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activeTab="1"/>
  </bookViews>
  <sheets>
    <sheet name="2025乡镇汇总" sheetId="1" r:id="rId1"/>
    <sheet name="户数汇总统计表" sheetId="2" r:id="rId2"/>
    <sheet name="草场乡" sheetId="3" r:id="rId3"/>
    <sheet name="大城子街道" sheetId="4" r:id="rId4"/>
    <sheet name="大营子" sheetId="5" r:id="rId5"/>
    <sheet name="东哨" sheetId="6" r:id="rId6"/>
    <sheet name="官大海" sheetId="7" r:id="rId7"/>
    <sheet name="公营子" sheetId="8" r:id="rId8"/>
    <sheet name="利州街道" sheetId="9" r:id="rId9"/>
    <sheet name="平房子" sheetId="10" r:id="rId10"/>
    <sheet name="山嘴子" sheetId="11" r:id="rId11"/>
    <sheet name="水泉" sheetId="12" r:id="rId12"/>
    <sheet name="卧虎沟" sheetId="13" r:id="rId13"/>
    <sheet name="十二德堡" sheetId="14" r:id="rId14"/>
    <sheet name="老爷庙" sheetId="15" r:id="rId15"/>
    <sheet name="南公营子" sheetId="16" r:id="rId16"/>
    <sheet name="兴隆庄" sheetId="18" r:id="rId17"/>
    <sheet name="羊角沟" sheetId="19" r:id="rId18"/>
    <sheet name="中三家" sheetId="20" r:id="rId19"/>
    <sheet name="白塔子" sheetId="21" r:id="rId20"/>
    <sheet name="坤都营子" sheetId="22" r:id="rId21"/>
    <sheet name="甘招" sheetId="23" r:id="rId22"/>
    <sheet name="六官营子" sheetId="24" r:id="rId23"/>
    <sheet name="尤杖子" sheetId="25" r:id="rId2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<sst xmlns="http://schemas.openxmlformats.org/spreadsheetml/2006/main" count="89536" uniqueCount="47940">
  <si>
    <t>喀左县2025年肉牛增量提质项目新增犊牛统计表（乡镇）</t>
  </si>
  <si>
    <t>序号</t>
  </si>
  <si>
    <t>乡镇名称</t>
  </si>
  <si>
    <t>户数</t>
  </si>
  <si>
    <t>存栏基础母牛数（头）</t>
  </si>
  <si>
    <t>新增犊牛数量（头）</t>
  </si>
  <si>
    <t>含辽育白牛犊牛数量（头）</t>
  </si>
  <si>
    <t>补贴数量</t>
  </si>
  <si>
    <t>官大海农场</t>
  </si>
  <si>
    <t>水泉镇</t>
  </si>
  <si>
    <t>公营子镇</t>
  </si>
  <si>
    <t>老爷庙镇</t>
  </si>
  <si>
    <t>山嘴子镇</t>
  </si>
  <si>
    <t>利州街道</t>
  </si>
  <si>
    <t>卧虎沟乡</t>
  </si>
  <si>
    <t>大城子街道</t>
  </si>
  <si>
    <t>大营子乡</t>
  </si>
  <si>
    <t>甘招镇</t>
  </si>
  <si>
    <t>坤都营子乡</t>
  </si>
  <si>
    <t>兴隆庄镇</t>
  </si>
  <si>
    <t>中三家镇</t>
  </si>
  <si>
    <t>平房子镇</t>
  </si>
  <si>
    <t>羊角沟镇</t>
  </si>
  <si>
    <t>白塔子镇</t>
  </si>
  <si>
    <t>尤杖子乡</t>
  </si>
  <si>
    <t>六官营子镇</t>
  </si>
  <si>
    <t>十二德堡镇</t>
  </si>
  <si>
    <t>草场乡</t>
  </si>
  <si>
    <t>东哨镇</t>
  </si>
  <si>
    <t>南公营子镇</t>
  </si>
  <si>
    <t>合计</t>
  </si>
  <si>
    <t>喀左县2025年度肉牛增量提质项目新增犊牛统计汇总表</t>
  </si>
  <si>
    <t>喀喇沁左翼蒙古族自治县</t>
  </si>
  <si>
    <t>行政村名称</t>
  </si>
  <si>
    <t>养殖户名称</t>
  </si>
  <si>
    <t>其中辽育白牛犊牛数量（头）</t>
  </si>
  <si>
    <t>南沟门村</t>
  </si>
  <si>
    <t>张立国</t>
  </si>
  <si>
    <t>王雷</t>
  </si>
  <si>
    <t>宋国友</t>
  </si>
  <si>
    <t>高松芳</t>
  </si>
  <si>
    <t>东汤村</t>
  </si>
  <si>
    <t>周传超</t>
  </si>
  <si>
    <t>马常州</t>
  </si>
  <si>
    <t>申守俊</t>
  </si>
  <si>
    <t>陶士印</t>
  </si>
  <si>
    <t>朱井德</t>
  </si>
  <si>
    <t>陶成友</t>
  </si>
  <si>
    <t>陶成志</t>
  </si>
  <si>
    <t>徐振富</t>
  </si>
  <si>
    <t>羿荣春</t>
  </si>
  <si>
    <t>郭俊宝</t>
  </si>
  <si>
    <t>郭俊海</t>
  </si>
  <si>
    <t>许国林</t>
  </si>
  <si>
    <t>李祥林</t>
  </si>
  <si>
    <t>李明堂</t>
  </si>
  <si>
    <t>郭俊林</t>
  </si>
  <si>
    <t>于村</t>
  </si>
  <si>
    <t>韩文艳</t>
  </si>
  <si>
    <t>徐凤蕊</t>
  </si>
  <si>
    <t>徐振勇</t>
  </si>
  <si>
    <t>徐庆林</t>
  </si>
  <si>
    <t>马振富</t>
  </si>
  <si>
    <t>李秋艳</t>
  </si>
  <si>
    <t>詹兴义</t>
  </si>
  <si>
    <t>郭桂祥</t>
  </si>
  <si>
    <t>詹立志</t>
  </si>
  <si>
    <t>房申村</t>
  </si>
  <si>
    <t>陈立方</t>
  </si>
  <si>
    <t>陈国彬</t>
  </si>
  <si>
    <t>王志宝</t>
  </si>
  <si>
    <t>宋福利</t>
  </si>
  <si>
    <t>逯景方</t>
  </si>
  <si>
    <t>徐东旭</t>
  </si>
  <si>
    <t>钱余喜</t>
  </si>
  <si>
    <t>孙廷喜</t>
  </si>
  <si>
    <t>靳常军</t>
  </si>
  <si>
    <t>宋天成</t>
  </si>
  <si>
    <t>宋正忠</t>
  </si>
  <si>
    <t>王福东</t>
  </si>
  <si>
    <t>王福瑞</t>
  </si>
  <si>
    <t>李国春</t>
  </si>
  <si>
    <t>郭德海</t>
  </si>
  <si>
    <t>李国瑞</t>
  </si>
  <si>
    <t>钱余才</t>
  </si>
  <si>
    <t>郭德富</t>
  </si>
  <si>
    <t>郭彩店村</t>
  </si>
  <si>
    <t>艾香俊</t>
  </si>
  <si>
    <t>郭晓光</t>
  </si>
  <si>
    <t>张桂有</t>
  </si>
  <si>
    <t>刘忠生</t>
  </si>
  <si>
    <t>尚玉</t>
  </si>
  <si>
    <t>马玉成</t>
  </si>
  <si>
    <t>李仁立</t>
  </si>
  <si>
    <t>马凤奎</t>
  </si>
  <si>
    <t>李振奎</t>
  </si>
  <si>
    <t>范长旭</t>
  </si>
  <si>
    <t>张立军</t>
  </si>
  <si>
    <t>小城子村</t>
  </si>
  <si>
    <t>王志德</t>
  </si>
  <si>
    <t>周丽娜</t>
  </si>
  <si>
    <t>张国军</t>
  </si>
  <si>
    <t>杨德林</t>
  </si>
  <si>
    <t>马强</t>
  </si>
  <si>
    <t>双庙村</t>
  </si>
  <si>
    <t>马勤</t>
  </si>
  <si>
    <t>高志远</t>
  </si>
  <si>
    <t>刘庆存</t>
  </si>
  <si>
    <t>刘洪印</t>
  </si>
  <si>
    <t>马宇江</t>
  </si>
  <si>
    <t>马义</t>
  </si>
  <si>
    <t>王贵文</t>
  </si>
  <si>
    <t>西村</t>
  </si>
  <si>
    <t>江树民</t>
  </si>
  <si>
    <t>李殿革</t>
  </si>
  <si>
    <t>张玉生</t>
  </si>
  <si>
    <t>刘德富</t>
  </si>
  <si>
    <t>洞上村</t>
  </si>
  <si>
    <t>沈广远</t>
  </si>
  <si>
    <t>张宝海</t>
  </si>
  <si>
    <t>五家子村</t>
  </si>
  <si>
    <t>张建富</t>
  </si>
  <si>
    <t>李国富</t>
  </si>
  <si>
    <t>李国民</t>
  </si>
  <si>
    <t>王安富</t>
  </si>
  <si>
    <t>何洪志</t>
  </si>
  <si>
    <t>盛会三</t>
  </si>
  <si>
    <t>大营子村</t>
  </si>
  <si>
    <t>宫占国</t>
  </si>
  <si>
    <t>宫雨富</t>
  </si>
  <si>
    <t>张光伟</t>
  </si>
  <si>
    <t>姚文武</t>
  </si>
  <si>
    <t>姚四科</t>
  </si>
  <si>
    <t>姚文义</t>
  </si>
  <si>
    <t>姚文全</t>
  </si>
  <si>
    <t>杨普涛</t>
  </si>
  <si>
    <t>杨普成</t>
  </si>
  <si>
    <t>闫文三</t>
  </si>
  <si>
    <t>衣显军</t>
  </si>
  <si>
    <t>黄昌胜</t>
  </si>
  <si>
    <t>杨立昆</t>
  </si>
  <si>
    <t>许江华</t>
  </si>
  <si>
    <t>林杖子村</t>
  </si>
  <si>
    <t>林金玉</t>
  </si>
  <si>
    <t>蔡献俊</t>
  </si>
  <si>
    <t>蔡胜军</t>
  </si>
  <si>
    <t>刘月鹏</t>
  </si>
  <si>
    <t>陈俊军</t>
  </si>
  <si>
    <t>刘殿国</t>
  </si>
  <si>
    <t>刘君兵</t>
  </si>
  <si>
    <t>贝云昌</t>
  </si>
  <si>
    <t>贝国镇</t>
  </si>
  <si>
    <t>贝国龙</t>
  </si>
  <si>
    <t>蔡丽艳</t>
  </si>
  <si>
    <t>潘海玲</t>
  </si>
  <si>
    <t>姜德志</t>
  </si>
  <si>
    <t>陈英奎</t>
  </si>
  <si>
    <t>郭江</t>
  </si>
  <si>
    <t>贝国利</t>
  </si>
  <si>
    <t>张国金</t>
  </si>
  <si>
    <t>陈建立</t>
  </si>
  <si>
    <t>刘奎</t>
  </si>
  <si>
    <t>贾再付</t>
  </si>
  <si>
    <t>贾再军</t>
  </si>
  <si>
    <t>郭香飞</t>
  </si>
  <si>
    <t>甜水沟村</t>
  </si>
  <si>
    <t>穆连宝</t>
  </si>
  <si>
    <t>李庆良</t>
  </si>
  <si>
    <t>陈国阳</t>
  </si>
  <si>
    <t>穆文国</t>
  </si>
  <si>
    <t>衣杖子村</t>
  </si>
  <si>
    <t>张秀云</t>
  </si>
  <si>
    <t>张宝生</t>
  </si>
  <si>
    <t>唐国锋</t>
  </si>
  <si>
    <t>衣跃林</t>
  </si>
  <si>
    <t>许殿永</t>
  </si>
  <si>
    <t>张国文</t>
  </si>
  <si>
    <t>张高峰</t>
  </si>
  <si>
    <t>蔡献志</t>
  </si>
  <si>
    <t>金杖子村</t>
  </si>
  <si>
    <t>孙士昌</t>
  </si>
  <si>
    <t>李春凯</t>
  </si>
  <si>
    <t>于振彩</t>
  </si>
  <si>
    <t>刘国权</t>
  </si>
  <si>
    <t>金利民</t>
  </si>
  <si>
    <t>刘希勇</t>
  </si>
  <si>
    <t>穆双来</t>
  </si>
  <si>
    <t>大梁下村</t>
  </si>
  <si>
    <t>刘宝学</t>
  </si>
  <si>
    <t>王俊山</t>
  </si>
  <si>
    <t>刘显峰</t>
  </si>
  <si>
    <t>于福源</t>
  </si>
  <si>
    <t>许洪君</t>
  </si>
  <si>
    <t>闻立</t>
  </si>
  <si>
    <t>闻英</t>
  </si>
  <si>
    <t>王新玉</t>
  </si>
  <si>
    <t>黄永强</t>
  </si>
  <si>
    <t>黄得华</t>
  </si>
  <si>
    <t>于化文</t>
  </si>
  <si>
    <t>王海民</t>
  </si>
  <si>
    <t>于鹏坤</t>
  </si>
  <si>
    <t>许洪江</t>
  </si>
  <si>
    <t>于化军</t>
  </si>
  <si>
    <t>大杖子村</t>
  </si>
  <si>
    <t>刘得忠</t>
  </si>
  <si>
    <t>陈秀华</t>
  </si>
  <si>
    <t>刘永富</t>
  </si>
  <si>
    <t>林吉森</t>
  </si>
  <si>
    <t>刘永波</t>
  </si>
  <si>
    <t>于海军</t>
  </si>
  <si>
    <t>车杖子村</t>
  </si>
  <si>
    <t>高祥禹</t>
  </si>
  <si>
    <t>车振学</t>
  </si>
  <si>
    <t>高九文</t>
  </si>
  <si>
    <t>车振国</t>
  </si>
  <si>
    <t>车振堂</t>
  </si>
  <si>
    <t>付振军</t>
  </si>
  <si>
    <t>姜维民</t>
  </si>
  <si>
    <t>车彦利</t>
  </si>
  <si>
    <t>车彦军</t>
  </si>
  <si>
    <t>孙化勇</t>
  </si>
  <si>
    <t>孙化志</t>
  </si>
  <si>
    <t>李松学</t>
  </si>
  <si>
    <t>丛柏生</t>
  </si>
  <si>
    <t>孙积国</t>
  </si>
  <si>
    <t>李松海</t>
  </si>
  <si>
    <t>李松臣</t>
  </si>
  <si>
    <t>周德锋</t>
  </si>
  <si>
    <t>付振青</t>
  </si>
  <si>
    <t>付文军</t>
  </si>
  <si>
    <t>付振和</t>
  </si>
  <si>
    <t>姚友德</t>
  </si>
  <si>
    <t>姚海涛</t>
  </si>
  <si>
    <t>迟得学</t>
  </si>
  <si>
    <t>姚学广</t>
  </si>
  <si>
    <t>迟德清</t>
  </si>
  <si>
    <t>迟久军</t>
  </si>
  <si>
    <t>迟久恩</t>
  </si>
  <si>
    <t>迟德友</t>
  </si>
  <si>
    <t>曹祥</t>
  </si>
  <si>
    <t>卢文玉</t>
  </si>
  <si>
    <t>迟杰</t>
  </si>
  <si>
    <t>李玉生</t>
  </si>
  <si>
    <t>孙昌龙</t>
  </si>
  <si>
    <t>刘子江</t>
  </si>
  <si>
    <t>烧锅杖子村</t>
  </si>
  <si>
    <t>杨艳苓</t>
  </si>
  <si>
    <t>刘广军</t>
  </si>
  <si>
    <t>郭成杰</t>
  </si>
  <si>
    <t>郭福奎</t>
  </si>
  <si>
    <t>杨永芳</t>
  </si>
  <si>
    <t>杨永伟</t>
  </si>
  <si>
    <t>崔雅莉</t>
  </si>
  <si>
    <t>田磊</t>
  </si>
  <si>
    <t>杨国森</t>
  </si>
  <si>
    <t>付玉才</t>
  </si>
  <si>
    <t>刘文昌</t>
  </si>
  <si>
    <t>杨国存</t>
  </si>
  <si>
    <t>李桂军</t>
  </si>
  <si>
    <t>李海锋</t>
  </si>
  <si>
    <t>邢占宝</t>
  </si>
  <si>
    <t>田本喜</t>
  </si>
  <si>
    <t>邢占江</t>
  </si>
  <si>
    <t>田本武</t>
  </si>
  <si>
    <t>赵九学</t>
  </si>
  <si>
    <t>崔本贤</t>
  </si>
  <si>
    <t>崔维顺</t>
  </si>
  <si>
    <t>段玉伍</t>
  </si>
  <si>
    <t>大马架子村</t>
  </si>
  <si>
    <t>曹文力</t>
  </si>
  <si>
    <t>袁朝阳</t>
  </si>
  <si>
    <t>刘树保</t>
  </si>
  <si>
    <t>邹积强</t>
  </si>
  <si>
    <t>张志祥</t>
  </si>
  <si>
    <t>袁庆贺</t>
  </si>
  <si>
    <t>袁朝明</t>
  </si>
  <si>
    <t>袁庆锁</t>
  </si>
  <si>
    <t>邹积春</t>
  </si>
  <si>
    <t>杨志国</t>
  </si>
  <si>
    <t>张志钢</t>
  </si>
  <si>
    <t>周德瑞</t>
  </si>
  <si>
    <t>袁庆申</t>
  </si>
  <si>
    <t>郭天学</t>
  </si>
  <si>
    <t>曹义林</t>
  </si>
  <si>
    <t>郭天飞</t>
  </si>
  <si>
    <t>林家店村</t>
  </si>
  <si>
    <t>林均民</t>
  </si>
  <si>
    <t>陈志坡</t>
  </si>
  <si>
    <t>东台子村</t>
  </si>
  <si>
    <t>宋春山</t>
  </si>
  <si>
    <t>张仪东</t>
  </si>
  <si>
    <t>马艳梅</t>
  </si>
  <si>
    <t>宋海江</t>
  </si>
  <si>
    <t>白国军</t>
  </si>
  <si>
    <t>邢万成</t>
  </si>
  <si>
    <t>孟凡慧</t>
  </si>
  <si>
    <t>丁国礼</t>
  </si>
  <si>
    <t>霍文礼</t>
  </si>
  <si>
    <t>宋涛</t>
  </si>
  <si>
    <t>小马架子村</t>
  </si>
  <si>
    <t>王治海</t>
  </si>
  <si>
    <t>刘艳江</t>
  </si>
  <si>
    <r>
      <rPr>
        <sz val="12"/>
        <color rgb="FF000000"/>
        <rFont val="宋体"/>
        <charset val="134"/>
      </rPr>
      <t>李化军</t>
    </r>
    <r>
      <rPr>
        <sz val="9"/>
        <color rgb="FF000000"/>
        <rFont val="宋体"/>
        <charset val="134"/>
      </rPr>
      <t>4组</t>
    </r>
  </si>
  <si>
    <t>李文合</t>
  </si>
  <si>
    <t>于成勇</t>
  </si>
  <si>
    <t>李树民</t>
  </si>
  <si>
    <t>李文田</t>
  </si>
  <si>
    <t>王桂礼</t>
  </si>
  <si>
    <t>李德飞</t>
  </si>
  <si>
    <t>马立刚</t>
  </si>
  <si>
    <t>王丙贵</t>
  </si>
  <si>
    <t>马立富</t>
  </si>
  <si>
    <t>王再东</t>
  </si>
  <si>
    <t>王桂廷</t>
  </si>
  <si>
    <t>王金玉</t>
  </si>
  <si>
    <t>于成普</t>
  </si>
  <si>
    <t>李大勇</t>
  </si>
  <si>
    <t>刘树超</t>
  </si>
  <si>
    <t>卧龙泉村</t>
  </si>
  <si>
    <t>徐立光</t>
  </si>
  <si>
    <t>徐景存</t>
  </si>
  <si>
    <t>徐景学</t>
  </si>
  <si>
    <t>王永顺</t>
  </si>
  <si>
    <t>孙国福</t>
  </si>
  <si>
    <t>周国春</t>
  </si>
  <si>
    <t>王永祥</t>
  </si>
  <si>
    <t>闫宏斌</t>
  </si>
  <si>
    <t>马学明</t>
  </si>
  <si>
    <t>王海芳</t>
  </si>
  <si>
    <t>白凤柱</t>
  </si>
  <si>
    <t>耿福林</t>
  </si>
  <si>
    <t>周洪才</t>
  </si>
  <si>
    <t>刘天学</t>
  </si>
  <si>
    <t>张兴珍</t>
  </si>
  <si>
    <t>东哨村</t>
  </si>
  <si>
    <t>冉国振</t>
  </si>
  <si>
    <t>蔡彦峰</t>
  </si>
  <si>
    <t>常玉臣</t>
  </si>
  <si>
    <t>李玉峰</t>
  </si>
  <si>
    <t>武合有</t>
  </si>
  <si>
    <t>迟本军</t>
  </si>
  <si>
    <t>曹文学</t>
  </si>
  <si>
    <t>蔡桂学</t>
  </si>
  <si>
    <t>冉祥立</t>
  </si>
  <si>
    <t>冉国玉</t>
  </si>
  <si>
    <t>白秀荣</t>
  </si>
  <si>
    <t>靳树军</t>
  </si>
  <si>
    <t>宋玉民</t>
  </si>
  <si>
    <t>周化学</t>
  </si>
  <si>
    <t>倪继忠</t>
  </si>
  <si>
    <t>武贺东</t>
  </si>
  <si>
    <t>王化成</t>
  </si>
  <si>
    <t>白富军</t>
  </si>
  <si>
    <t>周化先</t>
  </si>
  <si>
    <t>李乃峰</t>
  </si>
  <si>
    <t>章学奎</t>
  </si>
  <si>
    <t>白日军</t>
  </si>
  <si>
    <t>青沙子村</t>
  </si>
  <si>
    <t>丰兴桂</t>
  </si>
  <si>
    <t>吕明海</t>
  </si>
  <si>
    <t>邹德阳</t>
  </si>
  <si>
    <t>李春林</t>
  </si>
  <si>
    <t>张振宇</t>
  </si>
  <si>
    <t>丛资苓</t>
  </si>
  <si>
    <t>丰华明</t>
  </si>
  <si>
    <t>邹德贵</t>
  </si>
  <si>
    <t>朱桂起</t>
  </si>
  <si>
    <t>邹德国</t>
  </si>
  <si>
    <t>邹存军</t>
  </si>
  <si>
    <t>邹德友</t>
  </si>
  <si>
    <t>邹存印</t>
  </si>
  <si>
    <t>邹德良</t>
  </si>
  <si>
    <t>邹存君</t>
  </si>
  <si>
    <t>邹德正</t>
  </si>
  <si>
    <t>邢万五</t>
  </si>
  <si>
    <t>李和恩</t>
  </si>
  <si>
    <t>王树军</t>
  </si>
  <si>
    <t>邢万勇</t>
  </si>
  <si>
    <t>邢宝利</t>
  </si>
  <si>
    <t>张立武</t>
  </si>
  <si>
    <t>张振新</t>
  </si>
  <si>
    <t>李春合</t>
  </si>
  <si>
    <t>张立海</t>
  </si>
  <si>
    <t>常积春</t>
  </si>
  <si>
    <t>李志有</t>
  </si>
  <si>
    <t>邹存仕</t>
  </si>
  <si>
    <t>小马架子吉利玍</t>
  </si>
  <si>
    <t>袁庆瑞</t>
  </si>
  <si>
    <t>王国权</t>
  </si>
  <si>
    <t>刘志远</t>
  </si>
  <si>
    <t>王运文</t>
  </si>
  <si>
    <t>王树丰</t>
  </si>
  <si>
    <t>王海文</t>
  </si>
  <si>
    <t>北荒分场</t>
  </si>
  <si>
    <t>夏友福</t>
  </si>
  <si>
    <t>刘士宝</t>
  </si>
  <si>
    <t>前坟分场</t>
  </si>
  <si>
    <t>杨明</t>
  </si>
  <si>
    <t>赵磊</t>
  </si>
  <si>
    <t>东官分场</t>
  </si>
  <si>
    <t>白云鹏</t>
  </si>
  <si>
    <t>穆文成</t>
  </si>
  <si>
    <t>西官分场</t>
  </si>
  <si>
    <t>乌占友</t>
  </si>
  <si>
    <t>三官庙村</t>
  </si>
  <si>
    <t>王建华</t>
  </si>
  <si>
    <t>王建民</t>
  </si>
  <si>
    <t>侯荣强</t>
  </si>
  <si>
    <t>南山村</t>
  </si>
  <si>
    <t>张立娟</t>
  </si>
  <si>
    <t>李炳辉</t>
  </si>
  <si>
    <t>蔺新雷</t>
  </si>
  <si>
    <t>李勇</t>
  </si>
  <si>
    <t>五家村</t>
  </si>
  <si>
    <t>张青泉</t>
  </si>
  <si>
    <t>赵广信</t>
  </si>
  <si>
    <t>赵林波</t>
  </si>
  <si>
    <t>张香芹</t>
  </si>
  <si>
    <t>赵青会</t>
  </si>
  <si>
    <t>张少文</t>
  </si>
  <si>
    <t>五家村四组</t>
  </si>
  <si>
    <t>王广林</t>
  </si>
  <si>
    <t>刁全春</t>
  </si>
  <si>
    <t>李军</t>
  </si>
  <si>
    <t>李井会</t>
  </si>
  <si>
    <t>五家村九组</t>
  </si>
  <si>
    <t>张忠福</t>
  </si>
  <si>
    <t>赵广富</t>
  </si>
  <si>
    <t>李志元</t>
  </si>
  <si>
    <t>李正端</t>
  </si>
  <si>
    <t>下三家村</t>
  </si>
  <si>
    <t>任海朋</t>
  </si>
  <si>
    <t>成立伟</t>
  </si>
  <si>
    <t>吴敬伟</t>
  </si>
  <si>
    <t>王舒藩</t>
  </si>
  <si>
    <t>王力</t>
  </si>
  <si>
    <t>王宏奎</t>
  </si>
  <si>
    <t>庞凤云</t>
  </si>
  <si>
    <t>王云刚</t>
  </si>
  <si>
    <t>土城子村</t>
  </si>
  <si>
    <t>李兴春</t>
  </si>
  <si>
    <t>孔凌志</t>
  </si>
  <si>
    <t>李兴三</t>
  </si>
  <si>
    <t>钱明峰</t>
  </si>
  <si>
    <t>张双林</t>
  </si>
  <si>
    <t>李文刚</t>
  </si>
  <si>
    <t>苏振哲</t>
  </si>
  <si>
    <t>苏振才</t>
  </si>
  <si>
    <t>李光元</t>
  </si>
  <si>
    <t>王杖子村</t>
  </si>
  <si>
    <t>王元章</t>
  </si>
  <si>
    <t>刘进东</t>
  </si>
  <si>
    <t>任广富</t>
  </si>
  <si>
    <t>徐树军</t>
  </si>
  <si>
    <t>马久波</t>
  </si>
  <si>
    <t>端正村</t>
  </si>
  <si>
    <t>孙立明</t>
  </si>
  <si>
    <t>王文波</t>
  </si>
  <si>
    <t>张明彦</t>
  </si>
  <si>
    <t>张志永</t>
  </si>
  <si>
    <t>张树海</t>
  </si>
  <si>
    <t>张胜元</t>
  </si>
  <si>
    <t>张民奇</t>
  </si>
  <si>
    <t xml:space="preserve">丛家沟村 </t>
  </si>
  <si>
    <t>侯荣利</t>
  </si>
  <si>
    <t>郭艳军</t>
  </si>
  <si>
    <t>闫殿祥</t>
  </si>
  <si>
    <t>侯荣权</t>
  </si>
  <si>
    <t>张志成</t>
  </si>
  <si>
    <t>郭宝羽</t>
  </si>
  <si>
    <t>东垤卜村</t>
  </si>
  <si>
    <t>宋良杰</t>
  </si>
  <si>
    <t>付广利</t>
  </si>
  <si>
    <t>廉殿伟</t>
  </si>
  <si>
    <t>王广平</t>
  </si>
  <si>
    <t>公营子村</t>
  </si>
  <si>
    <t>孙玉民</t>
  </si>
  <si>
    <t>丛英昌</t>
  </si>
  <si>
    <t>任希会</t>
  </si>
  <si>
    <t>张玉和</t>
  </si>
  <si>
    <t>李文友</t>
  </si>
  <si>
    <t>崔景发</t>
  </si>
  <si>
    <t>杜志田</t>
  </si>
  <si>
    <t>程桂臣</t>
  </si>
  <si>
    <t>高亚林</t>
  </si>
  <si>
    <t>高洪全</t>
  </si>
  <si>
    <t>李景学</t>
  </si>
  <si>
    <t>牛新德</t>
  </si>
  <si>
    <t>乌国富</t>
  </si>
  <si>
    <t>吴宏伟</t>
  </si>
  <si>
    <t>小塔子沟村</t>
  </si>
  <si>
    <t>田海军</t>
  </si>
  <si>
    <t>李久春</t>
  </si>
  <si>
    <t>张明军</t>
  </si>
  <si>
    <t>王树海</t>
  </si>
  <si>
    <t>于先民</t>
  </si>
  <si>
    <t>王志岐</t>
  </si>
  <si>
    <t>塔子下村</t>
  </si>
  <si>
    <t>徐文斌</t>
  </si>
  <si>
    <t>韩棣民</t>
  </si>
  <si>
    <t>韩胜军</t>
  </si>
  <si>
    <t>李国平</t>
  </si>
  <si>
    <t>张英军</t>
  </si>
  <si>
    <t>胡相新</t>
  </si>
  <si>
    <t>彭力军</t>
  </si>
  <si>
    <t>李春园</t>
  </si>
  <si>
    <t>彭雪松</t>
  </si>
  <si>
    <t>李宝园</t>
  </si>
  <si>
    <t>赵明东</t>
  </si>
  <si>
    <t>桥子村</t>
  </si>
  <si>
    <t>张丙学</t>
  </si>
  <si>
    <t>刘本喜</t>
  </si>
  <si>
    <t>杨世双</t>
  </si>
  <si>
    <t>杨勇</t>
  </si>
  <si>
    <t>杨学昌</t>
  </si>
  <si>
    <t>杨震伟</t>
  </si>
  <si>
    <t>刘新海</t>
  </si>
  <si>
    <t>孙新刚</t>
  </si>
  <si>
    <t>李志东</t>
  </si>
  <si>
    <t>林天宝</t>
  </si>
  <si>
    <t>桑宇军</t>
  </si>
  <si>
    <t>徐志付</t>
  </si>
  <si>
    <t>孙新利</t>
  </si>
  <si>
    <t>姜红瑞</t>
  </si>
  <si>
    <t>刘文刚</t>
  </si>
  <si>
    <t>刘文川</t>
  </si>
  <si>
    <t>杨运良</t>
  </si>
  <si>
    <t>杨润力</t>
  </si>
  <si>
    <t>梁家营子村</t>
  </si>
  <si>
    <t>王华</t>
  </si>
  <si>
    <t>梁家营子</t>
  </si>
  <si>
    <t>袁庆丰</t>
  </si>
  <si>
    <t>山嘴村</t>
  </si>
  <si>
    <t>李子堂</t>
  </si>
  <si>
    <t>高树成</t>
  </si>
  <si>
    <t>韩初阳</t>
  </si>
  <si>
    <t>五道营子村</t>
  </si>
  <si>
    <t>白启山</t>
  </si>
  <si>
    <t>王兴志</t>
  </si>
  <si>
    <t>刘宝林</t>
  </si>
  <si>
    <t>东村</t>
  </si>
  <si>
    <t>任强</t>
  </si>
  <si>
    <t>王跃军</t>
  </si>
  <si>
    <t>王红光</t>
  </si>
  <si>
    <t>郑海春</t>
  </si>
  <si>
    <t>白音爱里村</t>
  </si>
  <si>
    <t>武秀鹏</t>
  </si>
  <si>
    <t>碾子沟村</t>
  </si>
  <si>
    <t>魏国富</t>
  </si>
  <si>
    <t>红石砬村</t>
  </si>
  <si>
    <t>陈国刚</t>
  </si>
  <si>
    <t>冉祥林</t>
  </si>
  <si>
    <t>付兆海</t>
  </si>
  <si>
    <t>于维申</t>
  </si>
  <si>
    <t>肖国生</t>
  </si>
  <si>
    <t>李国文</t>
  </si>
  <si>
    <t>于彦君</t>
  </si>
  <si>
    <t>王勇</t>
  </si>
  <si>
    <t>陈春林</t>
  </si>
  <si>
    <t>于泳波</t>
  </si>
  <si>
    <t>张春福</t>
  </si>
  <si>
    <t>北村</t>
  </si>
  <si>
    <t>张强</t>
  </si>
  <si>
    <t>刘国新</t>
  </si>
  <si>
    <t>丁新华</t>
  </si>
  <si>
    <t>杨广喜</t>
  </si>
  <si>
    <t>邹德威</t>
  </si>
  <si>
    <t>柏沟村</t>
  </si>
  <si>
    <t>于国才</t>
  </si>
  <si>
    <t>张殿宾</t>
  </si>
  <si>
    <t>孙世海</t>
  </si>
  <si>
    <t>郭天金</t>
  </si>
  <si>
    <t>张海洋</t>
  </si>
  <si>
    <t>南窑村</t>
  </si>
  <si>
    <t>羿荣智</t>
  </si>
  <si>
    <t>高善钢</t>
  </si>
  <si>
    <t>于全宝</t>
  </si>
  <si>
    <t>任秀英</t>
  </si>
  <si>
    <t>张亚军</t>
  </si>
  <si>
    <t>刘福利</t>
  </si>
  <si>
    <t>桃花池</t>
  </si>
  <si>
    <t>孟庆瑞</t>
  </si>
  <si>
    <t>王晨光</t>
  </si>
  <si>
    <t>张敬成</t>
  </si>
  <si>
    <t>刘志刚</t>
  </si>
  <si>
    <t>张立伟</t>
  </si>
  <si>
    <t>旧烧锅</t>
  </si>
  <si>
    <t>沈春仁</t>
  </si>
  <si>
    <t>李  凯</t>
  </si>
  <si>
    <t>陈立福</t>
  </si>
  <si>
    <t>陈志义</t>
  </si>
  <si>
    <t>井秀丰</t>
  </si>
  <si>
    <t>马海军</t>
  </si>
  <si>
    <t>马振银</t>
  </si>
  <si>
    <t>祁志刚</t>
  </si>
  <si>
    <t>黄道营子</t>
  </si>
  <si>
    <t>刘振来</t>
  </si>
  <si>
    <t>任秀华</t>
  </si>
  <si>
    <t>石福军</t>
  </si>
  <si>
    <t>张超</t>
  </si>
  <si>
    <t>三家</t>
  </si>
  <si>
    <t>王国辉</t>
  </si>
  <si>
    <t>白书煜</t>
  </si>
  <si>
    <t>王海刚</t>
  </si>
  <si>
    <t>平房子</t>
  </si>
  <si>
    <t>张春生</t>
  </si>
  <si>
    <t>刘贺文</t>
  </si>
  <si>
    <t>张立民</t>
  </si>
  <si>
    <t>马建贵</t>
  </si>
  <si>
    <t>吴树新</t>
  </si>
  <si>
    <t>马子红</t>
  </si>
  <si>
    <t>双庙</t>
  </si>
  <si>
    <t>郭洪志</t>
  </si>
  <si>
    <t>靳志忠</t>
  </si>
  <si>
    <t>张廷雨</t>
  </si>
  <si>
    <t>张宏友</t>
  </si>
  <si>
    <t>凌海潮</t>
  </si>
  <si>
    <t>田宇</t>
  </si>
  <si>
    <t>凌海江</t>
  </si>
  <si>
    <t>徐国栋</t>
  </si>
  <si>
    <t>三台</t>
  </si>
  <si>
    <t>姚国铭</t>
  </si>
  <si>
    <t>聂文海</t>
  </si>
  <si>
    <t>小营</t>
  </si>
  <si>
    <t>倪生国</t>
  </si>
  <si>
    <t>白树林</t>
  </si>
  <si>
    <t>卢殿生</t>
  </si>
  <si>
    <t>高云学</t>
  </si>
  <si>
    <t>北洞</t>
  </si>
  <si>
    <t>梁秀林</t>
  </si>
  <si>
    <t>梁秀文</t>
  </si>
  <si>
    <t>郭景财</t>
  </si>
  <si>
    <t>赵云龙</t>
  </si>
  <si>
    <t>孙志民</t>
  </si>
  <si>
    <t>马家窝铺</t>
  </si>
  <si>
    <t>葛树君</t>
  </si>
  <si>
    <t>赵彦辉</t>
  </si>
  <si>
    <t>石宝文</t>
  </si>
  <si>
    <t>冯桂君</t>
  </si>
  <si>
    <t>冯桂超</t>
  </si>
  <si>
    <t>李柏相</t>
  </si>
  <si>
    <t>徐坤</t>
  </si>
  <si>
    <t>徐俊彬</t>
  </si>
  <si>
    <t>赵树辉</t>
  </si>
  <si>
    <t>石福磊</t>
  </si>
  <si>
    <t>秦国峰</t>
  </si>
  <si>
    <t>李仕光</t>
  </si>
  <si>
    <t>徐俊全</t>
  </si>
  <si>
    <t>秦国声</t>
  </si>
  <si>
    <t>赵胜利</t>
  </si>
  <si>
    <t>赵满春</t>
  </si>
  <si>
    <t>张景桂</t>
  </si>
  <si>
    <t>凌宝明</t>
  </si>
  <si>
    <t>杨剑</t>
  </si>
  <si>
    <t>冯桂祥</t>
  </si>
  <si>
    <t>马玉明</t>
  </si>
  <si>
    <t>刁树林</t>
  </si>
  <si>
    <t>赵兴武</t>
  </si>
  <si>
    <t>赵彦学</t>
  </si>
  <si>
    <t>马海彬</t>
  </si>
  <si>
    <t>周杖子村</t>
  </si>
  <si>
    <t>徐瑞萍</t>
  </si>
  <si>
    <t>宋玉福</t>
  </si>
  <si>
    <t>王艳军</t>
  </si>
  <si>
    <t>刘迎杰</t>
  </si>
  <si>
    <t>孙福胜</t>
  </si>
  <si>
    <t>徐俊峰</t>
  </si>
  <si>
    <t>徐太民</t>
  </si>
  <si>
    <t>孙玉占</t>
  </si>
  <si>
    <t>邵海军</t>
  </si>
  <si>
    <t>九佛堂村</t>
  </si>
  <si>
    <t>徐海彦</t>
  </si>
  <si>
    <t>刘占丰</t>
  </si>
  <si>
    <t>刘文全</t>
  </si>
  <si>
    <t>尹晓冬</t>
  </si>
  <si>
    <t>曹子余</t>
  </si>
  <si>
    <t>贾玉生</t>
  </si>
  <si>
    <t>黄利</t>
  </si>
  <si>
    <t>刘利华</t>
  </si>
  <si>
    <t>郝占云</t>
  </si>
  <si>
    <t>曹建国</t>
  </si>
  <si>
    <t>刘士伟</t>
  </si>
  <si>
    <t>刘维成</t>
  </si>
  <si>
    <t>曹凌超</t>
  </si>
  <si>
    <t>纪占国</t>
  </si>
  <si>
    <t>刘士超</t>
  </si>
  <si>
    <t>刘国芬</t>
  </si>
  <si>
    <t>刘晓东</t>
  </si>
  <si>
    <t>曹凌合</t>
  </si>
  <si>
    <t>董文英</t>
  </si>
  <si>
    <t>冯艳国</t>
  </si>
  <si>
    <t>纪占文</t>
  </si>
  <si>
    <t>白井林</t>
  </si>
  <si>
    <t>李利华</t>
  </si>
  <si>
    <t>高振财</t>
  </si>
  <si>
    <t>山湾子</t>
  </si>
  <si>
    <t>张明阳</t>
  </si>
  <si>
    <t>张明辉</t>
  </si>
  <si>
    <t>刘福全</t>
  </si>
  <si>
    <t>段广仁</t>
  </si>
  <si>
    <t>于国彬</t>
  </si>
  <si>
    <t>赵学富</t>
  </si>
  <si>
    <t>张忠义</t>
  </si>
  <si>
    <t>张金华</t>
  </si>
  <si>
    <t>王佳龙</t>
  </si>
  <si>
    <t>万可水</t>
  </si>
  <si>
    <t>张金山</t>
  </si>
  <si>
    <t>张金峰</t>
  </si>
  <si>
    <t>米树田</t>
  </si>
  <si>
    <t>炕杖子村</t>
  </si>
  <si>
    <t>赵玉琢</t>
  </si>
  <si>
    <t>吕春雷</t>
  </si>
  <si>
    <t>赵玉廷</t>
  </si>
  <si>
    <t>刘学东</t>
  </si>
  <si>
    <t>孙晓林</t>
  </si>
  <si>
    <t>河南村</t>
  </si>
  <si>
    <t>王志广</t>
  </si>
  <si>
    <t>杨亮</t>
  </si>
  <si>
    <t>道虎沟村</t>
  </si>
  <si>
    <t>崔洪旭</t>
  </si>
  <si>
    <t>伞洪伍</t>
  </si>
  <si>
    <t>李艳玲</t>
  </si>
  <si>
    <t>山嘴子村</t>
  </si>
  <si>
    <t>林洪斌</t>
  </si>
  <si>
    <t>郭宝君</t>
  </si>
  <si>
    <t>王淑华</t>
  </si>
  <si>
    <t>刘井刚</t>
  </si>
  <si>
    <t>郑瑞峰</t>
  </si>
  <si>
    <t>齐文秀</t>
  </si>
  <si>
    <t>黄家店村</t>
  </si>
  <si>
    <t>郭玉军</t>
  </si>
  <si>
    <t>郭连宝</t>
  </si>
  <si>
    <t>江天海</t>
  </si>
  <si>
    <t>郭玉奎</t>
  </si>
  <si>
    <t>刘树生</t>
  </si>
  <si>
    <t>海岛营子村</t>
  </si>
  <si>
    <t>孟凡富</t>
  </si>
  <si>
    <t>祁洪生</t>
  </si>
  <si>
    <t>赵振江</t>
  </si>
  <si>
    <t>陈树国</t>
  </si>
  <si>
    <t>郭晓莲</t>
  </si>
  <si>
    <t>梁海国</t>
  </si>
  <si>
    <t>赵艳青</t>
  </si>
  <si>
    <t>邢铁军</t>
  </si>
  <si>
    <t>张宏利</t>
  </si>
  <si>
    <t>赵玉坤</t>
  </si>
  <si>
    <t>刘廷文</t>
  </si>
  <si>
    <t>张树生</t>
  </si>
  <si>
    <t>孙晓华</t>
  </si>
  <si>
    <t>刘树林</t>
  </si>
  <si>
    <t>付国旺</t>
  </si>
  <si>
    <t>付国志</t>
  </si>
  <si>
    <t>王海峰</t>
  </si>
  <si>
    <t>吕春明</t>
  </si>
  <si>
    <t>鲤莲杖子村</t>
  </si>
  <si>
    <t>徐春民</t>
  </si>
  <si>
    <t>刘长松</t>
  </si>
  <si>
    <t>阴桂树</t>
  </si>
  <si>
    <t>徐海军</t>
  </si>
  <si>
    <t>孙玉刚</t>
  </si>
  <si>
    <t>刘宝军</t>
  </si>
  <si>
    <t>李志国</t>
  </si>
  <si>
    <t>于兴龙</t>
  </si>
  <si>
    <t>赵洪振</t>
  </si>
  <si>
    <t>范长广</t>
  </si>
  <si>
    <t>马营子村</t>
  </si>
  <si>
    <t>丛培凯</t>
  </si>
  <si>
    <t>邵玉海</t>
  </si>
  <si>
    <t>吕明莉</t>
  </si>
  <si>
    <t>纪树友</t>
  </si>
  <si>
    <t>丛树祥</t>
  </si>
  <si>
    <t>杨成宝</t>
  </si>
  <si>
    <t>刘学成</t>
  </si>
  <si>
    <t>丛凌芝</t>
  </si>
  <si>
    <t>塔贝营子村</t>
  </si>
  <si>
    <t>张振春</t>
  </si>
  <si>
    <t>郝玉金</t>
  </si>
  <si>
    <t>訾国明</t>
  </si>
  <si>
    <t>张丽卫</t>
  </si>
  <si>
    <t>水泉村</t>
  </si>
  <si>
    <t>夏国利</t>
  </si>
  <si>
    <t>张吉辉</t>
  </si>
  <si>
    <t>夏宏江</t>
  </si>
  <si>
    <t>季海生</t>
  </si>
  <si>
    <t>高海文</t>
  </si>
  <si>
    <t>邹本生</t>
  </si>
  <si>
    <t>祝连贵</t>
  </si>
  <si>
    <t>温景树</t>
  </si>
  <si>
    <t>杜春祥</t>
  </si>
  <si>
    <t>夏国东</t>
  </si>
  <si>
    <t>夏增超</t>
  </si>
  <si>
    <t>邹德昌</t>
  </si>
  <si>
    <t>薛德军</t>
  </si>
  <si>
    <t>二道门村</t>
  </si>
  <si>
    <t>李强华</t>
  </si>
  <si>
    <t>林振水</t>
  </si>
  <si>
    <t>于振革</t>
  </si>
  <si>
    <t>杨广友</t>
  </si>
  <si>
    <t>于振权</t>
  </si>
  <si>
    <t>王云祥</t>
  </si>
  <si>
    <t>杨广成</t>
  </si>
  <si>
    <t>王军芳</t>
  </si>
  <si>
    <t>王用锁</t>
  </si>
  <si>
    <t>南亮子村</t>
  </si>
  <si>
    <t>王怀军</t>
  </si>
  <si>
    <t>邹存再</t>
  </si>
  <si>
    <t>管鹏宇</t>
  </si>
  <si>
    <t>巨满林</t>
  </si>
  <si>
    <t>后城子村</t>
  </si>
  <si>
    <t>王玉海</t>
  </si>
  <si>
    <t>胡守庆</t>
  </si>
  <si>
    <t>胡青宾</t>
  </si>
  <si>
    <t>王加勇</t>
  </si>
  <si>
    <t>杜淑艳</t>
  </si>
  <si>
    <t>梁世富</t>
  </si>
  <si>
    <t>胡任超</t>
  </si>
  <si>
    <t>梁世湖</t>
  </si>
  <si>
    <t>梁慧成</t>
  </si>
  <si>
    <t>李兴华</t>
  </si>
  <si>
    <t>张本彬</t>
  </si>
  <si>
    <t>孟庆伍</t>
  </si>
  <si>
    <t>李晓会</t>
  </si>
  <si>
    <t>胡守志</t>
  </si>
  <si>
    <t>老杖子村</t>
  </si>
  <si>
    <t>刘国占</t>
  </si>
  <si>
    <t>孙常文</t>
  </si>
  <si>
    <t>刘常柱</t>
  </si>
  <si>
    <t>孟祥柱</t>
  </si>
  <si>
    <t>李宗海</t>
  </si>
  <si>
    <t>孙国林</t>
  </si>
  <si>
    <t>李智虎</t>
  </si>
  <si>
    <t>卧虎沟村</t>
  </si>
  <si>
    <t>曹钰</t>
  </si>
  <si>
    <t>孙乃友</t>
  </si>
  <si>
    <t>郑文军</t>
  </si>
  <si>
    <t>郭振朋</t>
  </si>
  <si>
    <t>孙守祥</t>
  </si>
  <si>
    <t>孙守生</t>
  </si>
  <si>
    <t>曹沛江</t>
  </si>
  <si>
    <t>孙世军</t>
  </si>
  <si>
    <t>赵振军</t>
  </si>
  <si>
    <t>曹承林</t>
  </si>
  <si>
    <t>九神庙村</t>
  </si>
  <si>
    <t>王子清</t>
  </si>
  <si>
    <t>王风暴</t>
  </si>
  <si>
    <t>刘新华</t>
  </si>
  <si>
    <t>刘远杰</t>
  </si>
  <si>
    <t>张俊杰</t>
  </si>
  <si>
    <t>刘国臣</t>
  </si>
  <si>
    <t>吕福志</t>
  </si>
  <si>
    <t>顾杖子村</t>
  </si>
  <si>
    <t>朱志胜</t>
  </si>
  <si>
    <t>毛久春</t>
  </si>
  <si>
    <t>刘振杰</t>
  </si>
  <si>
    <t>刘彩梅</t>
  </si>
  <si>
    <t>刘忠新</t>
  </si>
  <si>
    <t>刘志文</t>
  </si>
  <si>
    <t>徐治民</t>
  </si>
  <si>
    <t>褚守仁</t>
  </si>
  <si>
    <t>郭振得</t>
  </si>
  <si>
    <t>徐光明</t>
  </si>
  <si>
    <t>郭东鹏</t>
  </si>
  <si>
    <t>下井村</t>
  </si>
  <si>
    <t>梁高忠</t>
  </si>
  <si>
    <t>郝庆余</t>
  </si>
  <si>
    <t>榜石沟村</t>
  </si>
  <si>
    <t>盖义娟</t>
  </si>
  <si>
    <t>王永兴</t>
  </si>
  <si>
    <t>朱彩凤</t>
  </si>
  <si>
    <t>盖宗右</t>
  </si>
  <si>
    <t>丛林</t>
  </si>
  <si>
    <t>李向清</t>
  </si>
  <si>
    <t>于福全</t>
  </si>
  <si>
    <t>二杖子村</t>
  </si>
  <si>
    <t>张献江</t>
  </si>
  <si>
    <t>尹英杰</t>
  </si>
  <si>
    <t>吴海成</t>
  </si>
  <si>
    <t>刘文雨</t>
  </si>
  <si>
    <t>李振杰</t>
  </si>
  <si>
    <t>张化东</t>
  </si>
  <si>
    <t>于恩玖</t>
  </si>
  <si>
    <t>林福利</t>
  </si>
  <si>
    <t>楚成国</t>
  </si>
  <si>
    <t>李德强</t>
  </si>
  <si>
    <t>四家子村</t>
  </si>
  <si>
    <t>郭宏伟</t>
  </si>
  <si>
    <t>肖国芳</t>
  </si>
  <si>
    <t>肖国银</t>
  </si>
  <si>
    <t>宋宝文</t>
  </si>
  <si>
    <t>王立勇</t>
  </si>
  <si>
    <t>梨树沟村</t>
  </si>
  <si>
    <t>徐广宇</t>
  </si>
  <si>
    <t>周永廷</t>
  </si>
  <si>
    <t>赵国廷</t>
  </si>
  <si>
    <t>田国山</t>
  </si>
  <si>
    <t>张丰友</t>
  </si>
  <si>
    <t>左文生</t>
  </si>
  <si>
    <t>魏国锋</t>
  </si>
  <si>
    <t>窦文</t>
  </si>
  <si>
    <t>白庙子村</t>
  </si>
  <si>
    <t>周建志</t>
  </si>
  <si>
    <t>周瑞东</t>
  </si>
  <si>
    <t>葛宝武</t>
  </si>
  <si>
    <t>周玉普</t>
  </si>
  <si>
    <t>石宝增</t>
  </si>
  <si>
    <t>徐来强</t>
  </si>
  <si>
    <t>杨文国</t>
  </si>
  <si>
    <t>郑桂明</t>
  </si>
  <si>
    <t>于生渤</t>
  </si>
  <si>
    <t>史玉有</t>
  </si>
  <si>
    <t>曹春学</t>
  </si>
  <si>
    <t>史书德</t>
  </si>
  <si>
    <t>徐盘立</t>
  </si>
  <si>
    <t>徐焕立</t>
  </si>
  <si>
    <t>徐国林</t>
  </si>
  <si>
    <t>曹春雷</t>
  </si>
  <si>
    <t>河东村</t>
  </si>
  <si>
    <t>王立宽</t>
  </si>
  <si>
    <t>王泽平</t>
  </si>
  <si>
    <t>祖立峰</t>
  </si>
  <si>
    <t>冯彦臣</t>
  </si>
  <si>
    <t>冯彦付</t>
  </si>
  <si>
    <t>张德祥</t>
  </si>
  <si>
    <t>白文广</t>
  </si>
  <si>
    <t>孙善林</t>
  </si>
  <si>
    <t>李广志</t>
  </si>
  <si>
    <t>刘保英</t>
  </si>
  <si>
    <t>王玉申</t>
  </si>
  <si>
    <t>神仙沟村</t>
  </si>
  <si>
    <t>徐福生</t>
  </si>
  <si>
    <t>王久余</t>
  </si>
  <si>
    <t>王宗国</t>
  </si>
  <si>
    <t>杨春保</t>
  </si>
  <si>
    <t>周凤有</t>
  </si>
  <si>
    <t>乱泥塘子村</t>
  </si>
  <si>
    <t>杨凤山</t>
  </si>
  <si>
    <t>于亲彪</t>
  </si>
  <si>
    <t>薛树林</t>
  </si>
  <si>
    <t>杨凤财</t>
  </si>
  <si>
    <t>马凤玉</t>
  </si>
  <si>
    <t>高玉存</t>
  </si>
  <si>
    <t>厚成云</t>
  </si>
  <si>
    <t>张海山</t>
  </si>
  <si>
    <t>王涛</t>
  </si>
  <si>
    <t>尚国锋</t>
  </si>
  <si>
    <t>高伟</t>
  </si>
  <si>
    <t>高玉柱</t>
  </si>
  <si>
    <t>高井峰</t>
  </si>
  <si>
    <t>王占海</t>
  </si>
  <si>
    <t>王天臻</t>
  </si>
  <si>
    <t>李海明</t>
  </si>
  <si>
    <t>郎艳飞</t>
  </si>
  <si>
    <t>李树德</t>
  </si>
  <si>
    <t>郎艳祥</t>
  </si>
  <si>
    <t>李文德</t>
  </si>
  <si>
    <t>王志廷</t>
  </si>
  <si>
    <t>王志刚</t>
  </si>
  <si>
    <t>杨学力</t>
  </si>
  <si>
    <t>土楼子村</t>
  </si>
  <si>
    <t>张磊</t>
  </si>
  <si>
    <t>董兆奎</t>
  </si>
  <si>
    <t>于海梁</t>
  </si>
  <si>
    <t>于海贵</t>
  </si>
  <si>
    <t>刘海龙</t>
  </si>
  <si>
    <t>刘振文</t>
  </si>
  <si>
    <t>董文才</t>
  </si>
  <si>
    <t>董二均</t>
  </si>
  <si>
    <t>郭维刚</t>
  </si>
  <si>
    <t>潘广辉</t>
  </si>
  <si>
    <t>潘成邦</t>
  </si>
  <si>
    <t>刘成来</t>
  </si>
  <si>
    <t>张兆胜</t>
  </si>
  <si>
    <t>张丰玉</t>
  </si>
  <si>
    <t>张宏伟</t>
  </si>
  <si>
    <t>李品德</t>
  </si>
  <si>
    <t>张成贺</t>
  </si>
  <si>
    <t>张兆义</t>
  </si>
  <si>
    <t>刘永贺</t>
  </si>
  <si>
    <t>张丰志</t>
  </si>
  <si>
    <t>张兆泉</t>
  </si>
  <si>
    <t>太沟村</t>
  </si>
  <si>
    <t>刘宝祥</t>
  </si>
  <si>
    <t>王孝清</t>
  </si>
  <si>
    <t>张维国</t>
  </si>
  <si>
    <t>刘忠利</t>
  </si>
  <si>
    <t>王守华</t>
  </si>
  <si>
    <t>张兆文</t>
  </si>
  <si>
    <t>刘殿军</t>
  </si>
  <si>
    <t>刘殿臣</t>
  </si>
  <si>
    <t>魏钦辉</t>
  </si>
  <si>
    <t>王延生</t>
  </si>
  <si>
    <t>吴守军</t>
  </si>
  <si>
    <t>王洪秀</t>
  </si>
  <si>
    <t>王守国</t>
  </si>
  <si>
    <t>王守臣</t>
  </si>
  <si>
    <t>黄绍忠</t>
  </si>
  <si>
    <t>李玉普</t>
  </si>
  <si>
    <t>吴守海</t>
  </si>
  <si>
    <t>吴公学</t>
  </si>
  <si>
    <t>石仁沟村</t>
  </si>
  <si>
    <t>杨连权</t>
  </si>
  <si>
    <t>李秀廷</t>
  </si>
  <si>
    <t>李洪涛</t>
  </si>
  <si>
    <t>李国生</t>
  </si>
  <si>
    <t>李秀平</t>
  </si>
  <si>
    <t>王子玉</t>
  </si>
  <si>
    <t>李兴伟</t>
  </si>
  <si>
    <t>王国民</t>
  </si>
  <si>
    <t>杨东利</t>
  </si>
  <si>
    <t>马中海</t>
  </si>
  <si>
    <t>尹桂发</t>
  </si>
  <si>
    <t>怀杖子村</t>
  </si>
  <si>
    <t>黄绍和</t>
  </si>
  <si>
    <t>石国刚</t>
  </si>
  <si>
    <t>李庆明</t>
  </si>
  <si>
    <t>石光</t>
  </si>
  <si>
    <t>宋宝权</t>
  </si>
  <si>
    <t>李永广</t>
  </si>
  <si>
    <t>陈学兵</t>
  </si>
  <si>
    <t>柳树存</t>
  </si>
  <si>
    <t>贾春文</t>
  </si>
  <si>
    <t>周树良</t>
  </si>
  <si>
    <t>刘明昌</t>
  </si>
  <si>
    <t>喇嘛沟村</t>
  </si>
  <si>
    <t>周海臣</t>
  </si>
  <si>
    <t>周海山</t>
  </si>
  <si>
    <t>赵树林</t>
  </si>
  <si>
    <t>周连生</t>
  </si>
  <si>
    <t>刘国立</t>
  </si>
  <si>
    <t>范程东</t>
  </si>
  <si>
    <t>曹铁军</t>
  </si>
  <si>
    <t>宗涛</t>
  </si>
  <si>
    <t>宗猛</t>
  </si>
  <si>
    <t>王丙文</t>
  </si>
  <si>
    <t>王玉林</t>
  </si>
  <si>
    <t>十二德堡村</t>
  </si>
  <si>
    <t>杨宝臣</t>
  </si>
  <si>
    <t>范帮峰</t>
  </si>
  <si>
    <t>范振胜</t>
  </si>
  <si>
    <t>冯桂林</t>
  </si>
  <si>
    <t>杨德海</t>
  </si>
  <si>
    <t>和尚沟村</t>
  </si>
  <si>
    <t>崔存印</t>
  </si>
  <si>
    <t>齐凤海</t>
  </si>
  <si>
    <t>张东文</t>
  </si>
  <si>
    <t>张树林</t>
  </si>
  <si>
    <t>王宗财</t>
  </si>
  <si>
    <t>万玉水</t>
  </si>
  <si>
    <t>刘世全</t>
  </si>
  <si>
    <t>刘得成</t>
  </si>
  <si>
    <t>王福君</t>
  </si>
  <si>
    <t>崔存富</t>
  </si>
  <si>
    <t>崔存金</t>
  </si>
  <si>
    <t>张凤明</t>
  </si>
  <si>
    <t>于钦亮</t>
  </si>
  <si>
    <t>刘洪坡</t>
  </si>
  <si>
    <t>宿继臣</t>
  </si>
  <si>
    <t>马春志</t>
  </si>
  <si>
    <t>谢显锋</t>
  </si>
  <si>
    <t>王守学</t>
  </si>
  <si>
    <t>周希贵</t>
  </si>
  <si>
    <t>孙国强</t>
  </si>
  <si>
    <t>冀士军</t>
  </si>
  <si>
    <t>安德营子村</t>
  </si>
  <si>
    <t>李洪东</t>
  </si>
  <si>
    <t>王超</t>
  </si>
  <si>
    <t>李玉明</t>
  </si>
  <si>
    <t>马志超</t>
  </si>
  <si>
    <t>梁小东</t>
  </si>
  <si>
    <t>孙学军</t>
  </si>
  <si>
    <t>宁洪华</t>
  </si>
  <si>
    <t>张鹏祥</t>
  </si>
  <si>
    <t>王立全</t>
  </si>
  <si>
    <t>梁全</t>
  </si>
  <si>
    <t>李亚军</t>
  </si>
  <si>
    <t>窑洞子村</t>
  </si>
  <si>
    <t>丁述春</t>
  </si>
  <si>
    <t>丁宗宝</t>
  </si>
  <si>
    <t>丁维朋</t>
  </si>
  <si>
    <t>于志军</t>
  </si>
  <si>
    <t>潘成和</t>
  </si>
  <si>
    <t>马现存</t>
  </si>
  <si>
    <t>宋春勇</t>
  </si>
  <si>
    <t>王福奎</t>
  </si>
  <si>
    <t>许兴华</t>
  </si>
  <si>
    <t>丁维民</t>
  </si>
  <si>
    <t>宁玉平</t>
  </si>
  <si>
    <t>果木树村</t>
  </si>
  <si>
    <t>蔡振猛</t>
  </si>
  <si>
    <t>王东生</t>
  </si>
  <si>
    <t>常世富</t>
  </si>
  <si>
    <t>黄连福</t>
  </si>
  <si>
    <t>范海红</t>
  </si>
  <si>
    <t>李庆艳</t>
  </si>
  <si>
    <t>许春军</t>
  </si>
  <si>
    <t>张立华</t>
  </si>
  <si>
    <t>王兴华</t>
  </si>
  <si>
    <t>孙秀英</t>
  </si>
  <si>
    <t>周广金</t>
  </si>
  <si>
    <t>刘秀梅</t>
  </si>
  <si>
    <t>邹存来</t>
  </si>
  <si>
    <t>邹积财</t>
  </si>
  <si>
    <t>邹德军</t>
  </si>
  <si>
    <t>许春丰</t>
  </si>
  <si>
    <t>王宗芳</t>
  </si>
  <si>
    <t>黄福来</t>
  </si>
  <si>
    <t>王世江</t>
  </si>
  <si>
    <t>王大军</t>
  </si>
  <si>
    <t>胡胜广</t>
  </si>
  <si>
    <t>梁光宇</t>
  </si>
  <si>
    <t>常士祥</t>
  </si>
  <si>
    <t>常兴邦</t>
  </si>
  <si>
    <t>黄雅静</t>
  </si>
  <si>
    <t>乌太沟村</t>
  </si>
  <si>
    <t>赵天兴</t>
  </si>
  <si>
    <t>赵天文</t>
  </si>
  <si>
    <t>蔡振生</t>
  </si>
  <si>
    <t>李松祥</t>
  </si>
  <si>
    <t>代良富</t>
  </si>
  <si>
    <t>李松波</t>
  </si>
  <si>
    <t>张远福</t>
  </si>
  <si>
    <t>张志丰</t>
  </si>
  <si>
    <t>李松华</t>
  </si>
  <si>
    <t>代作祥</t>
  </si>
  <si>
    <t>李佰军</t>
  </si>
  <si>
    <t>张志远</t>
  </si>
  <si>
    <t>北山村</t>
  </si>
  <si>
    <t>付庆权</t>
  </si>
  <si>
    <t>付庆海</t>
  </si>
  <si>
    <t>杨凤权</t>
  </si>
  <si>
    <t>李桂林</t>
  </si>
  <si>
    <t>刘海瑞</t>
  </si>
  <si>
    <t>王小江</t>
  </si>
  <si>
    <t>张志福</t>
  </si>
  <si>
    <t>刘海东</t>
  </si>
  <si>
    <t>李德富</t>
  </si>
  <si>
    <t>杨松明</t>
  </si>
  <si>
    <t>平房子村</t>
  </si>
  <si>
    <t>刘国玉</t>
  </si>
  <si>
    <t>刘国昌</t>
  </si>
  <si>
    <t>刘柏顺</t>
  </si>
  <si>
    <t>刘桂虎</t>
  </si>
  <si>
    <t>张凤军</t>
  </si>
  <si>
    <t>刘海祥</t>
  </si>
  <si>
    <t>王龙祥</t>
  </si>
  <si>
    <t>白云江</t>
  </si>
  <si>
    <t>刘延福</t>
  </si>
  <si>
    <t>刘桂义</t>
  </si>
  <si>
    <t>张凤祥</t>
  </si>
  <si>
    <t>下河套村</t>
  </si>
  <si>
    <t>王双军</t>
  </si>
  <si>
    <t>马国新</t>
  </si>
  <si>
    <t>陆振胜</t>
  </si>
  <si>
    <t>李永林</t>
  </si>
  <si>
    <t>陆洪喜</t>
  </si>
  <si>
    <t>张宝金</t>
  </si>
  <si>
    <t>陆国军</t>
  </si>
  <si>
    <t>陆振海</t>
  </si>
  <si>
    <t>王喜友</t>
  </si>
  <si>
    <t>宁献江</t>
  </si>
  <si>
    <t>蔡桂明</t>
  </si>
  <si>
    <t>宁大军</t>
  </si>
  <si>
    <t>张献文</t>
  </si>
  <si>
    <t>张兆奎</t>
  </si>
  <si>
    <t>林志</t>
  </si>
  <si>
    <t>陆亚利</t>
  </si>
  <si>
    <t>任连志</t>
  </si>
  <si>
    <t>宁献友</t>
  </si>
  <si>
    <t>李天玉</t>
  </si>
  <si>
    <t>杨东富</t>
  </si>
  <si>
    <t>张长春</t>
  </si>
  <si>
    <t>十八奤村</t>
  </si>
  <si>
    <t>陈永旺</t>
  </si>
  <si>
    <t>郝金龙</t>
  </si>
  <si>
    <t>于树园</t>
  </si>
  <si>
    <t>李海生</t>
  </si>
  <si>
    <t>王志军</t>
  </si>
  <si>
    <t>王明东</t>
  </si>
  <si>
    <t>王祥利</t>
  </si>
  <si>
    <t>魏春新</t>
  </si>
  <si>
    <t>李晓杰</t>
  </si>
  <si>
    <t>魏春山</t>
  </si>
  <si>
    <t>李荣义</t>
  </si>
  <si>
    <t>赵振华</t>
  </si>
  <si>
    <t>袁超银</t>
  </si>
  <si>
    <t>王祥华</t>
  </si>
  <si>
    <t>袁超军</t>
  </si>
  <si>
    <t>宋春军</t>
  </si>
  <si>
    <t>老爷庙村</t>
  </si>
  <si>
    <t>杜宪文</t>
  </si>
  <si>
    <t>李景东</t>
  </si>
  <si>
    <t>刘祥</t>
  </si>
  <si>
    <t>杨国余</t>
  </si>
  <si>
    <t>杨玉国</t>
  </si>
  <si>
    <t xml:space="preserve"> 杨福明</t>
  </si>
  <si>
    <t>李培文</t>
  </si>
  <si>
    <t>杨永庆</t>
  </si>
  <si>
    <t>冯涛</t>
  </si>
  <si>
    <t>冯义臣</t>
  </si>
  <si>
    <t>辛红</t>
  </si>
  <si>
    <t>李宝生（李俊军）</t>
  </si>
  <si>
    <t>李树奎</t>
  </si>
  <si>
    <t>冷献林</t>
  </si>
  <si>
    <t>张宝忠</t>
  </si>
  <si>
    <t>冷献合</t>
  </si>
  <si>
    <t>李连瑞</t>
  </si>
  <si>
    <t>李现江</t>
  </si>
  <si>
    <t>曹文香</t>
  </si>
  <si>
    <t>叶东青</t>
  </si>
  <si>
    <t>郭明华</t>
  </si>
  <si>
    <t>迟国立</t>
  </si>
  <si>
    <t>户子沟村</t>
  </si>
  <si>
    <t>李凤祥</t>
  </si>
  <si>
    <t>李树权</t>
  </si>
  <si>
    <t>陆国祥</t>
  </si>
  <si>
    <t>张云峰</t>
  </si>
  <si>
    <t>孙凤奎</t>
  </si>
  <si>
    <t>孙福志</t>
  </si>
  <si>
    <t>杨国瑞</t>
  </si>
  <si>
    <t>周福权</t>
  </si>
  <si>
    <t>赵俊峰</t>
  </si>
  <si>
    <t>陆国峰</t>
  </si>
  <si>
    <t>杨常德</t>
  </si>
  <si>
    <t>胡志卫</t>
  </si>
  <si>
    <t>宋广胜</t>
  </si>
  <si>
    <t>宋广明</t>
  </si>
  <si>
    <t>宋广海</t>
  </si>
  <si>
    <t>宋广和</t>
  </si>
  <si>
    <t>宋瑞德</t>
  </si>
  <si>
    <t>刘亚丰</t>
  </si>
  <si>
    <t>范文东</t>
  </si>
  <si>
    <t>闫喜文</t>
  </si>
  <si>
    <t>闫守海</t>
  </si>
  <si>
    <t>陆国文</t>
  </si>
  <si>
    <t>奈木皋村</t>
  </si>
  <si>
    <t>孙贺德</t>
  </si>
  <si>
    <t>孙继余</t>
  </si>
  <si>
    <t>孙宗文</t>
  </si>
  <si>
    <t>孙宗新</t>
  </si>
  <si>
    <t>姜德祥</t>
  </si>
  <si>
    <t>焦成海</t>
  </si>
  <si>
    <t>李维德</t>
  </si>
  <si>
    <t>范振友</t>
  </si>
  <si>
    <t>宋良军</t>
  </si>
  <si>
    <t>田桂荣</t>
  </si>
  <si>
    <t>姜维友</t>
  </si>
  <si>
    <t>刘成军</t>
  </si>
  <si>
    <t>姜凤芹</t>
  </si>
  <si>
    <t>魏守峰</t>
  </si>
  <si>
    <t>李有福</t>
  </si>
  <si>
    <t>于立文</t>
  </si>
  <si>
    <t>李广军</t>
  </si>
  <si>
    <t>靳广瑞</t>
  </si>
  <si>
    <t>杨树下村</t>
  </si>
  <si>
    <t>金艳君</t>
  </si>
  <si>
    <t>刘树成</t>
  </si>
  <si>
    <t>李忠才</t>
  </si>
  <si>
    <t>刘凤云</t>
  </si>
  <si>
    <t>李瑞青</t>
  </si>
  <si>
    <t>张九忠</t>
  </si>
  <si>
    <t>刘发友</t>
  </si>
  <si>
    <t>李殿林</t>
  </si>
  <si>
    <t>姜学军</t>
  </si>
  <si>
    <t>刘兴奎</t>
  </si>
  <si>
    <t>刘兴广</t>
  </si>
  <si>
    <t>赵福金</t>
  </si>
  <si>
    <t>王守正</t>
  </si>
  <si>
    <t>孟凡明</t>
  </si>
  <si>
    <t>段琼</t>
  </si>
  <si>
    <t>宿成立</t>
  </si>
  <si>
    <t>柳丙德</t>
  </si>
  <si>
    <t>梁振远</t>
  </si>
  <si>
    <t>下店村</t>
  </si>
  <si>
    <t>李国和</t>
  </si>
  <si>
    <t>沈淑廷</t>
  </si>
  <si>
    <t>李锋堂</t>
  </si>
  <si>
    <t>李和堂</t>
  </si>
  <si>
    <t>李殿学</t>
  </si>
  <si>
    <t>李殿伍</t>
  </si>
  <si>
    <t>石福坤</t>
  </si>
  <si>
    <t>石福满</t>
  </si>
  <si>
    <t>石小大</t>
  </si>
  <si>
    <t>徐宝君</t>
  </si>
  <si>
    <t>石福华</t>
  </si>
  <si>
    <t>石宝昌</t>
  </si>
  <si>
    <t>石小雷</t>
  </si>
  <si>
    <t>石宝明</t>
  </si>
  <si>
    <t>石福连</t>
  </si>
  <si>
    <t>刘天富</t>
  </si>
  <si>
    <t>刘天明</t>
  </si>
  <si>
    <t>王绘</t>
  </si>
  <si>
    <t>张玉梅</t>
  </si>
  <si>
    <t>刘所柱</t>
  </si>
  <si>
    <t>马清海</t>
  </si>
  <si>
    <t>谷志山</t>
  </si>
  <si>
    <t>郭满富</t>
  </si>
  <si>
    <t>谷荣清</t>
  </si>
  <si>
    <t>李宝堂</t>
  </si>
  <si>
    <t>李满堂</t>
  </si>
  <si>
    <t>白草沟村</t>
  </si>
  <si>
    <t>刘春贵</t>
  </si>
  <si>
    <t>孙立伟</t>
  </si>
  <si>
    <r>
      <rPr>
        <u/>
        <sz val="11"/>
        <color rgb="FF000000"/>
        <rFont val="宋体"/>
        <charset val="134"/>
      </rPr>
      <t>韩</t>
    </r>
    <r>
      <rPr>
        <sz val="11"/>
        <color rgb="FF000000"/>
        <rFont val="宋体"/>
        <charset val="134"/>
      </rPr>
      <t>金富</t>
    </r>
  </si>
  <si>
    <t>胡景艳</t>
  </si>
  <si>
    <t>白振礼</t>
  </si>
  <si>
    <t>刘淑芬</t>
  </si>
  <si>
    <t>刘兴阁</t>
  </si>
  <si>
    <t>张朝营</t>
  </si>
  <si>
    <t>刘景利</t>
  </si>
  <si>
    <t>栾树军</t>
  </si>
  <si>
    <t>白景阳</t>
  </si>
  <si>
    <t>大三家村</t>
  </si>
  <si>
    <t>赵丽君</t>
  </si>
  <si>
    <t>王喜刚</t>
  </si>
  <si>
    <t>史玉堂</t>
  </si>
  <si>
    <t>赵祥</t>
  </si>
  <si>
    <t>张艳娟</t>
  </si>
  <si>
    <t>郭玉春</t>
  </si>
  <si>
    <t>赵艳松</t>
  </si>
  <si>
    <t>张国臣</t>
  </si>
  <si>
    <t>王艳梅</t>
  </si>
  <si>
    <t>朱明贵</t>
  </si>
  <si>
    <t>杨志强</t>
  </si>
  <si>
    <t>姚其林</t>
  </si>
  <si>
    <t>闫成志</t>
  </si>
  <si>
    <t>胡永新</t>
  </si>
  <si>
    <t>马利</t>
  </si>
  <si>
    <t>刘向军</t>
  </si>
  <si>
    <t>陶维山</t>
  </si>
  <si>
    <t>陶维武</t>
  </si>
  <si>
    <t>闫立玉</t>
  </si>
  <si>
    <t>张志华</t>
  </si>
  <si>
    <t>张宏君</t>
  </si>
  <si>
    <t>李树清.</t>
  </si>
  <si>
    <t>王延龙</t>
  </si>
  <si>
    <t>丁立忠</t>
  </si>
  <si>
    <t>马九贵</t>
  </si>
  <si>
    <t>张晓奎</t>
  </si>
  <si>
    <t>姜晓伟</t>
  </si>
  <si>
    <t>陈汉华</t>
  </si>
  <si>
    <t>姜晓文</t>
  </si>
  <si>
    <t>乌瑞林</t>
  </si>
  <si>
    <t>包成辉</t>
  </si>
  <si>
    <t>韩树海</t>
  </si>
  <si>
    <t>陈青松</t>
  </si>
  <si>
    <t>姜宏广</t>
  </si>
  <si>
    <t>张明涛</t>
  </si>
  <si>
    <t>张淑琴</t>
  </si>
  <si>
    <t>田野</t>
  </si>
  <si>
    <t>乔万海</t>
  </si>
  <si>
    <t>包建华</t>
  </si>
  <si>
    <t>黄花店村</t>
  </si>
  <si>
    <t>谷二利</t>
  </si>
  <si>
    <t>谷胜利</t>
  </si>
  <si>
    <t>谷国峰</t>
  </si>
  <si>
    <t>范洪超</t>
  </si>
  <si>
    <t>谷立权</t>
  </si>
  <si>
    <t>李国冬</t>
  </si>
  <si>
    <t>谷亚利</t>
  </si>
  <si>
    <t>赵永峰</t>
  </si>
  <si>
    <t>樊兴国</t>
  </si>
  <si>
    <t>靳志凯</t>
  </si>
  <si>
    <t>宫晓梅</t>
  </si>
  <si>
    <t>王林治</t>
  </si>
  <si>
    <t>刘天魁</t>
  </si>
  <si>
    <t>闫春芳</t>
  </si>
  <si>
    <t>李守香</t>
  </si>
  <si>
    <t>张友山</t>
  </si>
  <si>
    <t>张殿林</t>
  </si>
  <si>
    <t>杨成云</t>
  </si>
  <si>
    <t>韩怀辉</t>
  </si>
  <si>
    <t>韩文革</t>
  </si>
  <si>
    <t>纪学苓</t>
  </si>
  <si>
    <t>李杖子村</t>
  </si>
  <si>
    <t>赵亚东</t>
  </si>
  <si>
    <t>赵树生</t>
  </si>
  <si>
    <t>李景伟</t>
  </si>
  <si>
    <t>孙艳生</t>
  </si>
  <si>
    <t>常国庆</t>
  </si>
  <si>
    <t>李树山</t>
  </si>
  <si>
    <t>韩金龙</t>
  </si>
  <si>
    <t>张维贵</t>
  </si>
  <si>
    <t>张兆军</t>
  </si>
  <si>
    <t>姜立臣</t>
  </si>
  <si>
    <t>宫建军</t>
  </si>
  <si>
    <t>宫占贵</t>
  </si>
  <si>
    <t>周阳</t>
  </si>
  <si>
    <t>张丛林</t>
  </si>
  <si>
    <t>石长江</t>
  </si>
  <si>
    <t>徐亚芝</t>
  </si>
  <si>
    <t>周井旺</t>
  </si>
  <si>
    <t>李建奎</t>
  </si>
  <si>
    <t>李宝军</t>
  </si>
  <si>
    <t>司占广</t>
  </si>
  <si>
    <t>刘万江</t>
  </si>
  <si>
    <t>韩金友</t>
  </si>
  <si>
    <t>两家村</t>
  </si>
  <si>
    <t>扈强</t>
  </si>
  <si>
    <t>范九瑞</t>
  </si>
  <si>
    <t>白占德</t>
  </si>
  <si>
    <t>刁国军</t>
  </si>
  <si>
    <t>张玉风</t>
  </si>
  <si>
    <t>范九山</t>
  </si>
  <si>
    <t>白艳红</t>
  </si>
  <si>
    <t>董福文</t>
  </si>
  <si>
    <t>邢广军</t>
  </si>
  <si>
    <t>郭宝春</t>
  </si>
  <si>
    <t>王宏伟</t>
  </si>
  <si>
    <t>白利民</t>
  </si>
  <si>
    <t>车建国</t>
  </si>
  <si>
    <t>白连财</t>
  </si>
  <si>
    <t>车艳军</t>
  </si>
  <si>
    <t>车艳臣</t>
  </si>
  <si>
    <t>李凤君</t>
  </si>
  <si>
    <t>陈永生</t>
  </si>
  <si>
    <t>刘慧</t>
  </si>
  <si>
    <t>白相臣</t>
  </si>
  <si>
    <t>韩利梅</t>
  </si>
  <si>
    <t>闫树芳</t>
  </si>
  <si>
    <t>闫树申</t>
  </si>
  <si>
    <t>闫树奎</t>
  </si>
  <si>
    <t>闫树国</t>
  </si>
  <si>
    <t>武瑞香</t>
  </si>
  <si>
    <t>南村</t>
  </si>
  <si>
    <t>张秀连</t>
  </si>
  <si>
    <t>赵东明</t>
  </si>
  <si>
    <t>景立国</t>
  </si>
  <si>
    <t>常亮</t>
  </si>
  <si>
    <t>刘兴国</t>
  </si>
  <si>
    <t>刘建国</t>
  </si>
  <si>
    <t>郭鸿杉</t>
  </si>
  <si>
    <t>茹彩凤</t>
  </si>
  <si>
    <t>赵亚丽</t>
  </si>
  <si>
    <t>王秀芝</t>
  </si>
  <si>
    <t>刘海春</t>
  </si>
  <si>
    <t>张立东</t>
  </si>
  <si>
    <t>李智泉</t>
  </si>
  <si>
    <t>马力</t>
  </si>
  <si>
    <t>郭树德</t>
  </si>
  <si>
    <t>刘建军</t>
  </si>
  <si>
    <t>南汤村</t>
  </si>
  <si>
    <t>赵岩</t>
  </si>
  <si>
    <t>孙国明</t>
  </si>
  <si>
    <t>张金玲</t>
  </si>
  <si>
    <t>周春禄</t>
  </si>
  <si>
    <t>李雅峰</t>
  </si>
  <si>
    <t>李雅权</t>
  </si>
  <si>
    <t>贾学清</t>
  </si>
  <si>
    <t>孙国良</t>
  </si>
  <si>
    <t>司占军</t>
  </si>
  <si>
    <t>周文明</t>
  </si>
  <si>
    <t>孙红伟</t>
  </si>
  <si>
    <t>周相伟</t>
  </si>
  <si>
    <t>孙爽</t>
  </si>
  <si>
    <t>七间房村</t>
  </si>
  <si>
    <t>韩树森</t>
  </si>
  <si>
    <t>白文喜</t>
  </si>
  <si>
    <t>孙明臣</t>
  </si>
  <si>
    <t>池亚新</t>
  </si>
  <si>
    <t>魏宪国</t>
  </si>
  <si>
    <t>苏庆华</t>
  </si>
  <si>
    <t>王国军</t>
  </si>
  <si>
    <t>白航</t>
  </si>
  <si>
    <t>乌春友</t>
  </si>
  <si>
    <t>白立峰</t>
  </si>
  <si>
    <t>白立彬</t>
  </si>
  <si>
    <t>白金喜</t>
  </si>
  <si>
    <t>张艳辉</t>
  </si>
  <si>
    <t>胡永利</t>
  </si>
  <si>
    <t>李建国</t>
  </si>
  <si>
    <t>四道营子村</t>
  </si>
  <si>
    <t>白建军</t>
  </si>
  <si>
    <t>潘淑丽</t>
  </si>
  <si>
    <t>白松山</t>
  </si>
  <si>
    <t>石立东</t>
  </si>
  <si>
    <t>魏家庄村</t>
  </si>
  <si>
    <t>任艳彬</t>
  </si>
  <si>
    <t>闫守志</t>
  </si>
  <si>
    <t>霍洪君</t>
  </si>
  <si>
    <t>高凤庆</t>
  </si>
  <si>
    <t>王永存</t>
  </si>
  <si>
    <t>闫广军</t>
  </si>
  <si>
    <t>郭建军</t>
  </si>
  <si>
    <t>董国瑞</t>
  </si>
  <si>
    <t>刘兴旺</t>
  </si>
  <si>
    <t>张喜义</t>
  </si>
  <si>
    <t>刘东起</t>
  </si>
  <si>
    <t>孟国军</t>
  </si>
  <si>
    <t>白秀文</t>
  </si>
  <si>
    <t>董振山</t>
  </si>
  <si>
    <t>张彦</t>
  </si>
  <si>
    <t>张淑芬</t>
  </si>
  <si>
    <t>小店村</t>
  </si>
  <si>
    <t>张宪军</t>
  </si>
  <si>
    <t>张国富</t>
  </si>
  <si>
    <t>姜立魁</t>
  </si>
  <si>
    <t>董生</t>
  </si>
  <si>
    <t>李艳国</t>
  </si>
  <si>
    <t>刘威</t>
  </si>
  <si>
    <t>张宪福</t>
  </si>
  <si>
    <t>张景武</t>
  </si>
  <si>
    <t>张景忠</t>
  </si>
  <si>
    <t>许桂友</t>
  </si>
  <si>
    <t>耿树国</t>
  </si>
  <si>
    <t>李相全</t>
  </si>
  <si>
    <t>七家</t>
  </si>
  <si>
    <t>李树栋</t>
  </si>
  <si>
    <t>胡文金</t>
  </si>
  <si>
    <t>赵庆林</t>
  </si>
  <si>
    <t>李国栋</t>
  </si>
  <si>
    <t>徐景洲</t>
  </si>
  <si>
    <t>徐杰</t>
  </si>
  <si>
    <t>李彬福</t>
  </si>
  <si>
    <t>张文富</t>
  </si>
  <si>
    <t>李彬富</t>
  </si>
  <si>
    <t>刘全亮</t>
  </si>
  <si>
    <t>孙刚</t>
  </si>
  <si>
    <t>刘井富</t>
  </si>
  <si>
    <t>胡永明</t>
  </si>
  <si>
    <t>李兴凯</t>
  </si>
  <si>
    <t>兴隆庄</t>
  </si>
  <si>
    <t>李春军</t>
  </si>
  <si>
    <t>王学</t>
  </si>
  <si>
    <t>冯亚申</t>
  </si>
  <si>
    <t>二布尺</t>
  </si>
  <si>
    <t>章学忠</t>
  </si>
  <si>
    <t>杜君奎</t>
  </si>
  <si>
    <t>杜建广</t>
  </si>
  <si>
    <t>杜志德</t>
  </si>
  <si>
    <t>安明建</t>
  </si>
  <si>
    <t>安明东</t>
  </si>
  <si>
    <t>梁树印</t>
  </si>
  <si>
    <t>刘桂成</t>
  </si>
  <si>
    <t>头道洼</t>
  </si>
  <si>
    <t>冉庆伟</t>
  </si>
  <si>
    <t>张桂朋</t>
  </si>
  <si>
    <t>冉繁起</t>
  </si>
  <si>
    <t>周景林</t>
  </si>
  <si>
    <t>倪生刚</t>
  </si>
  <si>
    <t>魏国峰</t>
  </si>
  <si>
    <t>张洪祥</t>
  </si>
  <si>
    <t>章京营子</t>
  </si>
  <si>
    <t>付金梁</t>
  </si>
  <si>
    <t>张颖</t>
  </si>
  <si>
    <t>王玉忠</t>
  </si>
  <si>
    <t>李桂明</t>
  </si>
  <si>
    <t>董化军</t>
  </si>
  <si>
    <t>闫守来</t>
  </si>
  <si>
    <t>马云龙</t>
  </si>
  <si>
    <t>郭敬党</t>
  </si>
  <si>
    <t>郭春辉</t>
  </si>
  <si>
    <t>郭春信</t>
  </si>
  <si>
    <t>程国柱</t>
  </si>
  <si>
    <t>李德全</t>
  </si>
  <si>
    <t>孙化学</t>
  </si>
  <si>
    <t>高宗仪</t>
  </si>
  <si>
    <t>碾房</t>
  </si>
  <si>
    <t>李秀堂</t>
  </si>
  <si>
    <t>贾振英</t>
  </si>
  <si>
    <t>徐海峰</t>
  </si>
  <si>
    <t>赵廷江</t>
  </si>
  <si>
    <t>刘忠华</t>
  </si>
  <si>
    <t>李宝富</t>
  </si>
  <si>
    <t>贾国军</t>
  </si>
  <si>
    <t>杨彦宝</t>
  </si>
  <si>
    <t>赵玉军</t>
  </si>
  <si>
    <t>徐世峰</t>
  </si>
  <si>
    <t>宣家</t>
  </si>
  <si>
    <t>杜志明</t>
  </si>
  <si>
    <t>宣廷本</t>
  </si>
  <si>
    <t>李洪军</t>
  </si>
  <si>
    <t>杨世江</t>
  </si>
  <si>
    <t>刘文峰</t>
  </si>
  <si>
    <t>海岱营子</t>
  </si>
  <si>
    <t>王化亮</t>
  </si>
  <si>
    <t>葛景军</t>
  </si>
  <si>
    <t>杜凯</t>
  </si>
  <si>
    <t>杜文华</t>
  </si>
  <si>
    <t>刘兴艳</t>
  </si>
  <si>
    <t>刘元树</t>
  </si>
  <si>
    <t>半拉烧锅</t>
  </si>
  <si>
    <t>陈永利</t>
  </si>
  <si>
    <t>郭永和</t>
  </si>
  <si>
    <t>陶树生</t>
  </si>
  <si>
    <t>杨青龙</t>
  </si>
  <si>
    <t>陶树进</t>
  </si>
  <si>
    <t>付守成</t>
  </si>
  <si>
    <t>张宝明</t>
  </si>
  <si>
    <t>王树山</t>
  </si>
  <si>
    <t>姚海明</t>
  </si>
  <si>
    <t>董江山</t>
  </si>
  <si>
    <t>苏永祥</t>
  </si>
  <si>
    <t>谭九成</t>
  </si>
  <si>
    <t>韩德力</t>
  </si>
  <si>
    <t>吕继华</t>
  </si>
  <si>
    <t>西沟门</t>
  </si>
  <si>
    <t>董国海</t>
  </si>
  <si>
    <t>杨俊福</t>
  </si>
  <si>
    <t>刁国志</t>
  </si>
  <si>
    <t>刁国玉</t>
  </si>
  <si>
    <t>李万海</t>
  </si>
  <si>
    <t>李清林</t>
  </si>
  <si>
    <t>邹存梅</t>
  </si>
  <si>
    <t>永益当</t>
  </si>
  <si>
    <t>李波</t>
  </si>
  <si>
    <t>于维富</t>
  </si>
  <si>
    <t>霍凤春</t>
  </si>
  <si>
    <t>聂海林</t>
  </si>
  <si>
    <t>邢国武</t>
  </si>
  <si>
    <t>朱杖子村</t>
  </si>
  <si>
    <t>刘天芹</t>
  </si>
  <si>
    <t>李景富</t>
  </si>
  <si>
    <t>羊角沟村</t>
  </si>
  <si>
    <t>肖志艳</t>
  </si>
  <si>
    <t>隋秋冬</t>
  </si>
  <si>
    <t>孙学武</t>
  </si>
  <si>
    <t>李宝新</t>
  </si>
  <si>
    <t>李华军</t>
  </si>
  <si>
    <t>老窝铺村</t>
  </si>
  <si>
    <t>马兴德</t>
  </si>
  <si>
    <t>李树国</t>
  </si>
  <si>
    <t>东沟村</t>
  </si>
  <si>
    <t>汤琪</t>
  </si>
  <si>
    <t>刘恒新</t>
  </si>
  <si>
    <t>刘秀军</t>
  </si>
  <si>
    <t>上窝铺村</t>
  </si>
  <si>
    <t>丁文祥</t>
  </si>
  <si>
    <t>下稠沟村</t>
  </si>
  <si>
    <t>王兴友</t>
  </si>
  <si>
    <t>王昌存</t>
  </si>
  <si>
    <t>魏守胜</t>
  </si>
  <si>
    <t>吕积昌</t>
  </si>
  <si>
    <t>刘树国</t>
  </si>
  <si>
    <t>朱国学</t>
  </si>
  <si>
    <t>隋富生</t>
  </si>
  <si>
    <t>李永银</t>
  </si>
  <si>
    <t>邹德文</t>
  </si>
  <si>
    <t>邹德明</t>
  </si>
  <si>
    <t>邹吉普</t>
  </si>
  <si>
    <t>邹积义</t>
  </si>
  <si>
    <t>张士强</t>
  </si>
  <si>
    <t>小黄杖子村</t>
  </si>
  <si>
    <t>宋学友</t>
  </si>
  <si>
    <t>刘天生</t>
  </si>
  <si>
    <t>刘耀武</t>
  </si>
  <si>
    <t>刘秀昌</t>
  </si>
  <si>
    <t>刘丛富</t>
  </si>
  <si>
    <t>宋志阳</t>
  </si>
  <si>
    <t>王立峰</t>
  </si>
  <si>
    <t>姜兆全</t>
  </si>
  <si>
    <t>郭付涛</t>
  </si>
  <si>
    <t>王福江</t>
  </si>
  <si>
    <t>刘树祥</t>
  </si>
  <si>
    <t>刘会相</t>
  </si>
  <si>
    <t>陈永路</t>
  </si>
  <si>
    <t>刘凡武</t>
  </si>
  <si>
    <t>齐秀保</t>
  </si>
  <si>
    <t>周廷军</t>
  </si>
  <si>
    <t>丰广军</t>
  </si>
  <si>
    <t>崔杖子村</t>
  </si>
  <si>
    <t>南春江</t>
  </si>
  <si>
    <t>周庆辉</t>
  </si>
  <si>
    <t>张春辉</t>
  </si>
  <si>
    <t>大黄杖子村</t>
  </si>
  <si>
    <t>黄连峰</t>
  </si>
  <si>
    <t>孙树盛</t>
  </si>
  <si>
    <t>王相明</t>
  </si>
  <si>
    <t>宋秀凯</t>
  </si>
  <si>
    <t>王守新</t>
  </si>
  <si>
    <t>丰艳</t>
  </si>
  <si>
    <t>邹积恩</t>
  </si>
  <si>
    <t>林春国</t>
  </si>
  <si>
    <t>贝子沟村</t>
  </si>
  <si>
    <t>周广胜</t>
  </si>
  <si>
    <t>周广禄</t>
  </si>
  <si>
    <t>周国义</t>
  </si>
  <si>
    <t>周广复</t>
  </si>
  <si>
    <t>周广友</t>
  </si>
  <si>
    <t>浦运芹</t>
  </si>
  <si>
    <t>周延福</t>
  </si>
  <si>
    <t>周延朋</t>
  </si>
  <si>
    <t>果文明</t>
  </si>
  <si>
    <t>鞠户利</t>
  </si>
  <si>
    <t>段连清</t>
  </si>
  <si>
    <t>王文贺</t>
  </si>
  <si>
    <t>高云瑞</t>
  </si>
  <si>
    <t>高云友</t>
  </si>
  <si>
    <t>高德祥</t>
  </si>
  <si>
    <t>崔学奎</t>
  </si>
  <si>
    <t>肖文江</t>
  </si>
  <si>
    <t>高云贵</t>
  </si>
  <si>
    <t>宫学普</t>
  </si>
  <si>
    <t>宫占余</t>
  </si>
  <si>
    <t>姚玉德</t>
  </si>
  <si>
    <t>宋春来</t>
  </si>
  <si>
    <t>孟岩</t>
  </si>
  <si>
    <t>孙希权</t>
  </si>
  <si>
    <t>李世江</t>
  </si>
  <si>
    <t>刘玉文</t>
  </si>
  <si>
    <t>刘文华</t>
  </si>
  <si>
    <t>张成合</t>
  </si>
  <si>
    <t>丰华侨</t>
  </si>
  <si>
    <t>段树明</t>
  </si>
  <si>
    <t>梁清文</t>
  </si>
  <si>
    <t>王文武</t>
  </si>
  <si>
    <t>十八台村</t>
  </si>
  <si>
    <t>曹本学</t>
  </si>
  <si>
    <t>杜宝瑞</t>
  </si>
  <si>
    <t>铁沟门村</t>
  </si>
  <si>
    <t>邹本青</t>
  </si>
  <si>
    <t>邹积东</t>
  </si>
  <si>
    <t>邹海明</t>
  </si>
  <si>
    <t>王荣辉</t>
  </si>
  <si>
    <t>任朝玖</t>
  </si>
  <si>
    <t>邹本东</t>
  </si>
  <si>
    <t>古山子村</t>
  </si>
  <si>
    <t>解永东</t>
  </si>
  <si>
    <t>解继明</t>
  </si>
  <si>
    <t>中三家村</t>
  </si>
  <si>
    <t>石海成</t>
  </si>
  <si>
    <t>杜小艳</t>
  </si>
  <si>
    <t>廉德海</t>
  </si>
  <si>
    <t>国显涛</t>
  </si>
  <si>
    <t>胥国福</t>
  </si>
  <si>
    <t>任国锋</t>
  </si>
  <si>
    <t>李淑军</t>
  </si>
  <si>
    <t>林天才</t>
  </si>
  <si>
    <t>丛元号村</t>
  </si>
  <si>
    <t>王海成</t>
  </si>
  <si>
    <t>王宝军</t>
  </si>
  <si>
    <t>王振东</t>
  </si>
  <si>
    <t>王德胜</t>
  </si>
  <si>
    <t>国家沟村</t>
  </si>
  <si>
    <t>王振喜</t>
  </si>
  <si>
    <t>廉德成</t>
  </si>
  <si>
    <t>任台子村</t>
  </si>
  <si>
    <t>刘士民</t>
  </si>
  <si>
    <t>肖惠华</t>
  </si>
  <si>
    <t>刘士军</t>
  </si>
  <si>
    <t>潘柏学</t>
  </si>
  <si>
    <t>白玉</t>
  </si>
  <si>
    <t>辘轳井村</t>
  </si>
  <si>
    <t>黄成军</t>
  </si>
  <si>
    <t>韩武</t>
  </si>
  <si>
    <t>于井东</t>
  </si>
  <si>
    <t>孙旺</t>
  </si>
  <si>
    <t>岳台子村</t>
  </si>
  <si>
    <t>李向华</t>
  </si>
  <si>
    <t>胡井涛</t>
  </si>
  <si>
    <t>李向中</t>
  </si>
  <si>
    <t>任洪彪</t>
  </si>
  <si>
    <t>李自泉</t>
  </si>
  <si>
    <t>吴宝文</t>
  </si>
  <si>
    <t>刘海明</t>
  </si>
  <si>
    <t>王海龙</t>
  </si>
  <si>
    <t>刘海娟</t>
  </si>
  <si>
    <t>张小杰</t>
  </si>
  <si>
    <t>豆腐房村</t>
  </si>
  <si>
    <t>王化友</t>
  </si>
  <si>
    <t>王化庆</t>
  </si>
  <si>
    <t>王福利</t>
  </si>
  <si>
    <t>夏志国（上）</t>
  </si>
  <si>
    <t>王化江</t>
  </si>
  <si>
    <t>王化平</t>
  </si>
  <si>
    <t>崔庆华</t>
  </si>
  <si>
    <t>邵华超</t>
  </si>
  <si>
    <t>金贵东</t>
  </si>
  <si>
    <t>夏志国（柳）</t>
  </si>
  <si>
    <t>丛日明</t>
  </si>
  <si>
    <t>李静</t>
  </si>
  <si>
    <t>孟宪军</t>
  </si>
  <si>
    <t>夏志学</t>
  </si>
  <si>
    <t>魏文龙</t>
  </si>
  <si>
    <t>大西山村</t>
  </si>
  <si>
    <t>夏玉杰</t>
  </si>
  <si>
    <t>尚国军</t>
  </si>
  <si>
    <t>曲立新</t>
  </si>
  <si>
    <t>王海生</t>
  </si>
  <si>
    <t>李海友</t>
  </si>
  <si>
    <t>周文</t>
  </si>
  <si>
    <t>马金龙</t>
  </si>
  <si>
    <t>乔俊</t>
  </si>
  <si>
    <t>白井奎</t>
  </si>
  <si>
    <t>王春雷</t>
  </si>
  <si>
    <t>二道营子村</t>
  </si>
  <si>
    <t>张国存</t>
  </si>
  <si>
    <t>王翠香</t>
  </si>
  <si>
    <t>张海峰</t>
  </si>
  <si>
    <t>徐立新</t>
  </si>
  <si>
    <t>陈柏宇</t>
  </si>
  <si>
    <t>魏晓林</t>
  </si>
  <si>
    <t>陈利志</t>
  </si>
  <si>
    <t>陈宝元</t>
  </si>
  <si>
    <t>王海娟</t>
  </si>
  <si>
    <t>陈旭</t>
  </si>
  <si>
    <t>李晓芳</t>
  </si>
  <si>
    <t>张子林</t>
  </si>
  <si>
    <t>徐万强</t>
  </si>
  <si>
    <t>王振富</t>
  </si>
  <si>
    <t>吴国志</t>
  </si>
  <si>
    <t>江玉东</t>
  </si>
  <si>
    <t>盖宏亮</t>
  </si>
  <si>
    <t>杨贵宝</t>
  </si>
  <si>
    <t>张勇新</t>
  </si>
  <si>
    <t>刘海</t>
  </si>
  <si>
    <t>王海艳</t>
  </si>
  <si>
    <t>王兴军</t>
  </si>
  <si>
    <t>钱守志</t>
  </si>
  <si>
    <t>江海瑞</t>
  </si>
  <si>
    <t>陈彩军</t>
  </si>
  <si>
    <t>陈志俊</t>
  </si>
  <si>
    <t>王海春</t>
  </si>
  <si>
    <t>郭俊山</t>
  </si>
  <si>
    <t>王凤芝</t>
  </si>
  <si>
    <t>朱万余</t>
  </si>
  <si>
    <t>王绍民</t>
  </si>
  <si>
    <t>王绍仁</t>
  </si>
  <si>
    <t>吴春华</t>
  </si>
  <si>
    <t>司天军</t>
  </si>
  <si>
    <t>头道营子村</t>
  </si>
  <si>
    <t>李广勇</t>
  </si>
  <si>
    <t>杨文生</t>
  </si>
  <si>
    <t>杨振</t>
  </si>
  <si>
    <t>田树青</t>
  </si>
  <si>
    <t>白东春</t>
  </si>
  <si>
    <t>李树生</t>
  </si>
  <si>
    <t>李晓勇</t>
  </si>
  <si>
    <t>董有龙</t>
  </si>
  <si>
    <t>司天伟</t>
  </si>
  <si>
    <t>邢海强</t>
  </si>
  <si>
    <t>孙志新</t>
  </si>
  <si>
    <t>孙喜有</t>
  </si>
  <si>
    <t>杨福民</t>
  </si>
  <si>
    <t>司天勇</t>
  </si>
  <si>
    <t>邢焕民</t>
  </si>
  <si>
    <t>邢焕国</t>
  </si>
  <si>
    <t>郭台子村</t>
  </si>
  <si>
    <t>张国林</t>
  </si>
  <si>
    <t>王孝海</t>
  </si>
  <si>
    <t>韦玉发</t>
  </si>
  <si>
    <t>胡松风</t>
  </si>
  <si>
    <t>李秀枝</t>
  </si>
  <si>
    <t>吴云</t>
  </si>
  <si>
    <t>王凤英</t>
  </si>
  <si>
    <t>张付权</t>
  </si>
  <si>
    <t>郭丽红</t>
  </si>
  <si>
    <t>荆振江</t>
  </si>
  <si>
    <t>徐井珍</t>
  </si>
  <si>
    <t>张海艳</t>
  </si>
  <si>
    <t>张丽宁</t>
  </si>
  <si>
    <t>王贵喜</t>
  </si>
  <si>
    <t>李向党</t>
  </si>
  <si>
    <t>郭宝利</t>
  </si>
  <si>
    <t>杨淑霞</t>
  </si>
  <si>
    <t>盆窑村</t>
  </si>
  <si>
    <t>刘兴涛</t>
  </si>
  <si>
    <t>高晓丽</t>
  </si>
  <si>
    <t>王洪民</t>
  </si>
  <si>
    <t>杨泽贺</t>
  </si>
  <si>
    <t>刘兴树</t>
  </si>
  <si>
    <t>刘文友</t>
  </si>
  <si>
    <t>孙翠霞</t>
  </si>
  <si>
    <t>沈宏伟</t>
  </si>
  <si>
    <t>暴国义</t>
  </si>
  <si>
    <t>暴国强</t>
  </si>
  <si>
    <t>刘振方</t>
  </si>
  <si>
    <t>刘晓梅</t>
  </si>
  <si>
    <t>马翠玲</t>
  </si>
  <si>
    <t>杨喜田</t>
  </si>
  <si>
    <t>陶维国</t>
  </si>
  <si>
    <t>宋振利</t>
  </si>
  <si>
    <t>陶玉敏</t>
  </si>
  <si>
    <t>翟志刚</t>
  </si>
  <si>
    <t>王福林</t>
  </si>
  <si>
    <t>张国华</t>
  </si>
  <si>
    <t>朱景忠</t>
  </si>
  <si>
    <t>孙振元</t>
  </si>
  <si>
    <t>董林元</t>
  </si>
  <si>
    <t>李兴武</t>
  </si>
  <si>
    <t>张广清</t>
  </si>
  <si>
    <t>刘国良</t>
  </si>
  <si>
    <t>白沟</t>
  </si>
  <si>
    <t>刘国荣</t>
  </si>
  <si>
    <t>刘国华</t>
  </si>
  <si>
    <t>刘国朝</t>
  </si>
  <si>
    <t>徐春林</t>
  </si>
  <si>
    <t>张朝军</t>
  </si>
  <si>
    <t>张国平</t>
  </si>
  <si>
    <t>王世鹏</t>
  </si>
  <si>
    <t>张朝柏</t>
  </si>
  <si>
    <t>张朝清</t>
  </si>
  <si>
    <t>李彦付</t>
  </si>
  <si>
    <t>张朝贺</t>
  </si>
  <si>
    <t>张朝礼</t>
  </si>
  <si>
    <t>田洪章</t>
  </si>
  <si>
    <t>大马架子</t>
  </si>
  <si>
    <t>王兴</t>
  </si>
  <si>
    <t>张国兴</t>
  </si>
  <si>
    <t>王永明</t>
  </si>
  <si>
    <t>张国庆</t>
  </si>
  <si>
    <t>魏金</t>
  </si>
  <si>
    <t>乌俊孝</t>
  </si>
  <si>
    <t>三道营子</t>
  </si>
  <si>
    <t>吴达</t>
  </si>
  <si>
    <t>陈艳清</t>
  </si>
  <si>
    <t>陈闯</t>
  </si>
  <si>
    <t>王丽伟</t>
  </si>
  <si>
    <t>陈春强</t>
  </si>
  <si>
    <t>季政文</t>
  </si>
  <si>
    <t>季红艳</t>
  </si>
  <si>
    <t>陈尚发</t>
  </si>
  <si>
    <t>朱海泉</t>
  </si>
  <si>
    <t>朱海东</t>
  </si>
  <si>
    <t>陈松波</t>
  </si>
  <si>
    <t>陈尚海</t>
  </si>
  <si>
    <t>盖秀丽</t>
  </si>
  <si>
    <t>王树普</t>
  </si>
  <si>
    <t>刘玉杰</t>
  </si>
  <si>
    <t>杨树沟</t>
  </si>
  <si>
    <t>季文明</t>
  </si>
  <si>
    <t>任国民</t>
  </si>
  <si>
    <t>郭国民</t>
  </si>
  <si>
    <t>季冬冬</t>
  </si>
  <si>
    <t>刘彦明</t>
  </si>
  <si>
    <t>于和春</t>
  </si>
  <si>
    <t>任贵峰</t>
  </si>
  <si>
    <t>安志东</t>
  </si>
  <si>
    <t>季政合</t>
  </si>
  <si>
    <t>段丰山</t>
  </si>
  <si>
    <t>季政阳</t>
  </si>
  <si>
    <t>陈利侠</t>
  </si>
  <si>
    <t>季丙宏</t>
  </si>
  <si>
    <t>张富坤</t>
  </si>
  <si>
    <t>杨杖子</t>
  </si>
  <si>
    <t>张富启</t>
  </si>
  <si>
    <t>李树军</t>
  </si>
  <si>
    <t>杨文坤</t>
  </si>
  <si>
    <t>杨文如</t>
  </si>
  <si>
    <t>李占奎</t>
  </si>
  <si>
    <t>徐志勇</t>
  </si>
  <si>
    <t>郭自君</t>
  </si>
  <si>
    <t>郭兴廷</t>
  </si>
  <si>
    <t>石方</t>
  </si>
  <si>
    <t>杨玉荣</t>
  </si>
  <si>
    <t>史树军</t>
  </si>
  <si>
    <t>史树林</t>
  </si>
  <si>
    <t>张富新</t>
  </si>
  <si>
    <t>张富文</t>
  </si>
  <si>
    <t>王恩廷</t>
  </si>
  <si>
    <t>于杖子</t>
  </si>
  <si>
    <t>王恩亮</t>
  </si>
  <si>
    <t>周连明</t>
  </si>
  <si>
    <t>王洪朋</t>
  </si>
  <si>
    <t>张承金</t>
  </si>
  <si>
    <t>潘国祥</t>
  </si>
  <si>
    <t>潘利新</t>
  </si>
  <si>
    <t>杜学英</t>
  </si>
  <si>
    <t>潘国彦</t>
  </si>
  <si>
    <t>吴汉荣</t>
  </si>
  <si>
    <t>杨玉军</t>
  </si>
  <si>
    <t>唐国友</t>
  </si>
  <si>
    <t>杜存文</t>
  </si>
  <si>
    <t>潘国林</t>
  </si>
  <si>
    <t>王恩生</t>
  </si>
  <si>
    <t>王恩银</t>
  </si>
  <si>
    <t>尹文星</t>
  </si>
  <si>
    <t>杜学利</t>
  </si>
  <si>
    <t>杜存章</t>
  </si>
  <si>
    <t>王景志</t>
  </si>
  <si>
    <t>石宝生</t>
  </si>
  <si>
    <t>王玉发</t>
  </si>
  <si>
    <t>李春友</t>
  </si>
  <si>
    <t>闫成海</t>
  </si>
  <si>
    <t>李海山</t>
  </si>
  <si>
    <t>王九权</t>
  </si>
  <si>
    <t>宋文武</t>
  </si>
  <si>
    <t>季春雷</t>
  </si>
  <si>
    <t>闫成松</t>
  </si>
  <si>
    <t>王艳林</t>
  </si>
  <si>
    <t>房玉春</t>
  </si>
  <si>
    <t>房玉东</t>
  </si>
  <si>
    <t>李晓凤</t>
  </si>
  <si>
    <t>赵淑英</t>
  </si>
  <si>
    <t>程国喜</t>
  </si>
  <si>
    <t>魏忠苍</t>
  </si>
  <si>
    <t>西大杖子</t>
  </si>
  <si>
    <t>王占合</t>
  </si>
  <si>
    <t>周福增</t>
  </si>
  <si>
    <t>霍文贵</t>
  </si>
  <si>
    <t>李国臣</t>
  </si>
  <si>
    <t>李健华</t>
  </si>
  <si>
    <t>李国存</t>
  </si>
  <si>
    <t>郝玉富</t>
  </si>
  <si>
    <t>魏忠梁</t>
  </si>
  <si>
    <t>李付成</t>
  </si>
  <si>
    <t>张国祥</t>
  </si>
  <si>
    <t>杨晨华</t>
  </si>
  <si>
    <t>朱海成</t>
  </si>
  <si>
    <t>朱立平</t>
  </si>
  <si>
    <t>朱海宝</t>
  </si>
  <si>
    <t>王孝密</t>
  </si>
  <si>
    <t>朱金生</t>
  </si>
  <si>
    <t>朱国海</t>
  </si>
  <si>
    <t>李国财</t>
  </si>
  <si>
    <t>党国友</t>
  </si>
  <si>
    <t>朱海瑞</t>
  </si>
  <si>
    <t>波汰沟</t>
  </si>
  <si>
    <t>张洪生</t>
  </si>
  <si>
    <t>杨树华</t>
  </si>
  <si>
    <t>张宗有</t>
  </si>
  <si>
    <t>房申</t>
  </si>
  <si>
    <t>张立达</t>
  </si>
  <si>
    <t>王录奎</t>
  </si>
  <si>
    <t>王竣锋</t>
  </si>
  <si>
    <t xml:space="preserve">房申 </t>
  </si>
  <si>
    <t>王玉锋</t>
  </si>
  <si>
    <t>陈庆祥</t>
  </si>
  <si>
    <t>陈永富</t>
  </si>
  <si>
    <t>彭利明</t>
  </si>
  <si>
    <t>杨宝生</t>
  </si>
  <si>
    <t>陈庆宝</t>
  </si>
  <si>
    <t>钱杖子</t>
  </si>
  <si>
    <t>李士军</t>
  </si>
  <si>
    <t>李士清</t>
  </si>
  <si>
    <t>张秉奎</t>
  </si>
  <si>
    <t>刘秀环</t>
  </si>
  <si>
    <t>洼子店</t>
  </si>
  <si>
    <t>张友志</t>
  </si>
  <si>
    <t>董子付</t>
  </si>
  <si>
    <t>张春贤</t>
  </si>
  <si>
    <t>陈淑艳</t>
  </si>
  <si>
    <t>王子厚</t>
  </si>
  <si>
    <t>董文阁</t>
  </si>
  <si>
    <t>张家窑</t>
  </si>
  <si>
    <t>刘云侠</t>
  </si>
  <si>
    <t>张希奎</t>
  </si>
  <si>
    <t>宋兆立</t>
  </si>
  <si>
    <t>魏国军</t>
  </si>
  <si>
    <t>邵文义</t>
  </si>
  <si>
    <t>杨玉林</t>
  </si>
  <si>
    <t>邵宪忠</t>
  </si>
  <si>
    <t>杨华峰</t>
  </si>
  <si>
    <t>张文玉</t>
  </si>
  <si>
    <t>王树生</t>
  </si>
  <si>
    <t>王树峰</t>
  </si>
  <si>
    <t>王树德</t>
  </si>
  <si>
    <t>张宝塔</t>
  </si>
  <si>
    <t>张立凯</t>
  </si>
  <si>
    <t>尤桂明</t>
  </si>
  <si>
    <t>张天星</t>
  </si>
  <si>
    <t>张希国</t>
  </si>
  <si>
    <t>冀鹏举</t>
  </si>
  <si>
    <t>张晓成</t>
  </si>
  <si>
    <t>陈桂生</t>
  </si>
  <si>
    <t>梁全友</t>
  </si>
  <si>
    <t>任玉柱</t>
  </si>
  <si>
    <t>梁国瑞</t>
  </si>
  <si>
    <t>邵文阁</t>
  </si>
  <si>
    <t>牌杖子村</t>
  </si>
  <si>
    <t>钱春明</t>
  </si>
  <si>
    <t>李树凯</t>
  </si>
  <si>
    <t>宫玉福</t>
  </si>
  <si>
    <t>杨连辉</t>
  </si>
  <si>
    <t>牛明君</t>
  </si>
  <si>
    <t>钱海波</t>
  </si>
  <si>
    <t>宫玉志</t>
  </si>
  <si>
    <t>吴庆军</t>
  </si>
  <si>
    <t>宫玉奎</t>
  </si>
  <si>
    <t>坤都营子村</t>
  </si>
  <si>
    <t xml:space="preserve">张秀君 </t>
  </si>
  <si>
    <t>王永军</t>
  </si>
  <si>
    <t>张加付</t>
  </si>
  <si>
    <t>张加斌</t>
  </si>
  <si>
    <t>刘海青</t>
  </si>
  <si>
    <t>张旭宝</t>
  </si>
  <si>
    <t>张克银</t>
  </si>
  <si>
    <t>张玉民</t>
  </si>
  <si>
    <t>刘越</t>
  </si>
  <si>
    <t>王自军</t>
  </si>
  <si>
    <t>汪术青</t>
  </si>
  <si>
    <t>杨任奎</t>
  </si>
  <si>
    <t>王铁伍</t>
  </si>
  <si>
    <t>刘杨</t>
  </si>
  <si>
    <t>张雨峰</t>
  </si>
  <si>
    <t>张德全</t>
  </si>
  <si>
    <t>张树军</t>
  </si>
  <si>
    <t>王福山</t>
  </si>
  <si>
    <t>张加文</t>
  </si>
  <si>
    <t>王庆党</t>
  </si>
  <si>
    <t>王小雷</t>
  </si>
  <si>
    <t>上店村</t>
  </si>
  <si>
    <t>杜德立</t>
  </si>
  <si>
    <t>冯小强</t>
  </si>
  <si>
    <t>杜德新</t>
  </si>
  <si>
    <t>章吉营子村</t>
  </si>
  <si>
    <t>郭万福</t>
  </si>
  <si>
    <t>李海洋</t>
  </si>
  <si>
    <t>杨凤军</t>
  </si>
  <si>
    <t>杨凤志</t>
  </si>
  <si>
    <t>霍庆伟</t>
  </si>
  <si>
    <t>孙志杰</t>
  </si>
  <si>
    <t>郑中良</t>
  </si>
  <si>
    <t>郗中林</t>
  </si>
  <si>
    <t>丁世凯</t>
  </si>
  <si>
    <t>西沟村</t>
  </si>
  <si>
    <t>柴永成</t>
  </si>
  <si>
    <t>赵振忠</t>
  </si>
  <si>
    <t>刘德胜</t>
  </si>
  <si>
    <t>孙常喜</t>
  </si>
  <si>
    <t>邹吉文</t>
  </si>
  <si>
    <t>赵兴刚</t>
  </si>
  <si>
    <t>赵玉娟</t>
  </si>
  <si>
    <t>刘俊喜</t>
  </si>
  <si>
    <t>李明</t>
  </si>
  <si>
    <t>李向良</t>
  </si>
  <si>
    <t>西赤村</t>
  </si>
  <si>
    <t>张志帮</t>
  </si>
  <si>
    <t>王学庆</t>
  </si>
  <si>
    <t>李振宝</t>
  </si>
  <si>
    <t>刘宏昌</t>
  </si>
  <si>
    <t>夏增武</t>
  </si>
  <si>
    <t>牛殿富</t>
  </si>
  <si>
    <t>牛晓辉</t>
  </si>
  <si>
    <t>牛彦波</t>
  </si>
  <si>
    <t>潘继柱</t>
  </si>
  <si>
    <t>王营子村</t>
  </si>
  <si>
    <t>丛自学</t>
  </si>
  <si>
    <t>李永文</t>
  </si>
  <si>
    <t>侯荣新</t>
  </si>
  <si>
    <t>李强</t>
  </si>
  <si>
    <t>丛日涛</t>
  </si>
  <si>
    <t>李成武</t>
  </si>
  <si>
    <t>宋家店村</t>
  </si>
  <si>
    <t>王青臣</t>
  </si>
  <si>
    <t>侯申岗</t>
  </si>
  <si>
    <t>丛日刚</t>
  </si>
  <si>
    <t>王文成</t>
  </si>
  <si>
    <t>侯荣存</t>
  </si>
  <si>
    <t>薛方奎</t>
  </si>
  <si>
    <t>侯荣刚</t>
  </si>
  <si>
    <t>高桂生</t>
  </si>
  <si>
    <t>侯申银</t>
  </si>
  <si>
    <t>侯荣军</t>
  </si>
  <si>
    <t>侯炳福</t>
  </si>
  <si>
    <t>侯荣卫</t>
  </si>
  <si>
    <t>薛小飞</t>
  </si>
  <si>
    <t>梁井成</t>
  </si>
  <si>
    <t>三家村</t>
  </si>
  <si>
    <t>富源牛业</t>
  </si>
  <si>
    <t>孙新成</t>
  </si>
  <si>
    <t>刘彦辉</t>
  </si>
  <si>
    <t>赵永林</t>
  </si>
  <si>
    <t>孙振双</t>
  </si>
  <si>
    <t>杨国平</t>
  </si>
  <si>
    <t>杨文树</t>
  </si>
  <si>
    <t>车艳虎</t>
  </si>
  <si>
    <t>刘小峰</t>
  </si>
  <si>
    <t>李明申</t>
  </si>
  <si>
    <t>杨兆军</t>
  </si>
  <si>
    <t>张军华</t>
  </si>
  <si>
    <t>曲秋月</t>
  </si>
  <si>
    <t>杨学强</t>
  </si>
  <si>
    <t>张振宝</t>
  </si>
  <si>
    <t>孙新民</t>
  </si>
  <si>
    <t>刘建平</t>
  </si>
  <si>
    <t>郭立江</t>
  </si>
  <si>
    <t>郭立新</t>
  </si>
  <si>
    <t>张海川</t>
  </si>
  <si>
    <t>郭小华</t>
  </si>
  <si>
    <t>张振军</t>
  </si>
  <si>
    <t>侯占东</t>
  </si>
  <si>
    <t>郭树祥</t>
  </si>
  <si>
    <t>车延哲</t>
  </si>
  <si>
    <t>李明坤</t>
  </si>
  <si>
    <t>张玉新</t>
  </si>
  <si>
    <t>李文武</t>
  </si>
  <si>
    <t>郭树海</t>
  </si>
  <si>
    <t>金沟梁村</t>
  </si>
  <si>
    <t>刘光兴</t>
  </si>
  <si>
    <t>刘光东</t>
  </si>
  <si>
    <t>刘光海</t>
  </si>
  <si>
    <t>河沿村</t>
  </si>
  <si>
    <t>丰淑红</t>
  </si>
  <si>
    <t>辛国杰</t>
  </si>
  <si>
    <t>沟门村</t>
  </si>
  <si>
    <t>孔凡才</t>
  </si>
  <si>
    <t>吕久富</t>
  </si>
  <si>
    <t>孔庆付</t>
  </si>
  <si>
    <t>车成玲</t>
  </si>
  <si>
    <t>茂源牧业</t>
  </si>
  <si>
    <t>甘招村</t>
  </si>
  <si>
    <t>吴显利</t>
  </si>
  <si>
    <t>丛培启</t>
  </si>
  <si>
    <t>孙海志</t>
  </si>
  <si>
    <t>初立峰</t>
  </si>
  <si>
    <t>吴生虎</t>
  </si>
  <si>
    <t>吴生友</t>
  </si>
  <si>
    <t>许成友</t>
  </si>
  <si>
    <t>吴加海</t>
  </si>
  <si>
    <t>吴加福</t>
  </si>
  <si>
    <t>东赤村</t>
  </si>
  <si>
    <t>李吉哲</t>
  </si>
  <si>
    <t>孙国平</t>
  </si>
  <si>
    <t>夏泽义</t>
  </si>
  <si>
    <t>韩晓东</t>
  </si>
  <si>
    <t>韩庆阳</t>
  </si>
  <si>
    <t>郝全久</t>
  </si>
  <si>
    <t>杨占利</t>
  </si>
  <si>
    <t>付秀霞</t>
  </si>
  <si>
    <t>董培红</t>
  </si>
  <si>
    <t>孔凡芳</t>
  </si>
  <si>
    <t>大道村</t>
  </si>
  <si>
    <t>张广山</t>
  </si>
  <si>
    <t>于福军</t>
  </si>
  <si>
    <t>于松良</t>
  </si>
  <si>
    <t>西南沟村</t>
  </si>
  <si>
    <t>李景奎</t>
  </si>
  <si>
    <t>仲维朋</t>
  </si>
  <si>
    <t>夏有香</t>
  </si>
  <si>
    <t>夏连军</t>
  </si>
  <si>
    <t>甄百金</t>
  </si>
  <si>
    <t>哈巴气村</t>
  </si>
  <si>
    <t>董兆杰</t>
  </si>
  <si>
    <t>胡宏华</t>
  </si>
  <si>
    <t>邢海生</t>
  </si>
  <si>
    <t>董文志</t>
  </si>
  <si>
    <t>胡宏大</t>
  </si>
  <si>
    <t>龙王庙村</t>
  </si>
  <si>
    <t>马凤军</t>
  </si>
  <si>
    <t>刘海峰</t>
  </si>
  <si>
    <t>夏连江</t>
  </si>
  <si>
    <t>夏连宇</t>
  </si>
  <si>
    <t>郭军</t>
  </si>
  <si>
    <t>六官村</t>
  </si>
  <si>
    <t>万德文</t>
  </si>
  <si>
    <t>田福金</t>
  </si>
  <si>
    <t>张立明</t>
  </si>
  <si>
    <t>韩凤铎</t>
  </si>
  <si>
    <t>梅素奤村</t>
  </si>
  <si>
    <t>邱井海</t>
  </si>
  <si>
    <t>司兆云</t>
  </si>
  <si>
    <t>邢海廷</t>
  </si>
  <si>
    <t>鲍德俊</t>
  </si>
  <si>
    <t>吕亚东</t>
  </si>
  <si>
    <t>前沟村</t>
  </si>
  <si>
    <t>韩忠明</t>
  </si>
  <si>
    <t>后坟村</t>
  </si>
  <si>
    <t>甄学林</t>
  </si>
  <si>
    <t>化石沟村</t>
  </si>
  <si>
    <t>孙国丛</t>
  </si>
  <si>
    <t>孟现军</t>
  </si>
  <si>
    <t>张继国</t>
  </si>
  <si>
    <t>大坝村</t>
  </si>
  <si>
    <t>梁淑芬</t>
  </si>
  <si>
    <t>刘先海</t>
  </si>
  <si>
    <t>刘先飞</t>
  </si>
  <si>
    <t>刘先和</t>
  </si>
  <si>
    <t>闫月荣</t>
  </si>
  <si>
    <t>刘先永</t>
  </si>
  <si>
    <t>刘先杰</t>
  </si>
  <si>
    <t>刘东旭</t>
  </si>
  <si>
    <t>李国成</t>
  </si>
  <si>
    <t>刘先柏</t>
  </si>
  <si>
    <t>李凤珍</t>
  </si>
  <si>
    <t>徐建伟</t>
  </si>
  <si>
    <t>王树君</t>
  </si>
  <si>
    <t>刘先国</t>
  </si>
  <si>
    <t>刘振和</t>
  </si>
  <si>
    <t>刘先贵</t>
  </si>
  <si>
    <t>刘先进</t>
  </si>
  <si>
    <t>刘春明</t>
  </si>
  <si>
    <t>王秀丽</t>
  </si>
  <si>
    <t>王成凤</t>
  </si>
  <si>
    <t>刘春周</t>
  </si>
  <si>
    <t>后刚沟村</t>
  </si>
  <si>
    <t>王庆志</t>
  </si>
  <si>
    <t>曹占军</t>
  </si>
  <si>
    <t>王成德</t>
  </si>
  <si>
    <t>黄连军</t>
  </si>
  <si>
    <t>黄连平</t>
  </si>
  <si>
    <t>黄连廷</t>
  </si>
  <si>
    <t>郑献丽</t>
  </si>
  <si>
    <t>前刚沟村</t>
  </si>
  <si>
    <t>李超</t>
  </si>
  <si>
    <t>李柏全</t>
  </si>
  <si>
    <t>肖金钢</t>
  </si>
  <si>
    <t>郭彦东</t>
  </si>
  <si>
    <t>郭彦明</t>
  </si>
  <si>
    <t>高武彪</t>
  </si>
  <si>
    <t>李柏荣</t>
  </si>
  <si>
    <t>孟现昌</t>
  </si>
  <si>
    <t>李松双</t>
  </si>
  <si>
    <t>孟庆元</t>
  </si>
  <si>
    <t>李松党</t>
  </si>
  <si>
    <t>李松岗</t>
  </si>
  <si>
    <t>李柏成</t>
  </si>
  <si>
    <t>李松春</t>
  </si>
  <si>
    <t>李柏坡</t>
  </si>
  <si>
    <t>李向会</t>
  </si>
  <si>
    <t>李松利</t>
  </si>
  <si>
    <t>丛滋海</t>
  </si>
  <si>
    <t>徐金凤</t>
  </si>
  <si>
    <t>孟现青</t>
  </si>
  <si>
    <t>李松常</t>
  </si>
  <si>
    <t>三荒村</t>
  </si>
  <si>
    <t>王淑兰</t>
  </si>
  <si>
    <t>刘文杰</t>
  </si>
  <si>
    <t>王继革</t>
  </si>
  <si>
    <t>刘凤艳</t>
  </si>
  <si>
    <t>刘廷辉</t>
  </si>
  <si>
    <t>代福军</t>
  </si>
  <si>
    <t>王世强</t>
  </si>
  <si>
    <t>宋文旺</t>
  </si>
  <si>
    <t>宋文虎</t>
  </si>
  <si>
    <t>厚成东</t>
  </si>
  <si>
    <t>辛相志</t>
  </si>
  <si>
    <t>宋文苍</t>
  </si>
  <si>
    <t>宋学军</t>
  </si>
  <si>
    <t>厚治远</t>
  </si>
  <si>
    <t>厚治林</t>
  </si>
  <si>
    <t>于久国</t>
  </si>
  <si>
    <t>吕继军</t>
  </si>
  <si>
    <t>张洪英</t>
  </si>
  <si>
    <t>王明才</t>
  </si>
  <si>
    <t>郑连英</t>
  </si>
  <si>
    <t>于维龙</t>
  </si>
  <si>
    <t>于福昌</t>
  </si>
  <si>
    <t>李云海</t>
  </si>
  <si>
    <t>宋文瑞</t>
  </si>
  <si>
    <t>姜洪霞</t>
  </si>
  <si>
    <t>王世华</t>
  </si>
  <si>
    <t>厚成伟</t>
  </si>
  <si>
    <t>刘玉勤</t>
  </si>
  <si>
    <t>尤杖子村</t>
  </si>
  <si>
    <t>彭祥春</t>
  </si>
  <si>
    <t>彭学彬</t>
  </si>
  <si>
    <t>宿振刚</t>
  </si>
  <si>
    <t>孙吉文</t>
  </si>
  <si>
    <t>宿成龙</t>
  </si>
  <si>
    <t>孙振来</t>
  </si>
  <si>
    <t>孙广东</t>
  </si>
  <si>
    <t>梁士国</t>
  </si>
  <si>
    <t>窦献东</t>
  </si>
  <si>
    <t>窦玉岐</t>
  </si>
  <si>
    <t>秦玉富</t>
  </si>
  <si>
    <t>梁士海</t>
  </si>
  <si>
    <t>梁树峰</t>
  </si>
  <si>
    <t>黄福东</t>
  </si>
  <si>
    <t>宿成华</t>
  </si>
  <si>
    <t>宿成金</t>
  </si>
  <si>
    <t>孙学利</t>
  </si>
  <si>
    <t>张玉春</t>
  </si>
  <si>
    <t>窦献敏</t>
  </si>
  <si>
    <t>董文军</t>
  </si>
  <si>
    <t>刘艳环</t>
  </si>
  <si>
    <t>崔树芝</t>
  </si>
  <si>
    <t>李松霞</t>
  </si>
  <si>
    <t>张玉田</t>
  </si>
  <si>
    <t>张凤学</t>
  </si>
  <si>
    <t>徐长亮</t>
  </si>
  <si>
    <t>李桂双</t>
  </si>
  <si>
    <t>李桂文</t>
  </si>
  <si>
    <t>李桂福</t>
  </si>
  <si>
    <t>周喜龙</t>
  </si>
  <si>
    <t>唐英</t>
  </si>
  <si>
    <t>丁志义</t>
  </si>
  <si>
    <t>于洪春</t>
  </si>
  <si>
    <t>王德志</t>
  </si>
  <si>
    <t>詹杖子村</t>
  </si>
  <si>
    <t>秦海涛</t>
  </si>
  <si>
    <t>訾景林</t>
  </si>
  <si>
    <t>曹久山</t>
  </si>
  <si>
    <t>李广滋</t>
  </si>
  <si>
    <t>王新权</t>
  </si>
  <si>
    <t>王维彬</t>
  </si>
  <si>
    <t>徐贺青</t>
  </si>
  <si>
    <t>孙宝国</t>
  </si>
  <si>
    <t>陈宝青</t>
  </si>
  <si>
    <t>侯文军</t>
  </si>
  <si>
    <t>孙振坤</t>
  </si>
  <si>
    <t>王维瑞</t>
  </si>
  <si>
    <t>陈文涛</t>
  </si>
  <si>
    <t>李长宝</t>
  </si>
  <si>
    <t>王宗云</t>
  </si>
  <si>
    <t>侯文成</t>
  </si>
  <si>
    <t>附件1（1)</t>
  </si>
  <si>
    <t>喀左县2025年度肉牛增量提质项目新增犊牛公示表</t>
  </si>
  <si>
    <t>养殖户姓名</t>
  </si>
  <si>
    <t>所在村组</t>
  </si>
  <si>
    <t>存栏基础母牛数量（头）</t>
  </si>
  <si>
    <t>新增犊牛数（头）</t>
  </si>
  <si>
    <t>基础母牛耳标号</t>
  </si>
  <si>
    <t>犊牛出生时间及耳标号</t>
  </si>
  <si>
    <t>其中辽育白牛犊牛数量</t>
  </si>
  <si>
    <t>01241933</t>
  </si>
  <si>
    <t>2025.7.26</t>
  </si>
  <si>
    <r>
      <rPr>
        <sz val="12"/>
        <color theme="1"/>
        <rFont val="宋体"/>
        <charset val="134"/>
        <scheme val="minor"/>
      </rPr>
      <t>0</t>
    </r>
    <r>
      <rPr>
        <sz val="12"/>
        <color theme="1"/>
        <rFont val="宋体"/>
        <charset val="134"/>
        <scheme val="minor"/>
      </rPr>
      <t>1505745</t>
    </r>
  </si>
  <si>
    <t>01241934</t>
  </si>
  <si>
    <t>2025.7.27</t>
  </si>
  <si>
    <r>
      <rPr>
        <sz val="12"/>
        <color theme="1"/>
        <rFont val="宋体"/>
        <charset val="134"/>
        <scheme val="minor"/>
      </rPr>
      <t>01505746</t>
    </r>
  </si>
  <si>
    <t>01241935</t>
  </si>
  <si>
    <r>
      <rPr>
        <sz val="12"/>
        <color theme="1"/>
        <rFont val="宋体"/>
        <charset val="134"/>
        <scheme val="minor"/>
      </rPr>
      <t>01505747</t>
    </r>
  </si>
  <si>
    <t>01241936</t>
  </si>
  <si>
    <t>2025.12.13</t>
  </si>
  <si>
    <r>
      <rPr>
        <sz val="12"/>
        <color theme="1"/>
        <rFont val="宋体"/>
        <charset val="134"/>
        <scheme val="minor"/>
      </rPr>
      <t>0</t>
    </r>
    <r>
      <rPr>
        <sz val="12"/>
        <color theme="1"/>
        <rFont val="宋体"/>
        <charset val="134"/>
        <scheme val="minor"/>
      </rPr>
      <t>1505663</t>
    </r>
  </si>
  <si>
    <t>01241937</t>
  </si>
  <si>
    <r>
      <rPr>
        <sz val="12"/>
        <color theme="1"/>
        <rFont val="宋体"/>
        <charset val="134"/>
        <scheme val="minor"/>
      </rPr>
      <t>01505664</t>
    </r>
  </si>
  <si>
    <t>01241938</t>
  </si>
  <si>
    <t>2026.1.20</t>
  </si>
  <si>
    <t>01504989</t>
  </si>
  <si>
    <t>01241939</t>
  </si>
  <si>
    <t>2026.1.21</t>
  </si>
  <si>
    <t>01504990</t>
  </si>
  <si>
    <t>01241940</t>
  </si>
  <si>
    <t>2026.1.25</t>
  </si>
  <si>
    <t>01504991</t>
  </si>
  <si>
    <t>01241941</t>
  </si>
  <si>
    <t>2026.1.28</t>
  </si>
  <si>
    <t>01504993</t>
  </si>
  <si>
    <t>01241942</t>
  </si>
  <si>
    <t>2026.1.30</t>
  </si>
  <si>
    <t>01504994</t>
  </si>
  <si>
    <t>01241943</t>
  </si>
  <si>
    <t>01504996</t>
  </si>
  <si>
    <t>01241944</t>
  </si>
  <si>
    <t>2026.2.13</t>
  </si>
  <si>
    <t>01505042</t>
  </si>
  <si>
    <t>01241945</t>
  </si>
  <si>
    <t>01505043</t>
  </si>
  <si>
    <t>01241946</t>
  </si>
  <si>
    <t>2026.2.25</t>
  </si>
  <si>
    <t>01505071</t>
  </si>
  <si>
    <t>01241947</t>
  </si>
  <si>
    <t>2026.2.26</t>
  </si>
  <si>
    <t>01505072</t>
  </si>
  <si>
    <t>01241948</t>
  </si>
  <si>
    <t>2026.3.5</t>
  </si>
  <si>
    <t>01505081</t>
  </si>
  <si>
    <t>01241949</t>
  </si>
  <si>
    <t>2026.3.7</t>
  </si>
  <si>
    <t>01505082</t>
  </si>
  <si>
    <t>01241950</t>
  </si>
  <si>
    <t>01505083</t>
  </si>
  <si>
    <t>01241951</t>
  </si>
  <si>
    <t>2026.3.17</t>
  </si>
  <si>
    <t>01505115</t>
  </si>
  <si>
    <t>01241952</t>
  </si>
  <si>
    <t>01505116</t>
  </si>
  <si>
    <t>01241953</t>
  </si>
  <si>
    <t>2026.4.30</t>
  </si>
  <si>
    <t>01505144</t>
  </si>
  <si>
    <t>01241954</t>
  </si>
  <si>
    <t>2026.4.7</t>
  </si>
  <si>
    <t>01505145</t>
  </si>
  <si>
    <t>01241955</t>
  </si>
  <si>
    <t>2026.4.18</t>
  </si>
  <si>
    <t>01505161</t>
  </si>
  <si>
    <t>01241956</t>
  </si>
  <si>
    <t>01505162</t>
  </si>
  <si>
    <t>01241957</t>
  </si>
  <si>
    <t>2026.5.5</t>
  </si>
  <si>
    <t>01505194</t>
  </si>
  <si>
    <t>01241958</t>
  </si>
  <si>
    <t>01505195</t>
  </si>
  <si>
    <t>01241959</t>
  </si>
  <si>
    <t>2026.5.11</t>
  </si>
  <si>
    <t>01505207</t>
  </si>
  <si>
    <t>01241960</t>
  </si>
  <si>
    <t>01505208</t>
  </si>
  <si>
    <t>01241961</t>
  </si>
  <si>
    <t>2026.5.20</t>
  </si>
  <si>
    <t>01505231</t>
  </si>
  <si>
    <t>01241962</t>
  </si>
  <si>
    <t>01505232</t>
  </si>
  <si>
    <t>01241963</t>
  </si>
  <si>
    <t>2026.6.5</t>
  </si>
  <si>
    <t>01506058</t>
  </si>
  <si>
    <t>01241964</t>
  </si>
  <si>
    <t>01506059</t>
  </si>
  <si>
    <t>01241965</t>
  </si>
  <si>
    <t>2026.6.18</t>
  </si>
  <si>
    <t>01506110</t>
  </si>
  <si>
    <t>01241966</t>
  </si>
  <si>
    <t>2026.6.19</t>
  </si>
  <si>
    <t>01506111</t>
  </si>
  <si>
    <r>
      <rPr>
        <sz val="11"/>
        <color theme="1"/>
        <rFont val="宋体"/>
        <charset val="134"/>
        <scheme val="minor"/>
      </rPr>
      <t>0</t>
    </r>
    <r>
      <rPr>
        <sz val="11"/>
        <color theme="1"/>
        <rFont val="宋体"/>
        <charset val="134"/>
        <scheme val="minor"/>
      </rPr>
      <t>1241971</t>
    </r>
  </si>
  <si>
    <r>
      <rPr>
        <sz val="12"/>
        <color theme="1"/>
        <rFont val="宋体"/>
        <charset val="134"/>
      </rPr>
      <t>2</t>
    </r>
    <r>
      <rPr>
        <sz val="11"/>
        <color theme="1"/>
        <rFont val="宋体"/>
        <charset val="134"/>
        <scheme val="minor"/>
      </rPr>
      <t>025.7.5</t>
    </r>
  </si>
  <si>
    <r>
      <rPr>
        <sz val="12"/>
        <color theme="1"/>
        <rFont val="宋体"/>
        <charset val="134"/>
        <scheme val="minor"/>
      </rPr>
      <t>0</t>
    </r>
    <r>
      <rPr>
        <sz val="11"/>
        <color theme="1"/>
        <rFont val="宋体"/>
        <charset val="134"/>
        <scheme val="minor"/>
      </rPr>
      <t>1505740</t>
    </r>
  </si>
  <si>
    <r>
      <rPr>
        <sz val="11"/>
        <color theme="1"/>
        <rFont val="宋体"/>
        <charset val="134"/>
        <scheme val="minor"/>
      </rPr>
      <t>01241972</t>
    </r>
  </si>
  <si>
    <r>
      <rPr>
        <sz val="12"/>
        <color theme="1"/>
        <rFont val="宋体"/>
        <charset val="134"/>
      </rPr>
      <t>2</t>
    </r>
    <r>
      <rPr>
        <sz val="11"/>
        <color theme="1"/>
        <rFont val="宋体"/>
        <charset val="134"/>
        <scheme val="minor"/>
      </rPr>
      <t>025.9.17</t>
    </r>
  </si>
  <si>
    <t>01505786</t>
  </si>
  <si>
    <r>
      <rPr>
        <sz val="11"/>
        <color theme="1"/>
        <rFont val="宋体"/>
        <charset val="134"/>
        <scheme val="minor"/>
      </rPr>
      <t>01241973</t>
    </r>
  </si>
  <si>
    <t>01505167</t>
  </si>
  <si>
    <r>
      <rPr>
        <sz val="11"/>
        <color theme="1"/>
        <rFont val="宋体"/>
        <charset val="134"/>
        <scheme val="minor"/>
      </rPr>
      <t>01241974</t>
    </r>
  </si>
  <si>
    <t>2026.4.20</t>
  </si>
  <si>
    <t>01505168</t>
  </si>
  <si>
    <r>
      <rPr>
        <sz val="11"/>
        <color theme="1"/>
        <rFont val="宋体"/>
        <charset val="134"/>
        <scheme val="minor"/>
      </rPr>
      <t>01241975</t>
    </r>
  </si>
  <si>
    <t>01505171</t>
  </si>
  <si>
    <r>
      <rPr>
        <sz val="11"/>
        <color theme="1"/>
        <rFont val="宋体"/>
        <charset val="134"/>
        <scheme val="minor"/>
      </rPr>
      <t>01241976</t>
    </r>
  </si>
  <si>
    <t>2026.5.23</t>
  </si>
  <si>
    <t>01506039</t>
  </si>
  <si>
    <r>
      <rPr>
        <sz val="11"/>
        <color theme="1"/>
        <rFont val="宋体"/>
        <charset val="134"/>
        <scheme val="minor"/>
      </rPr>
      <t>01241977</t>
    </r>
  </si>
  <si>
    <t>01506040</t>
  </si>
  <si>
    <r>
      <rPr>
        <sz val="11"/>
        <color theme="1"/>
        <rFont val="宋体"/>
        <charset val="134"/>
        <scheme val="minor"/>
      </rPr>
      <t>01241978</t>
    </r>
  </si>
  <si>
    <t>2026.6.2</t>
  </si>
  <si>
    <t>01506050</t>
  </si>
  <si>
    <r>
      <rPr>
        <sz val="11"/>
        <color theme="1"/>
        <rFont val="宋体"/>
        <charset val="134"/>
        <scheme val="minor"/>
      </rPr>
      <t>01241979</t>
    </r>
  </si>
  <si>
    <t>01506051</t>
  </si>
  <si>
    <r>
      <rPr>
        <sz val="11"/>
        <color theme="1"/>
        <rFont val="宋体"/>
        <charset val="134"/>
        <scheme val="minor"/>
      </rPr>
      <t>01241980</t>
    </r>
  </si>
  <si>
    <t>2026.6.17</t>
  </si>
  <si>
    <t>01506101</t>
  </si>
  <si>
    <r>
      <rPr>
        <sz val="11"/>
        <color theme="1"/>
        <rFont val="宋体"/>
        <charset val="134"/>
        <scheme val="minor"/>
      </rPr>
      <t>0</t>
    </r>
    <r>
      <rPr>
        <sz val="11"/>
        <color theme="1"/>
        <rFont val="宋体"/>
        <charset val="134"/>
        <scheme val="minor"/>
      </rPr>
      <t>1241981</t>
    </r>
  </si>
  <si>
    <r>
      <rPr>
        <sz val="12"/>
        <color theme="1"/>
        <rFont val="宋体"/>
        <charset val="134"/>
      </rPr>
      <t>2</t>
    </r>
    <r>
      <rPr>
        <sz val="11"/>
        <color theme="1"/>
        <rFont val="宋体"/>
        <charset val="134"/>
        <scheme val="minor"/>
      </rPr>
      <t>025.7.9</t>
    </r>
  </si>
  <si>
    <r>
      <rPr>
        <sz val="12"/>
        <color theme="1"/>
        <rFont val="宋体"/>
        <charset val="134"/>
        <scheme val="minor"/>
      </rPr>
      <t>0</t>
    </r>
    <r>
      <rPr>
        <sz val="11"/>
        <color theme="1"/>
        <rFont val="宋体"/>
        <charset val="134"/>
        <scheme val="minor"/>
      </rPr>
      <t>1505733</t>
    </r>
  </si>
  <si>
    <r>
      <rPr>
        <sz val="11"/>
        <color theme="1"/>
        <rFont val="宋体"/>
        <charset val="134"/>
        <scheme val="minor"/>
      </rPr>
      <t>01241982</t>
    </r>
  </si>
  <si>
    <r>
      <rPr>
        <sz val="12"/>
        <color theme="1"/>
        <rFont val="宋体"/>
        <charset val="134"/>
        <scheme val="minor"/>
      </rPr>
      <t>01505734</t>
    </r>
  </si>
  <si>
    <r>
      <rPr>
        <sz val="11"/>
        <color theme="1"/>
        <rFont val="宋体"/>
        <charset val="134"/>
        <scheme val="minor"/>
      </rPr>
      <t>01241983</t>
    </r>
  </si>
  <si>
    <r>
      <rPr>
        <sz val="12"/>
        <color theme="1"/>
        <rFont val="宋体"/>
        <charset val="134"/>
      </rPr>
      <t>2</t>
    </r>
    <r>
      <rPr>
        <sz val="11"/>
        <color theme="1"/>
        <rFont val="宋体"/>
        <charset val="134"/>
        <scheme val="minor"/>
      </rPr>
      <t>025.7.26</t>
    </r>
  </si>
  <si>
    <r>
      <rPr>
        <sz val="12"/>
        <color theme="1"/>
        <rFont val="宋体"/>
        <charset val="134"/>
        <scheme val="minor"/>
      </rPr>
      <t>0</t>
    </r>
    <r>
      <rPr>
        <sz val="11"/>
        <color theme="1"/>
        <rFont val="宋体"/>
        <charset val="134"/>
        <scheme val="minor"/>
      </rPr>
      <t>1505744</t>
    </r>
  </si>
  <si>
    <r>
      <rPr>
        <sz val="11"/>
        <color theme="1"/>
        <rFont val="宋体"/>
        <charset val="134"/>
        <scheme val="minor"/>
      </rPr>
      <t>01241984</t>
    </r>
  </si>
  <si>
    <r>
      <rPr>
        <sz val="12"/>
        <color theme="1"/>
        <rFont val="宋体"/>
        <charset val="134"/>
      </rPr>
      <t>2</t>
    </r>
    <r>
      <rPr>
        <sz val="11"/>
        <color theme="1"/>
        <rFont val="宋体"/>
        <charset val="134"/>
        <scheme val="minor"/>
      </rPr>
      <t>025.8.15</t>
    </r>
  </si>
  <si>
    <r>
      <rPr>
        <sz val="12"/>
        <color theme="1"/>
        <rFont val="宋体"/>
        <charset val="134"/>
        <scheme val="minor"/>
      </rPr>
      <t>0</t>
    </r>
    <r>
      <rPr>
        <sz val="11"/>
        <color theme="1"/>
        <rFont val="宋体"/>
        <charset val="134"/>
        <scheme val="minor"/>
      </rPr>
      <t>1505757</t>
    </r>
  </si>
  <si>
    <r>
      <rPr>
        <sz val="11"/>
        <color theme="1"/>
        <rFont val="宋体"/>
        <charset val="134"/>
        <scheme val="minor"/>
      </rPr>
      <t>01241985</t>
    </r>
  </si>
  <si>
    <r>
      <rPr>
        <sz val="12"/>
        <color theme="1"/>
        <rFont val="宋体"/>
        <charset val="134"/>
      </rPr>
      <t>2</t>
    </r>
    <r>
      <rPr>
        <sz val="11"/>
        <color theme="1"/>
        <rFont val="宋体"/>
        <charset val="134"/>
        <scheme val="minor"/>
      </rPr>
      <t>025.8.16</t>
    </r>
  </si>
  <si>
    <r>
      <rPr>
        <sz val="12"/>
        <color theme="1"/>
        <rFont val="宋体"/>
        <charset val="134"/>
        <scheme val="minor"/>
      </rPr>
      <t>01505758</t>
    </r>
  </si>
  <si>
    <r>
      <rPr>
        <sz val="11"/>
        <color theme="1"/>
        <rFont val="宋体"/>
        <charset val="134"/>
        <scheme val="minor"/>
      </rPr>
      <t>01241986</t>
    </r>
  </si>
  <si>
    <t>2026.2.10</t>
  </si>
  <si>
    <t>01505020</t>
  </si>
  <si>
    <r>
      <rPr>
        <sz val="11"/>
        <color theme="1"/>
        <rFont val="宋体"/>
        <charset val="134"/>
        <scheme val="minor"/>
      </rPr>
      <t>01241987</t>
    </r>
  </si>
  <si>
    <t>2026.2.11</t>
  </si>
  <si>
    <t>01505021</t>
  </si>
  <si>
    <r>
      <rPr>
        <sz val="11"/>
        <color theme="1"/>
        <rFont val="宋体"/>
        <charset val="134"/>
        <scheme val="minor"/>
      </rPr>
      <t>01241988</t>
    </r>
  </si>
  <si>
    <t>2026.2.12</t>
  </si>
  <si>
    <t>01505022</t>
  </si>
  <si>
    <r>
      <rPr>
        <sz val="11"/>
        <color theme="1"/>
        <rFont val="宋体"/>
        <charset val="134"/>
        <scheme val="minor"/>
      </rPr>
      <t>01241989</t>
    </r>
  </si>
  <si>
    <t>01505023</t>
  </si>
  <si>
    <r>
      <rPr>
        <sz val="11"/>
        <color theme="1"/>
        <rFont val="宋体"/>
        <charset val="134"/>
        <scheme val="minor"/>
      </rPr>
      <t>01241990</t>
    </r>
  </si>
  <si>
    <t>01505084</t>
  </si>
  <si>
    <r>
      <rPr>
        <sz val="11"/>
        <color theme="1"/>
        <rFont val="宋体"/>
        <charset val="134"/>
        <scheme val="minor"/>
      </rPr>
      <t>01241991</t>
    </r>
  </si>
  <si>
    <t>01505085</t>
  </si>
  <si>
    <r>
      <rPr>
        <sz val="11"/>
        <color theme="1"/>
        <rFont val="宋体"/>
        <charset val="134"/>
        <scheme val="minor"/>
      </rPr>
      <t>01241992</t>
    </r>
  </si>
  <si>
    <t>01505086</t>
  </si>
  <si>
    <r>
      <rPr>
        <sz val="11"/>
        <color theme="1"/>
        <rFont val="宋体"/>
        <charset val="134"/>
        <scheme val="minor"/>
      </rPr>
      <t>01241993</t>
    </r>
  </si>
  <si>
    <t>2026.3.29</t>
  </si>
  <si>
    <t>01505132</t>
  </si>
  <si>
    <r>
      <rPr>
        <sz val="11"/>
        <color theme="1"/>
        <rFont val="宋体"/>
        <charset val="134"/>
        <scheme val="minor"/>
      </rPr>
      <t>01241994</t>
    </r>
  </si>
  <si>
    <t>2026.3.28</t>
  </si>
  <si>
    <t>01505133</t>
  </si>
  <si>
    <r>
      <rPr>
        <sz val="11"/>
        <color theme="1"/>
        <rFont val="宋体"/>
        <charset val="134"/>
        <scheme val="minor"/>
      </rPr>
      <t>01241995</t>
    </r>
  </si>
  <si>
    <t>2026.4.2</t>
  </si>
  <si>
    <t>01505136</t>
  </si>
  <si>
    <r>
      <rPr>
        <sz val="11"/>
        <color theme="1"/>
        <rFont val="宋体"/>
        <charset val="134"/>
        <scheme val="minor"/>
      </rPr>
      <t>01241996</t>
    </r>
  </si>
  <si>
    <t>2026.5.14</t>
  </si>
  <si>
    <t>01505229</t>
  </si>
  <si>
    <r>
      <rPr>
        <sz val="11"/>
        <color theme="1"/>
        <rFont val="宋体"/>
        <charset val="134"/>
        <scheme val="minor"/>
      </rPr>
      <t>01241997</t>
    </r>
  </si>
  <si>
    <t>2026.5.26</t>
  </si>
  <si>
    <t>01506041</t>
  </si>
  <si>
    <r>
      <rPr>
        <sz val="11"/>
        <color theme="1"/>
        <rFont val="宋体"/>
        <charset val="134"/>
        <scheme val="minor"/>
      </rPr>
      <t>0</t>
    </r>
    <r>
      <rPr>
        <sz val="11"/>
        <color theme="1"/>
        <rFont val="宋体"/>
        <charset val="134"/>
        <scheme val="minor"/>
      </rPr>
      <t>1276489</t>
    </r>
  </si>
  <si>
    <r>
      <rPr>
        <sz val="12"/>
        <color theme="1"/>
        <rFont val="宋体"/>
        <charset val="134"/>
      </rPr>
      <t>2</t>
    </r>
    <r>
      <rPr>
        <sz val="11"/>
        <color theme="1"/>
        <rFont val="宋体"/>
        <charset val="134"/>
        <scheme val="minor"/>
      </rPr>
      <t>025.9.18</t>
    </r>
  </si>
  <si>
    <r>
      <rPr>
        <sz val="12"/>
        <color theme="1"/>
        <rFont val="宋体"/>
        <charset val="134"/>
        <scheme val="minor"/>
      </rPr>
      <t>0</t>
    </r>
    <r>
      <rPr>
        <sz val="11"/>
        <color theme="1"/>
        <rFont val="宋体"/>
        <charset val="134"/>
        <scheme val="minor"/>
      </rPr>
      <t>1505715</t>
    </r>
  </si>
  <si>
    <r>
      <rPr>
        <sz val="11"/>
        <color theme="1"/>
        <rFont val="宋体"/>
        <charset val="134"/>
        <scheme val="minor"/>
      </rPr>
      <t>01276490</t>
    </r>
  </si>
  <si>
    <r>
      <rPr>
        <sz val="12"/>
        <color theme="1"/>
        <rFont val="宋体"/>
        <charset val="134"/>
        <scheme val="minor"/>
      </rPr>
      <t>01505716</t>
    </r>
  </si>
  <si>
    <r>
      <rPr>
        <sz val="11"/>
        <color theme="1"/>
        <rFont val="宋体"/>
        <charset val="134"/>
        <scheme val="minor"/>
      </rPr>
      <t>01276491</t>
    </r>
  </si>
  <si>
    <r>
      <rPr>
        <sz val="12"/>
        <color theme="1"/>
        <rFont val="宋体"/>
        <charset val="134"/>
      </rPr>
      <t>2</t>
    </r>
    <r>
      <rPr>
        <sz val="11"/>
        <color theme="1"/>
        <rFont val="宋体"/>
        <charset val="134"/>
        <scheme val="minor"/>
      </rPr>
      <t>025.9.19</t>
    </r>
  </si>
  <si>
    <r>
      <rPr>
        <sz val="12"/>
        <color theme="1"/>
        <rFont val="宋体"/>
        <charset val="134"/>
        <scheme val="minor"/>
      </rPr>
      <t>01505717</t>
    </r>
  </si>
  <si>
    <r>
      <rPr>
        <sz val="11"/>
        <color theme="1"/>
        <rFont val="宋体"/>
        <charset val="134"/>
        <scheme val="minor"/>
      </rPr>
      <t>01276492</t>
    </r>
  </si>
  <si>
    <r>
      <rPr>
        <sz val="12"/>
        <color theme="1"/>
        <rFont val="宋体"/>
        <charset val="134"/>
      </rPr>
      <t>2</t>
    </r>
    <r>
      <rPr>
        <sz val="11"/>
        <color theme="1"/>
        <rFont val="宋体"/>
        <charset val="134"/>
        <scheme val="minor"/>
      </rPr>
      <t>025.9.20</t>
    </r>
  </si>
  <si>
    <r>
      <rPr>
        <sz val="12"/>
        <color theme="1"/>
        <rFont val="宋体"/>
        <charset val="134"/>
        <scheme val="minor"/>
      </rPr>
      <t>01505718</t>
    </r>
  </si>
  <si>
    <r>
      <rPr>
        <sz val="11"/>
        <color theme="1"/>
        <rFont val="宋体"/>
        <charset val="134"/>
        <scheme val="minor"/>
      </rPr>
      <t>01276493</t>
    </r>
  </si>
  <si>
    <r>
      <rPr>
        <sz val="12"/>
        <color theme="1"/>
        <rFont val="宋体"/>
        <charset val="134"/>
      </rPr>
      <t>2</t>
    </r>
    <r>
      <rPr>
        <sz val="11"/>
        <color theme="1"/>
        <rFont val="宋体"/>
        <charset val="134"/>
        <scheme val="minor"/>
      </rPr>
      <t>025.9.21</t>
    </r>
  </si>
  <si>
    <r>
      <rPr>
        <sz val="12"/>
        <color theme="1"/>
        <rFont val="宋体"/>
        <charset val="134"/>
        <scheme val="minor"/>
      </rPr>
      <t>01505719</t>
    </r>
  </si>
  <si>
    <r>
      <rPr>
        <sz val="11"/>
        <color theme="1"/>
        <rFont val="宋体"/>
        <charset val="134"/>
        <scheme val="minor"/>
      </rPr>
      <t>01276494</t>
    </r>
  </si>
  <si>
    <r>
      <rPr>
        <sz val="12"/>
        <color theme="1"/>
        <rFont val="宋体"/>
        <charset val="134"/>
        <scheme val="minor"/>
      </rPr>
      <t>01505720</t>
    </r>
  </si>
  <si>
    <r>
      <rPr>
        <sz val="11"/>
        <color theme="1"/>
        <rFont val="宋体"/>
        <charset val="134"/>
        <scheme val="minor"/>
      </rPr>
      <t>01276495</t>
    </r>
  </si>
  <si>
    <r>
      <rPr>
        <sz val="12"/>
        <color theme="1"/>
        <rFont val="宋体"/>
        <charset val="134"/>
      </rPr>
      <t>2</t>
    </r>
    <r>
      <rPr>
        <sz val="11"/>
        <color theme="1"/>
        <rFont val="宋体"/>
        <charset val="134"/>
        <scheme val="minor"/>
      </rPr>
      <t>025.9.22</t>
    </r>
  </si>
  <si>
    <r>
      <rPr>
        <sz val="12"/>
        <color theme="1"/>
        <rFont val="宋体"/>
        <charset val="134"/>
        <scheme val="minor"/>
      </rPr>
      <t>01505721</t>
    </r>
  </si>
  <si>
    <r>
      <rPr>
        <sz val="11"/>
        <color theme="1"/>
        <rFont val="宋体"/>
        <charset val="134"/>
        <scheme val="minor"/>
      </rPr>
      <t>01276496</t>
    </r>
  </si>
  <si>
    <r>
      <rPr>
        <sz val="12"/>
        <color theme="1"/>
        <rFont val="宋体"/>
        <charset val="134"/>
      </rPr>
      <t>2</t>
    </r>
    <r>
      <rPr>
        <sz val="11"/>
        <color theme="1"/>
        <rFont val="宋体"/>
        <charset val="134"/>
        <scheme val="minor"/>
      </rPr>
      <t>025.9.23</t>
    </r>
  </si>
  <si>
    <r>
      <rPr>
        <sz val="12"/>
        <color theme="1"/>
        <rFont val="宋体"/>
        <charset val="134"/>
        <scheme val="minor"/>
      </rPr>
      <t>01505722</t>
    </r>
  </si>
  <si>
    <r>
      <rPr>
        <sz val="11"/>
        <color theme="1"/>
        <rFont val="宋体"/>
        <charset val="134"/>
        <scheme val="minor"/>
      </rPr>
      <t>01276497</t>
    </r>
  </si>
  <si>
    <t>2025.9.27</t>
  </si>
  <si>
    <r>
      <rPr>
        <sz val="12"/>
        <color theme="1"/>
        <rFont val="宋体"/>
        <charset val="134"/>
        <scheme val="minor"/>
      </rPr>
      <t>01505723</t>
    </r>
  </si>
  <si>
    <r>
      <rPr>
        <sz val="11"/>
        <color theme="1"/>
        <rFont val="宋体"/>
        <charset val="134"/>
        <scheme val="minor"/>
      </rPr>
      <t>01276498</t>
    </r>
  </si>
  <si>
    <r>
      <rPr>
        <sz val="12"/>
        <color theme="1"/>
        <rFont val="宋体"/>
        <charset val="134"/>
        <scheme val="minor"/>
      </rPr>
      <t>01505724</t>
    </r>
  </si>
  <si>
    <r>
      <rPr>
        <sz val="11"/>
        <color theme="1"/>
        <rFont val="宋体"/>
        <charset val="134"/>
        <scheme val="minor"/>
      </rPr>
      <t>01276499</t>
    </r>
  </si>
  <si>
    <t>2025.9.28</t>
  </si>
  <si>
    <r>
      <rPr>
        <sz val="12"/>
        <color theme="1"/>
        <rFont val="宋体"/>
        <charset val="134"/>
        <scheme val="minor"/>
      </rPr>
      <t>01505725</t>
    </r>
  </si>
  <si>
    <r>
      <rPr>
        <sz val="11"/>
        <color theme="1"/>
        <rFont val="宋体"/>
        <charset val="134"/>
        <scheme val="minor"/>
      </rPr>
      <t>01276500</t>
    </r>
  </si>
  <si>
    <t>2025.9.29</t>
  </si>
  <si>
    <r>
      <rPr>
        <sz val="12"/>
        <color theme="1"/>
        <rFont val="宋体"/>
        <charset val="134"/>
        <scheme val="minor"/>
      </rPr>
      <t>01505726</t>
    </r>
  </si>
  <si>
    <r>
      <rPr>
        <sz val="11"/>
        <color theme="1"/>
        <rFont val="宋体"/>
        <charset val="134"/>
        <scheme val="minor"/>
      </rPr>
      <t>01276501</t>
    </r>
  </si>
  <si>
    <r>
      <rPr>
        <sz val="12"/>
        <color theme="1"/>
        <rFont val="宋体"/>
        <charset val="134"/>
      </rPr>
      <t>2</t>
    </r>
    <r>
      <rPr>
        <sz val="11"/>
        <color theme="1"/>
        <rFont val="宋体"/>
        <charset val="134"/>
        <scheme val="minor"/>
      </rPr>
      <t>025.10.1</t>
    </r>
  </si>
  <si>
    <r>
      <rPr>
        <sz val="12"/>
        <color theme="1"/>
        <rFont val="宋体"/>
        <charset val="134"/>
        <scheme val="minor"/>
      </rPr>
      <t>01505727</t>
    </r>
  </si>
  <si>
    <r>
      <rPr>
        <sz val="11"/>
        <color theme="1"/>
        <rFont val="宋体"/>
        <charset val="134"/>
        <scheme val="minor"/>
      </rPr>
      <t>01276502</t>
    </r>
  </si>
  <si>
    <r>
      <rPr>
        <sz val="12"/>
        <color theme="1"/>
        <rFont val="宋体"/>
        <charset val="134"/>
        <scheme val="minor"/>
      </rPr>
      <t>01505728</t>
    </r>
  </si>
  <si>
    <r>
      <rPr>
        <sz val="11"/>
        <color theme="1"/>
        <rFont val="宋体"/>
        <charset val="134"/>
        <scheme val="minor"/>
      </rPr>
      <t>01276503</t>
    </r>
  </si>
  <si>
    <t>2025.10.4</t>
  </si>
  <si>
    <r>
      <rPr>
        <sz val="12"/>
        <color theme="1"/>
        <rFont val="宋体"/>
        <charset val="134"/>
        <scheme val="minor"/>
      </rPr>
      <t>01505729</t>
    </r>
  </si>
  <si>
    <r>
      <rPr>
        <sz val="11"/>
        <color theme="1"/>
        <rFont val="宋体"/>
        <charset val="134"/>
        <scheme val="minor"/>
      </rPr>
      <t>01276504</t>
    </r>
  </si>
  <si>
    <t>2025.10.10</t>
  </si>
  <si>
    <r>
      <rPr>
        <sz val="12"/>
        <color theme="1"/>
        <rFont val="宋体"/>
        <charset val="134"/>
        <scheme val="minor"/>
      </rPr>
      <t>01505730</t>
    </r>
  </si>
  <si>
    <r>
      <rPr>
        <sz val="11"/>
        <color theme="1"/>
        <rFont val="宋体"/>
        <charset val="134"/>
        <scheme val="minor"/>
      </rPr>
      <t>01276505</t>
    </r>
  </si>
  <si>
    <t>2025.10.19</t>
  </si>
  <si>
    <r>
      <rPr>
        <sz val="12"/>
        <color theme="1"/>
        <rFont val="宋体"/>
        <charset val="134"/>
        <scheme val="minor"/>
      </rPr>
      <t>01505731</t>
    </r>
  </si>
  <si>
    <r>
      <rPr>
        <sz val="11"/>
        <color theme="1"/>
        <rFont val="宋体"/>
        <charset val="134"/>
        <scheme val="minor"/>
      </rPr>
      <t>01276506</t>
    </r>
  </si>
  <si>
    <r>
      <rPr>
        <sz val="12"/>
        <color theme="1"/>
        <rFont val="宋体"/>
        <charset val="134"/>
        <scheme val="minor"/>
      </rPr>
      <t>01505732</t>
    </r>
  </si>
  <si>
    <r>
      <rPr>
        <sz val="11"/>
        <color theme="1"/>
        <rFont val="宋体"/>
        <charset val="134"/>
        <scheme val="minor"/>
      </rPr>
      <t>01276507</t>
    </r>
  </si>
  <si>
    <t>2025.10.21</t>
  </si>
  <si>
    <r>
      <rPr>
        <sz val="12"/>
        <color theme="1"/>
        <rFont val="宋体"/>
        <charset val="134"/>
        <scheme val="minor"/>
      </rPr>
      <t>0</t>
    </r>
    <r>
      <rPr>
        <sz val="11"/>
        <color theme="1"/>
        <rFont val="宋体"/>
        <charset val="134"/>
        <scheme val="minor"/>
      </rPr>
      <t>1504933</t>
    </r>
  </si>
  <si>
    <r>
      <rPr>
        <sz val="11"/>
        <color theme="1"/>
        <rFont val="宋体"/>
        <charset val="134"/>
        <scheme val="minor"/>
      </rPr>
      <t>01276508</t>
    </r>
  </si>
  <si>
    <r>
      <rPr>
        <sz val="12"/>
        <color theme="1"/>
        <rFont val="宋体"/>
        <charset val="134"/>
        <scheme val="minor"/>
      </rPr>
      <t>01504934</t>
    </r>
  </si>
  <si>
    <r>
      <rPr>
        <sz val="11"/>
        <color theme="1"/>
        <rFont val="宋体"/>
        <charset val="134"/>
        <scheme val="minor"/>
      </rPr>
      <t>01276509</t>
    </r>
  </si>
  <si>
    <t>2025.10.22</t>
  </si>
  <si>
    <r>
      <rPr>
        <sz val="12"/>
        <color theme="1"/>
        <rFont val="宋体"/>
        <charset val="134"/>
        <scheme val="minor"/>
      </rPr>
      <t>01504935</t>
    </r>
  </si>
  <si>
    <r>
      <rPr>
        <sz val="11"/>
        <color theme="1"/>
        <rFont val="宋体"/>
        <charset val="134"/>
        <scheme val="minor"/>
      </rPr>
      <t>01276510</t>
    </r>
  </si>
  <si>
    <t>2025.10.25</t>
  </si>
  <si>
    <r>
      <rPr>
        <sz val="12"/>
        <color theme="1"/>
        <rFont val="宋体"/>
        <charset val="134"/>
        <scheme val="minor"/>
      </rPr>
      <t>01504936</t>
    </r>
  </si>
  <si>
    <r>
      <rPr>
        <sz val="11"/>
        <color theme="1"/>
        <rFont val="宋体"/>
        <charset val="134"/>
        <scheme val="minor"/>
      </rPr>
      <t>01276511</t>
    </r>
  </si>
  <si>
    <r>
      <rPr>
        <sz val="12"/>
        <color theme="1"/>
        <rFont val="宋体"/>
        <charset val="134"/>
        <scheme val="minor"/>
      </rPr>
      <t>01504937</t>
    </r>
  </si>
  <si>
    <r>
      <rPr>
        <sz val="11"/>
        <color theme="1"/>
        <rFont val="宋体"/>
        <charset val="134"/>
        <scheme val="minor"/>
      </rPr>
      <t>01276512</t>
    </r>
  </si>
  <si>
    <r>
      <rPr>
        <sz val="12"/>
        <color theme="1"/>
        <rFont val="宋体"/>
        <charset val="134"/>
      </rPr>
      <t>2</t>
    </r>
    <r>
      <rPr>
        <sz val="11"/>
        <color theme="1"/>
        <rFont val="宋体"/>
        <charset val="134"/>
        <scheme val="minor"/>
      </rPr>
      <t>025.10.28</t>
    </r>
  </si>
  <si>
    <r>
      <rPr>
        <sz val="12"/>
        <color theme="1"/>
        <rFont val="宋体"/>
        <charset val="134"/>
        <scheme val="minor"/>
      </rPr>
      <t>01504938</t>
    </r>
  </si>
  <si>
    <r>
      <rPr>
        <sz val="11"/>
        <color theme="1"/>
        <rFont val="宋体"/>
        <charset val="134"/>
        <scheme val="minor"/>
      </rPr>
      <t>01276513</t>
    </r>
  </si>
  <si>
    <t>2025.10.30</t>
  </si>
  <si>
    <r>
      <rPr>
        <sz val="12"/>
        <color theme="1"/>
        <rFont val="宋体"/>
        <charset val="134"/>
        <scheme val="minor"/>
      </rPr>
      <t>01504939</t>
    </r>
  </si>
  <si>
    <r>
      <rPr>
        <sz val="11"/>
        <color theme="1"/>
        <rFont val="宋体"/>
        <charset val="134"/>
        <scheme val="minor"/>
      </rPr>
      <t>01276514</t>
    </r>
  </si>
  <si>
    <r>
      <rPr>
        <sz val="12"/>
        <color theme="1"/>
        <rFont val="宋体"/>
        <charset val="134"/>
        <scheme val="minor"/>
      </rPr>
      <t>01504940</t>
    </r>
  </si>
  <si>
    <r>
      <rPr>
        <sz val="11"/>
        <color theme="1"/>
        <rFont val="宋体"/>
        <charset val="134"/>
        <scheme val="minor"/>
      </rPr>
      <t>01276515</t>
    </r>
  </si>
  <si>
    <r>
      <rPr>
        <sz val="12"/>
        <color theme="1"/>
        <rFont val="宋体"/>
        <charset val="134"/>
      </rPr>
      <t>2</t>
    </r>
    <r>
      <rPr>
        <sz val="11"/>
        <color theme="1"/>
        <rFont val="宋体"/>
        <charset val="134"/>
        <scheme val="minor"/>
      </rPr>
      <t>025.11.2</t>
    </r>
  </si>
  <si>
    <r>
      <rPr>
        <sz val="12"/>
        <color theme="1"/>
        <rFont val="宋体"/>
        <charset val="134"/>
        <scheme val="minor"/>
      </rPr>
      <t>01504941</t>
    </r>
  </si>
  <si>
    <r>
      <rPr>
        <sz val="11"/>
        <color theme="1"/>
        <rFont val="宋体"/>
        <charset val="134"/>
        <scheme val="minor"/>
      </rPr>
      <t>01276516</t>
    </r>
  </si>
  <si>
    <r>
      <rPr>
        <sz val="12"/>
        <color theme="1"/>
        <rFont val="宋体"/>
        <charset val="134"/>
        <scheme val="minor"/>
      </rPr>
      <t>01504942</t>
    </r>
  </si>
  <si>
    <r>
      <rPr>
        <sz val="11"/>
        <color theme="1"/>
        <rFont val="宋体"/>
        <charset val="134"/>
        <scheme val="minor"/>
      </rPr>
      <t>01276517</t>
    </r>
  </si>
  <si>
    <r>
      <rPr>
        <sz val="12"/>
        <color theme="1"/>
        <rFont val="宋体"/>
        <charset val="134"/>
      </rPr>
      <t>2</t>
    </r>
    <r>
      <rPr>
        <sz val="11"/>
        <color theme="1"/>
        <rFont val="宋体"/>
        <charset val="134"/>
        <scheme val="minor"/>
      </rPr>
      <t>025.11.7</t>
    </r>
  </si>
  <si>
    <r>
      <rPr>
        <sz val="12"/>
        <color theme="1"/>
        <rFont val="宋体"/>
        <charset val="134"/>
        <scheme val="minor"/>
      </rPr>
      <t>01504943</t>
    </r>
  </si>
  <si>
    <r>
      <rPr>
        <sz val="11"/>
        <color theme="1"/>
        <rFont val="宋体"/>
        <charset val="134"/>
        <scheme val="minor"/>
      </rPr>
      <t>01276518</t>
    </r>
  </si>
  <si>
    <r>
      <rPr>
        <sz val="12"/>
        <color theme="1"/>
        <rFont val="宋体"/>
        <charset val="134"/>
      </rPr>
      <t>2</t>
    </r>
    <r>
      <rPr>
        <sz val="11"/>
        <color theme="1"/>
        <rFont val="宋体"/>
        <charset val="134"/>
        <scheme val="minor"/>
      </rPr>
      <t>025.11.8</t>
    </r>
  </si>
  <si>
    <r>
      <rPr>
        <sz val="12"/>
        <color theme="1"/>
        <rFont val="宋体"/>
        <charset val="134"/>
        <scheme val="minor"/>
      </rPr>
      <t>01504944</t>
    </r>
  </si>
  <si>
    <r>
      <rPr>
        <sz val="11"/>
        <color theme="1"/>
        <rFont val="宋体"/>
        <charset val="134"/>
        <scheme val="minor"/>
      </rPr>
      <t>01276519</t>
    </r>
  </si>
  <si>
    <r>
      <rPr>
        <sz val="12"/>
        <color theme="1"/>
        <rFont val="宋体"/>
        <charset val="134"/>
        <scheme val="minor"/>
      </rPr>
      <t>01504945</t>
    </r>
  </si>
  <si>
    <r>
      <rPr>
        <sz val="11"/>
        <color theme="1"/>
        <rFont val="宋体"/>
        <charset val="134"/>
        <scheme val="minor"/>
      </rPr>
      <t>01276520</t>
    </r>
  </si>
  <si>
    <r>
      <rPr>
        <sz val="12"/>
        <color theme="1"/>
        <rFont val="宋体"/>
        <charset val="134"/>
      </rPr>
      <t>2</t>
    </r>
    <r>
      <rPr>
        <sz val="11"/>
        <color theme="1"/>
        <rFont val="宋体"/>
        <charset val="134"/>
        <scheme val="minor"/>
      </rPr>
      <t>025.11.16</t>
    </r>
  </si>
  <si>
    <r>
      <rPr>
        <sz val="12"/>
        <color theme="1"/>
        <rFont val="宋体"/>
        <charset val="134"/>
        <scheme val="minor"/>
      </rPr>
      <t>01504946</t>
    </r>
  </si>
  <si>
    <r>
      <rPr>
        <sz val="11"/>
        <color theme="1"/>
        <rFont val="宋体"/>
        <charset val="134"/>
        <scheme val="minor"/>
      </rPr>
      <t>01276521</t>
    </r>
  </si>
  <si>
    <r>
      <rPr>
        <sz val="12"/>
        <color theme="1"/>
        <rFont val="宋体"/>
        <charset val="134"/>
      </rPr>
      <t>2</t>
    </r>
    <r>
      <rPr>
        <sz val="11"/>
        <color theme="1"/>
        <rFont val="宋体"/>
        <charset val="134"/>
        <scheme val="minor"/>
      </rPr>
      <t>025.11.17</t>
    </r>
  </si>
  <si>
    <r>
      <rPr>
        <sz val="12"/>
        <color theme="1"/>
        <rFont val="宋体"/>
        <charset val="134"/>
        <scheme val="minor"/>
      </rPr>
      <t>01504947</t>
    </r>
  </si>
  <si>
    <r>
      <rPr>
        <sz val="11"/>
        <color theme="1"/>
        <rFont val="宋体"/>
        <charset val="134"/>
        <scheme val="minor"/>
      </rPr>
      <t>01276522</t>
    </r>
  </si>
  <si>
    <r>
      <rPr>
        <sz val="12"/>
        <color theme="1"/>
        <rFont val="宋体"/>
        <charset val="134"/>
      </rPr>
      <t>2</t>
    </r>
    <r>
      <rPr>
        <sz val="11"/>
        <color theme="1"/>
        <rFont val="宋体"/>
        <charset val="134"/>
        <scheme val="minor"/>
      </rPr>
      <t>025.11.23</t>
    </r>
  </si>
  <si>
    <r>
      <rPr>
        <sz val="12"/>
        <color theme="1"/>
        <rFont val="宋体"/>
        <charset val="134"/>
        <scheme val="minor"/>
      </rPr>
      <t>01504948</t>
    </r>
  </si>
  <si>
    <r>
      <rPr>
        <sz val="11"/>
        <color theme="1"/>
        <rFont val="宋体"/>
        <charset val="134"/>
        <scheme val="minor"/>
      </rPr>
      <t>01276523</t>
    </r>
  </si>
  <si>
    <t>2025.11.24</t>
  </si>
  <si>
    <r>
      <rPr>
        <sz val="12"/>
        <color theme="1"/>
        <rFont val="宋体"/>
        <charset val="134"/>
        <scheme val="minor"/>
      </rPr>
      <t>01504949</t>
    </r>
  </si>
  <si>
    <r>
      <rPr>
        <sz val="11"/>
        <color theme="1"/>
        <rFont val="宋体"/>
        <charset val="134"/>
        <scheme val="minor"/>
      </rPr>
      <t>01276524</t>
    </r>
  </si>
  <si>
    <t>2026.1.3</t>
  </si>
  <si>
    <t>01504433</t>
  </si>
  <si>
    <r>
      <rPr>
        <sz val="11"/>
        <color theme="1"/>
        <rFont val="宋体"/>
        <charset val="134"/>
        <scheme val="minor"/>
      </rPr>
      <t>01276525</t>
    </r>
  </si>
  <si>
    <t>2026.2.4</t>
  </si>
  <si>
    <t>01504434</t>
  </si>
  <si>
    <r>
      <rPr>
        <sz val="11"/>
        <color theme="1"/>
        <rFont val="宋体"/>
        <charset val="134"/>
        <scheme val="minor"/>
      </rPr>
      <t>01276526</t>
    </r>
  </si>
  <si>
    <t>01504435</t>
  </si>
  <si>
    <r>
      <rPr>
        <sz val="11"/>
        <color theme="1"/>
        <rFont val="宋体"/>
        <charset val="134"/>
        <scheme val="minor"/>
      </rPr>
      <t>01276527</t>
    </r>
  </si>
  <si>
    <t>2026.2.5</t>
  </si>
  <si>
    <t>01504436</t>
  </si>
  <si>
    <r>
      <rPr>
        <sz val="11"/>
        <color theme="1"/>
        <rFont val="宋体"/>
        <charset val="134"/>
        <scheme val="minor"/>
      </rPr>
      <t>01276528</t>
    </r>
  </si>
  <si>
    <t>01504437</t>
  </si>
  <si>
    <r>
      <rPr>
        <sz val="11"/>
        <color theme="1"/>
        <rFont val="宋体"/>
        <charset val="134"/>
        <scheme val="minor"/>
      </rPr>
      <t>01276529</t>
    </r>
  </si>
  <si>
    <t>2026.3.6</t>
  </si>
  <si>
    <t>01504438</t>
  </si>
  <si>
    <r>
      <rPr>
        <sz val="11"/>
        <color theme="1"/>
        <rFont val="宋体"/>
        <charset val="134"/>
        <scheme val="minor"/>
      </rPr>
      <t>01276530</t>
    </r>
  </si>
  <si>
    <t>01504439</t>
  </si>
  <si>
    <r>
      <rPr>
        <sz val="11"/>
        <color theme="1"/>
        <rFont val="宋体"/>
        <charset val="134"/>
        <scheme val="minor"/>
      </rPr>
      <t>01276531</t>
    </r>
  </si>
  <si>
    <t>2026.4.13</t>
  </si>
  <si>
    <t>01504440</t>
  </si>
  <si>
    <r>
      <rPr>
        <sz val="11"/>
        <color theme="1"/>
        <rFont val="宋体"/>
        <charset val="134"/>
        <scheme val="minor"/>
      </rPr>
      <t>01276532</t>
    </r>
  </si>
  <si>
    <t>01504441</t>
  </si>
  <si>
    <r>
      <rPr>
        <sz val="11"/>
        <color theme="1"/>
        <rFont val="宋体"/>
        <charset val="134"/>
        <scheme val="minor"/>
      </rPr>
      <t>01276533</t>
    </r>
  </si>
  <si>
    <t>2026.4.26</t>
  </si>
  <si>
    <t>01504442</t>
  </si>
  <si>
    <r>
      <rPr>
        <sz val="11"/>
        <color theme="1"/>
        <rFont val="宋体"/>
        <charset val="134"/>
        <scheme val="minor"/>
      </rPr>
      <t>01276534</t>
    </r>
  </si>
  <si>
    <t>2026.4.29</t>
  </si>
  <si>
    <t>01504443</t>
  </si>
  <si>
    <r>
      <rPr>
        <sz val="11"/>
        <color theme="1"/>
        <rFont val="宋体"/>
        <charset val="134"/>
        <scheme val="minor"/>
      </rPr>
      <t>01276535</t>
    </r>
  </si>
  <si>
    <t>01504444</t>
  </si>
  <si>
    <r>
      <rPr>
        <sz val="11"/>
        <color theme="1"/>
        <rFont val="宋体"/>
        <charset val="134"/>
        <scheme val="minor"/>
      </rPr>
      <t>01276536</t>
    </r>
  </si>
  <si>
    <t>01504445</t>
  </si>
  <si>
    <r>
      <rPr>
        <sz val="11"/>
        <color theme="1"/>
        <rFont val="宋体"/>
        <charset val="134"/>
        <scheme val="minor"/>
      </rPr>
      <t>01276537</t>
    </r>
  </si>
  <si>
    <t>2026.5.8</t>
  </si>
  <si>
    <t>01504446</t>
  </si>
  <si>
    <r>
      <rPr>
        <sz val="11"/>
        <color theme="1"/>
        <rFont val="宋体"/>
        <charset val="134"/>
        <scheme val="minor"/>
      </rPr>
      <t>01276538</t>
    </r>
  </si>
  <si>
    <t>01504447</t>
  </si>
  <si>
    <r>
      <rPr>
        <sz val="11"/>
        <color theme="1"/>
        <rFont val="宋体"/>
        <charset val="134"/>
        <scheme val="minor"/>
      </rPr>
      <t>01276539</t>
    </r>
  </si>
  <si>
    <t>01506131</t>
  </si>
  <si>
    <r>
      <rPr>
        <sz val="11"/>
        <color theme="1"/>
        <rFont val="宋体"/>
        <charset val="134"/>
        <scheme val="minor"/>
      </rPr>
      <t>01276540</t>
    </r>
  </si>
  <si>
    <t>2026.5.18</t>
  </si>
  <si>
    <t>01506132</t>
  </si>
  <si>
    <t>01241998</t>
  </si>
  <si>
    <t>2026.3.22</t>
  </si>
  <si>
    <t>01505122</t>
  </si>
  <si>
    <t>01241999</t>
  </si>
  <si>
    <t>01505123</t>
  </si>
  <si>
    <t>01242000</t>
  </si>
  <si>
    <t>2026.4.19</t>
  </si>
  <si>
    <t>01505169</t>
  </si>
  <si>
    <t>01242001</t>
  </si>
  <si>
    <t>2026.4.21</t>
  </si>
  <si>
    <t>01505170</t>
  </si>
  <si>
    <t>01242002</t>
  </si>
  <si>
    <t>01505198</t>
  </si>
  <si>
    <t>01242003</t>
  </si>
  <si>
    <t>2026.5.7</t>
  </si>
  <si>
    <t>01505199</t>
  </si>
  <si>
    <t>01242020</t>
  </si>
  <si>
    <t>2025.7.29</t>
  </si>
  <si>
    <t>01505749</t>
  </si>
  <si>
    <t>01242021</t>
  </si>
  <si>
    <t>2025.7.30</t>
  </si>
  <si>
    <t>01505750</t>
  </si>
  <si>
    <t>01242022</t>
  </si>
  <si>
    <t>2026.6.12</t>
  </si>
  <si>
    <t>01506091</t>
  </si>
  <si>
    <t>01242023</t>
  </si>
  <si>
    <t>2026.6.14</t>
  </si>
  <si>
    <t>01506092</t>
  </si>
  <si>
    <t>01242024</t>
  </si>
  <si>
    <t>01506127</t>
  </si>
  <si>
    <t>01242025</t>
  </si>
  <si>
    <t>2026.6.20</t>
  </si>
  <si>
    <t>01506128</t>
  </si>
  <si>
    <t>01242030</t>
  </si>
  <si>
    <t>2025.11.8</t>
  </si>
  <si>
    <t>01505826</t>
  </si>
  <si>
    <t>01242031</t>
  </si>
  <si>
    <t>01505827</t>
  </si>
  <si>
    <t>01242032</t>
  </si>
  <si>
    <t>2025.11.4</t>
  </si>
  <si>
    <t>01505828</t>
  </si>
  <si>
    <t>01242033</t>
  </si>
  <si>
    <t>2025.12.29</t>
  </si>
  <si>
    <t>01505711</t>
  </si>
  <si>
    <t>01242034</t>
  </si>
  <si>
    <t>2026.1.14</t>
  </si>
  <si>
    <t>01504975</t>
  </si>
  <si>
    <t>01242035</t>
  </si>
  <si>
    <t>01505029</t>
  </si>
  <si>
    <t>01242036</t>
  </si>
  <si>
    <t>01505030</t>
  </si>
  <si>
    <t>01242037</t>
  </si>
  <si>
    <t>01505186</t>
  </si>
  <si>
    <t>01242038</t>
  </si>
  <si>
    <t>2026.5.1</t>
  </si>
  <si>
    <t>01505187</t>
  </si>
  <si>
    <t>01242039</t>
  </si>
  <si>
    <t>2026.5.12</t>
  </si>
  <si>
    <t>01505211</t>
  </si>
  <si>
    <t>01242040</t>
  </si>
  <si>
    <t>01505212</t>
  </si>
  <si>
    <t>01242042</t>
  </si>
  <si>
    <t>2025.11.22</t>
  </si>
  <si>
    <t>01505641</t>
  </si>
  <si>
    <t>01242043</t>
  </si>
  <si>
    <t>01504974</t>
  </si>
  <si>
    <t>01242044</t>
  </si>
  <si>
    <t>01505028</t>
  </si>
  <si>
    <t>01242045</t>
  </si>
  <si>
    <t>2026.3.30</t>
  </si>
  <si>
    <t>01505134</t>
  </si>
  <si>
    <t>01242046</t>
  </si>
  <si>
    <t>2026.3.31</t>
  </si>
  <si>
    <t>01505135</t>
  </si>
  <si>
    <t>01242047</t>
  </si>
  <si>
    <t>2026.5.28</t>
  </si>
  <si>
    <t>01506046</t>
  </si>
  <si>
    <t>01242048</t>
  </si>
  <si>
    <t>01506047</t>
  </si>
  <si>
    <t>01242049</t>
  </si>
  <si>
    <t>2026.6.13</t>
  </si>
  <si>
    <t>01506087</t>
  </si>
  <si>
    <t>01242050</t>
  </si>
  <si>
    <t>01506088</t>
  </si>
  <si>
    <t>01242051</t>
  </si>
  <si>
    <t>01506120</t>
  </si>
  <si>
    <t>01242052</t>
  </si>
  <si>
    <t>01506121</t>
  </si>
  <si>
    <t>01242054</t>
  </si>
  <si>
    <t>2025.11.17</t>
  </si>
  <si>
    <t>01505639</t>
  </si>
  <si>
    <t>01242055</t>
  </si>
  <si>
    <t>01505640</t>
  </si>
  <si>
    <t>01242056</t>
  </si>
  <si>
    <t>01505642</t>
  </si>
  <si>
    <t>01242057</t>
  </si>
  <si>
    <t>01505643</t>
  </si>
  <si>
    <t>01242058</t>
  </si>
  <si>
    <t>01505024</t>
  </si>
  <si>
    <t>01242059</t>
  </si>
  <si>
    <t>01505025</t>
  </si>
  <si>
    <t>01242060</t>
  </si>
  <si>
    <t>01505137</t>
  </si>
  <si>
    <t>01242061</t>
  </si>
  <si>
    <t>2026.4.3</t>
  </si>
  <si>
    <t>01505138</t>
  </si>
  <si>
    <t>01242062</t>
  </si>
  <si>
    <t>01505184</t>
  </si>
  <si>
    <t>01242063</t>
  </si>
  <si>
    <t>01505185</t>
  </si>
  <si>
    <t>01242064</t>
  </si>
  <si>
    <t>2026.6.4</t>
  </si>
  <si>
    <t>01506057</t>
  </si>
  <si>
    <t>01242065</t>
  </si>
  <si>
    <t>2025.11.25</t>
  </si>
  <si>
    <r>
      <rPr>
        <sz val="11"/>
        <color theme="1"/>
        <rFont val="宋体"/>
        <charset val="134"/>
        <scheme val="minor"/>
      </rPr>
      <t>0</t>
    </r>
    <r>
      <rPr>
        <sz val="11"/>
        <color theme="1"/>
        <rFont val="宋体"/>
        <charset val="134"/>
        <scheme val="minor"/>
      </rPr>
      <t>1505697</t>
    </r>
  </si>
  <si>
    <t>01242066</t>
  </si>
  <si>
    <r>
      <rPr>
        <sz val="12"/>
        <color theme="1"/>
        <rFont val="宋体"/>
        <charset val="134"/>
        <scheme val="minor"/>
      </rPr>
      <t>01505698</t>
    </r>
  </si>
  <si>
    <t>01242067</t>
  </si>
  <si>
    <t>2025.11.26</t>
  </si>
  <si>
    <r>
      <rPr>
        <sz val="12"/>
        <color theme="1"/>
        <rFont val="宋体"/>
        <charset val="134"/>
        <scheme val="minor"/>
      </rPr>
      <t>01505701</t>
    </r>
  </si>
  <si>
    <t>01242068</t>
  </si>
  <si>
    <r>
      <rPr>
        <sz val="12"/>
        <color theme="1"/>
        <rFont val="宋体"/>
        <charset val="134"/>
        <scheme val="minor"/>
      </rPr>
      <t>01505702</t>
    </r>
  </si>
  <si>
    <t>01242069</t>
  </si>
  <si>
    <t>2026.1.13</t>
  </si>
  <si>
    <t>01504976</t>
  </si>
  <si>
    <t>01242070</t>
  </si>
  <si>
    <t>01504977</t>
  </si>
  <si>
    <t>01242071</t>
  </si>
  <si>
    <t>01505026</t>
  </si>
  <si>
    <t>01242072</t>
  </si>
  <si>
    <t>2026.6.3</t>
  </si>
  <si>
    <t>01506055</t>
  </si>
  <si>
    <t>01242073</t>
  </si>
  <si>
    <t>01506056</t>
  </si>
  <si>
    <t>01242074</t>
  </si>
  <si>
    <t>01506122</t>
  </si>
  <si>
    <t>01242075</t>
  </si>
  <si>
    <t>01506123</t>
  </si>
  <si>
    <t>01242076</t>
  </si>
  <si>
    <t>01506124</t>
  </si>
  <si>
    <t>01242077</t>
  </si>
  <si>
    <t>2026.6.29</t>
  </si>
  <si>
    <t>01504448</t>
  </si>
  <si>
    <t>01242078</t>
  </si>
  <si>
    <t>01505811</t>
  </si>
  <si>
    <t>01242079</t>
  </si>
  <si>
    <t>01505812</t>
  </si>
  <si>
    <t>01242080</t>
  </si>
  <si>
    <t>2025.10.23</t>
  </si>
  <si>
    <t>01505813</t>
  </si>
  <si>
    <t>01242081</t>
  </si>
  <si>
    <t>2025.10.24</t>
  </si>
  <si>
    <t>01505814</t>
  </si>
  <si>
    <t>01242082</t>
  </si>
  <si>
    <t>2025.12.15</t>
  </si>
  <si>
    <t>01505672</t>
  </si>
  <si>
    <t>01242083</t>
  </si>
  <si>
    <t>01505673</t>
  </si>
  <si>
    <t>01242084</t>
  </si>
  <si>
    <t>2025.12.16</t>
  </si>
  <si>
    <t>01505674</t>
  </si>
  <si>
    <t>01242085</t>
  </si>
  <si>
    <t>2025.12.17</t>
  </si>
  <si>
    <t>01505675</t>
  </si>
  <si>
    <t>01242086</t>
  </si>
  <si>
    <t>01504982</t>
  </si>
  <si>
    <t>01242087</t>
  </si>
  <si>
    <t>2026.1.15</t>
  </si>
  <si>
    <t>01504983</t>
  </si>
  <si>
    <t>01242088</t>
  </si>
  <si>
    <t>2026.2.1</t>
  </si>
  <si>
    <t>01505000</t>
  </si>
  <si>
    <t>01242089</t>
  </si>
  <si>
    <t>01505001</t>
  </si>
  <si>
    <t>01242090</t>
  </si>
  <si>
    <t>2026.2.23</t>
  </si>
  <si>
    <t>01505068</t>
  </si>
  <si>
    <t>01242091</t>
  </si>
  <si>
    <t>01505069</t>
  </si>
  <si>
    <t>01242092</t>
  </si>
  <si>
    <t>2026.3.23</t>
  </si>
  <si>
    <t>01505126</t>
  </si>
  <si>
    <t>01242093</t>
  </si>
  <si>
    <t>01505127</t>
  </si>
  <si>
    <t>01242094</t>
  </si>
  <si>
    <t>01506089</t>
  </si>
  <si>
    <t>01242095</t>
  </si>
  <si>
    <t>01506090</t>
  </si>
  <si>
    <t>01242096</t>
  </si>
  <si>
    <t>2026.6.19.</t>
  </si>
  <si>
    <t>01506125</t>
  </si>
  <si>
    <t>01242097</t>
  </si>
  <si>
    <t>01506126</t>
  </si>
  <si>
    <t>01242102</t>
  </si>
  <si>
    <t>2025.9.22</t>
  </si>
  <si>
    <t>01505793</t>
  </si>
  <si>
    <t>01242103</t>
  </si>
  <si>
    <t>2025.9.21</t>
  </si>
  <si>
    <t>01505794</t>
  </si>
  <si>
    <t>01242104</t>
  </si>
  <si>
    <t>2025.12.26</t>
  </si>
  <si>
    <t>01505699</t>
  </si>
  <si>
    <t>01242105</t>
  </si>
  <si>
    <t>01505700</t>
  </si>
  <si>
    <t>01242106</t>
  </si>
  <si>
    <t>01504972</t>
  </si>
  <si>
    <t>01242107</t>
  </si>
  <si>
    <t>01504973</t>
  </si>
  <si>
    <t>01242108</t>
  </si>
  <si>
    <t>015044984</t>
  </si>
  <si>
    <t>01242109</t>
  </si>
  <si>
    <t>01505027</t>
  </si>
  <si>
    <t>01242114</t>
  </si>
  <si>
    <t>01505820</t>
  </si>
  <si>
    <t>01242115</t>
  </si>
  <si>
    <t>2025.12.21</t>
  </si>
  <si>
    <t>01505688</t>
  </si>
  <si>
    <t>01242116</t>
  </si>
  <si>
    <t>01505689</t>
  </si>
  <si>
    <t>01242117</t>
  </si>
  <si>
    <t>01505089</t>
  </si>
  <si>
    <t>01242118</t>
  </si>
  <si>
    <t>01505090</t>
  </si>
  <si>
    <t>01242119</t>
  </si>
  <si>
    <t>01505091</t>
  </si>
  <si>
    <t>01242120</t>
  </si>
  <si>
    <t>2026.3.8</t>
  </si>
  <si>
    <t>01505097</t>
  </si>
  <si>
    <t>01242121</t>
  </si>
  <si>
    <t>01505098</t>
  </si>
  <si>
    <t>01242122</t>
  </si>
  <si>
    <t>2026.3.16</t>
  </si>
  <si>
    <t>01505112</t>
  </si>
  <si>
    <t>01242123</t>
  </si>
  <si>
    <t>2026.3.15</t>
  </si>
  <si>
    <t>01505113</t>
  </si>
  <si>
    <t>01242125</t>
  </si>
  <si>
    <t>2025.9.20</t>
  </si>
  <si>
    <t>01505790</t>
  </si>
  <si>
    <t>01242126</t>
  </si>
  <si>
    <t>01505002</t>
  </si>
  <si>
    <t>01242127</t>
  </si>
  <si>
    <t>01505003</t>
  </si>
  <si>
    <t>01242128</t>
  </si>
  <si>
    <t>2026.3.14</t>
  </si>
  <si>
    <t>01505107</t>
  </si>
  <si>
    <t>01242129</t>
  </si>
  <si>
    <t>01505108</t>
  </si>
  <si>
    <t>01242130</t>
  </si>
  <si>
    <t>01505109</t>
  </si>
  <si>
    <t>01242131</t>
  </si>
  <si>
    <t>01505139</t>
  </si>
  <si>
    <t>01242132</t>
  </si>
  <si>
    <t>01505140</t>
  </si>
  <si>
    <t>01242133</t>
  </si>
  <si>
    <t>2026.4.4</t>
  </si>
  <si>
    <t>01505146</t>
  </si>
  <si>
    <t>01242134</t>
  </si>
  <si>
    <t>2026.5.6</t>
  </si>
  <si>
    <t>01505196</t>
  </si>
  <si>
    <t>01242135</t>
  </si>
  <si>
    <t>01505197</t>
  </si>
  <si>
    <t>01242137</t>
  </si>
  <si>
    <t>01505748</t>
  </si>
  <si>
    <t>01242138</t>
  </si>
  <si>
    <t>01504980</t>
  </si>
  <si>
    <t>01242139</t>
  </si>
  <si>
    <t>01504981</t>
  </si>
  <si>
    <t>01242140</t>
  </si>
  <si>
    <t>01504992</t>
  </si>
  <si>
    <t>01242141</t>
  </si>
  <si>
    <t>01242142</t>
  </si>
  <si>
    <t>01505004</t>
  </si>
  <si>
    <t>01242143</t>
  </si>
  <si>
    <t>01505005</t>
  </si>
  <si>
    <t>01242144</t>
  </si>
  <si>
    <t>01505213</t>
  </si>
  <si>
    <t>01242145</t>
  </si>
  <si>
    <t>01505214</t>
  </si>
  <si>
    <t>01242146</t>
  </si>
  <si>
    <t>01506044</t>
  </si>
  <si>
    <t>01242147</t>
  </si>
  <si>
    <t>01506045</t>
  </si>
  <si>
    <t>01242150</t>
  </si>
  <si>
    <t>01505821</t>
  </si>
  <si>
    <t>01242151</t>
  </si>
  <si>
    <t>01505087</t>
  </si>
  <si>
    <t>01242152</t>
  </si>
  <si>
    <t>01505088</t>
  </si>
  <si>
    <t>01242153</t>
  </si>
  <si>
    <t>2026.3.12</t>
  </si>
  <si>
    <t>015055103</t>
  </si>
  <si>
    <t>01242154</t>
  </si>
  <si>
    <t>015055104</t>
  </si>
  <si>
    <t>01242155</t>
  </si>
  <si>
    <t>2026.4.1</t>
  </si>
  <si>
    <t>01505141</t>
  </si>
  <si>
    <t>01242156</t>
  </si>
  <si>
    <t>01505142</t>
  </si>
  <si>
    <t>01242160</t>
  </si>
  <si>
    <t>2025.12.8</t>
  </si>
  <si>
    <t>01505658</t>
  </si>
  <si>
    <t>01242161</t>
  </si>
  <si>
    <t>2025.12.9</t>
  </si>
  <si>
    <t>01505659</t>
  </si>
  <si>
    <t>01242162</t>
  </si>
  <si>
    <t>01505660</t>
  </si>
  <si>
    <t>01242163</t>
  </si>
  <si>
    <t>01505050</t>
  </si>
  <si>
    <t>01242164</t>
  </si>
  <si>
    <t>01505051</t>
  </si>
  <si>
    <t>01242165</t>
  </si>
  <si>
    <t>01505052</t>
  </si>
  <si>
    <t>01242166</t>
  </si>
  <si>
    <t>01505063</t>
  </si>
  <si>
    <t>01242167</t>
  </si>
  <si>
    <t>2026.2.16</t>
  </si>
  <si>
    <t>01505064</t>
  </si>
  <si>
    <t>01242168</t>
  </si>
  <si>
    <t>01505065</t>
  </si>
  <si>
    <t>01242169</t>
  </si>
  <si>
    <t>01505124</t>
  </si>
  <si>
    <t>01242170</t>
  </si>
  <si>
    <t>2026.3.21</t>
  </si>
  <si>
    <t>01505125</t>
  </si>
  <si>
    <t>01242171</t>
  </si>
  <si>
    <t>01505128</t>
  </si>
  <si>
    <t>01242172</t>
  </si>
  <si>
    <t>01505129</t>
  </si>
  <si>
    <t>01242173</t>
  </si>
  <si>
    <t>01505147</t>
  </si>
  <si>
    <t>01242174</t>
  </si>
  <si>
    <t>2026.4.6</t>
  </si>
  <si>
    <t>01505148</t>
  </si>
  <si>
    <t>01242178</t>
  </si>
  <si>
    <t>2026.1.16</t>
  </si>
  <si>
    <t>01504986</t>
  </si>
  <si>
    <t>01242179</t>
  </si>
  <si>
    <t>2026.1.18</t>
  </si>
  <si>
    <t>01504987</t>
  </si>
  <si>
    <t>01242180</t>
  </si>
  <si>
    <t>01504988</t>
  </si>
  <si>
    <t>01242181</t>
  </si>
  <si>
    <t>01505048</t>
  </si>
  <si>
    <t>01242182</t>
  </si>
  <si>
    <t>01505049</t>
  </si>
  <si>
    <t>01242183</t>
  </si>
  <si>
    <t>2026.3.13</t>
  </si>
  <si>
    <t>01505101</t>
  </si>
  <si>
    <t>01242184</t>
  </si>
  <si>
    <t>01505102</t>
  </si>
  <si>
    <t>01242185</t>
  </si>
  <si>
    <t>01505188</t>
  </si>
  <si>
    <t>01242186</t>
  </si>
  <si>
    <t>2026.6.8</t>
  </si>
  <si>
    <t>01506064</t>
  </si>
  <si>
    <t>01242187</t>
  </si>
  <si>
    <t>01506065</t>
  </si>
  <si>
    <t>01242190</t>
  </si>
  <si>
    <t>2025.12.25</t>
  </si>
  <si>
    <t>01505695</t>
  </si>
  <si>
    <t>01242191</t>
  </si>
  <si>
    <t>01505696</t>
  </si>
  <si>
    <t>01242192</t>
  </si>
  <si>
    <t>01505046</t>
  </si>
  <si>
    <t>01242193</t>
  </si>
  <si>
    <t>01505047</t>
  </si>
  <si>
    <t>01242194</t>
  </si>
  <si>
    <t>01505099</t>
  </si>
  <si>
    <t>01242195</t>
  </si>
  <si>
    <t>01505100</t>
  </si>
  <si>
    <t>01242196</t>
  </si>
  <si>
    <t>2026.4.5</t>
  </si>
  <si>
    <t>01505151</t>
  </si>
  <si>
    <t>01242197</t>
  </si>
  <si>
    <t>01505152</t>
  </si>
  <si>
    <t>01242198</t>
  </si>
  <si>
    <t>01506033</t>
  </si>
  <si>
    <t>01242199</t>
  </si>
  <si>
    <t>01506034</t>
  </si>
  <si>
    <t>01242201</t>
  </si>
  <si>
    <t>2025.7.13</t>
  </si>
  <si>
    <t>01505735</t>
  </si>
  <si>
    <t>01242202</t>
  </si>
  <si>
    <t>2026.1.4</t>
  </si>
  <si>
    <t>01504956</t>
  </si>
  <si>
    <t>01242203</t>
  </si>
  <si>
    <t>2026.3.27</t>
  </si>
  <si>
    <t>01505131</t>
  </si>
  <si>
    <t>01242204</t>
  </si>
  <si>
    <t>2026.4.9</t>
  </si>
  <si>
    <t>01505153</t>
  </si>
  <si>
    <t>01242205</t>
  </si>
  <si>
    <t>01505180</t>
  </si>
  <si>
    <t>01242206</t>
  </si>
  <si>
    <t>01505181</t>
  </si>
  <si>
    <t>01242207</t>
  </si>
  <si>
    <t>2026.5.9</t>
  </si>
  <si>
    <t>01505205</t>
  </si>
  <si>
    <t>01242208</t>
  </si>
  <si>
    <t>2026.5.24</t>
  </si>
  <si>
    <t>01242209</t>
  </si>
  <si>
    <t>2026.5.22</t>
  </si>
  <si>
    <t>01506042</t>
  </si>
  <si>
    <t>01242210</t>
  </si>
  <si>
    <t>01506048</t>
  </si>
  <si>
    <t>01242211</t>
  </si>
  <si>
    <t>01506116</t>
  </si>
  <si>
    <t>01242212</t>
  </si>
  <si>
    <t>01506117</t>
  </si>
  <si>
    <t>01242225</t>
  </si>
  <si>
    <t>01505808</t>
  </si>
  <si>
    <t>01242226</t>
  </si>
  <si>
    <t>2025.11.23</t>
  </si>
  <si>
    <t>01505644</t>
  </si>
  <si>
    <t>01242227</t>
  </si>
  <si>
    <t>01505645</t>
  </si>
  <si>
    <t>01242228</t>
  </si>
  <si>
    <t>01504957</t>
  </si>
  <si>
    <t>01242229</t>
  </si>
  <si>
    <t>2026.3.3</t>
  </si>
  <si>
    <t>01505075</t>
  </si>
  <si>
    <t>01242230</t>
  </si>
  <si>
    <t>01505182</t>
  </si>
  <si>
    <t>01242231</t>
  </si>
  <si>
    <t>01515201</t>
  </si>
  <si>
    <t>01242232</t>
  </si>
  <si>
    <t>01505206</t>
  </si>
  <si>
    <t>01242238</t>
  </si>
  <si>
    <t>2025.12.20</t>
  </si>
  <si>
    <t>01505687</t>
  </si>
  <si>
    <t>01242239</t>
  </si>
  <si>
    <t>2025.12.28</t>
  </si>
  <si>
    <t>01505709</t>
  </si>
  <si>
    <t>01242240</t>
  </si>
  <si>
    <t>01504958</t>
  </si>
  <si>
    <t>01242241</t>
  </si>
  <si>
    <t>2026.1.17</t>
  </si>
  <si>
    <t>01504985</t>
  </si>
  <si>
    <t>01242242</t>
  </si>
  <si>
    <t>01504997</t>
  </si>
  <si>
    <t>01242243</t>
  </si>
  <si>
    <t>2026.2.9</t>
  </si>
  <si>
    <t>01505016</t>
  </si>
  <si>
    <t>01242244</t>
  </si>
  <si>
    <t>01505183</t>
  </si>
  <si>
    <t>01242249</t>
  </si>
  <si>
    <t>2025.8.3</t>
  </si>
  <si>
    <t>01505752</t>
  </si>
  <si>
    <t>01242250</t>
  </si>
  <si>
    <t>2025.8.2</t>
  </si>
  <si>
    <t>01505753</t>
  </si>
  <si>
    <t>01242251</t>
  </si>
  <si>
    <t>2025.8.31</t>
  </si>
  <si>
    <t>01505773</t>
  </si>
  <si>
    <t>01242252</t>
  </si>
  <si>
    <t>01505676</t>
  </si>
  <si>
    <t>01242253</t>
  </si>
  <si>
    <t>01505106</t>
  </si>
  <si>
    <t>01242254</t>
  </si>
  <si>
    <t>2026.5.3</t>
  </si>
  <si>
    <t>01505191</t>
  </si>
  <si>
    <t>01242255</t>
  </si>
  <si>
    <t>01505230</t>
  </si>
  <si>
    <t>01242261</t>
  </si>
  <si>
    <t>2025.8.16</t>
  </si>
  <si>
    <t>01505756</t>
  </si>
  <si>
    <t>01242262</t>
  </si>
  <si>
    <t>2025.12.7</t>
  </si>
  <si>
    <t>01505657</t>
  </si>
  <si>
    <t>01242263</t>
  </si>
  <si>
    <t>01505710</t>
  </si>
  <si>
    <t>01242264</t>
  </si>
  <si>
    <t>2026.1.11</t>
  </si>
  <si>
    <t>01242265</t>
  </si>
  <si>
    <t>01504967</t>
  </si>
  <si>
    <t>01242266</t>
  </si>
  <si>
    <t>2026.1.12</t>
  </si>
  <si>
    <t>01504970</t>
  </si>
  <si>
    <t>01242267</t>
  </si>
  <si>
    <t>01504971</t>
  </si>
  <si>
    <t>01242268</t>
  </si>
  <si>
    <t>2026.2.15</t>
  </si>
  <si>
    <t>01505017</t>
  </si>
  <si>
    <t>01242269</t>
  </si>
  <si>
    <t>2026.2.14</t>
  </si>
  <si>
    <t>01505053</t>
  </si>
  <si>
    <t>01242270</t>
  </si>
  <si>
    <t>2026.2.20</t>
  </si>
  <si>
    <t>01505066</t>
  </si>
  <si>
    <t>01242271</t>
  </si>
  <si>
    <t>01505105</t>
  </si>
  <si>
    <t>01242272</t>
  </si>
  <si>
    <t>01505130</t>
  </si>
  <si>
    <t>01242273</t>
  </si>
  <si>
    <t>01505150</t>
  </si>
  <si>
    <t>01242274</t>
  </si>
  <si>
    <t>01505163</t>
  </si>
  <si>
    <t>01242275</t>
  </si>
  <si>
    <t>01505200</t>
  </si>
  <si>
    <t>01242277</t>
  </si>
  <si>
    <t>2025.12.2</t>
  </si>
  <si>
    <t>01505646</t>
  </si>
  <si>
    <t>01242278</t>
  </si>
  <si>
    <t>01505647</t>
  </si>
  <si>
    <t>01242279</t>
  </si>
  <si>
    <t>01504960</t>
  </si>
  <si>
    <t>01242280</t>
  </si>
  <si>
    <t>2026.1.5</t>
  </si>
  <si>
    <t>01504961</t>
  </si>
  <si>
    <t>01242281</t>
  </si>
  <si>
    <t>01505067</t>
  </si>
  <si>
    <t>01242282</t>
  </si>
  <si>
    <t>2026.3.10</t>
  </si>
  <si>
    <t>01505092</t>
  </si>
  <si>
    <t>01242283</t>
  </si>
  <si>
    <t>01505164</t>
  </si>
  <si>
    <t>01242284</t>
  </si>
  <si>
    <t>01505190</t>
  </si>
  <si>
    <t>01242285</t>
  </si>
  <si>
    <t>01506098</t>
  </si>
  <si>
    <t>01242288</t>
  </si>
  <si>
    <t>2025.10.7</t>
  </si>
  <si>
    <t>01505799</t>
  </si>
  <si>
    <t>01242289</t>
  </si>
  <si>
    <t>01505669</t>
  </si>
  <si>
    <t>01242290</t>
  </si>
  <si>
    <t>01505690</t>
  </si>
  <si>
    <t>01242291</t>
  </si>
  <si>
    <t>2026.1.10</t>
  </si>
  <si>
    <t>01504966</t>
  </si>
  <si>
    <t>01242292</t>
  </si>
  <si>
    <t>2026.5.2</t>
  </si>
  <si>
    <t>01505189</t>
  </si>
  <si>
    <t>01242299</t>
  </si>
  <si>
    <t>01505754</t>
  </si>
  <si>
    <t>01242300</t>
  </si>
  <si>
    <t>01505755</t>
  </si>
  <si>
    <t>01242301</t>
  </si>
  <si>
    <t>01242302</t>
  </si>
  <si>
    <t>01505035</t>
  </si>
  <si>
    <t>01242303</t>
  </si>
  <si>
    <t>01505149</t>
  </si>
  <si>
    <t>01242304</t>
  </si>
  <si>
    <t>2026.4.17</t>
  </si>
  <si>
    <t>01505156</t>
  </si>
  <si>
    <t>01242310</t>
  </si>
  <si>
    <t>01505703</t>
  </si>
  <si>
    <t>01242311</t>
  </si>
  <si>
    <t>01504959</t>
  </si>
  <si>
    <t>01242312</t>
  </si>
  <si>
    <t>01505006</t>
  </si>
  <si>
    <t>01242313</t>
  </si>
  <si>
    <t>01505070</t>
  </si>
  <si>
    <t>01242314</t>
  </si>
  <si>
    <t>2026.6.6</t>
  </si>
  <si>
    <t>01506060</t>
  </si>
  <si>
    <t>01242315</t>
  </si>
  <si>
    <t>01506061</t>
  </si>
  <si>
    <t>01242316</t>
  </si>
  <si>
    <t>01506102</t>
  </si>
  <si>
    <t>01242321</t>
  </si>
  <si>
    <t>01505036</t>
  </si>
  <si>
    <t>01242322</t>
  </si>
  <si>
    <t>2026.6.15</t>
  </si>
  <si>
    <t>01506103</t>
  </si>
  <si>
    <t>01242323</t>
  </si>
  <si>
    <t>01506104</t>
  </si>
  <si>
    <t>01242324</t>
  </si>
  <si>
    <t>01506105</t>
  </si>
  <si>
    <t>01242332</t>
  </si>
  <si>
    <t>2025.9.8</t>
  </si>
  <si>
    <t>01505775</t>
  </si>
  <si>
    <t>01242333</t>
  </si>
  <si>
    <t>2025.12.18</t>
  </si>
  <si>
    <t>01505677</t>
  </si>
  <si>
    <t>01242334</t>
  </si>
  <si>
    <t>01505678</t>
  </si>
  <si>
    <t>01242335</t>
  </si>
  <si>
    <t>2026.5.13</t>
  </si>
  <si>
    <t>01505224</t>
  </si>
  <si>
    <t>01242342</t>
  </si>
  <si>
    <t>01505774</t>
  </si>
  <si>
    <t>01242343</t>
  </si>
  <si>
    <t>2026.2.7</t>
  </si>
  <si>
    <t>01505009</t>
  </si>
  <si>
    <t>01242344</t>
  </si>
  <si>
    <t>2026.2.8</t>
  </si>
  <si>
    <t>01505010</t>
  </si>
  <si>
    <t>01242345</t>
  </si>
  <si>
    <t>01505033</t>
  </si>
  <si>
    <t>01242346</t>
  </si>
  <si>
    <t>01505034</t>
  </si>
  <si>
    <t>01242347</t>
  </si>
  <si>
    <t>01506085</t>
  </si>
  <si>
    <t>01242348</t>
  </si>
  <si>
    <t>01506086</t>
  </si>
  <si>
    <t>01242360</t>
  </si>
  <si>
    <t>2025.7.18</t>
  </si>
  <si>
    <t>01505743</t>
  </si>
  <si>
    <t>01242361</t>
  </si>
  <si>
    <t>01505078</t>
  </si>
  <si>
    <t>01242362</t>
  </si>
  <si>
    <t>01505079</t>
  </si>
  <si>
    <t>01242363</t>
  </si>
  <si>
    <t>01505178</t>
  </si>
  <si>
    <t>01242364</t>
  </si>
  <si>
    <t>2026.4.23</t>
  </si>
  <si>
    <t>01505179</t>
  </si>
  <si>
    <t>01242365</t>
  </si>
  <si>
    <t>2026.6.10</t>
  </si>
  <si>
    <t>01506068</t>
  </si>
  <si>
    <t>01242367</t>
  </si>
  <si>
    <t>01506069</t>
  </si>
  <si>
    <t>01242368</t>
  </si>
  <si>
    <t>01506070</t>
  </si>
  <si>
    <t>01242370</t>
  </si>
  <si>
    <t>2025.12.27</t>
  </si>
  <si>
    <t>01505705</t>
  </si>
  <si>
    <t>01242371</t>
  </si>
  <si>
    <t>01505706</t>
  </si>
  <si>
    <t>01242372</t>
  </si>
  <si>
    <t>01505174</t>
  </si>
  <si>
    <t>01242373</t>
  </si>
  <si>
    <t>01505175</t>
  </si>
  <si>
    <t>01242383</t>
  </si>
  <si>
    <t>01505011</t>
  </si>
  <si>
    <t>01242384</t>
  </si>
  <si>
    <t>01505080</t>
  </si>
  <si>
    <t>01242385</t>
  </si>
  <si>
    <t>2026.6.11</t>
  </si>
  <si>
    <t>01506071</t>
  </si>
  <si>
    <t>01242386</t>
  </si>
  <si>
    <t>01506072</t>
  </si>
  <si>
    <t>01242393</t>
  </si>
  <si>
    <t>01505777</t>
  </si>
  <si>
    <t>01242394</t>
  </si>
  <si>
    <t>2025.12.11</t>
  </si>
  <si>
    <t>01505661</t>
  </si>
  <si>
    <t>01242395</t>
  </si>
  <si>
    <t>01505662</t>
  </si>
  <si>
    <t>01242396</t>
  </si>
  <si>
    <t>01505704</t>
  </si>
  <si>
    <t>01242397</t>
  </si>
  <si>
    <t>01505176</t>
  </si>
  <si>
    <t>01242398</t>
  </si>
  <si>
    <t>01505177</t>
  </si>
  <si>
    <t>01242399</t>
  </si>
  <si>
    <t>01506073</t>
  </si>
  <si>
    <t>01242404</t>
  </si>
  <si>
    <t>01505110</t>
  </si>
  <si>
    <t>01242405</t>
  </si>
  <si>
    <t>01505111</t>
  </si>
  <si>
    <t>01242406</t>
  </si>
  <si>
    <t>2026.5.10</t>
  </si>
  <si>
    <t>01505227</t>
  </si>
  <si>
    <t>01242407</t>
  </si>
  <si>
    <t>01505228</t>
  </si>
  <si>
    <t>01242415</t>
  </si>
  <si>
    <t>2025.12.24</t>
  </si>
  <si>
    <t>01505693</t>
  </si>
  <si>
    <t>01242416</t>
  </si>
  <si>
    <t>01505694</t>
  </si>
  <si>
    <t>01242417</t>
  </si>
  <si>
    <t>01505707</t>
  </si>
  <si>
    <t>01242418</t>
  </si>
  <si>
    <t>01505708</t>
  </si>
  <si>
    <t>01242419</t>
  </si>
  <si>
    <t>01504998</t>
  </si>
  <si>
    <t>01242420</t>
  </si>
  <si>
    <t>2026.1.31</t>
  </si>
  <si>
    <t>01504999</t>
  </si>
  <si>
    <t>01242421</t>
  </si>
  <si>
    <t>01505012</t>
  </si>
  <si>
    <t>01242422</t>
  </si>
  <si>
    <t>01505013</t>
  </si>
  <si>
    <t>01242423</t>
  </si>
  <si>
    <t>01505044</t>
  </si>
  <si>
    <t>01242424</t>
  </si>
  <si>
    <t>01505045</t>
  </si>
  <si>
    <t>01242425</t>
  </si>
  <si>
    <t>01505060</t>
  </si>
  <si>
    <t>01242426</t>
  </si>
  <si>
    <t>01505061</t>
  </si>
  <si>
    <t>01242427</t>
  </si>
  <si>
    <t>01505172</t>
  </si>
  <si>
    <t>01242428</t>
  </si>
  <si>
    <t>01505173</t>
  </si>
  <si>
    <t>01242429</t>
  </si>
  <si>
    <t>01505225</t>
  </si>
  <si>
    <t>01242430</t>
  </si>
  <si>
    <t>01505226</t>
  </si>
  <si>
    <t>01242431</t>
  </si>
  <si>
    <t>01506112</t>
  </si>
  <si>
    <t>01242432</t>
  </si>
  <si>
    <t>01506113</t>
  </si>
  <si>
    <t>01242433</t>
  </si>
  <si>
    <t>01506114</t>
  </si>
  <si>
    <t>01242595</t>
  </si>
  <si>
    <t>2025.10.3</t>
  </si>
  <si>
    <t>01505797</t>
  </si>
  <si>
    <t>01242596</t>
  </si>
  <si>
    <t>01505806</t>
  </si>
  <si>
    <t>01242597</t>
  </si>
  <si>
    <t>01505807</t>
  </si>
  <si>
    <t>01242598</t>
  </si>
  <si>
    <t>01505809</t>
  </si>
  <si>
    <t>01242599</t>
  </si>
  <si>
    <t>01505810</t>
  </si>
  <si>
    <t>01242600</t>
  </si>
  <si>
    <t>2025.10.29</t>
  </si>
  <si>
    <t>01505815</t>
  </si>
  <si>
    <t>01242601</t>
  </si>
  <si>
    <t>01505816</t>
  </si>
  <si>
    <t>01242602</t>
  </si>
  <si>
    <t>01505817</t>
  </si>
  <si>
    <t>01242603</t>
  </si>
  <si>
    <t>2025.11.6</t>
  </si>
  <si>
    <t>01505822</t>
  </si>
  <si>
    <t>01242604</t>
  </si>
  <si>
    <t>01505823</t>
  </si>
  <si>
    <t>01242605</t>
  </si>
  <si>
    <t>2025.11.14</t>
  </si>
  <si>
    <t>01505633</t>
  </si>
  <si>
    <t>01242606</t>
  </si>
  <si>
    <t>01505634</t>
  </si>
  <si>
    <t>01242607</t>
  </si>
  <si>
    <t>2025.12.30</t>
  </si>
  <si>
    <t>01504950</t>
  </si>
  <si>
    <t>01242608</t>
  </si>
  <si>
    <t>2025.12.31</t>
  </si>
  <si>
    <t>01504951</t>
  </si>
  <si>
    <t>01242609</t>
  </si>
  <si>
    <t>01504968</t>
  </si>
  <si>
    <t>01242610</t>
  </si>
  <si>
    <t>01504969</t>
  </si>
  <si>
    <t>01242611</t>
  </si>
  <si>
    <t>01505018</t>
  </si>
  <si>
    <t>01242612</t>
  </si>
  <si>
    <t>01505019</t>
  </si>
  <si>
    <t>01242613</t>
  </si>
  <si>
    <t>2026.3.2</t>
  </si>
  <si>
    <t>01505076</t>
  </si>
  <si>
    <t>01242614</t>
  </si>
  <si>
    <t>01505077</t>
  </si>
  <si>
    <t>01242615</t>
  </si>
  <si>
    <t>01505117</t>
  </si>
  <si>
    <t>01242616</t>
  </si>
  <si>
    <t>2026.3.18</t>
  </si>
  <si>
    <t>01505118</t>
  </si>
  <si>
    <t>01242617</t>
  </si>
  <si>
    <t>01505154</t>
  </si>
  <si>
    <t>01242618</t>
  </si>
  <si>
    <t>01505155</t>
  </si>
  <si>
    <t>01242619</t>
  </si>
  <si>
    <t>01505209</t>
  </si>
  <si>
    <t>01242620</t>
  </si>
  <si>
    <t>01505210</t>
  </si>
  <si>
    <t>01242621</t>
  </si>
  <si>
    <t>01506035</t>
  </si>
  <si>
    <t>01242622</t>
  </si>
  <si>
    <t>01506036</t>
  </si>
  <si>
    <t>01242623</t>
  </si>
  <si>
    <t>2026.6.08</t>
  </si>
  <si>
    <t>01506067</t>
  </si>
  <si>
    <t>01242624</t>
  </si>
  <si>
    <t>01242628</t>
  </si>
  <si>
    <t>01505741</t>
  </si>
  <si>
    <t>01242629</t>
  </si>
  <si>
    <t>01505742</t>
  </si>
  <si>
    <t>01242630</t>
  </si>
  <si>
    <t>2025.9.11</t>
  </si>
  <si>
    <t>01505779</t>
  </si>
  <si>
    <t>01242631</t>
  </si>
  <si>
    <t>2025.9.10</t>
  </si>
  <si>
    <t>01505780</t>
  </si>
  <si>
    <t>01242632</t>
  </si>
  <si>
    <t>2025.9.9</t>
  </si>
  <si>
    <t>01505781</t>
  </si>
  <si>
    <t>01242633</t>
  </si>
  <si>
    <t>2025.11.1</t>
  </si>
  <si>
    <t>01505818</t>
  </si>
  <si>
    <t>01242634</t>
  </si>
  <si>
    <t>01505819</t>
  </si>
  <si>
    <t>01242635</t>
  </si>
  <si>
    <t>01505665</t>
  </si>
  <si>
    <t>01242636</t>
  </si>
  <si>
    <t>01505666</t>
  </si>
  <si>
    <t>01242637</t>
  </si>
  <si>
    <t>2026.1.2</t>
  </si>
  <si>
    <t>01504952</t>
  </si>
  <si>
    <t>01242638</t>
  </si>
  <si>
    <t>01504953</t>
  </si>
  <si>
    <t>01242639</t>
  </si>
  <si>
    <t>01506109</t>
  </si>
  <si>
    <t>01242665</t>
  </si>
  <si>
    <t>2025.11.13</t>
  </si>
  <si>
    <t>01505831</t>
  </si>
  <si>
    <t>01242666</t>
  </si>
  <si>
    <t>01505832</t>
  </si>
  <si>
    <t>01242667</t>
  </si>
  <si>
    <t>2025.12.4</t>
  </si>
  <si>
    <t>01505648</t>
  </si>
  <si>
    <t>01242668</t>
  </si>
  <si>
    <t>01505649</t>
  </si>
  <si>
    <t>01242669</t>
  </si>
  <si>
    <t>01505685</t>
  </si>
  <si>
    <t>01242670</t>
  </si>
  <si>
    <t>01505686</t>
  </si>
  <si>
    <t>01242671</t>
  </si>
  <si>
    <t>2026.2.6</t>
  </si>
  <si>
    <t>01505007</t>
  </si>
  <si>
    <t>01242672</t>
  </si>
  <si>
    <t>01505008</t>
  </si>
  <si>
    <t>01242673</t>
  </si>
  <si>
    <t>01505031</t>
  </si>
  <si>
    <t>01242674</t>
  </si>
  <si>
    <t>01505032</t>
  </si>
  <si>
    <t>01242675</t>
  </si>
  <si>
    <t>01505055</t>
  </si>
  <si>
    <t>01242676</t>
  </si>
  <si>
    <t>01505056</t>
  </si>
  <si>
    <t>01242677</t>
  </si>
  <si>
    <t>01505057</t>
  </si>
  <si>
    <t>01242678</t>
  </si>
  <si>
    <t>01505119</t>
  </si>
  <si>
    <t>01242685</t>
  </si>
  <si>
    <t>2025.7.14</t>
  </si>
  <si>
    <t>01505738</t>
  </si>
  <si>
    <t>01242686</t>
  </si>
  <si>
    <t>01505739</t>
  </si>
  <si>
    <t>01242687</t>
  </si>
  <si>
    <t>01505800</t>
  </si>
  <si>
    <t>01242688</t>
  </si>
  <si>
    <t>01505801</t>
  </si>
  <si>
    <t>01242689</t>
  </si>
  <si>
    <t>01505802</t>
  </si>
  <si>
    <t>01242690</t>
  </si>
  <si>
    <t>01505650</t>
  </si>
  <si>
    <t>01242691</t>
  </si>
  <si>
    <t>01505651</t>
  </si>
  <si>
    <t>01242692</t>
  </si>
  <si>
    <t>2026.1.6</t>
  </si>
  <si>
    <t>01504692</t>
  </si>
  <si>
    <t>01242693</t>
  </si>
  <si>
    <t>01505216</t>
  </si>
  <si>
    <t>01242694</t>
  </si>
  <si>
    <t>01505217</t>
  </si>
  <si>
    <t>01242695</t>
  </si>
  <si>
    <t>01506074</t>
  </si>
  <si>
    <t>01242696</t>
  </si>
  <si>
    <t>01506075</t>
  </si>
  <si>
    <t>01242713</t>
  </si>
  <si>
    <t>01505778</t>
  </si>
  <si>
    <t>01242714</t>
  </si>
  <si>
    <t>01505829</t>
  </si>
  <si>
    <t>01242715</t>
  </si>
  <si>
    <t>01505830</t>
  </si>
  <si>
    <t>01242716</t>
  </si>
  <si>
    <t>01505680</t>
  </si>
  <si>
    <t>01242717</t>
  </si>
  <si>
    <t>01504963</t>
  </si>
  <si>
    <t>01242718</t>
  </si>
  <si>
    <t>01505037</t>
  </si>
  <si>
    <t>01242719</t>
  </si>
  <si>
    <t>01505220</t>
  </si>
  <si>
    <t>01242720</t>
  </si>
  <si>
    <t>01505221</t>
  </si>
  <si>
    <t>01242721</t>
  </si>
  <si>
    <t>01506080</t>
  </si>
  <si>
    <t>01242722</t>
  </si>
  <si>
    <t>01506081</t>
  </si>
  <si>
    <t>01242723</t>
  </si>
  <si>
    <t>01506082</t>
  </si>
  <si>
    <t>01242752</t>
  </si>
  <si>
    <t>2025.11.16</t>
  </si>
  <si>
    <t>01505681</t>
  </si>
  <si>
    <t>01242753</t>
  </si>
  <si>
    <t>2025.11.18</t>
  </si>
  <si>
    <t>01505682</t>
  </si>
  <si>
    <t>01242754</t>
  </si>
  <si>
    <t>01505038</t>
  </si>
  <si>
    <t>01242755</t>
  </si>
  <si>
    <t>01505039</t>
  </si>
  <si>
    <t>01242756</t>
  </si>
  <si>
    <t>01505058</t>
  </si>
  <si>
    <t>01242757</t>
  </si>
  <si>
    <t>01505059</t>
  </si>
  <si>
    <t>01242758</t>
  </si>
  <si>
    <t>01505222</t>
  </si>
  <si>
    <t>01242759</t>
  </si>
  <si>
    <t>01505223</t>
  </si>
  <si>
    <t>01242760</t>
  </si>
  <si>
    <t>01506083</t>
  </si>
  <si>
    <t>01242761</t>
  </si>
  <si>
    <t>01506084</t>
  </si>
  <si>
    <t>01242776</t>
  </si>
  <si>
    <t>01505679</t>
  </si>
  <si>
    <t>01242777</t>
  </si>
  <si>
    <t>01505218</t>
  </si>
  <si>
    <t>01242778</t>
  </si>
  <si>
    <t>01505219</t>
  </si>
  <si>
    <t>01242779</t>
  </si>
  <si>
    <t>01506076</t>
  </si>
  <si>
    <t>01242780</t>
  </si>
  <si>
    <t>01506077</t>
  </si>
  <si>
    <t>01242781</t>
  </si>
  <si>
    <t>2026.6.16</t>
  </si>
  <si>
    <t>01506106</t>
  </si>
  <si>
    <t>01242782</t>
  </si>
  <si>
    <t>01506107</t>
  </si>
  <si>
    <t>01242783</t>
  </si>
  <si>
    <t>01506108</t>
  </si>
  <si>
    <t>01242787</t>
  </si>
  <si>
    <t>2026.1.1</t>
  </si>
  <si>
    <t>01504954</t>
  </si>
  <si>
    <t>01242788</t>
  </si>
  <si>
    <t>01504955</t>
  </si>
  <si>
    <t>01242789</t>
  </si>
  <si>
    <t>2026.1.8</t>
  </si>
  <si>
    <t>01504964</t>
  </si>
  <si>
    <t>01242790</t>
  </si>
  <si>
    <t>2026.1.9</t>
  </si>
  <si>
    <t>01504965</t>
  </si>
  <si>
    <t>01242798</t>
  </si>
  <si>
    <t>01505776</t>
  </si>
  <si>
    <t>01242799</t>
  </si>
  <si>
    <t>01505683</t>
  </si>
  <si>
    <t>01242800</t>
  </si>
  <si>
    <t>01505684</t>
  </si>
  <si>
    <t>01242801</t>
  </si>
  <si>
    <t>01505114</t>
  </si>
  <si>
    <t>01242802</t>
  </si>
  <si>
    <t>01506078</t>
  </si>
  <si>
    <t>01242803</t>
  </si>
  <si>
    <t>01506079</t>
  </si>
  <si>
    <t>01242828</t>
  </si>
  <si>
    <t>2025.8.17</t>
  </si>
  <si>
    <t>01505762</t>
  </si>
  <si>
    <t>01242829</t>
  </si>
  <si>
    <t>01505763</t>
  </si>
  <si>
    <t>01242830</t>
  </si>
  <si>
    <t>2025.8.18</t>
  </si>
  <si>
    <t>01505764</t>
  </si>
  <si>
    <t>01242831</t>
  </si>
  <si>
    <t>2025.8.19</t>
  </si>
  <si>
    <t>01505765</t>
  </si>
  <si>
    <t>01242832</t>
  </si>
  <si>
    <t>01505766</t>
  </si>
  <si>
    <t>01242833</t>
  </si>
  <si>
    <t>2025.8.20</t>
  </si>
  <si>
    <t>01505767</t>
  </si>
  <si>
    <t>01242834</t>
  </si>
  <si>
    <t>01505782</t>
  </si>
  <si>
    <t>01242835</t>
  </si>
  <si>
    <t>01505783</t>
  </si>
  <si>
    <t>01242836</t>
  </si>
  <si>
    <t>01505784</t>
  </si>
  <si>
    <t>01242837</t>
  </si>
  <si>
    <t>01505785</t>
  </si>
  <si>
    <t>01242838</t>
  </si>
  <si>
    <t>2025.9.19</t>
  </si>
  <si>
    <t>01505787</t>
  </si>
  <si>
    <t>01242839</t>
  </si>
  <si>
    <t>01505788</t>
  </si>
  <si>
    <t>01242840</t>
  </si>
  <si>
    <t>01505791</t>
  </si>
  <si>
    <t>01242841</t>
  </si>
  <si>
    <t>01505792</t>
  </si>
  <si>
    <t>01242842</t>
  </si>
  <si>
    <t>2025.11.7</t>
  </si>
  <si>
    <t>01505824</t>
  </si>
  <si>
    <t>01242843</t>
  </si>
  <si>
    <t>01505825</t>
  </si>
  <si>
    <t>01242844</t>
  </si>
  <si>
    <t>2025.11.15</t>
  </si>
  <si>
    <t>01505637</t>
  </si>
  <si>
    <t>01242845</t>
  </si>
  <si>
    <t>01505638</t>
  </si>
  <si>
    <t>01242846</t>
  </si>
  <si>
    <t>2025.12.6</t>
  </si>
  <si>
    <t>01505652</t>
  </si>
  <si>
    <t>01242847</t>
  </si>
  <si>
    <t>01505653</t>
  </si>
  <si>
    <t>01242848</t>
  </si>
  <si>
    <t>2025.12.14</t>
  </si>
  <si>
    <t>01505667</t>
  </si>
  <si>
    <t>01242849</t>
  </si>
  <si>
    <t>01505668</t>
  </si>
  <si>
    <t>01242850</t>
  </si>
  <si>
    <t>2025.12.23</t>
  </si>
  <si>
    <t>01505691</t>
  </si>
  <si>
    <t>01242851</t>
  </si>
  <si>
    <t>01505692</t>
  </si>
  <si>
    <t>01242852</t>
  </si>
  <si>
    <t>01504978</t>
  </si>
  <si>
    <t>01242853</t>
  </si>
  <si>
    <t>01504979</t>
  </si>
  <si>
    <t>01242854</t>
  </si>
  <si>
    <t>01505093</t>
  </si>
  <si>
    <t>01242855</t>
  </si>
  <si>
    <t>2026.3.11</t>
  </si>
  <si>
    <t>01505094</t>
  </si>
  <si>
    <t>01242888</t>
  </si>
  <si>
    <t>01505736</t>
  </si>
  <si>
    <t>01242889</t>
  </si>
  <si>
    <t>01505737</t>
  </si>
  <si>
    <t>01242890</t>
  </si>
  <si>
    <t>01505654</t>
  </si>
  <si>
    <t>01242891</t>
  </si>
  <si>
    <t>01505655</t>
  </si>
  <si>
    <t>01242892</t>
  </si>
  <si>
    <t>2026.3.09</t>
  </si>
  <si>
    <t>01505095</t>
  </si>
  <si>
    <t>01242893</t>
  </si>
  <si>
    <t>01505096</t>
  </si>
  <si>
    <t>01242900</t>
  </si>
  <si>
    <t>2025.8.29</t>
  </si>
  <si>
    <t>01505771</t>
  </si>
  <si>
    <t>01242901</t>
  </si>
  <si>
    <t>01505772</t>
  </si>
  <si>
    <t>01242902</t>
  </si>
  <si>
    <t>2025.9.18</t>
  </si>
  <si>
    <t>01505789</t>
  </si>
  <si>
    <t>01242903</t>
  </si>
  <si>
    <t>01505656</t>
  </si>
  <si>
    <t>01242904</t>
  </si>
  <si>
    <t>01505712</t>
  </si>
  <si>
    <t>01242905</t>
  </si>
  <si>
    <t>01505713</t>
  </si>
  <si>
    <t>01242906</t>
  </si>
  <si>
    <t>01506129</t>
  </si>
  <si>
    <t>01242907</t>
  </si>
  <si>
    <t>01506130</t>
  </si>
  <si>
    <t>01242915</t>
  </si>
  <si>
    <t>2025.8.1</t>
  </si>
  <si>
    <t>01505751</t>
  </si>
  <si>
    <t>01242916</t>
  </si>
  <si>
    <t>01505759</t>
  </si>
  <si>
    <t>01242917</t>
  </si>
  <si>
    <t>2025.8.15</t>
  </si>
  <si>
    <t>01505760</t>
  </si>
  <si>
    <t>01242918</t>
  </si>
  <si>
    <t>01505761</t>
  </si>
  <si>
    <t>01242919</t>
  </si>
  <si>
    <t>01505670</t>
  </si>
  <si>
    <t>01242920</t>
  </si>
  <si>
    <t>2026.4.15</t>
  </si>
  <si>
    <t>01505159</t>
  </si>
  <si>
    <t>01242921</t>
  </si>
  <si>
    <t>01505160</t>
  </si>
  <si>
    <t>01242922</t>
  </si>
  <si>
    <t>01506037</t>
  </si>
  <si>
    <t>01242923</t>
  </si>
  <si>
    <t>01506054</t>
  </si>
  <si>
    <t>01242926</t>
  </si>
  <si>
    <t>01505671</t>
  </si>
  <si>
    <t>01242927</t>
  </si>
  <si>
    <t>01505714</t>
  </si>
  <si>
    <t>01242928</t>
  </si>
  <si>
    <t>01505014</t>
  </si>
  <si>
    <t>01242929</t>
  </si>
  <si>
    <t>01505015</t>
  </si>
  <si>
    <t>01242930</t>
  </si>
  <si>
    <t>01505143</t>
  </si>
  <si>
    <t>01242931</t>
  </si>
  <si>
    <t>01505204</t>
  </si>
  <si>
    <t>01235744</t>
  </si>
  <si>
    <t>01505768</t>
  </si>
  <si>
    <t>01235745</t>
  </si>
  <si>
    <t>01505805</t>
  </si>
  <si>
    <t>01235746</t>
  </si>
  <si>
    <t>01505635</t>
  </si>
  <si>
    <t>01235747</t>
  </si>
  <si>
    <t>01505636</t>
  </si>
  <si>
    <t>01235748</t>
  </si>
  <si>
    <t>01505215</t>
  </si>
  <si>
    <t>01235749</t>
  </si>
  <si>
    <t>01506038</t>
  </si>
  <si>
    <t>01235750</t>
  </si>
  <si>
    <t>2026.5.31</t>
  </si>
  <si>
    <t>01506049</t>
  </si>
  <si>
    <t>01235751</t>
  </si>
  <si>
    <t>01506095</t>
  </si>
  <si>
    <t>01235752</t>
  </si>
  <si>
    <t>01506099</t>
  </si>
  <si>
    <t>01235753</t>
  </si>
  <si>
    <t>01506100</t>
  </si>
  <si>
    <t>01235754</t>
  </si>
  <si>
    <t>01506115</t>
  </si>
  <si>
    <t>01242947</t>
  </si>
  <si>
    <t>01506063</t>
  </si>
  <si>
    <t>01242969</t>
  </si>
  <si>
    <t>01505120</t>
  </si>
  <si>
    <t>01242970</t>
  </si>
  <si>
    <t>01505121</t>
  </si>
  <si>
    <t>01242971</t>
  </si>
  <si>
    <t>01505157</t>
  </si>
  <si>
    <t>01242972</t>
  </si>
  <si>
    <t>01505158</t>
  </si>
  <si>
    <t>01242973</t>
  </si>
  <si>
    <t>01505165</t>
  </si>
  <si>
    <t>01242974</t>
  </si>
  <si>
    <t>2026.4.16</t>
  </si>
  <si>
    <t>01505166</t>
  </si>
  <si>
    <t>01242975</t>
  </si>
  <si>
    <t>01505192</t>
  </si>
  <si>
    <t>01242976</t>
  </si>
  <si>
    <t>01505193</t>
  </si>
  <si>
    <t>01242977</t>
  </si>
  <si>
    <t>01505202</t>
  </si>
  <si>
    <t>01242978</t>
  </si>
  <si>
    <t>01505203</t>
  </si>
  <si>
    <t>01242979</t>
  </si>
  <si>
    <t>01242980</t>
  </si>
  <si>
    <t>01506043</t>
  </si>
  <si>
    <t>01242981</t>
  </si>
  <si>
    <t>2026.6.1</t>
  </si>
  <si>
    <t>01506052</t>
  </si>
  <si>
    <t>01242982</t>
  </si>
  <si>
    <t>01506053</t>
  </si>
  <si>
    <t>01242983</t>
  </si>
  <si>
    <t>01506096</t>
  </si>
  <si>
    <t>01242984</t>
  </si>
  <si>
    <t>01506097</t>
  </si>
  <si>
    <t>01242985</t>
  </si>
  <si>
    <t>01506119</t>
  </si>
  <si>
    <t>01242986</t>
  </si>
  <si>
    <t>01505769</t>
  </si>
  <si>
    <t>01242987</t>
  </si>
  <si>
    <t>01505770</t>
  </si>
  <si>
    <t>01242988</t>
  </si>
  <si>
    <t>01505040</t>
  </si>
  <si>
    <t>01242989</t>
  </si>
  <si>
    <t>01505041</t>
  </si>
  <si>
    <t>01242990</t>
  </si>
  <si>
    <t>2026.2.27</t>
  </si>
  <si>
    <t>01505073</t>
  </si>
  <si>
    <t>01242991</t>
  </si>
  <si>
    <t>2026.3.1</t>
  </si>
  <si>
    <t>01505074</t>
  </si>
  <si>
    <t>01242997</t>
  </si>
  <si>
    <t>2025.9.23</t>
  </si>
  <si>
    <t>01505795</t>
  </si>
  <si>
    <t>01242998</t>
  </si>
  <si>
    <t>2025.10.2</t>
  </si>
  <si>
    <t>01505796</t>
  </si>
  <si>
    <t>01242999</t>
  </si>
  <si>
    <t>01505798</t>
  </si>
  <si>
    <t>01243000</t>
  </si>
  <si>
    <t>01505803</t>
  </si>
  <si>
    <t>01243001</t>
  </si>
  <si>
    <t>01505804</t>
  </si>
  <si>
    <t>01243002</t>
  </si>
  <si>
    <t>01506062</t>
  </si>
  <si>
    <t>01243003</t>
  </si>
  <si>
    <t>01506093</t>
  </si>
  <si>
    <t>01243004</t>
  </si>
  <si>
    <t>01506094</t>
  </si>
  <si>
    <t>01243005</t>
  </si>
  <si>
    <t>01506118</t>
  </si>
  <si>
    <t>大城子乡镇           村</t>
  </si>
  <si>
    <t>10</t>
  </si>
  <si>
    <t>01449033</t>
  </si>
  <si>
    <t>2025.8.31-01449425</t>
  </si>
  <si>
    <t>01449034</t>
  </si>
  <si>
    <t>2025.9.13-01449337</t>
  </si>
  <si>
    <t>01449035</t>
  </si>
  <si>
    <t>2025.10.20-01449341</t>
  </si>
  <si>
    <t>01449036</t>
  </si>
  <si>
    <t>2025.11.9-01449339</t>
  </si>
  <si>
    <t>01449037</t>
  </si>
  <si>
    <t>2026.1.13-01449424</t>
  </si>
  <si>
    <t>01449038</t>
  </si>
  <si>
    <t>2026.1.29-01449400</t>
  </si>
  <si>
    <t>01449039</t>
  </si>
  <si>
    <t>01449040</t>
  </si>
  <si>
    <t>01449041</t>
  </si>
  <si>
    <t>01449042</t>
  </si>
  <si>
    <t>01449080</t>
  </si>
  <si>
    <t>2025.9.26-01449385</t>
  </si>
  <si>
    <t>01449081</t>
  </si>
  <si>
    <t>2025.9.27-01449353</t>
  </si>
  <si>
    <t>01449082</t>
  </si>
  <si>
    <t>2025.10.19-01449421</t>
  </si>
  <si>
    <t>01449083</t>
  </si>
  <si>
    <t>2025.10.20-01449342</t>
  </si>
  <si>
    <t>01449084</t>
  </si>
  <si>
    <t>2025.11.5-01449378</t>
  </si>
  <si>
    <t>01449085</t>
  </si>
  <si>
    <t>2025.11.10-01449385</t>
  </si>
  <si>
    <t>01449086</t>
  </si>
  <si>
    <t>2026.2.11-01449382</t>
  </si>
  <si>
    <t>01449087</t>
  </si>
  <si>
    <t>2026.2.12-01449418</t>
  </si>
  <si>
    <t>01449088</t>
  </si>
  <si>
    <t>2026.2.12-01449408</t>
  </si>
  <si>
    <t>01449089</t>
  </si>
  <si>
    <t>2026.2.13-01449406</t>
  </si>
  <si>
    <t>01449090</t>
  </si>
  <si>
    <t>2026.2.13-01449410</t>
  </si>
  <si>
    <t>01449091</t>
  </si>
  <si>
    <t>2026.3.5-01449365</t>
  </si>
  <si>
    <t>01449092</t>
  </si>
  <si>
    <t>2026.3.6-01449344</t>
  </si>
  <si>
    <t>01449093</t>
  </si>
  <si>
    <t>01449094</t>
  </si>
  <si>
    <t>01449095</t>
  </si>
  <si>
    <t>01449096</t>
  </si>
  <si>
    <t>01449097</t>
  </si>
  <si>
    <t>01449098</t>
  </si>
  <si>
    <t>01449099</t>
  </si>
  <si>
    <t>01449100</t>
  </si>
  <si>
    <t>01449061</t>
  </si>
  <si>
    <t>2025.7.29-01449383</t>
  </si>
  <si>
    <t>01449062</t>
  </si>
  <si>
    <t>2025.7.30-01449356</t>
  </si>
  <si>
    <t>01449063</t>
  </si>
  <si>
    <t>2025.11.5-01449343</t>
  </si>
  <si>
    <t>01449064</t>
  </si>
  <si>
    <t>2026.3.5-01449404</t>
  </si>
  <si>
    <t>01449065</t>
  </si>
  <si>
    <t>2026.3.6-01449362</t>
  </si>
  <si>
    <t>01449066</t>
  </si>
  <si>
    <t>01449067</t>
  </si>
  <si>
    <t>01449068</t>
  </si>
  <si>
    <t>01449069</t>
  </si>
  <si>
    <t>01449070</t>
  </si>
  <si>
    <t>01449071</t>
  </si>
  <si>
    <t>01449072</t>
  </si>
  <si>
    <t>01449073</t>
  </si>
  <si>
    <t>01449074</t>
  </si>
  <si>
    <t>01449075</t>
  </si>
  <si>
    <t>01449076</t>
  </si>
  <si>
    <t>01449077</t>
  </si>
  <si>
    <t>01449078</t>
  </si>
  <si>
    <t>01449079</t>
  </si>
  <si>
    <t>01449043</t>
  </si>
  <si>
    <t>2025.12.16-01449392</t>
  </si>
  <si>
    <t>01449044</t>
  </si>
  <si>
    <t>2025.12.17-01449427</t>
  </si>
  <si>
    <t>01449045</t>
  </si>
  <si>
    <t>2025.12.26-01449412</t>
  </si>
  <si>
    <t>01449046</t>
  </si>
  <si>
    <t>2025.12.27-01449355</t>
  </si>
  <si>
    <t>01449047</t>
  </si>
  <si>
    <t>01449048</t>
  </si>
  <si>
    <t>01449049</t>
  </si>
  <si>
    <t>01449050</t>
  </si>
  <si>
    <t>01449051</t>
  </si>
  <si>
    <t>01449052</t>
  </si>
  <si>
    <t>01449053</t>
  </si>
  <si>
    <t>01449054</t>
  </si>
  <si>
    <t>01449055</t>
  </si>
  <si>
    <t>01449056</t>
  </si>
  <si>
    <t>01449057</t>
  </si>
  <si>
    <t>01449058</t>
  </si>
  <si>
    <t>01449059</t>
  </si>
  <si>
    <t>01449060</t>
  </si>
  <si>
    <t>01449101</t>
  </si>
  <si>
    <t>2025.7.14-01449338</t>
  </si>
  <si>
    <t>01449102</t>
  </si>
  <si>
    <t>2025.11.30-01449380</t>
  </si>
  <si>
    <t>01449103</t>
  </si>
  <si>
    <t>2025.12.1-01449409</t>
  </si>
  <si>
    <t>01449104</t>
  </si>
  <si>
    <t>2025.12.15-01449354</t>
  </si>
  <si>
    <t>01449105</t>
  </si>
  <si>
    <t>2026.1.9-01449346</t>
  </si>
  <si>
    <t>01449106</t>
  </si>
  <si>
    <t>2026.1.10-01449394</t>
  </si>
  <si>
    <t>01449107</t>
  </si>
  <si>
    <t>2026.4.5-01449359</t>
  </si>
  <si>
    <t>01449108</t>
  </si>
  <si>
    <t>2026.4.6-01449379</t>
  </si>
  <si>
    <t>01449109</t>
  </si>
  <si>
    <t>01449110</t>
  </si>
  <si>
    <t>01449111</t>
  </si>
  <si>
    <t>01449112</t>
  </si>
  <si>
    <t>01447833</t>
  </si>
  <si>
    <t>2025.8.7-01447190</t>
  </si>
  <si>
    <t>01447834</t>
  </si>
  <si>
    <t>2025.9.5-01447120</t>
  </si>
  <si>
    <t>01447835</t>
  </si>
  <si>
    <t>2025.12.10-01447176</t>
  </si>
  <si>
    <t>01447836</t>
  </si>
  <si>
    <t>2025.12.22-01447144</t>
  </si>
  <si>
    <t>01447837</t>
  </si>
  <si>
    <t>2026.5.9-00784773</t>
  </si>
  <si>
    <t>01447838</t>
  </si>
  <si>
    <t>2026.6.1-00784738</t>
  </si>
  <si>
    <t>01447839</t>
  </si>
  <si>
    <t>2026.6.2-00784829</t>
  </si>
  <si>
    <t>01447840</t>
  </si>
  <si>
    <t>2026.6.5-00784741</t>
  </si>
  <si>
    <t>01447841</t>
  </si>
  <si>
    <t>2026.6.7-00784780</t>
  </si>
  <si>
    <t>01447842</t>
  </si>
  <si>
    <t>2026.6.7-00784747</t>
  </si>
  <si>
    <t>01447843</t>
  </si>
  <si>
    <t>2026.4.10-00784746</t>
  </si>
  <si>
    <t>01447844</t>
  </si>
  <si>
    <t>2026.4.13-00784795</t>
  </si>
  <si>
    <t>01447845</t>
  </si>
  <si>
    <t>2026.4.17-00784793</t>
  </si>
  <si>
    <t>01447846</t>
  </si>
  <si>
    <t>2026.4.21-00784735</t>
  </si>
  <si>
    <t>01447847</t>
  </si>
  <si>
    <t>2026.4.29-00784785</t>
  </si>
  <si>
    <t>01447848</t>
  </si>
  <si>
    <t>2026.5.1-00784763</t>
  </si>
  <si>
    <t>01447849</t>
  </si>
  <si>
    <t>2026.5.12-00784749</t>
  </si>
  <si>
    <t>01447850</t>
  </si>
  <si>
    <t>01447851</t>
  </si>
  <si>
    <t>01447852</t>
  </si>
  <si>
    <t>01447853</t>
  </si>
  <si>
    <t>01447854</t>
  </si>
  <si>
    <t>01447855</t>
  </si>
  <si>
    <t>2025.10.20-01447185</t>
  </si>
  <si>
    <t>01447856</t>
  </si>
  <si>
    <t>2025.10.26-01447181</t>
  </si>
  <si>
    <t>01447857</t>
  </si>
  <si>
    <t>2026.4.1-01447138</t>
  </si>
  <si>
    <t>01447858</t>
  </si>
  <si>
    <t>2026.4.30-00784783</t>
  </si>
  <si>
    <t>01447859</t>
  </si>
  <si>
    <t>2026.6.6-00784796</t>
  </si>
  <si>
    <t>01447860</t>
  </si>
  <si>
    <t>2026.6.27-00784748</t>
  </si>
  <si>
    <t>01447861</t>
  </si>
  <si>
    <t>01447862</t>
  </si>
  <si>
    <t>01447863</t>
  </si>
  <si>
    <t>01447864</t>
  </si>
  <si>
    <t>01447865</t>
  </si>
  <si>
    <t>01447867</t>
  </si>
  <si>
    <t>2025.7.19-01447144</t>
  </si>
  <si>
    <t>01447868</t>
  </si>
  <si>
    <t>2025.12.2-01447174</t>
  </si>
  <si>
    <t>01447869</t>
  </si>
  <si>
    <t>2025.12.4-01447170</t>
  </si>
  <si>
    <t>01447870</t>
  </si>
  <si>
    <t>2026.4.29-00784797</t>
  </si>
  <si>
    <t>01447871</t>
  </si>
  <si>
    <t>2026.5.1-00784819</t>
  </si>
  <si>
    <t>01447872</t>
  </si>
  <si>
    <t>2026.6.5-00784742</t>
  </si>
  <si>
    <t>01447873</t>
  </si>
  <si>
    <t>2026.6.21-00784700</t>
  </si>
  <si>
    <t>01447874</t>
  </si>
  <si>
    <t>2026.6.27-00784809</t>
  </si>
  <si>
    <t>01447875</t>
  </si>
  <si>
    <t>01447876</t>
  </si>
  <si>
    <t>01447877</t>
  </si>
  <si>
    <t>01447878</t>
  </si>
  <si>
    <t>01447879</t>
  </si>
  <si>
    <t>2025.7.16-01447225</t>
  </si>
  <si>
    <t>01447880</t>
  </si>
  <si>
    <t>2025.7.25-01447164</t>
  </si>
  <si>
    <t>01447881</t>
  </si>
  <si>
    <t>2025.7.29-01447140</t>
  </si>
  <si>
    <t>01447882</t>
  </si>
  <si>
    <t>2025.8.29-01447219</t>
  </si>
  <si>
    <t>01447883</t>
  </si>
  <si>
    <t>2025.11.19-01447137</t>
  </si>
  <si>
    <t>01447884</t>
  </si>
  <si>
    <t>2025.12.3-01447215</t>
  </si>
  <si>
    <t>01447885</t>
  </si>
  <si>
    <t>2026.2.2-01447230</t>
  </si>
  <si>
    <t>01447886</t>
  </si>
  <si>
    <t>2026.2.3-01447206</t>
  </si>
  <si>
    <t>01447887</t>
  </si>
  <si>
    <t>2026.3.15-01447201</t>
  </si>
  <si>
    <t>01447888</t>
  </si>
  <si>
    <t>2026.4.20-01447221</t>
  </si>
  <si>
    <t>01447889</t>
  </si>
  <si>
    <t>2026.4.21-01447134</t>
  </si>
  <si>
    <t>01447890</t>
  </si>
  <si>
    <t>2026.4.24-01447227</t>
  </si>
  <si>
    <t>01447891</t>
  </si>
  <si>
    <t>2026.6.5-01447198</t>
  </si>
  <si>
    <t>01447892</t>
  </si>
  <si>
    <t>2026.3.23-01447147</t>
  </si>
  <si>
    <t>01447893</t>
  </si>
  <si>
    <t>2026.5.26-01447184</t>
  </si>
  <si>
    <t>01447894</t>
  </si>
  <si>
    <t>01447895</t>
  </si>
  <si>
    <t>2025.7.20-01447193</t>
  </si>
  <si>
    <t>01447896</t>
  </si>
  <si>
    <t>2025.7.20-01447186</t>
  </si>
  <si>
    <t>01447897</t>
  </si>
  <si>
    <t>2025.8.7-01447155</t>
  </si>
  <si>
    <t>01447898</t>
  </si>
  <si>
    <t>2025.9.20-01447180</t>
  </si>
  <si>
    <t>01447899</t>
  </si>
  <si>
    <t>2026.1.7-01447165</t>
  </si>
  <si>
    <t>01447900</t>
  </si>
  <si>
    <t>2026.1.9-01447164</t>
  </si>
  <si>
    <t>01447901</t>
  </si>
  <si>
    <t>2026.4.27-01447152</t>
  </si>
  <si>
    <t>01447902</t>
  </si>
  <si>
    <t>2026.4.28-01447191</t>
  </si>
  <si>
    <t>01447903</t>
  </si>
  <si>
    <t>2026.4.30-010447212</t>
  </si>
  <si>
    <t>01447904</t>
  </si>
  <si>
    <t>2026.5.2-0104474151</t>
  </si>
  <si>
    <t>01447905</t>
  </si>
  <si>
    <t>2026.5.2-01447216</t>
  </si>
  <si>
    <t>01447906</t>
  </si>
  <si>
    <t>2026.5.8-00784472</t>
  </si>
  <si>
    <t>01447907</t>
  </si>
  <si>
    <t>2026.5.11-00784791</t>
  </si>
  <si>
    <t>01447908</t>
  </si>
  <si>
    <t>01447909</t>
  </si>
  <si>
    <t>01447910</t>
  </si>
  <si>
    <t>01447911</t>
  </si>
  <si>
    <t>01447912</t>
  </si>
  <si>
    <t>2025.8.4-01447196</t>
  </si>
  <si>
    <t>01447913</t>
  </si>
  <si>
    <t>2026.5.3-01447180</t>
  </si>
  <si>
    <t>01447914</t>
  </si>
  <si>
    <t>2026.5.3-01447177</t>
  </si>
  <si>
    <t>01447915</t>
  </si>
  <si>
    <t>2026.5.3-01447213</t>
  </si>
  <si>
    <t>01447916</t>
  </si>
  <si>
    <t>2026.5.3-01447150</t>
  </si>
  <si>
    <t>01447917</t>
  </si>
  <si>
    <t>2026.5.3-01447189</t>
  </si>
  <si>
    <t>01447918</t>
  </si>
  <si>
    <t>01447919</t>
  </si>
  <si>
    <t>01447920</t>
  </si>
  <si>
    <t>01447921</t>
  </si>
  <si>
    <t>01447922</t>
  </si>
  <si>
    <t>01447358</t>
  </si>
  <si>
    <t>2025.7.3-01448831</t>
  </si>
  <si>
    <t>01447359</t>
  </si>
  <si>
    <t>2025.8.3-01448777</t>
  </si>
  <si>
    <t>01447360</t>
  </si>
  <si>
    <t>2025.8.18-01448800</t>
  </si>
  <si>
    <t>01447361</t>
  </si>
  <si>
    <t>2025.8.19-01448766</t>
  </si>
  <si>
    <t>01447362</t>
  </si>
  <si>
    <t>2025.8.20-01448802</t>
  </si>
  <si>
    <t>01447363</t>
  </si>
  <si>
    <t>2025.10.1-01448748</t>
  </si>
  <si>
    <t>01447364</t>
  </si>
  <si>
    <t>2025.10.3-01448743</t>
  </si>
  <si>
    <t>01447365</t>
  </si>
  <si>
    <t>2026.2.20-01448878</t>
  </si>
  <si>
    <t>01447366</t>
  </si>
  <si>
    <t>2026.2.21-01448815</t>
  </si>
  <si>
    <t>01447367</t>
  </si>
  <si>
    <t>01447368</t>
  </si>
  <si>
    <t>01447369</t>
  </si>
  <si>
    <t>2026.2.5-01448746</t>
  </si>
  <si>
    <t>01447370</t>
  </si>
  <si>
    <t>2026.2.6-01448817</t>
  </si>
  <si>
    <t>01447371</t>
  </si>
  <si>
    <t>2026.3.14-01448779</t>
  </si>
  <si>
    <t>01447372</t>
  </si>
  <si>
    <t>2026.3.22-01448757</t>
  </si>
  <si>
    <t>01447373</t>
  </si>
  <si>
    <t>2026.5.16-01448801</t>
  </si>
  <si>
    <t>01447374</t>
  </si>
  <si>
    <t>2026.5.23-01448784</t>
  </si>
  <si>
    <t>01447375</t>
  </si>
  <si>
    <t>2026.5.7-01448786</t>
  </si>
  <si>
    <t>01447376</t>
  </si>
  <si>
    <t>2026.5.10-01448767</t>
  </si>
  <si>
    <t>01447377</t>
  </si>
  <si>
    <t>2026.6.13-01448774</t>
  </si>
  <si>
    <t>01447378</t>
  </si>
  <si>
    <t>2026.6.12-01448763</t>
  </si>
  <si>
    <t>01447379</t>
  </si>
  <si>
    <t>2025.7.13-01448790</t>
  </si>
  <si>
    <t>01447380</t>
  </si>
  <si>
    <t>2025.7.28-01448762</t>
  </si>
  <si>
    <t>01447381</t>
  </si>
  <si>
    <t>2025.8.4-01448751</t>
  </si>
  <si>
    <t>01447382</t>
  </si>
  <si>
    <t>2025.8.6-01448785</t>
  </si>
  <si>
    <t>01447383</t>
  </si>
  <si>
    <t>2026.5.26-01448734</t>
  </si>
  <si>
    <t>01447384</t>
  </si>
  <si>
    <t>2026.6.1-01448789</t>
  </si>
  <si>
    <t>01447385</t>
  </si>
  <si>
    <t>2026.6.21-01448749</t>
  </si>
  <si>
    <t>01447386</t>
  </si>
  <si>
    <t>2026.6.24-01448781</t>
  </si>
  <si>
    <t>01447387</t>
  </si>
  <si>
    <t>01447388</t>
  </si>
  <si>
    <t>01447389</t>
  </si>
  <si>
    <t>2025.11.7-01448783</t>
  </si>
  <si>
    <t>01447390</t>
  </si>
  <si>
    <t>2025.12.13-01448737</t>
  </si>
  <si>
    <t>01447391</t>
  </si>
  <si>
    <t>2026.2.21-01448798</t>
  </si>
  <si>
    <t>01447392</t>
  </si>
  <si>
    <t>2026.3.13-01448811</t>
  </si>
  <si>
    <t>01447393</t>
  </si>
  <si>
    <t>2026.3.23-01448771</t>
  </si>
  <si>
    <t>01447394</t>
  </si>
  <si>
    <t>01447395</t>
  </si>
  <si>
    <t>01447396</t>
  </si>
  <si>
    <t>2026.5.15-01448830</t>
  </si>
  <si>
    <t>01447397</t>
  </si>
  <si>
    <t>01447398</t>
  </si>
  <si>
    <t>01447399</t>
  </si>
  <si>
    <t>2025.10.5-01448164</t>
  </si>
  <si>
    <t>01447400</t>
  </si>
  <si>
    <t>2025.10.24-01448168</t>
  </si>
  <si>
    <t>01447401</t>
  </si>
  <si>
    <t>2026.1.30-01448137</t>
  </si>
  <si>
    <t>01447402</t>
  </si>
  <si>
    <t>01447403</t>
  </si>
  <si>
    <t>01447404</t>
  </si>
  <si>
    <t>01447405</t>
  </si>
  <si>
    <t>01447406</t>
  </si>
  <si>
    <t>01447407</t>
  </si>
  <si>
    <t>01447408</t>
  </si>
  <si>
    <t>01447409</t>
  </si>
  <si>
    <t>01447410</t>
  </si>
  <si>
    <t>01447411</t>
  </si>
  <si>
    <t>01447412</t>
  </si>
  <si>
    <t>01447413</t>
  </si>
  <si>
    <t>01447414</t>
  </si>
  <si>
    <t>01447415</t>
  </si>
  <si>
    <t>01447416</t>
  </si>
  <si>
    <t>01447417</t>
  </si>
  <si>
    <t>01447418</t>
  </si>
  <si>
    <t>01447419</t>
  </si>
  <si>
    <t>01447420</t>
  </si>
  <si>
    <t>01447421</t>
  </si>
  <si>
    <t>01447422</t>
  </si>
  <si>
    <t>01447423</t>
  </si>
  <si>
    <t>01447424</t>
  </si>
  <si>
    <t>01447425</t>
  </si>
  <si>
    <t>01447426</t>
  </si>
  <si>
    <t>01447427</t>
  </si>
  <si>
    <t>01447428</t>
  </si>
  <si>
    <t>01447429</t>
  </si>
  <si>
    <t>01447430</t>
  </si>
  <si>
    <t>01447431</t>
  </si>
  <si>
    <t>01447432</t>
  </si>
  <si>
    <t>01447733</t>
  </si>
  <si>
    <t>2025.7.16-01447297</t>
  </si>
  <si>
    <t>01447734</t>
  </si>
  <si>
    <t>2025.12.18-01447330</t>
  </si>
  <si>
    <t>01447735</t>
  </si>
  <si>
    <t>2025.12.18-01447234</t>
  </si>
  <si>
    <t>01447736</t>
  </si>
  <si>
    <t>2026.1.25-01447286</t>
  </si>
  <si>
    <t>01447737</t>
  </si>
  <si>
    <t>2026.1.26-01447285</t>
  </si>
  <si>
    <t>01447738</t>
  </si>
  <si>
    <t>2026.2.7-01447305</t>
  </si>
  <si>
    <t>01447739</t>
  </si>
  <si>
    <t>2026.2.7-01447239</t>
  </si>
  <si>
    <t>01447740</t>
  </si>
  <si>
    <t>2026.3.8-01447267</t>
  </si>
  <si>
    <t>01447741</t>
  </si>
  <si>
    <t>2026.4.12-01447243</t>
  </si>
  <si>
    <t>01447742</t>
  </si>
  <si>
    <t>2026.4.12-01447249</t>
  </si>
  <si>
    <t>01447743</t>
  </si>
  <si>
    <t>2026.4.12-01447302</t>
  </si>
  <si>
    <t>01447744</t>
  </si>
  <si>
    <t>2026.4.13-01447283</t>
  </si>
  <si>
    <t>01447745</t>
  </si>
  <si>
    <t>2026.4.20-01447268</t>
  </si>
  <si>
    <t>01447746</t>
  </si>
  <si>
    <t>2026.4.20-01447276</t>
  </si>
  <si>
    <t>01447747</t>
  </si>
  <si>
    <t>2026.4.27-01447316</t>
  </si>
  <si>
    <t>01447748</t>
  </si>
  <si>
    <t>2026.4.28-01447320</t>
  </si>
  <si>
    <t>01447749</t>
  </si>
  <si>
    <t>2026.5.7-01447304</t>
  </si>
  <si>
    <t>01447750</t>
  </si>
  <si>
    <t>2026.5.7-01447255</t>
  </si>
  <si>
    <t>01447751</t>
  </si>
  <si>
    <t>2026.5.27-01447237</t>
  </si>
  <si>
    <t>01447752</t>
  </si>
  <si>
    <t>2026.5.27-01447254</t>
  </si>
  <si>
    <t>01447753</t>
  </si>
  <si>
    <t>2026.6.12-01447317</t>
  </si>
  <si>
    <t>01447754</t>
  </si>
  <si>
    <t>2026.6.12-01447242</t>
  </si>
  <si>
    <t>01447755</t>
  </si>
  <si>
    <t>01447756</t>
  </si>
  <si>
    <t>01447757</t>
  </si>
  <si>
    <t>01447758</t>
  </si>
  <si>
    <t>01447759</t>
  </si>
  <si>
    <t>01447760</t>
  </si>
  <si>
    <t>01447761</t>
  </si>
  <si>
    <t>01447762</t>
  </si>
  <si>
    <t>01447763</t>
  </si>
  <si>
    <t>01447764</t>
  </si>
  <si>
    <t>01447765</t>
  </si>
  <si>
    <t>01447766</t>
  </si>
  <si>
    <t>01447767</t>
  </si>
  <si>
    <t>01447768</t>
  </si>
  <si>
    <t>2025.12.18-01447273</t>
  </si>
  <si>
    <t>01447769</t>
  </si>
  <si>
    <t>2026.1.26-01447260</t>
  </si>
  <si>
    <t>01447770</t>
  </si>
  <si>
    <t>2026.1.27-01447322</t>
  </si>
  <si>
    <t>01447771</t>
  </si>
  <si>
    <t>2026.2.7-01447257</t>
  </si>
  <si>
    <t>01447772</t>
  </si>
  <si>
    <t>2026.3.5-01447263</t>
  </si>
  <si>
    <t>01447773</t>
  </si>
  <si>
    <t>2026.4.20-01447247</t>
  </si>
  <si>
    <t>01447774</t>
  </si>
  <si>
    <t>01447775</t>
  </si>
  <si>
    <t>01447776</t>
  </si>
  <si>
    <t>01447777</t>
  </si>
  <si>
    <t>01447778</t>
  </si>
  <si>
    <t>01447779</t>
  </si>
  <si>
    <t>01447780</t>
  </si>
  <si>
    <t>01447781</t>
  </si>
  <si>
    <t>01447782</t>
  </si>
  <si>
    <t>01447783</t>
  </si>
  <si>
    <t>01447784</t>
  </si>
  <si>
    <t>2026.4.20-01447329</t>
  </si>
  <si>
    <t>01447785</t>
  </si>
  <si>
    <t>2026.4.20-01447264</t>
  </si>
  <si>
    <t>01447786</t>
  </si>
  <si>
    <t>2026.4.21-01447280</t>
  </si>
  <si>
    <t>01447787</t>
  </si>
  <si>
    <t>2026.4.21-01447318</t>
  </si>
  <si>
    <t>01447788</t>
  </si>
  <si>
    <t>2026.4.25-01447307</t>
  </si>
  <si>
    <t>01447789</t>
  </si>
  <si>
    <t>2026.4.25-01447315</t>
  </si>
  <si>
    <t>01447790</t>
  </si>
  <si>
    <t>2026.4.26-01447327</t>
  </si>
  <si>
    <t>01447791</t>
  </si>
  <si>
    <t>2026.6.24-01447250</t>
  </si>
  <si>
    <t>01447792</t>
  </si>
  <si>
    <t>2026.6.25-01447252</t>
  </si>
  <si>
    <t>01447793</t>
  </si>
  <si>
    <t>2026.6.25-01447253</t>
  </si>
  <si>
    <t>01447794</t>
  </si>
  <si>
    <t>2025.11.10-01447235</t>
  </si>
  <si>
    <t>01447795</t>
  </si>
  <si>
    <t>2025.11.10-01447269</t>
  </si>
  <si>
    <t>01447796</t>
  </si>
  <si>
    <t>2025.12.25-01447325</t>
  </si>
  <si>
    <t>01447797</t>
  </si>
  <si>
    <t>2025.12.26-01447321</t>
  </si>
  <si>
    <t>01447798</t>
  </si>
  <si>
    <t>01447799</t>
  </si>
  <si>
    <t>01447800</t>
  </si>
  <si>
    <t>01447801</t>
  </si>
  <si>
    <t>01447802</t>
  </si>
  <si>
    <t>01447803</t>
  </si>
  <si>
    <t>01447804</t>
  </si>
  <si>
    <t>01447805</t>
  </si>
  <si>
    <t>01447806</t>
  </si>
  <si>
    <t>2025.7.16-01447271</t>
  </si>
  <si>
    <t>01447807</t>
  </si>
  <si>
    <t>2025.9.22-01447322</t>
  </si>
  <si>
    <t>01447808</t>
  </si>
  <si>
    <t>2025.12.10-01447248</t>
  </si>
  <si>
    <t>01447809</t>
  </si>
  <si>
    <t>2025.12.10-01447261</t>
  </si>
  <si>
    <t>01447810</t>
  </si>
  <si>
    <t>2026.3.7-01447328</t>
  </si>
  <si>
    <t>01447811</t>
  </si>
  <si>
    <t>2026.3.8-01447244</t>
  </si>
  <si>
    <t>01447812</t>
  </si>
  <si>
    <t>2026.6.5-01447245</t>
  </si>
  <si>
    <t>01447813</t>
  </si>
  <si>
    <t>01447814</t>
  </si>
  <si>
    <t>01447815</t>
  </si>
  <si>
    <t>01447816</t>
  </si>
  <si>
    <t>01447817</t>
  </si>
  <si>
    <t>01447818</t>
  </si>
  <si>
    <t>01447819</t>
  </si>
  <si>
    <t>01447820</t>
  </si>
  <si>
    <t>01447333</t>
  </si>
  <si>
    <t>2025.11.26-01447300</t>
  </si>
  <si>
    <t>01447334</t>
  </si>
  <si>
    <t>2025.11.25-01447323</t>
  </si>
  <si>
    <t>01447335</t>
  </si>
  <si>
    <t>2025.12.15-01447292</t>
  </si>
  <si>
    <t>01447336</t>
  </si>
  <si>
    <t>2025.12.17-01447258</t>
  </si>
  <si>
    <t>01447337</t>
  </si>
  <si>
    <t>2025.12.29-01447275</t>
  </si>
  <si>
    <t>01447338</t>
  </si>
  <si>
    <t>2026.4.3-01447241</t>
  </si>
  <si>
    <t>01447339</t>
  </si>
  <si>
    <t>2026.4.4-01447249</t>
  </si>
  <si>
    <t>01447340</t>
  </si>
  <si>
    <t>2026.4.30-01447303</t>
  </si>
  <si>
    <t>01447341</t>
  </si>
  <si>
    <t>2026.4..30-01447312</t>
  </si>
  <si>
    <t>01447342</t>
  </si>
  <si>
    <t>01447343</t>
  </si>
  <si>
    <t>01447344</t>
  </si>
  <si>
    <t>01447345</t>
  </si>
  <si>
    <t>01447346</t>
  </si>
  <si>
    <t>01447347</t>
  </si>
  <si>
    <t>01447348</t>
  </si>
  <si>
    <t>01447349</t>
  </si>
  <si>
    <t>01447350</t>
  </si>
  <si>
    <t>01447351</t>
  </si>
  <si>
    <t>01447352</t>
  </si>
  <si>
    <t>01447353</t>
  </si>
  <si>
    <t>01447354</t>
  </si>
  <si>
    <t>01447355</t>
  </si>
  <si>
    <t>01447356</t>
  </si>
  <si>
    <t>01447357</t>
  </si>
  <si>
    <t>喀左县2025年肉牛增量提质项目新增犊牛公示表</t>
  </si>
  <si>
    <t>01199180</t>
  </si>
  <si>
    <t>2025.7.30 01465982</t>
  </si>
  <si>
    <t>01199181</t>
  </si>
  <si>
    <t>2025.8.12 01466004</t>
  </si>
  <si>
    <t>01199182</t>
  </si>
  <si>
    <t>2025.8.14 01466005</t>
  </si>
  <si>
    <t>01199183</t>
  </si>
  <si>
    <t>2025.8.23 01466013</t>
  </si>
  <si>
    <t>01199184</t>
  </si>
  <si>
    <t>2025.9.14 01466151</t>
  </si>
  <si>
    <t>01199185</t>
  </si>
  <si>
    <t>2025.11.9 01466201</t>
  </si>
  <si>
    <t>01199186</t>
  </si>
  <si>
    <t>2026.5.6 01465778</t>
  </si>
  <si>
    <t>01199187</t>
  </si>
  <si>
    <t>2026.5.6 01465779</t>
  </si>
  <si>
    <t>01199188-189</t>
  </si>
  <si>
    <t>01198639</t>
  </si>
  <si>
    <t>2025.7.8 01465943</t>
  </si>
  <si>
    <t>01198640</t>
  </si>
  <si>
    <t>2025.9.6 01466136</t>
  </si>
  <si>
    <t>01198641</t>
  </si>
  <si>
    <t>2025.12.6 01466238</t>
  </si>
  <si>
    <t>01198642</t>
  </si>
  <si>
    <t>2025.12.6 01466239</t>
  </si>
  <si>
    <t>01198643</t>
  </si>
  <si>
    <t>2025.12.28 01466276</t>
  </si>
  <si>
    <t>01198644</t>
  </si>
  <si>
    <t>2025.12.28 01466277</t>
  </si>
  <si>
    <t>01466333</t>
  </si>
  <si>
    <t>2026.1.4 01466297</t>
  </si>
  <si>
    <t>01466334</t>
  </si>
  <si>
    <t>2026.1.4 01466298</t>
  </si>
  <si>
    <t>01466335-336</t>
  </si>
  <si>
    <t>01200996</t>
  </si>
  <si>
    <t>2025.10.19 01466179</t>
  </si>
  <si>
    <t>01200997</t>
  </si>
  <si>
    <t>2026.1.20 01466544</t>
  </si>
  <si>
    <t>01200998</t>
  </si>
  <si>
    <t>2026.2.10 01466591</t>
  </si>
  <si>
    <t>01200999</t>
  </si>
  <si>
    <t>2026.4.2 01466690</t>
  </si>
  <si>
    <t>01201000</t>
  </si>
  <si>
    <t>2026.6.4 01465893</t>
  </si>
  <si>
    <t>01201001</t>
  </si>
  <si>
    <t>2026.6.30 01465894</t>
  </si>
  <si>
    <t>01201002-1005</t>
  </si>
  <si>
    <t>01534306-312</t>
  </si>
  <si>
    <t>01200960</t>
  </si>
  <si>
    <t>2025.8.23 01466006</t>
  </si>
  <si>
    <t>01200961</t>
  </si>
  <si>
    <t>2026.2.3 01466575</t>
  </si>
  <si>
    <t>01200962</t>
  </si>
  <si>
    <t>2026.3.3 01466639</t>
  </si>
  <si>
    <t>01200963</t>
  </si>
  <si>
    <t>2026.3.14 0146660</t>
  </si>
  <si>
    <t>01200964</t>
  </si>
  <si>
    <t>2026.3.25 01466677</t>
  </si>
  <si>
    <t>01200965</t>
  </si>
  <si>
    <t>2026.4.7 01466700</t>
  </si>
  <si>
    <t>01200966</t>
  </si>
  <si>
    <t>2026.4.17 01466728</t>
  </si>
  <si>
    <t>01200967</t>
  </si>
  <si>
    <t>2026.4.21 01465743</t>
  </si>
  <si>
    <t>01200968-969</t>
  </si>
  <si>
    <t>01534254</t>
  </si>
  <si>
    <t>01534260-267</t>
  </si>
  <si>
    <t>01466337-343</t>
  </si>
  <si>
    <t>01200933</t>
  </si>
  <si>
    <t>2025.12.28 01466291</t>
  </si>
  <si>
    <t>01200934</t>
  </si>
  <si>
    <t>2026.1.2 01466295</t>
  </si>
  <si>
    <t>01200935</t>
  </si>
  <si>
    <t>2026.1.23 01466552</t>
  </si>
  <si>
    <t>01200936</t>
  </si>
  <si>
    <t>2026.1.26 01466559</t>
  </si>
  <si>
    <t>01200937</t>
  </si>
  <si>
    <t>2026.3.23 01466675</t>
  </si>
  <si>
    <t>01200938</t>
  </si>
  <si>
    <t>2026.3.25 01466676</t>
  </si>
  <si>
    <t>01200939</t>
  </si>
  <si>
    <t>2026.3.27 01466681</t>
  </si>
  <si>
    <t>01200940</t>
  </si>
  <si>
    <t>2026.3.29 01466682</t>
  </si>
  <si>
    <t>01200941</t>
  </si>
  <si>
    <t>2026.4.5 01466693</t>
  </si>
  <si>
    <t>01200942</t>
  </si>
  <si>
    <t>01251420-421</t>
  </si>
  <si>
    <t>01198705</t>
  </si>
  <si>
    <t>2026.1.22 01466576</t>
  </si>
  <si>
    <t>01198706</t>
  </si>
  <si>
    <t>2026.1.29 01466577</t>
  </si>
  <si>
    <t>01198707</t>
  </si>
  <si>
    <t>2026.3.3 01466642</t>
  </si>
  <si>
    <t>01198708</t>
  </si>
  <si>
    <t>2026.2.28 01466643</t>
  </si>
  <si>
    <t>01198709</t>
  </si>
  <si>
    <t>2026.3.5 01466645</t>
  </si>
  <si>
    <t>01198710</t>
  </si>
  <si>
    <t>2026.4.5 01466703</t>
  </si>
  <si>
    <t>01198711</t>
  </si>
  <si>
    <t>2026.4.15 01466725</t>
  </si>
  <si>
    <t>01198712</t>
  </si>
  <si>
    <t>2026.4.18  01465735</t>
  </si>
  <si>
    <t>01198713</t>
  </si>
  <si>
    <t>2026.4.20 01465752</t>
  </si>
  <si>
    <t>01198714</t>
  </si>
  <si>
    <t>2026.5.12  01465809</t>
  </si>
  <si>
    <t>01198715</t>
  </si>
  <si>
    <t>01200844-846</t>
  </si>
  <si>
    <t>2026.4.5 01466709</t>
  </si>
  <si>
    <t>01249611</t>
  </si>
  <si>
    <t>2025.7.12 01465963</t>
  </si>
  <si>
    <t>01249612</t>
  </si>
  <si>
    <t>2025.7.12 01465964</t>
  </si>
  <si>
    <t>01249613</t>
  </si>
  <si>
    <t>2025.7.18 01465973</t>
  </si>
  <si>
    <t>01249614</t>
  </si>
  <si>
    <t>2025.7.18 01465974</t>
  </si>
  <si>
    <t>01249615-640</t>
  </si>
  <si>
    <t>01249589</t>
  </si>
  <si>
    <t>2025.10.3 01466165</t>
  </si>
  <si>
    <t>01249590-592</t>
  </si>
  <si>
    <t>01251124-127</t>
  </si>
  <si>
    <t>01466344-347</t>
  </si>
  <si>
    <t>01199150</t>
  </si>
  <si>
    <t>2025.9.5 01466032</t>
  </si>
  <si>
    <t>01199151</t>
  </si>
  <si>
    <t>2025.9.5 01466135</t>
  </si>
  <si>
    <t>01199152</t>
  </si>
  <si>
    <t>2026.2.7 01466586</t>
  </si>
  <si>
    <t>01199153</t>
  </si>
  <si>
    <t>2026.2.12 01466593</t>
  </si>
  <si>
    <t>01199154</t>
  </si>
  <si>
    <t>2026.4.5 01466697</t>
  </si>
  <si>
    <t>01199155</t>
  </si>
  <si>
    <t>2026.4.20 01465739</t>
  </si>
  <si>
    <t>01466348</t>
  </si>
  <si>
    <t>2026.4.26 01465756</t>
  </si>
  <si>
    <t>01466349</t>
  </si>
  <si>
    <t>2026.5.13 01465816</t>
  </si>
  <si>
    <t>01199150-151</t>
  </si>
  <si>
    <t>01199156</t>
  </si>
  <si>
    <t>2025.7.14 01465958</t>
  </si>
  <si>
    <t>01199157</t>
  </si>
  <si>
    <t>2025.7.14 01465959</t>
  </si>
  <si>
    <t>01199158</t>
  </si>
  <si>
    <t>2026.2.21 01466620</t>
  </si>
  <si>
    <t>01199159</t>
  </si>
  <si>
    <t>2026.4.5 01466694</t>
  </si>
  <si>
    <t>01199160</t>
  </si>
  <si>
    <t>2026.4.5 01466695</t>
  </si>
  <si>
    <t>01534289</t>
  </si>
  <si>
    <t>2026.4.5 01466696</t>
  </si>
  <si>
    <t>01534290</t>
  </si>
  <si>
    <t>2026.4.14 01466721</t>
  </si>
  <si>
    <t>01534291</t>
  </si>
  <si>
    <t>2026.4.29 01465776</t>
  </si>
  <si>
    <t>01534292-293</t>
  </si>
  <si>
    <t>01199315</t>
  </si>
  <si>
    <t>2025.7.15 01465967</t>
  </si>
  <si>
    <t>01199316</t>
  </si>
  <si>
    <t>2025.7.24 01465976</t>
  </si>
  <si>
    <t>01199317</t>
  </si>
  <si>
    <t>2025.9.26 01466157</t>
  </si>
  <si>
    <t>01199318</t>
  </si>
  <si>
    <t>2025.10.15 01466169</t>
  </si>
  <si>
    <t>01199319</t>
  </si>
  <si>
    <t>2025.12.17 01466248</t>
  </si>
  <si>
    <t>01199320</t>
  </si>
  <si>
    <t>2025.12.22 01466262</t>
  </si>
  <si>
    <t>01199321</t>
  </si>
  <si>
    <t>2025.12.29 01466282</t>
  </si>
  <si>
    <t>01199322</t>
  </si>
  <si>
    <t>2026.1.4 01466300</t>
  </si>
  <si>
    <t>01199323</t>
  </si>
  <si>
    <t xml:space="preserve">2026.2.25 01466629 </t>
  </si>
  <si>
    <t>01199324</t>
  </si>
  <si>
    <t>2026.3.18 01466664</t>
  </si>
  <si>
    <t>01199325</t>
  </si>
  <si>
    <t>2026.3.30 01466685</t>
  </si>
  <si>
    <t>01466352</t>
  </si>
  <si>
    <t>2026.4.11 01466716</t>
  </si>
  <si>
    <t>01466353</t>
  </si>
  <si>
    <t>2026.5.19 01465811</t>
  </si>
  <si>
    <t>01466354</t>
  </si>
  <si>
    <t>2026.6.5 01465848</t>
  </si>
  <si>
    <t>01466355-358</t>
  </si>
  <si>
    <t>01201014</t>
  </si>
  <si>
    <t>2025.7.17 01465968</t>
  </si>
  <si>
    <t>01201015</t>
  </si>
  <si>
    <t>2025.7.17 01465969</t>
  </si>
  <si>
    <t>01201016</t>
  </si>
  <si>
    <t>2025.8.19 01466134</t>
  </si>
  <si>
    <t>01201017</t>
  </si>
  <si>
    <t>2026.4.7 01466699</t>
  </si>
  <si>
    <t>01201018</t>
  </si>
  <si>
    <t>2026.4.10 01466706</t>
  </si>
  <si>
    <t>01201019</t>
  </si>
  <si>
    <t>2026.4.15 01466723</t>
  </si>
  <si>
    <t>01251809</t>
  </si>
  <si>
    <t>2026.4.22 01465747</t>
  </si>
  <si>
    <t>01251810</t>
  </si>
  <si>
    <t xml:space="preserve">2026.5.3 01465771 </t>
  </si>
  <si>
    <t>01466777</t>
  </si>
  <si>
    <t>2026.6.6 01465851</t>
  </si>
  <si>
    <t>01466778-781</t>
  </si>
  <si>
    <t>01533773-778</t>
  </si>
  <si>
    <t>01466782-785</t>
  </si>
  <si>
    <t>01201257</t>
  </si>
  <si>
    <t>2025.7.14 01465957</t>
  </si>
  <si>
    <t>01201258</t>
  </si>
  <si>
    <t>2025.9.3 01466030</t>
  </si>
  <si>
    <t>01201259</t>
  </si>
  <si>
    <t>2025.9.20 01466153</t>
  </si>
  <si>
    <t>01201260</t>
  </si>
  <si>
    <t>2025.12.27 01466271</t>
  </si>
  <si>
    <t>01201261</t>
  </si>
  <si>
    <t>2025.12.28 01466272</t>
  </si>
  <si>
    <t>01201262</t>
  </si>
  <si>
    <t>2026.1.12 01466322</t>
  </si>
  <si>
    <t>01201263</t>
  </si>
  <si>
    <t>2026.1.18 01466541</t>
  </si>
  <si>
    <t>01201264</t>
  </si>
  <si>
    <t>226.4.7 01466702</t>
  </si>
  <si>
    <t>01201265</t>
  </si>
  <si>
    <t>2026.5.1 01465764</t>
  </si>
  <si>
    <t>0120950</t>
  </si>
  <si>
    <t>2026.5.20 01465821</t>
  </si>
  <si>
    <t>0120951</t>
  </si>
  <si>
    <t>2026.5.31 01465837</t>
  </si>
  <si>
    <t>0120952</t>
  </si>
  <si>
    <t>2026.6.3 01465846</t>
  </si>
  <si>
    <t>0120953</t>
  </si>
  <si>
    <t>2026.6.5 01465859</t>
  </si>
  <si>
    <t>01466359-362</t>
  </si>
  <si>
    <t>01199351</t>
  </si>
  <si>
    <t>2025.10.29 01466193</t>
  </si>
  <si>
    <t>01199352</t>
  </si>
  <si>
    <t>2025.11.18 01466212</t>
  </si>
  <si>
    <t>01199353</t>
  </si>
  <si>
    <t>2025.12.24 01466266</t>
  </si>
  <si>
    <t>01199354</t>
  </si>
  <si>
    <t>2026.2.5 01466581</t>
  </si>
  <si>
    <t>01199355</t>
  </si>
  <si>
    <t>2026.4.17 01466729</t>
  </si>
  <si>
    <t>01199356</t>
  </si>
  <si>
    <t>2026.5.3 01465770</t>
  </si>
  <si>
    <t>01199357</t>
  </si>
  <si>
    <t>2026.5.5 01465777</t>
  </si>
  <si>
    <t>01199358</t>
  </si>
  <si>
    <t>2026.6.22 01465882</t>
  </si>
  <si>
    <t>01199359-360</t>
  </si>
  <si>
    <t>01199339</t>
  </si>
  <si>
    <t>2025.11.28 01466225</t>
  </si>
  <si>
    <t>01199340</t>
  </si>
  <si>
    <t>2025.11.30 01466226</t>
  </si>
  <si>
    <t>01199341</t>
  </si>
  <si>
    <t>2025.12.5 01466234</t>
  </si>
  <si>
    <t>01199342</t>
  </si>
  <si>
    <t>2026.2.21 01466621</t>
  </si>
  <si>
    <t>01199343</t>
  </si>
  <si>
    <t>2026.3.21 01466672</t>
  </si>
  <si>
    <t>01199344</t>
  </si>
  <si>
    <t>2026.4.21 01465746</t>
  </si>
  <si>
    <t>01199345</t>
  </si>
  <si>
    <t>2026.4.23 01465750</t>
  </si>
  <si>
    <t>01199346</t>
  </si>
  <si>
    <t>2026.4.28 01465757</t>
  </si>
  <si>
    <t>01199347</t>
  </si>
  <si>
    <t>2026.5.5 01465781</t>
  </si>
  <si>
    <t>01199348</t>
  </si>
  <si>
    <t>2026.5.12 01465794</t>
  </si>
  <si>
    <t>01199349</t>
  </si>
  <si>
    <t>2026.5.14 01465806</t>
  </si>
  <si>
    <t>01199350</t>
  </si>
  <si>
    <t>2026.5.21 01465819</t>
  </si>
  <si>
    <t>01250660</t>
  </si>
  <si>
    <t>2026.5.26 01465831</t>
  </si>
  <si>
    <t>01250661</t>
  </si>
  <si>
    <t>2026.5.29 01465835</t>
  </si>
  <si>
    <t>01250662</t>
  </si>
  <si>
    <t>01534040-042</t>
  </si>
  <si>
    <t>01199538</t>
  </si>
  <si>
    <t>2025.9.30 01466166</t>
  </si>
  <si>
    <t>01199539</t>
  </si>
  <si>
    <t>2025.10.27 01466191</t>
  </si>
  <si>
    <t>01199540</t>
  </si>
  <si>
    <t xml:space="preserve">2025.12.2 01466231 </t>
  </si>
  <si>
    <t>01199541</t>
  </si>
  <si>
    <t>2025.12.2 01466233</t>
  </si>
  <si>
    <t>01199542</t>
  </si>
  <si>
    <t>2025.12.8 01466241</t>
  </si>
  <si>
    <t>01199543</t>
  </si>
  <si>
    <t xml:space="preserve"> 2025.12.14 01466243 </t>
  </si>
  <si>
    <t>01199544</t>
  </si>
  <si>
    <t>2025.12.19 01466251</t>
  </si>
  <si>
    <t>01199545</t>
  </si>
  <si>
    <t>2025.12.28 01466274</t>
  </si>
  <si>
    <t>01199546</t>
  </si>
  <si>
    <t>2025.12.29 01466283</t>
  </si>
  <si>
    <t>01199547</t>
  </si>
  <si>
    <t>2026.1.13 01466330</t>
  </si>
  <si>
    <t>01199548</t>
  </si>
  <si>
    <t>2026.1.15 01466535</t>
  </si>
  <si>
    <t>01199549</t>
  </si>
  <si>
    <t>2026.1.18 01466542</t>
  </si>
  <si>
    <t>01199550</t>
  </si>
  <si>
    <t>2026.1.25 01466558</t>
  </si>
  <si>
    <t>01199551</t>
  </si>
  <si>
    <t>2026.2.1 01466571</t>
  </si>
  <si>
    <t>01199552</t>
  </si>
  <si>
    <t>2026.2.9 01466588</t>
  </si>
  <si>
    <t>01199553</t>
  </si>
  <si>
    <t>2026.2.13 01466598</t>
  </si>
  <si>
    <t>01199554</t>
  </si>
  <si>
    <t>2026.2.15 01466602</t>
  </si>
  <si>
    <t>01199555</t>
  </si>
  <si>
    <t>2026.2.16 01466606</t>
  </si>
  <si>
    <t>01199556</t>
  </si>
  <si>
    <t>2026.3.2 01466635</t>
  </si>
  <si>
    <t>01199557</t>
  </si>
  <si>
    <t>2026.3.13 01466658</t>
  </si>
  <si>
    <t>01534110</t>
  </si>
  <si>
    <t>2026.3.14 01466661</t>
  </si>
  <si>
    <t>01534111</t>
  </si>
  <si>
    <t>2026.3.24 01466674</t>
  </si>
  <si>
    <t>01534112</t>
  </si>
  <si>
    <t>2026.4.4 01466691</t>
  </si>
  <si>
    <t>01534113</t>
  </si>
  <si>
    <t>2026.4.10 01466705</t>
  </si>
  <si>
    <t>01534114</t>
  </si>
  <si>
    <t>2026.4.11 01466711</t>
  </si>
  <si>
    <t>01534115</t>
  </si>
  <si>
    <t>2026.4.13 01466719</t>
  </si>
  <si>
    <t>01534116</t>
  </si>
  <si>
    <t>2026.4.17 01466731</t>
  </si>
  <si>
    <t>01534117</t>
  </si>
  <si>
    <t>2026.4.24 01465753</t>
  </si>
  <si>
    <t>01534118</t>
  </si>
  <si>
    <t>2026.4.25 01465754</t>
  </si>
  <si>
    <t>01534119</t>
  </si>
  <si>
    <t>2026.6.10 01465863</t>
  </si>
  <si>
    <t>01466363</t>
  </si>
  <si>
    <t>2026.6.10 01465864</t>
  </si>
  <si>
    <t>01466364</t>
  </si>
  <si>
    <t>2026.6.22 01465884</t>
  </si>
  <si>
    <t>01466365-382</t>
  </si>
  <si>
    <t>01199518</t>
  </si>
  <si>
    <t>2025.7.24 01465975</t>
  </si>
  <si>
    <t>01199519</t>
  </si>
  <si>
    <t>2025.10.23 01466185</t>
  </si>
  <si>
    <t>01199520</t>
  </si>
  <si>
    <t>2025.10.23 01466186</t>
  </si>
  <si>
    <t>01199521</t>
  </si>
  <si>
    <t>2025.10.25 01466190</t>
  </si>
  <si>
    <t>01199522</t>
  </si>
  <si>
    <t>2025.10.28 01466192</t>
  </si>
  <si>
    <t>01199523</t>
  </si>
  <si>
    <t>2025.12.27 01466270</t>
  </si>
  <si>
    <t>01199524</t>
  </si>
  <si>
    <t>2026.1.17 01466539</t>
  </si>
  <si>
    <t>01199525</t>
  </si>
  <si>
    <t>2026.1.20 01466548</t>
  </si>
  <si>
    <t>01199526</t>
  </si>
  <si>
    <t>2026.1.27 01466560</t>
  </si>
  <si>
    <t>01199527</t>
  </si>
  <si>
    <t>2026.1.27 01466565</t>
  </si>
  <si>
    <t>01199528</t>
  </si>
  <si>
    <t>2026.1.29 01466567</t>
  </si>
  <si>
    <t>01199529</t>
  </si>
  <si>
    <t>2026.2.13 01466597</t>
  </si>
  <si>
    <t>01199530</t>
  </si>
  <si>
    <t>2026.2.24 01466626</t>
  </si>
  <si>
    <t>01199531</t>
  </si>
  <si>
    <t>2026.3.5 01466641</t>
  </si>
  <si>
    <t>01199532</t>
  </si>
  <si>
    <t>2026.3.20 01466671</t>
  </si>
  <si>
    <t>01199533</t>
  </si>
  <si>
    <t>2026.4.8 01466701</t>
  </si>
  <si>
    <t>01199534</t>
  </si>
  <si>
    <t>2026.4.30 01465765</t>
  </si>
  <si>
    <t>01199535</t>
  </si>
  <si>
    <t>2026.5.10 01465789</t>
  </si>
  <si>
    <t>01199536</t>
  </si>
  <si>
    <t>2026.5.10 01465791</t>
  </si>
  <si>
    <t>01199537</t>
  </si>
  <si>
    <t>01250825-834</t>
  </si>
  <si>
    <t>01534090-099</t>
  </si>
  <si>
    <t>01199397</t>
  </si>
  <si>
    <t>2025.7.6 01465939</t>
  </si>
  <si>
    <t>01199398</t>
  </si>
  <si>
    <t>2025.7.14 01465960</t>
  </si>
  <si>
    <t>01199399</t>
  </si>
  <si>
    <t>2025.8.4 01465988</t>
  </si>
  <si>
    <t>01199400</t>
  </si>
  <si>
    <t>2025.8.8 01465989</t>
  </si>
  <si>
    <t>01199401</t>
  </si>
  <si>
    <t>2025.9.29 01466160</t>
  </si>
  <si>
    <t>01199402</t>
  </si>
  <si>
    <t>2025.10.11 01466174</t>
  </si>
  <si>
    <t>01199403</t>
  </si>
  <si>
    <t>2025.12.28 01466275</t>
  </si>
  <si>
    <t>01251531</t>
  </si>
  <si>
    <t>2026.1.25 01466557</t>
  </si>
  <si>
    <t>01251532</t>
  </si>
  <si>
    <t>01466383</t>
  </si>
  <si>
    <t>01200812</t>
  </si>
  <si>
    <t>2025.9.7 01466139</t>
  </si>
  <si>
    <t>01200813</t>
  </si>
  <si>
    <t>2025.10.5 01466167</t>
  </si>
  <si>
    <t>01200814</t>
  </si>
  <si>
    <t>2025.11.10 01466204</t>
  </si>
  <si>
    <t>01200815</t>
  </si>
  <si>
    <t>2025.12.30 01466284</t>
  </si>
  <si>
    <t>01200816</t>
  </si>
  <si>
    <t>2026.1.9 01466312</t>
  </si>
  <si>
    <t>01200817</t>
  </si>
  <si>
    <t>2026.2.1 01466573</t>
  </si>
  <si>
    <t>01200818</t>
  </si>
  <si>
    <t>2026.2.23 01466623</t>
  </si>
  <si>
    <t>01200819</t>
  </si>
  <si>
    <t>2026.3.3 01466650</t>
  </si>
  <si>
    <t>01200820</t>
  </si>
  <si>
    <t>2026.3.14 01466659</t>
  </si>
  <si>
    <t>01200821</t>
  </si>
  <si>
    <t>2026.4.11 01466710</t>
  </si>
  <si>
    <t>01200822</t>
  </si>
  <si>
    <t>2026.4.23 01465760</t>
  </si>
  <si>
    <t>01200823</t>
  </si>
  <si>
    <t>2026.5.9 01465790</t>
  </si>
  <si>
    <t>01200824</t>
  </si>
  <si>
    <t>2026.5.20 01465814</t>
  </si>
  <si>
    <t>01534120</t>
  </si>
  <si>
    <t>2026.5.21 01465815</t>
  </si>
  <si>
    <t>01534121</t>
  </si>
  <si>
    <t>2026.5.21 01465820</t>
  </si>
  <si>
    <t>01534122</t>
  </si>
  <si>
    <t>2026.6.4 01465847</t>
  </si>
  <si>
    <t>01534123</t>
  </si>
  <si>
    <t>2026.6.6 01465854</t>
  </si>
  <si>
    <t>01534124</t>
  </si>
  <si>
    <t>2026.6.6 01465855</t>
  </si>
  <si>
    <t>01534125</t>
  </si>
  <si>
    <t>2026.6.6 01465856</t>
  </si>
  <si>
    <t>01534126</t>
  </si>
  <si>
    <t>2026.6.9 01465862</t>
  </si>
  <si>
    <t>01534127-130</t>
  </si>
  <si>
    <t>01466384</t>
  </si>
  <si>
    <t>01199495-501</t>
  </si>
  <si>
    <t>01466390-392</t>
  </si>
  <si>
    <t>01534048</t>
  </si>
  <si>
    <t>2025.11.13 01466211</t>
  </si>
  <si>
    <t>01534049</t>
  </si>
  <si>
    <t>2026.4.30 01465763</t>
  </si>
  <si>
    <t>01534050</t>
  </si>
  <si>
    <t>2026.4.30 01465766</t>
  </si>
  <si>
    <t>01534051</t>
  </si>
  <si>
    <t>2026.5.19 01465813</t>
  </si>
  <si>
    <t>01534052</t>
  </si>
  <si>
    <t>2026.5.24 01465826</t>
  </si>
  <si>
    <t>01534053</t>
  </si>
  <si>
    <t>2026.5.24 01465827</t>
  </si>
  <si>
    <t>01534054</t>
  </si>
  <si>
    <t>2026.5.29 01465834</t>
  </si>
  <si>
    <t>01534055</t>
  </si>
  <si>
    <t>2026.6.3 01465844</t>
  </si>
  <si>
    <t>01534056</t>
  </si>
  <si>
    <t>2026.6.11 01465866</t>
  </si>
  <si>
    <t>01534057</t>
  </si>
  <si>
    <t>2026.6.13 01465867</t>
  </si>
  <si>
    <t>01534058</t>
  </si>
  <si>
    <t>2026.6.20 01465877</t>
  </si>
  <si>
    <t>01534059</t>
  </si>
  <si>
    <t>2026.6.24 01465885</t>
  </si>
  <si>
    <t>01534060</t>
  </si>
  <si>
    <t>2026.6.26 01465886</t>
  </si>
  <si>
    <t>01534061</t>
  </si>
  <si>
    <t>2026.6.28 01465891</t>
  </si>
  <si>
    <t>01534062-063</t>
  </si>
  <si>
    <t>01534065-066</t>
  </si>
  <si>
    <t>01199477-489</t>
  </si>
  <si>
    <t>01201266</t>
  </si>
  <si>
    <t>2025.8.18 01466133</t>
  </si>
  <si>
    <t>01201267</t>
  </si>
  <si>
    <t>2025.9.8 01466140</t>
  </si>
  <si>
    <t>01249685</t>
  </si>
  <si>
    <t>2025.11.28 01466228</t>
  </si>
  <si>
    <t>01201269</t>
  </si>
  <si>
    <t>2026.1.7 01466306</t>
  </si>
  <si>
    <t>01201270</t>
  </si>
  <si>
    <t>2026.3.9 01466652</t>
  </si>
  <si>
    <t>01250973</t>
  </si>
  <si>
    <t>2026.4.17 01466730</t>
  </si>
  <si>
    <t>01250974</t>
  </si>
  <si>
    <t>2026.5.25 01465829</t>
  </si>
  <si>
    <t>01250975-976</t>
  </si>
  <si>
    <t>01466393-396</t>
  </si>
  <si>
    <t>01201271</t>
  </si>
  <si>
    <t>2025.10.13 01466170</t>
  </si>
  <si>
    <t>01201272</t>
  </si>
  <si>
    <t>2025.10.22 01466181</t>
  </si>
  <si>
    <t>01201273</t>
  </si>
  <si>
    <t>2025.12.21 01466259</t>
  </si>
  <si>
    <t>01201274-278</t>
  </si>
  <si>
    <t>01250977</t>
  </si>
  <si>
    <t>01533668</t>
  </si>
  <si>
    <t>01533669</t>
  </si>
  <si>
    <t>2025.11.23 01466217</t>
  </si>
  <si>
    <t>01533670</t>
  </si>
  <si>
    <t>2025.11.23 01466218</t>
  </si>
  <si>
    <t>01533671</t>
  </si>
  <si>
    <t>2026.1.26 01466556</t>
  </si>
  <si>
    <t>01533672</t>
  </si>
  <si>
    <t>2026.1.31 01466570</t>
  </si>
  <si>
    <t>01533673</t>
  </si>
  <si>
    <t>2026.2.1 01466572</t>
  </si>
  <si>
    <t>01533674</t>
  </si>
  <si>
    <t>2026.2.10 01466592</t>
  </si>
  <si>
    <t>01533675</t>
  </si>
  <si>
    <t>2026.2.20 01466616</t>
  </si>
  <si>
    <t>01533676</t>
  </si>
  <si>
    <t>2026.2.23 01466624</t>
  </si>
  <si>
    <t>01533677</t>
  </si>
  <si>
    <t>2026.2.28 01466631</t>
  </si>
  <si>
    <t>01533678</t>
  </si>
  <si>
    <t>2026.3.6 01466647</t>
  </si>
  <si>
    <t>01533679</t>
  </si>
  <si>
    <t>2026.3.16 01466662</t>
  </si>
  <si>
    <t>01533680-688</t>
  </si>
  <si>
    <t>01466397-399</t>
  </si>
  <si>
    <t>01201291-299</t>
  </si>
  <si>
    <t>01201300</t>
  </si>
  <si>
    <t>01201304</t>
  </si>
  <si>
    <t>2025.7.27 01465982</t>
  </si>
  <si>
    <t>01201305</t>
  </si>
  <si>
    <t>2025.8.15 01465990</t>
  </si>
  <si>
    <t>01201306</t>
  </si>
  <si>
    <t>2025.8.15 01465991</t>
  </si>
  <si>
    <t>01201307</t>
  </si>
  <si>
    <t>2025.8.15 01465992</t>
  </si>
  <si>
    <t>01201308</t>
  </si>
  <si>
    <t>2025.8.15 01465993</t>
  </si>
  <si>
    <t>01201309</t>
  </si>
  <si>
    <t>2026.1.20 01466546</t>
  </si>
  <si>
    <t>01201310</t>
  </si>
  <si>
    <t>2026.1.20 01466547</t>
  </si>
  <si>
    <t>01201311</t>
  </si>
  <si>
    <t>2026.3.6 01466648</t>
  </si>
  <si>
    <t>01201312</t>
  </si>
  <si>
    <t>2026.3.6 01466649</t>
  </si>
  <si>
    <t>01201313</t>
  </si>
  <si>
    <t>2026.3.20 01466665</t>
  </si>
  <si>
    <t>01251513-517</t>
  </si>
  <si>
    <t>01466400-414</t>
  </si>
  <si>
    <t>01199581-589</t>
  </si>
  <si>
    <t>01533652</t>
  </si>
  <si>
    <t>01199591</t>
  </si>
  <si>
    <t>2025.7.18 01465971</t>
  </si>
  <si>
    <t>01199592</t>
  </si>
  <si>
    <t>2025.11.21 01466216</t>
  </si>
  <si>
    <t>01199593</t>
  </si>
  <si>
    <t>2025.12.22 01466261</t>
  </si>
  <si>
    <t>01199594</t>
  </si>
  <si>
    <t>2026.1.25 01466555</t>
  </si>
  <si>
    <t>01199595</t>
  </si>
  <si>
    <t>2026.6.7 01465858</t>
  </si>
  <si>
    <t>01199596-610</t>
  </si>
  <si>
    <t>01250901</t>
  </si>
  <si>
    <t>01533723-726</t>
  </si>
  <si>
    <t>01200746</t>
  </si>
  <si>
    <t>2025.8.25 01466014</t>
  </si>
  <si>
    <t>01200747</t>
  </si>
  <si>
    <t xml:space="preserve">2025.9.3 01466028 </t>
  </si>
  <si>
    <t>01200748</t>
  </si>
  <si>
    <t>2025.9.28 01466159</t>
  </si>
  <si>
    <t>01200749</t>
  </si>
  <si>
    <t>2026.1.4 01466299</t>
  </si>
  <si>
    <t>01200750</t>
  </si>
  <si>
    <t>2026.1.6 01466304</t>
  </si>
  <si>
    <t>01200751</t>
  </si>
  <si>
    <t>2026.2.3 01466574</t>
  </si>
  <si>
    <t>01200752</t>
  </si>
  <si>
    <t>2026.2.16 01466605</t>
  </si>
  <si>
    <t>01200753</t>
  </si>
  <si>
    <t>2026.2.20 01466618</t>
  </si>
  <si>
    <t>01200754</t>
  </si>
  <si>
    <t>2026.3.7 01466651</t>
  </si>
  <si>
    <t>01200755</t>
  </si>
  <si>
    <t>2026.3.31 01466657</t>
  </si>
  <si>
    <t>01200756</t>
  </si>
  <si>
    <t>2026.4.9 01466704</t>
  </si>
  <si>
    <t>01200757</t>
  </si>
  <si>
    <t>2026.4.23 01465751</t>
  </si>
  <si>
    <t>01200758</t>
  </si>
  <si>
    <t>2026.4.24 01465751</t>
  </si>
  <si>
    <t>01200759</t>
  </si>
  <si>
    <t>2026.5.6 01465780</t>
  </si>
  <si>
    <t>01200760</t>
  </si>
  <si>
    <t>2026.5.9 01465787</t>
  </si>
  <si>
    <t>01200761</t>
  </si>
  <si>
    <t>2026.5.14 01465797</t>
  </si>
  <si>
    <t>01200762</t>
  </si>
  <si>
    <t>2026.6.14 01465870</t>
  </si>
  <si>
    <t>01200763-769</t>
  </si>
  <si>
    <t>01533719-721</t>
  </si>
  <si>
    <t>01200770</t>
  </si>
  <si>
    <t>2025.9.26 01466158</t>
  </si>
  <si>
    <t>01200771</t>
  </si>
  <si>
    <t>2025.11.1 01466200</t>
  </si>
  <si>
    <t>01200772</t>
  </si>
  <si>
    <t>2026.1.7 01466307</t>
  </si>
  <si>
    <t>01200773</t>
  </si>
  <si>
    <t>2026.2.19 01466612</t>
  </si>
  <si>
    <t>01200774</t>
  </si>
  <si>
    <t>2026.3.18 01466663</t>
  </si>
  <si>
    <t>01200775</t>
  </si>
  <si>
    <t>2026.4.6 01466698</t>
  </si>
  <si>
    <t>01200776-777</t>
  </si>
  <si>
    <t>01466415-416</t>
  </si>
  <si>
    <t>01200779</t>
  </si>
  <si>
    <t>2025.8.8 01465994</t>
  </si>
  <si>
    <t>01200780</t>
  </si>
  <si>
    <t>2025.10.7 01466172</t>
  </si>
  <si>
    <t>01200781</t>
  </si>
  <si>
    <t>2025.10.15 01466177</t>
  </si>
  <si>
    <t>01200782</t>
  </si>
  <si>
    <t>2025.10.30 01466198</t>
  </si>
  <si>
    <t>01200783</t>
  </si>
  <si>
    <t>2026.6.3 01465845</t>
  </si>
  <si>
    <t>01200784-785</t>
  </si>
  <si>
    <t>01251519-521</t>
  </si>
  <si>
    <t>01200792</t>
  </si>
  <si>
    <t>2025.8.2 01465984</t>
  </si>
  <si>
    <t>01200793</t>
  </si>
  <si>
    <t>2025.10.19 01466180</t>
  </si>
  <si>
    <t>01200794</t>
  </si>
  <si>
    <t>2025.12.22 01466260</t>
  </si>
  <si>
    <t>01200795</t>
  </si>
  <si>
    <t>2026.1.1 01466293</t>
  </si>
  <si>
    <t>01200796</t>
  </si>
  <si>
    <t>2026.1.4 01466303</t>
  </si>
  <si>
    <t>01200797</t>
  </si>
  <si>
    <t>2026.1.6 01466305</t>
  </si>
  <si>
    <t>01200798</t>
  </si>
  <si>
    <t>2026.1.20 01466545</t>
  </si>
  <si>
    <t>01200799</t>
  </si>
  <si>
    <t>2026.2.12 01466594</t>
  </si>
  <si>
    <t>01200800</t>
  </si>
  <si>
    <t>2026.2.13 01466595</t>
  </si>
  <si>
    <t>01200801</t>
  </si>
  <si>
    <t>2026.2.20 01466614</t>
  </si>
  <si>
    <t>01200802</t>
  </si>
  <si>
    <t>2026.4.10 01466707</t>
  </si>
  <si>
    <t>01200803</t>
  </si>
  <si>
    <t>2026.4.17 01466727</t>
  </si>
  <si>
    <t>01200804</t>
  </si>
  <si>
    <t>2026.4.18 01465734</t>
  </si>
  <si>
    <t>01200805</t>
  </si>
  <si>
    <t>2026.6.21 01465880</t>
  </si>
  <si>
    <t>01200806</t>
  </si>
  <si>
    <t>2026.6.23 01465883</t>
  </si>
  <si>
    <t>01200807-811</t>
  </si>
  <si>
    <t>01251026-029</t>
  </si>
  <si>
    <t>01251522</t>
  </si>
  <si>
    <t>01199505</t>
  </si>
  <si>
    <t>2025.9.4 01466031</t>
  </si>
  <si>
    <t>01199506-510</t>
  </si>
  <si>
    <t>01250802-804</t>
  </si>
  <si>
    <t>01466418</t>
  </si>
  <si>
    <t>01187557</t>
  </si>
  <si>
    <t>2025.7.14 01465961</t>
  </si>
  <si>
    <t>01187558</t>
  </si>
  <si>
    <t>2025.7.14 01465962</t>
  </si>
  <si>
    <t>01187559</t>
  </si>
  <si>
    <t>2025.9.11 01466146</t>
  </si>
  <si>
    <t>01187560</t>
  </si>
  <si>
    <t>2025.11.4 01466197</t>
  </si>
  <si>
    <t>01187561</t>
  </si>
  <si>
    <t>2025.12.23 01466265</t>
  </si>
  <si>
    <t>01187562</t>
  </si>
  <si>
    <t>2025.12.29 01466280</t>
  </si>
  <si>
    <t>01187563</t>
  </si>
  <si>
    <t>2025.12.29 01466281</t>
  </si>
  <si>
    <t>01187564</t>
  </si>
  <si>
    <t>2026.1.11 01466315</t>
  </si>
  <si>
    <t>01187565</t>
  </si>
  <si>
    <t>2026.1.11 01466316</t>
  </si>
  <si>
    <t>01187566</t>
  </si>
  <si>
    <t>2026.1.12 01466329</t>
  </si>
  <si>
    <t>01187567</t>
  </si>
  <si>
    <t>2026.2.14 01466599</t>
  </si>
  <si>
    <t>01187568</t>
  </si>
  <si>
    <t>2026.2.14 01466600</t>
  </si>
  <si>
    <t>01187569</t>
  </si>
  <si>
    <t>2026.2.19 01466613</t>
  </si>
  <si>
    <t>01187570</t>
  </si>
  <si>
    <t xml:space="preserve">2026.5.4 01465775 </t>
  </si>
  <si>
    <t>01187571</t>
  </si>
  <si>
    <t>2026.5.8 01465786</t>
  </si>
  <si>
    <t>01188894</t>
  </si>
  <si>
    <t>2026.5.14 01465798</t>
  </si>
  <si>
    <t>01533939</t>
  </si>
  <si>
    <t>2026.6.15 01465872</t>
  </si>
  <si>
    <t>01533940-944</t>
  </si>
  <si>
    <t>01466419</t>
  </si>
  <si>
    <t>01187893</t>
  </si>
  <si>
    <t>2025.7.14 01465965</t>
  </si>
  <si>
    <t>01187894</t>
  </si>
  <si>
    <t>01187895</t>
  </si>
  <si>
    <t>2025.7.17 01465970</t>
  </si>
  <si>
    <t>01187896</t>
  </si>
  <si>
    <t>2025.8.29 01466020</t>
  </si>
  <si>
    <t>01187897</t>
  </si>
  <si>
    <t>2025.8.29 01466021</t>
  </si>
  <si>
    <t>01187898</t>
  </si>
  <si>
    <t>2025.9.1 01466022</t>
  </si>
  <si>
    <t>01249452</t>
  </si>
  <si>
    <t>2025.9.1 01466023</t>
  </si>
  <si>
    <t>01249453</t>
  </si>
  <si>
    <t>2025.9.1 01466024</t>
  </si>
  <si>
    <t>01466420</t>
  </si>
  <si>
    <t>2025.9.3 01466029</t>
  </si>
  <si>
    <t>01466421</t>
  </si>
  <si>
    <t>2025.12.1 01466229</t>
  </si>
  <si>
    <t>01466422</t>
  </si>
  <si>
    <t>2026.1.17 01466538</t>
  </si>
  <si>
    <t>01466423</t>
  </si>
  <si>
    <t>2026.2.5 01466579</t>
  </si>
  <si>
    <t>01466424</t>
  </si>
  <si>
    <t>2026.2.5 01466580</t>
  </si>
  <si>
    <t>01466425</t>
  </si>
  <si>
    <t>2026.2.28 01466632</t>
  </si>
  <si>
    <t>01466426</t>
  </si>
  <si>
    <t>2026.2.28 01466633</t>
  </si>
  <si>
    <t>01466427</t>
  </si>
  <si>
    <t>2026.4.28 01465758</t>
  </si>
  <si>
    <t>01466428</t>
  </si>
  <si>
    <t>2026.4.28 01465759</t>
  </si>
  <si>
    <t>01466429</t>
  </si>
  <si>
    <t>2026.5.3 01465772</t>
  </si>
  <si>
    <t>01466430</t>
  </si>
  <si>
    <t>2026.5.16 01465802</t>
  </si>
  <si>
    <t>01466431</t>
  </si>
  <si>
    <t>2026.5.16 01465803</t>
  </si>
  <si>
    <t>01466432</t>
  </si>
  <si>
    <t>2026.5.16 01465804</t>
  </si>
  <si>
    <t>01466758</t>
  </si>
  <si>
    <t>2026.6.6 01465852</t>
  </si>
  <si>
    <t>01466759</t>
  </si>
  <si>
    <t>2026.6.6 01465853</t>
  </si>
  <si>
    <t>01466760</t>
  </si>
  <si>
    <t>2026.6.29 01465892</t>
  </si>
  <si>
    <t>01466761-767</t>
  </si>
  <si>
    <t>01249433</t>
  </si>
  <si>
    <t>2025.9.13 01466148</t>
  </si>
  <si>
    <t>01249434</t>
  </si>
  <si>
    <t>2025.9.30 01466162</t>
  </si>
  <si>
    <t>01249435</t>
  </si>
  <si>
    <t>2025.12.31 01466287</t>
  </si>
  <si>
    <t>01249436</t>
  </si>
  <si>
    <t>2025.12.31 01466288</t>
  </si>
  <si>
    <t>01249437</t>
  </si>
  <si>
    <t>2026.1.8 01466310</t>
  </si>
  <si>
    <t>01187588</t>
  </si>
  <si>
    <t>2026.1.13 01466328</t>
  </si>
  <si>
    <t>01187589</t>
  </si>
  <si>
    <t>2026.1.13 01466331</t>
  </si>
  <si>
    <t>01187590</t>
  </si>
  <si>
    <t>2026.2.16 01466608</t>
  </si>
  <si>
    <t>01187591</t>
  </si>
  <si>
    <t>2026.2.26 01466630</t>
  </si>
  <si>
    <t>01466768</t>
  </si>
  <si>
    <t>2026.5.3 01465769</t>
  </si>
  <si>
    <t>01466769-772</t>
  </si>
  <si>
    <t>01187838</t>
  </si>
  <si>
    <t>2025.7.26 01465979</t>
  </si>
  <si>
    <t>01187839</t>
  </si>
  <si>
    <t>2025.7.26 01465980</t>
  </si>
  <si>
    <t>01187840</t>
  </si>
  <si>
    <t>2025.10.5 01466168</t>
  </si>
  <si>
    <t>01187841</t>
  </si>
  <si>
    <t>2025.10.22 01466182</t>
  </si>
  <si>
    <t>01187842</t>
  </si>
  <si>
    <t>2025.10.22 01466183</t>
  </si>
  <si>
    <t>01187843</t>
  </si>
  <si>
    <t>2025.10.3 01466196</t>
  </si>
  <si>
    <t>01187844</t>
  </si>
  <si>
    <t>2025.11.10 01466202</t>
  </si>
  <si>
    <t>01187845</t>
  </si>
  <si>
    <t>2025.11.10 01466203</t>
  </si>
  <si>
    <t>01466774</t>
  </si>
  <si>
    <t>2026.2.20 01466615</t>
  </si>
  <si>
    <t>01466775-776</t>
  </si>
  <si>
    <t>01186471</t>
  </si>
  <si>
    <t>2025.10.16 01466178</t>
  </si>
  <si>
    <t>01186472</t>
  </si>
  <si>
    <t>2026.1.14 01466533</t>
  </si>
  <si>
    <t>01186473-477</t>
  </si>
  <si>
    <t>01189074</t>
  </si>
  <si>
    <t>01533917-918</t>
  </si>
  <si>
    <t>01466786-789</t>
  </si>
  <si>
    <t>01186761</t>
  </si>
  <si>
    <t>2025.12.20 01466254</t>
  </si>
  <si>
    <t>01186762</t>
  </si>
  <si>
    <t>2026.1.13 01466326</t>
  </si>
  <si>
    <t>01186763</t>
  </si>
  <si>
    <t>2026.2.15 01466603</t>
  </si>
  <si>
    <t>01186764</t>
  </si>
  <si>
    <t>2026.5.23 01465822</t>
  </si>
  <si>
    <t>01186765</t>
  </si>
  <si>
    <t>2026.5.23 01465823</t>
  </si>
  <si>
    <t>01186766</t>
  </si>
  <si>
    <t>2026.5.23 01465824</t>
  </si>
  <si>
    <t>01186767</t>
  </si>
  <si>
    <t>2026.5.23 01465825</t>
  </si>
  <si>
    <t>01189164</t>
  </si>
  <si>
    <t>01533960-961</t>
  </si>
  <si>
    <t>01186744</t>
  </si>
  <si>
    <t>2025.12.15 01466245</t>
  </si>
  <si>
    <t>01186745</t>
  </si>
  <si>
    <t>2026.4.11 01466713</t>
  </si>
  <si>
    <t>01186746</t>
  </si>
  <si>
    <t>2026.4.11 01466714</t>
  </si>
  <si>
    <t>01186747</t>
  </si>
  <si>
    <t>2026.6.30 01465895</t>
  </si>
  <si>
    <t>01186748-750</t>
  </si>
  <si>
    <t>01189150</t>
  </si>
  <si>
    <t>01466790-791</t>
  </si>
  <si>
    <t>01187397</t>
  </si>
  <si>
    <t>2025.8.29 01466019</t>
  </si>
  <si>
    <t>01187398</t>
  </si>
  <si>
    <t>2025.9.29 01466161</t>
  </si>
  <si>
    <t>01187399</t>
  </si>
  <si>
    <t>2025.10.24 01466188</t>
  </si>
  <si>
    <t>01187400</t>
  </si>
  <si>
    <t>2025.12.29 01466279</t>
  </si>
  <si>
    <t>01187401</t>
  </si>
  <si>
    <t>2026.2.15 01466609</t>
  </si>
  <si>
    <t>01187402</t>
  </si>
  <si>
    <t>20.26.3.2 01466638</t>
  </si>
  <si>
    <t>01188691</t>
  </si>
  <si>
    <t>2026.3.9 01466654</t>
  </si>
  <si>
    <t>01188692</t>
  </si>
  <si>
    <t>2026.6.2 01465843</t>
  </si>
  <si>
    <t>01188693</t>
  </si>
  <si>
    <t>01189344</t>
  </si>
  <si>
    <t>01466792</t>
  </si>
  <si>
    <t>01187413</t>
  </si>
  <si>
    <t>2025.9.9 01466142</t>
  </si>
  <si>
    <t>01187414</t>
  </si>
  <si>
    <t>2025.10.2 01466163</t>
  </si>
  <si>
    <t>01187415</t>
  </si>
  <si>
    <t>2025.10.2 01466164</t>
  </si>
  <si>
    <t>01187416</t>
  </si>
  <si>
    <t>2025.12.15 01466244</t>
  </si>
  <si>
    <t>01187417</t>
  </si>
  <si>
    <t>2025.12.20 01466257</t>
  </si>
  <si>
    <t>01187418</t>
  </si>
  <si>
    <t>2026.1.21 01466549</t>
  </si>
  <si>
    <t>01187419</t>
  </si>
  <si>
    <t>2026.6.26 01465887</t>
  </si>
  <si>
    <t>01187420</t>
  </si>
  <si>
    <t>2026.6.26 01465888</t>
  </si>
  <si>
    <t>01187421-422</t>
  </si>
  <si>
    <t>01533931</t>
  </si>
  <si>
    <t>01186466</t>
  </si>
  <si>
    <t>2025.7.8 01465940</t>
  </si>
  <si>
    <t>01186467</t>
  </si>
  <si>
    <t>2025.11.28 01466224</t>
  </si>
  <si>
    <t>01186468</t>
  </si>
  <si>
    <t>2025.12.20 01466253</t>
  </si>
  <si>
    <t>01186469-470</t>
  </si>
  <si>
    <t>01189063-065</t>
  </si>
  <si>
    <t>01533390-391</t>
  </si>
  <si>
    <t>01466793-795</t>
  </si>
  <si>
    <t>01186774</t>
  </si>
  <si>
    <t>2025.8.1 01465984</t>
  </si>
  <si>
    <t>01186775</t>
  </si>
  <si>
    <t>2025.10.23 01466184</t>
  </si>
  <si>
    <t>01186776</t>
  </si>
  <si>
    <t>2025.10.24 01466187</t>
  </si>
  <si>
    <t>01186777</t>
  </si>
  <si>
    <t>2025.11.10 01466205</t>
  </si>
  <si>
    <t>01186778</t>
  </si>
  <si>
    <t>2025.12.1 01466230</t>
  </si>
  <si>
    <t>01186779</t>
  </si>
  <si>
    <t>2025.12.8 01466240</t>
  </si>
  <si>
    <t>01186780-797</t>
  </si>
  <si>
    <t>01187333</t>
  </si>
  <si>
    <t>2025.12.26 01466268</t>
  </si>
  <si>
    <t>01187334</t>
  </si>
  <si>
    <t>2025.12.27 01466269</t>
  </si>
  <si>
    <t>01187335</t>
  </si>
  <si>
    <t>2025.12.30 01466286</t>
  </si>
  <si>
    <t>01187336</t>
  </si>
  <si>
    <t>2026.1.3 01466296</t>
  </si>
  <si>
    <t>01187337</t>
  </si>
  <si>
    <t>2026.1.12 01466323</t>
  </si>
  <si>
    <t>01187338</t>
  </si>
  <si>
    <t>2026.1.25 01466553</t>
  </si>
  <si>
    <t>01187339</t>
  </si>
  <si>
    <t>2026.1.25 01466554</t>
  </si>
  <si>
    <t>01187340</t>
  </si>
  <si>
    <t>2026.1.29 01466583</t>
  </si>
  <si>
    <t>01187341</t>
  </si>
  <si>
    <t>2026.1.29 01466584</t>
  </si>
  <si>
    <t>01187342</t>
  </si>
  <si>
    <t>2026.2.7 01466585</t>
  </si>
  <si>
    <t>01187343</t>
  </si>
  <si>
    <t>2026.2.13 01466596</t>
  </si>
  <si>
    <t>01187344</t>
  </si>
  <si>
    <t>2026.3.10 01466653</t>
  </si>
  <si>
    <t>01187345</t>
  </si>
  <si>
    <t>2026.3.22 01466673</t>
  </si>
  <si>
    <t>01187346</t>
  </si>
  <si>
    <t>2026.3.28 01466683</t>
  </si>
  <si>
    <t>01254589</t>
  </si>
  <si>
    <t>2026.3.29 01466684</t>
  </si>
  <si>
    <t>01254590</t>
  </si>
  <si>
    <t>2026.4.1 01466688</t>
  </si>
  <si>
    <t>01254591</t>
  </si>
  <si>
    <t>2026.4.2 01466689</t>
  </si>
  <si>
    <t>01254592</t>
  </si>
  <si>
    <t>2026.4.17 01466726</t>
  </si>
  <si>
    <t>01533976</t>
  </si>
  <si>
    <t>2026.4.20 01465740</t>
  </si>
  <si>
    <t>01533977</t>
  </si>
  <si>
    <t>2026.4.25 01465755</t>
  </si>
  <si>
    <t>01533978</t>
  </si>
  <si>
    <t>2026.4.30 01465762</t>
  </si>
  <si>
    <t>01533979</t>
  </si>
  <si>
    <t>2026.5.4 01465774</t>
  </si>
  <si>
    <t>01533980</t>
  </si>
  <si>
    <t>2026.5.8 01465785</t>
  </si>
  <si>
    <t>01533981-989</t>
  </si>
  <si>
    <t>01466798-799</t>
  </si>
  <si>
    <t>01199599</t>
  </si>
  <si>
    <t>01186881</t>
  </si>
  <si>
    <t>2025.7.13 01465953</t>
  </si>
  <si>
    <t>01186882</t>
  </si>
  <si>
    <t>2025.7.13 01465954</t>
  </si>
  <si>
    <t>01186883</t>
  </si>
  <si>
    <t>2025.9.10 01466144</t>
  </si>
  <si>
    <t>01186884</t>
  </si>
  <si>
    <t>2025.9.27 01466156</t>
  </si>
  <si>
    <t>01186885</t>
  </si>
  <si>
    <t>2025.11.12 01466208</t>
  </si>
  <si>
    <t>01186886</t>
  </si>
  <si>
    <t>2025.12.4 01466232</t>
  </si>
  <si>
    <t>01186887</t>
  </si>
  <si>
    <t>2026.1.29 01466566</t>
  </si>
  <si>
    <t>01188538</t>
  </si>
  <si>
    <t>2026.2.15 01466604</t>
  </si>
  <si>
    <t>01188539</t>
  </si>
  <si>
    <t>2026.2.16 01466607</t>
  </si>
  <si>
    <t>01188540</t>
  </si>
  <si>
    <t>2026.2.22 01466622</t>
  </si>
  <si>
    <t>01188541</t>
  </si>
  <si>
    <t>2026.3.13 01466657</t>
  </si>
  <si>
    <t>01533852</t>
  </si>
  <si>
    <t>2026.6.7 01465857</t>
  </si>
  <si>
    <t>01533853</t>
  </si>
  <si>
    <t>2026.6.11 01465865</t>
  </si>
  <si>
    <t>01533854</t>
  </si>
  <si>
    <t>2026.6.16 01465873</t>
  </si>
  <si>
    <t>01533855</t>
  </si>
  <si>
    <t>2026.6.20 01465879</t>
  </si>
  <si>
    <t>01533727</t>
  </si>
  <si>
    <t>2026.6.30 01465896</t>
  </si>
  <si>
    <t>01533728</t>
  </si>
  <si>
    <t>2026.6.30 01465897</t>
  </si>
  <si>
    <t>01533729</t>
  </si>
  <si>
    <t>01466416</t>
  </si>
  <si>
    <t>01466812</t>
  </si>
  <si>
    <t>01465934-937</t>
  </si>
  <si>
    <t>01186848</t>
  </si>
  <si>
    <t>2025.7.30 01465983</t>
  </si>
  <si>
    <t>01186849</t>
  </si>
  <si>
    <t>2025.8.9 01466007</t>
  </si>
  <si>
    <t>01186850</t>
  </si>
  <si>
    <t>2025.11.13 01466210</t>
  </si>
  <si>
    <t>01186851</t>
  </si>
  <si>
    <t>2025.11.28 01466223</t>
  </si>
  <si>
    <t>01186852</t>
  </si>
  <si>
    <t>2026. 1.12 01466324</t>
  </si>
  <si>
    <t>01186853</t>
  </si>
  <si>
    <t>2026.3.5 01466644</t>
  </si>
  <si>
    <t>01186854</t>
  </si>
  <si>
    <t>2026.5.7 01465784</t>
  </si>
  <si>
    <t>01186855</t>
  </si>
  <si>
    <t>2026.5.18 01465807</t>
  </si>
  <si>
    <t>01188135-136</t>
  </si>
  <si>
    <t>01466800</t>
  </si>
  <si>
    <t>01249550</t>
  </si>
  <si>
    <t>2025.8.14 01466010</t>
  </si>
  <si>
    <t>01249551</t>
  </si>
  <si>
    <t>2026.2.14 01466601</t>
  </si>
  <si>
    <t>01249552-554</t>
  </si>
  <si>
    <t>01466801-805</t>
  </si>
  <si>
    <t>01186910</t>
  </si>
  <si>
    <t>2025.7.13 01465955</t>
  </si>
  <si>
    <t>01186911</t>
  </si>
  <si>
    <t>2025.7.13 01465956</t>
  </si>
  <si>
    <t>01186912-915</t>
  </si>
  <si>
    <t>01251052-055</t>
  </si>
  <si>
    <t>01187760</t>
  </si>
  <si>
    <t>2025.7.8 01465941</t>
  </si>
  <si>
    <t>01187761</t>
  </si>
  <si>
    <t>2025.7.8 01465942</t>
  </si>
  <si>
    <t>01187762</t>
  </si>
  <si>
    <t>2025.7.27 01465981</t>
  </si>
  <si>
    <t>01187763</t>
  </si>
  <si>
    <t>2025.9.8 01466141</t>
  </si>
  <si>
    <t>01187764</t>
  </si>
  <si>
    <t>2025.9.15 01466152</t>
  </si>
  <si>
    <t>01187765</t>
  </si>
  <si>
    <t>2025.10.14 01466175</t>
  </si>
  <si>
    <t>01187766</t>
  </si>
  <si>
    <t>2026.4.16 01466724</t>
  </si>
  <si>
    <t>01187767</t>
  </si>
  <si>
    <t>2026.4.23 01465749</t>
  </si>
  <si>
    <t>01187768</t>
  </si>
  <si>
    <t>2026.5.7 01465783</t>
  </si>
  <si>
    <t>01187769</t>
  </si>
  <si>
    <t>2026.5.31 01465838</t>
  </si>
  <si>
    <t>01187770</t>
  </si>
  <si>
    <t>2026.5.26 01465839</t>
  </si>
  <si>
    <t>01533838</t>
  </si>
  <si>
    <t>2026.6.5 01465840</t>
  </si>
  <si>
    <t>01187810</t>
  </si>
  <si>
    <t>2025.9.1 01466026</t>
  </si>
  <si>
    <t>01187811</t>
  </si>
  <si>
    <t>2026.2.7 01466587</t>
  </si>
  <si>
    <t>01187812</t>
  </si>
  <si>
    <t>2026.2.10 01466590</t>
  </si>
  <si>
    <t>01187813</t>
  </si>
  <si>
    <t>2026.4.13 01466720</t>
  </si>
  <si>
    <t>01187814-815</t>
  </si>
  <si>
    <t>01466806-809</t>
  </si>
  <si>
    <t>01186856</t>
  </si>
  <si>
    <t>2025.8.9  01466008</t>
  </si>
  <si>
    <t>01186857</t>
  </si>
  <si>
    <t>20255.8.28 01466018</t>
  </si>
  <si>
    <t>01186858</t>
  </si>
  <si>
    <t>2025.11.26 01466220</t>
  </si>
  <si>
    <t>01186859</t>
  </si>
  <si>
    <t>2026.6.4 01465841</t>
  </si>
  <si>
    <t>01186860-862</t>
  </si>
  <si>
    <t>01533857-858</t>
  </si>
  <si>
    <t>01466810</t>
  </si>
  <si>
    <t>01186710</t>
  </si>
  <si>
    <t>2025.7.25 01465977</t>
  </si>
  <si>
    <t>01186711</t>
  </si>
  <si>
    <t>2025.10.6 01466171</t>
  </si>
  <si>
    <t>01186712</t>
  </si>
  <si>
    <t>2025.11.22 01466214</t>
  </si>
  <si>
    <t>01186713</t>
  </si>
  <si>
    <t>2026.1.4 01466301</t>
  </si>
  <si>
    <t>01186714</t>
  </si>
  <si>
    <t>2026.1.4 01466302</t>
  </si>
  <si>
    <t>01186715</t>
  </si>
  <si>
    <t>2026.4.10 01466708</t>
  </si>
  <si>
    <t>01186716</t>
  </si>
  <si>
    <t>2026.4.17 01465733</t>
  </si>
  <si>
    <t>01186717</t>
  </si>
  <si>
    <t>2026.5.15 01465801</t>
  </si>
  <si>
    <t>01250086</t>
  </si>
  <si>
    <t>2026.5.25 01465828</t>
  </si>
  <si>
    <t>01250087-089</t>
  </si>
  <si>
    <t>01466811</t>
  </si>
  <si>
    <t>01186649</t>
  </si>
  <si>
    <t>2025.11.10 01466207</t>
  </si>
  <si>
    <t>01186650</t>
  </si>
  <si>
    <t>2025.11.30 01466227</t>
  </si>
  <si>
    <t>01186651</t>
  </si>
  <si>
    <t xml:space="preserve">2025.12.5 01466235 </t>
  </si>
  <si>
    <t>01186652</t>
  </si>
  <si>
    <t>2025.12.19 01466252</t>
  </si>
  <si>
    <t>01186653</t>
  </si>
  <si>
    <t>2026.3.20 01466666</t>
  </si>
  <si>
    <t>01186654</t>
  </si>
  <si>
    <t>2026.3.21 01466670</t>
  </si>
  <si>
    <t>01186655</t>
  </si>
  <si>
    <t>2026.5.4 01465773</t>
  </si>
  <si>
    <t>01186656</t>
  </si>
  <si>
    <t>2026.5.13 01465795</t>
  </si>
  <si>
    <t>01186657</t>
  </si>
  <si>
    <t>2026.5.18 01465808</t>
  </si>
  <si>
    <t>01186658-659</t>
  </si>
  <si>
    <t>01108251</t>
  </si>
  <si>
    <t>01250128</t>
  </si>
  <si>
    <t>2025.7.10 01465946</t>
  </si>
  <si>
    <t>01250129</t>
  </si>
  <si>
    <t>01250130</t>
  </si>
  <si>
    <t>2025.8.17 01466003</t>
  </si>
  <si>
    <t>01250131</t>
  </si>
  <si>
    <t>2025.8.23 01466012</t>
  </si>
  <si>
    <t>01250132</t>
  </si>
  <si>
    <t>2025.8.26 01466016</t>
  </si>
  <si>
    <t>01533828</t>
  </si>
  <si>
    <t>2025.11.27 01466222</t>
  </si>
  <si>
    <t>01533829-832</t>
  </si>
  <si>
    <t>01187048</t>
  </si>
  <si>
    <t>2025.12.16 01466247</t>
  </si>
  <si>
    <t>01187049</t>
  </si>
  <si>
    <t>2025.12.23 01466264</t>
  </si>
  <si>
    <t>01187050</t>
  </si>
  <si>
    <t>2025.12.26 01466267</t>
  </si>
  <si>
    <t>01187051</t>
  </si>
  <si>
    <t>2026.1.7 01466308</t>
  </si>
  <si>
    <t>01187052</t>
  </si>
  <si>
    <t>2026.1.11 01466320</t>
  </si>
  <si>
    <t>01187053</t>
  </si>
  <si>
    <t>2026.1.16 01466536</t>
  </si>
  <si>
    <t>01187054</t>
  </si>
  <si>
    <t>2026.4.18 01465736</t>
  </si>
  <si>
    <t>01187055</t>
  </si>
  <si>
    <t>2026.5.12 01465793</t>
  </si>
  <si>
    <t>01187056</t>
  </si>
  <si>
    <t>2026.5.18 01465810</t>
  </si>
  <si>
    <t>01187057</t>
  </si>
  <si>
    <t>2026.5.19 1465818</t>
  </si>
  <si>
    <t>01187058</t>
  </si>
  <si>
    <t>2026.5.29 01465833</t>
  </si>
  <si>
    <t>01187059</t>
  </si>
  <si>
    <t>2026.5.31 01465836</t>
  </si>
  <si>
    <t>01187060</t>
  </si>
  <si>
    <t>2026.6.1 01465842</t>
  </si>
  <si>
    <t>01187061</t>
  </si>
  <si>
    <t>2026.6.5 01465849</t>
  </si>
  <si>
    <t>01187062</t>
  </si>
  <si>
    <t>2026.6.5 01465850</t>
  </si>
  <si>
    <t>01187063</t>
  </si>
  <si>
    <t>2026.6.8 01465860</t>
  </si>
  <si>
    <t>01187064</t>
  </si>
  <si>
    <t>2026.6.8 01465869</t>
  </si>
  <si>
    <t>01187065</t>
  </si>
  <si>
    <t>2026.18 01465875</t>
  </si>
  <si>
    <t>01187066-067</t>
  </si>
  <si>
    <t>01533785-786</t>
  </si>
  <si>
    <t>01187032</t>
  </si>
  <si>
    <t>2025.8.4 01465986</t>
  </si>
  <si>
    <t>01187033</t>
  </si>
  <si>
    <t>2025.9.27 01466155</t>
  </si>
  <si>
    <t>01187034</t>
  </si>
  <si>
    <t>2025.11.5 01466199</t>
  </si>
  <si>
    <t>01187035</t>
  </si>
  <si>
    <t>2025.12.4 01466236</t>
  </si>
  <si>
    <t>01187036</t>
  </si>
  <si>
    <t>2026.1.1 01466292</t>
  </si>
  <si>
    <t>01187037</t>
  </si>
  <si>
    <t>2026.4.11 01466709</t>
  </si>
  <si>
    <t>01187038</t>
  </si>
  <si>
    <t>2026.5.7 01465782</t>
  </si>
  <si>
    <t>01187039</t>
  </si>
  <si>
    <t>2026.5.15 01465800</t>
  </si>
  <si>
    <t>01187040-041</t>
  </si>
  <si>
    <t>01186985</t>
  </si>
  <si>
    <t>2025.7.11 01465948</t>
  </si>
  <si>
    <t>01186986</t>
  </si>
  <si>
    <t>2026.2.5 01466578</t>
  </si>
  <si>
    <t>01186987</t>
  </si>
  <si>
    <t>2026.2.6 01466582</t>
  </si>
  <si>
    <t>01186988</t>
  </si>
  <si>
    <t>2026.2.19 01466611</t>
  </si>
  <si>
    <t>01186989</t>
  </si>
  <si>
    <t>2026.3.26 01466678</t>
  </si>
  <si>
    <t>01186990</t>
  </si>
  <si>
    <t>2026.4.11 01466712</t>
  </si>
  <si>
    <t>01186991</t>
  </si>
  <si>
    <t>2026.4.15  01466722</t>
  </si>
  <si>
    <t>01187973</t>
  </si>
  <si>
    <t>2026.4.17 01466732</t>
  </si>
  <si>
    <t>01187974-975</t>
  </si>
  <si>
    <t>01187077</t>
  </si>
  <si>
    <t>2025.10.5 01466170</t>
  </si>
  <si>
    <t>01187078</t>
  </si>
  <si>
    <t>2025.12.17 01466249</t>
  </si>
  <si>
    <t>01187079</t>
  </si>
  <si>
    <t>2025.12.31 01466289</t>
  </si>
  <si>
    <t>01187080</t>
  </si>
  <si>
    <t>2026.1.13 01466325</t>
  </si>
  <si>
    <t>01187081</t>
  </si>
  <si>
    <t>2026.1.24 01466551</t>
  </si>
  <si>
    <t>01187082</t>
  </si>
  <si>
    <t>2026.1.28 01466562</t>
  </si>
  <si>
    <t>01187083</t>
  </si>
  <si>
    <t>2026.1.28 01466563</t>
  </si>
  <si>
    <t>01187084</t>
  </si>
  <si>
    <t>2026.1.30 01466568</t>
  </si>
  <si>
    <t>01187085</t>
  </si>
  <si>
    <t>2026.1.30 01466569</t>
  </si>
  <si>
    <t>01187086</t>
  </si>
  <si>
    <t>2026.2.20 01466619</t>
  </si>
  <si>
    <t>01187087</t>
  </si>
  <si>
    <t>2026.3.30 01466686</t>
  </si>
  <si>
    <t>01188377</t>
  </si>
  <si>
    <t>2026.4.44 01466715</t>
  </si>
  <si>
    <t>01188378</t>
  </si>
  <si>
    <t>2026.4.18 01465738</t>
  </si>
  <si>
    <t>01188379</t>
  </si>
  <si>
    <t>2026.4.21 01465741</t>
  </si>
  <si>
    <t>01188380</t>
  </si>
  <si>
    <t>2026.4.21 01465742</t>
  </si>
  <si>
    <t>01188381</t>
  </si>
  <si>
    <t>2026.5.10 01465792</t>
  </si>
  <si>
    <t>01188382</t>
  </si>
  <si>
    <t>2026.5.13 01465796</t>
  </si>
  <si>
    <t>01188383-385</t>
  </si>
  <si>
    <t>01466813-814</t>
  </si>
  <si>
    <t>01187110</t>
  </si>
  <si>
    <t>2025.7.9 01465949</t>
  </si>
  <si>
    <t>01187111</t>
  </si>
  <si>
    <t>2025.8.4 01465987</t>
  </si>
  <si>
    <t>01187112</t>
  </si>
  <si>
    <t>2026.3.2 01466637</t>
  </si>
  <si>
    <t>01187113</t>
  </si>
  <si>
    <t>2026.3.21 01466669</t>
  </si>
  <si>
    <t>01187114-117</t>
  </si>
  <si>
    <t>01188412-413</t>
  </si>
  <si>
    <t>01187093</t>
  </si>
  <si>
    <t>2025.9.1 01466025</t>
  </si>
  <si>
    <t>01187094</t>
  </si>
  <si>
    <t>2025.11.13 01466209</t>
  </si>
  <si>
    <t>01187095</t>
  </si>
  <si>
    <t>2025.11.15 01466215</t>
  </si>
  <si>
    <t>01187096</t>
  </si>
  <si>
    <t>2026.1.10 01466313</t>
  </si>
  <si>
    <t>01187097</t>
  </si>
  <si>
    <t>2026.1.13 01466327</t>
  </si>
  <si>
    <t>01187098</t>
  </si>
  <si>
    <t>2026.1.23 01466550</t>
  </si>
  <si>
    <t>01188025</t>
  </si>
  <si>
    <t>2026.2.24 01466625</t>
  </si>
  <si>
    <t>01188026</t>
  </si>
  <si>
    <t>2026.1.20 01466543</t>
  </si>
  <si>
    <t>01466815-816</t>
  </si>
  <si>
    <t>01186542</t>
  </si>
  <si>
    <t>2025.7.12 01465950</t>
  </si>
  <si>
    <t>01186543</t>
  </si>
  <si>
    <t>2025.7.12 01465952</t>
  </si>
  <si>
    <t>01186544</t>
  </si>
  <si>
    <t>2025.7.15 01465966</t>
  </si>
  <si>
    <t>01186545</t>
  </si>
  <si>
    <t>2025.7.19 01465972</t>
  </si>
  <si>
    <t>01186546</t>
  </si>
  <si>
    <t>2025.9.1 01466027</t>
  </si>
  <si>
    <t>01186547</t>
  </si>
  <si>
    <t>2025.9.7 01466138</t>
  </si>
  <si>
    <t>01186548</t>
  </si>
  <si>
    <t>2025.9.13 01466150</t>
  </si>
  <si>
    <t>01186549</t>
  </si>
  <si>
    <t>2025.12.13 01466242</t>
  </si>
  <si>
    <t>01186550</t>
  </si>
  <si>
    <t>2025.12.22 01466263</t>
  </si>
  <si>
    <t>01186551</t>
  </si>
  <si>
    <t>2026.1.12 01466321</t>
  </si>
  <si>
    <t>01186552</t>
  </si>
  <si>
    <t>2026.6.8 01465868</t>
  </si>
  <si>
    <t>01186553</t>
  </si>
  <si>
    <t>2026.6.19 01465876</t>
  </si>
  <si>
    <t>01186554</t>
  </si>
  <si>
    <t>2026.6.21 01465881</t>
  </si>
  <si>
    <t>01186555</t>
  </si>
  <si>
    <t>2026.6.28 01465889</t>
  </si>
  <si>
    <t>01186556</t>
  </si>
  <si>
    <t>2026.6.28 01465890</t>
  </si>
  <si>
    <t>01249855-860</t>
  </si>
  <si>
    <t>01186559</t>
  </si>
  <si>
    <t>2025.8.6 01466002</t>
  </si>
  <si>
    <t>01186560</t>
  </si>
  <si>
    <t>2025.9.27 01466154</t>
  </si>
  <si>
    <t>01186561</t>
  </si>
  <si>
    <t>2025.12.16 01466246</t>
  </si>
  <si>
    <t>01186562</t>
  </si>
  <si>
    <t>2025.12.29 01466278</t>
  </si>
  <si>
    <t>01186563</t>
  </si>
  <si>
    <t>2026.1.15 01466534</t>
  </si>
  <si>
    <t>01186564</t>
  </si>
  <si>
    <t>2026.3.12 01466656</t>
  </si>
  <si>
    <t>01186565</t>
  </si>
  <si>
    <t>2026.3.20 01466668</t>
  </si>
  <si>
    <t>01186566</t>
  </si>
  <si>
    <t>2026.3.26 01466679</t>
  </si>
  <si>
    <t>01186567</t>
  </si>
  <si>
    <t>2026.3.26 01466680</t>
  </si>
  <si>
    <t>01186568</t>
  </si>
  <si>
    <t>2026.5.16 01465805</t>
  </si>
  <si>
    <t>01533903-905</t>
  </si>
  <si>
    <t>01186569</t>
  </si>
  <si>
    <t>2025.7.9 01465945</t>
  </si>
  <si>
    <t>01186570</t>
  </si>
  <si>
    <t>2025.7.10 01465947</t>
  </si>
  <si>
    <t>01186571</t>
  </si>
  <si>
    <t>2025.7.12 01465951</t>
  </si>
  <si>
    <t>01186572</t>
  </si>
  <si>
    <t>2025.9.10 01466143</t>
  </si>
  <si>
    <t>01186573</t>
  </si>
  <si>
    <t>2025.9.13 01466149</t>
  </si>
  <si>
    <t>01186574</t>
  </si>
  <si>
    <t>2025.10.24 01466189</t>
  </si>
  <si>
    <t>01186575</t>
  </si>
  <si>
    <t>2025.11.10 01466206</t>
  </si>
  <si>
    <t>01186576</t>
  </si>
  <si>
    <t>2026.4.12 01466717</t>
  </si>
  <si>
    <t>01189397</t>
  </si>
  <si>
    <t>2026.4.13 01466718</t>
  </si>
  <si>
    <t>01533789</t>
  </si>
  <si>
    <t>01466817</t>
  </si>
  <si>
    <t>01465933</t>
  </si>
  <si>
    <t>01186703</t>
  </si>
  <si>
    <t>2025.11.26 01466221</t>
  </si>
  <si>
    <t>01186704</t>
  </si>
  <si>
    <t>2025.12.21 01466258</t>
  </si>
  <si>
    <t>01186705</t>
  </si>
  <si>
    <t>2025.12.28 01466273</t>
  </si>
  <si>
    <t>01186706</t>
  </si>
  <si>
    <t>2026.1.1 01466309</t>
  </si>
  <si>
    <t>01186707</t>
  </si>
  <si>
    <t>2026.1.15 01466537</t>
  </si>
  <si>
    <t>01186708</t>
  </si>
  <si>
    <t>2026.1.28 01466564</t>
  </si>
  <si>
    <t>01186709</t>
  </si>
  <si>
    <t>2026.3.2 01466636</t>
  </si>
  <si>
    <t>01188299</t>
  </si>
  <si>
    <t>2026.3.10 01466655</t>
  </si>
  <si>
    <t>01188300</t>
  </si>
  <si>
    <t>2026.4.30 01465761</t>
  </si>
  <si>
    <t>01188301</t>
  </si>
  <si>
    <t>2026.5.1 01465767</t>
  </si>
  <si>
    <t>01533804</t>
  </si>
  <si>
    <t>2026.5.14 01465799</t>
  </si>
  <si>
    <t>01533805-806</t>
  </si>
  <si>
    <t>01466818-821</t>
  </si>
  <si>
    <t>01186679</t>
  </si>
  <si>
    <t>2025.7.9 01465944</t>
  </si>
  <si>
    <t>01186680</t>
  </si>
  <si>
    <t>2025.11.24 01466219</t>
  </si>
  <si>
    <t>01186681</t>
  </si>
  <si>
    <t>2026.5.2 01465768</t>
  </si>
  <si>
    <t>01186682</t>
  </si>
  <si>
    <t>2026.5.10 01465788</t>
  </si>
  <si>
    <t>01250080</t>
  </si>
  <si>
    <t>2026.5.20 01465812</t>
  </si>
  <si>
    <t>01250081</t>
  </si>
  <si>
    <t>2026.5.26 01465830</t>
  </si>
  <si>
    <t>01250082</t>
  </si>
  <si>
    <t>2026.6.17 01465874</t>
  </si>
  <si>
    <t>01250083</t>
  </si>
  <si>
    <t>2026.6.20 01465878</t>
  </si>
  <si>
    <t>01250084-085</t>
  </si>
  <si>
    <t>01533798</t>
  </si>
  <si>
    <t>01466822</t>
  </si>
  <si>
    <t>01186978</t>
  </si>
  <si>
    <t>2025.9.7 01466137</t>
  </si>
  <si>
    <t>01186979</t>
  </si>
  <si>
    <t>2025.10.11 01466173</t>
  </si>
  <si>
    <t>01186980</t>
  </si>
  <si>
    <t>2026.1.14 01466332</t>
  </si>
  <si>
    <t>01186981</t>
  </si>
  <si>
    <t>2026.3.1 01466634</t>
  </si>
  <si>
    <t>01186982</t>
  </si>
  <si>
    <t>2026.4.4 01466692</t>
  </si>
  <si>
    <t>01186983</t>
  </si>
  <si>
    <t>2026.5.21 01465817</t>
  </si>
  <si>
    <t>01186984</t>
  </si>
  <si>
    <t>01187970</t>
  </si>
  <si>
    <t>01465938</t>
  </si>
  <si>
    <t>01466823-824</t>
  </si>
  <si>
    <t>01187651</t>
  </si>
  <si>
    <t>2025.8.13 01465996</t>
  </si>
  <si>
    <t>01187652</t>
  </si>
  <si>
    <t>2025.12.19 01466250</t>
  </si>
  <si>
    <t>01187653</t>
  </si>
  <si>
    <t>2026.1.9 01466311</t>
  </si>
  <si>
    <t>01187654</t>
  </si>
  <si>
    <t>2026.2.15 01466610</t>
  </si>
  <si>
    <t>01187655</t>
  </si>
  <si>
    <t>2026.3.5 01466646</t>
  </si>
  <si>
    <t>01187656</t>
  </si>
  <si>
    <t>2026.4.18 01465737</t>
  </si>
  <si>
    <t>01187657</t>
  </si>
  <si>
    <t>2026.4.19 01465745</t>
  </si>
  <si>
    <t>01187658</t>
  </si>
  <si>
    <t>2026.6.3 01465861</t>
  </si>
  <si>
    <t>01188770-771</t>
  </si>
  <si>
    <t>01187634</t>
  </si>
  <si>
    <t>2025.8.2 01465985</t>
  </si>
  <si>
    <t>01187635</t>
  </si>
  <si>
    <t>2025.8.25 01466015</t>
  </si>
  <si>
    <t>01187636</t>
  </si>
  <si>
    <t>2025.9.10 01466147</t>
  </si>
  <si>
    <t>01187637</t>
  </si>
  <si>
    <t>2025.12.18 01466255</t>
  </si>
  <si>
    <t>01187638</t>
  </si>
  <si>
    <t>2025.12.18 01466256</t>
  </si>
  <si>
    <t>01187639</t>
  </si>
  <si>
    <t>2025.12.30 01466317</t>
  </si>
  <si>
    <t>01187640</t>
  </si>
  <si>
    <t>2025.12.31 01466318</t>
  </si>
  <si>
    <t>01187641</t>
  </si>
  <si>
    <t>2026.1.3 01466319</t>
  </si>
  <si>
    <t>01187642</t>
  </si>
  <si>
    <t>2026.6.4 01465871</t>
  </si>
  <si>
    <t>01187643-645</t>
  </si>
  <si>
    <t>01251918</t>
  </si>
  <si>
    <t>01187497</t>
  </si>
  <si>
    <t>2025.8.11 01465997</t>
  </si>
  <si>
    <t>01187498</t>
  </si>
  <si>
    <t>2025.8.12 01465998</t>
  </si>
  <si>
    <t>01187499</t>
  </si>
  <si>
    <t>2025.8.13 01465999</t>
  </si>
  <si>
    <t>01187500</t>
  </si>
  <si>
    <t>2025.8.15 01466000</t>
  </si>
  <si>
    <t>01187501</t>
  </si>
  <si>
    <t>2025.8.17 01466001</t>
  </si>
  <si>
    <t>01187502</t>
  </si>
  <si>
    <t>2025.8.27 01466017</t>
  </si>
  <si>
    <t>01187503</t>
  </si>
  <si>
    <t>2025.9.10 01466145</t>
  </si>
  <si>
    <t>01187504</t>
  </si>
  <si>
    <t>2025.11.22 01466216</t>
  </si>
  <si>
    <t>01187505</t>
  </si>
  <si>
    <t>2025.12.6 01466237</t>
  </si>
  <si>
    <t>01187506</t>
  </si>
  <si>
    <t>2025.12.30 01466285</t>
  </si>
  <si>
    <t>01187507</t>
  </si>
  <si>
    <t>2025.12.31 01466290</t>
  </si>
  <si>
    <t>01187508</t>
  </si>
  <si>
    <t>2026.1.1 01466294</t>
  </si>
  <si>
    <t>01187509</t>
  </si>
  <si>
    <t>2026.1.11 01466314</t>
  </si>
  <si>
    <t>01187510</t>
  </si>
  <si>
    <t>2026.1.18 01466540</t>
  </si>
  <si>
    <t>01187511</t>
  </si>
  <si>
    <t>2026.1.27 01466561</t>
  </si>
  <si>
    <t>01187512</t>
  </si>
  <si>
    <t>2026.2.20 01466617</t>
  </si>
  <si>
    <t>01187513</t>
  </si>
  <si>
    <t>2026.3.5 01466640</t>
  </si>
  <si>
    <t>01187514</t>
  </si>
  <si>
    <t>2026.3.20 01466667</t>
  </si>
  <si>
    <t>01250051-057</t>
  </si>
  <si>
    <t>01187471-480</t>
  </si>
  <si>
    <t>01187458</t>
  </si>
  <si>
    <t>2026.2.8  01466589</t>
  </si>
  <si>
    <t>01187459</t>
  </si>
  <si>
    <t>2026.2.23 01466628</t>
  </si>
  <si>
    <t>01187460-464</t>
  </si>
  <si>
    <t>01251545</t>
  </si>
  <si>
    <t>01466830-831</t>
  </si>
  <si>
    <t>01187722</t>
  </si>
  <si>
    <t>2025.7.26 01465978</t>
  </si>
  <si>
    <t>01187723</t>
  </si>
  <si>
    <t>2025.8.7 01465995</t>
  </si>
  <si>
    <t>01187724</t>
  </si>
  <si>
    <t>2025.8.23 01466011</t>
  </si>
  <si>
    <t>01187725</t>
  </si>
  <si>
    <t>2025.10.31 01466194</t>
  </si>
  <si>
    <t>01187726</t>
  </si>
  <si>
    <t>2025.11.3 01466195</t>
  </si>
  <si>
    <t>01187727</t>
  </si>
  <si>
    <t>2026.2.22  01466627</t>
  </si>
  <si>
    <t>01187728</t>
  </si>
  <si>
    <t>2026.4.21 01465744</t>
  </si>
  <si>
    <t>01187729</t>
  </si>
  <si>
    <t>2026.5.28 01465832</t>
  </si>
  <si>
    <t>01466832</t>
  </si>
  <si>
    <t>01466497</t>
  </si>
  <si>
    <t xml:space="preserve">   喀左县2025年度肉牛增量提质项目新增犊牛公示表</t>
  </si>
  <si>
    <t>乡镇(村）：东哨镇车杖子村</t>
  </si>
  <si>
    <t>犊牛出生时间
及耳标号</t>
  </si>
  <si>
    <t>辽育白牛数量</t>
  </si>
  <si>
    <t>0100 4173</t>
  </si>
  <si>
    <t>0100 4171</t>
  </si>
  <si>
    <t>0100 4172</t>
  </si>
  <si>
    <t>0100 4118</t>
  </si>
  <si>
    <t>0100 4170</t>
  </si>
  <si>
    <t>0100 4169</t>
  </si>
  <si>
    <t>00928471</t>
  </si>
  <si>
    <t>00928517</t>
  </si>
  <si>
    <t>01393299</t>
  </si>
  <si>
    <t>01573832</t>
  </si>
  <si>
    <t>0100 2043</t>
  </si>
  <si>
    <r>
      <rPr>
        <sz val="12"/>
        <color theme="1"/>
        <rFont val="Arial"/>
        <charset val="134"/>
      </rPr>
      <t xml:space="preserve">	</t>
    </r>
    <r>
      <rPr>
        <sz val="12"/>
        <color theme="1"/>
        <rFont val="宋体"/>
        <charset val="134"/>
      </rPr>
      <t>0100 2140</t>
    </r>
  </si>
  <si>
    <t>0100 2136</t>
  </si>
  <si>
    <t>0100 2058</t>
  </si>
  <si>
    <t>0100 2050</t>
  </si>
  <si>
    <t>2025.12.3</t>
  </si>
  <si>
    <t>01475026</t>
  </si>
  <si>
    <t>0100 2042</t>
  </si>
  <si>
    <t>01393276</t>
  </si>
  <si>
    <t>01393203</t>
  </si>
  <si>
    <t>01475025</t>
  </si>
  <si>
    <t>01393306</t>
  </si>
  <si>
    <t>01393259</t>
  </si>
  <si>
    <t>01474936</t>
  </si>
  <si>
    <t>0100 2093</t>
  </si>
  <si>
    <t>01612109</t>
  </si>
  <si>
    <r>
      <rPr>
        <sz val="12"/>
        <color theme="1"/>
        <rFont val="Arial"/>
        <charset val="134"/>
      </rPr>
      <t xml:space="preserve">	</t>
    </r>
    <r>
      <rPr>
        <sz val="12"/>
        <color theme="1"/>
        <rFont val="宋体"/>
        <charset val="134"/>
      </rPr>
      <t>0100 2101</t>
    </r>
  </si>
  <si>
    <t>01612080</t>
  </si>
  <si>
    <t>0100 2143</t>
  </si>
  <si>
    <t>01432356</t>
  </si>
  <si>
    <t>0100 2144</t>
  </si>
  <si>
    <t>2026.2.22</t>
  </si>
  <si>
    <t>01612088</t>
  </si>
  <si>
    <t>0100 2037</t>
  </si>
  <si>
    <t>01573725</t>
  </si>
  <si>
    <t>0100 2078</t>
  </si>
  <si>
    <t>01573687</t>
  </si>
  <si>
    <t>0100 2141</t>
  </si>
  <si>
    <t>2026.4.8</t>
  </si>
  <si>
    <t>01573717</t>
  </si>
  <si>
    <t>0100 2039</t>
  </si>
  <si>
    <t>01573799</t>
  </si>
  <si>
    <t>0100 2064</t>
  </si>
  <si>
    <t>01573658</t>
  </si>
  <si>
    <t>00975189</t>
  </si>
  <si>
    <t>01573802</t>
  </si>
  <si>
    <t>00975217</t>
  </si>
  <si>
    <t>2026.6.9</t>
  </si>
  <si>
    <t>01573779</t>
  </si>
  <si>
    <t>00975172</t>
  </si>
  <si>
    <t>01573775</t>
  </si>
  <si>
    <t>00975157</t>
  </si>
  <si>
    <t>2026.6.25</t>
  </si>
  <si>
    <t>01612753</t>
  </si>
  <si>
    <t>辽育白牛</t>
  </si>
  <si>
    <t>00975209</t>
  </si>
  <si>
    <t>01573701</t>
  </si>
  <si>
    <t>01393290</t>
  </si>
  <si>
    <t>01393282</t>
  </si>
  <si>
    <t>01393295</t>
  </si>
  <si>
    <t>01393237</t>
  </si>
  <si>
    <t>01582095</t>
  </si>
  <si>
    <t>01582124</t>
  </si>
  <si>
    <t>01582053</t>
  </si>
  <si>
    <t>01582070</t>
  </si>
  <si>
    <t>01582121</t>
  </si>
  <si>
    <t>01582116</t>
  </si>
  <si>
    <t>01582054</t>
  </si>
  <si>
    <t>01573828</t>
  </si>
  <si>
    <t>01573795</t>
  </si>
  <si>
    <t>01573776</t>
  </si>
  <si>
    <t>01573744</t>
  </si>
  <si>
    <t>01573740</t>
  </si>
  <si>
    <t>01573821</t>
  </si>
  <si>
    <t>01573739</t>
  </si>
  <si>
    <t>01573748</t>
  </si>
  <si>
    <t>01573816</t>
  </si>
  <si>
    <t>01573804</t>
  </si>
  <si>
    <t>01573764</t>
  </si>
  <si>
    <t>01573752</t>
  </si>
  <si>
    <t>01573734</t>
  </si>
  <si>
    <t>01573812</t>
  </si>
  <si>
    <t>0100 4165</t>
  </si>
  <si>
    <t>01432346</t>
  </si>
  <si>
    <t>0100 4182</t>
  </si>
  <si>
    <t>2026.1.24</t>
  </si>
  <si>
    <t>01432425</t>
  </si>
  <si>
    <t>0100 4161</t>
  </si>
  <si>
    <t>01432334</t>
  </si>
  <si>
    <t>0100 4138</t>
  </si>
  <si>
    <t>01432386</t>
  </si>
  <si>
    <t>0100 4162</t>
  </si>
  <si>
    <t>01432418</t>
  </si>
  <si>
    <t>0100 4189</t>
  </si>
  <si>
    <t>01432382</t>
  </si>
  <si>
    <t>0100 4183</t>
  </si>
  <si>
    <t>01432394</t>
  </si>
  <si>
    <t>0100 4185</t>
  </si>
  <si>
    <t>2026.6.30</t>
  </si>
  <si>
    <t>01432383</t>
  </si>
  <si>
    <t>0100 4191</t>
  </si>
  <si>
    <t>0100 4181</t>
  </si>
  <si>
    <t>0100 4184</t>
  </si>
  <si>
    <t>0100 4186</t>
  </si>
  <si>
    <t>00928522</t>
  </si>
  <si>
    <t>00928476</t>
  </si>
  <si>
    <t>00928529</t>
  </si>
  <si>
    <t>01393614</t>
  </si>
  <si>
    <t>01393622</t>
  </si>
  <si>
    <t>01393590</t>
  </si>
  <si>
    <t>01393566</t>
  </si>
  <si>
    <t>01393610</t>
  </si>
  <si>
    <t>01573794</t>
  </si>
  <si>
    <t>01573741</t>
  </si>
  <si>
    <t>01573823</t>
  </si>
  <si>
    <t>01573759</t>
  </si>
  <si>
    <t>01573822</t>
  </si>
  <si>
    <t>01573807</t>
  </si>
  <si>
    <t>01573767</t>
  </si>
  <si>
    <t>0100 4120</t>
  </si>
  <si>
    <t>0100 4126</t>
  </si>
  <si>
    <t>0100 4153</t>
  </si>
  <si>
    <t>0100 4121</t>
  </si>
  <si>
    <t>0100 4105</t>
  </si>
  <si>
    <t>01573818</t>
  </si>
  <si>
    <t>01573820</t>
  </si>
  <si>
    <t>01573770</t>
  </si>
  <si>
    <t>01573753</t>
  </si>
  <si>
    <t>01573765</t>
  </si>
  <si>
    <t>01573806</t>
  </si>
  <si>
    <t>01573755</t>
  </si>
  <si>
    <t>01573756</t>
  </si>
  <si>
    <t>01573801</t>
  </si>
  <si>
    <t>01573760</t>
  </si>
  <si>
    <t>2025.10.11</t>
  </si>
  <si>
    <t>01474983</t>
  </si>
  <si>
    <t>0100 4111</t>
  </si>
  <si>
    <t>01474965</t>
  </si>
  <si>
    <t>0100 4133</t>
  </si>
  <si>
    <t>01474947</t>
  </si>
  <si>
    <t>0100 4117</t>
  </si>
  <si>
    <t>01474934</t>
  </si>
  <si>
    <t>0100 4175</t>
  </si>
  <si>
    <t>01474942</t>
  </si>
  <si>
    <t>0100 4103</t>
  </si>
  <si>
    <t>0100 4101</t>
  </si>
  <si>
    <t>01474941</t>
  </si>
  <si>
    <t>00928531</t>
  </si>
  <si>
    <t>2026.2.2</t>
  </si>
  <si>
    <t>00928449</t>
  </si>
  <si>
    <t>2026.4.27</t>
  </si>
  <si>
    <t>01475004</t>
  </si>
  <si>
    <t>01573830</t>
  </si>
  <si>
    <t>0100 2128</t>
  </si>
  <si>
    <t>01432408</t>
  </si>
  <si>
    <t>0100 2148</t>
  </si>
  <si>
    <t>0100 2060</t>
  </si>
  <si>
    <t>0100 2057</t>
  </si>
  <si>
    <t>2025.10.13</t>
  </si>
  <si>
    <t>01432404</t>
  </si>
  <si>
    <t>0100 2036</t>
  </si>
  <si>
    <t>2026.2.19</t>
  </si>
  <si>
    <t>01432372</t>
  </si>
  <si>
    <t>0100 2055</t>
  </si>
  <si>
    <t>0100 2111</t>
  </si>
  <si>
    <t>01432359</t>
  </si>
  <si>
    <t>0100 2118</t>
  </si>
  <si>
    <t>01432401</t>
  </si>
  <si>
    <t>01573825</t>
  </si>
  <si>
    <t>01432349</t>
  </si>
  <si>
    <t>01573831</t>
  </si>
  <si>
    <t>01432377</t>
  </si>
  <si>
    <t>01573811</t>
  </si>
  <si>
    <t>01432415</t>
  </si>
  <si>
    <t>01573773</t>
  </si>
  <si>
    <t>2026.4.22</t>
  </si>
  <si>
    <t>01474990</t>
  </si>
  <si>
    <t>01573817</t>
  </si>
  <si>
    <t>01573758</t>
  </si>
  <si>
    <t>01573762</t>
  </si>
  <si>
    <t>01573800</t>
  </si>
  <si>
    <t>01573808</t>
  </si>
  <si>
    <t>01573796</t>
  </si>
  <si>
    <t>01573766</t>
  </si>
  <si>
    <t>01573798</t>
  </si>
  <si>
    <t>01474998</t>
  </si>
  <si>
    <t>01393302</t>
  </si>
  <si>
    <t>01393240</t>
  </si>
  <si>
    <t>01393272</t>
  </si>
  <si>
    <t>01393274</t>
  </si>
  <si>
    <t>01393256</t>
  </si>
  <si>
    <t>01573781</t>
  </si>
  <si>
    <t>01573813</t>
  </si>
  <si>
    <t>01573803</t>
  </si>
  <si>
    <t>01573786</t>
  </si>
  <si>
    <t>01573771</t>
  </si>
  <si>
    <t>0100 4116</t>
  </si>
  <si>
    <t>0100 4127</t>
  </si>
  <si>
    <t>0100 4128</t>
  </si>
  <si>
    <t>0100 4132</t>
  </si>
  <si>
    <t>0100 4085</t>
  </si>
  <si>
    <t>0100 4141</t>
  </si>
  <si>
    <t>0100 4137</t>
  </si>
  <si>
    <t>0100 4078</t>
  </si>
  <si>
    <t>0100 4081</t>
  </si>
  <si>
    <t>0100 4086</t>
  </si>
  <si>
    <t>0100 4114</t>
  </si>
  <si>
    <t>01573401</t>
  </si>
  <si>
    <t>01573402</t>
  </si>
  <si>
    <t>01573403</t>
  </si>
  <si>
    <t>01573404</t>
  </si>
  <si>
    <t>01573405</t>
  </si>
  <si>
    <t>01573406</t>
  </si>
  <si>
    <t>01573407</t>
  </si>
  <si>
    <t>01573408</t>
  </si>
  <si>
    <t>01573409</t>
  </si>
  <si>
    <t>01573410</t>
  </si>
  <si>
    <t>01573411</t>
  </si>
  <si>
    <t>01573412</t>
  </si>
  <si>
    <t>01573413</t>
  </si>
  <si>
    <t>01573414</t>
  </si>
  <si>
    <t>01573415</t>
  </si>
  <si>
    <t>01573416</t>
  </si>
  <si>
    <t>01573417</t>
  </si>
  <si>
    <t>01573418</t>
  </si>
  <si>
    <t>01573419</t>
  </si>
  <si>
    <t>01573420</t>
  </si>
  <si>
    <t>01573421</t>
  </si>
  <si>
    <t>01573422</t>
  </si>
  <si>
    <t>01573423</t>
  </si>
  <si>
    <t>01573424</t>
  </si>
  <si>
    <t>01573425</t>
  </si>
  <si>
    <t>01573426</t>
  </si>
  <si>
    <t>01573427</t>
  </si>
  <si>
    <t>01573428</t>
  </si>
  <si>
    <t>01573429</t>
  </si>
  <si>
    <t>01573430</t>
  </si>
  <si>
    <t>01573431</t>
  </si>
  <si>
    <t>01573432</t>
  </si>
  <si>
    <t>01573433</t>
  </si>
  <si>
    <t>01573434</t>
  </si>
  <si>
    <t>01573435</t>
  </si>
  <si>
    <t>01573436</t>
  </si>
  <si>
    <t>01573437</t>
  </si>
  <si>
    <t>01573438</t>
  </si>
  <si>
    <t>01573439</t>
  </si>
  <si>
    <t>01573440</t>
  </si>
  <si>
    <t>01573441</t>
  </si>
  <si>
    <t>01573442</t>
  </si>
  <si>
    <t>01573443</t>
  </si>
  <si>
    <t>01573444</t>
  </si>
  <si>
    <t>01573445</t>
  </si>
  <si>
    <t>01573446</t>
  </si>
  <si>
    <t>01573447</t>
  </si>
  <si>
    <t>01573448</t>
  </si>
  <si>
    <t>01573449</t>
  </si>
  <si>
    <t>01573450</t>
  </si>
  <si>
    <t>01573451</t>
  </si>
  <si>
    <t>01573452</t>
  </si>
  <si>
    <t>01573453</t>
  </si>
  <si>
    <t>01573454</t>
  </si>
  <si>
    <t>01573455</t>
  </si>
  <si>
    <t>01573456</t>
  </si>
  <si>
    <t>01573457</t>
  </si>
  <si>
    <t>01573458</t>
  </si>
  <si>
    <t>01573459</t>
  </si>
  <si>
    <t>01573460</t>
  </si>
  <si>
    <t>01573461</t>
  </si>
  <si>
    <t>01573462</t>
  </si>
  <si>
    <t>01573463</t>
  </si>
  <si>
    <t>01573464</t>
  </si>
  <si>
    <t>01573465</t>
  </si>
  <si>
    <t>01573466</t>
  </si>
  <si>
    <t>01573467</t>
  </si>
  <si>
    <t>01573468</t>
  </si>
  <si>
    <t>01573469</t>
  </si>
  <si>
    <t>01573470</t>
  </si>
  <si>
    <t>01573471</t>
  </si>
  <si>
    <t>01573472</t>
  </si>
  <si>
    <t>01573473</t>
  </si>
  <si>
    <t>01573474</t>
  </si>
  <si>
    <t>01573475</t>
  </si>
  <si>
    <t>01573476</t>
  </si>
  <si>
    <t>01573477</t>
  </si>
  <si>
    <t>01573478</t>
  </si>
  <si>
    <t>01573479</t>
  </si>
  <si>
    <t>01573480</t>
  </si>
  <si>
    <t>01573481</t>
  </si>
  <si>
    <t>01573482</t>
  </si>
  <si>
    <t>01573483</t>
  </si>
  <si>
    <t>01573484</t>
  </si>
  <si>
    <t>01573485</t>
  </si>
  <si>
    <t>01573486</t>
  </si>
  <si>
    <t>01573487</t>
  </si>
  <si>
    <t>01573488</t>
  </si>
  <si>
    <t>01573489</t>
  </si>
  <si>
    <t>01573490</t>
  </si>
  <si>
    <t>01573491</t>
  </si>
  <si>
    <t>01573492</t>
  </si>
  <si>
    <t>01573493</t>
  </si>
  <si>
    <t>01573494</t>
  </si>
  <si>
    <t>01573495</t>
  </si>
  <si>
    <t>01573496</t>
  </si>
  <si>
    <t>01573497</t>
  </si>
  <si>
    <t>01573498</t>
  </si>
  <si>
    <t>01573499</t>
  </si>
  <si>
    <t>01573500</t>
  </si>
  <si>
    <t>01006501</t>
  </si>
  <si>
    <t>01006502</t>
  </si>
  <si>
    <t>01006503</t>
  </si>
  <si>
    <t>01006504</t>
  </si>
  <si>
    <t>01006505</t>
  </si>
  <si>
    <t>01006506</t>
  </si>
  <si>
    <t>01006507</t>
  </si>
  <si>
    <t>01006508</t>
  </si>
  <si>
    <t>01006509</t>
  </si>
  <si>
    <t>01006510</t>
  </si>
  <si>
    <t>01006511</t>
  </si>
  <si>
    <t>01006512</t>
  </si>
  <si>
    <t>01006513</t>
  </si>
  <si>
    <t>01006514</t>
  </si>
  <si>
    <t>01006515</t>
  </si>
  <si>
    <t>01006516</t>
  </si>
  <si>
    <t>01006517</t>
  </si>
  <si>
    <t>01006518</t>
  </si>
  <si>
    <t>01006519</t>
  </si>
  <si>
    <t>01006520</t>
  </si>
  <si>
    <t>01006521</t>
  </si>
  <si>
    <t>01006522</t>
  </si>
  <si>
    <t>01006523</t>
  </si>
  <si>
    <t>01006524</t>
  </si>
  <si>
    <t>01006525</t>
  </si>
  <si>
    <t>01006526</t>
  </si>
  <si>
    <t>01006527</t>
  </si>
  <si>
    <t>01006528</t>
  </si>
  <si>
    <t>01006529</t>
  </si>
  <si>
    <t>01006530</t>
  </si>
  <si>
    <t>01006531</t>
  </si>
  <si>
    <t>01006532</t>
  </si>
  <si>
    <t>01006533</t>
  </si>
  <si>
    <t>01006534</t>
  </si>
  <si>
    <t>01006535</t>
  </si>
  <si>
    <t>01006536</t>
  </si>
  <si>
    <t>01006537</t>
  </si>
  <si>
    <t>01006538</t>
  </si>
  <si>
    <t>01006539</t>
  </si>
  <si>
    <t>01006540</t>
  </si>
  <si>
    <t>01006541</t>
  </si>
  <si>
    <t>01006542</t>
  </si>
  <si>
    <t>01006543</t>
  </si>
  <si>
    <t>01006544</t>
  </si>
  <si>
    <t>01006545</t>
  </si>
  <si>
    <t>01006546</t>
  </si>
  <si>
    <t>01006547</t>
  </si>
  <si>
    <t>01006548</t>
  </si>
  <si>
    <t>01006549</t>
  </si>
  <si>
    <t>01006550</t>
  </si>
  <si>
    <t>01006551</t>
  </si>
  <si>
    <t>01006552</t>
  </si>
  <si>
    <t>01006553</t>
  </si>
  <si>
    <t>01006554</t>
  </si>
  <si>
    <t>01006555</t>
  </si>
  <si>
    <t>01006556</t>
  </si>
  <si>
    <t>01006557</t>
  </si>
  <si>
    <t>01006558</t>
  </si>
  <si>
    <t>01006559</t>
  </si>
  <si>
    <t>01006560</t>
  </si>
  <si>
    <t>01006561</t>
  </si>
  <si>
    <t>01006562</t>
  </si>
  <si>
    <t>01006563</t>
  </si>
  <si>
    <t>01006564</t>
  </si>
  <si>
    <t>01006565</t>
  </si>
  <si>
    <t>01006566</t>
  </si>
  <si>
    <t>01006567</t>
  </si>
  <si>
    <t>01006568</t>
  </si>
  <si>
    <t>01006569</t>
  </si>
  <si>
    <t>01006570</t>
  </si>
  <si>
    <t>01006571</t>
  </si>
  <si>
    <t>01006572</t>
  </si>
  <si>
    <t>01006573</t>
  </si>
  <si>
    <t>01006574</t>
  </si>
  <si>
    <t>01006575</t>
  </si>
  <si>
    <t>01006576</t>
  </si>
  <si>
    <t>01001740</t>
  </si>
  <si>
    <t>2025.11.20</t>
  </si>
  <si>
    <t>01432396</t>
  </si>
  <si>
    <t>01001748</t>
  </si>
  <si>
    <t>犊牛大</t>
  </si>
  <si>
    <t>01001745</t>
  </si>
  <si>
    <t>2025.11.30</t>
  </si>
  <si>
    <t>01432423</t>
  </si>
  <si>
    <t>01001747</t>
  </si>
  <si>
    <t>2025.12.1</t>
  </si>
  <si>
    <t>01432380</t>
  </si>
  <si>
    <t>01001744</t>
  </si>
  <si>
    <t>01001742</t>
  </si>
  <si>
    <t>01001741</t>
  </si>
  <si>
    <t>00928438</t>
  </si>
  <si>
    <t>01582085</t>
  </si>
  <si>
    <t>01573809</t>
  </si>
  <si>
    <t>01002098</t>
  </si>
  <si>
    <t xml:space="preserve">2025.11.17 </t>
  </si>
  <si>
    <t>01612118</t>
  </si>
  <si>
    <r>
      <rPr>
        <sz val="12"/>
        <color theme="1"/>
        <rFont val="Arial"/>
        <charset val="134"/>
      </rPr>
      <t xml:space="preserve">	</t>
    </r>
    <r>
      <rPr>
        <sz val="12"/>
        <color theme="1"/>
        <rFont val="宋体"/>
        <charset val="134"/>
      </rPr>
      <t>01002099</t>
    </r>
  </si>
  <si>
    <t>01612115</t>
  </si>
  <si>
    <t>01002100</t>
  </si>
  <si>
    <t>01612074</t>
  </si>
  <si>
    <t>01002103</t>
  </si>
  <si>
    <t>01612078</t>
  </si>
  <si>
    <t>01002110</t>
  </si>
  <si>
    <t>2026.3..29</t>
  </si>
  <si>
    <t>01642073</t>
  </si>
  <si>
    <t>01002112</t>
  </si>
  <si>
    <t>2026.4.25</t>
  </si>
  <si>
    <t>01612113</t>
  </si>
  <si>
    <t>01002113</t>
  </si>
  <si>
    <t>2026.4.28</t>
  </si>
  <si>
    <t>01612083</t>
  </si>
  <si>
    <t>01002179</t>
  </si>
  <si>
    <t>01612120</t>
  </si>
  <si>
    <t>00839130</t>
  </si>
  <si>
    <t>01573797</t>
  </si>
  <si>
    <t>2026.6.24</t>
  </si>
  <si>
    <t>01573736</t>
  </si>
  <si>
    <t>01002095</t>
  </si>
  <si>
    <t>01432413</t>
  </si>
  <si>
    <t>01002084</t>
  </si>
  <si>
    <t>01002072</t>
  </si>
  <si>
    <t>01002085</t>
  </si>
  <si>
    <t>01002079</t>
  </si>
  <si>
    <t>01002092</t>
  </si>
  <si>
    <t>01002087</t>
  </si>
  <si>
    <t>01002090</t>
  </si>
  <si>
    <t>01002088</t>
  </si>
  <si>
    <t>01002081</t>
  </si>
  <si>
    <t>01393146</t>
  </si>
  <si>
    <t>01432367</t>
  </si>
  <si>
    <t>01393133</t>
  </si>
  <si>
    <t>01393223</t>
  </si>
  <si>
    <t>01393156</t>
  </si>
  <si>
    <t>01582113</t>
  </si>
  <si>
    <t>01582042</t>
  </si>
  <si>
    <t>01573790</t>
  </si>
  <si>
    <t>01573824</t>
  </si>
  <si>
    <t>01002132</t>
  </si>
  <si>
    <t>01474985</t>
  </si>
  <si>
    <r>
      <rPr>
        <sz val="12"/>
        <color theme="1"/>
        <rFont val="Arial"/>
        <charset val="134"/>
      </rPr>
      <t xml:space="preserve">	</t>
    </r>
    <r>
      <rPr>
        <sz val="12"/>
        <color theme="1"/>
        <rFont val="宋体"/>
        <charset val="134"/>
      </rPr>
      <t>01002054</t>
    </r>
  </si>
  <si>
    <t>2026.2.3</t>
  </si>
  <si>
    <t>01474967</t>
  </si>
  <si>
    <t>01002056</t>
  </si>
  <si>
    <t>01475019</t>
  </si>
  <si>
    <t>01002033</t>
  </si>
  <si>
    <t>01474954</t>
  </si>
  <si>
    <t>01002083</t>
  </si>
  <si>
    <t>01474997</t>
  </si>
  <si>
    <t>01002065</t>
  </si>
  <si>
    <t>00839457</t>
  </si>
  <si>
    <t>00839061</t>
  </si>
  <si>
    <t>01393170</t>
  </si>
  <si>
    <t>01393174</t>
  </si>
  <si>
    <t>01393229</t>
  </si>
  <si>
    <t>00839033</t>
  </si>
  <si>
    <t>01612038</t>
  </si>
  <si>
    <t>00839037</t>
  </si>
  <si>
    <t>01612034</t>
  </si>
  <si>
    <t>00839121</t>
  </si>
  <si>
    <t>00839064</t>
  </si>
  <si>
    <t>01612076</t>
  </si>
  <si>
    <t>00839069</t>
  </si>
  <si>
    <t>01612129</t>
  </si>
  <si>
    <t>00977021</t>
  </si>
  <si>
    <t>01573777</t>
  </si>
  <si>
    <t>01573827</t>
  </si>
  <si>
    <t>01573738</t>
  </si>
  <si>
    <t>01612066</t>
  </si>
  <si>
    <t>01612044</t>
  </si>
  <si>
    <t>01573793</t>
  </si>
  <si>
    <t>01573761</t>
  </si>
  <si>
    <t>01393620</t>
  </si>
  <si>
    <t>01393601</t>
  </si>
  <si>
    <t>01612103</t>
  </si>
  <si>
    <t>2026.12.30</t>
  </si>
  <si>
    <t>01393536</t>
  </si>
  <si>
    <t>01393616</t>
  </si>
  <si>
    <t>01393623</t>
  </si>
  <si>
    <t>01393625</t>
  </si>
  <si>
    <t>01393617</t>
  </si>
  <si>
    <t>01393628</t>
  </si>
  <si>
    <t>01393621</t>
  </si>
  <si>
    <t>01573778</t>
  </si>
  <si>
    <t>01582097</t>
  </si>
  <si>
    <t>01432352</t>
  </si>
  <si>
    <t>01582055</t>
  </si>
  <si>
    <t>2026.2.24</t>
  </si>
  <si>
    <t>01432376</t>
  </si>
  <si>
    <t>01582061</t>
  </si>
  <si>
    <t>01432340</t>
  </si>
  <si>
    <t>01582037</t>
  </si>
  <si>
    <t>01582111</t>
  </si>
  <si>
    <t>01582107</t>
  </si>
  <si>
    <t>01573735</t>
  </si>
  <si>
    <t>01573751</t>
  </si>
  <si>
    <t>01573805</t>
  </si>
  <si>
    <t>01573772</t>
  </si>
  <si>
    <t>0100 2027</t>
  </si>
  <si>
    <t>不予补贴</t>
  </si>
  <si>
    <t>0100 2032</t>
  </si>
  <si>
    <t>01612071</t>
  </si>
  <si>
    <t>0100 2005</t>
  </si>
  <si>
    <t>01612091</t>
  </si>
  <si>
    <t>0100 2025</t>
  </si>
  <si>
    <t>2025.12.5</t>
  </si>
  <si>
    <t>0100 2028</t>
  </si>
  <si>
    <t>01612106</t>
  </si>
  <si>
    <t>0100 2021</t>
  </si>
  <si>
    <t>01612081</t>
  </si>
  <si>
    <t>0100 2016</t>
  </si>
  <si>
    <t>01642047</t>
  </si>
  <si>
    <t>0100 2013</t>
  </si>
  <si>
    <t>0100 2026</t>
  </si>
  <si>
    <t>01612039</t>
  </si>
  <si>
    <t>0100 2023</t>
  </si>
  <si>
    <t>01612036</t>
  </si>
  <si>
    <t>00975237</t>
  </si>
  <si>
    <t>01004089</t>
  </si>
  <si>
    <t>01002007</t>
  </si>
  <si>
    <t>01612820</t>
  </si>
  <si>
    <t>01001986</t>
  </si>
  <si>
    <t>01612749</t>
  </si>
  <si>
    <t>0100 2019</t>
  </si>
  <si>
    <t>01612821</t>
  </si>
  <si>
    <t>0100 1983</t>
  </si>
  <si>
    <t>01612829</t>
  </si>
  <si>
    <t>0100 2006</t>
  </si>
  <si>
    <t>2026.4.11</t>
  </si>
  <si>
    <t>01612781</t>
  </si>
  <si>
    <t>01005252</t>
  </si>
  <si>
    <t>2026.4.12</t>
  </si>
  <si>
    <t>01612811</t>
  </si>
  <si>
    <t>01393741</t>
  </si>
  <si>
    <t>01612823</t>
  </si>
  <si>
    <t>01393748</t>
  </si>
  <si>
    <t>01573774</t>
  </si>
  <si>
    <t>01393750</t>
  </si>
  <si>
    <t>01393579</t>
  </si>
  <si>
    <t>01573707</t>
  </si>
  <si>
    <t>01393584</t>
  </si>
  <si>
    <t>0100 2002</t>
  </si>
  <si>
    <t>01612053</t>
  </si>
  <si>
    <t>0100 1959</t>
  </si>
  <si>
    <t>2026.1.7</t>
  </si>
  <si>
    <t>01612086</t>
  </si>
  <si>
    <t>0100 1979</t>
  </si>
  <si>
    <t>01612131</t>
  </si>
  <si>
    <t>0100 1999</t>
  </si>
  <si>
    <t>01612085</t>
  </si>
  <si>
    <t>0100 1993</t>
  </si>
  <si>
    <t>01612127</t>
  </si>
  <si>
    <t>0100 1991</t>
  </si>
  <si>
    <t>01612089</t>
  </si>
  <si>
    <t>00975206</t>
  </si>
  <si>
    <t>01642128</t>
  </si>
  <si>
    <t>00975205</t>
  </si>
  <si>
    <t>01612092</t>
  </si>
  <si>
    <t>00975221</t>
  </si>
  <si>
    <t>2026.4.14</t>
  </si>
  <si>
    <t>01612217</t>
  </si>
  <si>
    <t>01393823</t>
  </si>
  <si>
    <t>01612132</t>
  </si>
  <si>
    <t>01393827</t>
  </si>
  <si>
    <t>01612054</t>
  </si>
  <si>
    <t>01393752</t>
  </si>
  <si>
    <t>01612122</t>
  </si>
  <si>
    <t>01393820</t>
  </si>
  <si>
    <t>01393778</t>
  </si>
  <si>
    <t>01573674</t>
  </si>
  <si>
    <t>01612045</t>
  </si>
  <si>
    <t>01002389</t>
  </si>
  <si>
    <t>01002332</t>
  </si>
  <si>
    <t>01002390</t>
  </si>
  <si>
    <t>01002283</t>
  </si>
  <si>
    <t>01475013</t>
  </si>
  <si>
    <t>01002353</t>
  </si>
  <si>
    <t>01475018</t>
  </si>
  <si>
    <t>01573743</t>
  </si>
  <si>
    <t>01573749</t>
  </si>
  <si>
    <t>01573788</t>
  </si>
  <si>
    <t>01573768</t>
  </si>
  <si>
    <t>01573742</t>
  </si>
  <si>
    <t>01002334</t>
  </si>
  <si>
    <t>01432400</t>
  </si>
  <si>
    <t>01002584</t>
  </si>
  <si>
    <t>01002385</t>
  </si>
  <si>
    <t>01432427</t>
  </si>
  <si>
    <t>01002347</t>
  </si>
  <si>
    <t>01002336</t>
  </si>
  <si>
    <t>01432398</t>
  </si>
  <si>
    <t>01002335</t>
  </si>
  <si>
    <t>01002372</t>
  </si>
  <si>
    <t>01002312</t>
  </si>
  <si>
    <t>00928474</t>
  </si>
  <si>
    <t>00928551</t>
  </si>
  <si>
    <t>01002313</t>
  </si>
  <si>
    <t>2025.8.8</t>
  </si>
  <si>
    <t>01432390</t>
  </si>
  <si>
    <t>01002345</t>
  </si>
  <si>
    <t>2025.9.4</t>
  </si>
  <si>
    <t>01432391</t>
  </si>
  <si>
    <t>01002295</t>
  </si>
  <si>
    <t>01432395</t>
  </si>
  <si>
    <t>01002366</t>
  </si>
  <si>
    <t>01432403</t>
  </si>
  <si>
    <t>00837153</t>
  </si>
  <si>
    <t>00928462</t>
  </si>
  <si>
    <t>01393557</t>
  </si>
  <si>
    <t>01393321</t>
  </si>
  <si>
    <t>01393277</t>
  </si>
  <si>
    <t>01573746</t>
  </si>
  <si>
    <t>01002292</t>
  </si>
  <si>
    <t>01612084</t>
  </si>
  <si>
    <t>01002284</t>
  </si>
  <si>
    <t>01002293</t>
  </si>
  <si>
    <t>01612077</t>
  </si>
  <si>
    <t>01002328</t>
  </si>
  <si>
    <t>01612049</t>
  </si>
  <si>
    <t>01002286</t>
  </si>
  <si>
    <t>01612079</t>
  </si>
  <si>
    <t>00975269</t>
  </si>
  <si>
    <t>01573745</t>
  </si>
  <si>
    <t>01573757</t>
  </si>
  <si>
    <t>01573785</t>
  </si>
  <si>
    <t>01573789</t>
  </si>
  <si>
    <t>01002340</t>
  </si>
  <si>
    <t>2025.12.22</t>
  </si>
  <si>
    <t>01432351</t>
  </si>
  <si>
    <t>01002381</t>
  </si>
  <si>
    <t>2026.1.29</t>
  </si>
  <si>
    <t>01432407</t>
  </si>
  <si>
    <t>01002388</t>
  </si>
  <si>
    <t>01432339</t>
  </si>
  <si>
    <t>01002386</t>
  </si>
  <si>
    <t>01432333</t>
  </si>
  <si>
    <t>01002380</t>
  </si>
  <si>
    <t>01002327</t>
  </si>
  <si>
    <t>01002333</t>
  </si>
  <si>
    <t>01002383</t>
  </si>
  <si>
    <t>01002346</t>
  </si>
  <si>
    <t>00975182</t>
  </si>
  <si>
    <t>01573651</t>
  </si>
  <si>
    <t>01612759</t>
  </si>
  <si>
    <t>01612745</t>
  </si>
  <si>
    <t>01612807</t>
  </si>
  <si>
    <t>01612830</t>
  </si>
  <si>
    <t>01573644</t>
  </si>
  <si>
    <t>01612734</t>
  </si>
  <si>
    <t>01612758</t>
  </si>
  <si>
    <t>2026.4.10</t>
  </si>
  <si>
    <t>01573728</t>
  </si>
  <si>
    <t>01612832</t>
  </si>
  <si>
    <t>01612765</t>
  </si>
  <si>
    <t>01573642</t>
  </si>
  <si>
    <t>01272842</t>
  </si>
  <si>
    <t>01272843</t>
  </si>
  <si>
    <t>01272841</t>
  </si>
  <si>
    <t>01272840</t>
  </si>
  <si>
    <t>01272839</t>
  </si>
  <si>
    <t>01225589</t>
  </si>
  <si>
    <t>01002613</t>
  </si>
  <si>
    <t>01002609</t>
  </si>
  <si>
    <t>01002591</t>
  </si>
  <si>
    <t>01002589</t>
  </si>
  <si>
    <t>01002585</t>
  </si>
  <si>
    <t>01002581</t>
  </si>
  <si>
    <t>01002569</t>
  </si>
  <si>
    <t>01002568</t>
  </si>
  <si>
    <t>01002567</t>
  </si>
  <si>
    <t>01002566</t>
  </si>
  <si>
    <t>01002565</t>
  </si>
  <si>
    <t>01002563</t>
  </si>
  <si>
    <t>01002562</t>
  </si>
  <si>
    <t>01002561</t>
  </si>
  <si>
    <t>01002559</t>
  </si>
  <si>
    <t>01002543</t>
  </si>
  <si>
    <t>01002534</t>
  </si>
  <si>
    <t>01002533</t>
  </si>
  <si>
    <t>01002532</t>
  </si>
  <si>
    <t>01002531</t>
  </si>
  <si>
    <t>01002521</t>
  </si>
  <si>
    <t>01002517</t>
  </si>
  <si>
    <t>01002579</t>
  </si>
  <si>
    <t>01582076</t>
  </si>
  <si>
    <t>01582131</t>
  </si>
  <si>
    <t>01582087</t>
  </si>
  <si>
    <t>01582088</t>
  </si>
  <si>
    <t>01582067</t>
  </si>
  <si>
    <t>01582108</t>
  </si>
  <si>
    <t>01582045</t>
  </si>
  <si>
    <t>01573702</t>
  </si>
  <si>
    <t>01573703</t>
  </si>
  <si>
    <t>01573704</t>
  </si>
  <si>
    <t>01573705</t>
  </si>
  <si>
    <t>01573706</t>
  </si>
  <si>
    <t>01573708</t>
  </si>
  <si>
    <t>01573709</t>
  </si>
  <si>
    <t>01573710</t>
  </si>
  <si>
    <t>01573711</t>
  </si>
  <si>
    <t>01573712</t>
  </si>
  <si>
    <t>01573713</t>
  </si>
  <si>
    <t>01573714</t>
  </si>
  <si>
    <t>01573715</t>
  </si>
  <si>
    <t>01573716</t>
  </si>
  <si>
    <t>01573718</t>
  </si>
  <si>
    <t>01573719</t>
  </si>
  <si>
    <t>01573720</t>
  </si>
  <si>
    <t>01573721</t>
  </si>
  <si>
    <t>01573722</t>
  </si>
  <si>
    <t>01573723</t>
  </si>
  <si>
    <t>01573724</t>
  </si>
  <si>
    <t>01573726</t>
  </si>
  <si>
    <t>01573727</t>
  </si>
  <si>
    <t>01573729</t>
  </si>
  <si>
    <t>01573730</t>
  </si>
  <si>
    <t>01573731</t>
  </si>
  <si>
    <t>01573732</t>
  </si>
  <si>
    <t>01573733</t>
  </si>
  <si>
    <t>01573737</t>
  </si>
  <si>
    <t>01573747</t>
  </si>
  <si>
    <t>01573750</t>
  </si>
  <si>
    <t>01573754</t>
  </si>
  <si>
    <t>01573763</t>
  </si>
  <si>
    <t>01573769</t>
  </si>
  <si>
    <t>01573780</t>
  </si>
  <si>
    <t>01573782</t>
  </si>
  <si>
    <t>01573783</t>
  </si>
  <si>
    <t>01573784</t>
  </si>
  <si>
    <t>01573787</t>
  </si>
  <si>
    <t>01573791</t>
  </si>
  <si>
    <t>01573792</t>
  </si>
  <si>
    <t>01002311</t>
  </si>
  <si>
    <t>01002314</t>
  </si>
  <si>
    <t>01002318</t>
  </si>
  <si>
    <t>01474970</t>
  </si>
  <si>
    <t>01002307</t>
  </si>
  <si>
    <t>2025.11.19</t>
  </si>
  <si>
    <t>01474933</t>
  </si>
  <si>
    <t>01002315</t>
  </si>
  <si>
    <t>01474962</t>
  </si>
  <si>
    <t>01002309</t>
  </si>
  <si>
    <t>2026.5.15</t>
  </si>
  <si>
    <t>01474988</t>
  </si>
  <si>
    <t>00928528</t>
  </si>
  <si>
    <t>00928456</t>
  </si>
  <si>
    <t>01393310</t>
  </si>
  <si>
    <t>01475029</t>
  </si>
  <si>
    <t>01393273</t>
  </si>
  <si>
    <t>01573826</t>
  </si>
  <si>
    <t>2025.10.17</t>
  </si>
  <si>
    <t>01474986</t>
  </si>
  <si>
    <t>01002066</t>
  </si>
  <si>
    <t>01002601</t>
  </si>
  <si>
    <t>01002618</t>
  </si>
  <si>
    <t>01002608</t>
  </si>
  <si>
    <t>01002620</t>
  </si>
  <si>
    <t>01612082</t>
  </si>
  <si>
    <t>01002319</t>
  </si>
  <si>
    <t>01612072</t>
  </si>
  <si>
    <t>01002321</t>
  </si>
  <si>
    <t>01612125</t>
  </si>
  <si>
    <t>01002325</t>
  </si>
  <si>
    <t>01612064</t>
  </si>
  <si>
    <t>2025.8.7</t>
  </si>
  <si>
    <t>01612095</t>
  </si>
  <si>
    <t>01612063</t>
  </si>
  <si>
    <t>2026.1.27</t>
  </si>
  <si>
    <t>01612035</t>
  </si>
  <si>
    <t>01612059</t>
  </si>
  <si>
    <t>2026.5.4</t>
  </si>
  <si>
    <t>01573659</t>
  </si>
  <si>
    <t>01612037</t>
  </si>
  <si>
    <t>01573814</t>
  </si>
  <si>
    <t>01612048</t>
  </si>
  <si>
    <t>00839107</t>
  </si>
  <si>
    <t>01474916</t>
  </si>
  <si>
    <t>00839084</t>
  </si>
  <si>
    <t>01475016</t>
  </si>
  <si>
    <t>00839094</t>
  </si>
  <si>
    <t>2026.1.23</t>
  </si>
  <si>
    <t>01474981</t>
  </si>
  <si>
    <t>00839044</t>
  </si>
  <si>
    <t>00839115</t>
  </si>
  <si>
    <t>01474974</t>
  </si>
  <si>
    <t>00839082</t>
  </si>
  <si>
    <t>01475023</t>
  </si>
  <si>
    <t>00839053</t>
  </si>
  <si>
    <t>01474979</t>
  </si>
  <si>
    <t>00839113</t>
  </si>
  <si>
    <t>00839051</t>
  </si>
  <si>
    <t>01393189</t>
  </si>
  <si>
    <t>01474956</t>
  </si>
  <si>
    <t>01573815</t>
  </si>
  <si>
    <t>01474999</t>
  </si>
  <si>
    <t>01582074</t>
  </si>
  <si>
    <t>01582086</t>
  </si>
  <si>
    <t>01582090</t>
  </si>
  <si>
    <t>01582064</t>
  </si>
  <si>
    <t>01582100</t>
  </si>
  <si>
    <t>01612740</t>
  </si>
  <si>
    <t>01612817</t>
  </si>
  <si>
    <t>01612738</t>
  </si>
  <si>
    <t>01612746</t>
  </si>
  <si>
    <t>01612822</t>
  </si>
  <si>
    <t>01001682</t>
  </si>
  <si>
    <t>01432378</t>
  </si>
  <si>
    <t>01001694</t>
  </si>
  <si>
    <t>01432374</t>
  </si>
  <si>
    <t>01001679</t>
  </si>
  <si>
    <t>01432417</t>
  </si>
  <si>
    <t>01001696</t>
  </si>
  <si>
    <t>01432426</t>
  </si>
  <si>
    <t>01001197</t>
  </si>
  <si>
    <t>01432406</t>
  </si>
  <si>
    <t>01001691</t>
  </si>
  <si>
    <t>01432430</t>
  </si>
  <si>
    <t>01001695</t>
  </si>
  <si>
    <t>01432416</t>
  </si>
  <si>
    <t>01001692</t>
  </si>
  <si>
    <t>01001689</t>
  </si>
  <si>
    <t>01001685</t>
  </si>
  <si>
    <t>01001699</t>
  </si>
  <si>
    <t>01001677</t>
  </si>
  <si>
    <t>01001674</t>
  </si>
  <si>
    <t>01393176</t>
  </si>
  <si>
    <t>01393201</t>
  </si>
  <si>
    <t>01612775</t>
  </si>
  <si>
    <t>01612767</t>
  </si>
  <si>
    <t>01612805</t>
  </si>
  <si>
    <t>01004305</t>
  </si>
  <si>
    <t>01004269</t>
  </si>
  <si>
    <t>2025.10.26</t>
  </si>
  <si>
    <t>01474996</t>
  </si>
  <si>
    <t>01004249</t>
  </si>
  <si>
    <t>01474994</t>
  </si>
  <si>
    <t>01004299</t>
  </si>
  <si>
    <t>01475002</t>
  </si>
  <si>
    <t>01004283</t>
  </si>
  <si>
    <t>01475007</t>
  </si>
  <si>
    <t>01004286</t>
  </si>
  <si>
    <t>01004278</t>
  </si>
  <si>
    <t>01474951</t>
  </si>
  <si>
    <t>01004229</t>
  </si>
  <si>
    <t>01393311</t>
  </si>
  <si>
    <t>01393251</t>
  </si>
  <si>
    <t>2026.5.30</t>
  </si>
  <si>
    <t>01474940</t>
  </si>
  <si>
    <t>01393315</t>
  </si>
  <si>
    <t>2026.5.27</t>
  </si>
  <si>
    <t>01475005</t>
  </si>
  <si>
    <t>01612747</t>
  </si>
  <si>
    <t>01475011</t>
  </si>
  <si>
    <t>01612815</t>
  </si>
  <si>
    <t>01474993</t>
  </si>
  <si>
    <t>01612769</t>
  </si>
  <si>
    <t>01004258</t>
  </si>
  <si>
    <t>01004267</t>
  </si>
  <si>
    <t>01475032</t>
  </si>
  <si>
    <t>01004226</t>
  </si>
  <si>
    <t>01475000</t>
  </si>
  <si>
    <t>01004231</t>
  </si>
  <si>
    <t>01475027</t>
  </si>
  <si>
    <t>01004223</t>
  </si>
  <si>
    <t>01004227</t>
  </si>
  <si>
    <t>01474935</t>
  </si>
  <si>
    <t>01004241</t>
  </si>
  <si>
    <t>01475031</t>
  </si>
  <si>
    <t>01004240</t>
  </si>
  <si>
    <t>01474953</t>
  </si>
  <si>
    <t>01004303</t>
  </si>
  <si>
    <t>01474949</t>
  </si>
  <si>
    <t>01004219</t>
  </si>
  <si>
    <t>00837812</t>
  </si>
  <si>
    <t>01612831</t>
  </si>
  <si>
    <t>01573694</t>
  </si>
  <si>
    <t>01612773</t>
  </si>
  <si>
    <t>西烧锅杖子村</t>
  </si>
  <si>
    <t>01094786</t>
  </si>
  <si>
    <t>01642142</t>
  </si>
  <si>
    <t>01094787</t>
  </si>
  <si>
    <t>01094788</t>
  </si>
  <si>
    <t>2025.10.12</t>
  </si>
  <si>
    <t>01642158</t>
  </si>
  <si>
    <t>01094789</t>
  </si>
  <si>
    <t>2025.10.1</t>
  </si>
  <si>
    <t>01642181</t>
  </si>
  <si>
    <t>01094790</t>
  </si>
  <si>
    <t>2025.11.29</t>
  </si>
  <si>
    <t>01642185</t>
  </si>
  <si>
    <t>01094791</t>
  </si>
  <si>
    <t>01642208</t>
  </si>
  <si>
    <t>01094792</t>
  </si>
  <si>
    <t>01642218</t>
  </si>
  <si>
    <t>01094793</t>
  </si>
  <si>
    <t>01094794</t>
  </si>
  <si>
    <t>01094795</t>
  </si>
  <si>
    <t>2026.3.19</t>
  </si>
  <si>
    <t>01642234</t>
  </si>
  <si>
    <t>01094796</t>
  </si>
  <si>
    <t>00706803</t>
  </si>
  <si>
    <t>2026.5.17</t>
  </si>
  <si>
    <t>01476459</t>
  </si>
  <si>
    <t>01392160</t>
  </si>
  <si>
    <t>01476460</t>
  </si>
  <si>
    <t>01392161</t>
  </si>
  <si>
    <t>2026.6.28</t>
  </si>
  <si>
    <t>01476480</t>
  </si>
  <si>
    <t>01573601</t>
  </si>
  <si>
    <t>01476481</t>
  </si>
  <si>
    <t>01573602</t>
  </si>
  <si>
    <t>01573603</t>
  </si>
  <si>
    <t>01573604</t>
  </si>
  <si>
    <t>01642133</t>
  </si>
  <si>
    <t>01642134</t>
  </si>
  <si>
    <t>01642135</t>
  </si>
  <si>
    <t>01642136</t>
  </si>
  <si>
    <t>01642137</t>
  </si>
  <si>
    <t>01642138</t>
  </si>
  <si>
    <t>01642139</t>
  </si>
  <si>
    <t>01642140</t>
  </si>
  <si>
    <t>01642141</t>
  </si>
  <si>
    <t>01094401</t>
  </si>
  <si>
    <t>01094402</t>
  </si>
  <si>
    <t>01094403</t>
  </si>
  <si>
    <t>01094404</t>
  </si>
  <si>
    <t>01094405</t>
  </si>
  <si>
    <t>01094406</t>
  </si>
  <si>
    <t>01094407</t>
  </si>
  <si>
    <t>01094408</t>
  </si>
  <si>
    <t>01094409</t>
  </si>
  <si>
    <t>01094410</t>
  </si>
  <si>
    <t>01392167</t>
  </si>
  <si>
    <t>01392168</t>
  </si>
  <si>
    <t>01642143</t>
  </si>
  <si>
    <t>01642144</t>
  </si>
  <si>
    <t>01642145</t>
  </si>
  <si>
    <t>01642146</t>
  </si>
  <si>
    <t>01642150</t>
  </si>
  <si>
    <t>01642151</t>
  </si>
  <si>
    <t>01642152</t>
  </si>
  <si>
    <t>01642153</t>
  </si>
  <si>
    <t>01642154</t>
  </si>
  <si>
    <t>01642155</t>
  </si>
  <si>
    <t>01642156</t>
  </si>
  <si>
    <t>01642157</t>
  </si>
  <si>
    <t>01642159</t>
  </si>
  <si>
    <t>01642160</t>
  </si>
  <si>
    <t>01642161</t>
  </si>
  <si>
    <t>01642162</t>
  </si>
  <si>
    <t>01642163</t>
  </si>
  <si>
    <t>01642164</t>
  </si>
  <si>
    <t>01642165</t>
  </si>
  <si>
    <t>01642170</t>
  </si>
  <si>
    <t>01642171</t>
  </si>
  <si>
    <t>01642172</t>
  </si>
  <si>
    <t>01642173</t>
  </si>
  <si>
    <t>01642174</t>
  </si>
  <si>
    <t>01642175</t>
  </si>
  <si>
    <t>01642176</t>
  </si>
  <si>
    <t>01642147</t>
  </si>
  <si>
    <t>01642148</t>
  </si>
  <si>
    <t>01642149</t>
  </si>
  <si>
    <t>01642167</t>
  </si>
  <si>
    <t>01642168</t>
  </si>
  <si>
    <t>01642169</t>
  </si>
  <si>
    <t>01094675</t>
  </si>
  <si>
    <t>01094676</t>
  </si>
  <si>
    <t>01094677</t>
  </si>
  <si>
    <t>01094678</t>
  </si>
  <si>
    <t>01094679</t>
  </si>
  <si>
    <t>01094680</t>
  </si>
  <si>
    <t>01094681</t>
  </si>
  <si>
    <t>01094682</t>
  </si>
  <si>
    <t>01094683</t>
  </si>
  <si>
    <t>01094684</t>
  </si>
  <si>
    <t>01094685</t>
  </si>
  <si>
    <t>01094686</t>
  </si>
  <si>
    <t>01094687</t>
  </si>
  <si>
    <t>01094688</t>
  </si>
  <si>
    <t>01094689</t>
  </si>
  <si>
    <t>01642177</t>
  </si>
  <si>
    <t>01642178</t>
  </si>
  <si>
    <t>01642179</t>
  </si>
  <si>
    <t>01642180</t>
  </si>
  <si>
    <t>01642182</t>
  </si>
  <si>
    <t>01642183</t>
  </si>
  <si>
    <t>01642184</t>
  </si>
  <si>
    <t>01642186</t>
  </si>
  <si>
    <t>01642187</t>
  </si>
  <si>
    <t>01642188</t>
  </si>
  <si>
    <t>01642189</t>
  </si>
  <si>
    <t>01642190</t>
  </si>
  <si>
    <t>01642191</t>
  </si>
  <si>
    <t>01642192</t>
  </si>
  <si>
    <t>01642193</t>
  </si>
  <si>
    <t>01642194</t>
  </si>
  <si>
    <t>01642195</t>
  </si>
  <si>
    <t>01642196</t>
  </si>
  <si>
    <t>01642197</t>
  </si>
  <si>
    <t>01642198</t>
  </si>
  <si>
    <t>01642199</t>
  </si>
  <si>
    <t>01392143</t>
  </si>
  <si>
    <t>01392144</t>
  </si>
  <si>
    <t>01476434</t>
  </si>
  <si>
    <t>01392145</t>
  </si>
  <si>
    <t>01392146</t>
  </si>
  <si>
    <t>01392147</t>
  </si>
  <si>
    <t>01392148</t>
  </si>
  <si>
    <t>01642200</t>
  </si>
  <si>
    <t>01642201</t>
  </si>
  <si>
    <t>01642202</t>
  </si>
  <si>
    <t>01642203</t>
  </si>
  <si>
    <t>00706825</t>
  </si>
  <si>
    <t>2025.7.17</t>
  </si>
  <si>
    <t>01094714</t>
  </si>
  <si>
    <t>01642109</t>
  </si>
  <si>
    <t>01094715</t>
  </si>
  <si>
    <t>00976649</t>
  </si>
  <si>
    <t>01642207</t>
  </si>
  <si>
    <t>01227418</t>
  </si>
  <si>
    <t>2026.2.21</t>
  </si>
  <si>
    <t>01642225</t>
  </si>
  <si>
    <t>01227380</t>
  </si>
  <si>
    <t>2026.3.24</t>
  </si>
  <si>
    <t>01642236</t>
  </si>
  <si>
    <t>01227407</t>
  </si>
  <si>
    <t>01642241</t>
  </si>
  <si>
    <t>01392192</t>
  </si>
  <si>
    <t>01642242</t>
  </si>
  <si>
    <t>01392193</t>
  </si>
  <si>
    <t>01476443</t>
  </si>
  <si>
    <t>01642204</t>
  </si>
  <si>
    <t>01476444</t>
  </si>
  <si>
    <t>01642205</t>
  </si>
  <si>
    <t>01476446</t>
  </si>
  <si>
    <t>01642206</t>
  </si>
  <si>
    <t>01642209</t>
  </si>
  <si>
    <t>01642210</t>
  </si>
  <si>
    <t>01642211</t>
  </si>
  <si>
    <t>01096187</t>
  </si>
  <si>
    <t>01096188</t>
  </si>
  <si>
    <t>01096189</t>
  </si>
  <si>
    <t>01096190</t>
  </si>
  <si>
    <t>01096191</t>
  </si>
  <si>
    <t>01573606</t>
  </si>
  <si>
    <t>01573607</t>
  </si>
  <si>
    <t>01573608</t>
  </si>
  <si>
    <t>01573609</t>
  </si>
  <si>
    <t>01573611</t>
  </si>
  <si>
    <t>01642212</t>
  </si>
  <si>
    <t>01642213</t>
  </si>
  <si>
    <t>01642214</t>
  </si>
  <si>
    <t>01642215</t>
  </si>
  <si>
    <t>01642216</t>
  </si>
  <si>
    <t>01642217</t>
  </si>
  <si>
    <t>01006200</t>
  </si>
  <si>
    <t>01096193</t>
  </si>
  <si>
    <t>01096194</t>
  </si>
  <si>
    <t>2025.1.16</t>
  </si>
  <si>
    <t>01096195</t>
  </si>
  <si>
    <t>01476435</t>
  </si>
  <si>
    <t>01096196</t>
  </si>
  <si>
    <t>2026.4.24</t>
  </si>
  <si>
    <t>01476449</t>
  </si>
  <si>
    <t>01096197</t>
  </si>
  <si>
    <t>01476450</t>
  </si>
  <si>
    <t>01096198</t>
  </si>
  <si>
    <t>01096199</t>
  </si>
  <si>
    <t>01096200</t>
  </si>
  <si>
    <t>01227352</t>
  </si>
  <si>
    <t>01227391</t>
  </si>
  <si>
    <t>01613843</t>
  </si>
  <si>
    <t>01613844</t>
  </si>
  <si>
    <t>01613845</t>
  </si>
  <si>
    <t>01613846</t>
  </si>
  <si>
    <t>01613847</t>
  </si>
  <si>
    <t>01613848</t>
  </si>
  <si>
    <t>01613849</t>
  </si>
  <si>
    <t>01613850</t>
  </si>
  <si>
    <t>01613852</t>
  </si>
  <si>
    <t>01613853</t>
  </si>
  <si>
    <t>01094734</t>
  </si>
  <si>
    <t>01094735</t>
  </si>
  <si>
    <t>01094736</t>
  </si>
  <si>
    <t>2025.9.30</t>
  </si>
  <si>
    <t>01094780</t>
  </si>
  <si>
    <t>01094781</t>
  </si>
  <si>
    <t>01094783</t>
  </si>
  <si>
    <t>01094784</t>
  </si>
  <si>
    <t>2025.12.19</t>
  </si>
  <si>
    <t>01227425</t>
  </si>
  <si>
    <t>01227394</t>
  </si>
  <si>
    <t>01392354</t>
  </si>
  <si>
    <t>01392355</t>
  </si>
  <si>
    <t>01392356</t>
  </si>
  <si>
    <t>01392357</t>
  </si>
  <si>
    <t>01642220</t>
  </si>
  <si>
    <t>01392358</t>
  </si>
  <si>
    <t>01642232</t>
  </si>
  <si>
    <t>01392359</t>
  </si>
  <si>
    <t>01476440</t>
  </si>
  <si>
    <t>01392360</t>
  </si>
  <si>
    <t>01476454</t>
  </si>
  <si>
    <t>01392361</t>
  </si>
  <si>
    <t>01476457</t>
  </si>
  <si>
    <t>01392362</t>
  </si>
  <si>
    <t>01476467</t>
  </si>
  <si>
    <t>01392363</t>
  </si>
  <si>
    <t>01392364</t>
  </si>
  <si>
    <t>01392365</t>
  </si>
  <si>
    <t>01392366</t>
  </si>
  <si>
    <t>01392367</t>
  </si>
  <si>
    <t>01392368</t>
  </si>
  <si>
    <t>01392369</t>
  </si>
  <si>
    <t>01392370</t>
  </si>
  <si>
    <t>01096156</t>
  </si>
  <si>
    <t>01096159</t>
  </si>
  <si>
    <t>01096161</t>
  </si>
  <si>
    <t>01642226</t>
  </si>
  <si>
    <t>01096163</t>
  </si>
  <si>
    <t>01096162</t>
  </si>
  <si>
    <t>01096157</t>
  </si>
  <si>
    <t>2026.2.28</t>
  </si>
  <si>
    <t>01642227</t>
  </si>
  <si>
    <t>01096158</t>
  </si>
  <si>
    <t>01642231</t>
  </si>
  <si>
    <t>00976640</t>
  </si>
  <si>
    <t>01642221</t>
  </si>
  <si>
    <t>01476475</t>
  </si>
  <si>
    <t>01094638</t>
  </si>
  <si>
    <t>01094639</t>
  </si>
  <si>
    <t>01094640</t>
  </si>
  <si>
    <t>01094641</t>
  </si>
  <si>
    <t>01094642</t>
  </si>
  <si>
    <t>01094643</t>
  </si>
  <si>
    <t>01094644</t>
  </si>
  <si>
    <t>01094645</t>
  </si>
  <si>
    <t>01392208</t>
  </si>
  <si>
    <t>01392209</t>
  </si>
  <si>
    <t>01392210</t>
  </si>
  <si>
    <t>01392211</t>
  </si>
  <si>
    <t>01573622</t>
  </si>
  <si>
    <t>01573623</t>
  </si>
  <si>
    <t>01573624</t>
  </si>
  <si>
    <t>01573625</t>
  </si>
  <si>
    <t>01642222</t>
  </si>
  <si>
    <t>01642223</t>
  </si>
  <si>
    <t>01094349</t>
  </si>
  <si>
    <t>01094350</t>
  </si>
  <si>
    <t>01094351</t>
  </si>
  <si>
    <t>01094352</t>
  </si>
  <si>
    <t>01642230</t>
  </si>
  <si>
    <t>01094353</t>
  </si>
  <si>
    <t>01476441</t>
  </si>
  <si>
    <t>01094354</t>
  </si>
  <si>
    <t>01476445</t>
  </si>
  <si>
    <t>01094355</t>
  </si>
  <si>
    <t>01476478</t>
  </si>
  <si>
    <t>01094356</t>
  </si>
  <si>
    <t>01094357</t>
  </si>
  <si>
    <t>01094358</t>
  </si>
  <si>
    <t>01094359</t>
  </si>
  <si>
    <t>01094360</t>
  </si>
  <si>
    <t>01094361</t>
  </si>
  <si>
    <t>01094362</t>
  </si>
  <si>
    <t>01094363</t>
  </si>
  <si>
    <t>01094364</t>
  </si>
  <si>
    <t>01094365</t>
  </si>
  <si>
    <t>01094345</t>
  </si>
  <si>
    <t>00706813</t>
  </si>
  <si>
    <t>2025.9.5</t>
  </si>
  <si>
    <t>00706814</t>
  </si>
  <si>
    <t>01094324</t>
  </si>
  <si>
    <t>01094333</t>
  </si>
  <si>
    <t>2026.1.22</t>
  </si>
  <si>
    <t>01094334</t>
  </si>
  <si>
    <t>01094335</t>
  </si>
  <si>
    <t>01642238</t>
  </si>
  <si>
    <t>01094336</t>
  </si>
  <si>
    <t>01642219</t>
  </si>
  <si>
    <t>01094427</t>
  </si>
  <si>
    <t>01642239</t>
  </si>
  <si>
    <t>01094431</t>
  </si>
  <si>
    <t>01476437</t>
  </si>
  <si>
    <t>01094432</t>
  </si>
  <si>
    <t>01476438</t>
  </si>
  <si>
    <t>01227365</t>
  </si>
  <si>
    <t>01476451</t>
  </si>
  <si>
    <t>01227367</t>
  </si>
  <si>
    <t>2026.5.16</t>
  </si>
  <si>
    <t>01476461</t>
  </si>
  <si>
    <t>01227381</t>
  </si>
  <si>
    <t>01476464</t>
  </si>
  <si>
    <t>01227392</t>
  </si>
  <si>
    <t>01476466</t>
  </si>
  <si>
    <t>01392162</t>
  </si>
  <si>
    <t>2026.6.26</t>
  </si>
  <si>
    <t>01476479</t>
  </si>
  <si>
    <t>01392163</t>
  </si>
  <si>
    <t>01392164</t>
  </si>
  <si>
    <t>01392165</t>
  </si>
  <si>
    <t>01094810</t>
  </si>
  <si>
    <t>01094814</t>
  </si>
  <si>
    <t>01094811</t>
  </si>
  <si>
    <t>00976594</t>
  </si>
  <si>
    <t>01476448</t>
  </si>
  <si>
    <t>00976494</t>
  </si>
  <si>
    <t>01476474</t>
  </si>
  <si>
    <t>01392324</t>
  </si>
  <si>
    <t>01642224</t>
  </si>
  <si>
    <t>00422003</t>
  </si>
  <si>
    <t>2025.7.21</t>
  </si>
  <si>
    <t>00422004</t>
  </si>
  <si>
    <t>00422008</t>
  </si>
  <si>
    <t>00422010</t>
  </si>
  <si>
    <t>2025.9.17</t>
  </si>
  <si>
    <t>00422015</t>
  </si>
  <si>
    <t>00422043</t>
  </si>
  <si>
    <t>00422050</t>
  </si>
  <si>
    <t>00422052</t>
  </si>
  <si>
    <t>00422064</t>
  </si>
  <si>
    <t>00422068</t>
  </si>
  <si>
    <t>01094816</t>
  </si>
  <si>
    <t>01094817</t>
  </si>
  <si>
    <t>01094818</t>
  </si>
  <si>
    <t>01094820</t>
  </si>
  <si>
    <t>01094821</t>
  </si>
  <si>
    <t>01094822</t>
  </si>
  <si>
    <t>01573545</t>
  </si>
  <si>
    <t>2025.9.1</t>
  </si>
  <si>
    <t>01573546</t>
  </si>
  <si>
    <t>2025.10.5</t>
  </si>
  <si>
    <t>01573547</t>
  </si>
  <si>
    <t>01573548</t>
  </si>
  <si>
    <t>01573549</t>
  </si>
  <si>
    <t>01573550</t>
  </si>
  <si>
    <t>01573551</t>
  </si>
  <si>
    <t>01432833</t>
  </si>
  <si>
    <t>01432834</t>
  </si>
  <si>
    <t>01432835</t>
  </si>
  <si>
    <t>01432836</t>
  </si>
  <si>
    <t>01432837</t>
  </si>
  <si>
    <t>01432838</t>
  </si>
  <si>
    <t>01432839</t>
  </si>
  <si>
    <t>01432840</t>
  </si>
  <si>
    <t>01094740</t>
  </si>
  <si>
    <t>2025.8.14</t>
  </si>
  <si>
    <t>01094741</t>
  </si>
  <si>
    <t>01094742</t>
  </si>
  <si>
    <t>01094743</t>
  </si>
  <si>
    <t>01094744</t>
  </si>
  <si>
    <t>01006261</t>
  </si>
  <si>
    <t>01006263</t>
  </si>
  <si>
    <t>01006264</t>
  </si>
  <si>
    <t>01006265</t>
  </si>
  <si>
    <t>01476436</t>
  </si>
  <si>
    <t>01006268</t>
  </si>
  <si>
    <t>01476452</t>
  </si>
  <si>
    <t>01006267</t>
  </si>
  <si>
    <t>01476453</t>
  </si>
  <si>
    <t>01392337</t>
  </si>
  <si>
    <t>01476468</t>
  </si>
  <si>
    <t>01392338</t>
  </si>
  <si>
    <t>2026.5.29</t>
  </si>
  <si>
    <t>01476469</t>
  </si>
  <si>
    <t>01392339</t>
  </si>
  <si>
    <t>01392340</t>
  </si>
  <si>
    <t>01392341</t>
  </si>
  <si>
    <t>01392342</t>
  </si>
  <si>
    <t>01392343</t>
  </si>
  <si>
    <t>01432841</t>
  </si>
  <si>
    <t>01432842</t>
  </si>
  <si>
    <t>01432843</t>
  </si>
  <si>
    <t>00422046</t>
  </si>
  <si>
    <t>2025.8.11</t>
  </si>
  <si>
    <t>00422047</t>
  </si>
  <si>
    <t>2025.8.10</t>
  </si>
  <si>
    <t>00422048</t>
  </si>
  <si>
    <t>2025.9.6</t>
  </si>
  <si>
    <t>00422049</t>
  </si>
  <si>
    <t>01392344</t>
  </si>
  <si>
    <t>2026.3.20</t>
  </si>
  <si>
    <t>01642233</t>
  </si>
  <si>
    <t>01392345</t>
  </si>
  <si>
    <t>2025.12.12</t>
  </si>
  <si>
    <t>01392346</t>
  </si>
  <si>
    <t>2026.3.25</t>
  </si>
  <si>
    <t>01642237</t>
  </si>
  <si>
    <t>01392347</t>
  </si>
  <si>
    <t>01476442</t>
  </si>
  <si>
    <t>01573634</t>
  </si>
  <si>
    <t>01476458</t>
  </si>
  <si>
    <t>01573633</t>
  </si>
  <si>
    <t>01476465</t>
  </si>
  <si>
    <t>01432844</t>
  </si>
  <si>
    <t>01476477</t>
  </si>
  <si>
    <t>01432845</t>
  </si>
  <si>
    <t>01432846</t>
  </si>
  <si>
    <t>01094774</t>
  </si>
  <si>
    <t>01094775</t>
  </si>
  <si>
    <t>01642228</t>
  </si>
  <si>
    <t>01094776</t>
  </si>
  <si>
    <t>01476463</t>
  </si>
  <si>
    <t>01094777</t>
  </si>
  <si>
    <t>01476473</t>
  </si>
  <si>
    <t>01094778</t>
  </si>
  <si>
    <t>01706796</t>
  </si>
  <si>
    <t>01706795</t>
  </si>
  <si>
    <t>01392348</t>
  </si>
  <si>
    <t>01392349</t>
  </si>
  <si>
    <t>01573540</t>
  </si>
  <si>
    <t>00422029</t>
  </si>
  <si>
    <t>2025.7.23</t>
  </si>
  <si>
    <t>00422032</t>
  </si>
  <si>
    <t>2025.7.16</t>
  </si>
  <si>
    <t>00422034</t>
  </si>
  <si>
    <t>00422035</t>
  </si>
  <si>
    <t>00422033</t>
  </si>
  <si>
    <t>01392350</t>
  </si>
  <si>
    <t>01476462</t>
  </si>
  <si>
    <t>01392351</t>
  </si>
  <si>
    <t>01573542</t>
  </si>
  <si>
    <t>01432847</t>
  </si>
  <si>
    <t>01432848</t>
  </si>
  <si>
    <t>00706761</t>
  </si>
  <si>
    <t>2025.11.5</t>
  </si>
  <si>
    <t>01094367</t>
  </si>
  <si>
    <t>01094366</t>
  </si>
  <si>
    <t>01094368</t>
  </si>
  <si>
    <t>01094369</t>
  </si>
  <si>
    <t>01006250</t>
  </si>
  <si>
    <t>01392204</t>
  </si>
  <si>
    <t>01642240</t>
  </si>
  <si>
    <t>01392205</t>
  </si>
  <si>
    <t>01476439</t>
  </si>
  <si>
    <t>01392206</t>
  </si>
  <si>
    <t>01476456</t>
  </si>
  <si>
    <t>01432849</t>
  </si>
  <si>
    <t>01432850</t>
  </si>
  <si>
    <t>01432851</t>
  </si>
  <si>
    <t>01094660</t>
  </si>
  <si>
    <t>01094661</t>
  </si>
  <si>
    <t>2025.11.9</t>
  </si>
  <si>
    <t>01094662</t>
  </si>
  <si>
    <t>01094663</t>
  </si>
  <si>
    <t>01642229</t>
  </si>
  <si>
    <t>01094664</t>
  </si>
  <si>
    <t>01476447</t>
  </si>
  <si>
    <t>01094665</t>
  </si>
  <si>
    <t>01476455</t>
  </si>
  <si>
    <t>01094666</t>
  </si>
  <si>
    <t>01094667</t>
  </si>
  <si>
    <t>01094668</t>
  </si>
  <si>
    <t>01432852</t>
  </si>
  <si>
    <t>00706787</t>
  </si>
  <si>
    <t>01476433</t>
  </si>
  <si>
    <t>00706788</t>
  </si>
  <si>
    <t>01476471</t>
  </si>
  <si>
    <t>00706794</t>
  </si>
  <si>
    <t>01476470</t>
  </si>
  <si>
    <t>01094755</t>
  </si>
  <si>
    <t>01094756</t>
  </si>
  <si>
    <t>01094757</t>
  </si>
  <si>
    <t>01094758</t>
  </si>
  <si>
    <t>01094759</t>
  </si>
  <si>
    <t>01573543</t>
  </si>
  <si>
    <t>01573544</t>
  </si>
  <si>
    <t>01094554</t>
  </si>
  <si>
    <t>01094618</t>
  </si>
  <si>
    <t>01094533</t>
  </si>
  <si>
    <t>01094613</t>
  </si>
  <si>
    <t>01094572</t>
  </si>
  <si>
    <t>01094623</t>
  </si>
  <si>
    <t>01094589</t>
  </si>
  <si>
    <t>01094552</t>
  </si>
  <si>
    <t>00837933</t>
  </si>
  <si>
    <t>01572237</t>
  </si>
  <si>
    <t>01474848</t>
  </si>
  <si>
    <t>00837940</t>
  </si>
  <si>
    <t>01475108</t>
  </si>
  <si>
    <t>00837941</t>
  </si>
  <si>
    <t>01475109</t>
  </si>
  <si>
    <t>00837942</t>
  </si>
  <si>
    <t>01475121</t>
  </si>
  <si>
    <t>00837943</t>
  </si>
  <si>
    <t>01475043</t>
  </si>
  <si>
    <t>00837944</t>
  </si>
  <si>
    <t>01475058</t>
  </si>
  <si>
    <t>00837945</t>
  </si>
  <si>
    <t>01475068</t>
  </si>
  <si>
    <t>00837946</t>
  </si>
  <si>
    <t>01475035</t>
  </si>
  <si>
    <t>01572252</t>
  </si>
  <si>
    <t>01474849</t>
  </si>
  <si>
    <t>01474850</t>
  </si>
  <si>
    <t>01474851</t>
  </si>
  <si>
    <t>01094566</t>
  </si>
  <si>
    <t>01094557</t>
  </si>
  <si>
    <t>2025.12.10</t>
  </si>
  <si>
    <t>01475093</t>
  </si>
  <si>
    <t>01094573</t>
  </si>
  <si>
    <t>01475098</t>
  </si>
  <si>
    <t>01094564</t>
  </si>
  <si>
    <t>01475106</t>
  </si>
  <si>
    <t>01094612</t>
  </si>
  <si>
    <t>01475112</t>
  </si>
  <si>
    <t>01094538</t>
  </si>
  <si>
    <t>01475124</t>
  </si>
  <si>
    <t>01094598</t>
  </si>
  <si>
    <t>01475126</t>
  </si>
  <si>
    <t>01094556</t>
  </si>
  <si>
    <t>01475113</t>
  </si>
  <si>
    <t>01094571</t>
  </si>
  <si>
    <t>01572318</t>
  </si>
  <si>
    <t>01572295</t>
  </si>
  <si>
    <t>00837963</t>
  </si>
  <si>
    <t>01475036</t>
  </si>
  <si>
    <t>01572332</t>
  </si>
  <si>
    <t>01475042</t>
  </si>
  <si>
    <t>00837965</t>
  </si>
  <si>
    <t>01475034</t>
  </si>
  <si>
    <t>00837966</t>
  </si>
  <si>
    <t>01475101</t>
  </si>
  <si>
    <t>01572326</t>
  </si>
  <si>
    <t>01475065</t>
  </si>
  <si>
    <t>00837968</t>
  </si>
  <si>
    <t>01572262</t>
  </si>
  <si>
    <t>01572324</t>
  </si>
  <si>
    <t>01572308</t>
  </si>
  <si>
    <t>00837972</t>
  </si>
  <si>
    <t>00837973</t>
  </si>
  <si>
    <t>00837974</t>
  </si>
  <si>
    <t>01094630</t>
  </si>
  <si>
    <t>01094591</t>
  </si>
  <si>
    <t>01094622</t>
  </si>
  <si>
    <t>01094549</t>
  </si>
  <si>
    <t>01094577</t>
  </si>
  <si>
    <t>01094621</t>
  </si>
  <si>
    <t>01094559</t>
  </si>
  <si>
    <t>00838269</t>
  </si>
  <si>
    <t>01572297</t>
  </si>
  <si>
    <t>01572270</t>
  </si>
  <si>
    <t>01094435</t>
  </si>
  <si>
    <t>01094507</t>
  </si>
  <si>
    <t>01094440</t>
  </si>
  <si>
    <t>01266949</t>
  </si>
  <si>
    <t>01266979</t>
  </si>
  <si>
    <t>01266983</t>
  </si>
  <si>
    <t>01266985</t>
  </si>
  <si>
    <t>01266995</t>
  </si>
  <si>
    <t>01392573</t>
  </si>
  <si>
    <t>01392588</t>
  </si>
  <si>
    <t>00837992</t>
  </si>
  <si>
    <t>00837993</t>
  </si>
  <si>
    <t>00837994</t>
  </si>
  <si>
    <t>00837995</t>
  </si>
  <si>
    <t>00837996</t>
  </si>
  <si>
    <t>00837997</t>
  </si>
  <si>
    <t>00837998</t>
  </si>
  <si>
    <t>01392599</t>
  </si>
  <si>
    <t>01392610</t>
  </si>
  <si>
    <t>01094565</t>
  </si>
  <si>
    <t>01475089</t>
  </si>
  <si>
    <t>01094592</t>
  </si>
  <si>
    <t>2025.9.26</t>
  </si>
  <si>
    <t>01475099</t>
  </si>
  <si>
    <t>01094560</t>
  </si>
  <si>
    <t>01475086</t>
  </si>
  <si>
    <t>01094536</t>
  </si>
  <si>
    <t>2025.9.12</t>
  </si>
  <si>
    <t>01475103</t>
  </si>
  <si>
    <t>01094546</t>
  </si>
  <si>
    <t>2025.9.3</t>
  </si>
  <si>
    <t>01475088</t>
  </si>
  <si>
    <t>01094582</t>
  </si>
  <si>
    <t>01475111</t>
  </si>
  <si>
    <t>01094555</t>
  </si>
  <si>
    <t>2025.8.12</t>
  </si>
  <si>
    <t>01475095</t>
  </si>
  <si>
    <t>01094609</t>
  </si>
  <si>
    <t>2025.8.6</t>
  </si>
  <si>
    <t>01475091</t>
  </si>
  <si>
    <t>00838009</t>
  </si>
  <si>
    <t>00838010</t>
  </si>
  <si>
    <t>01475078</t>
  </si>
  <si>
    <t>00838011</t>
  </si>
  <si>
    <t>01475114</t>
  </si>
  <si>
    <t>01392557</t>
  </si>
  <si>
    <t>01475076</t>
  </si>
  <si>
    <t>01392595</t>
  </si>
  <si>
    <t>01475033</t>
  </si>
  <si>
    <t>01392596</t>
  </si>
  <si>
    <t>01475045</t>
  </si>
  <si>
    <t>01392607</t>
  </si>
  <si>
    <t>01475094</t>
  </si>
  <si>
    <t>01572274</t>
  </si>
  <si>
    <t>01475038</t>
  </si>
  <si>
    <t>01474852</t>
  </si>
  <si>
    <t>2026.5.21</t>
  </si>
  <si>
    <t>01475046</t>
  </si>
  <si>
    <t>01474853</t>
  </si>
  <si>
    <t>2026.5.25</t>
  </si>
  <si>
    <t>01475056</t>
  </si>
  <si>
    <t>01094607</t>
  </si>
  <si>
    <t>01094542</t>
  </si>
  <si>
    <t>01094578</t>
  </si>
  <si>
    <t>01094632</t>
  </si>
  <si>
    <t>01094574</t>
  </si>
  <si>
    <t>01094617</t>
  </si>
  <si>
    <t>01094558</t>
  </si>
  <si>
    <t>01090918</t>
  </si>
  <si>
    <t>01572320</t>
  </si>
  <si>
    <t>01572296</t>
  </si>
  <si>
    <t>01094450</t>
  </si>
  <si>
    <t>01094518</t>
  </si>
  <si>
    <t>01094515</t>
  </si>
  <si>
    <t>01094470</t>
  </si>
  <si>
    <t>01094525</t>
  </si>
  <si>
    <t>01094488</t>
  </si>
  <si>
    <t>01094474</t>
  </si>
  <si>
    <t>00838004</t>
  </si>
  <si>
    <t>01572322</t>
  </si>
  <si>
    <t>01474858</t>
  </si>
  <si>
    <t>01094491</t>
  </si>
  <si>
    <t>01475125</t>
  </si>
  <si>
    <t>01094439</t>
  </si>
  <si>
    <t>01475120</t>
  </si>
  <si>
    <t>01094514</t>
  </si>
  <si>
    <t>01475085</t>
  </si>
  <si>
    <t>01094483</t>
  </si>
  <si>
    <t>01094481</t>
  </si>
  <si>
    <t>01475123</t>
  </si>
  <si>
    <t>01094502</t>
  </si>
  <si>
    <t>01094442</t>
  </si>
  <si>
    <t>01094437</t>
  </si>
  <si>
    <t>01572309</t>
  </si>
  <si>
    <t>01474859</t>
  </si>
  <si>
    <t>00930817</t>
  </si>
  <si>
    <t>00930870</t>
  </si>
  <si>
    <t>00930916</t>
  </si>
  <si>
    <t>00930947</t>
  </si>
  <si>
    <t>00930920</t>
  </si>
  <si>
    <t>00930945</t>
  </si>
  <si>
    <t>00930924</t>
  </si>
  <si>
    <t>00930855</t>
  </si>
  <si>
    <t>00930949</t>
  </si>
  <si>
    <t>00930875</t>
  </si>
  <si>
    <t>00930939</t>
  </si>
  <si>
    <t>00930842</t>
  </si>
  <si>
    <t>00930930</t>
  </si>
  <si>
    <t>00930879</t>
  </si>
  <si>
    <t>00930938</t>
  </si>
  <si>
    <t>00930876</t>
  </si>
  <si>
    <t>00930937</t>
  </si>
  <si>
    <t>00930877</t>
  </si>
  <si>
    <t>00930880</t>
  </si>
  <si>
    <t>00930931</t>
  </si>
  <si>
    <t>00930865</t>
  </si>
  <si>
    <t>00930863</t>
  </si>
  <si>
    <t>01094456</t>
  </si>
  <si>
    <t>01475127</t>
  </si>
  <si>
    <t>01094530</t>
  </si>
  <si>
    <t>01475132</t>
  </si>
  <si>
    <t>01094501</t>
  </si>
  <si>
    <t>2025.10.16</t>
  </si>
  <si>
    <t>01094492</t>
  </si>
  <si>
    <t>01475110</t>
  </si>
  <si>
    <t>01094472</t>
  </si>
  <si>
    <t>01475105</t>
  </si>
  <si>
    <t>01572234</t>
  </si>
  <si>
    <t>01475066</t>
  </si>
  <si>
    <t>01094480</t>
  </si>
  <si>
    <t>01475090</t>
  </si>
  <si>
    <t>01094469</t>
  </si>
  <si>
    <t>01475117</t>
  </si>
  <si>
    <t>01392614</t>
  </si>
  <si>
    <t>01475072</t>
  </si>
  <si>
    <t>01392562</t>
  </si>
  <si>
    <t>01392584</t>
  </si>
  <si>
    <t>01572302</t>
  </si>
  <si>
    <t>01094526</t>
  </si>
  <si>
    <t>01094528</t>
  </si>
  <si>
    <t>01094457</t>
  </si>
  <si>
    <t>01094520</t>
  </si>
  <si>
    <t>01094510</t>
  </si>
  <si>
    <t>01094531</t>
  </si>
  <si>
    <t>01094497</t>
  </si>
  <si>
    <t>01094433</t>
  </si>
  <si>
    <t>01094454</t>
  </si>
  <si>
    <t>01094522</t>
  </si>
  <si>
    <t>00838245</t>
  </si>
  <si>
    <t>00838246</t>
  </si>
  <si>
    <t>01094523</t>
  </si>
  <si>
    <t>01475057</t>
  </si>
  <si>
    <t>01094487</t>
  </si>
  <si>
    <t>01094444</t>
  </si>
  <si>
    <t>01475054</t>
  </si>
  <si>
    <t>01094438</t>
  </si>
  <si>
    <t>01475087</t>
  </si>
  <si>
    <t>01094451</t>
  </si>
  <si>
    <t>01475052</t>
  </si>
  <si>
    <t>01094509</t>
  </si>
  <si>
    <t>01094511</t>
  </si>
  <si>
    <t>01094503</t>
  </si>
  <si>
    <t>01094441</t>
  </si>
  <si>
    <t>00838241</t>
  </si>
  <si>
    <t>01093631</t>
  </si>
  <si>
    <t>01475069</t>
  </si>
  <si>
    <t>01093564</t>
  </si>
  <si>
    <t>01093536</t>
  </si>
  <si>
    <t>01475067</t>
  </si>
  <si>
    <t>01093544</t>
  </si>
  <si>
    <t>01093571</t>
  </si>
  <si>
    <t>01093593</t>
  </si>
  <si>
    <t>01093561</t>
  </si>
  <si>
    <t>01093562</t>
  </si>
  <si>
    <t>01474860</t>
  </si>
  <si>
    <t>01474861</t>
  </si>
  <si>
    <t>00838030</t>
  </si>
  <si>
    <t>2025.9.2</t>
  </si>
  <si>
    <t>01475097</t>
  </si>
  <si>
    <t>01093595</t>
  </si>
  <si>
    <t>2025.11.3</t>
  </si>
  <si>
    <t>01475107</t>
  </si>
  <si>
    <t>01093566</t>
  </si>
  <si>
    <t>01475075</t>
  </si>
  <si>
    <t>01093539</t>
  </si>
  <si>
    <t>01475096</t>
  </si>
  <si>
    <t>01093545</t>
  </si>
  <si>
    <t>01475104</t>
  </si>
  <si>
    <t>01093541</t>
  </si>
  <si>
    <t>2026.6.21</t>
  </si>
  <si>
    <t>01475083</t>
  </si>
  <si>
    <t>01093557</t>
  </si>
  <si>
    <t>01093568</t>
  </si>
  <si>
    <t>01093534</t>
  </si>
  <si>
    <t>01093594</t>
  </si>
  <si>
    <t>01093444</t>
  </si>
  <si>
    <t>01475733</t>
  </si>
  <si>
    <t>01093445</t>
  </si>
  <si>
    <t>2025.7.20</t>
  </si>
  <si>
    <t>01475734</t>
  </si>
  <si>
    <t>01093446</t>
  </si>
  <si>
    <t>01475735</t>
  </si>
  <si>
    <t>01093447</t>
  </si>
  <si>
    <t>01475737</t>
  </si>
  <si>
    <t>01093448</t>
  </si>
  <si>
    <t>01475739</t>
  </si>
  <si>
    <t>01093449</t>
  </si>
  <si>
    <t>01475736</t>
  </si>
  <si>
    <t>01093450</t>
  </si>
  <si>
    <t>01475738</t>
  </si>
  <si>
    <t>01093451</t>
  </si>
  <si>
    <t>01475740</t>
  </si>
  <si>
    <t>01093452</t>
  </si>
  <si>
    <t>01475741</t>
  </si>
  <si>
    <t>01093453</t>
  </si>
  <si>
    <t>01475742</t>
  </si>
  <si>
    <t>01476607</t>
  </si>
  <si>
    <t>01475743</t>
  </si>
  <si>
    <t>01476608</t>
  </si>
  <si>
    <t>01475744</t>
  </si>
  <si>
    <t>01476610</t>
  </si>
  <si>
    <t>01475745</t>
  </si>
  <si>
    <t>01476611</t>
  </si>
  <si>
    <t>01475746</t>
  </si>
  <si>
    <t>01476612</t>
  </si>
  <si>
    <t>01475747</t>
  </si>
  <si>
    <t>01476613</t>
  </si>
  <si>
    <t>01475748</t>
  </si>
  <si>
    <t>01476614</t>
  </si>
  <si>
    <t>01475749</t>
  </si>
  <si>
    <t>01476615</t>
  </si>
  <si>
    <t>2026.12.10</t>
  </si>
  <si>
    <t>01475750</t>
  </si>
  <si>
    <t>01476616</t>
  </si>
  <si>
    <t>01475751</t>
  </si>
  <si>
    <t>01476617</t>
  </si>
  <si>
    <t>01475752</t>
  </si>
  <si>
    <t>01476618</t>
  </si>
  <si>
    <t>01476619</t>
  </si>
  <si>
    <t>01476620</t>
  </si>
  <si>
    <t>01476621</t>
  </si>
  <si>
    <t>01476622</t>
  </si>
  <si>
    <t>01476623</t>
  </si>
  <si>
    <t>01476624</t>
  </si>
  <si>
    <t>01476625</t>
  </si>
  <si>
    <t>01476626</t>
  </si>
  <si>
    <t>01476627</t>
  </si>
  <si>
    <t>01476628</t>
  </si>
  <si>
    <t>01476629</t>
  </si>
  <si>
    <t>01476630</t>
  </si>
  <si>
    <t>01476631</t>
  </si>
  <si>
    <t>01476632</t>
  </si>
  <si>
    <t>01643533</t>
  </si>
  <si>
    <t>01643534</t>
  </si>
  <si>
    <t>01643535</t>
  </si>
  <si>
    <t>01643536</t>
  </si>
  <si>
    <t>01643537</t>
  </si>
  <si>
    <t>01643538</t>
  </si>
  <si>
    <t>01643539</t>
  </si>
  <si>
    <t>01643540</t>
  </si>
  <si>
    <t>01643541</t>
  </si>
  <si>
    <t>01643542</t>
  </si>
  <si>
    <t>01643543</t>
  </si>
  <si>
    <t>01643544</t>
  </si>
  <si>
    <t>01643545</t>
  </si>
  <si>
    <t>01643546</t>
  </si>
  <si>
    <t>01643547</t>
  </si>
  <si>
    <t>01643548</t>
  </si>
  <si>
    <t>01643549</t>
  </si>
  <si>
    <t>01643550</t>
  </si>
  <si>
    <t>01643551</t>
  </si>
  <si>
    <t>01643552</t>
  </si>
  <si>
    <t>01643553</t>
  </si>
  <si>
    <t>01643554</t>
  </si>
  <si>
    <t>01643555</t>
  </si>
  <si>
    <t>01643556</t>
  </si>
  <si>
    <t>2025.10.31</t>
  </si>
  <si>
    <t>01432332</t>
  </si>
  <si>
    <t>01643557</t>
  </si>
  <si>
    <t>01643777</t>
  </si>
  <si>
    <t>01643558</t>
  </si>
  <si>
    <t>01643559</t>
  </si>
  <si>
    <t>01643560</t>
  </si>
  <si>
    <t>01643561</t>
  </si>
  <si>
    <t>01643562</t>
  </si>
  <si>
    <t>01643563</t>
  </si>
  <si>
    <t>01643564</t>
  </si>
  <si>
    <t>01643565</t>
  </si>
  <si>
    <t>01643566</t>
  </si>
  <si>
    <t>01643577</t>
  </si>
  <si>
    <t>01643578</t>
  </si>
  <si>
    <t>01643778</t>
  </si>
  <si>
    <t>01643579</t>
  </si>
  <si>
    <t>01643735</t>
  </si>
  <si>
    <t>01643580</t>
  </si>
  <si>
    <t>01643765</t>
  </si>
  <si>
    <t>01643581</t>
  </si>
  <si>
    <t>01643582</t>
  </si>
  <si>
    <t>01643755</t>
  </si>
  <si>
    <t>01643583</t>
  </si>
  <si>
    <t>01643762</t>
  </si>
  <si>
    <t>01643584</t>
  </si>
  <si>
    <t>01643798</t>
  </si>
  <si>
    <t>01643585</t>
  </si>
  <si>
    <t>01643586</t>
  </si>
  <si>
    <t>01643587</t>
  </si>
  <si>
    <t>01643588</t>
  </si>
  <si>
    <t>01643769</t>
  </si>
  <si>
    <t>01643589</t>
  </si>
  <si>
    <t>01643751</t>
  </si>
  <si>
    <t>01643590</t>
  </si>
  <si>
    <t>01643591</t>
  </si>
  <si>
    <t>01643781</t>
  </si>
  <si>
    <t>01643592</t>
  </si>
  <si>
    <t>2025.8.28</t>
  </si>
  <si>
    <t>04643757</t>
  </si>
  <si>
    <t>01643593</t>
  </si>
  <si>
    <t>01643789</t>
  </si>
  <si>
    <t>01643594</t>
  </si>
  <si>
    <t>01643739</t>
  </si>
  <si>
    <t>01643595</t>
  </si>
  <si>
    <t>01643744</t>
  </si>
  <si>
    <t>01643596</t>
  </si>
  <si>
    <t>01643749</t>
  </si>
  <si>
    <t>01643597</t>
  </si>
  <si>
    <t>01643598</t>
  </si>
  <si>
    <t>01643599</t>
  </si>
  <si>
    <t>01643753</t>
  </si>
  <si>
    <t>01643600</t>
  </si>
  <si>
    <t>01543740</t>
  </si>
  <si>
    <t>01643601</t>
  </si>
  <si>
    <t>01643795</t>
  </si>
  <si>
    <t>01643602</t>
  </si>
  <si>
    <t>01643771</t>
  </si>
  <si>
    <t>01643603</t>
  </si>
  <si>
    <t>01643733</t>
  </si>
  <si>
    <t>01643604</t>
  </si>
  <si>
    <t>01643818</t>
  </si>
  <si>
    <t>01643605</t>
  </si>
  <si>
    <t>01643606</t>
  </si>
  <si>
    <t>01643607</t>
  </si>
  <si>
    <t>2025.11.21</t>
  </si>
  <si>
    <t>01643823</t>
  </si>
  <si>
    <t>01643608</t>
  </si>
  <si>
    <t>01643804</t>
  </si>
  <si>
    <t>01643609</t>
  </si>
  <si>
    <t>01643774</t>
  </si>
  <si>
    <t>01643610</t>
  </si>
  <si>
    <t>01643746</t>
  </si>
  <si>
    <t>01643611</t>
  </si>
  <si>
    <t>01643806</t>
  </si>
  <si>
    <t>01643612</t>
  </si>
  <si>
    <t>01643736</t>
  </si>
  <si>
    <t>01643613</t>
  </si>
  <si>
    <t>2026.6.22</t>
  </si>
  <si>
    <t>01643800</t>
  </si>
  <si>
    <t>01643614</t>
  </si>
  <si>
    <t>01643829</t>
  </si>
  <si>
    <t>01643615</t>
  </si>
  <si>
    <t>01643811</t>
  </si>
  <si>
    <t>01643616</t>
  </si>
  <si>
    <t>01643617</t>
  </si>
  <si>
    <t>01643618</t>
  </si>
  <si>
    <t>01643619</t>
  </si>
  <si>
    <t>01643620</t>
  </si>
  <si>
    <t>01643621</t>
  </si>
  <si>
    <t>01643622</t>
  </si>
  <si>
    <t>01643623</t>
  </si>
  <si>
    <t>01643624</t>
  </si>
  <si>
    <t>01643758</t>
  </si>
  <si>
    <t>01643625</t>
  </si>
  <si>
    <t>01643817</t>
  </si>
  <si>
    <t>01643626</t>
  </si>
  <si>
    <t>0164370</t>
  </si>
  <si>
    <t>01643627</t>
  </si>
  <si>
    <t>01643802</t>
  </si>
  <si>
    <t>01643628</t>
  </si>
  <si>
    <t>01643629</t>
  </si>
  <si>
    <t>01643630</t>
  </si>
  <si>
    <t>01643631</t>
  </si>
  <si>
    <t>01643632</t>
  </si>
  <si>
    <t>01643633</t>
  </si>
  <si>
    <t>01643634</t>
  </si>
  <si>
    <t>01643808</t>
  </si>
  <si>
    <t>01643635</t>
  </si>
  <si>
    <t>2026.1.26</t>
  </si>
  <si>
    <t>01643756</t>
  </si>
  <si>
    <t>01643636</t>
  </si>
  <si>
    <t>01643827</t>
  </si>
  <si>
    <t>01643637</t>
  </si>
  <si>
    <t>01643799</t>
  </si>
  <si>
    <t>01643638</t>
  </si>
  <si>
    <t>01643821</t>
  </si>
  <si>
    <t>01643639</t>
  </si>
  <si>
    <t>01643784</t>
  </si>
  <si>
    <t>01643640</t>
  </si>
  <si>
    <t>01643814</t>
  </si>
  <si>
    <t>01643641</t>
  </si>
  <si>
    <t>01463754</t>
  </si>
  <si>
    <t>01643642</t>
  </si>
  <si>
    <t>01643815</t>
  </si>
  <si>
    <t>01643643</t>
  </si>
  <si>
    <t>01643828</t>
  </si>
  <si>
    <t>01643644</t>
  </si>
  <si>
    <t>01643748</t>
  </si>
  <si>
    <t>01643645</t>
  </si>
  <si>
    <t>01643646</t>
  </si>
  <si>
    <t>01643775</t>
  </si>
  <si>
    <t>01643647</t>
  </si>
  <si>
    <t>01643794</t>
  </si>
  <si>
    <t>01643648</t>
  </si>
  <si>
    <t>01643805</t>
  </si>
  <si>
    <t>01643649</t>
  </si>
  <si>
    <t>01643824</t>
  </si>
  <si>
    <t>01643650</t>
  </si>
  <si>
    <t>01643793</t>
  </si>
  <si>
    <t>01643651</t>
  </si>
  <si>
    <t>01643807</t>
  </si>
  <si>
    <t>01643652</t>
  </si>
  <si>
    <t>01643653</t>
  </si>
  <si>
    <t>01643654</t>
  </si>
  <si>
    <t>01643796</t>
  </si>
  <si>
    <t>01643655</t>
  </si>
  <si>
    <t>01643656</t>
  </si>
  <si>
    <t>01643657</t>
  </si>
  <si>
    <t>01643658</t>
  </si>
  <si>
    <t>01643659</t>
  </si>
  <si>
    <t>01643660</t>
  </si>
  <si>
    <t>01643661</t>
  </si>
  <si>
    <t>01643662</t>
  </si>
  <si>
    <t>01643663</t>
  </si>
  <si>
    <t>00828675</t>
  </si>
  <si>
    <t>00828758</t>
  </si>
  <si>
    <t>00928766</t>
  </si>
  <si>
    <t>00928770</t>
  </si>
  <si>
    <t>00928773</t>
  </si>
  <si>
    <t>00928774</t>
  </si>
  <si>
    <t>00928786</t>
  </si>
  <si>
    <t>01005799</t>
  </si>
  <si>
    <t>01005800</t>
  </si>
  <si>
    <t>01300345</t>
  </si>
  <si>
    <t>01300346</t>
  </si>
  <si>
    <t>01300347</t>
  </si>
  <si>
    <t>01300348</t>
  </si>
  <si>
    <t>01300349</t>
  </si>
  <si>
    <t>01300350</t>
  </si>
  <si>
    <t>01300351</t>
  </si>
  <si>
    <t>01300352</t>
  </si>
  <si>
    <t>01300353</t>
  </si>
  <si>
    <t>00928725</t>
  </si>
  <si>
    <t>01574191</t>
  </si>
  <si>
    <t>00928779</t>
  </si>
  <si>
    <t>01574149</t>
  </si>
  <si>
    <t>00928714</t>
  </si>
  <si>
    <t>01574143</t>
  </si>
  <si>
    <t>00928785</t>
  </si>
  <si>
    <t>01574225</t>
  </si>
  <si>
    <t>00928790</t>
  </si>
  <si>
    <t>01574154</t>
  </si>
  <si>
    <t>00928756</t>
  </si>
  <si>
    <t>01574147</t>
  </si>
  <si>
    <t>00928726</t>
  </si>
  <si>
    <t>01574222</t>
  </si>
  <si>
    <t>00928748</t>
  </si>
  <si>
    <t>01574136</t>
  </si>
  <si>
    <t>00928744</t>
  </si>
  <si>
    <t>01574141</t>
  </si>
  <si>
    <t>00928783</t>
  </si>
  <si>
    <t>01574162</t>
  </si>
  <si>
    <t>00928772</t>
  </si>
  <si>
    <t>01574217</t>
  </si>
  <si>
    <t>01574388</t>
  </si>
  <si>
    <t>01574185</t>
  </si>
  <si>
    <t>01574389</t>
  </si>
  <si>
    <t>01574169</t>
  </si>
  <si>
    <t>01574390</t>
  </si>
  <si>
    <t>01574158</t>
  </si>
  <si>
    <t>01574391</t>
  </si>
  <si>
    <t>01574137</t>
  </si>
  <si>
    <t>01574392</t>
  </si>
  <si>
    <t>01574216</t>
  </si>
  <si>
    <t>01574393</t>
  </si>
  <si>
    <t>01574394</t>
  </si>
  <si>
    <t>01574134</t>
  </si>
  <si>
    <t>01574395</t>
  </si>
  <si>
    <t>01574210</t>
  </si>
  <si>
    <t>01574396</t>
  </si>
  <si>
    <t>01574148</t>
  </si>
  <si>
    <t>01574397</t>
  </si>
  <si>
    <t>01574153</t>
  </si>
  <si>
    <t>01574398</t>
  </si>
  <si>
    <t>01574183</t>
  </si>
  <si>
    <t>01574399</t>
  </si>
  <si>
    <t>01574226</t>
  </si>
  <si>
    <t>01574400</t>
  </si>
  <si>
    <t>01574163</t>
  </si>
  <si>
    <t>01574401</t>
  </si>
  <si>
    <t>01574402</t>
  </si>
  <si>
    <t>01574403</t>
  </si>
  <si>
    <t>01574404</t>
  </si>
  <si>
    <t>01574405</t>
  </si>
  <si>
    <t>01574406</t>
  </si>
  <si>
    <t>01574407</t>
  </si>
  <si>
    <t>01574408</t>
  </si>
  <si>
    <t>01574409</t>
  </si>
  <si>
    <t>01574410</t>
  </si>
  <si>
    <t>01574411</t>
  </si>
  <si>
    <t>01574412</t>
  </si>
  <si>
    <t>01574413</t>
  </si>
  <si>
    <t>01574414</t>
  </si>
  <si>
    <t>01574415</t>
  </si>
  <si>
    <t>01574416</t>
  </si>
  <si>
    <t>01574417</t>
  </si>
  <si>
    <t>01574418</t>
  </si>
  <si>
    <t>01574419</t>
  </si>
  <si>
    <t>01574420</t>
  </si>
  <si>
    <t>01574421</t>
  </si>
  <si>
    <t>01574422</t>
  </si>
  <si>
    <t>01574423</t>
  </si>
  <si>
    <t>01574424</t>
  </si>
  <si>
    <t>01574425</t>
  </si>
  <si>
    <t>01574426</t>
  </si>
  <si>
    <t>01574427</t>
  </si>
  <si>
    <t>01574428</t>
  </si>
  <si>
    <t>01574429</t>
  </si>
  <si>
    <t>01574430</t>
  </si>
  <si>
    <t>01574431</t>
  </si>
  <si>
    <t>01574432</t>
  </si>
  <si>
    <t>01574133</t>
  </si>
  <si>
    <t>01574135</t>
  </si>
  <si>
    <t>00928859</t>
  </si>
  <si>
    <t>00928875</t>
  </si>
  <si>
    <t>2025.8.21</t>
  </si>
  <si>
    <t>01573981</t>
  </si>
  <si>
    <t>00928851</t>
  </si>
  <si>
    <t>01573973</t>
  </si>
  <si>
    <t>00928814</t>
  </si>
  <si>
    <t>01574000</t>
  </si>
  <si>
    <t>00928823</t>
  </si>
  <si>
    <t>01574008</t>
  </si>
  <si>
    <t>00928831</t>
  </si>
  <si>
    <t>01574004</t>
  </si>
  <si>
    <t>00928841</t>
  </si>
  <si>
    <t>01573975</t>
  </si>
  <si>
    <t>00928845</t>
  </si>
  <si>
    <t>01574018</t>
  </si>
  <si>
    <t>00928873</t>
  </si>
  <si>
    <t>01573947</t>
  </si>
  <si>
    <t>00928867</t>
  </si>
  <si>
    <t>01573999</t>
  </si>
  <si>
    <t>00928899</t>
  </si>
  <si>
    <t>2026.3.26</t>
  </si>
  <si>
    <t>01574029</t>
  </si>
  <si>
    <t>00928830</t>
  </si>
  <si>
    <t>01573978</t>
  </si>
  <si>
    <t>00928835</t>
  </si>
  <si>
    <t>01573953</t>
  </si>
  <si>
    <t>01574375</t>
  </si>
  <si>
    <t>01574232</t>
  </si>
  <si>
    <t>01574376</t>
  </si>
  <si>
    <t>01574218</t>
  </si>
  <si>
    <t>01574377</t>
  </si>
  <si>
    <t>01574214</t>
  </si>
  <si>
    <t>01574378</t>
  </si>
  <si>
    <t>01574201</t>
  </si>
  <si>
    <t>01574379</t>
  </si>
  <si>
    <t>01574380</t>
  </si>
  <si>
    <t>01574381</t>
  </si>
  <si>
    <t>01574382</t>
  </si>
  <si>
    <t>00928910</t>
  </si>
  <si>
    <t>2025.9.16</t>
  </si>
  <si>
    <t>01574010</t>
  </si>
  <si>
    <t>00928829</t>
  </si>
  <si>
    <t>01573951</t>
  </si>
  <si>
    <t>00928836</t>
  </si>
  <si>
    <t>01573967</t>
  </si>
  <si>
    <t>00928882</t>
  </si>
  <si>
    <t>01574224</t>
  </si>
  <si>
    <t>00928815</t>
  </si>
  <si>
    <t>01574196</t>
  </si>
  <si>
    <t>00928880</t>
  </si>
  <si>
    <t>00928906</t>
  </si>
  <si>
    <t>00928907</t>
  </si>
  <si>
    <t>00928908</t>
  </si>
  <si>
    <t>00928909</t>
  </si>
  <si>
    <t>00928911</t>
  </si>
  <si>
    <t>01055776</t>
  </si>
  <si>
    <t>01573958</t>
  </si>
  <si>
    <t>01055777</t>
  </si>
  <si>
    <t>01573944</t>
  </si>
  <si>
    <t>01055778</t>
  </si>
  <si>
    <t>01574223</t>
  </si>
  <si>
    <t>01055779</t>
  </si>
  <si>
    <t>01574197</t>
  </si>
  <si>
    <t>01055780</t>
  </si>
  <si>
    <t>01055783</t>
  </si>
  <si>
    <t>01092836</t>
  </si>
  <si>
    <t>01095851</t>
  </si>
  <si>
    <t>01095858</t>
  </si>
  <si>
    <t>01095861</t>
  </si>
  <si>
    <t>00928853</t>
  </si>
  <si>
    <t>00928806</t>
  </si>
  <si>
    <t>00928894</t>
  </si>
  <si>
    <t>00928871</t>
  </si>
  <si>
    <t>00928893</t>
  </si>
  <si>
    <t>00928869</t>
  </si>
  <si>
    <t>00928833</t>
  </si>
  <si>
    <t>00928793</t>
  </si>
  <si>
    <t>01005603</t>
  </si>
  <si>
    <t>00975964</t>
  </si>
  <si>
    <t>01392916</t>
  </si>
  <si>
    <t>2025.7.12</t>
  </si>
  <si>
    <t>01574011</t>
  </si>
  <si>
    <t>01392917</t>
  </si>
  <si>
    <t>01573997</t>
  </si>
  <si>
    <t>01392918</t>
  </si>
  <si>
    <t>01573935</t>
  </si>
  <si>
    <t>01392919</t>
  </si>
  <si>
    <t>01573949</t>
  </si>
  <si>
    <t>01573933</t>
  </si>
  <si>
    <t>01573979</t>
  </si>
  <si>
    <t>01392920</t>
  </si>
  <si>
    <t>01574207</t>
  </si>
  <si>
    <t>01392921</t>
  </si>
  <si>
    <t>2026.6.23</t>
  </si>
  <si>
    <t>01574211</t>
  </si>
  <si>
    <t>01392922</t>
  </si>
  <si>
    <t>01392923</t>
  </si>
  <si>
    <t>01392924</t>
  </si>
  <si>
    <t>01095887</t>
  </si>
  <si>
    <t>2025.8.13</t>
  </si>
  <si>
    <t>01573982</t>
  </si>
  <si>
    <t>01095930</t>
  </si>
  <si>
    <t>01574019</t>
  </si>
  <si>
    <t>01095890</t>
  </si>
  <si>
    <t>2025.10.15</t>
  </si>
  <si>
    <t>01573986</t>
  </si>
  <si>
    <t>01095867</t>
  </si>
  <si>
    <t>01573959</t>
  </si>
  <si>
    <t>01095862</t>
  </si>
  <si>
    <t>01573968</t>
  </si>
  <si>
    <t>01095931</t>
  </si>
  <si>
    <t>01574026</t>
  </si>
  <si>
    <t>01095932</t>
  </si>
  <si>
    <t>01574159</t>
  </si>
  <si>
    <t>01095933</t>
  </si>
  <si>
    <t>01574221</t>
  </si>
  <si>
    <t>01095934</t>
  </si>
  <si>
    <t xml:space="preserve"> </t>
  </si>
  <si>
    <t>01095935</t>
  </si>
  <si>
    <t>01096120</t>
  </si>
  <si>
    <t>2025.7.8</t>
  </si>
  <si>
    <t>01573092</t>
  </si>
  <si>
    <t>01096050</t>
  </si>
  <si>
    <t>2025.7.10</t>
  </si>
  <si>
    <t>01574002</t>
  </si>
  <si>
    <t>01096038</t>
  </si>
  <si>
    <t>01573987</t>
  </si>
  <si>
    <t>01096034</t>
  </si>
  <si>
    <t>01096054</t>
  </si>
  <si>
    <t>01574229</t>
  </si>
  <si>
    <t>01005836</t>
  </si>
  <si>
    <t>01005837</t>
  </si>
  <si>
    <t>01005838</t>
  </si>
  <si>
    <t>01005839</t>
  </si>
  <si>
    <t>01574370</t>
  </si>
  <si>
    <t>01574371</t>
  </si>
  <si>
    <t>00928603</t>
  </si>
  <si>
    <t>00928567</t>
  </si>
  <si>
    <t>01573989</t>
  </si>
  <si>
    <t>00928596</t>
  </si>
  <si>
    <t>01574009</t>
  </si>
  <si>
    <t>00928671</t>
  </si>
  <si>
    <t>01573964</t>
  </si>
  <si>
    <t>00928608</t>
  </si>
  <si>
    <t>01574023</t>
  </si>
  <si>
    <t>00928601</t>
  </si>
  <si>
    <t>01573998</t>
  </si>
  <si>
    <t>00928593</t>
  </si>
  <si>
    <t>01573995</t>
  </si>
  <si>
    <t>00928624</t>
  </si>
  <si>
    <t>01574012</t>
  </si>
  <si>
    <t>00928669</t>
  </si>
  <si>
    <t>01574014</t>
  </si>
  <si>
    <t>00928556</t>
  </si>
  <si>
    <t>01573955</t>
  </si>
  <si>
    <t>00928612</t>
  </si>
  <si>
    <t>01573939</t>
  </si>
  <si>
    <t>01005862</t>
  </si>
  <si>
    <t>2026.6.27</t>
  </si>
  <si>
    <t>01574174</t>
  </si>
  <si>
    <t>01005863</t>
  </si>
  <si>
    <t>01392242</t>
  </si>
  <si>
    <t>01392243</t>
  </si>
  <si>
    <t>01392244</t>
  </si>
  <si>
    <t>01392245</t>
  </si>
  <si>
    <t>00928663</t>
  </si>
  <si>
    <t>01574027</t>
  </si>
  <si>
    <t>00928610</t>
  </si>
  <si>
    <t>01574028</t>
  </si>
  <si>
    <t>00928651</t>
  </si>
  <si>
    <t>01573966</t>
  </si>
  <si>
    <t>00928613</t>
  </si>
  <si>
    <t>01574016</t>
  </si>
  <si>
    <t>00928665</t>
  </si>
  <si>
    <t>01573948</t>
  </si>
  <si>
    <t>00928600</t>
  </si>
  <si>
    <t>01573943</t>
  </si>
  <si>
    <t>00928561</t>
  </si>
  <si>
    <t>01573940</t>
  </si>
  <si>
    <t>00928571</t>
  </si>
  <si>
    <t>2026.3.9</t>
  </si>
  <si>
    <t>01573946</t>
  </si>
  <si>
    <t>00928568</t>
  </si>
  <si>
    <t>01574250</t>
  </si>
  <si>
    <t>00928615</t>
  </si>
  <si>
    <t>01574172</t>
  </si>
  <si>
    <t>01005859</t>
  </si>
  <si>
    <t>01574155</t>
  </si>
  <si>
    <t>01574156</t>
  </si>
  <si>
    <t>01095843</t>
  </si>
  <si>
    <t>01573956</t>
  </si>
  <si>
    <t>01095880</t>
  </si>
  <si>
    <t>01573980</t>
  </si>
  <si>
    <t>01095839</t>
  </si>
  <si>
    <t>01574013</t>
  </si>
  <si>
    <t>01095925</t>
  </si>
  <si>
    <t>01573945</t>
  </si>
  <si>
    <t>01095865</t>
  </si>
  <si>
    <t>01573938</t>
  </si>
  <si>
    <t>01005868</t>
  </si>
  <si>
    <t>01573941</t>
  </si>
  <si>
    <t>01392240</t>
  </si>
  <si>
    <t>01392241</t>
  </si>
  <si>
    <t>01096033</t>
  </si>
  <si>
    <t>01574194</t>
  </si>
  <si>
    <t>01096061</t>
  </si>
  <si>
    <t>01574193</t>
  </si>
  <si>
    <t>01096070</t>
  </si>
  <si>
    <t>01574206</t>
  </si>
  <si>
    <t>01096108</t>
  </si>
  <si>
    <t>01574204</t>
  </si>
  <si>
    <t>01096085</t>
  </si>
  <si>
    <t>01574138</t>
  </si>
  <si>
    <t>01096105</t>
  </si>
  <si>
    <t>01574142</t>
  </si>
  <si>
    <t>01096080</t>
  </si>
  <si>
    <t>01096078</t>
  </si>
  <si>
    <t>01096071</t>
  </si>
  <si>
    <t>01096043</t>
  </si>
  <si>
    <t>01096082</t>
  </si>
  <si>
    <t>01096117</t>
  </si>
  <si>
    <t>01574168</t>
  </si>
  <si>
    <t>00928587</t>
  </si>
  <si>
    <t>00928611</t>
  </si>
  <si>
    <t>00928562</t>
  </si>
  <si>
    <t>00928638</t>
  </si>
  <si>
    <t>00928619</t>
  </si>
  <si>
    <t>00928592</t>
  </si>
  <si>
    <t>00975914</t>
  </si>
  <si>
    <t>00975915</t>
  </si>
  <si>
    <t>01932251</t>
  </si>
  <si>
    <t>01932252</t>
  </si>
  <si>
    <t>01574160</t>
  </si>
  <si>
    <t>01574161</t>
  </si>
  <si>
    <t>01574164</t>
  </si>
  <si>
    <t>01574165</t>
  </si>
  <si>
    <t>01574166</t>
  </si>
  <si>
    <t>01392833</t>
  </si>
  <si>
    <t>01574003</t>
  </si>
  <si>
    <t>01392834</t>
  </si>
  <si>
    <t>01573976</t>
  </si>
  <si>
    <t>01392835</t>
  </si>
  <si>
    <t>01573957</t>
  </si>
  <si>
    <t>01392836</t>
  </si>
  <si>
    <t>2026.2.17</t>
  </si>
  <si>
    <t>01573985</t>
  </si>
  <si>
    <t>01392837</t>
  </si>
  <si>
    <t>01573983</t>
  </si>
  <si>
    <t>01392838</t>
  </si>
  <si>
    <t>01574005</t>
  </si>
  <si>
    <t>01392839</t>
  </si>
  <si>
    <t>01574022</t>
  </si>
  <si>
    <t>01392840</t>
  </si>
  <si>
    <t>01573984</t>
  </si>
  <si>
    <t>01392841</t>
  </si>
  <si>
    <t>01573977</t>
  </si>
  <si>
    <t>01392842</t>
  </si>
  <si>
    <t>01392843</t>
  </si>
  <si>
    <t>01573937</t>
  </si>
  <si>
    <t>01573934</t>
  </si>
  <si>
    <t>01573936</t>
  </si>
  <si>
    <t>01574001</t>
  </si>
  <si>
    <t>01573962</t>
  </si>
  <si>
    <t>01574188</t>
  </si>
  <si>
    <t>01574203</t>
  </si>
  <si>
    <t>01574213</t>
  </si>
  <si>
    <t>01574209</t>
  </si>
  <si>
    <t>01574184</t>
  </si>
  <si>
    <t>01573942</t>
  </si>
  <si>
    <t>01574195</t>
  </si>
  <si>
    <t>01574186</t>
  </si>
  <si>
    <t>01574144</t>
  </si>
  <si>
    <t>01574215</t>
  </si>
  <si>
    <t>01574228</t>
  </si>
  <si>
    <t>01574199</t>
  </si>
  <si>
    <t>01574231</t>
  </si>
  <si>
    <t>01574170</t>
  </si>
  <si>
    <t>01573950</t>
  </si>
  <si>
    <t>01573952</t>
  </si>
  <si>
    <t>01573993</t>
  </si>
  <si>
    <t>01574032</t>
  </si>
  <si>
    <t>2025.7.31</t>
  </si>
  <si>
    <t>01574006</t>
  </si>
  <si>
    <t>01573996</t>
  </si>
  <si>
    <t>01573994</t>
  </si>
  <si>
    <t>01573988</t>
  </si>
  <si>
    <t>01573990</t>
  </si>
  <si>
    <t>01574024</t>
  </si>
  <si>
    <t>01095863</t>
  </si>
  <si>
    <t>01573970</t>
  </si>
  <si>
    <t>01095882</t>
  </si>
  <si>
    <t>01573972</t>
  </si>
  <si>
    <t>01095886</t>
  </si>
  <si>
    <t>01574007</t>
  </si>
  <si>
    <t>01095895</t>
  </si>
  <si>
    <t>01095901</t>
  </si>
  <si>
    <t>01095902</t>
  </si>
  <si>
    <t>01574189</t>
  </si>
  <si>
    <t>01574187</t>
  </si>
  <si>
    <t>01095913</t>
  </si>
  <si>
    <t>01574192</t>
  </si>
  <si>
    <t>01095917</t>
  </si>
  <si>
    <t>01095922</t>
  </si>
  <si>
    <t>01574140</t>
  </si>
  <si>
    <t>01095923</t>
  </si>
  <si>
    <t>01574182</t>
  </si>
  <si>
    <t>01574146</t>
  </si>
  <si>
    <t>01095903</t>
  </si>
  <si>
    <t>01095904</t>
  </si>
  <si>
    <t>01095905</t>
  </si>
  <si>
    <t>01574157</t>
  </si>
  <si>
    <t>01095906</t>
  </si>
  <si>
    <t>01095907</t>
  </si>
  <si>
    <t>01574178</t>
  </si>
  <si>
    <t>01095908</t>
  </si>
  <si>
    <t>01095909</t>
  </si>
  <si>
    <t>01095910</t>
  </si>
  <si>
    <t>01095911</t>
  </si>
  <si>
    <t>01095912</t>
  </si>
  <si>
    <t>01095914</t>
  </si>
  <si>
    <t>01095915</t>
  </si>
  <si>
    <t>01095916</t>
  </si>
  <si>
    <t>01095834</t>
  </si>
  <si>
    <t>01573960</t>
  </si>
  <si>
    <t>01095872</t>
  </si>
  <si>
    <t>2025.110.19</t>
  </si>
  <si>
    <t>01573969</t>
  </si>
  <si>
    <t>01095928</t>
  </si>
  <si>
    <t>01574021</t>
  </si>
  <si>
    <t>01095870</t>
  </si>
  <si>
    <t>2025.11.2</t>
  </si>
  <si>
    <t>01574015</t>
  </si>
  <si>
    <t>01574020</t>
  </si>
  <si>
    <t>01095859</t>
  </si>
  <si>
    <t>0574031</t>
  </si>
  <si>
    <t>01573961</t>
  </si>
  <si>
    <t>01095929</t>
  </si>
  <si>
    <t>01573971</t>
  </si>
  <si>
    <t>01095881</t>
  </si>
  <si>
    <t>01573974</t>
  </si>
  <si>
    <t>01574181</t>
  </si>
  <si>
    <t>01574372</t>
  </si>
  <si>
    <t>01574373</t>
  </si>
  <si>
    <t>01392855</t>
  </si>
  <si>
    <t>01392856</t>
  </si>
  <si>
    <t>01392857</t>
  </si>
  <si>
    <t>01573965</t>
  </si>
  <si>
    <t>01392858</t>
  </si>
  <si>
    <t>01392859</t>
  </si>
  <si>
    <t>01573991</t>
  </si>
  <si>
    <t>01392860</t>
  </si>
  <si>
    <t>01573954</t>
  </si>
  <si>
    <t>01392861</t>
  </si>
  <si>
    <t>01572841</t>
  </si>
  <si>
    <t>01392862</t>
  </si>
  <si>
    <t>01574190</t>
  </si>
  <si>
    <t>01392863</t>
  </si>
  <si>
    <t>01574150</t>
  </si>
  <si>
    <t>01392864</t>
  </si>
  <si>
    <t>01574198</t>
  </si>
  <si>
    <t>01392865</t>
  </si>
  <si>
    <t>01574220</t>
  </si>
  <si>
    <t>01392866</t>
  </si>
  <si>
    <t>01392867</t>
  </si>
  <si>
    <t>01392868</t>
  </si>
  <si>
    <t>01392869</t>
  </si>
  <si>
    <t>01392870</t>
  </si>
  <si>
    <t>01392871</t>
  </si>
  <si>
    <t>01392872</t>
  </si>
  <si>
    <t>01392873</t>
  </si>
  <si>
    <t>01392874</t>
  </si>
  <si>
    <t>01392875</t>
  </si>
  <si>
    <t>01392876</t>
  </si>
  <si>
    <t>01392877</t>
  </si>
  <si>
    <t>01392878</t>
  </si>
  <si>
    <t>01392879</t>
  </si>
  <si>
    <t>01392880</t>
  </si>
  <si>
    <t>01392881</t>
  </si>
  <si>
    <t>01392882</t>
  </si>
  <si>
    <t>01392883</t>
  </si>
  <si>
    <t>01392884</t>
  </si>
  <si>
    <t>00976317</t>
  </si>
  <si>
    <t>00715208</t>
  </si>
  <si>
    <t>2025.8 .24</t>
  </si>
  <si>
    <t>01392746</t>
  </si>
  <si>
    <t>00976319</t>
  </si>
  <si>
    <t>01574071</t>
  </si>
  <si>
    <t>01095146</t>
  </si>
  <si>
    <t>01574047</t>
  </si>
  <si>
    <t>01095193</t>
  </si>
  <si>
    <t>01488773</t>
  </si>
  <si>
    <t>01095142</t>
  </si>
  <si>
    <t>01475912</t>
  </si>
  <si>
    <t>01095213</t>
  </si>
  <si>
    <t>01475906</t>
  </si>
  <si>
    <t>00732782</t>
  </si>
  <si>
    <t>01475928</t>
  </si>
  <si>
    <t>00732793</t>
  </si>
  <si>
    <t>01475836</t>
  </si>
  <si>
    <t>00732797</t>
  </si>
  <si>
    <t>00732809</t>
  </si>
  <si>
    <t>00732762</t>
  </si>
  <si>
    <t>01392779</t>
  </si>
  <si>
    <t>01392775</t>
  </si>
  <si>
    <t>01574050</t>
  </si>
  <si>
    <t>01574072</t>
  </si>
  <si>
    <t>01574045</t>
  </si>
  <si>
    <t>01005423</t>
  </si>
  <si>
    <t>01095138</t>
  </si>
  <si>
    <t>01095186</t>
  </si>
  <si>
    <t>01475913</t>
  </si>
  <si>
    <t>01095178</t>
  </si>
  <si>
    <t>01475899</t>
  </si>
  <si>
    <t>01095195</t>
  </si>
  <si>
    <t>01475859</t>
  </si>
  <si>
    <t>01574132</t>
  </si>
  <si>
    <t>01475876</t>
  </si>
  <si>
    <t>01574099</t>
  </si>
  <si>
    <t>01475860</t>
  </si>
  <si>
    <t>01574037</t>
  </si>
  <si>
    <t>01574131</t>
  </si>
  <si>
    <t>01574058</t>
  </si>
  <si>
    <t>01095187</t>
  </si>
  <si>
    <t>01488735</t>
  </si>
  <si>
    <t>01095201</t>
  </si>
  <si>
    <t>2025.8.</t>
  </si>
  <si>
    <t>01488796</t>
  </si>
  <si>
    <t>01095200</t>
  </si>
  <si>
    <t>01392758</t>
  </si>
  <si>
    <t>01095211</t>
  </si>
  <si>
    <t>01392809</t>
  </si>
  <si>
    <t>01095167</t>
  </si>
  <si>
    <t>2025.8.23</t>
  </si>
  <si>
    <t>01382748</t>
  </si>
  <si>
    <t>01095143</t>
  </si>
  <si>
    <t>01488797</t>
  </si>
  <si>
    <t>01095174</t>
  </si>
  <si>
    <t>01478799</t>
  </si>
  <si>
    <t>01095153</t>
  </si>
  <si>
    <t>01488747</t>
  </si>
  <si>
    <t>00732815</t>
  </si>
  <si>
    <t>01488792</t>
  </si>
  <si>
    <t>01392825</t>
  </si>
  <si>
    <t>03292777</t>
  </si>
  <si>
    <t>01574123</t>
  </si>
  <si>
    <t>01574077</t>
  </si>
  <si>
    <t>00976323</t>
  </si>
  <si>
    <t>01392821</t>
  </si>
  <si>
    <t>01005471</t>
  </si>
  <si>
    <t>01488778</t>
  </si>
  <si>
    <t>01095129</t>
  </si>
  <si>
    <t>01488779</t>
  </si>
  <si>
    <t>01095115</t>
  </si>
  <si>
    <t>01574066</t>
  </si>
  <si>
    <t>01095132</t>
  </si>
  <si>
    <t>01475915</t>
  </si>
  <si>
    <t>01095108</t>
  </si>
  <si>
    <t>01475848</t>
  </si>
  <si>
    <t>01392742</t>
  </si>
  <si>
    <t>01475919</t>
  </si>
  <si>
    <t>01392756</t>
  </si>
  <si>
    <t>01475870</t>
  </si>
  <si>
    <t>01574120</t>
  </si>
  <si>
    <t>01475880</t>
  </si>
  <si>
    <t>01574121</t>
  </si>
  <si>
    <t>01095131</t>
  </si>
  <si>
    <t>01488749</t>
  </si>
  <si>
    <t>01095077</t>
  </si>
  <si>
    <t>01392740</t>
  </si>
  <si>
    <t>01095112</t>
  </si>
  <si>
    <t>01475907</t>
  </si>
  <si>
    <t>01095119</t>
  </si>
  <si>
    <t>01475839</t>
  </si>
  <si>
    <t>01095123</t>
  </si>
  <si>
    <t>01475844</t>
  </si>
  <si>
    <t>01095102</t>
  </si>
  <si>
    <t>01475900</t>
  </si>
  <si>
    <t>01095085</t>
  </si>
  <si>
    <t>01475858</t>
  </si>
  <si>
    <t>01095063</t>
  </si>
  <si>
    <t>01475863</t>
  </si>
  <si>
    <t>01095113</t>
  </si>
  <si>
    <t>01475893</t>
  </si>
  <si>
    <t>01095097</t>
  </si>
  <si>
    <t>01095059</t>
  </si>
  <si>
    <t>01095090</t>
  </si>
  <si>
    <t>00732748</t>
  </si>
  <si>
    <t>00732816</t>
  </si>
  <si>
    <t>00976604</t>
  </si>
  <si>
    <t>2025.8.4</t>
  </si>
  <si>
    <t>01488777</t>
  </si>
  <si>
    <t>00976690</t>
  </si>
  <si>
    <t>2025.8.24</t>
  </si>
  <si>
    <t>01392795</t>
  </si>
  <si>
    <t>01095094</t>
  </si>
  <si>
    <t>2025.3.25</t>
  </si>
  <si>
    <t>01475927</t>
  </si>
  <si>
    <t>00975078</t>
  </si>
  <si>
    <t>01475924</t>
  </si>
  <si>
    <t>00975076</t>
  </si>
  <si>
    <t>00975088</t>
  </si>
  <si>
    <t>01475917</t>
  </si>
  <si>
    <t>00975042</t>
  </si>
  <si>
    <t>01475914</t>
  </si>
  <si>
    <t>01574046</t>
  </si>
  <si>
    <t>01574110</t>
  </si>
  <si>
    <t>01574079</t>
  </si>
  <si>
    <t>01094953</t>
  </si>
  <si>
    <t>01392755</t>
  </si>
  <si>
    <t>01095000</t>
  </si>
  <si>
    <t>01488748</t>
  </si>
  <si>
    <t>01094975</t>
  </si>
  <si>
    <t>01488787</t>
  </si>
  <si>
    <t>01094939</t>
  </si>
  <si>
    <t>01488798</t>
  </si>
  <si>
    <t>01094964</t>
  </si>
  <si>
    <t>01488744</t>
  </si>
  <si>
    <t>01574130</t>
  </si>
  <si>
    <t>01475916</t>
  </si>
  <si>
    <t>01574039</t>
  </si>
  <si>
    <t>01574080</t>
  </si>
  <si>
    <t>01574070</t>
  </si>
  <si>
    <t>01574052</t>
  </si>
  <si>
    <t>00732791</t>
  </si>
  <si>
    <t>00732819</t>
  </si>
  <si>
    <t>00732823</t>
  </si>
  <si>
    <t>00732789</t>
  </si>
  <si>
    <t>00732792</t>
  </si>
  <si>
    <t>01392763</t>
  </si>
  <si>
    <t>01574122</t>
  </si>
  <si>
    <t>01574091</t>
  </si>
  <si>
    <t>01574041</t>
  </si>
  <si>
    <t>01574085</t>
  </si>
  <si>
    <t>00732742</t>
  </si>
  <si>
    <t>01574055</t>
  </si>
  <si>
    <t>00732752</t>
  </si>
  <si>
    <t>01488740</t>
  </si>
  <si>
    <t>00732790</t>
  </si>
  <si>
    <t>01488734</t>
  </si>
  <si>
    <t>00732736</t>
  </si>
  <si>
    <t>01488794</t>
  </si>
  <si>
    <t>00732817</t>
  </si>
  <si>
    <t>01574128</t>
  </si>
  <si>
    <t>01392787</t>
  </si>
  <si>
    <t>01392783</t>
  </si>
  <si>
    <t>01574056</t>
  </si>
  <si>
    <t>01574044</t>
  </si>
  <si>
    <t>01488793</t>
  </si>
  <si>
    <t>01095230</t>
  </si>
  <si>
    <t>01095164</t>
  </si>
  <si>
    <t>01095205</t>
  </si>
  <si>
    <t>01095194</t>
  </si>
  <si>
    <t>01095171</t>
  </si>
  <si>
    <t>01095203</t>
  </si>
  <si>
    <t>01095168</t>
  </si>
  <si>
    <t>01095226</t>
  </si>
  <si>
    <t>01095165</t>
  </si>
  <si>
    <t>01574059</t>
  </si>
  <si>
    <t>01574065</t>
  </si>
  <si>
    <t>01475873</t>
  </si>
  <si>
    <t>01574073</t>
  </si>
  <si>
    <t>01475877</t>
  </si>
  <si>
    <t>01574057</t>
  </si>
  <si>
    <t>2025.10.18</t>
  </si>
  <si>
    <t>01574048</t>
  </si>
  <si>
    <t>01574111</t>
  </si>
  <si>
    <t>01574093</t>
  </si>
  <si>
    <t>01574067</t>
  </si>
  <si>
    <t>01574064</t>
  </si>
  <si>
    <t>01574107</t>
  </si>
  <si>
    <t>01475895</t>
  </si>
  <si>
    <t>01574075</t>
  </si>
  <si>
    <t>01547074</t>
  </si>
  <si>
    <t>01574035</t>
  </si>
  <si>
    <t>01475923</t>
  </si>
  <si>
    <t>01574053</t>
  </si>
  <si>
    <t>01574068</t>
  </si>
  <si>
    <t>01574078</t>
  </si>
  <si>
    <t>01475864</t>
  </si>
  <si>
    <t>00976329</t>
  </si>
  <si>
    <t>01488788</t>
  </si>
  <si>
    <t>00976284</t>
  </si>
  <si>
    <t>01475911</t>
  </si>
  <si>
    <t>00976330</t>
  </si>
  <si>
    <t>01475932</t>
  </si>
  <si>
    <t>00976304</t>
  </si>
  <si>
    <t>01475920</t>
  </si>
  <si>
    <t>01095079</t>
  </si>
  <si>
    <t>01475841</t>
  </si>
  <si>
    <t>01095065</t>
  </si>
  <si>
    <t>01475855</t>
  </si>
  <si>
    <t>01095080</t>
  </si>
  <si>
    <t>01095067</t>
  </si>
  <si>
    <t>01095049</t>
  </si>
  <si>
    <t>01094420</t>
  </si>
  <si>
    <t>01093475</t>
  </si>
  <si>
    <t>00705988</t>
  </si>
  <si>
    <t>01392786</t>
  </si>
  <si>
    <t>00976334</t>
  </si>
  <si>
    <t>01475840</t>
  </si>
  <si>
    <t>00976340</t>
  </si>
  <si>
    <t>01475852</t>
  </si>
  <si>
    <t>00721266</t>
  </si>
  <si>
    <t>01095064</t>
  </si>
  <si>
    <t>01095091</t>
  </si>
  <si>
    <t>01095062</t>
  </si>
  <si>
    <t>01095126</t>
  </si>
  <si>
    <t>01095128</t>
  </si>
  <si>
    <t>01095034</t>
  </si>
  <si>
    <t>01095105</t>
  </si>
  <si>
    <t>01095109</t>
  </si>
  <si>
    <t>00721234</t>
  </si>
  <si>
    <t>01392817</t>
  </si>
  <si>
    <t>00721254</t>
  </si>
  <si>
    <t>00721301</t>
  </si>
  <si>
    <t>2025.8.5</t>
  </si>
  <si>
    <t>01392732</t>
  </si>
  <si>
    <t>00721256</t>
  </si>
  <si>
    <t>01475908</t>
  </si>
  <si>
    <t>01095074</t>
  </si>
  <si>
    <t>01475929</t>
  </si>
  <si>
    <t>01095036</t>
  </si>
  <si>
    <t>01475925</t>
  </si>
  <si>
    <t>01095045</t>
  </si>
  <si>
    <t>01095118</t>
  </si>
  <si>
    <t>01475930</t>
  </si>
  <si>
    <t>01574076</t>
  </si>
  <si>
    <t>01574060</t>
  </si>
  <si>
    <t>01475837</t>
  </si>
  <si>
    <t>00721240</t>
  </si>
  <si>
    <t>00721315</t>
  </si>
  <si>
    <t>01095098</t>
  </si>
  <si>
    <t>01095084</t>
  </si>
  <si>
    <t>01095127</t>
  </si>
  <si>
    <t>01095130</t>
  </si>
  <si>
    <t>01095114</t>
  </si>
  <si>
    <t>00979960</t>
  </si>
  <si>
    <t>00976326</t>
  </si>
  <si>
    <t>01392733</t>
  </si>
  <si>
    <t>01392794</t>
  </si>
  <si>
    <t>01392815</t>
  </si>
  <si>
    <t>01574102</t>
  </si>
  <si>
    <t>01574106</t>
  </si>
  <si>
    <t>01574112</t>
  </si>
  <si>
    <t>01574100</t>
  </si>
  <si>
    <t>01392803</t>
  </si>
  <si>
    <t>01475903</t>
  </si>
  <si>
    <t>01392807</t>
  </si>
  <si>
    <t>01475842</t>
  </si>
  <si>
    <t>01392778</t>
  </si>
  <si>
    <t>01475905</t>
  </si>
  <si>
    <t>01392826</t>
  </si>
  <si>
    <t>01475901</t>
  </si>
  <si>
    <t>01392828</t>
  </si>
  <si>
    <t>01475845</t>
  </si>
  <si>
    <t>01392771</t>
  </si>
  <si>
    <t>2025.9.13</t>
  </si>
  <si>
    <t>01475838</t>
  </si>
  <si>
    <t>01392773</t>
  </si>
  <si>
    <t>2025.7.22</t>
  </si>
  <si>
    <t>01475872</t>
  </si>
  <si>
    <t>01392792</t>
  </si>
  <si>
    <t>01475869</t>
  </si>
  <si>
    <t>01392743</t>
  </si>
  <si>
    <t>01475866</t>
  </si>
  <si>
    <t>01392736</t>
  </si>
  <si>
    <t>01475881</t>
  </si>
  <si>
    <t>01392761</t>
  </si>
  <si>
    <t>01475856</t>
  </si>
  <si>
    <t>01392766</t>
  </si>
  <si>
    <t>01475846</t>
  </si>
  <si>
    <t>01392829</t>
  </si>
  <si>
    <t>01475896</t>
  </si>
  <si>
    <t>01574104</t>
  </si>
  <si>
    <t>01475918</t>
  </si>
  <si>
    <t>01574084</t>
  </si>
  <si>
    <t>01574043</t>
  </si>
  <si>
    <t>01475898</t>
  </si>
  <si>
    <t>01574069</t>
  </si>
  <si>
    <t>01475850</t>
  </si>
  <si>
    <t>01268323</t>
  </si>
  <si>
    <t>01268324</t>
  </si>
  <si>
    <t>01268325</t>
  </si>
  <si>
    <t>01268326</t>
  </si>
  <si>
    <t>01268327</t>
  </si>
  <si>
    <t>01268328</t>
  </si>
  <si>
    <t>0126829</t>
  </si>
  <si>
    <t>0126830</t>
  </si>
  <si>
    <t>01573169</t>
  </si>
  <si>
    <t>01573170</t>
  </si>
  <si>
    <t>01475498</t>
  </si>
  <si>
    <t>01573171</t>
  </si>
  <si>
    <t>01475486</t>
  </si>
  <si>
    <t>01226389</t>
  </si>
  <si>
    <t>01475524</t>
  </si>
  <si>
    <t>01226390</t>
  </si>
  <si>
    <t>01475510</t>
  </si>
  <si>
    <t>01226391</t>
  </si>
  <si>
    <t>01475532</t>
  </si>
  <si>
    <t>01226392</t>
  </si>
  <si>
    <t>01226393</t>
  </si>
  <si>
    <t>01226394</t>
  </si>
  <si>
    <t>01226395</t>
  </si>
  <si>
    <t>01226396</t>
  </si>
  <si>
    <t>01226397</t>
  </si>
  <si>
    <t>01226398</t>
  </si>
  <si>
    <t>01002960</t>
  </si>
  <si>
    <t>01002961</t>
  </si>
  <si>
    <t>01002962</t>
  </si>
  <si>
    <t>01002963</t>
  </si>
  <si>
    <t>01002964</t>
  </si>
  <si>
    <t>01002965</t>
  </si>
  <si>
    <t>01002966</t>
  </si>
  <si>
    <t>01002967</t>
  </si>
  <si>
    <t>01573133</t>
  </si>
  <si>
    <t>01573134</t>
  </si>
  <si>
    <t>01475485</t>
  </si>
  <si>
    <t>01573135</t>
  </si>
  <si>
    <t>01475528</t>
  </si>
  <si>
    <t>01573136</t>
  </si>
  <si>
    <t>01475441</t>
  </si>
  <si>
    <t>01573137</t>
  </si>
  <si>
    <t>01475492</t>
  </si>
  <si>
    <t>01002923</t>
  </si>
  <si>
    <t>01002924</t>
  </si>
  <si>
    <t>01002925</t>
  </si>
  <si>
    <t>01002926</t>
  </si>
  <si>
    <t>01002927</t>
  </si>
  <si>
    <t>01002928</t>
  </si>
  <si>
    <t>01573138</t>
  </si>
  <si>
    <t>01573139</t>
  </si>
  <si>
    <t>01573140</t>
  </si>
  <si>
    <t>01475445</t>
  </si>
  <si>
    <t>01573141</t>
  </si>
  <si>
    <t>01475483</t>
  </si>
  <si>
    <t>00930697</t>
  </si>
  <si>
    <t>00930698</t>
  </si>
  <si>
    <t>00930699</t>
  </si>
  <si>
    <t>00930700</t>
  </si>
  <si>
    <t>00930701</t>
  </si>
  <si>
    <t>00930702</t>
  </si>
  <si>
    <t>00930703</t>
  </si>
  <si>
    <t>01573142</t>
  </si>
  <si>
    <t>01573143</t>
  </si>
  <si>
    <t>01475526</t>
  </si>
  <si>
    <t>01573144</t>
  </si>
  <si>
    <t>01475436</t>
  </si>
  <si>
    <t>00930660</t>
  </si>
  <si>
    <t>00930661</t>
  </si>
  <si>
    <t>00930662</t>
  </si>
  <si>
    <t>01475501</t>
  </si>
  <si>
    <t>00930663</t>
  </si>
  <si>
    <t>01475454</t>
  </si>
  <si>
    <t>00930664</t>
  </si>
  <si>
    <t>01475460</t>
  </si>
  <si>
    <t>00930665</t>
  </si>
  <si>
    <t>01475531</t>
  </si>
  <si>
    <t>01226333</t>
  </si>
  <si>
    <t>01475452</t>
  </si>
  <si>
    <t>01226334</t>
  </si>
  <si>
    <t>01475490</t>
  </si>
  <si>
    <t>01226335</t>
  </si>
  <si>
    <t xml:space="preserve">2026.1.2 </t>
  </si>
  <si>
    <t>01475461</t>
  </si>
  <si>
    <t>00951869</t>
  </si>
  <si>
    <t>01475472</t>
  </si>
  <si>
    <t>01573179</t>
  </si>
  <si>
    <t>01475453</t>
  </si>
  <si>
    <t>01573180</t>
  </si>
  <si>
    <t>01475447</t>
  </si>
  <si>
    <t>01573181</t>
  </si>
  <si>
    <t>01573182</t>
  </si>
  <si>
    <t>01475467</t>
  </si>
  <si>
    <t>01573183</t>
  </si>
  <si>
    <t>01475505</t>
  </si>
  <si>
    <t>01095254</t>
  </si>
  <si>
    <t>01095255</t>
  </si>
  <si>
    <t>01573006</t>
  </si>
  <si>
    <t>01095256</t>
  </si>
  <si>
    <t>01475476</t>
  </si>
  <si>
    <t>01095257</t>
  </si>
  <si>
    <t>01475451</t>
  </si>
  <si>
    <t>01095258</t>
  </si>
  <si>
    <t>01475443</t>
  </si>
  <si>
    <t>01095259</t>
  </si>
  <si>
    <t>01475433</t>
  </si>
  <si>
    <t>01095260</t>
  </si>
  <si>
    <t>01475484</t>
  </si>
  <si>
    <t>01095261</t>
  </si>
  <si>
    <t>01475530</t>
  </si>
  <si>
    <t>01095262</t>
  </si>
  <si>
    <t>01475520</t>
  </si>
  <si>
    <t>01095263</t>
  </si>
  <si>
    <t>01475509</t>
  </si>
  <si>
    <t>01095264</t>
  </si>
  <si>
    <t>2026.5.19</t>
  </si>
  <si>
    <t>01475456</t>
  </si>
  <si>
    <t>01095265</t>
  </si>
  <si>
    <t>01095244</t>
  </si>
  <si>
    <t>01475434</t>
  </si>
  <si>
    <t>01095245</t>
  </si>
  <si>
    <t>2025.7.11</t>
  </si>
  <si>
    <t>01475494</t>
  </si>
  <si>
    <t>01095246</t>
  </si>
  <si>
    <t>2025.8.26</t>
  </si>
  <si>
    <t>01475513</t>
  </si>
  <si>
    <t>01095247</t>
  </si>
  <si>
    <t>01475527</t>
  </si>
  <si>
    <t>01095248</t>
  </si>
  <si>
    <t>01475459</t>
  </si>
  <si>
    <t>01226343</t>
  </si>
  <si>
    <t>01475466</t>
  </si>
  <si>
    <t>01226344</t>
  </si>
  <si>
    <t>01475487</t>
  </si>
  <si>
    <t>01226345</t>
  </si>
  <si>
    <t>01572997</t>
  </si>
  <si>
    <t>01393419</t>
  </si>
  <si>
    <t>01572985</t>
  </si>
  <si>
    <t>01393420</t>
  </si>
  <si>
    <t>01002945</t>
  </si>
  <si>
    <t>01002946</t>
  </si>
  <si>
    <t>01475437</t>
  </si>
  <si>
    <t>01002947</t>
  </si>
  <si>
    <t>01002948</t>
  </si>
  <si>
    <t>01002949</t>
  </si>
  <si>
    <t>01573184</t>
  </si>
  <si>
    <t>01573185</t>
  </si>
  <si>
    <t>01475474</t>
  </si>
  <si>
    <t>01573186</t>
  </si>
  <si>
    <t>01475523</t>
  </si>
  <si>
    <t>01573145</t>
  </si>
  <si>
    <t>01573146</t>
  </si>
  <si>
    <t>01226336</t>
  </si>
  <si>
    <t>01226337</t>
  </si>
  <si>
    <t>01226338</t>
  </si>
  <si>
    <t>01226339</t>
  </si>
  <si>
    <t>01226340</t>
  </si>
  <si>
    <t>01226341</t>
  </si>
  <si>
    <t>01226342</t>
  </si>
  <si>
    <t>01573147</t>
  </si>
  <si>
    <t>01573148</t>
  </si>
  <si>
    <t>01573149</t>
  </si>
  <si>
    <t>01226346</t>
  </si>
  <si>
    <t>01226347</t>
  </si>
  <si>
    <t>01226348</t>
  </si>
  <si>
    <t>01573150</t>
  </si>
  <si>
    <t>01573151</t>
  </si>
  <si>
    <t>01573152</t>
  </si>
  <si>
    <t>01475515</t>
  </si>
  <si>
    <t>01573153</t>
  </si>
  <si>
    <t>01475413</t>
  </si>
  <si>
    <t>01095316</t>
  </si>
  <si>
    <t>01475442</t>
  </si>
  <si>
    <t>01095317</t>
  </si>
  <si>
    <t>2025.11.27</t>
  </si>
  <si>
    <t>01475512</t>
  </si>
  <si>
    <t>01095318</t>
  </si>
  <si>
    <t>01475480</t>
  </si>
  <si>
    <t>01095319</t>
  </si>
  <si>
    <t>01475469</t>
  </si>
  <si>
    <t>01095320</t>
  </si>
  <si>
    <t>01475488</t>
  </si>
  <si>
    <t>01095321</t>
  </si>
  <si>
    <t>01573013</t>
  </si>
  <si>
    <t>01095322</t>
  </si>
  <si>
    <t>01095323</t>
  </si>
  <si>
    <t>01095324</t>
  </si>
  <si>
    <t>01095325</t>
  </si>
  <si>
    <t>01094901</t>
  </si>
  <si>
    <t>01094902</t>
  </si>
  <si>
    <t>01094903</t>
  </si>
  <si>
    <t>01094904</t>
  </si>
  <si>
    <t>01094905</t>
  </si>
  <si>
    <t>01226364</t>
  </si>
  <si>
    <t>01226365</t>
  </si>
  <si>
    <t>01226366</t>
  </si>
  <si>
    <t>01573189</t>
  </si>
  <si>
    <t>01475519</t>
  </si>
  <si>
    <t>01573190</t>
  </si>
  <si>
    <t>01475489</t>
  </si>
  <si>
    <t>01573191</t>
  </si>
  <si>
    <t>01475465</t>
  </si>
  <si>
    <t>00970640</t>
  </si>
  <si>
    <t>00970641</t>
  </si>
  <si>
    <t>00970642</t>
  </si>
  <si>
    <t>00970643</t>
  </si>
  <si>
    <t>01475468</t>
  </si>
  <si>
    <t>00970644</t>
  </si>
  <si>
    <t>2026.4..8</t>
  </si>
  <si>
    <t>01475462</t>
  </si>
  <si>
    <t>00970645</t>
  </si>
  <si>
    <t>01475500</t>
  </si>
  <si>
    <t>01573154</t>
  </si>
  <si>
    <t>01475517</t>
  </si>
  <si>
    <t>01573155</t>
  </si>
  <si>
    <t>01475457</t>
  </si>
  <si>
    <t>01573156</t>
  </si>
  <si>
    <t>01475463</t>
  </si>
  <si>
    <t>01573157</t>
  </si>
  <si>
    <t>01475495</t>
  </si>
  <si>
    <t>01095277</t>
  </si>
  <si>
    <t>01095278</t>
  </si>
  <si>
    <t>01095279</t>
  </si>
  <si>
    <t>01095280</t>
  </si>
  <si>
    <t>01475516</t>
  </si>
  <si>
    <t>01095281</t>
  </si>
  <si>
    <t>01475449</t>
  </si>
  <si>
    <t>01095282</t>
  </si>
  <si>
    <t>01475504</t>
  </si>
  <si>
    <t>01095283</t>
  </si>
  <si>
    <t>01475478</t>
  </si>
  <si>
    <t>01095284</t>
  </si>
  <si>
    <t>2025.11.10</t>
  </si>
  <si>
    <t>01475507</t>
  </si>
  <si>
    <t>01573158</t>
  </si>
  <si>
    <t>2025.10.27</t>
  </si>
  <si>
    <t>01475508</t>
  </si>
  <si>
    <t>01573159</t>
  </si>
  <si>
    <t>2025.8.27</t>
  </si>
  <si>
    <t>01475493</t>
  </si>
  <si>
    <t>01393644</t>
  </si>
  <si>
    <t>01393645</t>
  </si>
  <si>
    <t>01393646</t>
  </si>
  <si>
    <t>01393647</t>
  </si>
  <si>
    <t>01393648</t>
  </si>
  <si>
    <t>01393649</t>
  </si>
  <si>
    <t>01393650</t>
  </si>
  <si>
    <t>01393651</t>
  </si>
  <si>
    <t>01475481</t>
  </si>
  <si>
    <t>01393652</t>
  </si>
  <si>
    <t>01475439</t>
  </si>
  <si>
    <t>01573160</t>
  </si>
  <si>
    <t>01475499</t>
  </si>
  <si>
    <t>01095311</t>
  </si>
  <si>
    <t>01095312</t>
  </si>
  <si>
    <t>01095313</t>
  </si>
  <si>
    <t>01095314</t>
  </si>
  <si>
    <t>01095315</t>
  </si>
  <si>
    <t>01268480</t>
  </si>
  <si>
    <t>01573161</t>
  </si>
  <si>
    <t>01573162</t>
  </si>
  <si>
    <t>01573163</t>
  </si>
  <si>
    <t>01573164</t>
  </si>
  <si>
    <t>01573165</t>
  </si>
  <si>
    <t>01095301</t>
  </si>
  <si>
    <t>01095302</t>
  </si>
  <si>
    <t>01095303</t>
  </si>
  <si>
    <t>01095304</t>
  </si>
  <si>
    <t>01095305</t>
  </si>
  <si>
    <t>01095306</t>
  </si>
  <si>
    <t>01095307</t>
  </si>
  <si>
    <t>01095308</t>
  </si>
  <si>
    <t>01095309</t>
  </si>
  <si>
    <t>01095310</t>
  </si>
  <si>
    <t>01573166</t>
  </si>
  <si>
    <t>01573167</t>
  </si>
  <si>
    <t>01094864</t>
  </si>
  <si>
    <t>01094865</t>
  </si>
  <si>
    <t>01094866</t>
  </si>
  <si>
    <t>01094867</t>
  </si>
  <si>
    <t>01094868</t>
  </si>
  <si>
    <t>01094869</t>
  </si>
  <si>
    <t>01573026</t>
  </si>
  <si>
    <t>01268476</t>
  </si>
  <si>
    <t>01475482</t>
  </si>
  <si>
    <t>01573168</t>
  </si>
  <si>
    <t>01475514</t>
  </si>
  <si>
    <t>01475455</t>
  </si>
  <si>
    <t>01475518</t>
  </si>
  <si>
    <t>01094887</t>
  </si>
  <si>
    <t>01094888</t>
  </si>
  <si>
    <t>01094889</t>
  </si>
  <si>
    <t>01475450</t>
  </si>
  <si>
    <t>01094890</t>
  </si>
  <si>
    <t>01094891</t>
  </si>
  <si>
    <t>01475471</t>
  </si>
  <si>
    <t>01094892</t>
  </si>
  <si>
    <t>01475475</t>
  </si>
  <si>
    <t>01094893</t>
  </si>
  <si>
    <t>01475440</t>
  </si>
  <si>
    <t>01475446</t>
  </si>
  <si>
    <t>01475496</t>
  </si>
  <si>
    <t>2025.8 .28</t>
  </si>
  <si>
    <t>01475444</t>
  </si>
  <si>
    <t>01573172</t>
  </si>
  <si>
    <t>01475477</t>
  </si>
  <si>
    <t>01094875</t>
  </si>
  <si>
    <t>2025.9.7</t>
  </si>
  <si>
    <t>01475506</t>
  </si>
  <si>
    <t>01094876</t>
  </si>
  <si>
    <t>01094877</t>
  </si>
  <si>
    <t>01475529</t>
  </si>
  <si>
    <t>01094878</t>
  </si>
  <si>
    <t>01475503</t>
  </si>
  <si>
    <t>01094879</t>
  </si>
  <si>
    <t>01094880</t>
  </si>
  <si>
    <t>01475502</t>
  </si>
  <si>
    <t>01094881</t>
  </si>
  <si>
    <t>01475511</t>
  </si>
  <si>
    <t>01094882</t>
  </si>
  <si>
    <t>01475491</t>
  </si>
  <si>
    <t>01094883</t>
  </si>
  <si>
    <t>01475438</t>
  </si>
  <si>
    <t>01094884</t>
  </si>
  <si>
    <t>01475521</t>
  </si>
  <si>
    <t>01226421</t>
  </si>
  <si>
    <t>01475497</t>
  </si>
  <si>
    <t>01226422</t>
  </si>
  <si>
    <t>01226423</t>
  </si>
  <si>
    <t>01226424</t>
  </si>
  <si>
    <t>01226425</t>
  </si>
  <si>
    <t>01226426</t>
  </si>
  <si>
    <t>01226429</t>
  </si>
  <si>
    <t>01226430</t>
  </si>
  <si>
    <t>01226431</t>
  </si>
  <si>
    <t>01226432</t>
  </si>
  <si>
    <t>01095942</t>
  </si>
  <si>
    <t>01475269</t>
  </si>
  <si>
    <t>01095944</t>
  </si>
  <si>
    <t>01475270</t>
  </si>
  <si>
    <t>01095948</t>
  </si>
  <si>
    <t>01475271</t>
  </si>
  <si>
    <t>01095952</t>
  </si>
  <si>
    <t>01475272</t>
  </si>
  <si>
    <t>01095953</t>
  </si>
  <si>
    <t>01475273</t>
  </si>
  <si>
    <t>01095955</t>
  </si>
  <si>
    <t>01475274</t>
  </si>
  <si>
    <t>01095960</t>
  </si>
  <si>
    <t>01095963</t>
  </si>
  <si>
    <t>01095969</t>
  </si>
  <si>
    <t>01095971</t>
  </si>
  <si>
    <t>01095974</t>
  </si>
  <si>
    <t>01095996</t>
  </si>
  <si>
    <t>01095998</t>
  </si>
  <si>
    <t>01095999</t>
  </si>
  <si>
    <t>01096001</t>
  </si>
  <si>
    <t>01096006</t>
  </si>
  <si>
    <t>01096010</t>
  </si>
  <si>
    <t>01096011</t>
  </si>
  <si>
    <t>01096015</t>
  </si>
  <si>
    <t>01226581</t>
  </si>
  <si>
    <t>01096005</t>
  </si>
  <si>
    <t>01475321</t>
  </si>
  <si>
    <t>01096008</t>
  </si>
  <si>
    <t>01096013</t>
  </si>
  <si>
    <t>01096026</t>
  </si>
  <si>
    <t>01096018</t>
  </si>
  <si>
    <t>01096025</t>
  </si>
  <si>
    <t>01096020</t>
  </si>
  <si>
    <t>01095967</t>
  </si>
  <si>
    <t>01095958</t>
  </si>
  <si>
    <t>01226621</t>
  </si>
  <si>
    <t>01226616</t>
  </si>
  <si>
    <t>01475281</t>
  </si>
  <si>
    <t>01226585</t>
  </si>
  <si>
    <t>01226568</t>
  </si>
  <si>
    <t>01475283</t>
  </si>
  <si>
    <t>01226573</t>
  </si>
  <si>
    <t>01475284</t>
  </si>
  <si>
    <t>01226574</t>
  </si>
  <si>
    <t>01299897</t>
  </si>
  <si>
    <t>00731813</t>
  </si>
  <si>
    <t>00731823</t>
  </si>
  <si>
    <t>00731735</t>
  </si>
  <si>
    <t>00731743</t>
  </si>
  <si>
    <t>01299833</t>
  </si>
  <si>
    <t>01299842</t>
  </si>
  <si>
    <t>01299843</t>
  </si>
  <si>
    <t>01299848</t>
  </si>
  <si>
    <t>01299852</t>
  </si>
  <si>
    <t>01299861</t>
  </si>
  <si>
    <t>01299880</t>
  </si>
  <si>
    <t>01299884</t>
  </si>
  <si>
    <t>01299890</t>
  </si>
  <si>
    <t>01299910</t>
  </si>
  <si>
    <t>00731816</t>
  </si>
  <si>
    <t>00731820</t>
  </si>
  <si>
    <t>00731775</t>
  </si>
  <si>
    <t>00731826</t>
  </si>
  <si>
    <t>00731793</t>
  </si>
  <si>
    <t>00731787</t>
  </si>
  <si>
    <t>00731804</t>
  </si>
  <si>
    <t>00731815</t>
  </si>
  <si>
    <t>00731751</t>
  </si>
  <si>
    <t>00731814</t>
  </si>
  <si>
    <t>01094272</t>
  </si>
  <si>
    <t>01094237</t>
  </si>
  <si>
    <t>01094244</t>
  </si>
  <si>
    <t>01094291</t>
  </si>
  <si>
    <t>01094256</t>
  </si>
  <si>
    <t>01094241</t>
  </si>
  <si>
    <t>01094282</t>
  </si>
  <si>
    <t>01094308</t>
  </si>
  <si>
    <t>01094278</t>
  </si>
  <si>
    <t>01094271</t>
  </si>
  <si>
    <t>01093859</t>
  </si>
  <si>
    <t>01475251</t>
  </si>
  <si>
    <t>01093907</t>
  </si>
  <si>
    <t>01475252</t>
  </si>
  <si>
    <t>01093860</t>
  </si>
  <si>
    <t>01093913</t>
  </si>
  <si>
    <t>01093894</t>
  </si>
  <si>
    <t>01392047</t>
  </si>
  <si>
    <t>01300049</t>
  </si>
  <si>
    <t>00731800</t>
  </si>
  <si>
    <t>00731776</t>
  </si>
  <si>
    <t>00731747</t>
  </si>
  <si>
    <t>01226541</t>
  </si>
  <si>
    <t>01475233</t>
  </si>
  <si>
    <t>01226542</t>
  </si>
  <si>
    <t>01475234</t>
  </si>
  <si>
    <t>01226543</t>
  </si>
  <si>
    <t>01475235</t>
  </si>
  <si>
    <t>01226545</t>
  </si>
  <si>
    <t>01475236</t>
  </si>
  <si>
    <t>01226546</t>
  </si>
  <si>
    <t>01226547</t>
  </si>
  <si>
    <t>01475238</t>
  </si>
  <si>
    <t>01226548</t>
  </si>
  <si>
    <t>01475239</t>
  </si>
  <si>
    <t>01226549</t>
  </si>
  <si>
    <t>01475240</t>
  </si>
  <si>
    <t>01226550</t>
  </si>
  <si>
    <t>01475241</t>
  </si>
  <si>
    <t>01226551</t>
  </si>
  <si>
    <t>01475242</t>
  </si>
  <si>
    <t>01226552</t>
  </si>
  <si>
    <t>01475243</t>
  </si>
  <si>
    <t>01226544</t>
  </si>
  <si>
    <t>01475244</t>
  </si>
  <si>
    <t>01226554</t>
  </si>
  <si>
    <t>01475245</t>
  </si>
  <si>
    <t>01226555</t>
  </si>
  <si>
    <t>01475301</t>
  </si>
  <si>
    <t>01226556</t>
  </si>
  <si>
    <t>01475302</t>
  </si>
  <si>
    <t>01226557</t>
  </si>
  <si>
    <t>01475303</t>
  </si>
  <si>
    <t>01226558</t>
  </si>
  <si>
    <t>01475304</t>
  </si>
  <si>
    <t>01226559</t>
  </si>
  <si>
    <t>01475305</t>
  </si>
  <si>
    <t>01226560</t>
  </si>
  <si>
    <t>0475315</t>
  </si>
  <si>
    <t>01226561</t>
  </si>
  <si>
    <t>01475316</t>
  </si>
  <si>
    <t>01226562</t>
  </si>
  <si>
    <t>01475317</t>
  </si>
  <si>
    <t>01299839</t>
  </si>
  <si>
    <t>01475319</t>
  </si>
  <si>
    <t>01299845</t>
  </si>
  <si>
    <t>01475318</t>
  </si>
  <si>
    <t>01299879</t>
  </si>
  <si>
    <t>01299901</t>
  </si>
  <si>
    <t>01299902</t>
  </si>
  <si>
    <t>01299906</t>
  </si>
  <si>
    <t>01299911</t>
  </si>
  <si>
    <t>01299912</t>
  </si>
  <si>
    <t>01299917</t>
  </si>
  <si>
    <t>01299927</t>
  </si>
  <si>
    <t>01299928</t>
  </si>
  <si>
    <t>01299931</t>
  </si>
  <si>
    <t>01095959</t>
  </si>
  <si>
    <t>01095535</t>
  </si>
  <si>
    <t>01095559</t>
  </si>
  <si>
    <t>01095566</t>
  </si>
  <si>
    <t>01093848</t>
  </si>
  <si>
    <t>01093836</t>
  </si>
  <si>
    <t>01300131</t>
  </si>
  <si>
    <t>01300109</t>
  </si>
  <si>
    <t>00731827</t>
  </si>
  <si>
    <t>00731760</t>
  </si>
  <si>
    <t>01095453</t>
  </si>
  <si>
    <t>01095435</t>
  </si>
  <si>
    <t>01095500</t>
  </si>
  <si>
    <t>01095476</t>
  </si>
  <si>
    <t>01095503</t>
  </si>
  <si>
    <t>01226609</t>
  </si>
  <si>
    <t>01226576</t>
  </si>
  <si>
    <t>01392064</t>
  </si>
  <si>
    <t>00731799</t>
  </si>
  <si>
    <t>01475246</t>
  </si>
  <si>
    <t>00731748</t>
  </si>
  <si>
    <t>01475248</t>
  </si>
  <si>
    <t>01095546</t>
  </si>
  <si>
    <t>01475299</t>
  </si>
  <si>
    <t>01095550</t>
  </si>
  <si>
    <t>01475306</t>
  </si>
  <si>
    <t>01095630</t>
  </si>
  <si>
    <t>01475307</t>
  </si>
  <si>
    <t>01095601</t>
  </si>
  <si>
    <t>01475308</t>
  </si>
  <si>
    <t>01300122</t>
  </si>
  <si>
    <t>01475309</t>
  </si>
  <si>
    <t>00721987</t>
  </si>
  <si>
    <t>01478233</t>
  </si>
  <si>
    <t>00722003</t>
  </si>
  <si>
    <t>01392118</t>
  </si>
  <si>
    <t>01392081</t>
  </si>
  <si>
    <t>01392087</t>
  </si>
  <si>
    <t>01095568</t>
  </si>
  <si>
    <t>01475294</t>
  </si>
  <si>
    <t>01095536</t>
  </si>
  <si>
    <t>01475295</t>
  </si>
  <si>
    <t>01095628</t>
  </si>
  <si>
    <t>01487249</t>
  </si>
  <si>
    <t>01095571</t>
  </si>
  <si>
    <t>01095564</t>
  </si>
  <si>
    <t>01095558</t>
  </si>
  <si>
    <t>01095607</t>
  </si>
  <si>
    <t>01095573</t>
  </si>
  <si>
    <t>01095534</t>
  </si>
  <si>
    <t>01095597</t>
  </si>
  <si>
    <t>01095543</t>
  </si>
  <si>
    <t>01475253</t>
  </si>
  <si>
    <t>01095569</t>
  </si>
  <si>
    <t>01475296</t>
  </si>
  <si>
    <t>01095552</t>
  </si>
  <si>
    <t>01095608</t>
  </si>
  <si>
    <t>01095631</t>
  </si>
  <si>
    <t>01095618</t>
  </si>
  <si>
    <t>01392121</t>
  </si>
  <si>
    <t>00731753</t>
  </si>
  <si>
    <t>00731762</t>
  </si>
  <si>
    <t>00731754</t>
  </si>
  <si>
    <t>00731758</t>
  </si>
  <si>
    <t>00731733</t>
  </si>
  <si>
    <t>00731738</t>
  </si>
  <si>
    <t>00731741</t>
  </si>
  <si>
    <t>00731745</t>
  </si>
  <si>
    <t>00731744</t>
  </si>
  <si>
    <t>00731742</t>
  </si>
  <si>
    <t>00731832</t>
  </si>
  <si>
    <t>00731759</t>
  </si>
  <si>
    <t>00731757</t>
  </si>
  <si>
    <t>00731792</t>
  </si>
  <si>
    <t>00731780</t>
  </si>
  <si>
    <t>00731807</t>
  </si>
  <si>
    <t>00731802</t>
  </si>
  <si>
    <t>00731782</t>
  </si>
  <si>
    <t>00731750</t>
  </si>
  <si>
    <t>00731761</t>
  </si>
  <si>
    <t>00731746</t>
  </si>
  <si>
    <t>00731739</t>
  </si>
  <si>
    <t>00731781</t>
  </si>
  <si>
    <t>01095539</t>
  </si>
  <si>
    <t>01475286</t>
  </si>
  <si>
    <t>01095611</t>
  </si>
  <si>
    <t>01475287</t>
  </si>
  <si>
    <t>01095593</t>
  </si>
  <si>
    <t>2025.1.14</t>
  </si>
  <si>
    <t>01475288</t>
  </si>
  <si>
    <t>01095548</t>
  </si>
  <si>
    <t>01487247</t>
  </si>
  <si>
    <t>01095604</t>
  </si>
  <si>
    <t>01095574</t>
  </si>
  <si>
    <t>00721973</t>
  </si>
  <si>
    <t>00721959</t>
  </si>
  <si>
    <t>00721936</t>
  </si>
  <si>
    <t>00721934</t>
  </si>
  <si>
    <t>01095616</t>
  </si>
  <si>
    <t>01475697</t>
  </si>
  <si>
    <t>01095541</t>
  </si>
  <si>
    <t>01475261</t>
  </si>
  <si>
    <t>01095544</t>
  </si>
  <si>
    <t>01475297</t>
  </si>
  <si>
    <t>01095579</t>
  </si>
  <si>
    <t>01095612</t>
  </si>
  <si>
    <t>00721494</t>
  </si>
  <si>
    <t>00731737</t>
  </si>
  <si>
    <t>01478239</t>
  </si>
  <si>
    <t>00731771</t>
  </si>
  <si>
    <t>00731740</t>
  </si>
  <si>
    <t>00731736</t>
  </si>
  <si>
    <t>01478237</t>
  </si>
  <si>
    <t>01095594</t>
  </si>
  <si>
    <t>01475633</t>
  </si>
  <si>
    <t>01095598</t>
  </si>
  <si>
    <t>01475634</t>
  </si>
  <si>
    <t>01095588</t>
  </si>
  <si>
    <t>01475635</t>
  </si>
  <si>
    <t>01095560</t>
  </si>
  <si>
    <t>01475636</t>
  </si>
  <si>
    <t>01095583</t>
  </si>
  <si>
    <t>01475637</t>
  </si>
  <si>
    <t>01095545</t>
  </si>
  <si>
    <t>01475638</t>
  </si>
  <si>
    <t>01095617</t>
  </si>
  <si>
    <t>01475639</t>
  </si>
  <si>
    <t>01095580</t>
  </si>
  <si>
    <t>01475640</t>
  </si>
  <si>
    <t>01095591</t>
  </si>
  <si>
    <t>01475641</t>
  </si>
  <si>
    <t>01095584</t>
  </si>
  <si>
    <t>01475642</t>
  </si>
  <si>
    <t>01095563</t>
  </si>
  <si>
    <t>01475643</t>
  </si>
  <si>
    <t>01095625</t>
  </si>
  <si>
    <t>01475644</t>
  </si>
  <si>
    <t>01095542</t>
  </si>
  <si>
    <t>01475645</t>
  </si>
  <si>
    <t>01095626</t>
  </si>
  <si>
    <t>01095578</t>
  </si>
  <si>
    <t>01095554</t>
  </si>
  <si>
    <t>01095585</t>
  </si>
  <si>
    <t>01095623</t>
  </si>
  <si>
    <t>01095581</t>
  </si>
  <si>
    <t>01095540</t>
  </si>
  <si>
    <t>01095577</t>
  </si>
  <si>
    <t>01095615</t>
  </si>
  <si>
    <t>01095587</t>
  </si>
  <si>
    <t>01095600</t>
  </si>
  <si>
    <t>01095595</t>
  </si>
  <si>
    <t>01095629</t>
  </si>
  <si>
    <t>01095555</t>
  </si>
  <si>
    <t>01095624</t>
  </si>
  <si>
    <t>01095620</t>
  </si>
  <si>
    <t>01095613</t>
  </si>
  <si>
    <t>01474931</t>
  </si>
  <si>
    <t>01474930</t>
  </si>
  <si>
    <t>01474929</t>
  </si>
  <si>
    <t>01474928</t>
  </si>
  <si>
    <t>01474927</t>
  </si>
  <si>
    <t>01093857</t>
  </si>
  <si>
    <t>01475688</t>
  </si>
  <si>
    <t>01093871</t>
  </si>
  <si>
    <t>01475276</t>
  </si>
  <si>
    <t>01093835</t>
  </si>
  <si>
    <t>01475277</t>
  </si>
  <si>
    <t>01093925</t>
  </si>
  <si>
    <t>01093855</t>
  </si>
  <si>
    <t>01475278</t>
  </si>
  <si>
    <t>00731769</t>
  </si>
  <si>
    <t>01475279</t>
  </si>
  <si>
    <t>00731821</t>
  </si>
  <si>
    <t>010487253</t>
  </si>
  <si>
    <t>00731824</t>
  </si>
  <si>
    <t>01300063</t>
  </si>
  <si>
    <t>01300064</t>
  </si>
  <si>
    <t>01095774</t>
  </si>
  <si>
    <t>01095737</t>
  </si>
  <si>
    <t>01095787</t>
  </si>
  <si>
    <t>01095800</t>
  </si>
  <si>
    <t>01095740</t>
  </si>
  <si>
    <t>01095792</t>
  </si>
  <si>
    <t>2026.3.4</t>
  </si>
  <si>
    <t>01475258</t>
  </si>
  <si>
    <t>01095831</t>
  </si>
  <si>
    <t>01475774</t>
  </si>
  <si>
    <t>01095771</t>
  </si>
  <si>
    <t>01475260</t>
  </si>
  <si>
    <t>01095784</t>
  </si>
  <si>
    <t>01487240</t>
  </si>
  <si>
    <t>01095814</t>
  </si>
  <si>
    <t>01475259</t>
  </si>
  <si>
    <t>01095794</t>
  </si>
  <si>
    <t>01487241</t>
  </si>
  <si>
    <t>01392090</t>
  </si>
  <si>
    <t>01392115</t>
  </si>
  <si>
    <t>01392048</t>
  </si>
  <si>
    <t>01392079</t>
  </si>
  <si>
    <t>00731812</t>
  </si>
  <si>
    <t>00731734</t>
  </si>
  <si>
    <t>01095763</t>
  </si>
  <si>
    <t>01095738</t>
  </si>
  <si>
    <t>01095782</t>
  </si>
  <si>
    <t>01095789</t>
  </si>
  <si>
    <t>01095754</t>
  </si>
  <si>
    <t>01095790</t>
  </si>
  <si>
    <t>01095829</t>
  </si>
  <si>
    <t>00722028</t>
  </si>
  <si>
    <t>00722025</t>
  </si>
  <si>
    <t>01392071</t>
  </si>
  <si>
    <t>01392107</t>
  </si>
  <si>
    <t>01392069</t>
  </si>
  <si>
    <t>01300077</t>
  </si>
  <si>
    <t>00731783</t>
  </si>
  <si>
    <t>01474926</t>
  </si>
  <si>
    <t>01095757</t>
  </si>
  <si>
    <t>01475262</t>
  </si>
  <si>
    <t>01095748</t>
  </si>
  <si>
    <t>01475263</t>
  </si>
  <si>
    <t>01095826</t>
  </si>
  <si>
    <t>01475264</t>
  </si>
  <si>
    <t>01095825</t>
  </si>
  <si>
    <t>01475265</t>
  </si>
  <si>
    <t>01095820</t>
  </si>
  <si>
    <t>01475266</t>
  </si>
  <si>
    <t>01095842</t>
  </si>
  <si>
    <t>01475267</t>
  </si>
  <si>
    <t>00722017</t>
  </si>
  <si>
    <t>01475268</t>
  </si>
  <si>
    <t>00722023</t>
  </si>
  <si>
    <t>01392065</t>
  </si>
  <si>
    <t>01474925</t>
  </si>
  <si>
    <t>01095997</t>
  </si>
  <si>
    <t>01475725</t>
  </si>
  <si>
    <t>01095991</t>
  </si>
  <si>
    <t>01475709</t>
  </si>
  <si>
    <t>01095993</t>
  </si>
  <si>
    <t>2025.3.31</t>
  </si>
  <si>
    <t>01475332</t>
  </si>
  <si>
    <t>01095939</t>
  </si>
  <si>
    <t>01095984</t>
  </si>
  <si>
    <t>01096024</t>
  </si>
  <si>
    <t>01096032</t>
  </si>
  <si>
    <t>01095751</t>
  </si>
  <si>
    <t>01474924</t>
  </si>
  <si>
    <t>01474923</t>
  </si>
  <si>
    <t>01093873</t>
  </si>
  <si>
    <t>01093874</t>
  </si>
  <si>
    <t>01093886</t>
  </si>
  <si>
    <t>01093887</t>
  </si>
  <si>
    <t>01093888</t>
  </si>
  <si>
    <t>01093895</t>
  </si>
  <si>
    <t>01093899</t>
  </si>
  <si>
    <t>01093912</t>
  </si>
  <si>
    <t>01093921</t>
  </si>
  <si>
    <t>01095733</t>
  </si>
  <si>
    <t>01095736</t>
  </si>
  <si>
    <t>01095743</t>
  </si>
  <si>
    <t>01095752</t>
  </si>
  <si>
    <t>01095753</t>
  </si>
  <si>
    <t>01095758</t>
  </si>
  <si>
    <t>01095762</t>
  </si>
  <si>
    <t>01095765</t>
  </si>
  <si>
    <t>01095773</t>
  </si>
  <si>
    <t>01095775</t>
  </si>
  <si>
    <t>01095778</t>
  </si>
  <si>
    <t>01095779</t>
  </si>
  <si>
    <t>01095780</t>
  </si>
  <si>
    <t>01095785</t>
  </si>
  <si>
    <t>01095786</t>
  </si>
  <si>
    <t>01095791</t>
  </si>
  <si>
    <t>01095811</t>
  </si>
  <si>
    <t>01095822</t>
  </si>
  <si>
    <t>01095830</t>
  </si>
  <si>
    <t>01392068</t>
  </si>
  <si>
    <t>01474914</t>
  </si>
  <si>
    <t>01474915</t>
  </si>
  <si>
    <t>01474917</t>
  </si>
  <si>
    <t>01474918</t>
  </si>
  <si>
    <t>01474919</t>
  </si>
  <si>
    <t>01474920</t>
  </si>
  <si>
    <t>01474921</t>
  </si>
  <si>
    <t>01474922</t>
  </si>
  <si>
    <t>01299922</t>
  </si>
  <si>
    <t>01299900</t>
  </si>
  <si>
    <t>01299918</t>
  </si>
  <si>
    <t>01299916</t>
  </si>
  <si>
    <t>01299932</t>
  </si>
  <si>
    <t>01299841</t>
  </si>
  <si>
    <t>01095854</t>
  </si>
  <si>
    <t>01095983</t>
  </si>
  <si>
    <t>01095950</t>
  </si>
  <si>
    <t>01096023</t>
  </si>
  <si>
    <t>01095982</t>
  </si>
  <si>
    <t>01096030</t>
  </si>
  <si>
    <t>01096003</t>
  </si>
  <si>
    <t>01096009</t>
  </si>
  <si>
    <t>01095949</t>
  </si>
  <si>
    <t>01096002</t>
  </si>
  <si>
    <t>00721976</t>
  </si>
  <si>
    <t>00721977</t>
  </si>
  <si>
    <t>00721988</t>
  </si>
  <si>
    <t>01094266</t>
  </si>
  <si>
    <t>01475687</t>
  </si>
  <si>
    <t>01094289</t>
  </si>
  <si>
    <t>01475693</t>
  </si>
  <si>
    <t>01094296</t>
  </si>
  <si>
    <t>01475682</t>
  </si>
  <si>
    <t>01094254</t>
  </si>
  <si>
    <t>01475629</t>
  </si>
  <si>
    <t>01094255</t>
  </si>
  <si>
    <t>01094243</t>
  </si>
  <si>
    <t>01475310</t>
  </si>
  <si>
    <t>01094325</t>
  </si>
  <si>
    <t>01475311</t>
  </si>
  <si>
    <t>00731830</t>
  </si>
  <si>
    <t>01299856</t>
  </si>
  <si>
    <t>01299862</t>
  </si>
  <si>
    <t>01299853</t>
  </si>
  <si>
    <t>01474910</t>
  </si>
  <si>
    <t>01474911</t>
  </si>
  <si>
    <t>01474912</t>
  </si>
  <si>
    <t>01474913</t>
  </si>
  <si>
    <t>01094302</t>
  </si>
  <si>
    <t>01094329</t>
  </si>
  <si>
    <t>01094314</t>
  </si>
  <si>
    <t>01094248</t>
  </si>
  <si>
    <t>01094321</t>
  </si>
  <si>
    <t>01094290</t>
  </si>
  <si>
    <t>01094251</t>
  </si>
  <si>
    <t>01094286</t>
  </si>
  <si>
    <t>00731829</t>
  </si>
  <si>
    <t>00731811</t>
  </si>
  <si>
    <t>01299873</t>
  </si>
  <si>
    <t>01299894</t>
  </si>
  <si>
    <t>01299837</t>
  </si>
  <si>
    <t>01299872</t>
  </si>
  <si>
    <t>01299921</t>
  </si>
  <si>
    <t>01299882</t>
  </si>
  <si>
    <t>01299905</t>
  </si>
  <si>
    <t>01299896</t>
  </si>
  <si>
    <t>01299926</t>
  </si>
  <si>
    <t>01299846</t>
  </si>
  <si>
    <t>01299864</t>
  </si>
  <si>
    <t>01299877</t>
  </si>
  <si>
    <t>01299870</t>
  </si>
  <si>
    <t>01299844</t>
  </si>
  <si>
    <t>01299869</t>
  </si>
  <si>
    <t>01299878</t>
  </si>
  <si>
    <t>01299851</t>
  </si>
  <si>
    <t>01299840</t>
  </si>
  <si>
    <t>01299888</t>
  </si>
  <si>
    <t>01299868</t>
  </si>
  <si>
    <t>01094252</t>
  </si>
  <si>
    <t>2025.9.25</t>
  </si>
  <si>
    <t>01475698</t>
  </si>
  <si>
    <t>01094240</t>
  </si>
  <si>
    <t>01475700</t>
  </si>
  <si>
    <t>01094292</t>
  </si>
  <si>
    <t>01487246</t>
  </si>
  <si>
    <t>01094268</t>
  </si>
  <si>
    <t>01487245</t>
  </si>
  <si>
    <t>01094303</t>
  </si>
  <si>
    <t>01487251</t>
  </si>
  <si>
    <t>01094287</t>
  </si>
  <si>
    <t>01094239</t>
  </si>
  <si>
    <t>01094297</t>
  </si>
  <si>
    <t>01094270</t>
  </si>
  <si>
    <t>01094250</t>
  </si>
  <si>
    <t>01095627</t>
  </si>
  <si>
    <t>01093906</t>
  </si>
  <si>
    <t>00731817</t>
  </si>
  <si>
    <t>00731774</t>
  </si>
  <si>
    <t>01474907</t>
  </si>
  <si>
    <t>01474908</t>
  </si>
  <si>
    <t>01474909</t>
  </si>
  <si>
    <t>01093866</t>
  </si>
  <si>
    <t>01093875</t>
  </si>
  <si>
    <t>01093898</t>
  </si>
  <si>
    <t>01093904</t>
  </si>
  <si>
    <t>01093842</t>
  </si>
  <si>
    <t>01093880</t>
  </si>
  <si>
    <t>01093858</t>
  </si>
  <si>
    <t>01093911</t>
  </si>
  <si>
    <t>01093923</t>
  </si>
  <si>
    <t>01093872</t>
  </si>
  <si>
    <t>01093846</t>
  </si>
  <si>
    <t>01093930</t>
  </si>
  <si>
    <t>01093890</t>
  </si>
  <si>
    <t>01093870</t>
  </si>
  <si>
    <t>01093927</t>
  </si>
  <si>
    <t>01093840</t>
  </si>
  <si>
    <t>01093882</t>
  </si>
  <si>
    <t>01093924</t>
  </si>
  <si>
    <t>01093922</t>
  </si>
  <si>
    <t>01093908</t>
  </si>
  <si>
    <t>01392119</t>
  </si>
  <si>
    <t>01475727</t>
  </si>
  <si>
    <t>01392102</t>
  </si>
  <si>
    <t>01475280</t>
  </si>
  <si>
    <t>01392053</t>
  </si>
  <si>
    <t>01475300</t>
  </si>
  <si>
    <t>01095565</t>
  </si>
  <si>
    <t>01095582</t>
  </si>
  <si>
    <t>01095606</t>
  </si>
  <si>
    <t>01095619</t>
  </si>
  <si>
    <t>01095553</t>
  </si>
  <si>
    <t>01095567</t>
  </si>
  <si>
    <t>01300116</t>
  </si>
  <si>
    <t>00837597</t>
  </si>
  <si>
    <t>00837601</t>
  </si>
  <si>
    <t>00837594</t>
  </si>
  <si>
    <t>00837589</t>
  </si>
  <si>
    <t>00837596</t>
  </si>
  <si>
    <t>00837593</t>
  </si>
  <si>
    <t>01393049</t>
  </si>
  <si>
    <t>01393116</t>
  </si>
  <si>
    <t>01393093</t>
  </si>
  <si>
    <t>01573509</t>
  </si>
  <si>
    <t>01434914</t>
  </si>
  <si>
    <t>01475621</t>
  </si>
  <si>
    <t>01434910</t>
  </si>
  <si>
    <t>01475623</t>
  </si>
  <si>
    <t>01094012</t>
  </si>
  <si>
    <t>01475568</t>
  </si>
  <si>
    <t>01094028</t>
  </si>
  <si>
    <t>01475542</t>
  </si>
  <si>
    <t>01094029</t>
  </si>
  <si>
    <t>01475595</t>
  </si>
  <si>
    <t>01094011</t>
  </si>
  <si>
    <t>01475591</t>
  </si>
  <si>
    <t>01393050</t>
  </si>
  <si>
    <t>01393052</t>
  </si>
  <si>
    <t>01393061</t>
  </si>
  <si>
    <t>01475630</t>
  </si>
  <si>
    <t>01393039</t>
  </si>
  <si>
    <t>01093958</t>
  </si>
  <si>
    <t>01093994</t>
  </si>
  <si>
    <t>01093987</t>
  </si>
  <si>
    <t>01093991</t>
  </si>
  <si>
    <t>01475619</t>
  </si>
  <si>
    <t>01093961</t>
  </si>
  <si>
    <t>01096362</t>
  </si>
  <si>
    <t>01393045</t>
  </si>
  <si>
    <t>01475620</t>
  </si>
  <si>
    <t>01393035</t>
  </si>
  <si>
    <t>01475608</t>
  </si>
  <si>
    <t>01393054</t>
  </si>
  <si>
    <t>01573514</t>
  </si>
  <si>
    <t>01573504</t>
  </si>
  <si>
    <t>01093974</t>
  </si>
  <si>
    <t>01093942</t>
  </si>
  <si>
    <t>01093968</t>
  </si>
  <si>
    <t>01093938</t>
  </si>
  <si>
    <t>01093992</t>
  </si>
  <si>
    <t>01094006</t>
  </si>
  <si>
    <t>01093943</t>
  </si>
  <si>
    <t>01094002</t>
  </si>
  <si>
    <t>01093959</t>
  </si>
  <si>
    <t>01093996</t>
  </si>
  <si>
    <t>01093966</t>
  </si>
  <si>
    <t>01093990</t>
  </si>
  <si>
    <t>01093964</t>
  </si>
  <si>
    <t>01393089</t>
  </si>
  <si>
    <t>01393121</t>
  </si>
  <si>
    <t>01393070</t>
  </si>
  <si>
    <t>01393123</t>
  </si>
  <si>
    <t>01393084</t>
  </si>
  <si>
    <t>01393129</t>
  </si>
  <si>
    <t>01393119</t>
  </si>
  <si>
    <t>01393079</t>
  </si>
  <si>
    <t>01393131</t>
  </si>
  <si>
    <t>01393036</t>
  </si>
  <si>
    <t>01393117</t>
  </si>
  <si>
    <t>01393055</t>
  </si>
  <si>
    <t>01393130</t>
  </si>
  <si>
    <t>01094007</t>
  </si>
  <si>
    <t>01093970</t>
  </si>
  <si>
    <t>01094010</t>
  </si>
  <si>
    <t>01093934</t>
  </si>
  <si>
    <t>2026.6.7</t>
  </si>
  <si>
    <t>01475569</t>
  </si>
  <si>
    <t>01093981</t>
  </si>
  <si>
    <t>01475593</t>
  </si>
  <si>
    <t>01094019</t>
  </si>
  <si>
    <t>01094016</t>
  </si>
  <si>
    <t>01093989</t>
  </si>
  <si>
    <t>01475584</t>
  </si>
  <si>
    <t>01093956</t>
  </si>
  <si>
    <t>01475567</t>
  </si>
  <si>
    <t>01093939</t>
  </si>
  <si>
    <t>01573516</t>
  </si>
  <si>
    <t>01573506</t>
  </si>
  <si>
    <t>01573513</t>
  </si>
  <si>
    <t>01573508</t>
  </si>
  <si>
    <t>01573501</t>
  </si>
  <si>
    <t>01573502</t>
  </si>
  <si>
    <t>01573525</t>
  </si>
  <si>
    <t>01573526</t>
  </si>
  <si>
    <t>01573532</t>
  </si>
  <si>
    <t>01543527</t>
  </si>
  <si>
    <t>01573519</t>
  </si>
  <si>
    <t>01475617</t>
  </si>
  <si>
    <t>01573515</t>
  </si>
  <si>
    <t>2025.10.9</t>
  </si>
  <si>
    <t>01573511</t>
  </si>
  <si>
    <t>01543507</t>
  </si>
  <si>
    <t>01573522</t>
  </si>
  <si>
    <t>01573523</t>
  </si>
  <si>
    <t>01573527</t>
  </si>
  <si>
    <t>01573531</t>
  </si>
  <si>
    <t>01543474</t>
  </si>
  <si>
    <t>官大海乡镇    北荒 村</t>
  </si>
  <si>
    <t>00666487</t>
  </si>
  <si>
    <t>2025.11.24 01570521</t>
  </si>
  <si>
    <t>00666474</t>
  </si>
  <si>
    <t>2025.9.7 01570498</t>
  </si>
  <si>
    <t>00666489</t>
  </si>
  <si>
    <t>2026.3.12 01570489</t>
  </si>
  <si>
    <t>00666463</t>
  </si>
  <si>
    <t>2025.10.20 01570487</t>
  </si>
  <si>
    <t>00666499</t>
  </si>
  <si>
    <t>2026.3.18 01570485</t>
  </si>
  <si>
    <t>00666510</t>
  </si>
  <si>
    <t>2025.8.10 01570502</t>
  </si>
  <si>
    <t>01294685</t>
  </si>
  <si>
    <t>2025.11.24 01570514</t>
  </si>
  <si>
    <t>01294694</t>
  </si>
  <si>
    <t>2025.12.14 01570486</t>
  </si>
  <si>
    <t>01294710</t>
  </si>
  <si>
    <t>2025.12.25 01570490</t>
  </si>
  <si>
    <t>01571884</t>
  </si>
  <si>
    <t>2025.12.31 01570532</t>
  </si>
  <si>
    <t>01571588</t>
  </si>
  <si>
    <t>2025.12.31 01570484</t>
  </si>
  <si>
    <t>01571901</t>
  </si>
  <si>
    <t>2025.12.18 01571604</t>
  </si>
  <si>
    <t>01571915</t>
  </si>
  <si>
    <t>2026.2.15 01571508</t>
  </si>
  <si>
    <t>01571908</t>
  </si>
  <si>
    <t>2026.1.27 01571516</t>
  </si>
  <si>
    <t>01571917</t>
  </si>
  <si>
    <t>2026.5.24 01571606</t>
  </si>
  <si>
    <t>01571922</t>
  </si>
  <si>
    <t>2026.6.21 01571501</t>
  </si>
  <si>
    <t>01571853</t>
  </si>
  <si>
    <t>2026.6.21 01571512</t>
  </si>
  <si>
    <t>官大海乡镇     前坟  村</t>
  </si>
  <si>
    <t>01294908</t>
  </si>
  <si>
    <t>2026.5.14 01294864</t>
  </si>
  <si>
    <t>01294926</t>
  </si>
  <si>
    <t>2025.8.18 01294881</t>
  </si>
  <si>
    <t>01294857</t>
  </si>
  <si>
    <t>2026.6.9 01294890</t>
  </si>
  <si>
    <t>01294867</t>
  </si>
  <si>
    <t>2026.6.7 01294851</t>
  </si>
  <si>
    <t>01294904</t>
  </si>
  <si>
    <t>2025.8.16 01294865</t>
  </si>
  <si>
    <t>01294916</t>
  </si>
  <si>
    <t>2026.5.1 01294849</t>
  </si>
  <si>
    <t>01294920</t>
  </si>
  <si>
    <t>2025.11.25 01294912</t>
  </si>
  <si>
    <t>01294910</t>
  </si>
  <si>
    <t>2026.5.4 01294836</t>
  </si>
  <si>
    <t>01294913</t>
  </si>
  <si>
    <t>2026.4.9 01294845</t>
  </si>
  <si>
    <t>01294897</t>
  </si>
  <si>
    <t>2025.10.3 01294895</t>
  </si>
  <si>
    <t>01294850</t>
  </si>
  <si>
    <t>2026.6.7 01294834</t>
  </si>
  <si>
    <t>01294917</t>
  </si>
  <si>
    <t>2025.9.1 01294878</t>
  </si>
  <si>
    <t>01294869</t>
  </si>
  <si>
    <t>2026.6.13 01294871</t>
  </si>
  <si>
    <t>01294919</t>
  </si>
  <si>
    <t>2026.6.26 01294909</t>
  </si>
  <si>
    <t>01294927</t>
  </si>
  <si>
    <t>2026.6.7 01294852</t>
  </si>
  <si>
    <t>01294911</t>
  </si>
  <si>
    <t>2026.5.22 01294882</t>
  </si>
  <si>
    <t>01294893</t>
  </si>
  <si>
    <t>2026.3.11 01294843</t>
  </si>
  <si>
    <t>01294923</t>
  </si>
  <si>
    <t>2025.7.8 01294848</t>
  </si>
  <si>
    <t>01294846</t>
  </si>
  <si>
    <t>2026.6.17 01294872</t>
  </si>
  <si>
    <t>01294858</t>
  </si>
  <si>
    <t>2026.5.4 01294928</t>
  </si>
  <si>
    <t>01294891</t>
  </si>
  <si>
    <t>2026.1.10 01294898</t>
  </si>
  <si>
    <t>01294896</t>
  </si>
  <si>
    <t>2026.2.27 01294886</t>
  </si>
  <si>
    <t>01294899</t>
  </si>
  <si>
    <t>2026.3.11 01294887</t>
  </si>
  <si>
    <t>01294907</t>
  </si>
  <si>
    <t>2026.6.3 01294906</t>
  </si>
  <si>
    <t>01294914</t>
  </si>
  <si>
    <t>2026.6.3 01294924</t>
  </si>
  <si>
    <t>01294903</t>
  </si>
  <si>
    <t>2026.5.18 01294889</t>
  </si>
  <si>
    <t>01294876</t>
  </si>
  <si>
    <t>2025.12.4 01294855</t>
  </si>
  <si>
    <t>01294877</t>
  </si>
  <si>
    <t>2025.12.13 01294862</t>
  </si>
  <si>
    <t>01294875</t>
  </si>
  <si>
    <t>2025.07.09 01294837</t>
  </si>
  <si>
    <t>01294900</t>
  </si>
  <si>
    <t>2026.4.12 01294888</t>
  </si>
  <si>
    <t>官大海乡镇  东官   村</t>
  </si>
  <si>
    <t>01294801</t>
  </si>
  <si>
    <t>2025.10.24 01295783</t>
  </si>
  <si>
    <t>01294815</t>
  </si>
  <si>
    <t>2025.8.31 01295788</t>
  </si>
  <si>
    <t>01294804</t>
  </si>
  <si>
    <t>2026.4.11 01295753</t>
  </si>
  <si>
    <t>01294820</t>
  </si>
  <si>
    <t>2025.9.10 01295777</t>
  </si>
  <si>
    <t>01294752</t>
  </si>
  <si>
    <t>2026.5.24 01571266</t>
  </si>
  <si>
    <t>01294738</t>
  </si>
  <si>
    <t>2026.2.19 01571221</t>
  </si>
  <si>
    <t>01294794</t>
  </si>
  <si>
    <t>2026.3.21 01295767</t>
  </si>
  <si>
    <t>01294750</t>
  </si>
  <si>
    <t>2026.5.3 01571191</t>
  </si>
  <si>
    <t>01294823</t>
  </si>
  <si>
    <t>2026.2.26 01295792</t>
  </si>
  <si>
    <t>01294753</t>
  </si>
  <si>
    <t>2026.1.21 01571179</t>
  </si>
  <si>
    <t>01294760</t>
  </si>
  <si>
    <t>2026.1.21 01571178</t>
  </si>
  <si>
    <t>01294830</t>
  </si>
  <si>
    <t>2026.1.21 01571177</t>
  </si>
  <si>
    <t>官大海乡镇   西官    村</t>
  </si>
  <si>
    <t>01294797</t>
  </si>
  <si>
    <t>2026.2.25 01294504</t>
  </si>
  <si>
    <t>01294826</t>
  </si>
  <si>
    <t>2026.1.23 01294511</t>
  </si>
  <si>
    <t>01294789</t>
  </si>
  <si>
    <t>2026.5.3 01294509</t>
  </si>
  <si>
    <t>01294795</t>
  </si>
  <si>
    <t>2025.12.16 01294516</t>
  </si>
  <si>
    <t>01294816</t>
  </si>
  <si>
    <t>2025.11.28 01294448</t>
  </si>
  <si>
    <t>01294777</t>
  </si>
  <si>
    <t>2025.12.28 01294493</t>
  </si>
  <si>
    <t>01294827</t>
  </si>
  <si>
    <t>2025.10.26  01294506</t>
  </si>
  <si>
    <t>公营子镇 三官庙 村</t>
  </si>
  <si>
    <t>2026.1.31.01596807</t>
  </si>
  <si>
    <t>2026.3.14.01596826</t>
  </si>
  <si>
    <t>2026.3.18.01596799</t>
  </si>
  <si>
    <t>2025.12.9.01596811</t>
  </si>
  <si>
    <t>2025.12.1.01596821</t>
  </si>
  <si>
    <t>2026.3.19.01596737</t>
  </si>
  <si>
    <t>2026.2.4.01596782</t>
  </si>
  <si>
    <t>2026.6.14.01596791</t>
  </si>
  <si>
    <t>2026.4.28.01596785</t>
  </si>
  <si>
    <t>2026.1.9.01596817</t>
  </si>
  <si>
    <t>2026.6.10.01596797</t>
  </si>
  <si>
    <t>2025.12.20.01596783</t>
  </si>
  <si>
    <t>2026.4.26.01596816</t>
  </si>
  <si>
    <t>2026.3.1.01596823</t>
  </si>
  <si>
    <t>2026.4.6.01596778</t>
  </si>
  <si>
    <t>2026.5.29.01596822</t>
  </si>
  <si>
    <t>2026.1.19.01596781</t>
  </si>
  <si>
    <t>2026.4.29.01596770</t>
  </si>
  <si>
    <t>2026.4.11.01596784</t>
  </si>
  <si>
    <t>2026.4.6.01596808</t>
  </si>
  <si>
    <t>2026.1.17.01596762</t>
  </si>
  <si>
    <t>2026.5.11.01596809</t>
  </si>
  <si>
    <t>2026.3.14.01596815</t>
  </si>
  <si>
    <t>2026.2.23.01596752</t>
  </si>
  <si>
    <t>2026.1.10.01596788</t>
  </si>
  <si>
    <t>01592346</t>
  </si>
  <si>
    <t>2025.7.9.01596804</t>
  </si>
  <si>
    <t>2026..14.01596780</t>
  </si>
  <si>
    <t>2026.1.12.01596792</t>
  </si>
  <si>
    <t>2026.2.19.01596786</t>
  </si>
  <si>
    <t>2026.1.26.01596772</t>
  </si>
  <si>
    <t>南山村二组</t>
  </si>
  <si>
    <t>01176861</t>
  </si>
  <si>
    <t>2025.7.15.01616533</t>
  </si>
  <si>
    <t>01176856</t>
  </si>
  <si>
    <t>2025.10.19.01616536</t>
  </si>
  <si>
    <t>01176860</t>
  </si>
  <si>
    <t>2026.3.17.01610629</t>
  </si>
  <si>
    <t>01176869</t>
  </si>
  <si>
    <t>2026.4.22.01610544</t>
  </si>
  <si>
    <t>01176870</t>
  </si>
  <si>
    <t>2026.4.16.01610625</t>
  </si>
  <si>
    <t>01176928</t>
  </si>
  <si>
    <t>01281016</t>
  </si>
  <si>
    <t>01280996</t>
  </si>
  <si>
    <t>01281010</t>
  </si>
  <si>
    <t>01280985</t>
  </si>
  <si>
    <t>南山村一组</t>
  </si>
  <si>
    <t>00979630</t>
  </si>
  <si>
    <t>2025.7.7.01610552</t>
  </si>
  <si>
    <t>01176880</t>
  </si>
  <si>
    <t>2025.7.26.01610565</t>
  </si>
  <si>
    <t>00979705</t>
  </si>
  <si>
    <t>2025.8.1.01610539</t>
  </si>
  <si>
    <t>00979613</t>
  </si>
  <si>
    <t>2026.1.13.01610611</t>
  </si>
  <si>
    <t>00979661</t>
  </si>
  <si>
    <t>2026.4.20.01610630</t>
  </si>
  <si>
    <t>01176834</t>
  </si>
  <si>
    <t>2026.4.22.01610590</t>
  </si>
  <si>
    <t>00979597</t>
  </si>
  <si>
    <t>00979603</t>
  </si>
  <si>
    <t>00979701</t>
  </si>
  <si>
    <t>01176872</t>
  </si>
  <si>
    <t>2025.7.28.01610558</t>
  </si>
  <si>
    <t>00979677</t>
  </si>
  <si>
    <t>2025.8.1.01610557</t>
  </si>
  <si>
    <t>00979663</t>
  </si>
  <si>
    <t>2025.8.20.01610616</t>
  </si>
  <si>
    <t>00979617</t>
  </si>
  <si>
    <t>2025.10.2.01610559</t>
  </si>
  <si>
    <t>00978963</t>
  </si>
  <si>
    <t>2025.10.22.01610537</t>
  </si>
  <si>
    <t>00979660</t>
  </si>
  <si>
    <t>2026.6.29.01600582</t>
  </si>
  <si>
    <t>00979659</t>
  </si>
  <si>
    <t>00979655</t>
  </si>
  <si>
    <t>00979653</t>
  </si>
  <si>
    <t>00979652</t>
  </si>
  <si>
    <t>00583060</t>
  </si>
  <si>
    <t>00583078</t>
  </si>
  <si>
    <t>00583036</t>
  </si>
  <si>
    <t>00979604</t>
  </si>
  <si>
    <t>00979658</t>
  </si>
  <si>
    <t>00979607</t>
  </si>
  <si>
    <t>00979615</t>
  </si>
  <si>
    <t>00979593</t>
  </si>
  <si>
    <t>00979662</t>
  </si>
  <si>
    <t>00978971</t>
  </si>
  <si>
    <t>00909275</t>
  </si>
  <si>
    <t>01176833</t>
  </si>
  <si>
    <t>01176865</t>
  </si>
  <si>
    <t>01176879</t>
  </si>
  <si>
    <t>01176886</t>
  </si>
  <si>
    <t>01176863</t>
  </si>
  <si>
    <t>01176849</t>
  </si>
  <si>
    <t>01176887</t>
  </si>
  <si>
    <t>01281021</t>
  </si>
  <si>
    <t>01280947</t>
  </si>
  <si>
    <t>2026-5.26-01483890</t>
  </si>
  <si>
    <t>2026-6.1-01483875</t>
  </si>
  <si>
    <t>2026-6.1-01483891</t>
  </si>
  <si>
    <t>2026-5.26-01483874</t>
  </si>
  <si>
    <t>2026-5.25-01483881</t>
  </si>
  <si>
    <t>2026-5.20-01483931</t>
  </si>
  <si>
    <t>2026-5.25-01483868</t>
  </si>
  <si>
    <t>2026-4.5-01483925</t>
  </si>
  <si>
    <t>2025-9.20-01594339</t>
  </si>
  <si>
    <t>2026-4.5-01483911</t>
  </si>
  <si>
    <t>2026-5.9-01483920</t>
  </si>
  <si>
    <t>2026-5.7-01483922</t>
  </si>
  <si>
    <t>2026-5.12-01483841</t>
  </si>
  <si>
    <t>2026-5.9-01483853</t>
  </si>
  <si>
    <t>2026-4.5-01483912</t>
  </si>
  <si>
    <t>2026-5.19-01483917</t>
  </si>
  <si>
    <t>2026-5.20-01483860</t>
  </si>
  <si>
    <t>2026-5.9-01483914</t>
  </si>
  <si>
    <t>2026-4.6-01483929</t>
  </si>
  <si>
    <t>2025-9.28-01664217</t>
  </si>
  <si>
    <t>2026-5.9-01483842</t>
  </si>
  <si>
    <t>2026-5.5-01483910</t>
  </si>
  <si>
    <t>2026-6.7-01483883</t>
  </si>
  <si>
    <t>2026-6.7-01483872</t>
  </si>
  <si>
    <t>2026-6.7-01483847</t>
  </si>
  <si>
    <t>2026-6.7-01483928</t>
  </si>
  <si>
    <t>2026-6.12-01483856</t>
  </si>
  <si>
    <t>2026-6.13-01483864</t>
  </si>
  <si>
    <t>2026-6.13-01483846</t>
  </si>
  <si>
    <t>2026-6.13-01483919</t>
  </si>
  <si>
    <t>2026-6.25-01483877</t>
  </si>
  <si>
    <t>2026-6.25-01483904</t>
  </si>
  <si>
    <t>2026-6.25-01483902</t>
  </si>
  <si>
    <t>2026-6.25-01483897</t>
  </si>
  <si>
    <t>2026-6.25-01483869</t>
  </si>
  <si>
    <t>01593792</t>
  </si>
  <si>
    <t>01593824</t>
  </si>
  <si>
    <t>01593816</t>
  </si>
  <si>
    <t>2026-2.8-01664202</t>
  </si>
  <si>
    <t>2026-4.24-01483843</t>
  </si>
  <si>
    <t>2026-2.21-01664203</t>
  </si>
  <si>
    <t>2026-3.9-01664231</t>
  </si>
  <si>
    <t>2026-4.21-01483921</t>
  </si>
  <si>
    <t>2026-3.13-01664158</t>
  </si>
  <si>
    <t>2026-3.12-01664165</t>
  </si>
  <si>
    <t>2026-6.10-01483879</t>
  </si>
  <si>
    <t>2026-6.1-01483894</t>
  </si>
  <si>
    <t>2026-3.18-01483915</t>
  </si>
  <si>
    <t>2025-9.10-01594414</t>
  </si>
  <si>
    <t>2026-1.10-01664152</t>
  </si>
  <si>
    <t>2025-7.20-01594427</t>
  </si>
  <si>
    <t>2026-1.6-01664200</t>
  </si>
  <si>
    <t>2025-7.27-01594333</t>
  </si>
  <si>
    <t>2025-7.30-01594356</t>
  </si>
  <si>
    <t>2025-7.15-01594351</t>
  </si>
  <si>
    <t>2026-5.20-01483900</t>
  </si>
  <si>
    <t>2026-2.19-01664218</t>
  </si>
  <si>
    <t>2026-2.19-01664133</t>
  </si>
  <si>
    <t>2025-12.16-01594365</t>
  </si>
  <si>
    <t>2026-5.22-01483893</t>
  </si>
  <si>
    <t>2026-6.22-01483898</t>
  </si>
  <si>
    <t>00999842</t>
  </si>
  <si>
    <t>00999839</t>
  </si>
  <si>
    <t>00999812</t>
  </si>
  <si>
    <t>00999835</t>
  </si>
  <si>
    <t>00999870</t>
  </si>
  <si>
    <t>01176705</t>
  </si>
  <si>
    <t>01280319</t>
  </si>
  <si>
    <t>01280308</t>
  </si>
  <si>
    <t>01280313</t>
  </si>
  <si>
    <t>01280303</t>
  </si>
  <si>
    <t>2026-1.16-01664175</t>
  </si>
  <si>
    <t>2026-3.9-01664191</t>
  </si>
  <si>
    <t>2026-1.12-01664157</t>
  </si>
  <si>
    <t>2026-3.9-01664177</t>
  </si>
  <si>
    <t>01280320</t>
  </si>
  <si>
    <t>01280276</t>
  </si>
  <si>
    <t>01280255</t>
  </si>
  <si>
    <t>01593783</t>
  </si>
  <si>
    <t>01593753</t>
  </si>
  <si>
    <t>01593780</t>
  </si>
  <si>
    <t>01593779</t>
  </si>
  <si>
    <t>01593738</t>
  </si>
  <si>
    <t>2025-12.25-01664167</t>
  </si>
  <si>
    <t>2025-8.20-01594361</t>
  </si>
  <si>
    <t>2025-11.20-01664160</t>
  </si>
  <si>
    <t>2026-1.9-01664179</t>
  </si>
  <si>
    <t>2026-5.9-01483913</t>
  </si>
  <si>
    <t>2026-1.11-01664139</t>
  </si>
  <si>
    <t>2026-1.17-01664230</t>
  </si>
  <si>
    <t>2026-1.19-01664219</t>
  </si>
  <si>
    <t>2026-5.14-01483908</t>
  </si>
  <si>
    <t>2026-4.24-01483838</t>
  </si>
  <si>
    <t>2025-10.5-01664216</t>
  </si>
  <si>
    <t>2025-11.24-01664199</t>
  </si>
  <si>
    <t>2026-2.24-01664176</t>
  </si>
  <si>
    <t>2026-2.22-01664213</t>
  </si>
  <si>
    <t>2025-10.19-01664172</t>
  </si>
  <si>
    <t>2026-2.21-01664220</t>
  </si>
  <si>
    <t>2025-11.11-01664201</t>
  </si>
  <si>
    <t>2025-10.9-01664225</t>
  </si>
  <si>
    <t>2025-7.22-01594423</t>
  </si>
  <si>
    <t>2025-7.25-01594358</t>
  </si>
  <si>
    <t>2026-5-23-01483863</t>
  </si>
  <si>
    <t>2026-1-27-01664181</t>
  </si>
  <si>
    <t>2026-5.13-01483882</t>
  </si>
  <si>
    <t>2025-9.20-01594366</t>
  </si>
  <si>
    <t>2026-5.26-01483862</t>
  </si>
  <si>
    <t>2026-2.11-01664227</t>
  </si>
  <si>
    <t>2025-7.26-01594375</t>
  </si>
  <si>
    <t>2025-7.30-01594419</t>
  </si>
  <si>
    <t>2026-1.26-01664208</t>
  </si>
  <si>
    <t>2025-7.30-01594360</t>
  </si>
  <si>
    <t>2026-2.1-01664193</t>
  </si>
  <si>
    <t>2026-1.22-01664198</t>
  </si>
  <si>
    <t>2026-5.9-01483834</t>
  </si>
  <si>
    <t>2025-8.26-01594420</t>
  </si>
  <si>
    <t>2025-7.28-01594340</t>
  </si>
  <si>
    <t>2025-7.19-01594376</t>
  </si>
  <si>
    <t>2025-7.27-01594370</t>
  </si>
  <si>
    <t>2025-9.13-01594362</t>
  </si>
  <si>
    <t>00999836</t>
  </si>
  <si>
    <t>2026-5.12-01483844</t>
  </si>
  <si>
    <t>2026-5.19-01483909</t>
  </si>
  <si>
    <t>2026-5.19-01483930</t>
  </si>
  <si>
    <t>2026-5.20-01483836</t>
  </si>
  <si>
    <t>2026-6.1-01483857</t>
  </si>
  <si>
    <t>2026-5.23-01483880</t>
  </si>
  <si>
    <t>2026-6.3-01483892</t>
  </si>
  <si>
    <t>2026-6.3-01483884</t>
  </si>
  <si>
    <t>2026-6.3-01483870</t>
  </si>
  <si>
    <t>2026-5.19-01483927</t>
  </si>
  <si>
    <t>2025-10.24-01664138</t>
  </si>
  <si>
    <t>2026-6.4-01483896</t>
  </si>
  <si>
    <t>2026-6.9-01483855</t>
  </si>
  <si>
    <t>2026-5.27-01483901</t>
  </si>
  <si>
    <t>2026-3.8-01664151</t>
  </si>
  <si>
    <t>2025-8.18-01594381</t>
  </si>
  <si>
    <t>2025-8.17-01594355</t>
  </si>
  <si>
    <t>2025-8.13-01594372</t>
  </si>
  <si>
    <t>00999847</t>
  </si>
  <si>
    <t>00999846</t>
  </si>
  <si>
    <t>2026-5.5-01483848</t>
  </si>
  <si>
    <t>2026-3.18-01483924</t>
  </si>
  <si>
    <t>2025-11.25-01594354</t>
  </si>
  <si>
    <t>2026-6.14-01483866</t>
  </si>
  <si>
    <t>2026-6.23-01483851</t>
  </si>
  <si>
    <t>2025-10.6-01664196</t>
  </si>
  <si>
    <t>2025-8.26-01594371</t>
  </si>
  <si>
    <t>2025-9.20-01594352</t>
  </si>
  <si>
    <t>00999794</t>
  </si>
  <si>
    <t>00999792</t>
  </si>
  <si>
    <t>00999795</t>
  </si>
  <si>
    <t>00999843</t>
  </si>
  <si>
    <t>五家子村九组</t>
  </si>
  <si>
    <t>2025-12.21-01594409</t>
  </si>
  <si>
    <t>2025-8.1-01594342</t>
  </si>
  <si>
    <t>2026-5.28-01483916</t>
  </si>
  <si>
    <t>2025-8.5-01594379</t>
  </si>
  <si>
    <t>2025-8.7-01594338</t>
  </si>
  <si>
    <t>2025-10.28-01664183</t>
  </si>
  <si>
    <t>206-6.8-01483907</t>
  </si>
  <si>
    <t>2026-6.2-01483867</t>
  </si>
  <si>
    <t>2026-5.31-01483845</t>
  </si>
  <si>
    <t>2025-12.23-01594343</t>
  </si>
  <si>
    <t>2026-1.10-01664146</t>
  </si>
  <si>
    <t>2026-6.10-01483899</t>
  </si>
  <si>
    <t>朝阳聚丰牧业有限公司</t>
  </si>
  <si>
    <t>01176669</t>
  </si>
  <si>
    <t>2025/07/0401662137</t>
  </si>
  <si>
    <t>01176697</t>
  </si>
  <si>
    <t>2025/07/0501662135</t>
  </si>
  <si>
    <t>01176722</t>
  </si>
  <si>
    <t>2025/07/0501662140</t>
  </si>
  <si>
    <t>01261443</t>
  </si>
  <si>
    <t>2025/07/0501662153</t>
  </si>
  <si>
    <t>01176723</t>
  </si>
  <si>
    <t>2025/07/0601662154</t>
  </si>
  <si>
    <t>01261433</t>
  </si>
  <si>
    <t>2025/07/0701662149</t>
  </si>
  <si>
    <t>01261434</t>
  </si>
  <si>
    <t>2025/07/0901662133</t>
  </si>
  <si>
    <t>01261435</t>
  </si>
  <si>
    <t>2025/07/1001662134</t>
  </si>
  <si>
    <t>01261437</t>
  </si>
  <si>
    <t>2025/07/1201662144</t>
  </si>
  <si>
    <t>01261456</t>
  </si>
  <si>
    <t>2025/07/1201662167</t>
  </si>
  <si>
    <t>01261442</t>
  </si>
  <si>
    <t>2025/07/1301662147</t>
  </si>
  <si>
    <t>01261462</t>
  </si>
  <si>
    <t>2025/07/1301662183</t>
  </si>
  <si>
    <t>01261444</t>
  </si>
  <si>
    <t>2025/07/1401662136</t>
  </si>
  <si>
    <t>01261436</t>
  </si>
  <si>
    <t>2025/07/1501662141</t>
  </si>
  <si>
    <t>01261470</t>
  </si>
  <si>
    <t>2025/07/1501662177</t>
  </si>
  <si>
    <t>01261445</t>
  </si>
  <si>
    <t>2025/07/1601662145</t>
  </si>
  <si>
    <t>01261481</t>
  </si>
  <si>
    <t>2025/07/1601662188</t>
  </si>
  <si>
    <t>01261476</t>
  </si>
  <si>
    <t>2025/07/1801662170</t>
  </si>
  <si>
    <t>01261438</t>
  </si>
  <si>
    <t>2025/07/1901662143</t>
  </si>
  <si>
    <t>01261491</t>
  </si>
  <si>
    <t>2025/07/2101662201</t>
  </si>
  <si>
    <t>01261440</t>
  </si>
  <si>
    <t>2025/07/2201662146</t>
  </si>
  <si>
    <t>01261487</t>
  </si>
  <si>
    <t>2025/07/2201662205</t>
  </si>
  <si>
    <t>01261495</t>
  </si>
  <si>
    <t>2025/07/2201662211</t>
  </si>
  <si>
    <t>01261441</t>
  </si>
  <si>
    <t>2025/07/2201662151</t>
  </si>
  <si>
    <t>01261506</t>
  </si>
  <si>
    <t>2025/07/2401662221</t>
  </si>
  <si>
    <t>01261489</t>
  </si>
  <si>
    <t>2025/07/2501662195</t>
  </si>
  <si>
    <t>01261524</t>
  </si>
  <si>
    <t>2025/07/2501662238</t>
  </si>
  <si>
    <t>01261546</t>
  </si>
  <si>
    <t>2025/07/2801662264</t>
  </si>
  <si>
    <t>01261557</t>
  </si>
  <si>
    <t>2025/08/0101662254</t>
  </si>
  <si>
    <t>01261439</t>
  </si>
  <si>
    <t>2025/08/0201662142</t>
  </si>
  <si>
    <t>01261582</t>
  </si>
  <si>
    <t>2025/08/0301662279</t>
  </si>
  <si>
    <t>01592749</t>
  </si>
  <si>
    <t>2025/08/0301483748</t>
  </si>
  <si>
    <t>01261594</t>
  </si>
  <si>
    <t>2025/08/0401662306</t>
  </si>
  <si>
    <t>01261463</t>
  </si>
  <si>
    <t>2025/08/0501662155</t>
  </si>
  <si>
    <t>01281441</t>
  </si>
  <si>
    <t>2025/08/0601662317</t>
  </si>
  <si>
    <t>01281446</t>
  </si>
  <si>
    <t>2025/08/0701662332</t>
  </si>
  <si>
    <t>01261598</t>
  </si>
  <si>
    <t>2025/08/0801662288</t>
  </si>
  <si>
    <t>01261603</t>
  </si>
  <si>
    <t>2025/08/0901662290</t>
  </si>
  <si>
    <t>01261617</t>
  </si>
  <si>
    <t>2025/08/1001662294</t>
  </si>
  <si>
    <t>01261612</t>
  </si>
  <si>
    <t>2025/08/1101662326</t>
  </si>
  <si>
    <t>01281437</t>
  </si>
  <si>
    <t>2025/08/1201662322</t>
  </si>
  <si>
    <t>01281443</t>
  </si>
  <si>
    <t>2025/08/1301662327</t>
  </si>
  <si>
    <t>01261632</t>
  </si>
  <si>
    <t>2025/08/1401662330</t>
  </si>
  <si>
    <t>01281439</t>
  </si>
  <si>
    <t>2025/08/1501662325</t>
  </si>
  <si>
    <t>01261560</t>
  </si>
  <si>
    <t>2025/08/1601662251</t>
  </si>
  <si>
    <t>01261565</t>
  </si>
  <si>
    <t>2025/08/1701662259</t>
  </si>
  <si>
    <t>01261573</t>
  </si>
  <si>
    <t>2025/08/1901662286</t>
  </si>
  <si>
    <t>01261576</t>
  </si>
  <si>
    <t>2025/08/2001662266</t>
  </si>
  <si>
    <t>01261484</t>
  </si>
  <si>
    <t>2025/08/2201662189</t>
  </si>
  <si>
    <t>01281500</t>
  </si>
  <si>
    <t>2025/08/2301483765</t>
  </si>
  <si>
    <t>01281505</t>
  </si>
  <si>
    <t>2025/08/2401483757</t>
  </si>
  <si>
    <t>01281521</t>
  </si>
  <si>
    <t>2025/08/2601483751</t>
  </si>
  <si>
    <t>01592735</t>
  </si>
  <si>
    <t>2025/08/2701483752</t>
  </si>
  <si>
    <t>01592739</t>
  </si>
  <si>
    <t>2025/08/2801483758</t>
  </si>
  <si>
    <t>01592743</t>
  </si>
  <si>
    <t>2025/08/2901483760</t>
  </si>
  <si>
    <t>01592747</t>
  </si>
  <si>
    <t>2025/08/3001483753</t>
  </si>
  <si>
    <t>01281527</t>
  </si>
  <si>
    <t>2025/08/3101483761</t>
  </si>
  <si>
    <t>01592733</t>
  </si>
  <si>
    <t>2025/09/0101483764</t>
  </si>
  <si>
    <t>01281470</t>
  </si>
  <si>
    <t>2025/09/0201483762</t>
  </si>
  <si>
    <t>01281467</t>
  </si>
  <si>
    <t>2025/09/0301483763</t>
  </si>
  <si>
    <t>01592737</t>
  </si>
  <si>
    <t>2025/09/0301483756</t>
  </si>
  <si>
    <t>01261615</t>
  </si>
  <si>
    <t>2025/09/0401662297</t>
  </si>
  <si>
    <t>01281474</t>
  </si>
  <si>
    <t>2025/09/0501483855</t>
  </si>
  <si>
    <t>01261604</t>
  </si>
  <si>
    <t>2025/09/0701662285</t>
  </si>
  <si>
    <t>01281478</t>
  </si>
  <si>
    <t>2025/09/0701483768</t>
  </si>
  <si>
    <t>01261571</t>
  </si>
  <si>
    <t>2025/09/0801662256</t>
  </si>
  <si>
    <t>01261534</t>
  </si>
  <si>
    <t>2025/09/0901662220</t>
  </si>
  <si>
    <t>01261610</t>
  </si>
  <si>
    <t>2025/09/1001662304</t>
  </si>
  <si>
    <t>01592781</t>
  </si>
  <si>
    <t>2025/09/1001483769</t>
  </si>
  <si>
    <t>01261578</t>
  </si>
  <si>
    <t>2025/09/1101662280</t>
  </si>
  <si>
    <t>01281434</t>
  </si>
  <si>
    <t>2025/09/1201662319</t>
  </si>
  <si>
    <t>01261539</t>
  </si>
  <si>
    <t>2025/09/1301662229</t>
  </si>
  <si>
    <t>01261544</t>
  </si>
  <si>
    <t>2025/09/1301662258</t>
  </si>
  <si>
    <t>01261550</t>
  </si>
  <si>
    <t>2025/09/1401662243</t>
  </si>
  <si>
    <t>01261553</t>
  </si>
  <si>
    <t>2025/09/1401662269</t>
  </si>
  <si>
    <t>01261519</t>
  </si>
  <si>
    <t>2025/09/1501662235</t>
  </si>
  <si>
    <t>01261555</t>
  </si>
  <si>
    <t>2025/09/1501662272</t>
  </si>
  <si>
    <t>01261528</t>
  </si>
  <si>
    <t>2025/09/1601662241</t>
  </si>
  <si>
    <t>01261531</t>
  </si>
  <si>
    <t>2025/09/1601662223</t>
  </si>
  <si>
    <t>01261541</t>
  </si>
  <si>
    <t>2025/09/1601662233</t>
  </si>
  <si>
    <t>01261500</t>
  </si>
  <si>
    <t>2025/09/1801662193</t>
  </si>
  <si>
    <t>01261508</t>
  </si>
  <si>
    <t>2025/09/2001662198</t>
  </si>
  <si>
    <t>01261511</t>
  </si>
  <si>
    <t>2025/09/2001662203</t>
  </si>
  <si>
    <t>01261515</t>
  </si>
  <si>
    <t>2025/09/2001662217</t>
  </si>
  <si>
    <t>01261454</t>
  </si>
  <si>
    <t>2025/09/2101662160</t>
  </si>
  <si>
    <t>01261459</t>
  </si>
  <si>
    <t>2025/09/2301662161</t>
  </si>
  <si>
    <t>01261467</t>
  </si>
  <si>
    <t>2025/09/2401662163</t>
  </si>
  <si>
    <t>01261472</t>
  </si>
  <si>
    <t>2025/09/2501662162</t>
  </si>
  <si>
    <t>01261526</t>
  </si>
  <si>
    <t>2025/09/2501662214</t>
  </si>
  <si>
    <t>01261554</t>
  </si>
  <si>
    <t>2025/09/2601662242</t>
  </si>
  <si>
    <t>01261577</t>
  </si>
  <si>
    <t>2025/09/2701662287</t>
  </si>
  <si>
    <t>01261599</t>
  </si>
  <si>
    <t>2025/09/2701662312</t>
  </si>
  <si>
    <t>01281447</t>
  </si>
  <si>
    <t>2025/09/2801662314</t>
  </si>
  <si>
    <t>01281463</t>
  </si>
  <si>
    <t>2025/09/3001483770</t>
  </si>
  <si>
    <t>01281476</t>
  </si>
  <si>
    <t>2025/09/3001483771</t>
  </si>
  <si>
    <t>01281492</t>
  </si>
  <si>
    <t>2025/10/0101483777</t>
  </si>
  <si>
    <t>01281440</t>
  </si>
  <si>
    <t>2025/10/0201662310</t>
  </si>
  <si>
    <t>01281504</t>
  </si>
  <si>
    <t>2025/10/0201483772</t>
  </si>
  <si>
    <t>01281512</t>
  </si>
  <si>
    <t>2025/10/0201483775</t>
  </si>
  <si>
    <t>01281442</t>
  </si>
  <si>
    <t>2025/10/0401662309</t>
  </si>
  <si>
    <t>01281451</t>
  </si>
  <si>
    <t>2025/10/0501483778</t>
  </si>
  <si>
    <t>01281456</t>
  </si>
  <si>
    <t>2025/10/0601483779</t>
  </si>
  <si>
    <t>01281532</t>
  </si>
  <si>
    <t>2025/10/0601483773</t>
  </si>
  <si>
    <t>01281502</t>
  </si>
  <si>
    <t>2025/10/0701483776</t>
  </si>
  <si>
    <t>01592782</t>
  </si>
  <si>
    <t>2025/10/0701483774</t>
  </si>
  <si>
    <t>01261509</t>
  </si>
  <si>
    <t>2025/10/0801662218</t>
  </si>
  <si>
    <t>01261520</t>
  </si>
  <si>
    <t>2025/10/0801662208</t>
  </si>
  <si>
    <t>01592785</t>
  </si>
  <si>
    <t>2025/10/0801483780</t>
  </si>
  <si>
    <t>01261535</t>
  </si>
  <si>
    <t>2025/10/0901662236</t>
  </si>
  <si>
    <t>01261551</t>
  </si>
  <si>
    <t>2025/10/0901662268</t>
  </si>
  <si>
    <t>01261558</t>
  </si>
  <si>
    <t>2025/10/1001662276</t>
  </si>
  <si>
    <t>01261586</t>
  </si>
  <si>
    <t>2025/10/1101662301</t>
  </si>
  <si>
    <t>01261592</t>
  </si>
  <si>
    <t>2025/10/1201662275</t>
  </si>
  <si>
    <t>01261608</t>
  </si>
  <si>
    <t>2025/10/1301662289</t>
  </si>
  <si>
    <t>01281438</t>
  </si>
  <si>
    <t>2025/10/1401662315</t>
  </si>
  <si>
    <t>01281453</t>
  </si>
  <si>
    <t>2025/10/1401483782</t>
  </si>
  <si>
    <t>01281465</t>
  </si>
  <si>
    <t>2025/10/1601483781</t>
  </si>
  <si>
    <t>01281473</t>
  </si>
  <si>
    <t>2025/10/1701483783</t>
  </si>
  <si>
    <t>01281487</t>
  </si>
  <si>
    <t>2025/10/1801483784</t>
  </si>
  <si>
    <t>01281493</t>
  </si>
  <si>
    <t>2025/10/1901483788</t>
  </si>
  <si>
    <t>01592736</t>
  </si>
  <si>
    <t>2025/10/1901483789</t>
  </si>
  <si>
    <t>01281501</t>
  </si>
  <si>
    <t>2025/10/2001483790</t>
  </si>
  <si>
    <t>01281507</t>
  </si>
  <si>
    <t>2025/10/2001483793</t>
  </si>
  <si>
    <t>01281522</t>
  </si>
  <si>
    <t>2025/10/2701483794</t>
  </si>
  <si>
    <t>01281518</t>
  </si>
  <si>
    <t>2025/10/2801483798</t>
  </si>
  <si>
    <t>01281514</t>
  </si>
  <si>
    <t>2025/11/0101483799</t>
  </si>
  <si>
    <t>01592742</t>
  </si>
  <si>
    <t>2025/11/0201483797</t>
  </si>
  <si>
    <t>01261492</t>
  </si>
  <si>
    <t>2025/11/0301662181</t>
  </si>
  <si>
    <t>01592750</t>
  </si>
  <si>
    <t>2025/11/0301483785</t>
  </si>
  <si>
    <t>01592754</t>
  </si>
  <si>
    <t>2025/11/0501483786</t>
  </si>
  <si>
    <t>01592758</t>
  </si>
  <si>
    <t>2025/11/0501483787</t>
  </si>
  <si>
    <t>01592763</t>
  </si>
  <si>
    <t>2025/11/0601483800</t>
  </si>
  <si>
    <t>01592771</t>
  </si>
  <si>
    <t>2025/11/0601483791</t>
  </si>
  <si>
    <t>01592775</t>
  </si>
  <si>
    <t>2025/11/0701483792</t>
  </si>
  <si>
    <t>01261448</t>
  </si>
  <si>
    <t>2025/11/0801662148</t>
  </si>
  <si>
    <t>01261451</t>
  </si>
  <si>
    <t>2025/11/0901662157</t>
  </si>
  <si>
    <t>01261465</t>
  </si>
  <si>
    <t>2025/11/1101662178</t>
  </si>
  <si>
    <t>01261474</t>
  </si>
  <si>
    <t>2025/11/1301662194</t>
  </si>
  <si>
    <t>01261499</t>
  </si>
  <si>
    <t>2025/11/1401662207</t>
  </si>
  <si>
    <t>01261523</t>
  </si>
  <si>
    <t>2025/11/1401662212</t>
  </si>
  <si>
    <t>01261513</t>
  </si>
  <si>
    <t>2025/11/1501662228</t>
  </si>
  <si>
    <t>01261518</t>
  </si>
  <si>
    <t>2025/11/1601662227</t>
  </si>
  <si>
    <t>01261527</t>
  </si>
  <si>
    <t>2025/11/1601662239</t>
  </si>
  <si>
    <t>01261562</t>
  </si>
  <si>
    <t>2025/11/1701662284</t>
  </si>
  <si>
    <t>01261547</t>
  </si>
  <si>
    <t>2025/11/1801662240</t>
  </si>
  <si>
    <t>01261556</t>
  </si>
  <si>
    <t>2025/11/1901662278</t>
  </si>
  <si>
    <t>01261575</t>
  </si>
  <si>
    <t>2025/11/2101662271</t>
  </si>
  <si>
    <t>01261566</t>
  </si>
  <si>
    <t>2025/11/2201662257</t>
  </si>
  <si>
    <t>01261580</t>
  </si>
  <si>
    <t>2025/11/2301662273</t>
  </si>
  <si>
    <t>01261595</t>
  </si>
  <si>
    <t>2025/11/2401662281</t>
  </si>
  <si>
    <t>01261616</t>
  </si>
  <si>
    <t>2025/11/2601662324</t>
  </si>
  <si>
    <t>01261631</t>
  </si>
  <si>
    <t>2025/11/2701662302</t>
  </si>
  <si>
    <t>01281433</t>
  </si>
  <si>
    <t>2025/11/2801662300</t>
  </si>
  <si>
    <t>01281445</t>
  </si>
  <si>
    <t>2025/11/2901662331</t>
  </si>
  <si>
    <t>01281449</t>
  </si>
  <si>
    <t>2025/11/2901483795</t>
  </si>
  <si>
    <t>01281454</t>
  </si>
  <si>
    <t>2025/11/2901483796</t>
  </si>
  <si>
    <t>01281457</t>
  </si>
  <si>
    <t>2025/11/2901483801</t>
  </si>
  <si>
    <t>01281471</t>
  </si>
  <si>
    <t>2025/11/3001483802</t>
  </si>
  <si>
    <t>01281458</t>
  </si>
  <si>
    <t>2025/12/0101483803</t>
  </si>
  <si>
    <t>01281462</t>
  </si>
  <si>
    <t>2025/12/0201483807</t>
  </si>
  <si>
    <t>01281466</t>
  </si>
  <si>
    <t>2025/12/0201483806</t>
  </si>
  <si>
    <t>01281475</t>
  </si>
  <si>
    <t>2025/12/0201483808</t>
  </si>
  <si>
    <t>01281479</t>
  </si>
  <si>
    <t>2025/12/0301483804</t>
  </si>
  <si>
    <t>01281483</t>
  </si>
  <si>
    <t>2025/12/0301483805</t>
  </si>
  <si>
    <t>01281486</t>
  </si>
  <si>
    <t>2025/12/0401483809</t>
  </si>
  <si>
    <t>01281496</t>
  </si>
  <si>
    <t>2025/12/0401482233</t>
  </si>
  <si>
    <t>01281510</t>
  </si>
  <si>
    <t>2025/12/0501482235</t>
  </si>
  <si>
    <t>01281516</t>
  </si>
  <si>
    <t>2025/12/0601662293</t>
  </si>
  <si>
    <t>01281519</t>
  </si>
  <si>
    <t>2025/12/0701482236</t>
  </si>
  <si>
    <t>01281524</t>
  </si>
  <si>
    <t>2025/12/0801482237</t>
  </si>
  <si>
    <t>01281528</t>
  </si>
  <si>
    <t>2025/12/0801482244</t>
  </si>
  <si>
    <t>01592734</t>
  </si>
  <si>
    <t>2025/12/0901482242</t>
  </si>
  <si>
    <t>01592745</t>
  </si>
  <si>
    <t>2025/12/0901482245</t>
  </si>
  <si>
    <t>01592752</t>
  </si>
  <si>
    <t>2025/12/1001483820</t>
  </si>
  <si>
    <t>01592755</t>
  </si>
  <si>
    <t>2025/12/1001483821</t>
  </si>
  <si>
    <t>01592757</t>
  </si>
  <si>
    <t>2025/12/1101482241</t>
  </si>
  <si>
    <t>01592777</t>
  </si>
  <si>
    <t>2025/12/1401483824</t>
  </si>
  <si>
    <t>01592766</t>
  </si>
  <si>
    <t>2025/12/1601482240</t>
  </si>
  <si>
    <t>01592773</t>
  </si>
  <si>
    <t>2025/12/1801482248</t>
  </si>
  <si>
    <t>01592780</t>
  </si>
  <si>
    <t>2025/12/2001483831</t>
  </si>
  <si>
    <t>01592783</t>
  </si>
  <si>
    <t>2025/12/2501483832</t>
  </si>
  <si>
    <t>01261450</t>
  </si>
  <si>
    <t>2026/01/0101662150</t>
  </si>
  <si>
    <t>01261447</t>
  </si>
  <si>
    <t>2026/01/0301662138</t>
  </si>
  <si>
    <t>01261471</t>
  </si>
  <si>
    <t>2026/01/0401662184</t>
  </si>
  <si>
    <t>01261446</t>
  </si>
  <si>
    <t>2026/01/0501662168</t>
  </si>
  <si>
    <t>01261542</t>
  </si>
  <si>
    <t>2026/01/0501662262</t>
  </si>
  <si>
    <t>01261455</t>
  </si>
  <si>
    <t>2026/01/0601662176</t>
  </si>
  <si>
    <t>01261494</t>
  </si>
  <si>
    <t>2026/01/0701662202</t>
  </si>
  <si>
    <t>01261488</t>
  </si>
  <si>
    <t>2026/01/0801662192</t>
  </si>
  <si>
    <t>01261517</t>
  </si>
  <si>
    <t>2026/01/1001662209</t>
  </si>
  <si>
    <t>01261486</t>
  </si>
  <si>
    <t>2026/01/1201662199</t>
  </si>
  <si>
    <t>01261498</t>
  </si>
  <si>
    <t>2026/01/1301662200</t>
  </si>
  <si>
    <t>01261464</t>
  </si>
  <si>
    <t>2026/01/1401662179</t>
  </si>
  <si>
    <t>01261574</t>
  </si>
  <si>
    <t>2026/01/1701662265</t>
  </si>
  <si>
    <t>01261569</t>
  </si>
  <si>
    <t>2026/01/1901662263</t>
  </si>
  <si>
    <t>01261600</t>
  </si>
  <si>
    <t>2026/01/2701662283</t>
  </si>
  <si>
    <t>01261609</t>
  </si>
  <si>
    <t>2026/01/2901662316</t>
  </si>
  <si>
    <t>01261579</t>
  </si>
  <si>
    <t>2026/02/0101662296</t>
  </si>
  <si>
    <t>01261559</t>
  </si>
  <si>
    <t>2026/02/0301662248</t>
  </si>
  <si>
    <t>01261469</t>
  </si>
  <si>
    <t>2026/02/0501662175</t>
  </si>
  <si>
    <t>01592768</t>
  </si>
  <si>
    <t>2026/02/1201662225</t>
  </si>
  <si>
    <t>01261588</t>
  </si>
  <si>
    <t>2026/02/1401662299</t>
  </si>
  <si>
    <t>01261596</t>
  </si>
  <si>
    <t>2026/02/1801662313</t>
  </si>
  <si>
    <t>01261607</t>
  </si>
  <si>
    <t>2026/02/2701662291</t>
  </si>
  <si>
    <t>01261583</t>
  </si>
  <si>
    <t>2026/03/0101662267</t>
  </si>
  <si>
    <t>01261460</t>
  </si>
  <si>
    <t>2026/03/0401662152</t>
  </si>
  <si>
    <t>01261466</t>
  </si>
  <si>
    <t>2026/03/0801662182</t>
  </si>
  <si>
    <t>01261468</t>
  </si>
  <si>
    <t>2026/03/1001662173</t>
  </si>
  <si>
    <t>01261503</t>
  </si>
  <si>
    <t>2026/03/1301662197</t>
  </si>
  <si>
    <t>01261591</t>
  </si>
  <si>
    <t>2026/03/1701662303</t>
  </si>
  <si>
    <t>01281491</t>
  </si>
  <si>
    <t>2026/03/1701482253</t>
  </si>
  <si>
    <t>01281436</t>
  </si>
  <si>
    <t>2026/03/2001662323</t>
  </si>
  <si>
    <t>01281450</t>
  </si>
  <si>
    <t>2026/03/2501483825</t>
  </si>
  <si>
    <t>01281459</t>
  </si>
  <si>
    <t>2026/03/2501483826</t>
  </si>
  <si>
    <t>01281484</t>
  </si>
  <si>
    <t>2026/03/2501482254</t>
  </si>
  <si>
    <t>01261601</t>
  </si>
  <si>
    <t>2026/03/2701662298</t>
  </si>
  <si>
    <t>01281452</t>
  </si>
  <si>
    <t>2026/03/2901483817</t>
  </si>
  <si>
    <t>01281477</t>
  </si>
  <si>
    <t>2026/03/3001483818</t>
  </si>
  <si>
    <t>01281482</t>
  </si>
  <si>
    <t>2026/03/3001483819</t>
  </si>
  <si>
    <t>01261458</t>
  </si>
  <si>
    <t>2026/04/0201662166</t>
  </si>
  <si>
    <t>01261453</t>
  </si>
  <si>
    <t>2026/04/0301662169</t>
  </si>
  <si>
    <t>01261564</t>
  </si>
  <si>
    <t>2026/04/0301662282</t>
  </si>
  <si>
    <t>01261483</t>
  </si>
  <si>
    <t>2026/04/0801662204</t>
  </si>
  <si>
    <t>01261493</t>
  </si>
  <si>
    <t>2026/04/1201662215</t>
  </si>
  <si>
    <t>01261568</t>
  </si>
  <si>
    <t>2026/04/1401662253</t>
  </si>
  <si>
    <t>01261585</t>
  </si>
  <si>
    <t>2026/04/1501662277</t>
  </si>
  <si>
    <t>01281469</t>
  </si>
  <si>
    <t>2026/04/1501482255</t>
  </si>
  <si>
    <t>01261540</t>
  </si>
  <si>
    <t>2026/04/1601662252</t>
  </si>
  <si>
    <t>01261614</t>
  </si>
  <si>
    <t>2026/04/1601662320</t>
  </si>
  <si>
    <t>01261618</t>
  </si>
  <si>
    <t>2026/04/1601662318</t>
  </si>
  <si>
    <t>01281488</t>
  </si>
  <si>
    <t>2026/04/1701482256</t>
  </si>
  <si>
    <t>01261593</t>
  </si>
  <si>
    <t>2026/04/1801662308</t>
  </si>
  <si>
    <t>01261605</t>
  </si>
  <si>
    <t>2026/04/2701662295</t>
  </si>
  <si>
    <t>01281460</t>
  </si>
  <si>
    <t>2026/04/2801482257</t>
  </si>
  <si>
    <t>01281472</t>
  </si>
  <si>
    <t>2026/04/3001482258</t>
  </si>
  <si>
    <t>01281494</t>
  </si>
  <si>
    <t>2026/05/0101483810</t>
  </si>
  <si>
    <t>01281503</t>
  </si>
  <si>
    <t>2026/05/0201483811</t>
  </si>
  <si>
    <t>01281520</t>
  </si>
  <si>
    <t>2026/05/0301483812</t>
  </si>
  <si>
    <t>01281511</t>
  </si>
  <si>
    <t>2026/05/0401483813</t>
  </si>
  <si>
    <t>01592738</t>
  </si>
  <si>
    <t>2026/05/0401485560</t>
  </si>
  <si>
    <t>01281523</t>
  </si>
  <si>
    <t>2026/05/0501483828</t>
  </si>
  <si>
    <t>01281526</t>
  </si>
  <si>
    <t>2026/05/0701483829</t>
  </si>
  <si>
    <t>01592740</t>
  </si>
  <si>
    <t>2026/05/0701483830</t>
  </si>
  <si>
    <t>01592744</t>
  </si>
  <si>
    <t>2026/05/0801482266</t>
  </si>
  <si>
    <t>01592751</t>
  </si>
  <si>
    <t>2026/05/0901482267</t>
  </si>
  <si>
    <t>01592753</t>
  </si>
  <si>
    <t>2026/05/1001482261</t>
  </si>
  <si>
    <t>01592756</t>
  </si>
  <si>
    <t>2026/05/1101482262</t>
  </si>
  <si>
    <t>01592759</t>
  </si>
  <si>
    <t>2026/05/1101482263</t>
  </si>
  <si>
    <t>01592765</t>
  </si>
  <si>
    <t>2026/05/1301482265</t>
  </si>
  <si>
    <t>01592772</t>
  </si>
  <si>
    <t>2026/05/1401482270</t>
  </si>
  <si>
    <t>01592762</t>
  </si>
  <si>
    <t>2026/05/1701482271</t>
  </si>
  <si>
    <t>01592774</t>
  </si>
  <si>
    <t>2026/05/1801482268</t>
  </si>
  <si>
    <t>01592778</t>
  </si>
  <si>
    <t>2026/05/1901482269</t>
  </si>
  <si>
    <t>01281529</t>
  </si>
  <si>
    <t>2026/05/2001483831</t>
  </si>
  <si>
    <t>01592760</t>
  </si>
  <si>
    <t>2026/05/2001483832</t>
  </si>
  <si>
    <t>01592748</t>
  </si>
  <si>
    <t>2026/05/2101483833</t>
  </si>
  <si>
    <t>01592784</t>
  </si>
  <si>
    <t>2026/05/2201483834</t>
  </si>
  <si>
    <t>01592786</t>
  </si>
  <si>
    <t>2026/05/2401482278</t>
  </si>
  <si>
    <t>01281509</t>
  </si>
  <si>
    <t>2026/05/2401482264</t>
  </si>
  <si>
    <t>01281498</t>
  </si>
  <si>
    <t>2026/05/2501482272</t>
  </si>
  <si>
    <t>01592788</t>
  </si>
  <si>
    <t>2026/05/2501482273</t>
  </si>
  <si>
    <t>01592792</t>
  </si>
  <si>
    <t>2026/05/2801482274</t>
  </si>
  <si>
    <t>01592790</t>
  </si>
  <si>
    <t>2026/05/2901482275</t>
  </si>
  <si>
    <t>01261538</t>
  </si>
  <si>
    <t>2026/06/0101662250</t>
  </si>
  <si>
    <t>01281497</t>
  </si>
  <si>
    <t>2026/06/0101482279</t>
  </si>
  <si>
    <t>01261485</t>
  </si>
  <si>
    <t>2026/06/1501662190</t>
  </si>
  <si>
    <t>01281513</t>
  </si>
  <si>
    <t>2026/06/1601482276</t>
  </si>
  <si>
    <t>01281499</t>
  </si>
  <si>
    <t>2026/06/1701482277</t>
  </si>
  <si>
    <t>01281517</t>
  </si>
  <si>
    <t>2026/06/1801482280</t>
  </si>
  <si>
    <t>01281444</t>
  </si>
  <si>
    <t>2026/06/1901662321</t>
  </si>
  <si>
    <t>01281481</t>
  </si>
  <si>
    <t>2026/06/2101482249</t>
  </si>
  <si>
    <t>01261548</t>
  </si>
  <si>
    <t>2026/06/2801662245</t>
  </si>
  <si>
    <t>01261638</t>
  </si>
  <si>
    <t>01261639</t>
  </si>
  <si>
    <t>01261640</t>
  </si>
  <si>
    <t>01261641</t>
  </si>
  <si>
    <t>01261642</t>
  </si>
  <si>
    <t>01280329</t>
  </si>
  <si>
    <t>01280280</t>
  </si>
  <si>
    <t>01280249</t>
  </si>
  <si>
    <t>01280324</t>
  </si>
  <si>
    <t>01594383</t>
  </si>
  <si>
    <t>01261663</t>
  </si>
  <si>
    <t>01261664</t>
  </si>
  <si>
    <t>01261665</t>
  </si>
  <si>
    <t>01261666</t>
  </si>
  <si>
    <t>01261667</t>
  </si>
  <si>
    <t>01261668</t>
  </si>
  <si>
    <t>01261669</t>
  </si>
  <si>
    <t>01594392</t>
  </si>
  <si>
    <t>01594345</t>
  </si>
  <si>
    <t>01593786</t>
  </si>
  <si>
    <t>01593829</t>
  </si>
  <si>
    <t>01593772</t>
  </si>
  <si>
    <t>01593814</t>
  </si>
  <si>
    <t>01593817</t>
  </si>
  <si>
    <t>01593810</t>
  </si>
  <si>
    <t>00584286</t>
  </si>
  <si>
    <t>00658595</t>
  </si>
  <si>
    <t>00584331</t>
  </si>
  <si>
    <t>01176730</t>
  </si>
  <si>
    <t>01176698</t>
  </si>
  <si>
    <t>01280323</t>
  </si>
  <si>
    <t>01280267</t>
  </si>
  <si>
    <t>01594425</t>
  </si>
  <si>
    <t>01593749</t>
  </si>
  <si>
    <t>01593740</t>
  </si>
  <si>
    <t>01593790</t>
  </si>
  <si>
    <t>01593744</t>
  </si>
  <si>
    <t>01593776</t>
  </si>
  <si>
    <t>01593757</t>
  </si>
  <si>
    <t>01611511</t>
  </si>
  <si>
    <t>01484059-25.10.1</t>
  </si>
  <si>
    <t>01611524</t>
  </si>
  <si>
    <t>01484109-25.10.14</t>
  </si>
  <si>
    <t>01611505</t>
  </si>
  <si>
    <t>01483951-26.6.29</t>
  </si>
  <si>
    <t>01611484</t>
  </si>
  <si>
    <t>01483994-26.6.29</t>
  </si>
  <si>
    <t>01611488</t>
  </si>
  <si>
    <t>01483941-26.6.29</t>
  </si>
  <si>
    <t>01261867</t>
  </si>
  <si>
    <t>01484081-25.11.18</t>
  </si>
  <si>
    <t>01261866</t>
  </si>
  <si>
    <t>01484028-26.5.23</t>
  </si>
  <si>
    <t>01261925</t>
  </si>
  <si>
    <r>
      <rPr>
        <sz val="11"/>
        <color rgb="FF000000"/>
        <rFont val="宋体"/>
        <charset val="134"/>
      </rPr>
      <t>01484013-26.6.24</t>
    </r>
    <r>
      <rPr>
        <sz val="11"/>
        <color rgb="FF000000"/>
        <rFont val="宋体"/>
        <charset val="134"/>
      </rPr>
      <t xml:space="preserve"> </t>
    </r>
  </si>
  <si>
    <t>01261859</t>
  </si>
  <si>
    <t>01483943-26.5.29</t>
  </si>
  <si>
    <t>01261843</t>
  </si>
  <si>
    <t>01483955-26.5.26</t>
  </si>
  <si>
    <t>01261851</t>
  </si>
  <si>
    <t>01484021-26.6.5</t>
  </si>
  <si>
    <t>01261835</t>
  </si>
  <si>
    <t>01484014-26.6.20</t>
  </si>
  <si>
    <t>01261850</t>
  </si>
  <si>
    <t>01483969-26.6.5</t>
  </si>
  <si>
    <t>01484034</t>
  </si>
  <si>
    <t>01484070-25.10.12</t>
  </si>
  <si>
    <t>01484114</t>
  </si>
  <si>
    <t>01484036-25.10.14</t>
  </si>
  <si>
    <t>01484042</t>
  </si>
  <si>
    <t>01484037-25.11.10</t>
  </si>
  <si>
    <t>01484091</t>
  </si>
  <si>
    <t>01484041-25.11.10</t>
  </si>
  <si>
    <t>01484106</t>
  </si>
  <si>
    <t>01484099-25.11.12</t>
  </si>
  <si>
    <t>01484044</t>
  </si>
  <si>
    <t>01484107-25.11.16</t>
  </si>
  <si>
    <t>01484110</t>
  </si>
  <si>
    <t>01483957-26.4.15</t>
  </si>
  <si>
    <t>01484064</t>
  </si>
  <si>
    <t>01484002-26.5.2</t>
  </si>
  <si>
    <t>01484066</t>
  </si>
  <si>
    <t>01484000-26.5.2</t>
  </si>
  <si>
    <t>01484051</t>
  </si>
  <si>
    <t>01483971-26.5.8</t>
  </si>
  <si>
    <t>01484108</t>
  </si>
  <si>
    <t>01483975-26.4.1</t>
  </si>
  <si>
    <t>01484090</t>
  </si>
  <si>
    <t>01483996-26.4.5</t>
  </si>
  <si>
    <t>01484047</t>
  </si>
  <si>
    <t>01483948-26.5.4</t>
  </si>
  <si>
    <t>01484056</t>
  </si>
  <si>
    <t>01484031-26.5.5</t>
  </si>
  <si>
    <t>01484095</t>
  </si>
  <si>
    <t>01484028-26.6.1</t>
  </si>
  <si>
    <t>01484112</t>
  </si>
  <si>
    <t>01484063-25.12.14</t>
  </si>
  <si>
    <t>01484092</t>
  </si>
  <si>
    <t>01484046-25.12.18</t>
  </si>
  <si>
    <t>01484062</t>
  </si>
  <si>
    <t>01484080-26.5.4</t>
  </si>
  <si>
    <t>01484077</t>
  </si>
  <si>
    <r>
      <rPr>
        <sz val="11"/>
        <color rgb="FF000000"/>
        <rFont val="宋体"/>
        <charset val="134"/>
      </rPr>
      <t>01483949-26.5.25</t>
    </r>
    <r>
      <rPr>
        <sz val="11"/>
        <color rgb="FF000000"/>
        <rFont val="宋体"/>
        <charset val="134"/>
      </rPr>
      <t xml:space="preserve"> </t>
    </r>
  </si>
  <si>
    <t>01484116</t>
  </si>
  <si>
    <t>01484001-26.6.28</t>
  </si>
  <si>
    <t>01484057</t>
  </si>
  <si>
    <t>01483959-26.6.2</t>
  </si>
  <si>
    <t>01484118</t>
  </si>
  <si>
    <t>01484005-26.5.24</t>
  </si>
  <si>
    <t>01484105</t>
  </si>
  <si>
    <t>01483947-26.5.28</t>
  </si>
  <si>
    <t>01484060</t>
  </si>
  <si>
    <t>01483938-26.6.20</t>
  </si>
  <si>
    <t>01484098</t>
  </si>
  <si>
    <t>01483974-26.6.25</t>
  </si>
  <si>
    <t>01611441</t>
  </si>
  <si>
    <t>01484045-25.11.25</t>
  </si>
  <si>
    <t>01611495</t>
  </si>
  <si>
    <t>01484101-25.12.2</t>
  </si>
  <si>
    <t>01611494</t>
  </si>
  <si>
    <t>01484058-25.12.12</t>
  </si>
  <si>
    <t>01611438</t>
  </si>
  <si>
    <t>01484079-25.12.18</t>
  </si>
  <si>
    <t>01611479</t>
  </si>
  <si>
    <t>01483966-26.5.4</t>
  </si>
  <si>
    <t>01611450</t>
  </si>
  <si>
    <t>01483954-26.5.6</t>
  </si>
  <si>
    <t>01611496</t>
  </si>
  <si>
    <t>01483940-26.5.30</t>
  </si>
  <si>
    <t>01484122</t>
  </si>
  <si>
    <t>01483964-26.5.24</t>
  </si>
  <si>
    <t>01484093</t>
  </si>
  <si>
    <t>01483961-26.5.26</t>
  </si>
  <si>
    <t>01484124</t>
  </si>
  <si>
    <t>01484025-26.5.20</t>
  </si>
  <si>
    <t>01484097</t>
  </si>
  <si>
    <t>01483993-6-26.6.21</t>
  </si>
  <si>
    <t>01484096</t>
  </si>
  <si>
    <t>01483991-26.6.30</t>
  </si>
  <si>
    <t>01611499</t>
  </si>
  <si>
    <t>01484078-25.11.14</t>
  </si>
  <si>
    <t>01611513</t>
  </si>
  <si>
    <t>01484067-25.11.12</t>
  </si>
  <si>
    <t>01611446</t>
  </si>
  <si>
    <t>01484075-25.11.18</t>
  </si>
  <si>
    <t>01611509</t>
  </si>
  <si>
    <t>01484113-25.11.20</t>
  </si>
  <si>
    <t>01229233</t>
  </si>
  <si>
    <t>01484120-25.12.2</t>
  </si>
  <si>
    <t>01229256</t>
  </si>
  <si>
    <t>01483979-26.2.2</t>
  </si>
  <si>
    <t>01229303</t>
  </si>
  <si>
    <t>01483995-26.2.5</t>
  </si>
  <si>
    <t>01229319</t>
  </si>
  <si>
    <t>01484004-26.3.2</t>
  </si>
  <si>
    <t>01229294</t>
  </si>
  <si>
    <t>01484010-26.3.8</t>
  </si>
  <si>
    <t>01229279</t>
  </si>
  <si>
    <t>01484017-26.3.4</t>
  </si>
  <si>
    <t>01229312</t>
  </si>
  <si>
    <t>01483970-26.3.5</t>
  </si>
  <si>
    <t>01229325</t>
  </si>
  <si>
    <t>01484006-26.5.5</t>
  </si>
  <si>
    <t>01229116</t>
  </si>
  <si>
    <t>01484016-26.5.7</t>
  </si>
  <si>
    <t>01229070</t>
  </si>
  <si>
    <t>01483965-26.6.1</t>
  </si>
  <si>
    <t>01229107</t>
  </si>
  <si>
    <t>01484033-26.6.1</t>
  </si>
  <si>
    <t>01229106</t>
  </si>
  <si>
    <t>01483988-26.6.3</t>
  </si>
  <si>
    <t>01229045</t>
  </si>
  <si>
    <t>01484008-26.6.10</t>
  </si>
  <si>
    <t>01229244</t>
  </si>
  <si>
    <t>01484015-26.6.26</t>
  </si>
  <si>
    <t>01229270</t>
  </si>
  <si>
    <t>01483960-26.6.30</t>
  </si>
  <si>
    <t>01229323</t>
  </si>
  <si>
    <t>01484123-25.11.12</t>
  </si>
  <si>
    <t>01229261</t>
  </si>
  <si>
    <t>01484073-25.11.12</t>
  </si>
  <si>
    <t>01229295</t>
  </si>
  <si>
    <t>01484128-25.11.17</t>
  </si>
  <si>
    <t>01229324</t>
  </si>
  <si>
    <t>01484086-25.11.21</t>
  </si>
  <si>
    <t>01229313</t>
  </si>
  <si>
    <t>01483983-26.6.2</t>
  </si>
  <si>
    <t>00635746</t>
  </si>
  <si>
    <t>01484019-26.6.14</t>
  </si>
  <si>
    <t>00635788</t>
  </si>
  <si>
    <t>01484007-26.6.12</t>
  </si>
  <si>
    <t>00635831</t>
  </si>
  <si>
    <t>01484012-26.6.3</t>
  </si>
  <si>
    <t>00635763</t>
  </si>
  <si>
    <t>01483952-26.6.1</t>
  </si>
  <si>
    <t>00635815</t>
  </si>
  <si>
    <t>01483956-26.5.24</t>
  </si>
  <si>
    <t>00635733</t>
  </si>
  <si>
    <t>01483998-26.5.28</t>
  </si>
  <si>
    <t>00635738</t>
  </si>
  <si>
    <t>01483980-26.6.15</t>
  </si>
  <si>
    <t>00635807</t>
  </si>
  <si>
    <t>01483992-26.6.17</t>
  </si>
  <si>
    <t>00635782</t>
  </si>
  <si>
    <t>01484003-26.6.30</t>
  </si>
  <si>
    <t>00635787</t>
  </si>
  <si>
    <t>01484020-26.5.28</t>
  </si>
  <si>
    <t>01484126</t>
  </si>
  <si>
    <t>01483942-26.6.2</t>
  </si>
  <si>
    <t>01484048</t>
  </si>
  <si>
    <t>01484018-26.6.5</t>
  </si>
  <si>
    <t>01484111</t>
  </si>
  <si>
    <t>01483981-26.6.8</t>
  </si>
  <si>
    <t>01484050</t>
  </si>
  <si>
    <t>01483934-26.6.12</t>
  </si>
  <si>
    <t>01484061</t>
  </si>
  <si>
    <t>01484027-26.6.18</t>
  </si>
  <si>
    <t>01484040</t>
  </si>
  <si>
    <t>01483976-26.6.30</t>
  </si>
  <si>
    <t>01483933</t>
  </si>
  <si>
    <t>01483934</t>
  </si>
  <si>
    <t>01483935</t>
  </si>
  <si>
    <t>01483936</t>
  </si>
  <si>
    <t>01483937</t>
  </si>
  <si>
    <t>01483938</t>
  </si>
  <si>
    <t>01483939</t>
  </si>
  <si>
    <t>01483940</t>
  </si>
  <si>
    <t>01483941</t>
  </si>
  <si>
    <t>01483942</t>
  </si>
  <si>
    <t>01483943</t>
  </si>
  <si>
    <t>01483944</t>
  </si>
  <si>
    <t>01483945</t>
  </si>
  <si>
    <t>01483946</t>
  </si>
  <si>
    <t>01483947</t>
  </si>
  <si>
    <t>01483948</t>
  </si>
  <si>
    <t>01483949</t>
  </si>
  <si>
    <t>01483950</t>
  </si>
  <si>
    <t>01483951</t>
  </si>
  <si>
    <t>01483952</t>
  </si>
  <si>
    <t>01483953</t>
  </si>
  <si>
    <t>01483954</t>
  </si>
  <si>
    <t>01483955</t>
  </si>
  <si>
    <t>01483956</t>
  </si>
  <si>
    <t>01483957</t>
  </si>
  <si>
    <t>01483958</t>
  </si>
  <si>
    <t>01483959</t>
  </si>
  <si>
    <t>01483960</t>
  </si>
  <si>
    <t>01483961</t>
  </si>
  <si>
    <t>01483962</t>
  </si>
  <si>
    <t>01483963</t>
  </si>
  <si>
    <t>01483964</t>
  </si>
  <si>
    <t>01483965</t>
  </si>
  <si>
    <t>01483966</t>
  </si>
  <si>
    <t>01483967</t>
  </si>
  <si>
    <t>01483968</t>
  </si>
  <si>
    <t>01483969</t>
  </si>
  <si>
    <t>01483970</t>
  </si>
  <si>
    <t>01483971</t>
  </si>
  <si>
    <t>01483972</t>
  </si>
  <si>
    <t>01483973</t>
  </si>
  <si>
    <t>01483974</t>
  </si>
  <si>
    <t>01483975</t>
  </si>
  <si>
    <t>01483976</t>
  </si>
  <si>
    <t>01483977</t>
  </si>
  <si>
    <t>01483978</t>
  </si>
  <si>
    <t>01483979</t>
  </si>
  <si>
    <t>01483980</t>
  </si>
  <si>
    <t>01483981</t>
  </si>
  <si>
    <t>01483982</t>
  </si>
  <si>
    <t>01483983</t>
  </si>
  <si>
    <t>01483984</t>
  </si>
  <si>
    <t>01483985</t>
  </si>
  <si>
    <t>01483986</t>
  </si>
  <si>
    <t>01483987</t>
  </si>
  <si>
    <t>01483988</t>
  </si>
  <si>
    <t>01483989</t>
  </si>
  <si>
    <t>01483990</t>
  </si>
  <si>
    <t>01483991</t>
  </si>
  <si>
    <t>01483992</t>
  </si>
  <si>
    <t>01483993</t>
  </si>
  <si>
    <t>01483994</t>
  </si>
  <si>
    <t>01483995</t>
  </si>
  <si>
    <t>01483996</t>
  </si>
  <si>
    <t>01483997</t>
  </si>
  <si>
    <t>01483998</t>
  </si>
  <si>
    <t>01483999</t>
  </si>
  <si>
    <t>01484000</t>
  </si>
  <si>
    <t>01484001</t>
  </si>
  <si>
    <t>01484002</t>
  </si>
  <si>
    <t>01484003</t>
  </si>
  <si>
    <t>01484004</t>
  </si>
  <si>
    <t>01484005</t>
  </si>
  <si>
    <t>01484006</t>
  </si>
  <si>
    <t>01484007</t>
  </si>
  <si>
    <t>01484008</t>
  </si>
  <si>
    <t>01484009</t>
  </si>
  <si>
    <t>01484010</t>
  </si>
  <si>
    <t>01484011</t>
  </si>
  <si>
    <t>01484012</t>
  </si>
  <si>
    <t>01484013</t>
  </si>
  <si>
    <t>01484014</t>
  </si>
  <si>
    <t>01484015</t>
  </si>
  <si>
    <t>01484016</t>
  </si>
  <si>
    <t>01484017</t>
  </si>
  <si>
    <t>01484018</t>
  </si>
  <si>
    <t>01484019</t>
  </si>
  <si>
    <t>01484020</t>
  </si>
  <si>
    <t>01484021</t>
  </si>
  <si>
    <t>01484022</t>
  </si>
  <si>
    <t>01484023</t>
  </si>
  <si>
    <t>01484024</t>
  </si>
  <si>
    <t>01484025</t>
  </si>
  <si>
    <t>01484026</t>
  </si>
  <si>
    <t>01484027</t>
  </si>
  <si>
    <t>01484028</t>
  </si>
  <si>
    <t>01484029</t>
  </si>
  <si>
    <t>01484030</t>
  </si>
  <si>
    <t>01484031</t>
  </si>
  <si>
    <t>01484032</t>
  </si>
  <si>
    <t>01483133</t>
  </si>
  <si>
    <t>01483134</t>
  </si>
  <si>
    <t>01483135</t>
  </si>
  <si>
    <t>01483136</t>
  </si>
  <si>
    <t>01483137</t>
  </si>
  <si>
    <t>01483138</t>
  </si>
  <si>
    <t>01483139</t>
  </si>
  <si>
    <t>01483140</t>
  </si>
  <si>
    <t>01483141</t>
  </si>
  <si>
    <t>01483142</t>
  </si>
  <si>
    <t>01483143</t>
  </si>
  <si>
    <t>01483144</t>
  </si>
  <si>
    <t>01483145</t>
  </si>
  <si>
    <t>01483146</t>
  </si>
  <si>
    <t>01483147</t>
  </si>
  <si>
    <t>01483148</t>
  </si>
  <si>
    <t>01483149</t>
  </si>
  <si>
    <t>01483150</t>
  </si>
  <si>
    <t>01483151</t>
  </si>
  <si>
    <t>01483152</t>
  </si>
  <si>
    <t>01483153</t>
  </si>
  <si>
    <t>01483154</t>
  </si>
  <si>
    <t>01483155</t>
  </si>
  <si>
    <t>01483156</t>
  </si>
  <si>
    <t>01483157</t>
  </si>
  <si>
    <t>01483158</t>
  </si>
  <si>
    <t>01483159</t>
  </si>
  <si>
    <t>01483160</t>
  </si>
  <si>
    <t>01483161</t>
  </si>
  <si>
    <t>01483162</t>
  </si>
  <si>
    <t>01483163</t>
  </si>
  <si>
    <t>01483164</t>
  </si>
  <si>
    <t>01483165</t>
  </si>
  <si>
    <t>01483166</t>
  </si>
  <si>
    <t>01483167</t>
  </si>
  <si>
    <t>01483168</t>
  </si>
  <si>
    <t>01483169</t>
  </si>
  <si>
    <t>01483170</t>
  </si>
  <si>
    <t>01483171</t>
  </si>
  <si>
    <t>01483172</t>
  </si>
  <si>
    <t>01483173</t>
  </si>
  <si>
    <t>01483174</t>
  </si>
  <si>
    <t>01483175</t>
  </si>
  <si>
    <t>01483176</t>
  </si>
  <si>
    <t>01483177</t>
  </si>
  <si>
    <t>01483178</t>
  </si>
  <si>
    <t>01483179</t>
  </si>
  <si>
    <t>01483180</t>
  </si>
  <si>
    <t>01483181</t>
  </si>
  <si>
    <t>01483182</t>
  </si>
  <si>
    <t>土城子二组</t>
  </si>
  <si>
    <t>2025.9.12母01594150</t>
  </si>
  <si>
    <t>2025.9.23公01594151</t>
  </si>
  <si>
    <t>2025.10.13母01594152</t>
  </si>
  <si>
    <t>2025.10.13母01594153</t>
  </si>
  <si>
    <t>2025.11.3公01594154</t>
  </si>
  <si>
    <t>26.1.1公01594168</t>
  </si>
  <si>
    <t>26.5.26.母01522533</t>
  </si>
  <si>
    <t>26.3.5.公01522534</t>
  </si>
  <si>
    <t>26.1.28公01522535</t>
  </si>
  <si>
    <t>26.1.27公01522536</t>
  </si>
  <si>
    <t>26.1.3公01522537</t>
  </si>
  <si>
    <t>01594137</t>
  </si>
  <si>
    <t>01584096</t>
  </si>
  <si>
    <t>01594092</t>
  </si>
  <si>
    <t>01594081</t>
  </si>
  <si>
    <t>2025.9.12母01594155</t>
  </si>
  <si>
    <t>2025.11.19母01594156</t>
  </si>
  <si>
    <t>2025.12.11公01594157</t>
  </si>
  <si>
    <t>2025.12.19母01594158</t>
  </si>
  <si>
    <t>26.3.23.母01522538</t>
  </si>
  <si>
    <t>26.4.14母01522539</t>
  </si>
  <si>
    <t>26.4.18.公01522540</t>
  </si>
  <si>
    <t>26.5.5公01522541</t>
  </si>
  <si>
    <t>26.5.14公01522542</t>
  </si>
  <si>
    <t>26.5.28母01522543</t>
  </si>
  <si>
    <t>26.5.31母01522544</t>
  </si>
  <si>
    <t>26.5.31母01522545</t>
  </si>
  <si>
    <t>26.6.1公01522546</t>
  </si>
  <si>
    <t>01260509</t>
  </si>
  <si>
    <t>01260508</t>
  </si>
  <si>
    <t>01260507</t>
  </si>
  <si>
    <t>01260506</t>
  </si>
  <si>
    <t>01260505</t>
  </si>
  <si>
    <t>01229115</t>
  </si>
  <si>
    <t>01229101</t>
  </si>
  <si>
    <t>01229089</t>
  </si>
  <si>
    <t>01229086</t>
  </si>
  <si>
    <t>01229071</t>
  </si>
  <si>
    <t>01229059</t>
  </si>
  <si>
    <t>01594033</t>
  </si>
  <si>
    <t>2025.11.15母01594159</t>
  </si>
  <si>
    <t>2025.9.14公01594160</t>
  </si>
  <si>
    <t>2025.8.23母01594161</t>
  </si>
  <si>
    <t>2025.8.17公01594162</t>
  </si>
  <si>
    <t>2025.7.10母01594163</t>
  </si>
  <si>
    <t>2025.7.10母01594164</t>
  </si>
  <si>
    <t>26.5.5母01522547</t>
  </si>
  <si>
    <t>26.6.1母01522548</t>
  </si>
  <si>
    <t>26.4.17母01522549</t>
  </si>
  <si>
    <t>25.12.27.公01522550</t>
  </si>
  <si>
    <t>26.1.5.母01522551</t>
  </si>
  <si>
    <t>26.3.25.母01522552</t>
  </si>
  <si>
    <t>土城子三组</t>
  </si>
  <si>
    <t>2025.11.26母01594165</t>
  </si>
  <si>
    <t>2025.12.2公01594166</t>
  </si>
  <si>
    <t>2025.12.2母01594167</t>
  </si>
  <si>
    <t>25.12.24公01522553</t>
  </si>
  <si>
    <t>26.5.9.公1522554</t>
  </si>
  <si>
    <t>26.5.7.母01522555</t>
  </si>
  <si>
    <t>01260465</t>
  </si>
  <si>
    <t>01260464</t>
  </si>
  <si>
    <t>01260463</t>
  </si>
  <si>
    <t>01228585</t>
  </si>
  <si>
    <t>01594063</t>
  </si>
  <si>
    <t>土城子四组</t>
  </si>
  <si>
    <t>25.10.1.公015522556</t>
  </si>
  <si>
    <t>26.3.2.公01522557</t>
  </si>
  <si>
    <t>25.9.1母01522558</t>
  </si>
  <si>
    <t>26.4.21.公01522559</t>
  </si>
  <si>
    <t>25.12.22.公01522560</t>
  </si>
  <si>
    <t>26.6.19母01522604</t>
  </si>
  <si>
    <t>01260437</t>
  </si>
  <si>
    <t>01260436</t>
  </si>
  <si>
    <t>01260435</t>
  </si>
  <si>
    <t>01594154</t>
  </si>
  <si>
    <t>01594117</t>
  </si>
  <si>
    <t>01594105</t>
  </si>
  <si>
    <t>01594139</t>
  </si>
  <si>
    <t>01594157</t>
  </si>
  <si>
    <t>01594146</t>
  </si>
  <si>
    <t>01594119</t>
  </si>
  <si>
    <t>01592543</t>
  </si>
  <si>
    <t>土城子村二组</t>
  </si>
  <si>
    <t>26.5.31.母01522561</t>
  </si>
  <si>
    <t>26.5.12.母01522562</t>
  </si>
  <si>
    <t>26.4.22.母01522563</t>
  </si>
  <si>
    <t>26.4.22.母01522564</t>
  </si>
  <si>
    <t>26.4.6.公01522565</t>
  </si>
  <si>
    <t>26.3.17.母01522566</t>
  </si>
  <si>
    <t>26.2.5.公01522567</t>
  </si>
  <si>
    <t>26.3.3.母01522568</t>
  </si>
  <si>
    <t>26.2.27.母01522569</t>
  </si>
  <si>
    <t>26.5.12.母01522570</t>
  </si>
  <si>
    <t>26.1.16.母01522571</t>
  </si>
  <si>
    <t>26.5.31.母01522572</t>
  </si>
  <si>
    <t>01260449</t>
  </si>
  <si>
    <t>01260448</t>
  </si>
  <si>
    <t>01260447</t>
  </si>
  <si>
    <t>01260446</t>
  </si>
  <si>
    <t>01260445</t>
  </si>
  <si>
    <t>26.2.13.母01522573</t>
  </si>
  <si>
    <t>26.2.13.公01522574</t>
  </si>
  <si>
    <t>26.2.20.公01522575</t>
  </si>
  <si>
    <t>26.2.7、母01522576</t>
  </si>
  <si>
    <t>26.3.3母01522577</t>
  </si>
  <si>
    <t>26.5.4.公.01522578</t>
  </si>
  <si>
    <t>26.5.8母01522579</t>
  </si>
  <si>
    <t>26.5.4.公01522580</t>
  </si>
  <si>
    <t>26.5.12公01522581</t>
  </si>
  <si>
    <t>26.5.19母01522582</t>
  </si>
  <si>
    <t>26.5.14公01522583</t>
  </si>
  <si>
    <t>26.5.30.母01522584</t>
  </si>
  <si>
    <t>26.5.31，公01522585</t>
  </si>
  <si>
    <t>26.5.27、母01522586</t>
  </si>
  <si>
    <t>26.5.3、公01522587</t>
  </si>
  <si>
    <t>26.6.1.母01522588</t>
  </si>
  <si>
    <t>26.6.11公01522589</t>
  </si>
  <si>
    <t>26.6.16、公01522590</t>
  </si>
  <si>
    <t>26.6.9、公1522591</t>
  </si>
  <si>
    <t>26.6.21公'01522599</t>
  </si>
  <si>
    <t>26.6.22、公01592600</t>
  </si>
  <si>
    <t>26.6.2公'01592601</t>
  </si>
  <si>
    <t>26.6.13公01592602</t>
  </si>
  <si>
    <t>26.6.28、公01592603</t>
  </si>
  <si>
    <t>01594114</t>
  </si>
  <si>
    <t>26.4.1.母01522592</t>
  </si>
  <si>
    <t>26.4.2.公01522593</t>
  </si>
  <si>
    <t>26.4.7.母01522594</t>
  </si>
  <si>
    <t>26.5.1.母01522595</t>
  </si>
  <si>
    <t>26.5.21.公01522596</t>
  </si>
  <si>
    <t>26.6.1.母01522597</t>
  </si>
  <si>
    <t>26.6.2.母01522598</t>
  </si>
  <si>
    <t>01261735</t>
  </si>
  <si>
    <t>01594165</t>
  </si>
  <si>
    <t>01594166</t>
  </si>
  <si>
    <t>01592562</t>
  </si>
  <si>
    <t>01592561</t>
  </si>
  <si>
    <t>01592560</t>
  </si>
  <si>
    <t>01592559</t>
  </si>
  <si>
    <t>01592558</t>
  </si>
  <si>
    <t>01260443</t>
  </si>
  <si>
    <t>01260442</t>
  </si>
  <si>
    <t>01260441</t>
  </si>
  <si>
    <t>01260440</t>
  </si>
  <si>
    <t>01260439</t>
  </si>
  <si>
    <t>01592007</t>
  </si>
  <si>
    <t>01663908 2026 01 03</t>
  </si>
  <si>
    <t>01592011</t>
  </si>
  <si>
    <t>01663887  2026 02 04</t>
  </si>
  <si>
    <t>00999220</t>
  </si>
  <si>
    <t>01663881 2026 03 13</t>
  </si>
  <si>
    <t>01663864</t>
  </si>
  <si>
    <t>01663836 2026 03 26</t>
  </si>
  <si>
    <t>00999256</t>
  </si>
  <si>
    <t>01663874 2026 03 24</t>
  </si>
  <si>
    <t>00999231</t>
  </si>
  <si>
    <t>01663913 2026 03 21</t>
  </si>
  <si>
    <t>00999258</t>
  </si>
  <si>
    <t>01663903 2026 04 04</t>
  </si>
  <si>
    <t>00999260</t>
  </si>
  <si>
    <t>01663891 2026 04 03</t>
  </si>
  <si>
    <t>01174738</t>
  </si>
  <si>
    <t>01663868 2026 04 14</t>
  </si>
  <si>
    <t>00999268</t>
  </si>
  <si>
    <t>1663875 2026 04 14</t>
  </si>
  <si>
    <t>01174751</t>
  </si>
  <si>
    <t>01663870 2026 04 23</t>
  </si>
  <si>
    <t>01663900 2026 04 21</t>
  </si>
  <si>
    <t>01663902 2026 04 20</t>
  </si>
  <si>
    <t>01663873 2026 05 03</t>
  </si>
  <si>
    <t>01663916 2026 05 01</t>
  </si>
  <si>
    <t>01663905 2026 05 16</t>
  </si>
  <si>
    <t>01663886 2026 05 11</t>
  </si>
  <si>
    <t>01663853 2025 10 01</t>
  </si>
  <si>
    <t>01663904 2025 10 01</t>
  </si>
  <si>
    <t>01663861 2025 11 11</t>
  </si>
  <si>
    <t>01663879 2025 11 22</t>
  </si>
  <si>
    <t>01663871 2025 12 24</t>
  </si>
  <si>
    <t>01663887 2026 01 02</t>
  </si>
  <si>
    <t>01663893 2026 02 20</t>
  </si>
  <si>
    <t>01663915 2026 03 14</t>
  </si>
  <si>
    <t>01663898 2026 06 08</t>
  </si>
  <si>
    <t>01663884 2026 06 08</t>
  </si>
  <si>
    <t>01663878 2025 07 05</t>
  </si>
  <si>
    <t>01663914 2025 07 05</t>
  </si>
  <si>
    <t>01663910 2025 07 11</t>
  </si>
  <si>
    <t>01663888 2025 07 19</t>
  </si>
  <si>
    <t>01663883 2025 07 23</t>
  </si>
  <si>
    <t>01592024 2025 08 12</t>
  </si>
  <si>
    <t>01591994 2025 08 21</t>
  </si>
  <si>
    <t>01592018 2025 09 14</t>
  </si>
  <si>
    <t>01591972 2025 09 27</t>
  </si>
  <si>
    <t>01591955 2025 10 03</t>
  </si>
  <si>
    <t>01591954 2025 10 20</t>
  </si>
  <si>
    <t>01592028 2025 11 05</t>
  </si>
  <si>
    <t>01591936 2025 11 21</t>
  </si>
  <si>
    <t>01591988 2025 12 26</t>
  </si>
  <si>
    <t>01591940 2026 01 30</t>
  </si>
  <si>
    <t>01591984 2026 01 30</t>
  </si>
  <si>
    <t>01591947 2026 02 19</t>
  </si>
  <si>
    <t>01591937 2026 05 20</t>
  </si>
  <si>
    <t>01591981 2026 05 20</t>
  </si>
  <si>
    <t>01591948 2026 06 30</t>
  </si>
  <si>
    <t>01592004</t>
  </si>
  <si>
    <t>01279828</t>
  </si>
  <si>
    <t>01663892</t>
  </si>
  <si>
    <t>01663911 2026 02 06</t>
  </si>
  <si>
    <t>01663882 2026 02 16</t>
  </si>
  <si>
    <t>01663920 2026 01 26</t>
  </si>
  <si>
    <t>01663917 2026 01 29</t>
  </si>
  <si>
    <t>01663907 2026 05 01</t>
  </si>
  <si>
    <t>01663894 2026 05 10</t>
  </si>
  <si>
    <t>01663912 2026 05 28</t>
  </si>
  <si>
    <t>01279774</t>
  </si>
  <si>
    <t>01279764</t>
  </si>
  <si>
    <t>01279753</t>
  </si>
  <si>
    <t>马九波</t>
  </si>
  <si>
    <t>01663918 2026 04 13</t>
  </si>
  <si>
    <t>01663842 2026 04 13</t>
  </si>
  <si>
    <t>01174739</t>
  </si>
  <si>
    <t>01174786</t>
  </si>
  <si>
    <t>01279793</t>
  </si>
  <si>
    <t>01592030</t>
  </si>
  <si>
    <t>01279798</t>
  </si>
  <si>
    <t>01174797</t>
  </si>
  <si>
    <t>01174808</t>
  </si>
  <si>
    <t>01174828</t>
  </si>
  <si>
    <t>01483436</t>
  </si>
  <si>
    <t>2025.11.11-01522133</t>
  </si>
  <si>
    <t>01483438</t>
  </si>
  <si>
    <t>2025.11.11-01522134</t>
  </si>
  <si>
    <t>01483439</t>
  </si>
  <si>
    <t>2025.12.13-01522135</t>
  </si>
  <si>
    <t>01593906</t>
  </si>
  <si>
    <t>2026.1.26-01523947</t>
  </si>
  <si>
    <t>01593852</t>
  </si>
  <si>
    <t>2026.4.19-01523948</t>
  </si>
  <si>
    <t>01593843</t>
  </si>
  <si>
    <t>2026.5.1-01523949</t>
  </si>
  <si>
    <t>00908351</t>
  </si>
  <si>
    <t>2026.5.6-01523950</t>
  </si>
  <si>
    <t>00908295</t>
  </si>
  <si>
    <t>2026.5.12-01523951</t>
  </si>
  <si>
    <t>01593847</t>
  </si>
  <si>
    <t>2026.6.2-01523952</t>
  </si>
  <si>
    <t>01483440</t>
  </si>
  <si>
    <t>2025.12.19-01522136</t>
  </si>
  <si>
    <t>00908350</t>
  </si>
  <si>
    <t>00908322</t>
  </si>
  <si>
    <t>00908315</t>
  </si>
  <si>
    <t>00908283</t>
  </si>
  <si>
    <t>00908273</t>
  </si>
  <si>
    <t>00908257</t>
  </si>
  <si>
    <t>00908240</t>
  </si>
  <si>
    <t>00908239</t>
  </si>
  <si>
    <t>01483437</t>
  </si>
  <si>
    <t>01483441</t>
  </si>
  <si>
    <t>00999391</t>
  </si>
  <si>
    <t>2025.12.14-01522137</t>
  </si>
  <si>
    <t>00999389</t>
  </si>
  <si>
    <t>2025.11.25-01522138</t>
  </si>
  <si>
    <t>00999386</t>
  </si>
  <si>
    <t>2025.8.20-01522139</t>
  </si>
  <si>
    <t>00999378</t>
  </si>
  <si>
    <t>2025.8.8-01522140</t>
  </si>
  <si>
    <t>00999374</t>
  </si>
  <si>
    <t>2025.9.10-01522141</t>
  </si>
  <si>
    <t>00999365</t>
  </si>
  <si>
    <t>00999352</t>
  </si>
  <si>
    <t>00999349</t>
  </si>
  <si>
    <t>00999347</t>
  </si>
  <si>
    <t>00999345</t>
  </si>
  <si>
    <t>00999343</t>
  </si>
  <si>
    <t>00999342</t>
  </si>
  <si>
    <t>00999335</t>
  </si>
  <si>
    <t>00999333</t>
  </si>
  <si>
    <t>00999322</t>
  </si>
  <si>
    <t>00999316</t>
  </si>
  <si>
    <t>01483433</t>
  </si>
  <si>
    <t>01483434</t>
  </si>
  <si>
    <t>01483435</t>
  </si>
  <si>
    <t>00999383</t>
  </si>
  <si>
    <t>2025.11.12-01522142</t>
  </si>
  <si>
    <t>01279692</t>
  </si>
  <si>
    <t>2025.10.30-01522143</t>
  </si>
  <si>
    <t>01593926</t>
  </si>
  <si>
    <t>2025.12.17-01522144</t>
  </si>
  <si>
    <t>01174590</t>
  </si>
  <si>
    <t>2026.4.1-01523941</t>
  </si>
  <si>
    <t>00999314</t>
  </si>
  <si>
    <t>2026.2.20-01523942</t>
  </si>
  <si>
    <t>00999330</t>
  </si>
  <si>
    <t>2025.12.3-01523943</t>
  </si>
  <si>
    <t>01279701</t>
  </si>
  <si>
    <t>2026.2.19-01523944</t>
  </si>
  <si>
    <t>00999305</t>
  </si>
  <si>
    <t>2026.4.30-01523945</t>
  </si>
  <si>
    <t>01593932</t>
  </si>
  <si>
    <t>2026.2.27-01523946</t>
  </si>
  <si>
    <t>01593908</t>
  </si>
  <si>
    <t>01279731</t>
  </si>
  <si>
    <t>00999320</t>
  </si>
  <si>
    <t>01592646</t>
  </si>
  <si>
    <t>2025.8.26-01522145</t>
  </si>
  <si>
    <t>01592645</t>
  </si>
  <si>
    <t>2025.12.20-01522151</t>
  </si>
  <si>
    <t>01279718</t>
  </si>
  <si>
    <t>2025.12.21-01522152</t>
  </si>
  <si>
    <t>01279713</t>
  </si>
  <si>
    <t>2025.7.2-01523933</t>
  </si>
  <si>
    <t>01279706</t>
  </si>
  <si>
    <t>2026.1.5-01523934</t>
  </si>
  <si>
    <t>01279696</t>
  </si>
  <si>
    <t>2026.2.9-01523935</t>
  </si>
  <si>
    <t>01279670</t>
  </si>
  <si>
    <t>2026.3.8-01523936</t>
  </si>
  <si>
    <t>01279667</t>
  </si>
  <si>
    <t>2026.4.23-01523937</t>
  </si>
  <si>
    <t>01279633</t>
  </si>
  <si>
    <t>2026.4.25-01523938</t>
  </si>
  <si>
    <t>012796880</t>
  </si>
  <si>
    <t>2026.4.26-01523939</t>
  </si>
  <si>
    <t>01483442</t>
  </si>
  <si>
    <t>2026.5.5-01523940</t>
  </si>
  <si>
    <t>00999323</t>
  </si>
  <si>
    <t>2025.11.28-01522146</t>
  </si>
  <si>
    <t>00999327</t>
  </si>
  <si>
    <t>2025.11.30-01522147</t>
  </si>
  <si>
    <t>00999360</t>
  </si>
  <si>
    <t>2025.9.12-01522148</t>
  </si>
  <si>
    <t>00999362</t>
  </si>
  <si>
    <t>2026.4.17-01523956</t>
  </si>
  <si>
    <t>00999324</t>
  </si>
  <si>
    <t>2026.6.10-01523957</t>
  </si>
  <si>
    <t>00978138</t>
  </si>
  <si>
    <t>2026.6.9-01523958</t>
  </si>
  <si>
    <t>01593894</t>
  </si>
  <si>
    <t>01593886</t>
  </si>
  <si>
    <t>01593877</t>
  </si>
  <si>
    <t>01593869</t>
  </si>
  <si>
    <t>01593858</t>
  </si>
  <si>
    <t>01279649</t>
  </si>
  <si>
    <t>01174588</t>
  </si>
  <si>
    <t>01174558</t>
  </si>
  <si>
    <t>00999372</t>
  </si>
  <si>
    <t>00999359</t>
  </si>
  <si>
    <t>00999321</t>
  </si>
  <si>
    <t>00978125</t>
  </si>
  <si>
    <t>01174581</t>
  </si>
  <si>
    <t>2026.4.12-01523959</t>
  </si>
  <si>
    <t>01174623</t>
  </si>
  <si>
    <t>2026.4.13-01523960</t>
  </si>
  <si>
    <t>01174557</t>
  </si>
  <si>
    <t>2026.5.2-01523961</t>
  </si>
  <si>
    <t>01174602</t>
  </si>
  <si>
    <t>2026.5.8-01523962</t>
  </si>
  <si>
    <t>01174569</t>
  </si>
  <si>
    <t>2026.5.10-01523963</t>
  </si>
  <si>
    <t>01593930</t>
  </si>
  <si>
    <t>2026.5.31-01523964</t>
  </si>
  <si>
    <t>01593848</t>
  </si>
  <si>
    <t>2026.6.27-01523965</t>
  </si>
  <si>
    <t>01593837</t>
  </si>
  <si>
    <t>2026.6.26-01523966</t>
  </si>
  <si>
    <t>01593881</t>
  </si>
  <si>
    <t>01593897</t>
  </si>
  <si>
    <t>01593924</t>
  </si>
  <si>
    <t>01593914</t>
  </si>
  <si>
    <t>01174546</t>
  </si>
  <si>
    <t>2025.8.27-01522149</t>
  </si>
  <si>
    <t>01174565</t>
  </si>
  <si>
    <t>2025.9.27-01522150</t>
  </si>
  <si>
    <t>01174595</t>
  </si>
  <si>
    <t>2026.5.2-01523952</t>
  </si>
  <si>
    <t>01174630</t>
  </si>
  <si>
    <t>2026.6.6-01523953</t>
  </si>
  <si>
    <t>01174556</t>
  </si>
  <si>
    <t>2026.6.30-01523954</t>
  </si>
  <si>
    <t>01174627</t>
  </si>
  <si>
    <t>2025.12.1-01523955</t>
  </si>
  <si>
    <t>01281377</t>
  </si>
  <si>
    <t>01281341</t>
  </si>
  <si>
    <t>01281335</t>
  </si>
  <si>
    <t>01281372</t>
  </si>
  <si>
    <t>00850851</t>
  </si>
  <si>
    <t>2025.09.18 01668753</t>
  </si>
  <si>
    <t>01000269</t>
  </si>
  <si>
    <t>2026.01.16 01663742</t>
  </si>
  <si>
    <t>01000324</t>
  </si>
  <si>
    <t>2026.05.19 01663748</t>
  </si>
  <si>
    <t>01280831</t>
  </si>
  <si>
    <t>2026.05.24 01663791</t>
  </si>
  <si>
    <t>01280832</t>
  </si>
  <si>
    <t>2026.02.02 01663792</t>
  </si>
  <si>
    <t>01280833</t>
  </si>
  <si>
    <t>2026.06.13 01663763</t>
  </si>
  <si>
    <t>01000259</t>
  </si>
  <si>
    <t>00850852</t>
  </si>
  <si>
    <t>01000236</t>
  </si>
  <si>
    <t>00850850</t>
  </si>
  <si>
    <t>00850927</t>
  </si>
  <si>
    <t>2026.1.17 01663775</t>
  </si>
  <si>
    <t>00850928</t>
  </si>
  <si>
    <t>2026.2.16 01663746</t>
  </si>
  <si>
    <t>00850930</t>
  </si>
  <si>
    <t>2026.3.11 01663761</t>
  </si>
  <si>
    <t>00850931</t>
  </si>
  <si>
    <t>2026.3.1 01663744</t>
  </si>
  <si>
    <t>01280847</t>
  </si>
  <si>
    <t>2026.5.29 01663773</t>
  </si>
  <si>
    <t>01280848</t>
  </si>
  <si>
    <t>2026.5.25 01663749</t>
  </si>
  <si>
    <t>01280849</t>
  </si>
  <si>
    <t>2026.3.1 01663739</t>
  </si>
  <si>
    <t>00850932</t>
  </si>
  <si>
    <t>2026.5.27 01663774</t>
  </si>
  <si>
    <t>00850926</t>
  </si>
  <si>
    <t>2026.6.26 01663765</t>
  </si>
  <si>
    <t>00850929</t>
  </si>
  <si>
    <t>2026.2.1 01663741</t>
  </si>
  <si>
    <t>00999908</t>
  </si>
  <si>
    <t>00999909</t>
  </si>
  <si>
    <t>00908767</t>
  </si>
  <si>
    <t>2026.1.16 01663830</t>
  </si>
  <si>
    <t>00908768</t>
  </si>
  <si>
    <t>2026.6.19 01663769</t>
  </si>
  <si>
    <t>00908765</t>
  </si>
  <si>
    <t>00908766</t>
  </si>
  <si>
    <t>00908769</t>
  </si>
  <si>
    <t>00999982</t>
  </si>
  <si>
    <t>00999983</t>
  </si>
  <si>
    <t>00999984</t>
  </si>
  <si>
    <t>00999985</t>
  </si>
  <si>
    <t>00999986</t>
  </si>
  <si>
    <t>00850924</t>
  </si>
  <si>
    <t>2026.2.1 01663750</t>
  </si>
  <si>
    <t>00160797</t>
  </si>
  <si>
    <t>2026.3.7 01663789</t>
  </si>
  <si>
    <t>00850922</t>
  </si>
  <si>
    <t>2026.4.5 01663781</t>
  </si>
  <si>
    <t>00850923</t>
  </si>
  <si>
    <t>2026.6.9 01663770</t>
  </si>
  <si>
    <t>00850921</t>
  </si>
  <si>
    <t>2025.9.13 01663764</t>
  </si>
  <si>
    <t>00850925</t>
  </si>
  <si>
    <t>2025.9.16 01663760</t>
  </si>
  <si>
    <t>01610798</t>
  </si>
  <si>
    <t>2025.9.24 01663747</t>
  </si>
  <si>
    <t>01610796</t>
  </si>
  <si>
    <t>2025.10.6 01663772</t>
  </si>
  <si>
    <t>01280911</t>
  </si>
  <si>
    <t>2025.10.18 01663793</t>
  </si>
  <si>
    <t>00850920</t>
  </si>
  <si>
    <t>01280908</t>
  </si>
  <si>
    <t>01280909</t>
  </si>
  <si>
    <t>01280910</t>
  </si>
  <si>
    <t>01280912</t>
  </si>
  <si>
    <t>01280913</t>
  </si>
  <si>
    <t>01280930</t>
  </si>
  <si>
    <t>2025.9.24 01663767</t>
  </si>
  <si>
    <t>01280925</t>
  </si>
  <si>
    <t>2025.7.16 01663743</t>
  </si>
  <si>
    <t>00999904</t>
  </si>
  <si>
    <t>2026.5.08 01663797</t>
  </si>
  <si>
    <t>01280928</t>
  </si>
  <si>
    <t>2026.5.15 01663780</t>
  </si>
  <si>
    <t>00999901</t>
  </si>
  <si>
    <t>2026.6.15 01663771</t>
  </si>
  <si>
    <t>00999902</t>
  </si>
  <si>
    <t>2025.10.8 01663745</t>
  </si>
  <si>
    <t>01280926</t>
  </si>
  <si>
    <t>2026.6.20 01663777</t>
  </si>
  <si>
    <t>01280927</t>
  </si>
  <si>
    <t>01280929</t>
  </si>
  <si>
    <t>00999903</t>
  </si>
  <si>
    <t>00999905</t>
  </si>
  <si>
    <t>00999906</t>
  </si>
  <si>
    <t>00850845</t>
  </si>
  <si>
    <t>00850846</t>
  </si>
  <si>
    <t>00850847</t>
  </si>
  <si>
    <t>00850848</t>
  </si>
  <si>
    <t>00850849</t>
  </si>
  <si>
    <t>01610772</t>
  </si>
  <si>
    <t>01610773</t>
  </si>
  <si>
    <t>01280922</t>
  </si>
  <si>
    <t>00999975</t>
  </si>
  <si>
    <t>00999979</t>
  </si>
  <si>
    <t>2026.1.10.01483245</t>
  </si>
  <si>
    <t>2026.2.24.01483328</t>
  </si>
  <si>
    <t>2026.4.18.01483332</t>
  </si>
  <si>
    <t>2026.5 .1.01483239</t>
  </si>
  <si>
    <t>2026.6.2.041883303</t>
  </si>
  <si>
    <t>26.6.30.01483255</t>
  </si>
  <si>
    <t>25.9.13.04183293</t>
  </si>
  <si>
    <t>25.10.18.01483329</t>
  </si>
  <si>
    <t>25.11.8.01483250</t>
  </si>
  <si>
    <t>00908500</t>
  </si>
  <si>
    <t>00908507</t>
  </si>
  <si>
    <t>00908532</t>
  </si>
  <si>
    <t>00908497</t>
  </si>
  <si>
    <t>00908512</t>
  </si>
  <si>
    <t>00908530</t>
  </si>
  <si>
    <t>00908535</t>
  </si>
  <si>
    <t>00908514</t>
  </si>
  <si>
    <t>00908480</t>
  </si>
  <si>
    <t>00908473</t>
  </si>
  <si>
    <t>00908498</t>
  </si>
  <si>
    <t>01261072</t>
  </si>
  <si>
    <t>01261064</t>
  </si>
  <si>
    <t>01261117</t>
  </si>
  <si>
    <t>01261070</t>
  </si>
  <si>
    <t>01229084</t>
  </si>
  <si>
    <t>01229076</t>
  </si>
  <si>
    <t>01229058</t>
  </si>
  <si>
    <t>01229074</t>
  </si>
  <si>
    <t>01229075</t>
  </si>
  <si>
    <t>01261053</t>
  </si>
  <si>
    <t>25.8.20.01483301</t>
  </si>
  <si>
    <t>25.8.1.01483260</t>
  </si>
  <si>
    <t>25.9.2.01483270</t>
  </si>
  <si>
    <t>01482433</t>
  </si>
  <si>
    <t>2026.4.11 01482933</t>
  </si>
  <si>
    <t>01482434</t>
  </si>
  <si>
    <t>2026.1.27 01482934</t>
  </si>
  <si>
    <t>01482435</t>
  </si>
  <si>
    <t>2026.1.25 01482935</t>
  </si>
  <si>
    <t>01482436</t>
  </si>
  <si>
    <t>2026.1.17 01482936</t>
  </si>
  <si>
    <t>01482437</t>
  </si>
  <si>
    <t>2026.5.29 01482937</t>
  </si>
  <si>
    <t>01482438</t>
  </si>
  <si>
    <t>2026.1.21 01482938</t>
  </si>
  <si>
    <t>01482439</t>
  </si>
  <si>
    <t>2026.5.27 01482939</t>
  </si>
  <si>
    <t>01482440</t>
  </si>
  <si>
    <t>2026.1.16 01482940</t>
  </si>
  <si>
    <t>01482441</t>
  </si>
  <si>
    <t>2026.1.15 01482941</t>
  </si>
  <si>
    <t>01482442</t>
  </si>
  <si>
    <t>01482443</t>
  </si>
  <si>
    <t>01482444</t>
  </si>
  <si>
    <t>01482900</t>
  </si>
  <si>
    <t>2026.1.15 01482945</t>
  </si>
  <si>
    <t>01482901</t>
  </si>
  <si>
    <t>2026.1.21 01482948</t>
  </si>
  <si>
    <t>01482902</t>
  </si>
  <si>
    <t>01482903</t>
  </si>
  <si>
    <t>01482904</t>
  </si>
  <si>
    <t>01482905</t>
  </si>
  <si>
    <t>01482906</t>
  </si>
  <si>
    <t>01482907</t>
  </si>
  <si>
    <t>01482908</t>
  </si>
  <si>
    <t>01482909</t>
  </si>
  <si>
    <t>01482910</t>
  </si>
  <si>
    <t>01482446</t>
  </si>
  <si>
    <t>01482447</t>
  </si>
  <si>
    <t>01482448</t>
  </si>
  <si>
    <t>2025.8.1 01482958</t>
  </si>
  <si>
    <t>01482449</t>
  </si>
  <si>
    <t>01482450</t>
  </si>
  <si>
    <t>2025.12.12 01482959</t>
  </si>
  <si>
    <t>01482451</t>
  </si>
  <si>
    <t>01482452</t>
  </si>
  <si>
    <t>01482453</t>
  </si>
  <si>
    <t>01482454</t>
  </si>
  <si>
    <t>01482455</t>
  </si>
  <si>
    <t>01482456</t>
  </si>
  <si>
    <t>01482457</t>
  </si>
  <si>
    <t>01482458</t>
  </si>
  <si>
    <t>01482459</t>
  </si>
  <si>
    <t>01482460</t>
  </si>
  <si>
    <t>01482461</t>
  </si>
  <si>
    <t>01482462</t>
  </si>
  <si>
    <t>2026.1.5 01482972</t>
  </si>
  <si>
    <t>01482463</t>
  </si>
  <si>
    <t>2025.8.10 01482973</t>
  </si>
  <si>
    <t>01482464</t>
  </si>
  <si>
    <t>2026.1.18 01482974</t>
  </si>
  <si>
    <t>01482465</t>
  </si>
  <si>
    <t>2026.2.14 01482975</t>
  </si>
  <si>
    <t>01482466</t>
  </si>
  <si>
    <t>2025.8.4 01482976</t>
  </si>
  <si>
    <t>01482467</t>
  </si>
  <si>
    <t>2026.1.20 01482977</t>
  </si>
  <si>
    <t>01482468</t>
  </si>
  <si>
    <t>2025.8.5 01482978</t>
  </si>
  <si>
    <t>01482469</t>
  </si>
  <si>
    <t>2026.2.20 01482979</t>
  </si>
  <si>
    <t>01482470</t>
  </si>
  <si>
    <t>2026.6.5 01482980</t>
  </si>
  <si>
    <t>01482471</t>
  </si>
  <si>
    <t>2026.6.14 01482981</t>
  </si>
  <si>
    <t>01482472</t>
  </si>
  <si>
    <t>01482473</t>
  </si>
  <si>
    <t>01482474</t>
  </si>
  <si>
    <t>01482475</t>
  </si>
  <si>
    <t>2026.5.2 01482985</t>
  </si>
  <si>
    <t>01482476</t>
  </si>
  <si>
    <t>01482477</t>
  </si>
  <si>
    <t>2026.5.10 01482987</t>
  </si>
  <si>
    <t>01482478</t>
  </si>
  <si>
    <t>2026.5.15 01482988</t>
  </si>
  <si>
    <t>01482479</t>
  </si>
  <si>
    <t>2026.5.22 01482989</t>
  </si>
  <si>
    <t>01482480</t>
  </si>
  <si>
    <t>2026.6.1 01482990</t>
  </si>
  <si>
    <t>01482481</t>
  </si>
  <si>
    <t>01482482</t>
  </si>
  <si>
    <t>01482483</t>
  </si>
  <si>
    <t>01482484</t>
  </si>
  <si>
    <t>01482485</t>
  </si>
  <si>
    <t>2026.1.16 01483377</t>
  </si>
  <si>
    <t>01482486</t>
  </si>
  <si>
    <t>01482487</t>
  </si>
  <si>
    <t>2025.8.3 01483379</t>
  </si>
  <si>
    <t>01482488</t>
  </si>
  <si>
    <t>2025.11.2 01483380</t>
  </si>
  <si>
    <t>01482489</t>
  </si>
  <si>
    <t>2025.8.7 01483381</t>
  </si>
  <si>
    <t>01482490</t>
  </si>
  <si>
    <t>2026.4.14 01483382</t>
  </si>
  <si>
    <t>01482491</t>
  </si>
  <si>
    <t>2026.4.13 01483383</t>
  </si>
  <si>
    <t>01482492</t>
  </si>
  <si>
    <t>2025.10.5 01483384</t>
  </si>
  <si>
    <t>01482493</t>
  </si>
  <si>
    <t>2025.12.2 01483385</t>
  </si>
  <si>
    <t>01482494</t>
  </si>
  <si>
    <t>01482495</t>
  </si>
  <si>
    <t>2025.11.4 01483387</t>
  </si>
  <si>
    <t>01482496</t>
  </si>
  <si>
    <t>2025.11.5 01483388</t>
  </si>
  <si>
    <t>01482497</t>
  </si>
  <si>
    <t>2026.6.28 01483389</t>
  </si>
  <si>
    <t>01482498</t>
  </si>
  <si>
    <t>2026.6.26 01483390</t>
  </si>
  <si>
    <t>01482499</t>
  </si>
  <si>
    <t>2026.6.25 01483391</t>
  </si>
  <si>
    <t>01482500</t>
  </si>
  <si>
    <t>2026.6.7 01483392</t>
  </si>
  <si>
    <t>01482501</t>
  </si>
  <si>
    <t>2026.6.5 01483393</t>
  </si>
  <si>
    <t>01482502</t>
  </si>
  <si>
    <t>01482503</t>
  </si>
  <si>
    <t>01482504</t>
  </si>
  <si>
    <t>01482505</t>
  </si>
  <si>
    <t>01482506</t>
  </si>
  <si>
    <t>01482507</t>
  </si>
  <si>
    <t>01482508</t>
  </si>
  <si>
    <t>01482509</t>
  </si>
  <si>
    <t>2025.10.3 01483402</t>
  </si>
  <si>
    <t>01482510</t>
  </si>
  <si>
    <t>2025.9.14 01483403</t>
  </si>
  <si>
    <t>01482511</t>
  </si>
  <si>
    <t>2026.5.27 01483404</t>
  </si>
  <si>
    <t>01482512</t>
  </si>
  <si>
    <t>2025.9.26 01483405</t>
  </si>
  <si>
    <t>01482513</t>
  </si>
  <si>
    <t>2026.6.22 01483406</t>
  </si>
  <si>
    <t>01482514</t>
  </si>
  <si>
    <t>2026.5.28 01483407</t>
  </si>
  <si>
    <t>01482515</t>
  </si>
  <si>
    <t>01482516</t>
  </si>
  <si>
    <t>01482517</t>
  </si>
  <si>
    <t>01482518</t>
  </si>
  <si>
    <t>01482519</t>
  </si>
  <si>
    <t>01482520</t>
  </si>
  <si>
    <t>01482421</t>
  </si>
  <si>
    <t>01482422</t>
  </si>
  <si>
    <t>2026.4.10 01482996</t>
  </si>
  <si>
    <t>01482423</t>
  </si>
  <si>
    <t>2025.8.2 01482997</t>
  </si>
  <si>
    <t>01482424</t>
  </si>
  <si>
    <t>2026.2.9 01482998</t>
  </si>
  <si>
    <t>01482425</t>
  </si>
  <si>
    <t>2025.8.3 01482999</t>
  </si>
  <si>
    <t>01482426</t>
  </si>
  <si>
    <t>01482427</t>
  </si>
  <si>
    <t>01482428</t>
  </si>
  <si>
    <t>01482429</t>
  </si>
  <si>
    <t>01482430</t>
  </si>
  <si>
    <t>01482833</t>
  </si>
  <si>
    <t>2026.5.5 01482905</t>
  </si>
  <si>
    <t>01482834</t>
  </si>
  <si>
    <t>2025.8.23 01482906</t>
  </si>
  <si>
    <t>01482835</t>
  </si>
  <si>
    <t>2025.8.21 01482907</t>
  </si>
  <si>
    <t>01482836</t>
  </si>
  <si>
    <t>2025.7.19 01482908</t>
  </si>
  <si>
    <t>01482837</t>
  </si>
  <si>
    <t>2026.5.6 01482909</t>
  </si>
  <si>
    <t>01482838</t>
  </si>
  <si>
    <t>2025.7.26 01482910</t>
  </si>
  <si>
    <t>01482839</t>
  </si>
  <si>
    <t>2025.7.19 01482911</t>
  </si>
  <si>
    <t>01482840</t>
  </si>
  <si>
    <t>2025.9.9 01482912</t>
  </si>
  <si>
    <t>01482841</t>
  </si>
  <si>
    <t>2026.6.4 01482913</t>
  </si>
  <si>
    <t>01482842</t>
  </si>
  <si>
    <t>2026.6.15 01482914</t>
  </si>
  <si>
    <t>01482843</t>
  </si>
  <si>
    <t>01482844</t>
  </si>
  <si>
    <t>2025.7.16 01482916</t>
  </si>
  <si>
    <t>01482845</t>
  </si>
  <si>
    <t>01482846</t>
  </si>
  <si>
    <t>01482847</t>
  </si>
  <si>
    <t>01482848</t>
  </si>
  <si>
    <t>01482849</t>
  </si>
  <si>
    <t>01482850</t>
  </si>
  <si>
    <t>01482851</t>
  </si>
  <si>
    <t>01482852</t>
  </si>
  <si>
    <t>01482853</t>
  </si>
  <si>
    <t>01482854</t>
  </si>
  <si>
    <t>01482855</t>
  </si>
  <si>
    <t>01482856</t>
  </si>
  <si>
    <t>2026.3.7 01483333</t>
  </si>
  <si>
    <t>01482857</t>
  </si>
  <si>
    <t>01482858</t>
  </si>
  <si>
    <t>01482859</t>
  </si>
  <si>
    <t>01482860</t>
  </si>
  <si>
    <t>01482861</t>
  </si>
  <si>
    <t>01482862</t>
  </si>
  <si>
    <t>01482863</t>
  </si>
  <si>
    <t>01482864</t>
  </si>
  <si>
    <t>01482865</t>
  </si>
  <si>
    <t>01482866</t>
  </si>
  <si>
    <t>01482867</t>
  </si>
  <si>
    <t>2026.6.28 01483344</t>
  </si>
  <si>
    <t>01482868</t>
  </si>
  <si>
    <t>01482869</t>
  </si>
  <si>
    <t>2025.8.6 01483346</t>
  </si>
  <si>
    <t>01482870</t>
  </si>
  <si>
    <t>2026.4.11 01483347</t>
  </si>
  <si>
    <t>01482871</t>
  </si>
  <si>
    <t>2025.8.1 01483348</t>
  </si>
  <si>
    <t>01482872</t>
  </si>
  <si>
    <t>2026.3.27 01483349</t>
  </si>
  <si>
    <t>01482873</t>
  </si>
  <si>
    <t>01482874</t>
  </si>
  <si>
    <t>01482875</t>
  </si>
  <si>
    <t>01482876</t>
  </si>
  <si>
    <t>01482877</t>
  </si>
  <si>
    <t>01482878</t>
  </si>
  <si>
    <t>2026.5.6 01483355</t>
  </si>
  <si>
    <t>01482879</t>
  </si>
  <si>
    <t>01482880</t>
  </si>
  <si>
    <t>2026.5.12 01483357</t>
  </si>
  <si>
    <t>01482881</t>
  </si>
  <si>
    <t>2025.8.6 01483358</t>
  </si>
  <si>
    <t>01482882</t>
  </si>
  <si>
    <t>2025.12.15 01483359</t>
  </si>
  <si>
    <t>01482883</t>
  </si>
  <si>
    <t>2026.5.19 01483360</t>
  </si>
  <si>
    <t>01482884</t>
  </si>
  <si>
    <t>01482885</t>
  </si>
  <si>
    <t>01482886</t>
  </si>
  <si>
    <t>01482887</t>
  </si>
  <si>
    <t>01482888</t>
  </si>
  <si>
    <t>01482889</t>
  </si>
  <si>
    <t>01482890</t>
  </si>
  <si>
    <t>01482891</t>
  </si>
  <si>
    <t>01482892</t>
  </si>
  <si>
    <t>01482893</t>
  </si>
  <si>
    <t>01482894</t>
  </si>
  <si>
    <t>01482895</t>
  </si>
  <si>
    <t>01482896</t>
  </si>
  <si>
    <t>01482897</t>
  </si>
  <si>
    <t>01482898</t>
  </si>
  <si>
    <t>01482899</t>
  </si>
  <si>
    <t>01281693</t>
  </si>
  <si>
    <t>2025/7/26
01524211</t>
  </si>
  <si>
    <t>01281692</t>
  </si>
  <si>
    <r>
      <rPr>
        <sz val="11"/>
        <color rgb="FF000000"/>
        <rFont val="宋体"/>
        <charset val="134"/>
      </rPr>
      <t>2026/4/23</t>
    </r>
    <r>
      <rPr>
        <sz val="11"/>
        <color rgb="FF000000"/>
        <rFont val="宋体"/>
        <charset val="134"/>
      </rPr>
      <t xml:space="preserve">
</t>
    </r>
    <r>
      <rPr>
        <sz val="11"/>
        <color rgb="FF000000"/>
        <rFont val="宋体"/>
        <charset val="134"/>
      </rPr>
      <t>01524199</t>
    </r>
  </si>
  <si>
    <t>01176329</t>
  </si>
  <si>
    <r>
      <rPr>
        <sz val="11"/>
        <color rgb="FF000000"/>
        <rFont val="宋体"/>
        <charset val="134"/>
      </rPr>
      <t>2026/4/29</t>
    </r>
    <r>
      <rPr>
        <sz val="11"/>
        <color rgb="FF000000"/>
        <rFont val="宋体"/>
        <charset val="134"/>
      </rPr>
      <t xml:space="preserve">
</t>
    </r>
    <r>
      <rPr>
        <sz val="11"/>
        <color rgb="FF000000"/>
        <rFont val="宋体"/>
        <charset val="134"/>
      </rPr>
      <t>01524191</t>
    </r>
  </si>
  <si>
    <t>01176320</t>
  </si>
  <si>
    <r>
      <rPr>
        <sz val="11"/>
        <color rgb="FF000000"/>
        <rFont val="宋体"/>
        <charset val="134"/>
      </rPr>
      <t>2025/11/13</t>
    </r>
    <r>
      <rPr>
        <sz val="11"/>
        <color rgb="FF000000"/>
        <rFont val="宋体"/>
        <charset val="134"/>
      </rPr>
      <t xml:space="preserve">
</t>
    </r>
    <r>
      <rPr>
        <sz val="11"/>
        <color rgb="FF000000"/>
        <rFont val="宋体"/>
        <charset val="134"/>
      </rPr>
      <t>01524203</t>
    </r>
  </si>
  <si>
    <t>01176286</t>
  </si>
  <si>
    <r>
      <rPr>
        <sz val="11"/>
        <color rgb="FF000000"/>
        <rFont val="宋体"/>
        <charset val="134"/>
      </rPr>
      <t>2025/12/19</t>
    </r>
    <r>
      <rPr>
        <sz val="11"/>
        <color rgb="FF000000"/>
        <rFont val="宋体"/>
        <charset val="134"/>
      </rPr>
      <t xml:space="preserve">
</t>
    </r>
    <r>
      <rPr>
        <sz val="11"/>
        <color rgb="FF000000"/>
        <rFont val="宋体"/>
        <charset val="134"/>
      </rPr>
      <t>01524195</t>
    </r>
  </si>
  <si>
    <t>01176281</t>
  </si>
  <si>
    <r>
      <rPr>
        <sz val="11"/>
        <color rgb="FF000000"/>
        <rFont val="宋体"/>
        <charset val="134"/>
      </rPr>
      <t>2026/1/26</t>
    </r>
    <r>
      <rPr>
        <sz val="11"/>
        <color rgb="FF000000"/>
        <rFont val="宋体"/>
        <charset val="134"/>
      </rPr>
      <t xml:space="preserve">
</t>
    </r>
    <r>
      <rPr>
        <sz val="11"/>
        <color rgb="FF000000"/>
        <rFont val="宋体"/>
        <charset val="134"/>
      </rPr>
      <t>01524212</t>
    </r>
  </si>
  <si>
    <t>01176279</t>
  </si>
  <si>
    <r>
      <rPr>
        <sz val="11"/>
        <color rgb="FF000000"/>
        <rFont val="宋体"/>
        <charset val="134"/>
      </rPr>
      <t>2026/1/15</t>
    </r>
    <r>
      <rPr>
        <sz val="11"/>
        <color rgb="FF000000"/>
        <rFont val="宋体"/>
        <charset val="134"/>
      </rPr>
      <t xml:space="preserve">
</t>
    </r>
    <r>
      <rPr>
        <sz val="11"/>
        <color rgb="FF000000"/>
        <rFont val="宋体"/>
        <charset val="134"/>
      </rPr>
      <t>01524206</t>
    </r>
  </si>
  <si>
    <t>01176246</t>
  </si>
  <si>
    <r>
      <rPr>
        <sz val="11"/>
        <color rgb="FF000000"/>
        <rFont val="宋体"/>
        <charset val="134"/>
      </rPr>
      <t>2025/12/11</t>
    </r>
    <r>
      <rPr>
        <sz val="11"/>
        <color rgb="FF000000"/>
        <rFont val="宋体"/>
        <charset val="134"/>
      </rPr>
      <t xml:space="preserve">
</t>
    </r>
    <r>
      <rPr>
        <sz val="11"/>
        <color rgb="FF000000"/>
        <rFont val="宋体"/>
        <charset val="134"/>
      </rPr>
      <t>01524210</t>
    </r>
  </si>
  <si>
    <t>01176240</t>
  </si>
  <si>
    <r>
      <rPr>
        <sz val="11"/>
        <color rgb="FF000000"/>
        <rFont val="宋体"/>
        <charset val="134"/>
      </rPr>
      <t>2025/11/28</t>
    </r>
    <r>
      <rPr>
        <sz val="11"/>
        <color rgb="FF000000"/>
        <rFont val="宋体"/>
        <charset val="134"/>
      </rPr>
      <t xml:space="preserve">
</t>
    </r>
    <r>
      <rPr>
        <sz val="11"/>
        <color rgb="FF000000"/>
        <rFont val="宋体"/>
        <charset val="134"/>
      </rPr>
      <t>01524214</t>
    </r>
  </si>
  <si>
    <t>01175720</t>
  </si>
  <si>
    <r>
      <rPr>
        <sz val="11"/>
        <color rgb="FF000000"/>
        <rFont val="宋体"/>
        <charset val="134"/>
      </rPr>
      <t>2026/2/3</t>
    </r>
    <r>
      <rPr>
        <sz val="11"/>
        <color rgb="FF000000"/>
        <rFont val="宋体"/>
        <charset val="134"/>
      </rPr>
      <t xml:space="preserve">
</t>
    </r>
    <r>
      <rPr>
        <sz val="11"/>
        <color rgb="FF000000"/>
        <rFont val="宋体"/>
        <charset val="134"/>
      </rPr>
      <t>01524210</t>
    </r>
  </si>
  <si>
    <t>01176259</t>
  </si>
  <si>
    <r>
      <rPr>
        <sz val="11"/>
        <color rgb="FF000000"/>
        <rFont val="宋体"/>
        <charset val="134"/>
      </rPr>
      <t>2026/2/19</t>
    </r>
    <r>
      <rPr>
        <sz val="11"/>
        <color rgb="FF000000"/>
        <rFont val="宋体"/>
        <charset val="134"/>
      </rPr>
      <t xml:space="preserve">
</t>
    </r>
    <r>
      <rPr>
        <sz val="11"/>
        <color rgb="FF000000"/>
        <rFont val="宋体"/>
        <charset val="134"/>
      </rPr>
      <t>01524231</t>
    </r>
  </si>
  <si>
    <t>00999621</t>
  </si>
  <si>
    <r>
      <rPr>
        <sz val="11"/>
        <color rgb="FF000000"/>
        <rFont val="宋体"/>
        <charset val="134"/>
      </rPr>
      <t>2026/2/8</t>
    </r>
    <r>
      <rPr>
        <sz val="11"/>
        <color rgb="FF000000"/>
        <rFont val="宋体"/>
        <charset val="134"/>
      </rPr>
      <t xml:space="preserve">
</t>
    </r>
    <r>
      <rPr>
        <sz val="11"/>
        <color rgb="FF000000"/>
        <rFont val="宋体"/>
        <charset val="134"/>
      </rPr>
      <t>01524223</t>
    </r>
  </si>
  <si>
    <t>01281721</t>
  </si>
  <si>
    <r>
      <rPr>
        <sz val="11"/>
        <color rgb="FF000000"/>
        <rFont val="宋体"/>
        <charset val="134"/>
      </rPr>
      <t>2025/9/30</t>
    </r>
    <r>
      <rPr>
        <sz val="11"/>
        <color rgb="FF000000"/>
        <rFont val="宋体"/>
        <charset val="134"/>
      </rPr>
      <t xml:space="preserve">
</t>
    </r>
    <r>
      <rPr>
        <sz val="11"/>
        <color rgb="FF000000"/>
        <rFont val="宋体"/>
        <charset val="134"/>
      </rPr>
      <t>01524226</t>
    </r>
  </si>
  <si>
    <t>01281718</t>
  </si>
  <si>
    <r>
      <rPr>
        <sz val="11"/>
        <color rgb="FF000000"/>
        <rFont val="宋体"/>
        <charset val="134"/>
      </rPr>
      <t>2026/1/9</t>
    </r>
    <r>
      <rPr>
        <sz val="11"/>
        <color rgb="FF000000"/>
        <rFont val="宋体"/>
        <charset val="134"/>
      </rPr>
      <t xml:space="preserve">
</t>
    </r>
    <r>
      <rPr>
        <sz val="11"/>
        <color rgb="FF000000"/>
        <rFont val="宋体"/>
        <charset val="134"/>
      </rPr>
      <t>01524208</t>
    </r>
  </si>
  <si>
    <t>01281695</t>
  </si>
  <si>
    <t>01175687</t>
  </si>
  <si>
    <t>01175685</t>
  </si>
  <si>
    <t>01175658</t>
  </si>
  <si>
    <t>01175657</t>
  </si>
  <si>
    <t>01175649</t>
  </si>
  <si>
    <t>01175642</t>
  </si>
  <si>
    <t>01176299</t>
  </si>
  <si>
    <r>
      <rPr>
        <sz val="11"/>
        <color rgb="FF000000"/>
        <rFont val="宋体"/>
        <charset val="134"/>
      </rPr>
      <t>2026/6/14</t>
    </r>
    <r>
      <rPr>
        <sz val="11"/>
        <color rgb="FF000000"/>
        <rFont val="宋体"/>
        <charset val="134"/>
      </rPr>
      <t xml:space="preserve">
</t>
    </r>
    <r>
      <rPr>
        <sz val="11"/>
        <color rgb="FF000000"/>
        <rFont val="宋体"/>
        <charset val="134"/>
      </rPr>
      <t>01524178</t>
    </r>
  </si>
  <si>
    <t>01176284</t>
  </si>
  <si>
    <r>
      <rPr>
        <sz val="11"/>
        <color rgb="FF000000"/>
        <rFont val="宋体"/>
        <charset val="134"/>
      </rPr>
      <t>2026/6/11</t>
    </r>
    <r>
      <rPr>
        <sz val="11"/>
        <color rgb="FF000000"/>
        <rFont val="宋体"/>
        <charset val="134"/>
      </rPr>
      <t xml:space="preserve">
</t>
    </r>
    <r>
      <rPr>
        <sz val="11"/>
        <color rgb="FF000000"/>
        <rFont val="宋体"/>
        <charset val="134"/>
      </rPr>
      <t>01524202</t>
    </r>
  </si>
  <si>
    <t>01281674</t>
  </si>
  <si>
    <r>
      <rPr>
        <sz val="11"/>
        <color rgb="FF000000"/>
        <rFont val="宋体"/>
        <charset val="134"/>
      </rPr>
      <t>2026/6/8</t>
    </r>
    <r>
      <rPr>
        <sz val="11"/>
        <color rgb="FF000000"/>
        <rFont val="宋体"/>
        <charset val="134"/>
      </rPr>
      <t xml:space="preserve">
</t>
    </r>
    <r>
      <rPr>
        <sz val="11"/>
        <color rgb="FF000000"/>
        <rFont val="宋体"/>
        <charset val="134"/>
      </rPr>
      <t>01524227</t>
    </r>
  </si>
  <si>
    <t>01281647</t>
  </si>
  <si>
    <r>
      <rPr>
        <sz val="11"/>
        <color rgb="FF000000"/>
        <rFont val="宋体"/>
        <charset val="134"/>
      </rPr>
      <t>2026/6/8</t>
    </r>
    <r>
      <rPr>
        <sz val="11"/>
        <color rgb="FF000000"/>
        <rFont val="宋体"/>
        <charset val="134"/>
      </rPr>
      <t xml:space="preserve">
</t>
    </r>
    <r>
      <rPr>
        <sz val="11"/>
        <color rgb="FF000000"/>
        <rFont val="宋体"/>
        <charset val="134"/>
      </rPr>
      <t>01524188</t>
    </r>
  </si>
  <si>
    <t>01176302</t>
  </si>
  <si>
    <r>
      <rPr>
        <sz val="11"/>
        <color rgb="FF000000"/>
        <rFont val="宋体"/>
        <charset val="134"/>
      </rPr>
      <t>2026/6/7</t>
    </r>
    <r>
      <rPr>
        <sz val="11"/>
        <color rgb="FF000000"/>
        <rFont val="宋体"/>
        <charset val="134"/>
      </rPr>
      <t xml:space="preserve">
</t>
    </r>
    <r>
      <rPr>
        <sz val="11"/>
        <color rgb="FF000000"/>
        <rFont val="宋体"/>
        <charset val="134"/>
      </rPr>
      <t>01524160</t>
    </r>
  </si>
  <si>
    <t>01176297</t>
  </si>
  <si>
    <r>
      <rPr>
        <sz val="11"/>
        <color rgb="FF000000"/>
        <rFont val="宋体"/>
        <charset val="134"/>
      </rPr>
      <t>2026/4/22</t>
    </r>
    <r>
      <rPr>
        <sz val="11"/>
        <color rgb="FF000000"/>
        <rFont val="宋体"/>
        <charset val="134"/>
      </rPr>
      <t xml:space="preserve">
</t>
    </r>
    <r>
      <rPr>
        <sz val="11"/>
        <color rgb="FF000000"/>
        <rFont val="宋体"/>
        <charset val="134"/>
      </rPr>
      <t>01524163</t>
    </r>
  </si>
  <si>
    <t>01176273</t>
  </si>
  <si>
    <r>
      <rPr>
        <sz val="11"/>
        <color rgb="FF000000"/>
        <rFont val="宋体"/>
        <charset val="134"/>
      </rPr>
      <t>2026/4/17</t>
    </r>
    <r>
      <rPr>
        <sz val="11"/>
        <color rgb="FF000000"/>
        <rFont val="宋体"/>
        <charset val="134"/>
      </rPr>
      <t xml:space="preserve">
</t>
    </r>
    <r>
      <rPr>
        <sz val="11"/>
        <color rgb="FF000000"/>
        <rFont val="宋体"/>
        <charset val="134"/>
      </rPr>
      <t>01524167</t>
    </r>
  </si>
  <si>
    <t>01176274</t>
  </si>
  <si>
    <r>
      <rPr>
        <sz val="11"/>
        <color rgb="FF000000"/>
        <rFont val="宋体"/>
        <charset val="134"/>
      </rPr>
      <t>2026/3/6</t>
    </r>
    <r>
      <rPr>
        <sz val="11"/>
        <color rgb="FF000000"/>
        <rFont val="宋体"/>
        <charset val="134"/>
      </rPr>
      <t xml:space="preserve">
</t>
    </r>
    <r>
      <rPr>
        <sz val="11"/>
        <color rgb="FF000000"/>
        <rFont val="宋体"/>
        <charset val="134"/>
      </rPr>
      <t>01524196</t>
    </r>
  </si>
  <si>
    <t>01176271</t>
  </si>
  <si>
    <r>
      <rPr>
        <sz val="11"/>
        <color rgb="FF000000"/>
        <rFont val="宋体"/>
        <charset val="134"/>
      </rPr>
      <t>2026/3/7</t>
    </r>
    <r>
      <rPr>
        <sz val="11"/>
        <color rgb="FF000000"/>
        <rFont val="宋体"/>
        <charset val="134"/>
      </rPr>
      <t xml:space="preserve">
</t>
    </r>
    <r>
      <rPr>
        <sz val="11"/>
        <color rgb="FF000000"/>
        <rFont val="宋体"/>
        <charset val="134"/>
      </rPr>
      <t>01524159</t>
    </r>
  </si>
  <si>
    <t>01176268</t>
  </si>
  <si>
    <r>
      <rPr>
        <sz val="11"/>
        <color rgb="FF000000"/>
        <rFont val="宋体"/>
        <charset val="134"/>
      </rPr>
      <t>2026/6/6</t>
    </r>
    <r>
      <rPr>
        <sz val="11"/>
        <color rgb="FF000000"/>
        <rFont val="宋体"/>
        <charset val="134"/>
      </rPr>
      <t xml:space="preserve">
</t>
    </r>
    <r>
      <rPr>
        <sz val="11"/>
        <color rgb="FF000000"/>
        <rFont val="宋体"/>
        <charset val="134"/>
      </rPr>
      <t>01524220</t>
    </r>
  </si>
  <si>
    <t>01281658</t>
  </si>
  <si>
    <r>
      <rPr>
        <sz val="11"/>
        <color rgb="FF000000"/>
        <rFont val="宋体"/>
        <charset val="134"/>
      </rPr>
      <t>2025/9/21</t>
    </r>
    <r>
      <rPr>
        <sz val="11"/>
        <color rgb="FF000000"/>
        <rFont val="宋体"/>
        <charset val="134"/>
      </rPr>
      <t xml:space="preserve">
</t>
    </r>
    <r>
      <rPr>
        <sz val="11"/>
        <color rgb="FF000000"/>
        <rFont val="宋体"/>
        <charset val="134"/>
      </rPr>
      <t>01524176</t>
    </r>
  </si>
  <si>
    <t>01281698</t>
  </si>
  <si>
    <r>
      <rPr>
        <sz val="11"/>
        <color rgb="FF000000"/>
        <rFont val="宋体"/>
        <charset val="134"/>
      </rPr>
      <t>2025/11/14</t>
    </r>
    <r>
      <rPr>
        <sz val="11"/>
        <color rgb="FF000000"/>
        <rFont val="宋体"/>
        <charset val="134"/>
      </rPr>
      <t xml:space="preserve">
</t>
    </r>
    <r>
      <rPr>
        <sz val="11"/>
        <color rgb="FF000000"/>
        <rFont val="宋体"/>
        <charset val="134"/>
      </rPr>
      <t>01524164</t>
    </r>
  </si>
  <si>
    <t>01281644</t>
  </si>
  <si>
    <r>
      <rPr>
        <sz val="11"/>
        <color rgb="FF000000"/>
        <rFont val="宋体"/>
        <charset val="134"/>
      </rPr>
      <t>2025/11/15</t>
    </r>
    <r>
      <rPr>
        <sz val="11"/>
        <color rgb="FF000000"/>
        <rFont val="宋体"/>
        <charset val="134"/>
      </rPr>
      <t xml:space="preserve">
</t>
    </r>
    <r>
      <rPr>
        <sz val="11"/>
        <color rgb="FF000000"/>
        <rFont val="宋体"/>
        <charset val="134"/>
      </rPr>
      <t>01524135</t>
    </r>
  </si>
  <si>
    <t>01281633</t>
  </si>
  <si>
    <r>
      <rPr>
        <sz val="11"/>
        <color rgb="FF000000"/>
        <rFont val="宋体"/>
        <charset val="134"/>
      </rPr>
      <t>2025/12/19</t>
    </r>
    <r>
      <rPr>
        <sz val="11"/>
        <color rgb="FF000000"/>
        <rFont val="宋体"/>
        <charset val="134"/>
      </rPr>
      <t xml:space="preserve">
</t>
    </r>
    <r>
      <rPr>
        <sz val="11"/>
        <color rgb="FF000000"/>
        <rFont val="宋体"/>
        <charset val="134"/>
      </rPr>
      <t>01524213</t>
    </r>
  </si>
  <si>
    <t>01176325</t>
  </si>
  <si>
    <r>
      <rPr>
        <sz val="11"/>
        <color rgb="FF000000"/>
        <rFont val="宋体"/>
        <charset val="134"/>
      </rPr>
      <t>2025/9/21</t>
    </r>
    <r>
      <rPr>
        <sz val="11"/>
        <color rgb="FF000000"/>
        <rFont val="宋体"/>
        <charset val="134"/>
      </rPr>
      <t xml:space="preserve">
</t>
    </r>
    <r>
      <rPr>
        <sz val="11"/>
        <color rgb="FF000000"/>
        <rFont val="宋体"/>
        <charset val="134"/>
      </rPr>
      <t>01524141</t>
    </r>
  </si>
  <si>
    <t>01176318</t>
  </si>
  <si>
    <r>
      <rPr>
        <sz val="11"/>
        <color rgb="FF000000"/>
        <rFont val="宋体"/>
        <charset val="134"/>
      </rPr>
      <t>2026/6/19</t>
    </r>
    <r>
      <rPr>
        <sz val="11"/>
        <color rgb="FF000000"/>
        <rFont val="宋体"/>
        <charset val="134"/>
      </rPr>
      <t xml:space="preserve">
</t>
    </r>
    <r>
      <rPr>
        <sz val="11"/>
        <color rgb="FF000000"/>
        <rFont val="宋体"/>
        <charset val="134"/>
      </rPr>
      <t>01524156</t>
    </r>
  </si>
  <si>
    <t>01176316</t>
  </si>
  <si>
    <r>
      <rPr>
        <sz val="11"/>
        <color rgb="FF000000"/>
        <rFont val="宋体"/>
        <charset val="134"/>
      </rPr>
      <t>2026/6/19</t>
    </r>
    <r>
      <rPr>
        <sz val="11"/>
        <color rgb="FF000000"/>
        <rFont val="宋体"/>
        <charset val="134"/>
      </rPr>
      <t xml:space="preserve">
</t>
    </r>
    <r>
      <rPr>
        <sz val="11"/>
        <color rgb="FF000000"/>
        <rFont val="宋体"/>
        <charset val="134"/>
      </rPr>
      <t>01524168</t>
    </r>
  </si>
  <si>
    <t>01176311</t>
  </si>
  <si>
    <r>
      <rPr>
        <sz val="11"/>
        <color rgb="FF000000"/>
        <rFont val="宋体"/>
        <charset val="134"/>
      </rPr>
      <t>2026/6/19</t>
    </r>
    <r>
      <rPr>
        <sz val="11"/>
        <color rgb="FF000000"/>
        <rFont val="宋体"/>
        <charset val="134"/>
      </rPr>
      <t xml:space="preserve">
</t>
    </r>
    <r>
      <rPr>
        <sz val="11"/>
        <color rgb="FF000000"/>
        <rFont val="宋体"/>
        <charset val="134"/>
      </rPr>
      <t>01524180</t>
    </r>
  </si>
  <si>
    <t>01176309</t>
  </si>
  <si>
    <r>
      <rPr>
        <sz val="11"/>
        <color rgb="FF000000"/>
        <rFont val="宋体"/>
        <charset val="134"/>
      </rPr>
      <t>2026/6/20</t>
    </r>
    <r>
      <rPr>
        <sz val="11"/>
        <color rgb="FF000000"/>
        <rFont val="宋体"/>
        <charset val="134"/>
      </rPr>
      <t xml:space="preserve">
</t>
    </r>
    <r>
      <rPr>
        <sz val="11"/>
        <color rgb="FF000000"/>
        <rFont val="宋体"/>
        <charset val="134"/>
      </rPr>
      <t>01524189</t>
    </r>
  </si>
  <si>
    <t>01176305</t>
  </si>
  <si>
    <r>
      <rPr>
        <sz val="11"/>
        <color rgb="FF000000"/>
        <rFont val="宋体"/>
        <charset val="134"/>
      </rPr>
      <t>2026/6/20</t>
    </r>
    <r>
      <rPr>
        <sz val="11"/>
        <color rgb="FF000000"/>
        <rFont val="宋体"/>
        <charset val="134"/>
      </rPr>
      <t xml:space="preserve">
</t>
    </r>
    <r>
      <rPr>
        <sz val="11"/>
        <color rgb="FF000000"/>
        <rFont val="宋体"/>
        <charset val="134"/>
      </rPr>
      <t>01524192</t>
    </r>
  </si>
  <si>
    <t>01176247</t>
  </si>
  <si>
    <t>01176245</t>
  </si>
  <si>
    <t>01176244</t>
  </si>
  <si>
    <t>01176238</t>
  </si>
  <si>
    <t>01176233</t>
  </si>
  <si>
    <t>01593087</t>
  </si>
  <si>
    <t>01593050</t>
  </si>
  <si>
    <t>01593070</t>
  </si>
  <si>
    <t>01593048</t>
  </si>
  <si>
    <t>01663106</t>
  </si>
  <si>
    <t>01281717</t>
  </si>
  <si>
    <t>01281729</t>
  </si>
  <si>
    <t>01281701</t>
  </si>
  <si>
    <t>01281663</t>
  </si>
  <si>
    <t>01281712</t>
  </si>
  <si>
    <t>01281714</t>
  </si>
  <si>
    <t>01593057</t>
  </si>
  <si>
    <t>01593099</t>
  </si>
  <si>
    <t>01593036</t>
  </si>
  <si>
    <t>01663064</t>
  </si>
  <si>
    <t>01281700</t>
  </si>
  <si>
    <t>01281637</t>
  </si>
  <si>
    <t>01281719</t>
  </si>
  <si>
    <t>01175662</t>
  </si>
  <si>
    <t>01175708</t>
  </si>
  <si>
    <t>01175713</t>
  </si>
  <si>
    <t>01175723</t>
  </si>
  <si>
    <t>01175650</t>
  </si>
  <si>
    <t>01175669</t>
  </si>
  <si>
    <t>01175674</t>
  </si>
  <si>
    <t>01175659</t>
  </si>
  <si>
    <t>01175691</t>
  </si>
  <si>
    <t>01175637</t>
  </si>
  <si>
    <t>01593052</t>
  </si>
  <si>
    <t>01593080</t>
  </si>
  <si>
    <t>01663082</t>
  </si>
  <si>
    <t>01281688</t>
  </si>
  <si>
    <t>01281659</t>
  </si>
  <si>
    <t>01175683</t>
  </si>
  <si>
    <t>01175710</t>
  </si>
  <si>
    <t>01175647</t>
  </si>
  <si>
    <t>01175634</t>
  </si>
  <si>
    <t>01175689</t>
  </si>
  <si>
    <t>01175671</t>
  </si>
  <si>
    <t>01593113</t>
  </si>
  <si>
    <t>01175731</t>
  </si>
  <si>
    <t>01175698</t>
  </si>
  <si>
    <t>01175684</t>
  </si>
  <si>
    <t>01175711</t>
  </si>
  <si>
    <t>01175721</t>
  </si>
  <si>
    <t>01175709</t>
  </si>
  <si>
    <t>01175730</t>
  </si>
  <si>
    <t>25.7.2601663639</t>
  </si>
  <si>
    <t>25.8.701663667</t>
  </si>
  <si>
    <t>25.8.1501663718</t>
  </si>
  <si>
    <t>25.10.2701663691</t>
  </si>
  <si>
    <t>25.11.1301663725</t>
  </si>
  <si>
    <t>25.11.1401663648</t>
  </si>
  <si>
    <t>25.11.2501663642</t>
  </si>
  <si>
    <t>26.6.1001663366</t>
  </si>
  <si>
    <t>26.6.1101663704</t>
  </si>
  <si>
    <t>26.6.901663709</t>
  </si>
  <si>
    <t>26.6.1201663676</t>
  </si>
  <si>
    <t>26.4.3001663847</t>
  </si>
  <si>
    <t>26.5.201663677</t>
  </si>
  <si>
    <t>26.5.1201663633</t>
  </si>
  <si>
    <t>26.6.2601663689</t>
  </si>
  <si>
    <t>26.6.2701663728</t>
  </si>
  <si>
    <t>25.7.2101663644</t>
  </si>
  <si>
    <t>25.7.241663647</t>
  </si>
  <si>
    <t>25.8.701663643</t>
  </si>
  <si>
    <t>25.9.101664649</t>
  </si>
  <si>
    <t>25.8.2701663727</t>
  </si>
  <si>
    <t>25.9.701663692</t>
  </si>
  <si>
    <t>01174866</t>
  </si>
  <si>
    <t>25.7.2601663726</t>
  </si>
  <si>
    <t>25.8.2501663659</t>
  </si>
  <si>
    <t>25.7.2301663646</t>
  </si>
  <si>
    <t>25.8.701663638</t>
  </si>
  <si>
    <t>26.3.101663719</t>
  </si>
  <si>
    <t>26.3.801663702</t>
  </si>
  <si>
    <t>26.5.301663688</t>
  </si>
  <si>
    <t>25.7.2601663730</t>
  </si>
  <si>
    <t>25.8.2301663731</t>
  </si>
  <si>
    <t>25.9.701663732</t>
  </si>
  <si>
    <t>26.1.1801663671</t>
  </si>
  <si>
    <t>26.3.1801663711</t>
  </si>
  <si>
    <t>26.4.201663720</t>
  </si>
  <si>
    <t>26.5.2501661694</t>
  </si>
  <si>
    <t>25.7.2601663700</t>
  </si>
  <si>
    <t>25.7.2901663656</t>
  </si>
  <si>
    <t>25.8.101663723</t>
  </si>
  <si>
    <t>25.8.1601663710</t>
  </si>
  <si>
    <t>25.10.1101663636</t>
  </si>
  <si>
    <t>25.10.1701663663</t>
  </si>
  <si>
    <t>26.5.1201663683</t>
  </si>
  <si>
    <t>26.5.1001663651</t>
  </si>
  <si>
    <t>26.1.601663707</t>
  </si>
  <si>
    <t>26.3.3001663687</t>
  </si>
  <si>
    <t>00998436</t>
  </si>
  <si>
    <t>00998434</t>
  </si>
  <si>
    <t>25.12.11001663714</t>
  </si>
  <si>
    <t>25.11.28001663657</t>
  </si>
  <si>
    <t>25.12.2801663679</t>
  </si>
  <si>
    <t>26.2.1901522134</t>
  </si>
  <si>
    <t>26.4.0501522135</t>
  </si>
  <si>
    <t>26.5.1201663721</t>
  </si>
  <si>
    <t>26.6.1001663693</t>
  </si>
  <si>
    <t>26.6.1201663672</t>
  </si>
  <si>
    <t>26.6.1501663664</t>
  </si>
  <si>
    <t>26.6.2701588133</t>
  </si>
  <si>
    <t>25.7.301663660</t>
  </si>
  <si>
    <t>25.7.901663650</t>
  </si>
  <si>
    <t>25.8.401663696</t>
  </si>
  <si>
    <t>25.8.1701663669</t>
  </si>
  <si>
    <t>25.8.1901663699</t>
  </si>
  <si>
    <t>25.9.701663652</t>
  </si>
  <si>
    <t>25.9.1101663664</t>
  </si>
  <si>
    <t>25.9.2701663668</t>
  </si>
  <si>
    <t>26.1.801663673</t>
  </si>
  <si>
    <t>26.3.2501663653</t>
  </si>
  <si>
    <t>26.3.251663542</t>
  </si>
  <si>
    <t>26.3.301663717</t>
  </si>
  <si>
    <t>26.4.101663679</t>
  </si>
  <si>
    <t>26.4.101663708</t>
  </si>
  <si>
    <t>26.4.231663706</t>
  </si>
  <si>
    <t>26.4.211663641</t>
  </si>
  <si>
    <t>26.4.251663637</t>
  </si>
  <si>
    <t>26.5.171663860</t>
  </si>
  <si>
    <t>26.5.171663693</t>
  </si>
  <si>
    <t>26.5.171663685</t>
  </si>
  <si>
    <t>01174859</t>
  </si>
  <si>
    <t>01174927</t>
  </si>
  <si>
    <t>00998489</t>
  </si>
  <si>
    <t>00998518</t>
  </si>
  <si>
    <t>00998453</t>
  </si>
  <si>
    <t>00998472</t>
  </si>
  <si>
    <t>00998435</t>
  </si>
  <si>
    <t>00998462</t>
  </si>
  <si>
    <t>00998442</t>
  </si>
  <si>
    <t>00998478</t>
  </si>
  <si>
    <t>01176232</t>
  </si>
  <si>
    <t>01176220</t>
  </si>
  <si>
    <t>2026.6.24
/01524233</t>
  </si>
  <si>
    <t>01176214</t>
  </si>
  <si>
    <t>2025.11.23
/01524234</t>
  </si>
  <si>
    <t>00998895</t>
  </si>
  <si>
    <t>2026.6.20
/01524235</t>
  </si>
  <si>
    <t>00998857</t>
  </si>
  <si>
    <t>2026.6.20
/01524236</t>
  </si>
  <si>
    <t>00998836</t>
  </si>
  <si>
    <t xml:space="preserve">00998821
</t>
  </si>
  <si>
    <t>2025.11.05
/01524237</t>
  </si>
  <si>
    <t>00998815</t>
  </si>
  <si>
    <t>2025.10.23
/01524238</t>
  </si>
  <si>
    <t>00998813</t>
  </si>
  <si>
    <t>2025.12.23
/01524239</t>
  </si>
  <si>
    <t>01662585</t>
  </si>
  <si>
    <t>01662586</t>
  </si>
  <si>
    <t>2026.4.21
/01524240</t>
  </si>
  <si>
    <t>2026.1.28
/01524241</t>
  </si>
  <si>
    <t>2026.1.13
/01524242</t>
  </si>
  <si>
    <t>2026.3.11
/01524243</t>
  </si>
  <si>
    <t>2026.6.18
/01524244</t>
  </si>
  <si>
    <t>2026.6.22
/01524245</t>
  </si>
  <si>
    <t>2026.4.30
/01524246</t>
  </si>
  <si>
    <t>2026.5.21
/01524247</t>
  </si>
  <si>
    <t>2026.5.15
/01524248</t>
  </si>
  <si>
    <t>2026.2.13
/01524249</t>
  </si>
  <si>
    <t>2026.4.30
/01524250</t>
  </si>
  <si>
    <t>2026.2.19
/01524251</t>
  </si>
  <si>
    <t>2026.5.12
/01524252</t>
  </si>
  <si>
    <t>2026.2.26
/01524253</t>
  </si>
  <si>
    <t>2026.5.11
/01524254</t>
  </si>
  <si>
    <t>2026.1.5
/01524255</t>
  </si>
  <si>
    <t>2025.12.28
/01524256</t>
  </si>
  <si>
    <t>2025.12.28
/01524257</t>
  </si>
  <si>
    <t>2025.11.24
/01524258</t>
  </si>
  <si>
    <t>2026.4.10
/01524259</t>
  </si>
  <si>
    <t>2026.6.28
/01524260</t>
  </si>
  <si>
    <t>2026.6.29
/01524261</t>
  </si>
  <si>
    <t>2026.6.29
/01524262</t>
  </si>
  <si>
    <t>2025.10.8
/01524263</t>
  </si>
  <si>
    <t>2026.4.14
/01524264</t>
  </si>
  <si>
    <t>2026.6.20
/01524265</t>
  </si>
  <si>
    <t>2026.4.24
/01524266</t>
  </si>
  <si>
    <t>2025.10.16
/01524267</t>
  </si>
  <si>
    <t>2025.10.24
/01524268</t>
  </si>
  <si>
    <t>00906879</t>
  </si>
  <si>
    <t>2026.1.2
/01524269</t>
  </si>
  <si>
    <t>00906837</t>
  </si>
  <si>
    <t>2026.4.8
/01524270</t>
  </si>
  <si>
    <t>00635517</t>
  </si>
  <si>
    <t>2026.3.30
/01524271</t>
  </si>
  <si>
    <t>00635508</t>
  </si>
  <si>
    <t>2026.3.30
/01524272</t>
  </si>
  <si>
    <t>01662595</t>
  </si>
  <si>
    <t>2025.10.21
/01524273</t>
  </si>
  <si>
    <t>00998889</t>
  </si>
  <si>
    <t>2026.6.22
/01524274</t>
  </si>
  <si>
    <t>00998888</t>
  </si>
  <si>
    <t>2026.6.22
/01524275</t>
  </si>
  <si>
    <t>00998882</t>
  </si>
  <si>
    <t>2026.6.26
/01524276</t>
  </si>
  <si>
    <t>00998875</t>
  </si>
  <si>
    <t>2026.6.26
/01524277</t>
  </si>
  <si>
    <t>00998866</t>
  </si>
  <si>
    <t>2026.6.22
/01524278</t>
  </si>
  <si>
    <t>00998810</t>
  </si>
  <si>
    <t>2026.6.23
/01524279</t>
  </si>
  <si>
    <t>01176155</t>
  </si>
  <si>
    <t>2026.1.24
/01524280</t>
  </si>
  <si>
    <t>01176139</t>
  </si>
  <si>
    <t>2026.1.24
/01524281</t>
  </si>
  <si>
    <t>2025.12.28
/01524282</t>
  </si>
  <si>
    <t>00998595</t>
  </si>
  <si>
    <t>2026.6.20
/01524283</t>
  </si>
  <si>
    <t>00998592</t>
  </si>
  <si>
    <t>2026.6.20
/01524284</t>
  </si>
  <si>
    <t>00998586</t>
  </si>
  <si>
    <t>2026.6.20
/01524285</t>
  </si>
  <si>
    <t>00998573</t>
  </si>
  <si>
    <t>2026.6.22
/01524286</t>
  </si>
  <si>
    <t>00998571</t>
  </si>
  <si>
    <t>2026.3.18
/01524287</t>
  </si>
  <si>
    <t>00998666</t>
  </si>
  <si>
    <t>2026.3.18
/01524288</t>
  </si>
  <si>
    <t>01176203</t>
  </si>
  <si>
    <t>2025.12.26
/01524289</t>
  </si>
  <si>
    <t>01176225</t>
  </si>
  <si>
    <t>01176228</t>
  </si>
  <si>
    <t>00998562</t>
  </si>
  <si>
    <t>2026.3.4
/01524290</t>
  </si>
  <si>
    <t>2026.3.4
/01524291</t>
  </si>
  <si>
    <t>2026.3.7
/01524292</t>
  </si>
  <si>
    <t>2026.3.31
/01524293</t>
  </si>
  <si>
    <t>2026.4.2
/01524294</t>
  </si>
  <si>
    <t>2026.4.10
/01524295</t>
  </si>
  <si>
    <t>2026.4.13
/01524296</t>
  </si>
  <si>
    <t>2026.4.15
/01524297</t>
  </si>
  <si>
    <t>2026.4.21
/01524298</t>
  </si>
  <si>
    <t>2026.4.24
/01524299</t>
  </si>
  <si>
    <t>2026.4.29
/01524300</t>
  </si>
  <si>
    <t>2026.5.3
/01524301</t>
  </si>
  <si>
    <t>2026.4.7
/01524302</t>
  </si>
  <si>
    <t>01662591</t>
  </si>
  <si>
    <t>01662592</t>
  </si>
  <si>
    <t>01594238</t>
  </si>
  <si>
    <t>2026.6.13
/01524303</t>
  </si>
  <si>
    <t>01594237</t>
  </si>
  <si>
    <t>2026.6.14
/01524304</t>
  </si>
  <si>
    <t>01280700</t>
  </si>
  <si>
    <t>2026.6.14
/01524305</t>
  </si>
  <si>
    <t>01176163</t>
  </si>
  <si>
    <t>2026.6.15
/01524306</t>
  </si>
  <si>
    <t>00906824</t>
  </si>
  <si>
    <t>2026.6.15
/01524307</t>
  </si>
  <si>
    <t>00635529</t>
  </si>
  <si>
    <t>2026.6.20
/01524308</t>
  </si>
  <si>
    <t>00635523</t>
  </si>
  <si>
    <t>00635522</t>
  </si>
  <si>
    <t>00635451</t>
  </si>
  <si>
    <t>2026.6.29
/01524309</t>
  </si>
  <si>
    <t>01662593</t>
  </si>
  <si>
    <t>2026.6.29
/01524310</t>
  </si>
  <si>
    <t>01594246</t>
  </si>
  <si>
    <t>2025.9.7
/01524311</t>
  </si>
  <si>
    <t>01594245</t>
  </si>
  <si>
    <t>2026.3.27
/01524312</t>
  </si>
  <si>
    <t>01594244</t>
  </si>
  <si>
    <t>2026.3.21
/01524313</t>
  </si>
  <si>
    <t>01594243</t>
  </si>
  <si>
    <t>2025.9.7
/01524314</t>
  </si>
  <si>
    <t>01594242</t>
  </si>
  <si>
    <t>2026.4.12
/01524315</t>
  </si>
  <si>
    <t>01176190</t>
  </si>
  <si>
    <t>2026.5.11
/01524316</t>
  </si>
  <si>
    <t>01176184</t>
  </si>
  <si>
    <t>2026.4.19
/01524317</t>
  </si>
  <si>
    <t>01176152</t>
  </si>
  <si>
    <t>2026.4.18
/01524318</t>
  </si>
  <si>
    <t>2026.4.4
/01524319</t>
  </si>
  <si>
    <t>2026.3.28
/01524320</t>
  </si>
  <si>
    <t>2026.3.27
/01524321</t>
  </si>
  <si>
    <t>2025.12.21
/01524322</t>
  </si>
  <si>
    <t>2025.9.17
/01524323</t>
  </si>
  <si>
    <t>2025.9.10
/01524324</t>
  </si>
  <si>
    <t>2025.9.7
/01524325</t>
  </si>
  <si>
    <t>01610410</t>
  </si>
  <si>
    <t>2026.6.2
/01524326</t>
  </si>
  <si>
    <t>01594241</t>
  </si>
  <si>
    <t>2025.12.20
/01524327</t>
  </si>
  <si>
    <t>01594240</t>
  </si>
  <si>
    <t>2025.12.20
/01524328</t>
  </si>
  <si>
    <t>2026.6.4
/01524329</t>
  </si>
  <si>
    <t>2026.6.5
/01524330</t>
  </si>
  <si>
    <t>2026.6.10
/01524331</t>
  </si>
  <si>
    <t>2026.6.7
/01524332</t>
  </si>
  <si>
    <t>01177268</t>
  </si>
  <si>
    <t>2026.6.26
/01533433</t>
  </si>
  <si>
    <t>2026.6.26
/01533434</t>
  </si>
  <si>
    <t>2026.6.26
/01533435</t>
  </si>
  <si>
    <t>2026.5.10
/01533436</t>
  </si>
  <si>
    <t>2026.6.26
/01533437</t>
  </si>
  <si>
    <t>2026.6.26
/01533438</t>
  </si>
  <si>
    <t>2026.6.27
/01533439</t>
  </si>
  <si>
    <t>01662598</t>
  </si>
  <si>
    <t>2026.6.27
/01533440</t>
  </si>
  <si>
    <t>01594236</t>
  </si>
  <si>
    <t>2025.12.22
/01533441</t>
  </si>
  <si>
    <t>01229098</t>
  </si>
  <si>
    <t>2025.1.4
/01533442</t>
  </si>
  <si>
    <t>01176199</t>
  </si>
  <si>
    <t>2026.1.6
/01533443</t>
  </si>
  <si>
    <t>2025.12.22
/01533444</t>
  </si>
  <si>
    <t>2026.6.28
/01533445</t>
  </si>
  <si>
    <t>2026.1.11
/01533446</t>
  </si>
  <si>
    <t>2026.1.11
/01533447</t>
  </si>
  <si>
    <t>2026.1.11
/01533448</t>
  </si>
  <si>
    <t>2025.12.22
/01533449</t>
  </si>
  <si>
    <t>2025.12.31
/01533450</t>
  </si>
  <si>
    <t>2026.6.3
/01533451</t>
  </si>
  <si>
    <t>2026.1.5
/01533452</t>
  </si>
  <si>
    <t>01280730</t>
  </si>
  <si>
    <t>2025.12.25
/01533453</t>
  </si>
  <si>
    <t>01280729</t>
  </si>
  <si>
    <t>2025.12.24
/01533454</t>
  </si>
  <si>
    <t>01176207</t>
  </si>
  <si>
    <t>2025.12.24
/01533455</t>
  </si>
  <si>
    <t>00998670</t>
  </si>
  <si>
    <t>2025.12.21
/01533456</t>
  </si>
  <si>
    <t>00998664</t>
  </si>
  <si>
    <t>00998663</t>
  </si>
  <si>
    <t>00998661</t>
  </si>
  <si>
    <t>00998621</t>
  </si>
  <si>
    <t>00998574</t>
  </si>
  <si>
    <t>2026.5.26
/01533457</t>
  </si>
  <si>
    <t>00998644</t>
  </si>
  <si>
    <t>2026.4.17
/01533458</t>
  </si>
  <si>
    <t>00998652</t>
  </si>
  <si>
    <t>2026.3.23
/01533459</t>
  </si>
  <si>
    <t>01176145</t>
  </si>
  <si>
    <t>2026.3.23
/01533460</t>
  </si>
  <si>
    <t>01176198</t>
  </si>
  <si>
    <t>2026.3.9
/01533461</t>
  </si>
  <si>
    <t>01176212</t>
  </si>
  <si>
    <t>2026.2.7
/01533462</t>
  </si>
  <si>
    <t>01280672</t>
  </si>
  <si>
    <t>2026.2.7
/01533463</t>
  </si>
  <si>
    <t>01280673</t>
  </si>
  <si>
    <t>2025.12.22
/01533464</t>
  </si>
  <si>
    <t>01280674</t>
  </si>
  <si>
    <t>2025.12.22
/01533465</t>
  </si>
  <si>
    <t>00998582</t>
  </si>
  <si>
    <t>2026.5.1
/01533466</t>
  </si>
  <si>
    <t>00998604</t>
  </si>
  <si>
    <t>2026.4.17
/01533467</t>
  </si>
  <si>
    <t>00998618</t>
  </si>
  <si>
    <t>2026.4.17
/01533468</t>
  </si>
  <si>
    <t>01609682</t>
  </si>
  <si>
    <t>2025.9.23
/01533469</t>
  </si>
  <si>
    <t>01609660</t>
  </si>
  <si>
    <t>2025.10.16
/01533470</t>
  </si>
  <si>
    <t>01609713</t>
  </si>
  <si>
    <t>2025.9.23
/01533471</t>
  </si>
  <si>
    <t>01609685</t>
  </si>
  <si>
    <t>2025.9.23
/01533472</t>
  </si>
  <si>
    <t>01609656</t>
  </si>
  <si>
    <t>2025.10.16
/01533473</t>
  </si>
  <si>
    <t>01609719</t>
  </si>
  <si>
    <t>2025.6.13
/01533474</t>
  </si>
  <si>
    <t>01609698</t>
  </si>
  <si>
    <t>2026.6.27
/01533475</t>
  </si>
  <si>
    <t>00583051</t>
  </si>
  <si>
    <t>2026.6.13
/01533476</t>
  </si>
  <si>
    <t>00583053</t>
  </si>
  <si>
    <t>2026.6.24
/01533477</t>
  </si>
  <si>
    <t>01176148</t>
  </si>
  <si>
    <t>00998639</t>
  </si>
  <si>
    <t>00998572</t>
  </si>
  <si>
    <t>01176221</t>
  </si>
  <si>
    <t>01176146</t>
  </si>
  <si>
    <t>01176136</t>
  </si>
  <si>
    <t>01594276</t>
  </si>
  <si>
    <t>01594275</t>
  </si>
  <si>
    <t>01594274</t>
  </si>
  <si>
    <t>01594273</t>
  </si>
  <si>
    <t>01594272</t>
  </si>
  <si>
    <t>01594271</t>
  </si>
  <si>
    <t>01594270</t>
  </si>
  <si>
    <t>01594269</t>
  </si>
  <si>
    <t>01594268</t>
  </si>
  <si>
    <t>01594267</t>
  </si>
  <si>
    <t>利州街道办事处</t>
  </si>
  <si>
    <t>01493748</t>
  </si>
  <si>
    <r>
      <rPr>
        <sz val="11"/>
        <color theme="1"/>
        <rFont val="宋体"/>
        <charset val="134"/>
        <scheme val="minor"/>
      </rPr>
      <t xml:space="preserve">2025.7.29 </t>
    </r>
    <r>
      <rPr>
        <sz val="12"/>
        <color rgb="FF000000"/>
        <rFont val="宋体"/>
        <charset val="134"/>
      </rPr>
      <t xml:space="preserve"> 01493814</t>
    </r>
  </si>
  <si>
    <t>01493745</t>
  </si>
  <si>
    <r>
      <rPr>
        <sz val="11"/>
        <color theme="1"/>
        <rFont val="宋体"/>
        <charset val="134"/>
        <scheme val="minor"/>
      </rPr>
      <t xml:space="preserve">2025.8.4 </t>
    </r>
    <r>
      <rPr>
        <sz val="12"/>
        <color rgb="FF000000"/>
        <rFont val="宋体"/>
        <charset val="134"/>
      </rPr>
      <t xml:space="preserve"> 01493794</t>
    </r>
  </si>
  <si>
    <t>01493744</t>
  </si>
  <si>
    <r>
      <rPr>
        <sz val="11"/>
        <color theme="1"/>
        <rFont val="宋体"/>
        <charset val="134"/>
        <scheme val="minor"/>
      </rPr>
      <t xml:space="preserve">2025.8.5 </t>
    </r>
    <r>
      <rPr>
        <sz val="12"/>
        <color rgb="FF000000"/>
        <rFont val="宋体"/>
        <charset val="134"/>
      </rPr>
      <t xml:space="preserve"> 01493829</t>
    </r>
  </si>
  <si>
    <t>01493737</t>
  </si>
  <si>
    <r>
      <rPr>
        <sz val="11"/>
        <color theme="1"/>
        <rFont val="宋体"/>
        <charset val="134"/>
        <scheme val="minor"/>
      </rPr>
      <t xml:space="preserve">2025.8.29 </t>
    </r>
    <r>
      <rPr>
        <sz val="12"/>
        <color rgb="FF000000"/>
        <rFont val="宋体"/>
        <charset val="134"/>
      </rPr>
      <t xml:space="preserve"> 01493817</t>
    </r>
  </si>
  <si>
    <t>01493736</t>
  </si>
  <si>
    <r>
      <rPr>
        <sz val="11"/>
        <color theme="1"/>
        <rFont val="宋体"/>
        <charset val="134"/>
        <scheme val="minor"/>
      </rPr>
      <t xml:space="preserve">2025.9.19 </t>
    </r>
    <r>
      <rPr>
        <sz val="12"/>
        <color rgb="FF000000"/>
        <rFont val="宋体"/>
        <charset val="134"/>
      </rPr>
      <t xml:space="preserve"> 01493812</t>
    </r>
  </si>
  <si>
    <t>01493738</t>
  </si>
  <si>
    <t>2025.11.24 01493828</t>
  </si>
  <si>
    <t>01493739</t>
  </si>
  <si>
    <t>2025.12.13 01493807</t>
  </si>
  <si>
    <t>01493740</t>
  </si>
  <si>
    <t>2026.2.1  01493777</t>
  </si>
  <si>
    <t>01493743</t>
  </si>
  <si>
    <t>2026.1.30  01493790</t>
  </si>
  <si>
    <t>01493742</t>
  </si>
  <si>
    <t>01493733-735</t>
  </si>
  <si>
    <t>01493746-747</t>
  </si>
  <si>
    <t>01493749-751</t>
  </si>
  <si>
    <t>01493752</t>
  </si>
  <si>
    <t>2025.10.19 01452602</t>
  </si>
  <si>
    <t>辽白1头</t>
  </si>
  <si>
    <t>01493753</t>
  </si>
  <si>
    <t>2025.12.14 01493772</t>
  </si>
  <si>
    <t>01493754</t>
  </si>
  <si>
    <t>2025.12.14 01493771</t>
  </si>
  <si>
    <t>01493755</t>
  </si>
  <si>
    <t>2026.4.6  01493816</t>
  </si>
  <si>
    <t>01493756</t>
  </si>
  <si>
    <t>2026.4.6  01493802</t>
  </si>
  <si>
    <t>01493757-761</t>
  </si>
  <si>
    <t>01493234</t>
  </si>
  <si>
    <t>2025.8.6     01494208</t>
  </si>
  <si>
    <t>01493235</t>
  </si>
  <si>
    <t>2025.10.22 01494024</t>
  </si>
  <si>
    <t>01493236</t>
  </si>
  <si>
    <t>2025.10.25 01494230</t>
  </si>
  <si>
    <t>01493237</t>
  </si>
  <si>
    <t>2025.10.27 01494137</t>
  </si>
  <si>
    <t>01493233</t>
  </si>
  <si>
    <t>01493238-242</t>
  </si>
  <si>
    <t>01493243</t>
  </si>
  <si>
    <t>2025.12.17 01494158</t>
  </si>
  <si>
    <t>01493244</t>
  </si>
  <si>
    <t>2026.4.5    01494151</t>
  </si>
  <si>
    <t>01493245</t>
  </si>
  <si>
    <t>2026.4.18  01494226</t>
  </si>
  <si>
    <t>01493246</t>
  </si>
  <si>
    <t>2026.4.18  01494177</t>
  </si>
  <si>
    <t>01493247</t>
  </si>
  <si>
    <t>2026.5.26  01494209</t>
  </si>
  <si>
    <t>01493248</t>
  </si>
  <si>
    <t>2026.6.5   01494217</t>
  </si>
  <si>
    <t>01493249</t>
  </si>
  <si>
    <t>2026.6.16  01494204</t>
  </si>
  <si>
    <t>01493250</t>
  </si>
  <si>
    <t>01493251</t>
  </si>
  <si>
    <t>2026.6.19  01494136</t>
  </si>
  <si>
    <t>01493252-254</t>
  </si>
  <si>
    <t>01493255-260</t>
  </si>
  <si>
    <t>01493261</t>
  </si>
  <si>
    <t>2026.1.10  01491999</t>
  </si>
  <si>
    <t>01493262</t>
  </si>
  <si>
    <t>2026.5.16  01494176</t>
  </si>
  <si>
    <t>01493264</t>
  </si>
  <si>
    <t>2026.4.8   01494176</t>
  </si>
  <si>
    <t>01493265</t>
  </si>
  <si>
    <t>2026.4.8   01494210</t>
  </si>
  <si>
    <t>01493266</t>
  </si>
  <si>
    <t>2026.2.28  01491960</t>
  </si>
  <si>
    <t>01493267</t>
  </si>
  <si>
    <t>2026.1.29  01492000</t>
  </si>
  <si>
    <t>01493268</t>
  </si>
  <si>
    <t>2026.1.29  01491984</t>
  </si>
  <si>
    <t>01493269</t>
  </si>
  <si>
    <t>2026.1.10  01491972</t>
  </si>
  <si>
    <t>01493270</t>
  </si>
  <si>
    <t>2026.1.10  01491965</t>
  </si>
  <si>
    <t>01493271</t>
  </si>
  <si>
    <t>2025.9.7    01491981</t>
  </si>
  <si>
    <t>01493272</t>
  </si>
  <si>
    <t>2025.11.22 01491963</t>
  </si>
  <si>
    <t>01493273</t>
  </si>
  <si>
    <t>2025.11.22 01491976</t>
  </si>
  <si>
    <t>01493274</t>
  </si>
  <si>
    <t>2025.9.7    01491964</t>
  </si>
  <si>
    <t>01493275</t>
  </si>
  <si>
    <t>2025.8.7    01494211</t>
  </si>
  <si>
    <t>01493276</t>
  </si>
  <si>
    <t>2025.10.19 01494187</t>
  </si>
  <si>
    <t>01493277</t>
  </si>
  <si>
    <t>01493278</t>
  </si>
  <si>
    <t>2026.3.13  01494162</t>
  </si>
  <si>
    <t>01493279-280</t>
  </si>
  <si>
    <t>01493281</t>
  </si>
  <si>
    <t>2026.2.12  01494182</t>
  </si>
  <si>
    <t>01493282-283</t>
  </si>
  <si>
    <t>01493284</t>
  </si>
  <si>
    <t>2026.4.8   01494174</t>
  </si>
  <si>
    <t>01493285</t>
  </si>
  <si>
    <t>2026.4.7   01494200</t>
  </si>
  <si>
    <t>01493286-289</t>
  </si>
  <si>
    <t>01493290</t>
  </si>
  <si>
    <t>2026.6.8   01494186</t>
  </si>
  <si>
    <t>01493291-304</t>
  </si>
  <si>
    <t>01493305</t>
  </si>
  <si>
    <t>2026.5.4   01494203</t>
  </si>
  <si>
    <t>01493306-310</t>
  </si>
  <si>
    <t>01493311-313</t>
  </si>
  <si>
    <t>01493314</t>
  </si>
  <si>
    <t>2026.6.3   01494150</t>
  </si>
  <si>
    <t>01493315</t>
  </si>
  <si>
    <t>2026.4.8   01494135</t>
  </si>
  <si>
    <t>01493316</t>
  </si>
  <si>
    <t>2026.3.28  01494220</t>
  </si>
  <si>
    <t>01493317</t>
  </si>
  <si>
    <t>2026.2.2    01494173</t>
  </si>
  <si>
    <t>01493318</t>
  </si>
  <si>
    <t>2025.11.24 01494225</t>
  </si>
  <si>
    <t>01493319</t>
  </si>
  <si>
    <t>2025.11.14 01494192</t>
  </si>
  <si>
    <t>01493320</t>
  </si>
  <si>
    <t>2025.10.23 01494190</t>
  </si>
  <si>
    <t>01493321</t>
  </si>
  <si>
    <t>2025.9.6    01494164</t>
  </si>
  <si>
    <t>01493322</t>
  </si>
  <si>
    <t>2025.8.12   01494172</t>
  </si>
  <si>
    <t>01493323</t>
  </si>
  <si>
    <t>2025.9.25   01494152</t>
  </si>
  <si>
    <t>01493324</t>
  </si>
  <si>
    <t>2025.7.30   01494207</t>
  </si>
  <si>
    <t>01493325</t>
  </si>
  <si>
    <t>2025.10.30 01494232</t>
  </si>
  <si>
    <t>01493326</t>
  </si>
  <si>
    <t>2026.1.27  01494213</t>
  </si>
  <si>
    <t>01493327-328</t>
  </si>
  <si>
    <t>01493329</t>
  </si>
  <si>
    <t>2026.2.9     01494229</t>
  </si>
  <si>
    <t>01493330</t>
  </si>
  <si>
    <t>2026.1.26   01494222</t>
  </si>
  <si>
    <t>01493331-332</t>
  </si>
  <si>
    <t>01494133-134</t>
  </si>
  <si>
    <t>01494033</t>
  </si>
  <si>
    <r>
      <rPr>
        <sz val="11"/>
        <color theme="1"/>
        <rFont val="宋体"/>
        <charset val="134"/>
        <scheme val="minor"/>
      </rPr>
      <t xml:space="preserve">2025.7.30 </t>
    </r>
    <r>
      <rPr>
        <sz val="12"/>
        <color rgb="FF000000"/>
        <rFont val="宋体"/>
        <charset val="134"/>
      </rPr>
      <t xml:space="preserve"> 01453421</t>
    </r>
  </si>
  <si>
    <t>01494034</t>
  </si>
  <si>
    <r>
      <rPr>
        <sz val="11"/>
        <color theme="1"/>
        <rFont val="宋体"/>
        <charset val="134"/>
        <scheme val="minor"/>
      </rPr>
      <t xml:space="preserve">2025.7.30 </t>
    </r>
    <r>
      <rPr>
        <sz val="12"/>
        <color rgb="FF000000"/>
        <rFont val="宋体"/>
        <charset val="134"/>
      </rPr>
      <t xml:space="preserve"> 01453365</t>
    </r>
  </si>
  <si>
    <t>01494035</t>
  </si>
  <si>
    <t>2026.6.25  01336456</t>
  </si>
  <si>
    <t>01494037</t>
  </si>
  <si>
    <r>
      <rPr>
        <sz val="11"/>
        <color theme="1"/>
        <rFont val="宋体"/>
        <charset val="134"/>
        <scheme val="minor"/>
      </rPr>
      <t xml:space="preserve">2025.9.21 </t>
    </r>
    <r>
      <rPr>
        <sz val="12"/>
        <color rgb="FF000000"/>
        <rFont val="宋体"/>
        <charset val="134"/>
      </rPr>
      <t xml:space="preserve"> 01453388</t>
    </r>
  </si>
  <si>
    <t>01494038</t>
  </si>
  <si>
    <t>2026.3.14  01492976</t>
  </si>
  <si>
    <t>01494041</t>
  </si>
  <si>
    <t>2026.5.21  01493026</t>
  </si>
  <si>
    <t>01494042</t>
  </si>
  <si>
    <t>2026.3.14  01453367</t>
  </si>
  <si>
    <t>01494043</t>
  </si>
  <si>
    <t>2026.3.9  01453370</t>
  </si>
  <si>
    <t>01494044</t>
  </si>
  <si>
    <t>2026.4.8  01492994</t>
  </si>
  <si>
    <t>01494045</t>
  </si>
  <si>
    <t>2026.5.1  01492936</t>
  </si>
  <si>
    <t>01494036</t>
  </si>
  <si>
    <t>01494039-040</t>
  </si>
  <si>
    <t>01494058</t>
  </si>
  <si>
    <t>2025.10.9 01338473</t>
  </si>
  <si>
    <t>01494057</t>
  </si>
  <si>
    <r>
      <rPr>
        <sz val="11"/>
        <color theme="1"/>
        <rFont val="宋体"/>
        <charset val="134"/>
        <scheme val="minor"/>
      </rPr>
      <t xml:space="preserve">2025.11.5 </t>
    </r>
    <r>
      <rPr>
        <sz val="12"/>
        <color rgb="FF000000"/>
        <rFont val="宋体"/>
        <charset val="134"/>
      </rPr>
      <t xml:space="preserve"> 01336477</t>
    </r>
  </si>
  <si>
    <t>01494048</t>
  </si>
  <si>
    <r>
      <rPr>
        <sz val="11"/>
        <color theme="1"/>
        <rFont val="宋体"/>
        <charset val="134"/>
        <scheme val="minor"/>
      </rPr>
      <t xml:space="preserve">2025.11.5 </t>
    </r>
    <r>
      <rPr>
        <sz val="12"/>
        <color rgb="FF000000"/>
        <rFont val="宋体"/>
        <charset val="134"/>
      </rPr>
      <t xml:space="preserve"> 01336479</t>
    </r>
  </si>
  <si>
    <t>01494050</t>
  </si>
  <si>
    <r>
      <rPr>
        <sz val="11"/>
        <color theme="1"/>
        <rFont val="宋体"/>
        <charset val="134"/>
        <scheme val="minor"/>
      </rPr>
      <t xml:space="preserve">2025.11.8 </t>
    </r>
    <r>
      <rPr>
        <sz val="12"/>
        <color rgb="FF000000"/>
        <rFont val="宋体"/>
        <charset val="134"/>
      </rPr>
      <t xml:space="preserve"> 01336492</t>
    </r>
  </si>
  <si>
    <t>01494049</t>
  </si>
  <si>
    <t>2025.11.20 01336466</t>
  </si>
  <si>
    <t>01494051</t>
  </si>
  <si>
    <t>2025.12.12 01336447</t>
  </si>
  <si>
    <t>01494052</t>
  </si>
  <si>
    <t>2025.12.24 01336518</t>
  </si>
  <si>
    <t>01494053</t>
  </si>
  <si>
    <t>2025.12.25 01336474</t>
  </si>
  <si>
    <t>01494046</t>
  </si>
  <si>
    <t>2026.5.29  01025836</t>
  </si>
  <si>
    <t>01494047</t>
  </si>
  <si>
    <t>2026.5.19  01453394</t>
  </si>
  <si>
    <t>01494054</t>
  </si>
  <si>
    <t>2026.1.15  01336469</t>
  </si>
  <si>
    <t>01494055</t>
  </si>
  <si>
    <t>2026.4.30  01025912</t>
  </si>
  <si>
    <t>01494056</t>
  </si>
  <si>
    <t>2026.5.15  01025811</t>
  </si>
  <si>
    <t>01494068</t>
  </si>
  <si>
    <r>
      <rPr>
        <sz val="11"/>
        <color theme="1"/>
        <rFont val="宋体"/>
        <charset val="134"/>
        <scheme val="minor"/>
      </rPr>
      <t xml:space="preserve">2025.9.6 </t>
    </r>
    <r>
      <rPr>
        <sz val="12"/>
        <color rgb="FF000000"/>
        <rFont val="宋体"/>
        <charset val="134"/>
      </rPr>
      <t xml:space="preserve"> 01336485</t>
    </r>
  </si>
  <si>
    <t>01494066</t>
  </si>
  <si>
    <r>
      <rPr>
        <sz val="11"/>
        <color theme="1"/>
        <rFont val="宋体"/>
        <charset val="134"/>
        <scheme val="minor"/>
      </rPr>
      <t xml:space="preserve">2025.9.11 </t>
    </r>
    <r>
      <rPr>
        <sz val="12"/>
        <color rgb="FF000000"/>
        <rFont val="宋体"/>
        <charset val="134"/>
      </rPr>
      <t xml:space="preserve"> 01336531</t>
    </r>
  </si>
  <si>
    <t>01494067</t>
  </si>
  <si>
    <r>
      <rPr>
        <sz val="11"/>
        <color theme="1"/>
        <rFont val="宋体"/>
        <charset val="134"/>
        <scheme val="minor"/>
      </rPr>
      <t xml:space="preserve">2025.9.12 </t>
    </r>
    <r>
      <rPr>
        <sz val="12"/>
        <color rgb="FF000000"/>
        <rFont val="宋体"/>
        <charset val="134"/>
      </rPr>
      <t xml:space="preserve"> 01336488</t>
    </r>
  </si>
  <si>
    <t>01494065</t>
  </si>
  <si>
    <t>2025.10.15 01336464</t>
  </si>
  <si>
    <t>01494062</t>
  </si>
  <si>
    <r>
      <rPr>
        <sz val="11"/>
        <color theme="1"/>
        <rFont val="宋体"/>
        <charset val="134"/>
        <scheme val="minor"/>
      </rPr>
      <t xml:space="preserve">2025.12.5 </t>
    </r>
    <r>
      <rPr>
        <sz val="12"/>
        <color rgb="FF000000"/>
        <rFont val="宋体"/>
        <charset val="134"/>
      </rPr>
      <t xml:space="preserve"> 01336476</t>
    </r>
  </si>
  <si>
    <t>01494059</t>
  </si>
  <si>
    <t>2026.5.18  01336483</t>
  </si>
  <si>
    <t>01494060</t>
  </si>
  <si>
    <t>2026.5.7  01336497</t>
  </si>
  <si>
    <t>01494061</t>
  </si>
  <si>
    <t>01494063-064</t>
  </si>
  <si>
    <t>01494069-082</t>
  </si>
  <si>
    <t>01493933-946</t>
  </si>
  <si>
    <t>01493947</t>
  </si>
  <si>
    <r>
      <rPr>
        <sz val="11"/>
        <color theme="1"/>
        <rFont val="宋体"/>
        <charset val="134"/>
        <scheme val="minor"/>
      </rPr>
      <t xml:space="preserve">2025.8.4 </t>
    </r>
    <r>
      <rPr>
        <sz val="11"/>
        <color indexed="8"/>
        <rFont val="宋体"/>
        <charset val="134"/>
      </rPr>
      <t xml:space="preserve">  01493998</t>
    </r>
  </si>
  <si>
    <t>01493948</t>
  </si>
  <si>
    <r>
      <rPr>
        <sz val="11"/>
        <color theme="1"/>
        <rFont val="宋体"/>
        <charset val="134"/>
        <scheme val="minor"/>
      </rPr>
      <t xml:space="preserve">2025.9.10 </t>
    </r>
    <r>
      <rPr>
        <sz val="12"/>
        <color rgb="FF000000"/>
        <rFont val="宋体"/>
        <charset val="134"/>
      </rPr>
      <t xml:space="preserve"> </t>
    </r>
    <r>
      <rPr>
        <sz val="11"/>
        <color indexed="8"/>
        <rFont val="宋体"/>
        <charset val="134"/>
      </rPr>
      <t>01494008</t>
    </r>
  </si>
  <si>
    <t>01493949</t>
  </si>
  <si>
    <t>2025.10.13 01494023</t>
  </si>
  <si>
    <t>01493950</t>
  </si>
  <si>
    <t>2026.3.15 01494010</t>
  </si>
  <si>
    <t>01493951</t>
  </si>
  <si>
    <t>2026.3.15 01494022</t>
  </si>
  <si>
    <t>01493952</t>
  </si>
  <si>
    <t>2026.3.25 01494003</t>
  </si>
  <si>
    <t>01493953</t>
  </si>
  <si>
    <t>2026.4.29 01492973</t>
  </si>
  <si>
    <t>01493954</t>
  </si>
  <si>
    <t>2026.5.19 01494007</t>
  </si>
  <si>
    <t>01493955</t>
  </si>
  <si>
    <t>01493956</t>
  </si>
  <si>
    <t>01493957</t>
  </si>
  <si>
    <t>2026.2.28 01492985</t>
  </si>
  <si>
    <t>01493958</t>
  </si>
  <si>
    <t>2026.4.3   01492951</t>
  </si>
  <si>
    <t>01493959</t>
  </si>
  <si>
    <t>2026.5.10 01492978</t>
  </si>
  <si>
    <t>01493960</t>
  </si>
  <si>
    <t>2026.5.10 01492974</t>
  </si>
  <si>
    <t>01493961</t>
  </si>
  <si>
    <t>2026.6.29 01493995</t>
  </si>
  <si>
    <t>01493962</t>
  </si>
  <si>
    <t>2026.6.24 01493031</t>
  </si>
  <si>
    <t>01493963-967</t>
  </si>
  <si>
    <t>01493968</t>
  </si>
  <si>
    <t>01493969</t>
  </si>
  <si>
    <t>01493970</t>
  </si>
  <si>
    <t>2026.6.18 01494020</t>
  </si>
  <si>
    <t>01493971</t>
  </si>
  <si>
    <t>2026.4.8  01494013</t>
  </si>
  <si>
    <t>01493972</t>
  </si>
  <si>
    <t>2026.2.23 01494001</t>
  </si>
  <si>
    <t>01493973</t>
  </si>
  <si>
    <t>2026.2.2  01494016</t>
  </si>
  <si>
    <t>01493974</t>
  </si>
  <si>
    <t>2026.2.2  01494026</t>
  </si>
  <si>
    <t>01493975</t>
  </si>
  <si>
    <t>2026.2.2  01494030</t>
  </si>
  <si>
    <t>01493976</t>
  </si>
  <si>
    <t>2025.12.1 01484014</t>
  </si>
  <si>
    <t>01493977-982</t>
  </si>
  <si>
    <t>01493983</t>
  </si>
  <si>
    <t>2025.10.20 01494015</t>
  </si>
  <si>
    <t>01493984</t>
  </si>
  <si>
    <t>2026.3.1  01494031</t>
  </si>
  <si>
    <t>01493985-996</t>
  </si>
  <si>
    <t>01493633</t>
  </si>
  <si>
    <r>
      <rPr>
        <sz val="12"/>
        <color theme="1"/>
        <rFont val="宋体"/>
        <charset val="134"/>
        <scheme val="minor"/>
      </rPr>
      <t xml:space="preserve">2025.9.5 </t>
    </r>
    <r>
      <rPr>
        <sz val="12"/>
        <color rgb="FF000000"/>
        <rFont val="宋体"/>
        <charset val="134"/>
      </rPr>
      <t xml:space="preserve"> 01493700</t>
    </r>
  </si>
  <si>
    <t>01493634</t>
  </si>
  <si>
    <t>2026.1.17  01493701</t>
  </si>
  <si>
    <t>01493635</t>
  </si>
  <si>
    <t>2026.4.8   01493705</t>
  </si>
  <si>
    <t>01493637</t>
  </si>
  <si>
    <t>2026.6.7  01493718</t>
  </si>
  <si>
    <t>01493638</t>
  </si>
  <si>
    <t>2026.5.22  01493712</t>
  </si>
  <si>
    <t>01493636</t>
  </si>
  <si>
    <t>01493639-642</t>
  </si>
  <si>
    <t>01493644</t>
  </si>
  <si>
    <r>
      <rPr>
        <sz val="11"/>
        <color theme="1"/>
        <rFont val="宋体"/>
        <charset val="134"/>
        <scheme val="minor"/>
      </rPr>
      <t xml:space="preserve">2025.9.1 </t>
    </r>
    <r>
      <rPr>
        <sz val="12"/>
        <color rgb="FF000000"/>
        <rFont val="宋体"/>
        <charset val="134"/>
      </rPr>
      <t xml:space="preserve"> 01493694</t>
    </r>
  </si>
  <si>
    <t>01493643</t>
  </si>
  <si>
    <r>
      <rPr>
        <sz val="11"/>
        <color theme="1"/>
        <rFont val="宋体"/>
        <charset val="134"/>
        <scheme val="minor"/>
      </rPr>
      <t xml:space="preserve">2025.9.1 </t>
    </r>
    <r>
      <rPr>
        <sz val="12"/>
        <color rgb="FF000000"/>
        <rFont val="宋体"/>
        <charset val="134"/>
      </rPr>
      <t xml:space="preserve"> 01493695</t>
    </r>
  </si>
  <si>
    <t>01493645</t>
  </si>
  <si>
    <r>
      <rPr>
        <sz val="11"/>
        <color theme="1"/>
        <rFont val="宋体"/>
        <charset val="134"/>
        <scheme val="minor"/>
      </rPr>
      <t xml:space="preserve">2025.9.1 </t>
    </r>
    <r>
      <rPr>
        <sz val="12"/>
        <color rgb="FF000000"/>
        <rFont val="宋体"/>
        <charset val="134"/>
      </rPr>
      <t xml:space="preserve"> 01493731</t>
    </r>
  </si>
  <si>
    <t>01493657</t>
  </si>
  <si>
    <r>
      <rPr>
        <sz val="11"/>
        <color theme="1"/>
        <rFont val="宋体"/>
        <charset val="134"/>
        <scheme val="minor"/>
      </rPr>
      <t xml:space="preserve">2025.9.17 </t>
    </r>
    <r>
      <rPr>
        <sz val="12"/>
        <color rgb="FF000000"/>
        <rFont val="宋体"/>
        <charset val="134"/>
      </rPr>
      <t xml:space="preserve"> 01493418</t>
    </r>
  </si>
  <si>
    <t>01493646</t>
  </si>
  <si>
    <r>
      <rPr>
        <sz val="11"/>
        <color theme="1"/>
        <rFont val="宋体"/>
        <charset val="134"/>
        <scheme val="minor"/>
      </rPr>
      <t xml:space="preserve">2025.9.17 </t>
    </r>
    <r>
      <rPr>
        <sz val="12"/>
        <color rgb="FF000000"/>
        <rFont val="宋体"/>
        <charset val="134"/>
      </rPr>
      <t xml:space="preserve"> 01493023</t>
    </r>
  </si>
  <si>
    <t>01493659</t>
  </si>
  <si>
    <t>2026.1.3  01492167</t>
  </si>
  <si>
    <t>01493660</t>
  </si>
  <si>
    <t>2026.1.3  01492150</t>
  </si>
  <si>
    <t>01493661</t>
  </si>
  <si>
    <t>2026.1.17  01492146</t>
  </si>
  <si>
    <t>01493662</t>
  </si>
  <si>
    <t>2026.5.21  01492215</t>
  </si>
  <si>
    <t>01493663</t>
  </si>
  <si>
    <t>2026.5.21  01492174</t>
  </si>
  <si>
    <t>01493664</t>
  </si>
  <si>
    <t>2025.5.21  01492207</t>
  </si>
  <si>
    <t>01494666</t>
  </si>
  <si>
    <t>2026.5.21  01492203</t>
  </si>
  <si>
    <t>01493647-656</t>
  </si>
  <si>
    <t>01493658</t>
  </si>
  <si>
    <t>01493669</t>
  </si>
  <si>
    <r>
      <rPr>
        <sz val="11"/>
        <color theme="1"/>
        <rFont val="宋体"/>
        <charset val="134"/>
        <scheme val="minor"/>
      </rPr>
      <t xml:space="preserve">2025.8.8 </t>
    </r>
    <r>
      <rPr>
        <sz val="12"/>
        <color rgb="FF000000"/>
        <rFont val="宋体"/>
        <charset val="134"/>
      </rPr>
      <t xml:space="preserve"> 01493707</t>
    </r>
  </si>
  <si>
    <t>01493667</t>
  </si>
  <si>
    <r>
      <rPr>
        <sz val="11"/>
        <color theme="1"/>
        <rFont val="宋体"/>
        <charset val="134"/>
        <scheme val="minor"/>
      </rPr>
      <t xml:space="preserve">2025.8.8 </t>
    </r>
    <r>
      <rPr>
        <sz val="12"/>
        <color rgb="FF000000"/>
        <rFont val="宋体"/>
        <charset val="134"/>
      </rPr>
      <t xml:space="preserve"> 01493728</t>
    </r>
  </si>
  <si>
    <t>01493674</t>
  </si>
  <si>
    <r>
      <rPr>
        <sz val="11"/>
        <color theme="1"/>
        <rFont val="宋体"/>
        <charset val="134"/>
        <scheme val="minor"/>
      </rPr>
      <t xml:space="preserve">2025.9.10 </t>
    </r>
    <r>
      <rPr>
        <sz val="12"/>
        <color rgb="FF000000"/>
        <rFont val="宋体"/>
        <charset val="134"/>
      </rPr>
      <t xml:space="preserve"> 01493706</t>
    </r>
  </si>
  <si>
    <t>01493668</t>
  </si>
  <si>
    <t>01493670-673</t>
  </si>
  <si>
    <t>01493675-692</t>
  </si>
  <si>
    <t>01493433-462</t>
  </si>
  <si>
    <t>01493464</t>
  </si>
  <si>
    <r>
      <rPr>
        <sz val="11"/>
        <color theme="1"/>
        <rFont val="宋体"/>
        <charset val="134"/>
        <scheme val="minor"/>
      </rPr>
      <t xml:space="preserve">2025.7.19 </t>
    </r>
    <r>
      <rPr>
        <sz val="12"/>
        <color rgb="FF000000"/>
        <rFont val="宋体"/>
        <charset val="134"/>
      </rPr>
      <t xml:space="preserve"> 01493528</t>
    </r>
  </si>
  <si>
    <t>01493463</t>
  </si>
  <si>
    <r>
      <rPr>
        <sz val="11"/>
        <color theme="1"/>
        <rFont val="宋体"/>
        <charset val="134"/>
        <scheme val="minor"/>
      </rPr>
      <t xml:space="preserve">2025.7.19 </t>
    </r>
    <r>
      <rPr>
        <sz val="12"/>
        <color rgb="FF000000"/>
        <rFont val="宋体"/>
        <charset val="134"/>
      </rPr>
      <t xml:space="preserve"> 01493526</t>
    </r>
  </si>
  <si>
    <t>01493465</t>
  </si>
  <si>
    <t>2026.1.18  01336434</t>
  </si>
  <si>
    <t>01493467</t>
  </si>
  <si>
    <t>2026.6.17  01336490</t>
  </si>
  <si>
    <t>01493468</t>
  </si>
  <si>
    <t>2026.6.23  01336441</t>
  </si>
  <si>
    <t>01493466</t>
  </si>
  <si>
    <t>01493469-475</t>
  </si>
  <si>
    <t>01493495</t>
  </si>
  <si>
    <r>
      <rPr>
        <sz val="11"/>
        <color theme="1"/>
        <rFont val="宋体"/>
        <charset val="134"/>
        <scheme val="minor"/>
      </rPr>
      <t xml:space="preserve">2025.9.4 </t>
    </r>
    <r>
      <rPr>
        <sz val="12"/>
        <color rgb="FF000000"/>
        <rFont val="宋体"/>
        <charset val="134"/>
      </rPr>
      <t xml:space="preserve"> 01493532</t>
    </r>
  </si>
  <si>
    <t>01493476-494</t>
  </si>
  <si>
    <t>01493496-523</t>
  </si>
  <si>
    <t>01493833-847</t>
  </si>
  <si>
    <t>01493533</t>
  </si>
  <si>
    <t>2026.4.2  00751327</t>
  </si>
  <si>
    <t>01493534</t>
  </si>
  <si>
    <t>2026.4.2   00751240</t>
  </si>
  <si>
    <t>01493535</t>
  </si>
  <si>
    <t>2026.4.2   00751264</t>
  </si>
  <si>
    <t>01493537</t>
  </si>
  <si>
    <t>2026.4.21  01492959</t>
  </si>
  <si>
    <t>01493543</t>
  </si>
  <si>
    <t>2026.4.2  01027735</t>
  </si>
  <si>
    <t>01493544</t>
  </si>
  <si>
    <t>2026.3.29  00751253</t>
  </si>
  <si>
    <t>01493536</t>
  </si>
  <si>
    <t>01493538-542</t>
  </si>
  <si>
    <t>01492833</t>
  </si>
  <si>
    <r>
      <rPr>
        <sz val="11"/>
        <color theme="1"/>
        <rFont val="宋体"/>
        <charset val="134"/>
        <scheme val="minor"/>
      </rPr>
      <t xml:space="preserve">2025.7.22 </t>
    </r>
    <r>
      <rPr>
        <sz val="11"/>
        <color indexed="8"/>
        <rFont val="宋体"/>
        <charset val="134"/>
      </rPr>
      <t xml:space="preserve"> 01492328</t>
    </r>
  </si>
  <si>
    <t>01492834</t>
  </si>
  <si>
    <r>
      <rPr>
        <sz val="11"/>
        <color theme="1"/>
        <rFont val="宋体"/>
        <charset val="134"/>
        <scheme val="minor"/>
      </rPr>
      <t xml:space="preserve">2025.7.16 </t>
    </r>
    <r>
      <rPr>
        <sz val="11"/>
        <color indexed="8"/>
        <rFont val="宋体"/>
        <charset val="134"/>
      </rPr>
      <t xml:space="preserve"> 01492846</t>
    </r>
  </si>
  <si>
    <t>01492835</t>
  </si>
  <si>
    <r>
      <rPr>
        <sz val="11"/>
        <color theme="1"/>
        <rFont val="宋体"/>
        <charset val="134"/>
        <scheme val="minor"/>
      </rPr>
      <t xml:space="preserve">2025.7.15 </t>
    </r>
    <r>
      <rPr>
        <sz val="11"/>
        <color indexed="8"/>
        <rFont val="宋体"/>
        <charset val="134"/>
      </rPr>
      <t xml:space="preserve"> 01492847</t>
    </r>
  </si>
  <si>
    <t>01492836</t>
  </si>
  <si>
    <t>2025.10.28 01492325</t>
  </si>
  <si>
    <t>01492837</t>
  </si>
  <si>
    <t>2026.6.24  01492094</t>
  </si>
  <si>
    <t>01492838</t>
  </si>
  <si>
    <t>2026.6.30  01492091</t>
  </si>
  <si>
    <t>01492839-842</t>
  </si>
  <si>
    <t>01492248</t>
  </si>
  <si>
    <r>
      <rPr>
        <sz val="11"/>
        <color theme="1"/>
        <rFont val="宋体"/>
        <charset val="134"/>
        <scheme val="minor"/>
      </rPr>
      <t xml:space="preserve">2025.8.7 </t>
    </r>
    <r>
      <rPr>
        <sz val="11"/>
        <color indexed="8"/>
        <rFont val="宋体"/>
        <charset val="134"/>
      </rPr>
      <t xml:space="preserve"> 01492102</t>
    </r>
  </si>
  <si>
    <t>01492245</t>
  </si>
  <si>
    <r>
      <rPr>
        <sz val="11"/>
        <color theme="1"/>
        <rFont val="宋体"/>
        <charset val="134"/>
        <scheme val="minor"/>
      </rPr>
      <t xml:space="preserve">2025.9.7 </t>
    </r>
    <r>
      <rPr>
        <sz val="11"/>
        <color indexed="8"/>
        <rFont val="宋体"/>
        <charset val="134"/>
      </rPr>
      <t xml:space="preserve"> 01492327</t>
    </r>
  </si>
  <si>
    <t>01492244</t>
  </si>
  <si>
    <t>2025.10.31 01492852</t>
  </si>
  <si>
    <t>01492242</t>
  </si>
  <si>
    <t>2025.7.27 01492945</t>
  </si>
  <si>
    <t>01492249</t>
  </si>
  <si>
    <t>2025.7.24 01492938</t>
  </si>
  <si>
    <t>01492243</t>
  </si>
  <si>
    <t>2025.7.27 01492851</t>
  </si>
  <si>
    <t>01492238</t>
  </si>
  <si>
    <t>2026.6.30   01493002</t>
  </si>
  <si>
    <t>01492239</t>
  </si>
  <si>
    <t>2026.6.26  01492101</t>
  </si>
  <si>
    <t>01492240</t>
  </si>
  <si>
    <t>2026.6.26  01492098</t>
  </si>
  <si>
    <t>01492241</t>
  </si>
  <si>
    <t>2026.5.28  01492330</t>
  </si>
  <si>
    <t>01492247</t>
  </si>
  <si>
    <t>2026.5.19  01492106</t>
  </si>
  <si>
    <t>01492246</t>
  </si>
  <si>
    <t>01492233-237</t>
  </si>
  <si>
    <t>01492264</t>
  </si>
  <si>
    <r>
      <rPr>
        <sz val="11"/>
        <color theme="1"/>
        <rFont val="宋体"/>
        <charset val="134"/>
        <scheme val="minor"/>
      </rPr>
      <t xml:space="preserve">2025.9.17 </t>
    </r>
    <r>
      <rPr>
        <sz val="11"/>
        <color indexed="8"/>
        <rFont val="宋体"/>
        <charset val="134"/>
      </rPr>
      <t xml:space="preserve"> 01492121</t>
    </r>
  </si>
  <si>
    <t>01492250-263</t>
  </si>
  <si>
    <t>01492265</t>
  </si>
  <si>
    <r>
      <rPr>
        <sz val="11"/>
        <color theme="1"/>
        <rFont val="宋体"/>
        <charset val="134"/>
        <scheme val="minor"/>
      </rPr>
      <t xml:space="preserve">2025.11.6 </t>
    </r>
    <r>
      <rPr>
        <sz val="11"/>
        <color indexed="8"/>
        <rFont val="宋体"/>
        <charset val="134"/>
      </rPr>
      <t xml:space="preserve"> 00735617</t>
    </r>
  </si>
  <si>
    <t>01492266-279</t>
  </si>
  <si>
    <t>01492292</t>
  </si>
  <si>
    <r>
      <rPr>
        <sz val="11"/>
        <color theme="1"/>
        <rFont val="宋体"/>
        <charset val="134"/>
        <scheme val="minor"/>
      </rPr>
      <t xml:space="preserve">2025.8.25 </t>
    </r>
    <r>
      <rPr>
        <sz val="11"/>
        <color indexed="8"/>
        <rFont val="宋体"/>
        <charset val="134"/>
      </rPr>
      <t xml:space="preserve"> 01492326</t>
    </r>
  </si>
  <si>
    <t>01492291</t>
  </si>
  <si>
    <r>
      <rPr>
        <sz val="11"/>
        <color theme="1"/>
        <rFont val="宋体"/>
        <charset val="134"/>
        <scheme val="minor"/>
      </rPr>
      <t xml:space="preserve">2025.9.6 </t>
    </r>
    <r>
      <rPr>
        <sz val="11"/>
        <color indexed="8"/>
        <rFont val="宋体"/>
        <charset val="134"/>
      </rPr>
      <t xml:space="preserve"> 01492850</t>
    </r>
  </si>
  <si>
    <t>01492290</t>
  </si>
  <si>
    <t>2025.10.16 01492844</t>
  </si>
  <si>
    <t>01492280</t>
  </si>
  <si>
    <t>2026.2.8  01492076</t>
  </si>
  <si>
    <t>01492282</t>
  </si>
  <si>
    <t>2026.2.2  01492086</t>
  </si>
  <si>
    <t>01492283</t>
  </si>
  <si>
    <t>2026.3.18  01492075</t>
  </si>
  <si>
    <t>01492287</t>
  </si>
  <si>
    <t>2026.4.4  01492100</t>
  </si>
  <si>
    <t>01492288</t>
  </si>
  <si>
    <t>2026.5.21  01492077</t>
  </si>
  <si>
    <t>01492289</t>
  </si>
  <si>
    <t>2026.5.1  01492114</t>
  </si>
  <si>
    <t>01492281</t>
  </si>
  <si>
    <t>01492284-286</t>
  </si>
  <si>
    <t>01492293</t>
  </si>
  <si>
    <t>01492873</t>
  </si>
  <si>
    <r>
      <rPr>
        <sz val="11"/>
        <color theme="1"/>
        <rFont val="宋体"/>
        <charset val="134"/>
        <scheme val="minor"/>
      </rPr>
      <t xml:space="preserve">2025.7.23 </t>
    </r>
    <r>
      <rPr>
        <sz val="11"/>
        <color indexed="8"/>
        <rFont val="宋体"/>
        <charset val="134"/>
      </rPr>
      <t xml:space="preserve"> 01492960</t>
    </r>
  </si>
  <si>
    <t>01492874</t>
  </si>
  <si>
    <r>
      <rPr>
        <sz val="11"/>
        <color theme="1"/>
        <rFont val="宋体"/>
        <charset val="134"/>
        <scheme val="minor"/>
      </rPr>
      <t xml:space="preserve">2025.7.31 </t>
    </r>
    <r>
      <rPr>
        <sz val="11"/>
        <color indexed="8"/>
        <rFont val="宋体"/>
        <charset val="134"/>
      </rPr>
      <t xml:space="preserve"> 01492967</t>
    </r>
  </si>
  <si>
    <t>01492875</t>
  </si>
  <si>
    <r>
      <rPr>
        <sz val="11"/>
        <color theme="1"/>
        <rFont val="宋体"/>
        <charset val="134"/>
        <scheme val="minor"/>
      </rPr>
      <t xml:space="preserve">2025.8.3 </t>
    </r>
    <r>
      <rPr>
        <sz val="11"/>
        <color indexed="8"/>
        <rFont val="宋体"/>
        <charset val="134"/>
      </rPr>
      <t xml:space="preserve"> 01492942</t>
    </r>
  </si>
  <si>
    <t>01492876</t>
  </si>
  <si>
    <r>
      <rPr>
        <sz val="11"/>
        <color theme="1"/>
        <rFont val="宋体"/>
        <charset val="134"/>
        <scheme val="minor"/>
      </rPr>
      <t xml:space="preserve">2025.8.4 </t>
    </r>
    <r>
      <rPr>
        <sz val="11"/>
        <color indexed="8"/>
        <rFont val="宋体"/>
        <charset val="134"/>
      </rPr>
      <t xml:space="preserve"> 01492946</t>
    </r>
  </si>
  <si>
    <t>01492877</t>
  </si>
  <si>
    <r>
      <rPr>
        <sz val="11"/>
        <color theme="1"/>
        <rFont val="宋体"/>
        <charset val="134"/>
        <scheme val="minor"/>
      </rPr>
      <t xml:space="preserve">2025.8.15 </t>
    </r>
    <r>
      <rPr>
        <sz val="11"/>
        <color indexed="8"/>
        <rFont val="宋体"/>
        <charset val="134"/>
      </rPr>
      <t xml:space="preserve"> 01492979</t>
    </r>
  </si>
  <si>
    <t>01492878</t>
  </si>
  <si>
    <r>
      <rPr>
        <sz val="11"/>
        <color theme="1"/>
        <rFont val="宋体"/>
        <charset val="134"/>
        <scheme val="minor"/>
      </rPr>
      <t xml:space="preserve">2025.8.18 </t>
    </r>
    <r>
      <rPr>
        <sz val="11"/>
        <color indexed="8"/>
        <rFont val="宋体"/>
        <charset val="134"/>
      </rPr>
      <t xml:space="preserve"> 01492971</t>
    </r>
  </si>
  <si>
    <t>01492879</t>
  </si>
  <si>
    <r>
      <rPr>
        <sz val="11"/>
        <color theme="1"/>
        <rFont val="宋体"/>
        <charset val="134"/>
        <scheme val="minor"/>
      </rPr>
      <t xml:space="preserve">2025.8.26 </t>
    </r>
    <r>
      <rPr>
        <sz val="11"/>
        <color indexed="8"/>
        <rFont val="宋体"/>
        <charset val="134"/>
      </rPr>
      <t xml:space="preserve"> 01492969</t>
    </r>
  </si>
  <si>
    <t>01492880</t>
  </si>
  <si>
    <r>
      <rPr>
        <sz val="11"/>
        <color theme="1"/>
        <rFont val="宋体"/>
        <charset val="134"/>
        <scheme val="minor"/>
      </rPr>
      <t xml:space="preserve">2025.8.29 </t>
    </r>
    <r>
      <rPr>
        <sz val="11"/>
        <color indexed="8"/>
        <rFont val="宋体"/>
        <charset val="134"/>
      </rPr>
      <t xml:space="preserve"> 01493018</t>
    </r>
  </si>
  <si>
    <t>01492881</t>
  </si>
  <si>
    <r>
      <rPr>
        <sz val="11"/>
        <color theme="1"/>
        <rFont val="宋体"/>
        <charset val="134"/>
        <scheme val="minor"/>
      </rPr>
      <t xml:space="preserve">2025.9.8 </t>
    </r>
    <r>
      <rPr>
        <sz val="11"/>
        <color indexed="8"/>
        <rFont val="宋体"/>
        <charset val="134"/>
      </rPr>
      <t xml:space="preserve"> 01493016</t>
    </r>
  </si>
  <si>
    <t>01492882</t>
  </si>
  <si>
    <r>
      <rPr>
        <sz val="11"/>
        <color theme="1"/>
        <rFont val="宋体"/>
        <charset val="134"/>
        <scheme val="minor"/>
      </rPr>
      <t xml:space="preserve">2025.9.13 </t>
    </r>
    <r>
      <rPr>
        <sz val="11"/>
        <color indexed="8"/>
        <rFont val="宋体"/>
        <charset val="134"/>
      </rPr>
      <t xml:space="preserve"> 01493013</t>
    </r>
  </si>
  <si>
    <t>01492883</t>
  </si>
  <si>
    <r>
      <rPr>
        <sz val="11"/>
        <color theme="1"/>
        <rFont val="宋体"/>
        <charset val="134"/>
        <scheme val="minor"/>
      </rPr>
      <t xml:space="preserve">2025.10.6 </t>
    </r>
    <r>
      <rPr>
        <sz val="11"/>
        <color indexed="8"/>
        <rFont val="宋体"/>
        <charset val="134"/>
      </rPr>
      <t xml:space="preserve"> 01492952</t>
    </r>
  </si>
  <si>
    <t>01492884</t>
  </si>
  <si>
    <t>2025.12.20 01492939</t>
  </si>
  <si>
    <t>01492885</t>
  </si>
  <si>
    <t>2025.12.26 01492987</t>
  </si>
  <si>
    <t>01492886</t>
  </si>
  <si>
    <t>2026.1.17  01492996</t>
  </si>
  <si>
    <t>01492887</t>
  </si>
  <si>
    <t>2026.2.27  01492993</t>
  </si>
  <si>
    <t>01492888</t>
  </si>
  <si>
    <t>2026.3.23  01492999</t>
  </si>
  <si>
    <t>01492889</t>
  </si>
  <si>
    <t>2026.3.25  01493004</t>
  </si>
  <si>
    <t>01492890</t>
  </si>
  <si>
    <t>2026.3.30  01493012</t>
  </si>
  <si>
    <t>01492891</t>
  </si>
  <si>
    <t>2026.4.18  01492997</t>
  </si>
  <si>
    <t>01492892</t>
  </si>
  <si>
    <t>2026.4.26  01492989</t>
  </si>
  <si>
    <t>01492893</t>
  </si>
  <si>
    <t>2026.5.3  01492990</t>
  </si>
  <si>
    <t>01492894-932</t>
  </si>
  <si>
    <t>01492872</t>
  </si>
  <si>
    <r>
      <rPr>
        <sz val="11"/>
        <color theme="1"/>
        <rFont val="宋体"/>
        <charset val="134"/>
        <scheme val="minor"/>
      </rPr>
      <t xml:space="preserve">2025.9.8 </t>
    </r>
    <r>
      <rPr>
        <sz val="11"/>
        <color indexed="8"/>
        <rFont val="宋体"/>
        <charset val="134"/>
      </rPr>
      <t xml:space="preserve"> 01492129</t>
    </r>
  </si>
  <si>
    <t>01492853-871</t>
  </si>
  <si>
    <t>01492311</t>
  </si>
  <si>
    <r>
      <rPr>
        <sz val="11"/>
        <color theme="1"/>
        <rFont val="宋体"/>
        <charset val="134"/>
        <scheme val="minor"/>
      </rPr>
      <t xml:space="preserve">2025.7.10 </t>
    </r>
    <r>
      <rPr>
        <sz val="11"/>
        <color indexed="8"/>
        <rFont val="宋体"/>
        <charset val="134"/>
      </rPr>
      <t xml:space="preserve"> 01492120</t>
    </r>
  </si>
  <si>
    <t>01492310</t>
  </si>
  <si>
    <r>
      <rPr>
        <sz val="11"/>
        <color theme="1"/>
        <rFont val="宋体"/>
        <charset val="134"/>
        <scheme val="minor"/>
      </rPr>
      <t xml:space="preserve">2025.7.30 </t>
    </r>
    <r>
      <rPr>
        <sz val="11"/>
        <color indexed="8"/>
        <rFont val="宋体"/>
        <charset val="134"/>
      </rPr>
      <t xml:space="preserve"> 01492332</t>
    </r>
  </si>
  <si>
    <t>01492309</t>
  </si>
  <si>
    <t>2025.12.21 01492956</t>
  </si>
  <si>
    <t>01492308</t>
  </si>
  <si>
    <t>2025.12.21 01492955</t>
  </si>
  <si>
    <t>01492294-307</t>
  </si>
  <si>
    <t>01492033</t>
  </si>
  <si>
    <r>
      <rPr>
        <sz val="11"/>
        <color theme="1"/>
        <rFont val="宋体"/>
        <charset val="134"/>
        <scheme val="minor"/>
      </rPr>
      <t xml:space="preserve">2025.7.18 </t>
    </r>
    <r>
      <rPr>
        <sz val="11"/>
        <color indexed="8"/>
        <rFont val="宋体"/>
        <charset val="134"/>
      </rPr>
      <t xml:space="preserve"> 01492042</t>
    </r>
  </si>
  <si>
    <t>01492034</t>
  </si>
  <si>
    <t>2026.1.28  01492108</t>
  </si>
  <si>
    <t>01492035</t>
  </si>
  <si>
    <t>2026.1.28  01492092</t>
  </si>
  <si>
    <t>01492036</t>
  </si>
  <si>
    <t>2026.4.5  01492126</t>
  </si>
  <si>
    <t>01492037</t>
  </si>
  <si>
    <t>2026.6.3  01492069</t>
  </si>
  <si>
    <t>01492038</t>
  </si>
  <si>
    <t>2026.6.20  01492104</t>
  </si>
  <si>
    <t>01492039-042</t>
  </si>
  <si>
    <t>01492043</t>
  </si>
  <si>
    <t>2025.12.30 01492071</t>
  </si>
  <si>
    <t>01492044</t>
  </si>
  <si>
    <t>2026.1.11  01492083</t>
  </si>
  <si>
    <t>01492045</t>
  </si>
  <si>
    <t>2026.1.21  01492848</t>
  </si>
  <si>
    <t>01492046</t>
  </si>
  <si>
    <t>2026.1.24  01492079</t>
  </si>
  <si>
    <t>01492047</t>
  </si>
  <si>
    <t>2026.3.24  01492977</t>
  </si>
  <si>
    <t>01492048</t>
  </si>
  <si>
    <t>2026.2.28  01492329</t>
  </si>
  <si>
    <t>01492049</t>
  </si>
  <si>
    <t>2026.3.18  01492080</t>
  </si>
  <si>
    <t>01492050</t>
  </si>
  <si>
    <t>2026.3.18  01492125</t>
  </si>
  <si>
    <t>01492051</t>
  </si>
  <si>
    <t>2026.3.21  01492132</t>
  </si>
  <si>
    <t>01492052</t>
  </si>
  <si>
    <t>2026.5.29  01335985</t>
  </si>
  <si>
    <t>01492053-058</t>
  </si>
  <si>
    <t>01492312-324</t>
  </si>
  <si>
    <t>01493143-159</t>
  </si>
  <si>
    <t>01493160-191</t>
  </si>
  <si>
    <t>01493192-205</t>
  </si>
  <si>
    <t>01493033</t>
  </si>
  <si>
    <r>
      <rPr>
        <sz val="11"/>
        <color theme="1"/>
        <rFont val="宋体"/>
        <charset val="134"/>
        <scheme val="minor"/>
      </rPr>
      <t xml:space="preserve">2025.8.27 </t>
    </r>
    <r>
      <rPr>
        <sz val="12"/>
        <color rgb="FF000000"/>
        <rFont val="宋体"/>
        <charset val="134"/>
      </rPr>
      <t xml:space="preserve"> </t>
    </r>
    <r>
      <rPr>
        <sz val="11"/>
        <color indexed="8"/>
        <rFont val="宋体"/>
        <charset val="134"/>
      </rPr>
      <t>00735619</t>
    </r>
  </si>
  <si>
    <t>01493034-039</t>
  </si>
  <si>
    <t>01493040</t>
  </si>
  <si>
    <t>2026.3.24 01493008</t>
  </si>
  <si>
    <t>01493041-056</t>
  </si>
  <si>
    <t>01493057</t>
  </si>
  <si>
    <r>
      <rPr>
        <sz val="11"/>
        <color theme="1"/>
        <rFont val="宋体"/>
        <charset val="134"/>
        <scheme val="minor"/>
      </rPr>
      <t xml:space="preserve">2025.11.4 </t>
    </r>
    <r>
      <rPr>
        <sz val="12"/>
        <color rgb="FF000000"/>
        <rFont val="宋体"/>
        <charset val="134"/>
      </rPr>
      <t xml:space="preserve"> </t>
    </r>
    <r>
      <rPr>
        <sz val="11"/>
        <color indexed="8"/>
        <rFont val="宋体"/>
        <charset val="134"/>
      </rPr>
      <t>01453793</t>
    </r>
  </si>
  <si>
    <t>01493058</t>
  </si>
  <si>
    <r>
      <rPr>
        <sz val="11"/>
        <color theme="1"/>
        <rFont val="宋体"/>
        <charset val="134"/>
        <scheme val="minor"/>
      </rPr>
      <t xml:space="preserve">2025.11.4 </t>
    </r>
    <r>
      <rPr>
        <sz val="12"/>
        <color rgb="FF000000"/>
        <rFont val="宋体"/>
        <charset val="134"/>
      </rPr>
      <t xml:space="preserve"> </t>
    </r>
    <r>
      <rPr>
        <sz val="11"/>
        <color indexed="8"/>
        <rFont val="宋体"/>
        <charset val="134"/>
      </rPr>
      <t>01453779</t>
    </r>
  </si>
  <si>
    <t>01493059-063</t>
  </si>
  <si>
    <t>01493064</t>
  </si>
  <si>
    <t>2026.1.5      01492935</t>
  </si>
  <si>
    <t>01493065-074</t>
  </si>
  <si>
    <t>01493075</t>
  </si>
  <si>
    <t>2026.2.6      01492963</t>
  </si>
  <si>
    <t>01493076-083</t>
  </si>
  <si>
    <t>01493084</t>
  </si>
  <si>
    <t>2026.2.20     01492975</t>
  </si>
  <si>
    <t>01493085</t>
  </si>
  <si>
    <t>01493086</t>
  </si>
  <si>
    <t>2026.6.2      01492982</t>
  </si>
  <si>
    <t>01493087-098</t>
  </si>
  <si>
    <t>01493099</t>
  </si>
  <si>
    <t>2026.3.26 01492972</t>
  </si>
  <si>
    <t>01493100</t>
  </si>
  <si>
    <t>2026.3.24 01493027</t>
  </si>
  <si>
    <t>01493101-106</t>
  </si>
  <si>
    <t>01493107</t>
  </si>
  <si>
    <t>2026.3.26    01492948</t>
  </si>
  <si>
    <t>01493108-117</t>
  </si>
  <si>
    <t>01493118</t>
  </si>
  <si>
    <r>
      <rPr>
        <sz val="11"/>
        <color theme="1"/>
        <rFont val="宋体"/>
        <charset val="134"/>
        <scheme val="minor"/>
      </rPr>
      <t xml:space="preserve">2025.10.10 </t>
    </r>
    <r>
      <rPr>
        <sz val="12"/>
        <color rgb="FF000000"/>
        <rFont val="宋体"/>
        <charset val="134"/>
      </rPr>
      <t xml:space="preserve"> </t>
    </r>
    <r>
      <rPr>
        <sz val="11"/>
        <color indexed="8"/>
        <rFont val="宋体"/>
        <charset val="134"/>
      </rPr>
      <t>00735616</t>
    </r>
  </si>
  <si>
    <t>01493119</t>
  </si>
  <si>
    <t>2026.5.21  01492966</t>
  </si>
  <si>
    <t>01493120</t>
  </si>
  <si>
    <t>2026.3.17  01492947</t>
  </si>
  <si>
    <t>01493121</t>
  </si>
  <si>
    <r>
      <rPr>
        <sz val="11"/>
        <color theme="1"/>
        <rFont val="宋体"/>
        <charset val="134"/>
        <scheme val="minor"/>
      </rPr>
      <t xml:space="preserve">2025.7.25 </t>
    </r>
    <r>
      <rPr>
        <sz val="11"/>
        <color indexed="8"/>
        <rFont val="宋体"/>
        <charset val="134"/>
      </rPr>
      <t xml:space="preserve"> 01453789</t>
    </r>
  </si>
  <si>
    <t>01493122</t>
  </si>
  <si>
    <t>01493123</t>
  </si>
  <si>
    <r>
      <rPr>
        <sz val="11"/>
        <color theme="1"/>
        <rFont val="宋体"/>
        <charset val="134"/>
        <scheme val="minor"/>
      </rPr>
      <t xml:space="preserve">2025.7.25 </t>
    </r>
    <r>
      <rPr>
        <sz val="12"/>
        <color rgb="FF000000"/>
        <rFont val="宋体"/>
        <charset val="134"/>
      </rPr>
      <t xml:space="preserve"> </t>
    </r>
    <r>
      <rPr>
        <sz val="11"/>
        <color indexed="8"/>
        <rFont val="宋体"/>
        <charset val="134"/>
      </rPr>
      <t>01453760</t>
    </r>
  </si>
  <si>
    <t>01493124-133</t>
  </si>
  <si>
    <t>01493134</t>
  </si>
  <si>
    <t>2026.1.5  01492941</t>
  </si>
  <si>
    <t>01493135</t>
  </si>
  <si>
    <t>2026.3.17 01493001</t>
  </si>
  <si>
    <t>01493136</t>
  </si>
  <si>
    <t>01493137</t>
  </si>
  <si>
    <t>01493206</t>
  </si>
  <si>
    <r>
      <rPr>
        <sz val="11"/>
        <color theme="1"/>
        <rFont val="宋体"/>
        <charset val="134"/>
        <scheme val="minor"/>
      </rPr>
      <t xml:space="preserve">2025.9.18 </t>
    </r>
    <r>
      <rPr>
        <sz val="12"/>
        <color rgb="FF000000"/>
        <rFont val="宋体"/>
        <charset val="134"/>
      </rPr>
      <t xml:space="preserve"> </t>
    </r>
    <r>
      <rPr>
        <sz val="11"/>
        <color indexed="8"/>
        <rFont val="宋体"/>
        <charset val="134"/>
      </rPr>
      <t>01453755</t>
    </r>
  </si>
  <si>
    <t>01493207</t>
  </si>
  <si>
    <t>2025.12.17 01493024</t>
  </si>
  <si>
    <t>01493208</t>
  </si>
  <si>
    <t>2025.12.28 01492961</t>
  </si>
  <si>
    <t>01493209</t>
  </si>
  <si>
    <t>2026.1.10  01493017</t>
  </si>
  <si>
    <t>01493210</t>
  </si>
  <si>
    <t>2026.1.15  01493019</t>
  </si>
  <si>
    <t>01493211</t>
  </si>
  <si>
    <t>2026.3.6   01493021</t>
  </si>
  <si>
    <t>01493212</t>
  </si>
  <si>
    <t>2026.3.6   01493022</t>
  </si>
  <si>
    <t>01493213</t>
  </si>
  <si>
    <t>2026.3.7   01492954</t>
  </si>
  <si>
    <t>01493214</t>
  </si>
  <si>
    <t>2026.3.15  01492970</t>
  </si>
  <si>
    <t>01493215</t>
  </si>
  <si>
    <t>2026.4.21  01493005</t>
  </si>
  <si>
    <t>01493216</t>
  </si>
  <si>
    <t>2026.5.26  01336651</t>
  </si>
  <si>
    <t>01493217</t>
  </si>
  <si>
    <t>2026.6.2   01336588</t>
  </si>
  <si>
    <t>01493218</t>
  </si>
  <si>
    <t>2026.6.5   01336579</t>
  </si>
  <si>
    <t>01493219-229</t>
  </si>
  <si>
    <t>42户</t>
  </si>
  <si>
    <t>辽白5头</t>
  </si>
  <si>
    <t>喀左县2025年肉牛增量提质项目新生犊牛公示表</t>
  </si>
  <si>
    <t>平房子镇(村）：合计：补贴人次：110，基础母牛总数：1866，新增犊牛：1077</t>
  </si>
  <si>
    <t>01601031</t>
  </si>
  <si>
    <t>25.7.3 01630967</t>
  </si>
  <si>
    <t>01601018</t>
  </si>
  <si>
    <t>25.7.3 01630938</t>
  </si>
  <si>
    <t>01600968</t>
  </si>
  <si>
    <t>25.7.22 01631006</t>
  </si>
  <si>
    <t>01600956</t>
  </si>
  <si>
    <t>25.7.21 01630966</t>
  </si>
  <si>
    <t>01600962</t>
  </si>
  <si>
    <t>24.10.5 01631025</t>
  </si>
  <si>
    <t>01601010</t>
  </si>
  <si>
    <t>24.10.5 01630960</t>
  </si>
  <si>
    <t>01600934</t>
  </si>
  <si>
    <t>26.1.3  01631021</t>
  </si>
  <si>
    <t>01600948</t>
  </si>
  <si>
    <t>26.2.5 01630949</t>
  </si>
  <si>
    <t>01600972</t>
  </si>
  <si>
    <t>26.3.28 01630952</t>
  </si>
  <si>
    <t>01600985</t>
  </si>
  <si>
    <t>01600952</t>
  </si>
  <si>
    <t>01601002</t>
  </si>
  <si>
    <t>25.9.15 01630995</t>
  </si>
  <si>
    <t>01600997</t>
  </si>
  <si>
    <t>25.12.25 01631013</t>
  </si>
  <si>
    <t>01600995</t>
  </si>
  <si>
    <t>26.4.3 01630976</t>
  </si>
  <si>
    <t>01600994</t>
  </si>
  <si>
    <t>26.4.8 01630980</t>
  </si>
  <si>
    <t>01600939</t>
  </si>
  <si>
    <t>26.5.5 01630951</t>
  </si>
  <si>
    <t>01601014</t>
  </si>
  <si>
    <t>26.5.18 01630996</t>
  </si>
  <si>
    <t>01600999</t>
  </si>
  <si>
    <t>26.5.21 01630987</t>
  </si>
  <si>
    <t>01600966</t>
  </si>
  <si>
    <t>01601024</t>
  </si>
  <si>
    <t>01600993</t>
  </si>
  <si>
    <t>01601019</t>
  </si>
  <si>
    <t>25.8.23 01631019</t>
  </si>
  <si>
    <t>01600954</t>
  </si>
  <si>
    <t>25.9.28 01631023</t>
  </si>
  <si>
    <t>01601029</t>
  </si>
  <si>
    <t>25.10.12 01631003</t>
  </si>
  <si>
    <t>01601017</t>
  </si>
  <si>
    <t>25.11.3 01631023</t>
  </si>
  <si>
    <t>01600949</t>
  </si>
  <si>
    <t>25.11.15 01631024</t>
  </si>
  <si>
    <t>01600991</t>
  </si>
  <si>
    <t>25.11.18 01630664</t>
  </si>
  <si>
    <t>01600936</t>
  </si>
  <si>
    <t>25.12.6 01631001</t>
  </si>
  <si>
    <t>01600943</t>
  </si>
  <si>
    <t>25.12.15 01630973</t>
  </si>
  <si>
    <t>01601032</t>
  </si>
  <si>
    <t>26.1.13  01630965</t>
  </si>
  <si>
    <t>01600960</t>
  </si>
  <si>
    <t>26.4.9 01630935</t>
  </si>
  <si>
    <t>01601023</t>
  </si>
  <si>
    <t>01600947</t>
  </si>
  <si>
    <t>01601027</t>
  </si>
  <si>
    <t>016001008</t>
  </si>
  <si>
    <t>01600990</t>
  </si>
  <si>
    <t>25.10.24 01630936</t>
  </si>
  <si>
    <t>01601028</t>
  </si>
  <si>
    <t>25.7.3 01631007</t>
  </si>
  <si>
    <t>01060959</t>
  </si>
  <si>
    <t>25.12.28 01630933</t>
  </si>
  <si>
    <t>01061003</t>
  </si>
  <si>
    <t>25.3.18 01630956</t>
  </si>
  <si>
    <t>01600941</t>
  </si>
  <si>
    <t>26.4.5 01630993</t>
  </si>
  <si>
    <t>01601005</t>
  </si>
  <si>
    <t>26.5.17 01631027</t>
  </si>
  <si>
    <t>01601004</t>
  </si>
  <si>
    <t>26.5.13 01630977</t>
  </si>
  <si>
    <t>01600987</t>
  </si>
  <si>
    <t>01601016</t>
  </si>
  <si>
    <t>01601026</t>
  </si>
  <si>
    <t>01060975</t>
  </si>
  <si>
    <t>26.1.18 01631022</t>
  </si>
  <si>
    <t>01060973</t>
  </si>
  <si>
    <t>26.2.5 01630963</t>
  </si>
  <si>
    <t>01060998</t>
  </si>
  <si>
    <t>26.5.4 01630945</t>
  </si>
  <si>
    <t>01060965</t>
  </si>
  <si>
    <t>26.5.6 01631016</t>
  </si>
  <si>
    <t>01060950</t>
  </si>
  <si>
    <t>26.5.17 01630978</t>
  </si>
  <si>
    <t>01060946</t>
  </si>
  <si>
    <t>26.5.20 01631017</t>
  </si>
  <si>
    <t>01061022</t>
  </si>
  <si>
    <t>01060989</t>
  </si>
  <si>
    <t>01060977</t>
  </si>
  <si>
    <t>01061000</t>
  </si>
  <si>
    <t>01061025</t>
  </si>
  <si>
    <t>01511547</t>
  </si>
  <si>
    <t>26.1.24 01511606</t>
  </si>
  <si>
    <t>01511554</t>
  </si>
  <si>
    <t>25.7.4 01511549</t>
  </si>
  <si>
    <t>01511551</t>
  </si>
  <si>
    <t>26.1.20 01511544</t>
  </si>
  <si>
    <t>01511609</t>
  </si>
  <si>
    <t>01511543</t>
  </si>
  <si>
    <t>25.9.6 01511567</t>
  </si>
  <si>
    <t>01511589</t>
  </si>
  <si>
    <t>26.5.2 01683512</t>
  </si>
  <si>
    <t>01511565</t>
  </si>
  <si>
    <t>26.6.1 01683481</t>
  </si>
  <si>
    <t>01511594</t>
  </si>
  <si>
    <t>01511557</t>
  </si>
  <si>
    <t>01511563</t>
  </si>
  <si>
    <t>李凯</t>
  </si>
  <si>
    <t>01511597</t>
  </si>
  <si>
    <t>25.9.9 01511573</t>
  </si>
  <si>
    <t>01511622</t>
  </si>
  <si>
    <t>26.2.6 01683530</t>
  </si>
  <si>
    <t>01511614</t>
  </si>
  <si>
    <t>25.9.6 01511553</t>
  </si>
  <si>
    <t>01511629</t>
  </si>
  <si>
    <t>26.2.7 01511549</t>
  </si>
  <si>
    <t>01511624</t>
  </si>
  <si>
    <t>25.9.8 01511553</t>
  </si>
  <si>
    <t>01511620</t>
  </si>
  <si>
    <t>25.9.1 01683524</t>
  </si>
  <si>
    <t>01511616</t>
  </si>
  <si>
    <t>25.9.6 01511601</t>
  </si>
  <si>
    <t>01511626</t>
  </si>
  <si>
    <t>25.9.1 01511604</t>
  </si>
  <si>
    <t>01511590</t>
  </si>
  <si>
    <t>25.9.1 01511613</t>
  </si>
  <si>
    <t>01511618</t>
  </si>
  <si>
    <t>26.3.11 01683451</t>
  </si>
  <si>
    <t>01511595</t>
  </si>
  <si>
    <t>26.4.24 01683530</t>
  </si>
  <si>
    <t>01511625</t>
  </si>
  <si>
    <t>26.4.25 01683465</t>
  </si>
  <si>
    <t>辽白</t>
  </si>
  <si>
    <t>01511599</t>
  </si>
  <si>
    <t>26.4.21 01683443</t>
  </si>
  <si>
    <t>01511623</t>
  </si>
  <si>
    <t>25.9.15 01511714</t>
  </si>
  <si>
    <t>01511592</t>
  </si>
  <si>
    <t>26.4.21 01683514</t>
  </si>
  <si>
    <t>01511607</t>
  </si>
  <si>
    <t>26.4.20 01683521</t>
  </si>
  <si>
    <t>01511612</t>
  </si>
  <si>
    <t>26.5.2 01683439</t>
  </si>
  <si>
    <t>01511610</t>
  </si>
  <si>
    <t>26.6.2 01683442</t>
  </si>
  <si>
    <t>01511617</t>
  </si>
  <si>
    <t>26.6.1 '01683470</t>
  </si>
  <si>
    <t>01511598</t>
  </si>
  <si>
    <t>26.6.1 '01683469</t>
  </si>
  <si>
    <t>01511535</t>
  </si>
  <si>
    <t>26.6.8'01683507</t>
  </si>
  <si>
    <t>01511615</t>
  </si>
  <si>
    <t>26.6.8 01683507</t>
  </si>
  <si>
    <t>01511632</t>
  </si>
  <si>
    <t>01511603</t>
  </si>
  <si>
    <t>01511591</t>
  </si>
  <si>
    <t>01511621</t>
  </si>
  <si>
    <t>01511538</t>
  </si>
  <si>
    <t>01511605</t>
  </si>
  <si>
    <t>01511542</t>
  </si>
  <si>
    <t>01511628</t>
  </si>
  <si>
    <t>01511534</t>
  </si>
  <si>
    <t>26.6.1 01683450</t>
  </si>
  <si>
    <t>01511619</t>
  </si>
  <si>
    <t>26.6.3 01683457</t>
  </si>
  <si>
    <t>01511548</t>
  </si>
  <si>
    <t>26.5.5 01683446</t>
  </si>
  <si>
    <t>01511555</t>
  </si>
  <si>
    <t>26.4.8 01683438</t>
  </si>
  <si>
    <t>01511559</t>
  </si>
  <si>
    <t>26.4.15 01683472</t>
  </si>
  <si>
    <t>01511556</t>
  </si>
  <si>
    <t>26.4.13 01683511</t>
  </si>
  <si>
    <t>01511550</t>
  </si>
  <si>
    <t>26.3.1801683500</t>
  </si>
  <si>
    <t>01511611</t>
  </si>
  <si>
    <t>26.3.17 01683455</t>
  </si>
  <si>
    <t>01511593</t>
  </si>
  <si>
    <t>26.2.18 0151558</t>
  </si>
  <si>
    <t>01511600</t>
  </si>
  <si>
    <t>26.2.17 01511582</t>
  </si>
  <si>
    <t>01511560</t>
  </si>
  <si>
    <t>26.1.28 01511580</t>
  </si>
  <si>
    <t>01511552</t>
  </si>
  <si>
    <t>26.1.7 01511562</t>
  </si>
  <si>
    <t>01511545</t>
  </si>
  <si>
    <t>01511564</t>
  </si>
  <si>
    <t>01511260</t>
  </si>
  <si>
    <t>25.11.9 01511570</t>
  </si>
  <si>
    <t>01511280</t>
  </si>
  <si>
    <t>25.11.7 01511574</t>
  </si>
  <si>
    <t>01511307</t>
  </si>
  <si>
    <t>26.2.18'01511577</t>
  </si>
  <si>
    <t>01511292</t>
  </si>
  <si>
    <t>26.2.17'01511568</t>
  </si>
  <si>
    <t>01511272</t>
  </si>
  <si>
    <t>26.2.18'01511581</t>
  </si>
  <si>
    <t>01511276</t>
  </si>
  <si>
    <t>26.2.16'01511584</t>
  </si>
  <si>
    <t>01511243</t>
  </si>
  <si>
    <t>01511311</t>
  </si>
  <si>
    <t>26.3.6'01511585</t>
  </si>
  <si>
    <t>01511286</t>
  </si>
  <si>
    <t>26.3.7'01511604</t>
  </si>
  <si>
    <t>01511312</t>
  </si>
  <si>
    <t>26.3.28'01511479</t>
  </si>
  <si>
    <t>01511325</t>
  </si>
  <si>
    <t>26.3.27'01511480</t>
  </si>
  <si>
    <t>01511278</t>
  </si>
  <si>
    <t>26.4.8'01511483</t>
  </si>
  <si>
    <t>01511277</t>
  </si>
  <si>
    <t>26.4.6'01511515</t>
  </si>
  <si>
    <t>01511283</t>
  </si>
  <si>
    <t>景秀丰</t>
  </si>
  <si>
    <t>01511235</t>
  </si>
  <si>
    <t>25.11.9 01511566</t>
  </si>
  <si>
    <t>01511238</t>
  </si>
  <si>
    <t>26.2.27'01511575</t>
  </si>
  <si>
    <t>01511308</t>
  </si>
  <si>
    <t>26.3.7'01511561</t>
  </si>
  <si>
    <t>01511268</t>
  </si>
  <si>
    <t>26.3.29'01683456</t>
  </si>
  <si>
    <t>01511234</t>
  </si>
  <si>
    <t>26.4.8'01683462</t>
  </si>
  <si>
    <t>01511300</t>
  </si>
  <si>
    <t>26.4.18'01683463</t>
  </si>
  <si>
    <t>01511240</t>
  </si>
  <si>
    <t>26.5.11'01683509</t>
  </si>
  <si>
    <t>01511244</t>
  </si>
  <si>
    <t>26.6.1'01683444</t>
  </si>
  <si>
    <t>01511248</t>
  </si>
  <si>
    <t>26.6.2'01683504</t>
  </si>
  <si>
    <t>01511296</t>
  </si>
  <si>
    <t>01511537</t>
  </si>
  <si>
    <t>01511546</t>
  </si>
  <si>
    <t>26.4.17 '01683449</t>
  </si>
  <si>
    <t>01511536</t>
  </si>
  <si>
    <t>26.3.18 '01683445</t>
  </si>
  <si>
    <t>01511608</t>
  </si>
  <si>
    <t>01511541</t>
  </si>
  <si>
    <t>01511827</t>
  </si>
  <si>
    <t>01511576</t>
  </si>
  <si>
    <t>01511571</t>
  </si>
  <si>
    <t>01511586</t>
  </si>
  <si>
    <t>01511578</t>
  </si>
  <si>
    <t>01511270</t>
  </si>
  <si>
    <t>01511290</t>
  </si>
  <si>
    <t>25.9.3 '01511587</t>
  </si>
  <si>
    <t>01511233</t>
  </si>
  <si>
    <t>25.9.5'01511579</t>
  </si>
  <si>
    <t>01511249</t>
  </si>
  <si>
    <t>25.2.17'01511539</t>
  </si>
  <si>
    <t>01511246</t>
  </si>
  <si>
    <t>26.2.15'01511598</t>
  </si>
  <si>
    <t>01511256</t>
  </si>
  <si>
    <t>26.2.23'01511588</t>
  </si>
  <si>
    <t>01511250</t>
  </si>
  <si>
    <t>26.2.22'01511572</t>
  </si>
  <si>
    <t>01511254</t>
  </si>
  <si>
    <t>26.3.14'06883532</t>
  </si>
  <si>
    <t>01511258</t>
  </si>
  <si>
    <t>26.3.21'01683460</t>
  </si>
  <si>
    <t>01511262</t>
  </si>
  <si>
    <t>26.3.20'01683464</t>
  </si>
  <si>
    <t>01511264</t>
  </si>
  <si>
    <t>26.4.27'01683452</t>
  </si>
  <si>
    <t>01511330</t>
  </si>
  <si>
    <t>26.4.29'01683459</t>
  </si>
  <si>
    <t>01511324</t>
  </si>
  <si>
    <t>26.5.13'01683518</t>
  </si>
  <si>
    <t>01511326</t>
  </si>
  <si>
    <t>26.6.8'01683441</t>
  </si>
  <si>
    <t>01511282</t>
  </si>
  <si>
    <t>26.6.9'01683475</t>
  </si>
  <si>
    <t>01511284</t>
  </si>
  <si>
    <t>01511237</t>
  </si>
  <si>
    <t>01511314</t>
  </si>
  <si>
    <t>01511331</t>
  </si>
  <si>
    <t>01511310</t>
  </si>
  <si>
    <t>01511291</t>
  </si>
  <si>
    <t>01511295</t>
  </si>
  <si>
    <t>01511322</t>
  </si>
  <si>
    <t>01511320</t>
  </si>
  <si>
    <t>01511327</t>
  </si>
  <si>
    <t>01511323</t>
  </si>
  <si>
    <t>01511303</t>
  </si>
  <si>
    <t>01511316</t>
  </si>
  <si>
    <t>01511319</t>
  </si>
  <si>
    <t>01511309</t>
  </si>
  <si>
    <t>01511315</t>
  </si>
  <si>
    <t>01511265</t>
  </si>
  <si>
    <t>01511263</t>
  </si>
  <si>
    <t>01511293</t>
  </si>
  <si>
    <t>01511279</t>
  </si>
  <si>
    <t>01511281</t>
  </si>
  <si>
    <t>01511302</t>
  </si>
  <si>
    <t>01511287</t>
  </si>
  <si>
    <t>01511298</t>
  </si>
  <si>
    <t>01511304</t>
  </si>
  <si>
    <t>01511318</t>
  </si>
  <si>
    <t>01511285</t>
  </si>
  <si>
    <t>01511317</t>
  </si>
  <si>
    <t>01511321</t>
  </si>
  <si>
    <t>01511305</t>
  </si>
  <si>
    <t>01511274</t>
  </si>
  <si>
    <t>01511297</t>
  </si>
  <si>
    <t>01511313</t>
  </si>
  <si>
    <t>01511275</t>
  </si>
  <si>
    <t>01511332</t>
  </si>
  <si>
    <t>01511261</t>
  </si>
  <si>
    <t>01511294</t>
  </si>
  <si>
    <t>01511289</t>
  </si>
  <si>
    <t>01511266</t>
  </si>
  <si>
    <t>01511269</t>
  </si>
  <si>
    <t>01511301</t>
  </si>
  <si>
    <t>01511288</t>
  </si>
  <si>
    <t>01511245</t>
  </si>
  <si>
    <t>01511328</t>
  </si>
  <si>
    <t>01511253</t>
  </si>
  <si>
    <t>01511257</t>
  </si>
  <si>
    <t>01511241</t>
  </si>
  <si>
    <t>01511273</t>
  </si>
  <si>
    <t>01511255</t>
  </si>
  <si>
    <t>01511236</t>
  </si>
  <si>
    <t>01511631</t>
  </si>
  <si>
    <t>01511540</t>
  </si>
  <si>
    <t>01511242</t>
  </si>
  <si>
    <t>25.12.26'01511583</t>
  </si>
  <si>
    <t>01511239</t>
  </si>
  <si>
    <t>26.1.30'01511602</t>
  </si>
  <si>
    <t>01511299</t>
  </si>
  <si>
    <t>26.3.20'01683529</t>
  </si>
  <si>
    <t>01511329</t>
  </si>
  <si>
    <t>26.4.16'01683520</t>
  </si>
  <si>
    <t>01511252</t>
  </si>
  <si>
    <t>26.4.7'01683477</t>
  </si>
  <si>
    <t>01511247</t>
  </si>
  <si>
    <t>26.5.3'01683484</t>
  </si>
  <si>
    <t>01511251</t>
  </si>
  <si>
    <t>26.5.23'01683498</t>
  </si>
  <si>
    <t>01511259</t>
  </si>
  <si>
    <t>01511271</t>
  </si>
  <si>
    <t>01511267</t>
  </si>
  <si>
    <t>桃花村</t>
  </si>
  <si>
    <t>01599733</t>
  </si>
  <si>
    <t>25.11.13 01601914</t>
  </si>
  <si>
    <t>01599734</t>
  </si>
  <si>
    <t>25.10.16 01601899</t>
  </si>
  <si>
    <t>01599735</t>
  </si>
  <si>
    <t>26.1.4'01601853</t>
  </si>
  <si>
    <t>01599763</t>
  </si>
  <si>
    <t>26.1.20'01601887</t>
  </si>
  <si>
    <t>01599737</t>
  </si>
  <si>
    <t>26.2.10'01601898</t>
  </si>
  <si>
    <t>01599738</t>
  </si>
  <si>
    <t>26.2.20'01601890</t>
  </si>
  <si>
    <t>01599739</t>
  </si>
  <si>
    <t>26.2.28'01601904</t>
  </si>
  <si>
    <t>01599740</t>
  </si>
  <si>
    <t>26.4.15'01601841</t>
  </si>
  <si>
    <t>01599741</t>
  </si>
  <si>
    <t>26.6.10'01601886</t>
  </si>
  <si>
    <t>01599742</t>
  </si>
  <si>
    <t>26.6.25'01601918</t>
  </si>
  <si>
    <t>01599743</t>
  </si>
  <si>
    <t>01599744</t>
  </si>
  <si>
    <t>01599765</t>
  </si>
  <si>
    <t>25.10.13 01601833</t>
  </si>
  <si>
    <t>01599766</t>
  </si>
  <si>
    <t>26.1.10'01601895</t>
  </si>
  <si>
    <t>01599767</t>
  </si>
  <si>
    <t>26.2.20'01601926</t>
  </si>
  <si>
    <t>01599768</t>
  </si>
  <si>
    <t>26.6.10'01601814</t>
  </si>
  <si>
    <t>01599769</t>
  </si>
  <si>
    <t>26.6.20'01601909</t>
  </si>
  <si>
    <t>01599770</t>
  </si>
  <si>
    <t>26.6.25'01601881</t>
  </si>
  <si>
    <t>01599771</t>
  </si>
  <si>
    <t>01599772</t>
  </si>
  <si>
    <t>01599773</t>
  </si>
  <si>
    <t>01599774</t>
  </si>
  <si>
    <t>01599775</t>
  </si>
  <si>
    <t>25.10.8 01601723</t>
  </si>
  <si>
    <t>01599776</t>
  </si>
  <si>
    <t>25.9.10 01601917</t>
  </si>
  <si>
    <t>01599777</t>
  </si>
  <si>
    <t>25.10.13 01601885</t>
  </si>
  <si>
    <t>01599778</t>
  </si>
  <si>
    <t>25.10.3 01601837</t>
  </si>
  <si>
    <t>01599779</t>
  </si>
  <si>
    <t>25.11.18 01601848</t>
  </si>
  <si>
    <t>01599780</t>
  </si>
  <si>
    <t>26.1.11'01601813</t>
  </si>
  <si>
    <t>01599781</t>
  </si>
  <si>
    <t>26.2.1'01601867</t>
  </si>
  <si>
    <t>01599782</t>
  </si>
  <si>
    <t>262.20'01601891</t>
  </si>
  <si>
    <t>01599783</t>
  </si>
  <si>
    <t>26.3.10'01601838</t>
  </si>
  <si>
    <t>01599784</t>
  </si>
  <si>
    <t>26.6.26'01601878</t>
  </si>
  <si>
    <t>01599785</t>
  </si>
  <si>
    <t>25.12.23'01601843</t>
  </si>
  <si>
    <t>01599786</t>
  </si>
  <si>
    <t>25.12.18'01601856</t>
  </si>
  <si>
    <t>01599787</t>
  </si>
  <si>
    <t>25.12.7'01601871</t>
  </si>
  <si>
    <t>01599788</t>
  </si>
  <si>
    <t>26.1.3'01601875</t>
  </si>
  <si>
    <t>01599789</t>
  </si>
  <si>
    <t>26.1.7'01601880</t>
  </si>
  <si>
    <t>01599790</t>
  </si>
  <si>
    <t>26.1.29'01601889</t>
  </si>
  <si>
    <t>01599791</t>
  </si>
  <si>
    <t>26.4.2'01601872</t>
  </si>
  <si>
    <t>01599792</t>
  </si>
  <si>
    <t>26.5.1'01601819</t>
  </si>
  <si>
    <t>01599793</t>
  </si>
  <si>
    <t>26.5.28'01601907</t>
  </si>
  <si>
    <t>01599794</t>
  </si>
  <si>
    <t>26.4.25'01601896</t>
  </si>
  <si>
    <t>01601161</t>
  </si>
  <si>
    <t>25.11.19 01601210</t>
  </si>
  <si>
    <t>01601165</t>
  </si>
  <si>
    <t>25.8.3 01601170</t>
  </si>
  <si>
    <t>01601184</t>
  </si>
  <si>
    <t>01601173</t>
  </si>
  <si>
    <t>01601186</t>
  </si>
  <si>
    <t>01601218</t>
  </si>
  <si>
    <t>01601194</t>
  </si>
  <si>
    <t>01601175</t>
  </si>
  <si>
    <t>01601221</t>
  </si>
  <si>
    <t>01601231</t>
  </si>
  <si>
    <t>01601157</t>
  </si>
  <si>
    <t>01601146</t>
  </si>
  <si>
    <t>01601169</t>
  </si>
  <si>
    <t>01601172</t>
  </si>
  <si>
    <t>01601160</t>
  </si>
  <si>
    <t>01601209</t>
  </si>
  <si>
    <t>25.9.1 01601226</t>
  </si>
  <si>
    <t>01601164</t>
  </si>
  <si>
    <t>25.12.15 01601141</t>
  </si>
  <si>
    <t>01601219</t>
  </si>
  <si>
    <t>25.12.14 01601203</t>
  </si>
  <si>
    <t>01601185</t>
  </si>
  <si>
    <t>26.3.2 01601190</t>
  </si>
  <si>
    <t>01601224</t>
  </si>
  <si>
    <t>26.5.10 01601174</t>
  </si>
  <si>
    <t>01601199</t>
  </si>
  <si>
    <t>26.6.4.10 01601187</t>
  </si>
  <si>
    <t>01601108</t>
  </si>
  <si>
    <t>26.3.12 01601198</t>
  </si>
  <si>
    <t>01601183</t>
  </si>
  <si>
    <t>01601153</t>
  </si>
  <si>
    <t>01601137</t>
  </si>
  <si>
    <t>01601189</t>
  </si>
  <si>
    <t>01601143</t>
  </si>
  <si>
    <t>01601132</t>
  </si>
  <si>
    <t>01601217</t>
  </si>
  <si>
    <t>01601227</t>
  </si>
  <si>
    <t>01601223</t>
  </si>
  <si>
    <t>01601192</t>
  </si>
  <si>
    <t>姚国明</t>
  </si>
  <si>
    <t>00973779</t>
  </si>
  <si>
    <t>25.9.27 01599706</t>
  </si>
  <si>
    <t>00974186</t>
  </si>
  <si>
    <t>26.1.7'01599640</t>
  </si>
  <si>
    <t>00973775</t>
  </si>
  <si>
    <t>26.1.6'01599646</t>
  </si>
  <si>
    <t>00974183</t>
  </si>
  <si>
    <t>26.2.10'01599690</t>
  </si>
  <si>
    <t>00974132</t>
  </si>
  <si>
    <t>26.2.13'01599713</t>
  </si>
  <si>
    <t>00974177</t>
  </si>
  <si>
    <t>26.2.13'01599674</t>
  </si>
  <si>
    <t>00974170</t>
  </si>
  <si>
    <t>26.3.15'01599642</t>
  </si>
  <si>
    <t>00973744</t>
  </si>
  <si>
    <t>26.5.4'01599720</t>
  </si>
  <si>
    <t>00973788</t>
  </si>
  <si>
    <t>26.5.3'01599647</t>
  </si>
  <si>
    <t>00973822</t>
  </si>
  <si>
    <t>26.5.3'01599622</t>
  </si>
  <si>
    <t>00973720</t>
  </si>
  <si>
    <t>00974220</t>
  </si>
  <si>
    <t>00974295</t>
  </si>
  <si>
    <t>00974259</t>
  </si>
  <si>
    <t>00974223</t>
  </si>
  <si>
    <t>00974271</t>
  </si>
  <si>
    <t>00974222</t>
  </si>
  <si>
    <t>00974300</t>
  </si>
  <si>
    <t>00974280</t>
  </si>
  <si>
    <t>00974290</t>
  </si>
  <si>
    <t>01599404</t>
  </si>
  <si>
    <t>01599732</t>
  </si>
  <si>
    <t>01599703</t>
  </si>
  <si>
    <t>01599711</t>
  </si>
  <si>
    <t>01599705</t>
  </si>
  <si>
    <t>00974168</t>
  </si>
  <si>
    <t>25.10.1 01599643</t>
  </si>
  <si>
    <t>00974130</t>
  </si>
  <si>
    <t>25.10.3 01599665</t>
  </si>
  <si>
    <t>00974147</t>
  </si>
  <si>
    <t>25.11.14 01599726</t>
  </si>
  <si>
    <t>00974112</t>
  </si>
  <si>
    <t>25.12.23'01599716</t>
  </si>
  <si>
    <t>00974088</t>
  </si>
  <si>
    <t>25.12.23'01599698</t>
  </si>
  <si>
    <t>00974114</t>
  </si>
  <si>
    <t>25.12.24'01599659</t>
  </si>
  <si>
    <t>00974188</t>
  </si>
  <si>
    <t>25.12.27'01599676</t>
  </si>
  <si>
    <t>00974305</t>
  </si>
  <si>
    <t>25.12.28'01599712</t>
  </si>
  <si>
    <t>00974303</t>
  </si>
  <si>
    <t>26.1.12'01599677</t>
  </si>
  <si>
    <t>00974233</t>
  </si>
  <si>
    <t>26.1.2'01599713</t>
  </si>
  <si>
    <t>00974301</t>
  </si>
  <si>
    <t>25.4.19'01599671</t>
  </si>
  <si>
    <t>00974211</t>
  </si>
  <si>
    <t>01599660</t>
  </si>
  <si>
    <t>01599652</t>
  </si>
  <si>
    <t>01599710</t>
  </si>
  <si>
    <t>01599691</t>
  </si>
  <si>
    <t>01599656</t>
  </si>
  <si>
    <t>01599701</t>
  </si>
  <si>
    <t>01599695</t>
  </si>
  <si>
    <t>01599648</t>
  </si>
  <si>
    <t>01599675</t>
  </si>
  <si>
    <t>01599669</t>
  </si>
  <si>
    <t>01599692</t>
  </si>
  <si>
    <t>01599635</t>
  </si>
  <si>
    <t>01599672</t>
  </si>
  <si>
    <t>01599708</t>
  </si>
  <si>
    <t>01102790</t>
  </si>
  <si>
    <t>25.7.27 01630233</t>
  </si>
  <si>
    <t>01103018</t>
  </si>
  <si>
    <t>25.12.15 01630259</t>
  </si>
  <si>
    <t>01102952</t>
  </si>
  <si>
    <t>26.1.2'01630280</t>
  </si>
  <si>
    <t>01103025</t>
  </si>
  <si>
    <t>01102961</t>
  </si>
  <si>
    <t>01100276</t>
  </si>
  <si>
    <t>01100279</t>
  </si>
  <si>
    <t>01100298</t>
  </si>
  <si>
    <t>01100264</t>
  </si>
  <si>
    <t>01100329</t>
  </si>
  <si>
    <t>01102498</t>
  </si>
  <si>
    <t>25.9.11 01630246</t>
  </si>
  <si>
    <t>01103022</t>
  </si>
  <si>
    <t>25.9.11 01630289</t>
  </si>
  <si>
    <t>01102983</t>
  </si>
  <si>
    <t>25.10.19 01630306</t>
  </si>
  <si>
    <t>01103020</t>
  </si>
  <si>
    <t>26.4.21'01630244</t>
  </si>
  <si>
    <t>01102950</t>
  </si>
  <si>
    <t>26.5.19'01630332</t>
  </si>
  <si>
    <t>01103032</t>
  </si>
  <si>
    <t>26.5.27'01630330</t>
  </si>
  <si>
    <t>01371746</t>
  </si>
  <si>
    <t>26.6.15'01630270</t>
  </si>
  <si>
    <t>01371702</t>
  </si>
  <si>
    <t>01630248</t>
  </si>
  <si>
    <t>01630268</t>
  </si>
  <si>
    <t>01103027</t>
  </si>
  <si>
    <t>25.12.23'01630293</t>
  </si>
  <si>
    <t>01102935</t>
  </si>
  <si>
    <t>25.12.25'01630267</t>
  </si>
  <si>
    <t>01102993</t>
  </si>
  <si>
    <t>25.12.31'01630319</t>
  </si>
  <si>
    <t>01102997</t>
  </si>
  <si>
    <t>26.5.19'01630310</t>
  </si>
  <si>
    <t>01102995</t>
  </si>
  <si>
    <t>26.5.30'01630302</t>
  </si>
  <si>
    <t>01371726</t>
  </si>
  <si>
    <t>26.6.19'01630296</t>
  </si>
  <si>
    <t>01371725</t>
  </si>
  <si>
    <t>01371723</t>
  </si>
  <si>
    <t>01630245</t>
  </si>
  <si>
    <t>01630262</t>
  </si>
  <si>
    <t>01102519</t>
  </si>
  <si>
    <t>25.9.16 01630313</t>
  </si>
  <si>
    <t>01102471</t>
  </si>
  <si>
    <t>25.11.14 01630322</t>
  </si>
  <si>
    <t>01102436</t>
  </si>
  <si>
    <t>26.3.30'01630274</t>
  </si>
  <si>
    <t>01102466</t>
  </si>
  <si>
    <t>26.5.23'01630261</t>
  </si>
  <si>
    <t>01102488</t>
  </si>
  <si>
    <t>26.6.18'01630234</t>
  </si>
  <si>
    <t>01102441</t>
  </si>
  <si>
    <t>26.6.22'01630271</t>
  </si>
  <si>
    <t>01102528</t>
  </si>
  <si>
    <t>01102474</t>
  </si>
  <si>
    <t>01102452</t>
  </si>
  <si>
    <t>01102446</t>
  </si>
  <si>
    <t>周杖子</t>
  </si>
  <si>
    <t>01630225</t>
  </si>
  <si>
    <t>25.11.18 01601832</t>
  </si>
  <si>
    <t>01630206</t>
  </si>
  <si>
    <t>25.12.7 01601770</t>
  </si>
  <si>
    <t>01630211</t>
  </si>
  <si>
    <t>26.2.6'01601822</t>
  </si>
  <si>
    <t>01630210</t>
  </si>
  <si>
    <t>26.3.1'01601774</t>
  </si>
  <si>
    <t>01630213</t>
  </si>
  <si>
    <t>26.3.3'01601758</t>
  </si>
  <si>
    <t>01630202</t>
  </si>
  <si>
    <t>26.3.19'01601820</t>
  </si>
  <si>
    <t>01630204</t>
  </si>
  <si>
    <t>26.3.25'01601788</t>
  </si>
  <si>
    <t>01630207</t>
  </si>
  <si>
    <t>26.5.2'01601809</t>
  </si>
  <si>
    <t>01630230</t>
  </si>
  <si>
    <t>01630216</t>
  </si>
  <si>
    <t>01630201</t>
  </si>
  <si>
    <t>01630209</t>
  </si>
  <si>
    <t>01630223</t>
  </si>
  <si>
    <t>01630145</t>
  </si>
  <si>
    <t>25.7.2 01601749</t>
  </si>
  <si>
    <t>01630181</t>
  </si>
  <si>
    <t>25.7.4 01601736</t>
  </si>
  <si>
    <t>01630136</t>
  </si>
  <si>
    <t>25.7.8 01601759</t>
  </si>
  <si>
    <t>01630135</t>
  </si>
  <si>
    <t>25.12.6'01631170</t>
  </si>
  <si>
    <t>01630180</t>
  </si>
  <si>
    <t>25.12.17'01631177</t>
  </si>
  <si>
    <t>01631189</t>
  </si>
  <si>
    <t>26.5.3'01631523</t>
  </si>
  <si>
    <t>01631147</t>
  </si>
  <si>
    <t>26.4.7'01631536</t>
  </si>
  <si>
    <t>01631199</t>
  </si>
  <si>
    <t>26.4.4'01631147</t>
  </si>
  <si>
    <t>01631159</t>
  </si>
  <si>
    <t>26.4.10'01631129</t>
  </si>
  <si>
    <t>01631152</t>
  </si>
  <si>
    <t>26.5.5'01631125</t>
  </si>
  <si>
    <t>01631157</t>
  </si>
  <si>
    <t>01631166</t>
  </si>
  <si>
    <t>01631165</t>
  </si>
  <si>
    <t>01631142</t>
  </si>
  <si>
    <t>01631153</t>
  </si>
  <si>
    <t>01631136</t>
  </si>
  <si>
    <t>01631141</t>
  </si>
  <si>
    <t>01631196</t>
  </si>
  <si>
    <t>01631186</t>
  </si>
  <si>
    <t>01631148</t>
  </si>
  <si>
    <t>01631144</t>
  </si>
  <si>
    <t>01631156</t>
  </si>
  <si>
    <t>01631168</t>
  </si>
  <si>
    <t>01631174</t>
  </si>
  <si>
    <t>01631150</t>
  </si>
  <si>
    <t>01631172</t>
  </si>
  <si>
    <t>01631143</t>
  </si>
  <si>
    <t>01630229</t>
  </si>
  <si>
    <t>25.10.8 01601799</t>
  </si>
  <si>
    <t>01630218</t>
  </si>
  <si>
    <t>25.10.24 01601819</t>
  </si>
  <si>
    <t>01630219</t>
  </si>
  <si>
    <t>25.10.31 01601739</t>
  </si>
  <si>
    <t>01630217</t>
  </si>
  <si>
    <t>25.11.19 01601768</t>
  </si>
  <si>
    <t>01630222</t>
  </si>
  <si>
    <t>25.12.23 01601718</t>
  </si>
  <si>
    <t>01630208</t>
  </si>
  <si>
    <t>01630214</t>
  </si>
  <si>
    <t>26.6.19 01601753</t>
  </si>
  <si>
    <t>01630220</t>
  </si>
  <si>
    <t>26.6.23 01601792</t>
  </si>
  <si>
    <t>01630231</t>
  </si>
  <si>
    <t>01630224</t>
  </si>
  <si>
    <t>01630138</t>
  </si>
  <si>
    <t>01630215</t>
  </si>
  <si>
    <t>25.7.19 01601823</t>
  </si>
  <si>
    <t>01630226</t>
  </si>
  <si>
    <t>25.11.3 01601808</t>
  </si>
  <si>
    <t>01630228</t>
  </si>
  <si>
    <t>25.11.13 01601762</t>
  </si>
  <si>
    <t>01630205</t>
  </si>
  <si>
    <t>26.4.10'01601784</t>
  </si>
  <si>
    <t>01630203</t>
  </si>
  <si>
    <t>26.6.1'01601813</t>
  </si>
  <si>
    <t>01630200</t>
  </si>
  <si>
    <t>01630227</t>
  </si>
  <si>
    <t>01630212</t>
  </si>
  <si>
    <t>01630221</t>
  </si>
  <si>
    <t>01630232</t>
  </si>
  <si>
    <t>01630162</t>
  </si>
  <si>
    <t>25.8.9 01601756</t>
  </si>
  <si>
    <t>01630139</t>
  </si>
  <si>
    <t>25.9.1 01601779</t>
  </si>
  <si>
    <t>01630179</t>
  </si>
  <si>
    <t>25.9.14 01601744</t>
  </si>
  <si>
    <t>01630168</t>
  </si>
  <si>
    <t>2510.25 01601791</t>
  </si>
  <si>
    <t>01630155</t>
  </si>
  <si>
    <t>25.10.26 01601787</t>
  </si>
  <si>
    <t>01630177</t>
  </si>
  <si>
    <t>25.10.30 01601796</t>
  </si>
  <si>
    <t>016301146</t>
  </si>
  <si>
    <t>25.12.24'01601831</t>
  </si>
  <si>
    <t>016301140</t>
  </si>
  <si>
    <t>26.1.2'01601754</t>
  </si>
  <si>
    <t>016301185</t>
  </si>
  <si>
    <t>26.1.10'01601780</t>
  </si>
  <si>
    <t>016301142</t>
  </si>
  <si>
    <t>016301148</t>
  </si>
  <si>
    <t>01630182</t>
  </si>
  <si>
    <t>25.7.3 01601800</t>
  </si>
  <si>
    <t>01630195</t>
  </si>
  <si>
    <t>26.3.14'01601790</t>
  </si>
  <si>
    <t>01630167</t>
  </si>
  <si>
    <t>26.3.4'01601824</t>
  </si>
  <si>
    <t>01630175</t>
  </si>
  <si>
    <t>26.4.17'01601798</t>
  </si>
  <si>
    <t>01630158</t>
  </si>
  <si>
    <t>26.5.3'01601745</t>
  </si>
  <si>
    <t>01630178</t>
  </si>
  <si>
    <t>26.5.17'01601773</t>
  </si>
  <si>
    <t>01630188</t>
  </si>
  <si>
    <t>26.5.26'01601741</t>
  </si>
  <si>
    <t>01630189</t>
  </si>
  <si>
    <t>26.6.9'01601813</t>
  </si>
  <si>
    <t>01630137</t>
  </si>
  <si>
    <t>26.6.19'01601803</t>
  </si>
  <si>
    <t>01630184</t>
  </si>
  <si>
    <t>01630171</t>
  </si>
  <si>
    <t>01630173</t>
  </si>
  <si>
    <t>01630196</t>
  </si>
  <si>
    <t>01630169</t>
  </si>
  <si>
    <t>01630149</t>
  </si>
  <si>
    <t>25.7.4 01601824</t>
  </si>
  <si>
    <t>01630160</t>
  </si>
  <si>
    <t>25.9.14 01601737</t>
  </si>
  <si>
    <t>01630183</t>
  </si>
  <si>
    <t>25.10.28 01601738</t>
  </si>
  <si>
    <t>01630143</t>
  </si>
  <si>
    <t>25.12.21'01601757</t>
  </si>
  <si>
    <t>01630159</t>
  </si>
  <si>
    <t>26.3.14'01601816</t>
  </si>
  <si>
    <t>01630154</t>
  </si>
  <si>
    <t>26.3.17'01601794</t>
  </si>
  <si>
    <t>01630165</t>
  </si>
  <si>
    <t>26.4.20'01601783</t>
  </si>
  <si>
    <t>01630144</t>
  </si>
  <si>
    <t>26.5.19'01601793</t>
  </si>
  <si>
    <t>01630133</t>
  </si>
  <si>
    <t>26.5.19'01601815</t>
  </si>
  <si>
    <t>01630151</t>
  </si>
  <si>
    <t>26.5.22'01601798</t>
  </si>
  <si>
    <t>01630141</t>
  </si>
  <si>
    <t>26.5.24'01601761</t>
  </si>
  <si>
    <t>01630166</t>
  </si>
  <si>
    <t>26.6.20'01601830</t>
  </si>
  <si>
    <t>01630163</t>
  </si>
  <si>
    <t>01630161</t>
  </si>
  <si>
    <t>徐瑞平</t>
  </si>
  <si>
    <t>01630156</t>
  </si>
  <si>
    <t>25.7.23 01601766</t>
  </si>
  <si>
    <t>01630186</t>
  </si>
  <si>
    <t>25.8.25 01601764</t>
  </si>
  <si>
    <t>01630191</t>
  </si>
  <si>
    <t>26.3.20 01601786</t>
  </si>
  <si>
    <t>01630150</t>
  </si>
  <si>
    <t>26.4.9  01601785</t>
  </si>
  <si>
    <t>01630170</t>
  </si>
  <si>
    <t>01630192</t>
  </si>
  <si>
    <t>01630164</t>
  </si>
  <si>
    <t>01630172</t>
  </si>
  <si>
    <t>01630190</t>
  </si>
  <si>
    <t>01630157</t>
  </si>
  <si>
    <t>01511169</t>
  </si>
  <si>
    <t>25.9.17 01599606</t>
  </si>
  <si>
    <t>01511150</t>
  </si>
  <si>
    <t>26.3.1'01599568</t>
  </si>
  <si>
    <t>01511143</t>
  </si>
  <si>
    <t>26.4.30'01599611</t>
  </si>
  <si>
    <t>01511155</t>
  </si>
  <si>
    <t>26.4.30'01599533</t>
  </si>
  <si>
    <t>01511172</t>
  </si>
  <si>
    <t>26.5.16'01599564</t>
  </si>
  <si>
    <t>01599613</t>
  </si>
  <si>
    <t>26.6.20'01599555</t>
  </si>
  <si>
    <t>01599607</t>
  </si>
  <si>
    <t>25.9.17'01599606</t>
  </si>
  <si>
    <t>01599605</t>
  </si>
  <si>
    <t>26.6.20'01599560</t>
  </si>
  <si>
    <t>01599626</t>
  </si>
  <si>
    <t>25.9.16'01599602</t>
  </si>
  <si>
    <t>01599542</t>
  </si>
  <si>
    <t>01599615</t>
  </si>
  <si>
    <t>25.12.19'01599603</t>
  </si>
  <si>
    <t>01383084</t>
  </si>
  <si>
    <t>25.10.31 01599624</t>
  </si>
  <si>
    <t>01383055</t>
  </si>
  <si>
    <t>01383073</t>
  </si>
  <si>
    <t>01383053</t>
  </si>
  <si>
    <t>25.11.30 01599535</t>
  </si>
  <si>
    <t>01249407</t>
  </si>
  <si>
    <t>01249306</t>
  </si>
  <si>
    <t>26.6.23 01599621</t>
  </si>
  <si>
    <t>01249411</t>
  </si>
  <si>
    <t>01249416</t>
  </si>
  <si>
    <t>26.6.23 01599551</t>
  </si>
  <si>
    <t>01249415</t>
  </si>
  <si>
    <t>01249423</t>
  </si>
  <si>
    <t>01249427</t>
  </si>
  <si>
    <t>25.11.13 01599573</t>
  </si>
  <si>
    <t>九佛堂</t>
  </si>
  <si>
    <t>01600724</t>
  </si>
  <si>
    <t xml:space="preserve">25.10.27 01682625  </t>
  </si>
  <si>
    <t>01600728</t>
  </si>
  <si>
    <t>25.10.24 01682619</t>
  </si>
  <si>
    <t>01600720</t>
  </si>
  <si>
    <t>25.11.4 01682601</t>
  </si>
  <si>
    <t>01600727</t>
  </si>
  <si>
    <t>25.11.4 01682560</t>
  </si>
  <si>
    <t>01600711</t>
  </si>
  <si>
    <t>25.11.1 01682626</t>
  </si>
  <si>
    <t>0160712</t>
  </si>
  <si>
    <t>25.11.3 01682594</t>
  </si>
  <si>
    <t>01600688</t>
  </si>
  <si>
    <t>25.11.4 01682565</t>
  </si>
  <si>
    <t>01600710</t>
  </si>
  <si>
    <t>25.12.7 01682595</t>
  </si>
  <si>
    <t>01600695</t>
  </si>
  <si>
    <t>25.12.7 0162589</t>
  </si>
  <si>
    <t>01600635</t>
  </si>
  <si>
    <t>25.12.9'01682586</t>
  </si>
  <si>
    <t>01600718</t>
  </si>
  <si>
    <t>26.1.10'01682548</t>
  </si>
  <si>
    <t>01600675</t>
  </si>
  <si>
    <t>26.1.12'01682623</t>
  </si>
  <si>
    <t>01600658</t>
  </si>
  <si>
    <t>26.1.8'01682618</t>
  </si>
  <si>
    <t>01600686</t>
  </si>
  <si>
    <t>26.1.20'01682606</t>
  </si>
  <si>
    <t>01600657</t>
  </si>
  <si>
    <t>26.3.17'01682786</t>
  </si>
  <si>
    <t>01600650</t>
  </si>
  <si>
    <t>26.4.18'01682245</t>
  </si>
  <si>
    <t>01600647</t>
  </si>
  <si>
    <t>26.4.19'01682259</t>
  </si>
  <si>
    <t>01600698</t>
  </si>
  <si>
    <t>26.4.27'01682315</t>
  </si>
  <si>
    <t>01600664</t>
  </si>
  <si>
    <t>26.5.11'01682276</t>
  </si>
  <si>
    <t>01600713</t>
  </si>
  <si>
    <t>01600638</t>
  </si>
  <si>
    <t>25.11.2 01682553</t>
  </si>
  <si>
    <t>01600671</t>
  </si>
  <si>
    <t>25.11.30'01682573</t>
  </si>
  <si>
    <t>01600725</t>
  </si>
  <si>
    <t>25.12.2'01682607</t>
  </si>
  <si>
    <t>01600699</t>
  </si>
  <si>
    <t>25.12.8'01682609</t>
  </si>
  <si>
    <t>01600641</t>
  </si>
  <si>
    <t>25.12.10'01682627</t>
  </si>
  <si>
    <t>01600654</t>
  </si>
  <si>
    <t>25.12.25'01682791</t>
  </si>
  <si>
    <t>01600721</t>
  </si>
  <si>
    <t>25.12.28'01682825</t>
  </si>
  <si>
    <t>01600652</t>
  </si>
  <si>
    <t>26.4.21'01682260</t>
  </si>
  <si>
    <t>01600674</t>
  </si>
  <si>
    <t>26.4.22'01682271</t>
  </si>
  <si>
    <t>01600684</t>
  </si>
  <si>
    <t>26.5.3'01682257</t>
  </si>
  <si>
    <t>01600679</t>
  </si>
  <si>
    <t>26.5.1'01682244</t>
  </si>
  <si>
    <t>01600634</t>
  </si>
  <si>
    <t>26.5.2'01682234</t>
  </si>
  <si>
    <t>01600608</t>
  </si>
  <si>
    <t>25.11.11 01682616</t>
  </si>
  <si>
    <t>01600673</t>
  </si>
  <si>
    <t>25.11.11 01682598</t>
  </si>
  <si>
    <t>01600723</t>
  </si>
  <si>
    <t>25.12.16 01682603</t>
  </si>
  <si>
    <t>01600701</t>
  </si>
  <si>
    <t>25.11.26 01682613</t>
  </si>
  <si>
    <t>01600668</t>
  </si>
  <si>
    <t>25.11.11'01682216</t>
  </si>
  <si>
    <t>25.11.11'01682598</t>
  </si>
  <si>
    <t>25.12.16'01682603</t>
  </si>
  <si>
    <t>25.12.16'01682613</t>
  </si>
  <si>
    <t>01600694</t>
  </si>
  <si>
    <t>25.12.19'01682775</t>
  </si>
  <si>
    <t>01600685</t>
  </si>
  <si>
    <t>25.12.25'01682755</t>
  </si>
  <si>
    <t>01600646</t>
  </si>
  <si>
    <t>25.12.26'01682827</t>
  </si>
  <si>
    <t>01600662</t>
  </si>
  <si>
    <t>26.2.2'01682765</t>
  </si>
  <si>
    <t>01600660</t>
  </si>
  <si>
    <t>26.2.3'01682812</t>
  </si>
  <si>
    <t>01600689</t>
  </si>
  <si>
    <t>26.2.14'01682754</t>
  </si>
  <si>
    <t>01600672</t>
  </si>
  <si>
    <t>26.2.15'01682819</t>
  </si>
  <si>
    <t>01600651</t>
  </si>
  <si>
    <t>26.2.16'01682740</t>
  </si>
  <si>
    <t>01600729</t>
  </si>
  <si>
    <t>26.2.17'01682806</t>
  </si>
  <si>
    <t>01600642</t>
  </si>
  <si>
    <t>26.4.15'01682253</t>
  </si>
  <si>
    <t>01600704</t>
  </si>
  <si>
    <t>26.4.17'01682311</t>
  </si>
  <si>
    <t>01600682</t>
  </si>
  <si>
    <t>26.4.16'01682234</t>
  </si>
  <si>
    <t>01600680</t>
  </si>
  <si>
    <t>26.4.18'01682290</t>
  </si>
  <si>
    <t>01600707</t>
  </si>
  <si>
    <t>26.5.25'01682281</t>
  </si>
  <si>
    <t>01600648</t>
  </si>
  <si>
    <t>26.5.26'01682241</t>
  </si>
  <si>
    <t>01600669</t>
  </si>
  <si>
    <t>26.5.27'01682261</t>
  </si>
  <si>
    <t>01600667</t>
  </si>
  <si>
    <t>25.6.17'01682224</t>
  </si>
  <si>
    <t>01600656</t>
  </si>
  <si>
    <t>25.6.18'01682228</t>
  </si>
  <si>
    <t>01600676</t>
  </si>
  <si>
    <t>25.6.20'01682211</t>
  </si>
  <si>
    <t>01600705</t>
  </si>
  <si>
    <t>01600702</t>
  </si>
  <si>
    <t>01600706</t>
  </si>
  <si>
    <t>01600709</t>
  </si>
  <si>
    <t>01600719</t>
  </si>
  <si>
    <t>01600696</t>
  </si>
  <si>
    <t>01239840</t>
  </si>
  <si>
    <t>25.7.30 01682587</t>
  </si>
  <si>
    <t>01239839</t>
  </si>
  <si>
    <t>25.8.10 01682632</t>
  </si>
  <si>
    <t>01239905</t>
  </si>
  <si>
    <t>25.8.25 01682621</t>
  </si>
  <si>
    <t>01239921</t>
  </si>
  <si>
    <t>01239932</t>
  </si>
  <si>
    <t>01239931</t>
  </si>
  <si>
    <t>01239930</t>
  </si>
  <si>
    <t>01240092</t>
  </si>
  <si>
    <t>01240130</t>
  </si>
  <si>
    <t>01240040</t>
  </si>
  <si>
    <t>01239954</t>
  </si>
  <si>
    <t>25.7.30 1682608</t>
  </si>
  <si>
    <t>01239945</t>
  </si>
  <si>
    <t>25.8.20 01682610</t>
  </si>
  <si>
    <t>01240025</t>
  </si>
  <si>
    <t>26.2.21'01682822</t>
  </si>
  <si>
    <t>01239936</t>
  </si>
  <si>
    <t>26.2.22'01682773</t>
  </si>
  <si>
    <t>01239952</t>
  </si>
  <si>
    <t>26.2.28'01682777</t>
  </si>
  <si>
    <t>01239947</t>
  </si>
  <si>
    <t>26.3.1'01682761</t>
  </si>
  <si>
    <t>01239956</t>
  </si>
  <si>
    <t>26.3.17'01682750</t>
  </si>
  <si>
    <t>01239969</t>
  </si>
  <si>
    <t>26.3.18'01682759</t>
  </si>
  <si>
    <t>01239946</t>
  </si>
  <si>
    <t>26.3.18'01682758</t>
  </si>
  <si>
    <t>01240017</t>
  </si>
  <si>
    <t>26.3.19'01682799</t>
  </si>
  <si>
    <t>01239985</t>
  </si>
  <si>
    <t>01239933</t>
  </si>
  <si>
    <t>高振才</t>
  </si>
  <si>
    <t>01239661</t>
  </si>
  <si>
    <t>25.8.7 01682630</t>
  </si>
  <si>
    <t>01239718</t>
  </si>
  <si>
    <t>25.8.26 01682568</t>
  </si>
  <si>
    <t>01239727</t>
  </si>
  <si>
    <t>25.12.1 01682564</t>
  </si>
  <si>
    <t>01239728</t>
  </si>
  <si>
    <t>25.12.9 01682622</t>
  </si>
  <si>
    <t>01239704</t>
  </si>
  <si>
    <t>26.2.22 01682756</t>
  </si>
  <si>
    <t>01241077</t>
  </si>
  <si>
    <t>26.2.23'01682811</t>
  </si>
  <si>
    <t>01241048</t>
  </si>
  <si>
    <t>26.2.24'01682826</t>
  </si>
  <si>
    <t>01241074</t>
  </si>
  <si>
    <t>26.3.8'01682830</t>
  </si>
  <si>
    <t>01241090</t>
  </si>
  <si>
    <t>26.3.7'01682736</t>
  </si>
  <si>
    <t>01241067</t>
  </si>
  <si>
    <t>26.6.7'01682285</t>
  </si>
  <si>
    <t>01241132</t>
  </si>
  <si>
    <t>26.6.8'01682304</t>
  </si>
  <si>
    <t>01600043</t>
  </si>
  <si>
    <t>25.8.5 01682585</t>
  </si>
  <si>
    <t>01600104</t>
  </si>
  <si>
    <t>25.8.10 01682590</t>
  </si>
  <si>
    <t>01600041</t>
  </si>
  <si>
    <t>25.8.27 01682540</t>
  </si>
  <si>
    <t>01600056</t>
  </si>
  <si>
    <t>25.12.24'01682543</t>
  </si>
  <si>
    <t>01600060</t>
  </si>
  <si>
    <t>25.12.15'01682554</t>
  </si>
  <si>
    <t>01600057</t>
  </si>
  <si>
    <t>25.12.16'01682604</t>
  </si>
  <si>
    <t>01600111</t>
  </si>
  <si>
    <t>25.12.17'01682537</t>
  </si>
  <si>
    <t>01600117</t>
  </si>
  <si>
    <t>25.12.18'01682538</t>
  </si>
  <si>
    <t>01600048</t>
  </si>
  <si>
    <t>26.2.6'01682809</t>
  </si>
  <si>
    <t>01600054</t>
  </si>
  <si>
    <t>26.2.7'01682748</t>
  </si>
  <si>
    <t>01600128</t>
  </si>
  <si>
    <t>26.2.8'01682733</t>
  </si>
  <si>
    <t>01600132</t>
  </si>
  <si>
    <t>26.2.9'01682739</t>
  </si>
  <si>
    <t>01600123</t>
  </si>
  <si>
    <t>26.3.11'01682793</t>
  </si>
  <si>
    <t>01600084</t>
  </si>
  <si>
    <t>26.3.13'01682804</t>
  </si>
  <si>
    <t>01600050</t>
  </si>
  <si>
    <t>26.3.14'01682820</t>
  </si>
  <si>
    <t>01600044</t>
  </si>
  <si>
    <t>26.3.15'01682810</t>
  </si>
  <si>
    <t>01600124</t>
  </si>
  <si>
    <t>26.3.16'01682831</t>
  </si>
  <si>
    <t>01600052</t>
  </si>
  <si>
    <t>26.3.18'01682785</t>
  </si>
  <si>
    <t>01600120</t>
  </si>
  <si>
    <t>26.3.19'01682795</t>
  </si>
  <si>
    <t>01600118</t>
  </si>
  <si>
    <t>26.3.30 01682788</t>
  </si>
  <si>
    <t>01600062</t>
  </si>
  <si>
    <t>26.3.31'01682770</t>
  </si>
  <si>
    <t>01600065</t>
  </si>
  <si>
    <t>26.4.19'01682318</t>
  </si>
  <si>
    <t>01600046</t>
  </si>
  <si>
    <t>264.21'01682247</t>
  </si>
  <si>
    <t>01600055</t>
  </si>
  <si>
    <t>26.4.22'01682282</t>
  </si>
  <si>
    <t>01600045</t>
  </si>
  <si>
    <t>26.5.26'01682325</t>
  </si>
  <si>
    <t>01600127</t>
  </si>
  <si>
    <t>26.5.27'01682295</t>
  </si>
  <si>
    <t>01600035</t>
  </si>
  <si>
    <t>26.5.28'01682305</t>
  </si>
  <si>
    <t>01600129</t>
  </si>
  <si>
    <t>26.5.29'01682258</t>
  </si>
  <si>
    <t>01600036</t>
  </si>
  <si>
    <t>26.5.30'01682264</t>
  </si>
  <si>
    <t>01600112</t>
  </si>
  <si>
    <t>26.6.25'01682209</t>
  </si>
  <si>
    <t>01600109</t>
  </si>
  <si>
    <t>26.6.26'01682217</t>
  </si>
  <si>
    <t>01600061</t>
  </si>
  <si>
    <t>26.2.27'01682220</t>
  </si>
  <si>
    <t>01600121</t>
  </si>
  <si>
    <t>01600038</t>
  </si>
  <si>
    <t>01600125</t>
  </si>
  <si>
    <t>01601050</t>
  </si>
  <si>
    <t>25.10.20 01682592</t>
  </si>
  <si>
    <t>01601034</t>
  </si>
  <si>
    <t>25.10.21 01682596</t>
  </si>
  <si>
    <t>01601078</t>
  </si>
  <si>
    <t>25.10.25 01682593</t>
  </si>
  <si>
    <t>01601036</t>
  </si>
  <si>
    <t>25.10.31 01682614</t>
  </si>
  <si>
    <t>01601042</t>
  </si>
  <si>
    <t>26.3.6'01682768</t>
  </si>
  <si>
    <t>01601127</t>
  </si>
  <si>
    <t>26.3.28'01682781</t>
  </si>
  <si>
    <t>01601073</t>
  </si>
  <si>
    <t>26.3.28'01682767</t>
  </si>
  <si>
    <t>01601081</t>
  </si>
  <si>
    <t>26.4.28'01682249</t>
  </si>
  <si>
    <t>01601047</t>
  </si>
  <si>
    <t>26.5.3'01682280</t>
  </si>
  <si>
    <t>01601120</t>
  </si>
  <si>
    <t>26.5.8'01682286</t>
  </si>
  <si>
    <t>01601067</t>
  </si>
  <si>
    <t>26.5.9'01682274</t>
  </si>
  <si>
    <t>01601083</t>
  </si>
  <si>
    <t>26.5.16'01682308</t>
  </si>
  <si>
    <t>01601076</t>
  </si>
  <si>
    <t>26.5.25'01682240</t>
  </si>
  <si>
    <t>01601096</t>
  </si>
  <si>
    <t>26.5.10'01682235</t>
  </si>
  <si>
    <t>01601079</t>
  </si>
  <si>
    <t>25.8.7 01682595</t>
  </si>
  <si>
    <t>01601055</t>
  </si>
  <si>
    <t>25.12.10 01682599</t>
  </si>
  <si>
    <t>01601049</t>
  </si>
  <si>
    <t>25.12.13 01682584</t>
  </si>
  <si>
    <t>01601131</t>
  </si>
  <si>
    <t>25.12.9 01682561</t>
  </si>
  <si>
    <t>01601063</t>
  </si>
  <si>
    <t>25.12.11 01682581</t>
  </si>
  <si>
    <t>01601117</t>
  </si>
  <si>
    <t>25.12.20'01682558</t>
  </si>
  <si>
    <t>01601118</t>
  </si>
  <si>
    <t>25.12.22'01682542</t>
  </si>
  <si>
    <t>01601040</t>
  </si>
  <si>
    <t>25.12.31'01682557</t>
  </si>
  <si>
    <t>01601077</t>
  </si>
  <si>
    <t>25.12.30'01682533</t>
  </si>
  <si>
    <t>01601061</t>
  </si>
  <si>
    <t>26.2.24'01682783</t>
  </si>
  <si>
    <t>01601121</t>
  </si>
  <si>
    <t>26.2.25'01682778</t>
  </si>
  <si>
    <t>01601088</t>
  </si>
  <si>
    <t>26.2.26'01682807</t>
  </si>
  <si>
    <t>01601094</t>
  </si>
  <si>
    <t>26.2.27'01682772</t>
  </si>
  <si>
    <t>01601048</t>
  </si>
  <si>
    <t>26.3.5'01682744</t>
  </si>
  <si>
    <t>01601043</t>
  </si>
  <si>
    <t>26.3.6'01682798</t>
  </si>
  <si>
    <t>01601106</t>
  </si>
  <si>
    <t>26.3.18'01682762</t>
  </si>
  <si>
    <t>01601051</t>
  </si>
  <si>
    <t>26.3.19'01682751</t>
  </si>
  <si>
    <t>01601093</t>
  </si>
  <si>
    <t>26.4.27'01682263</t>
  </si>
  <si>
    <t>01601097</t>
  </si>
  <si>
    <t>26.6.1'01682300</t>
  </si>
  <si>
    <t>01601035</t>
  </si>
  <si>
    <t>25.12.13 01682570</t>
  </si>
  <si>
    <t>01601105</t>
  </si>
  <si>
    <t xml:space="preserve">25.12.10 01682569 </t>
  </si>
  <si>
    <t>01601087</t>
  </si>
  <si>
    <t>25.12.13 01682575</t>
  </si>
  <si>
    <t>01601082</t>
  </si>
  <si>
    <t>25.12.7'01682550</t>
  </si>
  <si>
    <t>01601075</t>
  </si>
  <si>
    <t>26.4.5'01682776</t>
  </si>
  <si>
    <t>01601124</t>
  </si>
  <si>
    <t>26.5.29'01682296</t>
  </si>
  <si>
    <t>01601104</t>
  </si>
  <si>
    <t>26.5.31'01682279</t>
  </si>
  <si>
    <t>26.5.31'01682275</t>
  </si>
  <si>
    <t>01601058</t>
  </si>
  <si>
    <t>26.6.1'01682283</t>
  </si>
  <si>
    <t>01601103</t>
  </si>
  <si>
    <t>26.6.20'01684227</t>
  </si>
  <si>
    <t>01601045</t>
  </si>
  <si>
    <t>26.6.21'01684155</t>
  </si>
  <si>
    <t>01601085</t>
  </si>
  <si>
    <t>26.6.22'01684210</t>
  </si>
  <si>
    <t>01601091</t>
  </si>
  <si>
    <t>25.8.20 01682624</t>
  </si>
  <si>
    <t>01601046</t>
  </si>
  <si>
    <t>25.8.4 01682632</t>
  </si>
  <si>
    <t>01601110</t>
  </si>
  <si>
    <t>25.11.11 01682546</t>
  </si>
  <si>
    <t>01601115</t>
  </si>
  <si>
    <t>25.12.10 01682580</t>
  </si>
  <si>
    <t>01601098</t>
  </si>
  <si>
    <t>25.12.13 01682552</t>
  </si>
  <si>
    <t>01601038</t>
  </si>
  <si>
    <t>25.12.13 01682572</t>
  </si>
  <si>
    <t>01601052</t>
  </si>
  <si>
    <t>25.12.19'01682562</t>
  </si>
  <si>
    <t>01601123</t>
  </si>
  <si>
    <t>26.1.4'01682567</t>
  </si>
  <si>
    <t>01601114</t>
  </si>
  <si>
    <t>26.2.24'01682794</t>
  </si>
  <si>
    <t>01601119</t>
  </si>
  <si>
    <t>26.3.2'01682764</t>
  </si>
  <si>
    <t>01601059</t>
  </si>
  <si>
    <t>26.3.1'01682735</t>
  </si>
  <si>
    <t>01601130</t>
  </si>
  <si>
    <t>26.3.19'01682850</t>
  </si>
  <si>
    <t>01601112</t>
  </si>
  <si>
    <t>26.4.18'01682310</t>
  </si>
  <si>
    <t>01601129</t>
  </si>
  <si>
    <t>01601122</t>
  </si>
  <si>
    <t>01601113</t>
  </si>
  <si>
    <t>01600691</t>
  </si>
  <si>
    <t>25.12.10 01682556</t>
  </si>
  <si>
    <t>01600643</t>
  </si>
  <si>
    <t>25.1.4'01682615</t>
  </si>
  <si>
    <t>01600653</t>
  </si>
  <si>
    <t>25.1.2'01682539</t>
  </si>
  <si>
    <t>01600700</t>
  </si>
  <si>
    <t>25.1.3'01682536</t>
  </si>
  <si>
    <t>01600697</t>
  </si>
  <si>
    <t>26.1.28'01682743</t>
  </si>
  <si>
    <t>01600683</t>
  </si>
  <si>
    <t>26.1.26'01682780</t>
  </si>
  <si>
    <t>01600637</t>
  </si>
  <si>
    <t>26.3.16'01682808</t>
  </si>
  <si>
    <t>01239554</t>
  </si>
  <si>
    <t>26.3.17'01682814</t>
  </si>
  <si>
    <t>01239559</t>
  </si>
  <si>
    <t>26.3.18'01682782</t>
  </si>
  <si>
    <t>01239558</t>
  </si>
  <si>
    <t>26.3.19'01682828</t>
  </si>
  <si>
    <t>01239577</t>
  </si>
  <si>
    <t>26.4.8'01682329</t>
  </si>
  <si>
    <t>01239538</t>
  </si>
  <si>
    <t>26.5.3'01682269</t>
  </si>
  <si>
    <t>01241080</t>
  </si>
  <si>
    <t>26.5.4'01682306</t>
  </si>
  <si>
    <t>01241285</t>
  </si>
  <si>
    <t>25.7.31 01682629</t>
  </si>
  <si>
    <t>01241289</t>
  </si>
  <si>
    <t>25.11.11 01682602</t>
  </si>
  <si>
    <t>01241273</t>
  </si>
  <si>
    <t>25.11.14 01682628</t>
  </si>
  <si>
    <t>01241293</t>
  </si>
  <si>
    <t>25.11.14 01682566</t>
  </si>
  <si>
    <t>01241277</t>
  </si>
  <si>
    <t>25.12.6 01682549</t>
  </si>
  <si>
    <t>01241297</t>
  </si>
  <si>
    <t>26.1.11'01682541</t>
  </si>
  <si>
    <t>01241305</t>
  </si>
  <si>
    <t>26.4.10'01682309</t>
  </si>
  <si>
    <t>01241265</t>
  </si>
  <si>
    <t>26.4.12'01682248</t>
  </si>
  <si>
    <t>01241313</t>
  </si>
  <si>
    <t>26.4.14'01682331</t>
  </si>
  <si>
    <t>01241329</t>
  </si>
  <si>
    <t>26.5.16'01682327</t>
  </si>
  <si>
    <t>01241234</t>
  </si>
  <si>
    <t>01241251</t>
  </si>
  <si>
    <t>01241206</t>
  </si>
  <si>
    <t>25.12.7 01682578</t>
  </si>
  <si>
    <t>01241193</t>
  </si>
  <si>
    <t>25.12.17 01682577</t>
  </si>
  <si>
    <t>01241220</t>
  </si>
  <si>
    <t>26.4.23'01682236</t>
  </si>
  <si>
    <t>01240183</t>
  </si>
  <si>
    <t>26.4.24'01682324</t>
  </si>
  <si>
    <t>01241229</t>
  </si>
  <si>
    <t>26.6.1'01682255</t>
  </si>
  <si>
    <t>01241223</t>
  </si>
  <si>
    <t>26.6.1'01682243</t>
  </si>
  <si>
    <t>01241136</t>
  </si>
  <si>
    <t>26.5.28'01682292</t>
  </si>
  <si>
    <t>01241207</t>
  </si>
  <si>
    <t>26.5.27'01682299</t>
  </si>
  <si>
    <t>01240217</t>
  </si>
  <si>
    <t>26.5.29'01682256</t>
  </si>
  <si>
    <t>01241171</t>
  </si>
  <si>
    <t>26.6.4'01682287</t>
  </si>
  <si>
    <t>01241138</t>
  </si>
  <si>
    <t>01241156</t>
  </si>
  <si>
    <t>01241212</t>
  </si>
  <si>
    <t>01241174</t>
  </si>
  <si>
    <t>01241249</t>
  </si>
  <si>
    <t>25.11.12 01682605</t>
  </si>
  <si>
    <t>01241238</t>
  </si>
  <si>
    <t>25.11.12 01682588</t>
  </si>
  <si>
    <t>01241256</t>
  </si>
  <si>
    <t>25.12.3 01682631</t>
  </si>
  <si>
    <t>01241298</t>
  </si>
  <si>
    <t>25.12.1 01682583</t>
  </si>
  <si>
    <t>01241274</t>
  </si>
  <si>
    <t>26.4.18'01682326</t>
  </si>
  <si>
    <t>01241253</t>
  </si>
  <si>
    <t>26.4.20'01682250</t>
  </si>
  <si>
    <t>01241268</t>
  </si>
  <si>
    <t>26.5.28'01682321</t>
  </si>
  <si>
    <t>01241632</t>
  </si>
  <si>
    <t>26.5.29'01682320</t>
  </si>
  <si>
    <t>01241601</t>
  </si>
  <si>
    <t>26.4.21'01682270</t>
  </si>
  <si>
    <t>01241630</t>
  </si>
  <si>
    <t>01601053</t>
  </si>
  <si>
    <t>25.12.20 01682571</t>
  </si>
  <si>
    <t>01601057</t>
  </si>
  <si>
    <t>25.12.20.01682617</t>
  </si>
  <si>
    <t>01061062</t>
  </si>
  <si>
    <t>26.210'01682741</t>
  </si>
  <si>
    <t>01061092</t>
  </si>
  <si>
    <t>26.2.11'01682737</t>
  </si>
  <si>
    <t>01061069</t>
  </si>
  <si>
    <t>26.2.13'01682800</t>
  </si>
  <si>
    <t>01061070</t>
  </si>
  <si>
    <t>26.4.27'01682312</t>
  </si>
  <si>
    <t>01061100</t>
  </si>
  <si>
    <t>26.4.26'01682303</t>
  </si>
  <si>
    <t>01061103</t>
  </si>
  <si>
    <t>26.6.15'01682297</t>
  </si>
  <si>
    <t>01061109</t>
  </si>
  <si>
    <t>26.6.16'01682301</t>
  </si>
  <si>
    <t>01061107</t>
  </si>
  <si>
    <t>26.6.13'01682302</t>
  </si>
  <si>
    <t>01061101</t>
  </si>
  <si>
    <t>01241180</t>
  </si>
  <si>
    <t>25.11.5'01682582</t>
  </si>
  <si>
    <t>01241216</t>
  </si>
  <si>
    <t>25.11.7'01682574</t>
  </si>
  <si>
    <t>01241189</t>
  </si>
  <si>
    <t>2511.14'01682559</t>
  </si>
  <si>
    <t>01241227</t>
  </si>
  <si>
    <t>26.1.23'01682746</t>
  </si>
  <si>
    <t>01241158</t>
  </si>
  <si>
    <t>26.1.28'01682779</t>
  </si>
  <si>
    <t>01241170</t>
  </si>
  <si>
    <t>26.2.9'01682747</t>
  </si>
  <si>
    <t>01241226</t>
  </si>
  <si>
    <t>26.3.10'01682789</t>
  </si>
  <si>
    <t>01241164</t>
  </si>
  <si>
    <t>26.3.11'01682818</t>
  </si>
  <si>
    <t>26.3.12'01682738</t>
  </si>
  <si>
    <t>01241183</t>
  </si>
  <si>
    <t>01241326</t>
  </si>
  <si>
    <t>25.7.30'01682563</t>
  </si>
  <si>
    <t>01241320</t>
  </si>
  <si>
    <t>25.7.23'01682600</t>
  </si>
  <si>
    <t>01241312</t>
  </si>
  <si>
    <t>25.7.25'01682576</t>
  </si>
  <si>
    <t>01241301</t>
  </si>
  <si>
    <t>26.1.11'01682597</t>
  </si>
  <si>
    <t>01241259</t>
  </si>
  <si>
    <t>26.1.12'01682817</t>
  </si>
  <si>
    <t>01241237</t>
  </si>
  <si>
    <t>26.1.14'01682544</t>
  </si>
  <si>
    <t>01241267</t>
  </si>
  <si>
    <t>26.3.29'01682766</t>
  </si>
  <si>
    <t>01241330</t>
  </si>
  <si>
    <t>26.4.8'01682763</t>
  </si>
  <si>
    <t>01241276</t>
  </si>
  <si>
    <t>26.4.10'01682774</t>
  </si>
  <si>
    <t>01241318</t>
  </si>
  <si>
    <t>26.4.20'01682323</t>
  </si>
  <si>
    <t>01241239</t>
  </si>
  <si>
    <t>26.4.22'01682272</t>
  </si>
  <si>
    <t>01241255</t>
  </si>
  <si>
    <t>26.4.23'01682288</t>
  </si>
  <si>
    <t>01241287</t>
  </si>
  <si>
    <t>26.4.24'01682251</t>
  </si>
  <si>
    <t>01241261</t>
  </si>
  <si>
    <t>26.5.31'01682307</t>
  </si>
  <si>
    <t>01241257</t>
  </si>
  <si>
    <t>26.6.27'01682225</t>
  </si>
  <si>
    <t>尹晓东</t>
  </si>
  <si>
    <t>01601068</t>
  </si>
  <si>
    <t>26.3.1'01682278</t>
  </si>
  <si>
    <t>01601095</t>
  </si>
  <si>
    <t>26.3.2'01682284</t>
  </si>
  <si>
    <t>01601033</t>
  </si>
  <si>
    <t>26.3.2'01682316</t>
  </si>
  <si>
    <t>01601128</t>
  </si>
  <si>
    <t>26.4.19'01682294</t>
  </si>
  <si>
    <t>01601125</t>
  </si>
  <si>
    <t>26.4.21'01682328</t>
  </si>
  <si>
    <t>26.5.10'01682293</t>
  </si>
  <si>
    <t>01601054</t>
  </si>
  <si>
    <t>26.5.9'01682268</t>
  </si>
  <si>
    <t>01601056</t>
  </si>
  <si>
    <t>26.5.16'01682267</t>
  </si>
  <si>
    <t>01601111</t>
  </si>
  <si>
    <t>26.5.25'01682291</t>
  </si>
  <si>
    <t>01601065</t>
  </si>
  <si>
    <t>26.6.3'01682265</t>
  </si>
  <si>
    <t>01600067</t>
  </si>
  <si>
    <t>26.1.11'0168275325</t>
  </si>
  <si>
    <t>01600047</t>
  </si>
  <si>
    <t>26.1.8'01682815</t>
  </si>
  <si>
    <t>01600115</t>
  </si>
  <si>
    <t>26.1.29'01682823</t>
  </si>
  <si>
    <t>01600059</t>
  </si>
  <si>
    <t>26.2.15'01682813</t>
  </si>
  <si>
    <t>01600074</t>
  </si>
  <si>
    <t>26.2.16'01682829</t>
  </si>
  <si>
    <t>01600049</t>
  </si>
  <si>
    <t>26.2.17'01682757</t>
  </si>
  <si>
    <t>01600093</t>
  </si>
  <si>
    <t>26.2.18'01682792</t>
  </si>
  <si>
    <t>01600131</t>
  </si>
  <si>
    <t>26.2.24'01682797</t>
  </si>
  <si>
    <t>01600122</t>
  </si>
  <si>
    <t>26.3.1'01682787</t>
  </si>
  <si>
    <t>01600110</t>
  </si>
  <si>
    <t>26.3.11'016827802</t>
  </si>
  <si>
    <t>01600114</t>
  </si>
  <si>
    <t>26.3.10'01682784</t>
  </si>
  <si>
    <t>01600040</t>
  </si>
  <si>
    <t>26.3.18'01682322</t>
  </si>
  <si>
    <t>01600069</t>
  </si>
  <si>
    <t>26.3.11'01682313</t>
  </si>
  <si>
    <t>01600086</t>
  </si>
  <si>
    <t>26.4.7'01682317</t>
  </si>
  <si>
    <t>01600039</t>
  </si>
  <si>
    <t>26.5.21'01682329</t>
  </si>
  <si>
    <t>01600116</t>
  </si>
  <si>
    <t>26.5.28'01682289</t>
  </si>
  <si>
    <t>01600636</t>
  </si>
  <si>
    <t>25.7.3'01682752</t>
  </si>
  <si>
    <t>01600677</t>
  </si>
  <si>
    <t>25.7.4'01682749</t>
  </si>
  <si>
    <t>01600681</t>
  </si>
  <si>
    <t>25.7.5'01682796</t>
  </si>
  <si>
    <t>01600640</t>
  </si>
  <si>
    <t>25.7.6'01682742</t>
  </si>
  <si>
    <t>01600716</t>
  </si>
  <si>
    <t>25.7.7'01682701</t>
  </si>
  <si>
    <t>01600730</t>
  </si>
  <si>
    <t>25.7.8'01682734</t>
  </si>
  <si>
    <t>01600726</t>
  </si>
  <si>
    <t>26.2.8'01682758</t>
  </si>
  <si>
    <t>01600693</t>
  </si>
  <si>
    <t>26.3.9'01682824</t>
  </si>
  <si>
    <t>01600661</t>
  </si>
  <si>
    <t>26.3.15'01682821</t>
  </si>
  <si>
    <t>01600703</t>
  </si>
  <si>
    <t>26.3.16'01682803</t>
  </si>
  <si>
    <t>01600708</t>
  </si>
  <si>
    <t>26.3.28'01682708</t>
  </si>
  <si>
    <t>01600692</t>
  </si>
  <si>
    <t>26.5.21'01682692</t>
  </si>
  <si>
    <t>01600663</t>
  </si>
  <si>
    <t>26.316'01682769</t>
  </si>
  <si>
    <t>01600714</t>
  </si>
  <si>
    <t>26.3.17'01682771</t>
  </si>
  <si>
    <t>01600670</t>
  </si>
  <si>
    <t>26.3.18'01682745</t>
  </si>
  <si>
    <t>01600633</t>
  </si>
  <si>
    <t>26.5.2'01682252</t>
  </si>
  <si>
    <t>01600645</t>
  </si>
  <si>
    <t>26.5.6'01682233</t>
  </si>
  <si>
    <t>01600731</t>
  </si>
  <si>
    <t>26.5.20'01682314</t>
  </si>
  <si>
    <t>01600644</t>
  </si>
  <si>
    <t>26.4.27'01682277</t>
  </si>
  <si>
    <t>01600678</t>
  </si>
  <si>
    <t>26.5.8'01682266</t>
  </si>
  <si>
    <t>01600649</t>
  </si>
  <si>
    <t>26.5.31'01682246</t>
  </si>
  <si>
    <t>01601074</t>
  </si>
  <si>
    <t>25.11.5'01682612</t>
  </si>
  <si>
    <t>01601041</t>
  </si>
  <si>
    <t>25.11.4'01682620</t>
  </si>
  <si>
    <t>01601037</t>
  </si>
  <si>
    <t>25.11.3'01682579</t>
  </si>
  <si>
    <t>01601089</t>
  </si>
  <si>
    <t>25.11.1'01682535</t>
  </si>
  <si>
    <t>01601039</t>
  </si>
  <si>
    <t>26.4.17'01682330</t>
  </si>
  <si>
    <t>01601126</t>
  </si>
  <si>
    <t>26.4.19'01682242</t>
  </si>
  <si>
    <t>01600665</t>
  </si>
  <si>
    <t>26.4.21'01682832</t>
  </si>
  <si>
    <t>01600715</t>
  </si>
  <si>
    <t>26.4.21'01682323</t>
  </si>
  <si>
    <t>01600639</t>
  </si>
  <si>
    <t>26.5.9'01682802</t>
  </si>
  <si>
    <t>01600722</t>
  </si>
  <si>
    <t>01600732</t>
  </si>
  <si>
    <t>26.6.1'01682238</t>
  </si>
  <si>
    <t>北洞村</t>
  </si>
  <si>
    <t>01103140</t>
  </si>
  <si>
    <t>26.1.24.01404219</t>
  </si>
  <si>
    <t>01103141</t>
  </si>
  <si>
    <t>26.6.18.0140185</t>
  </si>
  <si>
    <t>01103178</t>
  </si>
  <si>
    <t>26.6.28.01404171</t>
  </si>
  <si>
    <t>01103165</t>
  </si>
  <si>
    <t>26.6.18.01404143</t>
  </si>
  <si>
    <t>01103139</t>
  </si>
  <si>
    <t>26.6.28.01404133</t>
  </si>
  <si>
    <t>01103166</t>
  </si>
  <si>
    <t>26.6.28.01404202</t>
  </si>
  <si>
    <t>01103222</t>
  </si>
  <si>
    <t>26.6.18.01404145</t>
  </si>
  <si>
    <t>01103231</t>
  </si>
  <si>
    <t>26.6.20.01404139</t>
  </si>
  <si>
    <t>01103172</t>
  </si>
  <si>
    <t>26.6.28.01404165</t>
  </si>
  <si>
    <t>01103215</t>
  </si>
  <si>
    <t>26.6.18.01404149</t>
  </si>
  <si>
    <t>01103230</t>
  </si>
  <si>
    <t>01103184</t>
  </si>
  <si>
    <t>26.6.18.01404134</t>
  </si>
  <si>
    <t>01103163</t>
  </si>
  <si>
    <t>01103208</t>
  </si>
  <si>
    <t>26.6.20.01404135</t>
  </si>
  <si>
    <t>01103143</t>
  </si>
  <si>
    <t>26.6.20.01404212</t>
  </si>
  <si>
    <t>01103153</t>
  </si>
  <si>
    <t>01103137</t>
  </si>
  <si>
    <t>26.6.28.01404178</t>
  </si>
  <si>
    <t>01103170</t>
  </si>
  <si>
    <t>26.6.16.01404179</t>
  </si>
  <si>
    <t>01103160</t>
  </si>
  <si>
    <t>26.6.16.01404208</t>
  </si>
  <si>
    <t>01103146</t>
  </si>
  <si>
    <t>25.12.3.01404134</t>
  </si>
  <si>
    <t>01103223</t>
  </si>
  <si>
    <t>01103168</t>
  </si>
  <si>
    <t>26.3.31.01404155</t>
  </si>
  <si>
    <t>01103207</t>
  </si>
  <si>
    <t>26.6.617.01404180</t>
  </si>
  <si>
    <t>01103210</t>
  </si>
  <si>
    <t>01103157</t>
  </si>
  <si>
    <t>26.6.21.01404163</t>
  </si>
  <si>
    <t>01103169</t>
  </si>
  <si>
    <t>25.12.13.01404135</t>
  </si>
  <si>
    <t>01103135</t>
  </si>
  <si>
    <t>01103202</t>
  </si>
  <si>
    <t>011032194</t>
  </si>
  <si>
    <t>26.6.9.01404147</t>
  </si>
  <si>
    <t>01103206</t>
  </si>
  <si>
    <t>01103185</t>
  </si>
  <si>
    <t>26.6.1.01404148</t>
  </si>
  <si>
    <t>01103195</t>
  </si>
  <si>
    <t>26.4.5.01404156</t>
  </si>
  <si>
    <t>01103193</t>
  </si>
  <si>
    <t>26.4.4.01404194</t>
  </si>
  <si>
    <t>01103197</t>
  </si>
  <si>
    <t>01103200</t>
  </si>
  <si>
    <t>26.6.16.01404162</t>
  </si>
  <si>
    <t>01103198</t>
  </si>
  <si>
    <t>26.6.23.01404151</t>
  </si>
  <si>
    <t>26.6.17.014041173</t>
  </si>
  <si>
    <t>01102886</t>
  </si>
  <si>
    <t>01510322</t>
  </si>
  <si>
    <t>01510277</t>
  </si>
  <si>
    <t>01510242</t>
  </si>
  <si>
    <t>01510269</t>
  </si>
  <si>
    <t>01510252</t>
  </si>
  <si>
    <t>01103142</t>
  </si>
  <si>
    <t>25.12.3.01404144</t>
  </si>
  <si>
    <t>01103229</t>
  </si>
  <si>
    <t>26.6.20.01404138</t>
  </si>
  <si>
    <t>01103228</t>
  </si>
  <si>
    <t>01103232</t>
  </si>
  <si>
    <t>01103227</t>
  </si>
  <si>
    <t>25.12.1.01404142</t>
  </si>
  <si>
    <t>01103225</t>
  </si>
  <si>
    <t>01103226</t>
  </si>
  <si>
    <t>26.4.6.01404167</t>
  </si>
  <si>
    <t>01103905</t>
  </si>
  <si>
    <t>26.3.19.01404187</t>
  </si>
  <si>
    <t>01103180</t>
  </si>
  <si>
    <t>26.3.7.01404141</t>
  </si>
  <si>
    <t>01103908</t>
  </si>
  <si>
    <t>01103913</t>
  </si>
  <si>
    <t>01247451</t>
  </si>
  <si>
    <t>25.12.25.01404146</t>
  </si>
  <si>
    <t>01247434</t>
  </si>
  <si>
    <t>26.1.2.01404144</t>
  </si>
  <si>
    <t>01247441</t>
  </si>
  <si>
    <t>26.1.6.01404177</t>
  </si>
  <si>
    <t>01247450</t>
  </si>
  <si>
    <t>26.1.6.01404175</t>
  </si>
  <si>
    <t>01247447</t>
  </si>
  <si>
    <t>26.1.15.01404162</t>
  </si>
  <si>
    <t>01247458</t>
  </si>
  <si>
    <t>26.1.15.01404188</t>
  </si>
  <si>
    <t>01247435</t>
  </si>
  <si>
    <t>26.1.13.01404217</t>
  </si>
  <si>
    <t>01247438</t>
  </si>
  <si>
    <t>26.1.17.01404153</t>
  </si>
  <si>
    <t>01247443</t>
  </si>
  <si>
    <t>26.1.14.01404200</t>
  </si>
  <si>
    <t>01247439</t>
  </si>
  <si>
    <t>26.1.16.01404230</t>
  </si>
  <si>
    <t>01247526</t>
  </si>
  <si>
    <t>26.1.12.01404183</t>
  </si>
  <si>
    <t>01247445</t>
  </si>
  <si>
    <t>26.2.18.01404153</t>
  </si>
  <si>
    <t>01247471</t>
  </si>
  <si>
    <t>26.2.18.01404186</t>
  </si>
  <si>
    <t>01247433</t>
  </si>
  <si>
    <t>26.2.20.01404168</t>
  </si>
  <si>
    <t>01247457</t>
  </si>
  <si>
    <t>26.2.20.01404150</t>
  </si>
  <si>
    <t>01247454</t>
  </si>
  <si>
    <t>26.3.3.01404209</t>
  </si>
  <si>
    <t>01247460</t>
  </si>
  <si>
    <t>26.3.30.01404191</t>
  </si>
  <si>
    <t>01247442</t>
  </si>
  <si>
    <t>26.3.30.01404176</t>
  </si>
  <si>
    <t>01247436</t>
  </si>
  <si>
    <t>26.2.20.01404227</t>
  </si>
  <si>
    <t>01247530</t>
  </si>
  <si>
    <t>26.4.6.01404195</t>
  </si>
  <si>
    <t>01247453</t>
  </si>
  <si>
    <t>26.4.25.01404184</t>
  </si>
  <si>
    <t>01247532</t>
  </si>
  <si>
    <t>26.4.25.01404225</t>
  </si>
  <si>
    <t>01247444</t>
  </si>
  <si>
    <t>26.4.27.01404211</t>
  </si>
  <si>
    <t>01247437</t>
  </si>
  <si>
    <t>26.4.30.01404198</t>
  </si>
  <si>
    <t>01247455</t>
  </si>
  <si>
    <t>26.4.30.01404222</t>
  </si>
  <si>
    <t>01247535</t>
  </si>
  <si>
    <t>26.4.28.01404164</t>
  </si>
  <si>
    <t>01247576</t>
  </si>
  <si>
    <t>26.4.29.01404154</t>
  </si>
  <si>
    <t>01247598</t>
  </si>
  <si>
    <t>26.4.27.01404224</t>
  </si>
  <si>
    <t>01247595</t>
  </si>
  <si>
    <t>26.5.1.01404214</t>
  </si>
  <si>
    <t>01247603</t>
  </si>
  <si>
    <t>26.5.2.01404189</t>
  </si>
  <si>
    <t>01247612</t>
  </si>
  <si>
    <t>26.4.30.01404181</t>
  </si>
  <si>
    <t>01247573</t>
  </si>
  <si>
    <t>26.4.28.01404158</t>
  </si>
  <si>
    <t>01247577</t>
  </si>
  <si>
    <t>26.5.3.01404161</t>
  </si>
  <si>
    <t>01247545</t>
  </si>
  <si>
    <t>26.5.5.01404216</t>
  </si>
  <si>
    <t>01247585</t>
  </si>
  <si>
    <t>26.5.5.01404196</t>
  </si>
  <si>
    <t>01247580</t>
  </si>
  <si>
    <t>26.5.8.01404140</t>
  </si>
  <si>
    <t>01247596</t>
  </si>
  <si>
    <t>26.5.7.01404170</t>
  </si>
  <si>
    <t>01247604</t>
  </si>
  <si>
    <t>26.5.4.01404142</t>
  </si>
  <si>
    <t>01247568</t>
  </si>
  <si>
    <t>26.5.2.01404169</t>
  </si>
  <si>
    <t>01247588</t>
  </si>
  <si>
    <t>26.5.6.01404203</t>
  </si>
  <si>
    <t>01247538</t>
  </si>
  <si>
    <t>26.5.4.01404174</t>
  </si>
  <si>
    <t>01247540</t>
  </si>
  <si>
    <t>26.5.7.01404136</t>
  </si>
  <si>
    <t>01247575</t>
  </si>
  <si>
    <t>26.5.5.01404215</t>
  </si>
  <si>
    <t>01247539</t>
  </si>
  <si>
    <t>26.5.6.01404201</t>
  </si>
  <si>
    <t>01247565</t>
  </si>
  <si>
    <t>26.5.5.01404205</t>
  </si>
  <si>
    <t>01247589</t>
  </si>
  <si>
    <t>26.5.3.01404223</t>
  </si>
  <si>
    <t>01247590</t>
  </si>
  <si>
    <t>26.5.7.01404228</t>
  </si>
  <si>
    <t>01247559</t>
  </si>
  <si>
    <t>26.5.8.01404220</t>
  </si>
  <si>
    <t>01247561</t>
  </si>
  <si>
    <t>26.5.4.01404204</t>
  </si>
  <si>
    <t>01247582</t>
  </si>
  <si>
    <t>26.5.3.01404192</t>
  </si>
  <si>
    <t>01247587</t>
  </si>
  <si>
    <t>26.5.5.01404199</t>
  </si>
  <si>
    <t>01247599</t>
  </si>
  <si>
    <t>26.5.8.01404232</t>
  </si>
  <si>
    <t>01247556</t>
  </si>
  <si>
    <t>26.5.4.01404229</t>
  </si>
  <si>
    <t>01247543</t>
  </si>
  <si>
    <t>26.5.7.01404160</t>
  </si>
  <si>
    <t>01247554</t>
  </si>
  <si>
    <t>26.5.3.01404206</t>
  </si>
  <si>
    <t>01247550</t>
  </si>
  <si>
    <t>26.5.5.01404193</t>
  </si>
  <si>
    <t>01247542</t>
  </si>
  <si>
    <t>26.5.4.01404218</t>
  </si>
  <si>
    <t>01247546</t>
  </si>
  <si>
    <t>26.5.5.01404271</t>
  </si>
  <si>
    <t>01247631</t>
  </si>
  <si>
    <t>26.5.7.01404210</t>
  </si>
  <si>
    <t>01247630</t>
  </si>
  <si>
    <t>26.5.7.01404213</t>
  </si>
  <si>
    <t>26.5.7.01404207</t>
  </si>
  <si>
    <t>01247564</t>
  </si>
  <si>
    <t>26.5.8.01404226</t>
  </si>
  <si>
    <t>01247536</t>
  </si>
  <si>
    <t>26.5.4.01404221</t>
  </si>
  <si>
    <t>01247541</t>
  </si>
  <si>
    <t>26.5.5.01404157</t>
  </si>
  <si>
    <t>01247558</t>
  </si>
  <si>
    <t>26.5.7.01404166</t>
  </si>
  <si>
    <t>01247555</t>
  </si>
  <si>
    <t>26.5.3.01404172</t>
  </si>
  <si>
    <t>01247549</t>
  </si>
  <si>
    <t>26.5.4.01404137</t>
  </si>
  <si>
    <t>01247572</t>
  </si>
  <si>
    <t>26.5.5.01404159</t>
  </si>
  <si>
    <t>01247592</t>
  </si>
  <si>
    <t>26.5.6.01404927</t>
  </si>
  <si>
    <t>01247566</t>
  </si>
  <si>
    <t>26.5.2.01404897</t>
  </si>
  <si>
    <t>01247584</t>
  </si>
  <si>
    <t>26.5.5.01403902</t>
  </si>
  <si>
    <t>01247569</t>
  </si>
  <si>
    <t>26.5.7.01403892</t>
  </si>
  <si>
    <t>01247605</t>
  </si>
  <si>
    <t>26.5.8.01403932</t>
  </si>
  <si>
    <t>01247570</t>
  </si>
  <si>
    <t>26.5.4.01403901</t>
  </si>
  <si>
    <t>01247241</t>
  </si>
  <si>
    <t>26.5.6.01403900</t>
  </si>
  <si>
    <t>01247283</t>
  </si>
  <si>
    <t>26.5.3.01403844</t>
  </si>
  <si>
    <t>01247247</t>
  </si>
  <si>
    <t>26.5.4.01403912</t>
  </si>
  <si>
    <t>01247268</t>
  </si>
  <si>
    <t>26.5.5.01403858</t>
  </si>
  <si>
    <t>01247248</t>
  </si>
  <si>
    <t>26.5.9.01403842</t>
  </si>
  <si>
    <t>01247251</t>
  </si>
  <si>
    <t>26.5.10.01403889</t>
  </si>
  <si>
    <t>01510240</t>
  </si>
  <si>
    <t>26.5.9.01403868</t>
  </si>
  <si>
    <t>01510311</t>
  </si>
  <si>
    <t>26.5.8.01403833</t>
  </si>
  <si>
    <t>01510270</t>
  </si>
  <si>
    <t>26.5.9.01403887</t>
  </si>
  <si>
    <t>01510276</t>
  </si>
  <si>
    <t>26.5.10.01403872</t>
  </si>
  <si>
    <t>01510250</t>
  </si>
  <si>
    <t>26.5.9.01403907</t>
  </si>
  <si>
    <t>01510244</t>
  </si>
  <si>
    <t>26.5.7.01403876</t>
  </si>
  <si>
    <t>01510273</t>
  </si>
  <si>
    <t>26.5.8.01403922</t>
  </si>
  <si>
    <t>01510263</t>
  </si>
  <si>
    <t>26.5.8.01403893</t>
  </si>
  <si>
    <t>01510274</t>
  </si>
  <si>
    <t>26.5.6.01403909</t>
  </si>
  <si>
    <t>01510253</t>
  </si>
  <si>
    <t>26.5.11.01403914</t>
  </si>
  <si>
    <t>01510327</t>
  </si>
  <si>
    <t>26.5.20.01403877</t>
  </si>
  <si>
    <t>01510246</t>
  </si>
  <si>
    <t>26.6.3.01403923</t>
  </si>
  <si>
    <t>01510272</t>
  </si>
  <si>
    <t>26.6.8.01403875</t>
  </si>
  <si>
    <t>01510279</t>
  </si>
  <si>
    <t>26.6.11.01403916</t>
  </si>
  <si>
    <t>01510233</t>
  </si>
  <si>
    <t>26.6.20.01403925</t>
  </si>
  <si>
    <t>01510234</t>
  </si>
  <si>
    <t>26.6.9.01403886</t>
  </si>
  <si>
    <t>01510235</t>
  </si>
  <si>
    <t>26.6.8.01403885</t>
  </si>
  <si>
    <t>01510236</t>
  </si>
  <si>
    <t>26.6.21.01403869</t>
  </si>
  <si>
    <t>01510237</t>
  </si>
  <si>
    <t>26.6.7.01403939</t>
  </si>
  <si>
    <t>01510238</t>
  </si>
  <si>
    <t>26.6.6.01403928</t>
  </si>
  <si>
    <t>01600239</t>
  </si>
  <si>
    <t>26.6.8.0140350</t>
  </si>
  <si>
    <t>01600240</t>
  </si>
  <si>
    <t>26.6.7.0140891</t>
  </si>
  <si>
    <t>01600241</t>
  </si>
  <si>
    <t>26.6.6.0140880</t>
  </si>
  <si>
    <t>01600242</t>
  </si>
  <si>
    <t>26.6.5.0140918</t>
  </si>
  <si>
    <t>01600243</t>
  </si>
  <si>
    <t>26.6.7.0140924</t>
  </si>
  <si>
    <t>01600244</t>
  </si>
  <si>
    <t>26.6.6.0140895</t>
  </si>
  <si>
    <t>01600245</t>
  </si>
  <si>
    <t>26.6.4.0140899</t>
  </si>
  <si>
    <t>01600246</t>
  </si>
  <si>
    <t>26.6.3.0140931</t>
  </si>
  <si>
    <t>01600247</t>
  </si>
  <si>
    <t>26.6.2.0140867</t>
  </si>
  <si>
    <t>01600248</t>
  </si>
  <si>
    <t>26.6.1.0140888</t>
  </si>
  <si>
    <t>01600249</t>
  </si>
  <si>
    <t>26.6.8.01403878</t>
  </si>
  <si>
    <t>01600250</t>
  </si>
  <si>
    <t>26.6.10.01403915</t>
  </si>
  <si>
    <t>01600251</t>
  </si>
  <si>
    <t>26.6.23.01403898</t>
  </si>
  <si>
    <t>01600252</t>
  </si>
  <si>
    <t>26.6.24.01403886</t>
  </si>
  <si>
    <t>01600253</t>
  </si>
  <si>
    <t>26.6.26.01403839</t>
  </si>
  <si>
    <t>01600254</t>
  </si>
  <si>
    <t>26.6.27.01403919</t>
  </si>
  <si>
    <t>01600255</t>
  </si>
  <si>
    <t>01600256</t>
  </si>
  <si>
    <t>01600257</t>
  </si>
  <si>
    <t>01600258</t>
  </si>
  <si>
    <t>01600259</t>
  </si>
  <si>
    <t>01600260</t>
  </si>
  <si>
    <t>01600261</t>
  </si>
  <si>
    <t>01600262</t>
  </si>
  <si>
    <t>01600263</t>
  </si>
  <si>
    <t>01600264</t>
  </si>
  <si>
    <t>01600265</t>
  </si>
  <si>
    <t>01600266</t>
  </si>
  <si>
    <t>01600267</t>
  </si>
  <si>
    <t>01600268</t>
  </si>
  <si>
    <t>01600269</t>
  </si>
  <si>
    <t>01600270</t>
  </si>
  <si>
    <t>01600271</t>
  </si>
  <si>
    <t>01600272</t>
  </si>
  <si>
    <t>01600273</t>
  </si>
  <si>
    <t>01600274</t>
  </si>
  <si>
    <t>01600275</t>
  </si>
  <si>
    <t>01600276</t>
  </si>
  <si>
    <t>01600277</t>
  </si>
  <si>
    <t>山湾子村</t>
  </si>
  <si>
    <t>01600581</t>
  </si>
  <si>
    <t>26.5.23-01600762</t>
  </si>
  <si>
    <t>01600610</t>
  </si>
  <si>
    <t>26.5.23-01600794</t>
  </si>
  <si>
    <t>01600546</t>
  </si>
  <si>
    <t>26.3.10-01600800</t>
  </si>
  <si>
    <t>01600540</t>
  </si>
  <si>
    <t>26.3.10-01600759</t>
  </si>
  <si>
    <t>01600915</t>
  </si>
  <si>
    <t>26.3.4-01600768</t>
  </si>
  <si>
    <t>01600850</t>
  </si>
  <si>
    <t>26.3.4-01600820</t>
  </si>
  <si>
    <t>01600834</t>
  </si>
  <si>
    <t>01600910</t>
  </si>
  <si>
    <t>01600841</t>
  </si>
  <si>
    <t>01600925</t>
  </si>
  <si>
    <t>01600840</t>
  </si>
  <si>
    <t>01600920</t>
  </si>
  <si>
    <t>01600857</t>
  </si>
  <si>
    <t>26.5.24.01600775</t>
  </si>
  <si>
    <t>01600870</t>
  </si>
  <si>
    <t>26.5.21.01600746</t>
  </si>
  <si>
    <t>01600838</t>
  </si>
  <si>
    <t>26.5.4.01600735</t>
  </si>
  <si>
    <t>01600859</t>
  </si>
  <si>
    <t>26.4.20.01600739</t>
  </si>
  <si>
    <t>01600863</t>
  </si>
  <si>
    <t>26.1.28.01600771</t>
  </si>
  <si>
    <t>01600904</t>
  </si>
  <si>
    <t>26.1.24.01600752</t>
  </si>
  <si>
    <t>01600914</t>
  </si>
  <si>
    <t>26.12.24.01600748</t>
  </si>
  <si>
    <t>01600880</t>
  </si>
  <si>
    <t>25.12.23.01600761</t>
  </si>
  <si>
    <t>01600889</t>
  </si>
  <si>
    <t>25.12.20.01600785</t>
  </si>
  <si>
    <t>01600922</t>
  </si>
  <si>
    <t>25.11.27.01600824</t>
  </si>
  <si>
    <t>01600913</t>
  </si>
  <si>
    <t>25.8.5.01600792</t>
  </si>
  <si>
    <t>01600884</t>
  </si>
  <si>
    <t>25.8.5.01600744</t>
  </si>
  <si>
    <t>01600888</t>
  </si>
  <si>
    <t>25.8.5.01600808</t>
  </si>
  <si>
    <t>01600847</t>
  </si>
  <si>
    <t>25.7.30.01600757</t>
  </si>
  <si>
    <t>01600846</t>
  </si>
  <si>
    <t>25.7.30.01600780</t>
  </si>
  <si>
    <t>01600903</t>
  </si>
  <si>
    <t>25.7.24.01600793</t>
  </si>
  <si>
    <t>01600928</t>
  </si>
  <si>
    <t>25.7.24.01600821</t>
  </si>
  <si>
    <t>01600895</t>
  </si>
  <si>
    <t>25.7.24..01600804</t>
  </si>
  <si>
    <t>01600833</t>
  </si>
  <si>
    <t>25.7.24..01600811</t>
  </si>
  <si>
    <t>0160039</t>
  </si>
  <si>
    <t>25.7.20.01600829</t>
  </si>
  <si>
    <t>01600911</t>
  </si>
  <si>
    <t>25.7.18.01600736</t>
  </si>
  <si>
    <t>01600878</t>
  </si>
  <si>
    <t>25.7.18.01600819</t>
  </si>
  <si>
    <t>01600875</t>
  </si>
  <si>
    <t>01600852</t>
  </si>
  <si>
    <t>01600836</t>
  </si>
  <si>
    <t>01600843</t>
  </si>
  <si>
    <t>01600921</t>
  </si>
  <si>
    <t>01600855</t>
  </si>
  <si>
    <t>01600908</t>
  </si>
  <si>
    <t>01600929</t>
  </si>
  <si>
    <t>01600588</t>
  </si>
  <si>
    <t>01600534</t>
  </si>
  <si>
    <t>01600553</t>
  </si>
  <si>
    <t>01600626</t>
  </si>
  <si>
    <t>01600624</t>
  </si>
  <si>
    <t>25.9.15-01680805</t>
  </si>
  <si>
    <t>01600612</t>
  </si>
  <si>
    <t>01600893</t>
  </si>
  <si>
    <t>25.9.18-01600764</t>
  </si>
  <si>
    <t>01600919</t>
  </si>
  <si>
    <t>01600587</t>
  </si>
  <si>
    <t>25.9.23-01600754</t>
  </si>
  <si>
    <t>01600619</t>
  </si>
  <si>
    <t>25.9.30-01600825</t>
  </si>
  <si>
    <t>01600917</t>
  </si>
  <si>
    <t>01600566</t>
  </si>
  <si>
    <t>25.10.1-01600807</t>
  </si>
  <si>
    <t>01600604</t>
  </si>
  <si>
    <t>25.10.3-01600782</t>
  </si>
  <si>
    <t>01600550</t>
  </si>
  <si>
    <t>01600586</t>
  </si>
  <si>
    <t>25.11.24-01600742</t>
  </si>
  <si>
    <t>01600582</t>
  </si>
  <si>
    <t>25.12.11-01600750</t>
  </si>
  <si>
    <t>01600599</t>
  </si>
  <si>
    <t>01600592</t>
  </si>
  <si>
    <t>25.12.17-01600741</t>
  </si>
  <si>
    <t>01600559</t>
  </si>
  <si>
    <t>25.12.25-01600789</t>
  </si>
  <si>
    <t>01600605</t>
  </si>
  <si>
    <t>01600622</t>
  </si>
  <si>
    <t>25.12.29-01600756</t>
  </si>
  <si>
    <t>01600536</t>
  </si>
  <si>
    <t>25.12.30-01600795</t>
  </si>
  <si>
    <t>01600555</t>
  </si>
  <si>
    <t>26.1.9-01510454</t>
  </si>
  <si>
    <t>01600533</t>
  </si>
  <si>
    <t>01600571</t>
  </si>
  <si>
    <t>26.1.15.01510449</t>
  </si>
  <si>
    <t>01600602</t>
  </si>
  <si>
    <t>26.1.19.01510510</t>
  </si>
  <si>
    <t>01600616</t>
  </si>
  <si>
    <t>26.1.23.01510465</t>
  </si>
  <si>
    <t>01600598</t>
  </si>
  <si>
    <t>01600609</t>
  </si>
  <si>
    <t>26.1.27.10510457</t>
  </si>
  <si>
    <t>01600629</t>
  </si>
  <si>
    <t>26.1.30.10510467</t>
  </si>
  <si>
    <t>01600620</t>
  </si>
  <si>
    <t>01600623</t>
  </si>
  <si>
    <t>26.2.4.01510435</t>
  </si>
  <si>
    <t>01600584</t>
  </si>
  <si>
    <t>26.2.7.01510478</t>
  </si>
  <si>
    <t>01600866</t>
  </si>
  <si>
    <t>01600621</t>
  </si>
  <si>
    <t>01600578</t>
  </si>
  <si>
    <t>26.2.16.01510475</t>
  </si>
  <si>
    <t>01600894</t>
  </si>
  <si>
    <t>01600931</t>
  </si>
  <si>
    <t>26.2.21.01510502</t>
  </si>
  <si>
    <t>01600923</t>
  </si>
  <si>
    <t>01600883</t>
  </si>
  <si>
    <t>26.3.9.01510504</t>
  </si>
  <si>
    <t>01600539</t>
  </si>
  <si>
    <t>01600600</t>
  </si>
  <si>
    <t>01600544</t>
  </si>
  <si>
    <t>26.3.23.01510458</t>
  </si>
  <si>
    <t>01600607</t>
  </si>
  <si>
    <t>01600591</t>
  </si>
  <si>
    <t>01600606</t>
  </si>
  <si>
    <t>26.4.15.01510445</t>
  </si>
  <si>
    <t>01600614</t>
  </si>
  <si>
    <t>01600570</t>
  </si>
  <si>
    <t>01600867</t>
  </si>
  <si>
    <t>26.4.27.01510515</t>
  </si>
  <si>
    <t>01600554</t>
  </si>
  <si>
    <t>01600577</t>
  </si>
  <si>
    <t>01600569</t>
  </si>
  <si>
    <t>26.5.3.01510489</t>
  </si>
  <si>
    <t>01600560</t>
  </si>
  <si>
    <t>01600574</t>
  </si>
  <si>
    <t>26.5.19.0150526</t>
  </si>
  <si>
    <t>01600580</t>
  </si>
  <si>
    <t>01600557</t>
  </si>
  <si>
    <t>26.5.24.01510486</t>
  </si>
  <si>
    <t>01600576</t>
  </si>
  <si>
    <t>01600543</t>
  </si>
  <si>
    <t>01600558</t>
  </si>
  <si>
    <t>26.6.3.01510518</t>
  </si>
  <si>
    <t>01600596</t>
  </si>
  <si>
    <t>01600593</t>
  </si>
  <si>
    <t>01600585</t>
  </si>
  <si>
    <t>01600594</t>
  </si>
  <si>
    <t>01600573</t>
  </si>
  <si>
    <t>01600561</t>
  </si>
  <si>
    <t>01600595</t>
  </si>
  <si>
    <t>01600545</t>
  </si>
  <si>
    <t>01600535</t>
  </si>
  <si>
    <t>01600537</t>
  </si>
  <si>
    <t>01600551</t>
  </si>
  <si>
    <t>01600542</t>
  </si>
  <si>
    <t xml:space="preserve">于国彬 </t>
  </si>
  <si>
    <t>01600835</t>
  </si>
  <si>
    <t>25.10.21.01600823</t>
  </si>
  <si>
    <t>01600879</t>
  </si>
  <si>
    <t>25.9.5.01600751</t>
  </si>
  <si>
    <t>01600856</t>
  </si>
  <si>
    <t>25.7.18.01600769</t>
  </si>
  <si>
    <t>01600854</t>
  </si>
  <si>
    <t>25.7.18.01600776</t>
  </si>
  <si>
    <t>01600899</t>
  </si>
  <si>
    <t>01600874</t>
  </si>
  <si>
    <t>01600885</t>
  </si>
  <si>
    <t>01600869</t>
  </si>
  <si>
    <t>01600853</t>
  </si>
  <si>
    <t>01600877</t>
  </si>
  <si>
    <t>01600538</t>
  </si>
  <si>
    <t>01600849</t>
  </si>
  <si>
    <t>26.3.15.01600827</t>
  </si>
  <si>
    <t>01600845</t>
  </si>
  <si>
    <t>26.1.23.01600822</t>
  </si>
  <si>
    <t>01600851</t>
  </si>
  <si>
    <t>26.12.19.01600810</t>
  </si>
  <si>
    <t>01600932</t>
  </si>
  <si>
    <t>26.12.14.01600770</t>
  </si>
  <si>
    <t>01600887</t>
  </si>
  <si>
    <t>26.12.2.01600815</t>
  </si>
  <si>
    <t>01600930</t>
  </si>
  <si>
    <t>01600858</t>
  </si>
  <si>
    <t>01600864</t>
  </si>
  <si>
    <t>01600861</t>
  </si>
  <si>
    <t>01600848</t>
  </si>
  <si>
    <t>马家窝铺村</t>
  </si>
  <si>
    <t>01599510</t>
  </si>
  <si>
    <t>26.5.26.01629534</t>
  </si>
  <si>
    <t>01599531</t>
  </si>
  <si>
    <t>26.5.26.01683143</t>
  </si>
  <si>
    <t>01599450</t>
  </si>
  <si>
    <t>26.5.26.01683218</t>
  </si>
  <si>
    <t>01599434</t>
  </si>
  <si>
    <t>26.5.26.01683186</t>
  </si>
  <si>
    <t>01599502</t>
  </si>
  <si>
    <t>01599512</t>
  </si>
  <si>
    <t>26.5.26.01683228</t>
  </si>
  <si>
    <t>01599548</t>
  </si>
  <si>
    <t>26.5.26.01683806</t>
  </si>
  <si>
    <t>01599517</t>
  </si>
  <si>
    <t>26.5.26.01683604</t>
  </si>
  <si>
    <t>01599483</t>
  </si>
  <si>
    <t>26.5.26.01683609</t>
  </si>
  <si>
    <t>01599445</t>
  </si>
  <si>
    <t>26.5.26.01683606</t>
  </si>
  <si>
    <t>01599496</t>
  </si>
  <si>
    <t>26.5.15.01629796</t>
  </si>
  <si>
    <t>01599484</t>
  </si>
  <si>
    <t>26.5.15.01629615</t>
  </si>
  <si>
    <t>01599503</t>
  </si>
  <si>
    <t>26.5.10.01629541</t>
  </si>
  <si>
    <t>01599516</t>
  </si>
  <si>
    <t>26.5.14.01629559</t>
  </si>
  <si>
    <t>01599493</t>
  </si>
  <si>
    <t>25.5.10.01629581</t>
  </si>
  <si>
    <t>01599463</t>
  </si>
  <si>
    <t>25.11.25.01629558</t>
  </si>
  <si>
    <t>01599495</t>
  </si>
  <si>
    <t>25.11.25.01629533</t>
  </si>
  <si>
    <t>01599511</t>
  </si>
  <si>
    <t>25.6.7.01683208</t>
  </si>
  <si>
    <t>01599433</t>
  </si>
  <si>
    <t>25.6.5.01683216</t>
  </si>
  <si>
    <t>01599472</t>
  </si>
  <si>
    <t>25.6.1.01683175</t>
  </si>
  <si>
    <t>01599524</t>
  </si>
  <si>
    <t>01599520</t>
  </si>
  <si>
    <t>01599440</t>
  </si>
  <si>
    <t>01599465</t>
  </si>
  <si>
    <t>01599508</t>
  </si>
  <si>
    <t>01599509</t>
  </si>
  <si>
    <t>26.5.2.01683321</t>
  </si>
  <si>
    <t>01599456</t>
  </si>
  <si>
    <t>26.5.1.01683152</t>
  </si>
  <si>
    <t>01599479</t>
  </si>
  <si>
    <t>26.4.22.01683227</t>
  </si>
  <si>
    <t>01599449</t>
  </si>
  <si>
    <t>26.4.27.01683207</t>
  </si>
  <si>
    <t>01599453</t>
  </si>
  <si>
    <t>26.4.13.01683211</t>
  </si>
  <si>
    <t>01599523</t>
  </si>
  <si>
    <t>26.2.15.01629746</t>
  </si>
  <si>
    <t>01599455</t>
  </si>
  <si>
    <t>26.2.14.01629791</t>
  </si>
  <si>
    <t>01599518</t>
  </si>
  <si>
    <t>26.2.10.01629801</t>
  </si>
  <si>
    <t>01599471</t>
  </si>
  <si>
    <t>26.12.19.01629624</t>
  </si>
  <si>
    <t>01599478</t>
  </si>
  <si>
    <t>26.12.17.01629623</t>
  </si>
  <si>
    <t>01599468</t>
  </si>
  <si>
    <t>26.5.2.01629618</t>
  </si>
  <si>
    <t>01599527</t>
  </si>
  <si>
    <t>26.5.25.01629570</t>
  </si>
  <si>
    <t>01599460</t>
  </si>
  <si>
    <t>26.5.22.01629785</t>
  </si>
  <si>
    <t>01599447</t>
  </si>
  <si>
    <t>26.4.20.01629787</t>
  </si>
  <si>
    <t>01599462</t>
  </si>
  <si>
    <t>26.6.1.01629178</t>
  </si>
  <si>
    <t>01599421</t>
  </si>
  <si>
    <t>01599451</t>
  </si>
  <si>
    <t>冯桂军</t>
  </si>
  <si>
    <t>01599470</t>
  </si>
  <si>
    <t>26.5.2.01683176</t>
  </si>
  <si>
    <t>01599464</t>
  </si>
  <si>
    <t>26.4.18.01683219</t>
  </si>
  <si>
    <t>01599498</t>
  </si>
  <si>
    <t>26.2.13.01620610</t>
  </si>
  <si>
    <t>01599452</t>
  </si>
  <si>
    <t>26.2.15.01629566</t>
  </si>
  <si>
    <t>01599466</t>
  </si>
  <si>
    <t>26.5.25.01629606</t>
  </si>
  <si>
    <t>01599499</t>
  </si>
  <si>
    <t>26.5.28.01629662</t>
  </si>
  <si>
    <t>01599491</t>
  </si>
  <si>
    <t>25.9.14.01683160</t>
  </si>
  <si>
    <t>01599457</t>
  </si>
  <si>
    <t>25.11.18.01683189</t>
  </si>
  <si>
    <t>01599454</t>
  </si>
  <si>
    <t>26.6.11.01683141</t>
  </si>
  <si>
    <t>01599439</t>
  </si>
  <si>
    <t>01599443</t>
  </si>
  <si>
    <t>01599469</t>
  </si>
  <si>
    <t>26.3.18.01683144</t>
  </si>
  <si>
    <t>01599490</t>
  </si>
  <si>
    <t>26.5.20.01629753</t>
  </si>
  <si>
    <t>01599459</t>
  </si>
  <si>
    <t>26.4.28.01629698</t>
  </si>
  <si>
    <t>01599475</t>
  </si>
  <si>
    <t>26.5.1.01629551</t>
  </si>
  <si>
    <t>01599494</t>
  </si>
  <si>
    <t>26.5.6.01629574</t>
  </si>
  <si>
    <t>01599515</t>
  </si>
  <si>
    <t>26.5.30.01629669</t>
  </si>
  <si>
    <t>01599489</t>
  </si>
  <si>
    <t>26.1..13.01629544</t>
  </si>
  <si>
    <t>01599504</t>
  </si>
  <si>
    <t>26.1.20.01629565</t>
  </si>
  <si>
    <t>01599467</t>
  </si>
  <si>
    <t>26.6.12.01683197</t>
  </si>
  <si>
    <t>01599477</t>
  </si>
  <si>
    <t>01599492</t>
  </si>
  <si>
    <t>01599500</t>
  </si>
  <si>
    <t>01599507</t>
  </si>
  <si>
    <t>张景贵</t>
  </si>
  <si>
    <t>01599488</t>
  </si>
  <si>
    <t>25.9.1.01629599</t>
  </si>
  <si>
    <t>01599505</t>
  </si>
  <si>
    <t>25.9.1.01639538</t>
  </si>
  <si>
    <t>01599528</t>
  </si>
  <si>
    <t>25.7.31.01629632</t>
  </si>
  <si>
    <t>01599485</t>
  </si>
  <si>
    <t>25.7.30.0162595</t>
  </si>
  <si>
    <t>01599497</t>
  </si>
  <si>
    <t>25.7.28.01629597</t>
  </si>
  <si>
    <t>01599461</t>
  </si>
  <si>
    <t>01599487</t>
  </si>
  <si>
    <t>01599506</t>
  </si>
  <si>
    <t>01599473</t>
  </si>
  <si>
    <t>01599480</t>
  </si>
  <si>
    <t>01599513</t>
  </si>
  <si>
    <t>01629659</t>
  </si>
  <si>
    <t>26.4.29.01683225</t>
  </si>
  <si>
    <t>01629725</t>
  </si>
  <si>
    <t>26.5.2.01683224</t>
  </si>
  <si>
    <t>01629698</t>
  </si>
  <si>
    <t>26.4.15.01683142</t>
  </si>
  <si>
    <t>01629705</t>
  </si>
  <si>
    <t>26.4.9.01683223</t>
  </si>
  <si>
    <t>01629662</t>
  </si>
  <si>
    <t>26.4.19.01630704</t>
  </si>
  <si>
    <t>01629731</t>
  </si>
  <si>
    <t>26.5.2.01629605</t>
  </si>
  <si>
    <t>01629640</t>
  </si>
  <si>
    <t>26.5.20.01629537</t>
  </si>
  <si>
    <t>01629673</t>
  </si>
  <si>
    <t>26.5.23.01629586</t>
  </si>
  <si>
    <t>01629692</t>
  </si>
  <si>
    <t>26.6.13.01683205</t>
  </si>
  <si>
    <t>01629713</t>
  </si>
  <si>
    <t>26.6.15.01683150</t>
  </si>
  <si>
    <t>01629648</t>
  </si>
  <si>
    <t>01630377</t>
  </si>
  <si>
    <t>26.4.16.01683139</t>
  </si>
  <si>
    <t>01630423</t>
  </si>
  <si>
    <t>26.2.16.01683161</t>
  </si>
  <si>
    <t>01630398</t>
  </si>
  <si>
    <t>26.4.10.01683180</t>
  </si>
  <si>
    <t>01630413</t>
  </si>
  <si>
    <t>26.5.10.001629811</t>
  </si>
  <si>
    <t>01630419</t>
  </si>
  <si>
    <t>26.5.15.01629587</t>
  </si>
  <si>
    <t>01630400</t>
  </si>
  <si>
    <t>26.5.3.001629582</t>
  </si>
  <si>
    <t>01630395</t>
  </si>
  <si>
    <t>26.1.25.001629629</t>
  </si>
  <si>
    <t>01630416</t>
  </si>
  <si>
    <t>26.9.12.001629573</t>
  </si>
  <si>
    <t>01630353</t>
  </si>
  <si>
    <t>26.9.10.001629541</t>
  </si>
  <si>
    <t>01630374</t>
  </si>
  <si>
    <t>26.5.8.001629548</t>
  </si>
  <si>
    <t>01637339</t>
  </si>
  <si>
    <t>26.7.21.001629339</t>
  </si>
  <si>
    <t xml:space="preserve">赵胜利 </t>
  </si>
  <si>
    <t>01630362</t>
  </si>
  <si>
    <t>26.5.16.01629734</t>
  </si>
  <si>
    <t>01630424</t>
  </si>
  <si>
    <t>26.5.8.01630724</t>
  </si>
  <si>
    <t>01630371</t>
  </si>
  <si>
    <t>26.5.12.01629832</t>
  </si>
  <si>
    <t>01630394</t>
  </si>
  <si>
    <t>26.5.12.01629603</t>
  </si>
  <si>
    <t>01630356</t>
  </si>
  <si>
    <t>26.5.12.01629626</t>
  </si>
  <si>
    <t>01630344</t>
  </si>
  <si>
    <t>26.5.12.01629598</t>
  </si>
  <si>
    <t>01630333</t>
  </si>
  <si>
    <t>26.5.12.01629747</t>
  </si>
  <si>
    <t>01630340</t>
  </si>
  <si>
    <t>26.5.12.01629555</t>
  </si>
  <si>
    <t>01630349</t>
  </si>
  <si>
    <t>26.5.12.01629611</t>
  </si>
  <si>
    <t>01630378</t>
  </si>
  <si>
    <t>26.5.12.01629608</t>
  </si>
  <si>
    <t>01630408</t>
  </si>
  <si>
    <t>01630342</t>
  </si>
  <si>
    <t>01630396</t>
  </si>
  <si>
    <t>26.4.14.01683149</t>
  </si>
  <si>
    <t>01630361</t>
  </si>
  <si>
    <t>25.12.17.01630601</t>
  </si>
  <si>
    <t>01630387</t>
  </si>
  <si>
    <t>26.5.20.01629601</t>
  </si>
  <si>
    <t>01630380</t>
  </si>
  <si>
    <t>26.5.23016295604</t>
  </si>
  <si>
    <t>01630421</t>
  </si>
  <si>
    <t>26.6.20.01683156</t>
  </si>
  <si>
    <t>01630352</t>
  </si>
  <si>
    <t>26.6.25.01683162</t>
  </si>
  <si>
    <t>01630355</t>
  </si>
  <si>
    <t>01630406</t>
  </si>
  <si>
    <t>01630370</t>
  </si>
  <si>
    <t>01630343</t>
  </si>
  <si>
    <t>01630431</t>
  </si>
  <si>
    <t>01630379</t>
  </si>
  <si>
    <t>01630357</t>
  </si>
  <si>
    <t>01630427</t>
  </si>
  <si>
    <t>01630426</t>
  </si>
  <si>
    <t>01630425</t>
  </si>
  <si>
    <t>26.6.6.01629591</t>
  </si>
  <si>
    <t>01630368</t>
  </si>
  <si>
    <t>26.6.3.01629578</t>
  </si>
  <si>
    <t>01630388</t>
  </si>
  <si>
    <t>26.6.1.01629580</t>
  </si>
  <si>
    <t>01630335</t>
  </si>
  <si>
    <t>26.5.15.01629630</t>
  </si>
  <si>
    <t>01630420</t>
  </si>
  <si>
    <t>26.3.8.01629589</t>
  </si>
  <si>
    <t>01630384</t>
  </si>
  <si>
    <t>26.6.11.01629879</t>
  </si>
  <si>
    <t>01630366</t>
  </si>
  <si>
    <t>26.9.6.01629563</t>
  </si>
  <si>
    <t>01630417</t>
  </si>
  <si>
    <t>26.6.24.01683203</t>
  </si>
  <si>
    <t>01630347</t>
  </si>
  <si>
    <t>26.6.29.01683159</t>
  </si>
  <si>
    <t>01630373</t>
  </si>
  <si>
    <t>01630360</t>
  </si>
  <si>
    <t>01630345</t>
  </si>
  <si>
    <t>01630381</t>
  </si>
  <si>
    <t>25.7.21.01629546</t>
  </si>
  <si>
    <t>01630403</t>
  </si>
  <si>
    <t>26.4.25.01683190</t>
  </si>
  <si>
    <t>01630414</t>
  </si>
  <si>
    <t>26.5.6.01683194</t>
  </si>
  <si>
    <t>01630401</t>
  </si>
  <si>
    <t>26.5.13.01683163</t>
  </si>
  <si>
    <t>01630367</t>
  </si>
  <si>
    <t>26.5.20.01683179</t>
  </si>
  <si>
    <t>01630391</t>
  </si>
  <si>
    <t>26.5.20.01683196</t>
  </si>
  <si>
    <t>01630415</t>
  </si>
  <si>
    <t>26.6.24.01683212</t>
  </si>
  <si>
    <t>01630418</t>
  </si>
  <si>
    <t>26.6.22.01683165</t>
  </si>
  <si>
    <t>01630397</t>
  </si>
  <si>
    <t>01630386</t>
  </si>
  <si>
    <t>01630338</t>
  </si>
  <si>
    <t>01599474</t>
  </si>
  <si>
    <t>01630382</t>
  </si>
  <si>
    <t>26.5.1.01683136</t>
  </si>
  <si>
    <t>01630383</t>
  </si>
  <si>
    <t>26.4.20.01683137</t>
  </si>
  <si>
    <t>01630351</t>
  </si>
  <si>
    <t>26.5.18.01683790</t>
  </si>
  <si>
    <t>016303407</t>
  </si>
  <si>
    <t>26.5.18.01683812</t>
  </si>
  <si>
    <t>01630375</t>
  </si>
  <si>
    <t>26.5.11.01683794</t>
  </si>
  <si>
    <t>01630348</t>
  </si>
  <si>
    <t>26.5.16.01683553</t>
  </si>
  <si>
    <t>01630359</t>
  </si>
  <si>
    <t>26.12.8.01683547</t>
  </si>
  <si>
    <t>01630354</t>
  </si>
  <si>
    <t>26.12.11.01683540</t>
  </si>
  <si>
    <t>01630412</t>
  </si>
  <si>
    <t>26.12.19.01683567</t>
  </si>
  <si>
    <t>01630358</t>
  </si>
  <si>
    <t>26.6.26.01683222</t>
  </si>
  <si>
    <t>01630422</t>
  </si>
  <si>
    <t>01630390</t>
  </si>
  <si>
    <t>01630404</t>
  </si>
  <si>
    <t>01630334</t>
  </si>
  <si>
    <t>26.4.30.01683201</t>
  </si>
  <si>
    <t>01630405</t>
  </si>
  <si>
    <t>26.4.26.01683169</t>
  </si>
  <si>
    <t>01630369</t>
  </si>
  <si>
    <t>26.4.22.01683166</t>
  </si>
  <si>
    <t>01630393</t>
  </si>
  <si>
    <t>26.4.29.01683229</t>
  </si>
  <si>
    <t>01630365</t>
  </si>
  <si>
    <t>26.5.30.01683738</t>
  </si>
  <si>
    <t>01630376</t>
  </si>
  <si>
    <t>26.5.12.01683690</t>
  </si>
  <si>
    <t>01630726</t>
  </si>
  <si>
    <t>26.12.18.01683557</t>
  </si>
  <si>
    <t>01630411</t>
  </si>
  <si>
    <t>26.2.15.01683602</t>
  </si>
  <si>
    <t>01630350</t>
  </si>
  <si>
    <t>26.2.15.01683583</t>
  </si>
  <si>
    <t>01630392</t>
  </si>
  <si>
    <t>26.2.100.01683685</t>
  </si>
  <si>
    <t>01630372</t>
  </si>
  <si>
    <t>26.4.30.01683701</t>
  </si>
  <si>
    <t>秦国生</t>
  </si>
  <si>
    <t>01599446</t>
  </si>
  <si>
    <t>26.4.19.01683143</t>
  </si>
  <si>
    <t>26.4.16.01683236</t>
  </si>
  <si>
    <t>01599486</t>
  </si>
  <si>
    <t>26.5.15.01683585</t>
  </si>
  <si>
    <t>01599441</t>
  </si>
  <si>
    <t>26.4.30.01683545</t>
  </si>
  <si>
    <t>01599530</t>
  </si>
  <si>
    <t>25.7.21.01683619</t>
  </si>
  <si>
    <t>01599514</t>
  </si>
  <si>
    <t>01599458</t>
  </si>
  <si>
    <t>01599437</t>
  </si>
  <si>
    <t>01599532</t>
  </si>
  <si>
    <t>01599435</t>
  </si>
  <si>
    <t>01601700</t>
  </si>
  <si>
    <t>26.4.12.01683232</t>
  </si>
  <si>
    <t>01601696</t>
  </si>
  <si>
    <t>26.4.10.01683138</t>
  </si>
  <si>
    <t>0160164</t>
  </si>
  <si>
    <t>26.5.1.0162584</t>
  </si>
  <si>
    <t>01601713</t>
  </si>
  <si>
    <t>26.5.1.0162612</t>
  </si>
  <si>
    <t>01601658</t>
  </si>
  <si>
    <t>26.5.8.01630672</t>
  </si>
  <si>
    <t>01601717</t>
  </si>
  <si>
    <t>26.3.28.01683209</t>
  </si>
  <si>
    <t>01601666</t>
  </si>
  <si>
    <t>26.4.10.01683184</t>
  </si>
  <si>
    <t>01601657</t>
  </si>
  <si>
    <t>26.6.17.01683183</t>
  </si>
  <si>
    <t>01601723</t>
  </si>
  <si>
    <t>26.6.12.01683135</t>
  </si>
  <si>
    <t>01601665</t>
  </si>
  <si>
    <t>01601701</t>
  </si>
  <si>
    <t>26.2.10.01683195</t>
  </si>
  <si>
    <t>01601680</t>
  </si>
  <si>
    <t>26.2.15.01683140</t>
  </si>
  <si>
    <t>01601716</t>
  </si>
  <si>
    <t>25.12.18.01629773</t>
  </si>
  <si>
    <t>01601647</t>
  </si>
  <si>
    <t>25.12.16.01683706</t>
  </si>
  <si>
    <t>01601711</t>
  </si>
  <si>
    <t>25.11.20.01629625</t>
  </si>
  <si>
    <t>01601679</t>
  </si>
  <si>
    <t>25.11.10.01629568</t>
  </si>
  <si>
    <t>01601687</t>
  </si>
  <si>
    <t>26.6.15.01683193</t>
  </si>
  <si>
    <t>01601660</t>
  </si>
  <si>
    <t>26.6.10.01683145</t>
  </si>
  <si>
    <t>01601692</t>
  </si>
  <si>
    <t>01601659</t>
  </si>
  <si>
    <t>01601684</t>
  </si>
  <si>
    <t>26.5.2.01683148</t>
  </si>
  <si>
    <t>01601724</t>
  </si>
  <si>
    <t>26.2.12.01683166</t>
  </si>
  <si>
    <t>01601634</t>
  </si>
  <si>
    <t>25.12.19.01623622</t>
  </si>
  <si>
    <t>01601691</t>
  </si>
  <si>
    <t>25.12.10.01623784</t>
  </si>
  <si>
    <t>01601730</t>
  </si>
  <si>
    <t>25.9.16.01623569</t>
  </si>
  <si>
    <t>01601640</t>
  </si>
  <si>
    <t>25.9.13.01623539</t>
  </si>
  <si>
    <t>01601675</t>
  </si>
  <si>
    <t>01601719</t>
  </si>
  <si>
    <t>01601673</t>
  </si>
  <si>
    <t>01601604</t>
  </si>
  <si>
    <t>01601704</t>
  </si>
  <si>
    <t>26.4.12.01683192</t>
  </si>
  <si>
    <t>01601725</t>
  </si>
  <si>
    <t>26.4.10.01683181</t>
  </si>
  <si>
    <t>01601671</t>
  </si>
  <si>
    <t>25.11.18.01629614</t>
  </si>
  <si>
    <t>01601661</t>
  </si>
  <si>
    <t>25.11.18.01629596</t>
  </si>
  <si>
    <t>01601641</t>
  </si>
  <si>
    <t>01601674</t>
  </si>
  <si>
    <t>01601695</t>
  </si>
  <si>
    <t>01601720</t>
  </si>
  <si>
    <t>01601729</t>
  </si>
  <si>
    <t>01601681</t>
  </si>
  <si>
    <t>李任光</t>
  </si>
  <si>
    <t>01601718</t>
  </si>
  <si>
    <t>26.6.10.01683182</t>
  </si>
  <si>
    <t>01601638</t>
  </si>
  <si>
    <t>26.6.10.01683158</t>
  </si>
  <si>
    <t>01601676</t>
  </si>
  <si>
    <t>26.6.6.01683191</t>
  </si>
  <si>
    <t>01601707</t>
  </si>
  <si>
    <t>26.6.25.01683167</t>
  </si>
  <si>
    <t>01601656</t>
  </si>
  <si>
    <t>26.6.22.01683147</t>
  </si>
  <si>
    <t>01601662</t>
  </si>
  <si>
    <t>26.6.21.01683187</t>
  </si>
  <si>
    <t>01601727</t>
  </si>
  <si>
    <t>26.6.20.01683171</t>
  </si>
  <si>
    <t>01601644</t>
  </si>
  <si>
    <t>26.6.21.01683134</t>
  </si>
  <si>
    <t>01601652</t>
  </si>
  <si>
    <t>26.6.19.01683165</t>
  </si>
  <si>
    <t>01601653</t>
  </si>
  <si>
    <t>于树林</t>
  </si>
  <si>
    <t>01601731</t>
  </si>
  <si>
    <t>26.2.15.01683133</t>
  </si>
  <si>
    <t>01601669</t>
  </si>
  <si>
    <t>26.2.10.01683173</t>
  </si>
  <si>
    <t>01601663</t>
  </si>
  <si>
    <t>26.5.16.01629726</t>
  </si>
  <si>
    <t>01601709</t>
  </si>
  <si>
    <t>01601690</t>
  </si>
  <si>
    <t>26.5.16.01629795</t>
  </si>
  <si>
    <t>01601649</t>
  </si>
  <si>
    <t>26.5.16.01629561</t>
  </si>
  <si>
    <t>01601699</t>
  </si>
  <si>
    <t>26.5.16.01629592</t>
  </si>
  <si>
    <t>01601693</t>
  </si>
  <si>
    <t>26.5.16.01629621</t>
  </si>
  <si>
    <t>01601686</t>
  </si>
  <si>
    <t>26.6.15.01683174</t>
  </si>
  <si>
    <t>01601670</t>
  </si>
  <si>
    <t>26.2.15.01683204</t>
  </si>
  <si>
    <t>01601698</t>
  </si>
  <si>
    <t>26.1.11.01629617</t>
  </si>
  <si>
    <t>01601648</t>
  </si>
  <si>
    <t>26.1.8.01630708</t>
  </si>
  <si>
    <t>01601655</t>
  </si>
  <si>
    <t>25.12.10.01629571</t>
  </si>
  <si>
    <t>01601678</t>
  </si>
  <si>
    <t>25.12.10.01629594</t>
  </si>
  <si>
    <t>01601703</t>
  </si>
  <si>
    <t>25.11.15.01629550</t>
  </si>
  <si>
    <t>01601722</t>
  </si>
  <si>
    <t>25.12.31.01631357</t>
  </si>
  <si>
    <t>01601689</t>
  </si>
  <si>
    <t>26.3.2.01683155</t>
  </si>
  <si>
    <t>01601683</t>
  </si>
  <si>
    <t>26.6.5.01683177</t>
  </si>
  <si>
    <t>01601685</t>
  </si>
  <si>
    <t>26.3.1.01683164</t>
  </si>
  <si>
    <t>01601651</t>
  </si>
  <si>
    <t>26.5.8.01630649</t>
  </si>
  <si>
    <t>01601667</t>
  </si>
  <si>
    <t>26.5.8.01630715</t>
  </si>
  <si>
    <t>01601639</t>
  </si>
  <si>
    <t>26.5.8.01630760</t>
  </si>
  <si>
    <t>01601714</t>
  </si>
  <si>
    <t>26.5.8.01630694</t>
  </si>
  <si>
    <t>01601650</t>
  </si>
  <si>
    <t>25.12.14.01629800</t>
  </si>
  <si>
    <t>01601726</t>
  </si>
  <si>
    <t>25.11.15.01629616</t>
  </si>
  <si>
    <t>01601705</t>
  </si>
  <si>
    <t>25.12.1.01629593</t>
  </si>
  <si>
    <t>01601643</t>
  </si>
  <si>
    <t>01601645</t>
  </si>
  <si>
    <t>01601668</t>
  </si>
  <si>
    <t>01601637</t>
  </si>
  <si>
    <t>26.1.3.01629542</t>
  </si>
  <si>
    <t>01601710</t>
  </si>
  <si>
    <t>26.1.3.01629556</t>
  </si>
  <si>
    <t>01601682</t>
  </si>
  <si>
    <t>26.1.3.01629620</t>
  </si>
  <si>
    <t>01601636</t>
  </si>
  <si>
    <t>26.1.3.01629688</t>
  </si>
  <si>
    <t>01601677</t>
  </si>
  <si>
    <t>26.1.3.01629567</t>
  </si>
  <si>
    <t>01601697</t>
  </si>
  <si>
    <t>26.1.3.01629576</t>
  </si>
  <si>
    <t>01601672</t>
  </si>
  <si>
    <t>26.1.3.01629672</t>
  </si>
  <si>
    <t>01601728</t>
  </si>
  <si>
    <t>26.1.3.01629572</t>
  </si>
  <si>
    <t>01601633</t>
  </si>
  <si>
    <t>26.1.3.01629554</t>
  </si>
  <si>
    <t>01601702</t>
  </si>
  <si>
    <t>26.1.3.01629613</t>
  </si>
  <si>
    <t>00497716</t>
  </si>
  <si>
    <t>2025.12.01-06100100</t>
  </si>
  <si>
    <t>00497720</t>
  </si>
  <si>
    <t>2025.12.10-06100087</t>
  </si>
  <si>
    <t>00497729</t>
  </si>
  <si>
    <t>2025.12.13-06100103</t>
  </si>
  <si>
    <t>00497744</t>
  </si>
  <si>
    <t>2026.6.01-0050600</t>
  </si>
  <si>
    <t>01509916</t>
  </si>
  <si>
    <t>01509854</t>
  </si>
  <si>
    <t>01509903</t>
  </si>
  <si>
    <t>01509852</t>
  </si>
  <si>
    <t>01509926</t>
  </si>
  <si>
    <t>01509864</t>
  </si>
  <si>
    <t>01509902</t>
  </si>
  <si>
    <t>00507811</t>
  </si>
  <si>
    <t>00507843</t>
  </si>
  <si>
    <t>00507776</t>
  </si>
  <si>
    <t>01371232</t>
  </si>
  <si>
    <t>2026.5.18-01600073</t>
  </si>
  <si>
    <t>01371155</t>
  </si>
  <si>
    <t>2026.5.20-01600079</t>
  </si>
  <si>
    <t>01371187</t>
  </si>
  <si>
    <t>2026.5.12-01600063</t>
  </si>
  <si>
    <t>01371156</t>
  </si>
  <si>
    <t>2026.4.18-01600085</t>
  </si>
  <si>
    <t>01371157</t>
  </si>
  <si>
    <t>2026.4.7-01600071</t>
  </si>
  <si>
    <t>01371184</t>
  </si>
  <si>
    <t>2026.11.10-01600070</t>
  </si>
  <si>
    <t>01371150</t>
  </si>
  <si>
    <t>2026.8.15-01600083</t>
  </si>
  <si>
    <t>01371178</t>
  </si>
  <si>
    <t>01371171</t>
  </si>
  <si>
    <t>01371175</t>
  </si>
  <si>
    <t>01371204</t>
  </si>
  <si>
    <t>2025.12.16-01600051</t>
  </si>
  <si>
    <t>01371206</t>
  </si>
  <si>
    <t>2025.12.20-01600105</t>
  </si>
  <si>
    <t>01371210</t>
  </si>
  <si>
    <t>2025.11.10-01600096</t>
  </si>
  <si>
    <t>01371202</t>
  </si>
  <si>
    <t>2025.11.15-01600078</t>
  </si>
  <si>
    <t>01371225</t>
  </si>
  <si>
    <t>2025.9.10-01600092</t>
  </si>
  <si>
    <t>01371212</t>
  </si>
  <si>
    <t>2025.9.20-01600081</t>
  </si>
  <si>
    <t>01371185</t>
  </si>
  <si>
    <t>2025.9.17-01600080</t>
  </si>
  <si>
    <t>01371168</t>
  </si>
  <si>
    <t>2026.6.27-00506659</t>
  </si>
  <si>
    <t>01371166</t>
  </si>
  <si>
    <t>01371203</t>
  </si>
  <si>
    <t>张延雨</t>
  </si>
  <si>
    <t>00496362</t>
  </si>
  <si>
    <t>2026.4.7-01600098</t>
  </si>
  <si>
    <t>00496365</t>
  </si>
  <si>
    <t>2026.4.11-01600034</t>
  </si>
  <si>
    <t>00496371</t>
  </si>
  <si>
    <t>2026.4.19-01600033</t>
  </si>
  <si>
    <t>00496395</t>
  </si>
  <si>
    <t>2026.4.1-01600075</t>
  </si>
  <si>
    <t>00496413</t>
  </si>
  <si>
    <t>2026.4.18-01600088</t>
  </si>
  <si>
    <t>01373055</t>
  </si>
  <si>
    <t>01373059</t>
  </si>
  <si>
    <t>01373122</t>
  </si>
  <si>
    <t>01371139</t>
  </si>
  <si>
    <t>01371173</t>
  </si>
  <si>
    <t>01371218</t>
  </si>
  <si>
    <t>01371193</t>
  </si>
  <si>
    <t>01371220</t>
  </si>
  <si>
    <t>01371200</t>
  </si>
  <si>
    <t>00496619</t>
  </si>
  <si>
    <t>2026.5.20-01600108</t>
  </si>
  <si>
    <t>00496651</t>
  </si>
  <si>
    <t>2026.5.18-01600097</t>
  </si>
  <si>
    <t>00496711</t>
  </si>
  <si>
    <t>2026.5.2-01600089</t>
  </si>
  <si>
    <t>00496519</t>
  </si>
  <si>
    <t>2026.1.19-01600101</t>
  </si>
  <si>
    <t>00973191</t>
  </si>
  <si>
    <t>2026.1.27-01600037</t>
  </si>
  <si>
    <t>00973192</t>
  </si>
  <si>
    <t>00973201</t>
  </si>
  <si>
    <t>01373070</t>
  </si>
  <si>
    <t>01371222</t>
  </si>
  <si>
    <t>01371215</t>
  </si>
  <si>
    <t>01371231</t>
  </si>
  <si>
    <t>01371153</t>
  </si>
  <si>
    <t>01371207</t>
  </si>
  <si>
    <t>01371216</t>
  </si>
  <si>
    <t>2026.6.1-00506599</t>
  </si>
  <si>
    <t>01371214</t>
  </si>
  <si>
    <t>2026.6.20-00506680</t>
  </si>
  <si>
    <t>01371230</t>
  </si>
  <si>
    <t>2026.6.18-00506601</t>
  </si>
  <si>
    <t>01371224</t>
  </si>
  <si>
    <t>01371227</t>
  </si>
  <si>
    <t>01371198</t>
  </si>
  <si>
    <t>01371192</t>
  </si>
  <si>
    <t>01371146</t>
  </si>
  <si>
    <t>01371191</t>
  </si>
  <si>
    <t>01371194</t>
  </si>
  <si>
    <t>01371163</t>
  </si>
  <si>
    <t>01371213</t>
  </si>
  <si>
    <t>01371217</t>
  </si>
  <si>
    <t>01371219</t>
  </si>
  <si>
    <t>2026.6.20-00506632</t>
  </si>
  <si>
    <t>01371165</t>
  </si>
  <si>
    <t>01371226</t>
  </si>
  <si>
    <t>01371199</t>
  </si>
  <si>
    <t>01371197</t>
  </si>
  <si>
    <t>01371223</t>
  </si>
  <si>
    <t>01371221</t>
  </si>
  <si>
    <t>01371159</t>
  </si>
  <si>
    <t>01371144</t>
  </si>
  <si>
    <t>01371149</t>
  </si>
  <si>
    <t>01371167</t>
  </si>
  <si>
    <t>2025.10.6-01600082</t>
  </si>
  <si>
    <t>01371161</t>
  </si>
  <si>
    <t>2025.10.2-01600091</t>
  </si>
  <si>
    <t>01371177</t>
  </si>
  <si>
    <t>2025.12.10-00506652</t>
  </si>
  <si>
    <t>01371164</t>
  </si>
  <si>
    <t>2025.6.20-00506840</t>
  </si>
  <si>
    <t>01371181</t>
  </si>
  <si>
    <t>2025.6.24-00506694</t>
  </si>
  <si>
    <t>01371162</t>
  </si>
  <si>
    <t>2025.6.20.-00506635</t>
  </si>
  <si>
    <t>01371135</t>
  </si>
  <si>
    <t>2026.6.20-00606649</t>
  </si>
  <si>
    <t>01371201</t>
  </si>
  <si>
    <t>2026.6.25-00606628</t>
  </si>
  <si>
    <t>01371182</t>
  </si>
  <si>
    <t>01371160</t>
  </si>
  <si>
    <t>01371196</t>
  </si>
  <si>
    <t>01371190</t>
  </si>
  <si>
    <t>01371229</t>
  </si>
  <si>
    <t>01371172</t>
  </si>
  <si>
    <t>01371180</t>
  </si>
  <si>
    <t>01371195</t>
  </si>
  <si>
    <t>山嘴子乡镇       金杖子    村</t>
  </si>
  <si>
    <t>01565317</t>
  </si>
  <si>
    <t>01565311</t>
  </si>
  <si>
    <t>01565307</t>
  </si>
  <si>
    <t>01183321</t>
  </si>
  <si>
    <t>01183316</t>
  </si>
  <si>
    <t>01183309</t>
  </si>
  <si>
    <t>01883299</t>
  </si>
  <si>
    <t>01183290</t>
  </si>
  <si>
    <t>01183284</t>
  </si>
  <si>
    <t>01183282</t>
  </si>
  <si>
    <t>01183281</t>
  </si>
  <si>
    <t>01183273</t>
  </si>
  <si>
    <t>01183256</t>
  </si>
  <si>
    <t>01183248</t>
  </si>
  <si>
    <t>01183238</t>
  </si>
  <si>
    <t>01231529</t>
  </si>
  <si>
    <t>年月日/耳标号</t>
  </si>
  <si>
    <t>01231527</t>
  </si>
  <si>
    <t>01231522</t>
  </si>
  <si>
    <t>01231520</t>
  </si>
  <si>
    <t>01231512</t>
  </si>
  <si>
    <t>01231496</t>
  </si>
  <si>
    <t>01231495</t>
  </si>
  <si>
    <t>01231492</t>
  </si>
  <si>
    <t>01231490</t>
  </si>
  <si>
    <t>01231483</t>
  </si>
  <si>
    <t>01231480</t>
  </si>
  <si>
    <t>01231478</t>
  </si>
  <si>
    <t>01231474</t>
  </si>
  <si>
    <t>01231470</t>
  </si>
  <si>
    <t>01231467</t>
  </si>
  <si>
    <t>01231465</t>
  </si>
  <si>
    <t>01231463</t>
  </si>
  <si>
    <t>01231459</t>
  </si>
  <si>
    <t>01231458</t>
  </si>
  <si>
    <t>01231456</t>
  </si>
  <si>
    <t>01231455</t>
  </si>
  <si>
    <t>01231454</t>
  </si>
  <si>
    <t>01231440</t>
  </si>
  <si>
    <t>01565203</t>
  </si>
  <si>
    <t>01561433</t>
  </si>
  <si>
    <t>01565306</t>
  </si>
  <si>
    <t>01565305</t>
  </si>
  <si>
    <t>01565294</t>
  </si>
  <si>
    <t>01565284</t>
  </si>
  <si>
    <t>01565255</t>
  </si>
  <si>
    <t>01565245</t>
  </si>
  <si>
    <t>01333410</t>
  </si>
  <si>
    <t>01563440</t>
  </si>
  <si>
    <t>01333370</t>
  </si>
  <si>
    <t>01333366</t>
  </si>
  <si>
    <t>01333361</t>
  </si>
  <si>
    <t>01565327</t>
  </si>
  <si>
    <t>2025.7.29 / 01566400</t>
  </si>
  <si>
    <t>01565309</t>
  </si>
  <si>
    <t>2025.7.29 / 01566385</t>
  </si>
  <si>
    <t>01565302</t>
  </si>
  <si>
    <t>2025.8.14 / 01566396</t>
  </si>
  <si>
    <t>01565301</t>
  </si>
  <si>
    <t>2025.8.14 / 01566339</t>
  </si>
  <si>
    <t>01565292</t>
  </si>
  <si>
    <t>2025.8.14 / 01566402</t>
  </si>
  <si>
    <t>01565276</t>
  </si>
  <si>
    <t>2025.8.14 / 01566390</t>
  </si>
  <si>
    <t>01565269</t>
  </si>
  <si>
    <t>2025.8.21 / 01566392</t>
  </si>
  <si>
    <t>01565263</t>
  </si>
  <si>
    <t>2025.10.11 / 01566394</t>
  </si>
  <si>
    <t>01565251</t>
  </si>
  <si>
    <t>2025.10.25 / 01566398</t>
  </si>
  <si>
    <t>01565247</t>
  </si>
  <si>
    <t>2025.11.16 / 01566387</t>
  </si>
  <si>
    <t>01565243</t>
  </si>
  <si>
    <t>2025.11.18/ 01566386</t>
  </si>
  <si>
    <t>01183332</t>
  </si>
  <si>
    <t>2025.11.23/ 01566423</t>
  </si>
  <si>
    <t>01183329</t>
  </si>
  <si>
    <t>2025.11.30/ 01566389</t>
  </si>
  <si>
    <t>01183317</t>
  </si>
  <si>
    <t>2025.11.30/ 01566388</t>
  </si>
  <si>
    <t>01183311</t>
  </si>
  <si>
    <t>2025.11.30/ 01566379</t>
  </si>
  <si>
    <t>01183302</t>
  </si>
  <si>
    <t>2025.11.30/ 01566364</t>
  </si>
  <si>
    <t>01183296</t>
  </si>
  <si>
    <t>2026.1.2/ 01566412</t>
  </si>
  <si>
    <t>01183295</t>
  </si>
  <si>
    <t>2025.12.20/ 01566407</t>
  </si>
  <si>
    <t>01183293</t>
  </si>
  <si>
    <t>2025.12.20/ 01566382</t>
  </si>
  <si>
    <t>01183291</t>
  </si>
  <si>
    <t>2025.12.25/ 01566367</t>
  </si>
  <si>
    <t>01183289</t>
  </si>
  <si>
    <t>2026.1.24/ 01566395</t>
  </si>
  <si>
    <t>01183242</t>
  </si>
  <si>
    <t>2026.2.10/ 01566426</t>
  </si>
  <si>
    <t>01183259</t>
  </si>
  <si>
    <t>2026.2.10/ 01566383</t>
  </si>
  <si>
    <t>01565232</t>
  </si>
  <si>
    <t>2026.3.6/  01566391</t>
  </si>
  <si>
    <t>01565234</t>
  </si>
  <si>
    <t>01565289</t>
  </si>
  <si>
    <t>2025.11.28 / 01566410</t>
  </si>
  <si>
    <t>01565258</t>
  </si>
  <si>
    <t>2025.11.28 / 01566406</t>
  </si>
  <si>
    <t>2025.11.28 / 01566411</t>
  </si>
  <si>
    <t>01565316</t>
  </si>
  <si>
    <t>01565314</t>
  </si>
  <si>
    <t>01183301</t>
  </si>
  <si>
    <t>01183300</t>
  </si>
  <si>
    <t>01183272</t>
  </si>
  <si>
    <t>01183266</t>
  </si>
  <si>
    <t>01183262</t>
  </si>
  <si>
    <t>01183252</t>
  </si>
  <si>
    <t>01565321</t>
  </si>
  <si>
    <t>2025.7.5 / 01566342</t>
  </si>
  <si>
    <t>01565318</t>
  </si>
  <si>
    <t>2025.7.7 / 01566358</t>
  </si>
  <si>
    <t>01565295</t>
  </si>
  <si>
    <t>2025.9.30 / 01566417</t>
  </si>
  <si>
    <t>01565257</t>
  </si>
  <si>
    <t>2025.9.30 / 01566414</t>
  </si>
  <si>
    <t>01183330</t>
  </si>
  <si>
    <t>2025.10.10/ 01566424</t>
  </si>
  <si>
    <t>01183327</t>
  </si>
  <si>
    <t>2025.10.10/ 01566413</t>
  </si>
  <si>
    <t>01183320</t>
  </si>
  <si>
    <t>2025.11.21/ 01566432</t>
  </si>
  <si>
    <t>01183307</t>
  </si>
  <si>
    <t>2025.11.21/ 01566415</t>
  </si>
  <si>
    <t>01183283</t>
  </si>
  <si>
    <t>2025.7.7/ 01566377</t>
  </si>
  <si>
    <t>01183277</t>
  </si>
  <si>
    <t>2025.11.25/ 01566359</t>
  </si>
  <si>
    <t>01183274</t>
  </si>
  <si>
    <t>2025.11.27/ 01566352</t>
  </si>
  <si>
    <t>01183271</t>
  </si>
  <si>
    <t>2025.11.27/ 01566337</t>
  </si>
  <si>
    <t>01183269</t>
  </si>
  <si>
    <t>2026.2.26/ 01566346</t>
  </si>
  <si>
    <t>01183267</t>
  </si>
  <si>
    <t>2026.2.26/ 01566355</t>
  </si>
  <si>
    <t>01183265</t>
  </si>
  <si>
    <t>2026.2.27/ 01566399</t>
  </si>
  <si>
    <t>01183253</t>
  </si>
  <si>
    <t>2026.3.3/ 01566393</t>
  </si>
  <si>
    <t>01183246</t>
  </si>
  <si>
    <t>2026.3.3/ 01566431</t>
  </si>
  <si>
    <t>01183235</t>
  </si>
  <si>
    <t>2026.3.3/ 01566353</t>
  </si>
  <si>
    <t>01565304</t>
  </si>
  <si>
    <t>2026.3.4/ 01566356</t>
  </si>
  <si>
    <t>01565266</t>
  </si>
  <si>
    <t>2026.3.19/ 01566347</t>
  </si>
  <si>
    <t>01565273</t>
  </si>
  <si>
    <t>2026.4.5/ 01566427</t>
  </si>
  <si>
    <t>01565325</t>
  </si>
  <si>
    <t>2026.4.9/ 01566428</t>
  </si>
  <si>
    <t>01565288</t>
  </si>
  <si>
    <t>2026.4.9/ 01566397</t>
  </si>
  <si>
    <t>01565331</t>
  </si>
  <si>
    <t>2025.7.7/ 01566421</t>
  </si>
  <si>
    <t>01565300</t>
  </si>
  <si>
    <t>01565277</t>
  </si>
  <si>
    <t>山嘴子乡镇      炕杖子     村</t>
  </si>
  <si>
    <t>01323689</t>
  </si>
  <si>
    <t>2025.10.3/ 01566365</t>
  </si>
  <si>
    <t>01323697</t>
  </si>
  <si>
    <t>2025.10.31/ 01566401</t>
  </si>
  <si>
    <t>01323719</t>
  </si>
  <si>
    <t>2026.3.27/ 01566366</t>
  </si>
  <si>
    <t>01323723</t>
  </si>
  <si>
    <t>2026.4.6/ 01566344</t>
  </si>
  <si>
    <t>01323695</t>
  </si>
  <si>
    <t>2026.4.6/ 01566370</t>
  </si>
  <si>
    <t>01323686</t>
  </si>
  <si>
    <t>2026.4.14/ 01566380</t>
  </si>
  <si>
    <t>01323710</t>
  </si>
  <si>
    <t>2026.5.11/ 01566351</t>
  </si>
  <si>
    <t>01323685</t>
  </si>
  <si>
    <t>2026.5.17/ 01566373</t>
  </si>
  <si>
    <t>01323730</t>
  </si>
  <si>
    <t>2026.5.31/ 01566416</t>
  </si>
  <si>
    <t>01323712</t>
  </si>
  <si>
    <t>01323688</t>
  </si>
  <si>
    <t>2025.8.15/ 01566404</t>
  </si>
  <si>
    <t>01323643</t>
  </si>
  <si>
    <t>2025.8.17/ 01566341</t>
  </si>
  <si>
    <t>01323716</t>
  </si>
  <si>
    <t>2025.8.17/ 01566336</t>
  </si>
  <si>
    <t>01323681</t>
  </si>
  <si>
    <t>2025.9.1/ 01566425</t>
  </si>
  <si>
    <t>01323732</t>
  </si>
  <si>
    <t>2025.9.27/ 01566357</t>
  </si>
  <si>
    <t>01323634</t>
  </si>
  <si>
    <t>2025.10.14/ 01566362</t>
  </si>
  <si>
    <t>01323648</t>
  </si>
  <si>
    <t>2025.10.17/ 01566384</t>
  </si>
  <si>
    <t>01323652</t>
  </si>
  <si>
    <t>2025.10.17/ 01566343</t>
  </si>
  <si>
    <t>01323902</t>
  </si>
  <si>
    <t>2025.10.27/ 01566335</t>
  </si>
  <si>
    <t>01323654</t>
  </si>
  <si>
    <t>2025.11.07/ 01566348</t>
  </si>
  <si>
    <t>01323714</t>
  </si>
  <si>
    <t>2025.11.20/ 01566369</t>
  </si>
  <si>
    <t>01323900</t>
  </si>
  <si>
    <t>2025.11.22/ 01566338</t>
  </si>
  <si>
    <t>01323668</t>
  </si>
  <si>
    <t>2025.11.26/ 01566405</t>
  </si>
  <si>
    <t>01323645</t>
  </si>
  <si>
    <t>2026.1.4/ 01566420</t>
  </si>
  <si>
    <t>01323642</t>
  </si>
  <si>
    <t>2025.3.1/ 01566418</t>
  </si>
  <si>
    <t>01323694</t>
  </si>
  <si>
    <t>2025.3.2/ 01566381</t>
  </si>
  <si>
    <t>01323647</t>
  </si>
  <si>
    <t>2025.4.26/ 01566333</t>
  </si>
  <si>
    <t>01323639</t>
  </si>
  <si>
    <t>2025.5.6/ 01566378</t>
  </si>
  <si>
    <t>01323659</t>
  </si>
  <si>
    <t>2025.5.6/ 01566354</t>
  </si>
  <si>
    <t>01323691</t>
  </si>
  <si>
    <t>01323635</t>
  </si>
  <si>
    <t>01323641</t>
  </si>
  <si>
    <t>01323658</t>
  </si>
  <si>
    <t>01323661</t>
  </si>
  <si>
    <t>01323731</t>
  </si>
  <si>
    <t>01323687</t>
  </si>
  <si>
    <t>2025.8.24/ 01566371</t>
  </si>
  <si>
    <t>01323924</t>
  </si>
  <si>
    <t>2025.9.5/ 01566345</t>
  </si>
  <si>
    <t>01323693</t>
  </si>
  <si>
    <t>2025.12.8/ 01566430</t>
  </si>
  <si>
    <t>01323684</t>
  </si>
  <si>
    <t>2025.12.14/ 01566349</t>
  </si>
  <si>
    <t>01323718</t>
  </si>
  <si>
    <t>2025.12.23/ 01566429</t>
  </si>
  <si>
    <t>01323708</t>
  </si>
  <si>
    <t>2025.12.25/ 01566368</t>
  </si>
  <si>
    <t>01323715</t>
  </si>
  <si>
    <t>2025.12.28/ 01566375</t>
  </si>
  <si>
    <t>01323721</t>
  </si>
  <si>
    <t>2026.1.4 /  01566363</t>
  </si>
  <si>
    <t>01323660</t>
  </si>
  <si>
    <t>2026.1.29 /  01566350</t>
  </si>
  <si>
    <t>2026.1.31 /  01566403</t>
  </si>
  <si>
    <t>01323706</t>
  </si>
  <si>
    <t>01323726</t>
  </si>
  <si>
    <t>01323671</t>
  </si>
  <si>
    <t>2025.8.31 /  01566372</t>
  </si>
  <si>
    <t>01323844</t>
  </si>
  <si>
    <t>2025.10.22 /  01566360</t>
  </si>
  <si>
    <t>01323709</t>
  </si>
  <si>
    <t>2025.10.22 /  01566374</t>
  </si>
  <si>
    <t>2025.10.25 /  01566419</t>
  </si>
  <si>
    <t>01323701</t>
  </si>
  <si>
    <t>2025.11.3 /  01566408</t>
  </si>
  <si>
    <t>01323682</t>
  </si>
  <si>
    <t>2025.12.2 /  01566334</t>
  </si>
  <si>
    <t>01323674</t>
  </si>
  <si>
    <t>2026.1.8 /  01566361</t>
  </si>
  <si>
    <t>01323713</t>
  </si>
  <si>
    <t>2026.2.4 /  01566376</t>
  </si>
  <si>
    <t>01323720</t>
  </si>
  <si>
    <t>2026.4.8 /  01566409</t>
  </si>
  <si>
    <t>01323672</t>
  </si>
  <si>
    <t>2026.5.13 /  01566422</t>
  </si>
  <si>
    <t>2026.5.18 /  01565218</t>
  </si>
  <si>
    <t>01323707</t>
  </si>
  <si>
    <t>2026.5.18 /  01565186</t>
  </si>
  <si>
    <t>01323646</t>
  </si>
  <si>
    <t>2025.8.25 /  01565179</t>
  </si>
  <si>
    <t>01323911</t>
  </si>
  <si>
    <t>2025.9.11 /  01565178</t>
  </si>
  <si>
    <t>01323690</t>
  </si>
  <si>
    <t>2025.10.11 /  01565139</t>
  </si>
  <si>
    <t>01323922</t>
  </si>
  <si>
    <t>2025.11.28 /  01565196</t>
  </si>
  <si>
    <t>01323650</t>
  </si>
  <si>
    <t>2025.12.9 /  01565206</t>
  </si>
  <si>
    <t>01323692</t>
  </si>
  <si>
    <t>2025.12.20 /  01565185</t>
  </si>
  <si>
    <t>01323704</t>
  </si>
  <si>
    <t>2026.1.27 /  01565161</t>
  </si>
  <si>
    <t>01323717</t>
  </si>
  <si>
    <t>2026.3.1 /  01565154</t>
  </si>
  <si>
    <t>01323696</t>
  </si>
  <si>
    <t>2026.4.10 /  01565231</t>
  </si>
  <si>
    <t>01323699</t>
  </si>
  <si>
    <t>2026.4.11 /  01565217</t>
  </si>
  <si>
    <t>山嘴子乡镇     河南      村</t>
  </si>
  <si>
    <t>01333170</t>
  </si>
  <si>
    <t>2025.7.22 /  01565229</t>
  </si>
  <si>
    <t>01333173</t>
  </si>
  <si>
    <t>2025.11.25 /  01565199</t>
  </si>
  <si>
    <t>01333216</t>
  </si>
  <si>
    <t>2026.1.22 /  01565220</t>
  </si>
  <si>
    <t>01333158</t>
  </si>
  <si>
    <t>2026.1.22 /  01565145</t>
  </si>
  <si>
    <t>01333210</t>
  </si>
  <si>
    <t>01333189</t>
  </si>
  <si>
    <t>01333133</t>
  </si>
  <si>
    <t>01333183</t>
  </si>
  <si>
    <t>01333163</t>
  </si>
  <si>
    <t>01333194</t>
  </si>
  <si>
    <t>01333138</t>
  </si>
  <si>
    <t>01333202</t>
  </si>
  <si>
    <t>01333153</t>
  </si>
  <si>
    <t>01333224</t>
  </si>
  <si>
    <t>01333134</t>
  </si>
  <si>
    <t>01333172</t>
  </si>
  <si>
    <t>01333161</t>
  </si>
  <si>
    <t>01333181</t>
  </si>
  <si>
    <t>01333136</t>
  </si>
  <si>
    <t>01333154</t>
  </si>
  <si>
    <t>01333179</t>
  </si>
  <si>
    <t>01333126</t>
  </si>
  <si>
    <t>01333221</t>
  </si>
  <si>
    <t>01333159</t>
  </si>
  <si>
    <t>01333143</t>
  </si>
  <si>
    <t>01333205</t>
  </si>
  <si>
    <t>01333201</t>
  </si>
  <si>
    <t>01333225</t>
  </si>
  <si>
    <t>01333142</t>
  </si>
  <si>
    <t>山嘴子乡镇     道虎沟      村</t>
  </si>
  <si>
    <t>道虎沟</t>
  </si>
  <si>
    <t>01654254</t>
  </si>
  <si>
    <t>2025.8.19 /  01565152</t>
  </si>
  <si>
    <t>01654328</t>
  </si>
  <si>
    <t>2026.1.1 /  01565171</t>
  </si>
  <si>
    <t>01654241</t>
  </si>
  <si>
    <t>2026.1.29 /  01565135</t>
  </si>
  <si>
    <t>01654329</t>
  </si>
  <si>
    <t>2026.1.29 /  01565219</t>
  </si>
  <si>
    <t>01654258</t>
  </si>
  <si>
    <t>2026.3.24 /  01565221</t>
  </si>
  <si>
    <t>01654331</t>
  </si>
  <si>
    <t>2026.3.24 /  01565164</t>
  </si>
  <si>
    <t>01654240</t>
  </si>
  <si>
    <t>2026.3.24 /  01565143</t>
  </si>
  <si>
    <t>01654322</t>
  </si>
  <si>
    <t>2026.3.24 /  01565207</t>
  </si>
  <si>
    <t>01654239</t>
  </si>
  <si>
    <t>2026.6.12 /  01565141</t>
  </si>
  <si>
    <t>01654314</t>
  </si>
  <si>
    <t>2026.6.12 /  01565211</t>
  </si>
  <si>
    <t>01654237</t>
  </si>
  <si>
    <t>2026.6.12 /  01565172</t>
  </si>
  <si>
    <t>01654259</t>
  </si>
  <si>
    <t>2026.6.12 /  01565174</t>
  </si>
  <si>
    <t>01654245</t>
  </si>
  <si>
    <t>2026.6.24 /  01565225</t>
  </si>
  <si>
    <t>01654260</t>
  </si>
  <si>
    <t>2026.6.24 /  01565209</t>
  </si>
  <si>
    <t>01654233</t>
  </si>
  <si>
    <t>01654324</t>
  </si>
  <si>
    <t>01654256</t>
  </si>
  <si>
    <t>01654236</t>
  </si>
  <si>
    <t>01654297</t>
  </si>
  <si>
    <t>2025.8.1 /  01565155</t>
  </si>
  <si>
    <t>01654277</t>
  </si>
  <si>
    <t>2025.11.15 /  01565160</t>
  </si>
  <si>
    <t>01654281</t>
  </si>
  <si>
    <t>2025.11.15 /  01565184</t>
  </si>
  <si>
    <t>01654287</t>
  </si>
  <si>
    <t>2026.5.3 /  01565214</t>
  </si>
  <si>
    <t>01654286</t>
  </si>
  <si>
    <t>2026.5.3 /  01565158</t>
  </si>
  <si>
    <t>01654252</t>
  </si>
  <si>
    <t>2026.5.3 /  01565176</t>
  </si>
  <si>
    <t>01654266</t>
  </si>
  <si>
    <t>2026.5.3 /  01565168</t>
  </si>
  <si>
    <t>01654249</t>
  </si>
  <si>
    <t>2026.6.10 /  01565198</t>
  </si>
  <si>
    <t>01654257</t>
  </si>
  <si>
    <t>2026.6.10 /  01565232</t>
  </si>
  <si>
    <t>01654261</t>
  </si>
  <si>
    <t>2025.8.1 /  01565140</t>
  </si>
  <si>
    <t>01654319</t>
  </si>
  <si>
    <t>2025.7.25 /  01565191</t>
  </si>
  <si>
    <t>01654285</t>
  </si>
  <si>
    <t>2025.9.21 /  01565187</t>
  </si>
  <si>
    <t>01654271</t>
  </si>
  <si>
    <t>2025.11.13 /  01565183</t>
  </si>
  <si>
    <t>01654317</t>
  </si>
  <si>
    <t>2025.11.22 /  01565150</t>
  </si>
  <si>
    <t>01654289</t>
  </si>
  <si>
    <t>2026.1.2 /  01565195</t>
  </si>
  <si>
    <t>01654235</t>
  </si>
  <si>
    <t>2026.2.4 /  01565194</t>
  </si>
  <si>
    <t>01654293</t>
  </si>
  <si>
    <t>2026.2.9 /  01565212</t>
  </si>
  <si>
    <t>01654262</t>
  </si>
  <si>
    <t>2026.5.17 /  01565204</t>
  </si>
  <si>
    <t>01654269</t>
  </si>
  <si>
    <t>2026.5.17 /  01565216</t>
  </si>
  <si>
    <t>01654244</t>
  </si>
  <si>
    <t>2026.6.21 /  01565163</t>
  </si>
  <si>
    <t>山嘴子乡镇     山嘴子      村</t>
  </si>
  <si>
    <t>01322476</t>
  </si>
  <si>
    <t>2026.1.3 /  01565230</t>
  </si>
  <si>
    <t>01322483</t>
  </si>
  <si>
    <t>2026.1.3 /  01565205</t>
  </si>
  <si>
    <t>01322499</t>
  </si>
  <si>
    <t>2026.1.3 /  01565173</t>
  </si>
  <si>
    <t>01322457</t>
  </si>
  <si>
    <t>2026.1.3 /  01565153</t>
  </si>
  <si>
    <t>01322475</t>
  </si>
  <si>
    <t>2026.1.3 /  01564726</t>
  </si>
  <si>
    <t>01322491</t>
  </si>
  <si>
    <t>2026.1.3 /  01565144</t>
  </si>
  <si>
    <t>01322485</t>
  </si>
  <si>
    <t>2026.1.3 /  01564719</t>
  </si>
  <si>
    <t>01322507</t>
  </si>
  <si>
    <t>2026.1.3 /  01565134</t>
  </si>
  <si>
    <t>01322478</t>
  </si>
  <si>
    <t>2026.1.3 /  01565137</t>
  </si>
  <si>
    <t>01322512</t>
  </si>
  <si>
    <t>2026.1.3 /  01565170</t>
  </si>
  <si>
    <t>01322528</t>
  </si>
  <si>
    <t>2026.1.3 /  01565190</t>
  </si>
  <si>
    <t>01322494</t>
  </si>
  <si>
    <t>2026.1.3 /  01564676</t>
  </si>
  <si>
    <t>01322452</t>
  </si>
  <si>
    <t>2026.1.3 /  01564712</t>
  </si>
  <si>
    <t>01322458</t>
  </si>
  <si>
    <t>01322446</t>
  </si>
  <si>
    <t>01322516</t>
  </si>
  <si>
    <t>01322497</t>
  </si>
  <si>
    <t>01322479</t>
  </si>
  <si>
    <t>01322465</t>
  </si>
  <si>
    <t>01322466</t>
  </si>
  <si>
    <t>01322492</t>
  </si>
  <si>
    <t>01322467</t>
  </si>
  <si>
    <t>01322523</t>
  </si>
  <si>
    <t>2025.11.27 /  01564672</t>
  </si>
  <si>
    <t>01322515</t>
  </si>
  <si>
    <t>2026.1.29 /  01565193</t>
  </si>
  <si>
    <t>01322445</t>
  </si>
  <si>
    <t>2026.1.29 /  01565223</t>
  </si>
  <si>
    <t>01322524</t>
  </si>
  <si>
    <t>2026.1.29 /  01565175</t>
  </si>
  <si>
    <t>01322517</t>
  </si>
  <si>
    <t>2026.1.29 /  01565146</t>
  </si>
  <si>
    <t>01322532</t>
  </si>
  <si>
    <t>2026.1.29 /  01565162</t>
  </si>
  <si>
    <t>01322437</t>
  </si>
  <si>
    <t>2026.1.29 /  01565149</t>
  </si>
  <si>
    <t>01322450</t>
  </si>
  <si>
    <t>2026.1.29 /  01565224</t>
  </si>
  <si>
    <t>01322526</t>
  </si>
  <si>
    <t>2026.1.29 /  01565167</t>
  </si>
  <si>
    <t>01322455</t>
  </si>
  <si>
    <t>2026.1.29 /  01565159</t>
  </si>
  <si>
    <t>01322442</t>
  </si>
  <si>
    <t>2026.1.29 /  01565169</t>
  </si>
  <si>
    <t>01322433</t>
  </si>
  <si>
    <t>2026.1.29 /  01565226</t>
  </si>
  <si>
    <t>01322520</t>
  </si>
  <si>
    <t>2026.1.29 /  01564725</t>
  </si>
  <si>
    <t>01322438</t>
  </si>
  <si>
    <t>2026.5.4 /  01565208</t>
  </si>
  <si>
    <t>01322469</t>
  </si>
  <si>
    <t>2026.5.4 /  01565165</t>
  </si>
  <si>
    <t>01322434</t>
  </si>
  <si>
    <t>2026.5.4 /  01565157</t>
  </si>
  <si>
    <t>01322441</t>
  </si>
  <si>
    <t>2026.5.4 /  01565156</t>
  </si>
  <si>
    <t>01322504</t>
  </si>
  <si>
    <t>01322443</t>
  </si>
  <si>
    <t>01322454</t>
  </si>
  <si>
    <t>01322436</t>
  </si>
  <si>
    <t>01322251</t>
  </si>
  <si>
    <t>01322435</t>
  </si>
  <si>
    <t>01322513</t>
  </si>
  <si>
    <t>2026.3.27 /  01565148</t>
  </si>
  <si>
    <t>01322509</t>
  </si>
  <si>
    <t>2026.3.27 /  01565228</t>
  </si>
  <si>
    <t>01322514</t>
  </si>
  <si>
    <t>01322519</t>
  </si>
  <si>
    <t>01322530</t>
  </si>
  <si>
    <t>01322440</t>
  </si>
  <si>
    <t>01322521</t>
  </si>
  <si>
    <t>01322473</t>
  </si>
  <si>
    <t>01322496</t>
  </si>
  <si>
    <t>01322488</t>
  </si>
  <si>
    <t>01181625</t>
  </si>
  <si>
    <t>2025.9.21 /  01565151</t>
  </si>
  <si>
    <t>01181603</t>
  </si>
  <si>
    <t>2025.9.21 /  01565133</t>
  </si>
  <si>
    <t>01181612</t>
  </si>
  <si>
    <t>2025.9.21 /  01565201</t>
  </si>
  <si>
    <t>00901160</t>
  </si>
  <si>
    <t>2026.2.8 /  01564714</t>
  </si>
  <si>
    <t>01322460</t>
  </si>
  <si>
    <t>2026.5.10 /  01564690</t>
  </si>
  <si>
    <t>01322522</t>
  </si>
  <si>
    <t>2026.5.11 /  01564658</t>
  </si>
  <si>
    <t>01322463</t>
  </si>
  <si>
    <t>2026.6.5 /  01564723</t>
  </si>
  <si>
    <t>01322427</t>
  </si>
  <si>
    <t>2026.6.5 /  01564702</t>
  </si>
  <si>
    <t>01322477</t>
  </si>
  <si>
    <t>2026.6.9 /  01564721</t>
  </si>
  <si>
    <t>01322453</t>
  </si>
  <si>
    <t>2026.6.29 /  01565147</t>
  </si>
  <si>
    <t>01322527</t>
  </si>
  <si>
    <t>01322502</t>
  </si>
  <si>
    <t>01322451</t>
  </si>
  <si>
    <t>01322462</t>
  </si>
  <si>
    <t>2025.11.5 /  01565188</t>
  </si>
  <si>
    <t>01322490</t>
  </si>
  <si>
    <t>2025.11.5 /  01565189</t>
  </si>
  <si>
    <t>01322487</t>
  </si>
  <si>
    <t>01322456</t>
  </si>
  <si>
    <t>01322489</t>
  </si>
  <si>
    <t>01322474</t>
  </si>
  <si>
    <t>01322482</t>
  </si>
  <si>
    <t>01322470</t>
  </si>
  <si>
    <t>01322508</t>
  </si>
  <si>
    <t>01322518</t>
  </si>
  <si>
    <t>01181540</t>
  </si>
  <si>
    <t>2026.3.10 /  01564649</t>
  </si>
  <si>
    <t>01881592</t>
  </si>
  <si>
    <t>2026.3.10 /  01564662</t>
  </si>
  <si>
    <t>01181548</t>
  </si>
  <si>
    <t>2026.3.10 /  01564664</t>
  </si>
  <si>
    <t>01181622</t>
  </si>
  <si>
    <t>2026.3.10 /  01564641</t>
  </si>
  <si>
    <t>01181546</t>
  </si>
  <si>
    <t>2026.3.10 /  01564663</t>
  </si>
  <si>
    <t>01181600</t>
  </si>
  <si>
    <t>2026.3.10 /  01564660</t>
  </si>
  <si>
    <t>01181608</t>
  </si>
  <si>
    <t>2026.3.10 /  01564668</t>
  </si>
  <si>
    <t>01181588</t>
  </si>
  <si>
    <t>2026.3.10 /  01564732</t>
  </si>
  <si>
    <t>01181627</t>
  </si>
  <si>
    <t>2026.3.10 /  01564659</t>
  </si>
  <si>
    <t>01181551</t>
  </si>
  <si>
    <t>01181569</t>
  </si>
  <si>
    <t>01181626</t>
  </si>
  <si>
    <t>01181604</t>
  </si>
  <si>
    <t>01181624</t>
  </si>
  <si>
    <t>01181629</t>
  </si>
  <si>
    <t>01181610</t>
  </si>
  <si>
    <t>01181543</t>
  </si>
  <si>
    <t>01322529</t>
  </si>
  <si>
    <t>01322439</t>
  </si>
  <si>
    <t>01322449</t>
  </si>
  <si>
    <t>01322525</t>
  </si>
  <si>
    <t>01322481</t>
  </si>
  <si>
    <t>01322461</t>
  </si>
  <si>
    <t>01322486</t>
  </si>
  <si>
    <t>山嘴子乡镇     黄家店      村</t>
  </si>
  <si>
    <t>01322922</t>
  </si>
  <si>
    <t>2025.7.26 /  01565819</t>
  </si>
  <si>
    <t>01322915</t>
  </si>
  <si>
    <t>2025.8.7 /  01565745</t>
  </si>
  <si>
    <t>01322924</t>
  </si>
  <si>
    <t>2025.10.22 /  01565753</t>
  </si>
  <si>
    <t>01322904</t>
  </si>
  <si>
    <t>2026.1.15 /  01565756</t>
  </si>
  <si>
    <t>01322927</t>
  </si>
  <si>
    <t>2026.1.28 /  01565770</t>
  </si>
  <si>
    <t>01322906</t>
  </si>
  <si>
    <t>2026.1.28 /  01565809</t>
  </si>
  <si>
    <t>01322910</t>
  </si>
  <si>
    <t>2026.3.10 /  01565761</t>
  </si>
  <si>
    <t>01322900</t>
  </si>
  <si>
    <t>2026.3.10 /  01565757</t>
  </si>
  <si>
    <t>01322913</t>
  </si>
  <si>
    <t>2026.3.10 /  01565765</t>
  </si>
  <si>
    <t>01322923</t>
  </si>
  <si>
    <t>2026.3.12 /  01565783</t>
  </si>
  <si>
    <t>01322920</t>
  </si>
  <si>
    <t>2026.3.12 /  01565760</t>
  </si>
  <si>
    <t>01322883</t>
  </si>
  <si>
    <t>2026.5.24 /  01565822</t>
  </si>
  <si>
    <t>01322836</t>
  </si>
  <si>
    <t>2026.6.5 /  01565750</t>
  </si>
  <si>
    <t>01322887</t>
  </si>
  <si>
    <t>01322895</t>
  </si>
  <si>
    <t>01322894</t>
  </si>
  <si>
    <t>2025.7.31 /  01565782</t>
  </si>
  <si>
    <t>01322891</t>
  </si>
  <si>
    <t>2025.7.31 /  01565759</t>
  </si>
  <si>
    <t>01322867</t>
  </si>
  <si>
    <t>2025.7.31 /  01565748</t>
  </si>
  <si>
    <t>01322921</t>
  </si>
  <si>
    <t>2025.7.31 /  01565733</t>
  </si>
  <si>
    <t>01322903</t>
  </si>
  <si>
    <t>2025.7.31 /  01565767</t>
  </si>
  <si>
    <t>01322892</t>
  </si>
  <si>
    <t>2025.12.19 /  01565791</t>
  </si>
  <si>
    <t>01322917</t>
  </si>
  <si>
    <t>01322926</t>
  </si>
  <si>
    <t>01322911</t>
  </si>
  <si>
    <t>01322869</t>
  </si>
  <si>
    <t>01322898</t>
  </si>
  <si>
    <t>01322844</t>
  </si>
  <si>
    <t>01322918</t>
  </si>
  <si>
    <t>01322833</t>
  </si>
  <si>
    <t>01322878</t>
  </si>
  <si>
    <t>01322899</t>
  </si>
  <si>
    <t>01322902</t>
  </si>
  <si>
    <t>01322930</t>
  </si>
  <si>
    <t>01322829</t>
  </si>
  <si>
    <t>01322916</t>
  </si>
  <si>
    <t>01322905</t>
  </si>
  <si>
    <t>01322932</t>
  </si>
  <si>
    <t>01322928</t>
  </si>
  <si>
    <t>00926167</t>
  </si>
  <si>
    <t>2026.3.23 /  01565795</t>
  </si>
  <si>
    <t>00926199</t>
  </si>
  <si>
    <t>2026.3.24 /  01565734</t>
  </si>
  <si>
    <t>00926191</t>
  </si>
  <si>
    <t>2026.4.15 /  01565736</t>
  </si>
  <si>
    <t>00926194</t>
  </si>
  <si>
    <t>2026.4.15 /  01565774</t>
  </si>
  <si>
    <t>00926192</t>
  </si>
  <si>
    <t>2026.4.26 /  01565772</t>
  </si>
  <si>
    <t>00926195</t>
  </si>
  <si>
    <t>2026.4.26 /  01565739</t>
  </si>
  <si>
    <t>00926196</t>
  </si>
  <si>
    <t>00926198</t>
  </si>
  <si>
    <t>00926200</t>
  </si>
  <si>
    <t>00926193</t>
  </si>
  <si>
    <t>00926201</t>
  </si>
  <si>
    <t>2025.7.20 /  01565747</t>
  </si>
  <si>
    <t>00926205</t>
  </si>
  <si>
    <t>2025.7.30 /  01565800</t>
  </si>
  <si>
    <t>00926204</t>
  </si>
  <si>
    <t>2025.8.9 /  01565771</t>
  </si>
  <si>
    <t>00926206</t>
  </si>
  <si>
    <t>2025.9.2 /  01565830</t>
  </si>
  <si>
    <t>00926203</t>
  </si>
  <si>
    <t>2025.9.4 /  01565780</t>
  </si>
  <si>
    <t>2025.9.17 /  01565825</t>
  </si>
  <si>
    <t>00925878</t>
  </si>
  <si>
    <t>2025.9.23 /  01565763</t>
  </si>
  <si>
    <t>01322864</t>
  </si>
  <si>
    <t>2025.12.30 /  01565821</t>
  </si>
  <si>
    <t>01322866</t>
  </si>
  <si>
    <t>2026.2.15 /  01565781</t>
  </si>
  <si>
    <t>01322868</t>
  </si>
  <si>
    <t>2026.2.15 /  01565818</t>
  </si>
  <si>
    <t>01322896</t>
  </si>
  <si>
    <t>2026.3.14 /  01565785</t>
  </si>
  <si>
    <t>01322888</t>
  </si>
  <si>
    <t>2026.3.14 /  01565788</t>
  </si>
  <si>
    <t>01322848</t>
  </si>
  <si>
    <t>2026.4.26 /  01564683</t>
  </si>
  <si>
    <t>00925879</t>
  </si>
  <si>
    <t>2026.4.26 /  01565802</t>
  </si>
  <si>
    <t>01322856</t>
  </si>
  <si>
    <t>2026.4.26 /  01565828</t>
  </si>
  <si>
    <t>01322889</t>
  </si>
  <si>
    <t>2026.6.29 /  01565784</t>
  </si>
  <si>
    <t>01322897</t>
  </si>
  <si>
    <t>01322882</t>
  </si>
  <si>
    <t>01322890</t>
  </si>
  <si>
    <t>2025.7.31 /  01565740</t>
  </si>
  <si>
    <t>01322881</t>
  </si>
  <si>
    <t>2025.7.31 /  01565823</t>
  </si>
  <si>
    <t>01322857</t>
  </si>
  <si>
    <t>2025.7.31 /  01565796</t>
  </si>
  <si>
    <t>01322919</t>
  </si>
  <si>
    <t>2025.8.11 /  01565794</t>
  </si>
  <si>
    <t>01322931</t>
  </si>
  <si>
    <t>2025.8.30 /  01565827</t>
  </si>
  <si>
    <t>01322843</t>
  </si>
  <si>
    <t>2025.9.7 /  01565820</t>
  </si>
  <si>
    <t>01322908</t>
  </si>
  <si>
    <t>2025.9.17 /  01565742</t>
  </si>
  <si>
    <t>01322865</t>
  </si>
  <si>
    <t>2025.9.17 /  01565803</t>
  </si>
  <si>
    <t>01322884</t>
  </si>
  <si>
    <t>2025.11.8 /  01565779</t>
  </si>
  <si>
    <t>01322874</t>
  </si>
  <si>
    <t>2025.12.20 /  01565806</t>
  </si>
  <si>
    <t>01322914</t>
  </si>
  <si>
    <t>2025.12.20 /  01565210</t>
  </si>
  <si>
    <t>01322834</t>
  </si>
  <si>
    <t>2025.12.20 /  01564722</t>
  </si>
  <si>
    <t>01322849</t>
  </si>
  <si>
    <t>2025.12.20 /  01564731</t>
  </si>
  <si>
    <t>01322850</t>
  </si>
  <si>
    <t>2026.2.2 /  01564727</t>
  </si>
  <si>
    <t>01322838</t>
  </si>
  <si>
    <t>2026.2.10 /  01564733</t>
  </si>
  <si>
    <t>01322853</t>
  </si>
  <si>
    <t>2026.2.10 /  01565749</t>
  </si>
  <si>
    <t>01322893</t>
  </si>
  <si>
    <t>2026.2.10 /  01564700</t>
  </si>
  <si>
    <t>01322876</t>
  </si>
  <si>
    <t>2026.2.10 /  01564720</t>
  </si>
  <si>
    <t>01322842</t>
  </si>
  <si>
    <t>2026.2.10 /  01564754</t>
  </si>
  <si>
    <t>01322873</t>
  </si>
  <si>
    <t>2026.2.10 /  01564741</t>
  </si>
  <si>
    <t>01322847</t>
  </si>
  <si>
    <t>2026.2.10 /  01565762</t>
  </si>
  <si>
    <t>01322835</t>
  </si>
  <si>
    <t>2026.4.10 /  01565764</t>
  </si>
  <si>
    <t>01322870</t>
  </si>
  <si>
    <t>2026.4.10 /  01565787</t>
  </si>
  <si>
    <t>01322880</t>
  </si>
  <si>
    <t>2026.4.10 /  01565808</t>
  </si>
  <si>
    <t>01322872</t>
  </si>
  <si>
    <t>2026.5.12 /  01565778</t>
  </si>
  <si>
    <t>01322912</t>
  </si>
  <si>
    <t>2026.5.12 /  01565777</t>
  </si>
  <si>
    <t>01322875</t>
  </si>
  <si>
    <t>2026.6.15 /  01565758</t>
  </si>
  <si>
    <t>01322909</t>
  </si>
  <si>
    <t>2026.6.15 /  01565798</t>
  </si>
  <si>
    <t>01322854</t>
  </si>
  <si>
    <t>2026.6.30 /  01564657</t>
  </si>
  <si>
    <t>01322846</t>
  </si>
  <si>
    <t>2026.6.30 /  01565166</t>
  </si>
  <si>
    <t>01322886</t>
  </si>
  <si>
    <t>2026.6.30 /  01565786</t>
  </si>
  <si>
    <t>01322925</t>
  </si>
  <si>
    <t>01322862</t>
  </si>
  <si>
    <t>01322877</t>
  </si>
  <si>
    <t>01322871</t>
  </si>
  <si>
    <t>01322929</t>
  </si>
  <si>
    <t>01322852</t>
  </si>
  <si>
    <t>01322851</t>
  </si>
  <si>
    <t>01322841</t>
  </si>
  <si>
    <t>01322837</t>
  </si>
  <si>
    <t>山嘴子乡镇     海岛营子村     村</t>
  </si>
  <si>
    <t>01324001</t>
  </si>
  <si>
    <t>2025.7.21 /  01565129</t>
  </si>
  <si>
    <t>01324009</t>
  </si>
  <si>
    <t>2025.7.21 /  01565125</t>
  </si>
  <si>
    <t>01324008</t>
  </si>
  <si>
    <t>2025.7.24 /  01565098</t>
  </si>
  <si>
    <t>01324012</t>
  </si>
  <si>
    <t>2025.7.29 /  01565105</t>
  </si>
  <si>
    <t>01323969</t>
  </si>
  <si>
    <t>2025.8.1 /  01565122</t>
  </si>
  <si>
    <t>01323935</t>
  </si>
  <si>
    <t>2025.8.2 /  01565120</t>
  </si>
  <si>
    <t>01324002</t>
  </si>
  <si>
    <t>2025.8.4 /  01565062</t>
  </si>
  <si>
    <t>01323995</t>
  </si>
  <si>
    <t>2025.8.8 /  01565092</t>
  </si>
  <si>
    <t>01324026</t>
  </si>
  <si>
    <t>2025.12.16 /  01565102</t>
  </si>
  <si>
    <t>01323934</t>
  </si>
  <si>
    <t>2025.12.16 /  01565094</t>
  </si>
  <si>
    <t>01324020</t>
  </si>
  <si>
    <t>2025.12.24 /  01565093</t>
  </si>
  <si>
    <t>01324000</t>
  </si>
  <si>
    <t>2025.12.24 /  01565090</t>
  </si>
  <si>
    <t>01324024</t>
  </si>
  <si>
    <t>2026.1.16 /  01565106</t>
  </si>
  <si>
    <t>01323982</t>
  </si>
  <si>
    <t>2026.2.23 /  01565097</t>
  </si>
  <si>
    <t>01324028</t>
  </si>
  <si>
    <t>01323954</t>
  </si>
  <si>
    <t>01323985</t>
  </si>
  <si>
    <t>01323990</t>
  </si>
  <si>
    <t>01323978</t>
  </si>
  <si>
    <t>01324010</t>
  </si>
  <si>
    <t>01324023</t>
  </si>
  <si>
    <t>01323957</t>
  </si>
  <si>
    <t>01323951</t>
  </si>
  <si>
    <t>01323933</t>
  </si>
  <si>
    <t>01323937</t>
  </si>
  <si>
    <t>01323998</t>
  </si>
  <si>
    <t>01323970</t>
  </si>
  <si>
    <t>01323938</t>
  </si>
  <si>
    <t>01323977</t>
  </si>
  <si>
    <t>01323963</t>
  </si>
  <si>
    <t>01323949</t>
  </si>
  <si>
    <t>01324014</t>
  </si>
  <si>
    <t>2025.9.19 /  01565078</t>
  </si>
  <si>
    <t>01323996</t>
  </si>
  <si>
    <t>2025.10.10 /  01565086</t>
  </si>
  <si>
    <t>01324025</t>
  </si>
  <si>
    <t>2025.12.14 /  01565108</t>
  </si>
  <si>
    <t>01323994</t>
  </si>
  <si>
    <t>2026.1.10 /  01565114</t>
  </si>
  <si>
    <t>01324018</t>
  </si>
  <si>
    <t>2026.1.10 /  01565101</t>
  </si>
  <si>
    <t>01323974</t>
  </si>
  <si>
    <t>2026.1.22 /  01565112</t>
  </si>
  <si>
    <t>01324022</t>
  </si>
  <si>
    <t>2026.3.27 /  01565116</t>
  </si>
  <si>
    <t>01323997</t>
  </si>
  <si>
    <t>2026.5.16 /  01565107</t>
  </si>
  <si>
    <t>01324019</t>
  </si>
  <si>
    <t>01324027</t>
  </si>
  <si>
    <t>01323989</t>
  </si>
  <si>
    <t>01324030</t>
  </si>
  <si>
    <t>01324015</t>
  </si>
  <si>
    <t>01324005</t>
  </si>
  <si>
    <t>2025.9.19 /  01565035</t>
  </si>
  <si>
    <t>01323939</t>
  </si>
  <si>
    <t>2026.1.15 /  01565082</t>
  </si>
  <si>
    <t>01323973</t>
  </si>
  <si>
    <t>2026.4.14 /  01565066</t>
  </si>
  <si>
    <t>01323955</t>
  </si>
  <si>
    <t>2026.4.14 /  01565100</t>
  </si>
  <si>
    <t>01324017</t>
  </si>
  <si>
    <t>2026.4.29 /  01565033</t>
  </si>
  <si>
    <t>01323981</t>
  </si>
  <si>
    <t>2026.5.15 /  01565113</t>
  </si>
  <si>
    <t>01323941</t>
  </si>
  <si>
    <t>2026.5.30 /  01565121</t>
  </si>
  <si>
    <t>01323953</t>
  </si>
  <si>
    <t>01323965</t>
  </si>
  <si>
    <t>01324004</t>
  </si>
  <si>
    <t>01323986</t>
  </si>
  <si>
    <t>01323992</t>
  </si>
  <si>
    <t>01323943</t>
  </si>
  <si>
    <t>01323936</t>
  </si>
  <si>
    <t>01323944</t>
  </si>
  <si>
    <t>01323942</t>
  </si>
  <si>
    <t>01323958</t>
  </si>
  <si>
    <t>2025.9.19 /  01565069</t>
  </si>
  <si>
    <t>01324003</t>
  </si>
  <si>
    <t>2025.9.19 /  01565052</t>
  </si>
  <si>
    <t>01323987</t>
  </si>
  <si>
    <t>2025.9.19 /  01565038</t>
  </si>
  <si>
    <t>01323948</t>
  </si>
  <si>
    <t>2025.12.24 /  01565041</t>
  </si>
  <si>
    <t>01324021</t>
  </si>
  <si>
    <t>2026.2.23 /  01565095</t>
  </si>
  <si>
    <t>01324011</t>
  </si>
  <si>
    <t>2026.5.1 /  01565131</t>
  </si>
  <si>
    <t>01323961</t>
  </si>
  <si>
    <t>2026.5.4 /  01565085</t>
  </si>
  <si>
    <t>01324032</t>
  </si>
  <si>
    <t>2026.6.20 /  01565079</t>
  </si>
  <si>
    <t>01323959</t>
  </si>
  <si>
    <t>2026.6.23 /  01565109</t>
  </si>
  <si>
    <t>01324016</t>
  </si>
  <si>
    <t>2026.6.23 /  01565089</t>
  </si>
  <si>
    <t>01324029</t>
  </si>
  <si>
    <t>01323975</t>
  </si>
  <si>
    <t>01324013</t>
  </si>
  <si>
    <t>01323993</t>
  </si>
  <si>
    <t>01323960</t>
  </si>
  <si>
    <t>01323988</t>
  </si>
  <si>
    <t>01323947</t>
  </si>
  <si>
    <t>01323962</t>
  </si>
  <si>
    <t>01323966</t>
  </si>
  <si>
    <t>01323971</t>
  </si>
  <si>
    <t>01323984</t>
  </si>
  <si>
    <t>01323979</t>
  </si>
  <si>
    <t>01323983</t>
  </si>
  <si>
    <t>01324007</t>
  </si>
  <si>
    <t>01324006</t>
  </si>
  <si>
    <t>01323964</t>
  </si>
  <si>
    <t>01323968</t>
  </si>
  <si>
    <t>01323952</t>
  </si>
  <si>
    <t>01323976</t>
  </si>
  <si>
    <t>01323967</t>
  </si>
  <si>
    <t>01323999</t>
  </si>
  <si>
    <t>01324031</t>
  </si>
  <si>
    <t>01323950</t>
  </si>
  <si>
    <t>01323945</t>
  </si>
  <si>
    <t>01323956</t>
  </si>
  <si>
    <t>01324085</t>
  </si>
  <si>
    <t>2025.9.22 /  01565069</t>
  </si>
  <si>
    <t>01324109</t>
  </si>
  <si>
    <t>2025.12.3 /  01565070</t>
  </si>
  <si>
    <t>01324099</t>
  </si>
  <si>
    <t>2025.12.11 /  01565071</t>
  </si>
  <si>
    <t>01324094</t>
  </si>
  <si>
    <t>2026.2.7 /  01565072</t>
  </si>
  <si>
    <t>01324122</t>
  </si>
  <si>
    <t>2026.2.10 /  01565047</t>
  </si>
  <si>
    <t>01324118</t>
  </si>
  <si>
    <t>2026.4.20 /  01565118</t>
  </si>
  <si>
    <t>01324103</t>
  </si>
  <si>
    <t>2026.4.26 /  01565040</t>
  </si>
  <si>
    <t>01324111</t>
  </si>
  <si>
    <t>2026.5.4 /  01565075</t>
  </si>
  <si>
    <t>01324106</t>
  </si>
  <si>
    <t>2026.6.9 /  01565083</t>
  </si>
  <si>
    <t>01324119</t>
  </si>
  <si>
    <t>2026.6.20 /  01565067</t>
  </si>
  <si>
    <t>01324121</t>
  </si>
  <si>
    <t>2025.8.29 /  01565117</t>
  </si>
  <si>
    <t>01324090</t>
  </si>
  <si>
    <t>2025.8.30 /  01565039</t>
  </si>
  <si>
    <t>01324128</t>
  </si>
  <si>
    <t>2025.9.8 /  01565126</t>
  </si>
  <si>
    <t>01324114</t>
  </si>
  <si>
    <t>2025.9.28 /  01565099</t>
  </si>
  <si>
    <t>01323972</t>
  </si>
  <si>
    <t>2026.3.10 /  01565045</t>
  </si>
  <si>
    <t>01324110</t>
  </si>
  <si>
    <t>2026.5.8 /  01565060</t>
  </si>
  <si>
    <t>01324101</t>
  </si>
  <si>
    <t>2026.6.22 /  01565034</t>
  </si>
  <si>
    <t>01324096</t>
  </si>
  <si>
    <t>2026.6.22 /  01565036</t>
  </si>
  <si>
    <t>01324120</t>
  </si>
  <si>
    <t>2026.6.24 /  01565084</t>
  </si>
  <si>
    <t>01323980</t>
  </si>
  <si>
    <t>2026.6.24 /  01565091</t>
  </si>
  <si>
    <t>01324056</t>
  </si>
  <si>
    <t>2025.7.28 /  01565073</t>
  </si>
  <si>
    <t>01324089</t>
  </si>
  <si>
    <t>2025.8.4 /  01565072</t>
  </si>
  <si>
    <t>01324051</t>
  </si>
  <si>
    <t>01324065</t>
  </si>
  <si>
    <t>01324054</t>
  </si>
  <si>
    <t>01324125</t>
  </si>
  <si>
    <t>01324131</t>
  </si>
  <si>
    <t>01324036</t>
  </si>
  <si>
    <t>01324046</t>
  </si>
  <si>
    <t>01324102</t>
  </si>
  <si>
    <t>01324117</t>
  </si>
  <si>
    <t>01324105</t>
  </si>
  <si>
    <t>01324041</t>
  </si>
  <si>
    <t>01324129</t>
  </si>
  <si>
    <t>01324107</t>
  </si>
  <si>
    <t>01324088</t>
  </si>
  <si>
    <t>01324095</t>
  </si>
  <si>
    <t>01324038</t>
  </si>
  <si>
    <t>01324047</t>
  </si>
  <si>
    <t>01324049</t>
  </si>
  <si>
    <t>01324087</t>
  </si>
  <si>
    <t>01324126</t>
  </si>
  <si>
    <t>01324093</t>
  </si>
  <si>
    <t>01324092</t>
  </si>
  <si>
    <t>01324086</t>
  </si>
  <si>
    <t>01324091</t>
  </si>
  <si>
    <t>01324044</t>
  </si>
  <si>
    <t>01324052</t>
  </si>
  <si>
    <t>01324113</t>
  </si>
  <si>
    <t>01324098</t>
  </si>
  <si>
    <t>01324127</t>
  </si>
  <si>
    <t>01324072</t>
  </si>
  <si>
    <t>01324115</t>
  </si>
  <si>
    <t>2025.9.19 /  01565111</t>
  </si>
  <si>
    <t>01324058</t>
  </si>
  <si>
    <t>2025.9.19 /  01565043</t>
  </si>
  <si>
    <t>01324130</t>
  </si>
  <si>
    <t>2025.9.19 /  01565080</t>
  </si>
  <si>
    <t>01324055</t>
  </si>
  <si>
    <t>2026.1.11 /  01565057</t>
  </si>
  <si>
    <t>01324100</t>
  </si>
  <si>
    <t>2026.2.2 /  01565115</t>
  </si>
  <si>
    <t>01324034</t>
  </si>
  <si>
    <t>2026.2.2 /  01565071</t>
  </si>
  <si>
    <t>01324061</t>
  </si>
  <si>
    <t>01324108</t>
  </si>
  <si>
    <t>01324104</t>
  </si>
  <si>
    <t>01324116</t>
  </si>
  <si>
    <t>01324132</t>
  </si>
  <si>
    <t>01324097</t>
  </si>
  <si>
    <t>01324045</t>
  </si>
  <si>
    <t>01324066</t>
  </si>
  <si>
    <t>2026.1.2 /  01565050</t>
  </si>
  <si>
    <t>01324042</t>
  </si>
  <si>
    <t>2026.1.2 /  01565037</t>
  </si>
  <si>
    <t>01324077</t>
  </si>
  <si>
    <t>2026.1.8 /  01565074</t>
  </si>
  <si>
    <t>01324057</t>
  </si>
  <si>
    <t>2026.1.20 /  01565042</t>
  </si>
  <si>
    <t>01324035</t>
  </si>
  <si>
    <t>2026.2.14 /  01565065</t>
  </si>
  <si>
    <t>01324123</t>
  </si>
  <si>
    <t>2026.3.26 /  01565049</t>
  </si>
  <si>
    <t>01324043</t>
  </si>
  <si>
    <t>2026.3.31 /  01565123</t>
  </si>
  <si>
    <t>01324033</t>
  </si>
  <si>
    <t>2026.4.10 /  01565064</t>
  </si>
  <si>
    <t>01324037</t>
  </si>
  <si>
    <t>2026.4.28 /  01565070</t>
  </si>
  <si>
    <t>01324081</t>
  </si>
  <si>
    <t>2026.5.28 /  01565051</t>
  </si>
  <si>
    <t>01324048</t>
  </si>
  <si>
    <t>2025.8.16 /  01565127</t>
  </si>
  <si>
    <t>01324053</t>
  </si>
  <si>
    <t>2025.9.4 /  01565103</t>
  </si>
  <si>
    <t>01324082</t>
  </si>
  <si>
    <t>2025.9.6 /  01565081</t>
  </si>
  <si>
    <t>01324070</t>
  </si>
  <si>
    <t>2025.9.6 /  01565058</t>
  </si>
  <si>
    <t>01324078</t>
  </si>
  <si>
    <t>2025.11.14 /  01565130</t>
  </si>
  <si>
    <t>01324083</t>
  </si>
  <si>
    <t>2026.1.15 /  01565063</t>
  </si>
  <si>
    <t>01324040</t>
  </si>
  <si>
    <t>2026.5.20 /  01565044</t>
  </si>
  <si>
    <t>01324050</t>
  </si>
  <si>
    <t>01324059</t>
  </si>
  <si>
    <t>01324069</t>
  </si>
  <si>
    <t>01324062</t>
  </si>
  <si>
    <t>2025.9.19 /  01565061</t>
  </si>
  <si>
    <t>01324067</t>
  </si>
  <si>
    <t>2025.9.19 /  01565054</t>
  </si>
  <si>
    <t>01324075</t>
  </si>
  <si>
    <t>2025.9.19 /  01565132</t>
  </si>
  <si>
    <t>01324073</t>
  </si>
  <si>
    <t>2025.9.19 /  01565077</t>
  </si>
  <si>
    <t>01324060</t>
  </si>
  <si>
    <t>2025.12.26 / 01565055</t>
  </si>
  <si>
    <t>01324071</t>
  </si>
  <si>
    <t>2026.2.16 / 01565110</t>
  </si>
  <si>
    <t>01324039</t>
  </si>
  <si>
    <t>2026.4.30 / 01565046</t>
  </si>
  <si>
    <t>01324084</t>
  </si>
  <si>
    <t>2026.5.16 / 01565076</t>
  </si>
  <si>
    <t>01324079</t>
  </si>
  <si>
    <t>2026.6.3 / 01565088</t>
  </si>
  <si>
    <t>01324112</t>
  </si>
  <si>
    <t>2026.6.28 / 01565119</t>
  </si>
  <si>
    <t>01324068</t>
  </si>
  <si>
    <t>01324074</t>
  </si>
  <si>
    <t>01324064</t>
  </si>
  <si>
    <t>01324063</t>
  </si>
  <si>
    <t>01324080</t>
  </si>
  <si>
    <t>01332800</t>
  </si>
  <si>
    <t>2025.8.15 /  01565087</t>
  </si>
  <si>
    <t>01332752</t>
  </si>
  <si>
    <t>2025.10.24 /  01565048</t>
  </si>
  <si>
    <t>01332802</t>
  </si>
  <si>
    <t>2025.11.20 /  01565104</t>
  </si>
  <si>
    <t>01332741</t>
  </si>
  <si>
    <t>2026.2.12 /  01565059</t>
  </si>
  <si>
    <t>01332804</t>
  </si>
  <si>
    <t>2026.2.12 /  01565124</t>
  </si>
  <si>
    <t>01332809</t>
  </si>
  <si>
    <t>2026.2.12 /  01565128</t>
  </si>
  <si>
    <t>01332760</t>
  </si>
  <si>
    <t>2026.2.27 /  01565068</t>
  </si>
  <si>
    <t>01332763</t>
  </si>
  <si>
    <t>01332742</t>
  </si>
  <si>
    <t>01332819</t>
  </si>
  <si>
    <t>01332767</t>
  </si>
  <si>
    <t>01332747</t>
  </si>
  <si>
    <t>01332739</t>
  </si>
  <si>
    <t>01332830</t>
  </si>
  <si>
    <t>01332823</t>
  </si>
  <si>
    <t>01332773</t>
  </si>
  <si>
    <t>01332790</t>
  </si>
  <si>
    <t>01332772</t>
  </si>
  <si>
    <t>01332785</t>
  </si>
  <si>
    <t>01565200</t>
  </si>
  <si>
    <t>01332736</t>
  </si>
  <si>
    <t>01332813</t>
  </si>
  <si>
    <t>01332761</t>
  </si>
  <si>
    <t>01332769</t>
  </si>
  <si>
    <t>01332822</t>
  </si>
  <si>
    <t>01332749</t>
  </si>
  <si>
    <t>01332794</t>
  </si>
  <si>
    <t>01332795</t>
  </si>
  <si>
    <t>01332810</t>
  </si>
  <si>
    <t>01332756</t>
  </si>
  <si>
    <t>01332751</t>
  </si>
  <si>
    <t>2025.7.28 /  01564670</t>
  </si>
  <si>
    <t>01332771</t>
  </si>
  <si>
    <t>2025.7.29 /  01565053</t>
  </si>
  <si>
    <t>01332758</t>
  </si>
  <si>
    <t>2025.7.29 /  01564686</t>
  </si>
  <si>
    <t>01332816</t>
  </si>
  <si>
    <t>2025.7.30 /  01565824</t>
  </si>
  <si>
    <t>01332746</t>
  </si>
  <si>
    <t>2025.12.9 /  01564667</t>
  </si>
  <si>
    <t>01332807</t>
  </si>
  <si>
    <t>2025.12.25 /  01565096</t>
  </si>
  <si>
    <t>01332791</t>
  </si>
  <si>
    <t>2025.12.25 /  01565056</t>
  </si>
  <si>
    <t>01332738</t>
  </si>
  <si>
    <t>2025.12.25 /  01564728</t>
  </si>
  <si>
    <t>01332827</t>
  </si>
  <si>
    <t>2025.12.25 /  01564665</t>
  </si>
  <si>
    <t>01332805</t>
  </si>
  <si>
    <t>2026.1.7 /  01564703</t>
  </si>
  <si>
    <t>01332737</t>
  </si>
  <si>
    <t>2026.2.10 /  01564648</t>
  </si>
  <si>
    <t>01332796</t>
  </si>
  <si>
    <t>2026.4.26 /  01564675</t>
  </si>
  <si>
    <t>01332799</t>
  </si>
  <si>
    <t>2026.4.26 /  01564691</t>
  </si>
  <si>
    <t>01332779</t>
  </si>
  <si>
    <t>2026.4.26 /  01564697</t>
  </si>
  <si>
    <t>01332764</t>
  </si>
  <si>
    <t>2026.6.7 /  01564713</t>
  </si>
  <si>
    <t>01332768</t>
  </si>
  <si>
    <t>2026.6.7 /  01564643</t>
  </si>
  <si>
    <t>01332762</t>
  </si>
  <si>
    <t>2026.6.7 /  01564688</t>
  </si>
  <si>
    <t>01332715</t>
  </si>
  <si>
    <t>01332776</t>
  </si>
  <si>
    <t>01332824</t>
  </si>
  <si>
    <t>2025.7.24 /  01565746</t>
  </si>
  <si>
    <t>01332828</t>
  </si>
  <si>
    <t>2025.7.28 /  01564651</t>
  </si>
  <si>
    <t>01332745</t>
  </si>
  <si>
    <t>2025.7.29 /  01564634</t>
  </si>
  <si>
    <t>01332766</t>
  </si>
  <si>
    <t>2025.8.1 /  01564704</t>
  </si>
  <si>
    <t>01332777</t>
  </si>
  <si>
    <t>2025.9.6 /  01564685</t>
  </si>
  <si>
    <t>01332821</t>
  </si>
  <si>
    <t>2026.1.9 /  01564646</t>
  </si>
  <si>
    <t>01332789</t>
  </si>
  <si>
    <t>2026.2.5 /  01565776</t>
  </si>
  <si>
    <t>01332786</t>
  </si>
  <si>
    <t>2026.6.8 /  01564680</t>
  </si>
  <si>
    <t>01332744</t>
  </si>
  <si>
    <t>2026.6.8 /  01564696</t>
  </si>
  <si>
    <t>01332826</t>
  </si>
  <si>
    <t>2026.6.8 /  01564673</t>
  </si>
  <si>
    <t>00904753</t>
  </si>
  <si>
    <t>2025.7.25 /  01564717</t>
  </si>
  <si>
    <t>00904754</t>
  </si>
  <si>
    <t>2025.7.25 /  01564706</t>
  </si>
  <si>
    <t>00904755</t>
  </si>
  <si>
    <t>2025.7.25 /  01564679</t>
  </si>
  <si>
    <t>00904756</t>
  </si>
  <si>
    <t>2025.7.25 /  01564642</t>
  </si>
  <si>
    <t>00904758</t>
  </si>
  <si>
    <t>2025.7.25 /  01565744</t>
  </si>
  <si>
    <t>00904759</t>
  </si>
  <si>
    <t>2025.8.29 /  01564655</t>
  </si>
  <si>
    <t>00904760</t>
  </si>
  <si>
    <t>2025.8.30 /  01564729</t>
  </si>
  <si>
    <t>00904761</t>
  </si>
  <si>
    <t>2025.8.31 /  01565773</t>
  </si>
  <si>
    <t>00904762</t>
  </si>
  <si>
    <t>2025.9.2 /  01565222</t>
  </si>
  <si>
    <t>00904763</t>
  </si>
  <si>
    <t>2025.9.3 /  01565142</t>
  </si>
  <si>
    <t>00904764</t>
  </si>
  <si>
    <t>2025.9.4 /  01565790</t>
  </si>
  <si>
    <t>00904765</t>
  </si>
  <si>
    <t>2025.9.8 /  01565815</t>
  </si>
  <si>
    <t>00904766</t>
  </si>
  <si>
    <t>2025.11.4 /  01060640</t>
  </si>
  <si>
    <t>00904767</t>
  </si>
  <si>
    <t>2025.11.21 /  01060677</t>
  </si>
  <si>
    <t>00904768</t>
  </si>
  <si>
    <t>2025.11.22 /  01060722</t>
  </si>
  <si>
    <t>00904769</t>
  </si>
  <si>
    <t>2025.12.10 /  01060633</t>
  </si>
  <si>
    <t>00904770</t>
  </si>
  <si>
    <t>2025.12.25 /  01060727</t>
  </si>
  <si>
    <t>00904771</t>
  </si>
  <si>
    <t>2025.12.26 /  01060641</t>
  </si>
  <si>
    <t>00904772</t>
  </si>
  <si>
    <t>2026.1.3 /  01060675</t>
  </si>
  <si>
    <t>00904773</t>
  </si>
  <si>
    <t>2026.1.8 /  01060725</t>
  </si>
  <si>
    <t>00904774</t>
  </si>
  <si>
    <t>2026.1.10 /  01060729</t>
  </si>
  <si>
    <t>00904775</t>
  </si>
  <si>
    <t>2026.1.12 /  01060666</t>
  </si>
  <si>
    <t>00904776</t>
  </si>
  <si>
    <t>2026.1.28 /  01060676</t>
  </si>
  <si>
    <t>00904777</t>
  </si>
  <si>
    <t>2026.2.5 /  01060680</t>
  </si>
  <si>
    <t>00904778</t>
  </si>
  <si>
    <t>2026.2.10 /  01060667</t>
  </si>
  <si>
    <t>00904779</t>
  </si>
  <si>
    <t>2026.2.13 /  01060670</t>
  </si>
  <si>
    <t>00904780</t>
  </si>
  <si>
    <t>2026.3.18 /  01060699</t>
  </si>
  <si>
    <t>00904781</t>
  </si>
  <si>
    <t>2026.3.30 /  01060717</t>
  </si>
  <si>
    <t>00904782</t>
  </si>
  <si>
    <t>2026.4.2 /  01060723</t>
  </si>
  <si>
    <t>00904783</t>
  </si>
  <si>
    <t>2026.4.27 /  01060672</t>
  </si>
  <si>
    <t>00904784</t>
  </si>
  <si>
    <t>2026.5.13 /  01060701</t>
  </si>
  <si>
    <t>00904785</t>
  </si>
  <si>
    <t>2026.6.14 /  01060695</t>
  </si>
  <si>
    <t>00904786</t>
  </si>
  <si>
    <t>00904787</t>
  </si>
  <si>
    <t>00904788</t>
  </si>
  <si>
    <t>00904789</t>
  </si>
  <si>
    <t>00904790</t>
  </si>
  <si>
    <t>00904791</t>
  </si>
  <si>
    <t>00904792</t>
  </si>
  <si>
    <t>00904793</t>
  </si>
  <si>
    <t>00904794</t>
  </si>
  <si>
    <t>00904795</t>
  </si>
  <si>
    <t>00904796</t>
  </si>
  <si>
    <t>00904797</t>
  </si>
  <si>
    <t>00904798</t>
  </si>
  <si>
    <t>00904799</t>
  </si>
  <si>
    <t>00904800</t>
  </si>
  <si>
    <t>00904801</t>
  </si>
  <si>
    <t>00904802</t>
  </si>
  <si>
    <t>00904803</t>
  </si>
  <si>
    <t>00904804</t>
  </si>
  <si>
    <t>00904805</t>
  </si>
  <si>
    <t>00904806</t>
  </si>
  <si>
    <t>00904807</t>
  </si>
  <si>
    <t>00904808</t>
  </si>
  <si>
    <t>00904809</t>
  </si>
  <si>
    <t>00904810</t>
  </si>
  <si>
    <t>00904811</t>
  </si>
  <si>
    <t>00904812</t>
  </si>
  <si>
    <t>00904813</t>
  </si>
  <si>
    <t>00904814</t>
  </si>
  <si>
    <t>00904815</t>
  </si>
  <si>
    <t>00904816</t>
  </si>
  <si>
    <t>00904817</t>
  </si>
  <si>
    <t>00904818</t>
  </si>
  <si>
    <t>00904819</t>
  </si>
  <si>
    <t>00904820</t>
  </si>
  <si>
    <t>00904821</t>
  </si>
  <si>
    <t>00904822</t>
  </si>
  <si>
    <t>00904823</t>
  </si>
  <si>
    <t>00904824</t>
  </si>
  <si>
    <t>00904825</t>
  </si>
  <si>
    <t>00904826</t>
  </si>
  <si>
    <t>00904827</t>
  </si>
  <si>
    <t>00904828</t>
  </si>
  <si>
    <t>00904829</t>
  </si>
  <si>
    <t>00904830</t>
  </si>
  <si>
    <t>00904831</t>
  </si>
  <si>
    <t>00904832</t>
  </si>
  <si>
    <t>00904833</t>
  </si>
  <si>
    <t>00904834</t>
  </si>
  <si>
    <t>00904835</t>
  </si>
  <si>
    <t>00904836</t>
  </si>
  <si>
    <t>00904837</t>
  </si>
  <si>
    <t>00904838</t>
  </si>
  <si>
    <t>00904839</t>
  </si>
  <si>
    <t>00904840</t>
  </si>
  <si>
    <t>00904841</t>
  </si>
  <si>
    <t>00904842</t>
  </si>
  <si>
    <t>00904843</t>
  </si>
  <si>
    <t>00905046</t>
  </si>
  <si>
    <t>2026.1.22 /  01564692</t>
  </si>
  <si>
    <t>00905048</t>
  </si>
  <si>
    <t>2026.1.22 /  01564579</t>
  </si>
  <si>
    <t>00905040</t>
  </si>
  <si>
    <t>2026.1.22 /  01564639</t>
  </si>
  <si>
    <t>009205050</t>
  </si>
  <si>
    <t>2026.1.22 /  01564571</t>
  </si>
  <si>
    <t>00905057</t>
  </si>
  <si>
    <t>2026.1.22 /  01565755</t>
  </si>
  <si>
    <t>00905060</t>
  </si>
  <si>
    <t>2026.1.15 /  01565810</t>
  </si>
  <si>
    <t>00905062</t>
  </si>
  <si>
    <t>2026.1.15 /  01564656</t>
  </si>
  <si>
    <t>00905023</t>
  </si>
  <si>
    <t>2026.3.20 /  01564682</t>
  </si>
  <si>
    <t>00905025</t>
  </si>
  <si>
    <t>2026.3.20 /  01564637</t>
  </si>
  <si>
    <t>00905028</t>
  </si>
  <si>
    <t>2026.3.20 /  01564622</t>
  </si>
  <si>
    <t>00905031</t>
  </si>
  <si>
    <t>00905033</t>
  </si>
  <si>
    <t>00905035</t>
  </si>
  <si>
    <t>00905037</t>
  </si>
  <si>
    <t>山嘴子乡镇     鲤莲杖子     村</t>
  </si>
  <si>
    <t>01566260</t>
  </si>
  <si>
    <t>01566261</t>
  </si>
  <si>
    <t>01566262</t>
  </si>
  <si>
    <t>01566263</t>
  </si>
  <si>
    <t>01654430</t>
  </si>
  <si>
    <t>01654431</t>
  </si>
  <si>
    <t>01654351</t>
  </si>
  <si>
    <t>01654395</t>
  </si>
  <si>
    <t>01654339</t>
  </si>
  <si>
    <t>01654336</t>
  </si>
  <si>
    <t>01654334</t>
  </si>
  <si>
    <t>01654330</t>
  </si>
  <si>
    <t>01654432</t>
  </si>
  <si>
    <t>01181107</t>
  </si>
  <si>
    <t>01181100</t>
  </si>
  <si>
    <t>01181099</t>
  </si>
  <si>
    <t>01181097</t>
  </si>
  <si>
    <t>01181078</t>
  </si>
  <si>
    <t>01181077</t>
  </si>
  <si>
    <t>01181074</t>
  </si>
  <si>
    <t>01181064</t>
  </si>
  <si>
    <t>01181061</t>
  </si>
  <si>
    <t>01181037</t>
  </si>
  <si>
    <t>01654335</t>
  </si>
  <si>
    <t>01654337</t>
  </si>
  <si>
    <t>01654338</t>
  </si>
  <si>
    <t>01566071</t>
  </si>
  <si>
    <t>01566072</t>
  </si>
  <si>
    <t>01566073</t>
  </si>
  <si>
    <t>01566074</t>
  </si>
  <si>
    <t>01566075</t>
  </si>
  <si>
    <t>01566076</t>
  </si>
  <si>
    <t>01566077</t>
  </si>
  <si>
    <t>01566078</t>
  </si>
  <si>
    <t>00386588</t>
  </si>
  <si>
    <t>00386364</t>
  </si>
  <si>
    <t>00386358</t>
  </si>
  <si>
    <t>00386356</t>
  </si>
  <si>
    <t>01333700</t>
  </si>
  <si>
    <t>2025.12.19 /  01564709</t>
  </si>
  <si>
    <t>01333660</t>
  </si>
  <si>
    <t>2026.1.11 /  01565743</t>
  </si>
  <si>
    <t>01333655</t>
  </si>
  <si>
    <t>2026.1.20 /  01565769</t>
  </si>
  <si>
    <t>01333650</t>
  </si>
  <si>
    <t>2026.1.28 /  01564650</t>
  </si>
  <si>
    <t>01333639</t>
  </si>
  <si>
    <t>2026.1.28 /  01565737</t>
  </si>
  <si>
    <t>01333634</t>
  </si>
  <si>
    <t>01181231</t>
  </si>
  <si>
    <t>01181228</t>
  </si>
  <si>
    <t>01181222</t>
  </si>
  <si>
    <t>01181210</t>
  </si>
  <si>
    <t>01181219</t>
  </si>
  <si>
    <t>01181194</t>
  </si>
  <si>
    <t>01181193</t>
  </si>
  <si>
    <t>01181137</t>
  </si>
  <si>
    <t>01654356</t>
  </si>
  <si>
    <t>01654357</t>
  </si>
  <si>
    <t>01654358</t>
  </si>
  <si>
    <t>01654359</t>
  </si>
  <si>
    <t>01654360</t>
  </si>
  <si>
    <t>01654361</t>
  </si>
  <si>
    <t>01181139</t>
  </si>
  <si>
    <t>01566131</t>
  </si>
  <si>
    <t>2025.8.29 /  01564681</t>
  </si>
  <si>
    <t>0156130</t>
  </si>
  <si>
    <t>2025.12.1 /  01564707</t>
  </si>
  <si>
    <t>01333647</t>
  </si>
  <si>
    <t>2025.12.20 /  01564644</t>
  </si>
  <si>
    <t>01181224</t>
  </si>
  <si>
    <t>2025.8.29 /  01564687</t>
  </si>
  <si>
    <t>01181223</t>
  </si>
  <si>
    <t>2026.2.10 /  01564710</t>
  </si>
  <si>
    <t>01181215</t>
  </si>
  <si>
    <t>2026.2.10 /  01564613</t>
  </si>
  <si>
    <t>01181216</t>
  </si>
  <si>
    <t>2026.2.10 /  01564624</t>
  </si>
  <si>
    <t>01181217</t>
  </si>
  <si>
    <t>2026.2.10 /  01564711</t>
  </si>
  <si>
    <t>01181209</t>
  </si>
  <si>
    <t>2026.2.21 /  01564578</t>
  </si>
  <si>
    <t>01181211</t>
  </si>
  <si>
    <t>2026.4.16 /  01564730</t>
  </si>
  <si>
    <t>01181212</t>
  </si>
  <si>
    <t>2026.4.16 /  01564698</t>
  </si>
  <si>
    <t>01181204</t>
  </si>
  <si>
    <t>2026.4.26 /  01565829</t>
  </si>
  <si>
    <t>01181196</t>
  </si>
  <si>
    <t>2026.4.26 /  01564608</t>
  </si>
  <si>
    <t>01181186</t>
  </si>
  <si>
    <t>2026.5.14 /  01564694</t>
  </si>
  <si>
    <t>01181177</t>
  </si>
  <si>
    <t>2026.5.18 /  01565738</t>
  </si>
  <si>
    <t>01181173</t>
  </si>
  <si>
    <t>2026.6.11 /  01564628</t>
  </si>
  <si>
    <t>01181163</t>
  </si>
  <si>
    <t>01181152</t>
  </si>
  <si>
    <t>01181150</t>
  </si>
  <si>
    <t>0118147</t>
  </si>
  <si>
    <t>01654369</t>
  </si>
  <si>
    <t>2026.3.27 /  01565792</t>
  </si>
  <si>
    <t>01654370</t>
  </si>
  <si>
    <t>2026.3.27 /  01564701</t>
  </si>
  <si>
    <t>01654371</t>
  </si>
  <si>
    <t>2026.3.27 /  01564669</t>
  </si>
  <si>
    <t>01654372</t>
  </si>
  <si>
    <t>2026.3.27 /  01564611</t>
  </si>
  <si>
    <t>01654373</t>
  </si>
  <si>
    <t>2026.3.28 /  01564596</t>
  </si>
  <si>
    <t>01654374</t>
  </si>
  <si>
    <t>2026.3.28 /  01564547</t>
  </si>
  <si>
    <t>01654375</t>
  </si>
  <si>
    <t>2026.3.28 /  01564585</t>
  </si>
  <si>
    <t>01654376</t>
  </si>
  <si>
    <t>2026.3.31 /  01565812</t>
  </si>
  <si>
    <t>01654377</t>
  </si>
  <si>
    <t>2026.3.31 /  01565793</t>
  </si>
  <si>
    <t>01654378</t>
  </si>
  <si>
    <t>2026.3.31 /  01565775</t>
  </si>
  <si>
    <t>01654379</t>
  </si>
  <si>
    <t>2026.3.31 /  01565817</t>
  </si>
  <si>
    <t>01654380</t>
  </si>
  <si>
    <t>2026.4.7 /  01564677</t>
  </si>
  <si>
    <t>01654381</t>
  </si>
  <si>
    <t>2026.5.9 /  01565766</t>
  </si>
  <si>
    <t>01654282</t>
  </si>
  <si>
    <t>01654283</t>
  </si>
  <si>
    <t>01654284</t>
  </si>
  <si>
    <t>01566058</t>
  </si>
  <si>
    <t>2025.9.14 /  01564610</t>
  </si>
  <si>
    <t>01566059</t>
  </si>
  <si>
    <t>2025.9.14 /  01564594</t>
  </si>
  <si>
    <t>01566060</t>
  </si>
  <si>
    <t>2025.9.14 /  01564607</t>
  </si>
  <si>
    <t>01566061</t>
  </si>
  <si>
    <t>2025.9.14 /  01564630</t>
  </si>
  <si>
    <t>01566062</t>
  </si>
  <si>
    <t>2026.1.30 /  01564612</t>
  </si>
  <si>
    <t>01566063</t>
  </si>
  <si>
    <t>2026.1.30 /  01565797</t>
  </si>
  <si>
    <t>01566064</t>
  </si>
  <si>
    <t>2026.1.30 /  01564589</t>
  </si>
  <si>
    <t>01566065</t>
  </si>
  <si>
    <t>2026.1.30 /  01564586</t>
  </si>
  <si>
    <t>01566066</t>
  </si>
  <si>
    <t>2026.1.30 /  01564605</t>
  </si>
  <si>
    <t>01566067</t>
  </si>
  <si>
    <t>2026.1.30 /  01564582</t>
  </si>
  <si>
    <t>01566068</t>
  </si>
  <si>
    <t>2026.1.30 /  01564695</t>
  </si>
  <si>
    <t>01566069</t>
  </si>
  <si>
    <t>01566070</t>
  </si>
  <si>
    <t>01654342</t>
  </si>
  <si>
    <t>01654343</t>
  </si>
  <si>
    <t>01654344</t>
  </si>
  <si>
    <t>01654345</t>
  </si>
  <si>
    <t>01654346</t>
  </si>
  <si>
    <t>01654347</t>
  </si>
  <si>
    <t>00903211</t>
  </si>
  <si>
    <t>2025.12.18 /  01564633</t>
  </si>
  <si>
    <t>00903209</t>
  </si>
  <si>
    <t>2025.12.18 /  01565816</t>
  </si>
  <si>
    <t>00903206</t>
  </si>
  <si>
    <t>2025.12.18 /  01564575</t>
  </si>
  <si>
    <t>00903202</t>
  </si>
  <si>
    <t>2026.6.23 /  01564671</t>
  </si>
  <si>
    <t>00903201</t>
  </si>
  <si>
    <t>2026.6.23 /  01564718</t>
  </si>
  <si>
    <t>00903198</t>
  </si>
  <si>
    <t>2026.6.23 /  01564590</t>
  </si>
  <si>
    <t>00903195</t>
  </si>
  <si>
    <t>2026.6.23 /  01564606</t>
  </si>
  <si>
    <t>00903194</t>
  </si>
  <si>
    <t>2026.6.23 /  01564653</t>
  </si>
  <si>
    <t>00903088</t>
  </si>
  <si>
    <t>2026.6.23 /  01564684</t>
  </si>
  <si>
    <t>00903085</t>
  </si>
  <si>
    <t>01654362</t>
  </si>
  <si>
    <t>01654363</t>
  </si>
  <si>
    <t>01654364</t>
  </si>
  <si>
    <t>01654365</t>
  </si>
  <si>
    <t>01654366</t>
  </si>
  <si>
    <t>01654367</t>
  </si>
  <si>
    <t>01654368</t>
  </si>
  <si>
    <t>01654333</t>
  </si>
  <si>
    <t>01654388</t>
  </si>
  <si>
    <t>01654389</t>
  </si>
  <si>
    <t>01565197</t>
  </si>
  <si>
    <t>00927715</t>
  </si>
  <si>
    <t>00927710</t>
  </si>
  <si>
    <t>00927707</t>
  </si>
  <si>
    <t>00927704</t>
  </si>
  <si>
    <t>00927703</t>
  </si>
  <si>
    <t>00927700</t>
  </si>
  <si>
    <t>00927699</t>
  </si>
  <si>
    <t>00927602</t>
  </si>
  <si>
    <t>00927596</t>
  </si>
  <si>
    <t>00927595</t>
  </si>
  <si>
    <t>00927594</t>
  </si>
  <si>
    <t>00925569</t>
  </si>
  <si>
    <t>00925568</t>
  </si>
  <si>
    <t>乡镇           村</t>
  </si>
  <si>
    <t>00854535</t>
  </si>
  <si>
    <t>2025/10/12 01741097</t>
  </si>
  <si>
    <t>01030005</t>
  </si>
  <si>
    <t>2025/10/22 01741042</t>
  </si>
  <si>
    <t>01030006</t>
  </si>
  <si>
    <t>2026/1/16 01741104</t>
  </si>
  <si>
    <t>01030007</t>
  </si>
  <si>
    <t>2026/1/25 01741089</t>
  </si>
  <si>
    <t>01030008</t>
  </si>
  <si>
    <t>2026/1/16 01741065</t>
  </si>
  <si>
    <t>01030009</t>
  </si>
  <si>
    <t>2026/3/13 01741092</t>
  </si>
  <si>
    <t>01030010</t>
  </si>
  <si>
    <t>01030011</t>
  </si>
  <si>
    <t>01030012</t>
  </si>
  <si>
    <t>01030013</t>
  </si>
  <si>
    <t>00854533</t>
  </si>
  <si>
    <t>00854534</t>
  </si>
  <si>
    <t>2025/10/5 01741083</t>
  </si>
  <si>
    <t>00854546</t>
  </si>
  <si>
    <t>2025/10/5 01741079</t>
  </si>
  <si>
    <t>00854548</t>
  </si>
  <si>
    <t>2025/10/4 01741131</t>
  </si>
  <si>
    <t>00854550</t>
  </si>
  <si>
    <t>2025/11/4 01741125</t>
  </si>
  <si>
    <t>00854555</t>
  </si>
  <si>
    <t>2025/11/20 01741085</t>
  </si>
  <si>
    <t>00854567</t>
  </si>
  <si>
    <t>01030001</t>
  </si>
  <si>
    <t>2025/12/2 01741081</t>
  </si>
  <si>
    <t>01030002</t>
  </si>
  <si>
    <t>2025/12/3 01741121</t>
  </si>
  <si>
    <t>01030025</t>
  </si>
  <si>
    <t>2025/12/6 01741127</t>
  </si>
  <si>
    <t>01030026</t>
  </si>
  <si>
    <t>2025/12/21 01741058</t>
  </si>
  <si>
    <t>01030029</t>
  </si>
  <si>
    <t>2026/1/17 01741054</t>
  </si>
  <si>
    <t>01030030</t>
  </si>
  <si>
    <t>2026/1/18 01741047</t>
  </si>
  <si>
    <t>01030042</t>
  </si>
  <si>
    <t>2026/1/29 01741097</t>
  </si>
  <si>
    <t>01030042J</t>
  </si>
  <si>
    <t>2026/3/27 01741076</t>
  </si>
  <si>
    <t>01030052</t>
  </si>
  <si>
    <t>2026/4/10 01741080</t>
  </si>
  <si>
    <t>01030058</t>
  </si>
  <si>
    <t>2026/4/27 01741049</t>
  </si>
  <si>
    <t>01030062</t>
  </si>
  <si>
    <t>2026/5/4 01741059</t>
  </si>
  <si>
    <t>01030066</t>
  </si>
  <si>
    <t>2026/5/4 01741055</t>
  </si>
  <si>
    <t>01030075</t>
  </si>
  <si>
    <t>01030076</t>
  </si>
  <si>
    <t>01030082</t>
  </si>
  <si>
    <t>01030083</t>
  </si>
  <si>
    <t>01030087</t>
  </si>
  <si>
    <t>01030089</t>
  </si>
  <si>
    <t>01030090</t>
  </si>
  <si>
    <t>01030104</t>
  </si>
  <si>
    <t>01303761</t>
  </si>
  <si>
    <t>01030106</t>
  </si>
  <si>
    <t>01030108</t>
  </si>
  <si>
    <t>00854560A</t>
  </si>
  <si>
    <t>00854592A</t>
  </si>
  <si>
    <t>2025/8/22 01741103</t>
  </si>
  <si>
    <t>00854628A</t>
  </si>
  <si>
    <t>2025/9/25 01741113</t>
  </si>
  <si>
    <t>01030050A</t>
  </si>
  <si>
    <t>01030051A</t>
  </si>
  <si>
    <t>01030086A</t>
  </si>
  <si>
    <t>01030102A</t>
  </si>
  <si>
    <t>01030107A</t>
  </si>
  <si>
    <t>01030112A</t>
  </si>
  <si>
    <t>001740633</t>
  </si>
  <si>
    <t>00854569</t>
  </si>
  <si>
    <t>00854570</t>
  </si>
  <si>
    <t>00854574</t>
  </si>
  <si>
    <t>00854577</t>
  </si>
  <si>
    <t>00854585</t>
  </si>
  <si>
    <t>00854085</t>
  </si>
  <si>
    <t>01303796</t>
  </si>
  <si>
    <t>01303803</t>
  </si>
  <si>
    <t>01303806</t>
  </si>
  <si>
    <t>01303807</t>
  </si>
  <si>
    <t>00854591</t>
  </si>
  <si>
    <t>2025/10/12 07141045</t>
  </si>
  <si>
    <t>00854631</t>
  </si>
  <si>
    <t>2025/10/20 07141116</t>
  </si>
  <si>
    <t>01031317</t>
  </si>
  <si>
    <t>2025/11/8 07141117</t>
  </si>
  <si>
    <t>01031331</t>
  </si>
  <si>
    <t>2025/11/10 07141105</t>
  </si>
  <si>
    <t>01031334</t>
  </si>
  <si>
    <t>2025/12/1 07141045</t>
  </si>
  <si>
    <t>01031343</t>
  </si>
  <si>
    <t>2025/12/29 07141132</t>
  </si>
  <si>
    <t>01031408</t>
  </si>
  <si>
    <t>2026/5/11 07141100</t>
  </si>
  <si>
    <t>01690729</t>
  </si>
  <si>
    <t>2026/6/20 01741036</t>
  </si>
  <si>
    <t>01303792</t>
  </si>
  <si>
    <t>2026/6/30 01741102</t>
  </si>
  <si>
    <t>01303808</t>
  </si>
  <si>
    <t>01030119</t>
  </si>
  <si>
    <t>2025/9/21 01741034</t>
  </si>
  <si>
    <t>01030137</t>
  </si>
  <si>
    <t>2025/11/5 01741130</t>
  </si>
  <si>
    <t>01030149</t>
  </si>
  <si>
    <t>2025/11/3 01741110</t>
  </si>
  <si>
    <t>01030160</t>
  </si>
  <si>
    <t>2026/3/9 01741062</t>
  </si>
  <si>
    <t>01031098</t>
  </si>
  <si>
    <t>2026/3/9 01741066</t>
  </si>
  <si>
    <t>01031101</t>
  </si>
  <si>
    <t>2026/5/28 01741084</t>
  </si>
  <si>
    <t>01031102</t>
  </si>
  <si>
    <t>01031105</t>
  </si>
  <si>
    <t>01031109</t>
  </si>
  <si>
    <t>01030140</t>
  </si>
  <si>
    <t>01030147</t>
  </si>
  <si>
    <t>00854542</t>
  </si>
  <si>
    <t>2025/9/3 01741073</t>
  </si>
  <si>
    <t>01029997</t>
  </si>
  <si>
    <t>2025/9/2 01741077</t>
  </si>
  <si>
    <t>01030043</t>
  </si>
  <si>
    <t>2025/9/26 01741044</t>
  </si>
  <si>
    <t>01030047</t>
  </si>
  <si>
    <t>2025/10/6 01741088</t>
  </si>
  <si>
    <t>01030048</t>
  </si>
  <si>
    <t>2025/11/28 01741096</t>
  </si>
  <si>
    <t>01030057</t>
  </si>
  <si>
    <t>2025/12/21 01741095</t>
  </si>
  <si>
    <t>01030068</t>
  </si>
  <si>
    <t>2026/3/26 01741035</t>
  </si>
  <si>
    <t>01030073</t>
  </si>
  <si>
    <t>2026/4/12 01741115</t>
  </si>
  <si>
    <t>01030077</t>
  </si>
  <si>
    <t>2026/4/20 01741076</t>
  </si>
  <si>
    <t>01030079</t>
  </si>
  <si>
    <t>2026/4/30 01741053</t>
  </si>
  <si>
    <t>01030092</t>
  </si>
  <si>
    <t>2026/5/3 01741043</t>
  </si>
  <si>
    <t>01030110</t>
  </si>
  <si>
    <t>01031314</t>
  </si>
  <si>
    <t>01031324</t>
  </si>
  <si>
    <t>01031327</t>
  </si>
  <si>
    <t>01031333</t>
  </si>
  <si>
    <t>01031352</t>
  </si>
  <si>
    <t>01031379</t>
  </si>
  <si>
    <t>01031326</t>
  </si>
  <si>
    <t>2025/7/15 01741101</t>
  </si>
  <si>
    <t>01031380</t>
  </si>
  <si>
    <t>2025/10/3 01741087</t>
  </si>
  <si>
    <t>01031389</t>
  </si>
  <si>
    <t>2025/11/5 01741118</t>
  </si>
  <si>
    <t>01031392</t>
  </si>
  <si>
    <t>2026/1/12 01741107</t>
  </si>
  <si>
    <t>01031414</t>
  </si>
  <si>
    <t>2026/1/12 01741109</t>
  </si>
  <si>
    <t>01031423</t>
  </si>
  <si>
    <t>2026/3/30 01741040</t>
  </si>
  <si>
    <t>01031427</t>
  </si>
  <si>
    <t>2026/5/18 01741123</t>
  </si>
  <si>
    <t>01031474</t>
  </si>
  <si>
    <t>2026/5/19 01741070</t>
  </si>
  <si>
    <t>01031318</t>
  </si>
  <si>
    <t>2026/5/19 01741100</t>
  </si>
  <si>
    <t>01031355</t>
  </si>
  <si>
    <t>2026/6/7 01741068</t>
  </si>
  <si>
    <t>01031362</t>
  </si>
  <si>
    <t>01028691</t>
  </si>
  <si>
    <t>2025/7/11 01740872</t>
  </si>
  <si>
    <t>01028692</t>
  </si>
  <si>
    <t>2025/8/15 01740858</t>
  </si>
  <si>
    <t>01028696</t>
  </si>
  <si>
    <t>2026/1/31 01739844</t>
  </si>
  <si>
    <t>01028701</t>
  </si>
  <si>
    <t>2026/1/31 17398835</t>
  </si>
  <si>
    <t>01028704M</t>
  </si>
  <si>
    <t>2026/1/31 01739838</t>
  </si>
  <si>
    <t>01028724</t>
  </si>
  <si>
    <t>2026/2/15 01739846</t>
  </si>
  <si>
    <t>01028732</t>
  </si>
  <si>
    <t>2026/3/7 01739903</t>
  </si>
  <si>
    <t>01028742</t>
  </si>
  <si>
    <t>2026/5/7 01739892</t>
  </si>
  <si>
    <t>01028784</t>
  </si>
  <si>
    <t>2026/5/7 01739862</t>
  </si>
  <si>
    <t>01028722</t>
  </si>
  <si>
    <t>2026/5/18 01739849</t>
  </si>
  <si>
    <t>01030235</t>
  </si>
  <si>
    <t>2026/5/18 01739927</t>
  </si>
  <si>
    <t>01030244</t>
  </si>
  <si>
    <t>2026/5/30 01739884</t>
  </si>
  <si>
    <t>01030252</t>
  </si>
  <si>
    <t>2026/5/30 01739859</t>
  </si>
  <si>
    <t>01030257</t>
  </si>
  <si>
    <t>2026/5/30 01739925</t>
  </si>
  <si>
    <t>01030258</t>
  </si>
  <si>
    <t>2026/5/30 01739882</t>
  </si>
  <si>
    <t>01030259</t>
  </si>
  <si>
    <t>2026/5/30 01739883</t>
  </si>
  <si>
    <t>01030265</t>
  </si>
  <si>
    <t>01030266</t>
  </si>
  <si>
    <t>01030267</t>
  </si>
  <si>
    <t>01030279</t>
  </si>
  <si>
    <t>01030283</t>
  </si>
  <si>
    <t>01030289</t>
  </si>
  <si>
    <t>01030290</t>
  </si>
  <si>
    <t>01030291</t>
  </si>
  <si>
    <t>01030292</t>
  </si>
  <si>
    <t>01030307</t>
  </si>
  <si>
    <t>01030321</t>
  </si>
  <si>
    <t>01030332</t>
  </si>
  <si>
    <t>01030333</t>
  </si>
  <si>
    <t>01030342</t>
  </si>
  <si>
    <t>01030344</t>
  </si>
  <si>
    <t>01030345</t>
  </si>
  <si>
    <t>01030351</t>
  </si>
  <si>
    <t>01303233</t>
  </si>
  <si>
    <t>01303253</t>
  </si>
  <si>
    <t>01030335</t>
  </si>
  <si>
    <t>2025/7/22 01740880</t>
  </si>
  <si>
    <t>01030349</t>
  </si>
  <si>
    <t>2025/9/14 01740869</t>
  </si>
  <si>
    <t>01303251</t>
  </si>
  <si>
    <t>2025/12/9 01740745</t>
  </si>
  <si>
    <t>01303254</t>
  </si>
  <si>
    <t>2025/12/21 01740733</t>
  </si>
  <si>
    <t>01303258</t>
  </si>
  <si>
    <t>2026/3/2 01739861</t>
  </si>
  <si>
    <t>01303297</t>
  </si>
  <si>
    <t>2026/4/16 01739834</t>
  </si>
  <si>
    <t>01303302</t>
  </si>
  <si>
    <t>2026/4/19 01739867</t>
  </si>
  <si>
    <t>01303332</t>
  </si>
  <si>
    <t>2026/6/28 01739894</t>
  </si>
  <si>
    <t>01030261</t>
  </si>
  <si>
    <t>01030314</t>
  </si>
  <si>
    <t>01030330</t>
  </si>
  <si>
    <t>01030338</t>
  </si>
  <si>
    <t>01028745</t>
  </si>
  <si>
    <t>2025/8/14 01740892</t>
  </si>
  <si>
    <t>01030245</t>
  </si>
  <si>
    <t>01030246</t>
  </si>
  <si>
    <t>2025/10/24 01740904</t>
  </si>
  <si>
    <t>01030251</t>
  </si>
  <si>
    <t>2026/1/12 01739850</t>
  </si>
  <si>
    <t>01030295</t>
  </si>
  <si>
    <t>2025/12/24 01740748</t>
  </si>
  <si>
    <t>01030299</t>
  </si>
  <si>
    <t>2026/1/24 01739839</t>
  </si>
  <si>
    <t>01030305</t>
  </si>
  <si>
    <t>2026/2/13 01739864</t>
  </si>
  <si>
    <t>01030309</t>
  </si>
  <si>
    <t>2026/3/2 01739876</t>
  </si>
  <si>
    <t>01030312</t>
  </si>
  <si>
    <t>2026/5/16 01739842</t>
  </si>
  <si>
    <t>01030317</t>
  </si>
  <si>
    <t>01030318</t>
  </si>
  <si>
    <t>01028780</t>
  </si>
  <si>
    <t>2025/10/28 01740931</t>
  </si>
  <si>
    <t>01303262</t>
  </si>
  <si>
    <t>2026/1/31 01739841</t>
  </si>
  <si>
    <t>01028697</t>
  </si>
  <si>
    <t>2026/1/31 01739840</t>
  </si>
  <si>
    <t>01028712</t>
  </si>
  <si>
    <t>2026/1/31 01739865</t>
  </si>
  <si>
    <t>01028716</t>
  </si>
  <si>
    <t>2026/5/4 01739908</t>
  </si>
  <si>
    <t>01028720</t>
  </si>
  <si>
    <t>2026/6/9 01739902</t>
  </si>
  <si>
    <t>01303772</t>
  </si>
  <si>
    <t>2026/6/21 01739854</t>
  </si>
  <si>
    <t>01028739</t>
  </si>
  <si>
    <t>2026/6/25 01739853</t>
  </si>
  <si>
    <t>01028740</t>
  </si>
  <si>
    <t>2026/6/25 01739845</t>
  </si>
  <si>
    <t>01028759</t>
  </si>
  <si>
    <t>2026/6/26 01739870</t>
  </si>
  <si>
    <t>01028766</t>
  </si>
  <si>
    <t>01028769</t>
  </si>
  <si>
    <t>01028771</t>
  </si>
  <si>
    <t>01028789M</t>
  </si>
  <si>
    <t>01030247</t>
  </si>
  <si>
    <t>01030253</t>
  </si>
  <si>
    <t>01030264</t>
  </si>
  <si>
    <t>01030276</t>
  </si>
  <si>
    <t>01030282</t>
  </si>
  <si>
    <t>01030285</t>
  </si>
  <si>
    <t>01030322</t>
  </si>
  <si>
    <t>01030789</t>
  </si>
  <si>
    <t>00854162</t>
  </si>
  <si>
    <t>2025/10/20 01741765</t>
  </si>
  <si>
    <t>00854170</t>
  </si>
  <si>
    <t>2026/1/13 01741748</t>
  </si>
  <si>
    <t>01030420</t>
  </si>
  <si>
    <t>2026/2/25 01741795</t>
  </si>
  <si>
    <t>01030427</t>
  </si>
  <si>
    <t>2026/3/6 01741830</t>
  </si>
  <si>
    <t>01030429</t>
  </si>
  <si>
    <t>2026/3/23 01741802</t>
  </si>
  <si>
    <t>01030437</t>
  </si>
  <si>
    <t>2026/5/31 01741820</t>
  </si>
  <si>
    <t>01030440</t>
  </si>
  <si>
    <t>2026/5/31 01741810</t>
  </si>
  <si>
    <t>01030443</t>
  </si>
  <si>
    <t>2026/5/31 01741779</t>
  </si>
  <si>
    <t>01030448</t>
  </si>
  <si>
    <t>01030454</t>
  </si>
  <si>
    <t>01030457</t>
  </si>
  <si>
    <t>01030460</t>
  </si>
  <si>
    <t>01030461</t>
  </si>
  <si>
    <t>01030462</t>
  </si>
  <si>
    <t>01030469</t>
  </si>
  <si>
    <t>01303338</t>
  </si>
  <si>
    <t>01303353</t>
  </si>
  <si>
    <t>01303355</t>
  </si>
  <si>
    <t>01303361</t>
  </si>
  <si>
    <t>01303378</t>
  </si>
  <si>
    <t>01303397</t>
  </si>
  <si>
    <t>01303421</t>
  </si>
  <si>
    <t>013034529</t>
  </si>
  <si>
    <t>01030439</t>
  </si>
  <si>
    <t>2025/12/24 01741785</t>
  </si>
  <si>
    <t>01030470</t>
  </si>
  <si>
    <t>2026/1/13 01741831</t>
  </si>
  <si>
    <t>00854996</t>
  </si>
  <si>
    <t>2026/1/29 01741791</t>
  </si>
  <si>
    <t>01030365</t>
  </si>
  <si>
    <t>2026/1/29 01741788</t>
  </si>
  <si>
    <t>01030366</t>
  </si>
  <si>
    <t>2026/3/18 01741786</t>
  </si>
  <si>
    <t>01030393</t>
  </si>
  <si>
    <t>2026/3/31 01741776</t>
  </si>
  <si>
    <t>01030398</t>
  </si>
  <si>
    <t>2026/4/27 01741813</t>
  </si>
  <si>
    <t>01030399</t>
  </si>
  <si>
    <t>2026/5/27 01741744</t>
  </si>
  <si>
    <t>01030406</t>
  </si>
  <si>
    <t>01030416</t>
  </si>
  <si>
    <t>01030433</t>
  </si>
  <si>
    <t>01030447</t>
  </si>
  <si>
    <t>01030357</t>
  </si>
  <si>
    <t>2025/12/6 01741778</t>
  </si>
  <si>
    <t>01030394</t>
  </si>
  <si>
    <t>2025/12/6 01741781</t>
  </si>
  <si>
    <t>01030403</t>
  </si>
  <si>
    <t>2025/1/13 01741741</t>
  </si>
  <si>
    <t>01030434</t>
  </si>
  <si>
    <t>2026/3/6 01741738</t>
  </si>
  <si>
    <t>01030453</t>
  </si>
  <si>
    <t>2026/3/6 01741829</t>
  </si>
  <si>
    <t>01303342</t>
  </si>
  <si>
    <t>2026/3/20 01741782</t>
  </si>
  <si>
    <t>01303386</t>
  </si>
  <si>
    <t>2026/4/23 01741762</t>
  </si>
  <si>
    <t>01303396</t>
  </si>
  <si>
    <t>2026/4/23 01741759</t>
  </si>
  <si>
    <t>01303407</t>
  </si>
  <si>
    <t>2026/4/24 01741789</t>
  </si>
  <si>
    <t>01303424</t>
  </si>
  <si>
    <t>2026/4/25 01741750</t>
  </si>
  <si>
    <t>00854139</t>
  </si>
  <si>
    <t>2026/4/26 01741832</t>
  </si>
  <si>
    <t>00854140</t>
  </si>
  <si>
    <t>2026/6/16 01741756</t>
  </si>
  <si>
    <t>00854148</t>
  </si>
  <si>
    <t>2026/6/16 01741807</t>
  </si>
  <si>
    <t>00854169</t>
  </si>
  <si>
    <t>00854215</t>
  </si>
  <si>
    <t>01303373</t>
  </si>
  <si>
    <t>01030380</t>
  </si>
  <si>
    <t>2026/6/21 01741824</t>
  </si>
  <si>
    <t>01030395</t>
  </si>
  <si>
    <t>2025/7/7 01741746</t>
  </si>
  <si>
    <t>01030396</t>
  </si>
  <si>
    <t>2025/10/8 01741769</t>
  </si>
  <si>
    <t>01030401</t>
  </si>
  <si>
    <t>2025/10/15 01741774</t>
  </si>
  <si>
    <t>01030412</t>
  </si>
  <si>
    <t>2025/11/8 01741764</t>
  </si>
  <si>
    <t>01030417</t>
  </si>
  <si>
    <t>2025/12/4 01741780</t>
  </si>
  <si>
    <t>01030455</t>
  </si>
  <si>
    <t>2026/3/1 01741736</t>
  </si>
  <si>
    <t>01030463</t>
  </si>
  <si>
    <t>2026/5/12 01741396</t>
  </si>
  <si>
    <t>01303374</t>
  </si>
  <si>
    <t>2026/5/26 01741822</t>
  </si>
  <si>
    <t>01303375</t>
  </si>
  <si>
    <t>2026/6/9 01741745</t>
  </si>
  <si>
    <t>00854174</t>
  </si>
  <si>
    <t>2025/8/7 01741809</t>
  </si>
  <si>
    <t>00854175</t>
  </si>
  <si>
    <t>2025/8/10 01741801</t>
  </si>
  <si>
    <t>00854180</t>
  </si>
  <si>
    <t>2025/9/1 00171793</t>
  </si>
  <si>
    <t>00854183</t>
  </si>
  <si>
    <t>2025/9/26 01741763</t>
  </si>
  <si>
    <t>00854184</t>
  </si>
  <si>
    <t>2026/4/29 01741733</t>
  </si>
  <si>
    <t>01303339</t>
  </si>
  <si>
    <t>2026/5/13 01741814</t>
  </si>
  <si>
    <t>01303360</t>
  </si>
  <si>
    <t>2026/6/2 01741747</t>
  </si>
  <si>
    <t>01303362</t>
  </si>
  <si>
    <t>2026/6/2 01741772</t>
  </si>
  <si>
    <t>01303389</t>
  </si>
  <si>
    <t>2026/6/9 01741735</t>
  </si>
  <si>
    <t>01303402</t>
  </si>
  <si>
    <t>01303345</t>
  </si>
  <si>
    <t>01303351</t>
  </si>
  <si>
    <t>01303370</t>
  </si>
  <si>
    <t>01303371</t>
  </si>
  <si>
    <t>00854173</t>
  </si>
  <si>
    <t>2025/7/25 01741758</t>
  </si>
  <si>
    <t>00854176</t>
  </si>
  <si>
    <t>2025/9/1 01741752</t>
  </si>
  <si>
    <t>01030603</t>
  </si>
  <si>
    <t>2025/9/17 01741752</t>
  </si>
  <si>
    <t>01030605</t>
  </si>
  <si>
    <t>2026/3/9 01741781</t>
  </si>
  <si>
    <t>01030611</t>
  </si>
  <si>
    <t>2026/4/5 01741755</t>
  </si>
  <si>
    <t>01030629</t>
  </si>
  <si>
    <t>01030648</t>
  </si>
  <si>
    <t>01030649</t>
  </si>
  <si>
    <t>01030668</t>
  </si>
  <si>
    <t>01303392</t>
  </si>
  <si>
    <t>01303400</t>
  </si>
  <si>
    <t>01303408</t>
  </si>
  <si>
    <t>01030324M</t>
  </si>
  <si>
    <t>01030358</t>
  </si>
  <si>
    <t>01030364</t>
  </si>
  <si>
    <t>01030373</t>
  </si>
  <si>
    <t>01030389</t>
  </si>
  <si>
    <t>01030397</t>
  </si>
  <si>
    <t>01030411</t>
  </si>
  <si>
    <t>01030416M</t>
  </si>
  <si>
    <t>01030422</t>
  </si>
  <si>
    <t>01030432</t>
  </si>
  <si>
    <t>01030466</t>
  </si>
  <si>
    <t>01030468</t>
  </si>
  <si>
    <t>01030606</t>
  </si>
  <si>
    <t>01304306</t>
  </si>
  <si>
    <t>01304316</t>
  </si>
  <si>
    <t>00854211</t>
  </si>
  <si>
    <t>2025/11/8 01741761</t>
  </si>
  <si>
    <t>00854220</t>
  </si>
  <si>
    <t>2025/12/1 01741787</t>
  </si>
  <si>
    <t>00854226</t>
  </si>
  <si>
    <t>2025/12/24 01741737</t>
  </si>
  <si>
    <t>00854230</t>
  </si>
  <si>
    <t>2025/12/24 01741798</t>
  </si>
  <si>
    <t>00854195</t>
  </si>
  <si>
    <t>2025/12/24 01741740</t>
  </si>
  <si>
    <t>00854214</t>
  </si>
  <si>
    <t>2026/1/13 01741757</t>
  </si>
  <si>
    <t>01030379</t>
  </si>
  <si>
    <t>2026/3/20 01741790</t>
  </si>
  <si>
    <t>01030408</t>
  </si>
  <si>
    <t>2026/4/10 01741819</t>
  </si>
  <si>
    <t>01030424</t>
  </si>
  <si>
    <t>2026/4/24 01741825</t>
  </si>
  <si>
    <t>01030425</t>
  </si>
  <si>
    <t>2026/5/11 01741799</t>
  </si>
  <si>
    <t>01030428</t>
  </si>
  <si>
    <t>2026/5/30 01741803</t>
  </si>
  <si>
    <t>01030442</t>
  </si>
  <si>
    <t>01030445</t>
  </si>
  <si>
    <t>01030467</t>
  </si>
  <si>
    <t>01030472</t>
  </si>
  <si>
    <t>00854196</t>
  </si>
  <si>
    <t>00854203</t>
  </si>
  <si>
    <t>00854213</t>
  </si>
  <si>
    <t>2025/10/13 01741826</t>
  </si>
  <si>
    <t>00854217</t>
  </si>
  <si>
    <t>2025/11/1 01741783</t>
  </si>
  <si>
    <t>00854133</t>
  </si>
  <si>
    <t>2026/1/13 01741823</t>
  </si>
  <si>
    <t>00854179</t>
  </si>
  <si>
    <t>2026/1/13 01741739</t>
  </si>
  <si>
    <t>01030614</t>
  </si>
  <si>
    <t>2026/4/1 01741816</t>
  </si>
  <si>
    <t>01030635</t>
  </si>
  <si>
    <t>2026/4/10 01741754</t>
  </si>
  <si>
    <t>01030636</t>
  </si>
  <si>
    <t>2026/5/20 01741811</t>
  </si>
  <si>
    <t>01030640</t>
  </si>
  <si>
    <t>2026/5/20 01741775</t>
  </si>
  <si>
    <t>01030641</t>
  </si>
  <si>
    <t>01030644</t>
  </si>
  <si>
    <t>01304292</t>
  </si>
  <si>
    <t>01304298</t>
  </si>
  <si>
    <t>01030706</t>
  </si>
  <si>
    <t>2025/7/30 01741753</t>
  </si>
  <si>
    <t>01304308</t>
  </si>
  <si>
    <t>2026/5/18 01741794</t>
  </si>
  <si>
    <t>01304310</t>
  </si>
  <si>
    <t>2026/5/20 01741827</t>
  </si>
  <si>
    <t>01030371</t>
  </si>
  <si>
    <t>2026/5/20 01741743</t>
  </si>
  <si>
    <t>01030391</t>
  </si>
  <si>
    <t>2026/5/20 01741818</t>
  </si>
  <si>
    <t>01030426</t>
  </si>
  <si>
    <t>2026/6/15 01741770</t>
  </si>
  <si>
    <t>01030449</t>
  </si>
  <si>
    <t>01030450</t>
  </si>
  <si>
    <t>01030452</t>
  </si>
  <si>
    <t>01030458</t>
  </si>
  <si>
    <t>01303376</t>
  </si>
  <si>
    <t>00854150</t>
  </si>
  <si>
    <t>2025/8/8 01741777</t>
  </si>
  <si>
    <t>00854168</t>
  </si>
  <si>
    <t>2025/8/27 01741817</t>
  </si>
  <si>
    <t>00854206</t>
  </si>
  <si>
    <t>2025/9/18 01741797</t>
  </si>
  <si>
    <t>01030595</t>
  </si>
  <si>
    <t>2025/10/17 01741784</t>
  </si>
  <si>
    <t>01030615</t>
  </si>
  <si>
    <t>2025/11/9 01741766</t>
  </si>
  <si>
    <t>01030619</t>
  </si>
  <si>
    <t>2026/3/18 01741778</t>
  </si>
  <si>
    <t>01030659</t>
  </si>
  <si>
    <t>2026/5/7 01741734</t>
  </si>
  <si>
    <t>01030667</t>
  </si>
  <si>
    <t>01030670</t>
  </si>
  <si>
    <t>01303340</t>
  </si>
  <si>
    <t>01303349</t>
  </si>
  <si>
    <t>01303367</t>
  </si>
  <si>
    <t>01740766</t>
  </si>
  <si>
    <t>2025/7/30 01741749</t>
  </si>
  <si>
    <t>01740776</t>
  </si>
  <si>
    <t>2025/8/22 01741085</t>
  </si>
  <si>
    <t>01740783</t>
  </si>
  <si>
    <t>2026/2/11 01741792</t>
  </si>
  <si>
    <t>01740779</t>
  </si>
  <si>
    <t>2026/2/14 01741751</t>
  </si>
  <si>
    <t>01740768</t>
  </si>
  <si>
    <t>01740771</t>
  </si>
  <si>
    <t>01740767</t>
  </si>
  <si>
    <t>01740764</t>
  </si>
  <si>
    <t>01740769</t>
  </si>
  <si>
    <t>01740760</t>
  </si>
  <si>
    <t>01030446</t>
  </si>
  <si>
    <t>2025/8/30 01740756</t>
  </si>
  <si>
    <t>01030355</t>
  </si>
  <si>
    <t>2026/2/10 01740746</t>
  </si>
  <si>
    <t>01030360</t>
  </si>
  <si>
    <t>2025/9/10 01740747</t>
  </si>
  <si>
    <t>01030362</t>
  </si>
  <si>
    <t>01030390</t>
  </si>
  <si>
    <t>01030381</t>
  </si>
  <si>
    <t>01030383</t>
  </si>
  <si>
    <t>2025/7/20 01740761</t>
  </si>
  <si>
    <t>01030385</t>
  </si>
  <si>
    <t>01030354</t>
  </si>
  <si>
    <t>2026/5/12 01740765</t>
  </si>
  <si>
    <t>01030405</t>
  </si>
  <si>
    <t>2025/8/31 01740802</t>
  </si>
  <si>
    <t>01614760</t>
  </si>
  <si>
    <t>01614708</t>
  </si>
  <si>
    <t>01614803</t>
  </si>
  <si>
    <t>01614800</t>
  </si>
  <si>
    <t>01614802</t>
  </si>
  <si>
    <t>01614793</t>
  </si>
  <si>
    <t>01030402</t>
  </si>
  <si>
    <t>01030409</t>
  </si>
  <si>
    <t>01030410</t>
  </si>
  <si>
    <t>01030430</t>
  </si>
  <si>
    <t>01030441</t>
  </si>
  <si>
    <t>01614810</t>
  </si>
  <si>
    <t>2025/8/9 01741890</t>
  </si>
  <si>
    <t>01614823</t>
  </si>
  <si>
    <t>2025/12/10 01741873</t>
  </si>
  <si>
    <t>01614813</t>
  </si>
  <si>
    <t>2026/2/21 01741864</t>
  </si>
  <si>
    <t>01614818</t>
  </si>
  <si>
    <t>01614791</t>
  </si>
  <si>
    <t>01614832</t>
  </si>
  <si>
    <t>01614770</t>
  </si>
  <si>
    <t>01614821</t>
  </si>
  <si>
    <t>01614778</t>
  </si>
  <si>
    <t>01614817</t>
  </si>
  <si>
    <t>01030499</t>
  </si>
  <si>
    <t>2025/9/7 01741897</t>
  </si>
  <si>
    <t>01030500</t>
  </si>
  <si>
    <t>2025/9/8 01741885</t>
  </si>
  <si>
    <t>01030509</t>
  </si>
  <si>
    <t>2025/12/12 01741863</t>
  </si>
  <si>
    <t>01030526</t>
  </si>
  <si>
    <t>2025/12/13 00174913</t>
  </si>
  <si>
    <t>01030530</t>
  </si>
  <si>
    <t>2026/1/2 01741901</t>
  </si>
  <si>
    <t>01030531</t>
  </si>
  <si>
    <t>2026/1/3 01741865</t>
  </si>
  <si>
    <t>01030534</t>
  </si>
  <si>
    <t>2026/1/2 01741907</t>
  </si>
  <si>
    <t>01030546</t>
  </si>
  <si>
    <t>2026/1/17 01741881</t>
  </si>
  <si>
    <t>01030562</t>
  </si>
  <si>
    <t>2026/4/8 01741877</t>
  </si>
  <si>
    <t>01030566</t>
  </si>
  <si>
    <t>2026/4/9 01741914</t>
  </si>
  <si>
    <t>01030574</t>
  </si>
  <si>
    <t>2026/4/7 01741912</t>
  </si>
  <si>
    <t>01030577</t>
  </si>
  <si>
    <t>2026/5/6 01741915</t>
  </si>
  <si>
    <t>01030581</t>
  </si>
  <si>
    <t>2026/5/4 01741846</t>
  </si>
  <si>
    <t>01030588</t>
  </si>
  <si>
    <t>2026/5/7 01741848</t>
  </si>
  <si>
    <t>01030591</t>
  </si>
  <si>
    <t>2026/5/5 01741921</t>
  </si>
  <si>
    <t>01302534</t>
  </si>
  <si>
    <t>2026/5/6 01741862</t>
  </si>
  <si>
    <t>01302598</t>
  </si>
  <si>
    <t>2026/5/4 01741919</t>
  </si>
  <si>
    <t>01302599</t>
  </si>
  <si>
    <t>2026/5/5 01741869</t>
  </si>
  <si>
    <t>01302600</t>
  </si>
  <si>
    <t>2026/5/7 01741898</t>
  </si>
  <si>
    <t>01302607</t>
  </si>
  <si>
    <t>2026/5/6 01741886</t>
  </si>
  <si>
    <t>01302613</t>
  </si>
  <si>
    <t>2026/5/17 01741834</t>
  </si>
  <si>
    <t>01302617</t>
  </si>
  <si>
    <t>2026/5/17 01741868</t>
  </si>
  <si>
    <t>01302619</t>
  </si>
  <si>
    <t>2026/5/18 01741875</t>
  </si>
  <si>
    <t>01302630</t>
  </si>
  <si>
    <t>2026/5/16 01741893</t>
  </si>
  <si>
    <t>01302631</t>
  </si>
  <si>
    <t>2026/5/18 01741927</t>
  </si>
  <si>
    <t>01302629</t>
  </si>
  <si>
    <t>2026/5/22 01741866</t>
  </si>
  <si>
    <t>01302591</t>
  </si>
  <si>
    <t>2026/5/23 01741854</t>
  </si>
  <si>
    <t>01028932</t>
  </si>
  <si>
    <t>2026/5/23 01741922</t>
  </si>
  <si>
    <t>01028984</t>
  </si>
  <si>
    <t>2026/5/22 01741926</t>
  </si>
  <si>
    <t>01028995</t>
  </si>
  <si>
    <t>01028999</t>
  </si>
  <si>
    <t>01029000</t>
  </si>
  <si>
    <t>01030558</t>
  </si>
  <si>
    <t>01030567</t>
  </si>
  <si>
    <t>01030568</t>
  </si>
  <si>
    <t>01030572</t>
  </si>
  <si>
    <t>01030575</t>
  </si>
  <si>
    <t>01030582</t>
  </si>
  <si>
    <t>01030547</t>
  </si>
  <si>
    <t>01030553</t>
  </si>
  <si>
    <t>01030554</t>
  </si>
  <si>
    <t>01030555</t>
  </si>
  <si>
    <t>01030556</t>
  </si>
  <si>
    <t>01030592</t>
  </si>
  <si>
    <t>01030482</t>
  </si>
  <si>
    <t>01030494</t>
  </si>
  <si>
    <t>01302547</t>
  </si>
  <si>
    <t>01302605</t>
  </si>
  <si>
    <t>01302589</t>
  </si>
  <si>
    <t>01302590</t>
  </si>
  <si>
    <t>01302601</t>
  </si>
  <si>
    <t>2025/9/6 01741904</t>
  </si>
  <si>
    <t>01302610</t>
  </si>
  <si>
    <t>2025/9/5 01741920</t>
  </si>
  <si>
    <t>01302618</t>
  </si>
  <si>
    <t>2025/9/13 01741931</t>
  </si>
  <si>
    <t>01030485</t>
  </si>
  <si>
    <t>2025/12/19 01741931</t>
  </si>
  <si>
    <t>01030493</t>
  </si>
  <si>
    <t>01030533</t>
  </si>
  <si>
    <t>01030539</t>
  </si>
  <si>
    <t>01030540</t>
  </si>
  <si>
    <t>01030589</t>
  </si>
  <si>
    <t>01030565</t>
  </si>
  <si>
    <t>01029420</t>
  </si>
  <si>
    <t>01029430</t>
  </si>
  <si>
    <t>01029446</t>
  </si>
  <si>
    <t>01029452</t>
  </si>
  <si>
    <t>01029310</t>
  </si>
  <si>
    <t>01029322</t>
  </si>
  <si>
    <t>01029396</t>
  </si>
  <si>
    <t>01029419</t>
  </si>
  <si>
    <t>01029429</t>
  </si>
  <si>
    <t>01029439</t>
  </si>
  <si>
    <t>01029468</t>
  </si>
  <si>
    <t>01302535</t>
  </si>
  <si>
    <t>01302550</t>
  </si>
  <si>
    <t>01302568</t>
  </si>
  <si>
    <t>01302569</t>
  </si>
  <si>
    <t>01302570</t>
  </si>
  <si>
    <t>01302579</t>
  </si>
  <si>
    <t>01302596</t>
  </si>
  <si>
    <t>01302597</t>
  </si>
  <si>
    <t>01302603</t>
  </si>
  <si>
    <t>01302604</t>
  </si>
  <si>
    <t>01302609</t>
  </si>
  <si>
    <t>01302612</t>
  </si>
  <si>
    <t>01302615</t>
  </si>
  <si>
    <t>01302620</t>
  </si>
  <si>
    <t>01302628</t>
  </si>
  <si>
    <t>01302537</t>
  </si>
  <si>
    <t>01029393</t>
  </si>
  <si>
    <t>01029443</t>
  </si>
  <si>
    <t>01029458</t>
  </si>
  <si>
    <t>01029464</t>
  </si>
  <si>
    <t>01029474</t>
  </si>
  <si>
    <t>01029478</t>
  </si>
  <si>
    <t>01029503</t>
  </si>
  <si>
    <t>01302538</t>
  </si>
  <si>
    <t>01029499</t>
  </si>
  <si>
    <t>2025/8/30 01741839</t>
  </si>
  <si>
    <t>01029454</t>
  </si>
  <si>
    <t>2025/9/23 01741833</t>
  </si>
  <si>
    <t>01029459</t>
  </si>
  <si>
    <t>2025/9/27 01741902</t>
  </si>
  <si>
    <t>01029470</t>
  </si>
  <si>
    <t>2025/10/9 01741884</t>
  </si>
  <si>
    <t>01029477</t>
  </si>
  <si>
    <t>2025/12/16 01741912</t>
  </si>
  <si>
    <t>01029479</t>
  </si>
  <si>
    <t>2026/1/20 01741878</t>
  </si>
  <si>
    <t>01614779</t>
  </si>
  <si>
    <t>2026/4/7 01741923</t>
  </si>
  <si>
    <t>01614772</t>
  </si>
  <si>
    <t>01614738</t>
  </si>
  <si>
    <t>01614745</t>
  </si>
  <si>
    <t>01030481</t>
  </si>
  <si>
    <t>2025/9/4 01741861</t>
  </si>
  <si>
    <t>01030495</t>
  </si>
  <si>
    <t>2025/12/21 01741857</t>
  </si>
  <si>
    <t>01030496</t>
  </si>
  <si>
    <t>2026/2/21 01741840</t>
  </si>
  <si>
    <t>01030497</t>
  </si>
  <si>
    <t>2026/3/18 01741845</t>
  </si>
  <si>
    <t>01030518</t>
  </si>
  <si>
    <t>2026/5/1 01741918</t>
  </si>
  <si>
    <t>01030548</t>
  </si>
  <si>
    <t>2026/5/2 01741850</t>
  </si>
  <si>
    <t>01030550</t>
  </si>
  <si>
    <t>01030569</t>
  </si>
  <si>
    <t>01030571</t>
  </si>
  <si>
    <t>01030587</t>
  </si>
  <si>
    <t>00855150</t>
  </si>
  <si>
    <t>2025/7/29 01741903</t>
  </si>
  <si>
    <t>01303431</t>
  </si>
  <si>
    <t>2025/12/22 01741929</t>
  </si>
  <si>
    <t>01030361</t>
  </si>
  <si>
    <t>2025/12/21 01741923</t>
  </si>
  <si>
    <t>01030382</t>
  </si>
  <si>
    <t>2026/5/13 01741895</t>
  </si>
  <si>
    <t>01030407</t>
  </si>
  <si>
    <t>01030418</t>
  </si>
  <si>
    <t>01030451</t>
  </si>
  <si>
    <t>01614481</t>
  </si>
  <si>
    <t>01614492</t>
  </si>
  <si>
    <t>01030694</t>
  </si>
  <si>
    <t>01614454</t>
  </si>
  <si>
    <t>2025/7/1 01741857</t>
  </si>
  <si>
    <t>01030504</t>
  </si>
  <si>
    <t>2025/7/8 01741874</t>
  </si>
  <si>
    <t>01030505</t>
  </si>
  <si>
    <t>2025/7/6 01741858</t>
  </si>
  <si>
    <t>01030508</t>
  </si>
  <si>
    <t>2025/7/11 01741870</t>
  </si>
  <si>
    <t>01030510</t>
  </si>
  <si>
    <t>2025/7/29 01741833</t>
  </si>
  <si>
    <t>01030511</t>
  </si>
  <si>
    <t>2025/7/31 017418879</t>
  </si>
  <si>
    <t>01030512</t>
  </si>
  <si>
    <t>2025/9/5 01741841</t>
  </si>
  <si>
    <t>01030537</t>
  </si>
  <si>
    <t>2025/11/15 01741872</t>
  </si>
  <si>
    <t>01302559</t>
  </si>
  <si>
    <t>2025/12/23 01741871</t>
  </si>
  <si>
    <t>01302621</t>
  </si>
  <si>
    <t>2025/12/22 01741899</t>
  </si>
  <si>
    <t>01302553</t>
  </si>
  <si>
    <t>2026/1/21 01741910</t>
  </si>
  <si>
    <t>01302575</t>
  </si>
  <si>
    <t>2026/2/28 01741852</t>
  </si>
  <si>
    <t>01302611</t>
  </si>
  <si>
    <t>2026/3/5 01741928</t>
  </si>
  <si>
    <t>01030507</t>
  </si>
  <si>
    <t>2026/3/23 01741836</t>
  </si>
  <si>
    <t>01030514</t>
  </si>
  <si>
    <t>2026/3/22 01741911</t>
  </si>
  <si>
    <t>01030579</t>
  </si>
  <si>
    <t>2026/3/24 01741835</t>
  </si>
  <si>
    <t>01029395</t>
  </si>
  <si>
    <t>2025/10/2 01741842</t>
  </si>
  <si>
    <t>01029413</t>
  </si>
  <si>
    <t>2025/10/3 01741930</t>
  </si>
  <si>
    <t>01029501</t>
  </si>
  <si>
    <t>2025/10/30 01741917</t>
  </si>
  <si>
    <t>01029502</t>
  </si>
  <si>
    <t>2025/11/3 01741844</t>
  </si>
  <si>
    <t>01029511</t>
  </si>
  <si>
    <t>2025/11/1 01741880</t>
  </si>
  <si>
    <t>01302551</t>
  </si>
  <si>
    <t>2026/1/15 00174843</t>
  </si>
  <si>
    <t>01030584</t>
  </si>
  <si>
    <t>2026/3/22 01741837</t>
  </si>
  <si>
    <t>01028930</t>
  </si>
  <si>
    <t>2026/3/23 01741891</t>
  </si>
  <si>
    <t>01028934</t>
  </si>
  <si>
    <t>2026/4/8 01741896</t>
  </si>
  <si>
    <t>01028944</t>
  </si>
  <si>
    <t>2026/4/7 01741906</t>
  </si>
  <si>
    <t>01028948</t>
  </si>
  <si>
    <t>2026/4/10 01741835</t>
  </si>
  <si>
    <t>01029008</t>
  </si>
  <si>
    <t>2026/5/10 01741925</t>
  </si>
  <si>
    <t>01302546</t>
  </si>
  <si>
    <t>2026/6/1 01741905</t>
  </si>
  <si>
    <t>01302548</t>
  </si>
  <si>
    <t>2026/6/2 01741882</t>
  </si>
  <si>
    <t>01302549</t>
  </si>
  <si>
    <t>2026/6/1 01741887</t>
  </si>
  <si>
    <t>01302565</t>
  </si>
  <si>
    <t>01302574</t>
  </si>
  <si>
    <t>01302619m</t>
  </si>
  <si>
    <t>01030190</t>
  </si>
  <si>
    <t>2026/1/14 01741318</t>
  </si>
  <si>
    <t>0103096</t>
  </si>
  <si>
    <t>2026/3/21 01741286</t>
  </si>
  <si>
    <t>01030202</t>
  </si>
  <si>
    <t>2026/3/27 01741238</t>
  </si>
  <si>
    <t>01031131</t>
  </si>
  <si>
    <t>01030186</t>
  </si>
  <si>
    <t>01030200</t>
  </si>
  <si>
    <t>01031126</t>
  </si>
  <si>
    <t>01031077</t>
  </si>
  <si>
    <t>01031149</t>
  </si>
  <si>
    <t>01031078</t>
  </si>
  <si>
    <t>01031130</t>
  </si>
  <si>
    <t>01030117</t>
  </si>
  <si>
    <t>01030159</t>
  </si>
  <si>
    <t>01030126</t>
  </si>
  <si>
    <t>01030118</t>
  </si>
  <si>
    <t>01031161</t>
  </si>
  <si>
    <t>01030188</t>
  </si>
  <si>
    <t>01030187</t>
  </si>
  <si>
    <t>01030153</t>
  </si>
  <si>
    <t>01030134</t>
  </si>
  <si>
    <t>01030125</t>
  </si>
  <si>
    <t>01030178</t>
  </si>
  <si>
    <t>01030185</t>
  </si>
  <si>
    <t>01031175</t>
  </si>
  <si>
    <t>2025/11/17 01741283</t>
  </si>
  <si>
    <t>01031183</t>
  </si>
  <si>
    <t>2025/12/18 01741292</t>
  </si>
  <si>
    <t>01031760</t>
  </si>
  <si>
    <t>2025/12/19 01741328</t>
  </si>
  <si>
    <t>01031141</t>
  </si>
  <si>
    <t>2026/1/5 01741236</t>
  </si>
  <si>
    <t>01031178</t>
  </si>
  <si>
    <t>01031152</t>
  </si>
  <si>
    <t>01031146</t>
  </si>
  <si>
    <t>01031157</t>
  </si>
  <si>
    <t>01071151</t>
  </si>
  <si>
    <t>01031156</t>
  </si>
  <si>
    <t>01031145</t>
  </si>
  <si>
    <t>01031169</t>
  </si>
  <si>
    <t>01021142</t>
  </si>
  <si>
    <t>01031135</t>
  </si>
  <si>
    <t>01031123</t>
  </si>
  <si>
    <t>01030226</t>
  </si>
  <si>
    <t>2026/2/18 01741306</t>
  </si>
  <si>
    <t>01030141</t>
  </si>
  <si>
    <t>2026/2/19 01741332</t>
  </si>
  <si>
    <t>01030225</t>
  </si>
  <si>
    <t>2026/2/25 01741258</t>
  </si>
  <si>
    <t>01030169</t>
  </si>
  <si>
    <t>2026/3/4 01741254</t>
  </si>
  <si>
    <t>01030105</t>
  </si>
  <si>
    <t>2026/4/24 01741309</t>
  </si>
  <si>
    <t>01030223</t>
  </si>
  <si>
    <t>2026/5/5 01741315</t>
  </si>
  <si>
    <t>01031184</t>
  </si>
  <si>
    <t>2026/5/9 01741303</t>
  </si>
  <si>
    <t>01031191</t>
  </si>
  <si>
    <t>2026/5/14 01741302</t>
  </si>
  <si>
    <t>01031166</t>
  </si>
  <si>
    <t>01741606</t>
  </si>
  <si>
    <t>00855204M</t>
  </si>
  <si>
    <t>2025/11/29 01740948</t>
  </si>
  <si>
    <t>01304198</t>
  </si>
  <si>
    <t>01304211</t>
  </si>
  <si>
    <t>01304166</t>
  </si>
  <si>
    <t>01304170</t>
  </si>
  <si>
    <t>00855196</t>
  </si>
  <si>
    <t>01304184</t>
  </si>
  <si>
    <t>01304207</t>
  </si>
  <si>
    <t>00854035</t>
  </si>
  <si>
    <t>00854037</t>
  </si>
  <si>
    <t>01028486</t>
  </si>
  <si>
    <t>01028489</t>
  </si>
  <si>
    <t>01028491</t>
  </si>
  <si>
    <t>01028496</t>
  </si>
  <si>
    <t>01028497</t>
  </si>
  <si>
    <t>01028501</t>
  </si>
  <si>
    <t>01028512</t>
  </si>
  <si>
    <t>01028513</t>
  </si>
  <si>
    <t>01028514</t>
  </si>
  <si>
    <t>01028518</t>
  </si>
  <si>
    <t>01028532</t>
  </si>
  <si>
    <t>01028545</t>
  </si>
  <si>
    <t>00855156</t>
  </si>
  <si>
    <t>2025/9/9 01740974</t>
  </si>
  <si>
    <t>00855158</t>
  </si>
  <si>
    <t>2025/9/10 01740959</t>
  </si>
  <si>
    <t>01304133</t>
  </si>
  <si>
    <t>2026/6/26 01740939</t>
  </si>
  <si>
    <t>01304142</t>
  </si>
  <si>
    <t>01304143</t>
  </si>
  <si>
    <t>01304148</t>
  </si>
  <si>
    <t>01304158</t>
  </si>
  <si>
    <t>01304168</t>
  </si>
  <si>
    <t>01304172</t>
  </si>
  <si>
    <t>01304175</t>
  </si>
  <si>
    <t>01304197</t>
  </si>
  <si>
    <t>01304215</t>
  </si>
  <si>
    <t>00855134</t>
  </si>
  <si>
    <t>2025/11/5 01740984</t>
  </si>
  <si>
    <t>00855225</t>
  </si>
  <si>
    <t>2025/11/5 01740994</t>
  </si>
  <si>
    <t>00855230</t>
  </si>
  <si>
    <t>2025/12/4 01740965</t>
  </si>
  <si>
    <t>00855232MN</t>
  </si>
  <si>
    <t>2025/12/4 01740945</t>
  </si>
  <si>
    <t>01028828</t>
  </si>
  <si>
    <t>2025/12/13 01740956</t>
  </si>
  <si>
    <t>01028852</t>
  </si>
  <si>
    <t>2025/12/13 01740953</t>
  </si>
  <si>
    <t>01028866</t>
  </si>
  <si>
    <t>2025/12/22 01741032</t>
  </si>
  <si>
    <t>01028874</t>
  </si>
  <si>
    <t>2026/3/18 01740993</t>
  </si>
  <si>
    <t>01028886</t>
  </si>
  <si>
    <t>2026/3/18 01740938</t>
  </si>
  <si>
    <t>01028895</t>
  </si>
  <si>
    <t>2026/3/15 01741001</t>
  </si>
  <si>
    <t>01028902</t>
  </si>
  <si>
    <t>2026/6/2 01740990</t>
  </si>
  <si>
    <t>01028903</t>
  </si>
  <si>
    <t>2026/6/2 01740995</t>
  </si>
  <si>
    <t>01034147</t>
  </si>
  <si>
    <t>2026/6/5 01741007</t>
  </si>
  <si>
    <t>01034159</t>
  </si>
  <si>
    <t>2026/6/8 01741011</t>
  </si>
  <si>
    <t>01028831</t>
  </si>
  <si>
    <t>2026/6/13 01740972</t>
  </si>
  <si>
    <t>01028838</t>
  </si>
  <si>
    <t>2026/6/20 01741024</t>
  </si>
  <si>
    <t>01028859</t>
  </si>
  <si>
    <t>01028864</t>
  </si>
  <si>
    <t>01028868</t>
  </si>
  <si>
    <t>01028873</t>
  </si>
  <si>
    <t>01304060</t>
  </si>
  <si>
    <t>01304089</t>
  </si>
  <si>
    <t>01304092</t>
  </si>
  <si>
    <t>01304093</t>
  </si>
  <si>
    <t>01304094</t>
  </si>
  <si>
    <t>01304095</t>
  </si>
  <si>
    <t>01304096</t>
  </si>
  <si>
    <t>01304097</t>
  </si>
  <si>
    <t xml:space="preserve">2025/8/2  01484307  </t>
  </si>
  <si>
    <t>01304100</t>
  </si>
  <si>
    <t>2025/9/26  01484308</t>
  </si>
  <si>
    <t>01304101</t>
  </si>
  <si>
    <t>2026/6/28  01484309</t>
  </si>
  <si>
    <t>01304102</t>
  </si>
  <si>
    <t>2025/9/26  01484310</t>
  </si>
  <si>
    <t>01304103</t>
  </si>
  <si>
    <t>2025/9/27  01484311</t>
  </si>
  <si>
    <t>01304104</t>
  </si>
  <si>
    <t xml:space="preserve">  </t>
  </si>
  <si>
    <t>01304105</t>
  </si>
  <si>
    <t>2026/6/2  01484313</t>
  </si>
  <si>
    <t>01304106</t>
  </si>
  <si>
    <t>2026/6/29  01484314</t>
  </si>
  <si>
    <t>01304108</t>
  </si>
  <si>
    <t>2025/11/11  01484315</t>
  </si>
  <si>
    <t>01304112</t>
  </si>
  <si>
    <t>2026/6/23  01484316</t>
  </si>
  <si>
    <t>01304119</t>
  </si>
  <si>
    <t>2026/6/28  01484317</t>
  </si>
  <si>
    <t>01304120</t>
  </si>
  <si>
    <t>2025/11/24  00046191</t>
  </si>
  <si>
    <t>01304123</t>
  </si>
  <si>
    <t>2025/12/21  01484319</t>
  </si>
  <si>
    <t>01304124</t>
  </si>
  <si>
    <t>2026/1/30  01484320</t>
  </si>
  <si>
    <t>01304126</t>
  </si>
  <si>
    <t>2026/4/7  01484321</t>
  </si>
  <si>
    <t>01304127</t>
  </si>
  <si>
    <t>2026/4/5  01484322</t>
  </si>
  <si>
    <t>01304129</t>
  </si>
  <si>
    <t>2026/4/7  01484323</t>
  </si>
  <si>
    <t>01304130</t>
  </si>
  <si>
    <t>2026/4/9  01484324</t>
  </si>
  <si>
    <t>01304132</t>
  </si>
  <si>
    <t>2026/4/10  01484325</t>
  </si>
  <si>
    <t>01304293</t>
  </si>
  <si>
    <t>2026/4/8  01484325</t>
  </si>
  <si>
    <t>01304330</t>
  </si>
  <si>
    <t>2026/4/21  01484327</t>
  </si>
  <si>
    <t>00855157</t>
  </si>
  <si>
    <t>2026/4/18  01484328</t>
  </si>
  <si>
    <t>00855159</t>
  </si>
  <si>
    <t>2026/4/21  01484329</t>
  </si>
  <si>
    <t>00855162</t>
  </si>
  <si>
    <t>00855201</t>
  </si>
  <si>
    <t>2026/5/10  01484331</t>
  </si>
  <si>
    <t>00855202</t>
  </si>
  <si>
    <t>2026/5/10  01484332</t>
  </si>
  <si>
    <t>00855153</t>
  </si>
  <si>
    <t>2026/5/12  01484333</t>
  </si>
  <si>
    <t>00855217</t>
  </si>
  <si>
    <t>2026/5/20  01484334</t>
  </si>
  <si>
    <t>00855221</t>
  </si>
  <si>
    <t>2026/5/24  01484335</t>
  </si>
  <si>
    <t>00855222</t>
  </si>
  <si>
    <t>2026/5/28  01484336</t>
  </si>
  <si>
    <t>00855227</t>
  </si>
  <si>
    <t>01028438</t>
  </si>
  <si>
    <t>2026/6/1  01484338</t>
  </si>
  <si>
    <t>01028447</t>
  </si>
  <si>
    <t>2026/6/1  01484339</t>
  </si>
  <si>
    <t>01028536</t>
  </si>
  <si>
    <t>2026/6/3  01484340</t>
  </si>
  <si>
    <t>01028544</t>
  </si>
  <si>
    <t>2026/6/5  01484341</t>
  </si>
  <si>
    <t>01028549</t>
  </si>
  <si>
    <t>00855143</t>
  </si>
  <si>
    <t>2026/2/13 01740941</t>
  </si>
  <si>
    <t>00855144</t>
  </si>
  <si>
    <t>2026/2/21 01740952</t>
  </si>
  <si>
    <t>00855167</t>
  </si>
  <si>
    <t>2026/3/23 01741021</t>
  </si>
  <si>
    <t>00855171</t>
  </si>
  <si>
    <t>2026/5/14 01740980</t>
  </si>
  <si>
    <t>00855175</t>
  </si>
  <si>
    <t>2026/6/3 01741030</t>
  </si>
  <si>
    <t>00855176</t>
  </si>
  <si>
    <t>2026/6/16 01741002</t>
  </si>
  <si>
    <t>00855179</t>
  </si>
  <si>
    <t>2026/6/16 01740958</t>
  </si>
  <si>
    <t>00855181</t>
  </si>
  <si>
    <t>2026/6/22 01747027</t>
  </si>
  <si>
    <t>00855183</t>
  </si>
  <si>
    <t>2026/6/22 01740988</t>
  </si>
  <si>
    <t>00855186</t>
  </si>
  <si>
    <t>00855187</t>
  </si>
  <si>
    <t>00855189</t>
  </si>
  <si>
    <t>00855191</t>
  </si>
  <si>
    <t>00855192</t>
  </si>
  <si>
    <t>00855208</t>
  </si>
  <si>
    <t>00855210</t>
  </si>
  <si>
    <t>00855212M</t>
  </si>
  <si>
    <t>00855213</t>
  </si>
  <si>
    <t>00855215</t>
  </si>
  <si>
    <t>00855218</t>
  </si>
  <si>
    <t>00855224</t>
  </si>
  <si>
    <t>00855228M</t>
  </si>
  <si>
    <t>00855232M</t>
  </si>
  <si>
    <t>01028794</t>
  </si>
  <si>
    <t>01028795</t>
  </si>
  <si>
    <t>01028796</t>
  </si>
  <si>
    <t>01028800</t>
  </si>
  <si>
    <t>01028802</t>
  </si>
  <si>
    <t>01028807</t>
  </si>
  <si>
    <t>01028812</t>
  </si>
  <si>
    <t>01028816</t>
  </si>
  <si>
    <t>01028825</t>
  </si>
  <si>
    <t>01028839</t>
  </si>
  <si>
    <t>01028843</t>
  </si>
  <si>
    <t>01028847</t>
  </si>
  <si>
    <t>01028872</t>
  </si>
  <si>
    <t>01028893</t>
  </si>
  <si>
    <t>01028904</t>
  </si>
  <si>
    <t>01028906</t>
  </si>
  <si>
    <t>01028910</t>
  </si>
  <si>
    <t>01304186</t>
  </si>
  <si>
    <t>2025/8/21 01740947</t>
  </si>
  <si>
    <t>01304187</t>
  </si>
  <si>
    <t>2025/8/21 01740951</t>
  </si>
  <si>
    <t>01304189</t>
  </si>
  <si>
    <t>2025/8/24 01740976</t>
  </si>
  <si>
    <t>01304191</t>
  </si>
  <si>
    <t>2025/8/26 01740977</t>
  </si>
  <si>
    <t>01304201</t>
  </si>
  <si>
    <t>01304210</t>
  </si>
  <si>
    <t>2025/9/3 01740986</t>
  </si>
  <si>
    <t>01304213</t>
  </si>
  <si>
    <t>2025/9/3 01740944</t>
  </si>
  <si>
    <t>01304217</t>
  </si>
  <si>
    <t>2025/10/21 01740957</t>
  </si>
  <si>
    <t>01304221</t>
  </si>
  <si>
    <t>2025/11/1 01740987</t>
  </si>
  <si>
    <t>01304231</t>
  </si>
  <si>
    <t>2025/11/15 01741003</t>
  </si>
  <si>
    <t>00855172</t>
  </si>
  <si>
    <t>2026/3/15 01740983</t>
  </si>
  <si>
    <t>00855173</t>
  </si>
  <si>
    <t>2026/3/16 01740935</t>
  </si>
  <si>
    <t>00855177</t>
  </si>
  <si>
    <t>2026/3/18 01741010</t>
  </si>
  <si>
    <t>00855178</t>
  </si>
  <si>
    <t>2026/4/1 01740933</t>
  </si>
  <si>
    <t>00855185</t>
  </si>
  <si>
    <t>2026/4/1 01740946</t>
  </si>
  <si>
    <t>00855203</t>
  </si>
  <si>
    <t>2026/4/4 01740971</t>
  </si>
  <si>
    <t>01028810</t>
  </si>
  <si>
    <t>2026/6/1 01740969</t>
  </si>
  <si>
    <t>01028849</t>
  </si>
  <si>
    <t>2026/5/29 01741019</t>
  </si>
  <si>
    <t>01028861</t>
  </si>
  <si>
    <t>2025/5/29 01741025</t>
  </si>
  <si>
    <t>01028862</t>
  </si>
  <si>
    <t>2026/5/31 01741023</t>
  </si>
  <si>
    <t>01028869</t>
  </si>
  <si>
    <t>2026/6/13 01741006</t>
  </si>
  <si>
    <t>01028870</t>
  </si>
  <si>
    <t>2026/6/13 01741013</t>
  </si>
  <si>
    <t>01028889</t>
  </si>
  <si>
    <t>2026/6/16 01741000</t>
  </si>
  <si>
    <t>01028891</t>
  </si>
  <si>
    <t>2026/6/20 01740963</t>
  </si>
  <si>
    <t>01028894</t>
  </si>
  <si>
    <t>2026/6/22 00174192</t>
  </si>
  <si>
    <t>01028899</t>
  </si>
  <si>
    <t>2026/6/22 01740973</t>
  </si>
  <si>
    <t>01028909</t>
  </si>
  <si>
    <t>2026/6/22 01741029</t>
  </si>
  <si>
    <t>01028911</t>
  </si>
  <si>
    <t>01304145</t>
  </si>
  <si>
    <t>01304146</t>
  </si>
  <si>
    <t>01304185</t>
  </si>
  <si>
    <t>01304188</t>
  </si>
  <si>
    <t>01304194</t>
  </si>
  <si>
    <t>01304199</t>
  </si>
  <si>
    <t>01304200</t>
  </si>
  <si>
    <t>01304203</t>
  </si>
  <si>
    <t>01304223</t>
  </si>
  <si>
    <t>01304224</t>
  </si>
  <si>
    <t>01304226</t>
  </si>
  <si>
    <t>01304228</t>
  </si>
  <si>
    <t>00855165</t>
  </si>
  <si>
    <t>2026/6/18 01741008</t>
  </si>
  <si>
    <t>00855168</t>
  </si>
  <si>
    <t>2026/6/18 01740981</t>
  </si>
  <si>
    <t>00855170</t>
  </si>
  <si>
    <t>2026/6/18 01740989</t>
  </si>
  <si>
    <t>00855211</t>
  </si>
  <si>
    <t>2026/6/18 01741005</t>
  </si>
  <si>
    <t>00855219</t>
  </si>
  <si>
    <t>2026/6/18 01741016</t>
  </si>
  <si>
    <t>01028801</t>
  </si>
  <si>
    <t>2026/6/18 01740999</t>
  </si>
  <si>
    <t>01028805</t>
  </si>
  <si>
    <t>2026/6/18 01741026</t>
  </si>
  <si>
    <t>01028820</t>
  </si>
  <si>
    <t>01028826</t>
  </si>
  <si>
    <t>01028832</t>
  </si>
  <si>
    <t>01304196</t>
  </si>
  <si>
    <t>01304204</t>
  </si>
  <si>
    <t>01304205</t>
  </si>
  <si>
    <t>01304208</t>
  </si>
  <si>
    <t>01304214</t>
  </si>
  <si>
    <t>01304219</t>
  </si>
  <si>
    <t>00854507</t>
  </si>
  <si>
    <t>2025/9/18 01740998</t>
  </si>
  <si>
    <t>00854523</t>
  </si>
  <si>
    <t>2025/9/20 01740949</t>
  </si>
  <si>
    <t>00854532</t>
  </si>
  <si>
    <t>2025/9/21 01740985</t>
  </si>
  <si>
    <t>01028811</t>
  </si>
  <si>
    <t>2025/10/25 01740991</t>
  </si>
  <si>
    <t>01028815</t>
  </si>
  <si>
    <t>2025/12/9 01741004</t>
  </si>
  <si>
    <t>01028818</t>
  </si>
  <si>
    <t>2026/4/7 01740940</t>
  </si>
  <si>
    <t>01028829</t>
  </si>
  <si>
    <t>2026/4/7 01741009</t>
  </si>
  <si>
    <t>01028837</t>
  </si>
  <si>
    <t>2026/4/18 01740979</t>
  </si>
  <si>
    <t>01028844</t>
  </si>
  <si>
    <t>01304181</t>
  </si>
  <si>
    <t>00855209</t>
  </si>
  <si>
    <t>2025/8/23 01740964</t>
  </si>
  <si>
    <t>00855231</t>
  </si>
  <si>
    <t>2025/8/23 01740982</t>
  </si>
  <si>
    <t>01028434</t>
  </si>
  <si>
    <t>2025/8/25 01740967</t>
  </si>
  <si>
    <t>01028435</t>
  </si>
  <si>
    <t>2025/9/15 01740961</t>
  </si>
  <si>
    <t>01028440</t>
  </si>
  <si>
    <t>01028445</t>
  </si>
  <si>
    <t>01028543</t>
  </si>
  <si>
    <t>01304161</t>
  </si>
  <si>
    <t>01304171</t>
  </si>
  <si>
    <t>00854427</t>
  </si>
  <si>
    <t>00854091</t>
  </si>
  <si>
    <t>2025/11/3 01740997</t>
  </si>
  <si>
    <t>00854103</t>
  </si>
  <si>
    <t>00854123</t>
  </si>
  <si>
    <t>00854124</t>
  </si>
  <si>
    <t>00854131</t>
  </si>
  <si>
    <t>01304144</t>
  </si>
  <si>
    <t>01304155</t>
  </si>
  <si>
    <t>01304176</t>
  </si>
  <si>
    <t>01304177</t>
  </si>
  <si>
    <t>01304180</t>
  </si>
  <si>
    <t>00855184</t>
  </si>
  <si>
    <t>00855194</t>
  </si>
  <si>
    <t>00855197</t>
  </si>
  <si>
    <t>00855198M</t>
  </si>
  <si>
    <t>00855199</t>
  </si>
  <si>
    <t>00855207</t>
  </si>
  <si>
    <t>01304136</t>
  </si>
  <si>
    <t>01304137</t>
  </si>
  <si>
    <t>01304206</t>
  </si>
  <si>
    <t>01304218</t>
  </si>
  <si>
    <t>01028436</t>
  </si>
  <si>
    <t>01028437</t>
  </si>
  <si>
    <t>01028448</t>
  </si>
  <si>
    <t>01028451</t>
  </si>
  <si>
    <t>01028453</t>
  </si>
  <si>
    <t>01028456</t>
  </si>
  <si>
    <t>01028479</t>
  </si>
  <si>
    <t>01028495</t>
  </si>
  <si>
    <t>01028517</t>
  </si>
  <si>
    <t>01028523</t>
  </si>
  <si>
    <t>01304202</t>
  </si>
  <si>
    <t>00855140</t>
  </si>
  <si>
    <t>00855147</t>
  </si>
  <si>
    <t>00855151</t>
  </si>
  <si>
    <t>00855155</t>
  </si>
  <si>
    <t>01029730</t>
  </si>
  <si>
    <t>2025/7/8 01741671</t>
  </si>
  <si>
    <t>00654881</t>
  </si>
  <si>
    <t>2025/12/5 01741651</t>
  </si>
  <si>
    <t>01029726</t>
  </si>
  <si>
    <t>2025/12/20 01741680</t>
  </si>
  <si>
    <t>00654870</t>
  </si>
  <si>
    <t>2025/3/1 01741677</t>
  </si>
  <si>
    <t>01615305</t>
  </si>
  <si>
    <t>01303026</t>
  </si>
  <si>
    <t>01303031</t>
  </si>
  <si>
    <t>01029837</t>
  </si>
  <si>
    <t>01615308</t>
  </si>
  <si>
    <t>01615323</t>
  </si>
  <si>
    <t>01615280</t>
  </si>
  <si>
    <t>2026/3/2 01741638</t>
  </si>
  <si>
    <t>01615284</t>
  </si>
  <si>
    <t>2026/5/27 01741720</t>
  </si>
  <si>
    <t>01615285</t>
  </si>
  <si>
    <t>2026/5/30 01741725</t>
  </si>
  <si>
    <t>01615325</t>
  </si>
  <si>
    <t>2026/6/12 01741711</t>
  </si>
  <si>
    <t>01615328</t>
  </si>
  <si>
    <t>01615289</t>
  </si>
  <si>
    <t>01615300</t>
  </si>
  <si>
    <t>00690365</t>
  </si>
  <si>
    <t>00690384</t>
  </si>
  <si>
    <t>00690419</t>
  </si>
  <si>
    <t>01029689</t>
  </si>
  <si>
    <t>2025/10/29 01741689</t>
  </si>
  <si>
    <t>01029738</t>
  </si>
  <si>
    <t>2025/11/18 01741732</t>
  </si>
  <si>
    <t>01303565</t>
  </si>
  <si>
    <t>2025/11/20 01741692</t>
  </si>
  <si>
    <t>01303613</t>
  </si>
  <si>
    <t>2026/1/2 01741641</t>
  </si>
  <si>
    <t>01615268</t>
  </si>
  <si>
    <t>2026/3/1 01741652</t>
  </si>
  <si>
    <t>01028618</t>
  </si>
  <si>
    <t>2026/3/7 01741699</t>
  </si>
  <si>
    <t>01029823</t>
  </si>
  <si>
    <t>2026/5/2 01741730</t>
  </si>
  <si>
    <t>01029841</t>
  </si>
  <si>
    <t>2026/5/4 01741850</t>
  </si>
  <si>
    <t>01029844</t>
  </si>
  <si>
    <t>2026/6/2 01741713</t>
  </si>
  <si>
    <t>01029846</t>
  </si>
  <si>
    <t>01615287</t>
  </si>
  <si>
    <t>01029660</t>
  </si>
  <si>
    <t>01029666</t>
  </si>
  <si>
    <t>01029669</t>
  </si>
  <si>
    <t>2025/9/8 01741669</t>
  </si>
  <si>
    <t>01029681</t>
  </si>
  <si>
    <t>2025/12/20 01741667</t>
  </si>
  <si>
    <t>01029688</t>
  </si>
  <si>
    <t>2026/1/22 01741707</t>
  </si>
  <si>
    <t>01029709</t>
  </si>
  <si>
    <t>2026/2/9 01741648</t>
  </si>
  <si>
    <t>01029710</t>
  </si>
  <si>
    <t>2026/2/10 01741702</t>
  </si>
  <si>
    <t>01615272</t>
  </si>
  <si>
    <t>01615283</t>
  </si>
  <si>
    <t>01615306</t>
  </si>
  <si>
    <t>00690422</t>
  </si>
  <si>
    <t>01302945</t>
  </si>
  <si>
    <t>01029665</t>
  </si>
  <si>
    <t>2025/9/7 01741655</t>
  </si>
  <si>
    <t>01029677</t>
  </si>
  <si>
    <t>01029678</t>
  </si>
  <si>
    <t>01029714</t>
  </si>
  <si>
    <t>00690388</t>
  </si>
  <si>
    <t>00690397</t>
  </si>
  <si>
    <t>00690403</t>
  </si>
  <si>
    <t>00690431</t>
  </si>
  <si>
    <t>01302956</t>
  </si>
  <si>
    <t>01302978</t>
  </si>
  <si>
    <t>01302998</t>
  </si>
  <si>
    <t>2025/9/21 01741661</t>
  </si>
  <si>
    <t>01615309</t>
  </si>
  <si>
    <t>2025/11/8 01741676</t>
  </si>
  <si>
    <t>00690405</t>
  </si>
  <si>
    <t>2025/12/5 01741640</t>
  </si>
  <si>
    <t>00690430</t>
  </si>
  <si>
    <t>01303029</t>
  </si>
  <si>
    <t>01302958</t>
  </si>
  <si>
    <t>01302997</t>
  </si>
  <si>
    <t>01615278</t>
  </si>
  <si>
    <t>01303611</t>
  </si>
  <si>
    <t>01303632</t>
  </si>
  <si>
    <t>01615266</t>
  </si>
  <si>
    <t>01615318</t>
  </si>
  <si>
    <t>01615255</t>
  </si>
  <si>
    <t>01615317</t>
  </si>
  <si>
    <t>01615332</t>
  </si>
  <si>
    <t>01615294</t>
  </si>
  <si>
    <t>01615301</t>
  </si>
  <si>
    <t>01615320</t>
  </si>
  <si>
    <t>01302960</t>
  </si>
  <si>
    <t>01303008</t>
  </si>
  <si>
    <t>01615252</t>
  </si>
  <si>
    <t>01302954</t>
  </si>
  <si>
    <t>01303007</t>
  </si>
  <si>
    <t>01303009</t>
  </si>
  <si>
    <t>01303015</t>
  </si>
  <si>
    <t>01303025</t>
  </si>
  <si>
    <t>00654930</t>
  </si>
  <si>
    <t>01028615</t>
  </si>
  <si>
    <t>00654845</t>
  </si>
  <si>
    <t>00654861</t>
  </si>
  <si>
    <t>01028626</t>
  </si>
  <si>
    <t>01302944</t>
  </si>
  <si>
    <t>01302950</t>
  </si>
  <si>
    <t>01303537</t>
  </si>
  <si>
    <t>01303591</t>
  </si>
  <si>
    <t>00690380</t>
  </si>
  <si>
    <t>00690432</t>
  </si>
  <si>
    <t>01302984</t>
  </si>
  <si>
    <t>01615331</t>
  </si>
  <si>
    <t>00690338</t>
  </si>
  <si>
    <t>01614510</t>
  </si>
  <si>
    <t>00690341</t>
  </si>
  <si>
    <t>00690342</t>
  </si>
  <si>
    <t>00690344</t>
  </si>
  <si>
    <t>00690396</t>
  </si>
  <si>
    <t>01302959</t>
  </si>
  <si>
    <t>01303010</t>
  </si>
  <si>
    <t>00654857</t>
  </si>
  <si>
    <t>00654858</t>
  </si>
  <si>
    <t>00654866</t>
  </si>
  <si>
    <t>00694854</t>
  </si>
  <si>
    <t>01615240</t>
  </si>
  <si>
    <t>01615244</t>
  </si>
  <si>
    <t>01615247</t>
  </si>
  <si>
    <t>00690376</t>
  </si>
  <si>
    <t>00690379</t>
  </si>
  <si>
    <t>00704326</t>
  </si>
  <si>
    <t>01028575</t>
  </si>
  <si>
    <t>01028601</t>
  </si>
  <si>
    <t>01028604</t>
  </si>
  <si>
    <t>01028606</t>
  </si>
  <si>
    <t>01028616</t>
  </si>
  <si>
    <t>01028630</t>
  </si>
  <si>
    <t>01028636</t>
  </si>
  <si>
    <t>01028639</t>
  </si>
  <si>
    <t>01028645</t>
  </si>
  <si>
    <t>01028646</t>
  </si>
  <si>
    <t>01028648</t>
  </si>
  <si>
    <t>01028650</t>
  </si>
  <si>
    <t>01028651</t>
  </si>
  <si>
    <t>01028652</t>
  </si>
  <si>
    <t>01028655</t>
  </si>
  <si>
    <t>01028657</t>
  </si>
  <si>
    <t>01028662</t>
  </si>
  <si>
    <t>01028664</t>
  </si>
  <si>
    <t>00854066</t>
  </si>
  <si>
    <t>00854067</t>
  </si>
  <si>
    <t>00854071</t>
  </si>
  <si>
    <t>00854075</t>
  </si>
  <si>
    <t>卧虎沟乡镇四家子村</t>
  </si>
  <si>
    <t>00874051</t>
  </si>
  <si>
    <t>01607109</t>
  </si>
  <si>
    <t>01607125</t>
  </si>
  <si>
    <t>01607058</t>
  </si>
  <si>
    <t>01607103</t>
  </si>
  <si>
    <t>4065</t>
  </si>
  <si>
    <t>01607067</t>
  </si>
  <si>
    <t>01607112</t>
  </si>
  <si>
    <t>01607096</t>
  </si>
  <si>
    <t>01607064</t>
  </si>
  <si>
    <t>01607106</t>
  </si>
  <si>
    <t>01607050</t>
  </si>
  <si>
    <t>00874077</t>
  </si>
  <si>
    <t>01607127</t>
  </si>
  <si>
    <t>01607121</t>
  </si>
  <si>
    <t>01607126</t>
  </si>
  <si>
    <t>01607114</t>
  </si>
  <si>
    <t>01607039</t>
  </si>
  <si>
    <t>01608508</t>
  </si>
  <si>
    <t>01607130</t>
  </si>
  <si>
    <t>01607132</t>
  </si>
  <si>
    <t>01607092</t>
  </si>
  <si>
    <t>01607110</t>
  </si>
  <si>
    <t>01183702</t>
  </si>
  <si>
    <t>01607101</t>
  </si>
  <si>
    <t>01607108</t>
  </si>
  <si>
    <t>01125055</t>
  </si>
  <si>
    <t>01607018</t>
  </si>
  <si>
    <t>01125058</t>
  </si>
  <si>
    <t>01607119</t>
  </si>
  <si>
    <r>
      <rPr>
        <sz val="12"/>
        <color rgb="FF000000"/>
        <rFont val="宋体"/>
        <charset val="134"/>
      </rPr>
      <t>0</t>
    </r>
    <r>
      <rPr>
        <sz val="12"/>
        <color rgb="FF000000"/>
        <rFont val="宋体"/>
        <charset val="134"/>
      </rPr>
      <t>1409113</t>
    </r>
  </si>
  <si>
    <r>
      <rPr>
        <sz val="12"/>
        <color rgb="FF000000"/>
        <rFont val="宋体"/>
        <charset val="134"/>
      </rPr>
      <t>9</t>
    </r>
    <r>
      <rPr>
        <sz val="12"/>
        <color rgb="FF000000"/>
        <rFont val="宋体"/>
        <charset val="134"/>
      </rPr>
      <t>112</t>
    </r>
  </si>
  <si>
    <t>01608503</t>
  </si>
  <si>
    <t>01607118</t>
  </si>
  <si>
    <t>00873953</t>
  </si>
  <si>
    <t>01607102</t>
  </si>
  <si>
    <t>01607079</t>
  </si>
  <si>
    <t>01607046</t>
  </si>
  <si>
    <t>01607094</t>
  </si>
  <si>
    <t>01607042</t>
  </si>
  <si>
    <t>01607123</t>
  </si>
  <si>
    <t>01183723</t>
  </si>
  <si>
    <t>01125072</t>
  </si>
  <si>
    <t>01607116</t>
  </si>
  <si>
    <r>
      <rPr>
        <sz val="12"/>
        <color rgb="FF000000"/>
        <rFont val="宋体"/>
        <charset val="134"/>
      </rPr>
      <t>0</t>
    </r>
    <r>
      <rPr>
        <sz val="12"/>
        <color rgb="FF000000"/>
        <rFont val="宋体"/>
        <charset val="134"/>
      </rPr>
      <t>1409054</t>
    </r>
  </si>
  <si>
    <t>01607089</t>
  </si>
  <si>
    <r>
      <rPr>
        <sz val="12"/>
        <color rgb="FF000000"/>
        <rFont val="宋体"/>
        <charset val="134"/>
      </rPr>
      <t>9</t>
    </r>
    <r>
      <rPr>
        <sz val="12"/>
        <color rgb="FF000000"/>
        <rFont val="宋体"/>
        <charset val="134"/>
      </rPr>
      <t>090</t>
    </r>
  </si>
  <si>
    <t>01607099</t>
  </si>
  <si>
    <r>
      <rPr>
        <sz val="12"/>
        <color rgb="FF000000"/>
        <rFont val="宋体"/>
        <charset val="134"/>
      </rPr>
      <t>9</t>
    </r>
    <r>
      <rPr>
        <sz val="12"/>
        <color rgb="FF000000"/>
        <rFont val="宋体"/>
        <charset val="134"/>
      </rPr>
      <t>036</t>
    </r>
  </si>
  <si>
    <r>
      <rPr>
        <sz val="12"/>
        <color rgb="FF000000"/>
        <rFont val="宋体"/>
        <charset val="134"/>
      </rPr>
      <t>9</t>
    </r>
    <r>
      <rPr>
        <sz val="12"/>
        <color rgb="FF000000"/>
        <rFont val="宋体"/>
        <charset val="134"/>
      </rPr>
      <t>044</t>
    </r>
  </si>
  <si>
    <t>01607037</t>
  </si>
  <si>
    <t>01608001</t>
  </si>
  <si>
    <t>01607097</t>
  </si>
  <si>
    <t>8000</t>
  </si>
  <si>
    <t>01607113</t>
  </si>
  <si>
    <t>8002</t>
  </si>
  <si>
    <t>8028</t>
  </si>
  <si>
    <t>01607115</t>
  </si>
  <si>
    <t>7993</t>
  </si>
  <si>
    <t>01607048</t>
  </si>
  <si>
    <t>7960</t>
  </si>
  <si>
    <t>01607117</t>
  </si>
  <si>
    <t>7984</t>
  </si>
  <si>
    <t>01607104</t>
  </si>
  <si>
    <t>8024</t>
  </si>
  <si>
    <t>01607098</t>
  </si>
  <si>
    <t>7939</t>
  </si>
  <si>
    <t>8015</t>
  </si>
  <si>
    <t>8010</t>
  </si>
  <si>
    <t>8029</t>
  </si>
  <si>
    <t>7983</t>
  </si>
  <si>
    <t>7990</t>
  </si>
  <si>
    <t>7989</t>
  </si>
  <si>
    <t>8018</t>
  </si>
  <si>
    <t>7940</t>
  </si>
  <si>
    <t>8012</t>
  </si>
  <si>
    <t>7944</t>
  </si>
  <si>
    <t>8026</t>
  </si>
  <si>
    <t>8007</t>
  </si>
  <si>
    <t>8004</t>
  </si>
  <si>
    <t>7933</t>
  </si>
  <si>
    <t>01607105</t>
  </si>
  <si>
    <t>7938</t>
  </si>
  <si>
    <t>8031</t>
  </si>
  <si>
    <t>王子青</t>
  </si>
  <si>
    <t>00873921</t>
  </si>
  <si>
    <t>3923</t>
  </si>
  <si>
    <t>3911</t>
  </si>
  <si>
    <t>00711954</t>
  </si>
  <si>
    <t>00637500</t>
  </si>
  <si>
    <r>
      <rPr>
        <sz val="12"/>
        <color rgb="FF000000"/>
        <rFont val="宋体"/>
        <charset val="134"/>
      </rPr>
      <t>750</t>
    </r>
    <r>
      <rPr>
        <sz val="12"/>
        <color rgb="FF000000"/>
        <rFont val="宋体"/>
        <charset val="134"/>
      </rPr>
      <t>6</t>
    </r>
  </si>
  <si>
    <r>
      <rPr>
        <sz val="12"/>
        <color rgb="FF000000"/>
        <rFont val="宋体"/>
        <charset val="134"/>
      </rPr>
      <t>745</t>
    </r>
    <r>
      <rPr>
        <sz val="12"/>
        <color rgb="FF000000"/>
        <rFont val="宋体"/>
        <charset val="134"/>
      </rPr>
      <t>7</t>
    </r>
  </si>
  <si>
    <t>7524</t>
  </si>
  <si>
    <t>7526</t>
  </si>
  <si>
    <t>7445</t>
  </si>
  <si>
    <t>7516</t>
  </si>
  <si>
    <t>7444</t>
  </si>
  <si>
    <t>7434</t>
  </si>
  <si>
    <r>
      <rPr>
        <sz val="12"/>
        <color rgb="FF000000"/>
        <rFont val="宋体"/>
        <charset val="134"/>
      </rPr>
      <t>0</t>
    </r>
    <r>
      <rPr>
        <sz val="12"/>
        <color rgb="FF000000"/>
        <rFont val="宋体"/>
        <charset val="134"/>
      </rPr>
      <t>0607749</t>
    </r>
  </si>
  <si>
    <r>
      <rPr>
        <sz val="12"/>
        <color rgb="FF000000"/>
        <rFont val="宋体"/>
        <charset val="134"/>
      </rPr>
      <t>7</t>
    </r>
    <r>
      <rPr>
        <sz val="12"/>
        <color rgb="FF000000"/>
        <rFont val="宋体"/>
        <charset val="134"/>
      </rPr>
      <t>772</t>
    </r>
  </si>
  <si>
    <r>
      <rPr>
        <sz val="12"/>
        <color rgb="FF000000"/>
        <rFont val="宋体"/>
        <charset val="134"/>
      </rPr>
      <t>7</t>
    </r>
    <r>
      <rPr>
        <sz val="12"/>
        <color rgb="FF000000"/>
        <rFont val="宋体"/>
        <charset val="134"/>
      </rPr>
      <t>755</t>
    </r>
  </si>
  <si>
    <r>
      <rPr>
        <sz val="12"/>
        <color rgb="FF000000"/>
        <rFont val="宋体"/>
        <charset val="134"/>
      </rPr>
      <t>7</t>
    </r>
    <r>
      <rPr>
        <sz val="12"/>
        <color rgb="FF000000"/>
        <rFont val="宋体"/>
        <charset val="134"/>
      </rPr>
      <t>829</t>
    </r>
  </si>
  <si>
    <r>
      <rPr>
        <sz val="12"/>
        <color rgb="FF000000"/>
        <rFont val="宋体"/>
        <charset val="134"/>
      </rPr>
      <t>7</t>
    </r>
    <r>
      <rPr>
        <sz val="12"/>
        <color rgb="FF000000"/>
        <rFont val="宋体"/>
        <charset val="134"/>
      </rPr>
      <t>793</t>
    </r>
  </si>
  <si>
    <t>01608812</t>
  </si>
  <si>
    <t>01608802</t>
  </si>
  <si>
    <t>01608797</t>
  </si>
  <si>
    <t>01608760</t>
  </si>
  <si>
    <t>01608752</t>
  </si>
  <si>
    <t>01608772</t>
  </si>
  <si>
    <t>01608777</t>
  </si>
  <si>
    <t>01608748</t>
  </si>
  <si>
    <t>01608776</t>
  </si>
  <si>
    <t>01608795</t>
  </si>
  <si>
    <t>01608786</t>
  </si>
  <si>
    <t>01608799</t>
  </si>
  <si>
    <t>01608783</t>
  </si>
  <si>
    <t>01608782</t>
  </si>
  <si>
    <t>01608773</t>
  </si>
  <si>
    <t>01608771</t>
  </si>
  <si>
    <t>01608815</t>
  </si>
  <si>
    <t>01608734</t>
  </si>
  <si>
    <t>01608814</t>
  </si>
  <si>
    <t>00873451</t>
  </si>
  <si>
    <t>01607175</t>
  </si>
  <si>
    <t>01607215</t>
  </si>
  <si>
    <t>01607142</t>
  </si>
  <si>
    <t>01607222</t>
  </si>
  <si>
    <t>01607210</t>
  </si>
  <si>
    <t>01607207</t>
  </si>
  <si>
    <t>01607218</t>
  </si>
  <si>
    <t>0873445</t>
  </si>
  <si>
    <t>01608539</t>
  </si>
  <si>
    <t>01608763</t>
  </si>
  <si>
    <t>01608811</t>
  </si>
  <si>
    <t>01607860</t>
  </si>
  <si>
    <t>01607870</t>
  </si>
  <si>
    <t>01607900</t>
  </si>
  <si>
    <t>01607833</t>
  </si>
  <si>
    <t>01607894</t>
  </si>
  <si>
    <t>00873439</t>
  </si>
  <si>
    <t>01608780</t>
  </si>
  <si>
    <t>01607878</t>
  </si>
  <si>
    <t>00637473</t>
  </si>
  <si>
    <t>01607866</t>
  </si>
  <si>
    <t>00607738</t>
  </si>
  <si>
    <t>7781</t>
  </si>
  <si>
    <t>7743</t>
  </si>
  <si>
    <t>7817</t>
  </si>
  <si>
    <t>00644509</t>
  </si>
  <si>
    <t>01607897</t>
  </si>
  <si>
    <t>01608749</t>
  </si>
  <si>
    <t>01185872</t>
  </si>
  <si>
    <t>01608790</t>
  </si>
  <si>
    <r>
      <rPr>
        <sz val="12"/>
        <color rgb="FF000000"/>
        <rFont val="宋体"/>
        <charset val="134"/>
      </rPr>
      <t>5</t>
    </r>
    <r>
      <rPr>
        <sz val="12"/>
        <color rgb="FF000000"/>
        <rFont val="宋体"/>
        <charset val="134"/>
      </rPr>
      <t>034</t>
    </r>
  </si>
  <si>
    <t>5048</t>
  </si>
  <si>
    <t>01607160</t>
  </si>
  <si>
    <t>5108</t>
  </si>
  <si>
    <r>
      <rPr>
        <sz val="12"/>
        <color rgb="FF000000"/>
        <rFont val="宋体"/>
        <charset val="134"/>
      </rPr>
      <t>5</t>
    </r>
    <r>
      <rPr>
        <sz val="12"/>
        <color rgb="FF000000"/>
        <rFont val="宋体"/>
        <charset val="134"/>
      </rPr>
      <t>051</t>
    </r>
  </si>
  <si>
    <t>00873483</t>
  </si>
  <si>
    <t>01607138</t>
  </si>
  <si>
    <t>01607206</t>
  </si>
  <si>
    <t>01185899</t>
  </si>
  <si>
    <t>01607208</t>
  </si>
  <si>
    <t>01608742</t>
  </si>
  <si>
    <t>01608632</t>
  </si>
  <si>
    <t>8828</t>
  </si>
  <si>
    <t>01607220</t>
  </si>
  <si>
    <t>01607141</t>
  </si>
  <si>
    <t>00873502</t>
  </si>
  <si>
    <t>01607888</t>
  </si>
  <si>
    <t>01607932</t>
  </si>
  <si>
    <t>01607862</t>
  </si>
  <si>
    <t>01185895</t>
  </si>
  <si>
    <t>01607877</t>
  </si>
  <si>
    <t>01607882</t>
  </si>
  <si>
    <r>
      <rPr>
        <sz val="12"/>
        <color rgb="FF000000"/>
        <rFont val="宋体"/>
        <charset val="134"/>
      </rPr>
      <t>0</t>
    </r>
    <r>
      <rPr>
        <sz val="12"/>
        <color rgb="FF000000"/>
        <rFont val="宋体"/>
        <charset val="134"/>
      </rPr>
      <t>0607822</t>
    </r>
  </si>
  <si>
    <r>
      <rPr>
        <sz val="12"/>
        <color rgb="FF000000"/>
        <rFont val="宋体"/>
        <charset val="134"/>
      </rPr>
      <t>7</t>
    </r>
    <r>
      <rPr>
        <sz val="12"/>
        <color rgb="FF000000"/>
        <rFont val="宋体"/>
        <charset val="134"/>
      </rPr>
      <t>779</t>
    </r>
  </si>
  <si>
    <t>01608750</t>
  </si>
  <si>
    <t>01608550</t>
  </si>
  <si>
    <t>01608792</t>
  </si>
  <si>
    <t>01607849</t>
  </si>
  <si>
    <t>00873891</t>
  </si>
  <si>
    <t>01608765</t>
  </si>
  <si>
    <t>01608796</t>
  </si>
  <si>
    <t>01607209</t>
  </si>
  <si>
    <t>01607181</t>
  </si>
  <si>
    <t>01607219</t>
  </si>
  <si>
    <t>01607167</t>
  </si>
  <si>
    <t>01607159</t>
  </si>
  <si>
    <t>00712024</t>
  </si>
  <si>
    <t>01185893</t>
  </si>
  <si>
    <t>01607146</t>
  </si>
  <si>
    <t>00873679</t>
  </si>
  <si>
    <t>00713129</t>
  </si>
  <si>
    <t>00713098</t>
  </si>
  <si>
    <t>00713058</t>
  </si>
  <si>
    <t>00713054</t>
  </si>
  <si>
    <t>00713050</t>
  </si>
  <si>
    <t>00713109</t>
  </si>
  <si>
    <t>00713071</t>
  </si>
  <si>
    <t>01186267</t>
  </si>
  <si>
    <t>00874406</t>
  </si>
  <si>
    <t>00712363</t>
  </si>
  <si>
    <t>00713049</t>
  </si>
  <si>
    <t>00713038</t>
  </si>
  <si>
    <t>00713045</t>
  </si>
  <si>
    <t>00713124</t>
  </si>
  <si>
    <t>00713062</t>
  </si>
  <si>
    <t>00713085</t>
  </si>
  <si>
    <t>00713057</t>
  </si>
  <si>
    <t>00713102</t>
  </si>
  <si>
    <t>00713103</t>
  </si>
  <si>
    <t>00644644</t>
  </si>
  <si>
    <t>00713131</t>
  </si>
  <si>
    <t>00713115</t>
  </si>
  <si>
    <t>00873656</t>
  </si>
  <si>
    <t>00712368</t>
  </si>
  <si>
    <t>00712362</t>
  </si>
  <si>
    <t>00712365</t>
  </si>
  <si>
    <t>00712369</t>
  </si>
  <si>
    <t>00713066</t>
  </si>
  <si>
    <t>00644637</t>
  </si>
  <si>
    <t>00713119</t>
  </si>
  <si>
    <t>00713033</t>
  </si>
  <si>
    <t>00712380</t>
  </si>
  <si>
    <t>00873726</t>
  </si>
  <si>
    <t>00713072</t>
  </si>
  <si>
    <t>00713082</t>
  </si>
  <si>
    <t>00713051</t>
  </si>
  <si>
    <t>00713034</t>
  </si>
  <si>
    <t>00713063</t>
  </si>
  <si>
    <t>00713128</t>
  </si>
  <si>
    <t>00713186</t>
  </si>
  <si>
    <t>3212</t>
  </si>
  <si>
    <t>3229</t>
  </si>
  <si>
    <t>00873645</t>
  </si>
  <si>
    <t>00713126</t>
  </si>
  <si>
    <t>00713097</t>
  </si>
  <si>
    <t>00713091</t>
  </si>
  <si>
    <t>00713052</t>
  </si>
  <si>
    <t>00713093</t>
  </si>
  <si>
    <t>00713037</t>
  </si>
  <si>
    <t>00713096</t>
  </si>
  <si>
    <t>00712420</t>
  </si>
  <si>
    <t>00712431</t>
  </si>
  <si>
    <t>01186307</t>
  </si>
  <si>
    <t>00712373</t>
  </si>
  <si>
    <t>00712370</t>
  </si>
  <si>
    <t>00644666</t>
  </si>
  <si>
    <t>00713070</t>
  </si>
  <si>
    <t>00713120</t>
  </si>
  <si>
    <t>00713114</t>
  </si>
  <si>
    <t>00713095</t>
  </si>
  <si>
    <t>00713077</t>
  </si>
  <si>
    <t>00712523</t>
  </si>
  <si>
    <t>00713047</t>
  </si>
  <si>
    <t>2524</t>
  </si>
  <si>
    <t>00713108</t>
  </si>
  <si>
    <t>2525</t>
  </si>
  <si>
    <t>00712411</t>
  </si>
  <si>
    <t>2526</t>
  </si>
  <si>
    <t>2527</t>
  </si>
  <si>
    <t>2528</t>
  </si>
  <si>
    <t>2529</t>
  </si>
  <si>
    <t>2530</t>
  </si>
  <si>
    <t>2531</t>
  </si>
  <si>
    <t>00713232</t>
  </si>
  <si>
    <t>00713228</t>
  </si>
  <si>
    <t>00873676</t>
  </si>
  <si>
    <t>00713069</t>
  </si>
  <si>
    <t>00713067</t>
  </si>
  <si>
    <t>00713086</t>
  </si>
  <si>
    <t>3671</t>
  </si>
  <si>
    <t>00713100</t>
  </si>
  <si>
    <t>00712416</t>
  </si>
  <si>
    <t>00712375</t>
  </si>
  <si>
    <t>00712367</t>
  </si>
  <si>
    <t>00644640</t>
  </si>
  <si>
    <t>00713113</t>
  </si>
  <si>
    <t>4641</t>
  </si>
  <si>
    <t>00713089</t>
  </si>
  <si>
    <t>00713064</t>
  </si>
  <si>
    <t>00874417</t>
  </si>
  <si>
    <t>00712372</t>
  </si>
  <si>
    <t>00712393</t>
  </si>
  <si>
    <t>00712364</t>
  </si>
  <si>
    <t>00644651</t>
  </si>
  <si>
    <t>00713125</t>
  </si>
  <si>
    <t>00713130</t>
  </si>
  <si>
    <t>00713111</t>
  </si>
  <si>
    <t>00713107</t>
  </si>
  <si>
    <t>00713105</t>
  </si>
  <si>
    <t>00713123</t>
  </si>
  <si>
    <t>00713104</t>
  </si>
  <si>
    <t>00713121</t>
  </si>
  <si>
    <t>00713040</t>
  </si>
  <si>
    <t>00873718</t>
  </si>
  <si>
    <t>00713132</t>
  </si>
  <si>
    <t>00713042</t>
  </si>
  <si>
    <t>00713056</t>
  </si>
  <si>
    <t>00713073</t>
  </si>
  <si>
    <t>00713118</t>
  </si>
  <si>
    <t>01186262</t>
  </si>
  <si>
    <t>00713094</t>
  </si>
  <si>
    <t>00644682</t>
  </si>
  <si>
    <t>00713127</t>
  </si>
  <si>
    <t>00713076</t>
  </si>
  <si>
    <t>00713106</t>
  </si>
  <si>
    <t>00713203</t>
  </si>
  <si>
    <t>00713046</t>
  </si>
  <si>
    <t>3227</t>
  </si>
  <si>
    <t>00874333</t>
  </si>
  <si>
    <t>00713084</t>
  </si>
  <si>
    <t>00713068</t>
  </si>
  <si>
    <t>00713078</t>
  </si>
  <si>
    <t>4336</t>
  </si>
  <si>
    <t>00713080</t>
  </si>
  <si>
    <t>4337</t>
  </si>
  <si>
    <t>00713110</t>
  </si>
  <si>
    <t>4338</t>
  </si>
  <si>
    <t>00713061</t>
  </si>
  <si>
    <t>4339</t>
  </si>
  <si>
    <t>4340</t>
  </si>
  <si>
    <t>4341</t>
  </si>
  <si>
    <t>4342</t>
  </si>
  <si>
    <t>4343</t>
  </si>
  <si>
    <t>4344</t>
  </si>
  <si>
    <t>00713036</t>
  </si>
  <si>
    <t>4345</t>
  </si>
  <si>
    <t>4346</t>
  </si>
  <si>
    <t>4347</t>
  </si>
  <si>
    <t>00713081</t>
  </si>
  <si>
    <t>4348</t>
  </si>
  <si>
    <t>00713060</t>
  </si>
  <si>
    <t>4349</t>
  </si>
  <si>
    <t>00713101</t>
  </si>
  <si>
    <t>4350</t>
  </si>
  <si>
    <t>4351</t>
  </si>
  <si>
    <t>4352</t>
  </si>
  <si>
    <t>4353</t>
  </si>
  <si>
    <t>00713079</t>
  </si>
  <si>
    <t>4354</t>
  </si>
  <si>
    <t>4355</t>
  </si>
  <si>
    <t>4356</t>
  </si>
  <si>
    <t>4357</t>
  </si>
  <si>
    <t>4358</t>
  </si>
  <si>
    <t>4359</t>
  </si>
  <si>
    <t>4360</t>
  </si>
  <si>
    <t>4361</t>
  </si>
  <si>
    <t>4362</t>
  </si>
  <si>
    <t>4363</t>
  </si>
  <si>
    <t>4364</t>
  </si>
  <si>
    <t>4365</t>
  </si>
  <si>
    <t>4366</t>
  </si>
  <si>
    <t>4367</t>
  </si>
  <si>
    <t>4368</t>
  </si>
  <si>
    <t>4369</t>
  </si>
  <si>
    <t>01186291</t>
  </si>
  <si>
    <t>00713059</t>
  </si>
  <si>
    <t>00713075</t>
  </si>
  <si>
    <t>00713074</t>
  </si>
  <si>
    <t>00713090</t>
  </si>
  <si>
    <t>00713035</t>
  </si>
  <si>
    <t>00713092</t>
  </si>
  <si>
    <t>00713087</t>
  </si>
  <si>
    <t>00712366</t>
  </si>
  <si>
    <t>00712371</t>
  </si>
  <si>
    <t>00712417</t>
  </si>
  <si>
    <t>01186315</t>
  </si>
  <si>
    <t>00712418</t>
  </si>
  <si>
    <t>00712419</t>
  </si>
  <si>
    <t>00712409</t>
  </si>
  <si>
    <t>00713043</t>
  </si>
  <si>
    <t>00713041</t>
  </si>
  <si>
    <t>00713039</t>
  </si>
  <si>
    <t>00713053</t>
  </si>
  <si>
    <t>00644672</t>
  </si>
  <si>
    <t>00713065</t>
  </si>
  <si>
    <t>0071317</t>
  </si>
  <si>
    <t>00713122</t>
  </si>
  <si>
    <t>00713088</t>
  </si>
  <si>
    <t>00713048</t>
  </si>
  <si>
    <t>00713083</t>
  </si>
  <si>
    <t>00713099</t>
  </si>
  <si>
    <t>00713055</t>
  </si>
  <si>
    <t>00874506</t>
  </si>
  <si>
    <t>01407602</t>
  </si>
  <si>
    <t>01406835</t>
  </si>
  <si>
    <t>01184626</t>
  </si>
  <si>
    <t>01406837</t>
  </si>
  <si>
    <t>01407782</t>
  </si>
  <si>
    <t>01407809</t>
  </si>
  <si>
    <t>01407789</t>
  </si>
  <si>
    <t>01407766</t>
  </si>
  <si>
    <t>00874444</t>
  </si>
  <si>
    <t>01407006</t>
  </si>
  <si>
    <t>01406955</t>
  </si>
  <si>
    <t>01183596</t>
  </si>
  <si>
    <t>01407772</t>
  </si>
  <si>
    <t>01407794</t>
  </si>
  <si>
    <r>
      <rPr>
        <sz val="12"/>
        <color rgb="FF000000"/>
        <rFont val="宋体"/>
        <charset val="134"/>
      </rPr>
      <t>3</t>
    </r>
    <r>
      <rPr>
        <sz val="12"/>
        <color rgb="FF000000"/>
        <rFont val="宋体"/>
        <charset val="134"/>
      </rPr>
      <t>596</t>
    </r>
  </si>
  <si>
    <r>
      <rPr>
        <sz val="12"/>
        <color rgb="FF000000"/>
        <rFont val="宋体"/>
        <charset val="134"/>
      </rPr>
      <t>0</t>
    </r>
    <r>
      <rPr>
        <sz val="12"/>
        <color rgb="FF000000"/>
        <rFont val="宋体"/>
        <charset val="134"/>
      </rPr>
      <t>1406909</t>
    </r>
  </si>
  <si>
    <t>01407812</t>
  </si>
  <si>
    <t>6937</t>
  </si>
  <si>
    <t>6976</t>
  </si>
  <si>
    <t>7733</t>
  </si>
  <si>
    <t>01407741</t>
  </si>
  <si>
    <t>01407585</t>
  </si>
  <si>
    <t>01406952</t>
  </si>
  <si>
    <t>01406923</t>
  </si>
  <si>
    <t>01406947</t>
  </si>
  <si>
    <t>00874587</t>
  </si>
  <si>
    <t>4541</t>
  </si>
  <si>
    <t>01607661</t>
  </si>
  <si>
    <t>01607666</t>
  </si>
  <si>
    <t>00873534</t>
  </si>
  <si>
    <t>01607654</t>
  </si>
  <si>
    <t>01607730</t>
  </si>
  <si>
    <t>01185404</t>
  </si>
  <si>
    <t>01607676</t>
  </si>
  <si>
    <t>01607686</t>
  </si>
  <si>
    <t>01607691</t>
  </si>
  <si>
    <t>01607698</t>
  </si>
  <si>
    <t>01607695</t>
  </si>
  <si>
    <t>01607653</t>
  </si>
  <si>
    <t>00712951</t>
  </si>
  <si>
    <t>01607685</t>
  </si>
  <si>
    <t>2963</t>
  </si>
  <si>
    <t>01406784</t>
  </si>
  <si>
    <t>01406824</t>
  </si>
  <si>
    <t>01606947</t>
  </si>
  <si>
    <r>
      <rPr>
        <sz val="12"/>
        <color rgb="FF000000"/>
        <rFont val="宋体"/>
        <charset val="134"/>
      </rPr>
      <t>00874</t>
    </r>
    <r>
      <rPr>
        <sz val="12"/>
        <color rgb="FF000000"/>
        <rFont val="宋体"/>
        <charset val="134"/>
      </rPr>
      <t>560</t>
    </r>
  </si>
  <si>
    <t>01607694</t>
  </si>
  <si>
    <t>4599</t>
  </si>
  <si>
    <t>01607667</t>
  </si>
  <si>
    <r>
      <rPr>
        <sz val="12"/>
        <color rgb="FF000000"/>
        <rFont val="宋体"/>
        <charset val="134"/>
      </rPr>
      <t>4</t>
    </r>
    <r>
      <rPr>
        <sz val="12"/>
        <color rgb="FF000000"/>
        <rFont val="宋体"/>
        <charset val="134"/>
      </rPr>
      <t>581</t>
    </r>
  </si>
  <si>
    <t>01607683</t>
  </si>
  <si>
    <r>
      <rPr>
        <sz val="12"/>
        <color rgb="FF000000"/>
        <rFont val="宋体"/>
        <charset val="134"/>
      </rPr>
      <t>4</t>
    </r>
    <r>
      <rPr>
        <sz val="12"/>
        <color rgb="FF000000"/>
        <rFont val="宋体"/>
        <charset val="134"/>
      </rPr>
      <t>567</t>
    </r>
  </si>
  <si>
    <t>01607639</t>
  </si>
  <si>
    <r>
      <rPr>
        <sz val="12"/>
        <color rgb="FF000000"/>
        <rFont val="宋体"/>
        <charset val="134"/>
      </rPr>
      <t>4</t>
    </r>
    <r>
      <rPr>
        <sz val="12"/>
        <color rgb="FF000000"/>
        <rFont val="宋体"/>
        <charset val="134"/>
      </rPr>
      <t>583</t>
    </r>
  </si>
  <si>
    <t>01607641</t>
  </si>
  <si>
    <r>
      <rPr>
        <sz val="12"/>
        <color rgb="FF000000"/>
        <rFont val="宋体"/>
        <charset val="134"/>
      </rPr>
      <t>4</t>
    </r>
    <r>
      <rPr>
        <sz val="12"/>
        <color rgb="FF000000"/>
        <rFont val="宋体"/>
        <charset val="134"/>
      </rPr>
      <t>547</t>
    </r>
  </si>
  <si>
    <t>01607706</t>
  </si>
  <si>
    <r>
      <rPr>
        <sz val="12"/>
        <color rgb="FF000000"/>
        <rFont val="宋体"/>
        <charset val="134"/>
      </rPr>
      <t>4</t>
    </r>
    <r>
      <rPr>
        <sz val="12"/>
        <color rgb="FF000000"/>
        <rFont val="宋体"/>
        <charset val="134"/>
      </rPr>
      <t>592</t>
    </r>
  </si>
  <si>
    <t>01607668</t>
  </si>
  <si>
    <r>
      <rPr>
        <sz val="12"/>
        <color rgb="FF000000"/>
        <rFont val="宋体"/>
        <charset val="134"/>
      </rPr>
      <t>4</t>
    </r>
    <r>
      <rPr>
        <sz val="12"/>
        <color rgb="FF000000"/>
        <rFont val="宋体"/>
        <charset val="134"/>
      </rPr>
      <t>631</t>
    </r>
  </si>
  <si>
    <t>01607699</t>
  </si>
  <si>
    <r>
      <rPr>
        <sz val="12"/>
        <color rgb="FF000000"/>
        <rFont val="宋体"/>
        <charset val="134"/>
      </rPr>
      <t>4</t>
    </r>
    <r>
      <rPr>
        <sz val="12"/>
        <color rgb="FF000000"/>
        <rFont val="宋体"/>
        <charset val="134"/>
      </rPr>
      <t>591</t>
    </r>
  </si>
  <si>
    <t>01607703</t>
  </si>
  <si>
    <r>
      <rPr>
        <sz val="12"/>
        <color rgb="FF000000"/>
        <rFont val="宋体"/>
        <charset val="134"/>
      </rPr>
      <t>4</t>
    </r>
    <r>
      <rPr>
        <sz val="12"/>
        <color rgb="FF000000"/>
        <rFont val="宋体"/>
        <charset val="134"/>
      </rPr>
      <t>620</t>
    </r>
  </si>
  <si>
    <t>01607651</t>
  </si>
  <si>
    <r>
      <rPr>
        <sz val="12"/>
        <color rgb="FF000000"/>
        <rFont val="宋体"/>
        <charset val="134"/>
      </rPr>
      <t>4</t>
    </r>
    <r>
      <rPr>
        <sz val="12"/>
        <color rgb="FF000000"/>
        <rFont val="宋体"/>
        <charset val="134"/>
      </rPr>
      <t>579</t>
    </r>
  </si>
  <si>
    <t>01607642</t>
  </si>
  <si>
    <r>
      <rPr>
        <sz val="12"/>
        <color rgb="FF000000"/>
        <rFont val="宋体"/>
        <charset val="134"/>
      </rPr>
      <t>4</t>
    </r>
    <r>
      <rPr>
        <sz val="12"/>
        <color rgb="FF000000"/>
        <rFont val="宋体"/>
        <charset val="134"/>
      </rPr>
      <t>630</t>
    </r>
  </si>
  <si>
    <t>4627</t>
  </si>
  <si>
    <r>
      <rPr>
        <sz val="12"/>
        <color rgb="FF000000"/>
        <rFont val="宋体"/>
        <charset val="134"/>
      </rPr>
      <t>4</t>
    </r>
    <r>
      <rPr>
        <sz val="12"/>
        <color rgb="FF000000"/>
        <rFont val="宋体"/>
        <charset val="134"/>
      </rPr>
      <t>539</t>
    </r>
  </si>
  <si>
    <t>01608208</t>
  </si>
  <si>
    <r>
      <rPr>
        <sz val="12"/>
        <color rgb="FF000000"/>
        <rFont val="宋体"/>
        <charset val="134"/>
      </rPr>
      <t>4</t>
    </r>
    <r>
      <rPr>
        <sz val="12"/>
        <color rgb="FF000000"/>
        <rFont val="宋体"/>
        <charset val="134"/>
      </rPr>
      <t>609</t>
    </r>
  </si>
  <si>
    <t>01607657</t>
  </si>
  <si>
    <r>
      <rPr>
        <sz val="12"/>
        <color rgb="FF000000"/>
        <rFont val="宋体"/>
        <charset val="134"/>
      </rPr>
      <t>4</t>
    </r>
    <r>
      <rPr>
        <sz val="12"/>
        <color rgb="FF000000"/>
        <rFont val="宋体"/>
        <charset val="134"/>
      </rPr>
      <t>625</t>
    </r>
  </si>
  <si>
    <t>01607721</t>
  </si>
  <si>
    <r>
      <rPr>
        <sz val="12"/>
        <color rgb="FF000000"/>
        <rFont val="宋体"/>
        <charset val="134"/>
      </rPr>
      <t>4</t>
    </r>
    <r>
      <rPr>
        <sz val="12"/>
        <color rgb="FF000000"/>
        <rFont val="宋体"/>
        <charset val="134"/>
      </rPr>
      <t>617</t>
    </r>
  </si>
  <si>
    <t>01607713</t>
  </si>
  <si>
    <r>
      <rPr>
        <sz val="12"/>
        <color rgb="FF000000"/>
        <rFont val="宋体"/>
        <charset val="134"/>
      </rPr>
      <t>4</t>
    </r>
    <r>
      <rPr>
        <sz val="12"/>
        <color rgb="FF000000"/>
        <rFont val="宋体"/>
        <charset val="134"/>
      </rPr>
      <t>629</t>
    </r>
  </si>
  <si>
    <t>01608205</t>
  </si>
  <si>
    <r>
      <rPr>
        <sz val="12"/>
        <color rgb="FF000000"/>
        <rFont val="宋体"/>
        <charset val="134"/>
      </rPr>
      <t>4</t>
    </r>
    <r>
      <rPr>
        <sz val="12"/>
        <color rgb="FF000000"/>
        <rFont val="宋体"/>
        <charset val="134"/>
      </rPr>
      <t>626</t>
    </r>
  </si>
  <si>
    <t>01607705</t>
  </si>
  <si>
    <r>
      <rPr>
        <sz val="12"/>
        <color rgb="FF000000"/>
        <rFont val="宋体"/>
        <charset val="134"/>
      </rPr>
      <t>4</t>
    </r>
    <r>
      <rPr>
        <sz val="12"/>
        <color rgb="FF000000"/>
        <rFont val="宋体"/>
        <charset val="134"/>
      </rPr>
      <t>613</t>
    </r>
  </si>
  <si>
    <r>
      <rPr>
        <sz val="12"/>
        <color rgb="FF000000"/>
        <rFont val="宋体"/>
        <charset val="134"/>
      </rPr>
      <t>4</t>
    </r>
    <r>
      <rPr>
        <sz val="12"/>
        <color rgb="FF000000"/>
        <rFont val="宋体"/>
        <charset val="134"/>
      </rPr>
      <t>598</t>
    </r>
  </si>
  <si>
    <t>01608224</t>
  </si>
  <si>
    <t>4603</t>
  </si>
  <si>
    <t>4589</t>
  </si>
  <si>
    <t>01185365</t>
  </si>
  <si>
    <t>01607652</t>
  </si>
  <si>
    <t>01607636</t>
  </si>
  <si>
    <t>01607684</t>
  </si>
  <si>
    <t>01607637</t>
  </si>
  <si>
    <t>01607678</t>
  </si>
  <si>
    <t>00712993</t>
  </si>
  <si>
    <t>01608209</t>
  </si>
  <si>
    <t>2984</t>
  </si>
  <si>
    <t>01608160</t>
  </si>
  <si>
    <t>2976</t>
  </si>
  <si>
    <t>2983</t>
  </si>
  <si>
    <t>01608202</t>
  </si>
  <si>
    <t>01607656</t>
  </si>
  <si>
    <t>00873599</t>
  </si>
  <si>
    <t>01607714</t>
  </si>
  <si>
    <t>01607648</t>
  </si>
  <si>
    <t>01607638</t>
  </si>
  <si>
    <t>01608144</t>
  </si>
  <si>
    <t>01607670</t>
  </si>
  <si>
    <t>01607672</t>
  </si>
  <si>
    <t>01607700</t>
  </si>
  <si>
    <t>01607658</t>
  </si>
  <si>
    <t>01607669</t>
  </si>
  <si>
    <t>01607692</t>
  </si>
  <si>
    <t>01185345</t>
  </si>
  <si>
    <t>01607693</t>
  </si>
  <si>
    <t>01600403</t>
  </si>
  <si>
    <t>01607724</t>
  </si>
  <si>
    <t>00873627</t>
  </si>
  <si>
    <t>01607671</t>
  </si>
  <si>
    <t>01607704</t>
  </si>
  <si>
    <t>01607696</t>
  </si>
  <si>
    <t>01607660</t>
  </si>
  <si>
    <t>01607732</t>
  </si>
  <si>
    <t>01607680</t>
  </si>
  <si>
    <t>01607675</t>
  </si>
  <si>
    <t>01185427</t>
  </si>
  <si>
    <t>01608216</t>
  </si>
  <si>
    <t>01607679</t>
  </si>
  <si>
    <t>00874612</t>
  </si>
  <si>
    <t>01608222</t>
  </si>
  <si>
    <t>01607707</t>
  </si>
  <si>
    <r>
      <rPr>
        <sz val="12"/>
        <color rgb="FF000000"/>
        <rFont val="宋体"/>
        <charset val="134"/>
      </rPr>
      <t>4</t>
    </r>
    <r>
      <rPr>
        <sz val="12"/>
        <color rgb="FF000000"/>
        <rFont val="宋体"/>
        <charset val="134"/>
      </rPr>
      <t>621</t>
    </r>
  </si>
  <si>
    <t>01608219</t>
  </si>
  <si>
    <t>01607689</t>
  </si>
  <si>
    <t>01185451</t>
  </si>
  <si>
    <t>01607687</t>
  </si>
  <si>
    <t>01607633</t>
  </si>
  <si>
    <t>01607664</t>
  </si>
  <si>
    <r>
      <rPr>
        <sz val="12"/>
        <color rgb="FF000000"/>
        <rFont val="宋体"/>
        <charset val="134"/>
      </rPr>
      <t>0</t>
    </r>
    <r>
      <rPr>
        <sz val="12"/>
        <color rgb="FF000000"/>
        <rFont val="宋体"/>
        <charset val="134"/>
      </rPr>
      <t>1406781</t>
    </r>
  </si>
  <si>
    <r>
      <rPr>
        <sz val="12"/>
        <color rgb="FF000000"/>
        <rFont val="宋体"/>
        <charset val="134"/>
      </rPr>
      <t>6</t>
    </r>
    <r>
      <rPr>
        <sz val="12"/>
        <color rgb="FF000000"/>
        <rFont val="宋体"/>
        <charset val="134"/>
      </rPr>
      <t>775</t>
    </r>
  </si>
  <si>
    <t>01607635</t>
  </si>
  <si>
    <r>
      <rPr>
        <sz val="12"/>
        <color rgb="FF000000"/>
        <rFont val="宋体"/>
        <charset val="134"/>
      </rPr>
      <t>6</t>
    </r>
    <r>
      <rPr>
        <sz val="12"/>
        <color rgb="FF000000"/>
        <rFont val="宋体"/>
        <charset val="134"/>
      </rPr>
      <t>794</t>
    </r>
  </si>
  <si>
    <t>01607681</t>
  </si>
  <si>
    <t>01606934</t>
  </si>
  <si>
    <t>01126385</t>
  </si>
  <si>
    <t>01608643</t>
  </si>
  <si>
    <t>6397</t>
  </si>
  <si>
    <t>01608721</t>
  </si>
  <si>
    <t>6414</t>
  </si>
  <si>
    <t>01608696</t>
  </si>
  <si>
    <t>6429</t>
  </si>
  <si>
    <t>6420</t>
  </si>
  <si>
    <t>6410</t>
  </si>
  <si>
    <t>6430</t>
  </si>
  <si>
    <t>01409416</t>
  </si>
  <si>
    <t>9346</t>
  </si>
  <si>
    <t>9407</t>
  </si>
  <si>
    <t>01608389</t>
  </si>
  <si>
    <t>00873764</t>
  </si>
  <si>
    <t>01608406</t>
  </si>
  <si>
    <t>01608405</t>
  </si>
  <si>
    <t>01608385</t>
  </si>
  <si>
    <t>01608404</t>
  </si>
  <si>
    <t>01608370</t>
  </si>
  <si>
    <t>01608382</t>
  </si>
  <si>
    <t>01608403</t>
  </si>
  <si>
    <t>01184688</t>
  </si>
  <si>
    <t>01608719</t>
  </si>
  <si>
    <t>01608700</t>
  </si>
  <si>
    <t>01123909</t>
  </si>
  <si>
    <t>01608655</t>
  </si>
  <si>
    <t>01608671</t>
  </si>
  <si>
    <t>01608659</t>
  </si>
  <si>
    <t>01608639</t>
  </si>
  <si>
    <t>01608431</t>
  </si>
  <si>
    <t>01608360</t>
  </si>
  <si>
    <t>00637782</t>
  </si>
  <si>
    <t>00874682</t>
  </si>
  <si>
    <t>4667</t>
  </si>
  <si>
    <t>01126413</t>
  </si>
  <si>
    <t>6120</t>
  </si>
  <si>
    <t>01408276</t>
  </si>
  <si>
    <t>01408289</t>
  </si>
  <si>
    <t>01608418</t>
  </si>
  <si>
    <t>01608346</t>
  </si>
  <si>
    <t>8334</t>
  </si>
  <si>
    <t>8338</t>
  </si>
  <si>
    <t>8432</t>
  </si>
  <si>
    <t>8358</t>
  </si>
  <si>
    <t>8426</t>
  </si>
  <si>
    <t>8417</t>
  </si>
  <si>
    <t>8344</t>
  </si>
  <si>
    <t>8339</t>
  </si>
  <si>
    <t>8425</t>
  </si>
  <si>
    <t>8383</t>
  </si>
  <si>
    <t>8348</t>
  </si>
  <si>
    <t>8354</t>
  </si>
  <si>
    <t>8420</t>
  </si>
  <si>
    <t>00637741</t>
  </si>
  <si>
    <t>01608687</t>
  </si>
  <si>
    <t>01608711</t>
  </si>
  <si>
    <t>00874668</t>
  </si>
  <si>
    <t>01608717</t>
  </si>
  <si>
    <t>01608709</t>
  </si>
  <si>
    <t>01608380</t>
  </si>
  <si>
    <t>01408792</t>
  </si>
  <si>
    <t>01608373</t>
  </si>
  <si>
    <t>01608364</t>
  </si>
  <si>
    <t>01608634</t>
  </si>
  <si>
    <t>8413</t>
  </si>
  <si>
    <t>01608647</t>
  </si>
  <si>
    <t>00874199</t>
  </si>
  <si>
    <t>01608388</t>
  </si>
  <si>
    <t>01608361</t>
  </si>
  <si>
    <t>01608378</t>
  </si>
  <si>
    <t>01608391</t>
  </si>
  <si>
    <t>01608343</t>
  </si>
  <si>
    <t>01608390</t>
  </si>
  <si>
    <t>00638035</t>
  </si>
  <si>
    <t>01608401</t>
  </si>
  <si>
    <t>01608698</t>
  </si>
  <si>
    <t>01608657</t>
  </si>
  <si>
    <t>01608716</t>
  </si>
  <si>
    <t>00874220</t>
  </si>
  <si>
    <t>01608729</t>
  </si>
  <si>
    <t>01608633</t>
  </si>
  <si>
    <t>01608679</t>
  </si>
  <si>
    <t>01608675</t>
  </si>
  <si>
    <t>01608652</t>
  </si>
  <si>
    <t>01608641</t>
  </si>
  <si>
    <t>01608661</t>
  </si>
  <si>
    <t>01608720</t>
  </si>
  <si>
    <t>01608683</t>
  </si>
  <si>
    <t>01608695</t>
  </si>
  <si>
    <t>01184449</t>
  </si>
  <si>
    <t>01608651</t>
  </si>
  <si>
    <t>01126126</t>
  </si>
  <si>
    <t>01608676</t>
  </si>
  <si>
    <t>6389</t>
  </si>
  <si>
    <t>01608688</t>
  </si>
  <si>
    <t>6101</t>
  </si>
  <si>
    <t>01608724</t>
  </si>
  <si>
    <t>6107</t>
  </si>
  <si>
    <t>01608715</t>
  </si>
  <si>
    <t>6088</t>
  </si>
  <si>
    <t>01608644</t>
  </si>
  <si>
    <t>6431</t>
  </si>
  <si>
    <t>01608636</t>
  </si>
  <si>
    <t>6065</t>
  </si>
  <si>
    <t>01608664</t>
  </si>
  <si>
    <t>6077</t>
  </si>
  <si>
    <t>01608710</t>
  </si>
  <si>
    <t>6108</t>
  </si>
  <si>
    <t>6090</t>
  </si>
  <si>
    <t>01608674</t>
  </si>
  <si>
    <t>6089</t>
  </si>
  <si>
    <t>01608379</t>
  </si>
  <si>
    <t>01408261</t>
  </si>
  <si>
    <t>01608714</t>
  </si>
  <si>
    <t>01408272</t>
  </si>
  <si>
    <t>01608731</t>
  </si>
  <si>
    <t>01608367</t>
  </si>
  <si>
    <t>01608732</t>
  </si>
  <si>
    <t>8333</t>
  </si>
  <si>
    <t>01608728</t>
  </si>
  <si>
    <t>8335</t>
  </si>
  <si>
    <t>01608730</t>
  </si>
  <si>
    <t>8340</t>
  </si>
  <si>
    <t>01608726</t>
  </si>
  <si>
    <t>8371</t>
  </si>
  <si>
    <t>01608337</t>
  </si>
  <si>
    <t>8367</t>
  </si>
  <si>
    <t>01608336</t>
  </si>
  <si>
    <t>8377</t>
  </si>
  <si>
    <t>01608372</t>
  </si>
  <si>
    <t>8363</t>
  </si>
  <si>
    <t>01608392</t>
  </si>
  <si>
    <t>8368</t>
  </si>
  <si>
    <t>01608374</t>
  </si>
  <si>
    <t>8352</t>
  </si>
  <si>
    <t>8357</t>
  </si>
  <si>
    <t>01608428</t>
  </si>
  <si>
    <t>8384</t>
  </si>
  <si>
    <t>01608375</t>
  </si>
  <si>
    <t>8356</t>
  </si>
  <si>
    <t>01608341</t>
  </si>
  <si>
    <t>8423</t>
  </si>
  <si>
    <t>01608402</t>
  </si>
  <si>
    <t>8359</t>
  </si>
  <si>
    <t>01608351</t>
  </si>
  <si>
    <t>8350</t>
  </si>
  <si>
    <t>01608342</t>
  </si>
  <si>
    <t>8362</t>
  </si>
  <si>
    <t>01608362</t>
  </si>
  <si>
    <t>8366</t>
  </si>
  <si>
    <t>01608369</t>
  </si>
  <si>
    <t>8345</t>
  </si>
  <si>
    <t>8394</t>
  </si>
  <si>
    <t>00637751</t>
  </si>
  <si>
    <t>01608397</t>
  </si>
  <si>
    <t>01608640</t>
  </si>
  <si>
    <t>01608648</t>
  </si>
  <si>
    <t>01608678</t>
  </si>
  <si>
    <t>01608685</t>
  </si>
  <si>
    <t>01608670</t>
  </si>
  <si>
    <r>
      <rPr>
        <sz val="12"/>
        <color rgb="FF000000"/>
        <rFont val="宋体"/>
        <charset val="134"/>
      </rPr>
      <t>0</t>
    </r>
    <r>
      <rPr>
        <sz val="12"/>
        <color rgb="FF000000"/>
        <rFont val="宋体"/>
        <charset val="134"/>
      </rPr>
      <t>1408268</t>
    </r>
  </si>
  <si>
    <t>01608663</t>
  </si>
  <si>
    <r>
      <rPr>
        <sz val="12"/>
        <color rgb="FF000000"/>
        <rFont val="宋体"/>
        <charset val="134"/>
      </rPr>
      <t>8</t>
    </r>
    <r>
      <rPr>
        <sz val="12"/>
        <color rgb="FF000000"/>
        <rFont val="宋体"/>
        <charset val="134"/>
      </rPr>
      <t>267</t>
    </r>
  </si>
  <si>
    <t>01608707</t>
  </si>
  <si>
    <r>
      <rPr>
        <sz val="12"/>
        <color rgb="FF000000"/>
        <rFont val="宋体"/>
        <charset val="134"/>
      </rPr>
      <t>8</t>
    </r>
    <r>
      <rPr>
        <sz val="12"/>
        <color rgb="FF000000"/>
        <rFont val="宋体"/>
        <charset val="134"/>
      </rPr>
      <t>250</t>
    </r>
  </si>
  <si>
    <r>
      <rPr>
        <sz val="12"/>
        <color rgb="FF000000"/>
        <rFont val="宋体"/>
        <charset val="134"/>
      </rPr>
      <t>8</t>
    </r>
    <r>
      <rPr>
        <sz val="12"/>
        <color rgb="FF000000"/>
        <rFont val="宋体"/>
        <charset val="134"/>
      </rPr>
      <t>271</t>
    </r>
  </si>
  <si>
    <t>00873781</t>
  </si>
  <si>
    <t>01608699</t>
  </si>
  <si>
    <t>01608650</t>
  </si>
  <si>
    <t>01608725</t>
  </si>
  <si>
    <t>01608654</t>
  </si>
  <si>
    <r>
      <rPr>
        <sz val="12"/>
        <color rgb="FF000000"/>
        <rFont val="宋体"/>
        <charset val="134"/>
      </rPr>
      <t>0</t>
    </r>
    <r>
      <rPr>
        <sz val="12"/>
        <color rgb="FF000000"/>
        <rFont val="宋体"/>
        <charset val="134"/>
      </rPr>
      <t>0638214</t>
    </r>
  </si>
  <si>
    <t>01408754</t>
  </si>
  <si>
    <t>01608354</t>
  </si>
  <si>
    <t>01608399</t>
  </si>
  <si>
    <t>01608408</t>
  </si>
  <si>
    <t>8347</t>
  </si>
  <si>
    <t>00874161</t>
  </si>
  <si>
    <t>01608713</t>
  </si>
  <si>
    <t>01608682</t>
  </si>
  <si>
    <t>01608645</t>
  </si>
  <si>
    <t>01608672</t>
  </si>
  <si>
    <t>01608400</t>
  </si>
  <si>
    <t>8421</t>
  </si>
  <si>
    <t>8386</t>
  </si>
  <si>
    <t>8393</t>
  </si>
  <si>
    <t>00873748</t>
  </si>
  <si>
    <t>01608387</t>
  </si>
  <si>
    <t>01608635</t>
  </si>
  <si>
    <t>01608409</t>
  </si>
  <si>
    <t>01123914</t>
  </si>
  <si>
    <t>01608355</t>
  </si>
  <si>
    <t>01608703</t>
  </si>
  <si>
    <t>01608722</t>
  </si>
  <si>
    <r>
      <rPr>
        <sz val="12"/>
        <color rgb="FF000000"/>
        <rFont val="宋体"/>
        <charset val="134"/>
      </rPr>
      <t>0</t>
    </r>
    <r>
      <rPr>
        <sz val="12"/>
        <color rgb="FF000000"/>
        <rFont val="宋体"/>
        <charset val="134"/>
      </rPr>
      <t>1409347</t>
    </r>
  </si>
  <si>
    <t>01608398</t>
  </si>
  <si>
    <t>十二德堡镇梨树沟村</t>
  </si>
  <si>
    <t>名称</t>
  </si>
  <si>
    <t>存栏基础母牛
数量（头）</t>
  </si>
  <si>
    <t>新增犊牛
数（头）</t>
  </si>
  <si>
    <t>基础母牛
耳标号</t>
  </si>
  <si>
    <t>01678333</t>
  </si>
  <si>
    <t>25.9.24</t>
  </si>
  <si>
    <t>01304643</t>
  </si>
  <si>
    <t/>
  </si>
  <si>
    <t>01678334</t>
  </si>
  <si>
    <t>25.9.25</t>
  </si>
  <si>
    <t>01304660</t>
  </si>
  <si>
    <t>01678335</t>
  </si>
  <si>
    <t>25.9.26</t>
  </si>
  <si>
    <t>01304709</t>
  </si>
  <si>
    <t>01678336</t>
  </si>
  <si>
    <t>25.10.25</t>
  </si>
  <si>
    <t>01304659</t>
  </si>
  <si>
    <t>01678337</t>
  </si>
  <si>
    <t>25.11.14</t>
  </si>
  <si>
    <t>01304698</t>
  </si>
  <si>
    <t>01678338</t>
  </si>
  <si>
    <t>25.12.7</t>
  </si>
  <si>
    <t>01304677</t>
  </si>
  <si>
    <t>01678339</t>
  </si>
  <si>
    <t>25.12.13</t>
  </si>
  <si>
    <t>01304655</t>
  </si>
  <si>
    <t>01678340</t>
  </si>
  <si>
    <t>25.12.21</t>
  </si>
  <si>
    <t>01304669</t>
  </si>
  <si>
    <t>01678341</t>
  </si>
  <si>
    <t>01678342</t>
  </si>
  <si>
    <t>01678343</t>
  </si>
  <si>
    <t>25.9.18</t>
  </si>
  <si>
    <t>01304708</t>
  </si>
  <si>
    <t>01678344</t>
  </si>
  <si>
    <t>25.9.22</t>
  </si>
  <si>
    <t>01304640</t>
  </si>
  <si>
    <t>01678345</t>
  </si>
  <si>
    <t>01678346</t>
  </si>
  <si>
    <t>01678347</t>
  </si>
  <si>
    <t>01678348</t>
  </si>
  <si>
    <t>01678349</t>
  </si>
  <si>
    <t>01678350</t>
  </si>
  <si>
    <t>01678351</t>
  </si>
  <si>
    <t>01678352</t>
  </si>
  <si>
    <t>01678353</t>
  </si>
  <si>
    <t>01678354</t>
  </si>
  <si>
    <t>01678355</t>
  </si>
  <si>
    <t>25.9.16</t>
  </si>
  <si>
    <t>01304663</t>
  </si>
  <si>
    <t>01678356</t>
  </si>
  <si>
    <t>01304641</t>
  </si>
  <si>
    <t>01678357</t>
  </si>
  <si>
    <t>01304657</t>
  </si>
  <si>
    <t>01678358</t>
  </si>
  <si>
    <t>01304931</t>
  </si>
  <si>
    <t>01678359</t>
  </si>
  <si>
    <t>25.10.11</t>
  </si>
  <si>
    <t>01304706</t>
  </si>
  <si>
    <t>01678360</t>
  </si>
  <si>
    <t>25.10.21</t>
  </si>
  <si>
    <t>01304727</t>
  </si>
  <si>
    <t>01678361</t>
  </si>
  <si>
    <t>25.10.24</t>
  </si>
  <si>
    <t>01304726</t>
  </si>
  <si>
    <t>01678362</t>
  </si>
  <si>
    <t>01304671</t>
  </si>
  <si>
    <t>01678363</t>
  </si>
  <si>
    <t>25.12.8</t>
  </si>
  <si>
    <t>01304684</t>
  </si>
  <si>
    <t>01678364</t>
  </si>
  <si>
    <t>01304668</t>
  </si>
  <si>
    <t>01678365</t>
  </si>
  <si>
    <t>26.5.5</t>
  </si>
  <si>
    <t>01678744</t>
  </si>
  <si>
    <t>01678366</t>
  </si>
  <si>
    <t>01304681</t>
  </si>
  <si>
    <t>01678367</t>
  </si>
  <si>
    <t>25.9.177</t>
  </si>
  <si>
    <t>01304687</t>
  </si>
  <si>
    <t>01678368</t>
  </si>
  <si>
    <t>25.9.20</t>
  </si>
  <si>
    <t>01304679</t>
  </si>
  <si>
    <t>01678369</t>
  </si>
  <si>
    <t>01304675</t>
  </si>
  <si>
    <t>01678370</t>
  </si>
  <si>
    <t>25.11.8</t>
  </si>
  <si>
    <t>01304725</t>
  </si>
  <si>
    <t>01678371</t>
  </si>
  <si>
    <t>01304697</t>
  </si>
  <si>
    <t>01678372</t>
  </si>
  <si>
    <t>26.1.5</t>
  </si>
  <si>
    <t>01304637</t>
  </si>
  <si>
    <t>01678373</t>
  </si>
  <si>
    <t>26.1.11</t>
  </si>
  <si>
    <t>01304732</t>
  </si>
  <si>
    <t>01678374</t>
  </si>
  <si>
    <t>26.1.12</t>
  </si>
  <si>
    <t>01304728</t>
  </si>
  <si>
    <t>01678375</t>
  </si>
  <si>
    <t>26.4.6</t>
  </si>
  <si>
    <t>01678743</t>
  </si>
  <si>
    <t>01678376</t>
  </si>
  <si>
    <t>26.4.8</t>
  </si>
  <si>
    <t>01678819</t>
  </si>
  <si>
    <t>01678377</t>
  </si>
  <si>
    <t>26.5.22</t>
  </si>
  <si>
    <t>01678832</t>
  </si>
  <si>
    <t>01678378</t>
  </si>
  <si>
    <t>26.6.2</t>
  </si>
  <si>
    <t>01678752</t>
  </si>
  <si>
    <t>01678379</t>
  </si>
  <si>
    <t>26.6.13</t>
  </si>
  <si>
    <t>01678799</t>
  </si>
  <si>
    <t>01678380</t>
  </si>
  <si>
    <t>26.6.30</t>
  </si>
  <si>
    <t>01661153</t>
  </si>
  <si>
    <t>01678381</t>
  </si>
  <si>
    <t>01678382</t>
  </si>
  <si>
    <t>26.6.23</t>
  </si>
  <si>
    <t>01661155</t>
  </si>
  <si>
    <t>01678383</t>
  </si>
  <si>
    <t>01678384</t>
  </si>
  <si>
    <t>26.6.27</t>
  </si>
  <si>
    <t>01661154</t>
  </si>
  <si>
    <t>01678385</t>
  </si>
  <si>
    <t>25.9.17</t>
  </si>
  <si>
    <t>01304658</t>
  </si>
  <si>
    <t>01678386</t>
  </si>
  <si>
    <t>25.9.19</t>
  </si>
  <si>
    <t>01304710</t>
  </si>
  <si>
    <t>01678387</t>
  </si>
  <si>
    <t>01304639</t>
  </si>
  <si>
    <t>01678388</t>
  </si>
  <si>
    <t>01304665</t>
  </si>
  <si>
    <t>01678389</t>
  </si>
  <si>
    <t>01304711</t>
  </si>
  <si>
    <t>01678390</t>
  </si>
  <si>
    <t>25.10.27</t>
  </si>
  <si>
    <t>01304723</t>
  </si>
  <si>
    <t>01678391</t>
  </si>
  <si>
    <t>01304442</t>
  </si>
  <si>
    <t>01678392</t>
  </si>
  <si>
    <t>25.11.29</t>
  </si>
  <si>
    <t>01304646</t>
  </si>
  <si>
    <t>01678393</t>
  </si>
  <si>
    <t>25.12.2</t>
  </si>
  <si>
    <t>01304672</t>
  </si>
  <si>
    <t>01678394</t>
  </si>
  <si>
    <t>26.3.28</t>
  </si>
  <si>
    <t>01304682</t>
  </si>
  <si>
    <t>01678395</t>
  </si>
  <si>
    <t>26.2.10</t>
  </si>
  <si>
    <t>01678396</t>
  </si>
  <si>
    <t>25.12.1</t>
  </si>
  <si>
    <t>01330043</t>
  </si>
  <si>
    <t>01678397</t>
  </si>
  <si>
    <t>25.10.9</t>
  </si>
  <si>
    <t>01330126</t>
  </si>
  <si>
    <t>01678398</t>
  </si>
  <si>
    <t>01661156</t>
  </si>
  <si>
    <t>01678399</t>
  </si>
  <si>
    <t>26.2.8</t>
  </si>
  <si>
    <t>01661157</t>
  </si>
  <si>
    <t>01678400</t>
  </si>
  <si>
    <t>26.2.7</t>
  </si>
  <si>
    <t>01661158</t>
  </si>
  <si>
    <t>01678401</t>
  </si>
  <si>
    <t>25.11.1</t>
  </si>
  <si>
    <t>01330059</t>
  </si>
  <si>
    <t>01678402</t>
  </si>
  <si>
    <t>26.3.11</t>
  </si>
  <si>
    <t>01661159</t>
  </si>
  <si>
    <t>01678403</t>
  </si>
  <si>
    <t>26.3.10</t>
  </si>
  <si>
    <t>01661160</t>
  </si>
  <si>
    <t>01678404</t>
  </si>
  <si>
    <t>26.3.9</t>
  </si>
  <si>
    <t>01661161</t>
  </si>
  <si>
    <t>01678405</t>
  </si>
  <si>
    <t>26.4.13</t>
  </si>
  <si>
    <t>01661162</t>
  </si>
  <si>
    <t>01678406</t>
  </si>
  <si>
    <t>25.10.12</t>
  </si>
  <si>
    <t>01330033</t>
  </si>
  <si>
    <t>01678407</t>
  </si>
  <si>
    <t>26.5.6</t>
  </si>
  <si>
    <t>01661163</t>
  </si>
  <si>
    <t>01678408</t>
  </si>
  <si>
    <t>26.5.14</t>
  </si>
  <si>
    <t>01661164</t>
  </si>
  <si>
    <t>01678409</t>
  </si>
  <si>
    <t>25.8.11</t>
  </si>
  <si>
    <t>01661171</t>
  </si>
  <si>
    <t>01678410</t>
  </si>
  <si>
    <t>01661172</t>
  </si>
  <si>
    <t>01678411</t>
  </si>
  <si>
    <t>25.8.17</t>
  </si>
  <si>
    <t>01330107</t>
  </si>
  <si>
    <t>01678412</t>
  </si>
  <si>
    <t>26.5.29</t>
  </si>
  <si>
    <t>01661165</t>
  </si>
  <si>
    <t>01678413</t>
  </si>
  <si>
    <t>01661173</t>
  </si>
  <si>
    <t>01678414</t>
  </si>
  <si>
    <t>26.6.5</t>
  </si>
  <si>
    <t>01661166</t>
  </si>
  <si>
    <t>01678415</t>
  </si>
  <si>
    <t>25.7.22</t>
  </si>
  <si>
    <t>01678416</t>
  </si>
  <si>
    <t>26.6.7</t>
  </si>
  <si>
    <t>01661167</t>
  </si>
  <si>
    <t>01678417</t>
  </si>
  <si>
    <t>25.12.9</t>
  </si>
  <si>
    <t>01330089</t>
  </si>
  <si>
    <t>01678418</t>
  </si>
  <si>
    <t>25.7.16</t>
  </si>
  <si>
    <t>01661175</t>
  </si>
  <si>
    <t>01678419</t>
  </si>
  <si>
    <t>26.6.8</t>
  </si>
  <si>
    <t>01661168</t>
  </si>
  <si>
    <t>01678420</t>
  </si>
  <si>
    <t>01678421</t>
  </si>
  <si>
    <t>01678422</t>
  </si>
  <si>
    <t>25.10.30</t>
  </si>
  <si>
    <t>01330119</t>
  </si>
  <si>
    <t>01678423</t>
  </si>
  <si>
    <t>01678424</t>
  </si>
  <si>
    <t>25.8.21</t>
  </si>
  <si>
    <t>01330114</t>
  </si>
  <si>
    <t>01678425</t>
  </si>
  <si>
    <t>01678426</t>
  </si>
  <si>
    <t>01678427</t>
  </si>
  <si>
    <t>25.11.2</t>
  </si>
  <si>
    <t>01330113</t>
  </si>
  <si>
    <t>01678428</t>
  </si>
  <si>
    <t>25.12.31</t>
  </si>
  <si>
    <t>01330117</t>
  </si>
  <si>
    <t>01678429</t>
  </si>
  <si>
    <t>25.9.4</t>
  </si>
  <si>
    <t>01330112</t>
  </si>
  <si>
    <t>01678430</t>
  </si>
  <si>
    <t>25.9.12</t>
  </si>
  <si>
    <t>01330135</t>
  </si>
  <si>
    <t>01678431</t>
  </si>
  <si>
    <t>25.9.21</t>
  </si>
  <si>
    <t>01330141</t>
  </si>
  <si>
    <t>01678432</t>
  </si>
  <si>
    <t>25.11.7</t>
  </si>
  <si>
    <t>01330096</t>
  </si>
  <si>
    <t>01678433</t>
  </si>
  <si>
    <t>01678434</t>
  </si>
  <si>
    <t>01678435</t>
  </si>
  <si>
    <t>01678436</t>
  </si>
  <si>
    <t>01678437</t>
  </si>
  <si>
    <t>01678438</t>
  </si>
  <si>
    <t>01678439</t>
  </si>
  <si>
    <t>01678440</t>
  </si>
  <si>
    <t>01304695</t>
  </si>
  <si>
    <t>01678441</t>
  </si>
  <si>
    <t>25.11.10</t>
  </si>
  <si>
    <t>01304664</t>
  </si>
  <si>
    <t>01678442</t>
  </si>
  <si>
    <t>26.1.15</t>
  </si>
  <si>
    <t>01304729</t>
  </si>
  <si>
    <t>01678443</t>
  </si>
  <si>
    <t>26.1.7</t>
  </si>
  <si>
    <t>01304714</t>
  </si>
  <si>
    <t>01678444</t>
  </si>
  <si>
    <t>26.1.26</t>
  </si>
  <si>
    <t>01304652</t>
  </si>
  <si>
    <t>01678445</t>
  </si>
  <si>
    <t>26.1.3</t>
  </si>
  <si>
    <t>01304688</t>
  </si>
  <si>
    <t>01678446</t>
  </si>
  <si>
    <t>26.3.7</t>
  </si>
  <si>
    <t>01304685</t>
  </si>
  <si>
    <t>01678447</t>
  </si>
  <si>
    <t>01304704</t>
  </si>
  <si>
    <t>01678448</t>
  </si>
  <si>
    <t>26.3.17</t>
  </si>
  <si>
    <t>01304713</t>
  </si>
  <si>
    <t>01678449</t>
  </si>
  <si>
    <t>26.3.29</t>
  </si>
  <si>
    <t>01678725</t>
  </si>
  <si>
    <t>01678450</t>
  </si>
  <si>
    <t>01678830</t>
  </si>
  <si>
    <t>01678451</t>
  </si>
  <si>
    <t>26.5.13</t>
  </si>
  <si>
    <t>01678807</t>
  </si>
  <si>
    <t>01678452</t>
  </si>
  <si>
    <t>26.5.23</t>
  </si>
  <si>
    <t>01678742</t>
  </si>
  <si>
    <t>01678453</t>
  </si>
  <si>
    <t>26.5.3</t>
  </si>
  <si>
    <t>01678758</t>
  </si>
  <si>
    <t>01678454</t>
  </si>
  <si>
    <t>01678455</t>
  </si>
  <si>
    <t>01678456</t>
  </si>
  <si>
    <t>25.9.6</t>
  </si>
  <si>
    <t>01304666</t>
  </si>
  <si>
    <t>01678457</t>
  </si>
  <si>
    <t>25.12.3</t>
  </si>
  <si>
    <t>01304656</t>
  </si>
  <si>
    <t>01678458</t>
  </si>
  <si>
    <t>01304699</t>
  </si>
  <si>
    <t>01678459</t>
  </si>
  <si>
    <t>25.12.18</t>
  </si>
  <si>
    <t>01304653</t>
  </si>
  <si>
    <t>01678460</t>
  </si>
  <si>
    <t>26.2.1</t>
  </si>
  <si>
    <t>01304730</t>
  </si>
  <si>
    <t>01678461</t>
  </si>
  <si>
    <t>26.3.4</t>
  </si>
  <si>
    <t>01304680</t>
  </si>
  <si>
    <t>01678462</t>
  </si>
  <si>
    <t>01304715</t>
  </si>
  <si>
    <t>01678463</t>
  </si>
  <si>
    <t>26.3.13</t>
  </si>
  <si>
    <t>01304683</t>
  </si>
  <si>
    <t>01678464</t>
  </si>
  <si>
    <t>26.3.18</t>
  </si>
  <si>
    <t>01304649</t>
  </si>
  <si>
    <t>01678465</t>
  </si>
  <si>
    <t>26.3.22</t>
  </si>
  <si>
    <t>01304645</t>
  </si>
  <si>
    <t>01678466</t>
  </si>
  <si>
    <t>26.3.25</t>
  </si>
  <si>
    <t>01304674</t>
  </si>
  <si>
    <t>01678467</t>
  </si>
  <si>
    <t>26.4.7</t>
  </si>
  <si>
    <t>01678734</t>
  </si>
  <si>
    <t>01678468</t>
  </si>
  <si>
    <t>01678795</t>
  </si>
  <si>
    <t>01678469</t>
  </si>
  <si>
    <t>26.5.17</t>
  </si>
  <si>
    <t>01678827</t>
  </si>
  <si>
    <t>01677639</t>
  </si>
  <si>
    <t>01277114</t>
  </si>
  <si>
    <t>01677640</t>
  </si>
  <si>
    <t>26.4.14</t>
  </si>
  <si>
    <t>01277044</t>
  </si>
  <si>
    <t>01677641</t>
  </si>
  <si>
    <t>01277048</t>
  </si>
  <si>
    <t>01677642</t>
  </si>
  <si>
    <t>26.1.29</t>
  </si>
  <si>
    <t>01277103</t>
  </si>
  <si>
    <t>01677643</t>
  </si>
  <si>
    <t>25.9.15</t>
  </si>
  <si>
    <t>01277082</t>
  </si>
  <si>
    <t>01677644</t>
  </si>
  <si>
    <t>26.2.2</t>
  </si>
  <si>
    <t>01277054</t>
  </si>
  <si>
    <t>01677645</t>
  </si>
  <si>
    <t>25.9.14</t>
  </si>
  <si>
    <t>01277062</t>
  </si>
  <si>
    <t>01677646</t>
  </si>
  <si>
    <t>25.2.10</t>
  </si>
  <si>
    <t>01277070</t>
  </si>
  <si>
    <t>01677647</t>
  </si>
  <si>
    <t>25.9.13</t>
  </si>
  <si>
    <t>01277116</t>
  </si>
  <si>
    <t>01677648</t>
  </si>
  <si>
    <t>01277106</t>
  </si>
  <si>
    <t>01677529</t>
  </si>
  <si>
    <t>26.1.25</t>
  </si>
  <si>
    <t>01462531</t>
  </si>
  <si>
    <t>01677530</t>
  </si>
  <si>
    <t>01677531</t>
  </si>
  <si>
    <t>01462521</t>
  </si>
  <si>
    <t>01677532</t>
  </si>
  <si>
    <t>01677533</t>
  </si>
  <si>
    <t>26.3.21</t>
  </si>
  <si>
    <t>01462483</t>
  </si>
  <si>
    <t>01677534</t>
  </si>
  <si>
    <t>01677535</t>
  </si>
  <si>
    <t>01677536</t>
  </si>
  <si>
    <t>01677537</t>
  </si>
  <si>
    <t>01677538</t>
  </si>
  <si>
    <t>01677539</t>
  </si>
  <si>
    <t>01677540</t>
  </si>
  <si>
    <t>01677541</t>
  </si>
  <si>
    <t>01677542</t>
  </si>
  <si>
    <t>01677543</t>
  </si>
  <si>
    <t>26.1.24.</t>
  </si>
  <si>
    <t>01462435</t>
  </si>
  <si>
    <t>01677544</t>
  </si>
  <si>
    <t>01677545</t>
  </si>
  <si>
    <t>26.5.2</t>
  </si>
  <si>
    <t>01462522</t>
  </si>
  <si>
    <t>01677546</t>
  </si>
  <si>
    <t>01677547</t>
  </si>
  <si>
    <t>01462460</t>
  </si>
  <si>
    <t>01677548</t>
  </si>
  <si>
    <t>01677549</t>
  </si>
  <si>
    <t>26.4.15</t>
  </si>
  <si>
    <t>01462452</t>
  </si>
  <si>
    <t>01677550</t>
  </si>
  <si>
    <t>01462528</t>
  </si>
  <si>
    <t>01677551</t>
  </si>
  <si>
    <t>01677552</t>
  </si>
  <si>
    <t>26.5.1</t>
  </si>
  <si>
    <t>07462497</t>
  </si>
  <si>
    <t>01677553</t>
  </si>
  <si>
    <t>01677554</t>
  </si>
  <si>
    <t>01462440</t>
  </si>
  <si>
    <t>01677555</t>
  </si>
  <si>
    <t>01677556</t>
  </si>
  <si>
    <t>26.4.1.</t>
  </si>
  <si>
    <t>01462408</t>
  </si>
  <si>
    <t>01677557</t>
  </si>
  <si>
    <t>01677558</t>
  </si>
  <si>
    <t>26.4.2</t>
  </si>
  <si>
    <t>07462473</t>
  </si>
  <si>
    <t>01677559</t>
  </si>
  <si>
    <t>01677560</t>
  </si>
  <si>
    <t>25.12.5</t>
  </si>
  <si>
    <t>01277075</t>
  </si>
  <si>
    <t>01677561</t>
  </si>
  <si>
    <t>26.1.9</t>
  </si>
  <si>
    <t>01277085</t>
  </si>
  <si>
    <t>01677562</t>
  </si>
  <si>
    <t>26.1.18</t>
  </si>
  <si>
    <t>01277076</t>
  </si>
  <si>
    <t>01677563</t>
  </si>
  <si>
    <t>26.1.13</t>
  </si>
  <si>
    <t>01277037</t>
  </si>
  <si>
    <t>01677564</t>
  </si>
  <si>
    <t>01677565</t>
  </si>
  <si>
    <t>01277122</t>
  </si>
  <si>
    <t>01677566</t>
  </si>
  <si>
    <t>01277040</t>
  </si>
  <si>
    <t>01677567</t>
  </si>
  <si>
    <t>25.5.2</t>
  </si>
  <si>
    <t>01277110</t>
  </si>
  <si>
    <t>01677568</t>
  </si>
  <si>
    <t>26.1.16</t>
  </si>
  <si>
    <t>01277093</t>
  </si>
  <si>
    <t>01677569</t>
  </si>
  <si>
    <t>01277108</t>
  </si>
  <si>
    <t>01677570</t>
  </si>
  <si>
    <t>01677571</t>
  </si>
  <si>
    <t>01277084</t>
  </si>
  <si>
    <t>01677572</t>
  </si>
  <si>
    <t>01677573</t>
  </si>
  <si>
    <t>26.1.19</t>
  </si>
  <si>
    <t>01277039</t>
  </si>
  <si>
    <t>01677574</t>
  </si>
  <si>
    <t>01277088</t>
  </si>
  <si>
    <t>01677575</t>
  </si>
  <si>
    <t>01277081</t>
  </si>
  <si>
    <t>01677576</t>
  </si>
  <si>
    <t>01677577</t>
  </si>
  <si>
    <t>25.09.14</t>
  </si>
  <si>
    <t>01277094</t>
  </si>
  <si>
    <t>01677578</t>
  </si>
  <si>
    <t>01677579</t>
  </si>
  <si>
    <t>01677580</t>
  </si>
  <si>
    <t>01277089</t>
  </si>
  <si>
    <t>01677581</t>
  </si>
  <si>
    <t>01677582</t>
  </si>
  <si>
    <t>26.2.28</t>
  </si>
  <si>
    <t>01277042</t>
  </si>
  <si>
    <t>01677583</t>
  </si>
  <si>
    <t>01677584</t>
  </si>
  <si>
    <t>26.2.29</t>
  </si>
  <si>
    <t>01677585</t>
  </si>
  <si>
    <t>26.5.4</t>
  </si>
  <si>
    <t>01462527</t>
  </si>
  <si>
    <t>01677586</t>
  </si>
  <si>
    <t>01677587</t>
  </si>
  <si>
    <t>01462515</t>
  </si>
  <si>
    <t>01677588</t>
  </si>
  <si>
    <t>01462500</t>
  </si>
  <si>
    <t>01677589</t>
  </si>
  <si>
    <t>01462493</t>
  </si>
  <si>
    <t>01677590</t>
  </si>
  <si>
    <t>01462445</t>
  </si>
  <si>
    <t>01677591</t>
  </si>
  <si>
    <t>01462518</t>
  </si>
  <si>
    <t>01677592</t>
  </si>
  <si>
    <t>25.12.4</t>
  </si>
  <si>
    <t>01277077</t>
  </si>
  <si>
    <t>01677593</t>
  </si>
  <si>
    <t>01677594</t>
  </si>
  <si>
    <t>25.11.28</t>
  </si>
  <si>
    <t>01277112</t>
  </si>
  <si>
    <t>01677595</t>
  </si>
  <si>
    <t>01677596</t>
  </si>
  <si>
    <t>25.11.24</t>
  </si>
  <si>
    <t>01277049</t>
  </si>
  <si>
    <t>01677597</t>
  </si>
  <si>
    <t>25.1.9</t>
  </si>
  <si>
    <t>01677598</t>
  </si>
  <si>
    <t>01462524</t>
  </si>
  <si>
    <t>01677599</t>
  </si>
  <si>
    <t>01462465</t>
  </si>
  <si>
    <t>01677600</t>
  </si>
  <si>
    <t>26.2.9</t>
  </si>
  <si>
    <t>01462461</t>
  </si>
  <si>
    <t>01677601</t>
  </si>
  <si>
    <t>01462486</t>
  </si>
  <si>
    <t>01677602</t>
  </si>
  <si>
    <t>01462447</t>
  </si>
  <si>
    <t>01677603</t>
  </si>
  <si>
    <t>26.5.19</t>
  </si>
  <si>
    <t>01462439</t>
  </si>
  <si>
    <t>01677619</t>
  </si>
  <si>
    <t>07462456</t>
  </si>
  <si>
    <t>01677620</t>
  </si>
  <si>
    <t>26.4.9.</t>
  </si>
  <si>
    <t>01462455</t>
  </si>
  <si>
    <t>01677621</t>
  </si>
  <si>
    <t>25.9.10</t>
  </si>
  <si>
    <t>01277131</t>
  </si>
  <si>
    <t>01677622</t>
  </si>
  <si>
    <t>26.6.15</t>
  </si>
  <si>
    <t>01462438</t>
  </si>
  <si>
    <t>01677623</t>
  </si>
  <si>
    <t>01462472</t>
  </si>
  <si>
    <t>01677624</t>
  </si>
  <si>
    <t>26.5.9</t>
  </si>
  <si>
    <t>01462467</t>
  </si>
  <si>
    <t>01677625</t>
  </si>
  <si>
    <t>01462442</t>
  </si>
  <si>
    <t>01677626</t>
  </si>
  <si>
    <t>01462514</t>
  </si>
  <si>
    <t>01677627</t>
  </si>
  <si>
    <t>01462504</t>
  </si>
  <si>
    <t>01677628</t>
  </si>
  <si>
    <t>01462501</t>
  </si>
  <si>
    <t>01677604</t>
  </si>
  <si>
    <t>01677605</t>
  </si>
  <si>
    <t>01277117</t>
  </si>
  <si>
    <t>01677606</t>
  </si>
  <si>
    <t>01677607</t>
  </si>
  <si>
    <t>25.12.6</t>
  </si>
  <si>
    <t>01277087</t>
  </si>
  <si>
    <t>01677608</t>
  </si>
  <si>
    <t>01677609</t>
  </si>
  <si>
    <t>01277128</t>
  </si>
  <si>
    <t>01677610</t>
  </si>
  <si>
    <t>26.1.10</t>
  </si>
  <si>
    <t>01677611</t>
  </si>
  <si>
    <t>01462520</t>
  </si>
  <si>
    <t>01677612</t>
  </si>
  <si>
    <t>01462480</t>
  </si>
  <si>
    <t>01677613</t>
  </si>
  <si>
    <t>01677614</t>
  </si>
  <si>
    <t>01462454</t>
  </si>
  <si>
    <t>01677615</t>
  </si>
  <si>
    <t>01462464</t>
  </si>
  <si>
    <t>01677616</t>
  </si>
  <si>
    <t>01677617</t>
  </si>
  <si>
    <t>26.5.25</t>
  </si>
  <si>
    <t>01677618</t>
  </si>
  <si>
    <t>01462475</t>
  </si>
  <si>
    <t>01677629</t>
  </si>
  <si>
    <t>26.3.23</t>
  </si>
  <si>
    <t>01462462</t>
  </si>
  <si>
    <t>01677630</t>
  </si>
  <si>
    <t>01277121</t>
  </si>
  <si>
    <t>01677631</t>
  </si>
  <si>
    <t>01462499</t>
  </si>
  <si>
    <t>01677632</t>
  </si>
  <si>
    <t>25.10.20</t>
  </si>
  <si>
    <t>01277061</t>
  </si>
  <si>
    <t>01677633</t>
  </si>
  <si>
    <t>01462513</t>
  </si>
  <si>
    <t>01677634</t>
  </si>
  <si>
    <t>25.10.17</t>
  </si>
  <si>
    <t>01277080</t>
  </si>
  <si>
    <t>01677635</t>
  </si>
  <si>
    <t>01277045</t>
  </si>
  <si>
    <t>01677636</t>
  </si>
  <si>
    <t>26.5.20</t>
  </si>
  <si>
    <t>01462433</t>
  </si>
  <si>
    <t>01677637</t>
  </si>
  <si>
    <t>01677638</t>
  </si>
  <si>
    <t>26.6.12</t>
  </si>
  <si>
    <t>01462489</t>
  </si>
  <si>
    <t>01677649</t>
  </si>
  <si>
    <t>01677650</t>
  </si>
  <si>
    <t>01677651</t>
  </si>
  <si>
    <t>01277100</t>
  </si>
  <si>
    <t>01677652</t>
  </si>
  <si>
    <t>25.11.16</t>
  </si>
  <si>
    <t>01277127</t>
  </si>
  <si>
    <t>01677653</t>
  </si>
  <si>
    <t>01677654</t>
  </si>
  <si>
    <t>01462448</t>
  </si>
  <si>
    <t>01677655</t>
  </si>
  <si>
    <t>01677656</t>
  </si>
  <si>
    <t>01462441</t>
  </si>
  <si>
    <t>01677657</t>
  </si>
  <si>
    <t>01677658</t>
  </si>
  <si>
    <t>01677659</t>
  </si>
  <si>
    <t>01677660</t>
  </si>
  <si>
    <t>01677661</t>
  </si>
  <si>
    <t>01462458</t>
  </si>
  <si>
    <t>01677662</t>
  </si>
  <si>
    <t>01677663</t>
  </si>
  <si>
    <t>01677664</t>
  </si>
  <si>
    <t>01677665</t>
  </si>
  <si>
    <t>26.3.24</t>
  </si>
  <si>
    <t>01677666</t>
  </si>
  <si>
    <t>01677667</t>
  </si>
  <si>
    <t>01677668</t>
  </si>
  <si>
    <t>01677669</t>
  </si>
  <si>
    <t>01677670</t>
  </si>
  <si>
    <t>01677671</t>
  </si>
  <si>
    <t>01677672</t>
  </si>
  <si>
    <t>26.4.16</t>
  </si>
  <si>
    <t>01677673</t>
  </si>
  <si>
    <t>01677674</t>
  </si>
  <si>
    <t>01677675</t>
  </si>
  <si>
    <t>01677676</t>
  </si>
  <si>
    <t>01677677</t>
  </si>
  <si>
    <t>01677678</t>
  </si>
  <si>
    <t>01677679</t>
  </si>
  <si>
    <t>01677680</t>
  </si>
  <si>
    <t>01677681</t>
  </si>
  <si>
    <t>01677682</t>
  </si>
  <si>
    <t>25.11.25</t>
  </si>
  <si>
    <t>01277118</t>
  </si>
  <si>
    <t>01677683</t>
  </si>
  <si>
    <t>01677684</t>
  </si>
  <si>
    <t>25.11.20</t>
  </si>
  <si>
    <t>01277129</t>
  </si>
  <si>
    <t>01677685</t>
  </si>
  <si>
    <t>01677686</t>
  </si>
  <si>
    <t>25.11.18</t>
  </si>
  <si>
    <t>01677687</t>
  </si>
  <si>
    <t>01677688</t>
  </si>
  <si>
    <t>01277119</t>
  </si>
  <si>
    <t>01677689</t>
  </si>
  <si>
    <t>01677690</t>
  </si>
  <si>
    <t>25.10.14</t>
  </si>
  <si>
    <t>01277111</t>
  </si>
  <si>
    <t>01677691</t>
  </si>
  <si>
    <t>01677692</t>
  </si>
  <si>
    <t>01277052</t>
  </si>
  <si>
    <t>01677693</t>
  </si>
  <si>
    <t>01677694</t>
  </si>
  <si>
    <t>01277124</t>
  </si>
  <si>
    <t>01677695</t>
  </si>
  <si>
    <t>01677696</t>
  </si>
  <si>
    <t>01277060</t>
  </si>
  <si>
    <t>01677697</t>
  </si>
  <si>
    <t>01677698</t>
  </si>
  <si>
    <t>01277123</t>
  </si>
  <si>
    <t>01677699</t>
  </si>
  <si>
    <t>01677700</t>
  </si>
  <si>
    <t>01277046</t>
  </si>
  <si>
    <t>01677701</t>
  </si>
  <si>
    <t>26.2.3</t>
  </si>
  <si>
    <t>01677702</t>
  </si>
  <si>
    <t>01677703</t>
  </si>
  <si>
    <t>26.2.14</t>
  </si>
  <si>
    <t>01277101</t>
  </si>
  <si>
    <t>01677704</t>
  </si>
  <si>
    <t>01677705</t>
  </si>
  <si>
    <t>26.2.16</t>
  </si>
  <si>
    <t>01277090</t>
  </si>
  <si>
    <t>01677706</t>
  </si>
  <si>
    <t>01677707</t>
  </si>
  <si>
    <t>01277083</t>
  </si>
  <si>
    <t>01677708</t>
  </si>
  <si>
    <t>01677709</t>
  </si>
  <si>
    <t>01277058</t>
  </si>
  <si>
    <t>01677710</t>
  </si>
  <si>
    <t>01677711</t>
  </si>
  <si>
    <t>26.3.12</t>
  </si>
  <si>
    <t>01277067</t>
  </si>
  <si>
    <t>01677712</t>
  </si>
  <si>
    <t>01677713</t>
  </si>
  <si>
    <t>26.3.20</t>
  </si>
  <si>
    <t>01277120</t>
  </si>
  <si>
    <t>01677714</t>
  </si>
  <si>
    <t>26.4.20</t>
  </si>
  <si>
    <t>01063432</t>
  </si>
  <si>
    <t>01677715</t>
  </si>
  <si>
    <t>01277059</t>
  </si>
  <si>
    <t>01677716</t>
  </si>
  <si>
    <t>01063433</t>
  </si>
  <si>
    <t>01677717</t>
  </si>
  <si>
    <t>25.4.3</t>
  </si>
  <si>
    <t>01277043</t>
  </si>
  <si>
    <t>01677718</t>
  </si>
  <si>
    <t>26.5.16</t>
  </si>
  <si>
    <t>01063434</t>
  </si>
  <si>
    <t>01677719</t>
  </si>
  <si>
    <t>26.5.24</t>
  </si>
  <si>
    <t>01462444</t>
  </si>
  <si>
    <t>01677720</t>
  </si>
  <si>
    <t>26.5.12.</t>
  </si>
  <si>
    <t>01063435</t>
  </si>
  <si>
    <t>01677721</t>
  </si>
  <si>
    <t>26.6.18</t>
  </si>
  <si>
    <t>01462434</t>
  </si>
  <si>
    <t>01677722</t>
  </si>
  <si>
    <t>26.6.9</t>
  </si>
  <si>
    <t>01063436</t>
  </si>
  <si>
    <t>01677723</t>
  </si>
  <si>
    <t>26.6.21</t>
  </si>
  <si>
    <t>01462510</t>
  </si>
  <si>
    <t>01677724</t>
  </si>
  <si>
    <t>26.6.25</t>
  </si>
  <si>
    <t>0142492</t>
  </si>
  <si>
    <t>01677725</t>
  </si>
  <si>
    <t>26.3.8</t>
  </si>
  <si>
    <t>01063437</t>
  </si>
  <si>
    <t>01677726</t>
  </si>
  <si>
    <t>01063426</t>
  </si>
  <si>
    <t>01677727</t>
  </si>
  <si>
    <t>01063402</t>
  </si>
  <si>
    <t>01677728</t>
  </si>
  <si>
    <t>01063406</t>
  </si>
  <si>
    <t>01677729</t>
  </si>
  <si>
    <t>26.5.15</t>
  </si>
  <si>
    <t>01063438</t>
  </si>
  <si>
    <t>01677730</t>
  </si>
  <si>
    <t>01063427</t>
  </si>
  <si>
    <t>01677731</t>
  </si>
  <si>
    <t>26.5.28</t>
  </si>
  <si>
    <t>01063439</t>
  </si>
  <si>
    <t>01677732</t>
  </si>
  <si>
    <t>26.6.6</t>
  </si>
  <si>
    <t>01063428</t>
  </si>
  <si>
    <t>01677733</t>
  </si>
  <si>
    <t>26.6.10</t>
  </si>
  <si>
    <t>01677734</t>
  </si>
  <si>
    <t>01063429</t>
  </si>
  <si>
    <t>01677461</t>
  </si>
  <si>
    <t>01277078</t>
  </si>
  <si>
    <t>01677462</t>
  </si>
  <si>
    <t>01677463</t>
  </si>
  <si>
    <t>25.12.11</t>
  </si>
  <si>
    <t>01277109</t>
  </si>
  <si>
    <t>01677464</t>
  </si>
  <si>
    <t>01677465</t>
  </si>
  <si>
    <t>01277079</t>
  </si>
  <si>
    <t>01677466</t>
  </si>
  <si>
    <t>25.10.7</t>
  </si>
  <si>
    <t>01277132</t>
  </si>
  <si>
    <t>01677467</t>
  </si>
  <si>
    <t>01677468</t>
  </si>
  <si>
    <t>01277105</t>
  </si>
  <si>
    <t>01677469</t>
  </si>
  <si>
    <t>01277126</t>
  </si>
  <si>
    <t>01677470</t>
  </si>
  <si>
    <t>01677471</t>
  </si>
  <si>
    <t>01277071</t>
  </si>
  <si>
    <t>01677472</t>
  </si>
  <si>
    <t>01677473</t>
  </si>
  <si>
    <t>01277113</t>
  </si>
  <si>
    <t>01677474</t>
  </si>
  <si>
    <t>25.12.20</t>
  </si>
  <si>
    <t>01277086</t>
  </si>
  <si>
    <t>01677475</t>
  </si>
  <si>
    <t>01277072</t>
  </si>
  <si>
    <t>01677476</t>
  </si>
  <si>
    <t>01677477</t>
  </si>
  <si>
    <t>01277115</t>
  </si>
  <si>
    <t>01677478</t>
  </si>
  <si>
    <t>01677479</t>
  </si>
  <si>
    <t>01677480</t>
  </si>
  <si>
    <t>01462505</t>
  </si>
  <si>
    <t>01677481</t>
  </si>
  <si>
    <t>01677482</t>
  </si>
  <si>
    <t>01677483</t>
  </si>
  <si>
    <t>01677484</t>
  </si>
  <si>
    <t>01677485</t>
  </si>
  <si>
    <t>01677486</t>
  </si>
  <si>
    <t>01677487</t>
  </si>
  <si>
    <t>01677488</t>
  </si>
  <si>
    <t>01677489</t>
  </si>
  <si>
    <t>01677490</t>
  </si>
  <si>
    <t>01677491</t>
  </si>
  <si>
    <t>01677492</t>
  </si>
  <si>
    <t>01677493</t>
  </si>
  <si>
    <t>01677494</t>
  </si>
  <si>
    <t>01677495</t>
  </si>
  <si>
    <t>01677496</t>
  </si>
  <si>
    <t>01677497</t>
  </si>
  <si>
    <t>01677498</t>
  </si>
  <si>
    <t>01677499</t>
  </si>
  <si>
    <t>01677500</t>
  </si>
  <si>
    <t>01677501</t>
  </si>
  <si>
    <t>01677502</t>
  </si>
  <si>
    <t>01677503</t>
  </si>
  <si>
    <t>01677504</t>
  </si>
  <si>
    <t>01677505</t>
  </si>
  <si>
    <t>01677506</t>
  </si>
  <si>
    <t>01677507</t>
  </si>
  <si>
    <t>01677508</t>
  </si>
  <si>
    <t>01677509</t>
  </si>
  <si>
    <t>01677510</t>
  </si>
  <si>
    <t>01677511</t>
  </si>
  <si>
    <t>01677512</t>
  </si>
  <si>
    <t>01677513</t>
  </si>
  <si>
    <t>01677514</t>
  </si>
  <si>
    <t>01677515</t>
  </si>
  <si>
    <t>01677516</t>
  </si>
  <si>
    <t>01677517</t>
  </si>
  <si>
    <t>01677518</t>
  </si>
  <si>
    <t>01677519</t>
  </si>
  <si>
    <t>01677520</t>
  </si>
  <si>
    <t>01677521</t>
  </si>
  <si>
    <t>01677522</t>
  </si>
  <si>
    <t>01677523</t>
  </si>
  <si>
    <t>01677524</t>
  </si>
  <si>
    <t>01677525</t>
  </si>
  <si>
    <t>01677526</t>
  </si>
  <si>
    <t>01677527</t>
  </si>
  <si>
    <t>01677528</t>
  </si>
  <si>
    <t>01677433</t>
  </si>
  <si>
    <t>01277095</t>
  </si>
  <si>
    <t>01677434</t>
  </si>
  <si>
    <t>01677435</t>
  </si>
  <si>
    <t>25.11.3</t>
  </si>
  <si>
    <t>01277107</t>
  </si>
  <si>
    <t>01677436</t>
  </si>
  <si>
    <t>01677437</t>
  </si>
  <si>
    <t>25.10.28</t>
  </si>
  <si>
    <t>01277125</t>
  </si>
  <si>
    <t>01677438</t>
  </si>
  <si>
    <t>25.3.24</t>
  </si>
  <si>
    <t>01277130</t>
  </si>
  <si>
    <t>01677439</t>
  </si>
  <si>
    <t>01677440</t>
  </si>
  <si>
    <t>01277098</t>
  </si>
  <si>
    <t>01677441</t>
  </si>
  <si>
    <t>01277097</t>
  </si>
  <si>
    <t>01677442</t>
  </si>
  <si>
    <t>26.4.9</t>
  </si>
  <si>
    <t>01277068</t>
  </si>
  <si>
    <t>01677443</t>
  </si>
  <si>
    <t>01677444</t>
  </si>
  <si>
    <t>26.3.19</t>
  </si>
  <si>
    <t>01277063</t>
  </si>
  <si>
    <t>01677445</t>
  </si>
  <si>
    <t>01677446</t>
  </si>
  <si>
    <t>26.4.11</t>
  </si>
  <si>
    <t>01277092</t>
  </si>
  <si>
    <t>01677447</t>
  </si>
  <si>
    <t>01277051</t>
  </si>
  <si>
    <t>01677448</t>
  </si>
  <si>
    <t>01677449</t>
  </si>
  <si>
    <t>26.4.17</t>
  </si>
  <si>
    <t>01277096</t>
  </si>
  <si>
    <t>01677450</t>
  </si>
  <si>
    <t>01677451</t>
  </si>
  <si>
    <t>26.4.25</t>
  </si>
  <si>
    <t>01462457</t>
  </si>
  <si>
    <t>01677452</t>
  </si>
  <si>
    <t>01677453</t>
  </si>
  <si>
    <t>26.4.27</t>
  </si>
  <si>
    <t>01462451</t>
  </si>
  <si>
    <t>01677454</t>
  </si>
  <si>
    <t>01677455</t>
  </si>
  <si>
    <t>26.5.8</t>
  </si>
  <si>
    <t>01462478</t>
  </si>
  <si>
    <t>01677456</t>
  </si>
  <si>
    <t>01677457</t>
  </si>
  <si>
    <t>26.5.18</t>
  </si>
  <si>
    <t>01462495</t>
  </si>
  <si>
    <t>01677458</t>
  </si>
  <si>
    <t>01677459</t>
  </si>
  <si>
    <t>01677460</t>
  </si>
  <si>
    <t>26.5.27</t>
  </si>
  <si>
    <t>01462529</t>
  </si>
  <si>
    <t>李守印</t>
  </si>
  <si>
    <t>01677735</t>
  </si>
  <si>
    <t>01677736</t>
  </si>
  <si>
    <t>01677737</t>
  </si>
  <si>
    <t>01677738</t>
  </si>
  <si>
    <t>01677739</t>
  </si>
  <si>
    <t>01677740</t>
  </si>
  <si>
    <t>01677741</t>
  </si>
  <si>
    <t>01677742</t>
  </si>
  <si>
    <t>01677743</t>
  </si>
  <si>
    <t>01677744</t>
  </si>
  <si>
    <t>01677745</t>
  </si>
  <si>
    <t>01677746</t>
  </si>
  <si>
    <t>01677747</t>
  </si>
  <si>
    <t>01677748</t>
  </si>
  <si>
    <t>01277099</t>
  </si>
  <si>
    <t>01677749</t>
  </si>
  <si>
    <t>01677750</t>
  </si>
  <si>
    <t>01277038</t>
  </si>
  <si>
    <t>01677751</t>
  </si>
  <si>
    <t>01677752</t>
  </si>
  <si>
    <t>25.11.15</t>
  </si>
  <si>
    <t>01277034</t>
  </si>
  <si>
    <t>01677753</t>
  </si>
  <si>
    <t>01677754</t>
  </si>
  <si>
    <t>01277074</t>
  </si>
  <si>
    <t>01677755</t>
  </si>
  <si>
    <t>01677756</t>
  </si>
  <si>
    <t>01277050</t>
  </si>
  <si>
    <t>01677757</t>
  </si>
  <si>
    <t>01677758</t>
  </si>
  <si>
    <t>01277091</t>
  </si>
  <si>
    <t>01677759</t>
  </si>
  <si>
    <t>01677760</t>
  </si>
  <si>
    <t>01677761</t>
  </si>
  <si>
    <t>01677762</t>
  </si>
  <si>
    <t>01277102</t>
  </si>
  <si>
    <t>01677763</t>
  </si>
  <si>
    <t>01677764</t>
  </si>
  <si>
    <t>01677765</t>
  </si>
  <si>
    <t>01677766</t>
  </si>
  <si>
    <t>01677767</t>
  </si>
  <si>
    <t>01677768</t>
  </si>
  <si>
    <t>01677769</t>
  </si>
  <si>
    <t>01677770</t>
  </si>
  <si>
    <t>01677771</t>
  </si>
  <si>
    <t>01677772</t>
  </si>
  <si>
    <t>01677773</t>
  </si>
  <si>
    <t>01677774</t>
  </si>
  <si>
    <t>01677775</t>
  </si>
  <si>
    <t>01677776</t>
  </si>
  <si>
    <t>01677777</t>
  </si>
  <si>
    <t>01677778</t>
  </si>
  <si>
    <t>01677779</t>
  </si>
  <si>
    <r>
      <rPr>
        <u/>
        <sz val="11"/>
        <color rgb="FF000000"/>
        <rFont val="宋体"/>
        <charset val="134"/>
      </rPr>
      <t>0167</t>
    </r>
    <r>
      <rPr>
        <sz val="11"/>
        <color rgb="FF000000"/>
        <rFont val="宋体"/>
        <charset val="134"/>
      </rPr>
      <t>7</t>
    </r>
    <r>
      <rPr>
        <u/>
        <sz val="11"/>
        <color rgb="FF000000"/>
        <rFont val="宋体"/>
        <charset val="134"/>
      </rPr>
      <t>7</t>
    </r>
    <r>
      <rPr>
        <sz val="11"/>
        <color rgb="FF000000"/>
        <rFont val="宋体"/>
        <charset val="134"/>
      </rPr>
      <t>80</t>
    </r>
  </si>
  <si>
    <t>01677781</t>
  </si>
  <si>
    <t>01677782</t>
  </si>
  <si>
    <t>01677783</t>
  </si>
  <si>
    <r>
      <rPr>
        <u/>
        <sz val="11"/>
        <color rgb="FF000000"/>
        <rFont val="宋体"/>
        <charset val="134"/>
      </rPr>
      <t>0</t>
    </r>
    <r>
      <rPr>
        <sz val="11"/>
        <color rgb="FF000000"/>
        <rFont val="宋体"/>
        <charset val="134"/>
      </rPr>
      <t>1677784</t>
    </r>
  </si>
  <si>
    <t>01677785</t>
  </si>
  <si>
    <t>01677786</t>
  </si>
  <si>
    <t>01677787</t>
  </si>
  <si>
    <t>01677788</t>
  </si>
  <si>
    <t>01677789</t>
  </si>
  <si>
    <t>01677790</t>
  </si>
  <si>
    <t>01677791</t>
  </si>
  <si>
    <t>01677792</t>
  </si>
  <si>
    <t>01677793</t>
  </si>
  <si>
    <t>01677794</t>
  </si>
  <si>
    <t>01677795</t>
  </si>
  <si>
    <t>01677796</t>
  </si>
  <si>
    <t>01677797</t>
  </si>
  <si>
    <t>01677798</t>
  </si>
  <si>
    <t>01677799</t>
  </si>
  <si>
    <t>01677800</t>
  </si>
  <si>
    <t>01677801</t>
  </si>
  <si>
    <t>01677802</t>
  </si>
  <si>
    <t>01677803</t>
  </si>
  <si>
    <t>01677804</t>
  </si>
  <si>
    <t>01677280</t>
  </si>
  <si>
    <t>25.9.9</t>
  </si>
  <si>
    <t>01252036</t>
  </si>
  <si>
    <t>01677281</t>
  </si>
  <si>
    <t>01677282</t>
  </si>
  <si>
    <t>01526142</t>
  </si>
  <si>
    <t>01677283</t>
  </si>
  <si>
    <t>01677284</t>
  </si>
  <si>
    <t>01677285</t>
  </si>
  <si>
    <t>01253039</t>
  </si>
  <si>
    <t>01677286</t>
  </si>
  <si>
    <t>01677287</t>
  </si>
  <si>
    <t>25.11.23</t>
  </si>
  <si>
    <t>01526225</t>
  </si>
  <si>
    <t>01677288</t>
  </si>
  <si>
    <t>01677289</t>
  </si>
  <si>
    <t>01677290</t>
  </si>
  <si>
    <t>01677291</t>
  </si>
  <si>
    <t>25.8.4</t>
  </si>
  <si>
    <t>01310351</t>
  </si>
  <si>
    <t>01677292</t>
  </si>
  <si>
    <t>01526213</t>
  </si>
  <si>
    <t>01677293</t>
  </si>
  <si>
    <t>26.4.12</t>
  </si>
  <si>
    <t>01330045</t>
  </si>
  <si>
    <t>01677294</t>
  </si>
  <si>
    <t>25.8.5</t>
  </si>
  <si>
    <t>01310030</t>
  </si>
  <si>
    <t>01677295</t>
  </si>
  <si>
    <t>26.1.14</t>
  </si>
  <si>
    <t>01526137</t>
  </si>
  <si>
    <t>01677296</t>
  </si>
  <si>
    <t>01526136</t>
  </si>
  <si>
    <t>01677297</t>
  </si>
  <si>
    <t>25.8.6</t>
  </si>
  <si>
    <t>01310352</t>
  </si>
  <si>
    <t>01677298</t>
  </si>
  <si>
    <t>26.4.10</t>
  </si>
  <si>
    <t>01330081</t>
  </si>
  <si>
    <t>01677299</t>
  </si>
  <si>
    <t>01677300</t>
  </si>
  <si>
    <t>25.11.5</t>
  </si>
  <si>
    <t>01526200</t>
  </si>
  <si>
    <t>01677301</t>
  </si>
  <si>
    <t>26.3.30</t>
  </si>
  <si>
    <t>01330039</t>
  </si>
  <si>
    <t>01677302</t>
  </si>
  <si>
    <t>01677133</t>
  </si>
  <si>
    <t>01526146</t>
  </si>
  <si>
    <t>01677134</t>
  </si>
  <si>
    <t>25.12.14</t>
  </si>
  <si>
    <t>01526134</t>
  </si>
  <si>
    <t>01677135</t>
  </si>
  <si>
    <t>01330106</t>
  </si>
  <si>
    <t>01677136</t>
  </si>
  <si>
    <t>01330147</t>
  </si>
  <si>
    <t>01677137</t>
  </si>
  <si>
    <t>01305303</t>
  </si>
  <si>
    <t>01677138</t>
  </si>
  <si>
    <t>01330053</t>
  </si>
  <si>
    <t>01677139</t>
  </si>
  <si>
    <t>25.12.23</t>
  </si>
  <si>
    <t>01526174</t>
  </si>
  <si>
    <t>01677140</t>
  </si>
  <si>
    <t>01305316</t>
  </si>
  <si>
    <t>01677141</t>
  </si>
  <si>
    <t>01090703</t>
  </si>
  <si>
    <t>01677142</t>
  </si>
  <si>
    <t>01305279</t>
  </si>
  <si>
    <t>01677143</t>
  </si>
  <si>
    <t>01526201</t>
  </si>
  <si>
    <t>01677144</t>
  </si>
  <si>
    <t>01330075</t>
  </si>
  <si>
    <t>01677145</t>
  </si>
  <si>
    <t>01661130</t>
  </si>
  <si>
    <t>01677146</t>
  </si>
  <si>
    <t>25.10.10</t>
  </si>
  <si>
    <t>01526154</t>
  </si>
  <si>
    <t>01677147</t>
  </si>
  <si>
    <t>01305297</t>
  </si>
  <si>
    <t>01677148</t>
  </si>
  <si>
    <t>01526185</t>
  </si>
  <si>
    <t>01677149</t>
  </si>
  <si>
    <t>00945391</t>
  </si>
  <si>
    <t>01677150</t>
  </si>
  <si>
    <t>25.12.19</t>
  </si>
  <si>
    <t>01526192</t>
  </si>
  <si>
    <t>01677151</t>
  </si>
  <si>
    <t>01526184</t>
  </si>
  <si>
    <t>01677152</t>
  </si>
  <si>
    <t>00945380</t>
  </si>
  <si>
    <t>01677153</t>
  </si>
  <si>
    <t>01526186</t>
  </si>
  <si>
    <t>01677154</t>
  </si>
  <si>
    <t>26.6.4</t>
  </si>
  <si>
    <t>00945409</t>
  </si>
  <si>
    <t>01677155</t>
  </si>
  <si>
    <t>26.1.24</t>
  </si>
  <si>
    <t>01526140</t>
  </si>
  <si>
    <t>01677156</t>
  </si>
  <si>
    <t>26.6.3</t>
  </si>
  <si>
    <t>00945368</t>
  </si>
  <si>
    <t>01677157</t>
  </si>
  <si>
    <t>26.6.22</t>
  </si>
  <si>
    <t>01305287</t>
  </si>
  <si>
    <t>01677158</t>
  </si>
  <si>
    <t>01526171</t>
  </si>
  <si>
    <t>01677159</t>
  </si>
  <si>
    <t>01677160</t>
  </si>
  <si>
    <t>01677161</t>
  </si>
  <si>
    <t>01677162</t>
  </si>
  <si>
    <t>01677163</t>
  </si>
  <si>
    <t>01677164</t>
  </si>
  <si>
    <t>01526144</t>
  </si>
  <si>
    <t>01677165</t>
  </si>
  <si>
    <t>01677166</t>
  </si>
  <si>
    <t>01677167</t>
  </si>
  <si>
    <t>26.4.26</t>
  </si>
  <si>
    <t>01330051</t>
  </si>
  <si>
    <t>01677168</t>
  </si>
  <si>
    <t>01677169</t>
  </si>
  <si>
    <t>01677170</t>
  </si>
  <si>
    <t>01677171</t>
  </si>
  <si>
    <t>01677172</t>
  </si>
  <si>
    <t>01677173</t>
  </si>
  <si>
    <t>01252121</t>
  </si>
  <si>
    <t>01677174</t>
  </si>
  <si>
    <t>01677175</t>
  </si>
  <si>
    <t>01677176</t>
  </si>
  <si>
    <t>25.8.30</t>
  </si>
  <si>
    <t>01526230</t>
  </si>
  <si>
    <t>01677177</t>
  </si>
  <si>
    <t>01677178</t>
  </si>
  <si>
    <t>01677179</t>
  </si>
  <si>
    <t>01526165</t>
  </si>
  <si>
    <t>01677180</t>
  </si>
  <si>
    <t>01677181</t>
  </si>
  <si>
    <t>01526207</t>
  </si>
  <si>
    <t>01677182</t>
  </si>
  <si>
    <t>01677183</t>
  </si>
  <si>
    <t>01526143</t>
  </si>
  <si>
    <t>01677184</t>
  </si>
  <si>
    <t>01677185</t>
  </si>
  <si>
    <t>01526170</t>
  </si>
  <si>
    <t>01677186</t>
  </si>
  <si>
    <t>25.7.31</t>
  </si>
  <si>
    <t>01526226</t>
  </si>
  <si>
    <t>01677187</t>
  </si>
  <si>
    <t>26.2.19</t>
  </si>
  <si>
    <t>01526191</t>
  </si>
  <si>
    <t>01677188</t>
  </si>
  <si>
    <t>26.4.18</t>
  </si>
  <si>
    <t>01677189</t>
  </si>
  <si>
    <t>01526220</t>
  </si>
  <si>
    <t>01677190</t>
  </si>
  <si>
    <t>26.2.21</t>
  </si>
  <si>
    <t>01526217</t>
  </si>
  <si>
    <t>01677191</t>
  </si>
  <si>
    <t>26.5.12</t>
  </si>
  <si>
    <t>01305262</t>
  </si>
  <si>
    <t>01677192</t>
  </si>
  <si>
    <t>01526163</t>
  </si>
  <si>
    <t>01677193</t>
  </si>
  <si>
    <t>01305239</t>
  </si>
  <si>
    <t>01677194</t>
  </si>
  <si>
    <t>26.2.23</t>
  </si>
  <si>
    <t>01526229</t>
  </si>
  <si>
    <t>01677195</t>
  </si>
  <si>
    <t>26.1.4</t>
  </si>
  <si>
    <t>01252057</t>
  </si>
  <si>
    <t>01677196</t>
  </si>
  <si>
    <t>01330036</t>
  </si>
  <si>
    <t>01677197</t>
  </si>
  <si>
    <t>26.3.5</t>
  </si>
  <si>
    <t>01525391</t>
  </si>
  <si>
    <t>01677198</t>
  </si>
  <si>
    <t>26.1.6</t>
  </si>
  <si>
    <t>01526193</t>
  </si>
  <si>
    <t>01677199</t>
  </si>
  <si>
    <t>01526190</t>
  </si>
  <si>
    <t>01677200</t>
  </si>
  <si>
    <t>01330110</t>
  </si>
  <si>
    <t>01677201</t>
  </si>
  <si>
    <t>01330068</t>
  </si>
  <si>
    <t>01677202</t>
  </si>
  <si>
    <t>01526212</t>
  </si>
  <si>
    <t>01677203</t>
  </si>
  <si>
    <t>01526157</t>
  </si>
  <si>
    <t>01677204</t>
  </si>
  <si>
    <t>01677205</t>
  </si>
  <si>
    <t>26.4.30</t>
  </si>
  <si>
    <t>01330074</t>
  </si>
  <si>
    <t>01677206</t>
  </si>
  <si>
    <t>01330073</t>
  </si>
  <si>
    <t>01677207</t>
  </si>
  <si>
    <t>01252063</t>
  </si>
  <si>
    <t>01677208</t>
  </si>
  <si>
    <t>01526223</t>
  </si>
  <si>
    <t>01677209</t>
  </si>
  <si>
    <t>01677210</t>
  </si>
  <si>
    <t>01677211</t>
  </si>
  <si>
    <t>01526152</t>
  </si>
  <si>
    <t>01677212</t>
  </si>
  <si>
    <t>01677213</t>
  </si>
  <si>
    <t>01526187</t>
  </si>
  <si>
    <t>01677214</t>
  </si>
  <si>
    <t>01677215</t>
  </si>
  <si>
    <t>25.11.12</t>
  </si>
  <si>
    <t>01310080</t>
  </si>
  <si>
    <t>01677216</t>
  </si>
  <si>
    <t>01677217</t>
  </si>
  <si>
    <t>01677218</t>
  </si>
  <si>
    <t>01677219</t>
  </si>
  <si>
    <t>01677220</t>
  </si>
  <si>
    <t>01677221</t>
  </si>
  <si>
    <t>01677222</t>
  </si>
  <si>
    <t>01330150</t>
  </si>
  <si>
    <t>01677223</t>
  </si>
  <si>
    <t>01526145</t>
  </si>
  <si>
    <t>01677224</t>
  </si>
  <si>
    <t>01526206</t>
  </si>
  <si>
    <t>01677225</t>
  </si>
  <si>
    <t>26.4.5</t>
  </si>
  <si>
    <t>01330082</t>
  </si>
  <si>
    <t>01677226</t>
  </si>
  <si>
    <t>01526198</t>
  </si>
  <si>
    <t>01677227</t>
  </si>
  <si>
    <t>01305251</t>
  </si>
  <si>
    <t>01677228</t>
  </si>
  <si>
    <t>01526150</t>
  </si>
  <si>
    <t>01677229</t>
  </si>
  <si>
    <t>26.2.15</t>
  </si>
  <si>
    <t>01526203</t>
  </si>
  <si>
    <t>01677230</t>
  </si>
  <si>
    <t>01330083</t>
  </si>
  <si>
    <t>01677231</t>
  </si>
  <si>
    <t>01526133</t>
  </si>
  <si>
    <t>01677232</t>
  </si>
  <si>
    <t>26.3.31</t>
  </si>
  <si>
    <t>01330064</t>
  </si>
  <si>
    <t>01677233</t>
  </si>
  <si>
    <t>01330079</t>
  </si>
  <si>
    <t>01677234</t>
  </si>
  <si>
    <t>01526224</t>
  </si>
  <si>
    <t>01677235</t>
  </si>
  <si>
    <t>01677236</t>
  </si>
  <si>
    <t>01526155</t>
  </si>
  <si>
    <t>01677237</t>
  </si>
  <si>
    <t>26.6.14</t>
  </si>
  <si>
    <t>01305327</t>
  </si>
  <si>
    <t>01677238</t>
  </si>
  <si>
    <t>01237820</t>
  </si>
  <si>
    <t>01677239</t>
  </si>
  <si>
    <t>01330091</t>
  </si>
  <si>
    <t>01677240</t>
  </si>
  <si>
    <t>01526221</t>
  </si>
  <si>
    <t>01677241</t>
  </si>
  <si>
    <t>26.6.24</t>
  </si>
  <si>
    <t>01526172</t>
  </si>
  <si>
    <t>01677242</t>
  </si>
  <si>
    <t>01677243</t>
  </si>
  <si>
    <t>01677244</t>
  </si>
  <si>
    <t>01330063</t>
  </si>
  <si>
    <t>01677245</t>
  </si>
  <si>
    <t>01330105</t>
  </si>
  <si>
    <t>01677246</t>
  </si>
  <si>
    <t>01677247</t>
  </si>
  <si>
    <t>01330070</t>
  </si>
  <si>
    <t>01677248</t>
  </si>
  <si>
    <t>01677249</t>
  </si>
  <si>
    <t>01330035</t>
  </si>
  <si>
    <t>01677250</t>
  </si>
  <si>
    <t>01526222</t>
  </si>
  <si>
    <t>01677251</t>
  </si>
  <si>
    <t>01305275</t>
  </si>
  <si>
    <t>01677252</t>
  </si>
  <si>
    <t>25.11.11</t>
  </si>
  <si>
    <t>01677253</t>
  </si>
  <si>
    <t>01677254</t>
  </si>
  <si>
    <t>01526139</t>
  </si>
  <si>
    <t>01677255</t>
  </si>
  <si>
    <t>01677256</t>
  </si>
  <si>
    <t>26.2.27</t>
  </si>
  <si>
    <t>01526189</t>
  </si>
  <si>
    <t>01677257</t>
  </si>
  <si>
    <t>26.5.31</t>
  </si>
  <si>
    <t>01330108</t>
  </si>
  <si>
    <t>01677258</t>
  </si>
  <si>
    <t>01677259</t>
  </si>
  <si>
    <t>26.2.6</t>
  </si>
  <si>
    <t>01526151</t>
  </si>
  <si>
    <t>01677260</t>
  </si>
  <si>
    <t>26.3.1</t>
  </si>
  <si>
    <t>01525422</t>
  </si>
  <si>
    <t>01677261</t>
  </si>
  <si>
    <t>01677262</t>
  </si>
  <si>
    <t>01677263</t>
  </si>
  <si>
    <t>26.3.3</t>
  </si>
  <si>
    <t>01525423</t>
  </si>
  <si>
    <t>01677264</t>
  </si>
  <si>
    <t>01677265</t>
  </si>
  <si>
    <t>01677266</t>
  </si>
  <si>
    <t>01525425</t>
  </si>
  <si>
    <t>01677267</t>
  </si>
  <si>
    <t>01677268</t>
  </si>
  <si>
    <t>01525401</t>
  </si>
  <si>
    <t>01677269</t>
  </si>
  <si>
    <t>01330071</t>
  </si>
  <si>
    <t>01677270</t>
  </si>
  <si>
    <t>01526228</t>
  </si>
  <si>
    <t>01677271</t>
  </si>
  <si>
    <t>25.10.22</t>
  </si>
  <si>
    <t>01526209</t>
  </si>
  <si>
    <t>01677272</t>
  </si>
  <si>
    <t>01677273</t>
  </si>
  <si>
    <t>01677274</t>
  </si>
  <si>
    <t>01526182</t>
  </si>
  <si>
    <t>01677275</t>
  </si>
  <si>
    <t>01677276</t>
  </si>
  <si>
    <t>01677277</t>
  </si>
  <si>
    <t>25.12.15</t>
  </si>
  <si>
    <t>01526148</t>
  </si>
  <si>
    <t>01677278</t>
  </si>
  <si>
    <t>01677279</t>
  </si>
  <si>
    <t>01678133</t>
  </si>
  <si>
    <t>26.4.07</t>
  </si>
  <si>
    <t>01309571</t>
  </si>
  <si>
    <t>01678134</t>
  </si>
  <si>
    <t>26.4.28</t>
  </si>
  <si>
    <t>01309600</t>
  </si>
  <si>
    <t>01678135</t>
  </si>
  <si>
    <t>01661126</t>
  </si>
  <si>
    <t>01678136</t>
  </si>
  <si>
    <t>26.4.4</t>
  </si>
  <si>
    <t>01309619</t>
  </si>
  <si>
    <t>01678137</t>
  </si>
  <si>
    <t>01661127</t>
  </si>
  <si>
    <t>01678138</t>
  </si>
  <si>
    <t>01309552</t>
  </si>
  <si>
    <t>01678139</t>
  </si>
  <si>
    <t>01661128</t>
  </si>
  <si>
    <t>01678140</t>
  </si>
  <si>
    <t>01678141</t>
  </si>
  <si>
    <t>25.4.6</t>
  </si>
  <si>
    <t>01309610</t>
  </si>
  <si>
    <t>01678142</t>
  </si>
  <si>
    <t>26.6.26</t>
  </si>
  <si>
    <t>01661129</t>
  </si>
  <si>
    <t>01678143</t>
  </si>
  <si>
    <t>01309563</t>
  </si>
  <si>
    <t>01678144</t>
  </si>
  <si>
    <t>01306323</t>
  </si>
  <si>
    <t>01678145</t>
  </si>
  <si>
    <t>26,4,8</t>
  </si>
  <si>
    <t>01306321</t>
  </si>
  <si>
    <t>01678146</t>
  </si>
  <si>
    <t>01306302</t>
  </si>
  <si>
    <t>01678147</t>
  </si>
  <si>
    <t>26.4.3</t>
  </si>
  <si>
    <t>01306311</t>
  </si>
  <si>
    <t>01678148</t>
  </si>
  <si>
    <t>01306272</t>
  </si>
  <si>
    <t>01678149</t>
  </si>
  <si>
    <t>01306288</t>
  </si>
  <si>
    <t>01678150</t>
  </si>
  <si>
    <t>01306290</t>
  </si>
  <si>
    <t>01678151</t>
  </si>
  <si>
    <t>01306324</t>
  </si>
  <si>
    <t>01678152</t>
  </si>
  <si>
    <t>01661123</t>
  </si>
  <si>
    <t>01678153</t>
  </si>
  <si>
    <t>01661124</t>
  </si>
  <si>
    <t>01678154</t>
  </si>
  <si>
    <t>01661134</t>
  </si>
  <si>
    <t>01678155</t>
  </si>
  <si>
    <t>01661131</t>
  </si>
  <si>
    <t>01678156</t>
  </si>
  <si>
    <t>01661125</t>
  </si>
  <si>
    <t>01678157</t>
  </si>
  <si>
    <t>01661132</t>
  </si>
  <si>
    <t>01678158</t>
  </si>
  <si>
    <t>01661133</t>
  </si>
  <si>
    <t>01678159</t>
  </si>
  <si>
    <t>01678160</t>
  </si>
  <si>
    <t>01678161</t>
  </si>
  <si>
    <t>26.5.3.</t>
  </si>
  <si>
    <t>01661135</t>
  </si>
  <si>
    <t>01678162</t>
  </si>
  <si>
    <t>01678163</t>
  </si>
  <si>
    <t>01678164</t>
  </si>
  <si>
    <t>01678165</t>
  </si>
  <si>
    <t>01678166</t>
  </si>
  <si>
    <t>01678167</t>
  </si>
  <si>
    <t>01678168</t>
  </si>
  <si>
    <t>01678169</t>
  </si>
  <si>
    <t>01309573</t>
  </si>
  <si>
    <t>01678170</t>
  </si>
  <si>
    <t>01309605</t>
  </si>
  <si>
    <t>01678171</t>
  </si>
  <si>
    <t>2025.10.8</t>
  </si>
  <si>
    <t>01309567</t>
  </si>
  <si>
    <t>01678172</t>
  </si>
  <si>
    <t>01309554</t>
  </si>
  <si>
    <t>01678173</t>
  </si>
  <si>
    <t>01309621</t>
  </si>
  <si>
    <t>01678174</t>
  </si>
  <si>
    <t>01306253</t>
  </si>
  <si>
    <t>01678175</t>
  </si>
  <si>
    <t>01306315</t>
  </si>
  <si>
    <t>01678176</t>
  </si>
  <si>
    <t>01306306</t>
  </si>
  <si>
    <t>01678177</t>
  </si>
  <si>
    <t>01306322</t>
  </si>
  <si>
    <t>01678178</t>
  </si>
  <si>
    <t>01306332</t>
  </si>
  <si>
    <t>01678179</t>
  </si>
  <si>
    <t>26.6.16</t>
  </si>
  <si>
    <t>01306249</t>
  </si>
  <si>
    <t>01678180</t>
  </si>
  <si>
    <t>01306237</t>
  </si>
  <si>
    <t>01678181</t>
  </si>
  <si>
    <t>01306242</t>
  </si>
  <si>
    <t>01678182</t>
  </si>
  <si>
    <t>01306293</t>
  </si>
  <si>
    <t>01678183</t>
  </si>
  <si>
    <t>01306094</t>
  </si>
  <si>
    <t>01678184</t>
  </si>
  <si>
    <t>26.1.8</t>
  </si>
  <si>
    <t>01306095</t>
  </si>
  <si>
    <t>01678185</t>
  </si>
  <si>
    <t>01306096</t>
  </si>
  <si>
    <t>01678186</t>
  </si>
  <si>
    <t>26.6.11</t>
  </si>
  <si>
    <t>01306097</t>
  </si>
  <si>
    <t>01678187</t>
  </si>
  <si>
    <t>01306098</t>
  </si>
  <si>
    <t>01678188</t>
  </si>
  <si>
    <t>01306099</t>
  </si>
  <si>
    <t>01678189</t>
  </si>
  <si>
    <t>25.11.9</t>
  </si>
  <si>
    <t>01306100</t>
  </si>
  <si>
    <t>01678190</t>
  </si>
  <si>
    <t>01306101</t>
  </si>
  <si>
    <t>01678191</t>
  </si>
  <si>
    <t>25.10.31</t>
  </si>
  <si>
    <t>01306102</t>
  </si>
  <si>
    <t>01678192</t>
  </si>
  <si>
    <t>01306103</t>
  </si>
  <si>
    <t>01678193</t>
  </si>
  <si>
    <t>01306104</t>
  </si>
  <si>
    <t>01678194</t>
  </si>
  <si>
    <t>01678195</t>
  </si>
  <si>
    <t>01678196</t>
  </si>
  <si>
    <t>01678197</t>
  </si>
  <si>
    <t>01678198</t>
  </si>
  <si>
    <t>01678199</t>
  </si>
  <si>
    <t>26.7.18.</t>
  </si>
  <si>
    <t>01309602</t>
  </si>
  <si>
    <t>01678200</t>
  </si>
  <si>
    <t>01678201</t>
  </si>
  <si>
    <t>01678202</t>
  </si>
  <si>
    <t>26.7.29</t>
  </si>
  <si>
    <t>01309561</t>
  </si>
  <si>
    <t>01678203</t>
  </si>
  <si>
    <t>01678204</t>
  </si>
  <si>
    <t>26.8.4.</t>
  </si>
  <si>
    <t>01309588</t>
  </si>
  <si>
    <t>01678205</t>
  </si>
  <si>
    <t>01678206</t>
  </si>
  <si>
    <t>26.11.7</t>
  </si>
  <si>
    <t>01309562</t>
  </si>
  <si>
    <t>01678207</t>
  </si>
  <si>
    <t>01678208</t>
  </si>
  <si>
    <t>01678209</t>
  </si>
  <si>
    <t>01678210</t>
  </si>
  <si>
    <t>01678211</t>
  </si>
  <si>
    <t>01678212</t>
  </si>
  <si>
    <t>01309596</t>
  </si>
  <si>
    <t>01678213</t>
  </si>
  <si>
    <t>26.9.7</t>
  </si>
  <si>
    <t>01309612</t>
  </si>
  <si>
    <t>01678214</t>
  </si>
  <si>
    <t>01309580</t>
  </si>
  <si>
    <t>01678215</t>
  </si>
  <si>
    <t>01678216</t>
  </si>
  <si>
    <t>26.10.6</t>
  </si>
  <si>
    <t>01309604</t>
  </si>
  <si>
    <t>01678217</t>
  </si>
  <si>
    <t>01309579</t>
  </si>
  <si>
    <t>01678218</t>
  </si>
  <si>
    <t>01678219</t>
  </si>
  <si>
    <t>26.11.21</t>
  </si>
  <si>
    <t>01309574</t>
  </si>
  <si>
    <t>01678220</t>
  </si>
  <si>
    <t>01678221</t>
  </si>
  <si>
    <t>01309575</t>
  </si>
  <si>
    <t>01678222</t>
  </si>
  <si>
    <t>01678223</t>
  </si>
  <si>
    <t>01309576</t>
  </si>
  <si>
    <t>01678224</t>
  </si>
  <si>
    <t>01678225</t>
  </si>
  <si>
    <t>01309577</t>
  </si>
  <si>
    <t>01678226</t>
  </si>
  <si>
    <t>01678227</t>
  </si>
  <si>
    <t>01309578</t>
  </si>
  <si>
    <t>01678228</t>
  </si>
  <si>
    <t>01678229</t>
  </si>
  <si>
    <t>26.9.12</t>
  </si>
  <si>
    <t>01309543</t>
  </si>
  <si>
    <t>01678230</t>
  </si>
  <si>
    <t>01678231</t>
  </si>
  <si>
    <t>01678232</t>
  </si>
  <si>
    <t>26.10.19</t>
  </si>
  <si>
    <t>01309570</t>
  </si>
  <si>
    <t>01678233</t>
  </si>
  <si>
    <t>01678234</t>
  </si>
  <si>
    <t>26.11.23</t>
  </si>
  <si>
    <t>01678235</t>
  </si>
  <si>
    <t>01678236</t>
  </si>
  <si>
    <t>01678237</t>
  </si>
  <si>
    <t>01678238</t>
  </si>
  <si>
    <t>01438669</t>
  </si>
  <si>
    <t>01678628</t>
  </si>
  <si>
    <t>01438670</t>
  </si>
  <si>
    <t>01464324</t>
  </si>
  <si>
    <t>01438671</t>
  </si>
  <si>
    <t>01678587</t>
  </si>
  <si>
    <t>01438672</t>
  </si>
  <si>
    <t>01464305</t>
  </si>
  <si>
    <t>01438673</t>
  </si>
  <si>
    <t>01464273</t>
  </si>
  <si>
    <t>01438674</t>
  </si>
  <si>
    <t>01464249</t>
  </si>
  <si>
    <t>01438675</t>
  </si>
  <si>
    <t>01464289</t>
  </si>
  <si>
    <t>01438676</t>
  </si>
  <si>
    <t>01306569</t>
  </si>
  <si>
    <t>01438677</t>
  </si>
  <si>
    <t>26.6.28</t>
  </si>
  <si>
    <t>01306616</t>
  </si>
  <si>
    <t>01438678</t>
  </si>
  <si>
    <t>01438569</t>
  </si>
  <si>
    <t>01676614</t>
  </si>
  <si>
    <t>01438570</t>
  </si>
  <si>
    <t>26.5.30</t>
  </si>
  <si>
    <t>01306658</t>
  </si>
  <si>
    <t>01438571</t>
  </si>
  <si>
    <t>01678625</t>
  </si>
  <si>
    <t>01438572</t>
  </si>
  <si>
    <t>25.8.20</t>
  </si>
  <si>
    <t>01678610</t>
  </si>
  <si>
    <t>01438573</t>
  </si>
  <si>
    <t>01618544</t>
  </si>
  <si>
    <t>01438574</t>
  </si>
  <si>
    <t>01306659</t>
  </si>
  <si>
    <t>01438575</t>
  </si>
  <si>
    <t>01678567</t>
  </si>
  <si>
    <t>01438576</t>
  </si>
  <si>
    <t>01306553</t>
  </si>
  <si>
    <t>01438577</t>
  </si>
  <si>
    <t>01678543</t>
  </si>
  <si>
    <t>01438578</t>
  </si>
  <si>
    <t>01438579</t>
  </si>
  <si>
    <t>01438580</t>
  </si>
  <si>
    <t>01678568</t>
  </si>
  <si>
    <t>01438581</t>
  </si>
  <si>
    <t>01438347</t>
  </si>
  <si>
    <t>25,9,4,</t>
  </si>
  <si>
    <t>01678534</t>
  </si>
  <si>
    <t>01438348</t>
  </si>
  <si>
    <t>01464310</t>
  </si>
  <si>
    <t>01438349</t>
  </si>
  <si>
    <t>25.9.24.</t>
  </si>
  <si>
    <t>01678552</t>
  </si>
  <si>
    <t>01438350</t>
  </si>
  <si>
    <t>26.2.26</t>
  </si>
  <si>
    <t>014642175</t>
  </si>
  <si>
    <t>01438351</t>
  </si>
  <si>
    <t>01464327</t>
  </si>
  <si>
    <t>01438352</t>
  </si>
  <si>
    <t>01464307</t>
  </si>
  <si>
    <t>01438353</t>
  </si>
  <si>
    <t>01306651</t>
  </si>
  <si>
    <t>01438354</t>
  </si>
  <si>
    <t>01306627</t>
  </si>
  <si>
    <t>01438355</t>
  </si>
  <si>
    <t>01438356</t>
  </si>
  <si>
    <t>01306572</t>
  </si>
  <si>
    <t>01438357</t>
  </si>
  <si>
    <t>01306590</t>
  </si>
  <si>
    <t>01438358</t>
  </si>
  <si>
    <t>01306539</t>
  </si>
  <si>
    <t>01438359</t>
  </si>
  <si>
    <t>01306606</t>
  </si>
  <si>
    <t>01438360</t>
  </si>
  <si>
    <t>01438361</t>
  </si>
  <si>
    <t>01438362</t>
  </si>
  <si>
    <t>01438363</t>
  </si>
  <si>
    <t>01438364</t>
  </si>
  <si>
    <t>01438365</t>
  </si>
  <si>
    <t>01438333</t>
  </si>
  <si>
    <t>25.9.2</t>
  </si>
  <si>
    <t>016y8618</t>
  </si>
  <si>
    <t>01438334</t>
  </si>
  <si>
    <t>01678613</t>
  </si>
  <si>
    <t>01438335</t>
  </si>
  <si>
    <t>25.9.1.7</t>
  </si>
  <si>
    <t>01676629</t>
  </si>
  <si>
    <t>01438336</t>
  </si>
  <si>
    <t>01678548</t>
  </si>
  <si>
    <t>01438337</t>
  </si>
  <si>
    <t>01464245</t>
  </si>
  <si>
    <t>01438338</t>
  </si>
  <si>
    <t>01678590</t>
  </si>
  <si>
    <t>01438339</t>
  </si>
  <si>
    <t>01678603</t>
  </si>
  <si>
    <t>01438340</t>
  </si>
  <si>
    <t>01464296</t>
  </si>
  <si>
    <t>01438341</t>
  </si>
  <si>
    <t>25.12.16</t>
  </si>
  <si>
    <t>01678591</t>
  </si>
  <si>
    <t>01438342</t>
  </si>
  <si>
    <t>26.1.15.</t>
  </si>
  <si>
    <t>01678617</t>
  </si>
  <si>
    <t>01438343</t>
  </si>
  <si>
    <t>01464244</t>
  </si>
  <si>
    <t>01438344</t>
  </si>
  <si>
    <t>01464269</t>
  </si>
  <si>
    <t>01438345</t>
  </si>
  <si>
    <t>01438346</t>
  </si>
  <si>
    <t>26.4.1</t>
  </si>
  <si>
    <t>01464285</t>
  </si>
  <si>
    <t>01438649</t>
  </si>
  <si>
    <t>01464315</t>
  </si>
  <si>
    <t>01438650</t>
  </si>
  <si>
    <t>01438651</t>
  </si>
  <si>
    <t>26.2.18</t>
  </si>
  <si>
    <t>01438652</t>
  </si>
  <si>
    <t>01464291</t>
  </si>
  <si>
    <t>01438653</t>
  </si>
  <si>
    <t>01306561</t>
  </si>
  <si>
    <t>01438654</t>
  </si>
  <si>
    <t>01306605</t>
  </si>
  <si>
    <t>01438655</t>
  </si>
  <si>
    <t>01306510</t>
  </si>
  <si>
    <t>01438656</t>
  </si>
  <si>
    <t>01306581</t>
  </si>
  <si>
    <t>01438657</t>
  </si>
  <si>
    <t>01438658</t>
  </si>
  <si>
    <t>01438366</t>
  </si>
  <si>
    <t>01438367</t>
  </si>
  <si>
    <t>01464330</t>
  </si>
  <si>
    <t>01438368</t>
  </si>
  <si>
    <t>25.11.28.</t>
  </si>
  <si>
    <t>01678589</t>
  </si>
  <si>
    <t>01438369</t>
  </si>
  <si>
    <t>25.12人</t>
  </si>
  <si>
    <t>016785917</t>
  </si>
  <si>
    <t>01438370</t>
  </si>
  <si>
    <t>01464252</t>
  </si>
  <si>
    <t>01438371</t>
  </si>
  <si>
    <t>01678577</t>
  </si>
  <si>
    <t>01438372</t>
  </si>
  <si>
    <t>01464304</t>
  </si>
  <si>
    <t>01438373</t>
  </si>
  <si>
    <t>26,5,5,</t>
  </si>
  <si>
    <t>01464278</t>
  </si>
  <si>
    <t>01438374</t>
  </si>
  <si>
    <t>01464277</t>
  </si>
  <si>
    <t>01438375</t>
  </si>
  <si>
    <t>01464240</t>
  </si>
  <si>
    <t>01438376</t>
  </si>
  <si>
    <t>01306620</t>
  </si>
  <si>
    <t>01438377</t>
  </si>
  <si>
    <t>013065717</t>
  </si>
  <si>
    <t>01438378</t>
  </si>
  <si>
    <t>01306549</t>
  </si>
  <si>
    <t>01438379</t>
  </si>
  <si>
    <t>0130.6562</t>
  </si>
  <si>
    <t>01438380</t>
  </si>
  <si>
    <t>01306602</t>
  </si>
  <si>
    <t>01438381</t>
  </si>
  <si>
    <t>01306622</t>
  </si>
  <si>
    <t>01438382</t>
  </si>
  <si>
    <t>01438383</t>
  </si>
  <si>
    <t>01438384</t>
  </si>
  <si>
    <t>01438385</t>
  </si>
  <si>
    <t>01438386</t>
  </si>
  <si>
    <t>01438387</t>
  </si>
  <si>
    <t>01438388</t>
  </si>
  <si>
    <t>01438389</t>
  </si>
  <si>
    <t>01438390</t>
  </si>
  <si>
    <t>01438391</t>
  </si>
  <si>
    <t>01438392</t>
  </si>
  <si>
    <t>01438393</t>
  </si>
  <si>
    <t>01438394</t>
  </si>
  <si>
    <t>01438395</t>
  </si>
  <si>
    <t>01438396</t>
  </si>
  <si>
    <t>01678545</t>
  </si>
  <si>
    <t>01438397</t>
  </si>
  <si>
    <t>01464295</t>
  </si>
  <si>
    <t>01438398</t>
  </si>
  <si>
    <t>01678630</t>
  </si>
  <si>
    <t>01438399</t>
  </si>
  <si>
    <t>01464299</t>
  </si>
  <si>
    <t>01438400</t>
  </si>
  <si>
    <t>25.5.21</t>
  </si>
  <si>
    <t>01464286</t>
  </si>
  <si>
    <t>01438401</t>
  </si>
  <si>
    <t>26.1.2</t>
  </si>
  <si>
    <t>01678606</t>
  </si>
  <si>
    <t>01438402</t>
  </si>
  <si>
    <t>01464255</t>
  </si>
  <si>
    <t>01438403</t>
  </si>
  <si>
    <t>01306625</t>
  </si>
  <si>
    <t>01438404</t>
  </si>
  <si>
    <t>01306535</t>
  </si>
  <si>
    <t>01438405</t>
  </si>
  <si>
    <t>01306604</t>
  </si>
  <si>
    <t>01438406</t>
  </si>
  <si>
    <t>01306546</t>
  </si>
  <si>
    <t>01438407</t>
  </si>
  <si>
    <t>01438408</t>
  </si>
  <si>
    <t>01438409</t>
  </si>
  <si>
    <t>01438410</t>
  </si>
  <si>
    <t>01438411</t>
  </si>
  <si>
    <t>01438412</t>
  </si>
  <si>
    <t>01438413</t>
  </si>
  <si>
    <t>01438414</t>
  </si>
  <si>
    <t>01438415</t>
  </si>
  <si>
    <t>01438416</t>
  </si>
  <si>
    <t>01438417</t>
  </si>
  <si>
    <t>01438418</t>
  </si>
  <si>
    <t>01438419</t>
  </si>
  <si>
    <t>01438420</t>
  </si>
  <si>
    <t>01438421</t>
  </si>
  <si>
    <t>01438422</t>
  </si>
  <si>
    <t>01438423</t>
  </si>
  <si>
    <t>01438424</t>
  </si>
  <si>
    <t>01438425</t>
  </si>
  <si>
    <t>01438426</t>
  </si>
  <si>
    <t>01678542</t>
  </si>
  <si>
    <t>01438427</t>
  </si>
  <si>
    <t>25.10.2</t>
  </si>
  <si>
    <t>01678632</t>
  </si>
  <si>
    <t>01438428</t>
  </si>
  <si>
    <t>01678575</t>
  </si>
  <si>
    <t>01438429</t>
  </si>
  <si>
    <t>25.9.29</t>
  </si>
  <si>
    <t>01438430</t>
  </si>
  <si>
    <t>25.6.10</t>
  </si>
  <si>
    <t>01306611</t>
  </si>
  <si>
    <t>01438431</t>
  </si>
  <si>
    <t>01306588</t>
  </si>
  <si>
    <t>01438432</t>
  </si>
  <si>
    <t>01304243</t>
  </si>
  <si>
    <t>01438433</t>
  </si>
  <si>
    <t>01464256</t>
  </si>
  <si>
    <t>01438434</t>
  </si>
  <si>
    <t>01438435</t>
  </si>
  <si>
    <t>01438436</t>
  </si>
  <si>
    <t>01678315</t>
  </si>
  <si>
    <t>01438437</t>
  </si>
  <si>
    <t>01464317</t>
  </si>
  <si>
    <t>01438438</t>
  </si>
  <si>
    <t>01678598</t>
  </si>
  <si>
    <t>01438439</t>
  </si>
  <si>
    <t>01464320</t>
  </si>
  <si>
    <t>01438440</t>
  </si>
  <si>
    <t>25.10.3</t>
  </si>
  <si>
    <t>01678588</t>
  </si>
  <si>
    <t>01438441</t>
  </si>
  <si>
    <t>01464233</t>
  </si>
  <si>
    <t>01438442</t>
  </si>
  <si>
    <t>01438443</t>
  </si>
  <si>
    <t>01464272</t>
  </si>
  <si>
    <t>01438444</t>
  </si>
  <si>
    <t>01464248</t>
  </si>
  <si>
    <t>01438445</t>
  </si>
  <si>
    <t>01306621</t>
  </si>
  <si>
    <t>01438446</t>
  </si>
  <si>
    <t>01306635</t>
  </si>
  <si>
    <t>01438447</t>
  </si>
  <si>
    <t>01306586</t>
  </si>
  <si>
    <t>01438448</t>
  </si>
  <si>
    <t>01306617</t>
  </si>
  <si>
    <t>01438449</t>
  </si>
  <si>
    <t>01306579</t>
  </si>
  <si>
    <t>01438450</t>
  </si>
  <si>
    <t>01306552</t>
  </si>
  <si>
    <t>01438451</t>
  </si>
  <si>
    <t>013064236</t>
  </si>
  <si>
    <t>01438452</t>
  </si>
  <si>
    <t>01438453</t>
  </si>
  <si>
    <t>01438454</t>
  </si>
  <si>
    <t>01678615</t>
  </si>
  <si>
    <t>01438455</t>
  </si>
  <si>
    <t>01464246</t>
  </si>
  <si>
    <t>01438456</t>
  </si>
  <si>
    <t>01678547</t>
  </si>
  <si>
    <t>01438457</t>
  </si>
  <si>
    <t>01464238</t>
  </si>
  <si>
    <t>01438458</t>
  </si>
  <si>
    <t>01678561</t>
  </si>
  <si>
    <t>01438459</t>
  </si>
  <si>
    <t>26.2.12</t>
  </si>
  <si>
    <t>016464258</t>
  </si>
  <si>
    <t>01438460</t>
  </si>
  <si>
    <t>016178572</t>
  </si>
  <si>
    <t>01438461</t>
  </si>
  <si>
    <t>01464309</t>
  </si>
  <si>
    <t>01438462</t>
  </si>
  <si>
    <t>01678602</t>
  </si>
  <si>
    <t>01438463</t>
  </si>
  <si>
    <t>25.10.6.</t>
  </si>
  <si>
    <t>01438464</t>
  </si>
  <si>
    <t>01678609</t>
  </si>
  <si>
    <t>01438465</t>
  </si>
  <si>
    <t>01464300</t>
  </si>
  <si>
    <t>01438466</t>
  </si>
  <si>
    <t>0164268</t>
  </si>
  <si>
    <t>01438467</t>
  </si>
  <si>
    <t>0144299</t>
  </si>
  <si>
    <t>01438468</t>
  </si>
  <si>
    <t>0146425.7</t>
  </si>
  <si>
    <t>01438469</t>
  </si>
  <si>
    <t>01306601</t>
  </si>
  <si>
    <t>01438470</t>
  </si>
  <si>
    <t>01306533</t>
  </si>
  <si>
    <t>01438471</t>
  </si>
  <si>
    <t>01306575</t>
  </si>
  <si>
    <t>01438472</t>
  </si>
  <si>
    <t>01438473</t>
  </si>
  <si>
    <t>25.9.4.</t>
  </si>
  <si>
    <t>01678620</t>
  </si>
  <si>
    <t>01438474</t>
  </si>
  <si>
    <t>01438475</t>
  </si>
  <si>
    <t>26,2,2,</t>
  </si>
  <si>
    <t>01464316</t>
  </si>
  <si>
    <t>01438476</t>
  </si>
  <si>
    <t>01678535</t>
  </si>
  <si>
    <t>01438477</t>
  </si>
  <si>
    <t>26.11.3</t>
  </si>
  <si>
    <t>01464241</t>
  </si>
  <si>
    <t>01438478</t>
  </si>
  <si>
    <t>0678600</t>
  </si>
  <si>
    <t>01438479</t>
  </si>
  <si>
    <t>01678581</t>
  </si>
  <si>
    <t>01438480</t>
  </si>
  <si>
    <t>01678562</t>
  </si>
  <si>
    <t>01438481</t>
  </si>
  <si>
    <t>01464326</t>
  </si>
  <si>
    <t>01438482</t>
  </si>
  <si>
    <t>26.3.29.</t>
  </si>
  <si>
    <t>01438483</t>
  </si>
  <si>
    <t>01464266</t>
  </si>
  <si>
    <t>01438484</t>
  </si>
  <si>
    <t>01464292</t>
  </si>
  <si>
    <t>01438485</t>
  </si>
  <si>
    <t>01464283</t>
  </si>
  <si>
    <t>01438486</t>
  </si>
  <si>
    <t>01678537</t>
  </si>
  <si>
    <t>01438487</t>
  </si>
  <si>
    <t>01698631</t>
  </si>
  <si>
    <t>01438488</t>
  </si>
  <si>
    <t>25.12.29</t>
  </si>
  <si>
    <t>01464242</t>
  </si>
  <si>
    <t>01438489</t>
  </si>
  <si>
    <t>016178582</t>
  </si>
  <si>
    <t>01438490</t>
  </si>
  <si>
    <t>01464251</t>
  </si>
  <si>
    <t>01438491</t>
  </si>
  <si>
    <t>01464322</t>
  </si>
  <si>
    <t>01438492</t>
  </si>
  <si>
    <t>01678565</t>
  </si>
  <si>
    <t>01438493</t>
  </si>
  <si>
    <t>25.5.28</t>
  </si>
  <si>
    <t>01464318</t>
  </si>
  <si>
    <t>01438494</t>
  </si>
  <si>
    <t>01678623</t>
  </si>
  <si>
    <t>01438495</t>
  </si>
  <si>
    <t>01438496</t>
  </si>
  <si>
    <t>25.9,4</t>
  </si>
  <si>
    <t>01678555</t>
  </si>
  <si>
    <t>01438497</t>
  </si>
  <si>
    <t>01678578</t>
  </si>
  <si>
    <t>01438498</t>
  </si>
  <si>
    <t>01678601</t>
  </si>
  <si>
    <t>01438499</t>
  </si>
  <si>
    <t>01678607</t>
  </si>
  <si>
    <t>01438500</t>
  </si>
  <si>
    <t>01464329</t>
  </si>
  <si>
    <t>01438501</t>
  </si>
  <si>
    <t>01678551</t>
  </si>
  <si>
    <t>01438502</t>
  </si>
  <si>
    <t>01464311</t>
  </si>
  <si>
    <t>01438503</t>
  </si>
  <si>
    <t>01678584</t>
  </si>
  <si>
    <t>01438504</t>
  </si>
  <si>
    <t>01306631</t>
  </si>
  <si>
    <t>01438505</t>
  </si>
  <si>
    <t>0136545</t>
  </si>
  <si>
    <t>01438506</t>
  </si>
  <si>
    <t>01678559</t>
  </si>
  <si>
    <t>01438507</t>
  </si>
  <si>
    <t>01438508</t>
  </si>
  <si>
    <t>01438509</t>
  </si>
  <si>
    <t>01438510</t>
  </si>
  <si>
    <t>01438511</t>
  </si>
  <si>
    <t>01438512</t>
  </si>
  <si>
    <t>01438513</t>
  </si>
  <si>
    <t>01678524</t>
  </si>
  <si>
    <t>01438514</t>
  </si>
  <si>
    <t>016078611</t>
  </si>
  <si>
    <t>01438515</t>
  </si>
  <si>
    <t>01678563</t>
  </si>
  <si>
    <t>01438516</t>
  </si>
  <si>
    <t>016178554</t>
  </si>
  <si>
    <t>01438517</t>
  </si>
  <si>
    <t>01464280</t>
  </si>
  <si>
    <t>01438518</t>
  </si>
  <si>
    <t>01686051</t>
  </si>
  <si>
    <t>01438519</t>
  </si>
  <si>
    <t>01306545</t>
  </si>
  <si>
    <t>01438520</t>
  </si>
  <si>
    <t>01675731</t>
  </si>
  <si>
    <t>01438521</t>
  </si>
  <si>
    <t>01678558</t>
  </si>
  <si>
    <t>01438522</t>
  </si>
  <si>
    <t>01306597</t>
  </si>
  <si>
    <t>01438523</t>
  </si>
  <si>
    <t>01438524</t>
  </si>
  <si>
    <t>01438525</t>
  </si>
  <si>
    <t>01678571</t>
  </si>
  <si>
    <t>01438526</t>
  </si>
  <si>
    <t>01678631</t>
  </si>
  <si>
    <t>01438527</t>
  </si>
  <si>
    <t>01464254</t>
  </si>
  <si>
    <t>01438528</t>
  </si>
  <si>
    <t>01678570</t>
  </si>
  <si>
    <t>01438529</t>
  </si>
  <si>
    <t>01464282</t>
  </si>
  <si>
    <t>01438530</t>
  </si>
  <si>
    <t>26.3.16</t>
  </si>
  <si>
    <t>01464284</t>
  </si>
  <si>
    <t>01438531</t>
  </si>
  <si>
    <t>01678949</t>
  </si>
  <si>
    <t>01438532</t>
  </si>
  <si>
    <t>01438533</t>
  </si>
  <si>
    <t>01678593</t>
  </si>
  <si>
    <t>01438534</t>
  </si>
  <si>
    <t>01678546</t>
  </si>
  <si>
    <t>01438535</t>
  </si>
  <si>
    <t>01464328</t>
  </si>
  <si>
    <t>01438536</t>
  </si>
  <si>
    <t>01464323</t>
  </si>
  <si>
    <t>01438537</t>
  </si>
  <si>
    <t>26.6.1.</t>
  </si>
  <si>
    <t>01464319</t>
  </si>
  <si>
    <t>01438538</t>
  </si>
  <si>
    <t>01438539</t>
  </si>
  <si>
    <t>01678538</t>
  </si>
  <si>
    <t>01438540</t>
  </si>
  <si>
    <t>01464306</t>
  </si>
  <si>
    <t>01438541</t>
  </si>
  <si>
    <t>01698556</t>
  </si>
  <si>
    <t>01438542</t>
  </si>
  <si>
    <t>01464313</t>
  </si>
  <si>
    <t>01438543</t>
  </si>
  <si>
    <t>01438544</t>
  </si>
  <si>
    <t>01464234</t>
  </si>
  <si>
    <t>01438545</t>
  </si>
  <si>
    <t>01464301</t>
  </si>
  <si>
    <t>01438546</t>
  </si>
  <si>
    <t>01306558</t>
  </si>
  <si>
    <t>01438547</t>
  </si>
  <si>
    <t>01306587</t>
  </si>
  <si>
    <t>01438548</t>
  </si>
  <si>
    <t>01438549</t>
  </si>
  <si>
    <t>01464250</t>
  </si>
  <si>
    <t>01438550</t>
  </si>
  <si>
    <t>01678586</t>
  </si>
  <si>
    <t>01438551</t>
  </si>
  <si>
    <t>01464288</t>
  </si>
  <si>
    <t>01438552</t>
  </si>
  <si>
    <t>25.9.5</t>
  </si>
  <si>
    <t>01438553</t>
  </si>
  <si>
    <t>01464214</t>
  </si>
  <si>
    <t>01438554</t>
  </si>
  <si>
    <t>01678596</t>
  </si>
  <si>
    <t>01438555</t>
  </si>
  <si>
    <t>25.5.25</t>
  </si>
  <si>
    <t>01464239</t>
  </si>
  <si>
    <t>01438556</t>
  </si>
  <si>
    <t>01306690</t>
  </si>
  <si>
    <t>01438557</t>
  </si>
  <si>
    <t>01306540</t>
  </si>
  <si>
    <t>01438558</t>
  </si>
  <si>
    <t>01438559</t>
  </si>
  <si>
    <t>01678619</t>
  </si>
  <si>
    <t>01438560</t>
  </si>
  <si>
    <t>01464262</t>
  </si>
  <si>
    <t>01438561</t>
  </si>
  <si>
    <t>01678536</t>
  </si>
  <si>
    <t>01438562</t>
  </si>
  <si>
    <t>0178533</t>
  </si>
  <si>
    <t>01438563</t>
  </si>
  <si>
    <t>25.10.9.</t>
  </si>
  <si>
    <t>01678556</t>
  </si>
  <si>
    <t>01438564</t>
  </si>
  <si>
    <t>01306629</t>
  </si>
  <si>
    <t>01438565</t>
  </si>
  <si>
    <t>28.11.5</t>
  </si>
  <si>
    <t>01678579</t>
  </si>
  <si>
    <t>01438566</t>
  </si>
  <si>
    <t>01438567</t>
  </si>
  <si>
    <t>01438568</t>
  </si>
  <si>
    <t>01438582</t>
  </si>
  <si>
    <t>01678540</t>
  </si>
  <si>
    <t>01438583</t>
  </si>
  <si>
    <t>01464302</t>
  </si>
  <si>
    <t>01438584</t>
  </si>
  <si>
    <t>01464293</t>
  </si>
  <si>
    <t>01438585</t>
  </si>
  <si>
    <t>01678622</t>
  </si>
  <si>
    <t>01438586</t>
  </si>
  <si>
    <t>014786217</t>
  </si>
  <si>
    <t>01438587</t>
  </si>
  <si>
    <t>25.11.5.</t>
  </si>
  <si>
    <t>016178541</t>
  </si>
  <si>
    <t>01438588</t>
  </si>
  <si>
    <t>01464259</t>
  </si>
  <si>
    <t>01438589</t>
  </si>
  <si>
    <t>01306557</t>
  </si>
  <si>
    <t>01438590</t>
  </si>
  <si>
    <t>01678566</t>
  </si>
  <si>
    <t>01438591</t>
  </si>
  <si>
    <t>01306608</t>
  </si>
  <si>
    <t>01438592</t>
  </si>
  <si>
    <t>01678608</t>
  </si>
  <si>
    <t>01438593</t>
  </si>
  <si>
    <t>01438594</t>
  </si>
  <si>
    <t>01464276</t>
  </si>
  <si>
    <t>01438595</t>
  </si>
  <si>
    <t>01098592</t>
  </si>
  <si>
    <t>01438596</t>
  </si>
  <si>
    <t>01306554</t>
  </si>
  <si>
    <t>01438597</t>
  </si>
  <si>
    <t>01306623</t>
  </si>
  <si>
    <t>01438598</t>
  </si>
  <si>
    <t>01906628</t>
  </si>
  <si>
    <t>01438599</t>
  </si>
  <si>
    <t>01306624</t>
  </si>
  <si>
    <t>01438600</t>
  </si>
  <si>
    <t>01438601</t>
  </si>
  <si>
    <t>01438602</t>
  </si>
  <si>
    <t>01438603</t>
  </si>
  <si>
    <t>01438604</t>
  </si>
  <si>
    <t>01678621</t>
  </si>
  <si>
    <t>01438605</t>
  </si>
  <si>
    <t>01306589</t>
  </si>
  <si>
    <t>01438606</t>
  </si>
  <si>
    <t>01698589</t>
  </si>
  <si>
    <t>01438607</t>
  </si>
  <si>
    <t>01438608</t>
  </si>
  <si>
    <t>01678594</t>
  </si>
  <si>
    <t>01438609</t>
  </si>
  <si>
    <t>01438610</t>
  </si>
  <si>
    <t>25.10.5</t>
  </si>
  <si>
    <t>01678616</t>
  </si>
  <si>
    <t>01438611</t>
  </si>
  <si>
    <t>01438612</t>
  </si>
  <si>
    <t>01438613</t>
  </si>
  <si>
    <t>01438614</t>
  </si>
  <si>
    <t>01438615</t>
  </si>
  <si>
    <t>01438616</t>
  </si>
  <si>
    <t>01438617</t>
  </si>
  <si>
    <t>01438618</t>
  </si>
  <si>
    <t>01438619</t>
  </si>
  <si>
    <t>01678576</t>
  </si>
  <si>
    <t>01438620</t>
  </si>
  <si>
    <t>01306559</t>
  </si>
  <si>
    <t>01438621</t>
  </si>
  <si>
    <t>25.10.11.</t>
  </si>
  <si>
    <t>01678585</t>
  </si>
  <si>
    <t>01438622</t>
  </si>
  <si>
    <t>01464332</t>
  </si>
  <si>
    <t>01438623</t>
  </si>
  <si>
    <t>01438624</t>
  </si>
  <si>
    <t>01678583</t>
  </si>
  <si>
    <t>01438625</t>
  </si>
  <si>
    <t>01464271</t>
  </si>
  <si>
    <t>01438626</t>
  </si>
  <si>
    <t>26.9.28</t>
  </si>
  <si>
    <t>01306595</t>
  </si>
  <si>
    <t>01438627</t>
  </si>
  <si>
    <t>01438628</t>
  </si>
  <si>
    <t>01438629</t>
  </si>
  <si>
    <t>016778574</t>
  </si>
  <si>
    <t>01438630</t>
  </si>
  <si>
    <t>01464325</t>
  </si>
  <si>
    <t>01438631</t>
  </si>
  <si>
    <t>014642317</t>
  </si>
  <si>
    <t>01438632</t>
  </si>
  <si>
    <t>01464308</t>
  </si>
  <si>
    <t>01438633</t>
  </si>
  <si>
    <t>01306541</t>
  </si>
  <si>
    <t>01438634</t>
  </si>
  <si>
    <t>01438635</t>
  </si>
  <si>
    <t>01438636</t>
  </si>
  <si>
    <t>01438637</t>
  </si>
  <si>
    <t>01438638</t>
  </si>
  <si>
    <t>01438639</t>
  </si>
  <si>
    <t>016178560</t>
  </si>
  <si>
    <t>01438640</t>
  </si>
  <si>
    <t>01464331</t>
  </si>
  <si>
    <t>01438641</t>
  </si>
  <si>
    <t>01438642</t>
  </si>
  <si>
    <t>01464290</t>
  </si>
  <si>
    <t>01438643</t>
  </si>
  <si>
    <t>01438644</t>
  </si>
  <si>
    <t>01438645</t>
  </si>
  <si>
    <t>01438646</t>
  </si>
  <si>
    <t>01438647</t>
  </si>
  <si>
    <t>01438648</t>
  </si>
  <si>
    <r>
      <rPr>
        <u/>
        <sz val="11"/>
        <color rgb="FF000000"/>
        <rFont val="宋体"/>
        <charset val="134"/>
      </rPr>
      <t>孙</t>
    </r>
    <r>
      <rPr>
        <sz val="11"/>
        <color rgb="FF000000"/>
        <rFont val="宋体"/>
        <charset val="134"/>
      </rPr>
      <t>凤艳</t>
    </r>
  </si>
  <si>
    <t>01438659</t>
  </si>
  <si>
    <t>01438660</t>
  </si>
  <si>
    <t>01438661</t>
  </si>
  <si>
    <t>01438662</t>
  </si>
  <si>
    <t>01438663</t>
  </si>
  <si>
    <t>01438664</t>
  </si>
  <si>
    <t>01438665</t>
  </si>
  <si>
    <t>01438666</t>
  </si>
  <si>
    <t>01438667</t>
  </si>
  <si>
    <t>01438668</t>
  </si>
  <si>
    <t>01437447</t>
  </si>
  <si>
    <t>01526160</t>
  </si>
  <si>
    <t>01437448</t>
  </si>
  <si>
    <t>01437449</t>
  </si>
  <si>
    <t>26.5.26</t>
  </si>
  <si>
    <t>01305265</t>
  </si>
  <si>
    <t>01437450</t>
  </si>
  <si>
    <t>01526183</t>
  </si>
  <si>
    <t>01437451</t>
  </si>
  <si>
    <t>01305263</t>
  </si>
  <si>
    <t>01437452</t>
  </si>
  <si>
    <t>01437453</t>
  </si>
  <si>
    <t>26.4.19</t>
  </si>
  <si>
    <t>01526161</t>
  </si>
  <si>
    <t>01437454</t>
  </si>
  <si>
    <t>01437455</t>
  </si>
  <si>
    <t>01526188</t>
  </si>
  <si>
    <t>01437456</t>
  </si>
  <si>
    <t>01526180</t>
  </si>
  <si>
    <t>01437457</t>
  </si>
  <si>
    <t>01437458</t>
  </si>
  <si>
    <t>01526135</t>
  </si>
  <si>
    <t>01437459</t>
  </si>
  <si>
    <t>01437460</t>
  </si>
  <si>
    <t>01305315</t>
  </si>
  <si>
    <t>01437461</t>
  </si>
  <si>
    <t>01437462</t>
  </si>
  <si>
    <t>01305326</t>
  </si>
  <si>
    <t>01437463</t>
  </si>
  <si>
    <t>01437464</t>
  </si>
  <si>
    <t>01437465</t>
  </si>
  <si>
    <t>01305257</t>
  </si>
  <si>
    <t>01437466</t>
  </si>
  <si>
    <t>01437467</t>
  </si>
  <si>
    <t>01437468</t>
  </si>
  <si>
    <t>01305253</t>
  </si>
  <si>
    <t>01437469</t>
  </si>
  <si>
    <t>01437470</t>
  </si>
  <si>
    <t>01437471</t>
  </si>
  <si>
    <t>26.4.29</t>
  </si>
  <si>
    <t>01305261</t>
  </si>
  <si>
    <t>01437472</t>
  </si>
  <si>
    <t>01305264</t>
  </si>
  <si>
    <t>01437473</t>
  </si>
  <si>
    <t>25.12.25</t>
  </si>
  <si>
    <t>01305270</t>
  </si>
  <si>
    <t>01437474</t>
  </si>
  <si>
    <t>25.8.3</t>
  </si>
  <si>
    <t>01437475</t>
  </si>
  <si>
    <t>25.7.25</t>
  </si>
  <si>
    <t>01305271</t>
  </si>
  <si>
    <t>01437476</t>
  </si>
  <si>
    <t>25.8.9</t>
  </si>
  <si>
    <t>01305266</t>
  </si>
  <si>
    <t>01437477</t>
  </si>
  <si>
    <t>25.8.22</t>
  </si>
  <si>
    <t>01305272</t>
  </si>
  <si>
    <t>01437478</t>
  </si>
  <si>
    <t>01305267</t>
  </si>
  <si>
    <t>01437479</t>
  </si>
  <si>
    <t>25.9.3</t>
  </si>
  <si>
    <t>01305269</t>
  </si>
  <si>
    <t>01437480</t>
  </si>
  <si>
    <t>01305273</t>
  </si>
  <si>
    <t>01437481</t>
  </si>
  <si>
    <t>01305268</t>
  </si>
  <si>
    <t>01437482</t>
  </si>
  <si>
    <t>25.9.23</t>
  </si>
  <si>
    <t>01305280</t>
  </si>
  <si>
    <t>01437483</t>
  </si>
  <si>
    <t>01305274</t>
  </si>
  <si>
    <t>01437484</t>
  </si>
  <si>
    <t>25.9.30</t>
  </si>
  <si>
    <t>01305281</t>
  </si>
  <si>
    <t>01437485</t>
  </si>
  <si>
    <t>01437486</t>
  </si>
  <si>
    <t>01305282</t>
  </si>
  <si>
    <t>01437487</t>
  </si>
  <si>
    <t>01305276</t>
  </si>
  <si>
    <t>01437488</t>
  </si>
  <si>
    <t>25.10.16</t>
  </si>
  <si>
    <t>01437489</t>
  </si>
  <si>
    <t>25.11.17</t>
  </si>
  <si>
    <t>01305283</t>
  </si>
  <si>
    <t>01437490</t>
  </si>
  <si>
    <t>01305277</t>
  </si>
  <si>
    <t>01437491</t>
  </si>
  <si>
    <t>25.11.22</t>
  </si>
  <si>
    <t>01305284</t>
  </si>
  <si>
    <t>01437492</t>
  </si>
  <si>
    <t>25.11.30</t>
  </si>
  <si>
    <t>01305278</t>
  </si>
  <si>
    <t>01437493</t>
  </si>
  <si>
    <t>01305285</t>
  </si>
  <si>
    <t>01437494</t>
  </si>
  <si>
    <t>张丰民</t>
  </si>
  <si>
    <t>01437280</t>
  </si>
  <si>
    <t>01437281</t>
  </si>
  <si>
    <t>01437282</t>
  </si>
  <si>
    <t>01437283</t>
  </si>
  <si>
    <t>01437284</t>
  </si>
  <si>
    <t>01437285</t>
  </si>
  <si>
    <t>01437286</t>
  </si>
  <si>
    <t>01437287</t>
  </si>
  <si>
    <t>01437288</t>
  </si>
  <si>
    <t>01437289</t>
  </si>
  <si>
    <t>01436933</t>
  </si>
  <si>
    <t>25.10.19</t>
  </si>
  <si>
    <t>01330100</t>
  </si>
  <si>
    <t>01436934</t>
  </si>
  <si>
    <t>26.1.31</t>
  </si>
  <si>
    <t>01330052</t>
  </si>
  <si>
    <t>01436935</t>
  </si>
  <si>
    <t>25.10.18</t>
  </si>
  <si>
    <t>01330086</t>
  </si>
  <si>
    <t>01436936</t>
  </si>
  <si>
    <t>01330127</t>
  </si>
  <si>
    <t>01436937</t>
  </si>
  <si>
    <t>25.8.24</t>
  </si>
  <si>
    <t>01330094</t>
  </si>
  <si>
    <t>01436938</t>
  </si>
  <si>
    <t>01436939</t>
  </si>
  <si>
    <t>01330087</t>
  </si>
  <si>
    <t>01436940</t>
  </si>
  <si>
    <t>01436941</t>
  </si>
  <si>
    <t>25.8.23</t>
  </si>
  <si>
    <t>01330085</t>
  </si>
  <si>
    <t>01436942</t>
  </si>
  <si>
    <t>01436943</t>
  </si>
  <si>
    <t>25.12.24</t>
  </si>
  <si>
    <t>01330131</t>
  </si>
  <si>
    <t>01436944</t>
  </si>
  <si>
    <t>01436945</t>
  </si>
  <si>
    <t>25.12.26</t>
  </si>
  <si>
    <t>01330129</t>
  </si>
  <si>
    <t>01436946</t>
  </si>
  <si>
    <t>25.10.13</t>
  </si>
  <si>
    <t>01330090</t>
  </si>
  <si>
    <t>01436947</t>
  </si>
  <si>
    <t>00945412</t>
  </si>
  <si>
    <t>01436948</t>
  </si>
  <si>
    <t>01436949</t>
  </si>
  <si>
    <t>00945361</t>
  </si>
  <si>
    <t>01436950</t>
  </si>
  <si>
    <t>01330115</t>
  </si>
  <si>
    <t>01436951</t>
  </si>
  <si>
    <t>01526147</t>
  </si>
  <si>
    <t>01436952</t>
  </si>
  <si>
    <t>00945433</t>
  </si>
  <si>
    <t>01436953</t>
  </si>
  <si>
    <t>06926210</t>
  </si>
  <si>
    <t>01436954</t>
  </si>
  <si>
    <t>26.2.20</t>
  </si>
  <si>
    <t>00945390</t>
  </si>
  <si>
    <t>01436955</t>
  </si>
  <si>
    <t>00945371</t>
  </si>
  <si>
    <t>01436956</t>
  </si>
  <si>
    <t>26.4.21</t>
  </si>
  <si>
    <t>00945399</t>
  </si>
  <si>
    <t>01436957</t>
  </si>
  <si>
    <t>01063507</t>
  </si>
  <si>
    <t>01436958</t>
  </si>
  <si>
    <t>00945405</t>
  </si>
  <si>
    <t>01436959</t>
  </si>
  <si>
    <t>00945416</t>
  </si>
  <si>
    <t>01436960</t>
  </si>
  <si>
    <t>01436961</t>
  </si>
  <si>
    <t>26.2.5</t>
  </si>
  <si>
    <t>00945427</t>
  </si>
  <si>
    <t>01436962</t>
  </si>
  <si>
    <t>01526167</t>
  </si>
  <si>
    <t>01436963</t>
  </si>
  <si>
    <t>00945353</t>
  </si>
  <si>
    <t>01436964</t>
  </si>
  <si>
    <t>00945356</t>
  </si>
  <si>
    <t>01436965</t>
  </si>
  <si>
    <t>01436966</t>
  </si>
  <si>
    <t>00945359</t>
  </si>
  <si>
    <t>01436967</t>
  </si>
  <si>
    <t>01436968</t>
  </si>
  <si>
    <t>00945436</t>
  </si>
  <si>
    <t>01436969</t>
  </si>
  <si>
    <t>00945389</t>
  </si>
  <si>
    <t>01436970</t>
  </si>
  <si>
    <t>01436971</t>
  </si>
  <si>
    <t>26.5.21</t>
  </si>
  <si>
    <t>00945360</t>
  </si>
  <si>
    <t>01436972</t>
  </si>
  <si>
    <t>00945355</t>
  </si>
  <si>
    <t>01436973</t>
  </si>
  <si>
    <t>26.1.21</t>
  </si>
  <si>
    <t>01330124</t>
  </si>
  <si>
    <t>01436974</t>
  </si>
  <si>
    <t>00945439</t>
  </si>
  <si>
    <t>01436975</t>
  </si>
  <si>
    <t>00945362</t>
  </si>
  <si>
    <t>01436976</t>
  </si>
  <si>
    <t>00945434</t>
  </si>
  <si>
    <t>01436977</t>
  </si>
  <si>
    <t>00945455</t>
  </si>
  <si>
    <t>01436978</t>
  </si>
  <si>
    <t>01330042</t>
  </si>
  <si>
    <t>01436979</t>
  </si>
  <si>
    <t>01526197</t>
  </si>
  <si>
    <t>01436980</t>
  </si>
  <si>
    <t>00945437</t>
  </si>
  <si>
    <t>01436981</t>
  </si>
  <si>
    <t>01526177</t>
  </si>
  <si>
    <t>01436982</t>
  </si>
  <si>
    <t>01330080</t>
  </si>
  <si>
    <t>01436983</t>
  </si>
  <si>
    <t>01526169</t>
  </si>
  <si>
    <t>01436984</t>
  </si>
  <si>
    <t>26.4.23</t>
  </si>
  <si>
    <t>00945441</t>
  </si>
  <si>
    <t>01436985</t>
  </si>
  <si>
    <t>01526232</t>
  </si>
  <si>
    <t>01436986</t>
  </si>
  <si>
    <t>01330058</t>
  </si>
  <si>
    <t>01436987</t>
  </si>
  <si>
    <t>01526231</t>
  </si>
  <si>
    <t>01436988</t>
  </si>
  <si>
    <t>26.4.22</t>
  </si>
  <si>
    <t>00945467</t>
  </si>
  <si>
    <t>01436989</t>
  </si>
  <si>
    <t>01063512</t>
  </si>
  <si>
    <t>01436990</t>
  </si>
  <si>
    <t>01330049</t>
  </si>
  <si>
    <t>01436991</t>
  </si>
  <si>
    <t>01436992</t>
  </si>
  <si>
    <t>01436993</t>
  </si>
  <si>
    <t>01330060</t>
  </si>
  <si>
    <t>01436994</t>
  </si>
  <si>
    <t>01436995</t>
  </si>
  <si>
    <t>01436996</t>
  </si>
  <si>
    <t>00945403</t>
  </si>
  <si>
    <t>01436997</t>
  </si>
  <si>
    <t>00945422</t>
  </si>
  <si>
    <t>01436998</t>
  </si>
  <si>
    <t>00945468</t>
  </si>
  <si>
    <t>01436999</t>
  </si>
  <si>
    <t>00945400</t>
  </si>
  <si>
    <t>01437000</t>
  </si>
  <si>
    <t>00945466</t>
  </si>
  <si>
    <t>01437001</t>
  </si>
  <si>
    <t>01437002</t>
  </si>
  <si>
    <t>00945404</t>
  </si>
  <si>
    <t>01437003</t>
  </si>
  <si>
    <t>01437004</t>
  </si>
  <si>
    <t>00945431</t>
  </si>
  <si>
    <t>01437005</t>
  </si>
  <si>
    <t>00945408</t>
  </si>
  <si>
    <t>01437006</t>
  </si>
  <si>
    <t>00945420</t>
  </si>
  <si>
    <t>刘恩德</t>
  </si>
  <si>
    <t>01437007</t>
  </si>
  <si>
    <t>01437008</t>
  </si>
  <si>
    <t>01437009</t>
  </si>
  <si>
    <t>01437010</t>
  </si>
  <si>
    <t>01437011</t>
  </si>
  <si>
    <t>01437012</t>
  </si>
  <si>
    <t>01437013</t>
  </si>
  <si>
    <t>01437014</t>
  </si>
  <si>
    <t>01437015</t>
  </si>
  <si>
    <t>01437016</t>
  </si>
  <si>
    <t>01437017</t>
  </si>
  <si>
    <t>01330101</t>
  </si>
  <si>
    <t>01437018</t>
  </si>
  <si>
    <t>01437019</t>
  </si>
  <si>
    <t>01437020</t>
  </si>
  <si>
    <t>01661145</t>
  </si>
  <si>
    <t>01437021</t>
  </si>
  <si>
    <t>01661147</t>
  </si>
  <si>
    <t>01437022</t>
  </si>
  <si>
    <t>01063448</t>
  </si>
  <si>
    <t>01437023</t>
  </si>
  <si>
    <t>01661142</t>
  </si>
  <si>
    <t>01437024</t>
  </si>
  <si>
    <t>01661146</t>
  </si>
  <si>
    <t>01437025</t>
  </si>
  <si>
    <t>01437026</t>
  </si>
  <si>
    <t>01661143</t>
  </si>
  <si>
    <t>01437027</t>
  </si>
  <si>
    <t>01437028</t>
  </si>
  <si>
    <t>01661144</t>
  </si>
  <si>
    <t>01437029</t>
  </si>
  <si>
    <t>01437148</t>
  </si>
  <si>
    <t>01330120</t>
  </si>
  <si>
    <t>01437149</t>
  </si>
  <si>
    <t>01526162</t>
  </si>
  <si>
    <t>01437150</t>
  </si>
  <si>
    <t>01526149</t>
  </si>
  <si>
    <t>01437151</t>
  </si>
  <si>
    <t>01437152</t>
  </si>
  <si>
    <t>00945379</t>
  </si>
  <si>
    <t>01437153</t>
  </si>
  <si>
    <t>01437154</t>
  </si>
  <si>
    <t>01437155</t>
  </si>
  <si>
    <t>00945392</t>
  </si>
  <si>
    <t>01437156</t>
  </si>
  <si>
    <t>01437157</t>
  </si>
  <si>
    <t>01437158</t>
  </si>
  <si>
    <t>01437159</t>
  </si>
  <si>
    <t>01330116</t>
  </si>
  <si>
    <t>01437160</t>
  </si>
  <si>
    <t>01437161</t>
  </si>
  <si>
    <t>01437162</t>
  </si>
  <si>
    <t>01437163</t>
  </si>
  <si>
    <t>01437164</t>
  </si>
  <si>
    <t>01437165</t>
  </si>
  <si>
    <t>01437166</t>
  </si>
  <si>
    <t>01437167</t>
  </si>
  <si>
    <t>01437168</t>
  </si>
  <si>
    <t>周喜强</t>
  </si>
  <si>
    <t>01437169</t>
  </si>
  <si>
    <t>01437170</t>
  </si>
  <si>
    <t>01437171</t>
  </si>
  <si>
    <t>01437172</t>
  </si>
  <si>
    <t>01437173</t>
  </si>
  <si>
    <t>01437174</t>
  </si>
  <si>
    <t>01437175</t>
  </si>
  <si>
    <t>01437176</t>
  </si>
  <si>
    <t>01437177</t>
  </si>
  <si>
    <t>01437178</t>
  </si>
  <si>
    <t>01437179</t>
  </si>
  <si>
    <t>01330099</t>
  </si>
  <si>
    <t>01437180</t>
  </si>
  <si>
    <t>01437181</t>
  </si>
  <si>
    <t>01437182</t>
  </si>
  <si>
    <t>01330103</t>
  </si>
  <si>
    <t>01437183</t>
  </si>
  <si>
    <t>01437184</t>
  </si>
  <si>
    <t>01437185</t>
  </si>
  <si>
    <t>01437186</t>
  </si>
  <si>
    <t>01305312</t>
  </si>
  <si>
    <t>01437187</t>
  </si>
  <si>
    <t>01437188</t>
  </si>
  <si>
    <t>01437189</t>
  </si>
  <si>
    <t>01437190</t>
  </si>
  <si>
    <t>01437191</t>
  </si>
  <si>
    <t>01437192</t>
  </si>
  <si>
    <t>01305252</t>
  </si>
  <si>
    <t>01437193</t>
  </si>
  <si>
    <t>01437194</t>
  </si>
  <si>
    <t>01437195</t>
  </si>
  <si>
    <t>01437196</t>
  </si>
  <si>
    <t>01437197</t>
  </si>
  <si>
    <t>01437198</t>
  </si>
  <si>
    <t>01437199</t>
  </si>
  <si>
    <t>01437200</t>
  </si>
  <si>
    <t>01063532</t>
  </si>
  <si>
    <t>01437201</t>
  </si>
  <si>
    <t>01437202</t>
  </si>
  <si>
    <t>01437203</t>
  </si>
  <si>
    <t>01437204</t>
  </si>
  <si>
    <t>01437205</t>
  </si>
  <si>
    <t>01437206</t>
  </si>
  <si>
    <t>01437207</t>
  </si>
  <si>
    <t>01437208</t>
  </si>
  <si>
    <t>01437209</t>
  </si>
  <si>
    <t>26.6.1</t>
  </si>
  <si>
    <t>01063526</t>
  </si>
  <si>
    <t>01437210</t>
  </si>
  <si>
    <t>01437211</t>
  </si>
  <si>
    <t>01437212</t>
  </si>
  <si>
    <t>01063528</t>
  </si>
  <si>
    <t>01437213</t>
  </si>
  <si>
    <t>01437214</t>
  </si>
  <si>
    <t>01437215</t>
  </si>
  <si>
    <t>01437216</t>
  </si>
  <si>
    <t>01667189</t>
  </si>
  <si>
    <t>01437217</t>
  </si>
  <si>
    <t>01437218</t>
  </si>
  <si>
    <t>01437219</t>
  </si>
  <si>
    <t>潘维忠</t>
  </si>
  <si>
    <t>01437220</t>
  </si>
  <si>
    <t>01437221</t>
  </si>
  <si>
    <t>01437222</t>
  </si>
  <si>
    <t>01437223</t>
  </si>
  <si>
    <t>01437224</t>
  </si>
  <si>
    <t>01437225</t>
  </si>
  <si>
    <t>01437226</t>
  </si>
  <si>
    <t>01437227</t>
  </si>
  <si>
    <t>01437228</t>
  </si>
  <si>
    <t>01437229</t>
  </si>
  <si>
    <t>01437230</t>
  </si>
  <si>
    <t>00945432</t>
  </si>
  <si>
    <t>01437231</t>
  </si>
  <si>
    <t>01437232</t>
  </si>
  <si>
    <t>01437233</t>
  </si>
  <si>
    <t>26.3.6</t>
  </si>
  <si>
    <t>00945384</t>
  </si>
  <si>
    <t>01437234</t>
  </si>
  <si>
    <t>01437235</t>
  </si>
  <si>
    <t>01437236</t>
  </si>
  <si>
    <t>01437237</t>
  </si>
  <si>
    <t>00945395</t>
  </si>
  <si>
    <t>01437238</t>
  </si>
  <si>
    <t>01437239</t>
  </si>
  <si>
    <t>01437240</t>
  </si>
  <si>
    <t>01437241</t>
  </si>
  <si>
    <t>01437242</t>
  </si>
  <si>
    <t>00945435</t>
  </si>
  <si>
    <t>01437243</t>
  </si>
  <si>
    <t>01437244</t>
  </si>
  <si>
    <t>01437245</t>
  </si>
  <si>
    <t>01437246</t>
  </si>
  <si>
    <t>00945397</t>
  </si>
  <si>
    <t>01437247</t>
  </si>
  <si>
    <t>01437248</t>
  </si>
  <si>
    <t>01437249</t>
  </si>
  <si>
    <t>00945428</t>
  </si>
  <si>
    <t>01437250</t>
  </si>
  <si>
    <t>01437251</t>
  </si>
  <si>
    <t>01437252</t>
  </si>
  <si>
    <t>00945429</t>
  </si>
  <si>
    <t>01437253</t>
  </si>
  <si>
    <t>01437254</t>
  </si>
  <si>
    <t>01437255</t>
  </si>
  <si>
    <t>01437256</t>
  </si>
  <si>
    <t>01437257</t>
  </si>
  <si>
    <t>01437258</t>
  </si>
  <si>
    <t>01437259</t>
  </si>
  <si>
    <t>01437260</t>
  </si>
  <si>
    <t>00945413</t>
  </si>
  <si>
    <t>01437261</t>
  </si>
  <si>
    <t>01526196</t>
  </si>
  <si>
    <t>01437262</t>
  </si>
  <si>
    <t>00945445</t>
  </si>
  <si>
    <t>01437263</t>
  </si>
  <si>
    <t>26.3.27</t>
  </si>
  <si>
    <t>01576211</t>
  </si>
  <si>
    <t>01437264</t>
  </si>
  <si>
    <t>00945430</t>
  </si>
  <si>
    <t>01437265</t>
  </si>
  <si>
    <t>01526218</t>
  </si>
  <si>
    <t>01437266</t>
  </si>
  <si>
    <t>01526215</t>
  </si>
  <si>
    <t>01437267</t>
  </si>
  <si>
    <t>01526158</t>
  </si>
  <si>
    <t>01437268</t>
  </si>
  <si>
    <t>00945393</t>
  </si>
  <si>
    <t>01437269</t>
  </si>
  <si>
    <t>01437270</t>
  </si>
  <si>
    <t>01330088</t>
  </si>
  <si>
    <t>01437271</t>
  </si>
  <si>
    <t>01437272</t>
  </si>
  <si>
    <t>01437273</t>
  </si>
  <si>
    <t>01437274</t>
  </si>
  <si>
    <t>01437275</t>
  </si>
  <si>
    <t>01437276</t>
  </si>
  <si>
    <t>01437277</t>
  </si>
  <si>
    <t>01437278</t>
  </si>
  <si>
    <t>01437279</t>
  </si>
  <si>
    <t>张小军</t>
  </si>
  <si>
    <t>01437290</t>
  </si>
  <si>
    <t>01437291</t>
  </si>
  <si>
    <t>01437292</t>
  </si>
  <si>
    <t>01437293</t>
  </si>
  <si>
    <t>01437294</t>
  </si>
  <si>
    <t>01437295</t>
  </si>
  <si>
    <t>01437296</t>
  </si>
  <si>
    <t>01437297</t>
  </si>
  <si>
    <t>01437298</t>
  </si>
  <si>
    <t>01437299</t>
  </si>
  <si>
    <t>01437300</t>
  </si>
  <si>
    <t>01437301</t>
  </si>
  <si>
    <t>01437302</t>
  </si>
  <si>
    <t>01437337</t>
  </si>
  <si>
    <t>01330123</t>
  </si>
  <si>
    <t>01437338</t>
  </si>
  <si>
    <t>01437339</t>
  </si>
  <si>
    <t>01437340</t>
  </si>
  <si>
    <t>01437341</t>
  </si>
  <si>
    <t>01437342</t>
  </si>
  <si>
    <t>01437343</t>
  </si>
  <si>
    <t>01437344</t>
  </si>
  <si>
    <t>01437345</t>
  </si>
  <si>
    <t>01437346</t>
  </si>
  <si>
    <t>01437347</t>
  </si>
  <si>
    <t>01437348</t>
  </si>
  <si>
    <t>01437349</t>
  </si>
  <si>
    <t>01437350</t>
  </si>
  <si>
    <t>01437351</t>
  </si>
  <si>
    <t>01437702</t>
  </si>
  <si>
    <t>00945471</t>
  </si>
  <si>
    <t>01437703</t>
  </si>
  <si>
    <t>01437704</t>
  </si>
  <si>
    <t>01661152</t>
  </si>
  <si>
    <t>01437705</t>
  </si>
  <si>
    <t>01437706</t>
  </si>
  <si>
    <t>01437707</t>
  </si>
  <si>
    <t>00945454</t>
  </si>
  <si>
    <t>01437708</t>
  </si>
  <si>
    <t>01437709</t>
  </si>
  <si>
    <t>01437710</t>
  </si>
  <si>
    <t>01437711</t>
  </si>
  <si>
    <t>01437712</t>
  </si>
  <si>
    <t>00945472</t>
  </si>
  <si>
    <t>01437713</t>
  </si>
  <si>
    <t>01437714</t>
  </si>
  <si>
    <t>01661150</t>
  </si>
  <si>
    <t>01437715</t>
  </si>
  <si>
    <t>01437716</t>
  </si>
  <si>
    <t>00945372</t>
  </si>
  <si>
    <t>01437717</t>
  </si>
  <si>
    <t>01437718</t>
  </si>
  <si>
    <t>01437719</t>
  </si>
  <si>
    <t>01437720</t>
  </si>
  <si>
    <t>00945426</t>
  </si>
  <si>
    <t>01437721</t>
  </si>
  <si>
    <t>01437722</t>
  </si>
  <si>
    <t>01437723</t>
  </si>
  <si>
    <t>01063504</t>
  </si>
  <si>
    <t>01437724</t>
  </si>
  <si>
    <t>01437725</t>
  </si>
  <si>
    <t>01437726</t>
  </si>
  <si>
    <t>01437727</t>
  </si>
  <si>
    <t>01437728</t>
  </si>
  <si>
    <t>01437729</t>
  </si>
  <si>
    <t>01437730</t>
  </si>
  <si>
    <t>01437731</t>
  </si>
  <si>
    <t>01437732</t>
  </si>
  <si>
    <t>01437733</t>
  </si>
  <si>
    <t>01437734</t>
  </si>
  <si>
    <t>01437735</t>
  </si>
  <si>
    <t>01437736</t>
  </si>
  <si>
    <t>01437737</t>
  </si>
  <si>
    <t>01437770</t>
  </si>
  <si>
    <t>01330111</t>
  </si>
  <si>
    <t>01437771</t>
  </si>
  <si>
    <t>00945401</t>
  </si>
  <si>
    <t>01437772</t>
  </si>
  <si>
    <t>01437773</t>
  </si>
  <si>
    <t>00945376</t>
  </si>
  <si>
    <t>01437774</t>
  </si>
  <si>
    <t>00945375</t>
  </si>
  <si>
    <t>01437775</t>
  </si>
  <si>
    <t>01330122</t>
  </si>
  <si>
    <t>01437776</t>
  </si>
  <si>
    <t>00945396</t>
  </si>
  <si>
    <t>01437777</t>
  </si>
  <si>
    <t>00945394</t>
  </si>
  <si>
    <t>01437778</t>
  </si>
  <si>
    <t>00945398</t>
  </si>
  <si>
    <t>01437779</t>
  </si>
  <si>
    <t>00945465</t>
  </si>
  <si>
    <t>01437780</t>
  </si>
  <si>
    <t>00945464</t>
  </si>
  <si>
    <t>01437781</t>
  </si>
  <si>
    <t>00945364</t>
  </si>
  <si>
    <t>01437782</t>
  </si>
  <si>
    <t>00945453</t>
  </si>
  <si>
    <t>01437783</t>
  </si>
  <si>
    <t>00945462</t>
  </si>
  <si>
    <t>01437784</t>
  </si>
  <si>
    <t>00945438</t>
  </si>
  <si>
    <t>01437785</t>
  </si>
  <si>
    <t>26.5.11</t>
  </si>
  <si>
    <t>00945377</t>
  </si>
  <si>
    <t>01437786</t>
  </si>
  <si>
    <t>00945457</t>
  </si>
  <si>
    <t>01437787</t>
  </si>
  <si>
    <t>00945366</t>
  </si>
  <si>
    <t>01437788</t>
  </si>
  <si>
    <t>00945461</t>
  </si>
  <si>
    <t>01437789</t>
  </si>
  <si>
    <t>00945386</t>
  </si>
  <si>
    <t>01437790</t>
  </si>
  <si>
    <t>00945424</t>
  </si>
  <si>
    <t>01437791</t>
  </si>
  <si>
    <t>00945378</t>
  </si>
  <si>
    <t>01437792</t>
  </si>
  <si>
    <t>26.5.10</t>
  </si>
  <si>
    <t>00945374</t>
  </si>
  <si>
    <t>01437793</t>
  </si>
  <si>
    <t>00945358</t>
  </si>
  <si>
    <t>01437794</t>
  </si>
  <si>
    <t>00945357</t>
  </si>
  <si>
    <t>01437795</t>
  </si>
  <si>
    <t>26.5.7</t>
  </si>
  <si>
    <t>00945365</t>
  </si>
  <si>
    <t>01437796</t>
  </si>
  <si>
    <t>00945367</t>
  </si>
  <si>
    <t>01437797</t>
  </si>
  <si>
    <t>00945363</t>
  </si>
  <si>
    <t>01437798</t>
  </si>
  <si>
    <t>00945370</t>
  </si>
  <si>
    <t>01437799</t>
  </si>
  <si>
    <t>00945385</t>
  </si>
  <si>
    <t>01437800</t>
  </si>
  <si>
    <t>00945354</t>
  </si>
  <si>
    <t>01437801</t>
  </si>
  <si>
    <t>00945448</t>
  </si>
  <si>
    <t>01437802</t>
  </si>
  <si>
    <t>00945381</t>
  </si>
  <si>
    <t>01437803</t>
  </si>
  <si>
    <t>01526202</t>
  </si>
  <si>
    <t>01437804</t>
  </si>
  <si>
    <t>01437805</t>
  </si>
  <si>
    <t>00945382</t>
  </si>
  <si>
    <t>01437806</t>
  </si>
  <si>
    <t>01526166</t>
  </si>
  <si>
    <t>01437807</t>
  </si>
  <si>
    <t>01437808</t>
  </si>
  <si>
    <t>00945369</t>
  </si>
  <si>
    <t>01437809</t>
  </si>
  <si>
    <t>01437810</t>
  </si>
  <si>
    <t>01437811</t>
  </si>
  <si>
    <t>00945440</t>
  </si>
  <si>
    <t>01437812</t>
  </si>
  <si>
    <t>01437813</t>
  </si>
  <si>
    <t>01437814</t>
  </si>
  <si>
    <t>00945383</t>
  </si>
  <si>
    <t>01437815</t>
  </si>
  <si>
    <t>01437816</t>
  </si>
  <si>
    <t>00945387</t>
  </si>
  <si>
    <t>01437817</t>
  </si>
  <si>
    <t>01437818</t>
  </si>
  <si>
    <t>01437819</t>
  </si>
  <si>
    <t>01437820</t>
  </si>
  <si>
    <t>25.7.10</t>
  </si>
  <si>
    <t>01063451</t>
  </si>
  <si>
    <t>01437821</t>
  </si>
  <si>
    <t>01437822</t>
  </si>
  <si>
    <t>01063455</t>
  </si>
  <si>
    <t>01437823</t>
  </si>
  <si>
    <t>01063460</t>
  </si>
  <si>
    <t>01437824</t>
  </si>
  <si>
    <t>01063462</t>
  </si>
  <si>
    <t>01437825</t>
  </si>
  <si>
    <t>01063456</t>
  </si>
  <si>
    <t>01437826</t>
  </si>
  <si>
    <t>26.1.23</t>
  </si>
  <si>
    <t>01063452</t>
  </si>
  <si>
    <t>01437827</t>
  </si>
  <si>
    <t>01063463</t>
  </si>
  <si>
    <t>01437828</t>
  </si>
  <si>
    <t>01063453</t>
  </si>
  <si>
    <t>01437829</t>
  </si>
  <si>
    <t>01063464</t>
  </si>
  <si>
    <t>01437830</t>
  </si>
  <si>
    <t>01437831</t>
  </si>
  <si>
    <t>25.11.4</t>
  </si>
  <si>
    <t>01063454</t>
  </si>
  <si>
    <t>01437832</t>
  </si>
  <si>
    <t>01063465</t>
  </si>
  <si>
    <t>01437833</t>
  </si>
  <si>
    <t>01437834</t>
  </si>
  <si>
    <t>01437835</t>
  </si>
  <si>
    <t>01437836</t>
  </si>
  <si>
    <t>01437837</t>
  </si>
  <si>
    <t>01437838</t>
  </si>
  <si>
    <t>01437839</t>
  </si>
  <si>
    <t>01437840</t>
  </si>
  <si>
    <t>01437841</t>
  </si>
  <si>
    <t>01437842</t>
  </si>
  <si>
    <t>01437843</t>
  </si>
  <si>
    <t>01437844</t>
  </si>
  <si>
    <t>01437738</t>
  </si>
  <si>
    <t>01330066</t>
  </si>
  <si>
    <t>01437739</t>
  </si>
  <si>
    <t>01437740</t>
  </si>
  <si>
    <t>25.9.7</t>
  </si>
  <si>
    <t>01437741</t>
  </si>
  <si>
    <t>01437742</t>
  </si>
  <si>
    <t>01330084</t>
  </si>
  <si>
    <t>01437743</t>
  </si>
  <si>
    <t>01437744</t>
  </si>
  <si>
    <t>01437745</t>
  </si>
  <si>
    <t>01437746</t>
  </si>
  <si>
    <t>01330065</t>
  </si>
  <si>
    <t>01437747</t>
  </si>
  <si>
    <t>01437748</t>
  </si>
  <si>
    <t>01437749</t>
  </si>
  <si>
    <t>26.3.15</t>
  </si>
  <si>
    <t>01330077</t>
  </si>
  <si>
    <t>01437750</t>
  </si>
  <si>
    <t>01437751</t>
  </si>
  <si>
    <t>01437752</t>
  </si>
  <si>
    <t>01437753</t>
  </si>
  <si>
    <t>25.10.23</t>
  </si>
  <si>
    <t>01437754</t>
  </si>
  <si>
    <t>01437755</t>
  </si>
  <si>
    <t>01063441</t>
  </si>
  <si>
    <t>01437756</t>
  </si>
  <si>
    <t>01437757</t>
  </si>
  <si>
    <t>01437758</t>
  </si>
  <si>
    <t>01437759</t>
  </si>
  <si>
    <t>01063442</t>
  </si>
  <si>
    <t>01437760</t>
  </si>
  <si>
    <t>01437761</t>
  </si>
  <si>
    <t>01437762</t>
  </si>
  <si>
    <t>26.3.26</t>
  </si>
  <si>
    <t>01063443</t>
  </si>
  <si>
    <t>01437763</t>
  </si>
  <si>
    <t>26.4.24</t>
  </si>
  <si>
    <t>01437764</t>
  </si>
  <si>
    <t>01063445</t>
  </si>
  <si>
    <t>01437765</t>
  </si>
  <si>
    <t>01063444</t>
  </si>
  <si>
    <t>01437766</t>
  </si>
  <si>
    <t>01330092</t>
  </si>
  <si>
    <t>01437767</t>
  </si>
  <si>
    <t>01063446</t>
  </si>
  <si>
    <t>01437768</t>
  </si>
  <si>
    <t>26.6.19</t>
  </si>
  <si>
    <t>01330093</t>
  </si>
  <si>
    <t>01437769</t>
  </si>
  <si>
    <t>01437303</t>
  </si>
  <si>
    <t>01330097</t>
  </si>
  <si>
    <t>01437304</t>
  </si>
  <si>
    <t>01437305</t>
  </si>
  <si>
    <t>01437306</t>
  </si>
  <si>
    <t>01437307</t>
  </si>
  <si>
    <t>01437308</t>
  </si>
  <si>
    <t>01437309</t>
  </si>
  <si>
    <t>01437310</t>
  </si>
  <si>
    <t>01437311</t>
  </si>
  <si>
    <t>01330095</t>
  </si>
  <si>
    <t>01437312</t>
  </si>
  <si>
    <t>01437313</t>
  </si>
  <si>
    <t>01437314</t>
  </si>
  <si>
    <t>01437315</t>
  </si>
  <si>
    <t>01437316</t>
  </si>
  <si>
    <t>01437317</t>
  </si>
  <si>
    <t>01437318</t>
  </si>
  <si>
    <t>01437319</t>
  </si>
  <si>
    <t>01437320</t>
  </si>
  <si>
    <t>01437321</t>
  </si>
  <si>
    <t>01437322</t>
  </si>
  <si>
    <t>01437323</t>
  </si>
  <si>
    <t>01437324</t>
  </si>
  <si>
    <t>01437325</t>
  </si>
  <si>
    <t>01437326</t>
  </si>
  <si>
    <t>26.2.17</t>
  </si>
  <si>
    <t>01462604</t>
  </si>
  <si>
    <t>01437327</t>
  </si>
  <si>
    <t>01437328</t>
  </si>
  <si>
    <t>01462601</t>
  </si>
  <si>
    <t>01437329</t>
  </si>
  <si>
    <t>01462606</t>
  </si>
  <si>
    <t>01437330</t>
  </si>
  <si>
    <t>01462615</t>
  </si>
  <si>
    <t>01437331</t>
  </si>
  <si>
    <t>01462623</t>
  </si>
  <si>
    <t>01437332</t>
  </si>
  <si>
    <t>01462618</t>
  </si>
  <si>
    <t>01437333</t>
  </si>
  <si>
    <t>26.1.17</t>
  </si>
  <si>
    <t>01462602</t>
  </si>
  <si>
    <t>01437334</t>
  </si>
  <si>
    <t>01462614</t>
  </si>
  <si>
    <t>01437335</t>
  </si>
  <si>
    <t>01462603</t>
  </si>
  <si>
    <t>01437336</t>
  </si>
  <si>
    <t>25.12.10</t>
  </si>
  <si>
    <t>01462611</t>
  </si>
  <si>
    <t>01437845</t>
  </si>
  <si>
    <t>01437846</t>
  </si>
  <si>
    <t>26.6.17</t>
  </si>
  <si>
    <t>01437847</t>
  </si>
  <si>
    <t>00945410</t>
  </si>
  <si>
    <t>01437848</t>
  </si>
  <si>
    <t>01526113</t>
  </si>
  <si>
    <t>01437849</t>
  </si>
  <si>
    <t>26.1.22</t>
  </si>
  <si>
    <t>01330037</t>
  </si>
  <si>
    <t>01437850</t>
  </si>
  <si>
    <t>26.6.20</t>
  </si>
  <si>
    <t>01526153</t>
  </si>
  <si>
    <t>01437851</t>
  </si>
  <si>
    <t>28.6.26</t>
  </si>
  <si>
    <t>01437852</t>
  </si>
  <si>
    <t>00945451</t>
  </si>
  <si>
    <t>01437853</t>
  </si>
  <si>
    <t>01526159</t>
  </si>
  <si>
    <t>01437854</t>
  </si>
  <si>
    <t>01330072</t>
  </si>
  <si>
    <t>01437855</t>
  </si>
  <si>
    <t>01526168</t>
  </si>
  <si>
    <t>01437856</t>
  </si>
  <si>
    <t>01063505</t>
  </si>
  <si>
    <t>01437857</t>
  </si>
  <si>
    <t>01437858</t>
  </si>
  <si>
    <t>01526176</t>
  </si>
  <si>
    <t>01437859</t>
  </si>
  <si>
    <t>01661136</t>
  </si>
  <si>
    <t>01437860</t>
  </si>
  <si>
    <t>01330128</t>
  </si>
  <si>
    <t>01437861</t>
  </si>
  <si>
    <t>01526181</t>
  </si>
  <si>
    <t>01437862</t>
  </si>
  <si>
    <t>01661137</t>
  </si>
  <si>
    <t>01437863</t>
  </si>
  <si>
    <t>00945443</t>
  </si>
  <si>
    <t>01437864</t>
  </si>
  <si>
    <t>01661138</t>
  </si>
  <si>
    <t>01437865</t>
  </si>
  <si>
    <t>01526179</t>
  </si>
  <si>
    <t>01437866</t>
  </si>
  <si>
    <t>00945449</t>
  </si>
  <si>
    <t>01437867</t>
  </si>
  <si>
    <t>01526138</t>
  </si>
  <si>
    <t>01437868</t>
  </si>
  <si>
    <t>01526178</t>
  </si>
  <si>
    <t>01437869</t>
  </si>
  <si>
    <t>00945373</t>
  </si>
  <si>
    <t>01437870</t>
  </si>
  <si>
    <t>01661139</t>
  </si>
  <si>
    <t>01437871</t>
  </si>
  <si>
    <t>01661140</t>
  </si>
  <si>
    <t>01437872</t>
  </si>
  <si>
    <t>01661141</t>
  </si>
  <si>
    <t>01437873</t>
  </si>
  <si>
    <t>01437874</t>
  </si>
  <si>
    <t>01437875</t>
  </si>
  <si>
    <t>01437876</t>
  </si>
  <si>
    <t>01437877</t>
  </si>
  <si>
    <t>01437352</t>
  </si>
  <si>
    <t>25.8.16</t>
  </si>
  <si>
    <t>01437353</t>
  </si>
  <si>
    <t>01330057</t>
  </si>
  <si>
    <t>01437354</t>
  </si>
  <si>
    <t>01437355</t>
  </si>
  <si>
    <t>01330046</t>
  </si>
  <si>
    <t>01437356</t>
  </si>
  <si>
    <t>01330104</t>
  </si>
  <si>
    <t>01437357</t>
  </si>
  <si>
    <t>01330076</t>
  </si>
  <si>
    <t>01437358</t>
  </si>
  <si>
    <t>01330102</t>
  </si>
  <si>
    <t>01437359</t>
  </si>
  <si>
    <t>01330054</t>
  </si>
  <si>
    <t>01437360</t>
  </si>
  <si>
    <t>01330050</t>
  </si>
  <si>
    <t>01437361</t>
  </si>
  <si>
    <t>01437362</t>
  </si>
  <si>
    <t>01437363</t>
  </si>
  <si>
    <t>25.8.25</t>
  </si>
  <si>
    <t>01330034</t>
  </si>
  <si>
    <t>01437364</t>
  </si>
  <si>
    <t>01330048</t>
  </si>
  <si>
    <t>01437365</t>
  </si>
  <si>
    <t>26.1.20</t>
  </si>
  <si>
    <t>01437366</t>
  </si>
  <si>
    <t>01330078</t>
  </si>
  <si>
    <t>01437367</t>
  </si>
  <si>
    <t>01437368</t>
  </si>
  <si>
    <t>01330044</t>
  </si>
  <si>
    <t>01437369</t>
  </si>
  <si>
    <t>01330055</t>
  </si>
  <si>
    <t>01437370</t>
  </si>
  <si>
    <t>01330109</t>
  </si>
  <si>
    <t>01437371</t>
  </si>
  <si>
    <t>01437372</t>
  </si>
  <si>
    <t>01330069</t>
  </si>
  <si>
    <t>01437373</t>
  </si>
  <si>
    <t>01330130</t>
  </si>
  <si>
    <t>01437374</t>
  </si>
  <si>
    <t>26.1.27</t>
  </si>
  <si>
    <t>01330047</t>
  </si>
  <si>
    <t>01437375</t>
  </si>
  <si>
    <t>01437376</t>
  </si>
  <si>
    <t>01437377</t>
  </si>
  <si>
    <t>01437378</t>
  </si>
  <si>
    <t>01437379</t>
  </si>
  <si>
    <t>01437380</t>
  </si>
  <si>
    <t>01437381</t>
  </si>
  <si>
    <t>01330038</t>
  </si>
  <si>
    <t>01437382</t>
  </si>
  <si>
    <t>01437383</t>
  </si>
  <si>
    <t>01437384</t>
  </si>
  <si>
    <t>01437385</t>
  </si>
  <si>
    <t>01437386</t>
  </si>
  <si>
    <t>01437387</t>
  </si>
  <si>
    <t>01437388</t>
  </si>
  <si>
    <t>01437389</t>
  </si>
  <si>
    <t>01437390</t>
  </si>
  <si>
    <t>01437391</t>
  </si>
  <si>
    <t>01330041</t>
  </si>
  <si>
    <t>01437392</t>
  </si>
  <si>
    <t>01437393</t>
  </si>
  <si>
    <t>01437394</t>
  </si>
  <si>
    <t>01437395</t>
  </si>
  <si>
    <t>01437396</t>
  </si>
  <si>
    <t>01437397</t>
  </si>
  <si>
    <t>01437398</t>
  </si>
  <si>
    <t>01437399</t>
  </si>
  <si>
    <t>01437400</t>
  </si>
  <si>
    <t>01437401</t>
  </si>
  <si>
    <t>01437402</t>
  </si>
  <si>
    <t>01330098</t>
  </si>
  <si>
    <t>01437403</t>
  </si>
  <si>
    <t>01437404</t>
  </si>
  <si>
    <t>01437405</t>
  </si>
  <si>
    <t>01437406</t>
  </si>
  <si>
    <t>01437407</t>
  </si>
  <si>
    <t>01330061</t>
  </si>
  <si>
    <t>01437408</t>
  </si>
  <si>
    <t>01462702</t>
  </si>
  <si>
    <t>01437409</t>
  </si>
  <si>
    <t>01462713</t>
  </si>
  <si>
    <t>01437410</t>
  </si>
  <si>
    <t>01462708</t>
  </si>
  <si>
    <t>01437411</t>
  </si>
  <si>
    <t>01462703</t>
  </si>
  <si>
    <t>01437412</t>
  </si>
  <si>
    <t>01437413</t>
  </si>
  <si>
    <t>01437414</t>
  </si>
  <si>
    <t>01437415</t>
  </si>
  <si>
    <t>01437416</t>
  </si>
  <si>
    <t>01437417</t>
  </si>
  <si>
    <t>01462701</t>
  </si>
  <si>
    <t>01437418</t>
  </si>
  <si>
    <t>01462711</t>
  </si>
  <si>
    <t>01437419</t>
  </si>
  <si>
    <t>25.10.15</t>
  </si>
  <si>
    <t>01462705</t>
  </si>
  <si>
    <t>01437420</t>
  </si>
  <si>
    <t>01462719</t>
  </si>
  <si>
    <t>01437421</t>
  </si>
  <si>
    <t>00945415</t>
  </si>
  <si>
    <t>01437422</t>
  </si>
  <si>
    <t>01462706</t>
  </si>
  <si>
    <t>01437423</t>
  </si>
  <si>
    <t>01462712</t>
  </si>
  <si>
    <t>01437424</t>
  </si>
  <si>
    <t>01462715</t>
  </si>
  <si>
    <t>01437425</t>
  </si>
  <si>
    <t>01462709</t>
  </si>
  <si>
    <t>01437426</t>
  </si>
  <si>
    <t>26.12.8</t>
  </si>
  <si>
    <t>01462725</t>
  </si>
  <si>
    <t>01437427</t>
  </si>
  <si>
    <t>01437428</t>
  </si>
  <si>
    <t>01437429</t>
  </si>
  <si>
    <t>01437430</t>
  </si>
  <si>
    <t>01437431</t>
  </si>
  <si>
    <t>01437432</t>
  </si>
  <si>
    <t>01437433</t>
  </si>
  <si>
    <t>01437434</t>
  </si>
  <si>
    <t>01437435</t>
  </si>
  <si>
    <t>01437436</t>
  </si>
  <si>
    <t>01437437</t>
  </si>
  <si>
    <t>01437438</t>
  </si>
  <si>
    <t>01437439</t>
  </si>
  <si>
    <t>01437440</t>
  </si>
  <si>
    <t>01437441</t>
  </si>
  <si>
    <t>01437442</t>
  </si>
  <si>
    <t>01437443</t>
  </si>
  <si>
    <t>01437444</t>
  </si>
  <si>
    <t>01437445</t>
  </si>
  <si>
    <t>01437446</t>
  </si>
  <si>
    <t>01437648</t>
  </si>
  <si>
    <t>01437649</t>
  </si>
  <si>
    <t>01330040</t>
  </si>
  <si>
    <t>01437650</t>
  </si>
  <si>
    <t>01305306</t>
  </si>
  <si>
    <t>01437651</t>
  </si>
  <si>
    <t>01437652</t>
  </si>
  <si>
    <t>01330121</t>
  </si>
  <si>
    <t>01437653</t>
  </si>
  <si>
    <t>01437654</t>
  </si>
  <si>
    <t>2025.10.20</t>
  </si>
  <si>
    <t>01305311</t>
  </si>
  <si>
    <t>01437655</t>
  </si>
  <si>
    <t>01305305</t>
  </si>
  <si>
    <t>01437656</t>
  </si>
  <si>
    <t>01437657</t>
  </si>
  <si>
    <t>01305304</t>
  </si>
  <si>
    <t>01437658</t>
  </si>
  <si>
    <t>01437659</t>
  </si>
  <si>
    <t>01437660</t>
  </si>
  <si>
    <t>01330125</t>
  </si>
  <si>
    <t>01437661</t>
  </si>
  <si>
    <t>01437662</t>
  </si>
  <si>
    <t>01437663</t>
  </si>
  <si>
    <t>01437664</t>
  </si>
  <si>
    <t>01437665</t>
  </si>
  <si>
    <t>01437666</t>
  </si>
  <si>
    <t>01437667</t>
  </si>
  <si>
    <t>01437668</t>
  </si>
  <si>
    <t>01437669</t>
  </si>
  <si>
    <t>01437670</t>
  </si>
  <si>
    <t>01437671</t>
  </si>
  <si>
    <t>01437672</t>
  </si>
  <si>
    <t>01437673</t>
  </si>
  <si>
    <t>25.4.20</t>
  </si>
  <si>
    <t>01437674</t>
  </si>
  <si>
    <t>25.6.26</t>
  </si>
  <si>
    <t>01305313</t>
  </si>
  <si>
    <t>01437675</t>
  </si>
  <si>
    <t>25.7.1</t>
  </si>
  <si>
    <t>01305320</t>
  </si>
  <si>
    <t>01437676</t>
  </si>
  <si>
    <t>25.7.7</t>
  </si>
  <si>
    <t>01305307</t>
  </si>
  <si>
    <t>01437677</t>
  </si>
  <si>
    <t>25.7.11</t>
  </si>
  <si>
    <t>01305321</t>
  </si>
  <si>
    <t>01437678</t>
  </si>
  <si>
    <t>25.7.17</t>
  </si>
  <si>
    <t>01305308</t>
  </si>
  <si>
    <t>01437679</t>
  </si>
  <si>
    <t>25.4.19</t>
  </si>
  <si>
    <t>01437680</t>
  </si>
  <si>
    <t>25.7.20</t>
  </si>
  <si>
    <t>01305314</t>
  </si>
  <si>
    <t>01437681</t>
  </si>
  <si>
    <t>25.7.23</t>
  </si>
  <si>
    <t>01305309</t>
  </si>
  <si>
    <t>01437682</t>
  </si>
  <si>
    <t>25.7.28</t>
  </si>
  <si>
    <t>01437683</t>
  </si>
  <si>
    <t>01305322</t>
  </si>
  <si>
    <t>01437684</t>
  </si>
  <si>
    <t>25.4.21</t>
  </si>
  <si>
    <t>01330067</t>
  </si>
  <si>
    <t>01437685</t>
  </si>
  <si>
    <t>25.8.8</t>
  </si>
  <si>
    <t>01305329</t>
  </si>
  <si>
    <t>01437686</t>
  </si>
  <si>
    <t>25.8.15</t>
  </si>
  <si>
    <t>01305310</t>
  </si>
  <si>
    <t>01437687</t>
  </si>
  <si>
    <t>01305323</t>
  </si>
  <si>
    <t>01437688</t>
  </si>
  <si>
    <t>25.4.18</t>
  </si>
  <si>
    <t>01330062</t>
  </si>
  <si>
    <t>01437689</t>
  </si>
  <si>
    <t>25.8.12</t>
  </si>
  <si>
    <t>01437690</t>
  </si>
  <si>
    <t>01305328</t>
  </si>
  <si>
    <t>01437691</t>
  </si>
  <si>
    <t>25.4.2</t>
  </si>
  <si>
    <t>01305317</t>
  </si>
  <si>
    <t>01437692</t>
  </si>
  <si>
    <t>25.4.17</t>
  </si>
  <si>
    <t>00945444</t>
  </si>
  <si>
    <t>01437693</t>
  </si>
  <si>
    <t>25.4.7</t>
  </si>
  <si>
    <t>01437694</t>
  </si>
  <si>
    <t>25.4.14</t>
  </si>
  <si>
    <t>01305318</t>
  </si>
  <si>
    <t>01437695</t>
  </si>
  <si>
    <t>25.4.9</t>
  </si>
  <si>
    <t>01437696</t>
  </si>
  <si>
    <t>24.12.15</t>
  </si>
  <si>
    <t>01305319</t>
  </si>
  <si>
    <t>01437697</t>
  </si>
  <si>
    <t>24.12.20</t>
  </si>
  <si>
    <t>01437698</t>
  </si>
  <si>
    <t>25.7.79</t>
  </si>
  <si>
    <t>01305325</t>
  </si>
  <si>
    <t>01437699</t>
  </si>
  <si>
    <t>01305331</t>
  </si>
  <si>
    <t>01437700</t>
  </si>
  <si>
    <t>01305324</t>
  </si>
  <si>
    <t>01437701</t>
  </si>
  <si>
    <t>01305332</t>
  </si>
  <si>
    <t>于海胜</t>
  </si>
  <si>
    <t>01437130</t>
  </si>
  <si>
    <t>01437131</t>
  </si>
  <si>
    <t>01437132</t>
  </si>
  <si>
    <t>01437133</t>
  </si>
  <si>
    <t>01437134</t>
  </si>
  <si>
    <t>01437135</t>
  </si>
  <si>
    <t>01437136</t>
  </si>
  <si>
    <t>01437137</t>
  </si>
  <si>
    <t>01437138</t>
  </si>
  <si>
    <t>01437139</t>
  </si>
  <si>
    <t>01437140</t>
  </si>
  <si>
    <t>01437141</t>
  </si>
  <si>
    <t>01437142</t>
  </si>
  <si>
    <t>01437143</t>
  </si>
  <si>
    <t>01437144</t>
  </si>
  <si>
    <t>01437145</t>
  </si>
  <si>
    <t>01437146</t>
  </si>
  <si>
    <t>01437147</t>
  </si>
  <si>
    <t>01437105</t>
  </si>
  <si>
    <t>01437106</t>
  </si>
  <si>
    <t>01437107</t>
  </si>
  <si>
    <t>01437108</t>
  </si>
  <si>
    <t>01437109</t>
  </si>
  <si>
    <t>01437110</t>
  </si>
  <si>
    <t>01437111</t>
  </si>
  <si>
    <t>01437112</t>
  </si>
  <si>
    <t>01437113</t>
  </si>
  <si>
    <t>01437114</t>
  </si>
  <si>
    <t>01437115</t>
  </si>
  <si>
    <t>01437116</t>
  </si>
  <si>
    <t>01437117</t>
  </si>
  <si>
    <t>01437118</t>
  </si>
  <si>
    <t>01437119</t>
  </si>
  <si>
    <t>01437120</t>
  </si>
  <si>
    <t>01437121</t>
  </si>
  <si>
    <t>01437122</t>
  </si>
  <si>
    <t>01437123</t>
  </si>
  <si>
    <t>01437124</t>
  </si>
  <si>
    <t>01437125</t>
  </si>
  <si>
    <t>01437126</t>
  </si>
  <si>
    <t>01437127</t>
  </si>
  <si>
    <t>01437128</t>
  </si>
  <si>
    <t>01437129</t>
  </si>
  <si>
    <t>01437080</t>
  </si>
  <si>
    <t>01437081</t>
  </si>
  <si>
    <t>01437082</t>
  </si>
  <si>
    <t>01437083</t>
  </si>
  <si>
    <t>01437084</t>
  </si>
  <si>
    <t>01437085</t>
  </si>
  <si>
    <t>01437086</t>
  </si>
  <si>
    <t>01437087</t>
  </si>
  <si>
    <t>01437088</t>
  </si>
  <si>
    <t>01437089</t>
  </si>
  <si>
    <t>01437090</t>
  </si>
  <si>
    <t>01437091</t>
  </si>
  <si>
    <t>01437092</t>
  </si>
  <si>
    <t>01437093</t>
  </si>
  <si>
    <t>01437094</t>
  </si>
  <si>
    <t>01437095</t>
  </si>
  <si>
    <t>01437096</t>
  </si>
  <si>
    <t>01437097</t>
  </si>
  <si>
    <t>01437098</t>
  </si>
  <si>
    <t>01437099</t>
  </si>
  <si>
    <t>01437100</t>
  </si>
  <si>
    <t>01437101</t>
  </si>
  <si>
    <t>01437102</t>
  </si>
  <si>
    <t>01437103</t>
  </si>
  <si>
    <t>01437104</t>
  </si>
  <si>
    <t>01437055</t>
  </si>
  <si>
    <t>01437056</t>
  </si>
  <si>
    <t>01437057</t>
  </si>
  <si>
    <t>01437058</t>
  </si>
  <si>
    <t>01437059</t>
  </si>
  <si>
    <t>01437060</t>
  </si>
  <si>
    <t>01437061</t>
  </si>
  <si>
    <t>01437062</t>
  </si>
  <si>
    <t>01437063</t>
  </si>
  <si>
    <t>01437064</t>
  </si>
  <si>
    <t>01437065</t>
  </si>
  <si>
    <t>01437066</t>
  </si>
  <si>
    <t>01437067</t>
  </si>
  <si>
    <t>01437068</t>
  </si>
  <si>
    <t>01437069</t>
  </si>
  <si>
    <t>01437070</t>
  </si>
  <si>
    <t>01437071</t>
  </si>
  <si>
    <t>01437072</t>
  </si>
  <si>
    <t>01437073</t>
  </si>
  <si>
    <t>01437074</t>
  </si>
  <si>
    <t>01437075</t>
  </si>
  <si>
    <t>01437076</t>
  </si>
  <si>
    <t>01437077</t>
  </si>
  <si>
    <t>01437078</t>
  </si>
  <si>
    <t>01437079</t>
  </si>
  <si>
    <t>01437030</t>
  </si>
  <si>
    <t>01437031</t>
  </si>
  <si>
    <t>01437032</t>
  </si>
  <si>
    <t>01437033</t>
  </si>
  <si>
    <t>01437034</t>
  </si>
  <si>
    <t>01437035</t>
  </si>
  <si>
    <t>01437036</t>
  </si>
  <si>
    <t>01437037</t>
  </si>
  <si>
    <t>01437038</t>
  </si>
  <si>
    <t>01437039</t>
  </si>
  <si>
    <t>01437040</t>
  </si>
  <si>
    <t>01437041</t>
  </si>
  <si>
    <t>01437042</t>
  </si>
  <si>
    <t>01437043</t>
  </si>
  <si>
    <t>01437044</t>
  </si>
  <si>
    <t>01437045</t>
  </si>
  <si>
    <t>01437046</t>
  </si>
  <si>
    <t>01437047</t>
  </si>
  <si>
    <t>01437048</t>
  </si>
  <si>
    <t>01437049</t>
  </si>
  <si>
    <t>01437050</t>
  </si>
  <si>
    <t>01437051</t>
  </si>
  <si>
    <t>01437052</t>
  </si>
  <si>
    <t>01437053</t>
  </si>
  <si>
    <t>01437054</t>
  </si>
  <si>
    <t>潘维辉</t>
  </si>
  <si>
    <t>01437495</t>
  </si>
  <si>
    <t>01437496</t>
  </si>
  <si>
    <t>01437497</t>
  </si>
  <si>
    <t>01437498</t>
  </si>
  <si>
    <t>01437499</t>
  </si>
  <si>
    <t>01437500</t>
  </si>
  <si>
    <t>01437501</t>
  </si>
  <si>
    <t>01437502</t>
  </si>
  <si>
    <t>01437503</t>
  </si>
  <si>
    <t>01437504</t>
  </si>
  <si>
    <t>01437505</t>
  </si>
  <si>
    <t>01437506</t>
  </si>
  <si>
    <t>01437507</t>
  </si>
  <si>
    <t>01437508</t>
  </si>
  <si>
    <t>01437509</t>
  </si>
  <si>
    <t>01437510</t>
  </si>
  <si>
    <t>01437511</t>
  </si>
  <si>
    <t>01437512</t>
  </si>
  <si>
    <t>01437513</t>
  </si>
  <si>
    <t>01437514</t>
  </si>
  <si>
    <t>01437515</t>
  </si>
  <si>
    <t>01437516</t>
  </si>
  <si>
    <t>01437517</t>
  </si>
  <si>
    <t>01437518</t>
  </si>
  <si>
    <t>01437519</t>
  </si>
  <si>
    <t>01437520</t>
  </si>
  <si>
    <t>01437521</t>
  </si>
  <si>
    <t>01437522</t>
  </si>
  <si>
    <t>01437523</t>
  </si>
  <si>
    <t>01437524</t>
  </si>
  <si>
    <t>01437525</t>
  </si>
  <si>
    <t>01437526</t>
  </si>
  <si>
    <t>01437527</t>
  </si>
  <si>
    <t>01437528</t>
  </si>
  <si>
    <t>01437529</t>
  </si>
  <si>
    <t>01437530</t>
  </si>
  <si>
    <t>01437531</t>
  </si>
  <si>
    <t>01437532</t>
  </si>
  <si>
    <t>01437533</t>
  </si>
  <si>
    <t>01437534</t>
  </si>
  <si>
    <t>01437535</t>
  </si>
  <si>
    <t>01437536</t>
  </si>
  <si>
    <t>01437537</t>
  </si>
  <si>
    <t>01437538</t>
  </si>
  <si>
    <t>01437539</t>
  </si>
  <si>
    <t>01437540</t>
  </si>
  <si>
    <t>01437541</t>
  </si>
  <si>
    <t>01437542</t>
  </si>
  <si>
    <t>01437543</t>
  </si>
  <si>
    <t>01437544</t>
  </si>
  <si>
    <t>01437545</t>
  </si>
  <si>
    <t>01437546</t>
  </si>
  <si>
    <t>01437547</t>
  </si>
  <si>
    <t>01437548</t>
  </si>
  <si>
    <t>01437549</t>
  </si>
  <si>
    <t>01437550</t>
  </si>
  <si>
    <t>01437551</t>
  </si>
  <si>
    <t>01437552</t>
  </si>
  <si>
    <t>01437553</t>
  </si>
  <si>
    <t>01437554</t>
  </si>
  <si>
    <t>01437555</t>
  </si>
  <si>
    <t>01437556</t>
  </si>
  <si>
    <t>01437557</t>
  </si>
  <si>
    <t>01437558</t>
  </si>
  <si>
    <t>01437559</t>
  </si>
  <si>
    <t>01437560</t>
  </si>
  <si>
    <t>01437561</t>
  </si>
  <si>
    <t>01437562</t>
  </si>
  <si>
    <t>01437563</t>
  </si>
  <si>
    <t>01437564</t>
  </si>
  <si>
    <t>01437565</t>
  </si>
  <si>
    <t>01437566</t>
  </si>
  <si>
    <t>01437567</t>
  </si>
  <si>
    <t>01437568</t>
  </si>
  <si>
    <t>01437569</t>
  </si>
  <si>
    <t>01437570</t>
  </si>
  <si>
    <t>01437571</t>
  </si>
  <si>
    <t>01437572</t>
  </si>
  <si>
    <t>01437573</t>
  </si>
  <si>
    <t>01437574</t>
  </si>
  <si>
    <t>01437575</t>
  </si>
  <si>
    <t>01437576</t>
  </si>
  <si>
    <t>01437577</t>
  </si>
  <si>
    <t>01437578</t>
  </si>
  <si>
    <t>01437579</t>
  </si>
  <si>
    <t>01437580</t>
  </si>
  <si>
    <t>01437581</t>
  </si>
  <si>
    <t>01437582</t>
  </si>
  <si>
    <t>01437583</t>
  </si>
  <si>
    <t>01437584</t>
  </si>
  <si>
    <t>01437585</t>
  </si>
  <si>
    <t>01437586</t>
  </si>
  <si>
    <t>01437587</t>
  </si>
  <si>
    <t>01437588</t>
  </si>
  <si>
    <t>01437589</t>
  </si>
  <si>
    <t>01437590</t>
  </si>
  <si>
    <t>01437591</t>
  </si>
  <si>
    <t>01437592</t>
  </si>
  <si>
    <t>01437593</t>
  </si>
  <si>
    <t>01437594</t>
  </si>
  <si>
    <t>01437595</t>
  </si>
  <si>
    <t>01437596</t>
  </si>
  <si>
    <t>01437597</t>
  </si>
  <si>
    <t>01437598</t>
  </si>
  <si>
    <t>01437599</t>
  </si>
  <si>
    <t>01437600</t>
  </si>
  <si>
    <t>01437601</t>
  </si>
  <si>
    <t>01437602</t>
  </si>
  <si>
    <t>01437603</t>
  </si>
  <si>
    <t>01437604</t>
  </si>
  <si>
    <t>01437605</t>
  </si>
  <si>
    <t>01437606</t>
  </si>
  <si>
    <t>01437607</t>
  </si>
  <si>
    <t>01437608</t>
  </si>
  <si>
    <t>01437609</t>
  </si>
  <si>
    <t>01437610</t>
  </si>
  <si>
    <t>01437611</t>
  </si>
  <si>
    <t>01437612</t>
  </si>
  <si>
    <t>01437613</t>
  </si>
  <si>
    <t>01437614</t>
  </si>
  <si>
    <t>01437615</t>
  </si>
  <si>
    <t>01437616</t>
  </si>
  <si>
    <t>01437617</t>
  </si>
  <si>
    <t>01437618</t>
  </si>
  <si>
    <t>01437619</t>
  </si>
  <si>
    <t>01437620</t>
  </si>
  <si>
    <t>01437621</t>
  </si>
  <si>
    <t>01437622</t>
  </si>
  <si>
    <t>01437623</t>
  </si>
  <si>
    <t>01437624</t>
  </si>
  <si>
    <t>01437625</t>
  </si>
  <si>
    <t>01437626</t>
  </si>
  <si>
    <t>01437627</t>
  </si>
  <si>
    <t>01437628</t>
  </si>
  <si>
    <t>01437629</t>
  </si>
  <si>
    <t>01437630</t>
  </si>
  <si>
    <t>01437631</t>
  </si>
  <si>
    <t>01437632</t>
  </si>
  <si>
    <t>01437633</t>
  </si>
  <si>
    <t>01437634</t>
  </si>
  <si>
    <t>01437635</t>
  </si>
  <si>
    <t>01437636</t>
  </si>
  <si>
    <t>01437637</t>
  </si>
  <si>
    <t>01437638</t>
  </si>
  <si>
    <t>01437639</t>
  </si>
  <si>
    <t>01437640</t>
  </si>
  <si>
    <t>01437641</t>
  </si>
  <si>
    <t>01437642</t>
  </si>
  <si>
    <t>01437643</t>
  </si>
  <si>
    <t>01437644</t>
  </si>
  <si>
    <t>01437645</t>
  </si>
  <si>
    <t>01437646</t>
  </si>
  <si>
    <t>01437647</t>
  </si>
  <si>
    <t>01438933</t>
  </si>
  <si>
    <t>01679140</t>
  </si>
  <si>
    <t>01438934</t>
  </si>
  <si>
    <t>01438935</t>
  </si>
  <si>
    <t>01436689</t>
  </si>
  <si>
    <t>01438936</t>
  </si>
  <si>
    <t>01438937</t>
  </si>
  <si>
    <t>01438938</t>
  </si>
  <si>
    <t>01438939</t>
  </si>
  <si>
    <t>01438940</t>
  </si>
  <si>
    <t>01438941</t>
  </si>
  <si>
    <t>01438942</t>
  </si>
  <si>
    <t>01679211</t>
  </si>
  <si>
    <t>01438943</t>
  </si>
  <si>
    <t>01679208</t>
  </si>
  <si>
    <t>01438944</t>
  </si>
  <si>
    <t>01438945</t>
  </si>
  <si>
    <t>01679223</t>
  </si>
  <si>
    <t>01438946</t>
  </si>
  <si>
    <t>01679151</t>
  </si>
  <si>
    <t>01438947</t>
  </si>
  <si>
    <t>01438948</t>
  </si>
  <si>
    <t>01438949</t>
  </si>
  <si>
    <t>01679156</t>
  </si>
  <si>
    <t>01438950</t>
  </si>
  <si>
    <t>01438951</t>
  </si>
  <si>
    <t>01679231</t>
  </si>
  <si>
    <t>01438952</t>
  </si>
  <si>
    <t>26.5.7.</t>
  </si>
  <si>
    <t>01438953</t>
  </si>
  <si>
    <t>01679218</t>
  </si>
  <si>
    <t>01438954</t>
  </si>
  <si>
    <t>25.8.29</t>
  </si>
  <si>
    <t>01679160</t>
  </si>
  <si>
    <t>01438955</t>
  </si>
  <si>
    <t>0143895623</t>
  </si>
  <si>
    <t>01438957</t>
  </si>
  <si>
    <t>01438958</t>
  </si>
  <si>
    <t>01438959</t>
  </si>
  <si>
    <t>01438960</t>
  </si>
  <si>
    <t>01438961</t>
  </si>
  <si>
    <t>01438962</t>
  </si>
  <si>
    <t>01438963</t>
  </si>
  <si>
    <t>01438964</t>
  </si>
  <si>
    <t>01438965</t>
  </si>
  <si>
    <t>01438966</t>
  </si>
  <si>
    <t>01679196</t>
  </si>
  <si>
    <t>01438967</t>
  </si>
  <si>
    <t>01438968</t>
  </si>
  <si>
    <t>01438969</t>
  </si>
  <si>
    <t>01438970</t>
  </si>
  <si>
    <t>01438971</t>
  </si>
  <si>
    <t>01438972</t>
  </si>
  <si>
    <t>01438973</t>
  </si>
  <si>
    <t>01438974</t>
  </si>
  <si>
    <t>01438975</t>
  </si>
  <si>
    <t>01438976</t>
  </si>
  <si>
    <t>01438977</t>
  </si>
  <si>
    <t>01438978</t>
  </si>
  <si>
    <t>01438979</t>
  </si>
  <si>
    <t>01438980</t>
  </si>
  <si>
    <t>01438981</t>
  </si>
  <si>
    <t>01438982</t>
  </si>
  <si>
    <t>01438983</t>
  </si>
  <si>
    <t>01438984</t>
  </si>
  <si>
    <t>01438985</t>
  </si>
  <si>
    <t>01438986</t>
  </si>
  <si>
    <t>01438987</t>
  </si>
  <si>
    <t>01438988</t>
  </si>
  <si>
    <t>25.8.2</t>
  </si>
  <si>
    <t>01679166</t>
  </si>
  <si>
    <t>01438989</t>
  </si>
  <si>
    <t>01438990</t>
  </si>
  <si>
    <t>26.2.22</t>
  </si>
  <si>
    <t>01436886</t>
  </si>
  <si>
    <t>01438991</t>
  </si>
  <si>
    <t>01438992</t>
  </si>
  <si>
    <t>01679203</t>
  </si>
  <si>
    <t>01438993</t>
  </si>
  <si>
    <t>01438994</t>
  </si>
  <si>
    <t>01438995</t>
  </si>
  <si>
    <t>01679222</t>
  </si>
  <si>
    <t>01438996</t>
  </si>
  <si>
    <t>01438997</t>
  </si>
  <si>
    <t>26.2.24</t>
  </si>
  <si>
    <t>01438998</t>
  </si>
  <si>
    <t>01438999</t>
  </si>
  <si>
    <t>25.8.7</t>
  </si>
  <si>
    <t>01679195</t>
  </si>
  <si>
    <t>01439000</t>
  </si>
  <si>
    <t>25.8.19</t>
  </si>
  <si>
    <t>01679184</t>
  </si>
  <si>
    <t>01439001</t>
  </si>
  <si>
    <t>01439002</t>
  </si>
  <si>
    <t>01439003</t>
  </si>
  <si>
    <t>01439004</t>
  </si>
  <si>
    <t>01439005</t>
  </si>
  <si>
    <t>01439006</t>
  </si>
  <si>
    <t>01439007</t>
  </si>
  <si>
    <t>01679175</t>
  </si>
  <si>
    <t>01439008</t>
  </si>
  <si>
    <t>01439009</t>
  </si>
  <si>
    <t>01439010</t>
  </si>
  <si>
    <t>01439011</t>
  </si>
  <si>
    <t>01439012</t>
  </si>
  <si>
    <t>01439013</t>
  </si>
  <si>
    <t>01439014</t>
  </si>
  <si>
    <t>01679186</t>
  </si>
  <si>
    <t>01439015</t>
  </si>
  <si>
    <t>01439016</t>
  </si>
  <si>
    <t>01439017</t>
  </si>
  <si>
    <t>01439018</t>
  </si>
  <si>
    <t>01439019</t>
  </si>
  <si>
    <t>01439020</t>
  </si>
  <si>
    <t>01439021</t>
  </si>
  <si>
    <t>01439022</t>
  </si>
  <si>
    <t>26.2.25</t>
  </si>
  <si>
    <t>01439023</t>
  </si>
  <si>
    <t>01439024</t>
  </si>
  <si>
    <t>01439025</t>
  </si>
  <si>
    <t>01439026</t>
  </si>
  <si>
    <t>01439027</t>
  </si>
  <si>
    <t>01439028</t>
  </si>
  <si>
    <t>01439029</t>
  </si>
  <si>
    <t>01439030</t>
  </si>
  <si>
    <t>01439031</t>
  </si>
  <si>
    <t>01439032</t>
  </si>
  <si>
    <t>01439033</t>
  </si>
  <si>
    <t>01439034</t>
  </si>
  <si>
    <t>01439035</t>
  </si>
  <si>
    <t>01679212</t>
  </si>
  <si>
    <t>01439036</t>
  </si>
  <si>
    <t>01439037</t>
  </si>
  <si>
    <t>01439038</t>
  </si>
  <si>
    <t>01439039</t>
  </si>
  <si>
    <t>01679219</t>
  </si>
  <si>
    <t>01439040</t>
  </si>
  <si>
    <t>01439041</t>
  </si>
  <si>
    <t>01439042</t>
  </si>
  <si>
    <t>25.1.26</t>
  </si>
  <si>
    <t>01679216</t>
  </si>
  <si>
    <t>01439043</t>
  </si>
  <si>
    <t>01439044</t>
  </si>
  <si>
    <t>01439045</t>
  </si>
  <si>
    <t>25.9.11</t>
  </si>
  <si>
    <t>01679205</t>
  </si>
  <si>
    <t>01439046</t>
  </si>
  <si>
    <t>01330118</t>
  </si>
  <si>
    <t>01439047</t>
  </si>
  <si>
    <t>01439048</t>
  </si>
  <si>
    <t>01439049</t>
  </si>
  <si>
    <t>01330056</t>
  </si>
  <si>
    <t>01439050</t>
  </si>
  <si>
    <t>01439051</t>
  </si>
  <si>
    <t>01439052</t>
  </si>
  <si>
    <t>01439053</t>
  </si>
  <si>
    <t>01439054</t>
  </si>
  <si>
    <t>01439055</t>
  </si>
  <si>
    <t>01439056</t>
  </si>
  <si>
    <t>01439057</t>
  </si>
  <si>
    <t>26.6.10.</t>
  </si>
  <si>
    <t>01439058</t>
  </si>
  <si>
    <t>01439059</t>
  </si>
  <si>
    <t>01439060</t>
  </si>
  <si>
    <t>01439061</t>
  </si>
  <si>
    <t>01439062</t>
  </si>
  <si>
    <t>01439063</t>
  </si>
  <si>
    <t>01439064</t>
  </si>
  <si>
    <t>01439065</t>
  </si>
  <si>
    <t>01439066</t>
  </si>
  <si>
    <t>01439067</t>
  </si>
  <si>
    <t>01679171</t>
  </si>
  <si>
    <t>01439068</t>
  </si>
  <si>
    <t>01439069</t>
  </si>
  <si>
    <t>01439070</t>
  </si>
  <si>
    <t>01679134</t>
  </si>
  <si>
    <t>01439071</t>
  </si>
  <si>
    <t>01439072</t>
  </si>
  <si>
    <t>01439073</t>
  </si>
  <si>
    <t>01439074</t>
  </si>
  <si>
    <t>01679158</t>
  </si>
  <si>
    <t>01439075</t>
  </si>
  <si>
    <t>01439076</t>
  </si>
  <si>
    <t>01679164</t>
  </si>
  <si>
    <t>01439077</t>
  </si>
  <si>
    <t>01439078</t>
  </si>
  <si>
    <t>01679154</t>
  </si>
  <si>
    <t>01439079</t>
  </si>
  <si>
    <t>01439080</t>
  </si>
  <si>
    <t>01679157</t>
  </si>
  <si>
    <t>01439081</t>
  </si>
  <si>
    <t>01439082</t>
  </si>
  <si>
    <t>014366963</t>
  </si>
  <si>
    <t>01439083</t>
  </si>
  <si>
    <t>01679230</t>
  </si>
  <si>
    <t>01439084</t>
  </si>
  <si>
    <t>01439085</t>
  </si>
  <si>
    <t>25.7.30</t>
  </si>
  <si>
    <t>01679202</t>
  </si>
  <si>
    <t>01439086</t>
  </si>
  <si>
    <t>01679150</t>
  </si>
  <si>
    <t>01439087</t>
  </si>
  <si>
    <t>01439088</t>
  </si>
  <si>
    <t>01439089</t>
  </si>
  <si>
    <t>01439090</t>
  </si>
  <si>
    <t>01439091</t>
  </si>
  <si>
    <t>01439092</t>
  </si>
  <si>
    <t>01679232</t>
  </si>
  <si>
    <t>01439093</t>
  </si>
  <si>
    <t>01439094</t>
  </si>
  <si>
    <t>01439095</t>
  </si>
  <si>
    <t>01439096</t>
  </si>
  <si>
    <t>01439097</t>
  </si>
  <si>
    <t>01439098</t>
  </si>
  <si>
    <t>01679135</t>
  </si>
  <si>
    <t>01439099</t>
  </si>
  <si>
    <t>01439100</t>
  </si>
  <si>
    <t>01439101</t>
  </si>
  <si>
    <t>01439102</t>
  </si>
  <si>
    <t>01439103</t>
  </si>
  <si>
    <t>01679200</t>
  </si>
  <si>
    <t>01439104</t>
  </si>
  <si>
    <t>01679224</t>
  </si>
  <si>
    <t>01439105</t>
  </si>
  <si>
    <t>01439106</t>
  </si>
  <si>
    <t>01679149</t>
  </si>
  <si>
    <t>01439107</t>
  </si>
  <si>
    <t>01439108</t>
  </si>
  <si>
    <t>01679165</t>
  </si>
  <si>
    <t>01439109</t>
  </si>
  <si>
    <t>01439110</t>
  </si>
  <si>
    <t>01679229</t>
  </si>
  <si>
    <t>01439111</t>
  </si>
  <si>
    <t>01439112</t>
  </si>
  <si>
    <t>0143696</t>
  </si>
  <si>
    <t>01439113</t>
  </si>
  <si>
    <t>01679178</t>
  </si>
  <si>
    <t>01439114</t>
  </si>
  <si>
    <t>01439115</t>
  </si>
  <si>
    <t>01439116</t>
  </si>
  <si>
    <t>01679167</t>
  </si>
  <si>
    <t>01439117</t>
  </si>
  <si>
    <t>01439118</t>
  </si>
  <si>
    <t>01439119</t>
  </si>
  <si>
    <t>01679209</t>
  </si>
  <si>
    <t>01439120</t>
  </si>
  <si>
    <t>01439121</t>
  </si>
  <si>
    <t>25.10.1</t>
  </si>
  <si>
    <t>01679147</t>
  </si>
  <si>
    <t>01439122</t>
  </si>
  <si>
    <t>01679221</t>
  </si>
  <si>
    <t>01439123</t>
  </si>
  <si>
    <t>01439124</t>
  </si>
  <si>
    <t>01679137</t>
  </si>
  <si>
    <t>01439125</t>
  </si>
  <si>
    <t>01439126</t>
  </si>
  <si>
    <t>01439127</t>
  </si>
  <si>
    <t>01679168</t>
  </si>
  <si>
    <t>01439128</t>
  </si>
  <si>
    <t>01526195</t>
  </si>
  <si>
    <t>01439129</t>
  </si>
  <si>
    <t>01439130</t>
  </si>
  <si>
    <t>01526156</t>
  </si>
  <si>
    <t>01439131</t>
  </si>
  <si>
    <t>01439132</t>
  </si>
  <si>
    <t>25.8.27</t>
  </si>
  <si>
    <t>01526227</t>
  </si>
  <si>
    <t>01439133</t>
  </si>
  <si>
    <t>01439134</t>
  </si>
  <si>
    <t>01439135</t>
  </si>
  <si>
    <t>01439136</t>
  </si>
  <si>
    <t>01439137</t>
  </si>
  <si>
    <t>01439138</t>
  </si>
  <si>
    <t>01439139</t>
  </si>
  <si>
    <t>01679225</t>
  </si>
  <si>
    <t>01439140</t>
  </si>
  <si>
    <t>01439141</t>
  </si>
  <si>
    <t>01679185</t>
  </si>
  <si>
    <t>01439142</t>
  </si>
  <si>
    <t>01439143</t>
  </si>
  <si>
    <t>01439144</t>
  </si>
  <si>
    <t>25.11.27</t>
  </si>
  <si>
    <t>01679163</t>
  </si>
  <si>
    <t>01439145</t>
  </si>
  <si>
    <t>01439146</t>
  </si>
  <si>
    <t>26.3.14</t>
  </si>
  <si>
    <t>01439147</t>
  </si>
  <si>
    <t>01679183</t>
  </si>
  <si>
    <t>01439148</t>
  </si>
  <si>
    <t>01439149</t>
  </si>
  <si>
    <t>01439150</t>
  </si>
  <si>
    <t>01679173</t>
  </si>
  <si>
    <t>01439151</t>
  </si>
  <si>
    <t>01439152</t>
  </si>
  <si>
    <t>01679210</t>
  </si>
  <si>
    <t>01439153</t>
  </si>
  <si>
    <t>01439154</t>
  </si>
  <si>
    <t>01439155</t>
  </si>
  <si>
    <t>01439156</t>
  </si>
  <si>
    <t>01679144</t>
  </si>
  <si>
    <t>01439157</t>
  </si>
  <si>
    <t>26.2.11</t>
  </si>
  <si>
    <t>01439158</t>
  </si>
  <si>
    <t>01679148</t>
  </si>
  <si>
    <t>01439159</t>
  </si>
  <si>
    <t>01679145</t>
  </si>
  <si>
    <t>01439160</t>
  </si>
  <si>
    <t>01439161</t>
  </si>
  <si>
    <t>25:10.21</t>
  </si>
  <si>
    <t>01679191</t>
  </si>
  <si>
    <t>01439162</t>
  </si>
  <si>
    <t>01439163</t>
  </si>
  <si>
    <t>01679214</t>
  </si>
  <si>
    <t>01439164</t>
  </si>
  <si>
    <t>01439165</t>
  </si>
  <si>
    <t>25.10.4</t>
  </si>
  <si>
    <t>01679153</t>
  </si>
  <si>
    <t>01439166</t>
  </si>
  <si>
    <t>01439167</t>
  </si>
  <si>
    <t>21:11.27</t>
  </si>
  <si>
    <t>01679176</t>
  </si>
  <si>
    <t>01439168</t>
  </si>
  <si>
    <t>01439169</t>
  </si>
  <si>
    <t>01679152</t>
  </si>
  <si>
    <t>01439170</t>
  </si>
  <si>
    <t>01439171</t>
  </si>
  <si>
    <t>01679192</t>
  </si>
  <si>
    <t>01439172</t>
  </si>
  <si>
    <t>01679215</t>
  </si>
  <si>
    <t>01439173</t>
  </si>
  <si>
    <t>01679172</t>
  </si>
  <si>
    <t>01439174</t>
  </si>
  <si>
    <t>01679194</t>
  </si>
  <si>
    <t>01439175</t>
  </si>
  <si>
    <t>01439176</t>
  </si>
  <si>
    <t>01439177</t>
  </si>
  <si>
    <t>01679142</t>
  </si>
  <si>
    <t>01439178</t>
  </si>
  <si>
    <t>01439179</t>
  </si>
  <si>
    <t>01439180</t>
  </si>
  <si>
    <t>01439181</t>
  </si>
  <si>
    <t>0143649</t>
  </si>
  <si>
    <t>01439182</t>
  </si>
  <si>
    <t>01439183</t>
  </si>
  <si>
    <t>25.6.14</t>
  </si>
  <si>
    <t>01679213</t>
  </si>
  <si>
    <t>01439184</t>
  </si>
  <si>
    <t>01679201</t>
  </si>
  <si>
    <t>01439185</t>
  </si>
  <si>
    <t>Q1439186</t>
  </si>
  <si>
    <t>01679190</t>
  </si>
  <si>
    <t>01439187</t>
  </si>
  <si>
    <t>01439188</t>
  </si>
  <si>
    <t>01679193</t>
  </si>
  <si>
    <t>01439189</t>
  </si>
  <si>
    <t>01679187</t>
  </si>
  <si>
    <t>01439190</t>
  </si>
  <si>
    <t>01439191</t>
  </si>
  <si>
    <t>01679139</t>
  </si>
  <si>
    <t>01439192</t>
  </si>
  <si>
    <t>25.12.22</t>
  </si>
  <si>
    <t>01679143</t>
  </si>
  <si>
    <t>01439193</t>
  </si>
  <si>
    <t>01439194</t>
  </si>
  <si>
    <t>25.10.26</t>
  </si>
  <si>
    <t>01679136</t>
  </si>
  <si>
    <t>01439195</t>
  </si>
  <si>
    <t>01679162</t>
  </si>
  <si>
    <t>01439196</t>
  </si>
  <si>
    <t>01679181</t>
  </si>
  <si>
    <t>01439197</t>
  </si>
  <si>
    <t>01679227</t>
  </si>
  <si>
    <t>01439198</t>
  </si>
  <si>
    <t>01679170</t>
  </si>
  <si>
    <t>01439199</t>
  </si>
  <si>
    <t>01439200</t>
  </si>
  <si>
    <t>0167969</t>
  </si>
  <si>
    <t>01439201</t>
  </si>
  <si>
    <t>25.1.29</t>
  </si>
  <si>
    <t>01679146</t>
  </si>
  <si>
    <t>01439202</t>
  </si>
  <si>
    <t>01439203</t>
  </si>
  <si>
    <t>01439204</t>
  </si>
  <si>
    <t>01679159</t>
  </si>
  <si>
    <t>01439205</t>
  </si>
  <si>
    <t>26..4.23</t>
  </si>
  <si>
    <t>01439206</t>
  </si>
  <si>
    <t>01439207</t>
  </si>
  <si>
    <t>25.12.17</t>
  </si>
  <si>
    <t>01679220</t>
  </si>
  <si>
    <t>01439208</t>
  </si>
  <si>
    <t>01679226</t>
  </si>
  <si>
    <t>01439209</t>
  </si>
  <si>
    <t>01439210</t>
  </si>
  <si>
    <t>01439211</t>
  </si>
  <si>
    <t>01679199</t>
  </si>
  <si>
    <t>01439212</t>
  </si>
  <si>
    <t>01436644</t>
  </si>
  <si>
    <t>01439213</t>
  </si>
  <si>
    <t>01679197</t>
  </si>
  <si>
    <t>01439214</t>
  </si>
  <si>
    <t>01439215</t>
  </si>
  <si>
    <t>01679133</t>
  </si>
  <si>
    <t>01439216</t>
  </si>
  <si>
    <t>01439217</t>
  </si>
  <si>
    <t>01439218</t>
  </si>
  <si>
    <t>01439219</t>
  </si>
  <si>
    <t>01439220</t>
  </si>
  <si>
    <t>01679155</t>
  </si>
  <si>
    <t>01439221</t>
  </si>
  <si>
    <t>01439222</t>
  </si>
  <si>
    <t>01439223</t>
  </si>
  <si>
    <t>01439224</t>
  </si>
  <si>
    <t>01439225</t>
  </si>
  <si>
    <t>01439226</t>
  </si>
  <si>
    <t>01679161</t>
  </si>
  <si>
    <t>01439227</t>
  </si>
  <si>
    <t>01439228</t>
  </si>
  <si>
    <t>01679228</t>
  </si>
  <si>
    <t>01439229</t>
  </si>
  <si>
    <t>01439230</t>
  </si>
  <si>
    <t>01679180</t>
  </si>
  <si>
    <t>01439231</t>
  </si>
  <si>
    <t>01439232</t>
  </si>
  <si>
    <t>01679207</t>
  </si>
  <si>
    <t>01439233</t>
  </si>
  <si>
    <t>01679138</t>
  </si>
  <si>
    <t>01439234</t>
  </si>
  <si>
    <t>01679177</t>
  </si>
  <si>
    <t>01439235</t>
  </si>
  <si>
    <t>01679198</t>
  </si>
  <si>
    <t>王洪恩</t>
  </si>
  <si>
    <t>01439236</t>
  </si>
  <si>
    <t>01439237</t>
  </si>
  <si>
    <t>01439238</t>
  </si>
  <si>
    <t>01439239</t>
  </si>
  <si>
    <t>01439240</t>
  </si>
  <si>
    <t>01439241</t>
  </si>
  <si>
    <t>01439242</t>
  </si>
  <si>
    <t>01439243</t>
  </si>
  <si>
    <t>01439244</t>
  </si>
  <si>
    <t>01439245</t>
  </si>
  <si>
    <t>01439246</t>
  </si>
  <si>
    <t>01439247</t>
  </si>
  <si>
    <t>01439248</t>
  </si>
  <si>
    <t>01439249</t>
  </si>
  <si>
    <t>01439250</t>
  </si>
  <si>
    <t>01439251</t>
  </si>
  <si>
    <t>01439252</t>
  </si>
  <si>
    <t>01439253</t>
  </si>
  <si>
    <t>01439254</t>
  </si>
  <si>
    <t>01439255</t>
  </si>
  <si>
    <t>01439256</t>
  </si>
  <si>
    <t>01439257</t>
  </si>
  <si>
    <t>01439258</t>
  </si>
  <si>
    <t>01439259</t>
  </si>
  <si>
    <t>01439260</t>
  </si>
  <si>
    <t>01439261</t>
  </si>
  <si>
    <t>01439262</t>
  </si>
  <si>
    <t>01439263</t>
  </si>
  <si>
    <t>01439264</t>
  </si>
  <si>
    <t>01439265</t>
  </si>
  <si>
    <t>01439266</t>
  </si>
  <si>
    <t>01439267</t>
  </si>
  <si>
    <t>01439268</t>
  </si>
  <si>
    <t>01439269</t>
  </si>
  <si>
    <t>01439270</t>
  </si>
  <si>
    <t>01439271</t>
  </si>
  <si>
    <t>01439272</t>
  </si>
  <si>
    <t>01439273</t>
  </si>
  <si>
    <t>01439274</t>
  </si>
  <si>
    <t>01439275</t>
  </si>
  <si>
    <t>01439276</t>
  </si>
  <si>
    <t>01439277</t>
  </si>
  <si>
    <t>01439278</t>
  </si>
  <si>
    <t>01439279</t>
  </si>
  <si>
    <t>01439280</t>
  </si>
  <si>
    <t>01439281</t>
  </si>
  <si>
    <t>01439282</t>
  </si>
  <si>
    <t>01439283</t>
  </si>
  <si>
    <t>01439284</t>
  </si>
  <si>
    <t>01439285</t>
  </si>
  <si>
    <t>01439286</t>
  </si>
  <si>
    <t>01439287</t>
  </si>
  <si>
    <t>01439288</t>
  </si>
  <si>
    <r>
      <rPr>
        <sz val="11"/>
        <color rgb="FF000000"/>
        <rFont val="宋体"/>
        <charset val="134"/>
      </rPr>
      <t>014</t>
    </r>
    <r>
      <rPr>
        <u/>
        <sz val="11"/>
        <color rgb="FF000000"/>
        <rFont val="宋体"/>
        <charset val="134"/>
      </rPr>
      <t>3</t>
    </r>
    <r>
      <rPr>
        <sz val="11"/>
        <color rgb="FF000000"/>
        <rFont val="宋体"/>
        <charset val="134"/>
      </rPr>
      <t>928</t>
    </r>
    <r>
      <rPr>
        <u/>
        <sz val="11"/>
        <color rgb="FF000000"/>
        <rFont val="宋体"/>
        <charset val="134"/>
      </rPr>
      <t>9</t>
    </r>
  </si>
  <si>
    <t>01439290</t>
  </si>
  <si>
    <t>01439291</t>
  </si>
  <si>
    <t>01439292</t>
  </si>
  <si>
    <t>01439293</t>
  </si>
  <si>
    <t>01439294</t>
  </si>
  <si>
    <t>01439295</t>
  </si>
  <si>
    <t>01439296</t>
  </si>
  <si>
    <r>
      <rPr>
        <sz val="11"/>
        <color rgb="FF000000"/>
        <rFont val="宋体"/>
        <charset val="134"/>
      </rPr>
      <t>0</t>
    </r>
    <r>
      <rPr>
        <u/>
        <sz val="11"/>
        <color rgb="FF000000"/>
        <rFont val="宋体"/>
        <charset val="134"/>
      </rPr>
      <t>1</t>
    </r>
    <r>
      <rPr>
        <sz val="11"/>
        <color rgb="FF000000"/>
        <rFont val="宋体"/>
        <charset val="134"/>
      </rPr>
      <t>4</t>
    </r>
    <r>
      <rPr>
        <u/>
        <sz val="11"/>
        <color rgb="FF000000"/>
        <rFont val="宋体"/>
        <charset val="134"/>
      </rPr>
      <t>392</t>
    </r>
    <r>
      <rPr>
        <sz val="11"/>
        <color rgb="FF000000"/>
        <rFont val="宋体"/>
        <charset val="134"/>
      </rPr>
      <t>97</t>
    </r>
  </si>
  <si>
    <t>01439298</t>
  </si>
  <si>
    <t>01439299</t>
  </si>
  <si>
    <r>
      <rPr>
        <sz val="11"/>
        <color rgb="FF000000"/>
        <rFont val="宋体"/>
        <charset val="134"/>
      </rPr>
      <t>0</t>
    </r>
    <r>
      <rPr>
        <u/>
        <sz val="11"/>
        <color rgb="FF000000"/>
        <rFont val="宋体"/>
        <charset val="134"/>
      </rPr>
      <t>1439300</t>
    </r>
  </si>
  <si>
    <t>01439301</t>
  </si>
  <si>
    <t>01439302</t>
  </si>
  <si>
    <t>01439303</t>
  </si>
  <si>
    <r>
      <rPr>
        <sz val="11"/>
        <color rgb="FF000000"/>
        <rFont val="宋体"/>
        <charset val="134"/>
      </rPr>
      <t>014</t>
    </r>
    <r>
      <rPr>
        <u/>
        <sz val="11"/>
        <color rgb="FF000000"/>
        <rFont val="宋体"/>
        <charset val="134"/>
      </rPr>
      <t>39304</t>
    </r>
  </si>
  <si>
    <t>01439305</t>
  </si>
  <si>
    <t>01439306</t>
  </si>
  <si>
    <t>01439307</t>
  </si>
  <si>
    <t>01439308</t>
  </si>
  <si>
    <t>01439309</t>
  </si>
  <si>
    <t>01439310</t>
  </si>
  <si>
    <t>01439311</t>
  </si>
  <si>
    <t>01439312</t>
  </si>
  <si>
    <t>01439313</t>
  </si>
  <si>
    <t>01439314</t>
  </si>
  <si>
    <t>01439315</t>
  </si>
  <si>
    <t>01439316</t>
  </si>
  <si>
    <t>01439317</t>
  </si>
  <si>
    <t>01439318</t>
  </si>
  <si>
    <t>01439319</t>
  </si>
  <si>
    <t>01439320</t>
  </si>
  <si>
    <t>01439321</t>
  </si>
  <si>
    <t>01439322</t>
  </si>
  <si>
    <t>01439323</t>
  </si>
  <si>
    <t>01439324</t>
  </si>
  <si>
    <t>01439325</t>
  </si>
  <si>
    <t>01439326</t>
  </si>
  <si>
    <t>01439327</t>
  </si>
  <si>
    <t>01439328</t>
  </si>
  <si>
    <t>01439329</t>
  </si>
  <si>
    <t>01439330</t>
  </si>
  <si>
    <t>01439331</t>
  </si>
  <si>
    <t>01439332</t>
  </si>
  <si>
    <t>01439333</t>
  </si>
  <si>
    <t>01439334</t>
  </si>
  <si>
    <t>01439335</t>
  </si>
  <si>
    <t>01439336</t>
  </si>
  <si>
    <t>01439337</t>
  </si>
  <si>
    <t>01439338</t>
  </si>
  <si>
    <t>01439339</t>
  </si>
  <si>
    <t>01439340</t>
  </si>
  <si>
    <t>01439341</t>
  </si>
  <si>
    <t>01439342</t>
  </si>
  <si>
    <t>01439343</t>
  </si>
  <si>
    <t>01439344</t>
  </si>
  <si>
    <t>01439345</t>
  </si>
  <si>
    <t>01439346</t>
  </si>
  <si>
    <t>01439347</t>
  </si>
  <si>
    <t>01439348</t>
  </si>
  <si>
    <t>01439349</t>
  </si>
  <si>
    <t>01439350</t>
  </si>
  <si>
    <t>01439351</t>
  </si>
  <si>
    <t>01439352</t>
  </si>
  <si>
    <t>01439353</t>
  </si>
  <si>
    <t>01439354</t>
  </si>
  <si>
    <t>01439355</t>
  </si>
  <si>
    <t>01439356</t>
  </si>
  <si>
    <t>01439357</t>
  </si>
  <si>
    <t>01439358</t>
  </si>
  <si>
    <t>01439359</t>
  </si>
  <si>
    <t>01439360</t>
  </si>
  <si>
    <t>01439361</t>
  </si>
  <si>
    <t>01439362</t>
  </si>
  <si>
    <t>01439363</t>
  </si>
  <si>
    <t>01439364</t>
  </si>
  <si>
    <t>01439365</t>
  </si>
  <si>
    <t>01439366</t>
  </si>
  <si>
    <t>01439367</t>
  </si>
  <si>
    <t>01439368</t>
  </si>
  <si>
    <t>01439369</t>
  </si>
  <si>
    <t>01439370</t>
  </si>
  <si>
    <t>01439371</t>
  </si>
  <si>
    <t>01439372</t>
  </si>
  <si>
    <t>01439373</t>
  </si>
  <si>
    <t>01439374</t>
  </si>
  <si>
    <t>01439375</t>
  </si>
  <si>
    <t>01439376</t>
  </si>
  <si>
    <t>01439377</t>
  </si>
  <si>
    <t>01439378</t>
  </si>
  <si>
    <t>01439379</t>
  </si>
  <si>
    <t>01439380</t>
  </si>
  <si>
    <t>01439381</t>
  </si>
  <si>
    <t>01439382</t>
  </si>
  <si>
    <t>01439383</t>
  </si>
  <si>
    <t>01439384</t>
  </si>
  <si>
    <t>01439385</t>
  </si>
  <si>
    <t>01439386</t>
  </si>
  <si>
    <t>01439387</t>
  </si>
  <si>
    <t>01439388</t>
  </si>
  <si>
    <t>01439389</t>
  </si>
  <si>
    <t>01439390</t>
  </si>
  <si>
    <t>01439391</t>
  </si>
  <si>
    <t>01439392</t>
  </si>
  <si>
    <t>01439393</t>
  </si>
  <si>
    <t>01439394</t>
  </si>
  <si>
    <t>01439395</t>
  </si>
  <si>
    <t>01439396</t>
  </si>
  <si>
    <t>01439397</t>
  </si>
  <si>
    <t>01677345</t>
  </si>
  <si>
    <t>25.9.1</t>
  </si>
  <si>
    <t>01330712</t>
  </si>
  <si>
    <t>01677346</t>
  </si>
  <si>
    <t>01330717</t>
  </si>
  <si>
    <t>01677347</t>
  </si>
  <si>
    <t>01330686</t>
  </si>
  <si>
    <t>01677348</t>
  </si>
  <si>
    <t>01330709</t>
  </si>
  <si>
    <t>01677349</t>
  </si>
  <si>
    <t>26.1.1</t>
  </si>
  <si>
    <t>01330705</t>
  </si>
  <si>
    <t>01677350</t>
  </si>
  <si>
    <t>01678960</t>
  </si>
  <si>
    <t>01677351</t>
  </si>
  <si>
    <t>01678959</t>
  </si>
  <si>
    <t>01677352</t>
  </si>
  <si>
    <t>01678980</t>
  </si>
  <si>
    <t>01677353</t>
  </si>
  <si>
    <t>01678962</t>
  </si>
  <si>
    <t>01677354</t>
  </si>
  <si>
    <t>01678990</t>
  </si>
  <si>
    <t>01677355</t>
  </si>
  <si>
    <t>01677356</t>
  </si>
  <si>
    <t>01677357</t>
  </si>
  <si>
    <t>01330695</t>
  </si>
  <si>
    <t>01677358</t>
  </si>
  <si>
    <t>01330702</t>
  </si>
  <si>
    <t>01677359</t>
  </si>
  <si>
    <t>01330728</t>
  </si>
  <si>
    <t>01677360</t>
  </si>
  <si>
    <t>01330715</t>
  </si>
  <si>
    <t>01677361</t>
  </si>
  <si>
    <t>01330708</t>
  </si>
  <si>
    <t>01677362</t>
  </si>
  <si>
    <t>26.11.15</t>
  </si>
  <si>
    <t>01678981</t>
  </si>
  <si>
    <t>01677363</t>
  </si>
  <si>
    <t>01678970</t>
  </si>
  <si>
    <t>01677364</t>
  </si>
  <si>
    <t>01679018</t>
  </si>
  <si>
    <t>01677365</t>
  </si>
  <si>
    <t>26.2.4</t>
  </si>
  <si>
    <t>01679015</t>
  </si>
  <si>
    <t>01677366</t>
  </si>
  <si>
    <t>01677367</t>
  </si>
  <si>
    <t>01677368</t>
  </si>
  <si>
    <t>01677369</t>
  </si>
  <si>
    <t>01677370</t>
  </si>
  <si>
    <t>01677371</t>
  </si>
  <si>
    <t>01677372</t>
  </si>
  <si>
    <t>01330694</t>
  </si>
  <si>
    <t>01677373</t>
  </si>
  <si>
    <t>01330652</t>
  </si>
  <si>
    <t>01677374</t>
  </si>
  <si>
    <t>01330729</t>
  </si>
  <si>
    <t>01677375</t>
  </si>
  <si>
    <t>01330688</t>
  </si>
  <si>
    <t>01677376</t>
  </si>
  <si>
    <t>01330720</t>
  </si>
  <si>
    <t>01677377</t>
  </si>
  <si>
    <t>01679005</t>
  </si>
  <si>
    <t>01677378</t>
  </si>
  <si>
    <t>01678945</t>
  </si>
  <si>
    <t>01677379</t>
  </si>
  <si>
    <t>01679027</t>
  </si>
  <si>
    <t>01677380</t>
  </si>
  <si>
    <t>01678936</t>
  </si>
  <si>
    <t>01677381</t>
  </si>
  <si>
    <t>01678951</t>
  </si>
  <si>
    <t>01677382</t>
  </si>
  <si>
    <t>01678963</t>
  </si>
  <si>
    <t>01677383</t>
  </si>
  <si>
    <t>01330685</t>
  </si>
  <si>
    <t>01677384</t>
  </si>
  <si>
    <t>01619000</t>
  </si>
  <si>
    <t>01677385</t>
  </si>
  <si>
    <t>01678938</t>
  </si>
  <si>
    <t>01677386</t>
  </si>
  <si>
    <t>26.1.28</t>
  </si>
  <si>
    <t>01679008</t>
  </si>
  <si>
    <t>01677387</t>
  </si>
  <si>
    <t>01678955</t>
  </si>
  <si>
    <t>01677388</t>
  </si>
  <si>
    <t>01678953</t>
  </si>
  <si>
    <t>01677389</t>
  </si>
  <si>
    <t>01678957</t>
  </si>
  <si>
    <t>01677390</t>
  </si>
  <si>
    <t>01678972</t>
  </si>
  <si>
    <t>01677391</t>
  </si>
  <si>
    <t>01677392</t>
  </si>
  <si>
    <t>01677393</t>
  </si>
  <si>
    <t>01677394</t>
  </si>
  <si>
    <t>01330725</t>
  </si>
  <si>
    <t>01677395</t>
  </si>
  <si>
    <t>01330697</t>
  </si>
  <si>
    <t>01677396</t>
  </si>
  <si>
    <t>01330710</t>
  </si>
  <si>
    <t>01677397</t>
  </si>
  <si>
    <t>01677398</t>
  </si>
  <si>
    <t>01679025</t>
  </si>
  <si>
    <t>01677399</t>
  </si>
  <si>
    <t>01678971</t>
  </si>
  <si>
    <t>01677400</t>
  </si>
  <si>
    <t>01677401</t>
  </si>
  <si>
    <t>01678947</t>
  </si>
  <si>
    <t>01677402</t>
  </si>
  <si>
    <t>01678934</t>
  </si>
  <si>
    <t>01677403</t>
  </si>
  <si>
    <t>01526141</t>
  </si>
  <si>
    <t>01330721</t>
  </si>
  <si>
    <t>01330723</t>
  </si>
  <si>
    <t>01330730</t>
  </si>
  <si>
    <t>01330732</t>
  </si>
  <si>
    <t>01679029</t>
  </si>
  <si>
    <t>01678031</t>
  </si>
  <si>
    <t>01679011</t>
  </si>
  <si>
    <t>01678964</t>
  </si>
  <si>
    <t>01679013</t>
  </si>
  <si>
    <t>01678993</t>
  </si>
  <si>
    <t>01678887</t>
  </si>
  <si>
    <t>01678967</t>
  </si>
  <si>
    <t>01330648</t>
  </si>
  <si>
    <t>01330718</t>
  </si>
  <si>
    <t>01330716</t>
  </si>
  <si>
    <t>01330690</t>
  </si>
  <si>
    <t>01678975</t>
  </si>
  <si>
    <t>01678948</t>
  </si>
  <si>
    <t>01678988</t>
  </si>
  <si>
    <t>01678991</t>
  </si>
  <si>
    <t>01679006</t>
  </si>
  <si>
    <t>01330711</t>
  </si>
  <si>
    <t>01330637</t>
  </si>
  <si>
    <t>01330663</t>
  </si>
  <si>
    <t>01330696</t>
  </si>
  <si>
    <t>01330689</t>
  </si>
  <si>
    <t>01330693</t>
  </si>
  <si>
    <t>01330687</t>
  </si>
  <si>
    <t>01330707</t>
  </si>
  <si>
    <t>01330700</t>
  </si>
  <si>
    <t>01330724</t>
  </si>
  <si>
    <t>01330719</t>
  </si>
  <si>
    <t>01330699</t>
  </si>
  <si>
    <t>01679020</t>
  </si>
  <si>
    <t>01679017</t>
  </si>
  <si>
    <t>01678969</t>
  </si>
  <si>
    <t>01678958</t>
  </si>
  <si>
    <t>01678956</t>
  </si>
  <si>
    <t>01678994</t>
  </si>
  <si>
    <t>王国玉</t>
  </si>
  <si>
    <t>01678550</t>
  </si>
  <si>
    <t>01678942</t>
  </si>
  <si>
    <t>01679001</t>
  </si>
  <si>
    <t>01677303</t>
  </si>
  <si>
    <t>01677304</t>
  </si>
  <si>
    <t>01678974</t>
  </si>
  <si>
    <t>01677305</t>
  </si>
  <si>
    <t>01678998</t>
  </si>
  <si>
    <t>01677306</t>
  </si>
  <si>
    <t>38.6.16</t>
  </si>
  <si>
    <t>01678996</t>
  </si>
  <si>
    <t>01677307</t>
  </si>
  <si>
    <t>01678986</t>
  </si>
  <si>
    <t>01677308</t>
  </si>
  <si>
    <t>01677309</t>
  </si>
  <si>
    <t>01677310</t>
  </si>
  <si>
    <t>01677311</t>
  </si>
  <si>
    <t>01330701</t>
  </si>
  <si>
    <t>01677312</t>
  </si>
  <si>
    <t>01679021</t>
  </si>
  <si>
    <t>01677313</t>
  </si>
  <si>
    <t>01678933</t>
  </si>
  <si>
    <t>01677314</t>
  </si>
  <si>
    <t>01677315</t>
  </si>
  <si>
    <t>01678977</t>
  </si>
  <si>
    <t>01677316</t>
  </si>
  <si>
    <t>01679023</t>
  </si>
  <si>
    <t>01677317</t>
  </si>
  <si>
    <t>01679024</t>
  </si>
  <si>
    <t>01677318</t>
  </si>
  <si>
    <t>01678939</t>
  </si>
  <si>
    <t>01677319</t>
  </si>
  <si>
    <t>01678978</t>
  </si>
  <si>
    <t>01677320</t>
  </si>
  <si>
    <t>01678992</t>
  </si>
  <si>
    <t>01677321</t>
  </si>
  <si>
    <t>01679003</t>
  </si>
  <si>
    <t>01677322</t>
  </si>
  <si>
    <t>01679016</t>
  </si>
  <si>
    <t>01677323</t>
  </si>
  <si>
    <t>01679014</t>
  </si>
  <si>
    <t>01677324</t>
  </si>
  <si>
    <t>01678944</t>
  </si>
  <si>
    <t>01677325</t>
  </si>
  <si>
    <t>01679012</t>
  </si>
  <si>
    <t>01677326</t>
  </si>
  <si>
    <t>01678995</t>
  </si>
  <si>
    <t>01677327</t>
  </si>
  <si>
    <t>01679022</t>
  </si>
  <si>
    <t>01677328</t>
  </si>
  <si>
    <t>01679010</t>
  </si>
  <si>
    <t>01677329</t>
  </si>
  <si>
    <t>01677330</t>
  </si>
  <si>
    <t>01677331</t>
  </si>
  <si>
    <t>01677332</t>
  </si>
  <si>
    <t>01677333</t>
  </si>
  <si>
    <t>01677334</t>
  </si>
  <si>
    <t>01677335</t>
  </si>
  <si>
    <t>01524749</t>
  </si>
  <si>
    <t>01677336</t>
  </si>
  <si>
    <t>01524784</t>
  </si>
  <si>
    <t>01677337</t>
  </si>
  <si>
    <t>01330731</t>
  </si>
  <si>
    <t>01677338</t>
  </si>
  <si>
    <t>01330692</t>
  </si>
  <si>
    <t>01677339</t>
  </si>
  <si>
    <t>01679019</t>
  </si>
  <si>
    <t>01677340</t>
  </si>
  <si>
    <t>01679026</t>
  </si>
  <si>
    <t>01677341</t>
  </si>
  <si>
    <t>24.5.4</t>
  </si>
  <si>
    <t>01678973</t>
  </si>
  <si>
    <t>01677342</t>
  </si>
  <si>
    <t>01678966</t>
  </si>
  <si>
    <t>01677343</t>
  </si>
  <si>
    <t>01678976</t>
  </si>
  <si>
    <t>01677344</t>
  </si>
  <si>
    <t>01678954</t>
  </si>
  <si>
    <t>怀文武</t>
  </si>
  <si>
    <t>01438311</t>
  </si>
  <si>
    <t>01438312</t>
  </si>
  <si>
    <t>01438313</t>
  </si>
  <si>
    <r>
      <rPr>
        <sz val="11"/>
        <color rgb="FF000000"/>
        <rFont val="宋体"/>
        <charset val="134"/>
      </rPr>
      <t>014</t>
    </r>
    <r>
      <rPr>
        <u/>
        <sz val="11"/>
        <color rgb="FF000000"/>
        <rFont val="宋体"/>
        <charset val="134"/>
      </rPr>
      <t>383</t>
    </r>
    <r>
      <rPr>
        <sz val="11"/>
        <color rgb="FF000000"/>
        <rFont val="宋体"/>
        <charset val="134"/>
      </rPr>
      <t>14</t>
    </r>
  </si>
  <si>
    <t>01438315</t>
  </si>
  <si>
    <t>01438316</t>
  </si>
  <si>
    <r>
      <rPr>
        <sz val="11"/>
        <color rgb="FF000000"/>
        <rFont val="宋体"/>
        <charset val="134"/>
      </rPr>
      <t>0143</t>
    </r>
    <r>
      <rPr>
        <u/>
        <sz val="11"/>
        <color rgb="FF000000"/>
        <rFont val="宋体"/>
        <charset val="134"/>
      </rPr>
      <t>83</t>
    </r>
    <r>
      <rPr>
        <sz val="11"/>
        <color rgb="FF000000"/>
        <rFont val="宋体"/>
        <charset val="134"/>
      </rPr>
      <t>17</t>
    </r>
  </si>
  <si>
    <t>01438318</t>
  </si>
  <si>
    <t>01438319</t>
  </si>
  <si>
    <t>01438320</t>
  </si>
  <si>
    <t>01438078</t>
  </si>
  <si>
    <t>01667334</t>
  </si>
  <si>
    <t>01438079</t>
  </si>
  <si>
    <t>01667335</t>
  </si>
  <si>
    <t>01438080</t>
  </si>
  <si>
    <t>01438081</t>
  </si>
  <si>
    <t>01438082</t>
  </si>
  <si>
    <t>01438083</t>
  </si>
  <si>
    <t>01438084</t>
  </si>
  <si>
    <t>01438085</t>
  </si>
  <si>
    <t>01438086</t>
  </si>
  <si>
    <t>01438087</t>
  </si>
  <si>
    <t>01438088</t>
  </si>
  <si>
    <t>01438089</t>
  </si>
  <si>
    <t>01438090</t>
  </si>
  <si>
    <t>01438091</t>
  </si>
  <si>
    <t>齐平</t>
  </si>
  <si>
    <t>01438057</t>
  </si>
  <si>
    <t>01438058</t>
  </si>
  <si>
    <t>01438059</t>
  </si>
  <si>
    <t>01438060</t>
  </si>
  <si>
    <t>01438061</t>
  </si>
  <si>
    <t>01438062</t>
  </si>
  <si>
    <t>01438063</t>
  </si>
  <si>
    <r>
      <rPr>
        <sz val="11"/>
        <color rgb="FF000000"/>
        <rFont val="宋体"/>
        <charset val="134"/>
      </rPr>
      <t>014</t>
    </r>
    <r>
      <rPr>
        <u/>
        <sz val="11"/>
        <color rgb="FF000000"/>
        <rFont val="宋体"/>
        <charset val="134"/>
      </rPr>
      <t>38064</t>
    </r>
  </si>
  <si>
    <t>01438065</t>
  </si>
  <si>
    <t>01438066</t>
  </si>
  <si>
    <t>01437933</t>
  </si>
  <si>
    <t>01461950</t>
  </si>
  <si>
    <t>01437934</t>
  </si>
  <si>
    <t>01668010</t>
  </si>
  <si>
    <t>01437935</t>
  </si>
  <si>
    <t>01660298</t>
  </si>
  <si>
    <t>01437936</t>
  </si>
  <si>
    <t>01660487</t>
  </si>
  <si>
    <t>01437937</t>
  </si>
  <si>
    <t>2025.11.36</t>
  </si>
  <si>
    <t>01660601</t>
  </si>
  <si>
    <t>01437938</t>
  </si>
  <si>
    <t>01667300</t>
  </si>
  <si>
    <t>01437939</t>
  </si>
  <si>
    <t>01462018</t>
  </si>
  <si>
    <t>01437940</t>
  </si>
  <si>
    <t>01461977</t>
  </si>
  <si>
    <t>01437941</t>
  </si>
  <si>
    <t>01461981</t>
  </si>
  <si>
    <t>01437942</t>
  </si>
  <si>
    <t>01461951</t>
  </si>
  <si>
    <t>01437943</t>
  </si>
  <si>
    <t>01659944</t>
  </si>
  <si>
    <t>01437944</t>
  </si>
  <si>
    <t>01669499</t>
  </si>
  <si>
    <t>01437945</t>
  </si>
  <si>
    <t>2025.6.23</t>
  </si>
  <si>
    <t>01310169</t>
  </si>
  <si>
    <t>01437946</t>
  </si>
  <si>
    <t>01660999</t>
  </si>
  <si>
    <t>01437947</t>
  </si>
  <si>
    <t>01659440</t>
  </si>
  <si>
    <t>01437948</t>
  </si>
  <si>
    <t>01661288</t>
  </si>
  <si>
    <t>01437949</t>
  </si>
  <si>
    <t>01232891</t>
  </si>
  <si>
    <t>01437950</t>
  </si>
  <si>
    <t>01667787</t>
  </si>
  <si>
    <t>01437951</t>
  </si>
  <si>
    <t>01661001</t>
  </si>
  <si>
    <t>01437952</t>
  </si>
  <si>
    <t>01660602</t>
  </si>
  <si>
    <t>01437953</t>
  </si>
  <si>
    <t>01667168</t>
  </si>
  <si>
    <t>01437954</t>
  </si>
  <si>
    <t>01667146</t>
  </si>
  <si>
    <t>01437955</t>
  </si>
  <si>
    <t>01659715</t>
  </si>
  <si>
    <t>01437956</t>
  </si>
  <si>
    <t>2021.5.5</t>
  </si>
  <si>
    <t>01661000</t>
  </si>
  <si>
    <t>01437957</t>
  </si>
  <si>
    <t>01668047</t>
  </si>
  <si>
    <t>01437958</t>
  </si>
  <si>
    <t>01659919</t>
  </si>
  <si>
    <t>01437959</t>
  </si>
  <si>
    <t>01667093</t>
  </si>
  <si>
    <t>01437960</t>
  </si>
  <si>
    <t>01437961</t>
  </si>
  <si>
    <t>01437962</t>
  </si>
  <si>
    <t>01437963</t>
  </si>
  <si>
    <t>01437964</t>
  </si>
  <si>
    <t>01437965</t>
  </si>
  <si>
    <t>01437966</t>
  </si>
  <si>
    <t>01080455</t>
  </si>
  <si>
    <t>01437967</t>
  </si>
  <si>
    <t>01680550</t>
  </si>
  <si>
    <t>01437968</t>
  </si>
  <si>
    <t>01684220</t>
  </si>
  <si>
    <t>01437969</t>
  </si>
  <si>
    <t>01685330</t>
  </si>
  <si>
    <t>01437970</t>
  </si>
  <si>
    <t>2022.3.26</t>
  </si>
  <si>
    <t>01681189</t>
  </si>
  <si>
    <t>01437971</t>
  </si>
  <si>
    <t>01681230</t>
  </si>
  <si>
    <t>01437972</t>
  </si>
  <si>
    <t>01684420</t>
  </si>
  <si>
    <t>01437973</t>
  </si>
  <si>
    <t>01685320</t>
  </si>
  <si>
    <t>01437974</t>
  </si>
  <si>
    <t>01681530</t>
  </si>
  <si>
    <t>01437975</t>
  </si>
  <si>
    <t>01682210</t>
  </si>
  <si>
    <t>01437976</t>
  </si>
  <si>
    <t>01682510</t>
  </si>
  <si>
    <t>01437977</t>
  </si>
  <si>
    <t>01683545</t>
  </si>
  <si>
    <t>01437978</t>
  </si>
  <si>
    <t>0168445</t>
  </si>
  <si>
    <t>01437979</t>
  </si>
  <si>
    <t>01681322</t>
  </si>
  <si>
    <t>01437980</t>
  </si>
  <si>
    <t>2602.1.26</t>
  </si>
  <si>
    <t>01681521</t>
  </si>
  <si>
    <t>01437981</t>
  </si>
  <si>
    <t>01681401</t>
  </si>
  <si>
    <t>01437982</t>
  </si>
  <si>
    <t>01680120</t>
  </si>
  <si>
    <t>01437983</t>
  </si>
  <si>
    <t>01437984</t>
  </si>
  <si>
    <t>01437985</t>
  </si>
  <si>
    <t>01437986</t>
  </si>
  <si>
    <t>01437987</t>
  </si>
  <si>
    <t>01437988</t>
  </si>
  <si>
    <r>
      <rPr>
        <sz val="11"/>
        <color rgb="FF000000"/>
        <rFont val="宋体"/>
        <charset val="134"/>
      </rPr>
      <t>01437</t>
    </r>
    <r>
      <rPr>
        <u/>
        <sz val="11"/>
        <color rgb="FF000000"/>
        <rFont val="宋体"/>
        <charset val="134"/>
      </rPr>
      <t>989</t>
    </r>
  </si>
  <si>
    <t>01437990</t>
  </si>
  <si>
    <t>01437991</t>
  </si>
  <si>
    <t>01437992</t>
  </si>
  <si>
    <t>01437993</t>
  </si>
  <si>
    <t>01437994</t>
  </si>
  <si>
    <t>01437995</t>
  </si>
  <si>
    <t>01437996</t>
  </si>
  <si>
    <t>01437997</t>
  </si>
  <si>
    <t>01437998</t>
  </si>
  <si>
    <r>
      <rPr>
        <sz val="11"/>
        <color rgb="FF000000"/>
        <rFont val="宋体"/>
        <charset val="134"/>
      </rPr>
      <t>014</t>
    </r>
    <r>
      <rPr>
        <u/>
        <sz val="11"/>
        <color rgb="FF000000"/>
        <rFont val="宋体"/>
        <charset val="134"/>
      </rPr>
      <t>3</t>
    </r>
    <r>
      <rPr>
        <sz val="11"/>
        <color rgb="FF000000"/>
        <rFont val="宋体"/>
        <charset val="134"/>
      </rPr>
      <t>7</t>
    </r>
    <r>
      <rPr>
        <u/>
        <sz val="11"/>
        <color rgb="FF000000"/>
        <rFont val="宋体"/>
        <charset val="134"/>
      </rPr>
      <t>999</t>
    </r>
  </si>
  <si>
    <r>
      <rPr>
        <sz val="11"/>
        <color rgb="FF000000"/>
        <rFont val="宋体"/>
        <charset val="134"/>
      </rPr>
      <t>0</t>
    </r>
    <r>
      <rPr>
        <u/>
        <sz val="11"/>
        <color rgb="FF000000"/>
        <rFont val="宋体"/>
        <charset val="134"/>
      </rPr>
      <t>1</t>
    </r>
    <r>
      <rPr>
        <sz val="11"/>
        <color rgb="FF000000"/>
        <rFont val="宋体"/>
        <charset val="134"/>
      </rPr>
      <t>4</t>
    </r>
    <r>
      <rPr>
        <u/>
        <sz val="11"/>
        <color rgb="FF000000"/>
        <rFont val="宋体"/>
        <charset val="134"/>
      </rPr>
      <t>38000</t>
    </r>
  </si>
  <si>
    <t>01438001</t>
  </si>
  <si>
    <t>01438002</t>
  </si>
  <si>
    <t>01438003</t>
  </si>
  <si>
    <t>01438004</t>
  </si>
  <si>
    <t>01438005</t>
  </si>
  <si>
    <t>01438006</t>
  </si>
  <si>
    <t>01438007</t>
  </si>
  <si>
    <t>01438008</t>
  </si>
  <si>
    <t>01438009</t>
  </si>
  <si>
    <t>01438010</t>
  </si>
  <si>
    <t>01438011</t>
  </si>
  <si>
    <t>01438012</t>
  </si>
  <si>
    <t>01438013</t>
  </si>
  <si>
    <t>01438014</t>
  </si>
  <si>
    <t>01438015</t>
  </si>
  <si>
    <t>01438016</t>
  </si>
  <si>
    <t>01438017</t>
  </si>
  <si>
    <r>
      <rPr>
        <u/>
        <sz val="11"/>
        <color rgb="FF000000"/>
        <rFont val="宋体"/>
        <charset val="134"/>
      </rPr>
      <t>杨学</t>
    </r>
    <r>
      <rPr>
        <sz val="11"/>
        <color rgb="FF000000"/>
        <rFont val="宋体"/>
        <charset val="134"/>
      </rPr>
      <t>军</t>
    </r>
  </si>
  <si>
    <t>01438018</t>
  </si>
  <si>
    <t>01438019</t>
  </si>
  <si>
    <t>01438020</t>
  </si>
  <si>
    <t>01438021</t>
  </si>
  <si>
    <t>01438022</t>
  </si>
  <si>
    <t>01438023</t>
  </si>
  <si>
    <t>01438024</t>
  </si>
  <si>
    <t>01438025</t>
  </si>
  <si>
    <t>01438026</t>
  </si>
  <si>
    <t>01438027</t>
  </si>
  <si>
    <t>01438028</t>
  </si>
  <si>
    <t>01438029</t>
  </si>
  <si>
    <r>
      <rPr>
        <u/>
        <sz val="11"/>
        <color rgb="FF000000"/>
        <rFont val="宋体"/>
        <charset val="134"/>
      </rPr>
      <t>齐凤</t>
    </r>
    <r>
      <rPr>
        <sz val="11"/>
        <color rgb="FF000000"/>
        <rFont val="宋体"/>
        <charset val="134"/>
      </rPr>
      <t>存</t>
    </r>
  </si>
  <si>
    <t>01438030</t>
  </si>
  <si>
    <t>01438031</t>
  </si>
  <si>
    <t>01438032</t>
  </si>
  <si>
    <t>01438033</t>
  </si>
  <si>
    <r>
      <rPr>
        <u/>
        <sz val="11"/>
        <color rgb="FF000000"/>
        <rFont val="宋体"/>
        <charset val="134"/>
      </rPr>
      <t>01</t>
    </r>
    <r>
      <rPr>
        <sz val="11"/>
        <color rgb="FF000000"/>
        <rFont val="宋体"/>
        <charset val="134"/>
      </rPr>
      <t>4</t>
    </r>
    <r>
      <rPr>
        <u/>
        <sz val="11"/>
        <color rgb="FF000000"/>
        <rFont val="宋体"/>
        <charset val="134"/>
      </rPr>
      <t>38034</t>
    </r>
  </si>
  <si>
    <t>01438035</t>
  </si>
  <si>
    <t>01438036</t>
  </si>
  <si>
    <r>
      <rPr>
        <sz val="11"/>
        <color rgb="FF000000"/>
        <rFont val="宋体"/>
        <charset val="134"/>
      </rPr>
      <t>014</t>
    </r>
    <r>
      <rPr>
        <u/>
        <sz val="11"/>
        <color rgb="FF000000"/>
        <rFont val="宋体"/>
        <charset val="134"/>
      </rPr>
      <t>3803</t>
    </r>
    <r>
      <rPr>
        <sz val="11"/>
        <color rgb="FF000000"/>
        <rFont val="宋体"/>
        <charset val="134"/>
      </rPr>
      <t>7</t>
    </r>
  </si>
  <si>
    <t>01438038</t>
  </si>
  <si>
    <t>01438039</t>
  </si>
  <si>
    <t>01438040</t>
  </si>
  <si>
    <t>01659711</t>
  </si>
  <si>
    <t>01438041</t>
  </si>
  <si>
    <t>01660943</t>
  </si>
  <si>
    <t>01438042</t>
  </si>
  <si>
    <t>01667958</t>
  </si>
  <si>
    <t>01438043</t>
  </si>
  <si>
    <t>01360189</t>
  </si>
  <si>
    <t>01438044</t>
  </si>
  <si>
    <t>01667346</t>
  </si>
  <si>
    <t>01438045</t>
  </si>
  <si>
    <t>2025.5.5</t>
  </si>
  <si>
    <t>01668062</t>
  </si>
  <si>
    <t>01438046</t>
  </si>
  <si>
    <t>01667141</t>
  </si>
  <si>
    <t>01438047</t>
  </si>
  <si>
    <t>01667092</t>
  </si>
  <si>
    <t>01438048</t>
  </si>
  <si>
    <t>01667095</t>
  </si>
  <si>
    <t>01438049</t>
  </si>
  <si>
    <t>01668205</t>
  </si>
  <si>
    <t>01438050</t>
  </si>
  <si>
    <t>01666320</t>
  </si>
  <si>
    <t>01438051</t>
  </si>
  <si>
    <t>01668550</t>
  </si>
  <si>
    <t>01438052</t>
  </si>
  <si>
    <t>01438053</t>
  </si>
  <si>
    <t>01438054</t>
  </si>
  <si>
    <t>01438055</t>
  </si>
  <si>
    <t>01438056</t>
  </si>
  <si>
    <t>01438092</t>
  </si>
  <si>
    <t>01667111</t>
  </si>
  <si>
    <t>01438093</t>
  </si>
  <si>
    <t>01667385</t>
  </si>
  <si>
    <t>01438094</t>
  </si>
  <si>
    <t>01438095</t>
  </si>
  <si>
    <t>01661990</t>
  </si>
  <si>
    <t>01438096</t>
  </si>
  <si>
    <t>01667914</t>
  </si>
  <si>
    <t>01438097</t>
  </si>
  <si>
    <t>01660291</t>
  </si>
  <si>
    <t>01438098</t>
  </si>
  <si>
    <t>01438099</t>
  </si>
  <si>
    <t>01438100</t>
  </si>
  <si>
    <t>01438101</t>
  </si>
  <si>
    <t>01438102</t>
  </si>
  <si>
    <t>齐学田</t>
  </si>
  <si>
    <t>01438067</t>
  </si>
  <si>
    <t>01438068</t>
  </si>
  <si>
    <t>01438069</t>
  </si>
  <si>
    <t>01438070</t>
  </si>
  <si>
    <t>01438071</t>
  </si>
  <si>
    <t>01438072</t>
  </si>
  <si>
    <t>01438073</t>
  </si>
  <si>
    <r>
      <rPr>
        <sz val="11"/>
        <color rgb="FF000000"/>
        <rFont val="宋体"/>
        <charset val="134"/>
      </rPr>
      <t>014</t>
    </r>
    <r>
      <rPr>
        <u/>
        <sz val="11"/>
        <color rgb="FF000000"/>
        <rFont val="宋体"/>
        <charset val="134"/>
      </rPr>
      <t>3</t>
    </r>
    <r>
      <rPr>
        <sz val="11"/>
        <color rgb="FF000000"/>
        <rFont val="宋体"/>
        <charset val="134"/>
      </rPr>
      <t>8074</t>
    </r>
  </si>
  <si>
    <t>01438075</t>
  </si>
  <si>
    <t>01438076</t>
  </si>
  <si>
    <t>01438077</t>
  </si>
  <si>
    <t>01438103</t>
  </si>
  <si>
    <t>01659654</t>
  </si>
  <si>
    <t>01438104</t>
  </si>
  <si>
    <t>01667775</t>
  </si>
  <si>
    <t>01438105</t>
  </si>
  <si>
    <t>01438106</t>
  </si>
  <si>
    <t>01438107</t>
  </si>
  <si>
    <t>01438108</t>
  </si>
  <si>
    <t>01438109</t>
  </si>
  <si>
    <t>01438110</t>
  </si>
  <si>
    <t>01438111</t>
  </si>
  <si>
    <t>01438112</t>
  </si>
  <si>
    <t>01438113</t>
  </si>
  <si>
    <t>01661533</t>
  </si>
  <si>
    <t>01438114</t>
  </si>
  <si>
    <t>01438115</t>
  </si>
  <si>
    <t>01438116</t>
  </si>
  <si>
    <t>01438117</t>
  </si>
  <si>
    <t>01438118</t>
  </si>
  <si>
    <t>01438119</t>
  </si>
  <si>
    <t>01438120</t>
  </si>
  <si>
    <t>01438121</t>
  </si>
  <si>
    <t>01438122</t>
  </si>
  <si>
    <t>01438123</t>
  </si>
  <si>
    <t>01660546</t>
  </si>
  <si>
    <t>01438124</t>
  </si>
  <si>
    <t>01667145</t>
  </si>
  <si>
    <t>01438125</t>
  </si>
  <si>
    <t>01667164</t>
  </si>
  <si>
    <t>01438126</t>
  </si>
  <si>
    <t>01668428</t>
  </si>
  <si>
    <t>01438127</t>
  </si>
  <si>
    <t>01438128</t>
  </si>
  <si>
    <t>01438129</t>
  </si>
  <si>
    <t>01438130</t>
  </si>
  <si>
    <t>01438131</t>
  </si>
  <si>
    <t>01438132</t>
  </si>
  <si>
    <t>01438133</t>
  </si>
  <si>
    <t>01438134</t>
  </si>
  <si>
    <t>01461978</t>
  </si>
  <si>
    <t>01438135</t>
  </si>
  <si>
    <t>2025.10.27.</t>
  </si>
  <si>
    <t>01667944</t>
  </si>
  <si>
    <t>01438136</t>
  </si>
  <si>
    <t>01627910</t>
  </si>
  <si>
    <t>01438137</t>
  </si>
  <si>
    <t>01668049</t>
  </si>
  <si>
    <t>01438138</t>
  </si>
  <si>
    <t>01667795</t>
  </si>
  <si>
    <t>01438139</t>
  </si>
  <si>
    <t>01438140</t>
  </si>
  <si>
    <t>01438141</t>
  </si>
  <si>
    <t>01438142</t>
  </si>
  <si>
    <t>01438143</t>
  </si>
  <si>
    <t>01438144</t>
  </si>
  <si>
    <t>01438145</t>
  </si>
  <si>
    <t>李树彬</t>
  </si>
  <si>
    <t>01438146</t>
  </si>
  <si>
    <t>01438147</t>
  </si>
  <si>
    <t>01438148</t>
  </si>
  <si>
    <t>01438149</t>
  </si>
  <si>
    <t>01438150</t>
  </si>
  <si>
    <t>01438151</t>
  </si>
  <si>
    <t>01438152</t>
  </si>
  <si>
    <t>01438153</t>
  </si>
  <si>
    <t>01438154</t>
  </si>
  <si>
    <t>01438155</t>
  </si>
  <si>
    <t>01438179</t>
  </si>
  <si>
    <t>2025.10.28</t>
  </si>
  <si>
    <t>01461945</t>
  </si>
  <si>
    <t>01438180</t>
  </si>
  <si>
    <t>01310168</t>
  </si>
  <si>
    <t>01438181</t>
  </si>
  <si>
    <t>01461982</t>
  </si>
  <si>
    <t>01438182</t>
  </si>
  <si>
    <t>2025.8.25</t>
  </si>
  <si>
    <t>01667130</t>
  </si>
  <si>
    <t>01438183</t>
  </si>
  <si>
    <t>01461974</t>
  </si>
  <si>
    <t>01438184</t>
  </si>
  <si>
    <t>2025.8.22</t>
  </si>
  <si>
    <t>01461954</t>
  </si>
  <si>
    <t>01438185</t>
  </si>
  <si>
    <t>01461946</t>
  </si>
  <si>
    <t>01438186</t>
  </si>
  <si>
    <t>01461959</t>
  </si>
  <si>
    <t>01438187</t>
  </si>
  <si>
    <t>01667135</t>
  </si>
  <si>
    <t>01438188</t>
  </si>
  <si>
    <t>01461985</t>
  </si>
  <si>
    <t>01438189</t>
  </si>
  <si>
    <t>01461979</t>
  </si>
  <si>
    <t>01438190</t>
  </si>
  <si>
    <t>2025.6.21</t>
  </si>
  <si>
    <t>01672672</t>
  </si>
  <si>
    <t>01438191</t>
  </si>
  <si>
    <t>01667152</t>
  </si>
  <si>
    <t>01438192</t>
  </si>
  <si>
    <t>2025.6.22</t>
  </si>
  <si>
    <t>01667805</t>
  </si>
  <si>
    <t>01438193</t>
  </si>
  <si>
    <t>01667975</t>
  </si>
  <si>
    <t>01438194</t>
  </si>
  <si>
    <t>2025.6.26</t>
  </si>
  <si>
    <t>01667174</t>
  </si>
  <si>
    <t>01438195</t>
  </si>
  <si>
    <t>2025.6.25</t>
  </si>
  <si>
    <t>01668018</t>
  </si>
  <si>
    <t>01438196</t>
  </si>
  <si>
    <t>01438197</t>
  </si>
  <si>
    <t>01438198</t>
  </si>
  <si>
    <t>01438199</t>
  </si>
  <si>
    <t>01438200</t>
  </si>
  <si>
    <t>01438201</t>
  </si>
  <si>
    <t>01438202</t>
  </si>
  <si>
    <t>01438203</t>
  </si>
  <si>
    <t>01438156</t>
  </si>
  <si>
    <t>01438157</t>
  </si>
  <si>
    <t>01438158</t>
  </si>
  <si>
    <t>01438159</t>
  </si>
  <si>
    <t>01438160</t>
  </si>
  <si>
    <t>01438161</t>
  </si>
  <si>
    <t>01438162</t>
  </si>
  <si>
    <t>01438163</t>
  </si>
  <si>
    <t>01438164</t>
  </si>
  <si>
    <t>01438165</t>
  </si>
  <si>
    <t>01438166</t>
  </si>
  <si>
    <t>01438167</t>
  </si>
  <si>
    <t>01438168</t>
  </si>
  <si>
    <t>01438169</t>
  </si>
  <si>
    <t>01438170</t>
  </si>
  <si>
    <t>01438171</t>
  </si>
  <si>
    <t>01438172</t>
  </si>
  <si>
    <t>01438173</t>
  </si>
  <si>
    <t>01438174</t>
  </si>
  <si>
    <t>01438175</t>
  </si>
  <si>
    <t>01438176</t>
  </si>
  <si>
    <r>
      <rPr>
        <sz val="11"/>
        <color rgb="FF000000"/>
        <rFont val="宋体"/>
        <charset val="134"/>
      </rPr>
      <t>014</t>
    </r>
    <r>
      <rPr>
        <u/>
        <sz val="11"/>
        <color rgb="FF000000"/>
        <rFont val="宋体"/>
        <charset val="134"/>
      </rPr>
      <t>3</t>
    </r>
    <r>
      <rPr>
        <sz val="11"/>
        <color rgb="FF000000"/>
        <rFont val="宋体"/>
        <charset val="134"/>
      </rPr>
      <t>817</t>
    </r>
    <r>
      <rPr>
        <u/>
        <sz val="11"/>
        <color rgb="FF000000"/>
        <rFont val="宋体"/>
        <charset val="134"/>
      </rPr>
      <t>7</t>
    </r>
  </si>
  <si>
    <t>01438178</t>
  </si>
  <si>
    <t>01438204</t>
  </si>
  <si>
    <t>01438205</t>
  </si>
  <si>
    <t>01438206</t>
  </si>
  <si>
    <t>01438207</t>
  </si>
  <si>
    <t>01438208</t>
  </si>
  <si>
    <t>01438209</t>
  </si>
  <si>
    <t>01438210</t>
  </si>
  <si>
    <t>01438211</t>
  </si>
  <si>
    <t>01438212</t>
  </si>
  <si>
    <t>01438213</t>
  </si>
  <si>
    <t>01438214</t>
  </si>
  <si>
    <t>01438215</t>
  </si>
  <si>
    <t>01438216</t>
  </si>
  <si>
    <t>01438217</t>
  </si>
  <si>
    <t>01438218</t>
  </si>
  <si>
    <t>01438219</t>
  </si>
  <si>
    <t>01438220</t>
  </si>
  <si>
    <t>01438221</t>
  </si>
  <si>
    <t>01461970</t>
  </si>
  <si>
    <t>01438222</t>
  </si>
  <si>
    <t>01667052</t>
  </si>
  <si>
    <t>01438223</t>
  </si>
  <si>
    <t>01360196</t>
  </si>
  <si>
    <t>01438224</t>
  </si>
  <si>
    <t>01438225</t>
  </si>
  <si>
    <t>01232878</t>
  </si>
  <si>
    <t>01438226</t>
  </si>
  <si>
    <t>01667169</t>
  </si>
  <si>
    <t>01438227</t>
  </si>
  <si>
    <t>01438228</t>
  </si>
  <si>
    <t>01438229</t>
  </si>
  <si>
    <t>01438230</t>
  </si>
  <si>
    <t>01438231</t>
  </si>
  <si>
    <t>01438232</t>
  </si>
  <si>
    <t>01438233</t>
  </si>
  <si>
    <t>01438234</t>
  </si>
  <si>
    <t>01438235</t>
  </si>
  <si>
    <t>01438236</t>
  </si>
  <si>
    <t>01438237</t>
  </si>
  <si>
    <t>01438238</t>
  </si>
  <si>
    <t>01438239</t>
  </si>
  <si>
    <t>01438240</t>
  </si>
  <si>
    <t>01438241</t>
  </si>
  <si>
    <t>01438242</t>
  </si>
  <si>
    <t>01438243</t>
  </si>
  <si>
    <t>01438244</t>
  </si>
  <si>
    <t>01438245</t>
  </si>
  <si>
    <t>01438246</t>
  </si>
  <si>
    <t>01438247</t>
  </si>
  <si>
    <t>01438248</t>
  </si>
  <si>
    <t>01438249</t>
  </si>
  <si>
    <t>01438250</t>
  </si>
  <si>
    <t>01438251</t>
  </si>
  <si>
    <t>01438252</t>
  </si>
  <si>
    <t>01461975</t>
  </si>
  <si>
    <t>01438253</t>
  </si>
  <si>
    <t>01667144</t>
  </si>
  <si>
    <t>01438254</t>
  </si>
  <si>
    <t>01668073</t>
  </si>
  <si>
    <t>01438255</t>
  </si>
  <si>
    <t>01667116</t>
  </si>
  <si>
    <t>01438256</t>
  </si>
  <si>
    <t>01461966</t>
  </si>
  <si>
    <t>01438257</t>
  </si>
  <si>
    <t>01462022</t>
  </si>
  <si>
    <t>01438258</t>
  </si>
  <si>
    <t>01462023</t>
  </si>
  <si>
    <t>01438259</t>
  </si>
  <si>
    <t>01461984</t>
  </si>
  <si>
    <t>01438260</t>
  </si>
  <si>
    <t>2025.8.9</t>
  </si>
  <si>
    <t>01461963</t>
  </si>
  <si>
    <t>01438261</t>
  </si>
  <si>
    <t>01461983</t>
  </si>
  <si>
    <t>01438262</t>
  </si>
  <si>
    <t>01461935</t>
  </si>
  <si>
    <t>01438263</t>
  </si>
  <si>
    <t>01660061</t>
  </si>
  <si>
    <t>01438264</t>
  </si>
  <si>
    <t>01659769</t>
  </si>
  <si>
    <t>01438265</t>
  </si>
  <si>
    <t>01667126</t>
  </si>
  <si>
    <t>01438266</t>
  </si>
  <si>
    <t>01661030</t>
  </si>
  <si>
    <t>01438267</t>
  </si>
  <si>
    <t>01660941</t>
  </si>
  <si>
    <t>01438268</t>
  </si>
  <si>
    <t>01661050</t>
  </si>
  <si>
    <t>01438269</t>
  </si>
  <si>
    <t>01237130</t>
  </si>
  <si>
    <t>01438270</t>
  </si>
  <si>
    <t>01237131</t>
  </si>
  <si>
    <t>01438271</t>
  </si>
  <si>
    <t>01667969</t>
  </si>
  <si>
    <t>01438272</t>
  </si>
  <si>
    <t>01237117</t>
  </si>
  <si>
    <t>01438273</t>
  </si>
  <si>
    <t>01668366</t>
  </si>
  <si>
    <t>01438274</t>
  </si>
  <si>
    <t>01667971</t>
  </si>
  <si>
    <t>01438275</t>
  </si>
  <si>
    <t>01667968</t>
  </si>
  <si>
    <t>01438276</t>
  </si>
  <si>
    <t>01438277</t>
  </si>
  <si>
    <t>01063414</t>
  </si>
  <si>
    <t>01438278</t>
  </si>
  <si>
    <t>01063423</t>
  </si>
  <si>
    <t>01438279</t>
  </si>
  <si>
    <t>26.2.13</t>
  </si>
  <si>
    <t>01063415</t>
  </si>
  <si>
    <t>01438280</t>
  </si>
  <si>
    <t>01063430</t>
  </si>
  <si>
    <t>01438281</t>
  </si>
  <si>
    <t>01063416</t>
  </si>
  <si>
    <t>01438282</t>
  </si>
  <si>
    <t>01063424</t>
  </si>
  <si>
    <t>01438283</t>
  </si>
  <si>
    <t>01063431</t>
  </si>
  <si>
    <t>01438284</t>
  </si>
  <si>
    <t>01063417</t>
  </si>
  <si>
    <t>01438285</t>
  </si>
  <si>
    <t>01063425</t>
  </si>
  <si>
    <t>01438286</t>
  </si>
  <si>
    <t>01063418</t>
  </si>
  <si>
    <t>01438287</t>
  </si>
  <si>
    <t>01438288</t>
  </si>
  <si>
    <t>01438289</t>
  </si>
  <si>
    <t>01063419</t>
  </si>
  <si>
    <t>01438290</t>
  </si>
  <si>
    <t>01438291</t>
  </si>
  <si>
    <t>01438292</t>
  </si>
  <si>
    <t>01438293</t>
  </si>
  <si>
    <t>01438294</t>
  </si>
  <si>
    <t>01438295</t>
  </si>
  <si>
    <t>01438296</t>
  </si>
  <si>
    <t>01438297</t>
  </si>
  <si>
    <t>01438298</t>
  </si>
  <si>
    <t>01438299</t>
  </si>
  <si>
    <r>
      <rPr>
        <u/>
        <sz val="11"/>
        <color rgb="FF000000"/>
        <rFont val="宋体"/>
        <charset val="134"/>
      </rPr>
      <t>孙春</t>
    </r>
    <r>
      <rPr>
        <sz val="11"/>
        <color rgb="FF000000"/>
        <rFont val="宋体"/>
        <charset val="134"/>
      </rPr>
      <t>梅</t>
    </r>
  </si>
  <si>
    <t>01438300</t>
  </si>
  <si>
    <t>01438301</t>
  </si>
  <si>
    <r>
      <rPr>
        <sz val="11"/>
        <color rgb="FF000000"/>
        <rFont val="宋体"/>
        <charset val="134"/>
      </rPr>
      <t>014</t>
    </r>
    <r>
      <rPr>
        <u/>
        <sz val="11"/>
        <color rgb="FF000000"/>
        <rFont val="宋体"/>
        <charset val="134"/>
      </rPr>
      <t>383</t>
    </r>
    <r>
      <rPr>
        <sz val="11"/>
        <color rgb="FF000000"/>
        <rFont val="宋体"/>
        <charset val="134"/>
      </rPr>
      <t>02</t>
    </r>
  </si>
  <si>
    <r>
      <rPr>
        <sz val="11"/>
        <color rgb="FF000000"/>
        <rFont val="宋体"/>
        <charset val="134"/>
      </rPr>
      <t>0143</t>
    </r>
    <r>
      <rPr>
        <u/>
        <sz val="11"/>
        <color rgb="FF000000"/>
        <rFont val="宋体"/>
        <charset val="134"/>
      </rPr>
      <t>8303</t>
    </r>
  </si>
  <si>
    <r>
      <rPr>
        <sz val="11"/>
        <color rgb="FF000000"/>
        <rFont val="宋体"/>
        <charset val="134"/>
      </rPr>
      <t>01438</t>
    </r>
    <r>
      <rPr>
        <u/>
        <sz val="11"/>
        <color rgb="FF000000"/>
        <rFont val="宋体"/>
        <charset val="134"/>
      </rPr>
      <t>304</t>
    </r>
  </si>
  <si>
    <r>
      <rPr>
        <sz val="11"/>
        <color rgb="FF000000"/>
        <rFont val="宋体"/>
        <charset val="134"/>
      </rPr>
      <t>014</t>
    </r>
    <r>
      <rPr>
        <u/>
        <sz val="11"/>
        <color rgb="FF000000"/>
        <rFont val="宋体"/>
        <charset val="134"/>
      </rPr>
      <t>38305</t>
    </r>
  </si>
  <si>
    <r>
      <rPr>
        <sz val="11"/>
        <color rgb="FF000000"/>
        <rFont val="宋体"/>
        <charset val="134"/>
      </rPr>
      <t>01438</t>
    </r>
    <r>
      <rPr>
        <u/>
        <sz val="11"/>
        <color rgb="FF000000"/>
        <rFont val="宋体"/>
        <charset val="134"/>
      </rPr>
      <t>306</t>
    </r>
  </si>
  <si>
    <t>01438307</t>
  </si>
  <si>
    <t>01438308</t>
  </si>
  <si>
    <r>
      <rPr>
        <sz val="11"/>
        <color rgb="FF000000"/>
        <rFont val="宋体"/>
        <charset val="134"/>
      </rPr>
      <t>014</t>
    </r>
    <r>
      <rPr>
        <u/>
        <sz val="11"/>
        <color rgb="FF000000"/>
        <rFont val="宋体"/>
        <charset val="134"/>
      </rPr>
      <t>38309</t>
    </r>
  </si>
  <si>
    <r>
      <rPr>
        <sz val="11"/>
        <color rgb="FF000000"/>
        <rFont val="宋体"/>
        <charset val="134"/>
      </rPr>
      <t>01438</t>
    </r>
    <r>
      <rPr>
        <u/>
        <sz val="11"/>
        <color rgb="FF000000"/>
        <rFont val="宋体"/>
        <charset val="134"/>
      </rPr>
      <t>310</t>
    </r>
  </si>
  <si>
    <t>01438733</t>
  </si>
  <si>
    <t>01660625</t>
  </si>
  <si>
    <t>01438734</t>
  </si>
  <si>
    <t>01310181</t>
  </si>
  <si>
    <t>01438735</t>
  </si>
  <si>
    <t>01667119</t>
  </si>
  <si>
    <t>01438736</t>
  </si>
  <si>
    <t>01667817</t>
  </si>
  <si>
    <t>01438737</t>
  </si>
  <si>
    <t>01660945</t>
  </si>
  <si>
    <t>01438738</t>
  </si>
  <si>
    <t>01660644</t>
  </si>
  <si>
    <t>01438739</t>
  </si>
  <si>
    <t>01232893</t>
  </si>
  <si>
    <t>01438740</t>
  </si>
  <si>
    <t>01661008</t>
  </si>
  <si>
    <t>01438741</t>
  </si>
  <si>
    <t>01660637</t>
  </si>
  <si>
    <t>01438742</t>
  </si>
  <si>
    <t>01438743</t>
  </si>
  <si>
    <t>01660616</t>
  </si>
  <si>
    <t>01438744</t>
  </si>
  <si>
    <t>01650941</t>
  </si>
  <si>
    <t>01438745</t>
  </si>
  <si>
    <t>01667819</t>
  </si>
  <si>
    <t>01438746</t>
  </si>
  <si>
    <t>01669760</t>
  </si>
  <si>
    <t>01438747</t>
  </si>
  <si>
    <t>01659653</t>
  </si>
  <si>
    <t>01438748</t>
  </si>
  <si>
    <t>01668188</t>
  </si>
  <si>
    <t>01438749</t>
  </si>
  <si>
    <t>01660628</t>
  </si>
  <si>
    <t>01438750</t>
  </si>
  <si>
    <t>01660192</t>
  </si>
  <si>
    <t>01438751</t>
  </si>
  <si>
    <t>01659953</t>
  </si>
  <si>
    <t>01438752</t>
  </si>
  <si>
    <t>01659783</t>
  </si>
  <si>
    <t>01438753</t>
  </si>
  <si>
    <t>01659774</t>
  </si>
  <si>
    <t>01438754</t>
  </si>
  <si>
    <t>01232874</t>
  </si>
  <si>
    <t>01438755</t>
  </si>
  <si>
    <t>01438756</t>
  </si>
  <si>
    <t>01438757</t>
  </si>
  <si>
    <t>01438758</t>
  </si>
  <si>
    <t>01438759</t>
  </si>
  <si>
    <t>01438760</t>
  </si>
  <si>
    <t>01438761</t>
  </si>
  <si>
    <t>01438762</t>
  </si>
  <si>
    <t>01438763</t>
  </si>
  <si>
    <t>01438764</t>
  </si>
  <si>
    <t>01438765</t>
  </si>
  <si>
    <t>01438766</t>
  </si>
  <si>
    <t>01438767</t>
  </si>
  <si>
    <t>01438768</t>
  </si>
  <si>
    <t>25.11.6</t>
  </si>
  <si>
    <t>01525908</t>
  </si>
  <si>
    <t>01438769</t>
  </si>
  <si>
    <t>01525893</t>
  </si>
  <si>
    <t>01438770</t>
  </si>
  <si>
    <t>01659942</t>
  </si>
  <si>
    <t>01438771</t>
  </si>
  <si>
    <t>01232916</t>
  </si>
  <si>
    <t>01438772</t>
  </si>
  <si>
    <t>01667793</t>
  </si>
  <si>
    <t>01438773</t>
  </si>
  <si>
    <t>01660966</t>
  </si>
  <si>
    <t>01438774</t>
  </si>
  <si>
    <t>0166848</t>
  </si>
  <si>
    <t>01438775</t>
  </si>
  <si>
    <t>01659962</t>
  </si>
  <si>
    <t>01438776</t>
  </si>
  <si>
    <t>01668970</t>
  </si>
  <si>
    <t>01438777</t>
  </si>
  <si>
    <t>01659666</t>
  </si>
  <si>
    <t>01438778</t>
  </si>
  <si>
    <t>01525850</t>
  </si>
  <si>
    <t>01438779</t>
  </si>
  <si>
    <t>01525904</t>
  </si>
  <si>
    <t>01438780</t>
  </si>
  <si>
    <t>01667813</t>
  </si>
  <si>
    <t>01438781</t>
  </si>
  <si>
    <t>01668251</t>
  </si>
  <si>
    <t>01438782</t>
  </si>
  <si>
    <t>01232869</t>
  </si>
  <si>
    <t>01438783</t>
  </si>
  <si>
    <t>01660492</t>
  </si>
  <si>
    <t>01438784</t>
  </si>
  <si>
    <t>01659720</t>
  </si>
  <si>
    <t>01438785</t>
  </si>
  <si>
    <t>01661002</t>
  </si>
  <si>
    <t>01438786</t>
  </si>
  <si>
    <t>01660130</t>
  </si>
  <si>
    <t>01438787</t>
  </si>
  <si>
    <t>01660293</t>
  </si>
  <si>
    <t>01438788</t>
  </si>
  <si>
    <t>01525906</t>
  </si>
  <si>
    <t>01438789</t>
  </si>
  <si>
    <t>01525925</t>
  </si>
  <si>
    <t>01438790</t>
  </si>
  <si>
    <t>25.1.28</t>
  </si>
  <si>
    <t>01660406</t>
  </si>
  <si>
    <t>01438791</t>
  </si>
  <si>
    <t>01668203</t>
  </si>
  <si>
    <t>01438792</t>
  </si>
  <si>
    <t>01667804</t>
  </si>
  <si>
    <t>01438793</t>
  </si>
  <si>
    <t>01232883</t>
  </si>
  <si>
    <t>01438794</t>
  </si>
  <si>
    <t>01659978</t>
  </si>
  <si>
    <t>01438795</t>
  </si>
  <si>
    <t>01438796</t>
  </si>
  <si>
    <t>01438797</t>
  </si>
  <si>
    <t>01438798</t>
  </si>
  <si>
    <t>25.10.29</t>
  </si>
  <si>
    <t>01438799</t>
  </si>
  <si>
    <t>01525866</t>
  </si>
  <si>
    <t>01438800</t>
  </si>
  <si>
    <t>01525898</t>
  </si>
  <si>
    <t>01438801</t>
  </si>
  <si>
    <t>01525918</t>
  </si>
  <si>
    <t>01438802</t>
  </si>
  <si>
    <t>01525929</t>
  </si>
  <si>
    <t>01438803</t>
  </si>
  <si>
    <t>01660491</t>
  </si>
  <si>
    <t>01438804</t>
  </si>
  <si>
    <t>01659697</t>
  </si>
  <si>
    <t>01438805</t>
  </si>
  <si>
    <t>01438806</t>
  </si>
  <si>
    <t>01438807</t>
  </si>
  <si>
    <t>杨海锋</t>
  </si>
  <si>
    <t>01438808</t>
  </si>
  <si>
    <t>01438809</t>
  </si>
  <si>
    <t>01438810</t>
  </si>
  <si>
    <t>01438811</t>
  </si>
  <si>
    <t>01438812</t>
  </si>
  <si>
    <t>01438813</t>
  </si>
  <si>
    <t>01438814</t>
  </si>
  <si>
    <t>01438815</t>
  </si>
  <si>
    <t>01438816</t>
  </si>
  <si>
    <t>01438817</t>
  </si>
  <si>
    <t>01438818</t>
  </si>
  <si>
    <t>01525868</t>
  </si>
  <si>
    <t>01438819</t>
  </si>
  <si>
    <t>01525921</t>
  </si>
  <si>
    <t>01438820</t>
  </si>
  <si>
    <t>01525872</t>
  </si>
  <si>
    <t>01438821</t>
  </si>
  <si>
    <t>01232688</t>
  </si>
  <si>
    <t>01438822</t>
  </si>
  <si>
    <t>01667788</t>
  </si>
  <si>
    <t>01438823</t>
  </si>
  <si>
    <t>01660403</t>
  </si>
  <si>
    <t>01438824</t>
  </si>
  <si>
    <t>01237118</t>
  </si>
  <si>
    <t>01438825</t>
  </si>
  <si>
    <t>01659698</t>
  </si>
  <si>
    <t>01438826</t>
  </si>
  <si>
    <t>01660531</t>
  </si>
  <si>
    <t>01438827</t>
  </si>
  <si>
    <t>01438828</t>
  </si>
  <si>
    <t>01063401</t>
  </si>
  <si>
    <t>01438829</t>
  </si>
  <si>
    <t>01063422</t>
  </si>
  <si>
    <t>01438830</t>
  </si>
  <si>
    <t>01438831</t>
  </si>
  <si>
    <t>01438832</t>
  </si>
  <si>
    <t>01063409</t>
  </si>
  <si>
    <t>01438833</t>
  </si>
  <si>
    <t>01063408</t>
  </si>
  <si>
    <t>01438834</t>
  </si>
  <si>
    <t>01063411</t>
  </si>
  <si>
    <t>01438835</t>
  </si>
  <si>
    <t>01063407</t>
  </si>
  <si>
    <t>01438836</t>
  </si>
  <si>
    <t>01063412</t>
  </si>
  <si>
    <t>01438837</t>
  </si>
  <si>
    <t>01438838</t>
  </si>
  <si>
    <t>01063413</t>
  </si>
  <si>
    <t>01438839</t>
  </si>
  <si>
    <t>01063405</t>
  </si>
  <si>
    <t>01438840</t>
  </si>
  <si>
    <t>01438841</t>
  </si>
  <si>
    <t>01063404</t>
  </si>
  <si>
    <t>01438842</t>
  </si>
  <si>
    <t>01438843</t>
  </si>
  <si>
    <t>01438844</t>
  </si>
  <si>
    <t>01438845</t>
  </si>
  <si>
    <t>01438846</t>
  </si>
  <si>
    <t>01438847</t>
  </si>
  <si>
    <t>01438848</t>
  </si>
  <si>
    <t>25.11.21</t>
  </si>
  <si>
    <t>01525897</t>
  </si>
  <si>
    <t>01438849</t>
  </si>
  <si>
    <t>01525928</t>
  </si>
  <si>
    <t>01438850</t>
  </si>
  <si>
    <t>01660961</t>
  </si>
  <si>
    <t>01438851</t>
  </si>
  <si>
    <t>01659946</t>
  </si>
  <si>
    <t>01438852</t>
  </si>
  <si>
    <t>01660176</t>
  </si>
  <si>
    <t>01438853</t>
  </si>
  <si>
    <t>01438854</t>
  </si>
  <si>
    <t>01659684.</t>
  </si>
  <si>
    <t>01438855</t>
  </si>
  <si>
    <t>01438856</t>
  </si>
  <si>
    <t>01660643</t>
  </si>
  <si>
    <t>01438857</t>
  </si>
  <si>
    <t>01659938</t>
  </si>
  <si>
    <t>01438858</t>
  </si>
  <si>
    <t>26.5,9,</t>
  </si>
  <si>
    <t>01660612</t>
  </si>
  <si>
    <t>01438859</t>
  </si>
  <si>
    <t>01660603</t>
  </si>
  <si>
    <t>01438860</t>
  </si>
  <si>
    <t>01660627</t>
  </si>
  <si>
    <t>01438861</t>
  </si>
  <si>
    <t>01669954</t>
  </si>
  <si>
    <t>01438862</t>
  </si>
  <si>
    <t>01667811</t>
  </si>
  <si>
    <t>01438863</t>
  </si>
  <si>
    <t>01659770</t>
  </si>
  <si>
    <t>01438864</t>
  </si>
  <si>
    <t>01660296</t>
  </si>
  <si>
    <t>01438865</t>
  </si>
  <si>
    <t>01659963</t>
  </si>
  <si>
    <t>01438866</t>
  </si>
  <si>
    <t>01310205</t>
  </si>
  <si>
    <t>01438867</t>
  </si>
  <si>
    <t>01660934</t>
  </si>
  <si>
    <t>01438868</t>
  </si>
  <si>
    <t>01237116</t>
  </si>
  <si>
    <t>01438869</t>
  </si>
  <si>
    <t>01660534</t>
  </si>
  <si>
    <t>01438870</t>
  </si>
  <si>
    <t>01659945</t>
  </si>
  <si>
    <t>01676933</t>
  </si>
  <si>
    <t>01525192</t>
  </si>
  <si>
    <t>01676934</t>
  </si>
  <si>
    <t>01525194</t>
  </si>
  <si>
    <t>01676935</t>
  </si>
  <si>
    <t>01233117</t>
  </si>
  <si>
    <t>01676936</t>
  </si>
  <si>
    <t>2026.11.10</t>
  </si>
  <si>
    <t>01525161</t>
  </si>
  <si>
    <t>01676937</t>
  </si>
  <si>
    <t>01659673</t>
  </si>
  <si>
    <t>01676938</t>
  </si>
  <si>
    <t>01668249</t>
  </si>
  <si>
    <t>01676939</t>
  </si>
  <si>
    <t>012322948</t>
  </si>
  <si>
    <t>01676940</t>
  </si>
  <si>
    <t>01659665</t>
  </si>
  <si>
    <t>01676941</t>
  </si>
  <si>
    <t>01232745</t>
  </si>
  <si>
    <t>01676942</t>
  </si>
  <si>
    <t>01676943</t>
  </si>
  <si>
    <t>01676944</t>
  </si>
  <si>
    <t>01525184</t>
  </si>
  <si>
    <t>01676945</t>
  </si>
  <si>
    <t>01525178</t>
  </si>
  <si>
    <t>01676946</t>
  </si>
  <si>
    <t>01525159</t>
  </si>
  <si>
    <t>01676947</t>
  </si>
  <si>
    <t>01525179</t>
  </si>
  <si>
    <t>01676948</t>
  </si>
  <si>
    <t>01659690</t>
  </si>
  <si>
    <t>01676949</t>
  </si>
  <si>
    <t>01525165</t>
  </si>
  <si>
    <t>01676950</t>
  </si>
  <si>
    <t>01526204</t>
  </si>
  <si>
    <t>01676951</t>
  </si>
  <si>
    <t>01525183</t>
  </si>
  <si>
    <t>01676952</t>
  </si>
  <si>
    <t>01660115</t>
  </si>
  <si>
    <t>01676953</t>
  </si>
  <si>
    <t>01659661</t>
  </si>
  <si>
    <t>01676954</t>
  </si>
  <si>
    <t>01660017</t>
  </si>
  <si>
    <t>01676955</t>
  </si>
  <si>
    <t>01660048</t>
  </si>
  <si>
    <t>01676956</t>
  </si>
  <si>
    <t>01660821</t>
  </si>
  <si>
    <t>01676957</t>
  </si>
  <si>
    <t>2025.4.9</t>
  </si>
  <si>
    <t>01667782</t>
  </si>
  <si>
    <t>01676958</t>
  </si>
  <si>
    <t>01310180</t>
  </si>
  <si>
    <t>01676959</t>
  </si>
  <si>
    <t>01525210</t>
  </si>
  <si>
    <t>01676960</t>
  </si>
  <si>
    <t>01659991</t>
  </si>
  <si>
    <t>01676961</t>
  </si>
  <si>
    <t>01660926</t>
  </si>
  <si>
    <t>01676962</t>
  </si>
  <si>
    <t>01660094</t>
  </si>
  <si>
    <t>01676963</t>
  </si>
  <si>
    <t>01310190</t>
  </si>
  <si>
    <t>01676964</t>
  </si>
  <si>
    <t>01232890</t>
  </si>
  <si>
    <t>01676965</t>
  </si>
  <si>
    <t>01310166</t>
  </si>
  <si>
    <t>01676966</t>
  </si>
  <si>
    <t>01462030</t>
  </si>
  <si>
    <t>01676967</t>
  </si>
  <si>
    <t>01659683</t>
  </si>
  <si>
    <t>01676968</t>
  </si>
  <si>
    <t>01667121</t>
  </si>
  <si>
    <t>01676969</t>
  </si>
  <si>
    <t>01237109</t>
  </si>
  <si>
    <t>01676970</t>
  </si>
  <si>
    <t>01676971</t>
  </si>
  <si>
    <t>01525.194</t>
  </si>
  <si>
    <t>01676972</t>
  </si>
  <si>
    <t>015251717</t>
  </si>
  <si>
    <t>01676973</t>
  </si>
  <si>
    <t>01676974</t>
  </si>
  <si>
    <t>0166.7780</t>
  </si>
  <si>
    <t>01676975</t>
  </si>
  <si>
    <t>06525182</t>
  </si>
  <si>
    <t>01676976</t>
  </si>
  <si>
    <t>01237126</t>
  </si>
  <si>
    <t>01676977</t>
  </si>
  <si>
    <t>01310194</t>
  </si>
  <si>
    <t>01676978</t>
  </si>
  <si>
    <t>01257125</t>
  </si>
  <si>
    <t>01676979</t>
  </si>
  <si>
    <t>01660964</t>
  </si>
  <si>
    <t>01676980</t>
  </si>
  <si>
    <t>01660499</t>
  </si>
  <si>
    <t>01676981</t>
  </si>
  <si>
    <t>2026.3.16.</t>
  </si>
  <si>
    <t>01660939</t>
  </si>
  <si>
    <t>01676982</t>
  </si>
  <si>
    <t>01660806</t>
  </si>
  <si>
    <t>01676983</t>
  </si>
  <si>
    <t>01237108</t>
  </si>
  <si>
    <t>01676984</t>
  </si>
  <si>
    <t>01233098</t>
  </si>
  <si>
    <t>01676985</t>
  </si>
  <si>
    <t>01525152</t>
  </si>
  <si>
    <t>01676986</t>
  </si>
  <si>
    <t>01667060</t>
  </si>
  <si>
    <t>01676987</t>
  </si>
  <si>
    <t>01660937</t>
  </si>
  <si>
    <t>01676988</t>
  </si>
  <si>
    <t>01659659</t>
  </si>
  <si>
    <t>01676989</t>
  </si>
  <si>
    <t>01661179</t>
  </si>
  <si>
    <t>01676990</t>
  </si>
  <si>
    <t>01659940</t>
  </si>
  <si>
    <t>01676991</t>
  </si>
  <si>
    <t>01667118</t>
  </si>
  <si>
    <t>01676992</t>
  </si>
  <si>
    <t>01661010</t>
  </si>
  <si>
    <t>01676993</t>
  </si>
  <si>
    <t>2026.8.18</t>
  </si>
  <si>
    <t>01232915</t>
  </si>
  <si>
    <t>01676994</t>
  </si>
  <si>
    <t>01525186</t>
  </si>
  <si>
    <t>01676995</t>
  </si>
  <si>
    <t>01233057</t>
  </si>
  <si>
    <t>01676996</t>
  </si>
  <si>
    <t>01676997</t>
  </si>
  <si>
    <t>01676998</t>
  </si>
  <si>
    <t>01676999</t>
  </si>
  <si>
    <t>01677000</t>
  </si>
  <si>
    <t>01677001</t>
  </si>
  <si>
    <t>01677002</t>
  </si>
  <si>
    <t>01677003</t>
  </si>
  <si>
    <t>01677004</t>
  </si>
  <si>
    <t>01677005</t>
  </si>
  <si>
    <t>01677833</t>
  </si>
  <si>
    <t>01661112</t>
  </si>
  <si>
    <t>01677834</t>
  </si>
  <si>
    <t>01668001</t>
  </si>
  <si>
    <t>01677835</t>
  </si>
  <si>
    <t>01661077</t>
  </si>
  <si>
    <t>01677836</t>
  </si>
  <si>
    <t>01659775</t>
  </si>
  <si>
    <t>01677837.</t>
  </si>
  <si>
    <t>25.8.31</t>
  </si>
  <si>
    <t>01661101</t>
  </si>
  <si>
    <t>01677838</t>
  </si>
  <si>
    <t>01668000</t>
  </si>
  <si>
    <t>01677839</t>
  </si>
  <si>
    <t>01667216</t>
  </si>
  <si>
    <t>01677840</t>
  </si>
  <si>
    <t>01668029</t>
  </si>
  <si>
    <t>01677841</t>
  </si>
  <si>
    <t>01677842</t>
  </si>
  <si>
    <t>01677843</t>
  </si>
  <si>
    <t>01677844</t>
  </si>
  <si>
    <t>01661082</t>
  </si>
  <si>
    <t>01677845</t>
  </si>
  <si>
    <t>01668022</t>
  </si>
  <si>
    <t>01677846</t>
  </si>
  <si>
    <t>01667331</t>
  </si>
  <si>
    <t>01677847</t>
  </si>
  <si>
    <t>01667038</t>
  </si>
  <si>
    <t>01677848</t>
  </si>
  <si>
    <t>26.1.29.</t>
  </si>
  <si>
    <t>01667072</t>
  </si>
  <si>
    <t>01677849</t>
  </si>
  <si>
    <t>01667998</t>
  </si>
  <si>
    <t>01677850</t>
  </si>
  <si>
    <t>01667332</t>
  </si>
  <si>
    <t>01677851</t>
  </si>
  <si>
    <t>01677852</t>
  </si>
  <si>
    <t>01677853</t>
  </si>
  <si>
    <t>01677854</t>
  </si>
  <si>
    <t>01677855</t>
  </si>
  <si>
    <t>01677856</t>
  </si>
  <si>
    <t>01661105</t>
  </si>
  <si>
    <t>01677857</t>
  </si>
  <si>
    <t>01661084</t>
  </si>
  <si>
    <t>01677858</t>
  </si>
  <si>
    <t>01661092</t>
  </si>
  <si>
    <t>01677859</t>
  </si>
  <si>
    <t>01661107</t>
  </si>
  <si>
    <t>01677860</t>
  </si>
  <si>
    <t>01667194</t>
  </si>
  <si>
    <t>01677861</t>
  </si>
  <si>
    <t>01667211</t>
  </si>
  <si>
    <t>01677862</t>
  </si>
  <si>
    <t>01667363</t>
  </si>
  <si>
    <t>01677863</t>
  </si>
  <si>
    <t>01667997</t>
  </si>
  <si>
    <t>01677864</t>
  </si>
  <si>
    <t>01667179</t>
  </si>
  <si>
    <t>01677865</t>
  </si>
  <si>
    <t>01660946</t>
  </si>
  <si>
    <t>01677866</t>
  </si>
  <si>
    <t>01667136</t>
  </si>
  <si>
    <t>01677867</t>
  </si>
  <si>
    <t>01667206</t>
  </si>
  <si>
    <t>01677868</t>
  </si>
  <si>
    <t>01659636</t>
  </si>
  <si>
    <t>01677869</t>
  </si>
  <si>
    <t>01667199</t>
  </si>
  <si>
    <t>01677870</t>
  </si>
  <si>
    <t>01667187</t>
  </si>
  <si>
    <t>01677871</t>
  </si>
  <si>
    <t>01661121</t>
  </si>
  <si>
    <t>01677872</t>
  </si>
  <si>
    <t>01677873</t>
  </si>
  <si>
    <t>01677874</t>
  </si>
  <si>
    <t>01677875</t>
  </si>
  <si>
    <t>01677876</t>
  </si>
  <si>
    <t>01677877</t>
  </si>
  <si>
    <t>01661108</t>
  </si>
  <si>
    <t>01677878</t>
  </si>
  <si>
    <t>01667196</t>
  </si>
  <si>
    <t>01677879</t>
  </si>
  <si>
    <t>01667204</t>
  </si>
  <si>
    <t>01677880</t>
  </si>
  <si>
    <t>01667184</t>
  </si>
  <si>
    <t>01677881</t>
  </si>
  <si>
    <t>01668006</t>
  </si>
  <si>
    <t>01677882</t>
  </si>
  <si>
    <t>01667374</t>
  </si>
  <si>
    <t>01677883</t>
  </si>
  <si>
    <t>01667352</t>
  </si>
  <si>
    <t>01677884</t>
  </si>
  <si>
    <t>01659936</t>
  </si>
  <si>
    <t>01677885</t>
  </si>
  <si>
    <t>01661036</t>
  </si>
  <si>
    <t>01677886</t>
  </si>
  <si>
    <t>01677887</t>
  </si>
  <si>
    <t>01668016</t>
  </si>
  <si>
    <t>01677888</t>
  </si>
  <si>
    <t>01667370</t>
  </si>
  <si>
    <t>01677889</t>
  </si>
  <si>
    <t>01660590</t>
  </si>
  <si>
    <t>01677890</t>
  </si>
  <si>
    <t>01677891</t>
  </si>
  <si>
    <t>01659662</t>
  </si>
  <si>
    <t>01677892</t>
  </si>
  <si>
    <t>01667307</t>
  </si>
  <si>
    <t>01677893</t>
  </si>
  <si>
    <t>01667278</t>
  </si>
  <si>
    <t>01677894</t>
  </si>
  <si>
    <t>01667367</t>
  </si>
  <si>
    <t>01677895</t>
  </si>
  <si>
    <t>01677896</t>
  </si>
  <si>
    <t>26:6.14</t>
  </si>
  <si>
    <t>01660488</t>
  </si>
  <si>
    <t>01677897</t>
  </si>
  <si>
    <t>01677898</t>
  </si>
  <si>
    <t>01661114</t>
  </si>
  <si>
    <t>01677899</t>
  </si>
  <si>
    <t>01668008</t>
  </si>
  <si>
    <t>01677900</t>
  </si>
  <si>
    <t>01667198</t>
  </si>
  <si>
    <t>01677901</t>
  </si>
  <si>
    <t>01667186</t>
  </si>
  <si>
    <t>01677902</t>
  </si>
  <si>
    <t>01677903</t>
  </si>
  <si>
    <t>01667175</t>
  </si>
  <si>
    <t>01677904</t>
  </si>
  <si>
    <t>01668023</t>
  </si>
  <si>
    <t>01677905</t>
  </si>
  <si>
    <t>01660502</t>
  </si>
  <si>
    <t>01677906</t>
  </si>
  <si>
    <t>01677907</t>
  </si>
  <si>
    <t>01677908</t>
  </si>
  <si>
    <t>01661065</t>
  </si>
  <si>
    <t>01677909</t>
  </si>
  <si>
    <t>01659671</t>
  </si>
  <si>
    <t>01677910</t>
  </si>
  <si>
    <t>01661096</t>
  </si>
  <si>
    <t>01677911</t>
  </si>
  <si>
    <t>01667778</t>
  </si>
  <si>
    <t>01677912</t>
  </si>
  <si>
    <t>01667209</t>
  </si>
  <si>
    <t>01677913</t>
  </si>
  <si>
    <t>01667083</t>
  </si>
  <si>
    <t>01677914</t>
  </si>
  <si>
    <t>01310171</t>
  </si>
  <si>
    <t>01677915</t>
  </si>
  <si>
    <t>01667181</t>
  </si>
  <si>
    <t>01677916</t>
  </si>
  <si>
    <t>01677917</t>
  </si>
  <si>
    <t>01677918</t>
  </si>
  <si>
    <t>01667201</t>
  </si>
  <si>
    <t>01677919</t>
  </si>
  <si>
    <t>01659964</t>
  </si>
  <si>
    <t>01677920</t>
  </si>
  <si>
    <t>01667993</t>
  </si>
  <si>
    <t>01677921</t>
  </si>
  <si>
    <t>01668050</t>
  </si>
  <si>
    <t>01677922</t>
  </si>
  <si>
    <t>01677923</t>
  </si>
  <si>
    <t>01677924</t>
  </si>
  <si>
    <t>01677925</t>
  </si>
  <si>
    <t>01661097</t>
  </si>
  <si>
    <t>01677926</t>
  </si>
  <si>
    <t>01661038</t>
  </si>
  <si>
    <t>01677927</t>
  </si>
  <si>
    <t>01677928</t>
  </si>
  <si>
    <t>01667048</t>
  </si>
  <si>
    <t>01677929</t>
  </si>
  <si>
    <t>01661091</t>
  </si>
  <si>
    <t>01677930</t>
  </si>
  <si>
    <t>01661033</t>
  </si>
  <si>
    <t>01677931</t>
  </si>
  <si>
    <t>01677932</t>
  </si>
  <si>
    <t>01667192</t>
  </si>
  <si>
    <t>01677933</t>
  </si>
  <si>
    <t>01677934</t>
  </si>
  <si>
    <t>01677935</t>
  </si>
  <si>
    <t>01677936</t>
  </si>
  <si>
    <t>01661094</t>
  </si>
  <si>
    <t>01677937</t>
  </si>
  <si>
    <t>01661061</t>
  </si>
  <si>
    <t>01677938</t>
  </si>
  <si>
    <t>01661079</t>
  </si>
  <si>
    <t>01677939</t>
  </si>
  <si>
    <t>01661098</t>
  </si>
  <si>
    <t>01677940</t>
  </si>
  <si>
    <t>01667085</t>
  </si>
  <si>
    <t>01677941</t>
  </si>
  <si>
    <t>01667180</t>
  </si>
  <si>
    <t>01677942</t>
  </si>
  <si>
    <t>01659768</t>
  </si>
  <si>
    <t>01677943</t>
  </si>
  <si>
    <t>01668243</t>
  </si>
  <si>
    <t>01677944</t>
  </si>
  <si>
    <t>01667362</t>
  </si>
  <si>
    <t>01677945</t>
  </si>
  <si>
    <t>01660948</t>
  </si>
  <si>
    <t>01677946</t>
  </si>
  <si>
    <t>01677947</t>
  </si>
  <si>
    <t>01677948</t>
  </si>
  <si>
    <t>01677949</t>
  </si>
  <si>
    <t>01677950</t>
  </si>
  <si>
    <t>01677951</t>
  </si>
  <si>
    <t>01677952</t>
  </si>
  <si>
    <t>01661060</t>
  </si>
  <si>
    <t>01677953</t>
  </si>
  <si>
    <t>01668009</t>
  </si>
  <si>
    <t>01677954</t>
  </si>
  <si>
    <t>01667213</t>
  </si>
  <si>
    <t>01677955</t>
  </si>
  <si>
    <t>01677956</t>
  </si>
  <si>
    <t>01667354</t>
  </si>
  <si>
    <t>01677957</t>
  </si>
  <si>
    <t>01668027</t>
  </si>
  <si>
    <t>01677958</t>
  </si>
  <si>
    <t>01668244</t>
  </si>
  <si>
    <t>01677959</t>
  </si>
  <si>
    <t>01667295</t>
  </si>
  <si>
    <t>01677960</t>
  </si>
  <si>
    <t>01310197</t>
  </si>
  <si>
    <t>01677961</t>
  </si>
  <si>
    <t>01660704</t>
  </si>
  <si>
    <t>01677962</t>
  </si>
  <si>
    <t>01677963</t>
  </si>
  <si>
    <t>01677964</t>
  </si>
  <si>
    <t>01677965</t>
  </si>
  <si>
    <t>01661058</t>
  </si>
  <si>
    <t>01677966</t>
  </si>
  <si>
    <t>01232873</t>
  </si>
  <si>
    <t>01677967</t>
  </si>
  <si>
    <t>01667214</t>
  </si>
  <si>
    <t>01677968</t>
  </si>
  <si>
    <t>01667159</t>
  </si>
  <si>
    <t>01677969</t>
  </si>
  <si>
    <t>01667139</t>
  </si>
  <si>
    <t>01677970</t>
  </si>
  <si>
    <t>01667378</t>
  </si>
  <si>
    <t>01677971</t>
  </si>
  <si>
    <t>01659650</t>
  </si>
  <si>
    <t>01677972</t>
  </si>
  <si>
    <t>01677973</t>
  </si>
  <si>
    <t>01677974</t>
  </si>
  <si>
    <t>01677975</t>
  </si>
  <si>
    <t>01661052</t>
  </si>
  <si>
    <t>01677976</t>
  </si>
  <si>
    <t>01677977</t>
  </si>
  <si>
    <t>01668014</t>
  </si>
  <si>
    <t>01677978</t>
  </si>
  <si>
    <t>01659681</t>
  </si>
  <si>
    <t>01677979</t>
  </si>
  <si>
    <t>01669019</t>
  </si>
  <si>
    <t>01677980</t>
  </si>
  <si>
    <t>01677981</t>
  </si>
  <si>
    <t>01668021</t>
  </si>
  <si>
    <t>01677982</t>
  </si>
  <si>
    <t>01668245</t>
  </si>
  <si>
    <t>01677983</t>
  </si>
  <si>
    <t>01677984</t>
  </si>
  <si>
    <t>01677985</t>
  </si>
  <si>
    <t>01677986</t>
  </si>
  <si>
    <t>01667316</t>
  </si>
  <si>
    <t>01677987</t>
  </si>
  <si>
    <t>26,6,24</t>
  </si>
  <si>
    <t>01667342</t>
  </si>
  <si>
    <t>01677988</t>
  </si>
  <si>
    <t>01667/83</t>
  </si>
  <si>
    <t>01677989</t>
  </si>
  <si>
    <t>01677990</t>
  </si>
  <si>
    <t>01677991</t>
  </si>
  <si>
    <t>01677992</t>
  </si>
  <si>
    <t>01677993</t>
  </si>
  <si>
    <t>01677994</t>
  </si>
  <si>
    <t>01677995</t>
  </si>
  <si>
    <t>01661059</t>
  </si>
  <si>
    <t>01677996</t>
  </si>
  <si>
    <t>01661087</t>
  </si>
  <si>
    <t>01677997</t>
  </si>
  <si>
    <t>01661110</t>
  </si>
  <si>
    <t>01677998</t>
  </si>
  <si>
    <t>01659767</t>
  </si>
  <si>
    <t>01677999</t>
  </si>
  <si>
    <t>01667361</t>
  </si>
  <si>
    <t>01678000</t>
  </si>
  <si>
    <t>01667190</t>
  </si>
  <si>
    <t>01678001</t>
  </si>
  <si>
    <t>01667987</t>
  </si>
  <si>
    <t>01678002</t>
  </si>
  <si>
    <t>01678003</t>
  </si>
  <si>
    <t>01678004</t>
  </si>
  <si>
    <t>于钦洲</t>
  </si>
  <si>
    <t>01678005</t>
  </si>
  <si>
    <t>01678006</t>
  </si>
  <si>
    <t>01678007</t>
  </si>
  <si>
    <t>01678008</t>
  </si>
  <si>
    <t>01678009</t>
  </si>
  <si>
    <t>01678010</t>
  </si>
  <si>
    <t>01678011</t>
  </si>
  <si>
    <t>01678012</t>
  </si>
  <si>
    <t>01678013</t>
  </si>
  <si>
    <t>01678014</t>
  </si>
  <si>
    <t>01678033</t>
  </si>
  <si>
    <t>01661049</t>
  </si>
  <si>
    <t>01678034</t>
  </si>
  <si>
    <t>01661042</t>
  </si>
  <si>
    <t>01678035</t>
  </si>
  <si>
    <t>01661056</t>
  </si>
  <si>
    <t>01678036</t>
  </si>
  <si>
    <t>01661073</t>
  </si>
  <si>
    <t>01678037</t>
  </si>
  <si>
    <t>01661063</t>
  </si>
  <si>
    <t>01678038</t>
  </si>
  <si>
    <t>01661044</t>
  </si>
  <si>
    <t>01678039</t>
  </si>
  <si>
    <t>25.7.29</t>
  </si>
  <si>
    <t>01667983</t>
  </si>
  <si>
    <t>01678040</t>
  </si>
  <si>
    <t>01667182</t>
  </si>
  <si>
    <t>01678041</t>
  </si>
  <si>
    <t>01667360</t>
  </si>
  <si>
    <t>01678042</t>
  </si>
  <si>
    <t>01667210</t>
  </si>
  <si>
    <t>01678043</t>
  </si>
  <si>
    <t>01668026</t>
  </si>
  <si>
    <t>01678044</t>
  </si>
  <si>
    <t>01667364</t>
  </si>
  <si>
    <t>01678045</t>
  </si>
  <si>
    <t>01667377</t>
  </si>
  <si>
    <t>01678046</t>
  </si>
  <si>
    <t>01678047</t>
  </si>
  <si>
    <t>01667369</t>
  </si>
  <si>
    <t>01678048</t>
  </si>
  <si>
    <t>01667991</t>
  </si>
  <si>
    <t>01678049</t>
  </si>
  <si>
    <t>01667203</t>
  </si>
  <si>
    <t>01678050</t>
  </si>
  <si>
    <t>01667379</t>
  </si>
  <si>
    <t>01678051</t>
  </si>
  <si>
    <t>01678052</t>
  </si>
  <si>
    <t>01085315</t>
  </si>
  <si>
    <t>01678053</t>
  </si>
  <si>
    <t>01678054</t>
  </si>
  <si>
    <t>01678055</t>
  </si>
  <si>
    <t>01678056</t>
  </si>
  <si>
    <t>01678057</t>
  </si>
  <si>
    <t>01667382</t>
  </si>
  <si>
    <t>01678058</t>
  </si>
  <si>
    <t>26.6.4.</t>
  </si>
  <si>
    <t>01659644</t>
  </si>
  <si>
    <t>01678059</t>
  </si>
  <si>
    <t>01667320</t>
  </si>
  <si>
    <t>01678060</t>
  </si>
  <si>
    <t>01667324</t>
  </si>
  <si>
    <t>01678061</t>
  </si>
  <si>
    <t>01667318</t>
  </si>
  <si>
    <t>01678062</t>
  </si>
  <si>
    <t>26.6.20.</t>
  </si>
  <si>
    <t>01668254</t>
  </si>
  <si>
    <t>01678063</t>
  </si>
  <si>
    <t>01667371</t>
  </si>
  <si>
    <t>01678064</t>
  </si>
  <si>
    <t>01678065</t>
  </si>
  <si>
    <t>01678066</t>
  </si>
  <si>
    <t>01678067</t>
  </si>
  <si>
    <t>01667353</t>
  </si>
  <si>
    <t>01678068</t>
  </si>
  <si>
    <t>01668242</t>
  </si>
  <si>
    <t>01678069</t>
  </si>
  <si>
    <t>01667356</t>
  </si>
  <si>
    <t>01678070</t>
  </si>
  <si>
    <t>01667794</t>
  </si>
  <si>
    <t>01678071</t>
  </si>
  <si>
    <t>01659947</t>
  </si>
  <si>
    <t>01678072</t>
  </si>
  <si>
    <t>01237119</t>
  </si>
  <si>
    <t>01678073</t>
  </si>
  <si>
    <t>01660998</t>
  </si>
  <si>
    <t>01678074</t>
  </si>
  <si>
    <t>01667984</t>
  </si>
  <si>
    <t>01678075</t>
  </si>
  <si>
    <t>01678076</t>
  </si>
  <si>
    <t>01678077</t>
  </si>
  <si>
    <t>01661115</t>
  </si>
  <si>
    <t>01678078</t>
  </si>
  <si>
    <t>01661039</t>
  </si>
  <si>
    <t>01678079</t>
  </si>
  <si>
    <t>01667202</t>
  </si>
  <si>
    <t>01678080</t>
  </si>
  <si>
    <t>01668031</t>
  </si>
  <si>
    <t>01678081</t>
  </si>
  <si>
    <t>226.3.25</t>
  </si>
  <si>
    <t>01659773</t>
  </si>
  <si>
    <t>01678082</t>
  </si>
  <si>
    <t>01667314</t>
  </si>
  <si>
    <t>01678083</t>
  </si>
  <si>
    <t>01668258</t>
  </si>
  <si>
    <t>01678084</t>
  </si>
  <si>
    <t>01678085</t>
  </si>
  <si>
    <t>01678086</t>
  </si>
  <si>
    <t>01678087</t>
  </si>
  <si>
    <t>01678088</t>
  </si>
  <si>
    <t>01661051</t>
  </si>
  <si>
    <t>01678089</t>
  </si>
  <si>
    <t>01667381</t>
  </si>
  <si>
    <t>01678090</t>
  </si>
  <si>
    <t>01661053</t>
  </si>
  <si>
    <t>01678091</t>
  </si>
  <si>
    <t>01659680</t>
  </si>
  <si>
    <t>01678092</t>
  </si>
  <si>
    <t>01667347</t>
  </si>
  <si>
    <t>01678093</t>
  </si>
  <si>
    <t>01667046</t>
  </si>
  <si>
    <t>01678094</t>
  </si>
  <si>
    <t>01668020</t>
  </si>
  <si>
    <t>01678095</t>
  </si>
  <si>
    <t>01232877</t>
  </si>
  <si>
    <t>01678096</t>
  </si>
  <si>
    <t>01667327</t>
  </si>
  <si>
    <t>01678097</t>
  </si>
  <si>
    <t>01668013</t>
  </si>
  <si>
    <t>01678098</t>
  </si>
  <si>
    <t>01667988</t>
  </si>
  <si>
    <t>01678099</t>
  </si>
  <si>
    <t>01678100</t>
  </si>
  <si>
    <t>01661106</t>
  </si>
  <si>
    <t>01678101</t>
  </si>
  <si>
    <t>01667359</t>
  </si>
  <si>
    <t>01678102</t>
  </si>
  <si>
    <t>01661081</t>
  </si>
  <si>
    <t>01678103</t>
  </si>
  <si>
    <t>01667358</t>
  </si>
  <si>
    <t>01678104</t>
  </si>
  <si>
    <t>01667127</t>
  </si>
  <si>
    <t>01678105</t>
  </si>
  <si>
    <t>01659950</t>
  </si>
  <si>
    <t>01678106</t>
  </si>
  <si>
    <t>01667312</t>
  </si>
  <si>
    <t>01678107</t>
  </si>
  <si>
    <t>01667365</t>
  </si>
  <si>
    <t>01678108</t>
  </si>
  <si>
    <t>01668253</t>
  </si>
  <si>
    <t>01678109</t>
  </si>
  <si>
    <t>01678110</t>
  </si>
  <si>
    <t>01678111</t>
  </si>
  <si>
    <t>01678112</t>
  </si>
  <si>
    <t>01678113</t>
  </si>
  <si>
    <t>01678114</t>
  </si>
  <si>
    <t>01678115</t>
  </si>
  <si>
    <t>01678116</t>
  </si>
  <si>
    <t>01678117</t>
  </si>
  <si>
    <t>2026.1.70</t>
  </si>
  <si>
    <t>01667191</t>
  </si>
  <si>
    <t>01678118</t>
  </si>
  <si>
    <t>01667992</t>
  </si>
  <si>
    <t>01678119</t>
  </si>
  <si>
    <t>01667132</t>
  </si>
  <si>
    <t>01678120</t>
  </si>
  <si>
    <t>01660098</t>
  </si>
  <si>
    <t>01678121</t>
  </si>
  <si>
    <t>01667798</t>
  </si>
  <si>
    <t>01678122</t>
  </si>
  <si>
    <t>01310195</t>
  </si>
  <si>
    <t>01678123</t>
  </si>
  <si>
    <t>01668004</t>
  </si>
  <si>
    <t>01678124</t>
  </si>
  <si>
    <t>01678125</t>
  </si>
  <si>
    <t>01667129</t>
  </si>
  <si>
    <t>01678126</t>
  </si>
  <si>
    <t>01678127</t>
  </si>
  <si>
    <t>老爷庙镇安德营子村</t>
  </si>
  <si>
    <t>犊牛出生时间</t>
  </si>
  <si>
    <t>犊牛耳标号</t>
  </si>
  <si>
    <t>01089318</t>
  </si>
  <si>
    <t>2025.07.31</t>
  </si>
  <si>
    <t>01558177</t>
  </si>
  <si>
    <t>01089261</t>
  </si>
  <si>
    <t>2025.07.07</t>
  </si>
  <si>
    <t>01558161</t>
  </si>
  <si>
    <t>01089289</t>
  </si>
  <si>
    <t>2025.11.01</t>
  </si>
  <si>
    <t>01560304</t>
  </si>
  <si>
    <t>01089288</t>
  </si>
  <si>
    <t>01560298</t>
  </si>
  <si>
    <t>01089247</t>
  </si>
  <si>
    <t>2025.11.28</t>
  </si>
  <si>
    <t>01560249</t>
  </si>
  <si>
    <t>01089319</t>
  </si>
  <si>
    <t>01560254</t>
  </si>
  <si>
    <t>01089254</t>
  </si>
  <si>
    <t>01089252</t>
  </si>
  <si>
    <t>01379040</t>
  </si>
  <si>
    <t>01216365</t>
  </si>
  <si>
    <t>01216380</t>
  </si>
  <si>
    <t>01216349</t>
  </si>
  <si>
    <t>01216402</t>
  </si>
  <si>
    <t>01216344</t>
  </si>
  <si>
    <t>01216369</t>
  </si>
  <si>
    <t>01216362</t>
  </si>
  <si>
    <t>01089279</t>
  </si>
  <si>
    <t>01089250</t>
  </si>
  <si>
    <t>01089238</t>
  </si>
  <si>
    <t>01379120</t>
  </si>
  <si>
    <t>01379124</t>
  </si>
  <si>
    <t>01379047</t>
  </si>
  <si>
    <t>01216390</t>
  </si>
  <si>
    <t>01558135</t>
  </si>
  <si>
    <t>01216341</t>
  </si>
  <si>
    <t>2025.09.24</t>
  </si>
  <si>
    <t>01560322</t>
  </si>
  <si>
    <t>01089257</t>
  </si>
  <si>
    <t>01089277</t>
  </si>
  <si>
    <t>01281302</t>
  </si>
  <si>
    <t>01081271</t>
  </si>
  <si>
    <t>01081312</t>
  </si>
  <si>
    <t>01558266</t>
  </si>
  <si>
    <t>01171161</t>
  </si>
  <si>
    <t>01171187</t>
  </si>
  <si>
    <t>01171185</t>
  </si>
  <si>
    <t>01211677</t>
  </si>
  <si>
    <t>2025.09.23</t>
  </si>
  <si>
    <t>01560295</t>
  </si>
  <si>
    <t>01089263</t>
  </si>
  <si>
    <t>01560330</t>
  </si>
  <si>
    <t>01089268</t>
  </si>
  <si>
    <t>01560316</t>
  </si>
  <si>
    <t>01089242</t>
  </si>
  <si>
    <t>01560286</t>
  </si>
  <si>
    <t>01089323</t>
  </si>
  <si>
    <t>2026.05.08</t>
  </si>
  <si>
    <t>01558175</t>
  </si>
  <si>
    <t>01089327</t>
  </si>
  <si>
    <t>01558194</t>
  </si>
  <si>
    <t>01089331</t>
  </si>
  <si>
    <t>01558220</t>
  </si>
  <si>
    <t>01089243</t>
  </si>
  <si>
    <t>01089273</t>
  </si>
  <si>
    <t>01089294</t>
  </si>
  <si>
    <t>01171167</t>
  </si>
  <si>
    <t>01089162</t>
  </si>
  <si>
    <t>2025.09.07</t>
  </si>
  <si>
    <t>01560240</t>
  </si>
  <si>
    <t>01089199</t>
  </si>
  <si>
    <t>2026.01.03</t>
  </si>
  <si>
    <t>01560243</t>
  </si>
  <si>
    <t>01089140</t>
  </si>
  <si>
    <t>2026.03.05</t>
  </si>
  <si>
    <t>01560280</t>
  </si>
  <si>
    <t>01089197</t>
  </si>
  <si>
    <t>01560329</t>
  </si>
  <si>
    <t>01089203</t>
  </si>
  <si>
    <t>01089179</t>
  </si>
  <si>
    <t>01089195</t>
  </si>
  <si>
    <t>01089187</t>
  </si>
  <si>
    <t>01476301</t>
  </si>
  <si>
    <t>01486292</t>
  </si>
  <si>
    <t>01212862</t>
  </si>
  <si>
    <t>01171164</t>
  </si>
  <si>
    <t>01169248</t>
  </si>
  <si>
    <t>01169332</t>
  </si>
  <si>
    <t>01169240</t>
  </si>
  <si>
    <t>01169275</t>
  </si>
  <si>
    <t>01169250</t>
  </si>
  <si>
    <t>01169261</t>
  </si>
  <si>
    <t>01169314</t>
  </si>
  <si>
    <t>01169243</t>
  </si>
  <si>
    <t>01169246</t>
  </si>
  <si>
    <t>01162858</t>
  </si>
  <si>
    <t>01162833</t>
  </si>
  <si>
    <t>01169312</t>
  </si>
  <si>
    <t>01169257</t>
  </si>
  <si>
    <t>01169278</t>
  </si>
  <si>
    <t>01162891</t>
  </si>
  <si>
    <t>01162846</t>
  </si>
  <si>
    <t>01169316</t>
  </si>
  <si>
    <t>01161219</t>
  </si>
  <si>
    <t>01169255</t>
  </si>
  <si>
    <t>01169284</t>
  </si>
  <si>
    <t>01169307</t>
  </si>
  <si>
    <t>01169265</t>
  </si>
  <si>
    <t>01089245</t>
  </si>
  <si>
    <t>01560234</t>
  </si>
  <si>
    <t>01089326</t>
  </si>
  <si>
    <t>2026.04.01</t>
  </si>
  <si>
    <t>01558216</t>
  </si>
  <si>
    <t>01089264</t>
  </si>
  <si>
    <t>01558162</t>
  </si>
  <si>
    <t>01089234</t>
  </si>
  <si>
    <t>01560303</t>
  </si>
  <si>
    <t>01089329</t>
  </si>
  <si>
    <t>01089287</t>
  </si>
  <si>
    <t>01069332</t>
  </si>
  <si>
    <t>01039057</t>
  </si>
  <si>
    <t>01558203</t>
  </si>
  <si>
    <t>01558221</t>
  </si>
  <si>
    <t>01216415</t>
  </si>
  <si>
    <t>2025.10.02</t>
  </si>
  <si>
    <t>01560260</t>
  </si>
  <si>
    <t>01216399</t>
  </si>
  <si>
    <t>2025.12.03</t>
  </si>
  <si>
    <t>01560275</t>
  </si>
  <si>
    <t>01216428</t>
  </si>
  <si>
    <t>01560259</t>
  </si>
  <si>
    <t>01216378</t>
  </si>
  <si>
    <t>2026.01.22</t>
  </si>
  <si>
    <t>01560271</t>
  </si>
  <si>
    <t>01216367</t>
  </si>
  <si>
    <t>01560300</t>
  </si>
  <si>
    <t>01088575</t>
  </si>
  <si>
    <t>2026.02.27</t>
  </si>
  <si>
    <t>01560239</t>
  </si>
  <si>
    <t>01088589</t>
  </si>
  <si>
    <t>01560261</t>
  </si>
  <si>
    <t>01086383</t>
  </si>
  <si>
    <t>01560264</t>
  </si>
  <si>
    <t>01211883</t>
  </si>
  <si>
    <t>2026.03.08</t>
  </si>
  <si>
    <t>01560263</t>
  </si>
  <si>
    <t>01379117</t>
  </si>
  <si>
    <t>01560325</t>
  </si>
  <si>
    <t>01379094</t>
  </si>
  <si>
    <t>01560266</t>
  </si>
  <si>
    <t>01377033</t>
  </si>
  <si>
    <t>2026.03.21</t>
  </si>
  <si>
    <t>01561279</t>
  </si>
  <si>
    <t>01379036</t>
  </si>
  <si>
    <t>2025.05.07</t>
  </si>
  <si>
    <t>01560319</t>
  </si>
  <si>
    <t>01216425</t>
  </si>
  <si>
    <t>01558167</t>
  </si>
  <si>
    <t>01216346</t>
  </si>
  <si>
    <t>2026.05.07</t>
  </si>
  <si>
    <t>01560253</t>
  </si>
  <si>
    <t>01216396</t>
  </si>
  <si>
    <t>01560301</t>
  </si>
  <si>
    <t>01088564</t>
  </si>
  <si>
    <t>01560326</t>
  </si>
  <si>
    <t>01088556</t>
  </si>
  <si>
    <t>01088586</t>
  </si>
  <si>
    <t>01211924</t>
  </si>
  <si>
    <t>01211923</t>
  </si>
  <si>
    <t>01211905</t>
  </si>
  <si>
    <t>01211855</t>
  </si>
  <si>
    <t>01216357</t>
  </si>
  <si>
    <t>01088590</t>
  </si>
  <si>
    <t>01088584</t>
  </si>
  <si>
    <t>01088553</t>
  </si>
  <si>
    <t>01088550</t>
  </si>
  <si>
    <t>01088547</t>
  </si>
  <si>
    <t>01088606</t>
  </si>
  <si>
    <t>01558182</t>
  </si>
  <si>
    <t>01558146</t>
  </si>
  <si>
    <t>01558188</t>
  </si>
  <si>
    <t>01558204</t>
  </si>
  <si>
    <t>01558133</t>
  </si>
  <si>
    <t>01558197</t>
  </si>
  <si>
    <t>01558202</t>
  </si>
  <si>
    <t>01558200</t>
  </si>
  <si>
    <t>01558154</t>
  </si>
  <si>
    <t>01379121</t>
  </si>
  <si>
    <t>2025.08.12</t>
  </si>
  <si>
    <t>01558163</t>
  </si>
  <si>
    <t>01379123</t>
  </si>
  <si>
    <t>01216391</t>
  </si>
  <si>
    <t>01558186</t>
  </si>
  <si>
    <t>01216414</t>
  </si>
  <si>
    <t>01558176</t>
  </si>
  <si>
    <t>01216882</t>
  </si>
  <si>
    <t>2025.08.15</t>
  </si>
  <si>
    <t>01558158</t>
  </si>
  <si>
    <t>01216430</t>
  </si>
  <si>
    <t>2025.08.18</t>
  </si>
  <si>
    <t>01558149</t>
  </si>
  <si>
    <t>01216431</t>
  </si>
  <si>
    <t>2025.09.09</t>
  </si>
  <si>
    <t>01560279</t>
  </si>
  <si>
    <t>01379101</t>
  </si>
  <si>
    <t>01560233</t>
  </si>
  <si>
    <t>01379108</t>
  </si>
  <si>
    <t>01561273</t>
  </si>
  <si>
    <t>01379113</t>
  </si>
  <si>
    <t>01561288</t>
  </si>
  <si>
    <t>01379136</t>
  </si>
  <si>
    <t>2025.11.11</t>
  </si>
  <si>
    <t>01560321</t>
  </si>
  <si>
    <t>01379269</t>
  </si>
  <si>
    <t>2026.02.05</t>
  </si>
  <si>
    <t>01560310</t>
  </si>
  <si>
    <t>01379240</t>
  </si>
  <si>
    <t>01560297</t>
  </si>
  <si>
    <t>01379289</t>
  </si>
  <si>
    <t>01560276</t>
  </si>
  <si>
    <t>01379367</t>
  </si>
  <si>
    <t>01560307</t>
  </si>
  <si>
    <t>01379241</t>
  </si>
  <si>
    <t>01216335</t>
  </si>
  <si>
    <t>01216382</t>
  </si>
  <si>
    <t>01089328</t>
  </si>
  <si>
    <t>01089308</t>
  </si>
  <si>
    <t>01089302</t>
  </si>
  <si>
    <t>01089283</t>
  </si>
  <si>
    <t>01089281</t>
  </si>
  <si>
    <t>01089262</t>
  </si>
  <si>
    <t>01089291</t>
  </si>
  <si>
    <t>01089330</t>
  </si>
  <si>
    <t>01558223</t>
  </si>
  <si>
    <t>01558224</t>
  </si>
  <si>
    <t>01558201</t>
  </si>
  <si>
    <t>01211724</t>
  </si>
  <si>
    <t>2025.07.09</t>
  </si>
  <si>
    <t>01558210</t>
  </si>
  <si>
    <t>01211725</t>
  </si>
  <si>
    <t>01211708</t>
  </si>
  <si>
    <t>2025.07.22</t>
  </si>
  <si>
    <t>01558145</t>
  </si>
  <si>
    <t>01211659</t>
  </si>
  <si>
    <t>01560309</t>
  </si>
  <si>
    <t>01211676</t>
  </si>
  <si>
    <t>2025.09.30</t>
  </si>
  <si>
    <t>01560265</t>
  </si>
  <si>
    <t>01211670</t>
  </si>
  <si>
    <t>01560285</t>
  </si>
  <si>
    <t>01211698</t>
  </si>
  <si>
    <t>01560323</t>
  </si>
  <si>
    <t>01211705</t>
  </si>
  <si>
    <t>01560331</t>
  </si>
  <si>
    <t>01558232</t>
  </si>
  <si>
    <t>2025.12.07</t>
  </si>
  <si>
    <t>01560288</t>
  </si>
  <si>
    <t>01558164</t>
  </si>
  <si>
    <t>2025.12.09</t>
  </si>
  <si>
    <t>01560256</t>
  </si>
  <si>
    <t>01560252</t>
  </si>
  <si>
    <t>01558165</t>
  </si>
  <si>
    <t>01560245</t>
  </si>
  <si>
    <t>01560272</t>
  </si>
  <si>
    <t>01560250</t>
  </si>
  <si>
    <t>01558178</t>
  </si>
  <si>
    <t>01560237</t>
  </si>
  <si>
    <t>2026.02.04</t>
  </si>
  <si>
    <t>01560242</t>
  </si>
  <si>
    <t>01558124</t>
  </si>
  <si>
    <t>2026.04.14</t>
  </si>
  <si>
    <t>01560315</t>
  </si>
  <si>
    <t>01558195</t>
  </si>
  <si>
    <t>2026.04.20</t>
  </si>
  <si>
    <t>01558183</t>
  </si>
  <si>
    <t>01558139</t>
  </si>
  <si>
    <t>2026.05.05</t>
  </si>
  <si>
    <t>01558228</t>
  </si>
  <si>
    <t>01558199</t>
  </si>
  <si>
    <t>01558156</t>
  </si>
  <si>
    <t>01558213</t>
  </si>
  <si>
    <t>01558137</t>
  </si>
  <si>
    <t>01558231</t>
  </si>
  <si>
    <t>01558148</t>
  </si>
  <si>
    <t>01558212</t>
  </si>
  <si>
    <t>01558166</t>
  </si>
  <si>
    <t>01558173</t>
  </si>
  <si>
    <t>01558136</t>
  </si>
  <si>
    <t>01558144</t>
  </si>
  <si>
    <t>01558225</t>
  </si>
  <si>
    <t>01558193</t>
  </si>
  <si>
    <t>01558196</t>
  </si>
  <si>
    <t>01558187</t>
  </si>
  <si>
    <t>01558174</t>
  </si>
  <si>
    <t>01558141</t>
  </si>
  <si>
    <t>01558151</t>
  </si>
  <si>
    <t>01558191</t>
  </si>
  <si>
    <t>01486302</t>
  </si>
  <si>
    <t>01560292</t>
  </si>
  <si>
    <t>01486307</t>
  </si>
  <si>
    <t>01560312</t>
  </si>
  <si>
    <t>01486241</t>
  </si>
  <si>
    <t>01560299</t>
  </si>
  <si>
    <t>01486245</t>
  </si>
  <si>
    <t>01560267</t>
  </si>
  <si>
    <t>01486325</t>
  </si>
  <si>
    <t>01560305</t>
  </si>
  <si>
    <t>01486332</t>
  </si>
  <si>
    <t>2026.04.02</t>
  </si>
  <si>
    <t>01486242</t>
  </si>
  <si>
    <t>01560235</t>
  </si>
  <si>
    <t>01486246</t>
  </si>
  <si>
    <t>01635949</t>
  </si>
  <si>
    <t>2026.05.01</t>
  </si>
  <si>
    <t>01486256</t>
  </si>
  <si>
    <t>01560248</t>
  </si>
  <si>
    <t>01486298</t>
  </si>
  <si>
    <t>01486253</t>
  </si>
  <si>
    <t>01486303</t>
  </si>
  <si>
    <t>01486250</t>
  </si>
  <si>
    <t>01486309</t>
  </si>
  <si>
    <t>01486267</t>
  </si>
  <si>
    <t>01486258</t>
  </si>
  <si>
    <t>01486255</t>
  </si>
  <si>
    <t>01088610</t>
  </si>
  <si>
    <t>01088607</t>
  </si>
  <si>
    <t>01080606</t>
  </si>
  <si>
    <t>01088587</t>
  </si>
  <si>
    <t>01558179</t>
  </si>
  <si>
    <t>01558142</t>
  </si>
  <si>
    <t>01171226</t>
  </si>
  <si>
    <t>01171134</t>
  </si>
  <si>
    <t>01171215</t>
  </si>
  <si>
    <t>01171216</t>
  </si>
  <si>
    <t>01171204</t>
  </si>
  <si>
    <t>01171174</t>
  </si>
  <si>
    <t>01171178</t>
  </si>
  <si>
    <t>01171209</t>
  </si>
  <si>
    <t>01171229</t>
  </si>
  <si>
    <t>01171150</t>
  </si>
  <si>
    <t>01171193</t>
  </si>
  <si>
    <t>01171170</t>
  </si>
  <si>
    <t>01171138</t>
  </si>
  <si>
    <t>01171182</t>
  </si>
  <si>
    <t>01171137</t>
  </si>
  <si>
    <t>01171136</t>
  </si>
  <si>
    <t>01171165</t>
  </si>
  <si>
    <t>01171194</t>
  </si>
  <si>
    <t>01171199</t>
  </si>
  <si>
    <t>2025.08.10</t>
  </si>
  <si>
    <t>01171147</t>
  </si>
  <si>
    <t>2025.08.20</t>
  </si>
  <si>
    <t>01171140</t>
  </si>
  <si>
    <t>01560257</t>
  </si>
  <si>
    <t>01171188</t>
  </si>
  <si>
    <t>2026.01.05</t>
  </si>
  <si>
    <t>01560283</t>
  </si>
  <si>
    <t>01171148</t>
  </si>
  <si>
    <t>01560287</t>
  </si>
  <si>
    <t>01171163</t>
  </si>
  <si>
    <t>2026.03.15</t>
  </si>
  <si>
    <t>01171153</t>
  </si>
  <si>
    <t>01171146</t>
  </si>
  <si>
    <t>01171135</t>
  </si>
  <si>
    <t>01171186</t>
  </si>
  <si>
    <t>01216407</t>
  </si>
  <si>
    <t>2025.07.21</t>
  </si>
  <si>
    <t>01216395</t>
  </si>
  <si>
    <t>2025.07.03</t>
  </si>
  <si>
    <t>01216217</t>
  </si>
  <si>
    <t>2025.08.28</t>
  </si>
  <si>
    <t>01560290</t>
  </si>
  <si>
    <t>01089204</t>
  </si>
  <si>
    <t>2026.03.13</t>
  </si>
  <si>
    <t>01560246</t>
  </si>
  <si>
    <t>01082148</t>
  </si>
  <si>
    <t>01560302</t>
  </si>
  <si>
    <t>01082186</t>
  </si>
  <si>
    <t>2026.03.04</t>
  </si>
  <si>
    <t>01082142</t>
  </si>
  <si>
    <t>2026.03.10</t>
  </si>
  <si>
    <t>01212189</t>
  </si>
  <si>
    <t>2026.03.31</t>
  </si>
  <si>
    <t>01560318</t>
  </si>
  <si>
    <t>01171143</t>
  </si>
  <si>
    <t>2026.04.06</t>
  </si>
  <si>
    <t>01560296</t>
  </si>
  <si>
    <t>01171156</t>
  </si>
  <si>
    <t>01171190</t>
  </si>
  <si>
    <t>01560268</t>
  </si>
  <si>
    <t>01171205</t>
  </si>
  <si>
    <t>01171195</t>
  </si>
  <si>
    <t>01171160</t>
  </si>
  <si>
    <t>01361828</t>
  </si>
  <si>
    <t>01636397</t>
  </si>
  <si>
    <t>01361778</t>
  </si>
  <si>
    <t>01635900</t>
  </si>
  <si>
    <t>01361768</t>
  </si>
  <si>
    <t>01636428</t>
  </si>
  <si>
    <t>01361744</t>
  </si>
  <si>
    <t>01636389</t>
  </si>
  <si>
    <t>01211317</t>
  </si>
  <si>
    <t>01636429</t>
  </si>
  <si>
    <t>01211314</t>
  </si>
  <si>
    <t>01531689</t>
  </si>
  <si>
    <t>01211172</t>
  </si>
  <si>
    <t>01531696</t>
  </si>
  <si>
    <t>01114130</t>
  </si>
  <si>
    <t>01531678</t>
  </si>
  <si>
    <t>01114115</t>
  </si>
  <si>
    <t>01114074</t>
  </si>
  <si>
    <t>01559394</t>
  </si>
  <si>
    <t>01635836</t>
  </si>
  <si>
    <t>01364179</t>
  </si>
  <si>
    <t>01636380</t>
  </si>
  <si>
    <t>011133632</t>
  </si>
  <si>
    <t>01636346</t>
  </si>
  <si>
    <t>011133613</t>
  </si>
  <si>
    <t>01636398</t>
  </si>
  <si>
    <t>01113598</t>
  </si>
  <si>
    <t>01113574</t>
  </si>
  <si>
    <t>01113569</t>
  </si>
  <si>
    <t>01113567</t>
  </si>
  <si>
    <t>01113561</t>
  </si>
  <si>
    <t>01113548</t>
  </si>
  <si>
    <t>01211229</t>
  </si>
  <si>
    <t>01211225</t>
  </si>
  <si>
    <t>01211213</t>
  </si>
  <si>
    <t>01211207</t>
  </si>
  <si>
    <t>01211203</t>
  </si>
  <si>
    <t>01211195</t>
  </si>
  <si>
    <t>01211202</t>
  </si>
  <si>
    <t>01211194</t>
  </si>
  <si>
    <t>01211193</t>
  </si>
  <si>
    <t>01635921</t>
  </si>
  <si>
    <t>01635882</t>
  </si>
  <si>
    <t>01635854</t>
  </si>
  <si>
    <t>01635737</t>
  </si>
  <si>
    <t>01635917</t>
  </si>
  <si>
    <t>01635894</t>
  </si>
  <si>
    <t>01635839</t>
  </si>
  <si>
    <t>01634444</t>
  </si>
  <si>
    <t>01634448</t>
  </si>
  <si>
    <t>01634446</t>
  </si>
  <si>
    <t>01634439</t>
  </si>
  <si>
    <t>01634443</t>
  </si>
  <si>
    <t>01559370</t>
  </si>
  <si>
    <t>01636370</t>
  </si>
  <si>
    <t>01559353</t>
  </si>
  <si>
    <t>01559420</t>
  </si>
  <si>
    <t>01559396</t>
  </si>
  <si>
    <t>01226640</t>
  </si>
  <si>
    <t>01635927</t>
  </si>
  <si>
    <t>01635838</t>
  </si>
  <si>
    <t>01632563</t>
  </si>
  <si>
    <t>01635919</t>
  </si>
  <si>
    <t>01635915</t>
  </si>
  <si>
    <t>01635910</t>
  </si>
  <si>
    <t>01635879</t>
  </si>
  <si>
    <t>01635888</t>
  </si>
  <si>
    <t>01635872</t>
  </si>
  <si>
    <t>01635911</t>
  </si>
  <si>
    <t>01635846</t>
  </si>
  <si>
    <t>01635899</t>
  </si>
  <si>
    <t>01635868</t>
  </si>
  <si>
    <t>01635884</t>
  </si>
  <si>
    <t>01378922</t>
  </si>
  <si>
    <t>01378915</t>
  </si>
  <si>
    <t>01378906</t>
  </si>
  <si>
    <t>01378905</t>
  </si>
  <si>
    <t>01378883</t>
  </si>
  <si>
    <t>01378878</t>
  </si>
  <si>
    <t>01378877</t>
  </si>
  <si>
    <t>01378860</t>
  </si>
  <si>
    <t>01378854</t>
  </si>
  <si>
    <t>01378850</t>
  </si>
  <si>
    <t>01113513</t>
  </si>
  <si>
    <t>01113494</t>
  </si>
  <si>
    <t>01113493</t>
  </si>
  <si>
    <t>01113488</t>
  </si>
  <si>
    <t>01113485</t>
  </si>
  <si>
    <t>01113482</t>
  </si>
  <si>
    <t>01113169</t>
  </si>
  <si>
    <t>01113463</t>
  </si>
  <si>
    <t>01113449</t>
  </si>
  <si>
    <t>011133436</t>
  </si>
  <si>
    <t>01635928</t>
  </si>
  <si>
    <t>01635920</t>
  </si>
  <si>
    <t>01635923</t>
  </si>
  <si>
    <t>01635847</t>
  </si>
  <si>
    <t>01635889</t>
  </si>
  <si>
    <t>01635902</t>
  </si>
  <si>
    <t>01635848</t>
  </si>
  <si>
    <t>01635840</t>
  </si>
  <si>
    <t>01635886</t>
  </si>
  <si>
    <t>01635916</t>
  </si>
  <si>
    <t>01112888</t>
  </si>
  <si>
    <t>01636929</t>
  </si>
  <si>
    <t>01112886</t>
  </si>
  <si>
    <t>01636345</t>
  </si>
  <si>
    <t>01112885</t>
  </si>
  <si>
    <t>01636403</t>
  </si>
  <si>
    <t>01112882</t>
  </si>
  <si>
    <t>01636423</t>
  </si>
  <si>
    <t>01112880</t>
  </si>
  <si>
    <t>01636355</t>
  </si>
  <si>
    <t>01112876</t>
  </si>
  <si>
    <t>01635901</t>
  </si>
  <si>
    <t>01210825</t>
  </si>
  <si>
    <t>01636372</t>
  </si>
  <si>
    <t>01210714</t>
  </si>
  <si>
    <t>01636384</t>
  </si>
  <si>
    <t>01210660</t>
  </si>
  <si>
    <t>01636907</t>
  </si>
  <si>
    <t>01210642</t>
  </si>
  <si>
    <t>01531634</t>
  </si>
  <si>
    <t>01210635</t>
  </si>
  <si>
    <t>01148140</t>
  </si>
  <si>
    <t>01112908</t>
  </si>
  <si>
    <t>01211309</t>
  </si>
  <si>
    <t>01635906</t>
  </si>
  <si>
    <t>01114027</t>
  </si>
  <si>
    <t>2025.09.18</t>
  </si>
  <si>
    <t>01635909</t>
  </si>
  <si>
    <t>01114016</t>
  </si>
  <si>
    <t>2025.10.08</t>
  </si>
  <si>
    <t>01636341</t>
  </si>
  <si>
    <t>01114015</t>
  </si>
  <si>
    <t>01114013</t>
  </si>
  <si>
    <t>01114011</t>
  </si>
  <si>
    <t>01114006</t>
  </si>
  <si>
    <t>01113999</t>
  </si>
  <si>
    <t>01113996</t>
  </si>
  <si>
    <t>01113992</t>
  </si>
  <si>
    <t>01113988</t>
  </si>
  <si>
    <t>01635922</t>
  </si>
  <si>
    <t>01635893</t>
  </si>
  <si>
    <t>01148197</t>
  </si>
  <si>
    <t>01636362</t>
  </si>
  <si>
    <t>01113995</t>
  </si>
  <si>
    <t>01636366</t>
  </si>
  <si>
    <t>01113979</t>
  </si>
  <si>
    <t>01113977</t>
  </si>
  <si>
    <t>01113971</t>
  </si>
  <si>
    <t>01113970</t>
  </si>
  <si>
    <t>01113965</t>
  </si>
  <si>
    <t>01113963</t>
  </si>
  <si>
    <t>01113961</t>
  </si>
  <si>
    <t>01635881</t>
  </si>
  <si>
    <t>01635857</t>
  </si>
  <si>
    <t>01114118</t>
  </si>
  <si>
    <t>2025.07.30</t>
  </si>
  <si>
    <t>01635926</t>
  </si>
  <si>
    <t>01114090</t>
  </si>
  <si>
    <t>2025.08.30</t>
  </si>
  <si>
    <t>01636378</t>
  </si>
  <si>
    <t>01114098</t>
  </si>
  <si>
    <t>01636401</t>
  </si>
  <si>
    <t>01114097</t>
  </si>
  <si>
    <t>2025.11.06</t>
  </si>
  <si>
    <t>01635895</t>
  </si>
  <si>
    <t>01112877</t>
  </si>
  <si>
    <t>01635883</t>
  </si>
  <si>
    <t>01451450</t>
  </si>
  <si>
    <t>01635904</t>
  </si>
  <si>
    <t>01451451</t>
  </si>
  <si>
    <t>01636419</t>
  </si>
  <si>
    <t>01378894</t>
  </si>
  <si>
    <t>01636417</t>
  </si>
  <si>
    <t>01211196</t>
  </si>
  <si>
    <t>01636387</t>
  </si>
  <si>
    <t>01114122</t>
  </si>
  <si>
    <t>01636425</t>
  </si>
  <si>
    <t>01114121</t>
  </si>
  <si>
    <t>01636377</t>
  </si>
  <si>
    <t>01635858</t>
  </si>
  <si>
    <t>01631728</t>
  </si>
  <si>
    <t>01635845</t>
  </si>
  <si>
    <t>01531710</t>
  </si>
  <si>
    <t>01635855</t>
  </si>
  <si>
    <t>01531656</t>
  </si>
  <si>
    <t>01113942</t>
  </si>
  <si>
    <t>01635925</t>
  </si>
  <si>
    <t>01113940</t>
  </si>
  <si>
    <t>01636390</t>
  </si>
  <si>
    <t>01113939</t>
  </si>
  <si>
    <t>01636334</t>
  </si>
  <si>
    <t>01113938</t>
  </si>
  <si>
    <t>01636374</t>
  </si>
  <si>
    <t>01113937</t>
  </si>
  <si>
    <t>01636375</t>
  </si>
  <si>
    <t>01113936</t>
  </si>
  <si>
    <t>01636410</t>
  </si>
  <si>
    <t>01113935</t>
  </si>
  <si>
    <t>01636430</t>
  </si>
  <si>
    <t>01113934</t>
  </si>
  <si>
    <t>01636381</t>
  </si>
  <si>
    <t>01113933</t>
  </si>
  <si>
    <t>01636413</t>
  </si>
  <si>
    <t>01113529</t>
  </si>
  <si>
    <t>01636368</t>
  </si>
  <si>
    <t>01113527</t>
  </si>
  <si>
    <t>01113526</t>
  </si>
  <si>
    <t>01113525</t>
  </si>
  <si>
    <t>01113524</t>
  </si>
  <si>
    <t>01113491</t>
  </si>
  <si>
    <t>01113486</t>
  </si>
  <si>
    <t>01211246</t>
  </si>
  <si>
    <t>01211228</t>
  </si>
  <si>
    <t>01635903</t>
  </si>
  <si>
    <t>01635905</t>
  </si>
  <si>
    <t>01559405</t>
  </si>
  <si>
    <t>2025.07.28</t>
  </si>
  <si>
    <t>01635862</t>
  </si>
  <si>
    <t>01559435</t>
  </si>
  <si>
    <t>01635891</t>
  </si>
  <si>
    <t>01559376</t>
  </si>
  <si>
    <t>01635892</t>
  </si>
  <si>
    <t>01378889</t>
  </si>
  <si>
    <t>01635853</t>
  </si>
  <si>
    <t>01378842</t>
  </si>
  <si>
    <t>2025.09.20</t>
  </si>
  <si>
    <t>01635875</t>
  </si>
  <si>
    <t>01211234</t>
  </si>
  <si>
    <t>01636393</t>
  </si>
  <si>
    <t>01211205</t>
  </si>
  <si>
    <t>01636414</t>
  </si>
  <si>
    <t>01113627</t>
  </si>
  <si>
    <t>01636427</t>
  </si>
  <si>
    <t>01113619</t>
  </si>
  <si>
    <t>01636408</t>
  </si>
  <si>
    <t>01113551</t>
  </si>
  <si>
    <t>01636412</t>
  </si>
  <si>
    <t>01113616</t>
  </si>
  <si>
    <t>01636382</t>
  </si>
  <si>
    <t>01113573</t>
  </si>
  <si>
    <t>01636338</t>
  </si>
  <si>
    <t>01113588</t>
  </si>
  <si>
    <t>01635896</t>
  </si>
  <si>
    <t>01113579</t>
  </si>
  <si>
    <t>01531703</t>
  </si>
  <si>
    <t>01113578</t>
  </si>
  <si>
    <t>01531646</t>
  </si>
  <si>
    <t>01113577</t>
  </si>
  <si>
    <t>01558771</t>
  </si>
  <si>
    <t>01636388</t>
  </si>
  <si>
    <t>01558760</t>
  </si>
  <si>
    <t>01636367</t>
  </si>
  <si>
    <t>01450802</t>
  </si>
  <si>
    <t>01636333</t>
  </si>
  <si>
    <t>01450752</t>
  </si>
  <si>
    <t>01531702</t>
  </si>
  <si>
    <t>01450738</t>
  </si>
  <si>
    <t>01213999</t>
  </si>
  <si>
    <t>01213995</t>
  </si>
  <si>
    <t>01211302</t>
  </si>
  <si>
    <t>01113231</t>
  </si>
  <si>
    <t>01113190</t>
  </si>
  <si>
    <t>01212323</t>
  </si>
  <si>
    <t>01559540</t>
  </si>
  <si>
    <t>01212302</t>
  </si>
  <si>
    <t>2025.07.29</t>
  </si>
  <si>
    <t>01559541</t>
  </si>
  <si>
    <t>01212276</t>
  </si>
  <si>
    <t>01636376</t>
  </si>
  <si>
    <t>01167927</t>
  </si>
  <si>
    <t>01636340</t>
  </si>
  <si>
    <t>01167921</t>
  </si>
  <si>
    <t>01636358</t>
  </si>
  <si>
    <t>01113728</t>
  </si>
  <si>
    <t>01635865</t>
  </si>
  <si>
    <t>01113721</t>
  </si>
  <si>
    <t>01636399</t>
  </si>
  <si>
    <t>01113715</t>
  </si>
  <si>
    <t>01531639</t>
  </si>
  <si>
    <t>01636806</t>
  </si>
  <si>
    <t>01531695</t>
  </si>
  <si>
    <t>01636797</t>
  </si>
  <si>
    <t>01211313</t>
  </si>
  <si>
    <t>2025.09.21</t>
  </si>
  <si>
    <t>01559538</t>
  </si>
  <si>
    <t>01211292</t>
  </si>
  <si>
    <t>01559539</t>
  </si>
  <si>
    <t>01211287</t>
  </si>
  <si>
    <t>2026.01.12</t>
  </si>
  <si>
    <t>01474235</t>
  </si>
  <si>
    <t>01211233</t>
  </si>
  <si>
    <t>2026.01.18</t>
  </si>
  <si>
    <t>01474236</t>
  </si>
  <si>
    <t>01211215</t>
  </si>
  <si>
    <t>2026.01.21</t>
  </si>
  <si>
    <t>01474237</t>
  </si>
  <si>
    <t>01211212</t>
  </si>
  <si>
    <t>01531712</t>
  </si>
  <si>
    <t>01211208</t>
  </si>
  <si>
    <t>01636385</t>
  </si>
  <si>
    <t>01636344</t>
  </si>
  <si>
    <t>01211206</t>
  </si>
  <si>
    <t>01636348</t>
  </si>
  <si>
    <t>01636354</t>
  </si>
  <si>
    <t>01113193</t>
  </si>
  <si>
    <t>01559389</t>
  </si>
  <si>
    <t>01559365</t>
  </si>
  <si>
    <t>01559363</t>
  </si>
  <si>
    <t>01559352</t>
  </si>
  <si>
    <t>01559351</t>
  </si>
  <si>
    <t>01559347</t>
  </si>
  <si>
    <t>01211297</t>
  </si>
  <si>
    <t>01211280</t>
  </si>
  <si>
    <t>01113832</t>
  </si>
  <si>
    <t>01113823</t>
  </si>
  <si>
    <t>01211325</t>
  </si>
  <si>
    <t>01211293</t>
  </si>
  <si>
    <t>01211291</t>
  </si>
  <si>
    <t>01211289</t>
  </si>
  <si>
    <t>01211271</t>
  </si>
  <si>
    <t>01113725</t>
  </si>
  <si>
    <t>01113722</t>
  </si>
  <si>
    <t>01113686</t>
  </si>
  <si>
    <t>01113683</t>
  </si>
  <si>
    <t>01113674</t>
  </si>
  <si>
    <t>01361821</t>
  </si>
  <si>
    <t>01636631</t>
  </si>
  <si>
    <t>01361818</t>
  </si>
  <si>
    <t>2025.09.22</t>
  </si>
  <si>
    <t>01636636</t>
  </si>
  <si>
    <t>01361806</t>
  </si>
  <si>
    <t>2025.12.02</t>
  </si>
  <si>
    <t>01636630</t>
  </si>
  <si>
    <t>01361803</t>
  </si>
  <si>
    <t>01636607</t>
  </si>
  <si>
    <t>01361791</t>
  </si>
  <si>
    <t>2025.12.05</t>
  </si>
  <si>
    <t>01636611</t>
  </si>
  <si>
    <t>01361786</t>
  </si>
  <si>
    <t>01636415</t>
  </si>
  <si>
    <t>01361782</t>
  </si>
  <si>
    <t>01636351</t>
  </si>
  <si>
    <t>01361774</t>
  </si>
  <si>
    <t>01636337</t>
  </si>
  <si>
    <t>01361766</t>
  </si>
  <si>
    <t>01361759</t>
  </si>
  <si>
    <t>01361747</t>
  </si>
  <si>
    <t>01361745</t>
  </si>
  <si>
    <t>01361740</t>
  </si>
  <si>
    <t>01636782</t>
  </si>
  <si>
    <t>01636832</t>
  </si>
  <si>
    <t>01636808</t>
  </si>
  <si>
    <t>01636829</t>
  </si>
  <si>
    <t>01636750</t>
  </si>
  <si>
    <t>01636737</t>
  </si>
  <si>
    <t>01636812</t>
  </si>
  <si>
    <t>01558818</t>
  </si>
  <si>
    <t>2025.07.12</t>
  </si>
  <si>
    <t>01559558</t>
  </si>
  <si>
    <t>01361823</t>
  </si>
  <si>
    <t>2025.07.18</t>
  </si>
  <si>
    <t>01559559</t>
  </si>
  <si>
    <t>01361817</t>
  </si>
  <si>
    <t>2025.08.02</t>
  </si>
  <si>
    <t>01559560</t>
  </si>
  <si>
    <t>01361814</t>
  </si>
  <si>
    <t>01559561</t>
  </si>
  <si>
    <t>01361805</t>
  </si>
  <si>
    <t>2025.09.14</t>
  </si>
  <si>
    <t>01559562</t>
  </si>
  <si>
    <t>01361785</t>
  </si>
  <si>
    <t>01559563</t>
  </si>
  <si>
    <t>01361770</t>
  </si>
  <si>
    <t>01559564</t>
  </si>
  <si>
    <t>01212306</t>
  </si>
  <si>
    <t>01559565</t>
  </si>
  <si>
    <t>01212303</t>
  </si>
  <si>
    <t>2025.12.04</t>
  </si>
  <si>
    <t>01559566</t>
  </si>
  <si>
    <t>01212283</t>
  </si>
  <si>
    <t>01559567</t>
  </si>
  <si>
    <t>01212279</t>
  </si>
  <si>
    <t>01635930</t>
  </si>
  <si>
    <t>01212272</t>
  </si>
  <si>
    <t>01636373</t>
  </si>
  <si>
    <t>01212267</t>
  </si>
  <si>
    <t>01636407</t>
  </si>
  <si>
    <t>01636799</t>
  </si>
  <si>
    <t>01636386</t>
  </si>
  <si>
    <t>01636746</t>
  </si>
  <si>
    <t>01636343</t>
  </si>
  <si>
    <t>01636756</t>
  </si>
  <si>
    <t>01636339</t>
  </si>
  <si>
    <t>01636761</t>
  </si>
  <si>
    <t>01636404</t>
  </si>
  <si>
    <t>01636775</t>
  </si>
  <si>
    <t>01531724</t>
  </si>
  <si>
    <t>01636740</t>
  </si>
  <si>
    <t>01531693</t>
  </si>
  <si>
    <t>01636811</t>
  </si>
  <si>
    <t>01531715</t>
  </si>
  <si>
    <t>01636747</t>
  </si>
  <si>
    <t>01636736</t>
  </si>
  <si>
    <t>01636807</t>
  </si>
  <si>
    <t>01212296</t>
  </si>
  <si>
    <t>01559542</t>
  </si>
  <si>
    <t>01212277</t>
  </si>
  <si>
    <t>01559543</t>
  </si>
  <si>
    <t>01212266</t>
  </si>
  <si>
    <t>2025.11.12</t>
  </si>
  <si>
    <t>01559544</t>
  </si>
  <si>
    <t>01212261</t>
  </si>
  <si>
    <t>01559545</t>
  </si>
  <si>
    <t>01212256</t>
  </si>
  <si>
    <t>01636400</t>
  </si>
  <si>
    <t>01113724</t>
  </si>
  <si>
    <t>01531704</t>
  </si>
  <si>
    <t>01113718</t>
  </si>
  <si>
    <t>01531725</t>
  </si>
  <si>
    <t>01113705</t>
  </si>
  <si>
    <t>01531637</t>
  </si>
  <si>
    <t>01113689</t>
  </si>
  <si>
    <t>01531700</t>
  </si>
  <si>
    <t>01113681</t>
  </si>
  <si>
    <t>01531647</t>
  </si>
  <si>
    <t>01113680</t>
  </si>
  <si>
    <t>01531658</t>
  </si>
  <si>
    <t>01113679</t>
  </si>
  <si>
    <t>01211262</t>
  </si>
  <si>
    <t>2025.07.10</t>
  </si>
  <si>
    <t>01559546</t>
  </si>
  <si>
    <t>01211241</t>
  </si>
  <si>
    <t>2025.07.13</t>
  </si>
  <si>
    <t>01559547</t>
  </si>
  <si>
    <t>01113824</t>
  </si>
  <si>
    <t>01559548</t>
  </si>
  <si>
    <t>01113813</t>
  </si>
  <si>
    <t>01559549</t>
  </si>
  <si>
    <t>01113806</t>
  </si>
  <si>
    <t>01559550</t>
  </si>
  <si>
    <t>01113802</t>
  </si>
  <si>
    <t>01636913</t>
  </si>
  <si>
    <t>01113798</t>
  </si>
  <si>
    <t>01636353</t>
  </si>
  <si>
    <t>01113785</t>
  </si>
  <si>
    <t>01636336</t>
  </si>
  <si>
    <t>01113769</t>
  </si>
  <si>
    <t>01636441</t>
  </si>
  <si>
    <t>01113766</t>
  </si>
  <si>
    <t>01636394</t>
  </si>
  <si>
    <t>01212300</t>
  </si>
  <si>
    <t>01531726</t>
  </si>
  <si>
    <t>01212284</t>
  </si>
  <si>
    <t>01531707</t>
  </si>
  <si>
    <t>01212252</t>
  </si>
  <si>
    <t>01531660</t>
  </si>
  <si>
    <t>01212244</t>
  </si>
  <si>
    <t>01531711</t>
  </si>
  <si>
    <t>01113716</t>
  </si>
  <si>
    <t>01531716</t>
  </si>
  <si>
    <t>01113684</t>
  </si>
  <si>
    <t>01531727</t>
  </si>
  <si>
    <t>01113668</t>
  </si>
  <si>
    <t>01531664</t>
  </si>
  <si>
    <t>01113665</t>
  </si>
  <si>
    <t>01113663</t>
  </si>
  <si>
    <t>01113659</t>
  </si>
  <si>
    <t>01113653</t>
  </si>
  <si>
    <t>01636621</t>
  </si>
  <si>
    <t>01113646</t>
  </si>
  <si>
    <t>01636581</t>
  </si>
  <si>
    <t>01113643</t>
  </si>
  <si>
    <t>01113641</t>
  </si>
  <si>
    <t>01113229</t>
  </si>
  <si>
    <t>01113226</t>
  </si>
  <si>
    <t>01113826</t>
  </si>
  <si>
    <t>01559551</t>
  </si>
  <si>
    <t>01113825</t>
  </si>
  <si>
    <t>01559552</t>
  </si>
  <si>
    <t>01113822</t>
  </si>
  <si>
    <t>01113821</t>
  </si>
  <si>
    <t>01113815</t>
  </si>
  <si>
    <t>01113814</t>
  </si>
  <si>
    <t>01113811</t>
  </si>
  <si>
    <t>01113809</t>
  </si>
  <si>
    <t>01113808</t>
  </si>
  <si>
    <t>01212332</t>
  </si>
  <si>
    <t>01163579</t>
  </si>
  <si>
    <t>01212329</t>
  </si>
  <si>
    <t>01559533</t>
  </si>
  <si>
    <t>01212321</t>
  </si>
  <si>
    <t>01559534</t>
  </si>
  <si>
    <t>01212299</t>
  </si>
  <si>
    <t>01559535</t>
  </si>
  <si>
    <t>01212289</t>
  </si>
  <si>
    <t>01559536</t>
  </si>
  <si>
    <t>01212287</t>
  </si>
  <si>
    <t>2025.09.02</t>
  </si>
  <si>
    <t>01559537</t>
  </si>
  <si>
    <t>01212274</t>
  </si>
  <si>
    <t>2026.02.06</t>
  </si>
  <si>
    <t>01474233</t>
  </si>
  <si>
    <t>01212236</t>
  </si>
  <si>
    <t>2026.03.09</t>
  </si>
  <si>
    <t>01474234</t>
  </si>
  <si>
    <t>01113805</t>
  </si>
  <si>
    <t>01636363</t>
  </si>
  <si>
    <t>01113799</t>
  </si>
  <si>
    <t>01531652</t>
  </si>
  <si>
    <t>01113748</t>
  </si>
  <si>
    <t>01531674</t>
  </si>
  <si>
    <t>01113747</t>
  </si>
  <si>
    <t>01113746</t>
  </si>
  <si>
    <t>01221337</t>
  </si>
  <si>
    <t>01634568</t>
  </si>
  <si>
    <t>01111373</t>
  </si>
  <si>
    <t>01634569</t>
  </si>
  <si>
    <t>01221366</t>
  </si>
  <si>
    <t>01634557</t>
  </si>
  <si>
    <t>01221355</t>
  </si>
  <si>
    <t>01221396</t>
  </si>
  <si>
    <t>01221375</t>
  </si>
  <si>
    <t>01221363</t>
  </si>
  <si>
    <t>01221430</t>
  </si>
  <si>
    <t>01221388</t>
  </si>
  <si>
    <t>01597399</t>
  </si>
  <si>
    <t>01597408</t>
  </si>
  <si>
    <t>01597413</t>
  </si>
  <si>
    <t>01597407</t>
  </si>
  <si>
    <t>01597342</t>
  </si>
  <si>
    <t>01597400</t>
  </si>
  <si>
    <t>01597360</t>
  </si>
  <si>
    <t>01597398</t>
  </si>
  <si>
    <t>01597429</t>
  </si>
  <si>
    <t>01593374</t>
  </si>
  <si>
    <t>01473378</t>
  </si>
  <si>
    <t>01112533</t>
  </si>
  <si>
    <t>01634594</t>
  </si>
  <si>
    <t>01112561</t>
  </si>
  <si>
    <t>2026.01.04</t>
  </si>
  <si>
    <t>01634589</t>
  </si>
  <si>
    <t>01112625</t>
  </si>
  <si>
    <t>01634608</t>
  </si>
  <si>
    <t>01112556</t>
  </si>
  <si>
    <t>2026.01.31</t>
  </si>
  <si>
    <t>01634572</t>
  </si>
  <si>
    <t>01112558</t>
  </si>
  <si>
    <t>01634622</t>
  </si>
  <si>
    <t>01167324</t>
  </si>
  <si>
    <t>2026.02.26</t>
  </si>
  <si>
    <t>01634604</t>
  </si>
  <si>
    <t>01167301</t>
  </si>
  <si>
    <t>01634626</t>
  </si>
  <si>
    <t>01167297</t>
  </si>
  <si>
    <t>2026.03.20</t>
  </si>
  <si>
    <t>01494667</t>
  </si>
  <si>
    <t>01167311</t>
  </si>
  <si>
    <t>01494703</t>
  </si>
  <si>
    <t>01167300</t>
  </si>
  <si>
    <t>01494728</t>
  </si>
  <si>
    <t>01473369</t>
  </si>
  <si>
    <t>01494727</t>
  </si>
  <si>
    <t>01473407</t>
  </si>
  <si>
    <t>01494673</t>
  </si>
  <si>
    <t>01473353</t>
  </si>
  <si>
    <t>2026.04.30</t>
  </si>
  <si>
    <t>01494669</t>
  </si>
  <si>
    <t>01473355</t>
  </si>
  <si>
    <t>01494711</t>
  </si>
  <si>
    <t>01473376</t>
  </si>
  <si>
    <t>01494720</t>
  </si>
  <si>
    <t>01112611</t>
  </si>
  <si>
    <t>01634562</t>
  </si>
  <si>
    <t>01112603</t>
  </si>
  <si>
    <t>2026.03.17</t>
  </si>
  <si>
    <t>01494722</t>
  </si>
  <si>
    <t>01112632</t>
  </si>
  <si>
    <t>01494677</t>
  </si>
  <si>
    <t>01112630</t>
  </si>
  <si>
    <t>2026.05.16</t>
  </si>
  <si>
    <t>01494687</t>
  </si>
  <si>
    <t>01112629</t>
  </si>
  <si>
    <t>01494681</t>
  </si>
  <si>
    <t>01221526</t>
  </si>
  <si>
    <t>01494692</t>
  </si>
  <si>
    <t>01221528</t>
  </si>
  <si>
    <t>01221464</t>
  </si>
  <si>
    <t>01221468</t>
  </si>
  <si>
    <t>01557287</t>
  </si>
  <si>
    <t>01112536</t>
  </si>
  <si>
    <t>01634627</t>
  </si>
  <si>
    <t>01112552</t>
  </si>
  <si>
    <t>01634620</t>
  </si>
  <si>
    <t>01112593</t>
  </si>
  <si>
    <t>01434545</t>
  </si>
  <si>
    <t>01112584</t>
  </si>
  <si>
    <t>01434553</t>
  </si>
  <si>
    <t>01112569</t>
  </si>
  <si>
    <t>01434621</t>
  </si>
  <si>
    <t>01112565</t>
  </si>
  <si>
    <t>2026.01.10</t>
  </si>
  <si>
    <t>01634596</t>
  </si>
  <si>
    <t>01167266</t>
  </si>
  <si>
    <t>01634534</t>
  </si>
  <si>
    <t>01167307</t>
  </si>
  <si>
    <t>01494683</t>
  </si>
  <si>
    <t>01167325</t>
  </si>
  <si>
    <t>2026.04.26</t>
  </si>
  <si>
    <t>01494646</t>
  </si>
  <si>
    <t>01167309</t>
  </si>
  <si>
    <t>01494659</t>
  </si>
  <si>
    <t>01167275</t>
  </si>
  <si>
    <t>01494657</t>
  </si>
  <si>
    <t>01167291</t>
  </si>
  <si>
    <t>01494686</t>
  </si>
  <si>
    <t>01167314</t>
  </si>
  <si>
    <t>01494698</t>
  </si>
  <si>
    <t>01167321</t>
  </si>
  <si>
    <t>01221476</t>
  </si>
  <si>
    <t>01221449</t>
  </si>
  <si>
    <t>01221518</t>
  </si>
  <si>
    <t>01552299</t>
  </si>
  <si>
    <t>2025.09.08</t>
  </si>
  <si>
    <t>01634605</t>
  </si>
  <si>
    <t>01557237</t>
  </si>
  <si>
    <t>01634623</t>
  </si>
  <si>
    <t>01557235</t>
  </si>
  <si>
    <t>01634578</t>
  </si>
  <si>
    <t>01557257</t>
  </si>
  <si>
    <t>01634607</t>
  </si>
  <si>
    <t>01557238</t>
  </si>
  <si>
    <t>2025.10.09</t>
  </si>
  <si>
    <t>01634533</t>
  </si>
  <si>
    <t>01473368</t>
  </si>
  <si>
    <t>2026.04.04</t>
  </si>
  <si>
    <t>01494675</t>
  </si>
  <si>
    <t>01473379</t>
  </si>
  <si>
    <t>01494619</t>
  </si>
  <si>
    <t>01473419</t>
  </si>
  <si>
    <t>01473382</t>
  </si>
  <si>
    <t>01473348</t>
  </si>
  <si>
    <t>01113271</t>
  </si>
  <si>
    <t>01634576</t>
  </si>
  <si>
    <t>01113256</t>
  </si>
  <si>
    <t>01634581</t>
  </si>
  <si>
    <t>01113244</t>
  </si>
  <si>
    <t>01634615</t>
  </si>
  <si>
    <t>011113272</t>
  </si>
  <si>
    <t>2026.03.29</t>
  </si>
  <si>
    <t>01494718</t>
  </si>
  <si>
    <t>01113233</t>
  </si>
  <si>
    <t>01494651</t>
  </si>
  <si>
    <t>01557318</t>
  </si>
  <si>
    <t>01494697</t>
  </si>
  <si>
    <t>01557310</t>
  </si>
  <si>
    <t>01494642</t>
  </si>
  <si>
    <t>01473336</t>
  </si>
  <si>
    <t>01494702</t>
  </si>
  <si>
    <t>01473414</t>
  </si>
  <si>
    <t>01494706</t>
  </si>
  <si>
    <t>01473341</t>
  </si>
  <si>
    <t>01494721</t>
  </si>
  <si>
    <t>01112621</t>
  </si>
  <si>
    <t>01494726</t>
  </si>
  <si>
    <t>01112616</t>
  </si>
  <si>
    <t>01112600</t>
  </si>
  <si>
    <t>01112557</t>
  </si>
  <si>
    <t>01112553</t>
  </si>
  <si>
    <t>01112559</t>
  </si>
  <si>
    <t>01112597</t>
  </si>
  <si>
    <t>01112585</t>
  </si>
  <si>
    <t>01112581</t>
  </si>
  <si>
    <t>01112623</t>
  </si>
  <si>
    <t>01473402</t>
  </si>
  <si>
    <t>01473425</t>
  </si>
  <si>
    <t>01473344</t>
  </si>
  <si>
    <t>01473429</t>
  </si>
  <si>
    <t>01473346</t>
  </si>
  <si>
    <t>01473352</t>
  </si>
  <si>
    <t>01473366</t>
  </si>
  <si>
    <t>01473370</t>
  </si>
  <si>
    <t>01472258</t>
  </si>
  <si>
    <t>01473354</t>
  </si>
  <si>
    <t>01112550</t>
  </si>
  <si>
    <t>01634563</t>
  </si>
  <si>
    <t>01112596</t>
  </si>
  <si>
    <t>01634584</t>
  </si>
  <si>
    <t>01112577</t>
  </si>
  <si>
    <t>01634548</t>
  </si>
  <si>
    <t>01112505</t>
  </si>
  <si>
    <t>01634540</t>
  </si>
  <si>
    <t>01112502</t>
  </si>
  <si>
    <t>01112500</t>
  </si>
  <si>
    <t>01112504</t>
  </si>
  <si>
    <t>01557261</t>
  </si>
  <si>
    <t>01557296</t>
  </si>
  <si>
    <t>01557277</t>
  </si>
  <si>
    <t>01112377</t>
  </si>
  <si>
    <t>01634614</t>
  </si>
  <si>
    <t>01112398</t>
  </si>
  <si>
    <t>01634543</t>
  </si>
  <si>
    <t>01112359</t>
  </si>
  <si>
    <t>01634610</t>
  </si>
  <si>
    <t>01112341</t>
  </si>
  <si>
    <t>01634552</t>
  </si>
  <si>
    <t>01112399</t>
  </si>
  <si>
    <t>01116744</t>
  </si>
  <si>
    <t>2026.04.28</t>
  </si>
  <si>
    <t>01494676</t>
  </si>
  <si>
    <t>01157234</t>
  </si>
  <si>
    <t>01494684</t>
  </si>
  <si>
    <t>01157247</t>
  </si>
  <si>
    <t>01494658</t>
  </si>
  <si>
    <t>01557256</t>
  </si>
  <si>
    <t>01494704</t>
  </si>
  <si>
    <t>01473340</t>
  </si>
  <si>
    <t>01494644</t>
  </si>
  <si>
    <t>01473345</t>
  </si>
  <si>
    <t>01494679</t>
  </si>
  <si>
    <t>01473333</t>
  </si>
  <si>
    <t>01634527</t>
  </si>
  <si>
    <t>2026.03.26</t>
  </si>
  <si>
    <t>01561263</t>
  </si>
  <si>
    <t>01634531</t>
  </si>
  <si>
    <t>2025.07.11</t>
  </si>
  <si>
    <t>01561259</t>
  </si>
  <si>
    <t>01634450</t>
  </si>
  <si>
    <t>2026.03.27</t>
  </si>
  <si>
    <t>01561269</t>
  </si>
  <si>
    <t>01634447</t>
  </si>
  <si>
    <t>2026.05.13</t>
  </si>
  <si>
    <t>01495712</t>
  </si>
  <si>
    <t>01634479</t>
  </si>
  <si>
    <t>01495710</t>
  </si>
  <si>
    <t>01634480</t>
  </si>
  <si>
    <t>2026.05.19</t>
  </si>
  <si>
    <t>01495675</t>
  </si>
  <si>
    <t>01634516</t>
  </si>
  <si>
    <t>01531025</t>
  </si>
  <si>
    <t>01634451</t>
  </si>
  <si>
    <t>01531002</t>
  </si>
  <si>
    <t>01634483</t>
  </si>
  <si>
    <t>01634474</t>
  </si>
  <si>
    <t>01634508</t>
  </si>
  <si>
    <t>01561282</t>
  </si>
  <si>
    <t>01634509</t>
  </si>
  <si>
    <t>2026.01.13</t>
  </si>
  <si>
    <t>01561267</t>
  </si>
  <si>
    <t>01634515</t>
  </si>
  <si>
    <t>2026.03.18</t>
  </si>
  <si>
    <t>01495643</t>
  </si>
  <si>
    <t>01634525</t>
  </si>
  <si>
    <t>2026.04.07</t>
  </si>
  <si>
    <t>01495724</t>
  </si>
  <si>
    <t>01634501</t>
  </si>
  <si>
    <t>2026.05.04</t>
  </si>
  <si>
    <t>01495647</t>
  </si>
  <si>
    <t>01634505</t>
  </si>
  <si>
    <t>01495639</t>
  </si>
  <si>
    <t>01634452</t>
  </si>
  <si>
    <t>01495681</t>
  </si>
  <si>
    <t>01634495</t>
  </si>
  <si>
    <t>01495711</t>
  </si>
  <si>
    <t>01634475</t>
  </si>
  <si>
    <t>01495706</t>
  </si>
  <si>
    <t>01634469</t>
  </si>
  <si>
    <t>01531022</t>
  </si>
  <si>
    <t>01634437</t>
  </si>
  <si>
    <t>01531016</t>
  </si>
  <si>
    <t>01634435</t>
  </si>
  <si>
    <t>01634464</t>
  </si>
  <si>
    <t>01634496</t>
  </si>
  <si>
    <t>2025.9.15</t>
  </si>
  <si>
    <t>01561276</t>
  </si>
  <si>
    <t>2026.01.08</t>
  </si>
  <si>
    <t>01561266</t>
  </si>
  <si>
    <t>01634473</t>
  </si>
  <si>
    <t>2026.01.17</t>
  </si>
  <si>
    <t>01561242</t>
  </si>
  <si>
    <t>01634477</t>
  </si>
  <si>
    <t>2026.03.24</t>
  </si>
  <si>
    <t>01561237</t>
  </si>
  <si>
    <t>01634463</t>
  </si>
  <si>
    <t>01561253</t>
  </si>
  <si>
    <t>01634482</t>
  </si>
  <si>
    <t>2026.04.16</t>
  </si>
  <si>
    <t>01495663</t>
  </si>
  <si>
    <t>01634487</t>
  </si>
  <si>
    <t>2026.04.19</t>
  </si>
  <si>
    <t>01495655</t>
  </si>
  <si>
    <t>01634457</t>
  </si>
  <si>
    <t>2026.04.25</t>
  </si>
  <si>
    <t>01495721</t>
  </si>
  <si>
    <t>01635933</t>
  </si>
  <si>
    <t>2026.05.12</t>
  </si>
  <si>
    <t>01495651</t>
  </si>
  <si>
    <t>01634504</t>
  </si>
  <si>
    <t>2026.05.17</t>
  </si>
  <si>
    <t>01495726</t>
  </si>
  <si>
    <t>01634455</t>
  </si>
  <si>
    <t>01495659</t>
  </si>
  <si>
    <t>01634485</t>
  </si>
  <si>
    <t>01495635</t>
  </si>
  <si>
    <t>01634500</t>
  </si>
  <si>
    <t>01495662</t>
  </si>
  <si>
    <t>01634481</t>
  </si>
  <si>
    <t>01530987</t>
  </si>
  <si>
    <t>01634491</t>
  </si>
  <si>
    <t>01634465</t>
  </si>
  <si>
    <t>01634489</t>
  </si>
  <si>
    <t>01561311</t>
  </si>
  <si>
    <t>01634510</t>
  </si>
  <si>
    <t>2026.01.25</t>
  </si>
  <si>
    <t>01561248</t>
  </si>
  <si>
    <t>01634488</t>
  </si>
  <si>
    <t>2026.04.15</t>
  </si>
  <si>
    <t>01495703</t>
  </si>
  <si>
    <t>01634440</t>
  </si>
  <si>
    <t>01495637</t>
  </si>
  <si>
    <t>01634524</t>
  </si>
  <si>
    <t>01495640</t>
  </si>
  <si>
    <t>01634438</t>
  </si>
  <si>
    <t>01530994</t>
  </si>
  <si>
    <t>01634461</t>
  </si>
  <si>
    <t>01530982</t>
  </si>
  <si>
    <t>01634468</t>
  </si>
  <si>
    <t>01530988</t>
  </si>
  <si>
    <t>01634456</t>
  </si>
  <si>
    <t>01634519</t>
  </si>
  <si>
    <t>01167335</t>
  </si>
  <si>
    <t>01473381</t>
  </si>
  <si>
    <t>01167341</t>
  </si>
  <si>
    <t>2025.08.24</t>
  </si>
  <si>
    <t>01634588</t>
  </si>
  <si>
    <t>01167371</t>
  </si>
  <si>
    <t>2025.09.11</t>
  </si>
  <si>
    <t>01561315</t>
  </si>
  <si>
    <t>01167364</t>
  </si>
  <si>
    <t>01634556</t>
  </si>
  <si>
    <t>01167413</t>
  </si>
  <si>
    <t>2026.02.15</t>
  </si>
  <si>
    <t>01634595</t>
  </si>
  <si>
    <t>01221496</t>
  </si>
  <si>
    <t>2026.02.21</t>
  </si>
  <si>
    <t>01634555</t>
  </si>
  <si>
    <t>01221506</t>
  </si>
  <si>
    <t>01494723</t>
  </si>
  <si>
    <t>01221498</t>
  </si>
  <si>
    <t>01494716</t>
  </si>
  <si>
    <t>01221524</t>
  </si>
  <si>
    <t>01494709</t>
  </si>
  <si>
    <t>01473411</t>
  </si>
  <si>
    <t>01494712</t>
  </si>
  <si>
    <t>01473426</t>
  </si>
  <si>
    <t>2026.05.14</t>
  </si>
  <si>
    <t>01494688</t>
  </si>
  <si>
    <t>01113283</t>
  </si>
  <si>
    <t>01634598</t>
  </si>
  <si>
    <t>01113269</t>
  </si>
  <si>
    <t>01113290</t>
  </si>
  <si>
    <t>01113248</t>
  </si>
  <si>
    <t>01113297</t>
  </si>
  <si>
    <t>01113288</t>
  </si>
  <si>
    <t>01113301</t>
  </si>
  <si>
    <t>01113298</t>
  </si>
  <si>
    <t>011113292</t>
  </si>
  <si>
    <t>01113300</t>
  </si>
  <si>
    <t>01557315</t>
  </si>
  <si>
    <t>01167294</t>
  </si>
  <si>
    <t>01473384</t>
  </si>
  <si>
    <t>01167270</t>
  </si>
  <si>
    <t>01473377</t>
  </si>
  <si>
    <t>01167290</t>
  </si>
  <si>
    <t>2025.08.13</t>
  </si>
  <si>
    <t>01473371</t>
  </si>
  <si>
    <t>01113326</t>
  </si>
  <si>
    <t>01473375</t>
  </si>
  <si>
    <t>01167343</t>
  </si>
  <si>
    <t>2025.09.10</t>
  </si>
  <si>
    <t>01634571</t>
  </si>
  <si>
    <t>01162329</t>
  </si>
  <si>
    <t>01634613</t>
  </si>
  <si>
    <t>01167274</t>
  </si>
  <si>
    <t>2025.09.25</t>
  </si>
  <si>
    <t>01634585</t>
  </si>
  <si>
    <t>01167256</t>
  </si>
  <si>
    <t>01634586</t>
  </si>
  <si>
    <t>01167263</t>
  </si>
  <si>
    <t>01634609</t>
  </si>
  <si>
    <t>01113324</t>
  </si>
  <si>
    <t>2026.02.02</t>
  </si>
  <si>
    <t>01634538</t>
  </si>
  <si>
    <t>01113317</t>
  </si>
  <si>
    <t>2026.03.25</t>
  </si>
  <si>
    <t>01494699</t>
  </si>
  <si>
    <t>01113304</t>
  </si>
  <si>
    <t>2026.04.22</t>
  </si>
  <si>
    <t>01494636</t>
  </si>
  <si>
    <t>01113303</t>
  </si>
  <si>
    <t>01494668</t>
  </si>
  <si>
    <t>01112598</t>
  </si>
  <si>
    <t>01634629</t>
  </si>
  <si>
    <t>01112547</t>
  </si>
  <si>
    <t>01634599</t>
  </si>
  <si>
    <t>01112566</t>
  </si>
  <si>
    <t>01634565</t>
  </si>
  <si>
    <t>01112590</t>
  </si>
  <si>
    <t>01634600</t>
  </si>
  <si>
    <t>01112546</t>
  </si>
  <si>
    <t>2026.03.12</t>
  </si>
  <si>
    <t>01494714</t>
  </si>
  <si>
    <t>01112541</t>
  </si>
  <si>
    <t>01494717</t>
  </si>
  <si>
    <t>01112601</t>
  </si>
  <si>
    <t>01494664</t>
  </si>
  <si>
    <t>01112544</t>
  </si>
  <si>
    <t>01494671</t>
  </si>
  <si>
    <t>01112588</t>
  </si>
  <si>
    <t>01494670</t>
  </si>
  <si>
    <t>01112534</t>
  </si>
  <si>
    <t>01494694</t>
  </si>
  <si>
    <t>01112599</t>
  </si>
  <si>
    <t>2025.07.23</t>
  </si>
  <si>
    <t>01473361</t>
  </si>
  <si>
    <t>01112545</t>
  </si>
  <si>
    <t>01634612</t>
  </si>
  <si>
    <t>01112539</t>
  </si>
  <si>
    <t>01634561</t>
  </si>
  <si>
    <t>01112542</t>
  </si>
  <si>
    <t>01634617</t>
  </si>
  <si>
    <t>01112549</t>
  </si>
  <si>
    <t>01634630</t>
  </si>
  <si>
    <t>01112606</t>
  </si>
  <si>
    <t>01634611</t>
  </si>
  <si>
    <t>01112610</t>
  </si>
  <si>
    <t>01634619</t>
  </si>
  <si>
    <t>01112537</t>
  </si>
  <si>
    <t>01634566</t>
  </si>
  <si>
    <t>01112543</t>
  </si>
  <si>
    <t>01494652</t>
  </si>
  <si>
    <t>01167284</t>
  </si>
  <si>
    <t>01494660</t>
  </si>
  <si>
    <t>01167276</t>
  </si>
  <si>
    <t>01494653</t>
  </si>
  <si>
    <t>01557314</t>
  </si>
  <si>
    <t>01494678</t>
  </si>
  <si>
    <t>01557301</t>
  </si>
  <si>
    <t>01494674</t>
  </si>
  <si>
    <t>01557298</t>
  </si>
  <si>
    <t>01494730</t>
  </si>
  <si>
    <t>01473360</t>
  </si>
  <si>
    <t>01112551</t>
  </si>
  <si>
    <t>01473367</t>
  </si>
  <si>
    <t>01112538</t>
  </si>
  <si>
    <t>01494724</t>
  </si>
  <si>
    <t>01112591</t>
  </si>
  <si>
    <t>01494695</t>
  </si>
  <si>
    <t>01112567</t>
  </si>
  <si>
    <t>01494655</t>
  </si>
  <si>
    <t>01112589</t>
  </si>
  <si>
    <t>01112570</t>
  </si>
  <si>
    <t>2026.05.03</t>
  </si>
  <si>
    <t>01494662</t>
  </si>
  <si>
    <t>01112613</t>
  </si>
  <si>
    <t>01494729</t>
  </si>
  <si>
    <t>01112594</t>
  </si>
  <si>
    <t>01494700</t>
  </si>
  <si>
    <t>01112608</t>
  </si>
  <si>
    <t>01494645</t>
  </si>
  <si>
    <t>01112617</t>
  </si>
  <si>
    <t>01494656</t>
  </si>
  <si>
    <t>01557253</t>
  </si>
  <si>
    <t>01494710</t>
  </si>
  <si>
    <t>01227307</t>
  </si>
  <si>
    <t>01557276</t>
  </si>
  <si>
    <t>01557264</t>
  </si>
  <si>
    <t>01221289</t>
  </si>
  <si>
    <t>01634575</t>
  </si>
  <si>
    <t>01113239</t>
  </si>
  <si>
    <t>01634624</t>
  </si>
  <si>
    <t>01113254</t>
  </si>
  <si>
    <t>01634625</t>
  </si>
  <si>
    <t>01113237</t>
  </si>
  <si>
    <t>01634554</t>
  </si>
  <si>
    <t>01113264</t>
  </si>
  <si>
    <t>2026.04.17</t>
  </si>
  <si>
    <t>01494638</t>
  </si>
  <si>
    <t>01113252</t>
  </si>
  <si>
    <t>01494690</t>
  </si>
  <si>
    <t>01113240</t>
  </si>
  <si>
    <t>01113250</t>
  </si>
  <si>
    <t>01494731</t>
  </si>
  <si>
    <t>01113247</t>
  </si>
  <si>
    <t>01494701</t>
  </si>
  <si>
    <t>01111297</t>
  </si>
  <si>
    <t>01494693</t>
  </si>
  <si>
    <t>01473338</t>
  </si>
  <si>
    <t>2026.05.10</t>
  </si>
  <si>
    <t>01634582</t>
  </si>
  <si>
    <t>01113291</t>
  </si>
  <si>
    <t>01634618</t>
  </si>
  <si>
    <t>01113236</t>
  </si>
  <si>
    <t>01634616</t>
  </si>
  <si>
    <t>01113259</t>
  </si>
  <si>
    <t>01634632</t>
  </si>
  <si>
    <t>01113279</t>
  </si>
  <si>
    <t>01634560</t>
  </si>
  <si>
    <t>01113246</t>
  </si>
  <si>
    <t>01634546</t>
  </si>
  <si>
    <t>01635938</t>
  </si>
  <si>
    <t>01494639</t>
  </si>
  <si>
    <t>01113281</t>
  </si>
  <si>
    <t>01494650</t>
  </si>
  <si>
    <t>01167327</t>
  </si>
  <si>
    <t>01494665</t>
  </si>
  <si>
    <t>01473372</t>
  </si>
  <si>
    <t>01112473</t>
  </si>
  <si>
    <t>2025.07.08</t>
  </si>
  <si>
    <t>01473350</t>
  </si>
  <si>
    <t>01112463</t>
  </si>
  <si>
    <t>2025.12.08</t>
  </si>
  <si>
    <t>01634550</t>
  </si>
  <si>
    <t>01112482</t>
  </si>
  <si>
    <t>01634549</t>
  </si>
  <si>
    <t>01112456</t>
  </si>
  <si>
    <t>01494634</t>
  </si>
  <si>
    <t>01112488</t>
  </si>
  <si>
    <t>01494708</t>
  </si>
  <si>
    <t>01112461</t>
  </si>
  <si>
    <t>01494663</t>
  </si>
  <si>
    <t>01213082</t>
  </si>
  <si>
    <t>01494682</t>
  </si>
  <si>
    <t>01112452</t>
  </si>
  <si>
    <t>01495221</t>
  </si>
  <si>
    <t>01112484</t>
  </si>
  <si>
    <t>01112483</t>
  </si>
  <si>
    <t>01557274</t>
  </si>
  <si>
    <t>01557265</t>
  </si>
  <si>
    <t>01557249</t>
  </si>
  <si>
    <t>01557269</t>
  </si>
  <si>
    <t>01557305</t>
  </si>
  <si>
    <t>01557289</t>
  </si>
  <si>
    <t>01557286</t>
  </si>
  <si>
    <t>01473362</t>
  </si>
  <si>
    <t>01473349</t>
  </si>
  <si>
    <t>01473365</t>
  </si>
  <si>
    <t>01112433</t>
  </si>
  <si>
    <t>01473335</t>
  </si>
  <si>
    <t>01112440</t>
  </si>
  <si>
    <t>01473363</t>
  </si>
  <si>
    <t>01112460</t>
  </si>
  <si>
    <t>01634628</t>
  </si>
  <si>
    <t>01112439</t>
  </si>
  <si>
    <t>01634592</t>
  </si>
  <si>
    <t>01112490</t>
  </si>
  <si>
    <t>01634606</t>
  </si>
  <si>
    <t>01112457</t>
  </si>
  <si>
    <t>01634570</t>
  </si>
  <si>
    <t>01112445</t>
  </si>
  <si>
    <t>01634579</t>
  </si>
  <si>
    <t>01112454</t>
  </si>
  <si>
    <t>01634564</t>
  </si>
  <si>
    <t>01112443</t>
  </si>
  <si>
    <t>01634542</t>
  </si>
  <si>
    <t>01167426</t>
  </si>
  <si>
    <t>01634593</t>
  </si>
  <si>
    <t>01112304</t>
  </si>
  <si>
    <t>01634583</t>
  </si>
  <si>
    <t>01112306</t>
  </si>
  <si>
    <t>01494654</t>
  </si>
  <si>
    <t>01112320</t>
  </si>
  <si>
    <t>01494635</t>
  </si>
  <si>
    <t>01112317</t>
  </si>
  <si>
    <t>01494647</t>
  </si>
  <si>
    <t>01112325</t>
  </si>
  <si>
    <t>01494643</t>
  </si>
  <si>
    <t>01112328</t>
  </si>
  <si>
    <t>01494672</t>
  </si>
  <si>
    <t>01167387</t>
  </si>
  <si>
    <t>01494725</t>
  </si>
  <si>
    <t>01167369</t>
  </si>
  <si>
    <t>01494713</t>
  </si>
  <si>
    <t>01167410</t>
  </si>
  <si>
    <t>01495231</t>
  </si>
  <si>
    <t>01167383</t>
  </si>
  <si>
    <t>01495216</t>
  </si>
  <si>
    <t>01557308</t>
  </si>
  <si>
    <t>2025.08.16</t>
  </si>
  <si>
    <t>01473383</t>
  </si>
  <si>
    <t>01557280</t>
  </si>
  <si>
    <t>01473373</t>
  </si>
  <si>
    <t>01557258</t>
  </si>
  <si>
    <t>01634597</t>
  </si>
  <si>
    <t>01557267</t>
  </si>
  <si>
    <t>01634541</t>
  </si>
  <si>
    <t>01557306</t>
  </si>
  <si>
    <t>01494640</t>
  </si>
  <si>
    <t>01557295</t>
  </si>
  <si>
    <t>01494732</t>
  </si>
  <si>
    <t>01557309</t>
  </si>
  <si>
    <t>2026.04.18</t>
  </si>
  <si>
    <t>01494691</t>
  </si>
  <si>
    <t>01557312</t>
  </si>
  <si>
    <t>01494641</t>
  </si>
  <si>
    <t>01557288</t>
  </si>
  <si>
    <t>01494707</t>
  </si>
  <si>
    <t>01557311</t>
  </si>
  <si>
    <t>01494633</t>
  </si>
  <si>
    <t>01471936</t>
  </si>
  <si>
    <t>01494649</t>
  </si>
  <si>
    <t>01471938</t>
  </si>
  <si>
    <t>01494637</t>
  </si>
  <si>
    <t>01471939</t>
  </si>
  <si>
    <t>01494648</t>
  </si>
  <si>
    <t>01471942</t>
  </si>
  <si>
    <t>01494680</t>
  </si>
  <si>
    <t>01471945</t>
  </si>
  <si>
    <t>01494661</t>
  </si>
  <si>
    <t>01471950</t>
  </si>
  <si>
    <t>01494685</t>
  </si>
  <si>
    <t>01471953</t>
  </si>
  <si>
    <t>01494715</t>
  </si>
  <si>
    <t>01471954</t>
  </si>
  <si>
    <t>01494689</t>
  </si>
  <si>
    <t>01471958</t>
  </si>
  <si>
    <t>01471968</t>
  </si>
  <si>
    <t>01471978</t>
  </si>
  <si>
    <t>01471979</t>
  </si>
  <si>
    <t>01471981</t>
  </si>
  <si>
    <t>01471989</t>
  </si>
  <si>
    <t>01472001</t>
  </si>
  <si>
    <t>01472002</t>
  </si>
  <si>
    <t>01472005</t>
  </si>
  <si>
    <t>01472010</t>
  </si>
  <si>
    <t>01472012</t>
  </si>
  <si>
    <t>01472017</t>
  </si>
  <si>
    <t>01472018</t>
  </si>
  <si>
    <t>01472019</t>
  </si>
  <si>
    <t>01472021</t>
  </si>
  <si>
    <t>01472022</t>
  </si>
  <si>
    <t>01472026</t>
  </si>
  <si>
    <t>01472029</t>
  </si>
  <si>
    <t>01362009</t>
  </si>
  <si>
    <t>01636576</t>
  </si>
  <si>
    <t>01361996</t>
  </si>
  <si>
    <t>01636533</t>
  </si>
  <si>
    <t>01361995</t>
  </si>
  <si>
    <t>2026.01.15</t>
  </si>
  <si>
    <t>01474260</t>
  </si>
  <si>
    <t>01361941</t>
  </si>
  <si>
    <t>2026.01.19</t>
  </si>
  <si>
    <t>01474261</t>
  </si>
  <si>
    <t>01361933</t>
  </si>
  <si>
    <t>01636335</t>
  </si>
  <si>
    <t>01114328</t>
  </si>
  <si>
    <t>01636420</t>
  </si>
  <si>
    <t>01114327</t>
  </si>
  <si>
    <t>01636350</t>
  </si>
  <si>
    <t>01114310</t>
  </si>
  <si>
    <t>01636357</t>
  </si>
  <si>
    <t>01114302</t>
  </si>
  <si>
    <t>01635861</t>
  </si>
  <si>
    <t>01114301</t>
  </si>
  <si>
    <t>01636406</t>
  </si>
  <si>
    <t>01114293</t>
  </si>
  <si>
    <t>01636383</t>
  </si>
  <si>
    <t>01114291</t>
  </si>
  <si>
    <t>01636422</t>
  </si>
  <si>
    <t>01114290</t>
  </si>
  <si>
    <t>01636349</t>
  </si>
  <si>
    <t>01363738</t>
  </si>
  <si>
    <t>01531718</t>
  </si>
  <si>
    <t>01362019</t>
  </si>
  <si>
    <t>2025.09.04</t>
  </si>
  <si>
    <t>01636542</t>
  </si>
  <si>
    <t>01362000</t>
  </si>
  <si>
    <t>2025.09.03</t>
  </si>
  <si>
    <t>01636545</t>
  </si>
  <si>
    <t>01212249</t>
  </si>
  <si>
    <t>2026.01.20</t>
  </si>
  <si>
    <t>01474259</t>
  </si>
  <si>
    <t>01114332</t>
  </si>
  <si>
    <t>01635912</t>
  </si>
  <si>
    <t>01114329</t>
  </si>
  <si>
    <t>01635409</t>
  </si>
  <si>
    <t>01114325</t>
  </si>
  <si>
    <t>01636356</t>
  </si>
  <si>
    <t>01114217</t>
  </si>
  <si>
    <t>01531683</t>
  </si>
  <si>
    <t>01114314</t>
  </si>
  <si>
    <t>01526371</t>
  </si>
  <si>
    <t>01114313</t>
  </si>
  <si>
    <t>01636784</t>
  </si>
  <si>
    <t>01212326</t>
  </si>
  <si>
    <t>01636550</t>
  </si>
  <si>
    <t>01114720</t>
  </si>
  <si>
    <t>2025.09.01</t>
  </si>
  <si>
    <t>01636620</t>
  </si>
  <si>
    <t>01114326</t>
  </si>
  <si>
    <t>01114283</t>
  </si>
  <si>
    <t>01635849</t>
  </si>
  <si>
    <t>01114275</t>
  </si>
  <si>
    <t>01636365</t>
  </si>
  <si>
    <t>01114265</t>
  </si>
  <si>
    <t>01114247</t>
  </si>
  <si>
    <t>01636769</t>
  </si>
  <si>
    <t>01636763</t>
  </si>
  <si>
    <t>01636786</t>
  </si>
  <si>
    <t>01113791</t>
  </si>
  <si>
    <t>01636600</t>
  </si>
  <si>
    <t>01113788</t>
  </si>
  <si>
    <t>01113786</t>
  </si>
  <si>
    <t>01113784</t>
  </si>
  <si>
    <t>01113781</t>
  </si>
  <si>
    <t>01113780</t>
  </si>
  <si>
    <t>01113776</t>
  </si>
  <si>
    <t>01113773</t>
  </si>
  <si>
    <t>01113752</t>
  </si>
  <si>
    <t>01636773</t>
  </si>
  <si>
    <t>01113810</t>
  </si>
  <si>
    <t>01636606</t>
  </si>
  <si>
    <t>01113789</t>
  </si>
  <si>
    <t>01113782</t>
  </si>
  <si>
    <t>01113767</t>
  </si>
  <si>
    <t>01113759</t>
  </si>
  <si>
    <t>01113750</t>
  </si>
  <si>
    <t>01636753</t>
  </si>
  <si>
    <t>01363776</t>
  </si>
  <si>
    <t>01636780</t>
  </si>
  <si>
    <t>01636733</t>
  </si>
  <si>
    <t>01636800</t>
  </si>
  <si>
    <t>01636767</t>
  </si>
  <si>
    <t>01362002</t>
  </si>
  <si>
    <t>01636556</t>
  </si>
  <si>
    <t>01361954</t>
  </si>
  <si>
    <t>01636536</t>
  </si>
  <si>
    <t>01113621</t>
  </si>
  <si>
    <t>01636548</t>
  </si>
  <si>
    <t>01113620</t>
  </si>
  <si>
    <t>01531685</t>
  </si>
  <si>
    <t>01113615</t>
  </si>
  <si>
    <t>01113601</t>
  </si>
  <si>
    <t>01531648</t>
  </si>
  <si>
    <t>01113600</t>
  </si>
  <si>
    <t>01113592</t>
  </si>
  <si>
    <t>01113583</t>
  </si>
  <si>
    <t>01636804</t>
  </si>
  <si>
    <t>01636685</t>
  </si>
  <si>
    <t>01636778</t>
  </si>
  <si>
    <t>01636777</t>
  </si>
  <si>
    <t>01636771</t>
  </si>
  <si>
    <t>01361942</t>
  </si>
  <si>
    <t>2025.07.01</t>
  </si>
  <si>
    <t>01636543</t>
  </si>
  <si>
    <t>01212315</t>
  </si>
  <si>
    <t>01636574</t>
  </si>
  <si>
    <t>01212259</t>
  </si>
  <si>
    <t>01636584</t>
  </si>
  <si>
    <t>01114322</t>
  </si>
  <si>
    <t>01474262</t>
  </si>
  <si>
    <t>01114320</t>
  </si>
  <si>
    <t>01531698</t>
  </si>
  <si>
    <t>01114319</t>
  </si>
  <si>
    <t>01531706</t>
  </si>
  <si>
    <t>01114318</t>
  </si>
  <si>
    <t>01636369</t>
  </si>
  <si>
    <t>01114316</t>
  </si>
  <si>
    <t>01114315</t>
  </si>
  <si>
    <t>01114312</t>
  </si>
  <si>
    <t>01114307</t>
  </si>
  <si>
    <t>01114295</t>
  </si>
  <si>
    <t>01558743</t>
  </si>
  <si>
    <t>01361997</t>
  </si>
  <si>
    <t>01361944</t>
  </si>
  <si>
    <t>01361943</t>
  </si>
  <si>
    <t>01361939</t>
  </si>
  <si>
    <t>01212317</t>
  </si>
  <si>
    <t>01212310</t>
  </si>
  <si>
    <t>01212307</t>
  </si>
  <si>
    <t>01212262</t>
  </si>
  <si>
    <t>01212254</t>
  </si>
  <si>
    <t>01361975</t>
  </si>
  <si>
    <t>01636568</t>
  </si>
  <si>
    <t>01361968</t>
  </si>
  <si>
    <t>01636567</t>
  </si>
  <si>
    <t>01212330</t>
  </si>
  <si>
    <t>01636552</t>
  </si>
  <si>
    <t>01212320</t>
  </si>
  <si>
    <t>01636565</t>
  </si>
  <si>
    <t>01212316</t>
  </si>
  <si>
    <t>01474273</t>
  </si>
  <si>
    <t>01212260</t>
  </si>
  <si>
    <t>01474274</t>
  </si>
  <si>
    <t>01212255</t>
  </si>
  <si>
    <t>01636379</t>
  </si>
  <si>
    <t>01212246</t>
  </si>
  <si>
    <t>01531688</t>
  </si>
  <si>
    <t>01636798</t>
  </si>
  <si>
    <t>01636820</t>
  </si>
  <si>
    <t>01213131</t>
  </si>
  <si>
    <t>01636616</t>
  </si>
  <si>
    <t>01213130</t>
  </si>
  <si>
    <t>01636612</t>
  </si>
  <si>
    <t>01213126</t>
  </si>
  <si>
    <t>2025.07.06</t>
  </si>
  <si>
    <t>01636604</t>
  </si>
  <si>
    <t>01213119</t>
  </si>
  <si>
    <t>01636553</t>
  </si>
  <si>
    <t>01213114</t>
  </si>
  <si>
    <t>01636587</t>
  </si>
  <si>
    <t>01213102</t>
  </si>
  <si>
    <t>01636551</t>
  </si>
  <si>
    <t>01213080</t>
  </si>
  <si>
    <t>01636582</t>
  </si>
  <si>
    <t>01213076</t>
  </si>
  <si>
    <t>2025.11.04</t>
  </si>
  <si>
    <t>01636541</t>
  </si>
  <si>
    <t>01166421</t>
  </si>
  <si>
    <t>01636535</t>
  </si>
  <si>
    <t>01112232</t>
  </si>
  <si>
    <t>01636590</t>
  </si>
  <si>
    <t>01112231</t>
  </si>
  <si>
    <t>01636573</t>
  </si>
  <si>
    <t>01112230</t>
  </si>
  <si>
    <t>2025.11.07</t>
  </si>
  <si>
    <t>01636595</t>
  </si>
  <si>
    <t>01112229</t>
  </si>
  <si>
    <t>2025.11.08</t>
  </si>
  <si>
    <t>01636596</t>
  </si>
  <si>
    <t>01112228</t>
  </si>
  <si>
    <t>2025.11.09</t>
  </si>
  <si>
    <t>01636538</t>
  </si>
  <si>
    <t>01112227</t>
  </si>
  <si>
    <t>01636588</t>
  </si>
  <si>
    <t>01112226</t>
  </si>
  <si>
    <t>01636570</t>
  </si>
  <si>
    <t>01112225</t>
  </si>
  <si>
    <t>01636554</t>
  </si>
  <si>
    <t>01112224</t>
  </si>
  <si>
    <t>01636592</t>
  </si>
  <si>
    <t>01112223</t>
  </si>
  <si>
    <t>01636575</t>
  </si>
  <si>
    <t>01112222</t>
  </si>
  <si>
    <t>01636583</t>
  </si>
  <si>
    <t>01112221</t>
  </si>
  <si>
    <t>2025.11.02</t>
  </si>
  <si>
    <t>01636591</t>
  </si>
  <si>
    <t>01112220</t>
  </si>
  <si>
    <t>01636609</t>
  </si>
  <si>
    <t>01112219</t>
  </si>
  <si>
    <t>01636578</t>
  </si>
  <si>
    <t>01112218</t>
  </si>
  <si>
    <t>01636572</t>
  </si>
  <si>
    <t>01112217</t>
  </si>
  <si>
    <t>01636586</t>
  </si>
  <si>
    <t>01112216</t>
  </si>
  <si>
    <t>01636602</t>
  </si>
  <si>
    <t>01112215</t>
  </si>
  <si>
    <t>01636594</t>
  </si>
  <si>
    <t>01112214</t>
  </si>
  <si>
    <t>01636558</t>
  </si>
  <si>
    <t>01112213</t>
  </si>
  <si>
    <t>01112212</t>
  </si>
  <si>
    <t>01636566</t>
  </si>
  <si>
    <t>01112211</t>
  </si>
  <si>
    <t>01636569</t>
  </si>
  <si>
    <t>01112210</t>
  </si>
  <si>
    <t>01636539</t>
  </si>
  <si>
    <t>01112209</t>
  </si>
  <si>
    <t>01636534</t>
  </si>
  <si>
    <t>01112208</t>
  </si>
  <si>
    <t>2025.09.05</t>
  </si>
  <si>
    <t>01636540</t>
  </si>
  <si>
    <t>01112207</t>
  </si>
  <si>
    <t>01636537</t>
  </si>
  <si>
    <t>01112206</t>
  </si>
  <si>
    <t>01636603</t>
  </si>
  <si>
    <t>01112205</t>
  </si>
  <si>
    <t>01636561</t>
  </si>
  <si>
    <t>01112204</t>
  </si>
  <si>
    <t>2025.09.12</t>
  </si>
  <si>
    <t>01636598</t>
  </si>
  <si>
    <t>01112203</t>
  </si>
  <si>
    <t>01636608</t>
  </si>
  <si>
    <t>01112202</t>
  </si>
  <si>
    <t>01636624</t>
  </si>
  <si>
    <t>01112201</t>
  </si>
  <si>
    <t>01636589</t>
  </si>
  <si>
    <t>01112200</t>
  </si>
  <si>
    <t>01636585</t>
  </si>
  <si>
    <t>01112199</t>
  </si>
  <si>
    <t>01636605</t>
  </si>
  <si>
    <t>01112198</t>
  </si>
  <si>
    <t>01636555</t>
  </si>
  <si>
    <t>01112197</t>
  </si>
  <si>
    <t>2025.08.21</t>
  </si>
  <si>
    <t>01636557</t>
  </si>
  <si>
    <t>01112196</t>
  </si>
  <si>
    <t>01636613</t>
  </si>
  <si>
    <t>01112195</t>
  </si>
  <si>
    <t>01636597</t>
  </si>
  <si>
    <t>01112194</t>
  </si>
  <si>
    <t>01112193</t>
  </si>
  <si>
    <t>01112192</t>
  </si>
  <si>
    <t>01112191</t>
  </si>
  <si>
    <t>01474265</t>
  </si>
  <si>
    <t>01112190</t>
  </si>
  <si>
    <t>01474266</t>
  </si>
  <si>
    <t>01112189</t>
  </si>
  <si>
    <t>01474267</t>
  </si>
  <si>
    <t>01112188</t>
  </si>
  <si>
    <t>01474268</t>
  </si>
  <si>
    <t>01112187</t>
  </si>
  <si>
    <t>01474269</t>
  </si>
  <si>
    <t>01112186</t>
  </si>
  <si>
    <t>01474270</t>
  </si>
  <si>
    <t>01112185</t>
  </si>
  <si>
    <t>01474271</t>
  </si>
  <si>
    <t>01112184</t>
  </si>
  <si>
    <t>01474272</t>
  </si>
  <si>
    <t>01112183</t>
  </si>
  <si>
    <t>01112182</t>
  </si>
  <si>
    <t>01636432</t>
  </si>
  <si>
    <t>01112181</t>
  </si>
  <si>
    <t>01636431</t>
  </si>
  <si>
    <t>01112180</t>
  </si>
  <si>
    <t>01636391</t>
  </si>
  <si>
    <t>01112179</t>
  </si>
  <si>
    <t>01636421</t>
  </si>
  <si>
    <t>01112178</t>
  </si>
  <si>
    <t>01636416</t>
  </si>
  <si>
    <t>01112173</t>
  </si>
  <si>
    <t>01636418</t>
  </si>
  <si>
    <t>01112172</t>
  </si>
  <si>
    <t>01635897</t>
  </si>
  <si>
    <t>01112171</t>
  </si>
  <si>
    <t>01636347</t>
  </si>
  <si>
    <t>01112170</t>
  </si>
  <si>
    <t>01635869</t>
  </si>
  <si>
    <t>01112169</t>
  </si>
  <si>
    <t>01636395</t>
  </si>
  <si>
    <t>01112168</t>
  </si>
  <si>
    <t>01636426</t>
  </si>
  <si>
    <t>01112167</t>
  </si>
  <si>
    <t>01636424</t>
  </si>
  <si>
    <t>01112166</t>
  </si>
  <si>
    <t>01636361</t>
  </si>
  <si>
    <t>01112165</t>
  </si>
  <si>
    <t>01635931</t>
  </si>
  <si>
    <t>01112164</t>
  </si>
  <si>
    <t>01636352</t>
  </si>
  <si>
    <t>01112162</t>
  </si>
  <si>
    <t>01636402</t>
  </si>
  <si>
    <t>01112161</t>
  </si>
  <si>
    <t>01531694</t>
  </si>
  <si>
    <t>01112160</t>
  </si>
  <si>
    <t>01531643</t>
  </si>
  <si>
    <t>01112159</t>
  </si>
  <si>
    <t>01531691</t>
  </si>
  <si>
    <t>01112158</t>
  </si>
  <si>
    <t>01112157</t>
  </si>
  <si>
    <t>01112156</t>
  </si>
  <si>
    <t>01112155</t>
  </si>
  <si>
    <t>01112154</t>
  </si>
  <si>
    <t>01112153</t>
  </si>
  <si>
    <t>01112152</t>
  </si>
  <si>
    <t>01112151</t>
  </si>
  <si>
    <t>01112150</t>
  </si>
  <si>
    <t>01112149</t>
  </si>
  <si>
    <t>01112148</t>
  </si>
  <si>
    <t>01112144</t>
  </si>
  <si>
    <t>01112143</t>
  </si>
  <si>
    <t>01112142</t>
  </si>
  <si>
    <t>01112141</t>
  </si>
  <si>
    <t>01112140</t>
  </si>
  <si>
    <t>01112139</t>
  </si>
  <si>
    <t>01112138</t>
  </si>
  <si>
    <t>01112137</t>
  </si>
  <si>
    <t>01112136</t>
  </si>
  <si>
    <t>01112135</t>
  </si>
  <si>
    <t>01112134</t>
  </si>
  <si>
    <t>01112133</t>
  </si>
  <si>
    <t>01112112</t>
  </si>
  <si>
    <t>01112111</t>
  </si>
  <si>
    <t>01112110</t>
  </si>
  <si>
    <t>01112109</t>
  </si>
  <si>
    <t>01112108</t>
  </si>
  <si>
    <t>01112107</t>
  </si>
  <si>
    <t>01112106</t>
  </si>
  <si>
    <t>01112105</t>
  </si>
  <si>
    <t>01112104</t>
  </si>
  <si>
    <t>01112103</t>
  </si>
  <si>
    <t>01112102</t>
  </si>
  <si>
    <t>01112101</t>
  </si>
  <si>
    <t>01112100</t>
  </si>
  <si>
    <t>01112099</t>
  </si>
  <si>
    <t>01112098</t>
  </si>
  <si>
    <t>01112097</t>
  </si>
  <si>
    <t>01112096</t>
  </si>
  <si>
    <t>01112095</t>
  </si>
  <si>
    <t>01112094</t>
  </si>
  <si>
    <t>01112093</t>
  </si>
  <si>
    <t>01112092</t>
  </si>
  <si>
    <t>01112091</t>
  </si>
  <si>
    <t>01112090</t>
  </si>
  <si>
    <t>01112089</t>
  </si>
  <si>
    <t>01112088</t>
  </si>
  <si>
    <t>01112087</t>
  </si>
  <si>
    <t>01112086</t>
  </si>
  <si>
    <t>01112085</t>
  </si>
  <si>
    <t>01112084</t>
  </si>
  <si>
    <t>01112083</t>
  </si>
  <si>
    <t>01112082</t>
  </si>
  <si>
    <t>01112081</t>
  </si>
  <si>
    <t>01112080</t>
  </si>
  <si>
    <t>01112077</t>
  </si>
  <si>
    <t>01112076</t>
  </si>
  <si>
    <t>01112075</t>
  </si>
  <si>
    <t>01112074</t>
  </si>
  <si>
    <t>01112073</t>
  </si>
  <si>
    <t>01112072</t>
  </si>
  <si>
    <t>01112071</t>
  </si>
  <si>
    <t>01112070</t>
  </si>
  <si>
    <t>01112069</t>
  </si>
  <si>
    <t>01112068</t>
  </si>
  <si>
    <t>01112066</t>
  </si>
  <si>
    <t>01112065</t>
  </si>
  <si>
    <t>01112064</t>
  </si>
  <si>
    <t>01112063</t>
  </si>
  <si>
    <t>01112062</t>
  </si>
  <si>
    <t>01112061</t>
  </si>
  <si>
    <t>01112060</t>
  </si>
  <si>
    <t>01112059</t>
  </si>
  <si>
    <t>01112058</t>
  </si>
  <si>
    <t>01112057</t>
  </si>
  <si>
    <t>01112056</t>
  </si>
  <si>
    <t>01636544</t>
  </si>
  <si>
    <t>01636546</t>
  </si>
  <si>
    <t>01636547</t>
  </si>
  <si>
    <t>01636549</t>
  </si>
  <si>
    <t>01636559</t>
  </si>
  <si>
    <t>01636560</t>
  </si>
  <si>
    <t>01636562</t>
  </si>
  <si>
    <t>01636563</t>
  </si>
  <si>
    <t>01636564</t>
  </si>
  <si>
    <t>01636571</t>
  </si>
  <si>
    <t>01636577</t>
  </si>
  <si>
    <t>01636579</t>
  </si>
  <si>
    <t>01636580</t>
  </si>
  <si>
    <t>01636593</t>
  </si>
  <si>
    <t>01205554</t>
  </si>
  <si>
    <t>01671894</t>
  </si>
  <si>
    <t>01671893</t>
  </si>
  <si>
    <t>01671197</t>
  </si>
  <si>
    <t>5593.</t>
  </si>
  <si>
    <t>01670575</t>
  </si>
  <si>
    <t>01670631</t>
  </si>
  <si>
    <t>01386249</t>
  </si>
  <si>
    <t>01670916</t>
  </si>
  <si>
    <t>01471781</t>
  </si>
  <si>
    <t>01670896</t>
  </si>
  <si>
    <t>01471798</t>
  </si>
  <si>
    <t>01671258.</t>
  </si>
  <si>
    <t>01671256.</t>
  </si>
  <si>
    <t>01205551</t>
  </si>
  <si>
    <t>01671921</t>
  </si>
  <si>
    <t>2025.7.19</t>
  </si>
  <si>
    <t>01205574</t>
  </si>
  <si>
    <t>01671877</t>
  </si>
  <si>
    <t>01671209</t>
  </si>
  <si>
    <t>01670552</t>
  </si>
  <si>
    <t>01670966</t>
  </si>
  <si>
    <t>01670946</t>
  </si>
  <si>
    <t>01670856</t>
  </si>
  <si>
    <t>01670857</t>
  </si>
  <si>
    <t>01670769</t>
  </si>
  <si>
    <t>01386386</t>
  </si>
  <si>
    <t>01670740</t>
  </si>
  <si>
    <t>01386418</t>
  </si>
  <si>
    <t>01670750</t>
  </si>
  <si>
    <t>01670765</t>
  </si>
  <si>
    <t>01671041</t>
  </si>
  <si>
    <t>01671080</t>
  </si>
  <si>
    <t>01471834</t>
  </si>
  <si>
    <t>01669645</t>
  </si>
  <si>
    <t>01471914</t>
  </si>
  <si>
    <t>01669747</t>
  </si>
  <si>
    <t>01670048</t>
  </si>
  <si>
    <t>03186390</t>
  </si>
  <si>
    <t>03186428.</t>
  </si>
  <si>
    <t>01225502</t>
  </si>
  <si>
    <t>016709364</t>
  </si>
  <si>
    <t>5437a</t>
  </si>
  <si>
    <t>01671019</t>
  </si>
  <si>
    <t>01671031</t>
  </si>
  <si>
    <t>5467a</t>
  </si>
  <si>
    <t>01670894</t>
  </si>
  <si>
    <t>01670773</t>
  </si>
  <si>
    <t>01671082</t>
  </si>
  <si>
    <t>5509a</t>
  </si>
  <si>
    <t>01669765</t>
  </si>
  <si>
    <t>01471870</t>
  </si>
  <si>
    <t>01471889</t>
  </si>
  <si>
    <t>01265137A</t>
  </si>
  <si>
    <t>01671204</t>
  </si>
  <si>
    <t>5137a</t>
  </si>
  <si>
    <t>01671024</t>
  </si>
  <si>
    <t>5151a</t>
  </si>
  <si>
    <t>01670934</t>
  </si>
  <si>
    <t>5196a</t>
  </si>
  <si>
    <t>01670877</t>
  </si>
  <si>
    <t>01670850</t>
  </si>
  <si>
    <t>01386233.</t>
  </si>
  <si>
    <t>01670872</t>
  </si>
  <si>
    <t>01669466</t>
  </si>
  <si>
    <t>01669728</t>
  </si>
  <si>
    <t>01670085</t>
  </si>
  <si>
    <t>01205435</t>
  </si>
  <si>
    <t>01671676</t>
  </si>
  <si>
    <t>5448.</t>
  </si>
  <si>
    <t>01671839</t>
  </si>
  <si>
    <t>5458a</t>
  </si>
  <si>
    <t>01670086</t>
  </si>
  <si>
    <t>01670095</t>
  </si>
  <si>
    <t>01386277</t>
  </si>
  <si>
    <t>01671261</t>
  </si>
  <si>
    <t>01671249</t>
  </si>
  <si>
    <t>0671283</t>
  </si>
  <si>
    <t>01265144</t>
  </si>
  <si>
    <t>01671097</t>
  </si>
  <si>
    <t>01669809</t>
  </si>
  <si>
    <t>5180.</t>
  </si>
  <si>
    <t>01671251</t>
  </si>
  <si>
    <t>1260.</t>
  </si>
  <si>
    <t>01265159</t>
  </si>
  <si>
    <t>01670700</t>
  </si>
  <si>
    <t>01670701</t>
  </si>
  <si>
    <t>01670702</t>
  </si>
  <si>
    <t>5185.</t>
  </si>
  <si>
    <t>01670703</t>
  </si>
  <si>
    <t>5210.</t>
  </si>
  <si>
    <t>01671085</t>
  </si>
  <si>
    <t>01671061</t>
  </si>
  <si>
    <t>01671057</t>
  </si>
  <si>
    <t>01669513</t>
  </si>
  <si>
    <t>01669514</t>
  </si>
  <si>
    <t>01669438</t>
  </si>
  <si>
    <t>01669647</t>
  </si>
  <si>
    <t>01386364</t>
  </si>
  <si>
    <t>01669738</t>
  </si>
  <si>
    <t>01670121</t>
  </si>
  <si>
    <t>01670122</t>
  </si>
  <si>
    <t>01670088</t>
  </si>
  <si>
    <t>01386395.</t>
  </si>
  <si>
    <t>01386405.</t>
  </si>
  <si>
    <t>01671291</t>
  </si>
  <si>
    <t>01386347</t>
  </si>
  <si>
    <t>01671140</t>
  </si>
  <si>
    <t>6378.</t>
  </si>
  <si>
    <t>6398.</t>
  </si>
  <si>
    <t>01205449</t>
  </si>
  <si>
    <t>01670620</t>
  </si>
  <si>
    <t>01670990</t>
  </si>
  <si>
    <t>01670979</t>
  </si>
  <si>
    <t>01670864</t>
  </si>
  <si>
    <t>5540.</t>
  </si>
  <si>
    <t>01670800</t>
  </si>
  <si>
    <t>01386371</t>
  </si>
  <si>
    <t>01471852</t>
  </si>
  <si>
    <t>01671236</t>
  </si>
  <si>
    <t>01671244.</t>
  </si>
  <si>
    <t>01671247</t>
  </si>
  <si>
    <t>01205454</t>
  </si>
  <si>
    <t>01671860</t>
  </si>
  <si>
    <t>5460.</t>
  </si>
  <si>
    <t>01670627</t>
  </si>
  <si>
    <t>01670869</t>
  </si>
  <si>
    <t>5506.</t>
  </si>
  <si>
    <t>01669600</t>
  </si>
  <si>
    <t>01669601</t>
  </si>
  <si>
    <t>01669677</t>
  </si>
  <si>
    <t>01669665</t>
  </si>
  <si>
    <t>01669666</t>
  </si>
  <si>
    <t>01669674</t>
  </si>
  <si>
    <t>01669704</t>
  </si>
  <si>
    <t>01669751</t>
  </si>
  <si>
    <t>01385567</t>
  </si>
  <si>
    <t>01669805</t>
  </si>
  <si>
    <t>6248.</t>
  </si>
  <si>
    <t>01386268</t>
  </si>
  <si>
    <t>01265543</t>
  </si>
  <si>
    <t>01670960</t>
  </si>
  <si>
    <t>01670961</t>
  </si>
  <si>
    <t>01670955</t>
  </si>
  <si>
    <t>5570a</t>
  </si>
  <si>
    <t>01670903</t>
  </si>
  <si>
    <t>01669599</t>
  </si>
  <si>
    <t>01669633</t>
  </si>
  <si>
    <t>01669767</t>
  </si>
  <si>
    <t>01671645.</t>
  </si>
  <si>
    <t>1730.</t>
  </si>
  <si>
    <t>01266810</t>
  </si>
  <si>
    <t>01670578</t>
  </si>
  <si>
    <t>2025.9.24</t>
  </si>
  <si>
    <t>01266789</t>
  </si>
  <si>
    <t>01670973</t>
  </si>
  <si>
    <t>01266754</t>
  </si>
  <si>
    <t>01670880</t>
  </si>
  <si>
    <t>01266809</t>
  </si>
  <si>
    <t>01670736</t>
  </si>
  <si>
    <t>01266819</t>
  </si>
  <si>
    <t>01386090</t>
  </si>
  <si>
    <t>01386121</t>
  </si>
  <si>
    <t>01427080</t>
  </si>
  <si>
    <t>赵丽君.</t>
  </si>
  <si>
    <t>01427033</t>
  </si>
  <si>
    <t>01671503</t>
  </si>
  <si>
    <t>01266772</t>
  </si>
  <si>
    <t>01671923</t>
  </si>
  <si>
    <t>01266779</t>
  </si>
  <si>
    <t>01670567</t>
  </si>
  <si>
    <t>01266759</t>
  </si>
  <si>
    <t>01670602</t>
  </si>
  <si>
    <t>01266796</t>
  </si>
  <si>
    <t>01670895</t>
  </si>
  <si>
    <t>01266761</t>
  </si>
  <si>
    <t>016702926</t>
  </si>
  <si>
    <t>01266782</t>
  </si>
  <si>
    <t>01670744</t>
  </si>
  <si>
    <t>01266757</t>
  </si>
  <si>
    <t>01669493</t>
  </si>
  <si>
    <t>01266803</t>
  </si>
  <si>
    <t>01669451</t>
  </si>
  <si>
    <t>01266828</t>
  </si>
  <si>
    <t>01386049</t>
  </si>
  <si>
    <t>01324822</t>
  </si>
  <si>
    <t>01670580</t>
  </si>
  <si>
    <t>01324788</t>
  </si>
  <si>
    <t>01670962</t>
  </si>
  <si>
    <t>01324808</t>
  </si>
  <si>
    <t>01670963</t>
  </si>
  <si>
    <t>01324812</t>
  </si>
  <si>
    <t>01670970</t>
  </si>
  <si>
    <t>01324830</t>
  </si>
  <si>
    <t>01670910</t>
  </si>
  <si>
    <t>01324795</t>
  </si>
  <si>
    <t>01670761</t>
  </si>
  <si>
    <t>01324815</t>
  </si>
  <si>
    <t>01669464</t>
  </si>
  <si>
    <t>01324823</t>
  </si>
  <si>
    <t>01670054</t>
  </si>
  <si>
    <t>01324827</t>
  </si>
  <si>
    <t>01324824</t>
  </si>
  <si>
    <t>01324792</t>
  </si>
  <si>
    <t>01324778</t>
  </si>
  <si>
    <t>01427071</t>
  </si>
  <si>
    <t>01427059</t>
  </si>
  <si>
    <t>012668549</t>
  </si>
  <si>
    <t>01671875</t>
  </si>
  <si>
    <t>012668369</t>
  </si>
  <si>
    <t>01671870</t>
  </si>
  <si>
    <t>01266890</t>
  </si>
  <si>
    <t>01671205</t>
  </si>
  <si>
    <t>01266871</t>
  </si>
  <si>
    <t>01670788</t>
  </si>
  <si>
    <t>012668330</t>
  </si>
  <si>
    <t>01671035</t>
  </si>
  <si>
    <t>01266915</t>
  </si>
  <si>
    <t>01669506</t>
  </si>
  <si>
    <t>012668459</t>
  </si>
  <si>
    <t>01669791</t>
  </si>
  <si>
    <t>01266904</t>
  </si>
  <si>
    <t>01266917</t>
  </si>
  <si>
    <t>01266928</t>
  </si>
  <si>
    <t>01266831</t>
  </si>
  <si>
    <t>01671918</t>
  </si>
  <si>
    <t>01266794</t>
  </si>
  <si>
    <t>01670855</t>
  </si>
  <si>
    <t>01266764</t>
  </si>
  <si>
    <t>01669439</t>
  </si>
  <si>
    <t>01266740</t>
  </si>
  <si>
    <t>01669502</t>
  </si>
  <si>
    <t>01266765</t>
  </si>
  <si>
    <t>01669558</t>
  </si>
  <si>
    <t>01266800</t>
  </si>
  <si>
    <t>01669559</t>
  </si>
  <si>
    <t>01266747</t>
  </si>
  <si>
    <t>01669570</t>
  </si>
  <si>
    <t>01266770</t>
  </si>
  <si>
    <t>01669592</t>
  </si>
  <si>
    <t>01266799</t>
  </si>
  <si>
    <t>01669631</t>
  </si>
  <si>
    <t>张梅娟</t>
  </si>
  <si>
    <t>01266737</t>
  </si>
  <si>
    <t>01669587</t>
  </si>
  <si>
    <t>01266832</t>
  </si>
  <si>
    <t>01669667</t>
  </si>
  <si>
    <t>01266745</t>
  </si>
  <si>
    <t>01669675</t>
  </si>
  <si>
    <t>张海娟</t>
  </si>
  <si>
    <t>01266827</t>
  </si>
  <si>
    <t>01670099</t>
  </si>
  <si>
    <t>01324760</t>
  </si>
  <si>
    <t>01670100</t>
  </si>
  <si>
    <t>0132478</t>
  </si>
  <si>
    <t>01670101</t>
  </si>
  <si>
    <t>01671573</t>
  </si>
  <si>
    <t>01670037</t>
  </si>
  <si>
    <t>01671574</t>
  </si>
  <si>
    <t>01671575</t>
  </si>
  <si>
    <t>01671576</t>
  </si>
  <si>
    <t>01671577</t>
  </si>
  <si>
    <t>01266790</t>
  </si>
  <si>
    <t>01669781</t>
  </si>
  <si>
    <t>01266778</t>
  </si>
  <si>
    <t>01670053</t>
  </si>
  <si>
    <t>01266817</t>
  </si>
  <si>
    <t>01670058</t>
  </si>
  <si>
    <t>01266808</t>
  </si>
  <si>
    <t>01266812</t>
  </si>
  <si>
    <t>01266773</t>
  </si>
  <si>
    <t>01266792</t>
  </si>
  <si>
    <t>01266820</t>
  </si>
  <si>
    <t>D1386128</t>
  </si>
  <si>
    <t>01386071</t>
  </si>
  <si>
    <t>01266925</t>
  </si>
  <si>
    <t>01671843</t>
  </si>
  <si>
    <t>01266930</t>
  </si>
  <si>
    <t>01670931</t>
  </si>
  <si>
    <t>01266872</t>
  </si>
  <si>
    <t>01670776</t>
  </si>
  <si>
    <t>01266897</t>
  </si>
  <si>
    <t>01671131</t>
  </si>
  <si>
    <t>01266852</t>
  </si>
  <si>
    <t>01671081</t>
  </si>
  <si>
    <t>01266912</t>
  </si>
  <si>
    <t>01266881</t>
  </si>
  <si>
    <t>01266894</t>
  </si>
  <si>
    <t>01266883</t>
  </si>
  <si>
    <t>01266868</t>
  </si>
  <si>
    <t>01266874</t>
  </si>
  <si>
    <t>01266862</t>
  </si>
  <si>
    <t>01266855</t>
  </si>
  <si>
    <t>01266884</t>
  </si>
  <si>
    <t>01266878</t>
  </si>
  <si>
    <t>01266920</t>
  </si>
  <si>
    <t>01266929</t>
  </si>
  <si>
    <t>01266908</t>
  </si>
  <si>
    <t>01266839</t>
  </si>
  <si>
    <t>01206935</t>
  </si>
  <si>
    <t>01670983</t>
  </si>
  <si>
    <t>01206959</t>
  </si>
  <si>
    <t>01669723</t>
  </si>
  <si>
    <t>01206989</t>
  </si>
  <si>
    <t>01669724</t>
  </si>
  <si>
    <t>01207003</t>
  </si>
  <si>
    <t>01669691</t>
  </si>
  <si>
    <t>01206984A</t>
  </si>
  <si>
    <t>01669827</t>
  </si>
  <si>
    <t>01207027</t>
  </si>
  <si>
    <t>01670092</t>
  </si>
  <si>
    <t>01206987</t>
  </si>
  <si>
    <t>01670059</t>
  </si>
  <si>
    <t>01206998</t>
  </si>
  <si>
    <t>01670094</t>
  </si>
  <si>
    <t>01206942</t>
  </si>
  <si>
    <t>01206980</t>
  </si>
  <si>
    <t>01205184</t>
  </si>
  <si>
    <t>01669607</t>
  </si>
  <si>
    <t>01205203</t>
  </si>
  <si>
    <t>01669547</t>
  </si>
  <si>
    <t>01205194</t>
  </si>
  <si>
    <t>01669548</t>
  </si>
  <si>
    <t>01205215</t>
  </si>
  <si>
    <t>01205163</t>
  </si>
  <si>
    <t>01205149</t>
  </si>
  <si>
    <t>01386129</t>
  </si>
  <si>
    <t>01386114</t>
  </si>
  <si>
    <t>01386072</t>
  </si>
  <si>
    <t>01671578</t>
  </si>
  <si>
    <t>01205138</t>
  </si>
  <si>
    <t>01205176</t>
  </si>
  <si>
    <t>01205177</t>
  </si>
  <si>
    <t>01205172</t>
  </si>
  <si>
    <t>01205168</t>
  </si>
  <si>
    <t>01205154</t>
  </si>
  <si>
    <t>01206118</t>
  </si>
  <si>
    <t>01206120</t>
  </si>
  <si>
    <t>01386076</t>
  </si>
  <si>
    <t>01427122</t>
  </si>
  <si>
    <t>01205208</t>
  </si>
  <si>
    <t>01671919</t>
  </si>
  <si>
    <t>01205150</t>
  </si>
  <si>
    <t>01671026</t>
  </si>
  <si>
    <t>01205135</t>
  </si>
  <si>
    <t>01670986</t>
  </si>
  <si>
    <t>01205169</t>
  </si>
  <si>
    <t>01670905</t>
  </si>
  <si>
    <t>01205164</t>
  </si>
  <si>
    <t>01670799</t>
  </si>
  <si>
    <t>杨孝强</t>
  </si>
  <si>
    <t>01205179</t>
  </si>
  <si>
    <t>01670826</t>
  </si>
  <si>
    <t>01205181</t>
  </si>
  <si>
    <t>01669433</t>
  </si>
  <si>
    <t>01205221</t>
  </si>
  <si>
    <t>01669638</t>
  </si>
  <si>
    <t>01205198</t>
  </si>
  <si>
    <t>01669800</t>
  </si>
  <si>
    <t>01205040A</t>
  </si>
  <si>
    <t>杨本强</t>
  </si>
  <si>
    <t>01205183</t>
  </si>
  <si>
    <t>01205159</t>
  </si>
  <si>
    <t>01427040</t>
  </si>
  <si>
    <t>01205775a</t>
  </si>
  <si>
    <t>01671886</t>
  </si>
  <si>
    <t>2025.7.28</t>
  </si>
  <si>
    <t>01205212a</t>
  </si>
  <si>
    <t>01671861</t>
  </si>
  <si>
    <t>012051439</t>
  </si>
  <si>
    <t>01671000</t>
  </si>
  <si>
    <t>012051569</t>
  </si>
  <si>
    <t>01670909</t>
  </si>
  <si>
    <t>01205146a</t>
  </si>
  <si>
    <t>01670814</t>
  </si>
  <si>
    <t>072052220</t>
  </si>
  <si>
    <t>01669472</t>
  </si>
  <si>
    <t>012052309</t>
  </si>
  <si>
    <t>01669590</t>
  </si>
  <si>
    <t>01427066</t>
  </si>
  <si>
    <t>01669698</t>
  </si>
  <si>
    <t>01427115</t>
  </si>
  <si>
    <t>01669692</t>
  </si>
  <si>
    <t>01427042</t>
  </si>
  <si>
    <t>01671579</t>
  </si>
  <si>
    <t>01671580</t>
  </si>
  <si>
    <t>01671581</t>
  </si>
  <si>
    <t>01671582</t>
  </si>
  <si>
    <t>01671583</t>
  </si>
  <si>
    <t>01207029</t>
  </si>
  <si>
    <t>01670996</t>
  </si>
  <si>
    <t>01206944</t>
  </si>
  <si>
    <t>01670971</t>
  </si>
  <si>
    <t>01206982</t>
  </si>
  <si>
    <t>01670901</t>
  </si>
  <si>
    <t>01206991</t>
  </si>
  <si>
    <t>01670853</t>
  </si>
  <si>
    <t>01206961</t>
  </si>
  <si>
    <t>01670802</t>
  </si>
  <si>
    <t>01206986</t>
  </si>
  <si>
    <t>01669494</t>
  </si>
  <si>
    <t>01206957</t>
  </si>
  <si>
    <t>01669832</t>
  </si>
  <si>
    <t>01206950</t>
  </si>
  <si>
    <t>01670034</t>
  </si>
  <si>
    <t>01386086</t>
  </si>
  <si>
    <t>01671584</t>
  </si>
  <si>
    <t>01206962</t>
  </si>
  <si>
    <t>01670603</t>
  </si>
  <si>
    <t>01207012</t>
  </si>
  <si>
    <t>01671013</t>
  </si>
  <si>
    <t>01206940</t>
  </si>
  <si>
    <t>01670982</t>
  </si>
  <si>
    <t>01206964</t>
  </si>
  <si>
    <t>01670892</t>
  </si>
  <si>
    <t>01206954</t>
  </si>
  <si>
    <t>01669444</t>
  </si>
  <si>
    <t>01206969</t>
  </si>
  <si>
    <t>01670050</t>
  </si>
  <si>
    <t>01207004</t>
  </si>
  <si>
    <t>01386047</t>
  </si>
  <si>
    <t>01386102</t>
  </si>
  <si>
    <t>01386100</t>
  </si>
  <si>
    <t>01206946</t>
  </si>
  <si>
    <t>01671892</t>
  </si>
  <si>
    <t>01206939</t>
  </si>
  <si>
    <t>01671847</t>
  </si>
  <si>
    <t>01206965</t>
  </si>
  <si>
    <t>01671871</t>
  </si>
  <si>
    <t>01207014</t>
  </si>
  <si>
    <t>01671840</t>
  </si>
  <si>
    <t>01206+48</t>
  </si>
  <si>
    <t>01671020</t>
  </si>
  <si>
    <t>01386108</t>
  </si>
  <si>
    <t>01670827</t>
  </si>
  <si>
    <t>01386116</t>
  </si>
  <si>
    <t>01670783</t>
  </si>
  <si>
    <t>01427075</t>
  </si>
  <si>
    <t>01670737</t>
  </si>
  <si>
    <t>01671585</t>
  </si>
  <si>
    <t>01671586</t>
  </si>
  <si>
    <t>012069810</t>
  </si>
  <si>
    <t>01669632</t>
  </si>
  <si>
    <t>01206938a</t>
  </si>
  <si>
    <t>01670079</t>
  </si>
  <si>
    <t>01206970a</t>
  </si>
  <si>
    <t>01206979a</t>
  </si>
  <si>
    <t>012069740</t>
  </si>
  <si>
    <t>01206978a</t>
  </si>
  <si>
    <t>01206945a</t>
  </si>
  <si>
    <t>012069670</t>
  </si>
  <si>
    <t>01206933a</t>
  </si>
  <si>
    <t>01206955.</t>
  </si>
  <si>
    <t>01205197</t>
  </si>
  <si>
    <t>01670991</t>
  </si>
  <si>
    <t>01205195</t>
  </si>
  <si>
    <t>01670998</t>
  </si>
  <si>
    <t>01205188</t>
  </si>
  <si>
    <t>01670936</t>
  </si>
  <si>
    <t>01205142</t>
  </si>
  <si>
    <t>01670887</t>
  </si>
  <si>
    <t>01205148</t>
  </si>
  <si>
    <t>01670805</t>
  </si>
  <si>
    <t>01205134</t>
  </si>
  <si>
    <t>01670792</t>
  </si>
  <si>
    <t>01205220</t>
  </si>
  <si>
    <t>01671119</t>
  </si>
  <si>
    <t>01205225</t>
  </si>
  <si>
    <t>01669660</t>
  </si>
  <si>
    <t>01205190</t>
  </si>
  <si>
    <t>01205205</t>
  </si>
  <si>
    <t>01205226</t>
  </si>
  <si>
    <t>01205228</t>
  </si>
  <si>
    <t>01205229</t>
  </si>
  <si>
    <t>01205231</t>
  </si>
  <si>
    <t>01386111</t>
  </si>
  <si>
    <t>01386127</t>
  </si>
  <si>
    <t>01206975</t>
  </si>
  <si>
    <t>01671852</t>
  </si>
  <si>
    <t>01206968</t>
  </si>
  <si>
    <t>01670570</t>
  </si>
  <si>
    <t>01206949</t>
  </si>
  <si>
    <t>01670622</t>
  </si>
  <si>
    <t>01207001</t>
  </si>
  <si>
    <t>01670865</t>
  </si>
  <si>
    <t>01206+60</t>
  </si>
  <si>
    <t>01670866</t>
  </si>
  <si>
    <t>01206966</t>
  </si>
  <si>
    <t>01669581</t>
  </si>
  <si>
    <t>01207011</t>
  </si>
  <si>
    <t>01669621</t>
  </si>
  <si>
    <t>01386068</t>
  </si>
  <si>
    <t>01670103</t>
  </si>
  <si>
    <t>01472079</t>
  </si>
  <si>
    <t>01427096</t>
  </si>
  <si>
    <t>01206937</t>
  </si>
  <si>
    <t>01671725</t>
  </si>
  <si>
    <t>01206947</t>
  </si>
  <si>
    <t>01671212</t>
  </si>
  <si>
    <t>01207024</t>
  </si>
  <si>
    <t>01670614</t>
  </si>
  <si>
    <t>2025.10.14</t>
  </si>
  <si>
    <t>01206941</t>
  </si>
  <si>
    <t>01670920</t>
  </si>
  <si>
    <t>01206990</t>
  </si>
  <si>
    <t>01670921</t>
  </si>
  <si>
    <t>01206938</t>
  </si>
  <si>
    <t>01670762</t>
  </si>
  <si>
    <t>01566082</t>
  </si>
  <si>
    <t>01670741</t>
  </si>
  <si>
    <t>01386098.</t>
  </si>
  <si>
    <t>01669511</t>
  </si>
  <si>
    <t>01671587</t>
  </si>
  <si>
    <t>01671588</t>
  </si>
  <si>
    <t>01266889</t>
  </si>
  <si>
    <t>01670753</t>
  </si>
  <si>
    <t>01266910</t>
  </si>
  <si>
    <t>01669481</t>
  </si>
  <si>
    <t>01266923</t>
  </si>
  <si>
    <t>01266848</t>
  </si>
  <si>
    <t>01206913</t>
  </si>
  <si>
    <t>01671589</t>
  </si>
  <si>
    <t>01671590</t>
  </si>
  <si>
    <t>01671591</t>
  </si>
  <si>
    <t>01671592</t>
  </si>
  <si>
    <t>01671593</t>
  </si>
  <si>
    <t>01396322</t>
  </si>
  <si>
    <t>01671049</t>
  </si>
  <si>
    <t>01396254</t>
  </si>
  <si>
    <t>01669678</t>
  </si>
  <si>
    <t>01396323</t>
  </si>
  <si>
    <t>01669826</t>
  </si>
  <si>
    <t>01396236</t>
  </si>
  <si>
    <t>01396242</t>
  </si>
  <si>
    <t>01396272</t>
  </si>
  <si>
    <t>01396249</t>
  </si>
  <si>
    <t>01396268</t>
  </si>
  <si>
    <t>01396234</t>
  </si>
  <si>
    <t>01671594</t>
  </si>
  <si>
    <t>01207032</t>
  </si>
  <si>
    <t>01670868</t>
  </si>
  <si>
    <t>01671107</t>
  </si>
  <si>
    <t>01206972</t>
  </si>
  <si>
    <t>01671112</t>
  </si>
  <si>
    <t>01206995</t>
  </si>
  <si>
    <t>01669446</t>
  </si>
  <si>
    <t>01207015</t>
  </si>
  <si>
    <t>01207008</t>
  </si>
  <si>
    <t>01207007</t>
  </si>
  <si>
    <t>01671595</t>
  </si>
  <si>
    <t>01671596</t>
  </si>
  <si>
    <t>01671597</t>
  </si>
  <si>
    <t>00967352</t>
  </si>
  <si>
    <t>01670066</t>
  </si>
  <si>
    <t>李树清</t>
  </si>
  <si>
    <t>00967263</t>
  </si>
  <si>
    <t>01670067</t>
  </si>
  <si>
    <t>00967246</t>
  </si>
  <si>
    <t>01669848</t>
  </si>
  <si>
    <t>00967349</t>
  </si>
  <si>
    <t>01669849</t>
  </si>
  <si>
    <t>00967351</t>
  </si>
  <si>
    <t>01669850</t>
  </si>
  <si>
    <t>00967274</t>
  </si>
  <si>
    <t>01324735</t>
  </si>
  <si>
    <t>01324766</t>
  </si>
  <si>
    <t>01671598</t>
  </si>
  <si>
    <t>01671599</t>
  </si>
  <si>
    <t>01265896</t>
  </si>
  <si>
    <t>01669550</t>
  </si>
  <si>
    <t>01669551</t>
  </si>
  <si>
    <t>01669538</t>
  </si>
  <si>
    <t>01669683</t>
  </si>
  <si>
    <t>01388386</t>
  </si>
  <si>
    <t>公</t>
  </si>
  <si>
    <t>01388431</t>
  </si>
  <si>
    <t>01265850</t>
  </si>
  <si>
    <t>01671191</t>
  </si>
  <si>
    <t>01671213</t>
  </si>
  <si>
    <t>01671219</t>
  </si>
  <si>
    <t>01670604</t>
  </si>
  <si>
    <t>01670938</t>
  </si>
  <si>
    <t>01670848</t>
  </si>
  <si>
    <t>01670787</t>
  </si>
  <si>
    <t>01669816</t>
  </si>
  <si>
    <t>01265937</t>
  </si>
  <si>
    <t>01670545</t>
  </si>
  <si>
    <t>2025.9.14</t>
  </si>
  <si>
    <t>01670546</t>
  </si>
  <si>
    <t>01670951</t>
  </si>
  <si>
    <t>01670927</t>
  </si>
  <si>
    <t>6007a</t>
  </si>
  <si>
    <t>01671277</t>
  </si>
  <si>
    <t>01266235</t>
  </si>
  <si>
    <t>01669605</t>
  </si>
  <si>
    <t>01266242</t>
  </si>
  <si>
    <t>01669606</t>
  </si>
  <si>
    <t>01669576</t>
  </si>
  <si>
    <t>01669646</t>
  </si>
  <si>
    <t>01266233</t>
  </si>
  <si>
    <t>01670871</t>
  </si>
  <si>
    <t>01670690</t>
  </si>
  <si>
    <t>01670691</t>
  </si>
  <si>
    <t>01670692</t>
  </si>
  <si>
    <t>01669552</t>
  </si>
  <si>
    <t>01669553</t>
  </si>
  <si>
    <t>01669554</t>
  </si>
  <si>
    <t>01669555</t>
  </si>
  <si>
    <t>01669556</t>
  </si>
  <si>
    <t>01669557</t>
  </si>
  <si>
    <t>01266285a</t>
  </si>
  <si>
    <t>01671332</t>
  </si>
  <si>
    <t>01265972</t>
  </si>
  <si>
    <t>01671045</t>
  </si>
  <si>
    <t>01265988</t>
  </si>
  <si>
    <t>01671046</t>
  </si>
  <si>
    <t>01671053</t>
  </si>
  <si>
    <t>01671056</t>
  </si>
  <si>
    <t>01669703</t>
  </si>
  <si>
    <t>01388348</t>
  </si>
  <si>
    <t>01144142</t>
  </si>
  <si>
    <t>01670544</t>
  </si>
  <si>
    <t>4145a</t>
  </si>
  <si>
    <t>01671023</t>
  </si>
  <si>
    <t>01670820</t>
  </si>
  <si>
    <t>01669448</t>
  </si>
  <si>
    <t>01669476</t>
  </si>
  <si>
    <t>01429061</t>
  </si>
  <si>
    <t>01265842</t>
  </si>
  <si>
    <t>01671844</t>
  </si>
  <si>
    <t>01671889</t>
  </si>
  <si>
    <t>01671909</t>
  </si>
  <si>
    <t>01670608</t>
  </si>
  <si>
    <t>01670794</t>
  </si>
  <si>
    <t>01671109</t>
  </si>
  <si>
    <t>01669593</t>
  </si>
  <si>
    <t>01388344</t>
  </si>
  <si>
    <t>01669785</t>
  </si>
  <si>
    <t>01669786</t>
  </si>
  <si>
    <t>01669759</t>
  </si>
  <si>
    <t>01429071</t>
  </si>
  <si>
    <t>01429073</t>
  </si>
  <si>
    <t>01265859</t>
  </si>
  <si>
    <t>01671014</t>
  </si>
  <si>
    <t>01670786</t>
  </si>
  <si>
    <t>01670758</t>
  </si>
  <si>
    <t>01670774</t>
  </si>
  <si>
    <t>01669486</t>
  </si>
  <si>
    <t>01669521</t>
  </si>
  <si>
    <t>01669705</t>
  </si>
  <si>
    <t>01670091</t>
  </si>
  <si>
    <t xml:space="preserve">
5926</t>
  </si>
  <si>
    <t>01388369.</t>
  </si>
  <si>
    <t>01429046</t>
  </si>
  <si>
    <t>01429080.</t>
  </si>
  <si>
    <t>01265838</t>
  </si>
  <si>
    <t>01395477a</t>
  </si>
  <si>
    <t>5511a</t>
  </si>
  <si>
    <t>5524c</t>
  </si>
  <si>
    <t>5650a</t>
  </si>
  <si>
    <t>0139566402</t>
  </si>
  <si>
    <t>01429060</t>
  </si>
  <si>
    <t>01264834</t>
  </si>
  <si>
    <t>01388406</t>
  </si>
  <si>
    <t>01427562</t>
  </si>
  <si>
    <t>01671305</t>
  </si>
  <si>
    <t>01265834</t>
  </si>
  <si>
    <t>01265931</t>
  </si>
  <si>
    <t>01388383</t>
  </si>
  <si>
    <t>01262928</t>
  </si>
  <si>
    <t>01669709</t>
  </si>
  <si>
    <t>01669710</t>
  </si>
  <si>
    <t>01669711</t>
  </si>
  <si>
    <t>01669712</t>
  </si>
  <si>
    <t>01669713</t>
  </si>
  <si>
    <t>01669714</t>
  </si>
  <si>
    <t>01669715</t>
  </si>
  <si>
    <t>01669716</t>
  </si>
  <si>
    <t>01669717</t>
  </si>
  <si>
    <t>01671331</t>
  </si>
  <si>
    <t>01266243</t>
  </si>
  <si>
    <t>01671835</t>
  </si>
  <si>
    <t>01671851</t>
  </si>
  <si>
    <t>01671884</t>
  </si>
  <si>
    <t>01671183</t>
  </si>
  <si>
    <t>2025.8.30</t>
  </si>
  <si>
    <t>01671210</t>
  </si>
  <si>
    <t>01388339</t>
  </si>
  <si>
    <t>01670605</t>
  </si>
  <si>
    <t>2025.9.28.</t>
  </si>
  <si>
    <t>01670613</t>
  </si>
  <si>
    <t>01669789</t>
  </si>
  <si>
    <t>8420.</t>
  </si>
  <si>
    <t>01670625</t>
  </si>
  <si>
    <t>2025.10.21.</t>
  </si>
  <si>
    <t>01265910a</t>
  </si>
  <si>
    <t>01670626</t>
  </si>
  <si>
    <t>012659699</t>
  </si>
  <si>
    <t>01671003</t>
  </si>
  <si>
    <t>5995a</t>
  </si>
  <si>
    <t>01671004</t>
  </si>
  <si>
    <t>6006a</t>
  </si>
  <si>
    <t>6032a</t>
  </si>
  <si>
    <t>01388341</t>
  </si>
  <si>
    <t>01671238</t>
  </si>
  <si>
    <t>01671302</t>
  </si>
  <si>
    <t>01671300</t>
  </si>
  <si>
    <t>01265934</t>
  </si>
  <si>
    <t>01671648</t>
  </si>
  <si>
    <t>01671914</t>
  </si>
  <si>
    <t>01671927</t>
  </si>
  <si>
    <t>01671858</t>
  </si>
  <si>
    <t>01671850</t>
  </si>
  <si>
    <t>01671192</t>
  </si>
  <si>
    <t>01671177</t>
  </si>
  <si>
    <t>01670563</t>
  </si>
  <si>
    <t>01670928</t>
  </si>
  <si>
    <t>01670929</t>
  </si>
  <si>
    <t>01670930</t>
  </si>
  <si>
    <t>01670693</t>
  </si>
  <si>
    <t>01670694</t>
  </si>
  <si>
    <t>01670695</t>
  </si>
  <si>
    <t>5980.</t>
  </si>
  <si>
    <t>01670749</t>
  </si>
  <si>
    <t>01265985</t>
  </si>
  <si>
    <t>01671043</t>
  </si>
  <si>
    <t>01671055</t>
  </si>
  <si>
    <t>01671102</t>
  </si>
  <si>
    <t>01671079</t>
  </si>
  <si>
    <t>01669562</t>
  </si>
  <si>
    <t>01669563</t>
  </si>
  <si>
    <t>01669564</t>
  </si>
  <si>
    <t>01669591</t>
  </si>
  <si>
    <t>01669539</t>
  </si>
  <si>
    <t>01669682</t>
  </si>
  <si>
    <t>01669813</t>
  </si>
  <si>
    <t>01429037</t>
  </si>
  <si>
    <t>01144138</t>
  </si>
  <si>
    <t>01671920</t>
  </si>
  <si>
    <t>4181</t>
  </si>
  <si>
    <t>01671880</t>
  </si>
  <si>
    <t>4198</t>
  </si>
  <si>
    <t>01671901</t>
  </si>
  <si>
    <t>4222</t>
  </si>
  <si>
    <t>01669443</t>
  </si>
  <si>
    <t>4205</t>
  </si>
  <si>
    <t>01669450</t>
  </si>
  <si>
    <t>01429101</t>
  </si>
  <si>
    <t>01669825</t>
  </si>
  <si>
    <t>01671902</t>
  </si>
  <si>
    <t>01670123</t>
  </si>
  <si>
    <t>1903</t>
  </si>
  <si>
    <t>01670124</t>
  </si>
  <si>
    <t>1904</t>
  </si>
  <si>
    <t>1905</t>
  </si>
  <si>
    <t>01265994a</t>
  </si>
  <si>
    <t>01670704</t>
  </si>
  <si>
    <t>6014</t>
  </si>
  <si>
    <t>01670705</t>
  </si>
  <si>
    <t>6009</t>
  </si>
  <si>
    <t>01670706</t>
  </si>
  <si>
    <t>5981</t>
  </si>
  <si>
    <t>5953</t>
  </si>
  <si>
    <t>6030</t>
  </si>
  <si>
    <t>6021</t>
  </si>
  <si>
    <t>01671924</t>
  </si>
  <si>
    <t>1925</t>
  </si>
  <si>
    <t>1926</t>
  </si>
  <si>
    <t>00960998</t>
  </si>
  <si>
    <t>00961043</t>
  </si>
  <si>
    <t>00961051</t>
  </si>
  <si>
    <t>00961055</t>
  </si>
  <si>
    <t>00961057</t>
  </si>
  <si>
    <t>00961059</t>
  </si>
  <si>
    <t>00961075</t>
  </si>
  <si>
    <t>00961068</t>
  </si>
  <si>
    <t>00961071</t>
  </si>
  <si>
    <t>00961110</t>
  </si>
  <si>
    <t>01671426</t>
  </si>
  <si>
    <t>01671432</t>
  </si>
  <si>
    <t>01671337</t>
  </si>
  <si>
    <t>01671343</t>
  </si>
  <si>
    <t>01671414</t>
  </si>
  <si>
    <t>00861505</t>
  </si>
  <si>
    <t>01670584</t>
  </si>
  <si>
    <t>00861544</t>
  </si>
  <si>
    <t>01670585</t>
  </si>
  <si>
    <t>00861559</t>
  </si>
  <si>
    <t>01670586</t>
  </si>
  <si>
    <t>00861561</t>
  </si>
  <si>
    <t>01670606</t>
  </si>
  <si>
    <t>00861562</t>
  </si>
  <si>
    <t>01670615</t>
  </si>
  <si>
    <t>00861564a</t>
  </si>
  <si>
    <t>01670941</t>
  </si>
  <si>
    <t>00861565</t>
  </si>
  <si>
    <t>01670942</t>
  </si>
  <si>
    <t>00861566</t>
  </si>
  <si>
    <t>01670838</t>
  </si>
  <si>
    <t>00861568</t>
  </si>
  <si>
    <t>01670839</t>
  </si>
  <si>
    <t>008615810</t>
  </si>
  <si>
    <t>01670835</t>
  </si>
  <si>
    <t>00861582</t>
  </si>
  <si>
    <t>01670841</t>
  </si>
  <si>
    <t>00861583</t>
  </si>
  <si>
    <t>01670828</t>
  </si>
  <si>
    <t>00861592a</t>
  </si>
  <si>
    <t>01670829</t>
  </si>
  <si>
    <t>00861595</t>
  </si>
  <si>
    <t>01669459</t>
  </si>
  <si>
    <t>00861603</t>
  </si>
  <si>
    <t>01669522</t>
  </si>
  <si>
    <t>00861607</t>
  </si>
  <si>
    <t>01669458</t>
  </si>
  <si>
    <t>00861607a</t>
  </si>
  <si>
    <t>01669820</t>
  </si>
  <si>
    <t>00861609</t>
  </si>
  <si>
    <t>01669821</t>
  </si>
  <si>
    <t>00861610</t>
  </si>
  <si>
    <t>01669748</t>
  </si>
  <si>
    <t>00861611</t>
  </si>
  <si>
    <t>01669797</t>
  </si>
  <si>
    <t>00861612</t>
  </si>
  <si>
    <t>01669787</t>
  </si>
  <si>
    <t>00861614a</t>
  </si>
  <si>
    <t>01669788</t>
  </si>
  <si>
    <t>00861617</t>
  </si>
  <si>
    <t>01669794</t>
  </si>
  <si>
    <t>00861618</t>
  </si>
  <si>
    <t>00861619A</t>
  </si>
  <si>
    <t>00861620</t>
  </si>
  <si>
    <t>00861621A</t>
  </si>
  <si>
    <t>00861622</t>
  </si>
  <si>
    <t>00861623</t>
  </si>
  <si>
    <t>00861624</t>
  </si>
  <si>
    <t>00861625a</t>
  </si>
  <si>
    <t>00861627</t>
  </si>
  <si>
    <t>00861628</t>
  </si>
  <si>
    <t>00861629</t>
  </si>
  <si>
    <t>00861630</t>
  </si>
  <si>
    <t>01381694</t>
  </si>
  <si>
    <t>01386223</t>
  </si>
  <si>
    <t>01386232</t>
  </si>
  <si>
    <t>01427256</t>
  </si>
  <si>
    <t>01427293</t>
  </si>
  <si>
    <t>00861533</t>
  </si>
  <si>
    <t>01670551</t>
  </si>
  <si>
    <t>00861536</t>
  </si>
  <si>
    <t>00861537</t>
  </si>
  <si>
    <t>00861537A</t>
  </si>
  <si>
    <t>00861542</t>
  </si>
  <si>
    <t>00861543a</t>
  </si>
  <si>
    <t>00861546a</t>
  </si>
  <si>
    <t>00861555</t>
  </si>
  <si>
    <t>00861558</t>
  </si>
  <si>
    <t>00861560</t>
  </si>
  <si>
    <t>00861570</t>
  </si>
  <si>
    <t>00861574</t>
  </si>
  <si>
    <t>00861578</t>
  </si>
  <si>
    <t>00861585</t>
  </si>
  <si>
    <t>00861577</t>
  </si>
  <si>
    <t>00861586</t>
  </si>
  <si>
    <t>00861597</t>
  </si>
  <si>
    <t>00861599</t>
  </si>
  <si>
    <t>00861601</t>
  </si>
  <si>
    <t>00861602</t>
  </si>
  <si>
    <t>00861615</t>
  </si>
  <si>
    <t>00861616</t>
  </si>
  <si>
    <t>00861626</t>
  </si>
  <si>
    <t>00861631</t>
  </si>
  <si>
    <t>01427234</t>
  </si>
  <si>
    <t>01427244</t>
  </si>
  <si>
    <t>01427253</t>
  </si>
  <si>
    <t>01427254</t>
  </si>
  <si>
    <t>01427266</t>
  </si>
  <si>
    <t>01427320</t>
  </si>
  <si>
    <t>01427322</t>
  </si>
  <si>
    <t>01427330</t>
  </si>
  <si>
    <t>01671351</t>
  </si>
  <si>
    <t>01671353</t>
  </si>
  <si>
    <t>01671359</t>
  </si>
  <si>
    <t>01671387</t>
  </si>
  <si>
    <t>01671382</t>
  </si>
  <si>
    <t>01671384</t>
  </si>
  <si>
    <t>01671391</t>
  </si>
  <si>
    <t>01671349</t>
  </si>
  <si>
    <t>01671352</t>
  </si>
  <si>
    <t>01671430</t>
  </si>
  <si>
    <t>01671389</t>
  </si>
  <si>
    <t>00960993</t>
  </si>
  <si>
    <t>01669680</t>
  </si>
  <si>
    <t>00961000</t>
  </si>
  <si>
    <t>01669729</t>
  </si>
  <si>
    <t>00961001</t>
  </si>
  <si>
    <t>01669756</t>
  </si>
  <si>
    <t>00961007</t>
  </si>
  <si>
    <t>01669769</t>
  </si>
  <si>
    <t>00961014</t>
  </si>
  <si>
    <t>00961022a</t>
  </si>
  <si>
    <t>00961036</t>
  </si>
  <si>
    <t>00961094</t>
  </si>
  <si>
    <t>00961101</t>
  </si>
  <si>
    <t>01385671</t>
  </si>
  <si>
    <t>01385695</t>
  </si>
  <si>
    <t>00961020</t>
  </si>
  <si>
    <t>01670781</t>
  </si>
  <si>
    <t>原谷玉山</t>
  </si>
  <si>
    <t>00961025</t>
  </si>
  <si>
    <t>01670782</t>
  </si>
  <si>
    <t>00961035</t>
  </si>
  <si>
    <t>01671120</t>
  </si>
  <si>
    <t>00961056</t>
  </si>
  <si>
    <t>00961073</t>
  </si>
  <si>
    <t>00961076</t>
  </si>
  <si>
    <t>00961079</t>
  </si>
  <si>
    <t>00961081</t>
  </si>
  <si>
    <t>00961088</t>
  </si>
  <si>
    <t>00961089</t>
  </si>
  <si>
    <t>00961026</t>
  </si>
  <si>
    <t>01671143</t>
  </si>
  <si>
    <t>01670801</t>
  </si>
  <si>
    <t>01385645</t>
  </si>
  <si>
    <t>01670751</t>
  </si>
  <si>
    <t>01385645A</t>
  </si>
  <si>
    <t>01671103</t>
  </si>
  <si>
    <t>01385663</t>
  </si>
  <si>
    <t>01385675</t>
  </si>
  <si>
    <t>01669482</t>
  </si>
  <si>
    <t>01385683</t>
  </si>
  <si>
    <t>01669531</t>
  </si>
  <si>
    <t>01385684</t>
  </si>
  <si>
    <t>01669802</t>
  </si>
  <si>
    <t>01385685</t>
  </si>
  <si>
    <t>01669803</t>
  </si>
  <si>
    <t>01385687</t>
  </si>
  <si>
    <t>01670040</t>
  </si>
  <si>
    <t>01385691a</t>
  </si>
  <si>
    <t>01385706</t>
  </si>
  <si>
    <t>01385711</t>
  </si>
  <si>
    <t>00861685</t>
  </si>
  <si>
    <t>01671881</t>
  </si>
  <si>
    <t>00861696</t>
  </si>
  <si>
    <t>01671900</t>
  </si>
  <si>
    <t>00861716</t>
  </si>
  <si>
    <t>01671146</t>
  </si>
  <si>
    <t>00861722</t>
  </si>
  <si>
    <t>01671150</t>
  </si>
  <si>
    <t>00861726</t>
  </si>
  <si>
    <t>01670590</t>
  </si>
  <si>
    <t>00861731</t>
  </si>
  <si>
    <t>01670607</t>
  </si>
  <si>
    <t>01386195</t>
  </si>
  <si>
    <t>01670779</t>
  </si>
  <si>
    <t>01427291</t>
  </si>
  <si>
    <t>01669741</t>
  </si>
  <si>
    <t>01427328</t>
  </si>
  <si>
    <t>01427331</t>
  </si>
  <si>
    <t>01671358</t>
  </si>
  <si>
    <t>00959799</t>
  </si>
  <si>
    <t>00959826</t>
  </si>
  <si>
    <t>00959832</t>
  </si>
  <si>
    <t>00959833</t>
  </si>
  <si>
    <t>00959840</t>
  </si>
  <si>
    <t>00959861a</t>
  </si>
  <si>
    <t>00959864</t>
  </si>
  <si>
    <t>00959865</t>
  </si>
  <si>
    <t>00959866</t>
  </si>
  <si>
    <t>00959873</t>
  </si>
  <si>
    <t>00959877</t>
  </si>
  <si>
    <t>00959883</t>
  </si>
  <si>
    <t>00959885</t>
  </si>
  <si>
    <t>00959886</t>
  </si>
  <si>
    <t>00959881</t>
  </si>
  <si>
    <t>01266843</t>
  </si>
  <si>
    <t>01670572</t>
  </si>
  <si>
    <t>01266882</t>
  </si>
  <si>
    <t>01266896</t>
  </si>
  <si>
    <t>01266901</t>
  </si>
  <si>
    <t>01265449</t>
  </si>
  <si>
    <t>01265451</t>
  </si>
  <si>
    <t>01265453</t>
  </si>
  <si>
    <t>01427240</t>
  </si>
  <si>
    <t>01427247</t>
  </si>
  <si>
    <t>01427249</t>
  </si>
  <si>
    <t>01427252</t>
  </si>
  <si>
    <t>01427255</t>
  </si>
  <si>
    <t>01427260</t>
  </si>
  <si>
    <t>01427267</t>
  </si>
  <si>
    <t>01427269</t>
  </si>
  <si>
    <t>01427270</t>
  </si>
  <si>
    <t>01427273</t>
  </si>
  <si>
    <t>01427278</t>
  </si>
  <si>
    <t>01427280</t>
  </si>
  <si>
    <t>01206841</t>
  </si>
  <si>
    <t>01669758</t>
  </si>
  <si>
    <t>01206850</t>
  </si>
  <si>
    <t>01669734</t>
  </si>
  <si>
    <t>01206871</t>
  </si>
  <si>
    <t>01669743</t>
  </si>
  <si>
    <t>01206904</t>
  </si>
  <si>
    <t>01669783</t>
  </si>
  <si>
    <t>01206905</t>
  </si>
  <si>
    <t>01670128</t>
  </si>
  <si>
    <t>01206908</t>
  </si>
  <si>
    <t>01670129</t>
  </si>
  <si>
    <t>01206920</t>
  </si>
  <si>
    <t>01206922</t>
  </si>
  <si>
    <t>01206928</t>
  </si>
  <si>
    <t>01206929</t>
  </si>
  <si>
    <t>01427248</t>
  </si>
  <si>
    <t>01427264</t>
  </si>
  <si>
    <t>01427272</t>
  </si>
  <si>
    <t>01427298</t>
  </si>
  <si>
    <t>01671356</t>
  </si>
  <si>
    <t>01207236</t>
  </si>
  <si>
    <t>01670851</t>
  </si>
  <si>
    <t>01207252</t>
  </si>
  <si>
    <t>01670852</t>
  </si>
  <si>
    <t>01207284</t>
  </si>
  <si>
    <t>01207299</t>
  </si>
  <si>
    <t>01207307</t>
  </si>
  <si>
    <t>01207312</t>
  </si>
  <si>
    <t>01207313</t>
  </si>
  <si>
    <t>01207315</t>
  </si>
  <si>
    <t>01385673</t>
  </si>
  <si>
    <t>01385676</t>
  </si>
  <si>
    <t>01671350</t>
  </si>
  <si>
    <t>01671424</t>
  </si>
  <si>
    <t>01671409</t>
  </si>
  <si>
    <t>01207267</t>
  </si>
  <si>
    <t>01671161</t>
  </si>
  <si>
    <t>01207296</t>
  </si>
  <si>
    <t>01670550</t>
  </si>
  <si>
    <t>01207297</t>
  </si>
  <si>
    <t>01670834</t>
  </si>
  <si>
    <t>01207300</t>
  </si>
  <si>
    <t>01670766</t>
  </si>
  <si>
    <t>01207301</t>
  </si>
  <si>
    <t>01671101</t>
  </si>
  <si>
    <t>01207317</t>
  </si>
  <si>
    <t>01671104</t>
  </si>
  <si>
    <t>01385633</t>
  </si>
  <si>
    <t>01671060</t>
  </si>
  <si>
    <t>01385634</t>
  </si>
  <si>
    <t>01669475</t>
  </si>
  <si>
    <t>01385693</t>
  </si>
  <si>
    <t>01670057</t>
  </si>
  <si>
    <t>01671429</t>
  </si>
  <si>
    <t>01385638</t>
  </si>
  <si>
    <t>01385639</t>
  </si>
  <si>
    <t>01385641</t>
  </si>
  <si>
    <t>01385643</t>
  </si>
  <si>
    <t>01385644</t>
  </si>
  <si>
    <t>01385646</t>
  </si>
  <si>
    <t>01385648</t>
  </si>
  <si>
    <t>01385650</t>
  </si>
  <si>
    <t>01385651</t>
  </si>
  <si>
    <t>01385652</t>
  </si>
  <si>
    <t>01385653</t>
  </si>
  <si>
    <t>01385654a</t>
  </si>
  <si>
    <t>01385655</t>
  </si>
  <si>
    <t>01385656</t>
  </si>
  <si>
    <t>01385661</t>
  </si>
  <si>
    <t>01385662</t>
  </si>
  <si>
    <t>01385664</t>
  </si>
  <si>
    <t>01385666</t>
  </si>
  <si>
    <t>01385667</t>
  </si>
  <si>
    <t>01385681</t>
  </si>
  <si>
    <t>01385696</t>
  </si>
  <si>
    <t>01385715</t>
  </si>
  <si>
    <t>01671388</t>
  </si>
  <si>
    <t>01671355</t>
  </si>
  <si>
    <t>01671373</t>
  </si>
  <si>
    <t>01670772</t>
  </si>
  <si>
    <t>01671357</t>
  </si>
  <si>
    <t>01671042</t>
  </si>
  <si>
    <t>01671354</t>
  </si>
  <si>
    <t>01669530</t>
  </si>
  <si>
    <t>01671390</t>
  </si>
  <si>
    <t>01679504</t>
  </si>
  <si>
    <t>01671367</t>
  </si>
  <si>
    <t>01669440</t>
  </si>
  <si>
    <t>01671363</t>
  </si>
  <si>
    <t>01669746</t>
  </si>
  <si>
    <t>01671360</t>
  </si>
  <si>
    <t>01670049</t>
  </si>
  <si>
    <t>01671369</t>
  </si>
  <si>
    <t>01671392</t>
  </si>
  <si>
    <t>01671368</t>
  </si>
  <si>
    <t>00861950</t>
  </si>
  <si>
    <t>00861958</t>
  </si>
  <si>
    <t>00861960</t>
  </si>
  <si>
    <t>00861961</t>
  </si>
  <si>
    <t>00861963</t>
  </si>
  <si>
    <t>01671340</t>
  </si>
  <si>
    <t>01671339</t>
  </si>
  <si>
    <t>01671418</t>
  </si>
  <si>
    <t>01671371</t>
  </si>
  <si>
    <t>01671336</t>
  </si>
  <si>
    <t>00861944/m</t>
  </si>
  <si>
    <t>01670906</t>
  </si>
  <si>
    <t>00861945</t>
  </si>
  <si>
    <t>01670733</t>
  </si>
  <si>
    <t>00861955</t>
  </si>
  <si>
    <t>01671054</t>
  </si>
  <si>
    <t>00861970</t>
  </si>
  <si>
    <t>01669568</t>
  </si>
  <si>
    <t>00861978</t>
  </si>
  <si>
    <t>01669636</t>
  </si>
  <si>
    <t>00861993</t>
  </si>
  <si>
    <t>01669634</t>
  </si>
  <si>
    <t>00861999</t>
  </si>
  <si>
    <t>00862007</t>
  </si>
  <si>
    <t>01671338</t>
  </si>
  <si>
    <t>01671361</t>
  </si>
  <si>
    <t>00959793</t>
  </si>
  <si>
    <t>01670735</t>
  </si>
  <si>
    <t>00959828</t>
  </si>
  <si>
    <t>01669507</t>
  </si>
  <si>
    <t>00959830</t>
  </si>
  <si>
    <t>01669489</t>
  </si>
  <si>
    <t>00959851</t>
  </si>
  <si>
    <t>01669778</t>
  </si>
  <si>
    <t>00959870</t>
  </si>
  <si>
    <t>01670098</t>
  </si>
  <si>
    <t>009598769</t>
  </si>
  <si>
    <t>00959897</t>
  </si>
  <si>
    <t>00959899</t>
  </si>
  <si>
    <t>00959901</t>
  </si>
  <si>
    <t>00959911</t>
  </si>
  <si>
    <t>00861739</t>
  </si>
  <si>
    <t>01671911</t>
  </si>
  <si>
    <t>2025.7.24</t>
  </si>
  <si>
    <t>00861747</t>
  </si>
  <si>
    <t>01671833</t>
  </si>
  <si>
    <t>00861753</t>
  </si>
  <si>
    <t>01671834</t>
  </si>
  <si>
    <t>00861760</t>
  </si>
  <si>
    <t>01671910</t>
  </si>
  <si>
    <t>00861782</t>
  </si>
  <si>
    <t>01671930</t>
  </si>
  <si>
    <t>00861795a</t>
  </si>
  <si>
    <t>01671176</t>
  </si>
  <si>
    <t>00861801</t>
  </si>
  <si>
    <t>01670571</t>
  </si>
  <si>
    <t>00861813</t>
  </si>
  <si>
    <t>01671116</t>
  </si>
  <si>
    <t>00861814</t>
  </si>
  <si>
    <t>01669572</t>
  </si>
  <si>
    <t>00861831</t>
  </si>
  <si>
    <t>01669684</t>
  </si>
  <si>
    <t>01265416</t>
  </si>
  <si>
    <t>01265429</t>
  </si>
  <si>
    <t>00959800</t>
  </si>
  <si>
    <t>01671854</t>
  </si>
  <si>
    <t>009598010</t>
  </si>
  <si>
    <t>01671190</t>
  </si>
  <si>
    <t>009598029</t>
  </si>
  <si>
    <t>01670587</t>
  </si>
  <si>
    <t>009598039</t>
  </si>
  <si>
    <t>01670588</t>
  </si>
  <si>
    <t>2025.10.6</t>
  </si>
  <si>
    <t>00959804a</t>
  </si>
  <si>
    <t>01670589</t>
  </si>
  <si>
    <t>00959805a</t>
  </si>
  <si>
    <t>01670994</t>
  </si>
  <si>
    <t>00959806a</t>
  </si>
  <si>
    <t>01670943</t>
  </si>
  <si>
    <t>00959807a</t>
  </si>
  <si>
    <t>01670997</t>
  </si>
  <si>
    <t>00959808</t>
  </si>
  <si>
    <t>01670952</t>
  </si>
  <si>
    <t>00959809</t>
  </si>
  <si>
    <t>01669462</t>
  </si>
  <si>
    <t>00959810</t>
  </si>
  <si>
    <t>01669457</t>
  </si>
  <si>
    <t>00959811</t>
  </si>
  <si>
    <t>01669463</t>
  </si>
  <si>
    <t>00959812</t>
  </si>
  <si>
    <t>01669467</t>
  </si>
  <si>
    <t>00959813</t>
  </si>
  <si>
    <t>01669442</t>
  </si>
  <si>
    <t>01265486</t>
  </si>
  <si>
    <t>01669484</t>
  </si>
  <si>
    <t>01265505</t>
  </si>
  <si>
    <t>01669580</t>
  </si>
  <si>
    <t>01265511</t>
  </si>
  <si>
    <t>01671412</t>
  </si>
  <si>
    <t>01671431</t>
  </si>
  <si>
    <t>01265464</t>
  </si>
  <si>
    <t>01671856</t>
  </si>
  <si>
    <t>01385461</t>
  </si>
  <si>
    <t>01671874</t>
  </si>
  <si>
    <t>01385458</t>
  </si>
  <si>
    <t>01670945</t>
  </si>
  <si>
    <t>01671089</t>
  </si>
  <si>
    <t>01427250</t>
  </si>
  <si>
    <t>01671657</t>
  </si>
  <si>
    <t>01143835</t>
  </si>
  <si>
    <t>01670579</t>
  </si>
  <si>
    <t>01143880</t>
  </si>
  <si>
    <t>01670581</t>
  </si>
  <si>
    <t>01670965</t>
  </si>
  <si>
    <t>01143914</t>
  </si>
  <si>
    <t>01670918</t>
  </si>
  <si>
    <t>01670919</t>
  </si>
  <si>
    <t>01386637</t>
  </si>
  <si>
    <t>01670889</t>
  </si>
  <si>
    <t>01670843</t>
  </si>
  <si>
    <t>01671099</t>
  </si>
  <si>
    <t>6674.</t>
  </si>
  <si>
    <t>01671636</t>
  </si>
  <si>
    <t>01205689</t>
  </si>
  <si>
    <t>01670562</t>
  </si>
  <si>
    <t>5690.</t>
  </si>
  <si>
    <t>01671032</t>
  </si>
  <si>
    <t>01670976</t>
  </si>
  <si>
    <t>01670940</t>
  </si>
  <si>
    <t>01670837</t>
  </si>
  <si>
    <t>01670844</t>
  </si>
  <si>
    <t>5715.</t>
  </si>
  <si>
    <t>01671040</t>
  </si>
  <si>
    <t>01671115</t>
  </si>
  <si>
    <t>01669616</t>
  </si>
  <si>
    <t>01669596</t>
  </si>
  <si>
    <t>01669642</t>
  </si>
  <si>
    <t>01669795</t>
  </si>
  <si>
    <t>01386636.</t>
  </si>
  <si>
    <t>01669796</t>
  </si>
  <si>
    <t>01205734</t>
  </si>
  <si>
    <t>01205744</t>
  </si>
  <si>
    <t>01670747</t>
  </si>
  <si>
    <t>01670748</t>
  </si>
  <si>
    <t>5773.</t>
  </si>
  <si>
    <t>5778.</t>
  </si>
  <si>
    <t>5786.</t>
  </si>
  <si>
    <t>5797.</t>
  </si>
  <si>
    <t>5798.</t>
  </si>
  <si>
    <t>01386664.</t>
  </si>
  <si>
    <t>01671639</t>
  </si>
  <si>
    <t>01671652</t>
  </si>
  <si>
    <t>01205805</t>
  </si>
  <si>
    <t>01670565</t>
  </si>
  <si>
    <t>01205806</t>
  </si>
  <si>
    <t>01670566</t>
  </si>
  <si>
    <t>01205819</t>
  </si>
  <si>
    <t>01670569</t>
  </si>
  <si>
    <t>01671095</t>
  </si>
  <si>
    <t>01669434</t>
  </si>
  <si>
    <t>01669474</t>
  </si>
  <si>
    <t>01671654</t>
  </si>
  <si>
    <t>01670119</t>
  </si>
  <si>
    <t>01670120</t>
  </si>
  <si>
    <t>01671658</t>
  </si>
  <si>
    <t>01671666</t>
  </si>
  <si>
    <t>1643.</t>
  </si>
  <si>
    <t>1640.</t>
  </si>
  <si>
    <t>1660.</t>
  </si>
  <si>
    <t>01671728.</t>
  </si>
  <si>
    <t>01671721</t>
  </si>
  <si>
    <t>1670.</t>
  </si>
  <si>
    <t>1723.</t>
  </si>
  <si>
    <t>01671669</t>
  </si>
  <si>
    <t>01143842</t>
  </si>
  <si>
    <t>01669594</t>
  </si>
  <si>
    <t>01669595</t>
  </si>
  <si>
    <t>01670127</t>
  </si>
  <si>
    <t>3878a</t>
  </si>
  <si>
    <t>01387257</t>
  </si>
  <si>
    <t>01671659.</t>
  </si>
  <si>
    <t>01143848</t>
  </si>
  <si>
    <t>01670969</t>
  </si>
  <si>
    <t>01670734</t>
  </si>
  <si>
    <t>01671063</t>
  </si>
  <si>
    <t>01669707</t>
  </si>
  <si>
    <t>01669708</t>
  </si>
  <si>
    <t>01669761</t>
  </si>
  <si>
    <t>01671668</t>
  </si>
  <si>
    <t>01669739</t>
  </si>
  <si>
    <t>011438370</t>
  </si>
  <si>
    <t>01671007</t>
  </si>
  <si>
    <t>01671695</t>
  </si>
  <si>
    <t>01671008</t>
  </si>
  <si>
    <t>01143856</t>
  </si>
  <si>
    <t>01670947</t>
  </si>
  <si>
    <t>01671015</t>
  </si>
  <si>
    <t>01671012</t>
  </si>
  <si>
    <t>01670836</t>
  </si>
  <si>
    <t>01671086</t>
  </si>
  <si>
    <t>01669757</t>
  </si>
  <si>
    <t>01387244</t>
  </si>
  <si>
    <t>01671673</t>
  </si>
  <si>
    <t>01671862</t>
  </si>
  <si>
    <t>01671221</t>
  </si>
  <si>
    <t>01670556</t>
  </si>
  <si>
    <t>01670621</t>
  </si>
  <si>
    <t>01671038</t>
  </si>
  <si>
    <t>01671039</t>
  </si>
  <si>
    <t>01204842</t>
  </si>
  <si>
    <t>01669508</t>
  </si>
  <si>
    <t>01204847</t>
  </si>
  <si>
    <t>01669498</t>
  </si>
  <si>
    <t>01669460</t>
  </si>
  <si>
    <t>01669824</t>
  </si>
  <si>
    <t>01669771</t>
  </si>
  <si>
    <t>01670042</t>
  </si>
  <si>
    <t>01143827</t>
  </si>
  <si>
    <t>01670612</t>
  </si>
  <si>
    <t>01143843</t>
  </si>
  <si>
    <t>01671051</t>
  </si>
  <si>
    <t>01266553</t>
  </si>
  <si>
    <t>01387275</t>
  </si>
  <si>
    <t>01671690.</t>
  </si>
  <si>
    <t>01266533</t>
  </si>
  <si>
    <t>01266538</t>
  </si>
  <si>
    <t>01671667</t>
  </si>
  <si>
    <t>01264762</t>
  </si>
  <si>
    <t>01669471</t>
  </si>
  <si>
    <t>01669673</t>
  </si>
  <si>
    <t>01669770</t>
  </si>
  <si>
    <t>01669851</t>
  </si>
  <si>
    <t>01428820A</t>
  </si>
  <si>
    <t>01671662</t>
  </si>
  <si>
    <t>01671700</t>
  </si>
  <si>
    <t>01205735</t>
  </si>
  <si>
    <t>01671145</t>
  </si>
  <si>
    <t>01671149</t>
  </si>
  <si>
    <t>01671217</t>
  </si>
  <si>
    <t>01671011</t>
  </si>
  <si>
    <t>01428775.</t>
  </si>
  <si>
    <t>8790.</t>
  </si>
  <si>
    <t>01671709.</t>
  </si>
  <si>
    <t>01671707</t>
  </si>
  <si>
    <t>01266134</t>
  </si>
  <si>
    <t>01669533</t>
  </si>
  <si>
    <t>01669534</t>
  </si>
  <si>
    <t>01669535</t>
  </si>
  <si>
    <t>01669571</t>
  </si>
  <si>
    <t>01669688</t>
  </si>
  <si>
    <t>01671708</t>
  </si>
  <si>
    <t>1729.</t>
  </si>
  <si>
    <t>01264773</t>
  </si>
  <si>
    <t>4818.</t>
  </si>
  <si>
    <t>01387272</t>
  </si>
  <si>
    <t>0671710.</t>
  </si>
  <si>
    <t>01266133</t>
  </si>
  <si>
    <t>6230.</t>
  </si>
  <si>
    <t>01671697</t>
  </si>
  <si>
    <t>1680.</t>
  </si>
  <si>
    <t>01266140</t>
  </si>
  <si>
    <t>01671165</t>
  </si>
  <si>
    <t>01387285</t>
  </si>
  <si>
    <t>01266136</t>
  </si>
  <si>
    <t>01671198</t>
  </si>
  <si>
    <t>01204892</t>
  </si>
  <si>
    <t>01671688.</t>
  </si>
  <si>
    <t>01264815a</t>
  </si>
  <si>
    <t>01670547</t>
  </si>
  <si>
    <t>5737a</t>
  </si>
  <si>
    <t>01670548</t>
  </si>
  <si>
    <t>01670549</t>
  </si>
  <si>
    <t>5746a</t>
  </si>
  <si>
    <t>01669589</t>
  </si>
  <si>
    <t>01669718</t>
  </si>
  <si>
    <t>01669822</t>
  </si>
  <si>
    <t>5757a</t>
  </si>
  <si>
    <t>01670061</t>
  </si>
  <si>
    <t>01670062</t>
  </si>
  <si>
    <t>01670096</t>
  </si>
  <si>
    <t>01670097</t>
  </si>
  <si>
    <t>01670125</t>
  </si>
  <si>
    <t>01670126</t>
  </si>
  <si>
    <t>01387259</t>
  </si>
  <si>
    <t>01387287</t>
  </si>
  <si>
    <t>01205687</t>
  </si>
  <si>
    <t>01671133</t>
  </si>
  <si>
    <t>01671164</t>
  </si>
  <si>
    <t>01671185</t>
  </si>
  <si>
    <t>01671189</t>
  </si>
  <si>
    <t>01671193</t>
  </si>
  <si>
    <t>01670564</t>
  </si>
  <si>
    <t>01670577</t>
  </si>
  <si>
    <t>01670628</t>
  </si>
  <si>
    <t>01670629</t>
  </si>
  <si>
    <t>01670933</t>
  </si>
  <si>
    <t>01387262</t>
  </si>
  <si>
    <t>01671022</t>
  </si>
  <si>
    <t>7312</t>
  </si>
  <si>
    <t>01670806</t>
  </si>
  <si>
    <t>01428744</t>
  </si>
  <si>
    <t>01670807</t>
  </si>
  <si>
    <t>01670533</t>
  </si>
  <si>
    <t>01671067</t>
  </si>
  <si>
    <t>01670534</t>
  </si>
  <si>
    <t>01671113</t>
  </si>
  <si>
    <t>0535</t>
  </si>
  <si>
    <t>01669503</t>
  </si>
  <si>
    <t>0536</t>
  </si>
  <si>
    <t>01669524</t>
  </si>
  <si>
    <t>0537</t>
  </si>
  <si>
    <t>01669455</t>
  </si>
  <si>
    <t>0538</t>
  </si>
  <si>
    <t>01669577</t>
  </si>
  <si>
    <t>0539</t>
  </si>
  <si>
    <t>01669772</t>
  </si>
  <si>
    <t>0540</t>
  </si>
  <si>
    <t>0541</t>
  </si>
  <si>
    <t>0542</t>
  </si>
  <si>
    <t>0543</t>
  </si>
  <si>
    <t>01206137</t>
  </si>
  <si>
    <t>01670770</t>
  </si>
  <si>
    <t>01206146</t>
  </si>
  <si>
    <t>01670791</t>
  </si>
  <si>
    <t>01206158</t>
  </si>
  <si>
    <t>01671121</t>
  </si>
  <si>
    <t>01206162</t>
  </si>
  <si>
    <t>01669641</t>
  </si>
  <si>
    <t>01206167</t>
  </si>
  <si>
    <t>01669745</t>
  </si>
  <si>
    <t>01206173</t>
  </si>
  <si>
    <t>01206174</t>
  </si>
  <si>
    <t>01206175</t>
  </si>
  <si>
    <t>01206191</t>
  </si>
  <si>
    <t>01206193</t>
  </si>
  <si>
    <t>01209164</t>
  </si>
  <si>
    <t>01206198</t>
  </si>
  <si>
    <t>01206196</t>
  </si>
  <si>
    <t>01206199</t>
  </si>
  <si>
    <t>01206211</t>
  </si>
  <si>
    <t>01206217</t>
  </si>
  <si>
    <t>01206222</t>
  </si>
  <si>
    <t>01206227</t>
  </si>
  <si>
    <t>01386883</t>
  </si>
  <si>
    <t>01386890</t>
  </si>
  <si>
    <t>01386896</t>
  </si>
  <si>
    <t>01386897</t>
  </si>
  <si>
    <t>01386898</t>
  </si>
  <si>
    <t>01386899</t>
  </si>
  <si>
    <t>01386900</t>
  </si>
  <si>
    <t>01386902</t>
  </si>
  <si>
    <t>01206154</t>
  </si>
  <si>
    <t>01671006</t>
  </si>
  <si>
    <t>01206163</t>
  </si>
  <si>
    <t>01670763</t>
  </si>
  <si>
    <t>01206178</t>
  </si>
  <si>
    <t>01670780</t>
  </si>
  <si>
    <t>01206179</t>
  </si>
  <si>
    <t>01671108</t>
  </si>
  <si>
    <t>01206182</t>
  </si>
  <si>
    <t>01206206</t>
  </si>
  <si>
    <t>01206209</t>
  </si>
  <si>
    <t>01206215</t>
  </si>
  <si>
    <t>01206232</t>
  </si>
  <si>
    <t>01386874</t>
  </si>
  <si>
    <t>01206141</t>
  </si>
  <si>
    <t>01670870</t>
  </si>
  <si>
    <t>01206152</t>
  </si>
  <si>
    <t>01670882</t>
  </si>
  <si>
    <t>2026.1.19</t>
  </si>
  <si>
    <t>01206157</t>
  </si>
  <si>
    <t>01669485</t>
  </si>
  <si>
    <t>01206189</t>
  </si>
  <si>
    <t>01206197</t>
  </si>
  <si>
    <t>01206202</t>
  </si>
  <si>
    <t>01206203</t>
  </si>
  <si>
    <t>01206213</t>
  </si>
  <si>
    <t>01206228</t>
  </si>
  <si>
    <t>01206229</t>
  </si>
  <si>
    <t>01671375</t>
  </si>
  <si>
    <t>01671378</t>
  </si>
  <si>
    <t>01671410</t>
  </si>
  <si>
    <t>01204955</t>
  </si>
  <si>
    <t>01671030</t>
  </si>
  <si>
    <t>01671064</t>
  </si>
  <si>
    <t>01204962</t>
  </si>
  <si>
    <t>01671125</t>
  </si>
  <si>
    <t>01204979</t>
  </si>
  <si>
    <t>01669461</t>
  </si>
  <si>
    <t>01204988</t>
  </si>
  <si>
    <t>01669569</t>
  </si>
  <si>
    <t>01205006</t>
  </si>
  <si>
    <t>01669702</t>
  </si>
  <si>
    <t>01205007</t>
  </si>
  <si>
    <t>01669773</t>
  </si>
  <si>
    <t>01671423</t>
  </si>
  <si>
    <t>01669752</t>
  </si>
  <si>
    <t>01671397</t>
  </si>
  <si>
    <t>01671415</t>
  </si>
  <si>
    <t>01204934</t>
  </si>
  <si>
    <t>01671138</t>
  </si>
  <si>
    <t>01205002</t>
  </si>
  <si>
    <t>01671225</t>
  </si>
  <si>
    <t>01205004</t>
  </si>
  <si>
    <t>01671227</t>
  </si>
  <si>
    <t>01205010</t>
  </si>
  <si>
    <t>01670777</t>
  </si>
  <si>
    <t>01205018</t>
  </si>
  <si>
    <t>01670065</t>
  </si>
  <si>
    <t>01386852</t>
  </si>
  <si>
    <t>01386873</t>
  </si>
  <si>
    <t>01386930</t>
  </si>
  <si>
    <t>01386931</t>
  </si>
  <si>
    <t>01386932</t>
  </si>
  <si>
    <t>01200972</t>
  </si>
  <si>
    <t>01670972</t>
  </si>
  <si>
    <t>01204939</t>
  </si>
  <si>
    <t>01670948</t>
  </si>
  <si>
    <t>01204940</t>
  </si>
  <si>
    <t>01670949</t>
  </si>
  <si>
    <t>01204943</t>
  </si>
  <si>
    <t>01670950</t>
  </si>
  <si>
    <t>2025.11.11.</t>
  </si>
  <si>
    <t>01204950</t>
  </si>
  <si>
    <t>01670862</t>
  </si>
  <si>
    <t>01204958</t>
  </si>
  <si>
    <t>01670833</t>
  </si>
  <si>
    <t>01204960</t>
  </si>
  <si>
    <t>01670831</t>
  </si>
  <si>
    <t>01204964</t>
  </si>
  <si>
    <t>01670832</t>
  </si>
  <si>
    <t>01204970</t>
  </si>
  <si>
    <t>01669565</t>
  </si>
  <si>
    <t>01204974</t>
  </si>
  <si>
    <t>01669566</t>
  </si>
  <si>
    <t>01204977</t>
  </si>
  <si>
    <t>01669567</t>
  </si>
  <si>
    <t>01204983</t>
  </si>
  <si>
    <t>01669766</t>
  </si>
  <si>
    <t>01204989</t>
  </si>
  <si>
    <t>01669792</t>
  </si>
  <si>
    <t>01204993</t>
  </si>
  <si>
    <t>01670070</t>
  </si>
  <si>
    <t>01204994</t>
  </si>
  <si>
    <t>01670071</t>
  </si>
  <si>
    <t>01204995</t>
  </si>
  <si>
    <t>01670072</t>
  </si>
  <si>
    <t>01205008</t>
  </si>
  <si>
    <t>01669845</t>
  </si>
  <si>
    <t>01205020</t>
  </si>
  <si>
    <t>01669846</t>
  </si>
  <si>
    <t>01387537</t>
  </si>
  <si>
    <t>01669847</t>
  </si>
  <si>
    <t>01387549</t>
  </si>
  <si>
    <t>01671421</t>
  </si>
  <si>
    <t>01671411</t>
  </si>
  <si>
    <t>01671417</t>
  </si>
  <si>
    <t>01206147</t>
  </si>
  <si>
    <t>01671863</t>
  </si>
  <si>
    <t>01206155</t>
  </si>
  <si>
    <t>01671929</t>
  </si>
  <si>
    <t>01206195</t>
  </si>
  <si>
    <t>01671168</t>
  </si>
  <si>
    <t>01206201</t>
  </si>
  <si>
    <t>01670561</t>
  </si>
  <si>
    <t>01206216a</t>
  </si>
  <si>
    <t>01670985</t>
  </si>
  <si>
    <t>01206220</t>
  </si>
  <si>
    <t>01671002</t>
  </si>
  <si>
    <t>01206221</t>
  </si>
  <si>
    <t>01670891</t>
  </si>
  <si>
    <t>01206223</t>
  </si>
  <si>
    <t>01670890</t>
  </si>
  <si>
    <t>01206226</t>
  </si>
  <si>
    <t>01670804</t>
  </si>
  <si>
    <t>01206230</t>
  </si>
  <si>
    <t>01671123</t>
  </si>
  <si>
    <t>01386884</t>
  </si>
  <si>
    <t>01669523</t>
  </si>
  <si>
    <t>01386886</t>
  </si>
  <si>
    <t>01386906</t>
  </si>
  <si>
    <t>01206242</t>
  </si>
  <si>
    <t>01670560</t>
  </si>
  <si>
    <t>01206243</t>
  </si>
  <si>
    <t>01671098</t>
  </si>
  <si>
    <t>01206289</t>
  </si>
  <si>
    <t>01669719</t>
  </si>
  <si>
    <t>01206299</t>
  </si>
  <si>
    <t>01669810</t>
  </si>
  <si>
    <t>01206304</t>
  </si>
  <si>
    <t>01206306</t>
  </si>
  <si>
    <t>01428359</t>
  </si>
  <si>
    <t>01428365</t>
  </si>
  <si>
    <t>01671341</t>
  </si>
  <si>
    <t>01671334</t>
  </si>
  <si>
    <t>01206240a</t>
  </si>
  <si>
    <t>01670591</t>
  </si>
  <si>
    <t>01206247</t>
  </si>
  <si>
    <t>01670592</t>
  </si>
  <si>
    <t>01206260</t>
  </si>
  <si>
    <t>01670745</t>
  </si>
  <si>
    <t>01206262</t>
  </si>
  <si>
    <t>01671075</t>
  </si>
  <si>
    <t>01206264</t>
  </si>
  <si>
    <t>01671037</t>
  </si>
  <si>
    <t>01206283</t>
  </si>
  <si>
    <t>01671073</t>
  </si>
  <si>
    <t>01206286</t>
  </si>
  <si>
    <t>01671074</t>
  </si>
  <si>
    <t>01206287</t>
  </si>
  <si>
    <t>01671072</t>
  </si>
  <si>
    <t>01386837</t>
  </si>
  <si>
    <t>01669477</t>
  </si>
  <si>
    <t>01386844</t>
  </si>
  <si>
    <t>01669750</t>
  </si>
  <si>
    <t>01386846</t>
  </si>
  <si>
    <t>01386850</t>
  </si>
  <si>
    <t>01206298a</t>
  </si>
  <si>
    <t>01671684</t>
  </si>
  <si>
    <t>01206309a</t>
  </si>
  <si>
    <t>01671917</t>
  </si>
  <si>
    <t>01206315a</t>
  </si>
  <si>
    <t>01206330a</t>
  </si>
  <si>
    <t>01387559</t>
  </si>
  <si>
    <t>01387578</t>
  </si>
  <si>
    <t>01387579</t>
  </si>
  <si>
    <t>01387586</t>
  </si>
  <si>
    <t>01387588</t>
  </si>
  <si>
    <t>01671335</t>
  </si>
  <si>
    <t>01206257</t>
  </si>
  <si>
    <t>01670915</t>
  </si>
  <si>
    <t>01206282</t>
  </si>
  <si>
    <t>01206319</t>
  </si>
  <si>
    <t>01206322</t>
  </si>
  <si>
    <t>01206328</t>
  </si>
  <si>
    <t>01386834</t>
  </si>
  <si>
    <t>01386910</t>
  </si>
  <si>
    <t>01671381</t>
  </si>
  <si>
    <t>01671342</t>
  </si>
  <si>
    <t>01671374</t>
  </si>
  <si>
    <t>01264650</t>
  </si>
  <si>
    <t>01671686</t>
  </si>
  <si>
    <t>2025.7.9</t>
  </si>
  <si>
    <t>01264661</t>
  </si>
  <si>
    <t>01671906</t>
  </si>
  <si>
    <t>01264697</t>
  </si>
  <si>
    <t>01670922</t>
  </si>
  <si>
    <t>01264706</t>
  </si>
  <si>
    <t>01670678</t>
  </si>
  <si>
    <t>01264712</t>
  </si>
  <si>
    <t>01670679</t>
  </si>
  <si>
    <t>01264718</t>
  </si>
  <si>
    <t>01670924</t>
  </si>
  <si>
    <t>01264728</t>
  </si>
  <si>
    <t>01670756</t>
  </si>
  <si>
    <t>01264730</t>
  </si>
  <si>
    <t>01669790</t>
  </si>
  <si>
    <t>01264731</t>
  </si>
  <si>
    <t>01669806</t>
  </si>
  <si>
    <t>01387621</t>
  </si>
  <si>
    <t>01670038</t>
  </si>
  <si>
    <t>01387629</t>
  </si>
  <si>
    <t>01669842</t>
  </si>
  <si>
    <t>01428410</t>
  </si>
  <si>
    <t>01669843</t>
  </si>
  <si>
    <t>01671401</t>
  </si>
  <si>
    <t>01671413</t>
  </si>
  <si>
    <t>01264633</t>
  </si>
  <si>
    <t>01671932</t>
  </si>
  <si>
    <t>01264639</t>
  </si>
  <si>
    <t>01671878</t>
  </si>
  <si>
    <t>01264641</t>
  </si>
  <si>
    <t>01670883</t>
  </si>
  <si>
    <t>01264658</t>
  </si>
  <si>
    <t>01670867</t>
  </si>
  <si>
    <t>01264668</t>
  </si>
  <si>
    <t>01670863</t>
  </si>
  <si>
    <t>01264681</t>
  </si>
  <si>
    <t>01670886</t>
  </si>
  <si>
    <t>01264683</t>
  </si>
  <si>
    <t>01670808</t>
  </si>
  <si>
    <t>01264685</t>
  </si>
  <si>
    <t>01670817</t>
  </si>
  <si>
    <t>01428333</t>
  </si>
  <si>
    <t>01670825</t>
  </si>
  <si>
    <t>01428342</t>
  </si>
  <si>
    <t>01670790</t>
  </si>
  <si>
    <t>01428380</t>
  </si>
  <si>
    <t>01671127</t>
  </si>
  <si>
    <t>01428428</t>
  </si>
  <si>
    <t>01671128</t>
  </si>
  <si>
    <t>01671364</t>
  </si>
  <si>
    <t>01671052</t>
  </si>
  <si>
    <t>01671348</t>
  </si>
  <si>
    <t>01671066</t>
  </si>
  <si>
    <t>01671422</t>
  </si>
  <si>
    <t>01669490</t>
  </si>
  <si>
    <t>01671344</t>
  </si>
  <si>
    <t>01669635</t>
  </si>
  <si>
    <t>01671362</t>
  </si>
  <si>
    <t>01671393</t>
  </si>
  <si>
    <t>01671394</t>
  </si>
  <si>
    <t>01671408</t>
  </si>
  <si>
    <t>01671405</t>
  </si>
  <si>
    <t>01671402</t>
  </si>
  <si>
    <t>01671379</t>
  </si>
  <si>
    <t>01671345</t>
  </si>
  <si>
    <t>01671346</t>
  </si>
  <si>
    <t>01671404</t>
  </si>
  <si>
    <t>01264686</t>
  </si>
  <si>
    <t>01671117</t>
  </si>
  <si>
    <t>01264715</t>
  </si>
  <si>
    <t>01669512</t>
  </si>
  <si>
    <t>01264720</t>
  </si>
  <si>
    <t>01264725</t>
  </si>
  <si>
    <t>01264729</t>
  </si>
  <si>
    <t>01671365</t>
  </si>
  <si>
    <t>01671398</t>
  </si>
  <si>
    <t>01671396</t>
  </si>
  <si>
    <t>01671419</t>
  </si>
  <si>
    <t>01671425</t>
  </si>
  <si>
    <t>01264667</t>
  </si>
  <si>
    <t>01671891</t>
  </si>
  <si>
    <t>01264690</t>
  </si>
  <si>
    <t>01670975</t>
  </si>
  <si>
    <t>01264695</t>
  </si>
  <si>
    <t>01670912</t>
  </si>
  <si>
    <t>01264698</t>
  </si>
  <si>
    <t>01670854</t>
  </si>
  <si>
    <t>01264700</t>
  </si>
  <si>
    <t>01671126</t>
  </si>
  <si>
    <t>01264702</t>
  </si>
  <si>
    <t>01669817</t>
  </si>
  <si>
    <t>01387558</t>
  </si>
  <si>
    <t>01669818</t>
  </si>
  <si>
    <t>01387598</t>
  </si>
  <si>
    <t>01428097</t>
  </si>
  <si>
    <t>01671420</t>
  </si>
  <si>
    <t>01264703</t>
  </si>
  <si>
    <t>01670583</t>
  </si>
  <si>
    <t>01265043</t>
  </si>
  <si>
    <t>01670935</t>
  </si>
  <si>
    <t>01265044</t>
  </si>
  <si>
    <t>01670754</t>
  </si>
  <si>
    <t>01265045</t>
  </si>
  <si>
    <t>01670810</t>
  </si>
  <si>
    <t>01265050</t>
  </si>
  <si>
    <t>01670767</t>
  </si>
  <si>
    <t>01265051</t>
  </si>
  <si>
    <t>01265064</t>
  </si>
  <si>
    <t>01265066</t>
  </si>
  <si>
    <t>01265090</t>
  </si>
  <si>
    <t>01265125</t>
  </si>
  <si>
    <t>01265061</t>
  </si>
  <si>
    <t>01670687</t>
  </si>
  <si>
    <t>01265065</t>
  </si>
  <si>
    <t>01670688</t>
  </si>
  <si>
    <t>01265067</t>
  </si>
  <si>
    <t>01670689</t>
  </si>
  <si>
    <t>01265078</t>
  </si>
  <si>
    <t>01670888</t>
  </si>
  <si>
    <t>01265079</t>
  </si>
  <si>
    <t>01670821</t>
  </si>
  <si>
    <t>01265087</t>
  </si>
  <si>
    <t>01285132</t>
  </si>
  <si>
    <t>01387554</t>
  </si>
  <si>
    <t>01387571</t>
  </si>
  <si>
    <t>01671370</t>
  </si>
  <si>
    <t>01671400</t>
  </si>
  <si>
    <t>01206056</t>
  </si>
  <si>
    <t>01671882</t>
  </si>
  <si>
    <t>01206069</t>
  </si>
  <si>
    <t>01671888</t>
  </si>
  <si>
    <t>01206074</t>
  </si>
  <si>
    <t>01670559</t>
  </si>
  <si>
    <t>01206086</t>
  </si>
  <si>
    <t>01670980</t>
  </si>
  <si>
    <t>01671069</t>
  </si>
  <si>
    <t>01206170℃</t>
  </si>
  <si>
    <t>01669656</t>
  </si>
  <si>
    <t>01386891</t>
  </si>
  <si>
    <t>01669639</t>
  </si>
  <si>
    <t>01428315</t>
  </si>
  <si>
    <t>01669663</t>
  </si>
  <si>
    <t>01428375</t>
  </si>
  <si>
    <t>01669664</t>
  </si>
  <si>
    <t>01428387</t>
  </si>
  <si>
    <t>01669779</t>
  </si>
  <si>
    <t>01671416</t>
  </si>
  <si>
    <t>01669780</t>
  </si>
  <si>
    <t>01671428</t>
  </si>
  <si>
    <t>01671386</t>
  </si>
  <si>
    <t>01671403</t>
  </si>
  <si>
    <t>01671427</t>
  </si>
  <si>
    <t>01386830</t>
  </si>
  <si>
    <t>01670557</t>
  </si>
  <si>
    <t>01386839</t>
  </si>
  <si>
    <t>01670558</t>
  </si>
  <si>
    <t>01386840</t>
  </si>
  <si>
    <t>01670797</t>
  </si>
  <si>
    <t>01386848</t>
  </si>
  <si>
    <t>01670711</t>
  </si>
  <si>
    <t>01386854</t>
  </si>
  <si>
    <t>01670712</t>
  </si>
  <si>
    <t>01386858</t>
  </si>
  <si>
    <t>01670713</t>
  </si>
  <si>
    <t>01386867</t>
  </si>
  <si>
    <t>01669437</t>
  </si>
  <si>
    <t>01386871</t>
  </si>
  <si>
    <t>01669614</t>
  </si>
  <si>
    <t>01671377</t>
  </si>
  <si>
    <t>01669793</t>
  </si>
  <si>
    <t>01671407</t>
  </si>
  <si>
    <t>01206035</t>
  </si>
  <si>
    <t>01671868</t>
  </si>
  <si>
    <t>01206038</t>
  </si>
  <si>
    <t>01671876</t>
  </si>
  <si>
    <t>01206042</t>
  </si>
  <si>
    <t>01671845</t>
  </si>
  <si>
    <t>01206052</t>
  </si>
  <si>
    <t>01671859</t>
  </si>
  <si>
    <t>01206062</t>
  </si>
  <si>
    <t>01671169</t>
  </si>
  <si>
    <t>01206077</t>
  </si>
  <si>
    <t>01671178</t>
  </si>
  <si>
    <t>01671179</t>
  </si>
  <si>
    <t>01387534</t>
  </si>
  <si>
    <t>01670757</t>
  </si>
  <si>
    <t>01387546</t>
  </si>
  <si>
    <t>01670764</t>
  </si>
  <si>
    <t>01387550</t>
  </si>
  <si>
    <t>01670798</t>
  </si>
  <si>
    <t>01387561</t>
  </si>
  <si>
    <t>01670771</t>
  </si>
  <si>
    <t>01387570</t>
  </si>
  <si>
    <t>01670778</t>
  </si>
  <si>
    <t>01387577</t>
  </si>
  <si>
    <t>01670811</t>
  </si>
  <si>
    <t>01387582</t>
  </si>
  <si>
    <t>01670746</t>
  </si>
  <si>
    <t>01671065</t>
  </si>
  <si>
    <t>01387590</t>
  </si>
  <si>
    <t>01671068</t>
  </si>
  <si>
    <t>01387601</t>
  </si>
  <si>
    <t>01669449</t>
  </si>
  <si>
    <t>01387610</t>
  </si>
  <si>
    <t>01387624</t>
  </si>
  <si>
    <t>01387897</t>
  </si>
  <si>
    <t>01387902</t>
  </si>
  <si>
    <t>01387917</t>
  </si>
  <si>
    <t>01387918</t>
  </si>
  <si>
    <t>01387919</t>
  </si>
  <si>
    <t>01387920</t>
  </si>
  <si>
    <t>01671347</t>
  </si>
  <si>
    <t>01206033</t>
  </si>
  <si>
    <t>01671879</t>
  </si>
  <si>
    <t>01206036</t>
  </si>
  <si>
    <t>01670953</t>
  </si>
  <si>
    <t>01206037</t>
  </si>
  <si>
    <t>01671028</t>
  </si>
  <si>
    <t>01206043</t>
  </si>
  <si>
    <t>01671001</t>
  </si>
  <si>
    <t>01206051</t>
  </si>
  <si>
    <t>01670977</t>
  </si>
  <si>
    <t>01206054</t>
  </si>
  <si>
    <t>01670978</t>
  </si>
  <si>
    <t>2025. 12.10</t>
  </si>
  <si>
    <t>01206060</t>
  </si>
  <si>
    <t>01671021</t>
  </si>
  <si>
    <t>01206064</t>
  </si>
  <si>
    <t>01670893</t>
  </si>
  <si>
    <t>01206068</t>
  </si>
  <si>
    <t>01671048</t>
  </si>
  <si>
    <t>01206071</t>
  </si>
  <si>
    <t>01669500</t>
  </si>
  <si>
    <t>01206073</t>
  </si>
  <si>
    <t>01669549</t>
  </si>
  <si>
    <t>01206075</t>
  </si>
  <si>
    <t>01669603</t>
  </si>
  <si>
    <t>01206079</t>
  </si>
  <si>
    <t>01669661</t>
  </si>
  <si>
    <t>01206081</t>
  </si>
  <si>
    <t>01669706</t>
  </si>
  <si>
    <t>01206082</t>
  </si>
  <si>
    <t>01669650</t>
  </si>
  <si>
    <t>01206083</t>
  </si>
  <si>
    <t>01206085</t>
  </si>
  <si>
    <t>01206090</t>
  </si>
  <si>
    <t>01206091</t>
  </si>
  <si>
    <t>01206095</t>
  </si>
  <si>
    <t>01206097</t>
  </si>
  <si>
    <t>01206098</t>
  </si>
  <si>
    <t>01206104</t>
  </si>
  <si>
    <t>01206105</t>
  </si>
  <si>
    <t>01206106</t>
  </si>
  <si>
    <t>01206124</t>
  </si>
  <si>
    <t>01206125</t>
  </si>
  <si>
    <t>01206131</t>
  </si>
  <si>
    <t>01671383</t>
  </si>
  <si>
    <t>01671380</t>
  </si>
  <si>
    <t>01671376</t>
  </si>
  <si>
    <t>01206263</t>
  </si>
  <si>
    <t>01670959</t>
  </si>
  <si>
    <t>01206290</t>
  </si>
  <si>
    <t>01669465</t>
  </si>
  <si>
    <t>01206293</t>
  </si>
  <si>
    <t>01669597</t>
  </si>
  <si>
    <t>01206307</t>
  </si>
  <si>
    <t>01669726</t>
  </si>
  <si>
    <t>01206308</t>
  </si>
  <si>
    <t>01206311</t>
  </si>
  <si>
    <t>01206321</t>
  </si>
  <si>
    <t>01206329</t>
  </si>
  <si>
    <t>0206265</t>
  </si>
  <si>
    <t>01671399</t>
  </si>
  <si>
    <t>01265039</t>
  </si>
  <si>
    <t>01671846</t>
  </si>
  <si>
    <t>01265046</t>
  </si>
  <si>
    <t>01671899</t>
  </si>
  <si>
    <t>01265049</t>
  </si>
  <si>
    <t>01671916</t>
  </si>
  <si>
    <t>01265054</t>
  </si>
  <si>
    <t>01671134</t>
  </si>
  <si>
    <t>01265056</t>
  </si>
  <si>
    <t>01671142</t>
  </si>
  <si>
    <t>01265074</t>
  </si>
  <si>
    <t>01671147</t>
  </si>
  <si>
    <t>01265076</t>
  </si>
  <si>
    <t>01671148</t>
  </si>
  <si>
    <t>01265092</t>
  </si>
  <si>
    <t>01671154</t>
  </si>
  <si>
    <t>01265112</t>
  </si>
  <si>
    <t>01671160</t>
  </si>
  <si>
    <t>01265117</t>
  </si>
  <si>
    <t>01671187</t>
  </si>
  <si>
    <t>01265130</t>
  </si>
  <si>
    <t>01670553</t>
  </si>
  <si>
    <t>01387538</t>
  </si>
  <si>
    <t>01670554</t>
  </si>
  <si>
    <t>01387604</t>
  </si>
  <si>
    <t>01670923</t>
  </si>
  <si>
    <t>01387616</t>
  </si>
  <si>
    <t>01670898</t>
  </si>
  <si>
    <t>01387623</t>
  </si>
  <si>
    <t>01670899</t>
  </si>
  <si>
    <t>01671406</t>
  </si>
  <si>
    <t>01670680</t>
  </si>
  <si>
    <t>01671395</t>
  </si>
  <si>
    <t>01670681</t>
  </si>
  <si>
    <t>01671385</t>
  </si>
  <si>
    <t>01670900</t>
  </si>
  <si>
    <t>01671366</t>
  </si>
  <si>
    <t>01670785</t>
  </si>
  <si>
    <t>01671442</t>
  </si>
  <si>
    <t>01669689</t>
  </si>
  <si>
    <t>01671463</t>
  </si>
  <si>
    <t>01669690</t>
  </si>
  <si>
    <t>01671523</t>
  </si>
  <si>
    <t>01669658</t>
  </si>
  <si>
    <t>01671465</t>
  </si>
  <si>
    <t>01671527</t>
  </si>
  <si>
    <t>01671475</t>
  </si>
  <si>
    <t>01671528</t>
  </si>
  <si>
    <t>01671515</t>
  </si>
  <si>
    <t>01671519</t>
  </si>
  <si>
    <t>01671516</t>
  </si>
  <si>
    <t>01671459</t>
  </si>
  <si>
    <t>01671471</t>
  </si>
  <si>
    <t>01671501</t>
  </si>
  <si>
    <t>01265047</t>
  </si>
  <si>
    <t>01265072</t>
  </si>
  <si>
    <t>01265075</t>
  </si>
  <si>
    <t>01265077</t>
  </si>
  <si>
    <t>01265085</t>
  </si>
  <si>
    <t>01265085a</t>
  </si>
  <si>
    <t>012650919</t>
  </si>
  <si>
    <t>012650939</t>
  </si>
  <si>
    <t>01265.102℃</t>
  </si>
  <si>
    <t>01265107a</t>
  </si>
  <si>
    <t>01265113a</t>
  </si>
  <si>
    <t>01265036</t>
  </si>
  <si>
    <t>01670818</t>
  </si>
  <si>
    <t>01265083</t>
  </si>
  <si>
    <t>01669520</t>
  </si>
  <si>
    <t>01265098</t>
  </si>
  <si>
    <t>01669454</t>
  </si>
  <si>
    <t>01265100</t>
  </si>
  <si>
    <t>01669808</t>
  </si>
  <si>
    <t>01265111</t>
  </si>
  <si>
    <t>01265120</t>
  </si>
  <si>
    <t>01265127</t>
  </si>
  <si>
    <t>01671514</t>
  </si>
  <si>
    <t>01671457</t>
  </si>
  <si>
    <t>01671452</t>
  </si>
  <si>
    <t>01671451</t>
  </si>
  <si>
    <t>01670995</t>
  </si>
  <si>
    <t>01671443</t>
  </si>
  <si>
    <t>01671027</t>
  </si>
  <si>
    <t>01671524</t>
  </si>
  <si>
    <t>01669536</t>
  </si>
  <si>
    <t>01671447</t>
  </si>
  <si>
    <t>01669537</t>
  </si>
  <si>
    <t>01671531</t>
  </si>
  <si>
    <t>01671466</t>
  </si>
  <si>
    <t>01671532</t>
  </si>
  <si>
    <t>01671438</t>
  </si>
  <si>
    <t>01671521</t>
  </si>
  <si>
    <t>01671449</t>
  </si>
  <si>
    <t>01671455</t>
  </si>
  <si>
    <t>01671436</t>
  </si>
  <si>
    <t>01671509</t>
  </si>
  <si>
    <t>01671462</t>
  </si>
  <si>
    <t>01671502</t>
  </si>
  <si>
    <t>01264942</t>
  </si>
  <si>
    <t>01670981</t>
  </si>
  <si>
    <t>01671017</t>
  </si>
  <si>
    <t>01671096</t>
  </si>
  <si>
    <t>01669497</t>
  </si>
  <si>
    <t>01669509</t>
  </si>
  <si>
    <t>01669529</t>
  </si>
  <si>
    <t>01671325</t>
  </si>
  <si>
    <t>012044410</t>
  </si>
  <si>
    <t>01671907</t>
  </si>
  <si>
    <t>01204446</t>
  </si>
  <si>
    <t>01671895</t>
  </si>
  <si>
    <t>01670582</t>
  </si>
  <si>
    <t>4456a</t>
  </si>
  <si>
    <t>01670618</t>
  </si>
  <si>
    <t>4482a</t>
  </si>
  <si>
    <t>01671110</t>
  </si>
  <si>
    <t>01671111</t>
  </si>
  <si>
    <t>4501A</t>
  </si>
  <si>
    <t>01669640</t>
  </si>
  <si>
    <t>01387153</t>
  </si>
  <si>
    <t>01670063</t>
  </si>
  <si>
    <t>01670064</t>
  </si>
  <si>
    <t>01428805</t>
  </si>
  <si>
    <t>01671241</t>
  </si>
  <si>
    <t>01671242</t>
  </si>
  <si>
    <t>01671311</t>
  </si>
  <si>
    <t>01669491</t>
  </si>
  <si>
    <t>01669510</t>
  </si>
  <si>
    <t>01669578</t>
  </si>
  <si>
    <t>01669579</t>
  </si>
  <si>
    <t>01669630</t>
  </si>
  <si>
    <t>01669681</t>
  </si>
  <si>
    <t>01669828</t>
  </si>
  <si>
    <t>01669829</t>
  </si>
  <si>
    <t>01670060</t>
  </si>
  <si>
    <t>01204466</t>
  </si>
  <si>
    <t>01670719</t>
  </si>
  <si>
    <t>01670720</t>
  </si>
  <si>
    <t>01670721</t>
  </si>
  <si>
    <t>01670722</t>
  </si>
  <si>
    <t>01670723</t>
  </si>
  <si>
    <t>01670724</t>
  </si>
  <si>
    <t>01670725</t>
  </si>
  <si>
    <t>01670726</t>
  </si>
  <si>
    <t>01670727</t>
  </si>
  <si>
    <t>01670728</t>
  </si>
  <si>
    <t>01670729</t>
  </si>
  <si>
    <t>01670730</t>
  </si>
  <si>
    <t>01670731</t>
  </si>
  <si>
    <t>01207346</t>
  </si>
  <si>
    <t>7372a</t>
  </si>
  <si>
    <t>01386945</t>
  </si>
  <si>
    <t>01387133</t>
  </si>
  <si>
    <t>01671076</t>
  </si>
  <si>
    <t>01671077</t>
  </si>
  <si>
    <t>01669662</t>
  </si>
  <si>
    <t>01669814</t>
  </si>
  <si>
    <t>01428876</t>
  </si>
  <si>
    <t>01671248</t>
  </si>
  <si>
    <t>00967253</t>
  </si>
  <si>
    <t>01669627</t>
  </si>
  <si>
    <t>01669628</t>
  </si>
  <si>
    <t>01669629</t>
  </si>
  <si>
    <t>01669733</t>
  </si>
  <si>
    <t>01386935</t>
  </si>
  <si>
    <t>01204435</t>
  </si>
  <si>
    <t>01671915</t>
  </si>
  <si>
    <t>01671848</t>
  </si>
  <si>
    <t>4453A</t>
  </si>
  <si>
    <t>01671872</t>
  </si>
  <si>
    <t>01671841</t>
  </si>
  <si>
    <t>01670904</t>
  </si>
  <si>
    <t>01670860</t>
  </si>
  <si>
    <t>01670823</t>
  </si>
  <si>
    <t>01670819</t>
  </si>
  <si>
    <t>01671122</t>
  </si>
  <si>
    <t>01669545</t>
  </si>
  <si>
    <t>01669685</t>
  </si>
  <si>
    <t>01669670</t>
  </si>
  <si>
    <t>01386972</t>
  </si>
  <si>
    <t>01386976</t>
  </si>
  <si>
    <t>01671276</t>
  </si>
  <si>
    <t>01671268.</t>
  </si>
  <si>
    <t>01204434</t>
  </si>
  <si>
    <t>01670593</t>
  </si>
  <si>
    <t>01671025</t>
  </si>
  <si>
    <t>01670968</t>
  </si>
  <si>
    <t>01670842</t>
  </si>
  <si>
    <t>01387000</t>
  </si>
  <si>
    <t>01428871</t>
  </si>
  <si>
    <t>01671262</t>
  </si>
  <si>
    <t>01204433</t>
  </si>
  <si>
    <t>01671922</t>
  </si>
  <si>
    <t>01671931</t>
  </si>
  <si>
    <t>01670596</t>
  </si>
  <si>
    <t>01670609</t>
  </si>
  <si>
    <t>01670617</t>
  </si>
  <si>
    <t>01670999</t>
  </si>
  <si>
    <t>01670944</t>
  </si>
  <si>
    <t>01670987</t>
  </si>
  <si>
    <t>01670925</t>
  </si>
  <si>
    <t>01670840</t>
  </si>
  <si>
    <t>01670884</t>
  </si>
  <si>
    <t>01670742</t>
  </si>
  <si>
    <t>01670822</t>
  </si>
  <si>
    <t>01671129</t>
  </si>
  <si>
    <t>01671118</t>
  </si>
  <si>
    <t>01204519</t>
  </si>
  <si>
    <t>01671050</t>
  </si>
  <si>
    <t>01669517</t>
  </si>
  <si>
    <t>01669672</t>
  </si>
  <si>
    <t>01387143</t>
  </si>
  <si>
    <t>01669676</t>
  </si>
  <si>
    <t>01669687</t>
  </si>
  <si>
    <t>01669654</t>
  </si>
  <si>
    <t>01669735</t>
  </si>
  <si>
    <t>01669736</t>
  </si>
  <si>
    <t>01669737</t>
  </si>
  <si>
    <t>01671282</t>
  </si>
  <si>
    <t>01387134</t>
  </si>
  <si>
    <t>01671838</t>
  </si>
  <si>
    <t>01670914</t>
  </si>
  <si>
    <t>01671106</t>
  </si>
  <si>
    <t>01669469</t>
  </si>
  <si>
    <t>01669492</t>
  </si>
  <si>
    <t>01428845</t>
  </si>
  <si>
    <t>01669801</t>
  </si>
  <si>
    <t>01669744</t>
  </si>
  <si>
    <t>01671255</t>
  </si>
  <si>
    <t>01205837</t>
  </si>
  <si>
    <t>01671837</t>
  </si>
  <si>
    <t>01669527</t>
  </si>
  <si>
    <t>5860a</t>
  </si>
  <si>
    <t>5925.</t>
  </si>
  <si>
    <t>01264934</t>
  </si>
  <si>
    <t>01671231</t>
  </si>
  <si>
    <t xml:space="preserve">
4935</t>
  </si>
  <si>
    <t>01670594</t>
  </si>
  <si>
    <t>4935a</t>
  </si>
  <si>
    <t>01670595</t>
  </si>
  <si>
    <t>01670830</t>
  </si>
  <si>
    <t>4936a</t>
  </si>
  <si>
    <t>01669515</t>
  </si>
  <si>
    <t>01669516</t>
  </si>
  <si>
    <t>01669473</t>
  </si>
  <si>
    <t>01669774</t>
  </si>
  <si>
    <t>4943a</t>
  </si>
  <si>
    <t>01669775</t>
  </si>
  <si>
    <t>01669776</t>
  </si>
  <si>
    <t>4948a</t>
  </si>
  <si>
    <t>01669777</t>
  </si>
  <si>
    <t>01670051</t>
  </si>
  <si>
    <t>01670130</t>
  </si>
  <si>
    <t>4955a</t>
  </si>
  <si>
    <t>01670131</t>
  </si>
  <si>
    <t>01670132</t>
  </si>
  <si>
    <t>①1264959</t>
  </si>
  <si>
    <t>4990C</t>
  </si>
  <si>
    <t>4992a</t>
  </si>
  <si>
    <t>01265001</t>
  </si>
  <si>
    <t>5012a</t>
  </si>
  <si>
    <t>01387148</t>
  </si>
  <si>
    <t>01671733</t>
  </si>
  <si>
    <t>01671748</t>
  </si>
  <si>
    <t>01671763</t>
  </si>
  <si>
    <t>01671778</t>
  </si>
  <si>
    <t>1782.</t>
  </si>
  <si>
    <t>01671793</t>
  </si>
  <si>
    <t>01671808</t>
  </si>
  <si>
    <t>01671823</t>
  </si>
  <si>
    <t>01671617</t>
  </si>
  <si>
    <t>01669452</t>
  </si>
  <si>
    <t>01669488</t>
  </si>
  <si>
    <t>01669496</t>
  </si>
  <si>
    <t>01669487</t>
  </si>
  <si>
    <t>01387013</t>
  </si>
  <si>
    <t>01671890</t>
  </si>
  <si>
    <t>6964</t>
  </si>
  <si>
    <t>01671913</t>
  </si>
  <si>
    <t>7009</t>
  </si>
  <si>
    <t>01671855</t>
  </si>
  <si>
    <t>7018</t>
  </si>
  <si>
    <t>01671885</t>
  </si>
  <si>
    <t>01205875</t>
  </si>
  <si>
    <t>01671132</t>
  </si>
  <si>
    <t>5898</t>
  </si>
  <si>
    <t>01669659</t>
  </si>
  <si>
    <t>5923</t>
  </si>
  <si>
    <t>01670089</t>
  </si>
  <si>
    <t>5841</t>
  </si>
  <si>
    <t>5927</t>
  </si>
  <si>
    <t>5844</t>
  </si>
  <si>
    <t>5922</t>
  </si>
  <si>
    <t>01387789</t>
  </si>
  <si>
    <t>01671928</t>
  </si>
  <si>
    <t>01387800</t>
  </si>
  <si>
    <t>01387806</t>
  </si>
  <si>
    <t>01387807</t>
  </si>
  <si>
    <t>01387808</t>
  </si>
  <si>
    <t>01387809</t>
  </si>
  <si>
    <t>01387812</t>
  </si>
  <si>
    <t>01387820</t>
  </si>
  <si>
    <t>01387821</t>
  </si>
  <si>
    <t>01387822</t>
  </si>
  <si>
    <t>01387823</t>
  </si>
  <si>
    <t>01381832</t>
  </si>
  <si>
    <t>01426960</t>
  </si>
  <si>
    <t>01388240</t>
  </si>
  <si>
    <t>01388248</t>
  </si>
  <si>
    <t>01426935</t>
  </si>
  <si>
    <t>01426965</t>
  </si>
  <si>
    <t>01387639</t>
  </si>
  <si>
    <t>01669608</t>
  </si>
  <si>
    <t>01669609</t>
  </si>
  <si>
    <t>01669610</t>
  </si>
  <si>
    <t>01669602</t>
  </si>
  <si>
    <t>01387692</t>
  </si>
  <si>
    <t>01669618</t>
  </si>
  <si>
    <t>01669619</t>
  </si>
  <si>
    <t>01669620</t>
  </si>
  <si>
    <t>01671600</t>
  </si>
  <si>
    <t>01388253</t>
  </si>
  <si>
    <t>01669622</t>
  </si>
  <si>
    <t>01669623</t>
  </si>
  <si>
    <t>01669701</t>
  </si>
  <si>
    <t>01670043</t>
  </si>
  <si>
    <t>01671504</t>
  </si>
  <si>
    <t>01388234</t>
  </si>
  <si>
    <t>01388262</t>
  </si>
  <si>
    <t>01388322</t>
  </si>
  <si>
    <t>01388787</t>
  </si>
  <si>
    <t>01426914a</t>
  </si>
  <si>
    <t>01388133</t>
  </si>
  <si>
    <t>01669852</t>
  </si>
  <si>
    <t>01669853</t>
  </si>
  <si>
    <t>01669854</t>
  </si>
  <si>
    <t>01669855</t>
  </si>
  <si>
    <t>01669856</t>
  </si>
  <si>
    <t>01388272</t>
  </si>
  <si>
    <t>01669604</t>
  </si>
  <si>
    <t>01669615</t>
  </si>
  <si>
    <t>01388214</t>
  </si>
  <si>
    <t>01671009</t>
  </si>
  <si>
    <t>01670902</t>
  </si>
  <si>
    <t>01670873</t>
  </si>
  <si>
    <t>01671124</t>
  </si>
  <si>
    <t>01671044</t>
  </si>
  <si>
    <t>01671036</t>
  </si>
  <si>
    <t>01671605</t>
  </si>
  <si>
    <t>01388143</t>
  </si>
  <si>
    <t>01396233</t>
  </si>
  <si>
    <t>01396243</t>
  </si>
  <si>
    <t>01426940</t>
  </si>
  <si>
    <t>01427017</t>
  </si>
  <si>
    <t>01427031</t>
  </si>
  <si>
    <t>01671607</t>
  </si>
  <si>
    <t>01387468</t>
  </si>
  <si>
    <t>01670992</t>
  </si>
  <si>
    <t>01669445</t>
  </si>
  <si>
    <t>01669456</t>
  </si>
  <si>
    <t>01426964a</t>
  </si>
  <si>
    <t>6966a</t>
  </si>
  <si>
    <t>01671611</t>
  </si>
  <si>
    <t>01396238</t>
  </si>
  <si>
    <t>01670738</t>
  </si>
  <si>
    <t>01670739</t>
  </si>
  <si>
    <t>01670743</t>
  </si>
  <si>
    <t>01670755</t>
  </si>
  <si>
    <t>01669742</t>
  </si>
  <si>
    <t>01669799</t>
  </si>
  <si>
    <t>01670080</t>
  </si>
  <si>
    <t>01670081</t>
  </si>
  <si>
    <t>01670082</t>
  </si>
  <si>
    <t>01670083</t>
  </si>
  <si>
    <t>01670084</t>
  </si>
  <si>
    <t>01426947</t>
  </si>
  <si>
    <t>01671158</t>
  </si>
  <si>
    <t>01671162</t>
  </si>
  <si>
    <t>01669495</t>
  </si>
  <si>
    <t>01670044</t>
  </si>
  <si>
    <t>01670045</t>
  </si>
  <si>
    <t>01670046</t>
  </si>
  <si>
    <t>01671613</t>
  </si>
  <si>
    <t>01670047</t>
  </si>
  <si>
    <t>01206340</t>
  </si>
  <si>
    <t>01669833</t>
  </si>
  <si>
    <t>6348a</t>
  </si>
  <si>
    <t>01669834</t>
  </si>
  <si>
    <t>01669835</t>
  </si>
  <si>
    <t>01669836</t>
  </si>
  <si>
    <t>01669837</t>
  </si>
  <si>
    <t>01669838</t>
  </si>
  <si>
    <t>01669839</t>
  </si>
  <si>
    <t>01669840</t>
  </si>
  <si>
    <t>01669841</t>
  </si>
  <si>
    <t>6401a</t>
  </si>
  <si>
    <t>01206425</t>
  </si>
  <si>
    <t>01480331</t>
  </si>
  <si>
    <t>01480025</t>
  </si>
  <si>
    <t>01206364</t>
  </si>
  <si>
    <t>01669651</t>
  </si>
  <si>
    <t>01669652</t>
  </si>
  <si>
    <t>01669653</t>
  </si>
  <si>
    <t>01669700</t>
  </si>
  <si>
    <t>01669725</t>
  </si>
  <si>
    <t>01670106</t>
  </si>
  <si>
    <t>01258736</t>
  </si>
  <si>
    <t>01671047</t>
  </si>
  <si>
    <t>01671105</t>
  </si>
  <si>
    <t>8752a</t>
  </si>
  <si>
    <t>01669479</t>
  </si>
  <si>
    <t>01669804</t>
  </si>
  <si>
    <t>01429240.</t>
  </si>
  <si>
    <t>01429287</t>
  </si>
  <si>
    <t>01429329</t>
  </si>
  <si>
    <t>01387039</t>
  </si>
  <si>
    <t>01669483</t>
  </si>
  <si>
    <t>01669763</t>
  </si>
  <si>
    <t>01669764</t>
  </si>
  <si>
    <t>01670056</t>
  </si>
  <si>
    <t>01429255</t>
  </si>
  <si>
    <t>01429273</t>
  </si>
  <si>
    <t>01258834</t>
  </si>
  <si>
    <t>01671853</t>
  </si>
  <si>
    <t>01258837</t>
  </si>
  <si>
    <t>01670555</t>
  </si>
  <si>
    <t>01670601</t>
  </si>
  <si>
    <t>01670619</t>
  </si>
  <si>
    <t>01670993</t>
  </si>
  <si>
    <t>01670913</t>
  </si>
  <si>
    <t>01671078</t>
  </si>
  <si>
    <t>01671088</t>
  </si>
  <si>
    <t>886B</t>
  </si>
  <si>
    <t>01669441</t>
  </si>
  <si>
    <t>01387040</t>
  </si>
  <si>
    <t>01387063</t>
  </si>
  <si>
    <t>01205039a</t>
  </si>
  <si>
    <t>01670932</t>
  </si>
  <si>
    <t>01670881</t>
  </si>
  <si>
    <t>5075a</t>
  </si>
  <si>
    <t>01670845</t>
  </si>
  <si>
    <t>01670759</t>
  </si>
  <si>
    <t>5084a</t>
  </si>
  <si>
    <t>01206369</t>
  </si>
  <si>
    <t>01669470</t>
  </si>
  <si>
    <t>01206383</t>
  </si>
  <si>
    <t>01669478</t>
  </si>
  <si>
    <t>01206462</t>
  </si>
  <si>
    <t>01669532</t>
  </si>
  <si>
    <t>01206419</t>
  </si>
  <si>
    <t>01206426</t>
  </si>
  <si>
    <t>01206428</t>
  </si>
  <si>
    <t>01206429</t>
  </si>
  <si>
    <t>01387036</t>
  </si>
  <si>
    <t>01387102</t>
  </si>
  <si>
    <t>01479989</t>
  </si>
  <si>
    <t>01258751</t>
  </si>
  <si>
    <t>01443544</t>
  </si>
  <si>
    <t>01205036a</t>
  </si>
  <si>
    <t>01671010</t>
  </si>
  <si>
    <t>01205043a</t>
  </si>
  <si>
    <t>01670911</t>
  </si>
  <si>
    <t>01205046a</t>
  </si>
  <si>
    <t>01205048a</t>
  </si>
  <si>
    <t>01205056a</t>
  </si>
  <si>
    <t>01205067a</t>
  </si>
  <si>
    <t>01205087a</t>
  </si>
  <si>
    <t>01205091a</t>
  </si>
  <si>
    <t>01205098a</t>
  </si>
  <si>
    <t>01387097</t>
  </si>
  <si>
    <t>01206349</t>
  </si>
  <si>
    <t>01670707</t>
  </si>
  <si>
    <t>01670708</t>
  </si>
  <si>
    <t>01670709</t>
  </si>
  <si>
    <t>01670710</t>
  </si>
  <si>
    <t>01670069</t>
  </si>
  <si>
    <t>6422a</t>
  </si>
  <si>
    <t>01671324</t>
  </si>
  <si>
    <t>01208896a</t>
  </si>
  <si>
    <t>01671908</t>
  </si>
  <si>
    <t>01258887</t>
  </si>
  <si>
    <t>01670682</t>
  </si>
  <si>
    <t>01258889</t>
  </si>
  <si>
    <t>01670683</t>
  </si>
  <si>
    <t>01258900</t>
  </si>
  <si>
    <t>01670684</t>
  </si>
  <si>
    <t>01258901</t>
  </si>
  <si>
    <t>01670714</t>
  </si>
  <si>
    <t>01258903</t>
  </si>
  <si>
    <t>01670715</t>
  </si>
  <si>
    <t>01258905</t>
  </si>
  <si>
    <t>01670716</t>
  </si>
  <si>
    <t>01258910</t>
  </si>
  <si>
    <t>01670717</t>
  </si>
  <si>
    <t>01258921</t>
  </si>
  <si>
    <t>01670718</t>
  </si>
  <si>
    <t>01258922</t>
  </si>
  <si>
    <t>01669693</t>
  </si>
  <si>
    <t>01443575</t>
  </si>
  <si>
    <t>01669694</t>
  </si>
  <si>
    <t>01443624</t>
  </si>
  <si>
    <t>01206335</t>
  </si>
  <si>
    <t>01669844</t>
  </si>
  <si>
    <t>01387051</t>
  </si>
  <si>
    <t>01206333</t>
  </si>
  <si>
    <t>01443013</t>
  </si>
  <si>
    <t>01443629</t>
  </si>
  <si>
    <t>01671316</t>
  </si>
  <si>
    <t>01671295</t>
  </si>
  <si>
    <t>01258844</t>
  </si>
  <si>
    <t>01671058</t>
  </si>
  <si>
    <t>01671059</t>
  </si>
  <si>
    <t>01669468</t>
  </si>
  <si>
    <t>01670108</t>
  </si>
  <si>
    <t>01387038</t>
  </si>
  <si>
    <t>01429252</t>
  </si>
  <si>
    <t>011134379</t>
  </si>
  <si>
    <t>01671865</t>
  </si>
  <si>
    <t>43Pa</t>
  </si>
  <si>
    <t>01671869</t>
  </si>
  <si>
    <t>447a</t>
  </si>
  <si>
    <t>01671866</t>
  </si>
  <si>
    <t>462a</t>
  </si>
  <si>
    <t>01671857</t>
  </si>
  <si>
    <t>491a</t>
  </si>
  <si>
    <t>01671849</t>
  </si>
  <si>
    <t>499a</t>
  </si>
  <si>
    <t>01671836</t>
  </si>
  <si>
    <t>506a</t>
  </si>
  <si>
    <t>01670576</t>
  </si>
  <si>
    <t>01143493</t>
  </si>
  <si>
    <t>01670989</t>
  </si>
  <si>
    <t>01669720</t>
  </si>
  <si>
    <t>01387047</t>
  </si>
  <si>
    <t>01429233</t>
  </si>
  <si>
    <t>01479997</t>
  </si>
  <si>
    <t>01205034</t>
  </si>
  <si>
    <t>01671195</t>
  </si>
  <si>
    <t>01671090</t>
  </si>
  <si>
    <t>01671091</t>
  </si>
  <si>
    <t>01669501</t>
  </si>
  <si>
    <t>01669613</t>
  </si>
  <si>
    <t>01387034</t>
  </si>
  <si>
    <t>01669730</t>
  </si>
  <si>
    <t>01429244</t>
  </si>
  <si>
    <t>9280.</t>
  </si>
  <si>
    <t>01671298.</t>
  </si>
  <si>
    <t>01671304.</t>
  </si>
  <si>
    <t>01671307</t>
  </si>
  <si>
    <t>01671306.</t>
  </si>
  <si>
    <t>01206534</t>
  </si>
  <si>
    <t>01326053</t>
  </si>
  <si>
    <t>01669648</t>
  </si>
  <si>
    <t>01669649</t>
  </si>
  <si>
    <t>01428655</t>
  </si>
  <si>
    <t>01206547</t>
  </si>
  <si>
    <t>01670090</t>
  </si>
  <si>
    <t>01326061</t>
  </si>
  <si>
    <t>01479939</t>
  </si>
  <si>
    <t>01206549</t>
  </si>
  <si>
    <t>01670937</t>
  </si>
  <si>
    <t>01670752</t>
  </si>
  <si>
    <t>01670789</t>
  </si>
  <si>
    <t>01479951</t>
  </si>
  <si>
    <t>01141758</t>
  </si>
  <si>
    <t>01670974</t>
  </si>
  <si>
    <t>01670917</t>
  </si>
  <si>
    <t>01670897</t>
  </si>
  <si>
    <t>01670874</t>
  </si>
  <si>
    <t>01670812</t>
  </si>
  <si>
    <t>01670815</t>
  </si>
  <si>
    <t>01429355</t>
  </si>
  <si>
    <t>01670813</t>
  </si>
  <si>
    <t>01671114</t>
  </si>
  <si>
    <t>01669447</t>
  </si>
  <si>
    <t>01671724</t>
  </si>
  <si>
    <t>01205249</t>
  </si>
  <si>
    <t>01671180</t>
  </si>
  <si>
    <t>01670847</t>
  </si>
  <si>
    <t>01669518</t>
  </si>
  <si>
    <t>01669643</t>
  </si>
  <si>
    <t>01669721</t>
  </si>
  <si>
    <t>01669784</t>
  </si>
  <si>
    <t>01429344</t>
  </si>
  <si>
    <t>01388033</t>
  </si>
  <si>
    <t>01205379</t>
  </si>
  <si>
    <t>01670075</t>
  </si>
  <si>
    <t>01670076</t>
  </si>
  <si>
    <t>01670077</t>
  </si>
  <si>
    <t>01670078</t>
  </si>
  <si>
    <t>01670117</t>
  </si>
  <si>
    <t>01670118</t>
  </si>
  <si>
    <t>01388091</t>
  </si>
  <si>
    <t>01205358a</t>
  </si>
  <si>
    <t>01670616</t>
  </si>
  <si>
    <t>5364a</t>
  </si>
  <si>
    <t>01671016</t>
  </si>
  <si>
    <t>01670885</t>
  </si>
  <si>
    <t>01669749</t>
  </si>
  <si>
    <t>01388067</t>
  </si>
  <si>
    <t>01205244</t>
  </si>
  <si>
    <t>01669671</t>
  </si>
  <si>
    <t>01669727</t>
  </si>
  <si>
    <t>01670035</t>
  </si>
  <si>
    <t>01670036</t>
  </si>
  <si>
    <t>01388068</t>
  </si>
  <si>
    <t>01429343</t>
  </si>
  <si>
    <t>01207033</t>
  </si>
  <si>
    <t>01671218</t>
  </si>
  <si>
    <t>01207043</t>
  </si>
  <si>
    <t>01671228</t>
  </si>
  <si>
    <t>01207051</t>
  </si>
  <si>
    <t>01671229</t>
  </si>
  <si>
    <t>01671139</t>
  </si>
  <si>
    <t>012070724</t>
  </si>
  <si>
    <t>01670610</t>
  </si>
  <si>
    <t>01207091</t>
  </si>
  <si>
    <t>01670611</t>
  </si>
  <si>
    <t>01207119</t>
  </si>
  <si>
    <t>01670630</t>
  </si>
  <si>
    <t>01207132</t>
  </si>
  <si>
    <t>01671018</t>
  </si>
  <si>
    <t>01385957</t>
  </si>
  <si>
    <t>01670988</t>
  </si>
  <si>
    <t>01396253</t>
  </si>
  <si>
    <t>01670768</t>
  </si>
  <si>
    <t>01396258</t>
  </si>
  <si>
    <t>01671087</t>
  </si>
  <si>
    <t>01396267</t>
  </si>
  <si>
    <t>01669655</t>
  </si>
  <si>
    <t>01396269</t>
  </si>
  <si>
    <t>01669811</t>
  </si>
  <si>
    <t>01396281</t>
  </si>
  <si>
    <t>01669823</t>
  </si>
  <si>
    <t>01396290</t>
  </si>
  <si>
    <t>01669812</t>
  </si>
  <si>
    <t>01471333</t>
  </si>
  <si>
    <t>01670105</t>
  </si>
  <si>
    <t>01471338</t>
  </si>
  <si>
    <t>01471379</t>
  </si>
  <si>
    <t>01128935</t>
  </si>
  <si>
    <t>01670633</t>
  </si>
  <si>
    <t>01128937</t>
  </si>
  <si>
    <t>01670634</t>
  </si>
  <si>
    <t>01128939</t>
  </si>
  <si>
    <t>01670635</t>
  </si>
  <si>
    <t>01128942</t>
  </si>
  <si>
    <t>01670636</t>
  </si>
  <si>
    <t>01128945</t>
  </si>
  <si>
    <t>01670637</t>
  </si>
  <si>
    <t>01128947</t>
  </si>
  <si>
    <t>01670638</t>
  </si>
  <si>
    <t>01128950</t>
  </si>
  <si>
    <t>01670639</t>
  </si>
  <si>
    <t>01128959</t>
  </si>
  <si>
    <t>01670640</t>
  </si>
  <si>
    <t>01128989</t>
  </si>
  <si>
    <t>01670641</t>
  </si>
  <si>
    <t>01206734</t>
  </si>
  <si>
    <t>01670642</t>
  </si>
  <si>
    <t>01206743</t>
  </si>
  <si>
    <t>01670643</t>
  </si>
  <si>
    <t>01206755a</t>
  </si>
  <si>
    <t>01670644</t>
  </si>
  <si>
    <t>01206756</t>
  </si>
  <si>
    <t>01670645</t>
  </si>
  <si>
    <t>01206758</t>
  </si>
  <si>
    <t>01670646</t>
  </si>
  <si>
    <t>01206765</t>
  </si>
  <si>
    <t>01670647</t>
  </si>
  <si>
    <t>01206766</t>
  </si>
  <si>
    <t>01670648</t>
  </si>
  <si>
    <t>01206768</t>
  </si>
  <si>
    <t>01670649</t>
  </si>
  <si>
    <t>01206770</t>
  </si>
  <si>
    <t>01670653</t>
  </si>
  <si>
    <t>01206773</t>
  </si>
  <si>
    <t>01670654</t>
  </si>
  <si>
    <t>01206776</t>
  </si>
  <si>
    <t>01670655</t>
  </si>
  <si>
    <t>01206780</t>
  </si>
  <si>
    <t>01670656</t>
  </si>
  <si>
    <t>01206781A</t>
  </si>
  <si>
    <t>01670657</t>
  </si>
  <si>
    <t>01206782</t>
  </si>
  <si>
    <t>01670658</t>
  </si>
  <si>
    <t>01206783</t>
  </si>
  <si>
    <t>01670659</t>
  </si>
  <si>
    <t>01206784a</t>
  </si>
  <si>
    <t>01670660</t>
  </si>
  <si>
    <t>01206785</t>
  </si>
  <si>
    <t>01670661</t>
  </si>
  <si>
    <t>01206786</t>
  </si>
  <si>
    <t>01670662</t>
  </si>
  <si>
    <t>01206788</t>
  </si>
  <si>
    <t>01669582</t>
  </si>
  <si>
    <t>01206791</t>
  </si>
  <si>
    <t>01669583</t>
  </si>
  <si>
    <t>01206794</t>
  </si>
  <si>
    <t>01669584</t>
  </si>
  <si>
    <t>01206796</t>
  </si>
  <si>
    <t>01669585</t>
  </si>
  <si>
    <t>01206798</t>
  </si>
  <si>
    <t>01206800</t>
  </si>
  <si>
    <t>01206801</t>
  </si>
  <si>
    <t>01206802</t>
  </si>
  <si>
    <t>01206805</t>
  </si>
  <si>
    <t>01206806</t>
  </si>
  <si>
    <t>01206807</t>
  </si>
  <si>
    <t>01206808</t>
  </si>
  <si>
    <t>01206810</t>
  </si>
  <si>
    <t>01206811</t>
  </si>
  <si>
    <t>01206813</t>
  </si>
  <si>
    <t>01206814</t>
  </si>
  <si>
    <t>01206818</t>
  </si>
  <si>
    <t>01206821</t>
  </si>
  <si>
    <t>01206822</t>
  </si>
  <si>
    <t>01206823</t>
  </si>
  <si>
    <t>01206832</t>
  </si>
  <si>
    <t>01671460</t>
  </si>
  <si>
    <t>01671479</t>
  </si>
  <si>
    <t>01671488</t>
  </si>
  <si>
    <t>01671484</t>
  </si>
  <si>
    <t>01671474</t>
  </si>
  <si>
    <t>01671495</t>
  </si>
  <si>
    <t>01206736</t>
  </si>
  <si>
    <t>01671867</t>
  </si>
  <si>
    <t>01206737</t>
  </si>
  <si>
    <t>01671864</t>
  </si>
  <si>
    <t>01206742</t>
  </si>
  <si>
    <t>01671873</t>
  </si>
  <si>
    <t>01206745</t>
  </si>
  <si>
    <t>01671883</t>
  </si>
  <si>
    <t>01206748</t>
  </si>
  <si>
    <t>01670632</t>
  </si>
  <si>
    <t>01206754</t>
  </si>
  <si>
    <t>01671029</t>
  </si>
  <si>
    <t>01206757</t>
  </si>
  <si>
    <t>01206759</t>
  </si>
  <si>
    <t>01670793</t>
  </si>
  <si>
    <t>01206763</t>
  </si>
  <si>
    <t>01670796</t>
  </si>
  <si>
    <t>01670795</t>
  </si>
  <si>
    <t>0126774</t>
  </si>
  <si>
    <t>01670803</t>
  </si>
  <si>
    <t>01206777</t>
  </si>
  <si>
    <t>01671033</t>
  </si>
  <si>
    <t>01206781</t>
  </si>
  <si>
    <t>01671034</t>
  </si>
  <si>
    <t>01671062</t>
  </si>
  <si>
    <t>01206787</t>
  </si>
  <si>
    <t>01669528</t>
  </si>
  <si>
    <t>01206792</t>
  </si>
  <si>
    <t>01669637</t>
  </si>
  <si>
    <t>01206795</t>
  </si>
  <si>
    <t>01206826</t>
  </si>
  <si>
    <t>01206827</t>
  </si>
  <si>
    <t>01206831a</t>
  </si>
  <si>
    <t>01427140</t>
  </si>
  <si>
    <t>01421157</t>
  </si>
  <si>
    <t>01427161</t>
  </si>
  <si>
    <t>01421186</t>
  </si>
  <si>
    <t>01427217</t>
  </si>
  <si>
    <t>01427231</t>
  </si>
  <si>
    <t>0167152</t>
  </si>
  <si>
    <t>01671472</t>
  </si>
  <si>
    <t>01671506</t>
  </si>
  <si>
    <t>01671487</t>
  </si>
  <si>
    <t>01671469</t>
  </si>
  <si>
    <t>01671529</t>
  </si>
  <si>
    <t>01671433</t>
  </si>
  <si>
    <t>01671518</t>
  </si>
  <si>
    <t>01671513</t>
  </si>
  <si>
    <t>01671440</t>
  </si>
  <si>
    <t>01671481</t>
  </si>
  <si>
    <t>01671477</t>
  </si>
  <si>
    <t>01671510</t>
  </si>
  <si>
    <t>01128022</t>
  </si>
  <si>
    <t>01670956</t>
  </si>
  <si>
    <t>01128936</t>
  </si>
  <si>
    <t>01670957</t>
  </si>
  <si>
    <t>01128957</t>
  </si>
  <si>
    <t>01670958</t>
  </si>
  <si>
    <t>01128960</t>
  </si>
  <si>
    <t>01670954</t>
  </si>
  <si>
    <t>01128963</t>
  </si>
  <si>
    <t>01670907</t>
  </si>
  <si>
    <t>011289800</t>
  </si>
  <si>
    <t>01670908</t>
  </si>
  <si>
    <t>011289819</t>
  </si>
  <si>
    <t>01129018</t>
  </si>
  <si>
    <t>01129025</t>
  </si>
  <si>
    <t>01129030</t>
  </si>
  <si>
    <t>01207034</t>
  </si>
  <si>
    <t>01670112</t>
  </si>
  <si>
    <t>01207036</t>
  </si>
  <si>
    <t>01670113</t>
  </si>
  <si>
    <t>01207039</t>
  </si>
  <si>
    <t>01670114</t>
  </si>
  <si>
    <t>01207096</t>
  </si>
  <si>
    <t>01207106</t>
  </si>
  <si>
    <t>01207107</t>
  </si>
  <si>
    <t>01207127</t>
  </si>
  <si>
    <t>01671498</t>
  </si>
  <si>
    <t>01671508</t>
  </si>
  <si>
    <t>01671448</t>
  </si>
  <si>
    <t>00956756</t>
  </si>
  <si>
    <t>01669626</t>
  </si>
  <si>
    <t>00956801</t>
  </si>
  <si>
    <t>01669573</t>
  </si>
  <si>
    <t>009568029</t>
  </si>
  <si>
    <t>01669574</t>
  </si>
  <si>
    <t>00956858a</t>
  </si>
  <si>
    <t>00956868</t>
  </si>
  <si>
    <t>01427203</t>
  </si>
  <si>
    <t>01427232</t>
  </si>
  <si>
    <t>01671512</t>
  </si>
  <si>
    <t>01671494</t>
  </si>
  <si>
    <t>01671476</t>
  </si>
  <si>
    <t>01427137</t>
  </si>
  <si>
    <t>01427138</t>
  </si>
  <si>
    <t>01427141</t>
  </si>
  <si>
    <t>01427143</t>
  </si>
  <si>
    <t>01427145</t>
  </si>
  <si>
    <t>01427146</t>
  </si>
  <si>
    <t>01427147</t>
  </si>
  <si>
    <t>01427149</t>
  </si>
  <si>
    <t>01427151</t>
  </si>
  <si>
    <t>01427153</t>
  </si>
  <si>
    <t>01671533</t>
  </si>
  <si>
    <t>01671144</t>
  </si>
  <si>
    <t>01671534</t>
  </si>
  <si>
    <t>01671172</t>
  </si>
  <si>
    <t>01671173</t>
  </si>
  <si>
    <t>01670597</t>
  </si>
  <si>
    <t>01670623</t>
  </si>
  <si>
    <t>01670624</t>
  </si>
  <si>
    <t>01670685</t>
  </si>
  <si>
    <t>01670686</t>
  </si>
  <si>
    <t>01670696</t>
  </si>
  <si>
    <t>01670697</t>
  </si>
  <si>
    <t>01670698</t>
  </si>
  <si>
    <t>01670699</t>
  </si>
  <si>
    <t>01671548</t>
  </si>
  <si>
    <t>01671563</t>
  </si>
  <si>
    <t>01207045a</t>
  </si>
  <si>
    <t>01670650</t>
  </si>
  <si>
    <t xml:space="preserve">
01207046a</t>
  </si>
  <si>
    <t>01670651</t>
  </si>
  <si>
    <t>01207047a</t>
  </si>
  <si>
    <t>01670652</t>
  </si>
  <si>
    <t>01207050a</t>
  </si>
  <si>
    <t>01670846</t>
  </si>
  <si>
    <t>01207078a</t>
  </si>
  <si>
    <t>01670775</t>
  </si>
  <si>
    <t>01207082a</t>
  </si>
  <si>
    <t>01671070</t>
  </si>
  <si>
    <t>01207084a</t>
  </si>
  <si>
    <t>01671071</t>
  </si>
  <si>
    <t>01207086a</t>
  </si>
  <si>
    <t>01671100</t>
  </si>
  <si>
    <t>01201088a</t>
  </si>
  <si>
    <t>01669480</t>
  </si>
  <si>
    <t>012070999</t>
  </si>
  <si>
    <t>01669644</t>
  </si>
  <si>
    <t>01207104a</t>
  </si>
  <si>
    <t>01207131a</t>
  </si>
  <si>
    <t>01385980a</t>
  </si>
  <si>
    <t>01386010</t>
  </si>
  <si>
    <t>01671434</t>
  </si>
  <si>
    <t>01671517</t>
  </si>
  <si>
    <t>01671486</t>
  </si>
  <si>
    <t>01671453</t>
  </si>
  <si>
    <t>01385965</t>
  </si>
  <si>
    <t>01670878</t>
  </si>
  <si>
    <t>01385967</t>
  </si>
  <si>
    <t>01670879</t>
  </si>
  <si>
    <t>01386003</t>
  </si>
  <si>
    <t>01670816</t>
  </si>
  <si>
    <t>01386024</t>
  </si>
  <si>
    <t>01386020</t>
  </si>
  <si>
    <t>01671505</t>
  </si>
  <si>
    <t>01671507</t>
  </si>
  <si>
    <t>01671445</t>
  </si>
  <si>
    <t>01671470</t>
  </si>
  <si>
    <t>01671435</t>
  </si>
  <si>
    <t>01204633</t>
  </si>
  <si>
    <t>01669731</t>
  </si>
  <si>
    <t>01669732</t>
  </si>
  <si>
    <t>4653a</t>
  </si>
  <si>
    <t>4666a</t>
  </si>
  <si>
    <t>01257334</t>
  </si>
  <si>
    <t>01257357</t>
  </si>
  <si>
    <t>01204642a</t>
  </si>
  <si>
    <t>01671897</t>
  </si>
  <si>
    <t>01671887</t>
  </si>
  <si>
    <t>01671211</t>
  </si>
  <si>
    <t>4658a</t>
  </si>
  <si>
    <t>01671224</t>
  </si>
  <si>
    <t>4660a</t>
  </si>
  <si>
    <t>01670598</t>
  </si>
  <si>
    <t>4694a</t>
  </si>
  <si>
    <t>01670875</t>
  </si>
  <si>
    <t>4696a</t>
  </si>
  <si>
    <t>01670876</t>
  </si>
  <si>
    <t>4697a</t>
  </si>
  <si>
    <t>01671083</t>
  </si>
  <si>
    <t>01671084</t>
  </si>
  <si>
    <t>01671092</t>
  </si>
  <si>
    <t>01671093</t>
  </si>
  <si>
    <t>01671094</t>
  </si>
  <si>
    <t>01669611</t>
  </si>
  <si>
    <t>4716a</t>
  </si>
  <si>
    <t>01669612</t>
  </si>
  <si>
    <t>01669624</t>
  </si>
  <si>
    <t>01204720</t>
  </si>
  <si>
    <t>01669625</t>
  </si>
  <si>
    <t>01669753</t>
  </si>
  <si>
    <t>01669754</t>
  </si>
  <si>
    <t>01669740</t>
  </si>
  <si>
    <t>01669768</t>
  </si>
  <si>
    <t>01257333</t>
  </si>
  <si>
    <t>01669830</t>
  </si>
  <si>
    <t>01669831</t>
  </si>
  <si>
    <t>01670109</t>
  </si>
  <si>
    <t>01670110</t>
  </si>
  <si>
    <t>01670111</t>
  </si>
  <si>
    <t>00967318</t>
  </si>
  <si>
    <t>01669546</t>
  </si>
  <si>
    <t>01669560</t>
  </si>
  <si>
    <t>01669575</t>
  </si>
  <si>
    <t>01669588</t>
  </si>
  <si>
    <t>01669598</t>
  </si>
  <si>
    <t>01669617</t>
  </si>
  <si>
    <t>01669686</t>
  </si>
  <si>
    <t>01479941</t>
  </si>
  <si>
    <t>01671719</t>
  </si>
  <si>
    <t>01205942</t>
  </si>
  <si>
    <t>01670663</t>
  </si>
  <si>
    <t>5947a</t>
  </si>
  <si>
    <t>01670664</t>
  </si>
  <si>
    <t>01670665</t>
  </si>
  <si>
    <t>01670666</t>
  </si>
  <si>
    <t>01670667</t>
  </si>
  <si>
    <t>01670668</t>
  </si>
  <si>
    <t>01670669</t>
  </si>
  <si>
    <t>01670670</t>
  </si>
  <si>
    <t>01259221</t>
  </si>
  <si>
    <t>01670671</t>
  </si>
  <si>
    <t>01670672</t>
  </si>
  <si>
    <t>01670673</t>
  </si>
  <si>
    <t>01670674</t>
  </si>
  <si>
    <t>01670675</t>
  </si>
  <si>
    <t>01670676</t>
  </si>
  <si>
    <t>01670677</t>
  </si>
  <si>
    <t>01259269</t>
  </si>
  <si>
    <t>01669453</t>
  </si>
  <si>
    <t>01669505</t>
  </si>
  <si>
    <t>01669857</t>
  </si>
  <si>
    <t>01671627</t>
  </si>
  <si>
    <t>1630</t>
  </si>
  <si>
    <t>01207141</t>
  </si>
  <si>
    <t>01671912</t>
  </si>
  <si>
    <t>01259137</t>
  </si>
  <si>
    <t>01428947</t>
  </si>
  <si>
    <t>8960a</t>
  </si>
  <si>
    <t>0125733813</t>
  </si>
  <si>
    <t>01669540</t>
  </si>
  <si>
    <t>7352B</t>
  </si>
  <si>
    <t>01669541</t>
  </si>
  <si>
    <t>7355a</t>
  </si>
  <si>
    <t>01669542</t>
  </si>
  <si>
    <t>7356B</t>
  </si>
  <si>
    <t>01669543</t>
  </si>
  <si>
    <t>01669544</t>
  </si>
  <si>
    <t>01669657</t>
  </si>
  <si>
    <t>01669668</t>
  </si>
  <si>
    <t>01669669</t>
  </si>
  <si>
    <t>9265a</t>
  </si>
  <si>
    <t>01669696</t>
  </si>
  <si>
    <t>01669697</t>
  </si>
  <si>
    <t>01669679</t>
  </si>
  <si>
    <t>01669695</t>
  </si>
  <si>
    <t>01669722</t>
  </si>
  <si>
    <t>01669762</t>
  </si>
  <si>
    <t>01669815</t>
  </si>
  <si>
    <t>01259282</t>
  </si>
  <si>
    <t>01669782</t>
  </si>
  <si>
    <t>01669798</t>
  </si>
  <si>
    <t>01669807</t>
  </si>
  <si>
    <t>01669819</t>
  </si>
  <si>
    <t>01670116</t>
  </si>
  <si>
    <t>9309B</t>
  </si>
  <si>
    <t>01204643</t>
  </si>
  <si>
    <t>01257342</t>
  </si>
  <si>
    <t>01141574</t>
  </si>
  <si>
    <t>01671842</t>
  </si>
  <si>
    <t>01671136</t>
  </si>
  <si>
    <t>01671135</t>
  </si>
  <si>
    <t>01257351</t>
  </si>
  <si>
    <t>01670574</t>
  </si>
  <si>
    <t>01670600</t>
  </si>
  <si>
    <t>01428114</t>
  </si>
  <si>
    <t>01670939</t>
  </si>
  <si>
    <t>01470297</t>
  </si>
  <si>
    <t>01670849</t>
  </si>
  <si>
    <t>0307</t>
  </si>
  <si>
    <t>01669755</t>
  </si>
  <si>
    <t>0317</t>
  </si>
  <si>
    <t>0326</t>
  </si>
  <si>
    <t>01204634</t>
  </si>
  <si>
    <t>01671898</t>
  </si>
  <si>
    <t>01670984</t>
  </si>
  <si>
    <t>01670967</t>
  </si>
  <si>
    <t>01671005</t>
  </si>
  <si>
    <t>01669435</t>
  </si>
  <si>
    <t>01470946</t>
  </si>
  <si>
    <t>01669436</t>
  </si>
  <si>
    <t>0962</t>
  </si>
  <si>
    <t>0963</t>
  </si>
  <si>
    <t>0975</t>
  </si>
  <si>
    <t>0977</t>
  </si>
  <si>
    <t>01141538</t>
  </si>
  <si>
    <t>01258002</t>
  </si>
  <si>
    <t>01671637</t>
  </si>
  <si>
    <t>01141581</t>
  </si>
  <si>
    <t>01670858</t>
  </si>
  <si>
    <t>01204562</t>
  </si>
  <si>
    <t>01670859</t>
  </si>
  <si>
    <t>4562A</t>
  </si>
  <si>
    <t>01670809</t>
  </si>
  <si>
    <t>01669519</t>
  </si>
  <si>
    <t>01669526</t>
  </si>
  <si>
    <t>01669525</t>
  </si>
  <si>
    <t>01141568</t>
  </si>
  <si>
    <t>01671896</t>
  </si>
  <si>
    <t>01670568</t>
  </si>
  <si>
    <t>01670861</t>
  </si>
  <si>
    <t>01204542</t>
  </si>
  <si>
    <t>01670760</t>
  </si>
  <si>
    <t>01671718</t>
  </si>
  <si>
    <t>喀左县2025年肉牛增量提质项目公示表</t>
  </si>
  <si>
    <t xml:space="preserve">乡镇(村）：兴隆庄镇 </t>
  </si>
  <si>
    <t>一组</t>
  </si>
  <si>
    <t>01602533</t>
  </si>
  <si>
    <t>2025.9.23  01293378</t>
  </si>
  <si>
    <t>01602534</t>
  </si>
  <si>
    <t>2025.10.7  01293364</t>
  </si>
  <si>
    <t>01602535</t>
  </si>
  <si>
    <t>2025.10.11  01293420</t>
  </si>
  <si>
    <t>01602537</t>
  </si>
  <si>
    <t>2025.1.15  01293399</t>
  </si>
  <si>
    <t>01602538</t>
  </si>
  <si>
    <t>2025.1.20  01293348</t>
  </si>
  <si>
    <t>01602539</t>
  </si>
  <si>
    <t>2025.1.21  01293347</t>
  </si>
  <si>
    <t>01602540</t>
  </si>
  <si>
    <t>2025.1.26  01293432</t>
  </si>
  <si>
    <t>01602536</t>
  </si>
  <si>
    <t>01602541</t>
  </si>
  <si>
    <t>2026.3.14  01293358</t>
  </si>
  <si>
    <t>01602542</t>
  </si>
  <si>
    <t>01602543</t>
  </si>
  <si>
    <t>01602544</t>
  </si>
  <si>
    <t>01602545</t>
  </si>
  <si>
    <t>01602546</t>
  </si>
  <si>
    <t>01602547</t>
  </si>
  <si>
    <t>01602548</t>
  </si>
  <si>
    <t>01602560</t>
  </si>
  <si>
    <t>2025.11.14  01508390</t>
  </si>
  <si>
    <t>01602561</t>
  </si>
  <si>
    <t>2025.11.14  01508432</t>
  </si>
  <si>
    <t>01602562</t>
  </si>
  <si>
    <t xml:space="preserve"> 2025.10.30  01508363  </t>
  </si>
  <si>
    <t>01602563</t>
  </si>
  <si>
    <t xml:space="preserve"> 2025.10.27  01508409 </t>
  </si>
  <si>
    <t>01602564</t>
  </si>
  <si>
    <t xml:space="preserve">2025.10.14  01508428 </t>
  </si>
  <si>
    <t>01602565</t>
  </si>
  <si>
    <t xml:space="preserve">2025.10.11 01508425 </t>
  </si>
  <si>
    <t>01602566</t>
  </si>
  <si>
    <t>2025.9.24  01508403</t>
  </si>
  <si>
    <t>01602567</t>
  </si>
  <si>
    <t>2025.9.24  01508404</t>
  </si>
  <si>
    <t>01602568</t>
  </si>
  <si>
    <t>2025.9.24  01508423</t>
  </si>
  <si>
    <t>01602549</t>
  </si>
  <si>
    <t>01602550</t>
  </si>
  <si>
    <t>01602551</t>
  </si>
  <si>
    <t>01602552</t>
  </si>
  <si>
    <t>01602553</t>
  </si>
  <si>
    <t>01602554</t>
  </si>
  <si>
    <t>01602555</t>
  </si>
  <si>
    <t>01602556</t>
  </si>
  <si>
    <t>01602557</t>
  </si>
  <si>
    <t>2026.4.6  01508416</t>
  </si>
  <si>
    <t>01602558</t>
  </si>
  <si>
    <t>2026.3.18  01508397</t>
  </si>
  <si>
    <t>01602559</t>
  </si>
  <si>
    <t>2026.3.16  01508398</t>
  </si>
  <si>
    <t>赵清林</t>
  </si>
  <si>
    <t>五组</t>
  </si>
  <si>
    <t>01602635</t>
  </si>
  <si>
    <t>2025.9.12  01605789</t>
  </si>
  <si>
    <t>01602636</t>
  </si>
  <si>
    <t>2025.9.12  01605764</t>
  </si>
  <si>
    <t>01602637</t>
  </si>
  <si>
    <t>2025.11.30  01320119</t>
  </si>
  <si>
    <t>01602638</t>
  </si>
  <si>
    <t>2025.12.21  01320074</t>
  </si>
  <si>
    <t>01602639</t>
  </si>
  <si>
    <t>2026.1.19  01320096</t>
  </si>
  <si>
    <t>01602640</t>
  </si>
  <si>
    <t>2026.4.23  01320036</t>
  </si>
  <si>
    <t>01602641</t>
  </si>
  <si>
    <t>2026.4.25  01321494</t>
  </si>
  <si>
    <t>01602642</t>
  </si>
  <si>
    <t>2026.4.26  0132103</t>
  </si>
  <si>
    <t>01602643</t>
  </si>
  <si>
    <t>2026.6.29  01320036</t>
  </si>
  <si>
    <t>01602644</t>
  </si>
  <si>
    <t>01602645</t>
  </si>
  <si>
    <t>2025.9.11  01320123</t>
  </si>
  <si>
    <t>01602646</t>
  </si>
  <si>
    <t>2025.9.16  01320097</t>
  </si>
  <si>
    <t>01602647</t>
  </si>
  <si>
    <t>2025.12.7  01320044</t>
  </si>
  <si>
    <t>01602648</t>
  </si>
  <si>
    <t>2026.3.12  01320070</t>
  </si>
  <si>
    <t>01602649</t>
  </si>
  <si>
    <t>2026.3.16  01320120</t>
  </si>
  <si>
    <t>01602650</t>
  </si>
  <si>
    <t>2026.3.22  01320125</t>
  </si>
  <si>
    <t>01602651</t>
  </si>
  <si>
    <t>2026.3.22  01321450</t>
  </si>
  <si>
    <t>01602652</t>
  </si>
  <si>
    <t>2026.3.30  01602652</t>
  </si>
  <si>
    <t>01602653</t>
  </si>
  <si>
    <t>01602654</t>
  </si>
  <si>
    <t>二组</t>
  </si>
  <si>
    <t>01602668</t>
  </si>
  <si>
    <t>2025.12.16  01293389</t>
  </si>
  <si>
    <t>01602669</t>
  </si>
  <si>
    <t>2025.9.21  01461599</t>
  </si>
  <si>
    <t>01602670</t>
  </si>
  <si>
    <t>2025.9.21  01461695</t>
  </si>
  <si>
    <t>01602671</t>
  </si>
  <si>
    <t>2025.10.1  01293384</t>
  </si>
  <si>
    <t>01602672</t>
  </si>
  <si>
    <t>2025.10.22  01461637</t>
  </si>
  <si>
    <t>01602673</t>
  </si>
  <si>
    <t>2025.10.18  01293361</t>
  </si>
  <si>
    <t>01602674</t>
  </si>
  <si>
    <t>2025.9.25  01461619</t>
  </si>
  <si>
    <t>01602675</t>
  </si>
  <si>
    <t>2025.9.23  01293351</t>
  </si>
  <si>
    <t>01602655</t>
  </si>
  <si>
    <t>01602656</t>
  </si>
  <si>
    <t>01602657</t>
  </si>
  <si>
    <t>2026.6.9  0129352</t>
  </si>
  <si>
    <t>01602658</t>
  </si>
  <si>
    <t>2026.4.19  01461725</t>
  </si>
  <si>
    <t>01602659</t>
  </si>
  <si>
    <t>2026.4.15  01293368</t>
  </si>
  <si>
    <t>01602660</t>
  </si>
  <si>
    <t>2026.3.27  01293333</t>
  </si>
  <si>
    <t>01602661</t>
  </si>
  <si>
    <t>2026.3.6  01461561</t>
  </si>
  <si>
    <t>01602662</t>
  </si>
  <si>
    <t>2026.2.25  01293388</t>
  </si>
  <si>
    <t>01602663</t>
  </si>
  <si>
    <t>2026.2.22  01461608</t>
  </si>
  <si>
    <t>01602664</t>
  </si>
  <si>
    <t>2026.2.19  01461626</t>
  </si>
  <si>
    <t>01602665</t>
  </si>
  <si>
    <t>2026.1.27   01461535</t>
  </si>
  <si>
    <t>01602666</t>
  </si>
  <si>
    <t>2026.1.15  01461588</t>
  </si>
  <si>
    <t>01602667</t>
  </si>
  <si>
    <t>2026.1.7  01293365</t>
  </si>
  <si>
    <t>01602739</t>
  </si>
  <si>
    <t>2025.11.17  01461721</t>
  </si>
  <si>
    <t>01602740</t>
  </si>
  <si>
    <t>2025.11.1  01461704</t>
  </si>
  <si>
    <t>01602741</t>
  </si>
  <si>
    <t>2025.9.21  01461634</t>
  </si>
  <si>
    <t>01602742</t>
  </si>
  <si>
    <t>2025.9.21  01461691</t>
  </si>
  <si>
    <t>01602743</t>
  </si>
  <si>
    <t>2025.9.24  01461682</t>
  </si>
  <si>
    <t>01602731</t>
  </si>
  <si>
    <t>01602732</t>
  </si>
  <si>
    <t>01602733</t>
  </si>
  <si>
    <t>2026.6.30  01461646</t>
  </si>
  <si>
    <t>01602734</t>
  </si>
  <si>
    <t>2026.4.28   01461542</t>
  </si>
  <si>
    <t>01602735</t>
  </si>
  <si>
    <t>2026.4.14  01461534</t>
  </si>
  <si>
    <t>01602736</t>
  </si>
  <si>
    <t>2026.3.27  01461709</t>
  </si>
  <si>
    <t>01602737</t>
  </si>
  <si>
    <t>2026.2.22  01461723</t>
  </si>
  <si>
    <t>01602738</t>
  </si>
  <si>
    <t>2026.2.16  01461541</t>
  </si>
  <si>
    <t>01602744</t>
  </si>
  <si>
    <t>2025.9.12  01319481</t>
  </si>
  <si>
    <t>01602745</t>
  </si>
  <si>
    <t>2025.9.12  01319488</t>
  </si>
  <si>
    <t>01602746</t>
  </si>
  <si>
    <t>2025.12.9  01319492</t>
  </si>
  <si>
    <t>01602747</t>
  </si>
  <si>
    <t>2026.2.21  01319506</t>
  </si>
  <si>
    <t>01602748</t>
  </si>
  <si>
    <t>2026.2.21  01319507</t>
  </si>
  <si>
    <t>01602749</t>
  </si>
  <si>
    <t>2026.4.5  01319520</t>
  </si>
  <si>
    <t>01602750</t>
  </si>
  <si>
    <t>2026.4.13  01319521</t>
  </si>
  <si>
    <t>01602751</t>
  </si>
  <si>
    <t>2026.5.7  01319517</t>
  </si>
  <si>
    <t>01602752</t>
  </si>
  <si>
    <t>2026.5.24  01319525</t>
  </si>
  <si>
    <t>01602753</t>
  </si>
  <si>
    <t>2026.5.24  01319526</t>
  </si>
  <si>
    <t>01602754</t>
  </si>
  <si>
    <t>2026.6.6  01319529</t>
  </si>
  <si>
    <t>01602755</t>
  </si>
  <si>
    <t>2026.6.6  01319513</t>
  </si>
  <si>
    <t>01602756</t>
  </si>
  <si>
    <t>2026.6.13  01319516</t>
  </si>
  <si>
    <t>01602788</t>
  </si>
  <si>
    <t>2025.12.19  01507748</t>
  </si>
  <si>
    <t>01602789</t>
  </si>
  <si>
    <t>2025.12.9  01507744</t>
  </si>
  <si>
    <t>01602790</t>
  </si>
  <si>
    <t>2025.12.9  01507768</t>
  </si>
  <si>
    <t>01602757</t>
  </si>
  <si>
    <t>01602758</t>
  </si>
  <si>
    <t>01602759</t>
  </si>
  <si>
    <t>01602760</t>
  </si>
  <si>
    <t>01602761</t>
  </si>
  <si>
    <t>01602762</t>
  </si>
  <si>
    <t>01602763</t>
  </si>
  <si>
    <t>01602764</t>
  </si>
  <si>
    <t>01602765</t>
  </si>
  <si>
    <t>01602766</t>
  </si>
  <si>
    <t>01602767</t>
  </si>
  <si>
    <t>01602768</t>
  </si>
  <si>
    <t>01602769</t>
  </si>
  <si>
    <t>01602770</t>
  </si>
  <si>
    <t>01602771</t>
  </si>
  <si>
    <t>01602772</t>
  </si>
  <si>
    <t>2026.6.22  01507749</t>
  </si>
  <si>
    <t>01602773</t>
  </si>
  <si>
    <t>2026.5.30  01507758</t>
  </si>
  <si>
    <t>01602774</t>
  </si>
  <si>
    <t>2026.5.16  01507754</t>
  </si>
  <si>
    <t>01602775</t>
  </si>
  <si>
    <t>2026.5.8  01507753</t>
  </si>
  <si>
    <t>01602776</t>
  </si>
  <si>
    <t>2026.3.21  01507788</t>
  </si>
  <si>
    <t>01602777</t>
  </si>
  <si>
    <t>2026.3.21  01507747</t>
  </si>
  <si>
    <t>01602778</t>
  </si>
  <si>
    <t>2026.3.16  01507756</t>
  </si>
  <si>
    <t>01602779</t>
  </si>
  <si>
    <t>2026.3.10  01507759</t>
  </si>
  <si>
    <t>01602780</t>
  </si>
  <si>
    <t>2026.3.1  01507751</t>
  </si>
  <si>
    <t>01602781</t>
  </si>
  <si>
    <t>2026.2.6  01507763</t>
  </si>
  <si>
    <t>01602782</t>
  </si>
  <si>
    <t>2026.1.26  01507764</t>
  </si>
  <si>
    <t>01602783</t>
  </si>
  <si>
    <t>2026.1.17 01507782</t>
  </si>
  <si>
    <t>01602784</t>
  </si>
  <si>
    <t>2026.1.14  01507757</t>
  </si>
  <si>
    <t>01602785</t>
  </si>
  <si>
    <t>2026.1.2  01507761</t>
  </si>
  <si>
    <t>01602786</t>
  </si>
  <si>
    <t>2025.12.25  01507801</t>
  </si>
  <si>
    <t>01602787</t>
  </si>
  <si>
    <t>2025.12.25  01507767</t>
  </si>
  <si>
    <t>01602803</t>
  </si>
  <si>
    <t>2025.12.6  01461726</t>
  </si>
  <si>
    <t>01602791</t>
  </si>
  <si>
    <t>01602792</t>
  </si>
  <si>
    <t>01602793</t>
  </si>
  <si>
    <t>01602794</t>
  </si>
  <si>
    <t>01602795</t>
  </si>
  <si>
    <t>01602796</t>
  </si>
  <si>
    <t>01602797</t>
  </si>
  <si>
    <t>01602798</t>
  </si>
  <si>
    <t>01602799</t>
  </si>
  <si>
    <t>01602800</t>
  </si>
  <si>
    <t>01602801</t>
  </si>
  <si>
    <t>01602802</t>
  </si>
  <si>
    <t>01602825</t>
  </si>
  <si>
    <t>2025.11.22  01293341</t>
  </si>
  <si>
    <t>01602826</t>
  </si>
  <si>
    <t>2025.11.21  01293430</t>
  </si>
  <si>
    <t>01602827</t>
  </si>
  <si>
    <t>2025.11.18  01293380</t>
  </si>
  <si>
    <t>01602804</t>
  </si>
  <si>
    <t>01602805</t>
  </si>
  <si>
    <t>01602806</t>
  </si>
  <si>
    <t>01602807</t>
  </si>
  <si>
    <t>01602808</t>
  </si>
  <si>
    <t>01602809</t>
  </si>
  <si>
    <t>01602810</t>
  </si>
  <si>
    <t>01602811</t>
  </si>
  <si>
    <t>01602812</t>
  </si>
  <si>
    <t>01602813</t>
  </si>
  <si>
    <t>01602814</t>
  </si>
  <si>
    <t>01602815</t>
  </si>
  <si>
    <t>01602816</t>
  </si>
  <si>
    <t>01602817</t>
  </si>
  <si>
    <t>01602818</t>
  </si>
  <si>
    <t>01602819</t>
  </si>
  <si>
    <t>01602820</t>
  </si>
  <si>
    <t>01602821</t>
  </si>
  <si>
    <t>2026.6.8  01293377</t>
  </si>
  <si>
    <t>01602822</t>
  </si>
  <si>
    <t>2026.4.25  013293409</t>
  </si>
  <si>
    <t>01602823</t>
  </si>
  <si>
    <t>2026.4.8  01293370</t>
  </si>
  <si>
    <t>01602824</t>
  </si>
  <si>
    <t>2026.2.14  01293402</t>
  </si>
  <si>
    <t>四组</t>
  </si>
  <si>
    <t>01602864</t>
  </si>
  <si>
    <t>2025.12.21  01507774</t>
  </si>
  <si>
    <t>01602865</t>
  </si>
  <si>
    <t>2025.12.21  01507775</t>
  </si>
  <si>
    <t>01602828</t>
  </si>
  <si>
    <t>01602829</t>
  </si>
  <si>
    <t>01602830</t>
  </si>
  <si>
    <t>01602831</t>
  </si>
  <si>
    <t>01602832</t>
  </si>
  <si>
    <t>01602833</t>
  </si>
  <si>
    <t>01602834</t>
  </si>
  <si>
    <t>01602835</t>
  </si>
  <si>
    <t>01602836</t>
  </si>
  <si>
    <t>01602837</t>
  </si>
  <si>
    <t>01602838</t>
  </si>
  <si>
    <t>01602839</t>
  </si>
  <si>
    <t>01602840</t>
  </si>
  <si>
    <t>01602841</t>
  </si>
  <si>
    <t>01602842</t>
  </si>
  <si>
    <t>01602843</t>
  </si>
  <si>
    <t>01602844</t>
  </si>
  <si>
    <t>01602845</t>
  </si>
  <si>
    <t>01602846</t>
  </si>
  <si>
    <t>01602847</t>
  </si>
  <si>
    <t>01602848</t>
  </si>
  <si>
    <t>01602849</t>
  </si>
  <si>
    <t>01602850</t>
  </si>
  <si>
    <t>01602851</t>
  </si>
  <si>
    <t>01602852</t>
  </si>
  <si>
    <t>01602853</t>
  </si>
  <si>
    <t>01602854</t>
  </si>
  <si>
    <t>01602855</t>
  </si>
  <si>
    <t>01602856</t>
  </si>
  <si>
    <t>01602857</t>
  </si>
  <si>
    <t>01602858</t>
  </si>
  <si>
    <t>01602859</t>
  </si>
  <si>
    <t>01602860</t>
  </si>
  <si>
    <t>01602861</t>
  </si>
  <si>
    <t>01602862</t>
  </si>
  <si>
    <t>01602863</t>
  </si>
  <si>
    <t>三组</t>
  </si>
  <si>
    <t>01602569</t>
  </si>
  <si>
    <t>01602570</t>
  </si>
  <si>
    <t>2025.7.1  01605886</t>
  </si>
  <si>
    <t>01602571</t>
  </si>
  <si>
    <t>01602572</t>
  </si>
  <si>
    <t>01602573</t>
  </si>
  <si>
    <t>01602574</t>
  </si>
  <si>
    <t>01602575</t>
  </si>
  <si>
    <t>01602576</t>
  </si>
  <si>
    <t>01602577</t>
  </si>
  <si>
    <t>01602578</t>
  </si>
  <si>
    <t>01602579</t>
  </si>
  <si>
    <t>01602580</t>
  </si>
  <si>
    <t>01602595</t>
  </si>
  <si>
    <t>01602596</t>
  </si>
  <si>
    <t>01602597</t>
  </si>
  <si>
    <t>01602598</t>
  </si>
  <si>
    <t>2026.6.25  01508292</t>
  </si>
  <si>
    <t>01602599</t>
  </si>
  <si>
    <t>2026.6.25  01508263</t>
  </si>
  <si>
    <t>01602600</t>
  </si>
  <si>
    <t>2026.5.21  01508259</t>
  </si>
  <si>
    <t>01602601</t>
  </si>
  <si>
    <t>2026.5.3  01508258</t>
  </si>
  <si>
    <t>01602602</t>
  </si>
  <si>
    <t>2026.5.3  01508276</t>
  </si>
  <si>
    <t>01602603</t>
  </si>
  <si>
    <t>2026.5.3  01508277</t>
  </si>
  <si>
    <t>01602604</t>
  </si>
  <si>
    <t>2026.3.23  01508272</t>
  </si>
  <si>
    <t>01602605</t>
  </si>
  <si>
    <t>01602606</t>
  </si>
  <si>
    <t>01602607</t>
  </si>
  <si>
    <t>01602608</t>
  </si>
  <si>
    <t>01602609</t>
  </si>
  <si>
    <t>01602610</t>
  </si>
  <si>
    <t>01602611</t>
  </si>
  <si>
    <t>01602612</t>
  </si>
  <si>
    <t>01602613</t>
  </si>
  <si>
    <t>01602614</t>
  </si>
  <si>
    <t>01602615</t>
  </si>
  <si>
    <t>01602616</t>
  </si>
  <si>
    <t>01602617</t>
  </si>
  <si>
    <t>01602618</t>
  </si>
  <si>
    <t>01602619</t>
  </si>
  <si>
    <t>01602620</t>
  </si>
  <si>
    <t>01602621</t>
  </si>
  <si>
    <t>01602622</t>
  </si>
  <si>
    <t>01602623</t>
  </si>
  <si>
    <t>01602624</t>
  </si>
  <si>
    <t>01602625</t>
  </si>
  <si>
    <t>01602626</t>
  </si>
  <si>
    <t>01602627</t>
  </si>
  <si>
    <t>01602628</t>
  </si>
  <si>
    <t>01602629</t>
  </si>
  <si>
    <t>01602630</t>
  </si>
  <si>
    <t>01602631</t>
  </si>
  <si>
    <t>01602632</t>
  </si>
  <si>
    <t>01602633</t>
  </si>
  <si>
    <t>01602634</t>
  </si>
  <si>
    <t>01602676</t>
  </si>
  <si>
    <t>01602677</t>
  </si>
  <si>
    <t>01602678</t>
  </si>
  <si>
    <t>01602679</t>
  </si>
  <si>
    <t>01602680</t>
  </si>
  <si>
    <t>01602681</t>
  </si>
  <si>
    <t>01602682</t>
  </si>
  <si>
    <t>01602683</t>
  </si>
  <si>
    <t>01602684</t>
  </si>
  <si>
    <t>01602685</t>
  </si>
  <si>
    <t>01602686</t>
  </si>
  <si>
    <t>01602687</t>
  </si>
  <si>
    <t>01602688</t>
  </si>
  <si>
    <t>01602689</t>
  </si>
  <si>
    <t>01602690</t>
  </si>
  <si>
    <t>01602691</t>
  </si>
  <si>
    <t>01602692</t>
  </si>
  <si>
    <t>01602693</t>
  </si>
  <si>
    <t>01602694</t>
  </si>
  <si>
    <t>01602695</t>
  </si>
  <si>
    <t>01602696</t>
  </si>
  <si>
    <t>01602697</t>
  </si>
  <si>
    <t>01602698</t>
  </si>
  <si>
    <t>01602699</t>
  </si>
  <si>
    <t>01602700</t>
  </si>
  <si>
    <t>01602701</t>
  </si>
  <si>
    <t>01602702</t>
  </si>
  <si>
    <t>01602703</t>
  </si>
  <si>
    <t>01602704</t>
  </si>
  <si>
    <t>01602705</t>
  </si>
  <si>
    <t>01602706</t>
  </si>
  <si>
    <t>01602707</t>
  </si>
  <si>
    <t>01602708</t>
  </si>
  <si>
    <t>01602709</t>
  </si>
  <si>
    <t>01602710</t>
  </si>
  <si>
    <t>01602711</t>
  </si>
  <si>
    <t>01602712</t>
  </si>
  <si>
    <t>01602713</t>
  </si>
  <si>
    <t>01602714</t>
  </si>
  <si>
    <t>01602715</t>
  </si>
  <si>
    <t>01602716</t>
  </si>
  <si>
    <t>01602717</t>
  </si>
  <si>
    <t>01602718</t>
  </si>
  <si>
    <t>01602719</t>
  </si>
  <si>
    <t>01602720</t>
  </si>
  <si>
    <t>01602721</t>
  </si>
  <si>
    <t>01602722</t>
  </si>
  <si>
    <t>01602723</t>
  </si>
  <si>
    <t>01602724</t>
  </si>
  <si>
    <t>01602725</t>
  </si>
  <si>
    <t>01602726</t>
  </si>
  <si>
    <t>01602727</t>
  </si>
  <si>
    <t>01602728</t>
  </si>
  <si>
    <t>01602729</t>
  </si>
  <si>
    <t>01602730</t>
  </si>
  <si>
    <t>01602866</t>
  </si>
  <si>
    <t>01602867</t>
  </si>
  <si>
    <t>01602868</t>
  </si>
  <si>
    <t>01602869</t>
  </si>
  <si>
    <t>01602870</t>
  </si>
  <si>
    <t>01602871</t>
  </si>
  <si>
    <t>01602872</t>
  </si>
  <si>
    <t>01602873</t>
  </si>
  <si>
    <t>01602874</t>
  </si>
  <si>
    <t>01602875</t>
  </si>
  <si>
    <t>01602876</t>
  </si>
  <si>
    <t>01602877</t>
  </si>
  <si>
    <t>01602878</t>
  </si>
  <si>
    <t>01602879</t>
  </si>
  <si>
    <t>01602880</t>
  </si>
  <si>
    <t>01602881</t>
  </si>
  <si>
    <t>01602882</t>
  </si>
  <si>
    <t>01602883</t>
  </si>
  <si>
    <t>01602884</t>
  </si>
  <si>
    <t>01602885</t>
  </si>
  <si>
    <t>01602886</t>
  </si>
  <si>
    <t>01602887</t>
  </si>
  <si>
    <t>01602888</t>
  </si>
  <si>
    <t>01602889</t>
  </si>
  <si>
    <t>01602890</t>
  </si>
  <si>
    <t>01602891</t>
  </si>
  <si>
    <t>01602892</t>
  </si>
  <si>
    <t>01602893</t>
  </si>
  <si>
    <t>01602894</t>
  </si>
  <si>
    <t>01602895</t>
  </si>
  <si>
    <t>01602896</t>
  </si>
  <si>
    <t>01602897</t>
  </si>
  <si>
    <t>01602898</t>
  </si>
  <si>
    <t>01602899</t>
  </si>
  <si>
    <t>01602900</t>
  </si>
  <si>
    <t>01602901</t>
  </si>
  <si>
    <t>01602902</t>
  </si>
  <si>
    <t>2026.5.20  01293424.</t>
  </si>
  <si>
    <t>01602903</t>
  </si>
  <si>
    <t>2026.5.20  01293376</t>
  </si>
  <si>
    <t>01602904</t>
  </si>
  <si>
    <t>2026.5.20  01293355</t>
  </si>
  <si>
    <t>01602905</t>
  </si>
  <si>
    <t>2026.5.20  01293372</t>
  </si>
  <si>
    <t>01602906</t>
  </si>
  <si>
    <t>2026.5.20  01293415</t>
  </si>
  <si>
    <t>01602907</t>
  </si>
  <si>
    <t>2026.4.27  01293396</t>
  </si>
  <si>
    <t>01602908</t>
  </si>
  <si>
    <t>2026.4.27  02193400</t>
  </si>
  <si>
    <t>01602909</t>
  </si>
  <si>
    <t>2026.4.17  01293336</t>
  </si>
  <si>
    <t>01602910</t>
  </si>
  <si>
    <t>2026.4.27  01293369</t>
  </si>
  <si>
    <t>01602911</t>
  </si>
  <si>
    <t>2026.4.27  011293401</t>
  </si>
  <si>
    <t>01602912</t>
  </si>
  <si>
    <t>2026.4.16  01293359</t>
  </si>
  <si>
    <t>01602913</t>
  </si>
  <si>
    <t>2026.4.16  01293416</t>
  </si>
  <si>
    <t>01602914</t>
  </si>
  <si>
    <t>2026.3.22  01293393</t>
  </si>
  <si>
    <t>01602915</t>
  </si>
  <si>
    <t>2026.3.22  01293418</t>
  </si>
  <si>
    <t>01602916</t>
  </si>
  <si>
    <t>2026.4.16  01293423</t>
  </si>
  <si>
    <t>01602917</t>
  </si>
  <si>
    <t>2026.3.8  01293346</t>
  </si>
  <si>
    <t>01602918</t>
  </si>
  <si>
    <t>2026.3.8  01293404</t>
  </si>
  <si>
    <t>01602919</t>
  </si>
  <si>
    <t>2026.3.8  01293428</t>
  </si>
  <si>
    <t>01602920</t>
  </si>
  <si>
    <t>2026.3.8  01293417</t>
  </si>
  <si>
    <t>01602921</t>
  </si>
  <si>
    <t>2026.3.8  01293379</t>
  </si>
  <si>
    <t>01604263</t>
  </si>
  <si>
    <t>01604265</t>
  </si>
  <si>
    <t>2025.11.1  01604291</t>
  </si>
  <si>
    <t>01604266</t>
  </si>
  <si>
    <t>2025.11.5  01604324</t>
  </si>
  <si>
    <t>01604267</t>
  </si>
  <si>
    <t>2025.11.11  01604289</t>
  </si>
  <si>
    <t>01604268</t>
  </si>
  <si>
    <t>2026.2.4  01604236</t>
  </si>
  <si>
    <t>01604269</t>
  </si>
  <si>
    <t>01604270</t>
  </si>
  <si>
    <t>01604271</t>
  </si>
  <si>
    <t>01604272</t>
  </si>
  <si>
    <t>01604273</t>
  </si>
  <si>
    <t>01604274</t>
  </si>
  <si>
    <t>01604264</t>
  </si>
  <si>
    <t>2026.1.2  01604322</t>
  </si>
  <si>
    <t>01604305</t>
  </si>
  <si>
    <t>2025.8.21  01604282</t>
  </si>
  <si>
    <t>01604307</t>
  </si>
  <si>
    <t>2025.11.18  01604388</t>
  </si>
  <si>
    <t>01604306</t>
  </si>
  <si>
    <t>01604308</t>
  </si>
  <si>
    <t>2026.1.8  01604292</t>
  </si>
  <si>
    <t>01604309</t>
  </si>
  <si>
    <t>2026.1.8  01604430</t>
  </si>
  <si>
    <t>01604310</t>
  </si>
  <si>
    <t>01604311</t>
  </si>
  <si>
    <t>01604312</t>
  </si>
  <si>
    <t>01604313</t>
  </si>
  <si>
    <t>01604314</t>
  </si>
  <si>
    <t>01604315</t>
  </si>
  <si>
    <t>01604316</t>
  </si>
  <si>
    <t>01604317</t>
  </si>
  <si>
    <t>01604318</t>
  </si>
  <si>
    <t>01604319</t>
  </si>
  <si>
    <t>01604340</t>
  </si>
  <si>
    <t>2025.7.28  01604358</t>
  </si>
  <si>
    <t>01604341</t>
  </si>
  <si>
    <t>2025.9.14  01604256</t>
  </si>
  <si>
    <t>01604342</t>
  </si>
  <si>
    <t>01604343</t>
  </si>
  <si>
    <t>01604344</t>
  </si>
  <si>
    <t>01604345</t>
  </si>
  <si>
    <t>01604346</t>
  </si>
  <si>
    <t>01604347</t>
  </si>
  <si>
    <t>01604348</t>
  </si>
  <si>
    <t>01604349</t>
  </si>
  <si>
    <t>01604350</t>
  </si>
  <si>
    <t>01604351</t>
  </si>
  <si>
    <t>01604352</t>
  </si>
  <si>
    <t>2026.3.16  01604234</t>
  </si>
  <si>
    <t>01604353</t>
  </si>
  <si>
    <t>2026.4.4  01604237</t>
  </si>
  <si>
    <t>01604354</t>
  </si>
  <si>
    <t>2026.4.11  01604429</t>
  </si>
  <si>
    <t>七组</t>
  </si>
  <si>
    <t>01603933</t>
  </si>
  <si>
    <t>2025.9.3  01604799</t>
  </si>
  <si>
    <t>01603935</t>
  </si>
  <si>
    <t>2025.9.15  01604775</t>
  </si>
  <si>
    <t>01603934</t>
  </si>
  <si>
    <t>01603936</t>
  </si>
  <si>
    <t>2026.4.13  01509236</t>
  </si>
  <si>
    <t>01603937</t>
  </si>
  <si>
    <t>01603938</t>
  </si>
  <si>
    <t>01603939</t>
  </si>
  <si>
    <t>01603940</t>
  </si>
  <si>
    <t>01603941</t>
  </si>
  <si>
    <t>01603942</t>
  </si>
  <si>
    <t>01603943</t>
  </si>
  <si>
    <t>01603944</t>
  </si>
  <si>
    <t>01603945</t>
  </si>
  <si>
    <t>01603946</t>
  </si>
  <si>
    <t>01603947</t>
  </si>
  <si>
    <t>01603994</t>
  </si>
  <si>
    <t>2025.8.1  01604798</t>
  </si>
  <si>
    <t>01603995</t>
  </si>
  <si>
    <t>2025.8.27  01604769</t>
  </si>
  <si>
    <t>01603996</t>
  </si>
  <si>
    <t>2025.10.29  01509142</t>
  </si>
  <si>
    <t>01603997</t>
  </si>
  <si>
    <t>2025.10.29  01509316</t>
  </si>
  <si>
    <t>01603998</t>
  </si>
  <si>
    <t>2026.1.27  01509265</t>
  </si>
  <si>
    <t>01603999</t>
  </si>
  <si>
    <t>2026.3.18  01509241</t>
  </si>
  <si>
    <t>01604000</t>
  </si>
  <si>
    <t>01604001</t>
  </si>
  <si>
    <t>01604002</t>
  </si>
  <si>
    <t>01604003</t>
  </si>
  <si>
    <t>01604004</t>
  </si>
  <si>
    <t>六组</t>
  </si>
  <si>
    <t>01604006</t>
  </si>
  <si>
    <t>2025.12.8  01509235</t>
  </si>
  <si>
    <t>01604005</t>
  </si>
  <si>
    <t>01604007</t>
  </si>
  <si>
    <t>01604008</t>
  </si>
  <si>
    <t>2026.2.23  01604008</t>
  </si>
  <si>
    <t>01604009</t>
  </si>
  <si>
    <t>01604010</t>
  </si>
  <si>
    <t>01604011</t>
  </si>
  <si>
    <t>01604012</t>
  </si>
  <si>
    <t>01604013</t>
  </si>
  <si>
    <t>01604014</t>
  </si>
  <si>
    <t>01604015</t>
  </si>
  <si>
    <t>2025.12.10  01509239</t>
  </si>
  <si>
    <t>01604016</t>
  </si>
  <si>
    <t>2025.12.28  01509289</t>
  </si>
  <si>
    <t>01604017</t>
  </si>
  <si>
    <t>2026.1.4  01509246</t>
  </si>
  <si>
    <t>01604018</t>
  </si>
  <si>
    <t>2026.1.10  01509259</t>
  </si>
  <si>
    <t>01604019</t>
  </si>
  <si>
    <t>2026.2.4  01509331</t>
  </si>
  <si>
    <t>01604020</t>
  </si>
  <si>
    <t>2026.2.4  01509325</t>
  </si>
  <si>
    <t>01604021</t>
  </si>
  <si>
    <t>2026.3.9  01509284</t>
  </si>
  <si>
    <t>01604022</t>
  </si>
  <si>
    <t>2026.5.18  01509268</t>
  </si>
  <si>
    <t>01604023</t>
  </si>
  <si>
    <t>2026.5.27  01509286</t>
  </si>
  <si>
    <t>01604024</t>
  </si>
  <si>
    <t>01604025</t>
  </si>
  <si>
    <t>01604026</t>
  </si>
  <si>
    <t>01604027</t>
  </si>
  <si>
    <t>01604028</t>
  </si>
  <si>
    <t>01604029</t>
  </si>
  <si>
    <t>01604030</t>
  </si>
  <si>
    <t>01604031</t>
  </si>
  <si>
    <t>01604032</t>
  </si>
  <si>
    <t>01604033</t>
  </si>
  <si>
    <t>2025.8.24  01604827</t>
  </si>
  <si>
    <t>01604034</t>
  </si>
  <si>
    <t>2025.9.1  01604765</t>
  </si>
  <si>
    <t>01604035</t>
  </si>
  <si>
    <t>2026.3.10  01604035</t>
  </si>
  <si>
    <t>01604036</t>
  </si>
  <si>
    <t>2026.4.4  01509330</t>
  </si>
  <si>
    <t>01604037</t>
  </si>
  <si>
    <t>2026.6.7  01509303</t>
  </si>
  <si>
    <t>01604038</t>
  </si>
  <si>
    <t>2026.6.30  01509295</t>
  </si>
  <si>
    <t>01604039</t>
  </si>
  <si>
    <t>01604040</t>
  </si>
  <si>
    <t>01604041</t>
  </si>
  <si>
    <t>01604042</t>
  </si>
  <si>
    <t>01604043</t>
  </si>
  <si>
    <t>2025.9.1  01604789</t>
  </si>
  <si>
    <t>01604044</t>
  </si>
  <si>
    <t>2025.11.5  01509150</t>
  </si>
  <si>
    <t>01604045</t>
  </si>
  <si>
    <t>2025.12.8  01509234</t>
  </si>
  <si>
    <t>01604046</t>
  </si>
  <si>
    <t>2026.2.17  01509244</t>
  </si>
  <si>
    <t>01604047</t>
  </si>
  <si>
    <t>2026.2.24  01509256</t>
  </si>
  <si>
    <t>01604048</t>
  </si>
  <si>
    <t>2026.2.27  01509255</t>
  </si>
  <si>
    <t>01604049</t>
  </si>
  <si>
    <t>2026.3.7  01509253</t>
  </si>
  <si>
    <t>01604050</t>
  </si>
  <si>
    <t>2026.3.20  01509257</t>
  </si>
  <si>
    <t>01604051</t>
  </si>
  <si>
    <t>2026.5.21  01509274</t>
  </si>
  <si>
    <t>01604052</t>
  </si>
  <si>
    <t>2026.6.9  01509291</t>
  </si>
  <si>
    <t>01604053</t>
  </si>
  <si>
    <t>01604054</t>
  </si>
  <si>
    <t>01604055</t>
  </si>
  <si>
    <t>2025.7.10  01604763</t>
  </si>
  <si>
    <t>01604056</t>
  </si>
  <si>
    <t>2026.2.10  01509264</t>
  </si>
  <si>
    <t>01604057</t>
  </si>
  <si>
    <t>2026.3.10  01509382</t>
  </si>
  <si>
    <t>01604058</t>
  </si>
  <si>
    <t>2026.3.21  01509297</t>
  </si>
  <si>
    <t>01604059</t>
  </si>
  <si>
    <t>2026.5.26  01509266</t>
  </si>
  <si>
    <t>01604060</t>
  </si>
  <si>
    <t>01604061</t>
  </si>
  <si>
    <t>01604062</t>
  </si>
  <si>
    <t>01604063</t>
  </si>
  <si>
    <t>01604064</t>
  </si>
  <si>
    <t>01604065</t>
  </si>
  <si>
    <t>01604066</t>
  </si>
  <si>
    <t>01604067</t>
  </si>
  <si>
    <t>01603948</t>
  </si>
  <si>
    <t>01603949</t>
  </si>
  <si>
    <t>01603950</t>
  </si>
  <si>
    <t>01603951</t>
  </si>
  <si>
    <t>01603952</t>
  </si>
  <si>
    <t>01603953</t>
  </si>
  <si>
    <t>01603954</t>
  </si>
  <si>
    <t>01603955</t>
  </si>
  <si>
    <t>01603956</t>
  </si>
  <si>
    <t>01603957</t>
  </si>
  <si>
    <t>01603958</t>
  </si>
  <si>
    <t>01603959</t>
  </si>
  <si>
    <t>01603960</t>
  </si>
  <si>
    <t>01603961</t>
  </si>
  <si>
    <t>01603962</t>
  </si>
  <si>
    <t>01603963</t>
  </si>
  <si>
    <t>01603964</t>
  </si>
  <si>
    <t>01603965</t>
  </si>
  <si>
    <t>01603966</t>
  </si>
  <si>
    <t>01603967</t>
  </si>
  <si>
    <t>01603968</t>
  </si>
  <si>
    <t>01603969</t>
  </si>
  <si>
    <t>01603970</t>
  </si>
  <si>
    <t>01603971</t>
  </si>
  <si>
    <t>01603972</t>
  </si>
  <si>
    <t>01603973</t>
  </si>
  <si>
    <t>01603974</t>
  </si>
  <si>
    <t>01603975</t>
  </si>
  <si>
    <t>01603976</t>
  </si>
  <si>
    <t>01603977</t>
  </si>
  <si>
    <t>01603978</t>
  </si>
  <si>
    <t>01603979</t>
  </si>
  <si>
    <t>01603980</t>
  </si>
  <si>
    <t>01603981</t>
  </si>
  <si>
    <t>01603982</t>
  </si>
  <si>
    <t>01603983</t>
  </si>
  <si>
    <t>01603984</t>
  </si>
  <si>
    <t>01603985</t>
  </si>
  <si>
    <t>01603986</t>
  </si>
  <si>
    <t>01603987</t>
  </si>
  <si>
    <t>01603988</t>
  </si>
  <si>
    <t>01603989</t>
  </si>
  <si>
    <t>01603990</t>
  </si>
  <si>
    <t>01603991</t>
  </si>
  <si>
    <t>01603992</t>
  </si>
  <si>
    <t>01603993</t>
  </si>
  <si>
    <t>01603433</t>
  </si>
  <si>
    <t>2025.7.9  01605096</t>
  </si>
  <si>
    <t>01603434</t>
  </si>
  <si>
    <t>2025.10.20  01509432</t>
  </si>
  <si>
    <t>01603435</t>
  </si>
  <si>
    <t>01603436</t>
  </si>
  <si>
    <t>01603437</t>
  </si>
  <si>
    <t>2026.5.16  01509403</t>
  </si>
  <si>
    <t>01603438</t>
  </si>
  <si>
    <t>2026.5.16  01509402</t>
  </si>
  <si>
    <t>01603439</t>
  </si>
  <si>
    <t>2026.6.1  01609378</t>
  </si>
  <si>
    <t>01603440</t>
  </si>
  <si>
    <t>2026.6.23  01609346</t>
  </si>
  <si>
    <t>01603441</t>
  </si>
  <si>
    <t>01603442</t>
  </si>
  <si>
    <t>01603443</t>
  </si>
  <si>
    <t>01603444</t>
  </si>
  <si>
    <t>01603445</t>
  </si>
  <si>
    <t>2025.7.14  01605054</t>
  </si>
  <si>
    <t>01603446</t>
  </si>
  <si>
    <t>2025.7.16  01603620</t>
  </si>
  <si>
    <t>01603447</t>
  </si>
  <si>
    <t>2025.8.25  01603613</t>
  </si>
  <si>
    <t>01603448</t>
  </si>
  <si>
    <t>2025.8.25  01603627</t>
  </si>
  <si>
    <t>01603449</t>
  </si>
  <si>
    <t>2025.8.25  01603600</t>
  </si>
  <si>
    <t>01603450</t>
  </si>
  <si>
    <t>2025.8.26  01603624</t>
  </si>
  <si>
    <t>01603451</t>
  </si>
  <si>
    <t>2025.8.26  01603623</t>
  </si>
  <si>
    <t>01603452</t>
  </si>
  <si>
    <t>2025.8.26  01603615</t>
  </si>
  <si>
    <t>01603453</t>
  </si>
  <si>
    <t>01603454</t>
  </si>
  <si>
    <t>01603455</t>
  </si>
  <si>
    <t>2026.1.19  01509420</t>
  </si>
  <si>
    <t>01603456</t>
  </si>
  <si>
    <t>01603457</t>
  </si>
  <si>
    <t>01603458</t>
  </si>
  <si>
    <t>01603459</t>
  </si>
  <si>
    <t>01603460</t>
  </si>
  <si>
    <t>01603461</t>
  </si>
  <si>
    <t>01603462</t>
  </si>
  <si>
    <t>01603463</t>
  </si>
  <si>
    <t>01603464</t>
  </si>
  <si>
    <t>2025.7.31  01603603</t>
  </si>
  <si>
    <t>01603465</t>
  </si>
  <si>
    <t>2025.8.9  01603617</t>
  </si>
  <si>
    <t>01603466</t>
  </si>
  <si>
    <t>2025.8.9  01605100</t>
  </si>
  <si>
    <t>01603467</t>
  </si>
  <si>
    <t>2025.8.25  01603626</t>
  </si>
  <si>
    <t>01603468</t>
  </si>
  <si>
    <t>2025.8.26  01603630</t>
  </si>
  <si>
    <t>01603469</t>
  </si>
  <si>
    <t>2025.9.26  01459640</t>
  </si>
  <si>
    <t>01603470</t>
  </si>
  <si>
    <t>2025.10.10  014596511</t>
  </si>
  <si>
    <t>01603471</t>
  </si>
  <si>
    <t>2025.10.21  01459682</t>
  </si>
  <si>
    <t>01603472</t>
  </si>
  <si>
    <t>2025.11.11  01459687</t>
  </si>
  <si>
    <t>01603473</t>
  </si>
  <si>
    <t>2025.12.29  01459700</t>
  </si>
  <si>
    <t>01603474</t>
  </si>
  <si>
    <t>2026.2.19  01459708</t>
  </si>
  <si>
    <t>01603475</t>
  </si>
  <si>
    <t>2026.3.2  01509394</t>
  </si>
  <si>
    <t>01603476</t>
  </si>
  <si>
    <t>2026.4.8  01509389</t>
  </si>
  <si>
    <t>01603477</t>
  </si>
  <si>
    <t>2026.5.5  01509353</t>
  </si>
  <si>
    <t>01603478</t>
  </si>
  <si>
    <t>2026.5.7  01509362</t>
  </si>
  <si>
    <t>01603479</t>
  </si>
  <si>
    <t>2026.5.8  01509396</t>
  </si>
  <si>
    <t>01603480</t>
  </si>
  <si>
    <t>01603481</t>
  </si>
  <si>
    <t>2025.8.21  01603618</t>
  </si>
  <si>
    <t>01603482</t>
  </si>
  <si>
    <t>01603483</t>
  </si>
  <si>
    <t>2025.9.7  01603616</t>
  </si>
  <si>
    <t>01603484</t>
  </si>
  <si>
    <t>2025.9.18  01603615</t>
  </si>
  <si>
    <t>01603485</t>
  </si>
  <si>
    <t>01603486</t>
  </si>
  <si>
    <t>2025.10.4  01509333</t>
  </si>
  <si>
    <t>01603487</t>
  </si>
  <si>
    <t>01603488</t>
  </si>
  <si>
    <t>01603489</t>
  </si>
  <si>
    <t>2025.11.30  01509399</t>
  </si>
  <si>
    <t>01603490</t>
  </si>
  <si>
    <t>2025.12.26  01509366</t>
  </si>
  <si>
    <t>01603491</t>
  </si>
  <si>
    <t>2026.1.20  01509409</t>
  </si>
  <si>
    <t>01603492</t>
  </si>
  <si>
    <t>01603493</t>
  </si>
  <si>
    <t>2026.2.12  01509390</t>
  </si>
  <si>
    <t>01603494</t>
  </si>
  <si>
    <t>2026.2.28  01509354</t>
  </si>
  <si>
    <t>01603495</t>
  </si>
  <si>
    <t>01603496</t>
  </si>
  <si>
    <t>01603497</t>
  </si>
  <si>
    <t>01603498</t>
  </si>
  <si>
    <t>2026.3.24  01509419</t>
  </si>
  <si>
    <t>01603499</t>
  </si>
  <si>
    <t>01603500</t>
  </si>
  <si>
    <t>2026.4.5  01509404</t>
  </si>
  <si>
    <t>01603501</t>
  </si>
  <si>
    <t>01603502</t>
  </si>
  <si>
    <t>2026.4.18  01509377</t>
  </si>
  <si>
    <t>01603503</t>
  </si>
  <si>
    <t>01603504</t>
  </si>
  <si>
    <t>2026.5.1  01509372</t>
  </si>
  <si>
    <t>01603505</t>
  </si>
  <si>
    <t>2026.5.10  01509379</t>
  </si>
  <si>
    <t>01603506</t>
  </si>
  <si>
    <t>01603507</t>
  </si>
  <si>
    <t>2026.5.18  01509368</t>
  </si>
  <si>
    <t>01603508</t>
  </si>
  <si>
    <t>01603509</t>
  </si>
  <si>
    <t>2025.7.18  01603611</t>
  </si>
  <si>
    <t>01603510</t>
  </si>
  <si>
    <t>2025.7.18  01603604</t>
  </si>
  <si>
    <t>01603511</t>
  </si>
  <si>
    <t>2025.7.31  01603621</t>
  </si>
  <si>
    <t>01603512</t>
  </si>
  <si>
    <t>2025.10.26  01509337</t>
  </si>
  <si>
    <t>01603514</t>
  </si>
  <si>
    <t>2025.11.13  01509380</t>
  </si>
  <si>
    <t>01603515</t>
  </si>
  <si>
    <t>2025.11.25  01509373</t>
  </si>
  <si>
    <t>01603513</t>
  </si>
  <si>
    <t>01603516</t>
  </si>
  <si>
    <t>01603517</t>
  </si>
  <si>
    <t>2026.3.18  01509417</t>
  </si>
  <si>
    <t>01603518</t>
  </si>
  <si>
    <t>2026.4.15  01509352</t>
  </si>
  <si>
    <t>01603519</t>
  </si>
  <si>
    <t>2026.4.17  01509401</t>
  </si>
  <si>
    <t>01603520</t>
  </si>
  <si>
    <t>2026.5.10  01509412</t>
  </si>
  <si>
    <t>01603521</t>
  </si>
  <si>
    <t>2026.5.15  01509392</t>
  </si>
  <si>
    <t>01603522</t>
  </si>
  <si>
    <t>2026.5.23  01509376</t>
  </si>
  <si>
    <t>01603523</t>
  </si>
  <si>
    <t>2026.6.3  01509339</t>
  </si>
  <si>
    <t>01603524</t>
  </si>
  <si>
    <t>2026.6.10  01509370</t>
  </si>
  <si>
    <t>01603525</t>
  </si>
  <si>
    <t>2026.6.10  01509418</t>
  </si>
  <si>
    <t>01603526</t>
  </si>
  <si>
    <t>2026.6.20  01509393</t>
  </si>
  <si>
    <t>01603527</t>
  </si>
  <si>
    <t>2026.6.23  015603628</t>
  </si>
  <si>
    <t>01603528</t>
  </si>
  <si>
    <t>2026.6.25  01605114</t>
  </si>
  <si>
    <t>01603529</t>
  </si>
  <si>
    <t>01603530</t>
  </si>
  <si>
    <t>01603531</t>
  </si>
  <si>
    <t>01603532</t>
  </si>
  <si>
    <t>01603533</t>
  </si>
  <si>
    <t>01603534</t>
  </si>
  <si>
    <t>01603535</t>
  </si>
  <si>
    <t>01603536</t>
  </si>
  <si>
    <t>01603537</t>
  </si>
  <si>
    <t>01603538</t>
  </si>
  <si>
    <t>01603539</t>
  </si>
  <si>
    <t>01603540</t>
  </si>
  <si>
    <t>01603541</t>
  </si>
  <si>
    <t>01603542</t>
  </si>
  <si>
    <t>01603543</t>
  </si>
  <si>
    <t>01603544</t>
  </si>
  <si>
    <t>01603545</t>
  </si>
  <si>
    <t>01603546</t>
  </si>
  <si>
    <t>01603547</t>
  </si>
  <si>
    <t>2025.9.15  01459655</t>
  </si>
  <si>
    <t>01603548</t>
  </si>
  <si>
    <t>2025.9.15  01459695</t>
  </si>
  <si>
    <t>01603549</t>
  </si>
  <si>
    <t>01603550</t>
  </si>
  <si>
    <t>2026.4.4  01459683</t>
  </si>
  <si>
    <t>01603551</t>
  </si>
  <si>
    <t>01603552</t>
  </si>
  <si>
    <t>01603553</t>
  </si>
  <si>
    <t>01603554</t>
  </si>
  <si>
    <t>01603555</t>
  </si>
  <si>
    <t>01603556</t>
  </si>
  <si>
    <t>2026.3.29  01459666</t>
  </si>
  <si>
    <t>01603557</t>
  </si>
  <si>
    <t>01603558</t>
  </si>
  <si>
    <t>01603559</t>
  </si>
  <si>
    <t>01603560</t>
  </si>
  <si>
    <t>01603561</t>
  </si>
  <si>
    <t>2026.6.25  01459653</t>
  </si>
  <si>
    <t>01603562</t>
  </si>
  <si>
    <t>2025.8.30  01603612</t>
  </si>
  <si>
    <t>01603563</t>
  </si>
  <si>
    <t>2025.10.19  01509410</t>
  </si>
  <si>
    <t>01603581</t>
  </si>
  <si>
    <t>2025.10.27  01509406</t>
  </si>
  <si>
    <t>01603564</t>
  </si>
  <si>
    <t>2026.5.201509359</t>
  </si>
  <si>
    <t>01603565</t>
  </si>
  <si>
    <t>2026.5.2  01509414</t>
  </si>
  <si>
    <t>01603566</t>
  </si>
  <si>
    <t>2026.5.2  01504931</t>
  </si>
  <si>
    <t>01603567</t>
  </si>
  <si>
    <t>2026.5.15  01509342</t>
  </si>
  <si>
    <t>01603568</t>
  </si>
  <si>
    <t>2026.6.17  01509421</t>
  </si>
  <si>
    <t>01603569</t>
  </si>
  <si>
    <t>2026.6.19  01500340</t>
  </si>
  <si>
    <t>01603570</t>
  </si>
  <si>
    <t>2026.6.23  01509351</t>
  </si>
  <si>
    <t>01603571</t>
  </si>
  <si>
    <t>2026.6.23   01509347</t>
  </si>
  <si>
    <t>01603572</t>
  </si>
  <si>
    <t>01603573</t>
  </si>
  <si>
    <t>01603574</t>
  </si>
  <si>
    <t>01603575</t>
  </si>
  <si>
    <t>01603576</t>
  </si>
  <si>
    <t>01603577</t>
  </si>
  <si>
    <t>01603578</t>
  </si>
  <si>
    <t>01603579</t>
  </si>
  <si>
    <t>01603580</t>
  </si>
  <si>
    <t>01603582</t>
  </si>
  <si>
    <t>01603583</t>
  </si>
  <si>
    <t>2026.2.18  01509405</t>
  </si>
  <si>
    <t>01603584</t>
  </si>
  <si>
    <t xml:space="preserve">     2026.3.31   01509355</t>
  </si>
  <si>
    <t>01603585</t>
  </si>
  <si>
    <t xml:space="preserve">     2026.3.31   01509345</t>
  </si>
  <si>
    <t>01603586</t>
  </si>
  <si>
    <t>2026.3.31  01509391</t>
  </si>
  <si>
    <t>01603587</t>
  </si>
  <si>
    <t>2026.3.31  01509397</t>
  </si>
  <si>
    <t>01603588</t>
  </si>
  <si>
    <t>2026.4.10  01509388</t>
  </si>
  <si>
    <t>01603589</t>
  </si>
  <si>
    <t>2026.4.10  01509360</t>
  </si>
  <si>
    <t>01603590</t>
  </si>
  <si>
    <t>2026.4.15  01509386</t>
  </si>
  <si>
    <t>01603591</t>
  </si>
  <si>
    <t>2026.4.15  01509413</t>
  </si>
  <si>
    <t>01603592</t>
  </si>
  <si>
    <t>2026.4.23  01509381</t>
  </si>
  <si>
    <t>01603593</t>
  </si>
  <si>
    <t>2026.4.26  01509422</t>
  </si>
  <si>
    <t>01603594</t>
  </si>
  <si>
    <t>2026.4.25  01509424</t>
  </si>
  <si>
    <t>01603595</t>
  </si>
  <si>
    <t>2026.4.26  01509415</t>
  </si>
  <si>
    <t>01603596</t>
  </si>
  <si>
    <t>01603597</t>
  </si>
  <si>
    <t>01603598</t>
  </si>
  <si>
    <t>01602933</t>
  </si>
  <si>
    <t>2025.7.13  01320162</t>
  </si>
  <si>
    <t>01602934</t>
  </si>
  <si>
    <t>2025.8.18  01320134</t>
  </si>
  <si>
    <t>01602935</t>
  </si>
  <si>
    <t>2025.9.7  01320150</t>
  </si>
  <si>
    <t>01602936</t>
  </si>
  <si>
    <t>2025.12.20  01508661</t>
  </si>
  <si>
    <t>01602937</t>
  </si>
  <si>
    <t>2026.2.22  01508649</t>
  </si>
  <si>
    <t>01602938</t>
  </si>
  <si>
    <t>2026.3.2  01508641</t>
  </si>
  <si>
    <t>01602939</t>
  </si>
  <si>
    <t>2026.3.11  01508731</t>
  </si>
  <si>
    <t>01602940</t>
  </si>
  <si>
    <t>2026.4.16  01508671</t>
  </si>
  <si>
    <t>01602941</t>
  </si>
  <si>
    <t>2026.4.22  01508659</t>
  </si>
  <si>
    <t>01602942</t>
  </si>
  <si>
    <t>2026.4.29  01508695</t>
  </si>
  <si>
    <t>01602943</t>
  </si>
  <si>
    <t>2026.5.16  01508640</t>
  </si>
  <si>
    <t>01602944</t>
  </si>
  <si>
    <t>2026.5.23  01508643</t>
  </si>
  <si>
    <t>01602945</t>
  </si>
  <si>
    <t>2026.5.25  01508560</t>
  </si>
  <si>
    <t>01602946</t>
  </si>
  <si>
    <t>2026.6.2  01508562</t>
  </si>
  <si>
    <t>01602947</t>
  </si>
  <si>
    <t>2026.6.29  01508542</t>
  </si>
  <si>
    <t>01602948</t>
  </si>
  <si>
    <t>01602949</t>
  </si>
  <si>
    <t>01602950</t>
  </si>
  <si>
    <t>01602951</t>
  </si>
  <si>
    <t>01602952</t>
  </si>
  <si>
    <t>01602953</t>
  </si>
  <si>
    <t>01602954</t>
  </si>
  <si>
    <t>01602955</t>
  </si>
  <si>
    <t>01602956</t>
  </si>
  <si>
    <t>01602957</t>
  </si>
  <si>
    <t>01602958</t>
  </si>
  <si>
    <t>01602959</t>
  </si>
  <si>
    <t>01602960</t>
  </si>
  <si>
    <t>01602961</t>
  </si>
  <si>
    <t>2025.7.10  01320133</t>
  </si>
  <si>
    <t>01602962</t>
  </si>
  <si>
    <t>2025.7.10  01320209</t>
  </si>
  <si>
    <t>01602963</t>
  </si>
  <si>
    <t>2025.7.16  01320172</t>
  </si>
  <si>
    <t>01602964</t>
  </si>
  <si>
    <t>2025.8.30  01320139</t>
  </si>
  <si>
    <t>01602965</t>
  </si>
  <si>
    <t>2025.9.8  01320154</t>
  </si>
  <si>
    <t>01602966</t>
  </si>
  <si>
    <t>2025.9.23  01320212</t>
  </si>
  <si>
    <t>01602967</t>
  </si>
  <si>
    <t>2025.10.4  01320229</t>
  </si>
  <si>
    <t>01602968</t>
  </si>
  <si>
    <t>2025.10.10  01320117</t>
  </si>
  <si>
    <t>01602969</t>
  </si>
  <si>
    <t>2025.12.23  01320170</t>
  </si>
  <si>
    <t>01602970</t>
  </si>
  <si>
    <t>2025.12.24  01508706</t>
  </si>
  <si>
    <t>01602971</t>
  </si>
  <si>
    <t>2026.1.5  01508715</t>
  </si>
  <si>
    <t>01602972</t>
  </si>
  <si>
    <t>2026.1.6  01508728</t>
  </si>
  <si>
    <t>01602973</t>
  </si>
  <si>
    <t>2026.1.12  01508713</t>
  </si>
  <si>
    <t>01602974</t>
  </si>
  <si>
    <t>2026.1.16  01508732</t>
  </si>
  <si>
    <t>01602975</t>
  </si>
  <si>
    <t>2026.1.19  01508685</t>
  </si>
  <si>
    <t>01602976</t>
  </si>
  <si>
    <t>2026.2.8  01508665</t>
  </si>
  <si>
    <t>01602977</t>
  </si>
  <si>
    <t>2026.2.22  01508712</t>
  </si>
  <si>
    <t>01602978</t>
  </si>
  <si>
    <t>2026.2.25  01508687</t>
  </si>
  <si>
    <t>01602979</t>
  </si>
  <si>
    <t>2026.4.1  01508673</t>
  </si>
  <si>
    <t>01602980</t>
  </si>
  <si>
    <t>2026.4.22  01508655</t>
  </si>
  <si>
    <t>01602981</t>
  </si>
  <si>
    <t>2026.5.3  01508677</t>
  </si>
  <si>
    <t>01602982</t>
  </si>
  <si>
    <t>2026.5.5  01508651</t>
  </si>
  <si>
    <t>01602983</t>
  </si>
  <si>
    <t>2026.5.8  01508709</t>
  </si>
  <si>
    <t>01602984</t>
  </si>
  <si>
    <t>2026.5.901508721</t>
  </si>
  <si>
    <t>01602985</t>
  </si>
  <si>
    <t>2026.5.20  01508723</t>
  </si>
  <si>
    <t>01602986</t>
  </si>
  <si>
    <t>2026.5.22  01508727</t>
  </si>
  <si>
    <t>01602987</t>
  </si>
  <si>
    <t>2026.6.7  01508729</t>
  </si>
  <si>
    <t>01602988</t>
  </si>
  <si>
    <t>2026.6.8  01508683</t>
  </si>
  <si>
    <t>01602989</t>
  </si>
  <si>
    <t>2026.6.27  01508716</t>
  </si>
  <si>
    <t>01602990</t>
  </si>
  <si>
    <t>01602991</t>
  </si>
  <si>
    <t>01602992</t>
  </si>
  <si>
    <t>01602993</t>
  </si>
  <si>
    <t>01602994</t>
  </si>
  <si>
    <t>01602995</t>
  </si>
  <si>
    <t>01602996</t>
  </si>
  <si>
    <t>01602997</t>
  </si>
  <si>
    <t>01602998</t>
  </si>
  <si>
    <t>01602999</t>
  </si>
  <si>
    <t>01603000</t>
  </si>
  <si>
    <t>01603001</t>
  </si>
  <si>
    <t>2025.8.11  01320137</t>
  </si>
  <si>
    <t>01603002</t>
  </si>
  <si>
    <t>01603003</t>
  </si>
  <si>
    <t>2025.9.15  01320165</t>
  </si>
  <si>
    <t>01603004</t>
  </si>
  <si>
    <t>2025.9.25  01320175</t>
  </si>
  <si>
    <t>01603005</t>
  </si>
  <si>
    <t>01603006</t>
  </si>
  <si>
    <t>2025.11.3  01320163</t>
  </si>
  <si>
    <t>01603007</t>
  </si>
  <si>
    <t>2025.11.26  01508633</t>
  </si>
  <si>
    <t>01603008</t>
  </si>
  <si>
    <t>01603009</t>
  </si>
  <si>
    <t>01603010</t>
  </si>
  <si>
    <t>2026.5.2  01508690</t>
  </si>
  <si>
    <t>01603011</t>
  </si>
  <si>
    <t>2025.8.18  01320157</t>
  </si>
  <si>
    <t>01603012</t>
  </si>
  <si>
    <t>2025.9.3  01320169</t>
  </si>
  <si>
    <t>01603013</t>
  </si>
  <si>
    <t>2025.10.3  01320167</t>
  </si>
  <si>
    <t>01603014</t>
  </si>
  <si>
    <t>2025.11.27  01320153</t>
  </si>
  <si>
    <t>01603015</t>
  </si>
  <si>
    <t>2026.2.24  01508720</t>
  </si>
  <si>
    <t>01603016</t>
  </si>
  <si>
    <t>2026.3.5  01508652</t>
  </si>
  <si>
    <t>01603017</t>
  </si>
  <si>
    <t>2026.3.5  01508684</t>
  </si>
  <si>
    <t>01603018</t>
  </si>
  <si>
    <t>2026.4.8  01508661</t>
  </si>
  <si>
    <t>01603019</t>
  </si>
  <si>
    <t>2026.4.27  01508663</t>
  </si>
  <si>
    <t>01603020</t>
  </si>
  <si>
    <t>2026.5.4  01508719</t>
  </si>
  <si>
    <t>01603021</t>
  </si>
  <si>
    <t>2026.5.6  01508699</t>
  </si>
  <si>
    <t>01603022</t>
  </si>
  <si>
    <t>2026.5.12  01508699</t>
  </si>
  <si>
    <t>01603023</t>
  </si>
  <si>
    <t>2026.5.12  01508688</t>
  </si>
  <si>
    <t>01603024</t>
  </si>
  <si>
    <t>2026.6.24  01508584</t>
  </si>
  <si>
    <t>01603025</t>
  </si>
  <si>
    <t>01603037</t>
  </si>
  <si>
    <t>2025.12.15  01508637</t>
  </si>
  <si>
    <t>01603038</t>
  </si>
  <si>
    <t>2025.11.18  01320141</t>
  </si>
  <si>
    <t>01603039</t>
  </si>
  <si>
    <t>2025.10.6  01320230</t>
  </si>
  <si>
    <t>01603040</t>
  </si>
  <si>
    <t>2025.7.31  01320147</t>
  </si>
  <si>
    <t>01603026</t>
  </si>
  <si>
    <t>01603027</t>
  </si>
  <si>
    <t>01603028</t>
  </si>
  <si>
    <t>01603029</t>
  </si>
  <si>
    <t>01603030</t>
  </si>
  <si>
    <t>01603031</t>
  </si>
  <si>
    <t>2026.6.3  01508570</t>
  </si>
  <si>
    <t>01603032</t>
  </si>
  <si>
    <t>2026.4.10  01508647</t>
  </si>
  <si>
    <t>01603033</t>
  </si>
  <si>
    <t>2026.3.26  01508718</t>
  </si>
  <si>
    <t>01603034</t>
  </si>
  <si>
    <t>2026.3.1  01508660</t>
  </si>
  <si>
    <t>01603035</t>
  </si>
  <si>
    <t>2026.2.28  01508676</t>
  </si>
  <si>
    <t>01603036</t>
  </si>
  <si>
    <t>2026.1.28   01508682</t>
  </si>
  <si>
    <t>01603041</t>
  </si>
  <si>
    <t>2025.7.8  01320164</t>
  </si>
  <si>
    <t>01603042</t>
  </si>
  <si>
    <t>2025.7.31  01320214</t>
  </si>
  <si>
    <t>01603043</t>
  </si>
  <si>
    <t>2025.8.1  01320182</t>
  </si>
  <si>
    <t>01603044</t>
  </si>
  <si>
    <t>2025.10.28  01320173</t>
  </si>
  <si>
    <t>01603045</t>
  </si>
  <si>
    <t>2025.11.23  01508640</t>
  </si>
  <si>
    <t>01603046</t>
  </si>
  <si>
    <t>2025.11.26  01508657</t>
  </si>
  <si>
    <t>01603047</t>
  </si>
  <si>
    <t>2025.12.4  01508708</t>
  </si>
  <si>
    <t>01603048</t>
  </si>
  <si>
    <t>2025.12.17  01508696</t>
  </si>
  <si>
    <t>01603049</t>
  </si>
  <si>
    <t>2025.12.26  01508664</t>
  </si>
  <si>
    <t>01603050</t>
  </si>
  <si>
    <t>2025.12.27 01508635</t>
  </si>
  <si>
    <t>01603051</t>
  </si>
  <si>
    <t>2026.1.1  01508639</t>
  </si>
  <si>
    <t>01603052</t>
  </si>
  <si>
    <t>2026.1.9  01508686</t>
  </si>
  <si>
    <t>01603053</t>
  </si>
  <si>
    <t>2026.1.26  01508644</t>
  </si>
  <si>
    <t>01603054</t>
  </si>
  <si>
    <t>2026.2.16  01508691</t>
  </si>
  <si>
    <t>01603055</t>
  </si>
  <si>
    <t>2026.3.26   01508701</t>
  </si>
  <si>
    <t>01603056</t>
  </si>
  <si>
    <t>2026.3.28  01508717</t>
  </si>
  <si>
    <t>01603057</t>
  </si>
  <si>
    <t>2026.3.28  01508681</t>
  </si>
  <si>
    <t>01603058</t>
  </si>
  <si>
    <t>2026.4.1  01508689</t>
  </si>
  <si>
    <t>01603059</t>
  </si>
  <si>
    <t>2026.4.2  01508724</t>
  </si>
  <si>
    <t>01603060</t>
  </si>
  <si>
    <t>2026.4.4  01508707</t>
  </si>
  <si>
    <t>01603061</t>
  </si>
  <si>
    <t>2026.4.11  01508694</t>
  </si>
  <si>
    <t>01603062</t>
  </si>
  <si>
    <t>2026.4.14  01508678</t>
  </si>
  <si>
    <t>01603063</t>
  </si>
  <si>
    <t>2026.4.14  01508692</t>
  </si>
  <si>
    <t>01603064</t>
  </si>
  <si>
    <t>2026.4.26  01508711</t>
  </si>
  <si>
    <t>01603065</t>
  </si>
  <si>
    <t>01603066</t>
  </si>
  <si>
    <t>2026.6.12  01508703</t>
  </si>
  <si>
    <t>01603067</t>
  </si>
  <si>
    <t>01603068</t>
  </si>
  <si>
    <t>01603069</t>
  </si>
  <si>
    <t>01603070</t>
  </si>
  <si>
    <t>01603071</t>
  </si>
  <si>
    <t>01603072</t>
  </si>
  <si>
    <t>01603073</t>
  </si>
  <si>
    <t>01603074</t>
  </si>
  <si>
    <t>2025.7.13  01320166</t>
  </si>
  <si>
    <t>01603075</t>
  </si>
  <si>
    <t>2025.12.1  01508714</t>
  </si>
  <si>
    <t>01603076</t>
  </si>
  <si>
    <t>2025.12.1  01508725</t>
  </si>
  <si>
    <t>01603077</t>
  </si>
  <si>
    <t>2026.2.19  01508646</t>
  </si>
  <si>
    <t>01603078</t>
  </si>
  <si>
    <t>2026.5.19  01508672</t>
  </si>
  <si>
    <t>01603079</t>
  </si>
  <si>
    <t>2026.6.3  01506571</t>
  </si>
  <si>
    <t>01603080</t>
  </si>
  <si>
    <t>2026.6.7  01508623</t>
  </si>
  <si>
    <t>01603081</t>
  </si>
  <si>
    <t>2026.6.13  01508554</t>
  </si>
  <si>
    <t>01603082</t>
  </si>
  <si>
    <t>01603083</t>
  </si>
  <si>
    <t>01603084</t>
  </si>
  <si>
    <t>01603085</t>
  </si>
  <si>
    <t>01603086</t>
  </si>
  <si>
    <t>01603087</t>
  </si>
  <si>
    <t>01603088</t>
  </si>
  <si>
    <t>01603089</t>
  </si>
  <si>
    <t>01603090</t>
  </si>
  <si>
    <t>01603091</t>
  </si>
  <si>
    <t>01603092</t>
  </si>
  <si>
    <t>01603093</t>
  </si>
  <si>
    <t>01603094</t>
  </si>
  <si>
    <t>01603095</t>
  </si>
  <si>
    <t>01603096</t>
  </si>
  <si>
    <t>01603097</t>
  </si>
  <si>
    <t>01603098</t>
  </si>
  <si>
    <t>01603099</t>
  </si>
  <si>
    <t>01603100</t>
  </si>
  <si>
    <t>01603101</t>
  </si>
  <si>
    <t>01603102</t>
  </si>
  <si>
    <t>01603103</t>
  </si>
  <si>
    <t>01603104</t>
  </si>
  <si>
    <t>01603105</t>
  </si>
  <si>
    <t>01603106</t>
  </si>
  <si>
    <t>01603107</t>
  </si>
  <si>
    <t>01603108</t>
  </si>
  <si>
    <t>01603109</t>
  </si>
  <si>
    <t>2025.9.16  01320178</t>
  </si>
  <si>
    <t>01603110</t>
  </si>
  <si>
    <t>01603111</t>
  </si>
  <si>
    <t>2026.6.6  01508551</t>
  </si>
  <si>
    <t>01603112</t>
  </si>
  <si>
    <t>01603113</t>
  </si>
  <si>
    <t>01603114</t>
  </si>
  <si>
    <t>01603115</t>
  </si>
  <si>
    <t>01603116</t>
  </si>
  <si>
    <t>01603117</t>
  </si>
  <si>
    <t>01603118</t>
  </si>
  <si>
    <t>01603119</t>
  </si>
  <si>
    <t>2025.8.15  01320186</t>
  </si>
  <si>
    <t>01603120</t>
  </si>
  <si>
    <t>01603121</t>
  </si>
  <si>
    <t>2025.11.24  01508642</t>
  </si>
  <si>
    <t>01603122</t>
  </si>
  <si>
    <t>2026.1.10  01508680</t>
  </si>
  <si>
    <t>01603123</t>
  </si>
  <si>
    <t>01603124</t>
  </si>
  <si>
    <t>2026.5.24  01508675</t>
  </si>
  <si>
    <t>01603125</t>
  </si>
  <si>
    <t>01603126</t>
  </si>
  <si>
    <t>01603127</t>
  </si>
  <si>
    <t>01603128</t>
  </si>
  <si>
    <t>01603129</t>
  </si>
  <si>
    <t>2025.7.12  01320216</t>
  </si>
  <si>
    <t>01603130</t>
  </si>
  <si>
    <t>01603131</t>
  </si>
  <si>
    <t>2025.9.8  01320155</t>
  </si>
  <si>
    <t>01603132</t>
  </si>
  <si>
    <t>2025.10.1  01320179</t>
  </si>
  <si>
    <t>01603133</t>
  </si>
  <si>
    <t>2025.11.17  01320180</t>
  </si>
  <si>
    <t>01603134</t>
  </si>
  <si>
    <t>2025.12.2  01508636</t>
  </si>
  <si>
    <t>01603135</t>
  </si>
  <si>
    <t>2026.3.17  01508705</t>
  </si>
  <si>
    <t>01603136</t>
  </si>
  <si>
    <t>2026.4.22  01508668</t>
  </si>
  <si>
    <t>01603137</t>
  </si>
  <si>
    <t>2026.4.29  01508667</t>
  </si>
  <si>
    <t>01603138</t>
  </si>
  <si>
    <t>2026.5.8  01508679</t>
  </si>
  <si>
    <t>01603139</t>
  </si>
  <si>
    <t>2025.7.16  01320227</t>
  </si>
  <si>
    <t>01603140</t>
  </si>
  <si>
    <t>2025.7.30  01320151</t>
  </si>
  <si>
    <t>01603141</t>
  </si>
  <si>
    <t>2025.8.25  01320183</t>
  </si>
  <si>
    <t>01603142</t>
  </si>
  <si>
    <t>2025.8.31  01320217</t>
  </si>
  <si>
    <t>01603143</t>
  </si>
  <si>
    <t>2025.9.24  01320138</t>
  </si>
  <si>
    <t>01603144</t>
  </si>
  <si>
    <t>2025.9.24  01320159</t>
  </si>
  <si>
    <t>01603145</t>
  </si>
  <si>
    <t>01603146</t>
  </si>
  <si>
    <t>2025.12.24  01508674</t>
  </si>
  <si>
    <t>01603147</t>
  </si>
  <si>
    <t>2026.1.23  01508648</t>
  </si>
  <si>
    <t>01603148</t>
  </si>
  <si>
    <t>01603149</t>
  </si>
  <si>
    <t>01603150</t>
  </si>
  <si>
    <t>2026.2.2  01508650</t>
  </si>
  <si>
    <t>01603151</t>
  </si>
  <si>
    <t>2026.2.10  01508658</t>
  </si>
  <si>
    <t>01603152</t>
  </si>
  <si>
    <t>2026.2.21  01508726</t>
  </si>
  <si>
    <t>01603153</t>
  </si>
  <si>
    <t>2026.2.24  01508638</t>
  </si>
  <si>
    <t>01603154</t>
  </si>
  <si>
    <t>2026.3.20  01506669</t>
  </si>
  <si>
    <t>01603155</t>
  </si>
  <si>
    <t>2026.3.30  01508645</t>
  </si>
  <si>
    <t>01603156</t>
  </si>
  <si>
    <t>2026.4.5  01508666</t>
  </si>
  <si>
    <t>01603157</t>
  </si>
  <si>
    <t>2026.5.2  01508578</t>
  </si>
  <si>
    <t>01603158</t>
  </si>
  <si>
    <t>2026.6.21  01508576</t>
  </si>
  <si>
    <t>01603159</t>
  </si>
  <si>
    <t>01603160</t>
  </si>
  <si>
    <t>01603161</t>
  </si>
  <si>
    <t>2025.7.11  01320176</t>
  </si>
  <si>
    <t>01603162</t>
  </si>
  <si>
    <t>01603163</t>
  </si>
  <si>
    <t>01603164</t>
  </si>
  <si>
    <t>01603165</t>
  </si>
  <si>
    <t>01603166</t>
  </si>
  <si>
    <t>01603167</t>
  </si>
  <si>
    <t>01603168</t>
  </si>
  <si>
    <t>01603169</t>
  </si>
  <si>
    <t>01603170</t>
  </si>
  <si>
    <t>01603171</t>
  </si>
  <si>
    <t>01603172</t>
  </si>
  <si>
    <t>01603173</t>
  </si>
  <si>
    <t>01603174</t>
  </si>
  <si>
    <t>01603175</t>
  </si>
  <si>
    <t>01603176</t>
  </si>
  <si>
    <t>01603177</t>
  </si>
  <si>
    <t>01603178</t>
  </si>
  <si>
    <t>01603179</t>
  </si>
  <si>
    <t>01603180</t>
  </si>
  <si>
    <t>01603181</t>
  </si>
  <si>
    <t>01603182</t>
  </si>
  <si>
    <t>01603183</t>
  </si>
  <si>
    <t>01603184</t>
  </si>
  <si>
    <t>01603185</t>
  </si>
  <si>
    <t>01603186</t>
  </si>
  <si>
    <t>2026.4.14  01508697</t>
  </si>
  <si>
    <t>01603187</t>
  </si>
  <si>
    <t>01603188</t>
  </si>
  <si>
    <t>01603189</t>
  </si>
  <si>
    <t>01603190</t>
  </si>
  <si>
    <t>01603191</t>
  </si>
  <si>
    <t>01603192</t>
  </si>
  <si>
    <t>01603193</t>
  </si>
  <si>
    <t>01603194</t>
  </si>
  <si>
    <t>01603195</t>
  </si>
  <si>
    <t>01603633</t>
  </si>
  <si>
    <t>2025.7.8  01509271</t>
  </si>
  <si>
    <t>01603634</t>
  </si>
  <si>
    <t xml:space="preserve">2025.8.9  01321543 </t>
  </si>
  <si>
    <t>01603635</t>
  </si>
  <si>
    <t>2025.7.26  01321555</t>
  </si>
  <si>
    <t>01603636</t>
  </si>
  <si>
    <t>2025.8.24  01321624</t>
  </si>
  <si>
    <t>01603637</t>
  </si>
  <si>
    <t>2025.11.15  01509174</t>
  </si>
  <si>
    <t>01603638</t>
  </si>
  <si>
    <t>2025.12.15  01509216</t>
  </si>
  <si>
    <t>01603639</t>
  </si>
  <si>
    <t>2025.12.22  01509228</t>
  </si>
  <si>
    <t>01603640</t>
  </si>
  <si>
    <t>2026.4.18  01509290</t>
  </si>
  <si>
    <t>01603641</t>
  </si>
  <si>
    <t>2026.4.21  01509238</t>
  </si>
  <si>
    <t>01603642</t>
  </si>
  <si>
    <t>2026.5.31  01509279</t>
  </si>
  <si>
    <t>01603643</t>
  </si>
  <si>
    <t>2026.6.7  01509327</t>
  </si>
  <si>
    <t>01603644</t>
  </si>
  <si>
    <t>2026.6.19  01509278</t>
  </si>
  <si>
    <t>01603645</t>
  </si>
  <si>
    <t>2026.6.23  01509270</t>
  </si>
  <si>
    <t>01603646</t>
  </si>
  <si>
    <t>01603647</t>
  </si>
  <si>
    <t>01603648</t>
  </si>
  <si>
    <t>01603649</t>
  </si>
  <si>
    <t>01603650</t>
  </si>
  <si>
    <t>01603651</t>
  </si>
  <si>
    <t>01603652</t>
  </si>
  <si>
    <t>01603653</t>
  </si>
  <si>
    <t>01603654</t>
  </si>
  <si>
    <t>01603655</t>
  </si>
  <si>
    <t>01603656</t>
  </si>
  <si>
    <t>01603657</t>
  </si>
  <si>
    <t>01603658</t>
  </si>
  <si>
    <t>01603659</t>
  </si>
  <si>
    <t>01603660</t>
  </si>
  <si>
    <t>01603661</t>
  </si>
  <si>
    <t>01603662</t>
  </si>
  <si>
    <t>01603663</t>
  </si>
  <si>
    <t>01603664</t>
  </si>
  <si>
    <t>01603665</t>
  </si>
  <si>
    <t>01603666</t>
  </si>
  <si>
    <t>01603667</t>
  </si>
  <si>
    <t>01603668</t>
  </si>
  <si>
    <t>01603669</t>
  </si>
  <si>
    <t>01603670</t>
  </si>
  <si>
    <t>01603671</t>
  </si>
  <si>
    <t>01603672</t>
  </si>
  <si>
    <t>01603673</t>
  </si>
  <si>
    <t>01603674</t>
  </si>
  <si>
    <t>01603675</t>
  </si>
  <si>
    <t>01603676</t>
  </si>
  <si>
    <t>01603677</t>
  </si>
  <si>
    <t>01603678</t>
  </si>
  <si>
    <t>01603679</t>
  </si>
  <si>
    <t>01603680</t>
  </si>
  <si>
    <t>2025.12.22  01509154</t>
  </si>
  <si>
    <t>01603681</t>
  </si>
  <si>
    <t>2026.4.7  01509310</t>
  </si>
  <si>
    <t>01603682</t>
  </si>
  <si>
    <t>2026.5.27  01509260</t>
  </si>
  <si>
    <t>01603683</t>
  </si>
  <si>
    <t>2026.6.20  01509319</t>
  </si>
  <si>
    <t>01603684</t>
  </si>
  <si>
    <t>01603695</t>
  </si>
  <si>
    <t>2025.7.13  01321545</t>
  </si>
  <si>
    <t>01603696</t>
  </si>
  <si>
    <t>2025.8.8  01321607</t>
  </si>
  <si>
    <t>01603697</t>
  </si>
  <si>
    <t>01603698</t>
  </si>
  <si>
    <t>01603699</t>
  </si>
  <si>
    <t>2025.10.28  01509254</t>
  </si>
  <si>
    <t>01603700</t>
  </si>
  <si>
    <t>2025.12.6  01509166</t>
  </si>
  <si>
    <t>01603701</t>
  </si>
  <si>
    <t>2025.12.26 01509242</t>
  </si>
  <si>
    <t>01603702</t>
  </si>
  <si>
    <t>2026.6.24  01509280</t>
  </si>
  <si>
    <t>01603703</t>
  </si>
  <si>
    <t>01603704</t>
  </si>
  <si>
    <t>01603705</t>
  </si>
  <si>
    <t>01603706</t>
  </si>
  <si>
    <t>01603707</t>
  </si>
  <si>
    <t>01603708</t>
  </si>
  <si>
    <t>2026.1.8  01509277</t>
  </si>
  <si>
    <t>01603709</t>
  </si>
  <si>
    <t>2026.1.29  01509237</t>
  </si>
  <si>
    <t>01603710</t>
  </si>
  <si>
    <t>2026.4.10  01509294</t>
  </si>
  <si>
    <t>01603711</t>
  </si>
  <si>
    <t>2026.4.10  01509240</t>
  </si>
  <si>
    <t>01603712</t>
  </si>
  <si>
    <t>2026.4.18  01509322</t>
  </si>
  <si>
    <t>01603713</t>
  </si>
  <si>
    <t>2026.4.30  01509329</t>
  </si>
  <si>
    <t>01603714</t>
  </si>
  <si>
    <t>2026.5.11  01509302</t>
  </si>
  <si>
    <t>01603715</t>
  </si>
  <si>
    <t>2026.6.13  01509243</t>
  </si>
  <si>
    <t>01603716</t>
  </si>
  <si>
    <t>01603717</t>
  </si>
  <si>
    <t>01603728</t>
  </si>
  <si>
    <t>2025.9.26  01508935</t>
  </si>
  <si>
    <t>01603729</t>
  </si>
  <si>
    <t>2025.9.26  01508946</t>
  </si>
  <si>
    <t>01603730</t>
  </si>
  <si>
    <t>2025.11.18  01508270</t>
  </si>
  <si>
    <t>01603731</t>
  </si>
  <si>
    <t>2026.1.8  01508407</t>
  </si>
  <si>
    <t>01603732</t>
  </si>
  <si>
    <t>01603733</t>
  </si>
  <si>
    <t>2026.1.29  01461596</t>
  </si>
  <si>
    <t>01603734</t>
  </si>
  <si>
    <t>2026.1.31  01461645</t>
  </si>
  <si>
    <t>01603735</t>
  </si>
  <si>
    <t>2026.1.31  01461556</t>
  </si>
  <si>
    <t>01603736</t>
  </si>
  <si>
    <t>2026.2.3  01461627</t>
  </si>
  <si>
    <t>01603737</t>
  </si>
  <si>
    <t>2026.2.3  01461694</t>
  </si>
  <si>
    <t>01603738</t>
  </si>
  <si>
    <t>2026.2.8  01461996</t>
  </si>
  <si>
    <t>01603739</t>
  </si>
  <si>
    <t>2026.3.27  01508844</t>
  </si>
  <si>
    <t>01603740</t>
  </si>
  <si>
    <t>2026.3.27  01508862</t>
  </si>
  <si>
    <t>01603741</t>
  </si>
  <si>
    <t>2026.3.27  01508867</t>
  </si>
  <si>
    <t>01603742</t>
  </si>
  <si>
    <t>2026.3.31  01508870</t>
  </si>
  <si>
    <t>01603743</t>
  </si>
  <si>
    <t>2026.4.6  01508880</t>
  </si>
  <si>
    <t>01603744</t>
  </si>
  <si>
    <t>2026.4.6  01508853</t>
  </si>
  <si>
    <t>01603745</t>
  </si>
  <si>
    <t>2026.4.19  01508874</t>
  </si>
  <si>
    <t>01603746</t>
  </si>
  <si>
    <t>2026.4.19  01508882</t>
  </si>
  <si>
    <t>01603747</t>
  </si>
  <si>
    <t>2026.4.28  01508851</t>
  </si>
  <si>
    <t>01603748</t>
  </si>
  <si>
    <t>2026.5.21  01508906</t>
  </si>
  <si>
    <t>01603749</t>
  </si>
  <si>
    <t>2026.5.21  01508930</t>
  </si>
  <si>
    <t>01603750</t>
  </si>
  <si>
    <t>2026.5.21  01508892</t>
  </si>
  <si>
    <t>01603751</t>
  </si>
  <si>
    <t>2026.5.24  01508910</t>
  </si>
  <si>
    <t>01603752</t>
  </si>
  <si>
    <t>2026.6.1  01508907</t>
  </si>
  <si>
    <t>01603753</t>
  </si>
  <si>
    <t>2026.6.27  01508918</t>
  </si>
  <si>
    <t>01603754</t>
  </si>
  <si>
    <t>2026.6.27  01508923</t>
  </si>
  <si>
    <t>01603755</t>
  </si>
  <si>
    <t>2026.6.27  01508868</t>
  </si>
  <si>
    <t>01603756</t>
  </si>
  <si>
    <t>01603757</t>
  </si>
  <si>
    <t>01603758</t>
  </si>
  <si>
    <t>01603759</t>
  </si>
  <si>
    <t>01603760</t>
  </si>
  <si>
    <t>01603761</t>
  </si>
  <si>
    <t>01603762</t>
  </si>
  <si>
    <t>01603763</t>
  </si>
  <si>
    <t>01603764</t>
  </si>
  <si>
    <t>01603765</t>
  </si>
  <si>
    <t>01603766</t>
  </si>
  <si>
    <t>01603767</t>
  </si>
  <si>
    <t>01603768</t>
  </si>
  <si>
    <t>01603769</t>
  </si>
  <si>
    <t>01603770</t>
  </si>
  <si>
    <t>01603771</t>
  </si>
  <si>
    <t>01603772</t>
  </si>
  <si>
    <t>01603773</t>
  </si>
  <si>
    <t>01603774</t>
  </si>
  <si>
    <t>01603775</t>
  </si>
  <si>
    <t>01603776</t>
  </si>
  <si>
    <t>01603777</t>
  </si>
  <si>
    <t>01603778</t>
  </si>
  <si>
    <t>01603779</t>
  </si>
  <si>
    <t>01603780</t>
  </si>
  <si>
    <t>01603781</t>
  </si>
  <si>
    <t>01603782</t>
  </si>
  <si>
    <t>01603783</t>
  </si>
  <si>
    <t>01603784</t>
  </si>
  <si>
    <t>01603785</t>
  </si>
  <si>
    <t>01603786</t>
  </si>
  <si>
    <t>01603787</t>
  </si>
  <si>
    <t>01603788</t>
  </si>
  <si>
    <t>01603789</t>
  </si>
  <si>
    <t>01603790</t>
  </si>
  <si>
    <t>01603791</t>
  </si>
  <si>
    <t>01603792</t>
  </si>
  <si>
    <t>01603793</t>
  </si>
  <si>
    <t>01603794</t>
  </si>
  <si>
    <t>01603795</t>
  </si>
  <si>
    <t>01603796</t>
  </si>
  <si>
    <t>2025.8.27  01321627</t>
  </si>
  <si>
    <t>01603797</t>
  </si>
  <si>
    <t>2025.9.9  01321567</t>
  </si>
  <si>
    <t>01603798</t>
  </si>
  <si>
    <t>2025.9.10  01321611</t>
  </si>
  <si>
    <t>01603799</t>
  </si>
  <si>
    <t>2025.9.17  01509281</t>
  </si>
  <si>
    <t>01603800</t>
  </si>
  <si>
    <t>2025.10.11  01509247</t>
  </si>
  <si>
    <t>01603801</t>
  </si>
  <si>
    <t>01603802</t>
  </si>
  <si>
    <t>01603803</t>
  </si>
  <si>
    <t>01603804</t>
  </si>
  <si>
    <t>01603805</t>
  </si>
  <si>
    <t>01603806</t>
  </si>
  <si>
    <t>01603807</t>
  </si>
  <si>
    <t>01603808</t>
  </si>
  <si>
    <t>01603809</t>
  </si>
  <si>
    <t>2025.8.8  01321544</t>
  </si>
  <si>
    <t>01603810</t>
  </si>
  <si>
    <t>01603811</t>
  </si>
  <si>
    <t>2025.8.28  01321577</t>
  </si>
  <si>
    <t>01603812</t>
  </si>
  <si>
    <t>2025.12.21  01509187</t>
  </si>
  <si>
    <t>01603813</t>
  </si>
  <si>
    <t>2026.2.7  01509326</t>
  </si>
  <si>
    <t>01603814</t>
  </si>
  <si>
    <t>2026.3.1  01509267</t>
  </si>
  <si>
    <t>01603815</t>
  </si>
  <si>
    <t>2026.3.16  01509245</t>
  </si>
  <si>
    <t>01603816</t>
  </si>
  <si>
    <t>2026.3.25  01509233</t>
  </si>
  <si>
    <t>01603817</t>
  </si>
  <si>
    <t>2026.4.23  01509283</t>
  </si>
  <si>
    <t>01603818</t>
  </si>
  <si>
    <t>2026.5.23  01509293</t>
  </si>
  <si>
    <t>01603819</t>
  </si>
  <si>
    <t>01603820</t>
  </si>
  <si>
    <t>01603821</t>
  </si>
  <si>
    <t>01603822</t>
  </si>
  <si>
    <t>01603823</t>
  </si>
  <si>
    <t>01603824</t>
  </si>
  <si>
    <t>01603825</t>
  </si>
  <si>
    <t>01603826</t>
  </si>
  <si>
    <t>01603827</t>
  </si>
  <si>
    <t>01603828</t>
  </si>
  <si>
    <t>01603829</t>
  </si>
  <si>
    <t>01603830</t>
  </si>
  <si>
    <t>01603831</t>
  </si>
  <si>
    <t>01603832</t>
  </si>
  <si>
    <t>01603833</t>
  </si>
  <si>
    <t>2026.3.23  01321552</t>
  </si>
  <si>
    <t>01603834</t>
  </si>
  <si>
    <t>2026.3.31  01321566</t>
  </si>
  <si>
    <t>01603835</t>
  </si>
  <si>
    <t>01603836</t>
  </si>
  <si>
    <t>01603837</t>
  </si>
  <si>
    <t>01603838</t>
  </si>
  <si>
    <t>01603839</t>
  </si>
  <si>
    <t>01603840</t>
  </si>
  <si>
    <t>01603841</t>
  </si>
  <si>
    <t>01603842</t>
  </si>
  <si>
    <t>01603843</t>
  </si>
  <si>
    <t>01603844</t>
  </si>
  <si>
    <t>01603855</t>
  </si>
  <si>
    <t>01603856</t>
  </si>
  <si>
    <t>01603857</t>
  </si>
  <si>
    <t>01603858</t>
  </si>
  <si>
    <t>01603859</t>
  </si>
  <si>
    <t>01603860</t>
  </si>
  <si>
    <t>01603861</t>
  </si>
  <si>
    <t>01603862</t>
  </si>
  <si>
    <t>01603863</t>
  </si>
  <si>
    <t>01603864</t>
  </si>
  <si>
    <t>01603865</t>
  </si>
  <si>
    <t>01601933</t>
  </si>
  <si>
    <t>01601934</t>
  </si>
  <si>
    <t>01601935</t>
  </si>
  <si>
    <t>01601936</t>
  </si>
  <si>
    <t>01601937</t>
  </si>
  <si>
    <t>01601938</t>
  </si>
  <si>
    <t>01601939</t>
  </si>
  <si>
    <t>01601940</t>
  </si>
  <si>
    <t>01601941</t>
  </si>
  <si>
    <t>01601942</t>
  </si>
  <si>
    <t>01601943</t>
  </si>
  <si>
    <t>01601944</t>
  </si>
  <si>
    <t>01601945</t>
  </si>
  <si>
    <t>01601946</t>
  </si>
  <si>
    <t>01601947</t>
  </si>
  <si>
    <t>01601948</t>
  </si>
  <si>
    <t>01601949</t>
  </si>
  <si>
    <t>01601950</t>
  </si>
  <si>
    <t>01601951</t>
  </si>
  <si>
    <t>01601952</t>
  </si>
  <si>
    <t>01601953</t>
  </si>
  <si>
    <t>2025.7.17  01319581</t>
  </si>
  <si>
    <t>01601954</t>
  </si>
  <si>
    <t>2025.7.17  01319593</t>
  </si>
  <si>
    <t>01601955</t>
  </si>
  <si>
    <t>2025.7.11  01319610</t>
  </si>
  <si>
    <t>01601956</t>
  </si>
  <si>
    <t>2026.6.26  01508036</t>
  </si>
  <si>
    <t>01601957</t>
  </si>
  <si>
    <t>2026.6.26  01508037</t>
  </si>
  <si>
    <t>01601958</t>
  </si>
  <si>
    <t>2026.6.26  01508033</t>
  </si>
  <si>
    <t>01601959</t>
  </si>
  <si>
    <t>2026.6.26  01508034</t>
  </si>
  <si>
    <t>01601960</t>
  </si>
  <si>
    <t>2026.6.26  01508035</t>
  </si>
  <si>
    <t>01601961</t>
  </si>
  <si>
    <t>01601962</t>
  </si>
  <si>
    <t>01601963</t>
  </si>
  <si>
    <t>01601964</t>
  </si>
  <si>
    <t>01601965</t>
  </si>
  <si>
    <t>01601966</t>
  </si>
  <si>
    <t>01601967</t>
  </si>
  <si>
    <t>01601968</t>
  </si>
  <si>
    <t>01601969</t>
  </si>
  <si>
    <t>01601970</t>
  </si>
  <si>
    <t>2025.7.19  01319584</t>
  </si>
  <si>
    <t>01601971</t>
  </si>
  <si>
    <t>2025.7.21  01319595</t>
  </si>
  <si>
    <t>01601972</t>
  </si>
  <si>
    <t>2025.8.10  01319582</t>
  </si>
  <si>
    <t>01601973</t>
  </si>
  <si>
    <t>2025.8.24  01319613</t>
  </si>
  <si>
    <t>01601974</t>
  </si>
  <si>
    <t>2025.9.10  01319559</t>
  </si>
  <si>
    <t>01601975</t>
  </si>
  <si>
    <t>2025.11.28  01507891</t>
  </si>
  <si>
    <t>01601976</t>
  </si>
  <si>
    <t>2026.2.28  01507864</t>
  </si>
  <si>
    <t>01601977</t>
  </si>
  <si>
    <t>2026.3.20  01507921</t>
  </si>
  <si>
    <t>01601978</t>
  </si>
  <si>
    <t>2026.3.23  01507931</t>
  </si>
  <si>
    <t>01601979</t>
  </si>
  <si>
    <t>01601980</t>
  </si>
  <si>
    <t>01601981</t>
  </si>
  <si>
    <t>2025.8.19  01319598</t>
  </si>
  <si>
    <t>01601982</t>
  </si>
  <si>
    <t>2025.9.13  01319589</t>
  </si>
  <si>
    <t>01601983</t>
  </si>
  <si>
    <t>2025.8.26  01319583</t>
  </si>
  <si>
    <t>01601984</t>
  </si>
  <si>
    <t>2025.9.18  01507919</t>
  </si>
  <si>
    <t>01601985</t>
  </si>
  <si>
    <t>2025.9.23  01507833</t>
  </si>
  <si>
    <t>01601986</t>
  </si>
  <si>
    <t>2025.10.23  01507842</t>
  </si>
  <si>
    <t>01601987</t>
  </si>
  <si>
    <t>2025.11.11  01507858</t>
  </si>
  <si>
    <t>01601988</t>
  </si>
  <si>
    <t>01601989</t>
  </si>
  <si>
    <t>01601990</t>
  </si>
  <si>
    <t>01601991</t>
  </si>
  <si>
    <t>01601992</t>
  </si>
  <si>
    <t>01601993</t>
  </si>
  <si>
    <t>01601994</t>
  </si>
  <si>
    <t>01601995</t>
  </si>
  <si>
    <t>01601996</t>
  </si>
  <si>
    <t>01601997</t>
  </si>
  <si>
    <t>01601998</t>
  </si>
  <si>
    <t>01601999</t>
  </si>
  <si>
    <t>01602000</t>
  </si>
  <si>
    <t>01320433</t>
  </si>
  <si>
    <t>2025.10.18  01320233</t>
  </si>
  <si>
    <t>01320434</t>
  </si>
  <si>
    <t>2025.10.18  01320234</t>
  </si>
  <si>
    <t>01320435</t>
  </si>
  <si>
    <t>2025.10.18  01320235</t>
  </si>
  <si>
    <t>01320436</t>
  </si>
  <si>
    <t>2025.10.18  01320236</t>
  </si>
  <si>
    <t>01320437</t>
  </si>
  <si>
    <t>2025.10.18  01320237</t>
  </si>
  <si>
    <t>01320438</t>
  </si>
  <si>
    <t>2025.10.18  01320238</t>
  </si>
  <si>
    <t>01320439</t>
  </si>
  <si>
    <t>2025.10.18  01320239</t>
  </si>
  <si>
    <t>01320440</t>
  </si>
  <si>
    <t>2025.10.18  01320240</t>
  </si>
  <si>
    <t>01320441</t>
  </si>
  <si>
    <t>2025.10.18  01320241</t>
  </si>
  <si>
    <t>01320442</t>
  </si>
  <si>
    <t>2025.10.18  01320242</t>
  </si>
  <si>
    <t>01320443</t>
  </si>
  <si>
    <t>2025.10.18  01320243</t>
  </si>
  <si>
    <t>01320444</t>
  </si>
  <si>
    <t>2025.10.20  01320244</t>
  </si>
  <si>
    <t>01320445</t>
  </si>
  <si>
    <t>2025.10.22  01320245</t>
  </si>
  <si>
    <t>01320446</t>
  </si>
  <si>
    <t>2025.10.22  01320246</t>
  </si>
  <si>
    <t>01320447</t>
  </si>
  <si>
    <t>2025.10.22  01320247</t>
  </si>
  <si>
    <t>01320448</t>
  </si>
  <si>
    <t>2025.10.22  01320248</t>
  </si>
  <si>
    <t>01320449</t>
  </si>
  <si>
    <t>2025.10.22  01320249</t>
  </si>
  <si>
    <t>01320450</t>
  </si>
  <si>
    <t>2025.10.22  01320250</t>
  </si>
  <si>
    <t>01320451</t>
  </si>
  <si>
    <t>2025.10.22  01320251</t>
  </si>
  <si>
    <t>01320452</t>
  </si>
  <si>
    <t>2025.10.30  01320252</t>
  </si>
  <si>
    <t>01320453</t>
  </si>
  <si>
    <t>2025.11.1  01320253</t>
  </si>
  <si>
    <t>01320454</t>
  </si>
  <si>
    <t>2025.11.6  01320254</t>
  </si>
  <si>
    <t>01320455</t>
  </si>
  <si>
    <t>2025.11.17  01320255</t>
  </si>
  <si>
    <t>01320456</t>
  </si>
  <si>
    <t>2025.11.29  01320256</t>
  </si>
  <si>
    <t>01320457</t>
  </si>
  <si>
    <t>2025.12.4  01320257</t>
  </si>
  <si>
    <t>01320458</t>
  </si>
  <si>
    <t>2025.12.13  01320258</t>
  </si>
  <si>
    <t>01320459</t>
  </si>
  <si>
    <t>2025.12.15  01320259</t>
  </si>
  <si>
    <t>01320460</t>
  </si>
  <si>
    <t>2025.12.26  01320260</t>
  </si>
  <si>
    <t>01320461</t>
  </si>
  <si>
    <t>2025.12.26  01320261</t>
  </si>
  <si>
    <t>01320462</t>
  </si>
  <si>
    <t>2025.12.26  01320262</t>
  </si>
  <si>
    <t>01320463</t>
  </si>
  <si>
    <t>2025.12.30  01320263</t>
  </si>
  <si>
    <t>01320464</t>
  </si>
  <si>
    <t>2026.1.4  01320264</t>
  </si>
  <si>
    <t>01320465</t>
  </si>
  <si>
    <t>2026.1.9  01320265</t>
  </si>
  <si>
    <t>01320466</t>
  </si>
  <si>
    <t>2026.1.10  01320266</t>
  </si>
  <si>
    <t>01320467</t>
  </si>
  <si>
    <t>2026.1.11  01320267</t>
  </si>
  <si>
    <t>01320468</t>
  </si>
  <si>
    <t>2026.1.13  01320268</t>
  </si>
  <si>
    <t>01320469</t>
  </si>
  <si>
    <t>2026.1.14  01320269</t>
  </si>
  <si>
    <t>01320470</t>
  </si>
  <si>
    <t>2026.1.16  01320270</t>
  </si>
  <si>
    <t>01320471</t>
  </si>
  <si>
    <t>2026.1.18  01320271</t>
  </si>
  <si>
    <t>01320472</t>
  </si>
  <si>
    <t>2026.1.18  01320272</t>
  </si>
  <si>
    <t>01320473</t>
  </si>
  <si>
    <t>2026.1.30  01320273</t>
  </si>
  <si>
    <t>01320474</t>
  </si>
  <si>
    <t>2026.1.31  01320274</t>
  </si>
  <si>
    <t>01320475</t>
  </si>
  <si>
    <t>2026.1.31  01320275</t>
  </si>
  <si>
    <t>01320476</t>
  </si>
  <si>
    <t>2026.1.31  01320276</t>
  </si>
  <si>
    <t>01320477</t>
  </si>
  <si>
    <t>2026.2.2  01320277</t>
  </si>
  <si>
    <t>01320478</t>
  </si>
  <si>
    <t>2026.2.7  01320278</t>
  </si>
  <si>
    <t>01320479</t>
  </si>
  <si>
    <t>2026.2.9  01320279</t>
  </si>
  <si>
    <t>01320480</t>
  </si>
  <si>
    <t>2026.2.10  01320280</t>
  </si>
  <si>
    <t>01320481</t>
  </si>
  <si>
    <t>2026.2.10 01320281</t>
  </si>
  <si>
    <t>01320482</t>
  </si>
  <si>
    <t>2026.2.17  01320282</t>
  </si>
  <si>
    <t>01320483</t>
  </si>
  <si>
    <t>2026.2.22  01320283</t>
  </si>
  <si>
    <t>01320484</t>
  </si>
  <si>
    <t>2026.2.24  01320284</t>
  </si>
  <si>
    <t>01320485</t>
  </si>
  <si>
    <t>2026.2.26  01320285</t>
  </si>
  <si>
    <t>01320486</t>
  </si>
  <si>
    <t>2026.2.27  01320286</t>
  </si>
  <si>
    <t>01320487</t>
  </si>
  <si>
    <t>2026.2.28  01320287</t>
  </si>
  <si>
    <t>01320488</t>
  </si>
  <si>
    <t>2026.3.1  01320288</t>
  </si>
  <si>
    <t>01320489</t>
  </si>
  <si>
    <t>2026.3.7  01320289</t>
  </si>
  <si>
    <t>01320490</t>
  </si>
  <si>
    <t>2026.3.8  01320290</t>
  </si>
  <si>
    <t>01320491</t>
  </si>
  <si>
    <t>2026.3.9  01320291</t>
  </si>
  <si>
    <t>01320492</t>
  </si>
  <si>
    <t>2026.3.17  01320292</t>
  </si>
  <si>
    <t>01320493</t>
  </si>
  <si>
    <t>2026.3.17  01320293</t>
  </si>
  <si>
    <t>01320494</t>
  </si>
  <si>
    <t>2026.3.22  01320294</t>
  </si>
  <si>
    <t>01320495</t>
  </si>
  <si>
    <t>2026.3.24  01320295</t>
  </si>
  <si>
    <t>01320496</t>
  </si>
  <si>
    <t>2026.3.29  01320296</t>
  </si>
  <si>
    <t>01320497</t>
  </si>
  <si>
    <t>2026.4.6   01320297</t>
  </si>
  <si>
    <t>01320498</t>
  </si>
  <si>
    <t>2026.4.7   01320298</t>
  </si>
  <si>
    <t>01320499</t>
  </si>
  <si>
    <t>2026.4.7   01320299</t>
  </si>
  <si>
    <t>01320500</t>
  </si>
  <si>
    <t>2026.4.13   01320300</t>
  </si>
  <si>
    <t>01320501</t>
  </si>
  <si>
    <t>2026.4.15   01320301</t>
  </si>
  <si>
    <t>01320502</t>
  </si>
  <si>
    <t>2026.4.21   01320302</t>
  </si>
  <si>
    <t>01320503</t>
  </si>
  <si>
    <t>2026.4.22   01320303</t>
  </si>
  <si>
    <t>01320504</t>
  </si>
  <si>
    <t>2026.4.24   01320304</t>
  </si>
  <si>
    <t>01320505</t>
  </si>
  <si>
    <t>2026.4.28   01320305</t>
  </si>
  <si>
    <t>01320506</t>
  </si>
  <si>
    <t>2026.4.28   01320306</t>
  </si>
  <si>
    <t>01320507</t>
  </si>
  <si>
    <t>2026.4.28   01320307</t>
  </si>
  <si>
    <t>01320508</t>
  </si>
  <si>
    <t>2026.5.1  01320308</t>
  </si>
  <si>
    <t>01320509</t>
  </si>
  <si>
    <t>2026.5.5   01320309</t>
  </si>
  <si>
    <t>01320510</t>
  </si>
  <si>
    <t>2026.5.9   01320310</t>
  </si>
  <si>
    <t>01320511</t>
  </si>
  <si>
    <t>01320512</t>
  </si>
  <si>
    <t>2026.5.15   01320312</t>
  </si>
  <si>
    <t>01320513</t>
  </si>
  <si>
    <t>2026.5.16   01320313</t>
  </si>
  <si>
    <t>01320514</t>
  </si>
  <si>
    <t>2026.5.17   01320314</t>
  </si>
  <si>
    <t>01320515</t>
  </si>
  <si>
    <t>2026.5.23   01320315</t>
  </si>
  <si>
    <t>01320516</t>
  </si>
  <si>
    <t>2026.5.26   01320316</t>
  </si>
  <si>
    <t>01320517</t>
  </si>
  <si>
    <t>01320518</t>
  </si>
  <si>
    <t>2026.6.5   01320318</t>
  </si>
  <si>
    <t>01320519</t>
  </si>
  <si>
    <t>2026.6.8   01320319</t>
  </si>
  <si>
    <t>01320520</t>
  </si>
  <si>
    <t>2026.6.11   01320320</t>
  </si>
  <si>
    <t>01320521</t>
  </si>
  <si>
    <t>2026.6.16   01320321</t>
  </si>
  <si>
    <t>01320522</t>
  </si>
  <si>
    <t>2026.6.21   01320322</t>
  </si>
  <si>
    <t>01320523</t>
  </si>
  <si>
    <t>2026.6.21   01320323</t>
  </si>
  <si>
    <t>01320524</t>
  </si>
  <si>
    <t>2026.6.28   01320324</t>
  </si>
  <si>
    <t>01320525</t>
  </si>
  <si>
    <t>01320526</t>
  </si>
  <si>
    <t>01320527</t>
  </si>
  <si>
    <t>01320528</t>
  </si>
  <si>
    <t>01320529</t>
  </si>
  <si>
    <t>01320530</t>
  </si>
  <si>
    <t>01320531</t>
  </si>
  <si>
    <t>01320532</t>
  </si>
  <si>
    <t>01320533</t>
  </si>
  <si>
    <t>01320534</t>
  </si>
  <si>
    <t>01320535</t>
  </si>
  <si>
    <t>01320536</t>
  </si>
  <si>
    <t>01320537</t>
  </si>
  <si>
    <t>01320538</t>
  </si>
  <si>
    <t>01320539</t>
  </si>
  <si>
    <t>01320540</t>
  </si>
  <si>
    <t>01320541</t>
  </si>
  <si>
    <t>01320542</t>
  </si>
  <si>
    <t>01320543</t>
  </si>
  <si>
    <t>01320544</t>
  </si>
  <si>
    <t>01320545</t>
  </si>
  <si>
    <t>01320546</t>
  </si>
  <si>
    <t>01320547</t>
  </si>
  <si>
    <t>01320548</t>
  </si>
  <si>
    <t>01604133</t>
  </si>
  <si>
    <t>2025.8.1  01604543</t>
  </si>
  <si>
    <t>01604134</t>
  </si>
  <si>
    <t>2025.8.1  01604603</t>
  </si>
  <si>
    <t>01604135</t>
  </si>
  <si>
    <t>2025.8.5  01604583</t>
  </si>
  <si>
    <t>01604136</t>
  </si>
  <si>
    <t>2025.8.5  01604627</t>
  </si>
  <si>
    <t>01604137</t>
  </si>
  <si>
    <t>2025.8.10  01604600</t>
  </si>
  <si>
    <t>01604138</t>
  </si>
  <si>
    <t>2025.8.17  01604609</t>
  </si>
  <si>
    <t>01604139</t>
  </si>
  <si>
    <t>2025.9.4  01604556</t>
  </si>
  <si>
    <t>01604140</t>
  </si>
  <si>
    <t>2025.9.8  01604560</t>
  </si>
  <si>
    <t>01604141</t>
  </si>
  <si>
    <t>2025.9.19  01604569</t>
  </si>
  <si>
    <t>01604142</t>
  </si>
  <si>
    <t>2025.9.27  01604612</t>
  </si>
  <si>
    <t>01604143</t>
  </si>
  <si>
    <t>2025.10.1  01604563</t>
  </si>
  <si>
    <t>01604144</t>
  </si>
  <si>
    <t>2025.12.20  01604601</t>
  </si>
  <si>
    <t>01604145</t>
  </si>
  <si>
    <t>2026.1.28  01604611</t>
  </si>
  <si>
    <t>01604146</t>
  </si>
  <si>
    <t>2026.2.1  01508774</t>
  </si>
  <si>
    <t>01604147</t>
  </si>
  <si>
    <t>01604148</t>
  </si>
  <si>
    <t>2026.5.5  01507847</t>
  </si>
  <si>
    <t>01604149</t>
  </si>
  <si>
    <t>2026.5.8  01508733</t>
  </si>
  <si>
    <t>01604150</t>
  </si>
  <si>
    <t>2026.5.17  01508786</t>
  </si>
  <si>
    <t>01604151</t>
  </si>
  <si>
    <t>01604152</t>
  </si>
  <si>
    <t>2025.7.18  01604565</t>
  </si>
  <si>
    <t>01604153</t>
  </si>
  <si>
    <t>01604154</t>
  </si>
  <si>
    <t>2025.11.29  01604594</t>
  </si>
  <si>
    <t>01604155</t>
  </si>
  <si>
    <t>01604156</t>
  </si>
  <si>
    <t>01604157</t>
  </si>
  <si>
    <t>01604158</t>
  </si>
  <si>
    <t>01604159</t>
  </si>
  <si>
    <t>01604160</t>
  </si>
  <si>
    <t>01604161</t>
  </si>
  <si>
    <t>01604162</t>
  </si>
  <si>
    <t>01604163</t>
  </si>
  <si>
    <t>01604164</t>
  </si>
  <si>
    <t>01604165</t>
  </si>
  <si>
    <t>01604166</t>
  </si>
  <si>
    <t>01604167</t>
  </si>
  <si>
    <t>01604168</t>
  </si>
  <si>
    <t>01604169</t>
  </si>
  <si>
    <t>01604170</t>
  </si>
  <si>
    <t>01604171</t>
  </si>
  <si>
    <t>杜  凯</t>
  </si>
  <si>
    <t>01604172</t>
  </si>
  <si>
    <t>2025.7.14  01604538</t>
  </si>
  <si>
    <t>01604173</t>
  </si>
  <si>
    <t>2025.7.25  01604599</t>
  </si>
  <si>
    <t>01604174</t>
  </si>
  <si>
    <t>2025.9.7  01604598</t>
  </si>
  <si>
    <t>01604175</t>
  </si>
  <si>
    <t>2025.9.7  01604542</t>
  </si>
  <si>
    <t>01604176</t>
  </si>
  <si>
    <t>2025.10.11  01604561</t>
  </si>
  <si>
    <t>01604177</t>
  </si>
  <si>
    <t>2026.4.1  01508751</t>
  </si>
  <si>
    <t>01604178</t>
  </si>
  <si>
    <t>2026.4.16  01508758</t>
  </si>
  <si>
    <t>01604179</t>
  </si>
  <si>
    <t>2026.4.24  01508832</t>
  </si>
  <si>
    <t>01604180</t>
  </si>
  <si>
    <t>2026.5.12  01508810</t>
  </si>
  <si>
    <t>01604181</t>
  </si>
  <si>
    <t>2026.5.28  01508739</t>
  </si>
  <si>
    <t>01604182</t>
  </si>
  <si>
    <t>2026.6.16  01508742</t>
  </si>
  <si>
    <t>01604183</t>
  </si>
  <si>
    <t>01604184</t>
  </si>
  <si>
    <t>2025.7.27  01604597</t>
  </si>
  <si>
    <t>01604185</t>
  </si>
  <si>
    <t>2025.8.17  01604595</t>
  </si>
  <si>
    <t>01604186</t>
  </si>
  <si>
    <t>2025.12.21  01604550</t>
  </si>
  <si>
    <t>01604187</t>
  </si>
  <si>
    <t>2025.12.21  01604610</t>
  </si>
  <si>
    <t>01604188</t>
  </si>
  <si>
    <t>2025.12.30  01604607</t>
  </si>
  <si>
    <t>01604189</t>
  </si>
  <si>
    <t>2025.12.30  01604540</t>
  </si>
  <si>
    <t>01604190</t>
  </si>
  <si>
    <t>2026.1.24  01604559</t>
  </si>
  <si>
    <t>01604191</t>
  </si>
  <si>
    <t>2026.3.13  01508747</t>
  </si>
  <si>
    <t>01604192</t>
  </si>
  <si>
    <t>01604193</t>
  </si>
  <si>
    <t>01604194</t>
  </si>
  <si>
    <t>01604195</t>
  </si>
  <si>
    <t>01604196</t>
  </si>
  <si>
    <t>2025.7.14  01604629</t>
  </si>
  <si>
    <t>01604197</t>
  </si>
  <si>
    <t>2025.10.9  01604604</t>
  </si>
  <si>
    <t>01604198</t>
  </si>
  <si>
    <t>2025.11.18  01604555</t>
  </si>
  <si>
    <t>01604199</t>
  </si>
  <si>
    <t>2025.12.28  01604545</t>
  </si>
  <si>
    <t>01604200</t>
  </si>
  <si>
    <t>2026.2.28  01508764</t>
  </si>
  <si>
    <t>01604201</t>
  </si>
  <si>
    <t>2026.5.5  01508735</t>
  </si>
  <si>
    <t>01604202</t>
  </si>
  <si>
    <t>01604203</t>
  </si>
  <si>
    <t>01604204</t>
  </si>
  <si>
    <t>01604205</t>
  </si>
  <si>
    <t>01604206</t>
  </si>
  <si>
    <t>01604207</t>
  </si>
  <si>
    <t>2025.7.10  01604593</t>
  </si>
  <si>
    <t>01604208</t>
  </si>
  <si>
    <t>2025.7.16  01604594</t>
  </si>
  <si>
    <t>01604209</t>
  </si>
  <si>
    <t>2025.8.7  01604582</t>
  </si>
  <si>
    <t>01604210</t>
  </si>
  <si>
    <t>2025.8.10  01604567</t>
  </si>
  <si>
    <t>01604211</t>
  </si>
  <si>
    <t>2025.8.11  01604590</t>
  </si>
  <si>
    <t>01604212</t>
  </si>
  <si>
    <t>2025.9.8  01604588</t>
  </si>
  <si>
    <t>01604213</t>
  </si>
  <si>
    <t>2025.7.20  01604574</t>
  </si>
  <si>
    <t>01604214</t>
  </si>
  <si>
    <t>2026.3.7  0158757</t>
  </si>
  <si>
    <t>01604215</t>
  </si>
  <si>
    <t>2026.3.9  01508802</t>
  </si>
  <si>
    <t>01604216</t>
  </si>
  <si>
    <t>2026.3.27  01508746</t>
  </si>
  <si>
    <t>01604217</t>
  </si>
  <si>
    <t>2026.3.25  01508743</t>
  </si>
  <si>
    <t>01604218</t>
  </si>
  <si>
    <t>2026.5.17  01508793</t>
  </si>
  <si>
    <t>01604219</t>
  </si>
  <si>
    <t>2026.5.19  01508792</t>
  </si>
  <si>
    <t>01604220</t>
  </si>
  <si>
    <t>2026.5.21   01508753</t>
  </si>
  <si>
    <t>01604221</t>
  </si>
  <si>
    <t>2026.5.21  01508753</t>
  </si>
  <si>
    <t>01604222</t>
  </si>
  <si>
    <t>2026.5.27  01508822</t>
  </si>
  <si>
    <t>01604223</t>
  </si>
  <si>
    <t>2026.6.4  01508781</t>
  </si>
  <si>
    <t>01604224</t>
  </si>
  <si>
    <t>2026.6.16  01508778</t>
  </si>
  <si>
    <t>01602233</t>
  </si>
  <si>
    <t>2025.12.27  01293426</t>
  </si>
  <si>
    <t>01602234</t>
  </si>
  <si>
    <t>01602235</t>
  </si>
  <si>
    <t>2026.4.5  01509005</t>
  </si>
  <si>
    <t>01602236</t>
  </si>
  <si>
    <t>01602237</t>
  </si>
  <si>
    <t>2026.6.29  01509010</t>
  </si>
  <si>
    <t>01602238</t>
  </si>
  <si>
    <t>2026.3.20  01508989</t>
  </si>
  <si>
    <t>01602239</t>
  </si>
  <si>
    <t>2026.6.23  01508987</t>
  </si>
  <si>
    <t>01602240</t>
  </si>
  <si>
    <t>2026.1.26  01293386</t>
  </si>
  <si>
    <t>01602241</t>
  </si>
  <si>
    <t>01602242</t>
  </si>
  <si>
    <t>01602243</t>
  </si>
  <si>
    <t>01602244</t>
  </si>
  <si>
    <t>2025.9.16  01293394</t>
  </si>
  <si>
    <t>01602245</t>
  </si>
  <si>
    <t>2025.9.12  01293362</t>
  </si>
  <si>
    <t>01602246</t>
  </si>
  <si>
    <t>01602247</t>
  </si>
  <si>
    <t>01602248</t>
  </si>
  <si>
    <t>01602249</t>
  </si>
  <si>
    <t>2025.12.8  01293338</t>
  </si>
  <si>
    <t>01602250</t>
  </si>
  <si>
    <t>01602251</t>
  </si>
  <si>
    <t>01602252</t>
  </si>
  <si>
    <t>01602253</t>
  </si>
  <si>
    <t>01602254</t>
  </si>
  <si>
    <t>01602255</t>
  </si>
  <si>
    <t>01602256</t>
  </si>
  <si>
    <t>2025.10.7  01293408</t>
  </si>
  <si>
    <t>01602257</t>
  </si>
  <si>
    <t>01602258</t>
  </si>
  <si>
    <t>2026.3.12  01509006</t>
  </si>
  <si>
    <t>01602259</t>
  </si>
  <si>
    <t>01602260</t>
  </si>
  <si>
    <t>01602261</t>
  </si>
  <si>
    <t>2025.12.16  01293356</t>
  </si>
  <si>
    <t>01602262</t>
  </si>
  <si>
    <t>2026.3.3  01508999</t>
  </si>
  <si>
    <t>01602263</t>
  </si>
  <si>
    <t>01602264</t>
  </si>
  <si>
    <t>01602265</t>
  </si>
  <si>
    <t>01602266</t>
  </si>
  <si>
    <t>01602267</t>
  </si>
  <si>
    <t>2026.1.6  01293413</t>
  </si>
  <si>
    <t>01602268</t>
  </si>
  <si>
    <t>2026.6.8  01509013</t>
  </si>
  <si>
    <t>01602269</t>
  </si>
  <si>
    <t>01602270</t>
  </si>
  <si>
    <t>01602271</t>
  </si>
  <si>
    <t>01602272</t>
  </si>
  <si>
    <t>01602273</t>
  </si>
  <si>
    <t>2025.12.19  01293366</t>
  </si>
  <si>
    <t>01602274</t>
  </si>
  <si>
    <t>2026.4.10  01509023</t>
  </si>
  <si>
    <t>01602275</t>
  </si>
  <si>
    <t>01602276</t>
  </si>
  <si>
    <t>2026.1.26  01293337</t>
  </si>
  <si>
    <t>01602277</t>
  </si>
  <si>
    <t>2026.6.21  01509001</t>
  </si>
  <si>
    <t>01602278</t>
  </si>
  <si>
    <t>2026.3.9  01508990</t>
  </si>
  <si>
    <t>01602279</t>
  </si>
  <si>
    <t>01602280</t>
  </si>
  <si>
    <t>01602281</t>
  </si>
  <si>
    <t>2026.6.5  01508998</t>
  </si>
  <si>
    <t>01602282</t>
  </si>
  <si>
    <t>2026.6.5  01508997</t>
  </si>
  <si>
    <t>01602283</t>
  </si>
  <si>
    <t>01602284</t>
  </si>
  <si>
    <t>2025.8.31  01293847</t>
  </si>
  <si>
    <t>01602285</t>
  </si>
  <si>
    <t>01602286</t>
  </si>
  <si>
    <t>01602287</t>
  </si>
  <si>
    <t>01602288</t>
  </si>
  <si>
    <t>01602289</t>
  </si>
  <si>
    <t>01602290</t>
  </si>
  <si>
    <t>01602291</t>
  </si>
  <si>
    <t>2025.10.2  01603891</t>
  </si>
  <si>
    <t>01602292</t>
  </si>
  <si>
    <t>01602293</t>
  </si>
  <si>
    <t>01602294</t>
  </si>
  <si>
    <t>01602295</t>
  </si>
  <si>
    <t>2026.4.25  01293892</t>
  </si>
  <si>
    <t>01602296</t>
  </si>
  <si>
    <t>01602297</t>
  </si>
  <si>
    <t>01602298</t>
  </si>
  <si>
    <t>2025.9.12  01461597</t>
  </si>
  <si>
    <t>01602299</t>
  </si>
  <si>
    <t>2025.12.7  01461702</t>
  </si>
  <si>
    <t>01602300</t>
  </si>
  <si>
    <t>2026.5.25  01461605</t>
  </si>
  <si>
    <t>01602301</t>
  </si>
  <si>
    <t>2026.6.28  01461643</t>
  </si>
  <si>
    <t>01602302</t>
  </si>
  <si>
    <t>2026.1.11  01461669</t>
  </si>
  <si>
    <t>01602303</t>
  </si>
  <si>
    <t>2026.4.19  01461553</t>
  </si>
  <si>
    <t>01602304</t>
  </si>
  <si>
    <t>2026.4.19  01461547</t>
  </si>
  <si>
    <t>01602305</t>
  </si>
  <si>
    <t>01602306</t>
  </si>
  <si>
    <t>2026.6.30  01461665</t>
  </si>
  <si>
    <t>01602307</t>
  </si>
  <si>
    <t>2026.1.12  01461574</t>
  </si>
  <si>
    <t>01602308</t>
  </si>
  <si>
    <t>2025.9.12  01461668</t>
  </si>
  <si>
    <t>01602309</t>
  </si>
  <si>
    <t>2026.1.5  01461680</t>
  </si>
  <si>
    <t>01602310</t>
  </si>
  <si>
    <t>2026.4.24  01461549</t>
  </si>
  <si>
    <t>01602311</t>
  </si>
  <si>
    <t>2025.12.19  01320087</t>
  </si>
  <si>
    <t>01602312</t>
  </si>
  <si>
    <t>2025.9.12  01461540</t>
  </si>
  <si>
    <t>01602313</t>
  </si>
  <si>
    <t>206.6.6  01461693</t>
  </si>
  <si>
    <t>01602314</t>
  </si>
  <si>
    <t>2025.9.12  01461690</t>
  </si>
  <si>
    <t>01602315</t>
  </si>
  <si>
    <t>2025.12.5  01320086</t>
  </si>
  <si>
    <t>01602316</t>
  </si>
  <si>
    <t>01602317</t>
  </si>
  <si>
    <t>2026.5.16  01461563</t>
  </si>
  <si>
    <t>01602318</t>
  </si>
  <si>
    <t>2025.12.21  01321140</t>
  </si>
  <si>
    <t>01602319</t>
  </si>
  <si>
    <t>2025.9.12  01602513</t>
  </si>
  <si>
    <t>01602320</t>
  </si>
  <si>
    <t>01602321</t>
  </si>
  <si>
    <t>2026.1.10  01461557</t>
  </si>
  <si>
    <t>01602322</t>
  </si>
  <si>
    <t>2025.12.22  01461546</t>
  </si>
  <si>
    <t>01602323</t>
  </si>
  <si>
    <t>2026.4.14  01320111</t>
  </si>
  <si>
    <t>01602324</t>
  </si>
  <si>
    <t>2026.3.20  01293431</t>
  </si>
  <si>
    <t>01602325</t>
  </si>
  <si>
    <t>2026.3.20  01293398</t>
  </si>
  <si>
    <t>01602326</t>
  </si>
  <si>
    <t>2025.12.7  01320100</t>
  </si>
  <si>
    <t>01602327</t>
  </si>
  <si>
    <t>2025.11.22  01320116</t>
  </si>
  <si>
    <t>01602328</t>
  </si>
  <si>
    <t>2025.11.11  01293405</t>
  </si>
  <si>
    <t>01602329</t>
  </si>
  <si>
    <t>2025.11.22  01461552</t>
  </si>
  <si>
    <t>01602330</t>
  </si>
  <si>
    <t>01602331</t>
  </si>
  <si>
    <t>2026.4.26  01293406</t>
  </si>
  <si>
    <t>01602332</t>
  </si>
  <si>
    <t>2026.3.20  01320126</t>
  </si>
  <si>
    <t>01602333</t>
  </si>
  <si>
    <t>2025.9.23  01320131</t>
  </si>
  <si>
    <t>01602334</t>
  </si>
  <si>
    <t>2026.3.12  01293367</t>
  </si>
  <si>
    <t>01602335</t>
  </si>
  <si>
    <t>2025.12.12  01320099</t>
  </si>
  <si>
    <t>01602336</t>
  </si>
  <si>
    <t>01602337</t>
  </si>
  <si>
    <t>2026.3.6  01293371</t>
  </si>
  <si>
    <t>01602338</t>
  </si>
  <si>
    <t>2025.10.31  01321464</t>
  </si>
  <si>
    <t>01602339</t>
  </si>
  <si>
    <t>2025.10.7  01293412</t>
  </si>
  <si>
    <t>01602340</t>
  </si>
  <si>
    <t>2025.11.4  01293353</t>
  </si>
  <si>
    <t>01602341</t>
  </si>
  <si>
    <t>2026.3.11  01293395</t>
  </si>
  <si>
    <t>01602342</t>
  </si>
  <si>
    <t>2026.6.14  01320117</t>
  </si>
  <si>
    <t>01602343</t>
  </si>
  <si>
    <t>01602344</t>
  </si>
  <si>
    <t>01602345</t>
  </si>
  <si>
    <t>01602346</t>
  </si>
  <si>
    <t>2026.3.28  01293422</t>
  </si>
  <si>
    <t>01602347</t>
  </si>
  <si>
    <t>01602348</t>
  </si>
  <si>
    <t>2026.4.10  01293397</t>
  </si>
  <si>
    <t>01602349</t>
  </si>
  <si>
    <t>01602350</t>
  </si>
  <si>
    <t>2026.5.6  01293836</t>
  </si>
  <si>
    <t>01602351</t>
  </si>
  <si>
    <t>2025.12.5 01481892</t>
  </si>
  <si>
    <t>01602352</t>
  </si>
  <si>
    <t>01602353</t>
  </si>
  <si>
    <t>01602354</t>
  </si>
  <si>
    <t>2026.1.9  01293924</t>
  </si>
  <si>
    <t>01602355</t>
  </si>
  <si>
    <t>01602356</t>
  </si>
  <si>
    <t>2026.1.8  01293837</t>
  </si>
  <si>
    <t>01602357</t>
  </si>
  <si>
    <t>2026.1.18  01293853</t>
  </si>
  <si>
    <t>01602358</t>
  </si>
  <si>
    <t>2026.6.21  01461622</t>
  </si>
  <si>
    <t>01602359</t>
  </si>
  <si>
    <t>2026.1.11  01293909</t>
  </si>
  <si>
    <t>01602360</t>
  </si>
  <si>
    <t>2025.10.9  01461632</t>
  </si>
  <si>
    <t>01602361</t>
  </si>
  <si>
    <t>01602362</t>
  </si>
  <si>
    <t>2025.10.5  01293913</t>
  </si>
  <si>
    <t>01602363</t>
  </si>
  <si>
    <t>2025.11.30  01293902</t>
  </si>
  <si>
    <t>01602364</t>
  </si>
  <si>
    <t>2025.10.5  01293910</t>
  </si>
  <si>
    <t>01602365</t>
  </si>
  <si>
    <t>2026.6.3 01293861</t>
  </si>
  <si>
    <t>01602366</t>
  </si>
  <si>
    <t>01602367</t>
  </si>
  <si>
    <t>2025.12.21  01293921</t>
  </si>
  <si>
    <t>01602368</t>
  </si>
  <si>
    <t>2026.5.18 01461724</t>
  </si>
  <si>
    <t>01602369</t>
  </si>
  <si>
    <t>2026.3.13  01602514</t>
  </si>
  <si>
    <t>01602370</t>
  </si>
  <si>
    <t>01602371</t>
  </si>
  <si>
    <t>2026.2.3  01602517</t>
  </si>
  <si>
    <t>01602372</t>
  </si>
  <si>
    <t>2026.2.25  01602516</t>
  </si>
  <si>
    <t>01602373</t>
  </si>
  <si>
    <t>01602374</t>
  </si>
  <si>
    <t>01602375</t>
  </si>
  <si>
    <t>01602376</t>
  </si>
  <si>
    <t>2026.3.2  01602520</t>
  </si>
  <si>
    <t>01602377</t>
  </si>
  <si>
    <t>01602378</t>
  </si>
  <si>
    <t>2026.2.24  01602530</t>
  </si>
  <si>
    <t>01602379</t>
  </si>
  <si>
    <t>01602380</t>
  </si>
  <si>
    <t>2025.10.28  01461573</t>
  </si>
  <si>
    <t>01602381</t>
  </si>
  <si>
    <t>2025.9.13  01461559</t>
  </si>
  <si>
    <t>01602382</t>
  </si>
  <si>
    <t>2025.9.13  01461874</t>
  </si>
  <si>
    <t>01602383</t>
  </si>
  <si>
    <t>2026.1.24  01461617</t>
  </si>
  <si>
    <t>01602384</t>
  </si>
  <si>
    <t>2024.2.4  01461555</t>
  </si>
  <si>
    <t>01602385</t>
  </si>
  <si>
    <t>2026.2.27  01461545</t>
  </si>
  <si>
    <t>01602386</t>
  </si>
  <si>
    <t>2025.11.28  01320122</t>
  </si>
  <si>
    <t>01602387</t>
  </si>
  <si>
    <t>2025.11.29  01461651</t>
  </si>
  <si>
    <t>01602388</t>
  </si>
  <si>
    <t>2026.2.4  01461579</t>
  </si>
  <si>
    <t>01602389</t>
  </si>
  <si>
    <t>2025.11.13  01461719</t>
  </si>
  <si>
    <t>01602390</t>
  </si>
  <si>
    <t>01602391</t>
  </si>
  <si>
    <t>2025.9.13  01461681</t>
  </si>
  <si>
    <t>01602392</t>
  </si>
  <si>
    <t>2026.5.15  01461587</t>
  </si>
  <si>
    <t>01602393</t>
  </si>
  <si>
    <t>2026.2.4  01461867</t>
  </si>
  <si>
    <t>01602394</t>
  </si>
  <si>
    <t>2025.11.5  01461630</t>
  </si>
  <si>
    <t>01602395</t>
  </si>
  <si>
    <t>2025.11.12  01461593</t>
  </si>
  <si>
    <t>01602396</t>
  </si>
  <si>
    <t>2026.4.6  01461603</t>
  </si>
  <si>
    <t>01602397</t>
  </si>
  <si>
    <t>01602398</t>
  </si>
  <si>
    <t>2025.9.21  01461727</t>
  </si>
  <si>
    <t>01602399</t>
  </si>
  <si>
    <t>2026.1.14  01461567</t>
  </si>
  <si>
    <t>01602400</t>
  </si>
  <si>
    <t>2025.11.30  01461809</t>
  </si>
  <si>
    <t>01602401</t>
  </si>
  <si>
    <t>2026.5.11  01461538</t>
  </si>
  <si>
    <t>01602402</t>
  </si>
  <si>
    <t>01602403</t>
  </si>
  <si>
    <t>2025.11.5  01604910</t>
  </si>
  <si>
    <t>01602404</t>
  </si>
  <si>
    <t>2026.5.1  01508871</t>
  </si>
  <si>
    <t>01602405</t>
  </si>
  <si>
    <t>2025.12.20  01461625</t>
  </si>
  <si>
    <t>01602406</t>
  </si>
  <si>
    <t>2026.5.1  01508872</t>
  </si>
  <si>
    <t>01602407</t>
  </si>
  <si>
    <t>2026.5.1  01508909</t>
  </si>
  <si>
    <t>01602408</t>
  </si>
  <si>
    <t>2026.5.29  01508852</t>
  </si>
  <si>
    <t>01602409</t>
  </si>
  <si>
    <t>01602410</t>
  </si>
  <si>
    <t>2026.6.6  01508890</t>
  </si>
  <si>
    <t>01602411</t>
  </si>
  <si>
    <t>2026.6.24  01508855</t>
  </si>
  <si>
    <t>01602412</t>
  </si>
  <si>
    <t>01602413</t>
  </si>
  <si>
    <t>2025.12.20  01461548</t>
  </si>
  <si>
    <t>01602414</t>
  </si>
  <si>
    <t>2025.11.18  01461565</t>
  </si>
  <si>
    <t>01602415</t>
  </si>
  <si>
    <t>2026.5.5  01461642</t>
  </si>
  <si>
    <t>01602416</t>
  </si>
  <si>
    <t>01602417</t>
  </si>
  <si>
    <t>01602418</t>
  </si>
  <si>
    <t>01602419</t>
  </si>
  <si>
    <t>01602420</t>
  </si>
  <si>
    <t>01602421</t>
  </si>
  <si>
    <t>2026.3.26  01461729</t>
  </si>
  <si>
    <t>01602422</t>
  </si>
  <si>
    <t>01602423</t>
  </si>
  <si>
    <t>01602424</t>
  </si>
  <si>
    <t>01602425</t>
  </si>
  <si>
    <t>2026.6.7    01602425</t>
  </si>
  <si>
    <t>01602426</t>
  </si>
  <si>
    <t>2026.3.26  01461638</t>
  </si>
  <si>
    <t>01602427</t>
  </si>
  <si>
    <t>2026.1.24  01461662</t>
  </si>
  <si>
    <t>01602428</t>
  </si>
  <si>
    <t>2026.6.25  01461616</t>
  </si>
  <si>
    <t>01602429</t>
  </si>
  <si>
    <t>2026.5.5  01461716</t>
  </si>
  <si>
    <t>01602430</t>
  </si>
  <si>
    <t>2026.6.7  01461732</t>
  </si>
  <si>
    <t>01602431</t>
  </si>
  <si>
    <t>2026.1.24  01461700</t>
  </si>
  <si>
    <t>01602432</t>
  </si>
  <si>
    <t>01602433</t>
  </si>
  <si>
    <t>2025.9.15  01461539</t>
  </si>
  <si>
    <t>01602434</t>
  </si>
  <si>
    <t>2026.6.7  01461683</t>
  </si>
  <si>
    <t>01602435</t>
  </si>
  <si>
    <t>2026.6.25  01461589</t>
  </si>
  <si>
    <t>01602436</t>
  </si>
  <si>
    <t>01602437</t>
  </si>
  <si>
    <t>2026.5.5  014616414</t>
  </si>
  <si>
    <t>01602438</t>
  </si>
  <si>
    <t>01602439</t>
  </si>
  <si>
    <t>2026.3.26  01461631</t>
  </si>
  <si>
    <t>01602440</t>
  </si>
  <si>
    <t>2026.6.25  01461701</t>
  </si>
  <si>
    <t>01602441</t>
  </si>
  <si>
    <t>01602442</t>
  </si>
  <si>
    <t>2026.5.5  01461606</t>
  </si>
  <si>
    <t>01602443</t>
  </si>
  <si>
    <t>2026.3.26  01461554</t>
  </si>
  <si>
    <t>01602444</t>
  </si>
  <si>
    <t>2026.5.5  01461624</t>
  </si>
  <si>
    <t>01602445</t>
  </si>
  <si>
    <t>2025.10.2  01461581</t>
  </si>
  <si>
    <t>01602446</t>
  </si>
  <si>
    <t>2026.5.5  01461628</t>
  </si>
  <si>
    <t>01602447</t>
  </si>
  <si>
    <t>01602448</t>
  </si>
  <si>
    <t>2026.6.25  01461537</t>
  </si>
  <si>
    <t>01602449</t>
  </si>
  <si>
    <t>2026.3.26  01461656</t>
  </si>
  <si>
    <t>01602450</t>
  </si>
  <si>
    <t>01602451</t>
  </si>
  <si>
    <t>2026.6.25  01461651</t>
  </si>
  <si>
    <t>01602452</t>
  </si>
  <si>
    <t>2025.9.29  01461550</t>
  </si>
  <si>
    <t>01602453</t>
  </si>
  <si>
    <t>2026.5.5  01461566</t>
  </si>
  <si>
    <t>01602454</t>
  </si>
  <si>
    <t>2026.5.5  01461697</t>
  </si>
  <si>
    <t>01602455</t>
  </si>
  <si>
    <t>2026.3.26  01461584</t>
  </si>
  <si>
    <t>01602456</t>
  </si>
  <si>
    <t>2026.3.26  01461594</t>
  </si>
  <si>
    <t>01602457</t>
  </si>
  <si>
    <t>2026.6.7  01461654</t>
  </si>
  <si>
    <t>01602458</t>
  </si>
  <si>
    <t>01602459</t>
  </si>
  <si>
    <t>01602460</t>
  </si>
  <si>
    <t>2026.6.25   01461632</t>
  </si>
  <si>
    <t>01602461</t>
  </si>
  <si>
    <t>2026.3.26  01461585</t>
  </si>
  <si>
    <t>01602462</t>
  </si>
  <si>
    <t>2025.10.2  01461564</t>
  </si>
  <si>
    <t>01602463</t>
  </si>
  <si>
    <t>2026.3.26  01461570</t>
  </si>
  <si>
    <t>01602464</t>
  </si>
  <si>
    <t>2026.6.7  01461730</t>
  </si>
  <si>
    <t>01602465</t>
  </si>
  <si>
    <t>01602466</t>
  </si>
  <si>
    <t>2026.5.5  01461558</t>
  </si>
  <si>
    <t>01602467</t>
  </si>
  <si>
    <t>2026.6.7  01461629</t>
  </si>
  <si>
    <t>01602468</t>
  </si>
  <si>
    <t>2026.5.5  01461677</t>
  </si>
  <si>
    <t>01602469</t>
  </si>
  <si>
    <t>2026.6.25  01461620</t>
  </si>
  <si>
    <t>01602470</t>
  </si>
  <si>
    <t>2026.1.24  01461575</t>
  </si>
  <si>
    <t>01602471</t>
  </si>
  <si>
    <t>01602472</t>
  </si>
  <si>
    <t>2026.3.26  01461571</t>
  </si>
  <si>
    <t>01602473</t>
  </si>
  <si>
    <t>2026.6.25  01461642</t>
  </si>
  <si>
    <t>01602474</t>
  </si>
  <si>
    <t>2026.3.26  01461610</t>
  </si>
  <si>
    <t>01602475</t>
  </si>
  <si>
    <t>2026.6.25  01461572</t>
  </si>
  <si>
    <t>01602476</t>
  </si>
  <si>
    <t>01602477</t>
  </si>
  <si>
    <t>2026.3.27  01461670</t>
  </si>
  <si>
    <t>01602478</t>
  </si>
  <si>
    <t>2026.5.13  01461576</t>
  </si>
  <si>
    <t>01602479</t>
  </si>
  <si>
    <t>2026.6.4  01461708</t>
  </si>
  <si>
    <t>01602480</t>
  </si>
  <si>
    <t>2026.5.13  01461577</t>
  </si>
  <si>
    <t>01602481</t>
  </si>
  <si>
    <t>2026.6.4  01461615</t>
  </si>
  <si>
    <t>01602482</t>
  </si>
  <si>
    <t>2026.5.13  01461618</t>
  </si>
  <si>
    <t>01602483</t>
  </si>
  <si>
    <t>2026.5.13  01461569</t>
  </si>
  <si>
    <t>01602484</t>
  </si>
  <si>
    <t>01602485</t>
  </si>
  <si>
    <t>2026.3.27  01461711</t>
  </si>
  <si>
    <t>01602486</t>
  </si>
  <si>
    <t>01602487</t>
  </si>
  <si>
    <t>2026.6.27  01461649</t>
  </si>
  <si>
    <t>01602488</t>
  </si>
  <si>
    <t>2026.6.27  01461611</t>
  </si>
  <si>
    <t>01602489</t>
  </si>
  <si>
    <t>2025.9.30  01508956</t>
  </si>
  <si>
    <t>01602490</t>
  </si>
  <si>
    <t>2025.10.25  01508957</t>
  </si>
  <si>
    <t>01602491</t>
  </si>
  <si>
    <t>2026.2.16  01508958</t>
  </si>
  <si>
    <t>01602492</t>
  </si>
  <si>
    <t>01602493</t>
  </si>
  <si>
    <t>01602494</t>
  </si>
  <si>
    <t>2025.11.7  01508939</t>
  </si>
  <si>
    <t>01602495</t>
  </si>
  <si>
    <t>01602496</t>
  </si>
  <si>
    <t>01602497</t>
  </si>
  <si>
    <t>2025.11.1  01508951</t>
  </si>
  <si>
    <t>01602498</t>
  </si>
  <si>
    <t>2025.11.1  01508934</t>
  </si>
  <si>
    <t>01602499</t>
  </si>
  <si>
    <t>01602500</t>
  </si>
  <si>
    <t>01602501</t>
  </si>
  <si>
    <t>01602502</t>
  </si>
  <si>
    <t>01602503</t>
  </si>
  <si>
    <t>2025.12.17  01602524</t>
  </si>
  <si>
    <t>01602504</t>
  </si>
  <si>
    <t>01602505</t>
  </si>
  <si>
    <t>01602506</t>
  </si>
  <si>
    <t>01602507</t>
  </si>
  <si>
    <t>01602508</t>
  </si>
  <si>
    <t>2025.12.11  01602525</t>
  </si>
  <si>
    <t>01602033</t>
  </si>
  <si>
    <t>01602034</t>
  </si>
  <si>
    <t>01602035</t>
  </si>
  <si>
    <t>01602036</t>
  </si>
  <si>
    <t>01602037</t>
  </si>
  <si>
    <t>01602038</t>
  </si>
  <si>
    <t>01602039</t>
  </si>
  <si>
    <t>01602040</t>
  </si>
  <si>
    <t>01602041</t>
  </si>
  <si>
    <t>01602042</t>
  </si>
  <si>
    <t>01602133</t>
  </si>
  <si>
    <t>2026.3.16  01508027</t>
  </si>
  <si>
    <t>01602134</t>
  </si>
  <si>
    <t>01602135</t>
  </si>
  <si>
    <t>01602136</t>
  </si>
  <si>
    <t>01602137</t>
  </si>
  <si>
    <t>01602138</t>
  </si>
  <si>
    <t>01602139</t>
  </si>
  <si>
    <t>01602140</t>
  </si>
  <si>
    <t>01602141</t>
  </si>
  <si>
    <t>01602142</t>
  </si>
  <si>
    <t>01602143</t>
  </si>
  <si>
    <t>01602144</t>
  </si>
  <si>
    <t>01602145</t>
  </si>
  <si>
    <t>01602146</t>
  </si>
  <si>
    <t>01602147</t>
  </si>
  <si>
    <t>01602148</t>
  </si>
  <si>
    <t>01602149</t>
  </si>
  <si>
    <t>01602055</t>
  </si>
  <si>
    <t>2025.10.19  01507999</t>
  </si>
  <si>
    <t>01602056</t>
  </si>
  <si>
    <t>2026.6.30  01507957</t>
  </si>
  <si>
    <t>01602057</t>
  </si>
  <si>
    <t>2026.6.30  01507952</t>
  </si>
  <si>
    <t>01602058</t>
  </si>
  <si>
    <t>2026.6.30  01508011</t>
  </si>
  <si>
    <t>01602059</t>
  </si>
  <si>
    <t>01602060</t>
  </si>
  <si>
    <t>01602061</t>
  </si>
  <si>
    <t>01602062</t>
  </si>
  <si>
    <t>01602063</t>
  </si>
  <si>
    <t>01602064</t>
  </si>
  <si>
    <t>01602065</t>
  </si>
  <si>
    <t>01602066</t>
  </si>
  <si>
    <t>01602067</t>
  </si>
  <si>
    <t>01602068</t>
  </si>
  <si>
    <t>01602069</t>
  </si>
  <si>
    <t>01602070</t>
  </si>
  <si>
    <t>01602071</t>
  </si>
  <si>
    <t>01602072</t>
  </si>
  <si>
    <t>01602073</t>
  </si>
  <si>
    <t>01602074</t>
  </si>
  <si>
    <t>01602095</t>
  </si>
  <si>
    <t>2025.8.30  01604993</t>
  </si>
  <si>
    <t>01602096</t>
  </si>
  <si>
    <t>2025.7.31  01604596</t>
  </si>
  <si>
    <t>01602097</t>
  </si>
  <si>
    <t>2026.5.3  01507998</t>
  </si>
  <si>
    <t>01602098</t>
  </si>
  <si>
    <t>2026.5.20  01507966</t>
  </si>
  <si>
    <t>01602099</t>
  </si>
  <si>
    <t>2026.6.2  01508016</t>
  </si>
  <si>
    <t>01602100</t>
  </si>
  <si>
    <t>2026.6.14  01507933</t>
  </si>
  <si>
    <t>01602101</t>
  </si>
  <si>
    <t>2026.6.26  01507948</t>
  </si>
  <si>
    <t>01602102</t>
  </si>
  <si>
    <t>01602103</t>
  </si>
  <si>
    <t>01602104</t>
  </si>
  <si>
    <t>01602115</t>
  </si>
  <si>
    <t>2025.7.23  01604955</t>
  </si>
  <si>
    <t>01602116</t>
  </si>
  <si>
    <t>2025.11.13  01508010</t>
  </si>
  <si>
    <t>01602117</t>
  </si>
  <si>
    <t>2025.12.25  01508026</t>
  </si>
  <si>
    <t>01602118</t>
  </si>
  <si>
    <t>2026.1.15  01508031</t>
  </si>
  <si>
    <t>01602119</t>
  </si>
  <si>
    <t>2026.3.31  010507993</t>
  </si>
  <si>
    <t>01602120</t>
  </si>
  <si>
    <t>2026.5.20  01508014</t>
  </si>
  <si>
    <t>01602121</t>
  </si>
  <si>
    <t>2026.5.28  01507973</t>
  </si>
  <si>
    <t>01602122</t>
  </si>
  <si>
    <t>2026.5.30  01508016</t>
  </si>
  <si>
    <t>01602123</t>
  </si>
  <si>
    <t>01602124</t>
  </si>
  <si>
    <t>01602105</t>
  </si>
  <si>
    <t>2025.8.15  01604998</t>
  </si>
  <si>
    <t>01602106</t>
  </si>
  <si>
    <t>2025.8.17  01605029</t>
  </si>
  <si>
    <t>01602107</t>
  </si>
  <si>
    <t>2025.12.7  01508008</t>
  </si>
  <si>
    <t>01602108</t>
  </si>
  <si>
    <t>2025.12.15  01508018</t>
  </si>
  <si>
    <t>01602109</t>
  </si>
  <si>
    <t>2026.1.5  01508004</t>
  </si>
  <si>
    <t>01602110</t>
  </si>
  <si>
    <t>2026.3.1  01508007</t>
  </si>
  <si>
    <t>01602111</t>
  </si>
  <si>
    <t>2026.4.26  01507980</t>
  </si>
  <si>
    <t>01602112</t>
  </si>
  <si>
    <t>2026.5.7  01507985</t>
  </si>
  <si>
    <t>01602113</t>
  </si>
  <si>
    <t>01602114</t>
  </si>
  <si>
    <t>李  波</t>
  </si>
  <si>
    <t>01603278</t>
  </si>
  <si>
    <t>2026.2.1  01509111</t>
  </si>
  <si>
    <t>01603279</t>
  </si>
  <si>
    <t>2026.2.9  01509100</t>
  </si>
  <si>
    <t>01603280</t>
  </si>
  <si>
    <t>2026.3.1  01509060</t>
  </si>
  <si>
    <t>01603281</t>
  </si>
  <si>
    <t>2026.4.1  01509092</t>
  </si>
  <si>
    <t>01603282</t>
  </si>
  <si>
    <t>2026.4.30  01509121</t>
  </si>
  <si>
    <t>01603283</t>
  </si>
  <si>
    <t>2026.4.30  01509037</t>
  </si>
  <si>
    <t>01603284</t>
  </si>
  <si>
    <t>2026.6.3  01509055</t>
  </si>
  <si>
    <t>01603285</t>
  </si>
  <si>
    <t>2026.6.14  01509090</t>
  </si>
  <si>
    <t>01603286</t>
  </si>
  <si>
    <t>2026.6.20  01509079</t>
  </si>
  <si>
    <t>01603287</t>
  </si>
  <si>
    <t>2026.6.24  01509082</t>
  </si>
  <si>
    <t>01603288</t>
  </si>
  <si>
    <t>01603300</t>
  </si>
  <si>
    <t>2026.1.4  01509047</t>
  </si>
  <si>
    <t>01603301</t>
  </si>
  <si>
    <t>2026.1.17  01509119</t>
  </si>
  <si>
    <t>01603302</t>
  </si>
  <si>
    <t>2026.1.17  01509094</t>
  </si>
  <si>
    <t>01603303</t>
  </si>
  <si>
    <t>2026.2.20  01509122</t>
  </si>
  <si>
    <t>01603304</t>
  </si>
  <si>
    <t>2026.3.1  01509107</t>
  </si>
  <si>
    <t>01603305</t>
  </si>
  <si>
    <t>01603306</t>
  </si>
  <si>
    <t>01603307</t>
  </si>
  <si>
    <t>01603308</t>
  </si>
  <si>
    <t>01603309</t>
  </si>
  <si>
    <t>01603310</t>
  </si>
  <si>
    <t>2025.10.15  01509085</t>
  </si>
  <si>
    <t>01603311</t>
  </si>
  <si>
    <t>2025.11.20  01509089</t>
  </si>
  <si>
    <t>01603312</t>
  </si>
  <si>
    <t>2025.12.8  01509104</t>
  </si>
  <si>
    <t>01603313</t>
  </si>
  <si>
    <t>2026.1.8  01509102</t>
  </si>
  <si>
    <t>01603314</t>
  </si>
  <si>
    <t>2026.1.16  01509046</t>
  </si>
  <si>
    <t>01603315</t>
  </si>
  <si>
    <t>2026.2.7  01509087</t>
  </si>
  <si>
    <t>01603316</t>
  </si>
  <si>
    <t>01603317</t>
  </si>
  <si>
    <t>01603318</t>
  </si>
  <si>
    <t>2026.4.12  01509128</t>
  </si>
  <si>
    <t>01603319</t>
  </si>
  <si>
    <t>2026.4.17  01509129</t>
  </si>
  <si>
    <t>01603320</t>
  </si>
  <si>
    <t>2026.4.19  01509049</t>
  </si>
  <si>
    <t>01603321</t>
  </si>
  <si>
    <t>2026.4.30  01509064</t>
  </si>
  <si>
    <t>01603322</t>
  </si>
  <si>
    <t>2026.5.4  01509088</t>
  </si>
  <si>
    <t>01603323</t>
  </si>
  <si>
    <t>2026.6.2  01509076</t>
  </si>
  <si>
    <t>01603324</t>
  </si>
  <si>
    <t>2026.6.17  01509058</t>
  </si>
  <si>
    <t>01603325</t>
  </si>
  <si>
    <t>01603337</t>
  </si>
  <si>
    <t>2025.10.14  01509096</t>
  </si>
  <si>
    <t>01603338</t>
  </si>
  <si>
    <t>2026.1.18  01509126</t>
  </si>
  <si>
    <t>01603339</t>
  </si>
  <si>
    <t>2026.2.3  01509035</t>
  </si>
  <si>
    <t>01603340</t>
  </si>
  <si>
    <t xml:space="preserve">2026.2.12   01509114 </t>
  </si>
  <si>
    <t>01603341</t>
  </si>
  <si>
    <t>2026.2.18  01509056</t>
  </si>
  <si>
    <t>01603342</t>
  </si>
  <si>
    <t>2026.2.21  01509103</t>
  </si>
  <si>
    <t>01603343</t>
  </si>
  <si>
    <t>2026.2.23  010509095</t>
  </si>
  <si>
    <t>01603344</t>
  </si>
  <si>
    <t>2026.2.23  01509034</t>
  </si>
  <si>
    <t>01603345</t>
  </si>
  <si>
    <t>2026.2.23  01909127</t>
  </si>
  <si>
    <t>01603346</t>
  </si>
  <si>
    <t>01603347</t>
  </si>
  <si>
    <t>01603360</t>
  </si>
  <si>
    <t>2025.12.27  01509052</t>
  </si>
  <si>
    <t>01603361</t>
  </si>
  <si>
    <t>01603362</t>
  </si>
  <si>
    <t>01603363</t>
  </si>
  <si>
    <t>01603364</t>
  </si>
  <si>
    <t>01603365</t>
  </si>
  <si>
    <t>01603366</t>
  </si>
  <si>
    <t>01603367</t>
  </si>
  <si>
    <t>01603368</t>
  </si>
  <si>
    <t>01603369</t>
  </si>
  <si>
    <t>01603370</t>
  </si>
  <si>
    <t>备注</t>
  </si>
  <si>
    <t>01180049</t>
  </si>
  <si>
    <t>01587033 26.1.25</t>
  </si>
  <si>
    <t>01180105</t>
  </si>
  <si>
    <t>01587034 26.2.16</t>
  </si>
  <si>
    <t>01081509</t>
  </si>
  <si>
    <t>01587035 26.2.16</t>
  </si>
  <si>
    <t>01081454</t>
  </si>
  <si>
    <t>01587036 26.2.25</t>
  </si>
  <si>
    <t>01081443</t>
  </si>
  <si>
    <t>01587037 26.3.25</t>
  </si>
  <si>
    <t>01081439</t>
  </si>
  <si>
    <t>01587038 26.4.4</t>
  </si>
  <si>
    <t>01081469</t>
  </si>
  <si>
    <t>01587039 26.6.8</t>
  </si>
  <si>
    <t>01081512</t>
  </si>
  <si>
    <t>01587040 26.5.5</t>
  </si>
  <si>
    <t>01081525</t>
  </si>
  <si>
    <t>01587041 26.5.5</t>
  </si>
  <si>
    <t>01180094</t>
  </si>
  <si>
    <t>01353557</t>
  </si>
  <si>
    <t>01497733 25.8.3</t>
  </si>
  <si>
    <t>01353535</t>
  </si>
  <si>
    <t>01497734 25.10.9</t>
  </si>
  <si>
    <t>01353537</t>
  </si>
  <si>
    <t>01353541</t>
  </si>
  <si>
    <t>01587514 26.1.31</t>
  </si>
  <si>
    <t>01180096</t>
  </si>
  <si>
    <t>01587515 26.1.4</t>
  </si>
  <si>
    <t>01180080</t>
  </si>
  <si>
    <t>01587516 26.1.11</t>
  </si>
  <si>
    <t>01180097</t>
  </si>
  <si>
    <t>01587517 26.3.23</t>
  </si>
  <si>
    <t>01180067</t>
  </si>
  <si>
    <t>01587518 26.4.17</t>
  </si>
  <si>
    <t>01180085</t>
  </si>
  <si>
    <t>01353550</t>
  </si>
  <si>
    <t>01353560</t>
  </si>
  <si>
    <t>01634242 26.5.2</t>
  </si>
  <si>
    <t>01353543</t>
  </si>
  <si>
    <t>01634243 26.5.14</t>
  </si>
  <si>
    <t>01353540</t>
  </si>
  <si>
    <t>01499287</t>
  </si>
  <si>
    <t>01499306</t>
  </si>
  <si>
    <t>01499310</t>
  </si>
  <si>
    <t>01075309</t>
  </si>
  <si>
    <t>01075298</t>
  </si>
  <si>
    <t>01075287</t>
  </si>
  <si>
    <t>01075326</t>
  </si>
  <si>
    <t>01075253</t>
  </si>
  <si>
    <t>01075261</t>
  </si>
  <si>
    <t>01497733</t>
  </si>
  <si>
    <t>01497734</t>
  </si>
  <si>
    <t>01497735</t>
  </si>
  <si>
    <t>01497736</t>
  </si>
  <si>
    <t>01082420</t>
  </si>
  <si>
    <t>01180156</t>
  </si>
  <si>
    <t>01082425</t>
  </si>
  <si>
    <t>01587520 26.4.12</t>
  </si>
  <si>
    <t>01180180</t>
  </si>
  <si>
    <t>01587521 26.5.23</t>
  </si>
  <si>
    <t>01180166</t>
  </si>
  <si>
    <t>01587522 26.5.26</t>
  </si>
  <si>
    <t>01159563</t>
  </si>
  <si>
    <t>01587523 26.3.31</t>
  </si>
  <si>
    <t>01159547</t>
  </si>
  <si>
    <t>01082417</t>
  </si>
  <si>
    <t>01082349</t>
  </si>
  <si>
    <t>01588648 26.3.8</t>
  </si>
  <si>
    <t>01082354</t>
  </si>
  <si>
    <t>01442884</t>
  </si>
  <si>
    <t>01442885</t>
  </si>
  <si>
    <t>01442886</t>
  </si>
  <si>
    <t>01442887</t>
  </si>
  <si>
    <t>01442888</t>
  </si>
  <si>
    <t>01442889</t>
  </si>
  <si>
    <t>01442890</t>
  </si>
  <si>
    <t>01442891</t>
  </si>
  <si>
    <t>01442892</t>
  </si>
  <si>
    <t>01497737</t>
  </si>
  <si>
    <t>01497738</t>
  </si>
  <si>
    <t>01497739</t>
  </si>
  <si>
    <t>01082364</t>
  </si>
  <si>
    <t>01082371</t>
  </si>
  <si>
    <t>01082412</t>
  </si>
  <si>
    <t>01082421</t>
  </si>
  <si>
    <t>01082382</t>
  </si>
  <si>
    <t>01082395</t>
  </si>
  <si>
    <t>01082379</t>
  </si>
  <si>
    <t>01082377</t>
  </si>
  <si>
    <t>01082356</t>
  </si>
  <si>
    <t>01082386</t>
  </si>
  <si>
    <t>01082399</t>
  </si>
  <si>
    <t>01082405</t>
  </si>
  <si>
    <t>01082401</t>
  </si>
  <si>
    <t>01082424</t>
  </si>
  <si>
    <t>01082347</t>
  </si>
  <si>
    <t>01082366</t>
  </si>
  <si>
    <t>01082406</t>
  </si>
  <si>
    <t>01082393</t>
  </si>
  <si>
    <t>01082367</t>
  </si>
  <si>
    <t>01082336</t>
  </si>
  <si>
    <t>01075279</t>
  </si>
  <si>
    <t>01075330</t>
  </si>
  <si>
    <t>01075293</t>
  </si>
  <si>
    <t>01075265</t>
  </si>
  <si>
    <t>01588649 25.7.14</t>
  </si>
  <si>
    <t>01075306</t>
  </si>
  <si>
    <t>01587551 26.3.21</t>
  </si>
  <si>
    <t>01075303</t>
  </si>
  <si>
    <t>01442883</t>
  </si>
  <si>
    <t>01497740</t>
  </si>
  <si>
    <t>01497741</t>
  </si>
  <si>
    <t>01497742</t>
  </si>
  <si>
    <t>01179292</t>
  </si>
  <si>
    <t>01588672 26.5.31</t>
  </si>
  <si>
    <t>01179254</t>
  </si>
  <si>
    <t>01588673 26.2.12</t>
  </si>
  <si>
    <t>01179318</t>
  </si>
  <si>
    <t>01588674 26.3.24</t>
  </si>
  <si>
    <t>01179253</t>
  </si>
  <si>
    <t>01179252</t>
  </si>
  <si>
    <t>01588675 26.4.10</t>
  </si>
  <si>
    <t>01179321</t>
  </si>
  <si>
    <t>01179528</t>
  </si>
  <si>
    <t>01179517</t>
  </si>
  <si>
    <t>01499392 25.12.22</t>
  </si>
  <si>
    <t>01179518</t>
  </si>
  <si>
    <t>01179501</t>
  </si>
  <si>
    <t>01179511</t>
  </si>
  <si>
    <t>01081551</t>
  </si>
  <si>
    <t>01588676 26.5.8</t>
  </si>
  <si>
    <t>01179280</t>
  </si>
  <si>
    <t>01179314</t>
  </si>
  <si>
    <t>01179308</t>
  </si>
  <si>
    <t>01179310</t>
  </si>
  <si>
    <t>01179234</t>
  </si>
  <si>
    <t>01179279</t>
  </si>
  <si>
    <t>01179288</t>
  </si>
  <si>
    <t>01442033</t>
  </si>
  <si>
    <t>01442034</t>
  </si>
  <si>
    <t>01442035</t>
  </si>
  <si>
    <t>01442036</t>
  </si>
  <si>
    <t>01442037</t>
  </si>
  <si>
    <t>01442038</t>
  </si>
  <si>
    <t>01442039</t>
  </si>
  <si>
    <t>01442040</t>
  </si>
  <si>
    <t>01050826</t>
  </si>
  <si>
    <t>01050821</t>
  </si>
  <si>
    <t>01050820</t>
  </si>
  <si>
    <t>01050822</t>
  </si>
  <si>
    <t>01050827</t>
  </si>
  <si>
    <t>01353659</t>
  </si>
  <si>
    <t>01353711</t>
  </si>
  <si>
    <t>01634233 26.5.11</t>
  </si>
  <si>
    <t>01353699</t>
  </si>
  <si>
    <t>01353686</t>
  </si>
  <si>
    <t>01353695</t>
  </si>
  <si>
    <t>01084386</t>
  </si>
  <si>
    <t>01499398 25.8.20</t>
  </si>
  <si>
    <t>01084368</t>
  </si>
  <si>
    <t>01588561 25.8.16</t>
  </si>
  <si>
    <t>01084412</t>
  </si>
  <si>
    <t>01084422</t>
  </si>
  <si>
    <t>01588652 26.2.5</t>
  </si>
  <si>
    <t>01084370</t>
  </si>
  <si>
    <t>01084423</t>
  </si>
  <si>
    <t>01588653 26.2.14</t>
  </si>
  <si>
    <t>01084376</t>
  </si>
  <si>
    <t>01588654  26.4.24</t>
  </si>
  <si>
    <t>01084349</t>
  </si>
  <si>
    <t>01588655 26.5.16</t>
  </si>
  <si>
    <t>01050792</t>
  </si>
  <si>
    <t>01050795</t>
  </si>
  <si>
    <t>01587132 26.6.9</t>
  </si>
  <si>
    <t>01084415</t>
  </si>
  <si>
    <t>01084387</t>
  </si>
  <si>
    <t>01084373</t>
  </si>
  <si>
    <t>01084355</t>
  </si>
  <si>
    <t>01588567 26.3.22</t>
  </si>
  <si>
    <t>01084408</t>
  </si>
  <si>
    <t>01588568 26.4.30</t>
  </si>
  <si>
    <t>01084351</t>
  </si>
  <si>
    <t>01499396 25.11.1</t>
  </si>
  <si>
    <t>01050764</t>
  </si>
  <si>
    <t>01588566 25.12.28</t>
  </si>
  <si>
    <t>01050782</t>
  </si>
  <si>
    <t>01588570 26.4.30</t>
  </si>
  <si>
    <t>01353634</t>
  </si>
  <si>
    <t>01588569 26.4.17</t>
  </si>
  <si>
    <t>01353687</t>
  </si>
  <si>
    <t>01588571 26.6.1</t>
  </si>
  <si>
    <t>01353683</t>
  </si>
  <si>
    <t>01497743</t>
  </si>
  <si>
    <t>01497744</t>
  </si>
  <si>
    <t>01499397 25.8.16</t>
  </si>
  <si>
    <t>01497745</t>
  </si>
  <si>
    <t>01497746</t>
  </si>
  <si>
    <t>01083510</t>
  </si>
  <si>
    <t>01497739 25.7.11</t>
  </si>
  <si>
    <t>01083433</t>
  </si>
  <si>
    <t>01587205 26.4.30</t>
  </si>
  <si>
    <t>01083494</t>
  </si>
  <si>
    <t>01587206 26.1.3</t>
  </si>
  <si>
    <t>01083486</t>
  </si>
  <si>
    <t>01587207 26.1.6</t>
  </si>
  <si>
    <t>01083497</t>
  </si>
  <si>
    <t>01587208 26.3.16</t>
  </si>
  <si>
    <t>01083507</t>
  </si>
  <si>
    <t>01587209 26.4.2</t>
  </si>
  <si>
    <t>01083511</t>
  </si>
  <si>
    <t>01587210 26.4.25</t>
  </si>
  <si>
    <t>01083472</t>
  </si>
  <si>
    <t>01587211 26.4.28</t>
  </si>
  <si>
    <t>01083454</t>
  </si>
  <si>
    <t>01587212 26.4.30</t>
  </si>
  <si>
    <t>01688671</t>
  </si>
  <si>
    <t>01587213 26.5.15</t>
  </si>
  <si>
    <t>01688672</t>
  </si>
  <si>
    <t>01587214 26.6.5</t>
  </si>
  <si>
    <t>01688673</t>
  </si>
  <si>
    <t>01587215 26.6.7</t>
  </si>
  <si>
    <t>01688674</t>
  </si>
  <si>
    <t>01497747</t>
  </si>
  <si>
    <t>01497748</t>
  </si>
  <si>
    <t>01497749</t>
  </si>
  <si>
    <t>王兴友（有）</t>
  </si>
  <si>
    <t>01688940</t>
  </si>
  <si>
    <t>01688662</t>
  </si>
  <si>
    <t>01688663</t>
  </si>
  <si>
    <t>01179857</t>
  </si>
  <si>
    <t>01587892 26.1.6</t>
  </si>
  <si>
    <t>01073014</t>
  </si>
  <si>
    <t>01587893 26.2.9</t>
  </si>
  <si>
    <t>01179847</t>
  </si>
  <si>
    <t>01587894 26.1.8</t>
  </si>
  <si>
    <t>01072933</t>
  </si>
  <si>
    <t>01587895 25.8.13</t>
  </si>
  <si>
    <t>01072936</t>
  </si>
  <si>
    <t>01587896 25.8.20</t>
  </si>
  <si>
    <t>01179881</t>
  </si>
  <si>
    <t>01587897 26.5.17</t>
  </si>
  <si>
    <t>01179848</t>
  </si>
  <si>
    <t>01587898 26.6.5</t>
  </si>
  <si>
    <t>01179889</t>
  </si>
  <si>
    <t>01587464 6.6.26</t>
  </si>
  <si>
    <t>01073006</t>
  </si>
  <si>
    <t>01072952</t>
  </si>
  <si>
    <t>01072943</t>
  </si>
  <si>
    <t>01073018</t>
  </si>
  <si>
    <t>01355305</t>
  </si>
  <si>
    <t>01587842 26.2.8</t>
  </si>
  <si>
    <t>01179878</t>
  </si>
  <si>
    <t>01587843 26.3.30</t>
  </si>
  <si>
    <t>01179870</t>
  </si>
  <si>
    <t>01587844 25.12.31</t>
  </si>
  <si>
    <t>01179884</t>
  </si>
  <si>
    <t>01587845 26.1.5</t>
  </si>
  <si>
    <t>01355306</t>
  </si>
  <si>
    <t>01587846 26.1.7</t>
  </si>
  <si>
    <t>01072992</t>
  </si>
  <si>
    <t>01497824 25.11.17</t>
  </si>
  <si>
    <t>01072959</t>
  </si>
  <si>
    <t>01497823 25.9.6</t>
  </si>
  <si>
    <t>01072974</t>
  </si>
  <si>
    <t>01497822 25.8.31</t>
  </si>
  <si>
    <t>01072961</t>
  </si>
  <si>
    <t>01587847 26.1.23</t>
  </si>
  <si>
    <t>01497750</t>
  </si>
  <si>
    <t>01497821 25.11.8</t>
  </si>
  <si>
    <t>01497751</t>
  </si>
  <si>
    <t>01497820 25.11.1</t>
  </si>
  <si>
    <t>01497752</t>
  </si>
  <si>
    <t>01497819 25.9.7</t>
  </si>
  <si>
    <t>01497753</t>
  </si>
  <si>
    <t>01587848 26.1.24</t>
  </si>
  <si>
    <t>01497754</t>
  </si>
  <si>
    <t>01587849 26.2.9</t>
  </si>
  <si>
    <t>01497755</t>
  </si>
  <si>
    <t>01587850 26.3.24</t>
  </si>
  <si>
    <t>01497756</t>
  </si>
  <si>
    <t>01587851 26.3.27</t>
  </si>
  <si>
    <t>01497757</t>
  </si>
  <si>
    <t>01587852 26.3.28</t>
  </si>
  <si>
    <t>01497758</t>
  </si>
  <si>
    <t>01587853 26.4.4</t>
  </si>
  <si>
    <t>01497759</t>
  </si>
  <si>
    <t>01587854 26.4.7</t>
  </si>
  <si>
    <t>01497760</t>
  </si>
  <si>
    <t>01587855 26.4.12</t>
  </si>
  <si>
    <t>01497761</t>
  </si>
  <si>
    <t>01587856 26.4.19</t>
  </si>
  <si>
    <t>01497762</t>
  </si>
  <si>
    <t>01587857 26.4.29</t>
  </si>
  <si>
    <t>01497763</t>
  </si>
  <si>
    <t>01587858 26.5.28</t>
  </si>
  <si>
    <t>01497764</t>
  </si>
  <si>
    <t>01497765</t>
  </si>
  <si>
    <t>01497766</t>
  </si>
  <si>
    <t>01497767</t>
  </si>
  <si>
    <t>01497768</t>
  </si>
  <si>
    <t>01497769</t>
  </si>
  <si>
    <t>01072946</t>
  </si>
  <si>
    <t>01587862 26.3.30</t>
  </si>
  <si>
    <t>01072962</t>
  </si>
  <si>
    <t>01588750 26.6.9</t>
  </si>
  <si>
    <t>01179910</t>
  </si>
  <si>
    <t>01497740 25.9.26</t>
  </si>
  <si>
    <t>01354889</t>
  </si>
  <si>
    <t>01497741 25.9.17</t>
  </si>
  <si>
    <t>01073024</t>
  </si>
  <si>
    <t>01587663 26.4.4</t>
  </si>
  <si>
    <t>01073030</t>
  </si>
  <si>
    <t>01587488 26.6.14</t>
  </si>
  <si>
    <t>01073029</t>
  </si>
  <si>
    <t>01073032</t>
  </si>
  <si>
    <t>01073031</t>
  </si>
  <si>
    <t>01497742 25.11.17</t>
  </si>
  <si>
    <t>01497770</t>
  </si>
  <si>
    <t>01082041</t>
  </si>
  <si>
    <t>01497818 25.9.24</t>
  </si>
  <si>
    <t>01082065</t>
  </si>
  <si>
    <t>01587045 26.1.10</t>
  </si>
  <si>
    <t>01082087</t>
  </si>
  <si>
    <t>01587046 26.1.15</t>
  </si>
  <si>
    <t>01082045</t>
  </si>
  <si>
    <t>01497817 25.9.12</t>
  </si>
  <si>
    <t>01082039</t>
  </si>
  <si>
    <t>01587047 26.1.17</t>
  </si>
  <si>
    <t>01082118</t>
  </si>
  <si>
    <t>01082097</t>
  </si>
  <si>
    <t>01587048 26.1.26</t>
  </si>
  <si>
    <t>01082091</t>
  </si>
  <si>
    <t>01587049 26.2.1</t>
  </si>
  <si>
    <t>01082099</t>
  </si>
  <si>
    <t>01082098</t>
  </si>
  <si>
    <t>01082060</t>
  </si>
  <si>
    <t>01497816 25.11.18</t>
  </si>
  <si>
    <t>01082088</t>
  </si>
  <si>
    <t>01587042 26.4.16</t>
  </si>
  <si>
    <t>01082086</t>
  </si>
  <si>
    <t>01587043 26.5.13</t>
  </si>
  <si>
    <t>01178779</t>
  </si>
  <si>
    <t>01587044 26.4.19</t>
  </si>
  <si>
    <t>01178775</t>
  </si>
  <si>
    <t>01082076</t>
  </si>
  <si>
    <t>01178774</t>
  </si>
  <si>
    <t>01587868 25.10.18</t>
  </si>
  <si>
    <t>01178747</t>
  </si>
  <si>
    <t>01587869 26.1.16</t>
  </si>
  <si>
    <t>01355281</t>
  </si>
  <si>
    <t>01178744</t>
  </si>
  <si>
    <t>01178781</t>
  </si>
  <si>
    <t>01587870 26.2.21</t>
  </si>
  <si>
    <t>01178803</t>
  </si>
  <si>
    <t>01688980</t>
  </si>
  <si>
    <t>01587871 26.3.20</t>
  </si>
  <si>
    <t>01688988</t>
  </si>
  <si>
    <t>01587872 26.5.7</t>
  </si>
  <si>
    <t>01688981</t>
  </si>
  <si>
    <t>01587873 26.5.28</t>
  </si>
  <si>
    <t>01497771</t>
  </si>
  <si>
    <t>01082122</t>
  </si>
  <si>
    <t>01355238</t>
  </si>
  <si>
    <t>01587873 26.2.21</t>
  </si>
  <si>
    <t>01082040</t>
  </si>
  <si>
    <t>01587874 26.3.10</t>
  </si>
  <si>
    <t>01082038</t>
  </si>
  <si>
    <t>01082108</t>
  </si>
  <si>
    <t>01082092</t>
  </si>
  <si>
    <t>01587875 26.4.26</t>
  </si>
  <si>
    <t>01082051</t>
  </si>
  <si>
    <t>01082080</t>
  </si>
  <si>
    <t>01082125</t>
  </si>
  <si>
    <t>01634239 26.6.11</t>
  </si>
  <si>
    <t>01082050</t>
  </si>
  <si>
    <t>01634240 26.6.27</t>
  </si>
  <si>
    <t>01082104</t>
  </si>
  <si>
    <t>01082069</t>
  </si>
  <si>
    <t>01082132</t>
  </si>
  <si>
    <t>01082094</t>
  </si>
  <si>
    <t>01082066</t>
  </si>
  <si>
    <t>01587867 25.7.17</t>
  </si>
  <si>
    <t>01082114</t>
  </si>
  <si>
    <t>01587868 25.8.21</t>
  </si>
  <si>
    <t>01082037</t>
  </si>
  <si>
    <t>01587869 25.12.27</t>
  </si>
  <si>
    <t>01178799</t>
  </si>
  <si>
    <t>01587870 25.12.27</t>
  </si>
  <si>
    <t>01178808</t>
  </si>
  <si>
    <t>01587871 26.1.10</t>
  </si>
  <si>
    <t>01355240</t>
  </si>
  <si>
    <t>01587872 26.1.29</t>
  </si>
  <si>
    <t>01082946</t>
  </si>
  <si>
    <t>01587465 26.6.7</t>
  </si>
  <si>
    <t>01082861</t>
  </si>
  <si>
    <t>01587466 26.6.25</t>
  </si>
  <si>
    <t>01355302</t>
  </si>
  <si>
    <t>01355303</t>
  </si>
  <si>
    <t>01497743 25.7.11</t>
  </si>
  <si>
    <t>01082847</t>
  </si>
  <si>
    <t>01178817</t>
  </si>
  <si>
    <t>01082858</t>
  </si>
  <si>
    <t>01587867 26.1.19</t>
  </si>
  <si>
    <t>01082899</t>
  </si>
  <si>
    <t>01082872</t>
  </si>
  <si>
    <t>01082901</t>
  </si>
  <si>
    <t>01497744 25.8.9</t>
  </si>
  <si>
    <t>01354922</t>
  </si>
  <si>
    <t>01587833 25.9.3</t>
  </si>
  <si>
    <t>01354920</t>
  </si>
  <si>
    <t>01587834 25.9.27</t>
  </si>
  <si>
    <t>01354919</t>
  </si>
  <si>
    <t>01354918</t>
  </si>
  <si>
    <t>01082898</t>
  </si>
  <si>
    <t>01075054</t>
  </si>
  <si>
    <t>01082869</t>
  </si>
  <si>
    <t>01587835 25.12.7</t>
  </si>
  <si>
    <t>01082865</t>
  </si>
  <si>
    <t>01587836 25.12.25</t>
  </si>
  <si>
    <t>01082843</t>
  </si>
  <si>
    <t>01587837 26.1.8</t>
  </si>
  <si>
    <t>01082851</t>
  </si>
  <si>
    <t>01587838 26.1.26</t>
  </si>
  <si>
    <t>01354921</t>
  </si>
  <si>
    <t>01689333</t>
  </si>
  <si>
    <t>01587839 26.3.13</t>
  </si>
  <si>
    <t>01689334</t>
  </si>
  <si>
    <t>01587840 26.3.18</t>
  </si>
  <si>
    <t>01497772</t>
  </si>
  <si>
    <t>01587841 26.4.2</t>
  </si>
  <si>
    <t>01497773</t>
  </si>
  <si>
    <t>01497774</t>
  </si>
  <si>
    <t>01497749 25.11.26</t>
  </si>
  <si>
    <t>01497775</t>
  </si>
  <si>
    <t>01497750 25.9.2</t>
  </si>
  <si>
    <t>01497776</t>
  </si>
  <si>
    <t>01497751 25.8.19</t>
  </si>
  <si>
    <t>01497777</t>
  </si>
  <si>
    <t>01497752 25.8.8</t>
  </si>
  <si>
    <t>01497778</t>
  </si>
  <si>
    <t>01587884 25.12.29</t>
  </si>
  <si>
    <t>01497779</t>
  </si>
  <si>
    <t>01587885 25.12.25</t>
  </si>
  <si>
    <t>01497780</t>
  </si>
  <si>
    <t>01587886 26.2.23</t>
  </si>
  <si>
    <t>01497781</t>
  </si>
  <si>
    <t>01587887 26.3.9</t>
  </si>
  <si>
    <t>01497782</t>
  </si>
  <si>
    <t>01587888 26.3.12</t>
  </si>
  <si>
    <t>01497783</t>
  </si>
  <si>
    <t>01587890 26.4.18</t>
  </si>
  <si>
    <t>01497784</t>
  </si>
  <si>
    <t>01587891 26.6.5</t>
  </si>
  <si>
    <t>01497785</t>
  </si>
  <si>
    <t>01497786</t>
  </si>
  <si>
    <t>01497787</t>
  </si>
  <si>
    <t>01497788</t>
  </si>
  <si>
    <t>01497789</t>
  </si>
  <si>
    <t>01497790</t>
  </si>
  <si>
    <t>01497791</t>
  </si>
  <si>
    <t>01497792</t>
  </si>
  <si>
    <t>01497793</t>
  </si>
  <si>
    <t>01497794</t>
  </si>
  <si>
    <t>01587874 26.6.5</t>
  </si>
  <si>
    <t>01497795</t>
  </si>
  <si>
    <t>01587875 26.4.13</t>
  </si>
  <si>
    <t>01497796</t>
  </si>
  <si>
    <t>01587876 26.4.18</t>
  </si>
  <si>
    <t>01497797</t>
  </si>
  <si>
    <t>01587877 26.4.22</t>
  </si>
  <si>
    <t>01497798</t>
  </si>
  <si>
    <t>01587878 26.4.26</t>
  </si>
  <si>
    <t>01497799</t>
  </si>
  <si>
    <t>01587879 26.5.4</t>
  </si>
  <si>
    <t>01497800</t>
  </si>
  <si>
    <t>01587880 26.5.7</t>
  </si>
  <si>
    <t>01497801</t>
  </si>
  <si>
    <t>01587881 26.5.8</t>
  </si>
  <si>
    <t>01497802</t>
  </si>
  <si>
    <t>01587882 26.5.15</t>
  </si>
  <si>
    <t>01497803</t>
  </si>
  <si>
    <t>01587883 26.5.28</t>
  </si>
  <si>
    <t>01354862</t>
  </si>
  <si>
    <t>01497830 25.12.15</t>
  </si>
  <si>
    <t>01354865</t>
  </si>
  <si>
    <t>01587859 25.12.24</t>
  </si>
  <si>
    <t>01354863</t>
  </si>
  <si>
    <t>01497829 25.12.6</t>
  </si>
  <si>
    <t>01354864</t>
  </si>
  <si>
    <t>01497828 25.10.14</t>
  </si>
  <si>
    <t>01354859</t>
  </si>
  <si>
    <t>01497827 25.10.14</t>
  </si>
  <si>
    <t>01354858</t>
  </si>
  <si>
    <t>01587860 26.1.27</t>
  </si>
  <si>
    <t>01354861</t>
  </si>
  <si>
    <t>01354860</t>
  </si>
  <si>
    <t>01689341</t>
  </si>
  <si>
    <t>01497826 25.8.5</t>
  </si>
  <si>
    <t>01689342</t>
  </si>
  <si>
    <t>01587861 26.5.28</t>
  </si>
  <si>
    <t>01634238 26.6.27</t>
  </si>
  <si>
    <t>01082850</t>
  </si>
  <si>
    <t>01355233</t>
  </si>
  <si>
    <t>01587864 25.12.29</t>
  </si>
  <si>
    <t>01178794</t>
  </si>
  <si>
    <t>01587865 26.1.4</t>
  </si>
  <si>
    <t>01082896</t>
  </si>
  <si>
    <t>01587866 26.4.3</t>
  </si>
  <si>
    <t>01178733</t>
  </si>
  <si>
    <t>01082862</t>
  </si>
  <si>
    <t>01178760</t>
  </si>
  <si>
    <t>01587487 26.6.7</t>
  </si>
  <si>
    <t>01082887</t>
  </si>
  <si>
    <t>01497825 25.10.3</t>
  </si>
  <si>
    <t>01355237</t>
  </si>
  <si>
    <t>01082919</t>
  </si>
  <si>
    <t>01082906</t>
  </si>
  <si>
    <t>01587467 26.6.20</t>
  </si>
  <si>
    <t>01082897</t>
  </si>
  <si>
    <t>01587468 26.6.20</t>
  </si>
  <si>
    <t>01082876</t>
  </si>
  <si>
    <t>01587469 26.5.29</t>
  </si>
  <si>
    <t>01082884</t>
  </si>
  <si>
    <t>01587470 26.5.26</t>
  </si>
  <si>
    <t>01082854</t>
  </si>
  <si>
    <t>01587471 26.5.17</t>
  </si>
  <si>
    <t>01082879</t>
  </si>
  <si>
    <t>01587472 26.5.16</t>
  </si>
  <si>
    <t>01354915</t>
  </si>
  <si>
    <t>01587473 26.5.13</t>
  </si>
  <si>
    <t>01354916</t>
  </si>
  <si>
    <t>01587474 26.5.6</t>
  </si>
  <si>
    <t>01178742</t>
  </si>
  <si>
    <t>01587475 26.5.2</t>
  </si>
  <si>
    <t>01082845</t>
  </si>
  <si>
    <t>01178761</t>
  </si>
  <si>
    <t>01587476 26.5.6</t>
  </si>
  <si>
    <t>01689019</t>
  </si>
  <si>
    <t>01587477 26.4.10</t>
  </si>
  <si>
    <t>01689020</t>
  </si>
  <si>
    <t>01587478 26.4.5</t>
  </si>
  <si>
    <t>01689021</t>
  </si>
  <si>
    <t>01587479 26.4.4</t>
  </si>
  <si>
    <t>01689022</t>
  </si>
  <si>
    <t>01587480 26.3.31</t>
  </si>
  <si>
    <t>01689023</t>
  </si>
  <si>
    <t>01587481 26.3.6</t>
  </si>
  <si>
    <t>01689024</t>
  </si>
  <si>
    <t>01587482 26.2.25</t>
  </si>
  <si>
    <t>01689025</t>
  </si>
  <si>
    <t>01497745 25.9.10</t>
  </si>
  <si>
    <t>01689026</t>
  </si>
  <si>
    <t>01587483 26.2.25</t>
  </si>
  <si>
    <t>01689027</t>
  </si>
  <si>
    <t>01587484 26.1.13</t>
  </si>
  <si>
    <t>01689028</t>
  </si>
  <si>
    <t>01587485 26.1.7</t>
  </si>
  <si>
    <t>01689029</t>
  </si>
  <si>
    <t>01587486 25.12.25</t>
  </si>
  <si>
    <t>01689030</t>
  </si>
  <si>
    <t>01497746 25.8.12</t>
  </si>
  <si>
    <t>01689031</t>
  </si>
  <si>
    <t>01497747 25.8.30</t>
  </si>
  <si>
    <t>01689032</t>
  </si>
  <si>
    <t>01497748 25.9.10</t>
  </si>
  <si>
    <t>01180282</t>
  </si>
  <si>
    <t>01527533 26.3.20</t>
  </si>
  <si>
    <t>01180285</t>
  </si>
  <si>
    <t>01180287</t>
  </si>
  <si>
    <t>01180275</t>
  </si>
  <si>
    <t>01527534 26.2.23</t>
  </si>
  <si>
    <t>01180273</t>
  </si>
  <si>
    <t>01527535 26.2.23</t>
  </si>
  <si>
    <t>01180276</t>
  </si>
  <si>
    <t>01527536 26.1.30</t>
  </si>
  <si>
    <t>01180279</t>
  </si>
  <si>
    <t>01527537 26.1.2</t>
  </si>
  <si>
    <t>01180271</t>
  </si>
  <si>
    <t>01180274</t>
  </si>
  <si>
    <t>01180281</t>
  </si>
  <si>
    <t>01180269</t>
  </si>
  <si>
    <t>01587065 26.5.5</t>
  </si>
  <si>
    <t>01180278</t>
  </si>
  <si>
    <t>01587066 26.5.11</t>
  </si>
  <si>
    <t>01180267</t>
  </si>
  <si>
    <t>01587067 26.5.13</t>
  </si>
  <si>
    <t>01180270</t>
  </si>
  <si>
    <t>01587068 26.6.22</t>
  </si>
  <si>
    <t>01180277</t>
  </si>
  <si>
    <t>01587069 26.6.22</t>
  </si>
  <si>
    <t>01353256</t>
  </si>
  <si>
    <t>01527542 26.2.9</t>
  </si>
  <si>
    <t>01180309</t>
  </si>
  <si>
    <t>01180310</t>
  </si>
  <si>
    <t>01353254</t>
  </si>
  <si>
    <t>01527540 25.12.23</t>
  </si>
  <si>
    <t>01353257</t>
  </si>
  <si>
    <t>01353255</t>
  </si>
  <si>
    <t>01527539 26.2.24</t>
  </si>
  <si>
    <t>01180305</t>
  </si>
  <si>
    <t>01180312</t>
  </si>
  <si>
    <t>01180313</t>
  </si>
  <si>
    <t>01527541 26.1.17</t>
  </si>
  <si>
    <t>01180306</t>
  </si>
  <si>
    <t>01180302</t>
  </si>
  <si>
    <t>01587070 26.4.6</t>
  </si>
  <si>
    <t>01180303</t>
  </si>
  <si>
    <t>01587071 26.4.21</t>
  </si>
  <si>
    <t>01180308</t>
  </si>
  <si>
    <t>01180307</t>
  </si>
  <si>
    <t>01180304</t>
  </si>
  <si>
    <t>01180311</t>
  </si>
  <si>
    <t>01442855</t>
  </si>
  <si>
    <t>01587072 26.4.28</t>
  </si>
  <si>
    <t>01587073 26.5.18</t>
  </si>
  <si>
    <t>01587074 26.5.21</t>
  </si>
  <si>
    <t>01587075 26.6.10</t>
  </si>
  <si>
    <t>01180295</t>
  </si>
  <si>
    <t>01353289</t>
  </si>
  <si>
    <t>01499390 25.9.24</t>
  </si>
  <si>
    <t>01353291</t>
  </si>
  <si>
    <t>01180290</t>
  </si>
  <si>
    <t>01527538 26.1.20</t>
  </si>
  <si>
    <t>01180293</t>
  </si>
  <si>
    <t>01180288</t>
  </si>
  <si>
    <t>01499391 25.7.21</t>
  </si>
  <si>
    <t>01180289</t>
  </si>
  <si>
    <t>01180291</t>
  </si>
  <si>
    <t>01353292</t>
  </si>
  <si>
    <t>01180294</t>
  </si>
  <si>
    <t>01587076 26.5.12</t>
  </si>
  <si>
    <t>01180292</t>
  </si>
  <si>
    <t>01180429</t>
  </si>
  <si>
    <t>01180367</t>
  </si>
  <si>
    <t>01180370</t>
  </si>
  <si>
    <t>01180375</t>
  </si>
  <si>
    <t>01180425</t>
  </si>
  <si>
    <t>01180371</t>
  </si>
  <si>
    <t>01180431</t>
  </si>
  <si>
    <t>01180338</t>
  </si>
  <si>
    <t>01180333</t>
  </si>
  <si>
    <t>01180350</t>
  </si>
  <si>
    <t>01178324</t>
  </si>
  <si>
    <t>01527542 25.9.4</t>
  </si>
  <si>
    <t>01178311</t>
  </si>
  <si>
    <t>01527543 25.12.19</t>
  </si>
  <si>
    <t>01178273</t>
  </si>
  <si>
    <t>01527544 26.2.9</t>
  </si>
  <si>
    <t>01178299</t>
  </si>
  <si>
    <t>01178283</t>
  </si>
  <si>
    <t>01587506 26.4.19</t>
  </si>
  <si>
    <t>01178234</t>
  </si>
  <si>
    <t>01178235</t>
  </si>
  <si>
    <t>01634237 26.6.26</t>
  </si>
  <si>
    <t>01178236</t>
  </si>
  <si>
    <t>01178250</t>
  </si>
  <si>
    <t>00477185</t>
  </si>
  <si>
    <t>00477175</t>
  </si>
  <si>
    <t>00477176</t>
  </si>
  <si>
    <t>00477180</t>
  </si>
  <si>
    <t>00477266</t>
  </si>
  <si>
    <t>00477189</t>
  </si>
  <si>
    <t>00477202</t>
  </si>
  <si>
    <t>01180399</t>
  </si>
  <si>
    <t>01587489 26.6.16</t>
  </si>
  <si>
    <t>01180358</t>
  </si>
  <si>
    <t>01587490 26.2.23</t>
  </si>
  <si>
    <t>01180415</t>
  </si>
  <si>
    <t>01180409</t>
  </si>
  <si>
    <t>01180424</t>
  </si>
  <si>
    <t>01587491 26.6.16</t>
  </si>
  <si>
    <t>01180401</t>
  </si>
  <si>
    <t>01587492  26.2.27</t>
  </si>
  <si>
    <t>01180390</t>
  </si>
  <si>
    <t>01587493 26.6.13</t>
  </si>
  <si>
    <t>01180356</t>
  </si>
  <si>
    <t>01180393</t>
  </si>
  <si>
    <t>01180419</t>
  </si>
  <si>
    <t>01587494 26.6.19</t>
  </si>
  <si>
    <t>01178288</t>
  </si>
  <si>
    <t>01587495 26.3.23</t>
  </si>
  <si>
    <t>01178287</t>
  </si>
  <si>
    <t>01178292</t>
  </si>
  <si>
    <t>01587496 26.5.27</t>
  </si>
  <si>
    <t>01178332</t>
  </si>
  <si>
    <t>01180405</t>
  </si>
  <si>
    <t>01180428</t>
  </si>
  <si>
    <t>01180354</t>
  </si>
  <si>
    <t>01180392</t>
  </si>
  <si>
    <t>01180430</t>
  </si>
  <si>
    <t>01180344</t>
  </si>
  <si>
    <t>01180394</t>
  </si>
  <si>
    <t>01180366</t>
  </si>
  <si>
    <t>01180400</t>
  </si>
  <si>
    <t>01180377</t>
  </si>
  <si>
    <t>01180342</t>
  </si>
  <si>
    <t>01688846</t>
  </si>
  <si>
    <t>01688847</t>
  </si>
  <si>
    <t>01688848</t>
  </si>
  <si>
    <t>01688849</t>
  </si>
  <si>
    <t>01688850</t>
  </si>
  <si>
    <t>01688851</t>
  </si>
  <si>
    <t>01688852</t>
  </si>
  <si>
    <t>01688853</t>
  </si>
  <si>
    <t>01688854</t>
  </si>
  <si>
    <t>01688855</t>
  </si>
  <si>
    <t>01688856</t>
  </si>
  <si>
    <t>01688857</t>
  </si>
  <si>
    <t>01688668</t>
  </si>
  <si>
    <t>01688858</t>
  </si>
  <si>
    <t>01497827</t>
  </si>
  <si>
    <t>01497033</t>
  </si>
  <si>
    <t>034</t>
  </si>
  <si>
    <t>035</t>
  </si>
  <si>
    <t>036</t>
  </si>
  <si>
    <t>01180351</t>
  </si>
  <si>
    <t>01180348</t>
  </si>
  <si>
    <t>01180408</t>
  </si>
  <si>
    <t>01180426</t>
  </si>
  <si>
    <t>01180382</t>
  </si>
  <si>
    <t>00180340</t>
  </si>
  <si>
    <t>01180374</t>
  </si>
  <si>
    <t>01180385</t>
  </si>
  <si>
    <t>01180359</t>
  </si>
  <si>
    <t>01180411</t>
  </si>
  <si>
    <t>01178266</t>
  </si>
  <si>
    <t>01178276</t>
  </si>
  <si>
    <t>01178302</t>
  </si>
  <si>
    <t>01178314</t>
  </si>
  <si>
    <t>01178278</t>
  </si>
  <si>
    <t>01178309</t>
  </si>
  <si>
    <t>01178246</t>
  </si>
  <si>
    <t>01178267</t>
  </si>
  <si>
    <t>01178306</t>
  </si>
  <si>
    <t>01178293</t>
  </si>
  <si>
    <t>01178244</t>
  </si>
  <si>
    <t>01178239</t>
  </si>
  <si>
    <t>01178282</t>
  </si>
  <si>
    <t>01178264</t>
  </si>
  <si>
    <t>01178257</t>
  </si>
  <si>
    <t>01178238</t>
  </si>
  <si>
    <t>01178274</t>
  </si>
  <si>
    <t>01178262</t>
  </si>
  <si>
    <t>01178258</t>
  </si>
  <si>
    <t>01178228</t>
  </si>
  <si>
    <t>00477246</t>
  </si>
  <si>
    <t>00477233</t>
  </si>
  <si>
    <t>00477169</t>
  </si>
  <si>
    <t>01497837</t>
  </si>
  <si>
    <t>01497037</t>
  </si>
  <si>
    <t>038</t>
  </si>
  <si>
    <t>039</t>
  </si>
  <si>
    <t>040</t>
  </si>
  <si>
    <t>041</t>
  </si>
  <si>
    <t>042</t>
  </si>
  <si>
    <t>043</t>
  </si>
  <si>
    <t>044</t>
  </si>
  <si>
    <t>045</t>
  </si>
  <si>
    <t>046</t>
  </si>
  <si>
    <t>047</t>
  </si>
  <si>
    <t>01178259</t>
  </si>
  <si>
    <t>01178242</t>
  </si>
  <si>
    <t>01178304</t>
  </si>
  <si>
    <t>01178248</t>
  </si>
  <si>
    <t>01178256</t>
  </si>
  <si>
    <t>01178296</t>
  </si>
  <si>
    <t>01178255</t>
  </si>
  <si>
    <t>00477223</t>
  </si>
  <si>
    <t>00477171</t>
  </si>
  <si>
    <t>00477199</t>
  </si>
  <si>
    <t>00477240</t>
  </si>
  <si>
    <t>00477238</t>
  </si>
  <si>
    <t>01178251</t>
  </si>
  <si>
    <t>01178290</t>
  </si>
  <si>
    <t>01178329</t>
  </si>
  <si>
    <t>01178312</t>
  </si>
  <si>
    <t>01178268</t>
  </si>
  <si>
    <t>00477172</t>
  </si>
  <si>
    <t>01497849</t>
  </si>
  <si>
    <t>01497048</t>
  </si>
  <si>
    <t>01497049</t>
  </si>
  <si>
    <t>01497050</t>
  </si>
  <si>
    <t>01180369</t>
  </si>
  <si>
    <t>01180376</t>
  </si>
  <si>
    <t>01180403</t>
  </si>
  <si>
    <t>01180407</t>
  </si>
  <si>
    <t>01180396</t>
  </si>
  <si>
    <t>01180339</t>
  </si>
  <si>
    <t>01587497 26.4.4</t>
  </si>
  <si>
    <t>01180388</t>
  </si>
  <si>
    <t>014587498 26.4.6</t>
  </si>
  <si>
    <t>01180423</t>
  </si>
  <si>
    <t>01527554 26.1.7</t>
  </si>
  <si>
    <t>01180352</t>
  </si>
  <si>
    <t>01587499 26.5.1</t>
  </si>
  <si>
    <t>01180337</t>
  </si>
  <si>
    <t>01587500 26.5.23</t>
  </si>
  <si>
    <t>01689210</t>
  </si>
  <si>
    <t>01527557 26.3.17</t>
  </si>
  <si>
    <t>01689211</t>
  </si>
  <si>
    <t>01527558 26.3.12</t>
  </si>
  <si>
    <t>01180427</t>
  </si>
  <si>
    <t>01499408 25.12.20</t>
  </si>
  <si>
    <t>01180417</t>
  </si>
  <si>
    <t>01499409 25.11.22</t>
  </si>
  <si>
    <t>01180361</t>
  </si>
  <si>
    <t>01499410 25.8.28</t>
  </si>
  <si>
    <t>01180395</t>
  </si>
  <si>
    <t>01499411 25.7.31</t>
  </si>
  <si>
    <t>01180346</t>
  </si>
  <si>
    <t>01180398</t>
  </si>
  <si>
    <t>01527558 25.12.28</t>
  </si>
  <si>
    <t>01180413</t>
  </si>
  <si>
    <t>01527559 26.2.3</t>
  </si>
  <si>
    <t>00477262</t>
  </si>
  <si>
    <t>01587511 26.5.2</t>
  </si>
  <si>
    <t>00477254</t>
  </si>
  <si>
    <t>01587512 26.5.15</t>
  </si>
  <si>
    <t>00477208</t>
  </si>
  <si>
    <t>01587513 26.6.10</t>
  </si>
  <si>
    <t>01689212</t>
  </si>
  <si>
    <t>01689213</t>
  </si>
  <si>
    <t>01689214</t>
  </si>
  <si>
    <t>01497051</t>
  </si>
  <si>
    <t>01497052</t>
  </si>
  <si>
    <t>01497053</t>
  </si>
  <si>
    <t>01497054</t>
  </si>
  <si>
    <t>01497055</t>
  </si>
  <si>
    <t>01497056</t>
  </si>
  <si>
    <t>01497057</t>
  </si>
  <si>
    <t>01497058</t>
  </si>
  <si>
    <t>01497059</t>
  </si>
  <si>
    <t>01497060</t>
  </si>
  <si>
    <t>01497061</t>
  </si>
  <si>
    <t>01497062</t>
  </si>
  <si>
    <t>01497063</t>
  </si>
  <si>
    <t>01497064</t>
  </si>
  <si>
    <t>01497065</t>
  </si>
  <si>
    <t>01497066</t>
  </si>
  <si>
    <t>01497067</t>
  </si>
  <si>
    <t>01497068</t>
  </si>
  <si>
    <t>01497069</t>
  </si>
  <si>
    <t>01180372</t>
  </si>
  <si>
    <t>01180335</t>
  </si>
  <si>
    <t>01180379</t>
  </si>
  <si>
    <t>01527560 26.2.4</t>
  </si>
  <si>
    <t>01180422</t>
  </si>
  <si>
    <t>01587501 26.3.29</t>
  </si>
  <si>
    <t>01180420</t>
  </si>
  <si>
    <t>01180368</t>
  </si>
  <si>
    <t>01180347</t>
  </si>
  <si>
    <t>00477214</t>
  </si>
  <si>
    <t>00477228</t>
  </si>
  <si>
    <t>01689216</t>
  </si>
  <si>
    <t>01689217</t>
  </si>
  <si>
    <t>01689218</t>
  </si>
  <si>
    <t>01689219</t>
  </si>
  <si>
    <t>01689220</t>
  </si>
  <si>
    <t>01497070</t>
  </si>
  <si>
    <t>01499399 25.12.21</t>
  </si>
  <si>
    <t>01497071</t>
  </si>
  <si>
    <t>01499400 25.12.14</t>
  </si>
  <si>
    <t>01497072</t>
  </si>
  <si>
    <t>01499401 25.12.13</t>
  </si>
  <si>
    <t>01497073</t>
  </si>
  <si>
    <t>01499402 25.12.6</t>
  </si>
  <si>
    <t>01497074</t>
  </si>
  <si>
    <t>01499403 25.12.3</t>
  </si>
  <si>
    <t>01497075</t>
  </si>
  <si>
    <t>01499404 25.12.3</t>
  </si>
  <si>
    <t>01497076</t>
  </si>
  <si>
    <t>01499405 25.7.26</t>
  </si>
  <si>
    <t>01497077</t>
  </si>
  <si>
    <t>01497078</t>
  </si>
  <si>
    <t>01527547 25.12.25</t>
  </si>
  <si>
    <t>01497079</t>
  </si>
  <si>
    <t>01527548 25.12.27</t>
  </si>
  <si>
    <t>01497080</t>
  </si>
  <si>
    <t>01499412 25.9.13</t>
  </si>
  <si>
    <t>01497081</t>
  </si>
  <si>
    <t>01587506 26.6.5</t>
  </si>
  <si>
    <t>01497082</t>
  </si>
  <si>
    <t>01587507 26.6.25</t>
  </si>
  <si>
    <t>01497083</t>
  </si>
  <si>
    <t>01499413 25.9.14</t>
  </si>
  <si>
    <t>01497084</t>
  </si>
  <si>
    <t>01587508 26.6.25</t>
  </si>
  <si>
    <t>01497085</t>
  </si>
  <si>
    <t>01497086</t>
  </si>
  <si>
    <t>01497087</t>
  </si>
  <si>
    <t>01527550 26.1.2</t>
  </si>
  <si>
    <t>01497088</t>
  </si>
  <si>
    <t>01497089</t>
  </si>
  <si>
    <t>01527551 26.1.19</t>
  </si>
  <si>
    <t>01497090</t>
  </si>
  <si>
    <t>01527552 26.2.12</t>
  </si>
  <si>
    <t>01497091</t>
  </si>
  <si>
    <t>01587504 26.3.30</t>
  </si>
  <si>
    <t>01497092</t>
  </si>
  <si>
    <t>01527553 26.3.3</t>
  </si>
  <si>
    <t>01497093</t>
  </si>
  <si>
    <t>01587505 26.5.9</t>
  </si>
  <si>
    <t>01497094</t>
  </si>
  <si>
    <t>01497095</t>
  </si>
  <si>
    <t>01178275</t>
  </si>
  <si>
    <t>01527546 26.3.24</t>
  </si>
  <si>
    <t>01178330</t>
  </si>
  <si>
    <t>01178280</t>
  </si>
  <si>
    <t>01178252</t>
  </si>
  <si>
    <t>01178261</t>
  </si>
  <si>
    <t>01178284</t>
  </si>
  <si>
    <t>01527545 26.3.14</t>
  </si>
  <si>
    <t>01178270</t>
  </si>
  <si>
    <t>01587502 26.5.17</t>
  </si>
  <si>
    <t>01178253</t>
  </si>
  <si>
    <t>01587503 26.1.3</t>
  </si>
  <si>
    <t>01178323</t>
  </si>
  <si>
    <t>01178249</t>
  </si>
  <si>
    <t>01178297</t>
  </si>
  <si>
    <t>01178289</t>
  </si>
  <si>
    <t>00477178</t>
  </si>
  <si>
    <t>00477182</t>
  </si>
  <si>
    <t>01688191</t>
  </si>
  <si>
    <t>01688192</t>
  </si>
  <si>
    <t>01082188</t>
  </si>
  <si>
    <t>01082140</t>
  </si>
  <si>
    <t>01077476</t>
  </si>
  <si>
    <t>01077509</t>
  </si>
  <si>
    <t>01340740</t>
  </si>
  <si>
    <t>01587434 26.6.17</t>
  </si>
  <si>
    <t>01082167</t>
  </si>
  <si>
    <t>01587435 26.6.22</t>
  </si>
  <si>
    <t>01082147</t>
  </si>
  <si>
    <t>01587436 26.6.25</t>
  </si>
  <si>
    <t>01082193</t>
  </si>
  <si>
    <t>01587437 26.6.22</t>
  </si>
  <si>
    <t>01082228</t>
  </si>
  <si>
    <t>01587438 26.6.25</t>
  </si>
  <si>
    <t>01082157</t>
  </si>
  <si>
    <t>01587439 26.6.25</t>
  </si>
  <si>
    <t>01340754</t>
  </si>
  <si>
    <t>01587440 26.6.17</t>
  </si>
  <si>
    <t>01340769</t>
  </si>
  <si>
    <t>01588758 26.6.9</t>
  </si>
  <si>
    <t>01340734</t>
  </si>
  <si>
    <t>01588759 26.6.10</t>
  </si>
  <si>
    <t>01082213</t>
  </si>
  <si>
    <t>01588760 26.6.9</t>
  </si>
  <si>
    <t>01082196</t>
  </si>
  <si>
    <t>01588761 25.12.27</t>
  </si>
  <si>
    <t>01177526</t>
  </si>
  <si>
    <t>01177495</t>
  </si>
  <si>
    <t>01340753</t>
  </si>
  <si>
    <t>01588762 26.1.6</t>
  </si>
  <si>
    <t>01340744</t>
  </si>
  <si>
    <t>01634236 26.6.27</t>
  </si>
  <si>
    <t>01340752</t>
  </si>
  <si>
    <t>01082168</t>
  </si>
  <si>
    <t>01082230</t>
  </si>
  <si>
    <t>01177504</t>
  </si>
  <si>
    <t>01340827</t>
  </si>
  <si>
    <t>01082206</t>
  </si>
  <si>
    <t>01082219</t>
  </si>
  <si>
    <t>01082171</t>
  </si>
  <si>
    <t>01082172</t>
  </si>
  <si>
    <t>01082203</t>
  </si>
  <si>
    <t>01082160</t>
  </si>
  <si>
    <t>01587060 25.12.27</t>
  </si>
  <si>
    <t>01082227</t>
  </si>
  <si>
    <t>01587061 26.4.27</t>
  </si>
  <si>
    <t>01082214</t>
  </si>
  <si>
    <t>01587062 26.5.2</t>
  </si>
  <si>
    <t>01082183</t>
  </si>
  <si>
    <t>01587063 26.6.8</t>
  </si>
  <si>
    <t>01340795</t>
  </si>
  <si>
    <t>01587433 26.6.11</t>
  </si>
  <si>
    <t>01340778</t>
  </si>
  <si>
    <t>01340764</t>
  </si>
  <si>
    <t>01443215</t>
  </si>
  <si>
    <t>01443216</t>
  </si>
  <si>
    <t>01083722</t>
  </si>
  <si>
    <t>01083640</t>
  </si>
  <si>
    <t>01083724</t>
  </si>
  <si>
    <t>01083729</t>
  </si>
  <si>
    <t>01083689</t>
  </si>
  <si>
    <t>01083711</t>
  </si>
  <si>
    <t>01083679</t>
  </si>
  <si>
    <t>01083673</t>
  </si>
  <si>
    <t>01688472</t>
  </si>
  <si>
    <t>01688473</t>
  </si>
  <si>
    <t>01688474</t>
  </si>
  <si>
    <t>01497096</t>
  </si>
  <si>
    <t>01497097</t>
  </si>
  <si>
    <t>01497098</t>
  </si>
  <si>
    <t>01497099</t>
  </si>
  <si>
    <t>01497100</t>
  </si>
  <si>
    <t>01497101</t>
  </si>
  <si>
    <t>01497102</t>
  </si>
  <si>
    <t>01497103</t>
  </si>
  <si>
    <t>01497104</t>
  </si>
  <si>
    <t>01497105</t>
  </si>
  <si>
    <t>01497106</t>
  </si>
  <si>
    <t>01083714</t>
  </si>
  <si>
    <t>01588639 2025.12.30</t>
  </si>
  <si>
    <t>01353734</t>
  </si>
  <si>
    <t>01083725</t>
  </si>
  <si>
    <t>01083720</t>
  </si>
  <si>
    <t>01588647 26.1.29</t>
  </si>
  <si>
    <t>01083685</t>
  </si>
  <si>
    <t>01588640 26.2.1</t>
  </si>
  <si>
    <t>01083636</t>
  </si>
  <si>
    <t>01588641 26.2.8</t>
  </si>
  <si>
    <t>01083676</t>
  </si>
  <si>
    <t>01588642 26.2.17</t>
  </si>
  <si>
    <t>01083653</t>
  </si>
  <si>
    <t>01588643 26.3.20</t>
  </si>
  <si>
    <t>01083670</t>
  </si>
  <si>
    <t>01588644 26.3.20</t>
  </si>
  <si>
    <t>01179069</t>
  </si>
  <si>
    <t>01588645 26.3.21</t>
  </si>
  <si>
    <t>01179117</t>
  </si>
  <si>
    <t>01588646 26.4.23</t>
  </si>
  <si>
    <t>01179126</t>
  </si>
  <si>
    <t>01179062</t>
  </si>
  <si>
    <t>01497763 25.12.30</t>
  </si>
  <si>
    <t>01353735</t>
  </si>
  <si>
    <t>01353736</t>
  </si>
  <si>
    <t>01353737</t>
  </si>
  <si>
    <t>01497765 25.12.3</t>
  </si>
  <si>
    <t>01353738</t>
  </si>
  <si>
    <t>01497764 25.9.25</t>
  </si>
  <si>
    <t>01179100</t>
  </si>
  <si>
    <t>01497760 25.12.6</t>
  </si>
  <si>
    <t>01179049</t>
  </si>
  <si>
    <t>01588633 26.2.25</t>
  </si>
  <si>
    <t>01179081</t>
  </si>
  <si>
    <t>01179065</t>
  </si>
  <si>
    <t>01497761 25.11.9</t>
  </si>
  <si>
    <t>01179101</t>
  </si>
  <si>
    <t>01497762 25.12.24</t>
  </si>
  <si>
    <t>01353733</t>
  </si>
  <si>
    <t>01588634 26.3.21</t>
  </si>
  <si>
    <t>01688448</t>
  </si>
  <si>
    <t>01588635 26.3.30</t>
  </si>
  <si>
    <t>01688449</t>
  </si>
  <si>
    <t>01588636 26.4.18</t>
  </si>
  <si>
    <t>01688450</t>
  </si>
  <si>
    <t>01588637 26.5.3</t>
  </si>
  <si>
    <t>01688451</t>
  </si>
  <si>
    <t>01588638 26.5.20</t>
  </si>
  <si>
    <t>01497107</t>
  </si>
  <si>
    <t>01497108</t>
  </si>
  <si>
    <t>01497109</t>
  </si>
  <si>
    <t>01497110</t>
  </si>
  <si>
    <t>01497111</t>
  </si>
  <si>
    <t>01497112</t>
  </si>
  <si>
    <t>01497113</t>
  </si>
  <si>
    <t>01083677</t>
  </si>
  <si>
    <t>01083639</t>
  </si>
  <si>
    <t>01083702</t>
  </si>
  <si>
    <t>01083646</t>
  </si>
  <si>
    <t>01083699</t>
  </si>
  <si>
    <t>01083706</t>
  </si>
  <si>
    <t>01083668</t>
  </si>
  <si>
    <t>01083723</t>
  </si>
  <si>
    <t>01083691</t>
  </si>
  <si>
    <t>01083730</t>
  </si>
  <si>
    <t>01083721</t>
  </si>
  <si>
    <t>01083698</t>
  </si>
  <si>
    <t>01353781</t>
  </si>
  <si>
    <t>01353797</t>
  </si>
  <si>
    <t>01353783</t>
  </si>
  <si>
    <t>01353800</t>
  </si>
  <si>
    <t>01353785</t>
  </si>
  <si>
    <t>01353786</t>
  </si>
  <si>
    <t>01353787</t>
  </si>
  <si>
    <t>01353788</t>
  </si>
  <si>
    <t>01353790</t>
  </si>
  <si>
    <t>01353791</t>
  </si>
  <si>
    <t>01353793</t>
  </si>
  <si>
    <t>01587216 25.10.15</t>
  </si>
  <si>
    <t>01353794</t>
  </si>
  <si>
    <t>01587217 25.10.15</t>
  </si>
  <si>
    <t>01353798</t>
  </si>
  <si>
    <t>01353799</t>
  </si>
  <si>
    <t>01353789</t>
  </si>
  <si>
    <t>01587218 25.10.15</t>
  </si>
  <si>
    <t>01353792</t>
  </si>
  <si>
    <t>01587219 25.11.2</t>
  </si>
  <si>
    <t>01353795</t>
  </si>
  <si>
    <t>01587220 25.11.2</t>
  </si>
  <si>
    <t>01353796</t>
  </si>
  <si>
    <t>01587221 26.1.29</t>
  </si>
  <si>
    <t>01353784</t>
  </si>
  <si>
    <t>01353782</t>
  </si>
  <si>
    <t>01688452</t>
  </si>
  <si>
    <t>01688453</t>
  </si>
  <si>
    <t>01587222 26.6.3</t>
  </si>
  <si>
    <t>01688454</t>
  </si>
  <si>
    <t>01688455</t>
  </si>
  <si>
    <t>01587223 26.6.3</t>
  </si>
  <si>
    <t>01688456</t>
  </si>
  <si>
    <t>01688457</t>
  </si>
  <si>
    <t>01688458</t>
  </si>
  <si>
    <t>01688459</t>
  </si>
  <si>
    <t>01587224 26.6.3</t>
  </si>
  <si>
    <t>01688460</t>
  </si>
  <si>
    <t>01688461</t>
  </si>
  <si>
    <t>01688462</t>
  </si>
  <si>
    <t>01497114</t>
  </si>
  <si>
    <t>01497115</t>
  </si>
  <si>
    <t>01083678</t>
  </si>
  <si>
    <t>01497757 25.8.10</t>
  </si>
  <si>
    <t>01083708</t>
  </si>
  <si>
    <t>01497758 25.8.26</t>
  </si>
  <si>
    <t>01179093</t>
  </si>
  <si>
    <t>01083680</t>
  </si>
  <si>
    <t>01497759 25.12.23</t>
  </si>
  <si>
    <t>01083661</t>
  </si>
  <si>
    <t>01588681 26.1.18</t>
  </si>
  <si>
    <t>01083692</t>
  </si>
  <si>
    <t>01083727</t>
  </si>
  <si>
    <t>01588682 26.6.28</t>
  </si>
  <si>
    <t>01179083</t>
  </si>
  <si>
    <t>01083697</t>
  </si>
  <si>
    <t>01634234 26.6.28</t>
  </si>
  <si>
    <t>01353744</t>
  </si>
  <si>
    <t>01634235 26.6.27</t>
  </si>
  <si>
    <t>01353743</t>
  </si>
  <si>
    <t>01588683 26.3.6</t>
  </si>
  <si>
    <t>01353742</t>
  </si>
  <si>
    <t>01353741</t>
  </si>
  <si>
    <t>01179048</t>
  </si>
  <si>
    <t>01179115</t>
  </si>
  <si>
    <t>01497753 25.12.14</t>
  </si>
  <si>
    <t>01179068</t>
  </si>
  <si>
    <t>01353746</t>
  </si>
  <si>
    <t>01179078</t>
  </si>
  <si>
    <t>01179035</t>
  </si>
  <si>
    <t>01179125</t>
  </si>
  <si>
    <t>01497754 25.12.11</t>
  </si>
  <si>
    <t>01497116</t>
  </si>
  <si>
    <t>01497755 25.8.15</t>
  </si>
  <si>
    <t>01497117</t>
  </si>
  <si>
    <t>01497756 25.8.19</t>
  </si>
  <si>
    <t>01497118</t>
  </si>
  <si>
    <t>01458650 26.5.22</t>
  </si>
  <si>
    <t>01180028</t>
  </si>
  <si>
    <t>01587442 25.10.2</t>
  </si>
  <si>
    <t>01080016</t>
  </si>
  <si>
    <t>01587443 25.10.2</t>
  </si>
  <si>
    <t>01075111</t>
  </si>
  <si>
    <t>01587444 26.5.9</t>
  </si>
  <si>
    <t>01083135</t>
  </si>
  <si>
    <t>01587445 26.6.18</t>
  </si>
  <si>
    <t>01083209</t>
  </si>
  <si>
    <t>01587446 26.1.15</t>
  </si>
  <si>
    <t>01083136</t>
  </si>
  <si>
    <t>01587447 26.3.12</t>
  </si>
  <si>
    <t>01083228</t>
  </si>
  <si>
    <t>01587448 26.5.9</t>
  </si>
  <si>
    <t>01083206</t>
  </si>
  <si>
    <t>01587449 26.3.12</t>
  </si>
  <si>
    <t>01083427</t>
  </si>
  <si>
    <t>01587450 26.6.18</t>
  </si>
  <si>
    <t>01083379</t>
  </si>
  <si>
    <t>01587451 26.1.15</t>
  </si>
  <si>
    <t>01083399</t>
  </si>
  <si>
    <t>01587452 26.3.12</t>
  </si>
  <si>
    <t>01083382</t>
  </si>
  <si>
    <t>01587453 26.5.9</t>
  </si>
  <si>
    <t>01083349</t>
  </si>
  <si>
    <t>01587454 26.6.18</t>
  </si>
  <si>
    <t>01083368</t>
  </si>
  <si>
    <t>01587455 26.6.21</t>
  </si>
  <si>
    <t>01083429</t>
  </si>
  <si>
    <t>01587456 26.6.24</t>
  </si>
  <si>
    <t>01083216</t>
  </si>
  <si>
    <t>01587457 26.6.22</t>
  </si>
  <si>
    <t>01083186</t>
  </si>
  <si>
    <t>01587458 26.3.12</t>
  </si>
  <si>
    <t>01083159</t>
  </si>
  <si>
    <t>01587459 26.5.9</t>
  </si>
  <si>
    <t>01083175</t>
  </si>
  <si>
    <t>01083225</t>
  </si>
  <si>
    <t>01587460 26.3.12</t>
  </si>
  <si>
    <t>01083199</t>
  </si>
  <si>
    <t>01587461 26.1.15</t>
  </si>
  <si>
    <t>01083138</t>
  </si>
  <si>
    <t>01083155</t>
  </si>
  <si>
    <t>01083149</t>
  </si>
  <si>
    <t>01083229</t>
  </si>
  <si>
    <t>01083176</t>
  </si>
  <si>
    <t>01083139</t>
  </si>
  <si>
    <t>01179994</t>
  </si>
  <si>
    <t>01083406</t>
  </si>
  <si>
    <t>01083395</t>
  </si>
  <si>
    <t>01083336</t>
  </si>
  <si>
    <t>01083178</t>
  </si>
  <si>
    <t>01083179</t>
  </si>
  <si>
    <t>01083219</t>
  </si>
  <si>
    <t>01083146</t>
  </si>
  <si>
    <t>01083145</t>
  </si>
  <si>
    <t>01083208</t>
  </si>
  <si>
    <t>01083158</t>
  </si>
  <si>
    <t>01353957</t>
  </si>
  <si>
    <t>01499359 25.7.17</t>
  </si>
  <si>
    <t>01083359</t>
  </si>
  <si>
    <t>01587083 26.6.4</t>
  </si>
  <si>
    <t>01353953</t>
  </si>
  <si>
    <t>01587084 26.6.17</t>
  </si>
  <si>
    <t>01180004</t>
  </si>
  <si>
    <t>01587085 26.6.17</t>
  </si>
  <si>
    <t>01083338</t>
  </si>
  <si>
    <t>01083408</t>
  </si>
  <si>
    <t>01083383</t>
  </si>
  <si>
    <t>01081761</t>
  </si>
  <si>
    <t>01081807</t>
  </si>
  <si>
    <t>01081744</t>
  </si>
  <si>
    <t>01075074</t>
  </si>
  <si>
    <t>01083363</t>
  </si>
  <si>
    <t>01083393</t>
  </si>
  <si>
    <t>01587086 26.1.3</t>
  </si>
  <si>
    <t>01083355</t>
  </si>
  <si>
    <t>01587087 26.1.4</t>
  </si>
  <si>
    <t>01083387</t>
  </si>
  <si>
    <t>01587088 26.1.23</t>
  </si>
  <si>
    <t>01083344</t>
  </si>
  <si>
    <t>01587089 26.6.23</t>
  </si>
  <si>
    <t>01081831</t>
  </si>
  <si>
    <t>01587090 26.4.25</t>
  </si>
  <si>
    <t>01081824</t>
  </si>
  <si>
    <t>01587091 26.5.6</t>
  </si>
  <si>
    <t>01083352</t>
  </si>
  <si>
    <t>01587092 26.6.4</t>
  </si>
  <si>
    <t>01083380</t>
  </si>
  <si>
    <t>01587093 26.6.7</t>
  </si>
  <si>
    <t>01083412</t>
  </si>
  <si>
    <t>01083366</t>
  </si>
  <si>
    <t>01083401</t>
  </si>
  <si>
    <t>01353973</t>
  </si>
  <si>
    <t>01442766</t>
  </si>
  <si>
    <t>01442767</t>
  </si>
  <si>
    <t>01442768</t>
  </si>
  <si>
    <t>01442769</t>
  </si>
  <si>
    <t>01442770</t>
  </si>
  <si>
    <t>01442771</t>
  </si>
  <si>
    <t>01442772</t>
  </si>
  <si>
    <t>01497119</t>
  </si>
  <si>
    <t>01587441 26.6.25</t>
  </si>
  <si>
    <t>01083166</t>
  </si>
  <si>
    <t>01083230</t>
  </si>
  <si>
    <t>01083181</t>
  </si>
  <si>
    <t>01634285 2026.6.30</t>
  </si>
  <si>
    <t>01083148</t>
  </si>
  <si>
    <t>01587094 25.9.18</t>
  </si>
  <si>
    <t>01083353</t>
  </si>
  <si>
    <t>01083182</t>
  </si>
  <si>
    <t>01083141</t>
  </si>
  <si>
    <t>01587095 25.12.11</t>
  </si>
  <si>
    <t>01083327</t>
  </si>
  <si>
    <t>01587096 25.12.16</t>
  </si>
  <si>
    <t>01497120</t>
  </si>
  <si>
    <t>01587097 26.3.23</t>
  </si>
  <si>
    <t>01497121</t>
  </si>
  <si>
    <t>01587098 26.3.24</t>
  </si>
  <si>
    <t>01353961</t>
  </si>
  <si>
    <t>01499356 25.7.22</t>
  </si>
  <si>
    <t>01353949</t>
  </si>
  <si>
    <t>01499357 25.10.21</t>
  </si>
  <si>
    <t>01353942</t>
  </si>
  <si>
    <t>01499358 25.10.26</t>
  </si>
  <si>
    <t>01353950</t>
  </si>
  <si>
    <t>01587078 26.1.8</t>
  </si>
  <si>
    <t>01353952</t>
  </si>
  <si>
    <t>01587079 26.5.6</t>
  </si>
  <si>
    <t>01353941</t>
  </si>
  <si>
    <t>01587080  26.5.10</t>
  </si>
  <si>
    <t>01353974</t>
  </si>
  <si>
    <t>01587081 26.5.10</t>
  </si>
  <si>
    <t>01354979</t>
  </si>
  <si>
    <t>01587082 26.5.11</t>
  </si>
  <si>
    <t>01353946</t>
  </si>
  <si>
    <t>01353935</t>
  </si>
  <si>
    <t>01353938</t>
  </si>
  <si>
    <t>01353951</t>
  </si>
  <si>
    <t>01083137</t>
  </si>
  <si>
    <t>01499355 25.11.26</t>
  </si>
  <si>
    <t>01083152</t>
  </si>
  <si>
    <t>01587116 26.1.21</t>
  </si>
  <si>
    <t>01083150</t>
  </si>
  <si>
    <t>01587117 26.3.4</t>
  </si>
  <si>
    <t>01083143</t>
  </si>
  <si>
    <t>01587118 26.3.28</t>
  </si>
  <si>
    <t>01083172</t>
  </si>
  <si>
    <t>01587119 26.4.17</t>
  </si>
  <si>
    <t>01083364</t>
  </si>
  <si>
    <t>01587120 26.4.21</t>
  </si>
  <si>
    <t>01083214</t>
  </si>
  <si>
    <t>01587121 26.5.12</t>
  </si>
  <si>
    <t>01083213</t>
  </si>
  <si>
    <t>01587122 26.1.24</t>
  </si>
  <si>
    <t>01083151</t>
  </si>
  <si>
    <t>01587123 26.2.11</t>
  </si>
  <si>
    <t>01083191</t>
  </si>
  <si>
    <t>01083161</t>
  </si>
  <si>
    <t>01083264</t>
  </si>
  <si>
    <t>01499336 25.7.21</t>
  </si>
  <si>
    <t>01083332</t>
  </si>
  <si>
    <t>01499337 25.9.3</t>
  </si>
  <si>
    <t>01353982</t>
  </si>
  <si>
    <t>01353970</t>
  </si>
  <si>
    <t>01353937</t>
  </si>
  <si>
    <t>01587111 26.1.28</t>
  </si>
  <si>
    <t>01180019</t>
  </si>
  <si>
    <t>01587112 26.1.28</t>
  </si>
  <si>
    <t>01083248</t>
  </si>
  <si>
    <t>01587113 26.4.13</t>
  </si>
  <si>
    <t>01083304</t>
  </si>
  <si>
    <t>01587114 26.5.25</t>
  </si>
  <si>
    <t>01083316</t>
  </si>
  <si>
    <t>01587115 26.5.25</t>
  </si>
  <si>
    <t>01442754</t>
  </si>
  <si>
    <t>01083310</t>
  </si>
  <si>
    <t>01179939</t>
  </si>
  <si>
    <t>01083319</t>
  </si>
  <si>
    <t>01179959</t>
  </si>
  <si>
    <t>01587106 26.1.1</t>
  </si>
  <si>
    <t>01083294</t>
  </si>
  <si>
    <t>01587107 26.3.21</t>
  </si>
  <si>
    <t>01179933</t>
  </si>
  <si>
    <t>01499338 25.9.18</t>
  </si>
  <si>
    <t>01083324</t>
  </si>
  <si>
    <t>01587108 26.5.5</t>
  </si>
  <si>
    <t>01083302</t>
  </si>
  <si>
    <t>01587109 26.5.20</t>
  </si>
  <si>
    <t>01083254</t>
  </si>
  <si>
    <t>01587110 26.6.18</t>
  </si>
  <si>
    <t>01083303</t>
  </si>
  <si>
    <t>01634584 26.3.21</t>
  </si>
  <si>
    <t>01083266</t>
  </si>
  <si>
    <t>01083318</t>
  </si>
  <si>
    <t>01179942</t>
  </si>
  <si>
    <t>01083256</t>
  </si>
  <si>
    <t>01083260</t>
  </si>
  <si>
    <t>01083268</t>
  </si>
  <si>
    <t>01083279</t>
  </si>
  <si>
    <t>01083253</t>
  </si>
  <si>
    <t>01083293</t>
  </si>
  <si>
    <t>01083292</t>
  </si>
  <si>
    <t>01587142 26.3.27</t>
  </si>
  <si>
    <t>01497122</t>
  </si>
  <si>
    <t>01587132 25.9.3</t>
  </si>
  <si>
    <t>01497123</t>
  </si>
  <si>
    <t>01587133 25.12.19</t>
  </si>
  <si>
    <t>01497124</t>
  </si>
  <si>
    <t>01587134 25.7.19</t>
  </si>
  <si>
    <t>01497125</t>
  </si>
  <si>
    <t>01587135 25.8.8</t>
  </si>
  <si>
    <t>01497126</t>
  </si>
  <si>
    <t>01587136 25.8.29</t>
  </si>
  <si>
    <t>01497127</t>
  </si>
  <si>
    <t>01587137 25.9.3</t>
  </si>
  <si>
    <t>01497128</t>
  </si>
  <si>
    <t>01587138 25.9.10</t>
  </si>
  <si>
    <t>01497129</t>
  </si>
  <si>
    <t>01587139 25.10.9</t>
  </si>
  <si>
    <t>01497130</t>
  </si>
  <si>
    <t>01587140 25.12.19</t>
  </si>
  <si>
    <t>01497131</t>
  </si>
  <si>
    <t>01587141 26.1.28</t>
  </si>
  <si>
    <t>01497132</t>
  </si>
  <si>
    <t>01587143 26.3.8</t>
  </si>
  <si>
    <t>01499333</t>
  </si>
  <si>
    <t>01587144 26.5.25</t>
  </si>
  <si>
    <t>01179990</t>
  </si>
  <si>
    <t>01082829</t>
  </si>
  <si>
    <t>01082746</t>
  </si>
  <si>
    <t>01082832</t>
  </si>
  <si>
    <t>01499367 25.9.15</t>
  </si>
  <si>
    <t>01082813</t>
  </si>
  <si>
    <t>01634244 26.1.13</t>
  </si>
  <si>
    <t>01082756</t>
  </si>
  <si>
    <t>01082782</t>
  </si>
  <si>
    <t>01082736</t>
  </si>
  <si>
    <t>01082787</t>
  </si>
  <si>
    <t>01082775</t>
  </si>
  <si>
    <t>01082765</t>
  </si>
  <si>
    <t>01082786</t>
  </si>
  <si>
    <t>01082811</t>
  </si>
  <si>
    <t>01082770</t>
  </si>
  <si>
    <t>01082820</t>
  </si>
  <si>
    <t>01082812</t>
  </si>
  <si>
    <t>01082743</t>
  </si>
  <si>
    <t>01082763</t>
  </si>
  <si>
    <t>01082737</t>
  </si>
  <si>
    <t>01082800</t>
  </si>
  <si>
    <t>01082749</t>
  </si>
  <si>
    <t>01082781</t>
  </si>
  <si>
    <t>01082733</t>
  </si>
  <si>
    <t>01082766</t>
  </si>
  <si>
    <t>01082772</t>
  </si>
  <si>
    <t>01082779</t>
  </si>
  <si>
    <t>01082814</t>
  </si>
  <si>
    <t>01082762</t>
  </si>
  <si>
    <t>01082748</t>
  </si>
  <si>
    <t>01082791</t>
  </si>
  <si>
    <t>01082788</t>
  </si>
  <si>
    <t>01634245 26.6.25</t>
  </si>
  <si>
    <t>01082789</t>
  </si>
  <si>
    <t>01634246 26.6.25</t>
  </si>
  <si>
    <t>01082803</t>
  </si>
  <si>
    <t>01634247 26.6.26</t>
  </si>
  <si>
    <t>01082794</t>
  </si>
  <si>
    <t>01634248 26.6.29</t>
  </si>
  <si>
    <t>01082745</t>
  </si>
  <si>
    <t>01634249 26.6.29</t>
  </si>
  <si>
    <t>01082824</t>
  </si>
  <si>
    <t>01634250 26.6.29</t>
  </si>
  <si>
    <t>01082808</t>
  </si>
  <si>
    <t>01082755</t>
  </si>
  <si>
    <t>01082785</t>
  </si>
  <si>
    <t>01082759</t>
  </si>
  <si>
    <t>01082818</t>
  </si>
  <si>
    <t>01082790</t>
  </si>
  <si>
    <t>01082744</t>
  </si>
  <si>
    <t>01082825</t>
  </si>
  <si>
    <t>01082735</t>
  </si>
  <si>
    <t>01082793</t>
  </si>
  <si>
    <t>01082798</t>
  </si>
  <si>
    <t>01082802</t>
  </si>
  <si>
    <t>01634251 25.12.24</t>
  </si>
  <si>
    <t>01499334</t>
  </si>
  <si>
    <t>01634252 26.1.12</t>
  </si>
  <si>
    <t>01499335</t>
  </si>
  <si>
    <t>01634253 26.1.13</t>
  </si>
  <si>
    <t>01499336</t>
  </si>
  <si>
    <t>01634254 25.12.24</t>
  </si>
  <si>
    <t>01499337</t>
  </si>
  <si>
    <t>01634255 26.2.3</t>
  </si>
  <si>
    <t>01499338</t>
  </si>
  <si>
    <t>01634256 26.3.4</t>
  </si>
  <si>
    <t>01499339</t>
  </si>
  <si>
    <t>01634257 26.3.4</t>
  </si>
  <si>
    <t>01499340</t>
  </si>
  <si>
    <t>01634258 26.3.4</t>
  </si>
  <si>
    <t>01499341</t>
  </si>
  <si>
    <t>01634259 26.3.8</t>
  </si>
  <si>
    <t>01499342</t>
  </si>
  <si>
    <t>01634260 26.3.8</t>
  </si>
  <si>
    <t>01499343</t>
  </si>
  <si>
    <t>01634261 26.4.18</t>
  </si>
  <si>
    <t>01499344</t>
  </si>
  <si>
    <t>01634262 26.4.14</t>
  </si>
  <si>
    <t>01499345</t>
  </si>
  <si>
    <t>01634263 26.4.18</t>
  </si>
  <si>
    <t>01499346</t>
  </si>
  <si>
    <t>01634264 26.4.19</t>
  </si>
  <si>
    <t>01499347</t>
  </si>
  <si>
    <t>01634265 26.4.24</t>
  </si>
  <si>
    <t>01499348</t>
  </si>
  <si>
    <t>01634266 26.4.25</t>
  </si>
  <si>
    <t>01499349</t>
  </si>
  <si>
    <t>01634267 26.5.24</t>
  </si>
  <si>
    <t>01499350</t>
  </si>
  <si>
    <t>01634268 26.5.24</t>
  </si>
  <si>
    <t>01499351</t>
  </si>
  <si>
    <t>01634269 26.5.24</t>
  </si>
  <si>
    <t>01499352</t>
  </si>
  <si>
    <t>01634270  26.5.25</t>
  </si>
  <si>
    <t>01499353</t>
  </si>
  <si>
    <t>01634271 26.5.25</t>
  </si>
  <si>
    <t>01499354</t>
  </si>
  <si>
    <t>01634272 26.5.25</t>
  </si>
  <si>
    <t>01499355</t>
  </si>
  <si>
    <t>01634273 26.6.7</t>
  </si>
  <si>
    <t>01499356</t>
  </si>
  <si>
    <t>01499357</t>
  </si>
  <si>
    <t>01083276</t>
  </si>
  <si>
    <t>01083272</t>
  </si>
  <si>
    <t>01083330</t>
  </si>
  <si>
    <t>01587124 26.5.2</t>
  </si>
  <si>
    <t>01083271</t>
  </si>
  <si>
    <t>01083323</t>
  </si>
  <si>
    <t>01353993</t>
  </si>
  <si>
    <t>01587125 25.12.11</t>
  </si>
  <si>
    <t>01083233</t>
  </si>
  <si>
    <t>01587126 26.5.2</t>
  </si>
  <si>
    <t>01499358</t>
  </si>
  <si>
    <t>01587127 26.1.1</t>
  </si>
  <si>
    <t>01499359</t>
  </si>
  <si>
    <t>01587128 26.3.21</t>
  </si>
  <si>
    <t>01499360</t>
  </si>
  <si>
    <t>01587129 26.4.1</t>
  </si>
  <si>
    <t>01442796</t>
  </si>
  <si>
    <t>01499340 25.7.8</t>
  </si>
  <si>
    <t>01442797</t>
  </si>
  <si>
    <t>01442798</t>
  </si>
  <si>
    <t>01499341 25.7.31</t>
  </si>
  <si>
    <t>01442799</t>
  </si>
  <si>
    <t>01442800</t>
  </si>
  <si>
    <t>01499342 25.8.2</t>
  </si>
  <si>
    <t>01442801</t>
  </si>
  <si>
    <t>01499345 25.8.2</t>
  </si>
  <si>
    <t>01442802</t>
  </si>
  <si>
    <t>01442803</t>
  </si>
  <si>
    <t>01499346 25.8.12</t>
  </si>
  <si>
    <t>01442804</t>
  </si>
  <si>
    <t>01499347 25.8.25</t>
  </si>
  <si>
    <t>01442805</t>
  </si>
  <si>
    <t>01499348 25.9.22</t>
  </si>
  <si>
    <t>01442806</t>
  </si>
  <si>
    <t>01499349 25.9.25</t>
  </si>
  <si>
    <t>01442807</t>
  </si>
  <si>
    <t>01499350 25.11.22</t>
  </si>
  <si>
    <t>01442808</t>
  </si>
  <si>
    <t>01499351 25.11.27</t>
  </si>
  <si>
    <t>01442809</t>
  </si>
  <si>
    <t>01499352 25.12.12</t>
  </si>
  <si>
    <t>01442810</t>
  </si>
  <si>
    <t>01499353 25.12.18</t>
  </si>
  <si>
    <t>01442811</t>
  </si>
  <si>
    <t>01499354 25.12.19</t>
  </si>
  <si>
    <t>01442812</t>
  </si>
  <si>
    <t>01587172 26.3.4</t>
  </si>
  <si>
    <t>01442813</t>
  </si>
  <si>
    <t>01587173 26.3.4</t>
  </si>
  <si>
    <t>01442814</t>
  </si>
  <si>
    <t>01587174 26.3.7</t>
  </si>
  <si>
    <t>01442815</t>
  </si>
  <si>
    <t>01587175 26.5.9</t>
  </si>
  <si>
    <t>01442816</t>
  </si>
  <si>
    <t>01587176 26.5.14</t>
  </si>
  <si>
    <t>01442817</t>
  </si>
  <si>
    <t>01082968</t>
  </si>
  <si>
    <t>01499375 25.7.11</t>
  </si>
  <si>
    <t>01082976</t>
  </si>
  <si>
    <t>01587152 25.10.9</t>
  </si>
  <si>
    <t>01082954</t>
  </si>
  <si>
    <t>01587153 25.10.9</t>
  </si>
  <si>
    <t>01082974</t>
  </si>
  <si>
    <t>01082936</t>
  </si>
  <si>
    <t>01587154 26.2.8</t>
  </si>
  <si>
    <t>01082972</t>
  </si>
  <si>
    <t>01587155 26.1.1</t>
  </si>
  <si>
    <t>01082963</t>
  </si>
  <si>
    <t>01499376 25.8.6</t>
  </si>
  <si>
    <t>01082939</t>
  </si>
  <si>
    <t>01499377 25.9.19</t>
  </si>
  <si>
    <t>01082960</t>
  </si>
  <si>
    <t>01499378 25.9.19</t>
  </si>
  <si>
    <t>01083014</t>
  </si>
  <si>
    <t>01587156 26.2.8</t>
  </si>
  <si>
    <t>01083021</t>
  </si>
  <si>
    <t>01083003</t>
  </si>
  <si>
    <t>01499379 25.12.11</t>
  </si>
  <si>
    <t>01082941</t>
  </si>
  <si>
    <t>01587145 26.5.14</t>
  </si>
  <si>
    <t>01082937</t>
  </si>
  <si>
    <t>01587146 26.6.10</t>
  </si>
  <si>
    <t>01082948</t>
  </si>
  <si>
    <t>01587147 26.5.25</t>
  </si>
  <si>
    <t>01354272</t>
  </si>
  <si>
    <t>01587148 26.5.25</t>
  </si>
  <si>
    <t>01354315</t>
  </si>
  <si>
    <t>01587149 26.6.10</t>
  </si>
  <si>
    <t>01082965</t>
  </si>
  <si>
    <t>01587150 25.7.29</t>
  </si>
  <si>
    <t>01354275</t>
  </si>
  <si>
    <t>01587151 26.6.18</t>
  </si>
  <si>
    <t>01354273</t>
  </si>
  <si>
    <t>01354288</t>
  </si>
  <si>
    <t>01354265</t>
  </si>
  <si>
    <t>01354241</t>
  </si>
  <si>
    <t>01354320</t>
  </si>
  <si>
    <t>01354250</t>
  </si>
  <si>
    <t>01499361</t>
  </si>
  <si>
    <t>01499368 25.12.11</t>
  </si>
  <si>
    <t>01499362</t>
  </si>
  <si>
    <t>01499369 25.7.11</t>
  </si>
  <si>
    <t>01499363</t>
  </si>
  <si>
    <t>01587186 26.1.1</t>
  </si>
  <si>
    <t>01499364</t>
  </si>
  <si>
    <t>01587187 26.2.8</t>
  </si>
  <si>
    <t>01499365</t>
  </si>
  <si>
    <t>01587188 26.5.14</t>
  </si>
  <si>
    <t>01499366</t>
  </si>
  <si>
    <t>01587189 26.5.25</t>
  </si>
  <si>
    <t>01499367</t>
  </si>
  <si>
    <t>01587190 26.12.11</t>
  </si>
  <si>
    <t>01499368</t>
  </si>
  <si>
    <t>01499369</t>
  </si>
  <si>
    <t>01499370</t>
  </si>
  <si>
    <t>01178655</t>
  </si>
  <si>
    <t>01634284 26.4.2</t>
  </si>
  <si>
    <t>01082955</t>
  </si>
  <si>
    <t>01634285 26.4.20</t>
  </si>
  <si>
    <t>01178659</t>
  </si>
  <si>
    <t>01634286 26.4.20</t>
  </si>
  <si>
    <t>01354253</t>
  </si>
  <si>
    <t>01634287 26.6.17</t>
  </si>
  <si>
    <t>01354283</t>
  </si>
  <si>
    <t>01634288 26.2.8</t>
  </si>
  <si>
    <t>01083011</t>
  </si>
  <si>
    <t>01634289 26.6.17</t>
  </si>
  <si>
    <t>01083019</t>
  </si>
  <si>
    <t>01354281</t>
  </si>
  <si>
    <t>01082973</t>
  </si>
  <si>
    <t>01499380 25.10.9</t>
  </si>
  <si>
    <t>01083008</t>
  </si>
  <si>
    <t>01354280</t>
  </si>
  <si>
    <t>01354277</t>
  </si>
  <si>
    <t>01083030</t>
  </si>
  <si>
    <t>01082962</t>
  </si>
  <si>
    <t>01634279 25.12.11</t>
  </si>
  <si>
    <t>01082999</t>
  </si>
  <si>
    <t>01634280 25.12.11</t>
  </si>
  <si>
    <t>01178664</t>
  </si>
  <si>
    <t>01634281 25.4.2</t>
  </si>
  <si>
    <t>01499371</t>
  </si>
  <si>
    <t>01499381 25.9.19</t>
  </si>
  <si>
    <t>01499372</t>
  </si>
  <si>
    <t>01634282 26.4.2</t>
  </si>
  <si>
    <t>01499373</t>
  </si>
  <si>
    <t>01634283 26.1.1</t>
  </si>
  <si>
    <t>01354274</t>
  </si>
  <si>
    <t>01587191 26.1.7</t>
  </si>
  <si>
    <t>01354322</t>
  </si>
  <si>
    <t>01587192 26.3.18</t>
  </si>
  <si>
    <t>01178714</t>
  </si>
  <si>
    <t>01587193 26.5.18</t>
  </si>
  <si>
    <t>01083010</t>
  </si>
  <si>
    <t>01587194 26.4.11</t>
  </si>
  <si>
    <t>01082943</t>
  </si>
  <si>
    <t>01587195 26.1.27</t>
  </si>
  <si>
    <t>01082938</t>
  </si>
  <si>
    <t>01587196 26.5.20</t>
  </si>
  <si>
    <t>01082983</t>
  </si>
  <si>
    <t>01587197 26.6.1</t>
  </si>
  <si>
    <t>01081726</t>
  </si>
  <si>
    <t>01081665</t>
  </si>
  <si>
    <t>01081701</t>
  </si>
  <si>
    <t>01354181</t>
  </si>
  <si>
    <t>01634290 2026.5.14</t>
  </si>
  <si>
    <t>01083421</t>
  </si>
  <si>
    <t>01634291 2026.5.14</t>
  </si>
  <si>
    <t>01354214</t>
  </si>
  <si>
    <t>01083423</t>
  </si>
  <si>
    <t>01634292 2026.5.25</t>
  </si>
  <si>
    <t>01083388</t>
  </si>
  <si>
    <t>01083341</t>
  </si>
  <si>
    <t>01083333</t>
  </si>
  <si>
    <t>01083356</t>
  </si>
  <si>
    <t>01634293 2025.12.23</t>
  </si>
  <si>
    <t>01499374</t>
  </si>
  <si>
    <t>01634294 2026.1.2</t>
  </si>
  <si>
    <t>01499375</t>
  </si>
  <si>
    <t>01634295 2026.1.2</t>
  </si>
  <si>
    <t>01499376</t>
  </si>
  <si>
    <t>01178642</t>
  </si>
  <si>
    <t>01587180 26.3.17</t>
  </si>
  <si>
    <t>01178635</t>
  </si>
  <si>
    <t>01587181 26.3.20</t>
  </si>
  <si>
    <t>01178660</t>
  </si>
  <si>
    <t>01587182 26.5.18</t>
  </si>
  <si>
    <t>01082956</t>
  </si>
  <si>
    <t>01499371 25.9.3</t>
  </si>
  <si>
    <t>01082940</t>
  </si>
  <si>
    <t>01499372 25.10.9</t>
  </si>
  <si>
    <t>01082958</t>
  </si>
  <si>
    <t>01587462 26.5.26</t>
  </si>
  <si>
    <t>01082982</t>
  </si>
  <si>
    <t>01499373 25.10.9</t>
  </si>
  <si>
    <t>01082981</t>
  </si>
  <si>
    <t>01499374 25.10.25</t>
  </si>
  <si>
    <t>01083028</t>
  </si>
  <si>
    <t>01354043</t>
  </si>
  <si>
    <t>01082991</t>
  </si>
  <si>
    <t>01634274 26.4.2</t>
  </si>
  <si>
    <t>01082935</t>
  </si>
  <si>
    <t xml:space="preserve">01499360 25.9.14 </t>
  </si>
  <si>
    <t>01082987</t>
  </si>
  <si>
    <t>01634275 26.6.17</t>
  </si>
  <si>
    <t>01082995</t>
  </si>
  <si>
    <t>01082985</t>
  </si>
  <si>
    <t>01083004</t>
  </si>
  <si>
    <t>01634276 25.7.24</t>
  </si>
  <si>
    <t>01082961</t>
  </si>
  <si>
    <t>01634277 26.4.13</t>
  </si>
  <si>
    <t>01178647</t>
  </si>
  <si>
    <t>01499361 25.12.23</t>
  </si>
  <si>
    <t>01178652</t>
  </si>
  <si>
    <t>01634278 26.4.6</t>
  </si>
  <si>
    <t>01178707</t>
  </si>
  <si>
    <t>01499362 25.12.23</t>
  </si>
  <si>
    <t>01354215</t>
  </si>
  <si>
    <t>01082616</t>
  </si>
  <si>
    <t>01082581</t>
  </si>
  <si>
    <t>01082551</t>
  </si>
  <si>
    <t>01082572</t>
  </si>
  <si>
    <t>01082591</t>
  </si>
  <si>
    <t>01082626</t>
  </si>
  <si>
    <t>01499370 25.9.20</t>
  </si>
  <si>
    <t>01082564</t>
  </si>
  <si>
    <t>01587183 26.6.16</t>
  </si>
  <si>
    <t>01499377</t>
  </si>
  <si>
    <t>01587184 26.3.4</t>
  </si>
  <si>
    <t>01499378</t>
  </si>
  <si>
    <t>01499379</t>
  </si>
  <si>
    <t>01499380</t>
  </si>
  <si>
    <t>01178639</t>
  </si>
  <si>
    <t>01082574</t>
  </si>
  <si>
    <t>01082568</t>
  </si>
  <si>
    <t>01082587</t>
  </si>
  <si>
    <t>01082541</t>
  </si>
  <si>
    <t>01082534</t>
  </si>
  <si>
    <t>01442353</t>
  </si>
  <si>
    <t>01442354</t>
  </si>
  <si>
    <t>01499381</t>
  </si>
  <si>
    <t>01499382</t>
  </si>
  <si>
    <t>01082625</t>
  </si>
  <si>
    <t>01082590</t>
  </si>
  <si>
    <t>01082601</t>
  </si>
  <si>
    <t>01082593</t>
  </si>
  <si>
    <t>01587177 25.11.25</t>
  </si>
  <si>
    <t>01082613</t>
  </si>
  <si>
    <t>01499363 25.11.11</t>
  </si>
  <si>
    <t>01082559</t>
  </si>
  <si>
    <t>01082615</t>
  </si>
  <si>
    <t>01499364 25.8.25</t>
  </si>
  <si>
    <t>01082554</t>
  </si>
  <si>
    <t>01499365 25.11.27</t>
  </si>
  <si>
    <t>01082570</t>
  </si>
  <si>
    <t>01587178 26.3.14</t>
  </si>
  <si>
    <t>01082602</t>
  </si>
  <si>
    <t>01587179 26.3.30</t>
  </si>
  <si>
    <t>01082595</t>
  </si>
  <si>
    <t>01082588</t>
  </si>
  <si>
    <t>01082533</t>
  </si>
  <si>
    <t>01354065</t>
  </si>
  <si>
    <t>01082606</t>
  </si>
  <si>
    <t>01082548</t>
  </si>
  <si>
    <t>01082549</t>
  </si>
  <si>
    <t>01082557</t>
  </si>
  <si>
    <t>01082610</t>
  </si>
  <si>
    <t>01082562</t>
  </si>
  <si>
    <t>01354037</t>
  </si>
  <si>
    <t>01354041</t>
  </si>
  <si>
    <t>01354040</t>
  </si>
  <si>
    <t>01082566</t>
  </si>
  <si>
    <t>01082558</t>
  </si>
  <si>
    <t>01082608</t>
  </si>
  <si>
    <t>01081810</t>
  </si>
  <si>
    <t>01354136</t>
  </si>
  <si>
    <t>01354133</t>
  </si>
  <si>
    <t>01081789</t>
  </si>
  <si>
    <t>01354134</t>
  </si>
  <si>
    <t>01354188</t>
  </si>
  <si>
    <t>01354179</t>
  </si>
  <si>
    <t>01354140</t>
  </si>
  <si>
    <t>01081792</t>
  </si>
  <si>
    <t>01081749</t>
  </si>
  <si>
    <t>01081733</t>
  </si>
  <si>
    <t>01081827</t>
  </si>
  <si>
    <t>01083905</t>
  </si>
  <si>
    <t>01180006</t>
  </si>
  <si>
    <t>01180013</t>
  </si>
  <si>
    <t>01587531 26.1.24</t>
  </si>
  <si>
    <t>01180002</t>
  </si>
  <si>
    <t>01587532 25.10.9</t>
  </si>
  <si>
    <t>01083931</t>
  </si>
  <si>
    <t>01587533 26.5.5</t>
  </si>
  <si>
    <t>01083932</t>
  </si>
  <si>
    <t>01083925</t>
  </si>
  <si>
    <t>01083912</t>
  </si>
  <si>
    <t>01587534 25.7.29</t>
  </si>
  <si>
    <t>01354306</t>
  </si>
  <si>
    <t>01587535 25.9.9</t>
  </si>
  <si>
    <t>01083908</t>
  </si>
  <si>
    <t>01587536 25.9.9</t>
  </si>
  <si>
    <t>01354321</t>
  </si>
  <si>
    <t>01587524 25.9.9</t>
  </si>
  <si>
    <t>01083876</t>
  </si>
  <si>
    <t>01587525 25.10.9</t>
  </si>
  <si>
    <t>01083917</t>
  </si>
  <si>
    <t>01587526 25.10.9</t>
  </si>
  <si>
    <t>01180018</t>
  </si>
  <si>
    <t>01180026</t>
  </si>
  <si>
    <t>01180009</t>
  </si>
  <si>
    <t>01442829</t>
  </si>
  <si>
    <t>01587527 25.10.25</t>
  </si>
  <si>
    <t>01442830</t>
  </si>
  <si>
    <t>01587528 25.10.25</t>
  </si>
  <si>
    <t>01442831</t>
  </si>
  <si>
    <t>01587529 26.1.24</t>
  </si>
  <si>
    <t>01442832</t>
  </si>
  <si>
    <t>01587530 26.3.27</t>
  </si>
  <si>
    <t>01354285</t>
  </si>
  <si>
    <t>01083835</t>
  </si>
  <si>
    <t>01083929</t>
  </si>
  <si>
    <t>01083894</t>
  </si>
  <si>
    <t>01083879</t>
  </si>
  <si>
    <t>01083837</t>
  </si>
  <si>
    <t>01179960</t>
  </si>
  <si>
    <t>01354327</t>
  </si>
  <si>
    <t>01354234</t>
  </si>
  <si>
    <t>01499383</t>
  </si>
  <si>
    <t>01354294</t>
  </si>
  <si>
    <t>01587198 26.6.21</t>
  </si>
  <si>
    <t>01353337</t>
  </si>
  <si>
    <t>01353402</t>
  </si>
  <si>
    <t>01587199 26.5.20</t>
  </si>
  <si>
    <t>01083910</t>
  </si>
  <si>
    <t>01587200 26.5.20</t>
  </si>
  <si>
    <t>01083893</t>
  </si>
  <si>
    <t>01587201 26.2.7</t>
  </si>
  <si>
    <t>01083848</t>
  </si>
  <si>
    <t>01083915</t>
  </si>
  <si>
    <t>01587202 26.1.2</t>
  </si>
  <si>
    <t>01083891</t>
  </si>
  <si>
    <t>01587203 26.3.21</t>
  </si>
  <si>
    <t>01083919</t>
  </si>
  <si>
    <t>01083903</t>
  </si>
  <si>
    <t>01587204 25.9.9</t>
  </si>
  <si>
    <t>01083968</t>
  </si>
  <si>
    <t>01499384 25.8.30</t>
  </si>
  <si>
    <t>01178851</t>
  </si>
  <si>
    <t>01083973</t>
  </si>
  <si>
    <t>01499385 25.8.1</t>
  </si>
  <si>
    <t>01083948</t>
  </si>
  <si>
    <t>01499386 25.7.25</t>
  </si>
  <si>
    <t>01178720</t>
  </si>
  <si>
    <t>01587130 26.2.24</t>
  </si>
  <si>
    <t>01083936</t>
  </si>
  <si>
    <t>01587131 26.6.16</t>
  </si>
  <si>
    <t>01084032</t>
  </si>
  <si>
    <t>01499384</t>
  </si>
  <si>
    <t>01499387 25.10.31</t>
  </si>
  <si>
    <t>01499385</t>
  </si>
  <si>
    <t>01499388 25.10.16</t>
  </si>
  <si>
    <t>01499386</t>
  </si>
  <si>
    <t>01499389 25.8.8</t>
  </si>
  <si>
    <t>01083953</t>
  </si>
  <si>
    <t>01084003</t>
  </si>
  <si>
    <t>01587157 26.1.28</t>
  </si>
  <si>
    <t>01084008</t>
  </si>
  <si>
    <t>01083942</t>
  </si>
  <si>
    <t>01083985</t>
  </si>
  <si>
    <t>01587463 26.6.18</t>
  </si>
  <si>
    <t>01353412</t>
  </si>
  <si>
    <t>01499382 25.10.29</t>
  </si>
  <si>
    <t>01083954</t>
  </si>
  <si>
    <t>01587158 26.4.7</t>
  </si>
  <si>
    <t>01083939</t>
  </si>
  <si>
    <t>01587159 26.6.18</t>
  </si>
  <si>
    <t>01353406</t>
  </si>
  <si>
    <t>01499383 25.10.29</t>
  </si>
  <si>
    <t>01353409</t>
  </si>
  <si>
    <t>01587160 25.7.10</t>
  </si>
  <si>
    <t>01353426</t>
  </si>
  <si>
    <t>01353414</t>
  </si>
  <si>
    <t>01353410</t>
  </si>
  <si>
    <t>01353368</t>
  </si>
  <si>
    <t>01160073</t>
  </si>
  <si>
    <t>01634286 26.6.26</t>
  </si>
  <si>
    <t>01160054</t>
  </si>
  <si>
    <t>01587161 26.2.17</t>
  </si>
  <si>
    <t>01160119</t>
  </si>
  <si>
    <t>01587162 26.3.19</t>
  </si>
  <si>
    <t>01160104</t>
  </si>
  <si>
    <t>01587163 26.3.24</t>
  </si>
  <si>
    <t>01178855</t>
  </si>
  <si>
    <t>01179286</t>
  </si>
  <si>
    <t>01178898</t>
  </si>
  <si>
    <t>01178852</t>
  </si>
  <si>
    <t>01178856</t>
  </si>
  <si>
    <t>01689255</t>
  </si>
  <si>
    <t>01689256</t>
  </si>
  <si>
    <t>01689257</t>
  </si>
  <si>
    <t>01497384</t>
  </si>
  <si>
    <t>01497385</t>
  </si>
  <si>
    <t>01499387</t>
  </si>
  <si>
    <t>01499388</t>
  </si>
  <si>
    <t>01499389</t>
  </si>
  <si>
    <t>01499390</t>
  </si>
  <si>
    <t>01499391</t>
  </si>
  <si>
    <t>01499392</t>
  </si>
  <si>
    <t>01499393</t>
  </si>
  <si>
    <t>01499394</t>
  </si>
  <si>
    <t>01499395</t>
  </si>
  <si>
    <t>01499396</t>
  </si>
  <si>
    <t>01499397</t>
  </si>
  <si>
    <t>01499398</t>
  </si>
  <si>
    <t>01499399</t>
  </si>
  <si>
    <t>01083285</t>
  </si>
  <si>
    <t>01499339 25.6.18</t>
  </si>
  <si>
    <t>01083317</t>
  </si>
  <si>
    <t>01587099 26.1.15</t>
  </si>
  <si>
    <t>01083241</t>
  </si>
  <si>
    <t>01587100 26.3.4</t>
  </si>
  <si>
    <t>01083240</t>
  </si>
  <si>
    <t>01587101 26.3.10</t>
  </si>
  <si>
    <t>01179938</t>
  </si>
  <si>
    <t>01587102 26.5.20</t>
  </si>
  <si>
    <t>01083252</t>
  </si>
  <si>
    <t>01083309</t>
  </si>
  <si>
    <t>01179950</t>
  </si>
  <si>
    <t>01587103 26.6.5</t>
  </si>
  <si>
    <t>01179955</t>
  </si>
  <si>
    <t>01587104 26.6.17</t>
  </si>
  <si>
    <t>01499423</t>
  </si>
  <si>
    <t>01587105 26.6.21</t>
  </si>
  <si>
    <t>01178681</t>
  </si>
  <si>
    <t>01587166 26.5.7</t>
  </si>
  <si>
    <t>01178658</t>
  </si>
  <si>
    <t>01587167 26.6.18</t>
  </si>
  <si>
    <t>01081661</t>
  </si>
  <si>
    <t>01081709</t>
  </si>
  <si>
    <t>01587168 26.1.18</t>
  </si>
  <si>
    <t>01354205</t>
  </si>
  <si>
    <t>01587169 26.3.4</t>
  </si>
  <si>
    <t>01081712</t>
  </si>
  <si>
    <t>01499424</t>
  </si>
  <si>
    <t>01587170 26.3.4</t>
  </si>
  <si>
    <t>01499425</t>
  </si>
  <si>
    <t>01499426</t>
  </si>
  <si>
    <t>01499427</t>
  </si>
  <si>
    <t>01587171 26.6.2</t>
  </si>
  <si>
    <t>01084116</t>
  </si>
  <si>
    <t>01587164 26.6.8</t>
  </si>
  <si>
    <t>01084109</t>
  </si>
  <si>
    <t>01587165 26.6.8</t>
  </si>
  <si>
    <t>01084111</t>
  </si>
  <si>
    <t>01084085</t>
  </si>
  <si>
    <t>01499333 25.11.15</t>
  </si>
  <si>
    <t>01084104</t>
  </si>
  <si>
    <t>01084093</t>
  </si>
  <si>
    <t>01442734</t>
  </si>
  <si>
    <t>01499334 25.11.15</t>
  </si>
  <si>
    <t>01442735</t>
  </si>
  <si>
    <t>01499335 25.10.2</t>
  </si>
  <si>
    <t>01499428</t>
  </si>
  <si>
    <t>01634287 26.6.28</t>
  </si>
  <si>
    <t>01499429</t>
  </si>
  <si>
    <t>01178425</t>
  </si>
  <si>
    <t>01178417</t>
  </si>
  <si>
    <t>01178395</t>
  </si>
  <si>
    <t>01178410</t>
  </si>
  <si>
    <t>01083116</t>
  </si>
  <si>
    <t>01497737 25.9.13</t>
  </si>
  <si>
    <t>01083067</t>
  </si>
  <si>
    <t>01497738 25.11.4</t>
  </si>
  <si>
    <t>01083125</t>
  </si>
  <si>
    <t>01588751 26.4.29</t>
  </si>
  <si>
    <t>01083044</t>
  </si>
  <si>
    <t>01588752 26.5.16</t>
  </si>
  <si>
    <t>01083106</t>
  </si>
  <si>
    <t>01588753 26.5.29</t>
  </si>
  <si>
    <t>01178388</t>
  </si>
  <si>
    <t>01588754 26.6.8</t>
  </si>
  <si>
    <t>01178349</t>
  </si>
  <si>
    <t>陈力（杜宝瑞）</t>
  </si>
  <si>
    <t>01178402</t>
  </si>
  <si>
    <t>01497736 25.12.7</t>
  </si>
  <si>
    <t>01178352</t>
  </si>
  <si>
    <t>01588755 26.4.30</t>
  </si>
  <si>
    <t>01178356</t>
  </si>
  <si>
    <t>01588756 26.5.14</t>
  </si>
  <si>
    <t>01083566</t>
  </si>
  <si>
    <t>01083604</t>
  </si>
  <si>
    <t>01083585</t>
  </si>
  <si>
    <t>01083581</t>
  </si>
  <si>
    <t>01083557</t>
  </si>
  <si>
    <t>01443177</t>
  </si>
  <si>
    <t>01443178</t>
  </si>
  <si>
    <t>01443179</t>
  </si>
  <si>
    <t>01162228</t>
  </si>
  <si>
    <t>01179686</t>
  </si>
  <si>
    <t>01179675</t>
  </si>
  <si>
    <t>01179647</t>
  </si>
  <si>
    <t>01497765 25.9.20</t>
  </si>
  <si>
    <t>01179726</t>
  </si>
  <si>
    <t>01179674</t>
  </si>
  <si>
    <t>01179730</t>
  </si>
  <si>
    <t>01179697</t>
  </si>
  <si>
    <t>01179688</t>
  </si>
  <si>
    <t>01179703</t>
  </si>
  <si>
    <t>01162207</t>
  </si>
  <si>
    <t>01497766 25.7.30</t>
  </si>
  <si>
    <t>01162181</t>
  </si>
  <si>
    <t>01162200</t>
  </si>
  <si>
    <t>01587131 26.4.17</t>
  </si>
  <si>
    <t>01355215</t>
  </si>
  <si>
    <t>01355211</t>
  </si>
  <si>
    <t>01355203</t>
  </si>
  <si>
    <t>01355202</t>
  </si>
  <si>
    <t>01355210</t>
  </si>
  <si>
    <t>01355220</t>
  </si>
  <si>
    <t>01355213</t>
  </si>
  <si>
    <t>01355214</t>
  </si>
  <si>
    <t>01355225</t>
  </si>
  <si>
    <t>01355139</t>
  </si>
  <si>
    <t>01355221</t>
  </si>
  <si>
    <t>01355228</t>
  </si>
  <si>
    <t>01442100</t>
  </si>
  <si>
    <t>01442101</t>
  </si>
  <si>
    <t>01442102</t>
  </si>
  <si>
    <t>01442103</t>
  </si>
  <si>
    <t>01442104</t>
  </si>
  <si>
    <t>01442105</t>
  </si>
  <si>
    <t>01442106</t>
  </si>
  <si>
    <t>01442107</t>
  </si>
  <si>
    <t>01442108</t>
  </si>
  <si>
    <t>01442109</t>
  </si>
  <si>
    <t>01442110</t>
  </si>
  <si>
    <t>01442111</t>
  </si>
  <si>
    <t>01442112</t>
  </si>
  <si>
    <t>01442113</t>
  </si>
  <si>
    <t>01442114</t>
  </si>
  <si>
    <t>01442115</t>
  </si>
  <si>
    <t>01442116</t>
  </si>
  <si>
    <t>01442117</t>
  </si>
  <si>
    <t>01499400</t>
  </si>
  <si>
    <t>01499401</t>
  </si>
  <si>
    <t>01499402</t>
  </si>
  <si>
    <t>01499403</t>
  </si>
  <si>
    <t>01499404</t>
  </si>
  <si>
    <t>01499405</t>
  </si>
  <si>
    <t>01499406</t>
  </si>
  <si>
    <t>01499407</t>
  </si>
  <si>
    <t>01499408</t>
  </si>
  <si>
    <t>01499409</t>
  </si>
  <si>
    <t>01179731</t>
  </si>
  <si>
    <t>01587226 26.4.11</t>
  </si>
  <si>
    <t>01179702</t>
  </si>
  <si>
    <t>01587227 26.4.25</t>
  </si>
  <si>
    <t>01179670</t>
  </si>
  <si>
    <t>01587228 26.6.1</t>
  </si>
  <si>
    <t>01179638</t>
  </si>
  <si>
    <t>01587229 26.4.29</t>
  </si>
  <si>
    <t>01179660</t>
  </si>
  <si>
    <t>01179684</t>
  </si>
  <si>
    <t>01587230 26.6.26</t>
  </si>
  <si>
    <t>01442118</t>
  </si>
  <si>
    <t>01442119</t>
  </si>
  <si>
    <t>01442120</t>
  </si>
  <si>
    <t>01442121</t>
  </si>
  <si>
    <t>01499410</t>
  </si>
  <si>
    <t>01499411</t>
  </si>
  <si>
    <t>01499412</t>
  </si>
  <si>
    <t>01179818</t>
  </si>
  <si>
    <t>01179707</t>
  </si>
  <si>
    <t>01497767 25.8.14</t>
  </si>
  <si>
    <t>01179699</t>
  </si>
  <si>
    <t>01179682</t>
  </si>
  <si>
    <t>01179825</t>
  </si>
  <si>
    <t>01497768 25.12.4</t>
  </si>
  <si>
    <t>01179737</t>
  </si>
  <si>
    <t>01179767</t>
  </si>
  <si>
    <t>01179808</t>
  </si>
  <si>
    <t>01179783</t>
  </si>
  <si>
    <t>01162164</t>
  </si>
  <si>
    <t>01634388 26.2.26</t>
  </si>
  <si>
    <t>01159819</t>
  </si>
  <si>
    <t>01634389 26.5.16</t>
  </si>
  <si>
    <t>01442057</t>
  </si>
  <si>
    <t>01442076</t>
  </si>
  <si>
    <t>01442077</t>
  </si>
  <si>
    <t>01442078</t>
  </si>
  <si>
    <t>01442079</t>
  </si>
  <si>
    <t>01442080</t>
  </si>
  <si>
    <t>01499413</t>
  </si>
  <si>
    <t>01499414</t>
  </si>
  <si>
    <t>01499415</t>
  </si>
  <si>
    <t>01499416</t>
  </si>
  <si>
    <t>01499417</t>
  </si>
  <si>
    <t>01499418</t>
  </si>
  <si>
    <t>01499419</t>
  </si>
  <si>
    <t>01499420</t>
  </si>
  <si>
    <t>01499421</t>
  </si>
  <si>
    <t>01499422</t>
  </si>
  <si>
    <t>01159821</t>
  </si>
  <si>
    <t>01159832</t>
  </si>
  <si>
    <t>01159831</t>
  </si>
  <si>
    <t>01179815</t>
  </si>
  <si>
    <t>01179794</t>
  </si>
  <si>
    <t>01159817</t>
  </si>
  <si>
    <t>01179742</t>
  </si>
  <si>
    <t>01159823</t>
  </si>
  <si>
    <t>01159815</t>
  </si>
  <si>
    <t>01179789</t>
  </si>
  <si>
    <t>01159828</t>
  </si>
  <si>
    <t>01587509 26.2.20</t>
  </si>
  <si>
    <t>01179778</t>
  </si>
  <si>
    <t>01179807</t>
  </si>
  <si>
    <t>01587510 26.2.20</t>
  </si>
  <si>
    <t>01179788</t>
  </si>
  <si>
    <t>01159822</t>
  </si>
  <si>
    <t>01442086</t>
  </si>
  <si>
    <t>01442087</t>
  </si>
  <si>
    <t>01442088</t>
  </si>
  <si>
    <t>01442089</t>
  </si>
  <si>
    <t>01442090</t>
  </si>
  <si>
    <t>01442091</t>
  </si>
  <si>
    <t>01442092</t>
  </si>
  <si>
    <t>01442093</t>
  </si>
  <si>
    <t>01442094</t>
  </si>
  <si>
    <t>01442095</t>
  </si>
  <si>
    <t xml:space="preserve">填报人：  朱艳杰                                      负责人： 高兴凯                                </t>
  </si>
  <si>
    <t>中三家镇豆腐房村</t>
  </si>
  <si>
    <t>00884075</t>
  </si>
  <si>
    <t>2025.8.13    01624621</t>
  </si>
  <si>
    <t>00884088</t>
  </si>
  <si>
    <t>00884100</t>
  </si>
  <si>
    <t>2025.12.30   01624972</t>
  </si>
  <si>
    <t>00884092</t>
  </si>
  <si>
    <t>00884108</t>
  </si>
  <si>
    <t>00884091</t>
  </si>
  <si>
    <t>2026.4.20    01626285</t>
  </si>
  <si>
    <t>00884089</t>
  </si>
  <si>
    <t>00884109</t>
  </si>
  <si>
    <t>00884062</t>
  </si>
  <si>
    <t>2026.4.20    01626303</t>
  </si>
  <si>
    <t>01192895</t>
  </si>
  <si>
    <t>2025.12.24   01625027</t>
  </si>
  <si>
    <t>01192886</t>
  </si>
  <si>
    <t>2025.12.29   01625016</t>
  </si>
  <si>
    <t>01192873</t>
  </si>
  <si>
    <t>2026.4.7     01625383</t>
  </si>
  <si>
    <t>01192896</t>
  </si>
  <si>
    <t>2026.3.21    01625413</t>
  </si>
  <si>
    <t>01192904</t>
  </si>
  <si>
    <t>2026.3.9     01625429</t>
  </si>
  <si>
    <t>01368584</t>
  </si>
  <si>
    <t>2026.3.8     01625398</t>
  </si>
  <si>
    <t>01368601</t>
  </si>
  <si>
    <t>2025.12.25   01624992</t>
  </si>
  <si>
    <t>01368588</t>
  </si>
  <si>
    <t>2026.1.28    01625004</t>
  </si>
  <si>
    <t>01368564</t>
  </si>
  <si>
    <t>2025.12.21   01624933</t>
  </si>
  <si>
    <t>00883983</t>
  </si>
  <si>
    <t>2026.4.28    01626291</t>
  </si>
  <si>
    <t>01192863</t>
  </si>
  <si>
    <t>2026.4.22    01626293</t>
  </si>
  <si>
    <t>01192864</t>
  </si>
  <si>
    <t>01192877</t>
  </si>
  <si>
    <t>2026.1.11    01624935</t>
  </si>
  <si>
    <t>01192888</t>
  </si>
  <si>
    <t>01192892</t>
  </si>
  <si>
    <t>2026.4.15    01626249</t>
  </si>
  <si>
    <t>01192908</t>
  </si>
  <si>
    <t>2026.1.29    01625010</t>
  </si>
  <si>
    <t>01640504</t>
  </si>
  <si>
    <t>2026.4.28    01626328</t>
  </si>
  <si>
    <t>01640469</t>
  </si>
  <si>
    <t>2026.1.10    01624994</t>
  </si>
  <si>
    <t>01640436</t>
  </si>
  <si>
    <t>2025.11.4    01624542</t>
  </si>
  <si>
    <t>00883969</t>
  </si>
  <si>
    <t>2026.5.9     01626286</t>
  </si>
  <si>
    <t>00883984</t>
  </si>
  <si>
    <t>00883986</t>
  </si>
  <si>
    <t>00883936</t>
  </si>
  <si>
    <t>2025.8.14    01624627</t>
  </si>
  <si>
    <t>00883927</t>
  </si>
  <si>
    <t>2026.4.18    01626253</t>
  </si>
  <si>
    <t>00883982</t>
  </si>
  <si>
    <t>00883954</t>
  </si>
  <si>
    <t>2025.11.2    01624596</t>
  </si>
  <si>
    <t>00883971</t>
  </si>
  <si>
    <t>00883976</t>
  </si>
  <si>
    <t>2025.12.12   01624956</t>
  </si>
  <si>
    <t>00883925</t>
  </si>
  <si>
    <t>2026.4.25    01626297</t>
  </si>
  <si>
    <t>00883985</t>
  </si>
  <si>
    <t>2026.4.9     01625354</t>
  </si>
  <si>
    <t>00883968</t>
  </si>
  <si>
    <t>2026.4.18    01626299</t>
  </si>
  <si>
    <t>01192683</t>
  </si>
  <si>
    <t>2025.12.31   01624999</t>
  </si>
  <si>
    <t>01192658</t>
  </si>
  <si>
    <t>2026.4.17    01626317</t>
  </si>
  <si>
    <t>01192679</t>
  </si>
  <si>
    <t>2026.3.18    01625385</t>
  </si>
  <si>
    <t>01192675</t>
  </si>
  <si>
    <t>2026.4.10    01625333</t>
  </si>
  <si>
    <t>01192667</t>
  </si>
  <si>
    <t>2026.3.4     01625381</t>
  </si>
  <si>
    <t>01192671</t>
  </si>
  <si>
    <t>2026.4.16    01626332</t>
  </si>
  <si>
    <t>01192673</t>
  </si>
  <si>
    <t>2026.3.11    01625418</t>
  </si>
  <si>
    <t>01192674</t>
  </si>
  <si>
    <t>2026.3.14    01625395</t>
  </si>
  <si>
    <t>01624686</t>
  </si>
  <si>
    <t>2026.3.3     01625362</t>
  </si>
  <si>
    <t>01624659</t>
  </si>
  <si>
    <t>2026.3.6     01625365</t>
  </si>
  <si>
    <t>01624727</t>
  </si>
  <si>
    <t>2025.12.28   01624974</t>
  </si>
  <si>
    <t>王兴国</t>
  </si>
  <si>
    <t>00884042</t>
  </si>
  <si>
    <t>00884044</t>
  </si>
  <si>
    <t>2026.6.16    01626295</t>
  </si>
  <si>
    <t>00884054</t>
  </si>
  <si>
    <t>00884077</t>
  </si>
  <si>
    <t>2026.5.4     01626273</t>
  </si>
  <si>
    <t>00884083</t>
  </si>
  <si>
    <t>00884085</t>
  </si>
  <si>
    <t>00884105</t>
  </si>
  <si>
    <t>2026.6.16    01626265</t>
  </si>
  <si>
    <t>00884107</t>
  </si>
  <si>
    <t>01194774</t>
  </si>
  <si>
    <t>2025.12.18   01624934</t>
  </si>
  <si>
    <t>01624691</t>
  </si>
  <si>
    <t>2025.12.1    01624541</t>
  </si>
  <si>
    <t>01624705</t>
  </si>
  <si>
    <t>2025.8.9     01624544</t>
  </si>
  <si>
    <t>01624649</t>
  </si>
  <si>
    <t>2025.11.3    01624555</t>
  </si>
  <si>
    <t>00883903</t>
  </si>
  <si>
    <t>00883905</t>
  </si>
  <si>
    <t>00883913</t>
  </si>
  <si>
    <t>00883953</t>
  </si>
  <si>
    <t>00883907</t>
  </si>
  <si>
    <t>00883914</t>
  </si>
  <si>
    <t>00883894</t>
  </si>
  <si>
    <t>00883944</t>
  </si>
  <si>
    <t>00883901</t>
  </si>
  <si>
    <t>00883899</t>
  </si>
  <si>
    <t>00883895</t>
  </si>
  <si>
    <t>00883893</t>
  </si>
  <si>
    <t>00883885</t>
  </si>
  <si>
    <t>00883890</t>
  </si>
  <si>
    <t>00883891</t>
  </si>
  <si>
    <t>2026.4.3    01625393</t>
  </si>
  <si>
    <t>00883876</t>
  </si>
  <si>
    <t>00883874</t>
  </si>
  <si>
    <t>2026.4.14    01626266</t>
  </si>
  <si>
    <t>00883892</t>
  </si>
  <si>
    <t>00883886</t>
  </si>
  <si>
    <t>2026.4.8     01625405</t>
  </si>
  <si>
    <t>00883904</t>
  </si>
  <si>
    <t>01192836</t>
  </si>
  <si>
    <t>2025.12.4    01624592</t>
  </si>
  <si>
    <t>01192855</t>
  </si>
  <si>
    <t>2025.12.9    01624960</t>
  </si>
  <si>
    <t>01192917</t>
  </si>
  <si>
    <t>2026.2.7     01625337</t>
  </si>
  <si>
    <t>01192884</t>
  </si>
  <si>
    <t>2025.12.20   01625005</t>
  </si>
  <si>
    <t>01192840</t>
  </si>
  <si>
    <t>2026.2.5     01624947</t>
  </si>
  <si>
    <t>01192930</t>
  </si>
  <si>
    <t>2026.1.28    01624950</t>
  </si>
  <si>
    <t>01192901</t>
  </si>
  <si>
    <t>2026.1.29    01624993</t>
  </si>
  <si>
    <t>01368571</t>
  </si>
  <si>
    <t>2026.1.28    01624954</t>
  </si>
  <si>
    <t>01368580</t>
  </si>
  <si>
    <t>2026.1.22    01624953</t>
  </si>
  <si>
    <t>01368606</t>
  </si>
  <si>
    <t>2026.1.19    01625012</t>
  </si>
  <si>
    <t>01368533</t>
  </si>
  <si>
    <t>2025.12.18   01624946</t>
  </si>
  <si>
    <t>01640514</t>
  </si>
  <si>
    <t>2026.1.18    01624942</t>
  </si>
  <si>
    <t>01640445</t>
  </si>
  <si>
    <t>2025.12.1    01624545</t>
  </si>
  <si>
    <t>01640475</t>
  </si>
  <si>
    <t>2026.1.15    01625028</t>
  </si>
  <si>
    <t>01640472</t>
  </si>
  <si>
    <t>2025.12.4    01624571</t>
  </si>
  <si>
    <t>01640493</t>
  </si>
  <si>
    <t>2025.11.27   01624559</t>
  </si>
  <si>
    <t>01640501</t>
  </si>
  <si>
    <t>2025.12.4    01624536</t>
  </si>
  <si>
    <t>01640487</t>
  </si>
  <si>
    <t>2025.11.25   01624539</t>
  </si>
  <si>
    <t>01640507</t>
  </si>
  <si>
    <t>2026.1.15    01625003</t>
  </si>
  <si>
    <t>01640456</t>
  </si>
  <si>
    <t>2025.11.14   01624548</t>
  </si>
  <si>
    <t>01640455</t>
  </si>
  <si>
    <t>2025.11.6    01624550</t>
  </si>
  <si>
    <t>00885319</t>
  </si>
  <si>
    <t>2026.4.23    01626313</t>
  </si>
  <si>
    <t>00885339</t>
  </si>
  <si>
    <t>2026.5.13    01626258</t>
  </si>
  <si>
    <t>00885340</t>
  </si>
  <si>
    <t>2025.8.26    01624693</t>
  </si>
  <si>
    <t>00885344</t>
  </si>
  <si>
    <t>2026.4.30    01626243</t>
  </si>
  <si>
    <t>00885345</t>
  </si>
  <si>
    <t>2025.8.8     01624614</t>
  </si>
  <si>
    <t>00885346</t>
  </si>
  <si>
    <t>2026.5.10    01626283</t>
  </si>
  <si>
    <t>00885348</t>
  </si>
  <si>
    <t>2026.4.23    01626247</t>
  </si>
  <si>
    <t>00885352</t>
  </si>
  <si>
    <t>2026.5.2     01626280</t>
  </si>
  <si>
    <t>00885353</t>
  </si>
  <si>
    <t>2026.1.12    01624951</t>
  </si>
  <si>
    <t>00885358</t>
  </si>
  <si>
    <t>2026.4.1     01625375</t>
  </si>
  <si>
    <t>00885359</t>
  </si>
  <si>
    <t>00885362</t>
  </si>
  <si>
    <t>00885365</t>
  </si>
  <si>
    <t>00885369</t>
  </si>
  <si>
    <t>00885373</t>
  </si>
  <si>
    <t>00885374</t>
  </si>
  <si>
    <t>00885378</t>
  </si>
  <si>
    <t>00885380</t>
  </si>
  <si>
    <t>00885382</t>
  </si>
  <si>
    <t>00885384</t>
  </si>
  <si>
    <t>00885387</t>
  </si>
  <si>
    <t>00885392</t>
  </si>
  <si>
    <t>00885398</t>
  </si>
  <si>
    <t>00885400</t>
  </si>
  <si>
    <t>00885405</t>
  </si>
  <si>
    <t>00885407</t>
  </si>
  <si>
    <t>00885409</t>
  </si>
  <si>
    <t>00885411</t>
  </si>
  <si>
    <t>00885413</t>
  </si>
  <si>
    <t>00885414</t>
  </si>
  <si>
    <t>00885415</t>
  </si>
  <si>
    <t>00885416</t>
  </si>
  <si>
    <t>00885417</t>
  </si>
  <si>
    <t>00885420</t>
  </si>
  <si>
    <t>01192858</t>
  </si>
  <si>
    <t>2026.1.1     01624995</t>
  </si>
  <si>
    <t>01192862</t>
  </si>
  <si>
    <t>01192866</t>
  </si>
  <si>
    <t>01192868</t>
  </si>
  <si>
    <t>2026.6.19   01626306</t>
  </si>
  <si>
    <t>01192869</t>
  </si>
  <si>
    <t>01192874</t>
  </si>
  <si>
    <t>2026.4.3    01625345</t>
  </si>
  <si>
    <t>01192882</t>
  </si>
  <si>
    <t>01192883</t>
  </si>
  <si>
    <t>01192889</t>
  </si>
  <si>
    <t>01192893</t>
  </si>
  <si>
    <t>01192894</t>
  </si>
  <si>
    <t>01192897</t>
  </si>
  <si>
    <t>01192898</t>
  </si>
  <si>
    <t>01192899</t>
  </si>
  <si>
    <t>01192902</t>
  </si>
  <si>
    <t>01192903</t>
  </si>
  <si>
    <t>2025.11.8   01624600</t>
  </si>
  <si>
    <t>01192907</t>
  </si>
  <si>
    <t>2026.4.6    01625373</t>
  </si>
  <si>
    <t>01192911</t>
  </si>
  <si>
    <t>2026.4.21    01626236</t>
  </si>
  <si>
    <t>01192913</t>
  </si>
  <si>
    <t>2025.10.24   01624561</t>
  </si>
  <si>
    <t>01192915</t>
  </si>
  <si>
    <t>2026.4.8     01625352</t>
  </si>
  <si>
    <t>01192923</t>
  </si>
  <si>
    <t>2026.1.17    01624957</t>
  </si>
  <si>
    <t>01192925</t>
  </si>
  <si>
    <t>2026.3.20    01625390</t>
  </si>
  <si>
    <t>01192926</t>
  </si>
  <si>
    <t>2025.10.20   01624565</t>
  </si>
  <si>
    <t>01192928</t>
  </si>
  <si>
    <t>2026.3.14    01625408</t>
  </si>
  <si>
    <t>01192929</t>
  </si>
  <si>
    <t>2026.2.28    01625404</t>
  </si>
  <si>
    <t>01192931</t>
  </si>
  <si>
    <t>2025.10.1    01624585</t>
  </si>
  <si>
    <t>01195058</t>
  </si>
  <si>
    <t>2025.9.20    01624537</t>
  </si>
  <si>
    <t>00883072</t>
  </si>
  <si>
    <t>00884690</t>
  </si>
  <si>
    <t>00884691</t>
  </si>
  <si>
    <t>00884692</t>
  </si>
  <si>
    <t>00884693</t>
  </si>
  <si>
    <t>00884694</t>
  </si>
  <si>
    <t>00884695</t>
  </si>
  <si>
    <t>00884696</t>
  </si>
  <si>
    <t>00884697</t>
  </si>
  <si>
    <t>00884698</t>
  </si>
  <si>
    <t>00884699</t>
  </si>
  <si>
    <t>00884700</t>
  </si>
  <si>
    <t>00884701</t>
  </si>
  <si>
    <t>00884702</t>
  </si>
  <si>
    <t>00884703</t>
  </si>
  <si>
    <t>00884704</t>
  </si>
  <si>
    <t>00884705</t>
  </si>
  <si>
    <t>00884706</t>
  </si>
  <si>
    <t>00884707</t>
  </si>
  <si>
    <t>00884708</t>
  </si>
  <si>
    <t>00884709</t>
  </si>
  <si>
    <t>00884710</t>
  </si>
  <si>
    <t>00884711</t>
  </si>
  <si>
    <t>00884712</t>
  </si>
  <si>
    <t>00884713</t>
  </si>
  <si>
    <t>00884714</t>
  </si>
  <si>
    <t>00884715</t>
  </si>
  <si>
    <t>00884716</t>
  </si>
  <si>
    <t>00884717</t>
  </si>
  <si>
    <t>00884718</t>
  </si>
  <si>
    <t>00884719</t>
  </si>
  <si>
    <t>00884720</t>
  </si>
  <si>
    <t>00884721</t>
  </si>
  <si>
    <t>00884722</t>
  </si>
  <si>
    <t>00884723</t>
  </si>
  <si>
    <t>00884724</t>
  </si>
  <si>
    <t>00884725</t>
  </si>
  <si>
    <t>00884726</t>
  </si>
  <si>
    <t>00884727</t>
  </si>
  <si>
    <t>00884728</t>
  </si>
  <si>
    <t>00884729</t>
  </si>
  <si>
    <t>00884730</t>
  </si>
  <si>
    <t>00884731</t>
  </si>
  <si>
    <t>00884732</t>
  </si>
  <si>
    <t>00884733</t>
  </si>
  <si>
    <t>00884734</t>
  </si>
  <si>
    <t>00884735</t>
  </si>
  <si>
    <t>00884736</t>
  </si>
  <si>
    <t>00884737</t>
  </si>
  <si>
    <t>00884738</t>
  </si>
  <si>
    <t>00884739</t>
  </si>
  <si>
    <t>00884740</t>
  </si>
  <si>
    <t>00884741</t>
  </si>
  <si>
    <t>00884742</t>
  </si>
  <si>
    <t>00884743</t>
  </si>
  <si>
    <t>00884744</t>
  </si>
  <si>
    <t>00884745</t>
  </si>
  <si>
    <t>00884746</t>
  </si>
  <si>
    <t>00884747</t>
  </si>
  <si>
    <t>00884748</t>
  </si>
  <si>
    <t>00884749</t>
  </si>
  <si>
    <t>00884750</t>
  </si>
  <si>
    <t>00884751</t>
  </si>
  <si>
    <t>00884752</t>
  </si>
  <si>
    <t>00884753</t>
  </si>
  <si>
    <t>00884754</t>
  </si>
  <si>
    <t>00884755</t>
  </si>
  <si>
    <t>00884756</t>
  </si>
  <si>
    <t>00884757</t>
  </si>
  <si>
    <t>00884758</t>
  </si>
  <si>
    <t>00884759</t>
  </si>
  <si>
    <t>00884760</t>
  </si>
  <si>
    <t>00884761</t>
  </si>
  <si>
    <t>00884762</t>
  </si>
  <si>
    <t>00884763</t>
  </si>
  <si>
    <t>00884764</t>
  </si>
  <si>
    <t>00884765</t>
  </si>
  <si>
    <t>00884766</t>
  </si>
  <si>
    <t>00884767</t>
  </si>
  <si>
    <t>00884768</t>
  </si>
  <si>
    <t>00884769</t>
  </si>
  <si>
    <t>00884770</t>
  </si>
  <si>
    <t>00884771</t>
  </si>
  <si>
    <t>00884772</t>
  </si>
  <si>
    <t>00884773</t>
  </si>
  <si>
    <t>00884774</t>
  </si>
  <si>
    <t>00884775</t>
  </si>
  <si>
    <t>00884776</t>
  </si>
  <si>
    <t>00884777</t>
  </si>
  <si>
    <t>00884778</t>
  </si>
  <si>
    <t>00884779</t>
  </si>
  <si>
    <t>00884780</t>
  </si>
  <si>
    <t>00884781</t>
  </si>
  <si>
    <t>00884782</t>
  </si>
  <si>
    <t>00884783</t>
  </si>
  <si>
    <t>00884784</t>
  </si>
  <si>
    <t>00884785</t>
  </si>
  <si>
    <t>00884786</t>
  </si>
  <si>
    <t>00884787</t>
  </si>
  <si>
    <t>00884788</t>
  </si>
  <si>
    <t>00884789</t>
  </si>
  <si>
    <t>00884790</t>
  </si>
  <si>
    <t>00884791</t>
  </si>
  <si>
    <t>00884792</t>
  </si>
  <si>
    <t>00884793</t>
  </si>
  <si>
    <t>00884794</t>
  </si>
  <si>
    <t>00884795</t>
  </si>
  <si>
    <t>00884796</t>
  </si>
  <si>
    <t>00884797</t>
  </si>
  <si>
    <t>00884798</t>
  </si>
  <si>
    <t>00884799</t>
  </si>
  <si>
    <t>00884800</t>
  </si>
  <si>
    <t>00884801</t>
  </si>
  <si>
    <t>2025.10.29   01624573</t>
  </si>
  <si>
    <t>00884802</t>
  </si>
  <si>
    <t>00884803</t>
  </si>
  <si>
    <t>00884804</t>
  </si>
  <si>
    <t>00884805</t>
  </si>
  <si>
    <t>00884806</t>
  </si>
  <si>
    <t>2025.10.17   01624582</t>
  </si>
  <si>
    <t>00884807</t>
  </si>
  <si>
    <t>00884808</t>
  </si>
  <si>
    <t>00884809</t>
  </si>
  <si>
    <t>00884810</t>
  </si>
  <si>
    <t>00884811</t>
  </si>
  <si>
    <t>00884812</t>
  </si>
  <si>
    <t>00884813</t>
  </si>
  <si>
    <t>01640434</t>
  </si>
  <si>
    <t>2025.10.17   01624628</t>
  </si>
  <si>
    <t>01640467</t>
  </si>
  <si>
    <t>01640458</t>
  </si>
  <si>
    <t>2026.1.3     01625022</t>
  </si>
  <si>
    <t>01640490</t>
  </si>
  <si>
    <t>01640476</t>
  </si>
  <si>
    <t>2025.10.23   01624575</t>
  </si>
  <si>
    <t>01640497</t>
  </si>
  <si>
    <t>01640510</t>
  </si>
  <si>
    <t>01640484</t>
  </si>
  <si>
    <t>2025.10.23   01624556</t>
  </si>
  <si>
    <t>01640454</t>
  </si>
  <si>
    <t>01640474</t>
  </si>
  <si>
    <t>01640489</t>
  </si>
  <si>
    <t>2025.11.5    01624551</t>
  </si>
  <si>
    <t>01640448</t>
  </si>
  <si>
    <t>01640442</t>
  </si>
  <si>
    <t>01640481</t>
  </si>
  <si>
    <t>01640449</t>
  </si>
  <si>
    <t>01640441</t>
  </si>
  <si>
    <t>2025.10.31   01624581</t>
  </si>
  <si>
    <t>01640516</t>
  </si>
  <si>
    <t>01640494</t>
  </si>
  <si>
    <t>01640479</t>
  </si>
  <si>
    <t>2025.10.31   01624595</t>
  </si>
  <si>
    <t>01640499</t>
  </si>
  <si>
    <t>01640478</t>
  </si>
  <si>
    <t>01640528</t>
  </si>
  <si>
    <t>01640486</t>
  </si>
  <si>
    <t>2025.10.24   01624610</t>
  </si>
  <si>
    <t>01640496</t>
  </si>
  <si>
    <t>01640438</t>
  </si>
  <si>
    <t>01640463</t>
  </si>
  <si>
    <t>2025.10.29   01624535</t>
  </si>
  <si>
    <t>01641004</t>
  </si>
  <si>
    <t>2025.10.26   01624593</t>
  </si>
  <si>
    <t>01640453</t>
  </si>
  <si>
    <t>2025.10.24   01624563</t>
  </si>
  <si>
    <t>01640461</t>
  </si>
  <si>
    <t>2025.10.17   01624569</t>
  </si>
  <si>
    <t>01640440</t>
  </si>
  <si>
    <t>2025.10.17   01624599</t>
  </si>
  <si>
    <t>00884073</t>
  </si>
  <si>
    <t>2025.9.8    01624616</t>
  </si>
  <si>
    <t>00884057</t>
  </si>
  <si>
    <t>00884081</t>
  </si>
  <si>
    <t>00884095</t>
  </si>
  <si>
    <t>00884084</t>
  </si>
  <si>
    <t>00884078</t>
  </si>
  <si>
    <t>00884097</t>
  </si>
  <si>
    <t>00884076</t>
  </si>
  <si>
    <t>00884069</t>
  </si>
  <si>
    <t>00884065</t>
  </si>
  <si>
    <t>00884045</t>
  </si>
  <si>
    <t>00884074</t>
  </si>
  <si>
    <t>01192659</t>
  </si>
  <si>
    <t>01192662</t>
  </si>
  <si>
    <t>01192639</t>
  </si>
  <si>
    <t>01192668</t>
  </si>
  <si>
    <t>01368594</t>
  </si>
  <si>
    <t>01135346</t>
  </si>
  <si>
    <t>01135404</t>
  </si>
  <si>
    <t>01368568</t>
  </si>
  <si>
    <t>01640525</t>
  </si>
  <si>
    <t>2026.3.6     01625382</t>
  </si>
  <si>
    <t>01640529</t>
  </si>
  <si>
    <t>01640511</t>
  </si>
  <si>
    <t>2026.1.31    01625014</t>
  </si>
  <si>
    <t>01624687</t>
  </si>
  <si>
    <t>01624718</t>
  </si>
  <si>
    <t>2026.4.11    01626255</t>
  </si>
  <si>
    <t>01624637</t>
  </si>
  <si>
    <t>2025.12.14   01624966</t>
  </si>
  <si>
    <t>01624654</t>
  </si>
  <si>
    <t>01624731</t>
  </si>
  <si>
    <t>2026.4.10    01625409</t>
  </si>
  <si>
    <t>01624668</t>
  </si>
  <si>
    <t>2026.2.10    01625346</t>
  </si>
  <si>
    <t>01624641</t>
  </si>
  <si>
    <t>2025.9.23    01624557</t>
  </si>
  <si>
    <t>00884050</t>
  </si>
  <si>
    <t>2025.8.13    01624681</t>
  </si>
  <si>
    <t>00884053</t>
  </si>
  <si>
    <t>2026.4.26    01626316</t>
  </si>
  <si>
    <t>00884051</t>
  </si>
  <si>
    <t>2025.9.7     01624631</t>
  </si>
  <si>
    <t>00884049</t>
  </si>
  <si>
    <t>2026.3.18    01625411</t>
  </si>
  <si>
    <t>00884099</t>
  </si>
  <si>
    <t>2025.12.30   01625002</t>
  </si>
  <si>
    <t>00883948</t>
  </si>
  <si>
    <t>2025.9.20    01624549</t>
  </si>
  <si>
    <t>00883896</t>
  </si>
  <si>
    <t>2026.2.19    01625340</t>
  </si>
  <si>
    <t>00883889</t>
  </si>
  <si>
    <t>2025.12.17   01624988</t>
  </si>
  <si>
    <t>00883930</t>
  </si>
  <si>
    <t>2026.1.26    01624977</t>
  </si>
  <si>
    <t>00883932</t>
  </si>
  <si>
    <t>2026.1.29    01624945</t>
  </si>
  <si>
    <t>01192881</t>
  </si>
  <si>
    <t>01192865</t>
  </si>
  <si>
    <t>01192890</t>
  </si>
  <si>
    <t>01368544</t>
  </si>
  <si>
    <t>01368574</t>
  </si>
  <si>
    <t>01368555</t>
  </si>
  <si>
    <t>01368602</t>
  </si>
  <si>
    <t>01368632</t>
  </si>
  <si>
    <t>01368622</t>
  </si>
  <si>
    <t>01368947</t>
  </si>
  <si>
    <t>01368305</t>
  </si>
  <si>
    <t>2026.4.30   01626318</t>
  </si>
  <si>
    <t>01368949</t>
  </si>
  <si>
    <t>2026.6.17   01626320</t>
  </si>
  <si>
    <t>01640433</t>
  </si>
  <si>
    <t>01640477</t>
  </si>
  <si>
    <t>2026.4.8     01625356</t>
  </si>
  <si>
    <t>01640471</t>
  </si>
  <si>
    <t>01640519</t>
  </si>
  <si>
    <t>2026.5.3     01626276</t>
  </si>
  <si>
    <t>01640517</t>
  </si>
  <si>
    <t>2026.4.27    01626264</t>
  </si>
  <si>
    <t>01640513</t>
  </si>
  <si>
    <t>2026.2.25    01625371</t>
  </si>
  <si>
    <t>01640526</t>
  </si>
  <si>
    <t>2026.2.8     01625350</t>
  </si>
  <si>
    <t>01640520</t>
  </si>
  <si>
    <t>2026.1.21    01624983</t>
  </si>
  <si>
    <t>01624677</t>
  </si>
  <si>
    <t>2026.1.15    01625023</t>
  </si>
  <si>
    <t>01624671</t>
  </si>
  <si>
    <t>2026.1.20    01625019</t>
  </si>
  <si>
    <t>01624679</t>
  </si>
  <si>
    <t>2025.12.30   01625020</t>
  </si>
  <si>
    <t>01624670</t>
  </si>
  <si>
    <t>2026.1.13    01624940</t>
  </si>
  <si>
    <t>01624672</t>
  </si>
  <si>
    <t>2025.11.19   01624572</t>
  </si>
  <si>
    <t>01624675</t>
  </si>
  <si>
    <t>2025.10.17   01624568</t>
  </si>
  <si>
    <t>01624657</t>
  </si>
  <si>
    <t>2025.9.25    01624598</t>
  </si>
  <si>
    <t>00883918</t>
  </si>
  <si>
    <t>00883929</t>
  </si>
  <si>
    <t>00883945</t>
  </si>
  <si>
    <t>00883972</t>
  </si>
  <si>
    <t>00883909</t>
  </si>
  <si>
    <t>00883873</t>
  </si>
  <si>
    <t>00883875</t>
  </si>
  <si>
    <t>00883902</t>
  </si>
  <si>
    <t>00883943</t>
  </si>
  <si>
    <t>00883912</t>
  </si>
  <si>
    <t>00883935</t>
  </si>
  <si>
    <t>2026.5.28    01626257</t>
  </si>
  <si>
    <t>00883897</t>
  </si>
  <si>
    <t>2026.6.5     01626240</t>
  </si>
  <si>
    <t>00883887</t>
  </si>
  <si>
    <t>00883941</t>
  </si>
  <si>
    <t>2026.5.28    01626275</t>
  </si>
  <si>
    <t>00883880</t>
  </si>
  <si>
    <t>2026.5.30    01626241</t>
  </si>
  <si>
    <t>00883878</t>
  </si>
  <si>
    <t>2026.4.26    01626233</t>
  </si>
  <si>
    <t>00883949</t>
  </si>
  <si>
    <t>2026.6.5     01626311</t>
  </si>
  <si>
    <t>00883877</t>
  </si>
  <si>
    <t>2026.5.19    01626322</t>
  </si>
  <si>
    <t>00883888</t>
  </si>
  <si>
    <t>00883881</t>
  </si>
  <si>
    <t>2026.5.4     01626242</t>
  </si>
  <si>
    <t>00883883</t>
  </si>
  <si>
    <t>2026.4.12    01625374</t>
  </si>
  <si>
    <t>00883879</t>
  </si>
  <si>
    <t>2026.4.8     01625338</t>
  </si>
  <si>
    <t>00883884</t>
  </si>
  <si>
    <t>2026.4.8     01625363</t>
  </si>
  <si>
    <t>00883882</t>
  </si>
  <si>
    <t>2026.2.14    01625355</t>
  </si>
  <si>
    <t>01192580</t>
  </si>
  <si>
    <t>2026.2.16    01625334</t>
  </si>
  <si>
    <t>01192533</t>
  </si>
  <si>
    <t>2026.2.18    01625415</t>
  </si>
  <si>
    <t>01192608</t>
  </si>
  <si>
    <t>2026.2.1     01625025</t>
  </si>
  <si>
    <t>01192536</t>
  </si>
  <si>
    <t>2026.1.23    01624941</t>
  </si>
  <si>
    <t>01192617</t>
  </si>
  <si>
    <t>2026.1.20    01624936</t>
  </si>
  <si>
    <t>01192574</t>
  </si>
  <si>
    <t>2026.1.13    01625013</t>
  </si>
  <si>
    <t>01640444</t>
  </si>
  <si>
    <t>2025.12.30   01624990</t>
  </si>
  <si>
    <t>01640460</t>
  </si>
  <si>
    <t>2026.1.14    01625017</t>
  </si>
  <si>
    <t>01640509</t>
  </si>
  <si>
    <t>2025.12.26   01625006</t>
  </si>
  <si>
    <t>01624695</t>
  </si>
  <si>
    <t>2026.1.14    01625007</t>
  </si>
  <si>
    <t>01624634</t>
  </si>
  <si>
    <t>2025.12.10   01625018</t>
  </si>
  <si>
    <t>00883964</t>
  </si>
  <si>
    <t>2026.4.7     01625401</t>
  </si>
  <si>
    <t>00883974</t>
  </si>
  <si>
    <t>00883938</t>
  </si>
  <si>
    <t>2026.3.31   01625407</t>
  </si>
  <si>
    <t>00883980</t>
  </si>
  <si>
    <t>2026.6.17   01626268</t>
  </si>
  <si>
    <t>00883987</t>
  </si>
  <si>
    <t>00883959</t>
  </si>
  <si>
    <t>2026.3.29   01625419</t>
  </si>
  <si>
    <t>00883926</t>
  </si>
  <si>
    <t>01368590</t>
  </si>
  <si>
    <t>2026.3.18   01625335</t>
  </si>
  <si>
    <t>01640990</t>
  </si>
  <si>
    <t>2026.2.19   01625358</t>
  </si>
  <si>
    <t>01640950</t>
  </si>
  <si>
    <t>2026.2.1    01624938</t>
  </si>
  <si>
    <t>01641029</t>
  </si>
  <si>
    <t>2025.12.7   01624952</t>
  </si>
  <si>
    <t>00883962</t>
  </si>
  <si>
    <t>2025.8.23   01624612</t>
  </si>
  <si>
    <t>00883939</t>
  </si>
  <si>
    <t>00883952</t>
  </si>
  <si>
    <t>2025.8.21   01624615</t>
  </si>
  <si>
    <t>00883965</t>
  </si>
  <si>
    <t>00883991</t>
  </si>
  <si>
    <t>2025.8.6    01624622</t>
  </si>
  <si>
    <t>00883923</t>
  </si>
  <si>
    <t>01368561</t>
  </si>
  <si>
    <t>2025.7.23   01624618</t>
  </si>
  <si>
    <t>01640502</t>
  </si>
  <si>
    <t>01640446</t>
  </si>
  <si>
    <t>2025.12.6   01625026</t>
  </si>
  <si>
    <t>01640457</t>
  </si>
  <si>
    <t>01640443</t>
  </si>
  <si>
    <t>2025.12.30   01624980</t>
  </si>
  <si>
    <t>01640473</t>
  </si>
  <si>
    <t>2026.3.30    01625397</t>
  </si>
  <si>
    <t>01641005</t>
  </si>
  <si>
    <t>2026.6.27    01626234</t>
  </si>
  <si>
    <t>00884048</t>
  </si>
  <si>
    <t>00884068</t>
  </si>
  <si>
    <t>00884070</t>
  </si>
  <si>
    <t>00884071</t>
  </si>
  <si>
    <t>00884082</t>
  </si>
  <si>
    <t>00884086</t>
  </si>
  <si>
    <t>00884093</t>
  </si>
  <si>
    <t>2025.12.19   01624973</t>
  </si>
  <si>
    <t>00884094</t>
  </si>
  <si>
    <t>00884096</t>
  </si>
  <si>
    <t>00884101</t>
  </si>
  <si>
    <t>00884102</t>
  </si>
  <si>
    <t>00884106</t>
  </si>
  <si>
    <t>00884110</t>
  </si>
  <si>
    <t>00884111</t>
  </si>
  <si>
    <t>01192663</t>
  </si>
  <si>
    <t>2025.12.16   01625029</t>
  </si>
  <si>
    <t>01192664</t>
  </si>
  <si>
    <t>01640968</t>
  </si>
  <si>
    <t>01640962</t>
  </si>
  <si>
    <t>2025.11.29   01624594</t>
  </si>
  <si>
    <t>01640991</t>
  </si>
  <si>
    <t>2025.11.5    01624577</t>
  </si>
  <si>
    <t>01192666</t>
  </si>
  <si>
    <t>01192697</t>
  </si>
  <si>
    <t>01192653</t>
  </si>
  <si>
    <t>01368577</t>
  </si>
  <si>
    <t>01368620</t>
  </si>
  <si>
    <t>01135371</t>
  </si>
  <si>
    <t>01368604</t>
  </si>
  <si>
    <t>01135407</t>
  </si>
  <si>
    <t>01640468</t>
  </si>
  <si>
    <t>01640480</t>
  </si>
  <si>
    <t>01640505</t>
  </si>
  <si>
    <t>2026.3.18    01625399</t>
  </si>
  <si>
    <t>01640515</t>
  </si>
  <si>
    <t>2026.2.20    01625348</t>
  </si>
  <si>
    <t>01640465</t>
  </si>
  <si>
    <t>2026.2.8     01625387</t>
  </si>
  <si>
    <t>01640523</t>
  </si>
  <si>
    <t>2026.1.3     01625021</t>
  </si>
  <si>
    <t>01640521</t>
  </si>
  <si>
    <t>2025.11.27   01624552</t>
  </si>
  <si>
    <t>01134657</t>
  </si>
  <si>
    <t>01134647</t>
  </si>
  <si>
    <t>01134697</t>
  </si>
  <si>
    <t>01134729</t>
  </si>
  <si>
    <t>01134704</t>
  </si>
  <si>
    <t>01134643</t>
  </si>
  <si>
    <t>01134702</t>
  </si>
  <si>
    <t>01134646</t>
  </si>
  <si>
    <t>01134718</t>
  </si>
  <si>
    <t>01134660</t>
  </si>
  <si>
    <t>01134666</t>
  </si>
  <si>
    <t>01134716</t>
  </si>
  <si>
    <t>01134703</t>
  </si>
  <si>
    <t>01134714</t>
  </si>
  <si>
    <t>01134726</t>
  </si>
  <si>
    <t>01134730</t>
  </si>
  <si>
    <t>01134661</t>
  </si>
  <si>
    <t>01134724</t>
  </si>
  <si>
    <t>01134732</t>
  </si>
  <si>
    <t>01134673</t>
  </si>
  <si>
    <t>01134636</t>
  </si>
  <si>
    <t>01134670</t>
  </si>
  <si>
    <t>01134698</t>
  </si>
  <si>
    <t>01134707</t>
  </si>
  <si>
    <t>01134686</t>
  </si>
  <si>
    <t>01134685</t>
  </si>
  <si>
    <t>01134699</t>
  </si>
  <si>
    <t>01134638</t>
  </si>
  <si>
    <t>01134710</t>
  </si>
  <si>
    <t>01134674</t>
  </si>
  <si>
    <t>01134692</t>
  </si>
  <si>
    <t>01134635</t>
  </si>
  <si>
    <t>01134653</t>
  </si>
  <si>
    <t>01134678</t>
  </si>
  <si>
    <t>01134720</t>
  </si>
  <si>
    <t>01134640</t>
  </si>
  <si>
    <t>01134712</t>
  </si>
  <si>
    <t>01641021</t>
  </si>
  <si>
    <t>01641015</t>
  </si>
  <si>
    <t>01641012</t>
  </si>
  <si>
    <t>01641010</t>
  </si>
  <si>
    <t>01640527</t>
  </si>
  <si>
    <t>01640522</t>
  </si>
  <si>
    <t>01640531</t>
  </si>
  <si>
    <t>01640518</t>
  </si>
  <si>
    <t>01640530</t>
  </si>
  <si>
    <t>01641017</t>
  </si>
  <si>
    <t>01641020</t>
  </si>
  <si>
    <t>01641009</t>
  </si>
  <si>
    <t>01641013</t>
  </si>
  <si>
    <t>01640532</t>
  </si>
  <si>
    <t>01640485</t>
  </si>
  <si>
    <t>01640524</t>
  </si>
  <si>
    <t>01640495</t>
  </si>
  <si>
    <t>01624673</t>
  </si>
  <si>
    <t>01624642</t>
  </si>
  <si>
    <t>01624688</t>
  </si>
  <si>
    <t>01624647</t>
  </si>
  <si>
    <t>01624694</t>
  </si>
  <si>
    <t>01624678</t>
  </si>
  <si>
    <t>01624683</t>
  </si>
  <si>
    <t>01624669</t>
  </si>
  <si>
    <t>01624696</t>
  </si>
  <si>
    <t>01624711</t>
  </si>
  <si>
    <t>01624665</t>
  </si>
  <si>
    <t>01368565</t>
  </si>
  <si>
    <t>2026.5.9    01626262</t>
  </si>
  <si>
    <t>01368540</t>
  </si>
  <si>
    <t>2026.5.20    01626327</t>
  </si>
  <si>
    <t>01135348</t>
  </si>
  <si>
    <t>2025.12.25  01624997</t>
  </si>
  <si>
    <t>01135336</t>
  </si>
  <si>
    <t>01368572</t>
  </si>
  <si>
    <t>2026.5.12    01626290</t>
  </si>
  <si>
    <t>01368609</t>
  </si>
  <si>
    <t>2025.10.27   01624558</t>
  </si>
  <si>
    <t>01641026</t>
  </si>
  <si>
    <t>2026.3.6     01625344</t>
  </si>
  <si>
    <t>01624700</t>
  </si>
  <si>
    <t>2025.8.7   01624690</t>
  </si>
  <si>
    <t>01624697</t>
  </si>
  <si>
    <t>2026.2.18    01625341</t>
  </si>
  <si>
    <t>01624698</t>
  </si>
  <si>
    <t>2025.12.13   01624975</t>
  </si>
  <si>
    <t>01624701</t>
  </si>
  <si>
    <t>2025.9.23    01624553</t>
  </si>
  <si>
    <t>00885164</t>
  </si>
  <si>
    <t>00885165</t>
  </si>
  <si>
    <t>00885166</t>
  </si>
  <si>
    <t>00885167</t>
  </si>
  <si>
    <t>00885168</t>
  </si>
  <si>
    <t>00885169</t>
  </si>
  <si>
    <t>00885170</t>
  </si>
  <si>
    <t>00885171</t>
  </si>
  <si>
    <t>00885172</t>
  </si>
  <si>
    <t>00885173</t>
  </si>
  <si>
    <t>00885174</t>
  </si>
  <si>
    <t>00885175</t>
  </si>
  <si>
    <t>00885176</t>
  </si>
  <si>
    <t>00885177</t>
  </si>
  <si>
    <t>00885178</t>
  </si>
  <si>
    <t>00885179</t>
  </si>
  <si>
    <t>00885180</t>
  </si>
  <si>
    <t>00885181</t>
  </si>
  <si>
    <t>00885182</t>
  </si>
  <si>
    <t>00885183</t>
  </si>
  <si>
    <t>00885184</t>
  </si>
  <si>
    <t>00885185</t>
  </si>
  <si>
    <t>00885186</t>
  </si>
  <si>
    <t>00885187</t>
  </si>
  <si>
    <t>00885188</t>
  </si>
  <si>
    <t>00885189</t>
  </si>
  <si>
    <t>00885190</t>
  </si>
  <si>
    <t>00885191</t>
  </si>
  <si>
    <t>00885192</t>
  </si>
  <si>
    <t>01192833</t>
  </si>
  <si>
    <t>01192834</t>
  </si>
  <si>
    <t>01192835</t>
  </si>
  <si>
    <t>01192838</t>
  </si>
  <si>
    <t>01192839</t>
  </si>
  <si>
    <t>01192841</t>
  </si>
  <si>
    <t>01192845</t>
  </si>
  <si>
    <t>01192846</t>
  </si>
  <si>
    <t>01192848</t>
  </si>
  <si>
    <t>01192849</t>
  </si>
  <si>
    <t>01192856</t>
  </si>
  <si>
    <t>01192859</t>
  </si>
  <si>
    <t>01192870</t>
  </si>
  <si>
    <t>01192872</t>
  </si>
  <si>
    <t>01192876</t>
  </si>
  <si>
    <t>01192878</t>
  </si>
  <si>
    <t>01192891</t>
  </si>
  <si>
    <t>01192909</t>
  </si>
  <si>
    <t>01192910</t>
  </si>
  <si>
    <t>01192918</t>
  </si>
  <si>
    <t>01192927</t>
  </si>
  <si>
    <t>岳台子</t>
  </si>
  <si>
    <t>00883179</t>
  </si>
  <si>
    <t>00883190</t>
  </si>
  <si>
    <t>00883193</t>
  </si>
  <si>
    <t>00883196</t>
  </si>
  <si>
    <t>00883197</t>
  </si>
  <si>
    <t>00883198</t>
  </si>
  <si>
    <t>00883199</t>
  </si>
  <si>
    <t>00883200</t>
  </si>
  <si>
    <t>00883201</t>
  </si>
  <si>
    <t>00883203</t>
  </si>
  <si>
    <t>00883207</t>
  </si>
  <si>
    <t>00883208</t>
  </si>
  <si>
    <t>00883209</t>
  </si>
  <si>
    <t>00883212</t>
  </si>
  <si>
    <t>00883214</t>
  </si>
  <si>
    <t>00883216</t>
  </si>
  <si>
    <t>00883218</t>
  </si>
  <si>
    <t>00883219</t>
  </si>
  <si>
    <t>00883221</t>
  </si>
  <si>
    <t>00883222</t>
  </si>
  <si>
    <t>00883230</t>
  </si>
  <si>
    <t>00883232</t>
  </si>
  <si>
    <t>00883236</t>
  </si>
  <si>
    <t>00883240</t>
  </si>
  <si>
    <t>00883242</t>
  </si>
  <si>
    <t>00883243</t>
  </si>
  <si>
    <t>00883244</t>
  </si>
  <si>
    <t>00883251</t>
  </si>
  <si>
    <t>00883254</t>
  </si>
  <si>
    <t>00883256</t>
  </si>
  <si>
    <t>00883258</t>
  </si>
  <si>
    <t>00883260</t>
  </si>
  <si>
    <t>00883262</t>
  </si>
  <si>
    <t>00883263</t>
  </si>
  <si>
    <t>00883266</t>
  </si>
  <si>
    <t>00883267</t>
  </si>
  <si>
    <t>00883268</t>
  </si>
  <si>
    <t>00883272</t>
  </si>
  <si>
    <t>01192694</t>
  </si>
  <si>
    <t>01192719</t>
  </si>
  <si>
    <t>01192730</t>
  </si>
  <si>
    <t>01192700</t>
  </si>
  <si>
    <t>01192678</t>
  </si>
  <si>
    <t>01192707</t>
  </si>
  <si>
    <t>01192647</t>
  </si>
  <si>
    <t>01192726</t>
  </si>
  <si>
    <t>01192677</t>
  </si>
  <si>
    <t>01192722</t>
  </si>
  <si>
    <t>01192656</t>
  </si>
  <si>
    <t>01192641</t>
  </si>
  <si>
    <t>01192654</t>
  </si>
  <si>
    <t>01192710</t>
  </si>
  <si>
    <t>01192649</t>
  </si>
  <si>
    <t>01192681</t>
  </si>
  <si>
    <t>01192708</t>
  </si>
  <si>
    <t>01192645</t>
  </si>
  <si>
    <t>01192657</t>
  </si>
  <si>
    <t>01192646</t>
  </si>
  <si>
    <t>01192717</t>
  </si>
  <si>
    <t>01192655</t>
  </si>
  <si>
    <t>01192669</t>
  </si>
  <si>
    <t>01192642</t>
  </si>
  <si>
    <t>01192729</t>
  </si>
  <si>
    <t>01192699</t>
  </si>
  <si>
    <t>01368245</t>
  </si>
  <si>
    <t>01368281</t>
  </si>
  <si>
    <t>00883246</t>
  </si>
  <si>
    <t>2025.11.1   01626390</t>
  </si>
  <si>
    <t>00883217</t>
  </si>
  <si>
    <t>2026.5.23    01626627</t>
  </si>
  <si>
    <t>00883225</t>
  </si>
  <si>
    <t>2025.8.20   01626407</t>
  </si>
  <si>
    <t>00883235</t>
  </si>
  <si>
    <t>00883233</t>
  </si>
  <si>
    <t>2026.3.11    01625275</t>
  </si>
  <si>
    <t>00883261</t>
  </si>
  <si>
    <t>2026.5.19   01626586</t>
  </si>
  <si>
    <t>00883189</t>
  </si>
  <si>
    <t>2025.9.16   01626430</t>
  </si>
  <si>
    <t>01192634</t>
  </si>
  <si>
    <t>01368323</t>
  </si>
  <si>
    <t>01368280</t>
  </si>
  <si>
    <t>2025.10.25   01626400</t>
  </si>
  <si>
    <t>01368270</t>
  </si>
  <si>
    <t>01368276</t>
  </si>
  <si>
    <t>00883269</t>
  </si>
  <si>
    <t>2026.1.2   01628340</t>
  </si>
  <si>
    <t>00883229</t>
  </si>
  <si>
    <t>2026.2.3    01625314</t>
  </si>
  <si>
    <t>00883231</t>
  </si>
  <si>
    <t>2025.12.2   01626359</t>
  </si>
  <si>
    <t>00883271</t>
  </si>
  <si>
    <t>2026.2.10    01625284</t>
  </si>
  <si>
    <t>00883270</t>
  </si>
  <si>
    <t>2026.1.27    01625274</t>
  </si>
  <si>
    <t>00883187</t>
  </si>
  <si>
    <t>2026.1.12    01626398</t>
  </si>
  <si>
    <t>00883195</t>
  </si>
  <si>
    <t>2025.12.28   01626346</t>
  </si>
  <si>
    <t>00883215</t>
  </si>
  <si>
    <t>2026.4.27    01626594</t>
  </si>
  <si>
    <t>00883265</t>
  </si>
  <si>
    <t>01192568</t>
  </si>
  <si>
    <t>2025.12.26   01626369</t>
  </si>
  <si>
    <t>01368010</t>
  </si>
  <si>
    <t>01368006</t>
  </si>
  <si>
    <t>01368031</t>
  </si>
  <si>
    <t>01640450</t>
  </si>
  <si>
    <t>01624667</t>
  </si>
  <si>
    <t>01624674</t>
  </si>
  <si>
    <t>01624663</t>
  </si>
  <si>
    <t>00883220</t>
  </si>
  <si>
    <t>2026.1.2     01626362</t>
  </si>
  <si>
    <t>00883252</t>
  </si>
  <si>
    <t>2025.12.19   01626335</t>
  </si>
  <si>
    <t>00883210</t>
  </si>
  <si>
    <t>2026.5.3     01626559</t>
  </si>
  <si>
    <t>00883213</t>
  </si>
  <si>
    <t>2026.3.19    01625331</t>
  </si>
  <si>
    <t>00883253</t>
  </si>
  <si>
    <t>2026.5.3     01626587</t>
  </si>
  <si>
    <t>00883259</t>
  </si>
  <si>
    <t>2025.8.4    01626415</t>
  </si>
  <si>
    <t>00883239</t>
  </si>
  <si>
    <t>2026.6.26    01749248</t>
  </si>
  <si>
    <t>00883238</t>
  </si>
  <si>
    <t>00883237</t>
  </si>
  <si>
    <t>00883245</t>
  </si>
  <si>
    <t>2026.1.2     01626405</t>
  </si>
  <si>
    <t>00883249</t>
  </si>
  <si>
    <t>00883248</t>
  </si>
  <si>
    <t>01192605</t>
  </si>
  <si>
    <t>01192535</t>
  </si>
  <si>
    <t>01192540</t>
  </si>
  <si>
    <t>00883264</t>
  </si>
  <si>
    <t>2025.8.27   01626200</t>
  </si>
  <si>
    <t>00883241</t>
  </si>
  <si>
    <t>2026.3.30   01625293</t>
  </si>
  <si>
    <t>00883257</t>
  </si>
  <si>
    <t>2025.9.12   01626165</t>
  </si>
  <si>
    <t>00883247</t>
  </si>
  <si>
    <t>2026.5.29    01626625</t>
  </si>
  <si>
    <t>00883255</t>
  </si>
  <si>
    <t>2026.3.27    01625326</t>
  </si>
  <si>
    <t>01192633</t>
  </si>
  <si>
    <t>2025.7.30   01626178</t>
  </si>
  <si>
    <t>01192635</t>
  </si>
  <si>
    <t>2026.3.28   01625265</t>
  </si>
  <si>
    <t>01368023</t>
  </si>
  <si>
    <t>2026.3.12   01625233</t>
  </si>
  <si>
    <t>01640500</t>
  </si>
  <si>
    <t>01640466</t>
  </si>
  <si>
    <t>2026.3.22    01625248</t>
  </si>
  <si>
    <t>01640459</t>
  </si>
  <si>
    <t>01640483</t>
  </si>
  <si>
    <t>01640482</t>
  </si>
  <si>
    <t>01640470</t>
  </si>
  <si>
    <t>01640498</t>
  </si>
  <si>
    <t>2025.9.12   01626169</t>
  </si>
  <si>
    <t>01367974</t>
  </si>
  <si>
    <t>2026.6.20    01749236</t>
  </si>
  <si>
    <t>01368030</t>
  </si>
  <si>
    <t>2025.10.28  01626397</t>
  </si>
  <si>
    <t>01368011</t>
  </si>
  <si>
    <t>01368004</t>
  </si>
  <si>
    <t>01368026</t>
  </si>
  <si>
    <t>2026.2.18   01625238</t>
  </si>
  <si>
    <t>01368029</t>
  </si>
  <si>
    <t>2026.2.6    01625320</t>
  </si>
  <si>
    <t>01368025</t>
  </si>
  <si>
    <t>2026.5.22    01626631</t>
  </si>
  <si>
    <t>01368284</t>
  </si>
  <si>
    <t>2026.2.12    01625264</t>
  </si>
  <si>
    <t>01368308</t>
  </si>
  <si>
    <t>2026.3.31    01625271</t>
  </si>
  <si>
    <t>01368306</t>
  </si>
  <si>
    <t>2026.1.10    01626367</t>
  </si>
  <si>
    <t>01368259</t>
  </si>
  <si>
    <t>01368299</t>
  </si>
  <si>
    <t>01368261</t>
  </si>
  <si>
    <t>01624692</t>
  </si>
  <si>
    <t>01624652</t>
  </si>
  <si>
    <t>01367934</t>
  </si>
  <si>
    <t>2025.7.21   01626146</t>
  </si>
  <si>
    <t>01368005</t>
  </si>
  <si>
    <t>2025.8.4    01626212</t>
  </si>
  <si>
    <t>01368000</t>
  </si>
  <si>
    <t>2025.9.13   01626227</t>
  </si>
  <si>
    <t>01368012</t>
  </si>
  <si>
    <t>2025.7.22   01626159</t>
  </si>
  <si>
    <t>01367968</t>
  </si>
  <si>
    <t>2025.10.18  01626413</t>
  </si>
  <si>
    <t>01367982</t>
  </si>
  <si>
    <t>2025.9.13   01626206</t>
  </si>
  <si>
    <t>01367942</t>
  </si>
  <si>
    <t>2025.7.22   01626181</t>
  </si>
  <si>
    <t>01367945</t>
  </si>
  <si>
    <t>2025.9.14   01626227</t>
  </si>
  <si>
    <t>01367941</t>
  </si>
  <si>
    <t>2025.8.4    01626155</t>
  </si>
  <si>
    <t>01367956</t>
  </si>
  <si>
    <t>2025.7.28   01626226</t>
  </si>
  <si>
    <t>01367959</t>
  </si>
  <si>
    <t>2025.9.2    01626214</t>
  </si>
  <si>
    <t>01367992</t>
  </si>
  <si>
    <t>2025.9.27   01626421</t>
  </si>
  <si>
    <t>01368014</t>
  </si>
  <si>
    <t>2025.11.4   01626386</t>
  </si>
  <si>
    <t>01368016</t>
  </si>
  <si>
    <t>2025.9.9    01626197</t>
  </si>
  <si>
    <t>01368017</t>
  </si>
  <si>
    <t>2025.11.5   01626343</t>
  </si>
  <si>
    <t>01368001</t>
  </si>
  <si>
    <t>2025.10.22   01626363</t>
  </si>
  <si>
    <t>01368032</t>
  </si>
  <si>
    <t>2025.11.23   01626392</t>
  </si>
  <si>
    <t>01368018</t>
  </si>
  <si>
    <t>2025.9.25   01626379</t>
  </si>
  <si>
    <t>01368008</t>
  </si>
  <si>
    <t>2025.11.14   01626412</t>
  </si>
  <si>
    <t>01368015</t>
  </si>
  <si>
    <t>2025.9.27   01626428</t>
  </si>
  <si>
    <t>01368003</t>
  </si>
  <si>
    <t>2026.1.8    01626352</t>
  </si>
  <si>
    <t>01368013</t>
  </si>
  <si>
    <t>2026.1.14   01626376</t>
  </si>
  <si>
    <t>01367965</t>
  </si>
  <si>
    <t>2026.1.17   01626403</t>
  </si>
  <si>
    <t>01367943</t>
  </si>
  <si>
    <t>2025.12.22   01626342</t>
  </si>
  <si>
    <t>01367971</t>
  </si>
  <si>
    <t>2026.1.14    01626350</t>
  </si>
  <si>
    <t>01367937</t>
  </si>
  <si>
    <t>2026.1.11    01626380</t>
  </si>
  <si>
    <t>01367933</t>
  </si>
  <si>
    <t>2026.1.9     01626418</t>
  </si>
  <si>
    <t>01367976</t>
  </si>
  <si>
    <t>2025.12.25   01626364</t>
  </si>
  <si>
    <t>01367973</t>
  </si>
  <si>
    <t>2026.1.16    01626372</t>
  </si>
  <si>
    <t>01367988</t>
  </si>
  <si>
    <t>2025.11.23   01626377</t>
  </si>
  <si>
    <t>01367969</t>
  </si>
  <si>
    <t>2026.1.29    01625263</t>
  </si>
  <si>
    <t>01367957</t>
  </si>
  <si>
    <t>2026.4.5    01625672</t>
  </si>
  <si>
    <t>01367990</t>
  </si>
  <si>
    <t>2026.2.14   01625240</t>
  </si>
  <si>
    <t>01367966</t>
  </si>
  <si>
    <t>2026.2.8    01625256</t>
  </si>
  <si>
    <t>01367983</t>
  </si>
  <si>
    <t>2026.3.15   01625322</t>
  </si>
  <si>
    <t>01367939</t>
  </si>
  <si>
    <t>2026.1.21   01625327</t>
  </si>
  <si>
    <t>01367954</t>
  </si>
  <si>
    <t>2026.3.27   01625309</t>
  </si>
  <si>
    <t>01367979</t>
  </si>
  <si>
    <t>2026.1.29    01625296</t>
  </si>
  <si>
    <t>01367958</t>
  </si>
  <si>
    <t>2026.4.30    01626535</t>
  </si>
  <si>
    <t>01367964</t>
  </si>
  <si>
    <t>2026.1.20   01625282</t>
  </si>
  <si>
    <t>01367991</t>
  </si>
  <si>
    <t>2026.5.19   01626592</t>
  </si>
  <si>
    <t>01367950</t>
  </si>
  <si>
    <t>2026.5.26   01626621</t>
  </si>
  <si>
    <t>01367944</t>
  </si>
  <si>
    <t>2026.5.30   01626614</t>
  </si>
  <si>
    <t>01367996</t>
  </si>
  <si>
    <t>2026.5.24   01626618</t>
  </si>
  <si>
    <t>01367935</t>
  </si>
  <si>
    <t>2026.5.11   01626585</t>
  </si>
  <si>
    <t>01367948</t>
  </si>
  <si>
    <t>2026.5.28   01626576</t>
  </si>
  <si>
    <t>01367967</t>
  </si>
  <si>
    <t>2026.5.14   01626552</t>
  </si>
  <si>
    <t>01367986</t>
  </si>
  <si>
    <t>2026.5.30   01626604</t>
  </si>
  <si>
    <t>01367953</t>
  </si>
  <si>
    <t>2026.5.23    01626617</t>
  </si>
  <si>
    <t>01367960</t>
  </si>
  <si>
    <t>2026.5.8    01626569</t>
  </si>
  <si>
    <t>01367946</t>
  </si>
  <si>
    <t>2026.6.15   01749234</t>
  </si>
  <si>
    <t>01367984</t>
  </si>
  <si>
    <t>2026.6.18   01749319</t>
  </si>
  <si>
    <t>01367955</t>
  </si>
  <si>
    <t>2026.6.22   01749342</t>
  </si>
  <si>
    <t>01367951</t>
  </si>
  <si>
    <t>2026.6.4    01626599</t>
  </si>
  <si>
    <t>01367987</t>
  </si>
  <si>
    <t>01367985</t>
  </si>
  <si>
    <t>01367975</t>
  </si>
  <si>
    <t>2026.6.26    01749235</t>
  </si>
  <si>
    <t>01367940</t>
  </si>
  <si>
    <t>01367993</t>
  </si>
  <si>
    <t>01367978</t>
  </si>
  <si>
    <t>01367980</t>
  </si>
  <si>
    <t>01367970</t>
  </si>
  <si>
    <t>01367997</t>
  </si>
  <si>
    <t>01367962</t>
  </si>
  <si>
    <t>01367999</t>
  </si>
  <si>
    <t>01367989</t>
  </si>
  <si>
    <t>01367998</t>
  </si>
  <si>
    <t>01367995</t>
  </si>
  <si>
    <t>01367981</t>
  </si>
  <si>
    <t>01624666</t>
  </si>
  <si>
    <t>01624644</t>
  </si>
  <si>
    <t>01624635</t>
  </si>
  <si>
    <t>01624636</t>
  </si>
  <si>
    <t>01624664</t>
  </si>
  <si>
    <t>01624648</t>
  </si>
  <si>
    <t>01624658</t>
  </si>
  <si>
    <t>01624651</t>
  </si>
  <si>
    <t>01624660</t>
  </si>
  <si>
    <t>01624640</t>
  </si>
  <si>
    <t>01624713</t>
  </si>
  <si>
    <t>01624645</t>
  </si>
  <si>
    <t>01368236</t>
  </si>
  <si>
    <t>01368233</t>
  </si>
  <si>
    <t>01368319</t>
  </si>
  <si>
    <t>01368331</t>
  </si>
  <si>
    <t>01368260</t>
  </si>
  <si>
    <t>01368277</t>
  </si>
  <si>
    <t>01368250</t>
  </si>
  <si>
    <t>01368249</t>
  </si>
  <si>
    <t>01368246</t>
  </si>
  <si>
    <t>01368253</t>
  </si>
  <si>
    <t>01368248</t>
  </si>
  <si>
    <t>01368243</t>
  </si>
  <si>
    <t>01368296</t>
  </si>
  <si>
    <t>01368252</t>
  </si>
  <si>
    <t>01368242</t>
  </si>
  <si>
    <t>01368239</t>
  </si>
  <si>
    <t>01368238</t>
  </si>
  <si>
    <t>01368247</t>
  </si>
  <si>
    <t>01368240</t>
  </si>
  <si>
    <t>01368267</t>
  </si>
  <si>
    <t>01368315</t>
  </si>
  <si>
    <t>01368290</t>
  </si>
  <si>
    <t>01368235</t>
  </si>
  <si>
    <t>01368304</t>
  </si>
  <si>
    <t>01368264</t>
  </si>
  <si>
    <t>01368279</t>
  </si>
  <si>
    <t>01368269</t>
  </si>
  <si>
    <t>01368301</t>
  </si>
  <si>
    <t>01368254</t>
  </si>
  <si>
    <t>01368237</t>
  </si>
  <si>
    <t>01640943</t>
  </si>
  <si>
    <t>01640934</t>
  </si>
  <si>
    <t>01641003</t>
  </si>
  <si>
    <t>01641022</t>
  </si>
  <si>
    <t>01640959</t>
  </si>
  <si>
    <t>01624707</t>
  </si>
  <si>
    <t>01624717</t>
  </si>
  <si>
    <t>01624703</t>
  </si>
  <si>
    <t>01624709</t>
  </si>
  <si>
    <t>01624643</t>
  </si>
  <si>
    <t>01624699</t>
  </si>
  <si>
    <t>01624655</t>
  </si>
  <si>
    <t>01624680</t>
  </si>
  <si>
    <t>01624661</t>
  </si>
  <si>
    <t>01624725</t>
  </si>
  <si>
    <t>01624650</t>
  </si>
  <si>
    <t>01624676</t>
  </si>
  <si>
    <t>2026.2.20    01625311</t>
  </si>
  <si>
    <t>01624653</t>
  </si>
  <si>
    <t>01624662</t>
  </si>
  <si>
    <t>2026.1.8    01626345</t>
  </si>
  <si>
    <t>01624646</t>
  </si>
  <si>
    <t>01624721</t>
  </si>
  <si>
    <t>2026.5.13    01626540</t>
  </si>
  <si>
    <t>01624656</t>
  </si>
  <si>
    <t>01624729</t>
  </si>
  <si>
    <t>01624684</t>
  </si>
  <si>
    <t>2026.1.26   01625262</t>
  </si>
  <si>
    <t>00884005</t>
  </si>
  <si>
    <t>2025.8.17   01624603</t>
  </si>
  <si>
    <t>00884007</t>
  </si>
  <si>
    <t>2025.8.10   01624632</t>
  </si>
  <si>
    <t>00884025</t>
  </si>
  <si>
    <t>2026.6.16   01626272</t>
  </si>
  <si>
    <t>00884026</t>
  </si>
  <si>
    <t>00884029</t>
  </si>
  <si>
    <t>2026.4.25    01626278</t>
  </si>
  <si>
    <t>00884012</t>
  </si>
  <si>
    <t>2026.6.16    01626324</t>
  </si>
  <si>
    <t>01192542</t>
  </si>
  <si>
    <t>2026.4.11    01625432</t>
  </si>
  <si>
    <t>01368545</t>
  </si>
  <si>
    <t>2026.6.16    01626270</t>
  </si>
  <si>
    <t>01135363</t>
  </si>
  <si>
    <t>2026.6.19    01626331</t>
  </si>
  <si>
    <t>01640974</t>
  </si>
  <si>
    <t>2025.11.2   01624588</t>
  </si>
  <si>
    <t>00884032</t>
  </si>
  <si>
    <t>2025.9.16   01624583</t>
  </si>
  <si>
    <t>00884013</t>
  </si>
  <si>
    <t>00882741</t>
  </si>
  <si>
    <t>00882765</t>
  </si>
  <si>
    <t>00882787</t>
  </si>
  <si>
    <t>00882760</t>
  </si>
  <si>
    <t>2026.6.3     01626281</t>
  </si>
  <si>
    <t>00882759</t>
  </si>
  <si>
    <t>00882764</t>
  </si>
  <si>
    <t>00882763</t>
  </si>
  <si>
    <t>01192554</t>
  </si>
  <si>
    <t>2025.12.13  01625000</t>
  </si>
  <si>
    <t>01192572</t>
  </si>
  <si>
    <t>2025.12.5   01624986</t>
  </si>
  <si>
    <t>01368598</t>
  </si>
  <si>
    <t>2026.5.1    01626259</t>
  </si>
  <si>
    <t>01368559</t>
  </si>
  <si>
    <t>2025.11.24   01624570</t>
  </si>
  <si>
    <t>01368587</t>
  </si>
  <si>
    <t>2026.3.7    01625430</t>
  </si>
  <si>
    <t>01640506</t>
  </si>
  <si>
    <t>2025.9.20   01624608</t>
  </si>
  <si>
    <t>01640437</t>
  </si>
  <si>
    <t>2025.8.6    01624576</t>
  </si>
  <si>
    <t>01624708</t>
  </si>
  <si>
    <t>2025.8.22   01624611</t>
  </si>
  <si>
    <t>01624633</t>
  </si>
  <si>
    <t>2025.8.28   01624620</t>
  </si>
  <si>
    <t>00884028</t>
  </si>
  <si>
    <t>2025.7.29   01624626</t>
  </si>
  <si>
    <t>00884079</t>
  </si>
  <si>
    <t>00884055</t>
  </si>
  <si>
    <t>00884033</t>
  </si>
  <si>
    <t>00884046</t>
  </si>
  <si>
    <t>00884056</t>
  </si>
  <si>
    <t>00884036</t>
  </si>
  <si>
    <t>01195056</t>
  </si>
  <si>
    <t>2026.1.15   01624987</t>
  </si>
  <si>
    <t>01192598</t>
  </si>
  <si>
    <t>2026.2.13   01625343</t>
  </si>
  <si>
    <t>01192595</t>
  </si>
  <si>
    <t>2026.2.25   01625357</t>
  </si>
  <si>
    <t>01192547</t>
  </si>
  <si>
    <t>2026.3.3    01625377</t>
  </si>
  <si>
    <t>01192589</t>
  </si>
  <si>
    <t>01192625</t>
  </si>
  <si>
    <t>2026.4.12    01626235</t>
  </si>
  <si>
    <t>01192564</t>
  </si>
  <si>
    <t>01192585</t>
  </si>
  <si>
    <t>2026.3.1     01625367</t>
  </si>
  <si>
    <t>01192552</t>
  </si>
  <si>
    <t>2026.4.18    01626282</t>
  </si>
  <si>
    <t>01368629</t>
  </si>
  <si>
    <t>2026.1.28    01625008</t>
  </si>
  <si>
    <t>01368600</t>
  </si>
  <si>
    <t>2026.1.27    01624985</t>
  </si>
  <si>
    <t>01135368</t>
  </si>
  <si>
    <t>2026.1.18    01625030</t>
  </si>
  <si>
    <t>01368560</t>
  </si>
  <si>
    <t>2025.12.26   01624969</t>
  </si>
  <si>
    <t>01135335</t>
  </si>
  <si>
    <t>2026.4.26    01626252</t>
  </si>
  <si>
    <t>01135388</t>
  </si>
  <si>
    <t>01135415</t>
  </si>
  <si>
    <t>01135381</t>
  </si>
  <si>
    <t>2026.4.1    01625410</t>
  </si>
  <si>
    <t>01135416</t>
  </si>
  <si>
    <t>2026.4.5    01625342</t>
  </si>
  <si>
    <t>01135412</t>
  </si>
  <si>
    <t>01135395</t>
  </si>
  <si>
    <t>2026.3.15    01625400</t>
  </si>
  <si>
    <t>01135383</t>
  </si>
  <si>
    <t>01135384</t>
  </si>
  <si>
    <t>2026.4.5    01625359</t>
  </si>
  <si>
    <t>01624638</t>
  </si>
  <si>
    <t>2026.2.22   01625386</t>
  </si>
  <si>
    <t>01624716</t>
  </si>
  <si>
    <t>2026.1.17   01625009</t>
  </si>
  <si>
    <t>01624712</t>
  </si>
  <si>
    <t>2025.9.28   01624547</t>
  </si>
  <si>
    <t>00885368</t>
  </si>
  <si>
    <t>2026.6.24   01626245</t>
  </si>
  <si>
    <t>00885397</t>
  </si>
  <si>
    <t>00885394</t>
  </si>
  <si>
    <t>2026.6.29   01626274</t>
  </si>
  <si>
    <t>00885399</t>
  </si>
  <si>
    <t>2026.6.6    01626323</t>
  </si>
  <si>
    <t>00885351</t>
  </si>
  <si>
    <t>00885327</t>
  </si>
  <si>
    <t>00885328</t>
  </si>
  <si>
    <t>2026.6.6    01626284</t>
  </si>
  <si>
    <t>00885317</t>
  </si>
  <si>
    <t>01192627</t>
  </si>
  <si>
    <t>2025.12.31  01624976</t>
  </si>
  <si>
    <t>01192558</t>
  </si>
  <si>
    <t>2025.12.26  01625001</t>
  </si>
  <si>
    <t>01135375</t>
  </si>
  <si>
    <t>2025.11.6   01624609</t>
  </si>
  <si>
    <t>01368258</t>
  </si>
  <si>
    <t>2026.5.12   01626300</t>
  </si>
  <si>
    <t>01368295</t>
  </si>
  <si>
    <t>2025.12.8   01625024</t>
  </si>
  <si>
    <t>01624715</t>
  </si>
  <si>
    <t>2026.1.19   01625015</t>
  </si>
  <si>
    <t>01624719</t>
  </si>
  <si>
    <t>2025.10.24  01624602</t>
  </si>
  <si>
    <t>00885389</t>
  </si>
  <si>
    <t>2026.4.17   01626292</t>
  </si>
  <si>
    <t>00885322</t>
  </si>
  <si>
    <t>00885412</t>
  </si>
  <si>
    <t>2026.6.3    01626310</t>
  </si>
  <si>
    <t>00885402</t>
  </si>
  <si>
    <t>00885391</t>
  </si>
  <si>
    <t>2026.4.13    01626237</t>
  </si>
  <si>
    <t>00885396</t>
  </si>
  <si>
    <t>00885406</t>
  </si>
  <si>
    <t>2026.5.16    01626254</t>
  </si>
  <si>
    <t>00885355</t>
  </si>
  <si>
    <t>2026.3.15    01625414</t>
  </si>
  <si>
    <t>00885388</t>
  </si>
  <si>
    <t>00885428</t>
  </si>
  <si>
    <t>2026.3.23   01625424</t>
  </si>
  <si>
    <t>00885323</t>
  </si>
  <si>
    <t>2026.3.14   01625403</t>
  </si>
  <si>
    <t>01192555</t>
  </si>
  <si>
    <t>2026.2.28   01625376</t>
  </si>
  <si>
    <t>01640452</t>
  </si>
  <si>
    <t>2026.3.9    01625372</t>
  </si>
  <si>
    <t>01640451</t>
  </si>
  <si>
    <t>2026.2.8    01625353</t>
  </si>
  <si>
    <t>01624728</t>
  </si>
  <si>
    <t>2026.1.25   01625011</t>
  </si>
  <si>
    <t>01624710</t>
  </si>
  <si>
    <t>2025.9.9    01624623</t>
  </si>
  <si>
    <t>01624732</t>
  </si>
  <si>
    <t>2025.9.3    01624538</t>
  </si>
  <si>
    <t>01624722</t>
  </si>
  <si>
    <t>2025.8.30   01624617</t>
  </si>
  <si>
    <t>01624714</t>
  </si>
  <si>
    <t>2025.8.16   01624564</t>
  </si>
  <si>
    <t>00885350</t>
  </si>
  <si>
    <t>2026.1.17   01624979</t>
  </si>
  <si>
    <t>00885426</t>
  </si>
  <si>
    <t>00885338</t>
  </si>
  <si>
    <t>2026.1.17   01624939</t>
  </si>
  <si>
    <t>00885370</t>
  </si>
  <si>
    <t>2026.4.11   01625388</t>
  </si>
  <si>
    <t>00885375</t>
  </si>
  <si>
    <t>2026.4.4    01625428</t>
  </si>
  <si>
    <t>01192544</t>
  </si>
  <si>
    <t>2026.1.4    01624981</t>
  </si>
  <si>
    <t>01192538</t>
  </si>
  <si>
    <t>2026.3.29   01625406</t>
  </si>
  <si>
    <t>01192537</t>
  </si>
  <si>
    <t>2025.12.30  01624944</t>
  </si>
  <si>
    <t>01624704</t>
  </si>
  <si>
    <t>2026.3.27   01625431</t>
  </si>
  <si>
    <t>01624724</t>
  </si>
  <si>
    <t>2025.10.20  01624605</t>
  </si>
  <si>
    <t>00882696</t>
  </si>
  <si>
    <t>2026.4.12   01625370</t>
  </si>
  <si>
    <t>00882687</t>
  </si>
  <si>
    <t>2026.4.5    01625368</t>
  </si>
  <si>
    <t>00882766</t>
  </si>
  <si>
    <t>2026.4.28   01626271</t>
  </si>
  <si>
    <t>00884037</t>
  </si>
  <si>
    <t>2026.4.11   01626239</t>
  </si>
  <si>
    <t>00882776</t>
  </si>
  <si>
    <t>2026.5.26   01626260</t>
  </si>
  <si>
    <t>00882689</t>
  </si>
  <si>
    <t>2026.4.12   01625392</t>
  </si>
  <si>
    <t>00882703</t>
  </si>
  <si>
    <t>2026.4.1    01625378</t>
  </si>
  <si>
    <t>00882688</t>
  </si>
  <si>
    <t>2026.6.29   01626314</t>
  </si>
  <si>
    <t>00882722</t>
  </si>
  <si>
    <t>2026.4.12   01625425</t>
  </si>
  <si>
    <t>01192548</t>
  </si>
  <si>
    <t>2025.12.30  01624998</t>
  </si>
  <si>
    <t>01192615</t>
  </si>
  <si>
    <t>2025.11.4   01624613</t>
  </si>
  <si>
    <t>01192579</t>
  </si>
  <si>
    <t>2026.3.25   01625422</t>
  </si>
  <si>
    <t>01192551</t>
  </si>
  <si>
    <t>2025.12.4   01624533</t>
  </si>
  <si>
    <t>01368326</t>
  </si>
  <si>
    <t>2026.1.5    01624989</t>
  </si>
  <si>
    <t>01640503</t>
  </si>
  <si>
    <t>2026.1.20   01624964</t>
  </si>
  <si>
    <t>01640508</t>
  </si>
  <si>
    <t>2025.9.30   01624543</t>
  </si>
  <si>
    <t>01624723</t>
  </si>
  <si>
    <t>2025.9.3    01624534</t>
  </si>
  <si>
    <t>01624730</t>
  </si>
  <si>
    <t>2025.8.29   01624625</t>
  </si>
  <si>
    <t>01624720</t>
  </si>
  <si>
    <t>2025.8.14   01624630</t>
  </si>
  <si>
    <t>01192567</t>
  </si>
  <si>
    <t>2025.7.3    01624579</t>
  </si>
  <si>
    <t>01192621</t>
  </si>
  <si>
    <t>01192546</t>
  </si>
  <si>
    <t>01192559</t>
  </si>
  <si>
    <t>01192539</t>
  </si>
  <si>
    <t>2025.12.28  01624962</t>
  </si>
  <si>
    <t>01640492</t>
  </si>
  <si>
    <t>2026.5.19   01626267</t>
  </si>
  <si>
    <t>01640464</t>
  </si>
  <si>
    <t>2026.1.11   01624959</t>
  </si>
  <si>
    <t>01640435</t>
  </si>
  <si>
    <t>2025.12.15  01624984</t>
  </si>
  <si>
    <t>01624726</t>
  </si>
  <si>
    <t>2026.3.16   01625396</t>
  </si>
  <si>
    <t>01624706</t>
  </si>
  <si>
    <t>2025.11.27  01624578</t>
  </si>
  <si>
    <t>01624702</t>
  </si>
  <si>
    <t>2025.7.12   01624580</t>
  </si>
  <si>
    <t>00882859</t>
  </si>
  <si>
    <t>00882853</t>
  </si>
  <si>
    <t>00882874</t>
  </si>
  <si>
    <t>2026.5.3    01626288</t>
  </si>
  <si>
    <t>00882863</t>
  </si>
  <si>
    <t>00882855</t>
  </si>
  <si>
    <t>00882836</t>
  </si>
  <si>
    <t>01194615</t>
  </si>
  <si>
    <t>2026.5.17   01626246</t>
  </si>
  <si>
    <t>01194743</t>
  </si>
  <si>
    <t>2026.1.24    01624937</t>
  </si>
  <si>
    <t>01640590</t>
  </si>
  <si>
    <t>2026.1.9     01625031</t>
  </si>
  <si>
    <t>01640583</t>
  </si>
  <si>
    <t>2025.12.30   01624948</t>
  </si>
  <si>
    <t>01640578</t>
  </si>
  <si>
    <t>2025.12.28  01624943</t>
  </si>
  <si>
    <t>00882801</t>
  </si>
  <si>
    <t>2025.11.1   01624589</t>
  </si>
  <si>
    <t>00882798</t>
  </si>
  <si>
    <t>00882807</t>
  </si>
  <si>
    <t>2025.9.9   01624869</t>
  </si>
  <si>
    <t>00882797</t>
  </si>
  <si>
    <t>2026.5.12   01626302</t>
  </si>
  <si>
    <t>00882803</t>
  </si>
  <si>
    <t>2025.9.12   01624597</t>
  </si>
  <si>
    <t>01194585</t>
  </si>
  <si>
    <t>2026.4.9    01625416</t>
  </si>
  <si>
    <t>01194582</t>
  </si>
  <si>
    <t>2025.9.16   01624604</t>
  </si>
  <si>
    <t>01194607</t>
  </si>
  <si>
    <t>01370044</t>
  </si>
  <si>
    <t>2025.11.23   01624574</t>
  </si>
  <si>
    <t>01370072</t>
  </si>
  <si>
    <t>2025.10.9   01624584</t>
  </si>
  <si>
    <t>00882861</t>
  </si>
  <si>
    <t>2025.8.27   01624607</t>
  </si>
  <si>
    <t>00882822</t>
  </si>
  <si>
    <t>2026.4.5     01625420</t>
  </si>
  <si>
    <t>00882811</t>
  </si>
  <si>
    <t>2025.12.22   01624970</t>
  </si>
  <si>
    <t>00882865</t>
  </si>
  <si>
    <t>2026.3.19    01625391</t>
  </si>
  <si>
    <t>00882810</t>
  </si>
  <si>
    <t>2025.12.28   01624978</t>
  </si>
  <si>
    <t>00882829</t>
  </si>
  <si>
    <t>2025.11.28   01624590</t>
  </si>
  <si>
    <t>00882795</t>
  </si>
  <si>
    <t>2026.3.12    01625394</t>
  </si>
  <si>
    <t>01194553</t>
  </si>
  <si>
    <t>2025.11.20   01624591</t>
  </si>
  <si>
    <t>01641463</t>
  </si>
  <si>
    <t>2025.9.7     01624601</t>
  </si>
  <si>
    <t>01641480</t>
  </si>
  <si>
    <t>2025.9.30    01624560</t>
  </si>
  <si>
    <t>00883499</t>
  </si>
  <si>
    <t>2025.7.12    01624546</t>
  </si>
  <si>
    <t>00883464</t>
  </si>
  <si>
    <t>2026.4.11    01625364</t>
  </si>
  <si>
    <t>00883435</t>
  </si>
  <si>
    <t>2026.4.8     01625384</t>
  </si>
  <si>
    <t>00883511</t>
  </si>
  <si>
    <t>2026.5.1     01626250</t>
  </si>
  <si>
    <t>00883465</t>
  </si>
  <si>
    <t>2026.4.5     01625351</t>
  </si>
  <si>
    <t>00883468</t>
  </si>
  <si>
    <t>2026.4.9     01625412</t>
  </si>
  <si>
    <t>01194570</t>
  </si>
  <si>
    <t>2026.4.7     01625366</t>
  </si>
  <si>
    <t>01194544</t>
  </si>
  <si>
    <t>2026.5.11    01626277</t>
  </si>
  <si>
    <t>01194628</t>
  </si>
  <si>
    <t>2026.1.9     01624961</t>
  </si>
  <si>
    <t>01194625</t>
  </si>
  <si>
    <t>2025.11.9    01624540</t>
  </si>
  <si>
    <t>01194571</t>
  </si>
  <si>
    <t>2026.3.30    01625349</t>
  </si>
  <si>
    <t>01370038</t>
  </si>
  <si>
    <t>2026.3.28    01625361</t>
  </si>
  <si>
    <t>01370132</t>
  </si>
  <si>
    <t>2026.3.10    01625379</t>
  </si>
  <si>
    <t>01370059</t>
  </si>
  <si>
    <t>2026.1.24    01624955</t>
  </si>
  <si>
    <t>00883461</t>
  </si>
  <si>
    <t>2025.9.10    01624629</t>
  </si>
  <si>
    <t>00883446</t>
  </si>
  <si>
    <t>2025.8.5     01624562</t>
  </si>
  <si>
    <t>00883469</t>
  </si>
  <si>
    <t>2026.6.18    01626298</t>
  </si>
  <si>
    <t>00883445</t>
  </si>
  <si>
    <t>2026.4.18    01626261</t>
  </si>
  <si>
    <t>00883466</t>
  </si>
  <si>
    <t>2026.3.21    01625402</t>
  </si>
  <si>
    <t>00883470</t>
  </si>
  <si>
    <t>2026.6.12    01626263</t>
  </si>
  <si>
    <t>00883397</t>
  </si>
  <si>
    <t>2026.1.4    01624991</t>
  </si>
  <si>
    <t>00883447</t>
  </si>
  <si>
    <t>2026.3.29    01625427</t>
  </si>
  <si>
    <t>00883448</t>
  </si>
  <si>
    <t>2026.2.27    01625369</t>
  </si>
  <si>
    <t>00883462</t>
  </si>
  <si>
    <t>2026.1.16    01624968</t>
  </si>
  <si>
    <t>00883396</t>
  </si>
  <si>
    <t>2026.1.29    01624963</t>
  </si>
  <si>
    <t>00883467</t>
  </si>
  <si>
    <t>2026.1.24    01625032</t>
  </si>
  <si>
    <t>00883458</t>
  </si>
  <si>
    <t>2026.1.21    01624967</t>
  </si>
  <si>
    <t>00883474</t>
  </si>
  <si>
    <t>2026.1.16    01624949</t>
  </si>
  <si>
    <t>01194610</t>
  </si>
  <si>
    <t>2025.12.24   01624982</t>
  </si>
  <si>
    <t>01194556</t>
  </si>
  <si>
    <t>2025.11.10   01624567</t>
  </si>
  <si>
    <t>00883440</t>
  </si>
  <si>
    <t>2025.8.26    01624554</t>
  </si>
  <si>
    <t>00883497</t>
  </si>
  <si>
    <t>2026.6.28    01626304</t>
  </si>
  <si>
    <t>00883412</t>
  </si>
  <si>
    <t>2026.6.21    01626296</t>
  </si>
  <si>
    <t>00883505</t>
  </si>
  <si>
    <t>00883495</t>
  </si>
  <si>
    <t>2026.6.28    01626301</t>
  </si>
  <si>
    <t>00883431</t>
  </si>
  <si>
    <t>2026.3.31    01625421</t>
  </si>
  <si>
    <t>00883429</t>
  </si>
  <si>
    <t>00883408</t>
  </si>
  <si>
    <t>2026.4.2     01625423</t>
  </si>
  <si>
    <t>01194595</t>
  </si>
  <si>
    <t>2026.3.1     01625347</t>
  </si>
  <si>
    <t>01194541</t>
  </si>
  <si>
    <t>2026.3.22    01625417</t>
  </si>
  <si>
    <t>01194580</t>
  </si>
  <si>
    <t>01641520</t>
  </si>
  <si>
    <t>01624894</t>
  </si>
  <si>
    <t>00883454</t>
  </si>
  <si>
    <t>00883504</t>
  </si>
  <si>
    <t>2026.4.2    01625360</t>
  </si>
  <si>
    <t>00883426</t>
  </si>
  <si>
    <t>00883428</t>
  </si>
  <si>
    <t>2026.4.8    01625336</t>
  </si>
  <si>
    <t>00883410</t>
  </si>
  <si>
    <t>2026.3.9    01625426</t>
  </si>
  <si>
    <t>00883451</t>
  </si>
  <si>
    <t>2026.4.29   01626287</t>
  </si>
  <si>
    <t>00883460</t>
  </si>
  <si>
    <t>2026.3.21   01625389</t>
  </si>
  <si>
    <t>00883459</t>
  </si>
  <si>
    <t>01370123</t>
  </si>
  <si>
    <t>2025.7.1    01624566</t>
  </si>
  <si>
    <t>01370086</t>
  </si>
  <si>
    <t>2025.9.8    01624624</t>
  </si>
  <si>
    <t>00883012</t>
  </si>
  <si>
    <t>2025.12.12   01626431</t>
  </si>
  <si>
    <t>西门塔尔</t>
  </si>
  <si>
    <t>00883026</t>
  </si>
  <si>
    <t>2025.12.19   01626411</t>
  </si>
  <si>
    <t>00883028</t>
  </si>
  <si>
    <t>2025.12.17   01626341</t>
  </si>
  <si>
    <t>00883029</t>
  </si>
  <si>
    <t>2025.12.23   01626360</t>
  </si>
  <si>
    <t>01194116</t>
  </si>
  <si>
    <t>2025.12.1    01626427</t>
  </si>
  <si>
    <t>01194088</t>
  </si>
  <si>
    <t>2025.12.29   01626358</t>
  </si>
  <si>
    <t>01194104</t>
  </si>
  <si>
    <t>2025.12.12   01626340</t>
  </si>
  <si>
    <t>01194056</t>
  </si>
  <si>
    <t>2025.12.27   01626368</t>
  </si>
  <si>
    <t>01194125</t>
  </si>
  <si>
    <t>2025.12.21   01626352</t>
  </si>
  <si>
    <t>01194117</t>
  </si>
  <si>
    <t>2025.12.4    01626348</t>
  </si>
  <si>
    <t>01194051</t>
  </si>
  <si>
    <t>2026.4.7     01626549</t>
  </si>
  <si>
    <t>01194058</t>
  </si>
  <si>
    <t>2026.4.10    01626550</t>
  </si>
  <si>
    <t>01194114</t>
  </si>
  <si>
    <t>2026.4.15    01626542</t>
  </si>
  <si>
    <t>01194090</t>
  </si>
  <si>
    <t>2026.3.29    01625316</t>
  </si>
  <si>
    <t>01194111</t>
  </si>
  <si>
    <t>2026.4.7     01626553</t>
  </si>
  <si>
    <t>01194093</t>
  </si>
  <si>
    <t>2026.4.18    01626581</t>
  </si>
  <si>
    <t>01194068</t>
  </si>
  <si>
    <t>2026.1.9     01626385</t>
  </si>
  <si>
    <t>01194057</t>
  </si>
  <si>
    <t>2026.4.14    01626558</t>
  </si>
  <si>
    <t>01194102</t>
  </si>
  <si>
    <t>2026.4.18    01626564</t>
  </si>
  <si>
    <t>01194081</t>
  </si>
  <si>
    <t>2026.1.7     01626419</t>
  </si>
  <si>
    <t>01194103</t>
  </si>
  <si>
    <t>2026.5.5     01626533</t>
  </si>
  <si>
    <t>01194076</t>
  </si>
  <si>
    <t>2026.6.3     01626610</t>
  </si>
  <si>
    <t>01640585</t>
  </si>
  <si>
    <t>01640624</t>
  </si>
  <si>
    <t>2026.5.12    01626536</t>
  </si>
  <si>
    <t>01640628</t>
  </si>
  <si>
    <t>2026.5.13    01626593</t>
  </si>
  <si>
    <t>01640579</t>
  </si>
  <si>
    <t>2026.5.8     01626574</t>
  </si>
  <si>
    <t>01640617</t>
  </si>
  <si>
    <t>01640604</t>
  </si>
  <si>
    <t>2026.5.17    01626624</t>
  </si>
  <si>
    <t>01640566</t>
  </si>
  <si>
    <t>01640562</t>
  </si>
  <si>
    <t>2026.5.2     01626571</t>
  </si>
  <si>
    <t>01640632</t>
  </si>
  <si>
    <t>01640581</t>
  </si>
  <si>
    <t>01640555</t>
  </si>
  <si>
    <t>01640597</t>
  </si>
  <si>
    <t>01640615</t>
  </si>
  <si>
    <t>00882990</t>
  </si>
  <si>
    <t>2026.3.20    01625258</t>
  </si>
  <si>
    <t>00882964</t>
  </si>
  <si>
    <t>2026.3.29    01625300</t>
  </si>
  <si>
    <t>00883032</t>
  </si>
  <si>
    <t>2025.8.19    01626149</t>
  </si>
  <si>
    <t>00882975</t>
  </si>
  <si>
    <t>2026.4.3     01626577</t>
  </si>
  <si>
    <t>00883000</t>
  </si>
  <si>
    <t>2026.3.26    01625317</t>
  </si>
  <si>
    <t>00883025</t>
  </si>
  <si>
    <t>2026.3.29    01625324</t>
  </si>
  <si>
    <t>00883023</t>
  </si>
  <si>
    <t>2026.2.18    01625239</t>
  </si>
  <si>
    <t>00883017</t>
  </si>
  <si>
    <t>2026.3.26    01625325</t>
  </si>
  <si>
    <t>00882997</t>
  </si>
  <si>
    <t>2026.4.6     01626628</t>
  </si>
  <si>
    <t>00882971</t>
  </si>
  <si>
    <t>2026.3.8     01625305</t>
  </si>
  <si>
    <t>01194121</t>
  </si>
  <si>
    <t>2026.6.14    01749233</t>
  </si>
  <si>
    <t>01194750</t>
  </si>
  <si>
    <t>2026.6.26    01749282</t>
  </si>
  <si>
    <t>01369992</t>
  </si>
  <si>
    <t>01369960</t>
  </si>
  <si>
    <t>2026.4.15    01626547</t>
  </si>
  <si>
    <t>01369949</t>
  </si>
  <si>
    <t>01624897</t>
  </si>
  <si>
    <t>2026.5.21    01626619</t>
  </si>
  <si>
    <t>01624914</t>
  </si>
  <si>
    <t>01624917</t>
  </si>
  <si>
    <t>00882973</t>
  </si>
  <si>
    <t>2025.10.23   01626420</t>
  </si>
  <si>
    <t>00882965</t>
  </si>
  <si>
    <t>2026.3.11    01625315</t>
  </si>
  <si>
    <t>00882942</t>
  </si>
  <si>
    <t>2026.3.18    01625318</t>
  </si>
  <si>
    <t>00882941</t>
  </si>
  <si>
    <t>2026.1.17    01625266</t>
  </si>
  <si>
    <t>00882958</t>
  </si>
  <si>
    <t>2026.4.8     01626551</t>
  </si>
  <si>
    <t>00882980</t>
  </si>
  <si>
    <t>2026.1.8     01626334</t>
  </si>
  <si>
    <t>00883016</t>
  </si>
  <si>
    <t>2026.3.18    01625246</t>
  </si>
  <si>
    <t>00882943</t>
  </si>
  <si>
    <t>2026.1.10    01626344</t>
  </si>
  <si>
    <t>00882988</t>
  </si>
  <si>
    <t>2026.4.4     01626590</t>
  </si>
  <si>
    <t>01194072</t>
  </si>
  <si>
    <t>2026.1.7     01626388</t>
  </si>
  <si>
    <t>01194094</t>
  </si>
  <si>
    <t>01194100</t>
  </si>
  <si>
    <t>01194129</t>
  </si>
  <si>
    <t>01369995</t>
  </si>
  <si>
    <t>01369969</t>
  </si>
  <si>
    <t>01369945</t>
  </si>
  <si>
    <t>01624861</t>
  </si>
  <si>
    <t>01624852</t>
  </si>
  <si>
    <t>2026.5.1     01626591</t>
  </si>
  <si>
    <t>00882992</t>
  </si>
  <si>
    <t>2025.11.27   01626373</t>
  </si>
  <si>
    <t>00882977</t>
  </si>
  <si>
    <t>2025.7.27    01626381</t>
  </si>
  <si>
    <t>00882986</t>
  </si>
  <si>
    <t>2026.1.5     01626375</t>
  </si>
  <si>
    <t>00882996</t>
  </si>
  <si>
    <t>2025.8.6     01626399</t>
  </si>
  <si>
    <t>00882913</t>
  </si>
  <si>
    <t>2026.1.23    01625276</t>
  </si>
  <si>
    <t>01195099</t>
  </si>
  <si>
    <t>2026.1.23    01625273</t>
  </si>
  <si>
    <t>01195101</t>
  </si>
  <si>
    <t>2025.10.4    01625417</t>
  </si>
  <si>
    <t>01194118</t>
  </si>
  <si>
    <t>2026.2.10    01625299</t>
  </si>
  <si>
    <t>01194130</t>
  </si>
  <si>
    <t>2025.12.29   01626361</t>
  </si>
  <si>
    <t>01369936</t>
  </si>
  <si>
    <t>2025.11.7    01626389</t>
  </si>
  <si>
    <t>01369956</t>
  </si>
  <si>
    <t>2026.4.4     01626538</t>
  </si>
  <si>
    <t>01369998</t>
  </si>
  <si>
    <t>2026.4.13    01626568</t>
  </si>
  <si>
    <t>01370012</t>
  </si>
  <si>
    <t>2026.5.15    01626598</t>
  </si>
  <si>
    <t>01370004</t>
  </si>
  <si>
    <t>2026.2.19    01625244</t>
  </si>
  <si>
    <t>01369957</t>
  </si>
  <si>
    <t>2026.5.15    01626541</t>
  </si>
  <si>
    <t>01369941</t>
  </si>
  <si>
    <t>2026.4.13    01626583</t>
  </si>
  <si>
    <t>01369955</t>
  </si>
  <si>
    <t>2026.4.12    01626546</t>
  </si>
  <si>
    <t>01370009</t>
  </si>
  <si>
    <t>2026.3.7     01625280</t>
  </si>
  <si>
    <t>01369943</t>
  </si>
  <si>
    <t>2026.6.22    01749238</t>
  </si>
  <si>
    <t>01369967</t>
  </si>
  <si>
    <t>2026.2.16    01625255</t>
  </si>
  <si>
    <t>00882970</t>
  </si>
  <si>
    <t>2026.1.19    01625268</t>
  </si>
  <si>
    <t>00882954</t>
  </si>
  <si>
    <t>2025.10.9    01625425</t>
  </si>
  <si>
    <t>00882920</t>
  </si>
  <si>
    <t>2026.2.8     01625253</t>
  </si>
  <si>
    <t>00882947</t>
  </si>
  <si>
    <t>2025.12.16   01626393</t>
  </si>
  <si>
    <t>00882919</t>
  </si>
  <si>
    <t>2026.2.14    01625235</t>
  </si>
  <si>
    <t>00882995</t>
  </si>
  <si>
    <t>2025.10.12   01628408</t>
  </si>
  <si>
    <t>00882940</t>
  </si>
  <si>
    <t>2026.1.31    01625290</t>
  </si>
  <si>
    <t>00882951</t>
  </si>
  <si>
    <t>2026.3.10    01625237</t>
  </si>
  <si>
    <t>01194037</t>
  </si>
  <si>
    <t>2025.10.27   01626357</t>
  </si>
  <si>
    <t>01194108</t>
  </si>
  <si>
    <t>2026.1.9     01626366</t>
  </si>
  <si>
    <t>01194132</t>
  </si>
  <si>
    <t>2026.3.21    01625291</t>
  </si>
  <si>
    <t>01194054</t>
  </si>
  <si>
    <t>01641503</t>
  </si>
  <si>
    <t>01641526</t>
  </si>
  <si>
    <t>2026.4.20     01626562</t>
  </si>
  <si>
    <t>00882938</t>
  </si>
  <si>
    <t>2026.3.22     01625279</t>
  </si>
  <si>
    <t>00882939</t>
  </si>
  <si>
    <t>2026.4.6      01625561</t>
  </si>
  <si>
    <t>00882967</t>
  </si>
  <si>
    <t>2026.4.3      01626543</t>
  </si>
  <si>
    <t>00883406</t>
  </si>
  <si>
    <t>2026.5.13     01626589</t>
  </si>
  <si>
    <t>00883420</t>
  </si>
  <si>
    <t>2026.3.26    01625313</t>
  </si>
  <si>
    <t>00883422</t>
  </si>
  <si>
    <t>2026.4.3     01626560</t>
  </si>
  <si>
    <t>00883432</t>
  </si>
  <si>
    <t>2026.4.6     01626545</t>
  </si>
  <si>
    <t>00883439</t>
  </si>
  <si>
    <t>2026.3.26    01625329</t>
  </si>
  <si>
    <t>00883441</t>
  </si>
  <si>
    <t>2026.5.13    01626597</t>
  </si>
  <si>
    <t>00883488</t>
  </si>
  <si>
    <t>2026.3.22     01625259</t>
  </si>
  <si>
    <t>00883503</t>
  </si>
  <si>
    <t>2026.6.10     01626620</t>
  </si>
  <si>
    <t>01195119</t>
  </si>
  <si>
    <t>01192570</t>
  </si>
  <si>
    <t>01192630</t>
  </si>
  <si>
    <t>01192629</t>
  </si>
  <si>
    <t>01192612</t>
  </si>
  <si>
    <t>2026.6.10     01626630</t>
  </si>
  <si>
    <t>01192576</t>
  </si>
  <si>
    <t>01192620</t>
  </si>
  <si>
    <t>01192601</t>
  </si>
  <si>
    <t>01192814</t>
  </si>
  <si>
    <t>01192566</t>
  </si>
  <si>
    <t>01192599</t>
  </si>
  <si>
    <t>01192581</t>
  </si>
  <si>
    <t>01192632</t>
  </si>
  <si>
    <t>01194071</t>
  </si>
  <si>
    <t>2025.11.9    01626395</t>
  </si>
  <si>
    <t>01194075</t>
  </si>
  <si>
    <t>2026.6.2     01626609</t>
  </si>
  <si>
    <t>01194039</t>
  </si>
  <si>
    <t>2025.8.12    01626422</t>
  </si>
  <si>
    <t>01194124</t>
  </si>
  <si>
    <t>01369974</t>
  </si>
  <si>
    <t>2026.6.4     01626632</t>
  </si>
  <si>
    <t>01369975</t>
  </si>
  <si>
    <t>2026.4.18    01626556</t>
  </si>
  <si>
    <t>01369976</t>
  </si>
  <si>
    <t>01624873</t>
  </si>
  <si>
    <t>2026.1.18    01625254</t>
  </si>
  <si>
    <t>01624879</t>
  </si>
  <si>
    <t>01624855</t>
  </si>
  <si>
    <t>2025.12.27   01626333</t>
  </si>
  <si>
    <t>01369942</t>
  </si>
  <si>
    <t>2026.3.23    01625287</t>
  </si>
  <si>
    <t>01369978</t>
  </si>
  <si>
    <t>2026.6.9    01626612</t>
  </si>
  <si>
    <t>01370002</t>
  </si>
  <si>
    <t>2026.4.22   01626573</t>
  </si>
  <si>
    <t>01369947</t>
  </si>
  <si>
    <t>2026.6.14    01749240</t>
  </si>
  <si>
    <t>01370027</t>
  </si>
  <si>
    <t>01369934</t>
  </si>
  <si>
    <t>2026.5.26    01626607</t>
  </si>
  <si>
    <t>01369980</t>
  </si>
  <si>
    <t>2026.5.20   01626602</t>
  </si>
  <si>
    <t>01641467</t>
  </si>
  <si>
    <t>01641486</t>
  </si>
  <si>
    <t>2026.6.11    01749251</t>
  </si>
  <si>
    <t>01641458</t>
  </si>
  <si>
    <t>01641474</t>
  </si>
  <si>
    <t>01641439</t>
  </si>
  <si>
    <t>00883311</t>
  </si>
  <si>
    <t>2025.10.19    01626404</t>
  </si>
  <si>
    <t>00883312</t>
  </si>
  <si>
    <t>2025.9.18     01626424</t>
  </si>
  <si>
    <t>00883313</t>
  </si>
  <si>
    <t>2025.10.29    01626391</t>
  </si>
  <si>
    <t>00883314</t>
  </si>
  <si>
    <t>2025.10.17    01626414</t>
  </si>
  <si>
    <t>00883315</t>
  </si>
  <si>
    <t>2025.11.7     01626383</t>
  </si>
  <si>
    <t>00883317</t>
  </si>
  <si>
    <t>2025.9.29     01626416</t>
  </si>
  <si>
    <t>00883318</t>
  </si>
  <si>
    <t>2025.11.18    01626402</t>
  </si>
  <si>
    <t>00883319</t>
  </si>
  <si>
    <t>2025.10.19    01626394</t>
  </si>
  <si>
    <t>00883320</t>
  </si>
  <si>
    <t>2025.10.29    01626410</t>
  </si>
  <si>
    <t>00883321</t>
  </si>
  <si>
    <t>2025.9.22     01624423</t>
  </si>
  <si>
    <t>00883322</t>
  </si>
  <si>
    <t>2025.11.30    01626396</t>
  </si>
  <si>
    <t>00883323</t>
  </si>
  <si>
    <t>2025.12.16    01626339</t>
  </si>
  <si>
    <t>00883324</t>
  </si>
  <si>
    <t>2025.12.1     01626409</t>
  </si>
  <si>
    <t>00883325</t>
  </si>
  <si>
    <t>2025.12.6     01626432</t>
  </si>
  <si>
    <t>00883326</t>
  </si>
  <si>
    <t>2025.11.20    01626426</t>
  </si>
  <si>
    <t>00883327</t>
  </si>
  <si>
    <t>2025.12.19    01626347</t>
  </si>
  <si>
    <t>00883328</t>
  </si>
  <si>
    <t>2025.11.30    01626351</t>
  </si>
  <si>
    <t>00883329</t>
  </si>
  <si>
    <t>2025.12.5     01626334</t>
  </si>
  <si>
    <t>00883330</t>
  </si>
  <si>
    <t>2025.12.6     01626337</t>
  </si>
  <si>
    <t>00883331</t>
  </si>
  <si>
    <t>2025.11.19    01626406</t>
  </si>
  <si>
    <t>00883332</t>
  </si>
  <si>
    <t>2026.1.6      01626429</t>
  </si>
  <si>
    <t>00883333</t>
  </si>
  <si>
    <t>2026.1.21    01625298</t>
  </si>
  <si>
    <t>00883334</t>
  </si>
  <si>
    <t>2026.1.18    01625250</t>
  </si>
  <si>
    <t>00883335</t>
  </si>
  <si>
    <t>2026.1.13    01626382</t>
  </si>
  <si>
    <t>00883338</t>
  </si>
  <si>
    <t>2026.1.18    01625270</t>
  </si>
  <si>
    <t>00883339</t>
  </si>
  <si>
    <t>2026.1.16    01626354</t>
  </si>
  <si>
    <t>00883340</t>
  </si>
  <si>
    <t>2026.1.7      01626401</t>
  </si>
  <si>
    <t>00883341</t>
  </si>
  <si>
    <t>2026.1.15     01626371</t>
  </si>
  <si>
    <t>00883342</t>
  </si>
  <si>
    <t>2026.1.11     01626387</t>
  </si>
  <si>
    <t>00883343</t>
  </si>
  <si>
    <t>2026.1.5      01626374</t>
  </si>
  <si>
    <t>00883344</t>
  </si>
  <si>
    <t>2026.1.26     01625288</t>
  </si>
  <si>
    <t>00883345</t>
  </si>
  <si>
    <t>2026.1.31     01625245</t>
  </si>
  <si>
    <t>00883346</t>
  </si>
  <si>
    <t>2026.2.13     01625257</t>
  </si>
  <si>
    <t>00883347</t>
  </si>
  <si>
    <t>2026.1.27     01625272</t>
  </si>
  <si>
    <t>00883348</t>
  </si>
  <si>
    <t>2026.1.24     01625286</t>
  </si>
  <si>
    <t>00883349</t>
  </si>
  <si>
    <t>2026.2.17     01625252</t>
  </si>
  <si>
    <t>00883350</t>
  </si>
  <si>
    <t>2026.2.7      01625236</t>
  </si>
  <si>
    <t>00883351</t>
  </si>
  <si>
    <t>2026.1.27     01625297</t>
  </si>
  <si>
    <t>00883352</t>
  </si>
  <si>
    <t>2026.2.3      01625251</t>
  </si>
  <si>
    <t>00883353</t>
  </si>
  <si>
    <t>2026.1.26     01625308</t>
  </si>
  <si>
    <t>00883355</t>
  </si>
  <si>
    <t>2026.2.23     01625332</t>
  </si>
  <si>
    <t>00883357</t>
  </si>
  <si>
    <t>2026.2.26     01625212</t>
  </si>
  <si>
    <t>00883358</t>
  </si>
  <si>
    <t>2026.2.20     01625260</t>
  </si>
  <si>
    <t>00883359</t>
  </si>
  <si>
    <t>2026.2.28     01625304</t>
  </si>
  <si>
    <t>00883360</t>
  </si>
  <si>
    <t>2026.2.18     01625247</t>
  </si>
  <si>
    <t>00883361</t>
  </si>
  <si>
    <t>2026.2.27     01625285</t>
  </si>
  <si>
    <t>00883362</t>
  </si>
  <si>
    <t>2026.2.25     01625267</t>
  </si>
  <si>
    <t>00883363</t>
  </si>
  <si>
    <t>2026.2.17     01625234</t>
  </si>
  <si>
    <t>00883364</t>
  </si>
  <si>
    <t>2026.2.25     01625292</t>
  </si>
  <si>
    <t>00883365</t>
  </si>
  <si>
    <t>2026.2.20     01625243</t>
  </si>
  <si>
    <t>00883366</t>
  </si>
  <si>
    <t>2026.3.12     01625281</t>
  </si>
  <si>
    <t>00883367</t>
  </si>
  <si>
    <t>2026.3.22     01625241</t>
  </si>
  <si>
    <t>00883368</t>
  </si>
  <si>
    <t>2026.3.20     01625319</t>
  </si>
  <si>
    <t>00883369</t>
  </si>
  <si>
    <t>2026.3.14     01625323</t>
  </si>
  <si>
    <t>00883370</t>
  </si>
  <si>
    <t>2026.3.24     01625295</t>
  </si>
  <si>
    <t>00883371</t>
  </si>
  <si>
    <t>2026.3.2      01625261</t>
  </si>
  <si>
    <t>00883372</t>
  </si>
  <si>
    <t>2026.3.26     01625328</t>
  </si>
  <si>
    <t>00883373</t>
  </si>
  <si>
    <t>2026.3.25     01625269</t>
  </si>
  <si>
    <t>00883374</t>
  </si>
  <si>
    <t>2026.3.30     01625277</t>
  </si>
  <si>
    <t>00883375</t>
  </si>
  <si>
    <t>2026.3.20     01625278</t>
  </si>
  <si>
    <t>00883376</t>
  </si>
  <si>
    <t>2026.3.31     01626600</t>
  </si>
  <si>
    <t>00883377</t>
  </si>
  <si>
    <t>2026.4.6      01626568</t>
  </si>
  <si>
    <t>00883378</t>
  </si>
  <si>
    <t>2026.4.3      01626555</t>
  </si>
  <si>
    <t>00883379</t>
  </si>
  <si>
    <t>2026.4.5      01626570</t>
  </si>
  <si>
    <t>00883380</t>
  </si>
  <si>
    <t>2026.3.30     01626563</t>
  </si>
  <si>
    <t>00883381</t>
  </si>
  <si>
    <t>2026.4.5      01626579</t>
  </si>
  <si>
    <t>00883382</t>
  </si>
  <si>
    <t>2026.4.10     01626557</t>
  </si>
  <si>
    <t>00883383</t>
  </si>
  <si>
    <t>2026.3.31    01626596</t>
  </si>
  <si>
    <t>00883384</t>
  </si>
  <si>
    <t>2026.4.6     01626575</t>
  </si>
  <si>
    <t>00883385</t>
  </si>
  <si>
    <t>2026.4.4     01626578</t>
  </si>
  <si>
    <t>00883386</t>
  </si>
  <si>
    <t>2026.4.23    01626554</t>
  </si>
  <si>
    <t>00883387</t>
  </si>
  <si>
    <t>2026.5.16    01626601</t>
  </si>
  <si>
    <t>00883389</t>
  </si>
  <si>
    <t>2026.6.14    01626608</t>
  </si>
  <si>
    <t>00883390</t>
  </si>
  <si>
    <t>2026.4.25    01628595</t>
  </si>
  <si>
    <t>00883391</t>
  </si>
  <si>
    <t>2026.6.28     01749261</t>
  </si>
  <si>
    <t>01195046</t>
  </si>
  <si>
    <t>2026.5.20     01626580</t>
  </si>
  <si>
    <t>01192618</t>
  </si>
  <si>
    <t>2026.5.30     01626582</t>
  </si>
  <si>
    <t>01192565</t>
  </si>
  <si>
    <t>2026.4.21     01626537</t>
  </si>
  <si>
    <t>01192628</t>
  </si>
  <si>
    <t>2026.6.10     01626606</t>
  </si>
  <si>
    <t>01192600</t>
  </si>
  <si>
    <t>2026.4.25     01626585</t>
  </si>
  <si>
    <t>01192613</t>
  </si>
  <si>
    <t>01192606</t>
  </si>
  <si>
    <t>01192604</t>
  </si>
  <si>
    <t>01192586</t>
  </si>
  <si>
    <t>01192603</t>
  </si>
  <si>
    <t>01192591</t>
  </si>
  <si>
    <t>01192592</t>
  </si>
  <si>
    <t>01192588</t>
  </si>
  <si>
    <t>01192583</t>
  </si>
  <si>
    <t>01192596</t>
  </si>
  <si>
    <t>01192569</t>
  </si>
  <si>
    <t>01192602</t>
  </si>
  <si>
    <t>01192626</t>
  </si>
  <si>
    <t>01192575</t>
  </si>
  <si>
    <t>01192594</t>
  </si>
  <si>
    <t>01192611</t>
  </si>
  <si>
    <t>01192571</t>
  </si>
  <si>
    <t>01192573</t>
  </si>
  <si>
    <t>01640540</t>
  </si>
  <si>
    <t>01640610</t>
  </si>
  <si>
    <t>01640542</t>
  </si>
  <si>
    <t>01640543</t>
  </si>
  <si>
    <t>01640556</t>
  </si>
  <si>
    <t>01640544</t>
  </si>
  <si>
    <t>01640625</t>
  </si>
  <si>
    <t>01640537</t>
  </si>
  <si>
    <t>01640541</t>
  </si>
  <si>
    <t>01640563</t>
  </si>
  <si>
    <t>01640558</t>
  </si>
  <si>
    <t>01640613</t>
  </si>
  <si>
    <t>01640614</t>
  </si>
  <si>
    <t>01640580</t>
  </si>
  <si>
    <t>01640595</t>
  </si>
  <si>
    <t>01640548</t>
  </si>
  <si>
    <t>01640601</t>
  </si>
  <si>
    <t>01640592</t>
  </si>
  <si>
    <t>01640600</t>
  </si>
  <si>
    <t>01640942</t>
  </si>
  <si>
    <t>01640533</t>
  </si>
  <si>
    <t>01640539</t>
  </si>
  <si>
    <t>01640576</t>
  </si>
  <si>
    <t>01640599</t>
  </si>
  <si>
    <t>01640607</t>
  </si>
  <si>
    <t>01640564</t>
  </si>
  <si>
    <t>01640560</t>
  </si>
  <si>
    <t>01640953</t>
  </si>
  <si>
    <t>01640616</t>
  </si>
  <si>
    <t>01640594</t>
  </si>
  <si>
    <t>01640546</t>
  </si>
  <si>
    <t>01640545</t>
  </si>
  <si>
    <t>01640547</t>
  </si>
  <si>
    <t>01640602</t>
  </si>
  <si>
    <t>01640631</t>
  </si>
  <si>
    <t>01640549</t>
  </si>
  <si>
    <t>01640565</t>
  </si>
  <si>
    <t>01640627</t>
  </si>
  <si>
    <t>01640609</t>
  </si>
  <si>
    <t>00882876</t>
  </si>
  <si>
    <t>2026.1.4     01626338</t>
  </si>
  <si>
    <t>00882881</t>
  </si>
  <si>
    <t>2026.1.16    01626384</t>
  </si>
  <si>
    <t>00882884</t>
  </si>
  <si>
    <t>2026.1.2     01626365</t>
  </si>
  <si>
    <t>00882888</t>
  </si>
  <si>
    <t>2025.8.18    01626140</t>
  </si>
  <si>
    <t>00882891</t>
  </si>
  <si>
    <t>2026.1.13    01626378</t>
  </si>
  <si>
    <t>00882893</t>
  </si>
  <si>
    <t>2026.1.7     01624958</t>
  </si>
  <si>
    <t>00882901</t>
  </si>
  <si>
    <t>2025.8.16    01626193</t>
  </si>
  <si>
    <t>00882905</t>
  </si>
  <si>
    <t>2026.1.13    01626370</t>
  </si>
  <si>
    <t>00882907</t>
  </si>
  <si>
    <t>2026.1.6     01626355</t>
  </si>
  <si>
    <t>00882911</t>
  </si>
  <si>
    <t>2025.8.16    01626171</t>
  </si>
  <si>
    <t>00882912</t>
  </si>
  <si>
    <t>2026.2.28    01625294</t>
  </si>
  <si>
    <t>00883206</t>
  </si>
  <si>
    <t>2026.3.19    01625321</t>
  </si>
  <si>
    <t>00883274</t>
  </si>
  <si>
    <t>2026.3.15    01625307</t>
  </si>
  <si>
    <t>00883278</t>
  </si>
  <si>
    <t>2026.4.1     01626625</t>
  </si>
  <si>
    <t>00883279</t>
  </si>
  <si>
    <t>2026.3.19    01625380</t>
  </si>
  <si>
    <t>00883280</t>
  </si>
  <si>
    <t>2026.2.3     01625301</t>
  </si>
  <si>
    <t>00883281</t>
  </si>
  <si>
    <t>2026.4.2     01626588</t>
  </si>
  <si>
    <t>00883282</t>
  </si>
  <si>
    <t>2026.4.1     01625303</t>
  </si>
  <si>
    <t>00883284</t>
  </si>
  <si>
    <t>2026.4.3     01626594</t>
  </si>
  <si>
    <t>00883286</t>
  </si>
  <si>
    <t>2026.3.31    01625330</t>
  </si>
  <si>
    <t>00883287</t>
  </si>
  <si>
    <t>2026.4.16    01626544</t>
  </si>
  <si>
    <t>00883290</t>
  </si>
  <si>
    <t>2026.5.11    01626603</t>
  </si>
  <si>
    <t>00883291</t>
  </si>
  <si>
    <t>2026.5.16    01626613</t>
  </si>
  <si>
    <t>00883292</t>
  </si>
  <si>
    <t>2026.5.12    01626605</t>
  </si>
  <si>
    <t>00883294</t>
  </si>
  <si>
    <t>2026.4.7     01620548</t>
  </si>
  <si>
    <t>00883296</t>
  </si>
  <si>
    <t>2026.6.1     01626629</t>
  </si>
  <si>
    <t>00883300</t>
  </si>
  <si>
    <t>2026.5.12    01626615</t>
  </si>
  <si>
    <t>00883316</t>
  </si>
  <si>
    <t>2026.5.15    01626584</t>
  </si>
  <si>
    <t>00883336</t>
  </si>
  <si>
    <t>2026.4.21    01626539</t>
  </si>
  <si>
    <t>00883354</t>
  </si>
  <si>
    <t>2026.5.13    01626567</t>
  </si>
  <si>
    <t>00883356</t>
  </si>
  <si>
    <t>2026.6.10    01626616</t>
  </si>
  <si>
    <t>00883388</t>
  </si>
  <si>
    <t>00883392</t>
  </si>
  <si>
    <t>2026.6.20    01749241</t>
  </si>
  <si>
    <t>01192593</t>
  </si>
  <si>
    <t>2026.6.4     01626611</t>
  </si>
  <si>
    <t>01192607</t>
  </si>
  <si>
    <t>01192819</t>
  </si>
  <si>
    <t>2026.6.20    01749280</t>
  </si>
  <si>
    <t>01195059</t>
  </si>
  <si>
    <t>2026.6.5     01626622</t>
  </si>
  <si>
    <t>01195060</t>
  </si>
  <si>
    <t>01195102</t>
  </si>
  <si>
    <t>01640534</t>
  </si>
  <si>
    <t>01640586</t>
  </si>
  <si>
    <t>01640550</t>
  </si>
  <si>
    <t>01640553</t>
  </si>
  <si>
    <t>01640593</t>
  </si>
  <si>
    <t>01640552</t>
  </si>
  <si>
    <t>01640598</t>
  </si>
  <si>
    <t>01640606</t>
  </si>
  <si>
    <t>01640573</t>
  </si>
  <si>
    <t>01640559</t>
  </si>
  <si>
    <t>01640569</t>
  </si>
  <si>
    <t>01640596</t>
  </si>
  <si>
    <t>01624865</t>
  </si>
  <si>
    <t>01624876</t>
  </si>
  <si>
    <t>01624867</t>
  </si>
  <si>
    <t>01624887</t>
  </si>
  <si>
    <t>01624890</t>
  </si>
  <si>
    <t>01624856</t>
  </si>
  <si>
    <t>01624859</t>
  </si>
  <si>
    <t>01624930</t>
  </si>
  <si>
    <t>01624902</t>
  </si>
  <si>
    <t>01624924</t>
  </si>
  <si>
    <t>01624893</t>
  </si>
  <si>
    <t>01624901</t>
  </si>
  <si>
    <t>01624882</t>
  </si>
  <si>
    <t>01624909</t>
  </si>
  <si>
    <t>01624910</t>
  </si>
  <si>
    <t>01624926</t>
  </si>
  <si>
    <t>01624847</t>
  </si>
  <si>
    <t>01624907</t>
  </si>
  <si>
    <t>01624869</t>
  </si>
  <si>
    <t>01624874</t>
  </si>
  <si>
    <t>01624836</t>
  </si>
  <si>
    <t>喀左县白塔子镇</t>
  </si>
  <si>
    <t>01419876</t>
  </si>
  <si>
    <t>2025.07.05</t>
  </si>
  <si>
    <t>01419877</t>
  </si>
  <si>
    <t>2025.07.15</t>
  </si>
  <si>
    <t>01419878</t>
  </si>
  <si>
    <t>2025.07.16</t>
  </si>
  <si>
    <t>01419879</t>
  </si>
  <si>
    <t>2025.08.01</t>
  </si>
  <si>
    <t>01419880</t>
  </si>
  <si>
    <t>2025.08.31</t>
  </si>
  <si>
    <t>01419881</t>
  </si>
  <si>
    <t>01419882</t>
  </si>
  <si>
    <t>01419883</t>
  </si>
  <si>
    <t>2026.02.12</t>
  </si>
  <si>
    <t>01419884</t>
  </si>
  <si>
    <t>01419885</t>
  </si>
  <si>
    <t>2026.03.16</t>
  </si>
  <si>
    <t>01419886</t>
  </si>
  <si>
    <t>2026.04.08</t>
  </si>
  <si>
    <t>01419887</t>
  </si>
  <si>
    <t>01419888</t>
  </si>
  <si>
    <t>01419889</t>
  </si>
  <si>
    <t>01419890</t>
  </si>
  <si>
    <t>2026.05.29</t>
  </si>
  <si>
    <t>01419891</t>
  </si>
  <si>
    <t>2026.06.15</t>
  </si>
  <si>
    <t>01419892</t>
  </si>
  <si>
    <t>2026.06.20</t>
  </si>
  <si>
    <t>01419893</t>
  </si>
  <si>
    <t>2026.06.22</t>
  </si>
  <si>
    <t>01419945</t>
  </si>
  <si>
    <t>01419946</t>
  </si>
  <si>
    <t>2025.08.11</t>
  </si>
  <si>
    <t>01419947</t>
  </si>
  <si>
    <t>01419948</t>
  </si>
  <si>
    <t>01419949</t>
  </si>
  <si>
    <t>2025.08.04</t>
  </si>
  <si>
    <t>01419950</t>
  </si>
  <si>
    <t>2025.08.05</t>
  </si>
  <si>
    <t>01419951</t>
  </si>
  <si>
    <t>01419952</t>
  </si>
  <si>
    <t>2025.08.07</t>
  </si>
  <si>
    <t>01419953</t>
  </si>
  <si>
    <t>2025.08.08</t>
  </si>
  <si>
    <t>01419954</t>
  </si>
  <si>
    <t>2025.08.09</t>
  </si>
  <si>
    <t>01419955</t>
  </si>
  <si>
    <t>01419956</t>
  </si>
  <si>
    <t>01419957</t>
  </si>
  <si>
    <t>01419958</t>
  </si>
  <si>
    <t>2025.09.26</t>
  </si>
  <si>
    <t>01419959</t>
  </si>
  <si>
    <t>01419960</t>
  </si>
  <si>
    <t>2026.01.14</t>
  </si>
  <si>
    <t>01419961</t>
  </si>
  <si>
    <t>01419962</t>
  </si>
  <si>
    <t>01419963</t>
  </si>
  <si>
    <t>2026.04.10</t>
  </si>
  <si>
    <t>01419964</t>
  </si>
  <si>
    <t>01468266</t>
  </si>
  <si>
    <t>2026.05.11</t>
  </si>
  <si>
    <t>01468267</t>
  </si>
  <si>
    <t>01468268</t>
  </si>
  <si>
    <t>01468269</t>
  </si>
  <si>
    <t>2026.06.04</t>
  </si>
  <si>
    <t>01468270</t>
  </si>
  <si>
    <t>01468271</t>
  </si>
  <si>
    <t>2026.06.06</t>
  </si>
  <si>
    <t>01468272</t>
  </si>
  <si>
    <t>2026.06.08</t>
  </si>
  <si>
    <t>01468273</t>
  </si>
  <si>
    <t>2026.06.09</t>
  </si>
  <si>
    <t>01468274</t>
  </si>
  <si>
    <t>2026.06.12</t>
  </si>
  <si>
    <t>01468275</t>
  </si>
  <si>
    <t>01468276</t>
  </si>
  <si>
    <t>2026.06.14</t>
  </si>
  <si>
    <t>01468277</t>
  </si>
  <si>
    <t>2026.06.18</t>
  </si>
  <si>
    <t>01418448</t>
  </si>
  <si>
    <t>01418449</t>
  </si>
  <si>
    <t>01418450</t>
  </si>
  <si>
    <t>01418451</t>
  </si>
  <si>
    <t>01418452</t>
  </si>
  <si>
    <t>2026.01.28</t>
  </si>
  <si>
    <t>01418453</t>
  </si>
  <si>
    <t>2026.02.13</t>
  </si>
  <si>
    <t>01418454</t>
  </si>
  <si>
    <t>2026.06.21</t>
  </si>
  <si>
    <t>01418455</t>
  </si>
  <si>
    <t>2026.06.23</t>
  </si>
  <si>
    <t>01468283</t>
  </si>
  <si>
    <t>01468284</t>
  </si>
  <si>
    <t>01468285</t>
  </si>
  <si>
    <t>01468286</t>
  </si>
  <si>
    <t>2025.12.01</t>
  </si>
  <si>
    <t>01468287</t>
  </si>
  <si>
    <t>01468288</t>
  </si>
  <si>
    <t>01737336</t>
  </si>
  <si>
    <t>01737377</t>
  </si>
  <si>
    <t>01737378</t>
  </si>
  <si>
    <t>01419919</t>
  </si>
  <si>
    <t>01419920</t>
  </si>
  <si>
    <t>01419921</t>
  </si>
  <si>
    <t>2025.11.31</t>
  </si>
  <si>
    <t>01419922</t>
  </si>
  <si>
    <t>01419923</t>
  </si>
  <si>
    <t>2026.02.01</t>
  </si>
  <si>
    <t>01419924</t>
  </si>
  <si>
    <t>01419925</t>
  </si>
  <si>
    <t>01419926</t>
  </si>
  <si>
    <t>01419927</t>
  </si>
  <si>
    <t>01419928</t>
  </si>
  <si>
    <t>2026.04.29</t>
  </si>
  <si>
    <t>01419929</t>
  </si>
  <si>
    <t>01419930</t>
  </si>
  <si>
    <t>01419931</t>
  </si>
  <si>
    <t>01419932</t>
  </si>
  <si>
    <t>01419933</t>
  </si>
  <si>
    <t>01419934</t>
  </si>
  <si>
    <t>2026.05.09</t>
  </si>
  <si>
    <t>01419935</t>
  </si>
  <si>
    <t>01419936</t>
  </si>
  <si>
    <t>01419937</t>
  </si>
  <si>
    <t>2026.05.21</t>
  </si>
  <si>
    <t>01419938</t>
  </si>
  <si>
    <t>2026.05.22</t>
  </si>
  <si>
    <t>01419939</t>
  </si>
  <si>
    <t>01419940</t>
  </si>
  <si>
    <t>2026.05.23</t>
  </si>
  <si>
    <t>01419941</t>
  </si>
  <si>
    <t>2026.05.24</t>
  </si>
  <si>
    <t>01419942</t>
  </si>
  <si>
    <t>2026.05.25</t>
  </si>
  <si>
    <t>01419943</t>
  </si>
  <si>
    <t>01419944</t>
  </si>
  <si>
    <t>2026.05.31</t>
  </si>
  <si>
    <t>01468314</t>
  </si>
  <si>
    <t>2026.06.03</t>
  </si>
  <si>
    <t>01468315</t>
  </si>
  <si>
    <t>2026.06.02</t>
  </si>
  <si>
    <t>01468316</t>
  </si>
  <si>
    <t>2026.06.05</t>
  </si>
  <si>
    <t>01468317</t>
  </si>
  <si>
    <t>01468318</t>
  </si>
  <si>
    <t>2026.06.07</t>
  </si>
  <si>
    <t>01468319</t>
  </si>
  <si>
    <t>01468320</t>
  </si>
  <si>
    <t>01468321</t>
  </si>
  <si>
    <t>2026.06.19</t>
  </si>
  <si>
    <t>01737350</t>
  </si>
  <si>
    <t>01418801</t>
  </si>
  <si>
    <t>01418802</t>
  </si>
  <si>
    <t>01418803</t>
  </si>
  <si>
    <t>01418804</t>
  </si>
  <si>
    <t>01418805</t>
  </si>
  <si>
    <t>01418806</t>
  </si>
  <si>
    <t>01418807</t>
  </si>
  <si>
    <t>2026.06.24</t>
  </si>
  <si>
    <t>01418443</t>
  </si>
  <si>
    <t>2026.03.11</t>
  </si>
  <si>
    <t>01418444</t>
  </si>
  <si>
    <t>01418445</t>
  </si>
  <si>
    <t>01418446</t>
  </si>
  <si>
    <t>01418294</t>
  </si>
  <si>
    <t>01418295</t>
  </si>
  <si>
    <t>01418296</t>
  </si>
  <si>
    <t>01418297</t>
  </si>
  <si>
    <t>2026.03.28</t>
  </si>
  <si>
    <t>01420023</t>
  </si>
  <si>
    <t>01420024</t>
  </si>
  <si>
    <t>01420025</t>
  </si>
  <si>
    <t>01420026</t>
  </si>
  <si>
    <t>01420027</t>
  </si>
  <si>
    <t>01420028</t>
  </si>
  <si>
    <t>01420029</t>
  </si>
  <si>
    <t>2026.06.17</t>
  </si>
  <si>
    <t>01419839</t>
  </si>
  <si>
    <t>01419840</t>
  </si>
  <si>
    <t>01419841</t>
  </si>
  <si>
    <t>01419842</t>
  </si>
  <si>
    <t>01419843</t>
  </si>
  <si>
    <t>01419844</t>
  </si>
  <si>
    <t>01737433</t>
  </si>
  <si>
    <t>01737434</t>
  </si>
  <si>
    <t>2026.01.26</t>
  </si>
  <si>
    <t>01737435</t>
  </si>
  <si>
    <t>2026.02.24</t>
  </si>
  <si>
    <t>00014274</t>
  </si>
  <si>
    <t>00014275</t>
  </si>
  <si>
    <t>2026.03.30</t>
  </si>
  <si>
    <t>01415147</t>
  </si>
  <si>
    <t>2025.10.05</t>
  </si>
  <si>
    <t>01415133</t>
  </si>
  <si>
    <t>01415134</t>
  </si>
  <si>
    <t>01415135</t>
  </si>
  <si>
    <t>01415136</t>
  </si>
  <si>
    <t>01415137</t>
  </si>
  <si>
    <t>01415138</t>
  </si>
  <si>
    <t>01415139</t>
  </si>
  <si>
    <t>01415140</t>
  </si>
  <si>
    <t>01415141</t>
  </si>
  <si>
    <t>01415142</t>
  </si>
  <si>
    <t>01415143</t>
  </si>
  <si>
    <t>01415144</t>
  </si>
  <si>
    <t>01415145</t>
  </si>
  <si>
    <t>01415146</t>
  </si>
  <si>
    <t>2026.06.26</t>
  </si>
  <si>
    <t>00014315</t>
  </si>
  <si>
    <t>2025.07.24</t>
  </si>
  <si>
    <t>00014316</t>
  </si>
  <si>
    <t>01418788</t>
  </si>
  <si>
    <t>01418789</t>
  </si>
  <si>
    <t>01418790</t>
  </si>
  <si>
    <t>01418791</t>
  </si>
  <si>
    <t>01418792</t>
  </si>
  <si>
    <t>01418793</t>
  </si>
  <si>
    <t>01418794</t>
  </si>
  <si>
    <t>01418795</t>
  </si>
  <si>
    <t>01418796</t>
  </si>
  <si>
    <t>01418797</t>
  </si>
  <si>
    <t>01418798</t>
  </si>
  <si>
    <t>01418799</t>
  </si>
  <si>
    <t>2026.05.28</t>
  </si>
  <si>
    <t>01418800</t>
  </si>
  <si>
    <t>01419213</t>
  </si>
  <si>
    <t>01419214</t>
  </si>
  <si>
    <t>2026.01.02</t>
  </si>
  <si>
    <t>01419215</t>
  </si>
  <si>
    <t>01419181</t>
  </si>
  <si>
    <t>01419182</t>
  </si>
  <si>
    <t>01419183</t>
  </si>
  <si>
    <t>01419184</t>
  </si>
  <si>
    <t>2026.04.03</t>
  </si>
  <si>
    <t>01419185</t>
  </si>
  <si>
    <t>01419186</t>
  </si>
  <si>
    <t>01419187</t>
  </si>
  <si>
    <t>2026.04.12</t>
  </si>
  <si>
    <t>01419188</t>
  </si>
  <si>
    <t>01217370</t>
  </si>
  <si>
    <t>01217388</t>
  </si>
  <si>
    <t>01217406</t>
  </si>
  <si>
    <t>01217407</t>
  </si>
  <si>
    <t>01217415</t>
  </si>
  <si>
    <t>01418738</t>
  </si>
  <si>
    <t>01418739</t>
  </si>
  <si>
    <t>01418740</t>
  </si>
  <si>
    <t>2026.02.19</t>
  </si>
  <si>
    <t>01418741</t>
  </si>
  <si>
    <t>2026.02.23</t>
  </si>
  <si>
    <t>01418768</t>
  </si>
  <si>
    <t>01418769</t>
  </si>
  <si>
    <t>01418770</t>
  </si>
  <si>
    <t>2025.10.03</t>
  </si>
  <si>
    <t>01418771</t>
  </si>
  <si>
    <t>01418772</t>
  </si>
  <si>
    <t>01418773</t>
  </si>
  <si>
    <t>2026.02.22</t>
  </si>
  <si>
    <t>01418774</t>
  </si>
  <si>
    <t>2026.04.21</t>
  </si>
  <si>
    <t>01418775</t>
  </si>
  <si>
    <t>01418760</t>
  </si>
  <si>
    <t>2026.04.23</t>
  </si>
  <si>
    <t>01418761</t>
  </si>
  <si>
    <t>00014317</t>
  </si>
  <si>
    <t>01418661</t>
  </si>
  <si>
    <t>01737479</t>
  </si>
  <si>
    <t>01737480</t>
  </si>
  <si>
    <t>2025.09.19</t>
  </si>
  <si>
    <t>01737481</t>
  </si>
  <si>
    <t>01737482</t>
  </si>
  <si>
    <t>01737483</t>
  </si>
  <si>
    <t>00014330</t>
  </si>
  <si>
    <t>00014331</t>
  </si>
  <si>
    <t>00014332</t>
  </si>
  <si>
    <t>01418633</t>
  </si>
  <si>
    <t>2026.02.03</t>
  </si>
  <si>
    <t>01418634</t>
  </si>
  <si>
    <t>01418635</t>
  </si>
  <si>
    <t>2026.03.01</t>
  </si>
  <si>
    <t>01418636</t>
  </si>
  <si>
    <t>2026.03.03</t>
  </si>
  <si>
    <t>01418637</t>
  </si>
  <si>
    <t>2026.03.07</t>
  </si>
  <si>
    <t>01418638</t>
  </si>
  <si>
    <t>2026.05.06</t>
  </si>
  <si>
    <t>01418639</t>
  </si>
  <si>
    <t>01418640</t>
  </si>
  <si>
    <t>01418641</t>
  </si>
  <si>
    <t>01418642</t>
  </si>
  <si>
    <t>2026.05.15</t>
  </si>
  <si>
    <t>01418643</t>
  </si>
  <si>
    <t>01418644</t>
  </si>
  <si>
    <t>2026.06.25</t>
  </si>
  <si>
    <t>01418645</t>
  </si>
  <si>
    <t>01418646</t>
  </si>
  <si>
    <t>2026.06.27</t>
  </si>
  <si>
    <t>01217440</t>
  </si>
  <si>
    <t>2026.04.27</t>
  </si>
  <si>
    <t>01217447</t>
  </si>
  <si>
    <t>01217452</t>
  </si>
  <si>
    <t>01737499</t>
  </si>
  <si>
    <t>01737500</t>
  </si>
  <si>
    <t>01737501</t>
  </si>
  <si>
    <t>01737502</t>
  </si>
  <si>
    <t>01737503</t>
  </si>
  <si>
    <t>01737504</t>
  </si>
  <si>
    <t>01737505</t>
  </si>
  <si>
    <t>01737506</t>
  </si>
  <si>
    <t>01737507</t>
  </si>
  <si>
    <t>2026.01.30</t>
  </si>
  <si>
    <t>01737508</t>
  </si>
  <si>
    <t>01737509</t>
  </si>
  <si>
    <t>2026.02.11</t>
  </si>
  <si>
    <t>01737510</t>
  </si>
  <si>
    <t>01737511</t>
  </si>
  <si>
    <t>01737512</t>
  </si>
  <si>
    <t>01737513</t>
  </si>
  <si>
    <t>01737514</t>
  </si>
  <si>
    <t>01737515</t>
  </si>
  <si>
    <t>2026.04.13</t>
  </si>
  <si>
    <t>01737516</t>
  </si>
  <si>
    <t>01737517</t>
  </si>
  <si>
    <t>01737518</t>
  </si>
  <si>
    <t>01737519</t>
  </si>
  <si>
    <t>2026.05.18</t>
  </si>
  <si>
    <t>01737520</t>
  </si>
  <si>
    <t>01739381</t>
  </si>
  <si>
    <t>01739382</t>
  </si>
  <si>
    <t>01739383</t>
  </si>
  <si>
    <t>01739384</t>
  </si>
  <si>
    <t>2026.03.19</t>
  </si>
  <si>
    <t>01739385</t>
  </si>
  <si>
    <t>01739386</t>
  </si>
  <si>
    <t>01739387</t>
  </si>
  <si>
    <t>01739388</t>
  </si>
  <si>
    <t>01739389</t>
  </si>
  <si>
    <t>01418981</t>
  </si>
  <si>
    <t>01418982</t>
  </si>
  <si>
    <t>01418983</t>
  </si>
  <si>
    <t>01418984</t>
  </si>
  <si>
    <t>01418985</t>
  </si>
  <si>
    <t>2026.04.09</t>
  </si>
  <si>
    <t>01418986</t>
  </si>
  <si>
    <t>2026.04.05</t>
  </si>
  <si>
    <t>01418987</t>
  </si>
  <si>
    <t>01418813</t>
  </si>
  <si>
    <t>01418814</t>
  </si>
  <si>
    <t>01419068</t>
  </si>
  <si>
    <t>01419069</t>
  </si>
  <si>
    <t>01419070</t>
  </si>
  <si>
    <t>2025.08.17</t>
  </si>
  <si>
    <t>01419071</t>
  </si>
  <si>
    <t>2026.02.08</t>
  </si>
  <si>
    <t>01419072</t>
  </si>
  <si>
    <t>01419073</t>
  </si>
  <si>
    <t>01419074</t>
  </si>
  <si>
    <t>01419075</t>
  </si>
  <si>
    <t>01419076</t>
  </si>
  <si>
    <t>01413757</t>
  </si>
  <si>
    <t>01413758</t>
  </si>
  <si>
    <t>01843594</t>
  </si>
  <si>
    <t>2025/12/10</t>
  </si>
  <si>
    <t>01413759</t>
  </si>
  <si>
    <t>01413760</t>
  </si>
  <si>
    <t>01413761</t>
  </si>
  <si>
    <t>01413762</t>
  </si>
  <si>
    <t>01413763</t>
  </si>
  <si>
    <t>01413764</t>
  </si>
  <si>
    <t>2026.01.24</t>
  </si>
  <si>
    <t>2026.05.02</t>
  </si>
  <si>
    <t>01413665</t>
  </si>
  <si>
    <t>01413666</t>
  </si>
  <si>
    <t>01413667</t>
  </si>
  <si>
    <t>01413668</t>
  </si>
  <si>
    <t>01413669</t>
  </si>
  <si>
    <t>2026.01.09</t>
  </si>
  <si>
    <t>01413670</t>
  </si>
  <si>
    <t>01413671</t>
  </si>
  <si>
    <t>01413672</t>
  </si>
  <si>
    <t>01413673</t>
  </si>
  <si>
    <t>01413674</t>
  </si>
  <si>
    <t>01413675</t>
  </si>
  <si>
    <t>01413650</t>
  </si>
  <si>
    <t>01413651</t>
  </si>
  <si>
    <t>01414011</t>
  </si>
  <si>
    <t>01414012</t>
  </si>
  <si>
    <t>01414013</t>
  </si>
  <si>
    <t>01414014</t>
  </si>
  <si>
    <t>01414015</t>
  </si>
  <si>
    <t>01414016</t>
  </si>
  <si>
    <t>01413861</t>
  </si>
  <si>
    <t>01413862</t>
  </si>
  <si>
    <t>01413863</t>
  </si>
  <si>
    <t>01413864</t>
  </si>
  <si>
    <t>01413865</t>
  </si>
  <si>
    <t>2026.02.25</t>
  </si>
  <si>
    <t>01413866</t>
  </si>
  <si>
    <t>01737537</t>
  </si>
  <si>
    <t>01737538</t>
  </si>
  <si>
    <t>01737539</t>
  </si>
  <si>
    <t>01367353</t>
  </si>
  <si>
    <t>01367354</t>
  </si>
  <si>
    <t>01367355</t>
  </si>
  <si>
    <t>01367356</t>
  </si>
  <si>
    <t>01367357</t>
  </si>
  <si>
    <t>01737557</t>
  </si>
  <si>
    <t>01737558</t>
  </si>
  <si>
    <t>2026.01.11</t>
  </si>
  <si>
    <t>01737559</t>
  </si>
  <si>
    <t>01737560</t>
  </si>
  <si>
    <t>2026.02.28</t>
  </si>
  <si>
    <t>01737561</t>
  </si>
  <si>
    <t>01737563</t>
  </si>
  <si>
    <t>01737564</t>
  </si>
  <si>
    <t>01737565</t>
  </si>
  <si>
    <t>01413957</t>
  </si>
  <si>
    <t>01413958</t>
  </si>
  <si>
    <t>01413959</t>
  </si>
  <si>
    <t>2025.09.13</t>
  </si>
  <si>
    <t>01413960</t>
  </si>
  <si>
    <t>01413961</t>
  </si>
  <si>
    <t>01413962</t>
  </si>
  <si>
    <t>01413963</t>
  </si>
  <si>
    <t>2026.06.01</t>
  </si>
  <si>
    <t>01413964</t>
  </si>
  <si>
    <t>01413965</t>
  </si>
  <si>
    <t>01413966</t>
  </si>
  <si>
    <t>01413967</t>
  </si>
  <si>
    <t>01413968</t>
  </si>
  <si>
    <t>01413969</t>
  </si>
  <si>
    <t>01413970</t>
  </si>
  <si>
    <t>2026.06.13</t>
  </si>
  <si>
    <t>01413971</t>
  </si>
  <si>
    <t>01413972</t>
  </si>
  <si>
    <t>01413973</t>
  </si>
  <si>
    <t>01413974</t>
  </si>
  <si>
    <t>01413975</t>
  </si>
  <si>
    <t>01413976</t>
  </si>
  <si>
    <t>01737573</t>
  </si>
  <si>
    <t>01737574</t>
  </si>
  <si>
    <t>01737575</t>
  </si>
  <si>
    <t>01737576</t>
  </si>
  <si>
    <t>2026.06.28</t>
  </si>
  <si>
    <t>01414039</t>
  </si>
  <si>
    <t>2026.02.16</t>
  </si>
  <si>
    <t>01414040</t>
  </si>
  <si>
    <t>01414041</t>
  </si>
  <si>
    <t>01414042</t>
  </si>
  <si>
    <t>01414043</t>
  </si>
  <si>
    <t>01414044</t>
  </si>
  <si>
    <t>01414045</t>
  </si>
  <si>
    <t>01413723</t>
  </si>
  <si>
    <t>2026.04.11</t>
  </si>
  <si>
    <t>01413724</t>
  </si>
  <si>
    <t>01413725</t>
  </si>
  <si>
    <t>01413726</t>
  </si>
  <si>
    <t>01413727</t>
  </si>
  <si>
    <t>2026.06.16</t>
  </si>
  <si>
    <t>01414047</t>
  </si>
  <si>
    <t>01414048</t>
  </si>
  <si>
    <t>01414049</t>
  </si>
  <si>
    <t>01414050</t>
  </si>
  <si>
    <t>01414051</t>
  </si>
  <si>
    <t>01737709</t>
  </si>
  <si>
    <t>01737710</t>
  </si>
  <si>
    <t>01737711</t>
  </si>
  <si>
    <t>01737712</t>
  </si>
  <si>
    <t>01737713</t>
  </si>
  <si>
    <t>01737714</t>
  </si>
  <si>
    <t>01737715</t>
  </si>
  <si>
    <t>01737716</t>
  </si>
  <si>
    <t>01737717</t>
  </si>
  <si>
    <t>01737718</t>
  </si>
  <si>
    <t>01367408</t>
  </si>
  <si>
    <t>01367409</t>
  </si>
  <si>
    <t>01367410</t>
  </si>
  <si>
    <t>01367411</t>
  </si>
  <si>
    <t>01367412</t>
  </si>
  <si>
    <t>01737774</t>
  </si>
  <si>
    <t>2026.03.22</t>
  </si>
  <si>
    <t>01737775</t>
  </si>
  <si>
    <t>01737776</t>
  </si>
  <si>
    <t>01414026</t>
  </si>
  <si>
    <t>01414027</t>
  </si>
  <si>
    <t>01414028</t>
  </si>
  <si>
    <t>01414029</t>
  </si>
  <si>
    <t>01414030</t>
  </si>
  <si>
    <t>01414031</t>
  </si>
  <si>
    <t>01413734</t>
  </si>
  <si>
    <t>01413735</t>
  </si>
  <si>
    <t>01413736</t>
  </si>
  <si>
    <t>2026.02.17</t>
  </si>
  <si>
    <t>01413737</t>
  </si>
  <si>
    <t>01413738</t>
  </si>
  <si>
    <t>01413739</t>
  </si>
  <si>
    <t>01413740</t>
  </si>
  <si>
    <t>01413741</t>
  </si>
  <si>
    <t>01413742</t>
  </si>
  <si>
    <t>01413743</t>
  </si>
  <si>
    <t>01413744</t>
  </si>
  <si>
    <t>01413988</t>
  </si>
  <si>
    <t>01413989</t>
  </si>
  <si>
    <t>01413990</t>
  </si>
  <si>
    <t>2026.05.20</t>
  </si>
  <si>
    <t>01412567</t>
  </si>
  <si>
    <t>01412568</t>
  </si>
  <si>
    <t>01412569</t>
  </si>
  <si>
    <t>01412570</t>
  </si>
  <si>
    <t>01412571</t>
  </si>
  <si>
    <t>01412572</t>
  </si>
  <si>
    <t>01412573</t>
  </si>
  <si>
    <t>01412574</t>
  </si>
  <si>
    <t>01412575</t>
  </si>
  <si>
    <t>01412576</t>
  </si>
  <si>
    <t>01412577</t>
  </si>
  <si>
    <t>01412578</t>
  </si>
  <si>
    <t>01412579</t>
  </si>
  <si>
    <t>01412580</t>
  </si>
  <si>
    <t>01412581</t>
  </si>
  <si>
    <t>01412582</t>
  </si>
  <si>
    <t>01412583</t>
  </si>
  <si>
    <t>01412584</t>
  </si>
  <si>
    <t>01412585</t>
  </si>
  <si>
    <t>01412586</t>
  </si>
  <si>
    <t>01412587</t>
  </si>
  <si>
    <t>2026.01.06</t>
  </si>
  <si>
    <t>01412588</t>
  </si>
  <si>
    <t>2026.01.07</t>
  </si>
  <si>
    <t>01412589</t>
  </si>
  <si>
    <t>01412590</t>
  </si>
  <si>
    <t>01412591</t>
  </si>
  <si>
    <t>01412592</t>
  </si>
  <si>
    <t>01412593</t>
  </si>
  <si>
    <t>01412594</t>
  </si>
  <si>
    <t>2026.02.10</t>
  </si>
  <si>
    <t>01412595</t>
  </si>
  <si>
    <t>01412596</t>
  </si>
  <si>
    <t>01412597</t>
  </si>
  <si>
    <t>01412598</t>
  </si>
  <si>
    <t>01412599</t>
  </si>
  <si>
    <t>01412600</t>
  </si>
  <si>
    <t>01412601</t>
  </si>
  <si>
    <t>01412602</t>
  </si>
  <si>
    <t>01412603</t>
  </si>
  <si>
    <t>01412604</t>
  </si>
  <si>
    <t>01412605</t>
  </si>
  <si>
    <t>01412606</t>
  </si>
  <si>
    <t>01412607</t>
  </si>
  <si>
    <t>2026.06.10</t>
  </si>
  <si>
    <t>01412608</t>
  </si>
  <si>
    <t>01413087</t>
  </si>
  <si>
    <t>01413088</t>
  </si>
  <si>
    <t>01413089</t>
  </si>
  <si>
    <t>01413090</t>
  </si>
  <si>
    <t>01413091</t>
  </si>
  <si>
    <t>01413092</t>
  </si>
  <si>
    <t>01413093</t>
  </si>
  <si>
    <t>01413123</t>
  </si>
  <si>
    <t>01413124</t>
  </si>
  <si>
    <t>01413125</t>
  </si>
  <si>
    <t>01413126</t>
  </si>
  <si>
    <t>01413127</t>
  </si>
  <si>
    <t>01413128</t>
  </si>
  <si>
    <t>01413129</t>
  </si>
  <si>
    <t>01413130</t>
  </si>
  <si>
    <t>01413106</t>
  </si>
  <si>
    <t>01413107</t>
  </si>
  <si>
    <t>01413108</t>
  </si>
  <si>
    <t>01413109</t>
  </si>
  <si>
    <t>01413110</t>
  </si>
  <si>
    <t>01413111</t>
  </si>
  <si>
    <t>2026.04.24</t>
  </si>
  <si>
    <t>01413112</t>
  </si>
  <si>
    <t>01739147</t>
  </si>
  <si>
    <t>01738472</t>
  </si>
  <si>
    <t>01738473</t>
  </si>
  <si>
    <t>01738474</t>
  </si>
  <si>
    <t>01738475</t>
  </si>
  <si>
    <t>01412434</t>
  </si>
  <si>
    <t>01412435</t>
  </si>
  <si>
    <t>01412436</t>
  </si>
  <si>
    <t>2026.01.27</t>
  </si>
  <si>
    <t>01412437</t>
  </si>
  <si>
    <t>2026.02.18</t>
  </si>
  <si>
    <t>01412438</t>
  </si>
  <si>
    <t>2026.03.14</t>
  </si>
  <si>
    <t>01412439</t>
  </si>
  <si>
    <t>01412440</t>
  </si>
  <si>
    <t>01412441</t>
  </si>
  <si>
    <t>01412442</t>
  </si>
  <si>
    <t>01412443</t>
  </si>
  <si>
    <t>01412474</t>
  </si>
  <si>
    <t>01412475</t>
  </si>
  <si>
    <t>01412476</t>
  </si>
  <si>
    <t>01412477</t>
  </si>
  <si>
    <t>01412478</t>
  </si>
  <si>
    <t>01412479</t>
  </si>
  <si>
    <t>01412480</t>
  </si>
  <si>
    <t>01412481</t>
  </si>
  <si>
    <t>01412454</t>
  </si>
  <si>
    <t>01412455</t>
  </si>
  <si>
    <t>01412456</t>
  </si>
  <si>
    <t>01412457</t>
  </si>
  <si>
    <t>01412458</t>
  </si>
  <si>
    <t>01412459</t>
  </si>
  <si>
    <t>01412460</t>
  </si>
  <si>
    <t>01412461</t>
  </si>
  <si>
    <t>01412687</t>
  </si>
  <si>
    <t>01412688</t>
  </si>
  <si>
    <t>01412689</t>
  </si>
  <si>
    <t>2026.03.02</t>
  </si>
  <si>
    <t>01412690</t>
  </si>
  <si>
    <t>01412691</t>
  </si>
  <si>
    <t>01412692</t>
  </si>
  <si>
    <t>01412693</t>
  </si>
  <si>
    <t>01412694</t>
  </si>
  <si>
    <t>01412695</t>
  </si>
  <si>
    <t>01412696</t>
  </si>
  <si>
    <t>01412697</t>
  </si>
  <si>
    <t>01412531</t>
  </si>
  <si>
    <t>01412532</t>
  </si>
  <si>
    <t>01412533</t>
  </si>
  <si>
    <t>01412534</t>
  </si>
  <si>
    <t>01412535</t>
  </si>
  <si>
    <t>01412536</t>
  </si>
  <si>
    <t>01412537</t>
  </si>
  <si>
    <t>01412538</t>
  </si>
  <si>
    <t>01412539</t>
  </si>
  <si>
    <t>01412540</t>
  </si>
  <si>
    <t>01412541</t>
  </si>
  <si>
    <t>01412542</t>
  </si>
  <si>
    <t>01412543</t>
  </si>
  <si>
    <t>01412544</t>
  </si>
  <si>
    <t>01412545</t>
  </si>
  <si>
    <t>01412546</t>
  </si>
  <si>
    <t>01412547</t>
  </si>
  <si>
    <t>01412548</t>
  </si>
  <si>
    <t>01412549</t>
  </si>
  <si>
    <t>01412550</t>
  </si>
  <si>
    <t>01412551</t>
  </si>
  <si>
    <t>01412552</t>
  </si>
  <si>
    <t>01412553</t>
  </si>
  <si>
    <t>01738506</t>
  </si>
  <si>
    <t>01738507</t>
  </si>
  <si>
    <t>01738508</t>
  </si>
  <si>
    <t>01738509</t>
  </si>
  <si>
    <t>01738510</t>
  </si>
  <si>
    <t>01738511</t>
  </si>
  <si>
    <t>01738512</t>
  </si>
  <si>
    <t>01738513</t>
  </si>
  <si>
    <t>01738514</t>
  </si>
  <si>
    <t>01738515</t>
  </si>
  <si>
    <t>01738516</t>
  </si>
  <si>
    <t>01412775</t>
  </si>
  <si>
    <t>01412776</t>
  </si>
  <si>
    <t>01412777</t>
  </si>
  <si>
    <t>01412778</t>
  </si>
  <si>
    <t>01412779</t>
  </si>
  <si>
    <t>01412780</t>
  </si>
  <si>
    <t>01412781</t>
  </si>
  <si>
    <t>01412782</t>
  </si>
  <si>
    <t>01412783</t>
  </si>
  <si>
    <t>01738519</t>
  </si>
  <si>
    <t>01738520</t>
  </si>
  <si>
    <t>01738521</t>
  </si>
  <si>
    <t>2026.01.01</t>
  </si>
  <si>
    <t>01738522</t>
  </si>
  <si>
    <t>01738523</t>
  </si>
  <si>
    <t>01738524</t>
  </si>
  <si>
    <t>01738525</t>
  </si>
  <si>
    <t>01412743</t>
  </si>
  <si>
    <t>01412744</t>
  </si>
  <si>
    <t>01412745</t>
  </si>
  <si>
    <t>01412746</t>
  </si>
  <si>
    <t>01412747</t>
  </si>
  <si>
    <t>01412748</t>
  </si>
  <si>
    <t>01412749</t>
  </si>
  <si>
    <t>01412750</t>
  </si>
  <si>
    <t>01412629</t>
  </si>
  <si>
    <t>01412630</t>
  </si>
  <si>
    <t>01412631</t>
  </si>
  <si>
    <t>01412632</t>
  </si>
  <si>
    <t>01412633</t>
  </si>
  <si>
    <t>01412634</t>
  </si>
  <si>
    <t>01412635</t>
  </si>
  <si>
    <t>01412636</t>
  </si>
  <si>
    <t>01412637</t>
  </si>
  <si>
    <t>01412638</t>
  </si>
  <si>
    <t>01412639</t>
  </si>
  <si>
    <t>01412640</t>
  </si>
  <si>
    <t>01412641</t>
  </si>
  <si>
    <t>01412642</t>
  </si>
  <si>
    <t>01412643</t>
  </si>
  <si>
    <t>01412644</t>
  </si>
  <si>
    <t>01412645</t>
  </si>
  <si>
    <t>01412646</t>
  </si>
  <si>
    <t>01412647</t>
  </si>
  <si>
    <t>2026.02.212</t>
  </si>
  <si>
    <t>01412648</t>
  </si>
  <si>
    <t>01412649</t>
  </si>
  <si>
    <t>01412650</t>
  </si>
  <si>
    <t>01412651</t>
  </si>
  <si>
    <t>01412652</t>
  </si>
  <si>
    <t>01412653</t>
  </si>
  <si>
    <t>01412654</t>
  </si>
  <si>
    <t>01412655</t>
  </si>
  <si>
    <t>01255233</t>
  </si>
  <si>
    <t>01255234</t>
  </si>
  <si>
    <t>2025.08.03</t>
  </si>
  <si>
    <t>01255235</t>
  </si>
  <si>
    <t>01255236</t>
  </si>
  <si>
    <t>01255237</t>
  </si>
  <si>
    <t>01255238</t>
  </si>
  <si>
    <t>2025.08.14</t>
  </si>
  <si>
    <t>01255239</t>
  </si>
  <si>
    <t>01255240</t>
  </si>
  <si>
    <t>01255241</t>
  </si>
  <si>
    <t>01255242</t>
  </si>
  <si>
    <t>01420540</t>
  </si>
  <si>
    <t>01420541</t>
  </si>
  <si>
    <t>01420542</t>
  </si>
  <si>
    <t>01420543</t>
  </si>
  <si>
    <t>01420544</t>
  </si>
  <si>
    <t>01419333</t>
  </si>
  <si>
    <t>01419334</t>
  </si>
  <si>
    <t>01419335</t>
  </si>
  <si>
    <t>01419336</t>
  </si>
  <si>
    <t>01419337</t>
  </si>
  <si>
    <t>01419338</t>
  </si>
  <si>
    <t>01419339</t>
  </si>
  <si>
    <t>01419340</t>
  </si>
  <si>
    <t>01419341</t>
  </si>
  <si>
    <t>01419342</t>
  </si>
  <si>
    <t>01419343</t>
  </si>
  <si>
    <t>01420884</t>
  </si>
  <si>
    <t>01419280</t>
  </si>
  <si>
    <t>01419281</t>
  </si>
  <si>
    <t>01419282</t>
  </si>
  <si>
    <t>01419283</t>
  </si>
  <si>
    <t>01419284</t>
  </si>
  <si>
    <t>01419285</t>
  </si>
  <si>
    <t>01419286</t>
  </si>
  <si>
    <t>01419287</t>
  </si>
  <si>
    <t>01419288</t>
  </si>
  <si>
    <t>01419289</t>
  </si>
  <si>
    <t>01419290</t>
  </si>
  <si>
    <t>01419291</t>
  </si>
  <si>
    <t>01419292</t>
  </si>
  <si>
    <t>01419293</t>
  </si>
  <si>
    <t>01419294</t>
  </si>
  <si>
    <t>01419295</t>
  </si>
  <si>
    <t>01419296</t>
  </si>
  <si>
    <t>01419297</t>
  </si>
  <si>
    <t>01419433</t>
  </si>
  <si>
    <t>01419434</t>
  </si>
  <si>
    <t>01419435</t>
  </si>
  <si>
    <t>01419436</t>
  </si>
  <si>
    <t>01419437</t>
  </si>
  <si>
    <t>01419438</t>
  </si>
  <si>
    <t>01419439</t>
  </si>
  <si>
    <t>01419440</t>
  </si>
  <si>
    <t>01419441</t>
  </si>
  <si>
    <t>01419442</t>
  </si>
  <si>
    <t>01419443</t>
  </si>
  <si>
    <t>01419444</t>
  </si>
  <si>
    <t>01420499</t>
  </si>
  <si>
    <t>01420500</t>
  </si>
  <si>
    <t>01420501</t>
  </si>
  <si>
    <t>01420502</t>
  </si>
  <si>
    <t>2026.02.20</t>
  </si>
  <si>
    <t>01420503</t>
  </si>
  <si>
    <t>01420504</t>
  </si>
  <si>
    <t>01420505</t>
  </si>
  <si>
    <t>01420506</t>
  </si>
  <si>
    <t>01420507</t>
  </si>
  <si>
    <t>2026.05.27</t>
  </si>
  <si>
    <t>01420508</t>
  </si>
  <si>
    <t>01420509</t>
  </si>
  <si>
    <t>01419649</t>
  </si>
  <si>
    <t>01419650</t>
  </si>
  <si>
    <t>01419651</t>
  </si>
  <si>
    <t>01419652</t>
  </si>
  <si>
    <t>01419653</t>
  </si>
  <si>
    <t>01419654</t>
  </si>
  <si>
    <t>01419655</t>
  </si>
  <si>
    <t>01419656</t>
  </si>
  <si>
    <t>01419657</t>
  </si>
  <si>
    <t>01419658</t>
  </si>
  <si>
    <t>01419659</t>
  </si>
  <si>
    <t>2026.05.26</t>
  </si>
  <si>
    <t>01419660</t>
  </si>
  <si>
    <t>01419661</t>
  </si>
  <si>
    <t>01419662</t>
  </si>
  <si>
    <t>01419663</t>
  </si>
  <si>
    <t>01419607</t>
  </si>
  <si>
    <t>01468512</t>
  </si>
  <si>
    <t>01468513</t>
  </si>
  <si>
    <t>01468514</t>
  </si>
  <si>
    <t>01468515</t>
  </si>
  <si>
    <t>01468516</t>
  </si>
  <si>
    <t>01468517</t>
  </si>
  <si>
    <t>01468518</t>
  </si>
  <si>
    <t>01468519</t>
  </si>
  <si>
    <t>01468520</t>
  </si>
  <si>
    <t>01468521</t>
  </si>
  <si>
    <t>01468522</t>
  </si>
  <si>
    <t>01468523</t>
  </si>
  <si>
    <t>01468524</t>
  </si>
  <si>
    <t>01468525</t>
  </si>
  <si>
    <t>01468526</t>
  </si>
  <si>
    <t>01468527</t>
  </si>
  <si>
    <t>01738704</t>
  </si>
  <si>
    <t>01738705</t>
  </si>
  <si>
    <t>01738706</t>
  </si>
  <si>
    <t>01738707</t>
  </si>
  <si>
    <t>01738708</t>
  </si>
  <si>
    <t>01738709</t>
  </si>
  <si>
    <t>01738710</t>
  </si>
  <si>
    <t>01738711</t>
  </si>
  <si>
    <t>01738712</t>
  </si>
  <si>
    <t>01738713</t>
  </si>
  <si>
    <t>2026.03.06</t>
  </si>
  <si>
    <t>01738714</t>
  </si>
  <si>
    <t>01738715</t>
  </si>
  <si>
    <t>01738716</t>
  </si>
  <si>
    <t>01738717</t>
  </si>
  <si>
    <t>01738718</t>
  </si>
  <si>
    <t>01738719</t>
  </si>
  <si>
    <t>01738720</t>
  </si>
  <si>
    <t>01738721</t>
  </si>
  <si>
    <t>01420584</t>
  </si>
  <si>
    <t>01420585</t>
  </si>
  <si>
    <t>01420586</t>
  </si>
  <si>
    <t>01420587</t>
  </si>
  <si>
    <t>01420588</t>
  </si>
  <si>
    <t>01420589</t>
  </si>
  <si>
    <t>01420590</t>
  </si>
  <si>
    <t>01420591</t>
  </si>
  <si>
    <t>01420592</t>
  </si>
  <si>
    <t>01420593</t>
  </si>
  <si>
    <t>01420433</t>
  </si>
  <si>
    <t>01420434</t>
  </si>
  <si>
    <t>01420435</t>
  </si>
  <si>
    <t>01420436</t>
  </si>
  <si>
    <t>01420437</t>
  </si>
  <si>
    <t>01420438</t>
  </si>
  <si>
    <t>01420439</t>
  </si>
  <si>
    <t>01420440</t>
  </si>
  <si>
    <t>01420441</t>
  </si>
  <si>
    <t>01420442</t>
  </si>
  <si>
    <t>01420451</t>
  </si>
  <si>
    <t>01420452</t>
  </si>
  <si>
    <t>01420453</t>
  </si>
  <si>
    <t>01420454</t>
  </si>
  <si>
    <t>01420455</t>
  </si>
  <si>
    <t>01420456</t>
  </si>
  <si>
    <t>01420457</t>
  </si>
  <si>
    <t>2026.02.14</t>
  </si>
  <si>
    <t>01420458</t>
  </si>
  <si>
    <t>01420459</t>
  </si>
  <si>
    <t>01420460</t>
  </si>
  <si>
    <t>01420461</t>
  </si>
  <si>
    <t>01420462</t>
  </si>
  <si>
    <t>01420609</t>
  </si>
  <si>
    <t>01420610</t>
  </si>
  <si>
    <t>01420611</t>
  </si>
  <si>
    <t>01420612</t>
  </si>
  <si>
    <t>01420613</t>
  </si>
  <si>
    <t>01420614</t>
  </si>
  <si>
    <t>01420615</t>
  </si>
  <si>
    <t>01420616</t>
  </si>
  <si>
    <t>01420617</t>
  </si>
  <si>
    <t>01420618</t>
  </si>
  <si>
    <t>01197341</t>
  </si>
  <si>
    <t>01197342</t>
  </si>
  <si>
    <t>01197343</t>
  </si>
  <si>
    <t>01197344</t>
  </si>
  <si>
    <t>01197345</t>
  </si>
  <si>
    <t>01197346</t>
  </si>
  <si>
    <t>01197347</t>
  </si>
  <si>
    <t>01197348</t>
  </si>
  <si>
    <t>01197349</t>
  </si>
  <si>
    <t>01419617</t>
  </si>
  <si>
    <t>01419618</t>
  </si>
  <si>
    <t>01419619</t>
  </si>
  <si>
    <t>01419620</t>
  </si>
  <si>
    <t>01419621</t>
  </si>
  <si>
    <t>01419622</t>
  </si>
  <si>
    <t>01419623</t>
  </si>
  <si>
    <t>01419624</t>
  </si>
  <si>
    <t>01419625</t>
  </si>
  <si>
    <t>01419626</t>
  </si>
  <si>
    <t>2026.01.16</t>
  </si>
  <si>
    <t>01419627</t>
  </si>
  <si>
    <t>01419628</t>
  </si>
  <si>
    <t>01419629</t>
  </si>
  <si>
    <t>01419630</t>
  </si>
  <si>
    <t>01419631</t>
  </si>
  <si>
    <t>01419632</t>
  </si>
  <si>
    <t>01419633</t>
  </si>
  <si>
    <t>01419634</t>
  </si>
  <si>
    <t>01419381</t>
  </si>
  <si>
    <t>01419382</t>
  </si>
  <si>
    <t>01419383</t>
  </si>
  <si>
    <t>01419384</t>
  </si>
  <si>
    <t>01419385</t>
  </si>
  <si>
    <t>01419386</t>
  </si>
  <si>
    <t>01418533</t>
  </si>
  <si>
    <t>01418534</t>
  </si>
  <si>
    <t>01418535</t>
  </si>
  <si>
    <t>01418536</t>
  </si>
  <si>
    <t>01418537</t>
  </si>
  <si>
    <t>01418538</t>
  </si>
  <si>
    <t>01418539</t>
  </si>
  <si>
    <t>01418540</t>
  </si>
  <si>
    <t>01418541</t>
  </si>
  <si>
    <t>01418542</t>
  </si>
  <si>
    <t>01418554</t>
  </si>
  <si>
    <t>01418555</t>
  </si>
  <si>
    <t>01418556</t>
  </si>
  <si>
    <t>01418557</t>
  </si>
  <si>
    <t>01418558</t>
  </si>
  <si>
    <t>01418597</t>
  </si>
  <si>
    <t>01418598</t>
  </si>
  <si>
    <t>01418599</t>
  </si>
  <si>
    <t>01418600</t>
  </si>
  <si>
    <t>01418601</t>
  </si>
  <si>
    <t>01418602</t>
  </si>
  <si>
    <t>01418603</t>
  </si>
  <si>
    <t>01418604</t>
  </si>
  <si>
    <t>01418605</t>
  </si>
  <si>
    <t>01418606</t>
  </si>
  <si>
    <t>01420137</t>
  </si>
  <si>
    <t>01420138</t>
  </si>
  <si>
    <t>01420139</t>
  </si>
  <si>
    <t>01420140</t>
  </si>
  <si>
    <t>01420141</t>
  </si>
  <si>
    <t>2026.01.23</t>
  </si>
  <si>
    <t>01420142</t>
  </si>
  <si>
    <t>01420143</t>
  </si>
  <si>
    <t>01420144</t>
  </si>
  <si>
    <t>01420151</t>
  </si>
  <si>
    <t>01420152</t>
  </si>
  <si>
    <t>01420153</t>
  </si>
  <si>
    <t>01420154</t>
  </si>
  <si>
    <t>01420155</t>
  </si>
  <si>
    <t>01420156</t>
  </si>
  <si>
    <t>01420157</t>
  </si>
  <si>
    <t>2026.06.29</t>
  </si>
  <si>
    <t>01420190</t>
  </si>
  <si>
    <t>01420191</t>
  </si>
  <si>
    <t>01420192</t>
  </si>
  <si>
    <t>01420193</t>
  </si>
  <si>
    <t>01420194</t>
  </si>
  <si>
    <t>01420195</t>
  </si>
  <si>
    <t>01420166</t>
  </si>
  <si>
    <t>01420167</t>
  </si>
  <si>
    <t>01420168</t>
  </si>
  <si>
    <t>01420169</t>
  </si>
  <si>
    <t>2026.05.30</t>
  </si>
  <si>
    <t>01420170</t>
  </si>
  <si>
    <t>01420171</t>
  </si>
  <si>
    <t>01420172</t>
  </si>
  <si>
    <t>01420173</t>
  </si>
  <si>
    <t>01418622</t>
  </si>
  <si>
    <t>01418623</t>
  </si>
  <si>
    <t>01418624</t>
  </si>
  <si>
    <t>01418625</t>
  </si>
  <si>
    <t>01418626</t>
  </si>
  <si>
    <t>01420230</t>
  </si>
  <si>
    <t>01420231</t>
  </si>
  <si>
    <t>01420232</t>
  </si>
  <si>
    <t>01420233</t>
  </si>
  <si>
    <t>01420234</t>
  </si>
  <si>
    <t>01420235</t>
  </si>
  <si>
    <t>01420236</t>
  </si>
  <si>
    <t>2025.12.06</t>
  </si>
  <si>
    <t>01420237</t>
  </si>
  <si>
    <t>01420238</t>
  </si>
  <si>
    <t>01420239</t>
  </si>
  <si>
    <t>01420240</t>
  </si>
  <si>
    <t>01420270</t>
  </si>
  <si>
    <t>01420271</t>
  </si>
  <si>
    <t>01420272</t>
  </si>
  <si>
    <t>01420273</t>
  </si>
  <si>
    <t>01420274</t>
  </si>
  <si>
    <t>01420275</t>
  </si>
  <si>
    <t>01420276</t>
  </si>
  <si>
    <t>01420940</t>
  </si>
  <si>
    <t>01420941</t>
  </si>
  <si>
    <t>01420942</t>
  </si>
  <si>
    <t>01420943</t>
  </si>
  <si>
    <t>01420944</t>
  </si>
  <si>
    <t>01420945</t>
  </si>
  <si>
    <t>01420946</t>
  </si>
  <si>
    <t>01420947</t>
  </si>
  <si>
    <t>01420948</t>
  </si>
  <si>
    <t>01420949</t>
  </si>
  <si>
    <t>01420309</t>
  </si>
  <si>
    <t>01420310</t>
  </si>
  <si>
    <t>01420311</t>
  </si>
  <si>
    <t>01420312</t>
  </si>
  <si>
    <t>01420293</t>
  </si>
  <si>
    <t>01420294</t>
  </si>
  <si>
    <t>01420295</t>
  </si>
  <si>
    <t>01420296</t>
  </si>
  <si>
    <t>01420297</t>
  </si>
  <si>
    <t>01420298</t>
  </si>
  <si>
    <t>01420326</t>
  </si>
  <si>
    <t>01420327</t>
  </si>
  <si>
    <t>01420328</t>
  </si>
  <si>
    <t>01421017</t>
  </si>
  <si>
    <t>01421018</t>
  </si>
  <si>
    <t>01421019</t>
  </si>
  <si>
    <t>01421020</t>
  </si>
  <si>
    <t>01421021</t>
  </si>
  <si>
    <t>01421022</t>
  </si>
  <si>
    <t>01421023</t>
  </si>
  <si>
    <t>01421371</t>
  </si>
  <si>
    <t>01421372</t>
  </si>
  <si>
    <t>01421373</t>
  </si>
  <si>
    <t>01421374</t>
  </si>
  <si>
    <t>01421375</t>
  </si>
  <si>
    <t>01421376</t>
  </si>
  <si>
    <t>01467819</t>
  </si>
  <si>
    <t>01467740</t>
  </si>
  <si>
    <t>01367388</t>
  </si>
  <si>
    <t>01367389</t>
  </si>
  <si>
    <t>01367390</t>
  </si>
  <si>
    <t>01367391</t>
  </si>
  <si>
    <t>01367392</t>
  </si>
  <si>
    <t>01367393</t>
  </si>
  <si>
    <t>01367394</t>
  </si>
  <si>
    <t>2025.07.27</t>
  </si>
  <si>
    <t>01367395</t>
  </si>
  <si>
    <t>01891783</t>
  </si>
  <si>
    <t>01891784</t>
  </si>
  <si>
    <t>01891785</t>
  </si>
  <si>
    <t>01367057</t>
  </si>
  <si>
    <t>01367130</t>
  </si>
  <si>
    <t>01367131</t>
  </si>
  <si>
    <t>01367132</t>
  </si>
  <si>
    <t>01367133</t>
  </si>
  <si>
    <t>01367134</t>
  </si>
  <si>
    <t>01367135</t>
  </si>
  <si>
    <t>01367136</t>
  </si>
  <si>
    <t>01367137</t>
  </si>
  <si>
    <t>01367138</t>
  </si>
  <si>
    <t>01367139</t>
  </si>
  <si>
    <t>01367140</t>
  </si>
  <si>
    <t>01367141</t>
  </si>
  <si>
    <t>01367142</t>
  </si>
  <si>
    <t>01367143</t>
  </si>
  <si>
    <t>01367144</t>
  </si>
  <si>
    <t>01367145</t>
  </si>
  <si>
    <t>01367146</t>
  </si>
  <si>
    <t>01367147</t>
  </si>
  <si>
    <t>01367148</t>
  </si>
  <si>
    <t>01367149</t>
  </si>
  <si>
    <t>01367150</t>
  </si>
  <si>
    <t>01367151</t>
  </si>
  <si>
    <t>01367152</t>
  </si>
  <si>
    <t>01367153</t>
  </si>
  <si>
    <t>01367154</t>
  </si>
  <si>
    <t>01367155</t>
  </si>
  <si>
    <t>01367156</t>
  </si>
  <si>
    <t>01367157</t>
  </si>
  <si>
    <t>01367158</t>
  </si>
  <si>
    <t>2026.03.23</t>
  </si>
  <si>
    <t>01367159</t>
  </si>
  <si>
    <t>01367160</t>
  </si>
  <si>
    <t>01367161</t>
  </si>
  <si>
    <t>01367162</t>
  </si>
  <si>
    <t>01367163</t>
  </si>
  <si>
    <t>01367164</t>
  </si>
  <si>
    <t>01367165</t>
  </si>
  <si>
    <t>01367166</t>
  </si>
  <si>
    <t>01367167</t>
  </si>
  <si>
    <t>01367168</t>
  </si>
  <si>
    <t>01367169</t>
  </si>
  <si>
    <t>01367170</t>
  </si>
  <si>
    <t>01367171</t>
  </si>
  <si>
    <t>01367172</t>
  </si>
  <si>
    <t>01467744</t>
  </si>
  <si>
    <t>01467830</t>
  </si>
  <si>
    <t>01891840</t>
  </si>
  <si>
    <t>01891841</t>
  </si>
  <si>
    <t>01891842</t>
  </si>
  <si>
    <t>01891843</t>
  </si>
  <si>
    <t>01891844</t>
  </si>
  <si>
    <t>2026.06.11</t>
  </si>
  <si>
    <t>01891845</t>
  </si>
  <si>
    <t>01891846</t>
  </si>
  <si>
    <t>01891847</t>
  </si>
  <si>
    <t>01891848</t>
  </si>
  <si>
    <t>01891849</t>
  </si>
  <si>
    <t>01891850</t>
  </si>
  <si>
    <t>01891851</t>
  </si>
  <si>
    <t>01891852</t>
  </si>
  <si>
    <t>01891853</t>
  </si>
  <si>
    <t>01891854</t>
  </si>
  <si>
    <t>01891855</t>
  </si>
  <si>
    <t>01891856</t>
  </si>
  <si>
    <t>01891857</t>
  </si>
  <si>
    <t>01891858</t>
  </si>
  <si>
    <t>01891859</t>
  </si>
  <si>
    <t>01218755</t>
  </si>
  <si>
    <t>01719321</t>
  </si>
  <si>
    <t>01218756</t>
  </si>
  <si>
    <t>01719326</t>
  </si>
  <si>
    <t>01218761</t>
  </si>
  <si>
    <t>01719330</t>
  </si>
  <si>
    <t>01218762</t>
  </si>
  <si>
    <t>01719331</t>
  </si>
  <si>
    <t>01218764</t>
  </si>
  <si>
    <t>01719327</t>
  </si>
  <si>
    <t>01218765</t>
  </si>
  <si>
    <t>01719291</t>
  </si>
  <si>
    <t>01366844</t>
  </si>
  <si>
    <t>01366845</t>
  </si>
  <si>
    <t>01366846</t>
  </si>
  <si>
    <t>01366847</t>
  </si>
  <si>
    <t>01366848</t>
  </si>
  <si>
    <t>01366849</t>
  </si>
  <si>
    <t>01366797</t>
  </si>
  <si>
    <t>01366798</t>
  </si>
  <si>
    <t>01366799</t>
  </si>
  <si>
    <t>01366800</t>
  </si>
  <si>
    <t>01358134</t>
  </si>
  <si>
    <t>01358801</t>
  </si>
  <si>
    <t>01358802</t>
  </si>
  <si>
    <t>01358803</t>
  </si>
  <si>
    <t>01358804</t>
  </si>
  <si>
    <t>01218701</t>
  </si>
  <si>
    <t>01218737</t>
  </si>
  <si>
    <t>01218747</t>
  </si>
  <si>
    <t>01218751</t>
  </si>
  <si>
    <t>01218752</t>
  </si>
  <si>
    <t>01218757</t>
  </si>
  <si>
    <t>01218769</t>
  </si>
  <si>
    <t>01218773</t>
  </si>
  <si>
    <t>01218775</t>
  </si>
  <si>
    <t>01366744</t>
  </si>
  <si>
    <t>01218777</t>
  </si>
  <si>
    <t>01218790</t>
  </si>
  <si>
    <t>01218792</t>
  </si>
  <si>
    <t>01218796</t>
  </si>
  <si>
    <t>01218802</t>
  </si>
  <si>
    <t>01218811</t>
  </si>
  <si>
    <t>01218830</t>
  </si>
  <si>
    <t>01366752</t>
  </si>
  <si>
    <t>01366753</t>
  </si>
  <si>
    <t>01366669</t>
  </si>
  <si>
    <t>01366670</t>
  </si>
  <si>
    <t>01366671</t>
  </si>
  <si>
    <t>01366672</t>
  </si>
  <si>
    <t>01366673</t>
  </si>
  <si>
    <t>01218834</t>
  </si>
  <si>
    <t>01218842</t>
  </si>
  <si>
    <t>01218852</t>
  </si>
  <si>
    <t>01218856</t>
  </si>
  <si>
    <t>01218857</t>
  </si>
  <si>
    <t>01218858</t>
  </si>
  <si>
    <t>01218869</t>
  </si>
  <si>
    <t>01218865</t>
  </si>
  <si>
    <t>01218868</t>
  </si>
  <si>
    <t>01218876</t>
  </si>
  <si>
    <t>01218890</t>
  </si>
  <si>
    <t>01218910</t>
  </si>
  <si>
    <t>01218919</t>
  </si>
  <si>
    <t>01218932</t>
  </si>
  <si>
    <t>01366666</t>
  </si>
  <si>
    <t>01366667</t>
  </si>
  <si>
    <t>01366668</t>
  </si>
  <si>
    <t>01467933</t>
  </si>
  <si>
    <t>01218735</t>
  </si>
  <si>
    <t>01218739</t>
  </si>
  <si>
    <t>01218749</t>
  </si>
  <si>
    <t>01218753</t>
  </si>
  <si>
    <t>01218780</t>
  </si>
  <si>
    <t>01218803</t>
  </si>
  <si>
    <t>01141293</t>
  </si>
  <si>
    <t>01219159</t>
  </si>
  <si>
    <t>01219163</t>
  </si>
  <si>
    <t>01219205</t>
  </si>
  <si>
    <t>01219243</t>
  </si>
  <si>
    <t>01219246</t>
  </si>
  <si>
    <t>01219247</t>
  </si>
  <si>
    <t>01358021</t>
  </si>
  <si>
    <t>01415012</t>
  </si>
  <si>
    <t>01415013</t>
  </si>
  <si>
    <t>01415014</t>
  </si>
  <si>
    <t>01415015</t>
  </si>
  <si>
    <t>01415016</t>
  </si>
  <si>
    <t>01219238</t>
  </si>
  <si>
    <t>01219240</t>
  </si>
  <si>
    <t>01219242</t>
  </si>
  <si>
    <t>01219253</t>
  </si>
  <si>
    <t>01219261</t>
  </si>
  <si>
    <t>01219271</t>
  </si>
  <si>
    <t>01219276</t>
  </si>
  <si>
    <t>01219286</t>
  </si>
  <si>
    <t>01219309</t>
  </si>
  <si>
    <t>01219313</t>
  </si>
  <si>
    <t>01219329</t>
  </si>
  <si>
    <t>01415023</t>
  </si>
  <si>
    <t>01415024</t>
  </si>
  <si>
    <t>01415025</t>
  </si>
  <si>
    <t>01415026</t>
  </si>
  <si>
    <t>01415027</t>
  </si>
  <si>
    <t>01415055</t>
  </si>
  <si>
    <t>01415056</t>
  </si>
  <si>
    <t>01415057</t>
  </si>
  <si>
    <t>01415058</t>
  </si>
  <si>
    <t>01415059</t>
  </si>
  <si>
    <t>01415060</t>
  </si>
  <si>
    <t>01415071</t>
  </si>
  <si>
    <t>01415072</t>
  </si>
  <si>
    <t>01415073</t>
  </si>
  <si>
    <t>01415074</t>
  </si>
  <si>
    <t>01415075</t>
  </si>
  <si>
    <t>01737233</t>
  </si>
  <si>
    <t>01737234</t>
  </si>
  <si>
    <t>01218973</t>
  </si>
  <si>
    <t>01218981</t>
  </si>
  <si>
    <t>01414942</t>
  </si>
  <si>
    <t>01414945</t>
  </si>
  <si>
    <t>01414946</t>
  </si>
  <si>
    <t>01414947</t>
  </si>
  <si>
    <t>01414966</t>
  </si>
  <si>
    <t>01414967</t>
  </si>
  <si>
    <t>01414968</t>
  </si>
  <si>
    <t>01414969</t>
  </si>
  <si>
    <t>01414970</t>
  </si>
  <si>
    <t>01737241</t>
  </si>
  <si>
    <t>01737242</t>
  </si>
  <si>
    <t>01737243</t>
  </si>
  <si>
    <t>01414976</t>
  </si>
  <si>
    <t>01414977</t>
  </si>
  <si>
    <t>01414978</t>
  </si>
  <si>
    <t>01414980</t>
  </si>
  <si>
    <t>01414483</t>
  </si>
  <si>
    <t>01414979</t>
  </si>
  <si>
    <t>01358187</t>
  </si>
  <si>
    <t>01358177</t>
  </si>
  <si>
    <t>01358173</t>
  </si>
  <si>
    <t>01615172</t>
  </si>
  <si>
    <t>01615173</t>
  </si>
  <si>
    <t>01615174</t>
  </si>
  <si>
    <t>01615175</t>
  </si>
  <si>
    <t>01615176</t>
  </si>
  <si>
    <t>01615177</t>
  </si>
  <si>
    <t>01615178</t>
  </si>
  <si>
    <t>01468150</t>
  </si>
  <si>
    <t>01415213</t>
  </si>
  <si>
    <t>01415214</t>
  </si>
  <si>
    <t>01415215</t>
  </si>
  <si>
    <t>01415216</t>
  </si>
  <si>
    <t>01415217</t>
  </si>
  <si>
    <t>01415218</t>
  </si>
  <si>
    <t>01415219</t>
  </si>
  <si>
    <t>01468154</t>
  </si>
  <si>
    <t>01219133</t>
  </si>
  <si>
    <t>01219138</t>
  </si>
  <si>
    <t>01219151</t>
  </si>
  <si>
    <t>01219153</t>
  </si>
  <si>
    <t>01219156</t>
  </si>
  <si>
    <t>01219164</t>
  </si>
  <si>
    <t>01219170</t>
  </si>
  <si>
    <t>01219190</t>
  </si>
  <si>
    <t>01219192</t>
  </si>
  <si>
    <t>01219198</t>
  </si>
  <si>
    <t>01219204</t>
  </si>
  <si>
    <t>01219224</t>
  </si>
  <si>
    <t>01219228</t>
  </si>
  <si>
    <t>01219229</t>
  </si>
  <si>
    <t>01218938</t>
  </si>
  <si>
    <t>01218945</t>
  </si>
  <si>
    <t>01218961</t>
  </si>
  <si>
    <t>01218962</t>
  </si>
  <si>
    <t>01218965</t>
  </si>
  <si>
    <t>01218966</t>
  </si>
  <si>
    <t>01218979</t>
  </si>
  <si>
    <t>01218985</t>
  </si>
  <si>
    <t>01218987</t>
  </si>
  <si>
    <t>01218998</t>
  </si>
  <si>
    <t>01219000</t>
  </si>
  <si>
    <t>01219003</t>
  </si>
  <si>
    <t>01219004</t>
  </si>
  <si>
    <t>01219005</t>
  </si>
  <si>
    <t>01219007</t>
  </si>
  <si>
    <t>01219009</t>
  </si>
  <si>
    <t>01219010</t>
  </si>
  <si>
    <t>01219015</t>
  </si>
  <si>
    <t>01219021</t>
  </si>
  <si>
    <t>01219029</t>
  </si>
  <si>
    <t>01415360</t>
  </si>
  <si>
    <t>01468157</t>
  </si>
  <si>
    <t>01420660</t>
  </si>
  <si>
    <t>01420661</t>
  </si>
  <si>
    <t>01420662</t>
  </si>
  <si>
    <t>01420663</t>
  </si>
  <si>
    <t>01420664</t>
  </si>
  <si>
    <t>01420665</t>
  </si>
  <si>
    <t>01420666</t>
  </si>
  <si>
    <t>01420667</t>
  </si>
  <si>
    <t>01197883</t>
  </si>
  <si>
    <t>01891075</t>
  </si>
  <si>
    <t>01420421</t>
  </si>
  <si>
    <t>01420422</t>
  </si>
  <si>
    <t>01420423</t>
  </si>
  <si>
    <t>01197750</t>
  </si>
  <si>
    <t>01197751</t>
  </si>
  <si>
    <t>01197752</t>
  </si>
  <si>
    <t>01197753</t>
  </si>
  <si>
    <t>01197754</t>
  </si>
  <si>
    <t>01197755</t>
  </si>
  <si>
    <t>01197756</t>
  </si>
  <si>
    <t>01197757</t>
  </si>
  <si>
    <t>01197758</t>
  </si>
  <si>
    <t>2025.06.07</t>
  </si>
  <si>
    <t>01197759</t>
  </si>
  <si>
    <t>01197740</t>
  </si>
  <si>
    <t>01197741</t>
  </si>
  <si>
    <t>01197742</t>
  </si>
  <si>
    <t>01197743</t>
  </si>
  <si>
    <t>01197744</t>
  </si>
  <si>
    <t>01197745</t>
  </si>
  <si>
    <t>01197746</t>
  </si>
  <si>
    <t>01197747</t>
  </si>
  <si>
    <t>01197748</t>
  </si>
  <si>
    <t>01420410</t>
  </si>
  <si>
    <t>01420411</t>
  </si>
  <si>
    <t>01420412</t>
  </si>
  <si>
    <t>01420413</t>
  </si>
  <si>
    <t>01420414</t>
  </si>
  <si>
    <t>01420415</t>
  </si>
  <si>
    <t>01420416</t>
  </si>
  <si>
    <t>01891076</t>
  </si>
  <si>
    <t>01891088</t>
  </si>
  <si>
    <t>2025.05.12</t>
  </si>
  <si>
    <t>01197770</t>
  </si>
  <si>
    <t>01197771</t>
  </si>
  <si>
    <t>01197772</t>
  </si>
  <si>
    <t>01197773</t>
  </si>
  <si>
    <t>01197774</t>
  </si>
  <si>
    <t>01197775</t>
  </si>
  <si>
    <t>01197776</t>
  </si>
  <si>
    <t>01891061</t>
  </si>
  <si>
    <t>01891089</t>
  </si>
  <si>
    <t>01891054</t>
  </si>
  <si>
    <t>01891053</t>
  </si>
  <si>
    <t>01891095</t>
  </si>
  <si>
    <t>01891044</t>
  </si>
  <si>
    <t>01891097</t>
  </si>
  <si>
    <t>01364433</t>
  </si>
  <si>
    <t>01364435</t>
  </si>
  <si>
    <t>01364436</t>
  </si>
  <si>
    <t>01364444</t>
  </si>
  <si>
    <t>01364447</t>
  </si>
  <si>
    <t>01364451</t>
  </si>
  <si>
    <t>01364459</t>
  </si>
  <si>
    <t>01364751</t>
  </si>
  <si>
    <t>01364752</t>
  </si>
  <si>
    <t>01364758</t>
  </si>
  <si>
    <t>01364762</t>
  </si>
  <si>
    <t>01364763</t>
  </si>
  <si>
    <t>01364766</t>
  </si>
  <si>
    <t>01364768</t>
  </si>
  <si>
    <t>01364775</t>
  </si>
  <si>
    <t>01364781</t>
  </si>
  <si>
    <t>01364782</t>
  </si>
  <si>
    <t>01364783</t>
  </si>
  <si>
    <t>01364786</t>
  </si>
  <si>
    <t>01364789</t>
  </si>
  <si>
    <t>01364791</t>
  </si>
  <si>
    <t>01364794</t>
  </si>
  <si>
    <t>01364579</t>
  </si>
  <si>
    <t>01364595</t>
  </si>
  <si>
    <t>01364771</t>
  </si>
  <si>
    <t>01364773</t>
  </si>
  <si>
    <t>01364778</t>
  </si>
  <si>
    <t>01364805</t>
  </si>
  <si>
    <t>01364808</t>
  </si>
  <si>
    <t>01364814</t>
  </si>
  <si>
    <t>01364471</t>
  </si>
  <si>
    <t>01364484</t>
  </si>
  <si>
    <t>01364487</t>
  </si>
  <si>
    <t>01364489</t>
  </si>
  <si>
    <t>01364493</t>
  </si>
  <si>
    <t>01364495</t>
  </si>
  <si>
    <t>01364505</t>
  </si>
  <si>
    <t>01364441</t>
  </si>
  <si>
    <t>01364470</t>
  </si>
  <si>
    <t>01364475</t>
  </si>
  <si>
    <t>01364479</t>
  </si>
  <si>
    <t>01364480</t>
  </si>
  <si>
    <t>01364499</t>
  </si>
  <si>
    <t>01364500</t>
  </si>
  <si>
    <t>01364503</t>
  </si>
  <si>
    <t>01364506</t>
  </si>
  <si>
    <t>01364508</t>
  </si>
  <si>
    <t>01364510</t>
  </si>
  <si>
    <t>01364511</t>
  </si>
  <si>
    <t>01364521</t>
  </si>
  <si>
    <t>01364434</t>
  </si>
  <si>
    <t>01364438</t>
  </si>
  <si>
    <t>01364439</t>
  </si>
  <si>
    <t>01364443</t>
  </si>
  <si>
    <t>01364445</t>
  </si>
  <si>
    <t>01364450</t>
  </si>
  <si>
    <t>01364454</t>
  </si>
  <si>
    <t>01364442</t>
  </si>
  <si>
    <t>01364482</t>
  </si>
  <si>
    <t>01364490</t>
  </si>
  <si>
    <t>01364491</t>
  </si>
  <si>
    <t>01364524</t>
  </si>
  <si>
    <t>01364532</t>
  </si>
  <si>
    <t>01364534</t>
  </si>
  <si>
    <t>01364670</t>
  </si>
  <si>
    <t>01364682</t>
  </si>
  <si>
    <t>01364698</t>
  </si>
  <si>
    <t>01364708</t>
  </si>
  <si>
    <t>01364709</t>
  </si>
  <si>
    <t>01364712</t>
  </si>
  <si>
    <t>01364719</t>
  </si>
  <si>
    <t>01880972</t>
  </si>
  <si>
    <t>01990990</t>
  </si>
  <si>
    <t>01880029</t>
  </si>
  <si>
    <t>01364656</t>
  </si>
  <si>
    <t>01364660</t>
  </si>
  <si>
    <t>01364662</t>
  </si>
  <si>
    <t>01364665</t>
  </si>
  <si>
    <t>01364697</t>
  </si>
  <si>
    <t>01364723</t>
  </si>
  <si>
    <t>01467842</t>
  </si>
  <si>
    <t>01467851</t>
  </si>
  <si>
    <t>01364537</t>
  </si>
  <si>
    <t>01364541</t>
  </si>
  <si>
    <t>01364562</t>
  </si>
  <si>
    <t>01364564</t>
  </si>
  <si>
    <t>01364570</t>
  </si>
  <si>
    <t>01364578</t>
  </si>
  <si>
    <t>01364583</t>
  </si>
  <si>
    <t>01364653</t>
  </si>
  <si>
    <t>01364661</t>
  </si>
  <si>
    <t>01364671</t>
  </si>
  <si>
    <t>01364675</t>
  </si>
  <si>
    <t>01364677</t>
  </si>
  <si>
    <t>01364691</t>
  </si>
  <si>
    <t>01364693</t>
  </si>
  <si>
    <t>01364649</t>
  </si>
  <si>
    <t>01364651</t>
  </si>
  <si>
    <t>01364658</t>
  </si>
  <si>
    <t>01364666</t>
  </si>
  <si>
    <t>01364679</t>
  </si>
  <si>
    <t>01364680</t>
  </si>
  <si>
    <t>01364684</t>
  </si>
  <si>
    <t>01467836</t>
  </si>
  <si>
    <t>01467928</t>
  </si>
  <si>
    <t>01891052</t>
  </si>
  <si>
    <t>01891043</t>
  </si>
  <si>
    <t>01364538</t>
  </si>
  <si>
    <t>01364543</t>
  </si>
  <si>
    <t>01364544</t>
  </si>
  <si>
    <t>01364477</t>
  </si>
  <si>
    <t>01364745</t>
  </si>
  <si>
    <t>01364764</t>
  </si>
  <si>
    <t>01364779</t>
  </si>
  <si>
    <t>01364784</t>
  </si>
  <si>
    <t>01364795</t>
  </si>
  <si>
    <t>01364797</t>
  </si>
  <si>
    <t>01364798</t>
  </si>
  <si>
    <t>01364802</t>
  </si>
  <si>
    <t>01364807</t>
  </si>
  <si>
    <t>01364809</t>
  </si>
  <si>
    <t>01364815</t>
  </si>
  <si>
    <t>01364820</t>
  </si>
  <si>
    <t>01364826</t>
  </si>
  <si>
    <t>01468660</t>
  </si>
  <si>
    <t>01468677</t>
  </si>
  <si>
    <t>01468688</t>
  </si>
  <si>
    <t>01468698</t>
  </si>
  <si>
    <t>01468699</t>
  </si>
  <si>
    <t>01171916</t>
  </si>
  <si>
    <t>01197434</t>
  </si>
  <si>
    <t>01197444</t>
  </si>
  <si>
    <t>01197449</t>
  </si>
  <si>
    <t>01197457</t>
  </si>
  <si>
    <t>01197472</t>
  </si>
  <si>
    <t>01197479</t>
  </si>
  <si>
    <t>01197480</t>
  </si>
  <si>
    <t>01197485</t>
  </si>
  <si>
    <t>01197491</t>
  </si>
  <si>
    <t>01197493</t>
  </si>
  <si>
    <t>01197494</t>
  </si>
  <si>
    <t>01197497</t>
  </si>
  <si>
    <t>01197503</t>
  </si>
  <si>
    <t>01197505</t>
  </si>
  <si>
    <t>01197506</t>
  </si>
  <si>
    <t>01197509</t>
  </si>
  <si>
    <t>01197510</t>
  </si>
  <si>
    <t>01197512</t>
  </si>
  <si>
    <t>01173660</t>
  </si>
  <si>
    <t>01173670</t>
  </si>
  <si>
    <t>01173686</t>
  </si>
  <si>
    <t>01173693</t>
  </si>
  <si>
    <t>01173697</t>
  </si>
  <si>
    <t>01356620</t>
  </si>
  <si>
    <t>01356621</t>
  </si>
  <si>
    <t>01356622</t>
  </si>
  <si>
    <t>01356623</t>
  </si>
  <si>
    <t>01356624</t>
  </si>
  <si>
    <t>01356634</t>
  </si>
  <si>
    <t>01891834</t>
  </si>
  <si>
    <t>01891833</t>
  </si>
  <si>
    <t>01414443</t>
  </si>
  <si>
    <t>01414457</t>
  </si>
  <si>
    <t>01414487</t>
  </si>
  <si>
    <t>01414506</t>
  </si>
  <si>
    <t>01414441</t>
  </si>
  <si>
    <t>01414328</t>
  </si>
  <si>
    <t>01414313</t>
  </si>
  <si>
    <t>01414326</t>
  </si>
  <si>
    <t>01414304</t>
  </si>
  <si>
    <t>01414311</t>
  </si>
  <si>
    <t>01197436</t>
  </si>
  <si>
    <t>01197437</t>
  </si>
  <si>
    <t>01197438</t>
  </si>
  <si>
    <t>01197440</t>
  </si>
  <si>
    <t>01414389</t>
  </si>
  <si>
    <t>01414391</t>
  </si>
  <si>
    <t>01414392</t>
  </si>
  <si>
    <t>01414395</t>
  </si>
  <si>
    <t>01414425</t>
  </si>
  <si>
    <t>01414365</t>
  </si>
  <si>
    <t>01197535</t>
  </si>
  <si>
    <t>01197540</t>
  </si>
  <si>
    <t>01197544</t>
  </si>
  <si>
    <t>01197547</t>
  </si>
  <si>
    <t>01197550</t>
  </si>
  <si>
    <t>01197557</t>
  </si>
  <si>
    <t>01197558</t>
  </si>
  <si>
    <t>01197560</t>
  </si>
  <si>
    <t>01197574</t>
  </si>
  <si>
    <t>01197583</t>
  </si>
  <si>
    <t>01197586</t>
  </si>
  <si>
    <t>01197621</t>
  </si>
  <si>
    <t>01197591</t>
  </si>
  <si>
    <t>01197592</t>
  </si>
  <si>
    <t>01197603</t>
  </si>
  <si>
    <t>01197605</t>
  </si>
  <si>
    <t>01197607</t>
  </si>
  <si>
    <t>01197614</t>
  </si>
  <si>
    <t>01197442</t>
  </si>
  <si>
    <t>01197445</t>
  </si>
  <si>
    <t>01197446</t>
  </si>
  <si>
    <t>01197448</t>
  </si>
  <si>
    <t>01197451</t>
  </si>
  <si>
    <t>01197453</t>
  </si>
  <si>
    <t>01197466</t>
  </si>
  <si>
    <t>01197478</t>
  </si>
  <si>
    <t>01197482</t>
  </si>
  <si>
    <t>01197483</t>
  </si>
  <si>
    <t>01197484</t>
  </si>
  <si>
    <t>01414449</t>
  </si>
  <si>
    <t>01414461</t>
  </si>
  <si>
    <t>01414472</t>
  </si>
  <si>
    <t>01414473</t>
  </si>
  <si>
    <t>01414479</t>
  </si>
  <si>
    <t>01414340</t>
  </si>
  <si>
    <t>01414342</t>
  </si>
  <si>
    <t>01414352</t>
  </si>
  <si>
    <t>01414353</t>
  </si>
  <si>
    <t>01414360</t>
  </si>
  <si>
    <t>01414401</t>
  </si>
  <si>
    <t>01468729</t>
  </si>
  <si>
    <t>01468732</t>
  </si>
  <si>
    <t>01891875</t>
  </si>
  <si>
    <t>01414354</t>
  </si>
  <si>
    <t>01414358</t>
  </si>
  <si>
    <t>01414397</t>
  </si>
  <si>
    <t>01414414</t>
  </si>
  <si>
    <t>01414416</t>
  </si>
  <si>
    <t>01891896</t>
  </si>
  <si>
    <t>01891887</t>
  </si>
  <si>
    <t>01891913</t>
  </si>
  <si>
    <t>01891899</t>
  </si>
  <si>
    <t>01891907</t>
  </si>
  <si>
    <t>01891862</t>
  </si>
  <si>
    <t>01891926</t>
  </si>
  <si>
    <t>01173664</t>
  </si>
  <si>
    <t>01173671</t>
  </si>
  <si>
    <t>01173673</t>
  </si>
  <si>
    <t>01173715</t>
  </si>
  <si>
    <t>01173720</t>
  </si>
  <si>
    <t>01173722</t>
  </si>
  <si>
    <t>01173724</t>
  </si>
  <si>
    <t>01173725</t>
  </si>
  <si>
    <t>01414404</t>
  </si>
  <si>
    <t>01414415</t>
  </si>
  <si>
    <t>01414426</t>
  </si>
  <si>
    <t>01356667</t>
  </si>
  <si>
    <t>01356668</t>
  </si>
  <si>
    <t>01356669</t>
  </si>
  <si>
    <t>01356670</t>
  </si>
  <si>
    <t>01356671</t>
  </si>
  <si>
    <t>01356672</t>
  </si>
  <si>
    <t>2026.02.013</t>
  </si>
  <si>
    <t>01356673</t>
  </si>
  <si>
    <t>01356674</t>
  </si>
  <si>
    <t>01356675</t>
  </si>
  <si>
    <t>01356676</t>
  </si>
  <si>
    <t>01356677</t>
  </si>
  <si>
    <t>01356685</t>
  </si>
  <si>
    <t>01356686</t>
  </si>
  <si>
    <t>01739146</t>
  </si>
  <si>
    <t>01739142</t>
  </si>
  <si>
    <t>01217839</t>
  </si>
  <si>
    <t>01217841</t>
  </si>
  <si>
    <t>01217854</t>
  </si>
  <si>
    <t>01217869</t>
  </si>
  <si>
    <t>01217894</t>
  </si>
  <si>
    <t>01217918</t>
  </si>
  <si>
    <t>01356777</t>
  </si>
  <si>
    <t>01356778</t>
  </si>
  <si>
    <t>01356779</t>
  </si>
  <si>
    <t>01356780</t>
  </si>
  <si>
    <t>01356782</t>
  </si>
  <si>
    <t>01356783</t>
  </si>
  <si>
    <t>01356784</t>
  </si>
  <si>
    <t>01356785</t>
  </si>
  <si>
    <t>01356786</t>
  </si>
  <si>
    <t>01356787</t>
  </si>
  <si>
    <t>01356788</t>
  </si>
  <si>
    <t>01356789</t>
  </si>
  <si>
    <t>01356539</t>
  </si>
  <si>
    <t>01356540</t>
  </si>
  <si>
    <t>01356541</t>
  </si>
  <si>
    <t>01356542</t>
  </si>
  <si>
    <t>01738463</t>
  </si>
  <si>
    <t>01738464</t>
  </si>
  <si>
    <t>01738465</t>
  </si>
  <si>
    <t>01738466</t>
  </si>
  <si>
    <t>01738467</t>
  </si>
  <si>
    <t>01217634</t>
  </si>
  <si>
    <t>01217635</t>
  </si>
  <si>
    <t>01217646</t>
  </si>
  <si>
    <t>01217661</t>
  </si>
  <si>
    <t>01217664</t>
  </si>
  <si>
    <t>01217692</t>
  </si>
  <si>
    <t>01469243</t>
  </si>
  <si>
    <t>01469252</t>
  </si>
  <si>
    <t>01469269</t>
  </si>
  <si>
    <t>01469271</t>
  </si>
  <si>
    <t>01469306</t>
  </si>
  <si>
    <t>01469310</t>
  </si>
  <si>
    <t>01413166</t>
  </si>
  <si>
    <t>01413167</t>
  </si>
  <si>
    <t>01413168</t>
  </si>
  <si>
    <t>01413169</t>
  </si>
  <si>
    <t>01413170</t>
  </si>
  <si>
    <t>01413171</t>
  </si>
  <si>
    <t>01413172</t>
  </si>
  <si>
    <t>01413173</t>
  </si>
  <si>
    <t>01413174</t>
  </si>
  <si>
    <t>01413175</t>
  </si>
  <si>
    <t>01413176</t>
  </si>
  <si>
    <t>01413177</t>
  </si>
  <si>
    <t>01413178</t>
  </si>
  <si>
    <t>01413179</t>
  </si>
  <si>
    <t>01413180</t>
  </si>
  <si>
    <t>01413181</t>
  </si>
  <si>
    <t>01413182</t>
  </si>
  <si>
    <t>01469254</t>
  </si>
  <si>
    <t>01469259</t>
  </si>
  <si>
    <t>01469270</t>
  </si>
  <si>
    <t>01469277</t>
  </si>
  <si>
    <t>01469281</t>
  </si>
  <si>
    <t>01469286</t>
  </si>
  <si>
    <t>01469288</t>
  </si>
  <si>
    <t>01469291</t>
  </si>
  <si>
    <t>01255942</t>
  </si>
  <si>
    <t>01255976</t>
  </si>
  <si>
    <t>01255978</t>
  </si>
  <si>
    <t>01255997</t>
  </si>
  <si>
    <t>01356932</t>
  </si>
  <si>
    <t>01356934</t>
  </si>
  <si>
    <t>01356935</t>
  </si>
  <si>
    <t>01356938</t>
  </si>
  <si>
    <t>01356939</t>
  </si>
  <si>
    <t>01356940</t>
  </si>
  <si>
    <t>01356942</t>
  </si>
  <si>
    <t>01365933</t>
  </si>
  <si>
    <t>01356687</t>
  </si>
  <si>
    <t>01356688</t>
  </si>
  <si>
    <t>01356839</t>
  </si>
  <si>
    <t>01356840</t>
  </si>
  <si>
    <t>01356841</t>
  </si>
  <si>
    <t>01356842</t>
  </si>
  <si>
    <t>01356843</t>
  </si>
  <si>
    <t>01217816</t>
  </si>
  <si>
    <t>01217943</t>
  </si>
  <si>
    <t>01217800</t>
  </si>
  <si>
    <t>01217804</t>
  </si>
  <si>
    <t>2026.02.07</t>
  </si>
  <si>
    <t>01217810</t>
  </si>
  <si>
    <t>01217812</t>
  </si>
  <si>
    <t>01217824</t>
  </si>
  <si>
    <t>01217979</t>
  </si>
  <si>
    <t>01358060</t>
  </si>
  <si>
    <t>01358078</t>
  </si>
  <si>
    <t>01413153</t>
  </si>
  <si>
    <t>01413154</t>
  </si>
  <si>
    <t>01413155</t>
  </si>
  <si>
    <t>01413156</t>
  </si>
  <si>
    <t>01413157</t>
  </si>
  <si>
    <t>01413158</t>
  </si>
  <si>
    <t>01719222</t>
  </si>
  <si>
    <t>01413159</t>
  </si>
  <si>
    <t>01719194</t>
  </si>
  <si>
    <t>01739207</t>
  </si>
  <si>
    <t>01719205</t>
  </si>
  <si>
    <t>01739203</t>
  </si>
  <si>
    <t>01719210</t>
  </si>
  <si>
    <t>01739232</t>
  </si>
  <si>
    <t>01719192</t>
  </si>
  <si>
    <t>01739204</t>
  </si>
  <si>
    <t>01719193</t>
  </si>
  <si>
    <t>01217729</t>
  </si>
  <si>
    <t>01217730</t>
  </si>
  <si>
    <t>01217741</t>
  </si>
  <si>
    <t>01217759</t>
  </si>
  <si>
    <t>01217763</t>
  </si>
  <si>
    <t>01217796</t>
  </si>
  <si>
    <t>01217823</t>
  </si>
  <si>
    <t>01356689</t>
  </si>
  <si>
    <t>01356690</t>
  </si>
  <si>
    <t>01356691</t>
  </si>
  <si>
    <t>01356692</t>
  </si>
  <si>
    <t>01356693</t>
  </si>
  <si>
    <t>01356694</t>
  </si>
  <si>
    <t>01356695</t>
  </si>
  <si>
    <t>01469251</t>
  </si>
  <si>
    <t>01414755</t>
  </si>
  <si>
    <t>01414756</t>
  </si>
  <si>
    <t>01414757</t>
  </si>
  <si>
    <t>01414758</t>
  </si>
  <si>
    <t>01414759</t>
  </si>
  <si>
    <t>01414760</t>
  </si>
  <si>
    <t>01414761</t>
  </si>
  <si>
    <t>01414762</t>
  </si>
  <si>
    <t>01414763</t>
  </si>
  <si>
    <t>01414764</t>
  </si>
  <si>
    <t>01414765</t>
  </si>
  <si>
    <t>01414766</t>
  </si>
  <si>
    <t>01414800</t>
  </si>
  <si>
    <t>01414801</t>
  </si>
  <si>
    <t>01414802</t>
  </si>
  <si>
    <t>01414803</t>
  </si>
  <si>
    <t>01414804</t>
  </si>
  <si>
    <t>01414805</t>
  </si>
  <si>
    <t>01414806</t>
  </si>
  <si>
    <t>01414807</t>
  </si>
  <si>
    <t>01467639</t>
  </si>
  <si>
    <t>01414819</t>
  </si>
  <si>
    <t>01414820</t>
  </si>
  <si>
    <t>01414821</t>
  </si>
  <si>
    <t>01467670</t>
  </si>
  <si>
    <t>01467635</t>
  </si>
  <si>
    <t>01690079</t>
  </si>
  <si>
    <t>01690121</t>
  </si>
  <si>
    <t>01516705</t>
  </si>
  <si>
    <t>01516711</t>
  </si>
  <si>
    <t>01516725</t>
  </si>
  <si>
    <t>01516726</t>
  </si>
  <si>
    <t>01414652</t>
  </si>
  <si>
    <t>01414653</t>
  </si>
  <si>
    <t>01414654</t>
  </si>
  <si>
    <t>01414655</t>
  </si>
  <si>
    <t>01414656</t>
  </si>
  <si>
    <t>01414657</t>
  </si>
  <si>
    <t>01414658</t>
  </si>
  <si>
    <t>01414659</t>
  </si>
  <si>
    <t>01414660</t>
  </si>
  <si>
    <t>01414661</t>
  </si>
  <si>
    <t>01414662</t>
  </si>
  <si>
    <t>01467669</t>
  </si>
  <si>
    <t>01467685</t>
  </si>
  <si>
    <t>01467704</t>
  </si>
  <si>
    <t>01891109</t>
  </si>
  <si>
    <t>01891121</t>
  </si>
  <si>
    <t>01414663</t>
  </si>
  <si>
    <t>01414664</t>
  </si>
  <si>
    <t>01414665</t>
  </si>
  <si>
    <t>01414666</t>
  </si>
  <si>
    <t>01414667</t>
  </si>
  <si>
    <t>01414668</t>
  </si>
  <si>
    <t>01467642</t>
  </si>
  <si>
    <t>01467666</t>
  </si>
  <si>
    <t>01414642</t>
  </si>
  <si>
    <t>01414643</t>
  </si>
  <si>
    <t>01414644</t>
  </si>
  <si>
    <t>01414645</t>
  </si>
  <si>
    <t>01414646</t>
  </si>
  <si>
    <t>01414647</t>
  </si>
  <si>
    <t>01414648</t>
  </si>
  <si>
    <t>01414649</t>
  </si>
  <si>
    <t>01414650</t>
  </si>
  <si>
    <t>01414572</t>
  </si>
  <si>
    <t>01414573</t>
  </si>
  <si>
    <t>01414574</t>
  </si>
  <si>
    <t>01414575</t>
  </si>
  <si>
    <t>01414576</t>
  </si>
  <si>
    <t>01414597</t>
  </si>
  <si>
    <t>01414598</t>
  </si>
  <si>
    <t>01414599</t>
  </si>
  <si>
    <t>01414600</t>
  </si>
  <si>
    <t>01414601</t>
  </si>
  <si>
    <t>01413233</t>
  </si>
  <si>
    <t>01413234</t>
  </si>
  <si>
    <t>01413235</t>
  </si>
  <si>
    <t>01413236</t>
  </si>
  <si>
    <t>01413237</t>
  </si>
  <si>
    <t>01413238</t>
  </si>
  <si>
    <t>01413239</t>
  </si>
  <si>
    <t>01413240</t>
  </si>
  <si>
    <t>01891074</t>
  </si>
  <si>
    <t>01891049</t>
  </si>
  <si>
    <t>01413594</t>
  </si>
  <si>
    <t>01413595</t>
  </si>
  <si>
    <t>01413596</t>
  </si>
  <si>
    <t>01413597</t>
  </si>
  <si>
    <t>01413598</t>
  </si>
  <si>
    <t>01413599</t>
  </si>
  <si>
    <t>01413600</t>
  </si>
  <si>
    <t>01413615</t>
  </si>
  <si>
    <t>01413616</t>
  </si>
  <si>
    <t>01413617</t>
  </si>
  <si>
    <t>01413618</t>
  </si>
  <si>
    <t>01413619</t>
  </si>
  <si>
    <t>01413620</t>
  </si>
  <si>
    <t>01413621</t>
  </si>
  <si>
    <t>01413622</t>
  </si>
  <si>
    <t>01413623</t>
  </si>
  <si>
    <t>01413624</t>
  </si>
  <si>
    <t>01413625</t>
  </si>
  <si>
    <t>01467673</t>
  </si>
  <si>
    <t>01467675</t>
  </si>
  <si>
    <t>01467772</t>
  </si>
  <si>
    <t>01467727</t>
  </si>
  <si>
    <t>01516671</t>
  </si>
  <si>
    <t>01414538</t>
  </si>
  <si>
    <t>01414539</t>
  </si>
  <si>
    <t>01414540</t>
  </si>
  <si>
    <t>01414541</t>
  </si>
  <si>
    <t>01414542</t>
  </si>
  <si>
    <t>01414543</t>
  </si>
  <si>
    <t>01414544</t>
  </si>
  <si>
    <t>01414545</t>
  </si>
  <si>
    <t>01414546</t>
  </si>
  <si>
    <t>01414547</t>
  </si>
  <si>
    <t>01414548</t>
  </si>
  <si>
    <t>01414549</t>
  </si>
  <si>
    <t>01891101</t>
  </si>
  <si>
    <t>01891110</t>
  </si>
  <si>
    <t>01891062</t>
  </si>
  <si>
    <t>01414550</t>
  </si>
  <si>
    <t>01414551</t>
  </si>
  <si>
    <t>01414552</t>
  </si>
  <si>
    <t>01414669</t>
  </si>
  <si>
    <t>01414670</t>
  </si>
  <si>
    <t>01414671</t>
  </si>
  <si>
    <t>01414672</t>
  </si>
  <si>
    <t>01414673</t>
  </si>
  <si>
    <t>01414674</t>
  </si>
  <si>
    <t>01414675</t>
  </si>
  <si>
    <t>01891086</t>
  </si>
  <si>
    <t>01414697</t>
  </si>
  <si>
    <t>01414698</t>
  </si>
  <si>
    <t>01414699</t>
  </si>
  <si>
    <t>01414700</t>
  </si>
  <si>
    <t>01414701</t>
  </si>
  <si>
    <t>01414702</t>
  </si>
  <si>
    <t>01414703</t>
  </si>
  <si>
    <t>01414704</t>
  </si>
  <si>
    <t>01414705</t>
  </si>
  <si>
    <t>01414706</t>
  </si>
  <si>
    <t>01414707</t>
  </si>
  <si>
    <t>01414708</t>
  </si>
  <si>
    <t>01414709</t>
  </si>
  <si>
    <t>01414710</t>
  </si>
  <si>
    <t>01414711</t>
  </si>
  <si>
    <t>01891096</t>
  </si>
  <si>
    <t>01355474</t>
  </si>
  <si>
    <t>01889731</t>
  </si>
  <si>
    <t>01414730</t>
  </si>
  <si>
    <t>01414731</t>
  </si>
  <si>
    <t>01414732</t>
  </si>
  <si>
    <t>01414733</t>
  </si>
  <si>
    <t>01414734</t>
  </si>
  <si>
    <t>01889736</t>
  </si>
  <si>
    <t>01889738</t>
  </si>
  <si>
    <t>01889800</t>
  </si>
  <si>
    <t>01889742</t>
  </si>
  <si>
    <t>01889746</t>
  </si>
  <si>
    <t>01889735</t>
  </si>
  <si>
    <t>01889750</t>
  </si>
  <si>
    <t>01889832</t>
  </si>
  <si>
    <t>01889768</t>
  </si>
  <si>
    <t>01889831</t>
  </si>
  <si>
    <t>01889780</t>
  </si>
  <si>
    <t>01889778</t>
  </si>
  <si>
    <t>01889739</t>
  </si>
  <si>
    <t>01889786</t>
  </si>
  <si>
    <t>01414607</t>
  </si>
  <si>
    <t>01414608</t>
  </si>
  <si>
    <t>01414609</t>
  </si>
  <si>
    <t>01414610</t>
  </si>
  <si>
    <t>01414611</t>
  </si>
  <si>
    <t>01889806</t>
  </si>
  <si>
    <t>01889829</t>
  </si>
  <si>
    <t>01889805</t>
  </si>
  <si>
    <t>01889758</t>
  </si>
  <si>
    <t>01889818</t>
  </si>
  <si>
    <t>01467634</t>
  </si>
  <si>
    <t>01467649</t>
  </si>
  <si>
    <t>01467683</t>
  </si>
  <si>
    <t>01467691</t>
  </si>
  <si>
    <t>01377034</t>
  </si>
  <si>
    <t>01377035</t>
  </si>
  <si>
    <t>01377036</t>
  </si>
  <si>
    <t>01377037</t>
  </si>
  <si>
    <t>01377045</t>
  </si>
  <si>
    <t>01377046</t>
  </si>
  <si>
    <t>01377047</t>
  </si>
  <si>
    <t>01377048</t>
  </si>
  <si>
    <t>01377049</t>
  </si>
  <si>
    <t>01377050</t>
  </si>
  <si>
    <t>01377051</t>
  </si>
  <si>
    <t>01377052</t>
  </si>
  <si>
    <t>01377053</t>
  </si>
  <si>
    <t>01377054</t>
  </si>
  <si>
    <t>01377055</t>
  </si>
  <si>
    <t>01377056</t>
  </si>
  <si>
    <t>01377057</t>
  </si>
  <si>
    <t>01377058</t>
  </si>
  <si>
    <t>01377059</t>
  </si>
  <si>
    <t>01377072</t>
  </si>
  <si>
    <t>01377073</t>
  </si>
  <si>
    <t>01377074</t>
  </si>
  <si>
    <t>01377075</t>
  </si>
  <si>
    <t>01377076</t>
  </si>
  <si>
    <t>01377082</t>
  </si>
  <si>
    <t>01377083</t>
  </si>
  <si>
    <t>01377084</t>
  </si>
  <si>
    <t>01377085</t>
  </si>
  <si>
    <t>01377086</t>
  </si>
  <si>
    <t>01377087</t>
  </si>
  <si>
    <t>01377088</t>
  </si>
  <si>
    <t>01377095</t>
  </si>
  <si>
    <t>01377096</t>
  </si>
  <si>
    <t>01377097</t>
  </si>
  <si>
    <t>01377098</t>
  </si>
  <si>
    <t>01377099</t>
  </si>
  <si>
    <t>01377100</t>
  </si>
  <si>
    <t>01377101</t>
  </si>
  <si>
    <t>01377103</t>
  </si>
  <si>
    <t>01377104</t>
  </si>
  <si>
    <t>01377105</t>
  </si>
  <si>
    <t>01377106</t>
  </si>
  <si>
    <t>01377102</t>
  </si>
  <si>
    <t>01377115</t>
  </si>
  <si>
    <t>01377116</t>
  </si>
  <si>
    <t>01377117</t>
  </si>
  <si>
    <t>01377118</t>
  </si>
  <si>
    <t>01377119</t>
  </si>
  <si>
    <t>01377120</t>
  </si>
  <si>
    <t>01377121</t>
  </si>
  <si>
    <t>01377127</t>
  </si>
  <si>
    <t>01377128</t>
  </si>
  <si>
    <t>01377129</t>
  </si>
  <si>
    <t>01377130</t>
  </si>
  <si>
    <t>01377131</t>
  </si>
  <si>
    <t>01377132</t>
  </si>
  <si>
    <t>01377133</t>
  </si>
  <si>
    <t>01377134</t>
  </si>
  <si>
    <t>01377135</t>
  </si>
  <si>
    <t>01377137</t>
  </si>
  <si>
    <t>01377138</t>
  </si>
  <si>
    <t>01377139</t>
  </si>
  <si>
    <t>01377140</t>
  </si>
  <si>
    <t>01377141</t>
  </si>
  <si>
    <t>01377142</t>
  </si>
  <si>
    <t>01377143</t>
  </si>
  <si>
    <t>01377144</t>
  </si>
  <si>
    <t>01377145</t>
  </si>
  <si>
    <t>01377146</t>
  </si>
  <si>
    <t>01377147</t>
  </si>
  <si>
    <t>01377148</t>
  </si>
  <si>
    <t>01377149</t>
  </si>
  <si>
    <t>01377150</t>
  </si>
  <si>
    <t>01377151</t>
  </si>
  <si>
    <t>01377152</t>
  </si>
  <si>
    <t>01377153</t>
  </si>
  <si>
    <t>01377154</t>
  </si>
  <si>
    <t>01377155</t>
  </si>
  <si>
    <t>01377156</t>
  </si>
  <si>
    <t>01377157</t>
  </si>
  <si>
    <t>01377158</t>
  </si>
  <si>
    <t>01377159</t>
  </si>
  <si>
    <t>01377200</t>
  </si>
  <si>
    <t>01377201</t>
  </si>
  <si>
    <t>01377202</t>
  </si>
  <si>
    <t>01377203</t>
  </si>
  <si>
    <t>01377204</t>
  </si>
  <si>
    <t>01377205</t>
  </si>
  <si>
    <t>01377206</t>
  </si>
  <si>
    <t>01377207</t>
  </si>
  <si>
    <t>01377208</t>
  </si>
  <si>
    <t>01377209</t>
  </si>
  <si>
    <t>01377210</t>
  </si>
  <si>
    <t>01377220</t>
  </si>
  <si>
    <t>01377221</t>
  </si>
  <si>
    <t>01377222</t>
  </si>
  <si>
    <t>01377223</t>
  </si>
  <si>
    <t>01377224</t>
  </si>
  <si>
    <t>01377225</t>
  </si>
  <si>
    <t>01377226</t>
  </si>
  <si>
    <t>01377227</t>
  </si>
  <si>
    <t>01377231</t>
  </si>
  <si>
    <t>01377232</t>
  </si>
  <si>
    <t>01737833</t>
  </si>
  <si>
    <t>01737834</t>
  </si>
  <si>
    <t>01737835</t>
  </si>
  <si>
    <t>01737836</t>
  </si>
  <si>
    <t>01737837</t>
  </si>
  <si>
    <t>01737838</t>
  </si>
  <si>
    <t>01737839</t>
  </si>
  <si>
    <t>01737840</t>
  </si>
  <si>
    <t>01737841</t>
  </si>
  <si>
    <t>01737842</t>
  </si>
  <si>
    <t>01737843</t>
  </si>
  <si>
    <t>01737844</t>
  </si>
  <si>
    <t>01737845</t>
  </si>
  <si>
    <t>01737846</t>
  </si>
  <si>
    <t>01737847</t>
  </si>
  <si>
    <t>01737848</t>
  </si>
  <si>
    <t>01737849</t>
  </si>
  <si>
    <t>01737850</t>
  </si>
  <si>
    <t>01737851</t>
  </si>
  <si>
    <t>01737852</t>
  </si>
  <si>
    <t>01737853</t>
  </si>
  <si>
    <t>01737854</t>
  </si>
  <si>
    <t>01737855</t>
  </si>
  <si>
    <t>01737856</t>
  </si>
  <si>
    <t>01737857</t>
  </si>
  <si>
    <t>01737858</t>
  </si>
  <si>
    <t>01737859</t>
  </si>
  <si>
    <t>01737860</t>
  </si>
  <si>
    <t>01737861</t>
  </si>
  <si>
    <t>01737862</t>
  </si>
  <si>
    <t>01737863</t>
  </si>
  <si>
    <t>01737864</t>
  </si>
  <si>
    <t>01737865</t>
  </si>
  <si>
    <t>01737866</t>
  </si>
  <si>
    <t>01737867</t>
  </si>
  <si>
    <t>01737868</t>
  </si>
  <si>
    <t>01737875</t>
  </si>
  <si>
    <t>01737876</t>
  </si>
  <si>
    <t>01737877</t>
  </si>
  <si>
    <t>01737878</t>
  </si>
  <si>
    <t>01737879</t>
  </si>
  <si>
    <t>01737893</t>
  </si>
  <si>
    <t>01737894</t>
  </si>
  <si>
    <t>01737895</t>
  </si>
  <si>
    <t>01737896</t>
  </si>
  <si>
    <t>01737897</t>
  </si>
  <si>
    <t>01737898</t>
  </si>
  <si>
    <t>01737899</t>
  </si>
  <si>
    <t>01737900</t>
  </si>
  <si>
    <t>01737901</t>
  </si>
  <si>
    <t>01737902</t>
  </si>
  <si>
    <t>01737903</t>
  </si>
  <si>
    <t>01737904</t>
  </si>
  <si>
    <t>01365620</t>
  </si>
  <si>
    <t>01365621</t>
  </si>
  <si>
    <t>01365622</t>
  </si>
  <si>
    <t>01365623</t>
  </si>
  <si>
    <t>01365624</t>
  </si>
  <si>
    <t>01365625</t>
  </si>
  <si>
    <t>01365626</t>
  </si>
  <si>
    <t>01365627</t>
  </si>
  <si>
    <t>01365628</t>
  </si>
  <si>
    <t>01365600</t>
  </si>
  <si>
    <t>01365601</t>
  </si>
  <si>
    <t>01365602</t>
  </si>
  <si>
    <t>01365603</t>
  </si>
  <si>
    <t>01365604</t>
  </si>
  <si>
    <t>2026.02.31</t>
  </si>
  <si>
    <t>01365605</t>
  </si>
  <si>
    <t>01365606</t>
  </si>
  <si>
    <t>01365607</t>
  </si>
  <si>
    <t>01365608</t>
  </si>
  <si>
    <t>01365609</t>
  </si>
  <si>
    <t>01365610</t>
  </si>
  <si>
    <t>01021664</t>
  </si>
  <si>
    <t>01216722</t>
  </si>
  <si>
    <t>01216745</t>
  </si>
  <si>
    <t>01216752</t>
  </si>
  <si>
    <t>01216756</t>
  </si>
  <si>
    <t>01216759</t>
  </si>
  <si>
    <t>01216771</t>
  </si>
  <si>
    <t>01216782</t>
  </si>
  <si>
    <t>01216785</t>
  </si>
  <si>
    <t>01216794</t>
  </si>
  <si>
    <t>01216808</t>
  </si>
  <si>
    <t>01216816</t>
  </si>
  <si>
    <t>01216818</t>
  </si>
  <si>
    <t>01216832</t>
  </si>
  <si>
    <t>01889828</t>
  </si>
  <si>
    <t>01365510</t>
  </si>
  <si>
    <t>01365511</t>
  </si>
  <si>
    <t>01365512</t>
  </si>
  <si>
    <t>01365513</t>
  </si>
  <si>
    <t>01365514</t>
  </si>
  <si>
    <t>01365515</t>
  </si>
  <si>
    <t>01197034</t>
  </si>
  <si>
    <t>01197035</t>
  </si>
  <si>
    <t>01197037</t>
  </si>
  <si>
    <t>01197038</t>
  </si>
  <si>
    <t>01718751</t>
  </si>
  <si>
    <t>01197045</t>
  </si>
  <si>
    <t>01718790</t>
  </si>
  <si>
    <t>01365481</t>
  </si>
  <si>
    <t>01365482</t>
  </si>
  <si>
    <t>01365483</t>
  </si>
  <si>
    <t>01365484</t>
  </si>
  <si>
    <t>01365485</t>
  </si>
  <si>
    <t>01365459</t>
  </si>
  <si>
    <t>01365453</t>
  </si>
  <si>
    <t>01365454</t>
  </si>
  <si>
    <t>01365455</t>
  </si>
  <si>
    <t>01365456</t>
  </si>
  <si>
    <t>01365457</t>
  </si>
  <si>
    <t>01365458</t>
  </si>
  <si>
    <t>01365003</t>
  </si>
  <si>
    <t>01365004</t>
  </si>
  <si>
    <t>01365005</t>
  </si>
  <si>
    <t>01365006</t>
  </si>
  <si>
    <t>01365007</t>
  </si>
  <si>
    <t>01365008</t>
  </si>
  <si>
    <t>01365009</t>
  </si>
  <si>
    <t>01365010</t>
  </si>
  <si>
    <t>01365011</t>
  </si>
  <si>
    <t>01365012</t>
  </si>
  <si>
    <t>01365013</t>
  </si>
  <si>
    <t>01365014</t>
  </si>
  <si>
    <t>01365015</t>
  </si>
  <si>
    <t>01365016</t>
  </si>
  <si>
    <t>01365017</t>
  </si>
  <si>
    <t>01365018</t>
  </si>
  <si>
    <t>01881363</t>
  </si>
  <si>
    <t>01881371</t>
  </si>
  <si>
    <t>01365057</t>
  </si>
  <si>
    <t>01365058</t>
  </si>
  <si>
    <t>01718803</t>
  </si>
  <si>
    <t>01365059</t>
  </si>
  <si>
    <t>01718802</t>
  </si>
  <si>
    <t>01365060</t>
  </si>
  <si>
    <t>01718822</t>
  </si>
  <si>
    <t>01365061</t>
  </si>
  <si>
    <t>01718826</t>
  </si>
  <si>
    <t>01365062</t>
  </si>
  <si>
    <t>01718807</t>
  </si>
  <si>
    <t>01365063</t>
  </si>
  <si>
    <t>01718820</t>
  </si>
  <si>
    <t>01365064</t>
  </si>
  <si>
    <t>01718811</t>
  </si>
  <si>
    <t>01365019</t>
  </si>
  <si>
    <t>01365033</t>
  </si>
  <si>
    <t>01365034</t>
  </si>
  <si>
    <t>01365035</t>
  </si>
  <si>
    <t>01365036</t>
  </si>
  <si>
    <t>01365037</t>
  </si>
  <si>
    <t>01365038</t>
  </si>
  <si>
    <t>01365039</t>
  </si>
  <si>
    <t>01365040</t>
  </si>
  <si>
    <t>01365041</t>
  </si>
  <si>
    <t>01365042</t>
  </si>
  <si>
    <t>01890262</t>
  </si>
  <si>
    <t>01365273</t>
  </si>
  <si>
    <t>01365274</t>
  </si>
  <si>
    <t>01365275</t>
  </si>
  <si>
    <t>01365276</t>
  </si>
  <si>
    <t>01365345</t>
  </si>
  <si>
    <t>01365346</t>
  </si>
  <si>
    <t>01365347</t>
  </si>
  <si>
    <t>01365348</t>
  </si>
  <si>
    <t>01365349</t>
  </si>
  <si>
    <t>01365246</t>
  </si>
  <si>
    <t>01365247</t>
  </si>
  <si>
    <t>01365248</t>
  </si>
  <si>
    <t>01365249</t>
  </si>
  <si>
    <t>01365250</t>
  </si>
  <si>
    <t>01365251</t>
  </si>
  <si>
    <t>01365067</t>
  </si>
  <si>
    <t>01365068</t>
  </si>
  <si>
    <t>01365069</t>
  </si>
  <si>
    <t>01365070</t>
  </si>
  <si>
    <t>01365071</t>
  </si>
  <si>
    <t>01365384</t>
  </si>
  <si>
    <t>01365385</t>
  </si>
  <si>
    <t>01365386</t>
  </si>
  <si>
    <t>01365387</t>
  </si>
  <si>
    <t>01365388</t>
  </si>
  <si>
    <t>01365389</t>
  </si>
  <si>
    <t>01365390</t>
  </si>
  <si>
    <t>01516436</t>
  </si>
  <si>
    <t>01516441</t>
  </si>
  <si>
    <t>01516466</t>
  </si>
  <si>
    <t>01365472</t>
  </si>
  <si>
    <t>01365473</t>
  </si>
  <si>
    <t>2026.02.09</t>
  </si>
  <si>
    <t>01365474</t>
  </si>
  <si>
    <t>01365475</t>
  </si>
  <si>
    <t>01365476</t>
  </si>
  <si>
    <t>01365239</t>
  </si>
  <si>
    <t>01365240</t>
  </si>
  <si>
    <t>01365241</t>
  </si>
  <si>
    <t>01365242</t>
  </si>
  <si>
    <t>01197064</t>
  </si>
  <si>
    <t>01255548</t>
  </si>
  <si>
    <t>01197066</t>
  </si>
  <si>
    <t>01197036</t>
  </si>
  <si>
    <t>01197039</t>
  </si>
  <si>
    <t>01197043</t>
  </si>
  <si>
    <t>01197046</t>
  </si>
  <si>
    <t>01197047</t>
  </si>
  <si>
    <t>01197054</t>
  </si>
  <si>
    <t>01197061</t>
  </si>
  <si>
    <t>01197067</t>
  </si>
  <si>
    <t>2026.02.29</t>
  </si>
  <si>
    <t>01197075</t>
  </si>
  <si>
    <t>01197078</t>
  </si>
  <si>
    <t>01197080</t>
  </si>
  <si>
    <t>01197087</t>
  </si>
  <si>
    <t>01197090</t>
  </si>
  <si>
    <t>01197091</t>
  </si>
  <si>
    <t>01197092</t>
  </si>
  <si>
    <t>01197093</t>
  </si>
  <si>
    <t>01197095</t>
  </si>
  <si>
    <t>01197102</t>
  </si>
  <si>
    <t>01197106</t>
  </si>
  <si>
    <t>01197110</t>
  </si>
  <si>
    <t>01197111</t>
  </si>
  <si>
    <t>01197112</t>
  </si>
  <si>
    <t>00962952</t>
  </si>
  <si>
    <t>00962991</t>
  </si>
  <si>
    <t>00962950</t>
  </si>
  <si>
    <t>00962958</t>
  </si>
  <si>
    <t>00962977</t>
  </si>
  <si>
    <t>00962965</t>
  </si>
  <si>
    <t>00962928</t>
  </si>
  <si>
    <t>00962592</t>
  </si>
  <si>
    <t>00963027</t>
  </si>
  <si>
    <t>00962981</t>
  </si>
  <si>
    <t>00962964</t>
  </si>
  <si>
    <t>01769644</t>
  </si>
  <si>
    <t>01769636</t>
  </si>
  <si>
    <t>01769647</t>
  </si>
  <si>
    <t>01769640</t>
  </si>
  <si>
    <t>00985096</t>
  </si>
  <si>
    <t>00985087</t>
  </si>
  <si>
    <t>00985085</t>
  </si>
  <si>
    <t>00985094</t>
  </si>
  <si>
    <t>00985084</t>
  </si>
  <si>
    <t>00985093</t>
  </si>
  <si>
    <t>00985091</t>
  </si>
  <si>
    <t>00985083</t>
  </si>
  <si>
    <t>00985090</t>
  </si>
  <si>
    <t>00985088</t>
  </si>
  <si>
    <t>00962941</t>
  </si>
  <si>
    <t>01769687  2025.8.15</t>
  </si>
  <si>
    <t>00962913</t>
  </si>
  <si>
    <t>01769650  2025.8.14</t>
  </si>
  <si>
    <t>00962939</t>
  </si>
  <si>
    <t>01769664  2025.11.24</t>
  </si>
  <si>
    <t>00962931</t>
  </si>
  <si>
    <t>01769651  2025.11.28</t>
  </si>
  <si>
    <t>0096 3028</t>
  </si>
  <si>
    <t>01769663  2025.12.20</t>
  </si>
  <si>
    <t>00962927</t>
  </si>
  <si>
    <t>01769676  2026.1.09</t>
  </si>
  <si>
    <t>01246082</t>
  </si>
  <si>
    <t>01769684   2026.01.10</t>
  </si>
  <si>
    <t>01246075</t>
  </si>
  <si>
    <t>01769712   2026.01.13</t>
  </si>
  <si>
    <t>01202611</t>
  </si>
  <si>
    <t>01769715    2026.03.16</t>
  </si>
  <si>
    <t>01202537</t>
  </si>
  <si>
    <t>01769667   2026.5.7</t>
  </si>
  <si>
    <t>01202588</t>
  </si>
  <si>
    <t>01769708  2026.5.15</t>
  </si>
  <si>
    <t>01202574</t>
  </si>
  <si>
    <t>01769660   2026.5.31</t>
  </si>
  <si>
    <t>01202613</t>
  </si>
  <si>
    <t>01769704   2026.6.9</t>
  </si>
  <si>
    <t>01202631</t>
  </si>
  <si>
    <t>01769761   2026.6.28</t>
  </si>
  <si>
    <t>00962917</t>
  </si>
  <si>
    <t>00962923</t>
  </si>
  <si>
    <t>00962938</t>
  </si>
  <si>
    <t>00962959</t>
  </si>
  <si>
    <t>00962984</t>
  </si>
  <si>
    <t>01694346</t>
  </si>
  <si>
    <t>01694397</t>
  </si>
  <si>
    <t>01694404</t>
  </si>
  <si>
    <t>00962946</t>
  </si>
  <si>
    <t>01371699</t>
  </si>
  <si>
    <t>00984370</t>
  </si>
  <si>
    <t>01692039  2025.7.8</t>
  </si>
  <si>
    <t>00984379</t>
  </si>
  <si>
    <t>01769530  2025.8.24</t>
  </si>
  <si>
    <t>00984381</t>
  </si>
  <si>
    <t>01769506  2025.9.13</t>
  </si>
  <si>
    <t>00984919</t>
  </si>
  <si>
    <t>00984928</t>
  </si>
  <si>
    <t>01769497   2026.5.23</t>
  </si>
  <si>
    <t>01246453</t>
  </si>
  <si>
    <t>01246469</t>
  </si>
  <si>
    <t>01771111  2025.7.11</t>
  </si>
  <si>
    <t>01297078</t>
  </si>
  <si>
    <t>01769463  2025.12.15</t>
  </si>
  <si>
    <t>01399443</t>
  </si>
  <si>
    <t>01769504   2026.1.6</t>
  </si>
  <si>
    <t>01399445</t>
  </si>
  <si>
    <t>01769434   2026.3.12</t>
  </si>
  <si>
    <t>01399508</t>
  </si>
  <si>
    <t>01769503   2026.3.16</t>
  </si>
  <si>
    <t>01399509</t>
  </si>
  <si>
    <t>01769499  2026.3.20</t>
  </si>
  <si>
    <t>01536866</t>
  </si>
  <si>
    <t>01769512   2026.4.17</t>
  </si>
  <si>
    <t>01536880</t>
  </si>
  <si>
    <t>01769528   2026.4.23</t>
  </si>
  <si>
    <t>01536887</t>
  </si>
  <si>
    <t>01769497  2026.5.23</t>
  </si>
  <si>
    <t>01536893</t>
  </si>
  <si>
    <t>01246650</t>
  </si>
  <si>
    <t>01770643  2025.9.6</t>
  </si>
  <si>
    <t>01246707</t>
  </si>
  <si>
    <t>01770661  2025.9.23</t>
  </si>
  <si>
    <t>01246725</t>
  </si>
  <si>
    <t>01770654  2025.11.3</t>
  </si>
  <si>
    <t>01246728</t>
  </si>
  <si>
    <t>01770649   2026.1.26</t>
  </si>
  <si>
    <t>01246731</t>
  </si>
  <si>
    <t>01770635   2026.3.14</t>
  </si>
  <si>
    <t>01771055</t>
  </si>
  <si>
    <t>01770653   2026.3.21</t>
  </si>
  <si>
    <t>01771091</t>
  </si>
  <si>
    <t>01770660   2026.4.5</t>
  </si>
  <si>
    <t>01771060</t>
  </si>
  <si>
    <t>01771039</t>
  </si>
  <si>
    <t>01771107</t>
  </si>
  <si>
    <t>00964478</t>
  </si>
  <si>
    <t>01770669  2025.9.29</t>
  </si>
  <si>
    <t>00964498</t>
  </si>
  <si>
    <t>00770641  2025.11.9</t>
  </si>
  <si>
    <t>00964528</t>
  </si>
  <si>
    <t>01770716  2025.11.8</t>
  </si>
  <si>
    <t>00964530</t>
  </si>
  <si>
    <t>01770638  2025.12.19</t>
  </si>
  <si>
    <t>00964555</t>
  </si>
  <si>
    <t>01770642   2026.1.7</t>
  </si>
  <si>
    <t>00964558</t>
  </si>
  <si>
    <t>01770650   2026.1.31</t>
  </si>
  <si>
    <t>00964559</t>
  </si>
  <si>
    <t>01770648   2026.6.16</t>
  </si>
  <si>
    <t>00964587</t>
  </si>
  <si>
    <t>01770721   2026.6.16</t>
  </si>
  <si>
    <t>01297970</t>
  </si>
  <si>
    <t>01770677   2026.6.19</t>
  </si>
  <si>
    <t>01297975</t>
  </si>
  <si>
    <t>01770640    2026.6.29</t>
  </si>
  <si>
    <t>01297991</t>
  </si>
  <si>
    <t>00866981</t>
  </si>
  <si>
    <t>01769462  2025.7.7</t>
  </si>
  <si>
    <t>00866960</t>
  </si>
  <si>
    <t>01769462      2025.7.7</t>
  </si>
  <si>
    <t>00866982</t>
  </si>
  <si>
    <t>01769454  2025.7.7</t>
  </si>
  <si>
    <t>00866986</t>
  </si>
  <si>
    <t>01769441  2025.7.10</t>
  </si>
  <si>
    <t>00867011</t>
  </si>
  <si>
    <t>01769441  2025.7.18</t>
  </si>
  <si>
    <t>00867013</t>
  </si>
  <si>
    <t>01769458  2025.11.16</t>
  </si>
  <si>
    <t>01297909</t>
  </si>
  <si>
    <t>01769493   2026.1.29</t>
  </si>
  <si>
    <t>01297921</t>
  </si>
  <si>
    <t>01769466   2026.1.19</t>
  </si>
  <si>
    <t>012446645</t>
  </si>
  <si>
    <t>01769449   2026.4.7</t>
  </si>
  <si>
    <t>01771083</t>
  </si>
  <si>
    <t>01769465   2026.4.9</t>
  </si>
  <si>
    <t>01771075</t>
  </si>
  <si>
    <t>01789492  2026.4.28</t>
  </si>
  <si>
    <t>00762778</t>
  </si>
  <si>
    <t>00762791</t>
  </si>
  <si>
    <t>00762796</t>
  </si>
  <si>
    <t>00762825</t>
  </si>
  <si>
    <t>00983984</t>
  </si>
  <si>
    <t>00983997</t>
  </si>
  <si>
    <t>00984019</t>
  </si>
  <si>
    <t>00984025</t>
  </si>
  <si>
    <t>00984032</t>
  </si>
  <si>
    <t>00984345</t>
  </si>
  <si>
    <t>00983916</t>
  </si>
  <si>
    <t>01769478  2025.8.13</t>
  </si>
  <si>
    <t>00983917</t>
  </si>
  <si>
    <t>01769498  2025.8.13</t>
  </si>
  <si>
    <t>00983938</t>
  </si>
  <si>
    <t>01769468  2025.8.18</t>
  </si>
  <si>
    <t>00983947</t>
  </si>
  <si>
    <t>01769479  2025.9.18</t>
  </si>
  <si>
    <t>00983955</t>
  </si>
  <si>
    <t>01769474  2025.10.18</t>
  </si>
  <si>
    <t>00983958</t>
  </si>
  <si>
    <t>01769450  2025.10.18</t>
  </si>
  <si>
    <t>00983966</t>
  </si>
  <si>
    <t>01769455  2025.11.15</t>
  </si>
  <si>
    <t>00983969</t>
  </si>
  <si>
    <t>01769453  2025.11.16</t>
  </si>
  <si>
    <t>00983977</t>
  </si>
  <si>
    <t>01769475  2025.12.16</t>
  </si>
  <si>
    <t>00983981</t>
  </si>
  <si>
    <t>01769491  2025.12.24</t>
  </si>
  <si>
    <t>00983988</t>
  </si>
  <si>
    <t>01769488  2025.12.27</t>
  </si>
  <si>
    <t>00983995</t>
  </si>
  <si>
    <t>01769500   2026.1.13</t>
  </si>
  <si>
    <t>00984005</t>
  </si>
  <si>
    <t>01769522   2026.1.22</t>
  </si>
  <si>
    <t>00984023</t>
  </si>
  <si>
    <t>01769484   2026.1.22</t>
  </si>
  <si>
    <t>00984305</t>
  </si>
  <si>
    <t>01769448  2026.2.8</t>
  </si>
  <si>
    <t>00984384</t>
  </si>
  <si>
    <t>01769471   2026.4.5</t>
  </si>
  <si>
    <t>00984385</t>
  </si>
  <si>
    <t>01769477   2026.4.10</t>
  </si>
  <si>
    <t>01244733</t>
  </si>
  <si>
    <t>01769495   2026.4.10</t>
  </si>
  <si>
    <t>01244736</t>
  </si>
  <si>
    <t>01769486   2026.5.18</t>
  </si>
  <si>
    <t>01244753</t>
  </si>
  <si>
    <t>01769480   2026.5.18</t>
  </si>
  <si>
    <t>01297850</t>
  </si>
  <si>
    <t>01769459    2026.6.15</t>
  </si>
  <si>
    <t>01297858</t>
  </si>
  <si>
    <t>01769487    2026.6.27</t>
  </si>
  <si>
    <t>01297864</t>
  </si>
  <si>
    <t>01297981</t>
  </si>
  <si>
    <t>01297989</t>
  </si>
  <si>
    <t>00953945</t>
  </si>
  <si>
    <t>01771118  2025.8.7</t>
  </si>
  <si>
    <t>00983913</t>
  </si>
  <si>
    <t>01769452  2025.8.8</t>
  </si>
  <si>
    <t>00983923</t>
  </si>
  <si>
    <t>01769447  2025.8.10</t>
  </si>
  <si>
    <t>00983926</t>
  </si>
  <si>
    <t>01769461  2025.8.15</t>
  </si>
  <si>
    <t>00983936</t>
  </si>
  <si>
    <t>01769509   2026.1.8</t>
  </si>
  <si>
    <t>00983945</t>
  </si>
  <si>
    <t>01769469   2026.1.10</t>
  </si>
  <si>
    <t>00983946</t>
  </si>
  <si>
    <t>01769435   2026.1.26</t>
  </si>
  <si>
    <t>00983971</t>
  </si>
  <si>
    <t>01769443   2026.3.14</t>
  </si>
  <si>
    <t>00983974</t>
  </si>
  <si>
    <t>01769457    2026.316</t>
  </si>
  <si>
    <t>00983976</t>
  </si>
  <si>
    <t>01769473   2026.3.23</t>
  </si>
  <si>
    <t>00983999</t>
  </si>
  <si>
    <t>01769439   2026.3.29</t>
  </si>
  <si>
    <t>00984002</t>
  </si>
  <si>
    <t>01771115    2026.6.16</t>
  </si>
  <si>
    <t>00984014</t>
  </si>
  <si>
    <t>01771096   2026.6.17</t>
  </si>
  <si>
    <t>00984016</t>
  </si>
  <si>
    <t>00984363</t>
  </si>
  <si>
    <t>00984376</t>
  </si>
  <si>
    <t>00984377</t>
  </si>
  <si>
    <t>01246503</t>
  </si>
  <si>
    <t>01246518</t>
  </si>
  <si>
    <t>01246528</t>
  </si>
  <si>
    <t>01297074</t>
  </si>
  <si>
    <t>01297076</t>
  </si>
  <si>
    <t>00964502</t>
  </si>
  <si>
    <t>01692120  2025.8.9</t>
  </si>
  <si>
    <t>00964556</t>
  </si>
  <si>
    <t>01692042  2025.10.5</t>
  </si>
  <si>
    <t>00964571</t>
  </si>
  <si>
    <t>01692075  2025.10.31</t>
  </si>
  <si>
    <t>00964586</t>
  </si>
  <si>
    <t>01770651  2025.12.11</t>
  </si>
  <si>
    <t>00964589</t>
  </si>
  <si>
    <t>01770659  2025.12.17</t>
  </si>
  <si>
    <t>00964592</t>
  </si>
  <si>
    <t>01770673  2025.12.25</t>
  </si>
  <si>
    <t>00964890</t>
  </si>
  <si>
    <t>01770663   2026.1.11</t>
  </si>
  <si>
    <t>01297847</t>
  </si>
  <si>
    <t>01770681   2026.4.25</t>
  </si>
  <si>
    <t>01297899</t>
  </si>
  <si>
    <t>01297925</t>
  </si>
  <si>
    <t>00965340</t>
  </si>
  <si>
    <t>00965341</t>
  </si>
  <si>
    <t>00965349</t>
  </si>
  <si>
    <t>00965381</t>
  </si>
  <si>
    <t>00965390</t>
  </si>
  <si>
    <t>00965395</t>
  </si>
  <si>
    <t>00965425</t>
  </si>
  <si>
    <t>00965441</t>
  </si>
  <si>
    <t>01297896</t>
  </si>
  <si>
    <t>01297929</t>
  </si>
  <si>
    <t>00866278</t>
  </si>
  <si>
    <t>01535481  2025.11.13</t>
  </si>
  <si>
    <t>00866311</t>
  </si>
  <si>
    <t>01535488  2025.11.17</t>
  </si>
  <si>
    <t>00866313</t>
  </si>
  <si>
    <t>01535526  2025.11.20</t>
  </si>
  <si>
    <t>00866524</t>
  </si>
  <si>
    <t>01769534   2026.5.7</t>
  </si>
  <si>
    <t>01298370</t>
  </si>
  <si>
    <t>01536221  2026.5.8</t>
  </si>
  <si>
    <t>01298406</t>
  </si>
  <si>
    <t>01536182   2026.6.26</t>
  </si>
  <si>
    <t>01298418</t>
  </si>
  <si>
    <t>01400126</t>
  </si>
  <si>
    <t>01400046</t>
  </si>
  <si>
    <t>01400056</t>
  </si>
  <si>
    <t>01400051</t>
  </si>
  <si>
    <t>0086299</t>
  </si>
  <si>
    <t>00866323</t>
  </si>
  <si>
    <t>01535492</t>
  </si>
  <si>
    <t>00986311</t>
  </si>
  <si>
    <t>01535529 2025.11.7</t>
  </si>
  <si>
    <t>00986284</t>
  </si>
  <si>
    <t>01535483  2025.11.23</t>
  </si>
  <si>
    <t>01400048</t>
  </si>
  <si>
    <t>01535452  2025.11.29</t>
  </si>
  <si>
    <t>01400040</t>
  </si>
  <si>
    <t>01535463  2025.12.13</t>
  </si>
  <si>
    <t>00986309</t>
  </si>
  <si>
    <t>00986283</t>
  </si>
  <si>
    <t>00986231</t>
  </si>
  <si>
    <t>01535525  2026.1.1</t>
  </si>
  <si>
    <t>00986310</t>
  </si>
  <si>
    <t>00986302</t>
  </si>
  <si>
    <t>01400049</t>
  </si>
  <si>
    <t>006493354</t>
  </si>
  <si>
    <t>01535453  2025.7.2</t>
  </si>
  <si>
    <t>00649340</t>
  </si>
  <si>
    <t>01535510  2025.12.23</t>
  </si>
  <si>
    <t>00649424</t>
  </si>
  <si>
    <t>01534651   2026.1.8</t>
  </si>
  <si>
    <t>白1</t>
  </si>
  <si>
    <t>00649428</t>
  </si>
  <si>
    <t>01535484   2026.1.27</t>
  </si>
  <si>
    <t>00800112</t>
  </si>
  <si>
    <t>01535458   2026.3.24</t>
  </si>
  <si>
    <t>00800122</t>
  </si>
  <si>
    <t>01535470   2026.4.19</t>
  </si>
  <si>
    <t>00800132</t>
  </si>
  <si>
    <t>01535445   2026.4.19</t>
  </si>
  <si>
    <t>00800140</t>
  </si>
  <si>
    <t>01536197   2026.5.31</t>
  </si>
  <si>
    <t>00800154</t>
  </si>
  <si>
    <t>01536149   2026.6.2</t>
  </si>
  <si>
    <t>00800162</t>
  </si>
  <si>
    <t>01536224    2026.5.31</t>
  </si>
  <si>
    <t>00800173</t>
  </si>
  <si>
    <t>01536220   2026.5.24</t>
  </si>
  <si>
    <t>00800182</t>
  </si>
  <si>
    <t>01535503   2026.6.20</t>
  </si>
  <si>
    <t>00648946</t>
  </si>
  <si>
    <t>01535468   2026.1.22</t>
  </si>
  <si>
    <t>00648955</t>
  </si>
  <si>
    <t>01535486   2026.2.12</t>
  </si>
  <si>
    <t>00648956</t>
  </si>
  <si>
    <t>01535494   2026.2.12</t>
  </si>
  <si>
    <t>00871929</t>
  </si>
  <si>
    <t>01769618   2026.3.3</t>
  </si>
  <si>
    <t>00871977</t>
  </si>
  <si>
    <t>01535522   2026.4.17</t>
  </si>
  <si>
    <t>00871978</t>
  </si>
  <si>
    <t>01535527   2026.5.6</t>
  </si>
  <si>
    <t>00872023</t>
  </si>
  <si>
    <t>01400124   2026.5.18</t>
  </si>
  <si>
    <t>01298355</t>
  </si>
  <si>
    <t>01298378</t>
  </si>
  <si>
    <t>01400107   2026.6.3</t>
  </si>
  <si>
    <t>01298393</t>
  </si>
  <si>
    <t>01400064   2026.6.8</t>
  </si>
  <si>
    <t>01298426</t>
  </si>
  <si>
    <t>01400117   2026.6.8</t>
  </si>
  <si>
    <t>01298427</t>
  </si>
  <si>
    <t>01400123    2026.6.16</t>
  </si>
  <si>
    <t>01535518</t>
  </si>
  <si>
    <t>01535491</t>
  </si>
  <si>
    <t>00984135</t>
  </si>
  <si>
    <t>01771332    2026.1.8</t>
  </si>
  <si>
    <t>01202802</t>
  </si>
  <si>
    <t>01296943</t>
  </si>
  <si>
    <t>01536825</t>
  </si>
  <si>
    <t>01771246</t>
  </si>
  <si>
    <t>01379433</t>
  </si>
  <si>
    <t xml:space="preserve"> 01382160  2025.7.14</t>
  </si>
  <si>
    <t>01379435</t>
  </si>
  <si>
    <t>01382179  2025.98</t>
  </si>
  <si>
    <t>01379444</t>
  </si>
  <si>
    <t>01382134   2026.2.26</t>
  </si>
  <si>
    <t>01379465</t>
  </si>
  <si>
    <t>01382141  2025.7.14</t>
  </si>
  <si>
    <t>01379487</t>
  </si>
  <si>
    <t>01382137   2026.4.4</t>
  </si>
  <si>
    <t>01771289</t>
  </si>
  <si>
    <t>01382192  2025.8.28</t>
  </si>
  <si>
    <t>01771260</t>
  </si>
  <si>
    <t>01382174  2025.11.17</t>
  </si>
  <si>
    <t>01771259</t>
  </si>
  <si>
    <t>01382212   2026.4.15</t>
  </si>
  <si>
    <t>01771233</t>
  </si>
  <si>
    <t>01382161   2026.5.4</t>
  </si>
  <si>
    <t>01771235</t>
  </si>
  <si>
    <t>01382181   2026.5.7</t>
  </si>
  <si>
    <t>01244690</t>
  </si>
  <si>
    <t>01771281  2025.9.4</t>
  </si>
  <si>
    <t>01244699</t>
  </si>
  <si>
    <t>01771282  2025.9.21</t>
  </si>
  <si>
    <t>01244724</t>
  </si>
  <si>
    <t>01771293  2025.10.16</t>
  </si>
  <si>
    <t>01771317  2025.10.30</t>
  </si>
  <si>
    <t>01771261  2025.11.2</t>
  </si>
  <si>
    <t>01771238  2025.11.8</t>
  </si>
  <si>
    <t>01771315   2026.4.30</t>
  </si>
  <si>
    <t>01771312   2026.5.15</t>
  </si>
  <si>
    <t>01771331   2026.5.15</t>
  </si>
  <si>
    <t>3495</t>
  </si>
  <si>
    <t>01771306    2026.6.10</t>
  </si>
  <si>
    <t>3518</t>
  </si>
  <si>
    <t xml:space="preserve">01771313  2025.9.20  </t>
  </si>
  <si>
    <t>3536</t>
  </si>
  <si>
    <t xml:space="preserve">01771257  2025.10.11  </t>
  </si>
  <si>
    <t>3543</t>
  </si>
  <si>
    <t xml:space="preserve">01771320  2025.11.29 </t>
  </si>
  <si>
    <t>3554</t>
  </si>
  <si>
    <t xml:space="preserve">01771237   2025.12.30 </t>
  </si>
  <si>
    <t>3577</t>
  </si>
  <si>
    <t xml:space="preserve">01771254   2025.12.20 </t>
  </si>
  <si>
    <t>3840</t>
  </si>
  <si>
    <t xml:space="preserve">01771297   2026.1.1 </t>
  </si>
  <si>
    <t>3514</t>
  </si>
  <si>
    <t xml:space="preserve">01771323  2026.2.5 </t>
  </si>
  <si>
    <t>01202788</t>
  </si>
  <si>
    <t xml:space="preserve">01771318   2026.3.15 </t>
  </si>
  <si>
    <t>01536744</t>
  </si>
  <si>
    <t xml:space="preserve">01771278   2026.2.14 </t>
  </si>
  <si>
    <t>01536767</t>
  </si>
  <si>
    <t xml:space="preserve">01771266   2026.4.15 </t>
  </si>
  <si>
    <t>01536742</t>
  </si>
  <si>
    <t xml:space="preserve">01771311   2026.6.9 </t>
  </si>
  <si>
    <t>3523</t>
  </si>
  <si>
    <t>01771301  2025.10.4</t>
  </si>
  <si>
    <t>3545</t>
  </si>
  <si>
    <t>01771237  2025.10.19</t>
  </si>
  <si>
    <t>4087</t>
  </si>
  <si>
    <t>01771234   2025.12.24</t>
  </si>
  <si>
    <t>5502</t>
  </si>
  <si>
    <t>01771286   2026.1.4</t>
  </si>
  <si>
    <t>5503</t>
  </si>
  <si>
    <t>01771327   2026.1.5</t>
  </si>
  <si>
    <t>5505</t>
  </si>
  <si>
    <t>01771305   2026.1.8</t>
  </si>
  <si>
    <t>3450</t>
  </si>
  <si>
    <t>01771271   2026.2.4</t>
  </si>
  <si>
    <t>3493</t>
  </si>
  <si>
    <t>01771275   2026.2.4</t>
  </si>
  <si>
    <t>3500</t>
  </si>
  <si>
    <t>01771310   2026.4.1</t>
  </si>
  <si>
    <t>3556</t>
  </si>
  <si>
    <t>01771303     2026.5.5</t>
  </si>
  <si>
    <t>01536743</t>
  </si>
  <si>
    <t xml:space="preserve">01771285  2025.7.28 </t>
  </si>
  <si>
    <t>01536738</t>
  </si>
  <si>
    <t xml:space="preserve">01771307   2025.11.18 </t>
  </si>
  <si>
    <t>01536758</t>
  </si>
  <si>
    <t xml:space="preserve">01771269  2025.11.11 </t>
  </si>
  <si>
    <t>01536745</t>
  </si>
  <si>
    <t xml:space="preserve">01771325  2025.11.18 </t>
  </si>
  <si>
    <t>01536762</t>
  </si>
  <si>
    <t xml:space="preserve">01771288   2026.2.27 </t>
  </si>
  <si>
    <t>01536821</t>
  </si>
  <si>
    <t xml:space="preserve">01771319   2026.2.24 </t>
  </si>
  <si>
    <t>01536793</t>
  </si>
  <si>
    <t xml:space="preserve">01771256  2026.1.27 </t>
  </si>
  <si>
    <t>01536756</t>
  </si>
  <si>
    <t xml:space="preserve">01771316   2026.1.27 </t>
  </si>
  <si>
    <t>01536760</t>
  </si>
  <si>
    <t xml:space="preserve">01771242   2026.4.20 </t>
  </si>
  <si>
    <t>01536748</t>
  </si>
  <si>
    <t xml:space="preserve">01771268   2026.4.28 </t>
  </si>
  <si>
    <t>01536829</t>
  </si>
  <si>
    <t xml:space="preserve">01771302   2026.4.28 </t>
  </si>
  <si>
    <t>01536822</t>
  </si>
  <si>
    <t xml:space="preserve">01771303   2026.5.5 </t>
  </si>
  <si>
    <t>01536734</t>
  </si>
  <si>
    <t xml:space="preserve">01771267   2026.6.9 </t>
  </si>
  <si>
    <t>01536754</t>
  </si>
  <si>
    <t>01771204   2026.6.9</t>
  </si>
  <si>
    <t>00964028</t>
  </si>
  <si>
    <t xml:space="preserve">01771263   2026.6.9 </t>
  </si>
  <si>
    <t>00964613</t>
  </si>
  <si>
    <t>01771369  2025.8.3</t>
  </si>
  <si>
    <t>00964617</t>
  </si>
  <si>
    <t>01771412  2025.8.3</t>
  </si>
  <si>
    <t>00964619</t>
  </si>
  <si>
    <t>01776370   2026.1.17</t>
  </si>
  <si>
    <t>00964972</t>
  </si>
  <si>
    <t>01771394   2026.1.17</t>
  </si>
  <si>
    <t>00974611</t>
  </si>
  <si>
    <t>01771377    2026.2.3</t>
  </si>
  <si>
    <t>00974612</t>
  </si>
  <si>
    <t>01771373   2026.2.4</t>
  </si>
  <si>
    <t>00974614</t>
  </si>
  <si>
    <t>01171379   2026.2.5</t>
  </si>
  <si>
    <t>00974615</t>
  </si>
  <si>
    <t>01771389    2026.2.5</t>
  </si>
  <si>
    <t>00974616</t>
  </si>
  <si>
    <t>01771401  2026.2.6</t>
  </si>
  <si>
    <t>00974618</t>
  </si>
  <si>
    <t>01771379   2026.6.11</t>
  </si>
  <si>
    <t>00974783</t>
  </si>
  <si>
    <t>01771425   2026.2.21</t>
  </si>
  <si>
    <t>00974784</t>
  </si>
  <si>
    <t>01771346   2026.2.21</t>
  </si>
  <si>
    <t>00974785</t>
  </si>
  <si>
    <t>01771395   2026.3.1</t>
  </si>
  <si>
    <t>00974786</t>
  </si>
  <si>
    <t>01771278   2026.3.2</t>
  </si>
  <si>
    <t>00974787</t>
  </si>
  <si>
    <t>01771421   2026.3.3</t>
  </si>
  <si>
    <t>00974788</t>
  </si>
  <si>
    <t>01769987   2026.3.15</t>
  </si>
  <si>
    <t>00974789</t>
  </si>
  <si>
    <t>01770014   2026.3.21</t>
  </si>
  <si>
    <t>01245436</t>
  </si>
  <si>
    <t>01770022   2026.4.7</t>
  </si>
  <si>
    <t>01245488</t>
  </si>
  <si>
    <t>01770003   2026.4.11</t>
  </si>
  <si>
    <t>01245500</t>
  </si>
  <si>
    <t>01770028   2026.4.12</t>
  </si>
  <si>
    <t>01245501</t>
  </si>
  <si>
    <t>01769993   2026.4.14</t>
  </si>
  <si>
    <t>01245503</t>
  </si>
  <si>
    <t>01770015   2026.4.15</t>
  </si>
  <si>
    <t>01245506</t>
  </si>
  <si>
    <t>01770030   2026.4.15</t>
  </si>
  <si>
    <t>01245515</t>
  </si>
  <si>
    <t>01769974   2026.4.7</t>
  </si>
  <si>
    <t>01245519</t>
  </si>
  <si>
    <t>01770024   2026.4.16</t>
  </si>
  <si>
    <t>01248514</t>
  </si>
  <si>
    <t>01770029   2026.4.16</t>
  </si>
  <si>
    <t>01298689</t>
  </si>
  <si>
    <t>01770032   2026.4.20</t>
  </si>
  <si>
    <t>01298701</t>
  </si>
  <si>
    <t>01770006   2026.4.24</t>
  </si>
  <si>
    <t>01298710</t>
  </si>
  <si>
    <t>01770021   2026.4.30</t>
  </si>
  <si>
    <t>01298712</t>
  </si>
  <si>
    <t>01769998   2026.5.3</t>
  </si>
  <si>
    <t>01399753</t>
  </si>
  <si>
    <t>01770010   2026.5.3</t>
  </si>
  <si>
    <t>01399738</t>
  </si>
  <si>
    <t>01770018   2026.5.6</t>
  </si>
  <si>
    <t>01399770</t>
  </si>
  <si>
    <t>01769995   2026.5.6</t>
  </si>
  <si>
    <t>01399799</t>
  </si>
  <si>
    <t>01770017    2026.5.14</t>
  </si>
  <si>
    <t>01399821</t>
  </si>
  <si>
    <t>01770019    2026.5.14</t>
  </si>
  <si>
    <t>01399802</t>
  </si>
  <si>
    <t>01770020    2026.5.28</t>
  </si>
  <si>
    <t>01399826</t>
  </si>
  <si>
    <t>01770180   2026.6.4</t>
  </si>
  <si>
    <t>01399823</t>
  </si>
  <si>
    <t>01770240   2026.6.4</t>
  </si>
  <si>
    <t>01399831</t>
  </si>
  <si>
    <t>01770186   2026.6.7</t>
  </si>
  <si>
    <t>01399825</t>
  </si>
  <si>
    <t>01770205    2026.6.12</t>
  </si>
  <si>
    <t>00964155</t>
  </si>
  <si>
    <t>01297430  2025.10.30</t>
  </si>
  <si>
    <t>00964156</t>
  </si>
  <si>
    <t>01769934   2026.1.12</t>
  </si>
  <si>
    <t>00964157</t>
  </si>
  <si>
    <t>01770023   2026.2.19</t>
  </si>
  <si>
    <t>00964158</t>
  </si>
  <si>
    <t>01769937   2026.2.20</t>
  </si>
  <si>
    <t>00964159</t>
  </si>
  <si>
    <t>01769962   2026.6.20</t>
  </si>
  <si>
    <t>01203060</t>
  </si>
  <si>
    <t>01769997   2026.2.20</t>
  </si>
  <si>
    <t>01203098</t>
  </si>
  <si>
    <t>01770133   2026.4.15</t>
  </si>
  <si>
    <t>01399761</t>
  </si>
  <si>
    <t>01770147   2026.4.18</t>
  </si>
  <si>
    <t>01399782</t>
  </si>
  <si>
    <t>01770139   2026.4.18</t>
  </si>
  <si>
    <t>01297396</t>
  </si>
  <si>
    <t>01770144   2026.4.21</t>
  </si>
  <si>
    <t>00963717</t>
  </si>
  <si>
    <t>01535326  2025.8.4</t>
  </si>
  <si>
    <t>00963718</t>
  </si>
  <si>
    <t>01535286  2025.9.26</t>
  </si>
  <si>
    <t>00963719</t>
  </si>
  <si>
    <t>01769943   2026.2.4</t>
  </si>
  <si>
    <t>00963780</t>
  </si>
  <si>
    <t>01770197   2026.6.13</t>
  </si>
  <si>
    <t>00963781</t>
  </si>
  <si>
    <t>01769940   2026.2.16</t>
  </si>
  <si>
    <t>00963782</t>
  </si>
  <si>
    <t>01769978   2026.2.18</t>
  </si>
  <si>
    <t>00963783</t>
  </si>
  <si>
    <t>01769974    2026.2.21</t>
  </si>
  <si>
    <t>01203050</t>
  </si>
  <si>
    <t>01769975   2026.3.2</t>
  </si>
  <si>
    <t>01203059</t>
  </si>
  <si>
    <t>01769994   2026.3.15</t>
  </si>
  <si>
    <t>01203096</t>
  </si>
  <si>
    <t>01770172   2026.6.6</t>
  </si>
  <si>
    <t>01298703</t>
  </si>
  <si>
    <t>01770151   2026.6.9</t>
  </si>
  <si>
    <t>01298711</t>
  </si>
  <si>
    <t>00964701</t>
  </si>
  <si>
    <t>01536034  2025.7.20</t>
  </si>
  <si>
    <t>00964712</t>
  </si>
  <si>
    <t>01770125  2025.8.5</t>
  </si>
  <si>
    <t>00964713</t>
  </si>
  <si>
    <t>01770079  2025.8.7</t>
  </si>
  <si>
    <t>00964714</t>
  </si>
  <si>
    <t>01770182  2025.8.9</t>
  </si>
  <si>
    <t>00964715</t>
  </si>
  <si>
    <t>01536028  2025.8.11</t>
  </si>
  <si>
    <t>00964716</t>
  </si>
  <si>
    <t>01536087  2025.11.12</t>
  </si>
  <si>
    <t>00964717</t>
  </si>
  <si>
    <t>01297375  2026.2.8</t>
  </si>
  <si>
    <t>00964723</t>
  </si>
  <si>
    <t>01297368  2026.2.11</t>
  </si>
  <si>
    <t>01203049</t>
  </si>
  <si>
    <t>01297376  2026.2.14</t>
  </si>
  <si>
    <t>01203092</t>
  </si>
  <si>
    <t>01297366   2026.2.17</t>
  </si>
  <si>
    <t>01298693</t>
  </si>
  <si>
    <t>01297353   2026.3.22</t>
  </si>
  <si>
    <t>01298719</t>
  </si>
  <si>
    <t>01297350   2026.3.31</t>
  </si>
  <si>
    <t>01298729</t>
  </si>
  <si>
    <t>01297333   2026.6.3</t>
  </si>
  <si>
    <t>01298731</t>
  </si>
  <si>
    <t>01536035   2026.6.3</t>
  </si>
  <si>
    <t>01297420</t>
  </si>
  <si>
    <t>01536098   2026.6.8</t>
  </si>
  <si>
    <t>01297418</t>
  </si>
  <si>
    <t>01297416   2026.6.7</t>
  </si>
  <si>
    <t>00796151</t>
  </si>
  <si>
    <t>01770117  2025.7.16</t>
  </si>
  <si>
    <t>00796152</t>
  </si>
  <si>
    <t>01297402  2025.9.20</t>
  </si>
  <si>
    <t>00796153</t>
  </si>
  <si>
    <t>01297387  2025.10.15</t>
  </si>
  <si>
    <t>00796154</t>
  </si>
  <si>
    <t>01297394  2025.11.7</t>
  </si>
  <si>
    <t>00796155</t>
  </si>
  <si>
    <t>01297382    2026.1.1</t>
  </si>
  <si>
    <t>00796156</t>
  </si>
  <si>
    <t>01770223     2025.12.31</t>
  </si>
  <si>
    <t>00796157</t>
  </si>
  <si>
    <t>01769941   2026.1.22</t>
  </si>
  <si>
    <t>00796158</t>
  </si>
  <si>
    <t>01769963   2026.1.30</t>
  </si>
  <si>
    <t>01244738</t>
  </si>
  <si>
    <t>01770162   2026.4.26</t>
  </si>
  <si>
    <t>01245413</t>
  </si>
  <si>
    <t>01770176   2026.5.7</t>
  </si>
  <si>
    <t>0079121</t>
  </si>
  <si>
    <t>01771349  2025.7.27</t>
  </si>
  <si>
    <t>0079122</t>
  </si>
  <si>
    <t>01771388  2025.8.9</t>
  </si>
  <si>
    <t>0079123</t>
  </si>
  <si>
    <t>01769948   2026.11.16</t>
  </si>
  <si>
    <t>0079124</t>
  </si>
  <si>
    <t>01769959   2026.2.11</t>
  </si>
  <si>
    <t>0079125</t>
  </si>
  <si>
    <t>01760012   2026.2.23</t>
  </si>
  <si>
    <t>0079126</t>
  </si>
  <si>
    <t>01769977   2026.3.24</t>
  </si>
  <si>
    <t>0079127</t>
  </si>
  <si>
    <t>01770027   2026.4.22</t>
  </si>
  <si>
    <t>0079128</t>
  </si>
  <si>
    <t>01770025.  2026.4.28</t>
  </si>
  <si>
    <t>0079129</t>
  </si>
  <si>
    <t>01770163   2026.5.11</t>
  </si>
  <si>
    <t>0079140</t>
  </si>
  <si>
    <t>01770169   2026.2.20</t>
  </si>
  <si>
    <t>01245408</t>
  </si>
  <si>
    <t>00657998</t>
  </si>
  <si>
    <t>01771371  2025.8.10</t>
  </si>
  <si>
    <t>00677694</t>
  </si>
  <si>
    <t>01692731   2025.12.28</t>
  </si>
  <si>
    <t>00677891</t>
  </si>
  <si>
    <t>01692677   2026.1.5</t>
  </si>
  <si>
    <t>00677892</t>
  </si>
  <si>
    <t>01770037  2026.2.2</t>
  </si>
  <si>
    <t>00677893</t>
  </si>
  <si>
    <t>01769979   2026.2.19</t>
  </si>
  <si>
    <t>00677897</t>
  </si>
  <si>
    <t>01769985   2026.3.31</t>
  </si>
  <si>
    <t>00697895</t>
  </si>
  <si>
    <t>01769971   2026.5.3</t>
  </si>
  <si>
    <t>00697896</t>
  </si>
  <si>
    <t>01769967   2026.5.17</t>
  </si>
  <si>
    <t>00697899</t>
  </si>
  <si>
    <t>01769980   2026.5.19</t>
  </si>
  <si>
    <t>01282268</t>
  </si>
  <si>
    <t>01769996   2026.5.23</t>
  </si>
  <si>
    <t>00657873</t>
  </si>
  <si>
    <t>01771417  2025.8.7</t>
  </si>
  <si>
    <t>00657874</t>
  </si>
  <si>
    <t>01771422  2025.11.2</t>
  </si>
  <si>
    <t>00667875</t>
  </si>
  <si>
    <t>01535877  2025.11.20</t>
  </si>
  <si>
    <t>00667876</t>
  </si>
  <si>
    <t>01771407   2026.1.2</t>
  </si>
  <si>
    <t>00667877</t>
  </si>
  <si>
    <t>01770013   2026.3.12</t>
  </si>
  <si>
    <t>00667878</t>
  </si>
  <si>
    <t>01769992   2026.4.19</t>
  </si>
  <si>
    <t>00667879</t>
  </si>
  <si>
    <t xml:space="preserve">01770184   2026.5.1 </t>
  </si>
  <si>
    <t>01245369</t>
  </si>
  <si>
    <t>01770007   2026.5.18</t>
  </si>
  <si>
    <t>01245403</t>
  </si>
  <si>
    <t>01770138    2026.5.23</t>
  </si>
  <si>
    <t>01245411</t>
  </si>
  <si>
    <t>01770138   2026.5.23</t>
  </si>
  <si>
    <t>00797210</t>
  </si>
  <si>
    <t>01297417  2025.9.30</t>
  </si>
  <si>
    <t>00797216</t>
  </si>
  <si>
    <t>01297363  2025.12.25</t>
  </si>
  <si>
    <t>00797217</t>
  </si>
  <si>
    <t>01297393   2026.1.11</t>
  </si>
  <si>
    <t>00797218</t>
  </si>
  <si>
    <t>01771402   2026.1.11</t>
  </si>
  <si>
    <t>00797219</t>
  </si>
  <si>
    <t>01769952   2026.4.14</t>
  </si>
  <si>
    <t>01202994</t>
  </si>
  <si>
    <t>01769961   2026.4.14</t>
  </si>
  <si>
    <t>01203075</t>
  </si>
  <si>
    <t>01769986   2026.5.21</t>
  </si>
  <si>
    <t>01693569</t>
  </si>
  <si>
    <t>01693580</t>
  </si>
  <si>
    <t>01297409</t>
  </si>
  <si>
    <t>01297428</t>
  </si>
  <si>
    <t>01297365</t>
  </si>
  <si>
    <t>00657891</t>
  </si>
  <si>
    <t>01771372  2025.9.8</t>
  </si>
  <si>
    <t>00657892</t>
  </si>
  <si>
    <t>01771414  2025.11.15</t>
  </si>
  <si>
    <t>00657893</t>
  </si>
  <si>
    <t>01771406  2025.11.17</t>
  </si>
  <si>
    <t>00657903</t>
  </si>
  <si>
    <t>01771413   2025.12.25</t>
  </si>
  <si>
    <t>00677894</t>
  </si>
  <si>
    <t>01771431   2026.1.16</t>
  </si>
  <si>
    <t>00677895</t>
  </si>
  <si>
    <t>01771429   2026.1.20</t>
  </si>
  <si>
    <t>00687901</t>
  </si>
  <si>
    <t>01771426   2026.2.11</t>
  </si>
  <si>
    <t>00687902</t>
  </si>
  <si>
    <t>01771405   2026.4.2</t>
  </si>
  <si>
    <t>00687904</t>
  </si>
  <si>
    <t>01771408   2026.5.3</t>
  </si>
  <si>
    <t>01282278</t>
  </si>
  <si>
    <t>01769968   2026.5.7</t>
  </si>
  <si>
    <t>01282279</t>
  </si>
  <si>
    <t>01771418  2026.6.20</t>
  </si>
  <si>
    <t>00577900</t>
  </si>
  <si>
    <t>01770129  2025.8.6</t>
  </si>
  <si>
    <t>00577901</t>
  </si>
  <si>
    <t>01770053  2025.8.10</t>
  </si>
  <si>
    <t>00577902</t>
  </si>
  <si>
    <t>01770122  2025.9.20</t>
  </si>
  <si>
    <t>00577903</t>
  </si>
  <si>
    <t>01770031   2026.3.6</t>
  </si>
  <si>
    <t>00577904</t>
  </si>
  <si>
    <t>01770083   2026.3.14</t>
  </si>
  <si>
    <t>00577905</t>
  </si>
  <si>
    <t>01770113   2026.3.30</t>
  </si>
  <si>
    <t>00577906</t>
  </si>
  <si>
    <t>01770009   2026.5.6</t>
  </si>
  <si>
    <t>00577908</t>
  </si>
  <si>
    <t>01770004    2026.6.3</t>
  </si>
  <si>
    <t>01282242</t>
  </si>
  <si>
    <t>01770000   2026.6.5</t>
  </si>
  <si>
    <t>01282276</t>
  </si>
  <si>
    <t>01770165    2026.6.16</t>
  </si>
  <si>
    <t>00577907</t>
  </si>
  <si>
    <t>01770214   2026.6.24</t>
  </si>
  <si>
    <t>00657900</t>
  </si>
  <si>
    <t>01770131  2025.7.15</t>
  </si>
  <si>
    <t>00657901</t>
  </si>
  <si>
    <t>01770132  2025.7.13</t>
  </si>
  <si>
    <t>00657902</t>
  </si>
  <si>
    <t>01770106  2025.11.27</t>
  </si>
  <si>
    <t>00657904</t>
  </si>
  <si>
    <t>01770107  2025.12.20</t>
  </si>
  <si>
    <t>00657905</t>
  </si>
  <si>
    <t>01770127   2026.1.10</t>
  </si>
  <si>
    <t>00657906</t>
  </si>
  <si>
    <t>01297360   2026.4.9</t>
  </si>
  <si>
    <t>00667901</t>
  </si>
  <si>
    <t>01297389   2026.4.17</t>
  </si>
  <si>
    <t>00677907</t>
  </si>
  <si>
    <t>00677908</t>
  </si>
  <si>
    <t>01297427   2026.5.13</t>
  </si>
  <si>
    <t>00687906</t>
  </si>
  <si>
    <t>01770132   2025.7.15</t>
  </si>
  <si>
    <t>00687907</t>
  </si>
  <si>
    <t>01770210   2026.6.24</t>
  </si>
  <si>
    <t>01202975</t>
  </si>
  <si>
    <t>01297343   2026.6.23</t>
  </si>
  <si>
    <t>01282239</t>
  </si>
  <si>
    <t>01282330</t>
  </si>
  <si>
    <t>01297349</t>
  </si>
  <si>
    <t>00964824</t>
  </si>
  <si>
    <t>01297347  2025.10.10</t>
  </si>
  <si>
    <t>00964826</t>
  </si>
  <si>
    <t>01297364   2026.2.20</t>
  </si>
  <si>
    <t>00964827</t>
  </si>
  <si>
    <t>00964828</t>
  </si>
  <si>
    <t>00964829</t>
  </si>
  <si>
    <t>00964830</t>
  </si>
  <si>
    <t>00964831</t>
  </si>
  <si>
    <t>00964832</t>
  </si>
  <si>
    <t>01203348</t>
  </si>
  <si>
    <t>01203362</t>
  </si>
  <si>
    <t>01203432</t>
  </si>
  <si>
    <t>00964823</t>
  </si>
  <si>
    <t>01297415</t>
  </si>
  <si>
    <t>01297427</t>
  </si>
  <si>
    <t>01297334</t>
  </si>
  <si>
    <t>00963466</t>
  </si>
  <si>
    <t>01771411  2025.7.20</t>
  </si>
  <si>
    <t>00963467</t>
  </si>
  <si>
    <t>01771428  2025.8.4</t>
  </si>
  <si>
    <t>00963468</t>
  </si>
  <si>
    <t>00963469</t>
  </si>
  <si>
    <t>00963470</t>
  </si>
  <si>
    <t>00963471</t>
  </si>
  <si>
    <t>00963472</t>
  </si>
  <si>
    <t>00963463</t>
  </si>
  <si>
    <t>00963464</t>
  </si>
  <si>
    <t>00963465</t>
  </si>
  <si>
    <t>00963476</t>
  </si>
  <si>
    <t>00963477</t>
  </si>
  <si>
    <t>01203204</t>
  </si>
  <si>
    <t>01203225</t>
  </si>
  <si>
    <t>01244734</t>
  </si>
  <si>
    <t>01399743</t>
  </si>
  <si>
    <t>00762757</t>
  </si>
  <si>
    <t>01770008  2025.7.16</t>
  </si>
  <si>
    <t>00964310</t>
  </si>
  <si>
    <t>01297342   2025.8.26</t>
  </si>
  <si>
    <t>00964312</t>
  </si>
  <si>
    <t>01770126  2025.7.16</t>
  </si>
  <si>
    <t>00964313</t>
  </si>
  <si>
    <t>01770008    2026.2.27</t>
  </si>
  <si>
    <t>00964314</t>
  </si>
  <si>
    <t>01770040  2025.7.16</t>
  </si>
  <si>
    <t>00964315</t>
  </si>
  <si>
    <t>01297431  2025.12.8</t>
  </si>
  <si>
    <t>00964316</t>
  </si>
  <si>
    <t>01770033  2025.7.16</t>
  </si>
  <si>
    <t>01202970</t>
  </si>
  <si>
    <t>01770097  2025.7.16</t>
  </si>
  <si>
    <t>01297456</t>
  </si>
  <si>
    <t>01297478</t>
  </si>
  <si>
    <t>01297395</t>
  </si>
  <si>
    <t>00657923</t>
  </si>
  <si>
    <t>0177387  2025.8.5</t>
  </si>
  <si>
    <t>00657924</t>
  </si>
  <si>
    <t>01771393  2025.9.4</t>
  </si>
  <si>
    <t>00657925</t>
  </si>
  <si>
    <t>01380993  2025.11.29</t>
  </si>
  <si>
    <t>00657926</t>
  </si>
  <si>
    <t>01381010   2025.12.22</t>
  </si>
  <si>
    <t>00657927</t>
  </si>
  <si>
    <t>01692968   2025.12.29</t>
  </si>
  <si>
    <t>00657928</t>
  </si>
  <si>
    <t>01297405   2026.2.24</t>
  </si>
  <si>
    <t>01297454</t>
  </si>
  <si>
    <t>01297425   2026.4.26</t>
  </si>
  <si>
    <t>01399774</t>
  </si>
  <si>
    <t>01297412   2026.5.10</t>
  </si>
  <si>
    <t>01399745</t>
  </si>
  <si>
    <t>01297346    2026.5.29</t>
  </si>
  <si>
    <t>01399777</t>
  </si>
  <si>
    <t>01297339    2026.6.20</t>
  </si>
  <si>
    <t>00964101</t>
  </si>
  <si>
    <t>01770115  2025.7.11</t>
  </si>
  <si>
    <t>00964103</t>
  </si>
  <si>
    <t>01770094  2025.9.11</t>
  </si>
  <si>
    <t>00964105</t>
  </si>
  <si>
    <t>01297386  2025.10.11</t>
  </si>
  <si>
    <t>00964106</t>
  </si>
  <si>
    <t>01245498   2025.12.11</t>
  </si>
  <si>
    <t>00964107</t>
  </si>
  <si>
    <t>01297361   2026.1.9</t>
  </si>
  <si>
    <t>00964108</t>
  </si>
  <si>
    <t>01769953   2026.2.16</t>
  </si>
  <si>
    <t>00965104</t>
  </si>
  <si>
    <t>01770187    2026.5.28</t>
  </si>
  <si>
    <t>01203053</t>
  </si>
  <si>
    <t>01770140   2026.6.20</t>
  </si>
  <si>
    <t>01399811</t>
  </si>
  <si>
    <t>01770187   2026.6.24</t>
  </si>
  <si>
    <t>01399794</t>
  </si>
  <si>
    <t>00964720</t>
  </si>
  <si>
    <t>01771400 2025.8.1</t>
  </si>
  <si>
    <t>00964721</t>
  </si>
  <si>
    <t>01771420  20258.1</t>
  </si>
  <si>
    <t>00964722</t>
  </si>
  <si>
    <t>01771520   2025.8.18</t>
  </si>
  <si>
    <t>00964724</t>
  </si>
  <si>
    <t>01771553   2025  .8.28</t>
  </si>
  <si>
    <t>00964725</t>
  </si>
  <si>
    <t>01771410  2025.9.19</t>
  </si>
  <si>
    <t>00964726</t>
  </si>
  <si>
    <t>00964727</t>
  </si>
  <si>
    <t>00964728</t>
  </si>
  <si>
    <t>00964729</t>
  </si>
  <si>
    <t>00964730</t>
  </si>
  <si>
    <t>00964732</t>
  </si>
  <si>
    <t>00964737</t>
  </si>
  <si>
    <t>00964739</t>
  </si>
  <si>
    <t>00965722</t>
  </si>
  <si>
    <t>00965731</t>
  </si>
  <si>
    <t>00965733</t>
  </si>
  <si>
    <t>00965734</t>
  </si>
  <si>
    <t>00965735</t>
  </si>
  <si>
    <t>00965736</t>
  </si>
  <si>
    <t>00965737</t>
  </si>
  <si>
    <t>01202937</t>
  </si>
  <si>
    <t>01770196  2026.6.20</t>
  </si>
  <si>
    <t>01202939</t>
  </si>
  <si>
    <t>01770160   2026.6.16</t>
  </si>
  <si>
    <t>01202949</t>
  </si>
  <si>
    <t>01770047  2025.7.20</t>
  </si>
  <si>
    <t>01202950</t>
  </si>
  <si>
    <t>01297392   2025.9.25</t>
  </si>
  <si>
    <t>01202974</t>
  </si>
  <si>
    <t>01297403  2025.12.16</t>
  </si>
  <si>
    <t>01202985</t>
  </si>
  <si>
    <t>01770194   2026.4.26</t>
  </si>
  <si>
    <t>01203006</t>
  </si>
  <si>
    <t>01770137   2026.5.4</t>
  </si>
  <si>
    <t>01297442</t>
  </si>
  <si>
    <t>01770135   2026.5.12</t>
  </si>
  <si>
    <t>01297517</t>
  </si>
  <si>
    <t>01770182    2026.5.17</t>
  </si>
  <si>
    <t>01297335</t>
  </si>
  <si>
    <t>01770152   2026.5.20</t>
  </si>
  <si>
    <t>01297423</t>
  </si>
  <si>
    <t>01770232   2026.5.27</t>
  </si>
  <si>
    <t>00762745</t>
  </si>
  <si>
    <t>01297204  2025.8.16</t>
  </si>
  <si>
    <t>00762783</t>
  </si>
  <si>
    <t>01297367  2025.8.30</t>
  </si>
  <si>
    <t>00963765</t>
  </si>
  <si>
    <t>01297344   2026.1.8</t>
  </si>
  <si>
    <t>00963767</t>
  </si>
  <si>
    <t>01267174   2026.1.12</t>
  </si>
  <si>
    <t>00963768</t>
  </si>
  <si>
    <t>01769945   2026.1.16</t>
  </si>
  <si>
    <t>00963769</t>
  </si>
  <si>
    <t>01297406   2026.3.21</t>
  </si>
  <si>
    <t>00964766</t>
  </si>
  <si>
    <t>01770159   2026.5.5</t>
  </si>
  <si>
    <t>01536791</t>
  </si>
  <si>
    <t>01770179   2026.5.7</t>
  </si>
  <si>
    <t>01297413</t>
  </si>
  <si>
    <t>01297421</t>
  </si>
  <si>
    <t>00656440</t>
  </si>
  <si>
    <t>01770012   2026.2.15</t>
  </si>
  <si>
    <t>00656441</t>
  </si>
  <si>
    <t>01770011   2026.2.16</t>
  </si>
  <si>
    <t>00656443</t>
  </si>
  <si>
    <t>01769999    2026.2.16</t>
  </si>
  <si>
    <t>01245446</t>
  </si>
  <si>
    <t>01770016    2026.2.16</t>
  </si>
  <si>
    <t>01245464</t>
  </si>
  <si>
    <t>01770002    2026.2.16</t>
  </si>
  <si>
    <t>01245471</t>
  </si>
  <si>
    <t>01769991    2026.2.16</t>
  </si>
  <si>
    <t>01245481</t>
  </si>
  <si>
    <t>01769982    2026.5.28</t>
  </si>
  <si>
    <t>01245482</t>
  </si>
  <si>
    <t>01770005    2026.5.28</t>
  </si>
  <si>
    <t>01245491</t>
  </si>
  <si>
    <t>01769981   2026.5.28</t>
  </si>
  <si>
    <t>01245494</t>
  </si>
  <si>
    <t>01770026   2026.6.30</t>
  </si>
  <si>
    <t>00964513</t>
  </si>
  <si>
    <t>01770120  2025.7.5</t>
  </si>
  <si>
    <t>00964514</t>
  </si>
  <si>
    <t>01297379  2025.8.18</t>
  </si>
  <si>
    <t>00964515</t>
  </si>
  <si>
    <t>01297340  2025.8.20</t>
  </si>
  <si>
    <t>00964516</t>
  </si>
  <si>
    <t>01297369    2025.12.27</t>
  </si>
  <si>
    <t>00964517</t>
  </si>
  <si>
    <t>01297422   2025.12.31</t>
  </si>
  <si>
    <t>00964518</t>
  </si>
  <si>
    <t>01770157   2026.4.28</t>
  </si>
  <si>
    <t>00964519</t>
  </si>
  <si>
    <t>01770175   2026.5.23</t>
  </si>
  <si>
    <t>00964521</t>
  </si>
  <si>
    <t>01770146   2026.6.2</t>
  </si>
  <si>
    <t>01202986</t>
  </si>
  <si>
    <t>01770149   2026.6.4</t>
  </si>
  <si>
    <t>01203003</t>
  </si>
  <si>
    <t>01770217   2026.6.21</t>
  </si>
  <si>
    <t>01203371</t>
  </si>
  <si>
    <t>00963411</t>
  </si>
  <si>
    <t>0169809  2025.7.28</t>
  </si>
  <si>
    <t>00963412</t>
  </si>
  <si>
    <t>01692802  2025.7.28</t>
  </si>
  <si>
    <t>00963413</t>
  </si>
  <si>
    <t>01692785  2025.8.6</t>
  </si>
  <si>
    <t>00963414</t>
  </si>
  <si>
    <t>01692781  2025.9.26</t>
  </si>
  <si>
    <t>00963415</t>
  </si>
  <si>
    <t>01692751  2025.9.26</t>
  </si>
  <si>
    <t>00963416</t>
  </si>
  <si>
    <t>01692830  2025.10.25</t>
  </si>
  <si>
    <t>00963417</t>
  </si>
  <si>
    <t>01692820  2025.9.30</t>
  </si>
  <si>
    <t>00963418</t>
  </si>
  <si>
    <t>01692785  2025.9.30</t>
  </si>
  <si>
    <t>00963419</t>
  </si>
  <si>
    <t>01771335   2025.12.20</t>
  </si>
  <si>
    <t>00963440</t>
  </si>
  <si>
    <t>01771341   2025.12.20</t>
  </si>
  <si>
    <t>00964456</t>
  </si>
  <si>
    <t>01771363   2025.12.20</t>
  </si>
  <si>
    <t>00965456</t>
  </si>
  <si>
    <t>01771366   2026.1.18</t>
  </si>
  <si>
    <t>00973458</t>
  </si>
  <si>
    <t>01771393   2026.1.18</t>
  </si>
  <si>
    <t>00976459</t>
  </si>
  <si>
    <t>01771365   2026.1.23</t>
  </si>
  <si>
    <t>00985456</t>
  </si>
  <si>
    <t>01771345   2026.1.23</t>
  </si>
  <si>
    <t>01203356</t>
  </si>
  <si>
    <t>01771376   2026.3.12</t>
  </si>
  <si>
    <t>01203361</t>
  </si>
  <si>
    <t>01771386   2026.3.12</t>
  </si>
  <si>
    <t>01203368</t>
  </si>
  <si>
    <t>01771353   2026.3.12</t>
  </si>
  <si>
    <t>01203414</t>
  </si>
  <si>
    <t>01771351   2026.4.7</t>
  </si>
  <si>
    <t>01297440</t>
  </si>
  <si>
    <t>01771409   2026.4.7</t>
  </si>
  <si>
    <t>01297445</t>
  </si>
  <si>
    <t>01771382   2026.3.27</t>
  </si>
  <si>
    <t>01297482</t>
  </si>
  <si>
    <t>01771350   2026.5.10</t>
  </si>
  <si>
    <t>01771364   2026.5.10</t>
  </si>
  <si>
    <t>01297397</t>
  </si>
  <si>
    <t>01771388   2026.5.10</t>
  </si>
  <si>
    <t>01297352</t>
  </si>
  <si>
    <t>01771338   2026.5.10</t>
  </si>
  <si>
    <t>01297370</t>
  </si>
  <si>
    <t>01771385   2026.5.16</t>
  </si>
  <si>
    <t>01297337</t>
  </si>
  <si>
    <t>01771354  2026.5.16</t>
  </si>
  <si>
    <t>01297400</t>
  </si>
  <si>
    <t>01771342  2026.5.16</t>
  </si>
  <si>
    <t>01297391</t>
  </si>
  <si>
    <t>01771337   2026.5.23</t>
  </si>
  <si>
    <t>01297354</t>
  </si>
  <si>
    <t>01771340   2026.5.23</t>
  </si>
  <si>
    <t>01297381</t>
  </si>
  <si>
    <t>01771374   .2026.5.23</t>
  </si>
  <si>
    <t>01297388</t>
  </si>
  <si>
    <t>01771375   2026.5.23</t>
  </si>
  <si>
    <t>01297378</t>
  </si>
  <si>
    <t>01771355   2026.5.29</t>
  </si>
  <si>
    <t>01297387</t>
  </si>
  <si>
    <t>01771347   2026.5.29</t>
  </si>
  <si>
    <t>01297401</t>
  </si>
  <si>
    <t>01771361  2026.6.2</t>
  </si>
  <si>
    <t>01297404</t>
  </si>
  <si>
    <t>01771360   2026.6.2</t>
  </si>
  <si>
    <t>01297351</t>
  </si>
  <si>
    <t>01771334     2026.6.12</t>
  </si>
  <si>
    <t>01297410</t>
  </si>
  <si>
    <t>01771344    2026.6.14</t>
  </si>
  <si>
    <t>01297411</t>
  </si>
  <si>
    <t>01771380   2026.6.30</t>
  </si>
  <si>
    <t>01297419</t>
  </si>
  <si>
    <t>00657917</t>
  </si>
  <si>
    <t>01293391    2025.12.20</t>
  </si>
  <si>
    <t>00657938</t>
  </si>
  <si>
    <t>01257362   2026.2.8</t>
  </si>
  <si>
    <t>00657939</t>
  </si>
  <si>
    <t>01297390   2026.2.18</t>
  </si>
  <si>
    <t>00657940</t>
  </si>
  <si>
    <t>01770156   2026.4.24</t>
  </si>
  <si>
    <t>00657941</t>
  </si>
  <si>
    <t>01770143   2026.5.2</t>
  </si>
  <si>
    <t>00657942</t>
  </si>
  <si>
    <t>01770148   2026.5.16</t>
  </si>
  <si>
    <t>00657943</t>
  </si>
  <si>
    <t>01297432   2026.5.16</t>
  </si>
  <si>
    <t>00657944</t>
  </si>
  <si>
    <t>01770136   2026.5.20</t>
  </si>
  <si>
    <t>00657945</t>
  </si>
  <si>
    <t>01770134   2026.5.20</t>
  </si>
  <si>
    <t>01203042</t>
  </si>
  <si>
    <t>排杖子</t>
  </si>
  <si>
    <t>00657325</t>
  </si>
  <si>
    <t>01771675  2026.2.25</t>
  </si>
  <si>
    <t>00657343</t>
  </si>
  <si>
    <t>01771699  2026.2.25</t>
  </si>
  <si>
    <t>00657526</t>
  </si>
  <si>
    <t>01771651  2026.2.25</t>
  </si>
  <si>
    <t>00658142</t>
  </si>
  <si>
    <t>01771636  2026.2.28</t>
  </si>
  <si>
    <t>00658164</t>
  </si>
  <si>
    <t>01771663   2026.2.28</t>
  </si>
  <si>
    <t>01204019</t>
  </si>
  <si>
    <t>01399847</t>
  </si>
  <si>
    <t>01400346</t>
  </si>
  <si>
    <t>01694076</t>
  </si>
  <si>
    <t>01400432</t>
  </si>
  <si>
    <t>00657115</t>
  </si>
  <si>
    <t>01770890  2026.7. 26</t>
  </si>
  <si>
    <t>00657117</t>
  </si>
  <si>
    <t>01770859  2025.7.26</t>
  </si>
  <si>
    <t>00657179</t>
  </si>
  <si>
    <t>01770855   2025.8.9</t>
  </si>
  <si>
    <t>00657185</t>
  </si>
  <si>
    <t>01770882   2025.9.1</t>
  </si>
  <si>
    <t>00657188</t>
  </si>
  <si>
    <t>01770877    2025.11.4</t>
  </si>
  <si>
    <t>00657189</t>
  </si>
  <si>
    <t>01536539    2026.2.18</t>
  </si>
  <si>
    <t>00657198</t>
  </si>
  <si>
    <t>01770843   2026.2.22</t>
  </si>
  <si>
    <t>00657200</t>
  </si>
  <si>
    <t>01770886   2026.2.26</t>
  </si>
  <si>
    <t>00657204</t>
  </si>
  <si>
    <t>01770875   2026.2.27</t>
  </si>
  <si>
    <t>00657206</t>
  </si>
  <si>
    <t>01770868   2026.3.12</t>
  </si>
  <si>
    <t>01203960</t>
  </si>
  <si>
    <t>01770867   2026.3.18</t>
  </si>
  <si>
    <t>01203986</t>
  </si>
  <si>
    <t xml:space="preserve">01770932    2026.3.27 </t>
  </si>
  <si>
    <t>01203992</t>
  </si>
  <si>
    <t>01770882    2026.5.2</t>
  </si>
  <si>
    <t>01298444</t>
  </si>
  <si>
    <t>01770863    2026.5.23</t>
  </si>
  <si>
    <t>01298463</t>
  </si>
  <si>
    <t>01770878    2026.5.23</t>
  </si>
  <si>
    <t>01298469</t>
  </si>
  <si>
    <t>01770889    2026.6.4</t>
  </si>
  <si>
    <t>01298484</t>
  </si>
  <si>
    <t>01770848    2026.6.5</t>
  </si>
  <si>
    <t>00657113</t>
  </si>
  <si>
    <t>00657116</t>
  </si>
  <si>
    <t>00657163</t>
  </si>
  <si>
    <t>00657217</t>
  </si>
  <si>
    <t>00657263</t>
  </si>
  <si>
    <t>00657265</t>
  </si>
  <si>
    <t>00657519</t>
  </si>
  <si>
    <t>01203982</t>
  </si>
  <si>
    <t>01246012</t>
  </si>
  <si>
    <t>01297253</t>
  </si>
  <si>
    <t>00657161</t>
  </si>
  <si>
    <t>01770901   2025.11.19</t>
  </si>
  <si>
    <t>00657231</t>
  </si>
  <si>
    <t>01770915   2025.12.24</t>
  </si>
  <si>
    <t>00657318</t>
  </si>
  <si>
    <t>01770913   2025.12.30</t>
  </si>
  <si>
    <t>00657322</t>
  </si>
  <si>
    <t>01770894   2026.3.2</t>
  </si>
  <si>
    <t>00657327</t>
  </si>
  <si>
    <t>01170892   2026.3.14</t>
  </si>
  <si>
    <t>01204008</t>
  </si>
  <si>
    <t>01770923     2026.4.12</t>
  </si>
  <si>
    <t>01244817</t>
  </si>
  <si>
    <t>01536736</t>
  </si>
  <si>
    <t>01400399</t>
  </si>
  <si>
    <t>01400429</t>
  </si>
  <si>
    <t>01400371</t>
  </si>
  <si>
    <t>01400376</t>
  </si>
  <si>
    <t>01770842</t>
  </si>
  <si>
    <t>01770834</t>
  </si>
  <si>
    <t>01770838</t>
  </si>
  <si>
    <t>00657713</t>
  </si>
  <si>
    <t>01170905   2025.8.8</t>
  </si>
  <si>
    <t>00657579</t>
  </si>
  <si>
    <t>01170876   2025.10.30</t>
  </si>
  <si>
    <t>01203984</t>
  </si>
  <si>
    <t>01770873  2025.11.15</t>
  </si>
  <si>
    <t>01203998</t>
  </si>
  <si>
    <t>01770833    2025.11.19</t>
  </si>
  <si>
    <t>01297237</t>
  </si>
  <si>
    <t>01770865   2025.11.27</t>
  </si>
  <si>
    <t>01297246</t>
  </si>
  <si>
    <t>01770885   2025.12.27</t>
  </si>
  <si>
    <t>01297251</t>
  </si>
  <si>
    <t>01770864    2026.4.11</t>
  </si>
  <si>
    <t>01297254</t>
  </si>
  <si>
    <t>01770856    2026.4.14</t>
  </si>
  <si>
    <t>01297282</t>
  </si>
  <si>
    <t>01770844    2026.5.23</t>
  </si>
  <si>
    <t>01297322</t>
  </si>
  <si>
    <t>01770870    2026.6.15</t>
  </si>
  <si>
    <t>00657102</t>
  </si>
  <si>
    <t>01770755     2025.8.4</t>
  </si>
  <si>
    <t>00657160</t>
  </si>
  <si>
    <t>01400369   2025.10.10</t>
  </si>
  <si>
    <t>00657165</t>
  </si>
  <si>
    <t>01771642    2025.10.19</t>
  </si>
  <si>
    <t>00657173</t>
  </si>
  <si>
    <t>01400365    2026.2.6</t>
  </si>
  <si>
    <t>00657180</t>
  </si>
  <si>
    <t>01771697    2026.2.14</t>
  </si>
  <si>
    <t>00657194</t>
  </si>
  <si>
    <t>01771668    2026.3.22</t>
  </si>
  <si>
    <t>01203999</t>
  </si>
  <si>
    <t>01380379     2026.4.3</t>
  </si>
  <si>
    <t>01770847</t>
  </si>
  <si>
    <t>01380374    2026.4.29</t>
  </si>
  <si>
    <t>01770846</t>
  </si>
  <si>
    <t>01380399    2026.5.7</t>
  </si>
  <si>
    <t>01770836</t>
  </si>
  <si>
    <t>01380355  2026.6.18</t>
  </si>
  <si>
    <t>00657123</t>
  </si>
  <si>
    <t>01770883    2025.8.29</t>
  </si>
  <si>
    <t>00657128</t>
  </si>
  <si>
    <t>01770851    2025.9.6</t>
  </si>
  <si>
    <t>00657129</t>
  </si>
  <si>
    <t>01770840   2025.9.17</t>
  </si>
  <si>
    <t>00657250</t>
  </si>
  <si>
    <t>01770888    2025.9.17</t>
  </si>
  <si>
    <t>00657251</t>
  </si>
  <si>
    <t>01770912   2025.10.7</t>
  </si>
  <si>
    <t>01203995</t>
  </si>
  <si>
    <t>0177 919    2025.10.15</t>
  </si>
  <si>
    <t>01244830</t>
  </si>
  <si>
    <t>01770911   2025.10.15</t>
  </si>
  <si>
    <t>01244831</t>
  </si>
  <si>
    <t>01770845    2025.12.21</t>
  </si>
  <si>
    <t>01399926</t>
  </si>
  <si>
    <t>01770920    2025.12.27</t>
  </si>
  <si>
    <t>01770837</t>
  </si>
  <si>
    <t>01380423    2026.4.29</t>
  </si>
  <si>
    <t>00657150</t>
  </si>
  <si>
    <t>00657156</t>
  </si>
  <si>
    <t>00657203</t>
  </si>
  <si>
    <t>00657209</t>
  </si>
  <si>
    <t>01203962</t>
  </si>
  <si>
    <t>01204018</t>
  </si>
  <si>
    <t>01399921</t>
  </si>
  <si>
    <t>01399877</t>
  </si>
  <si>
    <t>01399889</t>
  </si>
  <si>
    <t>01399892</t>
  </si>
  <si>
    <t>012040005</t>
  </si>
  <si>
    <t>01770904    2025.7.30</t>
  </si>
  <si>
    <t>00983112</t>
  </si>
  <si>
    <t>01770907    2025.12.14</t>
  </si>
  <si>
    <t>00983513</t>
  </si>
  <si>
    <t>01770917    2025.12.14</t>
  </si>
  <si>
    <t>00983561</t>
  </si>
  <si>
    <t>01770895    2026.6.5</t>
  </si>
  <si>
    <t>00983569</t>
  </si>
  <si>
    <t>01770909   2026.6.15</t>
  </si>
  <si>
    <t>00983871</t>
  </si>
  <si>
    <t>01770891   2026.6.15</t>
  </si>
  <si>
    <t>01770854</t>
  </si>
  <si>
    <t>01770860   2026.6.20</t>
  </si>
  <si>
    <t>01770841</t>
  </si>
  <si>
    <t>01770929   2026.6.26</t>
  </si>
  <si>
    <t>01770849</t>
  </si>
  <si>
    <t>01770897   2026.6.26</t>
  </si>
  <si>
    <t>01770853</t>
  </si>
  <si>
    <t>01770902   2026.6.28</t>
  </si>
  <si>
    <t xml:space="preserve">   </t>
  </si>
  <si>
    <t>坤都营子</t>
  </si>
  <si>
    <t>27</t>
  </si>
  <si>
    <t>0093556</t>
  </si>
  <si>
    <t>01770983   2025.7.22</t>
  </si>
  <si>
    <t>0095321</t>
  </si>
  <si>
    <t>01534955  2026.3.7</t>
  </si>
  <si>
    <t>0097523</t>
  </si>
  <si>
    <t>01534981  2026.3.7</t>
  </si>
  <si>
    <t>0097823</t>
  </si>
  <si>
    <t>01534986   2026.3.7</t>
  </si>
  <si>
    <t>0097912</t>
  </si>
  <si>
    <t>01535015   2026.3.7</t>
  </si>
  <si>
    <t>0098001</t>
  </si>
  <si>
    <t>01770434   2026.3.7</t>
  </si>
  <si>
    <t>0098813</t>
  </si>
  <si>
    <t>01770438  2026.3.7</t>
  </si>
  <si>
    <t>01246847</t>
  </si>
  <si>
    <t>01770477   2026.3.7</t>
  </si>
  <si>
    <t>01246857</t>
  </si>
  <si>
    <t>01770478  2026.6.12</t>
  </si>
  <si>
    <t>01246860</t>
  </si>
  <si>
    <t>01770488  2026.6.12</t>
  </si>
  <si>
    <t>01246865</t>
  </si>
  <si>
    <t>01770447 2026.6.12</t>
  </si>
  <si>
    <t>01246877</t>
  </si>
  <si>
    <t>01770309 2026.6.12</t>
  </si>
  <si>
    <t>01246880</t>
  </si>
  <si>
    <t>01770487 2026.6.12</t>
  </si>
  <si>
    <t>01246881</t>
  </si>
  <si>
    <t>00762545  2026.6.18</t>
  </si>
  <si>
    <t>01246887</t>
  </si>
  <si>
    <t>00762566   2026.6.18</t>
  </si>
  <si>
    <t>01246893</t>
  </si>
  <si>
    <t>00762551   2026.6.18</t>
  </si>
  <si>
    <t>01246894</t>
  </si>
  <si>
    <t>00762572   2026.6.18</t>
  </si>
  <si>
    <t>01246895</t>
  </si>
  <si>
    <t>00762627   2026.6.29</t>
  </si>
  <si>
    <t>01246896</t>
  </si>
  <si>
    <t>00762573   2026.6.29</t>
  </si>
  <si>
    <t>01246906</t>
  </si>
  <si>
    <t>00762575   2026.6.29</t>
  </si>
  <si>
    <t>01246914</t>
  </si>
  <si>
    <t>00762577  2026.6.26</t>
  </si>
  <si>
    <t>01246917</t>
  </si>
  <si>
    <t>00762560   2026.6.30</t>
  </si>
  <si>
    <t>01246921</t>
  </si>
  <si>
    <t>00762614   2026.6.30</t>
  </si>
  <si>
    <t>01379548</t>
  </si>
  <si>
    <t>00762620   2026.6.30</t>
  </si>
  <si>
    <t>01536805</t>
  </si>
  <si>
    <t>00762629   2026.6.30</t>
  </si>
  <si>
    <t>01536823</t>
  </si>
  <si>
    <t>00762631   2026.6.30</t>
  </si>
  <si>
    <t>01693436</t>
  </si>
  <si>
    <t>00762619  26.6.30</t>
  </si>
  <si>
    <t>01693446</t>
  </si>
  <si>
    <t>01771849</t>
  </si>
  <si>
    <t>01771883</t>
  </si>
  <si>
    <t>01771889</t>
  </si>
  <si>
    <t>01771879</t>
  </si>
  <si>
    <t>6</t>
  </si>
  <si>
    <t>01692566</t>
  </si>
  <si>
    <t>01770618   2025.8.3</t>
  </si>
  <si>
    <t>01692579</t>
  </si>
  <si>
    <t>01770603  2025.8.3</t>
  </si>
  <si>
    <t>01692583</t>
  </si>
  <si>
    <t>01770880   2026.4.14</t>
  </si>
  <si>
    <t>01692590</t>
  </si>
  <si>
    <t>01770891   2026.4.14</t>
  </si>
  <si>
    <t>01692592</t>
  </si>
  <si>
    <t>00762591   2026.6.26</t>
  </si>
  <si>
    <t>01692594</t>
  </si>
  <si>
    <t>00762624   2026.6.26</t>
  </si>
  <si>
    <t>01203438</t>
  </si>
  <si>
    <t>01203465</t>
  </si>
  <si>
    <t>01203471</t>
  </si>
  <si>
    <t>01203497</t>
  </si>
  <si>
    <t>张术军</t>
  </si>
  <si>
    <t>8</t>
  </si>
  <si>
    <t>00963038</t>
  </si>
  <si>
    <t>01771929    2025.9.11</t>
  </si>
  <si>
    <t>00963051</t>
  </si>
  <si>
    <t>01771904  2025.9.20</t>
  </si>
  <si>
    <t>00963065</t>
  </si>
  <si>
    <t>00762625  2026.6.29</t>
  </si>
  <si>
    <t>00963066</t>
  </si>
  <si>
    <t>00762542  2026.6.29</t>
  </si>
  <si>
    <t>00963035</t>
  </si>
  <si>
    <t>00762584   2026.6.29</t>
  </si>
  <si>
    <t>00963037</t>
  </si>
  <si>
    <t>00762581   2026.6.29</t>
  </si>
  <si>
    <t>00963055</t>
  </si>
  <si>
    <t>00762571   2026.6.29</t>
  </si>
  <si>
    <t>01770994</t>
  </si>
  <si>
    <t>00762558   2026.6.29</t>
  </si>
  <si>
    <t>01771018</t>
  </si>
  <si>
    <t>01770998</t>
  </si>
  <si>
    <t>00963101</t>
  </si>
  <si>
    <t>01770989   2025.8.25</t>
  </si>
  <si>
    <t>00963111</t>
  </si>
  <si>
    <t>01771925   2025.9.20</t>
  </si>
  <si>
    <t>00963136</t>
  </si>
  <si>
    <t>01530165   2025.12.29</t>
  </si>
  <si>
    <t>00963143</t>
  </si>
  <si>
    <t>01534968   2025.12.30</t>
  </si>
  <si>
    <t>00963147</t>
  </si>
  <si>
    <t>00762589   2026.6.29</t>
  </si>
  <si>
    <t>00963192</t>
  </si>
  <si>
    <t>00762616   2026.6.29</t>
  </si>
  <si>
    <t>01536815</t>
  </si>
  <si>
    <t>01770976</t>
  </si>
  <si>
    <t>01770938</t>
  </si>
  <si>
    <t>01770996</t>
  </si>
  <si>
    <t>00762736</t>
  </si>
  <si>
    <t>00982495</t>
  </si>
  <si>
    <t>00985114</t>
  </si>
  <si>
    <t>00985136</t>
  </si>
  <si>
    <t>00985195</t>
  </si>
  <si>
    <t>01299391</t>
  </si>
  <si>
    <t>00985178</t>
  </si>
  <si>
    <t>01535048</t>
  </si>
  <si>
    <t>01535035</t>
  </si>
  <si>
    <t>01535043</t>
  </si>
  <si>
    <t>01203450</t>
  </si>
  <si>
    <t>01770982   2025.7.13</t>
  </si>
  <si>
    <t>01203464</t>
  </si>
  <si>
    <t>01535010   2026.2.15</t>
  </si>
  <si>
    <t>01203520</t>
  </si>
  <si>
    <t>01535011  2026.2.15</t>
  </si>
  <si>
    <t>01203836</t>
  </si>
  <si>
    <t>01770480  2026.3.9</t>
  </si>
  <si>
    <t>01203856</t>
  </si>
  <si>
    <t>01770515  2026.4.15</t>
  </si>
  <si>
    <t>01203887</t>
  </si>
  <si>
    <t>01770491  2026.4.15</t>
  </si>
  <si>
    <t>01203914</t>
  </si>
  <si>
    <t>01770486  2026.4.15</t>
  </si>
  <si>
    <t>01246842</t>
  </si>
  <si>
    <t>00762567   2026.6.20</t>
  </si>
  <si>
    <t>01246848</t>
  </si>
  <si>
    <t>01246859</t>
  </si>
  <si>
    <t>00963033</t>
  </si>
  <si>
    <t>01770999   2025.7.6</t>
  </si>
  <si>
    <t>00963034</t>
  </si>
  <si>
    <t>00963050</t>
  </si>
  <si>
    <t>00963059</t>
  </si>
  <si>
    <t>00963068</t>
  </si>
  <si>
    <t>01203896</t>
  </si>
  <si>
    <t>01535070</t>
  </si>
  <si>
    <t>01535053</t>
  </si>
  <si>
    <t>01535074</t>
  </si>
  <si>
    <t>00760916</t>
  </si>
  <si>
    <t>00760922</t>
  </si>
  <si>
    <t>00760927</t>
  </si>
  <si>
    <t>00760932</t>
  </si>
  <si>
    <t>00767773</t>
  </si>
  <si>
    <t>00767829</t>
  </si>
  <si>
    <t>0091001</t>
  </si>
  <si>
    <t>0091112</t>
  </si>
  <si>
    <t>0093200</t>
  </si>
  <si>
    <t>0093321</t>
  </si>
  <si>
    <t>0093383</t>
  </si>
  <si>
    <t>0093529</t>
  </si>
  <si>
    <t>0094002</t>
  </si>
  <si>
    <t>0094568</t>
  </si>
  <si>
    <t>0095231</t>
  </si>
  <si>
    <t>0095333</t>
  </si>
  <si>
    <t>0096241</t>
  </si>
  <si>
    <t>0096343</t>
  </si>
  <si>
    <t>12</t>
  </si>
  <si>
    <t>00972441</t>
  </si>
  <si>
    <t>01770608   2025.7.23</t>
  </si>
  <si>
    <t>00985115</t>
  </si>
  <si>
    <t>01771903  2025.9.10</t>
  </si>
  <si>
    <t>00985134</t>
  </si>
  <si>
    <t>01771836   2025.9.17</t>
  </si>
  <si>
    <t>00985138</t>
  </si>
  <si>
    <t>01771916   2025.10.10</t>
  </si>
  <si>
    <t>00985186</t>
  </si>
  <si>
    <t>01534989  2026.1.2</t>
  </si>
  <si>
    <t>00985218</t>
  </si>
  <si>
    <t>01534993  2026.1.2</t>
  </si>
  <si>
    <t>00985226</t>
  </si>
  <si>
    <t>01534965   2026.2.15</t>
  </si>
  <si>
    <t>00985527</t>
  </si>
  <si>
    <t>01534927  2026.2.15</t>
  </si>
  <si>
    <t>00985740</t>
  </si>
  <si>
    <t>01771842  2026.4.6</t>
  </si>
  <si>
    <t>01379540</t>
  </si>
  <si>
    <t>01770459   2026.5.23</t>
  </si>
  <si>
    <t>01379611</t>
  </si>
  <si>
    <t>00762555  2026.6.23</t>
  </si>
  <si>
    <t>01379612</t>
  </si>
  <si>
    <t>00762557  2026.6.24</t>
  </si>
  <si>
    <t>01379613</t>
  </si>
  <si>
    <t>01379622</t>
  </si>
  <si>
    <t>01536832</t>
  </si>
  <si>
    <t>9</t>
  </si>
  <si>
    <t>00873309</t>
  </si>
  <si>
    <t>01771848   2025.9.17</t>
  </si>
  <si>
    <t>00985117</t>
  </si>
  <si>
    <t>01534983  2026.1.4</t>
  </si>
  <si>
    <t>00985118</t>
  </si>
  <si>
    <t>01534939  2026.2.15</t>
  </si>
  <si>
    <t>00985121</t>
  </si>
  <si>
    <t>01534971   2026.2.15</t>
  </si>
  <si>
    <t>00985144</t>
  </si>
  <si>
    <t>01535026   2026.2.15</t>
  </si>
  <si>
    <t>00985147</t>
  </si>
  <si>
    <t>01771330  2026.4.25</t>
  </si>
  <si>
    <t>00985148</t>
  </si>
  <si>
    <t>01771304   2026.4.25</t>
  </si>
  <si>
    <t>00985154</t>
  </si>
  <si>
    <t>01771292   2026.5.23</t>
  </si>
  <si>
    <t>00985167</t>
  </si>
  <si>
    <t>01771295  2026.5.23</t>
  </si>
  <si>
    <t>00985172</t>
  </si>
  <si>
    <t>00985222</t>
  </si>
  <si>
    <t>00872471</t>
  </si>
  <si>
    <t>01771853   2025.9.17</t>
  </si>
  <si>
    <t>00985129</t>
  </si>
  <si>
    <t>01770560   2025.10.19</t>
  </si>
  <si>
    <t>00985163</t>
  </si>
  <si>
    <t>01770658  2025.10.19</t>
  </si>
  <si>
    <t>00985164</t>
  </si>
  <si>
    <t>01535052   2025.12.15</t>
  </si>
  <si>
    <t>00985221</t>
  </si>
  <si>
    <t>01534966  2025.12.15</t>
  </si>
  <si>
    <t>01244735</t>
  </si>
  <si>
    <t>01770433   2026. 3.8</t>
  </si>
  <si>
    <t>01244744</t>
  </si>
  <si>
    <t>01770500  2026.3.9</t>
  </si>
  <si>
    <t>01244765</t>
  </si>
  <si>
    <t>01770436   2026.3.9</t>
  </si>
  <si>
    <t>01299344</t>
  </si>
  <si>
    <t>01770446   2026.3.9</t>
  </si>
  <si>
    <t>01299360</t>
  </si>
  <si>
    <t>01770437  2026.3.9</t>
  </si>
  <si>
    <t>015236799</t>
  </si>
  <si>
    <t>01536803</t>
  </si>
  <si>
    <t>01536811</t>
  </si>
  <si>
    <t>00872442</t>
  </si>
  <si>
    <t>00872490</t>
  </si>
  <si>
    <t>01299345</t>
  </si>
  <si>
    <t>00985230</t>
  </si>
  <si>
    <t>张秀军</t>
  </si>
  <si>
    <t>00963077</t>
  </si>
  <si>
    <t>01770577   2025.11.5</t>
  </si>
  <si>
    <t>00963084</t>
  </si>
  <si>
    <t>01770629   2025.11.5</t>
  </si>
  <si>
    <t>00963085</t>
  </si>
  <si>
    <t>01770466   2026.3.9</t>
  </si>
  <si>
    <t>00963087</t>
  </si>
  <si>
    <t>01770435  2026.3.9</t>
  </si>
  <si>
    <t>00965070</t>
  </si>
  <si>
    <t>01770518   2026.3.9</t>
  </si>
  <si>
    <t>00965106</t>
  </si>
  <si>
    <t>01770484   2026.3.9</t>
  </si>
  <si>
    <t>01203513</t>
  </si>
  <si>
    <t>01535401   2026.3.9</t>
  </si>
  <si>
    <t>01203861</t>
  </si>
  <si>
    <t>01771852  2026.5.23</t>
  </si>
  <si>
    <t>01536807</t>
  </si>
  <si>
    <t>01771296  2026.5.23</t>
  </si>
  <si>
    <t>01536809</t>
  </si>
  <si>
    <t>01771321   2026.5.23</t>
  </si>
  <si>
    <t>5</t>
  </si>
  <si>
    <t>00657367</t>
  </si>
  <si>
    <t>01771284   2026.1.23</t>
  </si>
  <si>
    <t>00657382</t>
  </si>
  <si>
    <t>00762595  2026.6.30</t>
  </si>
  <si>
    <t>00657385</t>
  </si>
  <si>
    <t>00762583  2026.6.30</t>
  </si>
  <si>
    <t>00657386</t>
  </si>
  <si>
    <t>00762533   2026.6.30</t>
  </si>
  <si>
    <t>00657403</t>
  </si>
  <si>
    <t>00762535  2026.6.30</t>
  </si>
  <si>
    <t>00667939</t>
  </si>
  <si>
    <t>00964357</t>
  </si>
  <si>
    <t>00964401</t>
  </si>
  <si>
    <t>01203858</t>
  </si>
  <si>
    <t>01203874</t>
  </si>
  <si>
    <t>01203886</t>
  </si>
  <si>
    <t>01203902</t>
  </si>
  <si>
    <t>01203927</t>
  </si>
  <si>
    <t>01692559</t>
  </si>
  <si>
    <t>01692581</t>
  </si>
  <si>
    <t>0065342</t>
  </si>
  <si>
    <t>01770624  2026.5.6</t>
  </si>
  <si>
    <t>0065383</t>
  </si>
  <si>
    <t>01770595  2026.5.17</t>
  </si>
  <si>
    <t>0065733</t>
  </si>
  <si>
    <t>01770570  2026.5.20</t>
  </si>
  <si>
    <t>0065821</t>
  </si>
  <si>
    <t>01770600  2026.5.31</t>
  </si>
  <si>
    <t>00667210</t>
  </si>
  <si>
    <t>01770601  2026.6.2</t>
  </si>
  <si>
    <t>00762738</t>
  </si>
  <si>
    <t>01770809  2026.6.17</t>
  </si>
  <si>
    <t>00762749</t>
  </si>
  <si>
    <t>01770632  2026.6.20</t>
  </si>
  <si>
    <t>00762772</t>
  </si>
  <si>
    <t>00762592  2026.6.30</t>
  </si>
  <si>
    <t>00762795</t>
  </si>
  <si>
    <t>0091128</t>
  </si>
  <si>
    <t>0091528</t>
  </si>
  <si>
    <t>0092312</t>
  </si>
  <si>
    <t>0093540</t>
  </si>
  <si>
    <t>0095423</t>
  </si>
  <si>
    <t>0095544</t>
  </si>
  <si>
    <t>0096555</t>
  </si>
  <si>
    <t>0096617</t>
  </si>
  <si>
    <t>0097123</t>
  </si>
  <si>
    <t>0097212</t>
  </si>
  <si>
    <t>0097213</t>
  </si>
  <si>
    <t>0097342</t>
  </si>
  <si>
    <t>王铁武</t>
  </si>
  <si>
    <t>15</t>
  </si>
  <si>
    <t>00762764</t>
  </si>
  <si>
    <t>01771031   2025.7.15</t>
  </si>
  <si>
    <t>00827141</t>
  </si>
  <si>
    <t>01771032  2025.7.15</t>
  </si>
  <si>
    <t>00831832</t>
  </si>
  <si>
    <t>01770551  2025.8.12</t>
  </si>
  <si>
    <t>00832145</t>
  </si>
  <si>
    <t>01534972  2026.2.25</t>
  </si>
  <si>
    <t>00833212</t>
  </si>
  <si>
    <t>00350032  2026.2.25</t>
  </si>
  <si>
    <t>00835201</t>
  </si>
  <si>
    <t>01535030  2026.2.25</t>
  </si>
  <si>
    <t>00835222</t>
  </si>
  <si>
    <t>01534962  2026.2.25</t>
  </si>
  <si>
    <t>00837242</t>
  </si>
  <si>
    <t>00762576  2026.6.24</t>
  </si>
  <si>
    <t>00837345</t>
  </si>
  <si>
    <t>00762550  2026.6.24</t>
  </si>
  <si>
    <t>00846421</t>
  </si>
  <si>
    <t>00762586  2026.6.24</t>
  </si>
  <si>
    <t>00851342</t>
  </si>
  <si>
    <t>00762599  2026.6.24</t>
  </si>
  <si>
    <t>00853261</t>
  </si>
  <si>
    <t>00762597  2026.6.24</t>
  </si>
  <si>
    <t>00861472</t>
  </si>
  <si>
    <t>00762588   2026.6.24</t>
  </si>
  <si>
    <t>00876126</t>
  </si>
  <si>
    <t xml:space="preserve">00762632   2026.6.26  </t>
  </si>
  <si>
    <t>00931800</t>
  </si>
  <si>
    <t>00762574  2026.6.26</t>
  </si>
  <si>
    <t>00943280</t>
  </si>
  <si>
    <t>3</t>
  </si>
  <si>
    <t>00985113</t>
  </si>
  <si>
    <t>01771894   2025.10.10</t>
  </si>
  <si>
    <t>00985149</t>
  </si>
  <si>
    <t>01534997  2025.12.15</t>
  </si>
  <si>
    <t>00985155</t>
  </si>
  <si>
    <t>01770451   2026.3.9</t>
  </si>
  <si>
    <t>00985156</t>
  </si>
  <si>
    <t>00985157</t>
  </si>
  <si>
    <t>00985197</t>
  </si>
  <si>
    <t>00985219</t>
  </si>
  <si>
    <t>01299381</t>
  </si>
  <si>
    <t>01692593</t>
  </si>
  <si>
    <t>01692597</t>
  </si>
  <si>
    <t>4</t>
  </si>
  <si>
    <t>00985120</t>
  </si>
  <si>
    <t>01534998   2025.12.15</t>
  </si>
  <si>
    <t>00985133</t>
  </si>
  <si>
    <t>01534990  2025.12.19</t>
  </si>
  <si>
    <t>00985153</t>
  </si>
  <si>
    <t>01771314   2026.5.23</t>
  </si>
  <si>
    <t>00985170</t>
  </si>
  <si>
    <t>01771250   2026.5.23</t>
  </si>
  <si>
    <t>00985174</t>
  </si>
  <si>
    <t>00985180</t>
  </si>
  <si>
    <t>00985185</t>
  </si>
  <si>
    <t>00985190</t>
  </si>
  <si>
    <t>00985216</t>
  </si>
  <si>
    <t>00985217</t>
  </si>
  <si>
    <t>01536824</t>
  </si>
  <si>
    <t>01536831</t>
  </si>
  <si>
    <t>01535078</t>
  </si>
  <si>
    <t>01535060</t>
  </si>
  <si>
    <t>01535086</t>
  </si>
  <si>
    <t>0064368</t>
  </si>
  <si>
    <t>01770963   2025.7.13</t>
  </si>
  <si>
    <t>0064412</t>
  </si>
  <si>
    <t>01771907  2025.9.19</t>
  </si>
  <si>
    <t>0064800</t>
  </si>
  <si>
    <t>01771854  2025.9.19</t>
  </si>
  <si>
    <t>0064877</t>
  </si>
  <si>
    <t>01534969   2026.1.4</t>
  </si>
  <si>
    <t>0064878</t>
  </si>
  <si>
    <t>01534977   2026.2.15</t>
  </si>
  <si>
    <t>0064900</t>
  </si>
  <si>
    <t>0066354</t>
  </si>
  <si>
    <t>01203452</t>
  </si>
  <si>
    <t>01203499</t>
  </si>
  <si>
    <t>01536792</t>
  </si>
  <si>
    <t>00657354</t>
  </si>
  <si>
    <t>01534940   2026.2.15</t>
  </si>
  <si>
    <t>00657371</t>
  </si>
  <si>
    <t>01535013   2026.2.15</t>
  </si>
  <si>
    <t>00657374</t>
  </si>
  <si>
    <t>01772612  2026.5.23</t>
  </si>
  <si>
    <t>00657424</t>
  </si>
  <si>
    <t>00762553  2026.6.23</t>
  </si>
  <si>
    <t>00657425</t>
  </si>
  <si>
    <t>00667334</t>
  </si>
  <si>
    <t>00667337</t>
  </si>
  <si>
    <t>01299363</t>
  </si>
  <si>
    <t>01299382</t>
  </si>
  <si>
    <t>01379537</t>
  </si>
  <si>
    <t>16</t>
  </si>
  <si>
    <t>00985210</t>
  </si>
  <si>
    <t>10770470  2025.8.1</t>
  </si>
  <si>
    <t>00985254</t>
  </si>
  <si>
    <t>01770459    2025.8.1</t>
  </si>
  <si>
    <t>00986534</t>
  </si>
  <si>
    <t>01771878   2025.10.10</t>
  </si>
  <si>
    <t>00987132</t>
  </si>
  <si>
    <t>01770620  2025.12.15</t>
  </si>
  <si>
    <t>00987346</t>
  </si>
  <si>
    <t>01770602   2025.12.15</t>
  </si>
  <si>
    <t>00988541</t>
  </si>
  <si>
    <t>01534992  2026.2.15</t>
  </si>
  <si>
    <t>01299334</t>
  </si>
  <si>
    <t>01534982   2026.2.15</t>
  </si>
  <si>
    <t>01299343</t>
  </si>
  <si>
    <t>01770489   2026.4.15</t>
  </si>
  <si>
    <t>01299405</t>
  </si>
  <si>
    <t>01770509  2026.4.15</t>
  </si>
  <si>
    <t>01299411</t>
  </si>
  <si>
    <t>01771858   2026.5.23</t>
  </si>
  <si>
    <t>01536770</t>
  </si>
  <si>
    <t>01771322   2026.5.23</t>
  </si>
  <si>
    <t>01536813</t>
  </si>
  <si>
    <t>01770481  2026.5.23</t>
  </si>
  <si>
    <t>01536828</t>
  </si>
  <si>
    <t>01770497   2026.5.23</t>
  </si>
  <si>
    <t>00980721</t>
  </si>
  <si>
    <t>01771254   2026.5.23</t>
  </si>
  <si>
    <t>00981322</t>
  </si>
  <si>
    <t>00762552  2026.6.23</t>
  </si>
  <si>
    <t>00982218</t>
  </si>
  <si>
    <t>00762583  2026.6.24</t>
  </si>
  <si>
    <t>00982234</t>
  </si>
  <si>
    <t>00983212</t>
  </si>
  <si>
    <t>00983354</t>
  </si>
  <si>
    <t>00983580</t>
  </si>
  <si>
    <t>00985312</t>
  </si>
  <si>
    <t>00985313</t>
  </si>
  <si>
    <t>00985383</t>
  </si>
  <si>
    <t>00985520</t>
  </si>
  <si>
    <t>00985555</t>
  </si>
  <si>
    <t>01299401</t>
  </si>
  <si>
    <t>01535046</t>
  </si>
  <si>
    <t>01535079</t>
  </si>
  <si>
    <t>01535075</t>
  </si>
  <si>
    <t>01535042</t>
  </si>
  <si>
    <t>2</t>
  </si>
  <si>
    <t>00657348</t>
  </si>
  <si>
    <t>00762543   2026.6.23</t>
  </si>
  <si>
    <t>00657349</t>
  </si>
  <si>
    <t>00762548  2026.6.23</t>
  </si>
  <si>
    <t>00657363</t>
  </si>
  <si>
    <t>00657365</t>
  </si>
  <si>
    <t>00657372</t>
  </si>
  <si>
    <t>00657377</t>
  </si>
  <si>
    <t>00657394</t>
  </si>
  <si>
    <t>00657395</t>
  </si>
  <si>
    <t>00657402</t>
  </si>
  <si>
    <t>01536827</t>
  </si>
  <si>
    <t>上店</t>
  </si>
  <si>
    <t>01536358   2025.10.13</t>
  </si>
  <si>
    <t>01536354   2025.11.2</t>
  </si>
  <si>
    <t>01536379  2025.12.6</t>
  </si>
  <si>
    <t>01536412  2025.12.13</t>
  </si>
  <si>
    <t>01536337   2026.1.24</t>
  </si>
  <si>
    <t>01536403   2026.2.25</t>
  </si>
  <si>
    <t>01204249</t>
  </si>
  <si>
    <t>01536428   2026.3.19</t>
  </si>
  <si>
    <t>01204265</t>
  </si>
  <si>
    <t>01536350   2026.4.14</t>
  </si>
  <si>
    <t>01204267</t>
  </si>
  <si>
    <t>01536431   2026.4.14</t>
  </si>
  <si>
    <t>01246287</t>
  </si>
  <si>
    <t>01536427   2026.5.20</t>
  </si>
  <si>
    <t>01399294</t>
  </si>
  <si>
    <t>01536347   2026.6.7</t>
  </si>
  <si>
    <t>冯晓强</t>
  </si>
  <si>
    <t>01204253</t>
  </si>
  <si>
    <t>01382144  2025.10.6</t>
  </si>
  <si>
    <t>01204262</t>
  </si>
  <si>
    <t>01382166   2025.10.19</t>
  </si>
  <si>
    <t>01204293</t>
  </si>
  <si>
    <t>01382153   2025.12.7</t>
  </si>
  <si>
    <t>01204307</t>
  </si>
  <si>
    <t>01382222   2026.3.10</t>
  </si>
  <si>
    <t>01204317</t>
  </si>
  <si>
    <t>01298253</t>
  </si>
  <si>
    <t>01298258</t>
  </si>
  <si>
    <t>01298280</t>
  </si>
  <si>
    <t>01298291</t>
  </si>
  <si>
    <t>00872308</t>
  </si>
  <si>
    <t>01382156   2025.7.10</t>
  </si>
  <si>
    <t>00983764</t>
  </si>
  <si>
    <t>01538114   2025.12.28</t>
  </si>
  <si>
    <t>01204251</t>
  </si>
  <si>
    <t>01536347    2026.6.7</t>
  </si>
  <si>
    <t>01204260</t>
  </si>
  <si>
    <t>01204269</t>
  </si>
  <si>
    <t>01204277</t>
  </si>
  <si>
    <t>01298262</t>
  </si>
  <si>
    <t xml:space="preserve">甘招镇           </t>
  </si>
  <si>
    <t>01637833</t>
  </si>
  <si>
    <t>2025.7.25 01431633</t>
  </si>
  <si>
    <t>01637834</t>
  </si>
  <si>
    <t>2025.12.2 01431634</t>
  </si>
  <si>
    <t>01637835</t>
  </si>
  <si>
    <t>2025.12.13 01431635</t>
  </si>
  <si>
    <t>01637836</t>
  </si>
  <si>
    <t>2026.2.26 01431636</t>
  </si>
  <si>
    <t>01637837</t>
  </si>
  <si>
    <t>2026.3.11 01431637</t>
  </si>
  <si>
    <t>01637838</t>
  </si>
  <si>
    <t>01637839</t>
  </si>
  <si>
    <t>01637840</t>
  </si>
  <si>
    <t>01637841</t>
  </si>
  <si>
    <t>01637842</t>
  </si>
  <si>
    <t>01637843</t>
  </si>
  <si>
    <t>01637844</t>
  </si>
  <si>
    <t>2025.7.16 01431638</t>
  </si>
  <si>
    <t>01637845</t>
  </si>
  <si>
    <t>2025.8.2 01431639</t>
  </si>
  <si>
    <t>01637846</t>
  </si>
  <si>
    <t>2025.8.4 01431640</t>
  </si>
  <si>
    <t>01637847</t>
  </si>
  <si>
    <t>2025.8.10 01431641</t>
  </si>
  <si>
    <t>01637848</t>
  </si>
  <si>
    <t>01637849</t>
  </si>
  <si>
    <t>2025.8.20 01431643</t>
  </si>
  <si>
    <t>01637850</t>
  </si>
  <si>
    <t>2025.8.31 01431644</t>
  </si>
  <si>
    <t>01637851</t>
  </si>
  <si>
    <t>2025.9.28 01431645</t>
  </si>
  <si>
    <t>01637852</t>
  </si>
  <si>
    <t>01637853</t>
  </si>
  <si>
    <t>01637854</t>
  </si>
  <si>
    <t>2025.11.5 01431648</t>
  </si>
  <si>
    <t>01637855</t>
  </si>
  <si>
    <t>2025.11.14 01431649</t>
  </si>
  <si>
    <t>01637856</t>
  </si>
  <si>
    <t>01637857</t>
  </si>
  <si>
    <t>2025.12.4 01431651</t>
  </si>
  <si>
    <t>01637858</t>
  </si>
  <si>
    <t>2025.12.10 01431653</t>
  </si>
  <si>
    <t>01637859</t>
  </si>
  <si>
    <t>2025.12.16 01431654</t>
  </si>
  <si>
    <t>01637860</t>
  </si>
  <si>
    <t>2026.1.12 01431655</t>
  </si>
  <si>
    <t>01637861</t>
  </si>
  <si>
    <t>2026.1.21 01431656</t>
  </si>
  <si>
    <t>01637862</t>
  </si>
  <si>
    <t>2026.1.30 01431657</t>
  </si>
  <si>
    <t>01637863</t>
  </si>
  <si>
    <t>2026.2.6 01431658</t>
  </si>
  <si>
    <t>01637864</t>
  </si>
  <si>
    <t>01637865</t>
  </si>
  <si>
    <t>2026.2.13 01431660</t>
  </si>
  <si>
    <t>01637866</t>
  </si>
  <si>
    <t>2026.2.13 01431661</t>
  </si>
  <si>
    <t>01637867</t>
  </si>
  <si>
    <t>2026.2.19 01431662</t>
  </si>
  <si>
    <t>01637868</t>
  </si>
  <si>
    <t>2026.3.2 01431663</t>
  </si>
  <si>
    <t>01637869</t>
  </si>
  <si>
    <t>2026.3.2 01431664</t>
  </si>
  <si>
    <t>01637870</t>
  </si>
  <si>
    <t>2026.3.19 01431665</t>
  </si>
  <si>
    <t>01637871</t>
  </si>
  <si>
    <t>2026.3.31 01431666</t>
  </si>
  <si>
    <t>01637872</t>
  </si>
  <si>
    <t>01637873</t>
  </si>
  <si>
    <t>2026.5.10 01431667</t>
  </si>
  <si>
    <t>01637874</t>
  </si>
  <si>
    <t>2026.5.11 01431668</t>
  </si>
  <si>
    <t>01637875</t>
  </si>
  <si>
    <t>2026.5.11 01431669</t>
  </si>
  <si>
    <t>01637876</t>
  </si>
  <si>
    <t>2026.5.31 01431670</t>
  </si>
  <si>
    <t>01637877</t>
  </si>
  <si>
    <t>2026.6.12 01431671</t>
  </si>
  <si>
    <t>01637878</t>
  </si>
  <si>
    <t>01637879</t>
  </si>
  <si>
    <t>01637880</t>
  </si>
  <si>
    <t>01637881</t>
  </si>
  <si>
    <t>01637882</t>
  </si>
  <si>
    <t>01637883</t>
  </si>
  <si>
    <t>01637884</t>
  </si>
  <si>
    <t>01637885</t>
  </si>
  <si>
    <t>01637886</t>
  </si>
  <si>
    <t>01637887</t>
  </si>
  <si>
    <t>01637888</t>
  </si>
  <si>
    <t>01637889</t>
  </si>
  <si>
    <t>01637890</t>
  </si>
  <si>
    <t>01637891</t>
  </si>
  <si>
    <t>01637892</t>
  </si>
  <si>
    <t>01637893</t>
  </si>
  <si>
    <t>01637894</t>
  </si>
  <si>
    <t>01637895</t>
  </si>
  <si>
    <t>01637896</t>
  </si>
  <si>
    <t>01637897</t>
  </si>
  <si>
    <t>01637898</t>
  </si>
  <si>
    <t>01637899</t>
  </si>
  <si>
    <t>01637900</t>
  </si>
  <si>
    <t>01637901</t>
  </si>
  <si>
    <t>01637902</t>
  </si>
  <si>
    <t>01637903</t>
  </si>
  <si>
    <t>01637904</t>
  </si>
  <si>
    <t>01637905</t>
  </si>
  <si>
    <t>01637906</t>
  </si>
  <si>
    <t>01637907</t>
  </si>
  <si>
    <t>01637908</t>
  </si>
  <si>
    <t>01637909</t>
  </si>
  <si>
    <t>01637910</t>
  </si>
  <si>
    <t>01637911</t>
  </si>
  <si>
    <t>01637912</t>
  </si>
  <si>
    <t>01637913</t>
  </si>
  <si>
    <t>01637914</t>
  </si>
  <si>
    <t>01637915</t>
  </si>
  <si>
    <t>01637916</t>
  </si>
  <si>
    <t>01637917</t>
  </si>
  <si>
    <t>01637918</t>
  </si>
  <si>
    <t>01637919</t>
  </si>
  <si>
    <t>01637920</t>
  </si>
  <si>
    <t>01637921</t>
  </si>
  <si>
    <t>01637922</t>
  </si>
  <si>
    <t>01637923</t>
  </si>
  <si>
    <t>01638133</t>
  </si>
  <si>
    <t>2025.10.2 01500961</t>
  </si>
  <si>
    <t>01638134</t>
  </si>
  <si>
    <t>2025.11.5 01950949</t>
  </si>
  <si>
    <t>01638135</t>
  </si>
  <si>
    <t>2026.1.4 01950950</t>
  </si>
  <si>
    <t>01638136</t>
  </si>
  <si>
    <t>2026.1.29 01950951</t>
  </si>
  <si>
    <t>01638137</t>
  </si>
  <si>
    <t>2026.2.16 01950952</t>
  </si>
  <si>
    <t>01638138</t>
  </si>
  <si>
    <t>2026.2.24 01950953</t>
  </si>
  <si>
    <t>01638139</t>
  </si>
  <si>
    <t>2026.3.15 01950954</t>
  </si>
  <si>
    <t>01638140</t>
  </si>
  <si>
    <t>2026.3.29 01950955</t>
  </si>
  <si>
    <t>01638141</t>
  </si>
  <si>
    <t>2026.5.8 01950956</t>
  </si>
  <si>
    <t>01638142</t>
  </si>
  <si>
    <t>01638143</t>
  </si>
  <si>
    <t>01638144</t>
  </si>
  <si>
    <t>01638145</t>
  </si>
  <si>
    <t>01638146</t>
  </si>
  <si>
    <t>01638147</t>
  </si>
  <si>
    <t>01638148</t>
  </si>
  <si>
    <t>01638149</t>
  </si>
  <si>
    <t>01638150</t>
  </si>
  <si>
    <t>01638151</t>
  </si>
  <si>
    <t>01638152</t>
  </si>
  <si>
    <t>01638153</t>
  </si>
  <si>
    <t>2026.6.13 01500938</t>
  </si>
  <si>
    <t>01638154</t>
  </si>
  <si>
    <t>2026.1.15 01500936</t>
  </si>
  <si>
    <t>01638155</t>
  </si>
  <si>
    <t>2026.1.18 01500937</t>
  </si>
  <si>
    <t>01638156</t>
  </si>
  <si>
    <t>2026.5.26 01500939</t>
  </si>
  <si>
    <t>01638157</t>
  </si>
  <si>
    <t>01638158</t>
  </si>
  <si>
    <t>01638159</t>
  </si>
  <si>
    <t>01638160</t>
  </si>
  <si>
    <t>01638161</t>
  </si>
  <si>
    <t>01638162</t>
  </si>
  <si>
    <t>01638163</t>
  </si>
  <si>
    <t>01638164</t>
  </si>
  <si>
    <t>01638165</t>
  </si>
  <si>
    <t>01638166</t>
  </si>
  <si>
    <t>01638167</t>
  </si>
  <si>
    <t>01638168</t>
  </si>
  <si>
    <t>01638169</t>
  </si>
  <si>
    <t>01638170</t>
  </si>
  <si>
    <t>01638171</t>
  </si>
  <si>
    <t>01638172</t>
  </si>
  <si>
    <t>01638173</t>
  </si>
  <si>
    <t>01638174</t>
  </si>
  <si>
    <t>01638175</t>
  </si>
  <si>
    <t>01638176</t>
  </si>
  <si>
    <t>01638177</t>
  </si>
  <si>
    <t>01638178</t>
  </si>
  <si>
    <t>01638179</t>
  </si>
  <si>
    <t>01638233</t>
  </si>
  <si>
    <t>25.7.19 01429533</t>
  </si>
  <si>
    <t>01638234</t>
  </si>
  <si>
    <t>25.7.29 01429534</t>
  </si>
  <si>
    <t>01638235</t>
  </si>
  <si>
    <t>25.10.6 01429535</t>
  </si>
  <si>
    <t>01638236</t>
  </si>
  <si>
    <t>26.4.2 01429536</t>
  </si>
  <si>
    <t>01638237</t>
  </si>
  <si>
    <t>01638238</t>
  </si>
  <si>
    <t>01638239</t>
  </si>
  <si>
    <t>01638240</t>
  </si>
  <si>
    <t>01638241</t>
  </si>
  <si>
    <t>01638242</t>
  </si>
  <si>
    <t>01638243</t>
  </si>
  <si>
    <t>25.7.14 01429543</t>
  </si>
  <si>
    <t>01638244</t>
  </si>
  <si>
    <t>25.12.19 01429544</t>
  </si>
  <si>
    <t>01638245</t>
  </si>
  <si>
    <t>26.1.6 01429545</t>
  </si>
  <si>
    <t>01638246</t>
  </si>
  <si>
    <t>26.2.20 01429546</t>
  </si>
  <si>
    <t>01638247</t>
  </si>
  <si>
    <t>26.2.29 01429547</t>
  </si>
  <si>
    <t>01638248</t>
  </si>
  <si>
    <t>26.3.14 01429548</t>
  </si>
  <si>
    <t>01638249</t>
  </si>
  <si>
    <t>26.4.3 01429549</t>
  </si>
  <si>
    <t>01638250</t>
  </si>
  <si>
    <t>26.4.4 01429550</t>
  </si>
  <si>
    <t>01638251</t>
  </si>
  <si>
    <t>26.4.9 01429551</t>
  </si>
  <si>
    <t>01638252</t>
  </si>
  <si>
    <t>26.6.4 01429552</t>
  </si>
  <si>
    <t>01638253</t>
  </si>
  <si>
    <t>01638254</t>
  </si>
  <si>
    <t>01638255</t>
  </si>
  <si>
    <t>26.2.10 01429555</t>
  </si>
  <si>
    <t>01638256</t>
  </si>
  <si>
    <t>26.2.11 01429556</t>
  </si>
  <si>
    <t>01638257</t>
  </si>
  <si>
    <t>26.2.12 01429557</t>
  </si>
  <si>
    <t>01638258</t>
  </si>
  <si>
    <t>26.2.15 01429558</t>
  </si>
  <si>
    <t>01638259</t>
  </si>
  <si>
    <t>26.2.24 01429559</t>
  </si>
  <si>
    <t>01638260</t>
  </si>
  <si>
    <t>26.2.25 01429560</t>
  </si>
  <si>
    <t>01638261</t>
  </si>
  <si>
    <t>26.3.2. 01429561</t>
  </si>
  <si>
    <t>01638262</t>
  </si>
  <si>
    <t>26.3.3. 01429562</t>
  </si>
  <si>
    <t>01638263</t>
  </si>
  <si>
    <t>26.3.6. 01429563</t>
  </si>
  <si>
    <t>01638264</t>
  </si>
  <si>
    <t>26.3.9 01429564</t>
  </si>
  <si>
    <t>01638265</t>
  </si>
  <si>
    <t>26.3.30 01429565</t>
  </si>
  <si>
    <t>01638266</t>
  </si>
  <si>
    <t>26.4.3 01429566</t>
  </si>
  <si>
    <t>01638267</t>
  </si>
  <si>
    <t>26.4.3 01429567</t>
  </si>
  <si>
    <t>01638268</t>
  </si>
  <si>
    <t>26.4.3 01429568</t>
  </si>
  <si>
    <t>01638269</t>
  </si>
  <si>
    <t>26.4.7 01429569</t>
  </si>
  <si>
    <t>01638270</t>
  </si>
  <si>
    <t>26.4.24 01429570</t>
  </si>
  <si>
    <t>01638271</t>
  </si>
  <si>
    <t>26.4.28 01429571</t>
  </si>
  <si>
    <t>01638272</t>
  </si>
  <si>
    <t>26.4.28 01429572</t>
  </si>
  <si>
    <t>01638273</t>
  </si>
  <si>
    <t>26.5.5 01429573</t>
  </si>
  <si>
    <t>01638274</t>
  </si>
  <si>
    <t>26.5.20 01429574</t>
  </si>
  <si>
    <t>01638275</t>
  </si>
  <si>
    <t>26.5.20 01429575</t>
  </si>
  <si>
    <t>01638276</t>
  </si>
  <si>
    <t>25.11.24 01429576</t>
  </si>
  <si>
    <t>01638277</t>
  </si>
  <si>
    <t>25.12.22 01429577</t>
  </si>
  <si>
    <t>01638278</t>
  </si>
  <si>
    <t>25.12.22 01429578</t>
  </si>
  <si>
    <t>01638279</t>
  </si>
  <si>
    <t>26.6.9 01429579</t>
  </si>
  <si>
    <t>01638280</t>
  </si>
  <si>
    <t>26.6.9. 01429580</t>
  </si>
  <si>
    <t>01638281</t>
  </si>
  <si>
    <t>26.6.17 01429581</t>
  </si>
  <si>
    <t>01638282</t>
  </si>
  <si>
    <t>26.6.24 01429582</t>
  </si>
  <si>
    <t>01638283</t>
  </si>
  <si>
    <t>26.6.19 01429583</t>
  </si>
  <si>
    <t>01638284</t>
  </si>
  <si>
    <t>26.6.24 01429584</t>
  </si>
  <si>
    <t>01638285</t>
  </si>
  <si>
    <t>01638333</t>
  </si>
  <si>
    <t>25.7.30 01431033</t>
  </si>
  <si>
    <t>01638334</t>
  </si>
  <si>
    <t>25.8.10 01431035</t>
  </si>
  <si>
    <t>01638335</t>
  </si>
  <si>
    <t>25.8.10 01431034</t>
  </si>
  <si>
    <t>01638336</t>
  </si>
  <si>
    <t>25.9.11 01431036</t>
  </si>
  <si>
    <t>01638337</t>
  </si>
  <si>
    <t>25.10.10 01431037</t>
  </si>
  <si>
    <t>01638338</t>
  </si>
  <si>
    <t>25.12.8 01471038</t>
  </si>
  <si>
    <t>01638339</t>
  </si>
  <si>
    <t>25.12.26 01431039</t>
  </si>
  <si>
    <t>01638340</t>
  </si>
  <si>
    <t>26.3.1 01431040</t>
  </si>
  <si>
    <t>01638341</t>
  </si>
  <si>
    <t>26.3.18 01481041</t>
  </si>
  <si>
    <t>01638342</t>
  </si>
  <si>
    <t>26.4.12 01431042</t>
  </si>
  <si>
    <t>01638343</t>
  </si>
  <si>
    <t>26.4.21 01431043</t>
  </si>
  <si>
    <t>01638344</t>
  </si>
  <si>
    <t>26.4.22 01431044</t>
  </si>
  <si>
    <t>01638345</t>
  </si>
  <si>
    <t>01638346</t>
  </si>
  <si>
    <t>26.6.7 01431045</t>
  </si>
  <si>
    <t>01638347</t>
  </si>
  <si>
    <t>01638348</t>
  </si>
  <si>
    <t>2025.8.17 01431047</t>
  </si>
  <si>
    <t>01638349</t>
  </si>
  <si>
    <t>01638350</t>
  </si>
  <si>
    <t>25.8.12 01431048</t>
  </si>
  <si>
    <t>01638351</t>
  </si>
  <si>
    <t>01638352</t>
  </si>
  <si>
    <t>01638353</t>
  </si>
  <si>
    <t>01638354</t>
  </si>
  <si>
    <t>01638355</t>
  </si>
  <si>
    <t>01638356</t>
  </si>
  <si>
    <t>01638357</t>
  </si>
  <si>
    <t>01638358</t>
  </si>
  <si>
    <t>01638359</t>
  </si>
  <si>
    <t>01638360</t>
  </si>
  <si>
    <t>01638361</t>
  </si>
  <si>
    <t>01638362</t>
  </si>
  <si>
    <t>01638363</t>
  </si>
  <si>
    <t>01638364</t>
  </si>
  <si>
    <t>25.8.31. 01431055</t>
  </si>
  <si>
    <t>01638365</t>
  </si>
  <si>
    <t>25.10.11. 01431056</t>
  </si>
  <si>
    <t>01638366</t>
  </si>
  <si>
    <t>25.12.25. 01431057</t>
  </si>
  <si>
    <t>01638367</t>
  </si>
  <si>
    <t>26.1.7. 01431058</t>
  </si>
  <si>
    <t>01638368</t>
  </si>
  <si>
    <t>01638369</t>
  </si>
  <si>
    <t>26.6.29. 01431063</t>
  </si>
  <si>
    <t>01638370</t>
  </si>
  <si>
    <t>26.6.29. 01431062</t>
  </si>
  <si>
    <t>01638371</t>
  </si>
  <si>
    <t>26.6.22. 1431059</t>
  </si>
  <si>
    <t>01638372</t>
  </si>
  <si>
    <t>26.6.28 01431061</t>
  </si>
  <si>
    <t>01638373</t>
  </si>
  <si>
    <t>26.6.28. 1431060</t>
  </si>
  <si>
    <t>01638374</t>
  </si>
  <si>
    <t>01638375</t>
  </si>
  <si>
    <t>26.6.30. 01431088</t>
  </si>
  <si>
    <t>01638376</t>
  </si>
  <si>
    <t>26.6.30. 01431089</t>
  </si>
  <si>
    <t>01638377</t>
  </si>
  <si>
    <t>26.6.30. 01431090</t>
  </si>
  <si>
    <t>01638378</t>
  </si>
  <si>
    <t>26.6.30. 01431091</t>
  </si>
  <si>
    <t>01638379</t>
  </si>
  <si>
    <t>26.630. 01431092</t>
  </si>
  <si>
    <t>01638380</t>
  </si>
  <si>
    <t>26.6.30. 01431093</t>
  </si>
  <si>
    <t>01638381</t>
  </si>
  <si>
    <t>26.6.30 01431094</t>
  </si>
  <si>
    <t>01638382</t>
  </si>
  <si>
    <t>26.6.30. 01431095</t>
  </si>
  <si>
    <t>01638383</t>
  </si>
  <si>
    <t>01638384</t>
  </si>
  <si>
    <t>01638385</t>
  </si>
  <si>
    <t>24.6.30 01431097</t>
  </si>
  <si>
    <t>01638386</t>
  </si>
  <si>
    <t>26.6.30 01431098</t>
  </si>
  <si>
    <t>01638387</t>
  </si>
  <si>
    <t>01638388</t>
  </si>
  <si>
    <t>01638389</t>
  </si>
  <si>
    <t>01638390</t>
  </si>
  <si>
    <t>01638391</t>
  </si>
  <si>
    <t>01638392</t>
  </si>
  <si>
    <t>01638393</t>
  </si>
  <si>
    <t>01638394</t>
  </si>
  <si>
    <t>01638395</t>
  </si>
  <si>
    <t>01638396</t>
  </si>
  <si>
    <t>01638397</t>
  </si>
  <si>
    <t>01638398</t>
  </si>
  <si>
    <t>01638399</t>
  </si>
  <si>
    <t>01638400</t>
  </si>
  <si>
    <t>01638401</t>
  </si>
  <si>
    <t>01638402</t>
  </si>
  <si>
    <t>01638403</t>
  </si>
  <si>
    <t>01638404</t>
  </si>
  <si>
    <t>01638405</t>
  </si>
  <si>
    <t>01638406</t>
  </si>
  <si>
    <t>01638407</t>
  </si>
  <si>
    <t>01638408</t>
  </si>
  <si>
    <t>01638409</t>
  </si>
  <si>
    <t>01638410</t>
  </si>
  <si>
    <t>01638411</t>
  </si>
  <si>
    <t>01638412</t>
  </si>
  <si>
    <t>01638413</t>
  </si>
  <si>
    <t>01638414</t>
  </si>
  <si>
    <t>01638415</t>
  </si>
  <si>
    <t>01638416</t>
  </si>
  <si>
    <t>01638417</t>
  </si>
  <si>
    <t>01638418</t>
  </si>
  <si>
    <t>01638419</t>
  </si>
  <si>
    <t>01638420</t>
  </si>
  <si>
    <t>01638421</t>
  </si>
  <si>
    <t>01638422</t>
  </si>
  <si>
    <t>01638423</t>
  </si>
  <si>
    <t>01638424</t>
  </si>
  <si>
    <t>01638425</t>
  </si>
  <si>
    <t>26.6.24. 01431067</t>
  </si>
  <si>
    <t>01638426</t>
  </si>
  <si>
    <t>26.6.23. 01431068</t>
  </si>
  <si>
    <t>01638427</t>
  </si>
  <si>
    <t>01638428</t>
  </si>
  <si>
    <t>26.4.7.  01431071</t>
  </si>
  <si>
    <t>01638429</t>
  </si>
  <si>
    <t>26.4.8. 01431070</t>
  </si>
  <si>
    <t>01638430</t>
  </si>
  <si>
    <t>26.6.21. 1431069</t>
  </si>
  <si>
    <t>01638431</t>
  </si>
  <si>
    <t>01638432</t>
  </si>
  <si>
    <t>25.8.3 1431075</t>
  </si>
  <si>
    <t>01638433</t>
  </si>
  <si>
    <t>25.8.4 01431076</t>
  </si>
  <si>
    <t>01638434</t>
  </si>
  <si>
    <t>25.8.13 01431077</t>
  </si>
  <si>
    <t>01638435</t>
  </si>
  <si>
    <t>25.8.30 01431078</t>
  </si>
  <si>
    <t>01638436</t>
  </si>
  <si>
    <t>25.9.19 01431079</t>
  </si>
  <si>
    <t>01638437</t>
  </si>
  <si>
    <t>26.3.9 01431080</t>
  </si>
  <si>
    <t>01638438</t>
  </si>
  <si>
    <t>26.3.21 01431081</t>
  </si>
  <si>
    <t>01638439</t>
  </si>
  <si>
    <t>2026.6.8 01431082</t>
  </si>
  <si>
    <t>01638440</t>
  </si>
  <si>
    <t>26.6.16 01431083</t>
  </si>
  <si>
    <t>01638441</t>
  </si>
  <si>
    <t>26.6.17 01431084</t>
  </si>
  <si>
    <t>01638442</t>
  </si>
  <si>
    <t>2026.6.20 01431085</t>
  </si>
  <si>
    <t>01638443</t>
  </si>
  <si>
    <t>01638444</t>
  </si>
  <si>
    <t>01638533</t>
  </si>
  <si>
    <t>01638534</t>
  </si>
  <si>
    <t>01638535</t>
  </si>
  <si>
    <t>01638536</t>
  </si>
  <si>
    <t>01638537</t>
  </si>
  <si>
    <t>01638538</t>
  </si>
  <si>
    <t>01638539</t>
  </si>
  <si>
    <t>01638540</t>
  </si>
  <si>
    <t>01638541</t>
  </si>
  <si>
    <t>01638542</t>
  </si>
  <si>
    <t>01638543</t>
  </si>
  <si>
    <t>01638544</t>
  </si>
  <si>
    <t>01638545</t>
  </si>
  <si>
    <t>01638546</t>
  </si>
  <si>
    <t>01638547</t>
  </si>
  <si>
    <t>01638548</t>
  </si>
  <si>
    <t>01638549</t>
  </si>
  <si>
    <t>01638550</t>
  </si>
  <si>
    <t>01638551</t>
  </si>
  <si>
    <t>01638552</t>
  </si>
  <si>
    <t>01638553</t>
  </si>
  <si>
    <t>01638554</t>
  </si>
  <si>
    <t>01638555</t>
  </si>
  <si>
    <t>01638556</t>
  </si>
  <si>
    <t>01638557</t>
  </si>
  <si>
    <t>01638558</t>
  </si>
  <si>
    <t>01638559</t>
  </si>
  <si>
    <t>01638560</t>
  </si>
  <si>
    <t>01638561</t>
  </si>
  <si>
    <t>01638562</t>
  </si>
  <si>
    <t>01638563</t>
  </si>
  <si>
    <t>01638564</t>
  </si>
  <si>
    <t>01638565</t>
  </si>
  <si>
    <t>01638566</t>
  </si>
  <si>
    <t>01638567</t>
  </si>
  <si>
    <t>01638568</t>
  </si>
  <si>
    <t>01638569</t>
  </si>
  <si>
    <t>01638570</t>
  </si>
  <si>
    <t>01638571</t>
  </si>
  <si>
    <t>01638572</t>
  </si>
  <si>
    <t>01638573</t>
  </si>
  <si>
    <t>01638574</t>
  </si>
  <si>
    <t>01638575</t>
  </si>
  <si>
    <t>01638576</t>
  </si>
  <si>
    <t>01638577</t>
  </si>
  <si>
    <t>01638578</t>
  </si>
  <si>
    <t>01638579</t>
  </si>
  <si>
    <t>01638580</t>
  </si>
  <si>
    <t>01638581</t>
  </si>
  <si>
    <t>01638582</t>
  </si>
  <si>
    <t>01638633</t>
  </si>
  <si>
    <t>25.7.18 01430433</t>
  </si>
  <si>
    <t>01638634</t>
  </si>
  <si>
    <t>25.7.18 01430434</t>
  </si>
  <si>
    <t>01638635</t>
  </si>
  <si>
    <t>25.7.18 01430435</t>
  </si>
  <si>
    <t>01638636</t>
  </si>
  <si>
    <t>25.7.19 01430436</t>
  </si>
  <si>
    <t>01638637</t>
  </si>
  <si>
    <t>25.7.19 01430437</t>
  </si>
  <si>
    <t>01638638</t>
  </si>
  <si>
    <t>25.7.26 01430438</t>
  </si>
  <si>
    <t>01638639</t>
  </si>
  <si>
    <t>25.7.26 01430439</t>
  </si>
  <si>
    <t>01638640</t>
  </si>
  <si>
    <t>25.7.26 01430440</t>
  </si>
  <si>
    <t>01638641</t>
  </si>
  <si>
    <t>25.7.26 01430441</t>
  </si>
  <si>
    <t>01638642</t>
  </si>
  <si>
    <t>25.7.27 01430442</t>
  </si>
  <si>
    <t>01638643</t>
  </si>
  <si>
    <t>25.7.27 01430443</t>
  </si>
  <si>
    <t>01638644</t>
  </si>
  <si>
    <t>25.7.30 01430444</t>
  </si>
  <si>
    <t>01638645</t>
  </si>
  <si>
    <t>25.7.30 01430445</t>
  </si>
  <si>
    <t>01638646</t>
  </si>
  <si>
    <t>25.7.30 01430446</t>
  </si>
  <si>
    <t>01638647</t>
  </si>
  <si>
    <t>25.7.30 01430447</t>
  </si>
  <si>
    <t>01638648</t>
  </si>
  <si>
    <t>25.7.30 01430448</t>
  </si>
  <si>
    <t>01638649</t>
  </si>
  <si>
    <t>25.7.30 01430449</t>
  </si>
  <si>
    <t>01638650</t>
  </si>
  <si>
    <t>25.7.30 01430450</t>
  </si>
  <si>
    <t>01638651</t>
  </si>
  <si>
    <t>25.7.30 01430451</t>
  </si>
  <si>
    <t>01638652</t>
  </si>
  <si>
    <t>25.7.30 01430452</t>
  </si>
  <si>
    <t>01638653</t>
  </si>
  <si>
    <t>25.7.30 01430453</t>
  </si>
  <si>
    <t>01638654</t>
  </si>
  <si>
    <t>25.7.30 01430454</t>
  </si>
  <si>
    <t>01638655</t>
  </si>
  <si>
    <t>25.7.30 01430455</t>
  </si>
  <si>
    <t>01638656</t>
  </si>
  <si>
    <t>25.7.30 01430456</t>
  </si>
  <si>
    <t>01638657</t>
  </si>
  <si>
    <t>25.7.30 01430457</t>
  </si>
  <si>
    <t>01638658</t>
  </si>
  <si>
    <t>25.8.19 01430458</t>
  </si>
  <si>
    <t>01638659</t>
  </si>
  <si>
    <t>25.8.19 01430459</t>
  </si>
  <si>
    <t>01638660</t>
  </si>
  <si>
    <t>25.8.19 01430460</t>
  </si>
  <si>
    <t>01638661</t>
  </si>
  <si>
    <t>25.8.19 01430461</t>
  </si>
  <si>
    <t>01638662</t>
  </si>
  <si>
    <t>25.8.19 01430462</t>
  </si>
  <si>
    <t>01638663</t>
  </si>
  <si>
    <t>25.8.19 01430463</t>
  </si>
  <si>
    <t>01638664</t>
  </si>
  <si>
    <t>25.8.19 01432464</t>
  </si>
  <si>
    <t>01638665</t>
  </si>
  <si>
    <t>25.8.19 01430465</t>
  </si>
  <si>
    <t>01638666</t>
  </si>
  <si>
    <t>25.8.21 01430466</t>
  </si>
  <si>
    <t>01638667</t>
  </si>
  <si>
    <t>25.8.21 01430467</t>
  </si>
  <si>
    <t>01638668</t>
  </si>
  <si>
    <t>25.8.21 01430468</t>
  </si>
  <si>
    <t>01638669</t>
  </si>
  <si>
    <t>25.9.6 01430469</t>
  </si>
  <si>
    <t>01638670</t>
  </si>
  <si>
    <t>25.9.6 01430470</t>
  </si>
  <si>
    <t>01638671</t>
  </si>
  <si>
    <t>25.9.6 01430471</t>
  </si>
  <si>
    <t>01638672</t>
  </si>
  <si>
    <t>25.9.6 01430472</t>
  </si>
  <si>
    <t>01638673</t>
  </si>
  <si>
    <t>25.9.15 01430473</t>
  </si>
  <si>
    <t>01638674</t>
  </si>
  <si>
    <t>25.9.15 01430474</t>
  </si>
  <si>
    <t>01638675</t>
  </si>
  <si>
    <t>25.9.17 01430475</t>
  </si>
  <si>
    <t>01638676</t>
  </si>
  <si>
    <t>25.9.17 01430476</t>
  </si>
  <si>
    <t>01638677</t>
  </si>
  <si>
    <t>25.9.17 01430477</t>
  </si>
  <si>
    <t>01638678</t>
  </si>
  <si>
    <t>25.919 01430478</t>
  </si>
  <si>
    <t>01638679</t>
  </si>
  <si>
    <t>25.9.19 01430479</t>
  </si>
  <si>
    <t>01638680</t>
  </si>
  <si>
    <t>25.9.19 01430480</t>
  </si>
  <si>
    <t>01638681</t>
  </si>
  <si>
    <t>25.9.19 01430481</t>
  </si>
  <si>
    <t>01638682</t>
  </si>
  <si>
    <t>25.9.21 01430482</t>
  </si>
  <si>
    <t>01638683</t>
  </si>
  <si>
    <t>25.9:21 01430483</t>
  </si>
  <si>
    <t>01638684</t>
  </si>
  <si>
    <t>25.9.21 01430484</t>
  </si>
  <si>
    <t>01638685</t>
  </si>
  <si>
    <t>25.9.21 01430485</t>
  </si>
  <si>
    <t>01638686</t>
  </si>
  <si>
    <t>25.9.25 01430486</t>
  </si>
  <si>
    <t>01638687</t>
  </si>
  <si>
    <t>25.9.25 01430487</t>
  </si>
  <si>
    <t>01638688</t>
  </si>
  <si>
    <t>25.9.25 01430488</t>
  </si>
  <si>
    <t>01638689</t>
  </si>
  <si>
    <t>25.9.25 01430489</t>
  </si>
  <si>
    <t>01638690</t>
  </si>
  <si>
    <t>25.9.28 01430490</t>
  </si>
  <si>
    <t>01638691</t>
  </si>
  <si>
    <t>25.9.28 01430491</t>
  </si>
  <si>
    <t>01638692</t>
  </si>
  <si>
    <t>25.9.28 01430492</t>
  </si>
  <si>
    <t>01638693</t>
  </si>
  <si>
    <t>25.9.29 01432493</t>
  </si>
  <si>
    <t>01638694</t>
  </si>
  <si>
    <t>25.9.29 01430494</t>
  </si>
  <si>
    <t>01638695</t>
  </si>
  <si>
    <t>25.9.29 01430495</t>
  </si>
  <si>
    <t>01638696</t>
  </si>
  <si>
    <t>25.9.29 01430496</t>
  </si>
  <si>
    <t>01638697</t>
  </si>
  <si>
    <t>25.929 01430497</t>
  </si>
  <si>
    <t>01638698</t>
  </si>
  <si>
    <t>25.9.29 01430498</t>
  </si>
  <si>
    <t>01638699</t>
  </si>
  <si>
    <t>25.9.29 01430499</t>
  </si>
  <si>
    <t>01638700</t>
  </si>
  <si>
    <t>25.929 01430501</t>
  </si>
  <si>
    <t>01638701</t>
  </si>
  <si>
    <t>25.929 01430502</t>
  </si>
  <si>
    <t>01638702</t>
  </si>
  <si>
    <t>25.9.29 0143053</t>
  </si>
  <si>
    <t>01638703</t>
  </si>
  <si>
    <t>25.9.29 01430504</t>
  </si>
  <si>
    <t>01638704</t>
  </si>
  <si>
    <t>25.9.29 01430505</t>
  </si>
  <si>
    <t>01638705</t>
  </si>
  <si>
    <t>25.10.4 01430506</t>
  </si>
  <si>
    <t>01638706</t>
  </si>
  <si>
    <t>25.10.4 01430507</t>
  </si>
  <si>
    <t>01638707</t>
  </si>
  <si>
    <t>25.10.4 01430508</t>
  </si>
  <si>
    <t>01638708</t>
  </si>
  <si>
    <t>25.10.4 01430509</t>
  </si>
  <si>
    <t>01638709</t>
  </si>
  <si>
    <t>25.10.4 01430510</t>
  </si>
  <si>
    <t>01638710</t>
  </si>
  <si>
    <t>25.10.4 01430511</t>
  </si>
  <si>
    <t>01638711</t>
  </si>
  <si>
    <t>25.10.4 01430512</t>
  </si>
  <si>
    <t>01638712</t>
  </si>
  <si>
    <t>25.10.4 01430513</t>
  </si>
  <si>
    <t>01638713</t>
  </si>
  <si>
    <t>25.10.4 01430514</t>
  </si>
  <si>
    <t>01638714</t>
  </si>
  <si>
    <t>25.10.4 01430515</t>
  </si>
  <si>
    <t>01638715</t>
  </si>
  <si>
    <t>25.10.4 01430516</t>
  </si>
  <si>
    <t>01638716</t>
  </si>
  <si>
    <t>25.10.4 01430517</t>
  </si>
  <si>
    <t>01638717</t>
  </si>
  <si>
    <t>25.10.4 01430518</t>
  </si>
  <si>
    <t>01638718</t>
  </si>
  <si>
    <t>25.10.4 01430519</t>
  </si>
  <si>
    <t>01638719</t>
  </si>
  <si>
    <t>25.10.4 01430520</t>
  </si>
  <si>
    <t>01638720</t>
  </si>
  <si>
    <t>25.104 01430521</t>
  </si>
  <si>
    <t>01638721</t>
  </si>
  <si>
    <t>25.10.4 01430522</t>
  </si>
  <si>
    <t>01638722</t>
  </si>
  <si>
    <t>25.10.4 01430523</t>
  </si>
  <si>
    <t>01638723</t>
  </si>
  <si>
    <t>25.10.4 01430524</t>
  </si>
  <si>
    <t>01638724</t>
  </si>
  <si>
    <t>25.10.8 01430525</t>
  </si>
  <si>
    <t>01638725</t>
  </si>
  <si>
    <t>25.10.8 01430526</t>
  </si>
  <si>
    <t>01638726</t>
  </si>
  <si>
    <t>25.10.8 01430527</t>
  </si>
  <si>
    <t>01638727</t>
  </si>
  <si>
    <t>25.10.8 01430528</t>
  </si>
  <si>
    <t>01638728</t>
  </si>
  <si>
    <t>25.10.8 01430529</t>
  </si>
  <si>
    <t>01638729</t>
  </si>
  <si>
    <t>01638730</t>
  </si>
  <si>
    <t>01638731</t>
  </si>
  <si>
    <t>01638732</t>
  </si>
  <si>
    <t>01638733</t>
  </si>
  <si>
    <t>01638734</t>
  </si>
  <si>
    <t>01638735</t>
  </si>
  <si>
    <t>01638736</t>
  </si>
  <si>
    <t>01638737</t>
  </si>
  <si>
    <t>01638738</t>
  </si>
  <si>
    <t>01638739</t>
  </si>
  <si>
    <t>01638740</t>
  </si>
  <si>
    <t>01638741</t>
  </si>
  <si>
    <t>25.11.6 01430530</t>
  </si>
  <si>
    <t>01638742</t>
  </si>
  <si>
    <t>25.11.6 01430611</t>
  </si>
  <si>
    <t>01638743</t>
  </si>
  <si>
    <t>25.11.6 01430531</t>
  </si>
  <si>
    <t>01638744</t>
  </si>
  <si>
    <t>25.11.6 01430532</t>
  </si>
  <si>
    <t>01638745</t>
  </si>
  <si>
    <t>25.11.9 01430533</t>
  </si>
  <si>
    <t>01638746</t>
  </si>
  <si>
    <t>25.11.9 01430534</t>
  </si>
  <si>
    <t>01638747</t>
  </si>
  <si>
    <t>25.11.9 01430535</t>
  </si>
  <si>
    <t>01638748</t>
  </si>
  <si>
    <t>25.11.9 01430536</t>
  </si>
  <si>
    <t>01638749</t>
  </si>
  <si>
    <t>25.11.9 01430537</t>
  </si>
  <si>
    <t>01638750</t>
  </si>
  <si>
    <t>25.11.15 01430538</t>
  </si>
  <si>
    <t>01638751</t>
  </si>
  <si>
    <t>25.11.15 01430539</t>
  </si>
  <si>
    <t>01638752</t>
  </si>
  <si>
    <t>25.11.15 01430540</t>
  </si>
  <si>
    <t>01638753</t>
  </si>
  <si>
    <t>25.11.6 01430541</t>
  </si>
  <si>
    <t>01638754</t>
  </si>
  <si>
    <t>25.11.19 01430542</t>
  </si>
  <si>
    <t>01638755</t>
  </si>
  <si>
    <t>25.11.19 01430543</t>
  </si>
  <si>
    <t>01638756</t>
  </si>
  <si>
    <t>25.11.19 01430544</t>
  </si>
  <si>
    <t>01638757</t>
  </si>
  <si>
    <t>25.11.19 01430545</t>
  </si>
  <si>
    <t>01638758</t>
  </si>
  <si>
    <t>25.11.19 01430546</t>
  </si>
  <si>
    <t>01638759</t>
  </si>
  <si>
    <t>25.11.25 01430547</t>
  </si>
  <si>
    <t>01638760</t>
  </si>
  <si>
    <t>25.11.25 01430548</t>
  </si>
  <si>
    <t>01638761</t>
  </si>
  <si>
    <t>25.11.25 01430549</t>
  </si>
  <si>
    <t>01638762</t>
  </si>
  <si>
    <t>25.11.25 01430550</t>
  </si>
  <si>
    <t>01638763</t>
  </si>
  <si>
    <t>25.11.25 01430551</t>
  </si>
  <si>
    <t>01638764</t>
  </si>
  <si>
    <t>25.11.25 01430552</t>
  </si>
  <si>
    <t>01638765</t>
  </si>
  <si>
    <t>26.1.9 01430553</t>
  </si>
  <si>
    <t>01638766</t>
  </si>
  <si>
    <t>26.1.9 01430554</t>
  </si>
  <si>
    <t>01638767</t>
  </si>
  <si>
    <t>26.1.9 01430555</t>
  </si>
  <si>
    <t>01638768</t>
  </si>
  <si>
    <t>26.1.9 01430556</t>
  </si>
  <si>
    <t>01638769</t>
  </si>
  <si>
    <t>26.1.9 01430557</t>
  </si>
  <si>
    <t>01638770</t>
  </si>
  <si>
    <t>26.1.9 01430558</t>
  </si>
  <si>
    <t>01638771</t>
  </si>
  <si>
    <t>26.1.9 01430559</t>
  </si>
  <si>
    <t>01638772</t>
  </si>
  <si>
    <t>26.1.15 01430560</t>
  </si>
  <si>
    <t>01638773</t>
  </si>
  <si>
    <t>26.1.15 01430561</t>
  </si>
  <si>
    <t>01638774</t>
  </si>
  <si>
    <t>26.1.15 01430562</t>
  </si>
  <si>
    <t>01638775</t>
  </si>
  <si>
    <t>26.1.15 01430563</t>
  </si>
  <si>
    <t>01638776</t>
  </si>
  <si>
    <t>26.1.15 01430564</t>
  </si>
  <si>
    <t>01638777</t>
  </si>
  <si>
    <t>26.2.7 01430565</t>
  </si>
  <si>
    <t>01638778</t>
  </si>
  <si>
    <t>26.2.7 01430566</t>
  </si>
  <si>
    <t>01638779</t>
  </si>
  <si>
    <t>25.2.7 01430567</t>
  </si>
  <si>
    <t>01638780</t>
  </si>
  <si>
    <t>25.2.7 01430568</t>
  </si>
  <si>
    <t>01638781</t>
  </si>
  <si>
    <t>25.2.7 01430569</t>
  </si>
  <si>
    <t>01638782</t>
  </si>
  <si>
    <t>26.2.7 01430570</t>
  </si>
  <si>
    <t>01638783</t>
  </si>
  <si>
    <t>25.2.7 01430571</t>
  </si>
  <si>
    <t>01638784</t>
  </si>
  <si>
    <t>25.2.15 01430572</t>
  </si>
  <si>
    <t>01638785</t>
  </si>
  <si>
    <t>25.2.15 01430573</t>
  </si>
  <si>
    <t>01638786</t>
  </si>
  <si>
    <t>25.2.15 01430574</t>
  </si>
  <si>
    <t>01638787</t>
  </si>
  <si>
    <t>25.2.15 01430575</t>
  </si>
  <si>
    <t>01638788</t>
  </si>
  <si>
    <t>25.2.15 01430576</t>
  </si>
  <si>
    <t>01638789</t>
  </si>
  <si>
    <t>26.3.30 01430577</t>
  </si>
  <si>
    <t>01638790</t>
  </si>
  <si>
    <t>26.3.30 01430578</t>
  </si>
  <si>
    <t>01638791</t>
  </si>
  <si>
    <t>26.3.30 01430579</t>
  </si>
  <si>
    <t>01638792</t>
  </si>
  <si>
    <t>26.3.30 01430580</t>
  </si>
  <si>
    <t>01638793</t>
  </si>
  <si>
    <t>26.3.30 01430581</t>
  </si>
  <si>
    <t>01638794</t>
  </si>
  <si>
    <t>26.3.30 01430582</t>
  </si>
  <si>
    <t>01638795</t>
  </si>
  <si>
    <t>26.3.30 01430583</t>
  </si>
  <si>
    <t>01638796</t>
  </si>
  <si>
    <t>26.3.30 01430584</t>
  </si>
  <si>
    <t>01638797</t>
  </si>
  <si>
    <t>26.3.30 01430585</t>
  </si>
  <si>
    <t>01638798</t>
  </si>
  <si>
    <t>26.3.30 01430586</t>
  </si>
  <si>
    <t>01638799</t>
  </si>
  <si>
    <t>26.3.30 01430587</t>
  </si>
  <si>
    <t>01638800</t>
  </si>
  <si>
    <t>26.3.30 01430588</t>
  </si>
  <si>
    <t>01638801</t>
  </si>
  <si>
    <t>26.5.24 01430589</t>
  </si>
  <si>
    <t>01638802</t>
  </si>
  <si>
    <t>26.5.24 01430590</t>
  </si>
  <si>
    <t>01638803</t>
  </si>
  <si>
    <t>26.5.24 01430591</t>
  </si>
  <si>
    <t>01638804</t>
  </si>
  <si>
    <t>26.5.24 01430592</t>
  </si>
  <si>
    <t>01638805</t>
  </si>
  <si>
    <t>26.5.24 01430593</t>
  </si>
  <si>
    <t>01638806</t>
  </si>
  <si>
    <t>26.5.24 01430594</t>
  </si>
  <si>
    <t>01638807</t>
  </si>
  <si>
    <t>26.5.24 01430595</t>
  </si>
  <si>
    <t>01638808</t>
  </si>
  <si>
    <t>26.5.24 01430596</t>
  </si>
  <si>
    <t>01638809</t>
  </si>
  <si>
    <t>26.5.24 01430597</t>
  </si>
  <si>
    <t>01638810</t>
  </si>
  <si>
    <t>26.5.24 01430598</t>
  </si>
  <si>
    <t>01638811</t>
  </si>
  <si>
    <t>26.5.24 01430599</t>
  </si>
  <si>
    <t>01638812</t>
  </si>
  <si>
    <t>26.5.24 01430601</t>
  </si>
  <si>
    <t>01638813</t>
  </si>
  <si>
    <t>26.6.10 01430602</t>
  </si>
  <si>
    <t>01638814</t>
  </si>
  <si>
    <t>26.6.10 01430603</t>
  </si>
  <si>
    <t>01638815</t>
  </si>
  <si>
    <t>26.6.10 01430604</t>
  </si>
  <si>
    <t>01638816</t>
  </si>
  <si>
    <t>26.6.10 01430605</t>
  </si>
  <si>
    <t>01638817</t>
  </si>
  <si>
    <t>26.6.10 01430606</t>
  </si>
  <si>
    <t>01638818</t>
  </si>
  <si>
    <t>26.6.10 01430607</t>
  </si>
  <si>
    <t>01638819</t>
  </si>
  <si>
    <t>26.6.10 01430608</t>
  </si>
  <si>
    <t>01638820</t>
  </si>
  <si>
    <t>26.6.10 01430609</t>
  </si>
  <si>
    <t>01638821</t>
  </si>
  <si>
    <t>26.6.10 01430610</t>
  </si>
  <si>
    <t>01637933</t>
  </si>
  <si>
    <t>2025.7.18 01431439</t>
  </si>
  <si>
    <t>01637934</t>
  </si>
  <si>
    <t>2025.7.25 01431440</t>
  </si>
  <si>
    <t>01637935</t>
  </si>
  <si>
    <t>2025.8.24 01431441</t>
  </si>
  <si>
    <t>01637936</t>
  </si>
  <si>
    <t>2025.8.29 01431442</t>
  </si>
  <si>
    <t>01637937</t>
  </si>
  <si>
    <t>2026.1.04 01431443</t>
  </si>
  <si>
    <t>01637938</t>
  </si>
  <si>
    <t>2026.1.21 01431444</t>
  </si>
  <si>
    <t>01637939</t>
  </si>
  <si>
    <t>2026.3.23 01431445</t>
  </si>
  <si>
    <t>01637940</t>
  </si>
  <si>
    <t>2026.5.7 01431446</t>
  </si>
  <si>
    <t>01637941</t>
  </si>
  <si>
    <t>2026.5.8 01431447</t>
  </si>
  <si>
    <t>01637942</t>
  </si>
  <si>
    <t>2026.6.24 01431485</t>
  </si>
  <si>
    <t>01637943</t>
  </si>
  <si>
    <t>2025.9.13 01431448</t>
  </si>
  <si>
    <t>白</t>
  </si>
  <si>
    <t>01637944</t>
  </si>
  <si>
    <t>2025.10.25 01431449</t>
  </si>
  <si>
    <t>01637945</t>
  </si>
  <si>
    <t>2026.4.4 01431450</t>
  </si>
  <si>
    <t>01637946</t>
  </si>
  <si>
    <t>2026.3.4 01431451</t>
  </si>
  <si>
    <t>01637947</t>
  </si>
  <si>
    <t>2026.4.6 01431452</t>
  </si>
  <si>
    <t>01637948</t>
  </si>
  <si>
    <t>2026.4.13 01431453</t>
  </si>
  <si>
    <t>01637949</t>
  </si>
  <si>
    <t>2026.6.24 01431454</t>
  </si>
  <si>
    <t>01637950</t>
  </si>
  <si>
    <t>01637951</t>
  </si>
  <si>
    <t>01637952</t>
  </si>
  <si>
    <t>01637953</t>
  </si>
  <si>
    <t>01637954</t>
  </si>
  <si>
    <t>01637955</t>
  </si>
  <si>
    <t>2025.12.29 01431455</t>
  </si>
  <si>
    <t>01637956</t>
  </si>
  <si>
    <t>2026.6.12 01431456</t>
  </si>
  <si>
    <t>01637957</t>
  </si>
  <si>
    <t>01637958</t>
  </si>
  <si>
    <t>01637959</t>
  </si>
  <si>
    <t>01637960</t>
  </si>
  <si>
    <t>01637961</t>
  </si>
  <si>
    <t>01637962</t>
  </si>
  <si>
    <t>01637963</t>
  </si>
  <si>
    <t>01637964</t>
  </si>
  <si>
    <t>01637965</t>
  </si>
  <si>
    <t>01637966</t>
  </si>
  <si>
    <t>01637967</t>
  </si>
  <si>
    <t>01637968</t>
  </si>
  <si>
    <t>01637969</t>
  </si>
  <si>
    <t>01637970</t>
  </si>
  <si>
    <t>01637971</t>
  </si>
  <si>
    <t>01637972</t>
  </si>
  <si>
    <t>01637973</t>
  </si>
  <si>
    <t>2025.12.29 01431433</t>
  </si>
  <si>
    <t>01637974</t>
  </si>
  <si>
    <t>2026.2.8 01431434</t>
  </si>
  <si>
    <t>01637975</t>
  </si>
  <si>
    <t>2026.3.3 01431435</t>
  </si>
  <si>
    <t>01637976</t>
  </si>
  <si>
    <t>2026.4.3 01431436</t>
  </si>
  <si>
    <t>01637977</t>
  </si>
  <si>
    <t>2026.4.5 01431437</t>
  </si>
  <si>
    <t>01637978</t>
  </si>
  <si>
    <t>2026.6.23 01431438</t>
  </si>
  <si>
    <t>01637979</t>
  </si>
  <si>
    <t>01637980</t>
  </si>
  <si>
    <t>01637981</t>
  </si>
  <si>
    <t>01637982</t>
  </si>
  <si>
    <t>01637983</t>
  </si>
  <si>
    <t>01637984</t>
  </si>
  <si>
    <t>01637985</t>
  </si>
  <si>
    <t>01637986</t>
  </si>
  <si>
    <t>01637987</t>
  </si>
  <si>
    <t>01637988</t>
  </si>
  <si>
    <t>2026.6.20 01431457</t>
  </si>
  <si>
    <t>01637989</t>
  </si>
  <si>
    <t>2026.6.8 01431458</t>
  </si>
  <si>
    <t>01637990</t>
  </si>
  <si>
    <t>2026.6.24 01431459</t>
  </si>
  <si>
    <t>01637991</t>
  </si>
  <si>
    <t>2026.4.22 01431460</t>
  </si>
  <si>
    <t>01637992</t>
  </si>
  <si>
    <t>2026.4.22 01431461</t>
  </si>
  <si>
    <t>01637993</t>
  </si>
  <si>
    <t>2026.4.21 01431462</t>
  </si>
  <si>
    <t>01637994</t>
  </si>
  <si>
    <t>2026.3.8 01431463</t>
  </si>
  <si>
    <t>01637995</t>
  </si>
  <si>
    <t>2026.2.22 01431464</t>
  </si>
  <si>
    <t>01637996</t>
  </si>
  <si>
    <t>2025.12.24 01431465</t>
  </si>
  <si>
    <t>01637997</t>
  </si>
  <si>
    <t>2025.7.160 01431466</t>
  </si>
  <si>
    <t>01637998</t>
  </si>
  <si>
    <t>2025.12.17 01431467</t>
  </si>
  <si>
    <t>01637999</t>
  </si>
  <si>
    <t>2025.12.9 01431468</t>
  </si>
  <si>
    <t>01638000</t>
  </si>
  <si>
    <t>2025.7.27 01431469</t>
  </si>
  <si>
    <t>01638001</t>
  </si>
  <si>
    <t>2025.8.29 01431470</t>
  </si>
  <si>
    <t>01638002</t>
  </si>
  <si>
    <t>2025.10.8 01431471</t>
  </si>
  <si>
    <t>01638003</t>
  </si>
  <si>
    <t>2025.12.9 01431472</t>
  </si>
  <si>
    <t>01638004</t>
  </si>
  <si>
    <t>2025.12.9 01431473</t>
  </si>
  <si>
    <t>01638005</t>
  </si>
  <si>
    <t>2025.12.13 01431474</t>
  </si>
  <si>
    <t>01638006</t>
  </si>
  <si>
    <t>2025.8.2 01431475</t>
  </si>
  <si>
    <t>01638007</t>
  </si>
  <si>
    <t>2026.2.22 01431476</t>
  </si>
  <si>
    <t>01638008</t>
  </si>
  <si>
    <t>2026.3.8 01431477</t>
  </si>
  <si>
    <t>01638009</t>
  </si>
  <si>
    <t>2025.8.8 01431486</t>
  </si>
  <si>
    <t>01638010</t>
  </si>
  <si>
    <t>2025.12.24 01431487</t>
  </si>
  <si>
    <t>01638011</t>
  </si>
  <si>
    <t>2025.12.20 01431488</t>
  </si>
  <si>
    <t>01638012</t>
  </si>
  <si>
    <t>2025.7.23 01431489</t>
  </si>
  <si>
    <t>01638013</t>
  </si>
  <si>
    <t>2025.7.26 01431490</t>
  </si>
  <si>
    <t>01638014</t>
  </si>
  <si>
    <t>2026.1.15 01431491</t>
  </si>
  <si>
    <t>01638015</t>
  </si>
  <si>
    <t>2026.3.28 01431492</t>
  </si>
  <si>
    <t>01638016</t>
  </si>
  <si>
    <t>2026.4.18 01431493</t>
  </si>
  <si>
    <t>01638017</t>
  </si>
  <si>
    <t>2026.5.4 01431494</t>
  </si>
  <si>
    <t>01638018</t>
  </si>
  <si>
    <t>2026.5.16 01431495</t>
  </si>
  <si>
    <t>01638019</t>
  </si>
  <si>
    <t>2026.6.7 01431496</t>
  </si>
  <si>
    <t>01638020</t>
  </si>
  <si>
    <t>2025.8.16 01431478</t>
  </si>
  <si>
    <t>01638021</t>
  </si>
  <si>
    <t>2025.8.16 01431479</t>
  </si>
  <si>
    <t>01638022</t>
  </si>
  <si>
    <t>2026.2.10 01431480</t>
  </si>
  <si>
    <t>01638023</t>
  </si>
  <si>
    <t>2026.2.10 01431481</t>
  </si>
  <si>
    <t>01638024</t>
  </si>
  <si>
    <t>2026.3.20 01431482</t>
  </si>
  <si>
    <t>01638025</t>
  </si>
  <si>
    <t>2026.3.30 01431483</t>
  </si>
  <si>
    <t>01638026</t>
  </si>
  <si>
    <t>2026.4.11 01431484</t>
  </si>
  <si>
    <t>01638027</t>
  </si>
  <si>
    <t>01638028</t>
  </si>
  <si>
    <t>01638029</t>
  </si>
  <si>
    <t>01638030</t>
  </si>
  <si>
    <t>01638031</t>
  </si>
  <si>
    <t>01638032</t>
  </si>
  <si>
    <t>01638033</t>
  </si>
  <si>
    <t>01638034</t>
  </si>
  <si>
    <t>01638035</t>
  </si>
  <si>
    <t>01638036</t>
  </si>
  <si>
    <t>01638037</t>
  </si>
  <si>
    <t>01638038</t>
  </si>
  <si>
    <t>01638039</t>
  </si>
  <si>
    <t>01638040</t>
  </si>
  <si>
    <t>01638041</t>
  </si>
  <si>
    <t>01638042</t>
  </si>
  <si>
    <t>01638043</t>
  </si>
  <si>
    <t>01638044</t>
  </si>
  <si>
    <t>01638045</t>
  </si>
  <si>
    <t>01638046</t>
  </si>
  <si>
    <t>01638047</t>
  </si>
  <si>
    <t>01638048</t>
  </si>
  <si>
    <t>01638049</t>
  </si>
  <si>
    <t>01638050</t>
  </si>
  <si>
    <t>01638051</t>
  </si>
  <si>
    <t>01638052</t>
  </si>
  <si>
    <t>01638053</t>
  </si>
  <si>
    <t>01638054</t>
  </si>
  <si>
    <t>2025.10.27 01431497</t>
  </si>
  <si>
    <t>01638055</t>
  </si>
  <si>
    <t>2025.10.27 01431498</t>
  </si>
  <si>
    <t>01638056</t>
  </si>
  <si>
    <t>2025.10.30 01431499</t>
  </si>
  <si>
    <t>01638057</t>
  </si>
  <si>
    <t>2025.10.30 01431500</t>
  </si>
  <si>
    <t>01638058</t>
  </si>
  <si>
    <t>2025.10.30 01431501</t>
  </si>
  <si>
    <t>01638059</t>
  </si>
  <si>
    <t>2025.11.1 01431502</t>
  </si>
  <si>
    <t>01638060</t>
  </si>
  <si>
    <t>2025.11.27 01431503</t>
  </si>
  <si>
    <t>01638061</t>
  </si>
  <si>
    <t>2025.12.10 01431504</t>
  </si>
  <si>
    <t>01638062</t>
  </si>
  <si>
    <t>2025.12.16 01431505</t>
  </si>
  <si>
    <t>01638063</t>
  </si>
  <si>
    <t>2025.12.22 01431506</t>
  </si>
  <si>
    <t>01638064</t>
  </si>
  <si>
    <t>2025.12.26 01431507</t>
  </si>
  <si>
    <t>01638065</t>
  </si>
  <si>
    <t>2025.11.1 01431508</t>
  </si>
  <si>
    <t>01638066</t>
  </si>
  <si>
    <t>2026.1.12 01431509</t>
  </si>
  <si>
    <t>01638067</t>
  </si>
  <si>
    <t>2026.1.27 01431510</t>
  </si>
  <si>
    <t>01638068</t>
  </si>
  <si>
    <t>2026.2.2 01431511</t>
  </si>
  <si>
    <t>01638069</t>
  </si>
  <si>
    <t>2026.2.7 01431512</t>
  </si>
  <si>
    <t>01638070</t>
  </si>
  <si>
    <t>2026.2.13 01431513</t>
  </si>
  <si>
    <t>01638071</t>
  </si>
  <si>
    <t>2026.2.13 01431514</t>
  </si>
  <si>
    <t>01638072</t>
  </si>
  <si>
    <t>2026.3.1 01431515</t>
  </si>
  <si>
    <t>01638073</t>
  </si>
  <si>
    <t>2026.3.28 01431516</t>
  </si>
  <si>
    <t>01638074</t>
  </si>
  <si>
    <t>2026.3.30 01431517</t>
  </si>
  <si>
    <t>01638075</t>
  </si>
  <si>
    <t>2026.4.4 01431518</t>
  </si>
  <si>
    <t>01638076</t>
  </si>
  <si>
    <t>2026.4.10 01431519</t>
  </si>
  <si>
    <t>01638077</t>
  </si>
  <si>
    <t>2026.4.14 01431520</t>
  </si>
  <si>
    <t>01638078</t>
  </si>
  <si>
    <t>2026.4.14 01431528</t>
  </si>
  <si>
    <t>01638079</t>
  </si>
  <si>
    <t>2026.5.20 01431521</t>
  </si>
  <si>
    <t>01638080</t>
  </si>
  <si>
    <t>2026.5.20 01431522</t>
  </si>
  <si>
    <t>01638081</t>
  </si>
  <si>
    <t>2026.5.23 01431523</t>
  </si>
  <si>
    <t>01638082</t>
  </si>
  <si>
    <t>2026.5.25 01431524</t>
  </si>
  <si>
    <t>01638083</t>
  </si>
  <si>
    <t>2026.6.10 01431525</t>
  </si>
  <si>
    <t>01638084</t>
  </si>
  <si>
    <t>2026.6.23 01431526</t>
  </si>
  <si>
    <t>01638085</t>
  </si>
  <si>
    <t>01638086</t>
  </si>
  <si>
    <t>01638087</t>
  </si>
  <si>
    <t>01638088</t>
  </si>
  <si>
    <t>01638089</t>
  </si>
  <si>
    <t>01638090</t>
  </si>
  <si>
    <t>01638091</t>
  </si>
  <si>
    <t>01638092</t>
  </si>
  <si>
    <t>01638093</t>
  </si>
  <si>
    <t>01636933</t>
  </si>
  <si>
    <t>2026.06.15 01430352</t>
  </si>
  <si>
    <t>01636934</t>
  </si>
  <si>
    <t>01636935</t>
  </si>
  <si>
    <t>01636936</t>
  </si>
  <si>
    <t>01636937</t>
  </si>
  <si>
    <t>01636938</t>
  </si>
  <si>
    <t>01636939</t>
  </si>
  <si>
    <t>2026.06.30 01430355</t>
  </si>
  <si>
    <t>01636940</t>
  </si>
  <si>
    <t>2026.06.11 01430353</t>
  </si>
  <si>
    <t>01636941</t>
  </si>
  <si>
    <t>01636942</t>
  </si>
  <si>
    <t>2026.06.11 01430354</t>
  </si>
  <si>
    <t>01636943</t>
  </si>
  <si>
    <t>2025.10.27 014302091</t>
  </si>
  <si>
    <t>01636944</t>
  </si>
  <si>
    <t>2026.02.18 01430293</t>
  </si>
  <si>
    <t>01636945</t>
  </si>
  <si>
    <t>01636946</t>
  </si>
  <si>
    <t>2025.10.22 01430290</t>
  </si>
  <si>
    <t>01636947</t>
  </si>
  <si>
    <t>2026.05.03 01430294</t>
  </si>
  <si>
    <t>01636948</t>
  </si>
  <si>
    <t>2025.10.27 01430292</t>
  </si>
  <si>
    <t>01636949</t>
  </si>
  <si>
    <t>01636950</t>
  </si>
  <si>
    <t>2025.10.17 01430289</t>
  </si>
  <si>
    <t>01636951</t>
  </si>
  <si>
    <t>2026.06.29 01430296</t>
  </si>
  <si>
    <t>01636952</t>
  </si>
  <si>
    <t>2026.06.29 1430295</t>
  </si>
  <si>
    <t>01636953</t>
  </si>
  <si>
    <t>2025.07.08 01430356</t>
  </si>
  <si>
    <t>01636954</t>
  </si>
  <si>
    <t>2026.01.09 01430358</t>
  </si>
  <si>
    <t>01636955</t>
  </si>
  <si>
    <t>2026.01.04 01430357</t>
  </si>
  <si>
    <t>01636956</t>
  </si>
  <si>
    <t>2026.01.27 01430359</t>
  </si>
  <si>
    <t>01636957</t>
  </si>
  <si>
    <t>2026.02.01 01430360</t>
  </si>
  <si>
    <t>01636958</t>
  </si>
  <si>
    <t>2026.02.01 01430361</t>
  </si>
  <si>
    <t>01636959</t>
  </si>
  <si>
    <t>2026.02.06 01430362</t>
  </si>
  <si>
    <t>01636960</t>
  </si>
  <si>
    <t>2026.03.01 01430363</t>
  </si>
  <si>
    <t>01636961</t>
  </si>
  <si>
    <t>2026.03.31 01430364</t>
  </si>
  <si>
    <t>01636962</t>
  </si>
  <si>
    <t>2026.04.04 01430365</t>
  </si>
  <si>
    <t>01636963</t>
  </si>
  <si>
    <t>2026.04.22 01430366</t>
  </si>
  <si>
    <t>01636964</t>
  </si>
  <si>
    <t>2026.04.24 01430367</t>
  </si>
  <si>
    <t>01636965</t>
  </si>
  <si>
    <t>2025.07.28 01430344</t>
  </si>
  <si>
    <t>01636966</t>
  </si>
  <si>
    <t>01636967</t>
  </si>
  <si>
    <t>2026.01.18 01430346</t>
  </si>
  <si>
    <t>01636968</t>
  </si>
  <si>
    <t>2026.03.02 01430347</t>
  </si>
  <si>
    <t>01636969</t>
  </si>
  <si>
    <t>2026.05.04 01430348</t>
  </si>
  <si>
    <t>01636970</t>
  </si>
  <si>
    <t>2026.05.17 01430349</t>
  </si>
  <si>
    <t>01636971</t>
  </si>
  <si>
    <t>2026.06.06 01430350</t>
  </si>
  <si>
    <t>01636972</t>
  </si>
  <si>
    <t>2026.06.19 01430351</t>
  </si>
  <si>
    <t>01636973</t>
  </si>
  <si>
    <t>2026.06.30 01430345</t>
  </si>
  <si>
    <t>01636974</t>
  </si>
  <si>
    <t>01636975</t>
  </si>
  <si>
    <t>2025.08.01 01430277</t>
  </si>
  <si>
    <t>01636976</t>
  </si>
  <si>
    <t>2025.09.22 01430278</t>
  </si>
  <si>
    <t>01636977</t>
  </si>
  <si>
    <t>2025.09.25 01430279</t>
  </si>
  <si>
    <t>01636978</t>
  </si>
  <si>
    <t>2025.12.25 01430280</t>
  </si>
  <si>
    <t>01636979</t>
  </si>
  <si>
    <t>2025.12.31 01430281</t>
  </si>
  <si>
    <t>01636980</t>
  </si>
  <si>
    <t>2026.01.04 01430282</t>
  </si>
  <si>
    <t>01636981</t>
  </si>
  <si>
    <t>2026.01.08 01430283</t>
  </si>
  <si>
    <t>01636982</t>
  </si>
  <si>
    <t>2026.01.15 01430284</t>
  </si>
  <si>
    <t>01636983</t>
  </si>
  <si>
    <t>2026.02.12 01430285</t>
  </si>
  <si>
    <t>01636984</t>
  </si>
  <si>
    <t>2026.03.14 01430286</t>
  </si>
  <si>
    <t>01636985</t>
  </si>
  <si>
    <t>2026.04.22 01430287</t>
  </si>
  <si>
    <t>01636986</t>
  </si>
  <si>
    <t>2026.06.19 01430288</t>
  </si>
  <si>
    <t>01636987</t>
  </si>
  <si>
    <t>01636989</t>
  </si>
  <si>
    <t>2025.11.17 01430334</t>
  </si>
  <si>
    <t>01636990</t>
  </si>
  <si>
    <t>2025.11.17 01430335</t>
  </si>
  <si>
    <t>01636991</t>
  </si>
  <si>
    <t>2026.02.14 01430336</t>
  </si>
  <si>
    <t>01636992</t>
  </si>
  <si>
    <t>2026.02.25 01430337</t>
  </si>
  <si>
    <t>01636993</t>
  </si>
  <si>
    <t>2026.03.07 01430338</t>
  </si>
  <si>
    <t>01636994</t>
  </si>
  <si>
    <t>2026.03.11 01430339</t>
  </si>
  <si>
    <t>01636995</t>
  </si>
  <si>
    <t>2026.04.11 01430340</t>
  </si>
  <si>
    <t>01636996</t>
  </si>
  <si>
    <t>2026.04.11 01430341</t>
  </si>
  <si>
    <t>01636997</t>
  </si>
  <si>
    <t>2026.05.08 01430342</t>
  </si>
  <si>
    <t>01636998</t>
  </si>
  <si>
    <t>2026.05.13 01430343</t>
  </si>
  <si>
    <t>01636988</t>
  </si>
  <si>
    <t>01636999</t>
  </si>
  <si>
    <t>01637000</t>
  </si>
  <si>
    <t>01637001</t>
  </si>
  <si>
    <t>01637002</t>
  </si>
  <si>
    <t>01637003</t>
  </si>
  <si>
    <t>01637004</t>
  </si>
  <si>
    <t>01637005</t>
  </si>
  <si>
    <t>01637006</t>
  </si>
  <si>
    <t>2026.06.22 01430311</t>
  </si>
  <si>
    <t>01637007</t>
  </si>
  <si>
    <t>2026.05.16 01430310</t>
  </si>
  <si>
    <t>01637008</t>
  </si>
  <si>
    <t>2026.05.13 01430309</t>
  </si>
  <si>
    <t>01637009</t>
  </si>
  <si>
    <t>2026.04.27 01430308</t>
  </si>
  <si>
    <t>01637010</t>
  </si>
  <si>
    <t>2026.04.13 01430307</t>
  </si>
  <si>
    <t>01637011</t>
  </si>
  <si>
    <t>2026.04.10 01430306</t>
  </si>
  <si>
    <t>01637012</t>
  </si>
  <si>
    <t>2026.04.05 01430305</t>
  </si>
  <si>
    <t>01637013</t>
  </si>
  <si>
    <t>2026.03.30 01430304</t>
  </si>
  <si>
    <t>01637014</t>
  </si>
  <si>
    <t>2026.02.25 01430303</t>
  </si>
  <si>
    <t>01637015</t>
  </si>
  <si>
    <t>2026.02.22 01430302</t>
  </si>
  <si>
    <t>01637016</t>
  </si>
  <si>
    <t>2026.02.20 01430301</t>
  </si>
  <si>
    <t>01637017</t>
  </si>
  <si>
    <t>2026.02.11 01430300</t>
  </si>
  <si>
    <t>01637018</t>
  </si>
  <si>
    <t>2025.12.30 01430299</t>
  </si>
  <si>
    <t>01637019</t>
  </si>
  <si>
    <t>01637020</t>
  </si>
  <si>
    <t>01637021</t>
  </si>
  <si>
    <t>2025.07.08 01430298</t>
  </si>
  <si>
    <t>01637022</t>
  </si>
  <si>
    <t>2025.07.08 01430297</t>
  </si>
  <si>
    <t>01637023</t>
  </si>
  <si>
    <t>2025.9.4 01430262</t>
  </si>
  <si>
    <t>01637024</t>
  </si>
  <si>
    <t>2025.9.16 01430265</t>
  </si>
  <si>
    <t>01637025</t>
  </si>
  <si>
    <t>2025.10.09 01430263</t>
  </si>
  <si>
    <t>01637026</t>
  </si>
  <si>
    <t>2025.10.26 01430264</t>
  </si>
  <si>
    <t>01637027</t>
  </si>
  <si>
    <t>2026.03.08 01430266</t>
  </si>
  <si>
    <t>01637028</t>
  </si>
  <si>
    <t>2026.03.08 01430267</t>
  </si>
  <si>
    <t>01637029</t>
  </si>
  <si>
    <t>2026.04.04 01430268</t>
  </si>
  <si>
    <t>01637030</t>
  </si>
  <si>
    <t>2026.04.04 01430269</t>
  </si>
  <si>
    <t>01637031</t>
  </si>
  <si>
    <t>2026.04.08 01430270</t>
  </si>
  <si>
    <t>01637032</t>
  </si>
  <si>
    <t>2026.05.03 01430271</t>
  </si>
  <si>
    <t>01637033</t>
  </si>
  <si>
    <t>2026.05.03 01430272</t>
  </si>
  <si>
    <t>01637034</t>
  </si>
  <si>
    <t>2026.05.10 01430273</t>
  </si>
  <si>
    <t>01637035</t>
  </si>
  <si>
    <t>2026.05.10 01430274</t>
  </si>
  <si>
    <t>01637036</t>
  </si>
  <si>
    <t>2026.05.10 1430275</t>
  </si>
  <si>
    <t>01637037</t>
  </si>
  <si>
    <t>2026.05.16 01430276</t>
  </si>
  <si>
    <t>01637038</t>
  </si>
  <si>
    <t>2025.08.21 01430312</t>
  </si>
  <si>
    <t>01637039</t>
  </si>
  <si>
    <t>2026.02.22 01430321</t>
  </si>
  <si>
    <t>01637040</t>
  </si>
  <si>
    <t>01637041</t>
  </si>
  <si>
    <t>2026.06.29 01430323</t>
  </si>
  <si>
    <t>01637042</t>
  </si>
  <si>
    <t>01637043</t>
  </si>
  <si>
    <t>2026.05.28 01430317</t>
  </si>
  <si>
    <t>01637044</t>
  </si>
  <si>
    <t>2026.02.22 01430319</t>
  </si>
  <si>
    <t>01637045</t>
  </si>
  <si>
    <t>2026.04.06 01430318</t>
  </si>
  <si>
    <t>01637046</t>
  </si>
  <si>
    <t>2026.06.29 01430325</t>
  </si>
  <si>
    <t>01637047</t>
  </si>
  <si>
    <t>01637048</t>
  </si>
  <si>
    <t>2026.05.28 01430316</t>
  </si>
  <si>
    <t>01637049</t>
  </si>
  <si>
    <t>2026.06.29 01430324</t>
  </si>
  <si>
    <t>01637050</t>
  </si>
  <si>
    <t>2026.06.28 01430322</t>
  </si>
  <si>
    <t>01637051</t>
  </si>
  <si>
    <t>01637052</t>
  </si>
  <si>
    <t>2026.5.28 01430314</t>
  </si>
  <si>
    <t>01637053</t>
  </si>
  <si>
    <t>01637054</t>
  </si>
  <si>
    <t>2026.02.22 01430320</t>
  </si>
  <si>
    <t>01637055</t>
  </si>
  <si>
    <t>01637056</t>
  </si>
  <si>
    <t>01637057</t>
  </si>
  <si>
    <t>01637058</t>
  </si>
  <si>
    <t>01637059</t>
  </si>
  <si>
    <t>2026.5.28 01430313</t>
  </si>
  <si>
    <t>01637060</t>
  </si>
  <si>
    <t>2026.05.28 01430315</t>
  </si>
  <si>
    <t>01637061</t>
  </si>
  <si>
    <t>01637062</t>
  </si>
  <si>
    <t>01637063</t>
  </si>
  <si>
    <t>01637064</t>
  </si>
  <si>
    <t>01637065</t>
  </si>
  <si>
    <t>01637066</t>
  </si>
  <si>
    <t>01637067</t>
  </si>
  <si>
    <t>01637068</t>
  </si>
  <si>
    <t>01637069</t>
  </si>
  <si>
    <t>01637070</t>
  </si>
  <si>
    <t>01637071</t>
  </si>
  <si>
    <t>01637072</t>
  </si>
  <si>
    <t>01637073</t>
  </si>
  <si>
    <t>01637074</t>
  </si>
  <si>
    <t>01637075</t>
  </si>
  <si>
    <t>2025.07.18 01430233</t>
  </si>
  <si>
    <t>01637076</t>
  </si>
  <si>
    <t>2025.12.01 01430234</t>
  </si>
  <si>
    <t>01637077</t>
  </si>
  <si>
    <t>2025.12.09 01430235</t>
  </si>
  <si>
    <t>01637078</t>
  </si>
  <si>
    <t>2025.12.31 01430236</t>
  </si>
  <si>
    <t>01637079</t>
  </si>
  <si>
    <t>2026.01.19 01430237</t>
  </si>
  <si>
    <t>01637080</t>
  </si>
  <si>
    <t>2026.03.10 01430238</t>
  </si>
  <si>
    <t>01637081</t>
  </si>
  <si>
    <t>2026.03.20 01430239</t>
  </si>
  <si>
    <t>01637082</t>
  </si>
  <si>
    <t>2026.05.20 01430240</t>
  </si>
  <si>
    <t>01637083</t>
  </si>
  <si>
    <t>2026.05.21 01430241</t>
  </si>
  <si>
    <t>01637084</t>
  </si>
  <si>
    <t>2026.05.25 01430242</t>
  </si>
  <si>
    <t>01637085</t>
  </si>
  <si>
    <t>2026.05.26 01430243</t>
  </si>
  <si>
    <t>01637086</t>
  </si>
  <si>
    <t>2026.05.27 01430244</t>
  </si>
  <si>
    <t>01637087</t>
  </si>
  <si>
    <t>2026.06.08 01430245</t>
  </si>
  <si>
    <t>01637088</t>
  </si>
  <si>
    <t>2026.06.15 01430246</t>
  </si>
  <si>
    <t>01637089</t>
  </si>
  <si>
    <t>01637090</t>
  </si>
  <si>
    <t>01637091</t>
  </si>
  <si>
    <t>01637092</t>
  </si>
  <si>
    <t>2025.08.13 01430247</t>
  </si>
  <si>
    <t>01637093</t>
  </si>
  <si>
    <t>2026.01.02 01430248</t>
  </si>
  <si>
    <t>01637094</t>
  </si>
  <si>
    <t>2026.02.08 01430249</t>
  </si>
  <si>
    <t>01637095</t>
  </si>
  <si>
    <t>01637096</t>
  </si>
  <si>
    <t>2026.05.13 01430252</t>
  </si>
  <si>
    <t>01637097</t>
  </si>
  <si>
    <t>2026.05.13 01430251</t>
  </si>
  <si>
    <t>01637098</t>
  </si>
  <si>
    <t>2026.05.13 01430250</t>
  </si>
  <si>
    <t>01637099</t>
  </si>
  <si>
    <t>2026.05.21 01430253</t>
  </si>
  <si>
    <t>01637100</t>
  </si>
  <si>
    <t>2026.05.21 01430254</t>
  </si>
  <si>
    <t>01637101</t>
  </si>
  <si>
    <t>01637102</t>
  </si>
  <si>
    <t>2026.02.09 01430255</t>
  </si>
  <si>
    <t>01637103</t>
  </si>
  <si>
    <t>2026.06.19 01430256</t>
  </si>
  <si>
    <t>01637104</t>
  </si>
  <si>
    <t>01637105</t>
  </si>
  <si>
    <t>2026.06.06 01430257</t>
  </si>
  <si>
    <t>01637106</t>
  </si>
  <si>
    <t>2026.06.06 01430258</t>
  </si>
  <si>
    <t>01637107</t>
  </si>
  <si>
    <t>2026.06.19 01430259</t>
  </si>
  <si>
    <t>01637108</t>
  </si>
  <si>
    <t>2026.06.20 01430260</t>
  </si>
  <si>
    <t>01637109</t>
  </si>
  <si>
    <t>2026.06.23 01430261</t>
  </si>
  <si>
    <t>01637110</t>
  </si>
  <si>
    <t>01637111</t>
  </si>
  <si>
    <t>01637112</t>
  </si>
  <si>
    <t>01637113</t>
  </si>
  <si>
    <t>2026.01.17
 01430326</t>
  </si>
  <si>
    <t>01637114</t>
  </si>
  <si>
    <t>2025.11.12
 01430327</t>
  </si>
  <si>
    <t>01637115</t>
  </si>
  <si>
    <t>2026.01.18 01430328</t>
  </si>
  <si>
    <t>01637116</t>
  </si>
  <si>
    <t>01637117</t>
  </si>
  <si>
    <t>2026.03.19 01430329</t>
  </si>
  <si>
    <t>01637118</t>
  </si>
  <si>
    <t>2026.06.28 01430330</t>
  </si>
  <si>
    <t>01637119</t>
  </si>
  <si>
    <t>2026.06.28 01430331</t>
  </si>
  <si>
    <t>01637120</t>
  </si>
  <si>
    <t>2026.06.30 01430332</t>
  </si>
  <si>
    <t>01637121</t>
  </si>
  <si>
    <t>2026.06.30 01430333</t>
  </si>
  <si>
    <t>01637122</t>
  </si>
  <si>
    <t>01638833</t>
  </si>
  <si>
    <t>2025.8.20 01430633</t>
  </si>
  <si>
    <t>01638834</t>
  </si>
  <si>
    <t>3026.3.15 635</t>
  </si>
  <si>
    <t>01638835</t>
  </si>
  <si>
    <t>2026.3.30 636</t>
  </si>
  <si>
    <t>01638836</t>
  </si>
  <si>
    <t>2026.3.30 637</t>
  </si>
  <si>
    <t>01638837</t>
  </si>
  <si>
    <t>2026.4.5 638</t>
  </si>
  <si>
    <t>01638838</t>
  </si>
  <si>
    <t>2026.4.5 639</t>
  </si>
  <si>
    <t>01638839</t>
  </si>
  <si>
    <t>2026.4.17 640</t>
  </si>
  <si>
    <t>01638840</t>
  </si>
  <si>
    <t>2026.4.17 641</t>
  </si>
  <si>
    <t>01638841</t>
  </si>
  <si>
    <t>2026.4.24 642</t>
  </si>
  <si>
    <t>01638842</t>
  </si>
  <si>
    <t>2026.5.13 643</t>
  </si>
  <si>
    <t>01638843</t>
  </si>
  <si>
    <t>2026.5.21 644</t>
  </si>
  <si>
    <t>01638844</t>
  </si>
  <si>
    <t>01638845</t>
  </si>
  <si>
    <t>01638846</t>
  </si>
  <si>
    <t>2026.8.1 01430647</t>
  </si>
  <si>
    <t>01638847</t>
  </si>
  <si>
    <t>2025.8.26 01430648</t>
  </si>
  <si>
    <t>01638848</t>
  </si>
  <si>
    <t>2025.10.29 01430649</t>
  </si>
  <si>
    <t>01638849</t>
  </si>
  <si>
    <t>2025.11.28 01430650</t>
  </si>
  <si>
    <t>01638850</t>
  </si>
  <si>
    <t>2025.12.29 01430651</t>
  </si>
  <si>
    <t>01638851</t>
  </si>
  <si>
    <t>2026.1.26 01430652</t>
  </si>
  <si>
    <t>01638852</t>
  </si>
  <si>
    <t>2026.2.11 01430653</t>
  </si>
  <si>
    <t>01638853</t>
  </si>
  <si>
    <t>2026.2.11 01430654</t>
  </si>
  <si>
    <t>01638854</t>
  </si>
  <si>
    <t>2026.3.19 01430655</t>
  </si>
  <si>
    <t>01638855</t>
  </si>
  <si>
    <t>2026.4.1 01430656</t>
  </si>
  <si>
    <t>01638856</t>
  </si>
  <si>
    <t>2025.7.10 01430657</t>
  </si>
  <si>
    <t>01638857</t>
  </si>
  <si>
    <t>2025.7.23 01430658</t>
  </si>
  <si>
    <t>01638858</t>
  </si>
  <si>
    <t>2025.7.28 01430659</t>
  </si>
  <si>
    <t>01638859</t>
  </si>
  <si>
    <t>2025.7.29 01430660</t>
  </si>
  <si>
    <t>01638860</t>
  </si>
  <si>
    <t>2025.8.7 01430661</t>
  </si>
  <si>
    <t>01638861</t>
  </si>
  <si>
    <t>2025.8.10 01430662</t>
  </si>
  <si>
    <t>01638862</t>
  </si>
  <si>
    <t>2025.11.29 01430663</t>
  </si>
  <si>
    <t>01638863</t>
  </si>
  <si>
    <t>2025.12.29 01430664</t>
  </si>
  <si>
    <t>01638864</t>
  </si>
  <si>
    <t>2026.3.1 01430665</t>
  </si>
  <si>
    <t>01638865</t>
  </si>
  <si>
    <t>2026.5.1 01430666</t>
  </si>
  <si>
    <t>01638866</t>
  </si>
  <si>
    <t>2026.5.14 01430667</t>
  </si>
  <si>
    <t>01638867</t>
  </si>
  <si>
    <t>2026.6.2 01430668</t>
  </si>
  <si>
    <t>01638868</t>
  </si>
  <si>
    <t>01638869</t>
  </si>
  <si>
    <t>01638870</t>
  </si>
  <si>
    <t>01638871</t>
  </si>
  <si>
    <t>01638933</t>
  </si>
  <si>
    <t>01638934</t>
  </si>
  <si>
    <t>01638935</t>
  </si>
  <si>
    <t>01638936</t>
  </si>
  <si>
    <t>01638937</t>
  </si>
  <si>
    <t>01638938</t>
  </si>
  <si>
    <t>01638939</t>
  </si>
  <si>
    <t>01638940</t>
  </si>
  <si>
    <t>01638941</t>
  </si>
  <si>
    <t>01638942</t>
  </si>
  <si>
    <t>01638943</t>
  </si>
  <si>
    <t>2026.4.3. 01638946</t>
  </si>
  <si>
    <t>01638944</t>
  </si>
  <si>
    <t>2026.3.17 01638947</t>
  </si>
  <si>
    <t>01638945</t>
  </si>
  <si>
    <t>2026.1.20 01638948</t>
  </si>
  <si>
    <t>01638946</t>
  </si>
  <si>
    <t>2025.12.29 01638949</t>
  </si>
  <si>
    <t>01638947</t>
  </si>
  <si>
    <t>2025:12.26 01638950</t>
  </si>
  <si>
    <t>01638948</t>
  </si>
  <si>
    <t>2025.12.25 01638951</t>
  </si>
  <si>
    <t>01638949</t>
  </si>
  <si>
    <t>2025.12.25 01638952</t>
  </si>
  <si>
    <t>01638950</t>
  </si>
  <si>
    <t>2026.5.1 01638953</t>
  </si>
  <si>
    <t>01638951</t>
  </si>
  <si>
    <t>2026.6.29 01638954</t>
  </si>
  <si>
    <t>01638952</t>
  </si>
  <si>
    <t>2026.6.29 01638943</t>
  </si>
  <si>
    <t>01638953</t>
  </si>
  <si>
    <t>2026.6.30 01638944</t>
  </si>
  <si>
    <t>01638954</t>
  </si>
  <si>
    <t>2026.6.30 01638945</t>
  </si>
  <si>
    <t>01638955</t>
  </si>
  <si>
    <t>01638956</t>
  </si>
  <si>
    <t>01638957</t>
  </si>
  <si>
    <t>01638958</t>
  </si>
  <si>
    <t>01638959</t>
  </si>
  <si>
    <t>01638960</t>
  </si>
  <si>
    <t>01638961</t>
  </si>
  <si>
    <t>01638962</t>
  </si>
  <si>
    <t>01638963</t>
  </si>
  <si>
    <t>01638964</t>
  </si>
  <si>
    <t>01638965</t>
  </si>
  <si>
    <t>01638966</t>
  </si>
  <si>
    <t>01638967</t>
  </si>
  <si>
    <t>01638968</t>
  </si>
  <si>
    <t>01638969</t>
  </si>
  <si>
    <t>01638970</t>
  </si>
  <si>
    <t>01638971</t>
  </si>
  <si>
    <t>01638972</t>
  </si>
  <si>
    <t>01638973</t>
  </si>
  <si>
    <t>01638974</t>
  </si>
  <si>
    <t>01638975</t>
  </si>
  <si>
    <t>01638976</t>
  </si>
  <si>
    <t>01638977</t>
  </si>
  <si>
    <t>01638978</t>
  </si>
  <si>
    <t>01638979</t>
  </si>
  <si>
    <t>01638980</t>
  </si>
  <si>
    <t>01638981</t>
  </si>
  <si>
    <t>01638982</t>
  </si>
  <si>
    <t>01638983</t>
  </si>
  <si>
    <t>01638984</t>
  </si>
  <si>
    <t>01638985</t>
  </si>
  <si>
    <t>01638986</t>
  </si>
  <si>
    <t>01638987</t>
  </si>
  <si>
    <t>01638988</t>
  </si>
  <si>
    <t>01638989</t>
  </si>
  <si>
    <t>01638990</t>
  </si>
  <si>
    <t>01638991</t>
  </si>
  <si>
    <t>01638992</t>
  </si>
  <si>
    <t>01638993</t>
  </si>
  <si>
    <t>01638994</t>
  </si>
  <si>
    <t>01638995</t>
  </si>
  <si>
    <t>01638996</t>
  </si>
  <si>
    <t>01638997</t>
  </si>
  <si>
    <t>01638998</t>
  </si>
  <si>
    <t>01638999</t>
  </si>
  <si>
    <t>01639000</t>
  </si>
  <si>
    <t>01639001</t>
  </si>
  <si>
    <t>01639002</t>
  </si>
  <si>
    <t>01639003</t>
  </si>
  <si>
    <t>01639004</t>
  </si>
  <si>
    <t>01639005</t>
  </si>
  <si>
    <t>01639006</t>
  </si>
  <si>
    <t>01639007</t>
  </si>
  <si>
    <t>01639008</t>
  </si>
  <si>
    <t>01639009</t>
  </si>
  <si>
    <t>01639010</t>
  </si>
  <si>
    <t>01639011</t>
  </si>
  <si>
    <t>01639012</t>
  </si>
  <si>
    <t>01639013</t>
  </si>
  <si>
    <t>01639014</t>
  </si>
  <si>
    <t>01639015</t>
  </si>
  <si>
    <t>01639016</t>
  </si>
  <si>
    <t>01639017</t>
  </si>
  <si>
    <t>01639018</t>
  </si>
  <si>
    <t>01639019</t>
  </si>
  <si>
    <t>01639020</t>
  </si>
  <si>
    <t>01639021</t>
  </si>
  <si>
    <t>01639022</t>
  </si>
  <si>
    <t>01639023</t>
  </si>
  <si>
    <t>01639024</t>
  </si>
  <si>
    <t>01639025</t>
  </si>
  <si>
    <t>2026.1.11 01646233</t>
  </si>
  <si>
    <t>01639026</t>
  </si>
  <si>
    <t>2026.5.7 01646234</t>
  </si>
  <si>
    <t>01639027</t>
  </si>
  <si>
    <t>2026.3.23 01646235</t>
  </si>
  <si>
    <t>01639028</t>
  </si>
  <si>
    <t>2026.6.17 01646236</t>
  </si>
  <si>
    <t>01639029</t>
  </si>
  <si>
    <t>2025.9.2 01646237</t>
  </si>
  <si>
    <t>01639030</t>
  </si>
  <si>
    <t>2026.3.23 01646238</t>
  </si>
  <si>
    <t>01639031</t>
  </si>
  <si>
    <t>01639032</t>
  </si>
  <si>
    <t>01639033</t>
  </si>
  <si>
    <t>01639034</t>
  </si>
  <si>
    <t>00343270</t>
  </si>
  <si>
    <t>2026.3.5 002669687</t>
  </si>
  <si>
    <t>00343271</t>
  </si>
  <si>
    <t>00343272</t>
  </si>
  <si>
    <t>00343273</t>
  </si>
  <si>
    <t>2026.3.30 01269700</t>
  </si>
  <si>
    <t>00343274</t>
  </si>
  <si>
    <t>2026.3.27 00269725</t>
  </si>
  <si>
    <t>01313126</t>
  </si>
  <si>
    <t>2026.6.1 01269712</t>
  </si>
  <si>
    <t>01564262</t>
  </si>
  <si>
    <t>2026.2.13 01269676</t>
  </si>
  <si>
    <t>01564263</t>
  </si>
  <si>
    <t>2026.4.21 01269691</t>
  </si>
  <si>
    <t>2026.4.10 01269695</t>
  </si>
  <si>
    <t>01639133</t>
  </si>
  <si>
    <t>25.7.31 01431533</t>
  </si>
  <si>
    <t>01639134</t>
  </si>
  <si>
    <t>25.8.5 01431534</t>
  </si>
  <si>
    <t>01639135</t>
  </si>
  <si>
    <t>25.8.5 01431535</t>
  </si>
  <si>
    <t>01639136</t>
  </si>
  <si>
    <t>25.8.16 01431536</t>
  </si>
  <si>
    <t>01639137</t>
  </si>
  <si>
    <t>25.9.13 01431537</t>
  </si>
  <si>
    <t>01639138</t>
  </si>
  <si>
    <t>25.9.19 01431538</t>
  </si>
  <si>
    <t>01639139</t>
  </si>
  <si>
    <t>25.12.16 01431539</t>
  </si>
  <si>
    <t>01639140</t>
  </si>
  <si>
    <t>26.6.6 01431540</t>
  </si>
  <si>
    <t>01639141</t>
  </si>
  <si>
    <t>01639142</t>
  </si>
  <si>
    <t>01639143</t>
  </si>
  <si>
    <t>01639144</t>
  </si>
  <si>
    <t>01639145</t>
  </si>
  <si>
    <t>01639146</t>
  </si>
  <si>
    <t>01639147</t>
  </si>
  <si>
    <t>25.9.10 01431547</t>
  </si>
  <si>
    <t>01639148</t>
  </si>
  <si>
    <t>25.10.29 01431548</t>
  </si>
  <si>
    <t>01639149</t>
  </si>
  <si>
    <t>25.11.28 01431549</t>
  </si>
  <si>
    <t>01639150</t>
  </si>
  <si>
    <t>25.11.29 01431550</t>
  </si>
  <si>
    <t>01639151</t>
  </si>
  <si>
    <t>25.12.18 01431551</t>
  </si>
  <si>
    <t>01639152</t>
  </si>
  <si>
    <t>26.1.5 01431552</t>
  </si>
  <si>
    <t>01639153</t>
  </si>
  <si>
    <t>26.1.20 01431553</t>
  </si>
  <si>
    <t>01639154</t>
  </si>
  <si>
    <t>26.1.27 01431554</t>
  </si>
  <si>
    <t>01639155</t>
  </si>
  <si>
    <t>26.4.24 01431555</t>
  </si>
  <si>
    <t>01639156</t>
  </si>
  <si>
    <t>01639157</t>
  </si>
  <si>
    <t>25.7.14 01431557</t>
  </si>
  <si>
    <t>01639158</t>
  </si>
  <si>
    <t>25.8.9 01431558</t>
  </si>
  <si>
    <t>01639159</t>
  </si>
  <si>
    <t>26.1.4 01431559</t>
  </si>
  <si>
    <t>01639160</t>
  </si>
  <si>
    <t>26.1.21 01431560</t>
  </si>
  <si>
    <t>01639161</t>
  </si>
  <si>
    <t>26.4.3 01431561</t>
  </si>
  <si>
    <t>01639162</t>
  </si>
  <si>
    <t>26.4.14 01431562</t>
  </si>
  <si>
    <t>01639163</t>
  </si>
  <si>
    <t>26.4.18 01431563</t>
  </si>
  <si>
    <t>01639164</t>
  </si>
  <si>
    <t>26.5.4 01431564</t>
  </si>
  <si>
    <t>01639165</t>
  </si>
  <si>
    <t>26.5.6 01431565</t>
  </si>
  <si>
    <t>01639166</t>
  </si>
  <si>
    <t>26.6.6 01431566</t>
  </si>
  <si>
    <t>01639167</t>
  </si>
  <si>
    <t>26.6.16 01431567</t>
  </si>
  <si>
    <t>01639168</t>
  </si>
  <si>
    <t>26.6.26 01431568</t>
  </si>
  <si>
    <t>01639169</t>
  </si>
  <si>
    <t>01639170</t>
  </si>
  <si>
    <t>01639171</t>
  </si>
  <si>
    <t>01639172</t>
  </si>
  <si>
    <t>01639173</t>
  </si>
  <si>
    <t>01639174</t>
  </si>
  <si>
    <t>01639175</t>
  </si>
  <si>
    <t>01639176</t>
  </si>
  <si>
    <t>01639177</t>
  </si>
  <si>
    <t>01639178</t>
  </si>
  <si>
    <t>01639179</t>
  </si>
  <si>
    <t>01639180</t>
  </si>
  <si>
    <t>01639181</t>
  </si>
  <si>
    <t>01639182</t>
  </si>
  <si>
    <t>01639183</t>
  </si>
  <si>
    <t>01639184</t>
  </si>
  <si>
    <t>01639185</t>
  </si>
  <si>
    <t>25.8.28 01431585</t>
  </si>
  <si>
    <t>01639186</t>
  </si>
  <si>
    <t>25.9.5 01431586</t>
  </si>
  <si>
    <t>01639187</t>
  </si>
  <si>
    <t>25.10.29 01431587</t>
  </si>
  <si>
    <t>01639188</t>
  </si>
  <si>
    <t>26.2.1 01431588</t>
  </si>
  <si>
    <t>01639189</t>
  </si>
  <si>
    <t>26.2.1 01431589</t>
  </si>
  <si>
    <t>01639190</t>
  </si>
  <si>
    <t>26.2.25 01431590</t>
  </si>
  <si>
    <t>01639191</t>
  </si>
  <si>
    <t>26.2.25 01437591</t>
  </si>
  <si>
    <t>01639192</t>
  </si>
  <si>
    <t>26.5.16 01431592</t>
  </si>
  <si>
    <t>01639193</t>
  </si>
  <si>
    <t>26.6.16 01431593</t>
  </si>
  <si>
    <t>01639194</t>
  </si>
  <si>
    <t>26.6.16 01431594</t>
  </si>
  <si>
    <t>01639195</t>
  </si>
  <si>
    <t>26.6.16 01431595</t>
  </si>
  <si>
    <t>01639196</t>
  </si>
  <si>
    <t>26.6.16 01431596</t>
  </si>
  <si>
    <t>01639197</t>
  </si>
  <si>
    <t>01639198</t>
  </si>
  <si>
    <t>01639199</t>
  </si>
  <si>
    <t>01639200</t>
  </si>
  <si>
    <t>01639201</t>
  </si>
  <si>
    <t>01639202</t>
  </si>
  <si>
    <t>01639203</t>
  </si>
  <si>
    <t>01639204</t>
  </si>
  <si>
    <t>01639205</t>
  </si>
  <si>
    <t>01639206</t>
  </si>
  <si>
    <t>25.7.10 01431601</t>
  </si>
  <si>
    <t>01639207</t>
  </si>
  <si>
    <t>26.6.26 01431602</t>
  </si>
  <si>
    <t>01639208</t>
  </si>
  <si>
    <t>26.6.26 01431603</t>
  </si>
  <si>
    <t>01639209</t>
  </si>
  <si>
    <t>26.6.26 01431604</t>
  </si>
  <si>
    <t>01639210</t>
  </si>
  <si>
    <t>26.1.12 01431605</t>
  </si>
  <si>
    <t>01639211</t>
  </si>
  <si>
    <t>26.1.13 01431606</t>
  </si>
  <si>
    <t>01639212</t>
  </si>
  <si>
    <t>26.1.19 01431607</t>
  </si>
  <si>
    <t>01639213</t>
  </si>
  <si>
    <t>26.1.21 01431608</t>
  </si>
  <si>
    <t>01639214</t>
  </si>
  <si>
    <t>26.3.26 01431609</t>
  </si>
  <si>
    <t>01639215</t>
  </si>
  <si>
    <t>26.3.26 01431610</t>
  </si>
  <si>
    <t>01639216</t>
  </si>
  <si>
    <t>26.5.19 01431611</t>
  </si>
  <si>
    <t>01639217</t>
  </si>
  <si>
    <t>26.5.26 01431612</t>
  </si>
  <si>
    <t>01639218</t>
  </si>
  <si>
    <t>26.5.26 01431613</t>
  </si>
  <si>
    <t>01639219</t>
  </si>
  <si>
    <t>26.6.9 01431614</t>
  </si>
  <si>
    <t>01639220</t>
  </si>
  <si>
    <t>26.6.9 01431615</t>
  </si>
  <si>
    <t>01639221</t>
  </si>
  <si>
    <t>01639222</t>
  </si>
  <si>
    <t>01639223</t>
  </si>
  <si>
    <t>01639224</t>
  </si>
  <si>
    <t>01639225</t>
  </si>
  <si>
    <t>01639226</t>
  </si>
  <si>
    <t>01639227</t>
  </si>
  <si>
    <t>01639228</t>
  </si>
  <si>
    <t>01639229</t>
  </si>
  <si>
    <t>01639230</t>
  </si>
  <si>
    <t>01639231</t>
  </si>
  <si>
    <t>01639232</t>
  </si>
  <si>
    <t>26.6.26 01431617</t>
  </si>
  <si>
    <t>01639233</t>
  </si>
  <si>
    <t>25.11.8 01431618</t>
  </si>
  <si>
    <t>01639234</t>
  </si>
  <si>
    <t>25.11.9 01431619</t>
  </si>
  <si>
    <t>01639235</t>
  </si>
  <si>
    <t>26.2.1 01431620</t>
  </si>
  <si>
    <t>01639236</t>
  </si>
  <si>
    <t>26.2.1 01431621</t>
  </si>
  <si>
    <t>01639237</t>
  </si>
  <si>
    <t>26.4.27 01431622</t>
  </si>
  <si>
    <t>01639238</t>
  </si>
  <si>
    <t>26.4.27 01431623</t>
  </si>
  <si>
    <t>01639239</t>
  </si>
  <si>
    <t>26.4.27 01431624</t>
  </si>
  <si>
    <t>01639240</t>
  </si>
  <si>
    <t>26.5.11 01431625</t>
  </si>
  <si>
    <t>01639241</t>
  </si>
  <si>
    <t>01639242</t>
  </si>
  <si>
    <t>01639243</t>
  </si>
  <si>
    <t>01639244</t>
  </si>
  <si>
    <t>01639245</t>
  </si>
  <si>
    <t>01639246</t>
  </si>
  <si>
    <t>01639247</t>
  </si>
  <si>
    <t>01639248</t>
  </si>
  <si>
    <t>01639249</t>
  </si>
  <si>
    <t>01639250</t>
  </si>
  <si>
    <t>01639251</t>
  </si>
  <si>
    <t>01639333</t>
  </si>
  <si>
    <t>26.1.7 01429858</t>
  </si>
  <si>
    <t>01639334</t>
  </si>
  <si>
    <t>26.1.10 01429859</t>
  </si>
  <si>
    <t>01639335</t>
  </si>
  <si>
    <t>26.4.15 01429860</t>
  </si>
  <si>
    <t>01639336</t>
  </si>
  <si>
    <t>26.4.21 01429861</t>
  </si>
  <si>
    <t>01639337</t>
  </si>
  <si>
    <t>26.6.21 01429862</t>
  </si>
  <si>
    <t>01639338</t>
  </si>
  <si>
    <t>01639339</t>
  </si>
  <si>
    <t>01639340</t>
  </si>
  <si>
    <t>01639341</t>
  </si>
  <si>
    <t>01639342</t>
  </si>
  <si>
    <t>01639343</t>
  </si>
  <si>
    <t>26.1.9 01429863</t>
  </si>
  <si>
    <t>01639344</t>
  </si>
  <si>
    <t>26.2.7 01429864</t>
  </si>
  <si>
    <t>01639345</t>
  </si>
  <si>
    <t>26.4.20 01429865</t>
  </si>
  <si>
    <t>01639346</t>
  </si>
  <si>
    <t>26.6.6 01429866</t>
  </si>
  <si>
    <t>01639347</t>
  </si>
  <si>
    <t>01639348</t>
  </si>
  <si>
    <t>01639349</t>
  </si>
  <si>
    <t>01639350</t>
  </si>
  <si>
    <t>01639351</t>
  </si>
  <si>
    <t>01639352</t>
  </si>
  <si>
    <t>01639353</t>
  </si>
  <si>
    <t>25.9.22 01429867</t>
  </si>
  <si>
    <t>01639354</t>
  </si>
  <si>
    <t>25.9.28 01429868</t>
  </si>
  <si>
    <t>01639355</t>
  </si>
  <si>
    <t>25.11.28 01429869</t>
  </si>
  <si>
    <t>01639356</t>
  </si>
  <si>
    <t>25.12.19 01429870</t>
  </si>
  <si>
    <t>01639357</t>
  </si>
  <si>
    <t>25.12.25 01429871</t>
  </si>
  <si>
    <t>01639358</t>
  </si>
  <si>
    <t>25.12.23 01429872</t>
  </si>
  <si>
    <t>01639359</t>
  </si>
  <si>
    <t>26.12.11 01429873</t>
  </si>
  <si>
    <t>01639360</t>
  </si>
  <si>
    <t>26.2.25 01429874</t>
  </si>
  <si>
    <t>01639361</t>
  </si>
  <si>
    <t>26.5.31 01429875</t>
  </si>
  <si>
    <t>01639362</t>
  </si>
  <si>
    <t>01639363</t>
  </si>
  <si>
    <t>01639364</t>
  </si>
  <si>
    <t>01639365</t>
  </si>
  <si>
    <t>01639366</t>
  </si>
  <si>
    <t>01639367</t>
  </si>
  <si>
    <t>01639368</t>
  </si>
  <si>
    <t>01639369</t>
  </si>
  <si>
    <t>01639370</t>
  </si>
  <si>
    <t>01639371</t>
  </si>
  <si>
    <t>01639372</t>
  </si>
  <si>
    <t>01639373</t>
  </si>
  <si>
    <t>01639374</t>
  </si>
  <si>
    <t>01639375</t>
  </si>
  <si>
    <t>01639376</t>
  </si>
  <si>
    <t>01639377</t>
  </si>
  <si>
    <t>01639378</t>
  </si>
  <si>
    <t>01639379</t>
  </si>
  <si>
    <t>01639380</t>
  </si>
  <si>
    <t>01639381</t>
  </si>
  <si>
    <t>01639382</t>
  </si>
  <si>
    <t>25.12.09 01429833</t>
  </si>
  <si>
    <t>01639383</t>
  </si>
  <si>
    <t>26.01.07 01429834</t>
  </si>
  <si>
    <t>01639384</t>
  </si>
  <si>
    <t>26.01.25 01429835</t>
  </si>
  <si>
    <t>01639385</t>
  </si>
  <si>
    <t>26.02.10 01429836</t>
  </si>
  <si>
    <t>01639386</t>
  </si>
  <si>
    <t>26.04.29 01429837</t>
  </si>
  <si>
    <t>01639387</t>
  </si>
  <si>
    <t>26.04.30 01429838</t>
  </si>
  <si>
    <t>01639388</t>
  </si>
  <si>
    <t>26.05.04 01429839</t>
  </si>
  <si>
    <t>01639389</t>
  </si>
  <si>
    <t>26.06.06 01429840</t>
  </si>
  <si>
    <t>01639390</t>
  </si>
  <si>
    <t>26.06.21 01429841</t>
  </si>
  <si>
    <t>01639391</t>
  </si>
  <si>
    <t>01639392</t>
  </si>
  <si>
    <t>01639393</t>
  </si>
  <si>
    <t>01639394</t>
  </si>
  <si>
    <t>01639395</t>
  </si>
  <si>
    <t>01639396</t>
  </si>
  <si>
    <t>01639397</t>
  </si>
  <si>
    <t>01639398</t>
  </si>
  <si>
    <t>01639399</t>
  </si>
  <si>
    <t>01639400</t>
  </si>
  <si>
    <t>25.12.18 01429842</t>
  </si>
  <si>
    <t>01639401</t>
  </si>
  <si>
    <t>26.3.1 01429843</t>
  </si>
  <si>
    <t>01639402</t>
  </si>
  <si>
    <t>26.4.9 01429844</t>
  </si>
  <si>
    <t>01639403</t>
  </si>
  <si>
    <t>26.4.30 01429845</t>
  </si>
  <si>
    <t>01639404</t>
  </si>
  <si>
    <t>26.5.20 01429846</t>
  </si>
  <si>
    <t>01639405</t>
  </si>
  <si>
    <t>26.5.30 01429847</t>
  </si>
  <si>
    <t>01639406</t>
  </si>
  <si>
    <t>25.12.25 01429848</t>
  </si>
  <si>
    <t>01639407</t>
  </si>
  <si>
    <t>01639408</t>
  </si>
  <si>
    <t>01639409</t>
  </si>
  <si>
    <t>01639410</t>
  </si>
  <si>
    <t>01639411</t>
  </si>
  <si>
    <t>01639412</t>
  </si>
  <si>
    <t>01639413</t>
  </si>
  <si>
    <t>01639414</t>
  </si>
  <si>
    <t>01639415</t>
  </si>
  <si>
    <t>01639416</t>
  </si>
  <si>
    <t>01639417</t>
  </si>
  <si>
    <t>01639418</t>
  </si>
  <si>
    <t>01639419</t>
  </si>
  <si>
    <t>01639420</t>
  </si>
  <si>
    <t>01639421</t>
  </si>
  <si>
    <t>01639422</t>
  </si>
  <si>
    <t>25.8.30 01429849</t>
  </si>
  <si>
    <t>01639423</t>
  </si>
  <si>
    <t>25.10.4. 01429850</t>
  </si>
  <si>
    <t>01639424</t>
  </si>
  <si>
    <t>25.12.31 01429851</t>
  </si>
  <si>
    <t>01639425</t>
  </si>
  <si>
    <t>26.2.19 01429852</t>
  </si>
  <si>
    <t>01639426</t>
  </si>
  <si>
    <t>26.4.6 01429853</t>
  </si>
  <si>
    <t>01639427</t>
  </si>
  <si>
    <t>26.4.22 01429854</t>
  </si>
  <si>
    <t>01639428</t>
  </si>
  <si>
    <t>26.5.4 01429855</t>
  </si>
  <si>
    <t>01639429</t>
  </si>
  <si>
    <t>26.5.27 01429856</t>
  </si>
  <si>
    <t>01639430</t>
  </si>
  <si>
    <t>26.6.5 1428517</t>
  </si>
  <si>
    <t>01639431</t>
  </si>
  <si>
    <t>01639432</t>
  </si>
  <si>
    <t>01639433</t>
  </si>
  <si>
    <t>01639434</t>
  </si>
  <si>
    <t>01639435</t>
  </si>
  <si>
    <t>01639436</t>
  </si>
  <si>
    <t>01639437</t>
  </si>
  <si>
    <t>01639438</t>
  </si>
  <si>
    <t>01639439</t>
  </si>
  <si>
    <t>01639440</t>
  </si>
  <si>
    <t>01639441</t>
  </si>
  <si>
    <t>01639442</t>
  </si>
  <si>
    <t>01639443</t>
  </si>
  <si>
    <t>01639444</t>
  </si>
  <si>
    <t>01639445</t>
  </si>
  <si>
    <t>01639446</t>
  </si>
  <si>
    <t>01639447</t>
  </si>
  <si>
    <t>01639448</t>
  </si>
  <si>
    <t>01639449</t>
  </si>
  <si>
    <t>01639450</t>
  </si>
  <si>
    <t>01639451</t>
  </si>
  <si>
    <t>01637633</t>
  </si>
  <si>
    <t>25.8.27 01249640</t>
  </si>
  <si>
    <t>01637634</t>
  </si>
  <si>
    <t>25.9.6 01249641</t>
  </si>
  <si>
    <t>01637635</t>
  </si>
  <si>
    <t>25.9.24 01249642</t>
  </si>
  <si>
    <t>01637636</t>
  </si>
  <si>
    <t>25.10.29 01249643</t>
  </si>
  <si>
    <t>01637637</t>
  </si>
  <si>
    <t>25.11.5 01249644</t>
  </si>
  <si>
    <t>01637638</t>
  </si>
  <si>
    <t>25.12.2 01249645</t>
  </si>
  <si>
    <t>01637639</t>
  </si>
  <si>
    <t>26.2.1 01249646</t>
  </si>
  <si>
    <t>01637640</t>
  </si>
  <si>
    <t>26.2.15 01249647</t>
  </si>
  <si>
    <t>01637641</t>
  </si>
  <si>
    <t>26.6.23 01249648</t>
  </si>
  <si>
    <t>01637642</t>
  </si>
  <si>
    <t>01637643</t>
  </si>
  <si>
    <t>25.10.11 01249633</t>
  </si>
  <si>
    <t>01637644</t>
  </si>
  <si>
    <t>25.12.7 01249634</t>
  </si>
  <si>
    <t>01637645</t>
  </si>
  <si>
    <t>26.3.1 01249635</t>
  </si>
  <si>
    <t>01637646</t>
  </si>
  <si>
    <t>26.3.24 01249636</t>
  </si>
  <si>
    <t>01637647</t>
  </si>
  <si>
    <t>26.4.5 01249637</t>
  </si>
  <si>
    <t>01637648</t>
  </si>
  <si>
    <t>26.4.29 01249638</t>
  </si>
  <si>
    <t>01637649</t>
  </si>
  <si>
    <t>26.4.29  01249639</t>
  </si>
  <si>
    <t>01637650</t>
  </si>
  <si>
    <t>01637651</t>
  </si>
  <si>
    <t>01637652</t>
  </si>
  <si>
    <t>01637653</t>
  </si>
  <si>
    <t>01637654</t>
  </si>
  <si>
    <t>25.9.20 01249649</t>
  </si>
  <si>
    <t>01637655</t>
  </si>
  <si>
    <t>25.9.24 01249650</t>
  </si>
  <si>
    <t>01637656</t>
  </si>
  <si>
    <t>26.1.9 01249651</t>
  </si>
  <si>
    <t>01637657</t>
  </si>
  <si>
    <t>26.1.10 01249652</t>
  </si>
  <si>
    <t>01637658</t>
  </si>
  <si>
    <t>26.3.13 01249653</t>
  </si>
  <si>
    <t>01637659</t>
  </si>
  <si>
    <t>26.3.14 01249654</t>
  </si>
  <si>
    <t>01637660</t>
  </si>
  <si>
    <t>26.3.16 01249655</t>
  </si>
  <si>
    <t>01637661</t>
  </si>
  <si>
    <t>26.3.16 01249656</t>
  </si>
  <si>
    <t>01637662</t>
  </si>
  <si>
    <t>26.3.17 01249657</t>
  </si>
  <si>
    <t>01637663</t>
  </si>
  <si>
    <t>26.3.17 01249658</t>
  </si>
  <si>
    <t>01637664</t>
  </si>
  <si>
    <t>26.3.18 01249659</t>
  </si>
  <si>
    <t>01637665</t>
  </si>
  <si>
    <t>26.3.18 01249660</t>
  </si>
  <si>
    <t>01637666</t>
  </si>
  <si>
    <t>26.3.18 01249661</t>
  </si>
  <si>
    <t>01637667</t>
  </si>
  <si>
    <t>26.3.19 01249662</t>
  </si>
  <si>
    <t>01637668</t>
  </si>
  <si>
    <t>26.3.19 01249663</t>
  </si>
  <si>
    <t>01637669</t>
  </si>
  <si>
    <t>6.4.13 01249664</t>
  </si>
  <si>
    <t>01637670</t>
  </si>
  <si>
    <t>26.4.14 01249665</t>
  </si>
  <si>
    <t>01637671</t>
  </si>
  <si>
    <t>26.5.8 01249666</t>
  </si>
  <si>
    <t>01637672</t>
  </si>
  <si>
    <t>25.12.17 01249736</t>
  </si>
  <si>
    <t>01637673</t>
  </si>
  <si>
    <t>26.1.15 01249737</t>
  </si>
  <si>
    <t>01637674</t>
  </si>
  <si>
    <t>26.2.16 01249738</t>
  </si>
  <si>
    <t>01637675</t>
  </si>
  <si>
    <t>26.2.25 01249739</t>
  </si>
  <si>
    <t>01637676</t>
  </si>
  <si>
    <t>26.3.1 01249740</t>
  </si>
  <si>
    <t>01637677</t>
  </si>
  <si>
    <t>26.3.13 01249741</t>
  </si>
  <si>
    <t>01637678</t>
  </si>
  <si>
    <t>26.4.4 01249742</t>
  </si>
  <si>
    <t>01637679</t>
  </si>
  <si>
    <t>26.4.4 01249743</t>
  </si>
  <si>
    <t>01637680</t>
  </si>
  <si>
    <t>26.5.3 01249744</t>
  </si>
  <si>
    <t>01637681</t>
  </si>
  <si>
    <t>26.5.12 01249745</t>
  </si>
  <si>
    <t>01637682</t>
  </si>
  <si>
    <t>25.7.31 01429674</t>
  </si>
  <si>
    <t>01637683</t>
  </si>
  <si>
    <t>25.8.5 01429675</t>
  </si>
  <si>
    <t>01637684</t>
  </si>
  <si>
    <t>01637685</t>
  </si>
  <si>
    <t>25.12.4 676</t>
  </si>
  <si>
    <t>01637686</t>
  </si>
  <si>
    <t>26.1.24 677</t>
  </si>
  <si>
    <t>01637687</t>
  </si>
  <si>
    <t>26.2.4 678</t>
  </si>
  <si>
    <t>01637688</t>
  </si>
  <si>
    <t>26.3.17 679</t>
  </si>
  <si>
    <t>01637689</t>
  </si>
  <si>
    <t>26.4.17 680</t>
  </si>
  <si>
    <t>01637690</t>
  </si>
  <si>
    <t>26.5.27 681</t>
  </si>
  <si>
    <t>01637691</t>
  </si>
  <si>
    <t>26.6.14 682</t>
  </si>
  <si>
    <t>01637692</t>
  </si>
  <si>
    <t>26.6.16 683</t>
  </si>
  <si>
    <t>01637693</t>
  </si>
  <si>
    <t>01637694</t>
  </si>
  <si>
    <t>01637695</t>
  </si>
  <si>
    <t>01637696</t>
  </si>
  <si>
    <t>01637697</t>
  </si>
  <si>
    <t>01637698</t>
  </si>
  <si>
    <t>01637699</t>
  </si>
  <si>
    <t>26.2.17 01249726</t>
  </si>
  <si>
    <t>01637700</t>
  </si>
  <si>
    <t>26.2.18 01249727</t>
  </si>
  <si>
    <t>01637701</t>
  </si>
  <si>
    <t>26.3.15 01249728</t>
  </si>
  <si>
    <t>01637702</t>
  </si>
  <si>
    <t>26.4.4 01249729</t>
  </si>
  <si>
    <t>01637703</t>
  </si>
  <si>
    <t>26.4.6 01249730</t>
  </si>
  <si>
    <t>01637704</t>
  </si>
  <si>
    <t>26.4.20 01249731</t>
  </si>
  <si>
    <t>01637705</t>
  </si>
  <si>
    <t>26.4.21 01249732</t>
  </si>
  <si>
    <t>01637706</t>
  </si>
  <si>
    <t>26.5.31 01249733</t>
  </si>
  <si>
    <t>01637707</t>
  </si>
  <si>
    <t>26.6.6 01249734</t>
  </si>
  <si>
    <t>01637708</t>
  </si>
  <si>
    <t>26.6.10 01249735</t>
  </si>
  <si>
    <t>01637709</t>
  </si>
  <si>
    <t>26.1.3 01249684</t>
  </si>
  <si>
    <t>01637710</t>
  </si>
  <si>
    <t>26.1.12 685</t>
  </si>
  <si>
    <t>01637711</t>
  </si>
  <si>
    <t>26.1.28 686</t>
  </si>
  <si>
    <t>01637712</t>
  </si>
  <si>
    <t>26.2.5 687</t>
  </si>
  <si>
    <t>01637713</t>
  </si>
  <si>
    <t>26.2.25 688</t>
  </si>
  <si>
    <t>01637714</t>
  </si>
  <si>
    <t>26.3.1 689</t>
  </si>
  <si>
    <t>01637715</t>
  </si>
  <si>
    <t>26.3.1 690</t>
  </si>
  <si>
    <t>01637716</t>
  </si>
  <si>
    <t>26.3.3 691</t>
  </si>
  <si>
    <t>01637717</t>
  </si>
  <si>
    <t>01637718</t>
  </si>
  <si>
    <t>26.3.29 692</t>
  </si>
  <si>
    <t>01637719</t>
  </si>
  <si>
    <t>26.4.4 693</t>
  </si>
  <si>
    <t>01637720</t>
  </si>
  <si>
    <t>26.4.5 694</t>
  </si>
  <si>
    <t>01637721</t>
  </si>
  <si>
    <t>26.4.9 01249695</t>
  </si>
  <si>
    <t>01637722</t>
  </si>
  <si>
    <t>26.4.15 696</t>
  </si>
  <si>
    <t>01637723</t>
  </si>
  <si>
    <t>26.5.3 697</t>
  </si>
  <si>
    <t>01637724</t>
  </si>
  <si>
    <t>26.5.10 698</t>
  </si>
  <si>
    <t>01637725</t>
  </si>
  <si>
    <t>26.5.30 699</t>
  </si>
  <si>
    <t>01637726</t>
  </si>
  <si>
    <t>26.6.19 700</t>
  </si>
  <si>
    <t>01637727</t>
  </si>
  <si>
    <t>26.6.2y 701</t>
  </si>
  <si>
    <t>01637728</t>
  </si>
  <si>
    <t>01637729</t>
  </si>
  <si>
    <t>01637730</t>
  </si>
  <si>
    <t>25.8.16 01249702</t>
  </si>
  <si>
    <t>01637731</t>
  </si>
  <si>
    <t>25.8.19 703</t>
  </si>
  <si>
    <t>01637732</t>
  </si>
  <si>
    <t>25.9.29 704</t>
  </si>
  <si>
    <t>01637733</t>
  </si>
  <si>
    <t>25.9.30 705</t>
  </si>
  <si>
    <t>01637734</t>
  </si>
  <si>
    <t>25.11.8 706</t>
  </si>
  <si>
    <t>01637735</t>
  </si>
  <si>
    <t>2025.11.14 707</t>
  </si>
  <si>
    <t>01637736</t>
  </si>
  <si>
    <t>25.12.25 708</t>
  </si>
  <si>
    <t>01637737</t>
  </si>
  <si>
    <t>2025.12.26 709</t>
  </si>
  <si>
    <t>01637738</t>
  </si>
  <si>
    <t>25.12.27 710</t>
  </si>
  <si>
    <t>01637739</t>
  </si>
  <si>
    <t>2026.1.30 711</t>
  </si>
  <si>
    <t>01637740</t>
  </si>
  <si>
    <t>26.2.8 712</t>
  </si>
  <si>
    <t>01637741</t>
  </si>
  <si>
    <t>26.2.18 713</t>
  </si>
  <si>
    <t>01637742</t>
  </si>
  <si>
    <t>26.2.25 01249714</t>
  </si>
  <si>
    <t>01637743</t>
  </si>
  <si>
    <t>26.3.5 715</t>
  </si>
  <si>
    <t>01637744</t>
  </si>
  <si>
    <t>26.3.30 716</t>
  </si>
  <si>
    <t>01637745</t>
  </si>
  <si>
    <t>26.4.19 717</t>
  </si>
  <si>
    <t>01637746</t>
  </si>
  <si>
    <t>26.5.19 718</t>
  </si>
  <si>
    <t>01637747</t>
  </si>
  <si>
    <t>26.5.19 719</t>
  </si>
  <si>
    <t>01637748</t>
  </si>
  <si>
    <t>26.5.20 720</t>
  </si>
  <si>
    <t>01637749</t>
  </si>
  <si>
    <t>26.6.8 721</t>
  </si>
  <si>
    <t>01637750</t>
  </si>
  <si>
    <t>26.6.15 722</t>
  </si>
  <si>
    <t>01637751</t>
  </si>
  <si>
    <t>26.6.19 723</t>
  </si>
  <si>
    <t>01637752</t>
  </si>
  <si>
    <t>26.6.24 724</t>
  </si>
  <si>
    <t>01637753</t>
  </si>
  <si>
    <t>26.6.25 725</t>
  </si>
  <si>
    <t>01637754</t>
  </si>
  <si>
    <t>01637755</t>
  </si>
  <si>
    <t>01637756</t>
  </si>
  <si>
    <t>01637757</t>
  </si>
  <si>
    <t>01637758</t>
  </si>
  <si>
    <t>01637759</t>
  </si>
  <si>
    <t>01637760</t>
  </si>
  <si>
    <t>25.9.27 01249667</t>
  </si>
  <si>
    <t>01637761</t>
  </si>
  <si>
    <t>25.10.22 668</t>
  </si>
  <si>
    <t>01637762</t>
  </si>
  <si>
    <t>25.10.12 669</t>
  </si>
  <si>
    <t>01637763</t>
  </si>
  <si>
    <t>25.12.6 670</t>
  </si>
  <si>
    <t>01637764</t>
  </si>
  <si>
    <t>26.3.18 671</t>
  </si>
  <si>
    <t>01637765</t>
  </si>
  <si>
    <t>26.6.12 672</t>
  </si>
  <si>
    <t>01637766</t>
  </si>
  <si>
    <t>26.6.18 673</t>
  </si>
  <si>
    <t>01637767</t>
  </si>
  <si>
    <t>01637768</t>
  </si>
  <si>
    <t>01637769</t>
  </si>
  <si>
    <t>01637133</t>
  </si>
  <si>
    <t>01637134</t>
  </si>
  <si>
    <t>01637135</t>
  </si>
  <si>
    <t>01637136</t>
  </si>
  <si>
    <t>01637137</t>
  </si>
  <si>
    <t>01637138</t>
  </si>
  <si>
    <t>01637139</t>
  </si>
  <si>
    <t>01637140</t>
  </si>
  <si>
    <t>01637141</t>
  </si>
  <si>
    <t>01637142</t>
  </si>
  <si>
    <t>01637143</t>
  </si>
  <si>
    <t>01637144</t>
  </si>
  <si>
    <t>01637145</t>
  </si>
  <si>
    <t>01637146</t>
  </si>
  <si>
    <t>01637147</t>
  </si>
  <si>
    <t>01637148</t>
  </si>
  <si>
    <t>01637149</t>
  </si>
  <si>
    <t>01637150</t>
  </si>
  <si>
    <t>01637151</t>
  </si>
  <si>
    <t>01637152</t>
  </si>
  <si>
    <t>01637153</t>
  </si>
  <si>
    <t>01637154</t>
  </si>
  <si>
    <t>01637155</t>
  </si>
  <si>
    <t>01637156</t>
  </si>
  <si>
    <t>01637157</t>
  </si>
  <si>
    <t>01637158</t>
  </si>
  <si>
    <t>01637159</t>
  </si>
  <si>
    <t>01637160</t>
  </si>
  <si>
    <t>01637161</t>
  </si>
  <si>
    <t>01637162</t>
  </si>
  <si>
    <t>01637163</t>
  </si>
  <si>
    <t>25.8.26 01650117</t>
  </si>
  <si>
    <t>01637164</t>
  </si>
  <si>
    <t>25.10.13 01650118</t>
  </si>
  <si>
    <t>01637165</t>
  </si>
  <si>
    <t>25.10.15 01650119</t>
  </si>
  <si>
    <t>01637166</t>
  </si>
  <si>
    <t>25.12.13 01650120</t>
  </si>
  <si>
    <t>01637167</t>
  </si>
  <si>
    <t>25.12.18 01650121</t>
  </si>
  <si>
    <t>01637168</t>
  </si>
  <si>
    <t>25.12.30 01650122</t>
  </si>
  <si>
    <t>01637169</t>
  </si>
  <si>
    <t>26.1.2 01650123</t>
  </si>
  <si>
    <t>01637170</t>
  </si>
  <si>
    <t>26.1.27 01650124</t>
  </si>
  <si>
    <t>01637171</t>
  </si>
  <si>
    <t>26.3.27 01650125</t>
  </si>
  <si>
    <t>01637172</t>
  </si>
  <si>
    <t>26.4.27 01650126</t>
  </si>
  <si>
    <t>01637173</t>
  </si>
  <si>
    <t>2026.5.6 016500127</t>
  </si>
  <si>
    <t>01637174</t>
  </si>
  <si>
    <t>01637175</t>
  </si>
  <si>
    <t>01637176</t>
  </si>
  <si>
    <t>01637177</t>
  </si>
  <si>
    <t>01637178</t>
  </si>
  <si>
    <t>01637179</t>
  </si>
  <si>
    <t>01637180</t>
  </si>
  <si>
    <t>01637181</t>
  </si>
  <si>
    <t>01637182</t>
  </si>
  <si>
    <t>01637183</t>
  </si>
  <si>
    <t>01637184</t>
  </si>
  <si>
    <t>01637185</t>
  </si>
  <si>
    <t>25.9.10 01646433</t>
  </si>
  <si>
    <t>01637186</t>
  </si>
  <si>
    <t>25.9.12 01646434</t>
  </si>
  <si>
    <t>01637187</t>
  </si>
  <si>
    <t>25.11.28 01646435</t>
  </si>
  <si>
    <t>01637188</t>
  </si>
  <si>
    <t>25.11.28 01646436</t>
  </si>
  <si>
    <t>01637189</t>
  </si>
  <si>
    <t>25.12.21 01646437</t>
  </si>
  <si>
    <t>01637190</t>
  </si>
  <si>
    <t>26.5.16  01646438</t>
  </si>
  <si>
    <t>01637191</t>
  </si>
  <si>
    <t>26.5.23 01646439</t>
  </si>
  <si>
    <t>01637192</t>
  </si>
  <si>
    <t>26.5.29 01646440</t>
  </si>
  <si>
    <t>01637193</t>
  </si>
  <si>
    <t>26.6.5 01646441</t>
  </si>
  <si>
    <t>01637194</t>
  </si>
  <si>
    <t>26.6.5 01646442</t>
  </si>
  <si>
    <t>01637195</t>
  </si>
  <si>
    <t>2025.8.27 01500127</t>
  </si>
  <si>
    <t>01637196</t>
  </si>
  <si>
    <t>2025.8.28 01500128</t>
  </si>
  <si>
    <t>01637197</t>
  </si>
  <si>
    <t>25.9.20 01500129</t>
  </si>
  <si>
    <t>01637198</t>
  </si>
  <si>
    <t>26.2.7 01500130</t>
  </si>
  <si>
    <t>01637199</t>
  </si>
  <si>
    <t>26.2.26 01500131</t>
  </si>
  <si>
    <t>01637200</t>
  </si>
  <si>
    <t>26.4.13 01500132</t>
  </si>
  <si>
    <t>01637201</t>
  </si>
  <si>
    <t>26.4.14 01500133</t>
  </si>
  <si>
    <t>01637202</t>
  </si>
  <si>
    <t>26.4.28 01500134</t>
  </si>
  <si>
    <t>01637203</t>
  </si>
  <si>
    <t>26.5.31 01500135</t>
  </si>
  <si>
    <t>01637204</t>
  </si>
  <si>
    <t>26.6.7 01500136</t>
  </si>
  <si>
    <t>01637205</t>
  </si>
  <si>
    <t>26.6.23. 01500137</t>
  </si>
  <si>
    <t>01637206</t>
  </si>
  <si>
    <t>25.11.11 016500197</t>
  </si>
  <si>
    <t>01637207</t>
  </si>
  <si>
    <t>01637208</t>
  </si>
  <si>
    <t>01637209</t>
  </si>
  <si>
    <t>01637210</t>
  </si>
  <si>
    <t>01637211</t>
  </si>
  <si>
    <t>01637212</t>
  </si>
  <si>
    <t>01637213</t>
  </si>
  <si>
    <t>01637214</t>
  </si>
  <si>
    <t>01637215</t>
  </si>
  <si>
    <t>01637216</t>
  </si>
  <si>
    <t>01637217</t>
  </si>
  <si>
    <t>01637218</t>
  </si>
  <si>
    <t>2026.6.14  01646836</t>
  </si>
  <si>
    <t>01637219</t>
  </si>
  <si>
    <t>2026.6.14  01646837</t>
  </si>
  <si>
    <t>01637220</t>
  </si>
  <si>
    <t>2026.6.14  01646838</t>
  </si>
  <si>
    <t>01637221</t>
  </si>
  <si>
    <t>01637222</t>
  </si>
  <si>
    <t>01637223</t>
  </si>
  <si>
    <t>01637224</t>
  </si>
  <si>
    <t>01637225</t>
  </si>
  <si>
    <t>01637226</t>
  </si>
  <si>
    <t>01637227</t>
  </si>
  <si>
    <t>01637228</t>
  </si>
  <si>
    <t>01637229</t>
  </si>
  <si>
    <t>01637230</t>
  </si>
  <si>
    <t>01637231</t>
  </si>
  <si>
    <t>25.11.25 01650148</t>
  </si>
  <si>
    <t>01637232</t>
  </si>
  <si>
    <t>25.12.12  0149</t>
  </si>
  <si>
    <t>01637233</t>
  </si>
  <si>
    <t>26.2.11  0150</t>
  </si>
  <si>
    <t>01637234</t>
  </si>
  <si>
    <t>26.2.15 0151</t>
  </si>
  <si>
    <t>01637235</t>
  </si>
  <si>
    <t>26.3.12 0152</t>
  </si>
  <si>
    <t>01637236</t>
  </si>
  <si>
    <t>26.4.13 01650153</t>
  </si>
  <si>
    <t>01637237</t>
  </si>
  <si>
    <t>01637238</t>
  </si>
  <si>
    <t>01637239</t>
  </si>
  <si>
    <t>01637240</t>
  </si>
  <si>
    <t>01637241</t>
  </si>
  <si>
    <t>01637242</t>
  </si>
  <si>
    <t>25.11.29 01650130</t>
  </si>
  <si>
    <t>01637243</t>
  </si>
  <si>
    <t>25.11.17 01650131</t>
  </si>
  <si>
    <t>01637244</t>
  </si>
  <si>
    <t>25.11.29 01650132</t>
  </si>
  <si>
    <t>01637245</t>
  </si>
  <si>
    <t>25.12.7 01650133</t>
  </si>
  <si>
    <t>01637246</t>
  </si>
  <si>
    <t>25.12.1 01650134</t>
  </si>
  <si>
    <t>01637247</t>
  </si>
  <si>
    <t>25.12.25 01650135</t>
  </si>
  <si>
    <t>01637248</t>
  </si>
  <si>
    <t>25.12.24 01650136</t>
  </si>
  <si>
    <t>01637249</t>
  </si>
  <si>
    <t>2026.3.8 01650137</t>
  </si>
  <si>
    <t>01637250</t>
  </si>
  <si>
    <t>2026.3.8 01650138</t>
  </si>
  <si>
    <t>01637251</t>
  </si>
  <si>
    <t>01637252</t>
  </si>
  <si>
    <t>26.4.29 01650140</t>
  </si>
  <si>
    <t>01637253</t>
  </si>
  <si>
    <t>01637254</t>
  </si>
  <si>
    <t>26.7.5 01650142</t>
  </si>
  <si>
    <t>01637255</t>
  </si>
  <si>
    <t>26.7.6 01650143</t>
  </si>
  <si>
    <t>01637256</t>
  </si>
  <si>
    <t>01637257</t>
  </si>
  <si>
    <t>26.7.5 01650145</t>
  </si>
  <si>
    <t>01637258</t>
  </si>
  <si>
    <t>01637259</t>
  </si>
  <si>
    <t>01637260</t>
  </si>
  <si>
    <t>01637261</t>
  </si>
  <si>
    <t>01637262</t>
  </si>
  <si>
    <t>01637263</t>
  </si>
  <si>
    <t>01637264</t>
  </si>
  <si>
    <t>01637265</t>
  </si>
  <si>
    <t>01637266</t>
  </si>
  <si>
    <t>01637267</t>
  </si>
  <si>
    <t>01637268</t>
  </si>
  <si>
    <t>01637269</t>
  </si>
  <si>
    <t>2025.10.4 01646033</t>
  </si>
  <si>
    <t>01637270</t>
  </si>
  <si>
    <t>2025.10.31 01646034</t>
  </si>
  <si>
    <t>01637271</t>
  </si>
  <si>
    <t>2025.12.1 01646035</t>
  </si>
  <si>
    <t>01637272</t>
  </si>
  <si>
    <t>2025.12.1 01646036</t>
  </si>
  <si>
    <t>01637273</t>
  </si>
  <si>
    <t>2025.12.16 01646037</t>
  </si>
  <si>
    <t>01637274</t>
  </si>
  <si>
    <t>2025.12.17 01646038</t>
  </si>
  <si>
    <t>01637275</t>
  </si>
  <si>
    <t>2026.1.4 01646039</t>
  </si>
  <si>
    <t>01637276</t>
  </si>
  <si>
    <t>2026.4.3 01646040</t>
  </si>
  <si>
    <t>01637277</t>
  </si>
  <si>
    <t>2026.5.18 01646041</t>
  </si>
  <si>
    <t>01637278</t>
  </si>
  <si>
    <t>2026.6.8 01646042</t>
  </si>
  <si>
    <t>01637279</t>
  </si>
  <si>
    <t>20266.24 01646043</t>
  </si>
  <si>
    <t>01637280</t>
  </si>
  <si>
    <t>2026.6.24 01646044</t>
  </si>
  <si>
    <t>01637281</t>
  </si>
  <si>
    <t>01637282</t>
  </si>
  <si>
    <t>01637283</t>
  </si>
  <si>
    <t>01637284</t>
  </si>
  <si>
    <t>01637285</t>
  </si>
  <si>
    <t>2025.8.29 01646833</t>
  </si>
  <si>
    <t>01637286</t>
  </si>
  <si>
    <t>25.9.7 01646834</t>
  </si>
  <si>
    <t>01637287</t>
  </si>
  <si>
    <t>25.8.1 01646835</t>
  </si>
  <si>
    <t>01637288</t>
  </si>
  <si>
    <t>25.8.1 '01646239</t>
  </si>
  <si>
    <t>01637289</t>
  </si>
  <si>
    <t>01637290</t>
  </si>
  <si>
    <t>01637291</t>
  </si>
  <si>
    <t>01637292</t>
  </si>
  <si>
    <t>01637293</t>
  </si>
  <si>
    <t>01637294</t>
  </si>
  <si>
    <t>01637295</t>
  </si>
  <si>
    <t>01637296</t>
  </si>
  <si>
    <t>01637297</t>
  </si>
  <si>
    <t>01637298</t>
  </si>
  <si>
    <t>2025.8.16 01500065</t>
  </si>
  <si>
    <t>01637299</t>
  </si>
  <si>
    <t>25.8.30 01500066</t>
  </si>
  <si>
    <t>01637300</t>
  </si>
  <si>
    <t>25.8.31 01500067</t>
  </si>
  <si>
    <t>01637301</t>
  </si>
  <si>
    <t>25.9.1 01500068</t>
  </si>
  <si>
    <t>01637302</t>
  </si>
  <si>
    <t>26.1.11 01500069</t>
  </si>
  <si>
    <t>01637303</t>
  </si>
  <si>
    <t>26.1.13 01500070</t>
  </si>
  <si>
    <t>01637304</t>
  </si>
  <si>
    <t>26.2.28 01500071</t>
  </si>
  <si>
    <t>01637305</t>
  </si>
  <si>
    <t>26.3.6 01500072</t>
  </si>
  <si>
    <t>01637306</t>
  </si>
  <si>
    <t>2026.4.25 01500073</t>
  </si>
  <si>
    <t>01637307</t>
  </si>
  <si>
    <t>2026.4.30 01500074</t>
  </si>
  <si>
    <t>01637308</t>
  </si>
  <si>
    <t>26.5.4 01500075</t>
  </si>
  <si>
    <t>01637309</t>
  </si>
  <si>
    <t>26.6.3 01500076</t>
  </si>
  <si>
    <t>01637310</t>
  </si>
  <si>
    <t>01637311</t>
  </si>
  <si>
    <t>01637312</t>
  </si>
  <si>
    <t>01637313</t>
  </si>
  <si>
    <t>01637314</t>
  </si>
  <si>
    <t>01637315</t>
  </si>
  <si>
    <t>01637316</t>
  </si>
  <si>
    <t>01637317</t>
  </si>
  <si>
    <t>01637318</t>
  </si>
  <si>
    <t>01637319</t>
  </si>
  <si>
    <t>01637320</t>
  </si>
  <si>
    <t>01637321</t>
  </si>
  <si>
    <t>01637322</t>
  </si>
  <si>
    <t>01637323</t>
  </si>
  <si>
    <t>2026.3.3 01646133</t>
  </si>
  <si>
    <t>01637324</t>
  </si>
  <si>
    <t>2026.3.5 01646134</t>
  </si>
  <si>
    <t>01637325</t>
  </si>
  <si>
    <t>26.3.7 01646135</t>
  </si>
  <si>
    <t>01637326</t>
  </si>
  <si>
    <t>26.3.7 01646136</t>
  </si>
  <si>
    <t>01637327</t>
  </si>
  <si>
    <t>26.3.20 01646137</t>
  </si>
  <si>
    <t>01637328</t>
  </si>
  <si>
    <t>26.3.20 01646138</t>
  </si>
  <si>
    <t>01637329</t>
  </si>
  <si>
    <t>26.3.24 01646139</t>
  </si>
  <si>
    <t>01637330</t>
  </si>
  <si>
    <t>26.3.24 01646140</t>
  </si>
  <si>
    <t>01637331</t>
  </si>
  <si>
    <t>26.3.28 01646141</t>
  </si>
  <si>
    <t>01637332</t>
  </si>
  <si>
    <t>26.4.2 01646142</t>
  </si>
  <si>
    <t>01637333</t>
  </si>
  <si>
    <t>26.4.2 01646143</t>
  </si>
  <si>
    <t>01637334</t>
  </si>
  <si>
    <t>26.4.5 01646144</t>
  </si>
  <si>
    <t>01637335</t>
  </si>
  <si>
    <t>26.4.5 01646145</t>
  </si>
  <si>
    <t>01637336</t>
  </si>
  <si>
    <t>26.4.5 01646146</t>
  </si>
  <si>
    <t>01637337</t>
  </si>
  <si>
    <t>01637338</t>
  </si>
  <si>
    <t>01637340</t>
  </si>
  <si>
    <t>01637341</t>
  </si>
  <si>
    <t>01637342</t>
  </si>
  <si>
    <t>01637343</t>
  </si>
  <si>
    <t>01637344</t>
  </si>
  <si>
    <t>01637345</t>
  </si>
  <si>
    <t>01637346</t>
  </si>
  <si>
    <t>01637347</t>
  </si>
  <si>
    <t>01637348</t>
  </si>
  <si>
    <t>01637349</t>
  </si>
  <si>
    <t>01637350</t>
  </si>
  <si>
    <t>01637351</t>
  </si>
  <si>
    <t>01637352</t>
  </si>
  <si>
    <t>01637353</t>
  </si>
  <si>
    <t>2025.8.24 01121933</t>
  </si>
  <si>
    <t>01637354</t>
  </si>
  <si>
    <t>2025.8.24 01121934</t>
  </si>
  <si>
    <t>01637355</t>
  </si>
  <si>
    <t>2025.8.24 01121935</t>
  </si>
  <si>
    <t>01637356</t>
  </si>
  <si>
    <t>25.8.25 01121936</t>
  </si>
  <si>
    <t>01637357</t>
  </si>
  <si>
    <t>25.8.25 01121937</t>
  </si>
  <si>
    <t>01637358</t>
  </si>
  <si>
    <t>25.8.25 01121938</t>
  </si>
  <si>
    <t>01637359</t>
  </si>
  <si>
    <t>25.8.25 01121939</t>
  </si>
  <si>
    <t>01637360</t>
  </si>
  <si>
    <t>2025.8.29 01121940</t>
  </si>
  <si>
    <t>01637361</t>
  </si>
  <si>
    <t>2025.8.29 01121941</t>
  </si>
  <si>
    <t>01637362</t>
  </si>
  <si>
    <t>2025.8.29 01121942</t>
  </si>
  <si>
    <t>01637363</t>
  </si>
  <si>
    <t>2025.8.29 01121943</t>
  </si>
  <si>
    <t>01637364</t>
  </si>
  <si>
    <t>2025.8.29 01121944</t>
  </si>
  <si>
    <t>01637365</t>
  </si>
  <si>
    <t>2025.8.29 01121945</t>
  </si>
  <si>
    <t>01637366</t>
  </si>
  <si>
    <t>2025.8.9 01121946</t>
  </si>
  <si>
    <t>01637367</t>
  </si>
  <si>
    <t>2025.9.2 01121947</t>
  </si>
  <si>
    <t>01637368</t>
  </si>
  <si>
    <t>2025.9.3 01121948</t>
  </si>
  <si>
    <t>01637369</t>
  </si>
  <si>
    <t>2025.9.3 01121949</t>
  </si>
  <si>
    <t>01637370</t>
  </si>
  <si>
    <t>2025.9.3 01121950</t>
  </si>
  <si>
    <t>01637371</t>
  </si>
  <si>
    <t>2025.9.3 01121951</t>
  </si>
  <si>
    <t>01637372</t>
  </si>
  <si>
    <t>2025.9.3 01121952</t>
  </si>
  <si>
    <t>01637373</t>
  </si>
  <si>
    <t>2025.9.3 01121953</t>
  </si>
  <si>
    <t>01637374</t>
  </si>
  <si>
    <t>2025.9.3 01121954</t>
  </si>
  <si>
    <t>01637375</t>
  </si>
  <si>
    <t>2025.9.3 01121955</t>
  </si>
  <si>
    <t>01637376</t>
  </si>
  <si>
    <t>2025.9.3 01121956</t>
  </si>
  <si>
    <t>01637377</t>
  </si>
  <si>
    <t>2025.9.6 01121957</t>
  </si>
  <si>
    <t>01637378</t>
  </si>
  <si>
    <t>2025.9.6 01121958</t>
  </si>
  <si>
    <t>01637379</t>
  </si>
  <si>
    <t>2025.9.20 07121959</t>
  </si>
  <si>
    <t>01637380</t>
  </si>
  <si>
    <t>2025.9.20 01121960</t>
  </si>
  <si>
    <t>01637381</t>
  </si>
  <si>
    <t>2025.9.20 601121961</t>
  </si>
  <si>
    <t>01637382</t>
  </si>
  <si>
    <t>2025.9.22 01121962</t>
  </si>
  <si>
    <t>01637383</t>
  </si>
  <si>
    <t>2025.10.26 01121963</t>
  </si>
  <si>
    <t>01637384</t>
  </si>
  <si>
    <t>2025.10.27 01121964</t>
  </si>
  <si>
    <t>01637385</t>
  </si>
  <si>
    <t>2025.11.1 01121965</t>
  </si>
  <si>
    <t>01637386</t>
  </si>
  <si>
    <t>2025.11.1 07121966</t>
  </si>
  <si>
    <t>01637387</t>
  </si>
  <si>
    <t>2025.11.1 01121967</t>
  </si>
  <si>
    <t>01637388</t>
  </si>
  <si>
    <t>2025.11.13 01121968</t>
  </si>
  <si>
    <t>01637389</t>
  </si>
  <si>
    <t>202511. 13 01121969</t>
  </si>
  <si>
    <t>01637390</t>
  </si>
  <si>
    <t>202511. 13 01121970</t>
  </si>
  <si>
    <t>01637391</t>
  </si>
  <si>
    <t>2025.11.15 01121971</t>
  </si>
  <si>
    <t>01637392</t>
  </si>
  <si>
    <t>2025.11.25 01121972</t>
  </si>
  <si>
    <t>01637393</t>
  </si>
  <si>
    <t>2025.11.27 01121973</t>
  </si>
  <si>
    <t>01637394</t>
  </si>
  <si>
    <t>2025.11.27 01121974</t>
  </si>
  <si>
    <t>01637395</t>
  </si>
  <si>
    <t>2025.11.27 01121975</t>
  </si>
  <si>
    <t>01637396</t>
  </si>
  <si>
    <t>2025.11.28 01121976</t>
  </si>
  <si>
    <t>01637397</t>
  </si>
  <si>
    <t>2025.11.30 01121977</t>
  </si>
  <si>
    <t>01637398</t>
  </si>
  <si>
    <t>2025.11.30 01121978</t>
  </si>
  <si>
    <t>01637399</t>
  </si>
  <si>
    <t>2025.12.2 01121979</t>
  </si>
  <si>
    <t>01637400</t>
  </si>
  <si>
    <t>2025.12.6 01121980</t>
  </si>
  <si>
    <t>01637401</t>
  </si>
  <si>
    <t>2025.12.6 01121981</t>
  </si>
  <si>
    <t>01637402</t>
  </si>
  <si>
    <t>2025.12.6 01121982</t>
  </si>
  <si>
    <t>01637403</t>
  </si>
  <si>
    <t>2025.12.6 01121983</t>
  </si>
  <si>
    <t>01637404</t>
  </si>
  <si>
    <t>2025.12.14 01121984</t>
  </si>
  <si>
    <t>01637405</t>
  </si>
  <si>
    <t>2025.12.14 01121985</t>
  </si>
  <si>
    <t>01637406</t>
  </si>
  <si>
    <t>2026.1.12 01121986</t>
  </si>
  <si>
    <t>01637407</t>
  </si>
  <si>
    <t>2026.1.12  01121987</t>
  </si>
  <si>
    <t>01637408</t>
  </si>
  <si>
    <t>2026.1.12 01121988</t>
  </si>
  <si>
    <t>01637409</t>
  </si>
  <si>
    <t>2026.1.12 01121989</t>
  </si>
  <si>
    <t>01637410</t>
  </si>
  <si>
    <t>2026.1.13 01121990</t>
  </si>
  <si>
    <t>01637411</t>
  </si>
  <si>
    <t>P026.1.14 01121991</t>
  </si>
  <si>
    <t>01637412</t>
  </si>
  <si>
    <t>2026.1.14 01121992</t>
  </si>
  <si>
    <t>01637413</t>
  </si>
  <si>
    <t>2006.1.14 01121993</t>
  </si>
  <si>
    <t>01637414</t>
  </si>
  <si>
    <t>2026.1.21 01121994</t>
  </si>
  <si>
    <t>01637415</t>
  </si>
  <si>
    <t>2026.1.22 01121995</t>
  </si>
  <si>
    <t>01637416</t>
  </si>
  <si>
    <t>2026.1.28 01121996</t>
  </si>
  <si>
    <t>01637417</t>
  </si>
  <si>
    <t>2026.2.2 01121997</t>
  </si>
  <si>
    <t>01637418</t>
  </si>
  <si>
    <t>2026.2.2 01121998</t>
  </si>
  <si>
    <t>01637419</t>
  </si>
  <si>
    <t>2006.2.2 01121999</t>
  </si>
  <si>
    <t>01637420</t>
  </si>
  <si>
    <t>2026.2.4 01122000</t>
  </si>
  <si>
    <t>01637421</t>
  </si>
  <si>
    <t>2026.2.4 01122001</t>
  </si>
  <si>
    <t>01637422</t>
  </si>
  <si>
    <t>026.2.5 01122002</t>
  </si>
  <si>
    <t>01637423</t>
  </si>
  <si>
    <t>2026.2.5  01122003</t>
  </si>
  <si>
    <t>01637424</t>
  </si>
  <si>
    <t>2026.2.24 01122004</t>
  </si>
  <si>
    <t>01637425</t>
  </si>
  <si>
    <t>2006.2.25 01122005</t>
  </si>
  <si>
    <t>01637426</t>
  </si>
  <si>
    <t>2026.2.25  01122006</t>
  </si>
  <si>
    <t>01637427</t>
  </si>
  <si>
    <t>2026.2.25 01122007</t>
  </si>
  <si>
    <t>01637428</t>
  </si>
  <si>
    <t>2026.2.26 01122008</t>
  </si>
  <si>
    <t>01637429</t>
  </si>
  <si>
    <t>2026.2.7 01122009</t>
  </si>
  <si>
    <t>01637430</t>
  </si>
  <si>
    <t>2026.3.06 01122010</t>
  </si>
  <si>
    <t>01637431</t>
  </si>
  <si>
    <t>2026.3.6  01122011</t>
  </si>
  <si>
    <t>01637432</t>
  </si>
  <si>
    <t>2026.3.6  01122012</t>
  </si>
  <si>
    <t>01637433</t>
  </si>
  <si>
    <t>2026.3.15 01122013</t>
  </si>
  <si>
    <t>01637434</t>
  </si>
  <si>
    <t>2026.3.15 01122014</t>
  </si>
  <si>
    <t>01637435</t>
  </si>
  <si>
    <t>2026.3.15 01122015</t>
  </si>
  <si>
    <t>01637436</t>
  </si>
  <si>
    <t>2026.3.16 01122016</t>
  </si>
  <si>
    <t>01637437</t>
  </si>
  <si>
    <t>2026.3.16 01122017</t>
  </si>
  <si>
    <t>01637438</t>
  </si>
  <si>
    <t>2026.3.18 01122018</t>
  </si>
  <si>
    <t>01637439</t>
  </si>
  <si>
    <t>2026.3.18 01122019</t>
  </si>
  <si>
    <t>01637440</t>
  </si>
  <si>
    <t>2026.3.18 01122020</t>
  </si>
  <si>
    <t>01637441</t>
  </si>
  <si>
    <t>2026.3.20 01122021</t>
  </si>
  <si>
    <t>01637442</t>
  </si>
  <si>
    <t>2026.3:20 01122022</t>
  </si>
  <si>
    <t>01637443</t>
  </si>
  <si>
    <t>2026.3.24 01122023</t>
  </si>
  <si>
    <t>01637444</t>
  </si>
  <si>
    <t>2026.3.24 01122024</t>
  </si>
  <si>
    <t>01637445</t>
  </si>
  <si>
    <t>2026.4.2 01122025</t>
  </si>
  <si>
    <t>01637446</t>
  </si>
  <si>
    <t>2026.4.5 01122026</t>
  </si>
  <si>
    <t>01637447</t>
  </si>
  <si>
    <t>2026.4.8 01122027</t>
  </si>
  <si>
    <t>01637448</t>
  </si>
  <si>
    <t>2026.4.47 01122028</t>
  </si>
  <si>
    <t>01637449</t>
  </si>
  <si>
    <t>2026.4.28 01122029</t>
  </si>
  <si>
    <t>01637450</t>
  </si>
  <si>
    <t>2026.5.1 01122030</t>
  </si>
  <si>
    <t>01637451</t>
  </si>
  <si>
    <t>2026.5.3 01122031</t>
  </si>
  <si>
    <t>01637452</t>
  </si>
  <si>
    <t>2026.5.4 01122032</t>
  </si>
  <si>
    <t>01637453</t>
  </si>
  <si>
    <t>2026.5.4 01122083</t>
  </si>
  <si>
    <t>01637454</t>
  </si>
  <si>
    <t>2026.5.6 01122034</t>
  </si>
  <si>
    <t>01637455</t>
  </si>
  <si>
    <t>2026.5.7 01122035</t>
  </si>
  <si>
    <t>01637456</t>
  </si>
  <si>
    <t>2026.5.7 01122036</t>
  </si>
  <si>
    <t>01637457</t>
  </si>
  <si>
    <t>2026.5.8 01122037</t>
  </si>
  <si>
    <t>01637458</t>
  </si>
  <si>
    <t>2026.5.28 01122038</t>
  </si>
  <si>
    <t>01637459</t>
  </si>
  <si>
    <t>2026.6.2 01122039</t>
  </si>
  <si>
    <t>01637460</t>
  </si>
  <si>
    <t>2026.1 01122040</t>
  </si>
  <si>
    <t>01637461</t>
  </si>
  <si>
    <t>2006.6.19 01122041</t>
  </si>
  <si>
    <t>01637462</t>
  </si>
  <si>
    <t>2026.6.19 01122042</t>
  </si>
  <si>
    <t>01637463</t>
  </si>
  <si>
    <t>2026.6.22 01122043</t>
  </si>
  <si>
    <t>01637464</t>
  </si>
  <si>
    <t>2026.6.22 01122044</t>
  </si>
  <si>
    <t>01637465</t>
  </si>
  <si>
    <t>2026.6.22 01122045</t>
  </si>
  <si>
    <t>01637466</t>
  </si>
  <si>
    <t>2026.6.23 01122046</t>
  </si>
  <si>
    <t>01637467</t>
  </si>
  <si>
    <t>2026.6-23 01122047</t>
  </si>
  <si>
    <t>01637468</t>
  </si>
  <si>
    <t>2026.6.23 01122048</t>
  </si>
  <si>
    <t>01637469</t>
  </si>
  <si>
    <t>2026.6.24 01122049</t>
  </si>
  <si>
    <t>01637470</t>
  </si>
  <si>
    <t>2026.6.28 01122050</t>
  </si>
  <si>
    <t>01637471</t>
  </si>
  <si>
    <t>2025.12.20 01646098</t>
  </si>
  <si>
    <t>01637472</t>
  </si>
  <si>
    <t>2025.12.21 01646099</t>
  </si>
  <si>
    <t>01637473</t>
  </si>
  <si>
    <t>2025.12.21 01646100</t>
  </si>
  <si>
    <t>01637474</t>
  </si>
  <si>
    <t>25.12.21 01646101</t>
  </si>
  <si>
    <t>01637475</t>
  </si>
  <si>
    <t>2026.2.1 01646102</t>
  </si>
  <si>
    <t>01637476</t>
  </si>
  <si>
    <t>26.2.1 01646103</t>
  </si>
  <si>
    <t>01637477</t>
  </si>
  <si>
    <t>26.2.26 01646104</t>
  </si>
  <si>
    <t>01637478</t>
  </si>
  <si>
    <t>26.4.23 01646105</t>
  </si>
  <si>
    <t>01637479</t>
  </si>
  <si>
    <t>26.4.23 01646106</t>
  </si>
  <si>
    <t>01637480</t>
  </si>
  <si>
    <t>26.6.4 01646107</t>
  </si>
  <si>
    <t>01637481</t>
  </si>
  <si>
    <t>26.6.9 01646108</t>
  </si>
  <si>
    <t>01637482</t>
  </si>
  <si>
    <t>26.6.11 01646109</t>
  </si>
  <si>
    <t>01637483</t>
  </si>
  <si>
    <t>01637484</t>
  </si>
  <si>
    <t>01637485</t>
  </si>
  <si>
    <t>01637486</t>
  </si>
  <si>
    <t>01637487</t>
  </si>
  <si>
    <t>01637488</t>
  </si>
  <si>
    <t>01637489</t>
  </si>
  <si>
    <t>01637490</t>
  </si>
  <si>
    <t>01637491</t>
  </si>
  <si>
    <t>01637492</t>
  </si>
  <si>
    <t>01637493</t>
  </si>
  <si>
    <t>01637494</t>
  </si>
  <si>
    <t>01637495</t>
  </si>
  <si>
    <t>01637496</t>
  </si>
  <si>
    <t>01637497</t>
  </si>
  <si>
    <t>01637498</t>
  </si>
  <si>
    <t>01637499</t>
  </si>
  <si>
    <t>01637500</t>
  </si>
  <si>
    <t>01637501</t>
  </si>
  <si>
    <t>25.10.3 01646148</t>
  </si>
  <si>
    <t>01637502</t>
  </si>
  <si>
    <t>26.6.15 01646149</t>
  </si>
  <si>
    <t>01637503</t>
  </si>
  <si>
    <t>25.10.16 01646150</t>
  </si>
  <si>
    <t>01637504</t>
  </si>
  <si>
    <t>26.3.7 01646151</t>
  </si>
  <si>
    <t>01637505</t>
  </si>
  <si>
    <t>01637506</t>
  </si>
  <si>
    <t>26.1.11 01646153</t>
  </si>
  <si>
    <t>01637507</t>
  </si>
  <si>
    <t>26.3.19 01646154</t>
  </si>
  <si>
    <t>01637508</t>
  </si>
  <si>
    <t>26.4.23 01646155</t>
  </si>
  <si>
    <t>01637509</t>
  </si>
  <si>
    <t>25.11.11 01646156</t>
  </si>
  <si>
    <t>01637510</t>
  </si>
  <si>
    <t>25.9.19 0159</t>
  </si>
  <si>
    <t>01637511</t>
  </si>
  <si>
    <t>26.5.1 0158</t>
  </si>
  <si>
    <t>01637512</t>
  </si>
  <si>
    <t>24.5.3 0157</t>
  </si>
  <si>
    <t>01637513</t>
  </si>
  <si>
    <t>26.5.7 0156</t>
  </si>
  <si>
    <t>01637514</t>
  </si>
  <si>
    <t>26.5.16 0155</t>
  </si>
  <si>
    <t>01637515</t>
  </si>
  <si>
    <t>26.5.13 01650154</t>
  </si>
  <si>
    <t>01637516</t>
  </si>
  <si>
    <t>01637517</t>
  </si>
  <si>
    <t>01637518</t>
  </si>
  <si>
    <t>01637519</t>
  </si>
  <si>
    <t>01637520</t>
  </si>
  <si>
    <t>2025.12.12 01646045</t>
  </si>
  <si>
    <t>01637521</t>
  </si>
  <si>
    <t>2025.12.13 01646046</t>
  </si>
  <si>
    <t>01637522</t>
  </si>
  <si>
    <t>2026.1.10 01646047</t>
  </si>
  <si>
    <t>01637523</t>
  </si>
  <si>
    <t>2026.4.20 01646048</t>
  </si>
  <si>
    <t>01637524</t>
  </si>
  <si>
    <t>2026.1.21 01646049</t>
  </si>
  <si>
    <t>01637525</t>
  </si>
  <si>
    <t>2026.2.8 01646050</t>
  </si>
  <si>
    <t>01637526</t>
  </si>
  <si>
    <t>2.26.6.7 01646051</t>
  </si>
  <si>
    <t>辽育自牛</t>
  </si>
  <si>
    <t>01637527</t>
  </si>
  <si>
    <t>2026.6.10 01646052</t>
  </si>
  <si>
    <t>01637528</t>
  </si>
  <si>
    <t>2026.6.24 01646053</t>
  </si>
  <si>
    <t>01637529</t>
  </si>
  <si>
    <t>2026.6.28 01646054</t>
  </si>
  <si>
    <t>01637530</t>
  </si>
  <si>
    <t>2026.5.26 01646076</t>
  </si>
  <si>
    <t>01637531</t>
  </si>
  <si>
    <t>2026.5.28 01646077</t>
  </si>
  <si>
    <t>01637532</t>
  </si>
  <si>
    <t>2026.6.11 01646078</t>
  </si>
  <si>
    <t>01637533</t>
  </si>
  <si>
    <t>2025.8.16 01646079</t>
  </si>
  <si>
    <t>01637534</t>
  </si>
  <si>
    <t>2025.8.17 01646080</t>
  </si>
  <si>
    <t>01637535</t>
  </si>
  <si>
    <t>2025.8.19 01646081</t>
  </si>
  <si>
    <t>01637536</t>
  </si>
  <si>
    <t>2026.1.4 01646082</t>
  </si>
  <si>
    <t>01637537</t>
  </si>
  <si>
    <t>2026.1.4 01646083</t>
  </si>
  <si>
    <t>01637538</t>
  </si>
  <si>
    <t>2026.1.8 01646084</t>
  </si>
  <si>
    <t>01637539</t>
  </si>
  <si>
    <t>2026.1.19 01646085</t>
  </si>
  <si>
    <t>01637540</t>
  </si>
  <si>
    <t>2026.1.24 01646086</t>
  </si>
  <si>
    <t>01637541</t>
  </si>
  <si>
    <t>2026.2.4 01646087</t>
  </si>
  <si>
    <t>01637542</t>
  </si>
  <si>
    <t>2026.2.10 01646088</t>
  </si>
  <si>
    <t>01637543</t>
  </si>
  <si>
    <t>2026.2.13 01646089</t>
  </si>
  <si>
    <t>01637544</t>
  </si>
  <si>
    <t>2026.3.2 01646090</t>
  </si>
  <si>
    <t>01637545</t>
  </si>
  <si>
    <t>2006.3.28 01646091</t>
  </si>
  <si>
    <t>01637546</t>
  </si>
  <si>
    <t>2026.3.09 01646092</t>
  </si>
  <si>
    <t>01637547</t>
  </si>
  <si>
    <t>2026.3.31 01646093</t>
  </si>
  <si>
    <t>01637548</t>
  </si>
  <si>
    <t>2026.4.1 01646094</t>
  </si>
  <si>
    <t>01637549</t>
  </si>
  <si>
    <t>2026.4.6 01646095</t>
  </si>
  <si>
    <t>01637550</t>
  </si>
  <si>
    <t>2026.4.1 01646096</t>
  </si>
  <si>
    <t>01637551</t>
  </si>
  <si>
    <t>2026.5.S 01646097</t>
  </si>
  <si>
    <t>01637552</t>
  </si>
  <si>
    <t>26.4.5 01500089</t>
  </si>
  <si>
    <t>01637553</t>
  </si>
  <si>
    <t>25.12.7 0090</t>
  </si>
  <si>
    <t>01637554</t>
  </si>
  <si>
    <t>26.1.8 0091</t>
  </si>
  <si>
    <t>01637555</t>
  </si>
  <si>
    <t>26.1.12  0092</t>
  </si>
  <si>
    <t>01637556</t>
  </si>
  <si>
    <t>26.1.25 0893</t>
  </si>
  <si>
    <t>01637557</t>
  </si>
  <si>
    <t>26.2.11  0894</t>
  </si>
  <si>
    <t>01637558</t>
  </si>
  <si>
    <t>6.1.6 0895</t>
  </si>
  <si>
    <t>01637559</t>
  </si>
  <si>
    <t>01637560</t>
  </si>
  <si>
    <t>26.3.29  0897</t>
  </si>
  <si>
    <t>01637561</t>
  </si>
  <si>
    <t>25.4.8 0898</t>
  </si>
  <si>
    <t>01637562</t>
  </si>
  <si>
    <t>2026.3.1 0899</t>
  </si>
  <si>
    <t>01637563</t>
  </si>
  <si>
    <t>2026.3.2 0900</t>
  </si>
  <si>
    <t>01637564</t>
  </si>
  <si>
    <t>26.4.1 0901</t>
  </si>
  <si>
    <t>01637565</t>
  </si>
  <si>
    <t>26.1.15 0902</t>
  </si>
  <si>
    <t>01637566</t>
  </si>
  <si>
    <t>26.6.20 0903</t>
  </si>
  <si>
    <t>01637567</t>
  </si>
  <si>
    <t>01637568</t>
  </si>
  <si>
    <t>25.12.1 01500117</t>
  </si>
  <si>
    <t>01637569</t>
  </si>
  <si>
    <t>26.3.10 118</t>
  </si>
  <si>
    <t>01637570</t>
  </si>
  <si>
    <t>01637571</t>
  </si>
  <si>
    <t>25.12.5 0119</t>
  </si>
  <si>
    <t>01637572</t>
  </si>
  <si>
    <t>26.4.23 0120</t>
  </si>
  <si>
    <t>01637573</t>
  </si>
  <si>
    <t>26.6.7  0121</t>
  </si>
  <si>
    <t>01637574</t>
  </si>
  <si>
    <t>01637575</t>
  </si>
  <si>
    <t>01637576</t>
  </si>
  <si>
    <t>01637577</t>
  </si>
  <si>
    <t>01637578</t>
  </si>
  <si>
    <t>2025.9.25 01646633</t>
  </si>
  <si>
    <t>01637579</t>
  </si>
  <si>
    <t>25.11.27 01646634</t>
  </si>
  <si>
    <t>01637580</t>
  </si>
  <si>
    <t>25.11.30 01646635</t>
  </si>
  <si>
    <t>01637581</t>
  </si>
  <si>
    <t>25.12.8 01646636</t>
  </si>
  <si>
    <t>01637582</t>
  </si>
  <si>
    <t>25.12.31 01646637</t>
  </si>
  <si>
    <t>01637583</t>
  </si>
  <si>
    <t>26.1.2 01646638</t>
  </si>
  <si>
    <t>01637584</t>
  </si>
  <si>
    <t>26.1.2 01646639</t>
  </si>
  <si>
    <t>01637585</t>
  </si>
  <si>
    <t>26.1.5 01646640</t>
  </si>
  <si>
    <t>01637586</t>
  </si>
  <si>
    <t>26.3.27 01646641</t>
  </si>
  <si>
    <t>01637587</t>
  </si>
  <si>
    <t>26.3.31 01646642</t>
  </si>
  <si>
    <t>01637588</t>
  </si>
  <si>
    <t>26.4.1 01646643</t>
  </si>
  <si>
    <t>01637589</t>
  </si>
  <si>
    <t>25.4.6  01646644</t>
  </si>
  <si>
    <t>01637590</t>
  </si>
  <si>
    <t>26.5.3 01646645</t>
  </si>
  <si>
    <t>01637591</t>
  </si>
  <si>
    <t>26.5.4 01646646</t>
  </si>
  <si>
    <t>01637592</t>
  </si>
  <si>
    <t>26.5.6 01646647</t>
  </si>
  <si>
    <t>01637593</t>
  </si>
  <si>
    <t>26.6.9 01646648</t>
  </si>
  <si>
    <t>01637594</t>
  </si>
  <si>
    <t>26.6.11 01646649</t>
  </si>
  <si>
    <t>01637595</t>
  </si>
  <si>
    <t>26.6.12 01646650</t>
  </si>
  <si>
    <t>01637596</t>
  </si>
  <si>
    <t>2025.9.14 01646055</t>
  </si>
  <si>
    <t>01637597</t>
  </si>
  <si>
    <t>2025.9.14 01646056</t>
  </si>
  <si>
    <t>01637598</t>
  </si>
  <si>
    <t>2025.9.14 01646057</t>
  </si>
  <si>
    <t>01637599</t>
  </si>
  <si>
    <t>2025.9.20 01646058</t>
  </si>
  <si>
    <t>01637600</t>
  </si>
  <si>
    <t>2025.9.25 01646059</t>
  </si>
  <si>
    <t>01637601</t>
  </si>
  <si>
    <t>2026.5.4 01646060</t>
  </si>
  <si>
    <t>01637602</t>
  </si>
  <si>
    <t>2026.5.8 01646061</t>
  </si>
  <si>
    <t>01637603</t>
  </si>
  <si>
    <t>2026.5.18 01646062</t>
  </si>
  <si>
    <t>01637604</t>
  </si>
  <si>
    <t>2020.5.18 01646063</t>
  </si>
  <si>
    <t>01637605</t>
  </si>
  <si>
    <t>2026.5.23 01646064</t>
  </si>
  <si>
    <t>01637606</t>
  </si>
  <si>
    <t>2026.5.24 01646065</t>
  </si>
  <si>
    <t>01637607</t>
  </si>
  <si>
    <t>2026.5.27 01646066</t>
  </si>
  <si>
    <t>01637608</t>
  </si>
  <si>
    <t>01637609</t>
  </si>
  <si>
    <t>01637610</t>
  </si>
  <si>
    <t>01637611</t>
  </si>
  <si>
    <t>01637612</t>
  </si>
  <si>
    <t>01637613</t>
  </si>
  <si>
    <t>01637614</t>
  </si>
  <si>
    <t>01637615</t>
  </si>
  <si>
    <t>01637616</t>
  </si>
  <si>
    <t>01637617</t>
  </si>
  <si>
    <t>25.8.26 01500104</t>
  </si>
  <si>
    <t>01637618</t>
  </si>
  <si>
    <t>25.10.4 01500105</t>
  </si>
  <si>
    <t>01637619</t>
  </si>
  <si>
    <t>26.6.22 01500106</t>
  </si>
  <si>
    <t>01637620</t>
  </si>
  <si>
    <t>26.6.25 01500107</t>
  </si>
  <si>
    <t>01637621</t>
  </si>
  <si>
    <t>26.6.27 01500108</t>
  </si>
  <si>
    <t>01637622</t>
  </si>
  <si>
    <t>26.5.14 01500109</t>
  </si>
  <si>
    <t>01637623</t>
  </si>
  <si>
    <t>26.5.16 01500110</t>
  </si>
  <si>
    <t>01637624</t>
  </si>
  <si>
    <t>26.5.25 01500111</t>
  </si>
  <si>
    <t>01637625</t>
  </si>
  <si>
    <t>26.6.1 01500112</t>
  </si>
  <si>
    <t>01637626</t>
  </si>
  <si>
    <t>26.6.19 01500113</t>
  </si>
  <si>
    <t>01637627</t>
  </si>
  <si>
    <t>01637628</t>
  </si>
  <si>
    <t>01637629</t>
  </si>
  <si>
    <t>01637822</t>
  </si>
  <si>
    <t>2025.8.18 01646121</t>
  </si>
  <si>
    <t>01637823</t>
  </si>
  <si>
    <t>2025.8.18 01646122</t>
  </si>
  <si>
    <t>01637824</t>
  </si>
  <si>
    <t>2025.9.12 01646123</t>
  </si>
  <si>
    <t>01637825</t>
  </si>
  <si>
    <t>2025.9.12 01646124</t>
  </si>
  <si>
    <t>01637826</t>
  </si>
  <si>
    <t>2025.10.9 01646125</t>
  </si>
  <si>
    <t>01637827</t>
  </si>
  <si>
    <t>2025.10.10 01646126</t>
  </si>
  <si>
    <t>01637828</t>
  </si>
  <si>
    <t>2026.1.4 01646127</t>
  </si>
  <si>
    <t>01637829</t>
  </si>
  <si>
    <t>2026.2.1 01646128</t>
  </si>
  <si>
    <t>01637830</t>
  </si>
  <si>
    <t>2026.2.8 01646129</t>
  </si>
  <si>
    <t>01637831</t>
  </si>
  <si>
    <t>01637832</t>
  </si>
  <si>
    <t>01839248</t>
  </si>
  <si>
    <t xml:space="preserve"> 01327363 2025/11/09</t>
  </si>
  <si>
    <t>01839187</t>
  </si>
  <si>
    <t xml:space="preserve"> 01889108 2025/12/07</t>
  </si>
  <si>
    <t>01837895</t>
  </si>
  <si>
    <t>01328231 2026/01/08</t>
  </si>
  <si>
    <t>01839266</t>
  </si>
  <si>
    <t>01328763 2026/01/24</t>
  </si>
  <si>
    <t>01839298</t>
  </si>
  <si>
    <t>01327374 2026/04/10</t>
  </si>
  <si>
    <t>01839249</t>
  </si>
  <si>
    <t>01328777 2026/04/10</t>
  </si>
  <si>
    <t>01839257</t>
  </si>
  <si>
    <t>01327382 2026/04/28</t>
  </si>
  <si>
    <t>01839237</t>
  </si>
  <si>
    <t>01327340 2026/04/29</t>
  </si>
  <si>
    <t>01839181</t>
  </si>
  <si>
    <t>01327426 2026/05/23</t>
  </si>
  <si>
    <t>01837919</t>
  </si>
  <si>
    <t>01327428 2026/06/02</t>
  </si>
  <si>
    <t>01839288</t>
  </si>
  <si>
    <t>01839105 2026/04/14</t>
  </si>
  <si>
    <t>01839301</t>
  </si>
  <si>
    <t xml:space="preserve">01328811 2025/10/15 </t>
  </si>
  <si>
    <t>01839318</t>
  </si>
  <si>
    <t>01839076 2026/04/14</t>
  </si>
  <si>
    <t>01839325</t>
  </si>
  <si>
    <t>01839101 2026/04/14</t>
  </si>
  <si>
    <t>01839269</t>
  </si>
  <si>
    <t>01839126 2026/05/09</t>
  </si>
  <si>
    <t>01837911</t>
  </si>
  <si>
    <t>01839129  2026/05/09</t>
  </si>
  <si>
    <t>01839221</t>
  </si>
  <si>
    <t>01839261</t>
  </si>
  <si>
    <t>01839283</t>
  </si>
  <si>
    <t>01839320</t>
  </si>
  <si>
    <t>01839109 2026/06/20</t>
  </si>
  <si>
    <t>01839265</t>
  </si>
  <si>
    <t xml:space="preserve">01327397 2025/11/15 </t>
  </si>
  <si>
    <t>01839307</t>
  </si>
  <si>
    <t xml:space="preserve"> 01307420 2025/11/15</t>
  </si>
  <si>
    <t>01839256</t>
  </si>
  <si>
    <t>01327400 2026/01/24</t>
  </si>
  <si>
    <t>01839327</t>
  </si>
  <si>
    <t>01327359 2026/01/24</t>
  </si>
  <si>
    <t>01839328</t>
  </si>
  <si>
    <t>01839041 2026/04/15</t>
  </si>
  <si>
    <t>01837904</t>
  </si>
  <si>
    <t>01839113 2026/04/15</t>
  </si>
  <si>
    <t>01839303</t>
  </si>
  <si>
    <t>01839303 2026/05/01</t>
  </si>
  <si>
    <t>01839258</t>
  </si>
  <si>
    <t>01839131 2026/05/10</t>
  </si>
  <si>
    <t>01839235</t>
  </si>
  <si>
    <t>01839095 2026/05/23</t>
  </si>
  <si>
    <t>01837872</t>
  </si>
  <si>
    <t>01839037 2026/05/24</t>
  </si>
  <si>
    <t>01839277</t>
  </si>
  <si>
    <t>01066306 2026/06/03</t>
  </si>
  <si>
    <t>01839316</t>
  </si>
  <si>
    <t>01308321 2025/07/12</t>
  </si>
  <si>
    <t>01839319</t>
  </si>
  <si>
    <t>01308286 2025/07/19</t>
  </si>
  <si>
    <t>01839305</t>
  </si>
  <si>
    <t>01308325 2025/07/29</t>
  </si>
  <si>
    <t>01839313</t>
  </si>
  <si>
    <t>01308290 2025/08/19</t>
  </si>
  <si>
    <t>01839287</t>
  </si>
  <si>
    <t>01308300 2025/10/02</t>
  </si>
  <si>
    <t>01839260</t>
  </si>
  <si>
    <t>01308309 2025/11/14</t>
  </si>
  <si>
    <t>01839317</t>
  </si>
  <si>
    <t>01308322 202511/19</t>
  </si>
  <si>
    <t>01839281</t>
  </si>
  <si>
    <t>01308292 2026/03/23</t>
  </si>
  <si>
    <t>01839253</t>
  </si>
  <si>
    <t>01308329 2026/04/05</t>
  </si>
  <si>
    <t>01839275</t>
  </si>
  <si>
    <t>01308306 2026/05/15</t>
  </si>
  <si>
    <t>01837836</t>
  </si>
  <si>
    <t>01308311 2026/05/28</t>
  </si>
  <si>
    <t>01839311</t>
  </si>
  <si>
    <t>01308319 2026/06/10</t>
  </si>
  <si>
    <t>01839233</t>
  </si>
  <si>
    <t>01308302 2026/06/15</t>
  </si>
  <si>
    <t>01839296</t>
  </si>
  <si>
    <t>01308291 2026/06/17</t>
  </si>
  <si>
    <t>01839297</t>
  </si>
  <si>
    <t xml:space="preserve">01308294 2026/06/24 </t>
  </si>
  <si>
    <t>01839295</t>
  </si>
  <si>
    <t xml:space="preserve">01308299 2026/06/24 </t>
  </si>
  <si>
    <t>01837912</t>
  </si>
  <si>
    <t>01327410 2025/09/11</t>
  </si>
  <si>
    <t>01839226</t>
  </si>
  <si>
    <t>01327386 2025/09/11</t>
  </si>
  <si>
    <t>01327335 2025/08/10</t>
  </si>
  <si>
    <t>01839197</t>
  </si>
  <si>
    <t>01327387 2026/02/04</t>
  </si>
  <si>
    <t>01839247</t>
  </si>
  <si>
    <t>01327424 2026/05/17</t>
  </si>
  <si>
    <t>01839259</t>
  </si>
  <si>
    <t>01327348 2026/02/03</t>
  </si>
  <si>
    <t>01837932</t>
  </si>
  <si>
    <t>01839273</t>
  </si>
  <si>
    <t>01839240</t>
  </si>
  <si>
    <t>01839245</t>
  </si>
  <si>
    <t>01839300</t>
  </si>
  <si>
    <t>01839324</t>
  </si>
  <si>
    <t>01839241</t>
  </si>
  <si>
    <t>01839236</t>
  </si>
  <si>
    <t>01839308</t>
  </si>
  <si>
    <t>01328236 25/08/10</t>
  </si>
  <si>
    <t>01839279</t>
  </si>
  <si>
    <t>01328221 25/08/15</t>
  </si>
  <si>
    <t>01839239</t>
  </si>
  <si>
    <t>01328212 25/08/24</t>
  </si>
  <si>
    <t>01839254</t>
  </si>
  <si>
    <t>01151744 25/11/07</t>
  </si>
  <si>
    <t>01839291</t>
  </si>
  <si>
    <t>00374174 2026/01/24</t>
  </si>
  <si>
    <t>01837914</t>
  </si>
  <si>
    <t>01551764 2026/04/18</t>
  </si>
  <si>
    <t>01839243</t>
  </si>
  <si>
    <t>01839332</t>
  </si>
  <si>
    <t>01839315</t>
  </si>
  <si>
    <t>01837745</t>
  </si>
  <si>
    <t>01837756</t>
  </si>
  <si>
    <t>01837736</t>
  </si>
  <si>
    <t>01326965 25/10/17</t>
  </si>
  <si>
    <t>01837764</t>
  </si>
  <si>
    <t>01328216 25/07/07</t>
  </si>
  <si>
    <t>01837760</t>
  </si>
  <si>
    <t>01326944 2026/03/14</t>
  </si>
  <si>
    <t>01837739</t>
  </si>
  <si>
    <t>01151756 2026/04/27</t>
  </si>
  <si>
    <t>01837737</t>
  </si>
  <si>
    <t>01326967 2026/04/29</t>
  </si>
  <si>
    <t>01837752</t>
  </si>
  <si>
    <t>00374182 2026/05/04</t>
  </si>
  <si>
    <t>01837748</t>
  </si>
  <si>
    <t>01151794 2026/05/19</t>
  </si>
  <si>
    <t>01837768</t>
  </si>
  <si>
    <t>01151775 2026/05/19</t>
  </si>
  <si>
    <t>01837759</t>
  </si>
  <si>
    <t>01326972 2026/05/26</t>
  </si>
  <si>
    <t>01837755</t>
  </si>
  <si>
    <t>00734170 2026/01/23</t>
  </si>
  <si>
    <t>01837751</t>
  </si>
  <si>
    <t>01837741</t>
  </si>
  <si>
    <t>01328203 25/08/02</t>
  </si>
  <si>
    <t>01837784</t>
  </si>
  <si>
    <t>01328190 25/08/30</t>
  </si>
  <si>
    <t>01837744</t>
  </si>
  <si>
    <t>01151770 25/09/13</t>
  </si>
  <si>
    <t>01837767</t>
  </si>
  <si>
    <t>00374176 2026/05/02</t>
  </si>
  <si>
    <t>01837740</t>
  </si>
  <si>
    <t>01151823 25/09/14</t>
  </si>
  <si>
    <t>01837776</t>
  </si>
  <si>
    <t>01151820 25/09/14</t>
  </si>
  <si>
    <t>01837772</t>
  </si>
  <si>
    <t>00374192 2026/05/16</t>
  </si>
  <si>
    <t>01837775</t>
  </si>
  <si>
    <t>00374198 2026/05/23</t>
  </si>
  <si>
    <t>01837735</t>
  </si>
  <si>
    <t>01326993 2026/05/26</t>
  </si>
  <si>
    <t>01837753</t>
  </si>
  <si>
    <t>01151783 2026/06/10</t>
  </si>
  <si>
    <t>01837792</t>
  </si>
  <si>
    <t>01151791 25/09/28</t>
  </si>
  <si>
    <t>01837774</t>
  </si>
  <si>
    <t>01132247 25/12/19</t>
  </si>
  <si>
    <t>01837773</t>
  </si>
  <si>
    <t>01326964 2026/04/04</t>
  </si>
  <si>
    <t>01837781</t>
  </si>
  <si>
    <t>01326999 2026/04/04</t>
  </si>
  <si>
    <t>01837746</t>
  </si>
  <si>
    <t>01151753 2026/04/22</t>
  </si>
  <si>
    <t>01837761</t>
  </si>
  <si>
    <t>00374180 2026/05/02</t>
  </si>
  <si>
    <t>01837785</t>
  </si>
  <si>
    <t>00374195 2026/05/03</t>
  </si>
  <si>
    <t>01837742</t>
  </si>
  <si>
    <t>01151828 2026/05/23</t>
  </si>
  <si>
    <t>01837786</t>
  </si>
  <si>
    <t>01837733</t>
  </si>
  <si>
    <t>01837750</t>
  </si>
  <si>
    <t>01837762</t>
  </si>
  <si>
    <t>01837765</t>
  </si>
  <si>
    <t>01837789</t>
  </si>
  <si>
    <t>01837758</t>
  </si>
  <si>
    <t>01837777</t>
  </si>
  <si>
    <t>00374171 2026/01/23</t>
  </si>
  <si>
    <t>01837766</t>
  </si>
  <si>
    <t>00374119 2026/01/25</t>
  </si>
  <si>
    <t>01837782</t>
  </si>
  <si>
    <t>00374188 2026/01/29</t>
  </si>
  <si>
    <t>01837790</t>
  </si>
  <si>
    <t>01326998 2026/02/19</t>
  </si>
  <si>
    <t>01837794</t>
  </si>
  <si>
    <t>01326938 2026/02/26</t>
  </si>
  <si>
    <t>01837788</t>
  </si>
  <si>
    <t>01326992 2026/02/27</t>
  </si>
  <si>
    <t>01837798</t>
  </si>
  <si>
    <t>01328251 2026/03/26</t>
  </si>
  <si>
    <t>01837802</t>
  </si>
  <si>
    <t>01151813 2026/04/02</t>
  </si>
  <si>
    <t>01837810</t>
  </si>
  <si>
    <t>01326968 2026/04/07</t>
  </si>
  <si>
    <t>01837814</t>
  </si>
  <si>
    <t>01326949 2026/04/15</t>
  </si>
  <si>
    <t>01837818</t>
  </si>
  <si>
    <t>01326936 2026/04/22</t>
  </si>
  <si>
    <t>01837743</t>
  </si>
  <si>
    <t>01326958 2026/04/29</t>
  </si>
  <si>
    <t>01837734</t>
  </si>
  <si>
    <t>01839314</t>
  </si>
  <si>
    <t>01152338 2025/10/10</t>
  </si>
  <si>
    <t>01839302</t>
  </si>
  <si>
    <t>01152336 2025/10/18</t>
  </si>
  <si>
    <t>01839290</t>
  </si>
  <si>
    <t xml:space="preserve"> 01152351  2026/01/04</t>
  </si>
  <si>
    <t>01839304</t>
  </si>
  <si>
    <t>01152348  2026/01/19</t>
  </si>
  <si>
    <t>01839285</t>
  </si>
  <si>
    <t xml:space="preserve"> 01152366 2026/02/24</t>
  </si>
  <si>
    <t>01839274</t>
  </si>
  <si>
    <t xml:space="preserve"> 01152362  2026/04/10</t>
  </si>
  <si>
    <t>01839244</t>
  </si>
  <si>
    <t>01152383 2026/06/27</t>
  </si>
  <si>
    <t>01839234</t>
  </si>
  <si>
    <t>01839323</t>
  </si>
  <si>
    <t xml:space="preserve"> 01152341  2026/05/22</t>
  </si>
  <si>
    <t>01839293</t>
  </si>
  <si>
    <t>01837838</t>
  </si>
  <si>
    <t>01152379 2025/08/20</t>
  </si>
  <si>
    <t>01837866</t>
  </si>
  <si>
    <t>01329031 2205/08/20</t>
  </si>
  <si>
    <t>01837877</t>
  </si>
  <si>
    <t>01152395 2025/10/18</t>
  </si>
  <si>
    <t>01837852</t>
  </si>
  <si>
    <t>01152343 2025/10/31</t>
  </si>
  <si>
    <t>01837874</t>
  </si>
  <si>
    <t>01152359 2025/12/23</t>
  </si>
  <si>
    <t>01837920</t>
  </si>
  <si>
    <t>01152358 2026/01/15</t>
  </si>
  <si>
    <t>01837839</t>
  </si>
  <si>
    <t xml:space="preserve">01152344 2026/01/30 </t>
  </si>
  <si>
    <t>01837837</t>
  </si>
  <si>
    <t>01152339  2026/02/22</t>
  </si>
  <si>
    <t>01837845</t>
  </si>
  <si>
    <t>01152367 2026/02/26</t>
  </si>
  <si>
    <t>01837857</t>
  </si>
  <si>
    <t>01152354 2026/03/17</t>
  </si>
  <si>
    <t>01837878</t>
  </si>
  <si>
    <t>01152396 2026/03/30</t>
  </si>
  <si>
    <t>01837864</t>
  </si>
  <si>
    <t>01152340 2026/03/30</t>
  </si>
  <si>
    <t>01837856</t>
  </si>
  <si>
    <t>01152371 2026/04/01</t>
  </si>
  <si>
    <t>01837928</t>
  </si>
  <si>
    <t>01152367 2026/04/04</t>
  </si>
  <si>
    <t>01837888</t>
  </si>
  <si>
    <t>01552361 2026/04/13</t>
  </si>
  <si>
    <t>01837908</t>
  </si>
  <si>
    <t>01328980 2026/04/13</t>
  </si>
  <si>
    <t>01837880</t>
  </si>
  <si>
    <t>01152362 2026/04/15</t>
  </si>
  <si>
    <t>01837868</t>
  </si>
  <si>
    <t>01152355 2026/04/27</t>
  </si>
  <si>
    <t>01837876</t>
  </si>
  <si>
    <t>01837926</t>
  </si>
  <si>
    <t>01152402 25/08/06</t>
  </si>
  <si>
    <t>01837921</t>
  </si>
  <si>
    <t>01152393 25/08/27</t>
  </si>
  <si>
    <t>01837862</t>
  </si>
  <si>
    <t>01328938 25/11/07</t>
  </si>
  <si>
    <t>01837865</t>
  </si>
  <si>
    <t>01152345 25/12/11</t>
  </si>
  <si>
    <t>01837873</t>
  </si>
  <si>
    <t>01329011 2026/03/16</t>
  </si>
  <si>
    <t>01837869</t>
  </si>
  <si>
    <t>01328933 2026/03/16</t>
  </si>
  <si>
    <t>01837848</t>
  </si>
  <si>
    <t>01152337 2026/03/25</t>
  </si>
  <si>
    <t>01837861</t>
  </si>
  <si>
    <t>01152365 2026/04/26</t>
  </si>
  <si>
    <t>01837863</t>
  </si>
  <si>
    <t xml:space="preserve">01152363 2026/05/04 </t>
  </si>
  <si>
    <t>01837855</t>
  </si>
  <si>
    <t>0130828 2026/05/10</t>
  </si>
  <si>
    <t>01837849</t>
  </si>
  <si>
    <t>01308283 2026/06/03</t>
  </si>
  <si>
    <t>01837884</t>
  </si>
  <si>
    <t>01837867</t>
  </si>
  <si>
    <t>01328934 25/08/09</t>
  </si>
  <si>
    <t>01837885</t>
  </si>
  <si>
    <t>01328983 25/10/10</t>
  </si>
  <si>
    <t>01837924</t>
  </si>
  <si>
    <t>01329008 25/10/14</t>
  </si>
  <si>
    <t>01837891</t>
  </si>
  <si>
    <t>01152376 25/11/16</t>
  </si>
  <si>
    <t>01837892</t>
  </si>
  <si>
    <t>01152346 2026/01/18</t>
  </si>
  <si>
    <t>01837917</t>
  </si>
  <si>
    <t>01152356 2026/05/19</t>
  </si>
  <si>
    <t>01837909</t>
  </si>
  <si>
    <t>01152333 2026/06/19</t>
  </si>
  <si>
    <t>01837923</t>
  </si>
  <si>
    <t>01837859</t>
  </si>
  <si>
    <t>01837913</t>
  </si>
  <si>
    <t>01839184</t>
  </si>
  <si>
    <t>01839143</t>
  </si>
  <si>
    <t>01839176</t>
  </si>
  <si>
    <t>01308285 2025/08/12</t>
  </si>
  <si>
    <t>01839169</t>
  </si>
  <si>
    <t>01839193</t>
  </si>
  <si>
    <t>01839231</t>
  </si>
  <si>
    <t>01839195</t>
  </si>
  <si>
    <t>01839209</t>
  </si>
  <si>
    <t>01839186</t>
  </si>
  <si>
    <t>01839188</t>
  </si>
  <si>
    <t>01839150</t>
  </si>
  <si>
    <t>01839207</t>
  </si>
  <si>
    <t>01839220</t>
  </si>
  <si>
    <t>01839192</t>
  </si>
  <si>
    <t>01308034 2025/08/25</t>
  </si>
  <si>
    <t>01839205</t>
  </si>
  <si>
    <t>01839156</t>
  </si>
  <si>
    <t>01839172</t>
  </si>
  <si>
    <t>01839145</t>
  </si>
  <si>
    <t>01839180</t>
  </si>
  <si>
    <t>01839140</t>
  </si>
  <si>
    <t>01839144</t>
  </si>
  <si>
    <t>01839200</t>
  </si>
  <si>
    <t>01839135</t>
  </si>
  <si>
    <t>01839189</t>
  </si>
  <si>
    <t>01839133</t>
  </si>
  <si>
    <t>01839202</t>
  </si>
  <si>
    <t>01839211</t>
  </si>
  <si>
    <t>01837783</t>
  </si>
  <si>
    <t>01839216</t>
  </si>
  <si>
    <t>01839225</t>
  </si>
  <si>
    <t>01839149</t>
  </si>
  <si>
    <t>01839213</t>
  </si>
  <si>
    <t>01839185</t>
  </si>
  <si>
    <t>01839215</t>
  </si>
  <si>
    <t>01839161</t>
  </si>
  <si>
    <t>01839201</t>
  </si>
  <si>
    <t>01839182</t>
  </si>
  <si>
    <t>01839157</t>
  </si>
  <si>
    <t>01839147</t>
  </si>
  <si>
    <t>01839232</t>
  </si>
  <si>
    <t>01887029 2025/08/08</t>
  </si>
  <si>
    <t>01839222</t>
  </si>
  <si>
    <t>01887013 2025/08/30</t>
  </si>
  <si>
    <t>01839178</t>
  </si>
  <si>
    <t>01886970 2026/02/02</t>
  </si>
  <si>
    <t>01839163</t>
  </si>
  <si>
    <t>01886962 2026/02/27</t>
  </si>
  <si>
    <t>01839175</t>
  </si>
  <si>
    <t>01886956 2026/03/01</t>
  </si>
  <si>
    <t>01839171</t>
  </si>
  <si>
    <t>01886965 2026/04/13</t>
  </si>
  <si>
    <t>01839167</t>
  </si>
  <si>
    <t>01886999 2026/05/13</t>
  </si>
  <si>
    <t>01839194</t>
  </si>
  <si>
    <t>01839173</t>
  </si>
  <si>
    <t>01839139</t>
  </si>
  <si>
    <t>01839141</t>
  </si>
  <si>
    <t>01886978 2025/09/04</t>
  </si>
  <si>
    <t>01839152</t>
  </si>
  <si>
    <t>01887032 2025/11/08</t>
  </si>
  <si>
    <t>01839151</t>
  </si>
  <si>
    <t>01886960 2026/03/18</t>
  </si>
  <si>
    <t>01839148</t>
  </si>
  <si>
    <t>01886940 2026/04/05</t>
  </si>
  <si>
    <t>01839160</t>
  </si>
  <si>
    <t>01886997 2026/05/21</t>
  </si>
  <si>
    <t>01839159</t>
  </si>
  <si>
    <t>01839199</t>
  </si>
  <si>
    <t>01839203</t>
  </si>
  <si>
    <t>01839204</t>
  </si>
  <si>
    <t>01839196</t>
  </si>
  <si>
    <t>01839136</t>
  </si>
  <si>
    <t>01887025 2025/11/08</t>
  </si>
  <si>
    <t>01839134</t>
  </si>
  <si>
    <t>01887022 2025/12/20</t>
  </si>
  <si>
    <t>01839138</t>
  </si>
  <si>
    <t>01887031 2026/01/13</t>
  </si>
  <si>
    <t>01839158</t>
  </si>
  <si>
    <t>01886988 2026/01/22</t>
  </si>
  <si>
    <t>01839198</t>
  </si>
  <si>
    <t>01886971 2026/05/04</t>
  </si>
  <si>
    <t>01839155</t>
  </si>
  <si>
    <t>01886994 2026/05/29</t>
  </si>
  <si>
    <t>01839146</t>
  </si>
  <si>
    <t>01886972 2026/06/01</t>
  </si>
  <si>
    <t>01839164</t>
  </si>
  <si>
    <t>01887030 2026/06/22</t>
  </si>
  <si>
    <t>01839190</t>
  </si>
  <si>
    <t>01839168</t>
  </si>
  <si>
    <t>01839137</t>
  </si>
  <si>
    <t>01886974 2025/07/11</t>
  </si>
  <si>
    <t>01839214</t>
  </si>
  <si>
    <t>01886992 2025/07/11</t>
  </si>
  <si>
    <t>01839142</t>
  </si>
  <si>
    <t>01887014 2025/10/04</t>
  </si>
  <si>
    <t>01839153</t>
  </si>
  <si>
    <t>01886986 2026/01/22</t>
  </si>
  <si>
    <t>01839154</t>
  </si>
  <si>
    <t>01887016 2026/02/15</t>
  </si>
  <si>
    <t>01839210</t>
  </si>
  <si>
    <t>01886998 2026/02/15</t>
  </si>
  <si>
    <t>01839218</t>
  </si>
  <si>
    <t>01887017 2026/03/09</t>
  </si>
  <si>
    <t>01839212</t>
  </si>
  <si>
    <t>01886976 2026/03/09</t>
  </si>
  <si>
    <t>01839208</t>
  </si>
  <si>
    <t>01887002 2026/05/15</t>
  </si>
  <si>
    <t>01839191</t>
  </si>
  <si>
    <t>01887021 2026/05/28</t>
  </si>
  <si>
    <t>01837915</t>
  </si>
  <si>
    <t>01308232 2025/12/24</t>
  </si>
  <si>
    <t>01839177</t>
  </si>
  <si>
    <t xml:space="preserve">01308166 2026/03/10 </t>
  </si>
  <si>
    <t>01837896</t>
  </si>
  <si>
    <t>01308191 2026/04/06</t>
  </si>
  <si>
    <t>01837881</t>
  </si>
  <si>
    <t>01308192 2026/04/29</t>
  </si>
  <si>
    <t>01837893</t>
  </si>
  <si>
    <t>01308215 2026/05/12</t>
  </si>
  <si>
    <t>01837898</t>
  </si>
  <si>
    <t>01308189 2026/05/16</t>
  </si>
  <si>
    <t>01837889</t>
  </si>
  <si>
    <t>01308221 2026/06/20</t>
  </si>
  <si>
    <t>01837931</t>
  </si>
  <si>
    <t>01837910</t>
  </si>
  <si>
    <t>01837902</t>
  </si>
  <si>
    <t>01837882</t>
  </si>
  <si>
    <t>01837930</t>
  </si>
  <si>
    <t>01837927</t>
  </si>
  <si>
    <t xml:space="preserve">                                 </t>
  </si>
  <si>
    <t>01837918</t>
  </si>
  <si>
    <t>01837906</t>
  </si>
  <si>
    <t>01837887</t>
  </si>
  <si>
    <t>01888829 2025/08/24</t>
  </si>
  <si>
    <t>01839170</t>
  </si>
  <si>
    <t>01839219</t>
  </si>
  <si>
    <t>01888810 2025/11/08</t>
  </si>
  <si>
    <t>01839224</t>
  </si>
  <si>
    <t>01888824 2025/11/10</t>
  </si>
  <si>
    <t>01837922</t>
  </si>
  <si>
    <t>01308196 2025/11/12</t>
  </si>
  <si>
    <t>01839228</t>
  </si>
  <si>
    <t>01308202 2025/11/16</t>
  </si>
  <si>
    <t>01839183</t>
  </si>
  <si>
    <t>01308173 2025/12/11</t>
  </si>
  <si>
    <t>01837916</t>
  </si>
  <si>
    <t>01308148 2026/02/02</t>
  </si>
  <si>
    <t>01839223</t>
  </si>
  <si>
    <t>01308200 2026/03/31</t>
  </si>
  <si>
    <t>01837853</t>
  </si>
  <si>
    <t>01308140 2026/05/13</t>
  </si>
  <si>
    <t>01839229</t>
  </si>
  <si>
    <t>01308197 2026/06/08</t>
  </si>
  <si>
    <t>01839309</t>
  </si>
  <si>
    <t>01308219 2026/06/28</t>
  </si>
  <si>
    <t>01839250</t>
  </si>
  <si>
    <t>01837899</t>
  </si>
  <si>
    <t>01837901</t>
  </si>
  <si>
    <t>01308194 2026/02/04</t>
  </si>
  <si>
    <t>01837875</t>
  </si>
  <si>
    <t>01839284</t>
  </si>
  <si>
    <t>01839321</t>
  </si>
  <si>
    <t>01839329</t>
  </si>
  <si>
    <t>01837879</t>
  </si>
  <si>
    <t>01888784 2025/08/02</t>
  </si>
  <si>
    <t>01837833</t>
  </si>
  <si>
    <t>01888788 2025/12/12</t>
  </si>
  <si>
    <t>01839162</t>
  </si>
  <si>
    <t>01308195 2026/05/13</t>
  </si>
  <si>
    <t>01839280</t>
  </si>
  <si>
    <t>01308224 2026/05/19</t>
  </si>
  <si>
    <t>01839166</t>
  </si>
  <si>
    <t>01308160 2026/05/29</t>
  </si>
  <si>
    <t>01837897</t>
  </si>
  <si>
    <t>01837925</t>
  </si>
  <si>
    <t>01839217</t>
  </si>
  <si>
    <t>01837883</t>
  </si>
  <si>
    <t>01839271</t>
  </si>
  <si>
    <t>01837903</t>
  </si>
  <si>
    <t>01888823 2025/07/13</t>
  </si>
  <si>
    <t>01839331</t>
  </si>
  <si>
    <t>01888819 2025/09/13</t>
  </si>
  <si>
    <t>01839227</t>
  </si>
  <si>
    <t>01888822 2025/09/18</t>
  </si>
  <si>
    <t>01839276</t>
  </si>
  <si>
    <t>01888809 2025/09/18</t>
  </si>
  <si>
    <t>01839251</t>
  </si>
  <si>
    <t>01888804 2025/10/19</t>
  </si>
  <si>
    <t>01837871</t>
  </si>
  <si>
    <t>01308211 2025/12/22</t>
  </si>
  <si>
    <t>01839174</t>
  </si>
  <si>
    <t>01308208 2025/12/23</t>
  </si>
  <si>
    <t>01839267</t>
  </si>
  <si>
    <t>01308216 2026/02/24</t>
  </si>
  <si>
    <t>01839263</t>
  </si>
  <si>
    <t>01308204 2026/05/01</t>
  </si>
  <si>
    <t>01839238</t>
  </si>
  <si>
    <t>01308220 2026/05/01</t>
  </si>
  <si>
    <t>01839264</t>
  </si>
  <si>
    <t>01308212 2026/05/04</t>
  </si>
  <si>
    <t>01839268</t>
  </si>
  <si>
    <t>01308207 2026/05/27</t>
  </si>
  <si>
    <t>01839242</t>
  </si>
  <si>
    <t>01308168 2026/05/31</t>
  </si>
  <si>
    <t>01839246</t>
  </si>
  <si>
    <t>01839262</t>
  </si>
  <si>
    <t>01308190 2025/12/23</t>
  </si>
  <si>
    <t>01839278</t>
  </si>
  <si>
    <t>01308199 2025/12/24</t>
  </si>
  <si>
    <t>01837900</t>
  </si>
  <si>
    <t>01308231 2026/01/13</t>
  </si>
  <si>
    <t>01839255</t>
  </si>
  <si>
    <t>01308230 2026/01/23</t>
  </si>
  <si>
    <t>01837929</t>
  </si>
  <si>
    <t>01308147 2026/05/04</t>
  </si>
  <si>
    <t>01839252</t>
  </si>
  <si>
    <t>01308210 2026/03/05</t>
  </si>
  <si>
    <t>01839322</t>
  </si>
  <si>
    <t>01308229 2026/02/09</t>
  </si>
  <si>
    <t>01839292</t>
  </si>
  <si>
    <t>00308226 2026/04/14</t>
  </si>
  <si>
    <t>01839310</t>
  </si>
  <si>
    <t>01308185 2026/04/17</t>
  </si>
  <si>
    <t>01837907</t>
  </si>
  <si>
    <t>01308201  2026/04/18</t>
  </si>
  <si>
    <t>01837289</t>
  </si>
  <si>
    <t>01308187 2026/06/07</t>
  </si>
  <si>
    <t>01837272</t>
  </si>
  <si>
    <t>01837787</t>
  </si>
  <si>
    <t>01837747</t>
  </si>
  <si>
    <t>01309364 2026/03/04</t>
  </si>
  <si>
    <t>01837820</t>
  </si>
  <si>
    <t>01837778</t>
  </si>
  <si>
    <t>01306369 2025/12/24</t>
  </si>
  <si>
    <t>01837799</t>
  </si>
  <si>
    <t>01309341 2025/12/23</t>
  </si>
  <si>
    <t>01837757</t>
  </si>
  <si>
    <t>01837808</t>
  </si>
  <si>
    <t>01837803</t>
  </si>
  <si>
    <t>01888651 2025/12/16</t>
  </si>
  <si>
    <t>01837823</t>
  </si>
  <si>
    <t>01309397 2025/12/23</t>
  </si>
  <si>
    <t>01837817</t>
  </si>
  <si>
    <t>01837831</t>
  </si>
  <si>
    <t>01309411 2026/01/14</t>
  </si>
  <si>
    <t>01837749</t>
  </si>
  <si>
    <t>01329368 2026/04/11</t>
  </si>
  <si>
    <t>01837769</t>
  </si>
  <si>
    <t>00713660 2026/03/16</t>
  </si>
  <si>
    <t>01837832</t>
  </si>
  <si>
    <t>01309393 2026/02/26</t>
  </si>
  <si>
    <t>01837830</t>
  </si>
  <si>
    <t>01309413 2026/02/10</t>
  </si>
  <si>
    <t>01837829</t>
  </si>
  <si>
    <t>01309385 2026/02/26</t>
  </si>
  <si>
    <t>01837804</t>
  </si>
  <si>
    <t>01888657 2025/12/16</t>
  </si>
  <si>
    <t>01837791</t>
  </si>
  <si>
    <t>01837796</t>
  </si>
  <si>
    <t>01309395 2026/01/14</t>
  </si>
  <si>
    <t>01837800</t>
  </si>
  <si>
    <t>01309400 2026/01/14</t>
  </si>
  <si>
    <t>01837763</t>
  </si>
  <si>
    <t>01309424 2026/04/24</t>
  </si>
  <si>
    <t>01837812</t>
  </si>
  <si>
    <t>01837779</t>
  </si>
  <si>
    <t>01309401 2026/01/04</t>
  </si>
  <si>
    <t>01837827</t>
  </si>
  <si>
    <t>01329116 2025/12/16</t>
  </si>
  <si>
    <t>01837826</t>
  </si>
  <si>
    <t>01837819</t>
  </si>
  <si>
    <t>01309430 2026/04/08</t>
  </si>
  <si>
    <t>01837815</t>
  </si>
  <si>
    <t>01309423 2026/01/04</t>
  </si>
  <si>
    <t>01837825</t>
  </si>
  <si>
    <t>01837824</t>
  </si>
  <si>
    <t>01837816</t>
  </si>
  <si>
    <t>01837807</t>
  </si>
  <si>
    <t>01888637 2026/03/21</t>
  </si>
  <si>
    <t>01837805</t>
  </si>
  <si>
    <t>01309378 2026/02/26</t>
  </si>
  <si>
    <t>01837821</t>
  </si>
  <si>
    <t>01888659 2025/12/10</t>
  </si>
  <si>
    <t>01837771</t>
  </si>
  <si>
    <t>01837813</t>
  </si>
  <si>
    <t>01309384 2026/04/11</t>
  </si>
  <si>
    <t>01837801</t>
  </si>
  <si>
    <t>01309427 2026/01/04</t>
  </si>
  <si>
    <t>01837797</t>
  </si>
  <si>
    <t>01111141 2026/03/26</t>
  </si>
  <si>
    <t>01837828</t>
  </si>
  <si>
    <t>01309409 2026/02/26</t>
  </si>
  <si>
    <t>01837809</t>
  </si>
  <si>
    <t>01837811</t>
  </si>
  <si>
    <t>01309417 2026/01/04</t>
  </si>
  <si>
    <t>01837795</t>
  </si>
  <si>
    <t>01309419 2026/05/01</t>
  </si>
  <si>
    <t>01837793</t>
  </si>
  <si>
    <t>01309412 2026/02/10</t>
  </si>
  <si>
    <t>01837780</t>
  </si>
  <si>
    <t>01837738</t>
  </si>
  <si>
    <t>01309429 2026/04/17</t>
  </si>
  <si>
    <t>01837754</t>
  </si>
  <si>
    <t>01839060</t>
  </si>
  <si>
    <t>01839048</t>
  </si>
  <si>
    <t>01839047</t>
  </si>
  <si>
    <t>01839045</t>
  </si>
  <si>
    <t>01839052</t>
  </si>
  <si>
    <t>01839074</t>
  </si>
  <si>
    <t>01839057</t>
  </si>
  <si>
    <t>01839056</t>
  </si>
  <si>
    <t>01839062</t>
  </si>
  <si>
    <t>01839059</t>
  </si>
  <si>
    <t>01839066</t>
  </si>
  <si>
    <t>01839094</t>
  </si>
  <si>
    <t>01888911 2025/08/07</t>
  </si>
  <si>
    <t>01839092</t>
  </si>
  <si>
    <t>01888845 2025/07/24</t>
  </si>
  <si>
    <t>01839106</t>
  </si>
  <si>
    <t>01888898 2025/12/03</t>
  </si>
  <si>
    <t>01839090</t>
  </si>
  <si>
    <t>01888873 2025/09/05</t>
  </si>
  <si>
    <t>01839049</t>
  </si>
  <si>
    <t>01839042 2025/12/29</t>
  </si>
  <si>
    <t>01839112</t>
  </si>
  <si>
    <t>01888892 2026/01/21</t>
  </si>
  <si>
    <t>01839042</t>
  </si>
  <si>
    <t>01888894 2026/06/27</t>
  </si>
  <si>
    <t>01839098</t>
  </si>
  <si>
    <t>01888917 2026/05/09</t>
  </si>
  <si>
    <t>01839061</t>
  </si>
  <si>
    <t>01888913 2026/06/27</t>
  </si>
  <si>
    <t>01839086</t>
  </si>
  <si>
    <t>01888923 2025/09/05</t>
  </si>
  <si>
    <t>01839120</t>
  </si>
  <si>
    <t>01839054</t>
  </si>
  <si>
    <t>01888976 2025/09/17</t>
  </si>
  <si>
    <t>01839080</t>
  </si>
  <si>
    <t>01888909 2026/02/15</t>
  </si>
  <si>
    <t>01839100</t>
  </si>
  <si>
    <t>01888912 2025/12/29</t>
  </si>
  <si>
    <t>01839034</t>
  </si>
  <si>
    <t>01888903 2028/08/06</t>
  </si>
  <si>
    <t>01839128</t>
  </si>
  <si>
    <t>01888905 2026/02/19</t>
  </si>
  <si>
    <t>01839099</t>
  </si>
  <si>
    <t>01888925 2026/03/20</t>
  </si>
  <si>
    <t>01839065</t>
  </si>
  <si>
    <t>01888927 2026/02/14</t>
  </si>
  <si>
    <t>01839067</t>
  </si>
  <si>
    <t>01839053</t>
  </si>
  <si>
    <t>0188882 2026/03/20</t>
  </si>
  <si>
    <t>01839068</t>
  </si>
  <si>
    <t>01839079</t>
  </si>
  <si>
    <t>01839091</t>
  </si>
  <si>
    <t>01888921 2026/02/14</t>
  </si>
  <si>
    <t>01839075</t>
  </si>
  <si>
    <t>01888914 2025/12/03</t>
  </si>
  <si>
    <t>01839064</t>
  </si>
  <si>
    <t>01888931 2026/02/14</t>
  </si>
  <si>
    <t>01839087</t>
  </si>
  <si>
    <t>01888919 2026/02/14</t>
  </si>
  <si>
    <t>01839084</t>
  </si>
  <si>
    <t>01839036</t>
  </si>
  <si>
    <t>01888876 2026/01/21</t>
  </si>
  <si>
    <t>01839071</t>
  </si>
  <si>
    <t>01888897 2026/01/21</t>
  </si>
  <si>
    <t>01839072</t>
  </si>
  <si>
    <t>01839043</t>
  </si>
  <si>
    <t>01839103</t>
  </si>
  <si>
    <t>01839082</t>
  </si>
  <si>
    <t>01839078</t>
  </si>
  <si>
    <t>01839077</t>
  </si>
  <si>
    <t>01839110</t>
  </si>
  <si>
    <t>01888839 2025/10/05</t>
  </si>
  <si>
    <t>01839083</t>
  </si>
  <si>
    <t>01888887 2025/09/07</t>
  </si>
  <si>
    <t>01839102</t>
  </si>
  <si>
    <t>01809040 2026/05/07</t>
  </si>
  <si>
    <t>01839038</t>
  </si>
  <si>
    <t>01888924 2026/03/19</t>
  </si>
  <si>
    <t>01839050</t>
  </si>
  <si>
    <t>01888834 2025/09/07</t>
  </si>
  <si>
    <t>01839046</t>
  </si>
  <si>
    <t>01888915 2026/02/14</t>
  </si>
  <si>
    <t>01839039</t>
  </si>
  <si>
    <t>01888891 2025/12/11</t>
  </si>
  <si>
    <t>01374053</t>
  </si>
  <si>
    <t>01538704</t>
  </si>
  <si>
    <t>01374051</t>
  </si>
  <si>
    <t>01538719</t>
  </si>
  <si>
    <t>01374085</t>
  </si>
  <si>
    <t>01538686</t>
  </si>
  <si>
    <t>01374045</t>
  </si>
  <si>
    <t>01538698</t>
  </si>
  <si>
    <t>01374047</t>
  </si>
  <si>
    <t>01538731</t>
  </si>
  <si>
    <t>01374059</t>
  </si>
  <si>
    <t>01538727</t>
  </si>
  <si>
    <t>01374098</t>
  </si>
  <si>
    <t>01538725</t>
  </si>
  <si>
    <t>01374049</t>
  </si>
  <si>
    <t>01538728</t>
  </si>
  <si>
    <t>01374093</t>
  </si>
  <si>
    <t>01538708</t>
  </si>
  <si>
    <t>01374073</t>
  </si>
  <si>
    <t>01539330</t>
  </si>
  <si>
    <t>01374082</t>
  </si>
  <si>
    <t>01375912</t>
  </si>
  <si>
    <t>01374038</t>
  </si>
  <si>
    <t>01375905</t>
  </si>
  <si>
    <t>01374119</t>
  </si>
  <si>
    <t>01375918</t>
  </si>
  <si>
    <t>01374081</t>
  </si>
  <si>
    <t>01375816</t>
  </si>
  <si>
    <t>01374055</t>
  </si>
  <si>
    <t>01375886</t>
  </si>
  <si>
    <t>01374042</t>
  </si>
  <si>
    <t>01375922</t>
  </si>
  <si>
    <t>01374044</t>
  </si>
  <si>
    <t>01375928</t>
  </si>
  <si>
    <t>01374130</t>
  </si>
  <si>
    <t>01375920</t>
  </si>
  <si>
    <t>01374084</t>
  </si>
  <si>
    <t>01375872</t>
  </si>
  <si>
    <t>01374033</t>
  </si>
  <si>
    <t>01375917</t>
  </si>
  <si>
    <t>01374063</t>
  </si>
  <si>
    <t>01375921</t>
  </si>
  <si>
    <t>01374056</t>
  </si>
  <si>
    <t>01539179</t>
  </si>
  <si>
    <t>01374104</t>
  </si>
  <si>
    <t>01539202</t>
  </si>
  <si>
    <t>01374054</t>
  </si>
  <si>
    <t>01539192</t>
  </si>
  <si>
    <t>01374048</t>
  </si>
  <si>
    <t>01939190</t>
  </si>
  <si>
    <t>01374075</t>
  </si>
  <si>
    <t>01539190</t>
  </si>
  <si>
    <t>2025.7.25</t>
  </si>
  <si>
    <t>01374110</t>
  </si>
  <si>
    <t>01539186</t>
  </si>
  <si>
    <t>01374068</t>
  </si>
  <si>
    <t>01539208</t>
  </si>
  <si>
    <t>01374086</t>
  </si>
  <si>
    <t>01376099</t>
  </si>
  <si>
    <t>01374108</t>
  </si>
  <si>
    <t>01376061</t>
  </si>
  <si>
    <t>01374088</t>
  </si>
  <si>
    <t>01376058</t>
  </si>
  <si>
    <t>01374111</t>
  </si>
  <si>
    <t>01376041</t>
  </si>
  <si>
    <t>01374112</t>
  </si>
  <si>
    <t>01376093</t>
  </si>
  <si>
    <t>01374101</t>
  </si>
  <si>
    <t>01376131</t>
  </si>
  <si>
    <t>01374100</t>
  </si>
  <si>
    <t>01376114</t>
  </si>
  <si>
    <t>01374109</t>
  </si>
  <si>
    <t>01376046</t>
  </si>
  <si>
    <t>01374125</t>
  </si>
  <si>
    <t>01376120</t>
  </si>
  <si>
    <t>01374116</t>
  </si>
  <si>
    <t>01376034</t>
  </si>
  <si>
    <t>2026.1.124</t>
  </si>
  <si>
    <t>01374132</t>
  </si>
  <si>
    <t>01376104</t>
  </si>
  <si>
    <t>01374102</t>
  </si>
  <si>
    <t>01376083</t>
  </si>
  <si>
    <t>01374128</t>
  </si>
  <si>
    <t>01376059</t>
  </si>
  <si>
    <t>01374114</t>
  </si>
  <si>
    <t>01376078</t>
  </si>
  <si>
    <t>01374094</t>
  </si>
  <si>
    <t>01376080</t>
  </si>
  <si>
    <t>01374118</t>
  </si>
  <si>
    <t>01376073</t>
  </si>
  <si>
    <t>01374066</t>
  </si>
  <si>
    <t>01375899</t>
  </si>
  <si>
    <t>01374072</t>
  </si>
  <si>
    <t>01375846</t>
  </si>
  <si>
    <t>01374076</t>
  </si>
  <si>
    <t>01375860</t>
  </si>
  <si>
    <t>01374089</t>
  </si>
  <si>
    <t>01375845</t>
  </si>
  <si>
    <t>01374090</t>
  </si>
  <si>
    <t>01375904</t>
  </si>
  <si>
    <t>01374126</t>
  </si>
  <si>
    <t>01375866</t>
  </si>
  <si>
    <t>01374078</t>
  </si>
  <si>
    <t>01375871</t>
  </si>
  <si>
    <t>01374106</t>
  </si>
  <si>
    <t>01375848</t>
  </si>
  <si>
    <t>01374080</t>
  </si>
  <si>
    <t>01375850</t>
  </si>
  <si>
    <t>01374074</t>
  </si>
  <si>
    <t>01375884</t>
  </si>
  <si>
    <t>01374061</t>
  </si>
  <si>
    <t>01374099</t>
  </si>
  <si>
    <t>01679889</t>
  </si>
  <si>
    <t>01374107</t>
  </si>
  <si>
    <t>01679670</t>
  </si>
  <si>
    <t>01374096</t>
  </si>
  <si>
    <t>01538694</t>
  </si>
  <si>
    <t>01374046</t>
  </si>
  <si>
    <t>01598689</t>
  </si>
  <si>
    <t>01374060</t>
  </si>
  <si>
    <t>01538683</t>
  </si>
  <si>
    <t>01374095</t>
  </si>
  <si>
    <t>01375295</t>
  </si>
  <si>
    <t>01374034</t>
  </si>
  <si>
    <t>01375318</t>
  </si>
  <si>
    <t>01374057</t>
  </si>
  <si>
    <t>01375267</t>
  </si>
  <si>
    <t>01374120</t>
  </si>
  <si>
    <t>01375426</t>
  </si>
  <si>
    <t>01374124</t>
  </si>
  <si>
    <t>01375347</t>
  </si>
  <si>
    <t>01374070</t>
  </si>
  <si>
    <t>01539030</t>
  </si>
  <si>
    <t>01374122</t>
  </si>
  <si>
    <t>01538993</t>
  </si>
  <si>
    <t>01374103</t>
  </si>
  <si>
    <t>01679692</t>
  </si>
  <si>
    <t>01374123</t>
  </si>
  <si>
    <t>01538726</t>
  </si>
  <si>
    <t>01374052</t>
  </si>
  <si>
    <t>01538693</t>
  </si>
  <si>
    <t>01374233</t>
  </si>
  <si>
    <t>01538691</t>
  </si>
  <si>
    <t>01374234</t>
  </si>
  <si>
    <t>01374235</t>
  </si>
  <si>
    <t>01374236</t>
  </si>
  <si>
    <t>01374237</t>
  </si>
  <si>
    <t>01374238</t>
  </si>
  <si>
    <t>01374239</t>
  </si>
  <si>
    <t>01374240</t>
  </si>
  <si>
    <t>01374241</t>
  </si>
  <si>
    <t>01374242</t>
  </si>
  <si>
    <t>01374243</t>
  </si>
  <si>
    <t>01374244</t>
  </si>
  <si>
    <t>01374245</t>
  </si>
  <si>
    <t>01374246</t>
  </si>
  <si>
    <t>01374247</t>
  </si>
  <si>
    <t>01374248</t>
  </si>
  <si>
    <t>01374249</t>
  </si>
  <si>
    <t>01374250</t>
  </si>
  <si>
    <t>01374251</t>
  </si>
  <si>
    <t>01374252</t>
  </si>
  <si>
    <t>01374253</t>
  </si>
  <si>
    <t>01374254</t>
  </si>
  <si>
    <t>01374255</t>
  </si>
  <si>
    <t>01374256</t>
  </si>
  <si>
    <t>01374257</t>
  </si>
  <si>
    <t>01374258</t>
  </si>
  <si>
    <t>01374259</t>
  </si>
  <si>
    <t>01374260</t>
  </si>
  <si>
    <t>01374261</t>
  </si>
  <si>
    <t>01374262</t>
  </si>
  <si>
    <t>01374263</t>
  </si>
  <si>
    <t>01374264</t>
  </si>
  <si>
    <t>01374265</t>
  </si>
  <si>
    <t>01502702</t>
  </si>
  <si>
    <t>01374266</t>
  </si>
  <si>
    <t>01538722</t>
  </si>
  <si>
    <t>01374267</t>
  </si>
  <si>
    <t>01538717</t>
  </si>
  <si>
    <t>01374268</t>
  </si>
  <si>
    <t>01502700</t>
  </si>
  <si>
    <t>01374269</t>
  </si>
  <si>
    <t>01502641</t>
  </si>
  <si>
    <t>01374270</t>
  </si>
  <si>
    <t>01502706</t>
  </si>
  <si>
    <t>01374271</t>
  </si>
  <si>
    <t>01502690</t>
  </si>
  <si>
    <t>01374272</t>
  </si>
  <si>
    <t>01502652</t>
  </si>
  <si>
    <t>01374273</t>
  </si>
  <si>
    <t>01502637</t>
  </si>
  <si>
    <t>01374274</t>
  </si>
  <si>
    <t>01502720</t>
  </si>
  <si>
    <t>01374275</t>
  </si>
  <si>
    <t>01548527</t>
  </si>
  <si>
    <t>01374276</t>
  </si>
  <si>
    <t>01502713</t>
  </si>
  <si>
    <t>01374277</t>
  </si>
  <si>
    <t>01502708</t>
  </si>
  <si>
    <t>01374278</t>
  </si>
  <si>
    <t>01502656</t>
  </si>
  <si>
    <t>01374279</t>
  </si>
  <si>
    <t>01502689</t>
  </si>
  <si>
    <t>01374280</t>
  </si>
  <si>
    <t>01502696</t>
  </si>
  <si>
    <t>01374281</t>
  </si>
  <si>
    <t>01502663</t>
  </si>
  <si>
    <t>01374282</t>
  </si>
  <si>
    <t>01502678</t>
  </si>
  <si>
    <t>01374283</t>
  </si>
  <si>
    <t>01502692</t>
  </si>
  <si>
    <t>01374284</t>
  </si>
  <si>
    <t>01502657</t>
  </si>
  <si>
    <t>01374285</t>
  </si>
  <si>
    <t>01502715</t>
  </si>
  <si>
    <t>01374286</t>
  </si>
  <si>
    <t>01502674</t>
  </si>
  <si>
    <t>01374287</t>
  </si>
  <si>
    <t>01502655</t>
  </si>
  <si>
    <t>01374288</t>
  </si>
  <si>
    <t>01502664</t>
  </si>
  <si>
    <t>01374289</t>
  </si>
  <si>
    <t>01374290</t>
  </si>
  <si>
    <t>01374291</t>
  </si>
  <si>
    <t>01374292</t>
  </si>
  <si>
    <t>01374293</t>
  </si>
  <si>
    <t>01374294</t>
  </si>
  <si>
    <t>01374295</t>
  </si>
  <si>
    <t>01374296</t>
  </si>
  <si>
    <t>01374297</t>
  </si>
  <si>
    <t>01374298</t>
  </si>
  <si>
    <t>01374299</t>
  </si>
  <si>
    <t>01374310</t>
  </si>
  <si>
    <t>01374311</t>
  </si>
  <si>
    <t>01374312</t>
  </si>
  <si>
    <t>01374313</t>
  </si>
  <si>
    <t>01374314</t>
  </si>
  <si>
    <t>01374315</t>
  </si>
  <si>
    <t>01374316</t>
  </si>
  <si>
    <t>01374317</t>
  </si>
  <si>
    <t>01374318</t>
  </si>
  <si>
    <t>01374319</t>
  </si>
  <si>
    <t>01374320</t>
  </si>
  <si>
    <t>01374321</t>
  </si>
  <si>
    <t>01374322</t>
  </si>
  <si>
    <t>01374323</t>
  </si>
  <si>
    <t>01374324</t>
  </si>
  <si>
    <t>01374325</t>
  </si>
  <si>
    <t>01374326</t>
  </si>
  <si>
    <t>01374327</t>
  </si>
  <si>
    <t>01374328</t>
  </si>
  <si>
    <t>01374329</t>
  </si>
  <si>
    <t>01374330</t>
  </si>
  <si>
    <t>01374331</t>
  </si>
  <si>
    <t>01374332</t>
  </si>
  <si>
    <t>01679642</t>
  </si>
  <si>
    <t>01373933</t>
  </si>
  <si>
    <t>01679727</t>
  </si>
  <si>
    <t>01373934</t>
  </si>
  <si>
    <t>01679666</t>
  </si>
  <si>
    <t>01373935</t>
  </si>
  <si>
    <t>01375858</t>
  </si>
  <si>
    <t>01373936</t>
  </si>
  <si>
    <t>01375878</t>
  </si>
  <si>
    <t>01373937</t>
  </si>
  <si>
    <t>01375849</t>
  </si>
  <si>
    <t>01373938</t>
  </si>
  <si>
    <t>01375879</t>
  </si>
  <si>
    <t>01373939</t>
  </si>
  <si>
    <t>01375864</t>
  </si>
  <si>
    <t>01373940</t>
  </si>
  <si>
    <t>01375841</t>
  </si>
  <si>
    <t>01373941</t>
  </si>
  <si>
    <t>01375834</t>
  </si>
  <si>
    <t>01373942</t>
  </si>
  <si>
    <t>01373943</t>
  </si>
  <si>
    <t>01679684</t>
  </si>
  <si>
    <t>01373944</t>
  </si>
  <si>
    <t>01679677</t>
  </si>
  <si>
    <t>01373945</t>
  </si>
  <si>
    <t>01679675</t>
  </si>
  <si>
    <t>01373946</t>
  </si>
  <si>
    <t>01375863</t>
  </si>
  <si>
    <t>01373947</t>
  </si>
  <si>
    <t>01375852</t>
  </si>
  <si>
    <t>01373948</t>
  </si>
  <si>
    <t>01375842</t>
  </si>
  <si>
    <t>01373949</t>
  </si>
  <si>
    <t>01375847</t>
  </si>
  <si>
    <t>01373950</t>
  </si>
  <si>
    <t>01375835</t>
  </si>
  <si>
    <t>01373951</t>
  </si>
  <si>
    <t>01375844</t>
  </si>
  <si>
    <t>01373952</t>
  </si>
  <si>
    <t>01375929</t>
  </si>
  <si>
    <t>01373953</t>
  </si>
  <si>
    <t>01375868</t>
  </si>
  <si>
    <t>01373954</t>
  </si>
  <si>
    <t>01375840</t>
  </si>
  <si>
    <t>01373955</t>
  </si>
  <si>
    <t>01679765</t>
  </si>
  <si>
    <t>01373956</t>
  </si>
  <si>
    <t>01679768</t>
  </si>
  <si>
    <t>01373957</t>
  </si>
  <si>
    <t>01679796</t>
  </si>
  <si>
    <t>01373958</t>
  </si>
  <si>
    <t>01679707</t>
  </si>
  <si>
    <t>01373959</t>
  </si>
  <si>
    <t>01679668</t>
  </si>
  <si>
    <t>01373960</t>
  </si>
  <si>
    <t>01679671</t>
  </si>
  <si>
    <t>01373961</t>
  </si>
  <si>
    <t>01539290</t>
  </si>
  <si>
    <t>01373962</t>
  </si>
  <si>
    <t>01375901</t>
  </si>
  <si>
    <t>01373963</t>
  </si>
  <si>
    <t>01375867</t>
  </si>
  <si>
    <t>01373964</t>
  </si>
  <si>
    <t>01375919</t>
  </si>
  <si>
    <t>01373965</t>
  </si>
  <si>
    <t>01375839</t>
  </si>
  <si>
    <t>01373966</t>
  </si>
  <si>
    <t>01375875</t>
  </si>
  <si>
    <t>01373967</t>
  </si>
  <si>
    <t>01375836</t>
  </si>
  <si>
    <t>01373968</t>
  </si>
  <si>
    <t>01373969</t>
  </si>
  <si>
    <t>01373970</t>
  </si>
  <si>
    <t>01373971</t>
  </si>
  <si>
    <t>01373972</t>
  </si>
  <si>
    <t>01373973</t>
  </si>
  <si>
    <t>01373974</t>
  </si>
  <si>
    <t>01373975</t>
  </si>
  <si>
    <t>01373976</t>
  </si>
  <si>
    <t>01373977</t>
  </si>
  <si>
    <t>01373978</t>
  </si>
  <si>
    <t>01373979</t>
  </si>
  <si>
    <t>01373980</t>
  </si>
  <si>
    <t>01373981</t>
  </si>
  <si>
    <t>01373982</t>
  </si>
  <si>
    <t>01373983</t>
  </si>
  <si>
    <t>01373984</t>
  </si>
  <si>
    <t>01373985</t>
  </si>
  <si>
    <t>01373986</t>
  </si>
  <si>
    <t>01373987</t>
  </si>
  <si>
    <t>01373988</t>
  </si>
  <si>
    <t>01373989</t>
  </si>
  <si>
    <t>01373990</t>
  </si>
  <si>
    <t>01373991</t>
  </si>
  <si>
    <t>01373992</t>
  </si>
  <si>
    <t>01373993</t>
  </si>
  <si>
    <t>01679661</t>
  </si>
  <si>
    <t>01373994</t>
  </si>
  <si>
    <t>01679694</t>
  </si>
  <si>
    <t>01373995</t>
  </si>
  <si>
    <t>01679693</t>
  </si>
  <si>
    <t>01373996</t>
  </si>
  <si>
    <t>01375843</t>
  </si>
  <si>
    <t>01373997</t>
  </si>
  <si>
    <t>01375837</t>
  </si>
  <si>
    <t>01373998</t>
  </si>
  <si>
    <t>01375857</t>
  </si>
  <si>
    <t>01373999</t>
  </si>
  <si>
    <t>01375854</t>
  </si>
  <si>
    <t>01375855</t>
  </si>
  <si>
    <t>01375838</t>
  </si>
  <si>
    <t>01375856</t>
  </si>
  <si>
    <t>01374105</t>
  </si>
  <si>
    <t>01679669</t>
  </si>
  <si>
    <t>01679663</t>
  </si>
  <si>
    <t>01375285</t>
  </si>
  <si>
    <t>01375313</t>
  </si>
  <si>
    <t>01374113</t>
  </si>
  <si>
    <t>01374115</t>
  </si>
  <si>
    <t>01374117</t>
  </si>
  <si>
    <t>01679716</t>
  </si>
  <si>
    <t>01679639</t>
  </si>
  <si>
    <t>01679644</t>
  </si>
  <si>
    <t>01679657</t>
  </si>
  <si>
    <t>01374121</t>
  </si>
  <si>
    <t>01679636</t>
  </si>
  <si>
    <t>01679713</t>
  </si>
  <si>
    <t>01679664</t>
  </si>
  <si>
    <t>01679640</t>
  </si>
  <si>
    <t>01679731</t>
  </si>
  <si>
    <t>01679721</t>
  </si>
  <si>
    <t>01374127</t>
  </si>
  <si>
    <t>01679717</t>
  </si>
  <si>
    <t>01679715</t>
  </si>
  <si>
    <t>01374129</t>
  </si>
  <si>
    <t>01679728</t>
  </si>
  <si>
    <t>01679708</t>
  </si>
  <si>
    <t>01374131</t>
  </si>
  <si>
    <t>01538644</t>
  </si>
  <si>
    <t>01538656</t>
  </si>
  <si>
    <t>01374135</t>
  </si>
  <si>
    <t>01538695</t>
  </si>
  <si>
    <t>01374136</t>
  </si>
  <si>
    <t>01538646</t>
  </si>
  <si>
    <t>01374137</t>
  </si>
  <si>
    <t>01538732</t>
  </si>
  <si>
    <t>01374138</t>
  </si>
  <si>
    <t>01538647</t>
  </si>
  <si>
    <t>01374139</t>
  </si>
  <si>
    <t>01538724</t>
  </si>
  <si>
    <t>01374140</t>
  </si>
  <si>
    <t>01538640</t>
  </si>
  <si>
    <t>01374141</t>
  </si>
  <si>
    <t>01538680</t>
  </si>
  <si>
    <t>01374145</t>
  </si>
  <si>
    <t>01538638</t>
  </si>
  <si>
    <t>01374146</t>
  </si>
  <si>
    <t>01538634</t>
  </si>
  <si>
    <t>01374148</t>
  </si>
  <si>
    <t>01538648</t>
  </si>
  <si>
    <t>01374149</t>
  </si>
  <si>
    <t>01538730</t>
  </si>
  <si>
    <t>01374150</t>
  </si>
  <si>
    <t>01538654</t>
  </si>
  <si>
    <t>01374151</t>
  </si>
  <si>
    <t>01538641</t>
  </si>
  <si>
    <t>01374069</t>
  </si>
  <si>
    <t>01538637</t>
  </si>
  <si>
    <t>01374067</t>
  </si>
  <si>
    <t>01538655</t>
  </si>
  <si>
    <t>01374079</t>
  </si>
  <si>
    <t>01538643</t>
  </si>
  <si>
    <t>01374050</t>
  </si>
  <si>
    <t>01538636</t>
  </si>
  <si>
    <t>01374062</t>
  </si>
  <si>
    <t>01538660</t>
  </si>
  <si>
    <t>01374097</t>
  </si>
  <si>
    <t>01538652</t>
  </si>
  <si>
    <t>01374092</t>
  </si>
  <si>
    <t>01538639</t>
  </si>
  <si>
    <t>01374040</t>
  </si>
  <si>
    <t>01538649</t>
  </si>
  <si>
    <t>01538669</t>
  </si>
  <si>
    <t>01374065</t>
  </si>
  <si>
    <t>01538635</t>
  </si>
  <si>
    <t>01374083</t>
  </si>
  <si>
    <t>01375339</t>
  </si>
  <si>
    <t>01375336</t>
  </si>
  <si>
    <t>01374058</t>
  </si>
  <si>
    <t>01375431</t>
  </si>
  <si>
    <t>01374071</t>
  </si>
  <si>
    <t>01375379</t>
  </si>
  <si>
    <t>01375378</t>
  </si>
  <si>
    <t>01374036</t>
  </si>
  <si>
    <t>01375358</t>
  </si>
  <si>
    <t>01375337</t>
  </si>
  <si>
    <t>01375335</t>
  </si>
  <si>
    <t>01374091</t>
  </si>
  <si>
    <t>01375367</t>
  </si>
  <si>
    <t>01374037</t>
  </si>
  <si>
    <t>01375333</t>
  </si>
  <si>
    <t>01375432</t>
  </si>
  <si>
    <t>01375388</t>
  </si>
  <si>
    <t>01375422</t>
  </si>
  <si>
    <t>01681391</t>
  </si>
  <si>
    <t>01681420</t>
  </si>
  <si>
    <t>01681419</t>
  </si>
  <si>
    <t>01681394</t>
  </si>
  <si>
    <t>01681409</t>
  </si>
  <si>
    <t>01681408</t>
  </si>
  <si>
    <t>01681407</t>
  </si>
  <si>
    <t>01681399</t>
  </si>
  <si>
    <t>01681406</t>
  </si>
  <si>
    <t>01681393</t>
  </si>
  <si>
    <t>01681410</t>
  </si>
  <si>
    <t>01681395</t>
  </si>
  <si>
    <t>01681400</t>
  </si>
  <si>
    <t>01681421</t>
  </si>
  <si>
    <t>01681397</t>
  </si>
  <si>
    <t>01681417</t>
  </si>
  <si>
    <t>01681396</t>
  </si>
  <si>
    <t>01681343</t>
  </si>
  <si>
    <t>01681413</t>
  </si>
  <si>
    <t>01681336</t>
  </si>
  <si>
    <t>01681430</t>
  </si>
  <si>
    <t>01681392</t>
  </si>
  <si>
    <t>01681416</t>
  </si>
  <si>
    <t>01681411</t>
  </si>
  <si>
    <t>01681389</t>
  </si>
  <si>
    <t>01681423</t>
  </si>
  <si>
    <t>01681415</t>
  </si>
  <si>
    <t>01681422</t>
  </si>
  <si>
    <t>01681418</t>
  </si>
  <si>
    <t>01681340</t>
  </si>
  <si>
    <t>01681398</t>
  </si>
  <si>
    <t>01681414</t>
  </si>
  <si>
    <t>01681404</t>
  </si>
  <si>
    <t>01681405</t>
  </si>
  <si>
    <t>01681429</t>
  </si>
  <si>
    <t>01538713</t>
  </si>
  <si>
    <t>01681350</t>
  </si>
  <si>
    <t>01538697</t>
  </si>
  <si>
    <t>01681338</t>
  </si>
  <si>
    <t>01502639</t>
  </si>
  <si>
    <t>01681432</t>
  </si>
  <si>
    <t>01502676</t>
  </si>
  <si>
    <t>01681342</t>
  </si>
  <si>
    <t>01502698</t>
  </si>
  <si>
    <t>01681334</t>
  </si>
  <si>
    <t>01502704</t>
  </si>
  <si>
    <t>01681349</t>
  </si>
  <si>
    <t>01502634</t>
  </si>
  <si>
    <t>01681372</t>
  </si>
  <si>
    <t>01502716</t>
  </si>
  <si>
    <t>01681358</t>
  </si>
  <si>
    <t>01502666</t>
  </si>
  <si>
    <t>01681367</t>
  </si>
  <si>
    <t>01502726</t>
  </si>
  <si>
    <t>01681353</t>
  </si>
  <si>
    <t>01548526</t>
  </si>
  <si>
    <t>01681357</t>
  </si>
  <si>
    <t>01502671</t>
  </si>
  <si>
    <t>01681363</t>
  </si>
  <si>
    <t>01548475</t>
  </si>
  <si>
    <t>01681337</t>
  </si>
  <si>
    <t>01502661</t>
  </si>
  <si>
    <t>01681356</t>
  </si>
  <si>
    <t>01502724</t>
  </si>
  <si>
    <t>01681370</t>
  </si>
  <si>
    <t>01502670</t>
  </si>
  <si>
    <t>01681347</t>
  </si>
  <si>
    <t>01538702</t>
  </si>
  <si>
    <t>01681348</t>
  </si>
  <si>
    <t>01538710</t>
  </si>
  <si>
    <t>01681335</t>
  </si>
  <si>
    <t>01538706</t>
  </si>
  <si>
    <t>01681360</t>
  </si>
  <si>
    <t>01681368</t>
  </si>
  <si>
    <t>01681354</t>
  </si>
  <si>
    <t>01681376</t>
  </si>
  <si>
    <t>01681352</t>
  </si>
  <si>
    <t>01681365</t>
  </si>
  <si>
    <t>01681427</t>
  </si>
  <si>
    <t>01681351</t>
  </si>
  <si>
    <t>01681364</t>
  </si>
  <si>
    <t>01681378</t>
  </si>
  <si>
    <t>01681374</t>
  </si>
  <si>
    <t>01681369</t>
  </si>
  <si>
    <t>01681344</t>
  </si>
  <si>
    <t>01681373</t>
  </si>
  <si>
    <t>01681424</t>
  </si>
  <si>
    <t>01681379</t>
  </si>
  <si>
    <t>01681384</t>
  </si>
  <si>
    <t>01681366</t>
  </si>
  <si>
    <t>01681426</t>
  </si>
  <si>
    <t>01681371</t>
  </si>
  <si>
    <t>01681431</t>
  </si>
  <si>
    <t>01681383</t>
  </si>
  <si>
    <t>01681387</t>
  </si>
  <si>
    <t>01681380</t>
  </si>
  <si>
    <t>01681428</t>
  </si>
  <si>
    <t>01681403</t>
  </si>
  <si>
    <t>01681341</t>
  </si>
  <si>
    <t>01681425</t>
  </si>
  <si>
    <t>01681333</t>
  </si>
  <si>
    <t>后钢沟村</t>
  </si>
  <si>
    <t>01681339</t>
  </si>
  <si>
    <t>01681355</t>
  </si>
  <si>
    <t>01679754</t>
  </si>
  <si>
    <t>01681362</t>
  </si>
  <si>
    <t>01539269</t>
  </si>
  <si>
    <t>01681359</t>
  </si>
  <si>
    <t>01375342</t>
  </si>
  <si>
    <t>01681346</t>
  </si>
  <si>
    <t>01375357</t>
  </si>
  <si>
    <t>01681377</t>
  </si>
  <si>
    <t>01375395</t>
  </si>
  <si>
    <t>01681361</t>
  </si>
  <si>
    <t>01375327</t>
  </si>
  <si>
    <t>01681386</t>
  </si>
  <si>
    <t>01375331</t>
  </si>
  <si>
    <t>01681345</t>
  </si>
  <si>
    <t>01681412</t>
  </si>
  <si>
    <t>01681385</t>
  </si>
  <si>
    <t>01681381</t>
  </si>
  <si>
    <t>01679712</t>
  </si>
  <si>
    <t>01681402</t>
  </si>
  <si>
    <t>01679700</t>
  </si>
  <si>
    <t>01681375</t>
  </si>
  <si>
    <t>01679662</t>
  </si>
  <si>
    <t>01681388</t>
  </si>
  <si>
    <t>01539303</t>
  </si>
  <si>
    <t>01681382</t>
  </si>
  <si>
    <t>01539236</t>
  </si>
  <si>
    <t>01681390</t>
  </si>
  <si>
    <t>01538988</t>
  </si>
  <si>
    <t>01680775</t>
  </si>
  <si>
    <t>01539021</t>
  </si>
  <si>
    <t>01680739</t>
  </si>
  <si>
    <t>01538960</t>
  </si>
  <si>
    <t>01680760</t>
  </si>
  <si>
    <t>01375290</t>
  </si>
  <si>
    <t>01680756</t>
  </si>
  <si>
    <t>01680826</t>
  </si>
  <si>
    <t>01680810</t>
  </si>
  <si>
    <t>01680745</t>
  </si>
  <si>
    <t>01680748</t>
  </si>
  <si>
    <t>01680741</t>
  </si>
  <si>
    <t>01680824</t>
  </si>
  <si>
    <t>01680737</t>
  </si>
  <si>
    <t>01680776</t>
  </si>
  <si>
    <t>01680812</t>
  </si>
  <si>
    <t>01680829</t>
  </si>
  <si>
    <t>01680808</t>
  </si>
  <si>
    <t>01680820</t>
  </si>
  <si>
    <t>01680787</t>
  </si>
  <si>
    <t>01680815</t>
  </si>
  <si>
    <t>01680823</t>
  </si>
  <si>
    <t>01680735</t>
  </si>
  <si>
    <t>01680813</t>
  </si>
  <si>
    <t>01680795</t>
  </si>
  <si>
    <t>01680757</t>
  </si>
  <si>
    <t>01680773</t>
  </si>
  <si>
    <t>01680747</t>
  </si>
  <si>
    <t>01679654</t>
  </si>
  <si>
    <t>01680931</t>
  </si>
  <si>
    <t>01379913</t>
  </si>
  <si>
    <t>01680736</t>
  </si>
  <si>
    <t>01538936</t>
  </si>
  <si>
    <t>01680832</t>
  </si>
  <si>
    <t>01538997</t>
  </si>
  <si>
    <t>01680733</t>
  </si>
  <si>
    <t>01539271</t>
  </si>
  <si>
    <t>01680828</t>
  </si>
  <si>
    <t>01539268</t>
  </si>
  <si>
    <t>01680819</t>
  </si>
  <si>
    <t>01680818</t>
  </si>
  <si>
    <t>01680805</t>
  </si>
  <si>
    <t>01680814</t>
  </si>
  <si>
    <t>01680753</t>
  </si>
  <si>
    <t>01680807</t>
  </si>
  <si>
    <t>01680817</t>
  </si>
  <si>
    <t>01680762</t>
  </si>
  <si>
    <t>01680744</t>
  </si>
  <si>
    <t>01680821</t>
  </si>
  <si>
    <t>01680809</t>
  </si>
  <si>
    <t>01680734</t>
  </si>
  <si>
    <t>01680806</t>
  </si>
  <si>
    <t>01680827</t>
  </si>
  <si>
    <t>01680793</t>
  </si>
  <si>
    <t>01680779</t>
  </si>
  <si>
    <t>01680803</t>
  </si>
  <si>
    <t>01680782</t>
  </si>
  <si>
    <t>01680804</t>
  </si>
  <si>
    <t>01680784</t>
  </si>
  <si>
    <t>01680801</t>
  </si>
  <si>
    <t>01680788</t>
  </si>
  <si>
    <t>01680792</t>
  </si>
  <si>
    <t>01680769</t>
  </si>
  <si>
    <t>01680751</t>
  </si>
  <si>
    <t>01680783</t>
  </si>
  <si>
    <t>01680761</t>
  </si>
  <si>
    <t>01680796</t>
  </si>
  <si>
    <t>01680798</t>
  </si>
  <si>
    <t>01680780</t>
  </si>
  <si>
    <t>01680759</t>
  </si>
  <si>
    <t>01679724</t>
  </si>
  <si>
    <t>01680786</t>
  </si>
  <si>
    <t>01679635</t>
  </si>
  <si>
    <t>01680755</t>
  </si>
  <si>
    <t>01679655</t>
  </si>
  <si>
    <t>01680778</t>
  </si>
  <si>
    <t>01375851</t>
  </si>
  <si>
    <t>01680771</t>
  </si>
  <si>
    <t>01538984</t>
  </si>
  <si>
    <t>01680758</t>
  </si>
  <si>
    <t>01538995</t>
  </si>
  <si>
    <t>01680750</t>
  </si>
  <si>
    <t>01680754</t>
  </si>
  <si>
    <t>01680777</t>
  </si>
  <si>
    <t>01680752</t>
  </si>
  <si>
    <t>01680742</t>
  </si>
  <si>
    <t>01680763</t>
  </si>
  <si>
    <t>01680746</t>
  </si>
  <si>
    <t>01680774</t>
  </si>
  <si>
    <t>01680770</t>
  </si>
  <si>
    <t>01680765</t>
  </si>
  <si>
    <t>01680768</t>
  </si>
  <si>
    <t>01680790</t>
  </si>
  <si>
    <t>01680766</t>
  </si>
  <si>
    <t>01680772</t>
  </si>
  <si>
    <t>01680764</t>
  </si>
  <si>
    <t>01680816</t>
  </si>
  <si>
    <t>01680822</t>
  </si>
  <si>
    <t>01680789</t>
  </si>
  <si>
    <t>01680740</t>
  </si>
  <si>
    <t>01680749</t>
  </si>
  <si>
    <t>01680738</t>
  </si>
  <si>
    <t>01680811</t>
  </si>
  <si>
    <t>01680767</t>
  </si>
  <si>
    <t>01680785</t>
  </si>
  <si>
    <t>01680781</t>
  </si>
  <si>
    <t>01680794</t>
  </si>
  <si>
    <t>01680743</t>
  </si>
  <si>
    <t>01680800</t>
  </si>
  <si>
    <t>01680802</t>
  </si>
  <si>
    <t>01680799</t>
  </si>
  <si>
    <t>01680825</t>
  </si>
  <si>
    <t>01680797</t>
  </si>
  <si>
    <t>01680791</t>
  </si>
  <si>
    <t>01680830</t>
  </si>
  <si>
    <t>01680891</t>
  </si>
  <si>
    <t>01680881</t>
  </si>
  <si>
    <t>01680885</t>
  </si>
  <si>
    <t>01680883</t>
  </si>
  <si>
    <t>01680879</t>
  </si>
  <si>
    <t>01680882</t>
  </si>
  <si>
    <t>01680880</t>
  </si>
  <si>
    <t>01680889</t>
  </si>
  <si>
    <t>01680903</t>
  </si>
  <si>
    <t>01680884</t>
  </si>
  <si>
    <t>01680908</t>
  </si>
  <si>
    <t>01680928</t>
  </si>
  <si>
    <t>01680887</t>
  </si>
  <si>
    <t>01680920</t>
  </si>
  <si>
    <t>01680911</t>
  </si>
  <si>
    <t>01680896</t>
  </si>
  <si>
    <t>01680895</t>
  </si>
  <si>
    <t>01680915</t>
  </si>
  <si>
    <t>01680898</t>
  </si>
  <si>
    <t>01680900</t>
  </si>
  <si>
    <t>01680925</t>
  </si>
  <si>
    <t>01680921</t>
  </si>
  <si>
    <t>01680901</t>
  </si>
  <si>
    <t>01680886</t>
  </si>
  <si>
    <t>01680874</t>
  </si>
  <si>
    <t>01680873</t>
  </si>
  <si>
    <t>01680876</t>
  </si>
  <si>
    <t>01680878</t>
  </si>
  <si>
    <t>01680888</t>
  </si>
  <si>
    <t>01680856</t>
  </si>
  <si>
    <t>01680862</t>
  </si>
  <si>
    <t>01680926</t>
  </si>
  <si>
    <t>01680877</t>
  </si>
  <si>
    <t>01680890</t>
  </si>
  <si>
    <t>01680892</t>
  </si>
  <si>
    <t>01680902</t>
  </si>
  <si>
    <t>01680918</t>
  </si>
  <si>
    <t>01680924</t>
  </si>
  <si>
    <t>01680916</t>
  </si>
  <si>
    <t>01680904</t>
  </si>
  <si>
    <t>01680914</t>
  </si>
  <si>
    <t>01680839</t>
  </si>
  <si>
    <t>01680912</t>
  </si>
  <si>
    <t>01680894</t>
  </si>
  <si>
    <t>01680932</t>
  </si>
  <si>
    <t>01680899</t>
  </si>
  <si>
    <t>01680842</t>
  </si>
  <si>
    <t>01680848</t>
  </si>
  <si>
    <t>01680861</t>
  </si>
  <si>
    <t>01680838</t>
  </si>
  <si>
    <t>01690947</t>
  </si>
  <si>
    <t>01680868</t>
  </si>
  <si>
    <t>01680833</t>
  </si>
  <si>
    <t>01680840</t>
  </si>
  <si>
    <t>01680836</t>
  </si>
  <si>
    <t>01680845</t>
  </si>
  <si>
    <t>01680841</t>
  </si>
  <si>
    <t>01680837</t>
  </si>
  <si>
    <t>01680864</t>
  </si>
  <si>
    <t>01680919</t>
  </si>
  <si>
    <t>01680860</t>
  </si>
  <si>
    <t>01680866</t>
  </si>
  <si>
    <t>01680854</t>
  </si>
  <si>
    <t>01679706</t>
  </si>
  <si>
    <t>01680859</t>
  </si>
  <si>
    <t>01375294</t>
  </si>
  <si>
    <t>01680872</t>
  </si>
  <si>
    <t>01375297</t>
  </si>
  <si>
    <t>01680846</t>
  </si>
  <si>
    <t>01375281</t>
  </si>
  <si>
    <t>01680851</t>
  </si>
  <si>
    <t>01375368</t>
  </si>
  <si>
    <t>01680844</t>
  </si>
  <si>
    <t>01539235</t>
  </si>
  <si>
    <t>01680907</t>
  </si>
  <si>
    <t>01539301</t>
  </si>
  <si>
    <t>01680852</t>
  </si>
  <si>
    <t>01680843</t>
  </si>
  <si>
    <t>01680835</t>
  </si>
  <si>
    <t>01680905</t>
  </si>
  <si>
    <t>01679910</t>
  </si>
  <si>
    <t>01680870</t>
  </si>
  <si>
    <t>01679850</t>
  </si>
  <si>
    <t>01680927</t>
  </si>
  <si>
    <t>01679856</t>
  </si>
  <si>
    <t>01680849</t>
  </si>
  <si>
    <t>01679838</t>
  </si>
  <si>
    <t>01680855</t>
  </si>
  <si>
    <t>01679862</t>
  </si>
  <si>
    <t>01680869</t>
  </si>
  <si>
    <t>01679818</t>
  </si>
  <si>
    <t>01680858</t>
  </si>
  <si>
    <t>01679744</t>
  </si>
  <si>
    <t>01680922</t>
  </si>
  <si>
    <t>01679803</t>
  </si>
  <si>
    <t>01680906</t>
  </si>
  <si>
    <t>01679651</t>
  </si>
  <si>
    <t>01680863</t>
  </si>
  <si>
    <t>01679690</t>
  </si>
  <si>
    <t>01680853</t>
  </si>
  <si>
    <t>01679888</t>
  </si>
  <si>
    <t>01680857</t>
  </si>
  <si>
    <t>01679760</t>
  </si>
  <si>
    <t>01680910</t>
  </si>
  <si>
    <t>01679798</t>
  </si>
  <si>
    <t>01680865</t>
  </si>
  <si>
    <t>01679691</t>
  </si>
  <si>
    <t>01680917</t>
  </si>
  <si>
    <t>01539282</t>
  </si>
  <si>
    <t>01680850</t>
  </si>
  <si>
    <t>01538951</t>
  </si>
  <si>
    <t>01680867</t>
  </si>
  <si>
    <t>01375341</t>
  </si>
  <si>
    <t>01680893</t>
  </si>
  <si>
    <t>01375348</t>
  </si>
  <si>
    <t>01680913</t>
  </si>
  <si>
    <t>01375321</t>
  </si>
  <si>
    <t>01680897</t>
  </si>
  <si>
    <t>01375299</t>
  </si>
  <si>
    <t>01680834</t>
  </si>
  <si>
    <t>01375724</t>
  </si>
  <si>
    <t>01680871</t>
  </si>
  <si>
    <t>01375714</t>
  </si>
  <si>
    <t>01680929</t>
  </si>
  <si>
    <t>01539331</t>
  </si>
  <si>
    <t>01680923</t>
  </si>
  <si>
    <t>01539328</t>
  </si>
  <si>
    <t>01680875</t>
  </si>
  <si>
    <t>01538962</t>
  </si>
  <si>
    <t>01680909</t>
  </si>
  <si>
    <t>01357575</t>
  </si>
  <si>
    <t>01680930</t>
  </si>
  <si>
    <t>01538990</t>
  </si>
  <si>
    <t>01681623</t>
  </si>
  <si>
    <t>01538723</t>
  </si>
  <si>
    <t>01681556</t>
  </si>
  <si>
    <t>01681620</t>
  </si>
  <si>
    <t>01681573</t>
  </si>
  <si>
    <t>01681563</t>
  </si>
  <si>
    <t>01681565</t>
  </si>
  <si>
    <t>01679839</t>
  </si>
  <si>
    <t>01681627</t>
  </si>
  <si>
    <t>01679863</t>
  </si>
  <si>
    <t>01681568</t>
  </si>
  <si>
    <t>01679678</t>
  </si>
  <si>
    <t>01681547</t>
  </si>
  <si>
    <t>01679660</t>
  </si>
  <si>
    <t>01681564</t>
  </si>
  <si>
    <t>01679732</t>
  </si>
  <si>
    <t>01681588</t>
  </si>
  <si>
    <t>01539280</t>
  </si>
  <si>
    <t>01681561</t>
  </si>
  <si>
    <t>01375255</t>
  </si>
  <si>
    <t>01681545</t>
  </si>
  <si>
    <t>01375865</t>
  </si>
  <si>
    <t>01681544</t>
  </si>
  <si>
    <t>01375877</t>
  </si>
  <si>
    <t>01681536</t>
  </si>
  <si>
    <t>01681622</t>
  </si>
  <si>
    <t>01681624</t>
  </si>
  <si>
    <t>01681542</t>
  </si>
  <si>
    <t>01681616</t>
  </si>
  <si>
    <t>01681615</t>
  </si>
  <si>
    <t>01681543</t>
  </si>
  <si>
    <t>01681632</t>
  </si>
  <si>
    <t>01681607</t>
  </si>
  <si>
    <t>01681609</t>
  </si>
  <si>
    <t>01681612</t>
  </si>
  <si>
    <t>01681610</t>
  </si>
  <si>
    <t>01681537</t>
  </si>
  <si>
    <t>01681625</t>
  </si>
  <si>
    <t>01681611</t>
  </si>
  <si>
    <t>01681617</t>
  </si>
  <si>
    <t>01681604</t>
  </si>
  <si>
    <t>01681613</t>
  </si>
  <si>
    <t>01681621</t>
  </si>
  <si>
    <t>01681608</t>
  </si>
  <si>
    <t>01679695</t>
  </si>
  <si>
    <t>01681538</t>
  </si>
  <si>
    <t>01539240</t>
  </si>
  <si>
    <t>01681533</t>
  </si>
  <si>
    <t>01538955</t>
  </si>
  <si>
    <t>01681534</t>
  </si>
  <si>
    <t>01375420</t>
  </si>
  <si>
    <t>01681601</t>
  </si>
  <si>
    <t>01375257</t>
  </si>
  <si>
    <t>01681550</t>
  </si>
  <si>
    <t>01681618</t>
  </si>
  <si>
    <t>01681541</t>
  </si>
  <si>
    <t>01681630</t>
  </si>
  <si>
    <t>01681626</t>
  </si>
  <si>
    <t>01681560</t>
  </si>
  <si>
    <t>01538705</t>
  </si>
  <si>
    <t>01681580</t>
  </si>
  <si>
    <t>01538712</t>
  </si>
  <si>
    <t>01681605</t>
  </si>
  <si>
    <t>01538718</t>
  </si>
  <si>
    <t>01681631</t>
  </si>
  <si>
    <t>01538716</t>
  </si>
  <si>
    <t>01681570</t>
  </si>
  <si>
    <t>01681578</t>
  </si>
  <si>
    <t>01681551</t>
  </si>
  <si>
    <t>01681582</t>
  </si>
  <si>
    <t>01681576</t>
  </si>
  <si>
    <t>01681596</t>
  </si>
  <si>
    <t>01681554</t>
  </si>
  <si>
    <t>01681559</t>
  </si>
  <si>
    <t>01681552</t>
  </si>
  <si>
    <t>01681584</t>
  </si>
  <si>
    <t>01538709</t>
  </si>
  <si>
    <t>01681549</t>
  </si>
  <si>
    <t>01539020</t>
  </si>
  <si>
    <t>01681579</t>
  </si>
  <si>
    <t>01539000</t>
  </si>
  <si>
    <t>01681586</t>
  </si>
  <si>
    <t>01538979</t>
  </si>
  <si>
    <t>01681567</t>
  </si>
  <si>
    <t>01538970</t>
  </si>
  <si>
    <t>01681628</t>
  </si>
  <si>
    <t>01538945</t>
  </si>
  <si>
    <t>01681540</t>
  </si>
  <si>
    <t>01538943</t>
  </si>
  <si>
    <t>01681539</t>
  </si>
  <si>
    <t>01538938</t>
  </si>
  <si>
    <t>01681571</t>
  </si>
  <si>
    <t>01538986</t>
  </si>
  <si>
    <t>01681590</t>
  </si>
  <si>
    <t>01538968</t>
  </si>
  <si>
    <t>01681575</t>
  </si>
  <si>
    <t>01373829</t>
  </si>
  <si>
    <t>01681598</t>
  </si>
  <si>
    <t>01375344</t>
  </si>
  <si>
    <t>2026.4..18</t>
  </si>
  <si>
    <t>01681566</t>
  </si>
  <si>
    <t>01375354</t>
  </si>
  <si>
    <t>01681562</t>
  </si>
  <si>
    <t>01375356</t>
  </si>
  <si>
    <t>01681603</t>
  </si>
  <si>
    <t>01375402</t>
  </si>
  <si>
    <t>01681587</t>
  </si>
  <si>
    <t>01375312</t>
  </si>
  <si>
    <t>01681535</t>
  </si>
  <si>
    <t>01375280</t>
  </si>
  <si>
    <t>01681569</t>
  </si>
  <si>
    <t>01375306</t>
  </si>
  <si>
    <t>01681600</t>
  </si>
  <si>
    <t>01376145</t>
  </si>
  <si>
    <t>01681577</t>
  </si>
  <si>
    <t>01376063</t>
  </si>
  <si>
    <t>01681583</t>
  </si>
  <si>
    <t>01375932</t>
  </si>
  <si>
    <t>01681602</t>
  </si>
  <si>
    <t>01681581</t>
  </si>
  <si>
    <t>01375645</t>
  </si>
  <si>
    <t>01681589</t>
  </si>
  <si>
    <t>01375648</t>
  </si>
  <si>
    <t>01681585</t>
  </si>
  <si>
    <t>01681558</t>
  </si>
  <si>
    <t>01681557</t>
  </si>
  <si>
    <t>01681555</t>
  </si>
  <si>
    <t>01539257</t>
  </si>
  <si>
    <t>01681614</t>
  </si>
  <si>
    <t>01539265</t>
  </si>
  <si>
    <t>01681553</t>
  </si>
  <si>
    <t>01539259</t>
  </si>
  <si>
    <t>01681546</t>
  </si>
  <si>
    <t>01539241</t>
  </si>
  <si>
    <t>01681594</t>
  </si>
  <si>
    <t>01539327</t>
  </si>
  <si>
    <t>01681574</t>
  </si>
  <si>
    <t>01539254</t>
  </si>
  <si>
    <t>01681592</t>
  </si>
  <si>
    <t>01539323</t>
  </si>
  <si>
    <t>01681572</t>
  </si>
  <si>
    <t>01538973</t>
  </si>
  <si>
    <t>01681597</t>
  </si>
  <si>
    <t>01538969</t>
  </si>
  <si>
    <t>01681629</t>
  </si>
  <si>
    <t>01538959</t>
  </si>
  <si>
    <t>01681606</t>
  </si>
  <si>
    <t>01375239</t>
  </si>
  <si>
    <t>01681548</t>
  </si>
  <si>
    <t>01375311</t>
  </si>
  <si>
    <t>01681593</t>
  </si>
  <si>
    <t>01375324</t>
  </si>
  <si>
    <t>01681595</t>
  </si>
  <si>
    <t>01375316</t>
  </si>
  <si>
    <t>01681599</t>
  </si>
  <si>
    <t>01375303</t>
  </si>
  <si>
    <t>01681591</t>
  </si>
  <si>
    <t>01375261</t>
  </si>
  <si>
    <t>01681139</t>
  </si>
  <si>
    <t>01679815</t>
  </si>
  <si>
    <t>01681211</t>
  </si>
  <si>
    <t>01538963</t>
  </si>
  <si>
    <t>01681152</t>
  </si>
  <si>
    <t>01538967</t>
  </si>
  <si>
    <t>01681231</t>
  </si>
  <si>
    <t>01375693</t>
  </si>
  <si>
    <t>01681151</t>
  </si>
  <si>
    <t>01375685</t>
  </si>
  <si>
    <t>01681156</t>
  </si>
  <si>
    <t>01681179</t>
  </si>
  <si>
    <t>01681217</t>
  </si>
  <si>
    <t>01681163</t>
  </si>
  <si>
    <t>01681205</t>
  </si>
  <si>
    <t>01681154</t>
  </si>
  <si>
    <t>01681206</t>
  </si>
  <si>
    <t>01679756</t>
  </si>
  <si>
    <t>01681222</t>
  </si>
  <si>
    <t>01679750</t>
  </si>
  <si>
    <t>01681219</t>
  </si>
  <si>
    <t>01679759</t>
  </si>
  <si>
    <t>01681181</t>
  </si>
  <si>
    <t>01679777</t>
  </si>
  <si>
    <t>01681208</t>
  </si>
  <si>
    <t>01679703</t>
  </si>
  <si>
    <t>01681196</t>
  </si>
  <si>
    <t>01679705</t>
  </si>
  <si>
    <t>01681142</t>
  </si>
  <si>
    <t>01538707</t>
  </si>
  <si>
    <t>01681224</t>
  </si>
  <si>
    <t>01538711</t>
  </si>
  <si>
    <t>01681209</t>
  </si>
  <si>
    <t>01681143</t>
  </si>
  <si>
    <t>01681136</t>
  </si>
  <si>
    <t>01681215</t>
  </si>
  <si>
    <t>01681214</t>
  </si>
  <si>
    <t>01681212</t>
  </si>
  <si>
    <t>01681210</t>
  </si>
  <si>
    <t>01681228</t>
  </si>
  <si>
    <t>01681213</t>
  </si>
  <si>
    <t>01681183</t>
  </si>
  <si>
    <t>01681172</t>
  </si>
  <si>
    <t>01681149</t>
  </si>
  <si>
    <t>01681216</t>
  </si>
  <si>
    <t>01681218</t>
  </si>
  <si>
    <t>01681148</t>
  </si>
  <si>
    <t>01681140</t>
  </si>
  <si>
    <t>01681221</t>
  </si>
  <si>
    <t>01681232</t>
  </si>
  <si>
    <t>01681223</t>
  </si>
  <si>
    <t>01681150</t>
  </si>
  <si>
    <t>01681159</t>
  </si>
  <si>
    <t>01681146</t>
  </si>
  <si>
    <t>01681170</t>
  </si>
  <si>
    <t>01681178</t>
  </si>
  <si>
    <t>01681145</t>
  </si>
  <si>
    <t>01681147</t>
  </si>
  <si>
    <t>01681174</t>
  </si>
  <si>
    <t>01681169</t>
  </si>
  <si>
    <t>01681134</t>
  </si>
  <si>
    <t>01679737</t>
  </si>
  <si>
    <t>01681158</t>
  </si>
  <si>
    <t>01679738</t>
  </si>
  <si>
    <t>01681162</t>
  </si>
  <si>
    <t>01679723</t>
  </si>
  <si>
    <t>01681161</t>
  </si>
  <si>
    <t>01679681</t>
  </si>
  <si>
    <t>01681160</t>
  </si>
  <si>
    <t>01538682</t>
  </si>
  <si>
    <t>01681165</t>
  </si>
  <si>
    <t>01538688</t>
  </si>
  <si>
    <t>01681184</t>
  </si>
  <si>
    <t>01538948</t>
  </si>
  <si>
    <t>01681191</t>
  </si>
  <si>
    <t>01539008</t>
  </si>
  <si>
    <t>2026.2.18</t>
  </si>
  <si>
    <t>01681192</t>
  </si>
  <si>
    <t>01539016</t>
  </si>
  <si>
    <t>2025.2.20</t>
  </si>
  <si>
    <t>01681177</t>
  </si>
  <si>
    <t>01375366</t>
  </si>
  <si>
    <t>01681155</t>
  </si>
  <si>
    <t>01375260</t>
  </si>
  <si>
    <t>01681195</t>
  </si>
  <si>
    <t>01375242</t>
  </si>
  <si>
    <t>01681188</t>
  </si>
  <si>
    <t>01681171</t>
  </si>
  <si>
    <t>01681167</t>
  </si>
  <si>
    <t>01681168</t>
  </si>
  <si>
    <t>01681173</t>
  </si>
  <si>
    <t>01681144</t>
  </si>
  <si>
    <t>01681175</t>
  </si>
  <si>
    <t>01681225</t>
  </si>
  <si>
    <t>01681187</t>
  </si>
  <si>
    <t>01681201</t>
  </si>
  <si>
    <t>01681141</t>
  </si>
  <si>
    <t>01681202</t>
  </si>
  <si>
    <t>01681198</t>
  </si>
  <si>
    <t>01681133</t>
  </si>
  <si>
    <t>01679672</t>
  </si>
  <si>
    <t>01681182</t>
  </si>
  <si>
    <t>01539266</t>
  </si>
  <si>
    <t>01681193</t>
  </si>
  <si>
    <t>01375873</t>
  </si>
  <si>
    <t>01681226</t>
  </si>
  <si>
    <t>01375896</t>
  </si>
  <si>
    <t>01681185</t>
  </si>
  <si>
    <t>01375859</t>
  </si>
  <si>
    <t>01681197</t>
  </si>
  <si>
    <t>01375908</t>
  </si>
  <si>
    <t>01681153</t>
  </si>
  <si>
    <t>01375880</t>
  </si>
  <si>
    <t>01681166</t>
  </si>
  <si>
    <t>01375870</t>
  </si>
  <si>
    <t>01681138</t>
  </si>
  <si>
    <t>01375862</t>
  </si>
  <si>
    <t>01681200</t>
  </si>
  <si>
    <t>01375898</t>
  </si>
  <si>
    <t>01681137</t>
  </si>
  <si>
    <t>01375913</t>
  </si>
  <si>
    <t>01681227</t>
  </si>
  <si>
    <t>01539024</t>
  </si>
  <si>
    <t>01681204</t>
  </si>
  <si>
    <t>01539022</t>
  </si>
  <si>
    <t>01681164</t>
  </si>
  <si>
    <t>01538977</t>
  </si>
  <si>
    <t>01681194</t>
  </si>
  <si>
    <t>01538972</t>
  </si>
  <si>
    <t>01681190</t>
  </si>
  <si>
    <t>01538935</t>
  </si>
  <si>
    <t>01681199</t>
  </si>
  <si>
    <t>01375355</t>
  </si>
  <si>
    <t>01681203</t>
  </si>
  <si>
    <t>01375372</t>
  </si>
  <si>
    <t>01681229</t>
  </si>
  <si>
    <t>01375351</t>
  </si>
  <si>
    <t>01375392</t>
  </si>
  <si>
    <t>2026.4.48</t>
  </si>
  <si>
    <t>01681220</t>
  </si>
  <si>
    <t>01375396</t>
  </si>
  <si>
    <t>01681135</t>
  </si>
  <si>
    <t>01681176</t>
  </si>
  <si>
    <t>01681757</t>
  </si>
  <si>
    <t>01679714</t>
  </si>
  <si>
    <t>2025.11..16</t>
  </si>
  <si>
    <t>01681740</t>
  </si>
  <si>
    <t>01679701</t>
  </si>
  <si>
    <t>01681746</t>
  </si>
  <si>
    <t>01539003</t>
  </si>
  <si>
    <t>01681773</t>
  </si>
  <si>
    <t>01539001</t>
  </si>
  <si>
    <t>01681738</t>
  </si>
  <si>
    <t>01539002</t>
  </si>
  <si>
    <t>01681767</t>
  </si>
  <si>
    <t>01539011</t>
  </si>
  <si>
    <t>01681774</t>
  </si>
  <si>
    <t>01373786</t>
  </si>
  <si>
    <t>01681743</t>
  </si>
  <si>
    <t>01379828</t>
  </si>
  <si>
    <t>01681739</t>
  </si>
  <si>
    <t>01373776</t>
  </si>
  <si>
    <t>01681759</t>
  </si>
  <si>
    <t>01373830</t>
  </si>
  <si>
    <t>01681747</t>
  </si>
  <si>
    <t>01373772</t>
  </si>
  <si>
    <t>01681751</t>
  </si>
  <si>
    <t>01373812</t>
  </si>
  <si>
    <t>01681752</t>
  </si>
  <si>
    <t>01373759</t>
  </si>
  <si>
    <t>01681737</t>
  </si>
  <si>
    <t>01375910</t>
  </si>
  <si>
    <t>01681761</t>
  </si>
  <si>
    <t>01375914</t>
  </si>
  <si>
    <t>01681157</t>
  </si>
  <si>
    <t>01375861</t>
  </si>
  <si>
    <t>01681180</t>
  </si>
  <si>
    <t>01679790</t>
  </si>
  <si>
    <t>01681186</t>
  </si>
  <si>
    <t>01679782</t>
  </si>
  <si>
    <t>01681832</t>
  </si>
  <si>
    <t>01679783</t>
  </si>
  <si>
    <t>01681207</t>
  </si>
  <si>
    <t>01679729</t>
  </si>
  <si>
    <t>01681779</t>
  </si>
  <si>
    <t>01538679</t>
  </si>
  <si>
    <t>01681823</t>
  </si>
  <si>
    <t>01538663</t>
  </si>
  <si>
    <t>01681813</t>
  </si>
  <si>
    <t>01681736</t>
  </si>
  <si>
    <t>01681754</t>
  </si>
  <si>
    <t>01681820</t>
  </si>
  <si>
    <t>01681809</t>
  </si>
  <si>
    <t>01681804</t>
  </si>
  <si>
    <t>01679855</t>
  </si>
  <si>
    <t>01681744</t>
  </si>
  <si>
    <t>01679851</t>
  </si>
  <si>
    <t>01681808</t>
  </si>
  <si>
    <t>01679854</t>
  </si>
  <si>
    <t>01681745</t>
  </si>
  <si>
    <t>01679778</t>
  </si>
  <si>
    <t>01681733</t>
  </si>
  <si>
    <t>01679774</t>
  </si>
  <si>
    <t>01681734</t>
  </si>
  <si>
    <t>01679789</t>
  </si>
  <si>
    <t>01681741</t>
  </si>
  <si>
    <t>01679766</t>
  </si>
  <si>
    <t>01681824</t>
  </si>
  <si>
    <t>01538657</t>
  </si>
  <si>
    <t>01681748</t>
  </si>
  <si>
    <t>01538653</t>
  </si>
  <si>
    <t>01681749</t>
  </si>
  <si>
    <t>01538661</t>
  </si>
  <si>
    <t>01681790</t>
  </si>
  <si>
    <t>01538645</t>
  </si>
  <si>
    <t>01681807</t>
  </si>
  <si>
    <t>01373750</t>
  </si>
  <si>
    <t>01681818</t>
  </si>
  <si>
    <t>01373741</t>
  </si>
  <si>
    <t>01681750</t>
  </si>
  <si>
    <t>01679917</t>
  </si>
  <si>
    <t>01681764</t>
  </si>
  <si>
    <t>01679912</t>
  </si>
  <si>
    <t>01681795</t>
  </si>
  <si>
    <t>01679925</t>
  </si>
  <si>
    <t>01681763</t>
  </si>
  <si>
    <t>01679920</t>
  </si>
  <si>
    <t>01681794</t>
  </si>
  <si>
    <t>01679809</t>
  </si>
  <si>
    <t>01681796</t>
  </si>
  <si>
    <t>01679773</t>
  </si>
  <si>
    <t>01681801</t>
  </si>
  <si>
    <t>01679823</t>
  </si>
  <si>
    <t>01681806</t>
  </si>
  <si>
    <t>01679814</t>
  </si>
  <si>
    <t>01681772</t>
  </si>
  <si>
    <t>01679752</t>
  </si>
  <si>
    <t>01681762</t>
  </si>
  <si>
    <t>01679794</t>
  </si>
  <si>
    <t>01681792</t>
  </si>
  <si>
    <t>01539244</t>
  </si>
  <si>
    <t>01681802</t>
  </si>
  <si>
    <t>01539279</t>
  </si>
  <si>
    <t>01681831</t>
  </si>
  <si>
    <t>01379788</t>
  </si>
  <si>
    <t>01681805</t>
  </si>
  <si>
    <t>01679802</t>
  </si>
  <si>
    <t>01681771</t>
  </si>
  <si>
    <t>01679742</t>
  </si>
  <si>
    <t>01681825</t>
  </si>
  <si>
    <t>01679807</t>
  </si>
  <si>
    <t>01681755</t>
  </si>
  <si>
    <t>01679819</t>
  </si>
  <si>
    <t>01681819</t>
  </si>
  <si>
    <t>01681769</t>
  </si>
  <si>
    <t>01681778</t>
  </si>
  <si>
    <t>01681800</t>
  </si>
  <si>
    <t>01681803</t>
  </si>
  <si>
    <t>01681829</t>
  </si>
  <si>
    <t>01681791</t>
  </si>
  <si>
    <t>01679799</t>
  </si>
  <si>
    <t>01681768</t>
  </si>
  <si>
    <t>01679771</t>
  </si>
  <si>
    <t>01681817</t>
  </si>
  <si>
    <t>01679781</t>
  </si>
  <si>
    <t>01681799</t>
  </si>
  <si>
    <t>01679801</t>
  </si>
  <si>
    <t>01681815</t>
  </si>
  <si>
    <t>01538651</t>
  </si>
  <si>
    <t>01681798</t>
  </si>
  <si>
    <t>01538989</t>
  </si>
  <si>
    <t>01681828</t>
  </si>
  <si>
    <t>01539009</t>
  </si>
  <si>
    <t>01681784</t>
  </si>
  <si>
    <t>01539010</t>
  </si>
  <si>
    <t>01681826</t>
  </si>
  <si>
    <t>01375887</t>
  </si>
  <si>
    <t>01681811</t>
  </si>
  <si>
    <t>01375909</t>
  </si>
  <si>
    <t>01681810</t>
  </si>
  <si>
    <t>01679740</t>
  </si>
  <si>
    <t>01681776</t>
  </si>
  <si>
    <t>01679780</t>
  </si>
  <si>
    <t>01681816</t>
  </si>
  <si>
    <t>01679800</t>
  </si>
  <si>
    <t>01681782</t>
  </si>
  <si>
    <t>01679816</t>
  </si>
  <si>
    <t>01681812</t>
  </si>
  <si>
    <t>01681760</t>
  </si>
  <si>
    <t>01681787</t>
  </si>
  <si>
    <t>01681814</t>
  </si>
  <si>
    <t>01681797</t>
  </si>
  <si>
    <t>01681781</t>
  </si>
  <si>
    <t>01681793</t>
  </si>
  <si>
    <t>01679846</t>
  </si>
  <si>
    <t>01681822</t>
  </si>
  <si>
    <t>01679844</t>
  </si>
  <si>
    <t>01681788</t>
  </si>
  <si>
    <t>01679791</t>
  </si>
  <si>
    <t>01681753</t>
  </si>
  <si>
    <t>01679786</t>
  </si>
  <si>
    <t>01681766</t>
  </si>
  <si>
    <t>01679653</t>
  </si>
  <si>
    <t>01681756</t>
  </si>
  <si>
    <t>01679686</t>
  </si>
  <si>
    <t>01681775</t>
  </si>
  <si>
    <t>01538664</t>
  </si>
  <si>
    <t>01681777</t>
  </si>
  <si>
    <t>01538665</t>
  </si>
  <si>
    <t>01681830</t>
  </si>
  <si>
    <t>01373826</t>
  </si>
  <si>
    <t>01681785</t>
  </si>
  <si>
    <t>01373820</t>
  </si>
  <si>
    <t>01681735</t>
  </si>
  <si>
    <t>01375915</t>
  </si>
  <si>
    <t>01681780</t>
  </si>
  <si>
    <t>01375924</t>
  </si>
  <si>
    <t>01681827</t>
  </si>
  <si>
    <t>01375897</t>
  </si>
  <si>
    <t>01681511</t>
  </si>
  <si>
    <t>01681514</t>
  </si>
  <si>
    <t>01681524</t>
  </si>
  <si>
    <t>01681525</t>
  </si>
  <si>
    <t>01681758</t>
  </si>
  <si>
    <t>01681500</t>
  </si>
  <si>
    <t>01681523</t>
  </si>
  <si>
    <t>01681742</t>
  </si>
  <si>
    <t>01681520</t>
  </si>
  <si>
    <t>01681518</t>
  </si>
  <si>
    <t>01679840</t>
  </si>
  <si>
    <t>01681513</t>
  </si>
  <si>
    <t>01679931</t>
  </si>
  <si>
    <t>01681821</t>
  </si>
  <si>
    <t>01679837</t>
  </si>
  <si>
    <t>01681765</t>
  </si>
  <si>
    <t>01679841</t>
  </si>
  <si>
    <t>01681783</t>
  </si>
  <si>
    <t>01679650</t>
  </si>
  <si>
    <t>01681507</t>
  </si>
  <si>
    <t>01538674</t>
  </si>
  <si>
    <t>01681509</t>
  </si>
  <si>
    <t>01538670</t>
  </si>
  <si>
    <t>01681786</t>
  </si>
  <si>
    <t>01539248</t>
  </si>
  <si>
    <t>01681502</t>
  </si>
  <si>
    <t>01539324</t>
  </si>
  <si>
    <t>01681491</t>
  </si>
  <si>
    <t>01373737</t>
  </si>
  <si>
    <t>01681770</t>
  </si>
  <si>
    <t>01373784</t>
  </si>
  <si>
    <t>01681506</t>
  </si>
  <si>
    <t>01373752</t>
  </si>
  <si>
    <t>01681493</t>
  </si>
  <si>
    <t>01681508</t>
  </si>
  <si>
    <t>01681789</t>
  </si>
  <si>
    <t>01681504</t>
  </si>
  <si>
    <t>01681494</t>
  </si>
  <si>
    <t>01681515</t>
  </si>
  <si>
    <t>01681492</t>
  </si>
  <si>
    <t>01681498</t>
  </si>
  <si>
    <t>01681489</t>
  </si>
  <si>
    <t>01681532</t>
  </si>
  <si>
    <t>01681438</t>
  </si>
  <si>
    <t>01681526</t>
  </si>
  <si>
    <t>01681434</t>
  </si>
  <si>
    <t>01681444</t>
  </si>
  <si>
    <t>01681433</t>
  </si>
  <si>
    <t>01681436</t>
  </si>
  <si>
    <t>01681531</t>
  </si>
  <si>
    <t>01681512</t>
  </si>
  <si>
    <t>01681442</t>
  </si>
  <si>
    <t>01681529</t>
  </si>
  <si>
    <t>01681490</t>
  </si>
  <si>
    <t>01681497</t>
  </si>
  <si>
    <t>01681501</t>
  </si>
  <si>
    <t>01681510</t>
  </si>
  <si>
    <t>01681522</t>
  </si>
  <si>
    <t>01681505</t>
  </si>
  <si>
    <t>01681528</t>
  </si>
  <si>
    <t>01681503</t>
  </si>
  <si>
    <t>01681527</t>
  </si>
  <si>
    <t>01681517</t>
  </si>
  <si>
    <t>01681495</t>
  </si>
  <si>
    <t>01681499</t>
  </si>
  <si>
    <t>01681445</t>
  </si>
  <si>
    <t>01679918</t>
  </si>
  <si>
    <t>01681435</t>
  </si>
  <si>
    <t>01679904</t>
  </si>
  <si>
    <t>01681463</t>
  </si>
  <si>
    <t>01679733</t>
  </si>
  <si>
    <t>01681448</t>
  </si>
  <si>
    <t>01679734</t>
  </si>
  <si>
    <t>01681439</t>
  </si>
  <si>
    <t>01679795</t>
  </si>
  <si>
    <t>01681470</t>
  </si>
  <si>
    <t>01679659</t>
  </si>
  <si>
    <t>01681446</t>
  </si>
  <si>
    <t>01679647</t>
  </si>
  <si>
    <t>01681451</t>
  </si>
  <si>
    <t>01538677</t>
  </si>
  <si>
    <t>01681459</t>
  </si>
  <si>
    <t>01538675</t>
  </si>
  <si>
    <t>01681468</t>
  </si>
  <si>
    <t>01538678</t>
  </si>
  <si>
    <t>01681441</t>
  </si>
  <si>
    <t>01373768</t>
  </si>
  <si>
    <t>2025.4.10</t>
  </si>
  <si>
    <t>01681456</t>
  </si>
  <si>
    <t>01313817</t>
  </si>
  <si>
    <t>2025.4.3</t>
  </si>
  <si>
    <t>01681453</t>
  </si>
  <si>
    <t>01373831</t>
  </si>
  <si>
    <t>2025.4.4</t>
  </si>
  <si>
    <t>01681455</t>
  </si>
  <si>
    <t>01373753</t>
  </si>
  <si>
    <t>2025.4.1</t>
  </si>
  <si>
    <t>01681466</t>
  </si>
  <si>
    <t>01373795</t>
  </si>
  <si>
    <t>2025.4.6</t>
  </si>
  <si>
    <t>01681472</t>
  </si>
  <si>
    <t>01373620</t>
  </si>
  <si>
    <t>01681461</t>
  </si>
  <si>
    <t>01373592</t>
  </si>
  <si>
    <t>01681473</t>
  </si>
  <si>
    <t>01373609</t>
  </si>
  <si>
    <t>01681440</t>
  </si>
  <si>
    <t>01373611</t>
  </si>
  <si>
    <t>01681488</t>
  </si>
  <si>
    <t>01373632</t>
  </si>
  <si>
    <t>01681450</t>
  </si>
  <si>
    <t>01373618</t>
  </si>
  <si>
    <t>01681452</t>
  </si>
  <si>
    <t>01373558</t>
  </si>
  <si>
    <t>01681469</t>
  </si>
  <si>
    <t>01373576</t>
  </si>
  <si>
    <t>01681462</t>
  </si>
  <si>
    <t>01373629</t>
  </si>
  <si>
    <t>01681485</t>
  </si>
  <si>
    <t>01679926</t>
  </si>
  <si>
    <t>01681476</t>
  </si>
  <si>
    <t>01679833</t>
  </si>
  <si>
    <t>01681480</t>
  </si>
  <si>
    <t>01539307</t>
  </si>
  <si>
    <t>01681484</t>
  </si>
  <si>
    <t>01539275</t>
  </si>
  <si>
    <t>01681482</t>
  </si>
  <si>
    <t>01539283</t>
  </si>
  <si>
    <t>01681483</t>
  </si>
  <si>
    <t>01681487</t>
  </si>
  <si>
    <t>01681465</t>
  </si>
  <si>
    <t>01681460</t>
  </si>
  <si>
    <t>01681496</t>
  </si>
  <si>
    <t>01681475</t>
  </si>
  <si>
    <t>01681477</t>
  </si>
  <si>
    <t>01681474</t>
  </si>
  <si>
    <t>01679852</t>
  </si>
  <si>
    <t>01681458</t>
  </si>
  <si>
    <t>01679834</t>
  </si>
  <si>
    <t>01681481</t>
  </si>
  <si>
    <t>01679908</t>
  </si>
  <si>
    <t>01681443</t>
  </si>
  <si>
    <t>01538998</t>
  </si>
  <si>
    <t>01681478</t>
  </si>
  <si>
    <t>01539014</t>
  </si>
  <si>
    <t>01681486</t>
  </si>
  <si>
    <t>01539012</t>
  </si>
  <si>
    <t>01681464</t>
  </si>
  <si>
    <t>01681457</t>
  </si>
  <si>
    <t>01681467</t>
  </si>
  <si>
    <t>01681471</t>
  </si>
  <si>
    <t>01680086</t>
  </si>
  <si>
    <t>01680043</t>
  </si>
  <si>
    <t>01680116</t>
  </si>
  <si>
    <t>01691519</t>
  </si>
  <si>
    <t>01680088</t>
  </si>
  <si>
    <t>01681437</t>
  </si>
  <si>
    <t>01680096</t>
  </si>
  <si>
    <t>01680092</t>
  </si>
  <si>
    <t>01680089</t>
  </si>
  <si>
    <t>01680131</t>
  </si>
  <si>
    <t>01680100</t>
  </si>
  <si>
    <t>01679779</t>
  </si>
  <si>
    <t>01680087</t>
  </si>
  <si>
    <t>01679735</t>
  </si>
  <si>
    <t>01680099</t>
  </si>
  <si>
    <t>01538667</t>
  </si>
  <si>
    <t>01680117</t>
  </si>
  <si>
    <t>01538659</t>
  </si>
  <si>
    <t>01680090</t>
  </si>
  <si>
    <t>01539272</t>
  </si>
  <si>
    <t>01680101</t>
  </si>
  <si>
    <t>01539287</t>
  </si>
  <si>
    <t>01680102</t>
  </si>
  <si>
    <t>01539278</t>
  </si>
  <si>
    <t>01681449</t>
  </si>
  <si>
    <t>01539281</t>
  </si>
  <si>
    <t>01681479</t>
  </si>
  <si>
    <t>01681447</t>
  </si>
  <si>
    <t>01680122</t>
  </si>
  <si>
    <t>01679711</t>
  </si>
  <si>
    <t>01680098</t>
  </si>
  <si>
    <t>01538729</t>
  </si>
  <si>
    <t>01680113</t>
  </si>
  <si>
    <t>01538666</t>
  </si>
  <si>
    <t>01681454</t>
  </si>
  <si>
    <t>01538673</t>
  </si>
  <si>
    <t>01680110</t>
  </si>
  <si>
    <t>01680118</t>
  </si>
  <si>
    <t>01680123</t>
  </si>
  <si>
    <t>01680093</t>
  </si>
  <si>
    <t>01680097</t>
  </si>
  <si>
    <t>01680105</t>
  </si>
  <si>
    <t>01680058</t>
  </si>
  <si>
    <t>01679817</t>
  </si>
  <si>
    <t>01680068</t>
  </si>
  <si>
    <t>01679797</t>
  </si>
  <si>
    <t>01680067</t>
  </si>
  <si>
    <t>01679828</t>
  </si>
  <si>
    <t>01680046</t>
  </si>
  <si>
    <t>01373791</t>
  </si>
  <si>
    <t>01680104</t>
  </si>
  <si>
    <t>01379744</t>
  </si>
  <si>
    <t>01680103</t>
  </si>
  <si>
    <t>01379796</t>
  </si>
  <si>
    <t>01680106</t>
  </si>
  <si>
    <t>01375892</t>
  </si>
  <si>
    <t>01680108</t>
  </si>
  <si>
    <t>01375869</t>
  </si>
  <si>
    <t>01681516</t>
  </si>
  <si>
    <t>01375930</t>
  </si>
  <si>
    <t>01680107</t>
  </si>
  <si>
    <t>01375894</t>
  </si>
  <si>
    <t>01680112</t>
  </si>
  <si>
    <t>01680041</t>
  </si>
  <si>
    <t>01679787</t>
  </si>
  <si>
    <t>01680035</t>
  </si>
  <si>
    <t>01679788</t>
  </si>
  <si>
    <t>01680036</t>
  </si>
  <si>
    <t>01680115</t>
  </si>
  <si>
    <t>01680044</t>
  </si>
  <si>
    <t>01680039</t>
  </si>
  <si>
    <t>01680047</t>
  </si>
  <si>
    <t>01680084</t>
  </si>
  <si>
    <t>01680121</t>
  </si>
  <si>
    <t>01680033</t>
  </si>
  <si>
    <t>01680045</t>
  </si>
  <si>
    <t>01680037</t>
  </si>
  <si>
    <t>01680094</t>
  </si>
  <si>
    <t>01680111</t>
  </si>
  <si>
    <t>01680119</t>
  </si>
  <si>
    <t>01680125</t>
  </si>
  <si>
    <t>01680034</t>
  </si>
  <si>
    <t>01680059</t>
  </si>
  <si>
    <t>01680130</t>
  </si>
  <si>
    <t>01680082</t>
  </si>
  <si>
    <t>01680078</t>
  </si>
  <si>
    <t>01680069</t>
  </si>
  <si>
    <t>01680083</t>
  </si>
  <si>
    <t>01680072</t>
  </si>
  <si>
    <t>01680066</t>
  </si>
  <si>
    <t>01680055</t>
  </si>
  <si>
    <t>01680056</t>
  </si>
  <si>
    <t>01680081</t>
  </si>
  <si>
    <t>01680080</t>
  </si>
  <si>
    <t>01680074</t>
  </si>
  <si>
    <t>01680076</t>
  </si>
  <si>
    <t>01539326</t>
  </si>
  <si>
    <t>01680126</t>
  </si>
  <si>
    <t>01539017</t>
  </si>
  <si>
    <t>01680065</t>
  </si>
  <si>
    <t>01680075</t>
  </si>
  <si>
    <t>01680060</t>
  </si>
  <si>
    <t>01680124</t>
  </si>
  <si>
    <t>01680091</t>
  </si>
  <si>
    <t>01680109</t>
  </si>
  <si>
    <t>01680061</t>
  </si>
  <si>
    <t>01680073</t>
  </si>
  <si>
    <t>01680095</t>
  </si>
  <si>
    <t>01680085</t>
  </si>
  <si>
    <t>01680132</t>
  </si>
  <si>
    <t>01680064</t>
  </si>
  <si>
    <t>01680077</t>
  </si>
  <si>
    <t>01680050</t>
  </si>
  <si>
    <t>01680129</t>
  </si>
  <si>
    <t>01680127</t>
  </si>
  <si>
    <t>01680079</t>
  </si>
  <si>
    <t>01680042</t>
  </si>
  <si>
    <t>01680049</t>
  </si>
  <si>
    <t>01680053</t>
  </si>
  <si>
    <t>01680052</t>
  </si>
  <si>
    <t>01680062</t>
  </si>
  <si>
    <t>01680051</t>
  </si>
  <si>
    <t>01680054</t>
  </si>
  <si>
    <t>01680040</t>
  </si>
  <si>
    <t>01680114</t>
  </si>
  <si>
    <t>01680048</t>
  </si>
  <si>
    <t>01680071</t>
  </si>
  <si>
    <t>01680070</t>
  </si>
  <si>
    <t>01680038</t>
  </si>
  <si>
    <t>01680128</t>
  </si>
  <si>
    <t>01680063</t>
  </si>
  <si>
    <t>01680057</t>
  </si>
  <si>
    <t>01680963</t>
  </si>
  <si>
    <t>01680959</t>
  </si>
  <si>
    <t>01680973</t>
  </si>
  <si>
    <t>01680989</t>
  </si>
  <si>
    <t>01680970</t>
  </si>
  <si>
    <t>01680964</t>
  </si>
  <si>
    <t>01680936</t>
  </si>
  <si>
    <t>01680960</t>
  </si>
  <si>
    <t>01680981</t>
  </si>
  <si>
    <t>01680952</t>
  </si>
  <si>
    <t>01680953</t>
  </si>
  <si>
    <t>01680965</t>
  </si>
  <si>
    <t>01680977</t>
  </si>
  <si>
    <t>01681028</t>
  </si>
  <si>
    <t>01681032</t>
  </si>
  <si>
    <t>01680993</t>
  </si>
  <si>
    <t>01680961</t>
  </si>
  <si>
    <t>01681031</t>
  </si>
  <si>
    <t>01680941</t>
  </si>
  <si>
    <t>01680940</t>
  </si>
  <si>
    <t>01680954</t>
  </si>
  <si>
    <t>01680984</t>
  </si>
  <si>
    <t>01680944</t>
  </si>
  <si>
    <t>01680988</t>
  </si>
  <si>
    <t>01681022</t>
  </si>
  <si>
    <t>01680969</t>
  </si>
  <si>
    <t>01681023</t>
  </si>
  <si>
    <t>01680990</t>
  </si>
  <si>
    <t>01680971</t>
  </si>
  <si>
    <t>01680946</t>
  </si>
  <si>
    <t>01680979</t>
  </si>
  <si>
    <t>01681021</t>
  </si>
  <si>
    <t>01681020</t>
  </si>
  <si>
    <t>01681029</t>
  </si>
  <si>
    <t>01681025</t>
  </si>
  <si>
    <t>01680967</t>
  </si>
  <si>
    <t>01680951</t>
  </si>
  <si>
    <t>01681024</t>
  </si>
  <si>
    <t>01681013</t>
  </si>
  <si>
    <t>01681017</t>
  </si>
  <si>
    <t>01680948</t>
  </si>
  <si>
    <t>01680976</t>
  </si>
  <si>
    <t>01680974</t>
  </si>
  <si>
    <t>01680955</t>
  </si>
  <si>
    <t>01679758</t>
  </si>
  <si>
    <t>01680986</t>
  </si>
  <si>
    <t>01679821</t>
  </si>
  <si>
    <t>01680949</t>
  </si>
  <si>
    <t>01679820</t>
  </si>
  <si>
    <t>01680958</t>
  </si>
  <si>
    <t>01680980</t>
  </si>
  <si>
    <t>01680991</t>
  </si>
  <si>
    <t>01680957</t>
  </si>
  <si>
    <t>01680998</t>
  </si>
  <si>
    <t>01680972</t>
  </si>
  <si>
    <t>01680945</t>
  </si>
  <si>
    <t>01680947</t>
  </si>
  <si>
    <t>01679845</t>
  </si>
  <si>
    <t>01680943</t>
  </si>
  <si>
    <t>01679880</t>
  </si>
  <si>
    <t>01680937</t>
  </si>
  <si>
    <t>01679914</t>
  </si>
  <si>
    <t>01680975</t>
  </si>
  <si>
    <t>01373816</t>
  </si>
  <si>
    <t>01680956</t>
  </si>
  <si>
    <t>01379794</t>
  </si>
  <si>
    <t>01681016</t>
  </si>
  <si>
    <t>01681015</t>
  </si>
  <si>
    <t>01680935</t>
  </si>
  <si>
    <t>01680968</t>
  </si>
  <si>
    <t>01681019</t>
  </si>
  <si>
    <t>01681014</t>
  </si>
  <si>
    <t>01681018</t>
  </si>
  <si>
    <t>01680934</t>
  </si>
  <si>
    <t>01680933</t>
  </si>
  <si>
    <t>01679842</t>
  </si>
  <si>
    <t>01680939</t>
  </si>
  <si>
    <t>01679835</t>
  </si>
  <si>
    <t>01681030</t>
  </si>
  <si>
    <t>01679887</t>
  </si>
  <si>
    <t>01680942</t>
  </si>
  <si>
    <t>01539306</t>
  </si>
  <si>
    <t>01680938</t>
  </si>
  <si>
    <t>01539312</t>
  </si>
  <si>
    <t>01681026</t>
  </si>
  <si>
    <t>01539286</t>
  </si>
  <si>
    <t>01680966</t>
  </si>
  <si>
    <t>01539260</t>
  </si>
  <si>
    <t>01680983</t>
  </si>
  <si>
    <t>01539255</t>
  </si>
  <si>
    <t>01680994</t>
  </si>
  <si>
    <t>01539246</t>
  </si>
  <si>
    <t>01681010</t>
  </si>
  <si>
    <t>01538996</t>
  </si>
  <si>
    <t>01680995</t>
  </si>
  <si>
    <t>01538982</t>
  </si>
  <si>
    <t>01680996</t>
  </si>
  <si>
    <t>01539031</t>
  </si>
  <si>
    <t>01681027</t>
  </si>
  <si>
    <t>01375387</t>
  </si>
  <si>
    <t>01681005</t>
  </si>
  <si>
    <t>01375413</t>
  </si>
  <si>
    <t>01681006</t>
  </si>
  <si>
    <t>01375429</t>
  </si>
  <si>
    <t>01681002</t>
  </si>
  <si>
    <t>01375352</t>
  </si>
  <si>
    <t>01680962</t>
  </si>
  <si>
    <t>01679848</t>
  </si>
  <si>
    <t>01680999</t>
  </si>
  <si>
    <t>01679849</t>
  </si>
  <si>
    <t>01680985</t>
  </si>
  <si>
    <t>01679656</t>
  </si>
  <si>
    <t>01680997</t>
  </si>
  <si>
    <t>01538662</t>
  </si>
  <si>
    <t>01681007</t>
  </si>
  <si>
    <t>01539247</t>
  </si>
  <si>
    <t>01681011</t>
  </si>
  <si>
    <t>01539239</t>
  </si>
  <si>
    <t>01680950</t>
  </si>
  <si>
    <t>01373762</t>
  </si>
  <si>
    <t>01681004</t>
  </si>
  <si>
    <t>01373803</t>
  </si>
  <si>
    <t>01680982</t>
  </si>
  <si>
    <t>01379823</t>
  </si>
  <si>
    <t>01680992</t>
  </si>
  <si>
    <t>01373734</t>
  </si>
  <si>
    <t>01680679</t>
  </si>
  <si>
    <t>01679922</t>
  </si>
  <si>
    <t>01680710</t>
  </si>
  <si>
    <t>01679776</t>
  </si>
  <si>
    <t>01681009</t>
  </si>
  <si>
    <t>01679689</t>
  </si>
  <si>
    <t>01680700</t>
  </si>
  <si>
    <t>01372720</t>
  </si>
  <si>
    <t>01680694</t>
  </si>
  <si>
    <t>01375731</t>
  </si>
  <si>
    <t>01680706</t>
  </si>
  <si>
    <t>01375713</t>
  </si>
  <si>
    <t>01680686</t>
  </si>
  <si>
    <t>01375700</t>
  </si>
  <si>
    <t>01681001</t>
  </si>
  <si>
    <t>01681012</t>
  </si>
  <si>
    <t>01680987</t>
  </si>
  <si>
    <t>01680698</t>
  </si>
  <si>
    <t>01680978</t>
  </si>
  <si>
    <t>01681008</t>
  </si>
  <si>
    <t>01679901</t>
  </si>
  <si>
    <t>01681003</t>
  </si>
  <si>
    <t>01679843</t>
  </si>
  <si>
    <t>2025.7.15</t>
  </si>
  <si>
    <t>01681000</t>
  </si>
  <si>
    <t>01679860</t>
  </si>
  <si>
    <t>01680730</t>
  </si>
  <si>
    <t>01679859</t>
  </si>
  <si>
    <t>01680683</t>
  </si>
  <si>
    <t>01679872</t>
  </si>
  <si>
    <t>01680687</t>
  </si>
  <si>
    <t>01679867</t>
  </si>
  <si>
    <t>01680690</t>
  </si>
  <si>
    <t>01679874</t>
  </si>
  <si>
    <t>01680681</t>
  </si>
  <si>
    <t>01679866</t>
  </si>
  <si>
    <t>01680705</t>
  </si>
  <si>
    <t>01539316</t>
  </si>
  <si>
    <t>01680691</t>
  </si>
  <si>
    <t>01539320</t>
  </si>
  <si>
    <t>01680684</t>
  </si>
  <si>
    <t>01539311</t>
  </si>
  <si>
    <t>01680715</t>
  </si>
  <si>
    <t>01539319</t>
  </si>
  <si>
    <t>01680717</t>
  </si>
  <si>
    <t>01539296</t>
  </si>
  <si>
    <t>01680707</t>
  </si>
  <si>
    <t>01680695</t>
  </si>
  <si>
    <t>01680677</t>
  </si>
  <si>
    <t>01680682</t>
  </si>
  <si>
    <t>01680688</t>
  </si>
  <si>
    <t>01680719</t>
  </si>
  <si>
    <t>01680692</t>
  </si>
  <si>
    <t>01680689</t>
  </si>
  <si>
    <t>01680703</t>
  </si>
  <si>
    <t>01680699</t>
  </si>
  <si>
    <t>01680709</t>
  </si>
  <si>
    <t>01680720</t>
  </si>
  <si>
    <t>01680722</t>
  </si>
  <si>
    <t>01538994</t>
  </si>
  <si>
    <t>01680718</t>
  </si>
  <si>
    <t>01538981</t>
  </si>
  <si>
    <t>01680712</t>
  </si>
  <si>
    <t>01538947</t>
  </si>
  <si>
    <t>01680716</t>
  </si>
  <si>
    <t>01680685</t>
  </si>
  <si>
    <t>01680704</t>
  </si>
  <si>
    <t>01680696</t>
  </si>
  <si>
    <t>01680701</t>
  </si>
  <si>
    <t>01680708</t>
  </si>
  <si>
    <t>01680731</t>
  </si>
  <si>
    <t>01680649</t>
  </si>
  <si>
    <t>01680697</t>
  </si>
  <si>
    <t>01680702</t>
  </si>
  <si>
    <t>01680664</t>
  </si>
  <si>
    <t>01680724</t>
  </si>
  <si>
    <t>01680637</t>
  </si>
  <si>
    <t>01680657</t>
  </si>
  <si>
    <t>01680647</t>
  </si>
  <si>
    <t>01680732</t>
  </si>
  <si>
    <t>01680721</t>
  </si>
  <si>
    <t>01680723</t>
  </si>
  <si>
    <t>01502682</t>
  </si>
  <si>
    <t>01680714</t>
  </si>
  <si>
    <t>01502680</t>
  </si>
  <si>
    <t>01680680</t>
  </si>
  <si>
    <t>01538681</t>
  </si>
  <si>
    <t>01680725</t>
  </si>
  <si>
    <t>01538701</t>
  </si>
  <si>
    <t>01680635</t>
  </si>
  <si>
    <t>01538699</t>
  </si>
  <si>
    <t>01680727</t>
  </si>
  <si>
    <t>01375346</t>
  </si>
  <si>
    <t>01680693</t>
  </si>
  <si>
    <t>01375390</t>
  </si>
  <si>
    <t>01680646</t>
  </si>
  <si>
    <t>01375421</t>
  </si>
  <si>
    <t>01680634</t>
  </si>
  <si>
    <t>01375350</t>
  </si>
  <si>
    <t>01680633</t>
  </si>
  <si>
    <t>01375386</t>
  </si>
  <si>
    <t>01680636</t>
  </si>
  <si>
    <t>01375400</t>
  </si>
  <si>
    <t>01680638</t>
  </si>
  <si>
    <t>01375353</t>
  </si>
  <si>
    <t>01680644</t>
  </si>
  <si>
    <t>01375403</t>
  </si>
  <si>
    <t>01680640</t>
  </si>
  <si>
    <t>01375376</t>
  </si>
  <si>
    <t>01680729</t>
  </si>
  <si>
    <t>01375418</t>
  </si>
  <si>
    <t>01680676</t>
  </si>
  <si>
    <t>01375363</t>
  </si>
  <si>
    <t>01680667</t>
  </si>
  <si>
    <t>01375380</t>
  </si>
  <si>
    <t>01680642</t>
  </si>
  <si>
    <t>01375361</t>
  </si>
  <si>
    <t>01680669</t>
  </si>
  <si>
    <t>01375343</t>
  </si>
  <si>
    <t>01680671</t>
  </si>
  <si>
    <t>01375369</t>
  </si>
  <si>
    <t>01680653</t>
  </si>
  <si>
    <t>01375315</t>
  </si>
  <si>
    <t>01680672</t>
  </si>
  <si>
    <t>01375247</t>
  </si>
  <si>
    <t>01680668</t>
  </si>
  <si>
    <t>01375300</t>
  </si>
  <si>
    <t>01680652</t>
  </si>
  <si>
    <t>01539027</t>
  </si>
  <si>
    <t>01680654</t>
  </si>
  <si>
    <t>01376191</t>
  </si>
  <si>
    <t>01680665</t>
  </si>
  <si>
    <t>01376140</t>
  </si>
  <si>
    <t>01680656</t>
  </si>
  <si>
    <t>01376138</t>
  </si>
  <si>
    <t>01680661</t>
  </si>
  <si>
    <t>01376077</t>
  </si>
  <si>
    <t>01680675</t>
  </si>
  <si>
    <t>01376048</t>
  </si>
  <si>
    <t>01680713</t>
  </si>
  <si>
    <t>01373595</t>
  </si>
  <si>
    <t>01680639</t>
  </si>
  <si>
    <t>01373627</t>
  </si>
  <si>
    <t>01680645</t>
  </si>
  <si>
    <t>01373610</t>
  </si>
  <si>
    <t>01680659</t>
  </si>
  <si>
    <t>01373579</t>
  </si>
  <si>
    <t>01680655</t>
  </si>
  <si>
    <t>01373573</t>
  </si>
  <si>
    <t>01680726</t>
  </si>
  <si>
    <t>01373619</t>
  </si>
  <si>
    <t>01680641</t>
  </si>
  <si>
    <t>01373580</t>
  </si>
  <si>
    <t>01680728</t>
  </si>
  <si>
    <t>01373581</t>
  </si>
  <si>
    <t>01680660</t>
  </si>
  <si>
    <t>01373561</t>
  </si>
  <si>
    <t>01680643</t>
  </si>
  <si>
    <t>01373598</t>
  </si>
  <si>
    <t>01680650</t>
  </si>
  <si>
    <t>01373534</t>
  </si>
  <si>
    <t>01680651</t>
  </si>
  <si>
    <t>01373536</t>
  </si>
  <si>
    <t>01680678</t>
  </si>
  <si>
    <t>01373556</t>
  </si>
  <si>
    <t>01680711</t>
  </si>
  <si>
    <t>01373586</t>
  </si>
  <si>
    <t>01680663</t>
  </si>
  <si>
    <t>01373605</t>
  </si>
  <si>
    <t>01680674</t>
  </si>
  <si>
    <t>01373600</t>
  </si>
  <si>
    <t>01680658</t>
  </si>
  <si>
    <t>01373603</t>
  </si>
  <si>
    <t>01680673</t>
  </si>
  <si>
    <t>01373614</t>
  </si>
  <si>
    <t>01680670</t>
  </si>
  <si>
    <t>01373545</t>
  </si>
  <si>
    <t>01681721</t>
  </si>
  <si>
    <t>01373567</t>
  </si>
  <si>
    <t>01681713</t>
  </si>
  <si>
    <t>01373585</t>
  </si>
  <si>
    <t>01680648</t>
  </si>
  <si>
    <t>01373544</t>
  </si>
  <si>
    <t>01681732</t>
  </si>
  <si>
    <t>01373546</t>
  </si>
  <si>
    <t>01681708</t>
  </si>
  <si>
    <t>01373550</t>
  </si>
  <si>
    <t>01681711</t>
  </si>
  <si>
    <t>01373552</t>
  </si>
  <si>
    <t>01680662</t>
  </si>
  <si>
    <t>01373542</t>
  </si>
  <si>
    <t>01681718</t>
  </si>
  <si>
    <t>01373599</t>
  </si>
  <si>
    <t>01681712</t>
  </si>
  <si>
    <t>01373541</t>
  </si>
  <si>
    <t>01681700</t>
  </si>
  <si>
    <t>01373631</t>
  </si>
  <si>
    <t>01681715</t>
  </si>
  <si>
    <t>01373574</t>
  </si>
  <si>
    <t>01681705</t>
  </si>
  <si>
    <t>01373564</t>
  </si>
  <si>
    <t>01681704</t>
  </si>
  <si>
    <t>01373559</t>
  </si>
  <si>
    <t>01681719</t>
  </si>
  <si>
    <t>01373587</t>
  </si>
  <si>
    <t>01681716</t>
  </si>
  <si>
    <t>01373577</t>
  </si>
  <si>
    <t>01680666</t>
  </si>
  <si>
    <t>01373535</t>
  </si>
  <si>
    <t>01681724</t>
  </si>
  <si>
    <t>01373575</t>
  </si>
  <si>
    <t>01681728</t>
  </si>
  <si>
    <t>01373570</t>
  </si>
  <si>
    <t>01681723</t>
  </si>
  <si>
    <t>01373591</t>
  </si>
  <si>
    <t>01681725</t>
  </si>
  <si>
    <t>01373589</t>
  </si>
  <si>
    <t>01681652</t>
  </si>
  <si>
    <t>01373565</t>
  </si>
  <si>
    <t>01681651</t>
  </si>
  <si>
    <t>01373625</t>
  </si>
  <si>
    <t>01681634</t>
  </si>
  <si>
    <t>01373553</t>
  </si>
  <si>
    <t>01681641</t>
  </si>
  <si>
    <t>01373554</t>
  </si>
  <si>
    <t>01681697</t>
  </si>
  <si>
    <t>01373547</t>
  </si>
  <si>
    <t>01681706</t>
  </si>
  <si>
    <t>01373590</t>
  </si>
  <si>
    <t>01681698</t>
  </si>
  <si>
    <t>01373557</t>
  </si>
  <si>
    <t>01681699</t>
  </si>
  <si>
    <t>01373543</t>
  </si>
  <si>
    <t>01681731</t>
  </si>
  <si>
    <t>01373551</t>
  </si>
  <si>
    <t>01681657</t>
  </si>
  <si>
    <t>01373624</t>
  </si>
  <si>
    <t>01681677</t>
  </si>
  <si>
    <t>01373572</t>
  </si>
  <si>
    <t>01681666</t>
  </si>
  <si>
    <t>01373563</t>
  </si>
  <si>
    <t>01681656</t>
  </si>
  <si>
    <t>01373615</t>
  </si>
  <si>
    <t>01681654</t>
  </si>
  <si>
    <t>01373623</t>
  </si>
  <si>
    <t>01681664</t>
  </si>
  <si>
    <t>01373562</t>
  </si>
  <si>
    <t>01681690</t>
  </si>
  <si>
    <t>01373540</t>
  </si>
  <si>
    <t>01681653</t>
  </si>
  <si>
    <t>01373613</t>
  </si>
  <si>
    <t>01681660</t>
  </si>
  <si>
    <t>01373584</t>
  </si>
  <si>
    <t>01681701</t>
  </si>
  <si>
    <t>01373617</t>
  </si>
  <si>
    <t>01681658</t>
  </si>
  <si>
    <t>01373621</t>
  </si>
  <si>
    <t>01681703</t>
  </si>
  <si>
    <t>01373533</t>
  </si>
  <si>
    <t>01681717</t>
  </si>
  <si>
    <t>01373607</t>
  </si>
  <si>
    <t>01681668</t>
  </si>
  <si>
    <t>01373537</t>
  </si>
  <si>
    <t>01681650</t>
  </si>
  <si>
    <t>01373549</t>
  </si>
  <si>
    <t>01681674</t>
  </si>
  <si>
    <t>01373555</t>
  </si>
  <si>
    <t>01681649</t>
  </si>
  <si>
    <t>01373548</t>
  </si>
  <si>
    <t>01681644</t>
  </si>
  <si>
    <t>01373538</t>
  </si>
  <si>
    <t>01681645</t>
  </si>
  <si>
    <t>01375705</t>
  </si>
  <si>
    <t>01681648</t>
  </si>
  <si>
    <t>01679648</t>
  </si>
  <si>
    <t>01681672</t>
  </si>
  <si>
    <t>01679718</t>
  </si>
  <si>
    <t>01681643</t>
  </si>
  <si>
    <t>01539288</t>
  </si>
  <si>
    <t>01681642</t>
  </si>
  <si>
    <t>01539245</t>
  </si>
  <si>
    <t>01681692</t>
  </si>
  <si>
    <t>01681702</t>
  </si>
  <si>
    <t>01373825</t>
  </si>
  <si>
    <t>01681709</t>
  </si>
  <si>
    <t>01375393</t>
  </si>
  <si>
    <t>01681662</t>
  </si>
  <si>
    <t>01681693</t>
  </si>
  <si>
    <t>01681639</t>
  </si>
  <si>
    <t>01681655</t>
  </si>
  <si>
    <t>01375322</t>
  </si>
  <si>
    <t>01681707</t>
  </si>
  <si>
    <t>01375270</t>
  </si>
  <si>
    <t>01681670</t>
  </si>
  <si>
    <t>01375279</t>
  </si>
  <si>
    <t>01681663</t>
  </si>
  <si>
    <t>01375252</t>
  </si>
  <si>
    <t>01681684</t>
  </si>
  <si>
    <t>01375298</t>
  </si>
  <si>
    <t>2025.5.15</t>
  </si>
  <si>
    <t>01681640</t>
  </si>
  <si>
    <t>01375314</t>
  </si>
  <si>
    <t>01681646</t>
  </si>
  <si>
    <t>01375329</t>
  </si>
  <si>
    <t>01681694</t>
  </si>
  <si>
    <t>01375278</t>
  </si>
  <si>
    <t>01681638</t>
  </si>
  <si>
    <t>01375249</t>
  </si>
  <si>
    <t>01681659</t>
  </si>
  <si>
    <t>01375265</t>
  </si>
  <si>
    <t>01681665</t>
  </si>
  <si>
    <t>01375320</t>
  </si>
  <si>
    <t>01681679</t>
  </si>
  <si>
    <t>01681636</t>
  </si>
  <si>
    <t>01375284</t>
  </si>
  <si>
    <t>01681637</t>
  </si>
  <si>
    <t>01375273</t>
  </si>
  <si>
    <t>01681669</t>
  </si>
  <si>
    <t>01375251</t>
  </si>
  <si>
    <t>01681682</t>
  </si>
  <si>
    <t>01538956</t>
  </si>
  <si>
    <t>01681678</t>
  </si>
  <si>
    <t>01538987</t>
  </si>
  <si>
    <t>01681722</t>
  </si>
  <si>
    <t>01538980</t>
  </si>
  <si>
    <t>01681647</t>
  </si>
  <si>
    <t>01538949</t>
  </si>
  <si>
    <t>01681673</t>
  </si>
  <si>
    <t>01375328</t>
  </si>
  <si>
    <t>01681688</t>
  </si>
  <si>
    <t>01538971</t>
  </si>
  <si>
    <t>01681729</t>
  </si>
  <si>
    <t>01679847</t>
  </si>
  <si>
    <t>01681676</t>
  </si>
  <si>
    <t>01679865</t>
  </si>
  <si>
    <t>01681667</t>
  </si>
  <si>
    <t>01679853</t>
  </si>
  <si>
    <t>01681685</t>
  </si>
  <si>
    <t>01679916</t>
  </si>
  <si>
    <t>01681680</t>
  </si>
  <si>
    <t>01679826</t>
  </si>
  <si>
    <t>01681681</t>
  </si>
  <si>
    <t>01679762</t>
  </si>
  <si>
    <t>01681661</t>
  </si>
  <si>
    <t>01679830</t>
  </si>
  <si>
    <t>01681720</t>
  </si>
  <si>
    <t>01679763</t>
  </si>
  <si>
    <t>01681689</t>
  </si>
  <si>
    <t>01679822</t>
  </si>
  <si>
    <t>01681726</t>
  </si>
  <si>
    <t>01679767</t>
  </si>
  <si>
    <t>01681714</t>
  </si>
  <si>
    <t>01679764</t>
  </si>
  <si>
    <t>01681686</t>
  </si>
  <si>
    <t>01679746</t>
  </si>
  <si>
    <t>01681727</t>
  </si>
  <si>
    <t>01679785</t>
  </si>
  <si>
    <t>01681675</t>
  </si>
  <si>
    <t>01679784</t>
  </si>
  <si>
    <t>01681687</t>
  </si>
  <si>
    <t>01375405</t>
  </si>
  <si>
    <t>01681683</t>
  </si>
  <si>
    <t>01375397</t>
  </si>
  <si>
    <t>01681633</t>
  </si>
  <si>
    <t>01375370</t>
  </si>
  <si>
    <t>01681635</t>
  </si>
  <si>
    <t>01375398</t>
  </si>
  <si>
    <t>01681671</t>
  </si>
  <si>
    <t>01375389</t>
  </si>
  <si>
    <t>01681696</t>
  </si>
  <si>
    <t>01375430</t>
  </si>
  <si>
    <t>01681710</t>
  </si>
  <si>
    <t>01375423</t>
  </si>
  <si>
    <t>01681925</t>
  </si>
  <si>
    <t>01681905</t>
  </si>
  <si>
    <t>01681919</t>
  </si>
  <si>
    <t>01681910</t>
  </si>
  <si>
    <t>01681929</t>
  </si>
  <si>
    <t>01681921</t>
  </si>
  <si>
    <t>01681884</t>
  </si>
  <si>
    <t>01681868</t>
  </si>
  <si>
    <t>01681852</t>
  </si>
  <si>
    <t>01681930</t>
  </si>
  <si>
    <t>01681842</t>
  </si>
  <si>
    <t>01681864</t>
  </si>
  <si>
    <t>01681836</t>
  </si>
  <si>
    <t>01681894</t>
  </si>
  <si>
    <t>01681903</t>
  </si>
  <si>
    <t>01681909</t>
  </si>
  <si>
    <t>01681922</t>
  </si>
  <si>
    <t>01681916</t>
  </si>
  <si>
    <t>01681924</t>
  </si>
  <si>
    <t>01681883</t>
  </si>
  <si>
    <t>01681695</t>
  </si>
  <si>
    <t>01681730</t>
  </si>
  <si>
    <t>01681691</t>
  </si>
  <si>
    <t>01681918</t>
  </si>
  <si>
    <t>01681853</t>
  </si>
  <si>
    <t>01681843</t>
  </si>
  <si>
    <t>01681927</t>
  </si>
  <si>
    <t>01681923</t>
  </si>
  <si>
    <t>01681892</t>
  </si>
  <si>
    <t>01681899</t>
  </si>
  <si>
    <t>01681861</t>
  </si>
  <si>
    <t>01681865</t>
  </si>
  <si>
    <t>01681854</t>
  </si>
  <si>
    <t>01681860</t>
  </si>
  <si>
    <t>01681914</t>
  </si>
  <si>
    <t>01681859</t>
  </si>
  <si>
    <t>01681855</t>
  </si>
  <si>
    <t>01681890</t>
  </si>
  <si>
    <t>01681850</t>
  </si>
  <si>
    <t>01681891</t>
  </si>
  <si>
    <t>01681873</t>
  </si>
  <si>
    <t>01681880</t>
  </si>
  <si>
    <t>01681875</t>
  </si>
  <si>
    <t>01681898</t>
  </si>
  <si>
    <t>01681911</t>
  </si>
  <si>
    <t>01681870</t>
  </si>
  <si>
    <t>01681851</t>
  </si>
  <si>
    <t>01681906</t>
  </si>
  <si>
    <t>01681896</t>
  </si>
  <si>
    <t>01681889</t>
  </si>
  <si>
    <t>0168904</t>
  </si>
  <si>
    <t>01681862</t>
  </si>
  <si>
    <t>01681882</t>
  </si>
  <si>
    <t>01681893</t>
  </si>
  <si>
    <t>01681877</t>
  </si>
  <si>
    <t>01681885</t>
  </si>
  <si>
    <t>01681858</t>
  </si>
  <si>
    <t>01681878</t>
  </si>
  <si>
    <t>01681845</t>
  </si>
  <si>
    <t>01681917</t>
  </si>
  <si>
    <t>01681834</t>
  </si>
  <si>
    <t>01681849</t>
  </si>
  <si>
    <t>01681837</t>
  </si>
  <si>
    <t>01681833</t>
  </si>
  <si>
    <t>01681857</t>
  </si>
  <si>
    <t>01681912</t>
  </si>
  <si>
    <t>01681838</t>
  </si>
  <si>
    <t>01681872</t>
  </si>
  <si>
    <t>01681908</t>
  </si>
  <si>
    <t>01681839</t>
  </si>
  <si>
    <t>01681881</t>
  </si>
  <si>
    <t>01681840</t>
  </si>
  <si>
    <t>01681931</t>
  </si>
  <si>
    <t>01681835</t>
  </si>
  <si>
    <t>01681926</t>
  </si>
  <si>
    <t>01681985</t>
  </si>
  <si>
    <t>01681848</t>
  </si>
  <si>
    <t>01681866</t>
  </si>
  <si>
    <t>01681856</t>
  </si>
  <si>
    <t>01681928</t>
  </si>
  <si>
    <t>01681932</t>
  </si>
  <si>
    <t>01681913</t>
  </si>
  <si>
    <t>01681871</t>
  </si>
  <si>
    <t>01681867</t>
  </si>
  <si>
    <t>01681869</t>
  </si>
  <si>
    <t>01681874</t>
  </si>
  <si>
    <t>01681876</t>
  </si>
  <si>
    <t>01681879</t>
  </si>
  <si>
    <t>01681887</t>
  </si>
  <si>
    <t>01681888</t>
  </si>
  <si>
    <t>01681897</t>
  </si>
  <si>
    <t>01681847</t>
  </si>
  <si>
    <t>01681920</t>
  </si>
  <si>
    <t>01681863</t>
  </si>
  <si>
    <t>01681841</t>
  </si>
  <si>
    <t>01681844</t>
  </si>
  <si>
    <t>01681886</t>
  </si>
  <si>
    <t>01681846</t>
  </si>
  <si>
    <t>01681900</t>
  </si>
  <si>
    <t>01681902</t>
  </si>
  <si>
    <t>01681915</t>
  </si>
  <si>
    <t>01681901</t>
  </si>
  <si>
    <t>01681907</t>
  </si>
  <si>
    <t>01680613</t>
  </si>
  <si>
    <t>01680606</t>
  </si>
  <si>
    <t>01680594</t>
  </si>
  <si>
    <t>01680598</t>
  </si>
  <si>
    <t>01680597</t>
  </si>
  <si>
    <t>01680603</t>
  </si>
  <si>
    <t>01680607</t>
  </si>
  <si>
    <t>01680615</t>
  </si>
  <si>
    <t>01680595</t>
  </si>
  <si>
    <t>01680611</t>
  </si>
  <si>
    <t>01680619</t>
  </si>
  <si>
    <t>01680610</t>
  </si>
  <si>
    <t>01680572</t>
  </si>
  <si>
    <t>01680632</t>
  </si>
  <si>
    <t>01680604</t>
  </si>
  <si>
    <t>01680556</t>
  </si>
  <si>
    <t>01680629</t>
  </si>
  <si>
    <t>01680599</t>
  </si>
  <si>
    <t>01680562</t>
  </si>
  <si>
    <t>01680593</t>
  </si>
  <si>
    <t>01680551</t>
  </si>
  <si>
    <t>01680560</t>
  </si>
  <si>
    <t>01680630</t>
  </si>
  <si>
    <t>01680608</t>
  </si>
  <si>
    <t>01680601</t>
  </si>
  <si>
    <t>01680565</t>
  </si>
  <si>
    <t>01680614</t>
  </si>
  <si>
    <t>01680626</t>
  </si>
  <si>
    <t>01680621</t>
  </si>
  <si>
    <t>01680596</t>
  </si>
  <si>
    <t>01680609</t>
  </si>
  <si>
    <t>01680627</t>
  </si>
  <si>
    <t>01680620</t>
  </si>
  <si>
    <t>01680602</t>
  </si>
  <si>
    <t>01680624</t>
  </si>
  <si>
    <t>01680616</t>
  </si>
  <si>
    <t>01680546</t>
  </si>
  <si>
    <t>01680547</t>
  </si>
  <si>
    <t>01679805</t>
  </si>
  <si>
    <t>01680590</t>
  </si>
  <si>
    <t>01679808</t>
  </si>
  <si>
    <t>01680558</t>
  </si>
  <si>
    <t>01679739</t>
  </si>
  <si>
    <t>01680538</t>
  </si>
  <si>
    <t>01679747</t>
  </si>
  <si>
    <t>01680618</t>
  </si>
  <si>
    <t>01679741</t>
  </si>
  <si>
    <t>01680605</t>
  </si>
  <si>
    <t>01679812</t>
  </si>
  <si>
    <t>01680600</t>
  </si>
  <si>
    <t>01679688</t>
  </si>
  <si>
    <t>01680623</t>
  </si>
  <si>
    <t>01679674</t>
  </si>
  <si>
    <t>01680631</t>
  </si>
  <si>
    <t>01539251</t>
  </si>
  <si>
    <t>01680612</t>
  </si>
  <si>
    <t>01538974</t>
  </si>
  <si>
    <t>01680559</t>
  </si>
  <si>
    <t>01379779</t>
  </si>
  <si>
    <t>01680584</t>
  </si>
  <si>
    <t>01375925</t>
  </si>
  <si>
    <t>01680589</t>
  </si>
  <si>
    <t>01680540</t>
  </si>
  <si>
    <t>01680571</t>
  </si>
  <si>
    <t>01680563</t>
  </si>
  <si>
    <t>01679697</t>
  </si>
  <si>
    <t>01680541</t>
  </si>
  <si>
    <t>01679710</t>
  </si>
  <si>
    <t>01680544</t>
  </si>
  <si>
    <t>01539253</t>
  </si>
  <si>
    <t>01680569</t>
  </si>
  <si>
    <t>01539249</t>
  </si>
  <si>
    <t>01680574</t>
  </si>
  <si>
    <t>01680617</t>
  </si>
  <si>
    <t>01680625</t>
  </si>
  <si>
    <t>01680537</t>
  </si>
  <si>
    <t>01680628</t>
  </si>
  <si>
    <t>01680564</t>
  </si>
  <si>
    <t>01680548</t>
  </si>
  <si>
    <t>01679832</t>
  </si>
  <si>
    <t>01680576</t>
  </si>
  <si>
    <t>01679810</t>
  </si>
  <si>
    <t>01680585</t>
  </si>
  <si>
    <t>01679645</t>
  </si>
  <si>
    <t>01680542</t>
  </si>
  <si>
    <t>01679633</t>
  </si>
  <si>
    <t>01680568</t>
  </si>
  <si>
    <t>01539233</t>
  </si>
  <si>
    <t>01680554</t>
  </si>
  <si>
    <t>01539305</t>
  </si>
  <si>
    <t>01680549</t>
  </si>
  <si>
    <t>01539289</t>
  </si>
  <si>
    <t>01680553</t>
  </si>
  <si>
    <t>01539273</t>
  </si>
  <si>
    <t>01680552</t>
  </si>
  <si>
    <t>01539263</t>
  </si>
  <si>
    <t>01680555</t>
  </si>
  <si>
    <t>01538966</t>
  </si>
  <si>
    <t>01680561</t>
  </si>
  <si>
    <t>01680566</t>
  </si>
  <si>
    <t>01375888</t>
  </si>
  <si>
    <t>01680534</t>
  </si>
  <si>
    <t>01375881</t>
  </si>
  <si>
    <t>01680575</t>
  </si>
  <si>
    <t>01375900</t>
  </si>
  <si>
    <t>01680622</t>
  </si>
  <si>
    <t>01680592</t>
  </si>
  <si>
    <t>01680543</t>
  </si>
  <si>
    <t>2025.30..1</t>
  </si>
  <si>
    <t>01680536</t>
  </si>
  <si>
    <t>01539238</t>
  </si>
  <si>
    <t>01680545</t>
  </si>
  <si>
    <t>01539250</t>
  </si>
  <si>
    <t>01680570</t>
  </si>
  <si>
    <t>01539237</t>
  </si>
  <si>
    <t>01680573</t>
  </si>
  <si>
    <t>01375890</t>
  </si>
  <si>
    <t>01680535</t>
  </si>
  <si>
    <t>01375923</t>
  </si>
  <si>
    <t>01680539</t>
  </si>
  <si>
    <t>01375891</t>
  </si>
  <si>
    <t>01375893</t>
  </si>
  <si>
    <t>01680582</t>
  </si>
  <si>
    <t>01375889</t>
  </si>
  <si>
    <t>01680580</t>
  </si>
  <si>
    <t>01375895</t>
  </si>
  <si>
    <t>01680583</t>
  </si>
  <si>
    <t>01680578</t>
  </si>
  <si>
    <t>01680577</t>
  </si>
  <si>
    <t>01680557</t>
  </si>
  <si>
    <t>01680579</t>
  </si>
  <si>
    <t>01680587</t>
  </si>
  <si>
    <t>01680581</t>
  </si>
  <si>
    <t>01680533</t>
  </si>
  <si>
    <t>01680586</t>
  </si>
  <si>
    <t>01680588</t>
  </si>
  <si>
    <t>01681044</t>
  </si>
  <si>
    <t>01539234</t>
  </si>
  <si>
    <t>01681043</t>
  </si>
  <si>
    <t>01539318</t>
  </si>
  <si>
    <t>01681083</t>
  </si>
  <si>
    <t>01539292</t>
  </si>
  <si>
    <t>01681048</t>
  </si>
  <si>
    <t>01539299</t>
  </si>
  <si>
    <t>01681039</t>
  </si>
  <si>
    <t>01539298</t>
  </si>
  <si>
    <t>01681075</t>
  </si>
  <si>
    <t>01681059</t>
  </si>
  <si>
    <t>01681119</t>
  </si>
  <si>
    <t>01681035</t>
  </si>
  <si>
    <t>01681103</t>
  </si>
  <si>
    <t>01681113</t>
  </si>
  <si>
    <t>01681080</t>
  </si>
  <si>
    <t>01681095</t>
  </si>
  <si>
    <t>01681099</t>
  </si>
  <si>
    <t>01681060</t>
  </si>
  <si>
    <t>01681053</t>
  </si>
  <si>
    <t>01681111</t>
  </si>
  <si>
    <t>01681086</t>
  </si>
  <si>
    <t>01680567</t>
  </si>
  <si>
    <t>01680591</t>
  </si>
  <si>
    <t>01681051</t>
  </si>
  <si>
    <t>01681033</t>
  </si>
  <si>
    <t>01681034</t>
  </si>
  <si>
    <t>I6</t>
  </si>
  <si>
    <t>01681073</t>
  </si>
  <si>
    <t>01539285</t>
  </si>
  <si>
    <t>01681061</t>
  </si>
  <si>
    <t>01539276</t>
  </si>
  <si>
    <t>01681042</t>
  </si>
  <si>
    <t>01375258</t>
  </si>
  <si>
    <t>01681040</t>
  </si>
  <si>
    <t>01681074</t>
  </si>
  <si>
    <t>01681049</t>
  </si>
  <si>
    <t>01681045</t>
  </si>
  <si>
    <t>01681110</t>
  </si>
  <si>
    <t>01681097</t>
  </si>
  <si>
    <t>01681047</t>
  </si>
  <si>
    <t>01681068</t>
  </si>
  <si>
    <t>01681052</t>
  </si>
  <si>
    <t>01502685</t>
  </si>
  <si>
    <t>01681128</t>
  </si>
  <si>
    <t>01502703</t>
  </si>
  <si>
    <t>01681130</t>
  </si>
  <si>
    <t>01502710</t>
  </si>
  <si>
    <t>01681120</t>
  </si>
  <si>
    <t>01679829</t>
  </si>
  <si>
    <t>01681106</t>
  </si>
  <si>
    <t>01679769</t>
  </si>
  <si>
    <t>01681107</t>
  </si>
  <si>
    <t>01679831</t>
  </si>
  <si>
    <t>01681056</t>
  </si>
  <si>
    <t>01538714</t>
  </si>
  <si>
    <t>01681081</t>
  </si>
  <si>
    <t>01538684</t>
  </si>
  <si>
    <t>01681078</t>
  </si>
  <si>
    <t>01375364</t>
  </si>
  <si>
    <t>01681115</t>
  </si>
  <si>
    <t>01375349</t>
  </si>
  <si>
    <t>01681122</t>
  </si>
  <si>
    <t>01375362</t>
  </si>
  <si>
    <t>01681123</t>
  </si>
  <si>
    <t>01375427</t>
  </si>
  <si>
    <t>01681062</t>
  </si>
  <si>
    <t>01375424</t>
  </si>
  <si>
    <t>01681104</t>
  </si>
  <si>
    <t>01375414</t>
  </si>
  <si>
    <t>01681118</t>
  </si>
  <si>
    <t>01375406</t>
  </si>
  <si>
    <t>01681069</t>
  </si>
  <si>
    <t>01375408</t>
  </si>
  <si>
    <t>01681102</t>
  </si>
  <si>
    <t>01375385</t>
  </si>
  <si>
    <t>01681112</t>
  </si>
  <si>
    <t>01375410</t>
  </si>
  <si>
    <t>01681126</t>
  </si>
  <si>
    <t>01375384</t>
  </si>
  <si>
    <t>01681037</t>
  </si>
  <si>
    <t>01375359</t>
  </si>
  <si>
    <t>01681038</t>
  </si>
  <si>
    <t>01375407</t>
  </si>
  <si>
    <t>01681055</t>
  </si>
  <si>
    <t>01375381</t>
  </si>
  <si>
    <t>01681046</t>
  </si>
  <si>
    <t>01375374</t>
  </si>
  <si>
    <t>01681072</t>
  </si>
  <si>
    <t>01375411</t>
  </si>
  <si>
    <t>01681124</t>
  </si>
  <si>
    <t>01375326</t>
  </si>
  <si>
    <t>01681082</t>
  </si>
  <si>
    <t>01538999</t>
  </si>
  <si>
    <t>01681116</t>
  </si>
  <si>
    <t>01375296</t>
  </si>
  <si>
    <t>01681117</t>
  </si>
  <si>
    <t>01376161</t>
  </si>
  <si>
    <t>01681105</t>
  </si>
  <si>
    <t>01376065</t>
  </si>
  <si>
    <t>01681065</t>
  </si>
  <si>
    <t>01376050</t>
  </si>
  <si>
    <t>01681125</t>
  </si>
  <si>
    <t>01376088</t>
  </si>
  <si>
    <t>01681064</t>
  </si>
  <si>
    <t>01375706</t>
  </si>
  <si>
    <t>01681058</t>
  </si>
  <si>
    <t>01375678</t>
  </si>
  <si>
    <t>01681036</t>
  </si>
  <si>
    <t>01375696</t>
  </si>
  <si>
    <t>01681114</t>
  </si>
  <si>
    <t>01375664</t>
  </si>
  <si>
    <t>01681063</t>
  </si>
  <si>
    <t>01375710</t>
  </si>
  <si>
    <t>01681050</t>
  </si>
  <si>
    <t>01375694</t>
  </si>
  <si>
    <t>01681109</t>
  </si>
  <si>
    <t>01375702</t>
  </si>
  <si>
    <t>01681132</t>
  </si>
  <si>
    <t>01375691</t>
  </si>
  <si>
    <t>01681100</t>
  </si>
  <si>
    <t>01375719</t>
  </si>
  <si>
    <t>01681101</t>
  </si>
  <si>
    <t>01375701</t>
  </si>
  <si>
    <t>01681131</t>
  </si>
  <si>
    <t>01375688</t>
  </si>
  <si>
    <t>01681057</t>
  </si>
  <si>
    <t>01375668</t>
  </si>
  <si>
    <t>01681077</t>
  </si>
  <si>
    <t>01375667</t>
  </si>
  <si>
    <t>01681098</t>
  </si>
  <si>
    <t>01375656</t>
  </si>
  <si>
    <t>01681085</t>
  </si>
  <si>
    <t>01681079</t>
  </si>
  <si>
    <t>01681090</t>
  </si>
  <si>
    <t>01681091</t>
  </si>
  <si>
    <t>01681094</t>
  </si>
  <si>
    <t>01681076</t>
  </si>
  <si>
    <t>01681084</t>
  </si>
  <si>
    <t>01681054</t>
  </si>
  <si>
    <t>01681129</t>
  </si>
  <si>
    <t>01681092</t>
  </si>
  <si>
    <t>01681071</t>
  </si>
  <si>
    <t>01681096</t>
  </si>
  <si>
    <t>01681088</t>
  </si>
  <si>
    <t>01681041</t>
  </si>
  <si>
    <t>01681087</t>
  </si>
  <si>
    <t>01681089</t>
  </si>
  <si>
    <t>01681067</t>
  </si>
  <si>
    <t>01681070</t>
  </si>
  <si>
    <t>01681093</t>
  </si>
  <si>
    <t>01681127</t>
  </si>
  <si>
    <t>01681066</t>
  </si>
  <si>
    <t>01681121</t>
  </si>
  <si>
    <t>01681108</t>
  </si>
  <si>
    <t>01681319</t>
  </si>
  <si>
    <t>01681243</t>
  </si>
  <si>
    <t>01681309</t>
  </si>
  <si>
    <t>01681308</t>
  </si>
  <si>
    <t>01681313</t>
  </si>
  <si>
    <t>01681271</t>
  </si>
  <si>
    <t>01681307</t>
  </si>
  <si>
    <t>01681258</t>
  </si>
  <si>
    <t>01681332</t>
  </si>
  <si>
    <t>01681290</t>
  </si>
  <si>
    <t>01681239</t>
  </si>
  <si>
    <t>01681321</t>
  </si>
  <si>
    <t>01681297</t>
  </si>
  <si>
    <t>01681289</t>
  </si>
  <si>
    <t>01681311</t>
  </si>
  <si>
    <t>01681316</t>
  </si>
  <si>
    <t>01681312</t>
  </si>
  <si>
    <t>01681317</t>
  </si>
  <si>
    <t>01681267</t>
  </si>
  <si>
    <t>01681284</t>
  </si>
  <si>
    <t>01681315</t>
  </si>
  <si>
    <t>01681330</t>
  </si>
  <si>
    <t>01681244</t>
  </si>
  <si>
    <t>01681298</t>
  </si>
  <si>
    <t>01681261</t>
  </si>
  <si>
    <t>01681304</t>
  </si>
  <si>
    <t>01681260</t>
  </si>
  <si>
    <t>01681234</t>
  </si>
  <si>
    <t>01681257</t>
  </si>
  <si>
    <t>01681253</t>
  </si>
  <si>
    <t>01681300</t>
  </si>
  <si>
    <t>01681238</t>
  </si>
  <si>
    <t>01681329</t>
  </si>
  <si>
    <t>01681293</t>
  </si>
  <si>
    <t>01681250</t>
  </si>
  <si>
    <t>01681254</t>
  </si>
  <si>
    <t>01681328</t>
  </si>
  <si>
    <t>01681320</t>
  </si>
  <si>
    <t>01679875</t>
  </si>
  <si>
    <t>01681295</t>
  </si>
  <si>
    <t>01679687</t>
  </si>
  <si>
    <t>01538941</t>
  </si>
  <si>
    <t>01681323</t>
  </si>
  <si>
    <t>01375882</t>
  </si>
  <si>
    <t>01681324</t>
  </si>
  <si>
    <t>01681251</t>
  </si>
  <si>
    <t>01681306</t>
  </si>
  <si>
    <t>01681305</t>
  </si>
  <si>
    <t>01681327</t>
  </si>
  <si>
    <t>01681280</t>
  </si>
  <si>
    <t>01681277</t>
  </si>
  <si>
    <t>01679871</t>
  </si>
  <si>
    <t>2025.7.4</t>
  </si>
  <si>
    <t>01681286</t>
  </si>
  <si>
    <t>01679877</t>
  </si>
  <si>
    <t>2025.7.7</t>
  </si>
  <si>
    <t>01681275</t>
  </si>
  <si>
    <t>01539313</t>
  </si>
  <si>
    <t>01681278</t>
  </si>
  <si>
    <t>01539297</t>
  </si>
  <si>
    <t>01681287</t>
  </si>
  <si>
    <t>01539310</t>
  </si>
  <si>
    <t>01681247</t>
  </si>
  <si>
    <t>01538976</t>
  </si>
  <si>
    <t>01681303</t>
  </si>
  <si>
    <t>01538952</t>
  </si>
  <si>
    <t>01681256</t>
  </si>
  <si>
    <t>01375371</t>
  </si>
  <si>
    <t>01681276</t>
  </si>
  <si>
    <t>01539004</t>
  </si>
  <si>
    <t>01681259</t>
  </si>
  <si>
    <t>01376091</t>
  </si>
  <si>
    <t>01681264</t>
  </si>
  <si>
    <t>01376108</t>
  </si>
  <si>
    <t>01681274</t>
  </si>
  <si>
    <t>01376052</t>
  </si>
  <si>
    <t>01681325</t>
  </si>
  <si>
    <t>01376037</t>
  </si>
  <si>
    <t>01679827</t>
  </si>
  <si>
    <t>01681245</t>
  </si>
  <si>
    <t>01679699</t>
  </si>
  <si>
    <t>01681241</t>
  </si>
  <si>
    <t>01679673</t>
  </si>
  <si>
    <t>01681237</t>
  </si>
  <si>
    <t>01679683</t>
  </si>
  <si>
    <t>01681242</t>
  </si>
  <si>
    <t>01679730</t>
  </si>
  <si>
    <t>01681246</t>
  </si>
  <si>
    <t>01679679</t>
  </si>
  <si>
    <t>01681240</t>
  </si>
  <si>
    <t>01679667</t>
  </si>
  <si>
    <t>01681318</t>
  </si>
  <si>
    <t>01539214</t>
  </si>
  <si>
    <t>01681331</t>
  </si>
  <si>
    <t>01539284</t>
  </si>
  <si>
    <t>01681283</t>
  </si>
  <si>
    <t>01681266</t>
  </si>
  <si>
    <t>01679704</t>
  </si>
  <si>
    <t>01681279</t>
  </si>
  <si>
    <t>01679634</t>
  </si>
  <si>
    <t>01681282</t>
  </si>
  <si>
    <t>01679698</t>
  </si>
  <si>
    <t>01681310</t>
  </si>
  <si>
    <t>01679641</t>
  </si>
  <si>
    <t>01681314</t>
  </si>
  <si>
    <t>01538720</t>
  </si>
  <si>
    <t>01681296</t>
  </si>
  <si>
    <t>01538964</t>
  </si>
  <si>
    <t>01681301</t>
  </si>
  <si>
    <t>01539013</t>
  </si>
  <si>
    <t>01539018</t>
  </si>
  <si>
    <t>01681249</t>
  </si>
  <si>
    <t>01375373</t>
  </si>
  <si>
    <t>01681255</t>
  </si>
  <si>
    <t>01681285</t>
  </si>
  <si>
    <t>01539277</t>
  </si>
  <si>
    <t>01681326</t>
  </si>
  <si>
    <t>01538937</t>
  </si>
  <si>
    <t>01681299</t>
  </si>
  <si>
    <t>01681233</t>
  </si>
  <si>
    <t>01681302</t>
  </si>
  <si>
    <t>01681262</t>
  </si>
  <si>
    <t>01681273</t>
  </si>
  <si>
    <t>01681270</t>
  </si>
  <si>
    <t>01681248</t>
  </si>
  <si>
    <t>01681281</t>
  </si>
  <si>
    <t>01681236</t>
  </si>
  <si>
    <t>01681291</t>
  </si>
  <si>
    <t>01681272</t>
  </si>
  <si>
    <t>01681288</t>
  </si>
  <si>
    <t>01681292</t>
  </si>
  <si>
    <t>01679968</t>
  </si>
  <si>
    <t>01679870</t>
  </si>
  <si>
    <t>01679933</t>
  </si>
  <si>
    <t>01679938</t>
  </si>
  <si>
    <t>01680008</t>
  </si>
  <si>
    <t>01680021</t>
  </si>
  <si>
    <t>01680012</t>
  </si>
  <si>
    <t>01680003</t>
  </si>
  <si>
    <t>01680032</t>
  </si>
  <si>
    <t>01679939</t>
  </si>
  <si>
    <t>01680014</t>
  </si>
  <si>
    <t>01680025</t>
  </si>
  <si>
    <t>01680030</t>
  </si>
  <si>
    <t>01679936</t>
  </si>
  <si>
    <t>01679947</t>
  </si>
  <si>
    <t>01680009</t>
  </si>
  <si>
    <t>01680006</t>
  </si>
  <si>
    <t>01679941</t>
  </si>
  <si>
    <t>01679937</t>
  </si>
  <si>
    <t>01679942</t>
  </si>
  <si>
    <t>01679972</t>
  </si>
  <si>
    <t>01680013</t>
  </si>
  <si>
    <t>01679955</t>
  </si>
  <si>
    <t>01680031</t>
  </si>
  <si>
    <t>01680007</t>
  </si>
  <si>
    <t>01680010</t>
  </si>
  <si>
    <t>01680020</t>
  </si>
  <si>
    <t>01680016</t>
  </si>
  <si>
    <t>01681269</t>
  </si>
  <si>
    <t>01681268</t>
  </si>
  <si>
    <t>01679954</t>
  </si>
  <si>
    <t>01679935</t>
  </si>
  <si>
    <t>01680004</t>
  </si>
  <si>
    <t>01679952</t>
  </si>
  <si>
    <t>01679945</t>
  </si>
  <si>
    <t>01679944</t>
  </si>
  <si>
    <t>01680027</t>
  </si>
  <si>
    <t>01680028</t>
  </si>
  <si>
    <t>01680022</t>
  </si>
  <si>
    <t>01681263</t>
  </si>
  <si>
    <t>01681252</t>
  </si>
  <si>
    <t>01680001</t>
  </si>
  <si>
    <t>01681265</t>
  </si>
  <si>
    <t>01679984</t>
  </si>
  <si>
    <t>01679964</t>
  </si>
  <si>
    <t>01679985</t>
  </si>
  <si>
    <t>01679950</t>
  </si>
  <si>
    <t>01679946</t>
  </si>
  <si>
    <t>01679977</t>
  </si>
  <si>
    <t>01679981</t>
  </si>
  <si>
    <t>01679934</t>
  </si>
  <si>
    <t>01679959</t>
  </si>
  <si>
    <t>01680026</t>
  </si>
  <si>
    <t>01680029</t>
  </si>
  <si>
    <t>01680024</t>
  </si>
  <si>
    <t>01680023</t>
  </si>
  <si>
    <t>01680011</t>
  </si>
  <si>
    <t>01680017</t>
  </si>
  <si>
    <t>01680015</t>
  </si>
  <si>
    <t>01680019</t>
  </si>
  <si>
    <t>01680005</t>
  </si>
  <si>
    <t>01679980</t>
  </si>
  <si>
    <t>01679996</t>
  </si>
  <si>
    <t>01679994</t>
  </si>
  <si>
    <t>01679992</t>
  </si>
  <si>
    <t>01679999</t>
  </si>
  <si>
    <t>01679987</t>
  </si>
  <si>
    <t>01679983</t>
  </si>
  <si>
    <t>01679969</t>
  </si>
  <si>
    <t>01679951</t>
  </si>
  <si>
    <t>01679995</t>
  </si>
  <si>
    <t>01679953</t>
  </si>
  <si>
    <t>01679986</t>
  </si>
  <si>
    <t>01679978</t>
  </si>
  <si>
    <t>01679949</t>
  </si>
  <si>
    <t>01679963</t>
  </si>
  <si>
    <t>01679982</t>
  </si>
  <si>
    <t>01679975</t>
  </si>
  <si>
    <t>01679970</t>
  </si>
  <si>
    <t>01679973</t>
  </si>
  <si>
    <t>01679988</t>
  </si>
  <si>
    <t>01679998</t>
  </si>
  <si>
    <t>01679979</t>
  </si>
  <si>
    <t>01680000</t>
  </si>
  <si>
    <t>01679990</t>
  </si>
  <si>
    <t>01679966</t>
  </si>
  <si>
    <t>01679971</t>
  </si>
  <si>
    <t>01679960</t>
  </si>
  <si>
    <t>01679958</t>
  </si>
  <si>
    <t>01679962</t>
  </si>
  <si>
    <t>01679957</t>
  </si>
  <si>
    <t>01679940</t>
  </si>
  <si>
    <t>01679943</t>
  </si>
  <si>
    <t>01679967</t>
  </si>
  <si>
    <t>01679965</t>
  </si>
  <si>
    <t>01679956</t>
  </si>
  <si>
    <t>01680002</t>
  </si>
  <si>
    <t>01680018</t>
  </si>
  <si>
    <t>01679948</t>
  </si>
  <si>
    <t>01679997</t>
  </si>
  <si>
    <t>01679993</t>
  </si>
  <si>
    <t>01679989</t>
  </si>
  <si>
    <t>01679961</t>
  </si>
  <si>
    <t>01679974</t>
  </si>
  <si>
    <t>01679976</t>
  </si>
  <si>
    <t>01679991</t>
  </si>
  <si>
    <t>01680143</t>
  </si>
  <si>
    <t>01680160</t>
  </si>
  <si>
    <t>01680150</t>
  </si>
  <si>
    <t>01680175</t>
  </si>
  <si>
    <t>01680145</t>
  </si>
  <si>
    <t>01680210</t>
  </si>
  <si>
    <t>01680140</t>
  </si>
  <si>
    <t>01680162</t>
  </si>
  <si>
    <t>01680218</t>
  </si>
  <si>
    <t>01680177</t>
  </si>
  <si>
    <t>01680142</t>
  </si>
  <si>
    <t>01680152</t>
  </si>
  <si>
    <t>01680138</t>
  </si>
  <si>
    <t>01680155</t>
  </si>
  <si>
    <t>01680222</t>
  </si>
  <si>
    <t>01680136</t>
  </si>
  <si>
    <t>01680223</t>
  </si>
  <si>
    <t>01680224</t>
  </si>
  <si>
    <t>01680201</t>
  </si>
  <si>
    <t>01680188</t>
  </si>
  <si>
    <t>01680198</t>
  </si>
  <si>
    <t>01680220</t>
  </si>
  <si>
    <t>01539293</t>
  </si>
  <si>
    <t>01680190</t>
  </si>
  <si>
    <t>01539302</t>
  </si>
  <si>
    <t>01680227</t>
  </si>
  <si>
    <t>01373755</t>
  </si>
  <si>
    <t>01680203</t>
  </si>
  <si>
    <t>01373748</t>
  </si>
  <si>
    <t>01680208</t>
  </si>
  <si>
    <t>01379815</t>
  </si>
  <si>
    <t>01680216</t>
  </si>
  <si>
    <t>01379777</t>
  </si>
  <si>
    <t>01680194</t>
  </si>
  <si>
    <t>01375334</t>
  </si>
  <si>
    <t>01680189</t>
  </si>
  <si>
    <t>01375360</t>
  </si>
  <si>
    <t>01680213</t>
  </si>
  <si>
    <t>01375383</t>
  </si>
  <si>
    <t>01680221</t>
  </si>
  <si>
    <t>01376068</t>
  </si>
  <si>
    <t>01680206</t>
  </si>
  <si>
    <t>01376045</t>
  </si>
  <si>
    <t>01680231</t>
  </si>
  <si>
    <t>01376036</t>
  </si>
  <si>
    <t>01680228</t>
  </si>
  <si>
    <t>01679775</t>
  </si>
  <si>
    <t>01680205</t>
  </si>
  <si>
    <t>01376055</t>
  </si>
  <si>
    <t>01680230</t>
  </si>
  <si>
    <t>01376033</t>
  </si>
  <si>
    <t>01680202</t>
  </si>
  <si>
    <t>01376044</t>
  </si>
  <si>
    <t>01680232</t>
  </si>
  <si>
    <t>01376040</t>
  </si>
  <si>
    <t>01680217</t>
  </si>
  <si>
    <t>01376035</t>
  </si>
  <si>
    <t>01680199</t>
  </si>
  <si>
    <t>01376087</t>
  </si>
  <si>
    <t>01680151</t>
  </si>
  <si>
    <t>01376049</t>
  </si>
  <si>
    <t>01680195</t>
  </si>
  <si>
    <t>01376086</t>
  </si>
  <si>
    <t>01680197</t>
  </si>
  <si>
    <t>01376062</t>
  </si>
  <si>
    <t>01680212</t>
  </si>
  <si>
    <t>01679757</t>
  </si>
  <si>
    <t>01680211</t>
  </si>
  <si>
    <t>01679745</t>
  </si>
  <si>
    <t>01680200</t>
  </si>
  <si>
    <t>01375262</t>
  </si>
  <si>
    <t>01680225</t>
  </si>
  <si>
    <t>01375319</t>
  </si>
  <si>
    <t>01680193</t>
  </si>
  <si>
    <t>01375323</t>
  </si>
  <si>
    <t>01680191</t>
  </si>
  <si>
    <t>01375325</t>
  </si>
  <si>
    <t>01680192</t>
  </si>
  <si>
    <t>01376142</t>
  </si>
  <si>
    <t>01680196</t>
  </si>
  <si>
    <t>01376139</t>
  </si>
  <si>
    <t>01680167</t>
  </si>
  <si>
    <t>01376220</t>
  </si>
  <si>
    <t>01680179</t>
  </si>
  <si>
    <t>01376135</t>
  </si>
  <si>
    <t>01680180</t>
  </si>
  <si>
    <t>01680171</t>
  </si>
  <si>
    <t>01680163</t>
  </si>
  <si>
    <t>01680185</t>
  </si>
  <si>
    <t>01680226</t>
  </si>
  <si>
    <t>01680157</t>
  </si>
  <si>
    <t>01680165</t>
  </si>
  <si>
    <t>01680209</t>
  </si>
  <si>
    <t>01680158</t>
  </si>
  <si>
    <t>01680173</t>
  </si>
  <si>
    <t>01680153</t>
  </si>
  <si>
    <t>01680176</t>
  </si>
  <si>
    <t>01680219</t>
  </si>
  <si>
    <t>01680164</t>
  </si>
  <si>
    <t>01680156</t>
  </si>
  <si>
    <t>01680147</t>
  </si>
  <si>
    <t>01680141</t>
  </si>
  <si>
    <t>01680159</t>
  </si>
  <si>
    <t>01680169</t>
  </si>
  <si>
    <t>01680137</t>
  </si>
  <si>
    <t>01680181</t>
  </si>
  <si>
    <t>01680148</t>
  </si>
  <si>
    <t>01680170</t>
  </si>
  <si>
    <t>01680166</t>
  </si>
  <si>
    <t>01680174</t>
  </si>
  <si>
    <t>01680134</t>
  </si>
  <si>
    <t>01680139</t>
  </si>
  <si>
    <t>01680172</t>
  </si>
  <si>
    <t>01680168</t>
  </si>
  <si>
    <t>01680178</t>
  </si>
  <si>
    <t>01680187</t>
  </si>
  <si>
    <t>01680183</t>
  </si>
  <si>
    <t>01680149</t>
  </si>
  <si>
    <t>01680204</t>
  </si>
  <si>
    <t>01680207</t>
  </si>
  <si>
    <t>01680154</t>
  </si>
  <si>
    <t>01680144</t>
  </si>
  <si>
    <t>01680184</t>
  </si>
  <si>
    <t>01680182</t>
  </si>
  <si>
    <t>01680214</t>
  </si>
  <si>
    <t>01680146</t>
  </si>
  <si>
    <t>01680186</t>
  </si>
  <si>
    <t>01680135</t>
  </si>
  <si>
    <t>01680161</t>
  </si>
  <si>
    <t>01680133</t>
  </si>
  <si>
    <t>01680497</t>
  </si>
  <si>
    <t>01680509</t>
  </si>
  <si>
    <t>01680526</t>
  </si>
  <si>
    <t>01680528</t>
  </si>
  <si>
    <t>01680511</t>
  </si>
  <si>
    <t>01680524</t>
  </si>
  <si>
    <t>01680525</t>
  </si>
  <si>
    <t>01680518</t>
  </si>
  <si>
    <t>01680515</t>
  </si>
  <si>
    <t>01680496</t>
  </si>
  <si>
    <t>01680498</t>
  </si>
  <si>
    <t>01680521</t>
  </si>
  <si>
    <t>01680531</t>
  </si>
  <si>
    <t>01680520</t>
  </si>
  <si>
    <t>01680530</t>
  </si>
  <si>
    <t>01680494</t>
  </si>
  <si>
    <t>01680532</t>
  </si>
  <si>
    <t>01680527</t>
  </si>
  <si>
    <t>01680493</t>
  </si>
  <si>
    <t>01680519</t>
  </si>
  <si>
    <t>01680522</t>
  </si>
  <si>
    <t>01680484</t>
  </si>
  <si>
    <t>01680510</t>
  </si>
  <si>
    <t>01680507</t>
  </si>
  <si>
    <t>01680512</t>
  </si>
  <si>
    <t>01680503</t>
  </si>
  <si>
    <t>01680483</t>
  </si>
  <si>
    <t>01680508</t>
  </si>
  <si>
    <t>01680229</t>
  </si>
  <si>
    <t>01680215</t>
  </si>
  <si>
    <t>01680499</t>
  </si>
  <si>
    <t>01680433</t>
  </si>
  <si>
    <t>01680444</t>
  </si>
  <si>
    <t>01680434</t>
  </si>
  <si>
    <t>01680443</t>
  </si>
  <si>
    <t>01680435</t>
  </si>
  <si>
    <t>01680436</t>
  </si>
  <si>
    <t>01680451</t>
  </si>
  <si>
    <t>01680440</t>
  </si>
  <si>
    <t>01680529</t>
  </si>
  <si>
    <t>01680437</t>
  </si>
  <si>
    <t>01680468</t>
  </si>
  <si>
    <t>01680523</t>
  </si>
  <si>
    <t>01680453</t>
  </si>
  <si>
    <t>01680502</t>
  </si>
  <si>
    <t>01680449</t>
  </si>
  <si>
    <t>01680438</t>
  </si>
  <si>
    <t>01680447</t>
  </si>
  <si>
    <t>01680458</t>
  </si>
  <si>
    <t>01680516</t>
  </si>
  <si>
    <t>01680442</t>
  </si>
  <si>
    <t>01680462</t>
  </si>
  <si>
    <t>01680482</t>
  </si>
  <si>
    <t>01680505</t>
  </si>
  <si>
    <t>01680448</t>
  </si>
  <si>
    <t>01680513</t>
  </si>
  <si>
    <t>01680456</t>
  </si>
  <si>
    <t>01680454</t>
  </si>
  <si>
    <t>01680446</t>
  </si>
  <si>
    <t>01680475</t>
  </si>
  <si>
    <t>01680504</t>
  </si>
  <si>
    <t>01680506</t>
  </si>
  <si>
    <t>01680439</t>
  </si>
  <si>
    <t>01680441</t>
  </si>
  <si>
    <t>01680445</t>
  </si>
  <si>
    <t>01680481</t>
  </si>
  <si>
    <t>01680455</t>
  </si>
  <si>
    <t>01680452</t>
  </si>
  <si>
    <t>01680514</t>
  </si>
  <si>
    <t>01680490</t>
  </si>
  <si>
    <t>01680487</t>
  </si>
  <si>
    <t>01680457</t>
  </si>
  <si>
    <t>01680480</t>
  </si>
  <si>
    <t>01680473</t>
  </si>
  <si>
    <t>01680477</t>
  </si>
  <si>
    <t>01680488</t>
  </si>
  <si>
    <t>01680461</t>
  </si>
  <si>
    <t>01680469</t>
  </si>
  <si>
    <t>01680467</t>
  </si>
  <si>
    <t>01680464</t>
  </si>
  <si>
    <t>01680466</t>
  </si>
  <si>
    <t>01680492</t>
  </si>
  <si>
    <t>01680459</t>
  </si>
  <si>
    <t>01680465</t>
  </si>
  <si>
    <t>01680471</t>
  </si>
  <si>
    <t>01680479</t>
  </si>
  <si>
    <t>01680463</t>
  </si>
  <si>
    <t>01680450</t>
  </si>
  <si>
    <t>01680470</t>
  </si>
  <si>
    <t>01680486</t>
  </si>
  <si>
    <t>01680474</t>
  </si>
  <si>
    <t>01680489</t>
  </si>
  <si>
    <t>01680485</t>
  </si>
  <si>
    <t>01680500</t>
  </si>
  <si>
    <t>01680478</t>
  </si>
  <si>
    <t>01680491</t>
  </si>
  <si>
    <t>01860476</t>
  </si>
  <si>
    <t>01680495</t>
  </si>
  <si>
    <t>01680472</t>
  </si>
  <si>
    <t>01680501</t>
  </si>
  <si>
    <t>01680460</t>
  </si>
  <si>
    <t>01680353</t>
  </si>
  <si>
    <t>01680407</t>
  </si>
  <si>
    <t>01680395</t>
  </si>
  <si>
    <t>01680423</t>
  </si>
  <si>
    <t>01680359</t>
  </si>
  <si>
    <t>01680373</t>
  </si>
  <si>
    <t>01680358</t>
  </si>
  <si>
    <t>01680378</t>
  </si>
  <si>
    <t>01680344</t>
  </si>
  <si>
    <t>01680342</t>
  </si>
  <si>
    <t>01680350</t>
  </si>
  <si>
    <t>01680334</t>
  </si>
  <si>
    <t>01680340</t>
  </si>
  <si>
    <t>01680347</t>
  </si>
  <si>
    <t>01680360</t>
  </si>
  <si>
    <t>01680401</t>
  </si>
  <si>
    <t>01680336</t>
  </si>
  <si>
    <t>01680431</t>
  </si>
  <si>
    <t>01680355</t>
  </si>
  <si>
    <t>01680343</t>
  </si>
  <si>
    <t>01680337</t>
  </si>
  <si>
    <t>01680429</t>
  </si>
  <si>
    <t>01680380</t>
  </si>
  <si>
    <t>01680339</t>
  </si>
  <si>
    <t>01680349</t>
  </si>
  <si>
    <t>01680398</t>
  </si>
  <si>
    <t>01680341</t>
  </si>
  <si>
    <t>01680432</t>
  </si>
  <si>
    <t>01680410</t>
  </si>
  <si>
    <t>01680430</t>
  </si>
  <si>
    <t>01680363</t>
  </si>
  <si>
    <t>01680362</t>
  </si>
  <si>
    <t>01680428</t>
  </si>
  <si>
    <t>01680414</t>
  </si>
  <si>
    <t>01680357</t>
  </si>
  <si>
    <t>01680426</t>
  </si>
  <si>
    <t>01680424</t>
  </si>
  <si>
    <t>01680333</t>
  </si>
  <si>
    <t>01680393</t>
  </si>
  <si>
    <t>01680419</t>
  </si>
  <si>
    <t>01680422</t>
  </si>
  <si>
    <t>01680421</t>
  </si>
  <si>
    <t>01680388</t>
  </si>
  <si>
    <t>01680374</t>
  </si>
  <si>
    <t>01680368</t>
  </si>
  <si>
    <t>01680345</t>
  </si>
  <si>
    <t>01680413</t>
  </si>
  <si>
    <t>01680382</t>
  </si>
  <si>
    <t>01680367</t>
  </si>
  <si>
    <t>01680377</t>
  </si>
  <si>
    <t>01680366</t>
  </si>
  <si>
    <t>01680369</t>
  </si>
  <si>
    <t>01680351</t>
  </si>
  <si>
    <t>01680400</t>
  </si>
  <si>
    <t>01680389</t>
  </si>
  <si>
    <t>01680386</t>
  </si>
  <si>
    <t>01680387</t>
  </si>
  <si>
    <t>01680391</t>
  </si>
  <si>
    <t>01680375</t>
  </si>
  <si>
    <t>01680384</t>
  </si>
  <si>
    <t>01680379</t>
  </si>
  <si>
    <t>01680376</t>
  </si>
  <si>
    <t>01680390</t>
  </si>
  <si>
    <t>01680425</t>
  </si>
  <si>
    <t>01680371</t>
  </si>
  <si>
    <t>01680415</t>
  </si>
  <si>
    <t>01680372</t>
  </si>
  <si>
    <t>01680356</t>
  </si>
  <si>
    <t>01680418</t>
  </si>
  <si>
    <t>01680392</t>
  </si>
  <si>
    <t>01680396</t>
  </si>
  <si>
    <t>01680348</t>
  </si>
  <si>
    <t>01680404</t>
  </si>
  <si>
    <t>01680409</t>
  </si>
  <si>
    <t>01680427</t>
  </si>
  <si>
    <t>01680406</t>
  </si>
  <si>
    <t>01680397</t>
  </si>
  <si>
    <t>01680405</t>
  </si>
  <si>
    <t>01680403</t>
  </si>
  <si>
    <t>01680335</t>
  </si>
  <si>
    <t>01680385</t>
  </si>
  <si>
    <t>01680394</t>
  </si>
  <si>
    <t>01680364</t>
  </si>
  <si>
    <t>01680338</t>
  </si>
  <si>
    <t>01680346</t>
  </si>
  <si>
    <t>01680417</t>
  </si>
  <si>
    <t>01680420</t>
  </si>
  <si>
    <t>01680354</t>
  </si>
  <si>
    <t>01680361</t>
  </si>
  <si>
    <t>01680365</t>
  </si>
  <si>
    <t>01680370</t>
  </si>
  <si>
    <t>01680381</t>
  </si>
  <si>
    <t>01680352</t>
  </si>
  <si>
    <t>01680399</t>
  </si>
  <si>
    <t>01680412</t>
  </si>
  <si>
    <t>01680402</t>
  </si>
  <si>
    <t>01680239</t>
  </si>
  <si>
    <t>01680237</t>
  </si>
  <si>
    <t>01680312</t>
  </si>
  <si>
    <t>01680234</t>
  </si>
  <si>
    <t>01680251</t>
  </si>
  <si>
    <t>01680247</t>
  </si>
  <si>
    <t>01680242</t>
  </si>
  <si>
    <t>01680240</t>
  </si>
  <si>
    <t>01680241</t>
  </si>
  <si>
    <t>01680235</t>
  </si>
  <si>
    <t>01680283</t>
  </si>
  <si>
    <t>01680233</t>
  </si>
  <si>
    <t>01680238</t>
  </si>
  <si>
    <t>01680331</t>
  </si>
  <si>
    <t>01680327</t>
  </si>
  <si>
    <t>01680297</t>
  </si>
  <si>
    <t>01680236</t>
  </si>
  <si>
    <t>01680319</t>
  </si>
  <si>
    <t>01680311</t>
  </si>
  <si>
    <t>01680276</t>
  </si>
  <si>
    <t>01680313</t>
  </si>
  <si>
    <t>01680244</t>
  </si>
  <si>
    <t>01680324</t>
  </si>
  <si>
    <t>01680306</t>
  </si>
  <si>
    <t>01680326</t>
  </si>
  <si>
    <t>01680294</t>
  </si>
  <si>
    <t>01680316</t>
  </si>
  <si>
    <t>01680300</t>
  </si>
  <si>
    <t>01680330</t>
  </si>
  <si>
    <t>01680304</t>
  </si>
  <si>
    <t>01680408</t>
  </si>
  <si>
    <t>01680301</t>
  </si>
  <si>
    <t>01680411</t>
  </si>
  <si>
    <t>01680310</t>
  </si>
  <si>
    <t>01680243</t>
  </si>
  <si>
    <t>01680325</t>
  </si>
  <si>
    <t>01680298</t>
  </si>
  <si>
    <t>01680323</t>
  </si>
  <si>
    <t>01680272</t>
  </si>
  <si>
    <t>01680320</t>
  </si>
  <si>
    <t>34</t>
  </si>
  <si>
    <t>01680265</t>
  </si>
  <si>
    <t>01679878</t>
  </si>
  <si>
    <t>01680284</t>
  </si>
  <si>
    <t>01679923</t>
  </si>
  <si>
    <t>01680275</t>
  </si>
  <si>
    <t>01679881</t>
  </si>
  <si>
    <t>01680267</t>
  </si>
  <si>
    <t>01679927</t>
  </si>
  <si>
    <t>01680253</t>
  </si>
  <si>
    <t>01679748</t>
  </si>
  <si>
    <t>01680262</t>
  </si>
  <si>
    <t>01679743</t>
  </si>
  <si>
    <t>01680268</t>
  </si>
  <si>
    <t>01679772</t>
  </si>
  <si>
    <t>01680270</t>
  </si>
  <si>
    <t>01679811</t>
  </si>
  <si>
    <t>01680269</t>
  </si>
  <si>
    <t>01679646</t>
  </si>
  <si>
    <t>01680266</t>
  </si>
  <si>
    <t>01679665</t>
  </si>
  <si>
    <t>01680279</t>
  </si>
  <si>
    <t>01538715</t>
  </si>
  <si>
    <t>01680287</t>
  </si>
  <si>
    <t>01538703</t>
  </si>
  <si>
    <t>01680278</t>
  </si>
  <si>
    <t>01538700</t>
  </si>
  <si>
    <t>01680256</t>
  </si>
  <si>
    <t>01538676</t>
  </si>
  <si>
    <t>01680254</t>
  </si>
  <si>
    <t>01538672</t>
  </si>
  <si>
    <t>01680261</t>
  </si>
  <si>
    <t>01538671</t>
  </si>
  <si>
    <t>01680282</t>
  </si>
  <si>
    <t>01538668</t>
  </si>
  <si>
    <t>01680280</t>
  </si>
  <si>
    <t>01539332</t>
  </si>
  <si>
    <t>01680264</t>
  </si>
  <si>
    <t>01539270</t>
  </si>
  <si>
    <t>01680329</t>
  </si>
  <si>
    <t>01539023</t>
  </si>
  <si>
    <t>01680314</t>
  </si>
  <si>
    <t>01538965</t>
  </si>
  <si>
    <t>01680302</t>
  </si>
  <si>
    <t>01538953</t>
  </si>
  <si>
    <t>01680246</t>
  </si>
  <si>
    <t>01538957</t>
  </si>
  <si>
    <t>01680252</t>
  </si>
  <si>
    <t>01538961</t>
  </si>
  <si>
    <t>01680286</t>
  </si>
  <si>
    <t>01538992</t>
  </si>
  <si>
    <t>01680281</t>
  </si>
  <si>
    <t>01538975</t>
  </si>
  <si>
    <t>01680285</t>
  </si>
  <si>
    <t>01538983</t>
  </si>
  <si>
    <t>01680307</t>
  </si>
  <si>
    <t>01539005</t>
  </si>
  <si>
    <t>01680255</t>
  </si>
  <si>
    <t>01538934</t>
  </si>
  <si>
    <t>01680258</t>
  </si>
  <si>
    <t>01373767</t>
  </si>
  <si>
    <t>01680317</t>
  </si>
  <si>
    <t>01373814</t>
  </si>
  <si>
    <t>01680274</t>
  </si>
  <si>
    <t>01373763</t>
  </si>
  <si>
    <t>01680248</t>
  </si>
  <si>
    <t>01680288</t>
  </si>
  <si>
    <t>01373756</t>
  </si>
  <si>
    <t>01680245</t>
  </si>
  <si>
    <t>01373780</t>
  </si>
  <si>
    <t>01680318</t>
  </si>
  <si>
    <t>01375304</t>
  </si>
  <si>
    <t>01680271</t>
  </si>
  <si>
    <t>01375330</t>
  </si>
  <si>
    <t>01680263</t>
  </si>
  <si>
    <t>01375268</t>
  </si>
  <si>
    <t>01680260</t>
  </si>
  <si>
    <t>01375276</t>
  </si>
  <si>
    <t>01680315</t>
  </si>
  <si>
    <t>01375309</t>
  </si>
  <si>
    <t>01680299</t>
  </si>
  <si>
    <t>01375332</t>
  </si>
  <si>
    <t>01680250</t>
  </si>
  <si>
    <t>01375287</t>
  </si>
  <si>
    <t>01680305</t>
  </si>
  <si>
    <t>01376187</t>
  </si>
  <si>
    <t>01680308</t>
  </si>
  <si>
    <t>01376147</t>
  </si>
  <si>
    <t>01680249</t>
  </si>
  <si>
    <t>01680289</t>
  </si>
  <si>
    <t>01680328</t>
  </si>
  <si>
    <t>01680321</t>
  </si>
  <si>
    <t>01680293</t>
  </si>
  <si>
    <t>01680259</t>
  </si>
  <si>
    <t>01680273</t>
  </si>
  <si>
    <t>01680295</t>
  </si>
  <si>
    <t>01680332</t>
  </si>
  <si>
    <t>01680309</t>
  </si>
  <si>
    <t>01680296</t>
  </si>
  <si>
    <t>01680322</t>
  </si>
  <si>
    <t>01539300</t>
  </si>
  <si>
    <t>01680257</t>
  </si>
  <si>
    <t>01539252</t>
  </si>
  <si>
    <t>01680292</t>
  </si>
  <si>
    <t>01539309</t>
  </si>
  <si>
    <t>01680290</t>
  </si>
  <si>
    <t>01539295</t>
  </si>
  <si>
    <t>01680303</t>
  </si>
  <si>
    <t>01375428</t>
  </si>
  <si>
    <t>01680277</t>
  </si>
  <si>
    <t>01375417</t>
  </si>
  <si>
    <t>01679437</t>
  </si>
  <si>
    <t>01375419</t>
  </si>
  <si>
    <t>01679447</t>
  </si>
  <si>
    <t>01375377</t>
  </si>
  <si>
    <t>01679510</t>
  </si>
  <si>
    <t>01375401</t>
  </si>
  <si>
    <t>01679495</t>
  </si>
  <si>
    <t>01375286</t>
  </si>
  <si>
    <t>01679506</t>
  </si>
  <si>
    <t>01679514</t>
  </si>
  <si>
    <t>01679498</t>
  </si>
  <si>
    <t>01679521</t>
  </si>
  <si>
    <t>01679518</t>
  </si>
  <si>
    <t>01679454</t>
  </si>
  <si>
    <t>01679439</t>
  </si>
  <si>
    <t>01679520</t>
  </si>
  <si>
    <t>01679494</t>
  </si>
  <si>
    <t>01679502</t>
  </si>
  <si>
    <t>01679525</t>
  </si>
  <si>
    <t>01679531</t>
  </si>
  <si>
    <t>01679523</t>
  </si>
  <si>
    <t>01679516</t>
  </si>
  <si>
    <t>01679512</t>
  </si>
  <si>
    <t>01679524</t>
  </si>
  <si>
    <t>01679449</t>
  </si>
  <si>
    <t>01679503</t>
  </si>
  <si>
    <t>01679519</t>
  </si>
  <si>
    <t>01679501</t>
  </si>
  <si>
    <t>01679497</t>
  </si>
  <si>
    <t>01679474</t>
  </si>
  <si>
    <t>01679508</t>
  </si>
  <si>
    <t>01679529</t>
  </si>
  <si>
    <t>01679526</t>
  </si>
  <si>
    <t>01679435</t>
  </si>
  <si>
    <t>01679702</t>
  </si>
  <si>
    <t>01538658</t>
  </si>
  <si>
    <t>01679441</t>
  </si>
  <si>
    <t>01538642</t>
  </si>
  <si>
    <t>01679527</t>
  </si>
  <si>
    <t>01539258</t>
  </si>
  <si>
    <t>01679509</t>
  </si>
  <si>
    <t>01539291</t>
  </si>
  <si>
    <t>01679444</t>
  </si>
  <si>
    <t>01539304</t>
  </si>
  <si>
    <t>01539274</t>
  </si>
  <si>
    <t>01679513</t>
  </si>
  <si>
    <t>01539267</t>
  </si>
  <si>
    <t>01679530</t>
  </si>
  <si>
    <t>01538944</t>
  </si>
  <si>
    <t>01679500</t>
  </si>
  <si>
    <t>01539006</t>
  </si>
  <si>
    <t>01679465</t>
  </si>
  <si>
    <t>01539025</t>
  </si>
  <si>
    <t>01679443</t>
  </si>
  <si>
    <t>01539019</t>
  </si>
  <si>
    <t>01679453</t>
  </si>
  <si>
    <t>01539032</t>
  </si>
  <si>
    <t>01679467</t>
  </si>
  <si>
    <t>01539028</t>
  </si>
  <si>
    <t>01679445</t>
  </si>
  <si>
    <t>01538933</t>
  </si>
  <si>
    <t>01679460</t>
  </si>
  <si>
    <t>01538958</t>
  </si>
  <si>
    <t>206.3.20</t>
  </si>
  <si>
    <t>01679493</t>
  </si>
  <si>
    <t>01538978</t>
  </si>
  <si>
    <t>01679451</t>
  </si>
  <si>
    <t>01538985</t>
  </si>
  <si>
    <t>01679458</t>
  </si>
  <si>
    <t>01375399</t>
  </si>
  <si>
    <t>01679507</t>
  </si>
  <si>
    <t>01375382</t>
  </si>
  <si>
    <t>01679459</t>
  </si>
  <si>
    <t>01375365</t>
  </si>
  <si>
    <t>01679473</t>
  </si>
  <si>
    <t>01375415</t>
  </si>
  <si>
    <t>01679457</t>
  </si>
  <si>
    <t>01375425</t>
  </si>
  <si>
    <t>01679522</t>
  </si>
  <si>
    <t>01375394</t>
  </si>
  <si>
    <t>01679452</t>
  </si>
  <si>
    <t>01375416</t>
  </si>
  <si>
    <t>01679515</t>
  </si>
  <si>
    <t>01679885</t>
  </si>
  <si>
    <t>01679517</t>
  </si>
  <si>
    <t>01679893</t>
  </si>
  <si>
    <t>01680291</t>
  </si>
  <si>
    <t>01679930</t>
  </si>
  <si>
    <t>01679463</t>
  </si>
  <si>
    <t>01679680</t>
  </si>
  <si>
    <t>01679469</t>
  </si>
  <si>
    <t>01679637</t>
  </si>
  <si>
    <t>01679455</t>
  </si>
  <si>
    <t>01539264</t>
  </si>
  <si>
    <t>2025.1.24</t>
  </si>
  <si>
    <t>01679505</t>
  </si>
  <si>
    <t>01538946</t>
  </si>
  <si>
    <t>2025.3.10</t>
  </si>
  <si>
    <t>01679464</t>
  </si>
  <si>
    <t>01539015</t>
  </si>
  <si>
    <t>2025.3.17</t>
  </si>
  <si>
    <t>01679446</t>
  </si>
  <si>
    <t>01538942</t>
  </si>
  <si>
    <t>2025.3.19</t>
  </si>
  <si>
    <t>01679478</t>
  </si>
  <si>
    <t>01539029</t>
  </si>
  <si>
    <t>2025.3.21</t>
  </si>
  <si>
    <t>01679528</t>
  </si>
  <si>
    <t>01679909</t>
  </si>
  <si>
    <t>01679481</t>
  </si>
  <si>
    <t>01679804</t>
  </si>
  <si>
    <t>01679442</t>
  </si>
  <si>
    <t>01679749</t>
  </si>
  <si>
    <t>01679461</t>
  </si>
  <si>
    <t>01679792</t>
  </si>
  <si>
    <t>01679496</t>
  </si>
  <si>
    <t>01538940</t>
  </si>
  <si>
    <t>01679484</t>
  </si>
  <si>
    <t>01375338</t>
  </si>
  <si>
    <t>01679477</t>
  </si>
  <si>
    <t>01375256</t>
  </si>
  <si>
    <t>01679466</t>
  </si>
  <si>
    <t>01679532</t>
  </si>
  <si>
    <t>01679485</t>
  </si>
  <si>
    <t>01679440</t>
  </si>
  <si>
    <t>01679755</t>
  </si>
  <si>
    <t>01679434</t>
  </si>
  <si>
    <t>01679736</t>
  </si>
  <si>
    <t>01679448</t>
  </si>
  <si>
    <t>01679725</t>
  </si>
  <si>
    <t>01679490</t>
  </si>
  <si>
    <t>01679720</t>
  </si>
  <si>
    <t>01679462</t>
  </si>
  <si>
    <t>01679722</t>
  </si>
  <si>
    <t>01679470</t>
  </si>
  <si>
    <t>01679709</t>
  </si>
  <si>
    <t>01679476</t>
  </si>
  <si>
    <t>01538692</t>
  </si>
  <si>
    <t>01679511</t>
  </si>
  <si>
    <t>01538690</t>
  </si>
  <si>
    <t>01679488</t>
  </si>
  <si>
    <t>01539242</t>
  </si>
  <si>
    <t>01679468</t>
  </si>
  <si>
    <t>01538954</t>
  </si>
  <si>
    <t>01679472</t>
  </si>
  <si>
    <t>01375409</t>
  </si>
  <si>
    <t>01679483</t>
  </si>
  <si>
    <t>01375853</t>
  </si>
  <si>
    <t>01679487</t>
  </si>
  <si>
    <t>01375916</t>
  </si>
  <si>
    <t>01679456</t>
  </si>
  <si>
    <t>01375902</t>
  </si>
  <si>
    <t>2025.5.29</t>
  </si>
  <si>
    <t>01679482</t>
  </si>
  <si>
    <t>01375874</t>
  </si>
  <si>
    <t>2025.5.24</t>
  </si>
  <si>
    <t>01679450</t>
  </si>
  <si>
    <t>01679891</t>
  </si>
  <si>
    <t>01679479</t>
  </si>
  <si>
    <t>01538696</t>
  </si>
  <si>
    <t>01679480</t>
  </si>
  <si>
    <t>01375375</t>
  </si>
  <si>
    <t>01679486</t>
  </si>
  <si>
    <t>01373604</t>
  </si>
  <si>
    <t>01679491</t>
  </si>
  <si>
    <t>01373582</t>
  </si>
  <si>
    <t>01679471</t>
  </si>
  <si>
    <t>01373602</t>
  </si>
  <si>
    <t>01679489</t>
  </si>
  <si>
    <t>01373630</t>
  </si>
  <si>
    <t>01679475</t>
  </si>
  <si>
    <t>01373597</t>
  </si>
  <si>
    <t>01679438</t>
  </si>
  <si>
    <t>01373606</t>
  </si>
  <si>
    <t>01679616</t>
  </si>
  <si>
    <t>01373596</t>
  </si>
  <si>
    <t>01679601</t>
  </si>
  <si>
    <t>01373601</t>
  </si>
  <si>
    <t>01679617</t>
  </si>
  <si>
    <t>01373566</t>
  </si>
  <si>
    <t>01679586</t>
  </si>
  <si>
    <t>01373568</t>
  </si>
  <si>
    <t>01679626</t>
  </si>
  <si>
    <t>01373569</t>
  </si>
  <si>
    <t>01679598</t>
  </si>
  <si>
    <t>01373616</t>
  </si>
  <si>
    <t>01679605</t>
  </si>
  <si>
    <t>01373593</t>
  </si>
  <si>
    <t>01679607</t>
  </si>
  <si>
    <t>01373594</t>
  </si>
  <si>
    <t>01679609</t>
  </si>
  <si>
    <t>01373571</t>
  </si>
  <si>
    <t>01679608</t>
  </si>
  <si>
    <t>01373588</t>
  </si>
  <si>
    <t>01679543</t>
  </si>
  <si>
    <t>01373583</t>
  </si>
  <si>
    <t>01679619</t>
  </si>
  <si>
    <t>01679921</t>
  </si>
  <si>
    <t>01679627</t>
  </si>
  <si>
    <t>01679696</t>
  </si>
  <si>
    <t>01679540</t>
  </si>
  <si>
    <t>01679649</t>
  </si>
  <si>
    <t>01679562</t>
  </si>
  <si>
    <t>01539261</t>
  </si>
  <si>
    <t>01679538</t>
  </si>
  <si>
    <t>01539243</t>
  </si>
  <si>
    <t>01679620</t>
  </si>
  <si>
    <t>01539315</t>
  </si>
  <si>
    <t>01679492</t>
  </si>
  <si>
    <t>01539329</t>
  </si>
  <si>
    <t>01679624</t>
  </si>
  <si>
    <t>01375404</t>
  </si>
  <si>
    <t>01679615</t>
  </si>
  <si>
    <t>01375391</t>
  </si>
  <si>
    <t>01679585</t>
  </si>
  <si>
    <t>01375906</t>
  </si>
  <si>
    <t>01679535</t>
  </si>
  <si>
    <t>01503672</t>
  </si>
  <si>
    <t>01679593</t>
  </si>
  <si>
    <t>01503690</t>
  </si>
  <si>
    <t>01679596</t>
  </si>
  <si>
    <t>01503645</t>
  </si>
  <si>
    <t>01679592</t>
  </si>
  <si>
    <t>01503721</t>
  </si>
  <si>
    <t>01679613</t>
  </si>
  <si>
    <t>01503704</t>
  </si>
  <si>
    <t>01679594</t>
  </si>
  <si>
    <t>01503659</t>
  </si>
  <si>
    <t>01679436</t>
  </si>
  <si>
    <t>01503634</t>
  </si>
  <si>
    <t>01679546</t>
  </si>
  <si>
    <t>01503728</t>
  </si>
  <si>
    <t>01679589</t>
  </si>
  <si>
    <t>01503702</t>
  </si>
  <si>
    <t>01679433</t>
  </si>
  <si>
    <t>01503723</t>
  </si>
  <si>
    <t>01679534</t>
  </si>
  <si>
    <t>01503683</t>
  </si>
  <si>
    <t>01679544</t>
  </si>
  <si>
    <t>01503638</t>
  </si>
  <si>
    <t>01679557</t>
  </si>
  <si>
    <t>01503731</t>
  </si>
  <si>
    <t>01679611</t>
  </si>
  <si>
    <t>01503669</t>
  </si>
  <si>
    <t>01679625</t>
  </si>
  <si>
    <t>01503640</t>
  </si>
  <si>
    <t>01679560</t>
  </si>
  <si>
    <t>01503668</t>
  </si>
  <si>
    <t>01679567</t>
  </si>
  <si>
    <t>01503686</t>
  </si>
  <si>
    <t>01679606</t>
  </si>
  <si>
    <t>01503639</t>
  </si>
  <si>
    <t>01679533</t>
  </si>
  <si>
    <t>01503715</t>
  </si>
  <si>
    <t>01679537</t>
  </si>
  <si>
    <t>01503680</t>
  </si>
  <si>
    <t>01679555</t>
  </si>
  <si>
    <t>01503648</t>
  </si>
  <si>
    <t>01679631</t>
  </si>
  <si>
    <t>01503730</t>
  </si>
  <si>
    <t>01679563</t>
  </si>
  <si>
    <t>01679564</t>
  </si>
  <si>
    <t>01508664</t>
  </si>
  <si>
    <t>01679622</t>
  </si>
  <si>
    <t>01503654</t>
  </si>
  <si>
    <t>01679570</t>
  </si>
  <si>
    <t>01503697</t>
  </si>
  <si>
    <t>01679571</t>
  </si>
  <si>
    <t>01503663</t>
  </si>
  <si>
    <t>01679559</t>
  </si>
  <si>
    <t>01503633</t>
  </si>
  <si>
    <t>01679632</t>
  </si>
  <si>
    <t>01374634</t>
  </si>
  <si>
    <t>01679549</t>
  </si>
  <si>
    <t>01503772</t>
  </si>
  <si>
    <t>01679550</t>
  </si>
  <si>
    <t>01503651</t>
  </si>
  <si>
    <t>01679591</t>
  </si>
  <si>
    <t>01503653</t>
  </si>
  <si>
    <t>01679565</t>
  </si>
  <si>
    <t>01503652</t>
  </si>
  <si>
    <t>01679577</t>
  </si>
  <si>
    <t>01503703</t>
  </si>
  <si>
    <t>01679600</t>
  </si>
  <si>
    <t>01503718</t>
  </si>
  <si>
    <t>01679551</t>
  </si>
  <si>
    <t>01503708</t>
  </si>
  <si>
    <t>01679618</t>
  </si>
  <si>
    <t>01503679</t>
  </si>
  <si>
    <t>01679553</t>
  </si>
  <si>
    <t>01503662</t>
  </si>
  <si>
    <t>01679580</t>
  </si>
  <si>
    <t>01375732</t>
  </si>
  <si>
    <t>01679554</t>
  </si>
  <si>
    <t>01375686</t>
  </si>
  <si>
    <t>01679539</t>
  </si>
  <si>
    <t>01375722</t>
  </si>
  <si>
    <t>01679547</t>
  </si>
  <si>
    <t>01375715</t>
  </si>
  <si>
    <t>01679623</t>
  </si>
  <si>
    <t>01679932</t>
  </si>
  <si>
    <t>01679545</t>
  </si>
  <si>
    <t>01679770</t>
  </si>
  <si>
    <t>01679542</t>
  </si>
  <si>
    <t>01679761</t>
  </si>
  <si>
    <t>01679536</t>
  </si>
  <si>
    <t>01679825</t>
  </si>
  <si>
    <t>01679603</t>
  </si>
  <si>
    <t>01679813</t>
  </si>
  <si>
    <t>01679558</t>
  </si>
  <si>
    <t>01679751</t>
  </si>
  <si>
    <t>01679599</t>
  </si>
  <si>
    <t>01679824</t>
  </si>
  <si>
    <t>01679581</t>
  </si>
  <si>
    <t>01539322</t>
  </si>
  <si>
    <t>01679610</t>
  </si>
  <si>
    <t>01373804</t>
  </si>
  <si>
    <t>01679602</t>
  </si>
  <si>
    <t>01373733</t>
  </si>
  <si>
    <t>01679612</t>
  </si>
  <si>
    <t>01379735</t>
  </si>
  <si>
    <t>01679595</t>
  </si>
  <si>
    <t>01679597</t>
  </si>
  <si>
    <t>01379818</t>
  </si>
  <si>
    <t>01679587</t>
  </si>
  <si>
    <t>01373818</t>
  </si>
  <si>
    <t>01679588</t>
  </si>
  <si>
    <t>01373781</t>
  </si>
  <si>
    <t>01679590</t>
  </si>
  <si>
    <t>01679907</t>
  </si>
  <si>
    <t>01679604</t>
  </si>
  <si>
    <t>01679905</t>
  </si>
  <si>
    <t>01679628</t>
  </si>
  <si>
    <t>01679906</t>
  </si>
  <si>
    <t>01679566</t>
  </si>
  <si>
    <t>01679682</t>
  </si>
  <si>
    <t>01679541</t>
  </si>
  <si>
    <t>01679685</t>
  </si>
  <si>
    <t>01679568</t>
  </si>
  <si>
    <t>01679652</t>
  </si>
  <si>
    <t>01679548</t>
  </si>
  <si>
    <t>01679676</t>
  </si>
  <si>
    <t>01679621</t>
  </si>
  <si>
    <t>01538991</t>
  </si>
  <si>
    <t>01679629</t>
  </si>
  <si>
    <t>01373578</t>
  </si>
  <si>
    <t>01679556</t>
  </si>
  <si>
    <t>01373626</t>
  </si>
  <si>
    <t>01679584</t>
  </si>
  <si>
    <t>01679806</t>
  </si>
  <si>
    <t>01679614</t>
  </si>
  <si>
    <t>01679638</t>
  </si>
  <si>
    <t>01679576</t>
  </si>
  <si>
    <t>01538687</t>
  </si>
  <si>
    <t>01679578</t>
  </si>
  <si>
    <t>01538950</t>
  </si>
  <si>
    <t>01679579</t>
  </si>
  <si>
    <t>01679583</t>
  </si>
  <si>
    <t>01679582</t>
  </si>
  <si>
    <t>01679573</t>
  </si>
  <si>
    <t>01679575</t>
  </si>
  <si>
    <t>01679574</t>
  </si>
  <si>
    <t>01679572</t>
  </si>
  <si>
    <t>01679924</t>
  </si>
  <si>
    <t>01679630</t>
  </si>
  <si>
    <t>01679919</t>
  </si>
  <si>
    <t>01679552</t>
  </si>
  <si>
    <t>01679890</t>
  </si>
  <si>
    <t>01679561</t>
  </si>
  <si>
    <t>01679928</t>
  </si>
  <si>
    <t>01679569</t>
  </si>
  <si>
    <t>01538939</t>
  </si>
  <si>
    <t>01679894</t>
  </si>
  <si>
    <t>01373608</t>
  </si>
  <si>
    <t>01679886</t>
  </si>
  <si>
    <t>01373560</t>
  </si>
  <si>
    <t>01679882</t>
  </si>
  <si>
    <t>01373612</t>
  </si>
  <si>
    <t>01679892</t>
  </si>
  <si>
    <t>01373628</t>
  </si>
  <si>
    <t>01679836</t>
  </si>
  <si>
    <t>01373622</t>
  </si>
  <si>
    <t>01679884</t>
  </si>
  <si>
    <t>01679869</t>
  </si>
  <si>
    <t>01679899</t>
  </si>
  <si>
    <t>01679895</t>
  </si>
  <si>
    <t>01679873</t>
  </si>
  <si>
    <t>01538650</t>
  </si>
  <si>
    <t>01679902</t>
  </si>
  <si>
    <t>01375907</t>
  </si>
  <si>
    <t>01679896</t>
  </si>
  <si>
    <t>01375903</t>
  </si>
  <si>
    <t>01679900</t>
  </si>
  <si>
    <t>01375885</t>
  </si>
  <si>
    <t>01679898</t>
  </si>
  <si>
    <t>01375883</t>
  </si>
  <si>
    <t>01679883</t>
  </si>
  <si>
    <t>01375926</t>
  </si>
  <si>
    <t>01679915</t>
  </si>
  <si>
    <t>01679903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</si>
</sst>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3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0000000"/>
    <numFmt numFmtId="177" formatCode="yyyy\.mm\.dd"/>
    <numFmt numFmtId="178" formatCode="&quot;0&quot;#"/>
    <numFmt numFmtId="179" formatCode="0.0"/>
    <numFmt numFmtId="180" formatCode="0.000"/>
    <numFmt numFmtId="181" formatCode="0.00_ "/>
    <numFmt numFmtId="182" formatCode="0.0000"/>
    <numFmt numFmtId="183" formatCode="0.0000000"/>
    <numFmt numFmtId="184" formatCode="&quot;00&quot;#"/>
  </numFmts>
  <fonts count="62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color theme="1"/>
      <name val="宋体"/>
      <charset val="134"/>
    </font>
    <font>
      <b/>
      <sz val="14"/>
      <color theme="1"/>
      <name val="宋体"/>
      <charset val="134"/>
    </font>
    <font>
      <b/>
      <sz val="12"/>
      <color theme="1"/>
      <name val="宋体"/>
      <charset val="134"/>
    </font>
    <font>
      <b/>
      <sz val="12"/>
      <color theme="1"/>
      <name val="宋体"/>
      <charset val="134"/>
      <scheme val="minor"/>
    </font>
    <font>
      <sz val="14"/>
      <color theme="1"/>
      <name val="宋体"/>
      <charset val="134"/>
    </font>
    <font>
      <sz val="14"/>
      <color rgb="FF000000"/>
      <name val="宋体"/>
      <charset val="134"/>
    </font>
    <font>
      <sz val="14"/>
      <name val="宋体"/>
      <charset val="134"/>
    </font>
    <font>
      <sz val="14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sz val="16"/>
      <color theme="1"/>
      <name val="宋体"/>
      <charset val="134"/>
    </font>
    <font>
      <b/>
      <sz val="12"/>
      <color rgb="FF000000"/>
      <name val="宋体"/>
      <charset val="134"/>
    </font>
    <font>
      <sz val="10.5"/>
      <color rgb="FF000000"/>
      <name val="宋体"/>
      <charset val="134"/>
    </font>
    <font>
      <sz val="12"/>
      <color rgb="FF000000"/>
      <name val="宋体"/>
      <charset val="134"/>
    </font>
    <font>
      <b/>
      <sz val="14"/>
      <color theme="1"/>
      <name val="Times New Roman"/>
      <charset val="0"/>
    </font>
    <font>
      <b/>
      <sz val="14"/>
      <color indexed="8"/>
      <name val="宋体"/>
      <charset val="134"/>
    </font>
    <font>
      <sz val="11"/>
      <color indexed="8"/>
      <name val="宋体"/>
      <charset val="134"/>
    </font>
    <font>
      <b/>
      <sz val="12"/>
      <color indexed="8"/>
      <name val="宋体"/>
      <charset val="134"/>
    </font>
    <font>
      <sz val="12"/>
      <color indexed="8"/>
      <name val="宋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sz val="11"/>
      <color rgb="FF000000"/>
      <name val="宋体"/>
      <charset val="134"/>
    </font>
    <font>
      <u/>
      <sz val="11"/>
      <color rgb="FF000000"/>
      <name val="宋体"/>
      <charset val="134"/>
    </font>
    <font>
      <sz val="11"/>
      <color indexed="8"/>
      <name val="宋体"/>
      <charset val="134"/>
      <scheme val="minor"/>
    </font>
    <font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11"/>
      <name val="宋体"/>
      <charset val="134"/>
    </font>
    <font>
      <b/>
      <sz val="18"/>
      <color theme="1"/>
      <name val="宋体"/>
      <charset val="134"/>
    </font>
    <font>
      <sz val="11"/>
      <color theme="1"/>
      <name val="宋体"/>
      <charset val="134"/>
    </font>
    <font>
      <sz val="12"/>
      <color theme="1"/>
      <name val="Arial"/>
      <charset val="134"/>
    </font>
    <font>
      <sz val="10"/>
      <name val="宋体"/>
      <charset val="134"/>
    </font>
    <font>
      <b/>
      <sz val="16"/>
      <color theme="1"/>
      <name val="宋体"/>
      <charset val="134"/>
    </font>
    <font>
      <b/>
      <sz val="11"/>
      <color theme="1"/>
      <name val="宋体"/>
      <charset val="134"/>
    </font>
    <font>
      <b/>
      <sz val="11"/>
      <color theme="1"/>
      <name val="宋体"/>
      <charset val="134"/>
      <scheme val="minor"/>
    </font>
    <font>
      <sz val="12"/>
      <color rgb="FF333333"/>
      <name val="宋体"/>
      <charset val="134"/>
    </font>
    <font>
      <sz val="12"/>
      <color rgb="FF000000"/>
      <name val="宋体"/>
      <charset val="134"/>
      <scheme val="minor"/>
    </font>
    <font>
      <sz val="12"/>
      <color rgb="FF333333"/>
      <name val="宋体"/>
      <charset val="134"/>
      <scheme val="minor"/>
    </font>
    <font>
      <sz val="12"/>
      <color indexed="8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rgb="FF000000"/>
      <name val="宋体"/>
      <charset val="134"/>
    </font>
  </fonts>
  <fills count="3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0" fillId="7" borderId="28" applyNumberFormat="0" applyFont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7" fillId="0" borderId="29" applyNumberFormat="0" applyFill="0" applyAlignment="0" applyProtection="0">
      <alignment vertical="center"/>
    </xf>
    <xf numFmtId="0" fontId="48" fillId="0" borderId="29" applyNumberFormat="0" applyFill="0" applyAlignment="0" applyProtection="0">
      <alignment vertical="center"/>
    </xf>
    <xf numFmtId="0" fontId="49" fillId="0" borderId="30" applyNumberFormat="0" applyFill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0" fillId="8" borderId="31" applyNumberFormat="0" applyAlignment="0" applyProtection="0">
      <alignment vertical="center"/>
    </xf>
    <xf numFmtId="0" fontId="51" fillId="9" borderId="32" applyNumberFormat="0" applyAlignment="0" applyProtection="0">
      <alignment vertical="center"/>
    </xf>
    <xf numFmtId="0" fontId="52" fillId="9" borderId="31" applyNumberFormat="0" applyAlignment="0" applyProtection="0">
      <alignment vertical="center"/>
    </xf>
    <xf numFmtId="0" fontId="53" fillId="10" borderId="33" applyNumberFormat="0" applyAlignment="0" applyProtection="0">
      <alignment vertical="center"/>
    </xf>
    <xf numFmtId="0" fontId="54" fillId="0" borderId="34" applyNumberFormat="0" applyFill="0" applyAlignment="0" applyProtection="0">
      <alignment vertical="center"/>
    </xf>
    <xf numFmtId="0" fontId="55" fillId="0" borderId="35" applyNumberFormat="0" applyFill="0" applyAlignment="0" applyProtection="0">
      <alignment vertical="center"/>
    </xf>
    <xf numFmtId="0" fontId="56" fillId="11" borderId="0" applyNumberFormat="0" applyBorder="0" applyAlignment="0" applyProtection="0">
      <alignment vertical="center"/>
    </xf>
    <xf numFmtId="0" fontId="57" fillId="12" borderId="0" applyNumberFormat="0" applyBorder="0" applyAlignment="0" applyProtection="0">
      <alignment vertical="center"/>
    </xf>
    <xf numFmtId="0" fontId="58" fillId="13" borderId="0" applyNumberFormat="0" applyBorder="0" applyAlignment="0" applyProtection="0">
      <alignment vertical="center"/>
    </xf>
    <xf numFmtId="0" fontId="59" fillId="14" borderId="0" applyNumberFormat="0" applyBorder="0" applyAlignment="0" applyProtection="0">
      <alignment vertical="center"/>
    </xf>
    <xf numFmtId="0" fontId="60" fillId="15" borderId="0" applyNumberFormat="0" applyBorder="0" applyAlignment="0" applyProtection="0">
      <alignment vertical="center"/>
    </xf>
    <xf numFmtId="0" fontId="60" fillId="16" borderId="0" applyNumberFormat="0" applyBorder="0" applyAlignment="0" applyProtection="0">
      <alignment vertical="center"/>
    </xf>
    <xf numFmtId="0" fontId="59" fillId="17" borderId="0" applyNumberFormat="0" applyBorder="0" applyAlignment="0" applyProtection="0">
      <alignment vertical="center"/>
    </xf>
    <xf numFmtId="0" fontId="59" fillId="18" borderId="0" applyNumberFormat="0" applyBorder="0" applyAlignment="0" applyProtection="0">
      <alignment vertical="center"/>
    </xf>
    <xf numFmtId="0" fontId="60" fillId="19" borderId="0" applyNumberFormat="0" applyBorder="0" applyAlignment="0" applyProtection="0">
      <alignment vertical="center"/>
    </xf>
    <xf numFmtId="0" fontId="60" fillId="20" borderId="0" applyNumberFormat="0" applyBorder="0" applyAlignment="0" applyProtection="0">
      <alignment vertical="center"/>
    </xf>
    <xf numFmtId="0" fontId="59" fillId="21" borderId="0" applyNumberFormat="0" applyBorder="0" applyAlignment="0" applyProtection="0">
      <alignment vertical="center"/>
    </xf>
    <xf numFmtId="0" fontId="59" fillId="22" borderId="0" applyNumberFormat="0" applyBorder="0" applyAlignment="0" applyProtection="0">
      <alignment vertical="center"/>
    </xf>
    <xf numFmtId="0" fontId="60" fillId="23" borderId="0" applyNumberFormat="0" applyBorder="0" applyAlignment="0" applyProtection="0">
      <alignment vertical="center"/>
    </xf>
    <xf numFmtId="0" fontId="60" fillId="24" borderId="0" applyNumberFormat="0" applyBorder="0" applyAlignment="0" applyProtection="0">
      <alignment vertical="center"/>
    </xf>
    <xf numFmtId="0" fontId="59" fillId="25" borderId="0" applyNumberFormat="0" applyBorder="0" applyAlignment="0" applyProtection="0">
      <alignment vertical="center"/>
    </xf>
    <xf numFmtId="0" fontId="59" fillId="26" borderId="0" applyNumberFormat="0" applyBorder="0" applyAlignment="0" applyProtection="0">
      <alignment vertical="center"/>
    </xf>
    <xf numFmtId="0" fontId="60" fillId="27" borderId="0" applyNumberFormat="0" applyBorder="0" applyAlignment="0" applyProtection="0">
      <alignment vertical="center"/>
    </xf>
    <xf numFmtId="0" fontId="60" fillId="28" borderId="0" applyNumberFormat="0" applyBorder="0" applyAlignment="0" applyProtection="0">
      <alignment vertical="center"/>
    </xf>
    <xf numFmtId="0" fontId="59" fillId="29" borderId="0" applyNumberFormat="0" applyBorder="0" applyAlignment="0" applyProtection="0">
      <alignment vertical="center"/>
    </xf>
    <xf numFmtId="0" fontId="59" fillId="30" borderId="0" applyNumberFormat="0" applyBorder="0" applyAlignment="0" applyProtection="0">
      <alignment vertical="center"/>
    </xf>
    <xf numFmtId="0" fontId="60" fillId="31" borderId="0" applyNumberFormat="0" applyBorder="0" applyAlignment="0" applyProtection="0">
      <alignment vertical="center"/>
    </xf>
    <xf numFmtId="0" fontId="60" fillId="32" borderId="0" applyNumberFormat="0" applyBorder="0" applyAlignment="0" applyProtection="0">
      <alignment vertical="center"/>
    </xf>
    <xf numFmtId="0" fontId="59" fillId="33" borderId="0" applyNumberFormat="0" applyBorder="0" applyAlignment="0" applyProtection="0">
      <alignment vertical="center"/>
    </xf>
    <xf numFmtId="0" fontId="59" fillId="34" borderId="0" applyNumberFormat="0" applyBorder="0" applyAlignment="0" applyProtection="0">
      <alignment vertical="center"/>
    </xf>
    <xf numFmtId="0" fontId="60" fillId="35" borderId="0" applyNumberFormat="0" applyBorder="0" applyAlignment="0" applyProtection="0">
      <alignment vertical="center"/>
    </xf>
    <xf numFmtId="0" fontId="60" fillId="36" borderId="0" applyNumberFormat="0" applyBorder="0" applyAlignment="0" applyProtection="0">
      <alignment vertical="center"/>
    </xf>
    <xf numFmtId="0" fontId="59" fillId="37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361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/>
    </xf>
    <xf numFmtId="0" fontId="10" fillId="0" borderId="9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vertical="center"/>
    </xf>
    <xf numFmtId="0" fontId="12" fillId="0" borderId="7" xfId="0" applyFont="1" applyFill="1" applyBorder="1" applyAlignment="1">
      <alignment horizontal="center" vertical="center" wrapText="1"/>
    </xf>
    <xf numFmtId="0" fontId="12" fillId="0" borderId="8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12" fillId="0" borderId="11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vertical="center"/>
    </xf>
    <xf numFmtId="0" fontId="9" fillId="0" borderId="3" xfId="0" applyFont="1" applyFill="1" applyBorder="1" applyAlignment="1">
      <alignment vertical="center"/>
    </xf>
    <xf numFmtId="0" fontId="14" fillId="0" borderId="1" xfId="0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>
      <alignment vertical="center"/>
    </xf>
    <xf numFmtId="0" fontId="0" fillId="2" borderId="2" xfId="0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2" xfId="0" applyBorder="1">
      <alignment vertical="center"/>
    </xf>
    <xf numFmtId="0" fontId="0" fillId="0" borderId="2" xfId="0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0" fillId="2" borderId="0" xfId="0" applyFill="1">
      <alignment vertical="center"/>
    </xf>
    <xf numFmtId="0" fontId="2" fillId="2" borderId="0" xfId="0" applyFont="1" applyFill="1" applyAlignment="1">
      <alignment horizontal="center" vertical="center"/>
    </xf>
    <xf numFmtId="0" fontId="0" fillId="2" borderId="1" xfId="0" applyFill="1" applyBorder="1">
      <alignment vertical="center"/>
    </xf>
    <xf numFmtId="0" fontId="2" fillId="2" borderId="0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center" vertical="center"/>
    </xf>
    <xf numFmtId="0" fontId="0" fillId="2" borderId="0" xfId="0" applyFill="1" applyBorder="1">
      <alignment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left" vertical="center" wrapText="1"/>
    </xf>
    <xf numFmtId="0" fontId="0" fillId="0" borderId="0" xfId="0" applyFill="1" applyBorder="1" applyAlignment="1">
      <alignment vertical="center"/>
    </xf>
    <xf numFmtId="0" fontId="16" fillId="0" borderId="0" xfId="0" applyNumberFormat="1" applyFont="1" applyFill="1" applyBorder="1" applyAlignment="1" applyProtection="1">
      <alignment horizontal="center" vertical="center"/>
    </xf>
    <xf numFmtId="0" fontId="17" fillId="0" borderId="0" xfId="0" applyNumberFormat="1" applyFont="1" applyFill="1" applyBorder="1" applyAlignment="1" applyProtection="1">
      <alignment vertical="center"/>
    </xf>
    <xf numFmtId="0" fontId="18" fillId="0" borderId="0" xfId="0" applyNumberFormat="1" applyFont="1" applyFill="1" applyBorder="1" applyAlignment="1" applyProtection="1">
      <alignment horizontal="center" vertical="center"/>
    </xf>
    <xf numFmtId="0" fontId="18" fillId="0" borderId="12" xfId="0" applyNumberFormat="1" applyFont="1" applyFill="1" applyBorder="1" applyAlignment="1" applyProtection="1">
      <alignment horizontal="center" vertical="center"/>
    </xf>
    <xf numFmtId="0" fontId="18" fillId="0" borderId="12" xfId="0" applyNumberFormat="1" applyFont="1" applyFill="1" applyBorder="1" applyAlignment="1" applyProtection="1">
      <alignment horizontal="center" vertical="center" wrapText="1"/>
    </xf>
    <xf numFmtId="0" fontId="18" fillId="0" borderId="13" xfId="0" applyNumberFormat="1" applyFont="1" applyFill="1" applyBorder="1" applyAlignment="1" applyProtection="1">
      <alignment horizontal="center" vertical="center" wrapText="1"/>
    </xf>
    <xf numFmtId="0" fontId="18" fillId="0" borderId="14" xfId="0" applyNumberFormat="1" applyFont="1" applyFill="1" applyBorder="1" applyAlignment="1" applyProtection="1">
      <alignment horizontal="center" vertical="center" wrapText="1"/>
    </xf>
    <xf numFmtId="0" fontId="19" fillId="3" borderId="12" xfId="0" applyNumberFormat="1" applyFont="1" applyFill="1" applyBorder="1" applyAlignment="1" applyProtection="1">
      <alignment horizontal="center" vertical="center"/>
    </xf>
    <xf numFmtId="0" fontId="19" fillId="0" borderId="12" xfId="0" applyNumberFormat="1" applyFont="1" applyFill="1" applyBorder="1" applyAlignment="1" applyProtection="1">
      <alignment horizontal="center" vertical="center"/>
    </xf>
    <xf numFmtId="0" fontId="19" fillId="0" borderId="12" xfId="0" applyNumberFormat="1" applyFont="1" applyFill="1" applyBorder="1" applyAlignment="1" applyProtection="1">
      <alignment horizontal="center" vertical="center" wrapText="1"/>
    </xf>
    <xf numFmtId="0" fontId="1" fillId="0" borderId="12" xfId="0" applyNumberFormat="1" applyFont="1" applyFill="1" applyBorder="1" applyAlignment="1" applyProtection="1">
      <alignment horizontal="center" vertical="center" wrapText="1"/>
    </xf>
    <xf numFmtId="0" fontId="17" fillId="3" borderId="12" xfId="0" applyNumberFormat="1" applyFont="1" applyFill="1" applyBorder="1" applyAlignment="1" applyProtection="1">
      <alignment vertical="center"/>
    </xf>
    <xf numFmtId="0" fontId="19" fillId="3" borderId="12" xfId="0" applyNumberFormat="1" applyFont="1" applyFill="1" applyBorder="1" applyAlignment="1" applyProtection="1">
      <alignment horizontal="center" vertical="center" wrapText="1"/>
    </xf>
    <xf numFmtId="0" fontId="1" fillId="3" borderId="12" xfId="0" applyNumberFormat="1" applyFont="1" applyFill="1" applyBorder="1" applyAlignment="1" applyProtection="1">
      <alignment horizontal="center" vertical="center" wrapText="1"/>
    </xf>
    <xf numFmtId="0" fontId="17" fillId="0" borderId="12" xfId="0" applyNumberFormat="1" applyFont="1" applyFill="1" applyBorder="1" applyAlignment="1" applyProtection="1">
      <alignment vertical="center"/>
    </xf>
    <xf numFmtId="0" fontId="19" fillId="4" borderId="12" xfId="0" applyNumberFormat="1" applyFont="1" applyFill="1" applyBorder="1" applyAlignment="1" applyProtection="1">
      <alignment horizontal="center" vertical="center"/>
    </xf>
    <xf numFmtId="49" fontId="19" fillId="0" borderId="12" xfId="0" applyNumberFormat="1" applyFont="1" applyFill="1" applyBorder="1" applyAlignment="1" applyProtection="1">
      <alignment horizontal="center" vertical="center"/>
    </xf>
    <xf numFmtId="0" fontId="19" fillId="5" borderId="12" xfId="0" applyNumberFormat="1" applyFont="1" applyFill="1" applyBorder="1" applyAlignment="1" applyProtection="1">
      <alignment horizontal="center" vertical="center"/>
    </xf>
    <xf numFmtId="49" fontId="19" fillId="5" borderId="12" xfId="0" applyNumberFormat="1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0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20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/>
    </xf>
    <xf numFmtId="0" fontId="22" fillId="0" borderId="0" xfId="0" applyFont="1" applyFill="1" applyBorder="1" applyAlignment="1">
      <alignment vertical="center"/>
    </xf>
    <xf numFmtId="0" fontId="1" fillId="0" borderId="15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Fill="1" applyBorder="1" applyAlignment="1">
      <alignment horizontal="center" vertical="center"/>
    </xf>
    <xf numFmtId="176" fontId="20" fillId="0" borderId="1" xfId="0" applyNumberFormat="1" applyFont="1" applyFill="1" applyBorder="1" applyAlignment="1">
      <alignment horizontal="center" vertical="center"/>
    </xf>
    <xf numFmtId="177" fontId="20" fillId="0" borderId="1" xfId="0" applyNumberFormat="1" applyFont="1" applyFill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 vertical="center"/>
    </xf>
    <xf numFmtId="177" fontId="0" fillId="0" borderId="1" xfId="0" applyNumberFormat="1" applyFill="1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/>
    </xf>
    <xf numFmtId="178" fontId="20" fillId="0" borderId="1" xfId="0" applyNumberFormat="1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20" fillId="2" borderId="2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1" fillId="0" borderId="1" xfId="0" applyFont="1" applyFill="1" applyBorder="1" applyAlignment="1">
      <alignment horizontal="justify" vertical="center"/>
    </xf>
    <xf numFmtId="0" fontId="22" fillId="0" borderId="1" xfId="0" applyFont="1" applyFill="1" applyBorder="1" applyAlignment="1">
      <alignment horizontal="center" vertical="center"/>
    </xf>
    <xf numFmtId="49" fontId="2" fillId="0" borderId="10" xfId="0" applyNumberFormat="1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vertical="center"/>
    </xf>
    <xf numFmtId="0" fontId="0" fillId="0" borderId="0" xfId="0" applyAlignment="1">
      <alignment vertical="center" wrapText="1"/>
    </xf>
    <xf numFmtId="0" fontId="2" fillId="0" borderId="10" xfId="0" applyFont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/>
    </xf>
    <xf numFmtId="0" fontId="2" fillId="0" borderId="17" xfId="0" applyFont="1" applyBorder="1" applyAlignment="1">
      <alignment horizontal="center" vertical="center"/>
    </xf>
    <xf numFmtId="0" fontId="1" fillId="0" borderId="17" xfId="0" applyFont="1" applyFill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 wrapText="1"/>
    </xf>
    <xf numFmtId="0" fontId="14" fillId="0" borderId="10" xfId="0" applyFont="1" applyFill="1" applyBorder="1" applyAlignment="1">
      <alignment horizontal="center" vertical="center" wrapText="1"/>
    </xf>
    <xf numFmtId="0" fontId="14" fillId="0" borderId="17" xfId="0" applyFont="1" applyFill="1" applyBorder="1" applyAlignment="1">
      <alignment horizontal="center" vertical="center" wrapText="1"/>
    </xf>
    <xf numFmtId="0" fontId="14" fillId="0" borderId="15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0" fillId="2" borderId="1" xfId="0" applyFont="1" applyFill="1" applyBorder="1" applyAlignment="1">
      <alignment horizontal="left"/>
    </xf>
    <xf numFmtId="0" fontId="20" fillId="2" borderId="1" xfId="0" applyFont="1" applyFill="1" applyBorder="1" applyAlignment="1">
      <alignment horizontal="right"/>
    </xf>
    <xf numFmtId="0" fontId="14" fillId="0" borderId="18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justify" vertical="center"/>
    </xf>
    <xf numFmtId="0" fontId="2" fillId="0" borderId="0" xfId="0" applyFont="1" applyAlignment="1">
      <alignment horizontal="justify" vertical="center" wrapText="1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1" fillId="0" borderId="19" xfId="0" applyFont="1" applyFill="1" applyBorder="1" applyAlignment="1">
      <alignment horizontal="center" vertical="center"/>
    </xf>
    <xf numFmtId="0" fontId="1" fillId="0" borderId="20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0" fillId="0" borderId="10" xfId="0" applyBorder="1">
      <alignment vertical="center"/>
    </xf>
    <xf numFmtId="0" fontId="0" fillId="0" borderId="18" xfId="0" applyBorder="1" applyAlignment="1">
      <alignment horizontal="center" vertical="center"/>
    </xf>
    <xf numFmtId="0" fontId="0" fillId="0" borderId="15" xfId="0" applyBorder="1">
      <alignment vertical="center"/>
    </xf>
    <xf numFmtId="0" fontId="0" fillId="0" borderId="0" xfId="0" applyFill="1" applyAlignment="1"/>
    <xf numFmtId="0" fontId="3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/>
    </xf>
    <xf numFmtId="0" fontId="23" fillId="0" borderId="1" xfId="0" applyFont="1" applyFill="1" applyBorder="1" applyAlignment="1">
      <alignment horizontal="center" vertical="center" wrapText="1"/>
    </xf>
    <xf numFmtId="49" fontId="23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/>
    </xf>
    <xf numFmtId="49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1" fontId="23" fillId="0" borderId="1" xfId="0" applyNumberFormat="1" applyFont="1" applyFill="1" applyBorder="1" applyAlignment="1">
      <alignment horizontal="center" vertical="center" wrapText="1"/>
    </xf>
    <xf numFmtId="179" fontId="23" fillId="0" borderId="1" xfId="0" applyNumberFormat="1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wrapText="1"/>
    </xf>
    <xf numFmtId="0" fontId="24" fillId="0" borderId="1" xfId="0" applyFont="1" applyFill="1" applyBorder="1" applyAlignment="1">
      <alignment horizontal="center" vertical="center" wrapText="1"/>
    </xf>
    <xf numFmtId="180" fontId="23" fillId="0" borderId="1" xfId="0" applyNumberFormat="1" applyFont="1" applyFill="1" applyBorder="1" applyAlignment="1">
      <alignment horizontal="center" vertical="center" wrapText="1"/>
    </xf>
    <xf numFmtId="0" fontId="0" fillId="0" borderId="0" xfId="0" applyFill="1">
      <alignment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181" fontId="0" fillId="0" borderId="1" xfId="0" applyNumberFormat="1" applyBorder="1" applyAlignment="1">
      <alignment horizontal="center" vertical="center"/>
    </xf>
    <xf numFmtId="0" fontId="25" fillId="0" borderId="0" xfId="0" applyFont="1" applyFill="1" applyAlignment="1">
      <alignment vertical="center"/>
    </xf>
    <xf numFmtId="0" fontId="26" fillId="0" borderId="0" xfId="0" applyFont="1" applyFill="1" applyAlignment="1">
      <alignment horizontal="center" vertical="top" wrapText="1"/>
    </xf>
    <xf numFmtId="0" fontId="7" fillId="0" borderId="0" xfId="0" applyFont="1" applyFill="1" applyAlignment="1">
      <alignment horizontal="left" vertical="top" wrapText="1"/>
    </xf>
    <xf numFmtId="0" fontId="26" fillId="0" borderId="0" xfId="0" applyFont="1" applyFill="1" applyBorder="1" applyAlignment="1">
      <alignment horizontal="center" vertical="top" wrapText="1"/>
    </xf>
    <xf numFmtId="0" fontId="27" fillId="0" borderId="1" xfId="0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vertical="center"/>
    </xf>
    <xf numFmtId="0" fontId="25" fillId="0" borderId="1" xfId="0" applyFont="1" applyFill="1" applyBorder="1" applyAlignment="1">
      <alignment horizontal="center" vertical="center"/>
    </xf>
    <xf numFmtId="2" fontId="23" fillId="0" borderId="1" xfId="0" applyNumberFormat="1" applyFont="1" applyFill="1" applyBorder="1" applyAlignment="1">
      <alignment horizontal="center" vertical="center" wrapText="1"/>
    </xf>
    <xf numFmtId="182" fontId="23" fillId="0" borderId="1" xfId="0" applyNumberFormat="1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left" vertical="center"/>
    </xf>
    <xf numFmtId="0" fontId="23" fillId="0" borderId="1" xfId="0" applyFont="1" applyFill="1" applyBorder="1" applyAlignment="1">
      <alignment horizontal="left" vertical="center" wrapText="1"/>
    </xf>
    <xf numFmtId="0" fontId="25" fillId="0" borderId="18" xfId="0" applyFont="1" applyFill="1" applyBorder="1" applyAlignment="1">
      <alignment vertical="center"/>
    </xf>
    <xf numFmtId="0" fontId="25" fillId="0" borderId="1" xfId="0" applyFont="1" applyFill="1" applyBorder="1" applyAlignment="1">
      <alignment wrapText="1"/>
    </xf>
    <xf numFmtId="183" fontId="23" fillId="0" borderId="1" xfId="0" applyNumberFormat="1" applyFont="1" applyFill="1" applyBorder="1" applyAlignment="1">
      <alignment horizontal="center" vertical="center" wrapText="1"/>
    </xf>
    <xf numFmtId="0" fontId="25" fillId="0" borderId="10" xfId="0" applyFont="1" applyFill="1" applyBorder="1" applyAlignment="1">
      <alignment horizontal="center" vertical="center"/>
    </xf>
    <xf numFmtId="0" fontId="23" fillId="0" borderId="18" xfId="0" applyFont="1" applyFill="1" applyBorder="1" applyAlignment="1">
      <alignment horizontal="left" vertical="center" wrapText="1"/>
    </xf>
    <xf numFmtId="0" fontId="25" fillId="0" borderId="15" xfId="0" applyFont="1" applyFill="1" applyBorder="1" applyAlignment="1">
      <alignment horizontal="center" vertical="center"/>
    </xf>
    <xf numFmtId="1" fontId="23" fillId="0" borderId="18" xfId="0" applyNumberFormat="1" applyFont="1" applyFill="1" applyBorder="1" applyAlignment="1">
      <alignment horizontal="center" vertical="center" wrapText="1"/>
    </xf>
    <xf numFmtId="0" fontId="28" fillId="0" borderId="0" xfId="0" applyFont="1" applyFill="1" applyAlignment="1">
      <alignment vertical="center"/>
    </xf>
    <xf numFmtId="0" fontId="14" fillId="0" borderId="1" xfId="0" applyFont="1" applyFill="1" applyBorder="1" applyAlignment="1">
      <alignment horizontal="center" vertical="center"/>
    </xf>
    <xf numFmtId="0" fontId="14" fillId="0" borderId="0" xfId="0" applyFont="1" applyFill="1" applyAlignment="1">
      <alignment horizontal="center" vertical="center"/>
    </xf>
    <xf numFmtId="0" fontId="23" fillId="0" borderId="1" xfId="0" applyFont="1" applyFill="1" applyBorder="1" applyAlignment="1">
      <alignment horizontal="center" vertical="center"/>
    </xf>
    <xf numFmtId="0" fontId="23" fillId="0" borderId="0" xfId="0" applyFont="1" applyFill="1" applyAlignment="1">
      <alignment horizontal="center" vertical="center"/>
    </xf>
    <xf numFmtId="0" fontId="14" fillId="0" borderId="0" xfId="0" applyFont="1" applyFill="1" applyBorder="1" applyAlignment="1">
      <alignment horizontal="left" vertical="center"/>
    </xf>
    <xf numFmtId="0" fontId="14" fillId="0" borderId="0" xfId="0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4" fillId="3" borderId="1" xfId="0" applyNumberFormat="1" applyFont="1" applyFill="1" applyBorder="1" applyAlignment="1">
      <alignment horizontal="center" vertical="center"/>
    </xf>
    <xf numFmtId="49" fontId="14" fillId="0" borderId="1" xfId="0" applyNumberFormat="1" applyFont="1" applyFill="1" applyBorder="1" applyAlignment="1">
      <alignment horizontal="center" vertical="center"/>
    </xf>
    <xf numFmtId="0" fontId="23" fillId="3" borderId="1" xfId="0" applyFont="1" applyFill="1" applyBorder="1" applyAlignment="1">
      <alignment horizontal="center" vertical="center"/>
    </xf>
    <xf numFmtId="0" fontId="23" fillId="0" borderId="21" xfId="0" applyNumberFormat="1" applyFont="1" applyFill="1" applyBorder="1" applyAlignment="1">
      <alignment horizontal="center" vertical="center"/>
    </xf>
    <xf numFmtId="49" fontId="14" fillId="0" borderId="18" xfId="0" applyNumberFormat="1" applyFont="1" applyFill="1" applyBorder="1" applyAlignment="1">
      <alignment horizontal="center" vertical="center"/>
    </xf>
    <xf numFmtId="0" fontId="28" fillId="0" borderId="1" xfId="0" applyFont="1" applyFill="1" applyBorder="1" applyAlignment="1">
      <alignment horizontal="center" vertical="center"/>
    </xf>
    <xf numFmtId="49" fontId="14" fillId="3" borderId="18" xfId="0" applyNumberFormat="1" applyFont="1" applyFill="1" applyBorder="1" applyAlignment="1">
      <alignment horizontal="center" vertical="center"/>
    </xf>
    <xf numFmtId="49" fontId="14" fillId="3" borderId="1" xfId="0" applyNumberFormat="1" applyFont="1" applyFill="1" applyBorder="1" applyAlignment="1">
      <alignment horizontal="center" vertical="center"/>
    </xf>
    <xf numFmtId="49" fontId="14" fillId="0" borderId="16" xfId="0" applyNumberFormat="1" applyFont="1" applyFill="1" applyBorder="1" applyAlignment="1">
      <alignment horizontal="center" vertical="center"/>
    </xf>
    <xf numFmtId="0" fontId="14" fillId="0" borderId="16" xfId="0" applyFont="1" applyFill="1" applyBorder="1" applyAlignment="1">
      <alignment horizontal="center" vertical="center"/>
    </xf>
    <xf numFmtId="0" fontId="28" fillId="3" borderId="1" xfId="0" applyFont="1" applyFill="1" applyBorder="1" applyAlignment="1">
      <alignment horizontal="center" vertical="center"/>
    </xf>
    <xf numFmtId="0" fontId="28" fillId="0" borderId="0" xfId="0" applyFont="1" applyFill="1" applyAlignment="1">
      <alignment horizontal="center" vertical="center"/>
    </xf>
    <xf numFmtId="0" fontId="0" fillId="0" borderId="0" xfId="0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14" fillId="0" borderId="1" xfId="0" applyNumberFormat="1" applyFont="1" applyFill="1" applyBorder="1" applyAlignment="1">
      <alignment horizontal="center" vertical="center" wrapText="1"/>
    </xf>
    <xf numFmtId="0" fontId="0" fillId="0" borderId="18" xfId="0" applyFill="1" applyBorder="1" applyAlignment="1">
      <alignment horizontal="center" vertical="center"/>
    </xf>
    <xf numFmtId="0" fontId="0" fillId="0" borderId="2" xfId="0" applyFill="1" applyBorder="1" applyAlignment="1">
      <alignment vertical="center"/>
    </xf>
    <xf numFmtId="0" fontId="14" fillId="0" borderId="1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>
      <alignment vertical="center"/>
    </xf>
    <xf numFmtId="0" fontId="0" fillId="0" borderId="0" xfId="0" applyFont="1" applyFill="1" applyAlignment="1">
      <alignment vertical="center"/>
    </xf>
    <xf numFmtId="49" fontId="0" fillId="0" borderId="0" xfId="0" applyNumberFormat="1" applyFill="1" applyAlignment="1">
      <alignment horizontal="center" vertical="center"/>
    </xf>
    <xf numFmtId="0" fontId="0" fillId="0" borderId="22" xfId="0" applyFill="1" applyBorder="1" applyAlignment="1">
      <alignment horizontal="center" vertical="center"/>
    </xf>
    <xf numFmtId="0" fontId="29" fillId="0" borderId="0" xfId="0" applyFont="1" applyFill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30" fillId="2" borderId="1" xfId="0" applyFont="1" applyFill="1" applyBorder="1" applyAlignment="1">
      <alignment horizontal="center" vertical="center"/>
    </xf>
    <xf numFmtId="0" fontId="23" fillId="2" borderId="1" xfId="0" applyFont="1" applyFill="1" applyBorder="1" applyAlignment="1">
      <alignment horizontal="center" vertical="center" wrapText="1"/>
    </xf>
    <xf numFmtId="0" fontId="28" fillId="2" borderId="1" xfId="0" applyFont="1" applyFill="1" applyBorder="1" applyAlignment="1">
      <alignment horizontal="center" vertical="center" wrapText="1"/>
    </xf>
    <xf numFmtId="0" fontId="30" fillId="2" borderId="1" xfId="0" applyNumberFormat="1" applyFont="1" applyFill="1" applyBorder="1" applyAlignment="1">
      <alignment horizontal="center" vertical="center"/>
    </xf>
    <xf numFmtId="49" fontId="30" fillId="2" borderId="1" xfId="0" applyNumberFormat="1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0" borderId="10" xfId="0" applyFont="1" applyFill="1" applyBorder="1" applyAlignment="1">
      <alignment horizontal="center" vertical="center"/>
    </xf>
    <xf numFmtId="0" fontId="17" fillId="3" borderId="1" xfId="0" applyNumberFormat="1" applyFont="1" applyFill="1" applyBorder="1" applyAlignment="1" applyProtection="1">
      <alignment horizontal="center" vertical="center"/>
    </xf>
    <xf numFmtId="0" fontId="28" fillId="3" borderId="1" xfId="0" applyNumberFormat="1" applyFont="1" applyFill="1" applyBorder="1" applyAlignment="1" applyProtection="1">
      <alignment horizontal="center" vertical="center" wrapText="1"/>
    </xf>
    <xf numFmtId="49" fontId="17" fillId="3" borderId="1" xfId="0" applyNumberFormat="1" applyFont="1" applyFill="1" applyBorder="1" applyAlignment="1" applyProtection="1">
      <alignment horizontal="center" vertical="center"/>
    </xf>
    <xf numFmtId="0" fontId="17" fillId="3" borderId="1" xfId="0" applyNumberFormat="1" applyFont="1" applyFill="1" applyBorder="1" applyAlignment="1" applyProtection="1">
      <alignment horizontal="center" vertical="center" wrapText="1"/>
    </xf>
    <xf numFmtId="49" fontId="17" fillId="3" borderId="1" xfId="0" applyNumberFormat="1" applyFont="1" applyFill="1" applyBorder="1" applyAlignment="1" applyProtection="1">
      <alignment horizontal="center" vertical="center" wrapText="1"/>
    </xf>
    <xf numFmtId="0" fontId="0" fillId="2" borderId="1" xfId="0" applyFont="1" applyFill="1" applyBorder="1" applyAlignment="1">
      <alignment vertical="center"/>
    </xf>
    <xf numFmtId="0" fontId="30" fillId="0" borderId="1" xfId="0" applyFont="1" applyFill="1" applyBorder="1" applyAlignment="1">
      <alignment horizontal="center" vertical="center"/>
    </xf>
    <xf numFmtId="178" fontId="2" fillId="0" borderId="1" xfId="0" applyNumberFormat="1" applyFont="1" applyFill="1" applyBorder="1" applyAlignment="1">
      <alignment horizontal="center" vertical="center"/>
    </xf>
    <xf numFmtId="184" fontId="2" fillId="0" borderId="1" xfId="0" applyNumberFormat="1" applyFont="1" applyFill="1" applyBorder="1" applyAlignment="1">
      <alignment horizontal="center" vertical="center"/>
    </xf>
    <xf numFmtId="0" fontId="28" fillId="0" borderId="1" xfId="0" applyFont="1" applyFill="1" applyBorder="1" applyAlignment="1">
      <alignment horizontal="center" vertical="center" wrapText="1"/>
    </xf>
    <xf numFmtId="0" fontId="14" fillId="0" borderId="21" xfId="0" applyFont="1" applyFill="1" applyBorder="1" applyAlignment="1">
      <alignment horizontal="center" vertical="center"/>
    </xf>
    <xf numFmtId="0" fontId="14" fillId="0" borderId="21" xfId="0" applyFont="1" applyFill="1" applyBorder="1" applyAlignment="1">
      <alignment horizontal="center" vertical="center" wrapText="1"/>
    </xf>
    <xf numFmtId="0" fontId="23" fillId="0" borderId="21" xfId="0" applyFont="1" applyFill="1" applyBorder="1" applyAlignment="1">
      <alignment horizontal="center" vertical="center"/>
    </xf>
    <xf numFmtId="0" fontId="23" fillId="0" borderId="23" xfId="0" applyFont="1" applyFill="1" applyBorder="1" applyAlignment="1">
      <alignment horizontal="center" vertical="center"/>
    </xf>
    <xf numFmtId="14" fontId="23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178" fontId="2" fillId="0" borderId="1" xfId="0" applyNumberFormat="1" applyFont="1" applyFill="1" applyBorder="1" applyAlignment="1">
      <alignment horizontal="center" vertical="center" wrapText="1"/>
    </xf>
    <xf numFmtId="0" fontId="20" fillId="0" borderId="15" xfId="0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horizontal="center" vertical="center"/>
    </xf>
    <xf numFmtId="184" fontId="2" fillId="0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left" vertical="center"/>
    </xf>
    <xf numFmtId="0" fontId="0" fillId="0" borderId="1" xfId="0" applyNumberFormat="1" applyFill="1" applyBorder="1" applyAlignment="1">
      <alignment horizontal="left" vertical="center"/>
    </xf>
    <xf numFmtId="0" fontId="31" fillId="2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/>
    </xf>
    <xf numFmtId="0" fontId="20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justify" vertical="center"/>
    </xf>
    <xf numFmtId="0" fontId="0" fillId="0" borderId="15" xfId="0" applyFill="1" applyBorder="1" applyAlignment="1">
      <alignment vertical="center"/>
    </xf>
    <xf numFmtId="0" fontId="20" fillId="0" borderId="15" xfId="0" applyFont="1" applyFill="1" applyBorder="1" applyAlignment="1">
      <alignment vertical="center"/>
    </xf>
    <xf numFmtId="0" fontId="20" fillId="0" borderId="10" xfId="0" applyFont="1" applyFill="1" applyBorder="1" applyAlignment="1">
      <alignment vertical="center"/>
    </xf>
    <xf numFmtId="0" fontId="32" fillId="0" borderId="1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3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34" fillId="0" borderId="18" xfId="0" applyFont="1" applyFill="1" applyBorder="1" applyAlignment="1">
      <alignment horizontal="center" vertical="center" wrapText="1"/>
    </xf>
    <xf numFmtId="0" fontId="35" fillId="0" borderId="1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/>
    </xf>
    <xf numFmtId="0" fontId="35" fillId="0" borderId="10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14" fillId="0" borderId="10" xfId="0" applyFont="1" applyFill="1" applyBorder="1" applyAlignment="1">
      <alignment horizontal="center" vertical="center"/>
    </xf>
    <xf numFmtId="0" fontId="14" fillId="0" borderId="25" xfId="0" applyFont="1" applyFill="1" applyBorder="1" applyAlignment="1">
      <alignment horizontal="center" vertical="center"/>
    </xf>
    <xf numFmtId="0" fontId="14" fillId="0" borderId="26" xfId="0" applyFont="1" applyFill="1" applyBorder="1" applyAlignment="1">
      <alignment horizontal="center" vertical="center"/>
    </xf>
    <xf numFmtId="0" fontId="35" fillId="0" borderId="2" xfId="0" applyFont="1" applyFill="1" applyBorder="1" applyAlignment="1">
      <alignment horizontal="center" vertical="center" wrapText="1"/>
    </xf>
    <xf numFmtId="0" fontId="2" fillId="0" borderId="27" xfId="0" applyFont="1" applyFill="1" applyBorder="1" applyAlignment="1">
      <alignment horizontal="center" vertical="center"/>
    </xf>
    <xf numFmtId="0" fontId="2" fillId="0" borderId="25" xfId="0" applyFont="1" applyFill="1" applyBorder="1" applyAlignment="1">
      <alignment horizontal="center" vertical="center"/>
    </xf>
    <xf numFmtId="49" fontId="36" fillId="0" borderId="1" xfId="49" applyNumberFormat="1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vertical="center"/>
    </xf>
    <xf numFmtId="49" fontId="0" fillId="0" borderId="1" xfId="0" applyNumberFormat="1" applyFill="1" applyBorder="1" applyAlignment="1">
      <alignment vertical="center"/>
    </xf>
    <xf numFmtId="0" fontId="4" fillId="0" borderId="0" xfId="0" applyFont="1" applyFill="1" applyBorder="1" applyAlignment="1">
      <alignment horizontal="left" vertical="center"/>
    </xf>
    <xf numFmtId="0" fontId="4" fillId="0" borderId="18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18" xfId="0" applyNumberFormat="1" applyFont="1" applyFill="1" applyBorder="1" applyAlignment="1">
      <alignment horizontal="center" vertical="center"/>
    </xf>
    <xf numFmtId="49" fontId="20" fillId="2" borderId="2" xfId="0" applyNumberFormat="1" applyFont="1" applyFill="1" applyBorder="1" applyAlignment="1">
      <alignment horizontal="center" vertical="center"/>
    </xf>
    <xf numFmtId="49" fontId="0" fillId="0" borderId="0" xfId="0" applyNumberFormat="1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Fill="1" applyAlignment="1">
      <alignment horizontal="justify" vertical="center"/>
    </xf>
    <xf numFmtId="0" fontId="34" fillId="0" borderId="1" xfId="0" applyFont="1" applyFill="1" applyBorder="1" applyAlignment="1">
      <alignment horizontal="center" vertical="center" wrapText="1"/>
    </xf>
    <xf numFmtId="0" fontId="0" fillId="0" borderId="15" xfId="0" applyFill="1" applyBorder="1" applyAlignment="1">
      <alignment horizontal="center" vertical="center"/>
    </xf>
    <xf numFmtId="0" fontId="37" fillId="0" borderId="1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49" fontId="38" fillId="0" borderId="1" xfId="49" applyNumberFormat="1" applyFont="1" applyBorder="1" applyAlignment="1">
      <alignment horizontal="center" vertical="center" wrapText="1"/>
    </xf>
    <xf numFmtId="0" fontId="21" fillId="2" borderId="1" xfId="0" applyFont="1" applyFill="1" applyBorder="1" applyAlignment="1">
      <alignment horizontal="center" vertical="center" wrapText="1"/>
    </xf>
    <xf numFmtId="0" fontId="37" fillId="0" borderId="1" xfId="0" applyFont="1" applyFill="1" applyBorder="1" applyAlignment="1">
      <alignment horizontal="center" vertical="center"/>
    </xf>
    <xf numFmtId="0" fontId="37" fillId="0" borderId="21" xfId="0" applyFont="1" applyFill="1" applyBorder="1" applyAlignment="1">
      <alignment horizontal="center" vertical="center"/>
    </xf>
    <xf numFmtId="0" fontId="20" fillId="2" borderId="1" xfId="0" applyNumberFormat="1" applyFont="1" applyFill="1" applyBorder="1" applyAlignment="1">
      <alignment horizontal="center" vertical="center"/>
    </xf>
    <xf numFmtId="0" fontId="0" fillId="0" borderId="17" xfId="0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1" fontId="14" fillId="0" borderId="1" xfId="0" applyNumberFormat="1" applyFont="1" applyFill="1" applyBorder="1" applyAlignment="1">
      <alignment horizontal="center" vertical="center" wrapText="1"/>
    </xf>
    <xf numFmtId="0" fontId="39" fillId="0" borderId="1" xfId="0" applyFont="1" applyFill="1" applyBorder="1" applyAlignment="1">
      <alignment horizontal="center" vertical="center"/>
    </xf>
    <xf numFmtId="0" fontId="40" fillId="0" borderId="1" xfId="0" applyFont="1" applyFill="1" applyBorder="1" applyAlignment="1">
      <alignment horizontal="center" vertical="center"/>
    </xf>
    <xf numFmtId="49" fontId="36" fillId="0" borderId="1" xfId="49" applyNumberFormat="1" applyFont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 wrapText="1"/>
    </xf>
    <xf numFmtId="0" fontId="23" fillId="0" borderId="15" xfId="0" applyFont="1" applyFill="1" applyBorder="1" applyAlignment="1">
      <alignment horizontal="center" vertical="center"/>
    </xf>
    <xf numFmtId="0" fontId="41" fillId="0" borderId="1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 wrapText="1"/>
    </xf>
    <xf numFmtId="0" fontId="14" fillId="2" borderId="10" xfId="0" applyFont="1" applyFill="1" applyBorder="1" applyAlignment="1">
      <alignment horizontal="center" vertical="center" wrapText="1"/>
    </xf>
    <xf numFmtId="0" fontId="0" fillId="2" borderId="2" xfId="0" applyNumberFormat="1" applyFill="1" applyBorder="1" applyAlignment="1">
      <alignment horizontal="center" vertical="center"/>
    </xf>
    <xf numFmtId="0" fontId="17" fillId="0" borderId="14" xfId="0" applyNumberFormat="1" applyFont="1" applyFill="1" applyBorder="1" applyAlignment="1" applyProtection="1">
      <alignment horizontal="center" vertical="center"/>
    </xf>
    <xf numFmtId="0" fontId="17" fillId="3" borderId="14" xfId="0" applyNumberFormat="1" applyFont="1" applyFill="1" applyBorder="1" applyAlignment="1" applyProtection="1">
      <alignment horizontal="center" vertical="center"/>
    </xf>
    <xf numFmtId="0" fontId="17" fillId="3" borderId="12" xfId="0" applyNumberFormat="1" applyFont="1" applyFill="1" applyBorder="1" applyAlignment="1" applyProtection="1">
      <alignment horizontal="center" vertical="center"/>
    </xf>
    <xf numFmtId="0" fontId="21" fillId="0" borderId="1" xfId="0" applyNumberFormat="1" applyFont="1" applyFill="1" applyBorder="1" applyAlignment="1">
      <alignment horizontal="center" vertical="center"/>
    </xf>
    <xf numFmtId="0" fontId="22" fillId="0" borderId="2" xfId="0" applyFont="1" applyFill="1" applyBorder="1" applyAlignment="1">
      <alignment horizontal="center" vertical="center"/>
    </xf>
    <xf numFmtId="0" fontId="14" fillId="6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/>
    </xf>
    <xf numFmtId="0" fontId="0" fillId="6" borderId="1" xfId="0" applyFill="1" applyBorder="1">
      <alignment vertical="center"/>
    </xf>
    <xf numFmtId="49" fontId="36" fillId="6" borderId="1" xfId="49" applyNumberFormat="1" applyFont="1" applyFill="1" applyBorder="1" applyAlignment="1">
      <alignment horizontal="center" vertical="center" wrapText="1"/>
    </xf>
    <xf numFmtId="0" fontId="0" fillId="0" borderId="15" xfId="0" applyFont="1" applyFill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2" fillId="0" borderId="1" xfId="0" applyFont="1" applyFill="1" applyBorder="1" applyAlignment="1" quotePrefix="1">
      <alignment horizontal="center" vertical="center"/>
    </xf>
    <xf numFmtId="0" fontId="14" fillId="0" borderId="1" xfId="0" applyFont="1" applyFill="1" applyBorder="1" applyAlignment="1" quotePrefix="1">
      <alignment horizontal="center" vertical="center"/>
    </xf>
    <xf numFmtId="0" fontId="2" fillId="0" borderId="10" xfId="0" applyFont="1" applyFill="1" applyBorder="1" applyAlignment="1" quotePrefix="1">
      <alignment horizontal="center" vertical="center"/>
    </xf>
    <xf numFmtId="0" fontId="14" fillId="0" borderId="10" xfId="0" applyFont="1" applyFill="1" applyBorder="1" applyAlignment="1" quotePrefix="1">
      <alignment horizontal="center" vertical="center"/>
    </xf>
    <xf numFmtId="0" fontId="14" fillId="0" borderId="21" xfId="0" applyFont="1" applyFill="1" applyBorder="1" applyAlignment="1" quotePrefix="1">
      <alignment horizontal="center" vertical="center"/>
    </xf>
    <xf numFmtId="0" fontId="14" fillId="0" borderId="26" xfId="0" applyFont="1" applyFill="1" applyBorder="1" applyAlignment="1" quotePrefix="1">
      <alignment horizontal="center" vertical="center"/>
    </xf>
    <xf numFmtId="0" fontId="2" fillId="2" borderId="1" xfId="0" applyFont="1" applyFill="1" applyBorder="1" applyAlignment="1" quotePrefix="1">
      <alignment horizontal="center" vertical="center"/>
    </xf>
    <xf numFmtId="0" fontId="0" fillId="0" borderId="1" xfId="0" applyNumberFormat="1" applyFill="1" applyBorder="1" applyAlignment="1" quotePrefix="1">
      <alignment horizontal="left" vertical="center"/>
    </xf>
    <xf numFmtId="0" fontId="0" fillId="0" borderId="1" xfId="0" applyNumberFormat="1" applyFill="1" applyBorder="1" applyAlignment="1" quotePrefix="1">
      <alignment horizontal="center" vertical="center"/>
    </xf>
    <xf numFmtId="0" fontId="0" fillId="0" borderId="1" xfId="0" applyFill="1" applyBorder="1" applyAlignment="1" quotePrefix="1">
      <alignment vertical="center"/>
    </xf>
    <xf numFmtId="0" fontId="0" fillId="0" borderId="1" xfId="0" applyFill="1" applyBorder="1" applyAlignment="1" quotePrefix="1">
      <alignment horizontal="left" vertical="center"/>
    </xf>
    <xf numFmtId="0" fontId="20" fillId="0" borderId="1" xfId="0" applyFont="1" applyFill="1" applyBorder="1" applyAlignment="1" quotePrefix="1">
      <alignment vertical="center"/>
    </xf>
    <xf numFmtId="0" fontId="0" fillId="0" borderId="1" xfId="0" applyFill="1" applyBorder="1" applyAlignment="1" quotePrefix="1">
      <alignment horizontal="center" vertical="center"/>
    </xf>
    <xf numFmtId="0" fontId="0" fillId="0" borderId="15" xfId="0" applyFill="1" applyBorder="1" applyAlignment="1" quotePrefix="1">
      <alignment vertical="center"/>
    </xf>
    <xf numFmtId="0" fontId="14" fillId="0" borderId="1" xfId="0" applyFont="1" applyFill="1" applyBorder="1" applyAlignment="1" quotePrefix="1">
      <alignment horizontal="center" vertical="center" wrapText="1"/>
    </xf>
    <xf numFmtId="0" fontId="30" fillId="0" borderId="1" xfId="0" applyFont="1" applyFill="1" applyBorder="1" applyAlignment="1" quotePrefix="1">
      <alignment horizontal="center" vertical="center"/>
    </xf>
    <xf numFmtId="0" fontId="28" fillId="0" borderId="1" xfId="0" applyFont="1" applyFill="1" applyBorder="1" applyAlignment="1" quotePrefix="1">
      <alignment horizontal="center" vertical="center"/>
    </xf>
    <xf numFmtId="0" fontId="20" fillId="0" borderId="1" xfId="0" applyFont="1" applyFill="1" applyBorder="1" applyAlignment="1" quotePrefix="1">
      <alignment horizontal="center" vertical="center"/>
    </xf>
    <xf numFmtId="184" fontId="2" fillId="0" borderId="1" xfId="0" applyNumberFormat="1" applyFont="1" applyFill="1" applyBorder="1" applyAlignment="1" quotePrefix="1">
      <alignment horizontal="center" vertical="center"/>
    </xf>
    <xf numFmtId="0" fontId="0" fillId="0" borderId="1" xfId="0" applyFont="1" applyFill="1" applyBorder="1" applyAlignment="1" quotePrefix="1">
      <alignment horizontal="center" vertical="center"/>
    </xf>
    <xf numFmtId="0" fontId="1" fillId="0" borderId="1" xfId="0" applyFont="1" applyFill="1" applyBorder="1" applyAlignment="1" quotePrefix="1">
      <alignment horizontal="center" vertical="center"/>
    </xf>
    <xf numFmtId="49" fontId="14" fillId="0" borderId="1" xfId="0" applyNumberFormat="1" applyFont="1" applyFill="1" applyBorder="1" applyAlignment="1" quotePrefix="1">
      <alignment horizontal="center" vertical="center"/>
    </xf>
    <xf numFmtId="0" fontId="23" fillId="0" borderId="1" xfId="0" applyFont="1" applyFill="1" applyBorder="1" applyAlignment="1" quotePrefix="1">
      <alignment horizontal="center" vertical="center"/>
    </xf>
    <xf numFmtId="0" fontId="23" fillId="0" borderId="21" xfId="0" applyNumberFormat="1" applyFont="1" applyFill="1" applyBorder="1" applyAlignment="1" quotePrefix="1">
      <alignment horizontal="center" vertical="center"/>
    </xf>
    <xf numFmtId="49" fontId="14" fillId="0" borderId="18" xfId="0" applyNumberFormat="1" applyFont="1" applyFill="1" applyBorder="1" applyAlignment="1" quotePrefix="1">
      <alignment horizontal="center" vertical="center"/>
    </xf>
    <xf numFmtId="49" fontId="14" fillId="3" borderId="18" xfId="0" applyNumberFormat="1" applyFont="1" applyFill="1" applyBorder="1" applyAlignment="1" quotePrefix="1">
      <alignment horizontal="center" vertical="center"/>
    </xf>
    <xf numFmtId="0" fontId="23" fillId="3" borderId="1" xfId="0" applyFont="1" applyFill="1" applyBorder="1" applyAlignment="1" quotePrefix="1">
      <alignment horizontal="center" vertical="center"/>
    </xf>
    <xf numFmtId="0" fontId="23" fillId="0" borderId="0" xfId="0" applyFont="1" applyFill="1" applyAlignment="1" quotePrefix="1">
      <alignment horizontal="center" vertical="center"/>
    </xf>
    <xf numFmtId="49" fontId="14" fillId="0" borderId="16" xfId="0" applyNumberFormat="1" applyFont="1" applyFill="1" applyBorder="1" applyAlignment="1" quotePrefix="1">
      <alignment horizontal="center" vertical="center"/>
    </xf>
    <xf numFmtId="0" fontId="28" fillId="3" borderId="1" xfId="0" applyFont="1" applyFill="1" applyBorder="1" applyAlignment="1" quotePrefix="1">
      <alignment horizontal="center" vertical="center"/>
    </xf>
    <xf numFmtId="0" fontId="28" fillId="0" borderId="0" xfId="0" applyFont="1" applyFill="1" applyAlignment="1" quotePrefix="1">
      <alignment horizontal="center" vertical="center"/>
    </xf>
    <xf numFmtId="0" fontId="23" fillId="0" borderId="1" xfId="0" applyFont="1" applyFill="1" applyBorder="1" applyAlignment="1" quotePrefix="1">
      <alignment horizontal="center" vertical="center" wrapText="1"/>
    </xf>
    <xf numFmtId="0" fontId="25" fillId="0" borderId="1" xfId="0" applyFont="1" applyFill="1" applyBorder="1" applyAlignment="1" quotePrefix="1">
      <alignment horizontal="center" vertical="center"/>
    </xf>
    <xf numFmtId="0" fontId="23" fillId="0" borderId="18" xfId="0" applyFont="1" applyFill="1" applyBorder="1" applyAlignment="1" quotePrefix="1">
      <alignment horizontal="left" vertical="center" wrapText="1"/>
    </xf>
    <xf numFmtId="0" fontId="1" fillId="0" borderId="1" xfId="0" applyFont="1" applyFill="1" applyBorder="1" applyAlignment="1" quotePrefix="1">
      <alignment horizontal="center" vertical="center" wrapText="1"/>
    </xf>
    <xf numFmtId="0" fontId="2" fillId="0" borderId="1" xfId="0" applyFont="1" applyBorder="1" applyAlignment="1" quotePrefix="1">
      <alignment horizontal="center" vertical="center"/>
    </xf>
    <xf numFmtId="0" fontId="2" fillId="0" borderId="0" xfId="0" applyFont="1" applyAlignment="1" quotePrefix="1">
      <alignment horizontal="center" vertical="center"/>
    </xf>
    <xf numFmtId="0" fontId="0" fillId="0" borderId="1" xfId="0" applyBorder="1" applyAlignment="1" quotePrefix="1">
      <alignment horizontal="center" vertical="center"/>
    </xf>
    <xf numFmtId="0" fontId="2" fillId="0" borderId="2" xfId="0" applyFont="1" applyBorder="1" applyAlignment="1" quotePrefix="1">
      <alignment horizontal="center" vertical="center"/>
    </xf>
    <xf numFmtId="0" fontId="0" fillId="0" borderId="0" xfId="0" applyAlignment="1" quotePrefix="1">
      <alignment horizontal="center" vertical="center"/>
    </xf>
    <xf numFmtId="0" fontId="1" fillId="0" borderId="1" xfId="0" applyFont="1" applyBorder="1" applyAlignment="1" quotePrefix="1">
      <alignment horizontal="center" vertical="center"/>
    </xf>
    <xf numFmtId="0" fontId="20" fillId="0" borderId="0" xfId="0" applyFont="1" applyAlignment="1" quotePrefix="1">
      <alignment horizontal="center" vertical="center"/>
    </xf>
    <xf numFmtId="0" fontId="1" fillId="0" borderId="4" xfId="0" applyFont="1" applyFill="1" applyBorder="1" applyAlignment="1" quotePrefix="1">
      <alignment horizontal="center" vertical="center"/>
    </xf>
    <xf numFmtId="0" fontId="1" fillId="0" borderId="19" xfId="0" applyFont="1" applyFill="1" applyBorder="1" applyAlignment="1" quotePrefix="1">
      <alignment horizontal="center" vertical="center"/>
    </xf>
    <xf numFmtId="0" fontId="1" fillId="0" borderId="0" xfId="0" applyFont="1" applyFill="1" applyBorder="1" applyAlignment="1" quotePrefix="1">
      <alignment horizontal="center" vertical="center"/>
    </xf>
    <xf numFmtId="0" fontId="20" fillId="2" borderId="1" xfId="0" applyFont="1" applyFill="1" applyBorder="1" applyAlignment="1" quotePrefix="1">
      <alignment horizontal="center"/>
    </xf>
    <xf numFmtId="0" fontId="2" fillId="0" borderId="1" xfId="0" applyFont="1" applyFill="1" applyBorder="1" applyAlignment="1" quotePrefix="1">
      <alignment horizontal="center" vertical="center" wrapText="1"/>
    </xf>
    <xf numFmtId="0" fontId="20" fillId="2" borderId="1" xfId="0" applyFont="1" applyFill="1" applyBorder="1" applyAlignment="1" quotePrefix="1">
      <alignment horizontal="center" vertical="center"/>
    </xf>
    <xf numFmtId="0" fontId="20" fillId="2" borderId="1" xfId="0" applyFont="1" applyFill="1" applyBorder="1" applyAlignment="1" quotePrefix="1">
      <alignment horizontal="left"/>
    </xf>
    <xf numFmtId="49" fontId="1" fillId="0" borderId="1" xfId="0" applyNumberFormat="1" applyFont="1" applyFill="1" applyBorder="1" applyAlignment="1" quotePrefix="1">
      <alignment horizontal="center" vertical="center"/>
    </xf>
    <xf numFmtId="49" fontId="2" fillId="0" borderId="10" xfId="0" applyNumberFormat="1" applyFont="1" applyFill="1" applyBorder="1" applyAlignment="1" quotePrefix="1">
      <alignment horizontal="center" vertical="center"/>
    </xf>
    <xf numFmtId="0" fontId="20" fillId="0" borderId="1" xfId="0" applyNumberFormat="1" applyFont="1" applyFill="1" applyBorder="1" applyAlignment="1" quotePrefix="1">
      <alignment horizontal="center" vertical="center"/>
    </xf>
    <xf numFmtId="177" fontId="20" fillId="0" borderId="1" xfId="0" applyNumberFormat="1" applyFont="1" applyFill="1" applyBorder="1" applyAlignment="1" quotePrefix="1">
      <alignment horizontal="center" vertical="center"/>
    </xf>
    <xf numFmtId="176" fontId="20" fillId="0" borderId="1" xfId="0" applyNumberFormat="1" applyFont="1" applyFill="1" applyBorder="1" applyAlignment="1" quotePrefix="1">
      <alignment horizontal="center" vertical="center"/>
    </xf>
    <xf numFmtId="0" fontId="19" fillId="0" borderId="12" xfId="0" applyNumberFormat="1" applyFont="1" applyFill="1" applyBorder="1" applyAlignment="1" applyProtection="1" quotePrefix="1">
      <alignment horizontal="center" vertical="center"/>
    </xf>
    <xf numFmtId="49" fontId="19" fillId="0" borderId="12" xfId="0" applyNumberFormat="1" applyFont="1" applyFill="1" applyBorder="1" applyAlignment="1" applyProtection="1" quotePrefix="1">
      <alignment horizontal="center" vertical="center"/>
    </xf>
    <xf numFmtId="49" fontId="19" fillId="5" borderId="12" xfId="0" applyNumberFormat="1" applyFont="1" applyFill="1" applyBorder="1" applyAlignment="1" applyProtection="1" quotePrefix="1">
      <alignment horizontal="center" vertical="center"/>
    </xf>
    <xf numFmtId="0" fontId="17" fillId="0" borderId="0" xfId="0" applyNumberFormat="1" applyFont="1" applyFill="1" applyBorder="1" applyAlignment="1" applyProtection="1" quotePrefix="1">
      <alignment vertical="center"/>
    </xf>
    <xf numFmtId="0" fontId="19" fillId="5" borderId="12" xfId="0" applyNumberFormat="1" applyFont="1" applyFill="1" applyBorder="1" applyAlignment="1" applyProtection="1" quotePrefix="1">
      <alignment horizontal="center" vertical="center"/>
    </xf>
    <xf numFmtId="49" fontId="2" fillId="0" borderId="1" xfId="0" applyNumberFormat="1" applyFont="1" applyFill="1" applyBorder="1" applyAlignment="1" quotePrefix="1">
      <alignment horizontal="center" vertical="center"/>
    </xf>
    <xf numFmtId="0" fontId="1" fillId="0" borderId="1" xfId="0" applyNumberFormat="1" applyFont="1" applyFill="1" applyBorder="1" applyAlignment="1" quotePrefix="1">
      <alignment horizontal="center" vertical="center"/>
    </xf>
    <xf numFmtId="0" fontId="21" fillId="0" borderId="1" xfId="0" applyFont="1" applyFill="1" applyBorder="1" applyAlignment="1" quotePrefix="1">
      <alignment horizontal="center" vertical="center"/>
    </xf>
    <xf numFmtId="0" fontId="22" fillId="0" borderId="1" xfId="0" applyFont="1" applyFill="1" applyBorder="1" applyAlignment="1" quotePrefix="1">
      <alignment vertical="center"/>
    </xf>
    <xf numFmtId="0" fontId="0" fillId="2" borderId="1" xfId="0" applyFill="1" applyBorder="1" applyAlignment="1" quotePrefix="1">
      <alignment horizontal="center" vertical="center"/>
    </xf>
    <xf numFmtId="0" fontId="7" fillId="0" borderId="1" xfId="0" applyFont="1" applyFill="1" applyBorder="1" applyAlignment="1" quotePrefix="1">
      <alignment horizontal="center" vertical="center" wrapText="1"/>
    </xf>
    <xf numFmtId="0" fontId="7" fillId="0" borderId="1" xfId="0" applyFont="1" applyFill="1" applyBorder="1" applyAlignment="1" quotePrefix="1">
      <alignment horizontal="center" vertical="center"/>
    </xf>
    <xf numFmtId="0" fontId="7" fillId="0" borderId="4" xfId="0" applyFont="1" applyFill="1" applyBorder="1" applyAlignment="1" quotePrefix="1">
      <alignment horizontal="center" vertical="center" wrapText="1"/>
    </xf>
    <xf numFmtId="0" fontId="10" fillId="0" borderId="1" xfId="0" applyFont="1" applyFill="1" applyBorder="1" applyAlignment="1" quotePrefix="1">
      <alignment horizontal="center" vertical="center" wrapText="1"/>
    </xf>
    <xf numFmtId="0" fontId="10" fillId="0" borderId="1" xfId="0" applyFont="1" applyFill="1" applyBorder="1" applyAlignment="1" quotePrefix="1">
      <alignment horizontal="center" vertical="center"/>
    </xf>
    <xf numFmtId="0" fontId="12" fillId="0" borderId="1" xfId="0" applyFont="1" applyFill="1" applyBorder="1" applyAlignment="1" quotePrefix="1">
      <alignment horizontal="center" vertical="center" wrapText="1"/>
    </xf>
    <xf numFmtId="0" fontId="12" fillId="0" borderId="1" xfId="0" applyFont="1" applyFill="1" applyBorder="1" applyAlignment="1" quotePrefix="1">
      <alignment horizontal="center" vertical="center"/>
    </xf>
    <xf numFmtId="0" fontId="10" fillId="0" borderId="0" xfId="0" applyFont="1" applyFill="1" applyBorder="1" applyAlignment="1" quotePrefix="1">
      <alignment horizontal="center" vertical="center"/>
    </xf>
    <xf numFmtId="0" fontId="10" fillId="0" borderId="6" xfId="0" applyFont="1" applyFill="1" applyBorder="1" applyAlignment="1" quotePrefix="1">
      <alignment horizontal="center" vertical="center" wrapText="1"/>
    </xf>
    <xf numFmtId="0" fontId="10" fillId="0" borderId="9" xfId="0" applyFont="1" applyFill="1" applyBorder="1" applyAlignment="1" quotePrefix="1">
      <alignment horizontal="center" vertical="center" wrapText="1"/>
    </xf>
    <xf numFmtId="0" fontId="3" fillId="0" borderId="1" xfId="0" applyFont="1" applyFill="1" applyBorder="1" applyAlignment="1" quotePrefix="1">
      <alignment horizontal="center" vertical="center" wrapText="1"/>
    </xf>
    <xf numFmtId="0" fontId="15" fillId="0" borderId="1" xfId="0" applyFont="1" applyFill="1" applyBorder="1" applyAlignment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3" xfId="49"/>
  </cellStyles>
  <dxfs count="20"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9"/>
      <tableStyleElement type="headerRow" dxfId="8"/>
      <tableStyleElement type="totalRow" dxfId="7"/>
      <tableStyleElement type="firstColumn" dxfId="6"/>
      <tableStyleElement type="lastColumn" dxfId="5"/>
      <tableStyleElement type="firstRowStripe" dxfId="4"/>
      <tableStyleElement type="firstColumnStripe" dxfId="3"/>
    </tableStyle>
    <tableStyle name="PivotStylePreset2_Accent1" table="0" count="10" xr9:uid="{267968C8-6FFD-4C36-ACC1-9EA1FD1885CA}">
      <tableStyleElement type="headerRow" dxfId="19"/>
      <tableStyleElement type="totalRow" dxfId="18"/>
      <tableStyleElement type="firstRowStripe" dxfId="17"/>
      <tableStyleElement type="firstColumnStripe" dxfId="16"/>
      <tableStyleElement type="firstSubtotalRow" dxfId="15"/>
      <tableStyleElement type="secondSubtotalRow" dxfId="14"/>
      <tableStyleElement type="firstRowSubheading" dxfId="13"/>
      <tableStyleElement type="secondRowSubheading" dxfId="12"/>
      <tableStyleElement type="pageFieldLabels" dxfId="11"/>
      <tableStyleElement type="pageFieldValues" dxfId="1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7" Type="http://schemas.openxmlformats.org/officeDocument/2006/relationships/styles" Target="styles.xml"/><Relationship Id="rId26" Type="http://schemas.openxmlformats.org/officeDocument/2006/relationships/sharedStrings" Target="sharedStrings.xml"/><Relationship Id="rId25" Type="http://schemas.openxmlformats.org/officeDocument/2006/relationships/theme" Target="theme/theme1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5"/>
  <sheetViews>
    <sheetView workbookViewId="0">
      <selection activeCell="B19" sqref="B19:G19"/>
    </sheetView>
  </sheetViews>
  <sheetFormatPr defaultColWidth="9" defaultRowHeight="13.5" outlineLevelCol="6"/>
  <cols>
    <col min="1" max="1" width="7.625" customWidth="1"/>
    <col min="2" max="2" width="17.125" customWidth="1"/>
    <col min="3" max="3" width="11.375" customWidth="1"/>
    <col min="4" max="4" width="11.5" customWidth="1"/>
    <col min="5" max="5" width="10.75" customWidth="1"/>
    <col min="6" max="6" width="10.125" customWidth="1"/>
  </cols>
  <sheetData>
    <row r="1" ht="20.25" spans="1:7">
      <c r="A1" s="299" t="s">
        <v>0</v>
      </c>
      <c r="B1" s="299"/>
      <c r="C1" s="299"/>
      <c r="D1" s="299"/>
      <c r="E1" s="299"/>
      <c r="F1" s="299"/>
      <c r="G1" s="299"/>
    </row>
    <row r="2" ht="48" customHeight="1" spans="1:7">
      <c r="A2" s="326" t="s">
        <v>1</v>
      </c>
      <c r="B2" s="326" t="s">
        <v>2</v>
      </c>
      <c r="C2" s="326" t="s">
        <v>3</v>
      </c>
      <c r="D2" s="326" t="s">
        <v>4</v>
      </c>
      <c r="E2" s="326" t="s">
        <v>5</v>
      </c>
      <c r="F2" s="302" t="s">
        <v>6</v>
      </c>
      <c r="G2" s="75" t="s">
        <v>7</v>
      </c>
    </row>
    <row r="3" ht="14.25" spans="1:7">
      <c r="A3" s="71">
        <v>1</v>
      </c>
      <c r="B3" s="133" t="s">
        <v>8</v>
      </c>
      <c r="C3" s="119">
        <v>7</v>
      </c>
      <c r="D3" s="119">
        <v>125</v>
      </c>
      <c r="E3" s="119">
        <v>66</v>
      </c>
      <c r="F3" s="133">
        <v>0</v>
      </c>
      <c r="G3" s="76">
        <v>66</v>
      </c>
    </row>
    <row r="4" ht="14.25" spans="1:7">
      <c r="A4" s="71">
        <v>2</v>
      </c>
      <c r="B4" s="119" t="s">
        <v>9</v>
      </c>
      <c r="C4" s="119">
        <v>59</v>
      </c>
      <c r="D4" s="122">
        <v>972</v>
      </c>
      <c r="E4" s="122">
        <v>431</v>
      </c>
      <c r="F4" s="119">
        <v>0</v>
      </c>
      <c r="G4" s="76">
        <v>431</v>
      </c>
    </row>
    <row r="5" spans="1:7">
      <c r="A5" s="71">
        <v>3</v>
      </c>
      <c r="B5" s="257" t="s">
        <v>10</v>
      </c>
      <c r="C5" s="335">
        <v>110</v>
      </c>
      <c r="D5" s="335">
        <v>2001</v>
      </c>
      <c r="E5" s="335">
        <v>1125</v>
      </c>
      <c r="F5" s="133">
        <v>474</v>
      </c>
      <c r="G5" s="76">
        <v>1599</v>
      </c>
    </row>
    <row r="6" ht="14.25" spans="1:7">
      <c r="A6" s="71">
        <v>4</v>
      </c>
      <c r="B6" s="119" t="s">
        <v>11</v>
      </c>
      <c r="C6" s="133">
        <v>228</v>
      </c>
      <c r="D6" s="133">
        <v>3553</v>
      </c>
      <c r="E6" s="133">
        <v>1835</v>
      </c>
      <c r="F6" s="133">
        <v>25</v>
      </c>
      <c r="G6" s="76">
        <v>1860</v>
      </c>
    </row>
    <row r="7" spans="1:7">
      <c r="A7" s="71">
        <v>5</v>
      </c>
      <c r="B7" s="133" t="s">
        <v>12</v>
      </c>
      <c r="C7" s="133">
        <v>57</v>
      </c>
      <c r="D7" s="133">
        <v>971</v>
      </c>
      <c r="E7" s="133">
        <v>491</v>
      </c>
      <c r="F7" s="133">
        <v>0</v>
      </c>
      <c r="G7" s="76">
        <v>491</v>
      </c>
    </row>
    <row r="8" spans="1:7">
      <c r="A8" s="71">
        <v>6</v>
      </c>
      <c r="B8" s="133" t="s">
        <v>13</v>
      </c>
      <c r="C8" s="133">
        <v>42</v>
      </c>
      <c r="D8" s="133">
        <v>823</v>
      </c>
      <c r="E8" s="133">
        <v>248</v>
      </c>
      <c r="F8" s="133">
        <v>5</v>
      </c>
      <c r="G8" s="76">
        <v>253</v>
      </c>
    </row>
    <row r="9" spans="1:7">
      <c r="A9" s="71">
        <v>7</v>
      </c>
      <c r="B9" s="133" t="s">
        <v>14</v>
      </c>
      <c r="C9" s="133">
        <v>52</v>
      </c>
      <c r="D9" s="133">
        <v>887</v>
      </c>
      <c r="E9" s="133">
        <v>481</v>
      </c>
      <c r="F9" s="133">
        <v>78</v>
      </c>
      <c r="G9" s="76">
        <v>559</v>
      </c>
    </row>
    <row r="10" spans="1:7">
      <c r="A10" s="71">
        <v>8</v>
      </c>
      <c r="B10" s="133" t="s">
        <v>15</v>
      </c>
      <c r="C10" s="71">
        <v>25</v>
      </c>
      <c r="D10" s="133">
        <v>358</v>
      </c>
      <c r="E10" s="133">
        <v>197</v>
      </c>
      <c r="F10" s="133">
        <v>13</v>
      </c>
      <c r="G10" s="76">
        <v>210</v>
      </c>
    </row>
    <row r="11" spans="1:7">
      <c r="A11" s="71">
        <v>9</v>
      </c>
      <c r="B11" s="133" t="s">
        <v>16</v>
      </c>
      <c r="C11" s="133">
        <v>76</v>
      </c>
      <c r="D11" s="133">
        <v>1183</v>
      </c>
      <c r="E11" s="133">
        <v>662</v>
      </c>
      <c r="F11" s="133">
        <v>12</v>
      </c>
      <c r="G11" s="76">
        <v>674</v>
      </c>
    </row>
    <row r="12" spans="1:7">
      <c r="A12" s="71">
        <v>10</v>
      </c>
      <c r="B12" s="133" t="s">
        <v>17</v>
      </c>
      <c r="C12" s="133">
        <v>109</v>
      </c>
      <c r="D12" s="358">
        <v>1931</v>
      </c>
      <c r="E12" s="118">
        <v>1168</v>
      </c>
      <c r="F12" s="118">
        <v>61</v>
      </c>
      <c r="G12" s="76">
        <v>1229</v>
      </c>
    </row>
    <row r="13" spans="1:7">
      <c r="A13" s="71">
        <v>11</v>
      </c>
      <c r="B13" s="133" t="s">
        <v>18</v>
      </c>
      <c r="C13" s="133">
        <v>80</v>
      </c>
      <c r="D13" s="133">
        <v>1075</v>
      </c>
      <c r="E13" s="133">
        <v>714</v>
      </c>
      <c r="F13" s="133">
        <v>4</v>
      </c>
      <c r="G13" s="76">
        <v>718</v>
      </c>
    </row>
    <row r="14" spans="1:7">
      <c r="A14" s="71">
        <v>12</v>
      </c>
      <c r="B14" s="133" t="s">
        <v>19</v>
      </c>
      <c r="C14" s="133">
        <v>95</v>
      </c>
      <c r="D14" s="133">
        <v>1841</v>
      </c>
      <c r="E14" s="133">
        <v>931</v>
      </c>
      <c r="F14" s="133">
        <v>41</v>
      </c>
      <c r="G14" s="76">
        <v>972</v>
      </c>
    </row>
    <row r="15" spans="1:7">
      <c r="A15" s="71">
        <v>13</v>
      </c>
      <c r="B15" s="133" t="s">
        <v>20</v>
      </c>
      <c r="C15" s="133">
        <v>52</v>
      </c>
      <c r="D15" s="133">
        <v>1459</v>
      </c>
      <c r="E15" s="133">
        <v>699</v>
      </c>
      <c r="F15" s="133">
        <v>146</v>
      </c>
      <c r="G15" s="76">
        <v>845</v>
      </c>
    </row>
    <row r="16" spans="1:7">
      <c r="A16" s="71">
        <v>14</v>
      </c>
      <c r="B16" s="133" t="s">
        <v>21</v>
      </c>
      <c r="C16" s="133">
        <v>110</v>
      </c>
      <c r="D16" s="133">
        <v>1866</v>
      </c>
      <c r="E16" s="133">
        <v>1077</v>
      </c>
      <c r="F16" s="133">
        <v>25</v>
      </c>
      <c r="G16" s="76">
        <v>1102</v>
      </c>
    </row>
    <row r="17" spans="1:7">
      <c r="A17" s="71">
        <v>15</v>
      </c>
      <c r="B17" s="133" t="s">
        <v>22</v>
      </c>
      <c r="C17" s="133">
        <v>95</v>
      </c>
      <c r="D17" s="133">
        <v>1524</v>
      </c>
      <c r="E17" s="133">
        <v>633</v>
      </c>
      <c r="F17" s="133">
        <v>66</v>
      </c>
      <c r="G17" s="76">
        <v>699</v>
      </c>
    </row>
    <row r="18" spans="1:7">
      <c r="A18" s="71">
        <v>16</v>
      </c>
      <c r="B18" s="133" t="s">
        <v>23</v>
      </c>
      <c r="C18" s="133">
        <v>227</v>
      </c>
      <c r="D18" s="133">
        <v>3872</v>
      </c>
      <c r="E18" s="133">
        <v>2123</v>
      </c>
      <c r="F18" s="133">
        <v>116</v>
      </c>
      <c r="G18" s="76">
        <v>2239</v>
      </c>
    </row>
    <row r="19" spans="1:7">
      <c r="A19" s="71">
        <v>17</v>
      </c>
      <c r="B19" s="133" t="s">
        <v>24</v>
      </c>
      <c r="C19" s="133">
        <v>130</v>
      </c>
      <c r="D19" s="133">
        <v>2510</v>
      </c>
      <c r="E19" s="133">
        <v>1132</v>
      </c>
      <c r="F19" s="133">
        <v>0</v>
      </c>
      <c r="G19" s="76">
        <v>1132</v>
      </c>
    </row>
    <row r="20" spans="1:7">
      <c r="A20" s="71">
        <v>18</v>
      </c>
      <c r="B20" s="133" t="s">
        <v>25</v>
      </c>
      <c r="C20" s="71">
        <v>29</v>
      </c>
      <c r="D20" s="133">
        <v>420</v>
      </c>
      <c r="E20" s="133">
        <v>281</v>
      </c>
      <c r="F20" s="133">
        <v>19</v>
      </c>
      <c r="G20" s="76">
        <v>300</v>
      </c>
    </row>
    <row r="21" spans="1:7">
      <c r="A21" s="71">
        <v>19</v>
      </c>
      <c r="B21" s="133" t="s">
        <v>26</v>
      </c>
      <c r="C21" s="71">
        <v>161</v>
      </c>
      <c r="D21" s="133">
        <v>2968</v>
      </c>
      <c r="E21" s="133">
        <v>1907</v>
      </c>
      <c r="F21" s="133">
        <v>0</v>
      </c>
      <c r="G21" s="76">
        <v>1907</v>
      </c>
    </row>
    <row r="22" spans="1:7">
      <c r="A22" s="71">
        <v>20</v>
      </c>
      <c r="B22" s="133" t="s">
        <v>27</v>
      </c>
      <c r="C22" s="133">
        <v>56</v>
      </c>
      <c r="D22" s="327">
        <v>1009</v>
      </c>
      <c r="E22" s="327">
        <v>618</v>
      </c>
      <c r="F22" s="327">
        <v>20</v>
      </c>
      <c r="G22" s="327">
        <v>638</v>
      </c>
    </row>
    <row r="23" spans="1:7">
      <c r="A23" s="71">
        <v>21</v>
      </c>
      <c r="B23" s="133" t="s">
        <v>28</v>
      </c>
      <c r="C23" s="133">
        <v>173</v>
      </c>
      <c r="D23" s="133">
        <v>2819</v>
      </c>
      <c r="E23" s="133">
        <v>979</v>
      </c>
      <c r="F23" s="133">
        <v>43</v>
      </c>
      <c r="G23" s="76">
        <v>1022</v>
      </c>
    </row>
    <row r="24" spans="1:7">
      <c r="A24" s="71">
        <v>22</v>
      </c>
      <c r="B24" s="133" t="s">
        <v>29</v>
      </c>
      <c r="C24" s="133">
        <v>199</v>
      </c>
      <c r="D24" s="133">
        <v>2950</v>
      </c>
      <c r="E24" s="133">
        <v>1252</v>
      </c>
      <c r="F24" s="133">
        <v>0</v>
      </c>
      <c r="G24" s="76">
        <v>1252</v>
      </c>
    </row>
    <row r="25" spans="1:7">
      <c r="A25" s="133" t="s">
        <v>30</v>
      </c>
      <c r="B25" s="133"/>
      <c r="C25" s="133">
        <f>SUM(C3:C24)</f>
        <v>2172</v>
      </c>
      <c r="D25" s="133">
        <f>SUM(D3:D24)</f>
        <v>37117</v>
      </c>
      <c r="E25" s="133">
        <f>SUM(E3:E24)</f>
        <v>19050</v>
      </c>
      <c r="F25" s="133">
        <f>SUM(F3:F24)</f>
        <v>1148</v>
      </c>
      <c r="G25" s="76">
        <f>SUM(G3:G24)</f>
        <v>20198</v>
      </c>
    </row>
  </sheetData>
  <mergeCells count="1">
    <mergeCell ref="A1:G1"/>
  </mergeCells>
  <pageMargins left="0.75" right="0.75" top="1" bottom="1" header="0.5" footer="0.5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76"/>
  <sheetViews>
    <sheetView topLeftCell="A283" workbookViewId="0">
      <selection activeCell="I19" sqref="I19"/>
    </sheetView>
  </sheetViews>
  <sheetFormatPr defaultColWidth="21.5" defaultRowHeight="13.5"/>
  <cols>
    <col min="1" max="5" width="21.5" style="251" customWidth="1"/>
    <col min="6" max="6" width="21.5" style="256" customWidth="1"/>
    <col min="7" max="7" width="21.5" style="251" customWidth="1"/>
    <col min="8" max="8" width="21.5" style="257" customWidth="1"/>
    <col min="9" max="9" width="21.5" style="92" customWidth="1"/>
    <col min="10" max="16384" width="21.5" style="243" customWidth="1"/>
  </cols>
  <sheetData>
    <row r="1" s="243" customFormat="1" ht="22.5" spans="1:9">
      <c r="A1" s="258" t="s">
        <v>12677</v>
      </c>
      <c r="B1" s="258"/>
      <c r="C1" s="258"/>
      <c r="D1" s="258"/>
      <c r="E1" s="258"/>
      <c r="F1" s="258"/>
      <c r="G1" s="258"/>
      <c r="H1" s="258"/>
      <c r="I1" s="92"/>
    </row>
    <row r="2" s="243" customFormat="1" ht="21" customHeight="1" spans="1:9">
      <c r="A2" s="246" t="s">
        <v>12678</v>
      </c>
      <c r="B2" s="246"/>
      <c r="C2" s="246"/>
      <c r="D2" s="246"/>
      <c r="E2" s="246"/>
      <c r="F2" s="246"/>
      <c r="G2" s="246"/>
      <c r="H2" s="246"/>
      <c r="I2" s="245"/>
    </row>
    <row r="3" s="243" customFormat="1" ht="28.5" spans="1:9">
      <c r="A3" s="7" t="s">
        <v>1</v>
      </c>
      <c r="B3" s="7" t="s">
        <v>2387</v>
      </c>
      <c r="C3" s="7" t="s">
        <v>2388</v>
      </c>
      <c r="D3" s="8" t="s">
        <v>2389</v>
      </c>
      <c r="E3" s="8" t="s">
        <v>2390</v>
      </c>
      <c r="F3" s="259" t="s">
        <v>2391</v>
      </c>
      <c r="G3" s="8" t="s">
        <v>2392</v>
      </c>
      <c r="H3" s="8" t="s">
        <v>5885</v>
      </c>
      <c r="I3" s="92"/>
    </row>
    <row r="4" s="255" customFormat="1" ht="11" customHeight="1" spans="1:9">
      <c r="A4" s="260">
        <v>1</v>
      </c>
      <c r="B4" s="260" t="s">
        <v>610</v>
      </c>
      <c r="C4" s="261" t="s">
        <v>604</v>
      </c>
      <c r="D4" s="262">
        <v>11</v>
      </c>
      <c r="E4" s="263">
        <v>9</v>
      </c>
      <c r="F4" s="264" t="s">
        <v>12679</v>
      </c>
      <c r="G4" s="116" t="s">
        <v>12680</v>
      </c>
      <c r="H4" s="116"/>
      <c r="I4" s="4"/>
    </row>
    <row r="5" s="255" customFormat="1" ht="11" customHeight="1" spans="1:9">
      <c r="A5" s="260"/>
      <c r="B5" s="260"/>
      <c r="C5" s="261"/>
      <c r="D5" s="262"/>
      <c r="E5" s="263"/>
      <c r="F5" s="264" t="s">
        <v>12681</v>
      </c>
      <c r="G5" s="116" t="s">
        <v>12682</v>
      </c>
      <c r="H5" s="116"/>
      <c r="I5" s="4"/>
    </row>
    <row r="6" s="255" customFormat="1" ht="11" customHeight="1" spans="1:9">
      <c r="A6" s="260"/>
      <c r="B6" s="260"/>
      <c r="C6" s="261"/>
      <c r="D6" s="262"/>
      <c r="E6" s="263"/>
      <c r="F6" s="264" t="s">
        <v>12683</v>
      </c>
      <c r="G6" s="116" t="s">
        <v>12684</v>
      </c>
      <c r="H6" s="116"/>
      <c r="I6" s="4"/>
    </row>
    <row r="7" s="255" customFormat="1" ht="11" customHeight="1" spans="1:9">
      <c r="A7" s="260"/>
      <c r="B7" s="260"/>
      <c r="C7" s="261"/>
      <c r="D7" s="262"/>
      <c r="E7" s="263"/>
      <c r="F7" s="264" t="s">
        <v>12685</v>
      </c>
      <c r="G7" s="116" t="s">
        <v>12686</v>
      </c>
      <c r="H7" s="116"/>
      <c r="I7" s="4"/>
    </row>
    <row r="8" s="255" customFormat="1" ht="11" customHeight="1" spans="1:9">
      <c r="A8" s="260"/>
      <c r="B8" s="260"/>
      <c r="C8" s="261"/>
      <c r="D8" s="262"/>
      <c r="E8" s="263"/>
      <c r="F8" s="264" t="s">
        <v>12687</v>
      </c>
      <c r="G8" s="116" t="s">
        <v>12688</v>
      </c>
      <c r="H8" s="116"/>
      <c r="I8" s="4"/>
    </row>
    <row r="9" s="255" customFormat="1" ht="11" customHeight="1" spans="1:9">
      <c r="A9" s="260"/>
      <c r="B9" s="260"/>
      <c r="C9" s="261"/>
      <c r="D9" s="262"/>
      <c r="E9" s="263"/>
      <c r="F9" s="264" t="s">
        <v>12689</v>
      </c>
      <c r="G9" s="116" t="s">
        <v>12690</v>
      </c>
      <c r="H9" s="116"/>
      <c r="I9" s="4"/>
    </row>
    <row r="10" s="255" customFormat="1" ht="11" customHeight="1" spans="1:9">
      <c r="A10" s="260"/>
      <c r="B10" s="260"/>
      <c r="C10" s="261"/>
      <c r="D10" s="262"/>
      <c r="E10" s="263"/>
      <c r="F10" s="264" t="s">
        <v>12691</v>
      </c>
      <c r="G10" s="116" t="s">
        <v>12692</v>
      </c>
      <c r="H10" s="116"/>
      <c r="I10" s="4"/>
    </row>
    <row r="11" s="255" customFormat="1" ht="11" customHeight="1" spans="1:9">
      <c r="A11" s="260"/>
      <c r="B11" s="260"/>
      <c r="C11" s="261"/>
      <c r="D11" s="262"/>
      <c r="E11" s="263"/>
      <c r="F11" s="264" t="s">
        <v>12693</v>
      </c>
      <c r="G11" s="116" t="s">
        <v>12694</v>
      </c>
      <c r="H11" s="116"/>
      <c r="I11" s="4"/>
    </row>
    <row r="12" s="255" customFormat="1" ht="11" customHeight="1" spans="1:9">
      <c r="A12" s="260"/>
      <c r="B12" s="260"/>
      <c r="C12" s="261"/>
      <c r="D12" s="262"/>
      <c r="E12" s="263"/>
      <c r="F12" s="264" t="s">
        <v>12695</v>
      </c>
      <c r="G12" s="116" t="s">
        <v>12696</v>
      </c>
      <c r="H12" s="116"/>
      <c r="I12" s="4"/>
    </row>
    <row r="13" s="255" customFormat="1" ht="11" customHeight="1" spans="1:9">
      <c r="A13" s="260"/>
      <c r="B13" s="260"/>
      <c r="C13" s="261"/>
      <c r="D13" s="262"/>
      <c r="E13" s="263"/>
      <c r="F13" s="264" t="s">
        <v>12697</v>
      </c>
      <c r="G13" s="116"/>
      <c r="H13" s="116"/>
      <c r="I13" s="4"/>
    </row>
    <row r="14" s="255" customFormat="1" ht="11" customHeight="1" spans="1:9">
      <c r="A14" s="116"/>
      <c r="B14" s="116"/>
      <c r="C14" s="116"/>
      <c r="D14" s="116"/>
      <c r="E14" s="116"/>
      <c r="F14" s="264" t="s">
        <v>12698</v>
      </c>
      <c r="G14" s="116"/>
      <c r="H14" s="116"/>
      <c r="I14" s="4"/>
    </row>
    <row r="15" s="255" customFormat="1" ht="11" customHeight="1" spans="1:9">
      <c r="A15" s="118">
        <v>2</v>
      </c>
      <c r="B15" s="118" t="s">
        <v>608</v>
      </c>
      <c r="C15" s="261" t="s">
        <v>604</v>
      </c>
      <c r="D15" s="118">
        <v>10</v>
      </c>
      <c r="E15" s="118">
        <v>8</v>
      </c>
      <c r="F15" s="171" t="s">
        <v>12699</v>
      </c>
      <c r="G15" s="118" t="s">
        <v>12700</v>
      </c>
      <c r="H15" s="118"/>
      <c r="I15" s="4"/>
    </row>
    <row r="16" s="255" customFormat="1" ht="11" customHeight="1" spans="1:9">
      <c r="A16" s="118"/>
      <c r="B16" s="118"/>
      <c r="C16" s="261"/>
      <c r="D16" s="118"/>
      <c r="E16" s="118"/>
      <c r="F16" s="171" t="s">
        <v>12701</v>
      </c>
      <c r="G16" s="118" t="s">
        <v>12702</v>
      </c>
      <c r="H16" s="118"/>
      <c r="I16" s="4"/>
    </row>
    <row r="17" s="255" customFormat="1" ht="11" customHeight="1" spans="1:9">
      <c r="A17" s="118"/>
      <c r="B17" s="118"/>
      <c r="C17" s="261"/>
      <c r="D17" s="118"/>
      <c r="E17" s="118"/>
      <c r="F17" s="171" t="s">
        <v>12703</v>
      </c>
      <c r="G17" s="118" t="s">
        <v>12704</v>
      </c>
      <c r="H17" s="118"/>
      <c r="I17" s="4"/>
    </row>
    <row r="18" s="255" customFormat="1" ht="11" customHeight="1" spans="1:9">
      <c r="A18" s="118"/>
      <c r="B18" s="118"/>
      <c r="C18" s="261"/>
      <c r="D18" s="118"/>
      <c r="E18" s="118"/>
      <c r="F18" s="171" t="s">
        <v>12705</v>
      </c>
      <c r="G18" s="118" t="s">
        <v>12706</v>
      </c>
      <c r="H18" s="118"/>
      <c r="I18" s="4"/>
    </row>
    <row r="19" s="255" customFormat="1" ht="11" customHeight="1" spans="1:9">
      <c r="A19" s="118"/>
      <c r="B19" s="118"/>
      <c r="C19" s="261"/>
      <c r="D19" s="118"/>
      <c r="E19" s="118"/>
      <c r="F19" s="171" t="s">
        <v>12707</v>
      </c>
      <c r="G19" s="118" t="s">
        <v>12708</v>
      </c>
      <c r="H19" s="118"/>
      <c r="I19" s="4"/>
    </row>
    <row r="20" s="255" customFormat="1" ht="11" customHeight="1" spans="1:9">
      <c r="A20" s="118"/>
      <c r="B20" s="118"/>
      <c r="C20" s="261"/>
      <c r="D20" s="118"/>
      <c r="E20" s="118"/>
      <c r="F20" s="171" t="s">
        <v>12709</v>
      </c>
      <c r="G20" s="118" t="s">
        <v>12710</v>
      </c>
      <c r="H20" s="118"/>
      <c r="I20" s="4"/>
    </row>
    <row r="21" s="255" customFormat="1" ht="11" customHeight="1" spans="1:9">
      <c r="A21" s="118"/>
      <c r="B21" s="118"/>
      <c r="C21" s="261"/>
      <c r="D21" s="118"/>
      <c r="E21" s="118"/>
      <c r="F21" s="171" t="s">
        <v>12711</v>
      </c>
      <c r="G21" s="118" t="s">
        <v>12712</v>
      </c>
      <c r="H21" s="118"/>
      <c r="I21" s="4"/>
    </row>
    <row r="22" s="255" customFormat="1" ht="11" customHeight="1" spans="1:9">
      <c r="A22" s="118"/>
      <c r="B22" s="118"/>
      <c r="C22" s="261"/>
      <c r="D22" s="118"/>
      <c r="E22" s="118"/>
      <c r="F22" s="171" t="s">
        <v>12713</v>
      </c>
      <c r="G22" s="118"/>
      <c r="H22" s="118"/>
      <c r="I22" s="4"/>
    </row>
    <row r="23" s="255" customFormat="1" ht="11" customHeight="1" spans="1:9">
      <c r="A23" s="118"/>
      <c r="B23" s="118"/>
      <c r="C23" s="261"/>
      <c r="D23" s="118"/>
      <c r="E23" s="118"/>
      <c r="F23" s="171" t="s">
        <v>12714</v>
      </c>
      <c r="G23" s="118"/>
      <c r="H23" s="118"/>
      <c r="I23" s="4"/>
    </row>
    <row r="24" s="255" customFormat="1" ht="11" customHeight="1" spans="1:9">
      <c r="A24" s="118"/>
      <c r="B24" s="118"/>
      <c r="C24" s="261"/>
      <c r="D24" s="118"/>
      <c r="E24" s="118"/>
      <c r="F24" s="171" t="s">
        <v>12715</v>
      </c>
      <c r="G24" s="118"/>
      <c r="H24" s="118"/>
      <c r="I24" s="4"/>
    </row>
    <row r="25" s="255" customFormat="1" ht="11" customHeight="1" spans="1:9">
      <c r="A25" s="118">
        <v>3</v>
      </c>
      <c r="B25" s="118" t="s">
        <v>605</v>
      </c>
      <c r="C25" s="261" t="s">
        <v>604</v>
      </c>
      <c r="D25" s="118">
        <v>14</v>
      </c>
      <c r="E25" s="118">
        <v>10</v>
      </c>
      <c r="F25" s="171" t="s">
        <v>12716</v>
      </c>
      <c r="G25" s="118" t="s">
        <v>12717</v>
      </c>
      <c r="H25" s="118"/>
      <c r="I25" s="4"/>
    </row>
    <row r="26" s="255" customFormat="1" ht="11" customHeight="1" spans="1:9">
      <c r="A26" s="118"/>
      <c r="B26" s="118"/>
      <c r="C26" s="118"/>
      <c r="D26" s="118"/>
      <c r="E26" s="118"/>
      <c r="F26" s="171" t="s">
        <v>12718</v>
      </c>
      <c r="G26" s="118" t="s">
        <v>12719</v>
      </c>
      <c r="H26" s="118"/>
      <c r="I26" s="4"/>
    </row>
    <row r="27" s="255" customFormat="1" ht="11" customHeight="1" spans="1:9">
      <c r="A27" s="118"/>
      <c r="B27" s="118"/>
      <c r="C27" s="118"/>
      <c r="D27" s="118"/>
      <c r="E27" s="118"/>
      <c r="F27" s="171" t="s">
        <v>12720</v>
      </c>
      <c r="G27" s="118" t="s">
        <v>12721</v>
      </c>
      <c r="H27" s="118"/>
      <c r="I27" s="4"/>
    </row>
    <row r="28" s="255" customFormat="1" ht="11" customHeight="1" spans="1:9">
      <c r="A28" s="118"/>
      <c r="B28" s="118"/>
      <c r="C28" s="118"/>
      <c r="D28" s="118"/>
      <c r="E28" s="118"/>
      <c r="F28" s="171" t="s">
        <v>12722</v>
      </c>
      <c r="G28" s="118" t="s">
        <v>12723</v>
      </c>
      <c r="H28" s="118"/>
      <c r="I28" s="4"/>
    </row>
    <row r="29" s="255" customFormat="1" ht="11" customHeight="1" spans="1:9">
      <c r="A29" s="118"/>
      <c r="B29" s="118"/>
      <c r="C29" s="118"/>
      <c r="D29" s="118"/>
      <c r="E29" s="118"/>
      <c r="F29" s="171" t="s">
        <v>12724</v>
      </c>
      <c r="G29" s="118" t="s">
        <v>12725</v>
      </c>
      <c r="H29" s="118"/>
      <c r="I29" s="4"/>
    </row>
    <row r="30" s="255" customFormat="1" ht="11" customHeight="1" spans="1:9">
      <c r="A30" s="118"/>
      <c r="B30" s="118"/>
      <c r="C30" s="118"/>
      <c r="D30" s="118"/>
      <c r="E30" s="118"/>
      <c r="F30" s="171" t="s">
        <v>12726</v>
      </c>
      <c r="G30" s="118" t="s">
        <v>12727</v>
      </c>
      <c r="H30" s="118"/>
      <c r="I30" s="4"/>
    </row>
    <row r="31" s="255" customFormat="1" ht="11" customHeight="1" spans="1:9">
      <c r="A31" s="118"/>
      <c r="B31" s="118"/>
      <c r="C31" s="118"/>
      <c r="D31" s="118"/>
      <c r="E31" s="118"/>
      <c r="F31" s="171" t="s">
        <v>12728</v>
      </c>
      <c r="G31" s="118" t="s">
        <v>12729</v>
      </c>
      <c r="H31" s="118"/>
      <c r="I31" s="4"/>
    </row>
    <row r="32" s="255" customFormat="1" ht="11" customHeight="1" spans="1:9">
      <c r="A32" s="118"/>
      <c r="B32" s="118"/>
      <c r="C32" s="118"/>
      <c r="D32" s="118"/>
      <c r="E32" s="118"/>
      <c r="F32" s="171" t="s">
        <v>12730</v>
      </c>
      <c r="G32" s="118" t="s">
        <v>12731</v>
      </c>
      <c r="H32" s="118"/>
      <c r="I32" s="4"/>
    </row>
    <row r="33" s="255" customFormat="1" ht="11" customHeight="1" spans="1:9">
      <c r="A33" s="118"/>
      <c r="B33" s="118"/>
      <c r="C33" s="118"/>
      <c r="D33" s="118"/>
      <c r="E33" s="118"/>
      <c r="F33" s="171" t="s">
        <v>12732</v>
      </c>
      <c r="G33" s="118" t="s">
        <v>12733</v>
      </c>
      <c r="H33" s="118"/>
      <c r="I33" s="4"/>
    </row>
    <row r="34" s="255" customFormat="1" ht="11" customHeight="1" spans="1:9">
      <c r="A34" s="118"/>
      <c r="B34" s="118"/>
      <c r="C34" s="118"/>
      <c r="D34" s="118"/>
      <c r="E34" s="118"/>
      <c r="F34" s="171" t="s">
        <v>12734</v>
      </c>
      <c r="G34" s="118" t="s">
        <v>12735</v>
      </c>
      <c r="H34" s="118"/>
      <c r="I34" s="4"/>
    </row>
    <row r="35" s="255" customFormat="1" ht="11" customHeight="1" spans="1:9">
      <c r="A35" s="118"/>
      <c r="B35" s="118"/>
      <c r="C35" s="118"/>
      <c r="D35" s="118"/>
      <c r="E35" s="118"/>
      <c r="F35" s="171" t="s">
        <v>12736</v>
      </c>
      <c r="G35" s="118"/>
      <c r="H35" s="118"/>
      <c r="I35" s="4"/>
    </row>
    <row r="36" s="255" customFormat="1" ht="11" customHeight="1" spans="1:9">
      <c r="A36" s="118"/>
      <c r="B36" s="118"/>
      <c r="C36" s="118"/>
      <c r="D36" s="118"/>
      <c r="E36" s="118"/>
      <c r="F36" s="171" t="s">
        <v>12737</v>
      </c>
      <c r="G36" s="118"/>
      <c r="H36" s="118"/>
      <c r="I36" s="4"/>
    </row>
    <row r="37" s="255" customFormat="1" ht="11" customHeight="1" spans="1:9">
      <c r="A37" s="118"/>
      <c r="B37" s="118"/>
      <c r="C37" s="118"/>
      <c r="D37" s="118"/>
      <c r="E37" s="118"/>
      <c r="F37" s="171" t="s">
        <v>12738</v>
      </c>
      <c r="G37" s="118"/>
      <c r="H37" s="118"/>
      <c r="I37" s="4"/>
    </row>
    <row r="38" s="255" customFormat="1" ht="11" customHeight="1" spans="1:9">
      <c r="A38" s="118"/>
      <c r="B38" s="118"/>
      <c r="C38" s="118"/>
      <c r="D38" s="118"/>
      <c r="E38" s="118"/>
      <c r="F38" s="171" t="s">
        <v>12739</v>
      </c>
      <c r="G38" s="118"/>
      <c r="H38" s="118"/>
      <c r="I38" s="4"/>
    </row>
    <row r="39" s="255" customFormat="1" ht="11" customHeight="1" spans="1:9">
      <c r="A39" s="118">
        <v>4</v>
      </c>
      <c r="B39" s="118" t="s">
        <v>606</v>
      </c>
      <c r="C39" s="261" t="s">
        <v>604</v>
      </c>
      <c r="D39" s="118">
        <v>11</v>
      </c>
      <c r="E39" s="118">
        <v>7</v>
      </c>
      <c r="F39" s="171" t="s">
        <v>12740</v>
      </c>
      <c r="G39" s="118" t="s">
        <v>12741</v>
      </c>
      <c r="H39" s="118"/>
      <c r="I39" s="4"/>
    </row>
    <row r="40" s="255" customFormat="1" ht="11" customHeight="1" spans="1:9">
      <c r="A40" s="118"/>
      <c r="B40" s="118"/>
      <c r="C40" s="118"/>
      <c r="D40" s="118"/>
      <c r="E40" s="118"/>
      <c r="F40" s="171" t="s">
        <v>12742</v>
      </c>
      <c r="G40" s="118" t="s">
        <v>12743</v>
      </c>
      <c r="H40" s="118"/>
      <c r="I40" s="4"/>
    </row>
    <row r="41" s="255" customFormat="1" ht="11" customHeight="1" spans="1:9">
      <c r="A41" s="118"/>
      <c r="B41" s="118"/>
      <c r="C41" s="118"/>
      <c r="D41" s="118"/>
      <c r="E41" s="118"/>
      <c r="F41" s="171" t="s">
        <v>12744</v>
      </c>
      <c r="G41" s="118" t="s">
        <v>12745</v>
      </c>
      <c r="H41" s="118"/>
      <c r="I41" s="4"/>
    </row>
    <row r="42" s="255" customFormat="1" ht="11" customHeight="1" spans="1:9">
      <c r="A42" s="118"/>
      <c r="B42" s="118"/>
      <c r="C42" s="118"/>
      <c r="D42" s="118"/>
      <c r="E42" s="118"/>
      <c r="F42" s="171" t="s">
        <v>12746</v>
      </c>
      <c r="G42" s="118" t="s">
        <v>12747</v>
      </c>
      <c r="H42" s="118"/>
      <c r="I42" s="4"/>
    </row>
    <row r="43" s="255" customFormat="1" ht="11" customHeight="1" spans="1:9">
      <c r="A43" s="118"/>
      <c r="B43" s="118"/>
      <c r="C43" s="118"/>
      <c r="D43" s="118"/>
      <c r="E43" s="118"/>
      <c r="F43" s="171" t="s">
        <v>12748</v>
      </c>
      <c r="G43" s="118" t="s">
        <v>12749</v>
      </c>
      <c r="H43" s="118"/>
      <c r="I43" s="4"/>
    </row>
    <row r="44" s="255" customFormat="1" ht="11" customHeight="1" spans="1:9">
      <c r="A44" s="118"/>
      <c r="B44" s="118"/>
      <c r="C44" s="118"/>
      <c r="D44" s="118"/>
      <c r="E44" s="118"/>
      <c r="F44" s="171" t="s">
        <v>12750</v>
      </c>
      <c r="G44" s="118" t="s">
        <v>12751</v>
      </c>
      <c r="H44" s="118"/>
      <c r="I44" s="4"/>
    </row>
    <row r="45" s="255" customFormat="1" ht="11" customHeight="1" spans="1:9">
      <c r="A45" s="118"/>
      <c r="B45" s="118"/>
      <c r="C45" s="118"/>
      <c r="D45" s="118"/>
      <c r="E45" s="118"/>
      <c r="F45" s="171" t="s">
        <v>12752</v>
      </c>
      <c r="G45" s="118" t="s">
        <v>12753</v>
      </c>
      <c r="H45" s="118"/>
      <c r="I45" s="4"/>
    </row>
    <row r="46" s="255" customFormat="1" ht="11" customHeight="1" spans="1:9">
      <c r="A46" s="118"/>
      <c r="B46" s="118"/>
      <c r="C46" s="118"/>
      <c r="D46" s="118"/>
      <c r="E46" s="118"/>
      <c r="F46" s="171" t="s">
        <v>12754</v>
      </c>
      <c r="G46" s="118"/>
      <c r="H46" s="118"/>
      <c r="I46" s="4"/>
    </row>
    <row r="47" s="255" customFormat="1" ht="11" customHeight="1" spans="1:9">
      <c r="A47" s="118"/>
      <c r="B47" s="118"/>
      <c r="C47" s="118"/>
      <c r="D47" s="118"/>
      <c r="E47" s="118"/>
      <c r="F47" s="171" t="s">
        <v>12755</v>
      </c>
      <c r="G47" s="118"/>
      <c r="H47" s="118"/>
      <c r="I47" s="4"/>
    </row>
    <row r="48" s="255" customFormat="1" ht="11" customHeight="1" spans="1:9">
      <c r="A48" s="118"/>
      <c r="B48" s="118"/>
      <c r="C48" s="118"/>
      <c r="D48" s="118"/>
      <c r="E48" s="118"/>
      <c r="F48" s="171" t="s">
        <v>12756</v>
      </c>
      <c r="G48" s="118"/>
      <c r="H48" s="118"/>
      <c r="I48" s="4"/>
    </row>
    <row r="49" s="255" customFormat="1" ht="11" customHeight="1" spans="1:9">
      <c r="A49" s="118">
        <v>5</v>
      </c>
      <c r="B49" s="118" t="s">
        <v>609</v>
      </c>
      <c r="C49" s="118" t="s">
        <v>604</v>
      </c>
      <c r="D49" s="118">
        <v>11</v>
      </c>
      <c r="E49" s="118">
        <v>6</v>
      </c>
      <c r="F49" s="171" t="s">
        <v>12757</v>
      </c>
      <c r="G49" s="118" t="s">
        <v>12758</v>
      </c>
      <c r="H49" s="118"/>
      <c r="I49" s="4"/>
    </row>
    <row r="50" s="255" customFormat="1" ht="11" customHeight="1" spans="1:9">
      <c r="A50" s="118"/>
      <c r="B50" s="118"/>
      <c r="C50" s="118"/>
      <c r="D50" s="118"/>
      <c r="E50" s="118"/>
      <c r="F50" s="171" t="s">
        <v>12759</v>
      </c>
      <c r="G50" s="118" t="s">
        <v>12760</v>
      </c>
      <c r="H50" s="118"/>
      <c r="I50" s="4"/>
    </row>
    <row r="51" s="255" customFormat="1" ht="11" customHeight="1" spans="1:9">
      <c r="A51" s="118"/>
      <c r="B51" s="118"/>
      <c r="C51" s="118"/>
      <c r="D51" s="118"/>
      <c r="E51" s="118"/>
      <c r="F51" s="171" t="s">
        <v>12761</v>
      </c>
      <c r="G51" s="118" t="s">
        <v>12762</v>
      </c>
      <c r="H51" s="118"/>
      <c r="I51" s="4"/>
    </row>
    <row r="52" s="255" customFormat="1" ht="11" customHeight="1" spans="1:9">
      <c r="A52" s="118"/>
      <c r="B52" s="118"/>
      <c r="C52" s="118"/>
      <c r="D52" s="118"/>
      <c r="E52" s="118"/>
      <c r="F52" s="171" t="s">
        <v>12763</v>
      </c>
      <c r="G52" s="118" t="s">
        <v>12764</v>
      </c>
      <c r="H52" s="118"/>
      <c r="I52" s="4"/>
    </row>
    <row r="53" s="255" customFormat="1" ht="11" customHeight="1" spans="1:9">
      <c r="A53" s="118"/>
      <c r="B53" s="118"/>
      <c r="C53" s="118"/>
      <c r="D53" s="118"/>
      <c r="E53" s="118"/>
      <c r="F53" s="171" t="s">
        <v>12765</v>
      </c>
      <c r="G53" s="118" t="s">
        <v>12766</v>
      </c>
      <c r="H53" s="118"/>
      <c r="I53" s="4"/>
    </row>
    <row r="54" s="255" customFormat="1" ht="11" customHeight="1" spans="1:9">
      <c r="A54" s="118"/>
      <c r="B54" s="118"/>
      <c r="C54" s="118"/>
      <c r="D54" s="118"/>
      <c r="E54" s="118"/>
      <c r="F54" s="171" t="s">
        <v>12767</v>
      </c>
      <c r="G54" s="118" t="s">
        <v>12768</v>
      </c>
      <c r="H54" s="118"/>
      <c r="I54" s="4"/>
    </row>
    <row r="55" s="255" customFormat="1" ht="11" customHeight="1" spans="1:9">
      <c r="A55" s="118"/>
      <c r="B55" s="118"/>
      <c r="C55" s="118"/>
      <c r="D55" s="118"/>
      <c r="E55" s="118"/>
      <c r="F55" s="171" t="s">
        <v>12769</v>
      </c>
      <c r="G55" s="118"/>
      <c r="H55" s="118"/>
      <c r="I55" s="4"/>
    </row>
    <row r="56" s="255" customFormat="1" ht="11" customHeight="1" spans="1:9">
      <c r="A56" s="118"/>
      <c r="B56" s="118"/>
      <c r="C56" s="118"/>
      <c r="D56" s="118"/>
      <c r="E56" s="118"/>
      <c r="F56" s="171" t="s">
        <v>12770</v>
      </c>
      <c r="G56" s="118"/>
      <c r="H56" s="118"/>
      <c r="I56" s="4"/>
    </row>
    <row r="57" s="255" customFormat="1" ht="11" customHeight="1" spans="1:9">
      <c r="A57" s="118"/>
      <c r="B57" s="118"/>
      <c r="C57" s="118"/>
      <c r="D57" s="118"/>
      <c r="E57" s="118"/>
      <c r="F57" s="171" t="s">
        <v>12771</v>
      </c>
      <c r="G57" s="118"/>
      <c r="H57" s="118"/>
      <c r="I57" s="4"/>
    </row>
    <row r="58" s="255" customFormat="1" ht="11" customHeight="1" spans="1:9">
      <c r="A58" s="118"/>
      <c r="B58" s="118"/>
      <c r="C58" s="118"/>
      <c r="D58" s="118"/>
      <c r="E58" s="118"/>
      <c r="F58" s="171" t="s">
        <v>12772</v>
      </c>
      <c r="G58" s="118"/>
      <c r="H58" s="118"/>
      <c r="I58" s="4"/>
    </row>
    <row r="59" s="255" customFormat="1" ht="11" customHeight="1" spans="1:9">
      <c r="A59" s="118"/>
      <c r="B59" s="118"/>
      <c r="C59" s="118"/>
      <c r="D59" s="118"/>
      <c r="E59" s="118"/>
      <c r="F59" s="171" t="s">
        <v>12773</v>
      </c>
      <c r="G59" s="118"/>
      <c r="H59" s="118"/>
      <c r="I59" s="4"/>
    </row>
    <row r="60" s="255" customFormat="1" ht="11" customHeight="1" spans="1:9">
      <c r="A60" s="118">
        <v>1</v>
      </c>
      <c r="B60" s="118" t="s">
        <v>593</v>
      </c>
      <c r="C60" s="118" t="s">
        <v>586</v>
      </c>
      <c r="D60" s="118">
        <v>10</v>
      </c>
      <c r="E60" s="118">
        <v>6</v>
      </c>
      <c r="F60" s="171" t="s">
        <v>12774</v>
      </c>
      <c r="G60" s="118" t="s">
        <v>12775</v>
      </c>
      <c r="H60" s="118"/>
      <c r="I60" s="4"/>
    </row>
    <row r="61" s="255" customFormat="1" ht="11" customHeight="1" spans="1:9">
      <c r="A61" s="118"/>
      <c r="B61" s="118"/>
      <c r="C61" s="118"/>
      <c r="D61" s="118"/>
      <c r="E61" s="118"/>
      <c r="F61" s="171" t="s">
        <v>12776</v>
      </c>
      <c r="G61" s="118" t="s">
        <v>12777</v>
      </c>
      <c r="H61" s="118"/>
      <c r="I61" s="4"/>
    </row>
    <row r="62" s="255" customFormat="1" ht="11" customHeight="1" spans="1:9">
      <c r="A62" s="118"/>
      <c r="B62" s="118"/>
      <c r="C62" s="118"/>
      <c r="D62" s="118"/>
      <c r="E62" s="118"/>
      <c r="F62" s="171" t="s">
        <v>12778</v>
      </c>
      <c r="G62" s="118" t="s">
        <v>12779</v>
      </c>
      <c r="H62" s="118"/>
      <c r="I62" s="4"/>
    </row>
    <row r="63" s="255" customFormat="1" ht="11" customHeight="1" spans="1:9">
      <c r="A63" s="118"/>
      <c r="B63" s="118"/>
      <c r="C63" s="118"/>
      <c r="D63" s="118"/>
      <c r="E63" s="118"/>
      <c r="F63" s="171" t="s">
        <v>12780</v>
      </c>
      <c r="G63" s="118"/>
      <c r="H63" s="118"/>
      <c r="I63" s="4"/>
    </row>
    <row r="64" s="255" customFormat="1" ht="11" customHeight="1" spans="1:9">
      <c r="A64" s="118"/>
      <c r="B64" s="118"/>
      <c r="C64" s="118"/>
      <c r="D64" s="118"/>
      <c r="E64" s="118"/>
      <c r="F64" s="171" t="s">
        <v>12781</v>
      </c>
      <c r="G64" s="118" t="s">
        <v>12782</v>
      </c>
      <c r="H64" s="118"/>
      <c r="I64" s="4"/>
    </row>
    <row r="65" s="255" customFormat="1" ht="11" customHeight="1" spans="1:9">
      <c r="A65" s="118"/>
      <c r="B65" s="118"/>
      <c r="C65" s="118"/>
      <c r="D65" s="118"/>
      <c r="E65" s="118"/>
      <c r="F65" s="171" t="s">
        <v>12783</v>
      </c>
      <c r="G65" s="118" t="s">
        <v>12784</v>
      </c>
      <c r="H65" s="118"/>
      <c r="I65" s="4"/>
    </row>
    <row r="66" s="255" customFormat="1" ht="11" customHeight="1" spans="1:9">
      <c r="A66" s="118"/>
      <c r="B66" s="118"/>
      <c r="C66" s="118"/>
      <c r="D66" s="118"/>
      <c r="E66" s="118"/>
      <c r="F66" s="171" t="s">
        <v>12785</v>
      </c>
      <c r="G66" s="118" t="s">
        <v>12786</v>
      </c>
      <c r="H66" s="118"/>
      <c r="I66" s="4"/>
    </row>
    <row r="67" s="255" customFormat="1" ht="11" customHeight="1" spans="1:9">
      <c r="A67" s="118"/>
      <c r="B67" s="118"/>
      <c r="C67" s="118"/>
      <c r="D67" s="118"/>
      <c r="E67" s="118"/>
      <c r="F67" s="171" t="s">
        <v>12787</v>
      </c>
      <c r="G67" s="118"/>
      <c r="H67" s="118"/>
      <c r="I67" s="4"/>
    </row>
    <row r="68" s="255" customFormat="1" ht="11" customHeight="1" spans="1:9">
      <c r="A68" s="118"/>
      <c r="B68" s="118"/>
      <c r="C68" s="118"/>
      <c r="D68" s="118"/>
      <c r="E68" s="118"/>
      <c r="F68" s="171" t="s">
        <v>12788</v>
      </c>
      <c r="G68" s="118"/>
      <c r="H68" s="118"/>
      <c r="I68" s="4"/>
    </row>
    <row r="69" s="255" customFormat="1" ht="11" customHeight="1" spans="1:9">
      <c r="A69" s="118"/>
      <c r="B69" s="118"/>
      <c r="C69" s="118"/>
      <c r="D69" s="118"/>
      <c r="E69" s="118"/>
      <c r="F69" s="171" t="s">
        <v>12789</v>
      </c>
      <c r="G69" s="265"/>
      <c r="H69" s="118"/>
      <c r="I69" s="4"/>
    </row>
    <row r="70" s="255" customFormat="1" ht="11" customHeight="1" spans="1:9">
      <c r="A70" s="118">
        <v>2</v>
      </c>
      <c r="B70" s="118" t="s">
        <v>12790</v>
      </c>
      <c r="C70" s="118" t="s">
        <v>586</v>
      </c>
      <c r="D70" s="118">
        <v>31</v>
      </c>
      <c r="E70" s="118">
        <v>21</v>
      </c>
      <c r="F70" s="171" t="s">
        <v>12791</v>
      </c>
      <c r="G70" s="118" t="s">
        <v>12792</v>
      </c>
      <c r="H70" s="118"/>
      <c r="I70" s="4"/>
    </row>
    <row r="71" s="255" customFormat="1" ht="11" customHeight="1" spans="1:9">
      <c r="A71" s="118"/>
      <c r="B71" s="118"/>
      <c r="C71" s="118"/>
      <c r="D71" s="118"/>
      <c r="E71" s="118"/>
      <c r="F71" s="171" t="s">
        <v>12793</v>
      </c>
      <c r="G71" s="118" t="s">
        <v>12794</v>
      </c>
      <c r="H71" s="118"/>
      <c r="I71" s="4"/>
    </row>
    <row r="72" s="255" customFormat="1" ht="11" customHeight="1" spans="1:9">
      <c r="A72" s="118"/>
      <c r="B72" s="118"/>
      <c r="C72" s="118"/>
      <c r="D72" s="118"/>
      <c r="E72" s="118"/>
      <c r="F72" s="171" t="s">
        <v>12795</v>
      </c>
      <c r="G72" s="118" t="s">
        <v>12796</v>
      </c>
      <c r="H72" s="118"/>
      <c r="I72" s="4"/>
    </row>
    <row r="73" s="255" customFormat="1" ht="11" customHeight="1" spans="1:9">
      <c r="A73" s="118"/>
      <c r="B73" s="118"/>
      <c r="C73" s="118"/>
      <c r="D73" s="118"/>
      <c r="E73" s="118"/>
      <c r="F73" s="171" t="s">
        <v>12797</v>
      </c>
      <c r="G73" s="118" t="s">
        <v>12798</v>
      </c>
      <c r="H73" s="118"/>
      <c r="I73" s="4"/>
    </row>
    <row r="74" s="255" customFormat="1" ht="11" customHeight="1" spans="1:9">
      <c r="A74" s="118"/>
      <c r="B74" s="118"/>
      <c r="C74" s="118"/>
      <c r="D74" s="118"/>
      <c r="E74" s="118"/>
      <c r="F74" s="171" t="s">
        <v>12799</v>
      </c>
      <c r="G74" s="118" t="s">
        <v>12800</v>
      </c>
      <c r="H74" s="118"/>
      <c r="I74" s="4"/>
    </row>
    <row r="75" s="255" customFormat="1" ht="11" customHeight="1" spans="1:9">
      <c r="A75" s="118"/>
      <c r="B75" s="118"/>
      <c r="C75" s="118"/>
      <c r="D75" s="118"/>
      <c r="E75" s="118"/>
      <c r="F75" s="171" t="s">
        <v>12801</v>
      </c>
      <c r="G75" s="118" t="s">
        <v>12802</v>
      </c>
      <c r="H75" s="118"/>
      <c r="I75" s="4"/>
    </row>
    <row r="76" s="255" customFormat="1" ht="11" customHeight="1" spans="1:9">
      <c r="A76" s="118"/>
      <c r="B76" s="118"/>
      <c r="C76" s="118"/>
      <c r="D76" s="118"/>
      <c r="E76" s="118"/>
      <c r="F76" s="171" t="s">
        <v>12803</v>
      </c>
      <c r="G76" s="118" t="s">
        <v>12804</v>
      </c>
      <c r="H76" s="118"/>
      <c r="I76" s="4"/>
    </row>
    <row r="77" s="255" customFormat="1" ht="11" customHeight="1" spans="1:9">
      <c r="A77" s="118"/>
      <c r="B77" s="118"/>
      <c r="C77" s="118"/>
      <c r="D77" s="118"/>
      <c r="E77" s="118"/>
      <c r="F77" s="171" t="s">
        <v>12805</v>
      </c>
      <c r="G77" s="118" t="s">
        <v>12806</v>
      </c>
      <c r="H77" s="118"/>
      <c r="I77" s="4"/>
    </row>
    <row r="78" s="255" customFormat="1" ht="11" customHeight="1" spans="1:9">
      <c r="A78" s="118"/>
      <c r="B78" s="118"/>
      <c r="C78" s="118"/>
      <c r="D78" s="118"/>
      <c r="E78" s="118"/>
      <c r="F78" s="171" t="s">
        <v>12807</v>
      </c>
      <c r="G78" s="118" t="s">
        <v>12808</v>
      </c>
      <c r="H78" s="118"/>
      <c r="I78" s="4"/>
    </row>
    <row r="79" s="255" customFormat="1" ht="11" customHeight="1" spans="1:9">
      <c r="A79" s="118"/>
      <c r="B79" s="118"/>
      <c r="C79" s="118"/>
      <c r="D79" s="118"/>
      <c r="E79" s="118"/>
      <c r="F79" s="171" t="s">
        <v>12809</v>
      </c>
      <c r="G79" s="118" t="s">
        <v>12810</v>
      </c>
      <c r="H79" s="118"/>
      <c r="I79" s="4"/>
    </row>
    <row r="80" s="255" customFormat="1" ht="11" customHeight="1" spans="1:9">
      <c r="A80" s="118"/>
      <c r="B80" s="118"/>
      <c r="C80" s="118"/>
      <c r="D80" s="118"/>
      <c r="E80" s="118"/>
      <c r="F80" s="171" t="s">
        <v>12811</v>
      </c>
      <c r="G80" s="118" t="s">
        <v>12812</v>
      </c>
      <c r="H80" s="118"/>
      <c r="I80" s="4"/>
    </row>
    <row r="81" s="255" customFormat="1" ht="11" customHeight="1" spans="1:9">
      <c r="A81" s="118"/>
      <c r="B81" s="118"/>
      <c r="C81" s="118"/>
      <c r="D81" s="118"/>
      <c r="E81" s="118"/>
      <c r="F81" s="171" t="s">
        <v>12813</v>
      </c>
      <c r="G81" s="118" t="s">
        <v>12814</v>
      </c>
      <c r="H81" s="118" t="s">
        <v>12815</v>
      </c>
      <c r="I81" s="4"/>
    </row>
    <row r="82" s="255" customFormat="1" ht="11" customHeight="1" spans="1:9">
      <c r="A82" s="118"/>
      <c r="B82" s="118"/>
      <c r="C82" s="118"/>
      <c r="D82" s="118"/>
      <c r="E82" s="118"/>
      <c r="F82" s="171" t="s">
        <v>12816</v>
      </c>
      <c r="G82" s="118" t="s">
        <v>12817</v>
      </c>
      <c r="H82" s="118"/>
      <c r="I82" s="4"/>
    </row>
    <row r="83" s="255" customFormat="1" ht="11" customHeight="1" spans="1:9">
      <c r="A83" s="118"/>
      <c r="B83" s="118"/>
      <c r="C83" s="118"/>
      <c r="D83" s="118"/>
      <c r="E83" s="118"/>
      <c r="F83" s="171" t="s">
        <v>12818</v>
      </c>
      <c r="G83" s="118" t="s">
        <v>12819</v>
      </c>
      <c r="H83" s="118" t="s">
        <v>12815</v>
      </c>
      <c r="I83" s="4"/>
    </row>
    <row r="84" s="255" customFormat="1" ht="11" customHeight="1" spans="1:9">
      <c r="A84" s="118"/>
      <c r="B84" s="118"/>
      <c r="C84" s="118"/>
      <c r="D84" s="118"/>
      <c r="E84" s="118"/>
      <c r="F84" s="171" t="s">
        <v>12820</v>
      </c>
      <c r="G84" s="118" t="s">
        <v>12821</v>
      </c>
      <c r="H84" s="118"/>
      <c r="I84" s="4"/>
    </row>
    <row r="85" s="255" customFormat="1" ht="11" customHeight="1" spans="1:9">
      <c r="A85" s="118"/>
      <c r="B85" s="118"/>
      <c r="C85" s="118"/>
      <c r="D85" s="118"/>
      <c r="E85" s="118"/>
      <c r="F85" s="171" t="s">
        <v>12822</v>
      </c>
      <c r="G85" s="118" t="s">
        <v>12823</v>
      </c>
      <c r="H85" s="118"/>
      <c r="I85" s="4"/>
    </row>
    <row r="86" s="255" customFormat="1" ht="11" customHeight="1" spans="1:9">
      <c r="A86" s="118"/>
      <c r="B86" s="118"/>
      <c r="C86" s="118"/>
      <c r="D86" s="118"/>
      <c r="E86" s="118"/>
      <c r="F86" s="171" t="s">
        <v>12824</v>
      </c>
      <c r="G86" s="118" t="s">
        <v>12825</v>
      </c>
      <c r="H86" s="118"/>
      <c r="I86" s="4"/>
    </row>
    <row r="87" s="255" customFormat="1" ht="11" customHeight="1" spans="1:9">
      <c r="A87" s="118"/>
      <c r="B87" s="118"/>
      <c r="C87" s="118"/>
      <c r="D87" s="118"/>
      <c r="E87" s="118"/>
      <c r="F87" s="171" t="s">
        <v>12826</v>
      </c>
      <c r="G87" s="118" t="s">
        <v>12827</v>
      </c>
      <c r="H87" s="118"/>
      <c r="I87" s="4"/>
    </row>
    <row r="88" s="255" customFormat="1" ht="11" customHeight="1" spans="1:9">
      <c r="A88" s="118"/>
      <c r="B88" s="118"/>
      <c r="C88" s="118"/>
      <c r="D88" s="118"/>
      <c r="E88" s="118"/>
      <c r="F88" s="171" t="s">
        <v>12828</v>
      </c>
      <c r="G88" s="118" t="s">
        <v>12829</v>
      </c>
      <c r="H88" s="118"/>
      <c r="I88" s="4"/>
    </row>
    <row r="89" s="255" customFormat="1" ht="11" customHeight="1" spans="1:9">
      <c r="A89" s="118"/>
      <c r="B89" s="118"/>
      <c r="C89" s="118"/>
      <c r="D89" s="118"/>
      <c r="E89" s="118"/>
      <c r="F89" s="171" t="s">
        <v>12830</v>
      </c>
      <c r="G89" s="118" t="s">
        <v>12831</v>
      </c>
      <c r="H89" s="118" t="s">
        <v>12815</v>
      </c>
      <c r="I89" s="4"/>
    </row>
    <row r="90" s="255" customFormat="1" ht="11" customHeight="1" spans="1:9">
      <c r="A90" s="118"/>
      <c r="B90" s="118"/>
      <c r="C90" s="118"/>
      <c r="D90" s="118"/>
      <c r="E90" s="118"/>
      <c r="F90" s="171" t="s">
        <v>12832</v>
      </c>
      <c r="G90" s="118" t="s">
        <v>12833</v>
      </c>
      <c r="H90" s="118"/>
      <c r="I90" s="4"/>
    </row>
    <row r="91" s="255" customFormat="1" ht="11" customHeight="1" spans="1:9">
      <c r="A91" s="118"/>
      <c r="B91" s="118"/>
      <c r="C91" s="118"/>
      <c r="D91" s="118"/>
      <c r="E91" s="118"/>
      <c r="F91" s="171" t="s">
        <v>12834</v>
      </c>
      <c r="G91" s="118" t="s">
        <v>12835</v>
      </c>
      <c r="H91" s="118"/>
      <c r="I91" s="4"/>
    </row>
    <row r="92" s="255" customFormat="1" ht="11" customHeight="1" spans="1:9">
      <c r="A92" s="118"/>
      <c r="B92" s="118"/>
      <c r="C92" s="118"/>
      <c r="D92" s="118"/>
      <c r="E92" s="118"/>
      <c r="F92" s="171" t="s">
        <v>12836</v>
      </c>
      <c r="G92" s="118"/>
      <c r="H92" s="118"/>
      <c r="I92" s="4"/>
    </row>
    <row r="93" s="255" customFormat="1" ht="11" customHeight="1" spans="1:9">
      <c r="A93" s="118"/>
      <c r="B93" s="118"/>
      <c r="C93" s="118"/>
      <c r="D93" s="118"/>
      <c r="E93" s="118"/>
      <c r="F93" s="171" t="s">
        <v>12837</v>
      </c>
      <c r="G93" s="118"/>
      <c r="H93" s="118"/>
      <c r="I93" s="4"/>
    </row>
    <row r="94" s="255" customFormat="1" ht="11" customHeight="1" spans="1:9">
      <c r="A94" s="118"/>
      <c r="B94" s="118"/>
      <c r="C94" s="118"/>
      <c r="D94" s="118"/>
      <c r="E94" s="118"/>
      <c r="F94" s="171" t="s">
        <v>12838</v>
      </c>
      <c r="G94" s="118"/>
      <c r="H94" s="118"/>
      <c r="I94" s="4"/>
    </row>
    <row r="95" s="255" customFormat="1" ht="11" customHeight="1" spans="1:9">
      <c r="A95" s="118"/>
      <c r="B95" s="118"/>
      <c r="C95" s="118"/>
      <c r="D95" s="118"/>
      <c r="E95" s="118"/>
      <c r="F95" s="171" t="s">
        <v>12839</v>
      </c>
      <c r="G95" s="118"/>
      <c r="H95" s="118"/>
      <c r="I95" s="4"/>
    </row>
    <row r="96" s="255" customFormat="1" ht="11" customHeight="1" spans="1:9">
      <c r="A96" s="118"/>
      <c r="B96" s="118"/>
      <c r="C96" s="118"/>
      <c r="D96" s="118"/>
      <c r="E96" s="118"/>
      <c r="F96" s="171" t="s">
        <v>12840</v>
      </c>
      <c r="G96" s="118"/>
      <c r="H96" s="118"/>
      <c r="I96" s="4"/>
    </row>
    <row r="97" s="255" customFormat="1" ht="11" customHeight="1" spans="1:9">
      <c r="A97" s="118"/>
      <c r="B97" s="118"/>
      <c r="C97" s="118"/>
      <c r="D97" s="118"/>
      <c r="E97" s="118"/>
      <c r="F97" s="171" t="s">
        <v>12841</v>
      </c>
      <c r="G97" s="118"/>
      <c r="H97" s="118"/>
      <c r="I97" s="4"/>
    </row>
    <row r="98" s="255" customFormat="1" ht="11" customHeight="1" spans="1:9">
      <c r="A98" s="118"/>
      <c r="B98" s="118"/>
      <c r="C98" s="118"/>
      <c r="D98" s="118"/>
      <c r="E98" s="118"/>
      <c r="F98" s="171" t="s">
        <v>12842</v>
      </c>
      <c r="G98" s="118"/>
      <c r="H98" s="118"/>
      <c r="I98" s="4"/>
    </row>
    <row r="99" s="255" customFormat="1" ht="11" customHeight="1" spans="1:9">
      <c r="A99" s="118"/>
      <c r="B99" s="118"/>
      <c r="C99" s="118"/>
      <c r="D99" s="118"/>
      <c r="E99" s="118"/>
      <c r="F99" s="171" t="s">
        <v>12843</v>
      </c>
      <c r="G99" s="118"/>
      <c r="H99" s="118"/>
      <c r="I99" s="4"/>
    </row>
    <row r="100" s="255" customFormat="1" ht="11" customHeight="1" spans="1:9">
      <c r="A100" s="118"/>
      <c r="B100" s="118"/>
      <c r="C100" s="118"/>
      <c r="D100" s="118"/>
      <c r="E100" s="118"/>
      <c r="F100" s="171" t="s">
        <v>12795</v>
      </c>
      <c r="G100" s="118"/>
      <c r="H100" s="118"/>
      <c r="I100" s="4"/>
    </row>
    <row r="101" s="255" customFormat="1" ht="11" customHeight="1" spans="1:9">
      <c r="A101" s="118">
        <v>3</v>
      </c>
      <c r="B101" s="118" t="s">
        <v>592</v>
      </c>
      <c r="C101" s="118" t="s">
        <v>586</v>
      </c>
      <c r="D101" s="118">
        <v>14</v>
      </c>
      <c r="E101" s="118">
        <v>13</v>
      </c>
      <c r="F101" s="171" t="s">
        <v>12844</v>
      </c>
      <c r="G101" s="118" t="s">
        <v>12845</v>
      </c>
      <c r="H101" s="118"/>
      <c r="I101" s="4"/>
    </row>
    <row r="102" s="255" customFormat="1" ht="11" customHeight="1" spans="1:9">
      <c r="A102" s="118"/>
      <c r="B102" s="118"/>
      <c r="C102" s="118"/>
      <c r="D102" s="118"/>
      <c r="E102" s="118"/>
      <c r="F102" s="171" t="s">
        <v>12846</v>
      </c>
      <c r="G102" s="118" t="s">
        <v>12847</v>
      </c>
      <c r="H102" s="118"/>
      <c r="I102" s="4"/>
    </row>
    <row r="103" s="255" customFormat="1" ht="11" customHeight="1" spans="1:9">
      <c r="A103" s="118"/>
      <c r="B103" s="118"/>
      <c r="C103" s="118"/>
      <c r="D103" s="118"/>
      <c r="E103" s="118"/>
      <c r="F103" s="171" t="s">
        <v>12848</v>
      </c>
      <c r="G103" s="118" t="s">
        <v>12849</v>
      </c>
      <c r="H103" s="118"/>
      <c r="I103" s="4"/>
    </row>
    <row r="104" s="255" customFormat="1" ht="11" customHeight="1" spans="1:9">
      <c r="A104" s="118"/>
      <c r="B104" s="118"/>
      <c r="C104" s="118"/>
      <c r="D104" s="118"/>
      <c r="E104" s="118"/>
      <c r="F104" s="171" t="s">
        <v>12850</v>
      </c>
      <c r="G104" s="118" t="s">
        <v>12851</v>
      </c>
      <c r="H104" s="118"/>
      <c r="I104" s="4"/>
    </row>
    <row r="105" s="255" customFormat="1" ht="11" customHeight="1" spans="1:9">
      <c r="A105" s="118"/>
      <c r="B105" s="118"/>
      <c r="C105" s="118"/>
      <c r="D105" s="118"/>
      <c r="E105" s="118"/>
      <c r="F105" s="171" t="s">
        <v>12852</v>
      </c>
      <c r="G105" s="118" t="s">
        <v>12853</v>
      </c>
      <c r="H105" s="118"/>
      <c r="I105" s="4"/>
    </row>
    <row r="106" s="255" customFormat="1" ht="11" customHeight="1" spans="1:9">
      <c r="A106" s="118"/>
      <c r="B106" s="118"/>
      <c r="C106" s="118"/>
      <c r="D106" s="118"/>
      <c r="E106" s="118"/>
      <c r="F106" s="171" t="s">
        <v>12854</v>
      </c>
      <c r="G106" s="118" t="s">
        <v>12855</v>
      </c>
      <c r="H106" s="118"/>
      <c r="I106" s="4"/>
    </row>
    <row r="107" s="255" customFormat="1" ht="11" customHeight="1" spans="1:9">
      <c r="A107" s="118"/>
      <c r="B107" s="118"/>
      <c r="C107" s="118"/>
      <c r="D107" s="118"/>
      <c r="E107" s="118"/>
      <c r="F107" s="171" t="s">
        <v>12856</v>
      </c>
      <c r="G107" s="118" t="s">
        <v>12857</v>
      </c>
      <c r="H107" s="118"/>
      <c r="I107" s="4"/>
    </row>
    <row r="108" s="255" customFormat="1" ht="11" customHeight="1" spans="1:9">
      <c r="A108" s="118"/>
      <c r="B108" s="118"/>
      <c r="C108" s="118"/>
      <c r="D108" s="118"/>
      <c r="E108" s="118"/>
      <c r="F108" s="171" t="s">
        <v>12858</v>
      </c>
      <c r="G108" s="265" t="s">
        <v>12859</v>
      </c>
      <c r="H108" s="118"/>
      <c r="I108" s="4"/>
    </row>
    <row r="109" s="255" customFormat="1" ht="11" customHeight="1" spans="1:9">
      <c r="A109" s="118"/>
      <c r="B109" s="118"/>
      <c r="C109" s="118"/>
      <c r="D109" s="118"/>
      <c r="E109" s="118"/>
      <c r="F109" s="171" t="s">
        <v>12860</v>
      </c>
      <c r="G109" s="118" t="s">
        <v>12861</v>
      </c>
      <c r="H109" s="118"/>
      <c r="I109" s="4"/>
    </row>
    <row r="110" s="255" customFormat="1" ht="11" customHeight="1" spans="1:9">
      <c r="A110" s="118"/>
      <c r="B110" s="118"/>
      <c r="C110" s="118"/>
      <c r="D110" s="118"/>
      <c r="E110" s="118"/>
      <c r="F110" s="171" t="s">
        <v>12862</v>
      </c>
      <c r="G110" s="118" t="s">
        <v>12863</v>
      </c>
      <c r="H110" s="118"/>
      <c r="I110" s="4"/>
    </row>
    <row r="111" s="255" customFormat="1" ht="11" customHeight="1" spans="1:9">
      <c r="A111" s="118"/>
      <c r="B111" s="118"/>
      <c r="C111" s="118"/>
      <c r="D111" s="118"/>
      <c r="E111" s="118"/>
      <c r="F111" s="171" t="s">
        <v>12864</v>
      </c>
      <c r="G111" s="118" t="s">
        <v>12865</v>
      </c>
      <c r="H111" s="118"/>
      <c r="I111" s="4"/>
    </row>
    <row r="112" s="255" customFormat="1" ht="11" customHeight="1" spans="1:9">
      <c r="A112" s="118"/>
      <c r="B112" s="118"/>
      <c r="C112" s="118"/>
      <c r="D112" s="118"/>
      <c r="E112" s="118"/>
      <c r="F112" s="171" t="s">
        <v>12866</v>
      </c>
      <c r="G112" s="118" t="s">
        <v>12867</v>
      </c>
      <c r="H112" s="118"/>
      <c r="I112" s="4"/>
    </row>
    <row r="113" s="255" customFormat="1" ht="11" customHeight="1" spans="1:9">
      <c r="A113" s="118"/>
      <c r="B113" s="118"/>
      <c r="C113" s="118"/>
      <c r="D113" s="118"/>
      <c r="E113" s="118"/>
      <c r="F113" s="171" t="s">
        <v>12868</v>
      </c>
      <c r="G113" s="118" t="s">
        <v>12819</v>
      </c>
      <c r="H113" s="118"/>
      <c r="I113" s="4"/>
    </row>
    <row r="114" s="255" customFormat="1" ht="11" customHeight="1" spans="1:9">
      <c r="A114" s="118"/>
      <c r="B114" s="118"/>
      <c r="C114" s="118"/>
      <c r="D114" s="118"/>
      <c r="E114" s="118"/>
      <c r="F114" s="171" t="s">
        <v>12869</v>
      </c>
      <c r="G114" s="118"/>
      <c r="H114" s="118"/>
      <c r="I114" s="4"/>
    </row>
    <row r="115" s="255" customFormat="1" ht="11" customHeight="1" spans="1:9">
      <c r="A115" s="118">
        <v>4</v>
      </c>
      <c r="B115" s="118" t="s">
        <v>589</v>
      </c>
      <c r="C115" s="118" t="s">
        <v>586</v>
      </c>
      <c r="D115" s="118">
        <v>14</v>
      </c>
      <c r="E115" s="118">
        <v>12</v>
      </c>
      <c r="F115" s="171" t="s">
        <v>12870</v>
      </c>
      <c r="G115" s="118" t="s">
        <v>12871</v>
      </c>
      <c r="H115" s="118"/>
      <c r="I115" s="4"/>
    </row>
    <row r="116" s="255" customFormat="1" ht="11" customHeight="1" spans="1:9">
      <c r="A116" s="118"/>
      <c r="B116" s="118"/>
      <c r="C116" s="118"/>
      <c r="D116" s="118"/>
      <c r="E116" s="118"/>
      <c r="F116" s="171" t="s">
        <v>12872</v>
      </c>
      <c r="G116" s="118" t="s">
        <v>12873</v>
      </c>
      <c r="H116" s="118"/>
      <c r="I116" s="4"/>
    </row>
    <row r="117" s="255" customFormat="1" ht="11" customHeight="1" spans="1:9">
      <c r="A117" s="118"/>
      <c r="B117" s="118"/>
      <c r="C117" s="118"/>
      <c r="D117" s="118"/>
      <c r="E117" s="118"/>
      <c r="F117" s="171" t="s">
        <v>12874</v>
      </c>
      <c r="G117" s="118" t="s">
        <v>12875</v>
      </c>
      <c r="H117" s="118"/>
      <c r="I117" s="4"/>
    </row>
    <row r="118" s="255" customFormat="1" ht="11" customHeight="1" spans="1:9">
      <c r="A118" s="118"/>
      <c r="B118" s="118"/>
      <c r="C118" s="118"/>
      <c r="D118" s="118"/>
      <c r="E118" s="118"/>
      <c r="F118" s="171" t="s">
        <v>12876</v>
      </c>
      <c r="G118" s="118" t="s">
        <v>12877</v>
      </c>
      <c r="H118" s="118"/>
      <c r="I118" s="4"/>
    </row>
    <row r="119" s="255" customFormat="1" ht="11" customHeight="1" spans="1:9">
      <c r="A119" s="118"/>
      <c r="B119" s="118"/>
      <c r="C119" s="118"/>
      <c r="D119" s="118"/>
      <c r="E119" s="118"/>
      <c r="F119" s="171" t="s">
        <v>12878</v>
      </c>
      <c r="G119" s="118" t="s">
        <v>12879</v>
      </c>
      <c r="H119" s="118"/>
      <c r="I119" s="4"/>
    </row>
    <row r="120" s="255" customFormat="1" ht="11" customHeight="1" spans="1:9">
      <c r="A120" s="118"/>
      <c r="B120" s="118"/>
      <c r="C120" s="118"/>
      <c r="D120" s="118"/>
      <c r="E120" s="118"/>
      <c r="F120" s="171" t="s">
        <v>12880</v>
      </c>
      <c r="G120" s="118" t="s">
        <v>12881</v>
      </c>
      <c r="H120" s="118"/>
      <c r="I120" s="4"/>
    </row>
    <row r="121" s="255" customFormat="1" ht="11" customHeight="1" spans="1:9">
      <c r="A121" s="118"/>
      <c r="B121" s="118"/>
      <c r="C121" s="118"/>
      <c r="D121" s="118"/>
      <c r="E121" s="118"/>
      <c r="F121" s="171" t="s">
        <v>12882</v>
      </c>
      <c r="G121" s="118"/>
      <c r="H121" s="118"/>
      <c r="I121" s="4"/>
    </row>
    <row r="122" s="255" customFormat="1" ht="11" customHeight="1" spans="1:9">
      <c r="A122" s="118"/>
      <c r="B122" s="118"/>
      <c r="C122" s="118"/>
      <c r="D122" s="118"/>
      <c r="E122" s="118"/>
      <c r="F122" s="171" t="s">
        <v>12883</v>
      </c>
      <c r="G122" s="118" t="s">
        <v>12884</v>
      </c>
      <c r="H122" s="118"/>
      <c r="I122" s="4"/>
    </row>
    <row r="123" s="255" customFormat="1" ht="11" customHeight="1" spans="1:9">
      <c r="A123" s="118"/>
      <c r="B123" s="118"/>
      <c r="C123" s="118"/>
      <c r="D123" s="118"/>
      <c r="E123" s="118"/>
      <c r="F123" s="171" t="s">
        <v>12885</v>
      </c>
      <c r="G123" s="118" t="s">
        <v>12886</v>
      </c>
      <c r="H123" s="118"/>
      <c r="I123" s="4"/>
    </row>
    <row r="124" s="255" customFormat="1" ht="11" customHeight="1" spans="1:9">
      <c r="A124" s="118"/>
      <c r="B124" s="118"/>
      <c r="C124" s="118"/>
      <c r="D124" s="118"/>
      <c r="E124" s="118"/>
      <c r="F124" s="171" t="s">
        <v>12887</v>
      </c>
      <c r="G124" s="118" t="s">
        <v>12888</v>
      </c>
      <c r="H124" s="118"/>
      <c r="I124" s="4"/>
    </row>
    <row r="125" s="255" customFormat="1" ht="11" customHeight="1" spans="1:9">
      <c r="A125" s="118"/>
      <c r="B125" s="118"/>
      <c r="C125" s="118"/>
      <c r="D125" s="118"/>
      <c r="E125" s="118"/>
      <c r="F125" s="171" t="s">
        <v>12889</v>
      </c>
      <c r="G125" s="118" t="s">
        <v>12890</v>
      </c>
      <c r="H125" s="118"/>
      <c r="I125" s="4"/>
    </row>
    <row r="126" s="255" customFormat="1" ht="11" customHeight="1" spans="1:9">
      <c r="A126" s="118"/>
      <c r="B126" s="118"/>
      <c r="C126" s="118"/>
      <c r="D126" s="118"/>
      <c r="E126" s="118"/>
      <c r="F126" s="171" t="s">
        <v>12891</v>
      </c>
      <c r="G126" s="118" t="s">
        <v>12892</v>
      </c>
      <c r="H126" s="118"/>
      <c r="I126" s="4"/>
    </row>
    <row r="127" s="255" customFormat="1" ht="11" customHeight="1" spans="1:9">
      <c r="A127" s="118"/>
      <c r="B127" s="118"/>
      <c r="C127" s="118"/>
      <c r="D127" s="118"/>
      <c r="E127" s="118"/>
      <c r="F127" s="171" t="s">
        <v>12893</v>
      </c>
      <c r="G127" s="118" t="s">
        <v>12894</v>
      </c>
      <c r="H127" s="118"/>
      <c r="I127" s="4"/>
    </row>
    <row r="128" s="255" customFormat="1" ht="11" customHeight="1" spans="1:9">
      <c r="A128" s="118"/>
      <c r="B128" s="118"/>
      <c r="C128" s="118"/>
      <c r="D128" s="118"/>
      <c r="E128" s="118"/>
      <c r="F128" s="171" t="s">
        <v>12895</v>
      </c>
      <c r="G128" s="118"/>
      <c r="H128" s="118"/>
      <c r="I128" s="4"/>
    </row>
    <row r="129" s="255" customFormat="1" ht="11" customHeight="1" spans="1:9">
      <c r="A129" s="118">
        <v>5</v>
      </c>
      <c r="B129" s="118" t="s">
        <v>12896</v>
      </c>
      <c r="C129" s="118" t="s">
        <v>586</v>
      </c>
      <c r="D129" s="118">
        <v>10</v>
      </c>
      <c r="E129" s="118">
        <v>9</v>
      </c>
      <c r="F129" s="171" t="s">
        <v>12897</v>
      </c>
      <c r="G129" s="118" t="s">
        <v>12898</v>
      </c>
      <c r="H129" s="118"/>
      <c r="I129" s="4"/>
    </row>
    <row r="130" s="255" customFormat="1" ht="11" customHeight="1" spans="1:9">
      <c r="A130" s="118"/>
      <c r="B130" s="118"/>
      <c r="C130" s="118"/>
      <c r="D130" s="118"/>
      <c r="E130" s="118"/>
      <c r="F130" s="171" t="s">
        <v>12899</v>
      </c>
      <c r="G130" s="118" t="s">
        <v>12900</v>
      </c>
      <c r="H130" s="118"/>
      <c r="I130" s="4"/>
    </row>
    <row r="131" s="255" customFormat="1" ht="11" customHeight="1" spans="1:9">
      <c r="A131" s="118"/>
      <c r="B131" s="118"/>
      <c r="C131" s="118"/>
      <c r="D131" s="118"/>
      <c r="E131" s="118"/>
      <c r="F131" s="171" t="s">
        <v>12901</v>
      </c>
      <c r="G131" s="118" t="s">
        <v>12902</v>
      </c>
      <c r="H131" s="118"/>
      <c r="I131" s="4"/>
    </row>
    <row r="132" s="255" customFormat="1" ht="11" customHeight="1" spans="1:9">
      <c r="A132" s="118"/>
      <c r="B132" s="118"/>
      <c r="C132" s="118"/>
      <c r="D132" s="118"/>
      <c r="E132" s="118"/>
      <c r="F132" s="171" t="s">
        <v>12903</v>
      </c>
      <c r="G132" s="118" t="s">
        <v>12904</v>
      </c>
      <c r="H132" s="118"/>
      <c r="I132" s="4"/>
    </row>
    <row r="133" s="255" customFormat="1" ht="11" customHeight="1" spans="1:9">
      <c r="A133" s="118"/>
      <c r="B133" s="118"/>
      <c r="C133" s="118"/>
      <c r="D133" s="118"/>
      <c r="E133" s="118"/>
      <c r="F133" s="171" t="s">
        <v>12905</v>
      </c>
      <c r="G133" s="118" t="s">
        <v>12906</v>
      </c>
      <c r="H133" s="118"/>
      <c r="I133" s="4"/>
    </row>
    <row r="134" s="255" customFormat="1" ht="11" customHeight="1" spans="1:9">
      <c r="A134" s="118"/>
      <c r="B134" s="118"/>
      <c r="C134" s="118"/>
      <c r="D134" s="118"/>
      <c r="E134" s="118"/>
      <c r="F134" s="171" t="s">
        <v>12907</v>
      </c>
      <c r="G134" s="118" t="s">
        <v>12908</v>
      </c>
      <c r="H134" s="118"/>
      <c r="I134" s="4"/>
    </row>
    <row r="135" s="255" customFormat="1" ht="11" customHeight="1" spans="1:9">
      <c r="A135" s="118"/>
      <c r="B135" s="118"/>
      <c r="C135" s="118"/>
      <c r="D135" s="118"/>
      <c r="E135" s="118"/>
      <c r="F135" s="171" t="s">
        <v>12909</v>
      </c>
      <c r="G135" s="118" t="s">
        <v>12910</v>
      </c>
      <c r="H135" s="118"/>
      <c r="I135" s="4"/>
    </row>
    <row r="136" s="255" customFormat="1" ht="11" customHeight="1" spans="1:9">
      <c r="A136" s="118"/>
      <c r="B136" s="118"/>
      <c r="C136" s="118"/>
      <c r="D136" s="118"/>
      <c r="E136" s="118"/>
      <c r="F136" s="171" t="s">
        <v>12911</v>
      </c>
      <c r="G136" s="118" t="s">
        <v>12912</v>
      </c>
      <c r="H136" s="118"/>
      <c r="I136" s="4"/>
    </row>
    <row r="137" s="255" customFormat="1" ht="11" customHeight="1" spans="1:9">
      <c r="A137" s="118"/>
      <c r="B137" s="118"/>
      <c r="C137" s="118"/>
      <c r="D137" s="118"/>
      <c r="E137" s="118"/>
      <c r="F137" s="171" t="s">
        <v>12913</v>
      </c>
      <c r="G137" s="118" t="s">
        <v>12914</v>
      </c>
      <c r="H137" s="118"/>
      <c r="I137" s="4"/>
    </row>
    <row r="138" s="255" customFormat="1" ht="11" customHeight="1" spans="1:9">
      <c r="A138" s="118"/>
      <c r="B138" s="118"/>
      <c r="C138" s="118"/>
      <c r="D138" s="118"/>
      <c r="E138" s="118"/>
      <c r="F138" s="171" t="s">
        <v>12915</v>
      </c>
      <c r="G138" s="118"/>
      <c r="H138" s="118"/>
      <c r="I138" s="4"/>
    </row>
    <row r="139" s="255" customFormat="1" ht="11" customHeight="1" spans="1:9">
      <c r="A139" s="118">
        <v>6</v>
      </c>
      <c r="B139" s="118" t="s">
        <v>587</v>
      </c>
      <c r="C139" s="118" t="s">
        <v>586</v>
      </c>
      <c r="D139" s="118">
        <v>10</v>
      </c>
      <c r="E139" s="118">
        <v>2</v>
      </c>
      <c r="F139" s="171" t="s">
        <v>12916</v>
      </c>
      <c r="G139" s="118"/>
      <c r="H139" s="118"/>
      <c r="I139" s="4"/>
    </row>
    <row r="140" s="255" customFormat="1" ht="11" customHeight="1" spans="1:9">
      <c r="A140" s="118"/>
      <c r="B140" s="118"/>
      <c r="C140" s="118"/>
      <c r="D140" s="118"/>
      <c r="E140" s="118"/>
      <c r="F140" s="171" t="s">
        <v>12917</v>
      </c>
      <c r="G140" s="118" t="s">
        <v>12918</v>
      </c>
      <c r="H140" s="118"/>
      <c r="I140" s="4"/>
    </row>
    <row r="141" s="255" customFormat="1" ht="11" customHeight="1" spans="1:9">
      <c r="A141" s="118"/>
      <c r="B141" s="118"/>
      <c r="C141" s="118"/>
      <c r="D141" s="118"/>
      <c r="E141" s="118"/>
      <c r="F141" s="171" t="s">
        <v>12919</v>
      </c>
      <c r="G141" s="118" t="s">
        <v>12920</v>
      </c>
      <c r="H141" s="118"/>
      <c r="I141" s="4"/>
    </row>
    <row r="142" s="255" customFormat="1" ht="11" customHeight="1" spans="1:9">
      <c r="A142" s="118"/>
      <c r="B142" s="118"/>
      <c r="C142" s="118"/>
      <c r="D142" s="118"/>
      <c r="E142" s="118"/>
      <c r="F142" s="171" t="s">
        <v>12921</v>
      </c>
      <c r="G142" s="118"/>
      <c r="H142" s="118"/>
      <c r="I142" s="4"/>
    </row>
    <row r="143" s="255" customFormat="1" ht="11" customHeight="1" spans="1:9">
      <c r="A143" s="118"/>
      <c r="B143" s="118"/>
      <c r="C143" s="118"/>
      <c r="D143" s="118"/>
      <c r="E143" s="118"/>
      <c r="F143" s="171" t="s">
        <v>12922</v>
      </c>
      <c r="G143" s="118"/>
      <c r="H143" s="118"/>
      <c r="I143" s="4"/>
    </row>
    <row r="144" s="255" customFormat="1" ht="11" customHeight="1" spans="1:9">
      <c r="A144" s="118"/>
      <c r="B144" s="118"/>
      <c r="C144" s="118"/>
      <c r="D144" s="118"/>
      <c r="E144" s="118"/>
      <c r="F144" s="171" t="s">
        <v>12923</v>
      </c>
      <c r="G144" s="118"/>
      <c r="H144" s="118"/>
      <c r="I144" s="4"/>
    </row>
    <row r="145" s="255" customFormat="1" ht="11" customHeight="1" spans="1:9">
      <c r="A145" s="118"/>
      <c r="B145" s="118"/>
      <c r="C145" s="118"/>
      <c r="D145" s="118"/>
      <c r="E145" s="118"/>
      <c r="F145" s="171" t="s">
        <v>12924</v>
      </c>
      <c r="G145" s="118"/>
      <c r="H145" s="118"/>
      <c r="I145" s="4"/>
    </row>
    <row r="146" s="255" customFormat="1" ht="11" customHeight="1" spans="1:9">
      <c r="A146" s="118"/>
      <c r="B146" s="118"/>
      <c r="C146" s="118"/>
      <c r="D146" s="118"/>
      <c r="E146" s="118"/>
      <c r="F146" s="171" t="s">
        <v>12925</v>
      </c>
      <c r="G146" s="118"/>
      <c r="H146" s="118"/>
      <c r="I146" s="4"/>
    </row>
    <row r="147" s="255" customFormat="1" ht="11" customHeight="1" spans="1:9">
      <c r="A147" s="118"/>
      <c r="B147" s="118"/>
      <c r="C147" s="118"/>
      <c r="D147" s="118"/>
      <c r="E147" s="118"/>
      <c r="F147" s="171" t="s">
        <v>12926</v>
      </c>
      <c r="G147" s="118"/>
      <c r="H147" s="118"/>
      <c r="I147" s="4"/>
    </row>
    <row r="148" s="255" customFormat="1" ht="11" customHeight="1" spans="1:9">
      <c r="A148" s="118"/>
      <c r="B148" s="118"/>
      <c r="C148" s="118"/>
      <c r="D148" s="118"/>
      <c r="E148" s="118"/>
      <c r="F148" s="171" t="s">
        <v>12927</v>
      </c>
      <c r="G148" s="118"/>
      <c r="H148" s="118"/>
      <c r="I148" s="4"/>
    </row>
    <row r="149" s="255" customFormat="1" ht="11" customHeight="1" spans="1:9">
      <c r="A149" s="118">
        <v>7</v>
      </c>
      <c r="B149" s="118" t="s">
        <v>594</v>
      </c>
      <c r="C149" s="118" t="s">
        <v>586</v>
      </c>
      <c r="D149" s="118">
        <v>68</v>
      </c>
      <c r="E149" s="118">
        <v>14</v>
      </c>
      <c r="F149" s="171" t="s">
        <v>12928</v>
      </c>
      <c r="G149" s="265"/>
      <c r="H149" s="118"/>
      <c r="I149" s="4"/>
    </row>
    <row r="150" s="255" customFormat="1" ht="11" customHeight="1" spans="1:9">
      <c r="A150" s="118"/>
      <c r="B150" s="118"/>
      <c r="C150" s="118"/>
      <c r="D150" s="118"/>
      <c r="E150" s="118"/>
      <c r="F150" s="171" t="s">
        <v>12929</v>
      </c>
      <c r="G150" s="118" t="s">
        <v>12930</v>
      </c>
      <c r="H150" s="118"/>
      <c r="I150" s="4"/>
    </row>
    <row r="151" s="255" customFormat="1" ht="11" customHeight="1" spans="1:9">
      <c r="A151" s="118"/>
      <c r="B151" s="118"/>
      <c r="C151" s="118"/>
      <c r="D151" s="118"/>
      <c r="E151" s="118"/>
      <c r="F151" s="171" t="s">
        <v>12931</v>
      </c>
      <c r="G151" s="118" t="s">
        <v>12932</v>
      </c>
      <c r="H151" s="118"/>
      <c r="I151" s="4"/>
    </row>
    <row r="152" s="255" customFormat="1" ht="11" customHeight="1" spans="1:9">
      <c r="A152" s="118"/>
      <c r="B152" s="118"/>
      <c r="C152" s="118"/>
      <c r="D152" s="118"/>
      <c r="E152" s="118"/>
      <c r="F152" s="171" t="s">
        <v>12933</v>
      </c>
      <c r="G152" s="118" t="s">
        <v>12934</v>
      </c>
      <c r="H152" s="118"/>
      <c r="I152" s="4"/>
    </row>
    <row r="153" s="255" customFormat="1" ht="11" customHeight="1" spans="1:9">
      <c r="A153" s="118"/>
      <c r="B153" s="118"/>
      <c r="C153" s="118"/>
      <c r="D153" s="118"/>
      <c r="E153" s="118"/>
      <c r="F153" s="171" t="s">
        <v>12935</v>
      </c>
      <c r="G153" s="118" t="s">
        <v>12936</v>
      </c>
      <c r="H153" s="118"/>
      <c r="I153" s="4"/>
    </row>
    <row r="154" s="255" customFormat="1" ht="11" customHeight="1" spans="1:9">
      <c r="A154" s="118"/>
      <c r="B154" s="118"/>
      <c r="C154" s="118"/>
      <c r="D154" s="118"/>
      <c r="E154" s="118"/>
      <c r="F154" s="171" t="s">
        <v>12937</v>
      </c>
      <c r="G154" s="118" t="s">
        <v>12938</v>
      </c>
      <c r="H154" s="118"/>
      <c r="I154" s="4"/>
    </row>
    <row r="155" s="255" customFormat="1" ht="11" customHeight="1" spans="1:9">
      <c r="A155" s="118"/>
      <c r="B155" s="118"/>
      <c r="C155" s="118"/>
      <c r="D155" s="118"/>
      <c r="E155" s="118"/>
      <c r="F155" s="171" t="s">
        <v>12939</v>
      </c>
      <c r="G155" s="118" t="s">
        <v>12940</v>
      </c>
      <c r="H155" s="118"/>
      <c r="I155" s="4"/>
    </row>
    <row r="156" s="255" customFormat="1" ht="11" customHeight="1" spans="1:9">
      <c r="A156" s="118"/>
      <c r="B156" s="118"/>
      <c r="C156" s="118"/>
      <c r="D156" s="118"/>
      <c r="E156" s="118"/>
      <c r="F156" s="171" t="s">
        <v>12941</v>
      </c>
      <c r="G156" s="118" t="s">
        <v>12942</v>
      </c>
      <c r="H156" s="118"/>
      <c r="I156" s="4"/>
    </row>
    <row r="157" s="255" customFormat="1" ht="11" customHeight="1" spans="1:9">
      <c r="A157" s="118"/>
      <c r="B157" s="118"/>
      <c r="C157" s="118"/>
      <c r="D157" s="118"/>
      <c r="E157" s="118"/>
      <c r="F157" s="171" t="s">
        <v>12943</v>
      </c>
      <c r="G157" s="118" t="s">
        <v>12944</v>
      </c>
      <c r="H157" s="118"/>
      <c r="I157" s="4"/>
    </row>
    <row r="158" s="255" customFormat="1" ht="11" customHeight="1" spans="1:9">
      <c r="A158" s="118"/>
      <c r="B158" s="118"/>
      <c r="C158" s="118"/>
      <c r="D158" s="118"/>
      <c r="E158" s="118"/>
      <c r="F158" s="171" t="s">
        <v>12945</v>
      </c>
      <c r="G158" s="118" t="s">
        <v>12946</v>
      </c>
      <c r="H158" s="118"/>
      <c r="I158" s="4"/>
    </row>
    <row r="159" s="255" customFormat="1" ht="11" customHeight="1" spans="1:9">
      <c r="A159" s="118"/>
      <c r="B159" s="118"/>
      <c r="C159" s="118"/>
      <c r="D159" s="118"/>
      <c r="E159" s="118"/>
      <c r="F159" s="171" t="s">
        <v>12947</v>
      </c>
      <c r="G159" s="118" t="s">
        <v>12948</v>
      </c>
      <c r="H159" s="118"/>
      <c r="I159" s="4"/>
    </row>
    <row r="160" s="255" customFormat="1" ht="11" customHeight="1" spans="1:9">
      <c r="A160" s="118"/>
      <c r="B160" s="118"/>
      <c r="C160" s="118"/>
      <c r="D160" s="118"/>
      <c r="E160" s="118"/>
      <c r="F160" s="171" t="s">
        <v>12949</v>
      </c>
      <c r="G160" s="118" t="s">
        <v>12950</v>
      </c>
      <c r="H160" s="118"/>
      <c r="I160" s="4"/>
    </row>
    <row r="161" s="255" customFormat="1" ht="11" customHeight="1" spans="1:9">
      <c r="A161" s="118"/>
      <c r="B161" s="118"/>
      <c r="C161" s="118"/>
      <c r="D161" s="118"/>
      <c r="E161" s="118"/>
      <c r="F161" s="171" t="s">
        <v>12951</v>
      </c>
      <c r="G161" s="118" t="s">
        <v>12952</v>
      </c>
      <c r="H161" s="118"/>
      <c r="I161" s="4"/>
    </row>
    <row r="162" s="255" customFormat="1" ht="11" customHeight="1" spans="1:9">
      <c r="A162" s="118"/>
      <c r="B162" s="118"/>
      <c r="C162" s="118"/>
      <c r="D162" s="118"/>
      <c r="E162" s="118"/>
      <c r="F162" s="171" t="s">
        <v>12953</v>
      </c>
      <c r="G162" s="118" t="s">
        <v>12954</v>
      </c>
      <c r="H162" s="118"/>
      <c r="I162" s="4"/>
    </row>
    <row r="163" s="255" customFormat="1" ht="11" customHeight="1" spans="1:9">
      <c r="A163" s="118"/>
      <c r="B163" s="118"/>
      <c r="C163" s="118"/>
      <c r="D163" s="118"/>
      <c r="E163" s="118"/>
      <c r="F163" s="171" t="s">
        <v>12955</v>
      </c>
      <c r="G163" s="118" t="s">
        <v>12956</v>
      </c>
      <c r="H163" s="118"/>
      <c r="I163" s="4"/>
    </row>
    <row r="164" s="255" customFormat="1" ht="11" customHeight="1" spans="1:9">
      <c r="A164" s="118"/>
      <c r="B164" s="118"/>
      <c r="C164" s="118"/>
      <c r="D164" s="118"/>
      <c r="E164" s="118"/>
      <c r="F164" s="171" t="s">
        <v>12957</v>
      </c>
      <c r="G164" s="118"/>
      <c r="H164" s="118"/>
      <c r="I164" s="4"/>
    </row>
    <row r="165" s="255" customFormat="1" ht="11" customHeight="1" spans="1:9">
      <c r="A165" s="118"/>
      <c r="B165" s="118"/>
      <c r="C165" s="118"/>
      <c r="D165" s="118"/>
      <c r="E165" s="118"/>
      <c r="F165" s="171" t="s">
        <v>12958</v>
      </c>
      <c r="G165" s="118"/>
      <c r="H165" s="118"/>
      <c r="I165" s="4"/>
    </row>
    <row r="166" s="255" customFormat="1" ht="11" customHeight="1" spans="1:9">
      <c r="A166" s="118"/>
      <c r="B166" s="118"/>
      <c r="C166" s="118"/>
      <c r="D166" s="118"/>
      <c r="E166" s="118"/>
      <c r="F166" s="171" t="s">
        <v>12959</v>
      </c>
      <c r="G166" s="118"/>
      <c r="H166" s="118"/>
      <c r="I166" s="4"/>
    </row>
    <row r="167" s="255" customFormat="1" ht="11" customHeight="1" spans="1:9">
      <c r="A167" s="118"/>
      <c r="B167" s="118"/>
      <c r="C167" s="118"/>
      <c r="D167" s="118"/>
      <c r="E167" s="118"/>
      <c r="F167" s="171" t="s">
        <v>12960</v>
      </c>
      <c r="G167" s="118"/>
      <c r="H167" s="118"/>
      <c r="I167" s="4"/>
    </row>
    <row r="168" s="255" customFormat="1" ht="11" customHeight="1" spans="1:9">
      <c r="A168" s="118"/>
      <c r="B168" s="118"/>
      <c r="C168" s="118"/>
      <c r="D168" s="118"/>
      <c r="E168" s="118"/>
      <c r="F168" s="171" t="s">
        <v>12961</v>
      </c>
      <c r="G168" s="118"/>
      <c r="H168" s="118"/>
      <c r="I168" s="4"/>
    </row>
    <row r="169" s="255" customFormat="1" ht="11" customHeight="1" spans="1:9">
      <c r="A169" s="118"/>
      <c r="B169" s="118"/>
      <c r="C169" s="118"/>
      <c r="D169" s="118"/>
      <c r="E169" s="118"/>
      <c r="F169" s="171" t="s">
        <v>12962</v>
      </c>
      <c r="G169" s="118"/>
      <c r="H169" s="118"/>
      <c r="I169" s="4"/>
    </row>
    <row r="170" s="255" customFormat="1" ht="11" customHeight="1" spans="1:9">
      <c r="A170" s="118"/>
      <c r="B170" s="118"/>
      <c r="C170" s="118"/>
      <c r="D170" s="118"/>
      <c r="E170" s="118"/>
      <c r="F170" s="171" t="s">
        <v>12963</v>
      </c>
      <c r="G170" s="118"/>
      <c r="H170" s="118"/>
      <c r="I170" s="4"/>
    </row>
    <row r="171" s="255" customFormat="1" ht="11" customHeight="1" spans="1:9">
      <c r="A171" s="118"/>
      <c r="B171" s="118"/>
      <c r="C171" s="118"/>
      <c r="D171" s="118"/>
      <c r="E171" s="118"/>
      <c r="F171" s="171" t="s">
        <v>12964</v>
      </c>
      <c r="G171" s="118"/>
      <c r="H171" s="118"/>
      <c r="I171" s="4"/>
    </row>
    <row r="172" s="255" customFormat="1" ht="11" customHeight="1" spans="1:9">
      <c r="A172" s="118"/>
      <c r="B172" s="118"/>
      <c r="C172" s="118"/>
      <c r="D172" s="118"/>
      <c r="E172" s="118"/>
      <c r="F172" s="171" t="s">
        <v>12965</v>
      </c>
      <c r="G172" s="118"/>
      <c r="H172" s="118"/>
      <c r="I172" s="4"/>
    </row>
    <row r="173" s="255" customFormat="1" ht="11" customHeight="1" spans="1:9">
      <c r="A173" s="118"/>
      <c r="B173" s="118"/>
      <c r="C173" s="118"/>
      <c r="D173" s="118"/>
      <c r="E173" s="118"/>
      <c r="F173" s="171" t="s">
        <v>12966</v>
      </c>
      <c r="G173" s="118"/>
      <c r="H173" s="118"/>
      <c r="I173" s="4"/>
    </row>
    <row r="174" s="255" customFormat="1" ht="11" customHeight="1" spans="1:9">
      <c r="A174" s="118"/>
      <c r="B174" s="118"/>
      <c r="C174" s="118"/>
      <c r="D174" s="118"/>
      <c r="E174" s="118"/>
      <c r="F174" s="171" t="s">
        <v>12967</v>
      </c>
      <c r="G174" s="118"/>
      <c r="H174" s="118"/>
      <c r="I174" s="4"/>
    </row>
    <row r="175" s="255" customFormat="1" ht="11" customHeight="1" spans="1:9">
      <c r="A175" s="118"/>
      <c r="B175" s="118"/>
      <c r="C175" s="118"/>
      <c r="D175" s="118"/>
      <c r="E175" s="118"/>
      <c r="F175" s="171" t="s">
        <v>12968</v>
      </c>
      <c r="G175" s="118"/>
      <c r="H175" s="118"/>
      <c r="I175" s="4"/>
    </row>
    <row r="176" s="255" customFormat="1" ht="11" customHeight="1" spans="1:9">
      <c r="A176" s="118"/>
      <c r="B176" s="118"/>
      <c r="C176" s="118"/>
      <c r="D176" s="118"/>
      <c r="E176" s="118"/>
      <c r="F176" s="171" t="s">
        <v>12969</v>
      </c>
      <c r="G176" s="118"/>
      <c r="H176" s="118"/>
      <c r="I176" s="4"/>
    </row>
    <row r="177" s="255" customFormat="1" ht="11" customHeight="1" spans="1:9">
      <c r="A177" s="118"/>
      <c r="B177" s="118"/>
      <c r="C177" s="118"/>
      <c r="D177" s="118"/>
      <c r="E177" s="118"/>
      <c r="F177" s="171" t="s">
        <v>12970</v>
      </c>
      <c r="G177" s="118"/>
      <c r="H177" s="118"/>
      <c r="I177" s="4"/>
    </row>
    <row r="178" s="255" customFormat="1" ht="11" customHeight="1" spans="1:9">
      <c r="A178" s="118"/>
      <c r="B178" s="118"/>
      <c r="C178" s="118"/>
      <c r="D178" s="118"/>
      <c r="E178" s="118"/>
      <c r="F178" s="171" t="s">
        <v>12901</v>
      </c>
      <c r="G178" s="118"/>
      <c r="H178" s="118"/>
      <c r="I178" s="4"/>
    </row>
    <row r="179" s="255" customFormat="1" ht="11" customHeight="1" spans="1:9">
      <c r="A179" s="118"/>
      <c r="B179" s="118"/>
      <c r="C179" s="118"/>
      <c r="D179" s="118"/>
      <c r="E179" s="118"/>
      <c r="F179" s="171" t="s">
        <v>12971</v>
      </c>
      <c r="G179" s="118"/>
      <c r="H179" s="118"/>
      <c r="I179" s="4"/>
    </row>
    <row r="180" s="255" customFormat="1" ht="11" customHeight="1" spans="1:9">
      <c r="A180" s="118"/>
      <c r="B180" s="118"/>
      <c r="C180" s="118"/>
      <c r="D180" s="118"/>
      <c r="E180" s="118"/>
      <c r="F180" s="171" t="s">
        <v>12972</v>
      </c>
      <c r="G180" s="118"/>
      <c r="H180" s="118"/>
      <c r="I180" s="4"/>
    </row>
    <row r="181" s="255" customFormat="1" ht="11" customHeight="1" spans="1:9">
      <c r="A181" s="118"/>
      <c r="B181" s="118"/>
      <c r="C181" s="118"/>
      <c r="D181" s="118"/>
      <c r="E181" s="118"/>
      <c r="F181" s="171" t="s">
        <v>12973</v>
      </c>
      <c r="G181" s="118"/>
      <c r="H181" s="118"/>
      <c r="I181" s="4"/>
    </row>
    <row r="182" s="255" customFormat="1" ht="11" customHeight="1" spans="1:9">
      <c r="A182" s="118"/>
      <c r="B182" s="118"/>
      <c r="C182" s="118"/>
      <c r="D182" s="118"/>
      <c r="E182" s="118"/>
      <c r="F182" s="171" t="s">
        <v>12974</v>
      </c>
      <c r="G182" s="118"/>
      <c r="H182" s="118"/>
      <c r="I182" s="4"/>
    </row>
    <row r="183" s="255" customFormat="1" ht="11" customHeight="1" spans="1:9">
      <c r="A183" s="118"/>
      <c r="B183" s="118"/>
      <c r="C183" s="118"/>
      <c r="D183" s="118"/>
      <c r="E183" s="118"/>
      <c r="F183" s="171" t="s">
        <v>12975</v>
      </c>
      <c r="G183" s="118"/>
      <c r="H183" s="118"/>
      <c r="I183" s="4"/>
    </row>
    <row r="184" s="255" customFormat="1" ht="11" customHeight="1" spans="1:9">
      <c r="A184" s="118"/>
      <c r="B184" s="118"/>
      <c r="C184" s="118"/>
      <c r="D184" s="118"/>
      <c r="E184" s="118"/>
      <c r="F184" s="171" t="s">
        <v>12976</v>
      </c>
      <c r="G184" s="118"/>
      <c r="H184" s="118"/>
      <c r="I184" s="4"/>
    </row>
    <row r="185" s="255" customFormat="1" ht="11" customHeight="1" spans="1:9">
      <c r="A185" s="118"/>
      <c r="B185" s="118"/>
      <c r="C185" s="118"/>
      <c r="D185" s="118"/>
      <c r="E185" s="118"/>
      <c r="F185" s="171" t="s">
        <v>12977</v>
      </c>
      <c r="G185" s="118"/>
      <c r="H185" s="118"/>
      <c r="I185" s="4"/>
    </row>
    <row r="186" s="255" customFormat="1" ht="11" customHeight="1" spans="1:9">
      <c r="A186" s="118"/>
      <c r="B186" s="118"/>
      <c r="C186" s="118"/>
      <c r="D186" s="118"/>
      <c r="E186" s="118"/>
      <c r="F186" s="171" t="s">
        <v>12978</v>
      </c>
      <c r="G186" s="118"/>
      <c r="H186" s="118"/>
      <c r="I186" s="4"/>
    </row>
    <row r="187" s="255" customFormat="1" ht="11" customHeight="1" spans="1:9">
      <c r="A187" s="118"/>
      <c r="B187" s="118"/>
      <c r="C187" s="118"/>
      <c r="D187" s="118"/>
      <c r="E187" s="118"/>
      <c r="F187" s="171" t="s">
        <v>12979</v>
      </c>
      <c r="G187" s="118"/>
      <c r="H187" s="118"/>
      <c r="I187" s="4"/>
    </row>
    <row r="188" s="255" customFormat="1" ht="11" customHeight="1" spans="1:9">
      <c r="A188" s="118"/>
      <c r="B188" s="118"/>
      <c r="C188" s="118"/>
      <c r="D188" s="118"/>
      <c r="E188" s="118"/>
      <c r="F188" s="171" t="s">
        <v>12980</v>
      </c>
      <c r="G188" s="118"/>
      <c r="H188" s="118"/>
      <c r="I188" s="4"/>
    </row>
    <row r="189" s="255" customFormat="1" ht="11" customHeight="1" spans="1:9">
      <c r="A189" s="118"/>
      <c r="B189" s="118"/>
      <c r="C189" s="118"/>
      <c r="D189" s="118"/>
      <c r="E189" s="118"/>
      <c r="F189" s="171" t="s">
        <v>12981</v>
      </c>
      <c r="G189" s="118"/>
      <c r="H189" s="118"/>
      <c r="I189" s="4"/>
    </row>
    <row r="190" s="255" customFormat="1" ht="11" customHeight="1" spans="1:9">
      <c r="A190" s="118"/>
      <c r="B190" s="118"/>
      <c r="C190" s="118"/>
      <c r="D190" s="118"/>
      <c r="E190" s="118"/>
      <c r="F190" s="171" t="s">
        <v>12982</v>
      </c>
      <c r="G190" s="118"/>
      <c r="H190" s="118"/>
      <c r="I190" s="4"/>
    </row>
    <row r="191" s="255" customFormat="1" ht="11" customHeight="1" spans="1:9">
      <c r="A191" s="118"/>
      <c r="B191" s="118"/>
      <c r="C191" s="118"/>
      <c r="D191" s="118"/>
      <c r="E191" s="118"/>
      <c r="F191" s="171" t="s">
        <v>12983</v>
      </c>
      <c r="G191" s="118"/>
      <c r="H191" s="118"/>
      <c r="I191" s="4"/>
    </row>
    <row r="192" s="255" customFormat="1" ht="11" customHeight="1" spans="1:9">
      <c r="A192" s="118"/>
      <c r="B192" s="118"/>
      <c r="C192" s="118"/>
      <c r="D192" s="118"/>
      <c r="E192" s="118"/>
      <c r="F192" s="171" t="s">
        <v>12984</v>
      </c>
      <c r="G192" s="118"/>
      <c r="H192" s="118"/>
      <c r="I192" s="4"/>
    </row>
    <row r="193" s="255" customFormat="1" ht="11" customHeight="1" spans="1:9">
      <c r="A193" s="118"/>
      <c r="B193" s="118"/>
      <c r="C193" s="118"/>
      <c r="D193" s="118"/>
      <c r="E193" s="118"/>
      <c r="F193" s="171" t="s">
        <v>12985</v>
      </c>
      <c r="G193" s="118"/>
      <c r="H193" s="118"/>
      <c r="I193" s="4"/>
    </row>
    <row r="194" s="255" customFormat="1" ht="11" customHeight="1" spans="1:9">
      <c r="A194" s="118"/>
      <c r="B194" s="118"/>
      <c r="C194" s="118"/>
      <c r="D194" s="118"/>
      <c r="E194" s="118"/>
      <c r="F194" s="171" t="s">
        <v>12986</v>
      </c>
      <c r="G194" s="118"/>
      <c r="H194" s="118"/>
      <c r="I194" s="4"/>
    </row>
    <row r="195" s="255" customFormat="1" ht="11" customHeight="1" spans="1:9">
      <c r="A195" s="118"/>
      <c r="B195" s="118"/>
      <c r="C195" s="118"/>
      <c r="D195" s="118"/>
      <c r="E195" s="118"/>
      <c r="F195" s="171" t="s">
        <v>12987</v>
      </c>
      <c r="G195" s="118"/>
      <c r="H195" s="118"/>
      <c r="I195" s="4"/>
    </row>
    <row r="196" s="255" customFormat="1" ht="11" customHeight="1" spans="1:9">
      <c r="A196" s="118"/>
      <c r="B196" s="118"/>
      <c r="C196" s="118"/>
      <c r="D196" s="118"/>
      <c r="E196" s="118"/>
      <c r="F196" s="171" t="s">
        <v>12988</v>
      </c>
      <c r="G196" s="118"/>
      <c r="H196" s="118"/>
      <c r="I196" s="4"/>
    </row>
    <row r="197" s="255" customFormat="1" ht="11" customHeight="1" spans="1:9">
      <c r="A197" s="118"/>
      <c r="B197" s="118"/>
      <c r="C197" s="118"/>
      <c r="D197" s="118"/>
      <c r="E197" s="118"/>
      <c r="F197" s="171" t="s">
        <v>12989</v>
      </c>
      <c r="G197" s="118"/>
      <c r="H197" s="118"/>
      <c r="I197" s="4"/>
    </row>
    <row r="198" s="255" customFormat="1" ht="11" customHeight="1" spans="1:9">
      <c r="A198" s="118"/>
      <c r="B198" s="118"/>
      <c r="C198" s="118"/>
      <c r="D198" s="118"/>
      <c r="E198" s="118"/>
      <c r="F198" s="171" t="s">
        <v>12990</v>
      </c>
      <c r="G198" s="118"/>
      <c r="H198" s="118"/>
      <c r="I198" s="4"/>
    </row>
    <row r="199" s="255" customFormat="1" ht="11" customHeight="1" spans="1:9">
      <c r="A199" s="118"/>
      <c r="B199" s="118"/>
      <c r="C199" s="118"/>
      <c r="D199" s="118"/>
      <c r="E199" s="118"/>
      <c r="F199" s="171" t="s">
        <v>12991</v>
      </c>
      <c r="G199" s="118"/>
      <c r="H199" s="118"/>
      <c r="I199" s="4"/>
    </row>
    <row r="200" s="255" customFormat="1" ht="11" customHeight="1" spans="1:9">
      <c r="A200" s="118"/>
      <c r="B200" s="118"/>
      <c r="C200" s="118"/>
      <c r="D200" s="118"/>
      <c r="E200" s="118"/>
      <c r="F200" s="171" t="s">
        <v>12992</v>
      </c>
      <c r="G200" s="118"/>
      <c r="H200" s="118"/>
      <c r="I200" s="4"/>
    </row>
    <row r="201" s="255" customFormat="1" ht="11" customHeight="1" spans="1:9">
      <c r="A201" s="118"/>
      <c r="B201" s="118"/>
      <c r="C201" s="118"/>
      <c r="D201" s="118"/>
      <c r="E201" s="118"/>
      <c r="F201" s="171" t="s">
        <v>12993</v>
      </c>
      <c r="G201" s="118"/>
      <c r="H201" s="118"/>
      <c r="I201" s="4"/>
    </row>
    <row r="202" s="255" customFormat="1" ht="11" customHeight="1" spans="1:9">
      <c r="A202" s="118"/>
      <c r="B202" s="118"/>
      <c r="C202" s="118"/>
      <c r="D202" s="118"/>
      <c r="E202" s="118"/>
      <c r="F202" s="171" t="s">
        <v>12994</v>
      </c>
      <c r="G202" s="118"/>
      <c r="H202" s="118"/>
      <c r="I202" s="4"/>
    </row>
    <row r="203" s="255" customFormat="1" ht="11" customHeight="1" spans="1:9">
      <c r="A203" s="118"/>
      <c r="B203" s="118"/>
      <c r="C203" s="118"/>
      <c r="D203" s="118"/>
      <c r="E203" s="118"/>
      <c r="F203" s="171" t="s">
        <v>12995</v>
      </c>
      <c r="G203" s="118"/>
      <c r="H203" s="118"/>
      <c r="I203" s="4"/>
    </row>
    <row r="204" s="255" customFormat="1" ht="11" customHeight="1" spans="1:9">
      <c r="A204" s="118"/>
      <c r="B204" s="118"/>
      <c r="C204" s="118"/>
      <c r="D204" s="118"/>
      <c r="E204" s="118"/>
      <c r="F204" s="171" t="s">
        <v>12996</v>
      </c>
      <c r="G204" s="118"/>
      <c r="H204" s="118"/>
      <c r="I204" s="4"/>
    </row>
    <row r="205" s="255" customFormat="1" ht="11" customHeight="1" spans="1:9">
      <c r="A205" s="118"/>
      <c r="B205" s="118"/>
      <c r="C205" s="118"/>
      <c r="D205" s="118"/>
      <c r="E205" s="118"/>
      <c r="F205" s="171" t="s">
        <v>12997</v>
      </c>
      <c r="G205" s="118"/>
      <c r="H205" s="118"/>
      <c r="I205" s="4"/>
    </row>
    <row r="206" s="255" customFormat="1" ht="11" customHeight="1" spans="1:9">
      <c r="A206" s="118"/>
      <c r="B206" s="118"/>
      <c r="C206" s="118"/>
      <c r="D206" s="118"/>
      <c r="E206" s="118"/>
      <c r="F206" s="171" t="s">
        <v>12998</v>
      </c>
      <c r="G206" s="118"/>
      <c r="H206" s="118"/>
      <c r="I206" s="4"/>
    </row>
    <row r="207" s="255" customFormat="1" ht="11" customHeight="1" spans="1:9">
      <c r="A207" s="118"/>
      <c r="B207" s="118"/>
      <c r="C207" s="118"/>
      <c r="D207" s="118"/>
      <c r="E207" s="118"/>
      <c r="F207" s="171" t="s">
        <v>12999</v>
      </c>
      <c r="G207" s="118"/>
      <c r="H207" s="118"/>
      <c r="I207" s="4"/>
    </row>
    <row r="208" s="255" customFormat="1" ht="11" customHeight="1" spans="1:9">
      <c r="A208" s="118"/>
      <c r="B208" s="118"/>
      <c r="C208" s="118"/>
      <c r="D208" s="118"/>
      <c r="E208" s="118"/>
      <c r="F208" s="171" t="s">
        <v>13000</v>
      </c>
      <c r="G208" s="118"/>
      <c r="H208" s="118"/>
      <c r="I208" s="4"/>
    </row>
    <row r="209" s="255" customFormat="1" ht="11" customHeight="1" spans="1:9">
      <c r="A209" s="118"/>
      <c r="B209" s="118"/>
      <c r="C209" s="118"/>
      <c r="D209" s="118"/>
      <c r="E209" s="118"/>
      <c r="F209" s="171" t="s">
        <v>13001</v>
      </c>
      <c r="G209" s="118"/>
      <c r="H209" s="118"/>
      <c r="I209" s="4"/>
    </row>
    <row r="210" s="255" customFormat="1" ht="11" customHeight="1" spans="1:9">
      <c r="A210" s="118"/>
      <c r="B210" s="118"/>
      <c r="C210" s="118"/>
      <c r="D210" s="118"/>
      <c r="E210" s="118"/>
      <c r="F210" s="171" t="s">
        <v>13002</v>
      </c>
      <c r="G210" s="118"/>
      <c r="H210" s="118"/>
      <c r="I210" s="4"/>
    </row>
    <row r="211" s="255" customFormat="1" ht="11" customHeight="1" spans="1:9">
      <c r="A211" s="118"/>
      <c r="B211" s="118"/>
      <c r="C211" s="118"/>
      <c r="D211" s="118"/>
      <c r="E211" s="118"/>
      <c r="F211" s="171" t="s">
        <v>13003</v>
      </c>
      <c r="G211" s="118"/>
      <c r="H211" s="118"/>
      <c r="I211" s="4"/>
    </row>
    <row r="212" s="255" customFormat="1" ht="11" customHeight="1" spans="1:9">
      <c r="A212" s="118"/>
      <c r="B212" s="118"/>
      <c r="C212" s="118"/>
      <c r="D212" s="118"/>
      <c r="E212" s="118"/>
      <c r="F212" s="171" t="s">
        <v>13004</v>
      </c>
      <c r="G212" s="118"/>
      <c r="H212" s="118"/>
      <c r="I212" s="4"/>
    </row>
    <row r="213" s="255" customFormat="1" ht="11" customHeight="1" spans="1:9">
      <c r="A213" s="118"/>
      <c r="B213" s="118"/>
      <c r="C213" s="118"/>
      <c r="D213" s="118"/>
      <c r="E213" s="118"/>
      <c r="F213" s="171" t="s">
        <v>13005</v>
      </c>
      <c r="G213" s="118"/>
      <c r="H213" s="118"/>
      <c r="I213" s="4"/>
    </row>
    <row r="214" s="255" customFormat="1" ht="11" customHeight="1" spans="1:9">
      <c r="A214" s="118"/>
      <c r="B214" s="118"/>
      <c r="C214" s="118"/>
      <c r="D214" s="118"/>
      <c r="E214" s="118"/>
      <c r="F214" s="171" t="s">
        <v>13006</v>
      </c>
      <c r="G214" s="118"/>
      <c r="H214" s="118"/>
      <c r="I214" s="4"/>
    </row>
    <row r="215" s="255" customFormat="1" ht="11" customHeight="1" spans="1:9">
      <c r="A215" s="118"/>
      <c r="B215" s="118"/>
      <c r="C215" s="118"/>
      <c r="D215" s="118"/>
      <c r="E215" s="118"/>
      <c r="F215" s="171" t="s">
        <v>13007</v>
      </c>
      <c r="G215" s="118"/>
      <c r="H215" s="118"/>
      <c r="I215" s="4"/>
    </row>
    <row r="216" s="255" customFormat="1" ht="11" customHeight="1" spans="1:9">
      <c r="A216" s="118"/>
      <c r="B216" s="118"/>
      <c r="C216" s="118"/>
      <c r="D216" s="118"/>
      <c r="E216" s="118"/>
      <c r="F216" s="171" t="s">
        <v>13008</v>
      </c>
      <c r="G216" s="118"/>
      <c r="H216" s="118"/>
      <c r="I216" s="4"/>
    </row>
    <row r="217" s="255" customFormat="1" ht="11" customHeight="1" spans="1:9">
      <c r="A217" s="118">
        <v>8</v>
      </c>
      <c r="B217" s="118" t="s">
        <v>590</v>
      </c>
      <c r="C217" s="118" t="s">
        <v>586</v>
      </c>
      <c r="D217" s="118">
        <v>10</v>
      </c>
      <c r="E217" s="118">
        <v>7</v>
      </c>
      <c r="F217" s="171" t="s">
        <v>13009</v>
      </c>
      <c r="G217" s="118" t="s">
        <v>13010</v>
      </c>
      <c r="H217" s="118"/>
      <c r="I217" s="4"/>
    </row>
    <row r="218" s="255" customFormat="1" ht="11" customHeight="1" spans="1:9">
      <c r="A218" s="118"/>
      <c r="B218" s="118"/>
      <c r="C218" s="118"/>
      <c r="D218" s="118"/>
      <c r="E218" s="118"/>
      <c r="F218" s="171" t="s">
        <v>13011</v>
      </c>
      <c r="G218" s="118" t="s">
        <v>13012</v>
      </c>
      <c r="H218" s="118"/>
      <c r="I218" s="4"/>
    </row>
    <row r="219" s="255" customFormat="1" ht="11" customHeight="1" spans="1:9">
      <c r="A219" s="118"/>
      <c r="B219" s="118"/>
      <c r="C219" s="118"/>
      <c r="D219" s="118"/>
      <c r="E219" s="118"/>
      <c r="F219" s="171" t="s">
        <v>13013</v>
      </c>
      <c r="G219" s="118" t="s">
        <v>13014</v>
      </c>
      <c r="H219" s="118"/>
      <c r="I219" s="4"/>
    </row>
    <row r="220" s="255" customFormat="1" ht="11" customHeight="1" spans="1:9">
      <c r="A220" s="118"/>
      <c r="B220" s="118"/>
      <c r="C220" s="118"/>
      <c r="D220" s="118"/>
      <c r="E220" s="118"/>
      <c r="F220" s="171" t="s">
        <v>13015</v>
      </c>
      <c r="G220" s="118" t="s">
        <v>13016</v>
      </c>
      <c r="H220" s="118"/>
      <c r="I220" s="4"/>
    </row>
    <row r="221" s="255" customFormat="1" ht="11" customHeight="1" spans="1:9">
      <c r="A221" s="118"/>
      <c r="B221" s="118"/>
      <c r="C221" s="118"/>
      <c r="D221" s="118"/>
      <c r="E221" s="118"/>
      <c r="F221" s="171" t="s">
        <v>13017</v>
      </c>
      <c r="G221" s="118" t="s">
        <v>13018</v>
      </c>
      <c r="H221" s="118"/>
      <c r="I221" s="4"/>
    </row>
    <row r="222" s="255" customFormat="1" ht="11" customHeight="1" spans="1:9">
      <c r="A222" s="118"/>
      <c r="B222" s="118"/>
      <c r="C222" s="118"/>
      <c r="D222" s="118"/>
      <c r="E222" s="118"/>
      <c r="F222" s="171" t="s">
        <v>13019</v>
      </c>
      <c r="G222" s="118" t="s">
        <v>13020</v>
      </c>
      <c r="H222" s="118"/>
      <c r="I222" s="4"/>
    </row>
    <row r="223" s="255" customFormat="1" ht="11" customHeight="1" spans="1:9">
      <c r="A223" s="118"/>
      <c r="B223" s="118"/>
      <c r="C223" s="118"/>
      <c r="D223" s="118"/>
      <c r="E223" s="118"/>
      <c r="F223" s="171" t="s">
        <v>13021</v>
      </c>
      <c r="G223" s="118" t="s">
        <v>13022</v>
      </c>
      <c r="H223" s="118"/>
      <c r="I223" s="4"/>
    </row>
    <row r="224" s="255" customFormat="1" ht="11" customHeight="1" spans="1:9">
      <c r="A224" s="118"/>
      <c r="B224" s="118"/>
      <c r="C224" s="118"/>
      <c r="D224" s="118"/>
      <c r="E224" s="118"/>
      <c r="F224" s="171" t="s">
        <v>13023</v>
      </c>
      <c r="G224" s="118"/>
      <c r="H224" s="118"/>
      <c r="I224" s="4"/>
    </row>
    <row r="225" s="255" customFormat="1" ht="11" customHeight="1" spans="1:9">
      <c r="A225" s="118"/>
      <c r="B225" s="118"/>
      <c r="C225" s="118"/>
      <c r="D225" s="118"/>
      <c r="E225" s="118"/>
      <c r="F225" s="171" t="s">
        <v>13024</v>
      </c>
      <c r="G225" s="118"/>
      <c r="H225" s="118"/>
      <c r="I225" s="4"/>
    </row>
    <row r="226" s="255" customFormat="1" ht="11" customHeight="1" spans="1:9">
      <c r="A226" s="118"/>
      <c r="B226" s="118"/>
      <c r="C226" s="118"/>
      <c r="D226" s="118"/>
      <c r="E226" s="118"/>
      <c r="F226" s="171" t="s">
        <v>13025</v>
      </c>
      <c r="G226" s="118"/>
      <c r="H226" s="118"/>
      <c r="I226" s="4"/>
    </row>
    <row r="227" s="255" customFormat="1" ht="11" customHeight="1" spans="1:9">
      <c r="A227" s="118">
        <v>1</v>
      </c>
      <c r="B227" s="118" t="s">
        <v>581</v>
      </c>
      <c r="C227" s="118" t="s">
        <v>13026</v>
      </c>
      <c r="D227" s="118">
        <v>12</v>
      </c>
      <c r="E227" s="118">
        <v>10</v>
      </c>
      <c r="F227" s="171" t="s">
        <v>13027</v>
      </c>
      <c r="G227" s="118" t="s">
        <v>13028</v>
      </c>
      <c r="H227" s="118"/>
      <c r="I227" s="4"/>
    </row>
    <row r="228" s="255" customFormat="1" ht="11" customHeight="1" spans="1:9">
      <c r="A228" s="118"/>
      <c r="B228" s="118"/>
      <c r="C228" s="118"/>
      <c r="D228" s="118"/>
      <c r="E228" s="118"/>
      <c r="F228" s="171" t="s">
        <v>13029</v>
      </c>
      <c r="G228" s="118" t="s">
        <v>13030</v>
      </c>
      <c r="H228" s="118"/>
      <c r="I228" s="4"/>
    </row>
    <row r="229" s="255" customFormat="1" ht="11" customHeight="1" spans="1:9">
      <c r="A229" s="118"/>
      <c r="B229" s="118"/>
      <c r="C229" s="118"/>
      <c r="D229" s="118"/>
      <c r="E229" s="118"/>
      <c r="F229" s="171" t="s">
        <v>13031</v>
      </c>
      <c r="G229" s="118" t="s">
        <v>13032</v>
      </c>
      <c r="H229" s="118"/>
      <c r="I229" s="4"/>
    </row>
    <row r="230" s="255" customFormat="1" ht="11" customHeight="1" spans="1:9">
      <c r="A230" s="118"/>
      <c r="B230" s="118"/>
      <c r="C230" s="118"/>
      <c r="D230" s="118"/>
      <c r="E230" s="118"/>
      <c r="F230" s="171" t="s">
        <v>13033</v>
      </c>
      <c r="G230" s="118" t="s">
        <v>13034</v>
      </c>
      <c r="H230" s="118"/>
      <c r="I230" s="4"/>
    </row>
    <row r="231" s="255" customFormat="1" ht="11" customHeight="1" spans="1:9">
      <c r="A231" s="118"/>
      <c r="B231" s="118"/>
      <c r="C231" s="118"/>
      <c r="D231" s="118"/>
      <c r="E231" s="118"/>
      <c r="F231" s="171" t="s">
        <v>13035</v>
      </c>
      <c r="G231" s="118" t="s">
        <v>13036</v>
      </c>
      <c r="H231" s="118"/>
      <c r="I231" s="4"/>
    </row>
    <row r="232" s="255" customFormat="1" ht="11" customHeight="1" spans="1:9">
      <c r="A232" s="118"/>
      <c r="B232" s="118"/>
      <c r="C232" s="118"/>
      <c r="D232" s="118"/>
      <c r="E232" s="118"/>
      <c r="F232" s="171" t="s">
        <v>13037</v>
      </c>
      <c r="G232" s="118" t="s">
        <v>13038</v>
      </c>
      <c r="H232" s="118"/>
      <c r="I232" s="4"/>
    </row>
    <row r="233" s="255" customFormat="1" ht="11" customHeight="1" spans="1:9">
      <c r="A233" s="118"/>
      <c r="B233" s="118"/>
      <c r="C233" s="118"/>
      <c r="D233" s="118"/>
      <c r="E233" s="118"/>
      <c r="F233" s="171" t="s">
        <v>13039</v>
      </c>
      <c r="G233" s="118" t="s">
        <v>13040</v>
      </c>
      <c r="H233" s="118"/>
      <c r="I233" s="4"/>
    </row>
    <row r="234" s="255" customFormat="1" ht="11" customHeight="1" spans="1:9">
      <c r="A234" s="118"/>
      <c r="B234" s="118"/>
      <c r="C234" s="118"/>
      <c r="D234" s="118"/>
      <c r="E234" s="118"/>
      <c r="F234" s="171" t="s">
        <v>13041</v>
      </c>
      <c r="G234" s="118" t="s">
        <v>13042</v>
      </c>
      <c r="H234" s="118"/>
      <c r="I234" s="4"/>
    </row>
    <row r="235" s="255" customFormat="1" ht="11" customHeight="1" spans="1:9">
      <c r="A235" s="118"/>
      <c r="B235" s="118"/>
      <c r="C235" s="118"/>
      <c r="D235" s="118"/>
      <c r="E235" s="118"/>
      <c r="F235" s="171" t="s">
        <v>13043</v>
      </c>
      <c r="G235" s="118" t="s">
        <v>13044</v>
      </c>
      <c r="H235" s="118"/>
      <c r="I235" s="4"/>
    </row>
    <row r="236" s="255" customFormat="1" ht="11" customHeight="1" spans="1:9">
      <c r="A236" s="118"/>
      <c r="B236" s="118"/>
      <c r="C236" s="118"/>
      <c r="D236" s="118"/>
      <c r="E236" s="118"/>
      <c r="F236" s="171" t="s">
        <v>13045</v>
      </c>
      <c r="G236" s="118" t="s">
        <v>13046</v>
      </c>
      <c r="H236" s="118"/>
      <c r="I236" s="4"/>
    </row>
    <row r="237" s="255" customFormat="1" ht="11" customHeight="1" spans="1:9">
      <c r="A237" s="118"/>
      <c r="B237" s="118"/>
      <c r="C237" s="118"/>
      <c r="D237" s="118"/>
      <c r="E237" s="118"/>
      <c r="F237" s="171" t="s">
        <v>13047</v>
      </c>
      <c r="G237" s="118"/>
      <c r="H237" s="118"/>
      <c r="I237" s="4"/>
    </row>
    <row r="238" s="255" customFormat="1" ht="11" customHeight="1" spans="1:9">
      <c r="A238" s="118"/>
      <c r="B238" s="118"/>
      <c r="C238" s="118"/>
      <c r="D238" s="118"/>
      <c r="E238" s="118"/>
      <c r="F238" s="171" t="s">
        <v>13048</v>
      </c>
      <c r="G238" s="118"/>
      <c r="H238" s="118"/>
      <c r="I238" s="4"/>
    </row>
    <row r="239" s="255" customFormat="1" ht="11" customHeight="1" spans="1:9">
      <c r="A239" s="118">
        <v>2</v>
      </c>
      <c r="B239" s="118" t="s">
        <v>583</v>
      </c>
      <c r="C239" s="118" t="s">
        <v>13026</v>
      </c>
      <c r="D239" s="118">
        <v>10</v>
      </c>
      <c r="E239" s="118">
        <v>6</v>
      </c>
      <c r="F239" s="171" t="s">
        <v>13049</v>
      </c>
      <c r="G239" s="118" t="s">
        <v>13050</v>
      </c>
      <c r="H239" s="118"/>
      <c r="I239" s="4"/>
    </row>
    <row r="240" s="255" customFormat="1" ht="11" customHeight="1" spans="1:9">
      <c r="A240" s="118"/>
      <c r="B240" s="118"/>
      <c r="C240" s="118"/>
      <c r="D240" s="118"/>
      <c r="E240" s="118"/>
      <c r="F240" s="171" t="s">
        <v>13051</v>
      </c>
      <c r="G240" s="118" t="s">
        <v>13052</v>
      </c>
      <c r="H240" s="118"/>
      <c r="I240" s="4"/>
    </row>
    <row r="241" s="255" customFormat="1" ht="11" customHeight="1" spans="1:9">
      <c r="A241" s="118"/>
      <c r="B241" s="118"/>
      <c r="C241" s="118"/>
      <c r="D241" s="118"/>
      <c r="E241" s="118"/>
      <c r="F241" s="171" t="s">
        <v>13053</v>
      </c>
      <c r="G241" s="118" t="s">
        <v>13054</v>
      </c>
      <c r="H241" s="118"/>
      <c r="I241" s="4"/>
    </row>
    <row r="242" s="255" customFormat="1" ht="11" customHeight="1" spans="1:9">
      <c r="A242" s="118"/>
      <c r="B242" s="118"/>
      <c r="C242" s="118"/>
      <c r="D242" s="118"/>
      <c r="E242" s="118"/>
      <c r="F242" s="171" t="s">
        <v>13055</v>
      </c>
      <c r="G242" s="118" t="s">
        <v>13056</v>
      </c>
      <c r="H242" s="118"/>
      <c r="I242" s="4"/>
    </row>
    <row r="243" s="255" customFormat="1" ht="11" customHeight="1" spans="1:9">
      <c r="A243" s="118"/>
      <c r="B243" s="118"/>
      <c r="C243" s="118"/>
      <c r="D243" s="118"/>
      <c r="E243" s="118"/>
      <c r="F243" s="171" t="s">
        <v>13057</v>
      </c>
      <c r="G243" s="118" t="s">
        <v>13058</v>
      </c>
      <c r="H243" s="118"/>
      <c r="I243" s="4"/>
    </row>
    <row r="244" s="255" customFormat="1" ht="11" customHeight="1" spans="1:9">
      <c r="A244" s="118"/>
      <c r="B244" s="118"/>
      <c r="C244" s="118"/>
      <c r="D244" s="118"/>
      <c r="E244" s="118"/>
      <c r="F244" s="171" t="s">
        <v>13059</v>
      </c>
      <c r="G244" s="118" t="s">
        <v>13060</v>
      </c>
      <c r="H244" s="118"/>
      <c r="I244" s="4"/>
    </row>
    <row r="245" s="255" customFormat="1" ht="11" customHeight="1" spans="1:9">
      <c r="A245" s="118"/>
      <c r="B245" s="118"/>
      <c r="C245" s="118"/>
      <c r="D245" s="118"/>
      <c r="E245" s="118"/>
      <c r="F245" s="171" t="s">
        <v>13061</v>
      </c>
      <c r="G245" s="118"/>
      <c r="H245" s="118"/>
      <c r="I245" s="4"/>
    </row>
    <row r="246" s="255" customFormat="1" ht="11" customHeight="1" spans="1:9">
      <c r="A246" s="118"/>
      <c r="B246" s="118"/>
      <c r="C246" s="118"/>
      <c r="D246" s="118"/>
      <c r="E246" s="118"/>
      <c r="F246" s="171" t="s">
        <v>13062</v>
      </c>
      <c r="G246" s="118"/>
      <c r="H246" s="118"/>
      <c r="I246" s="4"/>
    </row>
    <row r="247" s="255" customFormat="1" ht="11" customHeight="1" spans="1:9">
      <c r="A247" s="118"/>
      <c r="B247" s="118"/>
      <c r="C247" s="118"/>
      <c r="D247" s="118"/>
      <c r="E247" s="118"/>
      <c r="F247" s="171" t="s">
        <v>13063</v>
      </c>
      <c r="G247" s="118"/>
      <c r="H247" s="118"/>
      <c r="I247" s="4"/>
    </row>
    <row r="248" s="255" customFormat="1" ht="11" customHeight="1" spans="1:9">
      <c r="A248" s="118"/>
      <c r="B248" s="118"/>
      <c r="C248" s="118"/>
      <c r="D248" s="118"/>
      <c r="E248" s="118"/>
      <c r="F248" s="171" t="s">
        <v>13064</v>
      </c>
      <c r="G248" s="118"/>
      <c r="H248" s="118"/>
      <c r="I248" s="4"/>
    </row>
    <row r="249" s="255" customFormat="1" ht="11" customHeight="1" spans="1:9">
      <c r="A249" s="118">
        <v>3</v>
      </c>
      <c r="B249" s="118" t="s">
        <v>584</v>
      </c>
      <c r="C249" s="118" t="s">
        <v>13026</v>
      </c>
      <c r="D249" s="118">
        <v>10</v>
      </c>
      <c r="E249" s="118">
        <v>10</v>
      </c>
      <c r="F249" s="171" t="s">
        <v>13065</v>
      </c>
      <c r="G249" s="118" t="s">
        <v>13066</v>
      </c>
      <c r="H249" s="118"/>
      <c r="I249" s="4"/>
    </row>
    <row r="250" s="255" customFormat="1" ht="11" customHeight="1" spans="1:9">
      <c r="A250" s="118"/>
      <c r="B250" s="118"/>
      <c r="C250" s="118"/>
      <c r="D250" s="118"/>
      <c r="E250" s="118"/>
      <c r="F250" s="171" t="s">
        <v>13067</v>
      </c>
      <c r="G250" s="118" t="s">
        <v>13068</v>
      </c>
      <c r="H250" s="118"/>
      <c r="I250" s="4"/>
    </row>
    <row r="251" s="255" customFormat="1" ht="11" customHeight="1" spans="1:9">
      <c r="A251" s="118"/>
      <c r="B251" s="118"/>
      <c r="C251" s="118"/>
      <c r="D251" s="118"/>
      <c r="E251" s="118"/>
      <c r="F251" s="171" t="s">
        <v>13069</v>
      </c>
      <c r="G251" s="118" t="s">
        <v>13070</v>
      </c>
      <c r="H251" s="118"/>
      <c r="I251" s="4"/>
    </row>
    <row r="252" s="255" customFormat="1" ht="11" customHeight="1" spans="1:9">
      <c r="A252" s="118"/>
      <c r="B252" s="118"/>
      <c r="C252" s="118"/>
      <c r="D252" s="118"/>
      <c r="E252" s="118"/>
      <c r="F252" s="171" t="s">
        <v>13071</v>
      </c>
      <c r="G252" s="118" t="s">
        <v>13072</v>
      </c>
      <c r="H252" s="118"/>
      <c r="I252" s="4"/>
    </row>
    <row r="253" s="255" customFormat="1" ht="11" customHeight="1" spans="1:9">
      <c r="A253" s="266"/>
      <c r="B253" s="266"/>
      <c r="C253" s="266"/>
      <c r="D253" s="266"/>
      <c r="E253" s="266"/>
      <c r="F253" s="171" t="s">
        <v>13073</v>
      </c>
      <c r="G253" s="118" t="s">
        <v>13074</v>
      </c>
      <c r="H253" s="266" t="s">
        <v>12815</v>
      </c>
      <c r="I253" s="4"/>
    </row>
    <row r="254" s="255" customFormat="1" ht="11" customHeight="1" spans="1:9">
      <c r="A254" s="266"/>
      <c r="B254" s="266"/>
      <c r="C254" s="266"/>
      <c r="D254" s="266"/>
      <c r="E254" s="266"/>
      <c r="F254" s="171" t="s">
        <v>13075</v>
      </c>
      <c r="G254" s="118" t="s">
        <v>13076</v>
      </c>
      <c r="H254" s="266"/>
      <c r="I254" s="4"/>
    </row>
    <row r="255" s="255" customFormat="1" ht="11" customHeight="1" spans="1:9">
      <c r="A255" s="266"/>
      <c r="B255" s="266"/>
      <c r="C255" s="266"/>
      <c r="D255" s="266"/>
      <c r="E255" s="266"/>
      <c r="F255" s="171" t="s">
        <v>13077</v>
      </c>
      <c r="G255" s="118" t="s">
        <v>13078</v>
      </c>
      <c r="H255" s="266"/>
      <c r="I255" s="4"/>
    </row>
    <row r="256" s="255" customFormat="1" ht="11" customHeight="1" spans="1:9">
      <c r="A256" s="266"/>
      <c r="B256" s="266"/>
      <c r="C256" s="266"/>
      <c r="D256" s="266"/>
      <c r="E256" s="266"/>
      <c r="F256" s="171" t="s">
        <v>13079</v>
      </c>
      <c r="G256" s="118" t="s">
        <v>13080</v>
      </c>
      <c r="H256" s="266"/>
      <c r="I256" s="4"/>
    </row>
    <row r="257" s="255" customFormat="1" ht="11" customHeight="1" spans="1:9">
      <c r="A257" s="266"/>
      <c r="B257" s="266"/>
      <c r="C257" s="266"/>
      <c r="D257" s="266"/>
      <c r="E257" s="266"/>
      <c r="F257" s="171" t="s">
        <v>13081</v>
      </c>
      <c r="G257" s="118" t="s">
        <v>13082</v>
      </c>
      <c r="H257" s="266" t="s">
        <v>12815</v>
      </c>
      <c r="I257" s="4"/>
    </row>
    <row r="258" s="255" customFormat="1" ht="11" customHeight="1" spans="1:9">
      <c r="A258" s="266"/>
      <c r="B258" s="266"/>
      <c r="C258" s="266"/>
      <c r="D258" s="266"/>
      <c r="E258" s="266"/>
      <c r="F258" s="171" t="s">
        <v>13083</v>
      </c>
      <c r="G258" s="118" t="s">
        <v>13084</v>
      </c>
      <c r="H258" s="266"/>
      <c r="I258" s="4"/>
    </row>
    <row r="259" s="255" customFormat="1" ht="11" customHeight="1" spans="1:9">
      <c r="A259" s="266">
        <v>4</v>
      </c>
      <c r="B259" s="266" t="s">
        <v>585</v>
      </c>
      <c r="C259" s="266" t="s">
        <v>13026</v>
      </c>
      <c r="D259" s="266">
        <v>10</v>
      </c>
      <c r="E259" s="266">
        <v>10</v>
      </c>
      <c r="F259" s="171" t="s">
        <v>13085</v>
      </c>
      <c r="G259" s="118" t="s">
        <v>13086</v>
      </c>
      <c r="H259" s="266"/>
      <c r="I259" s="4"/>
    </row>
    <row r="260" s="255" customFormat="1" ht="11" customHeight="1" spans="1:9">
      <c r="A260" s="266"/>
      <c r="B260" s="266"/>
      <c r="C260" s="266"/>
      <c r="D260" s="266"/>
      <c r="E260" s="266"/>
      <c r="F260" s="171" t="s">
        <v>13087</v>
      </c>
      <c r="G260" s="118" t="s">
        <v>13088</v>
      </c>
      <c r="H260" s="266"/>
      <c r="I260" s="4"/>
    </row>
    <row r="261" s="255" customFormat="1" ht="11" customHeight="1" spans="1:9">
      <c r="A261" s="266"/>
      <c r="B261" s="266"/>
      <c r="C261" s="266"/>
      <c r="D261" s="266"/>
      <c r="E261" s="266"/>
      <c r="F261" s="171" t="s">
        <v>13089</v>
      </c>
      <c r="G261" s="118" t="s">
        <v>13090</v>
      </c>
      <c r="H261" s="266"/>
      <c r="I261" s="4"/>
    </row>
    <row r="262" s="255" customFormat="1" ht="11" customHeight="1" spans="1:9">
      <c r="A262" s="266"/>
      <c r="B262" s="266"/>
      <c r="C262" s="266"/>
      <c r="D262" s="266"/>
      <c r="E262" s="266"/>
      <c r="F262" s="171" t="s">
        <v>13091</v>
      </c>
      <c r="G262" s="118" t="s">
        <v>13092</v>
      </c>
      <c r="H262" s="266"/>
      <c r="I262" s="4"/>
    </row>
    <row r="263" s="255" customFormat="1" ht="11" customHeight="1" spans="1:9">
      <c r="A263" s="266"/>
      <c r="B263" s="266"/>
      <c r="C263" s="266"/>
      <c r="D263" s="266"/>
      <c r="E263" s="266"/>
      <c r="F263" s="171" t="s">
        <v>13093</v>
      </c>
      <c r="G263" s="118" t="s">
        <v>13094</v>
      </c>
      <c r="H263" s="266"/>
      <c r="I263" s="4"/>
    </row>
    <row r="264" s="255" customFormat="1" ht="11" customHeight="1" spans="1:9">
      <c r="A264" s="266"/>
      <c r="B264" s="266"/>
      <c r="C264" s="266"/>
      <c r="D264" s="266"/>
      <c r="E264" s="266"/>
      <c r="F264" s="171" t="s">
        <v>13095</v>
      </c>
      <c r="G264" s="118" t="s">
        <v>13096</v>
      </c>
      <c r="H264" s="266"/>
      <c r="I264" s="4"/>
    </row>
    <row r="265" s="255" customFormat="1" ht="11" customHeight="1" spans="1:9">
      <c r="A265" s="266"/>
      <c r="B265" s="266"/>
      <c r="C265" s="266"/>
      <c r="D265" s="266"/>
      <c r="E265" s="266"/>
      <c r="F265" s="171" t="s">
        <v>13097</v>
      </c>
      <c r="G265" s="118" t="s">
        <v>13098</v>
      </c>
      <c r="H265" s="266"/>
      <c r="I265" s="4"/>
    </row>
    <row r="266" s="255" customFormat="1" ht="11" customHeight="1" spans="1:9">
      <c r="A266" s="266"/>
      <c r="B266" s="266"/>
      <c r="C266" s="266"/>
      <c r="D266" s="266"/>
      <c r="E266" s="266"/>
      <c r="F266" s="171" t="s">
        <v>13099</v>
      </c>
      <c r="G266" s="118" t="s">
        <v>13100</v>
      </c>
      <c r="H266" s="266"/>
      <c r="I266" s="4"/>
    </row>
    <row r="267" s="255" customFormat="1" ht="11" customHeight="1" spans="1:9">
      <c r="A267" s="266"/>
      <c r="B267" s="266"/>
      <c r="C267" s="266"/>
      <c r="D267" s="266"/>
      <c r="E267" s="266"/>
      <c r="F267" s="171" t="s">
        <v>13101</v>
      </c>
      <c r="G267" s="118" t="s">
        <v>13102</v>
      </c>
      <c r="H267" s="266"/>
      <c r="I267" s="4"/>
    </row>
    <row r="268" s="255" customFormat="1" ht="11" customHeight="1" spans="1:9">
      <c r="A268" s="266"/>
      <c r="B268" s="266"/>
      <c r="C268" s="266"/>
      <c r="D268" s="266"/>
      <c r="E268" s="266"/>
      <c r="F268" s="171" t="s">
        <v>13103</v>
      </c>
      <c r="G268" s="118" t="s">
        <v>13104</v>
      </c>
      <c r="H268" s="266"/>
      <c r="I268" s="4"/>
    </row>
    <row r="269" s="255" customFormat="1" ht="11" customHeight="1" spans="1:9">
      <c r="A269" s="266">
        <v>1</v>
      </c>
      <c r="B269" s="266" t="s">
        <v>602</v>
      </c>
      <c r="C269" s="266" t="s">
        <v>600</v>
      </c>
      <c r="D269" s="266">
        <v>15</v>
      </c>
      <c r="E269" s="266">
        <v>3</v>
      </c>
      <c r="F269" s="171" t="s">
        <v>13105</v>
      </c>
      <c r="G269" s="171" t="s">
        <v>13106</v>
      </c>
      <c r="H269" s="266"/>
      <c r="I269" s="4"/>
    </row>
    <row r="270" s="255" customFormat="1" ht="11" customHeight="1" spans="1:9">
      <c r="A270" s="266"/>
      <c r="B270" s="266"/>
      <c r="C270" s="266"/>
      <c r="D270" s="266"/>
      <c r="E270" s="266"/>
      <c r="F270" s="171" t="s">
        <v>13107</v>
      </c>
      <c r="G270" s="171" t="s">
        <v>13108</v>
      </c>
      <c r="H270" s="266"/>
      <c r="I270" s="4"/>
    </row>
    <row r="271" s="255" customFormat="1" ht="11" customHeight="1" spans="1:9">
      <c r="A271" s="266"/>
      <c r="B271" s="266"/>
      <c r="C271" s="266"/>
      <c r="D271" s="266"/>
      <c r="E271" s="266"/>
      <c r="F271" s="171" t="s">
        <v>13109</v>
      </c>
      <c r="G271" s="171"/>
      <c r="H271" s="266"/>
      <c r="I271" s="4"/>
    </row>
    <row r="272" s="255" customFormat="1" ht="11" customHeight="1" spans="1:9">
      <c r="A272" s="266"/>
      <c r="B272" s="266"/>
      <c r="C272" s="266"/>
      <c r="D272" s="266"/>
      <c r="E272" s="266"/>
      <c r="F272" s="171" t="s">
        <v>13110</v>
      </c>
      <c r="G272" s="171"/>
      <c r="H272" s="266"/>
      <c r="I272" s="4"/>
    </row>
    <row r="273" s="255" customFormat="1" ht="11" customHeight="1" spans="1:9">
      <c r="A273" s="266"/>
      <c r="B273" s="266"/>
      <c r="C273" s="266"/>
      <c r="D273" s="266"/>
      <c r="E273" s="266"/>
      <c r="F273" s="171" t="s">
        <v>13111</v>
      </c>
      <c r="G273" s="171"/>
      <c r="H273" s="266"/>
      <c r="I273" s="4"/>
    </row>
    <row r="274" s="255" customFormat="1" ht="11" customHeight="1" spans="1:9">
      <c r="A274" s="266"/>
      <c r="B274" s="266"/>
      <c r="C274" s="266"/>
      <c r="D274" s="266"/>
      <c r="E274" s="266"/>
      <c r="F274" s="171" t="s">
        <v>13112</v>
      </c>
      <c r="G274" s="171"/>
      <c r="H274" s="266"/>
      <c r="I274" s="4"/>
    </row>
    <row r="275" s="255" customFormat="1" ht="11" customHeight="1" spans="1:9">
      <c r="A275" s="266"/>
      <c r="B275" s="266"/>
      <c r="C275" s="266"/>
      <c r="D275" s="266"/>
      <c r="E275" s="266"/>
      <c r="F275" s="171" t="s">
        <v>13113</v>
      </c>
      <c r="G275" s="171"/>
      <c r="H275" s="266"/>
      <c r="I275" s="4"/>
    </row>
    <row r="276" s="255" customFormat="1" ht="11" customHeight="1" spans="1:9">
      <c r="A276" s="266"/>
      <c r="B276" s="266"/>
      <c r="C276" s="266"/>
      <c r="D276" s="266"/>
      <c r="E276" s="266"/>
      <c r="F276" s="171" t="s">
        <v>13114</v>
      </c>
      <c r="G276" s="171"/>
      <c r="H276" s="266"/>
      <c r="I276" s="4"/>
    </row>
    <row r="277" s="255" customFormat="1" ht="11" customHeight="1" spans="1:9">
      <c r="A277" s="266"/>
      <c r="B277" s="266"/>
      <c r="C277" s="266"/>
      <c r="D277" s="266"/>
      <c r="E277" s="266"/>
      <c r="F277" s="171" t="s">
        <v>13115</v>
      </c>
      <c r="G277" s="171"/>
      <c r="H277" s="266"/>
      <c r="I277" s="4"/>
    </row>
    <row r="278" s="255" customFormat="1" ht="11" customHeight="1" spans="1:9">
      <c r="A278" s="266"/>
      <c r="B278" s="266"/>
      <c r="C278" s="266"/>
      <c r="D278" s="266"/>
      <c r="E278" s="266"/>
      <c r="F278" s="171" t="s">
        <v>13116</v>
      </c>
      <c r="G278" s="171"/>
      <c r="H278" s="266"/>
      <c r="I278" s="4"/>
    </row>
    <row r="279" s="255" customFormat="1" ht="11" customHeight="1" spans="1:9">
      <c r="A279" s="266"/>
      <c r="B279" s="266"/>
      <c r="C279" s="266"/>
      <c r="D279" s="266"/>
      <c r="E279" s="266"/>
      <c r="F279" s="171" t="s">
        <v>13117</v>
      </c>
      <c r="G279" s="171"/>
      <c r="H279" s="266"/>
      <c r="I279" s="4"/>
    </row>
    <row r="280" s="255" customFormat="1" ht="11" customHeight="1" spans="1:9">
      <c r="A280" s="266"/>
      <c r="B280" s="266"/>
      <c r="C280" s="266"/>
      <c r="D280" s="266"/>
      <c r="E280" s="266"/>
      <c r="F280" s="171" t="s">
        <v>13118</v>
      </c>
      <c r="G280" s="171"/>
      <c r="H280" s="266"/>
      <c r="I280" s="4"/>
    </row>
    <row r="281" s="255" customFormat="1" ht="11" customHeight="1" spans="1:9">
      <c r="A281" s="266"/>
      <c r="B281" s="266"/>
      <c r="C281" s="266"/>
      <c r="D281" s="266"/>
      <c r="E281" s="266"/>
      <c r="F281" s="171" t="s">
        <v>13119</v>
      </c>
      <c r="G281" s="171"/>
      <c r="H281" s="266"/>
      <c r="I281" s="4"/>
    </row>
    <row r="282" s="255" customFormat="1" ht="11" customHeight="1" spans="1:9">
      <c r="A282" s="266"/>
      <c r="B282" s="266"/>
      <c r="C282" s="266"/>
      <c r="D282" s="266"/>
      <c r="E282" s="266"/>
      <c r="F282" s="171" t="s">
        <v>13120</v>
      </c>
      <c r="G282" s="171"/>
      <c r="H282" s="266"/>
      <c r="I282" s="4"/>
    </row>
    <row r="283" s="255" customFormat="1" ht="11" customHeight="1" spans="1:9">
      <c r="A283" s="266"/>
      <c r="B283" s="266"/>
      <c r="C283" s="266"/>
      <c r="D283" s="266"/>
      <c r="E283" s="266"/>
      <c r="F283" s="171" t="s">
        <v>13121</v>
      </c>
      <c r="G283" s="171"/>
      <c r="H283" s="266"/>
      <c r="I283" s="4"/>
    </row>
    <row r="284" s="255" customFormat="1" ht="11" customHeight="1" spans="1:9">
      <c r="A284" s="266">
        <v>2</v>
      </c>
      <c r="B284" s="266" t="s">
        <v>603</v>
      </c>
      <c r="C284" s="266" t="s">
        <v>600</v>
      </c>
      <c r="D284" s="266">
        <v>17</v>
      </c>
      <c r="E284" s="266">
        <v>7</v>
      </c>
      <c r="F284" s="171" t="s">
        <v>13122</v>
      </c>
      <c r="G284" s="171" t="s">
        <v>13123</v>
      </c>
      <c r="H284" s="266"/>
      <c r="I284" s="4"/>
    </row>
    <row r="285" s="255" customFormat="1" ht="11" customHeight="1" spans="1:9">
      <c r="A285" s="266"/>
      <c r="B285" s="266"/>
      <c r="C285" s="266"/>
      <c r="D285" s="266"/>
      <c r="E285" s="266"/>
      <c r="F285" s="171" t="s">
        <v>13124</v>
      </c>
      <c r="G285" s="171" t="s">
        <v>13125</v>
      </c>
      <c r="H285" s="266"/>
      <c r="I285" s="4"/>
    </row>
    <row r="286" s="255" customFormat="1" ht="11" customHeight="1" spans="1:9">
      <c r="A286" s="266"/>
      <c r="B286" s="266"/>
      <c r="C286" s="266"/>
      <c r="D286" s="266"/>
      <c r="E286" s="266"/>
      <c r="F286" s="171" t="s">
        <v>13126</v>
      </c>
      <c r="G286" s="171" t="s">
        <v>13127</v>
      </c>
      <c r="H286" s="266"/>
      <c r="I286" s="4"/>
    </row>
    <row r="287" s="255" customFormat="1" ht="11" customHeight="1" spans="1:9">
      <c r="A287" s="266"/>
      <c r="B287" s="266"/>
      <c r="C287" s="266"/>
      <c r="D287" s="266"/>
      <c r="E287" s="266"/>
      <c r="F287" s="171" t="s">
        <v>13128</v>
      </c>
      <c r="G287" s="171" t="s">
        <v>13129</v>
      </c>
      <c r="H287" s="266"/>
      <c r="I287" s="4"/>
    </row>
    <row r="288" s="255" customFormat="1" ht="11" customHeight="1" spans="1:9">
      <c r="A288" s="266"/>
      <c r="B288" s="266"/>
      <c r="C288" s="266"/>
      <c r="D288" s="266"/>
      <c r="E288" s="266"/>
      <c r="F288" s="171" t="s">
        <v>13130</v>
      </c>
      <c r="G288" s="171" t="s">
        <v>13131</v>
      </c>
      <c r="H288" s="266"/>
      <c r="I288" s="4"/>
    </row>
    <row r="289" s="255" customFormat="1" ht="11" customHeight="1" spans="1:9">
      <c r="A289" s="266"/>
      <c r="B289" s="266"/>
      <c r="C289" s="266"/>
      <c r="D289" s="266"/>
      <c r="E289" s="266"/>
      <c r="F289" s="171" t="s">
        <v>13132</v>
      </c>
      <c r="G289" s="171" t="s">
        <v>13133</v>
      </c>
      <c r="H289" s="266"/>
      <c r="I289" s="4"/>
    </row>
    <row r="290" s="255" customFormat="1" ht="11" customHeight="1" spans="1:9">
      <c r="A290" s="266"/>
      <c r="B290" s="266"/>
      <c r="C290" s="266"/>
      <c r="D290" s="266"/>
      <c r="E290" s="266"/>
      <c r="F290" s="171" t="s">
        <v>13134</v>
      </c>
      <c r="G290" s="171" t="s">
        <v>13135</v>
      </c>
      <c r="H290" s="266"/>
      <c r="I290" s="4"/>
    </row>
    <row r="291" s="255" customFormat="1" ht="11" customHeight="1" spans="1:9">
      <c r="A291" s="266"/>
      <c r="B291" s="266"/>
      <c r="C291" s="266"/>
      <c r="D291" s="266"/>
      <c r="E291" s="266"/>
      <c r="F291" s="171" t="s">
        <v>13136</v>
      </c>
      <c r="G291" s="171"/>
      <c r="H291" s="266"/>
      <c r="I291" s="4"/>
    </row>
    <row r="292" s="255" customFormat="1" ht="11" customHeight="1" spans="1:9">
      <c r="A292" s="266"/>
      <c r="B292" s="266"/>
      <c r="C292" s="266"/>
      <c r="D292" s="266"/>
      <c r="E292" s="266"/>
      <c r="F292" s="171" t="s">
        <v>13137</v>
      </c>
      <c r="G292" s="171"/>
      <c r="H292" s="266"/>
      <c r="I292" s="4"/>
    </row>
    <row r="293" s="255" customFormat="1" ht="11" customHeight="1" spans="1:9">
      <c r="A293" s="266"/>
      <c r="B293" s="266"/>
      <c r="C293" s="266"/>
      <c r="D293" s="266"/>
      <c r="E293" s="266"/>
      <c r="F293" s="171" t="s">
        <v>13138</v>
      </c>
      <c r="G293" s="171"/>
      <c r="H293" s="266"/>
      <c r="I293" s="4"/>
    </row>
    <row r="294" s="255" customFormat="1" ht="11" customHeight="1" spans="1:9">
      <c r="A294" s="266"/>
      <c r="B294" s="266"/>
      <c r="C294" s="266"/>
      <c r="D294" s="266"/>
      <c r="E294" s="266"/>
      <c r="F294" s="171" t="s">
        <v>13139</v>
      </c>
      <c r="G294" s="171"/>
      <c r="H294" s="266"/>
      <c r="I294" s="4"/>
    </row>
    <row r="295" s="255" customFormat="1" ht="11" customHeight="1" spans="1:9">
      <c r="A295" s="266"/>
      <c r="B295" s="266"/>
      <c r="C295" s="266"/>
      <c r="D295" s="266"/>
      <c r="E295" s="266"/>
      <c r="F295" s="171" t="s">
        <v>13140</v>
      </c>
      <c r="G295" s="171"/>
      <c r="H295" s="266"/>
      <c r="I295" s="4"/>
    </row>
    <row r="296" s="255" customFormat="1" ht="11" customHeight="1" spans="1:9">
      <c r="A296" s="266"/>
      <c r="B296" s="266"/>
      <c r="C296" s="266"/>
      <c r="D296" s="266"/>
      <c r="E296" s="266"/>
      <c r="F296" s="171" t="s">
        <v>13141</v>
      </c>
      <c r="G296" s="171"/>
      <c r="H296" s="266"/>
      <c r="I296" s="4"/>
    </row>
    <row r="297" s="255" customFormat="1" ht="11" customHeight="1" spans="1:9">
      <c r="A297" s="266"/>
      <c r="B297" s="266"/>
      <c r="C297" s="266"/>
      <c r="D297" s="266"/>
      <c r="E297" s="266"/>
      <c r="F297" s="171" t="s">
        <v>13142</v>
      </c>
      <c r="G297" s="171"/>
      <c r="H297" s="266"/>
      <c r="I297" s="4"/>
    </row>
    <row r="298" s="255" customFormat="1" ht="11" customHeight="1" spans="1:9">
      <c r="A298" s="266"/>
      <c r="B298" s="266"/>
      <c r="C298" s="266"/>
      <c r="D298" s="266"/>
      <c r="E298" s="266"/>
      <c r="F298" s="171" t="s">
        <v>13143</v>
      </c>
      <c r="G298" s="118"/>
      <c r="H298" s="266"/>
      <c r="I298" s="4"/>
    </row>
    <row r="299" s="255" customFormat="1" ht="11" customHeight="1" spans="1:9">
      <c r="A299" s="266"/>
      <c r="B299" s="266"/>
      <c r="C299" s="266"/>
      <c r="D299" s="266"/>
      <c r="E299" s="266"/>
      <c r="F299" s="171" t="s">
        <v>13144</v>
      </c>
      <c r="G299" s="118"/>
      <c r="H299" s="266"/>
      <c r="I299" s="4"/>
    </row>
    <row r="300" s="255" customFormat="1" ht="11" customHeight="1" spans="1:9">
      <c r="A300" s="266"/>
      <c r="B300" s="266"/>
      <c r="C300" s="266"/>
      <c r="D300" s="266"/>
      <c r="E300" s="266"/>
      <c r="F300" s="171" t="s">
        <v>13145</v>
      </c>
      <c r="G300" s="118"/>
      <c r="H300" s="266"/>
      <c r="I300" s="4"/>
    </row>
    <row r="301" s="255" customFormat="1" ht="11" customHeight="1" spans="1:9">
      <c r="A301" s="118">
        <v>1</v>
      </c>
      <c r="B301" s="118" t="s">
        <v>13146</v>
      </c>
      <c r="C301" s="118" t="s">
        <v>620</v>
      </c>
      <c r="D301" s="118">
        <v>25</v>
      </c>
      <c r="E301" s="118">
        <v>10</v>
      </c>
      <c r="F301" s="171" t="s">
        <v>13147</v>
      </c>
      <c r="G301" s="118" t="s">
        <v>13148</v>
      </c>
      <c r="H301" s="118"/>
      <c r="I301" s="4"/>
    </row>
    <row r="302" s="255" customFormat="1" ht="11" customHeight="1" spans="1:9">
      <c r="A302" s="118"/>
      <c r="B302" s="118"/>
      <c r="C302" s="118"/>
      <c r="D302" s="118"/>
      <c r="E302" s="118"/>
      <c r="F302" s="171" t="s">
        <v>13149</v>
      </c>
      <c r="G302" s="118" t="s">
        <v>13150</v>
      </c>
      <c r="H302" s="118"/>
      <c r="I302" s="4"/>
    </row>
    <row r="303" s="255" customFormat="1" ht="11" customHeight="1" spans="1:9">
      <c r="A303" s="118"/>
      <c r="B303" s="118"/>
      <c r="C303" s="118"/>
      <c r="D303" s="118"/>
      <c r="E303" s="118"/>
      <c r="F303" s="171" t="s">
        <v>13151</v>
      </c>
      <c r="G303" s="118" t="s">
        <v>13152</v>
      </c>
      <c r="H303" s="118"/>
      <c r="I303" s="4"/>
    </row>
    <row r="304" s="255" customFormat="1" ht="11" customHeight="1" spans="1:9">
      <c r="A304" s="118"/>
      <c r="B304" s="118"/>
      <c r="C304" s="118"/>
      <c r="D304" s="118"/>
      <c r="E304" s="118"/>
      <c r="F304" s="171" t="s">
        <v>13153</v>
      </c>
      <c r="G304" s="118" t="s">
        <v>13154</v>
      </c>
      <c r="H304" s="118"/>
      <c r="I304" s="4"/>
    </row>
    <row r="305" s="255" customFormat="1" ht="11" customHeight="1" spans="1:9">
      <c r="A305" s="118"/>
      <c r="B305" s="118"/>
      <c r="C305" s="118"/>
      <c r="D305" s="118"/>
      <c r="E305" s="118"/>
      <c r="F305" s="171" t="s">
        <v>13155</v>
      </c>
      <c r="G305" s="118" t="s">
        <v>13156</v>
      </c>
      <c r="H305" s="118"/>
      <c r="I305" s="4"/>
    </row>
    <row r="306" s="255" customFormat="1" ht="11" customHeight="1" spans="1:9">
      <c r="A306" s="118"/>
      <c r="B306" s="118"/>
      <c r="C306" s="118"/>
      <c r="D306" s="118"/>
      <c r="E306" s="118"/>
      <c r="F306" s="171" t="s">
        <v>13157</v>
      </c>
      <c r="G306" s="118" t="s">
        <v>13158</v>
      </c>
      <c r="H306" s="118"/>
      <c r="I306" s="4"/>
    </row>
    <row r="307" s="255" customFormat="1" ht="11" customHeight="1" spans="1:9">
      <c r="A307" s="118"/>
      <c r="B307" s="118"/>
      <c r="C307" s="118"/>
      <c r="D307" s="118"/>
      <c r="E307" s="118"/>
      <c r="F307" s="171" t="s">
        <v>13159</v>
      </c>
      <c r="G307" s="118" t="s">
        <v>13160</v>
      </c>
      <c r="H307" s="118"/>
      <c r="I307" s="4"/>
    </row>
    <row r="308" s="255" customFormat="1" ht="11" customHeight="1" spans="1:9">
      <c r="A308" s="118"/>
      <c r="B308" s="118"/>
      <c r="C308" s="118"/>
      <c r="D308" s="118"/>
      <c r="E308" s="118"/>
      <c r="F308" s="171" t="s">
        <v>13161</v>
      </c>
      <c r="G308" s="118" t="s">
        <v>13162</v>
      </c>
      <c r="H308" s="118"/>
      <c r="I308" s="4"/>
    </row>
    <row r="309" s="255" customFormat="1" ht="11" customHeight="1" spans="1:9">
      <c r="A309" s="118"/>
      <c r="B309" s="118"/>
      <c r="C309" s="118"/>
      <c r="D309" s="118"/>
      <c r="E309" s="118"/>
      <c r="F309" s="171" t="s">
        <v>13163</v>
      </c>
      <c r="G309" s="118" t="s">
        <v>13164</v>
      </c>
      <c r="H309" s="118"/>
      <c r="I309" s="4"/>
    </row>
    <row r="310" s="255" customFormat="1" ht="11" customHeight="1" spans="1:9">
      <c r="A310" s="118"/>
      <c r="B310" s="118"/>
      <c r="C310" s="118"/>
      <c r="D310" s="118"/>
      <c r="E310" s="118"/>
      <c r="F310" s="171" t="s">
        <v>13165</v>
      </c>
      <c r="G310" s="118" t="s">
        <v>13166</v>
      </c>
      <c r="H310" s="118"/>
      <c r="I310" s="4"/>
    </row>
    <row r="311" s="255" customFormat="1" ht="11" customHeight="1" spans="1:9">
      <c r="A311" s="118"/>
      <c r="B311" s="118"/>
      <c r="C311" s="118"/>
      <c r="D311" s="118"/>
      <c r="E311" s="118"/>
      <c r="F311" s="171" t="s">
        <v>13167</v>
      </c>
      <c r="G311" s="118"/>
      <c r="H311" s="118"/>
      <c r="I311" s="4"/>
    </row>
    <row r="312" s="255" customFormat="1" ht="11" customHeight="1" spans="1:9">
      <c r="A312" s="118"/>
      <c r="B312" s="118"/>
      <c r="C312" s="118"/>
      <c r="D312" s="118"/>
      <c r="E312" s="118"/>
      <c r="F312" s="171" t="s">
        <v>13168</v>
      </c>
      <c r="G312" s="118"/>
      <c r="H312" s="118"/>
      <c r="I312" s="4"/>
    </row>
    <row r="313" s="255" customFormat="1" ht="11" customHeight="1" spans="1:9">
      <c r="A313" s="118"/>
      <c r="B313" s="118"/>
      <c r="C313" s="118"/>
      <c r="D313" s="118"/>
      <c r="E313" s="118"/>
      <c r="F313" s="171" t="s">
        <v>13169</v>
      </c>
      <c r="G313" s="118"/>
      <c r="H313" s="118"/>
      <c r="I313" s="4"/>
    </row>
    <row r="314" s="255" customFormat="1" ht="11" customHeight="1" spans="1:9">
      <c r="A314" s="118"/>
      <c r="B314" s="118"/>
      <c r="C314" s="118"/>
      <c r="D314" s="118"/>
      <c r="E314" s="118"/>
      <c r="F314" s="171" t="s">
        <v>13170</v>
      </c>
      <c r="G314" s="118"/>
      <c r="H314" s="118"/>
      <c r="I314" s="4"/>
    </row>
    <row r="315" s="255" customFormat="1" ht="11" customHeight="1" spans="1:9">
      <c r="A315" s="118"/>
      <c r="B315" s="118"/>
      <c r="C315" s="118"/>
      <c r="D315" s="118"/>
      <c r="E315" s="118"/>
      <c r="F315" s="171" t="s">
        <v>13171</v>
      </c>
      <c r="G315" s="118"/>
      <c r="H315" s="118"/>
      <c r="I315" s="4"/>
    </row>
    <row r="316" s="255" customFormat="1" ht="11" customHeight="1" spans="1:9">
      <c r="A316" s="118"/>
      <c r="B316" s="118"/>
      <c r="C316" s="118"/>
      <c r="D316" s="118"/>
      <c r="E316" s="118"/>
      <c r="F316" s="171" t="s">
        <v>13172</v>
      </c>
      <c r="G316" s="118"/>
      <c r="H316" s="118"/>
      <c r="I316" s="4"/>
    </row>
    <row r="317" s="255" customFormat="1" ht="11" customHeight="1" spans="1:9">
      <c r="A317" s="118"/>
      <c r="B317" s="118"/>
      <c r="C317" s="118"/>
      <c r="D317" s="118"/>
      <c r="E317" s="118"/>
      <c r="F317" s="171" t="s">
        <v>13173</v>
      </c>
      <c r="G317" s="118"/>
      <c r="H317" s="118"/>
      <c r="I317" s="4"/>
    </row>
    <row r="318" s="255" customFormat="1" ht="11" customHeight="1" spans="1:9">
      <c r="A318" s="118"/>
      <c r="B318" s="118"/>
      <c r="C318" s="118"/>
      <c r="D318" s="118"/>
      <c r="E318" s="118"/>
      <c r="F318" s="171" t="s">
        <v>13174</v>
      </c>
      <c r="G318" s="118"/>
      <c r="H318" s="118"/>
      <c r="I318" s="4"/>
    </row>
    <row r="319" s="255" customFormat="1" ht="11" customHeight="1" spans="1:9">
      <c r="A319" s="118"/>
      <c r="B319" s="118"/>
      <c r="C319" s="118"/>
      <c r="D319" s="118"/>
      <c r="E319" s="118"/>
      <c r="F319" s="171" t="s">
        <v>13175</v>
      </c>
      <c r="G319" s="118"/>
      <c r="H319" s="118"/>
      <c r="I319" s="4"/>
    </row>
    <row r="320" s="255" customFormat="1" ht="11" customHeight="1" spans="1:9">
      <c r="A320" s="118"/>
      <c r="B320" s="118"/>
      <c r="C320" s="118"/>
      <c r="D320" s="118"/>
      <c r="E320" s="118"/>
      <c r="F320" s="171" t="s">
        <v>13176</v>
      </c>
      <c r="G320" s="118"/>
      <c r="H320" s="118"/>
      <c r="I320" s="4"/>
    </row>
    <row r="321" s="255" customFormat="1" ht="11" customHeight="1" spans="1:9">
      <c r="A321" s="118"/>
      <c r="B321" s="118"/>
      <c r="C321" s="118"/>
      <c r="D321" s="118"/>
      <c r="E321" s="118"/>
      <c r="F321" s="171" t="s">
        <v>13177</v>
      </c>
      <c r="G321" s="118"/>
      <c r="H321" s="118"/>
      <c r="I321" s="4"/>
    </row>
    <row r="322" s="255" customFormat="1" ht="11" customHeight="1" spans="1:9">
      <c r="A322" s="118"/>
      <c r="B322" s="118"/>
      <c r="C322" s="118"/>
      <c r="D322" s="118"/>
      <c r="E322" s="118"/>
      <c r="F322" s="171" t="s">
        <v>13178</v>
      </c>
      <c r="G322" s="118"/>
      <c r="H322" s="118"/>
      <c r="I322" s="4"/>
    </row>
    <row r="323" s="255" customFormat="1" ht="11" customHeight="1" spans="1:9">
      <c r="A323" s="118"/>
      <c r="B323" s="118"/>
      <c r="C323" s="118"/>
      <c r="D323" s="118"/>
      <c r="E323" s="118"/>
      <c r="F323" s="171" t="s">
        <v>13179</v>
      </c>
      <c r="G323" s="118"/>
      <c r="H323" s="118"/>
      <c r="I323" s="4"/>
    </row>
    <row r="324" s="255" customFormat="1" ht="11" customHeight="1" spans="1:9">
      <c r="A324" s="118"/>
      <c r="B324" s="118"/>
      <c r="C324" s="118"/>
      <c r="D324" s="118"/>
      <c r="E324" s="118"/>
      <c r="F324" s="171" t="s">
        <v>13180</v>
      </c>
      <c r="G324" s="118"/>
      <c r="H324" s="118"/>
      <c r="I324" s="4"/>
    </row>
    <row r="325" s="255" customFormat="1" ht="11" customHeight="1" spans="1:9">
      <c r="A325" s="118"/>
      <c r="B325" s="118"/>
      <c r="C325" s="118"/>
      <c r="D325" s="118"/>
      <c r="E325" s="118"/>
      <c r="F325" s="171" t="s">
        <v>13181</v>
      </c>
      <c r="G325" s="118"/>
      <c r="H325" s="118"/>
      <c r="I325" s="4"/>
    </row>
    <row r="326" s="255" customFormat="1" ht="11" customHeight="1" spans="1:9">
      <c r="A326" s="118">
        <v>2</v>
      </c>
      <c r="B326" s="118" t="s">
        <v>622</v>
      </c>
      <c r="C326" s="118" t="s">
        <v>620</v>
      </c>
      <c r="D326" s="118">
        <v>26</v>
      </c>
      <c r="E326" s="118">
        <v>13</v>
      </c>
      <c r="F326" s="171" t="s">
        <v>13182</v>
      </c>
      <c r="G326" s="118" t="s">
        <v>13183</v>
      </c>
      <c r="H326" s="118"/>
      <c r="I326" s="4"/>
    </row>
    <row r="327" s="255" customFormat="1" ht="11" customHeight="1" spans="1:9">
      <c r="A327" s="118"/>
      <c r="B327" s="118"/>
      <c r="C327" s="118"/>
      <c r="D327" s="118"/>
      <c r="E327" s="118"/>
      <c r="F327" s="171" t="s">
        <v>13184</v>
      </c>
      <c r="G327" s="118" t="s">
        <v>13185</v>
      </c>
      <c r="H327" s="118"/>
      <c r="I327" s="4"/>
    </row>
    <row r="328" s="255" customFormat="1" ht="11" customHeight="1" spans="1:9">
      <c r="A328" s="118"/>
      <c r="B328" s="118"/>
      <c r="C328" s="118"/>
      <c r="D328" s="118"/>
      <c r="E328" s="118"/>
      <c r="F328" s="171" t="s">
        <v>13186</v>
      </c>
      <c r="G328" s="118" t="s">
        <v>13187</v>
      </c>
      <c r="H328" s="118"/>
      <c r="I328" s="4"/>
    </row>
    <row r="329" s="255" customFormat="1" ht="11" customHeight="1" spans="1:9">
      <c r="A329" s="118"/>
      <c r="B329" s="118"/>
      <c r="C329" s="118"/>
      <c r="D329" s="118"/>
      <c r="E329" s="118"/>
      <c r="F329" s="171" t="s">
        <v>13188</v>
      </c>
      <c r="G329" s="118" t="s">
        <v>13189</v>
      </c>
      <c r="H329" s="118"/>
      <c r="I329" s="4"/>
    </row>
    <row r="330" s="255" customFormat="1" ht="11" customHeight="1" spans="1:9">
      <c r="A330" s="118"/>
      <c r="B330" s="118"/>
      <c r="C330" s="118"/>
      <c r="D330" s="118"/>
      <c r="E330" s="118"/>
      <c r="F330" s="171" t="s">
        <v>13190</v>
      </c>
      <c r="G330" s="118" t="s">
        <v>13191</v>
      </c>
      <c r="H330" s="118"/>
      <c r="I330" s="4"/>
    </row>
    <row r="331" s="255" customFormat="1" ht="11" customHeight="1" spans="1:9">
      <c r="A331" s="118"/>
      <c r="B331" s="118"/>
      <c r="C331" s="118"/>
      <c r="D331" s="118"/>
      <c r="E331" s="118"/>
      <c r="F331" s="171" t="s">
        <v>13192</v>
      </c>
      <c r="G331" s="118" t="s">
        <v>13193</v>
      </c>
      <c r="H331" s="118"/>
      <c r="I331" s="4"/>
    </row>
    <row r="332" s="255" customFormat="1" ht="11" customHeight="1" spans="1:9">
      <c r="A332" s="118"/>
      <c r="B332" s="118"/>
      <c r="C332" s="118"/>
      <c r="D332" s="118"/>
      <c r="E332" s="118"/>
      <c r="F332" s="171" t="s">
        <v>13194</v>
      </c>
      <c r="G332" s="118" t="s">
        <v>13195</v>
      </c>
      <c r="H332" s="118"/>
      <c r="I332" s="4"/>
    </row>
    <row r="333" s="255" customFormat="1" ht="11" customHeight="1" spans="1:9">
      <c r="A333" s="118"/>
      <c r="B333" s="118"/>
      <c r="C333" s="118"/>
      <c r="D333" s="118"/>
      <c r="E333" s="118"/>
      <c r="F333" s="171" t="s">
        <v>13196</v>
      </c>
      <c r="G333" s="118" t="s">
        <v>13197</v>
      </c>
      <c r="H333" s="118"/>
      <c r="I333" s="4"/>
    </row>
    <row r="334" s="255" customFormat="1" ht="11" customHeight="1" spans="1:9">
      <c r="A334" s="118"/>
      <c r="B334" s="118"/>
      <c r="C334" s="118"/>
      <c r="D334" s="118"/>
      <c r="E334" s="118"/>
      <c r="F334" s="171" t="s">
        <v>13198</v>
      </c>
      <c r="G334" s="118" t="s">
        <v>13199</v>
      </c>
      <c r="H334" s="118"/>
      <c r="I334" s="4"/>
    </row>
    <row r="335" s="255" customFormat="1" ht="11" customHeight="1" spans="1:9">
      <c r="A335" s="118"/>
      <c r="B335" s="118"/>
      <c r="C335" s="118"/>
      <c r="D335" s="118"/>
      <c r="E335" s="118"/>
      <c r="F335" s="171" t="s">
        <v>13200</v>
      </c>
      <c r="G335" s="118" t="s">
        <v>13201</v>
      </c>
      <c r="H335" s="118"/>
      <c r="I335" s="4"/>
    </row>
    <row r="336" s="255" customFormat="1" ht="11" customHeight="1" spans="1:9">
      <c r="A336" s="118"/>
      <c r="B336" s="118"/>
      <c r="C336" s="118"/>
      <c r="D336" s="118"/>
      <c r="E336" s="118"/>
      <c r="F336" s="171" t="s">
        <v>13202</v>
      </c>
      <c r="G336" s="118" t="s">
        <v>13203</v>
      </c>
      <c r="H336" s="118"/>
      <c r="I336" s="4"/>
    </row>
    <row r="337" s="255" customFormat="1" ht="11" customHeight="1" spans="1:9">
      <c r="A337" s="118"/>
      <c r="B337" s="118"/>
      <c r="C337" s="118"/>
      <c r="D337" s="118"/>
      <c r="E337" s="118"/>
      <c r="F337" s="171" t="s">
        <v>13204</v>
      </c>
      <c r="G337" s="118"/>
      <c r="H337" s="118"/>
      <c r="I337" s="4"/>
    </row>
    <row r="338" s="255" customFormat="1" ht="11" customHeight="1" spans="1:9">
      <c r="A338" s="118"/>
      <c r="B338" s="118"/>
      <c r="C338" s="118"/>
      <c r="D338" s="118"/>
      <c r="E338" s="118"/>
      <c r="F338" s="171" t="s">
        <v>13205</v>
      </c>
      <c r="G338" s="118"/>
      <c r="H338" s="118"/>
      <c r="I338" s="4"/>
    </row>
    <row r="339" s="255" customFormat="1" ht="11" customHeight="1" spans="1:9">
      <c r="A339" s="118"/>
      <c r="B339" s="118"/>
      <c r="C339" s="118"/>
      <c r="D339" s="118"/>
      <c r="E339" s="118"/>
      <c r="F339" s="171" t="s">
        <v>13206</v>
      </c>
      <c r="G339" s="118"/>
      <c r="H339" s="118"/>
      <c r="I339" s="4"/>
    </row>
    <row r="340" s="255" customFormat="1" ht="11" customHeight="1" spans="1:9">
      <c r="A340" s="118"/>
      <c r="B340" s="118"/>
      <c r="C340" s="118"/>
      <c r="D340" s="118"/>
      <c r="E340" s="118"/>
      <c r="F340" s="171" t="s">
        <v>13207</v>
      </c>
      <c r="G340" s="118"/>
      <c r="H340" s="118"/>
      <c r="I340" s="4"/>
    </row>
    <row r="341" s="255" customFormat="1" ht="11" customHeight="1" spans="1:9">
      <c r="A341" s="118"/>
      <c r="B341" s="118"/>
      <c r="C341" s="118"/>
      <c r="D341" s="118"/>
      <c r="E341" s="118"/>
      <c r="F341" s="171" t="s">
        <v>13208</v>
      </c>
      <c r="G341" s="118"/>
      <c r="H341" s="118"/>
      <c r="I341" s="4"/>
    </row>
    <row r="342" s="255" customFormat="1" ht="11" customHeight="1" spans="1:9">
      <c r="A342" s="118"/>
      <c r="B342" s="118"/>
      <c r="C342" s="118"/>
      <c r="D342" s="118"/>
      <c r="E342" s="118"/>
      <c r="F342" s="171" t="s">
        <v>13209</v>
      </c>
      <c r="G342" s="118"/>
      <c r="H342" s="118"/>
      <c r="I342" s="4"/>
    </row>
    <row r="343" s="255" customFormat="1" ht="11" customHeight="1" spans="1:9">
      <c r="A343" s="118"/>
      <c r="B343" s="118"/>
      <c r="C343" s="118"/>
      <c r="D343" s="118"/>
      <c r="E343" s="118"/>
      <c r="F343" s="171" t="s">
        <v>13210</v>
      </c>
      <c r="G343" s="118"/>
      <c r="H343" s="118"/>
      <c r="I343" s="4"/>
    </row>
    <row r="344" s="255" customFormat="1" ht="11" customHeight="1" spans="1:9">
      <c r="A344" s="118"/>
      <c r="B344" s="118"/>
      <c r="C344" s="118"/>
      <c r="D344" s="118"/>
      <c r="E344" s="118"/>
      <c r="F344" s="171" t="s">
        <v>13211</v>
      </c>
      <c r="G344" s="118"/>
      <c r="H344" s="118"/>
      <c r="I344" s="4"/>
    </row>
    <row r="345" s="255" customFormat="1" ht="11" customHeight="1" spans="1:9">
      <c r="A345" s="118"/>
      <c r="B345" s="118"/>
      <c r="C345" s="118"/>
      <c r="D345" s="118"/>
      <c r="E345" s="118"/>
      <c r="F345" s="171" t="s">
        <v>13212</v>
      </c>
      <c r="G345" s="118"/>
      <c r="H345" s="118"/>
      <c r="I345" s="4"/>
    </row>
    <row r="346" s="255" customFormat="1" ht="11" customHeight="1" spans="1:9">
      <c r="A346" s="118"/>
      <c r="B346" s="118"/>
      <c r="C346" s="118"/>
      <c r="D346" s="118"/>
      <c r="E346" s="118"/>
      <c r="F346" s="171" t="s">
        <v>13213</v>
      </c>
      <c r="G346" s="118"/>
      <c r="H346" s="118"/>
      <c r="I346" s="4"/>
    </row>
    <row r="347" s="255" customFormat="1" ht="11" customHeight="1" spans="1:9">
      <c r="A347" s="118"/>
      <c r="B347" s="118"/>
      <c r="C347" s="118"/>
      <c r="D347" s="118"/>
      <c r="E347" s="118"/>
      <c r="F347" s="171" t="s">
        <v>13214</v>
      </c>
      <c r="G347" s="118"/>
      <c r="H347" s="118"/>
      <c r="I347" s="4"/>
    </row>
    <row r="348" s="255" customFormat="1" ht="11" customHeight="1" spans="1:9">
      <c r="A348" s="118"/>
      <c r="B348" s="118"/>
      <c r="C348" s="118"/>
      <c r="D348" s="118"/>
      <c r="E348" s="118"/>
      <c r="F348" s="171" t="s">
        <v>13215</v>
      </c>
      <c r="G348" s="118"/>
      <c r="H348" s="118"/>
      <c r="I348" s="4"/>
    </row>
    <row r="349" s="255" customFormat="1" ht="11" customHeight="1" spans="1:9">
      <c r="A349" s="118"/>
      <c r="B349" s="118"/>
      <c r="C349" s="118"/>
      <c r="D349" s="118"/>
      <c r="E349" s="118"/>
      <c r="F349" s="171" t="s">
        <v>13216</v>
      </c>
      <c r="G349" s="118"/>
      <c r="H349" s="118"/>
      <c r="I349" s="4"/>
    </row>
    <row r="350" s="255" customFormat="1" ht="11" customHeight="1" spans="1:9">
      <c r="A350" s="118"/>
      <c r="B350" s="118"/>
      <c r="C350" s="118"/>
      <c r="D350" s="118"/>
      <c r="E350" s="118"/>
      <c r="F350" s="171" t="s">
        <v>13217</v>
      </c>
      <c r="G350" s="118"/>
      <c r="H350" s="118"/>
      <c r="I350" s="4"/>
    </row>
    <row r="351" s="255" customFormat="1" ht="11" customHeight="1" spans="1:9">
      <c r="A351" s="118"/>
      <c r="B351" s="118"/>
      <c r="C351" s="118"/>
      <c r="D351" s="118"/>
      <c r="E351" s="118"/>
      <c r="F351" s="171" t="s">
        <v>13218</v>
      </c>
      <c r="G351" s="118"/>
      <c r="H351" s="118"/>
      <c r="I351" s="4"/>
    </row>
    <row r="352" s="255" customFormat="1" ht="11" customHeight="1" spans="1:9">
      <c r="A352" s="118">
        <v>1</v>
      </c>
      <c r="B352" s="118" t="s">
        <v>596</v>
      </c>
      <c r="C352" s="118" t="s">
        <v>595</v>
      </c>
      <c r="D352" s="118">
        <v>10</v>
      </c>
      <c r="E352" s="118">
        <v>3</v>
      </c>
      <c r="F352" s="171" t="s">
        <v>13219</v>
      </c>
      <c r="G352" s="118" t="s">
        <v>13220</v>
      </c>
      <c r="H352" s="118"/>
      <c r="I352" s="4"/>
    </row>
    <row r="353" s="255" customFormat="1" ht="11" customHeight="1" spans="1:9">
      <c r="A353" s="118"/>
      <c r="B353" s="118"/>
      <c r="C353" s="118"/>
      <c r="D353" s="118"/>
      <c r="E353" s="118"/>
      <c r="F353" s="171" t="s">
        <v>13221</v>
      </c>
      <c r="G353" s="118" t="s">
        <v>13222</v>
      </c>
      <c r="H353" s="118"/>
      <c r="I353" s="4"/>
    </row>
    <row r="354" s="255" customFormat="1" ht="11" customHeight="1" spans="1:9">
      <c r="A354" s="118"/>
      <c r="B354" s="118"/>
      <c r="C354" s="118"/>
      <c r="D354" s="118"/>
      <c r="E354" s="118"/>
      <c r="F354" s="171" t="s">
        <v>13223</v>
      </c>
      <c r="G354" s="118" t="s">
        <v>13224</v>
      </c>
      <c r="H354" s="118"/>
      <c r="I354" s="4"/>
    </row>
    <row r="355" s="255" customFormat="1" ht="11" customHeight="1" spans="1:9">
      <c r="A355" s="118"/>
      <c r="B355" s="118"/>
      <c r="C355" s="118"/>
      <c r="D355" s="118"/>
      <c r="E355" s="118"/>
      <c r="F355" s="171" t="s">
        <v>13225</v>
      </c>
      <c r="G355" s="118"/>
      <c r="H355" s="118"/>
      <c r="I355" s="4"/>
    </row>
    <row r="356" s="255" customFormat="1" ht="11" customHeight="1" spans="1:9">
      <c r="A356" s="118"/>
      <c r="B356" s="118"/>
      <c r="C356" s="118"/>
      <c r="D356" s="118"/>
      <c r="E356" s="118"/>
      <c r="F356" s="171" t="s">
        <v>13226</v>
      </c>
      <c r="G356" s="118"/>
      <c r="H356" s="118"/>
      <c r="I356" s="4"/>
    </row>
    <row r="357" s="255" customFormat="1" ht="11" customHeight="1" spans="1:9">
      <c r="A357" s="118"/>
      <c r="B357" s="118"/>
      <c r="C357" s="118"/>
      <c r="D357" s="118"/>
      <c r="E357" s="118"/>
      <c r="F357" s="171" t="s">
        <v>13227</v>
      </c>
      <c r="G357" s="118"/>
      <c r="H357" s="118"/>
      <c r="I357" s="4"/>
    </row>
    <row r="358" s="255" customFormat="1" ht="11" customHeight="1" spans="1:9">
      <c r="A358" s="118"/>
      <c r="B358" s="118"/>
      <c r="C358" s="118"/>
      <c r="D358" s="118"/>
      <c r="E358" s="118"/>
      <c r="F358" s="171" t="s">
        <v>13228</v>
      </c>
      <c r="G358" s="118"/>
      <c r="H358" s="118"/>
      <c r="I358" s="4"/>
    </row>
    <row r="359" s="255" customFormat="1" ht="11" customHeight="1" spans="1:9">
      <c r="A359" s="118"/>
      <c r="B359" s="118"/>
      <c r="C359" s="118"/>
      <c r="D359" s="118"/>
      <c r="E359" s="118"/>
      <c r="F359" s="171" t="s">
        <v>13229</v>
      </c>
      <c r="G359" s="118"/>
      <c r="H359" s="118"/>
      <c r="I359" s="4"/>
    </row>
    <row r="360" s="255" customFormat="1" ht="11" customHeight="1" spans="1:9">
      <c r="A360" s="118"/>
      <c r="B360" s="118"/>
      <c r="C360" s="118"/>
      <c r="D360" s="118"/>
      <c r="E360" s="118"/>
      <c r="F360" s="171" t="s">
        <v>13230</v>
      </c>
      <c r="G360" s="118"/>
      <c r="H360" s="118"/>
      <c r="I360" s="4"/>
    </row>
    <row r="361" s="255" customFormat="1" ht="11" customHeight="1" spans="1:9">
      <c r="A361" s="118"/>
      <c r="B361" s="118"/>
      <c r="C361" s="118"/>
      <c r="D361" s="118"/>
      <c r="E361" s="118"/>
      <c r="F361" s="171" t="s">
        <v>13231</v>
      </c>
      <c r="G361" s="118"/>
      <c r="H361" s="118"/>
      <c r="I361" s="4"/>
    </row>
    <row r="362" s="255" customFormat="1" ht="11" customHeight="1" spans="1:9">
      <c r="A362" s="118">
        <v>2</v>
      </c>
      <c r="B362" s="118" t="s">
        <v>598</v>
      </c>
      <c r="C362" s="118" t="s">
        <v>595</v>
      </c>
      <c r="D362" s="118">
        <v>10</v>
      </c>
      <c r="E362" s="118">
        <v>7</v>
      </c>
      <c r="F362" s="171" t="s">
        <v>13232</v>
      </c>
      <c r="G362" s="118" t="s">
        <v>13233</v>
      </c>
      <c r="H362" s="118"/>
      <c r="I362" s="4"/>
    </row>
    <row r="363" s="255" customFormat="1" ht="11" customHeight="1" spans="1:9">
      <c r="A363" s="118"/>
      <c r="B363" s="118"/>
      <c r="C363" s="118"/>
      <c r="D363" s="118"/>
      <c r="E363" s="118"/>
      <c r="F363" s="171" t="s">
        <v>13234</v>
      </c>
      <c r="G363" s="118" t="s">
        <v>13235</v>
      </c>
      <c r="H363" s="118"/>
      <c r="I363" s="4"/>
    </row>
    <row r="364" s="255" customFormat="1" ht="11" customHeight="1" spans="1:9">
      <c r="A364" s="118"/>
      <c r="B364" s="118"/>
      <c r="C364" s="118"/>
      <c r="D364" s="118"/>
      <c r="E364" s="118"/>
      <c r="F364" s="171" t="s">
        <v>13236</v>
      </c>
      <c r="G364" s="118" t="s">
        <v>13237</v>
      </c>
      <c r="H364" s="118"/>
      <c r="I364" s="4"/>
    </row>
    <row r="365" s="255" customFormat="1" ht="11" customHeight="1" spans="1:9">
      <c r="A365" s="118"/>
      <c r="B365" s="118"/>
      <c r="C365" s="118"/>
      <c r="D365" s="118"/>
      <c r="E365" s="118"/>
      <c r="F365" s="171" t="s">
        <v>13238</v>
      </c>
      <c r="G365" s="118" t="s">
        <v>13239</v>
      </c>
      <c r="H365" s="118"/>
      <c r="I365" s="4"/>
    </row>
    <row r="366" s="255" customFormat="1" ht="11" customHeight="1" spans="1:9">
      <c r="A366" s="118"/>
      <c r="B366" s="118"/>
      <c r="C366" s="118"/>
      <c r="D366" s="118"/>
      <c r="E366" s="118"/>
      <c r="F366" s="171" t="s">
        <v>13240</v>
      </c>
      <c r="G366" s="118" t="s">
        <v>13241</v>
      </c>
      <c r="H366" s="118"/>
      <c r="I366" s="4"/>
    </row>
    <row r="367" s="255" customFormat="1" ht="11" customHeight="1" spans="1:9">
      <c r="A367" s="118"/>
      <c r="B367" s="118"/>
      <c r="C367" s="118"/>
      <c r="D367" s="118"/>
      <c r="E367" s="118"/>
      <c r="F367" s="171" t="s">
        <v>13242</v>
      </c>
      <c r="G367" s="118" t="s">
        <v>13243</v>
      </c>
      <c r="H367" s="118"/>
      <c r="I367" s="4"/>
    </row>
    <row r="368" s="255" customFormat="1" ht="11" customHeight="1" spans="1:9">
      <c r="A368" s="118"/>
      <c r="B368" s="118"/>
      <c r="C368" s="118"/>
      <c r="D368" s="118"/>
      <c r="E368" s="118"/>
      <c r="F368" s="171" t="s">
        <v>13244</v>
      </c>
      <c r="G368" s="118" t="s">
        <v>13245</v>
      </c>
      <c r="H368" s="118"/>
      <c r="I368" s="4"/>
    </row>
    <row r="369" s="255" customFormat="1" ht="11" customHeight="1" spans="1:9">
      <c r="A369" s="118"/>
      <c r="B369" s="118"/>
      <c r="C369" s="118"/>
      <c r="D369" s="118"/>
      <c r="E369" s="118"/>
      <c r="F369" s="171" t="s">
        <v>13246</v>
      </c>
      <c r="G369" s="118"/>
      <c r="H369" s="118"/>
      <c r="I369" s="4"/>
    </row>
    <row r="370" s="255" customFormat="1" ht="11" customHeight="1" spans="1:9">
      <c r="A370" s="118"/>
      <c r="B370" s="118"/>
      <c r="C370" s="118"/>
      <c r="D370" s="118"/>
      <c r="E370" s="118"/>
      <c r="F370" s="171" t="s">
        <v>13247</v>
      </c>
      <c r="G370" s="118"/>
      <c r="H370" s="118"/>
      <c r="I370" s="4"/>
    </row>
    <row r="371" s="255" customFormat="1" ht="11" customHeight="1" spans="1:9">
      <c r="A371" s="118"/>
      <c r="B371" s="118"/>
      <c r="C371" s="118"/>
      <c r="D371" s="118"/>
      <c r="E371" s="118"/>
      <c r="F371" s="171" t="s">
        <v>13248</v>
      </c>
      <c r="G371" s="118"/>
      <c r="H371" s="118"/>
      <c r="I371" s="4"/>
    </row>
    <row r="372" s="255" customFormat="1" ht="11" customHeight="1" spans="1:9">
      <c r="A372" s="118">
        <v>3</v>
      </c>
      <c r="B372" s="118" t="s">
        <v>597</v>
      </c>
      <c r="C372" s="118" t="s">
        <v>595</v>
      </c>
      <c r="D372" s="118">
        <v>10</v>
      </c>
      <c r="E372" s="118">
        <v>6</v>
      </c>
      <c r="F372" s="171" t="s">
        <v>13249</v>
      </c>
      <c r="G372" s="118" t="s">
        <v>13250</v>
      </c>
      <c r="H372" s="118"/>
      <c r="I372" s="4"/>
    </row>
    <row r="373" s="255" customFormat="1" ht="11" customHeight="1" spans="1:9">
      <c r="A373" s="118"/>
      <c r="B373" s="118"/>
      <c r="C373" s="118"/>
      <c r="D373" s="118"/>
      <c r="E373" s="118"/>
      <c r="F373" s="171" t="s">
        <v>13251</v>
      </c>
      <c r="G373" s="118" t="s">
        <v>13252</v>
      </c>
      <c r="H373" s="118"/>
      <c r="I373" s="4"/>
    </row>
    <row r="374" s="255" customFormat="1" ht="11" customHeight="1" spans="1:9">
      <c r="A374" s="118"/>
      <c r="B374" s="118"/>
      <c r="C374" s="118"/>
      <c r="D374" s="118"/>
      <c r="E374" s="118"/>
      <c r="F374" s="171" t="s">
        <v>13253</v>
      </c>
      <c r="G374" s="118" t="s">
        <v>13254</v>
      </c>
      <c r="H374" s="118"/>
      <c r="I374" s="4"/>
    </row>
    <row r="375" s="255" customFormat="1" ht="11" customHeight="1" spans="1:9">
      <c r="A375" s="118"/>
      <c r="B375" s="118"/>
      <c r="C375" s="118"/>
      <c r="D375" s="118"/>
      <c r="E375" s="118"/>
      <c r="F375" s="171" t="s">
        <v>13255</v>
      </c>
      <c r="G375" s="118" t="s">
        <v>13256</v>
      </c>
      <c r="H375" s="118"/>
      <c r="I375" s="4"/>
    </row>
    <row r="376" s="255" customFormat="1" ht="11" customHeight="1" spans="1:9">
      <c r="A376" s="118"/>
      <c r="B376" s="118"/>
      <c r="C376" s="118"/>
      <c r="D376" s="118"/>
      <c r="E376" s="118"/>
      <c r="F376" s="171" t="s">
        <v>13257</v>
      </c>
      <c r="G376" s="118" t="s">
        <v>13258</v>
      </c>
      <c r="H376" s="118"/>
      <c r="I376" s="4"/>
    </row>
    <row r="377" s="255" customFormat="1" ht="11" customHeight="1" spans="1:9">
      <c r="A377" s="118"/>
      <c r="B377" s="118"/>
      <c r="C377" s="118"/>
      <c r="D377" s="118"/>
      <c r="E377" s="118"/>
      <c r="F377" s="171" t="s">
        <v>13259</v>
      </c>
      <c r="G377" s="118" t="s">
        <v>13260</v>
      </c>
      <c r="H377" s="118"/>
      <c r="I377" s="4"/>
    </row>
    <row r="378" s="255" customFormat="1" ht="11" customHeight="1" spans="1:9">
      <c r="A378" s="118"/>
      <c r="B378" s="118"/>
      <c r="C378" s="118"/>
      <c r="D378" s="118"/>
      <c r="E378" s="118"/>
      <c r="F378" s="171" t="s">
        <v>13261</v>
      </c>
      <c r="G378" s="118"/>
      <c r="H378" s="118"/>
      <c r="I378" s="4"/>
    </row>
    <row r="379" s="255" customFormat="1" ht="11" customHeight="1" spans="1:9">
      <c r="A379" s="118"/>
      <c r="B379" s="118"/>
      <c r="C379" s="118"/>
      <c r="D379" s="118"/>
      <c r="E379" s="118"/>
      <c r="F379" s="171" t="s">
        <v>13262</v>
      </c>
      <c r="G379" s="118"/>
      <c r="H379" s="118"/>
      <c r="I379" s="4"/>
    </row>
    <row r="380" s="255" customFormat="1" ht="11" customHeight="1" spans="1:9">
      <c r="A380" s="118"/>
      <c r="B380" s="118"/>
      <c r="C380" s="118"/>
      <c r="D380" s="118"/>
      <c r="E380" s="118"/>
      <c r="F380" s="171" t="s">
        <v>13263</v>
      </c>
      <c r="G380" s="118"/>
      <c r="H380" s="118"/>
      <c r="I380" s="4"/>
    </row>
    <row r="381" s="255" customFormat="1" ht="11" customHeight="1" spans="1:9">
      <c r="A381" s="118"/>
      <c r="B381" s="118"/>
      <c r="C381" s="118"/>
      <c r="D381" s="118"/>
      <c r="E381" s="118"/>
      <c r="F381" s="171" t="s">
        <v>13264</v>
      </c>
      <c r="G381" s="118"/>
      <c r="H381" s="118"/>
      <c r="I381" s="4"/>
    </row>
    <row r="382" s="255" customFormat="1" ht="11" customHeight="1" spans="1:9">
      <c r="A382" s="118">
        <v>4</v>
      </c>
      <c r="B382" s="118" t="s">
        <v>599</v>
      </c>
      <c r="C382" s="118" t="s">
        <v>595</v>
      </c>
      <c r="D382" s="118">
        <v>10</v>
      </c>
      <c r="E382" s="118">
        <v>6</v>
      </c>
      <c r="F382" s="171" t="s">
        <v>13265</v>
      </c>
      <c r="G382" s="118" t="s">
        <v>13266</v>
      </c>
      <c r="H382" s="118"/>
      <c r="I382" s="4"/>
    </row>
    <row r="383" s="255" customFormat="1" ht="11" customHeight="1" spans="1:9">
      <c r="A383" s="118"/>
      <c r="B383" s="118"/>
      <c r="C383" s="118"/>
      <c r="D383" s="118"/>
      <c r="E383" s="118"/>
      <c r="F383" s="171" t="s">
        <v>13267</v>
      </c>
      <c r="G383" s="118" t="s">
        <v>13268</v>
      </c>
      <c r="H383" s="118"/>
      <c r="I383" s="4"/>
    </row>
    <row r="384" s="255" customFormat="1" ht="11" customHeight="1" spans="1:9">
      <c r="A384" s="118"/>
      <c r="B384" s="118"/>
      <c r="C384" s="118"/>
      <c r="D384" s="118"/>
      <c r="E384" s="118"/>
      <c r="F384" s="171" t="s">
        <v>13269</v>
      </c>
      <c r="G384" s="118" t="s">
        <v>13270</v>
      </c>
      <c r="H384" s="118"/>
      <c r="I384" s="4"/>
    </row>
    <row r="385" s="255" customFormat="1" ht="11" customHeight="1" spans="1:9">
      <c r="A385" s="118"/>
      <c r="B385" s="118"/>
      <c r="C385" s="118"/>
      <c r="D385" s="118"/>
      <c r="E385" s="118"/>
      <c r="F385" s="171" t="s">
        <v>13271</v>
      </c>
      <c r="G385" s="118" t="s">
        <v>13272</v>
      </c>
      <c r="H385" s="118"/>
      <c r="I385" s="4"/>
    </row>
    <row r="386" s="255" customFormat="1" ht="11" customHeight="1" spans="1:9">
      <c r="A386" s="118"/>
      <c r="B386" s="118"/>
      <c r="C386" s="118"/>
      <c r="D386" s="118"/>
      <c r="E386" s="118"/>
      <c r="F386" s="171" t="s">
        <v>13273</v>
      </c>
      <c r="G386" s="118" t="s">
        <v>13274</v>
      </c>
      <c r="H386" s="118"/>
      <c r="I386" s="4"/>
    </row>
    <row r="387" s="255" customFormat="1" ht="11" customHeight="1" spans="1:9">
      <c r="A387" s="118"/>
      <c r="B387" s="118"/>
      <c r="C387" s="118"/>
      <c r="D387" s="118"/>
      <c r="E387" s="118"/>
      <c r="F387" s="171" t="s">
        <v>13275</v>
      </c>
      <c r="G387" s="118" t="s">
        <v>13276</v>
      </c>
      <c r="H387" s="118"/>
      <c r="I387" s="4"/>
    </row>
    <row r="388" s="255" customFormat="1" ht="11" customHeight="1" spans="1:9">
      <c r="A388" s="118"/>
      <c r="B388" s="118"/>
      <c r="C388" s="118"/>
      <c r="D388" s="118"/>
      <c r="E388" s="118"/>
      <c r="F388" s="171" t="s">
        <v>13277</v>
      </c>
      <c r="G388" s="118"/>
      <c r="H388" s="118"/>
      <c r="I388" s="4"/>
    </row>
    <row r="389" s="255" customFormat="1" ht="11" customHeight="1" spans="1:9">
      <c r="A389" s="118"/>
      <c r="B389" s="118"/>
      <c r="C389" s="118"/>
      <c r="D389" s="118"/>
      <c r="E389" s="118"/>
      <c r="F389" s="171" t="s">
        <v>13278</v>
      </c>
      <c r="G389" s="118"/>
      <c r="H389" s="118"/>
      <c r="I389" s="4"/>
    </row>
    <row r="390" s="255" customFormat="1" ht="11" customHeight="1" spans="1:9">
      <c r="A390" s="118"/>
      <c r="B390" s="118"/>
      <c r="C390" s="118"/>
      <c r="D390" s="118"/>
      <c r="E390" s="118"/>
      <c r="F390" s="171" t="s">
        <v>13279</v>
      </c>
      <c r="G390" s="118"/>
      <c r="H390" s="118"/>
      <c r="I390" s="4"/>
    </row>
    <row r="391" s="255" customFormat="1" ht="11" customHeight="1" spans="1:9">
      <c r="A391" s="118"/>
      <c r="B391" s="118"/>
      <c r="C391" s="118"/>
      <c r="D391" s="118"/>
      <c r="E391" s="118"/>
      <c r="F391" s="171" t="s">
        <v>13280</v>
      </c>
      <c r="G391" s="118"/>
      <c r="H391" s="118"/>
      <c r="I391" s="4"/>
    </row>
    <row r="392" s="255" customFormat="1" ht="11" customHeight="1" spans="1:9">
      <c r="A392" s="118">
        <v>1</v>
      </c>
      <c r="B392" s="118" t="s">
        <v>662</v>
      </c>
      <c r="C392" s="118" t="s">
        <v>13281</v>
      </c>
      <c r="D392" s="118">
        <v>13</v>
      </c>
      <c r="E392" s="118">
        <v>8</v>
      </c>
      <c r="F392" s="171" t="s">
        <v>13282</v>
      </c>
      <c r="G392" s="118" t="s">
        <v>13283</v>
      </c>
      <c r="H392" s="118"/>
      <c r="I392" s="4"/>
    </row>
    <row r="393" s="255" customFormat="1" ht="11" customHeight="1" spans="1:9">
      <c r="A393" s="118"/>
      <c r="B393" s="118"/>
      <c r="C393" s="118"/>
      <c r="D393" s="118"/>
      <c r="E393" s="118"/>
      <c r="F393" s="171" t="s">
        <v>13284</v>
      </c>
      <c r="G393" s="118" t="s">
        <v>13285</v>
      </c>
      <c r="H393" s="118"/>
      <c r="I393" s="4"/>
    </row>
    <row r="394" s="255" customFormat="1" ht="11" customHeight="1" spans="1:9">
      <c r="A394" s="118"/>
      <c r="B394" s="118"/>
      <c r="C394" s="118"/>
      <c r="D394" s="118"/>
      <c r="E394" s="118"/>
      <c r="F394" s="171" t="s">
        <v>13286</v>
      </c>
      <c r="G394" s="118" t="s">
        <v>13287</v>
      </c>
      <c r="H394" s="118"/>
      <c r="I394" s="4"/>
    </row>
    <row r="395" s="255" customFormat="1" ht="11" customHeight="1" spans="1:9">
      <c r="A395" s="118"/>
      <c r="B395" s="118"/>
      <c r="C395" s="118"/>
      <c r="D395" s="118"/>
      <c r="E395" s="118"/>
      <c r="F395" s="171" t="s">
        <v>13288</v>
      </c>
      <c r="G395" s="118" t="s">
        <v>13289</v>
      </c>
      <c r="H395" s="118"/>
      <c r="I395" s="4"/>
    </row>
    <row r="396" s="255" customFormat="1" ht="11" customHeight="1" spans="1:9">
      <c r="A396" s="118"/>
      <c r="B396" s="118"/>
      <c r="C396" s="118"/>
      <c r="D396" s="118"/>
      <c r="E396" s="118"/>
      <c r="F396" s="171" t="s">
        <v>13290</v>
      </c>
      <c r="G396" s="118" t="s">
        <v>13291</v>
      </c>
      <c r="H396" s="118"/>
      <c r="I396" s="4"/>
    </row>
    <row r="397" s="255" customFormat="1" ht="11" customHeight="1" spans="1:9">
      <c r="A397" s="118"/>
      <c r="B397" s="118"/>
      <c r="C397" s="118"/>
      <c r="D397" s="118"/>
      <c r="E397" s="118"/>
      <c r="F397" s="171" t="s">
        <v>13292</v>
      </c>
      <c r="G397" s="118" t="s">
        <v>13293</v>
      </c>
      <c r="H397" s="118"/>
      <c r="I397" s="4"/>
    </row>
    <row r="398" s="255" customFormat="1" ht="11" customHeight="1" spans="1:9">
      <c r="A398" s="118"/>
      <c r="B398" s="118"/>
      <c r="C398" s="118"/>
      <c r="D398" s="118"/>
      <c r="E398" s="118"/>
      <c r="F398" s="171" t="s">
        <v>13294</v>
      </c>
      <c r="G398" s="118" t="s">
        <v>13295</v>
      </c>
      <c r="H398" s="118"/>
      <c r="I398" s="4"/>
    </row>
    <row r="399" s="255" customFormat="1" ht="11" customHeight="1" spans="1:9">
      <c r="A399" s="118"/>
      <c r="B399" s="118"/>
      <c r="C399" s="118"/>
      <c r="D399" s="118"/>
      <c r="E399" s="118"/>
      <c r="F399" s="171" t="s">
        <v>13296</v>
      </c>
      <c r="G399" s="118" t="s">
        <v>13297</v>
      </c>
      <c r="H399" s="118"/>
      <c r="I399" s="4"/>
    </row>
    <row r="400" s="255" customFormat="1" ht="11" customHeight="1" spans="1:9">
      <c r="A400" s="118"/>
      <c r="B400" s="118"/>
      <c r="C400" s="118"/>
      <c r="D400" s="118"/>
      <c r="E400" s="118"/>
      <c r="F400" s="171" t="s">
        <v>13298</v>
      </c>
      <c r="G400" s="118"/>
      <c r="H400" s="118"/>
      <c r="I400" s="4"/>
    </row>
    <row r="401" s="255" customFormat="1" ht="11" customHeight="1" spans="1:9">
      <c r="A401" s="118"/>
      <c r="B401" s="118"/>
      <c r="C401" s="118"/>
      <c r="D401" s="118"/>
      <c r="E401" s="118"/>
      <c r="F401" s="171" t="s">
        <v>13299</v>
      </c>
      <c r="G401" s="118"/>
      <c r="H401" s="118"/>
      <c r="I401" s="4"/>
    </row>
    <row r="402" s="255" customFormat="1" ht="11" customHeight="1" spans="1:9">
      <c r="A402" s="118"/>
      <c r="B402" s="118"/>
      <c r="C402" s="118"/>
      <c r="D402" s="118"/>
      <c r="E402" s="118"/>
      <c r="F402" s="171" t="s">
        <v>13300</v>
      </c>
      <c r="G402" s="118"/>
      <c r="H402" s="118"/>
      <c r="I402" s="4"/>
    </row>
    <row r="403" s="255" customFormat="1" ht="11" customHeight="1" spans="1:9">
      <c r="A403" s="118"/>
      <c r="B403" s="118"/>
      <c r="C403" s="118"/>
      <c r="D403" s="118"/>
      <c r="E403" s="118"/>
      <c r="F403" s="171" t="s">
        <v>13301</v>
      </c>
      <c r="G403" s="118"/>
      <c r="H403" s="118"/>
      <c r="I403" s="4"/>
    </row>
    <row r="404" s="255" customFormat="1" ht="11" customHeight="1" spans="1:9">
      <c r="A404" s="118"/>
      <c r="B404" s="118"/>
      <c r="C404" s="118"/>
      <c r="D404" s="118"/>
      <c r="E404" s="118"/>
      <c r="F404" s="171" t="s">
        <v>13302</v>
      </c>
      <c r="G404" s="118"/>
      <c r="H404" s="118"/>
      <c r="I404" s="4"/>
    </row>
    <row r="405" s="255" customFormat="1" ht="11" customHeight="1" spans="1:9">
      <c r="A405" s="118">
        <v>2</v>
      </c>
      <c r="B405" s="118" t="s">
        <v>669</v>
      </c>
      <c r="C405" s="118" t="s">
        <v>13281</v>
      </c>
      <c r="D405" s="118">
        <v>28</v>
      </c>
      <c r="E405" s="118">
        <v>10</v>
      </c>
      <c r="F405" s="171" t="s">
        <v>13303</v>
      </c>
      <c r="G405" s="118" t="s">
        <v>13304</v>
      </c>
      <c r="H405" s="118"/>
      <c r="I405" s="4"/>
    </row>
    <row r="406" s="255" customFormat="1" ht="11" customHeight="1" spans="1:9">
      <c r="A406" s="118"/>
      <c r="B406" s="118"/>
      <c r="C406" s="118"/>
      <c r="D406" s="118"/>
      <c r="E406" s="118"/>
      <c r="F406" s="171" t="s">
        <v>13305</v>
      </c>
      <c r="G406" s="118" t="s">
        <v>13306</v>
      </c>
      <c r="H406" s="118"/>
      <c r="I406" s="4"/>
    </row>
    <row r="407" s="255" customFormat="1" ht="11" customHeight="1" spans="1:9">
      <c r="A407" s="118"/>
      <c r="B407" s="118"/>
      <c r="C407" s="118"/>
      <c r="D407" s="118"/>
      <c r="E407" s="118"/>
      <c r="F407" s="171" t="s">
        <v>13307</v>
      </c>
      <c r="G407" s="118" t="s">
        <v>13308</v>
      </c>
      <c r="H407" s="118"/>
      <c r="I407" s="4"/>
    </row>
    <row r="408" s="255" customFormat="1" ht="11" customHeight="1" spans="1:9">
      <c r="A408" s="118"/>
      <c r="B408" s="118"/>
      <c r="C408" s="118"/>
      <c r="D408" s="118"/>
      <c r="E408" s="118"/>
      <c r="F408" s="171" t="s">
        <v>13309</v>
      </c>
      <c r="G408" s="118" t="s">
        <v>13310</v>
      </c>
      <c r="H408" s="118"/>
      <c r="I408" s="4"/>
    </row>
    <row r="409" s="255" customFormat="1" ht="11" customHeight="1" spans="1:9">
      <c r="A409" s="118"/>
      <c r="B409" s="118"/>
      <c r="C409" s="118"/>
      <c r="D409" s="118"/>
      <c r="E409" s="118"/>
      <c r="F409" s="171" t="s">
        <v>13311</v>
      </c>
      <c r="G409" s="118" t="s">
        <v>13312</v>
      </c>
      <c r="H409" s="118"/>
      <c r="I409" s="4"/>
    </row>
    <row r="410" s="255" customFormat="1" ht="11" customHeight="1" spans="1:9">
      <c r="A410" s="118"/>
      <c r="B410" s="118"/>
      <c r="C410" s="118"/>
      <c r="D410" s="118"/>
      <c r="E410" s="118"/>
      <c r="F410" s="171" t="s">
        <v>13313</v>
      </c>
      <c r="G410" s="118" t="s">
        <v>13314</v>
      </c>
      <c r="H410" s="118"/>
      <c r="I410" s="4"/>
    </row>
    <row r="411" s="255" customFormat="1" ht="11" customHeight="1" spans="1:9">
      <c r="A411" s="118"/>
      <c r="B411" s="118"/>
      <c r="C411" s="118"/>
      <c r="D411" s="118"/>
      <c r="E411" s="118"/>
      <c r="F411" s="171" t="s">
        <v>13315</v>
      </c>
      <c r="G411" s="118" t="s">
        <v>13316</v>
      </c>
      <c r="H411" s="118"/>
      <c r="I411" s="4"/>
    </row>
    <row r="412" s="255" customFormat="1" ht="11" customHeight="1" spans="1:9">
      <c r="A412" s="118"/>
      <c r="B412" s="118"/>
      <c r="C412" s="118"/>
      <c r="D412" s="118"/>
      <c r="E412" s="118"/>
      <c r="F412" s="171" t="s">
        <v>13317</v>
      </c>
      <c r="G412" s="118" t="s">
        <v>13318</v>
      </c>
      <c r="H412" s="118"/>
      <c r="I412" s="4"/>
    </row>
    <row r="413" s="255" customFormat="1" ht="11" customHeight="1" spans="1:9">
      <c r="A413" s="118"/>
      <c r="B413" s="118"/>
      <c r="C413" s="118"/>
      <c r="D413" s="118"/>
      <c r="E413" s="118"/>
      <c r="F413" s="171" t="s">
        <v>13319</v>
      </c>
      <c r="G413" s="118" t="s">
        <v>13320</v>
      </c>
      <c r="H413" s="118"/>
      <c r="I413" s="4"/>
    </row>
    <row r="414" s="255" customFormat="1" ht="11" customHeight="1" spans="1:9">
      <c r="A414" s="118"/>
      <c r="B414" s="118"/>
      <c r="C414" s="118"/>
      <c r="D414" s="118"/>
      <c r="E414" s="118"/>
      <c r="F414" s="171" t="s">
        <v>13321</v>
      </c>
      <c r="G414" s="118" t="s">
        <v>13322</v>
      </c>
      <c r="H414" s="118"/>
      <c r="I414" s="4"/>
    </row>
    <row r="415" s="255" customFormat="1" ht="11" customHeight="1" spans="1:9">
      <c r="A415" s="118"/>
      <c r="B415" s="118"/>
      <c r="C415" s="118"/>
      <c r="D415" s="118"/>
      <c r="E415" s="118"/>
      <c r="F415" s="171" t="s">
        <v>13323</v>
      </c>
      <c r="G415" s="118"/>
      <c r="H415" s="118"/>
      <c r="I415" s="4"/>
    </row>
    <row r="416" s="255" customFormat="1" ht="11" customHeight="1" spans="1:9">
      <c r="A416" s="118"/>
      <c r="B416" s="118"/>
      <c r="C416" s="118"/>
      <c r="D416" s="118"/>
      <c r="E416" s="118"/>
      <c r="F416" s="171" t="s">
        <v>13324</v>
      </c>
      <c r="G416" s="118"/>
      <c r="H416" s="118"/>
      <c r="I416" s="4"/>
    </row>
    <row r="417" s="255" customFormat="1" ht="11" customHeight="1" spans="1:9">
      <c r="A417" s="118"/>
      <c r="B417" s="118"/>
      <c r="C417" s="118"/>
      <c r="D417" s="118"/>
      <c r="E417" s="118"/>
      <c r="F417" s="171" t="s">
        <v>13325</v>
      </c>
      <c r="G417" s="118"/>
      <c r="H417" s="118"/>
      <c r="I417" s="4"/>
    </row>
    <row r="418" s="255" customFormat="1" ht="11" customHeight="1" spans="1:9">
      <c r="A418" s="118"/>
      <c r="B418" s="118"/>
      <c r="C418" s="118"/>
      <c r="D418" s="118"/>
      <c r="E418" s="118"/>
      <c r="F418" s="171" t="s">
        <v>13326</v>
      </c>
      <c r="G418" s="118"/>
      <c r="H418" s="118"/>
      <c r="I418" s="4"/>
    </row>
    <row r="419" s="255" customFormat="1" ht="11" customHeight="1" spans="1:9">
      <c r="A419" s="118"/>
      <c r="B419" s="118"/>
      <c r="C419" s="118"/>
      <c r="D419" s="118"/>
      <c r="E419" s="118"/>
      <c r="F419" s="171" t="s">
        <v>13327</v>
      </c>
      <c r="G419" s="118"/>
      <c r="H419" s="118"/>
      <c r="I419" s="4"/>
    </row>
    <row r="420" s="255" customFormat="1" ht="11" customHeight="1" spans="1:9">
      <c r="A420" s="118"/>
      <c r="B420" s="118"/>
      <c r="C420" s="118"/>
      <c r="D420" s="118"/>
      <c r="E420" s="118"/>
      <c r="F420" s="171" t="s">
        <v>13328</v>
      </c>
      <c r="G420" s="118"/>
      <c r="H420" s="118"/>
      <c r="I420" s="4"/>
    </row>
    <row r="421" s="255" customFormat="1" ht="11" customHeight="1" spans="1:9">
      <c r="A421" s="118"/>
      <c r="B421" s="118"/>
      <c r="C421" s="118"/>
      <c r="D421" s="118"/>
      <c r="E421" s="118"/>
      <c r="F421" s="171" t="s">
        <v>13329</v>
      </c>
      <c r="G421" s="118"/>
      <c r="H421" s="118"/>
      <c r="I421" s="4"/>
    </row>
    <row r="422" s="255" customFormat="1" ht="11" customHeight="1" spans="1:9">
      <c r="A422" s="118"/>
      <c r="B422" s="118"/>
      <c r="C422" s="118"/>
      <c r="D422" s="118"/>
      <c r="E422" s="118"/>
      <c r="F422" s="171" t="s">
        <v>13330</v>
      </c>
      <c r="G422" s="118"/>
      <c r="H422" s="118"/>
      <c r="I422" s="4"/>
    </row>
    <row r="423" s="255" customFormat="1" ht="11" customHeight="1" spans="1:9">
      <c r="A423" s="118"/>
      <c r="B423" s="118"/>
      <c r="C423" s="118"/>
      <c r="D423" s="118"/>
      <c r="E423" s="118"/>
      <c r="F423" s="171" t="s">
        <v>13331</v>
      </c>
      <c r="G423" s="118"/>
      <c r="H423" s="118"/>
      <c r="I423" s="4"/>
    </row>
    <row r="424" s="255" customFormat="1" ht="11" customHeight="1" spans="1:9">
      <c r="A424" s="118"/>
      <c r="B424" s="118"/>
      <c r="C424" s="118"/>
      <c r="D424" s="118"/>
      <c r="E424" s="118"/>
      <c r="F424" s="171" t="s">
        <v>13332</v>
      </c>
      <c r="G424" s="118"/>
      <c r="H424" s="118"/>
      <c r="I424" s="4"/>
    </row>
    <row r="425" s="255" customFormat="1" ht="11" customHeight="1" spans="1:9">
      <c r="A425" s="118"/>
      <c r="B425" s="118"/>
      <c r="C425" s="118"/>
      <c r="D425" s="118"/>
      <c r="E425" s="118"/>
      <c r="F425" s="171" t="s">
        <v>13333</v>
      </c>
      <c r="G425" s="118"/>
      <c r="H425" s="118"/>
      <c r="I425" s="4"/>
    </row>
    <row r="426" s="255" customFormat="1" ht="11" customHeight="1" spans="1:9">
      <c r="A426" s="118"/>
      <c r="B426" s="118"/>
      <c r="C426" s="118"/>
      <c r="D426" s="118"/>
      <c r="E426" s="118"/>
      <c r="F426" s="171" t="s">
        <v>13334</v>
      </c>
      <c r="G426" s="118"/>
      <c r="H426" s="118"/>
      <c r="I426" s="4"/>
    </row>
    <row r="427" s="255" customFormat="1" ht="11" customHeight="1" spans="1:9">
      <c r="A427" s="118"/>
      <c r="B427" s="118"/>
      <c r="C427" s="118"/>
      <c r="D427" s="118"/>
      <c r="E427" s="118"/>
      <c r="F427" s="171" t="s">
        <v>13335</v>
      </c>
      <c r="G427" s="118"/>
      <c r="H427" s="118"/>
      <c r="I427" s="4"/>
    </row>
    <row r="428" s="255" customFormat="1" ht="11" customHeight="1" spans="1:9">
      <c r="A428" s="118"/>
      <c r="B428" s="118"/>
      <c r="C428" s="118"/>
      <c r="D428" s="118"/>
      <c r="E428" s="118"/>
      <c r="F428" s="171" t="s">
        <v>13336</v>
      </c>
      <c r="G428" s="118"/>
      <c r="H428" s="118"/>
      <c r="I428" s="4"/>
    </row>
    <row r="429" s="255" customFormat="1" ht="11" customHeight="1" spans="1:9">
      <c r="A429" s="118"/>
      <c r="B429" s="118"/>
      <c r="C429" s="118"/>
      <c r="D429" s="118"/>
      <c r="E429" s="118"/>
      <c r="F429" s="171" t="s">
        <v>13337</v>
      </c>
      <c r="G429" s="118"/>
      <c r="H429" s="118"/>
      <c r="I429" s="4"/>
    </row>
    <row r="430" s="255" customFormat="1" ht="11" customHeight="1" spans="1:9">
      <c r="A430" s="118"/>
      <c r="B430" s="118"/>
      <c r="C430" s="118"/>
      <c r="D430" s="118"/>
      <c r="E430" s="118"/>
      <c r="F430" s="171" t="s">
        <v>13338</v>
      </c>
      <c r="G430" s="118"/>
      <c r="H430" s="118"/>
      <c r="I430" s="4"/>
    </row>
    <row r="431" s="255" customFormat="1" ht="11" customHeight="1" spans="1:9">
      <c r="A431" s="118"/>
      <c r="B431" s="118"/>
      <c r="C431" s="118"/>
      <c r="D431" s="118"/>
      <c r="E431" s="118"/>
      <c r="F431" s="171" t="s">
        <v>13339</v>
      </c>
      <c r="G431" s="118"/>
      <c r="H431" s="118"/>
      <c r="I431" s="4"/>
    </row>
    <row r="432" s="255" customFormat="1" ht="11" customHeight="1" spans="1:9">
      <c r="A432" s="118">
        <v>3</v>
      </c>
      <c r="B432" s="118" t="s">
        <v>665</v>
      </c>
      <c r="C432" s="118" t="s">
        <v>13281</v>
      </c>
      <c r="D432" s="118">
        <v>11</v>
      </c>
      <c r="E432" s="118">
        <v>7</v>
      </c>
      <c r="F432" s="171" t="s">
        <v>13340</v>
      </c>
      <c r="G432" s="118" t="s">
        <v>13341</v>
      </c>
      <c r="H432" s="118"/>
      <c r="I432" s="4"/>
    </row>
    <row r="433" s="255" customFormat="1" ht="11" customHeight="1" spans="1:9">
      <c r="A433" s="118"/>
      <c r="B433" s="118"/>
      <c r="C433" s="118"/>
      <c r="D433" s="118"/>
      <c r="E433" s="118"/>
      <c r="F433" s="171" t="s">
        <v>13342</v>
      </c>
      <c r="G433" s="118" t="s">
        <v>13343</v>
      </c>
      <c r="H433" s="118"/>
      <c r="I433" s="4"/>
    </row>
    <row r="434" s="255" customFormat="1" ht="11" customHeight="1" spans="1:9">
      <c r="A434" s="118"/>
      <c r="B434" s="118"/>
      <c r="C434" s="118"/>
      <c r="D434" s="118"/>
      <c r="E434" s="118"/>
      <c r="F434" s="171" t="s">
        <v>13344</v>
      </c>
      <c r="G434" s="118" t="s">
        <v>13345</v>
      </c>
      <c r="H434" s="118"/>
      <c r="I434" s="4"/>
    </row>
    <row r="435" s="255" customFormat="1" ht="11" customHeight="1" spans="1:9">
      <c r="A435" s="118"/>
      <c r="B435" s="118"/>
      <c r="C435" s="118"/>
      <c r="D435" s="118"/>
      <c r="E435" s="118"/>
      <c r="F435" s="171" t="s">
        <v>13346</v>
      </c>
      <c r="G435" s="118" t="s">
        <v>13347</v>
      </c>
      <c r="H435" s="118"/>
      <c r="I435" s="4"/>
    </row>
    <row r="436" s="255" customFormat="1" ht="11" customHeight="1" spans="1:9">
      <c r="A436" s="118"/>
      <c r="B436" s="118"/>
      <c r="C436" s="118"/>
      <c r="D436" s="118"/>
      <c r="E436" s="118"/>
      <c r="F436" s="171" t="s">
        <v>13348</v>
      </c>
      <c r="G436" s="118" t="s">
        <v>13349</v>
      </c>
      <c r="H436" s="118"/>
      <c r="I436" s="4"/>
    </row>
    <row r="437" s="255" customFormat="1" ht="11" customHeight="1" spans="1:9">
      <c r="A437" s="118"/>
      <c r="B437" s="118"/>
      <c r="C437" s="118"/>
      <c r="D437" s="118"/>
      <c r="E437" s="118"/>
      <c r="F437" s="171" t="s">
        <v>13350</v>
      </c>
      <c r="G437" s="118" t="s">
        <v>13349</v>
      </c>
      <c r="H437" s="118"/>
      <c r="I437" s="4"/>
    </row>
    <row r="438" s="255" customFormat="1" ht="11" customHeight="1" spans="1:9">
      <c r="A438" s="118"/>
      <c r="B438" s="118"/>
      <c r="C438" s="118"/>
      <c r="D438" s="118"/>
      <c r="E438" s="118"/>
      <c r="F438" s="171" t="s">
        <v>13351</v>
      </c>
      <c r="G438" s="118" t="s">
        <v>13352</v>
      </c>
      <c r="H438" s="118"/>
      <c r="I438" s="4"/>
    </row>
    <row r="439" s="255" customFormat="1" ht="11" customHeight="1" spans="1:9">
      <c r="A439" s="118"/>
      <c r="B439" s="118"/>
      <c r="C439" s="118"/>
      <c r="D439" s="118"/>
      <c r="E439" s="118"/>
      <c r="F439" s="171" t="s">
        <v>13353</v>
      </c>
      <c r="G439" s="118" t="s">
        <v>13354</v>
      </c>
      <c r="H439" s="118"/>
      <c r="I439" s="4"/>
    </row>
    <row r="440" s="255" customFormat="1" ht="11" customHeight="1" spans="1:9">
      <c r="A440" s="118"/>
      <c r="B440" s="118"/>
      <c r="C440" s="118"/>
      <c r="D440" s="118"/>
      <c r="E440" s="118"/>
      <c r="F440" s="171" t="s">
        <v>13355</v>
      </c>
      <c r="G440" s="118"/>
      <c r="H440" s="118"/>
      <c r="I440" s="4"/>
    </row>
    <row r="441" s="255" customFormat="1" ht="11" customHeight="1" spans="1:9">
      <c r="A441" s="118"/>
      <c r="B441" s="118"/>
      <c r="C441" s="118"/>
      <c r="D441" s="118"/>
      <c r="E441" s="118"/>
      <c r="F441" s="171" t="s">
        <v>13356</v>
      </c>
      <c r="G441" s="118"/>
      <c r="H441" s="118"/>
      <c r="I441" s="4"/>
    </row>
    <row r="442" s="255" customFormat="1" ht="11" customHeight="1" spans="1:9">
      <c r="A442" s="118"/>
      <c r="B442" s="118"/>
      <c r="C442" s="118"/>
      <c r="D442" s="118"/>
      <c r="E442" s="118"/>
      <c r="F442" s="171" t="s">
        <v>13357</v>
      </c>
      <c r="G442" s="118"/>
      <c r="H442" s="118"/>
      <c r="I442" s="4"/>
    </row>
    <row r="443" s="255" customFormat="1" ht="11" customHeight="1" spans="1:9">
      <c r="A443" s="118">
        <v>4</v>
      </c>
      <c r="B443" s="118" t="s">
        <v>666</v>
      </c>
      <c r="C443" s="118" t="s">
        <v>13281</v>
      </c>
      <c r="D443" s="118">
        <v>10</v>
      </c>
      <c r="E443" s="118">
        <v>5</v>
      </c>
      <c r="F443" s="171" t="s">
        <v>13358</v>
      </c>
      <c r="G443" s="118" t="s">
        <v>13359</v>
      </c>
      <c r="H443" s="118"/>
      <c r="I443" s="4"/>
    </row>
    <row r="444" s="255" customFormat="1" ht="11" customHeight="1" spans="1:9">
      <c r="A444" s="118"/>
      <c r="B444" s="118"/>
      <c r="C444" s="118"/>
      <c r="D444" s="118"/>
      <c r="E444" s="118"/>
      <c r="F444" s="171" t="s">
        <v>13360</v>
      </c>
      <c r="G444" s="118" t="s">
        <v>13361</v>
      </c>
      <c r="H444" s="118"/>
      <c r="I444" s="4"/>
    </row>
    <row r="445" s="255" customFormat="1" ht="11" customHeight="1" spans="1:9">
      <c r="A445" s="118"/>
      <c r="B445" s="118"/>
      <c r="C445" s="118"/>
      <c r="D445" s="118"/>
      <c r="E445" s="118"/>
      <c r="F445" s="171" t="s">
        <v>13362</v>
      </c>
      <c r="G445" s="118" t="s">
        <v>13363</v>
      </c>
      <c r="H445" s="118"/>
      <c r="I445" s="4"/>
    </row>
    <row r="446" s="255" customFormat="1" ht="11" customHeight="1" spans="1:9">
      <c r="A446" s="118"/>
      <c r="B446" s="118"/>
      <c r="C446" s="118"/>
      <c r="D446" s="118"/>
      <c r="E446" s="118"/>
      <c r="F446" s="171" t="s">
        <v>13364</v>
      </c>
      <c r="G446" s="118" t="s">
        <v>13365</v>
      </c>
      <c r="H446" s="118"/>
      <c r="I446" s="4"/>
    </row>
    <row r="447" s="255" customFormat="1" ht="11" customHeight="1" spans="1:9">
      <c r="A447" s="118"/>
      <c r="B447" s="118"/>
      <c r="C447" s="118"/>
      <c r="D447" s="118"/>
      <c r="E447" s="118"/>
      <c r="F447" s="171" t="s">
        <v>13366</v>
      </c>
      <c r="G447" s="118" t="s">
        <v>13367</v>
      </c>
      <c r="H447" s="118"/>
      <c r="I447" s="4"/>
    </row>
    <row r="448" s="255" customFormat="1" ht="11" customHeight="1" spans="1:9">
      <c r="A448" s="118"/>
      <c r="B448" s="118"/>
      <c r="C448" s="118"/>
      <c r="D448" s="118"/>
      <c r="E448" s="118"/>
      <c r="F448" s="171" t="s">
        <v>13368</v>
      </c>
      <c r="G448" s="118"/>
      <c r="H448" s="118"/>
      <c r="I448" s="4"/>
    </row>
    <row r="449" s="255" customFormat="1" ht="11" customHeight="1" spans="1:9">
      <c r="A449" s="118"/>
      <c r="B449" s="118"/>
      <c r="C449" s="118"/>
      <c r="D449" s="118"/>
      <c r="E449" s="118"/>
      <c r="F449" s="171" t="s">
        <v>13369</v>
      </c>
      <c r="G449" s="118"/>
      <c r="H449" s="118"/>
      <c r="I449" s="4"/>
    </row>
    <row r="450" s="255" customFormat="1" ht="11" customHeight="1" spans="1:9">
      <c r="A450" s="118"/>
      <c r="B450" s="118"/>
      <c r="C450" s="118"/>
      <c r="D450" s="118"/>
      <c r="E450" s="118"/>
      <c r="F450" s="171" t="s">
        <v>13370</v>
      </c>
      <c r="G450" s="118"/>
      <c r="H450" s="118"/>
      <c r="I450" s="4"/>
    </row>
    <row r="451" s="255" customFormat="1" ht="11" customHeight="1" spans="1:9">
      <c r="A451" s="118"/>
      <c r="B451" s="118"/>
      <c r="C451" s="118"/>
      <c r="D451" s="118"/>
      <c r="E451" s="118"/>
      <c r="F451" s="171" t="s">
        <v>13371</v>
      </c>
      <c r="G451" s="118"/>
      <c r="H451" s="118"/>
      <c r="I451" s="4"/>
    </row>
    <row r="452" s="255" customFormat="1" ht="11" customHeight="1" spans="1:9">
      <c r="A452" s="118"/>
      <c r="B452" s="118"/>
      <c r="C452" s="118"/>
      <c r="D452" s="118"/>
      <c r="E452" s="118"/>
      <c r="F452" s="171" t="s">
        <v>13372</v>
      </c>
      <c r="G452" s="118"/>
      <c r="H452" s="118"/>
      <c r="I452" s="4"/>
    </row>
    <row r="453" s="255" customFormat="1" ht="11" customHeight="1" spans="1:9">
      <c r="A453" s="118">
        <v>5</v>
      </c>
      <c r="B453" s="118" t="s">
        <v>663</v>
      </c>
      <c r="C453" s="118" t="s">
        <v>13281</v>
      </c>
      <c r="D453" s="118">
        <v>11</v>
      </c>
      <c r="E453" s="118">
        <v>9</v>
      </c>
      <c r="F453" s="171" t="s">
        <v>13373</v>
      </c>
      <c r="G453" s="118" t="s">
        <v>13374</v>
      </c>
      <c r="H453" s="118"/>
      <c r="I453" s="4"/>
    </row>
    <row r="454" s="255" customFormat="1" ht="11" customHeight="1" spans="1:9">
      <c r="A454" s="118"/>
      <c r="B454" s="118"/>
      <c r="C454" s="118"/>
      <c r="D454" s="118"/>
      <c r="E454" s="118"/>
      <c r="F454" s="171" t="s">
        <v>13375</v>
      </c>
      <c r="G454" s="118" t="s">
        <v>13376</v>
      </c>
      <c r="H454" s="118"/>
      <c r="I454" s="4"/>
    </row>
    <row r="455" s="255" customFormat="1" ht="11" customHeight="1" spans="1:9">
      <c r="A455" s="118"/>
      <c r="B455" s="118"/>
      <c r="C455" s="118"/>
      <c r="D455" s="118"/>
      <c r="E455" s="118"/>
      <c r="F455" s="171" t="s">
        <v>13377</v>
      </c>
      <c r="G455" s="118" t="s">
        <v>13378</v>
      </c>
      <c r="H455" s="118"/>
      <c r="I455" s="4"/>
    </row>
    <row r="456" s="255" customFormat="1" ht="11" customHeight="1" spans="1:9">
      <c r="A456" s="118"/>
      <c r="B456" s="118"/>
      <c r="C456" s="118"/>
      <c r="D456" s="118"/>
      <c r="E456" s="118"/>
      <c r="F456" s="171" t="s">
        <v>13379</v>
      </c>
      <c r="G456" s="118" t="s">
        <v>13380</v>
      </c>
      <c r="H456" s="118"/>
      <c r="I456" s="4"/>
    </row>
    <row r="457" s="255" customFormat="1" ht="11" customHeight="1" spans="1:9">
      <c r="A457" s="118"/>
      <c r="B457" s="118"/>
      <c r="C457" s="118"/>
      <c r="D457" s="118"/>
      <c r="E457" s="118"/>
      <c r="F457" s="171" t="s">
        <v>13381</v>
      </c>
      <c r="G457" s="118" t="s">
        <v>13382</v>
      </c>
      <c r="H457" s="118"/>
      <c r="I457" s="4"/>
    </row>
    <row r="458" s="255" customFormat="1" ht="11" customHeight="1" spans="1:9">
      <c r="A458" s="118"/>
      <c r="B458" s="118"/>
      <c r="C458" s="118"/>
      <c r="D458" s="118"/>
      <c r="E458" s="118"/>
      <c r="F458" s="171" t="s">
        <v>13383</v>
      </c>
      <c r="G458" s="118" t="s">
        <v>13384</v>
      </c>
      <c r="H458" s="118"/>
      <c r="I458" s="4"/>
    </row>
    <row r="459" s="255" customFormat="1" ht="11" customHeight="1" spans="1:9">
      <c r="A459" s="118"/>
      <c r="B459" s="118"/>
      <c r="C459" s="118"/>
      <c r="D459" s="118"/>
      <c r="E459" s="118"/>
      <c r="F459" s="171" t="s">
        <v>13385</v>
      </c>
      <c r="G459" s="118" t="s">
        <v>13386</v>
      </c>
      <c r="H459" s="118"/>
      <c r="I459" s="4"/>
    </row>
    <row r="460" s="255" customFormat="1" ht="11" customHeight="1" spans="1:9">
      <c r="A460" s="118"/>
      <c r="B460" s="118"/>
      <c r="C460" s="118"/>
      <c r="D460" s="118"/>
      <c r="E460" s="118"/>
      <c r="F460" s="171" t="s">
        <v>13387</v>
      </c>
      <c r="G460" s="118" t="s">
        <v>13388</v>
      </c>
      <c r="H460" s="118"/>
      <c r="I460" s="4"/>
    </row>
    <row r="461" s="255" customFormat="1" ht="11" customHeight="1" spans="1:9">
      <c r="A461" s="118"/>
      <c r="B461" s="118"/>
      <c r="C461" s="118"/>
      <c r="D461" s="118"/>
      <c r="E461" s="118"/>
      <c r="F461" s="171" t="s">
        <v>13389</v>
      </c>
      <c r="G461" s="118" t="s">
        <v>13390</v>
      </c>
      <c r="H461" s="118"/>
      <c r="I461" s="4"/>
    </row>
    <row r="462" s="255" customFormat="1" ht="11" customHeight="1" spans="1:9">
      <c r="A462" s="118"/>
      <c r="B462" s="118"/>
      <c r="C462" s="118"/>
      <c r="D462" s="118"/>
      <c r="E462" s="118"/>
      <c r="F462" s="171" t="s">
        <v>13391</v>
      </c>
      <c r="G462" s="118"/>
      <c r="H462" s="118"/>
      <c r="I462" s="4"/>
    </row>
    <row r="463" s="255" customFormat="1" ht="11" customHeight="1" spans="1:9">
      <c r="A463" s="118"/>
      <c r="B463" s="118"/>
      <c r="C463" s="118"/>
      <c r="D463" s="118"/>
      <c r="E463" s="118"/>
      <c r="F463" s="171" t="s">
        <v>13392</v>
      </c>
      <c r="G463" s="118"/>
      <c r="H463" s="118"/>
      <c r="I463" s="4"/>
    </row>
    <row r="464" s="255" customFormat="1" ht="11" customHeight="1" spans="1:9">
      <c r="A464" s="118">
        <v>6</v>
      </c>
      <c r="B464" s="118" t="s">
        <v>664</v>
      </c>
      <c r="C464" s="118" t="s">
        <v>13281</v>
      </c>
      <c r="D464" s="118">
        <v>14</v>
      </c>
      <c r="E464" s="118">
        <v>9</v>
      </c>
      <c r="F464" s="171" t="s">
        <v>13393</v>
      </c>
      <c r="G464" s="118" t="s">
        <v>13394</v>
      </c>
      <c r="H464" s="118"/>
      <c r="I464" s="4"/>
    </row>
    <row r="465" s="255" customFormat="1" ht="11" customHeight="1" spans="1:9">
      <c r="A465" s="118"/>
      <c r="B465" s="118"/>
      <c r="C465" s="118"/>
      <c r="D465" s="118"/>
      <c r="E465" s="118"/>
      <c r="F465" s="171" t="s">
        <v>13395</v>
      </c>
      <c r="G465" s="118" t="s">
        <v>13396</v>
      </c>
      <c r="H465" s="118"/>
      <c r="I465" s="4"/>
    </row>
    <row r="466" s="255" customFormat="1" ht="11" customHeight="1" spans="1:9">
      <c r="A466" s="118"/>
      <c r="B466" s="118"/>
      <c r="C466" s="118"/>
      <c r="D466" s="118"/>
      <c r="E466" s="118"/>
      <c r="F466" s="171" t="s">
        <v>13397</v>
      </c>
      <c r="G466" s="118" t="s">
        <v>13398</v>
      </c>
      <c r="H466" s="118"/>
      <c r="I466" s="4"/>
    </row>
    <row r="467" s="255" customFormat="1" ht="11" customHeight="1" spans="1:9">
      <c r="A467" s="118"/>
      <c r="B467" s="118"/>
      <c r="C467" s="118"/>
      <c r="D467" s="118"/>
      <c r="E467" s="118"/>
      <c r="F467" s="171" t="s">
        <v>13399</v>
      </c>
      <c r="G467" s="118" t="s">
        <v>13400</v>
      </c>
      <c r="H467" s="118"/>
      <c r="I467" s="4"/>
    </row>
    <row r="468" s="255" customFormat="1" ht="11" customHeight="1" spans="1:9">
      <c r="A468" s="118"/>
      <c r="B468" s="118"/>
      <c r="C468" s="118"/>
      <c r="D468" s="118"/>
      <c r="E468" s="118"/>
      <c r="F468" s="171" t="s">
        <v>13401</v>
      </c>
      <c r="G468" s="118" t="s">
        <v>13402</v>
      </c>
      <c r="H468" s="118"/>
      <c r="I468" s="4"/>
    </row>
    <row r="469" s="255" customFormat="1" ht="11" customHeight="1" spans="1:9">
      <c r="A469" s="118"/>
      <c r="B469" s="118"/>
      <c r="C469" s="118"/>
      <c r="D469" s="118"/>
      <c r="E469" s="118"/>
      <c r="F469" s="171" t="s">
        <v>13403</v>
      </c>
      <c r="G469" s="118" t="s">
        <v>13404</v>
      </c>
      <c r="H469" s="118"/>
      <c r="I469" s="4"/>
    </row>
    <row r="470" s="255" customFormat="1" ht="11" customHeight="1" spans="1:9">
      <c r="A470" s="118"/>
      <c r="B470" s="118"/>
      <c r="C470" s="118"/>
      <c r="D470" s="118"/>
      <c r="E470" s="118"/>
      <c r="F470" s="171" t="s">
        <v>13405</v>
      </c>
      <c r="G470" s="118" t="s">
        <v>13406</v>
      </c>
      <c r="H470" s="118"/>
      <c r="I470" s="4"/>
    </row>
    <row r="471" s="255" customFormat="1" ht="11" customHeight="1" spans="1:9">
      <c r="A471" s="118"/>
      <c r="B471" s="118"/>
      <c r="C471" s="118"/>
      <c r="D471" s="118"/>
      <c r="E471" s="118"/>
      <c r="F471" s="171" t="s">
        <v>13407</v>
      </c>
      <c r="G471" s="118" t="s">
        <v>13408</v>
      </c>
      <c r="H471" s="118"/>
      <c r="I471" s="4"/>
    </row>
    <row r="472" s="255" customFormat="1" ht="11" customHeight="1" spans="1:9">
      <c r="A472" s="118"/>
      <c r="B472" s="118"/>
      <c r="C472" s="118"/>
      <c r="D472" s="118"/>
      <c r="E472" s="118"/>
      <c r="F472" s="171" t="s">
        <v>13409</v>
      </c>
      <c r="G472" s="118" t="s">
        <v>13410</v>
      </c>
      <c r="H472" s="118"/>
      <c r="I472" s="4"/>
    </row>
    <row r="473" s="255" customFormat="1" ht="11" customHeight="1" spans="1:9">
      <c r="A473" s="118"/>
      <c r="B473" s="118"/>
      <c r="C473" s="118"/>
      <c r="D473" s="118"/>
      <c r="E473" s="118"/>
      <c r="F473" s="171" t="s">
        <v>13411</v>
      </c>
      <c r="G473" s="118"/>
      <c r="H473" s="118"/>
      <c r="I473" s="4"/>
    </row>
    <row r="474" s="255" customFormat="1" ht="11" customHeight="1" spans="1:9">
      <c r="A474" s="118"/>
      <c r="B474" s="118"/>
      <c r="C474" s="118"/>
      <c r="D474" s="118"/>
      <c r="E474" s="118"/>
      <c r="F474" s="171" t="s">
        <v>13412</v>
      </c>
      <c r="G474" s="118"/>
      <c r="H474" s="118"/>
      <c r="I474" s="4"/>
    </row>
    <row r="475" s="255" customFormat="1" ht="11" customHeight="1" spans="1:9">
      <c r="A475" s="118"/>
      <c r="B475" s="118"/>
      <c r="C475" s="118"/>
      <c r="D475" s="118"/>
      <c r="E475" s="118"/>
      <c r="F475" s="171" t="s">
        <v>13413</v>
      </c>
      <c r="G475" s="118"/>
      <c r="H475" s="118"/>
      <c r="I475" s="4"/>
    </row>
    <row r="476" s="255" customFormat="1" ht="11" customHeight="1" spans="1:9">
      <c r="A476" s="118"/>
      <c r="B476" s="118"/>
      <c r="C476" s="118"/>
      <c r="D476" s="118"/>
      <c r="E476" s="118"/>
      <c r="F476" s="171" t="s">
        <v>13414</v>
      </c>
      <c r="G476" s="118"/>
      <c r="H476" s="118"/>
      <c r="I476" s="4"/>
    </row>
    <row r="477" s="255" customFormat="1" ht="11" customHeight="1" spans="1:9">
      <c r="A477" s="118"/>
      <c r="B477" s="118"/>
      <c r="C477" s="118"/>
      <c r="D477" s="118"/>
      <c r="E477" s="118"/>
      <c r="F477" s="171" t="s">
        <v>13415</v>
      </c>
      <c r="G477" s="118"/>
      <c r="H477" s="118"/>
      <c r="I477" s="4"/>
    </row>
    <row r="478" s="255" customFormat="1" ht="11" customHeight="1" spans="1:9">
      <c r="A478" s="118">
        <v>7</v>
      </c>
      <c r="B478" s="118" t="s">
        <v>667</v>
      </c>
      <c r="C478" s="118" t="s">
        <v>13281</v>
      </c>
      <c r="D478" s="118">
        <v>14</v>
      </c>
      <c r="E478" s="118">
        <v>12</v>
      </c>
      <c r="F478" s="171" t="s">
        <v>13416</v>
      </c>
      <c r="G478" s="118" t="s">
        <v>13417</v>
      </c>
      <c r="H478" s="118"/>
      <c r="I478" s="4"/>
    </row>
    <row r="479" s="255" customFormat="1" ht="11" customHeight="1" spans="1:9">
      <c r="A479" s="118"/>
      <c r="B479" s="118"/>
      <c r="C479" s="118"/>
      <c r="D479" s="118"/>
      <c r="E479" s="118"/>
      <c r="F479" s="171" t="s">
        <v>13418</v>
      </c>
      <c r="G479" s="118" t="s">
        <v>13419</v>
      </c>
      <c r="H479" s="118"/>
      <c r="I479" s="4"/>
    </row>
    <row r="480" s="255" customFormat="1" ht="11" customHeight="1" spans="1:9">
      <c r="A480" s="118"/>
      <c r="B480" s="118"/>
      <c r="C480" s="118"/>
      <c r="D480" s="118"/>
      <c r="E480" s="118"/>
      <c r="F480" s="171" t="s">
        <v>13420</v>
      </c>
      <c r="G480" s="118" t="s">
        <v>13421</v>
      </c>
      <c r="H480" s="118"/>
      <c r="I480" s="4"/>
    </row>
    <row r="481" s="255" customFormat="1" ht="11" customHeight="1" spans="1:9">
      <c r="A481" s="118"/>
      <c r="B481" s="118"/>
      <c r="C481" s="118"/>
      <c r="D481" s="118"/>
      <c r="E481" s="118"/>
      <c r="F481" s="171" t="s">
        <v>13422</v>
      </c>
      <c r="G481" s="118" t="s">
        <v>13423</v>
      </c>
      <c r="H481" s="118"/>
      <c r="I481" s="4"/>
    </row>
    <row r="482" s="255" customFormat="1" ht="11" customHeight="1" spans="1:9">
      <c r="A482" s="118"/>
      <c r="B482" s="118"/>
      <c r="C482" s="118"/>
      <c r="D482" s="118"/>
      <c r="E482" s="118"/>
      <c r="F482" s="171" t="s">
        <v>13424</v>
      </c>
      <c r="G482" s="118" t="s">
        <v>13425</v>
      </c>
      <c r="H482" s="118"/>
      <c r="I482" s="4"/>
    </row>
    <row r="483" s="255" customFormat="1" ht="11" customHeight="1" spans="1:9">
      <c r="A483" s="118"/>
      <c r="B483" s="118"/>
      <c r="C483" s="118"/>
      <c r="D483" s="118"/>
      <c r="E483" s="118"/>
      <c r="F483" s="171" t="s">
        <v>13426</v>
      </c>
      <c r="G483" s="118" t="s">
        <v>13427</v>
      </c>
      <c r="H483" s="118"/>
      <c r="I483" s="4"/>
    </row>
    <row r="484" s="255" customFormat="1" ht="11" customHeight="1" spans="1:9">
      <c r="A484" s="118"/>
      <c r="B484" s="118"/>
      <c r="C484" s="118"/>
      <c r="D484" s="118"/>
      <c r="E484" s="118"/>
      <c r="F484" s="171" t="s">
        <v>13428</v>
      </c>
      <c r="G484" s="118" t="s">
        <v>13429</v>
      </c>
      <c r="H484" s="118"/>
      <c r="I484" s="4"/>
    </row>
    <row r="485" s="255" customFormat="1" ht="11" customHeight="1" spans="1:9">
      <c r="A485" s="118"/>
      <c r="B485" s="118"/>
      <c r="C485" s="118"/>
      <c r="D485" s="118"/>
      <c r="E485" s="118"/>
      <c r="F485" s="171" t="s">
        <v>13430</v>
      </c>
      <c r="G485" s="118" t="s">
        <v>13431</v>
      </c>
      <c r="H485" s="118"/>
      <c r="I485" s="4"/>
    </row>
    <row r="486" s="255" customFormat="1" ht="11" customHeight="1" spans="1:9">
      <c r="A486" s="118"/>
      <c r="B486" s="118"/>
      <c r="C486" s="118"/>
      <c r="D486" s="118"/>
      <c r="E486" s="118"/>
      <c r="F486" s="171" t="s">
        <v>13432</v>
      </c>
      <c r="G486" s="118" t="s">
        <v>13433</v>
      </c>
      <c r="H486" s="118"/>
      <c r="I486" s="4"/>
    </row>
    <row r="487" s="255" customFormat="1" ht="11" customHeight="1" spans="1:9">
      <c r="A487" s="118"/>
      <c r="B487" s="118"/>
      <c r="C487" s="118"/>
      <c r="D487" s="118"/>
      <c r="E487" s="118"/>
      <c r="F487" s="171" t="s">
        <v>13434</v>
      </c>
      <c r="G487" s="118" t="s">
        <v>13435</v>
      </c>
      <c r="H487" s="118"/>
      <c r="I487" s="4"/>
    </row>
    <row r="488" s="255" customFormat="1" ht="11" customHeight="1" spans="1:9">
      <c r="A488" s="118"/>
      <c r="B488" s="118"/>
      <c r="C488" s="118"/>
      <c r="D488" s="118"/>
      <c r="E488" s="118"/>
      <c r="F488" s="171" t="s">
        <v>13436</v>
      </c>
      <c r="G488" s="118" t="s">
        <v>13437</v>
      </c>
      <c r="H488" s="118"/>
      <c r="I488" s="4"/>
    </row>
    <row r="489" s="255" customFormat="1" ht="11" customHeight="1" spans="1:9">
      <c r="A489" s="118"/>
      <c r="B489" s="118"/>
      <c r="C489" s="118"/>
      <c r="D489" s="118"/>
      <c r="E489" s="118"/>
      <c r="F489" s="171" t="s">
        <v>13438</v>
      </c>
      <c r="G489" s="118" t="s">
        <v>13439</v>
      </c>
      <c r="H489" s="118"/>
      <c r="I489" s="4"/>
    </row>
    <row r="490" s="255" customFormat="1" ht="11" customHeight="1" spans="1:9">
      <c r="A490" s="118"/>
      <c r="B490" s="118"/>
      <c r="C490" s="118"/>
      <c r="D490" s="118"/>
      <c r="E490" s="118"/>
      <c r="F490" s="171" t="s">
        <v>13440</v>
      </c>
      <c r="G490" s="118"/>
      <c r="H490" s="118"/>
      <c r="I490" s="4"/>
    </row>
    <row r="491" s="255" customFormat="1" ht="11" customHeight="1" spans="1:9">
      <c r="A491" s="118"/>
      <c r="B491" s="118"/>
      <c r="C491" s="118"/>
      <c r="D491" s="118"/>
      <c r="E491" s="118"/>
      <c r="F491" s="171" t="s">
        <v>13441</v>
      </c>
      <c r="G491" s="118"/>
      <c r="H491" s="118"/>
      <c r="I491" s="4"/>
    </row>
    <row r="492" s="255" customFormat="1" ht="11" customHeight="1" spans="1:9">
      <c r="A492" s="118">
        <v>8</v>
      </c>
      <c r="B492" s="118" t="s">
        <v>13442</v>
      </c>
      <c r="C492" s="118" t="s">
        <v>13281</v>
      </c>
      <c r="D492" s="118">
        <v>10</v>
      </c>
      <c r="E492" s="118">
        <v>4</v>
      </c>
      <c r="F492" s="171" t="s">
        <v>13443</v>
      </c>
      <c r="G492" s="118" t="s">
        <v>13444</v>
      </c>
      <c r="H492" s="118"/>
      <c r="I492" s="4"/>
    </row>
    <row r="493" s="255" customFormat="1" ht="11" customHeight="1" spans="1:9">
      <c r="A493" s="118"/>
      <c r="B493" s="118"/>
      <c r="C493" s="118"/>
      <c r="D493" s="118"/>
      <c r="E493" s="118"/>
      <c r="F493" s="171" t="s">
        <v>13445</v>
      </c>
      <c r="G493" s="118" t="s">
        <v>13446</v>
      </c>
      <c r="H493" s="118"/>
      <c r="I493" s="4"/>
    </row>
    <row r="494" s="255" customFormat="1" ht="11" customHeight="1" spans="1:9">
      <c r="A494" s="118"/>
      <c r="B494" s="118"/>
      <c r="C494" s="118"/>
      <c r="D494" s="118"/>
      <c r="E494" s="118"/>
      <c r="F494" s="171" t="s">
        <v>13447</v>
      </c>
      <c r="G494" s="118" t="s">
        <v>13448</v>
      </c>
      <c r="H494" s="118"/>
      <c r="I494" s="4"/>
    </row>
    <row r="495" s="255" customFormat="1" ht="11" customHeight="1" spans="1:9">
      <c r="A495" s="118"/>
      <c r="B495" s="118"/>
      <c r="C495" s="118"/>
      <c r="D495" s="118"/>
      <c r="E495" s="118"/>
      <c r="F495" s="171" t="s">
        <v>13449</v>
      </c>
      <c r="G495" s="118" t="s">
        <v>13450</v>
      </c>
      <c r="H495" s="118"/>
      <c r="I495" s="4"/>
    </row>
    <row r="496" s="255" customFormat="1" ht="11" customHeight="1" spans="1:9">
      <c r="A496" s="118"/>
      <c r="B496" s="118"/>
      <c r="C496" s="118"/>
      <c r="D496" s="118"/>
      <c r="E496" s="118"/>
      <c r="F496" s="171" t="s">
        <v>13451</v>
      </c>
      <c r="G496" s="118"/>
      <c r="H496" s="118"/>
      <c r="I496" s="4"/>
    </row>
    <row r="497" s="255" customFormat="1" ht="11" customHeight="1" spans="1:9">
      <c r="A497" s="118"/>
      <c r="B497" s="118"/>
      <c r="C497" s="118"/>
      <c r="D497" s="118"/>
      <c r="E497" s="118"/>
      <c r="F497" s="171" t="s">
        <v>13452</v>
      </c>
      <c r="G497" s="118"/>
      <c r="H497" s="118"/>
      <c r="I497" s="4"/>
    </row>
    <row r="498" s="255" customFormat="1" ht="11" customHeight="1" spans="1:9">
      <c r="A498" s="118"/>
      <c r="B498" s="118"/>
      <c r="C498" s="118"/>
      <c r="D498" s="118"/>
      <c r="E498" s="118"/>
      <c r="F498" s="171" t="s">
        <v>13453</v>
      </c>
      <c r="G498" s="118"/>
      <c r="H498" s="118"/>
      <c r="I498" s="4"/>
    </row>
    <row r="499" s="255" customFormat="1" ht="11" customHeight="1" spans="1:9">
      <c r="A499" s="118"/>
      <c r="B499" s="118"/>
      <c r="C499" s="118"/>
      <c r="D499" s="118"/>
      <c r="E499" s="118"/>
      <c r="F499" s="171" t="s">
        <v>13454</v>
      </c>
      <c r="G499" s="118"/>
      <c r="H499" s="118"/>
      <c r="I499" s="4"/>
    </row>
    <row r="500" s="255" customFormat="1" ht="11" customHeight="1" spans="1:9">
      <c r="A500" s="118"/>
      <c r="B500" s="118"/>
      <c r="C500" s="118"/>
      <c r="D500" s="118"/>
      <c r="E500" s="118"/>
      <c r="F500" s="171" t="s">
        <v>13455</v>
      </c>
      <c r="G500" s="118"/>
      <c r="H500" s="118"/>
      <c r="I500" s="4"/>
    </row>
    <row r="501" s="255" customFormat="1" ht="11" customHeight="1" spans="1:9">
      <c r="A501" s="118"/>
      <c r="B501" s="118"/>
      <c r="C501" s="118"/>
      <c r="D501" s="118"/>
      <c r="E501" s="118"/>
      <c r="F501" s="171" t="s">
        <v>13456</v>
      </c>
      <c r="G501" s="118"/>
      <c r="H501" s="118"/>
      <c r="I501" s="4"/>
    </row>
    <row r="502" s="255" customFormat="1" ht="11" customHeight="1" spans="1:9">
      <c r="A502" s="118">
        <v>1</v>
      </c>
      <c r="B502" s="118" t="s">
        <v>627</v>
      </c>
      <c r="C502" s="118" t="s">
        <v>623</v>
      </c>
      <c r="D502" s="118">
        <v>11</v>
      </c>
      <c r="E502" s="118">
        <v>9</v>
      </c>
      <c r="F502" s="171" t="s">
        <v>13457</v>
      </c>
      <c r="G502" s="118" t="s">
        <v>13458</v>
      </c>
      <c r="H502" s="118"/>
      <c r="I502" s="4"/>
    </row>
    <row r="503" s="255" customFormat="1" ht="11" customHeight="1" spans="1:9">
      <c r="A503" s="118"/>
      <c r="B503" s="118"/>
      <c r="C503" s="118"/>
      <c r="D503" s="118"/>
      <c r="E503" s="118"/>
      <c r="F503" s="171" t="s">
        <v>13459</v>
      </c>
      <c r="G503" s="118" t="s">
        <v>13460</v>
      </c>
      <c r="H503" s="118"/>
      <c r="I503" s="4"/>
    </row>
    <row r="504" s="255" customFormat="1" ht="11" customHeight="1" spans="1:9">
      <c r="A504" s="118"/>
      <c r="B504" s="118"/>
      <c r="C504" s="118"/>
      <c r="D504" s="118"/>
      <c r="E504" s="118"/>
      <c r="F504" s="171" t="s">
        <v>13461</v>
      </c>
      <c r="G504" s="118" t="s">
        <v>13462</v>
      </c>
      <c r="H504" s="118"/>
      <c r="I504" s="4"/>
    </row>
    <row r="505" s="255" customFormat="1" ht="11" customHeight="1" spans="1:9">
      <c r="A505" s="118"/>
      <c r="B505" s="118"/>
      <c r="C505" s="118"/>
      <c r="D505" s="118"/>
      <c r="E505" s="118"/>
      <c r="F505" s="171" t="s">
        <v>13463</v>
      </c>
      <c r="G505" s="118" t="s">
        <v>13464</v>
      </c>
      <c r="H505" s="118" t="s">
        <v>12815</v>
      </c>
      <c r="I505" s="4"/>
    </row>
    <row r="506" s="255" customFormat="1" ht="11" customHeight="1" spans="1:9">
      <c r="A506" s="118"/>
      <c r="B506" s="118"/>
      <c r="C506" s="118"/>
      <c r="D506" s="118"/>
      <c r="E506" s="118"/>
      <c r="F506" s="171" t="s">
        <v>13465</v>
      </c>
      <c r="G506" s="118" t="s">
        <v>13466</v>
      </c>
      <c r="H506" s="118"/>
      <c r="I506" s="4"/>
    </row>
    <row r="507" s="255" customFormat="1" ht="11" customHeight="1" spans="1:9">
      <c r="A507" s="118"/>
      <c r="B507" s="118"/>
      <c r="C507" s="118"/>
      <c r="D507" s="118"/>
      <c r="E507" s="118"/>
      <c r="F507" s="171" t="s">
        <v>13467</v>
      </c>
      <c r="G507" s="118" t="s">
        <v>13468</v>
      </c>
      <c r="H507" s="118" t="s">
        <v>12815</v>
      </c>
      <c r="I507" s="4"/>
    </row>
    <row r="508" s="255" customFormat="1" ht="11" customHeight="1" spans="1:9">
      <c r="A508" s="118"/>
      <c r="B508" s="118"/>
      <c r="C508" s="118"/>
      <c r="D508" s="118"/>
      <c r="E508" s="118"/>
      <c r="F508" s="171" t="s">
        <v>13469</v>
      </c>
      <c r="G508" s="118" t="s">
        <v>13470</v>
      </c>
      <c r="H508" s="118"/>
      <c r="I508" s="4"/>
    </row>
    <row r="509" s="255" customFormat="1" ht="11" customHeight="1" spans="1:9">
      <c r="A509" s="118"/>
      <c r="B509" s="118"/>
      <c r="C509" s="118"/>
      <c r="D509" s="118"/>
      <c r="E509" s="118"/>
      <c r="F509" s="171" t="s">
        <v>13471</v>
      </c>
      <c r="G509" s="118" t="s">
        <v>13472</v>
      </c>
      <c r="H509" s="118"/>
      <c r="I509" s="4"/>
    </row>
    <row r="510" s="255" customFormat="1" ht="11" customHeight="1" spans="1:9">
      <c r="A510" s="118"/>
      <c r="B510" s="118"/>
      <c r="C510" s="118"/>
      <c r="D510" s="118"/>
      <c r="E510" s="118"/>
      <c r="F510" s="171" t="s">
        <v>13473</v>
      </c>
      <c r="G510" s="118" t="s">
        <v>13474</v>
      </c>
      <c r="H510" s="118" t="s">
        <v>12815</v>
      </c>
      <c r="I510" s="4"/>
    </row>
    <row r="511" s="255" customFormat="1" ht="11" customHeight="1" spans="1:9">
      <c r="A511" s="118"/>
      <c r="B511" s="118"/>
      <c r="C511" s="118"/>
      <c r="D511" s="118"/>
      <c r="E511" s="118"/>
      <c r="F511" s="171" t="s">
        <v>13475</v>
      </c>
      <c r="G511" s="118"/>
      <c r="H511" s="118"/>
      <c r="I511" s="4"/>
    </row>
    <row r="512" s="255" customFormat="1" ht="11" customHeight="1" spans="1:9">
      <c r="A512" s="118"/>
      <c r="B512" s="118"/>
      <c r="C512" s="118"/>
      <c r="D512" s="118"/>
      <c r="E512" s="118"/>
      <c r="F512" s="171" t="s">
        <v>13476</v>
      </c>
      <c r="G512" s="118" t="s">
        <v>13477</v>
      </c>
      <c r="H512" s="118"/>
      <c r="I512" s="4"/>
    </row>
    <row r="513" s="255" customFormat="1" ht="11" customHeight="1" spans="1:9">
      <c r="A513" s="118">
        <v>2</v>
      </c>
      <c r="B513" s="118" t="s">
        <v>626</v>
      </c>
      <c r="C513" s="118" t="s">
        <v>623</v>
      </c>
      <c r="D513" s="118">
        <v>11</v>
      </c>
      <c r="E513" s="118">
        <v>6</v>
      </c>
      <c r="F513" s="171" t="s">
        <v>13478</v>
      </c>
      <c r="G513" s="118" t="s">
        <v>13479</v>
      </c>
      <c r="H513" s="118"/>
      <c r="I513" s="4"/>
    </row>
    <row r="514" s="255" customFormat="1" ht="11" customHeight="1" spans="1:9">
      <c r="A514" s="118"/>
      <c r="B514" s="118"/>
      <c r="C514" s="118"/>
      <c r="D514" s="118"/>
      <c r="E514" s="118"/>
      <c r="F514" s="171" t="s">
        <v>13480</v>
      </c>
      <c r="G514" s="118" t="s">
        <v>13479</v>
      </c>
      <c r="H514" s="118"/>
      <c r="I514" s="4"/>
    </row>
    <row r="515" s="255" customFormat="1" ht="11" customHeight="1" spans="1:9">
      <c r="A515" s="118"/>
      <c r="B515" s="118"/>
      <c r="C515" s="118"/>
      <c r="D515" s="118"/>
      <c r="E515" s="118"/>
      <c r="F515" s="171" t="s">
        <v>13481</v>
      </c>
      <c r="G515" s="118"/>
      <c r="H515" s="118"/>
      <c r="I515" s="4"/>
    </row>
    <row r="516" s="255" customFormat="1" ht="11" customHeight="1" spans="1:9">
      <c r="A516" s="118"/>
      <c r="B516" s="118"/>
      <c r="C516" s="118"/>
      <c r="D516" s="118"/>
      <c r="E516" s="118"/>
      <c r="F516" s="171" t="s">
        <v>13482</v>
      </c>
      <c r="G516" s="118" t="s">
        <v>13483</v>
      </c>
      <c r="H516" s="118"/>
      <c r="I516" s="4"/>
    </row>
    <row r="517" s="255" customFormat="1" ht="11" customHeight="1" spans="1:9">
      <c r="A517" s="118"/>
      <c r="B517" s="118"/>
      <c r="C517" s="118"/>
      <c r="D517" s="118"/>
      <c r="E517" s="118"/>
      <c r="F517" s="171" t="s">
        <v>13484</v>
      </c>
      <c r="G517" s="118"/>
      <c r="H517" s="118"/>
      <c r="I517" s="4"/>
    </row>
    <row r="518" s="255" customFormat="1" ht="11" customHeight="1" spans="1:9">
      <c r="A518" s="118"/>
      <c r="B518" s="118"/>
      <c r="C518" s="118"/>
      <c r="D518" s="118"/>
      <c r="E518" s="118"/>
      <c r="F518" s="171" t="s">
        <v>13485</v>
      </c>
      <c r="G518" s="118" t="s">
        <v>13486</v>
      </c>
      <c r="H518" s="118"/>
      <c r="I518" s="4"/>
    </row>
    <row r="519" s="255" customFormat="1" ht="11" customHeight="1" spans="1:9">
      <c r="A519" s="118"/>
      <c r="B519" s="118"/>
      <c r="C519" s="118"/>
      <c r="D519" s="118"/>
      <c r="E519" s="118"/>
      <c r="F519" s="171" t="s">
        <v>13487</v>
      </c>
      <c r="G519" s="118"/>
      <c r="H519" s="118"/>
      <c r="I519" s="4"/>
    </row>
    <row r="520" s="255" customFormat="1" ht="11" customHeight="1" spans="1:9">
      <c r="A520" s="118"/>
      <c r="B520" s="118"/>
      <c r="C520" s="118"/>
      <c r="D520" s="118"/>
      <c r="E520" s="118"/>
      <c r="F520" s="171" t="s">
        <v>13488</v>
      </c>
      <c r="G520" s="118" t="s">
        <v>13489</v>
      </c>
      <c r="H520" s="118"/>
      <c r="I520" s="4"/>
    </row>
    <row r="521" s="255" customFormat="1" ht="11" customHeight="1" spans="1:9">
      <c r="A521" s="118"/>
      <c r="B521" s="118"/>
      <c r="C521" s="118"/>
      <c r="D521" s="118"/>
      <c r="E521" s="118"/>
      <c r="F521" s="171" t="s">
        <v>13490</v>
      </c>
      <c r="G521" s="118"/>
      <c r="H521" s="118"/>
      <c r="I521" s="4"/>
    </row>
    <row r="522" s="255" customFormat="1" ht="11" customHeight="1" spans="1:9">
      <c r="A522" s="118"/>
      <c r="B522" s="118"/>
      <c r="C522" s="118"/>
      <c r="D522" s="118"/>
      <c r="E522" s="118"/>
      <c r="F522" s="171" t="s">
        <v>13491</v>
      </c>
      <c r="G522" s="265"/>
      <c r="H522" s="118"/>
      <c r="I522" s="4"/>
    </row>
    <row r="523" s="255" customFormat="1" ht="11" customHeight="1" spans="1:9">
      <c r="A523" s="118"/>
      <c r="B523" s="118"/>
      <c r="C523" s="118"/>
      <c r="D523" s="118"/>
      <c r="E523" s="118"/>
      <c r="F523" s="171" t="s">
        <v>13492</v>
      </c>
      <c r="G523" s="118" t="s">
        <v>13493</v>
      </c>
      <c r="H523" s="118"/>
      <c r="I523" s="4"/>
    </row>
    <row r="524" s="255" customFormat="1" ht="11" customHeight="1" spans="1:9">
      <c r="A524" s="118">
        <v>1</v>
      </c>
      <c r="B524" s="118" t="s">
        <v>681</v>
      </c>
      <c r="C524" s="118" t="s">
        <v>13494</v>
      </c>
      <c r="D524" s="118">
        <v>20</v>
      </c>
      <c r="E524" s="118">
        <v>19</v>
      </c>
      <c r="F524" s="171" t="s">
        <v>13495</v>
      </c>
      <c r="G524" s="118" t="s">
        <v>13496</v>
      </c>
      <c r="H524" s="118"/>
      <c r="I524" s="4"/>
    </row>
    <row r="525" s="255" customFormat="1" ht="11" customHeight="1" spans="1:9">
      <c r="A525" s="118"/>
      <c r="B525" s="118"/>
      <c r="C525" s="118"/>
      <c r="D525" s="118"/>
      <c r="E525" s="118"/>
      <c r="F525" s="171" t="s">
        <v>13497</v>
      </c>
      <c r="G525" s="118" t="s">
        <v>13498</v>
      </c>
      <c r="H525" s="118"/>
      <c r="I525" s="4"/>
    </row>
    <row r="526" s="255" customFormat="1" ht="11" customHeight="1" spans="1:9">
      <c r="A526" s="118"/>
      <c r="B526" s="118"/>
      <c r="C526" s="118"/>
      <c r="D526" s="118"/>
      <c r="E526" s="118"/>
      <c r="F526" s="171" t="s">
        <v>13499</v>
      </c>
      <c r="G526" s="118" t="s">
        <v>13500</v>
      </c>
      <c r="H526" s="118"/>
      <c r="I526" s="4"/>
    </row>
    <row r="527" s="255" customFormat="1" ht="11" customHeight="1" spans="1:9">
      <c r="A527" s="118"/>
      <c r="B527" s="118"/>
      <c r="C527" s="118"/>
      <c r="D527" s="118"/>
      <c r="E527" s="118"/>
      <c r="F527" s="171" t="s">
        <v>13501</v>
      </c>
      <c r="G527" s="118" t="s">
        <v>13502</v>
      </c>
      <c r="H527" s="118"/>
      <c r="I527" s="4"/>
    </row>
    <row r="528" s="255" customFormat="1" ht="11" customHeight="1" spans="1:9">
      <c r="A528" s="118"/>
      <c r="B528" s="118"/>
      <c r="C528" s="118"/>
      <c r="D528" s="118"/>
      <c r="E528" s="118"/>
      <c r="F528" s="171" t="s">
        <v>13503</v>
      </c>
      <c r="G528" s="118" t="s">
        <v>13504</v>
      </c>
      <c r="H528" s="118"/>
      <c r="I528" s="4"/>
    </row>
    <row r="529" s="255" customFormat="1" ht="11" customHeight="1" spans="1:9">
      <c r="A529" s="118"/>
      <c r="B529" s="118"/>
      <c r="C529" s="118"/>
      <c r="D529" s="118"/>
      <c r="E529" s="118"/>
      <c r="F529" s="171" t="s">
        <v>13505</v>
      </c>
      <c r="G529" s="118" t="s">
        <v>13506</v>
      </c>
      <c r="H529" s="118"/>
      <c r="I529" s="4"/>
    </row>
    <row r="530" s="255" customFormat="1" ht="11" customHeight="1" spans="1:9">
      <c r="A530" s="118"/>
      <c r="B530" s="118"/>
      <c r="C530" s="118"/>
      <c r="D530" s="118"/>
      <c r="E530" s="118"/>
      <c r="F530" s="171" t="s">
        <v>13507</v>
      </c>
      <c r="G530" s="118" t="s">
        <v>13508</v>
      </c>
      <c r="H530" s="118"/>
      <c r="I530" s="4"/>
    </row>
    <row r="531" s="255" customFormat="1" ht="11" customHeight="1" spans="1:9">
      <c r="A531" s="118"/>
      <c r="B531" s="118"/>
      <c r="C531" s="118"/>
      <c r="D531" s="118"/>
      <c r="E531" s="118"/>
      <c r="F531" s="171" t="s">
        <v>13509</v>
      </c>
      <c r="G531" s="118" t="s">
        <v>13510</v>
      </c>
      <c r="H531" s="118"/>
      <c r="I531" s="4"/>
    </row>
    <row r="532" s="255" customFormat="1" ht="11" customHeight="1" spans="1:9">
      <c r="A532" s="118"/>
      <c r="B532" s="118"/>
      <c r="C532" s="118"/>
      <c r="D532" s="118"/>
      <c r="E532" s="118"/>
      <c r="F532" s="171" t="s">
        <v>13511</v>
      </c>
      <c r="G532" s="118" t="s">
        <v>13512</v>
      </c>
      <c r="H532" s="118"/>
      <c r="I532" s="4"/>
    </row>
    <row r="533" s="255" customFormat="1" ht="11" customHeight="1" spans="1:9">
      <c r="A533" s="118"/>
      <c r="B533" s="118"/>
      <c r="C533" s="118"/>
      <c r="D533" s="118"/>
      <c r="E533" s="118"/>
      <c r="F533" s="171" t="s">
        <v>13513</v>
      </c>
      <c r="G533" s="118" t="s">
        <v>13514</v>
      </c>
      <c r="H533" s="118"/>
      <c r="I533" s="4"/>
    </row>
    <row r="534" s="255" customFormat="1" ht="11" customHeight="1" spans="1:9">
      <c r="A534" s="118"/>
      <c r="B534" s="118"/>
      <c r="C534" s="118"/>
      <c r="D534" s="118"/>
      <c r="E534" s="118"/>
      <c r="F534" s="171" t="s">
        <v>13515</v>
      </c>
      <c r="G534" s="118" t="s">
        <v>13516</v>
      </c>
      <c r="H534" s="118"/>
      <c r="I534" s="4"/>
    </row>
    <row r="535" s="255" customFormat="1" ht="11" customHeight="1" spans="1:9">
      <c r="A535" s="118"/>
      <c r="B535" s="118"/>
      <c r="C535" s="118"/>
      <c r="D535" s="118"/>
      <c r="E535" s="118"/>
      <c r="F535" s="171" t="s">
        <v>13517</v>
      </c>
      <c r="G535" s="118" t="s">
        <v>13518</v>
      </c>
      <c r="H535" s="118"/>
      <c r="I535" s="4"/>
    </row>
    <row r="536" s="255" customFormat="1" ht="11" customHeight="1" spans="1:9">
      <c r="A536" s="118"/>
      <c r="B536" s="118"/>
      <c r="C536" s="118"/>
      <c r="D536" s="118"/>
      <c r="E536" s="118"/>
      <c r="F536" s="171" t="s">
        <v>13519</v>
      </c>
      <c r="G536" s="118" t="s">
        <v>13520</v>
      </c>
      <c r="H536" s="118"/>
      <c r="I536" s="4"/>
    </row>
    <row r="537" s="255" customFormat="1" ht="11" customHeight="1" spans="1:9">
      <c r="A537" s="118"/>
      <c r="B537" s="118"/>
      <c r="C537" s="118"/>
      <c r="D537" s="118"/>
      <c r="E537" s="118"/>
      <c r="F537" s="171" t="s">
        <v>13521</v>
      </c>
      <c r="G537" s="118" t="s">
        <v>13522</v>
      </c>
      <c r="H537" s="118"/>
      <c r="I537" s="4"/>
    </row>
    <row r="538" s="255" customFormat="1" ht="11" customHeight="1" spans="1:9">
      <c r="A538" s="118"/>
      <c r="B538" s="118"/>
      <c r="C538" s="118"/>
      <c r="D538" s="118"/>
      <c r="E538" s="118"/>
      <c r="F538" s="171" t="s">
        <v>13523</v>
      </c>
      <c r="G538" s="118" t="s">
        <v>13524</v>
      </c>
      <c r="H538" s="118"/>
      <c r="I538" s="4"/>
    </row>
    <row r="539" s="255" customFormat="1" ht="11" customHeight="1" spans="1:9">
      <c r="A539" s="118"/>
      <c r="B539" s="118"/>
      <c r="C539" s="118"/>
      <c r="D539" s="118"/>
      <c r="E539" s="118"/>
      <c r="F539" s="171" t="s">
        <v>13525</v>
      </c>
      <c r="G539" s="118" t="s">
        <v>13526</v>
      </c>
      <c r="H539" s="118"/>
      <c r="I539" s="4"/>
    </row>
    <row r="540" s="255" customFormat="1" ht="11" customHeight="1" spans="1:9">
      <c r="A540" s="118"/>
      <c r="B540" s="118"/>
      <c r="C540" s="118"/>
      <c r="D540" s="118"/>
      <c r="E540" s="118"/>
      <c r="F540" s="171" t="s">
        <v>13527</v>
      </c>
      <c r="G540" s="118" t="s">
        <v>13528</v>
      </c>
      <c r="H540" s="118"/>
      <c r="I540" s="4"/>
    </row>
    <row r="541" s="255" customFormat="1" ht="11" customHeight="1" spans="1:9">
      <c r="A541" s="118"/>
      <c r="B541" s="118"/>
      <c r="C541" s="118"/>
      <c r="D541" s="118"/>
      <c r="E541" s="118"/>
      <c r="F541" s="171" t="s">
        <v>13529</v>
      </c>
      <c r="G541" s="118" t="s">
        <v>13530</v>
      </c>
      <c r="H541" s="118"/>
      <c r="I541" s="4"/>
    </row>
    <row r="542" s="255" customFormat="1" ht="11" customHeight="1" spans="1:9">
      <c r="A542" s="118"/>
      <c r="B542" s="118"/>
      <c r="C542" s="118"/>
      <c r="D542" s="118"/>
      <c r="E542" s="118"/>
      <c r="F542" s="171" t="s">
        <v>13531</v>
      </c>
      <c r="G542" s="118" t="s">
        <v>13532</v>
      </c>
      <c r="H542" s="118"/>
      <c r="I542" s="4"/>
    </row>
    <row r="543" s="255" customFormat="1" ht="11" customHeight="1" spans="1:9">
      <c r="A543" s="118"/>
      <c r="B543" s="118"/>
      <c r="C543" s="118"/>
      <c r="D543" s="118"/>
      <c r="E543" s="118"/>
      <c r="F543" s="171" t="s">
        <v>13533</v>
      </c>
      <c r="G543" s="118"/>
      <c r="H543" s="118"/>
      <c r="I543" s="4"/>
    </row>
    <row r="544" s="255" customFormat="1" ht="11" customHeight="1" spans="1:9">
      <c r="A544" s="118">
        <v>2</v>
      </c>
      <c r="B544" s="118" t="s">
        <v>683</v>
      </c>
      <c r="C544" s="118" t="s">
        <v>13494</v>
      </c>
      <c r="D544" s="118">
        <v>12</v>
      </c>
      <c r="E544" s="118">
        <v>12</v>
      </c>
      <c r="F544" s="171" t="s">
        <v>13534</v>
      </c>
      <c r="G544" s="118" t="s">
        <v>13535</v>
      </c>
      <c r="H544" s="118"/>
      <c r="I544" s="4"/>
    </row>
    <row r="545" s="255" customFormat="1" ht="11" customHeight="1" spans="1:9">
      <c r="A545" s="118"/>
      <c r="B545" s="118"/>
      <c r="C545" s="118"/>
      <c r="D545" s="118"/>
      <c r="E545" s="118"/>
      <c r="F545" s="171" t="s">
        <v>13536</v>
      </c>
      <c r="G545" s="118" t="s">
        <v>13537</v>
      </c>
      <c r="H545" s="118"/>
      <c r="I545" s="4"/>
    </row>
    <row r="546" s="255" customFormat="1" ht="11" customHeight="1" spans="1:9">
      <c r="A546" s="118"/>
      <c r="B546" s="118"/>
      <c r="C546" s="118"/>
      <c r="D546" s="118"/>
      <c r="E546" s="118"/>
      <c r="F546" s="171" t="s">
        <v>13538</v>
      </c>
      <c r="G546" s="118" t="s">
        <v>13539</v>
      </c>
      <c r="H546" s="118"/>
      <c r="I546" s="4"/>
    </row>
    <row r="547" s="255" customFormat="1" ht="11" customHeight="1" spans="1:9">
      <c r="A547" s="118"/>
      <c r="B547" s="118"/>
      <c r="C547" s="118"/>
      <c r="D547" s="118"/>
      <c r="E547" s="118"/>
      <c r="F547" s="171" t="s">
        <v>13540</v>
      </c>
      <c r="G547" s="118" t="s">
        <v>13541</v>
      </c>
      <c r="H547" s="118"/>
      <c r="I547" s="4"/>
    </row>
    <row r="548" s="255" customFormat="1" ht="11" customHeight="1" spans="1:9">
      <c r="A548" s="118"/>
      <c r="B548" s="118"/>
      <c r="C548" s="118"/>
      <c r="D548" s="118"/>
      <c r="E548" s="118"/>
      <c r="F548" s="171" t="s">
        <v>13542</v>
      </c>
      <c r="G548" s="118" t="s">
        <v>13543</v>
      </c>
      <c r="H548" s="118"/>
      <c r="I548" s="4"/>
    </row>
    <row r="549" s="255" customFormat="1" ht="11" customHeight="1" spans="1:9">
      <c r="A549" s="118"/>
      <c r="B549" s="118"/>
      <c r="C549" s="118"/>
      <c r="D549" s="118"/>
      <c r="E549" s="118"/>
      <c r="F549" s="171" t="s">
        <v>13544</v>
      </c>
      <c r="G549" s="118" t="s">
        <v>13545</v>
      </c>
      <c r="H549" s="118"/>
      <c r="I549" s="4"/>
    </row>
    <row r="550" s="255" customFormat="1" ht="11" customHeight="1" spans="1:9">
      <c r="A550" s="118"/>
      <c r="B550" s="118"/>
      <c r="C550" s="118"/>
      <c r="D550" s="118"/>
      <c r="E550" s="118"/>
      <c r="F550" s="171" t="s">
        <v>13546</v>
      </c>
      <c r="G550" s="118" t="s">
        <v>13547</v>
      </c>
      <c r="H550" s="118"/>
      <c r="I550" s="4"/>
    </row>
    <row r="551" s="255" customFormat="1" ht="11" customHeight="1" spans="1:9">
      <c r="A551" s="118"/>
      <c r="B551" s="118"/>
      <c r="C551" s="118"/>
      <c r="D551" s="118"/>
      <c r="E551" s="118"/>
      <c r="F551" s="171" t="s">
        <v>13548</v>
      </c>
      <c r="G551" s="118" t="s">
        <v>13549</v>
      </c>
      <c r="H551" s="118"/>
      <c r="I551" s="4"/>
    </row>
    <row r="552" s="255" customFormat="1" ht="11" customHeight="1" spans="1:9">
      <c r="A552" s="118"/>
      <c r="B552" s="118"/>
      <c r="C552" s="118"/>
      <c r="D552" s="118"/>
      <c r="E552" s="118"/>
      <c r="F552" s="171" t="s">
        <v>13550</v>
      </c>
      <c r="G552" s="118" t="s">
        <v>13551</v>
      </c>
      <c r="H552" s="118"/>
      <c r="I552" s="4"/>
    </row>
    <row r="553" s="255" customFormat="1" ht="11" customHeight="1" spans="1:9">
      <c r="A553" s="118"/>
      <c r="B553" s="118"/>
      <c r="C553" s="118"/>
      <c r="D553" s="118"/>
      <c r="E553" s="118"/>
      <c r="F553" s="171" t="s">
        <v>13552</v>
      </c>
      <c r="G553" s="118" t="s">
        <v>13553</v>
      </c>
      <c r="H553" s="118"/>
      <c r="I553" s="4"/>
    </row>
    <row r="554" s="255" customFormat="1" ht="11" customHeight="1" spans="1:9">
      <c r="A554" s="118"/>
      <c r="B554" s="118"/>
      <c r="C554" s="118"/>
      <c r="D554" s="118"/>
      <c r="E554" s="118"/>
      <c r="F554" s="171" t="s">
        <v>13554</v>
      </c>
      <c r="G554" s="118" t="s">
        <v>13555</v>
      </c>
      <c r="H554" s="118"/>
      <c r="I554" s="4"/>
    </row>
    <row r="555" s="255" customFormat="1" ht="11" customHeight="1" spans="1:9">
      <c r="A555" s="118"/>
      <c r="B555" s="118"/>
      <c r="C555" s="118"/>
      <c r="D555" s="118"/>
      <c r="E555" s="118"/>
      <c r="F555" s="171" t="s">
        <v>13556</v>
      </c>
      <c r="G555" s="118" t="s">
        <v>13557</v>
      </c>
      <c r="H555" s="118"/>
      <c r="I555" s="4"/>
    </row>
    <row r="556" s="255" customFormat="1" ht="11" customHeight="1" spans="1:9">
      <c r="A556" s="118">
        <v>3</v>
      </c>
      <c r="B556" s="118" t="s">
        <v>685</v>
      </c>
      <c r="C556" s="118" t="s">
        <v>13494</v>
      </c>
      <c r="D556" s="118">
        <v>34</v>
      </c>
      <c r="E556" s="118">
        <v>23</v>
      </c>
      <c r="F556" s="171" t="s">
        <v>13558</v>
      </c>
      <c r="G556" s="118" t="s">
        <v>13559</v>
      </c>
      <c r="H556" s="118"/>
      <c r="I556" s="4"/>
    </row>
    <row r="557" s="255" customFormat="1" ht="11" customHeight="1" spans="1:9">
      <c r="A557" s="118"/>
      <c r="B557" s="118"/>
      <c r="C557" s="118"/>
      <c r="D557" s="118"/>
      <c r="E557" s="118"/>
      <c r="F557" s="171" t="s">
        <v>13560</v>
      </c>
      <c r="G557" s="118" t="s">
        <v>13561</v>
      </c>
      <c r="H557" s="118"/>
      <c r="I557" s="4"/>
    </row>
    <row r="558" s="255" customFormat="1" ht="11" customHeight="1" spans="1:9">
      <c r="A558" s="118"/>
      <c r="B558" s="118"/>
      <c r="C558" s="118"/>
      <c r="D558" s="118"/>
      <c r="E558" s="118"/>
      <c r="F558" s="171" t="s">
        <v>13562</v>
      </c>
      <c r="G558" s="118" t="s">
        <v>13563</v>
      </c>
      <c r="H558" s="118"/>
      <c r="I558" s="4"/>
    </row>
    <row r="559" s="255" customFormat="1" ht="11" customHeight="1" spans="1:9">
      <c r="A559" s="118"/>
      <c r="B559" s="118"/>
      <c r="C559" s="118"/>
      <c r="D559" s="118"/>
      <c r="E559" s="118"/>
      <c r="F559" s="171" t="s">
        <v>13564</v>
      </c>
      <c r="G559" s="118" t="s">
        <v>13565</v>
      </c>
      <c r="H559" s="118"/>
      <c r="I559" s="4"/>
    </row>
    <row r="560" s="255" customFormat="1" ht="11" customHeight="1" spans="1:9">
      <c r="A560" s="118"/>
      <c r="B560" s="118"/>
      <c r="C560" s="118"/>
      <c r="D560" s="118"/>
      <c r="E560" s="118"/>
      <c r="F560" s="171" t="s">
        <v>13566</v>
      </c>
      <c r="G560" s="118" t="s">
        <v>13567</v>
      </c>
      <c r="H560" s="118"/>
      <c r="I560" s="4"/>
    </row>
    <row r="561" s="255" customFormat="1" ht="11" customHeight="1" spans="1:9">
      <c r="A561" s="118"/>
      <c r="B561" s="118"/>
      <c r="C561" s="118"/>
      <c r="D561" s="118"/>
      <c r="E561" s="118"/>
      <c r="F561" s="171" t="s">
        <v>13560</v>
      </c>
      <c r="G561" s="118" t="s">
        <v>13568</v>
      </c>
      <c r="H561" s="118"/>
      <c r="I561" s="4"/>
    </row>
    <row r="562" s="255" customFormat="1" ht="11" customHeight="1" spans="1:9">
      <c r="A562" s="118"/>
      <c r="B562" s="118"/>
      <c r="C562" s="118"/>
      <c r="D562" s="118"/>
      <c r="E562" s="118"/>
      <c r="F562" s="171" t="s">
        <v>13562</v>
      </c>
      <c r="G562" s="118" t="s">
        <v>13569</v>
      </c>
      <c r="H562" s="118"/>
      <c r="I562" s="4"/>
    </row>
    <row r="563" s="255" customFormat="1" ht="11" customHeight="1" spans="1:9">
      <c r="A563" s="118"/>
      <c r="B563" s="118"/>
      <c r="C563" s="118"/>
      <c r="D563" s="118"/>
      <c r="E563" s="118"/>
      <c r="F563" s="171" t="s">
        <v>13564</v>
      </c>
      <c r="G563" s="118" t="s">
        <v>13570</v>
      </c>
      <c r="H563" s="118"/>
      <c r="I563" s="4"/>
    </row>
    <row r="564" s="255" customFormat="1" ht="11" customHeight="1" spans="1:9">
      <c r="A564" s="118"/>
      <c r="B564" s="118"/>
      <c r="C564" s="118"/>
      <c r="D564" s="118"/>
      <c r="E564" s="118"/>
      <c r="F564" s="171" t="s">
        <v>13571</v>
      </c>
      <c r="G564" s="118" t="s">
        <v>13572</v>
      </c>
      <c r="H564" s="118"/>
      <c r="I564" s="4"/>
    </row>
    <row r="565" s="255" customFormat="1" ht="11" customHeight="1" spans="1:9">
      <c r="A565" s="118"/>
      <c r="B565" s="118"/>
      <c r="C565" s="118"/>
      <c r="D565" s="118"/>
      <c r="E565" s="118"/>
      <c r="F565" s="171" t="s">
        <v>13573</v>
      </c>
      <c r="G565" s="118" t="s">
        <v>13574</v>
      </c>
      <c r="H565" s="118"/>
      <c r="I565" s="4"/>
    </row>
    <row r="566" s="255" customFormat="1" ht="11" customHeight="1" spans="1:9">
      <c r="A566" s="118"/>
      <c r="B566" s="118"/>
      <c r="C566" s="118"/>
      <c r="D566" s="118"/>
      <c r="E566" s="118"/>
      <c r="F566" s="171" t="s">
        <v>13575</v>
      </c>
      <c r="G566" s="118" t="s">
        <v>13576</v>
      </c>
      <c r="H566" s="118"/>
      <c r="I566" s="4"/>
    </row>
    <row r="567" s="255" customFormat="1" ht="11" customHeight="1" spans="1:9">
      <c r="A567" s="118"/>
      <c r="B567" s="118"/>
      <c r="C567" s="118"/>
      <c r="D567" s="118"/>
      <c r="E567" s="118"/>
      <c r="F567" s="171" t="s">
        <v>13577</v>
      </c>
      <c r="G567" s="118" t="s">
        <v>13578</v>
      </c>
      <c r="H567" s="118"/>
      <c r="I567" s="4"/>
    </row>
    <row r="568" s="255" customFormat="1" ht="11" customHeight="1" spans="1:9">
      <c r="A568" s="118"/>
      <c r="B568" s="118"/>
      <c r="C568" s="118"/>
      <c r="D568" s="118"/>
      <c r="E568" s="118"/>
      <c r="F568" s="171" t="s">
        <v>13579</v>
      </c>
      <c r="G568" s="118" t="s">
        <v>13580</v>
      </c>
      <c r="H568" s="118"/>
      <c r="I568" s="4"/>
    </row>
    <row r="569" s="255" customFormat="1" ht="11" customHeight="1" spans="1:9">
      <c r="A569" s="118"/>
      <c r="B569" s="118"/>
      <c r="C569" s="118"/>
      <c r="D569" s="118"/>
      <c r="E569" s="118"/>
      <c r="F569" s="171" t="s">
        <v>13581</v>
      </c>
      <c r="G569" s="118" t="s">
        <v>13582</v>
      </c>
      <c r="H569" s="118"/>
      <c r="I569" s="4"/>
    </row>
    <row r="570" s="255" customFormat="1" ht="11" customHeight="1" spans="1:9">
      <c r="A570" s="118"/>
      <c r="B570" s="118"/>
      <c r="C570" s="118"/>
      <c r="D570" s="118"/>
      <c r="E570" s="118"/>
      <c r="F570" s="171" t="s">
        <v>13583</v>
      </c>
      <c r="G570" s="118" t="s">
        <v>13584</v>
      </c>
      <c r="H570" s="118"/>
      <c r="I570" s="4"/>
    </row>
    <row r="571" s="255" customFormat="1" ht="11" customHeight="1" spans="1:9">
      <c r="A571" s="118"/>
      <c r="B571" s="118"/>
      <c r="C571" s="118"/>
      <c r="D571" s="118"/>
      <c r="E571" s="118"/>
      <c r="F571" s="171" t="s">
        <v>13585</v>
      </c>
      <c r="G571" s="118" t="s">
        <v>13586</v>
      </c>
      <c r="H571" s="118"/>
      <c r="I571" s="4"/>
    </row>
    <row r="572" s="255" customFormat="1" ht="11" customHeight="1" spans="1:9">
      <c r="A572" s="118"/>
      <c r="B572" s="118"/>
      <c r="C572" s="118"/>
      <c r="D572" s="118"/>
      <c r="E572" s="118"/>
      <c r="F572" s="171" t="s">
        <v>13587</v>
      </c>
      <c r="G572" s="118" t="s">
        <v>13588</v>
      </c>
      <c r="H572" s="118"/>
      <c r="I572" s="4"/>
    </row>
    <row r="573" s="255" customFormat="1" ht="11" customHeight="1" spans="1:9">
      <c r="A573" s="118"/>
      <c r="B573" s="118"/>
      <c r="C573" s="118"/>
      <c r="D573" s="118"/>
      <c r="E573" s="118"/>
      <c r="F573" s="171" t="s">
        <v>13589</v>
      </c>
      <c r="G573" s="118" t="s">
        <v>13590</v>
      </c>
      <c r="H573" s="118"/>
      <c r="I573" s="4"/>
    </row>
    <row r="574" s="255" customFormat="1" ht="11" customHeight="1" spans="1:9">
      <c r="A574" s="118"/>
      <c r="B574" s="118"/>
      <c r="C574" s="118"/>
      <c r="D574" s="118"/>
      <c r="E574" s="118"/>
      <c r="F574" s="171" t="s">
        <v>13591</v>
      </c>
      <c r="G574" s="118" t="s">
        <v>13592</v>
      </c>
      <c r="H574" s="118"/>
      <c r="I574" s="4"/>
    </row>
    <row r="575" s="255" customFormat="1" ht="11" customHeight="1" spans="1:9">
      <c r="A575" s="118"/>
      <c r="B575" s="118"/>
      <c r="C575" s="118"/>
      <c r="D575" s="118"/>
      <c r="E575" s="118"/>
      <c r="F575" s="171" t="s">
        <v>13593</v>
      </c>
      <c r="G575" s="118" t="s">
        <v>13594</v>
      </c>
      <c r="H575" s="118"/>
      <c r="I575" s="4"/>
    </row>
    <row r="576" s="255" customFormat="1" ht="11" customHeight="1" spans="1:9">
      <c r="A576" s="118"/>
      <c r="B576" s="118"/>
      <c r="C576" s="118"/>
      <c r="D576" s="118"/>
      <c r="E576" s="118"/>
      <c r="F576" s="171" t="s">
        <v>13595</v>
      </c>
      <c r="G576" s="118" t="s">
        <v>13596</v>
      </c>
      <c r="H576" s="118"/>
      <c r="I576" s="4"/>
    </row>
    <row r="577" s="255" customFormat="1" ht="11" customHeight="1" spans="1:9">
      <c r="A577" s="118"/>
      <c r="B577" s="118"/>
      <c r="C577" s="118"/>
      <c r="D577" s="118"/>
      <c r="E577" s="118"/>
      <c r="F577" s="171" t="s">
        <v>13597</v>
      </c>
      <c r="G577" s="118" t="s">
        <v>13598</v>
      </c>
      <c r="H577" s="118"/>
      <c r="I577" s="4"/>
    </row>
    <row r="578" s="255" customFormat="1" ht="11" customHeight="1" spans="1:9">
      <c r="A578" s="118"/>
      <c r="B578" s="118"/>
      <c r="C578" s="118"/>
      <c r="D578" s="118"/>
      <c r="E578" s="118"/>
      <c r="F578" s="171" t="s">
        <v>13599</v>
      </c>
      <c r="G578" s="118" t="s">
        <v>13600</v>
      </c>
      <c r="H578" s="118"/>
      <c r="I578" s="4"/>
    </row>
    <row r="579" s="255" customFormat="1" ht="11" customHeight="1" spans="1:9">
      <c r="A579" s="118"/>
      <c r="B579" s="118"/>
      <c r="C579" s="118"/>
      <c r="D579" s="118"/>
      <c r="E579" s="118"/>
      <c r="F579" s="171" t="s">
        <v>13601</v>
      </c>
      <c r="G579" s="118" t="s">
        <v>13602</v>
      </c>
      <c r="H579" s="118"/>
      <c r="I579" s="4"/>
    </row>
    <row r="580" s="255" customFormat="1" ht="11" customHeight="1" spans="1:9">
      <c r="A580" s="118"/>
      <c r="B580" s="118"/>
      <c r="C580" s="118"/>
      <c r="D580" s="118"/>
      <c r="E580" s="118"/>
      <c r="F580" s="171" t="s">
        <v>13603</v>
      </c>
      <c r="G580" s="118" t="s">
        <v>13604</v>
      </c>
      <c r="H580" s="118"/>
      <c r="I580" s="4"/>
    </row>
    <row r="581" s="255" customFormat="1" ht="11" customHeight="1" spans="1:9">
      <c r="A581" s="118"/>
      <c r="B581" s="118"/>
      <c r="C581" s="118"/>
      <c r="D581" s="118"/>
      <c r="E581" s="118"/>
      <c r="F581" s="171" t="s">
        <v>13605</v>
      </c>
      <c r="G581" s="118" t="s">
        <v>13606</v>
      </c>
      <c r="H581" s="118"/>
      <c r="I581" s="4"/>
    </row>
    <row r="582" s="255" customFormat="1" ht="11" customHeight="1" spans="1:9">
      <c r="A582" s="118"/>
      <c r="B582" s="118"/>
      <c r="C582" s="118"/>
      <c r="D582" s="118"/>
      <c r="E582" s="118"/>
      <c r="F582" s="171" t="s">
        <v>13607</v>
      </c>
      <c r="G582" s="118" t="s">
        <v>13608</v>
      </c>
      <c r="H582" s="118"/>
      <c r="I582" s="4"/>
    </row>
    <row r="583" s="255" customFormat="1" ht="11" customHeight="1" spans="1:9">
      <c r="A583" s="118"/>
      <c r="B583" s="118"/>
      <c r="C583" s="118"/>
      <c r="D583" s="118"/>
      <c r="E583" s="118"/>
      <c r="F583" s="171" t="s">
        <v>13609</v>
      </c>
      <c r="G583" s="118"/>
      <c r="H583" s="118"/>
      <c r="I583" s="4"/>
    </row>
    <row r="584" s="255" customFormat="1" ht="11" customHeight="1" spans="1:9">
      <c r="A584" s="118"/>
      <c r="B584" s="118"/>
      <c r="C584" s="118"/>
      <c r="D584" s="118"/>
      <c r="E584" s="118"/>
      <c r="F584" s="171" t="s">
        <v>13610</v>
      </c>
      <c r="G584" s="118"/>
      <c r="H584" s="118"/>
      <c r="I584" s="4"/>
    </row>
    <row r="585" s="255" customFormat="1" ht="11" customHeight="1" spans="1:9">
      <c r="A585" s="118"/>
      <c r="B585" s="118"/>
      <c r="C585" s="118"/>
      <c r="D585" s="118"/>
      <c r="E585" s="118"/>
      <c r="F585" s="171" t="s">
        <v>13611</v>
      </c>
      <c r="G585" s="118"/>
      <c r="H585" s="118"/>
      <c r="I585" s="4"/>
    </row>
    <row r="586" s="255" customFormat="1" ht="11" customHeight="1" spans="1:9">
      <c r="A586" s="118"/>
      <c r="B586" s="118"/>
      <c r="C586" s="118"/>
      <c r="D586" s="118"/>
      <c r="E586" s="118"/>
      <c r="F586" s="171" t="s">
        <v>13612</v>
      </c>
      <c r="G586" s="118"/>
      <c r="H586" s="118"/>
      <c r="I586" s="4"/>
    </row>
    <row r="587" s="255" customFormat="1" ht="11" customHeight="1" spans="1:9">
      <c r="A587" s="118"/>
      <c r="B587" s="118"/>
      <c r="C587" s="118"/>
      <c r="D587" s="118"/>
      <c r="E587" s="118"/>
      <c r="F587" s="171" t="s">
        <v>13613</v>
      </c>
      <c r="G587" s="118"/>
      <c r="H587" s="118"/>
      <c r="I587" s="4"/>
    </row>
    <row r="588" s="255" customFormat="1" ht="11" customHeight="1" spans="1:9">
      <c r="A588" s="118"/>
      <c r="B588" s="118"/>
      <c r="C588" s="118"/>
      <c r="D588" s="118"/>
      <c r="E588" s="118"/>
      <c r="F588" s="171" t="s">
        <v>13614</v>
      </c>
      <c r="G588" s="118"/>
      <c r="H588" s="118"/>
      <c r="I588" s="4"/>
    </row>
    <row r="589" s="255" customFormat="1" ht="11" customHeight="1" spans="1:9">
      <c r="A589" s="118"/>
      <c r="B589" s="118"/>
      <c r="C589" s="118"/>
      <c r="D589" s="118"/>
      <c r="E589" s="118"/>
      <c r="F589" s="171" t="s">
        <v>13612</v>
      </c>
      <c r="G589" s="118"/>
      <c r="H589" s="118"/>
      <c r="I589" s="4"/>
    </row>
    <row r="590" s="255" customFormat="1" ht="11" customHeight="1" spans="1:9">
      <c r="A590" s="118">
        <v>4</v>
      </c>
      <c r="B590" s="118" t="s">
        <v>692</v>
      </c>
      <c r="C590" s="118" t="s">
        <v>13494</v>
      </c>
      <c r="D590" s="118">
        <v>10</v>
      </c>
      <c r="E590" s="118">
        <v>3</v>
      </c>
      <c r="F590" s="171" t="s">
        <v>13615</v>
      </c>
      <c r="G590" s="118" t="s">
        <v>13616</v>
      </c>
      <c r="H590" s="118"/>
      <c r="I590" s="4"/>
    </row>
    <row r="591" s="255" customFormat="1" ht="11" customHeight="1" spans="1:9">
      <c r="A591" s="118"/>
      <c r="B591" s="118"/>
      <c r="C591" s="118"/>
      <c r="D591" s="118"/>
      <c r="E591" s="118"/>
      <c r="F591" s="171" t="s">
        <v>13617</v>
      </c>
      <c r="G591" s="118" t="s">
        <v>13618</v>
      </c>
      <c r="H591" s="118"/>
      <c r="I591" s="4"/>
    </row>
    <row r="592" s="255" customFormat="1" ht="11" customHeight="1" spans="1:9">
      <c r="A592" s="118"/>
      <c r="B592" s="118"/>
      <c r="C592" s="118"/>
      <c r="D592" s="118"/>
      <c r="E592" s="118"/>
      <c r="F592" s="171" t="s">
        <v>13619</v>
      </c>
      <c r="G592" s="118" t="s">
        <v>13620</v>
      </c>
      <c r="H592" s="118"/>
      <c r="I592" s="4"/>
    </row>
    <row r="593" s="255" customFormat="1" ht="11" customHeight="1" spans="1:9">
      <c r="A593" s="118"/>
      <c r="B593" s="118"/>
      <c r="C593" s="118"/>
      <c r="D593" s="118"/>
      <c r="E593" s="118"/>
      <c r="F593" s="171" t="s">
        <v>13621</v>
      </c>
      <c r="G593" s="118"/>
      <c r="H593" s="118"/>
      <c r="I593" s="4"/>
    </row>
    <row r="594" s="255" customFormat="1" ht="11" customHeight="1" spans="1:9">
      <c r="A594" s="118"/>
      <c r="B594" s="118"/>
      <c r="C594" s="118"/>
      <c r="D594" s="118"/>
      <c r="E594" s="118"/>
      <c r="F594" s="171" t="s">
        <v>13622</v>
      </c>
      <c r="G594" s="118"/>
      <c r="H594" s="118"/>
      <c r="I594" s="4"/>
    </row>
    <row r="595" s="255" customFormat="1" ht="11" customHeight="1" spans="1:9">
      <c r="A595" s="118"/>
      <c r="B595" s="118"/>
      <c r="C595" s="118"/>
      <c r="D595" s="118"/>
      <c r="E595" s="118"/>
      <c r="F595" s="171" t="s">
        <v>13623</v>
      </c>
      <c r="G595" s="118"/>
      <c r="H595" s="118"/>
      <c r="I595" s="4"/>
    </row>
    <row r="596" s="255" customFormat="1" ht="11" customHeight="1" spans="1:9">
      <c r="A596" s="118"/>
      <c r="B596" s="118"/>
      <c r="C596" s="118"/>
      <c r="D596" s="118"/>
      <c r="E596" s="118"/>
      <c r="F596" s="171" t="s">
        <v>13624</v>
      </c>
      <c r="G596" s="118"/>
      <c r="H596" s="118"/>
      <c r="I596" s="4"/>
    </row>
    <row r="597" s="255" customFormat="1" ht="11" customHeight="1" spans="1:9">
      <c r="A597" s="118"/>
      <c r="B597" s="118"/>
      <c r="C597" s="118"/>
      <c r="D597" s="118"/>
      <c r="E597" s="118"/>
      <c r="F597" s="171" t="s">
        <v>13625</v>
      </c>
      <c r="G597" s="118"/>
      <c r="H597" s="118"/>
      <c r="I597" s="4"/>
    </row>
    <row r="598" s="255" customFormat="1" ht="11" customHeight="1" spans="1:9">
      <c r="A598" s="118"/>
      <c r="B598" s="118"/>
      <c r="C598" s="118"/>
      <c r="D598" s="118"/>
      <c r="E598" s="118"/>
      <c r="F598" s="171" t="s">
        <v>13626</v>
      </c>
      <c r="G598" s="118"/>
      <c r="H598" s="118"/>
      <c r="I598" s="4"/>
    </row>
    <row r="599" s="255" customFormat="1" ht="11" customHeight="1" spans="1:9">
      <c r="A599" s="118"/>
      <c r="B599" s="118"/>
      <c r="C599" s="118"/>
      <c r="D599" s="118"/>
      <c r="E599" s="118"/>
      <c r="F599" s="171" t="s">
        <v>13627</v>
      </c>
      <c r="G599" s="118"/>
      <c r="H599" s="118"/>
      <c r="I599" s="4"/>
    </row>
    <row r="600" s="255" customFormat="1" ht="11" customHeight="1" spans="1:9">
      <c r="A600" s="118">
        <v>5</v>
      </c>
      <c r="B600" s="118" t="s">
        <v>678</v>
      </c>
      <c r="C600" s="118" t="s">
        <v>13494</v>
      </c>
      <c r="D600" s="118">
        <v>11</v>
      </c>
      <c r="E600" s="118">
        <v>2</v>
      </c>
      <c r="F600" s="171" t="s">
        <v>13628</v>
      </c>
      <c r="G600" s="118" t="s">
        <v>13629</v>
      </c>
      <c r="H600" s="118"/>
      <c r="I600" s="4"/>
    </row>
    <row r="601" s="255" customFormat="1" ht="11" customHeight="1" spans="1:9">
      <c r="A601" s="118"/>
      <c r="B601" s="118"/>
      <c r="C601" s="118"/>
      <c r="D601" s="118"/>
      <c r="E601" s="118"/>
      <c r="F601" s="171" t="s">
        <v>13630</v>
      </c>
      <c r="G601" s="118" t="s">
        <v>13631</v>
      </c>
      <c r="H601" s="118"/>
      <c r="I601" s="4"/>
    </row>
    <row r="602" s="255" customFormat="1" ht="11" customHeight="1" spans="1:9">
      <c r="A602" s="118"/>
      <c r="B602" s="118"/>
      <c r="C602" s="118"/>
      <c r="D602" s="118"/>
      <c r="E602" s="118"/>
      <c r="F602" s="171" t="s">
        <v>13632</v>
      </c>
      <c r="G602" s="118" t="s">
        <v>13633</v>
      </c>
      <c r="H602" s="118"/>
      <c r="I602" s="4"/>
    </row>
    <row r="603" s="255" customFormat="1" ht="11" customHeight="1" spans="1:9">
      <c r="A603" s="118"/>
      <c r="B603" s="118"/>
      <c r="C603" s="118"/>
      <c r="D603" s="118"/>
      <c r="E603" s="118"/>
      <c r="F603" s="171" t="s">
        <v>13634</v>
      </c>
      <c r="G603" s="118" t="s">
        <v>13635</v>
      </c>
      <c r="H603" s="118"/>
      <c r="I603" s="4"/>
    </row>
    <row r="604" s="255" customFormat="1" ht="11" customHeight="1" spans="1:9">
      <c r="A604" s="118"/>
      <c r="B604" s="118"/>
      <c r="C604" s="118"/>
      <c r="D604" s="118"/>
      <c r="E604" s="118"/>
      <c r="F604" s="171" t="s">
        <v>13636</v>
      </c>
      <c r="G604" s="118" t="s">
        <v>13637</v>
      </c>
      <c r="H604" s="118"/>
      <c r="I604" s="4"/>
    </row>
    <row r="605" s="255" customFormat="1" ht="11" customHeight="1" spans="1:9">
      <c r="A605" s="118"/>
      <c r="B605" s="118"/>
      <c r="C605" s="118"/>
      <c r="D605" s="118"/>
      <c r="E605" s="118"/>
      <c r="F605" s="171" t="s">
        <v>13638</v>
      </c>
      <c r="G605" s="118" t="s">
        <v>13639</v>
      </c>
      <c r="H605" s="118"/>
      <c r="I605" s="4"/>
    </row>
    <row r="606" s="255" customFormat="1" ht="11" customHeight="1" spans="1:9">
      <c r="A606" s="118"/>
      <c r="B606" s="118"/>
      <c r="C606" s="118"/>
      <c r="D606" s="118"/>
      <c r="E606" s="118"/>
      <c r="F606" s="171" t="s">
        <v>13640</v>
      </c>
      <c r="G606" s="118" t="s">
        <v>13641</v>
      </c>
      <c r="H606" s="118"/>
      <c r="I606" s="4"/>
    </row>
    <row r="607" s="255" customFormat="1" ht="11" customHeight="1" spans="1:9">
      <c r="A607" s="118"/>
      <c r="B607" s="118"/>
      <c r="C607" s="118"/>
      <c r="D607" s="118"/>
      <c r="E607" s="118"/>
      <c r="F607" s="171" t="s">
        <v>13642</v>
      </c>
      <c r="G607" s="118" t="s">
        <v>13643</v>
      </c>
      <c r="H607" s="118"/>
      <c r="I607" s="4"/>
    </row>
    <row r="608" s="255" customFormat="1" ht="11" customHeight="1" spans="1:9">
      <c r="A608" s="118"/>
      <c r="B608" s="118"/>
      <c r="C608" s="118"/>
      <c r="D608" s="118"/>
      <c r="E608" s="118"/>
      <c r="F608" s="171" t="s">
        <v>13644</v>
      </c>
      <c r="G608" s="118" t="s">
        <v>13645</v>
      </c>
      <c r="H608" s="118"/>
      <c r="I608" s="4"/>
    </row>
    <row r="609" s="255" customFormat="1" ht="11" customHeight="1" spans="1:9">
      <c r="A609" s="118"/>
      <c r="B609" s="118"/>
      <c r="C609" s="118"/>
      <c r="D609" s="118"/>
      <c r="E609" s="118"/>
      <c r="F609" s="171" t="s">
        <v>13646</v>
      </c>
      <c r="G609" s="118" t="s">
        <v>13647</v>
      </c>
      <c r="H609" s="118"/>
      <c r="I609" s="4"/>
    </row>
    <row r="610" s="255" customFormat="1" ht="11" customHeight="1" spans="1:9">
      <c r="A610" s="118"/>
      <c r="B610" s="118"/>
      <c r="C610" s="118"/>
      <c r="D610" s="118"/>
      <c r="E610" s="118"/>
      <c r="F610" s="171" t="s">
        <v>13648</v>
      </c>
      <c r="G610" s="118"/>
      <c r="H610" s="118"/>
      <c r="I610" s="4"/>
    </row>
    <row r="611" s="255" customFormat="1" ht="11" customHeight="1" spans="1:9">
      <c r="A611" s="118"/>
      <c r="B611" s="118"/>
      <c r="C611" s="118"/>
      <c r="D611" s="118"/>
      <c r="E611" s="118"/>
      <c r="F611" s="171" t="s">
        <v>13649</v>
      </c>
      <c r="G611" s="118"/>
      <c r="H611" s="118"/>
      <c r="I611" s="4"/>
    </row>
    <row r="612" s="255" customFormat="1" ht="11" customHeight="1" spans="1:9">
      <c r="A612" s="118">
        <v>6</v>
      </c>
      <c r="B612" s="118" t="s">
        <v>13650</v>
      </c>
      <c r="C612" s="118" t="s">
        <v>13494</v>
      </c>
      <c r="D612" s="118">
        <v>11</v>
      </c>
      <c r="E612" s="118">
        <v>11</v>
      </c>
      <c r="F612" s="171" t="s">
        <v>13651</v>
      </c>
      <c r="G612" s="118" t="s">
        <v>13652</v>
      </c>
      <c r="H612" s="118"/>
      <c r="I612" s="4"/>
    </row>
    <row r="613" s="255" customFormat="1" ht="11" customHeight="1" spans="1:9">
      <c r="A613" s="118"/>
      <c r="B613" s="118"/>
      <c r="C613" s="118"/>
      <c r="D613" s="118"/>
      <c r="E613" s="118"/>
      <c r="F613" s="171" t="s">
        <v>13653</v>
      </c>
      <c r="G613" s="118" t="s">
        <v>13654</v>
      </c>
      <c r="H613" s="118"/>
      <c r="I613" s="4"/>
    </row>
    <row r="614" s="255" customFormat="1" ht="11" customHeight="1" spans="1:9">
      <c r="A614" s="118"/>
      <c r="B614" s="118"/>
      <c r="C614" s="118"/>
      <c r="D614" s="118"/>
      <c r="E614" s="118"/>
      <c r="F614" s="171" t="s">
        <v>13655</v>
      </c>
      <c r="G614" s="118" t="s">
        <v>13656</v>
      </c>
      <c r="H614" s="118"/>
      <c r="I614" s="4"/>
    </row>
    <row r="615" s="255" customFormat="1" ht="11" customHeight="1" spans="1:9">
      <c r="A615" s="118"/>
      <c r="B615" s="118"/>
      <c r="C615" s="118"/>
      <c r="D615" s="118"/>
      <c r="E615" s="118"/>
      <c r="F615" s="171" t="s">
        <v>13657</v>
      </c>
      <c r="G615" s="118" t="s">
        <v>13658</v>
      </c>
      <c r="H615" s="118"/>
      <c r="I615" s="4"/>
    </row>
    <row r="616" s="255" customFormat="1" ht="11" customHeight="1" spans="1:9">
      <c r="A616" s="118"/>
      <c r="B616" s="118"/>
      <c r="C616" s="118"/>
      <c r="D616" s="118"/>
      <c r="E616" s="118"/>
      <c r="F616" s="171" t="s">
        <v>13659</v>
      </c>
      <c r="G616" s="118" t="s">
        <v>13660</v>
      </c>
      <c r="H616" s="118"/>
      <c r="I616" s="4"/>
    </row>
    <row r="617" s="255" customFormat="1" ht="11" customHeight="1" spans="1:9">
      <c r="A617" s="118"/>
      <c r="B617" s="118"/>
      <c r="C617" s="118"/>
      <c r="D617" s="118"/>
      <c r="E617" s="118"/>
      <c r="F617" s="171" t="s">
        <v>13661</v>
      </c>
      <c r="G617" s="118" t="s">
        <v>13662</v>
      </c>
      <c r="H617" s="118"/>
      <c r="I617" s="4"/>
    </row>
    <row r="618" s="255" customFormat="1" ht="11" customHeight="1" spans="1:9">
      <c r="A618" s="118"/>
      <c r="B618" s="118"/>
      <c r="C618" s="118"/>
      <c r="D618" s="118"/>
      <c r="E618" s="118"/>
      <c r="F618" s="171" t="s">
        <v>13663</v>
      </c>
      <c r="G618" s="118" t="s">
        <v>13664</v>
      </c>
      <c r="H618" s="118"/>
      <c r="I618" s="4"/>
    </row>
    <row r="619" s="255" customFormat="1" ht="11" customHeight="1" spans="1:9">
      <c r="A619" s="118"/>
      <c r="B619" s="118"/>
      <c r="C619" s="118"/>
      <c r="D619" s="118"/>
      <c r="E619" s="118"/>
      <c r="F619" s="171" t="s">
        <v>13665</v>
      </c>
      <c r="G619" s="118" t="s">
        <v>13666</v>
      </c>
      <c r="H619" s="118"/>
      <c r="I619" s="4"/>
    </row>
    <row r="620" s="255" customFormat="1" ht="11" customHeight="1" spans="1:9">
      <c r="A620" s="118"/>
      <c r="B620" s="118"/>
      <c r="C620" s="118"/>
      <c r="D620" s="118"/>
      <c r="E620" s="118"/>
      <c r="F620" s="171" t="s">
        <v>13667</v>
      </c>
      <c r="G620" s="118" t="s">
        <v>13668</v>
      </c>
      <c r="H620" s="118"/>
      <c r="I620" s="4"/>
    </row>
    <row r="621" s="255" customFormat="1" ht="11" customHeight="1" spans="1:9">
      <c r="A621" s="118"/>
      <c r="B621" s="118"/>
      <c r="C621" s="118"/>
      <c r="D621" s="118"/>
      <c r="E621" s="118"/>
      <c r="F621" s="171" t="s">
        <v>13669</v>
      </c>
      <c r="G621" s="118" t="s">
        <v>13670</v>
      </c>
      <c r="H621" s="118"/>
      <c r="I621" s="4"/>
    </row>
    <row r="622" s="255" customFormat="1" ht="11" customHeight="1" spans="1:9">
      <c r="A622" s="118"/>
      <c r="B622" s="118"/>
      <c r="C622" s="118"/>
      <c r="D622" s="118"/>
      <c r="E622" s="118"/>
      <c r="F622" s="171" t="s">
        <v>13671</v>
      </c>
      <c r="G622" s="118" t="s">
        <v>13672</v>
      </c>
      <c r="H622" s="118"/>
      <c r="I622" s="4"/>
    </row>
    <row r="623" s="255" customFormat="1" ht="11" customHeight="1" spans="1:9">
      <c r="A623" s="118">
        <v>7</v>
      </c>
      <c r="B623" s="118" t="s">
        <v>672</v>
      </c>
      <c r="C623" s="118" t="s">
        <v>13494</v>
      </c>
      <c r="D623" s="118">
        <v>35</v>
      </c>
      <c r="E623" s="118">
        <v>32</v>
      </c>
      <c r="F623" s="171" t="s">
        <v>13673</v>
      </c>
      <c r="G623" s="118" t="s">
        <v>13674</v>
      </c>
      <c r="H623" s="118"/>
      <c r="I623" s="4"/>
    </row>
    <row r="624" s="255" customFormat="1" ht="11" customHeight="1" spans="1:9">
      <c r="A624" s="118"/>
      <c r="B624" s="118"/>
      <c r="C624" s="118"/>
      <c r="D624" s="118"/>
      <c r="E624" s="118"/>
      <c r="F624" s="171" t="s">
        <v>13675</v>
      </c>
      <c r="G624" s="118" t="s">
        <v>13676</v>
      </c>
      <c r="H624" s="118"/>
      <c r="I624" s="4"/>
    </row>
    <row r="625" s="255" customFormat="1" ht="11" customHeight="1" spans="1:9">
      <c r="A625" s="118"/>
      <c r="B625" s="118"/>
      <c r="C625" s="118"/>
      <c r="D625" s="118"/>
      <c r="E625" s="118"/>
      <c r="F625" s="171" t="s">
        <v>13677</v>
      </c>
      <c r="G625" s="118" t="s">
        <v>13678</v>
      </c>
      <c r="H625" s="118"/>
      <c r="I625" s="4"/>
    </row>
    <row r="626" s="255" customFormat="1" ht="11" customHeight="1" spans="1:9">
      <c r="A626" s="118"/>
      <c r="B626" s="118"/>
      <c r="C626" s="118"/>
      <c r="D626" s="118"/>
      <c r="E626" s="118"/>
      <c r="F626" s="171" t="s">
        <v>13679</v>
      </c>
      <c r="G626" s="118" t="s">
        <v>13680</v>
      </c>
      <c r="H626" s="118"/>
      <c r="I626" s="4"/>
    </row>
    <row r="627" s="255" customFormat="1" ht="11" customHeight="1" spans="1:9">
      <c r="A627" s="118"/>
      <c r="B627" s="118"/>
      <c r="C627" s="118"/>
      <c r="D627" s="118"/>
      <c r="E627" s="118"/>
      <c r="F627" s="171" t="s">
        <v>13681</v>
      </c>
      <c r="G627" s="118" t="s">
        <v>13682</v>
      </c>
      <c r="H627" s="118"/>
      <c r="I627" s="4"/>
    </row>
    <row r="628" s="255" customFormat="1" ht="11" customHeight="1" spans="1:9">
      <c r="A628" s="118"/>
      <c r="B628" s="118"/>
      <c r="C628" s="118"/>
      <c r="D628" s="118"/>
      <c r="E628" s="118"/>
      <c r="F628" s="171" t="s">
        <v>13683</v>
      </c>
      <c r="G628" s="118" t="s">
        <v>13684</v>
      </c>
      <c r="H628" s="118"/>
      <c r="I628" s="4"/>
    </row>
    <row r="629" s="255" customFormat="1" ht="11" customHeight="1" spans="1:9">
      <c r="A629" s="118"/>
      <c r="B629" s="118"/>
      <c r="C629" s="118"/>
      <c r="D629" s="118"/>
      <c r="E629" s="118"/>
      <c r="F629" s="171" t="s">
        <v>13685</v>
      </c>
      <c r="G629" s="118" t="s">
        <v>13686</v>
      </c>
      <c r="H629" s="118"/>
      <c r="I629" s="4"/>
    </row>
    <row r="630" s="255" customFormat="1" ht="11" customHeight="1" spans="1:9">
      <c r="A630" s="118"/>
      <c r="B630" s="118"/>
      <c r="C630" s="118"/>
      <c r="D630" s="118"/>
      <c r="E630" s="118"/>
      <c r="F630" s="171" t="s">
        <v>13687</v>
      </c>
      <c r="G630" s="118" t="s">
        <v>13688</v>
      </c>
      <c r="H630" s="118"/>
      <c r="I630" s="4"/>
    </row>
    <row r="631" s="255" customFormat="1" ht="11" customHeight="1" spans="1:9">
      <c r="A631" s="118"/>
      <c r="B631" s="118"/>
      <c r="C631" s="118"/>
      <c r="D631" s="118"/>
      <c r="E631" s="118"/>
      <c r="F631" s="171" t="s">
        <v>13689</v>
      </c>
      <c r="G631" s="118" t="s">
        <v>13690</v>
      </c>
      <c r="H631" s="118"/>
      <c r="I631" s="4"/>
    </row>
    <row r="632" s="255" customFormat="1" ht="11" customHeight="1" spans="1:9">
      <c r="A632" s="118"/>
      <c r="B632" s="118"/>
      <c r="C632" s="118"/>
      <c r="D632" s="118"/>
      <c r="E632" s="118"/>
      <c r="F632" s="171" t="s">
        <v>13691</v>
      </c>
      <c r="G632" s="118" t="s">
        <v>13692</v>
      </c>
      <c r="H632" s="118"/>
      <c r="I632" s="4"/>
    </row>
    <row r="633" s="255" customFormat="1" ht="11" customHeight="1" spans="1:9">
      <c r="A633" s="118"/>
      <c r="B633" s="118"/>
      <c r="C633" s="118"/>
      <c r="D633" s="118"/>
      <c r="E633" s="118"/>
      <c r="F633" s="171" t="s">
        <v>13693</v>
      </c>
      <c r="G633" s="118" t="s">
        <v>13694</v>
      </c>
      <c r="H633" s="118"/>
      <c r="I633" s="4"/>
    </row>
    <row r="634" s="255" customFormat="1" ht="11" customHeight="1" spans="1:9">
      <c r="A634" s="118"/>
      <c r="B634" s="118"/>
      <c r="C634" s="118"/>
      <c r="D634" s="118"/>
      <c r="E634" s="118"/>
      <c r="F634" s="171" t="s">
        <v>13695</v>
      </c>
      <c r="G634" s="118" t="s">
        <v>13696</v>
      </c>
      <c r="H634" s="118"/>
      <c r="I634" s="4"/>
    </row>
    <row r="635" s="255" customFormat="1" ht="11" customHeight="1" spans="1:9">
      <c r="A635" s="118"/>
      <c r="B635" s="118"/>
      <c r="C635" s="118"/>
      <c r="D635" s="118"/>
      <c r="E635" s="118"/>
      <c r="F635" s="171" t="s">
        <v>13697</v>
      </c>
      <c r="G635" s="118" t="s">
        <v>13698</v>
      </c>
      <c r="H635" s="118"/>
      <c r="I635" s="4"/>
    </row>
    <row r="636" s="255" customFormat="1" ht="11" customHeight="1" spans="1:9">
      <c r="A636" s="118"/>
      <c r="B636" s="118"/>
      <c r="C636" s="118"/>
      <c r="D636" s="118"/>
      <c r="E636" s="118"/>
      <c r="F636" s="171" t="s">
        <v>13699</v>
      </c>
      <c r="G636" s="118" t="s">
        <v>13700</v>
      </c>
      <c r="H636" s="118"/>
      <c r="I636" s="4"/>
    </row>
    <row r="637" s="255" customFormat="1" ht="11" customHeight="1" spans="1:9">
      <c r="A637" s="118"/>
      <c r="B637" s="118"/>
      <c r="C637" s="118"/>
      <c r="D637" s="118"/>
      <c r="E637" s="118"/>
      <c r="F637" s="171" t="s">
        <v>13701</v>
      </c>
      <c r="G637" s="118" t="s">
        <v>13702</v>
      </c>
      <c r="H637" s="118"/>
      <c r="I637" s="4"/>
    </row>
    <row r="638" s="255" customFormat="1" ht="11" customHeight="1" spans="1:9">
      <c r="A638" s="118"/>
      <c r="B638" s="118"/>
      <c r="C638" s="118"/>
      <c r="D638" s="118"/>
      <c r="E638" s="118"/>
      <c r="F638" s="171" t="s">
        <v>13703</v>
      </c>
      <c r="G638" s="118" t="s">
        <v>13704</v>
      </c>
      <c r="H638" s="118"/>
      <c r="I638" s="4"/>
    </row>
    <row r="639" s="255" customFormat="1" ht="11" customHeight="1" spans="1:9">
      <c r="A639" s="118"/>
      <c r="B639" s="118"/>
      <c r="C639" s="118"/>
      <c r="D639" s="118"/>
      <c r="E639" s="118"/>
      <c r="F639" s="171" t="s">
        <v>13705</v>
      </c>
      <c r="G639" s="118" t="s">
        <v>13706</v>
      </c>
      <c r="H639" s="118"/>
      <c r="I639" s="4"/>
    </row>
    <row r="640" s="255" customFormat="1" ht="11" customHeight="1" spans="1:9">
      <c r="A640" s="118"/>
      <c r="B640" s="118"/>
      <c r="C640" s="118"/>
      <c r="D640" s="118"/>
      <c r="E640" s="118"/>
      <c r="F640" s="171" t="s">
        <v>13707</v>
      </c>
      <c r="G640" s="118" t="s">
        <v>13708</v>
      </c>
      <c r="H640" s="118"/>
      <c r="I640" s="4"/>
    </row>
    <row r="641" s="255" customFormat="1" ht="11" customHeight="1" spans="1:9">
      <c r="A641" s="118"/>
      <c r="B641" s="118"/>
      <c r="C641" s="118"/>
      <c r="D641" s="118"/>
      <c r="E641" s="118"/>
      <c r="F641" s="171" t="s">
        <v>13709</v>
      </c>
      <c r="G641" s="118" t="s">
        <v>13710</v>
      </c>
      <c r="H641" s="118"/>
      <c r="I641" s="4"/>
    </row>
    <row r="642" s="255" customFormat="1" ht="11" customHeight="1" spans="1:9">
      <c r="A642" s="118"/>
      <c r="B642" s="118"/>
      <c r="C642" s="118"/>
      <c r="D642" s="118"/>
      <c r="E642" s="118"/>
      <c r="F642" s="171" t="s">
        <v>13711</v>
      </c>
      <c r="G642" s="118" t="s">
        <v>13712</v>
      </c>
      <c r="H642" s="118"/>
      <c r="I642" s="4"/>
    </row>
    <row r="643" s="255" customFormat="1" ht="11" customHeight="1" spans="1:9">
      <c r="A643" s="118"/>
      <c r="B643" s="118"/>
      <c r="C643" s="118"/>
      <c r="D643" s="118"/>
      <c r="E643" s="118"/>
      <c r="F643" s="171" t="s">
        <v>13713</v>
      </c>
      <c r="G643" s="118" t="s">
        <v>13714</v>
      </c>
      <c r="H643" s="118"/>
      <c r="I643" s="4"/>
    </row>
    <row r="644" s="255" customFormat="1" ht="11" customHeight="1" spans="1:9">
      <c r="A644" s="118"/>
      <c r="B644" s="118"/>
      <c r="C644" s="118"/>
      <c r="D644" s="118"/>
      <c r="E644" s="118"/>
      <c r="F644" s="171" t="s">
        <v>13715</v>
      </c>
      <c r="G644" s="118" t="s">
        <v>13716</v>
      </c>
      <c r="H644" s="118"/>
      <c r="I644" s="4"/>
    </row>
    <row r="645" s="255" customFormat="1" ht="11" customHeight="1" spans="1:9">
      <c r="A645" s="118"/>
      <c r="B645" s="118"/>
      <c r="C645" s="118"/>
      <c r="D645" s="118"/>
      <c r="E645" s="118"/>
      <c r="F645" s="171" t="s">
        <v>13717</v>
      </c>
      <c r="G645" s="118" t="s">
        <v>13718</v>
      </c>
      <c r="H645" s="118"/>
      <c r="I645" s="4"/>
    </row>
    <row r="646" s="255" customFormat="1" ht="11" customHeight="1" spans="1:9">
      <c r="A646" s="118"/>
      <c r="B646" s="118"/>
      <c r="C646" s="118"/>
      <c r="D646" s="118"/>
      <c r="E646" s="118"/>
      <c r="F646" s="171" t="s">
        <v>13719</v>
      </c>
      <c r="G646" s="118" t="s">
        <v>13720</v>
      </c>
      <c r="H646" s="118"/>
      <c r="I646" s="4"/>
    </row>
    <row r="647" s="255" customFormat="1" ht="11" customHeight="1" spans="1:9">
      <c r="A647" s="118"/>
      <c r="B647" s="118"/>
      <c r="C647" s="118"/>
      <c r="D647" s="118"/>
      <c r="E647" s="118"/>
      <c r="F647" s="171" t="s">
        <v>13721</v>
      </c>
      <c r="G647" s="118" t="s">
        <v>13722</v>
      </c>
      <c r="H647" s="118"/>
      <c r="I647" s="4"/>
    </row>
    <row r="648" s="255" customFormat="1" ht="11" customHeight="1" spans="1:9">
      <c r="A648" s="118"/>
      <c r="B648" s="118"/>
      <c r="C648" s="118"/>
      <c r="D648" s="118"/>
      <c r="E648" s="118"/>
      <c r="F648" s="171" t="s">
        <v>13723</v>
      </c>
      <c r="G648" s="118" t="s">
        <v>13724</v>
      </c>
      <c r="H648" s="118"/>
      <c r="I648" s="4"/>
    </row>
    <row r="649" s="255" customFormat="1" ht="11" customHeight="1" spans="1:9">
      <c r="A649" s="118"/>
      <c r="B649" s="118"/>
      <c r="C649" s="118"/>
      <c r="D649" s="118"/>
      <c r="E649" s="118"/>
      <c r="F649" s="171" t="s">
        <v>13725</v>
      </c>
      <c r="G649" s="118" t="s">
        <v>13726</v>
      </c>
      <c r="H649" s="118"/>
      <c r="I649" s="4"/>
    </row>
    <row r="650" s="255" customFormat="1" ht="11" customHeight="1" spans="1:9">
      <c r="A650" s="118"/>
      <c r="B650" s="118"/>
      <c r="C650" s="118"/>
      <c r="D650" s="118"/>
      <c r="E650" s="118"/>
      <c r="F650" s="171" t="s">
        <v>13727</v>
      </c>
      <c r="G650" s="118" t="s">
        <v>13728</v>
      </c>
      <c r="H650" s="118"/>
      <c r="I650" s="4"/>
    </row>
    <row r="651" s="255" customFormat="1" ht="11" customHeight="1" spans="1:9">
      <c r="A651" s="118"/>
      <c r="B651" s="118"/>
      <c r="C651" s="118"/>
      <c r="D651" s="118"/>
      <c r="E651" s="118"/>
      <c r="F651" s="171" t="s">
        <v>13729</v>
      </c>
      <c r="G651" s="118" t="s">
        <v>13730</v>
      </c>
      <c r="H651" s="118"/>
      <c r="I651" s="4"/>
    </row>
    <row r="652" s="255" customFormat="1" ht="11" customHeight="1" spans="1:9">
      <c r="A652" s="118"/>
      <c r="B652" s="118"/>
      <c r="C652" s="118"/>
      <c r="D652" s="118"/>
      <c r="E652" s="118"/>
      <c r="F652" s="171" t="s">
        <v>13731</v>
      </c>
      <c r="G652" s="118" t="s">
        <v>13732</v>
      </c>
      <c r="H652" s="118"/>
      <c r="I652" s="4"/>
    </row>
    <row r="653" s="255" customFormat="1" ht="11" customHeight="1" spans="1:9">
      <c r="A653" s="118"/>
      <c r="B653" s="118"/>
      <c r="C653" s="118"/>
      <c r="D653" s="118"/>
      <c r="E653" s="118"/>
      <c r="F653" s="171" t="s">
        <v>13733</v>
      </c>
      <c r="G653" s="118" t="s">
        <v>13734</v>
      </c>
      <c r="H653" s="118"/>
      <c r="I653" s="4"/>
    </row>
    <row r="654" s="255" customFormat="1" ht="11" customHeight="1" spans="1:9">
      <c r="A654" s="118"/>
      <c r="B654" s="118"/>
      <c r="C654" s="118"/>
      <c r="D654" s="118"/>
      <c r="E654" s="118"/>
      <c r="F654" s="171" t="s">
        <v>13735</v>
      </c>
      <c r="G654" s="118" t="s">
        <v>13736</v>
      </c>
      <c r="H654" s="118"/>
      <c r="I654" s="4"/>
    </row>
    <row r="655" s="255" customFormat="1" ht="11" customHeight="1" spans="1:9">
      <c r="A655" s="118"/>
      <c r="B655" s="118"/>
      <c r="C655" s="118"/>
      <c r="D655" s="118"/>
      <c r="E655" s="118"/>
      <c r="F655" s="171" t="s">
        <v>13737</v>
      </c>
      <c r="G655" s="118"/>
      <c r="H655" s="118"/>
      <c r="I655" s="4"/>
    </row>
    <row r="656" s="255" customFormat="1" ht="11" customHeight="1" spans="1:9">
      <c r="A656" s="118"/>
      <c r="B656" s="118"/>
      <c r="C656" s="118"/>
      <c r="D656" s="118"/>
      <c r="E656" s="118"/>
      <c r="F656" s="171" t="s">
        <v>13738</v>
      </c>
      <c r="G656" s="118"/>
      <c r="H656" s="118"/>
      <c r="I656" s="4"/>
    </row>
    <row r="657" s="255" customFormat="1" ht="11" customHeight="1" spans="1:9">
      <c r="A657" s="118"/>
      <c r="B657" s="118"/>
      <c r="C657" s="118"/>
      <c r="D657" s="118"/>
      <c r="E657" s="118"/>
      <c r="F657" s="171" t="s">
        <v>13739</v>
      </c>
      <c r="G657" s="118"/>
      <c r="H657" s="118"/>
      <c r="I657" s="4"/>
    </row>
    <row r="658" s="255" customFormat="1" ht="11" customHeight="1" spans="1:9">
      <c r="A658" s="118">
        <v>8</v>
      </c>
      <c r="B658" s="118" t="s">
        <v>675</v>
      </c>
      <c r="C658" s="118" t="s">
        <v>13494</v>
      </c>
      <c r="D658" s="118">
        <v>14</v>
      </c>
      <c r="E658" s="118">
        <v>4</v>
      </c>
      <c r="F658" s="171" t="s">
        <v>13740</v>
      </c>
      <c r="G658" s="118" t="s">
        <v>13741</v>
      </c>
      <c r="H658" s="118"/>
      <c r="I658" s="4"/>
    </row>
    <row r="659" s="255" customFormat="1" ht="11" customHeight="1" spans="1:9">
      <c r="A659" s="118"/>
      <c r="B659" s="118"/>
      <c r="C659" s="118"/>
      <c r="D659" s="118"/>
      <c r="E659" s="118"/>
      <c r="F659" s="171" t="s">
        <v>13742</v>
      </c>
      <c r="G659" s="118" t="s">
        <v>13743</v>
      </c>
      <c r="H659" s="118"/>
      <c r="I659" s="4"/>
    </row>
    <row r="660" s="255" customFormat="1" ht="11" customHeight="1" spans="1:9">
      <c r="A660" s="118"/>
      <c r="B660" s="118"/>
      <c r="C660" s="118"/>
      <c r="D660" s="118"/>
      <c r="E660" s="118"/>
      <c r="F660" s="171" t="s">
        <v>13744</v>
      </c>
      <c r="G660" s="118" t="s">
        <v>13745</v>
      </c>
      <c r="H660" s="118"/>
      <c r="I660" s="4"/>
    </row>
    <row r="661" s="255" customFormat="1" ht="11" customHeight="1" spans="1:9">
      <c r="A661" s="118"/>
      <c r="B661" s="118"/>
      <c r="C661" s="118"/>
      <c r="D661" s="118"/>
      <c r="E661" s="118"/>
      <c r="F661" s="171" t="s">
        <v>13746</v>
      </c>
      <c r="G661" s="118" t="s">
        <v>13747</v>
      </c>
      <c r="H661" s="118"/>
      <c r="I661" s="4"/>
    </row>
    <row r="662" s="255" customFormat="1" ht="11" customHeight="1" spans="1:9">
      <c r="A662" s="118"/>
      <c r="B662" s="118"/>
      <c r="C662" s="118"/>
      <c r="D662" s="118"/>
      <c r="E662" s="118"/>
      <c r="F662" s="171" t="s">
        <v>13748</v>
      </c>
      <c r="G662" s="118" t="s">
        <v>13749</v>
      </c>
      <c r="H662" s="118"/>
      <c r="I662" s="4"/>
    </row>
    <row r="663" s="255" customFormat="1" ht="11" customHeight="1" spans="1:9">
      <c r="A663" s="118"/>
      <c r="B663" s="118"/>
      <c r="C663" s="118"/>
      <c r="D663" s="118"/>
      <c r="E663" s="118"/>
      <c r="F663" s="171" t="s">
        <v>13750</v>
      </c>
      <c r="G663" s="118" t="s">
        <v>13751</v>
      </c>
      <c r="H663" s="118"/>
      <c r="I663" s="4"/>
    </row>
    <row r="664" s="255" customFormat="1" ht="11" customHeight="1" spans="1:9">
      <c r="A664" s="118"/>
      <c r="B664" s="118"/>
      <c r="C664" s="118"/>
      <c r="D664" s="118"/>
      <c r="E664" s="118"/>
      <c r="F664" s="171" t="s">
        <v>13752</v>
      </c>
      <c r="G664" s="118" t="s">
        <v>13753</v>
      </c>
      <c r="H664" s="118"/>
      <c r="I664" s="4"/>
    </row>
    <row r="665" s="255" customFormat="1" ht="11" customHeight="1" spans="1:9">
      <c r="A665" s="118"/>
      <c r="B665" s="118"/>
      <c r="C665" s="118"/>
      <c r="D665" s="118"/>
      <c r="E665" s="118"/>
      <c r="F665" s="171" t="s">
        <v>13754</v>
      </c>
      <c r="G665" s="118" t="s">
        <v>13755</v>
      </c>
      <c r="H665" s="118"/>
      <c r="I665" s="4"/>
    </row>
    <row r="666" s="255" customFormat="1" ht="11" customHeight="1" spans="1:9">
      <c r="A666" s="118"/>
      <c r="B666" s="118"/>
      <c r="C666" s="118"/>
      <c r="D666" s="118"/>
      <c r="E666" s="118"/>
      <c r="F666" s="171" t="s">
        <v>13756</v>
      </c>
      <c r="G666" s="118" t="s">
        <v>13757</v>
      </c>
      <c r="H666" s="118"/>
      <c r="I666" s="4"/>
    </row>
    <row r="667" s="255" customFormat="1" ht="11" customHeight="1" spans="1:9">
      <c r="A667" s="118"/>
      <c r="B667" s="118"/>
      <c r="C667" s="118"/>
      <c r="D667" s="118"/>
      <c r="E667" s="118"/>
      <c r="F667" s="171" t="s">
        <v>13758</v>
      </c>
      <c r="G667" s="118" t="s">
        <v>13759</v>
      </c>
      <c r="H667" s="118"/>
      <c r="I667" s="4"/>
    </row>
    <row r="668" s="255" customFormat="1" ht="11" customHeight="1" spans="1:9">
      <c r="A668" s="118"/>
      <c r="B668" s="118"/>
      <c r="C668" s="118"/>
      <c r="D668" s="118"/>
      <c r="E668" s="118"/>
      <c r="F668" s="171" t="s">
        <v>13760</v>
      </c>
      <c r="G668" s="118" t="s">
        <v>13761</v>
      </c>
      <c r="H668" s="118"/>
      <c r="I668" s="4"/>
    </row>
    <row r="669" s="255" customFormat="1" ht="11" customHeight="1" spans="1:9">
      <c r="A669" s="118"/>
      <c r="B669" s="118"/>
      <c r="C669" s="118"/>
      <c r="D669" s="118"/>
      <c r="E669" s="118"/>
      <c r="F669" s="171" t="s">
        <v>13762</v>
      </c>
      <c r="G669" s="118" t="s">
        <v>13763</v>
      </c>
      <c r="H669" s="118"/>
      <c r="I669" s="4"/>
    </row>
    <row r="670" s="255" customFormat="1" ht="11" customHeight="1" spans="1:9">
      <c r="A670" s="118"/>
      <c r="B670" s="118"/>
      <c r="C670" s="118"/>
      <c r="D670" s="118"/>
      <c r="E670" s="118"/>
      <c r="F670" s="171" t="s">
        <v>13764</v>
      </c>
      <c r="G670" s="118" t="s">
        <v>13765</v>
      </c>
      <c r="H670" s="118"/>
      <c r="I670" s="4"/>
    </row>
    <row r="671" s="255" customFormat="1" ht="11" customHeight="1" spans="1:9">
      <c r="A671" s="118"/>
      <c r="B671" s="118"/>
      <c r="C671" s="118"/>
      <c r="D671" s="118"/>
      <c r="E671" s="118"/>
      <c r="F671" s="171" t="s">
        <v>13766</v>
      </c>
      <c r="G671" s="118" t="s">
        <v>13767</v>
      </c>
      <c r="H671" s="118"/>
      <c r="I671" s="4"/>
    </row>
    <row r="672" s="255" customFormat="1" ht="11" customHeight="1" spans="1:9">
      <c r="A672" s="118">
        <v>9</v>
      </c>
      <c r="B672" s="118" t="s">
        <v>676</v>
      </c>
      <c r="C672" s="118" t="s">
        <v>13494</v>
      </c>
      <c r="D672" s="118">
        <v>19</v>
      </c>
      <c r="E672" s="118">
        <v>19</v>
      </c>
      <c r="F672" s="171" t="s">
        <v>13768</v>
      </c>
      <c r="G672" s="118" t="s">
        <v>13769</v>
      </c>
      <c r="H672" s="118"/>
      <c r="I672" s="4"/>
    </row>
    <row r="673" s="255" customFormat="1" ht="11" customHeight="1" spans="1:9">
      <c r="A673" s="118"/>
      <c r="B673" s="118"/>
      <c r="C673" s="118"/>
      <c r="D673" s="118"/>
      <c r="E673" s="118"/>
      <c r="F673" s="171" t="s">
        <v>13770</v>
      </c>
      <c r="G673" s="118" t="s">
        <v>13771</v>
      </c>
      <c r="H673" s="118"/>
      <c r="I673" s="4"/>
    </row>
    <row r="674" s="255" customFormat="1" ht="11" customHeight="1" spans="1:9">
      <c r="A674" s="118"/>
      <c r="B674" s="118"/>
      <c r="C674" s="118"/>
      <c r="D674" s="118"/>
      <c r="E674" s="118"/>
      <c r="F674" s="171" t="s">
        <v>13772</v>
      </c>
      <c r="G674" s="118" t="s">
        <v>13773</v>
      </c>
      <c r="H674" s="118"/>
      <c r="I674" s="4"/>
    </row>
    <row r="675" s="255" customFormat="1" ht="11" customHeight="1" spans="1:9">
      <c r="A675" s="118"/>
      <c r="B675" s="118"/>
      <c r="C675" s="118"/>
      <c r="D675" s="118"/>
      <c r="E675" s="118"/>
      <c r="F675" s="171" t="s">
        <v>13774</v>
      </c>
      <c r="G675" s="118" t="s">
        <v>13775</v>
      </c>
      <c r="H675" s="118"/>
      <c r="I675" s="4"/>
    </row>
    <row r="676" s="255" customFormat="1" ht="11" customHeight="1" spans="1:9">
      <c r="A676" s="118"/>
      <c r="B676" s="118"/>
      <c r="C676" s="118"/>
      <c r="D676" s="118"/>
      <c r="E676" s="118"/>
      <c r="F676" s="171" t="s">
        <v>13776</v>
      </c>
      <c r="G676" s="118" t="s">
        <v>13777</v>
      </c>
      <c r="H676" s="118"/>
      <c r="I676" s="4"/>
    </row>
    <row r="677" s="255" customFormat="1" ht="11" customHeight="1" spans="1:9">
      <c r="A677" s="118"/>
      <c r="B677" s="118"/>
      <c r="C677" s="118"/>
      <c r="D677" s="118"/>
      <c r="E677" s="118"/>
      <c r="F677" s="171" t="s">
        <v>13778</v>
      </c>
      <c r="G677" s="118" t="s">
        <v>13779</v>
      </c>
      <c r="H677" s="118"/>
      <c r="I677" s="4"/>
    </row>
    <row r="678" s="255" customFormat="1" ht="11" customHeight="1" spans="1:9">
      <c r="A678" s="118"/>
      <c r="B678" s="118"/>
      <c r="C678" s="118"/>
      <c r="D678" s="118"/>
      <c r="E678" s="118"/>
      <c r="F678" s="171" t="s">
        <v>13780</v>
      </c>
      <c r="G678" s="118" t="s">
        <v>13781</v>
      </c>
      <c r="H678" s="118"/>
      <c r="I678" s="4"/>
    </row>
    <row r="679" s="255" customFormat="1" ht="11" customHeight="1" spans="1:9">
      <c r="A679" s="118"/>
      <c r="B679" s="118"/>
      <c r="C679" s="118"/>
      <c r="D679" s="118"/>
      <c r="E679" s="118"/>
      <c r="F679" s="171" t="s">
        <v>13782</v>
      </c>
      <c r="G679" s="118" t="s">
        <v>13783</v>
      </c>
      <c r="H679" s="118"/>
      <c r="I679" s="4"/>
    </row>
    <row r="680" s="255" customFormat="1" ht="11" customHeight="1" spans="1:9">
      <c r="A680" s="118"/>
      <c r="B680" s="118"/>
      <c r="C680" s="118"/>
      <c r="D680" s="118"/>
      <c r="E680" s="118"/>
      <c r="F680" s="171" t="s">
        <v>13784</v>
      </c>
      <c r="G680" s="118" t="s">
        <v>13785</v>
      </c>
      <c r="H680" s="118"/>
      <c r="I680" s="4"/>
    </row>
    <row r="681" s="255" customFormat="1" ht="11" customHeight="1" spans="1:9">
      <c r="A681" s="118"/>
      <c r="B681" s="118"/>
      <c r="C681" s="118"/>
      <c r="D681" s="118"/>
      <c r="E681" s="118"/>
      <c r="F681" s="171" t="s">
        <v>13786</v>
      </c>
      <c r="G681" s="118" t="s">
        <v>13787</v>
      </c>
      <c r="H681" s="118"/>
      <c r="I681" s="4"/>
    </row>
    <row r="682" s="255" customFormat="1" ht="11" customHeight="1" spans="1:9">
      <c r="A682" s="118"/>
      <c r="B682" s="118"/>
      <c r="C682" s="118"/>
      <c r="D682" s="118"/>
      <c r="E682" s="118"/>
      <c r="F682" s="171" t="s">
        <v>13788</v>
      </c>
      <c r="G682" s="118" t="s">
        <v>13789</v>
      </c>
      <c r="H682" s="118"/>
      <c r="I682" s="4"/>
    </row>
    <row r="683" s="255" customFormat="1" ht="11" customHeight="1" spans="1:9">
      <c r="A683" s="118"/>
      <c r="B683" s="118"/>
      <c r="C683" s="118"/>
      <c r="D683" s="118"/>
      <c r="E683" s="118"/>
      <c r="F683" s="171" t="s">
        <v>13790</v>
      </c>
      <c r="G683" s="118" t="s">
        <v>13791</v>
      </c>
      <c r="H683" s="118"/>
      <c r="I683" s="4"/>
    </row>
    <row r="684" s="255" customFormat="1" ht="11" customHeight="1" spans="1:9">
      <c r="A684" s="118"/>
      <c r="B684" s="118"/>
      <c r="C684" s="118"/>
      <c r="D684" s="118"/>
      <c r="E684" s="118"/>
      <c r="F684" s="171" t="s">
        <v>13792</v>
      </c>
      <c r="G684" s="118" t="s">
        <v>13793</v>
      </c>
      <c r="H684" s="118"/>
      <c r="I684" s="4"/>
    </row>
    <row r="685" s="255" customFormat="1" ht="11" customHeight="1" spans="1:9">
      <c r="A685" s="118"/>
      <c r="B685" s="118"/>
      <c r="C685" s="118"/>
      <c r="D685" s="118"/>
      <c r="E685" s="118"/>
      <c r="F685" s="171" t="s">
        <v>13794</v>
      </c>
      <c r="G685" s="118" t="s">
        <v>13795</v>
      </c>
      <c r="H685" s="118"/>
      <c r="I685" s="4"/>
    </row>
    <row r="686" s="255" customFormat="1" ht="11" customHeight="1" spans="1:9">
      <c r="A686" s="118"/>
      <c r="B686" s="118"/>
      <c r="C686" s="118"/>
      <c r="D686" s="118"/>
      <c r="E686" s="118"/>
      <c r="F686" s="171" t="s">
        <v>13796</v>
      </c>
      <c r="G686" s="118" t="s">
        <v>13797</v>
      </c>
      <c r="H686" s="118"/>
      <c r="I686" s="4"/>
    </row>
    <row r="687" s="255" customFormat="1" ht="11" customHeight="1" spans="1:9">
      <c r="A687" s="118"/>
      <c r="B687" s="118"/>
      <c r="C687" s="118"/>
      <c r="D687" s="118"/>
      <c r="E687" s="118"/>
      <c r="F687" s="171" t="s">
        <v>13798</v>
      </c>
      <c r="G687" s="118" t="s">
        <v>13799</v>
      </c>
      <c r="H687" s="118"/>
      <c r="I687" s="4"/>
    </row>
    <row r="688" s="255" customFormat="1" ht="11" customHeight="1" spans="1:9">
      <c r="A688" s="118"/>
      <c r="B688" s="118"/>
      <c r="C688" s="118"/>
      <c r="D688" s="118"/>
      <c r="E688" s="118"/>
      <c r="F688" s="171" t="s">
        <v>13800</v>
      </c>
      <c r="G688" s="118" t="s">
        <v>13801</v>
      </c>
      <c r="H688" s="118"/>
      <c r="I688" s="4"/>
    </row>
    <row r="689" s="255" customFormat="1" ht="11" customHeight="1" spans="1:9">
      <c r="A689" s="118"/>
      <c r="B689" s="118"/>
      <c r="C689" s="118"/>
      <c r="D689" s="118"/>
      <c r="E689" s="118"/>
      <c r="F689" s="171" t="s">
        <v>13802</v>
      </c>
      <c r="G689" s="118" t="s">
        <v>13803</v>
      </c>
      <c r="H689" s="118"/>
      <c r="I689" s="4"/>
    </row>
    <row r="690" s="255" customFormat="1" ht="11" customHeight="1" spans="1:9">
      <c r="A690" s="118"/>
      <c r="B690" s="118"/>
      <c r="C690" s="118"/>
      <c r="D690" s="118"/>
      <c r="E690" s="118"/>
      <c r="F690" s="171" t="s">
        <v>13804</v>
      </c>
      <c r="G690" s="118" t="s">
        <v>13805</v>
      </c>
      <c r="H690" s="118"/>
      <c r="I690" s="4"/>
    </row>
    <row r="691" s="255" customFormat="1" ht="11" customHeight="1" spans="1:9">
      <c r="A691" s="118">
        <v>10</v>
      </c>
      <c r="B691" s="118" t="s">
        <v>677</v>
      </c>
      <c r="C691" s="118" t="s">
        <v>13494</v>
      </c>
      <c r="D691" s="118">
        <v>12</v>
      </c>
      <c r="E691" s="118">
        <v>12</v>
      </c>
      <c r="F691" s="171" t="s">
        <v>13806</v>
      </c>
      <c r="G691" s="118" t="s">
        <v>13807</v>
      </c>
      <c r="H691" s="118"/>
      <c r="I691" s="4"/>
    </row>
    <row r="692" s="255" customFormat="1" ht="11" customHeight="1" spans="1:9">
      <c r="A692" s="118"/>
      <c r="B692" s="118"/>
      <c r="C692" s="118"/>
      <c r="D692" s="118"/>
      <c r="E692" s="118"/>
      <c r="F692" s="171" t="s">
        <v>13808</v>
      </c>
      <c r="G692" s="118" t="s">
        <v>13809</v>
      </c>
      <c r="H692" s="118"/>
      <c r="I692" s="4"/>
    </row>
    <row r="693" s="255" customFormat="1" ht="11" customHeight="1" spans="1:9">
      <c r="A693" s="118"/>
      <c r="B693" s="118"/>
      <c r="C693" s="118"/>
      <c r="D693" s="118"/>
      <c r="E693" s="118"/>
      <c r="F693" s="171" t="s">
        <v>13810</v>
      </c>
      <c r="G693" s="118" t="s">
        <v>13811</v>
      </c>
      <c r="H693" s="118"/>
      <c r="I693" s="4"/>
    </row>
    <row r="694" s="255" customFormat="1" ht="11" customHeight="1" spans="1:9">
      <c r="A694" s="118"/>
      <c r="B694" s="118"/>
      <c r="C694" s="118"/>
      <c r="D694" s="118"/>
      <c r="E694" s="118"/>
      <c r="F694" s="171" t="s">
        <v>13812</v>
      </c>
      <c r="G694" s="118" t="s">
        <v>13813</v>
      </c>
      <c r="H694" s="118"/>
      <c r="I694" s="4"/>
    </row>
    <row r="695" s="255" customFormat="1" ht="11" customHeight="1" spans="1:9">
      <c r="A695" s="118"/>
      <c r="B695" s="118"/>
      <c r="C695" s="118"/>
      <c r="D695" s="118"/>
      <c r="E695" s="118"/>
      <c r="F695" s="171" t="s">
        <v>13814</v>
      </c>
      <c r="G695" s="118" t="s">
        <v>13815</v>
      </c>
      <c r="H695" s="118"/>
      <c r="I695" s="4"/>
    </row>
    <row r="696" s="255" customFormat="1" ht="11" customHeight="1" spans="1:9">
      <c r="A696" s="118"/>
      <c r="B696" s="118"/>
      <c r="C696" s="118"/>
      <c r="D696" s="118"/>
      <c r="E696" s="118"/>
      <c r="F696" s="171" t="s">
        <v>13816</v>
      </c>
      <c r="G696" s="118" t="s">
        <v>13817</v>
      </c>
      <c r="H696" s="118"/>
      <c r="I696" s="4"/>
    </row>
    <row r="697" s="255" customFormat="1" ht="11" customHeight="1" spans="1:9">
      <c r="A697" s="118"/>
      <c r="B697" s="118"/>
      <c r="C697" s="118"/>
      <c r="D697" s="118"/>
      <c r="E697" s="118"/>
      <c r="F697" s="171" t="s">
        <v>13818</v>
      </c>
      <c r="G697" s="118" t="s">
        <v>13819</v>
      </c>
      <c r="H697" s="118"/>
      <c r="I697" s="4"/>
    </row>
    <row r="698" s="255" customFormat="1" ht="11" customHeight="1" spans="1:9">
      <c r="A698" s="118"/>
      <c r="B698" s="118"/>
      <c r="C698" s="118"/>
      <c r="D698" s="118"/>
      <c r="E698" s="118"/>
      <c r="F698" s="171" t="s">
        <v>13134</v>
      </c>
      <c r="G698" s="118" t="s">
        <v>13820</v>
      </c>
      <c r="H698" s="118"/>
      <c r="I698" s="4"/>
    </row>
    <row r="699" s="255" customFormat="1" ht="11" customHeight="1" spans="1:9">
      <c r="A699" s="118"/>
      <c r="B699" s="118"/>
      <c r="C699" s="118"/>
      <c r="D699" s="118"/>
      <c r="E699" s="118"/>
      <c r="F699" s="171" t="s">
        <v>13821</v>
      </c>
      <c r="G699" s="118" t="s">
        <v>13822</v>
      </c>
      <c r="H699" s="118"/>
      <c r="I699" s="4"/>
    </row>
    <row r="700" s="255" customFormat="1" ht="11" customHeight="1" spans="1:9">
      <c r="A700" s="118"/>
      <c r="B700" s="118"/>
      <c r="C700" s="118"/>
      <c r="D700" s="118"/>
      <c r="E700" s="118"/>
      <c r="F700" s="171" t="s">
        <v>13823</v>
      </c>
      <c r="G700" s="118" t="s">
        <v>13824</v>
      </c>
      <c r="H700" s="118"/>
      <c r="I700" s="4"/>
    </row>
    <row r="701" s="255" customFormat="1" ht="11" customHeight="1" spans="1:9">
      <c r="A701" s="118"/>
      <c r="B701" s="118"/>
      <c r="C701" s="118"/>
      <c r="D701" s="118"/>
      <c r="E701" s="118"/>
      <c r="F701" s="171" t="s">
        <v>13825</v>
      </c>
      <c r="G701" s="118" t="s">
        <v>13826</v>
      </c>
      <c r="H701" s="118"/>
      <c r="I701" s="4"/>
    </row>
    <row r="702" s="255" customFormat="1" ht="11" customHeight="1" spans="1:9">
      <c r="A702" s="118"/>
      <c r="B702" s="118"/>
      <c r="C702" s="118"/>
      <c r="D702" s="118"/>
      <c r="E702" s="118"/>
      <c r="F702" s="171" t="s">
        <v>13827</v>
      </c>
      <c r="G702" s="118" t="s">
        <v>13828</v>
      </c>
      <c r="H702" s="118"/>
      <c r="I702" s="4"/>
    </row>
    <row r="703" s="255" customFormat="1" ht="11" customHeight="1" spans="1:9">
      <c r="A703" s="118">
        <v>11</v>
      </c>
      <c r="B703" s="118" t="s">
        <v>679</v>
      </c>
      <c r="C703" s="118" t="s">
        <v>13494</v>
      </c>
      <c r="D703" s="118">
        <v>16</v>
      </c>
      <c r="E703" s="118">
        <v>13</v>
      </c>
      <c r="F703" s="171" t="s">
        <v>13829</v>
      </c>
      <c r="G703" s="118" t="s">
        <v>13830</v>
      </c>
      <c r="H703" s="118"/>
      <c r="I703" s="4"/>
    </row>
    <row r="704" s="255" customFormat="1" ht="11" customHeight="1" spans="1:9">
      <c r="A704" s="118"/>
      <c r="B704" s="118"/>
      <c r="C704" s="118"/>
      <c r="D704" s="118"/>
      <c r="E704" s="118"/>
      <c r="F704" s="171" t="s">
        <v>13831</v>
      </c>
      <c r="G704" s="118" t="s">
        <v>13832</v>
      </c>
      <c r="H704" s="118"/>
      <c r="I704" s="4"/>
    </row>
    <row r="705" s="255" customFormat="1" ht="11" customHeight="1" spans="1:9">
      <c r="A705" s="118"/>
      <c r="B705" s="118"/>
      <c r="C705" s="118"/>
      <c r="D705" s="118"/>
      <c r="E705" s="118"/>
      <c r="F705" s="171" t="s">
        <v>13833</v>
      </c>
      <c r="G705" s="118" t="s">
        <v>13834</v>
      </c>
      <c r="H705" s="118"/>
      <c r="I705" s="4"/>
    </row>
    <row r="706" s="255" customFormat="1" ht="11" customHeight="1" spans="1:9">
      <c r="A706" s="118"/>
      <c r="B706" s="118"/>
      <c r="C706" s="118"/>
      <c r="D706" s="118"/>
      <c r="E706" s="118"/>
      <c r="F706" s="171" t="s">
        <v>13835</v>
      </c>
      <c r="G706" s="118" t="s">
        <v>13836</v>
      </c>
      <c r="H706" s="118"/>
      <c r="I706" s="4"/>
    </row>
    <row r="707" s="255" customFormat="1" ht="11" customHeight="1" spans="1:9">
      <c r="A707" s="118"/>
      <c r="B707" s="118"/>
      <c r="C707" s="118"/>
      <c r="D707" s="118"/>
      <c r="E707" s="118"/>
      <c r="F707" s="171" t="s">
        <v>13837</v>
      </c>
      <c r="G707" s="118" t="s">
        <v>13838</v>
      </c>
      <c r="H707" s="118"/>
      <c r="I707" s="4"/>
    </row>
    <row r="708" s="255" customFormat="1" ht="11" customHeight="1" spans="1:9">
      <c r="A708" s="118"/>
      <c r="B708" s="118"/>
      <c r="C708" s="118"/>
      <c r="D708" s="118"/>
      <c r="E708" s="118"/>
      <c r="F708" s="171" t="s">
        <v>13839</v>
      </c>
      <c r="G708" s="118" t="s">
        <v>13840</v>
      </c>
      <c r="H708" s="118"/>
      <c r="I708" s="4"/>
    </row>
    <row r="709" s="255" customFormat="1" ht="11" customHeight="1" spans="1:9">
      <c r="A709" s="118"/>
      <c r="B709" s="118"/>
      <c r="C709" s="118"/>
      <c r="D709" s="118"/>
      <c r="E709" s="118"/>
      <c r="F709" s="171" t="s">
        <v>13841</v>
      </c>
      <c r="G709" s="118" t="s">
        <v>13842</v>
      </c>
      <c r="H709" s="118"/>
      <c r="I709" s="4"/>
    </row>
    <row r="710" s="255" customFormat="1" ht="11" customHeight="1" spans="1:9">
      <c r="A710" s="118"/>
      <c r="B710" s="118"/>
      <c r="C710" s="118"/>
      <c r="D710" s="118"/>
      <c r="E710" s="118"/>
      <c r="F710" s="171" t="s">
        <v>13843</v>
      </c>
      <c r="G710" s="118" t="s">
        <v>13844</v>
      </c>
      <c r="H710" s="118" t="s">
        <v>12815</v>
      </c>
      <c r="I710" s="4"/>
    </row>
    <row r="711" s="255" customFormat="1" ht="11" customHeight="1" spans="1:9">
      <c r="A711" s="118"/>
      <c r="B711" s="118"/>
      <c r="C711" s="118"/>
      <c r="D711" s="118"/>
      <c r="E711" s="118"/>
      <c r="F711" s="171" t="s">
        <v>13845</v>
      </c>
      <c r="G711" s="118" t="s">
        <v>13846</v>
      </c>
      <c r="H711" s="118" t="s">
        <v>12815</v>
      </c>
      <c r="I711" s="4"/>
    </row>
    <row r="712" s="255" customFormat="1" ht="11" customHeight="1" spans="1:9">
      <c r="A712" s="118"/>
      <c r="B712" s="118"/>
      <c r="C712" s="118"/>
      <c r="D712" s="118"/>
      <c r="E712" s="118"/>
      <c r="F712" s="171" t="s">
        <v>13847</v>
      </c>
      <c r="G712" s="118" t="s">
        <v>13848</v>
      </c>
      <c r="H712" s="118"/>
      <c r="I712" s="4"/>
    </row>
    <row r="713" s="255" customFormat="1" ht="11" customHeight="1" spans="1:9">
      <c r="A713" s="118"/>
      <c r="B713" s="118"/>
      <c r="C713" s="118"/>
      <c r="D713" s="118"/>
      <c r="E713" s="118"/>
      <c r="F713" s="171" t="s">
        <v>13849</v>
      </c>
      <c r="G713" s="118" t="s">
        <v>13850</v>
      </c>
      <c r="H713" s="118"/>
      <c r="I713" s="4"/>
    </row>
    <row r="714" s="255" customFormat="1" ht="11" customHeight="1" spans="1:9">
      <c r="A714" s="118"/>
      <c r="B714" s="118"/>
      <c r="C714" s="118"/>
      <c r="D714" s="118"/>
      <c r="E714" s="118"/>
      <c r="F714" s="171" t="s">
        <v>13851</v>
      </c>
      <c r="G714" s="118" t="s">
        <v>13852</v>
      </c>
      <c r="H714" s="118" t="s">
        <v>12815</v>
      </c>
      <c r="I714" s="4"/>
    </row>
    <row r="715" s="255" customFormat="1" ht="11" customHeight="1" spans="1:9">
      <c r="A715" s="118"/>
      <c r="B715" s="118"/>
      <c r="C715" s="118"/>
      <c r="D715" s="118"/>
      <c r="E715" s="118"/>
      <c r="F715" s="171" t="s">
        <v>13853</v>
      </c>
      <c r="G715" s="118" t="s">
        <v>13854</v>
      </c>
      <c r="H715" s="118"/>
      <c r="I715" s="4"/>
    </row>
    <row r="716" s="255" customFormat="1" ht="11" customHeight="1" spans="1:9">
      <c r="A716" s="118"/>
      <c r="B716" s="118"/>
      <c r="C716" s="118"/>
      <c r="D716" s="118"/>
      <c r="E716" s="118"/>
      <c r="F716" s="171" t="s">
        <v>13855</v>
      </c>
      <c r="G716" s="118"/>
      <c r="H716" s="118"/>
      <c r="I716" s="4"/>
    </row>
    <row r="717" s="255" customFormat="1" ht="11" customHeight="1" spans="1:9">
      <c r="A717" s="118"/>
      <c r="B717" s="118"/>
      <c r="C717" s="118"/>
      <c r="D717" s="118"/>
      <c r="E717" s="118"/>
      <c r="F717" s="171" t="s">
        <v>13856</v>
      </c>
      <c r="G717" s="118"/>
      <c r="H717" s="118"/>
      <c r="I717" s="4"/>
    </row>
    <row r="718" s="255" customFormat="1" ht="11" customHeight="1" spans="1:9">
      <c r="A718" s="118"/>
      <c r="B718" s="118"/>
      <c r="C718" s="118"/>
      <c r="D718" s="118"/>
      <c r="E718" s="118"/>
      <c r="F718" s="171" t="s">
        <v>13857</v>
      </c>
      <c r="G718" s="118"/>
      <c r="H718" s="118"/>
      <c r="I718" s="4"/>
    </row>
    <row r="719" s="255" customFormat="1" ht="11" customHeight="1" spans="1:9">
      <c r="A719" s="118">
        <v>12</v>
      </c>
      <c r="B719" s="118" t="s">
        <v>686</v>
      </c>
      <c r="C719" s="118" t="s">
        <v>13494</v>
      </c>
      <c r="D719" s="118">
        <v>13</v>
      </c>
      <c r="E719" s="118">
        <v>13</v>
      </c>
      <c r="F719" s="171" t="s">
        <v>13858</v>
      </c>
      <c r="G719" s="118" t="s">
        <v>13859</v>
      </c>
      <c r="H719" s="118"/>
      <c r="I719" s="4"/>
    </row>
    <row r="720" s="255" customFormat="1" ht="11" customHeight="1" spans="1:9">
      <c r="A720" s="118"/>
      <c r="B720" s="118"/>
      <c r="C720" s="118"/>
      <c r="D720" s="118"/>
      <c r="E720" s="118"/>
      <c r="F720" s="171" t="s">
        <v>13860</v>
      </c>
      <c r="G720" s="118" t="s">
        <v>13861</v>
      </c>
      <c r="H720" s="118"/>
      <c r="I720" s="4"/>
    </row>
    <row r="721" s="255" customFormat="1" ht="11" customHeight="1" spans="1:9">
      <c r="A721" s="118"/>
      <c r="B721" s="118"/>
      <c r="C721" s="118"/>
      <c r="D721" s="118"/>
      <c r="E721" s="118"/>
      <c r="F721" s="171" t="s">
        <v>13862</v>
      </c>
      <c r="G721" s="118" t="s">
        <v>13863</v>
      </c>
      <c r="H721" s="118"/>
      <c r="I721" s="4"/>
    </row>
    <row r="722" s="255" customFormat="1" ht="11" customHeight="1" spans="1:9">
      <c r="A722" s="118"/>
      <c r="B722" s="118"/>
      <c r="C722" s="118"/>
      <c r="D722" s="118"/>
      <c r="E722" s="118"/>
      <c r="F722" s="171" t="s">
        <v>13864</v>
      </c>
      <c r="G722" s="118" t="s">
        <v>13865</v>
      </c>
      <c r="H722" s="118"/>
      <c r="I722" s="4"/>
    </row>
    <row r="723" s="255" customFormat="1" ht="11" customHeight="1" spans="1:9">
      <c r="A723" s="118"/>
      <c r="B723" s="118"/>
      <c r="C723" s="118"/>
      <c r="D723" s="118"/>
      <c r="E723" s="118"/>
      <c r="F723" s="171" t="s">
        <v>13866</v>
      </c>
      <c r="G723" s="118" t="s">
        <v>13867</v>
      </c>
      <c r="H723" s="118"/>
      <c r="I723" s="4"/>
    </row>
    <row r="724" s="255" customFormat="1" ht="11" customHeight="1" spans="1:9">
      <c r="A724" s="118"/>
      <c r="B724" s="118"/>
      <c r="C724" s="118"/>
      <c r="D724" s="118"/>
      <c r="E724" s="118"/>
      <c r="F724" s="171" t="s">
        <v>13868</v>
      </c>
      <c r="G724" s="118" t="s">
        <v>13869</v>
      </c>
      <c r="H724" s="118"/>
      <c r="I724" s="4"/>
    </row>
    <row r="725" s="255" customFormat="1" ht="11" customHeight="1" spans="1:9">
      <c r="A725" s="118"/>
      <c r="B725" s="118"/>
      <c r="C725" s="118"/>
      <c r="D725" s="118"/>
      <c r="E725" s="118"/>
      <c r="F725" s="171" t="s">
        <v>13870</v>
      </c>
      <c r="G725" s="118" t="s">
        <v>13871</v>
      </c>
      <c r="H725" s="118"/>
      <c r="I725" s="4"/>
    </row>
    <row r="726" s="255" customFormat="1" ht="11" customHeight="1" spans="1:9">
      <c r="A726" s="118"/>
      <c r="B726" s="118"/>
      <c r="C726" s="118"/>
      <c r="D726" s="118"/>
      <c r="E726" s="118"/>
      <c r="F726" s="171" t="s">
        <v>13872</v>
      </c>
      <c r="G726" s="118" t="s">
        <v>13873</v>
      </c>
      <c r="H726" s="118"/>
      <c r="I726" s="4"/>
    </row>
    <row r="727" s="255" customFormat="1" ht="11" customHeight="1" spans="1:9">
      <c r="A727" s="118"/>
      <c r="B727" s="118"/>
      <c r="C727" s="118"/>
      <c r="D727" s="118"/>
      <c r="E727" s="118"/>
      <c r="F727" s="171" t="s">
        <v>13874</v>
      </c>
      <c r="G727" s="118" t="s">
        <v>13875</v>
      </c>
      <c r="H727" s="118"/>
      <c r="I727" s="4"/>
    </row>
    <row r="728" s="255" customFormat="1" ht="11" customHeight="1" spans="1:9">
      <c r="A728" s="118"/>
      <c r="B728" s="118"/>
      <c r="C728" s="118"/>
      <c r="D728" s="118"/>
      <c r="E728" s="118"/>
      <c r="F728" s="171" t="s">
        <v>13876</v>
      </c>
      <c r="G728" s="118" t="s">
        <v>13877</v>
      </c>
      <c r="H728" s="118"/>
      <c r="I728" s="4"/>
    </row>
    <row r="729" s="255" customFormat="1" ht="11" customHeight="1" spans="1:9">
      <c r="A729" s="118"/>
      <c r="B729" s="118"/>
      <c r="C729" s="118"/>
      <c r="D729" s="118"/>
      <c r="E729" s="118"/>
      <c r="F729" s="171" t="s">
        <v>13878</v>
      </c>
      <c r="G729" s="118" t="s">
        <v>13879</v>
      </c>
      <c r="H729" s="118"/>
      <c r="I729" s="4"/>
    </row>
    <row r="730" s="255" customFormat="1" ht="11" customHeight="1" spans="1:9">
      <c r="A730" s="118"/>
      <c r="B730" s="118"/>
      <c r="C730" s="118"/>
      <c r="D730" s="118"/>
      <c r="E730" s="118"/>
      <c r="F730" s="171" t="s">
        <v>13880</v>
      </c>
      <c r="G730" s="118" t="s">
        <v>13881</v>
      </c>
      <c r="H730" s="118"/>
      <c r="I730" s="4"/>
    </row>
    <row r="731" s="255" customFormat="1" ht="11" customHeight="1" spans="1:9">
      <c r="A731" s="118"/>
      <c r="B731" s="118"/>
      <c r="C731" s="118"/>
      <c r="D731" s="118"/>
      <c r="E731" s="118"/>
      <c r="F731" s="171" t="s">
        <v>13882</v>
      </c>
      <c r="G731" s="118" t="s">
        <v>13883</v>
      </c>
      <c r="H731" s="118"/>
      <c r="I731" s="4"/>
    </row>
    <row r="732" s="255" customFormat="1" ht="11" customHeight="1" spans="1:9">
      <c r="A732" s="118">
        <v>13</v>
      </c>
      <c r="B732" s="118" t="s">
        <v>688</v>
      </c>
      <c r="C732" s="118" t="s">
        <v>13494</v>
      </c>
      <c r="D732" s="118"/>
      <c r="E732" s="118">
        <v>10</v>
      </c>
      <c r="F732" s="171" t="s">
        <v>13884</v>
      </c>
      <c r="G732" s="118" t="s">
        <v>13885</v>
      </c>
      <c r="H732" s="118"/>
      <c r="I732" s="4"/>
    </row>
    <row r="733" s="255" customFormat="1" ht="11" customHeight="1" spans="1:9">
      <c r="A733" s="118"/>
      <c r="B733" s="118"/>
      <c r="C733" s="118"/>
      <c r="D733" s="118"/>
      <c r="E733" s="118"/>
      <c r="F733" s="171" t="s">
        <v>13886</v>
      </c>
      <c r="G733" s="118" t="s">
        <v>13887</v>
      </c>
      <c r="H733" s="118"/>
      <c r="I733" s="4"/>
    </row>
    <row r="734" s="255" customFormat="1" ht="11" customHeight="1" spans="1:9">
      <c r="A734" s="118"/>
      <c r="B734" s="118"/>
      <c r="C734" s="118"/>
      <c r="D734" s="118"/>
      <c r="E734" s="118"/>
      <c r="F734" s="171" t="s">
        <v>13888</v>
      </c>
      <c r="G734" s="118" t="s">
        <v>13889</v>
      </c>
      <c r="H734" s="118"/>
      <c r="I734" s="4"/>
    </row>
    <row r="735" s="255" customFormat="1" ht="11" customHeight="1" spans="1:9">
      <c r="A735" s="118"/>
      <c r="B735" s="118"/>
      <c r="C735" s="118"/>
      <c r="D735" s="118"/>
      <c r="E735" s="118"/>
      <c r="F735" s="171" t="s">
        <v>13890</v>
      </c>
      <c r="G735" s="118" t="s">
        <v>13891</v>
      </c>
      <c r="H735" s="118"/>
      <c r="I735" s="4"/>
    </row>
    <row r="736" s="255" customFormat="1" ht="11" customHeight="1" spans="1:9">
      <c r="A736" s="118"/>
      <c r="B736" s="118"/>
      <c r="C736" s="118"/>
      <c r="D736" s="118"/>
      <c r="E736" s="118"/>
      <c r="F736" s="171" t="s">
        <v>13892</v>
      </c>
      <c r="G736" s="118" t="s">
        <v>13893</v>
      </c>
      <c r="H736" s="118"/>
      <c r="I736" s="4"/>
    </row>
    <row r="737" s="255" customFormat="1" ht="11" customHeight="1" spans="1:9">
      <c r="A737" s="118"/>
      <c r="B737" s="118"/>
      <c r="C737" s="118"/>
      <c r="D737" s="118"/>
      <c r="E737" s="118"/>
      <c r="F737" s="171" t="s">
        <v>13894</v>
      </c>
      <c r="G737" s="118" t="s">
        <v>13895</v>
      </c>
      <c r="H737" s="118"/>
      <c r="I737" s="4"/>
    </row>
    <row r="738" s="255" customFormat="1" ht="11" customHeight="1" spans="1:9">
      <c r="A738" s="118"/>
      <c r="B738" s="118"/>
      <c r="C738" s="118"/>
      <c r="D738" s="118"/>
      <c r="E738" s="118"/>
      <c r="F738" s="171" t="s">
        <v>13896</v>
      </c>
      <c r="G738" s="118" t="s">
        <v>13897</v>
      </c>
      <c r="H738" s="118"/>
      <c r="I738" s="4"/>
    </row>
    <row r="739" s="255" customFormat="1" ht="11" customHeight="1" spans="1:9">
      <c r="A739" s="118"/>
      <c r="B739" s="118"/>
      <c r="C739" s="118"/>
      <c r="D739" s="118"/>
      <c r="E739" s="118"/>
      <c r="F739" s="171" t="s">
        <v>13898</v>
      </c>
      <c r="G739" s="118" t="s">
        <v>13899</v>
      </c>
      <c r="H739" s="118"/>
      <c r="I739" s="4"/>
    </row>
    <row r="740" s="255" customFormat="1" ht="11" customHeight="1" spans="1:9">
      <c r="A740" s="118"/>
      <c r="B740" s="118"/>
      <c r="C740" s="118"/>
      <c r="D740" s="118"/>
      <c r="E740" s="118"/>
      <c r="F740" s="171" t="s">
        <v>13900</v>
      </c>
      <c r="G740" s="118" t="s">
        <v>13901</v>
      </c>
      <c r="H740" s="118"/>
      <c r="I740" s="4"/>
    </row>
    <row r="741" s="255" customFormat="1" ht="11" customHeight="1" spans="1:9">
      <c r="A741" s="118"/>
      <c r="B741" s="118"/>
      <c r="C741" s="118"/>
      <c r="D741" s="118"/>
      <c r="E741" s="118"/>
      <c r="F741" s="171" t="s">
        <v>13902</v>
      </c>
      <c r="G741" s="118" t="s">
        <v>13903</v>
      </c>
      <c r="H741" s="118"/>
      <c r="I741" s="4"/>
    </row>
    <row r="742" s="255" customFormat="1" ht="11" customHeight="1" spans="1:9">
      <c r="A742" s="118"/>
      <c r="B742" s="118"/>
      <c r="C742" s="118"/>
      <c r="D742" s="118"/>
      <c r="E742" s="118"/>
      <c r="F742" s="171" t="s">
        <v>13904</v>
      </c>
      <c r="G742" s="118"/>
      <c r="H742" s="118"/>
      <c r="I742" s="4"/>
    </row>
    <row r="743" s="255" customFormat="1" ht="11" customHeight="1" spans="1:9">
      <c r="A743" s="118"/>
      <c r="B743" s="118"/>
      <c r="C743" s="118"/>
      <c r="D743" s="118"/>
      <c r="E743" s="118"/>
      <c r="F743" s="171" t="s">
        <v>13905</v>
      </c>
      <c r="G743" s="118"/>
      <c r="H743" s="118"/>
      <c r="I743" s="4"/>
    </row>
    <row r="744" s="255" customFormat="1" ht="11" customHeight="1" spans="1:9">
      <c r="A744" s="118">
        <v>14</v>
      </c>
      <c r="B744" s="118" t="s">
        <v>689</v>
      </c>
      <c r="C744" s="118" t="s">
        <v>13494</v>
      </c>
      <c r="D744" s="118"/>
      <c r="E744" s="118">
        <v>10</v>
      </c>
      <c r="F744" s="171" t="s">
        <v>13906</v>
      </c>
      <c r="G744" s="118" t="s">
        <v>13907</v>
      </c>
      <c r="H744" s="118"/>
      <c r="I744" s="4"/>
    </row>
    <row r="745" s="255" customFormat="1" ht="11" customHeight="1" spans="1:9">
      <c r="A745" s="118"/>
      <c r="B745" s="118"/>
      <c r="C745" s="118"/>
      <c r="D745" s="118"/>
      <c r="E745" s="118"/>
      <c r="F745" s="171" t="s">
        <v>13908</v>
      </c>
      <c r="G745" s="118" t="s">
        <v>13909</v>
      </c>
      <c r="H745" s="118"/>
      <c r="I745" s="4"/>
    </row>
    <row r="746" s="255" customFormat="1" ht="11" customHeight="1" spans="1:9">
      <c r="A746" s="118"/>
      <c r="B746" s="118"/>
      <c r="C746" s="118"/>
      <c r="D746" s="118"/>
      <c r="E746" s="118"/>
      <c r="F746" s="171" t="s">
        <v>13910</v>
      </c>
      <c r="G746" s="118" t="s">
        <v>13911</v>
      </c>
      <c r="H746" s="118"/>
      <c r="I746" s="4"/>
    </row>
    <row r="747" s="255" customFormat="1" ht="11" customHeight="1" spans="1:9">
      <c r="A747" s="118"/>
      <c r="B747" s="118"/>
      <c r="C747" s="118"/>
      <c r="D747" s="118"/>
      <c r="E747" s="118"/>
      <c r="F747" s="171" t="s">
        <v>13912</v>
      </c>
      <c r="G747" s="118" t="s">
        <v>13913</v>
      </c>
      <c r="H747" s="118"/>
      <c r="I747" s="4"/>
    </row>
    <row r="748" s="255" customFormat="1" ht="11" customHeight="1" spans="1:9">
      <c r="A748" s="118"/>
      <c r="B748" s="118"/>
      <c r="C748" s="118"/>
      <c r="D748" s="118"/>
      <c r="E748" s="118"/>
      <c r="F748" s="171" t="s">
        <v>13914</v>
      </c>
      <c r="G748" s="118" t="s">
        <v>13915</v>
      </c>
      <c r="H748" s="118"/>
      <c r="I748" s="4"/>
    </row>
    <row r="749" s="255" customFormat="1" ht="11" customHeight="1" spans="1:9">
      <c r="A749" s="118"/>
      <c r="B749" s="118"/>
      <c r="C749" s="118"/>
      <c r="D749" s="118"/>
      <c r="E749" s="118"/>
      <c r="F749" s="171" t="s">
        <v>13916</v>
      </c>
      <c r="G749" s="118" t="s">
        <v>13917</v>
      </c>
      <c r="H749" s="118"/>
      <c r="I749" s="4"/>
    </row>
    <row r="750" s="255" customFormat="1" ht="11" customHeight="1" spans="1:9">
      <c r="A750" s="118"/>
      <c r="B750" s="118"/>
      <c r="C750" s="118"/>
      <c r="D750" s="118"/>
      <c r="E750" s="118"/>
      <c r="F750" s="171" t="s">
        <v>13918</v>
      </c>
      <c r="G750" s="118" t="s">
        <v>13919</v>
      </c>
      <c r="H750" s="118"/>
      <c r="I750" s="4"/>
    </row>
    <row r="751" s="255" customFormat="1" ht="11" customHeight="1" spans="1:9">
      <c r="A751" s="118"/>
      <c r="B751" s="118"/>
      <c r="C751" s="118"/>
      <c r="D751" s="118"/>
      <c r="E751" s="118"/>
      <c r="F751" s="171" t="s">
        <v>13920</v>
      </c>
      <c r="G751" s="118" t="s">
        <v>13921</v>
      </c>
      <c r="H751" s="118"/>
      <c r="I751" s="4"/>
    </row>
    <row r="752" s="255" customFormat="1" ht="11" customHeight="1" spans="1:9">
      <c r="A752" s="118"/>
      <c r="B752" s="118"/>
      <c r="C752" s="118"/>
      <c r="D752" s="118"/>
      <c r="E752" s="118"/>
      <c r="F752" s="171" t="s">
        <v>13922</v>
      </c>
      <c r="G752" s="118" t="s">
        <v>13923</v>
      </c>
      <c r="H752" s="118"/>
      <c r="I752" s="4"/>
    </row>
    <row r="753" s="255" customFormat="1" ht="11" customHeight="1" spans="1:9">
      <c r="A753" s="118"/>
      <c r="B753" s="118"/>
      <c r="C753" s="118"/>
      <c r="D753" s="118"/>
      <c r="E753" s="118"/>
      <c r="F753" s="171" t="s">
        <v>13924</v>
      </c>
      <c r="G753" s="118" t="s">
        <v>13925</v>
      </c>
      <c r="H753" s="118"/>
      <c r="I753" s="4"/>
    </row>
    <row r="754" s="255" customFormat="1" ht="11" customHeight="1" spans="1:9">
      <c r="A754" s="118"/>
      <c r="B754" s="118"/>
      <c r="C754" s="118"/>
      <c r="D754" s="118"/>
      <c r="E754" s="118"/>
      <c r="F754" s="171" t="s">
        <v>13926</v>
      </c>
      <c r="G754" s="118"/>
      <c r="H754" s="118"/>
      <c r="I754" s="4"/>
    </row>
    <row r="755" s="255" customFormat="1" ht="11" customHeight="1" spans="1:9">
      <c r="A755" s="118"/>
      <c r="B755" s="118"/>
      <c r="C755" s="118"/>
      <c r="D755" s="118"/>
      <c r="E755" s="118"/>
      <c r="F755" s="171" t="s">
        <v>13927</v>
      </c>
      <c r="G755" s="118"/>
      <c r="H755" s="118"/>
      <c r="I755" s="4"/>
    </row>
    <row r="756" s="255" customFormat="1" ht="11" customHeight="1" spans="1:9">
      <c r="A756" s="118"/>
      <c r="B756" s="118"/>
      <c r="C756" s="118"/>
      <c r="D756" s="118"/>
      <c r="E756" s="118"/>
      <c r="F756" s="171" t="s">
        <v>13928</v>
      </c>
      <c r="G756" s="118"/>
      <c r="H756" s="118"/>
      <c r="I756" s="4"/>
    </row>
    <row r="757" s="255" customFormat="1" ht="11" customHeight="1" spans="1:9">
      <c r="A757" s="118"/>
      <c r="B757" s="118"/>
      <c r="C757" s="118"/>
      <c r="D757" s="118"/>
      <c r="E757" s="118"/>
      <c r="F757" s="171" t="s">
        <v>13929</v>
      </c>
      <c r="G757" s="118"/>
      <c r="H757" s="118"/>
      <c r="I757" s="4"/>
    </row>
    <row r="758" s="255" customFormat="1" ht="11" customHeight="1" spans="1:9">
      <c r="A758" s="118">
        <v>15</v>
      </c>
      <c r="B758" s="118" t="s">
        <v>690</v>
      </c>
      <c r="C758" s="118" t="s">
        <v>13494</v>
      </c>
      <c r="D758" s="118"/>
      <c r="E758" s="118">
        <v>9</v>
      </c>
      <c r="F758" s="171" t="s">
        <v>13930</v>
      </c>
      <c r="G758" s="118" t="s">
        <v>13931</v>
      </c>
      <c r="H758" s="118"/>
      <c r="I758" s="4"/>
    </row>
    <row r="759" s="255" customFormat="1" ht="11" customHeight="1" spans="1:9">
      <c r="A759" s="118"/>
      <c r="B759" s="118"/>
      <c r="C759" s="118"/>
      <c r="D759" s="118"/>
      <c r="E759" s="118"/>
      <c r="F759" s="171" t="s">
        <v>13932</v>
      </c>
      <c r="G759" s="118" t="s">
        <v>13933</v>
      </c>
      <c r="H759" s="118"/>
      <c r="I759" s="4"/>
    </row>
    <row r="760" s="255" customFormat="1" ht="11" customHeight="1" spans="1:9">
      <c r="A760" s="118"/>
      <c r="B760" s="118"/>
      <c r="C760" s="118"/>
      <c r="D760" s="118"/>
      <c r="E760" s="118"/>
      <c r="F760" s="171" t="s">
        <v>13934</v>
      </c>
      <c r="G760" s="118" t="s">
        <v>13935</v>
      </c>
      <c r="H760" s="118"/>
      <c r="I760" s="4"/>
    </row>
    <row r="761" s="255" customFormat="1" ht="11" customHeight="1" spans="1:9">
      <c r="A761" s="118"/>
      <c r="B761" s="118"/>
      <c r="C761" s="118"/>
      <c r="D761" s="118"/>
      <c r="E761" s="118"/>
      <c r="F761" s="171" t="s">
        <v>13936</v>
      </c>
      <c r="G761" s="118" t="s">
        <v>13937</v>
      </c>
      <c r="H761" s="118"/>
      <c r="I761" s="4"/>
    </row>
    <row r="762" s="255" customFormat="1" ht="11" customHeight="1" spans="1:9">
      <c r="A762" s="118"/>
      <c r="B762" s="118"/>
      <c r="C762" s="118"/>
      <c r="D762" s="118"/>
      <c r="E762" s="118"/>
      <c r="F762" s="171" t="s">
        <v>13938</v>
      </c>
      <c r="G762" s="118" t="s">
        <v>13939</v>
      </c>
      <c r="H762" s="118"/>
      <c r="I762" s="4"/>
    </row>
    <row r="763" s="255" customFormat="1" ht="11" customHeight="1" spans="1:9">
      <c r="A763" s="118"/>
      <c r="B763" s="118"/>
      <c r="C763" s="118"/>
      <c r="D763" s="118"/>
      <c r="E763" s="118"/>
      <c r="F763" s="171" t="s">
        <v>13940</v>
      </c>
      <c r="G763" s="118" t="s">
        <v>13941</v>
      </c>
      <c r="H763" s="118"/>
      <c r="I763" s="4"/>
    </row>
    <row r="764" s="255" customFormat="1" ht="11" customHeight="1" spans="1:9">
      <c r="A764" s="118"/>
      <c r="B764" s="118"/>
      <c r="C764" s="118"/>
      <c r="D764" s="118"/>
      <c r="E764" s="118"/>
      <c r="F764" s="171" t="s">
        <v>13942</v>
      </c>
      <c r="G764" s="118" t="s">
        <v>13943</v>
      </c>
      <c r="H764" s="118"/>
      <c r="I764" s="4"/>
    </row>
    <row r="765" s="255" customFormat="1" ht="11" customHeight="1" spans="1:9">
      <c r="A765" s="118"/>
      <c r="B765" s="118"/>
      <c r="C765" s="118"/>
      <c r="D765" s="118"/>
      <c r="E765" s="118"/>
      <c r="F765" s="171" t="s">
        <v>13944</v>
      </c>
      <c r="G765" s="118" t="s">
        <v>13945</v>
      </c>
      <c r="H765" s="118"/>
      <c r="I765" s="4"/>
    </row>
    <row r="766" s="255" customFormat="1" ht="11" customHeight="1" spans="1:9">
      <c r="A766" s="118"/>
      <c r="B766" s="118"/>
      <c r="C766" s="118"/>
      <c r="D766" s="118"/>
      <c r="E766" s="118"/>
      <c r="F766" s="171" t="s">
        <v>13946</v>
      </c>
      <c r="G766" s="118" t="s">
        <v>13947</v>
      </c>
      <c r="H766" s="118"/>
      <c r="I766" s="4"/>
    </row>
    <row r="767" s="255" customFormat="1" ht="11" customHeight="1" spans="1:9">
      <c r="A767" s="118"/>
      <c r="B767" s="118"/>
      <c r="C767" s="118"/>
      <c r="D767" s="118"/>
      <c r="E767" s="118"/>
      <c r="F767" s="171" t="s">
        <v>13948</v>
      </c>
      <c r="G767" s="118"/>
      <c r="H767" s="118"/>
      <c r="I767" s="4"/>
    </row>
    <row r="768" s="255" customFormat="1" ht="11" customHeight="1" spans="1:9">
      <c r="A768" s="118">
        <v>16</v>
      </c>
      <c r="B768" s="118" t="s">
        <v>693</v>
      </c>
      <c r="C768" s="118" t="s">
        <v>13494</v>
      </c>
      <c r="D768" s="118">
        <v>11</v>
      </c>
      <c r="E768" s="118">
        <v>10</v>
      </c>
      <c r="F768" s="171" t="s">
        <v>13949</v>
      </c>
      <c r="G768" s="118" t="s">
        <v>13950</v>
      </c>
      <c r="H768" s="118"/>
      <c r="I768" s="4"/>
    </row>
    <row r="769" s="255" customFormat="1" ht="11" customHeight="1" spans="1:9">
      <c r="A769" s="118"/>
      <c r="B769" s="118"/>
      <c r="C769" s="118"/>
      <c r="D769" s="118"/>
      <c r="E769" s="118"/>
      <c r="F769" s="171" t="s">
        <v>13951</v>
      </c>
      <c r="G769" s="118" t="s">
        <v>13952</v>
      </c>
      <c r="H769" s="118"/>
      <c r="I769" s="4"/>
    </row>
    <row r="770" s="255" customFormat="1" ht="11" customHeight="1" spans="1:9">
      <c r="A770" s="267"/>
      <c r="B770" s="267"/>
      <c r="C770" s="118"/>
      <c r="D770" s="268"/>
      <c r="E770" s="267"/>
      <c r="F770" s="269" t="s">
        <v>13953</v>
      </c>
      <c r="G770" s="267" t="s">
        <v>13954</v>
      </c>
      <c r="H770" s="267"/>
      <c r="I770" s="4"/>
    </row>
    <row r="771" s="255" customFormat="1" ht="11" customHeight="1" spans="1:9">
      <c r="A771" s="267"/>
      <c r="B771" s="267"/>
      <c r="C771" s="118"/>
      <c r="D771" s="268"/>
      <c r="E771" s="267"/>
      <c r="F771" s="269" t="s">
        <v>13955</v>
      </c>
      <c r="G771" s="267" t="s">
        <v>13956</v>
      </c>
      <c r="H771" s="267"/>
      <c r="I771" s="4"/>
    </row>
    <row r="772" s="255" customFormat="1" ht="11" customHeight="1" spans="1:9">
      <c r="A772" s="267"/>
      <c r="B772" s="267"/>
      <c r="C772" s="118"/>
      <c r="D772" s="268"/>
      <c r="E772" s="267"/>
      <c r="F772" s="269" t="s">
        <v>13957</v>
      </c>
      <c r="G772" s="267" t="s">
        <v>13958</v>
      </c>
      <c r="H772" s="267"/>
      <c r="I772" s="4"/>
    </row>
    <row r="773" s="255" customFormat="1" ht="11" customHeight="1" spans="1:9">
      <c r="A773" s="267"/>
      <c r="B773" s="267"/>
      <c r="C773" s="118"/>
      <c r="D773" s="268"/>
      <c r="E773" s="267"/>
      <c r="F773" s="269" t="s">
        <v>13959</v>
      </c>
      <c r="G773" s="267" t="s">
        <v>13960</v>
      </c>
      <c r="H773" s="267"/>
      <c r="I773" s="4"/>
    </row>
    <row r="774" s="255" customFormat="1" ht="11" customHeight="1" spans="1:9">
      <c r="A774" s="267"/>
      <c r="B774" s="267"/>
      <c r="C774" s="118"/>
      <c r="D774" s="268"/>
      <c r="E774" s="267"/>
      <c r="F774" s="269" t="s">
        <v>13961</v>
      </c>
      <c r="G774" s="267" t="s">
        <v>13962</v>
      </c>
      <c r="H774" s="267"/>
      <c r="I774" s="4"/>
    </row>
    <row r="775" s="255" customFormat="1" ht="11" customHeight="1" spans="1:9">
      <c r="A775" s="267"/>
      <c r="B775" s="267"/>
      <c r="C775" s="118"/>
      <c r="D775" s="268"/>
      <c r="E775" s="267"/>
      <c r="F775" s="269" t="s">
        <v>13963</v>
      </c>
      <c r="G775" s="267" t="s">
        <v>13964</v>
      </c>
      <c r="H775" s="267"/>
      <c r="I775" s="4"/>
    </row>
    <row r="776" s="255" customFormat="1" ht="11" customHeight="1" spans="1:9">
      <c r="A776" s="267"/>
      <c r="B776" s="267"/>
      <c r="C776" s="118"/>
      <c r="D776" s="268"/>
      <c r="E776" s="267"/>
      <c r="F776" s="269" t="s">
        <v>13965</v>
      </c>
      <c r="G776" s="267" t="s">
        <v>13966</v>
      </c>
      <c r="H776" s="267"/>
      <c r="I776" s="4"/>
    </row>
    <row r="777" s="255" customFormat="1" ht="11" customHeight="1" spans="1:9">
      <c r="A777" s="267"/>
      <c r="B777" s="267"/>
      <c r="C777" s="118"/>
      <c r="D777" s="268"/>
      <c r="E777" s="267"/>
      <c r="F777" s="269" t="s">
        <v>13967</v>
      </c>
      <c r="G777" s="267" t="s">
        <v>13968</v>
      </c>
      <c r="H777" s="267"/>
      <c r="I777" s="4"/>
    </row>
    <row r="778" s="255" customFormat="1" ht="11" customHeight="1" spans="1:9">
      <c r="A778" s="267"/>
      <c r="B778" s="267"/>
      <c r="C778" s="118"/>
      <c r="D778" s="268"/>
      <c r="E778" s="267"/>
      <c r="F778" s="269" t="s">
        <v>13969</v>
      </c>
      <c r="G778" s="267"/>
      <c r="H778" s="267"/>
      <c r="I778" s="4"/>
    </row>
    <row r="779" s="255" customFormat="1" ht="11" customHeight="1" spans="1:9">
      <c r="A779" s="267">
        <v>17</v>
      </c>
      <c r="B779" s="267" t="s">
        <v>691</v>
      </c>
      <c r="C779" s="118" t="s">
        <v>13494</v>
      </c>
      <c r="D779" s="268">
        <v>11</v>
      </c>
      <c r="E779" s="267">
        <v>9</v>
      </c>
      <c r="F779" s="269" t="s">
        <v>13970</v>
      </c>
      <c r="G779" s="267" t="s">
        <v>13971</v>
      </c>
      <c r="H779" s="267"/>
      <c r="I779" s="4"/>
    </row>
    <row r="780" s="255" customFormat="1" ht="11" customHeight="1" spans="1:9">
      <c r="A780" s="267"/>
      <c r="B780" s="267"/>
      <c r="C780" s="270"/>
      <c r="D780" s="268"/>
      <c r="E780" s="267"/>
      <c r="F780" s="269" t="s">
        <v>13972</v>
      </c>
      <c r="G780" s="267" t="s">
        <v>13973</v>
      </c>
      <c r="H780" s="267"/>
      <c r="I780" s="4"/>
    </row>
    <row r="781" s="255" customFormat="1" ht="11" customHeight="1" spans="1:9">
      <c r="A781" s="267"/>
      <c r="B781" s="267"/>
      <c r="C781" s="270"/>
      <c r="D781" s="268"/>
      <c r="E781" s="267"/>
      <c r="F781" s="269" t="s">
        <v>13974</v>
      </c>
      <c r="G781" s="267" t="s">
        <v>13975</v>
      </c>
      <c r="H781" s="267"/>
      <c r="I781" s="4"/>
    </row>
    <row r="782" s="255" customFormat="1" ht="11" customHeight="1" spans="1:9">
      <c r="A782" s="267"/>
      <c r="B782" s="267"/>
      <c r="C782" s="270"/>
      <c r="D782" s="268"/>
      <c r="E782" s="267"/>
      <c r="F782" s="269" t="s">
        <v>13976</v>
      </c>
      <c r="G782" s="267" t="s">
        <v>13977</v>
      </c>
      <c r="H782" s="267"/>
      <c r="I782" s="4"/>
    </row>
    <row r="783" s="255" customFormat="1" ht="11" customHeight="1" spans="1:9">
      <c r="A783" s="267"/>
      <c r="B783" s="267"/>
      <c r="C783" s="270"/>
      <c r="D783" s="268"/>
      <c r="E783" s="267"/>
      <c r="F783" s="269" t="s">
        <v>13978</v>
      </c>
      <c r="G783" s="267" t="s">
        <v>13979</v>
      </c>
      <c r="H783" s="267"/>
      <c r="I783" s="4"/>
    </row>
    <row r="784" s="255" customFormat="1" ht="11" customHeight="1" spans="1:9">
      <c r="A784" s="267"/>
      <c r="B784" s="267"/>
      <c r="C784" s="270"/>
      <c r="D784" s="268"/>
      <c r="E784" s="267"/>
      <c r="F784" s="269" t="s">
        <v>13980</v>
      </c>
      <c r="G784" s="267" t="s">
        <v>13981</v>
      </c>
      <c r="H784" s="267"/>
      <c r="I784" s="4"/>
    </row>
    <row r="785" s="255" customFormat="1" ht="11" customHeight="1" spans="1:9">
      <c r="A785" s="267"/>
      <c r="B785" s="267"/>
      <c r="C785" s="270"/>
      <c r="D785" s="268"/>
      <c r="E785" s="267"/>
      <c r="F785" s="269" t="s">
        <v>13982</v>
      </c>
      <c r="G785" s="267" t="s">
        <v>13983</v>
      </c>
      <c r="H785" s="267"/>
      <c r="I785" s="4"/>
    </row>
    <row r="786" s="255" customFormat="1" ht="11" customHeight="1" spans="1:9">
      <c r="A786" s="267"/>
      <c r="B786" s="267"/>
      <c r="C786" s="270"/>
      <c r="D786" s="268"/>
      <c r="E786" s="267"/>
      <c r="F786" s="269" t="s">
        <v>13984</v>
      </c>
      <c r="G786" s="267" t="s">
        <v>13985</v>
      </c>
      <c r="H786" s="267"/>
      <c r="I786" s="4"/>
    </row>
    <row r="787" s="255" customFormat="1" ht="11" customHeight="1" spans="1:9">
      <c r="A787" s="267"/>
      <c r="B787" s="267"/>
      <c r="C787" s="270"/>
      <c r="D787" s="268"/>
      <c r="E787" s="267"/>
      <c r="F787" s="269" t="s">
        <v>13906</v>
      </c>
      <c r="G787" s="267" t="s">
        <v>13986</v>
      </c>
      <c r="H787" s="267"/>
      <c r="I787" s="4"/>
    </row>
    <row r="788" s="255" customFormat="1" ht="11" customHeight="1" spans="1:9">
      <c r="A788" s="267"/>
      <c r="B788" s="267"/>
      <c r="C788" s="270"/>
      <c r="D788" s="268"/>
      <c r="E788" s="267"/>
      <c r="F788" s="269" t="s">
        <v>13908</v>
      </c>
      <c r="G788" s="267"/>
      <c r="H788" s="267"/>
      <c r="I788" s="4"/>
    </row>
    <row r="789" s="255" customFormat="1" ht="11" customHeight="1" spans="1:9">
      <c r="A789" s="267"/>
      <c r="B789" s="267"/>
      <c r="C789" s="270"/>
      <c r="D789" s="268"/>
      <c r="E789" s="267"/>
      <c r="F789" s="269" t="s">
        <v>13987</v>
      </c>
      <c r="G789" s="267"/>
      <c r="H789" s="267"/>
      <c r="I789" s="4"/>
    </row>
    <row r="790" s="255" customFormat="1" ht="11" customHeight="1" spans="1:9">
      <c r="A790" s="267">
        <v>18</v>
      </c>
      <c r="B790" s="267" t="s">
        <v>687</v>
      </c>
      <c r="C790" s="118" t="s">
        <v>13494</v>
      </c>
      <c r="D790" s="268">
        <v>15</v>
      </c>
      <c r="E790" s="267">
        <v>15</v>
      </c>
      <c r="F790" s="269" t="s">
        <v>13988</v>
      </c>
      <c r="G790" s="267" t="s">
        <v>13989</v>
      </c>
      <c r="H790" s="267"/>
      <c r="I790" s="4"/>
    </row>
    <row r="791" s="255" customFormat="1" ht="11" customHeight="1" spans="1:9">
      <c r="A791" s="267"/>
      <c r="B791" s="267"/>
      <c r="C791" s="270"/>
      <c r="D791" s="268"/>
      <c r="E791" s="267"/>
      <c r="F791" s="269" t="s">
        <v>13990</v>
      </c>
      <c r="G791" s="267" t="s">
        <v>13991</v>
      </c>
      <c r="H791" s="267"/>
      <c r="I791" s="4"/>
    </row>
    <row r="792" s="255" customFormat="1" ht="11" customHeight="1" spans="1:9">
      <c r="A792" s="267"/>
      <c r="B792" s="267"/>
      <c r="C792" s="270"/>
      <c r="D792" s="268"/>
      <c r="E792" s="267"/>
      <c r="F792" s="269" t="s">
        <v>13992</v>
      </c>
      <c r="G792" s="267" t="s">
        <v>13993</v>
      </c>
      <c r="H792" s="267"/>
      <c r="I792" s="4"/>
    </row>
    <row r="793" s="255" customFormat="1" ht="11" customHeight="1" spans="1:9">
      <c r="A793" s="267"/>
      <c r="B793" s="267"/>
      <c r="C793" s="270"/>
      <c r="D793" s="268"/>
      <c r="E793" s="267"/>
      <c r="F793" s="269" t="s">
        <v>13994</v>
      </c>
      <c r="G793" s="267" t="s">
        <v>13995</v>
      </c>
      <c r="H793" s="267"/>
      <c r="I793" s="4"/>
    </row>
    <row r="794" s="255" customFormat="1" ht="11" customHeight="1" spans="1:9">
      <c r="A794" s="267"/>
      <c r="B794" s="267"/>
      <c r="C794" s="270"/>
      <c r="D794" s="268"/>
      <c r="E794" s="267"/>
      <c r="F794" s="269" t="s">
        <v>13996</v>
      </c>
      <c r="G794" s="267" t="s">
        <v>13997</v>
      </c>
      <c r="H794" s="267"/>
      <c r="I794" s="4"/>
    </row>
    <row r="795" s="255" customFormat="1" ht="11" customHeight="1" spans="1:9">
      <c r="A795" s="267"/>
      <c r="B795" s="267"/>
      <c r="C795" s="270"/>
      <c r="D795" s="268"/>
      <c r="E795" s="267"/>
      <c r="F795" s="269" t="s">
        <v>13998</v>
      </c>
      <c r="G795" s="267" t="s">
        <v>13999</v>
      </c>
      <c r="H795" s="267"/>
      <c r="I795" s="4"/>
    </row>
    <row r="796" s="255" customFormat="1" ht="11" customHeight="1" spans="1:9">
      <c r="A796" s="267"/>
      <c r="B796" s="267"/>
      <c r="C796" s="270"/>
      <c r="D796" s="268"/>
      <c r="E796" s="267"/>
      <c r="F796" s="269" t="s">
        <v>14000</v>
      </c>
      <c r="G796" s="267" t="s">
        <v>14001</v>
      </c>
      <c r="H796" s="267"/>
      <c r="I796" s="4"/>
    </row>
    <row r="797" s="255" customFormat="1" ht="11" customHeight="1" spans="1:9">
      <c r="A797" s="267"/>
      <c r="B797" s="267"/>
      <c r="C797" s="270"/>
      <c r="D797" s="268"/>
      <c r="E797" s="267"/>
      <c r="F797" s="269" t="s">
        <v>14002</v>
      </c>
      <c r="G797" s="267" t="s">
        <v>14003</v>
      </c>
      <c r="H797" s="267"/>
      <c r="I797" s="4"/>
    </row>
    <row r="798" s="255" customFormat="1" ht="11" customHeight="1" spans="1:9">
      <c r="A798" s="267"/>
      <c r="B798" s="267"/>
      <c r="C798" s="270"/>
      <c r="D798" s="268"/>
      <c r="E798" s="267"/>
      <c r="F798" s="269" t="s">
        <v>14004</v>
      </c>
      <c r="G798" s="267" t="s">
        <v>14005</v>
      </c>
      <c r="H798" s="267"/>
      <c r="I798" s="4"/>
    </row>
    <row r="799" s="255" customFormat="1" ht="11" customHeight="1" spans="1:9">
      <c r="A799" s="267"/>
      <c r="B799" s="267"/>
      <c r="C799" s="270"/>
      <c r="D799" s="268"/>
      <c r="E799" s="267"/>
      <c r="F799" s="269" t="s">
        <v>14006</v>
      </c>
      <c r="G799" s="267" t="s">
        <v>14007</v>
      </c>
      <c r="H799" s="267"/>
      <c r="I799" s="4"/>
    </row>
    <row r="800" s="255" customFormat="1" ht="11" customHeight="1" spans="1:9">
      <c r="A800" s="267"/>
      <c r="B800" s="267"/>
      <c r="C800" s="270"/>
      <c r="D800" s="268"/>
      <c r="E800" s="267"/>
      <c r="F800" s="269" t="s">
        <v>14008</v>
      </c>
      <c r="G800" s="267" t="s">
        <v>14009</v>
      </c>
      <c r="H800" s="267"/>
      <c r="I800" s="4"/>
    </row>
    <row r="801" s="255" customFormat="1" ht="11" customHeight="1" spans="1:9">
      <c r="A801" s="267"/>
      <c r="B801" s="267"/>
      <c r="C801" s="270"/>
      <c r="D801" s="268"/>
      <c r="E801" s="267"/>
      <c r="F801" s="269" t="s">
        <v>14010</v>
      </c>
      <c r="G801" s="267" t="s">
        <v>14011</v>
      </c>
      <c r="H801" s="267"/>
      <c r="I801" s="4"/>
    </row>
    <row r="802" s="255" customFormat="1" ht="11" customHeight="1" spans="1:9">
      <c r="A802" s="267"/>
      <c r="B802" s="267"/>
      <c r="C802" s="270"/>
      <c r="D802" s="268"/>
      <c r="E802" s="267"/>
      <c r="F802" s="269" t="s">
        <v>14012</v>
      </c>
      <c r="G802" s="267" t="s">
        <v>14013</v>
      </c>
      <c r="H802" s="267"/>
      <c r="I802" s="4"/>
    </row>
    <row r="803" s="255" customFormat="1" ht="11" customHeight="1" spans="1:9">
      <c r="A803" s="267"/>
      <c r="B803" s="267"/>
      <c r="C803" s="270"/>
      <c r="D803" s="268"/>
      <c r="E803" s="267"/>
      <c r="F803" s="269" t="s">
        <v>14014</v>
      </c>
      <c r="G803" s="267" t="s">
        <v>14015</v>
      </c>
      <c r="H803" s="267"/>
      <c r="I803" s="4"/>
    </row>
    <row r="804" s="255" customFormat="1" ht="11" customHeight="1" spans="1:9">
      <c r="A804" s="267"/>
      <c r="B804" s="267"/>
      <c r="C804" s="270"/>
      <c r="D804" s="268"/>
      <c r="E804" s="267"/>
      <c r="F804" s="269" t="s">
        <v>14016</v>
      </c>
      <c r="G804" s="267" t="s">
        <v>14017</v>
      </c>
      <c r="H804" s="267"/>
      <c r="I804" s="4"/>
    </row>
    <row r="805" s="255" customFormat="1" ht="11" customHeight="1" spans="1:9">
      <c r="A805" s="267">
        <v>19</v>
      </c>
      <c r="B805" s="267" t="s">
        <v>14018</v>
      </c>
      <c r="C805" s="118" t="s">
        <v>13494</v>
      </c>
      <c r="D805" s="268">
        <v>10</v>
      </c>
      <c r="E805" s="267">
        <v>10</v>
      </c>
      <c r="F805" s="269" t="s">
        <v>14019</v>
      </c>
      <c r="G805" s="267" t="s">
        <v>14020</v>
      </c>
      <c r="H805" s="267"/>
      <c r="I805" s="4"/>
    </row>
    <row r="806" s="255" customFormat="1" ht="11" customHeight="1" spans="1:9">
      <c r="A806" s="267"/>
      <c r="B806" s="267"/>
      <c r="C806" s="270"/>
      <c r="D806" s="268"/>
      <c r="E806" s="267"/>
      <c r="F806" s="269" t="s">
        <v>14021</v>
      </c>
      <c r="G806" s="267" t="s">
        <v>14022</v>
      </c>
      <c r="H806" s="267"/>
      <c r="I806" s="4"/>
    </row>
    <row r="807" s="255" customFormat="1" ht="11" customHeight="1" spans="1:9">
      <c r="A807" s="267"/>
      <c r="B807" s="267"/>
      <c r="C807" s="270"/>
      <c r="D807" s="268"/>
      <c r="E807" s="267"/>
      <c r="F807" s="269" t="s">
        <v>14023</v>
      </c>
      <c r="G807" s="267" t="s">
        <v>14024</v>
      </c>
      <c r="H807" s="267"/>
      <c r="I807" s="4"/>
    </row>
    <row r="808" s="255" customFormat="1" ht="11" customHeight="1" spans="1:9">
      <c r="A808" s="267"/>
      <c r="B808" s="267"/>
      <c r="C808" s="270"/>
      <c r="D808" s="268"/>
      <c r="E808" s="267"/>
      <c r="F808" s="269" t="s">
        <v>14025</v>
      </c>
      <c r="G808" s="267" t="s">
        <v>14026</v>
      </c>
      <c r="H808" s="267"/>
      <c r="I808" s="4"/>
    </row>
    <row r="809" s="255" customFormat="1" ht="11" customHeight="1" spans="1:9">
      <c r="A809" s="267"/>
      <c r="B809" s="267"/>
      <c r="C809" s="270"/>
      <c r="D809" s="268"/>
      <c r="E809" s="267"/>
      <c r="F809" s="269" t="s">
        <v>14027</v>
      </c>
      <c r="G809" s="267" t="s">
        <v>14028</v>
      </c>
      <c r="H809" s="267"/>
      <c r="I809" s="4"/>
    </row>
    <row r="810" s="255" customFormat="1" ht="11" customHeight="1" spans="1:9">
      <c r="A810" s="267"/>
      <c r="B810" s="267"/>
      <c r="C810" s="270"/>
      <c r="D810" s="268"/>
      <c r="E810" s="267"/>
      <c r="F810" s="269" t="s">
        <v>13141</v>
      </c>
      <c r="G810" s="267" t="s">
        <v>14029</v>
      </c>
      <c r="H810" s="267"/>
      <c r="I810" s="4"/>
    </row>
    <row r="811" s="255" customFormat="1" ht="11" customHeight="1" spans="1:9">
      <c r="A811" s="267"/>
      <c r="B811" s="267"/>
      <c r="C811" s="270"/>
      <c r="D811" s="268"/>
      <c r="E811" s="267"/>
      <c r="F811" s="269" t="s">
        <v>14030</v>
      </c>
      <c r="G811" s="267" t="s">
        <v>14031</v>
      </c>
      <c r="H811" s="267"/>
      <c r="I811" s="4"/>
    </row>
    <row r="812" s="255" customFormat="1" ht="11" customHeight="1" spans="1:9">
      <c r="A812" s="267"/>
      <c r="B812" s="267"/>
      <c r="C812" s="270"/>
      <c r="D812" s="268"/>
      <c r="E812" s="267"/>
      <c r="F812" s="269" t="s">
        <v>14032</v>
      </c>
      <c r="G812" s="267" t="s">
        <v>14033</v>
      </c>
      <c r="H812" s="267"/>
      <c r="I812" s="4"/>
    </row>
    <row r="813" s="255" customFormat="1" ht="11" customHeight="1" spans="1:9">
      <c r="A813" s="267"/>
      <c r="B813" s="267"/>
      <c r="C813" s="270"/>
      <c r="D813" s="268"/>
      <c r="E813" s="267"/>
      <c r="F813" s="269" t="s">
        <v>14034</v>
      </c>
      <c r="G813" s="267" t="s">
        <v>14035</v>
      </c>
      <c r="H813" s="267"/>
      <c r="I813" s="4"/>
    </row>
    <row r="814" s="255" customFormat="1" ht="11" customHeight="1" spans="1:9">
      <c r="A814" s="267"/>
      <c r="B814" s="267"/>
      <c r="C814" s="118"/>
      <c r="D814" s="268"/>
      <c r="E814" s="267"/>
      <c r="F814" s="269" t="s">
        <v>14036</v>
      </c>
      <c r="G814" s="267" t="s">
        <v>14037</v>
      </c>
      <c r="H814" s="267"/>
      <c r="I814" s="4"/>
    </row>
    <row r="815" s="255" customFormat="1" ht="11" customHeight="1" spans="1:9">
      <c r="A815" s="267">
        <v>20</v>
      </c>
      <c r="B815" s="267" t="s">
        <v>671</v>
      </c>
      <c r="C815" s="118" t="s">
        <v>13494</v>
      </c>
      <c r="D815" s="268">
        <v>16</v>
      </c>
      <c r="E815" s="267">
        <v>16</v>
      </c>
      <c r="F815" s="269" t="s">
        <v>14038</v>
      </c>
      <c r="G815" s="267" t="s">
        <v>14039</v>
      </c>
      <c r="H815" s="267"/>
      <c r="I815" s="4"/>
    </row>
    <row r="816" s="255" customFormat="1" ht="11" customHeight="1" spans="1:9">
      <c r="A816" s="267"/>
      <c r="B816" s="267"/>
      <c r="C816" s="270"/>
      <c r="D816" s="268"/>
      <c r="E816" s="267"/>
      <c r="F816" s="269" t="s">
        <v>14040</v>
      </c>
      <c r="G816" s="267" t="s">
        <v>14041</v>
      </c>
      <c r="H816" s="267"/>
      <c r="I816" s="4"/>
    </row>
    <row r="817" s="255" customFormat="1" ht="11" customHeight="1" spans="1:9">
      <c r="A817" s="267"/>
      <c r="B817" s="267"/>
      <c r="C817" s="270"/>
      <c r="D817" s="268"/>
      <c r="E817" s="267"/>
      <c r="F817" s="269" t="s">
        <v>14042</v>
      </c>
      <c r="G817" s="267" t="s">
        <v>14043</v>
      </c>
      <c r="H817" s="267"/>
      <c r="I817" s="4"/>
    </row>
    <row r="818" s="255" customFormat="1" ht="11" customHeight="1" spans="1:9">
      <c r="A818" s="267"/>
      <c r="B818" s="267"/>
      <c r="C818" s="270"/>
      <c r="D818" s="268"/>
      <c r="E818" s="267"/>
      <c r="F818" s="269" t="s">
        <v>14044</v>
      </c>
      <c r="G818" s="267" t="s">
        <v>14045</v>
      </c>
      <c r="H818" s="267"/>
      <c r="I818" s="4"/>
    </row>
    <row r="819" s="255" customFormat="1" ht="11" customHeight="1" spans="1:9">
      <c r="A819" s="267"/>
      <c r="B819" s="267"/>
      <c r="C819" s="270"/>
      <c r="D819" s="268"/>
      <c r="E819" s="267"/>
      <c r="F819" s="269" t="s">
        <v>14046</v>
      </c>
      <c r="G819" s="267" t="s">
        <v>14047</v>
      </c>
      <c r="H819" s="267"/>
      <c r="I819" s="4"/>
    </row>
    <row r="820" s="255" customFormat="1" ht="11" customHeight="1" spans="1:9">
      <c r="A820" s="267"/>
      <c r="B820" s="267"/>
      <c r="C820" s="270"/>
      <c r="D820" s="268"/>
      <c r="E820" s="267"/>
      <c r="F820" s="269" t="s">
        <v>14048</v>
      </c>
      <c r="G820" s="267" t="s">
        <v>14049</v>
      </c>
      <c r="H820" s="267"/>
      <c r="I820" s="4"/>
    </row>
    <row r="821" s="255" customFormat="1" ht="11" customHeight="1" spans="1:9">
      <c r="A821" s="267"/>
      <c r="B821" s="267"/>
      <c r="C821" s="270"/>
      <c r="D821" s="268"/>
      <c r="E821" s="267"/>
      <c r="F821" s="269" t="s">
        <v>14050</v>
      </c>
      <c r="G821" s="267" t="s">
        <v>14051</v>
      </c>
      <c r="H821" s="267"/>
      <c r="I821" s="4"/>
    </row>
    <row r="822" s="255" customFormat="1" ht="11" customHeight="1" spans="1:9">
      <c r="A822" s="267"/>
      <c r="B822" s="267"/>
      <c r="C822" s="270"/>
      <c r="D822" s="268"/>
      <c r="E822" s="267"/>
      <c r="F822" s="269" t="s">
        <v>14052</v>
      </c>
      <c r="G822" s="267" t="s">
        <v>14053</v>
      </c>
      <c r="H822" s="267"/>
      <c r="I822" s="4"/>
    </row>
    <row r="823" s="255" customFormat="1" ht="11" customHeight="1" spans="1:9">
      <c r="A823" s="267"/>
      <c r="B823" s="267"/>
      <c r="C823" s="270"/>
      <c r="D823" s="268"/>
      <c r="E823" s="267"/>
      <c r="F823" s="269" t="s">
        <v>14054</v>
      </c>
      <c r="G823" s="267" t="s">
        <v>14055</v>
      </c>
      <c r="H823" s="267"/>
      <c r="I823" s="4"/>
    </row>
    <row r="824" s="255" customFormat="1" ht="11" customHeight="1" spans="1:9">
      <c r="A824" s="267"/>
      <c r="B824" s="267"/>
      <c r="C824" s="270"/>
      <c r="D824" s="268"/>
      <c r="E824" s="267"/>
      <c r="F824" s="269" t="s">
        <v>14056</v>
      </c>
      <c r="G824" s="267" t="s">
        <v>14057</v>
      </c>
      <c r="H824" s="267"/>
      <c r="I824" s="4"/>
    </row>
    <row r="825" s="255" customFormat="1" ht="11" customHeight="1" spans="1:9">
      <c r="A825" s="267"/>
      <c r="B825" s="267"/>
      <c r="C825" s="270"/>
      <c r="D825" s="268"/>
      <c r="E825" s="267"/>
      <c r="F825" s="269" t="s">
        <v>14058</v>
      </c>
      <c r="G825" s="267" t="s">
        <v>14059</v>
      </c>
      <c r="H825" s="267"/>
      <c r="I825" s="4"/>
    </row>
    <row r="826" s="255" customFormat="1" ht="11" customHeight="1" spans="1:9">
      <c r="A826" s="267"/>
      <c r="B826" s="267"/>
      <c r="C826" s="270"/>
      <c r="D826" s="268"/>
      <c r="E826" s="267"/>
      <c r="F826" s="269" t="s">
        <v>14060</v>
      </c>
      <c r="G826" s="267" t="s">
        <v>14061</v>
      </c>
      <c r="H826" s="267"/>
      <c r="I826" s="4"/>
    </row>
    <row r="827" s="255" customFormat="1" ht="11" customHeight="1" spans="1:9">
      <c r="A827" s="267"/>
      <c r="B827" s="267"/>
      <c r="C827" s="270"/>
      <c r="D827" s="268"/>
      <c r="E827" s="267"/>
      <c r="F827" s="269" t="s">
        <v>14062</v>
      </c>
      <c r="G827" s="267" t="s">
        <v>14063</v>
      </c>
      <c r="H827" s="267"/>
      <c r="I827" s="4"/>
    </row>
    <row r="828" s="255" customFormat="1" ht="11" customHeight="1" spans="1:9">
      <c r="A828" s="267"/>
      <c r="B828" s="267"/>
      <c r="C828" s="270"/>
      <c r="D828" s="268"/>
      <c r="E828" s="267"/>
      <c r="F828" s="269" t="s">
        <v>14064</v>
      </c>
      <c r="G828" s="267" t="s">
        <v>14065</v>
      </c>
      <c r="H828" s="267"/>
      <c r="I828" s="4"/>
    </row>
    <row r="829" s="255" customFormat="1" ht="11" customHeight="1" spans="1:9">
      <c r="A829" s="267"/>
      <c r="B829" s="267"/>
      <c r="C829" s="270"/>
      <c r="D829" s="268"/>
      <c r="E829" s="267"/>
      <c r="F829" s="269" t="s">
        <v>14066</v>
      </c>
      <c r="G829" s="267" t="s">
        <v>14067</v>
      </c>
      <c r="H829" s="267"/>
      <c r="I829" s="4"/>
    </row>
    <row r="830" s="255" customFormat="1" ht="11" customHeight="1" spans="1:9">
      <c r="A830" s="267"/>
      <c r="B830" s="267"/>
      <c r="C830" s="270"/>
      <c r="D830" s="268"/>
      <c r="E830" s="267"/>
      <c r="F830" s="269" t="s">
        <v>14068</v>
      </c>
      <c r="G830" s="267" t="s">
        <v>14069</v>
      </c>
      <c r="H830" s="267"/>
      <c r="I830" s="4"/>
    </row>
    <row r="831" s="255" customFormat="1" ht="11" customHeight="1" spans="1:9">
      <c r="A831" s="267">
        <v>21</v>
      </c>
      <c r="B831" s="267" t="s">
        <v>684</v>
      </c>
      <c r="C831" s="118" t="s">
        <v>13494</v>
      </c>
      <c r="D831" s="268">
        <v>12</v>
      </c>
      <c r="E831" s="267">
        <v>12</v>
      </c>
      <c r="F831" s="269" t="s">
        <v>14070</v>
      </c>
      <c r="G831" s="267" t="s">
        <v>14071</v>
      </c>
      <c r="H831" s="267"/>
      <c r="I831" s="4"/>
    </row>
    <row r="832" s="255" customFormat="1" ht="11" customHeight="1" spans="1:9">
      <c r="A832" s="267"/>
      <c r="B832" s="267"/>
      <c r="C832" s="270"/>
      <c r="D832" s="268"/>
      <c r="E832" s="267"/>
      <c r="F832" s="269" t="s">
        <v>14072</v>
      </c>
      <c r="G832" s="267" t="s">
        <v>14073</v>
      </c>
      <c r="H832" s="267"/>
      <c r="I832" s="4"/>
    </row>
    <row r="833" s="255" customFormat="1" ht="11" customHeight="1" spans="1:9">
      <c r="A833" s="267"/>
      <c r="B833" s="267"/>
      <c r="C833" s="270"/>
      <c r="D833" s="268"/>
      <c r="E833" s="267"/>
      <c r="F833" s="269" t="s">
        <v>14074</v>
      </c>
      <c r="G833" s="267" t="s">
        <v>14075</v>
      </c>
      <c r="H833" s="267"/>
      <c r="I833" s="4"/>
    </row>
    <row r="834" s="255" customFormat="1" ht="11" customHeight="1" spans="1:9">
      <c r="A834" s="267"/>
      <c r="B834" s="267"/>
      <c r="C834" s="270"/>
      <c r="D834" s="268"/>
      <c r="E834" s="267"/>
      <c r="F834" s="269" t="s">
        <v>14076</v>
      </c>
      <c r="G834" s="267" t="s">
        <v>14077</v>
      </c>
      <c r="H834" s="267"/>
      <c r="I834" s="4"/>
    </row>
    <row r="835" s="255" customFormat="1" ht="11" customHeight="1" spans="1:9">
      <c r="A835" s="267"/>
      <c r="B835" s="267"/>
      <c r="C835" s="270"/>
      <c r="D835" s="268"/>
      <c r="E835" s="267"/>
      <c r="F835" s="269" t="s">
        <v>14078</v>
      </c>
      <c r="G835" s="267" t="s">
        <v>14079</v>
      </c>
      <c r="H835" s="267"/>
      <c r="I835" s="4"/>
    </row>
    <row r="836" s="255" customFormat="1" ht="11" customHeight="1" spans="1:9">
      <c r="A836" s="267"/>
      <c r="B836" s="267"/>
      <c r="C836" s="270"/>
      <c r="D836" s="268"/>
      <c r="E836" s="267"/>
      <c r="F836" s="269" t="s">
        <v>14080</v>
      </c>
      <c r="G836" s="267" t="s">
        <v>14081</v>
      </c>
      <c r="H836" s="267"/>
      <c r="I836" s="4"/>
    </row>
    <row r="837" s="255" customFormat="1" ht="11" customHeight="1" spans="1:9">
      <c r="A837" s="267"/>
      <c r="B837" s="267"/>
      <c r="C837" s="270"/>
      <c r="D837" s="268"/>
      <c r="E837" s="267"/>
      <c r="F837" s="269" t="s">
        <v>14082</v>
      </c>
      <c r="G837" s="267" t="s">
        <v>14083</v>
      </c>
      <c r="H837" s="267"/>
      <c r="I837" s="4"/>
    </row>
    <row r="838" s="255" customFormat="1" ht="11" customHeight="1" spans="1:9">
      <c r="A838" s="267"/>
      <c r="B838" s="267"/>
      <c r="C838" s="270"/>
      <c r="D838" s="268"/>
      <c r="E838" s="267"/>
      <c r="F838" s="269" t="s">
        <v>14084</v>
      </c>
      <c r="G838" s="267" t="s">
        <v>14085</v>
      </c>
      <c r="H838" s="267"/>
      <c r="I838" s="4"/>
    </row>
    <row r="839" s="255" customFormat="1" ht="11" customHeight="1" spans="1:9">
      <c r="A839" s="267"/>
      <c r="B839" s="267"/>
      <c r="C839" s="270"/>
      <c r="D839" s="268"/>
      <c r="E839" s="267"/>
      <c r="F839" s="269" t="s">
        <v>14086</v>
      </c>
      <c r="G839" s="267" t="s">
        <v>14087</v>
      </c>
      <c r="H839" s="267"/>
      <c r="I839" s="4"/>
    </row>
    <row r="840" s="255" customFormat="1" ht="11" customHeight="1" spans="1:9">
      <c r="A840" s="267"/>
      <c r="B840" s="267"/>
      <c r="C840" s="270"/>
      <c r="D840" s="268"/>
      <c r="E840" s="267"/>
      <c r="F840" s="269" t="s">
        <v>14088</v>
      </c>
      <c r="G840" s="267" t="s">
        <v>14089</v>
      </c>
      <c r="H840" s="267"/>
      <c r="I840" s="4"/>
    </row>
    <row r="841" s="255" customFormat="1" ht="11" customHeight="1" spans="1:9">
      <c r="A841" s="267"/>
      <c r="B841" s="267"/>
      <c r="C841" s="270"/>
      <c r="D841" s="268"/>
      <c r="E841" s="267"/>
      <c r="F841" s="269" t="s">
        <v>14090</v>
      </c>
      <c r="G841" s="267" t="s">
        <v>14091</v>
      </c>
      <c r="H841" s="267"/>
      <c r="I841" s="4"/>
    </row>
    <row r="842" s="255" customFormat="1" ht="11" customHeight="1" spans="1:9">
      <c r="A842" s="267"/>
      <c r="B842" s="267"/>
      <c r="C842" s="270"/>
      <c r="D842" s="268"/>
      <c r="E842" s="267"/>
      <c r="F842" s="269" t="s">
        <v>14092</v>
      </c>
      <c r="G842" s="267" t="s">
        <v>14093</v>
      </c>
      <c r="H842" s="267"/>
      <c r="I842" s="4"/>
    </row>
    <row r="843" s="255" customFormat="1" ht="11" customHeight="1" spans="1:9">
      <c r="A843" s="267">
        <v>22</v>
      </c>
      <c r="B843" s="267" t="s">
        <v>682</v>
      </c>
      <c r="C843" s="118" t="s">
        <v>13494</v>
      </c>
      <c r="D843" s="268">
        <v>10</v>
      </c>
      <c r="E843" s="267">
        <v>10</v>
      </c>
      <c r="F843" s="269" t="s">
        <v>14094</v>
      </c>
      <c r="G843" s="267" t="s">
        <v>14095</v>
      </c>
      <c r="H843" s="267"/>
      <c r="I843" s="4"/>
    </row>
    <row r="844" s="255" customFormat="1" ht="11" customHeight="1" spans="1:9">
      <c r="A844" s="267"/>
      <c r="B844" s="267"/>
      <c r="C844" s="270"/>
      <c r="D844" s="268"/>
      <c r="E844" s="267"/>
      <c r="F844" s="269" t="s">
        <v>14096</v>
      </c>
      <c r="G844" s="267" t="s">
        <v>14097</v>
      </c>
      <c r="H844" s="267"/>
      <c r="I844" s="4"/>
    </row>
    <row r="845" s="255" customFormat="1" ht="11" customHeight="1" spans="1:9">
      <c r="A845" s="267"/>
      <c r="B845" s="267"/>
      <c r="C845" s="270"/>
      <c r="D845" s="268"/>
      <c r="E845" s="267"/>
      <c r="F845" s="269" t="s">
        <v>14098</v>
      </c>
      <c r="G845" s="267" t="s">
        <v>14099</v>
      </c>
      <c r="H845" s="267"/>
      <c r="I845" s="4"/>
    </row>
    <row r="846" s="255" customFormat="1" ht="11" customHeight="1" spans="1:9">
      <c r="A846" s="267"/>
      <c r="B846" s="267"/>
      <c r="C846" s="270"/>
      <c r="D846" s="268"/>
      <c r="E846" s="267"/>
      <c r="F846" s="269" t="s">
        <v>14100</v>
      </c>
      <c r="G846" s="267" t="s">
        <v>14101</v>
      </c>
      <c r="H846" s="267"/>
      <c r="I846" s="4"/>
    </row>
    <row r="847" s="255" customFormat="1" ht="11" customHeight="1" spans="1:9">
      <c r="A847" s="267"/>
      <c r="B847" s="267"/>
      <c r="C847" s="270"/>
      <c r="D847" s="268"/>
      <c r="E847" s="267"/>
      <c r="F847" s="269" t="s">
        <v>14102</v>
      </c>
      <c r="G847" s="267" t="s">
        <v>14103</v>
      </c>
      <c r="H847" s="267"/>
      <c r="I847" s="4"/>
    </row>
    <row r="848" s="255" customFormat="1" ht="11" customHeight="1" spans="1:9">
      <c r="A848" s="267"/>
      <c r="B848" s="267"/>
      <c r="C848" s="270"/>
      <c r="D848" s="268"/>
      <c r="E848" s="267"/>
      <c r="F848" s="269" t="s">
        <v>14104</v>
      </c>
      <c r="G848" s="267" t="s">
        <v>14105</v>
      </c>
      <c r="H848" s="267"/>
      <c r="I848" s="4"/>
    </row>
    <row r="849" s="255" customFormat="1" ht="11" customHeight="1" spans="1:9">
      <c r="A849" s="267"/>
      <c r="B849" s="267"/>
      <c r="C849" s="270"/>
      <c r="D849" s="268"/>
      <c r="E849" s="267"/>
      <c r="F849" s="269" t="s">
        <v>14106</v>
      </c>
      <c r="G849" s="267" t="s">
        <v>14107</v>
      </c>
      <c r="H849" s="267"/>
      <c r="I849" s="4"/>
    </row>
    <row r="850" s="255" customFormat="1" ht="11" customHeight="1" spans="1:9">
      <c r="A850" s="267"/>
      <c r="B850" s="267"/>
      <c r="C850" s="270"/>
      <c r="D850" s="268"/>
      <c r="E850" s="267"/>
      <c r="F850" s="269" t="s">
        <v>14108</v>
      </c>
      <c r="G850" s="267" t="s">
        <v>14109</v>
      </c>
      <c r="H850" s="267"/>
      <c r="I850" s="4"/>
    </row>
    <row r="851" s="255" customFormat="1" ht="11" customHeight="1" spans="1:9">
      <c r="A851" s="267"/>
      <c r="B851" s="267"/>
      <c r="C851" s="270"/>
      <c r="D851" s="268"/>
      <c r="E851" s="267"/>
      <c r="F851" s="269" t="s">
        <v>14110</v>
      </c>
      <c r="G851" s="267" t="s">
        <v>14111</v>
      </c>
      <c r="H851" s="267"/>
      <c r="I851" s="4"/>
    </row>
    <row r="852" s="255" customFormat="1" ht="11" customHeight="1" spans="1:9">
      <c r="A852" s="267">
        <v>23</v>
      </c>
      <c r="B852" s="267" t="s">
        <v>680</v>
      </c>
      <c r="C852" s="270" t="s">
        <v>13494</v>
      </c>
      <c r="D852" s="268">
        <v>10</v>
      </c>
      <c r="E852" s="267">
        <v>9</v>
      </c>
      <c r="F852" s="269" t="s">
        <v>14112</v>
      </c>
      <c r="G852" s="267" t="s">
        <v>14113</v>
      </c>
      <c r="H852" s="267"/>
      <c r="I852" s="4"/>
    </row>
    <row r="853" s="255" customFormat="1" ht="11" customHeight="1" spans="1:9">
      <c r="A853" s="267"/>
      <c r="B853" s="267"/>
      <c r="C853" s="270"/>
      <c r="D853" s="268"/>
      <c r="E853" s="267"/>
      <c r="F853" s="269" t="s">
        <v>14114</v>
      </c>
      <c r="G853" s="267" t="s">
        <v>14115</v>
      </c>
      <c r="H853" s="267"/>
      <c r="I853" s="4"/>
    </row>
    <row r="854" s="255" customFormat="1" ht="11" customHeight="1" spans="1:9">
      <c r="A854" s="267"/>
      <c r="B854" s="267"/>
      <c r="C854" s="270"/>
      <c r="D854" s="268"/>
      <c r="E854" s="267"/>
      <c r="F854" s="269" t="s">
        <v>14116</v>
      </c>
      <c r="G854" s="267" t="s">
        <v>14117</v>
      </c>
      <c r="H854" s="267"/>
      <c r="I854" s="4"/>
    </row>
    <row r="855" s="255" customFormat="1" ht="11" customHeight="1" spans="1:9">
      <c r="A855" s="267"/>
      <c r="B855" s="267"/>
      <c r="C855" s="270"/>
      <c r="D855" s="268"/>
      <c r="E855" s="267"/>
      <c r="F855" s="269" t="s">
        <v>14118</v>
      </c>
      <c r="G855" s="267" t="s">
        <v>14119</v>
      </c>
      <c r="H855" s="267"/>
      <c r="I855" s="4"/>
    </row>
    <row r="856" s="255" customFormat="1" ht="11" customHeight="1" spans="1:9">
      <c r="A856" s="267"/>
      <c r="B856" s="267"/>
      <c r="C856" s="270"/>
      <c r="D856" s="268"/>
      <c r="E856" s="267"/>
      <c r="F856" s="269" t="s">
        <v>14120</v>
      </c>
      <c r="G856" s="267" t="s">
        <v>14121</v>
      </c>
      <c r="H856" s="267"/>
      <c r="I856" s="4"/>
    </row>
    <row r="857" s="255" customFormat="1" ht="11" customHeight="1" spans="1:9">
      <c r="A857" s="267"/>
      <c r="B857" s="267"/>
      <c r="C857" s="270"/>
      <c r="D857" s="268"/>
      <c r="E857" s="267"/>
      <c r="F857" s="269" t="s">
        <v>14122</v>
      </c>
      <c r="G857" s="267" t="s">
        <v>14123</v>
      </c>
      <c r="H857" s="267"/>
      <c r="I857" s="4"/>
    </row>
    <row r="858" s="255" customFormat="1" ht="11" customHeight="1" spans="1:9">
      <c r="A858" s="267"/>
      <c r="B858" s="267"/>
      <c r="C858" s="270"/>
      <c r="D858" s="268"/>
      <c r="E858" s="267"/>
      <c r="F858" s="269" t="s">
        <v>14124</v>
      </c>
      <c r="G858" s="267" t="s">
        <v>14125</v>
      </c>
      <c r="H858" s="267"/>
      <c r="I858" s="4"/>
    </row>
    <row r="859" s="255" customFormat="1" ht="11" customHeight="1" spans="1:9">
      <c r="A859" s="267"/>
      <c r="B859" s="267"/>
      <c r="C859" s="270"/>
      <c r="D859" s="268"/>
      <c r="E859" s="267"/>
      <c r="F859" s="269" t="s">
        <v>14126</v>
      </c>
      <c r="G859" s="267" t="s">
        <v>14127</v>
      </c>
      <c r="H859" s="267"/>
      <c r="I859" s="4"/>
    </row>
    <row r="860" s="255" customFormat="1" ht="11" customHeight="1" spans="1:9">
      <c r="A860" s="267"/>
      <c r="B860" s="267"/>
      <c r="C860" s="270"/>
      <c r="D860" s="268"/>
      <c r="E860" s="267"/>
      <c r="F860" s="269" t="s">
        <v>14128</v>
      </c>
      <c r="G860" s="267" t="s">
        <v>14129</v>
      </c>
      <c r="H860" s="267"/>
      <c r="I860" s="4"/>
    </row>
    <row r="861" s="255" customFormat="1" ht="11" customHeight="1" spans="1:9">
      <c r="A861" s="267"/>
      <c r="B861" s="267"/>
      <c r="C861" s="270"/>
      <c r="D861" s="268"/>
      <c r="E861" s="267"/>
      <c r="F861" s="269" t="s">
        <v>14130</v>
      </c>
      <c r="G861" s="267"/>
      <c r="H861" s="267"/>
      <c r="I861" s="4"/>
    </row>
    <row r="862" s="255" customFormat="1" ht="11" customHeight="1" spans="1:9">
      <c r="A862" s="267"/>
      <c r="B862" s="267"/>
      <c r="C862" s="270"/>
      <c r="D862" s="268"/>
      <c r="E862" s="267"/>
      <c r="F862" s="269" t="s">
        <v>14131</v>
      </c>
      <c r="G862" s="267" t="s">
        <v>14132</v>
      </c>
      <c r="H862" s="267"/>
      <c r="I862" s="4"/>
    </row>
    <row r="863" s="255" customFormat="1" ht="11" customHeight="1" spans="1:9">
      <c r="A863" s="267">
        <v>1</v>
      </c>
      <c r="B863" s="267" t="s">
        <v>632</v>
      </c>
      <c r="C863" s="270" t="s">
        <v>14133</v>
      </c>
      <c r="D863" s="268">
        <v>17</v>
      </c>
      <c r="E863" s="267">
        <v>14</v>
      </c>
      <c r="F863" s="269" t="s">
        <v>14134</v>
      </c>
      <c r="G863" s="267" t="s">
        <v>14135</v>
      </c>
      <c r="H863" s="267"/>
      <c r="I863" s="4"/>
    </row>
    <row r="864" s="255" customFormat="1" ht="11" customHeight="1" spans="1:9">
      <c r="A864" s="267"/>
      <c r="B864" s="267"/>
      <c r="C864" s="270"/>
      <c r="D864" s="268"/>
      <c r="E864" s="267"/>
      <c r="F864" s="269" t="s">
        <v>14136</v>
      </c>
      <c r="G864" s="267" t="s">
        <v>14137</v>
      </c>
      <c r="H864" s="267"/>
      <c r="I864" s="4"/>
    </row>
    <row r="865" s="255" customFormat="1" ht="11" customHeight="1" spans="1:9">
      <c r="A865" s="267"/>
      <c r="B865" s="267"/>
      <c r="C865" s="270"/>
      <c r="D865" s="268"/>
      <c r="E865" s="267"/>
      <c r="F865" s="269" t="s">
        <v>14138</v>
      </c>
      <c r="G865" s="267" t="s">
        <v>14139</v>
      </c>
      <c r="H865" s="267"/>
      <c r="I865" s="4"/>
    </row>
    <row r="866" s="255" customFormat="1" ht="11" customHeight="1" spans="1:9">
      <c r="A866" s="267"/>
      <c r="B866" s="267"/>
      <c r="C866" s="270"/>
      <c r="D866" s="268"/>
      <c r="E866" s="267"/>
      <c r="F866" s="269" t="s">
        <v>14140</v>
      </c>
      <c r="G866" s="267" t="s">
        <v>14141</v>
      </c>
      <c r="H866" s="267"/>
      <c r="I866" s="4"/>
    </row>
    <row r="867" s="255" customFormat="1" ht="11" customHeight="1" spans="1:9">
      <c r="A867" s="267"/>
      <c r="B867" s="267"/>
      <c r="C867" s="270"/>
      <c r="D867" s="268"/>
      <c r="E867" s="267"/>
      <c r="F867" s="269" t="s">
        <v>14142</v>
      </c>
      <c r="G867" s="267" t="s">
        <v>14143</v>
      </c>
      <c r="H867" s="267"/>
      <c r="I867" s="4"/>
    </row>
    <row r="868" s="255" customFormat="1" ht="11" customHeight="1" spans="1:9">
      <c r="A868" s="267"/>
      <c r="B868" s="267"/>
      <c r="C868" s="270"/>
      <c r="D868" s="268"/>
      <c r="E868" s="267"/>
      <c r="F868" s="269" t="s">
        <v>14144</v>
      </c>
      <c r="G868" s="267" t="s">
        <v>14145</v>
      </c>
      <c r="H868" s="267"/>
      <c r="I868" s="4"/>
    </row>
    <row r="869" s="255" customFormat="1" ht="11" customHeight="1" spans="1:9">
      <c r="A869" s="267"/>
      <c r="B869" s="267"/>
      <c r="C869" s="270"/>
      <c r="D869" s="268"/>
      <c r="E869" s="267"/>
      <c r="F869" s="269" t="s">
        <v>14146</v>
      </c>
      <c r="G869" s="267" t="s">
        <v>14147</v>
      </c>
      <c r="H869" s="267"/>
      <c r="I869" s="4"/>
    </row>
    <row r="870" s="255" customFormat="1" ht="11" customHeight="1" spans="1:9">
      <c r="A870" s="267"/>
      <c r="B870" s="267"/>
      <c r="C870" s="270"/>
      <c r="D870" s="268"/>
      <c r="E870" s="267"/>
      <c r="F870" s="269" t="s">
        <v>14148</v>
      </c>
      <c r="G870" s="267" t="s">
        <v>14149</v>
      </c>
      <c r="H870" s="267"/>
      <c r="I870" s="4"/>
    </row>
    <row r="871" s="255" customFormat="1" ht="11" customHeight="1" spans="1:9">
      <c r="A871" s="267"/>
      <c r="B871" s="267"/>
      <c r="C871" s="270"/>
      <c r="D871" s="268"/>
      <c r="E871" s="267"/>
      <c r="F871" s="269" t="s">
        <v>14150</v>
      </c>
      <c r="G871" s="267" t="s">
        <v>14151</v>
      </c>
      <c r="H871" s="267"/>
      <c r="I871" s="4"/>
    </row>
    <row r="872" s="255" customFormat="1" ht="11" customHeight="1" spans="1:9">
      <c r="A872" s="267"/>
      <c r="B872" s="267"/>
      <c r="C872" s="270"/>
      <c r="D872" s="268"/>
      <c r="E872" s="267"/>
      <c r="F872" s="269" t="s">
        <v>14152</v>
      </c>
      <c r="G872" s="267" t="s">
        <v>14153</v>
      </c>
      <c r="H872" s="267"/>
      <c r="I872" s="4"/>
    </row>
    <row r="873" s="255" customFormat="1" ht="11" customHeight="1" spans="1:9">
      <c r="A873" s="267"/>
      <c r="B873" s="267"/>
      <c r="C873" s="267"/>
      <c r="D873" s="267"/>
      <c r="E873" s="267"/>
      <c r="F873" s="269" t="s">
        <v>14154</v>
      </c>
      <c r="G873" s="267"/>
      <c r="H873" s="267"/>
      <c r="I873" s="4"/>
    </row>
    <row r="874" s="255" customFormat="1" ht="11" customHeight="1" spans="1:9">
      <c r="A874" s="147"/>
      <c r="B874" s="147"/>
      <c r="C874" s="147"/>
      <c r="D874" s="147"/>
      <c r="E874" s="147"/>
      <c r="F874" s="269" t="s">
        <v>14155</v>
      </c>
      <c r="G874" s="118" t="s">
        <v>14156</v>
      </c>
      <c r="H874" s="147"/>
      <c r="I874" s="4"/>
    </row>
    <row r="875" s="255" customFormat="1" ht="11" customHeight="1" spans="1:9">
      <c r="A875" s="147"/>
      <c r="B875" s="147"/>
      <c r="C875" s="147"/>
      <c r="D875" s="147"/>
      <c r="E875" s="147"/>
      <c r="F875" s="269" t="s">
        <v>14157</v>
      </c>
      <c r="G875" s="118"/>
      <c r="H875" s="147"/>
      <c r="I875" s="4"/>
    </row>
    <row r="876" s="255" customFormat="1" ht="11" customHeight="1" spans="1:9">
      <c r="A876" s="147"/>
      <c r="B876" s="147"/>
      <c r="C876" s="147"/>
      <c r="D876" s="147"/>
      <c r="E876" s="147"/>
      <c r="F876" s="269" t="s">
        <v>14158</v>
      </c>
      <c r="G876" s="118" t="s">
        <v>14159</v>
      </c>
      <c r="H876" s="147"/>
      <c r="I876" s="4"/>
    </row>
    <row r="877" s="255" customFormat="1" ht="11" customHeight="1" spans="1:9">
      <c r="A877" s="147"/>
      <c r="B877" s="147"/>
      <c r="C877" s="147"/>
      <c r="D877" s="147"/>
      <c r="E877" s="147"/>
      <c r="F877" s="269" t="s">
        <v>14160</v>
      </c>
      <c r="G877" s="118" t="s">
        <v>14161</v>
      </c>
      <c r="H877" s="147"/>
      <c r="I877" s="4"/>
    </row>
    <row r="878" s="255" customFormat="1" ht="11" customHeight="1" spans="1:9">
      <c r="A878" s="147"/>
      <c r="B878" s="147"/>
      <c r="C878" s="147"/>
      <c r="D878" s="147"/>
      <c r="E878" s="147"/>
      <c r="F878" s="269" t="s">
        <v>14162</v>
      </c>
      <c r="G878" s="118"/>
      <c r="H878" s="147"/>
      <c r="I878" s="4"/>
    </row>
    <row r="879" s="255" customFormat="1" ht="11" customHeight="1" spans="1:9">
      <c r="A879" s="147"/>
      <c r="B879" s="147"/>
      <c r="C879" s="147"/>
      <c r="D879" s="147"/>
      <c r="E879" s="147"/>
      <c r="F879" s="269" t="s">
        <v>14163</v>
      </c>
      <c r="G879" s="118" t="s">
        <v>14164</v>
      </c>
      <c r="H879" s="147"/>
      <c r="I879" s="4"/>
    </row>
    <row r="880" s="255" customFormat="1" ht="11" customHeight="1" spans="1:9">
      <c r="A880" s="118">
        <v>2</v>
      </c>
      <c r="B880" s="118" t="s">
        <v>629</v>
      </c>
      <c r="C880" s="270" t="s">
        <v>14133</v>
      </c>
      <c r="D880" s="118">
        <v>26</v>
      </c>
      <c r="E880" s="118">
        <v>14</v>
      </c>
      <c r="F880" s="380" t="s">
        <v>14165</v>
      </c>
      <c r="G880" s="118" t="s">
        <v>14166</v>
      </c>
      <c r="H880" s="118"/>
      <c r="I880" s="4"/>
    </row>
    <row r="881" s="255" customFormat="1" ht="11" customHeight="1" spans="1:9">
      <c r="A881" s="118"/>
      <c r="B881" s="118"/>
      <c r="C881" s="118"/>
      <c r="D881" s="118"/>
      <c r="E881" s="118"/>
      <c r="F881" s="380" t="s">
        <v>14167</v>
      </c>
      <c r="G881" s="118" t="s">
        <v>14168</v>
      </c>
      <c r="H881" s="118"/>
      <c r="I881" s="4"/>
    </row>
    <row r="882" s="255" customFormat="1" ht="11" customHeight="1" spans="1:9">
      <c r="A882" s="118"/>
      <c r="B882" s="118"/>
      <c r="C882" s="118"/>
      <c r="D882" s="118"/>
      <c r="E882" s="118"/>
      <c r="F882" s="380" t="s">
        <v>14169</v>
      </c>
      <c r="G882" s="118" t="s">
        <v>14170</v>
      </c>
      <c r="H882" s="118"/>
      <c r="I882" s="4"/>
    </row>
    <row r="883" s="255" customFormat="1" ht="11" customHeight="1" spans="1:9">
      <c r="A883" s="118"/>
      <c r="B883" s="118"/>
      <c r="C883" s="118"/>
      <c r="D883" s="118"/>
      <c r="E883" s="118"/>
      <c r="F883" s="380" t="s">
        <v>14171</v>
      </c>
      <c r="G883" s="118"/>
      <c r="H883" s="118"/>
      <c r="I883" s="4"/>
    </row>
    <row r="884" s="255" customFormat="1" ht="11" customHeight="1" spans="1:9">
      <c r="A884" s="118"/>
      <c r="B884" s="118"/>
      <c r="C884" s="118"/>
      <c r="D884" s="118"/>
      <c r="E884" s="118"/>
      <c r="F884" s="380" t="s">
        <v>14172</v>
      </c>
      <c r="G884" s="118" t="s">
        <v>14173</v>
      </c>
      <c r="H884" s="118"/>
      <c r="I884" s="4"/>
    </row>
    <row r="885" s="255" customFormat="1" ht="11" customHeight="1" spans="1:9">
      <c r="A885" s="118"/>
      <c r="B885" s="118"/>
      <c r="C885" s="118"/>
      <c r="D885" s="118"/>
      <c r="E885" s="118"/>
      <c r="F885" s="380" t="s">
        <v>14174</v>
      </c>
      <c r="G885" s="118" t="s">
        <v>14175</v>
      </c>
      <c r="H885" s="118"/>
      <c r="I885" s="4"/>
    </row>
    <row r="886" s="255" customFormat="1" ht="11" customHeight="1" spans="1:9">
      <c r="A886" s="118"/>
      <c r="B886" s="118"/>
      <c r="C886" s="118"/>
      <c r="D886" s="118"/>
      <c r="E886" s="118"/>
      <c r="F886" s="380" t="s">
        <v>14176</v>
      </c>
      <c r="G886" s="118"/>
      <c r="H886" s="118"/>
      <c r="I886" s="4"/>
    </row>
    <row r="887" s="255" customFormat="1" ht="11" customHeight="1" spans="1:9">
      <c r="A887" s="118"/>
      <c r="B887" s="118"/>
      <c r="C887" s="118"/>
      <c r="D887" s="118"/>
      <c r="E887" s="118"/>
      <c r="F887" s="380" t="s">
        <v>14177</v>
      </c>
      <c r="G887" s="118" t="s">
        <v>14178</v>
      </c>
      <c r="H887" s="118"/>
      <c r="I887" s="4"/>
    </row>
    <row r="888" s="255" customFormat="1" ht="11" customHeight="1" spans="1:9">
      <c r="A888" s="118"/>
      <c r="B888" s="118"/>
      <c r="C888" s="118"/>
      <c r="D888" s="118"/>
      <c r="E888" s="118"/>
      <c r="F888" s="380" t="s">
        <v>14179</v>
      </c>
      <c r="G888" s="118" t="s">
        <v>14180</v>
      </c>
      <c r="H888" s="118"/>
      <c r="I888" s="4"/>
    </row>
    <row r="889" s="255" customFormat="1" ht="11" customHeight="1" spans="1:9">
      <c r="A889" s="118"/>
      <c r="B889" s="118"/>
      <c r="C889" s="118"/>
      <c r="D889" s="118"/>
      <c r="E889" s="118"/>
      <c r="F889" s="380" t="s">
        <v>14181</v>
      </c>
      <c r="G889" s="118"/>
      <c r="H889" s="118"/>
      <c r="I889" s="4"/>
    </row>
    <row r="890" s="255" customFormat="1" ht="11" customHeight="1" spans="1:9">
      <c r="A890" s="118"/>
      <c r="B890" s="118"/>
      <c r="C890" s="118"/>
      <c r="D890" s="118"/>
      <c r="E890" s="118"/>
      <c r="F890" s="380" t="s">
        <v>14182</v>
      </c>
      <c r="G890" s="118"/>
      <c r="H890" s="118"/>
      <c r="I890" s="4"/>
    </row>
    <row r="891" s="255" customFormat="1" ht="11" customHeight="1" spans="1:9">
      <c r="A891" s="118"/>
      <c r="B891" s="118"/>
      <c r="C891" s="118"/>
      <c r="D891" s="118"/>
      <c r="E891" s="118"/>
      <c r="F891" s="380" t="s">
        <v>14183</v>
      </c>
      <c r="G891" s="118" t="s">
        <v>14184</v>
      </c>
      <c r="H891" s="118"/>
      <c r="I891" s="4"/>
    </row>
    <row r="892" s="255" customFormat="1" ht="11" customHeight="1" spans="1:9">
      <c r="A892" s="118"/>
      <c r="B892" s="118"/>
      <c r="C892" s="118"/>
      <c r="D892" s="118"/>
      <c r="E892" s="118"/>
      <c r="F892" s="380" t="s">
        <v>14185</v>
      </c>
      <c r="G892" s="118"/>
      <c r="H892" s="118"/>
      <c r="I892" s="4"/>
    </row>
    <row r="893" s="255" customFormat="1" ht="11" customHeight="1" spans="1:9">
      <c r="A893" s="118"/>
      <c r="B893" s="118"/>
      <c r="C893" s="118"/>
      <c r="D893" s="118"/>
      <c r="E893" s="118"/>
      <c r="F893" s="380" t="s">
        <v>14186</v>
      </c>
      <c r="G893" s="118" t="s">
        <v>14187</v>
      </c>
      <c r="H893" s="118"/>
      <c r="I893" s="4"/>
    </row>
    <row r="894" s="255" customFormat="1" ht="11" customHeight="1" spans="1:9">
      <c r="A894" s="118"/>
      <c r="B894" s="118"/>
      <c r="C894" s="118"/>
      <c r="D894" s="118"/>
      <c r="E894" s="118"/>
      <c r="F894" s="380" t="s">
        <v>14188</v>
      </c>
      <c r="G894" s="118" t="s">
        <v>14189</v>
      </c>
      <c r="H894" s="118"/>
      <c r="I894" s="4"/>
    </row>
    <row r="895" s="255" customFormat="1" ht="11" customHeight="1" spans="1:9">
      <c r="A895" s="118"/>
      <c r="B895" s="118"/>
      <c r="C895" s="118"/>
      <c r="D895" s="118"/>
      <c r="E895" s="118"/>
      <c r="F895" s="380" t="s">
        <v>14190</v>
      </c>
      <c r="G895" s="118" t="s">
        <v>14191</v>
      </c>
      <c r="H895" s="118"/>
      <c r="I895" s="4"/>
    </row>
    <row r="896" s="255" customFormat="1" ht="11" customHeight="1" spans="1:9">
      <c r="A896" s="118"/>
      <c r="B896" s="118"/>
      <c r="C896" s="118"/>
      <c r="D896" s="118"/>
      <c r="E896" s="118"/>
      <c r="F896" s="380" t="s">
        <v>14192</v>
      </c>
      <c r="G896" s="118"/>
      <c r="H896" s="118"/>
      <c r="I896" s="4"/>
    </row>
    <row r="897" s="255" customFormat="1" ht="11" customHeight="1" spans="1:9">
      <c r="A897" s="118"/>
      <c r="B897" s="118"/>
      <c r="C897" s="118"/>
      <c r="D897" s="118"/>
      <c r="E897" s="118"/>
      <c r="F897" s="380" t="s">
        <v>14193</v>
      </c>
      <c r="G897" s="118" t="s">
        <v>14194</v>
      </c>
      <c r="H897" s="118"/>
      <c r="I897" s="4"/>
    </row>
    <row r="898" s="255" customFormat="1" ht="11" customHeight="1" spans="1:9">
      <c r="A898" s="118"/>
      <c r="B898" s="118"/>
      <c r="C898" s="118"/>
      <c r="D898" s="118"/>
      <c r="E898" s="118"/>
      <c r="F898" s="380" t="s">
        <v>14195</v>
      </c>
      <c r="G898" s="118" t="s">
        <v>14196</v>
      </c>
      <c r="H898" s="118"/>
      <c r="I898" s="4"/>
    </row>
    <row r="899" s="255" customFormat="1" ht="11" customHeight="1" spans="1:9">
      <c r="A899" s="118"/>
      <c r="B899" s="118"/>
      <c r="C899" s="118"/>
      <c r="D899" s="118"/>
      <c r="E899" s="118"/>
      <c r="F899" s="380" t="s">
        <v>14192</v>
      </c>
      <c r="G899" s="118" t="s">
        <v>14197</v>
      </c>
      <c r="H899" s="118"/>
      <c r="I899" s="4"/>
    </row>
    <row r="900" s="255" customFormat="1" ht="11" customHeight="1" spans="1:9">
      <c r="A900" s="118"/>
      <c r="B900" s="118"/>
      <c r="C900" s="118"/>
      <c r="D900" s="118"/>
      <c r="E900" s="118"/>
      <c r="F900" s="380" t="s">
        <v>14198</v>
      </c>
      <c r="G900" s="118"/>
      <c r="H900" s="118"/>
      <c r="I900" s="4"/>
    </row>
    <row r="901" s="255" customFormat="1" ht="11" customHeight="1" spans="1:9">
      <c r="A901" s="118"/>
      <c r="B901" s="118"/>
      <c r="C901" s="118"/>
      <c r="D901" s="118"/>
      <c r="E901" s="118"/>
      <c r="F901" s="380" t="s">
        <v>14199</v>
      </c>
      <c r="G901" s="118"/>
      <c r="H901" s="118"/>
      <c r="I901" s="4"/>
    </row>
    <row r="902" s="255" customFormat="1" ht="11" customHeight="1" spans="1:9">
      <c r="A902" s="118"/>
      <c r="B902" s="118"/>
      <c r="C902" s="118"/>
      <c r="D902" s="118"/>
      <c r="E902" s="118"/>
      <c r="F902" s="380" t="s">
        <v>14200</v>
      </c>
      <c r="G902" s="118"/>
      <c r="H902" s="118"/>
      <c r="I902" s="4"/>
    </row>
    <row r="903" s="255" customFormat="1" ht="11" customHeight="1" spans="1:9">
      <c r="A903" s="118"/>
      <c r="B903" s="118"/>
      <c r="C903" s="118"/>
      <c r="D903" s="118"/>
      <c r="E903" s="118"/>
      <c r="F903" s="380" t="s">
        <v>14201</v>
      </c>
      <c r="G903" s="118"/>
      <c r="H903" s="118"/>
      <c r="I903" s="4"/>
    </row>
    <row r="904" s="255" customFormat="1" ht="11" customHeight="1" spans="1:9">
      <c r="A904" s="118"/>
      <c r="B904" s="118"/>
      <c r="C904" s="118"/>
      <c r="D904" s="118"/>
      <c r="E904" s="118"/>
      <c r="F904" s="380" t="s">
        <v>14202</v>
      </c>
      <c r="G904" s="118"/>
      <c r="H904" s="118"/>
      <c r="I904" s="4"/>
    </row>
    <row r="905" s="255" customFormat="1" ht="11" customHeight="1" spans="1:9">
      <c r="A905" s="118"/>
      <c r="B905" s="118"/>
      <c r="C905" s="118"/>
      <c r="D905" s="118"/>
      <c r="E905" s="118"/>
      <c r="F905" s="380" t="s">
        <v>14203</v>
      </c>
      <c r="G905" s="118"/>
      <c r="H905" s="118"/>
      <c r="I905" s="4"/>
    </row>
    <row r="906" s="255" customFormat="1" ht="11" customHeight="1" spans="1:9">
      <c r="A906" s="118">
        <v>3</v>
      </c>
      <c r="B906" s="118" t="s">
        <v>631</v>
      </c>
      <c r="C906" s="118" t="s">
        <v>14133</v>
      </c>
      <c r="D906" s="118">
        <v>11</v>
      </c>
      <c r="E906" s="118">
        <v>6</v>
      </c>
      <c r="F906" s="380" t="s">
        <v>14204</v>
      </c>
      <c r="G906" s="118" t="s">
        <v>14205</v>
      </c>
      <c r="H906" s="118"/>
      <c r="I906" s="4"/>
    </row>
    <row r="907" s="255" customFormat="1" ht="11" customHeight="1" spans="1:9">
      <c r="A907" s="118"/>
      <c r="B907" s="118"/>
      <c r="C907" s="118"/>
      <c r="D907" s="118"/>
      <c r="E907" s="118"/>
      <c r="F907" s="380" t="s">
        <v>14206</v>
      </c>
      <c r="G907" s="118" t="s">
        <v>14207</v>
      </c>
      <c r="H907" s="118"/>
      <c r="I907" s="4"/>
    </row>
    <row r="908" s="255" customFormat="1" ht="11" customHeight="1" spans="1:9">
      <c r="A908" s="118"/>
      <c r="B908" s="118"/>
      <c r="C908" s="118"/>
      <c r="D908" s="118"/>
      <c r="E908" s="118"/>
      <c r="F908" s="380" t="s">
        <v>14208</v>
      </c>
      <c r="G908" s="118"/>
      <c r="H908" s="118"/>
      <c r="I908" s="4"/>
    </row>
    <row r="909" s="255" customFormat="1" ht="11" customHeight="1" spans="1:9">
      <c r="A909" s="118"/>
      <c r="B909" s="118"/>
      <c r="C909" s="118"/>
      <c r="D909" s="118"/>
      <c r="E909" s="118"/>
      <c r="F909" s="380" t="s">
        <v>14209</v>
      </c>
      <c r="G909" s="118"/>
      <c r="H909" s="118"/>
      <c r="I909" s="4"/>
    </row>
    <row r="910" s="255" customFormat="1" ht="11" customHeight="1" spans="1:9">
      <c r="A910" s="118"/>
      <c r="B910" s="118"/>
      <c r="C910" s="118"/>
      <c r="D910" s="118"/>
      <c r="E910" s="118"/>
      <c r="F910" s="380" t="s">
        <v>14210</v>
      </c>
      <c r="G910" s="118" t="s">
        <v>14211</v>
      </c>
      <c r="H910" s="118"/>
      <c r="I910" s="4"/>
    </row>
    <row r="911" s="255" customFormat="1" ht="11" customHeight="1" spans="1:9">
      <c r="A911" s="118"/>
      <c r="B911" s="118"/>
      <c r="C911" s="118"/>
      <c r="D911" s="118"/>
      <c r="E911" s="118"/>
      <c r="F911" s="380" t="s">
        <v>14212</v>
      </c>
      <c r="G911" s="118"/>
      <c r="H911" s="118"/>
      <c r="I911" s="4"/>
    </row>
    <row r="912" s="255" customFormat="1" ht="11" customHeight="1" spans="1:9">
      <c r="A912" s="118"/>
      <c r="B912" s="118"/>
      <c r="C912" s="118"/>
      <c r="D912" s="118"/>
      <c r="E912" s="118"/>
      <c r="F912" s="380" t="s">
        <v>14213</v>
      </c>
      <c r="G912" s="118" t="s">
        <v>14214</v>
      </c>
      <c r="H912" s="118"/>
      <c r="I912" s="4"/>
    </row>
    <row r="913" s="255" customFormat="1" ht="11" customHeight="1" spans="1:9">
      <c r="A913" s="118"/>
      <c r="B913" s="118"/>
      <c r="C913" s="118"/>
      <c r="D913" s="118"/>
      <c r="E913" s="118"/>
      <c r="F913" s="380" t="s">
        <v>14215</v>
      </c>
      <c r="G913" s="118" t="s">
        <v>14216</v>
      </c>
      <c r="H913" s="118"/>
      <c r="I913" s="4"/>
    </row>
    <row r="914" s="255" customFormat="1" ht="11" customHeight="1" spans="1:9">
      <c r="A914" s="118"/>
      <c r="B914" s="118"/>
      <c r="C914" s="118"/>
      <c r="D914" s="118"/>
      <c r="E914" s="118"/>
      <c r="F914" s="380" t="s">
        <v>14217</v>
      </c>
      <c r="G914" s="118" t="s">
        <v>14218</v>
      </c>
      <c r="H914" s="118"/>
      <c r="I914" s="4"/>
    </row>
    <row r="915" s="255" customFormat="1" ht="11" customHeight="1" spans="1:9">
      <c r="A915" s="118"/>
      <c r="B915" s="118"/>
      <c r="C915" s="118"/>
      <c r="D915" s="118"/>
      <c r="E915" s="118"/>
      <c r="F915" s="380" t="s">
        <v>14219</v>
      </c>
      <c r="G915" s="118"/>
      <c r="H915" s="118"/>
      <c r="I915" s="4"/>
    </row>
    <row r="916" s="255" customFormat="1" ht="11" customHeight="1" spans="1:9">
      <c r="A916" s="118"/>
      <c r="B916" s="118"/>
      <c r="C916" s="118"/>
      <c r="D916" s="118"/>
      <c r="E916" s="118"/>
      <c r="F916" s="380" t="s">
        <v>14220</v>
      </c>
      <c r="G916" s="118"/>
      <c r="H916" s="118"/>
      <c r="I916" s="4"/>
    </row>
    <row r="917" s="255" customFormat="1" ht="11" customHeight="1" spans="1:9">
      <c r="A917" s="118">
        <v>4</v>
      </c>
      <c r="B917" s="118" t="s">
        <v>633</v>
      </c>
      <c r="C917" s="118" t="s">
        <v>14133</v>
      </c>
      <c r="D917" s="118">
        <v>150</v>
      </c>
      <c r="E917" s="118">
        <v>116</v>
      </c>
      <c r="F917" s="380" t="s">
        <v>14221</v>
      </c>
      <c r="G917" s="118" t="s">
        <v>14222</v>
      </c>
      <c r="H917" s="118"/>
      <c r="I917" s="4"/>
    </row>
    <row r="918" s="255" customFormat="1" ht="11" customHeight="1" spans="1:9">
      <c r="A918" s="118"/>
      <c r="B918" s="118"/>
      <c r="C918" s="118"/>
      <c r="D918" s="118"/>
      <c r="E918" s="118"/>
      <c r="F918" s="380" t="s">
        <v>14223</v>
      </c>
      <c r="G918" s="118" t="s">
        <v>14224</v>
      </c>
      <c r="H918" s="118"/>
      <c r="I918" s="4"/>
    </row>
    <row r="919" s="255" customFormat="1" ht="11" customHeight="1" spans="1:9">
      <c r="A919" s="118"/>
      <c r="B919" s="118"/>
      <c r="C919" s="118"/>
      <c r="D919" s="118"/>
      <c r="E919" s="118"/>
      <c r="F919" s="380" t="s">
        <v>14225</v>
      </c>
      <c r="G919" s="118" t="s">
        <v>14226</v>
      </c>
      <c r="H919" s="118"/>
      <c r="I919" s="4"/>
    </row>
    <row r="920" s="255" customFormat="1" ht="11" customHeight="1" spans="1:9">
      <c r="A920" s="118"/>
      <c r="B920" s="118"/>
      <c r="C920" s="118"/>
      <c r="D920" s="118"/>
      <c r="E920" s="118"/>
      <c r="F920" s="380" t="s">
        <v>14227</v>
      </c>
      <c r="G920" s="118" t="s">
        <v>14228</v>
      </c>
      <c r="H920" s="118"/>
      <c r="I920" s="4"/>
    </row>
    <row r="921" s="255" customFormat="1" ht="11" customHeight="1" spans="1:9">
      <c r="A921" s="118"/>
      <c r="B921" s="118"/>
      <c r="C921" s="118"/>
      <c r="D921" s="118"/>
      <c r="E921" s="118"/>
      <c r="F921" s="380" t="s">
        <v>14229</v>
      </c>
      <c r="G921" s="118" t="s">
        <v>14230</v>
      </c>
      <c r="H921" s="118"/>
      <c r="I921" s="4"/>
    </row>
    <row r="922" s="255" customFormat="1" ht="11" customHeight="1" spans="1:9">
      <c r="A922" s="118"/>
      <c r="B922" s="118"/>
      <c r="C922" s="118"/>
      <c r="D922" s="118"/>
      <c r="E922" s="118"/>
      <c r="F922" s="380" t="s">
        <v>14231</v>
      </c>
      <c r="G922" s="118" t="s">
        <v>14232</v>
      </c>
      <c r="H922" s="118"/>
      <c r="I922" s="4"/>
    </row>
    <row r="923" s="255" customFormat="1" ht="11" customHeight="1" spans="1:9">
      <c r="A923" s="118"/>
      <c r="B923" s="118"/>
      <c r="C923" s="118"/>
      <c r="D923" s="118"/>
      <c r="E923" s="118"/>
      <c r="F923" s="380" t="s">
        <v>14233</v>
      </c>
      <c r="G923" s="118" t="s">
        <v>14234</v>
      </c>
      <c r="H923" s="118"/>
      <c r="I923" s="4"/>
    </row>
    <row r="924" s="255" customFormat="1" ht="11" customHeight="1" spans="1:9">
      <c r="A924" s="118"/>
      <c r="B924" s="118"/>
      <c r="C924" s="118"/>
      <c r="D924" s="118"/>
      <c r="E924" s="118"/>
      <c r="F924" s="380" t="s">
        <v>14235</v>
      </c>
      <c r="G924" s="118" t="s">
        <v>14236</v>
      </c>
      <c r="H924" s="118"/>
      <c r="I924" s="4"/>
    </row>
    <row r="925" s="255" customFormat="1" ht="11" customHeight="1" spans="1:9">
      <c r="A925" s="118"/>
      <c r="B925" s="118"/>
      <c r="C925" s="118"/>
      <c r="D925" s="118"/>
      <c r="E925" s="118"/>
      <c r="F925" s="380" t="s">
        <v>14237</v>
      </c>
      <c r="G925" s="118" t="s">
        <v>14238</v>
      </c>
      <c r="H925" s="118"/>
      <c r="I925" s="4"/>
    </row>
    <row r="926" s="255" customFormat="1" ht="11" customHeight="1" spans="1:9">
      <c r="A926" s="118"/>
      <c r="B926" s="118"/>
      <c r="C926" s="118"/>
      <c r="D926" s="118"/>
      <c r="E926" s="118"/>
      <c r="F926" s="380" t="s">
        <v>14239</v>
      </c>
      <c r="G926" s="118" t="s">
        <v>14240</v>
      </c>
      <c r="H926" s="118"/>
      <c r="I926" s="4"/>
    </row>
    <row r="927" s="255" customFormat="1" ht="11" customHeight="1" spans="1:9">
      <c r="A927" s="118"/>
      <c r="B927" s="118"/>
      <c r="C927" s="118"/>
      <c r="D927" s="118"/>
      <c r="E927" s="118"/>
      <c r="F927" s="380" t="s">
        <v>14241</v>
      </c>
      <c r="G927" s="118" t="s">
        <v>14242</v>
      </c>
      <c r="H927" s="118"/>
      <c r="I927" s="4"/>
    </row>
    <row r="928" s="255" customFormat="1" ht="11" customHeight="1" spans="1:9">
      <c r="A928" s="118"/>
      <c r="B928" s="118"/>
      <c r="C928" s="118"/>
      <c r="D928" s="118"/>
      <c r="E928" s="118"/>
      <c r="F928" s="380" t="s">
        <v>14243</v>
      </c>
      <c r="G928" s="118" t="s">
        <v>14244</v>
      </c>
      <c r="H928" s="118"/>
      <c r="I928" s="4"/>
    </row>
    <row r="929" s="255" customFormat="1" ht="11" customHeight="1" spans="1:9">
      <c r="A929" s="118"/>
      <c r="B929" s="118"/>
      <c r="C929" s="118"/>
      <c r="D929" s="118"/>
      <c r="E929" s="118"/>
      <c r="F929" s="380" t="s">
        <v>14245</v>
      </c>
      <c r="G929" s="118" t="s">
        <v>14246</v>
      </c>
      <c r="H929" s="118"/>
      <c r="I929" s="4"/>
    </row>
    <row r="930" s="255" customFormat="1" ht="11" customHeight="1" spans="1:9">
      <c r="A930" s="118"/>
      <c r="B930" s="118"/>
      <c r="C930" s="118"/>
      <c r="D930" s="118"/>
      <c r="E930" s="118"/>
      <c r="F930" s="380" t="s">
        <v>14247</v>
      </c>
      <c r="G930" s="118" t="s">
        <v>14248</v>
      </c>
      <c r="H930" s="118"/>
      <c r="I930" s="4"/>
    </row>
    <row r="931" s="255" customFormat="1" ht="11" customHeight="1" spans="1:9">
      <c r="A931" s="118"/>
      <c r="B931" s="118"/>
      <c r="C931" s="118"/>
      <c r="D931" s="118"/>
      <c r="E931" s="118"/>
      <c r="F931" s="380" t="s">
        <v>14249</v>
      </c>
      <c r="G931" s="118" t="s">
        <v>14250</v>
      </c>
      <c r="H931" s="118"/>
      <c r="I931" s="4"/>
    </row>
    <row r="932" s="255" customFormat="1" ht="11" customHeight="1" spans="1:9">
      <c r="A932" s="118"/>
      <c r="B932" s="118"/>
      <c r="C932" s="118"/>
      <c r="D932" s="118"/>
      <c r="E932" s="118"/>
      <c r="F932" s="380" t="s">
        <v>14251</v>
      </c>
      <c r="G932" s="118" t="s">
        <v>14252</v>
      </c>
      <c r="H932" s="118"/>
      <c r="I932" s="4"/>
    </row>
    <row r="933" s="255" customFormat="1" ht="11" customHeight="1" spans="1:9">
      <c r="A933" s="118"/>
      <c r="B933" s="118"/>
      <c r="C933" s="118"/>
      <c r="D933" s="118"/>
      <c r="E933" s="118"/>
      <c r="F933" s="380" t="s">
        <v>14253</v>
      </c>
      <c r="G933" s="118" t="s">
        <v>14254</v>
      </c>
      <c r="H933" s="118"/>
      <c r="I933" s="4"/>
    </row>
    <row r="934" s="255" customFormat="1" ht="11" customHeight="1" spans="1:9">
      <c r="A934" s="118"/>
      <c r="B934" s="118"/>
      <c r="C934" s="118"/>
      <c r="D934" s="118"/>
      <c r="E934" s="118"/>
      <c r="F934" s="380" t="s">
        <v>14255</v>
      </c>
      <c r="G934" s="118" t="s">
        <v>14256</v>
      </c>
      <c r="H934" s="118"/>
      <c r="I934" s="4"/>
    </row>
    <row r="935" s="255" customFormat="1" ht="11" customHeight="1" spans="1:9">
      <c r="A935" s="118"/>
      <c r="B935" s="118"/>
      <c r="C935" s="118"/>
      <c r="D935" s="118"/>
      <c r="E935" s="118"/>
      <c r="F935" s="380" t="s">
        <v>14257</v>
      </c>
      <c r="G935" s="118" t="s">
        <v>14258</v>
      </c>
      <c r="H935" s="118"/>
      <c r="I935" s="4"/>
    </row>
    <row r="936" s="255" customFormat="1" ht="11" customHeight="1" spans="1:9">
      <c r="A936" s="118"/>
      <c r="B936" s="118"/>
      <c r="C936" s="118"/>
      <c r="D936" s="118"/>
      <c r="E936" s="118"/>
      <c r="F936" s="380" t="s">
        <v>14259</v>
      </c>
      <c r="G936" s="118" t="s">
        <v>14260</v>
      </c>
      <c r="H936" s="118"/>
      <c r="I936" s="4"/>
    </row>
    <row r="937" s="255" customFormat="1" ht="11" customHeight="1" spans="1:9">
      <c r="A937" s="118"/>
      <c r="B937" s="118"/>
      <c r="C937" s="118"/>
      <c r="D937" s="118"/>
      <c r="E937" s="118"/>
      <c r="F937" s="380" t="s">
        <v>14261</v>
      </c>
      <c r="G937" s="118" t="s">
        <v>14262</v>
      </c>
      <c r="H937" s="118"/>
      <c r="I937" s="4"/>
    </row>
    <row r="938" s="255" customFormat="1" ht="11" customHeight="1" spans="1:9">
      <c r="A938" s="118"/>
      <c r="B938" s="118"/>
      <c r="C938" s="118"/>
      <c r="D938" s="118"/>
      <c r="E938" s="118"/>
      <c r="F938" s="380" t="s">
        <v>14263</v>
      </c>
      <c r="G938" s="118" t="s">
        <v>14264</v>
      </c>
      <c r="H938" s="118"/>
      <c r="I938" s="4"/>
    </row>
    <row r="939" s="255" customFormat="1" ht="11" customHeight="1" spans="1:9">
      <c r="A939" s="118"/>
      <c r="B939" s="118"/>
      <c r="C939" s="118"/>
      <c r="D939" s="118"/>
      <c r="E939" s="118"/>
      <c r="F939" s="380" t="s">
        <v>14265</v>
      </c>
      <c r="G939" s="118" t="s">
        <v>14266</v>
      </c>
      <c r="H939" s="118"/>
      <c r="I939" s="4"/>
    </row>
    <row r="940" s="255" customFormat="1" ht="11" customHeight="1" spans="1:9">
      <c r="A940" s="118"/>
      <c r="B940" s="118"/>
      <c r="C940" s="118"/>
      <c r="D940" s="118"/>
      <c r="E940" s="118"/>
      <c r="F940" s="380" t="s">
        <v>14267</v>
      </c>
      <c r="G940" s="118" t="s">
        <v>14268</v>
      </c>
      <c r="H940" s="118"/>
      <c r="I940" s="4"/>
    </row>
    <row r="941" s="255" customFormat="1" ht="11" customHeight="1" spans="1:9">
      <c r="A941" s="118"/>
      <c r="B941" s="118"/>
      <c r="C941" s="118"/>
      <c r="D941" s="118"/>
      <c r="E941" s="118"/>
      <c r="F941" s="380" t="s">
        <v>14269</v>
      </c>
      <c r="G941" s="118" t="s">
        <v>14270</v>
      </c>
      <c r="H941" s="118"/>
      <c r="I941" s="4"/>
    </row>
    <row r="942" s="255" customFormat="1" ht="11" customHeight="1" spans="1:9">
      <c r="A942" s="118"/>
      <c r="B942" s="118"/>
      <c r="C942" s="118"/>
      <c r="D942" s="118"/>
      <c r="E942" s="118"/>
      <c r="F942" s="380" t="s">
        <v>14271</v>
      </c>
      <c r="G942" s="118" t="s">
        <v>14272</v>
      </c>
      <c r="H942" s="118"/>
      <c r="I942" s="4"/>
    </row>
    <row r="943" s="255" customFormat="1" ht="11" customHeight="1" spans="1:9">
      <c r="A943" s="118"/>
      <c r="B943" s="118"/>
      <c r="C943" s="118"/>
      <c r="D943" s="118"/>
      <c r="E943" s="118"/>
      <c r="F943" s="380" t="s">
        <v>14273</v>
      </c>
      <c r="G943" s="118" t="s">
        <v>14274</v>
      </c>
      <c r="H943" s="118"/>
      <c r="I943" s="4"/>
    </row>
    <row r="944" s="255" customFormat="1" ht="11" customHeight="1" spans="1:9">
      <c r="A944" s="118"/>
      <c r="B944" s="118"/>
      <c r="C944" s="118"/>
      <c r="D944" s="118"/>
      <c r="E944" s="118"/>
      <c r="F944" s="380" t="s">
        <v>14275</v>
      </c>
      <c r="G944" s="118" t="s">
        <v>14276</v>
      </c>
      <c r="H944" s="118"/>
      <c r="I944" s="4"/>
    </row>
    <row r="945" s="255" customFormat="1" ht="11" customHeight="1" spans="1:9">
      <c r="A945" s="118"/>
      <c r="B945" s="118"/>
      <c r="C945" s="118"/>
      <c r="D945" s="118"/>
      <c r="E945" s="118"/>
      <c r="F945" s="380" t="s">
        <v>14277</v>
      </c>
      <c r="G945" s="118" t="s">
        <v>14278</v>
      </c>
      <c r="H945" s="118"/>
      <c r="I945" s="4"/>
    </row>
    <row r="946" s="255" customFormat="1" ht="11" customHeight="1" spans="1:9">
      <c r="A946" s="118"/>
      <c r="B946" s="118"/>
      <c r="C946" s="118"/>
      <c r="D946" s="118"/>
      <c r="E946" s="118"/>
      <c r="F946" s="380" t="s">
        <v>14279</v>
      </c>
      <c r="G946" s="118" t="s">
        <v>14280</v>
      </c>
      <c r="H946" s="118"/>
      <c r="I946" s="4"/>
    </row>
    <row r="947" s="255" customFormat="1" ht="11" customHeight="1" spans="1:9">
      <c r="A947" s="118"/>
      <c r="B947" s="118"/>
      <c r="C947" s="118"/>
      <c r="D947" s="118"/>
      <c r="E947" s="118"/>
      <c r="F947" s="380" t="s">
        <v>14281</v>
      </c>
      <c r="G947" s="118" t="s">
        <v>14282</v>
      </c>
      <c r="H947" s="118"/>
      <c r="I947" s="4"/>
    </row>
    <row r="948" s="255" customFormat="1" ht="11" customHeight="1" spans="1:9">
      <c r="A948" s="118"/>
      <c r="B948" s="118"/>
      <c r="C948" s="118"/>
      <c r="D948" s="118"/>
      <c r="E948" s="118"/>
      <c r="F948" s="380" t="s">
        <v>14283</v>
      </c>
      <c r="G948" s="118" t="s">
        <v>14284</v>
      </c>
      <c r="H948" s="118"/>
      <c r="I948" s="4"/>
    </row>
    <row r="949" s="255" customFormat="1" ht="11" customHeight="1" spans="1:9">
      <c r="A949" s="118"/>
      <c r="B949" s="118"/>
      <c r="C949" s="118"/>
      <c r="D949" s="118"/>
      <c r="E949" s="118"/>
      <c r="F949" s="380" t="s">
        <v>14285</v>
      </c>
      <c r="G949" s="118" t="s">
        <v>14286</v>
      </c>
      <c r="H949" s="118"/>
      <c r="I949" s="4"/>
    </row>
    <row r="950" s="255" customFormat="1" ht="11" customHeight="1" spans="1:9">
      <c r="A950" s="118"/>
      <c r="B950" s="118"/>
      <c r="C950" s="118"/>
      <c r="D950" s="118"/>
      <c r="E950" s="118"/>
      <c r="F950" s="380" t="s">
        <v>14287</v>
      </c>
      <c r="G950" s="118" t="s">
        <v>14288</v>
      </c>
      <c r="H950" s="118"/>
      <c r="I950" s="4"/>
    </row>
    <row r="951" s="255" customFormat="1" ht="11" customHeight="1" spans="1:9">
      <c r="A951" s="118"/>
      <c r="B951" s="118"/>
      <c r="C951" s="118"/>
      <c r="D951" s="118"/>
      <c r="E951" s="118"/>
      <c r="F951" s="380" t="s">
        <v>14289</v>
      </c>
      <c r="G951" s="118" t="s">
        <v>14290</v>
      </c>
      <c r="H951" s="118"/>
      <c r="I951" s="4"/>
    </row>
    <row r="952" s="255" customFormat="1" ht="11" customHeight="1" spans="1:9">
      <c r="A952" s="118"/>
      <c r="B952" s="118"/>
      <c r="C952" s="118"/>
      <c r="D952" s="118"/>
      <c r="E952" s="118"/>
      <c r="F952" s="380" t="s">
        <v>14291</v>
      </c>
      <c r="G952" s="118" t="s">
        <v>14292</v>
      </c>
      <c r="H952" s="118"/>
      <c r="I952" s="4"/>
    </row>
    <row r="953" s="255" customFormat="1" ht="11" customHeight="1" spans="1:9">
      <c r="A953" s="118"/>
      <c r="B953" s="118"/>
      <c r="C953" s="118"/>
      <c r="D953" s="118"/>
      <c r="E953" s="118"/>
      <c r="F953" s="380" t="s">
        <v>14293</v>
      </c>
      <c r="G953" s="118" t="s">
        <v>14294</v>
      </c>
      <c r="H953" s="118"/>
      <c r="I953" s="4"/>
    </row>
    <row r="954" s="255" customFormat="1" ht="11" customHeight="1" spans="1:9">
      <c r="A954" s="118"/>
      <c r="B954" s="118"/>
      <c r="C954" s="118"/>
      <c r="D954" s="118"/>
      <c r="E954" s="118"/>
      <c r="F954" s="380" t="s">
        <v>14295</v>
      </c>
      <c r="G954" s="118" t="s">
        <v>14296</v>
      </c>
      <c r="H954" s="118"/>
      <c r="I954" s="4"/>
    </row>
    <row r="955" s="255" customFormat="1" ht="11" customHeight="1" spans="1:9">
      <c r="A955" s="118"/>
      <c r="B955" s="118"/>
      <c r="C955" s="118"/>
      <c r="D955" s="118"/>
      <c r="E955" s="118"/>
      <c r="F955" s="380" t="s">
        <v>14297</v>
      </c>
      <c r="G955" s="118" t="s">
        <v>14298</v>
      </c>
      <c r="H955" s="118"/>
      <c r="I955" s="4"/>
    </row>
    <row r="956" s="255" customFormat="1" ht="11" customHeight="1" spans="1:9">
      <c r="A956" s="118"/>
      <c r="B956" s="118"/>
      <c r="C956" s="118"/>
      <c r="D956" s="118"/>
      <c r="E956" s="118"/>
      <c r="F956" s="380" t="s">
        <v>14299</v>
      </c>
      <c r="G956" s="118" t="s">
        <v>14300</v>
      </c>
      <c r="H956" s="118"/>
      <c r="I956" s="4"/>
    </row>
    <row r="957" s="255" customFormat="1" ht="11" customHeight="1" spans="1:9">
      <c r="A957" s="118"/>
      <c r="B957" s="118"/>
      <c r="C957" s="118"/>
      <c r="D957" s="118"/>
      <c r="E957" s="118"/>
      <c r="F957" s="380" t="s">
        <v>14301</v>
      </c>
      <c r="G957" s="118" t="s">
        <v>14302</v>
      </c>
      <c r="H957" s="118"/>
      <c r="I957" s="4"/>
    </row>
    <row r="958" s="255" customFormat="1" ht="11" customHeight="1" spans="1:9">
      <c r="A958" s="118"/>
      <c r="B958" s="118"/>
      <c r="C958" s="118"/>
      <c r="D958" s="118"/>
      <c r="E958" s="118"/>
      <c r="F958" s="380" t="s">
        <v>14303</v>
      </c>
      <c r="G958" s="118" t="s">
        <v>14304</v>
      </c>
      <c r="H958" s="118"/>
      <c r="I958" s="4"/>
    </row>
    <row r="959" s="255" customFormat="1" ht="11" customHeight="1" spans="1:9">
      <c r="A959" s="118"/>
      <c r="B959" s="118"/>
      <c r="C959" s="118"/>
      <c r="D959" s="118"/>
      <c r="E959" s="118"/>
      <c r="F959" s="380" t="s">
        <v>14305</v>
      </c>
      <c r="G959" s="118" t="s">
        <v>14306</v>
      </c>
      <c r="H959" s="118"/>
      <c r="I959" s="4"/>
    </row>
    <row r="960" s="255" customFormat="1" ht="11" customHeight="1" spans="1:9">
      <c r="A960" s="118"/>
      <c r="B960" s="118"/>
      <c r="C960" s="118"/>
      <c r="D960" s="118"/>
      <c r="E960" s="118"/>
      <c r="F960" s="380" t="s">
        <v>14307</v>
      </c>
      <c r="G960" s="118" t="s">
        <v>14308</v>
      </c>
      <c r="H960" s="118"/>
      <c r="I960" s="4"/>
    </row>
    <row r="961" s="255" customFormat="1" ht="11" customHeight="1" spans="1:9">
      <c r="A961" s="118"/>
      <c r="B961" s="118"/>
      <c r="C961" s="118"/>
      <c r="D961" s="118"/>
      <c r="E961" s="118"/>
      <c r="F961" s="380" t="s">
        <v>14309</v>
      </c>
      <c r="G961" s="118" t="s">
        <v>14310</v>
      </c>
      <c r="H961" s="118"/>
      <c r="I961" s="4"/>
    </row>
    <row r="962" s="255" customFormat="1" ht="11" customHeight="1" spans="1:9">
      <c r="A962" s="118"/>
      <c r="B962" s="118"/>
      <c r="C962" s="118"/>
      <c r="D962" s="118"/>
      <c r="E962" s="118"/>
      <c r="F962" s="380" t="s">
        <v>14311</v>
      </c>
      <c r="G962" s="118" t="s">
        <v>14312</v>
      </c>
      <c r="H962" s="118"/>
      <c r="I962" s="4"/>
    </row>
    <row r="963" s="255" customFormat="1" ht="11" customHeight="1" spans="1:9">
      <c r="A963" s="118"/>
      <c r="B963" s="118"/>
      <c r="C963" s="118"/>
      <c r="D963" s="118"/>
      <c r="E963" s="118"/>
      <c r="F963" s="380" t="s">
        <v>14313</v>
      </c>
      <c r="G963" s="118" t="s">
        <v>14314</v>
      </c>
      <c r="H963" s="118"/>
      <c r="I963" s="4"/>
    </row>
    <row r="964" s="255" customFormat="1" ht="11" customHeight="1" spans="1:9">
      <c r="A964" s="118"/>
      <c r="B964" s="118"/>
      <c r="C964" s="118"/>
      <c r="D964" s="118"/>
      <c r="E964" s="118"/>
      <c r="F964" s="380" t="s">
        <v>14315</v>
      </c>
      <c r="G964" s="118" t="s">
        <v>14316</v>
      </c>
      <c r="H964" s="118"/>
      <c r="I964" s="4"/>
    </row>
    <row r="965" s="255" customFormat="1" ht="11" customHeight="1" spans="1:9">
      <c r="A965" s="118"/>
      <c r="B965" s="118"/>
      <c r="C965" s="118"/>
      <c r="D965" s="118"/>
      <c r="E965" s="118"/>
      <c r="F965" s="380" t="s">
        <v>14317</v>
      </c>
      <c r="G965" s="118" t="s">
        <v>14318</v>
      </c>
      <c r="H965" s="118"/>
      <c r="I965" s="4"/>
    </row>
    <row r="966" s="255" customFormat="1" ht="11" customHeight="1" spans="1:9">
      <c r="A966" s="118"/>
      <c r="B966" s="118"/>
      <c r="C966" s="118"/>
      <c r="D966" s="118"/>
      <c r="E966" s="118"/>
      <c r="F966" s="380" t="s">
        <v>14319</v>
      </c>
      <c r="G966" s="118" t="s">
        <v>14320</v>
      </c>
      <c r="H966" s="118"/>
      <c r="I966" s="4"/>
    </row>
    <row r="967" s="255" customFormat="1" ht="11" customHeight="1" spans="1:9">
      <c r="A967" s="118"/>
      <c r="B967" s="118"/>
      <c r="C967" s="118"/>
      <c r="D967" s="118"/>
      <c r="E967" s="118"/>
      <c r="F967" s="380" t="s">
        <v>14321</v>
      </c>
      <c r="G967" s="118" t="s">
        <v>14322</v>
      </c>
      <c r="H967" s="118"/>
      <c r="I967" s="4"/>
    </row>
    <row r="968" s="255" customFormat="1" ht="11" customHeight="1" spans="1:9">
      <c r="A968" s="118"/>
      <c r="B968" s="118"/>
      <c r="C968" s="118"/>
      <c r="D968" s="118"/>
      <c r="E968" s="118"/>
      <c r="F968" s="380" t="s">
        <v>14323</v>
      </c>
      <c r="G968" s="118" t="s">
        <v>14324</v>
      </c>
      <c r="H968" s="118"/>
      <c r="I968" s="4"/>
    </row>
    <row r="969" s="255" customFormat="1" ht="11" customHeight="1" spans="1:9">
      <c r="A969" s="118"/>
      <c r="B969" s="118"/>
      <c r="C969" s="118"/>
      <c r="D969" s="118"/>
      <c r="E969" s="118"/>
      <c r="F969" s="380" t="s">
        <v>14325</v>
      </c>
      <c r="G969" s="118" t="s">
        <v>14326</v>
      </c>
      <c r="H969" s="118"/>
      <c r="I969" s="4"/>
    </row>
    <row r="970" s="255" customFormat="1" ht="11" customHeight="1" spans="1:9">
      <c r="A970" s="118"/>
      <c r="B970" s="118"/>
      <c r="C970" s="118"/>
      <c r="D970" s="118"/>
      <c r="E970" s="118"/>
      <c r="F970" s="380" t="s">
        <v>14327</v>
      </c>
      <c r="G970" s="118" t="s">
        <v>14328</v>
      </c>
      <c r="H970" s="118"/>
      <c r="I970" s="4"/>
    </row>
    <row r="971" s="255" customFormat="1" ht="11" customHeight="1" spans="1:9">
      <c r="A971" s="118"/>
      <c r="B971" s="118"/>
      <c r="C971" s="118"/>
      <c r="D971" s="118"/>
      <c r="E971" s="118"/>
      <c r="F971" s="380" t="s">
        <v>14329</v>
      </c>
      <c r="G971" s="118" t="s">
        <v>14330</v>
      </c>
      <c r="H971" s="118"/>
      <c r="I971" s="4"/>
    </row>
    <row r="972" s="255" customFormat="1" ht="11" customHeight="1" spans="1:9">
      <c r="A972" s="118"/>
      <c r="B972" s="118"/>
      <c r="C972" s="118"/>
      <c r="D972" s="118"/>
      <c r="E972" s="118"/>
      <c r="F972" s="380" t="s">
        <v>14331</v>
      </c>
      <c r="G972" s="118" t="s">
        <v>14332</v>
      </c>
      <c r="H972" s="118"/>
      <c r="I972" s="4"/>
    </row>
    <row r="973" s="255" customFormat="1" ht="11" customHeight="1" spans="1:9">
      <c r="A973" s="118"/>
      <c r="B973" s="118"/>
      <c r="C973" s="118"/>
      <c r="D973" s="118"/>
      <c r="E973" s="118"/>
      <c r="F973" s="380" t="s">
        <v>14333</v>
      </c>
      <c r="G973" s="118" t="s">
        <v>14334</v>
      </c>
      <c r="H973" s="118"/>
      <c r="I973" s="4"/>
    </row>
    <row r="974" s="255" customFormat="1" ht="11" customHeight="1" spans="1:9">
      <c r="A974" s="118"/>
      <c r="B974" s="118"/>
      <c r="C974" s="118"/>
      <c r="D974" s="118"/>
      <c r="E974" s="118"/>
      <c r="F974" s="380" t="s">
        <v>14335</v>
      </c>
      <c r="G974" s="118" t="s">
        <v>14336</v>
      </c>
      <c r="H974" s="118"/>
      <c r="I974" s="4"/>
    </row>
    <row r="975" s="255" customFormat="1" ht="11" customHeight="1" spans="1:9">
      <c r="A975" s="118"/>
      <c r="B975" s="118"/>
      <c r="C975" s="118"/>
      <c r="D975" s="118"/>
      <c r="E975" s="118"/>
      <c r="F975" s="380" t="s">
        <v>14337</v>
      </c>
      <c r="G975" s="118" t="s">
        <v>14338</v>
      </c>
      <c r="H975" s="118"/>
      <c r="I975" s="4"/>
    </row>
    <row r="976" s="255" customFormat="1" ht="11" customHeight="1" spans="1:9">
      <c r="A976" s="118"/>
      <c r="B976" s="118"/>
      <c r="C976" s="118"/>
      <c r="D976" s="118"/>
      <c r="E976" s="118"/>
      <c r="F976" s="380" t="s">
        <v>14339</v>
      </c>
      <c r="G976" s="118" t="s">
        <v>14340</v>
      </c>
      <c r="H976" s="118"/>
      <c r="I976" s="4"/>
    </row>
    <row r="977" s="255" customFormat="1" ht="11" customHeight="1" spans="1:9">
      <c r="A977" s="118"/>
      <c r="B977" s="118"/>
      <c r="C977" s="118"/>
      <c r="D977" s="118"/>
      <c r="E977" s="118"/>
      <c r="F977" s="380" t="s">
        <v>14285</v>
      </c>
      <c r="G977" s="118" t="s">
        <v>14341</v>
      </c>
      <c r="H977" s="118"/>
      <c r="I977" s="4"/>
    </row>
    <row r="978" s="255" customFormat="1" ht="11" customHeight="1" spans="1:9">
      <c r="A978" s="118"/>
      <c r="B978" s="118"/>
      <c r="C978" s="118"/>
      <c r="D978" s="118"/>
      <c r="E978" s="118"/>
      <c r="F978" s="380" t="s">
        <v>14342</v>
      </c>
      <c r="G978" s="118" t="s">
        <v>14343</v>
      </c>
      <c r="H978" s="118"/>
      <c r="I978" s="4"/>
    </row>
    <row r="979" s="255" customFormat="1" ht="11" customHeight="1" spans="1:9">
      <c r="A979" s="118"/>
      <c r="B979" s="118"/>
      <c r="C979" s="118"/>
      <c r="D979" s="118"/>
      <c r="E979" s="118"/>
      <c r="F979" s="380" t="s">
        <v>14344</v>
      </c>
      <c r="G979" s="118" t="s">
        <v>14345</v>
      </c>
      <c r="H979" s="118"/>
      <c r="I979" s="4"/>
    </row>
    <row r="980" s="255" customFormat="1" ht="11" customHeight="1" spans="1:9">
      <c r="A980" s="118"/>
      <c r="B980" s="118"/>
      <c r="C980" s="118"/>
      <c r="D980" s="118"/>
      <c r="E980" s="118"/>
      <c r="F980" s="380" t="s">
        <v>14346</v>
      </c>
      <c r="G980" s="118" t="s">
        <v>14347</v>
      </c>
      <c r="H980" s="118"/>
      <c r="I980" s="4"/>
    </row>
    <row r="981" s="255" customFormat="1" ht="11" customHeight="1" spans="1:9">
      <c r="A981" s="118"/>
      <c r="B981" s="118"/>
      <c r="C981" s="118"/>
      <c r="D981" s="118"/>
      <c r="E981" s="118"/>
      <c r="F981" s="380" t="s">
        <v>14348</v>
      </c>
      <c r="G981" s="118" t="s">
        <v>14349</v>
      </c>
      <c r="H981" s="118"/>
      <c r="I981" s="4"/>
    </row>
    <row r="982" s="255" customFormat="1" ht="11" customHeight="1" spans="1:9">
      <c r="A982" s="118"/>
      <c r="B982" s="118"/>
      <c r="C982" s="118"/>
      <c r="D982" s="118"/>
      <c r="E982" s="118"/>
      <c r="F982" s="380" t="s">
        <v>14350</v>
      </c>
      <c r="G982" s="118" t="s">
        <v>14351</v>
      </c>
      <c r="H982" s="118"/>
      <c r="I982" s="4"/>
    </row>
    <row r="983" s="255" customFormat="1" ht="11" customHeight="1" spans="1:9">
      <c r="A983" s="118"/>
      <c r="B983" s="118"/>
      <c r="C983" s="118"/>
      <c r="D983" s="118"/>
      <c r="E983" s="118"/>
      <c r="F983" s="380" t="s">
        <v>14352</v>
      </c>
      <c r="G983" s="118" t="s">
        <v>14353</v>
      </c>
      <c r="H983" s="118"/>
      <c r="I983" s="4"/>
    </row>
    <row r="984" s="255" customFormat="1" ht="11" customHeight="1" spans="1:9">
      <c r="A984" s="118"/>
      <c r="B984" s="118"/>
      <c r="C984" s="118"/>
      <c r="D984" s="118"/>
      <c r="E984" s="118"/>
      <c r="F984" s="380" t="s">
        <v>14354</v>
      </c>
      <c r="G984" s="118" t="s">
        <v>14355</v>
      </c>
      <c r="H984" s="118"/>
      <c r="I984" s="4"/>
    </row>
    <row r="985" s="255" customFormat="1" ht="11" customHeight="1" spans="1:9">
      <c r="A985" s="118"/>
      <c r="B985" s="118"/>
      <c r="C985" s="118"/>
      <c r="D985" s="118"/>
      <c r="E985" s="118"/>
      <c r="F985" s="380" t="s">
        <v>14356</v>
      </c>
      <c r="G985" s="118" t="s">
        <v>14357</v>
      </c>
      <c r="H985" s="118"/>
      <c r="I985" s="4"/>
    </row>
    <row r="986" s="255" customFormat="1" ht="11" customHeight="1" spans="1:9">
      <c r="A986" s="118"/>
      <c r="B986" s="118"/>
      <c r="C986" s="118"/>
      <c r="D986" s="118"/>
      <c r="E986" s="118"/>
      <c r="F986" s="380" t="s">
        <v>14358</v>
      </c>
      <c r="G986" s="118" t="s">
        <v>14359</v>
      </c>
      <c r="H986" s="118"/>
      <c r="I986" s="4"/>
    </row>
    <row r="987" s="255" customFormat="1" ht="11" customHeight="1" spans="1:9">
      <c r="A987" s="118"/>
      <c r="B987" s="118"/>
      <c r="C987" s="118"/>
      <c r="D987" s="118"/>
      <c r="E987" s="118"/>
      <c r="F987" s="380" t="s">
        <v>14360</v>
      </c>
      <c r="G987" s="118" t="s">
        <v>14361</v>
      </c>
      <c r="H987" s="118"/>
      <c r="I987" s="4"/>
    </row>
    <row r="988" s="255" customFormat="1" ht="11" customHeight="1" spans="1:9">
      <c r="A988" s="118"/>
      <c r="B988" s="118"/>
      <c r="C988" s="118"/>
      <c r="D988" s="118"/>
      <c r="E988" s="118"/>
      <c r="F988" s="380" t="s">
        <v>14362</v>
      </c>
      <c r="G988" s="118" t="s">
        <v>14363</v>
      </c>
      <c r="H988" s="118"/>
      <c r="I988" s="4"/>
    </row>
    <row r="989" s="255" customFormat="1" ht="11" customHeight="1" spans="1:9">
      <c r="A989" s="118"/>
      <c r="B989" s="118"/>
      <c r="C989" s="118"/>
      <c r="D989" s="118"/>
      <c r="E989" s="118"/>
      <c r="F989" s="380" t="s">
        <v>14364</v>
      </c>
      <c r="G989" s="118" t="s">
        <v>14365</v>
      </c>
      <c r="H989" s="118"/>
      <c r="I989" s="4"/>
    </row>
    <row r="990" s="255" customFormat="1" ht="11" customHeight="1" spans="1:9">
      <c r="A990" s="118"/>
      <c r="B990" s="118"/>
      <c r="C990" s="118"/>
      <c r="D990" s="118"/>
      <c r="E990" s="118"/>
      <c r="F990" s="380" t="s">
        <v>14366</v>
      </c>
      <c r="G990" s="118" t="s">
        <v>14367</v>
      </c>
      <c r="H990" s="118"/>
      <c r="I990" s="4"/>
    </row>
    <row r="991" s="255" customFormat="1" ht="11" customHeight="1" spans="1:9">
      <c r="A991" s="118"/>
      <c r="B991" s="118"/>
      <c r="C991" s="118"/>
      <c r="D991" s="118"/>
      <c r="E991" s="118"/>
      <c r="F991" s="380" t="s">
        <v>14368</v>
      </c>
      <c r="G991" s="118" t="s">
        <v>14369</v>
      </c>
      <c r="H991" s="118"/>
      <c r="I991" s="4"/>
    </row>
    <row r="992" s="255" customFormat="1" ht="11" customHeight="1" spans="1:9">
      <c r="A992" s="118"/>
      <c r="B992" s="118"/>
      <c r="C992" s="118"/>
      <c r="D992" s="118"/>
      <c r="E992" s="118"/>
      <c r="F992" s="380" t="s">
        <v>14370</v>
      </c>
      <c r="G992" s="118" t="s">
        <v>14371</v>
      </c>
      <c r="H992" s="118"/>
      <c r="I992" s="4"/>
    </row>
    <row r="993" s="255" customFormat="1" ht="11" customHeight="1" spans="1:9">
      <c r="A993" s="118"/>
      <c r="B993" s="118"/>
      <c r="C993" s="118"/>
      <c r="D993" s="118"/>
      <c r="E993" s="118"/>
      <c r="F993" s="380" t="s">
        <v>14372</v>
      </c>
      <c r="G993" s="118" t="s">
        <v>14373</v>
      </c>
      <c r="H993" s="118"/>
      <c r="I993" s="4"/>
    </row>
    <row r="994" s="255" customFormat="1" ht="11" customHeight="1" spans="1:9">
      <c r="A994" s="118"/>
      <c r="B994" s="118"/>
      <c r="C994" s="118"/>
      <c r="D994" s="118"/>
      <c r="E994" s="118"/>
      <c r="F994" s="380" t="s">
        <v>14374</v>
      </c>
      <c r="G994" s="118" t="s">
        <v>14375</v>
      </c>
      <c r="H994" s="118"/>
      <c r="I994" s="4"/>
    </row>
    <row r="995" s="255" customFormat="1" ht="11" customHeight="1" spans="1:9">
      <c r="A995" s="118"/>
      <c r="B995" s="118"/>
      <c r="C995" s="118"/>
      <c r="D995" s="118"/>
      <c r="E995" s="118"/>
      <c r="F995" s="380" t="s">
        <v>14376</v>
      </c>
      <c r="G995" s="118" t="s">
        <v>14377</v>
      </c>
      <c r="H995" s="118"/>
      <c r="I995" s="4"/>
    </row>
    <row r="996" s="255" customFormat="1" ht="11" customHeight="1" spans="1:9">
      <c r="A996" s="118"/>
      <c r="B996" s="118"/>
      <c r="C996" s="118"/>
      <c r="D996" s="118"/>
      <c r="E996" s="118"/>
      <c r="F996" s="380" t="s">
        <v>14378</v>
      </c>
      <c r="G996" s="118" t="s">
        <v>14379</v>
      </c>
      <c r="H996" s="118"/>
      <c r="I996" s="4"/>
    </row>
    <row r="997" s="255" customFormat="1" ht="11" customHeight="1" spans="1:9">
      <c r="A997" s="118"/>
      <c r="B997" s="118"/>
      <c r="C997" s="118"/>
      <c r="D997" s="118"/>
      <c r="E997" s="118"/>
      <c r="F997" s="380" t="s">
        <v>14380</v>
      </c>
      <c r="G997" s="118" t="s">
        <v>14381</v>
      </c>
      <c r="H997" s="118"/>
      <c r="I997" s="4"/>
    </row>
    <row r="998" s="255" customFormat="1" ht="11" customHeight="1" spans="1:9">
      <c r="A998" s="118"/>
      <c r="B998" s="118"/>
      <c r="C998" s="118"/>
      <c r="D998" s="118"/>
      <c r="E998" s="118"/>
      <c r="F998" s="380" t="s">
        <v>14382</v>
      </c>
      <c r="G998" s="118" t="s">
        <v>14383</v>
      </c>
      <c r="H998" s="118"/>
      <c r="I998" s="4"/>
    </row>
    <row r="999" s="255" customFormat="1" ht="11" customHeight="1" spans="1:9">
      <c r="A999" s="118"/>
      <c r="B999" s="118"/>
      <c r="C999" s="118"/>
      <c r="D999" s="118"/>
      <c r="E999" s="118"/>
      <c r="F999" s="380" t="s">
        <v>14384</v>
      </c>
      <c r="G999" s="118" t="s">
        <v>14385</v>
      </c>
      <c r="H999" s="118"/>
      <c r="I999" s="4"/>
    </row>
    <row r="1000" s="255" customFormat="1" ht="11" customHeight="1" spans="1:9">
      <c r="A1000" s="118"/>
      <c r="B1000" s="118"/>
      <c r="C1000" s="118"/>
      <c r="D1000" s="118"/>
      <c r="E1000" s="118"/>
      <c r="F1000" s="380" t="s">
        <v>14386</v>
      </c>
      <c r="G1000" s="118" t="s">
        <v>14387</v>
      </c>
      <c r="H1000" s="118"/>
      <c r="I1000" s="4"/>
    </row>
    <row r="1001" s="255" customFormat="1" ht="11" customHeight="1" spans="1:9">
      <c r="A1001" s="118"/>
      <c r="B1001" s="118"/>
      <c r="C1001" s="118"/>
      <c r="D1001" s="118"/>
      <c r="E1001" s="118"/>
      <c r="F1001" s="380" t="s">
        <v>14388</v>
      </c>
      <c r="G1001" s="118" t="s">
        <v>14389</v>
      </c>
      <c r="H1001" s="118"/>
      <c r="I1001" s="4"/>
    </row>
    <row r="1002" s="255" customFormat="1" ht="11" customHeight="1" spans="1:9">
      <c r="A1002" s="118"/>
      <c r="B1002" s="118"/>
      <c r="C1002" s="118"/>
      <c r="D1002" s="118"/>
      <c r="E1002" s="118"/>
      <c r="F1002" s="380" t="s">
        <v>14390</v>
      </c>
      <c r="G1002" s="118" t="s">
        <v>14391</v>
      </c>
      <c r="H1002" s="118"/>
      <c r="I1002" s="4"/>
    </row>
    <row r="1003" s="255" customFormat="1" ht="11" customHeight="1" spans="1:9">
      <c r="A1003" s="118"/>
      <c r="B1003" s="118"/>
      <c r="C1003" s="118"/>
      <c r="D1003" s="118"/>
      <c r="E1003" s="118"/>
      <c r="F1003" s="380" t="s">
        <v>14392</v>
      </c>
      <c r="G1003" s="118" t="s">
        <v>14393</v>
      </c>
      <c r="H1003" s="118"/>
      <c r="I1003" s="4"/>
    </row>
    <row r="1004" s="255" customFormat="1" ht="11" customHeight="1" spans="1:9">
      <c r="A1004" s="118"/>
      <c r="B1004" s="118"/>
      <c r="C1004" s="118"/>
      <c r="D1004" s="118"/>
      <c r="E1004" s="118"/>
      <c r="F1004" s="380" t="s">
        <v>14394</v>
      </c>
      <c r="G1004" s="118" t="s">
        <v>14395</v>
      </c>
      <c r="H1004" s="118"/>
      <c r="I1004" s="4"/>
    </row>
    <row r="1005" s="255" customFormat="1" ht="11" customHeight="1" spans="1:9">
      <c r="A1005" s="118"/>
      <c r="B1005" s="118"/>
      <c r="C1005" s="118"/>
      <c r="D1005" s="118"/>
      <c r="E1005" s="118"/>
      <c r="F1005" s="380" t="s">
        <v>14396</v>
      </c>
      <c r="G1005" s="118" t="s">
        <v>14397</v>
      </c>
      <c r="H1005" s="118"/>
      <c r="I1005" s="4"/>
    </row>
    <row r="1006" s="255" customFormat="1" ht="11" customHeight="1" spans="1:9">
      <c r="A1006" s="118"/>
      <c r="B1006" s="118"/>
      <c r="C1006" s="118"/>
      <c r="D1006" s="118"/>
      <c r="E1006" s="118"/>
      <c r="F1006" s="380" t="s">
        <v>14398</v>
      </c>
      <c r="G1006" s="118" t="s">
        <v>14399</v>
      </c>
      <c r="H1006" s="118"/>
      <c r="I1006" s="4"/>
    </row>
    <row r="1007" s="255" customFormat="1" ht="11" customHeight="1" spans="1:9">
      <c r="A1007" s="118"/>
      <c r="B1007" s="118"/>
      <c r="C1007" s="118"/>
      <c r="D1007" s="118"/>
      <c r="E1007" s="118"/>
      <c r="F1007" s="380" t="s">
        <v>14400</v>
      </c>
      <c r="G1007" s="118" t="s">
        <v>14401</v>
      </c>
      <c r="H1007" s="118"/>
      <c r="I1007" s="4"/>
    </row>
    <row r="1008" s="255" customFormat="1" ht="11" customHeight="1" spans="1:9">
      <c r="A1008" s="118"/>
      <c r="B1008" s="118"/>
      <c r="C1008" s="118"/>
      <c r="D1008" s="118"/>
      <c r="E1008" s="118"/>
      <c r="F1008" s="380" t="s">
        <v>14402</v>
      </c>
      <c r="G1008" s="118" t="s">
        <v>14403</v>
      </c>
      <c r="H1008" s="118"/>
      <c r="I1008" s="4"/>
    </row>
    <row r="1009" s="255" customFormat="1" ht="11" customHeight="1" spans="1:9">
      <c r="A1009" s="118"/>
      <c r="B1009" s="118"/>
      <c r="C1009" s="118"/>
      <c r="D1009" s="118"/>
      <c r="E1009" s="118"/>
      <c r="F1009" s="380" t="s">
        <v>14404</v>
      </c>
      <c r="G1009" s="118" t="s">
        <v>14405</v>
      </c>
      <c r="H1009" s="118"/>
      <c r="I1009" s="4"/>
    </row>
    <row r="1010" s="255" customFormat="1" ht="11" customHeight="1" spans="1:9">
      <c r="A1010" s="118"/>
      <c r="B1010" s="118"/>
      <c r="C1010" s="118"/>
      <c r="D1010" s="118"/>
      <c r="E1010" s="118"/>
      <c r="F1010" s="380" t="s">
        <v>14406</v>
      </c>
      <c r="G1010" s="118" t="s">
        <v>14407</v>
      </c>
      <c r="H1010" s="118"/>
      <c r="I1010" s="4"/>
    </row>
    <row r="1011" s="255" customFormat="1" ht="11" customHeight="1" spans="1:9">
      <c r="A1011" s="118"/>
      <c r="B1011" s="118"/>
      <c r="C1011" s="118"/>
      <c r="D1011" s="118"/>
      <c r="E1011" s="118"/>
      <c r="F1011" s="380" t="s">
        <v>14408</v>
      </c>
      <c r="G1011" s="118" t="s">
        <v>14409</v>
      </c>
      <c r="H1011" s="118"/>
      <c r="I1011" s="4"/>
    </row>
    <row r="1012" s="255" customFormat="1" ht="11" customHeight="1" spans="1:9">
      <c r="A1012" s="118"/>
      <c r="B1012" s="118"/>
      <c r="C1012" s="118"/>
      <c r="D1012" s="118"/>
      <c r="E1012" s="118"/>
      <c r="F1012" s="380" t="s">
        <v>14410</v>
      </c>
      <c r="G1012" s="118" t="s">
        <v>14411</v>
      </c>
      <c r="H1012" s="118"/>
      <c r="I1012" s="4"/>
    </row>
    <row r="1013" s="255" customFormat="1" ht="11" customHeight="1" spans="1:9">
      <c r="A1013" s="118"/>
      <c r="B1013" s="118"/>
      <c r="C1013" s="118"/>
      <c r="D1013" s="118"/>
      <c r="E1013" s="118"/>
      <c r="F1013" s="380" t="s">
        <v>14412</v>
      </c>
      <c r="G1013" s="118" t="s">
        <v>14413</v>
      </c>
      <c r="H1013" s="118"/>
      <c r="I1013" s="4"/>
    </row>
    <row r="1014" s="255" customFormat="1" ht="11" customHeight="1" spans="1:9">
      <c r="A1014" s="118"/>
      <c r="B1014" s="118"/>
      <c r="C1014" s="118"/>
      <c r="D1014" s="118"/>
      <c r="E1014" s="118"/>
      <c r="F1014" s="380" t="s">
        <v>14414</v>
      </c>
      <c r="G1014" s="118" t="s">
        <v>14415</v>
      </c>
      <c r="H1014" s="118"/>
      <c r="I1014" s="4"/>
    </row>
    <row r="1015" s="255" customFormat="1" ht="11" customHeight="1" spans="1:9">
      <c r="A1015" s="118"/>
      <c r="B1015" s="118"/>
      <c r="C1015" s="118"/>
      <c r="D1015" s="118"/>
      <c r="E1015" s="118"/>
      <c r="F1015" s="380" t="s">
        <v>14416</v>
      </c>
      <c r="G1015" s="118" t="s">
        <v>14417</v>
      </c>
      <c r="H1015" s="118"/>
      <c r="I1015" s="4"/>
    </row>
    <row r="1016" s="255" customFormat="1" ht="11" customHeight="1" spans="1:9">
      <c r="A1016" s="118"/>
      <c r="B1016" s="118"/>
      <c r="C1016" s="118"/>
      <c r="D1016" s="118"/>
      <c r="E1016" s="118"/>
      <c r="F1016" s="380" t="s">
        <v>14418</v>
      </c>
      <c r="G1016" s="118" t="s">
        <v>14419</v>
      </c>
      <c r="H1016" s="118"/>
      <c r="I1016" s="4"/>
    </row>
    <row r="1017" s="255" customFormat="1" ht="11" customHeight="1" spans="1:9">
      <c r="A1017" s="118"/>
      <c r="B1017" s="118"/>
      <c r="C1017" s="118"/>
      <c r="D1017" s="118"/>
      <c r="E1017" s="118"/>
      <c r="F1017" s="380" t="s">
        <v>14420</v>
      </c>
      <c r="G1017" s="118" t="s">
        <v>14421</v>
      </c>
      <c r="H1017" s="118"/>
      <c r="I1017" s="4"/>
    </row>
    <row r="1018" s="255" customFormat="1" ht="11" customHeight="1" spans="1:9">
      <c r="A1018" s="118"/>
      <c r="B1018" s="118"/>
      <c r="C1018" s="118"/>
      <c r="D1018" s="118"/>
      <c r="E1018" s="118"/>
      <c r="F1018" s="380" t="s">
        <v>14422</v>
      </c>
      <c r="G1018" s="118" t="s">
        <v>14423</v>
      </c>
      <c r="H1018" s="118"/>
      <c r="I1018" s="4"/>
    </row>
    <row r="1019" s="255" customFormat="1" ht="11" customHeight="1" spans="1:9">
      <c r="A1019" s="118"/>
      <c r="B1019" s="118"/>
      <c r="C1019" s="118"/>
      <c r="D1019" s="118"/>
      <c r="E1019" s="118"/>
      <c r="F1019" s="380" t="s">
        <v>14424</v>
      </c>
      <c r="G1019" s="118" t="s">
        <v>14425</v>
      </c>
      <c r="H1019" s="118"/>
      <c r="I1019" s="4"/>
    </row>
    <row r="1020" s="255" customFormat="1" ht="11" customHeight="1" spans="1:9">
      <c r="A1020" s="118"/>
      <c r="B1020" s="118"/>
      <c r="C1020" s="118"/>
      <c r="D1020" s="118"/>
      <c r="E1020" s="118"/>
      <c r="F1020" s="380" t="s">
        <v>14426</v>
      </c>
      <c r="G1020" s="118" t="s">
        <v>14427</v>
      </c>
      <c r="H1020" s="118"/>
      <c r="I1020" s="4"/>
    </row>
    <row r="1021" s="255" customFormat="1" ht="11" customHeight="1" spans="1:9">
      <c r="A1021" s="118"/>
      <c r="B1021" s="118"/>
      <c r="C1021" s="118"/>
      <c r="D1021" s="118"/>
      <c r="E1021" s="118"/>
      <c r="F1021" s="380" t="s">
        <v>14428</v>
      </c>
      <c r="G1021" s="118" t="s">
        <v>14429</v>
      </c>
      <c r="H1021" s="118"/>
      <c r="I1021" s="4"/>
    </row>
    <row r="1022" s="255" customFormat="1" ht="11" customHeight="1" spans="1:9">
      <c r="A1022" s="118"/>
      <c r="B1022" s="118"/>
      <c r="C1022" s="118"/>
      <c r="D1022" s="118"/>
      <c r="E1022" s="118"/>
      <c r="F1022" s="380" t="s">
        <v>14430</v>
      </c>
      <c r="G1022" s="118" t="s">
        <v>14431</v>
      </c>
      <c r="H1022" s="118"/>
      <c r="I1022" s="4"/>
    </row>
    <row r="1023" s="255" customFormat="1" ht="11" customHeight="1" spans="1:9">
      <c r="A1023" s="118"/>
      <c r="B1023" s="118"/>
      <c r="C1023" s="118"/>
      <c r="D1023" s="118"/>
      <c r="E1023" s="118"/>
      <c r="F1023" s="380" t="s">
        <v>14432</v>
      </c>
      <c r="G1023" s="118" t="s">
        <v>14433</v>
      </c>
      <c r="H1023" s="118"/>
      <c r="I1023" s="4"/>
    </row>
    <row r="1024" s="255" customFormat="1" ht="11" customHeight="1" spans="1:9">
      <c r="A1024" s="118"/>
      <c r="B1024" s="118"/>
      <c r="C1024" s="118"/>
      <c r="D1024" s="118"/>
      <c r="E1024" s="118"/>
      <c r="F1024" s="380" t="s">
        <v>14434</v>
      </c>
      <c r="G1024" s="118" t="s">
        <v>14435</v>
      </c>
      <c r="H1024" s="118"/>
      <c r="I1024" s="4"/>
    </row>
    <row r="1025" s="255" customFormat="1" ht="11" customHeight="1" spans="1:9">
      <c r="A1025" s="118"/>
      <c r="B1025" s="118"/>
      <c r="C1025" s="118"/>
      <c r="D1025" s="118"/>
      <c r="E1025" s="118"/>
      <c r="F1025" s="380" t="s">
        <v>14436</v>
      </c>
      <c r="G1025" s="118" t="s">
        <v>14437</v>
      </c>
      <c r="H1025" s="118"/>
      <c r="I1025" s="4"/>
    </row>
    <row r="1026" s="255" customFormat="1" ht="11" customHeight="1" spans="1:9">
      <c r="A1026" s="118"/>
      <c r="B1026" s="118"/>
      <c r="C1026" s="118"/>
      <c r="D1026" s="118"/>
      <c r="E1026" s="118"/>
      <c r="F1026" s="380" t="s">
        <v>14438</v>
      </c>
      <c r="G1026" s="118" t="s">
        <v>14439</v>
      </c>
      <c r="H1026" s="118"/>
      <c r="I1026" s="4"/>
    </row>
    <row r="1027" s="255" customFormat="1" ht="11" customHeight="1" spans="1:9">
      <c r="A1027" s="118"/>
      <c r="B1027" s="118"/>
      <c r="C1027" s="118"/>
      <c r="D1027" s="118"/>
      <c r="E1027" s="118"/>
      <c r="F1027" s="380" t="s">
        <v>14440</v>
      </c>
      <c r="G1027" s="118" t="s">
        <v>14441</v>
      </c>
      <c r="H1027" s="118"/>
      <c r="I1027" s="4"/>
    </row>
    <row r="1028" s="255" customFormat="1" ht="11" customHeight="1" spans="1:9">
      <c r="A1028" s="118"/>
      <c r="B1028" s="118"/>
      <c r="C1028" s="118"/>
      <c r="D1028" s="118"/>
      <c r="E1028" s="118"/>
      <c r="F1028" s="380" t="s">
        <v>14442</v>
      </c>
      <c r="G1028" s="118" t="s">
        <v>14443</v>
      </c>
      <c r="H1028" s="118"/>
      <c r="I1028" s="4"/>
    </row>
    <row r="1029" s="255" customFormat="1" ht="11" customHeight="1" spans="1:9">
      <c r="A1029" s="118"/>
      <c r="B1029" s="118"/>
      <c r="C1029" s="118"/>
      <c r="D1029" s="118"/>
      <c r="E1029" s="118"/>
      <c r="F1029" s="380" t="s">
        <v>14444</v>
      </c>
      <c r="G1029" s="118" t="s">
        <v>14445</v>
      </c>
      <c r="H1029" s="118"/>
      <c r="I1029" s="4"/>
    </row>
    <row r="1030" s="255" customFormat="1" ht="11" customHeight="1" spans="1:9">
      <c r="A1030" s="118"/>
      <c r="B1030" s="118"/>
      <c r="C1030" s="118"/>
      <c r="D1030" s="118"/>
      <c r="E1030" s="118"/>
      <c r="F1030" s="380" t="s">
        <v>14446</v>
      </c>
      <c r="G1030" s="118" t="s">
        <v>14447</v>
      </c>
      <c r="H1030" s="118"/>
      <c r="I1030" s="4"/>
    </row>
    <row r="1031" s="255" customFormat="1" ht="11" customHeight="1" spans="1:9">
      <c r="A1031" s="118"/>
      <c r="B1031" s="118"/>
      <c r="C1031" s="118"/>
      <c r="D1031" s="118"/>
      <c r="E1031" s="118"/>
      <c r="F1031" s="380" t="s">
        <v>14448</v>
      </c>
      <c r="G1031" s="118" t="s">
        <v>14449</v>
      </c>
      <c r="H1031" s="118"/>
      <c r="I1031" s="4"/>
    </row>
    <row r="1032" s="255" customFormat="1" ht="11" customHeight="1" spans="1:9">
      <c r="A1032" s="118"/>
      <c r="B1032" s="118"/>
      <c r="C1032" s="118"/>
      <c r="D1032" s="118"/>
      <c r="E1032" s="118"/>
      <c r="F1032" s="380" t="s">
        <v>14450</v>
      </c>
      <c r="G1032" s="118" t="s">
        <v>14451</v>
      </c>
      <c r="H1032" s="118"/>
      <c r="I1032" s="4"/>
    </row>
    <row r="1033" s="255" customFormat="1" ht="11" customHeight="1" spans="1:9">
      <c r="A1033" s="118"/>
      <c r="B1033" s="118"/>
      <c r="C1033" s="118"/>
      <c r="D1033" s="118"/>
      <c r="E1033" s="118"/>
      <c r="F1033" s="380" t="s">
        <v>14452</v>
      </c>
      <c r="G1033" s="118"/>
      <c r="H1033" s="118"/>
      <c r="I1033" s="4"/>
    </row>
    <row r="1034" s="255" customFormat="1" ht="11" customHeight="1" spans="1:9">
      <c r="A1034" s="118"/>
      <c r="B1034" s="118"/>
      <c r="C1034" s="118"/>
      <c r="D1034" s="118"/>
      <c r="E1034" s="118"/>
      <c r="F1034" s="380" t="s">
        <v>14453</v>
      </c>
      <c r="G1034" s="118"/>
      <c r="H1034" s="118"/>
      <c r="I1034" s="4"/>
    </row>
    <row r="1035" s="255" customFormat="1" ht="11" customHeight="1" spans="1:9">
      <c r="A1035" s="118"/>
      <c r="B1035" s="118"/>
      <c r="C1035" s="118"/>
      <c r="D1035" s="118"/>
      <c r="E1035" s="118"/>
      <c r="F1035" s="380" t="s">
        <v>14454</v>
      </c>
      <c r="G1035" s="118"/>
      <c r="H1035" s="118"/>
      <c r="I1035" s="4"/>
    </row>
    <row r="1036" s="255" customFormat="1" ht="11" customHeight="1" spans="1:9">
      <c r="A1036" s="118"/>
      <c r="B1036" s="118"/>
      <c r="C1036" s="118"/>
      <c r="D1036" s="118"/>
      <c r="E1036" s="118"/>
      <c r="F1036" s="380" t="s">
        <v>14455</v>
      </c>
      <c r="G1036" s="118"/>
      <c r="H1036" s="118"/>
      <c r="I1036" s="4"/>
    </row>
    <row r="1037" s="255" customFormat="1" ht="11" customHeight="1" spans="1:9">
      <c r="A1037" s="118"/>
      <c r="B1037" s="118"/>
      <c r="C1037" s="118"/>
      <c r="D1037" s="118"/>
      <c r="E1037" s="118"/>
      <c r="F1037" s="380" t="s">
        <v>14455</v>
      </c>
      <c r="G1037" s="118"/>
      <c r="H1037" s="118"/>
      <c r="I1037" s="4"/>
    </row>
    <row r="1038" s="255" customFormat="1" ht="11" customHeight="1" spans="1:9">
      <c r="A1038" s="118"/>
      <c r="B1038" s="118"/>
      <c r="C1038" s="118"/>
      <c r="D1038" s="118"/>
      <c r="E1038" s="118"/>
      <c r="F1038" s="380" t="s">
        <v>14456</v>
      </c>
      <c r="G1038" s="118"/>
      <c r="H1038" s="118"/>
      <c r="I1038" s="4"/>
    </row>
    <row r="1039" s="255" customFormat="1" ht="11" customHeight="1" spans="1:9">
      <c r="A1039" s="118"/>
      <c r="B1039" s="118"/>
      <c r="C1039" s="118"/>
      <c r="D1039" s="118"/>
      <c r="E1039" s="118"/>
      <c r="F1039" s="380" t="s">
        <v>14457</v>
      </c>
      <c r="G1039" s="118"/>
      <c r="H1039" s="118"/>
      <c r="I1039" s="4"/>
    </row>
    <row r="1040" s="255" customFormat="1" ht="11" customHeight="1" spans="1:9">
      <c r="A1040" s="118"/>
      <c r="B1040" s="118"/>
      <c r="C1040" s="118"/>
      <c r="D1040" s="118"/>
      <c r="E1040" s="118"/>
      <c r="F1040" s="380" t="s">
        <v>14458</v>
      </c>
      <c r="G1040" s="118"/>
      <c r="H1040" s="118"/>
      <c r="I1040" s="4"/>
    </row>
    <row r="1041" s="255" customFormat="1" ht="11" customHeight="1" spans="1:9">
      <c r="A1041" s="118"/>
      <c r="B1041" s="118"/>
      <c r="C1041" s="118"/>
      <c r="D1041" s="118"/>
      <c r="E1041" s="118"/>
      <c r="F1041" s="380" t="s">
        <v>14459</v>
      </c>
      <c r="G1041" s="118"/>
      <c r="H1041" s="118"/>
      <c r="I1041" s="4"/>
    </row>
    <row r="1042" s="255" customFormat="1" ht="11" customHeight="1" spans="1:9">
      <c r="A1042" s="118"/>
      <c r="B1042" s="118"/>
      <c r="C1042" s="118"/>
      <c r="D1042" s="118"/>
      <c r="E1042" s="118"/>
      <c r="F1042" s="380" t="s">
        <v>14460</v>
      </c>
      <c r="G1042" s="118"/>
      <c r="H1042" s="118"/>
      <c r="I1042" s="4"/>
    </row>
    <row r="1043" s="255" customFormat="1" ht="11" customHeight="1" spans="1:9">
      <c r="A1043" s="118"/>
      <c r="B1043" s="118"/>
      <c r="C1043" s="118"/>
      <c r="D1043" s="118"/>
      <c r="E1043" s="118"/>
      <c r="F1043" s="380" t="s">
        <v>14461</v>
      </c>
      <c r="G1043" s="118"/>
      <c r="H1043" s="118"/>
      <c r="I1043" s="4"/>
    </row>
    <row r="1044" s="255" customFormat="1" ht="11" customHeight="1" spans="1:9">
      <c r="A1044" s="118"/>
      <c r="B1044" s="118"/>
      <c r="C1044" s="118"/>
      <c r="D1044" s="118"/>
      <c r="E1044" s="118"/>
      <c r="F1044" s="380" t="s">
        <v>14462</v>
      </c>
      <c r="G1044" s="118"/>
      <c r="H1044" s="118"/>
      <c r="I1044" s="4"/>
    </row>
    <row r="1045" s="255" customFormat="1" ht="11" customHeight="1" spans="1:9">
      <c r="A1045" s="118"/>
      <c r="B1045" s="118"/>
      <c r="C1045" s="118"/>
      <c r="D1045" s="118"/>
      <c r="E1045" s="118"/>
      <c r="F1045" s="380" t="s">
        <v>14463</v>
      </c>
      <c r="G1045" s="118"/>
      <c r="H1045" s="118"/>
      <c r="I1045" s="4"/>
    </row>
    <row r="1046" s="255" customFormat="1" ht="11" customHeight="1" spans="1:9">
      <c r="A1046" s="118"/>
      <c r="B1046" s="118"/>
      <c r="C1046" s="118"/>
      <c r="D1046" s="118"/>
      <c r="E1046" s="118"/>
      <c r="F1046" s="380" t="s">
        <v>14464</v>
      </c>
      <c r="G1046" s="118"/>
      <c r="H1046" s="118"/>
      <c r="I1046" s="4"/>
    </row>
    <row r="1047" s="255" customFormat="1" ht="11" customHeight="1" spans="1:9">
      <c r="A1047" s="118"/>
      <c r="B1047" s="118"/>
      <c r="C1047" s="118"/>
      <c r="D1047" s="118"/>
      <c r="E1047" s="118"/>
      <c r="F1047" s="380" t="s">
        <v>14465</v>
      </c>
      <c r="G1047" s="118"/>
      <c r="H1047" s="118"/>
      <c r="I1047" s="4"/>
    </row>
    <row r="1048" s="255" customFormat="1" ht="11" customHeight="1" spans="1:9">
      <c r="A1048" s="118"/>
      <c r="B1048" s="118"/>
      <c r="C1048" s="118"/>
      <c r="D1048" s="118"/>
      <c r="E1048" s="118"/>
      <c r="F1048" s="380" t="s">
        <v>14466</v>
      </c>
      <c r="G1048" s="118"/>
      <c r="H1048" s="118"/>
      <c r="I1048" s="4"/>
    </row>
    <row r="1049" s="255" customFormat="1" ht="11" customHeight="1" spans="1:9">
      <c r="A1049" s="118"/>
      <c r="B1049" s="118"/>
      <c r="C1049" s="118"/>
      <c r="D1049" s="118"/>
      <c r="E1049" s="118"/>
      <c r="F1049" s="380" t="s">
        <v>14467</v>
      </c>
      <c r="G1049" s="118"/>
      <c r="H1049" s="118"/>
      <c r="I1049" s="4"/>
    </row>
    <row r="1050" s="255" customFormat="1" ht="11" customHeight="1" spans="1:9">
      <c r="A1050" s="118"/>
      <c r="B1050" s="118"/>
      <c r="C1050" s="118"/>
      <c r="D1050" s="118"/>
      <c r="E1050" s="118"/>
      <c r="F1050" s="380" t="s">
        <v>14468</v>
      </c>
      <c r="G1050" s="118"/>
      <c r="H1050" s="118"/>
      <c r="I1050" s="4"/>
    </row>
    <row r="1051" s="255" customFormat="1" ht="11" customHeight="1" spans="1:9">
      <c r="A1051" s="118"/>
      <c r="B1051" s="118"/>
      <c r="C1051" s="118"/>
      <c r="D1051" s="118"/>
      <c r="E1051" s="118"/>
      <c r="F1051" s="380" t="s">
        <v>14469</v>
      </c>
      <c r="G1051" s="118"/>
      <c r="H1051" s="118"/>
      <c r="I1051" s="4"/>
    </row>
    <row r="1052" s="255" customFormat="1" ht="11" customHeight="1" spans="1:9">
      <c r="A1052" s="118"/>
      <c r="B1052" s="118"/>
      <c r="C1052" s="118"/>
      <c r="D1052" s="118"/>
      <c r="E1052" s="118"/>
      <c r="F1052" s="380" t="s">
        <v>14470</v>
      </c>
      <c r="G1052" s="118"/>
      <c r="H1052" s="118"/>
      <c r="I1052" s="4"/>
    </row>
    <row r="1053" s="255" customFormat="1" ht="11" customHeight="1" spans="1:9">
      <c r="A1053" s="118"/>
      <c r="B1053" s="118"/>
      <c r="C1053" s="118"/>
      <c r="D1053" s="118"/>
      <c r="E1053" s="118"/>
      <c r="F1053" s="380" t="s">
        <v>14471</v>
      </c>
      <c r="G1053" s="118"/>
      <c r="H1053" s="118"/>
      <c r="I1053" s="4"/>
    </row>
    <row r="1054" s="255" customFormat="1" ht="11" customHeight="1" spans="1:9">
      <c r="A1054" s="118"/>
      <c r="B1054" s="118"/>
      <c r="C1054" s="118"/>
      <c r="D1054" s="118"/>
      <c r="E1054" s="118"/>
      <c r="F1054" s="380" t="s">
        <v>14472</v>
      </c>
      <c r="G1054" s="118"/>
      <c r="H1054" s="118"/>
      <c r="I1054" s="4"/>
    </row>
    <row r="1055" s="255" customFormat="1" ht="11" customHeight="1" spans="1:9">
      <c r="A1055" s="118"/>
      <c r="B1055" s="118"/>
      <c r="C1055" s="118"/>
      <c r="D1055" s="118"/>
      <c r="E1055" s="118"/>
      <c r="F1055" s="380" t="s">
        <v>14473</v>
      </c>
      <c r="G1055" s="118"/>
      <c r="H1055" s="118"/>
      <c r="I1055" s="4"/>
    </row>
    <row r="1056" s="255" customFormat="1" ht="11" customHeight="1" spans="1:9">
      <c r="A1056" s="118"/>
      <c r="B1056" s="118"/>
      <c r="C1056" s="118"/>
      <c r="D1056" s="118"/>
      <c r="E1056" s="118"/>
      <c r="F1056" s="380" t="s">
        <v>14474</v>
      </c>
      <c r="G1056" s="118"/>
      <c r="H1056" s="118"/>
      <c r="I1056" s="4"/>
    </row>
    <row r="1057" s="255" customFormat="1" ht="11" customHeight="1" spans="1:9">
      <c r="A1057" s="118"/>
      <c r="B1057" s="118"/>
      <c r="C1057" s="118"/>
      <c r="D1057" s="118"/>
      <c r="E1057" s="118"/>
      <c r="F1057" s="380" t="s">
        <v>14456</v>
      </c>
      <c r="G1057" s="118"/>
      <c r="H1057" s="118"/>
      <c r="I1057" s="4"/>
    </row>
    <row r="1058" s="255" customFormat="1" ht="11" customHeight="1" spans="1:9">
      <c r="A1058" s="118"/>
      <c r="B1058" s="118"/>
      <c r="C1058" s="118"/>
      <c r="D1058" s="118"/>
      <c r="E1058" s="118"/>
      <c r="F1058" s="380" t="s">
        <v>14457</v>
      </c>
      <c r="G1058" s="118"/>
      <c r="H1058" s="118"/>
      <c r="I1058" s="4"/>
    </row>
    <row r="1059" s="255" customFormat="1" ht="11" customHeight="1" spans="1:9">
      <c r="A1059" s="118"/>
      <c r="B1059" s="118"/>
      <c r="C1059" s="118"/>
      <c r="D1059" s="118"/>
      <c r="E1059" s="118"/>
      <c r="F1059" s="380" t="s">
        <v>14458</v>
      </c>
      <c r="G1059" s="118"/>
      <c r="H1059" s="118"/>
      <c r="I1059" s="4"/>
    </row>
    <row r="1060" s="255" customFormat="1" ht="11" customHeight="1" spans="1:9">
      <c r="A1060" s="118"/>
      <c r="B1060" s="118"/>
      <c r="C1060" s="118"/>
      <c r="D1060" s="118"/>
      <c r="E1060" s="118"/>
      <c r="F1060" s="380" t="s">
        <v>14459</v>
      </c>
      <c r="G1060" s="118"/>
      <c r="H1060" s="118"/>
      <c r="I1060" s="4"/>
    </row>
    <row r="1061" s="255" customFormat="1" ht="11" customHeight="1" spans="1:9">
      <c r="A1061" s="118"/>
      <c r="B1061" s="118"/>
      <c r="C1061" s="118"/>
      <c r="D1061" s="118"/>
      <c r="E1061" s="118"/>
      <c r="F1061" s="380" t="s">
        <v>14460</v>
      </c>
      <c r="G1061" s="118"/>
      <c r="H1061" s="118"/>
      <c r="I1061" s="4"/>
    </row>
    <row r="1062" s="255" customFormat="1" ht="11" customHeight="1" spans="1:9">
      <c r="A1062" s="118"/>
      <c r="B1062" s="118"/>
      <c r="C1062" s="118"/>
      <c r="D1062" s="118"/>
      <c r="E1062" s="118"/>
      <c r="F1062" s="380" t="s">
        <v>14461</v>
      </c>
      <c r="G1062" s="118"/>
      <c r="H1062" s="118"/>
      <c r="I1062" s="4"/>
    </row>
    <row r="1063" s="255" customFormat="1" ht="11" customHeight="1" spans="1:9">
      <c r="A1063" s="118"/>
      <c r="B1063" s="118"/>
      <c r="C1063" s="118"/>
      <c r="D1063" s="118"/>
      <c r="E1063" s="118"/>
      <c r="F1063" s="380" t="s">
        <v>14462</v>
      </c>
      <c r="G1063" s="118"/>
      <c r="H1063" s="118"/>
      <c r="I1063" s="4"/>
    </row>
    <row r="1064" s="255" customFormat="1" ht="11" customHeight="1" spans="1:9">
      <c r="A1064" s="118"/>
      <c r="B1064" s="118"/>
      <c r="C1064" s="118"/>
      <c r="D1064" s="118"/>
      <c r="E1064" s="118"/>
      <c r="F1064" s="380" t="s">
        <v>14463</v>
      </c>
      <c r="G1064" s="118"/>
      <c r="H1064" s="118"/>
      <c r="I1064" s="4"/>
    </row>
    <row r="1065" s="255" customFormat="1" ht="11" customHeight="1" spans="1:9">
      <c r="A1065" s="118"/>
      <c r="B1065" s="118"/>
      <c r="C1065" s="118"/>
      <c r="D1065" s="118"/>
      <c r="E1065" s="118"/>
      <c r="F1065" s="380" t="s">
        <v>14464</v>
      </c>
      <c r="G1065" s="118"/>
      <c r="H1065" s="118"/>
      <c r="I1065" s="4"/>
    </row>
    <row r="1066" s="255" customFormat="1" ht="11" customHeight="1" spans="1:9">
      <c r="A1066" s="118"/>
      <c r="B1066" s="118"/>
      <c r="C1066" s="118"/>
      <c r="D1066" s="118"/>
      <c r="E1066" s="118"/>
      <c r="F1066" s="380" t="s">
        <v>14465</v>
      </c>
      <c r="G1066" s="118"/>
      <c r="H1066" s="118"/>
      <c r="I1066" s="4"/>
    </row>
    <row r="1067" s="255" customFormat="1" ht="11" customHeight="1" spans="1:9">
      <c r="A1067" s="267">
        <v>1</v>
      </c>
      <c r="B1067" s="267" t="s">
        <v>701</v>
      </c>
      <c r="C1067" s="270" t="s">
        <v>14475</v>
      </c>
      <c r="D1067" s="268">
        <v>12</v>
      </c>
      <c r="E1067" s="267">
        <v>6</v>
      </c>
      <c r="F1067" s="271" t="s">
        <v>14476</v>
      </c>
      <c r="G1067" s="267" t="s">
        <v>14477</v>
      </c>
      <c r="H1067" s="267"/>
      <c r="I1067" s="4"/>
    </row>
    <row r="1068" s="255" customFormat="1" ht="11" customHeight="1" spans="1:9">
      <c r="A1068" s="267"/>
      <c r="B1068" s="267"/>
      <c r="C1068" s="270"/>
      <c r="D1068" s="268"/>
      <c r="E1068" s="267"/>
      <c r="F1068" s="271" t="s">
        <v>14478</v>
      </c>
      <c r="G1068" s="267" t="s">
        <v>14479</v>
      </c>
      <c r="H1068" s="267"/>
      <c r="I1068" s="4"/>
    </row>
    <row r="1069" s="255" customFormat="1" ht="11" customHeight="1" spans="1:9">
      <c r="A1069" s="267"/>
      <c r="B1069" s="267"/>
      <c r="C1069" s="270"/>
      <c r="D1069" s="268"/>
      <c r="E1069" s="267"/>
      <c r="F1069" s="271" t="s">
        <v>14480</v>
      </c>
      <c r="G1069" s="267" t="s">
        <v>14481</v>
      </c>
      <c r="H1069" s="267"/>
      <c r="I1069" s="4"/>
    </row>
    <row r="1070" s="255" customFormat="1" ht="11" customHeight="1" spans="1:9">
      <c r="A1070" s="267"/>
      <c r="B1070" s="267"/>
      <c r="C1070" s="270"/>
      <c r="D1070" s="268"/>
      <c r="E1070" s="267"/>
      <c r="F1070" s="271" t="s">
        <v>14482</v>
      </c>
      <c r="G1070" s="267" t="s">
        <v>14483</v>
      </c>
      <c r="H1070" s="267"/>
      <c r="I1070" s="4"/>
    </row>
    <row r="1071" s="255" customFormat="1" ht="11" customHeight="1" spans="1:9">
      <c r="A1071" s="267"/>
      <c r="B1071" s="267"/>
      <c r="C1071" s="270"/>
      <c r="D1071" s="268"/>
      <c r="E1071" s="267"/>
      <c r="F1071" s="271" t="s">
        <v>14484</v>
      </c>
      <c r="G1071" s="267" t="s">
        <v>14485</v>
      </c>
      <c r="H1071" s="267"/>
      <c r="I1071" s="4"/>
    </row>
    <row r="1072" s="255" customFormat="1" ht="11" customHeight="1" spans="1:9">
      <c r="A1072" s="267"/>
      <c r="B1072" s="267"/>
      <c r="C1072" s="270"/>
      <c r="D1072" s="268"/>
      <c r="E1072" s="267"/>
      <c r="F1072" s="271" t="s">
        <v>14486</v>
      </c>
      <c r="G1072" s="267" t="s">
        <v>14487</v>
      </c>
      <c r="H1072" s="267"/>
      <c r="I1072" s="4"/>
    </row>
    <row r="1073" s="255" customFormat="1" ht="11" customHeight="1" spans="1:9">
      <c r="A1073" s="267"/>
      <c r="B1073" s="267"/>
      <c r="C1073" s="270"/>
      <c r="D1073" s="268"/>
      <c r="E1073" s="267"/>
      <c r="F1073" s="271" t="s">
        <v>14488</v>
      </c>
      <c r="G1073" s="267"/>
      <c r="H1073" s="267"/>
      <c r="I1073" s="4"/>
    </row>
    <row r="1074" s="255" customFormat="1" ht="11" customHeight="1" spans="1:9">
      <c r="A1074" s="267"/>
      <c r="B1074" s="267"/>
      <c r="C1074" s="270"/>
      <c r="D1074" s="268"/>
      <c r="E1074" s="267"/>
      <c r="F1074" s="271" t="s">
        <v>14489</v>
      </c>
      <c r="G1074" s="267"/>
      <c r="H1074" s="267"/>
      <c r="I1074" s="4"/>
    </row>
    <row r="1075" s="255" customFormat="1" ht="11" customHeight="1" spans="1:9">
      <c r="A1075" s="267"/>
      <c r="B1075" s="267"/>
      <c r="C1075" s="270"/>
      <c r="D1075" s="268"/>
      <c r="E1075" s="267"/>
      <c r="F1075" s="271" t="s">
        <v>14490</v>
      </c>
      <c r="G1075" s="267"/>
      <c r="H1075" s="267"/>
      <c r="I1075" s="4"/>
    </row>
    <row r="1076" s="255" customFormat="1" ht="11" customHeight="1" spans="1:9">
      <c r="A1076" s="267"/>
      <c r="B1076" s="267"/>
      <c r="C1076" s="270"/>
      <c r="D1076" s="268"/>
      <c r="E1076" s="267"/>
      <c r="F1076" s="271" t="s">
        <v>14491</v>
      </c>
      <c r="G1076" s="267"/>
      <c r="H1076" s="267"/>
      <c r="I1076" s="4"/>
    </row>
    <row r="1077" s="255" customFormat="1" ht="11" customHeight="1" spans="1:9">
      <c r="A1077" s="267"/>
      <c r="B1077" s="267"/>
      <c r="C1077" s="267"/>
      <c r="D1077" s="267"/>
      <c r="E1077" s="267"/>
      <c r="F1077" s="271" t="s">
        <v>14492</v>
      </c>
      <c r="G1077" s="267"/>
      <c r="H1077" s="267"/>
      <c r="I1077" s="4"/>
    </row>
    <row r="1078" s="255" customFormat="1" ht="11" customHeight="1" spans="1:9">
      <c r="A1078" s="118"/>
      <c r="B1078" s="118"/>
      <c r="C1078" s="118"/>
      <c r="D1078" s="118"/>
      <c r="E1078" s="118"/>
      <c r="F1078" s="271" t="s">
        <v>14493</v>
      </c>
      <c r="G1078" s="118"/>
      <c r="H1078" s="118"/>
      <c r="I1078" s="4"/>
    </row>
    <row r="1079" s="255" customFormat="1" ht="11" customHeight="1" spans="1:9">
      <c r="A1079" s="118">
        <v>2</v>
      </c>
      <c r="B1079" s="118" t="s">
        <v>699</v>
      </c>
      <c r="C1079" s="270" t="s">
        <v>14475</v>
      </c>
      <c r="D1079" s="118">
        <v>35</v>
      </c>
      <c r="E1079" s="118"/>
      <c r="F1079" s="380" t="s">
        <v>14494</v>
      </c>
      <c r="G1079" s="118" t="s">
        <v>14495</v>
      </c>
      <c r="H1079" s="118"/>
      <c r="I1079" s="4"/>
    </row>
    <row r="1080" s="255" customFormat="1" ht="11" customHeight="1" spans="1:9">
      <c r="A1080" s="118"/>
      <c r="B1080" s="118"/>
      <c r="C1080" s="118"/>
      <c r="D1080" s="118"/>
      <c r="E1080" s="118"/>
      <c r="F1080" s="380" t="s">
        <v>14496</v>
      </c>
      <c r="G1080" s="118" t="s">
        <v>14497</v>
      </c>
      <c r="H1080" s="118"/>
      <c r="I1080" s="4"/>
    </row>
    <row r="1081" s="255" customFormat="1" ht="11" customHeight="1" spans="1:9">
      <c r="A1081" s="118"/>
      <c r="B1081" s="118"/>
      <c r="C1081" s="118"/>
      <c r="D1081" s="118"/>
      <c r="E1081" s="118"/>
      <c r="F1081" s="380" t="s">
        <v>14498</v>
      </c>
      <c r="G1081" s="118" t="s">
        <v>14499</v>
      </c>
      <c r="H1081" s="118"/>
      <c r="I1081" s="4"/>
    </row>
    <row r="1082" s="255" customFormat="1" ht="11" customHeight="1" spans="1:9">
      <c r="A1082" s="118"/>
      <c r="B1082" s="118"/>
      <c r="C1082" s="118"/>
      <c r="D1082" s="118"/>
      <c r="E1082" s="118"/>
      <c r="F1082" s="380" t="s">
        <v>14500</v>
      </c>
      <c r="G1082" s="118" t="s">
        <v>14501</v>
      </c>
      <c r="H1082" s="118"/>
      <c r="I1082" s="4"/>
    </row>
    <row r="1083" s="255" customFormat="1" ht="11" customHeight="1" spans="1:9">
      <c r="A1083" s="118"/>
      <c r="B1083" s="118"/>
      <c r="C1083" s="118"/>
      <c r="D1083" s="118"/>
      <c r="E1083" s="118"/>
      <c r="F1083" s="380" t="s">
        <v>14502</v>
      </c>
      <c r="G1083" s="118" t="s">
        <v>14503</v>
      </c>
      <c r="H1083" s="118"/>
      <c r="I1083" s="4"/>
    </row>
    <row r="1084" s="255" customFormat="1" ht="11" customHeight="1" spans="1:9">
      <c r="A1084" s="118"/>
      <c r="B1084" s="118"/>
      <c r="C1084" s="118"/>
      <c r="D1084" s="118"/>
      <c r="E1084" s="118"/>
      <c r="F1084" s="380" t="s">
        <v>14504</v>
      </c>
      <c r="G1084" s="118" t="s">
        <v>14505</v>
      </c>
      <c r="H1084" s="118"/>
      <c r="I1084" s="4"/>
    </row>
    <row r="1085" s="255" customFormat="1" ht="11" customHeight="1" spans="1:9">
      <c r="A1085" s="118"/>
      <c r="B1085" s="118"/>
      <c r="C1085" s="118"/>
      <c r="D1085" s="118"/>
      <c r="E1085" s="118"/>
      <c r="F1085" s="380" t="s">
        <v>14506</v>
      </c>
      <c r="G1085" s="118" t="s">
        <v>14507</v>
      </c>
      <c r="H1085" s="118"/>
      <c r="I1085" s="4"/>
    </row>
    <row r="1086" s="255" customFormat="1" ht="11" customHeight="1" spans="1:9">
      <c r="A1086" s="118"/>
      <c r="B1086" s="118"/>
      <c r="C1086" s="118"/>
      <c r="D1086" s="118"/>
      <c r="E1086" s="118"/>
      <c r="F1086" s="380" t="s">
        <v>14508</v>
      </c>
      <c r="G1086" s="118" t="s">
        <v>14509</v>
      </c>
      <c r="H1086" s="118"/>
      <c r="I1086" s="4"/>
    </row>
    <row r="1087" s="255" customFormat="1" ht="11" customHeight="1" spans="1:9">
      <c r="A1087" s="118"/>
      <c r="B1087" s="118"/>
      <c r="C1087" s="118"/>
      <c r="D1087" s="118"/>
      <c r="E1087" s="118"/>
      <c r="F1087" s="380" t="s">
        <v>14510</v>
      </c>
      <c r="G1087" s="118" t="s">
        <v>14511</v>
      </c>
      <c r="H1087" s="118"/>
      <c r="I1087" s="4"/>
    </row>
    <row r="1088" s="255" customFormat="1" ht="11" customHeight="1" spans="1:9">
      <c r="A1088" s="118"/>
      <c r="B1088" s="118"/>
      <c r="C1088" s="118"/>
      <c r="D1088" s="118"/>
      <c r="E1088" s="118"/>
      <c r="F1088" s="380" t="s">
        <v>14512</v>
      </c>
      <c r="G1088" s="118" t="s">
        <v>14513</v>
      </c>
      <c r="H1088" s="118"/>
      <c r="I1088" s="4"/>
    </row>
    <row r="1089" s="255" customFormat="1" ht="11" customHeight="1" spans="1:9">
      <c r="A1089" s="118"/>
      <c r="B1089" s="118"/>
      <c r="C1089" s="118"/>
      <c r="D1089" s="118"/>
      <c r="E1089" s="118"/>
      <c r="F1089" s="380" t="s">
        <v>14514</v>
      </c>
      <c r="G1089" s="118" t="s">
        <v>14515</v>
      </c>
      <c r="H1089" s="118"/>
      <c r="I1089" s="4"/>
    </row>
    <row r="1090" s="255" customFormat="1" ht="11" customHeight="1" spans="1:9">
      <c r="A1090" s="118"/>
      <c r="B1090" s="118"/>
      <c r="C1090" s="118"/>
      <c r="D1090" s="118"/>
      <c r="E1090" s="118"/>
      <c r="F1090" s="380" t="s">
        <v>14516</v>
      </c>
      <c r="G1090" s="118" t="s">
        <v>14517</v>
      </c>
      <c r="H1090" s="118"/>
      <c r="I1090" s="4"/>
    </row>
    <row r="1091" s="255" customFormat="1" ht="11" customHeight="1" spans="1:9">
      <c r="A1091" s="118"/>
      <c r="B1091" s="118"/>
      <c r="C1091" s="118"/>
      <c r="D1091" s="118"/>
      <c r="E1091" s="118"/>
      <c r="F1091" s="380" t="s">
        <v>14518</v>
      </c>
      <c r="G1091" s="118" t="s">
        <v>14519</v>
      </c>
      <c r="H1091" s="118"/>
      <c r="I1091" s="4"/>
    </row>
    <row r="1092" s="255" customFormat="1" ht="11" customHeight="1" spans="1:9">
      <c r="A1092" s="118"/>
      <c r="B1092" s="118"/>
      <c r="C1092" s="118"/>
      <c r="D1092" s="118"/>
      <c r="E1092" s="118"/>
      <c r="F1092" s="380" t="s">
        <v>14520</v>
      </c>
      <c r="G1092" s="118" t="s">
        <v>14521</v>
      </c>
      <c r="H1092" s="118"/>
      <c r="I1092" s="4"/>
    </row>
    <row r="1093" s="255" customFormat="1" ht="11" customHeight="1" spans="1:9">
      <c r="A1093" s="118"/>
      <c r="B1093" s="118"/>
      <c r="C1093" s="118"/>
      <c r="D1093" s="118"/>
      <c r="E1093" s="118"/>
      <c r="F1093" s="380" t="s">
        <v>14522</v>
      </c>
      <c r="G1093" s="118" t="s">
        <v>14523</v>
      </c>
      <c r="H1093" s="118"/>
      <c r="I1093" s="4"/>
    </row>
    <row r="1094" s="255" customFormat="1" ht="11" customHeight="1" spans="1:9">
      <c r="A1094" s="118"/>
      <c r="B1094" s="118"/>
      <c r="C1094" s="118"/>
      <c r="D1094" s="118"/>
      <c r="E1094" s="118"/>
      <c r="F1094" s="380" t="s">
        <v>14524</v>
      </c>
      <c r="G1094" s="118" t="s">
        <v>14525</v>
      </c>
      <c r="H1094" s="118"/>
      <c r="I1094" s="4"/>
    </row>
    <row r="1095" s="255" customFormat="1" ht="11" customHeight="1" spans="1:9">
      <c r="A1095" s="118"/>
      <c r="B1095" s="118"/>
      <c r="C1095" s="118"/>
      <c r="D1095" s="118"/>
      <c r="E1095" s="118"/>
      <c r="F1095" s="380" t="s">
        <v>14526</v>
      </c>
      <c r="G1095" s="118" t="s">
        <v>14527</v>
      </c>
      <c r="H1095" s="118"/>
      <c r="I1095" s="4"/>
    </row>
    <row r="1096" s="255" customFormat="1" ht="11" customHeight="1" spans="1:9">
      <c r="A1096" s="118"/>
      <c r="B1096" s="118"/>
      <c r="C1096" s="118"/>
      <c r="D1096" s="118"/>
      <c r="E1096" s="118"/>
      <c r="F1096" s="380" t="s">
        <v>14528</v>
      </c>
      <c r="G1096" s="118" t="s">
        <v>14529</v>
      </c>
      <c r="H1096" s="118"/>
      <c r="I1096" s="4"/>
    </row>
    <row r="1097" s="255" customFormat="1" ht="11" customHeight="1" spans="1:9">
      <c r="A1097" s="118"/>
      <c r="B1097" s="118"/>
      <c r="C1097" s="118"/>
      <c r="D1097" s="118"/>
      <c r="E1097" s="118"/>
      <c r="F1097" s="380" t="s">
        <v>14530</v>
      </c>
      <c r="G1097" s="118" t="s">
        <v>14531</v>
      </c>
      <c r="H1097" s="118"/>
      <c r="I1097" s="4"/>
    </row>
    <row r="1098" s="255" customFormat="1" ht="11" customHeight="1" spans="1:9">
      <c r="A1098" s="118"/>
      <c r="B1098" s="118"/>
      <c r="C1098" s="118"/>
      <c r="D1098" s="118"/>
      <c r="E1098" s="118"/>
      <c r="F1098" s="380" t="s">
        <v>14532</v>
      </c>
      <c r="G1098" s="118" t="s">
        <v>14533</v>
      </c>
      <c r="H1098" s="118"/>
      <c r="I1098" s="4"/>
    </row>
    <row r="1099" s="255" customFormat="1" ht="11" customHeight="1" spans="1:9">
      <c r="A1099" s="118"/>
      <c r="B1099" s="118"/>
      <c r="C1099" s="118"/>
      <c r="D1099" s="118"/>
      <c r="E1099" s="118"/>
      <c r="F1099" s="380" t="s">
        <v>14534</v>
      </c>
      <c r="G1099" s="118" t="s">
        <v>14535</v>
      </c>
      <c r="H1099" s="118"/>
      <c r="I1099" s="4"/>
    </row>
    <row r="1100" s="255" customFormat="1" ht="11" customHeight="1" spans="1:9">
      <c r="A1100" s="118"/>
      <c r="B1100" s="118"/>
      <c r="C1100" s="118"/>
      <c r="D1100" s="118"/>
      <c r="E1100" s="118"/>
      <c r="F1100" s="380" t="s">
        <v>14536</v>
      </c>
      <c r="G1100" s="118" t="s">
        <v>14537</v>
      </c>
      <c r="H1100" s="118"/>
      <c r="I1100" s="4"/>
    </row>
    <row r="1101" s="255" customFormat="1" ht="11" customHeight="1" spans="1:9">
      <c r="A1101" s="118"/>
      <c r="B1101" s="118"/>
      <c r="C1101" s="118"/>
      <c r="D1101" s="118"/>
      <c r="E1101" s="118"/>
      <c r="F1101" s="380" t="s">
        <v>14538</v>
      </c>
      <c r="G1101" s="118"/>
      <c r="H1101" s="118"/>
      <c r="I1101" s="4"/>
    </row>
    <row r="1102" s="255" customFormat="1" ht="11" customHeight="1" spans="1:9">
      <c r="A1102" s="118"/>
      <c r="B1102" s="118"/>
      <c r="C1102" s="118"/>
      <c r="D1102" s="118"/>
      <c r="E1102" s="118"/>
      <c r="F1102" s="380" t="s">
        <v>14539</v>
      </c>
      <c r="G1102" s="118"/>
      <c r="H1102" s="118"/>
      <c r="I1102" s="4"/>
    </row>
    <row r="1103" s="255" customFormat="1" ht="11" customHeight="1" spans="1:9">
      <c r="A1103" s="118"/>
      <c r="B1103" s="118"/>
      <c r="C1103" s="118"/>
      <c r="D1103" s="118"/>
      <c r="E1103" s="118"/>
      <c r="F1103" s="380" t="s">
        <v>14540</v>
      </c>
      <c r="G1103" s="118"/>
      <c r="H1103" s="118"/>
      <c r="I1103" s="4"/>
    </row>
    <row r="1104" s="255" customFormat="1" ht="11" customHeight="1" spans="1:9">
      <c r="A1104" s="118"/>
      <c r="B1104" s="118"/>
      <c r="C1104" s="118"/>
      <c r="D1104" s="118"/>
      <c r="E1104" s="118"/>
      <c r="F1104" s="380" t="s">
        <v>14541</v>
      </c>
      <c r="G1104" s="118"/>
      <c r="H1104" s="118"/>
      <c r="I1104" s="4"/>
    </row>
    <row r="1105" s="255" customFormat="1" ht="11" customHeight="1" spans="1:9">
      <c r="A1105" s="118"/>
      <c r="B1105" s="118"/>
      <c r="C1105" s="118"/>
      <c r="D1105" s="118"/>
      <c r="E1105" s="118"/>
      <c r="F1105" s="380" t="s">
        <v>14542</v>
      </c>
      <c r="G1105" s="118"/>
      <c r="H1105" s="118"/>
      <c r="I1105" s="4"/>
    </row>
    <row r="1106" s="255" customFormat="1" ht="11" customHeight="1" spans="1:9">
      <c r="A1106" s="118"/>
      <c r="B1106" s="118"/>
      <c r="C1106" s="118"/>
      <c r="D1106" s="118"/>
      <c r="E1106" s="118"/>
      <c r="F1106" s="380" t="s">
        <v>14543</v>
      </c>
      <c r="G1106" s="118"/>
      <c r="H1106" s="118"/>
      <c r="I1106" s="4"/>
    </row>
    <row r="1107" s="255" customFormat="1" ht="11" customHeight="1" spans="1:9">
      <c r="A1107" s="118"/>
      <c r="B1107" s="118"/>
      <c r="C1107" s="118"/>
      <c r="D1107" s="118"/>
      <c r="E1107" s="118"/>
      <c r="F1107" s="380" t="s">
        <v>14544</v>
      </c>
      <c r="G1107" s="118"/>
      <c r="H1107" s="118"/>
      <c r="I1107" s="4"/>
    </row>
    <row r="1108" s="255" customFormat="1" ht="11" customHeight="1" spans="1:9">
      <c r="A1108" s="118"/>
      <c r="B1108" s="118"/>
      <c r="C1108" s="118"/>
      <c r="D1108" s="118"/>
      <c r="E1108" s="118"/>
      <c r="F1108" s="380" t="s">
        <v>14545</v>
      </c>
      <c r="G1108" s="118"/>
      <c r="H1108" s="118"/>
      <c r="I1108" s="4"/>
    </row>
    <row r="1109" s="255" customFormat="1" ht="11" customHeight="1" spans="1:9">
      <c r="A1109" s="118"/>
      <c r="B1109" s="118"/>
      <c r="C1109" s="118"/>
      <c r="D1109" s="118"/>
      <c r="E1109" s="118"/>
      <c r="F1109" s="380" t="s">
        <v>13558</v>
      </c>
      <c r="G1109" s="118"/>
      <c r="H1109" s="118"/>
      <c r="I1109" s="4"/>
    </row>
    <row r="1110" s="255" customFormat="1" ht="11" customHeight="1" spans="1:9">
      <c r="A1110" s="118"/>
      <c r="B1110" s="118"/>
      <c r="C1110" s="118"/>
      <c r="D1110" s="118"/>
      <c r="E1110" s="118"/>
      <c r="F1110" s="380" t="s">
        <v>14546</v>
      </c>
      <c r="G1110" s="118"/>
      <c r="H1110" s="118"/>
      <c r="I1110" s="4"/>
    </row>
    <row r="1111" s="255" customFormat="1" ht="11" customHeight="1" spans="1:9">
      <c r="A1111" s="118"/>
      <c r="B1111" s="118"/>
      <c r="C1111" s="118"/>
      <c r="D1111" s="118"/>
      <c r="E1111" s="118"/>
      <c r="F1111" s="380" t="s">
        <v>14547</v>
      </c>
      <c r="G1111" s="118"/>
      <c r="H1111" s="118"/>
      <c r="I1111" s="4"/>
    </row>
    <row r="1112" s="255" customFormat="1" ht="11" customHeight="1" spans="1:9">
      <c r="A1112" s="118"/>
      <c r="B1112" s="118"/>
      <c r="C1112" s="118"/>
      <c r="D1112" s="118"/>
      <c r="E1112" s="118"/>
      <c r="F1112" s="380" t="s">
        <v>14548</v>
      </c>
      <c r="G1112" s="118"/>
      <c r="H1112" s="118"/>
      <c r="I1112" s="4"/>
    </row>
    <row r="1113" s="255" customFormat="1" ht="11" customHeight="1" spans="1:9">
      <c r="A1113" s="118"/>
      <c r="B1113" s="118"/>
      <c r="C1113" s="118"/>
      <c r="D1113" s="118"/>
      <c r="E1113" s="118"/>
      <c r="F1113" s="380" t="s">
        <v>14549</v>
      </c>
      <c r="G1113" s="118"/>
      <c r="H1113" s="118"/>
      <c r="I1113" s="4"/>
    </row>
    <row r="1114" s="255" customFormat="1" ht="11" customHeight="1" spans="1:9">
      <c r="A1114" s="118">
        <v>3</v>
      </c>
      <c r="B1114" s="118" t="s">
        <v>696</v>
      </c>
      <c r="C1114" s="118" t="s">
        <v>14475</v>
      </c>
      <c r="D1114" s="118">
        <v>67</v>
      </c>
      <c r="E1114" s="118">
        <v>30</v>
      </c>
      <c r="F1114" s="380" t="s">
        <v>14550</v>
      </c>
      <c r="G1114" s="118" t="s">
        <v>14551</v>
      </c>
      <c r="H1114" s="118"/>
      <c r="I1114" s="4"/>
    </row>
    <row r="1115" s="255" customFormat="1" ht="11" customHeight="1" spans="1:9">
      <c r="A1115" s="118"/>
      <c r="B1115" s="118"/>
      <c r="C1115" s="118"/>
      <c r="D1115" s="118"/>
      <c r="E1115" s="118"/>
      <c r="F1115" s="380" t="s">
        <v>14552</v>
      </c>
      <c r="G1115" s="118"/>
      <c r="H1115" s="118"/>
      <c r="I1115" s="4"/>
    </row>
    <row r="1116" s="255" customFormat="1" ht="11" customHeight="1" spans="1:9">
      <c r="A1116" s="118"/>
      <c r="B1116" s="118"/>
      <c r="C1116" s="118"/>
      <c r="D1116" s="118"/>
      <c r="E1116" s="118"/>
      <c r="F1116" s="380" t="s">
        <v>14553</v>
      </c>
      <c r="G1116" s="118" t="s">
        <v>14554</v>
      </c>
      <c r="H1116" s="118"/>
      <c r="I1116" s="4"/>
    </row>
    <row r="1117" s="255" customFormat="1" ht="11" customHeight="1" spans="1:9">
      <c r="A1117" s="118"/>
      <c r="B1117" s="118"/>
      <c r="C1117" s="118"/>
      <c r="D1117" s="118"/>
      <c r="E1117" s="118"/>
      <c r="F1117" s="380" t="s">
        <v>14555</v>
      </c>
      <c r="G1117" s="118"/>
      <c r="H1117" s="118"/>
      <c r="I1117" s="4"/>
    </row>
    <row r="1118" s="255" customFormat="1" ht="11" customHeight="1" spans="1:9">
      <c r="A1118" s="118"/>
      <c r="B1118" s="118"/>
      <c r="C1118" s="118"/>
      <c r="D1118" s="118"/>
      <c r="E1118" s="118"/>
      <c r="F1118" s="380" t="s">
        <v>14556</v>
      </c>
      <c r="G1118" s="118" t="s">
        <v>14557</v>
      </c>
      <c r="H1118" s="118"/>
      <c r="I1118" s="4"/>
    </row>
    <row r="1119" s="255" customFormat="1" ht="11" customHeight="1" spans="1:9">
      <c r="A1119" s="118"/>
      <c r="B1119" s="118"/>
      <c r="C1119" s="118"/>
      <c r="D1119" s="118"/>
      <c r="E1119" s="118"/>
      <c r="F1119" s="380" t="s">
        <v>14558</v>
      </c>
      <c r="G1119" s="118" t="s">
        <v>14559</v>
      </c>
      <c r="H1119" s="118"/>
      <c r="I1119" s="4"/>
    </row>
    <row r="1120" s="255" customFormat="1" ht="11" customHeight="1" spans="1:9">
      <c r="A1120" s="118"/>
      <c r="B1120" s="118"/>
      <c r="C1120" s="118"/>
      <c r="D1120" s="118"/>
      <c r="E1120" s="118"/>
      <c r="F1120" s="380" t="s">
        <v>14560</v>
      </c>
      <c r="G1120" s="118"/>
      <c r="H1120" s="118"/>
      <c r="I1120" s="4"/>
    </row>
    <row r="1121" s="255" customFormat="1" ht="11" customHeight="1" spans="1:9">
      <c r="A1121" s="118"/>
      <c r="B1121" s="118"/>
      <c r="C1121" s="118"/>
      <c r="D1121" s="118"/>
      <c r="E1121" s="118"/>
      <c r="F1121" s="380" t="s">
        <v>14561</v>
      </c>
      <c r="G1121" s="118" t="s">
        <v>14562</v>
      </c>
      <c r="H1121" s="118"/>
      <c r="I1121" s="4"/>
    </row>
    <row r="1122" s="255" customFormat="1" ht="11" customHeight="1" spans="1:9">
      <c r="A1122" s="118"/>
      <c r="B1122" s="118"/>
      <c r="C1122" s="118"/>
      <c r="D1122" s="118"/>
      <c r="E1122" s="118"/>
      <c r="F1122" s="380" t="s">
        <v>14563</v>
      </c>
      <c r="G1122" s="118" t="s">
        <v>14564</v>
      </c>
      <c r="H1122" s="118"/>
      <c r="I1122" s="4"/>
    </row>
    <row r="1123" s="255" customFormat="1" ht="11" customHeight="1" spans="1:9">
      <c r="A1123" s="118"/>
      <c r="B1123" s="118"/>
      <c r="C1123" s="118"/>
      <c r="D1123" s="118"/>
      <c r="E1123" s="118"/>
      <c r="F1123" s="380" t="s">
        <v>14565</v>
      </c>
      <c r="G1123" s="118"/>
      <c r="H1123" s="118"/>
      <c r="I1123" s="4"/>
    </row>
    <row r="1124" s="255" customFormat="1" ht="11" customHeight="1" spans="1:9">
      <c r="A1124" s="118"/>
      <c r="B1124" s="118"/>
      <c r="C1124" s="118"/>
      <c r="D1124" s="118"/>
      <c r="E1124" s="118"/>
      <c r="F1124" s="380" t="s">
        <v>14566</v>
      </c>
      <c r="G1124" s="118" t="s">
        <v>14567</v>
      </c>
      <c r="H1124" s="118"/>
      <c r="I1124" s="4"/>
    </row>
    <row r="1125" s="255" customFormat="1" ht="11" customHeight="1" spans="1:9">
      <c r="A1125" s="118"/>
      <c r="B1125" s="118"/>
      <c r="C1125" s="118"/>
      <c r="D1125" s="118"/>
      <c r="E1125" s="118"/>
      <c r="F1125" s="380" t="s">
        <v>14568</v>
      </c>
      <c r="G1125" s="118" t="s">
        <v>14569</v>
      </c>
      <c r="H1125" s="118"/>
      <c r="I1125" s="4"/>
    </row>
    <row r="1126" s="255" customFormat="1" ht="11" customHeight="1" spans="1:9">
      <c r="A1126" s="118"/>
      <c r="B1126" s="118"/>
      <c r="C1126" s="118"/>
      <c r="D1126" s="118"/>
      <c r="E1126" s="118"/>
      <c r="F1126" s="380" t="s">
        <v>14570</v>
      </c>
      <c r="G1126" s="118"/>
      <c r="H1126" s="118"/>
      <c r="I1126" s="4"/>
    </row>
    <row r="1127" s="255" customFormat="1" ht="11" customHeight="1" spans="1:9">
      <c r="A1127" s="118"/>
      <c r="B1127" s="118"/>
      <c r="C1127" s="118"/>
      <c r="D1127" s="118"/>
      <c r="E1127" s="118"/>
      <c r="F1127" s="380" t="s">
        <v>14571</v>
      </c>
      <c r="G1127" s="118" t="s">
        <v>14572</v>
      </c>
      <c r="H1127" s="118"/>
      <c r="I1127" s="4"/>
    </row>
    <row r="1128" s="255" customFormat="1" ht="11" customHeight="1" spans="1:9">
      <c r="A1128" s="118"/>
      <c r="B1128" s="118"/>
      <c r="C1128" s="118"/>
      <c r="D1128" s="118"/>
      <c r="E1128" s="118"/>
      <c r="F1128" s="380" t="s">
        <v>14573</v>
      </c>
      <c r="G1128" s="118" t="s">
        <v>14574</v>
      </c>
      <c r="H1128" s="118"/>
      <c r="I1128" s="4"/>
    </row>
    <row r="1129" s="255" customFormat="1" ht="11" customHeight="1" spans="1:9">
      <c r="A1129" s="118"/>
      <c r="B1129" s="118"/>
      <c r="C1129" s="118"/>
      <c r="D1129" s="118"/>
      <c r="E1129" s="118"/>
      <c r="F1129" s="380" t="s">
        <v>14575</v>
      </c>
      <c r="G1129" s="118"/>
      <c r="H1129" s="118"/>
      <c r="I1129" s="4"/>
    </row>
    <row r="1130" s="255" customFormat="1" ht="11" customHeight="1" spans="1:9">
      <c r="A1130" s="118"/>
      <c r="B1130" s="118"/>
      <c r="C1130" s="118"/>
      <c r="D1130" s="118"/>
      <c r="E1130" s="118"/>
      <c r="F1130" s="380" t="s">
        <v>14576</v>
      </c>
      <c r="G1130" s="118" t="s">
        <v>14577</v>
      </c>
      <c r="H1130" s="118"/>
      <c r="I1130" s="4"/>
    </row>
    <row r="1131" s="255" customFormat="1" ht="11" customHeight="1" spans="1:9">
      <c r="A1131" s="118"/>
      <c r="B1131" s="118"/>
      <c r="C1131" s="118"/>
      <c r="D1131" s="118"/>
      <c r="E1131" s="118"/>
      <c r="F1131" s="380" t="s">
        <v>14578</v>
      </c>
      <c r="G1131" s="118" t="s">
        <v>14579</v>
      </c>
      <c r="H1131" s="118"/>
      <c r="I1131" s="4"/>
    </row>
    <row r="1132" s="255" customFormat="1" ht="11" customHeight="1" spans="1:9">
      <c r="A1132" s="118"/>
      <c r="B1132" s="118"/>
      <c r="C1132" s="118"/>
      <c r="D1132" s="118"/>
      <c r="E1132" s="118"/>
      <c r="F1132" s="380" t="s">
        <v>14580</v>
      </c>
      <c r="G1132" s="118" t="s">
        <v>14581</v>
      </c>
      <c r="H1132" s="118"/>
      <c r="I1132" s="4"/>
    </row>
    <row r="1133" s="255" customFormat="1" ht="11" customHeight="1" spans="1:9">
      <c r="A1133" s="118"/>
      <c r="B1133" s="118"/>
      <c r="C1133" s="118"/>
      <c r="D1133" s="118"/>
      <c r="E1133" s="118"/>
      <c r="F1133" s="380" t="s">
        <v>14582</v>
      </c>
      <c r="G1133" s="118"/>
      <c r="H1133" s="118"/>
      <c r="I1133" s="4"/>
    </row>
    <row r="1134" s="255" customFormat="1" ht="11" customHeight="1" spans="1:9">
      <c r="A1134" s="118"/>
      <c r="B1134" s="118"/>
      <c r="C1134" s="118"/>
      <c r="D1134" s="118"/>
      <c r="E1134" s="118"/>
      <c r="F1134" s="380" t="s">
        <v>14583</v>
      </c>
      <c r="G1134" s="118" t="s">
        <v>14584</v>
      </c>
      <c r="H1134" s="118"/>
      <c r="I1134" s="4"/>
    </row>
    <row r="1135" s="255" customFormat="1" ht="11" customHeight="1" spans="1:9">
      <c r="A1135" s="118"/>
      <c r="B1135" s="118"/>
      <c r="C1135" s="118"/>
      <c r="D1135" s="118"/>
      <c r="E1135" s="118"/>
      <c r="F1135" s="380" t="s">
        <v>14585</v>
      </c>
      <c r="G1135" s="118" t="s">
        <v>14586</v>
      </c>
      <c r="H1135" s="118"/>
      <c r="I1135" s="4"/>
    </row>
    <row r="1136" s="255" customFormat="1" ht="11" customHeight="1" spans="1:9">
      <c r="A1136" s="118"/>
      <c r="B1136" s="118"/>
      <c r="C1136" s="118"/>
      <c r="D1136" s="118"/>
      <c r="E1136" s="118"/>
      <c r="F1136" s="380" t="s">
        <v>14587</v>
      </c>
      <c r="G1136" s="118" t="s">
        <v>14588</v>
      </c>
      <c r="H1136" s="118"/>
      <c r="I1136" s="4"/>
    </row>
    <row r="1137" s="255" customFormat="1" ht="11" customHeight="1" spans="1:9">
      <c r="A1137" s="118"/>
      <c r="B1137" s="118"/>
      <c r="C1137" s="118"/>
      <c r="D1137" s="118"/>
      <c r="E1137" s="118"/>
      <c r="F1137" s="380" t="s">
        <v>14589</v>
      </c>
      <c r="G1137" s="118"/>
      <c r="H1137" s="118"/>
      <c r="I1137" s="4"/>
    </row>
    <row r="1138" s="255" customFormat="1" ht="11" customHeight="1" spans="1:9">
      <c r="A1138" s="118"/>
      <c r="B1138" s="118"/>
      <c r="C1138" s="118"/>
      <c r="D1138" s="118"/>
      <c r="E1138" s="118"/>
      <c r="F1138" s="380" t="s">
        <v>14590</v>
      </c>
      <c r="G1138" s="118" t="s">
        <v>14591</v>
      </c>
      <c r="H1138" s="118"/>
      <c r="I1138" s="4"/>
    </row>
    <row r="1139" s="255" customFormat="1" ht="11" customHeight="1" spans="1:9">
      <c r="A1139" s="118"/>
      <c r="B1139" s="118"/>
      <c r="C1139" s="118"/>
      <c r="D1139" s="118"/>
      <c r="E1139" s="118"/>
      <c r="F1139" s="380" t="s">
        <v>14592</v>
      </c>
      <c r="G1139" s="118" t="s">
        <v>14593</v>
      </c>
      <c r="H1139" s="118"/>
      <c r="I1139" s="4"/>
    </row>
    <row r="1140" s="255" customFormat="1" ht="11" customHeight="1" spans="1:9">
      <c r="A1140" s="118"/>
      <c r="B1140" s="118"/>
      <c r="C1140" s="118"/>
      <c r="D1140" s="118"/>
      <c r="E1140" s="118"/>
      <c r="F1140" s="380" t="s">
        <v>14594</v>
      </c>
      <c r="G1140" s="118"/>
      <c r="H1140" s="118"/>
      <c r="I1140" s="4"/>
    </row>
    <row r="1141" s="255" customFormat="1" ht="11" customHeight="1" spans="1:9">
      <c r="A1141" s="118"/>
      <c r="B1141" s="118"/>
      <c r="C1141" s="118"/>
      <c r="D1141" s="118"/>
      <c r="E1141" s="118"/>
      <c r="F1141" s="380" t="s">
        <v>14595</v>
      </c>
      <c r="G1141" s="118" t="s">
        <v>14596</v>
      </c>
      <c r="H1141" s="118"/>
      <c r="I1141" s="4"/>
    </row>
    <row r="1142" s="255" customFormat="1" ht="11" customHeight="1" spans="1:9">
      <c r="A1142" s="118"/>
      <c r="B1142" s="118"/>
      <c r="C1142" s="118"/>
      <c r="D1142" s="118"/>
      <c r="E1142" s="118"/>
      <c r="F1142" s="380" t="s">
        <v>14597</v>
      </c>
      <c r="G1142" s="118" t="s">
        <v>14598</v>
      </c>
      <c r="H1142" s="118"/>
      <c r="I1142" s="4"/>
    </row>
    <row r="1143" s="255" customFormat="1" ht="11" customHeight="1" spans="1:9">
      <c r="A1143" s="118"/>
      <c r="B1143" s="118"/>
      <c r="C1143" s="118"/>
      <c r="D1143" s="118"/>
      <c r="E1143" s="118"/>
      <c r="F1143" s="380" t="s">
        <v>14599</v>
      </c>
      <c r="G1143" s="118"/>
      <c r="H1143" s="118"/>
      <c r="I1143" s="4"/>
    </row>
    <row r="1144" s="255" customFormat="1" ht="11" customHeight="1" spans="1:9">
      <c r="A1144" s="118"/>
      <c r="B1144" s="118"/>
      <c r="C1144" s="118"/>
      <c r="D1144" s="118"/>
      <c r="E1144" s="118"/>
      <c r="F1144" s="380" t="s">
        <v>14600</v>
      </c>
      <c r="G1144" s="118"/>
      <c r="H1144" s="118"/>
      <c r="I1144" s="4"/>
    </row>
    <row r="1145" s="255" customFormat="1" ht="11" customHeight="1" spans="1:9">
      <c r="A1145" s="118"/>
      <c r="B1145" s="118"/>
      <c r="C1145" s="118"/>
      <c r="D1145" s="118"/>
      <c r="E1145" s="118"/>
      <c r="F1145" s="380" t="s">
        <v>14601</v>
      </c>
      <c r="G1145" s="118" t="s">
        <v>14602</v>
      </c>
      <c r="H1145" s="118"/>
      <c r="I1145" s="4"/>
    </row>
    <row r="1146" s="255" customFormat="1" ht="11" customHeight="1" spans="1:9">
      <c r="A1146" s="118"/>
      <c r="B1146" s="118"/>
      <c r="C1146" s="118"/>
      <c r="D1146" s="118"/>
      <c r="E1146" s="118"/>
      <c r="F1146" s="380" t="s">
        <v>14603</v>
      </c>
      <c r="G1146" s="118"/>
      <c r="H1146" s="118"/>
      <c r="I1146" s="4"/>
    </row>
    <row r="1147" s="255" customFormat="1" ht="11" customHeight="1" spans="1:9">
      <c r="A1147" s="118"/>
      <c r="B1147" s="118"/>
      <c r="C1147" s="118"/>
      <c r="D1147" s="118"/>
      <c r="E1147" s="118"/>
      <c r="F1147" s="380" t="s">
        <v>14604</v>
      </c>
      <c r="G1147" s="118" t="s">
        <v>14605</v>
      </c>
      <c r="H1147" s="118"/>
      <c r="I1147" s="4"/>
    </row>
    <row r="1148" s="255" customFormat="1" ht="11" customHeight="1" spans="1:9">
      <c r="A1148" s="118"/>
      <c r="B1148" s="118"/>
      <c r="C1148" s="118"/>
      <c r="D1148" s="118"/>
      <c r="E1148" s="118"/>
      <c r="F1148" s="380" t="s">
        <v>14606</v>
      </c>
      <c r="G1148" s="118"/>
      <c r="H1148" s="118"/>
      <c r="I1148" s="4"/>
    </row>
    <row r="1149" s="255" customFormat="1" ht="11" customHeight="1" spans="1:9">
      <c r="A1149" s="118"/>
      <c r="B1149" s="118"/>
      <c r="C1149" s="118"/>
      <c r="D1149" s="118"/>
      <c r="E1149" s="118"/>
      <c r="F1149" s="380" t="s">
        <v>14607</v>
      </c>
      <c r="G1149" s="118" t="s">
        <v>14608</v>
      </c>
      <c r="H1149" s="118"/>
      <c r="I1149" s="4"/>
    </row>
    <row r="1150" s="255" customFormat="1" ht="11" customHeight="1" spans="1:9">
      <c r="A1150" s="118"/>
      <c r="B1150" s="118"/>
      <c r="C1150" s="118"/>
      <c r="D1150" s="118"/>
      <c r="E1150" s="118"/>
      <c r="F1150" s="380" t="s">
        <v>14609</v>
      </c>
      <c r="G1150" s="118"/>
      <c r="H1150" s="118"/>
      <c r="I1150" s="4"/>
    </row>
    <row r="1151" s="255" customFormat="1" ht="11" customHeight="1" spans="1:9">
      <c r="A1151" s="118"/>
      <c r="B1151" s="118"/>
      <c r="C1151" s="118"/>
      <c r="D1151" s="118"/>
      <c r="E1151" s="118"/>
      <c r="F1151" s="380" t="s">
        <v>14610</v>
      </c>
      <c r="G1151" s="118"/>
      <c r="H1151" s="118"/>
      <c r="I1151" s="4"/>
    </row>
    <row r="1152" s="255" customFormat="1" ht="11" customHeight="1" spans="1:9">
      <c r="A1152" s="118"/>
      <c r="B1152" s="118"/>
      <c r="C1152" s="118"/>
      <c r="D1152" s="118"/>
      <c r="E1152" s="118"/>
      <c r="F1152" s="380" t="s">
        <v>14611</v>
      </c>
      <c r="G1152" s="118" t="s">
        <v>14612</v>
      </c>
      <c r="H1152" s="118"/>
      <c r="I1152" s="4"/>
    </row>
    <row r="1153" s="255" customFormat="1" ht="11" customHeight="1" spans="1:9">
      <c r="A1153" s="118"/>
      <c r="B1153" s="118"/>
      <c r="C1153" s="118"/>
      <c r="D1153" s="118"/>
      <c r="E1153" s="118"/>
      <c r="F1153" s="380" t="s">
        <v>14613</v>
      </c>
      <c r="G1153" s="118"/>
      <c r="H1153" s="118"/>
      <c r="I1153" s="4"/>
    </row>
    <row r="1154" s="255" customFormat="1" ht="11" customHeight="1" spans="1:9">
      <c r="A1154" s="118"/>
      <c r="B1154" s="118"/>
      <c r="C1154" s="118"/>
      <c r="D1154" s="118"/>
      <c r="E1154" s="118"/>
      <c r="F1154" s="380" t="s">
        <v>14614</v>
      </c>
      <c r="G1154" s="118"/>
      <c r="H1154" s="118"/>
      <c r="I1154" s="4"/>
    </row>
    <row r="1155" s="255" customFormat="1" ht="11" customHeight="1" spans="1:9">
      <c r="A1155" s="118"/>
      <c r="B1155" s="118"/>
      <c r="C1155" s="118"/>
      <c r="D1155" s="118"/>
      <c r="E1155" s="118"/>
      <c r="F1155" s="380" t="s">
        <v>14615</v>
      </c>
      <c r="G1155" s="118" t="s">
        <v>14616</v>
      </c>
      <c r="H1155" s="118"/>
      <c r="I1155" s="4"/>
    </row>
    <row r="1156" s="255" customFormat="1" ht="11" customHeight="1" spans="1:9">
      <c r="A1156" s="118"/>
      <c r="B1156" s="118"/>
      <c r="C1156" s="118"/>
      <c r="D1156" s="118"/>
      <c r="E1156" s="118"/>
      <c r="F1156" s="380" t="s">
        <v>14617</v>
      </c>
      <c r="G1156" s="118"/>
      <c r="H1156" s="118"/>
      <c r="I1156" s="4"/>
    </row>
    <row r="1157" s="255" customFormat="1" ht="11" customHeight="1" spans="1:9">
      <c r="A1157" s="118"/>
      <c r="B1157" s="118"/>
      <c r="C1157" s="118"/>
      <c r="D1157" s="118"/>
      <c r="E1157" s="118"/>
      <c r="F1157" s="380" t="s">
        <v>14618</v>
      </c>
      <c r="G1157" s="118"/>
      <c r="H1157" s="118"/>
      <c r="I1157" s="4"/>
    </row>
    <row r="1158" s="255" customFormat="1" ht="11" customHeight="1" spans="1:9">
      <c r="A1158" s="118"/>
      <c r="B1158" s="118"/>
      <c r="C1158" s="118"/>
      <c r="D1158" s="118"/>
      <c r="E1158" s="118"/>
      <c r="F1158" s="380" t="s">
        <v>14619</v>
      </c>
      <c r="G1158" s="118" t="s">
        <v>14620</v>
      </c>
      <c r="H1158" s="118"/>
      <c r="I1158" s="4"/>
    </row>
    <row r="1159" s="255" customFormat="1" ht="11" customHeight="1" spans="1:9">
      <c r="A1159" s="118"/>
      <c r="B1159" s="118"/>
      <c r="C1159" s="118"/>
      <c r="D1159" s="118"/>
      <c r="E1159" s="118"/>
      <c r="F1159" s="380" t="s">
        <v>14621</v>
      </c>
      <c r="G1159" s="118"/>
      <c r="H1159" s="118"/>
      <c r="I1159" s="4"/>
    </row>
    <row r="1160" s="255" customFormat="1" ht="11" customHeight="1" spans="1:9">
      <c r="A1160" s="118"/>
      <c r="B1160" s="118"/>
      <c r="C1160" s="118"/>
      <c r="D1160" s="118"/>
      <c r="E1160" s="118"/>
      <c r="F1160" s="380" t="s">
        <v>14622</v>
      </c>
      <c r="G1160" s="118"/>
      <c r="H1160" s="118"/>
      <c r="I1160" s="4"/>
    </row>
    <row r="1161" s="255" customFormat="1" ht="11" customHeight="1" spans="1:9">
      <c r="A1161" s="118"/>
      <c r="B1161" s="118"/>
      <c r="C1161" s="118"/>
      <c r="D1161" s="118"/>
      <c r="E1161" s="118"/>
      <c r="F1161" s="380" t="s">
        <v>14623</v>
      </c>
      <c r="G1161" s="118" t="s">
        <v>14624</v>
      </c>
      <c r="H1161" s="118"/>
      <c r="I1161" s="4"/>
    </row>
    <row r="1162" s="255" customFormat="1" ht="11" customHeight="1" spans="1:9">
      <c r="A1162" s="118"/>
      <c r="B1162" s="118"/>
      <c r="C1162" s="118"/>
      <c r="D1162" s="118"/>
      <c r="E1162" s="118"/>
      <c r="F1162" s="380" t="s">
        <v>14625</v>
      </c>
      <c r="G1162" s="118"/>
      <c r="H1162" s="118"/>
      <c r="I1162" s="4"/>
    </row>
    <row r="1163" s="255" customFormat="1" ht="11" customHeight="1" spans="1:9">
      <c r="A1163" s="118"/>
      <c r="B1163" s="118"/>
      <c r="C1163" s="118"/>
      <c r="D1163" s="118"/>
      <c r="E1163" s="118"/>
      <c r="F1163" s="380" t="s">
        <v>14626</v>
      </c>
      <c r="G1163" s="118" t="s">
        <v>14627</v>
      </c>
      <c r="H1163" s="118"/>
      <c r="I1163" s="4"/>
    </row>
    <row r="1164" s="255" customFormat="1" ht="11" customHeight="1" spans="1:9">
      <c r="A1164" s="118"/>
      <c r="B1164" s="118"/>
      <c r="C1164" s="118"/>
      <c r="D1164" s="118"/>
      <c r="E1164" s="118"/>
      <c r="F1164" s="380" t="s">
        <v>14628</v>
      </c>
      <c r="G1164" s="118"/>
      <c r="H1164" s="118"/>
      <c r="I1164" s="4"/>
    </row>
    <row r="1165" s="255" customFormat="1" ht="11" customHeight="1" spans="1:9">
      <c r="A1165" s="118"/>
      <c r="B1165" s="118"/>
      <c r="C1165" s="118"/>
      <c r="D1165" s="118"/>
      <c r="E1165" s="118"/>
      <c r="F1165" s="380" t="s">
        <v>14629</v>
      </c>
      <c r="G1165" s="118" t="s">
        <v>14630</v>
      </c>
      <c r="H1165" s="118"/>
      <c r="I1165" s="4"/>
    </row>
    <row r="1166" s="255" customFormat="1" ht="11" customHeight="1" spans="1:9">
      <c r="A1166" s="118"/>
      <c r="B1166" s="118"/>
      <c r="C1166" s="118"/>
      <c r="D1166" s="118"/>
      <c r="E1166" s="118"/>
      <c r="F1166" s="380" t="s">
        <v>14631</v>
      </c>
      <c r="G1166" s="118"/>
      <c r="H1166" s="118"/>
      <c r="I1166" s="4"/>
    </row>
    <row r="1167" s="255" customFormat="1" ht="11" customHeight="1" spans="1:9">
      <c r="A1167" s="118"/>
      <c r="B1167" s="118"/>
      <c r="C1167" s="118"/>
      <c r="D1167" s="118"/>
      <c r="E1167" s="118"/>
      <c r="F1167" s="380" t="s">
        <v>14632</v>
      </c>
      <c r="G1167" s="118"/>
      <c r="H1167" s="118"/>
      <c r="I1167" s="4"/>
    </row>
    <row r="1168" s="255" customFormat="1" ht="11" customHeight="1" spans="1:9">
      <c r="A1168" s="118"/>
      <c r="B1168" s="118"/>
      <c r="C1168" s="118"/>
      <c r="D1168" s="118"/>
      <c r="E1168" s="118"/>
      <c r="F1168" s="380" t="s">
        <v>14633</v>
      </c>
      <c r="G1168" s="118" t="s">
        <v>14634</v>
      </c>
      <c r="H1168" s="118"/>
      <c r="I1168" s="4"/>
    </row>
    <row r="1169" s="255" customFormat="1" ht="11" customHeight="1" spans="1:9">
      <c r="A1169" s="118"/>
      <c r="B1169" s="118"/>
      <c r="C1169" s="118"/>
      <c r="D1169" s="118"/>
      <c r="E1169" s="118"/>
      <c r="F1169" s="380" t="s">
        <v>14635</v>
      </c>
      <c r="G1169" s="118"/>
      <c r="H1169" s="118"/>
      <c r="I1169" s="4"/>
    </row>
    <row r="1170" s="255" customFormat="1" ht="11" customHeight="1" spans="1:9">
      <c r="A1170" s="118"/>
      <c r="B1170" s="118"/>
      <c r="C1170" s="118"/>
      <c r="D1170" s="118"/>
      <c r="E1170" s="118"/>
      <c r="F1170" s="380" t="s">
        <v>14636</v>
      </c>
      <c r="G1170" s="118"/>
      <c r="H1170" s="118"/>
      <c r="I1170" s="4"/>
    </row>
    <row r="1171" s="255" customFormat="1" ht="11" customHeight="1" spans="1:9">
      <c r="A1171" s="118"/>
      <c r="B1171" s="118"/>
      <c r="C1171" s="118"/>
      <c r="D1171" s="118"/>
      <c r="E1171" s="118"/>
      <c r="F1171" s="380" t="s">
        <v>14637</v>
      </c>
      <c r="G1171" s="118"/>
      <c r="H1171" s="118"/>
      <c r="I1171" s="4"/>
    </row>
    <row r="1172" s="255" customFormat="1" ht="11" customHeight="1" spans="1:9">
      <c r="A1172" s="118"/>
      <c r="B1172" s="118"/>
      <c r="C1172" s="118"/>
      <c r="D1172" s="118"/>
      <c r="E1172" s="118"/>
      <c r="F1172" s="380" t="s">
        <v>14638</v>
      </c>
      <c r="G1172" s="118"/>
      <c r="H1172" s="118"/>
      <c r="I1172" s="4"/>
    </row>
    <row r="1173" s="255" customFormat="1" ht="11" customHeight="1" spans="1:9">
      <c r="A1173" s="118"/>
      <c r="B1173" s="118"/>
      <c r="C1173" s="118"/>
      <c r="D1173" s="118"/>
      <c r="E1173" s="118"/>
      <c r="F1173" s="380" t="s">
        <v>14639</v>
      </c>
      <c r="G1173" s="118"/>
      <c r="H1173" s="118"/>
      <c r="I1173" s="4"/>
    </row>
    <row r="1174" s="255" customFormat="1" ht="11" customHeight="1" spans="1:9">
      <c r="A1174" s="118"/>
      <c r="B1174" s="118"/>
      <c r="C1174" s="118"/>
      <c r="D1174" s="118"/>
      <c r="E1174" s="118"/>
      <c r="F1174" s="380" t="s">
        <v>14640</v>
      </c>
      <c r="G1174" s="118"/>
      <c r="H1174" s="118"/>
      <c r="I1174" s="4"/>
    </row>
    <row r="1175" s="255" customFormat="1" ht="11" customHeight="1" spans="1:9">
      <c r="A1175" s="118"/>
      <c r="B1175" s="118"/>
      <c r="C1175" s="118"/>
      <c r="D1175" s="118"/>
      <c r="E1175" s="118"/>
      <c r="F1175" s="380" t="s">
        <v>14641</v>
      </c>
      <c r="G1175" s="118"/>
      <c r="H1175" s="118"/>
      <c r="I1175" s="4"/>
    </row>
    <row r="1176" s="255" customFormat="1" ht="11" customHeight="1" spans="1:9">
      <c r="A1176" s="118"/>
      <c r="B1176" s="118"/>
      <c r="C1176" s="118"/>
      <c r="D1176" s="118"/>
      <c r="E1176" s="118"/>
      <c r="F1176" s="380" t="s">
        <v>14642</v>
      </c>
      <c r="G1176" s="118"/>
      <c r="H1176" s="118"/>
      <c r="I1176" s="4"/>
    </row>
    <row r="1177" s="255" customFormat="1" ht="11" customHeight="1" spans="1:9">
      <c r="A1177" s="118"/>
      <c r="B1177" s="118"/>
      <c r="C1177" s="118"/>
      <c r="D1177" s="118"/>
      <c r="E1177" s="118"/>
      <c r="F1177" s="380" t="s">
        <v>14643</v>
      </c>
      <c r="G1177" s="118"/>
      <c r="H1177" s="118"/>
      <c r="I1177" s="4"/>
    </row>
    <row r="1178" s="255" customFormat="1" ht="11" customHeight="1" spans="1:9">
      <c r="A1178" s="118"/>
      <c r="B1178" s="118"/>
      <c r="C1178" s="118"/>
      <c r="D1178" s="118"/>
      <c r="E1178" s="118"/>
      <c r="F1178" s="380" t="s">
        <v>14644</v>
      </c>
      <c r="G1178" s="118"/>
      <c r="H1178" s="118"/>
      <c r="I1178" s="4"/>
    </row>
    <row r="1179" s="255" customFormat="1" ht="11" customHeight="1" spans="1:9">
      <c r="A1179" s="118"/>
      <c r="B1179" s="118"/>
      <c r="C1179" s="118"/>
      <c r="D1179" s="118"/>
      <c r="E1179" s="118"/>
      <c r="F1179" s="380" t="s">
        <v>14645</v>
      </c>
      <c r="G1179" s="118"/>
      <c r="H1179" s="118"/>
      <c r="I1179" s="4"/>
    </row>
    <row r="1180" s="255" customFormat="1" ht="11" customHeight="1" spans="1:9">
      <c r="A1180" s="118"/>
      <c r="B1180" s="118"/>
      <c r="C1180" s="118"/>
      <c r="D1180" s="118"/>
      <c r="E1180" s="118"/>
      <c r="F1180" s="380" t="s">
        <v>14646</v>
      </c>
      <c r="G1180" s="118"/>
      <c r="H1180" s="118"/>
      <c r="I1180" s="4"/>
    </row>
    <row r="1181" s="255" customFormat="1" ht="11" customHeight="1" spans="1:9">
      <c r="A1181" s="118">
        <v>4</v>
      </c>
      <c r="B1181" s="118" t="s">
        <v>14647</v>
      </c>
      <c r="C1181" s="118" t="s">
        <v>14475</v>
      </c>
      <c r="D1181" s="118">
        <v>11</v>
      </c>
      <c r="E1181" s="118">
        <v>4</v>
      </c>
      <c r="F1181" s="380" t="s">
        <v>14648</v>
      </c>
      <c r="G1181" s="118" t="s">
        <v>14649</v>
      </c>
      <c r="H1181" s="118"/>
      <c r="I1181" s="4"/>
    </row>
    <row r="1182" s="255" customFormat="1" ht="11" customHeight="1" spans="1:9">
      <c r="A1182" s="118"/>
      <c r="B1182" s="118"/>
      <c r="C1182" s="118"/>
      <c r="D1182" s="118"/>
      <c r="E1182" s="118"/>
      <c r="F1182" s="380" t="s">
        <v>14650</v>
      </c>
      <c r="G1182" s="118" t="s">
        <v>14651</v>
      </c>
      <c r="H1182" s="118"/>
      <c r="I1182" s="4"/>
    </row>
    <row r="1183" s="255" customFormat="1" ht="11" customHeight="1" spans="1:9">
      <c r="A1183" s="118"/>
      <c r="B1183" s="118"/>
      <c r="C1183" s="118"/>
      <c r="D1183" s="118"/>
      <c r="E1183" s="118"/>
      <c r="F1183" s="380" t="s">
        <v>14652</v>
      </c>
      <c r="G1183" s="118" t="s">
        <v>14653</v>
      </c>
      <c r="H1183" s="118"/>
      <c r="I1183" s="4"/>
    </row>
    <row r="1184" s="255" customFormat="1" ht="11" customHeight="1" spans="1:9">
      <c r="A1184" s="118"/>
      <c r="B1184" s="118"/>
      <c r="C1184" s="118"/>
      <c r="D1184" s="118"/>
      <c r="E1184" s="118"/>
      <c r="F1184" s="380" t="s">
        <v>14654</v>
      </c>
      <c r="G1184" s="118" t="s">
        <v>14655</v>
      </c>
      <c r="H1184" s="118"/>
      <c r="I1184" s="4"/>
    </row>
    <row r="1185" s="255" customFormat="1" ht="11" customHeight="1" spans="1:9">
      <c r="A1185" s="118"/>
      <c r="B1185" s="118"/>
      <c r="C1185" s="118"/>
      <c r="D1185" s="118"/>
      <c r="E1185" s="118"/>
      <c r="F1185" s="380" t="s">
        <v>14656</v>
      </c>
      <c r="G1185" s="118"/>
      <c r="H1185" s="118"/>
      <c r="I1185" s="4"/>
    </row>
    <row r="1186" s="255" customFormat="1" ht="11" customHeight="1" spans="1:9">
      <c r="A1186" s="118"/>
      <c r="B1186" s="118"/>
      <c r="C1186" s="118"/>
      <c r="D1186" s="118"/>
      <c r="E1186" s="118"/>
      <c r="F1186" s="380" t="s">
        <v>14657</v>
      </c>
      <c r="G1186" s="118"/>
      <c r="H1186" s="118"/>
      <c r="I1186" s="4"/>
    </row>
    <row r="1187" s="255" customFormat="1" ht="11" customHeight="1" spans="1:9">
      <c r="A1187" s="118"/>
      <c r="B1187" s="118"/>
      <c r="C1187" s="118"/>
      <c r="D1187" s="118"/>
      <c r="E1187" s="118"/>
      <c r="F1187" s="380" t="s">
        <v>14658</v>
      </c>
      <c r="G1187" s="118"/>
      <c r="H1187" s="118"/>
      <c r="I1187" s="4"/>
    </row>
    <row r="1188" s="255" customFormat="1" ht="11" customHeight="1" spans="1:9">
      <c r="A1188" s="118"/>
      <c r="B1188" s="118"/>
      <c r="C1188" s="118"/>
      <c r="D1188" s="118"/>
      <c r="E1188" s="118"/>
      <c r="F1188" s="380" t="s">
        <v>14659</v>
      </c>
      <c r="G1188" s="118"/>
      <c r="H1188" s="118"/>
      <c r="I1188" s="4"/>
    </row>
    <row r="1189" s="255" customFormat="1" ht="11" customHeight="1" spans="1:9">
      <c r="A1189" s="118"/>
      <c r="B1189" s="118"/>
      <c r="C1189" s="118"/>
      <c r="D1189" s="118"/>
      <c r="E1189" s="118"/>
      <c r="F1189" s="380" t="s">
        <v>14660</v>
      </c>
      <c r="G1189" s="118"/>
      <c r="H1189" s="118"/>
      <c r="I1189" s="4"/>
    </row>
    <row r="1190" s="255" customFormat="1" ht="11" customHeight="1" spans="1:9">
      <c r="A1190" s="118"/>
      <c r="B1190" s="118"/>
      <c r="C1190" s="118"/>
      <c r="D1190" s="118"/>
      <c r="E1190" s="118"/>
      <c r="F1190" s="380" t="s">
        <v>14661</v>
      </c>
      <c r="G1190" s="118"/>
      <c r="H1190" s="118"/>
      <c r="I1190" s="4"/>
    </row>
    <row r="1191" s="255" customFormat="1" ht="11" customHeight="1" spans="1:9">
      <c r="A1191" s="118"/>
      <c r="B1191" s="118"/>
      <c r="C1191" s="118"/>
      <c r="D1191" s="118"/>
      <c r="E1191" s="118"/>
      <c r="F1191" s="380" t="s">
        <v>14662</v>
      </c>
      <c r="G1191" s="118"/>
      <c r="H1191" s="118"/>
      <c r="I1191" s="4"/>
    </row>
    <row r="1192" s="255" customFormat="1" ht="11" customHeight="1" spans="1:9">
      <c r="A1192" s="118">
        <v>5</v>
      </c>
      <c r="B1192" s="118" t="s">
        <v>698</v>
      </c>
      <c r="C1192" s="118" t="s">
        <v>14475</v>
      </c>
      <c r="D1192" s="118">
        <v>10</v>
      </c>
      <c r="E1192" s="118">
        <v>5</v>
      </c>
      <c r="F1192" s="380" t="s">
        <v>14663</v>
      </c>
      <c r="G1192" s="118" t="s">
        <v>14664</v>
      </c>
      <c r="H1192" s="118"/>
      <c r="I1192" s="4"/>
    </row>
    <row r="1193" s="255" customFormat="1" ht="11" customHeight="1" spans="1:9">
      <c r="A1193" s="118"/>
      <c r="B1193" s="118"/>
      <c r="C1193" s="118"/>
      <c r="D1193" s="118"/>
      <c r="E1193" s="118"/>
      <c r="F1193" s="380" t="s">
        <v>14665</v>
      </c>
      <c r="G1193" s="118" t="s">
        <v>14666</v>
      </c>
      <c r="H1193" s="118"/>
      <c r="I1193" s="4"/>
    </row>
    <row r="1194" s="255" customFormat="1" ht="11" customHeight="1" spans="1:9">
      <c r="A1194" s="118"/>
      <c r="B1194" s="118"/>
      <c r="C1194" s="118"/>
      <c r="D1194" s="118"/>
      <c r="E1194" s="118"/>
      <c r="F1194" s="380" t="s">
        <v>14667</v>
      </c>
      <c r="G1194" s="118" t="s">
        <v>14668</v>
      </c>
      <c r="H1194" s="118"/>
      <c r="I1194" s="4"/>
    </row>
    <row r="1195" s="255" customFormat="1" ht="11" customHeight="1" spans="1:9">
      <c r="A1195" s="118"/>
      <c r="B1195" s="118"/>
      <c r="C1195" s="118"/>
      <c r="D1195" s="118"/>
      <c r="E1195" s="118"/>
      <c r="F1195" s="380" t="s">
        <v>14669</v>
      </c>
      <c r="G1195" s="118" t="s">
        <v>14670</v>
      </c>
      <c r="H1195" s="118"/>
      <c r="I1195" s="4"/>
    </row>
    <row r="1196" s="255" customFormat="1" ht="11" customHeight="1" spans="1:9">
      <c r="A1196" s="118"/>
      <c r="B1196" s="118"/>
      <c r="C1196" s="118"/>
      <c r="D1196" s="118"/>
      <c r="E1196" s="118"/>
      <c r="F1196" s="380" t="s">
        <v>14671</v>
      </c>
      <c r="G1196" s="118" t="s">
        <v>14672</v>
      </c>
      <c r="H1196" s="118"/>
      <c r="I1196" s="4"/>
    </row>
    <row r="1197" s="255" customFormat="1" ht="11" customHeight="1" spans="1:9">
      <c r="A1197" s="118"/>
      <c r="B1197" s="118"/>
      <c r="C1197" s="118"/>
      <c r="D1197" s="118"/>
      <c r="E1197" s="118"/>
      <c r="F1197" s="380" t="s">
        <v>14673</v>
      </c>
      <c r="G1197" s="118"/>
      <c r="H1197" s="118"/>
      <c r="I1197" s="4"/>
    </row>
    <row r="1198" s="255" customFormat="1" ht="11" customHeight="1" spans="1:9">
      <c r="A1198" s="118"/>
      <c r="B1198" s="118"/>
      <c r="C1198" s="118"/>
      <c r="D1198" s="118"/>
      <c r="E1198" s="118"/>
      <c r="F1198" s="380" t="s">
        <v>14674</v>
      </c>
      <c r="G1198" s="118"/>
      <c r="H1198" s="118"/>
      <c r="I1198" s="4"/>
    </row>
    <row r="1199" s="255" customFormat="1" ht="11" customHeight="1" spans="1:9">
      <c r="A1199" s="118"/>
      <c r="B1199" s="118"/>
      <c r="C1199" s="118"/>
      <c r="D1199" s="118"/>
      <c r="E1199" s="118"/>
      <c r="F1199" s="380" t="s">
        <v>14675</v>
      </c>
      <c r="G1199" s="118"/>
      <c r="H1199" s="118"/>
      <c r="I1199" s="4"/>
    </row>
    <row r="1200" s="255" customFormat="1" ht="11" customHeight="1" spans="1:9">
      <c r="A1200" s="118"/>
      <c r="B1200" s="118"/>
      <c r="C1200" s="118"/>
      <c r="D1200" s="118"/>
      <c r="E1200" s="118"/>
      <c r="F1200" s="380" t="s">
        <v>14676</v>
      </c>
      <c r="G1200" s="118"/>
      <c r="H1200" s="118"/>
      <c r="I1200" s="4"/>
    </row>
    <row r="1201" s="255" customFormat="1" ht="11" customHeight="1" spans="1:9">
      <c r="A1201" s="118"/>
      <c r="B1201" s="118"/>
      <c r="C1201" s="118"/>
      <c r="D1201" s="118"/>
      <c r="E1201" s="118"/>
      <c r="F1201" s="380" t="s">
        <v>14677</v>
      </c>
      <c r="G1201" s="118"/>
      <c r="H1201" s="118"/>
      <c r="I1201" s="4"/>
    </row>
    <row r="1202" s="255" customFormat="1" ht="11" customHeight="1" spans="1:9">
      <c r="A1202" s="267">
        <v>1</v>
      </c>
      <c r="B1202" s="267" t="s">
        <v>640</v>
      </c>
      <c r="C1202" s="270" t="s">
        <v>14678</v>
      </c>
      <c r="D1202" s="268">
        <v>25</v>
      </c>
      <c r="E1202" s="267">
        <v>20</v>
      </c>
      <c r="F1202" s="271" t="s">
        <v>14679</v>
      </c>
      <c r="G1202" s="267" t="s">
        <v>14680</v>
      </c>
      <c r="H1202" s="267"/>
      <c r="I1202" s="4"/>
    </row>
    <row r="1203" s="255" customFormat="1" ht="11" customHeight="1" spans="1:9">
      <c r="A1203" s="267"/>
      <c r="B1203" s="267"/>
      <c r="C1203" s="270"/>
      <c r="D1203" s="268"/>
      <c r="E1203" s="267"/>
      <c r="F1203" s="271" t="s">
        <v>14681</v>
      </c>
      <c r="G1203" s="267" t="s">
        <v>14682</v>
      </c>
      <c r="H1203" s="267"/>
      <c r="I1203" s="4"/>
    </row>
    <row r="1204" s="255" customFormat="1" ht="11" customHeight="1" spans="1:9">
      <c r="A1204" s="267"/>
      <c r="B1204" s="267"/>
      <c r="C1204" s="270"/>
      <c r="D1204" s="268"/>
      <c r="E1204" s="267"/>
      <c r="F1204" s="271" t="s">
        <v>14683</v>
      </c>
      <c r="G1204" s="267" t="s">
        <v>14684</v>
      </c>
      <c r="H1204" s="267"/>
      <c r="I1204" s="4"/>
    </row>
    <row r="1205" s="255" customFormat="1" ht="11" customHeight="1" spans="1:9">
      <c r="A1205" s="267"/>
      <c r="B1205" s="267"/>
      <c r="C1205" s="270"/>
      <c r="D1205" s="268"/>
      <c r="E1205" s="267"/>
      <c r="F1205" s="271" t="s">
        <v>14685</v>
      </c>
      <c r="G1205" s="267" t="s">
        <v>14686</v>
      </c>
      <c r="H1205" s="267"/>
      <c r="I1205" s="4"/>
    </row>
    <row r="1206" s="255" customFormat="1" ht="11" customHeight="1" spans="1:9">
      <c r="A1206" s="267"/>
      <c r="B1206" s="267"/>
      <c r="C1206" s="270"/>
      <c r="D1206" s="268"/>
      <c r="E1206" s="267"/>
      <c r="F1206" s="271" t="s">
        <v>14687</v>
      </c>
      <c r="G1206" s="267" t="s">
        <v>14686</v>
      </c>
      <c r="H1206" s="267"/>
      <c r="I1206" s="4"/>
    </row>
    <row r="1207" s="255" customFormat="1" ht="11" customHeight="1" spans="1:9">
      <c r="A1207" s="267"/>
      <c r="B1207" s="267"/>
      <c r="C1207" s="270"/>
      <c r="D1207" s="268"/>
      <c r="E1207" s="267"/>
      <c r="F1207" s="271" t="s">
        <v>14688</v>
      </c>
      <c r="G1207" s="267" t="s">
        <v>14689</v>
      </c>
      <c r="H1207" s="267"/>
      <c r="I1207" s="4"/>
    </row>
    <row r="1208" s="255" customFormat="1" ht="11" customHeight="1" spans="1:9">
      <c r="A1208" s="267"/>
      <c r="B1208" s="267"/>
      <c r="C1208" s="270"/>
      <c r="D1208" s="268"/>
      <c r="E1208" s="267"/>
      <c r="F1208" s="271" t="s">
        <v>14690</v>
      </c>
      <c r="G1208" s="267" t="s">
        <v>14691</v>
      </c>
      <c r="H1208" s="267"/>
      <c r="I1208" s="4"/>
    </row>
    <row r="1209" s="255" customFormat="1" ht="11" customHeight="1" spans="1:9">
      <c r="A1209" s="267"/>
      <c r="B1209" s="267"/>
      <c r="C1209" s="270"/>
      <c r="D1209" s="268"/>
      <c r="E1209" s="267"/>
      <c r="F1209" s="271" t="s">
        <v>14692</v>
      </c>
      <c r="G1209" s="267" t="s">
        <v>14693</v>
      </c>
      <c r="H1209" s="267"/>
      <c r="I1209" s="4"/>
    </row>
    <row r="1210" s="255" customFormat="1" ht="11" customHeight="1" spans="1:9">
      <c r="A1210" s="267"/>
      <c r="B1210" s="267"/>
      <c r="C1210" s="270"/>
      <c r="D1210" s="268"/>
      <c r="E1210" s="267"/>
      <c r="F1210" s="271" t="s">
        <v>14694</v>
      </c>
      <c r="G1210" s="267" t="s">
        <v>14695</v>
      </c>
      <c r="H1210" s="267"/>
      <c r="I1210" s="4"/>
    </row>
    <row r="1211" s="255" customFormat="1" ht="11" customHeight="1" spans="1:9">
      <c r="A1211" s="267"/>
      <c r="B1211" s="267"/>
      <c r="C1211" s="270"/>
      <c r="D1211" s="268"/>
      <c r="E1211" s="267"/>
      <c r="F1211" s="271" t="s">
        <v>14696</v>
      </c>
      <c r="G1211" s="267" t="s">
        <v>14697</v>
      </c>
      <c r="H1211" s="267"/>
      <c r="I1211" s="4"/>
    </row>
    <row r="1212" s="255" customFormat="1" ht="11" customHeight="1" spans="1:9">
      <c r="A1212" s="267"/>
      <c r="B1212" s="267"/>
      <c r="C1212" s="267"/>
      <c r="D1212" s="267"/>
      <c r="E1212" s="267"/>
      <c r="F1212" s="271" t="s">
        <v>14698</v>
      </c>
      <c r="G1212" s="267" t="s">
        <v>14699</v>
      </c>
      <c r="H1212" s="267"/>
      <c r="I1212" s="4"/>
    </row>
    <row r="1213" s="255" customFormat="1" ht="11" customHeight="1" spans="1:9">
      <c r="A1213" s="118"/>
      <c r="B1213" s="118"/>
      <c r="C1213" s="118"/>
      <c r="D1213" s="118"/>
      <c r="E1213" s="118"/>
      <c r="F1213" s="271" t="s">
        <v>14700</v>
      </c>
      <c r="G1213" s="267" t="s">
        <v>14701</v>
      </c>
      <c r="H1213" s="118"/>
      <c r="I1213" s="4"/>
    </row>
    <row r="1214" s="255" customFormat="1" ht="11" customHeight="1" spans="1:9">
      <c r="A1214" s="118"/>
      <c r="B1214" s="118"/>
      <c r="C1214" s="270"/>
      <c r="D1214" s="118"/>
      <c r="E1214" s="118"/>
      <c r="F1214" s="271" t="s">
        <v>14702</v>
      </c>
      <c r="G1214" s="267" t="s">
        <v>14703</v>
      </c>
      <c r="H1214" s="118"/>
      <c r="I1214" s="4"/>
    </row>
    <row r="1215" s="255" customFormat="1" ht="11" customHeight="1" spans="1:9">
      <c r="A1215" s="118"/>
      <c r="B1215" s="118"/>
      <c r="C1215" s="118"/>
      <c r="D1215" s="118"/>
      <c r="E1215" s="118"/>
      <c r="F1215" s="271" t="s">
        <v>14704</v>
      </c>
      <c r="G1215" s="267" t="s">
        <v>14705</v>
      </c>
      <c r="H1215" s="118"/>
      <c r="I1215" s="4"/>
    </row>
    <row r="1216" s="255" customFormat="1" ht="11" customHeight="1" spans="1:9">
      <c r="A1216" s="118"/>
      <c r="B1216" s="118"/>
      <c r="C1216" s="118"/>
      <c r="D1216" s="118"/>
      <c r="E1216" s="118"/>
      <c r="F1216" s="271" t="s">
        <v>14706</v>
      </c>
      <c r="G1216" s="267" t="s">
        <v>14707</v>
      </c>
      <c r="H1216" s="118"/>
      <c r="I1216" s="4"/>
    </row>
    <row r="1217" s="255" customFormat="1" ht="11" customHeight="1" spans="1:9">
      <c r="A1217" s="118"/>
      <c r="B1217" s="118"/>
      <c r="C1217" s="118"/>
      <c r="D1217" s="118"/>
      <c r="E1217" s="118"/>
      <c r="F1217" s="271" t="s">
        <v>14708</v>
      </c>
      <c r="G1217" s="267" t="s">
        <v>14709</v>
      </c>
      <c r="H1217" s="118"/>
      <c r="I1217" s="4"/>
    </row>
    <row r="1218" s="255" customFormat="1" ht="11" customHeight="1" spans="1:9">
      <c r="A1218" s="118"/>
      <c r="B1218" s="118"/>
      <c r="C1218" s="118"/>
      <c r="D1218" s="118"/>
      <c r="E1218" s="118"/>
      <c r="F1218" s="271" t="s">
        <v>14710</v>
      </c>
      <c r="G1218" s="267" t="s">
        <v>14711</v>
      </c>
      <c r="H1218" s="118"/>
      <c r="I1218" s="4"/>
    </row>
    <row r="1219" s="255" customFormat="1" ht="11" customHeight="1" spans="1:9">
      <c r="A1219" s="118"/>
      <c r="B1219" s="118"/>
      <c r="C1219" s="118"/>
      <c r="D1219" s="118"/>
      <c r="E1219" s="118"/>
      <c r="F1219" s="271" t="s">
        <v>14712</v>
      </c>
      <c r="G1219" s="267" t="s">
        <v>14713</v>
      </c>
      <c r="H1219" s="118"/>
      <c r="I1219" s="4"/>
    </row>
    <row r="1220" s="255" customFormat="1" ht="11" customHeight="1" spans="1:9">
      <c r="A1220" s="118"/>
      <c r="B1220" s="118"/>
      <c r="C1220" s="118"/>
      <c r="D1220" s="118"/>
      <c r="E1220" s="118"/>
      <c r="F1220" s="271" t="s">
        <v>14714</v>
      </c>
      <c r="G1220" s="267" t="s">
        <v>14715</v>
      </c>
      <c r="H1220" s="118"/>
      <c r="I1220" s="4"/>
    </row>
    <row r="1221" s="255" customFormat="1" ht="11" customHeight="1" spans="1:9">
      <c r="A1221" s="118"/>
      <c r="B1221" s="118"/>
      <c r="C1221" s="118"/>
      <c r="D1221" s="118"/>
      <c r="E1221" s="118"/>
      <c r="F1221" s="271" t="s">
        <v>14716</v>
      </c>
      <c r="G1221" s="267" t="s">
        <v>14717</v>
      </c>
      <c r="H1221" s="118"/>
      <c r="I1221" s="4"/>
    </row>
    <row r="1222" s="255" customFormat="1" ht="11" customHeight="1" spans="1:9">
      <c r="A1222" s="118"/>
      <c r="B1222" s="118"/>
      <c r="C1222" s="118"/>
      <c r="D1222" s="118"/>
      <c r="E1222" s="118"/>
      <c r="F1222" s="380" t="s">
        <v>14718</v>
      </c>
      <c r="G1222" s="118"/>
      <c r="H1222" s="118"/>
      <c r="I1222" s="4"/>
    </row>
    <row r="1223" s="255" customFormat="1" ht="11" customHeight="1" spans="1:9">
      <c r="A1223" s="118"/>
      <c r="B1223" s="118"/>
      <c r="C1223" s="118"/>
      <c r="D1223" s="118"/>
      <c r="E1223" s="118"/>
      <c r="F1223" s="380" t="s">
        <v>14719</v>
      </c>
      <c r="G1223" s="118"/>
      <c r="H1223" s="118"/>
      <c r="I1223" s="4"/>
    </row>
    <row r="1224" s="255" customFormat="1" ht="11" customHeight="1" spans="1:9">
      <c r="A1224" s="118"/>
      <c r="B1224" s="118"/>
      <c r="C1224" s="118"/>
      <c r="D1224" s="118"/>
      <c r="E1224" s="118"/>
      <c r="F1224" s="380" t="s">
        <v>14720</v>
      </c>
      <c r="G1224" s="118"/>
      <c r="H1224" s="118"/>
      <c r="I1224" s="4"/>
    </row>
    <row r="1225" s="255" customFormat="1" ht="11" customHeight="1" spans="1:9">
      <c r="A1225" s="118"/>
      <c r="B1225" s="118"/>
      <c r="C1225" s="118"/>
      <c r="D1225" s="118"/>
      <c r="E1225" s="118"/>
      <c r="F1225" s="380" t="s">
        <v>14721</v>
      </c>
      <c r="G1225" s="118"/>
      <c r="H1225" s="118"/>
      <c r="I1225" s="4"/>
    </row>
    <row r="1226" s="255" customFormat="1" ht="11" customHeight="1" spans="1:9">
      <c r="A1226" s="118"/>
      <c r="B1226" s="118"/>
      <c r="C1226" s="118"/>
      <c r="D1226" s="118"/>
      <c r="E1226" s="118"/>
      <c r="F1226" s="380" t="s">
        <v>14722</v>
      </c>
      <c r="G1226" s="118"/>
      <c r="H1226" s="118"/>
      <c r="I1226" s="4"/>
    </row>
    <row r="1227" s="255" customFormat="1" ht="11" customHeight="1" spans="1:9">
      <c r="A1227" s="118">
        <v>2</v>
      </c>
      <c r="B1227" s="118" t="s">
        <v>639</v>
      </c>
      <c r="C1227" s="270" t="s">
        <v>14678</v>
      </c>
      <c r="D1227" s="118">
        <v>17</v>
      </c>
      <c r="E1227" s="118">
        <v>15</v>
      </c>
      <c r="F1227" s="380" t="s">
        <v>14723</v>
      </c>
      <c r="G1227" s="118" t="s">
        <v>14724</v>
      </c>
      <c r="H1227" s="118"/>
      <c r="I1227" s="4"/>
    </row>
    <row r="1228" s="255" customFormat="1" ht="11" customHeight="1" spans="1:9">
      <c r="A1228" s="118"/>
      <c r="B1228" s="118"/>
      <c r="C1228" s="118"/>
      <c r="D1228" s="118"/>
      <c r="E1228" s="118"/>
      <c r="F1228" s="380" t="s">
        <v>14725</v>
      </c>
      <c r="G1228" s="118" t="s">
        <v>14726</v>
      </c>
      <c r="H1228" s="118"/>
      <c r="I1228" s="4"/>
    </row>
    <row r="1229" s="255" customFormat="1" ht="11" customHeight="1" spans="1:9">
      <c r="A1229" s="118"/>
      <c r="B1229" s="118"/>
      <c r="C1229" s="118"/>
      <c r="D1229" s="118"/>
      <c r="E1229" s="118"/>
      <c r="F1229" s="380" t="s">
        <v>14727</v>
      </c>
      <c r="G1229" s="118" t="s">
        <v>14728</v>
      </c>
      <c r="H1229" s="118"/>
      <c r="I1229" s="4"/>
    </row>
    <row r="1230" s="255" customFormat="1" ht="11" customHeight="1" spans="1:9">
      <c r="A1230" s="118"/>
      <c r="B1230" s="118"/>
      <c r="C1230" s="118"/>
      <c r="D1230" s="118"/>
      <c r="E1230" s="118"/>
      <c r="F1230" s="380" t="s">
        <v>14729</v>
      </c>
      <c r="G1230" s="118" t="s">
        <v>14730</v>
      </c>
      <c r="H1230" s="118"/>
      <c r="I1230" s="4"/>
    </row>
    <row r="1231" s="255" customFormat="1" ht="11" customHeight="1" spans="1:9">
      <c r="A1231" s="118"/>
      <c r="B1231" s="118"/>
      <c r="C1231" s="118"/>
      <c r="D1231" s="118"/>
      <c r="E1231" s="118"/>
      <c r="F1231" s="380" t="s">
        <v>14731</v>
      </c>
      <c r="G1231" s="118" t="s">
        <v>14732</v>
      </c>
      <c r="H1231" s="118"/>
      <c r="I1231" s="4"/>
    </row>
    <row r="1232" s="255" customFormat="1" ht="11" customHeight="1" spans="1:9">
      <c r="A1232" s="118"/>
      <c r="B1232" s="118"/>
      <c r="C1232" s="118"/>
      <c r="D1232" s="118"/>
      <c r="E1232" s="118"/>
      <c r="F1232" s="380" t="s">
        <v>14733</v>
      </c>
      <c r="G1232" s="118" t="s">
        <v>14734</v>
      </c>
      <c r="H1232" s="118"/>
      <c r="I1232" s="4"/>
    </row>
    <row r="1233" s="255" customFormat="1" ht="11" customHeight="1" spans="1:9">
      <c r="A1233" s="118"/>
      <c r="B1233" s="118"/>
      <c r="C1233" s="118"/>
      <c r="D1233" s="118"/>
      <c r="E1233" s="118"/>
      <c r="F1233" s="380" t="s">
        <v>14735</v>
      </c>
      <c r="G1233" s="118" t="s">
        <v>14736</v>
      </c>
      <c r="H1233" s="118"/>
      <c r="I1233" s="4"/>
    </row>
    <row r="1234" s="255" customFormat="1" ht="11" customHeight="1" spans="1:9">
      <c r="A1234" s="118"/>
      <c r="B1234" s="118"/>
      <c r="C1234" s="118"/>
      <c r="D1234" s="118"/>
      <c r="E1234" s="118"/>
      <c r="F1234" s="380" t="s">
        <v>14737</v>
      </c>
      <c r="G1234" s="118" t="s">
        <v>14738</v>
      </c>
      <c r="H1234" s="118"/>
      <c r="I1234" s="4"/>
    </row>
    <row r="1235" s="255" customFormat="1" ht="11" customHeight="1" spans="1:9">
      <c r="A1235" s="118"/>
      <c r="B1235" s="118"/>
      <c r="C1235" s="118"/>
      <c r="D1235" s="118"/>
      <c r="E1235" s="118"/>
      <c r="F1235" s="380" t="s">
        <v>14739</v>
      </c>
      <c r="G1235" s="118" t="s">
        <v>14740</v>
      </c>
      <c r="H1235" s="118"/>
      <c r="I1235" s="4"/>
    </row>
    <row r="1236" s="255" customFormat="1" ht="11" customHeight="1" spans="1:9">
      <c r="A1236" s="118"/>
      <c r="B1236" s="118"/>
      <c r="C1236" s="118"/>
      <c r="D1236" s="118"/>
      <c r="E1236" s="118"/>
      <c r="F1236" s="380" t="s">
        <v>14741</v>
      </c>
      <c r="G1236" s="118" t="s">
        <v>14742</v>
      </c>
      <c r="H1236" s="118"/>
      <c r="I1236" s="4"/>
    </row>
    <row r="1237" s="255" customFormat="1" ht="11" customHeight="1" spans="1:9">
      <c r="A1237" s="118"/>
      <c r="B1237" s="118"/>
      <c r="C1237" s="118"/>
      <c r="D1237" s="118"/>
      <c r="E1237" s="118"/>
      <c r="F1237" s="380" t="s">
        <v>14743</v>
      </c>
      <c r="G1237" s="118" t="s">
        <v>14744</v>
      </c>
      <c r="H1237" s="118"/>
      <c r="I1237" s="4"/>
    </row>
    <row r="1238" s="255" customFormat="1" ht="11" customHeight="1" spans="1:9">
      <c r="A1238" s="118"/>
      <c r="B1238" s="118"/>
      <c r="C1238" s="118"/>
      <c r="D1238" s="118"/>
      <c r="E1238" s="118"/>
      <c r="F1238" s="380" t="s">
        <v>14745</v>
      </c>
      <c r="G1238" s="118" t="s">
        <v>14746</v>
      </c>
      <c r="H1238" s="118"/>
      <c r="I1238" s="4"/>
    </row>
    <row r="1239" s="255" customFormat="1" ht="11" customHeight="1" spans="1:9">
      <c r="A1239" s="118"/>
      <c r="B1239" s="118"/>
      <c r="C1239" s="118"/>
      <c r="D1239" s="118"/>
      <c r="E1239" s="118"/>
      <c r="F1239" s="380" t="s">
        <v>14747</v>
      </c>
      <c r="G1239" s="118" t="s">
        <v>14748</v>
      </c>
      <c r="H1239" s="118"/>
      <c r="I1239" s="4"/>
    </row>
    <row r="1240" s="255" customFormat="1" ht="11" customHeight="1" spans="1:9">
      <c r="A1240" s="118"/>
      <c r="B1240" s="118"/>
      <c r="C1240" s="118"/>
      <c r="D1240" s="118"/>
      <c r="E1240" s="118"/>
      <c r="F1240" s="380" t="s">
        <v>14749</v>
      </c>
      <c r="G1240" s="118" t="s">
        <v>14750</v>
      </c>
      <c r="H1240" s="118"/>
      <c r="I1240" s="4"/>
    </row>
    <row r="1241" s="255" customFormat="1" ht="11" customHeight="1" spans="1:9">
      <c r="A1241" s="118"/>
      <c r="B1241" s="118"/>
      <c r="C1241" s="118"/>
      <c r="D1241" s="118"/>
      <c r="E1241" s="118"/>
      <c r="F1241" s="380" t="s">
        <v>14751</v>
      </c>
      <c r="G1241" s="118" t="s">
        <v>14752</v>
      </c>
      <c r="H1241" s="118"/>
      <c r="I1241" s="4"/>
    </row>
    <row r="1242" s="255" customFormat="1" ht="11" customHeight="1" spans="1:9">
      <c r="A1242" s="118"/>
      <c r="B1242" s="118"/>
      <c r="C1242" s="118"/>
      <c r="D1242" s="118"/>
      <c r="E1242" s="118"/>
      <c r="F1242" s="380" t="s">
        <v>14753</v>
      </c>
      <c r="G1242" s="118"/>
      <c r="H1242" s="118"/>
      <c r="I1242" s="4"/>
    </row>
    <row r="1243" s="255" customFormat="1" ht="11" customHeight="1" spans="1:9">
      <c r="A1243" s="118"/>
      <c r="B1243" s="118"/>
      <c r="C1243" s="118"/>
      <c r="D1243" s="118"/>
      <c r="E1243" s="118"/>
      <c r="F1243" s="380" t="s">
        <v>14754</v>
      </c>
      <c r="G1243" s="118"/>
      <c r="H1243" s="118"/>
      <c r="I1243" s="4"/>
    </row>
    <row r="1244" s="255" customFormat="1" ht="11" customHeight="1" spans="1:9">
      <c r="A1244" s="118">
        <v>3</v>
      </c>
      <c r="B1244" s="118" t="s">
        <v>14755</v>
      </c>
      <c r="C1244" s="270" t="s">
        <v>14678</v>
      </c>
      <c r="D1244" s="118">
        <v>11</v>
      </c>
      <c r="E1244" s="118">
        <v>9</v>
      </c>
      <c r="F1244" s="380" t="s">
        <v>14756</v>
      </c>
      <c r="G1244" s="118" t="s">
        <v>14757</v>
      </c>
      <c r="H1244" s="118"/>
      <c r="I1244" s="4"/>
    </row>
    <row r="1245" s="255" customFormat="1" ht="11" customHeight="1" spans="1:9">
      <c r="A1245" s="118"/>
      <c r="B1245" s="118"/>
      <c r="C1245" s="118"/>
      <c r="D1245" s="118"/>
      <c r="E1245" s="118"/>
      <c r="F1245" s="380" t="s">
        <v>14758</v>
      </c>
      <c r="G1245" s="118" t="s">
        <v>14759</v>
      </c>
      <c r="H1245" s="118"/>
      <c r="I1245" s="4"/>
    </row>
    <row r="1246" s="255" customFormat="1" ht="11" customHeight="1" spans="1:9">
      <c r="A1246" s="118"/>
      <c r="B1246" s="118"/>
      <c r="C1246" s="118"/>
      <c r="D1246" s="118"/>
      <c r="E1246" s="118"/>
      <c r="F1246" s="380" t="s">
        <v>14760</v>
      </c>
      <c r="G1246" s="118" t="s">
        <v>14761</v>
      </c>
      <c r="H1246" s="118"/>
      <c r="I1246" s="4"/>
    </row>
    <row r="1247" s="255" customFormat="1" ht="11" customHeight="1" spans="1:9">
      <c r="A1247" s="118"/>
      <c r="B1247" s="118"/>
      <c r="C1247" s="118"/>
      <c r="D1247" s="118"/>
      <c r="E1247" s="118"/>
      <c r="F1247" s="380" t="s">
        <v>14762</v>
      </c>
      <c r="G1247" s="118" t="s">
        <v>14763</v>
      </c>
      <c r="H1247" s="118"/>
      <c r="I1247" s="4"/>
    </row>
    <row r="1248" s="255" customFormat="1" ht="11" customHeight="1" spans="1:9">
      <c r="A1248" s="118"/>
      <c r="B1248" s="118"/>
      <c r="C1248" s="118"/>
      <c r="D1248" s="118"/>
      <c r="E1248" s="118"/>
      <c r="F1248" s="380" t="s">
        <v>14764</v>
      </c>
      <c r="G1248" s="118" t="s">
        <v>14765</v>
      </c>
      <c r="H1248" s="118"/>
      <c r="I1248" s="4"/>
    </row>
    <row r="1249" s="255" customFormat="1" ht="11" customHeight="1" spans="1:9">
      <c r="A1249" s="118"/>
      <c r="B1249" s="118"/>
      <c r="C1249" s="118"/>
      <c r="D1249" s="118"/>
      <c r="E1249" s="118"/>
      <c r="F1249" s="380" t="s">
        <v>14766</v>
      </c>
      <c r="G1249" s="118" t="s">
        <v>14767</v>
      </c>
      <c r="H1249" s="118"/>
      <c r="I1249" s="4"/>
    </row>
    <row r="1250" s="255" customFormat="1" ht="11" customHeight="1" spans="1:9">
      <c r="A1250" s="118"/>
      <c r="B1250" s="118"/>
      <c r="C1250" s="118"/>
      <c r="D1250" s="118"/>
      <c r="E1250" s="118"/>
      <c r="F1250" s="380" t="s">
        <v>14768</v>
      </c>
      <c r="G1250" s="118" t="s">
        <v>14769</v>
      </c>
      <c r="H1250" s="118"/>
      <c r="I1250" s="4"/>
    </row>
    <row r="1251" s="255" customFormat="1" ht="11" customHeight="1" spans="1:9">
      <c r="A1251" s="118"/>
      <c r="B1251" s="118"/>
      <c r="C1251" s="118"/>
      <c r="D1251" s="118"/>
      <c r="E1251" s="118"/>
      <c r="F1251" s="380" t="s">
        <v>14770</v>
      </c>
      <c r="G1251" s="118" t="s">
        <v>14771</v>
      </c>
      <c r="H1251" s="118"/>
      <c r="I1251" s="4"/>
    </row>
    <row r="1252" s="255" customFormat="1" ht="11" customHeight="1" spans="1:9">
      <c r="A1252" s="118"/>
      <c r="B1252" s="118"/>
      <c r="C1252" s="118"/>
      <c r="D1252" s="118"/>
      <c r="E1252" s="118"/>
      <c r="F1252" s="380" t="s">
        <v>14772</v>
      </c>
      <c r="G1252" s="118" t="s">
        <v>14773</v>
      </c>
      <c r="H1252" s="118"/>
      <c r="I1252" s="4"/>
    </row>
    <row r="1253" s="255" customFormat="1" ht="11" customHeight="1" spans="1:9">
      <c r="A1253" s="118"/>
      <c r="B1253" s="118"/>
      <c r="C1253" s="118"/>
      <c r="D1253" s="118"/>
      <c r="E1253" s="118"/>
      <c r="F1253" s="380" t="s">
        <v>14774</v>
      </c>
      <c r="G1253" s="118"/>
      <c r="H1253" s="118"/>
      <c r="I1253" s="4"/>
    </row>
    <row r="1254" s="255" customFormat="1" ht="11" customHeight="1" spans="1:9">
      <c r="A1254" s="118"/>
      <c r="B1254" s="118"/>
      <c r="C1254" s="118"/>
      <c r="D1254" s="118"/>
      <c r="E1254" s="118"/>
      <c r="F1254" s="380" t="s">
        <v>14775</v>
      </c>
      <c r="G1254" s="118"/>
      <c r="H1254" s="118"/>
      <c r="I1254" s="4"/>
    </row>
    <row r="1255" s="255" customFormat="1" ht="11" customHeight="1" spans="1:9">
      <c r="A1255" s="118">
        <v>4</v>
      </c>
      <c r="B1255" s="118" t="s">
        <v>653</v>
      </c>
      <c r="C1255" s="270" t="s">
        <v>14678</v>
      </c>
      <c r="D1255" s="118">
        <v>13</v>
      </c>
      <c r="E1255" s="118">
        <v>9</v>
      </c>
      <c r="F1255" s="380" t="s">
        <v>14776</v>
      </c>
      <c r="G1255" s="118" t="s">
        <v>14777</v>
      </c>
      <c r="H1255" s="118"/>
      <c r="I1255" s="4"/>
    </row>
    <row r="1256" s="255" customFormat="1" ht="11" customHeight="1" spans="1:9">
      <c r="A1256" s="118"/>
      <c r="B1256" s="118"/>
      <c r="C1256" s="118"/>
      <c r="D1256" s="118"/>
      <c r="E1256" s="118"/>
      <c r="F1256" s="380" t="s">
        <v>14778</v>
      </c>
      <c r="G1256" s="118" t="s">
        <v>14779</v>
      </c>
      <c r="H1256" s="118"/>
      <c r="I1256" s="4"/>
    </row>
    <row r="1257" s="255" customFormat="1" ht="11" customHeight="1" spans="1:9">
      <c r="A1257" s="118"/>
      <c r="B1257" s="118"/>
      <c r="C1257" s="118"/>
      <c r="D1257" s="118"/>
      <c r="E1257" s="118"/>
      <c r="F1257" s="380" t="s">
        <v>14780</v>
      </c>
      <c r="G1257" s="118" t="s">
        <v>14781</v>
      </c>
      <c r="H1257" s="118"/>
      <c r="I1257" s="4"/>
    </row>
    <row r="1258" s="255" customFormat="1" ht="11" customHeight="1" spans="1:9">
      <c r="A1258" s="118"/>
      <c r="B1258" s="118"/>
      <c r="C1258" s="118"/>
      <c r="D1258" s="118"/>
      <c r="E1258" s="118"/>
      <c r="F1258" s="380" t="s">
        <v>14782</v>
      </c>
      <c r="G1258" s="118" t="s">
        <v>14783</v>
      </c>
      <c r="H1258" s="118"/>
      <c r="I1258" s="4"/>
    </row>
    <row r="1259" s="255" customFormat="1" ht="11" customHeight="1" spans="1:9">
      <c r="A1259" s="118"/>
      <c r="B1259" s="118"/>
      <c r="C1259" s="118"/>
      <c r="D1259" s="118"/>
      <c r="E1259" s="118"/>
      <c r="F1259" s="380" t="s">
        <v>14784</v>
      </c>
      <c r="G1259" s="118" t="s">
        <v>14785</v>
      </c>
      <c r="H1259" s="118"/>
      <c r="I1259" s="4"/>
    </row>
    <row r="1260" s="255" customFormat="1" ht="11" customHeight="1" spans="1:9">
      <c r="A1260" s="118"/>
      <c r="B1260" s="118"/>
      <c r="C1260" s="118"/>
      <c r="D1260" s="118"/>
      <c r="E1260" s="118"/>
      <c r="F1260" s="380" t="s">
        <v>14786</v>
      </c>
      <c r="G1260" s="118" t="s">
        <v>14787</v>
      </c>
      <c r="H1260" s="118"/>
      <c r="I1260" s="4"/>
    </row>
    <row r="1261" s="255" customFormat="1" ht="11" customHeight="1" spans="1:9">
      <c r="A1261" s="118"/>
      <c r="B1261" s="118"/>
      <c r="C1261" s="118"/>
      <c r="D1261" s="118"/>
      <c r="E1261" s="118"/>
      <c r="F1261" s="380" t="s">
        <v>14788</v>
      </c>
      <c r="G1261" s="118" t="s">
        <v>14789</v>
      </c>
      <c r="H1261" s="118"/>
      <c r="I1261" s="4"/>
    </row>
    <row r="1262" s="255" customFormat="1" ht="11" customHeight="1" spans="1:9">
      <c r="A1262" s="118"/>
      <c r="B1262" s="118"/>
      <c r="C1262" s="118"/>
      <c r="D1262" s="118"/>
      <c r="E1262" s="118"/>
      <c r="F1262" s="380" t="s">
        <v>14790</v>
      </c>
      <c r="G1262" s="118" t="s">
        <v>14791</v>
      </c>
      <c r="H1262" s="118"/>
      <c r="I1262" s="4"/>
    </row>
    <row r="1263" s="255" customFormat="1" ht="11" customHeight="1" spans="1:9">
      <c r="A1263" s="118"/>
      <c r="B1263" s="118"/>
      <c r="C1263" s="118"/>
      <c r="D1263" s="118"/>
      <c r="E1263" s="118"/>
      <c r="F1263" s="380" t="s">
        <v>14792</v>
      </c>
      <c r="G1263" s="118" t="s">
        <v>14793</v>
      </c>
      <c r="H1263" s="118"/>
      <c r="I1263" s="4"/>
    </row>
    <row r="1264" s="255" customFormat="1" ht="11" customHeight="1" spans="1:9">
      <c r="A1264" s="118"/>
      <c r="B1264" s="118"/>
      <c r="C1264" s="118"/>
      <c r="D1264" s="118"/>
      <c r="E1264" s="118"/>
      <c r="F1264" s="380" t="s">
        <v>14794</v>
      </c>
      <c r="G1264" s="118"/>
      <c r="H1264" s="118"/>
      <c r="I1264" s="4"/>
    </row>
    <row r="1265" s="255" customFormat="1" ht="11" customHeight="1" spans="1:9">
      <c r="A1265" s="118"/>
      <c r="B1265" s="118"/>
      <c r="C1265" s="118"/>
      <c r="D1265" s="118"/>
      <c r="E1265" s="118"/>
      <c r="F1265" s="380" t="s">
        <v>14795</v>
      </c>
      <c r="G1265" s="118"/>
      <c r="H1265" s="118"/>
      <c r="I1265" s="4"/>
    </row>
    <row r="1266" s="255" customFormat="1" ht="11" customHeight="1" spans="1:9">
      <c r="A1266" s="118"/>
      <c r="B1266" s="118"/>
      <c r="C1266" s="118"/>
      <c r="D1266" s="118"/>
      <c r="E1266" s="118"/>
      <c r="F1266" s="380" t="s">
        <v>14796</v>
      </c>
      <c r="G1266" s="118"/>
      <c r="H1266" s="118"/>
      <c r="I1266" s="4"/>
    </row>
    <row r="1267" s="255" customFormat="1" ht="11" customHeight="1" spans="1:9">
      <c r="A1267" s="118"/>
      <c r="B1267" s="118"/>
      <c r="C1267" s="118"/>
      <c r="D1267" s="118"/>
      <c r="E1267" s="118"/>
      <c r="F1267" s="380" t="s">
        <v>14797</v>
      </c>
      <c r="G1267" s="118"/>
      <c r="H1267" s="118"/>
      <c r="I1267" s="4"/>
    </row>
    <row r="1268" s="255" customFormat="1" ht="11" customHeight="1" spans="1:9">
      <c r="A1268" s="118">
        <v>5</v>
      </c>
      <c r="B1268" s="118" t="s">
        <v>14798</v>
      </c>
      <c r="C1268" s="270" t="s">
        <v>14678</v>
      </c>
      <c r="D1268" s="118">
        <v>12</v>
      </c>
      <c r="E1268" s="118">
        <v>5</v>
      </c>
      <c r="F1268" s="380" t="s">
        <v>14799</v>
      </c>
      <c r="G1268" s="118" t="s">
        <v>14800</v>
      </c>
      <c r="H1268" s="118"/>
      <c r="I1268" s="4"/>
    </row>
    <row r="1269" s="255" customFormat="1" ht="11" customHeight="1" spans="1:9">
      <c r="A1269" s="118"/>
      <c r="B1269" s="118"/>
      <c r="C1269" s="118"/>
      <c r="D1269" s="118"/>
      <c r="E1269" s="118"/>
      <c r="F1269" s="380" t="s">
        <v>14801</v>
      </c>
      <c r="G1269" s="118" t="s">
        <v>14802</v>
      </c>
      <c r="H1269" s="118"/>
      <c r="I1269" s="4"/>
    </row>
    <row r="1270" s="255" customFormat="1" ht="11" customHeight="1" spans="1:9">
      <c r="A1270" s="118"/>
      <c r="B1270" s="118"/>
      <c r="C1270" s="118"/>
      <c r="D1270" s="118"/>
      <c r="E1270" s="118"/>
      <c r="F1270" s="380" t="s">
        <v>14803</v>
      </c>
      <c r="G1270" s="118" t="s">
        <v>14804</v>
      </c>
      <c r="H1270" s="118"/>
      <c r="I1270" s="4"/>
    </row>
    <row r="1271" s="255" customFormat="1" ht="11" customHeight="1" spans="1:9">
      <c r="A1271" s="118"/>
      <c r="B1271" s="118"/>
      <c r="C1271" s="118"/>
      <c r="D1271" s="118"/>
      <c r="E1271" s="118"/>
      <c r="F1271" s="380" t="s">
        <v>14805</v>
      </c>
      <c r="G1271" s="118" t="s">
        <v>14806</v>
      </c>
      <c r="H1271" s="118"/>
      <c r="I1271" s="4"/>
    </row>
    <row r="1272" s="255" customFormat="1" ht="11" customHeight="1" spans="1:9">
      <c r="A1272" s="118"/>
      <c r="B1272" s="118"/>
      <c r="C1272" s="118"/>
      <c r="D1272" s="118"/>
      <c r="E1272" s="118"/>
      <c r="F1272" s="380" t="s">
        <v>14807</v>
      </c>
      <c r="G1272" s="118" t="s">
        <v>14808</v>
      </c>
      <c r="H1272" s="118"/>
      <c r="I1272" s="4"/>
    </row>
    <row r="1273" s="255" customFormat="1" ht="11" customHeight="1" spans="1:9">
      <c r="A1273" s="118"/>
      <c r="B1273" s="118"/>
      <c r="C1273" s="118"/>
      <c r="D1273" s="118"/>
      <c r="E1273" s="118"/>
      <c r="F1273" s="380" t="s">
        <v>14809</v>
      </c>
      <c r="G1273" s="118"/>
      <c r="H1273" s="118"/>
      <c r="I1273" s="4"/>
    </row>
    <row r="1274" s="255" customFormat="1" ht="11" customHeight="1" spans="1:9">
      <c r="A1274" s="118"/>
      <c r="B1274" s="118"/>
      <c r="C1274" s="118"/>
      <c r="D1274" s="118"/>
      <c r="E1274" s="118"/>
      <c r="F1274" s="380" t="s">
        <v>14810</v>
      </c>
      <c r="G1274" s="118"/>
      <c r="H1274" s="118"/>
      <c r="I1274" s="4"/>
    </row>
    <row r="1275" s="255" customFormat="1" ht="11" customHeight="1" spans="1:9">
      <c r="A1275" s="118"/>
      <c r="B1275" s="118"/>
      <c r="C1275" s="118"/>
      <c r="D1275" s="118"/>
      <c r="E1275" s="118"/>
      <c r="F1275" s="380" t="s">
        <v>14811</v>
      </c>
      <c r="G1275" s="118"/>
      <c r="H1275" s="118"/>
      <c r="I1275" s="4"/>
    </row>
    <row r="1276" s="255" customFormat="1" ht="11" customHeight="1" spans="1:9">
      <c r="A1276" s="118"/>
      <c r="B1276" s="118"/>
      <c r="C1276" s="118"/>
      <c r="D1276" s="118"/>
      <c r="E1276" s="118"/>
      <c r="F1276" s="380" t="s">
        <v>14812</v>
      </c>
      <c r="G1276" s="118"/>
      <c r="H1276" s="118"/>
      <c r="I1276" s="4"/>
    </row>
    <row r="1277" s="255" customFormat="1" ht="11" customHeight="1" spans="1:9">
      <c r="A1277" s="118"/>
      <c r="B1277" s="118"/>
      <c r="C1277" s="118"/>
      <c r="D1277" s="118"/>
      <c r="E1277" s="118"/>
      <c r="F1277" s="380" t="s">
        <v>14813</v>
      </c>
      <c r="G1277" s="118"/>
      <c r="H1277" s="118"/>
      <c r="I1277" s="4"/>
    </row>
    <row r="1278" s="255" customFormat="1" ht="11" customHeight="1" spans="1:9">
      <c r="A1278" s="118"/>
      <c r="B1278" s="118"/>
      <c r="C1278" s="118"/>
      <c r="D1278" s="118"/>
      <c r="E1278" s="118"/>
      <c r="F1278" s="380" t="s">
        <v>14814</v>
      </c>
      <c r="G1278" s="118"/>
      <c r="H1278" s="118"/>
      <c r="I1278" s="4"/>
    </row>
    <row r="1279" s="255" customFormat="1" ht="11" customHeight="1" spans="1:9">
      <c r="A1279" s="118"/>
      <c r="B1279" s="118"/>
      <c r="C1279" s="118"/>
      <c r="D1279" s="118"/>
      <c r="E1279" s="118"/>
      <c r="F1279" s="380" t="s">
        <v>14801</v>
      </c>
      <c r="G1279" s="118"/>
      <c r="H1279" s="118"/>
      <c r="I1279" s="4"/>
    </row>
    <row r="1280" s="255" customFormat="1" ht="11" customHeight="1" spans="1:9">
      <c r="A1280" s="118">
        <v>6</v>
      </c>
      <c r="B1280" s="118" t="s">
        <v>636</v>
      </c>
      <c r="C1280" s="270" t="s">
        <v>14678</v>
      </c>
      <c r="D1280" s="118">
        <v>11</v>
      </c>
      <c r="E1280" s="118">
        <v>10</v>
      </c>
      <c r="F1280" s="380" t="s">
        <v>14815</v>
      </c>
      <c r="G1280" s="118" t="s">
        <v>14816</v>
      </c>
      <c r="H1280" s="118"/>
      <c r="I1280" s="4"/>
    </row>
    <row r="1281" s="255" customFormat="1" ht="11" customHeight="1" spans="1:9">
      <c r="A1281" s="118"/>
      <c r="B1281" s="118"/>
      <c r="C1281" s="118"/>
      <c r="D1281" s="118"/>
      <c r="E1281" s="118"/>
      <c r="F1281" s="380" t="s">
        <v>14817</v>
      </c>
      <c r="G1281" s="118" t="s">
        <v>14818</v>
      </c>
      <c r="H1281" s="118"/>
      <c r="I1281" s="4"/>
    </row>
    <row r="1282" s="255" customFormat="1" ht="11" customHeight="1" spans="1:9">
      <c r="A1282" s="118"/>
      <c r="B1282" s="118"/>
      <c r="C1282" s="118"/>
      <c r="D1282" s="118"/>
      <c r="E1282" s="118"/>
      <c r="F1282" s="380" t="s">
        <v>14819</v>
      </c>
      <c r="G1282" s="118" t="s">
        <v>14820</v>
      </c>
      <c r="H1282" s="118"/>
      <c r="I1282" s="4"/>
    </row>
    <row r="1283" s="255" customFormat="1" ht="11" customHeight="1" spans="1:9">
      <c r="A1283" s="118"/>
      <c r="B1283" s="118"/>
      <c r="C1283" s="118"/>
      <c r="D1283" s="118"/>
      <c r="E1283" s="118"/>
      <c r="F1283" s="380" t="s">
        <v>14821</v>
      </c>
      <c r="G1283" s="118" t="s">
        <v>14822</v>
      </c>
      <c r="H1283" s="118"/>
      <c r="I1283" s="4"/>
    </row>
    <row r="1284" s="255" customFormat="1" ht="11" customHeight="1" spans="1:9">
      <c r="A1284" s="118"/>
      <c r="B1284" s="118"/>
      <c r="C1284" s="118"/>
      <c r="D1284" s="118"/>
      <c r="E1284" s="118"/>
      <c r="F1284" s="380" t="s">
        <v>14823</v>
      </c>
      <c r="G1284" s="118" t="s">
        <v>14824</v>
      </c>
      <c r="H1284" s="118"/>
      <c r="I1284" s="4"/>
    </row>
    <row r="1285" s="255" customFormat="1" ht="11" customHeight="1" spans="1:9">
      <c r="A1285" s="118"/>
      <c r="B1285" s="118"/>
      <c r="C1285" s="118"/>
      <c r="D1285" s="118"/>
      <c r="E1285" s="118"/>
      <c r="F1285" s="380" t="s">
        <v>14825</v>
      </c>
      <c r="G1285" s="118" t="s">
        <v>14826</v>
      </c>
      <c r="H1285" s="118"/>
      <c r="I1285" s="4"/>
    </row>
    <row r="1286" s="255" customFormat="1" ht="11" customHeight="1" spans="1:9">
      <c r="A1286" s="118"/>
      <c r="B1286" s="118"/>
      <c r="C1286" s="118"/>
      <c r="D1286" s="118"/>
      <c r="E1286" s="118"/>
      <c r="F1286" s="380" t="s">
        <v>14827</v>
      </c>
      <c r="G1286" s="118" t="s">
        <v>14828</v>
      </c>
      <c r="H1286" s="118"/>
      <c r="I1286" s="4"/>
    </row>
    <row r="1287" s="255" customFormat="1" ht="11" customHeight="1" spans="1:9">
      <c r="A1287" s="118"/>
      <c r="B1287" s="118"/>
      <c r="C1287" s="118"/>
      <c r="D1287" s="118"/>
      <c r="E1287" s="118"/>
      <c r="F1287" s="380" t="s">
        <v>14829</v>
      </c>
      <c r="G1287" s="118" t="s">
        <v>14830</v>
      </c>
      <c r="H1287" s="118"/>
      <c r="I1287" s="4"/>
    </row>
    <row r="1288" s="255" customFormat="1" ht="11" customHeight="1" spans="1:9">
      <c r="A1288" s="118"/>
      <c r="B1288" s="118"/>
      <c r="C1288" s="118"/>
      <c r="D1288" s="118"/>
      <c r="E1288" s="118"/>
      <c r="F1288" s="380" t="s">
        <v>14831</v>
      </c>
      <c r="G1288" s="118" t="s">
        <v>14832</v>
      </c>
      <c r="H1288" s="118"/>
      <c r="I1288" s="4"/>
    </row>
    <row r="1289" s="255" customFormat="1" ht="11" customHeight="1" spans="1:9">
      <c r="A1289" s="118"/>
      <c r="B1289" s="118"/>
      <c r="C1289" s="118"/>
      <c r="D1289" s="118"/>
      <c r="E1289" s="118"/>
      <c r="F1289" s="380" t="s">
        <v>14833</v>
      </c>
      <c r="G1289" s="118" t="s">
        <v>14834</v>
      </c>
      <c r="H1289" s="118"/>
      <c r="I1289" s="4"/>
    </row>
    <row r="1290" s="255" customFormat="1" ht="11" customHeight="1" spans="1:9">
      <c r="A1290" s="118"/>
      <c r="B1290" s="118"/>
      <c r="C1290" s="118"/>
      <c r="D1290" s="118"/>
      <c r="E1290" s="118"/>
      <c r="F1290" s="380" t="s">
        <v>14835</v>
      </c>
      <c r="G1290" s="118"/>
      <c r="H1290" s="118"/>
      <c r="I1290" s="4"/>
    </row>
    <row r="1291" s="255" customFormat="1" ht="11" customHeight="1" spans="1:9">
      <c r="A1291" s="118">
        <v>7</v>
      </c>
      <c r="B1291" s="118" t="s">
        <v>637</v>
      </c>
      <c r="C1291" s="270" t="s">
        <v>14678</v>
      </c>
      <c r="D1291" s="118">
        <v>11</v>
      </c>
      <c r="E1291" s="118">
        <v>11</v>
      </c>
      <c r="F1291" s="380" t="s">
        <v>14836</v>
      </c>
      <c r="G1291" s="118" t="s">
        <v>14837</v>
      </c>
      <c r="H1291" s="118"/>
      <c r="I1291" s="4"/>
    </row>
    <row r="1292" s="255" customFormat="1" ht="11" customHeight="1" spans="1:9">
      <c r="A1292" s="118"/>
      <c r="B1292" s="118"/>
      <c r="C1292" s="118"/>
      <c r="D1292" s="118"/>
      <c r="E1292" s="118"/>
      <c r="F1292" s="380" t="s">
        <v>14838</v>
      </c>
      <c r="G1292" s="118" t="s">
        <v>14839</v>
      </c>
      <c r="H1292" s="118"/>
      <c r="I1292" s="4"/>
    </row>
    <row r="1293" s="255" customFormat="1" ht="11" customHeight="1" spans="1:9">
      <c r="A1293" s="118"/>
      <c r="B1293" s="118"/>
      <c r="C1293" s="118"/>
      <c r="D1293" s="118"/>
      <c r="E1293" s="118"/>
      <c r="F1293" s="380" t="s">
        <v>14840</v>
      </c>
      <c r="G1293" s="118" t="s">
        <v>14841</v>
      </c>
      <c r="H1293" s="118"/>
      <c r="I1293" s="4"/>
    </row>
    <row r="1294" s="255" customFormat="1" ht="11" customHeight="1" spans="1:9">
      <c r="A1294" s="118"/>
      <c r="B1294" s="118"/>
      <c r="C1294" s="118"/>
      <c r="D1294" s="118"/>
      <c r="E1294" s="118"/>
      <c r="F1294" s="380" t="s">
        <v>14842</v>
      </c>
      <c r="G1294" s="380" t="s">
        <v>14843</v>
      </c>
      <c r="H1294" s="118"/>
      <c r="I1294" s="4"/>
    </row>
    <row r="1295" s="255" customFormat="1" ht="11" customHeight="1" spans="1:9">
      <c r="A1295" s="118"/>
      <c r="B1295" s="118"/>
      <c r="C1295" s="118"/>
      <c r="D1295" s="118"/>
      <c r="E1295" s="118"/>
      <c r="F1295" s="380" t="s">
        <v>14844</v>
      </c>
      <c r="G1295" s="380" t="s">
        <v>14845</v>
      </c>
      <c r="H1295" s="118"/>
      <c r="I1295" s="4"/>
    </row>
    <row r="1296" s="255" customFormat="1" ht="11" customHeight="1" spans="1:9">
      <c r="A1296" s="118"/>
      <c r="B1296" s="118"/>
      <c r="C1296" s="118"/>
      <c r="D1296" s="118"/>
      <c r="E1296" s="118"/>
      <c r="F1296" s="380" t="s">
        <v>14846</v>
      </c>
      <c r="G1296" s="380" t="s">
        <v>14847</v>
      </c>
      <c r="H1296" s="118"/>
      <c r="I1296" s="4"/>
    </row>
    <row r="1297" s="255" customFormat="1" ht="11" customHeight="1" spans="1:9">
      <c r="A1297" s="118"/>
      <c r="B1297" s="118"/>
      <c r="C1297" s="118"/>
      <c r="D1297" s="118"/>
      <c r="E1297" s="118"/>
      <c r="F1297" s="380" t="s">
        <v>14848</v>
      </c>
      <c r="G1297" s="380" t="s">
        <v>14849</v>
      </c>
      <c r="H1297" s="118"/>
      <c r="I1297" s="4"/>
    </row>
    <row r="1298" s="255" customFormat="1" ht="11" customHeight="1" spans="1:9">
      <c r="A1298" s="118"/>
      <c r="B1298" s="118"/>
      <c r="C1298" s="118"/>
      <c r="D1298" s="118"/>
      <c r="E1298" s="118"/>
      <c r="F1298" s="380" t="s">
        <v>14850</v>
      </c>
      <c r="G1298" s="380" t="s">
        <v>14851</v>
      </c>
      <c r="H1298" s="118"/>
      <c r="I1298" s="4"/>
    </row>
    <row r="1299" s="255" customFormat="1" ht="11" customHeight="1" spans="1:9">
      <c r="A1299" s="118"/>
      <c r="B1299" s="118"/>
      <c r="C1299" s="118"/>
      <c r="D1299" s="118"/>
      <c r="E1299" s="118"/>
      <c r="F1299" s="380" t="s">
        <v>14852</v>
      </c>
      <c r="G1299" s="380" t="s">
        <v>14853</v>
      </c>
      <c r="H1299" s="118"/>
      <c r="I1299" s="4"/>
    </row>
    <row r="1300" s="255" customFormat="1" ht="11" customHeight="1" spans="1:9">
      <c r="A1300" s="118"/>
      <c r="B1300" s="118"/>
      <c r="C1300" s="118"/>
      <c r="D1300" s="118"/>
      <c r="E1300" s="118"/>
      <c r="F1300" s="380" t="s">
        <v>14854</v>
      </c>
      <c r="G1300" s="380" t="s">
        <v>14855</v>
      </c>
      <c r="H1300" s="118"/>
      <c r="I1300" s="4"/>
    </row>
    <row r="1301" s="255" customFormat="1" ht="11" customHeight="1" spans="1:9">
      <c r="A1301" s="118"/>
      <c r="B1301" s="118"/>
      <c r="C1301" s="118"/>
      <c r="D1301" s="118"/>
      <c r="E1301" s="118"/>
      <c r="F1301" s="380" t="s">
        <v>14856</v>
      </c>
      <c r="G1301" s="380" t="s">
        <v>14857</v>
      </c>
      <c r="H1301" s="118"/>
      <c r="I1301" s="4"/>
    </row>
    <row r="1302" s="255" customFormat="1" ht="11" customHeight="1" spans="1:9">
      <c r="A1302" s="118">
        <v>8</v>
      </c>
      <c r="B1302" s="118" t="s">
        <v>14858</v>
      </c>
      <c r="C1302" s="270" t="s">
        <v>14678</v>
      </c>
      <c r="D1302" s="118">
        <v>12</v>
      </c>
      <c r="E1302" s="118">
        <v>10</v>
      </c>
      <c r="F1302" s="380" t="s">
        <v>14859</v>
      </c>
      <c r="G1302" s="118" t="s">
        <v>14860</v>
      </c>
      <c r="H1302" s="118"/>
      <c r="I1302" s="4"/>
    </row>
    <row r="1303" s="255" customFormat="1" ht="11" customHeight="1" spans="1:9">
      <c r="A1303" s="118"/>
      <c r="B1303" s="118"/>
      <c r="C1303" s="118"/>
      <c r="D1303" s="118"/>
      <c r="E1303" s="118"/>
      <c r="F1303" s="380" t="s">
        <v>14861</v>
      </c>
      <c r="G1303" s="118" t="s">
        <v>14862</v>
      </c>
      <c r="H1303" s="118"/>
      <c r="I1303" s="4"/>
    </row>
    <row r="1304" s="255" customFormat="1" ht="11" customHeight="1" spans="1:9">
      <c r="A1304" s="118"/>
      <c r="B1304" s="118"/>
      <c r="C1304" s="118"/>
      <c r="D1304" s="118"/>
      <c r="E1304" s="118"/>
      <c r="F1304" s="380" t="s">
        <v>14863</v>
      </c>
      <c r="G1304" s="118" t="s">
        <v>14864</v>
      </c>
      <c r="H1304" s="118"/>
      <c r="I1304" s="4"/>
    </row>
    <row r="1305" s="255" customFormat="1" ht="11" customHeight="1" spans="1:9">
      <c r="A1305" s="118"/>
      <c r="B1305" s="118"/>
      <c r="C1305" s="118"/>
      <c r="D1305" s="118"/>
      <c r="E1305" s="118"/>
      <c r="F1305" s="380" t="s">
        <v>14865</v>
      </c>
      <c r="G1305" s="118" t="s">
        <v>14866</v>
      </c>
      <c r="H1305" s="118"/>
      <c r="I1305" s="4"/>
    </row>
    <row r="1306" s="255" customFormat="1" ht="11" customHeight="1" spans="1:9">
      <c r="A1306" s="118"/>
      <c r="B1306" s="118"/>
      <c r="C1306" s="118"/>
      <c r="D1306" s="118"/>
      <c r="E1306" s="118"/>
      <c r="F1306" s="380" t="s">
        <v>14867</v>
      </c>
      <c r="G1306" s="118" t="s">
        <v>14868</v>
      </c>
      <c r="H1306" s="118"/>
      <c r="I1306" s="4"/>
    </row>
    <row r="1307" s="255" customFormat="1" ht="11" customHeight="1" spans="1:9">
      <c r="A1307" s="118"/>
      <c r="B1307" s="118"/>
      <c r="C1307" s="118"/>
      <c r="D1307" s="118"/>
      <c r="E1307" s="118"/>
      <c r="F1307" s="380" t="s">
        <v>14869</v>
      </c>
      <c r="G1307" s="118" t="s">
        <v>14870</v>
      </c>
      <c r="H1307" s="118"/>
      <c r="I1307" s="4"/>
    </row>
    <row r="1308" s="255" customFormat="1" ht="11" customHeight="1" spans="1:9">
      <c r="A1308" s="118"/>
      <c r="B1308" s="118"/>
      <c r="C1308" s="118"/>
      <c r="D1308" s="118"/>
      <c r="E1308" s="118"/>
      <c r="F1308" s="380" t="s">
        <v>14871</v>
      </c>
      <c r="G1308" s="118" t="s">
        <v>14872</v>
      </c>
      <c r="H1308" s="118"/>
      <c r="I1308" s="4"/>
    </row>
    <row r="1309" s="255" customFormat="1" ht="11" customHeight="1" spans="1:9">
      <c r="A1309" s="118"/>
      <c r="B1309" s="118"/>
      <c r="C1309" s="118"/>
      <c r="D1309" s="118"/>
      <c r="E1309" s="118"/>
      <c r="F1309" s="380" t="s">
        <v>14873</v>
      </c>
      <c r="G1309" s="118" t="s">
        <v>14874</v>
      </c>
      <c r="H1309" s="118"/>
      <c r="I1309" s="4"/>
    </row>
    <row r="1310" s="255" customFormat="1" ht="11" customHeight="1" spans="1:9">
      <c r="A1310" s="118"/>
      <c r="B1310" s="118"/>
      <c r="C1310" s="118"/>
      <c r="D1310" s="118"/>
      <c r="E1310" s="118"/>
      <c r="F1310" s="380" t="s">
        <v>14875</v>
      </c>
      <c r="G1310" s="118" t="s">
        <v>14876</v>
      </c>
      <c r="H1310" s="118"/>
      <c r="I1310" s="4"/>
    </row>
    <row r="1311" s="255" customFormat="1" ht="11" customHeight="1" spans="1:9">
      <c r="A1311" s="118"/>
      <c r="B1311" s="118"/>
      <c r="C1311" s="118"/>
      <c r="D1311" s="118"/>
      <c r="E1311" s="118"/>
      <c r="F1311" s="380" t="s">
        <v>14877</v>
      </c>
      <c r="G1311" s="118" t="s">
        <v>14878</v>
      </c>
      <c r="H1311" s="118"/>
      <c r="I1311" s="4"/>
    </row>
    <row r="1312" s="255" customFormat="1" ht="11" customHeight="1" spans="1:9">
      <c r="A1312" s="118"/>
      <c r="B1312" s="118"/>
      <c r="C1312" s="118"/>
      <c r="D1312" s="118"/>
      <c r="E1312" s="118"/>
      <c r="F1312" s="380" t="s">
        <v>14879</v>
      </c>
      <c r="G1312" s="118"/>
      <c r="H1312" s="118"/>
      <c r="I1312" s="4"/>
    </row>
    <row r="1313" s="255" customFormat="1" ht="11" customHeight="1" spans="1:9">
      <c r="A1313" s="118"/>
      <c r="B1313" s="118"/>
      <c r="C1313" s="118"/>
      <c r="D1313" s="118"/>
      <c r="E1313" s="118"/>
      <c r="F1313" s="380" t="s">
        <v>14880</v>
      </c>
      <c r="G1313" s="118"/>
      <c r="H1313" s="118"/>
      <c r="I1313" s="4"/>
    </row>
    <row r="1314" s="255" customFormat="1" ht="11" customHeight="1" spans="1:9">
      <c r="A1314" s="118">
        <v>9</v>
      </c>
      <c r="B1314" s="118" t="s">
        <v>642</v>
      </c>
      <c r="C1314" s="270" t="s">
        <v>14678</v>
      </c>
      <c r="D1314" s="118">
        <v>15</v>
      </c>
      <c r="E1314" s="118">
        <v>6</v>
      </c>
      <c r="F1314" s="380" t="s">
        <v>14881</v>
      </c>
      <c r="G1314" s="118" t="s">
        <v>14882</v>
      </c>
      <c r="H1314" s="118" t="s">
        <v>12815</v>
      </c>
      <c r="I1314" s="4"/>
    </row>
    <row r="1315" s="255" customFormat="1" ht="11" customHeight="1" spans="1:9">
      <c r="A1315" s="118"/>
      <c r="B1315" s="118"/>
      <c r="C1315" s="118"/>
      <c r="D1315" s="118"/>
      <c r="E1315" s="118"/>
      <c r="F1315" s="380" t="s">
        <v>14883</v>
      </c>
      <c r="G1315" s="118" t="s">
        <v>14884</v>
      </c>
      <c r="H1315" s="118" t="s">
        <v>12815</v>
      </c>
      <c r="I1315" s="4"/>
    </row>
    <row r="1316" s="255" customFormat="1" ht="11" customHeight="1" spans="1:9">
      <c r="A1316" s="118"/>
      <c r="B1316" s="118"/>
      <c r="C1316" s="118"/>
      <c r="D1316" s="118"/>
      <c r="E1316" s="118"/>
      <c r="F1316" s="380" t="s">
        <v>14885</v>
      </c>
      <c r="G1316" s="118" t="s">
        <v>14886</v>
      </c>
      <c r="H1316" s="118" t="s">
        <v>12815</v>
      </c>
      <c r="I1316" s="4"/>
    </row>
    <row r="1317" s="255" customFormat="1" ht="11" customHeight="1" spans="1:9">
      <c r="A1317" s="118"/>
      <c r="B1317" s="118"/>
      <c r="C1317" s="118"/>
      <c r="D1317" s="118"/>
      <c r="E1317" s="118"/>
      <c r="F1317" s="380" t="s">
        <v>14887</v>
      </c>
      <c r="G1317" s="118" t="s">
        <v>14888</v>
      </c>
      <c r="H1317" s="118"/>
      <c r="I1317" s="4"/>
    </row>
    <row r="1318" s="255" customFormat="1" ht="11" customHeight="1" spans="1:9">
      <c r="A1318" s="118"/>
      <c r="B1318" s="118"/>
      <c r="C1318" s="118"/>
      <c r="D1318" s="118"/>
      <c r="E1318" s="118"/>
      <c r="F1318" s="380" t="s">
        <v>14889</v>
      </c>
      <c r="G1318" s="118" t="s">
        <v>14890</v>
      </c>
      <c r="H1318" s="118" t="s">
        <v>12815</v>
      </c>
      <c r="I1318" s="4"/>
    </row>
    <row r="1319" s="255" customFormat="1" ht="11" customHeight="1" spans="1:9">
      <c r="A1319" s="118"/>
      <c r="B1319" s="118"/>
      <c r="C1319" s="118"/>
      <c r="D1319" s="118"/>
      <c r="E1319" s="118"/>
      <c r="F1319" s="380" t="s">
        <v>14891</v>
      </c>
      <c r="G1319" s="118" t="s">
        <v>14892</v>
      </c>
      <c r="H1319" s="118"/>
      <c r="I1319" s="4"/>
    </row>
    <row r="1320" s="255" customFormat="1" ht="11" customHeight="1" spans="1:9">
      <c r="A1320" s="118"/>
      <c r="B1320" s="118"/>
      <c r="C1320" s="118"/>
      <c r="D1320" s="118"/>
      <c r="E1320" s="118"/>
      <c r="F1320" s="380" t="s">
        <v>14893</v>
      </c>
      <c r="G1320" s="118"/>
      <c r="H1320" s="118"/>
      <c r="I1320" s="4"/>
    </row>
    <row r="1321" s="255" customFormat="1" ht="11" customHeight="1" spans="1:9">
      <c r="A1321" s="118"/>
      <c r="B1321" s="118"/>
      <c r="C1321" s="118"/>
      <c r="D1321" s="118"/>
      <c r="E1321" s="118"/>
      <c r="F1321" s="380" t="s">
        <v>14894</v>
      </c>
      <c r="G1321" s="118"/>
      <c r="H1321" s="118"/>
      <c r="I1321" s="4"/>
    </row>
    <row r="1322" s="255" customFormat="1" ht="11" customHeight="1" spans="1:9">
      <c r="A1322" s="118"/>
      <c r="B1322" s="118"/>
      <c r="C1322" s="118"/>
      <c r="D1322" s="118"/>
      <c r="E1322" s="118"/>
      <c r="F1322" s="380" t="s">
        <v>14895</v>
      </c>
      <c r="G1322" s="118"/>
      <c r="H1322" s="118"/>
      <c r="I1322" s="4"/>
    </row>
    <row r="1323" s="255" customFormat="1" ht="11" customHeight="1" spans="1:9">
      <c r="A1323" s="118"/>
      <c r="B1323" s="118"/>
      <c r="C1323" s="118"/>
      <c r="D1323" s="118"/>
      <c r="E1323" s="118"/>
      <c r="F1323" s="380" t="s">
        <v>14896</v>
      </c>
      <c r="G1323" s="118"/>
      <c r="H1323" s="118"/>
      <c r="I1323" s="4"/>
    </row>
    <row r="1324" s="255" customFormat="1" ht="11" customHeight="1" spans="1:9">
      <c r="A1324" s="118"/>
      <c r="B1324" s="118"/>
      <c r="C1324" s="118"/>
      <c r="D1324" s="118"/>
      <c r="E1324" s="118"/>
      <c r="F1324" s="380" t="s">
        <v>14897</v>
      </c>
      <c r="G1324" s="118"/>
      <c r="H1324" s="118"/>
      <c r="I1324" s="4"/>
    </row>
    <row r="1325" s="255" customFormat="1" ht="11" customHeight="1" spans="1:9">
      <c r="A1325" s="118"/>
      <c r="B1325" s="118"/>
      <c r="C1325" s="118"/>
      <c r="D1325" s="118"/>
      <c r="E1325" s="118"/>
      <c r="F1325" s="380" t="s">
        <v>14898</v>
      </c>
      <c r="G1325" s="118"/>
      <c r="H1325" s="118"/>
      <c r="I1325" s="4"/>
    </row>
    <row r="1326" s="255" customFormat="1" ht="11" customHeight="1" spans="1:9">
      <c r="A1326" s="118"/>
      <c r="B1326" s="118"/>
      <c r="C1326" s="118"/>
      <c r="D1326" s="118"/>
      <c r="E1326" s="118"/>
      <c r="F1326" s="380" t="s">
        <v>14899</v>
      </c>
      <c r="G1326" s="118"/>
      <c r="H1326" s="118"/>
      <c r="I1326" s="4"/>
    </row>
    <row r="1327" s="255" customFormat="1" ht="11" customHeight="1" spans="1:9">
      <c r="A1327" s="118"/>
      <c r="B1327" s="118"/>
      <c r="C1327" s="118"/>
      <c r="D1327" s="118"/>
      <c r="E1327" s="118"/>
      <c r="F1327" s="380" t="s">
        <v>14900</v>
      </c>
      <c r="G1327" s="118"/>
      <c r="H1327" s="118"/>
      <c r="I1327" s="4"/>
    </row>
    <row r="1328" s="255" customFormat="1" ht="11" customHeight="1" spans="1:9">
      <c r="A1328" s="118"/>
      <c r="B1328" s="118"/>
      <c r="C1328" s="118"/>
      <c r="D1328" s="118"/>
      <c r="E1328" s="118"/>
      <c r="F1328" s="380" t="s">
        <v>14901</v>
      </c>
      <c r="G1328" s="118"/>
      <c r="H1328" s="118"/>
      <c r="I1328" s="4"/>
    </row>
    <row r="1329" s="255" customFormat="1" ht="11" customHeight="1" spans="1:9">
      <c r="A1329" s="118">
        <v>10</v>
      </c>
      <c r="B1329" s="118" t="s">
        <v>643</v>
      </c>
      <c r="C1329" s="270" t="s">
        <v>14678</v>
      </c>
      <c r="D1329" s="118">
        <v>12</v>
      </c>
      <c r="E1329" s="118">
        <v>9</v>
      </c>
      <c r="F1329" s="380" t="s">
        <v>14902</v>
      </c>
      <c r="G1329" s="118" t="s">
        <v>14903</v>
      </c>
      <c r="H1329" s="118"/>
      <c r="I1329" s="4"/>
    </row>
    <row r="1330" s="255" customFormat="1" ht="11" customHeight="1" spans="1:9">
      <c r="A1330" s="118"/>
      <c r="B1330" s="118"/>
      <c r="C1330" s="118"/>
      <c r="D1330" s="118"/>
      <c r="E1330" s="118"/>
      <c r="F1330" s="380" t="s">
        <v>14904</v>
      </c>
      <c r="G1330" s="118" t="s">
        <v>14905</v>
      </c>
      <c r="H1330" s="118"/>
      <c r="I1330" s="4"/>
    </row>
    <row r="1331" s="255" customFormat="1" ht="11" customHeight="1" spans="1:9">
      <c r="A1331" s="118"/>
      <c r="B1331" s="118"/>
      <c r="C1331" s="118"/>
      <c r="D1331" s="118"/>
      <c r="E1331" s="118"/>
      <c r="F1331" s="380" t="s">
        <v>14906</v>
      </c>
      <c r="G1331" s="118" t="s">
        <v>14907</v>
      </c>
      <c r="H1331" s="118"/>
      <c r="I1331" s="4"/>
    </row>
    <row r="1332" s="255" customFormat="1" ht="11" customHeight="1" spans="1:9">
      <c r="A1332" s="118"/>
      <c r="B1332" s="118"/>
      <c r="C1332" s="118"/>
      <c r="D1332" s="118"/>
      <c r="E1332" s="118"/>
      <c r="F1332" s="380" t="s">
        <v>14908</v>
      </c>
      <c r="G1332" s="118" t="s">
        <v>14909</v>
      </c>
      <c r="H1332" s="118"/>
      <c r="I1332" s="4"/>
    </row>
    <row r="1333" s="255" customFormat="1" ht="11" customHeight="1" spans="1:9">
      <c r="A1333" s="118"/>
      <c r="B1333" s="118"/>
      <c r="C1333" s="118"/>
      <c r="D1333" s="118"/>
      <c r="E1333" s="118"/>
      <c r="F1333" s="380" t="s">
        <v>14910</v>
      </c>
      <c r="G1333" s="118" t="s">
        <v>14911</v>
      </c>
      <c r="H1333" s="118"/>
      <c r="I1333" s="4"/>
    </row>
    <row r="1334" s="255" customFormat="1" ht="11" customHeight="1" spans="1:9">
      <c r="A1334" s="118"/>
      <c r="B1334" s="118"/>
      <c r="C1334" s="118"/>
      <c r="D1334" s="118"/>
      <c r="E1334" s="118"/>
      <c r="F1334" s="380" t="s">
        <v>14912</v>
      </c>
      <c r="G1334" s="118" t="s">
        <v>14913</v>
      </c>
      <c r="H1334" s="118"/>
      <c r="I1334" s="4"/>
    </row>
    <row r="1335" s="255" customFormat="1" ht="11" customHeight="1" spans="1:9">
      <c r="A1335" s="118"/>
      <c r="B1335" s="118"/>
      <c r="C1335" s="118"/>
      <c r="D1335" s="118"/>
      <c r="E1335" s="118"/>
      <c r="F1335" s="380" t="s">
        <v>14914</v>
      </c>
      <c r="G1335" s="118" t="s">
        <v>14915</v>
      </c>
      <c r="H1335" s="118"/>
      <c r="I1335" s="4"/>
    </row>
    <row r="1336" s="255" customFormat="1" ht="11" customHeight="1" spans="1:9">
      <c r="A1336" s="118"/>
      <c r="B1336" s="118"/>
      <c r="C1336" s="118"/>
      <c r="D1336" s="118"/>
      <c r="E1336" s="118"/>
      <c r="F1336" s="380" t="s">
        <v>14916</v>
      </c>
      <c r="G1336" s="118" t="s">
        <v>14917</v>
      </c>
      <c r="H1336" s="118"/>
      <c r="I1336" s="4"/>
    </row>
    <row r="1337" s="255" customFormat="1" ht="11" customHeight="1" spans="1:9">
      <c r="A1337" s="118"/>
      <c r="B1337" s="118"/>
      <c r="C1337" s="118"/>
      <c r="D1337" s="118"/>
      <c r="E1337" s="118"/>
      <c r="F1337" s="380" t="s">
        <v>14918</v>
      </c>
      <c r="G1337" s="118" t="s">
        <v>14919</v>
      </c>
      <c r="H1337" s="118"/>
      <c r="I1337" s="4"/>
    </row>
    <row r="1338" s="255" customFormat="1" ht="11" customHeight="1" spans="1:9">
      <c r="A1338" s="118"/>
      <c r="B1338" s="118"/>
      <c r="C1338" s="118"/>
      <c r="D1338" s="118"/>
      <c r="E1338" s="118"/>
      <c r="F1338" s="380" t="s">
        <v>14920</v>
      </c>
      <c r="G1338" s="118"/>
      <c r="H1338" s="118"/>
      <c r="I1338" s="4"/>
    </row>
    <row r="1339" s="255" customFormat="1" ht="11" customHeight="1" spans="1:9">
      <c r="A1339" s="118"/>
      <c r="B1339" s="118"/>
      <c r="C1339" s="118"/>
      <c r="D1339" s="118"/>
      <c r="E1339" s="118"/>
      <c r="F1339" s="380" t="s">
        <v>14921</v>
      </c>
      <c r="G1339" s="118"/>
      <c r="H1339" s="118"/>
      <c r="I1339" s="4"/>
    </row>
    <row r="1340" s="255" customFormat="1" ht="11" customHeight="1" spans="1:9">
      <c r="A1340" s="118"/>
      <c r="B1340" s="118"/>
      <c r="C1340" s="118"/>
      <c r="D1340" s="118"/>
      <c r="E1340" s="118"/>
      <c r="F1340" s="380" t="s">
        <v>14922</v>
      </c>
      <c r="G1340" s="118"/>
      <c r="H1340" s="118"/>
      <c r="I1340" s="4"/>
    </row>
    <row r="1341" s="255" customFormat="1" ht="11" customHeight="1" spans="1:9">
      <c r="A1341" s="118">
        <v>11</v>
      </c>
      <c r="B1341" s="118" t="s">
        <v>644</v>
      </c>
      <c r="C1341" s="270" t="s">
        <v>14678</v>
      </c>
      <c r="D1341" s="118">
        <v>12</v>
      </c>
      <c r="E1341" s="118">
        <v>8</v>
      </c>
      <c r="F1341" s="380" t="s">
        <v>14923</v>
      </c>
      <c r="G1341" s="118" t="s">
        <v>14924</v>
      </c>
      <c r="H1341" s="118"/>
      <c r="I1341" s="4"/>
    </row>
    <row r="1342" s="255" customFormat="1" ht="11" customHeight="1" spans="1:9">
      <c r="A1342" s="118"/>
      <c r="B1342" s="118"/>
      <c r="C1342" s="118"/>
      <c r="D1342" s="118"/>
      <c r="E1342" s="118"/>
      <c r="F1342" s="380" t="s">
        <v>14925</v>
      </c>
      <c r="G1342" s="118" t="s">
        <v>14926</v>
      </c>
      <c r="H1342" s="118"/>
      <c r="I1342" s="4"/>
    </row>
    <row r="1343" s="255" customFormat="1" ht="11" customHeight="1" spans="1:9">
      <c r="A1343" s="118"/>
      <c r="B1343" s="118"/>
      <c r="C1343" s="118"/>
      <c r="D1343" s="118"/>
      <c r="E1343" s="118"/>
      <c r="F1343" s="380" t="s">
        <v>14927</v>
      </c>
      <c r="G1343" s="118" t="s">
        <v>14928</v>
      </c>
      <c r="H1343" s="118"/>
      <c r="I1343" s="4"/>
    </row>
    <row r="1344" s="255" customFormat="1" ht="11" customHeight="1" spans="1:9">
      <c r="A1344" s="118"/>
      <c r="B1344" s="118"/>
      <c r="C1344" s="118"/>
      <c r="D1344" s="118"/>
      <c r="E1344" s="118"/>
      <c r="F1344" s="380" t="s">
        <v>14929</v>
      </c>
      <c r="G1344" s="118" t="s">
        <v>14930</v>
      </c>
      <c r="H1344" s="118"/>
      <c r="I1344" s="4"/>
    </row>
    <row r="1345" s="255" customFormat="1" ht="11" customHeight="1" spans="1:9">
      <c r="A1345" s="118"/>
      <c r="B1345" s="118"/>
      <c r="C1345" s="118"/>
      <c r="D1345" s="118"/>
      <c r="E1345" s="118"/>
      <c r="F1345" s="380" t="s">
        <v>14931</v>
      </c>
      <c r="G1345" s="118" t="s">
        <v>14932</v>
      </c>
      <c r="H1345" s="118"/>
      <c r="I1345" s="4"/>
    </row>
    <row r="1346" s="255" customFormat="1" ht="11" customHeight="1" spans="1:9">
      <c r="A1346" s="118"/>
      <c r="B1346" s="118"/>
      <c r="C1346" s="118"/>
      <c r="D1346" s="118"/>
      <c r="E1346" s="118"/>
      <c r="F1346" s="380" t="s">
        <v>14933</v>
      </c>
      <c r="G1346" s="118" t="s">
        <v>14934</v>
      </c>
      <c r="H1346" s="118"/>
      <c r="I1346" s="4"/>
    </row>
    <row r="1347" s="255" customFormat="1" ht="11" customHeight="1" spans="1:9">
      <c r="A1347" s="118"/>
      <c r="B1347" s="118"/>
      <c r="C1347" s="118"/>
      <c r="D1347" s="118"/>
      <c r="E1347" s="118"/>
      <c r="F1347" s="380" t="s">
        <v>14935</v>
      </c>
      <c r="G1347" s="118" t="s">
        <v>14936</v>
      </c>
      <c r="H1347" s="118"/>
      <c r="I1347" s="4"/>
    </row>
    <row r="1348" s="255" customFormat="1" ht="11" customHeight="1" spans="1:9">
      <c r="A1348" s="118"/>
      <c r="B1348" s="118"/>
      <c r="C1348" s="118"/>
      <c r="D1348" s="118"/>
      <c r="E1348" s="118"/>
      <c r="F1348" s="380" t="s">
        <v>14937</v>
      </c>
      <c r="G1348" s="118" t="s">
        <v>14938</v>
      </c>
      <c r="H1348" s="118"/>
      <c r="I1348" s="4"/>
    </row>
    <row r="1349" s="255" customFormat="1" ht="11" customHeight="1" spans="1:9">
      <c r="A1349" s="118"/>
      <c r="B1349" s="118"/>
      <c r="C1349" s="118"/>
      <c r="D1349" s="118"/>
      <c r="E1349" s="118"/>
      <c r="F1349" s="380" t="s">
        <v>14939</v>
      </c>
      <c r="G1349" s="118"/>
      <c r="H1349" s="118"/>
      <c r="I1349" s="4"/>
    </row>
    <row r="1350" s="255" customFormat="1" ht="11" customHeight="1" spans="1:9">
      <c r="A1350" s="118"/>
      <c r="B1350" s="118"/>
      <c r="C1350" s="118"/>
      <c r="D1350" s="118"/>
      <c r="E1350" s="118"/>
      <c r="F1350" s="380" t="s">
        <v>14940</v>
      </c>
      <c r="G1350" s="118"/>
      <c r="H1350" s="118"/>
      <c r="I1350" s="4"/>
    </row>
    <row r="1351" s="255" customFormat="1" ht="11" customHeight="1" spans="1:9">
      <c r="A1351" s="118"/>
      <c r="B1351" s="118"/>
      <c r="C1351" s="118"/>
      <c r="D1351" s="118"/>
      <c r="E1351" s="118"/>
      <c r="F1351" s="380" t="s">
        <v>14941</v>
      </c>
      <c r="G1351" s="118"/>
      <c r="H1351" s="118"/>
      <c r="I1351" s="4"/>
    </row>
    <row r="1352" s="255" customFormat="1" ht="11" customHeight="1" spans="1:9">
      <c r="A1352" s="118"/>
      <c r="B1352" s="118"/>
      <c r="C1352" s="118"/>
      <c r="D1352" s="118"/>
      <c r="E1352" s="118"/>
      <c r="F1352" s="380" t="s">
        <v>14942</v>
      </c>
      <c r="G1352" s="118"/>
      <c r="H1352" s="118"/>
      <c r="I1352" s="4"/>
    </row>
    <row r="1353" s="255" customFormat="1" ht="11" customHeight="1" spans="1:9">
      <c r="A1353" s="118">
        <v>12</v>
      </c>
      <c r="B1353" s="118" t="s">
        <v>647</v>
      </c>
      <c r="C1353" s="270" t="s">
        <v>14678</v>
      </c>
      <c r="D1353" s="118">
        <v>13</v>
      </c>
      <c r="E1353" s="118">
        <v>10</v>
      </c>
      <c r="F1353" s="380" t="s">
        <v>14943</v>
      </c>
      <c r="G1353" s="118" t="s">
        <v>14944</v>
      </c>
      <c r="H1353" s="118"/>
      <c r="I1353" s="4"/>
    </row>
    <row r="1354" s="255" customFormat="1" ht="11" customHeight="1" spans="1:9">
      <c r="A1354" s="118"/>
      <c r="B1354" s="118"/>
      <c r="C1354" s="118"/>
      <c r="D1354" s="118"/>
      <c r="E1354" s="118"/>
      <c r="F1354" s="380" t="s">
        <v>14945</v>
      </c>
      <c r="G1354" s="118" t="s">
        <v>14946</v>
      </c>
      <c r="H1354" s="118"/>
      <c r="I1354" s="4"/>
    </row>
    <row r="1355" s="255" customFormat="1" ht="11" customHeight="1" spans="1:9">
      <c r="A1355" s="118"/>
      <c r="B1355" s="118"/>
      <c r="C1355" s="118"/>
      <c r="D1355" s="118"/>
      <c r="E1355" s="118"/>
      <c r="F1355" s="380" t="s">
        <v>14947</v>
      </c>
      <c r="G1355" s="118" t="s">
        <v>14948</v>
      </c>
      <c r="H1355" s="118"/>
      <c r="I1355" s="4"/>
    </row>
    <row r="1356" s="255" customFormat="1" ht="11" customHeight="1" spans="1:9">
      <c r="A1356" s="118"/>
      <c r="B1356" s="118"/>
      <c r="C1356" s="118"/>
      <c r="D1356" s="118"/>
      <c r="E1356" s="118"/>
      <c r="F1356" s="380" t="s">
        <v>14949</v>
      </c>
      <c r="G1356" s="118" t="s">
        <v>14950</v>
      </c>
      <c r="H1356" s="118"/>
      <c r="I1356" s="4"/>
    </row>
    <row r="1357" s="255" customFormat="1" ht="11" customHeight="1" spans="1:9">
      <c r="A1357" s="118"/>
      <c r="B1357" s="118"/>
      <c r="C1357" s="118"/>
      <c r="D1357" s="118"/>
      <c r="E1357" s="118"/>
      <c r="F1357" s="380" t="s">
        <v>14951</v>
      </c>
      <c r="G1357" s="118" t="s">
        <v>14952</v>
      </c>
      <c r="H1357" s="118"/>
      <c r="I1357" s="4"/>
    </row>
    <row r="1358" s="255" customFormat="1" ht="11" customHeight="1" spans="1:9">
      <c r="A1358" s="118"/>
      <c r="B1358" s="118"/>
      <c r="C1358" s="118"/>
      <c r="D1358" s="118"/>
      <c r="E1358" s="118"/>
      <c r="F1358" s="380" t="s">
        <v>14953</v>
      </c>
      <c r="G1358" s="118" t="s">
        <v>14954</v>
      </c>
      <c r="H1358" s="118"/>
      <c r="I1358" s="4"/>
    </row>
    <row r="1359" s="255" customFormat="1" ht="11" customHeight="1" spans="1:9">
      <c r="A1359" s="118"/>
      <c r="B1359" s="118"/>
      <c r="C1359" s="118"/>
      <c r="D1359" s="118"/>
      <c r="E1359" s="118"/>
      <c r="F1359" s="380" t="s">
        <v>14955</v>
      </c>
      <c r="G1359" s="118" t="s">
        <v>14956</v>
      </c>
      <c r="H1359" s="118"/>
      <c r="I1359" s="4"/>
    </row>
    <row r="1360" s="255" customFormat="1" ht="11" customHeight="1" spans="1:9">
      <c r="A1360" s="118"/>
      <c r="B1360" s="118"/>
      <c r="C1360" s="118"/>
      <c r="D1360" s="118"/>
      <c r="E1360" s="118"/>
      <c r="F1360" s="380" t="s">
        <v>14957</v>
      </c>
      <c r="G1360" s="118" t="s">
        <v>14958</v>
      </c>
      <c r="H1360" s="118"/>
      <c r="I1360" s="4"/>
    </row>
    <row r="1361" s="255" customFormat="1" ht="11" customHeight="1" spans="1:9">
      <c r="A1361" s="118"/>
      <c r="B1361" s="118"/>
      <c r="C1361" s="118"/>
      <c r="D1361" s="118"/>
      <c r="E1361" s="118"/>
      <c r="F1361" s="380" t="s">
        <v>14959</v>
      </c>
      <c r="G1361" s="118" t="s">
        <v>14960</v>
      </c>
      <c r="H1361" s="118"/>
      <c r="I1361" s="4"/>
    </row>
    <row r="1362" s="255" customFormat="1" ht="11" customHeight="1" spans="1:9">
      <c r="A1362" s="118"/>
      <c r="B1362" s="118"/>
      <c r="C1362" s="118"/>
      <c r="D1362" s="118"/>
      <c r="E1362" s="118"/>
      <c r="F1362" s="380" t="s">
        <v>14961</v>
      </c>
      <c r="G1362" s="118" t="s">
        <v>14962</v>
      </c>
      <c r="H1362" s="118"/>
      <c r="I1362" s="4"/>
    </row>
    <row r="1363" s="255" customFormat="1" ht="11" customHeight="1" spans="1:9">
      <c r="A1363" s="118"/>
      <c r="B1363" s="118"/>
      <c r="C1363" s="118"/>
      <c r="D1363" s="118"/>
      <c r="E1363" s="118"/>
      <c r="F1363" s="380" t="s">
        <v>14963</v>
      </c>
      <c r="G1363" s="118"/>
      <c r="H1363" s="118"/>
      <c r="I1363" s="4"/>
    </row>
    <row r="1364" s="255" customFormat="1" ht="11" customHeight="1" spans="1:9">
      <c r="A1364" s="118"/>
      <c r="B1364" s="118"/>
      <c r="C1364" s="118"/>
      <c r="D1364" s="118"/>
      <c r="E1364" s="118"/>
      <c r="F1364" s="380" t="s">
        <v>14964</v>
      </c>
      <c r="G1364" s="118"/>
      <c r="H1364" s="118"/>
      <c r="I1364" s="4"/>
    </row>
    <row r="1365" s="255" customFormat="1" ht="11" customHeight="1" spans="1:9">
      <c r="A1365" s="118"/>
      <c r="B1365" s="118"/>
      <c r="C1365" s="118"/>
      <c r="D1365" s="118"/>
      <c r="E1365" s="118"/>
      <c r="F1365" s="380" t="s">
        <v>14965</v>
      </c>
      <c r="G1365" s="118"/>
      <c r="H1365" s="118"/>
      <c r="I1365" s="4"/>
    </row>
    <row r="1366" s="255" customFormat="1" ht="11" customHeight="1" spans="1:9">
      <c r="A1366" s="118">
        <v>13</v>
      </c>
      <c r="B1366" s="118" t="s">
        <v>654</v>
      </c>
      <c r="C1366" s="270" t="s">
        <v>14678</v>
      </c>
      <c r="D1366" s="118">
        <v>11</v>
      </c>
      <c r="E1366" s="118">
        <v>11</v>
      </c>
      <c r="F1366" s="380" t="s">
        <v>14966</v>
      </c>
      <c r="G1366" s="118" t="s">
        <v>14967</v>
      </c>
      <c r="H1366" s="118"/>
      <c r="I1366" s="4"/>
    </row>
    <row r="1367" s="255" customFormat="1" ht="11" customHeight="1" spans="1:9">
      <c r="A1367" s="118"/>
      <c r="B1367" s="118"/>
      <c r="C1367" s="118"/>
      <c r="D1367" s="118"/>
      <c r="E1367" s="118"/>
      <c r="F1367" s="380" t="s">
        <v>14968</v>
      </c>
      <c r="G1367" s="118" t="s">
        <v>14969</v>
      </c>
      <c r="H1367" s="118"/>
      <c r="I1367" s="4"/>
    </row>
    <row r="1368" s="255" customFormat="1" ht="11" customHeight="1" spans="1:9">
      <c r="A1368" s="118"/>
      <c r="B1368" s="118"/>
      <c r="C1368" s="118"/>
      <c r="D1368" s="118"/>
      <c r="E1368" s="118"/>
      <c r="F1368" s="380" t="s">
        <v>14970</v>
      </c>
      <c r="G1368" s="118" t="s">
        <v>14971</v>
      </c>
      <c r="H1368" s="118"/>
      <c r="I1368" s="4"/>
    </row>
    <row r="1369" s="255" customFormat="1" ht="11" customHeight="1" spans="1:9">
      <c r="A1369" s="118"/>
      <c r="B1369" s="118"/>
      <c r="C1369" s="118"/>
      <c r="D1369" s="118"/>
      <c r="E1369" s="118"/>
      <c r="F1369" s="380" t="s">
        <v>14972</v>
      </c>
      <c r="G1369" s="118" t="s">
        <v>14973</v>
      </c>
      <c r="H1369" s="118"/>
      <c r="I1369" s="4"/>
    </row>
    <row r="1370" s="255" customFormat="1" ht="11" customHeight="1" spans="1:9">
      <c r="A1370" s="118"/>
      <c r="B1370" s="118"/>
      <c r="C1370" s="118"/>
      <c r="D1370" s="118"/>
      <c r="E1370" s="118"/>
      <c r="F1370" s="380" t="s">
        <v>14974</v>
      </c>
      <c r="G1370" s="118" t="s">
        <v>14975</v>
      </c>
      <c r="H1370" s="118"/>
      <c r="I1370" s="4"/>
    </row>
    <row r="1371" s="255" customFormat="1" ht="11" customHeight="1" spans="1:9">
      <c r="A1371" s="118"/>
      <c r="B1371" s="118"/>
      <c r="C1371" s="118"/>
      <c r="D1371" s="118"/>
      <c r="E1371" s="118"/>
      <c r="F1371" s="380" t="s">
        <v>14976</v>
      </c>
      <c r="G1371" s="118" t="s">
        <v>14977</v>
      </c>
      <c r="H1371" s="118"/>
      <c r="I1371" s="4"/>
    </row>
    <row r="1372" s="255" customFormat="1" ht="11" customHeight="1" spans="1:9">
      <c r="A1372" s="118"/>
      <c r="B1372" s="118"/>
      <c r="C1372" s="118"/>
      <c r="D1372" s="118"/>
      <c r="E1372" s="118"/>
      <c r="F1372" s="380" t="s">
        <v>14978</v>
      </c>
      <c r="G1372" s="118" t="s">
        <v>14979</v>
      </c>
      <c r="H1372" s="118"/>
      <c r="I1372" s="4"/>
    </row>
    <row r="1373" s="255" customFormat="1" ht="11" customHeight="1" spans="1:9">
      <c r="A1373" s="118"/>
      <c r="B1373" s="118"/>
      <c r="C1373" s="118"/>
      <c r="D1373" s="118"/>
      <c r="E1373" s="118"/>
      <c r="F1373" s="380" t="s">
        <v>14980</v>
      </c>
      <c r="G1373" s="118" t="s">
        <v>14981</v>
      </c>
      <c r="H1373" s="118"/>
      <c r="I1373" s="4"/>
    </row>
    <row r="1374" s="255" customFormat="1" ht="11" customHeight="1" spans="1:9">
      <c r="A1374" s="118"/>
      <c r="B1374" s="118"/>
      <c r="C1374" s="118"/>
      <c r="D1374" s="118"/>
      <c r="E1374" s="118"/>
      <c r="F1374" s="380" t="s">
        <v>14982</v>
      </c>
      <c r="G1374" s="118" t="s">
        <v>14983</v>
      </c>
      <c r="H1374" s="118"/>
      <c r="I1374" s="4"/>
    </row>
    <row r="1375" s="255" customFormat="1" ht="11" customHeight="1" spans="1:9">
      <c r="A1375" s="118"/>
      <c r="B1375" s="118"/>
      <c r="C1375" s="118"/>
      <c r="D1375" s="118"/>
      <c r="E1375" s="118"/>
      <c r="F1375" s="380" t="s">
        <v>14984</v>
      </c>
      <c r="G1375" s="118" t="s">
        <v>14985</v>
      </c>
      <c r="H1375" s="118"/>
      <c r="I1375" s="4"/>
    </row>
    <row r="1376" s="255" customFormat="1" ht="11" customHeight="1" spans="1:9">
      <c r="A1376" s="118"/>
      <c r="B1376" s="118"/>
      <c r="C1376" s="118"/>
      <c r="D1376" s="118"/>
      <c r="E1376" s="118"/>
      <c r="F1376" s="380" t="s">
        <v>14986</v>
      </c>
      <c r="G1376" s="118" t="s">
        <v>14987</v>
      </c>
      <c r="H1376" s="118"/>
      <c r="I1376" s="4"/>
    </row>
    <row r="1377" s="255" customFormat="1" ht="11" customHeight="1" spans="1:9">
      <c r="A1377" s="118">
        <v>14</v>
      </c>
      <c r="B1377" s="118" t="s">
        <v>14988</v>
      </c>
      <c r="C1377" s="270" t="s">
        <v>14678</v>
      </c>
      <c r="D1377" s="118">
        <v>10</v>
      </c>
      <c r="E1377" s="118">
        <v>5</v>
      </c>
      <c r="F1377" s="380" t="s">
        <v>14989</v>
      </c>
      <c r="G1377" s="118" t="s">
        <v>14990</v>
      </c>
      <c r="H1377" s="118"/>
      <c r="I1377" s="4"/>
    </row>
    <row r="1378" s="255" customFormat="1" ht="11" customHeight="1" spans="1:9">
      <c r="A1378" s="118"/>
      <c r="B1378" s="118"/>
      <c r="C1378" s="118"/>
      <c r="D1378" s="118"/>
      <c r="E1378" s="118"/>
      <c r="F1378" s="380" t="s">
        <v>14679</v>
      </c>
      <c r="G1378" s="118" t="s">
        <v>14991</v>
      </c>
      <c r="H1378" s="118"/>
      <c r="I1378" s="4"/>
    </row>
    <row r="1379" s="255" customFormat="1" ht="11" customHeight="1" spans="1:9">
      <c r="A1379" s="118"/>
      <c r="B1379" s="118"/>
      <c r="C1379" s="118"/>
      <c r="D1379" s="118"/>
      <c r="E1379" s="118"/>
      <c r="F1379" s="380" t="s">
        <v>14992</v>
      </c>
      <c r="G1379" s="118" t="s">
        <v>14993</v>
      </c>
      <c r="H1379" s="118"/>
      <c r="I1379" s="4"/>
    </row>
    <row r="1380" s="255" customFormat="1" ht="11" customHeight="1" spans="1:9">
      <c r="A1380" s="118"/>
      <c r="B1380" s="118"/>
      <c r="C1380" s="118"/>
      <c r="D1380" s="118"/>
      <c r="E1380" s="118"/>
      <c r="F1380" s="380" t="s">
        <v>14994</v>
      </c>
      <c r="G1380" s="118" t="s">
        <v>14995</v>
      </c>
      <c r="H1380" s="118"/>
      <c r="I1380" s="4"/>
    </row>
    <row r="1381" s="255" customFormat="1" ht="11" customHeight="1" spans="1:9">
      <c r="A1381" s="118"/>
      <c r="B1381" s="118"/>
      <c r="C1381" s="118"/>
      <c r="D1381" s="118"/>
      <c r="E1381" s="118"/>
      <c r="F1381" s="380" t="s">
        <v>14996</v>
      </c>
      <c r="G1381" s="118" t="s">
        <v>14997</v>
      </c>
      <c r="H1381" s="118"/>
      <c r="I1381" s="4"/>
    </row>
    <row r="1382" s="255" customFormat="1" ht="11" customHeight="1" spans="1:9">
      <c r="A1382" s="118"/>
      <c r="B1382" s="118"/>
      <c r="C1382" s="118"/>
      <c r="D1382" s="118"/>
      <c r="E1382" s="118"/>
      <c r="F1382" s="380" t="s">
        <v>14998</v>
      </c>
      <c r="G1382" s="118"/>
      <c r="H1382" s="118"/>
      <c r="I1382" s="4"/>
    </row>
    <row r="1383" s="255" customFormat="1" ht="11" customHeight="1" spans="1:9">
      <c r="A1383" s="118"/>
      <c r="B1383" s="118"/>
      <c r="C1383" s="118"/>
      <c r="D1383" s="118"/>
      <c r="E1383" s="118"/>
      <c r="F1383" s="380" t="s">
        <v>14999</v>
      </c>
      <c r="G1383" s="118"/>
      <c r="H1383" s="118"/>
      <c r="I1383" s="4"/>
    </row>
    <row r="1384" s="255" customFormat="1" ht="11" customHeight="1" spans="1:9">
      <c r="A1384" s="118"/>
      <c r="B1384" s="118"/>
      <c r="C1384" s="118"/>
      <c r="D1384" s="118"/>
      <c r="E1384" s="118"/>
      <c r="F1384" s="380" t="s">
        <v>15000</v>
      </c>
      <c r="G1384" s="118"/>
      <c r="H1384" s="118"/>
      <c r="I1384" s="4"/>
    </row>
    <row r="1385" s="255" customFormat="1" ht="11" customHeight="1" spans="1:9">
      <c r="A1385" s="118"/>
      <c r="B1385" s="118"/>
      <c r="C1385" s="118"/>
      <c r="D1385" s="118"/>
      <c r="E1385" s="118"/>
      <c r="F1385" s="380" t="s">
        <v>15001</v>
      </c>
      <c r="G1385" s="118"/>
      <c r="H1385" s="118"/>
      <c r="I1385" s="4"/>
    </row>
    <row r="1386" s="255" customFormat="1" ht="11" customHeight="1" spans="1:9">
      <c r="A1386" s="118"/>
      <c r="B1386" s="118"/>
      <c r="C1386" s="118"/>
      <c r="D1386" s="118"/>
      <c r="E1386" s="118"/>
      <c r="F1386" s="380" t="s">
        <v>15002</v>
      </c>
      <c r="G1386" s="118"/>
      <c r="H1386" s="118"/>
      <c r="I1386" s="4"/>
    </row>
    <row r="1387" s="255" customFormat="1" ht="11" customHeight="1" spans="1:9">
      <c r="A1387" s="118">
        <v>15</v>
      </c>
      <c r="B1387" s="118" t="s">
        <v>650</v>
      </c>
      <c r="C1387" s="270" t="s">
        <v>14678</v>
      </c>
      <c r="D1387" s="118">
        <v>10</v>
      </c>
      <c r="E1387" s="118">
        <v>9</v>
      </c>
      <c r="F1387" s="380" t="s">
        <v>15003</v>
      </c>
      <c r="G1387" s="118" t="s">
        <v>15004</v>
      </c>
      <c r="H1387" s="118"/>
      <c r="I1387" s="4"/>
    </row>
    <row r="1388" s="255" customFormat="1" ht="11" customHeight="1" spans="1:9">
      <c r="A1388" s="118"/>
      <c r="B1388" s="118"/>
      <c r="C1388" s="118"/>
      <c r="D1388" s="118"/>
      <c r="E1388" s="118"/>
      <c r="F1388" s="380" t="s">
        <v>15005</v>
      </c>
      <c r="G1388" s="118" t="s">
        <v>15006</v>
      </c>
      <c r="H1388" s="118"/>
      <c r="I1388" s="4"/>
    </row>
    <row r="1389" s="255" customFormat="1" ht="11" customHeight="1" spans="1:9">
      <c r="A1389" s="118"/>
      <c r="B1389" s="118"/>
      <c r="C1389" s="118"/>
      <c r="D1389" s="118"/>
      <c r="E1389" s="118"/>
      <c r="F1389" s="380" t="s">
        <v>15007</v>
      </c>
      <c r="G1389" s="118" t="s">
        <v>15008</v>
      </c>
      <c r="H1389" s="118"/>
      <c r="I1389" s="4"/>
    </row>
    <row r="1390" s="255" customFormat="1" ht="11" customHeight="1" spans="1:9">
      <c r="A1390" s="118"/>
      <c r="B1390" s="118"/>
      <c r="C1390" s="118"/>
      <c r="D1390" s="118"/>
      <c r="E1390" s="118"/>
      <c r="F1390" s="380" t="s">
        <v>15009</v>
      </c>
      <c r="G1390" s="118" t="s">
        <v>15010</v>
      </c>
      <c r="H1390" s="118"/>
      <c r="I1390" s="4"/>
    </row>
    <row r="1391" s="255" customFormat="1" ht="11" customHeight="1" spans="1:9">
      <c r="A1391" s="118"/>
      <c r="B1391" s="118"/>
      <c r="C1391" s="118"/>
      <c r="D1391" s="118"/>
      <c r="E1391" s="118"/>
      <c r="F1391" s="380" t="s">
        <v>15011</v>
      </c>
      <c r="G1391" s="118" t="s">
        <v>15012</v>
      </c>
      <c r="H1391" s="118"/>
      <c r="I1391" s="4"/>
    </row>
    <row r="1392" s="255" customFormat="1" ht="11" customHeight="1" spans="1:9">
      <c r="A1392" s="118"/>
      <c r="B1392" s="118"/>
      <c r="C1392" s="118"/>
      <c r="D1392" s="118"/>
      <c r="E1392" s="118"/>
      <c r="F1392" s="380" t="s">
        <v>15013</v>
      </c>
      <c r="G1392" s="118" t="s">
        <v>15014</v>
      </c>
      <c r="H1392" s="118"/>
      <c r="I1392" s="4"/>
    </row>
    <row r="1393" s="255" customFormat="1" ht="11" customHeight="1" spans="1:9">
      <c r="A1393" s="118"/>
      <c r="B1393" s="118"/>
      <c r="C1393" s="118"/>
      <c r="D1393" s="118"/>
      <c r="E1393" s="118"/>
      <c r="F1393" s="380" t="s">
        <v>15015</v>
      </c>
      <c r="G1393" s="118" t="s">
        <v>15016</v>
      </c>
      <c r="H1393" s="118"/>
      <c r="I1393" s="4"/>
    </row>
    <row r="1394" s="255" customFormat="1" ht="11" customHeight="1" spans="1:9">
      <c r="A1394" s="118"/>
      <c r="B1394" s="118"/>
      <c r="C1394" s="118"/>
      <c r="D1394" s="118"/>
      <c r="E1394" s="118"/>
      <c r="F1394" s="380" t="s">
        <v>15017</v>
      </c>
      <c r="G1394" s="118" t="s">
        <v>15018</v>
      </c>
      <c r="H1394" s="118"/>
      <c r="I1394" s="4"/>
    </row>
    <row r="1395" s="255" customFormat="1" ht="11" customHeight="1" spans="1:9">
      <c r="A1395" s="118"/>
      <c r="B1395" s="118"/>
      <c r="C1395" s="118"/>
      <c r="D1395" s="118"/>
      <c r="E1395" s="118"/>
      <c r="F1395" s="380" t="s">
        <v>15019</v>
      </c>
      <c r="G1395" s="118" t="s">
        <v>15020</v>
      </c>
      <c r="H1395" s="118"/>
      <c r="I1395" s="4"/>
    </row>
    <row r="1396" s="255" customFormat="1" ht="11" customHeight="1" spans="1:9">
      <c r="A1396" s="118"/>
      <c r="B1396" s="118"/>
      <c r="C1396" s="118"/>
      <c r="D1396" s="118"/>
      <c r="E1396" s="118"/>
      <c r="F1396" s="380" t="s">
        <v>15021</v>
      </c>
      <c r="G1396" s="118"/>
      <c r="H1396" s="118"/>
      <c r="I1396" s="4"/>
    </row>
    <row r="1397" s="255" customFormat="1" ht="11" customHeight="1" spans="1:9">
      <c r="A1397" s="118">
        <v>16</v>
      </c>
      <c r="B1397" s="118" t="s">
        <v>659</v>
      </c>
      <c r="C1397" s="270" t="s">
        <v>14678</v>
      </c>
      <c r="D1397" s="118">
        <v>10</v>
      </c>
      <c r="E1397" s="118">
        <v>8</v>
      </c>
      <c r="F1397" s="380" t="s">
        <v>15022</v>
      </c>
      <c r="G1397" s="118" t="s">
        <v>15023</v>
      </c>
      <c r="H1397" s="118"/>
      <c r="I1397" s="4"/>
    </row>
    <row r="1398" s="255" customFormat="1" ht="11" customHeight="1" spans="1:9">
      <c r="A1398" s="118"/>
      <c r="B1398" s="118"/>
      <c r="C1398" s="118"/>
      <c r="D1398" s="118"/>
      <c r="E1398" s="118"/>
      <c r="F1398" s="380" t="s">
        <v>15024</v>
      </c>
      <c r="G1398" s="118" t="s">
        <v>15025</v>
      </c>
      <c r="H1398" s="118"/>
      <c r="I1398" s="4"/>
    </row>
    <row r="1399" s="255" customFormat="1" ht="11" customHeight="1" spans="1:9">
      <c r="A1399" s="118"/>
      <c r="B1399" s="118"/>
      <c r="C1399" s="118"/>
      <c r="D1399" s="118"/>
      <c r="E1399" s="118"/>
      <c r="F1399" s="380" t="s">
        <v>15026</v>
      </c>
      <c r="G1399" s="118" t="s">
        <v>15027</v>
      </c>
      <c r="H1399" s="118"/>
      <c r="I1399" s="4"/>
    </row>
    <row r="1400" s="255" customFormat="1" ht="11" customHeight="1" spans="1:9">
      <c r="A1400" s="118"/>
      <c r="B1400" s="118"/>
      <c r="C1400" s="118"/>
      <c r="D1400" s="118"/>
      <c r="E1400" s="118"/>
      <c r="F1400" s="380" t="s">
        <v>15028</v>
      </c>
      <c r="G1400" s="118" t="s">
        <v>15029</v>
      </c>
      <c r="H1400" s="118"/>
      <c r="I1400" s="4"/>
    </row>
    <row r="1401" s="255" customFormat="1" ht="11" customHeight="1" spans="1:9">
      <c r="A1401" s="118"/>
      <c r="B1401" s="118"/>
      <c r="C1401" s="118"/>
      <c r="D1401" s="118"/>
      <c r="E1401" s="118"/>
      <c r="F1401" s="380" t="s">
        <v>15030</v>
      </c>
      <c r="G1401" s="118" t="s">
        <v>15031</v>
      </c>
      <c r="H1401" s="118"/>
      <c r="I1401" s="4"/>
    </row>
    <row r="1402" s="255" customFormat="1" ht="11" customHeight="1" spans="1:9">
      <c r="A1402" s="118"/>
      <c r="B1402" s="118"/>
      <c r="C1402" s="118"/>
      <c r="D1402" s="118"/>
      <c r="E1402" s="118"/>
      <c r="F1402" s="380" t="s">
        <v>15032</v>
      </c>
      <c r="G1402" s="118" t="s">
        <v>15033</v>
      </c>
      <c r="H1402" s="118"/>
      <c r="I1402" s="4"/>
    </row>
    <row r="1403" s="255" customFormat="1" ht="11" customHeight="1" spans="1:9">
      <c r="A1403" s="118"/>
      <c r="B1403" s="118"/>
      <c r="C1403" s="118"/>
      <c r="D1403" s="118"/>
      <c r="E1403" s="118"/>
      <c r="F1403" s="380" t="s">
        <v>15034</v>
      </c>
      <c r="G1403" s="118" t="s">
        <v>15035</v>
      </c>
      <c r="H1403" s="118"/>
      <c r="I1403" s="4"/>
    </row>
    <row r="1404" s="255" customFormat="1" ht="11" customHeight="1" spans="1:9">
      <c r="A1404" s="118"/>
      <c r="B1404" s="118"/>
      <c r="C1404" s="118"/>
      <c r="D1404" s="118"/>
      <c r="E1404" s="118"/>
      <c r="F1404" s="380" t="s">
        <v>15036</v>
      </c>
      <c r="G1404" s="118" t="s">
        <v>15037</v>
      </c>
      <c r="H1404" s="118"/>
      <c r="I1404" s="4"/>
    </row>
    <row r="1405" s="255" customFormat="1" ht="11" customHeight="1" spans="1:9">
      <c r="A1405" s="118"/>
      <c r="B1405" s="118"/>
      <c r="C1405" s="118"/>
      <c r="D1405" s="118"/>
      <c r="E1405" s="118"/>
      <c r="F1405" s="380" t="s">
        <v>15038</v>
      </c>
      <c r="G1405" s="118"/>
      <c r="H1405" s="118"/>
      <c r="I1405" s="4"/>
    </row>
    <row r="1406" s="255" customFormat="1" ht="11" customHeight="1" spans="1:9">
      <c r="A1406" s="118"/>
      <c r="B1406" s="118"/>
      <c r="C1406" s="118"/>
      <c r="D1406" s="118"/>
      <c r="E1406" s="118"/>
      <c r="F1406" s="380" t="s">
        <v>15039</v>
      </c>
      <c r="G1406" s="118"/>
      <c r="H1406" s="118"/>
      <c r="I1406" s="4"/>
    </row>
    <row r="1407" s="255" customFormat="1" ht="11" customHeight="1" spans="1:9">
      <c r="A1407" s="118">
        <v>17</v>
      </c>
      <c r="B1407" s="118" t="s">
        <v>641</v>
      </c>
      <c r="C1407" s="270" t="s">
        <v>14678</v>
      </c>
      <c r="D1407" s="118">
        <v>10</v>
      </c>
      <c r="E1407" s="118">
        <v>6</v>
      </c>
      <c r="F1407" s="380" t="s">
        <v>15040</v>
      </c>
      <c r="G1407" s="118" t="s">
        <v>15041</v>
      </c>
      <c r="H1407" s="118"/>
      <c r="I1407" s="4"/>
    </row>
    <row r="1408" s="255" customFormat="1" ht="11" customHeight="1" spans="1:9">
      <c r="A1408" s="118"/>
      <c r="B1408" s="118"/>
      <c r="C1408" s="118"/>
      <c r="D1408" s="118"/>
      <c r="E1408" s="118"/>
      <c r="F1408" s="380" t="s">
        <v>15042</v>
      </c>
      <c r="G1408" s="118" t="s">
        <v>15043</v>
      </c>
      <c r="H1408" s="118"/>
      <c r="I1408" s="4"/>
    </row>
    <row r="1409" s="255" customFormat="1" ht="11" customHeight="1" spans="1:9">
      <c r="A1409" s="118"/>
      <c r="B1409" s="118"/>
      <c r="C1409" s="118"/>
      <c r="D1409" s="118"/>
      <c r="E1409" s="118"/>
      <c r="F1409" s="380" t="s">
        <v>15044</v>
      </c>
      <c r="G1409" s="118" t="s">
        <v>15045</v>
      </c>
      <c r="H1409" s="118"/>
      <c r="I1409" s="4"/>
    </row>
    <row r="1410" s="255" customFormat="1" ht="11" customHeight="1" spans="1:9">
      <c r="A1410" s="118"/>
      <c r="B1410" s="118"/>
      <c r="C1410" s="118"/>
      <c r="D1410" s="118"/>
      <c r="E1410" s="118"/>
      <c r="F1410" s="380" t="s">
        <v>15046</v>
      </c>
      <c r="G1410" s="118" t="s">
        <v>15047</v>
      </c>
      <c r="H1410" s="118"/>
      <c r="I1410" s="4"/>
    </row>
    <row r="1411" s="255" customFormat="1" ht="11" customHeight="1" spans="1:9">
      <c r="A1411" s="118"/>
      <c r="B1411" s="118"/>
      <c r="C1411" s="118"/>
      <c r="D1411" s="118"/>
      <c r="E1411" s="118"/>
      <c r="F1411" s="380" t="s">
        <v>15048</v>
      </c>
      <c r="G1411" s="118" t="s">
        <v>15049</v>
      </c>
      <c r="H1411" s="118"/>
      <c r="I1411" s="4"/>
    </row>
    <row r="1412" s="255" customFormat="1" ht="11" customHeight="1" spans="1:9">
      <c r="A1412" s="118"/>
      <c r="B1412" s="118"/>
      <c r="C1412" s="118"/>
      <c r="D1412" s="118"/>
      <c r="E1412" s="118"/>
      <c r="F1412" s="380" t="s">
        <v>15050</v>
      </c>
      <c r="G1412" s="118" t="s">
        <v>15051</v>
      </c>
      <c r="H1412" s="118"/>
      <c r="I1412" s="4"/>
    </row>
    <row r="1413" s="255" customFormat="1" ht="11" customHeight="1" spans="1:9">
      <c r="A1413" s="118"/>
      <c r="B1413" s="118"/>
      <c r="C1413" s="118"/>
      <c r="D1413" s="118"/>
      <c r="E1413" s="118"/>
      <c r="F1413" s="380" t="s">
        <v>15052</v>
      </c>
      <c r="G1413" s="118"/>
      <c r="H1413" s="118"/>
      <c r="I1413" s="4"/>
    </row>
    <row r="1414" s="255" customFormat="1" ht="11" customHeight="1" spans="1:9">
      <c r="A1414" s="118"/>
      <c r="B1414" s="118"/>
      <c r="C1414" s="118"/>
      <c r="D1414" s="118"/>
      <c r="E1414" s="118"/>
      <c r="F1414" s="380" t="s">
        <v>15053</v>
      </c>
      <c r="G1414" s="118"/>
      <c r="H1414" s="118"/>
      <c r="I1414" s="4"/>
    </row>
    <row r="1415" s="255" customFormat="1" ht="11" customHeight="1" spans="1:9">
      <c r="A1415" s="118"/>
      <c r="B1415" s="118"/>
      <c r="C1415" s="118"/>
      <c r="D1415" s="118"/>
      <c r="E1415" s="118"/>
      <c r="F1415" s="380" t="s">
        <v>15054</v>
      </c>
      <c r="G1415" s="118"/>
      <c r="H1415" s="118"/>
      <c r="I1415" s="4"/>
    </row>
    <row r="1416" s="255" customFormat="1" ht="11" customHeight="1" spans="1:9">
      <c r="A1416" s="118"/>
      <c r="B1416" s="118"/>
      <c r="C1416" s="118"/>
      <c r="D1416" s="118"/>
      <c r="E1416" s="118"/>
      <c r="F1416" s="380" t="s">
        <v>15055</v>
      </c>
      <c r="G1416" s="118"/>
      <c r="H1416" s="118"/>
      <c r="I1416" s="4"/>
    </row>
    <row r="1417" s="255" customFormat="1" ht="11" customHeight="1" spans="1:9">
      <c r="A1417" s="118">
        <v>18</v>
      </c>
      <c r="B1417" s="118" t="s">
        <v>645</v>
      </c>
      <c r="C1417" s="270" t="s">
        <v>14678</v>
      </c>
      <c r="D1417" s="118">
        <v>10</v>
      </c>
      <c r="E1417" s="118">
        <v>4</v>
      </c>
      <c r="F1417" s="380" t="s">
        <v>15056</v>
      </c>
      <c r="G1417" s="118" t="s">
        <v>15057</v>
      </c>
      <c r="H1417" s="118"/>
      <c r="I1417" s="4"/>
    </row>
    <row r="1418" s="255" customFormat="1" ht="11" customHeight="1" spans="1:9">
      <c r="A1418" s="118"/>
      <c r="B1418" s="118"/>
      <c r="C1418" s="118"/>
      <c r="D1418" s="118"/>
      <c r="E1418" s="118"/>
      <c r="F1418" s="380" t="s">
        <v>15058</v>
      </c>
      <c r="G1418" s="118" t="s">
        <v>15059</v>
      </c>
      <c r="H1418" s="118"/>
      <c r="I1418" s="4"/>
    </row>
    <row r="1419" s="255" customFormat="1" ht="11" customHeight="1" spans="1:9">
      <c r="A1419" s="118"/>
      <c r="B1419" s="118"/>
      <c r="C1419" s="118"/>
      <c r="D1419" s="118"/>
      <c r="E1419" s="118"/>
      <c r="F1419" s="380" t="s">
        <v>15060</v>
      </c>
      <c r="G1419" s="118" t="s">
        <v>15061</v>
      </c>
      <c r="H1419" s="118"/>
      <c r="I1419" s="4"/>
    </row>
    <row r="1420" s="255" customFormat="1" ht="11" customHeight="1" spans="1:9">
      <c r="A1420" s="118"/>
      <c r="B1420" s="118"/>
      <c r="C1420" s="118"/>
      <c r="D1420" s="118"/>
      <c r="E1420" s="118"/>
      <c r="F1420" s="380" t="s">
        <v>15062</v>
      </c>
      <c r="G1420" s="118" t="s">
        <v>15063</v>
      </c>
      <c r="H1420" s="118"/>
      <c r="I1420" s="4"/>
    </row>
    <row r="1421" s="255" customFormat="1" ht="11" customHeight="1" spans="1:9">
      <c r="A1421" s="118"/>
      <c r="B1421" s="118"/>
      <c r="C1421" s="118"/>
      <c r="D1421" s="118"/>
      <c r="E1421" s="118"/>
      <c r="F1421" s="380" t="s">
        <v>15064</v>
      </c>
      <c r="G1421" s="118"/>
      <c r="H1421" s="118"/>
      <c r="I1421" s="4"/>
    </row>
    <row r="1422" s="255" customFormat="1" ht="11" customHeight="1" spans="1:9">
      <c r="A1422" s="118"/>
      <c r="B1422" s="118"/>
      <c r="C1422" s="118"/>
      <c r="D1422" s="118"/>
      <c r="E1422" s="118"/>
      <c r="F1422" s="380" t="s">
        <v>15065</v>
      </c>
      <c r="G1422" s="118"/>
      <c r="H1422" s="118"/>
      <c r="I1422" s="4"/>
    </row>
    <row r="1423" s="255" customFormat="1" ht="11" customHeight="1" spans="1:9">
      <c r="A1423" s="118"/>
      <c r="B1423" s="118"/>
      <c r="C1423" s="118"/>
      <c r="D1423" s="118"/>
      <c r="E1423" s="118"/>
      <c r="F1423" s="380" t="s">
        <v>15066</v>
      </c>
      <c r="G1423" s="118"/>
      <c r="H1423" s="118"/>
      <c r="I1423" s="4"/>
    </row>
    <row r="1424" s="255" customFormat="1" ht="11" customHeight="1" spans="1:9">
      <c r="A1424" s="118"/>
      <c r="B1424" s="118"/>
      <c r="C1424" s="118"/>
      <c r="D1424" s="118"/>
      <c r="E1424" s="118"/>
      <c r="F1424" s="380" t="s">
        <v>15067</v>
      </c>
      <c r="G1424" s="118"/>
      <c r="H1424" s="118"/>
      <c r="I1424" s="4"/>
    </row>
    <row r="1425" s="255" customFormat="1" ht="11" customHeight="1" spans="1:9">
      <c r="A1425" s="118"/>
      <c r="B1425" s="118"/>
      <c r="C1425" s="118"/>
      <c r="D1425" s="118"/>
      <c r="E1425" s="118"/>
      <c r="F1425" s="380" t="s">
        <v>15068</v>
      </c>
      <c r="G1425" s="118"/>
      <c r="H1425" s="118"/>
      <c r="I1425" s="4"/>
    </row>
    <row r="1426" s="255" customFormat="1" ht="11" customHeight="1" spans="1:9">
      <c r="A1426" s="118"/>
      <c r="B1426" s="118"/>
      <c r="C1426" s="118"/>
      <c r="D1426" s="118"/>
      <c r="E1426" s="118"/>
      <c r="F1426" s="380" t="s">
        <v>15069</v>
      </c>
      <c r="G1426" s="118"/>
      <c r="H1426" s="118"/>
      <c r="I1426" s="4"/>
    </row>
    <row r="1427" s="255" customFormat="1" ht="11" customHeight="1" spans="1:9">
      <c r="A1427" s="118">
        <v>19</v>
      </c>
      <c r="B1427" s="118" t="s">
        <v>15070</v>
      </c>
      <c r="C1427" s="270" t="s">
        <v>14678</v>
      </c>
      <c r="D1427" s="118">
        <v>10</v>
      </c>
      <c r="E1427" s="118">
        <v>9</v>
      </c>
      <c r="F1427" s="380" t="s">
        <v>15071</v>
      </c>
      <c r="G1427" s="118" t="s">
        <v>15072</v>
      </c>
      <c r="H1427" s="118"/>
      <c r="I1427" s="4"/>
    </row>
    <row r="1428" s="255" customFormat="1" ht="11" customHeight="1" spans="1:9">
      <c r="A1428" s="118"/>
      <c r="B1428" s="118"/>
      <c r="C1428" s="118"/>
      <c r="D1428" s="118"/>
      <c r="E1428" s="118"/>
      <c r="F1428" s="380" t="s">
        <v>15073</v>
      </c>
      <c r="G1428" s="118" t="s">
        <v>15074</v>
      </c>
      <c r="H1428" s="118"/>
      <c r="I1428" s="4"/>
    </row>
    <row r="1429" s="255" customFormat="1" ht="11" customHeight="1" spans="1:9">
      <c r="A1429" s="118"/>
      <c r="B1429" s="118"/>
      <c r="C1429" s="118"/>
      <c r="D1429" s="118"/>
      <c r="E1429" s="118"/>
      <c r="F1429" s="380" t="s">
        <v>15075</v>
      </c>
      <c r="G1429" s="118" t="s">
        <v>15076</v>
      </c>
      <c r="H1429" s="118"/>
      <c r="I1429" s="4"/>
    </row>
    <row r="1430" s="255" customFormat="1" ht="11" customHeight="1" spans="1:9">
      <c r="A1430" s="118"/>
      <c r="B1430" s="118"/>
      <c r="C1430" s="118"/>
      <c r="D1430" s="118"/>
      <c r="E1430" s="118"/>
      <c r="F1430" s="380" t="s">
        <v>15077</v>
      </c>
      <c r="G1430" s="118" t="s">
        <v>15078</v>
      </c>
      <c r="H1430" s="118"/>
      <c r="I1430" s="4"/>
    </row>
    <row r="1431" s="255" customFormat="1" ht="11" customHeight="1" spans="1:9">
      <c r="A1431" s="118"/>
      <c r="B1431" s="118"/>
      <c r="C1431" s="118"/>
      <c r="D1431" s="118"/>
      <c r="E1431" s="118"/>
      <c r="F1431" s="380" t="s">
        <v>15079</v>
      </c>
      <c r="G1431" s="118" t="s">
        <v>15080</v>
      </c>
      <c r="H1431" s="118"/>
      <c r="I1431" s="4"/>
    </row>
    <row r="1432" s="255" customFormat="1" ht="11" customHeight="1" spans="1:9">
      <c r="A1432" s="118"/>
      <c r="B1432" s="118"/>
      <c r="C1432" s="118"/>
      <c r="D1432" s="118"/>
      <c r="E1432" s="118"/>
      <c r="F1432" s="380" t="s">
        <v>15081</v>
      </c>
      <c r="G1432" s="118" t="s">
        <v>15082</v>
      </c>
      <c r="H1432" s="118"/>
      <c r="I1432" s="4"/>
    </row>
    <row r="1433" s="255" customFormat="1" ht="11" customHeight="1" spans="1:9">
      <c r="A1433" s="118"/>
      <c r="B1433" s="118"/>
      <c r="C1433" s="118"/>
      <c r="D1433" s="118"/>
      <c r="E1433" s="118"/>
      <c r="F1433" s="380" t="s">
        <v>15083</v>
      </c>
      <c r="G1433" s="118" t="s">
        <v>15084</v>
      </c>
      <c r="H1433" s="118"/>
      <c r="I1433" s="4"/>
    </row>
    <row r="1434" s="255" customFormat="1" ht="11" customHeight="1" spans="1:9">
      <c r="A1434" s="118"/>
      <c r="B1434" s="118"/>
      <c r="C1434" s="118"/>
      <c r="D1434" s="118"/>
      <c r="E1434" s="118"/>
      <c r="F1434" s="380" t="s">
        <v>15085</v>
      </c>
      <c r="G1434" s="118" t="s">
        <v>15086</v>
      </c>
      <c r="H1434" s="118"/>
      <c r="I1434" s="4"/>
    </row>
    <row r="1435" s="255" customFormat="1" ht="11" customHeight="1" spans="1:9">
      <c r="A1435" s="118"/>
      <c r="B1435" s="118"/>
      <c r="C1435" s="118"/>
      <c r="D1435" s="118"/>
      <c r="E1435" s="118"/>
      <c r="F1435" s="380" t="s">
        <v>15087</v>
      </c>
      <c r="G1435" s="118" t="s">
        <v>15088</v>
      </c>
      <c r="H1435" s="118"/>
      <c r="I1435" s="4"/>
    </row>
    <row r="1436" s="255" customFormat="1" ht="11" customHeight="1" spans="1:9">
      <c r="A1436" s="118"/>
      <c r="B1436" s="118"/>
      <c r="C1436" s="118"/>
      <c r="D1436" s="118"/>
      <c r="E1436" s="118"/>
      <c r="F1436" s="380" t="s">
        <v>15089</v>
      </c>
      <c r="G1436" s="118"/>
      <c r="H1436" s="118"/>
      <c r="I1436" s="4"/>
    </row>
    <row r="1437" s="255" customFormat="1" ht="11" customHeight="1" spans="1:9">
      <c r="A1437" s="118">
        <v>20</v>
      </c>
      <c r="B1437" s="118" t="s">
        <v>15090</v>
      </c>
      <c r="C1437" s="270" t="s">
        <v>14678</v>
      </c>
      <c r="D1437" s="118">
        <v>10</v>
      </c>
      <c r="E1437" s="118">
        <v>10</v>
      </c>
      <c r="F1437" s="380" t="s">
        <v>15091</v>
      </c>
      <c r="G1437" s="118" t="s">
        <v>15092</v>
      </c>
      <c r="H1437" s="118"/>
      <c r="I1437" s="4"/>
    </row>
    <row r="1438" s="255" customFormat="1" ht="11" customHeight="1" spans="1:9">
      <c r="A1438" s="118"/>
      <c r="B1438" s="118"/>
      <c r="C1438" s="118"/>
      <c r="D1438" s="118"/>
      <c r="E1438" s="118"/>
      <c r="F1438" s="380" t="s">
        <v>15093</v>
      </c>
      <c r="G1438" s="118" t="s">
        <v>15094</v>
      </c>
      <c r="H1438" s="118"/>
      <c r="I1438" s="4"/>
    </row>
    <row r="1439" s="255" customFormat="1" ht="11" customHeight="1" spans="1:9">
      <c r="A1439" s="118"/>
      <c r="B1439" s="118"/>
      <c r="C1439" s="118"/>
      <c r="D1439" s="118"/>
      <c r="E1439" s="118"/>
      <c r="F1439" s="380" t="s">
        <v>15095</v>
      </c>
      <c r="G1439" s="118" t="s">
        <v>15096</v>
      </c>
      <c r="H1439" s="118"/>
      <c r="I1439" s="4"/>
    </row>
    <row r="1440" s="255" customFormat="1" ht="11" customHeight="1" spans="1:9">
      <c r="A1440" s="118"/>
      <c r="B1440" s="118"/>
      <c r="C1440" s="118"/>
      <c r="D1440" s="118"/>
      <c r="E1440" s="118"/>
      <c r="F1440" s="380" t="s">
        <v>15097</v>
      </c>
      <c r="G1440" s="118" t="s">
        <v>15096</v>
      </c>
      <c r="H1440" s="118"/>
      <c r="I1440" s="4"/>
    </row>
    <row r="1441" s="255" customFormat="1" ht="11" customHeight="1" spans="1:9">
      <c r="A1441" s="118"/>
      <c r="B1441" s="118"/>
      <c r="C1441" s="118"/>
      <c r="D1441" s="118"/>
      <c r="E1441" s="118"/>
      <c r="F1441" s="380" t="s">
        <v>15098</v>
      </c>
      <c r="G1441" s="118" t="s">
        <v>15099</v>
      </c>
      <c r="H1441" s="118"/>
      <c r="I1441" s="4"/>
    </row>
    <row r="1442" s="255" customFormat="1" ht="11" customHeight="1" spans="1:9">
      <c r="A1442" s="118"/>
      <c r="B1442" s="118"/>
      <c r="C1442" s="118"/>
      <c r="D1442" s="118"/>
      <c r="E1442" s="118"/>
      <c r="F1442" s="380" t="s">
        <v>15100</v>
      </c>
      <c r="G1442" s="118" t="s">
        <v>15101</v>
      </c>
      <c r="H1442" s="118"/>
      <c r="I1442" s="4"/>
    </row>
    <row r="1443" s="255" customFormat="1" ht="11" customHeight="1" spans="1:9">
      <c r="A1443" s="118"/>
      <c r="B1443" s="118"/>
      <c r="C1443" s="118"/>
      <c r="D1443" s="118"/>
      <c r="E1443" s="118"/>
      <c r="F1443" s="380" t="s">
        <v>15102</v>
      </c>
      <c r="G1443" s="118" t="s">
        <v>15103</v>
      </c>
      <c r="H1443" s="118"/>
      <c r="I1443" s="4"/>
    </row>
    <row r="1444" s="255" customFormat="1" ht="11" customHeight="1" spans="1:9">
      <c r="A1444" s="118"/>
      <c r="B1444" s="118"/>
      <c r="C1444" s="118"/>
      <c r="D1444" s="118"/>
      <c r="E1444" s="118"/>
      <c r="F1444" s="380" t="s">
        <v>15104</v>
      </c>
      <c r="G1444" s="118" t="s">
        <v>15105</v>
      </c>
      <c r="H1444" s="118"/>
      <c r="I1444" s="4"/>
    </row>
    <row r="1445" s="255" customFormat="1" ht="11" customHeight="1" spans="1:9">
      <c r="A1445" s="118"/>
      <c r="B1445" s="118"/>
      <c r="C1445" s="118"/>
      <c r="D1445" s="118"/>
      <c r="E1445" s="118"/>
      <c r="F1445" s="380" t="s">
        <v>15106</v>
      </c>
      <c r="G1445" s="118" t="s">
        <v>15107</v>
      </c>
      <c r="H1445" s="118"/>
      <c r="I1445" s="4"/>
    </row>
    <row r="1446" s="255" customFormat="1" ht="11" customHeight="1" spans="1:9">
      <c r="A1446" s="118">
        <v>21</v>
      </c>
      <c r="B1446" s="118" t="s">
        <v>655</v>
      </c>
      <c r="C1446" s="270" t="s">
        <v>14678</v>
      </c>
      <c r="D1446" s="118">
        <v>10</v>
      </c>
      <c r="E1446" s="118">
        <v>10</v>
      </c>
      <c r="F1446" s="380" t="s">
        <v>15108</v>
      </c>
      <c r="G1446" s="118" t="s">
        <v>15109</v>
      </c>
      <c r="H1446" s="118"/>
      <c r="I1446" s="4"/>
    </row>
    <row r="1447" s="255" customFormat="1" ht="11" customHeight="1" spans="1:9">
      <c r="A1447" s="118"/>
      <c r="B1447" s="118"/>
      <c r="C1447" s="118"/>
      <c r="D1447" s="118"/>
      <c r="E1447" s="118"/>
      <c r="F1447" s="380" t="s">
        <v>15110</v>
      </c>
      <c r="G1447" s="118" t="s">
        <v>15111</v>
      </c>
      <c r="H1447" s="118"/>
      <c r="I1447" s="4"/>
    </row>
    <row r="1448" s="255" customFormat="1" ht="11" customHeight="1" spans="1:9">
      <c r="A1448" s="118"/>
      <c r="B1448" s="118"/>
      <c r="C1448" s="118"/>
      <c r="D1448" s="118"/>
      <c r="E1448" s="118"/>
      <c r="F1448" s="380" t="s">
        <v>15112</v>
      </c>
      <c r="G1448" s="118" t="s">
        <v>15113</v>
      </c>
      <c r="H1448" s="118"/>
      <c r="I1448" s="4"/>
    </row>
    <row r="1449" s="255" customFormat="1" ht="11" customHeight="1" spans="1:9">
      <c r="A1449" s="118"/>
      <c r="B1449" s="118"/>
      <c r="C1449" s="118"/>
      <c r="D1449" s="118"/>
      <c r="E1449" s="118"/>
      <c r="F1449" s="380" t="s">
        <v>15114</v>
      </c>
      <c r="G1449" s="118" t="s">
        <v>15115</v>
      </c>
      <c r="H1449" s="118"/>
      <c r="I1449" s="4"/>
    </row>
    <row r="1450" s="255" customFormat="1" ht="11" customHeight="1" spans="1:9">
      <c r="A1450" s="118"/>
      <c r="B1450" s="118"/>
      <c r="C1450" s="118"/>
      <c r="D1450" s="118"/>
      <c r="E1450" s="118"/>
      <c r="F1450" s="380" t="s">
        <v>15116</v>
      </c>
      <c r="G1450" s="118" t="s">
        <v>15117</v>
      </c>
      <c r="H1450" s="118"/>
      <c r="I1450" s="4"/>
    </row>
    <row r="1451" s="255" customFormat="1" ht="11" customHeight="1" spans="1:9">
      <c r="A1451" s="118"/>
      <c r="B1451" s="118"/>
      <c r="C1451" s="118"/>
      <c r="D1451" s="118"/>
      <c r="E1451" s="118"/>
      <c r="F1451" s="380" t="s">
        <v>15118</v>
      </c>
      <c r="G1451" s="118" t="s">
        <v>15119</v>
      </c>
      <c r="H1451" s="118"/>
      <c r="I1451" s="4"/>
    </row>
    <row r="1452" s="255" customFormat="1" ht="11" customHeight="1" spans="1:9">
      <c r="A1452" s="118"/>
      <c r="B1452" s="118"/>
      <c r="C1452" s="118"/>
      <c r="D1452" s="118"/>
      <c r="E1452" s="118"/>
      <c r="F1452" s="380" t="s">
        <v>15120</v>
      </c>
      <c r="G1452" s="118" t="s">
        <v>15121</v>
      </c>
      <c r="H1452" s="118"/>
      <c r="I1452" s="4"/>
    </row>
    <row r="1453" s="255" customFormat="1" ht="11" customHeight="1" spans="1:9">
      <c r="A1453" s="118"/>
      <c r="B1453" s="118"/>
      <c r="C1453" s="118"/>
      <c r="D1453" s="118"/>
      <c r="E1453" s="118"/>
      <c r="F1453" s="380" t="s">
        <v>15122</v>
      </c>
      <c r="G1453" s="118" t="s">
        <v>15123</v>
      </c>
      <c r="H1453" s="118"/>
      <c r="I1453" s="4"/>
    </row>
    <row r="1454" s="255" customFormat="1" ht="11" customHeight="1" spans="1:9">
      <c r="A1454" s="118"/>
      <c r="B1454" s="118"/>
      <c r="C1454" s="118"/>
      <c r="D1454" s="118"/>
      <c r="E1454" s="118"/>
      <c r="F1454" s="380" t="s">
        <v>15124</v>
      </c>
      <c r="G1454" s="118" t="s">
        <v>15125</v>
      </c>
      <c r="H1454" s="118"/>
      <c r="I1454" s="4"/>
    </row>
    <row r="1455" s="255" customFormat="1" ht="11" customHeight="1" spans="1:9">
      <c r="A1455" s="118"/>
      <c r="B1455" s="118"/>
      <c r="C1455" s="118"/>
      <c r="D1455" s="118"/>
      <c r="E1455" s="118"/>
      <c r="F1455" s="380" t="s">
        <v>15126</v>
      </c>
      <c r="G1455" s="118" t="s">
        <v>15127</v>
      </c>
      <c r="H1455" s="118"/>
      <c r="I1455" s="4"/>
    </row>
    <row r="1456" s="255" customFormat="1" ht="11" customHeight="1" spans="1:9">
      <c r="A1456" s="118">
        <v>22</v>
      </c>
      <c r="B1456" s="118" t="s">
        <v>657</v>
      </c>
      <c r="C1456" s="270" t="s">
        <v>14678</v>
      </c>
      <c r="D1456" s="118">
        <v>10</v>
      </c>
      <c r="E1456" s="118"/>
      <c r="F1456" s="380" t="s">
        <v>15128</v>
      </c>
      <c r="G1456" s="118" t="s">
        <v>15129</v>
      </c>
      <c r="H1456" s="118"/>
      <c r="I1456" s="4"/>
    </row>
    <row r="1457" s="255" customFormat="1" ht="11" customHeight="1" spans="1:9">
      <c r="A1457" s="118"/>
      <c r="B1457" s="118"/>
      <c r="C1457" s="118"/>
      <c r="D1457" s="118"/>
      <c r="E1457" s="118"/>
      <c r="F1457" s="380" t="s">
        <v>15130</v>
      </c>
      <c r="G1457" s="118" t="s">
        <v>15131</v>
      </c>
      <c r="H1457" s="118"/>
      <c r="I1457" s="4"/>
    </row>
    <row r="1458" s="255" customFormat="1" ht="11" customHeight="1" spans="1:9">
      <c r="A1458" s="118"/>
      <c r="B1458" s="118"/>
      <c r="C1458" s="118"/>
      <c r="D1458" s="118"/>
      <c r="E1458" s="118"/>
      <c r="F1458" s="380" t="s">
        <v>15132</v>
      </c>
      <c r="G1458" s="118" t="s">
        <v>15133</v>
      </c>
      <c r="H1458" s="118"/>
      <c r="I1458" s="4"/>
    </row>
    <row r="1459" s="255" customFormat="1" ht="11" customHeight="1" spans="1:9">
      <c r="A1459" s="118"/>
      <c r="B1459" s="118"/>
      <c r="C1459" s="118"/>
      <c r="D1459" s="118"/>
      <c r="E1459" s="118"/>
      <c r="F1459" s="380" t="s">
        <v>15134</v>
      </c>
      <c r="G1459" s="118" t="s">
        <v>15135</v>
      </c>
      <c r="H1459" s="118"/>
      <c r="I1459" s="4"/>
    </row>
    <row r="1460" s="255" customFormat="1" ht="11" customHeight="1" spans="1:9">
      <c r="A1460" s="118"/>
      <c r="B1460" s="118"/>
      <c r="C1460" s="118"/>
      <c r="D1460" s="118"/>
      <c r="E1460" s="118"/>
      <c r="F1460" s="380" t="s">
        <v>15136</v>
      </c>
      <c r="G1460" s="118" t="s">
        <v>15137</v>
      </c>
      <c r="H1460" s="118"/>
      <c r="I1460" s="4"/>
    </row>
    <row r="1461" s="255" customFormat="1" ht="11" customHeight="1" spans="1:9">
      <c r="A1461" s="118"/>
      <c r="B1461" s="118"/>
      <c r="C1461" s="118"/>
      <c r="D1461" s="118"/>
      <c r="E1461" s="118"/>
      <c r="F1461" s="380" t="s">
        <v>15138</v>
      </c>
      <c r="G1461" s="118" t="s">
        <v>15139</v>
      </c>
      <c r="H1461" s="118"/>
      <c r="I1461" s="4"/>
    </row>
    <row r="1462" s="255" customFormat="1" ht="11" customHeight="1" spans="1:9">
      <c r="A1462" s="118"/>
      <c r="B1462" s="118"/>
      <c r="C1462" s="118"/>
      <c r="D1462" s="118"/>
      <c r="E1462" s="118"/>
      <c r="F1462" s="380" t="s">
        <v>15140</v>
      </c>
      <c r="G1462" s="118" t="s">
        <v>15141</v>
      </c>
      <c r="H1462" s="118"/>
      <c r="I1462" s="4"/>
    </row>
    <row r="1463" s="255" customFormat="1" ht="11" customHeight="1" spans="1:9">
      <c r="A1463" s="118"/>
      <c r="B1463" s="118"/>
      <c r="C1463" s="118"/>
      <c r="D1463" s="118"/>
      <c r="E1463" s="118"/>
      <c r="F1463" s="380" t="s">
        <v>15142</v>
      </c>
      <c r="G1463" s="118"/>
      <c r="H1463" s="118"/>
      <c r="I1463" s="4"/>
    </row>
    <row r="1464" s="255" customFormat="1" ht="11" customHeight="1" spans="1:9">
      <c r="A1464" s="118"/>
      <c r="B1464" s="118"/>
      <c r="C1464" s="118"/>
      <c r="D1464" s="118"/>
      <c r="E1464" s="118"/>
      <c r="F1464" s="380" t="s">
        <v>15143</v>
      </c>
      <c r="G1464" s="118"/>
      <c r="H1464" s="118"/>
      <c r="I1464" s="4"/>
    </row>
    <row r="1465" s="255" customFormat="1" ht="11" customHeight="1" spans="1:9">
      <c r="A1465" s="118"/>
      <c r="B1465" s="118"/>
      <c r="C1465" s="118"/>
      <c r="D1465" s="118"/>
      <c r="E1465" s="118"/>
      <c r="F1465" s="380" t="s">
        <v>15144</v>
      </c>
      <c r="G1465" s="118"/>
      <c r="H1465" s="118"/>
      <c r="I1465" s="4"/>
    </row>
    <row r="1466" s="255" customFormat="1" ht="11" customHeight="1" spans="1:9">
      <c r="A1466" s="118">
        <v>23</v>
      </c>
      <c r="B1466" s="118" t="s">
        <v>658</v>
      </c>
      <c r="C1466" s="270" t="s">
        <v>14678</v>
      </c>
      <c r="D1466" s="118">
        <v>10</v>
      </c>
      <c r="E1466" s="118">
        <v>9</v>
      </c>
      <c r="F1466" s="380" t="s">
        <v>15145</v>
      </c>
      <c r="G1466" s="118" t="s">
        <v>15146</v>
      </c>
      <c r="H1466" s="118"/>
      <c r="I1466" s="4"/>
    </row>
    <row r="1467" s="255" customFormat="1" ht="11" customHeight="1" spans="1:9">
      <c r="A1467" s="118"/>
      <c r="B1467" s="118"/>
      <c r="C1467" s="118"/>
      <c r="D1467" s="118"/>
      <c r="E1467" s="118"/>
      <c r="F1467" s="380" t="s">
        <v>15147</v>
      </c>
      <c r="G1467" s="118" t="s">
        <v>15148</v>
      </c>
      <c r="H1467" s="118"/>
      <c r="I1467" s="4"/>
    </row>
    <row r="1468" s="255" customFormat="1" ht="11" customHeight="1" spans="1:9">
      <c r="A1468" s="118"/>
      <c r="B1468" s="118"/>
      <c r="C1468" s="118"/>
      <c r="D1468" s="118"/>
      <c r="E1468" s="118"/>
      <c r="F1468" s="380" t="s">
        <v>15149</v>
      </c>
      <c r="G1468" s="118" t="s">
        <v>15150</v>
      </c>
      <c r="H1468" s="118"/>
      <c r="I1468" s="4"/>
    </row>
    <row r="1469" s="255" customFormat="1" ht="11" customHeight="1" spans="1:9">
      <c r="A1469" s="118"/>
      <c r="B1469" s="118"/>
      <c r="C1469" s="118"/>
      <c r="D1469" s="118"/>
      <c r="E1469" s="118"/>
      <c r="F1469" s="380" t="s">
        <v>15151</v>
      </c>
      <c r="G1469" s="118" t="s">
        <v>15152</v>
      </c>
      <c r="H1469" s="118"/>
      <c r="I1469" s="4"/>
    </row>
    <row r="1470" s="255" customFormat="1" ht="11" customHeight="1" spans="1:9">
      <c r="A1470" s="118"/>
      <c r="B1470" s="118"/>
      <c r="C1470" s="118"/>
      <c r="D1470" s="118"/>
      <c r="E1470" s="118"/>
      <c r="F1470" s="380" t="s">
        <v>15153</v>
      </c>
      <c r="G1470" s="118" t="s">
        <v>15154</v>
      </c>
      <c r="H1470" s="118"/>
      <c r="I1470" s="4"/>
    </row>
    <row r="1471" s="255" customFormat="1" ht="11" customHeight="1" spans="1:9">
      <c r="A1471" s="118"/>
      <c r="B1471" s="118"/>
      <c r="C1471" s="118"/>
      <c r="D1471" s="118"/>
      <c r="E1471" s="118"/>
      <c r="F1471" s="380" t="s">
        <v>15155</v>
      </c>
      <c r="G1471" s="118" t="s">
        <v>15156</v>
      </c>
      <c r="H1471" s="118"/>
      <c r="I1471" s="4"/>
    </row>
    <row r="1472" s="255" customFormat="1" ht="11" customHeight="1" spans="1:9">
      <c r="A1472" s="118"/>
      <c r="B1472" s="118"/>
      <c r="C1472" s="118"/>
      <c r="D1472" s="118"/>
      <c r="E1472" s="118"/>
      <c r="F1472" s="380" t="s">
        <v>15157</v>
      </c>
      <c r="G1472" s="118" t="s">
        <v>15158</v>
      </c>
      <c r="H1472" s="118"/>
      <c r="I1472" s="4"/>
    </row>
    <row r="1473" s="255" customFormat="1" ht="11" customHeight="1" spans="1:9">
      <c r="A1473" s="118"/>
      <c r="B1473" s="118"/>
      <c r="C1473" s="118"/>
      <c r="D1473" s="118"/>
      <c r="E1473" s="118"/>
      <c r="F1473" s="380" t="s">
        <v>15159</v>
      </c>
      <c r="G1473" s="118" t="s">
        <v>15160</v>
      </c>
      <c r="H1473" s="118"/>
      <c r="I1473" s="4"/>
    </row>
    <row r="1474" s="255" customFormat="1" ht="11" customHeight="1" spans="1:9">
      <c r="A1474" s="118"/>
      <c r="B1474" s="118"/>
      <c r="C1474" s="118"/>
      <c r="D1474" s="118"/>
      <c r="E1474" s="118"/>
      <c r="F1474" s="380" t="s">
        <v>15161</v>
      </c>
      <c r="G1474" s="118" t="s">
        <v>15162</v>
      </c>
      <c r="H1474" s="118"/>
      <c r="I1474" s="4"/>
    </row>
    <row r="1475" s="255" customFormat="1" ht="11" customHeight="1" spans="1:9">
      <c r="A1475" s="118"/>
      <c r="B1475" s="118"/>
      <c r="C1475" s="118"/>
      <c r="D1475" s="118"/>
      <c r="E1475" s="118"/>
      <c r="F1475" s="380" t="s">
        <v>15163</v>
      </c>
      <c r="G1475" s="118" t="s">
        <v>15164</v>
      </c>
      <c r="H1475" s="118"/>
      <c r="I1475" s="4"/>
    </row>
    <row r="1476" s="255" customFormat="1" ht="11" customHeight="1" spans="1:9">
      <c r="A1476" s="267">
        <v>1</v>
      </c>
      <c r="B1476" s="267" t="s">
        <v>612</v>
      </c>
      <c r="C1476" s="270" t="s">
        <v>104</v>
      </c>
      <c r="D1476" s="268">
        <v>14</v>
      </c>
      <c r="E1476" s="267">
        <v>4</v>
      </c>
      <c r="F1476" s="269" t="s">
        <v>15165</v>
      </c>
      <c r="G1476" s="267" t="s">
        <v>15166</v>
      </c>
      <c r="H1476" s="267"/>
      <c r="I1476" s="4"/>
    </row>
    <row r="1477" s="255" customFormat="1" ht="11" customHeight="1" spans="1:9">
      <c r="A1477" s="267"/>
      <c r="B1477" s="267"/>
      <c r="C1477" s="270"/>
      <c r="D1477" s="268"/>
      <c r="E1477" s="267"/>
      <c r="F1477" s="269" t="s">
        <v>15167</v>
      </c>
      <c r="G1477" s="267" t="s">
        <v>15168</v>
      </c>
      <c r="H1477" s="267"/>
      <c r="I1477" s="4"/>
    </row>
    <row r="1478" s="255" customFormat="1" ht="11" customHeight="1" spans="1:9">
      <c r="A1478" s="267"/>
      <c r="B1478" s="267"/>
      <c r="C1478" s="270"/>
      <c r="D1478" s="268"/>
      <c r="E1478" s="267"/>
      <c r="F1478" s="269" t="s">
        <v>15169</v>
      </c>
      <c r="G1478" s="267" t="s">
        <v>15170</v>
      </c>
      <c r="H1478" s="267"/>
      <c r="I1478" s="4"/>
    </row>
    <row r="1479" s="255" customFormat="1" ht="11" customHeight="1" spans="1:9">
      <c r="A1479" s="267"/>
      <c r="B1479" s="267"/>
      <c r="C1479" s="270"/>
      <c r="D1479" s="268"/>
      <c r="E1479" s="267"/>
      <c r="F1479" s="269" t="s">
        <v>15171</v>
      </c>
      <c r="G1479" s="267" t="s">
        <v>15172</v>
      </c>
      <c r="H1479" s="267"/>
      <c r="I1479" s="4"/>
    </row>
    <row r="1480" s="255" customFormat="1" ht="11" customHeight="1" spans="1:9">
      <c r="A1480" s="267"/>
      <c r="B1480" s="267"/>
      <c r="C1480" s="270"/>
      <c r="D1480" s="268"/>
      <c r="E1480" s="267"/>
      <c r="F1480" s="269" t="s">
        <v>15173</v>
      </c>
      <c r="G1480" s="267"/>
      <c r="H1480" s="267"/>
      <c r="I1480" s="4"/>
    </row>
    <row r="1481" s="255" customFormat="1" ht="11" customHeight="1" spans="1:9">
      <c r="A1481" s="267"/>
      <c r="B1481" s="267"/>
      <c r="C1481" s="270"/>
      <c r="D1481" s="268"/>
      <c r="E1481" s="267"/>
      <c r="F1481" s="269" t="s">
        <v>15174</v>
      </c>
      <c r="G1481" s="267"/>
      <c r="H1481" s="267"/>
      <c r="I1481" s="4"/>
    </row>
    <row r="1482" s="255" customFormat="1" ht="11" customHeight="1" spans="1:9">
      <c r="A1482" s="267"/>
      <c r="B1482" s="267"/>
      <c r="C1482" s="270"/>
      <c r="D1482" s="268"/>
      <c r="E1482" s="267"/>
      <c r="F1482" s="269" t="s">
        <v>15175</v>
      </c>
      <c r="G1482" s="267"/>
      <c r="H1482" s="267"/>
      <c r="I1482" s="4"/>
    </row>
    <row r="1483" s="255" customFormat="1" ht="11" customHeight="1" spans="1:9">
      <c r="A1483" s="267"/>
      <c r="B1483" s="267"/>
      <c r="C1483" s="270"/>
      <c r="D1483" s="268"/>
      <c r="E1483" s="267"/>
      <c r="F1483" s="269" t="s">
        <v>15176</v>
      </c>
      <c r="G1483" s="267"/>
      <c r="H1483" s="267"/>
      <c r="I1483" s="4"/>
    </row>
    <row r="1484" s="255" customFormat="1" ht="11" customHeight="1" spans="1:9">
      <c r="A1484" s="267"/>
      <c r="B1484" s="267"/>
      <c r="C1484" s="270"/>
      <c r="D1484" s="268"/>
      <c r="E1484" s="267"/>
      <c r="F1484" s="269" t="s">
        <v>15177</v>
      </c>
      <c r="G1484" s="267"/>
      <c r="H1484" s="267"/>
      <c r="I1484" s="4"/>
    </row>
    <row r="1485" s="255" customFormat="1" ht="11" customHeight="1" spans="1:9">
      <c r="A1485" s="267"/>
      <c r="B1485" s="267"/>
      <c r="C1485" s="270"/>
      <c r="D1485" s="268"/>
      <c r="E1485" s="267"/>
      <c r="F1485" s="269" t="s">
        <v>15178</v>
      </c>
      <c r="G1485" s="267"/>
      <c r="H1485" s="267"/>
      <c r="I1485" s="4"/>
    </row>
    <row r="1486" s="255" customFormat="1" ht="11" customHeight="1" spans="1:9">
      <c r="A1486" s="267"/>
      <c r="B1486" s="267"/>
      <c r="C1486" s="267"/>
      <c r="D1486" s="267"/>
      <c r="E1486" s="267"/>
      <c r="F1486" s="269" t="s">
        <v>15179</v>
      </c>
      <c r="G1486" s="267"/>
      <c r="H1486" s="267"/>
      <c r="I1486" s="4"/>
    </row>
    <row r="1487" s="255" customFormat="1" ht="11" customHeight="1" spans="1:9">
      <c r="A1487" s="118"/>
      <c r="B1487" s="118"/>
      <c r="C1487" s="118"/>
      <c r="D1487" s="118"/>
      <c r="E1487" s="118"/>
      <c r="F1487" s="269" t="s">
        <v>15180</v>
      </c>
      <c r="G1487" s="118"/>
      <c r="H1487" s="118"/>
      <c r="I1487" s="4"/>
    </row>
    <row r="1488" s="255" customFormat="1" ht="11" customHeight="1" spans="1:9">
      <c r="A1488" s="118"/>
      <c r="B1488" s="118"/>
      <c r="C1488" s="118"/>
      <c r="D1488" s="118"/>
      <c r="E1488" s="118"/>
      <c r="F1488" s="269" t="s">
        <v>15181</v>
      </c>
      <c r="G1488" s="118"/>
      <c r="H1488" s="118"/>
      <c r="I1488" s="4"/>
    </row>
    <row r="1489" s="255" customFormat="1" ht="11" customHeight="1" spans="1:9">
      <c r="A1489" s="118"/>
      <c r="B1489" s="118"/>
      <c r="C1489" s="118"/>
      <c r="D1489" s="118"/>
      <c r="E1489" s="118"/>
      <c r="F1489" s="269" t="s">
        <v>15182</v>
      </c>
      <c r="G1489" s="118"/>
      <c r="H1489" s="118"/>
      <c r="I1489" s="4"/>
    </row>
    <row r="1490" s="255" customFormat="1" ht="11" customHeight="1" spans="1:9">
      <c r="A1490" s="118">
        <v>2</v>
      </c>
      <c r="B1490" s="118" t="s">
        <v>619</v>
      </c>
      <c r="C1490" s="118" t="s">
        <v>104</v>
      </c>
      <c r="D1490" s="118">
        <v>10</v>
      </c>
      <c r="E1490" s="118">
        <v>7</v>
      </c>
      <c r="F1490" s="380" t="s">
        <v>15183</v>
      </c>
      <c r="G1490" s="118" t="s">
        <v>15184</v>
      </c>
      <c r="H1490" s="118"/>
      <c r="I1490" s="4"/>
    </row>
    <row r="1491" s="255" customFormat="1" ht="11" customHeight="1" spans="1:9">
      <c r="A1491" s="118"/>
      <c r="B1491" s="118"/>
      <c r="C1491" s="118"/>
      <c r="D1491" s="118"/>
      <c r="E1491" s="118"/>
      <c r="F1491" s="380" t="s">
        <v>15185</v>
      </c>
      <c r="G1491" s="118" t="s">
        <v>15186</v>
      </c>
      <c r="H1491" s="118"/>
      <c r="I1491" s="4"/>
    </row>
    <row r="1492" s="255" customFormat="1" ht="11" customHeight="1" spans="1:9">
      <c r="A1492" s="118"/>
      <c r="B1492" s="118"/>
      <c r="C1492" s="118"/>
      <c r="D1492" s="118"/>
      <c r="E1492" s="118"/>
      <c r="F1492" s="380" t="s">
        <v>15187</v>
      </c>
      <c r="G1492" s="118" t="s">
        <v>15188</v>
      </c>
      <c r="H1492" s="118"/>
      <c r="I1492" s="4"/>
    </row>
    <row r="1493" s="255" customFormat="1" ht="11" customHeight="1" spans="1:9">
      <c r="A1493" s="118"/>
      <c r="B1493" s="118"/>
      <c r="C1493" s="118"/>
      <c r="D1493" s="118"/>
      <c r="E1493" s="118"/>
      <c r="F1493" s="380" t="s">
        <v>15189</v>
      </c>
      <c r="G1493" s="118" t="s">
        <v>15190</v>
      </c>
      <c r="H1493" s="118"/>
      <c r="I1493" s="4"/>
    </row>
    <row r="1494" s="255" customFormat="1" ht="11" customHeight="1" spans="1:9">
      <c r="A1494" s="118"/>
      <c r="B1494" s="118"/>
      <c r="C1494" s="118"/>
      <c r="D1494" s="118"/>
      <c r="E1494" s="118"/>
      <c r="F1494" s="380" t="s">
        <v>15191</v>
      </c>
      <c r="G1494" s="118" t="s">
        <v>15192</v>
      </c>
      <c r="H1494" s="118"/>
      <c r="I1494" s="4"/>
    </row>
    <row r="1495" s="255" customFormat="1" ht="11" customHeight="1" spans="1:9">
      <c r="A1495" s="118"/>
      <c r="B1495" s="118"/>
      <c r="C1495" s="118"/>
      <c r="D1495" s="118"/>
      <c r="E1495" s="118"/>
      <c r="F1495" s="380" t="s">
        <v>15193</v>
      </c>
      <c r="G1495" s="118" t="s">
        <v>15194</v>
      </c>
      <c r="H1495" s="118"/>
      <c r="I1495" s="4"/>
    </row>
    <row r="1496" s="255" customFormat="1" ht="11" customHeight="1" spans="1:9">
      <c r="A1496" s="118"/>
      <c r="B1496" s="118"/>
      <c r="C1496" s="118"/>
      <c r="D1496" s="118"/>
      <c r="E1496" s="118"/>
      <c r="F1496" s="380" t="s">
        <v>15195</v>
      </c>
      <c r="G1496" s="118" t="s">
        <v>15196</v>
      </c>
      <c r="H1496" s="118"/>
      <c r="I1496" s="4"/>
    </row>
    <row r="1497" s="255" customFormat="1" ht="11" customHeight="1" spans="1:9">
      <c r="A1497" s="118"/>
      <c r="B1497" s="118"/>
      <c r="C1497" s="118"/>
      <c r="D1497" s="118"/>
      <c r="E1497" s="118"/>
      <c r="F1497" s="380" t="s">
        <v>15197</v>
      </c>
      <c r="G1497" s="118"/>
      <c r="H1497" s="118"/>
      <c r="I1497" s="4"/>
    </row>
    <row r="1498" s="255" customFormat="1" ht="11" customHeight="1" spans="1:9">
      <c r="A1498" s="118"/>
      <c r="B1498" s="118"/>
      <c r="C1498" s="118"/>
      <c r="D1498" s="118"/>
      <c r="E1498" s="118"/>
      <c r="F1498" s="380" t="s">
        <v>15198</v>
      </c>
      <c r="G1498" s="118"/>
      <c r="H1498" s="118"/>
      <c r="I1498" s="4"/>
    </row>
    <row r="1499" s="255" customFormat="1" ht="11" customHeight="1" spans="1:9">
      <c r="A1499" s="118"/>
      <c r="B1499" s="118"/>
      <c r="C1499" s="118"/>
      <c r="D1499" s="118"/>
      <c r="E1499" s="118"/>
      <c r="F1499" s="380" t="s">
        <v>15199</v>
      </c>
      <c r="G1499" s="118"/>
      <c r="H1499" s="118"/>
      <c r="I1499" s="4"/>
    </row>
    <row r="1500" s="255" customFormat="1" ht="11" customHeight="1" spans="1:9">
      <c r="A1500" s="118">
        <v>3</v>
      </c>
      <c r="B1500" s="118" t="s">
        <v>613</v>
      </c>
      <c r="C1500" s="118" t="s">
        <v>104</v>
      </c>
      <c r="D1500" s="118">
        <v>10</v>
      </c>
      <c r="E1500" s="118">
        <v>8</v>
      </c>
      <c r="F1500" s="380" t="s">
        <v>15200</v>
      </c>
      <c r="G1500" s="118" t="s">
        <v>15201</v>
      </c>
      <c r="H1500" s="118"/>
      <c r="I1500" s="4"/>
    </row>
    <row r="1501" s="255" customFormat="1" ht="11" customHeight="1" spans="1:9">
      <c r="A1501" s="118"/>
      <c r="B1501" s="118"/>
      <c r="C1501" s="118"/>
      <c r="D1501" s="118"/>
      <c r="E1501" s="118"/>
      <c r="F1501" s="380" t="s">
        <v>15202</v>
      </c>
      <c r="G1501" s="118" t="s">
        <v>15203</v>
      </c>
      <c r="H1501" s="118"/>
      <c r="I1501" s="4"/>
    </row>
    <row r="1502" s="255" customFormat="1" ht="11" customHeight="1" spans="1:9">
      <c r="A1502" s="118"/>
      <c r="B1502" s="118"/>
      <c r="C1502" s="118"/>
      <c r="D1502" s="118"/>
      <c r="E1502" s="118"/>
      <c r="F1502" s="380" t="s">
        <v>15204</v>
      </c>
      <c r="G1502" s="118" t="s">
        <v>15205</v>
      </c>
      <c r="H1502" s="118"/>
      <c r="I1502" s="4"/>
    </row>
    <row r="1503" s="255" customFormat="1" ht="11" customHeight="1" spans="1:9">
      <c r="A1503" s="118"/>
      <c r="B1503" s="118"/>
      <c r="C1503" s="118"/>
      <c r="D1503" s="118"/>
      <c r="E1503" s="118"/>
      <c r="F1503" s="380" t="s">
        <v>15206</v>
      </c>
      <c r="G1503" s="118" t="s">
        <v>15207</v>
      </c>
      <c r="H1503" s="118"/>
      <c r="I1503" s="4"/>
    </row>
    <row r="1504" s="255" customFormat="1" ht="11" customHeight="1" spans="1:9">
      <c r="A1504" s="118"/>
      <c r="B1504" s="118"/>
      <c r="C1504" s="118"/>
      <c r="D1504" s="118"/>
      <c r="E1504" s="118"/>
      <c r="F1504" s="380" t="s">
        <v>15208</v>
      </c>
      <c r="G1504" s="118" t="s">
        <v>15209</v>
      </c>
      <c r="H1504" s="118"/>
      <c r="I1504" s="4"/>
    </row>
    <row r="1505" s="255" customFormat="1" ht="11" customHeight="1" spans="1:9">
      <c r="A1505" s="118"/>
      <c r="B1505" s="118"/>
      <c r="C1505" s="118"/>
      <c r="D1505" s="118"/>
      <c r="E1505" s="118"/>
      <c r="F1505" s="380" t="s">
        <v>15210</v>
      </c>
      <c r="G1505" s="118" t="s">
        <v>15211</v>
      </c>
      <c r="H1505" s="118"/>
      <c r="I1505" s="4"/>
    </row>
    <row r="1506" s="255" customFormat="1" ht="11" customHeight="1" spans="1:9">
      <c r="A1506" s="118"/>
      <c r="B1506" s="118"/>
      <c r="C1506" s="118"/>
      <c r="D1506" s="118"/>
      <c r="E1506" s="118"/>
      <c r="F1506" s="380" t="s">
        <v>15212</v>
      </c>
      <c r="G1506" s="118" t="s">
        <v>15213</v>
      </c>
      <c r="H1506" s="118"/>
      <c r="I1506" s="4"/>
    </row>
    <row r="1507" s="255" customFormat="1" ht="11" customHeight="1" spans="1:9">
      <c r="A1507" s="118"/>
      <c r="B1507" s="118"/>
      <c r="C1507" s="118"/>
      <c r="D1507" s="118"/>
      <c r="E1507" s="118"/>
      <c r="F1507" s="380" t="s">
        <v>15214</v>
      </c>
      <c r="G1507" s="118" t="s">
        <v>15215</v>
      </c>
      <c r="H1507" s="118"/>
      <c r="I1507" s="4"/>
    </row>
    <row r="1508" s="255" customFormat="1" ht="11" customHeight="1" spans="1:9">
      <c r="A1508" s="118"/>
      <c r="B1508" s="118"/>
      <c r="C1508" s="118"/>
      <c r="D1508" s="118"/>
      <c r="E1508" s="118"/>
      <c r="F1508" s="380" t="s">
        <v>15216</v>
      </c>
      <c r="G1508" s="118"/>
      <c r="H1508" s="118"/>
      <c r="I1508" s="4"/>
    </row>
    <row r="1509" s="255" customFormat="1" ht="11" customHeight="1" spans="1:9">
      <c r="A1509" s="118"/>
      <c r="B1509" s="118"/>
      <c r="C1509" s="118"/>
      <c r="D1509" s="118"/>
      <c r="E1509" s="118"/>
      <c r="F1509" s="380" t="s">
        <v>15217</v>
      </c>
      <c r="G1509" s="118"/>
      <c r="H1509" s="118"/>
      <c r="I1509" s="4"/>
    </row>
    <row r="1510" s="255" customFormat="1" ht="11" customHeight="1" spans="1:9">
      <c r="A1510" s="118">
        <v>4</v>
      </c>
      <c r="B1510" s="118" t="s">
        <v>15218</v>
      </c>
      <c r="C1510" s="118" t="s">
        <v>104</v>
      </c>
      <c r="D1510" s="118">
        <v>14</v>
      </c>
      <c r="E1510" s="118">
        <v>5</v>
      </c>
      <c r="F1510" s="380" t="s">
        <v>15219</v>
      </c>
      <c r="G1510" s="118" t="s">
        <v>15220</v>
      </c>
      <c r="H1510" s="118"/>
      <c r="I1510" s="4"/>
    </row>
    <row r="1511" s="255" customFormat="1" ht="11" customHeight="1" spans="1:9">
      <c r="A1511" s="118"/>
      <c r="B1511" s="118"/>
      <c r="C1511" s="118"/>
      <c r="D1511" s="118"/>
      <c r="E1511" s="118"/>
      <c r="F1511" s="380" t="s">
        <v>15221</v>
      </c>
      <c r="G1511" s="118" t="s">
        <v>15222</v>
      </c>
      <c r="H1511" s="118"/>
      <c r="I1511" s="4"/>
    </row>
    <row r="1512" s="255" customFormat="1" ht="11" customHeight="1" spans="1:9">
      <c r="A1512" s="118"/>
      <c r="B1512" s="118"/>
      <c r="C1512" s="118"/>
      <c r="D1512" s="118"/>
      <c r="E1512" s="118"/>
      <c r="F1512" s="380" t="s">
        <v>15223</v>
      </c>
      <c r="G1512" s="118" t="s">
        <v>15224</v>
      </c>
      <c r="H1512" s="118"/>
      <c r="I1512" s="4"/>
    </row>
    <row r="1513" s="255" customFormat="1" ht="11" customHeight="1" spans="1:9">
      <c r="A1513" s="118"/>
      <c r="B1513" s="118"/>
      <c r="C1513" s="118"/>
      <c r="D1513" s="118"/>
      <c r="E1513" s="118"/>
      <c r="F1513" s="380" t="s">
        <v>15225</v>
      </c>
      <c r="G1513" s="118" t="s">
        <v>15226</v>
      </c>
      <c r="H1513" s="118"/>
      <c r="I1513" s="4"/>
    </row>
    <row r="1514" s="255" customFormat="1" ht="11" customHeight="1" spans="1:9">
      <c r="A1514" s="118"/>
      <c r="B1514" s="118"/>
      <c r="C1514" s="118"/>
      <c r="D1514" s="118"/>
      <c r="E1514" s="118"/>
      <c r="F1514" s="380" t="s">
        <v>15227</v>
      </c>
      <c r="G1514" s="118" t="s">
        <v>15228</v>
      </c>
      <c r="H1514" s="118"/>
      <c r="I1514" s="4"/>
    </row>
    <row r="1515" s="255" customFormat="1" ht="11" customHeight="1" spans="1:9">
      <c r="A1515" s="118"/>
      <c r="B1515" s="118"/>
      <c r="C1515" s="118"/>
      <c r="D1515" s="118"/>
      <c r="E1515" s="118"/>
      <c r="F1515" s="380" t="s">
        <v>15229</v>
      </c>
      <c r="G1515" s="118"/>
      <c r="H1515" s="118"/>
      <c r="I1515" s="4"/>
    </row>
    <row r="1516" s="255" customFormat="1" ht="11" customHeight="1" spans="1:9">
      <c r="A1516" s="118"/>
      <c r="B1516" s="118"/>
      <c r="C1516" s="118"/>
      <c r="D1516" s="118"/>
      <c r="E1516" s="118"/>
      <c r="F1516" s="380" t="s">
        <v>15230</v>
      </c>
      <c r="G1516" s="118"/>
      <c r="H1516" s="118"/>
      <c r="I1516" s="4"/>
    </row>
    <row r="1517" s="255" customFormat="1" ht="11" customHeight="1" spans="1:9">
      <c r="A1517" s="118"/>
      <c r="B1517" s="118"/>
      <c r="C1517" s="118"/>
      <c r="D1517" s="118"/>
      <c r="E1517" s="118"/>
      <c r="F1517" s="380" t="s">
        <v>15231</v>
      </c>
      <c r="G1517" s="118"/>
      <c r="H1517" s="118"/>
      <c r="I1517" s="4"/>
    </row>
    <row r="1518" s="255" customFormat="1" ht="11" customHeight="1" spans="1:9">
      <c r="A1518" s="118"/>
      <c r="B1518" s="118"/>
      <c r="C1518" s="118"/>
      <c r="D1518" s="118"/>
      <c r="E1518" s="118"/>
      <c r="F1518" s="380" t="s">
        <v>15232</v>
      </c>
      <c r="G1518" s="118"/>
      <c r="H1518" s="118"/>
      <c r="I1518" s="4"/>
    </row>
    <row r="1519" s="255" customFormat="1" ht="11" customHeight="1" spans="1:9">
      <c r="A1519" s="118"/>
      <c r="B1519" s="118"/>
      <c r="C1519" s="118"/>
      <c r="D1519" s="118"/>
      <c r="E1519" s="118"/>
      <c r="F1519" s="380" t="s">
        <v>15233</v>
      </c>
      <c r="G1519" s="118"/>
      <c r="H1519" s="118"/>
      <c r="I1519" s="4"/>
    </row>
    <row r="1520" s="255" customFormat="1" ht="11" customHeight="1" spans="1:9">
      <c r="A1520" s="118"/>
      <c r="B1520" s="118"/>
      <c r="C1520" s="118"/>
      <c r="D1520" s="118"/>
      <c r="E1520" s="118"/>
      <c r="F1520" s="380" t="s">
        <v>15234</v>
      </c>
      <c r="G1520" s="118"/>
      <c r="H1520" s="118"/>
      <c r="I1520" s="4"/>
    </row>
    <row r="1521" s="255" customFormat="1" ht="11" customHeight="1" spans="1:9">
      <c r="A1521" s="118"/>
      <c r="B1521" s="118"/>
      <c r="C1521" s="118"/>
      <c r="D1521" s="118"/>
      <c r="E1521" s="118"/>
      <c r="F1521" s="380" t="s">
        <v>15235</v>
      </c>
      <c r="G1521" s="118"/>
      <c r="H1521" s="118"/>
      <c r="I1521" s="4"/>
    </row>
    <row r="1522" s="255" customFormat="1" ht="11" customHeight="1" spans="1:9">
      <c r="A1522" s="118"/>
      <c r="B1522" s="118"/>
      <c r="C1522" s="118"/>
      <c r="D1522" s="118"/>
      <c r="E1522" s="118"/>
      <c r="F1522" s="380" t="s">
        <v>15236</v>
      </c>
      <c r="G1522" s="118"/>
      <c r="H1522" s="118"/>
      <c r="I1522" s="4"/>
    </row>
    <row r="1523" s="255" customFormat="1" ht="11" customHeight="1" spans="1:9">
      <c r="A1523" s="118"/>
      <c r="B1523" s="118"/>
      <c r="C1523" s="118"/>
      <c r="D1523" s="118"/>
      <c r="E1523" s="118"/>
      <c r="F1523" s="380" t="s">
        <v>15237</v>
      </c>
      <c r="G1523" s="118"/>
      <c r="H1523" s="118"/>
      <c r="I1523" s="4"/>
    </row>
    <row r="1524" s="255" customFormat="1" ht="11" customHeight="1" spans="1:9">
      <c r="A1524" s="118">
        <v>5</v>
      </c>
      <c r="B1524" s="118" t="s">
        <v>615</v>
      </c>
      <c r="C1524" s="118" t="s">
        <v>104</v>
      </c>
      <c r="D1524" s="118">
        <v>13</v>
      </c>
      <c r="E1524" s="118">
        <v>5</v>
      </c>
      <c r="F1524" s="380" t="s">
        <v>15238</v>
      </c>
      <c r="G1524" s="118" t="s">
        <v>15239</v>
      </c>
      <c r="H1524" s="118"/>
      <c r="I1524" s="4"/>
    </row>
    <row r="1525" s="255" customFormat="1" ht="11" customHeight="1" spans="1:9">
      <c r="A1525" s="118"/>
      <c r="B1525" s="118"/>
      <c r="C1525" s="118"/>
      <c r="D1525" s="118"/>
      <c r="E1525" s="118"/>
      <c r="F1525" s="380" t="s">
        <v>15240</v>
      </c>
      <c r="G1525" s="118" t="s">
        <v>15241</v>
      </c>
      <c r="H1525" s="118"/>
      <c r="I1525" s="4"/>
    </row>
    <row r="1526" s="255" customFormat="1" ht="11" customHeight="1" spans="1:9">
      <c r="A1526" s="118"/>
      <c r="B1526" s="118"/>
      <c r="C1526" s="118"/>
      <c r="D1526" s="118"/>
      <c r="E1526" s="118"/>
      <c r="F1526" s="380" t="s">
        <v>15242</v>
      </c>
      <c r="G1526" s="118" t="s">
        <v>15243</v>
      </c>
      <c r="H1526" s="118"/>
      <c r="I1526" s="4"/>
    </row>
    <row r="1527" s="255" customFormat="1" ht="11" customHeight="1" spans="1:9">
      <c r="A1527" s="118"/>
      <c r="B1527" s="118"/>
      <c r="C1527" s="118"/>
      <c r="D1527" s="118"/>
      <c r="E1527" s="118"/>
      <c r="F1527" s="380" t="s">
        <v>15244</v>
      </c>
      <c r="G1527" s="118" t="s">
        <v>15245</v>
      </c>
      <c r="H1527" s="118"/>
      <c r="I1527" s="4"/>
    </row>
    <row r="1528" s="255" customFormat="1" ht="11" customHeight="1" spans="1:9">
      <c r="A1528" s="118"/>
      <c r="B1528" s="118"/>
      <c r="C1528" s="118"/>
      <c r="D1528" s="118"/>
      <c r="E1528" s="118"/>
      <c r="F1528" s="380" t="s">
        <v>15246</v>
      </c>
      <c r="G1528" s="118" t="s">
        <v>15247</v>
      </c>
      <c r="H1528" s="118"/>
      <c r="I1528" s="4"/>
    </row>
    <row r="1529" s="255" customFormat="1" ht="11" customHeight="1" spans="1:9">
      <c r="A1529" s="118"/>
      <c r="B1529" s="118"/>
      <c r="C1529" s="118"/>
      <c r="D1529" s="118"/>
      <c r="E1529" s="118"/>
      <c r="F1529" s="380" t="s">
        <v>15248</v>
      </c>
      <c r="G1529" s="118"/>
      <c r="H1529" s="118"/>
      <c r="I1529" s="4"/>
    </row>
    <row r="1530" s="255" customFormat="1" ht="11" customHeight="1" spans="1:9">
      <c r="A1530" s="118"/>
      <c r="B1530" s="118"/>
      <c r="C1530" s="118"/>
      <c r="D1530" s="118"/>
      <c r="E1530" s="118"/>
      <c r="F1530" s="380" t="s">
        <v>15249</v>
      </c>
      <c r="G1530" s="118"/>
      <c r="H1530" s="118"/>
      <c r="I1530" s="4"/>
    </row>
    <row r="1531" s="255" customFormat="1" ht="11" customHeight="1" spans="1:9">
      <c r="A1531" s="118"/>
      <c r="B1531" s="118"/>
      <c r="C1531" s="118"/>
      <c r="D1531" s="118"/>
      <c r="E1531" s="118"/>
      <c r="F1531" s="380" t="s">
        <v>15250</v>
      </c>
      <c r="G1531" s="118"/>
      <c r="H1531" s="118"/>
      <c r="I1531" s="4"/>
    </row>
    <row r="1532" s="255" customFormat="1" ht="11" customHeight="1" spans="1:9">
      <c r="A1532" s="118"/>
      <c r="B1532" s="118"/>
      <c r="C1532" s="118"/>
      <c r="D1532" s="118"/>
      <c r="E1532" s="118"/>
      <c r="F1532" s="380" t="s">
        <v>15251</v>
      </c>
      <c r="G1532" s="118"/>
      <c r="H1532" s="118"/>
      <c r="I1532" s="4"/>
    </row>
    <row r="1533" s="255" customFormat="1" ht="11" customHeight="1" spans="1:9">
      <c r="A1533" s="118"/>
      <c r="B1533" s="118"/>
      <c r="C1533" s="118"/>
      <c r="D1533" s="118"/>
      <c r="E1533" s="118"/>
      <c r="F1533" s="380" t="s">
        <v>15252</v>
      </c>
      <c r="G1533" s="118"/>
      <c r="H1533" s="118"/>
      <c r="I1533" s="4"/>
    </row>
    <row r="1534" s="255" customFormat="1" ht="11" customHeight="1" spans="1:9">
      <c r="A1534" s="118"/>
      <c r="B1534" s="118"/>
      <c r="C1534" s="118"/>
      <c r="D1534" s="118"/>
      <c r="E1534" s="118"/>
      <c r="F1534" s="380" t="s">
        <v>15253</v>
      </c>
      <c r="G1534" s="118"/>
      <c r="H1534" s="118"/>
      <c r="I1534" s="4"/>
    </row>
    <row r="1535" s="255" customFormat="1" ht="11" customHeight="1" spans="1:9">
      <c r="A1535" s="118"/>
      <c r="B1535" s="118"/>
      <c r="C1535" s="118"/>
      <c r="D1535" s="118"/>
      <c r="E1535" s="118"/>
      <c r="F1535" s="380" t="s">
        <v>15254</v>
      </c>
      <c r="G1535" s="118"/>
      <c r="H1535" s="118"/>
      <c r="I1535" s="4"/>
    </row>
    <row r="1536" s="255" customFormat="1" ht="11" customHeight="1" spans="1:9">
      <c r="A1536" s="118"/>
      <c r="B1536" s="118"/>
      <c r="C1536" s="118"/>
      <c r="D1536" s="118"/>
      <c r="E1536" s="118"/>
      <c r="F1536" s="380" t="s">
        <v>15255</v>
      </c>
      <c r="G1536" s="118"/>
      <c r="H1536" s="118"/>
      <c r="I1536" s="4"/>
    </row>
    <row r="1537" s="255" customFormat="1" ht="11" customHeight="1" spans="1:9">
      <c r="A1537" s="118">
        <v>6</v>
      </c>
      <c r="B1537" s="118" t="s">
        <v>616</v>
      </c>
      <c r="C1537" s="118" t="s">
        <v>104</v>
      </c>
      <c r="D1537" s="118">
        <v>13</v>
      </c>
      <c r="E1537" s="118">
        <v>3</v>
      </c>
      <c r="F1537" s="380" t="s">
        <v>15256</v>
      </c>
      <c r="G1537" s="118" t="s">
        <v>15257</v>
      </c>
      <c r="H1537" s="118"/>
      <c r="I1537" s="4"/>
    </row>
    <row r="1538" s="255" customFormat="1" ht="11" customHeight="1" spans="1:9">
      <c r="A1538" s="118"/>
      <c r="B1538" s="118"/>
      <c r="C1538" s="118"/>
      <c r="D1538" s="118"/>
      <c r="E1538" s="118"/>
      <c r="F1538" s="380" t="s">
        <v>15258</v>
      </c>
      <c r="G1538" s="118" t="s">
        <v>15259</v>
      </c>
      <c r="H1538" s="118"/>
      <c r="I1538" s="4"/>
    </row>
    <row r="1539" s="255" customFormat="1" ht="11" customHeight="1" spans="1:9">
      <c r="A1539" s="118"/>
      <c r="B1539" s="118"/>
      <c r="C1539" s="118"/>
      <c r="D1539" s="118"/>
      <c r="E1539" s="118"/>
      <c r="F1539" s="380" t="s">
        <v>15260</v>
      </c>
      <c r="G1539" s="118" t="s">
        <v>15261</v>
      </c>
      <c r="H1539" s="118"/>
      <c r="I1539" s="4"/>
    </row>
    <row r="1540" s="255" customFormat="1" ht="11" customHeight="1" spans="1:9">
      <c r="A1540" s="118"/>
      <c r="B1540" s="118"/>
      <c r="C1540" s="118"/>
      <c r="D1540" s="118"/>
      <c r="E1540" s="118"/>
      <c r="F1540" s="380" t="s">
        <v>15262</v>
      </c>
      <c r="G1540" s="118"/>
      <c r="H1540" s="118"/>
      <c r="I1540" s="4"/>
    </row>
    <row r="1541" s="255" customFormat="1" ht="11" customHeight="1" spans="1:9">
      <c r="A1541" s="118"/>
      <c r="B1541" s="118"/>
      <c r="C1541" s="118"/>
      <c r="D1541" s="118"/>
      <c r="E1541" s="118"/>
      <c r="F1541" s="380" t="s">
        <v>15263</v>
      </c>
      <c r="G1541" s="118"/>
      <c r="H1541" s="118"/>
      <c r="I1541" s="4"/>
    </row>
    <row r="1542" s="255" customFormat="1" ht="11" customHeight="1" spans="1:9">
      <c r="A1542" s="118"/>
      <c r="B1542" s="118"/>
      <c r="C1542" s="118"/>
      <c r="D1542" s="118"/>
      <c r="E1542" s="118"/>
      <c r="F1542" s="380" t="s">
        <v>15264</v>
      </c>
      <c r="G1542" s="118"/>
      <c r="H1542" s="118"/>
      <c r="I1542" s="4"/>
    </row>
    <row r="1543" s="255" customFormat="1" ht="11" customHeight="1" spans="1:9">
      <c r="A1543" s="118"/>
      <c r="B1543" s="118"/>
      <c r="C1543" s="118"/>
      <c r="D1543" s="118"/>
      <c r="E1543" s="118"/>
      <c r="F1543" s="380" t="s">
        <v>15265</v>
      </c>
      <c r="G1543" s="118"/>
      <c r="H1543" s="118"/>
      <c r="I1543" s="4"/>
    </row>
    <row r="1544" s="255" customFormat="1" ht="11" customHeight="1" spans="1:9">
      <c r="A1544" s="118"/>
      <c r="B1544" s="118"/>
      <c r="C1544" s="118"/>
      <c r="D1544" s="118"/>
      <c r="E1544" s="118"/>
      <c r="F1544" s="380" t="s">
        <v>15266</v>
      </c>
      <c r="G1544" s="118"/>
      <c r="H1544" s="118"/>
      <c r="I1544" s="4"/>
    </row>
    <row r="1545" s="255" customFormat="1" ht="11" customHeight="1" spans="1:9">
      <c r="A1545" s="118"/>
      <c r="B1545" s="118"/>
      <c r="C1545" s="118"/>
      <c r="D1545" s="118"/>
      <c r="E1545" s="118"/>
      <c r="F1545" s="380" t="s">
        <v>15267</v>
      </c>
      <c r="G1545" s="118"/>
      <c r="H1545" s="118"/>
      <c r="I1545" s="4"/>
    </row>
    <row r="1546" s="255" customFormat="1" ht="11" customHeight="1" spans="1:9">
      <c r="A1546" s="118"/>
      <c r="B1546" s="118"/>
      <c r="C1546" s="118"/>
      <c r="D1546" s="118"/>
      <c r="E1546" s="118"/>
      <c r="F1546" s="380" t="s">
        <v>15268</v>
      </c>
      <c r="G1546" s="118"/>
      <c r="H1546" s="118"/>
      <c r="I1546" s="4"/>
    </row>
    <row r="1547" s="255" customFormat="1" ht="11" customHeight="1" spans="1:9">
      <c r="A1547" s="118"/>
      <c r="B1547" s="118"/>
      <c r="C1547" s="118"/>
      <c r="D1547" s="118"/>
      <c r="E1547" s="118"/>
      <c r="F1547" s="380" t="s">
        <v>15269</v>
      </c>
      <c r="G1547" s="118"/>
      <c r="H1547" s="118"/>
      <c r="I1547" s="4"/>
    </row>
    <row r="1548" s="255" customFormat="1" ht="11" customHeight="1" spans="1:9">
      <c r="A1548" s="118"/>
      <c r="B1548" s="118"/>
      <c r="C1548" s="118"/>
      <c r="D1548" s="118"/>
      <c r="E1548" s="118"/>
      <c r="F1548" s="380" t="s">
        <v>15270</v>
      </c>
      <c r="G1548" s="118"/>
      <c r="H1548" s="118"/>
      <c r="I1548" s="4"/>
    </row>
    <row r="1549" s="255" customFormat="1" ht="11" customHeight="1" spans="1:9">
      <c r="A1549" s="118"/>
      <c r="B1549" s="118"/>
      <c r="C1549" s="118"/>
      <c r="D1549" s="118"/>
      <c r="E1549" s="118"/>
      <c r="F1549" s="380" t="s">
        <v>15271</v>
      </c>
      <c r="G1549" s="118"/>
      <c r="H1549" s="118"/>
      <c r="I1549" s="4"/>
    </row>
    <row r="1550" s="255" customFormat="1" ht="11" customHeight="1" spans="1:9">
      <c r="A1550" s="118">
        <v>7</v>
      </c>
      <c r="B1550" s="118" t="s">
        <v>618</v>
      </c>
      <c r="C1550" s="118" t="s">
        <v>104</v>
      </c>
      <c r="D1550" s="118">
        <v>10</v>
      </c>
      <c r="E1550" s="118">
        <v>1</v>
      </c>
      <c r="F1550" s="380" t="s">
        <v>15272</v>
      </c>
      <c r="G1550" s="118" t="s">
        <v>15273</v>
      </c>
      <c r="H1550" s="118"/>
      <c r="I1550" s="4"/>
    </row>
    <row r="1551" s="255" customFormat="1" ht="11" customHeight="1" spans="1:9">
      <c r="A1551" s="118"/>
      <c r="B1551" s="118"/>
      <c r="C1551" s="118"/>
      <c r="D1551" s="118"/>
      <c r="E1551" s="118"/>
      <c r="F1551" s="380" t="s">
        <v>15274</v>
      </c>
      <c r="G1551" s="118"/>
      <c r="H1551" s="118"/>
      <c r="I1551" s="4"/>
    </row>
    <row r="1552" s="255" customFormat="1" ht="11" customHeight="1" spans="1:9">
      <c r="A1552" s="118"/>
      <c r="B1552" s="118"/>
      <c r="C1552" s="118"/>
      <c r="D1552" s="118"/>
      <c r="E1552" s="118"/>
      <c r="F1552" s="380" t="s">
        <v>15275</v>
      </c>
      <c r="G1552" s="118"/>
      <c r="H1552" s="118"/>
      <c r="I1552" s="4"/>
    </row>
    <row r="1553" s="255" customFormat="1" ht="11" customHeight="1" spans="1:9">
      <c r="A1553" s="118"/>
      <c r="B1553" s="118"/>
      <c r="C1553" s="118"/>
      <c r="D1553" s="118"/>
      <c r="E1553" s="118"/>
      <c r="F1553" s="380" t="s">
        <v>15276</v>
      </c>
      <c r="G1553" s="118"/>
      <c r="H1553" s="118"/>
      <c r="I1553" s="4"/>
    </row>
    <row r="1554" s="255" customFormat="1" ht="11" customHeight="1" spans="1:9">
      <c r="A1554" s="118"/>
      <c r="B1554" s="118"/>
      <c r="C1554" s="118"/>
      <c r="D1554" s="118"/>
      <c r="E1554" s="118"/>
      <c r="F1554" s="380" t="s">
        <v>15277</v>
      </c>
      <c r="G1554" s="118"/>
      <c r="H1554" s="118"/>
      <c r="I1554" s="4"/>
    </row>
    <row r="1555" s="255" customFormat="1" ht="11" customHeight="1" spans="1:9">
      <c r="A1555" s="118"/>
      <c r="B1555" s="118"/>
      <c r="C1555" s="118"/>
      <c r="D1555" s="118"/>
      <c r="E1555" s="118"/>
      <c r="F1555" s="380" t="s">
        <v>15278</v>
      </c>
      <c r="G1555" s="118"/>
      <c r="H1555" s="118"/>
      <c r="I1555" s="4"/>
    </row>
    <row r="1556" s="255" customFormat="1" ht="11" customHeight="1" spans="1:9">
      <c r="A1556" s="118"/>
      <c r="B1556" s="118"/>
      <c r="C1556" s="118"/>
      <c r="D1556" s="118"/>
      <c r="E1556" s="118"/>
      <c r="F1556" s="380" t="s">
        <v>15279</v>
      </c>
      <c r="G1556" s="118"/>
      <c r="H1556" s="118"/>
      <c r="I1556" s="4"/>
    </row>
    <row r="1557" s="255" customFormat="1" ht="11" customHeight="1" spans="1:9">
      <c r="A1557" s="118"/>
      <c r="B1557" s="118"/>
      <c r="C1557" s="118"/>
      <c r="D1557" s="118"/>
      <c r="E1557" s="118"/>
      <c r="F1557" s="380" t="s">
        <v>15280</v>
      </c>
      <c r="G1557" s="118"/>
      <c r="H1557" s="118"/>
      <c r="I1557" s="4"/>
    </row>
    <row r="1558" s="255" customFormat="1" ht="11" customHeight="1" spans="1:9">
      <c r="A1558" s="118"/>
      <c r="B1558" s="118"/>
      <c r="C1558" s="118"/>
      <c r="D1558" s="118"/>
      <c r="E1558" s="118"/>
      <c r="F1558" s="380" t="s">
        <v>15281</v>
      </c>
      <c r="G1558" s="118"/>
      <c r="H1558" s="118"/>
      <c r="I1558" s="4"/>
    </row>
    <row r="1559" s="255" customFormat="1" ht="11" customHeight="1" spans="1:9">
      <c r="A1559" s="118"/>
      <c r="B1559" s="118"/>
      <c r="C1559" s="118"/>
      <c r="D1559" s="118"/>
      <c r="E1559" s="118"/>
      <c r="F1559" s="380" t="s">
        <v>15282</v>
      </c>
      <c r="G1559" s="118"/>
      <c r="H1559" s="118"/>
      <c r="I1559" s="4"/>
    </row>
    <row r="1560" s="255" customFormat="1" ht="11" customHeight="1" spans="1:9">
      <c r="A1560" s="118">
        <v>8</v>
      </c>
      <c r="B1560" s="118" t="s">
        <v>617</v>
      </c>
      <c r="C1560" s="118" t="s">
        <v>104</v>
      </c>
      <c r="D1560" s="118">
        <v>16</v>
      </c>
      <c r="E1560" s="118">
        <v>8</v>
      </c>
      <c r="F1560" s="380" t="s">
        <v>15283</v>
      </c>
      <c r="G1560" s="118" t="s">
        <v>15284</v>
      </c>
      <c r="H1560" s="118"/>
      <c r="I1560" s="4"/>
    </row>
    <row r="1561" s="255" customFormat="1" ht="11" customHeight="1" spans="1:9">
      <c r="A1561" s="118"/>
      <c r="B1561" s="118"/>
      <c r="C1561" s="118"/>
      <c r="D1561" s="118"/>
      <c r="E1561" s="118"/>
      <c r="F1561" s="380" t="s">
        <v>15285</v>
      </c>
      <c r="G1561" s="118" t="s">
        <v>15286</v>
      </c>
      <c r="H1561" s="118"/>
      <c r="I1561" s="4"/>
    </row>
    <row r="1562" s="255" customFormat="1" ht="11" customHeight="1" spans="1:9">
      <c r="A1562" s="118"/>
      <c r="B1562" s="118"/>
      <c r="C1562" s="118"/>
      <c r="D1562" s="118"/>
      <c r="E1562" s="118"/>
      <c r="F1562" s="380" t="s">
        <v>15287</v>
      </c>
      <c r="G1562" s="118" t="s">
        <v>15288</v>
      </c>
      <c r="H1562" s="118" t="s">
        <v>12815</v>
      </c>
      <c r="I1562" s="4"/>
    </row>
    <row r="1563" s="255" customFormat="1" ht="11" customHeight="1" spans="1:9">
      <c r="A1563" s="118"/>
      <c r="B1563" s="118"/>
      <c r="C1563" s="118"/>
      <c r="D1563" s="118"/>
      <c r="E1563" s="118"/>
      <c r="F1563" s="380" t="s">
        <v>15289</v>
      </c>
      <c r="G1563" s="118" t="s">
        <v>15290</v>
      </c>
      <c r="H1563" s="118" t="s">
        <v>12815</v>
      </c>
      <c r="I1563" s="4"/>
    </row>
    <row r="1564" s="255" customFormat="1" ht="11" customHeight="1" spans="1:9">
      <c r="A1564" s="118"/>
      <c r="B1564" s="118"/>
      <c r="C1564" s="118"/>
      <c r="D1564" s="118"/>
      <c r="E1564" s="118"/>
      <c r="F1564" s="380" t="s">
        <v>15291</v>
      </c>
      <c r="G1564" s="118" t="s">
        <v>15292</v>
      </c>
      <c r="H1564" s="118"/>
      <c r="I1564" s="4"/>
    </row>
    <row r="1565" s="255" customFormat="1" ht="11" customHeight="1" spans="1:9">
      <c r="A1565" s="118"/>
      <c r="B1565" s="118"/>
      <c r="C1565" s="118"/>
      <c r="D1565" s="118"/>
      <c r="E1565" s="118"/>
      <c r="F1565" s="380" t="s">
        <v>15293</v>
      </c>
      <c r="G1565" s="118" t="s">
        <v>15294</v>
      </c>
      <c r="H1565" s="118" t="s">
        <v>12815</v>
      </c>
      <c r="I1565" s="4"/>
    </row>
    <row r="1566" s="255" customFormat="1" ht="11" customHeight="1" spans="1:9">
      <c r="A1566" s="118"/>
      <c r="B1566" s="118"/>
      <c r="C1566" s="118"/>
      <c r="D1566" s="118"/>
      <c r="E1566" s="118"/>
      <c r="F1566" s="380" t="s">
        <v>15295</v>
      </c>
      <c r="G1566" s="118" t="s">
        <v>15296</v>
      </c>
      <c r="H1566" s="118"/>
      <c r="I1566" s="4"/>
    </row>
    <row r="1567" s="255" customFormat="1" ht="11" customHeight="1" spans="1:9">
      <c r="A1567" s="118"/>
      <c r="B1567" s="118"/>
      <c r="C1567" s="118"/>
      <c r="D1567" s="118"/>
      <c r="E1567" s="118"/>
      <c r="F1567" s="380" t="s">
        <v>15297</v>
      </c>
      <c r="G1567" s="118" t="s">
        <v>15298</v>
      </c>
      <c r="H1567" s="118"/>
      <c r="I1567" s="4"/>
    </row>
    <row r="1568" s="255" customFormat="1" ht="11" customHeight="1" spans="1:9">
      <c r="A1568" s="118"/>
      <c r="B1568" s="118"/>
      <c r="C1568" s="118"/>
      <c r="D1568" s="118"/>
      <c r="E1568" s="118"/>
      <c r="F1568" s="380" t="s">
        <v>15299</v>
      </c>
      <c r="G1568" s="118"/>
      <c r="H1568" s="118"/>
      <c r="I1568" s="4"/>
    </row>
    <row r="1569" s="255" customFormat="1" ht="11" customHeight="1" spans="1:9">
      <c r="A1569" s="118"/>
      <c r="B1569" s="118"/>
      <c r="C1569" s="118"/>
      <c r="D1569" s="118"/>
      <c r="E1569" s="118"/>
      <c r="F1569" s="380" t="s">
        <v>15300</v>
      </c>
      <c r="G1569" s="118"/>
      <c r="H1569" s="118"/>
      <c r="I1569" s="4"/>
    </row>
    <row r="1570" s="255" customFormat="1" ht="11" customHeight="1" spans="1:9">
      <c r="A1570" s="118"/>
      <c r="B1570" s="118"/>
      <c r="C1570" s="118"/>
      <c r="D1570" s="118"/>
      <c r="E1570" s="118"/>
      <c r="F1570" s="380" t="s">
        <v>15301</v>
      </c>
      <c r="G1570" s="118"/>
      <c r="H1570" s="118"/>
      <c r="I1570" s="4"/>
    </row>
    <row r="1571" s="255" customFormat="1" ht="11" customHeight="1" spans="1:9">
      <c r="A1571" s="118"/>
      <c r="B1571" s="118"/>
      <c r="C1571" s="118"/>
      <c r="D1571" s="118"/>
      <c r="E1571" s="118"/>
      <c r="F1571" s="380" t="s">
        <v>15302</v>
      </c>
      <c r="G1571" s="118"/>
      <c r="H1571" s="118"/>
      <c r="I1571" s="4"/>
    </row>
    <row r="1572" s="255" customFormat="1" ht="11" customHeight="1" spans="1:9">
      <c r="A1572" s="118"/>
      <c r="B1572" s="118"/>
      <c r="C1572" s="118"/>
      <c r="D1572" s="118"/>
      <c r="E1572" s="118"/>
      <c r="F1572" s="380" t="s">
        <v>15303</v>
      </c>
      <c r="G1572" s="118"/>
      <c r="H1572" s="118"/>
      <c r="I1572" s="4"/>
    </row>
    <row r="1573" s="255" customFormat="1" ht="11" customHeight="1" spans="1:9">
      <c r="A1573" s="118"/>
      <c r="B1573" s="118"/>
      <c r="C1573" s="118"/>
      <c r="D1573" s="118"/>
      <c r="E1573" s="118"/>
      <c r="F1573" s="380" t="s">
        <v>15304</v>
      </c>
      <c r="G1573" s="118"/>
      <c r="H1573" s="118"/>
      <c r="I1573" s="4"/>
    </row>
    <row r="1574" s="255" customFormat="1" ht="11" customHeight="1" spans="1:9">
      <c r="A1574" s="118"/>
      <c r="B1574" s="118"/>
      <c r="C1574" s="118"/>
      <c r="D1574" s="118"/>
      <c r="E1574" s="118"/>
      <c r="F1574" s="380" t="s">
        <v>15305</v>
      </c>
      <c r="G1574" s="118"/>
      <c r="H1574" s="118"/>
      <c r="I1574" s="4"/>
    </row>
    <row r="1575" s="255" customFormat="1" ht="11" customHeight="1" spans="1:9">
      <c r="A1575" s="118"/>
      <c r="B1575" s="118"/>
      <c r="C1575" s="118"/>
      <c r="D1575" s="118"/>
      <c r="E1575" s="118"/>
      <c r="F1575" s="380" t="s">
        <v>15306</v>
      </c>
      <c r="G1575" s="118"/>
      <c r="H1575" s="118"/>
      <c r="I1575" s="4"/>
    </row>
    <row r="1576" s="255" customFormat="1" ht="11" customHeight="1" spans="1:9">
      <c r="A1576" s="118"/>
      <c r="B1576" s="118"/>
      <c r="C1576" s="118"/>
      <c r="D1576" s="118"/>
      <c r="E1576" s="118"/>
      <c r="F1576" s="118"/>
      <c r="G1576" s="118"/>
      <c r="H1576" s="118"/>
      <c r="I1576" s="4"/>
    </row>
  </sheetData>
  <mergeCells count="2">
    <mergeCell ref="A1:H1"/>
    <mergeCell ref="A2:H2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86"/>
  <sheetViews>
    <sheetView topLeftCell="A223" workbookViewId="0">
      <selection activeCell="A1" sqref="$A1:$XFD1048576"/>
    </sheetView>
  </sheetViews>
  <sheetFormatPr defaultColWidth="9" defaultRowHeight="14.25" outlineLevelCol="7"/>
  <cols>
    <col min="1" max="1" width="6.375" style="32" customWidth="1"/>
    <col min="2" max="2" width="14.25" style="244" customWidth="1"/>
    <col min="3" max="3" width="19.875" style="244" customWidth="1"/>
    <col min="4" max="4" width="16.5" style="244" customWidth="1"/>
    <col min="5" max="5" width="15" style="244" customWidth="1"/>
    <col min="6" max="6" width="23.75" style="244" customWidth="1"/>
    <col min="7" max="7" width="19.625" style="120" customWidth="1"/>
    <col min="8" max="8" width="14.25" style="243" customWidth="1"/>
    <col min="9" max="16384" width="9" style="243"/>
  </cols>
  <sheetData>
    <row r="1" s="243" customFormat="1" spans="1:8">
      <c r="A1" s="2" t="s">
        <v>2385</v>
      </c>
      <c r="B1" s="2"/>
      <c r="C1" s="3"/>
      <c r="D1" s="3"/>
      <c r="E1" s="3"/>
      <c r="F1" s="3"/>
      <c r="G1" s="92"/>
      <c r="H1" s="92"/>
    </row>
    <row r="2" s="243" customFormat="1" ht="34" customHeight="1" spans="1:8">
      <c r="A2" s="166" t="s">
        <v>2386</v>
      </c>
      <c r="B2" s="166"/>
      <c r="C2" s="166"/>
      <c r="D2" s="166"/>
      <c r="E2" s="166"/>
      <c r="F2" s="166"/>
      <c r="G2" s="166"/>
      <c r="H2" s="166"/>
    </row>
    <row r="3" s="243" customFormat="1" ht="21" customHeight="1" spans="1:8">
      <c r="A3" s="6" t="s">
        <v>15307</v>
      </c>
      <c r="B3" s="6"/>
      <c r="C3" s="6"/>
      <c r="D3" s="6"/>
      <c r="E3" s="6"/>
      <c r="F3" s="6"/>
      <c r="G3" s="92"/>
      <c r="H3" s="92"/>
    </row>
    <row r="4" s="243" customFormat="1" ht="42" customHeight="1" spans="1:8">
      <c r="A4" s="7" t="s">
        <v>1</v>
      </c>
      <c r="B4" s="7" t="s">
        <v>2387</v>
      </c>
      <c r="C4" s="7" t="s">
        <v>2388</v>
      </c>
      <c r="D4" s="8" t="s">
        <v>2389</v>
      </c>
      <c r="E4" s="8" t="s">
        <v>2390</v>
      </c>
      <c r="F4" s="8" t="s">
        <v>2391</v>
      </c>
      <c r="G4" s="8" t="s">
        <v>2392</v>
      </c>
      <c r="H4" s="9" t="s">
        <v>2393</v>
      </c>
    </row>
    <row r="5" s="243" customFormat="1" ht="23.3" customHeight="1" spans="1:8">
      <c r="A5" s="68"/>
      <c r="B5" s="68" t="s">
        <v>703</v>
      </c>
      <c r="C5" s="69" t="s">
        <v>179</v>
      </c>
      <c r="D5" s="70">
        <v>15</v>
      </c>
      <c r="E5" s="68"/>
      <c r="F5" s="367" t="s">
        <v>15308</v>
      </c>
      <c r="G5" s="121"/>
      <c r="H5" s="254"/>
    </row>
    <row r="6" s="243" customFormat="1" ht="23.3" customHeight="1" spans="1:8">
      <c r="A6" s="68"/>
      <c r="B6" s="68"/>
      <c r="C6" s="69" t="s">
        <v>179</v>
      </c>
      <c r="D6" s="70"/>
      <c r="E6" s="68"/>
      <c r="F6" s="367" t="s">
        <v>15309</v>
      </c>
      <c r="G6" s="121"/>
      <c r="H6" s="254"/>
    </row>
    <row r="7" s="243" customFormat="1" ht="23.3" customHeight="1" spans="1:8">
      <c r="A7" s="68"/>
      <c r="B7" s="68"/>
      <c r="C7" s="69" t="s">
        <v>179</v>
      </c>
      <c r="D7" s="70"/>
      <c r="E7" s="68"/>
      <c r="F7" s="367" t="s">
        <v>15310</v>
      </c>
      <c r="G7" s="121"/>
      <c r="H7" s="254"/>
    </row>
    <row r="8" s="243" customFormat="1" ht="23.3" customHeight="1" spans="1:8">
      <c r="A8" s="68"/>
      <c r="B8" s="68"/>
      <c r="C8" s="69" t="s">
        <v>179</v>
      </c>
      <c r="D8" s="70"/>
      <c r="E8" s="68"/>
      <c r="F8" s="367" t="s">
        <v>15311</v>
      </c>
      <c r="G8" s="121"/>
      <c r="H8" s="254"/>
    </row>
    <row r="9" s="243" customFormat="1" ht="23.3" customHeight="1" spans="1:8">
      <c r="A9" s="68"/>
      <c r="B9" s="68"/>
      <c r="C9" s="69" t="s">
        <v>179</v>
      </c>
      <c r="D9" s="70"/>
      <c r="E9" s="68"/>
      <c r="F9" s="367" t="s">
        <v>15312</v>
      </c>
      <c r="G9" s="121"/>
      <c r="H9" s="254"/>
    </row>
    <row r="10" s="243" customFormat="1" ht="23.3" customHeight="1" spans="1:8">
      <c r="A10" s="68"/>
      <c r="B10" s="68"/>
      <c r="C10" s="69" t="s">
        <v>179</v>
      </c>
      <c r="D10" s="70"/>
      <c r="E10" s="68"/>
      <c r="F10" s="367" t="s">
        <v>15313</v>
      </c>
      <c r="G10" s="121"/>
      <c r="H10" s="254"/>
    </row>
    <row r="11" s="243" customFormat="1" ht="23.3" customHeight="1" spans="1:8">
      <c r="A11" s="68"/>
      <c r="B11" s="68"/>
      <c r="C11" s="69" t="s">
        <v>179</v>
      </c>
      <c r="D11" s="70"/>
      <c r="E11" s="68"/>
      <c r="F11" s="367" t="s">
        <v>15314</v>
      </c>
      <c r="G11" s="121"/>
      <c r="H11" s="254"/>
    </row>
    <row r="12" s="243" customFormat="1" ht="23.3" customHeight="1" spans="1:8">
      <c r="A12" s="68"/>
      <c r="B12" s="68"/>
      <c r="C12" s="69" t="s">
        <v>179</v>
      </c>
      <c r="D12" s="70"/>
      <c r="E12" s="68"/>
      <c r="F12" s="367" t="s">
        <v>15315</v>
      </c>
      <c r="G12" s="121"/>
      <c r="H12" s="254"/>
    </row>
    <row r="13" s="243" customFormat="1" ht="23.3" customHeight="1" spans="1:8">
      <c r="A13" s="68"/>
      <c r="B13" s="68"/>
      <c r="C13" s="69" t="s">
        <v>179</v>
      </c>
      <c r="D13" s="70"/>
      <c r="E13" s="68"/>
      <c r="F13" s="367" t="s">
        <v>15316</v>
      </c>
      <c r="G13" s="121"/>
      <c r="H13" s="254"/>
    </row>
    <row r="14" s="243" customFormat="1" ht="23.3" customHeight="1" spans="1:8">
      <c r="A14" s="68"/>
      <c r="B14" s="68"/>
      <c r="C14" s="69" t="s">
        <v>179</v>
      </c>
      <c r="D14" s="70"/>
      <c r="E14" s="68"/>
      <c r="F14" s="367" t="s">
        <v>15317</v>
      </c>
      <c r="G14" s="121"/>
      <c r="H14" s="254"/>
    </row>
    <row r="15" s="243" customFormat="1" ht="23.3" customHeight="1" spans="1:8">
      <c r="A15" s="68"/>
      <c r="B15" s="32"/>
      <c r="C15" s="69" t="s">
        <v>179</v>
      </c>
      <c r="D15" s="74"/>
      <c r="E15" s="32"/>
      <c r="F15" s="361" t="s">
        <v>15318</v>
      </c>
      <c r="G15" s="121"/>
      <c r="H15" s="249"/>
    </row>
    <row r="16" s="243" customFormat="1" ht="23.3" customHeight="1" spans="1:8">
      <c r="A16" s="68"/>
      <c r="B16" s="32"/>
      <c r="C16" s="69" t="s">
        <v>179</v>
      </c>
      <c r="D16" s="74"/>
      <c r="E16" s="32"/>
      <c r="F16" s="361" t="s">
        <v>15319</v>
      </c>
      <c r="G16" s="121"/>
      <c r="H16" s="249"/>
    </row>
    <row r="17" s="243" customFormat="1" ht="23.3" customHeight="1" spans="1:8">
      <c r="A17" s="68"/>
      <c r="B17" s="32"/>
      <c r="C17" s="69" t="s">
        <v>179</v>
      </c>
      <c r="D17" s="74"/>
      <c r="E17" s="32"/>
      <c r="F17" s="361" t="s">
        <v>15320</v>
      </c>
      <c r="G17" s="121"/>
      <c r="H17" s="249"/>
    </row>
    <row r="18" s="243" customFormat="1" ht="23.3" customHeight="1" spans="1:8">
      <c r="A18" s="68"/>
      <c r="B18" s="32"/>
      <c r="C18" s="69" t="s">
        <v>179</v>
      </c>
      <c r="D18" s="74"/>
      <c r="E18" s="32"/>
      <c r="F18" s="361" t="s">
        <v>15321</v>
      </c>
      <c r="G18" s="121"/>
      <c r="H18" s="249"/>
    </row>
    <row r="19" s="243" customFormat="1" ht="23.3" customHeight="1" spans="1:8">
      <c r="A19" s="68"/>
      <c r="B19" s="32"/>
      <c r="C19" s="69" t="s">
        <v>179</v>
      </c>
      <c r="D19" s="74"/>
      <c r="E19" s="32"/>
      <c r="F19" s="361" t="s">
        <v>15322</v>
      </c>
      <c r="G19" s="121"/>
      <c r="H19" s="249"/>
    </row>
    <row r="20" s="243" customFormat="1" ht="23.3" customHeight="1" spans="1:8">
      <c r="A20" s="68"/>
      <c r="B20" s="32" t="s">
        <v>704</v>
      </c>
      <c r="C20" s="69" t="s">
        <v>179</v>
      </c>
      <c r="D20" s="74">
        <v>25</v>
      </c>
      <c r="E20" s="32"/>
      <c r="F20" s="361" t="s">
        <v>15323</v>
      </c>
      <c r="G20" s="121" t="s">
        <v>15324</v>
      </c>
      <c r="H20" s="249"/>
    </row>
    <row r="21" s="243" customFormat="1" ht="23.3" customHeight="1" spans="1:8">
      <c r="A21" s="68"/>
      <c r="B21" s="32"/>
      <c r="C21" s="69" t="s">
        <v>179</v>
      </c>
      <c r="D21" s="74"/>
      <c r="E21" s="32"/>
      <c r="F21" s="361" t="s">
        <v>15325</v>
      </c>
      <c r="G21" s="120"/>
      <c r="H21" s="249"/>
    </row>
    <row r="22" s="243" customFormat="1" ht="23.3" customHeight="1" spans="1:8">
      <c r="A22" s="68"/>
      <c r="B22" s="32"/>
      <c r="C22" s="69" t="s">
        <v>179</v>
      </c>
      <c r="D22" s="74"/>
      <c r="E22" s="32"/>
      <c r="F22" s="361" t="s">
        <v>15326</v>
      </c>
      <c r="G22" s="120"/>
      <c r="H22" s="249"/>
    </row>
    <row r="23" s="243" customFormat="1" ht="23.3" customHeight="1" spans="1:8">
      <c r="A23" s="68"/>
      <c r="B23" s="32"/>
      <c r="C23" s="69" t="s">
        <v>179</v>
      </c>
      <c r="D23" s="74"/>
      <c r="E23" s="32"/>
      <c r="F23" s="361" t="s">
        <v>15327</v>
      </c>
      <c r="G23" s="120"/>
      <c r="H23" s="249"/>
    </row>
    <row r="24" s="243" customFormat="1" ht="23.3" customHeight="1" spans="1:8">
      <c r="A24" s="68"/>
      <c r="B24" s="32"/>
      <c r="C24" s="69" t="s">
        <v>179</v>
      </c>
      <c r="D24" s="74"/>
      <c r="E24" s="32"/>
      <c r="F24" s="361" t="s">
        <v>15328</v>
      </c>
      <c r="G24" s="120"/>
      <c r="H24" s="249"/>
    </row>
    <row r="25" s="243" customFormat="1" ht="23.3" customHeight="1" spans="1:8">
      <c r="A25" s="68"/>
      <c r="B25" s="32"/>
      <c r="C25" s="69" t="s">
        <v>179</v>
      </c>
      <c r="D25" s="74"/>
      <c r="E25" s="32"/>
      <c r="F25" s="361" t="s">
        <v>15329</v>
      </c>
      <c r="G25" s="120"/>
      <c r="H25" s="249"/>
    </row>
    <row r="26" s="243" customFormat="1" ht="23.3" customHeight="1" spans="1:8">
      <c r="A26" s="68"/>
      <c r="B26" s="32"/>
      <c r="C26" s="69" t="s">
        <v>179</v>
      </c>
      <c r="D26" s="74"/>
      <c r="E26" s="32"/>
      <c r="F26" s="361" t="s">
        <v>15330</v>
      </c>
      <c r="G26" s="120"/>
      <c r="H26" s="249"/>
    </row>
    <row r="27" s="243" customFormat="1" ht="23.3" customHeight="1" spans="1:8">
      <c r="A27" s="68"/>
      <c r="B27" s="32"/>
      <c r="C27" s="69" t="s">
        <v>179</v>
      </c>
      <c r="D27" s="74"/>
      <c r="E27" s="32"/>
      <c r="F27" s="361" t="s">
        <v>15331</v>
      </c>
      <c r="G27" s="120"/>
      <c r="H27" s="249"/>
    </row>
    <row r="28" s="243" customFormat="1" ht="23.3" customHeight="1" spans="1:8">
      <c r="A28" s="68"/>
      <c r="B28" s="32"/>
      <c r="C28" s="69" t="s">
        <v>179</v>
      </c>
      <c r="D28" s="74"/>
      <c r="E28" s="32"/>
      <c r="F28" s="361" t="s">
        <v>15332</v>
      </c>
      <c r="G28" s="120"/>
      <c r="H28" s="249"/>
    </row>
    <row r="29" s="243" customFormat="1" ht="23.3" customHeight="1" spans="1:8">
      <c r="A29" s="68"/>
      <c r="B29" s="32"/>
      <c r="C29" s="69" t="s">
        <v>179</v>
      </c>
      <c r="D29" s="74"/>
      <c r="E29" s="32"/>
      <c r="F29" s="361" t="s">
        <v>15333</v>
      </c>
      <c r="G29" s="120"/>
      <c r="H29" s="249"/>
    </row>
    <row r="30" s="243" customFormat="1" ht="23.3" customHeight="1" spans="1:8">
      <c r="A30" s="68"/>
      <c r="B30" s="32"/>
      <c r="C30" s="69" t="s">
        <v>179</v>
      </c>
      <c r="D30" s="74"/>
      <c r="E30" s="32"/>
      <c r="F30" s="361" t="s">
        <v>15334</v>
      </c>
      <c r="G30" s="120"/>
      <c r="H30" s="249"/>
    </row>
    <row r="31" s="243" customFormat="1" ht="23.3" customHeight="1" spans="1:8">
      <c r="A31" s="68"/>
      <c r="B31" s="32"/>
      <c r="C31" s="69" t="s">
        <v>179</v>
      </c>
      <c r="D31" s="74"/>
      <c r="E31" s="32"/>
      <c r="F31" s="361" t="s">
        <v>15335</v>
      </c>
      <c r="G31" s="120"/>
      <c r="H31" s="249"/>
    </row>
    <row r="32" s="243" customFormat="1" ht="23.3" customHeight="1" spans="1:8">
      <c r="A32" s="68"/>
      <c r="B32" s="32"/>
      <c r="C32" s="69" t="s">
        <v>179</v>
      </c>
      <c r="D32" s="74"/>
      <c r="E32" s="32"/>
      <c r="F32" s="361" t="s">
        <v>15336</v>
      </c>
      <c r="G32" s="120"/>
      <c r="H32" s="249"/>
    </row>
    <row r="33" s="243" customFormat="1" ht="23.3" customHeight="1" spans="1:8">
      <c r="A33" s="68"/>
      <c r="B33" s="32"/>
      <c r="C33" s="69" t="s">
        <v>179</v>
      </c>
      <c r="D33" s="74"/>
      <c r="E33" s="32"/>
      <c r="F33" s="361" t="s">
        <v>15337</v>
      </c>
      <c r="G33" s="120"/>
      <c r="H33" s="249"/>
    </row>
    <row r="34" s="243" customFormat="1" ht="23.3" customHeight="1" spans="1:8">
      <c r="A34" s="68"/>
      <c r="B34" s="32"/>
      <c r="C34" s="69" t="s">
        <v>179</v>
      </c>
      <c r="D34" s="74"/>
      <c r="E34" s="32"/>
      <c r="F34" s="361" t="s">
        <v>15338</v>
      </c>
      <c r="G34" s="120"/>
      <c r="H34" s="249"/>
    </row>
    <row r="35" s="243" customFormat="1" ht="23.3" customHeight="1" spans="1:8">
      <c r="A35" s="68"/>
      <c r="B35" s="32"/>
      <c r="C35" s="69" t="s">
        <v>179</v>
      </c>
      <c r="D35" s="74"/>
      <c r="E35" s="32"/>
      <c r="F35" s="361" t="s">
        <v>15339</v>
      </c>
      <c r="G35" s="120"/>
      <c r="H35" s="249"/>
    </row>
    <row r="36" s="243" customFormat="1" ht="23.3" customHeight="1" spans="1:8">
      <c r="A36" s="68"/>
      <c r="B36" s="32"/>
      <c r="C36" s="69" t="s">
        <v>179</v>
      </c>
      <c r="D36" s="74"/>
      <c r="E36" s="32"/>
      <c r="F36" s="361" t="s">
        <v>15340</v>
      </c>
      <c r="G36" s="120"/>
      <c r="H36" s="249"/>
    </row>
    <row r="37" s="243" customFormat="1" ht="23.3" customHeight="1" spans="1:8">
      <c r="A37" s="68"/>
      <c r="B37" s="32"/>
      <c r="C37" s="69" t="s">
        <v>179</v>
      </c>
      <c r="D37" s="74"/>
      <c r="E37" s="32"/>
      <c r="F37" s="361" t="s">
        <v>15341</v>
      </c>
      <c r="G37" s="120"/>
      <c r="H37" s="249"/>
    </row>
    <row r="38" s="243" customFormat="1" ht="23.3" customHeight="1" spans="1:8">
      <c r="A38" s="68"/>
      <c r="B38" s="32"/>
      <c r="C38" s="69" t="s">
        <v>179</v>
      </c>
      <c r="D38" s="74"/>
      <c r="E38" s="32"/>
      <c r="F38" s="361" t="s">
        <v>15342</v>
      </c>
      <c r="G38" s="120"/>
      <c r="H38" s="249"/>
    </row>
    <row r="39" s="243" customFormat="1" ht="23.3" customHeight="1" spans="1:8">
      <c r="A39" s="68"/>
      <c r="B39" s="32"/>
      <c r="C39" s="69" t="s">
        <v>179</v>
      </c>
      <c r="D39" s="74"/>
      <c r="E39" s="32"/>
      <c r="F39" s="361" t="s">
        <v>15343</v>
      </c>
      <c r="G39" s="120"/>
      <c r="H39" s="249"/>
    </row>
    <row r="40" s="243" customFormat="1" ht="23.3" customHeight="1" spans="1:8">
      <c r="A40" s="68"/>
      <c r="B40" s="32"/>
      <c r="C40" s="69" t="s">
        <v>179</v>
      </c>
      <c r="D40" s="74"/>
      <c r="E40" s="32"/>
      <c r="F40" s="361" t="s">
        <v>15344</v>
      </c>
      <c r="G40" s="120"/>
      <c r="H40" s="249"/>
    </row>
    <row r="41" s="243" customFormat="1" ht="23.3" customHeight="1" spans="1:8">
      <c r="A41" s="68"/>
      <c r="B41" s="32"/>
      <c r="C41" s="69" t="s">
        <v>179</v>
      </c>
      <c r="D41" s="74"/>
      <c r="E41" s="32"/>
      <c r="F41" s="361" t="s">
        <v>15345</v>
      </c>
      <c r="G41" s="120"/>
      <c r="H41" s="249"/>
    </row>
    <row r="42" s="243" customFormat="1" ht="23.3" customHeight="1" spans="1:8">
      <c r="A42" s="68"/>
      <c r="B42" s="32"/>
      <c r="C42" s="69" t="s">
        <v>179</v>
      </c>
      <c r="D42" s="74"/>
      <c r="E42" s="32"/>
      <c r="F42" s="361" t="s">
        <v>15346</v>
      </c>
      <c r="G42" s="120"/>
      <c r="H42" s="249"/>
    </row>
    <row r="43" s="243" customFormat="1" ht="23.3" customHeight="1" spans="1:8">
      <c r="A43" s="68"/>
      <c r="B43" s="32"/>
      <c r="C43" s="69" t="s">
        <v>179</v>
      </c>
      <c r="D43" s="74"/>
      <c r="E43" s="32"/>
      <c r="F43" s="361" t="s">
        <v>15347</v>
      </c>
      <c r="G43" s="120"/>
      <c r="H43" s="249"/>
    </row>
    <row r="44" s="243" customFormat="1" ht="23.3" customHeight="1" spans="1:8">
      <c r="A44" s="68"/>
      <c r="B44" s="32"/>
      <c r="C44" s="69" t="s">
        <v>179</v>
      </c>
      <c r="D44" s="74"/>
      <c r="E44" s="32"/>
      <c r="F44" s="361" t="s">
        <v>15348</v>
      </c>
      <c r="G44" s="120"/>
      <c r="H44" s="249"/>
    </row>
    <row r="45" s="243" customFormat="1" ht="23.3" customHeight="1" spans="1:8">
      <c r="A45" s="68"/>
      <c r="B45" s="32" t="s">
        <v>705</v>
      </c>
      <c r="C45" s="69" t="s">
        <v>179</v>
      </c>
      <c r="D45" s="74">
        <v>11</v>
      </c>
      <c r="E45" s="32"/>
      <c r="F45" s="361" t="s">
        <v>15349</v>
      </c>
      <c r="G45" s="120"/>
      <c r="H45" s="249"/>
    </row>
    <row r="46" s="243" customFormat="1" ht="23.3" customHeight="1" spans="1:8">
      <c r="A46" s="68"/>
      <c r="B46" s="32"/>
      <c r="C46" s="69" t="s">
        <v>179</v>
      </c>
      <c r="D46" s="74"/>
      <c r="E46" s="32"/>
      <c r="F46" s="361" t="s">
        <v>15350</v>
      </c>
      <c r="G46" s="120"/>
      <c r="H46" s="249"/>
    </row>
    <row r="47" s="243" customFormat="1" ht="23.3" customHeight="1" spans="1:8">
      <c r="A47" s="68"/>
      <c r="B47" s="32"/>
      <c r="C47" s="69" t="s">
        <v>179</v>
      </c>
      <c r="D47" s="74"/>
      <c r="E47" s="32"/>
      <c r="F47" s="361" t="s">
        <v>15351</v>
      </c>
      <c r="G47" s="120"/>
      <c r="H47" s="249"/>
    </row>
    <row r="48" s="243" customFormat="1" ht="23.3" customHeight="1" spans="1:8">
      <c r="A48" s="68"/>
      <c r="B48" s="32"/>
      <c r="C48" s="69" t="s">
        <v>179</v>
      </c>
      <c r="D48" s="74"/>
      <c r="E48" s="32"/>
      <c r="F48" s="361" t="s">
        <v>15352</v>
      </c>
      <c r="G48" s="120"/>
      <c r="H48" s="249"/>
    </row>
    <row r="49" s="243" customFormat="1" ht="23.3" customHeight="1" spans="1:8">
      <c r="A49" s="68"/>
      <c r="B49" s="32"/>
      <c r="C49" s="69" t="s">
        <v>179</v>
      </c>
      <c r="D49" s="74"/>
      <c r="E49" s="32"/>
      <c r="F49" s="361" t="s">
        <v>15353</v>
      </c>
      <c r="G49" s="120"/>
      <c r="H49" s="249"/>
    </row>
    <row r="50" s="243" customFormat="1" ht="23.3" customHeight="1" spans="1:8">
      <c r="A50" s="68"/>
      <c r="B50" s="32"/>
      <c r="C50" s="69" t="s">
        <v>179</v>
      </c>
      <c r="D50" s="74"/>
      <c r="E50" s="32"/>
      <c r="F50" s="361" t="s">
        <v>15354</v>
      </c>
      <c r="G50" s="120"/>
      <c r="H50" s="249"/>
    </row>
    <row r="51" s="243" customFormat="1" ht="23.3" customHeight="1" spans="1:8">
      <c r="A51" s="68"/>
      <c r="B51" s="32"/>
      <c r="C51" s="69" t="s">
        <v>179</v>
      </c>
      <c r="D51" s="74"/>
      <c r="E51" s="32"/>
      <c r="F51" s="361" t="s">
        <v>15355</v>
      </c>
      <c r="G51" s="120"/>
      <c r="H51" s="249"/>
    </row>
    <row r="52" s="243" customFormat="1" ht="23.3" customHeight="1" spans="1:8">
      <c r="A52" s="68"/>
      <c r="B52" s="32"/>
      <c r="C52" s="69" t="s">
        <v>179</v>
      </c>
      <c r="D52" s="74"/>
      <c r="E52" s="32"/>
      <c r="F52" s="361" t="s">
        <v>15356</v>
      </c>
      <c r="G52" s="120"/>
      <c r="H52" s="249"/>
    </row>
    <row r="53" s="243" customFormat="1" ht="23.3" customHeight="1" spans="1:8">
      <c r="A53" s="68"/>
      <c r="B53" s="32"/>
      <c r="C53" s="69" t="s">
        <v>179</v>
      </c>
      <c r="D53" s="74"/>
      <c r="E53" s="32"/>
      <c r="F53" s="361" t="s">
        <v>15357</v>
      </c>
      <c r="G53" s="120"/>
      <c r="H53" s="249"/>
    </row>
    <row r="54" s="243" customFormat="1" ht="23.3" customHeight="1" spans="1:8">
      <c r="A54" s="68"/>
      <c r="B54" s="32"/>
      <c r="C54" s="69" t="s">
        <v>179</v>
      </c>
      <c r="D54" s="74"/>
      <c r="E54" s="32"/>
      <c r="F54" s="361" t="s">
        <v>15358</v>
      </c>
      <c r="G54" s="120"/>
      <c r="H54" s="249"/>
    </row>
    <row r="55" s="243" customFormat="1" ht="23.3" customHeight="1" spans="1:8">
      <c r="A55" s="68"/>
      <c r="B55" s="32"/>
      <c r="C55" s="69" t="s">
        <v>179</v>
      </c>
      <c r="D55" s="74"/>
      <c r="E55" s="32"/>
      <c r="F55" s="361" t="s">
        <v>15359</v>
      </c>
      <c r="G55" s="120"/>
      <c r="H55" s="249"/>
    </row>
    <row r="56" s="243" customFormat="1" ht="23.3" customHeight="1" spans="1:8">
      <c r="A56" s="68"/>
      <c r="B56" s="32" t="s">
        <v>706</v>
      </c>
      <c r="C56" s="50" t="s">
        <v>179</v>
      </c>
      <c r="D56" s="74">
        <v>25</v>
      </c>
      <c r="E56" s="32">
        <v>24</v>
      </c>
      <c r="F56" s="361" t="s">
        <v>15360</v>
      </c>
      <c r="G56" s="121" t="s">
        <v>15361</v>
      </c>
      <c r="H56" s="249"/>
    </row>
    <row r="57" s="243" customFormat="1" ht="23.3" customHeight="1" spans="1:8">
      <c r="A57" s="68"/>
      <c r="B57" s="32"/>
      <c r="C57" s="50" t="s">
        <v>179</v>
      </c>
      <c r="D57" s="74"/>
      <c r="E57" s="32"/>
      <c r="F57" s="361" t="s">
        <v>15362</v>
      </c>
      <c r="G57" s="121" t="s">
        <v>15363</v>
      </c>
      <c r="H57" s="249"/>
    </row>
    <row r="58" s="243" customFormat="1" ht="23.3" customHeight="1" spans="1:8">
      <c r="A58" s="68"/>
      <c r="B58" s="32"/>
      <c r="C58" s="50" t="s">
        <v>179</v>
      </c>
      <c r="D58" s="74"/>
      <c r="E58" s="32"/>
      <c r="F58" s="361" t="s">
        <v>15364</v>
      </c>
      <c r="G58" s="121" t="s">
        <v>15365</v>
      </c>
      <c r="H58" s="249"/>
    </row>
    <row r="59" s="243" customFormat="1" ht="23.3" customHeight="1" spans="1:8">
      <c r="A59" s="68"/>
      <c r="B59" s="32"/>
      <c r="C59" s="50" t="s">
        <v>179</v>
      </c>
      <c r="D59" s="74"/>
      <c r="E59" s="32"/>
      <c r="F59" s="361" t="s">
        <v>15366</v>
      </c>
      <c r="G59" s="121" t="s">
        <v>15367</v>
      </c>
      <c r="H59" s="249"/>
    </row>
    <row r="60" s="243" customFormat="1" ht="23.3" customHeight="1" spans="1:8">
      <c r="A60" s="68"/>
      <c r="B60" s="32"/>
      <c r="C60" s="50" t="s">
        <v>179</v>
      </c>
      <c r="D60" s="74"/>
      <c r="E60" s="32"/>
      <c r="F60" s="361" t="s">
        <v>15368</v>
      </c>
      <c r="G60" s="121" t="s">
        <v>15369</v>
      </c>
      <c r="H60" s="249"/>
    </row>
    <row r="61" s="243" customFormat="1" ht="23.3" customHeight="1" spans="1:8">
      <c r="A61" s="68"/>
      <c r="B61" s="32"/>
      <c r="C61" s="50" t="s">
        <v>179</v>
      </c>
      <c r="D61" s="74"/>
      <c r="E61" s="32"/>
      <c r="F61" s="361" t="s">
        <v>15370</v>
      </c>
      <c r="G61" s="121" t="s">
        <v>15371</v>
      </c>
      <c r="H61" s="249"/>
    </row>
    <row r="62" s="243" customFormat="1" ht="23.3" customHeight="1" spans="1:8">
      <c r="A62" s="68"/>
      <c r="B62" s="32"/>
      <c r="C62" s="50" t="s">
        <v>179</v>
      </c>
      <c r="D62" s="74"/>
      <c r="E62" s="32"/>
      <c r="F62" s="361" t="s">
        <v>15372</v>
      </c>
      <c r="G62" s="121" t="s">
        <v>15373</v>
      </c>
      <c r="H62" s="249"/>
    </row>
    <row r="63" s="243" customFormat="1" ht="23.3" customHeight="1" spans="1:8">
      <c r="A63" s="68"/>
      <c r="B63" s="32"/>
      <c r="C63" s="50" t="s">
        <v>179</v>
      </c>
      <c r="D63" s="74"/>
      <c r="E63" s="32"/>
      <c r="F63" s="361" t="s">
        <v>15374</v>
      </c>
      <c r="G63" s="121" t="s">
        <v>15375</v>
      </c>
      <c r="H63" s="249"/>
    </row>
    <row r="64" s="243" customFormat="1" ht="23.3" customHeight="1" spans="1:8">
      <c r="A64" s="68"/>
      <c r="B64" s="32"/>
      <c r="C64" s="50" t="s">
        <v>179</v>
      </c>
      <c r="D64" s="74"/>
      <c r="E64" s="32"/>
      <c r="F64" s="361" t="s">
        <v>15376</v>
      </c>
      <c r="G64" s="121" t="s">
        <v>15377</v>
      </c>
      <c r="H64" s="249"/>
    </row>
    <row r="65" s="243" customFormat="1" ht="23.3" customHeight="1" spans="1:8">
      <c r="A65" s="68"/>
      <c r="B65" s="32"/>
      <c r="C65" s="50" t="s">
        <v>179</v>
      </c>
      <c r="D65" s="74"/>
      <c r="E65" s="32"/>
      <c r="F65" s="361" t="s">
        <v>15378</v>
      </c>
      <c r="G65" s="121" t="s">
        <v>15379</v>
      </c>
      <c r="H65" s="249"/>
    </row>
    <row r="66" s="243" customFormat="1" ht="23.3" customHeight="1" spans="1:8">
      <c r="A66" s="68"/>
      <c r="B66" s="32"/>
      <c r="C66" s="50" t="s">
        <v>179</v>
      </c>
      <c r="D66" s="74"/>
      <c r="E66" s="32"/>
      <c r="F66" s="361" t="s">
        <v>15380</v>
      </c>
      <c r="G66" s="121" t="s">
        <v>15381</v>
      </c>
      <c r="H66" s="249"/>
    </row>
    <row r="67" s="243" customFormat="1" ht="23.3" customHeight="1" spans="1:8">
      <c r="A67" s="68"/>
      <c r="B67" s="32"/>
      <c r="C67" s="50" t="s">
        <v>179</v>
      </c>
      <c r="D67" s="74"/>
      <c r="E67" s="32"/>
      <c r="F67" s="361" t="s">
        <v>15382</v>
      </c>
      <c r="G67" s="121" t="s">
        <v>15383</v>
      </c>
      <c r="H67" s="249"/>
    </row>
    <row r="68" s="243" customFormat="1" ht="23.3" customHeight="1" spans="1:8">
      <c r="A68" s="68"/>
      <c r="B68" s="32"/>
      <c r="C68" s="50" t="s">
        <v>179</v>
      </c>
      <c r="D68" s="74"/>
      <c r="E68" s="32"/>
      <c r="F68" s="361" t="s">
        <v>15384</v>
      </c>
      <c r="G68" s="121" t="s">
        <v>15385</v>
      </c>
      <c r="H68" s="249"/>
    </row>
    <row r="69" s="243" customFormat="1" ht="23.3" customHeight="1" spans="1:8">
      <c r="A69" s="68"/>
      <c r="B69" s="32"/>
      <c r="C69" s="50" t="s">
        <v>179</v>
      </c>
      <c r="D69" s="74"/>
      <c r="E69" s="32"/>
      <c r="F69" s="361" t="s">
        <v>15386</v>
      </c>
      <c r="G69" s="121" t="s">
        <v>15387</v>
      </c>
      <c r="H69" s="249"/>
    </row>
    <row r="70" s="243" customFormat="1" ht="23.3" customHeight="1" spans="1:8">
      <c r="A70" s="68"/>
      <c r="B70" s="32"/>
      <c r="C70" s="50" t="s">
        <v>179</v>
      </c>
      <c r="D70" s="74"/>
      <c r="E70" s="32"/>
      <c r="F70" s="361" t="s">
        <v>15388</v>
      </c>
      <c r="G70" s="121" t="s">
        <v>15389</v>
      </c>
      <c r="H70" s="249"/>
    </row>
    <row r="71" s="243" customFormat="1" ht="23.3" customHeight="1" spans="1:8">
      <c r="A71" s="68"/>
      <c r="B71" s="32"/>
      <c r="C71" s="50" t="s">
        <v>179</v>
      </c>
      <c r="D71" s="74"/>
      <c r="E71" s="32"/>
      <c r="F71" s="361" t="s">
        <v>15390</v>
      </c>
      <c r="G71" s="121" t="s">
        <v>15391</v>
      </c>
      <c r="H71" s="249"/>
    </row>
    <row r="72" s="243" customFormat="1" ht="23.3" customHeight="1" spans="1:8">
      <c r="A72" s="68"/>
      <c r="B72" s="32"/>
      <c r="C72" s="50" t="s">
        <v>179</v>
      </c>
      <c r="D72" s="74"/>
      <c r="E72" s="32"/>
      <c r="F72" s="361" t="s">
        <v>15392</v>
      </c>
      <c r="G72" s="121" t="s">
        <v>15393</v>
      </c>
      <c r="H72" s="249"/>
    </row>
    <row r="73" s="243" customFormat="1" ht="23.3" customHeight="1" spans="1:8">
      <c r="A73" s="68"/>
      <c r="B73" s="32"/>
      <c r="C73" s="50" t="s">
        <v>179</v>
      </c>
      <c r="D73" s="74"/>
      <c r="E73" s="32"/>
      <c r="F73" s="361" t="s">
        <v>15394</v>
      </c>
      <c r="G73" s="121" t="s">
        <v>15395</v>
      </c>
      <c r="H73" s="249"/>
    </row>
    <row r="74" s="243" customFormat="1" ht="23.3" customHeight="1" spans="1:8">
      <c r="A74" s="68"/>
      <c r="B74" s="32"/>
      <c r="C74" s="50" t="s">
        <v>179</v>
      </c>
      <c r="D74" s="74"/>
      <c r="E74" s="32"/>
      <c r="F74" s="361" t="s">
        <v>15396</v>
      </c>
      <c r="G74" s="121" t="s">
        <v>15397</v>
      </c>
      <c r="H74" s="249"/>
    </row>
    <row r="75" s="243" customFormat="1" ht="23.3" customHeight="1" spans="1:8">
      <c r="A75" s="68"/>
      <c r="B75" s="32"/>
      <c r="C75" s="50" t="s">
        <v>179</v>
      </c>
      <c r="D75" s="74"/>
      <c r="E75" s="32"/>
      <c r="F75" s="361" t="s">
        <v>15398</v>
      </c>
      <c r="G75" s="121" t="s">
        <v>15399</v>
      </c>
      <c r="H75" s="249"/>
    </row>
    <row r="76" s="243" customFormat="1" ht="23.3" customHeight="1" spans="1:8">
      <c r="A76" s="68"/>
      <c r="B76" s="32"/>
      <c r="C76" s="50" t="s">
        <v>179</v>
      </c>
      <c r="D76" s="74"/>
      <c r="E76" s="32"/>
      <c r="F76" s="361" t="s">
        <v>15400</v>
      </c>
      <c r="G76" s="121" t="s">
        <v>15401</v>
      </c>
      <c r="H76" s="249"/>
    </row>
    <row r="77" s="243" customFormat="1" ht="23.3" customHeight="1" spans="1:8">
      <c r="A77" s="68"/>
      <c r="B77" s="32"/>
      <c r="C77" s="50" t="s">
        <v>179</v>
      </c>
      <c r="D77" s="74"/>
      <c r="E77" s="32"/>
      <c r="F77" s="361" t="s">
        <v>15402</v>
      </c>
      <c r="G77" s="121" t="s">
        <v>15403</v>
      </c>
      <c r="H77" s="249"/>
    </row>
    <row r="78" s="243" customFormat="1" ht="23.3" customHeight="1" spans="1:8">
      <c r="A78" s="68"/>
      <c r="B78" s="32"/>
      <c r="C78" s="50" t="s">
        <v>179</v>
      </c>
      <c r="D78" s="74"/>
      <c r="E78" s="32"/>
      <c r="F78" s="361" t="s">
        <v>15404</v>
      </c>
      <c r="G78" s="121" t="s">
        <v>15405</v>
      </c>
      <c r="H78" s="249"/>
    </row>
    <row r="79" s="243" customFormat="1" ht="23.3" customHeight="1" spans="1:8">
      <c r="A79" s="68"/>
      <c r="B79" s="32"/>
      <c r="C79" s="50" t="s">
        <v>179</v>
      </c>
      <c r="D79" s="74"/>
      <c r="E79" s="32"/>
      <c r="F79" s="361" t="s">
        <v>15406</v>
      </c>
      <c r="G79" s="121" t="s">
        <v>15407</v>
      </c>
      <c r="H79" s="249"/>
    </row>
    <row r="80" s="243" customFormat="1" ht="23.3" customHeight="1" spans="1:8">
      <c r="A80" s="32"/>
      <c r="B80" s="32"/>
      <c r="C80" s="50" t="s">
        <v>179</v>
      </c>
      <c r="D80" s="74"/>
      <c r="E80" s="32"/>
      <c r="F80" s="361" t="s">
        <v>15408</v>
      </c>
      <c r="G80" s="120"/>
      <c r="H80" s="249"/>
    </row>
    <row r="81" s="243" customFormat="1" ht="23.3" customHeight="1" spans="1:8">
      <c r="A81" s="32"/>
      <c r="B81" s="32" t="s">
        <v>707</v>
      </c>
      <c r="C81" s="50" t="s">
        <v>179</v>
      </c>
      <c r="D81" s="74">
        <v>11</v>
      </c>
      <c r="E81" s="32">
        <v>3</v>
      </c>
      <c r="F81" s="361" t="s">
        <v>15409</v>
      </c>
      <c r="G81" s="121" t="s">
        <v>15410</v>
      </c>
      <c r="H81" s="249"/>
    </row>
    <row r="82" s="243" customFormat="1" ht="23.3" customHeight="1" spans="1:8">
      <c r="A82" s="32"/>
      <c r="B82" s="32"/>
      <c r="C82" s="50" t="s">
        <v>179</v>
      </c>
      <c r="D82" s="74"/>
      <c r="E82" s="32"/>
      <c r="F82" s="361" t="s">
        <v>15411</v>
      </c>
      <c r="G82" s="121" t="s">
        <v>15412</v>
      </c>
      <c r="H82" s="249"/>
    </row>
    <row r="83" s="243" customFormat="1" ht="23.3" customHeight="1" spans="1:8">
      <c r="A83" s="32"/>
      <c r="B83" s="32"/>
      <c r="C83" s="50" t="s">
        <v>179</v>
      </c>
      <c r="D83" s="74"/>
      <c r="E83" s="32"/>
      <c r="F83" s="361" t="s">
        <v>15406</v>
      </c>
      <c r="G83" s="121" t="s">
        <v>15413</v>
      </c>
      <c r="H83" s="249"/>
    </row>
    <row r="84" s="243" customFormat="1" ht="23.3" customHeight="1" spans="1:8">
      <c r="A84" s="32"/>
      <c r="B84" s="32"/>
      <c r="C84" s="50" t="s">
        <v>179</v>
      </c>
      <c r="D84" s="74"/>
      <c r="E84" s="32"/>
      <c r="F84" s="361" t="s">
        <v>15414</v>
      </c>
      <c r="G84" s="120"/>
      <c r="H84" s="249"/>
    </row>
    <row r="85" s="243" customFormat="1" ht="23.3" customHeight="1" spans="1:8">
      <c r="A85" s="32"/>
      <c r="B85" s="32"/>
      <c r="C85" s="50" t="s">
        <v>179</v>
      </c>
      <c r="D85" s="74"/>
      <c r="E85" s="32"/>
      <c r="F85" s="361" t="s">
        <v>15415</v>
      </c>
      <c r="G85" s="120"/>
      <c r="H85" s="249"/>
    </row>
    <row r="86" s="243" customFormat="1" ht="23.3" customHeight="1" spans="1:8">
      <c r="A86" s="32"/>
      <c r="B86" s="32"/>
      <c r="C86" s="50" t="s">
        <v>179</v>
      </c>
      <c r="D86" s="74"/>
      <c r="E86" s="32"/>
      <c r="F86" s="361" t="s">
        <v>15416</v>
      </c>
      <c r="G86" s="120"/>
      <c r="H86" s="249"/>
    </row>
    <row r="87" s="243" customFormat="1" ht="23.3" customHeight="1" spans="1:8">
      <c r="A87" s="32"/>
      <c r="B87" s="32"/>
      <c r="C87" s="50" t="s">
        <v>179</v>
      </c>
      <c r="D87" s="74"/>
      <c r="E87" s="32"/>
      <c r="F87" s="361" t="s">
        <v>15417</v>
      </c>
      <c r="G87" s="120"/>
      <c r="H87" s="249"/>
    </row>
    <row r="88" s="243" customFormat="1" ht="23.3" customHeight="1" spans="1:8">
      <c r="A88" s="32"/>
      <c r="B88" s="32"/>
      <c r="C88" s="50" t="s">
        <v>179</v>
      </c>
      <c r="D88" s="74"/>
      <c r="E88" s="32"/>
      <c r="F88" s="361" t="s">
        <v>15418</v>
      </c>
      <c r="G88" s="120"/>
      <c r="H88" s="249"/>
    </row>
    <row r="89" s="243" customFormat="1" ht="23.3" customHeight="1" spans="1:8">
      <c r="A89" s="32"/>
      <c r="B89" s="32"/>
      <c r="C89" s="50" t="s">
        <v>179</v>
      </c>
      <c r="D89" s="74"/>
      <c r="E89" s="32"/>
      <c r="F89" s="361" t="s">
        <v>15419</v>
      </c>
      <c r="G89" s="120"/>
      <c r="H89" s="249"/>
    </row>
    <row r="90" s="243" customFormat="1" ht="23.3" customHeight="1" spans="1:8">
      <c r="A90" s="32"/>
      <c r="B90" s="32"/>
      <c r="C90" s="50" t="s">
        <v>179</v>
      </c>
      <c r="D90" s="74"/>
      <c r="E90" s="32"/>
      <c r="F90" s="361" t="s">
        <v>15420</v>
      </c>
      <c r="G90" s="120"/>
      <c r="H90" s="249"/>
    </row>
    <row r="91" s="243" customFormat="1" ht="23.3" customHeight="1" spans="1:8">
      <c r="A91" s="32"/>
      <c r="B91" s="32"/>
      <c r="C91" s="50" t="s">
        <v>179</v>
      </c>
      <c r="D91" s="74"/>
      <c r="E91" s="32"/>
      <c r="F91" s="361" t="s">
        <v>15421</v>
      </c>
      <c r="G91" s="120"/>
      <c r="H91" s="249"/>
    </row>
    <row r="92" s="243" customFormat="1" ht="23.3" customHeight="1" spans="1:8">
      <c r="A92" s="32"/>
      <c r="B92" s="32" t="s">
        <v>708</v>
      </c>
      <c r="C92" s="50" t="s">
        <v>179</v>
      </c>
      <c r="D92" s="74">
        <v>26</v>
      </c>
      <c r="E92" s="32">
        <v>24</v>
      </c>
      <c r="F92" s="361" t="s">
        <v>15422</v>
      </c>
      <c r="G92" s="121" t="s">
        <v>15423</v>
      </c>
      <c r="H92" s="249"/>
    </row>
    <row r="93" s="243" customFormat="1" ht="23.3" customHeight="1" spans="1:8">
      <c r="A93" s="32"/>
      <c r="B93" s="32"/>
      <c r="C93" s="50" t="s">
        <v>179</v>
      </c>
      <c r="D93" s="74"/>
      <c r="E93" s="32"/>
      <c r="F93" s="361" t="s">
        <v>15424</v>
      </c>
      <c r="G93" s="121" t="s">
        <v>15425</v>
      </c>
      <c r="H93" s="249"/>
    </row>
    <row r="94" s="243" customFormat="1" ht="23.3" customHeight="1" spans="1:8">
      <c r="A94" s="32"/>
      <c r="B94" s="32"/>
      <c r="C94" s="50" t="s">
        <v>179</v>
      </c>
      <c r="D94" s="74"/>
      <c r="E94" s="32"/>
      <c r="F94" s="361" t="s">
        <v>15426</v>
      </c>
      <c r="G94" s="121" t="s">
        <v>15427</v>
      </c>
      <c r="H94" s="249"/>
    </row>
    <row r="95" s="243" customFormat="1" ht="23.3" customHeight="1" spans="1:8">
      <c r="A95" s="32"/>
      <c r="B95" s="32"/>
      <c r="C95" s="50" t="s">
        <v>179</v>
      </c>
      <c r="D95" s="74"/>
      <c r="E95" s="32"/>
      <c r="F95" s="361" t="s">
        <v>15428</v>
      </c>
      <c r="G95" s="121" t="s">
        <v>15429</v>
      </c>
      <c r="H95" s="249"/>
    </row>
    <row r="96" s="243" customFormat="1" ht="23.3" customHeight="1" spans="1:8">
      <c r="A96" s="32"/>
      <c r="B96" s="32"/>
      <c r="C96" s="50" t="s">
        <v>179</v>
      </c>
      <c r="D96" s="74"/>
      <c r="E96" s="32"/>
      <c r="F96" s="361" t="s">
        <v>15430</v>
      </c>
      <c r="G96" s="121" t="s">
        <v>15431</v>
      </c>
      <c r="H96" s="249"/>
    </row>
    <row r="97" s="243" customFormat="1" ht="23.3" customHeight="1" spans="1:8">
      <c r="A97" s="32"/>
      <c r="B97" s="32"/>
      <c r="C97" s="50" t="s">
        <v>179</v>
      </c>
      <c r="D97" s="74"/>
      <c r="E97" s="32"/>
      <c r="F97" s="361" t="s">
        <v>15432</v>
      </c>
      <c r="G97" s="121" t="s">
        <v>15433</v>
      </c>
      <c r="H97" s="249"/>
    </row>
    <row r="98" s="243" customFormat="1" ht="23.3" customHeight="1" spans="1:8">
      <c r="A98" s="32"/>
      <c r="B98" s="32"/>
      <c r="C98" s="50" t="s">
        <v>179</v>
      </c>
      <c r="D98" s="74"/>
      <c r="E98" s="32"/>
      <c r="F98" s="361" t="s">
        <v>15434</v>
      </c>
      <c r="G98" s="121" t="s">
        <v>15435</v>
      </c>
      <c r="H98" s="249"/>
    </row>
    <row r="99" s="243" customFormat="1" ht="23.3" customHeight="1" spans="1:8">
      <c r="A99" s="32"/>
      <c r="B99" s="32"/>
      <c r="C99" s="50" t="s">
        <v>179</v>
      </c>
      <c r="D99" s="74"/>
      <c r="E99" s="32"/>
      <c r="F99" s="361" t="s">
        <v>15436</v>
      </c>
      <c r="G99" s="121" t="s">
        <v>15437</v>
      </c>
      <c r="H99" s="249"/>
    </row>
    <row r="100" s="243" customFormat="1" ht="23.3" customHeight="1" spans="1:8">
      <c r="A100" s="32"/>
      <c r="B100" s="32"/>
      <c r="C100" s="50" t="s">
        <v>179</v>
      </c>
      <c r="D100" s="74"/>
      <c r="E100" s="32"/>
      <c r="F100" s="361" t="s">
        <v>15438</v>
      </c>
      <c r="G100" s="121" t="s">
        <v>15439</v>
      </c>
      <c r="H100" s="249"/>
    </row>
    <row r="101" s="243" customFormat="1" ht="23.3" customHeight="1" spans="1:8">
      <c r="A101" s="32"/>
      <c r="B101" s="32"/>
      <c r="C101" s="50" t="s">
        <v>179</v>
      </c>
      <c r="D101" s="74"/>
      <c r="E101" s="32"/>
      <c r="F101" s="361" t="s">
        <v>15440</v>
      </c>
      <c r="G101" s="121" t="s">
        <v>15441</v>
      </c>
      <c r="H101" s="249"/>
    </row>
    <row r="102" s="243" customFormat="1" ht="23.3" customHeight="1" spans="1:8">
      <c r="A102" s="32"/>
      <c r="B102" s="32"/>
      <c r="C102" s="50" t="s">
        <v>179</v>
      </c>
      <c r="D102" s="74"/>
      <c r="E102" s="32"/>
      <c r="F102" s="361" t="s">
        <v>15442</v>
      </c>
      <c r="G102" s="121" t="s">
        <v>15443</v>
      </c>
      <c r="H102" s="249"/>
    </row>
    <row r="103" s="243" customFormat="1" ht="23.3" customHeight="1" spans="1:8">
      <c r="A103" s="32"/>
      <c r="B103" s="32"/>
      <c r="C103" s="50" t="s">
        <v>179</v>
      </c>
      <c r="D103" s="74"/>
      <c r="E103" s="32"/>
      <c r="F103" s="361" t="s">
        <v>15444</v>
      </c>
      <c r="G103" s="121" t="s">
        <v>15445</v>
      </c>
      <c r="H103" s="249"/>
    </row>
    <row r="104" s="243" customFormat="1" ht="23.3" customHeight="1" spans="1:8">
      <c r="A104" s="32"/>
      <c r="B104" s="32"/>
      <c r="C104" s="50" t="s">
        <v>179</v>
      </c>
      <c r="D104" s="74"/>
      <c r="E104" s="32"/>
      <c r="F104" s="361" t="s">
        <v>15446</v>
      </c>
      <c r="G104" s="121" t="s">
        <v>15447</v>
      </c>
      <c r="H104" s="249"/>
    </row>
    <row r="105" s="243" customFormat="1" ht="23.3" customHeight="1" spans="1:8">
      <c r="A105" s="32"/>
      <c r="B105" s="32"/>
      <c r="C105" s="50" t="s">
        <v>179</v>
      </c>
      <c r="D105" s="74"/>
      <c r="E105" s="32"/>
      <c r="F105" s="361" t="s">
        <v>15448</v>
      </c>
      <c r="G105" s="121" t="s">
        <v>15449</v>
      </c>
      <c r="H105" s="249"/>
    </row>
    <row r="106" s="243" customFormat="1" ht="23.3" customHeight="1" spans="1:8">
      <c r="A106" s="32"/>
      <c r="B106" s="32"/>
      <c r="C106" s="50" t="s">
        <v>179</v>
      </c>
      <c r="D106" s="74"/>
      <c r="E106" s="32"/>
      <c r="F106" s="361" t="s">
        <v>15450</v>
      </c>
      <c r="G106" s="121" t="s">
        <v>15451</v>
      </c>
      <c r="H106" s="249"/>
    </row>
    <row r="107" s="243" customFormat="1" ht="23.3" customHeight="1" spans="1:8">
      <c r="A107" s="32"/>
      <c r="B107" s="32"/>
      <c r="C107" s="50" t="s">
        <v>179</v>
      </c>
      <c r="D107" s="74"/>
      <c r="E107" s="32"/>
      <c r="F107" s="361" t="s">
        <v>15452</v>
      </c>
      <c r="G107" s="121" t="s">
        <v>15453</v>
      </c>
      <c r="H107" s="249"/>
    </row>
    <row r="108" s="243" customFormat="1" ht="23.3" customHeight="1" spans="1:8">
      <c r="A108" s="32"/>
      <c r="B108" s="32"/>
      <c r="C108" s="50" t="s">
        <v>179</v>
      </c>
      <c r="D108" s="74"/>
      <c r="E108" s="32"/>
      <c r="F108" s="361" t="s">
        <v>15454</v>
      </c>
      <c r="G108" s="121" t="s">
        <v>15455</v>
      </c>
      <c r="H108" s="249"/>
    </row>
    <row r="109" s="243" customFormat="1" ht="23.3" customHeight="1" spans="1:8">
      <c r="A109" s="32"/>
      <c r="B109" s="32"/>
      <c r="C109" s="50" t="s">
        <v>179</v>
      </c>
      <c r="D109" s="74"/>
      <c r="E109" s="32"/>
      <c r="F109" s="361" t="s">
        <v>15456</v>
      </c>
      <c r="G109" s="121" t="s">
        <v>15457</v>
      </c>
      <c r="H109" s="249"/>
    </row>
    <row r="110" s="243" customFormat="1" ht="23.3" customHeight="1" spans="1:8">
      <c r="A110" s="32"/>
      <c r="B110" s="32"/>
      <c r="C110" s="50" t="s">
        <v>179</v>
      </c>
      <c r="D110" s="74"/>
      <c r="E110" s="32"/>
      <c r="F110" s="361" t="s">
        <v>15458</v>
      </c>
      <c r="G110" s="121" t="s">
        <v>15459</v>
      </c>
      <c r="H110" s="249"/>
    </row>
    <row r="111" s="243" customFormat="1" ht="23.3" customHeight="1" spans="1:8">
      <c r="A111" s="32"/>
      <c r="B111" s="32"/>
      <c r="C111" s="50" t="s">
        <v>179</v>
      </c>
      <c r="D111" s="74"/>
      <c r="E111" s="32"/>
      <c r="F111" s="361" t="s">
        <v>15460</v>
      </c>
      <c r="G111" s="121" t="s">
        <v>15461</v>
      </c>
      <c r="H111" s="249"/>
    </row>
    <row r="112" s="243" customFormat="1" ht="23.3" customHeight="1" spans="1:8">
      <c r="A112" s="32"/>
      <c r="B112" s="32"/>
      <c r="C112" s="50" t="s">
        <v>179</v>
      </c>
      <c r="D112" s="74"/>
      <c r="E112" s="32"/>
      <c r="F112" s="361" t="s">
        <v>15462</v>
      </c>
      <c r="G112" s="121" t="s">
        <v>15463</v>
      </c>
      <c r="H112" s="249"/>
    </row>
    <row r="113" s="243" customFormat="1" ht="23.3" customHeight="1" spans="1:8">
      <c r="A113" s="32"/>
      <c r="B113" s="32"/>
      <c r="C113" s="50" t="s">
        <v>179</v>
      </c>
      <c r="D113" s="74"/>
      <c r="E113" s="32"/>
      <c r="F113" s="361" t="s">
        <v>15464</v>
      </c>
      <c r="G113" s="121" t="s">
        <v>15465</v>
      </c>
      <c r="H113" s="249"/>
    </row>
    <row r="114" s="243" customFormat="1" ht="23.3" customHeight="1" spans="1:8">
      <c r="A114" s="32"/>
      <c r="B114" s="32"/>
      <c r="C114" s="50" t="s">
        <v>179</v>
      </c>
      <c r="D114" s="74"/>
      <c r="E114" s="32"/>
      <c r="F114" s="361" t="s">
        <v>15466</v>
      </c>
      <c r="G114" s="121" t="s">
        <v>15467</v>
      </c>
      <c r="H114" s="249"/>
    </row>
    <row r="115" s="243" customFormat="1" ht="23.3" customHeight="1" spans="1:8">
      <c r="A115" s="32"/>
      <c r="B115" s="32"/>
      <c r="C115" s="50" t="s">
        <v>179</v>
      </c>
      <c r="D115" s="74"/>
      <c r="E115" s="32"/>
      <c r="F115" s="361" t="s">
        <v>15468</v>
      </c>
      <c r="G115" s="121" t="s">
        <v>15469</v>
      </c>
      <c r="H115" s="249"/>
    </row>
    <row r="116" s="243" customFormat="1" ht="23.3" customHeight="1" spans="1:8">
      <c r="A116" s="32"/>
      <c r="B116" s="32"/>
      <c r="C116" s="50" t="s">
        <v>179</v>
      </c>
      <c r="D116" s="74"/>
      <c r="E116" s="32"/>
      <c r="F116" s="361" t="s">
        <v>15470</v>
      </c>
      <c r="G116" s="120"/>
      <c r="H116" s="249"/>
    </row>
    <row r="117" s="243" customFormat="1" ht="23.3" customHeight="1" spans="1:8">
      <c r="A117" s="32"/>
      <c r="B117" s="32"/>
      <c r="C117" s="50" t="s">
        <v>179</v>
      </c>
      <c r="D117" s="74"/>
      <c r="E117" s="32"/>
      <c r="F117" s="361" t="s">
        <v>15471</v>
      </c>
      <c r="G117" s="120"/>
      <c r="H117" s="249"/>
    </row>
    <row r="118" s="243" customFormat="1" ht="30" customHeight="1" spans="1:8">
      <c r="A118" s="166" t="s">
        <v>2386</v>
      </c>
      <c r="B118" s="166"/>
      <c r="C118" s="166"/>
      <c r="D118" s="166"/>
      <c r="E118" s="166"/>
      <c r="F118" s="166"/>
      <c r="G118" s="166"/>
      <c r="H118" s="166"/>
    </row>
    <row r="119" s="243" customFormat="1" ht="23.3" customHeight="1" spans="1:8">
      <c r="A119" s="6" t="s">
        <v>15472</v>
      </c>
      <c r="B119" s="6"/>
      <c r="C119" s="6"/>
      <c r="D119" s="6"/>
      <c r="E119" s="6"/>
      <c r="F119" s="6"/>
      <c r="G119" s="92"/>
      <c r="H119" s="92"/>
    </row>
    <row r="120" s="243" customFormat="1" ht="39" customHeight="1" spans="1:8">
      <c r="A120" s="7" t="s">
        <v>1</v>
      </c>
      <c r="B120" s="7" t="s">
        <v>2387</v>
      </c>
      <c r="C120" s="7" t="s">
        <v>2388</v>
      </c>
      <c r="D120" s="8" t="s">
        <v>2389</v>
      </c>
      <c r="E120" s="8" t="s">
        <v>2390</v>
      </c>
      <c r="F120" s="8" t="s">
        <v>2391</v>
      </c>
      <c r="G120" s="8" t="s">
        <v>2392</v>
      </c>
      <c r="H120" s="9" t="s">
        <v>2393</v>
      </c>
    </row>
    <row r="121" s="243" customFormat="1" ht="23.3" customHeight="1" spans="1:8">
      <c r="A121" s="32"/>
      <c r="B121" s="32" t="s">
        <v>710</v>
      </c>
      <c r="C121" s="50" t="s">
        <v>709</v>
      </c>
      <c r="D121" s="74">
        <v>10</v>
      </c>
      <c r="E121" s="32">
        <v>9</v>
      </c>
      <c r="F121" s="361" t="s">
        <v>15473</v>
      </c>
      <c r="G121" s="121" t="s">
        <v>15474</v>
      </c>
      <c r="H121" s="249"/>
    </row>
    <row r="122" s="243" customFormat="1" ht="23.3" customHeight="1" spans="1:8">
      <c r="A122" s="32"/>
      <c r="B122" s="32"/>
      <c r="C122" s="50" t="s">
        <v>709</v>
      </c>
      <c r="D122" s="74"/>
      <c r="E122" s="32"/>
      <c r="F122" s="361" t="s">
        <v>15475</v>
      </c>
      <c r="G122" s="121" t="s">
        <v>15476</v>
      </c>
      <c r="H122" s="249"/>
    </row>
    <row r="123" s="243" customFormat="1" ht="23.3" customHeight="1" spans="1:8">
      <c r="A123" s="32"/>
      <c r="B123" s="32"/>
      <c r="C123" s="50" t="s">
        <v>709</v>
      </c>
      <c r="D123" s="74"/>
      <c r="E123" s="32"/>
      <c r="F123" s="361" t="s">
        <v>15477</v>
      </c>
      <c r="G123" s="121" t="s">
        <v>15478</v>
      </c>
      <c r="H123" s="249"/>
    </row>
    <row r="124" s="243" customFormat="1" ht="23.3" customHeight="1" spans="1:8">
      <c r="A124" s="32"/>
      <c r="B124" s="32"/>
      <c r="C124" s="50" t="s">
        <v>709</v>
      </c>
      <c r="D124" s="74"/>
      <c r="E124" s="32"/>
      <c r="F124" s="361" t="s">
        <v>15479</v>
      </c>
      <c r="G124" s="121" t="s">
        <v>15480</v>
      </c>
      <c r="H124" s="249"/>
    </row>
    <row r="125" s="243" customFormat="1" ht="23.3" customHeight="1" spans="1:8">
      <c r="A125" s="32"/>
      <c r="B125" s="32"/>
      <c r="C125" s="50" t="s">
        <v>709</v>
      </c>
      <c r="D125" s="74"/>
      <c r="E125" s="32"/>
      <c r="F125" s="361" t="s">
        <v>15481</v>
      </c>
      <c r="G125" s="121" t="s">
        <v>15482</v>
      </c>
      <c r="H125" s="249"/>
    </row>
    <row r="126" s="243" customFormat="1" ht="23.3" customHeight="1" spans="1:8">
      <c r="A126" s="32"/>
      <c r="B126" s="32"/>
      <c r="C126" s="50" t="s">
        <v>709</v>
      </c>
      <c r="D126" s="74"/>
      <c r="E126" s="32"/>
      <c r="F126" s="361" t="s">
        <v>15483</v>
      </c>
      <c r="G126" s="121" t="s">
        <v>15484</v>
      </c>
      <c r="H126" s="249"/>
    </row>
    <row r="127" s="243" customFormat="1" ht="23.3" customHeight="1" spans="1:8">
      <c r="A127" s="32"/>
      <c r="B127" s="32"/>
      <c r="C127" s="50" t="s">
        <v>709</v>
      </c>
      <c r="D127" s="74"/>
      <c r="E127" s="32"/>
      <c r="F127" s="361" t="s">
        <v>15485</v>
      </c>
      <c r="G127" s="121" t="s">
        <v>15486</v>
      </c>
      <c r="H127" s="249"/>
    </row>
    <row r="128" s="243" customFormat="1" ht="23.3" customHeight="1" spans="1:8">
      <c r="A128" s="32"/>
      <c r="B128" s="32"/>
      <c r="C128" s="50" t="s">
        <v>709</v>
      </c>
      <c r="D128" s="74"/>
      <c r="E128" s="32"/>
      <c r="F128" s="361" t="s">
        <v>15487</v>
      </c>
      <c r="G128" s="121" t="s">
        <v>15488</v>
      </c>
      <c r="H128" s="249"/>
    </row>
    <row r="129" s="243" customFormat="1" ht="23.3" customHeight="1" spans="1:8">
      <c r="A129" s="32"/>
      <c r="B129" s="32"/>
      <c r="C129" s="50" t="s">
        <v>709</v>
      </c>
      <c r="D129" s="74"/>
      <c r="E129" s="32"/>
      <c r="F129" s="361" t="s">
        <v>15489</v>
      </c>
      <c r="G129" s="121" t="s">
        <v>15490</v>
      </c>
      <c r="H129" s="249"/>
    </row>
    <row r="130" s="243" customFormat="1" ht="23.3" customHeight="1" spans="1:8">
      <c r="A130" s="32"/>
      <c r="B130" s="32"/>
      <c r="C130" s="50" t="s">
        <v>709</v>
      </c>
      <c r="D130" s="74"/>
      <c r="E130" s="32"/>
      <c r="F130" s="361" t="s">
        <v>15491</v>
      </c>
      <c r="G130" s="120"/>
      <c r="H130" s="249"/>
    </row>
    <row r="131" s="243" customFormat="1" ht="23.3" customHeight="1" spans="1:8">
      <c r="A131" s="32"/>
      <c r="B131" s="32" t="s">
        <v>711</v>
      </c>
      <c r="C131" s="50" t="s">
        <v>709</v>
      </c>
      <c r="D131" s="74">
        <v>25</v>
      </c>
      <c r="E131" s="32">
        <v>19</v>
      </c>
      <c r="F131" s="361" t="s">
        <v>15492</v>
      </c>
      <c r="G131" s="121" t="s">
        <v>15493</v>
      </c>
      <c r="H131" s="249"/>
    </row>
    <row r="132" s="243" customFormat="1" ht="23.3" customHeight="1" spans="1:8">
      <c r="A132" s="32"/>
      <c r="B132" s="32"/>
      <c r="C132" s="50" t="s">
        <v>709</v>
      </c>
      <c r="D132" s="74"/>
      <c r="E132" s="32"/>
      <c r="F132" s="361" t="s">
        <v>15494</v>
      </c>
      <c r="G132" s="121" t="s">
        <v>15495</v>
      </c>
      <c r="H132" s="249"/>
    </row>
    <row r="133" s="243" customFormat="1" ht="23.3" customHeight="1" spans="1:8">
      <c r="A133" s="32"/>
      <c r="B133" s="32"/>
      <c r="C133" s="50" t="s">
        <v>709</v>
      </c>
      <c r="D133" s="74"/>
      <c r="E133" s="32"/>
      <c r="F133" s="361" t="s">
        <v>15496</v>
      </c>
      <c r="G133" s="121" t="s">
        <v>15497</v>
      </c>
      <c r="H133" s="249"/>
    </row>
    <row r="134" s="243" customFormat="1" ht="23.3" customHeight="1" spans="1:8">
      <c r="A134" s="32"/>
      <c r="B134" s="32"/>
      <c r="C134" s="50" t="s">
        <v>709</v>
      </c>
      <c r="D134" s="74"/>
      <c r="E134" s="32"/>
      <c r="F134" s="361" t="s">
        <v>15498</v>
      </c>
      <c r="G134" s="121" t="s">
        <v>15499</v>
      </c>
      <c r="H134" s="249"/>
    </row>
    <row r="135" s="243" customFormat="1" ht="23.3" customHeight="1" spans="1:8">
      <c r="A135" s="32"/>
      <c r="B135" s="32"/>
      <c r="C135" s="50" t="s">
        <v>709</v>
      </c>
      <c r="D135" s="74"/>
      <c r="E135" s="32"/>
      <c r="F135" s="361" t="s">
        <v>15500</v>
      </c>
      <c r="G135" s="121" t="s">
        <v>15501</v>
      </c>
      <c r="H135" s="249"/>
    </row>
    <row r="136" s="243" customFormat="1" ht="23.3" customHeight="1" spans="1:8">
      <c r="A136" s="32"/>
      <c r="B136" s="32"/>
      <c r="C136" s="50" t="s">
        <v>709</v>
      </c>
      <c r="D136" s="74"/>
      <c r="E136" s="32"/>
      <c r="F136" s="361" t="s">
        <v>15502</v>
      </c>
      <c r="G136" s="121" t="s">
        <v>15503</v>
      </c>
      <c r="H136" s="249"/>
    </row>
    <row r="137" s="243" customFormat="1" ht="23.3" customHeight="1" spans="1:8">
      <c r="A137" s="32"/>
      <c r="B137" s="32"/>
      <c r="C137" s="50" t="s">
        <v>709</v>
      </c>
      <c r="D137" s="74"/>
      <c r="E137" s="32"/>
      <c r="F137" s="361" t="s">
        <v>15504</v>
      </c>
      <c r="G137" s="121" t="s">
        <v>15505</v>
      </c>
      <c r="H137" s="249"/>
    </row>
    <row r="138" s="243" customFormat="1" ht="23.3" customHeight="1" spans="1:8">
      <c r="A138" s="32"/>
      <c r="B138" s="32"/>
      <c r="C138" s="50" t="s">
        <v>709</v>
      </c>
      <c r="D138" s="74"/>
      <c r="E138" s="32"/>
      <c r="F138" s="361" t="s">
        <v>15506</v>
      </c>
      <c r="G138" s="121" t="s">
        <v>15507</v>
      </c>
      <c r="H138" s="249"/>
    </row>
    <row r="139" s="243" customFormat="1" ht="23.3" customHeight="1" spans="1:8">
      <c r="A139" s="32"/>
      <c r="B139" s="32"/>
      <c r="C139" s="50" t="s">
        <v>709</v>
      </c>
      <c r="D139" s="74"/>
      <c r="E139" s="32"/>
      <c r="F139" s="361" t="s">
        <v>15508</v>
      </c>
      <c r="G139" s="121" t="s">
        <v>15509</v>
      </c>
      <c r="H139" s="249"/>
    </row>
    <row r="140" s="243" customFormat="1" ht="23.3" customHeight="1" spans="1:8">
      <c r="A140" s="32"/>
      <c r="B140" s="32"/>
      <c r="C140" s="50" t="s">
        <v>709</v>
      </c>
      <c r="D140" s="74"/>
      <c r="E140" s="32"/>
      <c r="F140" s="361" t="s">
        <v>15510</v>
      </c>
      <c r="G140" s="121" t="s">
        <v>15511</v>
      </c>
      <c r="H140" s="249"/>
    </row>
    <row r="141" s="243" customFormat="1" ht="23.3" customHeight="1" spans="1:8">
      <c r="A141" s="32"/>
      <c r="B141" s="32"/>
      <c r="C141" s="50" t="s">
        <v>709</v>
      </c>
      <c r="D141" s="74"/>
      <c r="E141" s="32"/>
      <c r="F141" s="361" t="s">
        <v>15512</v>
      </c>
      <c r="G141" s="121" t="s">
        <v>15513</v>
      </c>
      <c r="H141" s="249"/>
    </row>
    <row r="142" s="243" customFormat="1" ht="23.3" customHeight="1" spans="1:8">
      <c r="A142" s="32"/>
      <c r="B142" s="32"/>
      <c r="C142" s="50" t="s">
        <v>709</v>
      </c>
      <c r="D142" s="74"/>
      <c r="E142" s="32"/>
      <c r="F142" s="361" t="s">
        <v>15514</v>
      </c>
      <c r="G142" s="121" t="s">
        <v>15515</v>
      </c>
      <c r="H142" s="249"/>
    </row>
    <row r="143" s="243" customFormat="1" ht="23.3" customHeight="1" spans="1:8">
      <c r="A143" s="32"/>
      <c r="B143" s="32"/>
      <c r="C143" s="50" t="s">
        <v>709</v>
      </c>
      <c r="D143" s="74"/>
      <c r="E143" s="32"/>
      <c r="F143" s="361" t="s">
        <v>15516</v>
      </c>
      <c r="G143" s="121" t="s">
        <v>15517</v>
      </c>
      <c r="H143" s="249"/>
    </row>
    <row r="144" s="243" customFormat="1" ht="23.3" customHeight="1" spans="1:8">
      <c r="A144" s="32"/>
      <c r="B144" s="32"/>
      <c r="C144" s="50" t="s">
        <v>709</v>
      </c>
      <c r="D144" s="74"/>
      <c r="E144" s="32"/>
      <c r="F144" s="361" t="s">
        <v>15518</v>
      </c>
      <c r="G144" s="121" t="s">
        <v>15519</v>
      </c>
      <c r="H144" s="249"/>
    </row>
    <row r="145" s="243" customFormat="1" ht="23.3" customHeight="1" spans="1:8">
      <c r="A145" s="32"/>
      <c r="B145" s="32"/>
      <c r="C145" s="50" t="s">
        <v>709</v>
      </c>
      <c r="D145" s="74"/>
      <c r="E145" s="32"/>
      <c r="F145" s="361" t="s">
        <v>15520</v>
      </c>
      <c r="G145" s="121" t="s">
        <v>15521</v>
      </c>
      <c r="H145" s="249"/>
    </row>
    <row r="146" s="243" customFormat="1" ht="23.3" customHeight="1" spans="1:8">
      <c r="A146" s="32"/>
      <c r="B146" s="32"/>
      <c r="C146" s="50" t="s">
        <v>709</v>
      </c>
      <c r="D146" s="74"/>
      <c r="E146" s="32"/>
      <c r="F146" s="361" t="s">
        <v>15522</v>
      </c>
      <c r="G146" s="121" t="s">
        <v>15523</v>
      </c>
      <c r="H146" s="249"/>
    </row>
    <row r="147" s="243" customFormat="1" ht="23.3" customHeight="1" spans="1:8">
      <c r="A147" s="32"/>
      <c r="B147" s="32"/>
      <c r="C147" s="50" t="s">
        <v>709</v>
      </c>
      <c r="D147" s="74"/>
      <c r="E147" s="32"/>
      <c r="F147" s="361" t="s">
        <v>15524</v>
      </c>
      <c r="G147" s="121" t="s">
        <v>15525</v>
      </c>
      <c r="H147" s="249"/>
    </row>
    <row r="148" s="243" customFormat="1" ht="23.3" customHeight="1" spans="1:8">
      <c r="A148" s="32"/>
      <c r="B148" s="32"/>
      <c r="C148" s="50" t="s">
        <v>709</v>
      </c>
      <c r="D148" s="74"/>
      <c r="E148" s="32"/>
      <c r="F148" s="361" t="s">
        <v>15526</v>
      </c>
      <c r="G148" s="121" t="s">
        <v>15527</v>
      </c>
      <c r="H148" s="249"/>
    </row>
    <row r="149" s="243" customFormat="1" ht="23.3" customHeight="1" spans="1:8">
      <c r="A149" s="32"/>
      <c r="B149" s="32"/>
      <c r="C149" s="50" t="s">
        <v>709</v>
      </c>
      <c r="D149" s="74"/>
      <c r="E149" s="32"/>
      <c r="F149" s="361" t="s">
        <v>15528</v>
      </c>
      <c r="G149" s="121" t="s">
        <v>15529</v>
      </c>
      <c r="H149" s="249"/>
    </row>
    <row r="150" s="243" customFormat="1" ht="23.3" customHeight="1" spans="1:8">
      <c r="A150" s="32"/>
      <c r="B150" s="32"/>
      <c r="C150" s="50" t="s">
        <v>709</v>
      </c>
      <c r="D150" s="74"/>
      <c r="E150" s="32"/>
      <c r="F150" s="361" t="s">
        <v>15530</v>
      </c>
      <c r="G150" s="120"/>
      <c r="H150" s="249"/>
    </row>
    <row r="151" s="243" customFormat="1" ht="23.3" customHeight="1" spans="1:8">
      <c r="A151" s="32"/>
      <c r="B151" s="32"/>
      <c r="C151" s="50" t="s">
        <v>709</v>
      </c>
      <c r="D151" s="74"/>
      <c r="E151" s="32"/>
      <c r="F151" s="361" t="s">
        <v>15531</v>
      </c>
      <c r="G151" s="120"/>
      <c r="H151" s="249"/>
    </row>
    <row r="152" s="243" customFormat="1" ht="23.3" customHeight="1" spans="1:8">
      <c r="A152" s="32"/>
      <c r="B152" s="32"/>
      <c r="C152" s="50" t="s">
        <v>709</v>
      </c>
      <c r="D152" s="74"/>
      <c r="E152" s="32"/>
      <c r="F152" s="361" t="s">
        <v>15532</v>
      </c>
      <c r="G152" s="120"/>
      <c r="H152" s="249"/>
    </row>
    <row r="153" s="243" customFormat="1" ht="23.3" customHeight="1" spans="1:8">
      <c r="A153" s="32"/>
      <c r="B153" s="32"/>
      <c r="C153" s="50" t="s">
        <v>709</v>
      </c>
      <c r="D153" s="74"/>
      <c r="E153" s="32"/>
      <c r="F153" s="361" t="s">
        <v>15533</v>
      </c>
      <c r="G153" s="120"/>
      <c r="H153" s="249"/>
    </row>
    <row r="154" s="243" customFormat="1" ht="23.3" customHeight="1" spans="1:8">
      <c r="A154" s="32"/>
      <c r="B154" s="32"/>
      <c r="C154" s="50" t="s">
        <v>709</v>
      </c>
      <c r="D154" s="74"/>
      <c r="E154" s="32"/>
      <c r="F154" s="361" t="s">
        <v>15534</v>
      </c>
      <c r="G154" s="120"/>
      <c r="H154" s="249"/>
    </row>
    <row r="155" s="243" customFormat="1" ht="23.3" customHeight="1" spans="1:8">
      <c r="A155" s="32"/>
      <c r="B155" s="32"/>
      <c r="C155" s="50" t="s">
        <v>709</v>
      </c>
      <c r="D155" s="74"/>
      <c r="E155" s="32"/>
      <c r="F155" s="361" t="s">
        <v>15535</v>
      </c>
      <c r="G155" s="120"/>
      <c r="H155" s="249"/>
    </row>
    <row r="156" s="243" customFormat="1" ht="23.3" customHeight="1" spans="1:8">
      <c r="A156" s="32"/>
      <c r="B156" s="32" t="s">
        <v>712</v>
      </c>
      <c r="C156" s="50" t="s">
        <v>709</v>
      </c>
      <c r="D156" s="74">
        <v>12</v>
      </c>
      <c r="E156" s="32">
        <v>10</v>
      </c>
      <c r="F156" s="361" t="s">
        <v>15536</v>
      </c>
      <c r="G156" s="121" t="s">
        <v>15537</v>
      </c>
      <c r="H156" s="249"/>
    </row>
    <row r="157" s="243" customFormat="1" ht="23.3" customHeight="1" spans="1:8">
      <c r="A157" s="32"/>
      <c r="B157" s="32"/>
      <c r="C157" s="50" t="s">
        <v>709</v>
      </c>
      <c r="D157" s="74"/>
      <c r="E157" s="32"/>
      <c r="F157" s="361" t="s">
        <v>15538</v>
      </c>
      <c r="G157" s="121" t="s">
        <v>15539</v>
      </c>
      <c r="H157" s="249"/>
    </row>
    <row r="158" s="243" customFormat="1" ht="23.3" customHeight="1" spans="1:8">
      <c r="A158" s="32"/>
      <c r="B158" s="32"/>
      <c r="C158" s="50" t="s">
        <v>709</v>
      </c>
      <c r="D158" s="74"/>
      <c r="E158" s="32"/>
      <c r="F158" s="361" t="s">
        <v>15540</v>
      </c>
      <c r="G158" s="121" t="s">
        <v>15541</v>
      </c>
      <c r="H158" s="249"/>
    </row>
    <row r="159" s="243" customFormat="1" ht="23.3" customHeight="1" spans="1:8">
      <c r="A159" s="32"/>
      <c r="B159" s="32"/>
      <c r="C159" s="50" t="s">
        <v>709</v>
      </c>
      <c r="D159" s="74"/>
      <c r="E159" s="32"/>
      <c r="F159" s="361" t="s">
        <v>15542</v>
      </c>
      <c r="G159" s="121" t="s">
        <v>15543</v>
      </c>
      <c r="H159" s="249"/>
    </row>
    <row r="160" s="243" customFormat="1" ht="23.3" customHeight="1" spans="1:8">
      <c r="A160" s="32"/>
      <c r="B160" s="32"/>
      <c r="C160" s="50" t="s">
        <v>709</v>
      </c>
      <c r="D160" s="74"/>
      <c r="E160" s="32"/>
      <c r="F160" s="361" t="s">
        <v>15544</v>
      </c>
      <c r="G160" s="121" t="s">
        <v>15545</v>
      </c>
      <c r="H160" s="249"/>
    </row>
    <row r="161" s="243" customFormat="1" ht="23.3" customHeight="1" spans="1:8">
      <c r="A161" s="32"/>
      <c r="B161" s="32"/>
      <c r="C161" s="50" t="s">
        <v>709</v>
      </c>
      <c r="D161" s="74"/>
      <c r="E161" s="32"/>
      <c r="F161" s="361" t="s">
        <v>15546</v>
      </c>
      <c r="G161" s="121" t="s">
        <v>15547</v>
      </c>
      <c r="H161" s="249"/>
    </row>
    <row r="162" s="243" customFormat="1" ht="23.3" customHeight="1" spans="1:8">
      <c r="A162" s="32"/>
      <c r="B162" s="32"/>
      <c r="C162" s="50" t="s">
        <v>709</v>
      </c>
      <c r="D162" s="74"/>
      <c r="E162" s="32"/>
      <c r="F162" s="361" t="s">
        <v>15548</v>
      </c>
      <c r="G162" s="121" t="s">
        <v>15549</v>
      </c>
      <c r="H162" s="249"/>
    </row>
    <row r="163" s="243" customFormat="1" ht="23.3" customHeight="1" spans="1:8">
      <c r="A163" s="32"/>
      <c r="B163" s="32"/>
      <c r="C163" s="50" t="s">
        <v>709</v>
      </c>
      <c r="D163" s="74"/>
      <c r="E163" s="32"/>
      <c r="F163" s="361" t="s">
        <v>15550</v>
      </c>
      <c r="G163" s="121" t="s">
        <v>15551</v>
      </c>
      <c r="H163" s="249"/>
    </row>
    <row r="164" s="243" customFormat="1" ht="23.3" customHeight="1" spans="1:8">
      <c r="A164" s="32"/>
      <c r="B164" s="32"/>
      <c r="C164" s="50" t="s">
        <v>709</v>
      </c>
      <c r="D164" s="74"/>
      <c r="E164" s="32"/>
      <c r="F164" s="361" t="s">
        <v>15552</v>
      </c>
      <c r="G164" s="121" t="s">
        <v>15553</v>
      </c>
      <c r="H164" s="249"/>
    </row>
    <row r="165" s="243" customFormat="1" ht="23.3" customHeight="1" spans="1:8">
      <c r="A165" s="32"/>
      <c r="B165" s="32"/>
      <c r="C165" s="50" t="s">
        <v>709</v>
      </c>
      <c r="D165" s="74"/>
      <c r="E165" s="32"/>
      <c r="F165" s="361" t="s">
        <v>15528</v>
      </c>
      <c r="G165" s="121" t="s">
        <v>15554</v>
      </c>
      <c r="H165" s="249"/>
    </row>
    <row r="166" s="243" customFormat="1" ht="23.3" customHeight="1" spans="1:8">
      <c r="A166" s="32"/>
      <c r="B166" s="32"/>
      <c r="C166" s="50" t="s">
        <v>709</v>
      </c>
      <c r="D166" s="74"/>
      <c r="E166" s="32"/>
      <c r="F166" s="361" t="s">
        <v>15555</v>
      </c>
      <c r="G166" s="121"/>
      <c r="H166" s="249"/>
    </row>
    <row r="167" s="243" customFormat="1" ht="23.3" customHeight="1" spans="1:8">
      <c r="A167" s="32"/>
      <c r="B167" s="32"/>
      <c r="C167" s="50" t="s">
        <v>709</v>
      </c>
      <c r="D167" s="74"/>
      <c r="E167" s="32"/>
      <c r="F167" s="361" t="s">
        <v>15556</v>
      </c>
      <c r="G167" s="121"/>
      <c r="H167" s="249"/>
    </row>
    <row r="168" s="243" customFormat="1" ht="23.3" customHeight="1" spans="1:8">
      <c r="A168" s="32"/>
      <c r="B168" s="32" t="s">
        <v>713</v>
      </c>
      <c r="C168" s="50" t="s">
        <v>709</v>
      </c>
      <c r="D168" s="74">
        <v>12</v>
      </c>
      <c r="E168" s="32">
        <v>12</v>
      </c>
      <c r="F168" s="361" t="s">
        <v>15557</v>
      </c>
      <c r="G168" s="121" t="s">
        <v>15558</v>
      </c>
      <c r="H168" s="249"/>
    </row>
    <row r="169" s="243" customFormat="1" ht="23.3" customHeight="1" spans="1:8">
      <c r="A169" s="32"/>
      <c r="B169" s="32"/>
      <c r="C169" s="50" t="s">
        <v>709</v>
      </c>
      <c r="D169" s="74"/>
      <c r="E169" s="32"/>
      <c r="F169" s="361" t="s">
        <v>15559</v>
      </c>
      <c r="G169" s="121" t="s">
        <v>15560</v>
      </c>
      <c r="H169" s="249"/>
    </row>
    <row r="170" s="243" customFormat="1" ht="23.3" customHeight="1" spans="1:8">
      <c r="A170" s="32"/>
      <c r="B170" s="32"/>
      <c r="C170" s="50" t="s">
        <v>709</v>
      </c>
      <c r="D170" s="74"/>
      <c r="E170" s="32"/>
      <c r="F170" s="361" t="s">
        <v>15561</v>
      </c>
      <c r="G170" s="121" t="s">
        <v>15562</v>
      </c>
      <c r="H170" s="249"/>
    </row>
    <row r="171" s="243" customFormat="1" ht="23.3" customHeight="1" spans="1:8">
      <c r="A171" s="32"/>
      <c r="B171" s="32"/>
      <c r="C171" s="50" t="s">
        <v>709</v>
      </c>
      <c r="D171" s="74"/>
      <c r="E171" s="32"/>
      <c r="F171" s="361" t="s">
        <v>15544</v>
      </c>
      <c r="G171" s="121" t="s">
        <v>15563</v>
      </c>
      <c r="H171" s="249"/>
    </row>
    <row r="172" s="243" customFormat="1" ht="23.3" customHeight="1" spans="1:8">
      <c r="A172" s="32"/>
      <c r="B172" s="32"/>
      <c r="C172" s="50" t="s">
        <v>709</v>
      </c>
      <c r="D172" s="74"/>
      <c r="E172" s="32"/>
      <c r="F172" s="361" t="s">
        <v>15564</v>
      </c>
      <c r="G172" s="121" t="s">
        <v>15565</v>
      </c>
      <c r="H172" s="249"/>
    </row>
    <row r="173" s="243" customFormat="1" ht="23.3" customHeight="1" spans="1:8">
      <c r="A173" s="32"/>
      <c r="B173" s="32"/>
      <c r="C173" s="50" t="s">
        <v>709</v>
      </c>
      <c r="D173" s="74"/>
      <c r="E173" s="32"/>
      <c r="F173" s="361" t="s">
        <v>15566</v>
      </c>
      <c r="G173" s="121" t="s">
        <v>15567</v>
      </c>
      <c r="H173" s="249"/>
    </row>
    <row r="174" s="243" customFormat="1" ht="23.3" customHeight="1" spans="1:8">
      <c r="A174" s="32"/>
      <c r="B174" s="32"/>
      <c r="C174" s="50" t="s">
        <v>709</v>
      </c>
      <c r="D174" s="74"/>
      <c r="E174" s="32"/>
      <c r="F174" s="361" t="s">
        <v>15568</v>
      </c>
      <c r="G174" s="121" t="s">
        <v>15569</v>
      </c>
      <c r="H174" s="249"/>
    </row>
    <row r="175" s="243" customFormat="1" ht="23.3" customHeight="1" spans="1:8">
      <c r="A175" s="32"/>
      <c r="B175" s="32"/>
      <c r="C175" s="50" t="s">
        <v>709</v>
      </c>
      <c r="D175" s="74"/>
      <c r="E175" s="32"/>
      <c r="F175" s="361" t="s">
        <v>15570</v>
      </c>
      <c r="G175" s="121" t="s">
        <v>15571</v>
      </c>
      <c r="H175" s="249"/>
    </row>
    <row r="176" s="243" customFormat="1" ht="23.3" customHeight="1" spans="1:8">
      <c r="A176" s="32"/>
      <c r="B176" s="32"/>
      <c r="C176" s="50" t="s">
        <v>709</v>
      </c>
      <c r="D176" s="74"/>
      <c r="E176" s="32"/>
      <c r="F176" s="361" t="s">
        <v>15572</v>
      </c>
      <c r="G176" s="121" t="s">
        <v>15573</v>
      </c>
      <c r="H176" s="249"/>
    </row>
    <row r="177" s="243" customFormat="1" ht="23.3" customHeight="1" spans="1:8">
      <c r="A177" s="32"/>
      <c r="B177" s="32"/>
      <c r="C177" s="50" t="s">
        <v>709</v>
      </c>
      <c r="D177" s="74"/>
      <c r="E177" s="32"/>
      <c r="F177" s="361" t="s">
        <v>15574</v>
      </c>
      <c r="G177" s="121" t="s">
        <v>15575</v>
      </c>
      <c r="H177" s="249"/>
    </row>
    <row r="178" s="243" customFormat="1" ht="23.3" customHeight="1" spans="1:8">
      <c r="A178" s="32"/>
      <c r="B178" s="32"/>
      <c r="C178" s="50" t="s">
        <v>709</v>
      </c>
      <c r="D178" s="74"/>
      <c r="E178" s="32"/>
      <c r="F178" s="361" t="s">
        <v>15555</v>
      </c>
      <c r="G178" s="121" t="s">
        <v>15576</v>
      </c>
      <c r="H178" s="249"/>
    </row>
    <row r="179" s="243" customFormat="1" ht="23.3" customHeight="1" spans="1:8">
      <c r="A179" s="32"/>
      <c r="B179" s="32"/>
      <c r="C179" s="50" t="s">
        <v>709</v>
      </c>
      <c r="D179" s="74"/>
      <c r="E179" s="32"/>
      <c r="F179" s="361" t="s">
        <v>15577</v>
      </c>
      <c r="G179" s="121" t="s">
        <v>15578</v>
      </c>
      <c r="H179" s="249"/>
    </row>
    <row r="180" s="243" customFormat="1" ht="23.3" customHeight="1" spans="1:8">
      <c r="A180" s="32"/>
      <c r="B180" s="32" t="s">
        <v>714</v>
      </c>
      <c r="C180" s="50" t="s">
        <v>709</v>
      </c>
      <c r="D180" s="74">
        <v>10</v>
      </c>
      <c r="E180" s="32">
        <v>10</v>
      </c>
      <c r="F180" s="361" t="s">
        <v>15579</v>
      </c>
      <c r="G180" s="121" t="s">
        <v>15580</v>
      </c>
      <c r="H180" s="249"/>
    </row>
    <row r="181" s="243" customFormat="1" ht="23.3" customHeight="1" spans="1:8">
      <c r="A181" s="32"/>
      <c r="B181" s="32"/>
      <c r="C181" s="50" t="s">
        <v>709</v>
      </c>
      <c r="D181" s="74"/>
      <c r="E181" s="32"/>
      <c r="F181" s="361" t="s">
        <v>15581</v>
      </c>
      <c r="G181" s="121" t="s">
        <v>15582</v>
      </c>
      <c r="H181" s="249"/>
    </row>
    <row r="182" s="243" customFormat="1" ht="23.3" customHeight="1" spans="1:8">
      <c r="A182" s="32"/>
      <c r="B182" s="32"/>
      <c r="C182" s="50" t="s">
        <v>709</v>
      </c>
      <c r="D182" s="74"/>
      <c r="E182" s="32"/>
      <c r="F182" s="361" t="s">
        <v>15583</v>
      </c>
      <c r="G182" s="121" t="s">
        <v>15584</v>
      </c>
      <c r="H182" s="249"/>
    </row>
    <row r="183" s="243" customFormat="1" ht="23.3" customHeight="1" spans="1:8">
      <c r="A183" s="32"/>
      <c r="B183" s="32"/>
      <c r="C183" s="50" t="s">
        <v>709</v>
      </c>
      <c r="D183" s="74"/>
      <c r="E183" s="32"/>
      <c r="F183" s="361" t="s">
        <v>15585</v>
      </c>
      <c r="G183" s="121" t="s">
        <v>15586</v>
      </c>
      <c r="H183" s="249"/>
    </row>
    <row r="184" s="243" customFormat="1" ht="23.3" customHeight="1" spans="1:8">
      <c r="A184" s="32"/>
      <c r="B184" s="32"/>
      <c r="C184" s="50" t="s">
        <v>709</v>
      </c>
      <c r="D184" s="74"/>
      <c r="E184" s="32"/>
      <c r="F184" s="361" t="s">
        <v>15587</v>
      </c>
      <c r="G184" s="121" t="s">
        <v>15588</v>
      </c>
      <c r="H184" s="249"/>
    </row>
    <row r="185" s="243" customFormat="1" ht="23.3" customHeight="1" spans="1:8">
      <c r="A185" s="32"/>
      <c r="B185" s="32"/>
      <c r="C185" s="50" t="s">
        <v>709</v>
      </c>
      <c r="D185" s="74"/>
      <c r="E185" s="32"/>
      <c r="F185" s="361" t="s">
        <v>15589</v>
      </c>
      <c r="G185" s="121" t="s">
        <v>15590</v>
      </c>
      <c r="H185" s="249"/>
    </row>
    <row r="186" s="243" customFormat="1" ht="23.3" customHeight="1" spans="1:8">
      <c r="A186" s="32"/>
      <c r="B186" s="32"/>
      <c r="C186" s="50" t="s">
        <v>709</v>
      </c>
      <c r="D186" s="74"/>
      <c r="E186" s="32"/>
      <c r="F186" s="361" t="s">
        <v>15591</v>
      </c>
      <c r="G186" s="121" t="s">
        <v>15592</v>
      </c>
      <c r="H186" s="249"/>
    </row>
    <row r="187" s="243" customFormat="1" ht="23.3" customHeight="1" spans="1:8">
      <c r="A187" s="32"/>
      <c r="B187" s="32"/>
      <c r="C187" s="50" t="s">
        <v>709</v>
      </c>
      <c r="D187" s="74"/>
      <c r="E187" s="32"/>
      <c r="F187" s="361" t="s">
        <v>15593</v>
      </c>
      <c r="G187" s="121" t="s">
        <v>15594</v>
      </c>
      <c r="H187" s="249"/>
    </row>
    <row r="188" s="243" customFormat="1" ht="23.3" customHeight="1" spans="1:8">
      <c r="A188" s="32"/>
      <c r="B188" s="32"/>
      <c r="C188" s="50" t="s">
        <v>709</v>
      </c>
      <c r="D188" s="74"/>
      <c r="E188" s="32"/>
      <c r="F188" s="361" t="s">
        <v>15595</v>
      </c>
      <c r="G188" s="121" t="s">
        <v>15596</v>
      </c>
      <c r="H188" s="249"/>
    </row>
    <row r="189" s="243" customFormat="1" ht="23.3" customHeight="1" spans="1:8">
      <c r="A189" s="32"/>
      <c r="B189" s="32"/>
      <c r="C189" s="50" t="s">
        <v>709</v>
      </c>
      <c r="D189" s="74"/>
      <c r="E189" s="32"/>
      <c r="F189" s="361" t="s">
        <v>15597</v>
      </c>
      <c r="G189" s="121" t="s">
        <v>15598</v>
      </c>
      <c r="H189" s="249"/>
    </row>
    <row r="190" s="243" customFormat="1" ht="23.3" customHeight="1" spans="1:8">
      <c r="A190" s="166" t="s">
        <v>2386</v>
      </c>
      <c r="B190" s="166"/>
      <c r="C190" s="166"/>
      <c r="D190" s="166"/>
      <c r="E190" s="166"/>
      <c r="F190" s="166"/>
      <c r="G190" s="166"/>
      <c r="H190" s="166"/>
    </row>
    <row r="191" s="243" customFormat="1" ht="23.3" customHeight="1" spans="1:8">
      <c r="A191" s="6" t="s">
        <v>15599</v>
      </c>
      <c r="B191" s="6"/>
      <c r="C191" s="6"/>
      <c r="D191" s="6"/>
      <c r="E191" s="6"/>
      <c r="F191" s="6"/>
      <c r="G191" s="92"/>
      <c r="H191" s="92"/>
    </row>
    <row r="192" s="243" customFormat="1" ht="38" customHeight="1" spans="1:8">
      <c r="A192" s="7" t="s">
        <v>1</v>
      </c>
      <c r="B192" s="7" t="s">
        <v>2387</v>
      </c>
      <c r="C192" s="7" t="s">
        <v>2388</v>
      </c>
      <c r="D192" s="8" t="s">
        <v>2389</v>
      </c>
      <c r="E192" s="8" t="s">
        <v>2390</v>
      </c>
      <c r="F192" s="8" t="s">
        <v>2391</v>
      </c>
      <c r="G192" s="8" t="s">
        <v>2392</v>
      </c>
      <c r="H192" s="9" t="s">
        <v>2393</v>
      </c>
    </row>
    <row r="193" s="243" customFormat="1" ht="23.3" customHeight="1" spans="1:8">
      <c r="A193" s="32"/>
      <c r="B193" s="32" t="s">
        <v>716</v>
      </c>
      <c r="C193" s="50" t="s">
        <v>715</v>
      </c>
      <c r="D193" s="74">
        <v>10</v>
      </c>
      <c r="E193" s="32">
        <v>4</v>
      </c>
      <c r="F193" s="361" t="s">
        <v>15600</v>
      </c>
      <c r="G193" s="121" t="s">
        <v>15601</v>
      </c>
      <c r="H193" s="249"/>
    </row>
    <row r="194" s="243" customFormat="1" ht="23.3" customHeight="1" spans="1:8">
      <c r="A194" s="32"/>
      <c r="B194" s="32"/>
      <c r="C194" s="50" t="s">
        <v>715</v>
      </c>
      <c r="D194" s="74"/>
      <c r="E194" s="32"/>
      <c r="F194" s="361" t="s">
        <v>15602</v>
      </c>
      <c r="G194" s="121" t="s">
        <v>15603</v>
      </c>
      <c r="H194" s="249"/>
    </row>
    <row r="195" s="243" customFormat="1" ht="23.3" customHeight="1" spans="1:8">
      <c r="A195" s="32"/>
      <c r="B195" s="32"/>
      <c r="C195" s="50" t="s">
        <v>715</v>
      </c>
      <c r="D195" s="74"/>
      <c r="E195" s="32"/>
      <c r="F195" s="361" t="s">
        <v>15604</v>
      </c>
      <c r="G195" s="121" t="s">
        <v>15605</v>
      </c>
      <c r="H195" s="249"/>
    </row>
    <row r="196" s="243" customFormat="1" ht="23.3" customHeight="1" spans="1:8">
      <c r="A196" s="32"/>
      <c r="B196" s="32"/>
      <c r="C196" s="50" t="s">
        <v>715</v>
      </c>
      <c r="D196" s="74"/>
      <c r="E196" s="32"/>
      <c r="F196" s="361" t="s">
        <v>15606</v>
      </c>
      <c r="G196" s="121" t="s">
        <v>15607</v>
      </c>
      <c r="H196" s="249"/>
    </row>
    <row r="197" s="243" customFormat="1" ht="23.3" customHeight="1" spans="1:8">
      <c r="A197" s="32"/>
      <c r="B197" s="32"/>
      <c r="C197" s="50" t="s">
        <v>715</v>
      </c>
      <c r="D197" s="74"/>
      <c r="E197" s="32"/>
      <c r="F197" s="361" t="s">
        <v>15608</v>
      </c>
      <c r="G197" s="120"/>
      <c r="H197" s="249"/>
    </row>
    <row r="198" s="243" customFormat="1" ht="23.3" customHeight="1" spans="1:8">
      <c r="A198" s="32"/>
      <c r="B198" s="32"/>
      <c r="C198" s="50" t="s">
        <v>715</v>
      </c>
      <c r="D198" s="74"/>
      <c r="E198" s="32"/>
      <c r="F198" s="361" t="s">
        <v>15609</v>
      </c>
      <c r="G198" s="120"/>
      <c r="H198" s="249"/>
    </row>
    <row r="199" s="243" customFormat="1" ht="23.3" customHeight="1" spans="1:8">
      <c r="A199" s="32"/>
      <c r="B199" s="32"/>
      <c r="C199" s="50" t="s">
        <v>715</v>
      </c>
      <c r="D199" s="74"/>
      <c r="E199" s="32"/>
      <c r="F199" s="361" t="s">
        <v>15610</v>
      </c>
      <c r="G199" s="120"/>
      <c r="H199" s="249"/>
    </row>
    <row r="200" s="243" customFormat="1" ht="23.3" customHeight="1" spans="1:8">
      <c r="A200" s="32"/>
      <c r="B200" s="32"/>
      <c r="C200" s="50" t="s">
        <v>715</v>
      </c>
      <c r="D200" s="74"/>
      <c r="E200" s="32"/>
      <c r="F200" s="361" t="s">
        <v>15611</v>
      </c>
      <c r="G200" s="120"/>
      <c r="H200" s="249"/>
    </row>
    <row r="201" s="243" customFormat="1" ht="23.3" customHeight="1" spans="1:8">
      <c r="A201" s="32"/>
      <c r="B201" s="32"/>
      <c r="C201" s="50" t="s">
        <v>715</v>
      </c>
      <c r="D201" s="74"/>
      <c r="E201" s="32"/>
      <c r="F201" s="361" t="s">
        <v>15612</v>
      </c>
      <c r="G201" s="120"/>
      <c r="H201" s="249"/>
    </row>
    <row r="202" s="243" customFormat="1" ht="23.3" customHeight="1" spans="1:8">
      <c r="A202" s="32"/>
      <c r="B202" s="32"/>
      <c r="C202" s="50" t="s">
        <v>715</v>
      </c>
      <c r="D202" s="74"/>
      <c r="E202" s="32"/>
      <c r="F202" s="361" t="s">
        <v>15613</v>
      </c>
      <c r="G202" s="120"/>
      <c r="H202" s="249"/>
    </row>
    <row r="203" s="243" customFormat="1" ht="23.3" customHeight="1" spans="1:8">
      <c r="A203" s="32"/>
      <c r="B203" s="32" t="s">
        <v>717</v>
      </c>
      <c r="C203" s="50" t="s">
        <v>715</v>
      </c>
      <c r="D203" s="74">
        <v>20</v>
      </c>
      <c r="E203" s="32"/>
      <c r="F203" s="361" t="s">
        <v>15614</v>
      </c>
      <c r="G203" s="120"/>
      <c r="H203" s="249"/>
    </row>
    <row r="204" s="243" customFormat="1" ht="23.3" customHeight="1" spans="1:8">
      <c r="A204" s="32"/>
      <c r="B204" s="32"/>
      <c r="C204" s="50" t="s">
        <v>715</v>
      </c>
      <c r="D204" s="74"/>
      <c r="E204" s="32"/>
      <c r="F204" s="361" t="s">
        <v>15615</v>
      </c>
      <c r="G204" s="120"/>
      <c r="H204" s="249"/>
    </row>
    <row r="205" s="243" customFormat="1" ht="23.3" customHeight="1" spans="1:8">
      <c r="A205" s="32"/>
      <c r="B205" s="32"/>
      <c r="C205" s="50" t="s">
        <v>715</v>
      </c>
      <c r="D205" s="74"/>
      <c r="E205" s="32"/>
      <c r="F205" s="361" t="s">
        <v>15616</v>
      </c>
      <c r="G205" s="120"/>
      <c r="H205" s="249"/>
    </row>
    <row r="206" s="243" customFormat="1" ht="23.3" customHeight="1" spans="1:8">
      <c r="A206" s="32"/>
      <c r="B206" s="32"/>
      <c r="C206" s="50" t="s">
        <v>715</v>
      </c>
      <c r="D206" s="74"/>
      <c r="E206" s="32"/>
      <c r="F206" s="361" t="s">
        <v>15617</v>
      </c>
      <c r="G206" s="120"/>
      <c r="H206" s="249"/>
    </row>
    <row r="207" s="243" customFormat="1" ht="23.3" customHeight="1" spans="1:8">
      <c r="A207" s="32"/>
      <c r="B207" s="32"/>
      <c r="C207" s="50" t="s">
        <v>715</v>
      </c>
      <c r="D207" s="74"/>
      <c r="E207" s="32"/>
      <c r="F207" s="361" t="s">
        <v>15618</v>
      </c>
      <c r="G207" s="120"/>
      <c r="H207" s="249"/>
    </row>
    <row r="208" s="243" customFormat="1" ht="23.3" customHeight="1" spans="1:8">
      <c r="A208" s="32"/>
      <c r="B208" s="32"/>
      <c r="C208" s="50" t="s">
        <v>715</v>
      </c>
      <c r="D208" s="74"/>
      <c r="E208" s="32"/>
      <c r="F208" s="361" t="s">
        <v>15619</v>
      </c>
      <c r="G208" s="120"/>
      <c r="H208" s="249"/>
    </row>
    <row r="209" s="243" customFormat="1" ht="23.3" customHeight="1" spans="1:8">
      <c r="A209" s="32"/>
      <c r="B209" s="32"/>
      <c r="C209" s="50" t="s">
        <v>715</v>
      </c>
      <c r="D209" s="74"/>
      <c r="E209" s="32"/>
      <c r="F209" s="361" t="s">
        <v>15620</v>
      </c>
      <c r="G209" s="120"/>
      <c r="H209" s="249"/>
    </row>
    <row r="210" s="243" customFormat="1" ht="23.3" customHeight="1" spans="1:8">
      <c r="A210" s="32"/>
      <c r="B210" s="32"/>
      <c r="C210" s="50" t="s">
        <v>715</v>
      </c>
      <c r="D210" s="74"/>
      <c r="E210" s="32"/>
      <c r="F210" s="361" t="s">
        <v>15621</v>
      </c>
      <c r="G210" s="120"/>
      <c r="H210" s="249"/>
    </row>
    <row r="211" s="243" customFormat="1" ht="23.3" customHeight="1" spans="1:8">
      <c r="A211" s="32"/>
      <c r="B211" s="32"/>
      <c r="C211" s="50" t="s">
        <v>715</v>
      </c>
      <c r="D211" s="74"/>
      <c r="E211" s="32"/>
      <c r="F211" s="361" t="s">
        <v>15622</v>
      </c>
      <c r="G211" s="120"/>
      <c r="H211" s="249"/>
    </row>
    <row r="212" s="243" customFormat="1" ht="23.3" customHeight="1" spans="1:8">
      <c r="A212" s="32"/>
      <c r="B212" s="32"/>
      <c r="C212" s="50" t="s">
        <v>715</v>
      </c>
      <c r="D212" s="74"/>
      <c r="E212" s="32"/>
      <c r="F212" s="361" t="s">
        <v>15623</v>
      </c>
      <c r="G212" s="120"/>
      <c r="H212" s="249"/>
    </row>
    <row r="213" s="243" customFormat="1" ht="23.3" customHeight="1" spans="1:8">
      <c r="A213" s="32"/>
      <c r="B213" s="32"/>
      <c r="C213" s="50" t="s">
        <v>715</v>
      </c>
      <c r="D213" s="74"/>
      <c r="E213" s="32"/>
      <c r="F213" s="361" t="s">
        <v>15624</v>
      </c>
      <c r="G213" s="120"/>
      <c r="H213" s="249"/>
    </row>
    <row r="214" s="243" customFormat="1" ht="23.3" customHeight="1" spans="1:8">
      <c r="A214" s="32"/>
      <c r="B214" s="32"/>
      <c r="C214" s="50" t="s">
        <v>715</v>
      </c>
      <c r="D214" s="74"/>
      <c r="E214" s="32"/>
      <c r="F214" s="361" t="s">
        <v>15625</v>
      </c>
      <c r="G214" s="120"/>
      <c r="H214" s="249"/>
    </row>
    <row r="215" s="243" customFormat="1" ht="23.3" customHeight="1" spans="1:8">
      <c r="A215" s="32"/>
      <c r="B215" s="32"/>
      <c r="C215" s="50" t="s">
        <v>715</v>
      </c>
      <c r="D215" s="74"/>
      <c r="E215" s="32"/>
      <c r="F215" s="361" t="s">
        <v>15626</v>
      </c>
      <c r="G215" s="120"/>
      <c r="H215" s="249"/>
    </row>
    <row r="216" s="243" customFormat="1" ht="23.3" customHeight="1" spans="1:8">
      <c r="A216" s="32"/>
      <c r="B216" s="32"/>
      <c r="C216" s="50" t="s">
        <v>715</v>
      </c>
      <c r="D216" s="74"/>
      <c r="E216" s="32"/>
      <c r="F216" s="361" t="s">
        <v>15627</v>
      </c>
      <c r="G216" s="120"/>
      <c r="H216" s="249"/>
    </row>
    <row r="217" s="243" customFormat="1" ht="23.3" customHeight="1" spans="1:8">
      <c r="A217" s="32"/>
      <c r="B217" s="32"/>
      <c r="C217" s="50" t="s">
        <v>715</v>
      </c>
      <c r="D217" s="74"/>
      <c r="E217" s="32"/>
      <c r="F217" s="361" t="s">
        <v>15628</v>
      </c>
      <c r="G217" s="120"/>
      <c r="H217" s="249"/>
    </row>
    <row r="218" s="243" customFormat="1" ht="23.3" customHeight="1" spans="1:8">
      <c r="A218" s="32"/>
      <c r="B218" s="32"/>
      <c r="C218" s="50" t="s">
        <v>715</v>
      </c>
      <c r="D218" s="74"/>
      <c r="E218" s="32"/>
      <c r="F218" s="361" t="s">
        <v>15629</v>
      </c>
      <c r="G218" s="120"/>
      <c r="H218" s="249"/>
    </row>
    <row r="219" s="243" customFormat="1" ht="23.3" customHeight="1" spans="1:8">
      <c r="A219" s="32"/>
      <c r="B219" s="32"/>
      <c r="C219" s="50" t="s">
        <v>715</v>
      </c>
      <c r="D219" s="74"/>
      <c r="E219" s="32"/>
      <c r="F219" s="361" t="s">
        <v>15630</v>
      </c>
      <c r="G219" s="120"/>
      <c r="H219" s="249"/>
    </row>
    <row r="220" s="243" customFormat="1" ht="23.3" customHeight="1" spans="1:8">
      <c r="A220" s="32"/>
      <c r="B220" s="32"/>
      <c r="C220" s="50" t="s">
        <v>715</v>
      </c>
      <c r="D220" s="74"/>
      <c r="E220" s="32"/>
      <c r="F220" s="361" t="s">
        <v>15631</v>
      </c>
      <c r="G220" s="120"/>
      <c r="H220" s="249"/>
    </row>
    <row r="221" s="243" customFormat="1" ht="23.3" customHeight="1" spans="1:8">
      <c r="A221" s="32"/>
      <c r="B221" s="32"/>
      <c r="C221" s="50" t="s">
        <v>715</v>
      </c>
      <c r="D221" s="74"/>
      <c r="E221" s="32"/>
      <c r="F221" s="361" t="s">
        <v>15632</v>
      </c>
      <c r="G221" s="120"/>
      <c r="H221" s="249"/>
    </row>
    <row r="222" s="243" customFormat="1" ht="23.3" customHeight="1" spans="1:8">
      <c r="A222" s="166" t="s">
        <v>2386</v>
      </c>
      <c r="B222" s="166"/>
      <c r="C222" s="166"/>
      <c r="D222" s="166"/>
      <c r="E222" s="166"/>
      <c r="F222" s="166"/>
      <c r="G222" s="166"/>
      <c r="H222" s="166"/>
    </row>
    <row r="223" s="243" customFormat="1" ht="23.3" customHeight="1" spans="1:8">
      <c r="A223" s="6" t="s">
        <v>15633</v>
      </c>
      <c r="B223" s="6"/>
      <c r="C223" s="6"/>
      <c r="D223" s="6"/>
      <c r="E223" s="6"/>
      <c r="F223" s="6"/>
      <c r="G223" s="92"/>
      <c r="H223" s="92"/>
    </row>
    <row r="224" s="243" customFormat="1" ht="42" customHeight="1" spans="1:8">
      <c r="A224" s="7" t="s">
        <v>1</v>
      </c>
      <c r="B224" s="7" t="s">
        <v>2387</v>
      </c>
      <c r="C224" s="7" t="s">
        <v>2388</v>
      </c>
      <c r="D224" s="8" t="s">
        <v>2389</v>
      </c>
      <c r="E224" s="8" t="s">
        <v>2390</v>
      </c>
      <c r="F224" s="8" t="s">
        <v>2391</v>
      </c>
      <c r="G224" s="8" t="s">
        <v>2392</v>
      </c>
      <c r="H224" s="9" t="s">
        <v>2393</v>
      </c>
    </row>
    <row r="225" s="243" customFormat="1" ht="23.3" customHeight="1" spans="1:8">
      <c r="A225" s="32"/>
      <c r="B225" s="32" t="s">
        <v>719</v>
      </c>
      <c r="C225" s="50" t="s">
        <v>15634</v>
      </c>
      <c r="D225" s="74">
        <v>18</v>
      </c>
      <c r="E225" s="32">
        <v>14</v>
      </c>
      <c r="F225" s="361" t="s">
        <v>15635</v>
      </c>
      <c r="G225" s="121" t="s">
        <v>15636</v>
      </c>
      <c r="H225" s="249"/>
    </row>
    <row r="226" s="243" customFormat="1" ht="23.3" customHeight="1" spans="1:8">
      <c r="A226" s="32"/>
      <c r="B226" s="32"/>
      <c r="C226" s="50" t="s">
        <v>15634</v>
      </c>
      <c r="D226" s="74"/>
      <c r="E226" s="32"/>
      <c r="F226" s="361" t="s">
        <v>15637</v>
      </c>
      <c r="G226" s="121" t="s">
        <v>15638</v>
      </c>
      <c r="H226" s="249"/>
    </row>
    <row r="227" s="243" customFormat="1" ht="23.3" customHeight="1" spans="1:8">
      <c r="A227" s="32"/>
      <c r="B227" s="32"/>
      <c r="C227" s="50" t="s">
        <v>15634</v>
      </c>
      <c r="D227" s="74"/>
      <c r="E227" s="32"/>
      <c r="F227" s="361" t="s">
        <v>15639</v>
      </c>
      <c r="G227" s="121" t="s">
        <v>15640</v>
      </c>
      <c r="H227" s="249"/>
    </row>
    <row r="228" s="243" customFormat="1" ht="23.3" customHeight="1" spans="1:8">
      <c r="A228" s="32"/>
      <c r="B228" s="32"/>
      <c r="C228" s="50" t="s">
        <v>15634</v>
      </c>
      <c r="D228" s="74"/>
      <c r="E228" s="32"/>
      <c r="F228" s="361" t="s">
        <v>15641</v>
      </c>
      <c r="G228" s="121" t="s">
        <v>15642</v>
      </c>
      <c r="H228" s="249"/>
    </row>
    <row r="229" s="243" customFormat="1" ht="23.3" customHeight="1" spans="1:8">
      <c r="A229" s="32"/>
      <c r="B229" s="32"/>
      <c r="C229" s="50" t="s">
        <v>15634</v>
      </c>
      <c r="D229" s="74"/>
      <c r="E229" s="32"/>
      <c r="F229" s="361" t="s">
        <v>15643</v>
      </c>
      <c r="G229" s="121" t="s">
        <v>15644</v>
      </c>
      <c r="H229" s="249"/>
    </row>
    <row r="230" s="243" customFormat="1" ht="23.3" customHeight="1" spans="1:8">
      <c r="A230" s="32"/>
      <c r="B230" s="32"/>
      <c r="C230" s="50" t="s">
        <v>15634</v>
      </c>
      <c r="D230" s="74"/>
      <c r="E230" s="32"/>
      <c r="F230" s="361" t="s">
        <v>15645</v>
      </c>
      <c r="G230" s="121" t="s">
        <v>15646</v>
      </c>
      <c r="H230" s="249"/>
    </row>
    <row r="231" s="243" customFormat="1" ht="23.3" customHeight="1" spans="1:8">
      <c r="A231" s="32"/>
      <c r="B231" s="32"/>
      <c r="C231" s="50" t="s">
        <v>15634</v>
      </c>
      <c r="D231" s="74"/>
      <c r="E231" s="32"/>
      <c r="F231" s="361" t="s">
        <v>15647</v>
      </c>
      <c r="G231" s="121" t="s">
        <v>15648</v>
      </c>
      <c r="H231" s="249"/>
    </row>
    <row r="232" s="243" customFormat="1" ht="23.3" customHeight="1" spans="1:8">
      <c r="A232" s="32"/>
      <c r="B232" s="32"/>
      <c r="C232" s="50" t="s">
        <v>15634</v>
      </c>
      <c r="D232" s="74"/>
      <c r="E232" s="32"/>
      <c r="F232" s="361" t="s">
        <v>15649</v>
      </c>
      <c r="G232" s="121" t="s">
        <v>15650</v>
      </c>
      <c r="H232" s="249"/>
    </row>
    <row r="233" s="243" customFormat="1" ht="23.3" customHeight="1" spans="1:8">
      <c r="A233" s="32"/>
      <c r="B233" s="32"/>
      <c r="C233" s="50" t="s">
        <v>15634</v>
      </c>
      <c r="D233" s="74"/>
      <c r="E233" s="32"/>
      <c r="F233" s="361" t="s">
        <v>15651</v>
      </c>
      <c r="G233" s="121" t="s">
        <v>15652</v>
      </c>
      <c r="H233" s="249"/>
    </row>
    <row r="234" s="243" customFormat="1" ht="23.3" customHeight="1" spans="1:8">
      <c r="A234" s="32"/>
      <c r="B234" s="32"/>
      <c r="C234" s="50" t="s">
        <v>15634</v>
      </c>
      <c r="D234" s="74"/>
      <c r="E234" s="32"/>
      <c r="F234" s="361" t="s">
        <v>15653</v>
      </c>
      <c r="G234" s="121" t="s">
        <v>15654</v>
      </c>
      <c r="H234" s="249"/>
    </row>
    <row r="235" s="243" customFormat="1" ht="23.3" customHeight="1" spans="1:8">
      <c r="A235" s="32"/>
      <c r="B235" s="32"/>
      <c r="C235" s="50" t="s">
        <v>15634</v>
      </c>
      <c r="D235" s="74"/>
      <c r="E235" s="32"/>
      <c r="F235" s="361" t="s">
        <v>15655</v>
      </c>
      <c r="G235" s="121" t="s">
        <v>15656</v>
      </c>
      <c r="H235" s="249"/>
    </row>
    <row r="236" s="243" customFormat="1" ht="23.3" customHeight="1" spans="1:8">
      <c r="A236" s="32"/>
      <c r="B236" s="32"/>
      <c r="C236" s="50" t="s">
        <v>15634</v>
      </c>
      <c r="D236" s="74"/>
      <c r="E236" s="32"/>
      <c r="F236" s="361" t="s">
        <v>15657</v>
      </c>
      <c r="G236" s="121" t="s">
        <v>15658</v>
      </c>
      <c r="H236" s="249"/>
    </row>
    <row r="237" s="243" customFormat="1" ht="23.3" customHeight="1" spans="1:8">
      <c r="A237" s="32"/>
      <c r="B237" s="32"/>
      <c r="C237" s="50" t="s">
        <v>15634</v>
      </c>
      <c r="D237" s="74"/>
      <c r="E237" s="32"/>
      <c r="F237" s="361" t="s">
        <v>15659</v>
      </c>
      <c r="G237" s="121" t="s">
        <v>15660</v>
      </c>
      <c r="H237" s="249"/>
    </row>
    <row r="238" s="243" customFormat="1" ht="23.3" customHeight="1" spans="1:8">
      <c r="A238" s="32"/>
      <c r="B238" s="32"/>
      <c r="C238" s="50" t="s">
        <v>15634</v>
      </c>
      <c r="D238" s="74"/>
      <c r="E238" s="32"/>
      <c r="F238" s="361" t="s">
        <v>15661</v>
      </c>
      <c r="G238" s="121" t="s">
        <v>15662</v>
      </c>
      <c r="H238" s="249"/>
    </row>
    <row r="239" s="243" customFormat="1" ht="23.3" customHeight="1" spans="1:8">
      <c r="A239" s="32"/>
      <c r="B239" s="32"/>
      <c r="C239" s="50" t="s">
        <v>15634</v>
      </c>
      <c r="D239" s="74"/>
      <c r="E239" s="32"/>
      <c r="F239" s="361" t="s">
        <v>15663</v>
      </c>
      <c r="G239" s="120"/>
      <c r="H239" s="249"/>
    </row>
    <row r="240" s="243" customFormat="1" ht="23.3" customHeight="1" spans="1:8">
      <c r="A240" s="32"/>
      <c r="B240" s="32"/>
      <c r="C240" s="50" t="s">
        <v>15634</v>
      </c>
      <c r="D240" s="74"/>
      <c r="E240" s="32"/>
      <c r="F240" s="361" t="s">
        <v>15664</v>
      </c>
      <c r="G240" s="120"/>
      <c r="H240" s="249"/>
    </row>
    <row r="241" s="243" customFormat="1" ht="23.3" customHeight="1" spans="1:8">
      <c r="A241" s="32"/>
      <c r="B241" s="32"/>
      <c r="C241" s="50" t="s">
        <v>15634</v>
      </c>
      <c r="D241" s="74"/>
      <c r="E241" s="32"/>
      <c r="F241" s="361" t="s">
        <v>15665</v>
      </c>
      <c r="G241" s="120"/>
      <c r="H241" s="249"/>
    </row>
    <row r="242" s="243" customFormat="1" ht="23.3" customHeight="1" spans="1:8">
      <c r="A242" s="32"/>
      <c r="B242" s="32"/>
      <c r="C242" s="50" t="s">
        <v>15634</v>
      </c>
      <c r="D242" s="74"/>
      <c r="E242" s="32"/>
      <c r="F242" s="361" t="s">
        <v>15666</v>
      </c>
      <c r="G242" s="120"/>
      <c r="H242" s="249"/>
    </row>
    <row r="243" s="243" customFormat="1" ht="23.3" customHeight="1" spans="1:8">
      <c r="A243" s="32"/>
      <c r="B243" s="32" t="s">
        <v>720</v>
      </c>
      <c r="C243" s="50" t="s">
        <v>15634</v>
      </c>
      <c r="D243" s="74">
        <v>10</v>
      </c>
      <c r="E243" s="32">
        <v>10</v>
      </c>
      <c r="F243" s="361" t="s">
        <v>15667</v>
      </c>
      <c r="G243" s="121" t="s">
        <v>15668</v>
      </c>
      <c r="H243" s="249"/>
    </row>
    <row r="244" s="243" customFormat="1" ht="23.3" customHeight="1" spans="1:8">
      <c r="A244" s="32"/>
      <c r="B244" s="32"/>
      <c r="C244" s="50" t="s">
        <v>15634</v>
      </c>
      <c r="D244" s="74"/>
      <c r="E244" s="32"/>
      <c r="F244" s="361" t="s">
        <v>15669</v>
      </c>
      <c r="G244" s="121" t="s">
        <v>15670</v>
      </c>
      <c r="H244" s="249"/>
    </row>
    <row r="245" s="243" customFormat="1" ht="23.3" customHeight="1" spans="1:8">
      <c r="A245" s="32"/>
      <c r="B245" s="32"/>
      <c r="C245" s="50" t="s">
        <v>15634</v>
      </c>
      <c r="D245" s="74"/>
      <c r="E245" s="32"/>
      <c r="F245" s="361" t="s">
        <v>15671</v>
      </c>
      <c r="G245" s="121" t="s">
        <v>15672</v>
      </c>
      <c r="H245" s="249"/>
    </row>
    <row r="246" s="243" customFormat="1" ht="23.3" customHeight="1" spans="1:8">
      <c r="A246" s="32"/>
      <c r="B246" s="32"/>
      <c r="C246" s="50" t="s">
        <v>15634</v>
      </c>
      <c r="D246" s="74"/>
      <c r="E246" s="32"/>
      <c r="F246" s="361" t="s">
        <v>15673</v>
      </c>
      <c r="G246" s="121" t="s">
        <v>15674</v>
      </c>
      <c r="H246" s="249"/>
    </row>
    <row r="247" s="243" customFormat="1" ht="23.3" customHeight="1" spans="1:8">
      <c r="A247" s="32"/>
      <c r="B247" s="32"/>
      <c r="C247" s="50" t="s">
        <v>15634</v>
      </c>
      <c r="D247" s="74"/>
      <c r="E247" s="32"/>
      <c r="F247" s="361" t="s">
        <v>15675</v>
      </c>
      <c r="G247" s="121" t="s">
        <v>15676</v>
      </c>
      <c r="H247" s="249"/>
    </row>
    <row r="248" s="243" customFormat="1" ht="23.3" customHeight="1" spans="1:8">
      <c r="A248" s="32"/>
      <c r="B248" s="32"/>
      <c r="C248" s="50" t="s">
        <v>15634</v>
      </c>
      <c r="D248" s="74"/>
      <c r="E248" s="32"/>
      <c r="F248" s="361" t="s">
        <v>15677</v>
      </c>
      <c r="G248" s="121" t="s">
        <v>15678</v>
      </c>
      <c r="H248" s="249"/>
    </row>
    <row r="249" s="243" customFormat="1" ht="23.3" customHeight="1" spans="1:8">
      <c r="A249" s="32"/>
      <c r="B249" s="32"/>
      <c r="C249" s="50" t="s">
        <v>15634</v>
      </c>
      <c r="D249" s="74"/>
      <c r="E249" s="32"/>
      <c r="F249" s="361" t="s">
        <v>15679</v>
      </c>
      <c r="G249" s="121" t="s">
        <v>15680</v>
      </c>
      <c r="H249" s="249"/>
    </row>
    <row r="250" s="243" customFormat="1" ht="23.3" customHeight="1" spans="1:8">
      <c r="A250" s="32"/>
      <c r="B250" s="32"/>
      <c r="C250" s="50" t="s">
        <v>15634</v>
      </c>
      <c r="D250" s="74"/>
      <c r="E250" s="32"/>
      <c r="F250" s="361" t="s">
        <v>15681</v>
      </c>
      <c r="G250" s="121" t="s">
        <v>15682</v>
      </c>
      <c r="H250" s="249"/>
    </row>
    <row r="251" s="243" customFormat="1" ht="23.3" customHeight="1" spans="1:8">
      <c r="A251" s="32"/>
      <c r="B251" s="32"/>
      <c r="C251" s="50" t="s">
        <v>15634</v>
      </c>
      <c r="D251" s="74"/>
      <c r="E251" s="32"/>
      <c r="F251" s="361" t="s">
        <v>15683</v>
      </c>
      <c r="G251" s="121" t="s">
        <v>15684</v>
      </c>
      <c r="H251" s="249"/>
    </row>
    <row r="252" s="243" customFormat="1" ht="23.3" customHeight="1" spans="1:8">
      <c r="A252" s="32"/>
      <c r="B252" s="32"/>
      <c r="C252" s="50" t="s">
        <v>15634</v>
      </c>
      <c r="D252" s="74"/>
      <c r="E252" s="32"/>
      <c r="F252" s="361" t="s">
        <v>15685</v>
      </c>
      <c r="G252" s="121" t="s">
        <v>15686</v>
      </c>
      <c r="H252" s="249"/>
    </row>
    <row r="253" s="243" customFormat="1" ht="23.3" customHeight="1" spans="1:8">
      <c r="A253" s="32"/>
      <c r="B253" s="32" t="s">
        <v>721</v>
      </c>
      <c r="C253" s="50" t="s">
        <v>15634</v>
      </c>
      <c r="D253" s="74">
        <v>10</v>
      </c>
      <c r="E253" s="32">
        <v>10</v>
      </c>
      <c r="F253" s="361" t="s">
        <v>15687</v>
      </c>
      <c r="G253" s="121" t="s">
        <v>15688</v>
      </c>
      <c r="H253" s="249"/>
    </row>
    <row r="254" s="243" customFormat="1" ht="23.3" customHeight="1" spans="1:8">
      <c r="A254" s="32"/>
      <c r="B254" s="32"/>
      <c r="C254" s="50" t="s">
        <v>15634</v>
      </c>
      <c r="D254" s="74"/>
      <c r="E254" s="32"/>
      <c r="F254" s="361" t="s">
        <v>15689</v>
      </c>
      <c r="G254" s="121" t="s">
        <v>15690</v>
      </c>
      <c r="H254" s="249"/>
    </row>
    <row r="255" s="243" customFormat="1" ht="23.3" customHeight="1" spans="1:8">
      <c r="A255" s="32"/>
      <c r="B255" s="32"/>
      <c r="C255" s="50" t="s">
        <v>15634</v>
      </c>
      <c r="D255" s="74"/>
      <c r="E255" s="32"/>
      <c r="F255" s="361" t="s">
        <v>15691</v>
      </c>
      <c r="G255" s="121" t="s">
        <v>15692</v>
      </c>
      <c r="H255" s="249"/>
    </row>
    <row r="256" s="243" customFormat="1" ht="23.3" customHeight="1" spans="1:8">
      <c r="A256" s="32"/>
      <c r="B256" s="32"/>
      <c r="C256" s="50" t="s">
        <v>15634</v>
      </c>
      <c r="D256" s="74"/>
      <c r="E256" s="32"/>
      <c r="F256" s="361" t="s">
        <v>15693</v>
      </c>
      <c r="G256" s="121" t="s">
        <v>15694</v>
      </c>
      <c r="H256" s="249"/>
    </row>
    <row r="257" s="243" customFormat="1" ht="23.3" customHeight="1" spans="1:8">
      <c r="A257" s="32"/>
      <c r="B257" s="32"/>
      <c r="C257" s="50" t="s">
        <v>15634</v>
      </c>
      <c r="D257" s="74"/>
      <c r="E257" s="32"/>
      <c r="F257" s="361" t="s">
        <v>15695</v>
      </c>
      <c r="G257" s="121" t="s">
        <v>15696</v>
      </c>
      <c r="H257" s="249"/>
    </row>
    <row r="258" s="243" customFormat="1" ht="23.3" customHeight="1" spans="1:8">
      <c r="A258" s="32"/>
      <c r="B258" s="32"/>
      <c r="C258" s="50" t="s">
        <v>15634</v>
      </c>
      <c r="D258" s="74"/>
      <c r="E258" s="32"/>
      <c r="F258" s="361" t="s">
        <v>15697</v>
      </c>
      <c r="G258" s="121" t="s">
        <v>15698</v>
      </c>
      <c r="H258" s="249"/>
    </row>
    <row r="259" s="243" customFormat="1" ht="23.3" customHeight="1" spans="1:8">
      <c r="A259" s="32"/>
      <c r="B259" s="32"/>
      <c r="C259" s="50" t="s">
        <v>15634</v>
      </c>
      <c r="D259" s="74"/>
      <c r="E259" s="32"/>
      <c r="F259" s="361" t="s">
        <v>15699</v>
      </c>
      <c r="G259" s="121" t="s">
        <v>15700</v>
      </c>
      <c r="H259" s="249"/>
    </row>
    <row r="260" s="243" customFormat="1" ht="23.3" customHeight="1" spans="1:8">
      <c r="A260" s="32"/>
      <c r="B260" s="32"/>
      <c r="C260" s="50" t="s">
        <v>15634</v>
      </c>
      <c r="D260" s="74"/>
      <c r="E260" s="32"/>
      <c r="F260" s="361" t="s">
        <v>15701</v>
      </c>
      <c r="G260" s="121" t="s">
        <v>15702</v>
      </c>
      <c r="H260" s="249"/>
    </row>
    <row r="261" s="243" customFormat="1" ht="23.3" customHeight="1" spans="1:8">
      <c r="A261" s="32"/>
      <c r="B261" s="32"/>
      <c r="C261" s="50" t="s">
        <v>15634</v>
      </c>
      <c r="D261" s="74"/>
      <c r="E261" s="32"/>
      <c r="F261" s="361" t="s">
        <v>15703</v>
      </c>
      <c r="G261" s="121" t="s">
        <v>15704</v>
      </c>
      <c r="H261" s="249"/>
    </row>
    <row r="262" s="243" customFormat="1" ht="23.3" customHeight="1" spans="1:8">
      <c r="A262" s="32"/>
      <c r="B262" s="32"/>
      <c r="C262" s="50" t="s">
        <v>15634</v>
      </c>
      <c r="D262" s="74"/>
      <c r="E262" s="32"/>
      <c r="F262" s="361" t="s">
        <v>15705</v>
      </c>
      <c r="G262" s="121" t="s">
        <v>15706</v>
      </c>
      <c r="H262" s="249"/>
    </row>
    <row r="263" s="243" customFormat="1" ht="23.3" customHeight="1" spans="1:8">
      <c r="A263" s="166" t="s">
        <v>2386</v>
      </c>
      <c r="B263" s="166"/>
      <c r="C263" s="166"/>
      <c r="D263" s="166"/>
      <c r="E263" s="166"/>
      <c r="F263" s="166"/>
      <c r="G263" s="166"/>
      <c r="H263" s="166"/>
    </row>
    <row r="264" s="243" customFormat="1" ht="23.3" customHeight="1" spans="1:8">
      <c r="A264" s="6" t="s">
        <v>15707</v>
      </c>
      <c r="B264" s="6"/>
      <c r="C264" s="6"/>
      <c r="D264" s="6"/>
      <c r="E264" s="6"/>
      <c r="F264" s="6"/>
      <c r="G264" s="92"/>
      <c r="H264" s="92"/>
    </row>
    <row r="265" s="243" customFormat="1" ht="33" customHeight="1" spans="1:8">
      <c r="A265" s="7" t="s">
        <v>1</v>
      </c>
      <c r="B265" s="7" t="s">
        <v>2387</v>
      </c>
      <c r="C265" s="7" t="s">
        <v>2388</v>
      </c>
      <c r="D265" s="8" t="s">
        <v>2389</v>
      </c>
      <c r="E265" s="8" t="s">
        <v>2390</v>
      </c>
      <c r="F265" s="8" t="s">
        <v>2391</v>
      </c>
      <c r="G265" s="8" t="s">
        <v>2392</v>
      </c>
      <c r="H265" s="9" t="s">
        <v>2393</v>
      </c>
    </row>
    <row r="266" s="243" customFormat="1" ht="23.3" customHeight="1" spans="1:8">
      <c r="A266" s="32"/>
      <c r="B266" s="32" t="s">
        <v>723</v>
      </c>
      <c r="C266" s="50" t="s">
        <v>722</v>
      </c>
      <c r="D266" s="74">
        <v>22</v>
      </c>
      <c r="E266" s="32">
        <v>13</v>
      </c>
      <c r="F266" s="361" t="s">
        <v>15708</v>
      </c>
      <c r="G266" s="121" t="s">
        <v>15709</v>
      </c>
      <c r="H266" s="249"/>
    </row>
    <row r="267" s="243" customFormat="1" ht="23.3" customHeight="1" spans="1:8">
      <c r="A267" s="32"/>
      <c r="B267" s="32"/>
      <c r="C267" s="50" t="s">
        <v>722</v>
      </c>
      <c r="D267" s="74"/>
      <c r="E267" s="32"/>
      <c r="F267" s="361" t="s">
        <v>15710</v>
      </c>
      <c r="G267" s="121" t="s">
        <v>15711</v>
      </c>
      <c r="H267" s="249"/>
    </row>
    <row r="268" s="243" customFormat="1" ht="23.3" customHeight="1" spans="1:8">
      <c r="A268" s="32"/>
      <c r="B268" s="32"/>
      <c r="C268" s="50" t="s">
        <v>722</v>
      </c>
      <c r="D268" s="74"/>
      <c r="E268" s="32"/>
      <c r="F268" s="361" t="s">
        <v>15712</v>
      </c>
      <c r="G268" s="121" t="s">
        <v>15713</v>
      </c>
      <c r="H268" s="249"/>
    </row>
    <row r="269" s="243" customFormat="1" ht="23.3" customHeight="1" spans="1:8">
      <c r="A269" s="32"/>
      <c r="B269" s="32"/>
      <c r="C269" s="50" t="s">
        <v>722</v>
      </c>
      <c r="D269" s="74"/>
      <c r="E269" s="32"/>
      <c r="F269" s="361" t="s">
        <v>15714</v>
      </c>
      <c r="G269" s="121" t="s">
        <v>15715</v>
      </c>
      <c r="H269" s="249"/>
    </row>
    <row r="270" s="243" customFormat="1" ht="23.3" customHeight="1" spans="1:8">
      <c r="A270" s="32"/>
      <c r="B270" s="32"/>
      <c r="C270" s="50" t="s">
        <v>722</v>
      </c>
      <c r="D270" s="74"/>
      <c r="E270" s="32"/>
      <c r="F270" s="361" t="s">
        <v>15716</v>
      </c>
      <c r="G270" s="121" t="s">
        <v>15717</v>
      </c>
      <c r="H270" s="249"/>
    </row>
    <row r="271" s="243" customFormat="1" ht="23.3" customHeight="1" spans="1:8">
      <c r="A271" s="32"/>
      <c r="B271" s="32"/>
      <c r="C271" s="50" t="s">
        <v>722</v>
      </c>
      <c r="D271" s="74"/>
      <c r="E271" s="32"/>
      <c r="F271" s="361" t="s">
        <v>15718</v>
      </c>
      <c r="G271" s="121" t="s">
        <v>15719</v>
      </c>
      <c r="H271" s="249"/>
    </row>
    <row r="272" s="243" customFormat="1" ht="23.3" customHeight="1" spans="1:8">
      <c r="A272" s="32"/>
      <c r="B272" s="32"/>
      <c r="C272" s="50" t="s">
        <v>722</v>
      </c>
      <c r="D272" s="74"/>
      <c r="E272" s="32"/>
      <c r="F272" s="361" t="s">
        <v>15720</v>
      </c>
      <c r="G272" s="121" t="s">
        <v>15721</v>
      </c>
      <c r="H272" s="249"/>
    </row>
    <row r="273" s="243" customFormat="1" ht="23.3" customHeight="1" spans="1:8">
      <c r="A273" s="32"/>
      <c r="B273" s="32"/>
      <c r="C273" s="50" t="s">
        <v>722</v>
      </c>
      <c r="D273" s="74"/>
      <c r="E273" s="32"/>
      <c r="F273" s="361" t="s">
        <v>15722</v>
      </c>
      <c r="G273" s="121" t="s">
        <v>15723</v>
      </c>
      <c r="H273" s="249"/>
    </row>
    <row r="274" s="243" customFormat="1" ht="23.3" customHeight="1" spans="1:8">
      <c r="A274" s="32"/>
      <c r="B274" s="32"/>
      <c r="C274" s="50" t="s">
        <v>722</v>
      </c>
      <c r="D274" s="74"/>
      <c r="E274" s="32"/>
      <c r="F274" s="361" t="s">
        <v>15724</v>
      </c>
      <c r="G274" s="121" t="s">
        <v>15725</v>
      </c>
      <c r="H274" s="249"/>
    </row>
    <row r="275" s="243" customFormat="1" ht="23.3" customHeight="1" spans="1:8">
      <c r="A275" s="32"/>
      <c r="B275" s="32"/>
      <c r="C275" s="50" t="s">
        <v>722</v>
      </c>
      <c r="D275" s="74"/>
      <c r="E275" s="32"/>
      <c r="F275" s="361" t="s">
        <v>15726</v>
      </c>
      <c r="G275" s="121" t="s">
        <v>15727</v>
      </c>
      <c r="H275" s="249"/>
    </row>
    <row r="276" s="243" customFormat="1" ht="23.3" customHeight="1" spans="1:8">
      <c r="A276" s="32"/>
      <c r="B276" s="32"/>
      <c r="C276" s="50" t="s">
        <v>722</v>
      </c>
      <c r="D276" s="74"/>
      <c r="E276" s="32"/>
      <c r="F276" s="361" t="s">
        <v>15728</v>
      </c>
      <c r="G276" s="121" t="s">
        <v>15729</v>
      </c>
      <c r="H276" s="249"/>
    </row>
    <row r="277" s="243" customFormat="1" ht="23.3" customHeight="1" spans="1:8">
      <c r="A277" s="32"/>
      <c r="B277" s="32"/>
      <c r="C277" s="50" t="s">
        <v>722</v>
      </c>
      <c r="D277" s="74"/>
      <c r="E277" s="32"/>
      <c r="F277" s="361" t="s">
        <v>15730</v>
      </c>
      <c r="G277" s="121" t="s">
        <v>15731</v>
      </c>
      <c r="H277" s="249"/>
    </row>
    <row r="278" s="243" customFormat="1" ht="23.3" customHeight="1" spans="1:8">
      <c r="A278" s="32"/>
      <c r="B278" s="32"/>
      <c r="C278" s="50" t="s">
        <v>722</v>
      </c>
      <c r="D278" s="74"/>
      <c r="E278" s="32"/>
      <c r="F278" s="361" t="s">
        <v>15732</v>
      </c>
      <c r="G278" s="121" t="s">
        <v>15733</v>
      </c>
      <c r="H278" s="249"/>
    </row>
    <row r="279" s="243" customFormat="1" ht="23.3" customHeight="1" spans="1:8">
      <c r="A279" s="32"/>
      <c r="B279" s="32"/>
      <c r="C279" s="50" t="s">
        <v>722</v>
      </c>
      <c r="D279" s="74"/>
      <c r="E279" s="32"/>
      <c r="F279" s="361" t="s">
        <v>15734</v>
      </c>
      <c r="G279" s="121"/>
      <c r="H279" s="249"/>
    </row>
    <row r="280" s="243" customFormat="1" ht="23.3" customHeight="1" spans="1:8">
      <c r="A280" s="32"/>
      <c r="B280" s="32"/>
      <c r="C280" s="50" t="s">
        <v>722</v>
      </c>
      <c r="D280" s="74"/>
      <c r="E280" s="32"/>
      <c r="F280" s="361" t="s">
        <v>15735</v>
      </c>
      <c r="G280" s="120"/>
      <c r="H280" s="249"/>
    </row>
    <row r="281" s="243" customFormat="1" ht="23.3" customHeight="1" spans="1:8">
      <c r="A281" s="32"/>
      <c r="B281" s="32"/>
      <c r="C281" s="50" t="s">
        <v>722</v>
      </c>
      <c r="D281" s="74"/>
      <c r="E281" s="32"/>
      <c r="F281" s="361" t="s">
        <v>15736</v>
      </c>
      <c r="G281" s="120"/>
      <c r="H281" s="249"/>
    </row>
    <row r="282" s="243" customFormat="1" ht="23.3" customHeight="1" spans="1:8">
      <c r="A282" s="32"/>
      <c r="B282" s="32"/>
      <c r="C282" s="50" t="s">
        <v>722</v>
      </c>
      <c r="D282" s="74"/>
      <c r="E282" s="32"/>
      <c r="F282" s="361" t="s">
        <v>15737</v>
      </c>
      <c r="G282" s="120"/>
      <c r="H282" s="249"/>
    </row>
    <row r="283" s="243" customFormat="1" ht="23.3" customHeight="1" spans="1:8">
      <c r="A283" s="32"/>
      <c r="B283" s="32"/>
      <c r="C283" s="50" t="s">
        <v>722</v>
      </c>
      <c r="D283" s="74"/>
      <c r="E283" s="32"/>
      <c r="F283" s="361" t="s">
        <v>15738</v>
      </c>
      <c r="G283" s="120"/>
      <c r="H283" s="249"/>
    </row>
    <row r="284" s="243" customFormat="1" ht="23.3" customHeight="1" spans="1:8">
      <c r="A284" s="32"/>
      <c r="B284" s="32"/>
      <c r="C284" s="50" t="s">
        <v>722</v>
      </c>
      <c r="D284" s="74"/>
      <c r="E284" s="32"/>
      <c r="F284" s="361" t="s">
        <v>15739</v>
      </c>
      <c r="G284" s="120"/>
      <c r="H284" s="249"/>
    </row>
    <row r="285" s="243" customFormat="1" ht="23.3" customHeight="1" spans="1:8">
      <c r="A285" s="32"/>
      <c r="B285" s="32"/>
      <c r="C285" s="50" t="s">
        <v>722</v>
      </c>
      <c r="D285" s="74"/>
      <c r="E285" s="32"/>
      <c r="F285" s="361" t="s">
        <v>15740</v>
      </c>
      <c r="G285" s="120"/>
      <c r="H285" s="249"/>
    </row>
    <row r="286" s="243" customFormat="1" ht="23.3" customHeight="1" spans="1:8">
      <c r="A286" s="32"/>
      <c r="B286" s="32"/>
      <c r="C286" s="50" t="s">
        <v>722</v>
      </c>
      <c r="D286" s="74"/>
      <c r="E286" s="32"/>
      <c r="F286" s="361" t="s">
        <v>15741</v>
      </c>
      <c r="G286" s="120"/>
      <c r="H286" s="249"/>
    </row>
    <row r="287" s="243" customFormat="1" ht="23.3" customHeight="1" spans="1:8">
      <c r="A287" s="32"/>
      <c r="B287" s="32"/>
      <c r="C287" s="50" t="s">
        <v>722</v>
      </c>
      <c r="D287" s="74"/>
      <c r="E287" s="32"/>
      <c r="F287" s="361" t="s">
        <v>15742</v>
      </c>
      <c r="G287" s="120"/>
      <c r="H287" s="249"/>
    </row>
    <row r="288" s="243" customFormat="1" ht="23.3" customHeight="1" spans="1:8">
      <c r="A288" s="32"/>
      <c r="B288" s="32" t="s">
        <v>724</v>
      </c>
      <c r="C288" s="50" t="s">
        <v>722</v>
      </c>
      <c r="D288" s="74">
        <v>23</v>
      </c>
      <c r="E288" s="32">
        <v>17</v>
      </c>
      <c r="F288" s="361" t="s">
        <v>15743</v>
      </c>
      <c r="G288" s="121" t="s">
        <v>15744</v>
      </c>
      <c r="H288" s="249"/>
    </row>
    <row r="289" s="243" customFormat="1" ht="23.3" customHeight="1" spans="1:8">
      <c r="A289" s="32"/>
      <c r="B289" s="32"/>
      <c r="C289" s="50" t="s">
        <v>722</v>
      </c>
      <c r="D289" s="74"/>
      <c r="E289" s="32"/>
      <c r="F289" s="361" t="s">
        <v>15745</v>
      </c>
      <c r="G289" s="121" t="s">
        <v>15746</v>
      </c>
      <c r="H289" s="249"/>
    </row>
    <row r="290" s="243" customFormat="1" ht="23.3" customHeight="1" spans="1:8">
      <c r="A290" s="32"/>
      <c r="B290" s="32"/>
      <c r="C290" s="50" t="s">
        <v>722</v>
      </c>
      <c r="D290" s="74"/>
      <c r="E290" s="32"/>
      <c r="F290" s="361" t="s">
        <v>15747</v>
      </c>
      <c r="G290" s="121" t="s">
        <v>15748</v>
      </c>
      <c r="H290" s="249"/>
    </row>
    <row r="291" s="243" customFormat="1" ht="23.3" customHeight="1" spans="1:8">
      <c r="A291" s="32"/>
      <c r="B291" s="32"/>
      <c r="C291" s="50" t="s">
        <v>722</v>
      </c>
      <c r="D291" s="74"/>
      <c r="E291" s="32"/>
      <c r="F291" s="361" t="s">
        <v>15749</v>
      </c>
      <c r="G291" s="121" t="s">
        <v>15750</v>
      </c>
      <c r="H291" s="249"/>
    </row>
    <row r="292" s="243" customFormat="1" ht="23.3" customHeight="1" spans="1:8">
      <c r="A292" s="32"/>
      <c r="B292" s="32"/>
      <c r="C292" s="50" t="s">
        <v>722</v>
      </c>
      <c r="D292" s="74"/>
      <c r="E292" s="32"/>
      <c r="F292" s="361" t="s">
        <v>15751</v>
      </c>
      <c r="G292" s="121" t="s">
        <v>15752</v>
      </c>
      <c r="H292" s="249"/>
    </row>
    <row r="293" s="243" customFormat="1" ht="23.3" customHeight="1" spans="1:8">
      <c r="A293" s="32"/>
      <c r="B293" s="32"/>
      <c r="C293" s="50" t="s">
        <v>722</v>
      </c>
      <c r="D293" s="74"/>
      <c r="E293" s="32"/>
      <c r="F293" s="361" t="s">
        <v>15753</v>
      </c>
      <c r="G293" s="121" t="s">
        <v>15754</v>
      </c>
      <c r="H293" s="249"/>
    </row>
    <row r="294" s="243" customFormat="1" ht="23.3" customHeight="1" spans="1:8">
      <c r="A294" s="32"/>
      <c r="B294" s="32"/>
      <c r="C294" s="50" t="s">
        <v>722</v>
      </c>
      <c r="D294" s="74"/>
      <c r="E294" s="32"/>
      <c r="F294" s="361" t="s">
        <v>15755</v>
      </c>
      <c r="G294" s="121" t="s">
        <v>15756</v>
      </c>
      <c r="H294" s="249"/>
    </row>
    <row r="295" s="243" customFormat="1" ht="23.3" customHeight="1" spans="1:8">
      <c r="A295" s="32"/>
      <c r="B295" s="32"/>
      <c r="C295" s="50" t="s">
        <v>722</v>
      </c>
      <c r="D295" s="74"/>
      <c r="E295" s="32"/>
      <c r="F295" s="361" t="s">
        <v>15757</v>
      </c>
      <c r="G295" s="121" t="s">
        <v>15758</v>
      </c>
      <c r="H295" s="249"/>
    </row>
    <row r="296" s="243" customFormat="1" ht="23.3" customHeight="1" spans="1:8">
      <c r="A296" s="32"/>
      <c r="B296" s="32"/>
      <c r="C296" s="50" t="s">
        <v>722</v>
      </c>
      <c r="D296" s="74"/>
      <c r="E296" s="32"/>
      <c r="F296" s="361" t="s">
        <v>15759</v>
      </c>
      <c r="G296" s="121" t="s">
        <v>15760</v>
      </c>
      <c r="H296" s="249"/>
    </row>
    <row r="297" s="243" customFormat="1" ht="23.3" customHeight="1" spans="1:8">
      <c r="A297" s="32"/>
      <c r="B297" s="32"/>
      <c r="C297" s="50" t="s">
        <v>722</v>
      </c>
      <c r="D297" s="74"/>
      <c r="E297" s="32"/>
      <c r="F297" s="361" t="s">
        <v>15761</v>
      </c>
      <c r="G297" s="121" t="s">
        <v>15762</v>
      </c>
      <c r="H297" s="249"/>
    </row>
    <row r="298" s="243" customFormat="1" ht="23.3" customHeight="1" spans="1:8">
      <c r="A298" s="32"/>
      <c r="B298" s="32"/>
      <c r="C298" s="50" t="s">
        <v>722</v>
      </c>
      <c r="D298" s="74"/>
      <c r="E298" s="32"/>
      <c r="F298" s="361" t="s">
        <v>15763</v>
      </c>
      <c r="G298" s="121" t="s">
        <v>15764</v>
      </c>
      <c r="H298" s="249"/>
    </row>
    <row r="299" s="243" customFormat="1" ht="23.3" customHeight="1" spans="1:8">
      <c r="A299" s="32"/>
      <c r="B299" s="32"/>
      <c r="C299" s="50" t="s">
        <v>722</v>
      </c>
      <c r="D299" s="74"/>
      <c r="E299" s="32"/>
      <c r="F299" s="361" t="s">
        <v>15765</v>
      </c>
      <c r="G299" s="121" t="s">
        <v>15766</v>
      </c>
      <c r="H299" s="249"/>
    </row>
    <row r="300" s="243" customFormat="1" ht="23.3" customHeight="1" spans="1:8">
      <c r="A300" s="32"/>
      <c r="B300" s="32"/>
      <c r="C300" s="50" t="s">
        <v>722</v>
      </c>
      <c r="D300" s="74"/>
      <c r="E300" s="32"/>
      <c r="F300" s="361" t="s">
        <v>15767</v>
      </c>
      <c r="G300" s="121" t="s">
        <v>15768</v>
      </c>
      <c r="H300" s="249"/>
    </row>
    <row r="301" s="243" customFormat="1" ht="23.3" customHeight="1" spans="1:8">
      <c r="A301" s="32"/>
      <c r="B301" s="32"/>
      <c r="C301" s="50" t="s">
        <v>722</v>
      </c>
      <c r="D301" s="74"/>
      <c r="E301" s="32"/>
      <c r="F301" s="361" t="s">
        <v>15769</v>
      </c>
      <c r="G301" s="121" t="s">
        <v>15770</v>
      </c>
      <c r="H301" s="249"/>
    </row>
    <row r="302" s="243" customFormat="1" ht="23.3" customHeight="1" spans="1:8">
      <c r="A302" s="32"/>
      <c r="B302" s="32"/>
      <c r="C302" s="50" t="s">
        <v>722</v>
      </c>
      <c r="D302" s="74"/>
      <c r="E302" s="32"/>
      <c r="F302" s="361" t="s">
        <v>15771</v>
      </c>
      <c r="G302" s="121" t="s">
        <v>15772</v>
      </c>
      <c r="H302" s="249"/>
    </row>
    <row r="303" s="243" customFormat="1" ht="23.3" customHeight="1" spans="1:8">
      <c r="A303" s="32"/>
      <c r="B303" s="32"/>
      <c r="C303" s="50" t="s">
        <v>722</v>
      </c>
      <c r="D303" s="74"/>
      <c r="E303" s="32"/>
      <c r="F303" s="361" t="s">
        <v>15773</v>
      </c>
      <c r="G303" s="121" t="s">
        <v>15774</v>
      </c>
      <c r="H303" s="249"/>
    </row>
    <row r="304" s="243" customFormat="1" ht="23.3" customHeight="1" spans="1:8">
      <c r="A304" s="32"/>
      <c r="B304" s="32"/>
      <c r="C304" s="50" t="s">
        <v>722</v>
      </c>
      <c r="D304" s="74"/>
      <c r="E304" s="32"/>
      <c r="F304" s="361" t="s">
        <v>15775</v>
      </c>
      <c r="G304" s="121" t="s">
        <v>15776</v>
      </c>
      <c r="H304" s="249"/>
    </row>
    <row r="305" s="243" customFormat="1" ht="23.3" customHeight="1" spans="1:8">
      <c r="A305" s="32"/>
      <c r="B305" s="32"/>
      <c r="C305" s="50" t="s">
        <v>722</v>
      </c>
      <c r="D305" s="74"/>
      <c r="E305" s="32"/>
      <c r="F305" s="361" t="s">
        <v>15777</v>
      </c>
      <c r="G305" s="120"/>
      <c r="H305" s="249"/>
    </row>
    <row r="306" s="243" customFormat="1" ht="23.3" customHeight="1" spans="1:8">
      <c r="A306" s="32"/>
      <c r="B306" s="32"/>
      <c r="C306" s="50" t="s">
        <v>722</v>
      </c>
      <c r="D306" s="74"/>
      <c r="E306" s="32"/>
      <c r="F306" s="361" t="s">
        <v>15778</v>
      </c>
      <c r="G306" s="120"/>
      <c r="H306" s="249"/>
    </row>
    <row r="307" s="243" customFormat="1" ht="23.3" customHeight="1" spans="1:8">
      <c r="A307" s="32"/>
      <c r="B307" s="32"/>
      <c r="C307" s="50" t="s">
        <v>722</v>
      </c>
      <c r="D307" s="74"/>
      <c r="E307" s="32"/>
      <c r="F307" s="361" t="s">
        <v>15779</v>
      </c>
      <c r="G307" s="120"/>
      <c r="H307" s="249"/>
    </row>
    <row r="308" s="243" customFormat="1" ht="23.3" customHeight="1" spans="1:8">
      <c r="A308" s="32"/>
      <c r="B308" s="32"/>
      <c r="C308" s="50" t="s">
        <v>722</v>
      </c>
      <c r="D308" s="74"/>
      <c r="E308" s="32"/>
      <c r="F308" s="361" t="s">
        <v>15780</v>
      </c>
      <c r="G308" s="120"/>
      <c r="H308" s="249"/>
    </row>
    <row r="309" s="243" customFormat="1" ht="23.3" customHeight="1" spans="1:8">
      <c r="A309" s="32"/>
      <c r="B309" s="32"/>
      <c r="C309" s="50" t="s">
        <v>722</v>
      </c>
      <c r="D309" s="74"/>
      <c r="E309" s="32"/>
      <c r="F309" s="361" t="s">
        <v>15781</v>
      </c>
      <c r="G309" s="120"/>
      <c r="H309" s="249"/>
    </row>
    <row r="310" s="243" customFormat="1" ht="23.3" customHeight="1" spans="1:8">
      <c r="A310" s="32"/>
      <c r="B310" s="32"/>
      <c r="C310" s="50" t="s">
        <v>722</v>
      </c>
      <c r="D310" s="74"/>
      <c r="E310" s="32"/>
      <c r="F310" s="361" t="s">
        <v>15782</v>
      </c>
      <c r="G310" s="120"/>
      <c r="H310" s="249"/>
    </row>
    <row r="311" s="243" customFormat="1" ht="23.3" customHeight="1" spans="1:8">
      <c r="A311" s="32"/>
      <c r="B311" s="32" t="s">
        <v>725</v>
      </c>
      <c r="C311" s="50" t="s">
        <v>722</v>
      </c>
      <c r="D311" s="74">
        <v>10</v>
      </c>
      <c r="E311" s="32">
        <v>2</v>
      </c>
      <c r="F311" s="361" t="s">
        <v>15783</v>
      </c>
      <c r="G311" s="121" t="s">
        <v>15784</v>
      </c>
      <c r="H311" s="249"/>
    </row>
    <row r="312" s="243" customFormat="1" ht="23.3" customHeight="1" spans="1:8">
      <c r="A312" s="32"/>
      <c r="B312" s="32"/>
      <c r="C312" s="50" t="s">
        <v>722</v>
      </c>
      <c r="D312" s="74"/>
      <c r="E312" s="32"/>
      <c r="F312" s="361" t="s">
        <v>15785</v>
      </c>
      <c r="G312" s="121" t="s">
        <v>15786</v>
      </c>
      <c r="H312" s="249"/>
    </row>
    <row r="313" s="243" customFormat="1" ht="23.3" customHeight="1" spans="1:8">
      <c r="A313" s="32"/>
      <c r="B313" s="32"/>
      <c r="C313" s="50" t="s">
        <v>722</v>
      </c>
      <c r="D313" s="74"/>
      <c r="E313" s="32"/>
      <c r="F313" s="361" t="s">
        <v>15787</v>
      </c>
      <c r="G313" s="120"/>
      <c r="H313" s="249"/>
    </row>
    <row r="314" s="243" customFormat="1" ht="23.3" customHeight="1" spans="1:8">
      <c r="A314" s="32"/>
      <c r="B314" s="32"/>
      <c r="C314" s="50" t="s">
        <v>722</v>
      </c>
      <c r="D314" s="74"/>
      <c r="E314" s="32"/>
      <c r="F314" s="361" t="s">
        <v>15788</v>
      </c>
      <c r="G314" s="120"/>
      <c r="H314" s="249"/>
    </row>
    <row r="315" s="243" customFormat="1" ht="23.3" customHeight="1" spans="1:8">
      <c r="A315" s="32"/>
      <c r="B315" s="32"/>
      <c r="C315" s="50" t="s">
        <v>722</v>
      </c>
      <c r="D315" s="74"/>
      <c r="E315" s="32"/>
      <c r="F315" s="361" t="s">
        <v>15789</v>
      </c>
      <c r="G315" s="120"/>
      <c r="H315" s="249"/>
    </row>
    <row r="316" s="243" customFormat="1" ht="23.3" customHeight="1" spans="1:8">
      <c r="A316" s="32"/>
      <c r="B316" s="32"/>
      <c r="C316" s="50" t="s">
        <v>722</v>
      </c>
      <c r="D316" s="74"/>
      <c r="E316" s="32"/>
      <c r="F316" s="361" t="s">
        <v>15790</v>
      </c>
      <c r="G316" s="120"/>
      <c r="H316" s="249"/>
    </row>
    <row r="317" s="243" customFormat="1" ht="23.3" customHeight="1" spans="1:8">
      <c r="A317" s="32"/>
      <c r="B317" s="32"/>
      <c r="C317" s="50" t="s">
        <v>722</v>
      </c>
      <c r="D317" s="74"/>
      <c r="E317" s="32"/>
      <c r="F317" s="361" t="s">
        <v>15791</v>
      </c>
      <c r="G317" s="120"/>
      <c r="H317" s="249"/>
    </row>
    <row r="318" s="243" customFormat="1" ht="23.3" customHeight="1" spans="1:8">
      <c r="A318" s="32"/>
      <c r="B318" s="32"/>
      <c r="C318" s="50" t="s">
        <v>722</v>
      </c>
      <c r="D318" s="74"/>
      <c r="E318" s="32"/>
      <c r="F318" s="361" t="s">
        <v>15792</v>
      </c>
      <c r="G318" s="120"/>
      <c r="H318" s="249"/>
    </row>
    <row r="319" s="243" customFormat="1" ht="23.3" customHeight="1" spans="1:8">
      <c r="A319" s="32"/>
      <c r="B319" s="32"/>
      <c r="C319" s="50" t="s">
        <v>722</v>
      </c>
      <c r="D319" s="74"/>
      <c r="E319" s="32"/>
      <c r="F319" s="361" t="s">
        <v>15793</v>
      </c>
      <c r="G319" s="120"/>
      <c r="H319" s="249"/>
    </row>
    <row r="320" s="243" customFormat="1" ht="23.3" customHeight="1" spans="1:8">
      <c r="A320" s="32"/>
      <c r="B320" s="32"/>
      <c r="C320" s="50" t="s">
        <v>722</v>
      </c>
      <c r="D320" s="74"/>
      <c r="E320" s="32"/>
      <c r="F320" s="361" t="s">
        <v>15794</v>
      </c>
      <c r="G320" s="120"/>
      <c r="H320" s="249"/>
    </row>
    <row r="321" s="243" customFormat="1" ht="23.3" customHeight="1" spans="1:8">
      <c r="A321" s="32"/>
      <c r="B321" s="32" t="s">
        <v>726</v>
      </c>
      <c r="C321" s="50" t="s">
        <v>722</v>
      </c>
      <c r="D321" s="74">
        <v>13</v>
      </c>
      <c r="E321" s="32">
        <v>10</v>
      </c>
      <c r="F321" s="361" t="s">
        <v>15795</v>
      </c>
      <c r="G321" s="121" t="s">
        <v>15796</v>
      </c>
      <c r="H321" s="249"/>
    </row>
    <row r="322" s="243" customFormat="1" ht="23.3" customHeight="1" spans="1:8">
      <c r="A322" s="32"/>
      <c r="B322" s="32"/>
      <c r="C322" s="50" t="s">
        <v>722</v>
      </c>
      <c r="D322" s="74"/>
      <c r="E322" s="32"/>
      <c r="F322" s="361" t="s">
        <v>15797</v>
      </c>
      <c r="G322" s="121" t="s">
        <v>15798</v>
      </c>
      <c r="H322" s="249"/>
    </row>
    <row r="323" s="243" customFormat="1" ht="23.3" customHeight="1" spans="1:8">
      <c r="A323" s="32"/>
      <c r="B323" s="32"/>
      <c r="C323" s="50" t="s">
        <v>722</v>
      </c>
      <c r="D323" s="74"/>
      <c r="E323" s="32"/>
      <c r="F323" s="361" t="s">
        <v>15799</v>
      </c>
      <c r="G323" s="121" t="s">
        <v>15800</v>
      </c>
      <c r="H323" s="249"/>
    </row>
    <row r="324" s="243" customFormat="1" ht="23.3" customHeight="1" spans="1:8">
      <c r="A324" s="32"/>
      <c r="B324" s="32"/>
      <c r="C324" s="50" t="s">
        <v>722</v>
      </c>
      <c r="D324" s="74"/>
      <c r="E324" s="32"/>
      <c r="F324" s="361" t="s">
        <v>15801</v>
      </c>
      <c r="G324" s="121" t="s">
        <v>15802</v>
      </c>
      <c r="H324" s="249"/>
    </row>
    <row r="325" s="243" customFormat="1" ht="23.3" customHeight="1" spans="1:8">
      <c r="A325" s="32"/>
      <c r="B325" s="32"/>
      <c r="C325" s="50" t="s">
        <v>722</v>
      </c>
      <c r="D325" s="74"/>
      <c r="E325" s="32"/>
      <c r="F325" s="361" t="s">
        <v>15803</v>
      </c>
      <c r="G325" s="121" t="s">
        <v>15804</v>
      </c>
      <c r="H325" s="249"/>
    </row>
    <row r="326" s="243" customFormat="1" ht="23.3" customHeight="1" spans="1:8">
      <c r="A326" s="32"/>
      <c r="B326" s="32"/>
      <c r="C326" s="50" t="s">
        <v>722</v>
      </c>
      <c r="D326" s="74"/>
      <c r="E326" s="32"/>
      <c r="F326" s="361" t="s">
        <v>15805</v>
      </c>
      <c r="G326" s="121" t="s">
        <v>15806</v>
      </c>
      <c r="H326" s="249"/>
    </row>
    <row r="327" s="243" customFormat="1" ht="23.3" customHeight="1" spans="1:8">
      <c r="A327" s="32"/>
      <c r="B327" s="32"/>
      <c r="C327" s="50" t="s">
        <v>722</v>
      </c>
      <c r="D327" s="74"/>
      <c r="E327" s="32"/>
      <c r="F327" s="361" t="s">
        <v>15807</v>
      </c>
      <c r="G327" s="121" t="s">
        <v>15808</v>
      </c>
      <c r="H327" s="249"/>
    </row>
    <row r="328" s="243" customFormat="1" ht="23.3" customHeight="1" spans="1:8">
      <c r="A328" s="32"/>
      <c r="B328" s="32"/>
      <c r="C328" s="50" t="s">
        <v>722</v>
      </c>
      <c r="D328" s="74"/>
      <c r="E328" s="32"/>
      <c r="F328" s="361" t="s">
        <v>15809</v>
      </c>
      <c r="G328" s="121" t="s">
        <v>15810</v>
      </c>
      <c r="H328" s="249"/>
    </row>
    <row r="329" s="243" customFormat="1" ht="23.3" customHeight="1" spans="1:8">
      <c r="A329" s="32"/>
      <c r="B329" s="32"/>
      <c r="C329" s="50" t="s">
        <v>722</v>
      </c>
      <c r="D329" s="74"/>
      <c r="E329" s="32"/>
      <c r="F329" s="361" t="s">
        <v>15811</v>
      </c>
      <c r="G329" s="121" t="s">
        <v>15812</v>
      </c>
      <c r="H329" s="249"/>
    </row>
    <row r="330" s="243" customFormat="1" ht="23.3" customHeight="1" spans="1:8">
      <c r="A330" s="32"/>
      <c r="B330" s="32"/>
      <c r="C330" s="50" t="s">
        <v>722</v>
      </c>
      <c r="D330" s="74"/>
      <c r="E330" s="32"/>
      <c r="F330" s="361" t="s">
        <v>15813</v>
      </c>
      <c r="G330" s="121" t="s">
        <v>15814</v>
      </c>
      <c r="H330" s="249"/>
    </row>
    <row r="331" s="243" customFormat="1" ht="23.3" customHeight="1" spans="1:8">
      <c r="A331" s="32"/>
      <c r="B331" s="32"/>
      <c r="C331" s="50" t="s">
        <v>722</v>
      </c>
      <c r="D331" s="74"/>
      <c r="E331" s="32"/>
      <c r="F331" s="361" t="s">
        <v>15815</v>
      </c>
      <c r="G331" s="120"/>
      <c r="H331" s="249"/>
    </row>
    <row r="332" s="243" customFormat="1" ht="23.3" customHeight="1" spans="1:8">
      <c r="A332" s="32"/>
      <c r="B332" s="32"/>
      <c r="C332" s="50" t="s">
        <v>722</v>
      </c>
      <c r="D332" s="74"/>
      <c r="E332" s="32"/>
      <c r="F332" s="361" t="s">
        <v>15816</v>
      </c>
      <c r="G332" s="120"/>
      <c r="H332" s="249"/>
    </row>
    <row r="333" s="243" customFormat="1" ht="23.3" customHeight="1" spans="1:8">
      <c r="A333" s="32"/>
      <c r="B333" s="32"/>
      <c r="C333" s="50" t="s">
        <v>722</v>
      </c>
      <c r="D333" s="74"/>
      <c r="E333" s="32"/>
      <c r="F333" s="361" t="s">
        <v>15817</v>
      </c>
      <c r="G333" s="120"/>
      <c r="H333" s="249"/>
    </row>
    <row r="334" s="243" customFormat="1" ht="23.3" customHeight="1" spans="1:8">
      <c r="A334" s="32"/>
      <c r="B334" s="32" t="s">
        <v>727</v>
      </c>
      <c r="C334" s="50" t="s">
        <v>722</v>
      </c>
      <c r="D334" s="74">
        <v>10</v>
      </c>
      <c r="E334" s="32">
        <v>2</v>
      </c>
      <c r="F334" s="361" t="s">
        <v>15818</v>
      </c>
      <c r="G334" s="121" t="s">
        <v>15819</v>
      </c>
      <c r="H334" s="249"/>
    </row>
    <row r="335" s="243" customFormat="1" ht="23.3" customHeight="1" spans="1:8">
      <c r="A335" s="32"/>
      <c r="B335" s="32"/>
      <c r="C335" s="50" t="s">
        <v>722</v>
      </c>
      <c r="D335" s="74"/>
      <c r="E335" s="32"/>
      <c r="F335" s="361" t="s">
        <v>15820</v>
      </c>
      <c r="G335" s="121" t="s">
        <v>15821</v>
      </c>
      <c r="H335" s="249"/>
    </row>
    <row r="336" s="243" customFormat="1" ht="23.3" customHeight="1" spans="1:8">
      <c r="A336" s="32"/>
      <c r="B336" s="32"/>
      <c r="C336" s="50" t="s">
        <v>722</v>
      </c>
      <c r="D336" s="74"/>
      <c r="E336" s="32"/>
      <c r="F336" s="361" t="s">
        <v>15822</v>
      </c>
      <c r="G336" s="120"/>
      <c r="H336" s="249"/>
    </row>
    <row r="337" s="243" customFormat="1" ht="23.3" customHeight="1" spans="1:8">
      <c r="A337" s="32"/>
      <c r="B337" s="32"/>
      <c r="C337" s="50" t="s">
        <v>722</v>
      </c>
      <c r="D337" s="74"/>
      <c r="E337" s="32"/>
      <c r="F337" s="361" t="s">
        <v>15823</v>
      </c>
      <c r="G337" s="120"/>
      <c r="H337" s="249"/>
    </row>
    <row r="338" s="243" customFormat="1" ht="23.3" customHeight="1" spans="1:8">
      <c r="A338" s="32"/>
      <c r="B338" s="32"/>
      <c r="C338" s="50" t="s">
        <v>722</v>
      </c>
      <c r="D338" s="74"/>
      <c r="E338" s="32"/>
      <c r="F338" s="361" t="s">
        <v>15824</v>
      </c>
      <c r="G338" s="120"/>
      <c r="H338" s="249"/>
    </row>
    <row r="339" s="243" customFormat="1" ht="23.3" customHeight="1" spans="1:8">
      <c r="A339" s="32"/>
      <c r="B339" s="32"/>
      <c r="C339" s="50" t="s">
        <v>722</v>
      </c>
      <c r="D339" s="74"/>
      <c r="E339" s="32"/>
      <c r="F339" s="361" t="s">
        <v>15825</v>
      </c>
      <c r="G339" s="120"/>
      <c r="H339" s="249"/>
    </row>
    <row r="340" s="243" customFormat="1" ht="23.3" customHeight="1" spans="1:8">
      <c r="A340" s="32"/>
      <c r="B340" s="32"/>
      <c r="C340" s="50" t="s">
        <v>722</v>
      </c>
      <c r="D340" s="74"/>
      <c r="E340" s="32"/>
      <c r="F340" s="361" t="s">
        <v>15826</v>
      </c>
      <c r="G340" s="120"/>
      <c r="H340" s="249"/>
    </row>
    <row r="341" s="243" customFormat="1" ht="23.3" customHeight="1" spans="1:8">
      <c r="A341" s="32"/>
      <c r="B341" s="32"/>
      <c r="C341" s="50" t="s">
        <v>722</v>
      </c>
      <c r="D341" s="74"/>
      <c r="E341" s="32"/>
      <c r="F341" s="361" t="s">
        <v>15827</v>
      </c>
      <c r="G341" s="120"/>
      <c r="H341" s="249"/>
    </row>
    <row r="342" s="243" customFormat="1" ht="23.3" customHeight="1" spans="1:8">
      <c r="A342" s="32"/>
      <c r="B342" s="32"/>
      <c r="C342" s="50" t="s">
        <v>722</v>
      </c>
      <c r="D342" s="74"/>
      <c r="E342" s="32"/>
      <c r="F342" s="361" t="s">
        <v>15828</v>
      </c>
      <c r="G342" s="120"/>
      <c r="H342" s="249"/>
    </row>
    <row r="343" s="243" customFormat="1" ht="23.3" customHeight="1" spans="1:8">
      <c r="A343" s="32"/>
      <c r="B343" s="32"/>
      <c r="C343" s="50" t="s">
        <v>722</v>
      </c>
      <c r="D343" s="74"/>
      <c r="E343" s="32"/>
      <c r="F343" s="361" t="s">
        <v>15829</v>
      </c>
      <c r="G343" s="120"/>
      <c r="H343" s="249"/>
    </row>
    <row r="344" s="243" customFormat="1" ht="23.3" customHeight="1" spans="1:8">
      <c r="A344" s="32"/>
      <c r="B344" s="32" t="s">
        <v>728</v>
      </c>
      <c r="C344" s="50" t="s">
        <v>722</v>
      </c>
      <c r="D344" s="74">
        <v>24</v>
      </c>
      <c r="E344" s="32">
        <v>9</v>
      </c>
      <c r="F344" s="361" t="s">
        <v>15830</v>
      </c>
      <c r="G344" s="121" t="s">
        <v>15831</v>
      </c>
      <c r="H344" s="249"/>
    </row>
    <row r="345" s="243" customFormat="1" ht="23.3" customHeight="1" spans="1:8">
      <c r="A345" s="32"/>
      <c r="B345" s="32"/>
      <c r="C345" s="50" t="s">
        <v>722</v>
      </c>
      <c r="D345" s="74"/>
      <c r="E345" s="32"/>
      <c r="F345" s="361" t="s">
        <v>15832</v>
      </c>
      <c r="G345" s="121" t="s">
        <v>15833</v>
      </c>
      <c r="H345" s="249"/>
    </row>
    <row r="346" s="243" customFormat="1" ht="23.3" customHeight="1" spans="1:8">
      <c r="A346" s="32"/>
      <c r="B346" s="32"/>
      <c r="C346" s="50" t="s">
        <v>722</v>
      </c>
      <c r="D346" s="74"/>
      <c r="E346" s="32"/>
      <c r="F346" s="361" t="s">
        <v>15834</v>
      </c>
      <c r="G346" s="121" t="s">
        <v>15835</v>
      </c>
      <c r="H346" s="249"/>
    </row>
    <row r="347" s="243" customFormat="1" ht="23.3" customHeight="1" spans="1:8">
      <c r="A347" s="32"/>
      <c r="B347" s="32"/>
      <c r="C347" s="50" t="s">
        <v>722</v>
      </c>
      <c r="D347" s="74"/>
      <c r="E347" s="32"/>
      <c r="F347" s="361" t="s">
        <v>15836</v>
      </c>
      <c r="G347" s="121" t="s">
        <v>15837</v>
      </c>
      <c r="H347" s="249"/>
    </row>
    <row r="348" s="243" customFormat="1" ht="23.3" customHeight="1" spans="1:8">
      <c r="A348" s="32"/>
      <c r="B348" s="32"/>
      <c r="C348" s="50" t="s">
        <v>722</v>
      </c>
      <c r="D348" s="74"/>
      <c r="E348" s="32"/>
      <c r="F348" s="361" t="s">
        <v>15838</v>
      </c>
      <c r="G348" s="121" t="s">
        <v>15839</v>
      </c>
      <c r="H348" s="249"/>
    </row>
    <row r="349" s="243" customFormat="1" ht="23.3" customHeight="1" spans="1:8">
      <c r="A349" s="32"/>
      <c r="B349" s="32"/>
      <c r="C349" s="50" t="s">
        <v>722</v>
      </c>
      <c r="D349" s="74"/>
      <c r="E349" s="32"/>
      <c r="F349" s="361" t="s">
        <v>15840</v>
      </c>
      <c r="G349" s="121" t="s">
        <v>15841</v>
      </c>
      <c r="H349" s="249"/>
    </row>
    <row r="350" s="243" customFormat="1" ht="23.3" customHeight="1" spans="1:8">
      <c r="A350" s="32"/>
      <c r="B350" s="32"/>
      <c r="C350" s="50" t="s">
        <v>722</v>
      </c>
      <c r="D350" s="74"/>
      <c r="E350" s="32"/>
      <c r="F350" s="361" t="s">
        <v>15842</v>
      </c>
      <c r="G350" s="121" t="s">
        <v>15843</v>
      </c>
      <c r="H350" s="249"/>
    </row>
    <row r="351" s="243" customFormat="1" ht="23.3" customHeight="1" spans="1:8">
      <c r="A351" s="32"/>
      <c r="B351" s="32"/>
      <c r="C351" s="50" t="s">
        <v>722</v>
      </c>
      <c r="D351" s="74"/>
      <c r="E351" s="32"/>
      <c r="F351" s="361" t="s">
        <v>15844</v>
      </c>
      <c r="G351" s="121" t="s">
        <v>15845</v>
      </c>
      <c r="H351" s="249"/>
    </row>
    <row r="352" s="243" customFormat="1" ht="23.3" customHeight="1" spans="1:8">
      <c r="A352" s="32"/>
      <c r="B352" s="32"/>
      <c r="C352" s="50" t="s">
        <v>722</v>
      </c>
      <c r="D352" s="74"/>
      <c r="E352" s="32"/>
      <c r="F352" s="361" t="s">
        <v>15846</v>
      </c>
      <c r="G352" s="121" t="s">
        <v>15847</v>
      </c>
      <c r="H352" s="249"/>
    </row>
    <row r="353" s="243" customFormat="1" ht="23.3" customHeight="1" spans="1:8">
      <c r="A353" s="32"/>
      <c r="B353" s="32"/>
      <c r="C353" s="50" t="s">
        <v>722</v>
      </c>
      <c r="D353" s="74"/>
      <c r="E353" s="32"/>
      <c r="F353" s="361" t="s">
        <v>15848</v>
      </c>
      <c r="G353" s="120"/>
      <c r="H353" s="249"/>
    </row>
    <row r="354" s="243" customFormat="1" ht="23.3" customHeight="1" spans="1:8">
      <c r="A354" s="32"/>
      <c r="B354" s="32"/>
      <c r="C354" s="50" t="s">
        <v>722</v>
      </c>
      <c r="D354" s="74"/>
      <c r="E354" s="32"/>
      <c r="F354" s="361" t="s">
        <v>15849</v>
      </c>
      <c r="G354" s="120"/>
      <c r="H354" s="249"/>
    </row>
    <row r="355" s="243" customFormat="1" ht="23.3" customHeight="1" spans="1:8">
      <c r="A355" s="32"/>
      <c r="B355" s="32"/>
      <c r="C355" s="50" t="s">
        <v>722</v>
      </c>
      <c r="D355" s="74"/>
      <c r="E355" s="32"/>
      <c r="F355" s="361" t="s">
        <v>15850</v>
      </c>
      <c r="G355" s="120"/>
      <c r="H355" s="249"/>
    </row>
    <row r="356" s="243" customFormat="1" ht="23.3" customHeight="1" spans="1:8">
      <c r="A356" s="32"/>
      <c r="B356" s="32"/>
      <c r="C356" s="50" t="s">
        <v>722</v>
      </c>
      <c r="D356" s="74"/>
      <c r="E356" s="32"/>
      <c r="F356" s="361" t="s">
        <v>15851</v>
      </c>
      <c r="G356" s="120"/>
      <c r="H356" s="249"/>
    </row>
    <row r="357" s="243" customFormat="1" ht="23.3" customHeight="1" spans="1:8">
      <c r="A357" s="32"/>
      <c r="B357" s="32"/>
      <c r="C357" s="50" t="s">
        <v>722</v>
      </c>
      <c r="D357" s="74"/>
      <c r="E357" s="32"/>
      <c r="F357" s="361" t="s">
        <v>15852</v>
      </c>
      <c r="G357" s="120"/>
      <c r="H357" s="249"/>
    </row>
    <row r="358" s="243" customFormat="1" ht="23.3" customHeight="1" spans="1:8">
      <c r="A358" s="32"/>
      <c r="B358" s="32"/>
      <c r="C358" s="50" t="s">
        <v>722</v>
      </c>
      <c r="D358" s="74"/>
      <c r="E358" s="32"/>
      <c r="F358" s="361" t="s">
        <v>15853</v>
      </c>
      <c r="G358" s="120"/>
      <c r="H358" s="249"/>
    </row>
    <row r="359" s="243" customFormat="1" ht="23.3" customHeight="1" spans="1:8">
      <c r="A359" s="32"/>
      <c r="B359" s="32"/>
      <c r="C359" s="50" t="s">
        <v>722</v>
      </c>
      <c r="D359" s="74"/>
      <c r="E359" s="32"/>
      <c r="F359" s="361" t="s">
        <v>15854</v>
      </c>
      <c r="G359" s="120"/>
      <c r="H359" s="249"/>
    </row>
    <row r="360" s="243" customFormat="1" ht="23.3" customHeight="1" spans="1:8">
      <c r="A360" s="32"/>
      <c r="B360" s="32"/>
      <c r="C360" s="50" t="s">
        <v>722</v>
      </c>
      <c r="D360" s="74"/>
      <c r="E360" s="32"/>
      <c r="F360" s="361" t="s">
        <v>15855</v>
      </c>
      <c r="G360" s="120"/>
      <c r="H360" s="249"/>
    </row>
    <row r="361" s="243" customFormat="1" ht="23.3" customHeight="1" spans="1:8">
      <c r="A361" s="32"/>
      <c r="B361" s="32"/>
      <c r="C361" s="50" t="s">
        <v>722</v>
      </c>
      <c r="D361" s="74"/>
      <c r="E361" s="32"/>
      <c r="F361" s="361" t="s">
        <v>15856</v>
      </c>
      <c r="G361" s="120"/>
      <c r="H361" s="249"/>
    </row>
    <row r="362" s="243" customFormat="1" ht="23.3" customHeight="1" spans="1:8">
      <c r="A362" s="32"/>
      <c r="B362" s="32"/>
      <c r="C362" s="50" t="s">
        <v>722</v>
      </c>
      <c r="D362" s="74"/>
      <c r="E362" s="32"/>
      <c r="F362" s="361" t="s">
        <v>15857</v>
      </c>
      <c r="G362" s="120"/>
      <c r="H362" s="249"/>
    </row>
    <row r="363" s="243" customFormat="1" ht="23.3" customHeight="1" spans="1:8">
      <c r="A363" s="32"/>
      <c r="B363" s="32"/>
      <c r="C363" s="50" t="s">
        <v>722</v>
      </c>
      <c r="D363" s="74"/>
      <c r="E363" s="32"/>
      <c r="F363" s="361" t="s">
        <v>15858</v>
      </c>
      <c r="G363" s="120"/>
      <c r="H363" s="249"/>
    </row>
    <row r="364" s="243" customFormat="1" ht="23.3" customHeight="1" spans="1:8">
      <c r="A364" s="32"/>
      <c r="B364" s="32"/>
      <c r="C364" s="50" t="s">
        <v>722</v>
      </c>
      <c r="D364" s="74"/>
      <c r="E364" s="32"/>
      <c r="F364" s="361" t="s">
        <v>15859</v>
      </c>
      <c r="G364" s="120"/>
      <c r="H364" s="249"/>
    </row>
    <row r="365" s="243" customFormat="1" ht="23.3" customHeight="1" spans="1:8">
      <c r="A365" s="32"/>
      <c r="B365" s="32"/>
      <c r="C365" s="50" t="s">
        <v>722</v>
      </c>
      <c r="D365" s="74"/>
      <c r="E365" s="32"/>
      <c r="F365" s="361" t="s">
        <v>15860</v>
      </c>
      <c r="G365" s="120"/>
      <c r="H365" s="249"/>
    </row>
    <row r="366" s="243" customFormat="1" ht="23.3" customHeight="1" spans="1:8">
      <c r="A366" s="32"/>
      <c r="B366" s="32"/>
      <c r="C366" s="50" t="s">
        <v>722</v>
      </c>
      <c r="D366" s="74"/>
      <c r="E366" s="32"/>
      <c r="F366" s="361" t="s">
        <v>15861</v>
      </c>
      <c r="G366" s="120"/>
      <c r="H366" s="249"/>
    </row>
    <row r="367" s="243" customFormat="1" ht="23.3" customHeight="1" spans="1:8">
      <c r="A367" s="32"/>
      <c r="B367" s="32"/>
      <c r="C367" s="50" t="s">
        <v>722</v>
      </c>
      <c r="D367" s="74"/>
      <c r="E367" s="32"/>
      <c r="F367" s="361" t="s">
        <v>15862</v>
      </c>
      <c r="G367" s="120"/>
      <c r="H367" s="249"/>
    </row>
    <row r="368" s="243" customFormat="1" ht="23.3" customHeight="1" spans="1:8">
      <c r="A368" s="166" t="s">
        <v>2386</v>
      </c>
      <c r="B368" s="166"/>
      <c r="C368" s="166"/>
      <c r="D368" s="166"/>
      <c r="E368" s="166"/>
      <c r="F368" s="166"/>
      <c r="G368" s="166"/>
      <c r="H368" s="166"/>
    </row>
    <row r="369" s="243" customFormat="1" ht="23.3" customHeight="1" spans="1:8">
      <c r="A369" s="6" t="s">
        <v>15863</v>
      </c>
      <c r="B369" s="6"/>
      <c r="C369" s="6"/>
      <c r="D369" s="6"/>
      <c r="E369" s="6"/>
      <c r="F369" s="6"/>
      <c r="G369" s="92"/>
      <c r="H369" s="92"/>
    </row>
    <row r="370" s="243" customFormat="1" ht="36" customHeight="1" spans="1:8">
      <c r="A370" s="7" t="s">
        <v>1</v>
      </c>
      <c r="B370" s="7" t="s">
        <v>2387</v>
      </c>
      <c r="C370" s="7" t="s">
        <v>2388</v>
      </c>
      <c r="D370" s="8" t="s">
        <v>2389</v>
      </c>
      <c r="E370" s="8" t="s">
        <v>2390</v>
      </c>
      <c r="F370" s="8" t="s">
        <v>2391</v>
      </c>
      <c r="G370" s="8" t="s">
        <v>2392</v>
      </c>
      <c r="H370" s="9" t="s">
        <v>2393</v>
      </c>
    </row>
    <row r="371" s="243" customFormat="1" ht="23.3" customHeight="1" spans="1:8">
      <c r="A371" s="32"/>
      <c r="B371" s="32" t="s">
        <v>730</v>
      </c>
      <c r="C371" s="50" t="s">
        <v>729</v>
      </c>
      <c r="D371" s="74">
        <v>15</v>
      </c>
      <c r="E371" s="32">
        <v>13</v>
      </c>
      <c r="F371" s="361" t="s">
        <v>15864</v>
      </c>
      <c r="G371" s="121" t="s">
        <v>15865</v>
      </c>
      <c r="H371" s="249"/>
    </row>
    <row r="372" s="243" customFormat="1" ht="23.3" customHeight="1" spans="1:8">
      <c r="A372" s="32"/>
      <c r="B372" s="32"/>
      <c r="C372" s="50" t="s">
        <v>729</v>
      </c>
      <c r="D372" s="74"/>
      <c r="E372" s="32"/>
      <c r="F372" s="361" t="s">
        <v>15866</v>
      </c>
      <c r="G372" s="121" t="s">
        <v>15867</v>
      </c>
      <c r="H372" s="249"/>
    </row>
    <row r="373" s="243" customFormat="1" ht="23.3" customHeight="1" spans="1:8">
      <c r="A373" s="32"/>
      <c r="B373" s="32"/>
      <c r="C373" s="50" t="s">
        <v>729</v>
      </c>
      <c r="D373" s="74"/>
      <c r="E373" s="32"/>
      <c r="F373" s="361" t="s">
        <v>15868</v>
      </c>
      <c r="G373" s="121" t="s">
        <v>15869</v>
      </c>
      <c r="H373" s="249"/>
    </row>
    <row r="374" s="243" customFormat="1" ht="23.3" customHeight="1" spans="1:8">
      <c r="A374" s="32"/>
      <c r="B374" s="32"/>
      <c r="C374" s="50" t="s">
        <v>729</v>
      </c>
      <c r="D374" s="74"/>
      <c r="E374" s="32"/>
      <c r="F374" s="361" t="s">
        <v>15870</v>
      </c>
      <c r="G374" s="121" t="s">
        <v>15871</v>
      </c>
      <c r="H374" s="249"/>
    </row>
    <row r="375" s="243" customFormat="1" ht="23.3" customHeight="1" spans="1:8">
      <c r="A375" s="32"/>
      <c r="B375" s="32"/>
      <c r="C375" s="50" t="s">
        <v>729</v>
      </c>
      <c r="D375" s="74"/>
      <c r="E375" s="32"/>
      <c r="F375" s="361" t="s">
        <v>15872</v>
      </c>
      <c r="G375" s="121" t="s">
        <v>15873</v>
      </c>
      <c r="H375" s="249"/>
    </row>
    <row r="376" s="243" customFormat="1" ht="23.3" customHeight="1" spans="1:8">
      <c r="A376" s="32"/>
      <c r="B376" s="32"/>
      <c r="C376" s="50" t="s">
        <v>729</v>
      </c>
      <c r="D376" s="74"/>
      <c r="E376" s="32"/>
      <c r="F376" s="361" t="s">
        <v>15874</v>
      </c>
      <c r="G376" s="121" t="s">
        <v>15875</v>
      </c>
      <c r="H376" s="249"/>
    </row>
    <row r="377" s="243" customFormat="1" ht="23.3" customHeight="1" spans="1:8">
      <c r="A377" s="32"/>
      <c r="B377" s="32"/>
      <c r="C377" s="50" t="s">
        <v>729</v>
      </c>
      <c r="D377" s="74"/>
      <c r="E377" s="32"/>
      <c r="F377" s="361" t="s">
        <v>15876</v>
      </c>
      <c r="G377" s="121" t="s">
        <v>15877</v>
      </c>
      <c r="H377" s="249"/>
    </row>
    <row r="378" s="243" customFormat="1" ht="23.3" customHeight="1" spans="1:8">
      <c r="A378" s="32"/>
      <c r="B378" s="32"/>
      <c r="C378" s="50" t="s">
        <v>729</v>
      </c>
      <c r="D378" s="74"/>
      <c r="E378" s="32"/>
      <c r="F378" s="361" t="s">
        <v>15878</v>
      </c>
      <c r="G378" s="121" t="s">
        <v>15879</v>
      </c>
      <c r="H378" s="249"/>
    </row>
    <row r="379" s="243" customFormat="1" ht="23.3" customHeight="1" spans="1:8">
      <c r="A379" s="32"/>
      <c r="B379" s="32"/>
      <c r="C379" s="50" t="s">
        <v>729</v>
      </c>
      <c r="D379" s="74"/>
      <c r="E379" s="32"/>
      <c r="F379" s="361" t="s">
        <v>15880</v>
      </c>
      <c r="G379" s="121" t="s">
        <v>15881</v>
      </c>
      <c r="H379" s="249"/>
    </row>
    <row r="380" s="243" customFormat="1" ht="23.3" customHeight="1" spans="1:8">
      <c r="A380" s="32"/>
      <c r="B380" s="32"/>
      <c r="C380" s="50" t="s">
        <v>729</v>
      </c>
      <c r="D380" s="74"/>
      <c r="E380" s="32"/>
      <c r="F380" s="361" t="s">
        <v>15882</v>
      </c>
      <c r="G380" s="121" t="s">
        <v>15883</v>
      </c>
      <c r="H380" s="249"/>
    </row>
    <row r="381" s="243" customFormat="1" ht="23.3" customHeight="1" spans="1:8">
      <c r="A381" s="32"/>
      <c r="B381" s="32"/>
      <c r="C381" s="50" t="s">
        <v>729</v>
      </c>
      <c r="D381" s="74"/>
      <c r="E381" s="32"/>
      <c r="F381" s="361" t="s">
        <v>15884</v>
      </c>
      <c r="G381" s="121" t="s">
        <v>15885</v>
      </c>
      <c r="H381" s="249"/>
    </row>
    <row r="382" s="243" customFormat="1" ht="23.3" customHeight="1" spans="1:8">
      <c r="A382" s="32"/>
      <c r="B382" s="32"/>
      <c r="C382" s="50" t="s">
        <v>729</v>
      </c>
      <c r="D382" s="74"/>
      <c r="E382" s="32"/>
      <c r="F382" s="361" t="s">
        <v>15886</v>
      </c>
      <c r="G382" s="121" t="s">
        <v>15887</v>
      </c>
      <c r="H382" s="249"/>
    </row>
    <row r="383" s="243" customFormat="1" ht="23.3" customHeight="1" spans="1:8">
      <c r="A383" s="32"/>
      <c r="B383" s="32"/>
      <c r="C383" s="50" t="s">
        <v>729</v>
      </c>
      <c r="D383" s="74"/>
      <c r="E383" s="32"/>
      <c r="F383" s="361" t="s">
        <v>15888</v>
      </c>
      <c r="G383" s="121" t="s">
        <v>15889</v>
      </c>
      <c r="H383" s="249"/>
    </row>
    <row r="384" s="243" customFormat="1" ht="23.3" customHeight="1" spans="1:8">
      <c r="A384" s="32"/>
      <c r="B384" s="32"/>
      <c r="C384" s="50" t="s">
        <v>729</v>
      </c>
      <c r="D384" s="74"/>
      <c r="E384" s="32"/>
      <c r="F384" s="361" t="s">
        <v>15890</v>
      </c>
      <c r="G384" s="120"/>
      <c r="H384" s="249"/>
    </row>
    <row r="385" s="243" customFormat="1" ht="23.3" customHeight="1" spans="1:8">
      <c r="A385" s="32"/>
      <c r="B385" s="32"/>
      <c r="C385" s="50" t="s">
        <v>729</v>
      </c>
      <c r="D385" s="74"/>
      <c r="E385" s="32"/>
      <c r="F385" s="361" t="s">
        <v>15891</v>
      </c>
      <c r="G385" s="120"/>
      <c r="H385" s="249"/>
    </row>
    <row r="386" s="243" customFormat="1" ht="23.3" customHeight="1" spans="1:8">
      <c r="A386" s="32"/>
      <c r="B386" s="32" t="s">
        <v>731</v>
      </c>
      <c r="C386" s="50" t="s">
        <v>729</v>
      </c>
      <c r="D386" s="74">
        <v>23</v>
      </c>
      <c r="E386" s="32">
        <v>6</v>
      </c>
      <c r="F386" s="361" t="s">
        <v>15892</v>
      </c>
      <c r="G386" s="121" t="s">
        <v>15893</v>
      </c>
      <c r="H386" s="249"/>
    </row>
    <row r="387" s="243" customFormat="1" ht="23.3" customHeight="1" spans="1:8">
      <c r="A387" s="32"/>
      <c r="B387" s="32"/>
      <c r="C387" s="50" t="s">
        <v>729</v>
      </c>
      <c r="D387" s="74"/>
      <c r="E387" s="32"/>
      <c r="F387" s="361" t="s">
        <v>15894</v>
      </c>
      <c r="G387" s="121" t="s">
        <v>15895</v>
      </c>
      <c r="H387" s="249"/>
    </row>
    <row r="388" s="243" customFormat="1" ht="23.3" customHeight="1" spans="1:8">
      <c r="A388" s="32"/>
      <c r="B388" s="32"/>
      <c r="C388" s="50" t="s">
        <v>729</v>
      </c>
      <c r="D388" s="74"/>
      <c r="E388" s="32"/>
      <c r="F388" s="361" t="s">
        <v>15896</v>
      </c>
      <c r="G388" s="121" t="s">
        <v>15897</v>
      </c>
      <c r="H388" s="249"/>
    </row>
    <row r="389" s="243" customFormat="1" ht="23.3" customHeight="1" spans="1:8">
      <c r="A389" s="32"/>
      <c r="B389" s="32"/>
      <c r="C389" s="50" t="s">
        <v>729</v>
      </c>
      <c r="D389" s="74"/>
      <c r="E389" s="32"/>
      <c r="F389" s="361" t="s">
        <v>15898</v>
      </c>
      <c r="G389" s="121" t="s">
        <v>15899</v>
      </c>
      <c r="H389" s="249"/>
    </row>
    <row r="390" s="243" customFormat="1" ht="23.3" customHeight="1" spans="1:8">
      <c r="A390" s="32"/>
      <c r="B390" s="32"/>
      <c r="C390" s="50" t="s">
        <v>729</v>
      </c>
      <c r="D390" s="74"/>
      <c r="E390" s="32"/>
      <c r="F390" s="361" t="s">
        <v>15900</v>
      </c>
      <c r="G390" s="121" t="s">
        <v>15901</v>
      </c>
      <c r="H390" s="249"/>
    </row>
    <row r="391" s="243" customFormat="1" ht="23.3" customHeight="1" spans="1:8">
      <c r="A391" s="32"/>
      <c r="B391" s="32"/>
      <c r="C391" s="50" t="s">
        <v>729</v>
      </c>
      <c r="D391" s="74"/>
      <c r="E391" s="32"/>
      <c r="F391" s="361" t="s">
        <v>15902</v>
      </c>
      <c r="G391" s="121" t="s">
        <v>15903</v>
      </c>
      <c r="H391" s="249"/>
    </row>
    <row r="392" s="243" customFormat="1" ht="23.3" customHeight="1" spans="1:8">
      <c r="A392" s="32"/>
      <c r="B392" s="32"/>
      <c r="C392" s="50" t="s">
        <v>729</v>
      </c>
      <c r="D392" s="74"/>
      <c r="E392" s="32"/>
      <c r="F392" s="361" t="s">
        <v>15904</v>
      </c>
      <c r="G392" s="120"/>
      <c r="H392" s="249"/>
    </row>
    <row r="393" s="243" customFormat="1" ht="23.3" customHeight="1" spans="1:8">
      <c r="A393" s="32"/>
      <c r="B393" s="32"/>
      <c r="C393" s="50" t="s">
        <v>729</v>
      </c>
      <c r="D393" s="74"/>
      <c r="E393" s="32"/>
      <c r="F393" s="361" t="s">
        <v>15905</v>
      </c>
      <c r="G393" s="120"/>
      <c r="H393" s="249"/>
    </row>
    <row r="394" s="243" customFormat="1" ht="23.3" customHeight="1" spans="1:8">
      <c r="A394" s="32"/>
      <c r="B394" s="32"/>
      <c r="C394" s="50" t="s">
        <v>729</v>
      </c>
      <c r="D394" s="74"/>
      <c r="E394" s="32"/>
      <c r="F394" s="361" t="s">
        <v>15906</v>
      </c>
      <c r="G394" s="120"/>
      <c r="H394" s="249"/>
    </row>
    <row r="395" s="243" customFormat="1" ht="23.3" customHeight="1" spans="1:8">
      <c r="A395" s="32"/>
      <c r="B395" s="32"/>
      <c r="C395" s="50" t="s">
        <v>729</v>
      </c>
      <c r="D395" s="74"/>
      <c r="E395" s="32"/>
      <c r="F395" s="361" t="s">
        <v>15907</v>
      </c>
      <c r="G395" s="120"/>
      <c r="H395" s="249"/>
    </row>
    <row r="396" s="243" customFormat="1" ht="23.3" customHeight="1" spans="1:8">
      <c r="A396" s="32"/>
      <c r="B396" s="32"/>
      <c r="C396" s="50" t="s">
        <v>729</v>
      </c>
      <c r="D396" s="74"/>
      <c r="E396" s="32"/>
      <c r="F396" s="361" t="s">
        <v>15908</v>
      </c>
      <c r="G396" s="120"/>
      <c r="H396" s="249"/>
    </row>
    <row r="397" s="243" customFormat="1" ht="23.3" customHeight="1" spans="1:8">
      <c r="A397" s="32"/>
      <c r="B397" s="32"/>
      <c r="C397" s="50" t="s">
        <v>729</v>
      </c>
      <c r="D397" s="74"/>
      <c r="E397" s="32"/>
      <c r="F397" s="361" t="s">
        <v>15909</v>
      </c>
      <c r="G397" s="120"/>
      <c r="H397" s="249"/>
    </row>
    <row r="398" s="243" customFormat="1" ht="23.3" customHeight="1" spans="1:8">
      <c r="A398" s="32"/>
      <c r="B398" s="32"/>
      <c r="C398" s="50" t="s">
        <v>729</v>
      </c>
      <c r="D398" s="74"/>
      <c r="E398" s="32"/>
      <c r="F398" s="361" t="s">
        <v>15910</v>
      </c>
      <c r="G398" s="120"/>
      <c r="H398" s="249"/>
    </row>
    <row r="399" s="243" customFormat="1" ht="23.3" customHeight="1" spans="1:8">
      <c r="A399" s="32"/>
      <c r="B399" s="32"/>
      <c r="C399" s="50" t="s">
        <v>729</v>
      </c>
      <c r="D399" s="74"/>
      <c r="E399" s="32"/>
      <c r="F399" s="361" t="s">
        <v>15911</v>
      </c>
      <c r="G399" s="120"/>
      <c r="H399" s="249"/>
    </row>
    <row r="400" s="243" customFormat="1" ht="23.3" customHeight="1" spans="1:8">
      <c r="A400" s="32"/>
      <c r="B400" s="32"/>
      <c r="C400" s="50" t="s">
        <v>729</v>
      </c>
      <c r="D400" s="74"/>
      <c r="E400" s="32"/>
      <c r="F400" s="361" t="s">
        <v>15912</v>
      </c>
      <c r="G400" s="120"/>
      <c r="H400" s="249"/>
    </row>
    <row r="401" s="243" customFormat="1" ht="23.3" customHeight="1" spans="1:8">
      <c r="A401" s="32"/>
      <c r="B401" s="32"/>
      <c r="C401" s="50" t="s">
        <v>729</v>
      </c>
      <c r="D401" s="74"/>
      <c r="E401" s="32"/>
      <c r="F401" s="361" t="s">
        <v>15913</v>
      </c>
      <c r="G401" s="120"/>
      <c r="H401" s="249"/>
    </row>
    <row r="402" s="243" customFormat="1" ht="23.3" customHeight="1" spans="1:8">
      <c r="A402" s="32"/>
      <c r="B402" s="32"/>
      <c r="C402" s="50" t="s">
        <v>729</v>
      </c>
      <c r="D402" s="74"/>
      <c r="E402" s="32"/>
      <c r="F402" s="361" t="s">
        <v>15914</v>
      </c>
      <c r="G402" s="120"/>
      <c r="H402" s="249"/>
    </row>
    <row r="403" s="243" customFormat="1" ht="23.3" customHeight="1" spans="1:8">
      <c r="A403" s="32"/>
      <c r="B403" s="32"/>
      <c r="C403" s="50" t="s">
        <v>729</v>
      </c>
      <c r="D403" s="74"/>
      <c r="E403" s="32"/>
      <c r="F403" s="361" t="s">
        <v>15915</v>
      </c>
      <c r="G403" s="120"/>
      <c r="H403" s="249"/>
    </row>
    <row r="404" s="243" customFormat="1" ht="23.3" customHeight="1" spans="1:8">
      <c r="A404" s="32"/>
      <c r="B404" s="32"/>
      <c r="C404" s="50" t="s">
        <v>729</v>
      </c>
      <c r="D404" s="74"/>
      <c r="E404" s="32"/>
      <c r="F404" s="361" t="s">
        <v>15916</v>
      </c>
      <c r="G404" s="120"/>
      <c r="H404" s="249"/>
    </row>
    <row r="405" s="243" customFormat="1" ht="23.3" customHeight="1" spans="1:8">
      <c r="A405" s="32"/>
      <c r="B405" s="32"/>
      <c r="C405" s="50" t="s">
        <v>729</v>
      </c>
      <c r="D405" s="74"/>
      <c r="E405" s="32"/>
      <c r="F405" s="361" t="s">
        <v>15917</v>
      </c>
      <c r="G405" s="120"/>
      <c r="H405" s="249"/>
    </row>
    <row r="406" s="243" customFormat="1" ht="23.3" customHeight="1" spans="1:8">
      <c r="A406" s="32"/>
      <c r="B406" s="32"/>
      <c r="C406" s="50" t="s">
        <v>729</v>
      </c>
      <c r="D406" s="74"/>
      <c r="E406" s="32"/>
      <c r="F406" s="361" t="s">
        <v>15918</v>
      </c>
      <c r="G406" s="120"/>
      <c r="H406" s="249"/>
    </row>
    <row r="407" s="243" customFormat="1" ht="23.3" customHeight="1" spans="1:8">
      <c r="A407" s="32"/>
      <c r="B407" s="32"/>
      <c r="C407" s="50" t="s">
        <v>729</v>
      </c>
      <c r="D407" s="74"/>
      <c r="E407" s="32"/>
      <c r="F407" s="361" t="s">
        <v>15919</v>
      </c>
      <c r="G407" s="120"/>
      <c r="H407" s="249"/>
    </row>
    <row r="408" s="243" customFormat="1" ht="23.3" customHeight="1" spans="1:8">
      <c r="A408" s="32"/>
      <c r="B408" s="32"/>
      <c r="C408" s="50" t="s">
        <v>729</v>
      </c>
      <c r="D408" s="74"/>
      <c r="E408" s="32"/>
      <c r="F408" s="361" t="s">
        <v>15920</v>
      </c>
      <c r="G408" s="120"/>
      <c r="H408" s="249"/>
    </row>
    <row r="409" s="243" customFormat="1" ht="23.3" customHeight="1" spans="1:8">
      <c r="A409" s="32"/>
      <c r="B409" s="32" t="s">
        <v>732</v>
      </c>
      <c r="C409" s="50" t="s">
        <v>729</v>
      </c>
      <c r="D409" s="74">
        <v>10</v>
      </c>
      <c r="E409" s="32">
        <v>6</v>
      </c>
      <c r="F409" s="361" t="s">
        <v>15921</v>
      </c>
      <c r="G409" s="121" t="s">
        <v>15922</v>
      </c>
      <c r="H409" s="249"/>
    </row>
    <row r="410" s="243" customFormat="1" ht="23.3" customHeight="1" spans="1:8">
      <c r="A410" s="32"/>
      <c r="B410" s="32"/>
      <c r="C410" s="50" t="s">
        <v>729</v>
      </c>
      <c r="D410" s="74"/>
      <c r="E410" s="32"/>
      <c r="F410" s="361" t="s">
        <v>15923</v>
      </c>
      <c r="G410" s="121" t="s">
        <v>15924</v>
      </c>
      <c r="H410" s="249"/>
    </row>
    <row r="411" s="243" customFormat="1" ht="23.3" customHeight="1" spans="1:8">
      <c r="A411" s="32"/>
      <c r="B411" s="32"/>
      <c r="C411" s="50" t="s">
        <v>729</v>
      </c>
      <c r="D411" s="74"/>
      <c r="E411" s="32"/>
      <c r="F411" s="361" t="s">
        <v>15925</v>
      </c>
      <c r="G411" s="121" t="s">
        <v>15926</v>
      </c>
      <c r="H411" s="249"/>
    </row>
    <row r="412" s="243" customFormat="1" ht="23.3" customHeight="1" spans="1:8">
      <c r="A412" s="32"/>
      <c r="B412" s="32"/>
      <c r="C412" s="50" t="s">
        <v>729</v>
      </c>
      <c r="D412" s="74"/>
      <c r="E412" s="32"/>
      <c r="F412" s="361" t="s">
        <v>15927</v>
      </c>
      <c r="G412" s="121" t="s">
        <v>15928</v>
      </c>
      <c r="H412" s="249"/>
    </row>
    <row r="413" s="243" customFormat="1" ht="23.3" customHeight="1" spans="1:8">
      <c r="A413" s="32"/>
      <c r="B413" s="32"/>
      <c r="C413" s="50" t="s">
        <v>729</v>
      </c>
      <c r="D413" s="74"/>
      <c r="E413" s="32"/>
      <c r="F413" s="361" t="s">
        <v>15929</v>
      </c>
      <c r="G413" s="121" t="s">
        <v>15930</v>
      </c>
      <c r="H413" s="249"/>
    </row>
    <row r="414" s="243" customFormat="1" ht="23.3" customHeight="1" spans="1:8">
      <c r="A414" s="32"/>
      <c r="B414" s="32"/>
      <c r="C414" s="50" t="s">
        <v>729</v>
      </c>
      <c r="D414" s="74"/>
      <c r="E414" s="32"/>
      <c r="F414" s="361" t="s">
        <v>15931</v>
      </c>
      <c r="G414" s="121" t="s">
        <v>15932</v>
      </c>
      <c r="H414" s="249"/>
    </row>
    <row r="415" s="243" customFormat="1" ht="23.3" customHeight="1" spans="1:8">
      <c r="A415" s="32"/>
      <c r="B415" s="32"/>
      <c r="C415" s="50" t="s">
        <v>729</v>
      </c>
      <c r="D415" s="74"/>
      <c r="E415" s="32"/>
      <c r="F415" s="361" t="s">
        <v>15933</v>
      </c>
      <c r="G415" s="120"/>
      <c r="H415" s="249"/>
    </row>
    <row r="416" s="243" customFormat="1" ht="23.3" customHeight="1" spans="1:8">
      <c r="A416" s="32"/>
      <c r="B416" s="32"/>
      <c r="C416" s="50" t="s">
        <v>729</v>
      </c>
      <c r="D416" s="74"/>
      <c r="E416" s="32"/>
      <c r="F416" s="361" t="s">
        <v>15934</v>
      </c>
      <c r="G416" s="120"/>
      <c r="H416" s="249"/>
    </row>
    <row r="417" s="243" customFormat="1" ht="23.3" customHeight="1" spans="1:8">
      <c r="A417" s="32"/>
      <c r="B417" s="32"/>
      <c r="C417" s="50" t="s">
        <v>729</v>
      </c>
      <c r="D417" s="74"/>
      <c r="E417" s="32"/>
      <c r="F417" s="361" t="s">
        <v>15935</v>
      </c>
      <c r="G417" s="120"/>
      <c r="H417" s="249"/>
    </row>
    <row r="418" s="243" customFormat="1" ht="23.3" customHeight="1" spans="1:8">
      <c r="A418" s="32"/>
      <c r="B418" s="32"/>
      <c r="C418" s="50" t="s">
        <v>729</v>
      </c>
      <c r="D418" s="74"/>
      <c r="E418" s="32"/>
      <c r="F418" s="361" t="s">
        <v>15936</v>
      </c>
      <c r="G418" s="120"/>
      <c r="H418" s="249"/>
    </row>
    <row r="419" s="243" customFormat="1" ht="23.3" customHeight="1" spans="1:8">
      <c r="A419" s="32"/>
      <c r="B419" s="32" t="s">
        <v>733</v>
      </c>
      <c r="C419" s="50" t="s">
        <v>729</v>
      </c>
      <c r="D419" s="74">
        <v>18</v>
      </c>
      <c r="E419" s="32">
        <v>16</v>
      </c>
      <c r="F419" s="361" t="s">
        <v>15937</v>
      </c>
      <c r="G419" s="121" t="s">
        <v>15938</v>
      </c>
      <c r="H419" s="249"/>
    </row>
    <row r="420" s="243" customFormat="1" ht="23.3" customHeight="1" spans="1:8">
      <c r="A420" s="32"/>
      <c r="B420" s="32"/>
      <c r="C420" s="50" t="s">
        <v>729</v>
      </c>
      <c r="D420" s="74"/>
      <c r="E420" s="32"/>
      <c r="F420" s="361" t="s">
        <v>15939</v>
      </c>
      <c r="G420" s="121" t="s">
        <v>15940</v>
      </c>
      <c r="H420" s="249"/>
    </row>
    <row r="421" s="243" customFormat="1" ht="23.3" customHeight="1" spans="1:8">
      <c r="A421" s="32"/>
      <c r="B421" s="32"/>
      <c r="C421" s="50" t="s">
        <v>729</v>
      </c>
      <c r="D421" s="74"/>
      <c r="E421" s="32"/>
      <c r="F421" s="361" t="s">
        <v>15941</v>
      </c>
      <c r="G421" s="121" t="s">
        <v>15942</v>
      </c>
      <c r="H421" s="249"/>
    </row>
    <row r="422" s="243" customFormat="1" ht="23.3" customHeight="1" spans="1:8">
      <c r="A422" s="32"/>
      <c r="B422" s="32"/>
      <c r="C422" s="50" t="s">
        <v>729</v>
      </c>
      <c r="D422" s="74"/>
      <c r="E422" s="32"/>
      <c r="F422" s="361" t="s">
        <v>15943</v>
      </c>
      <c r="G422" s="121" t="s">
        <v>15944</v>
      </c>
      <c r="H422" s="249"/>
    </row>
    <row r="423" s="243" customFormat="1" ht="23.3" customHeight="1" spans="1:8">
      <c r="A423" s="32"/>
      <c r="B423" s="32"/>
      <c r="C423" s="50" t="s">
        <v>729</v>
      </c>
      <c r="D423" s="74"/>
      <c r="E423" s="32"/>
      <c r="F423" s="361" t="s">
        <v>15945</v>
      </c>
      <c r="G423" s="121" t="s">
        <v>15946</v>
      </c>
      <c r="H423" s="249"/>
    </row>
    <row r="424" s="243" customFormat="1" ht="23.3" customHeight="1" spans="1:8">
      <c r="A424" s="32"/>
      <c r="B424" s="32"/>
      <c r="C424" s="50" t="s">
        <v>729</v>
      </c>
      <c r="D424" s="74"/>
      <c r="E424" s="32"/>
      <c r="F424" s="361" t="s">
        <v>15921</v>
      </c>
      <c r="G424" s="121" t="s">
        <v>15947</v>
      </c>
      <c r="H424" s="249"/>
    </row>
    <row r="425" s="243" customFormat="1" ht="23.3" customHeight="1" spans="1:8">
      <c r="A425" s="32"/>
      <c r="B425" s="32"/>
      <c r="C425" s="50" t="s">
        <v>729</v>
      </c>
      <c r="D425" s="74"/>
      <c r="E425" s="32"/>
      <c r="F425" s="361" t="s">
        <v>15948</v>
      </c>
      <c r="G425" s="121" t="s">
        <v>15949</v>
      </c>
      <c r="H425" s="249"/>
    </row>
    <row r="426" s="243" customFormat="1" ht="23.3" customHeight="1" spans="1:8">
      <c r="A426" s="32"/>
      <c r="B426" s="32"/>
      <c r="C426" s="50" t="s">
        <v>729</v>
      </c>
      <c r="D426" s="74"/>
      <c r="E426" s="32"/>
      <c r="F426" s="361" t="s">
        <v>15950</v>
      </c>
      <c r="G426" s="121" t="s">
        <v>15951</v>
      </c>
      <c r="H426" s="249"/>
    </row>
    <row r="427" s="243" customFormat="1" ht="23.3" customHeight="1" spans="1:8">
      <c r="A427" s="32"/>
      <c r="B427" s="32"/>
      <c r="C427" s="50" t="s">
        <v>729</v>
      </c>
      <c r="D427" s="74"/>
      <c r="E427" s="32"/>
      <c r="F427" s="361" t="s">
        <v>15952</v>
      </c>
      <c r="G427" s="121" t="s">
        <v>15953</v>
      </c>
      <c r="H427" s="249"/>
    </row>
    <row r="428" s="243" customFormat="1" ht="23.3" customHeight="1" spans="1:8">
      <c r="A428" s="32"/>
      <c r="B428" s="32"/>
      <c r="C428" s="50" t="s">
        <v>729</v>
      </c>
      <c r="D428" s="74"/>
      <c r="E428" s="32"/>
      <c r="F428" s="361" t="s">
        <v>15954</v>
      </c>
      <c r="G428" s="121" t="s">
        <v>15955</v>
      </c>
      <c r="H428" s="249"/>
    </row>
    <row r="429" s="243" customFormat="1" ht="23.3" customHeight="1" spans="1:8">
      <c r="A429" s="32"/>
      <c r="B429" s="32"/>
      <c r="C429" s="50" t="s">
        <v>729</v>
      </c>
      <c r="D429" s="74"/>
      <c r="E429" s="32"/>
      <c r="F429" s="361" t="s">
        <v>15956</v>
      </c>
      <c r="G429" s="121" t="s">
        <v>15957</v>
      </c>
      <c r="H429" s="249"/>
    </row>
    <row r="430" s="243" customFormat="1" ht="23.3" customHeight="1" spans="1:8">
      <c r="A430" s="32"/>
      <c r="B430" s="32"/>
      <c r="C430" s="50" t="s">
        <v>729</v>
      </c>
      <c r="D430" s="74"/>
      <c r="E430" s="32"/>
      <c r="F430" s="361" t="s">
        <v>15958</v>
      </c>
      <c r="G430" s="121" t="s">
        <v>15959</v>
      </c>
      <c r="H430" s="249"/>
    </row>
    <row r="431" s="243" customFormat="1" ht="23.3" customHeight="1" spans="1:8">
      <c r="A431" s="32"/>
      <c r="B431" s="32"/>
      <c r="C431" s="50" t="s">
        <v>729</v>
      </c>
      <c r="D431" s="74"/>
      <c r="E431" s="32"/>
      <c r="F431" s="361" t="s">
        <v>15960</v>
      </c>
      <c r="G431" s="121" t="s">
        <v>15961</v>
      </c>
      <c r="H431" s="249"/>
    </row>
    <row r="432" s="243" customFormat="1" ht="23.3" customHeight="1" spans="1:8">
      <c r="A432" s="32"/>
      <c r="B432" s="32"/>
      <c r="C432" s="50" t="s">
        <v>729</v>
      </c>
      <c r="D432" s="74"/>
      <c r="E432" s="32"/>
      <c r="F432" s="361" t="s">
        <v>15962</v>
      </c>
      <c r="G432" s="121" t="s">
        <v>15963</v>
      </c>
      <c r="H432" s="249"/>
    </row>
    <row r="433" s="243" customFormat="1" ht="23.3" customHeight="1" spans="1:8">
      <c r="A433" s="32"/>
      <c r="B433" s="32"/>
      <c r="C433" s="50" t="s">
        <v>729</v>
      </c>
      <c r="D433" s="74"/>
      <c r="E433" s="32"/>
      <c r="F433" s="361" t="s">
        <v>15964</v>
      </c>
      <c r="G433" s="121" t="s">
        <v>15965</v>
      </c>
      <c r="H433" s="249"/>
    </row>
    <row r="434" s="243" customFormat="1" ht="23.3" customHeight="1" spans="1:8">
      <c r="A434" s="32"/>
      <c r="B434" s="32"/>
      <c r="C434" s="50" t="s">
        <v>729</v>
      </c>
      <c r="D434" s="74"/>
      <c r="E434" s="32"/>
      <c r="F434" s="361" t="s">
        <v>15966</v>
      </c>
      <c r="G434" s="121" t="s">
        <v>15967</v>
      </c>
      <c r="H434" s="249"/>
    </row>
    <row r="435" s="243" customFormat="1" ht="23.3" customHeight="1" spans="1:8">
      <c r="A435" s="32"/>
      <c r="B435" s="32"/>
      <c r="C435" s="50" t="s">
        <v>729</v>
      </c>
      <c r="D435" s="74"/>
      <c r="E435" s="32"/>
      <c r="F435" s="361" t="s">
        <v>15968</v>
      </c>
      <c r="G435" s="120"/>
      <c r="H435" s="249"/>
    </row>
    <row r="436" s="243" customFormat="1" ht="23.3" customHeight="1" spans="1:8">
      <c r="A436" s="32"/>
      <c r="B436" s="32"/>
      <c r="C436" s="50" t="s">
        <v>729</v>
      </c>
      <c r="D436" s="74"/>
      <c r="E436" s="32"/>
      <c r="F436" s="361" t="s">
        <v>15969</v>
      </c>
      <c r="G436" s="120"/>
      <c r="H436" s="249"/>
    </row>
    <row r="437" s="243" customFormat="1" ht="23.3" customHeight="1" spans="1:8">
      <c r="A437" s="32"/>
      <c r="B437" s="32" t="s">
        <v>734</v>
      </c>
      <c r="C437" s="50" t="s">
        <v>729</v>
      </c>
      <c r="D437" s="74">
        <v>40</v>
      </c>
      <c r="E437" s="32">
        <v>31</v>
      </c>
      <c r="F437" s="361" t="s">
        <v>15970</v>
      </c>
      <c r="G437" s="121" t="s">
        <v>15971</v>
      </c>
      <c r="H437" s="249"/>
    </row>
    <row r="438" s="243" customFormat="1" ht="23.3" customHeight="1" spans="1:8">
      <c r="A438" s="32"/>
      <c r="B438" s="32"/>
      <c r="C438" s="50" t="s">
        <v>729</v>
      </c>
      <c r="D438" s="74"/>
      <c r="E438" s="32"/>
      <c r="F438" s="361" t="s">
        <v>15972</v>
      </c>
      <c r="G438" s="121" t="s">
        <v>15973</v>
      </c>
      <c r="H438" s="249"/>
    </row>
    <row r="439" s="243" customFormat="1" ht="23.3" customHeight="1" spans="1:8">
      <c r="A439" s="32"/>
      <c r="B439" s="32"/>
      <c r="C439" s="50" t="s">
        <v>729</v>
      </c>
      <c r="D439" s="74"/>
      <c r="E439" s="32"/>
      <c r="F439" s="361" t="s">
        <v>15974</v>
      </c>
      <c r="G439" s="121" t="s">
        <v>15975</v>
      </c>
      <c r="H439" s="249"/>
    </row>
    <row r="440" s="243" customFormat="1" ht="23.3" customHeight="1" spans="1:8">
      <c r="A440" s="32"/>
      <c r="B440" s="32"/>
      <c r="C440" s="50" t="s">
        <v>729</v>
      </c>
      <c r="D440" s="74"/>
      <c r="E440" s="32"/>
      <c r="F440" s="361" t="s">
        <v>15976</v>
      </c>
      <c r="G440" s="121" t="s">
        <v>15977</v>
      </c>
      <c r="H440" s="249"/>
    </row>
    <row r="441" s="243" customFormat="1" ht="23.3" customHeight="1" spans="1:8">
      <c r="A441" s="32"/>
      <c r="B441" s="32"/>
      <c r="C441" s="50" t="s">
        <v>729</v>
      </c>
      <c r="D441" s="74"/>
      <c r="E441" s="32"/>
      <c r="F441" s="361" t="s">
        <v>15978</v>
      </c>
      <c r="G441" s="121" t="s">
        <v>15979</v>
      </c>
      <c r="H441" s="249"/>
    </row>
    <row r="442" s="243" customFormat="1" ht="23.3" customHeight="1" spans="1:8">
      <c r="A442" s="32"/>
      <c r="B442" s="32"/>
      <c r="C442" s="50" t="s">
        <v>729</v>
      </c>
      <c r="D442" s="74"/>
      <c r="E442" s="32"/>
      <c r="F442" s="361" t="s">
        <v>15980</v>
      </c>
      <c r="G442" s="121" t="s">
        <v>15981</v>
      </c>
      <c r="H442" s="249"/>
    </row>
    <row r="443" s="243" customFormat="1" ht="23.3" customHeight="1" spans="1:8">
      <c r="A443" s="32"/>
      <c r="B443" s="32"/>
      <c r="C443" s="50" t="s">
        <v>729</v>
      </c>
      <c r="D443" s="74"/>
      <c r="E443" s="32"/>
      <c r="F443" s="361" t="s">
        <v>15982</v>
      </c>
      <c r="G443" s="121" t="s">
        <v>15983</v>
      </c>
      <c r="H443" s="249"/>
    </row>
    <row r="444" s="243" customFormat="1" ht="23.3" customHeight="1" spans="1:8">
      <c r="A444" s="32"/>
      <c r="B444" s="32"/>
      <c r="C444" s="50" t="s">
        <v>729</v>
      </c>
      <c r="D444" s="74"/>
      <c r="E444" s="32"/>
      <c r="F444" s="361" t="s">
        <v>15984</v>
      </c>
      <c r="G444" s="121" t="s">
        <v>15985</v>
      </c>
      <c r="H444" s="249"/>
    </row>
    <row r="445" s="243" customFormat="1" ht="23.3" customHeight="1" spans="1:8">
      <c r="A445" s="32"/>
      <c r="B445" s="32"/>
      <c r="C445" s="50" t="s">
        <v>729</v>
      </c>
      <c r="D445" s="74"/>
      <c r="E445" s="32"/>
      <c r="F445" s="361" t="s">
        <v>15986</v>
      </c>
      <c r="G445" s="121" t="s">
        <v>15987</v>
      </c>
      <c r="H445" s="249"/>
    </row>
    <row r="446" s="243" customFormat="1" ht="23.3" customHeight="1" spans="1:8">
      <c r="A446" s="32"/>
      <c r="B446" s="32"/>
      <c r="C446" s="50" t="s">
        <v>729</v>
      </c>
      <c r="D446" s="74"/>
      <c r="E446" s="32"/>
      <c r="F446" s="361" t="s">
        <v>15988</v>
      </c>
      <c r="G446" s="121" t="s">
        <v>15989</v>
      </c>
      <c r="H446" s="249"/>
    </row>
    <row r="447" s="243" customFormat="1" ht="23.3" customHeight="1" spans="1:8">
      <c r="A447" s="32"/>
      <c r="B447" s="32"/>
      <c r="C447" s="50" t="s">
        <v>729</v>
      </c>
      <c r="D447" s="74"/>
      <c r="E447" s="32"/>
      <c r="F447" s="361" t="s">
        <v>15990</v>
      </c>
      <c r="G447" s="121" t="s">
        <v>15991</v>
      </c>
      <c r="H447" s="249"/>
    </row>
    <row r="448" s="243" customFormat="1" ht="23.3" customHeight="1" spans="1:8">
      <c r="A448" s="32"/>
      <c r="B448" s="32"/>
      <c r="C448" s="50" t="s">
        <v>729</v>
      </c>
      <c r="D448" s="74"/>
      <c r="E448" s="32"/>
      <c r="F448" s="361" t="s">
        <v>15992</v>
      </c>
      <c r="G448" s="121" t="s">
        <v>15993</v>
      </c>
      <c r="H448" s="249"/>
    </row>
    <row r="449" s="243" customFormat="1" ht="23.3" customHeight="1" spans="1:8">
      <c r="A449" s="32"/>
      <c r="B449" s="32"/>
      <c r="C449" s="50" t="s">
        <v>729</v>
      </c>
      <c r="D449" s="74"/>
      <c r="E449" s="32"/>
      <c r="F449" s="361" t="s">
        <v>15994</v>
      </c>
      <c r="G449" s="121" t="s">
        <v>15995</v>
      </c>
      <c r="H449" s="249"/>
    </row>
    <row r="450" s="243" customFormat="1" ht="23.3" customHeight="1" spans="1:8">
      <c r="A450" s="32"/>
      <c r="B450" s="32"/>
      <c r="C450" s="50" t="s">
        <v>729</v>
      </c>
      <c r="D450" s="74"/>
      <c r="E450" s="32"/>
      <c r="F450" s="361" t="s">
        <v>15996</v>
      </c>
      <c r="G450" s="121" t="s">
        <v>15997</v>
      </c>
      <c r="H450" s="249"/>
    </row>
    <row r="451" s="243" customFormat="1" ht="23.3" customHeight="1" spans="1:8">
      <c r="A451" s="32"/>
      <c r="B451" s="32"/>
      <c r="C451" s="50" t="s">
        <v>729</v>
      </c>
      <c r="D451" s="74"/>
      <c r="E451" s="32"/>
      <c r="F451" s="361" t="s">
        <v>15998</v>
      </c>
      <c r="G451" s="121" t="s">
        <v>15999</v>
      </c>
      <c r="H451" s="249"/>
    </row>
    <row r="452" s="243" customFormat="1" ht="23.3" customHeight="1" spans="1:8">
      <c r="A452" s="32"/>
      <c r="B452" s="32"/>
      <c r="C452" s="50" t="s">
        <v>729</v>
      </c>
      <c r="D452" s="74"/>
      <c r="E452" s="32"/>
      <c r="F452" s="361" t="s">
        <v>16000</v>
      </c>
      <c r="G452" s="121" t="s">
        <v>16001</v>
      </c>
      <c r="H452" s="249"/>
    </row>
    <row r="453" s="243" customFormat="1" ht="23.3" customHeight="1" spans="1:8">
      <c r="A453" s="32"/>
      <c r="B453" s="32"/>
      <c r="C453" s="50" t="s">
        <v>729</v>
      </c>
      <c r="D453" s="74"/>
      <c r="E453" s="32"/>
      <c r="F453" s="361" t="s">
        <v>16002</v>
      </c>
      <c r="G453" s="121" t="s">
        <v>16003</v>
      </c>
      <c r="H453" s="249"/>
    </row>
    <row r="454" s="243" customFormat="1" ht="23.3" customHeight="1" spans="1:8">
      <c r="A454" s="32"/>
      <c r="B454" s="32"/>
      <c r="C454" s="50" t="s">
        <v>729</v>
      </c>
      <c r="D454" s="74"/>
      <c r="E454" s="32"/>
      <c r="F454" s="361" t="s">
        <v>16004</v>
      </c>
      <c r="G454" s="121" t="s">
        <v>16005</v>
      </c>
      <c r="H454" s="249"/>
    </row>
    <row r="455" s="243" customFormat="1" ht="23.3" customHeight="1" spans="1:8">
      <c r="A455" s="32"/>
      <c r="B455" s="32"/>
      <c r="C455" s="50" t="s">
        <v>729</v>
      </c>
      <c r="D455" s="74"/>
      <c r="E455" s="32"/>
      <c r="F455" s="361" t="s">
        <v>16006</v>
      </c>
      <c r="G455" s="121" t="s">
        <v>16007</v>
      </c>
      <c r="H455" s="249"/>
    </row>
    <row r="456" s="243" customFormat="1" ht="23.3" customHeight="1" spans="1:8">
      <c r="A456" s="32"/>
      <c r="B456" s="32"/>
      <c r="C456" s="50" t="s">
        <v>729</v>
      </c>
      <c r="D456" s="74"/>
      <c r="E456" s="32"/>
      <c r="F456" s="361" t="s">
        <v>16008</v>
      </c>
      <c r="G456" s="121" t="s">
        <v>16009</v>
      </c>
      <c r="H456" s="249"/>
    </row>
    <row r="457" s="243" customFormat="1" ht="23.3" customHeight="1" spans="1:8">
      <c r="A457" s="32"/>
      <c r="B457" s="32"/>
      <c r="C457" s="50" t="s">
        <v>729</v>
      </c>
      <c r="D457" s="74"/>
      <c r="E457" s="32"/>
      <c r="F457" s="361" t="s">
        <v>16010</v>
      </c>
      <c r="G457" s="121" t="s">
        <v>16011</v>
      </c>
      <c r="H457" s="249"/>
    </row>
    <row r="458" s="243" customFormat="1" ht="23.3" customHeight="1" spans="1:8">
      <c r="A458" s="32"/>
      <c r="B458" s="32"/>
      <c r="C458" s="50" t="s">
        <v>729</v>
      </c>
      <c r="D458" s="74"/>
      <c r="E458" s="32"/>
      <c r="F458" s="361" t="s">
        <v>16012</v>
      </c>
      <c r="G458" s="121" t="s">
        <v>16013</v>
      </c>
      <c r="H458" s="249"/>
    </row>
    <row r="459" s="243" customFormat="1" ht="23.3" customHeight="1" spans="1:8">
      <c r="A459" s="32"/>
      <c r="B459" s="32"/>
      <c r="C459" s="50" t="s">
        <v>729</v>
      </c>
      <c r="D459" s="74"/>
      <c r="E459" s="32"/>
      <c r="F459" s="361" t="s">
        <v>16014</v>
      </c>
      <c r="G459" s="121" t="s">
        <v>16015</v>
      </c>
      <c r="H459" s="249"/>
    </row>
    <row r="460" s="243" customFormat="1" ht="23.3" customHeight="1" spans="1:8">
      <c r="A460" s="32"/>
      <c r="B460" s="32"/>
      <c r="C460" s="50" t="s">
        <v>729</v>
      </c>
      <c r="D460" s="74"/>
      <c r="E460" s="32"/>
      <c r="F460" s="361" t="s">
        <v>16016</v>
      </c>
      <c r="G460" s="121" t="s">
        <v>16017</v>
      </c>
      <c r="H460" s="249"/>
    </row>
    <row r="461" s="243" customFormat="1" ht="23.3" customHeight="1" spans="1:8">
      <c r="A461" s="32"/>
      <c r="B461" s="32"/>
      <c r="C461" s="50" t="s">
        <v>729</v>
      </c>
      <c r="D461" s="74"/>
      <c r="E461" s="32"/>
      <c r="F461" s="361" t="s">
        <v>16018</v>
      </c>
      <c r="G461" s="121" t="s">
        <v>16019</v>
      </c>
      <c r="H461" s="249"/>
    </row>
    <row r="462" s="243" customFormat="1" ht="23.3" customHeight="1" spans="1:8">
      <c r="A462" s="32"/>
      <c r="B462" s="32"/>
      <c r="C462" s="50" t="s">
        <v>729</v>
      </c>
      <c r="D462" s="74"/>
      <c r="E462" s="32"/>
      <c r="F462" s="361" t="s">
        <v>16020</v>
      </c>
      <c r="G462" s="121" t="s">
        <v>16021</v>
      </c>
      <c r="H462" s="249"/>
    </row>
    <row r="463" s="243" customFormat="1" ht="23.3" customHeight="1" spans="1:8">
      <c r="A463" s="32"/>
      <c r="B463" s="32"/>
      <c r="C463" s="50" t="s">
        <v>729</v>
      </c>
      <c r="D463" s="74"/>
      <c r="E463" s="32"/>
      <c r="F463" s="361" t="s">
        <v>16022</v>
      </c>
      <c r="G463" s="121" t="s">
        <v>16023</v>
      </c>
      <c r="H463" s="249"/>
    </row>
    <row r="464" s="243" customFormat="1" ht="23.3" customHeight="1" spans="1:8">
      <c r="A464" s="32"/>
      <c r="B464" s="32"/>
      <c r="C464" s="50" t="s">
        <v>729</v>
      </c>
      <c r="D464" s="74"/>
      <c r="E464" s="32"/>
      <c r="F464" s="361" t="s">
        <v>16024</v>
      </c>
      <c r="G464" s="121" t="s">
        <v>16025</v>
      </c>
      <c r="H464" s="249"/>
    </row>
    <row r="465" s="243" customFormat="1" ht="23.3" customHeight="1" spans="1:8">
      <c r="A465" s="32"/>
      <c r="B465" s="32"/>
      <c r="C465" s="50" t="s">
        <v>729</v>
      </c>
      <c r="D465" s="74"/>
      <c r="E465" s="32"/>
      <c r="F465" s="361" t="s">
        <v>16026</v>
      </c>
      <c r="G465" s="121" t="s">
        <v>16027</v>
      </c>
      <c r="H465" s="249"/>
    </row>
    <row r="466" s="243" customFormat="1" ht="23.3" customHeight="1" spans="1:8">
      <c r="A466" s="32"/>
      <c r="B466" s="32"/>
      <c r="C466" s="50" t="s">
        <v>729</v>
      </c>
      <c r="D466" s="74"/>
      <c r="E466" s="32"/>
      <c r="F466" s="361" t="s">
        <v>16028</v>
      </c>
      <c r="G466" s="121" t="s">
        <v>16029</v>
      </c>
      <c r="H466" s="249"/>
    </row>
    <row r="467" s="243" customFormat="1" ht="23.3" customHeight="1" spans="1:8">
      <c r="A467" s="32"/>
      <c r="B467" s="32"/>
      <c r="C467" s="50" t="s">
        <v>729</v>
      </c>
      <c r="D467" s="74"/>
      <c r="E467" s="32"/>
      <c r="F467" s="361" t="s">
        <v>16030</v>
      </c>
      <c r="G467" s="121" t="s">
        <v>16031</v>
      </c>
      <c r="H467" s="249"/>
    </row>
    <row r="468" s="243" customFormat="1" ht="23.3" customHeight="1" spans="1:8">
      <c r="A468" s="32"/>
      <c r="B468" s="32"/>
      <c r="C468" s="50" t="s">
        <v>729</v>
      </c>
      <c r="D468" s="74"/>
      <c r="E468" s="32"/>
      <c r="F468" s="361" t="s">
        <v>16032</v>
      </c>
      <c r="G468" s="120"/>
      <c r="H468" s="249"/>
    </row>
    <row r="469" s="243" customFormat="1" ht="23.3" customHeight="1" spans="1:8">
      <c r="A469" s="32"/>
      <c r="B469" s="32"/>
      <c r="C469" s="50" t="s">
        <v>729</v>
      </c>
      <c r="D469" s="74"/>
      <c r="E469" s="32"/>
      <c r="F469" s="361" t="s">
        <v>16033</v>
      </c>
      <c r="G469" s="120"/>
      <c r="H469" s="249"/>
    </row>
    <row r="470" s="243" customFormat="1" ht="23.3" customHeight="1" spans="1:8">
      <c r="A470" s="32"/>
      <c r="B470" s="32"/>
      <c r="C470" s="50" t="s">
        <v>729</v>
      </c>
      <c r="D470" s="74"/>
      <c r="E470" s="32"/>
      <c r="F470" s="361" t="s">
        <v>16034</v>
      </c>
      <c r="G470" s="120"/>
      <c r="H470" s="249"/>
    </row>
    <row r="471" s="243" customFormat="1" ht="23.3" customHeight="1" spans="1:8">
      <c r="A471" s="32"/>
      <c r="B471" s="32"/>
      <c r="C471" s="50" t="s">
        <v>729</v>
      </c>
      <c r="D471" s="74"/>
      <c r="E471" s="32"/>
      <c r="F471" s="361" t="s">
        <v>16035</v>
      </c>
      <c r="G471" s="120"/>
      <c r="H471" s="249"/>
    </row>
    <row r="472" s="243" customFormat="1" ht="23.3" customHeight="1" spans="1:8">
      <c r="A472" s="32"/>
      <c r="B472" s="32"/>
      <c r="C472" s="50" t="s">
        <v>729</v>
      </c>
      <c r="D472" s="74"/>
      <c r="E472" s="32"/>
      <c r="F472" s="361" t="s">
        <v>16036</v>
      </c>
      <c r="G472" s="120"/>
      <c r="H472" s="249"/>
    </row>
    <row r="473" s="243" customFormat="1" ht="23.3" customHeight="1" spans="1:8">
      <c r="A473" s="32"/>
      <c r="B473" s="32"/>
      <c r="C473" s="50" t="s">
        <v>729</v>
      </c>
      <c r="D473" s="74"/>
      <c r="E473" s="32"/>
      <c r="F473" s="361" t="s">
        <v>16037</v>
      </c>
      <c r="G473" s="120"/>
      <c r="H473" s="249"/>
    </row>
    <row r="474" s="243" customFormat="1" ht="23.3" customHeight="1" spans="1:8">
      <c r="A474" s="32"/>
      <c r="B474" s="32"/>
      <c r="C474" s="50" t="s">
        <v>729</v>
      </c>
      <c r="D474" s="74"/>
      <c r="E474" s="32"/>
      <c r="F474" s="361" t="s">
        <v>16038</v>
      </c>
      <c r="G474" s="120"/>
      <c r="H474" s="249"/>
    </row>
    <row r="475" s="243" customFormat="1" ht="23.3" customHeight="1" spans="1:8">
      <c r="A475" s="32"/>
      <c r="B475" s="32"/>
      <c r="C475" s="50" t="s">
        <v>729</v>
      </c>
      <c r="D475" s="74"/>
      <c r="E475" s="32"/>
      <c r="F475" s="361" t="s">
        <v>16039</v>
      </c>
      <c r="G475" s="120"/>
      <c r="H475" s="249"/>
    </row>
    <row r="476" s="243" customFormat="1" ht="23.3" customHeight="1" spans="1:8">
      <c r="A476" s="32"/>
      <c r="B476" s="32"/>
      <c r="C476" s="50" t="s">
        <v>729</v>
      </c>
      <c r="D476" s="74"/>
      <c r="E476" s="32"/>
      <c r="F476" s="361" t="s">
        <v>16040</v>
      </c>
      <c r="G476" s="120"/>
      <c r="H476" s="249"/>
    </row>
    <row r="477" s="243" customFormat="1" ht="23.3" customHeight="1" spans="1:8">
      <c r="A477" s="166" t="s">
        <v>2386</v>
      </c>
      <c r="B477" s="166"/>
      <c r="C477" s="166"/>
      <c r="D477" s="166"/>
      <c r="E477" s="166"/>
      <c r="F477" s="166"/>
      <c r="G477" s="166"/>
      <c r="H477" s="166"/>
    </row>
    <row r="478" s="243" customFormat="1" ht="23.3" customHeight="1" spans="1:8">
      <c r="A478" s="6" t="s">
        <v>16041</v>
      </c>
      <c r="B478" s="6"/>
      <c r="C478" s="6"/>
      <c r="D478" s="6"/>
      <c r="E478" s="6"/>
      <c r="F478" s="6"/>
      <c r="G478" s="92"/>
      <c r="H478" s="92"/>
    </row>
    <row r="479" s="243" customFormat="1" ht="41" customHeight="1" spans="1:8">
      <c r="A479" s="7" t="s">
        <v>1</v>
      </c>
      <c r="B479" s="7" t="s">
        <v>2387</v>
      </c>
      <c r="C479" s="7" t="s">
        <v>2388</v>
      </c>
      <c r="D479" s="8" t="s">
        <v>2389</v>
      </c>
      <c r="E479" s="8" t="s">
        <v>2390</v>
      </c>
      <c r="F479" s="8" t="s">
        <v>2391</v>
      </c>
      <c r="G479" s="8" t="s">
        <v>2392</v>
      </c>
      <c r="H479" s="9" t="s">
        <v>2393</v>
      </c>
    </row>
    <row r="480" s="243" customFormat="1" ht="23.3" customHeight="1" spans="1:8">
      <c r="A480" s="32"/>
      <c r="B480" s="32" t="s">
        <v>736</v>
      </c>
      <c r="C480" s="50" t="s">
        <v>735</v>
      </c>
      <c r="D480" s="74">
        <v>22</v>
      </c>
      <c r="E480" s="32">
        <v>14</v>
      </c>
      <c r="F480" s="361" t="s">
        <v>16042</v>
      </c>
      <c r="G480" s="121" t="s">
        <v>16043</v>
      </c>
      <c r="H480" s="249"/>
    </row>
    <row r="481" s="243" customFormat="1" ht="23.3" customHeight="1" spans="1:8">
      <c r="A481" s="32"/>
      <c r="B481" s="32"/>
      <c r="C481" s="50" t="s">
        <v>735</v>
      </c>
      <c r="D481" s="74"/>
      <c r="E481" s="32"/>
      <c r="F481" s="361" t="s">
        <v>16044</v>
      </c>
      <c r="G481" s="121" t="s">
        <v>16045</v>
      </c>
      <c r="H481" s="249"/>
    </row>
    <row r="482" s="243" customFormat="1" ht="23.3" customHeight="1" spans="1:8">
      <c r="A482" s="32"/>
      <c r="B482" s="32"/>
      <c r="C482" s="50" t="s">
        <v>735</v>
      </c>
      <c r="D482" s="74"/>
      <c r="E482" s="32"/>
      <c r="F482" s="361" t="s">
        <v>16046</v>
      </c>
      <c r="G482" s="121" t="s">
        <v>16047</v>
      </c>
      <c r="H482" s="249"/>
    </row>
    <row r="483" s="243" customFormat="1" ht="23.3" customHeight="1" spans="1:8">
      <c r="A483" s="32"/>
      <c r="B483" s="32"/>
      <c r="C483" s="50" t="s">
        <v>735</v>
      </c>
      <c r="D483" s="74"/>
      <c r="E483" s="32"/>
      <c r="F483" s="361" t="s">
        <v>16048</v>
      </c>
      <c r="G483" s="121" t="s">
        <v>16049</v>
      </c>
      <c r="H483" s="249"/>
    </row>
    <row r="484" s="243" customFormat="1" ht="23.3" customHeight="1" spans="1:8">
      <c r="A484" s="32"/>
      <c r="B484" s="32"/>
      <c r="C484" s="50" t="s">
        <v>735</v>
      </c>
      <c r="D484" s="74"/>
      <c r="E484" s="32"/>
      <c r="F484" s="361" t="s">
        <v>16050</v>
      </c>
      <c r="G484" s="121" t="s">
        <v>16051</v>
      </c>
      <c r="H484" s="249"/>
    </row>
    <row r="485" s="243" customFormat="1" ht="23.3" customHeight="1" spans="1:8">
      <c r="A485" s="32"/>
      <c r="B485" s="32"/>
      <c r="C485" s="50" t="s">
        <v>735</v>
      </c>
      <c r="D485" s="74"/>
      <c r="E485" s="32"/>
      <c r="F485" s="361" t="s">
        <v>16052</v>
      </c>
      <c r="G485" s="121" t="s">
        <v>16053</v>
      </c>
      <c r="H485" s="249"/>
    </row>
    <row r="486" s="243" customFormat="1" ht="23.3" customHeight="1" spans="1:8">
      <c r="A486" s="32"/>
      <c r="B486" s="32"/>
      <c r="C486" s="50" t="s">
        <v>735</v>
      </c>
      <c r="D486" s="74"/>
      <c r="E486" s="32"/>
      <c r="F486" s="361" t="s">
        <v>16054</v>
      </c>
      <c r="G486" s="121" t="s">
        <v>16055</v>
      </c>
      <c r="H486" s="249"/>
    </row>
    <row r="487" s="243" customFormat="1" ht="23.3" customHeight="1" spans="1:8">
      <c r="A487" s="32"/>
      <c r="B487" s="32"/>
      <c r="C487" s="50" t="s">
        <v>735</v>
      </c>
      <c r="D487" s="74"/>
      <c r="E487" s="32"/>
      <c r="F487" s="361" t="s">
        <v>16056</v>
      </c>
      <c r="G487" s="121" t="s">
        <v>16057</v>
      </c>
      <c r="H487" s="249"/>
    </row>
    <row r="488" s="243" customFormat="1" ht="23.3" customHeight="1" spans="1:8">
      <c r="A488" s="32"/>
      <c r="B488" s="32"/>
      <c r="C488" s="50" t="s">
        <v>735</v>
      </c>
      <c r="D488" s="74"/>
      <c r="E488" s="32"/>
      <c r="F488" s="361" t="s">
        <v>16058</v>
      </c>
      <c r="G488" s="121" t="s">
        <v>16059</v>
      </c>
      <c r="H488" s="249"/>
    </row>
    <row r="489" s="243" customFormat="1" ht="23.3" customHeight="1" spans="1:8">
      <c r="A489" s="32"/>
      <c r="B489" s="32"/>
      <c r="C489" s="50" t="s">
        <v>735</v>
      </c>
      <c r="D489" s="74"/>
      <c r="E489" s="32"/>
      <c r="F489" s="361" t="s">
        <v>16060</v>
      </c>
      <c r="G489" s="121" t="s">
        <v>16061</v>
      </c>
      <c r="H489" s="249"/>
    </row>
    <row r="490" s="243" customFormat="1" ht="23.3" customHeight="1" spans="1:8">
      <c r="A490" s="32"/>
      <c r="B490" s="32"/>
      <c r="C490" s="50" t="s">
        <v>735</v>
      </c>
      <c r="D490" s="74"/>
      <c r="E490" s="32"/>
      <c r="F490" s="361" t="s">
        <v>16062</v>
      </c>
      <c r="G490" s="121" t="s">
        <v>16063</v>
      </c>
      <c r="H490" s="249"/>
    </row>
    <row r="491" s="243" customFormat="1" ht="23.3" customHeight="1" spans="1:8">
      <c r="A491" s="32"/>
      <c r="B491" s="32"/>
      <c r="C491" s="50" t="s">
        <v>735</v>
      </c>
      <c r="D491" s="74"/>
      <c r="E491" s="32"/>
      <c r="F491" s="361" t="s">
        <v>16064</v>
      </c>
      <c r="G491" s="121" t="s">
        <v>16065</v>
      </c>
      <c r="H491" s="249"/>
    </row>
    <row r="492" s="243" customFormat="1" ht="23.3" customHeight="1" spans="1:8">
      <c r="A492" s="32"/>
      <c r="B492" s="32"/>
      <c r="C492" s="50" t="s">
        <v>735</v>
      </c>
      <c r="D492" s="74"/>
      <c r="E492" s="32"/>
      <c r="F492" s="361" t="s">
        <v>16066</v>
      </c>
      <c r="G492" s="121" t="s">
        <v>16067</v>
      </c>
      <c r="H492" s="249"/>
    </row>
    <row r="493" s="243" customFormat="1" ht="23.3" customHeight="1" spans="1:8">
      <c r="A493" s="32"/>
      <c r="B493" s="32"/>
      <c r="C493" s="50" t="s">
        <v>735</v>
      </c>
      <c r="D493" s="74"/>
      <c r="E493" s="32"/>
      <c r="F493" s="361" t="s">
        <v>16068</v>
      </c>
      <c r="G493" s="121" t="s">
        <v>16069</v>
      </c>
      <c r="H493" s="249"/>
    </row>
    <row r="494" s="243" customFormat="1" ht="23.3" customHeight="1" spans="1:8">
      <c r="A494" s="32"/>
      <c r="B494" s="32"/>
      <c r="C494" s="50" t="s">
        <v>735</v>
      </c>
      <c r="D494" s="74"/>
      <c r="E494" s="32"/>
      <c r="F494" s="361" t="s">
        <v>16070</v>
      </c>
      <c r="G494" s="120"/>
      <c r="H494" s="249"/>
    </row>
    <row r="495" s="243" customFormat="1" ht="23.3" customHeight="1" spans="1:8">
      <c r="A495" s="32"/>
      <c r="B495" s="32"/>
      <c r="C495" s="50" t="s">
        <v>735</v>
      </c>
      <c r="D495" s="74"/>
      <c r="E495" s="32"/>
      <c r="F495" s="361" t="s">
        <v>16071</v>
      </c>
      <c r="G495" s="120"/>
      <c r="H495" s="249"/>
    </row>
    <row r="496" s="243" customFormat="1" ht="23.3" customHeight="1" spans="1:8">
      <c r="A496" s="32"/>
      <c r="B496" s="32"/>
      <c r="C496" s="50" t="s">
        <v>735</v>
      </c>
      <c r="D496" s="74"/>
      <c r="E496" s="32"/>
      <c r="F496" s="361" t="s">
        <v>16072</v>
      </c>
      <c r="G496" s="120"/>
      <c r="H496" s="249"/>
    </row>
    <row r="497" s="243" customFormat="1" ht="23.3" customHeight="1" spans="1:8">
      <c r="A497" s="32"/>
      <c r="B497" s="32"/>
      <c r="C497" s="50" t="s">
        <v>735</v>
      </c>
      <c r="D497" s="74"/>
      <c r="E497" s="32"/>
      <c r="F497" s="361" t="s">
        <v>16073</v>
      </c>
      <c r="G497" s="120"/>
      <c r="H497" s="249"/>
    </row>
    <row r="498" s="243" customFormat="1" ht="23.3" customHeight="1" spans="1:8">
      <c r="A498" s="32"/>
      <c r="B498" s="32"/>
      <c r="C498" s="50" t="s">
        <v>735</v>
      </c>
      <c r="D498" s="74"/>
      <c r="E498" s="32"/>
      <c r="F498" s="361" t="s">
        <v>16074</v>
      </c>
      <c r="G498" s="120"/>
      <c r="H498" s="249"/>
    </row>
    <row r="499" s="243" customFormat="1" ht="23.3" customHeight="1" spans="1:8">
      <c r="A499" s="32"/>
      <c r="B499" s="32"/>
      <c r="C499" s="50" t="s">
        <v>735</v>
      </c>
      <c r="D499" s="74"/>
      <c r="E499" s="32"/>
      <c r="F499" s="361" t="s">
        <v>16075</v>
      </c>
      <c r="G499" s="120"/>
      <c r="H499" s="249"/>
    </row>
    <row r="500" s="243" customFormat="1" ht="23.3" customHeight="1" spans="1:8">
      <c r="A500" s="32"/>
      <c r="B500" s="32"/>
      <c r="C500" s="50" t="s">
        <v>735</v>
      </c>
      <c r="D500" s="74"/>
      <c r="E500" s="32"/>
      <c r="F500" s="361" t="s">
        <v>15581</v>
      </c>
      <c r="G500" s="120"/>
      <c r="H500" s="249"/>
    </row>
    <row r="501" s="243" customFormat="1" ht="23.3" customHeight="1" spans="1:8">
      <c r="A501" s="32"/>
      <c r="B501" s="32"/>
      <c r="C501" s="50" t="s">
        <v>735</v>
      </c>
      <c r="D501" s="74"/>
      <c r="E501" s="32"/>
      <c r="F501" s="361" t="s">
        <v>16076</v>
      </c>
      <c r="G501" s="120"/>
      <c r="H501" s="249"/>
    </row>
    <row r="502" s="243" customFormat="1" ht="23.3" customHeight="1" spans="1:8">
      <c r="A502" s="32"/>
      <c r="B502" s="32" t="s">
        <v>460</v>
      </c>
      <c r="C502" s="50" t="s">
        <v>735</v>
      </c>
      <c r="D502" s="74">
        <v>10</v>
      </c>
      <c r="E502" s="32"/>
      <c r="F502" s="361" t="s">
        <v>16077</v>
      </c>
      <c r="G502" s="121"/>
      <c r="H502" s="249"/>
    </row>
    <row r="503" s="243" customFormat="1" ht="23.3" customHeight="1" spans="1:8">
      <c r="A503" s="32"/>
      <c r="B503" s="32"/>
      <c r="C503" s="50" t="s">
        <v>735</v>
      </c>
      <c r="D503" s="74"/>
      <c r="E503" s="32"/>
      <c r="F503" s="361" t="s">
        <v>16078</v>
      </c>
      <c r="G503" s="120"/>
      <c r="H503" s="249"/>
    </row>
    <row r="504" s="243" customFormat="1" ht="23.3" customHeight="1" spans="1:8">
      <c r="A504" s="32"/>
      <c r="B504" s="32"/>
      <c r="C504" s="50" t="s">
        <v>735</v>
      </c>
      <c r="D504" s="74"/>
      <c r="E504" s="32"/>
      <c r="F504" s="361" t="s">
        <v>16079</v>
      </c>
      <c r="G504" s="120"/>
      <c r="H504" s="249"/>
    </row>
    <row r="505" s="243" customFormat="1" ht="23.3" customHeight="1" spans="1:8">
      <c r="A505" s="32"/>
      <c r="B505" s="32"/>
      <c r="C505" s="50" t="s">
        <v>735</v>
      </c>
      <c r="D505" s="74"/>
      <c r="E505" s="32"/>
      <c r="F505" s="361" t="s">
        <v>16080</v>
      </c>
      <c r="G505" s="120"/>
      <c r="H505" s="249"/>
    </row>
    <row r="506" s="243" customFormat="1" ht="23.3" customHeight="1" spans="1:8">
      <c r="A506" s="32"/>
      <c r="B506" s="32"/>
      <c r="C506" s="50" t="s">
        <v>735</v>
      </c>
      <c r="D506" s="74"/>
      <c r="E506" s="32"/>
      <c r="F506" s="361" t="s">
        <v>16081</v>
      </c>
      <c r="G506" s="120"/>
      <c r="H506" s="249"/>
    </row>
    <row r="507" s="243" customFormat="1" ht="23.3" customHeight="1" spans="1:8">
      <c r="A507" s="32"/>
      <c r="B507" s="32"/>
      <c r="C507" s="50" t="s">
        <v>735</v>
      </c>
      <c r="D507" s="74"/>
      <c r="E507" s="32"/>
      <c r="F507" s="361" t="s">
        <v>16082</v>
      </c>
      <c r="G507" s="120"/>
      <c r="H507" s="249"/>
    </row>
    <row r="508" s="243" customFormat="1" ht="23.3" customHeight="1" spans="1:8">
      <c r="A508" s="32"/>
      <c r="B508" s="32"/>
      <c r="C508" s="50" t="s">
        <v>735</v>
      </c>
      <c r="D508" s="74"/>
      <c r="E508" s="32"/>
      <c r="F508" s="361" t="s">
        <v>16083</v>
      </c>
      <c r="G508" s="120"/>
      <c r="H508" s="249"/>
    </row>
    <row r="509" s="243" customFormat="1" ht="23.3" customHeight="1" spans="1:8">
      <c r="A509" s="32"/>
      <c r="B509" s="32"/>
      <c r="C509" s="50" t="s">
        <v>735</v>
      </c>
      <c r="D509" s="74"/>
      <c r="E509" s="32"/>
      <c r="F509" s="361" t="s">
        <v>16084</v>
      </c>
      <c r="G509" s="120"/>
      <c r="H509" s="249"/>
    </row>
    <row r="510" s="243" customFormat="1" ht="23.3" customHeight="1" spans="1:8">
      <c r="A510" s="32"/>
      <c r="B510" s="32"/>
      <c r="C510" s="50" t="s">
        <v>735</v>
      </c>
      <c r="D510" s="74"/>
      <c r="E510" s="32"/>
      <c r="F510" s="361" t="s">
        <v>16085</v>
      </c>
      <c r="G510" s="120"/>
      <c r="H510" s="249"/>
    </row>
    <row r="511" s="243" customFormat="1" ht="23.3" customHeight="1" spans="1:8">
      <c r="A511" s="32"/>
      <c r="B511" s="32"/>
      <c r="C511" s="50" t="s">
        <v>735</v>
      </c>
      <c r="D511" s="74"/>
      <c r="E511" s="32"/>
      <c r="F511" s="361" t="s">
        <v>16086</v>
      </c>
      <c r="G511" s="120"/>
      <c r="H511" s="249"/>
    </row>
    <row r="512" s="243" customFormat="1" ht="23.3" customHeight="1" spans="1:8">
      <c r="A512" s="32"/>
      <c r="B512" s="32" t="s">
        <v>737</v>
      </c>
      <c r="C512" s="50" t="s">
        <v>735</v>
      </c>
      <c r="D512" s="74">
        <v>13</v>
      </c>
      <c r="E512" s="32">
        <v>8</v>
      </c>
      <c r="F512" s="361" t="s">
        <v>16087</v>
      </c>
      <c r="G512" s="121" t="s">
        <v>16088</v>
      </c>
      <c r="H512" s="249"/>
    </row>
    <row r="513" s="243" customFormat="1" ht="23.3" customHeight="1" spans="1:8">
      <c r="A513" s="32"/>
      <c r="B513" s="32"/>
      <c r="C513" s="50" t="s">
        <v>735</v>
      </c>
      <c r="D513" s="74"/>
      <c r="E513" s="32"/>
      <c r="F513" s="361" t="s">
        <v>16089</v>
      </c>
      <c r="G513" s="121" t="s">
        <v>16090</v>
      </c>
      <c r="H513" s="249"/>
    </row>
    <row r="514" s="243" customFormat="1" ht="23.3" customHeight="1" spans="1:8">
      <c r="A514" s="32"/>
      <c r="B514" s="32"/>
      <c r="C514" s="50" t="s">
        <v>735</v>
      </c>
      <c r="D514" s="74"/>
      <c r="E514" s="32"/>
      <c r="F514" s="361" t="s">
        <v>16091</v>
      </c>
      <c r="G514" s="121" t="s">
        <v>16092</v>
      </c>
      <c r="H514" s="249"/>
    </row>
    <row r="515" s="243" customFormat="1" ht="23.3" customHeight="1" spans="1:8">
      <c r="A515" s="32"/>
      <c r="B515" s="32"/>
      <c r="C515" s="50" t="s">
        <v>735</v>
      </c>
      <c r="D515" s="74"/>
      <c r="E515" s="32"/>
      <c r="F515" s="361" t="s">
        <v>16093</v>
      </c>
      <c r="G515" s="121" t="s">
        <v>16094</v>
      </c>
      <c r="H515" s="249"/>
    </row>
    <row r="516" s="243" customFormat="1" ht="23.3" customHeight="1" spans="1:8">
      <c r="A516" s="32"/>
      <c r="B516" s="32"/>
      <c r="C516" s="50" t="s">
        <v>735</v>
      </c>
      <c r="D516" s="74"/>
      <c r="E516" s="32"/>
      <c r="F516" s="361" t="s">
        <v>16095</v>
      </c>
      <c r="G516" s="121" t="s">
        <v>16096</v>
      </c>
      <c r="H516" s="249"/>
    </row>
    <row r="517" s="243" customFormat="1" ht="23.3" customHeight="1" spans="1:8">
      <c r="A517" s="32"/>
      <c r="B517" s="32"/>
      <c r="C517" s="50" t="s">
        <v>735</v>
      </c>
      <c r="D517" s="74"/>
      <c r="E517" s="32"/>
      <c r="F517" s="361" t="s">
        <v>16097</v>
      </c>
      <c r="G517" s="121" t="s">
        <v>16098</v>
      </c>
      <c r="H517" s="249"/>
    </row>
    <row r="518" s="243" customFormat="1" ht="23.3" customHeight="1" spans="1:8">
      <c r="A518" s="32"/>
      <c r="B518" s="32"/>
      <c r="C518" s="50" t="s">
        <v>735</v>
      </c>
      <c r="D518" s="74"/>
      <c r="E518" s="32"/>
      <c r="F518" s="361" t="s">
        <v>16099</v>
      </c>
      <c r="G518" s="121" t="s">
        <v>16100</v>
      </c>
      <c r="H518" s="249"/>
    </row>
    <row r="519" s="243" customFormat="1" ht="23.3" customHeight="1" spans="1:8">
      <c r="A519" s="32"/>
      <c r="B519" s="32"/>
      <c r="C519" s="50" t="s">
        <v>735</v>
      </c>
      <c r="D519" s="74"/>
      <c r="E519" s="32"/>
      <c r="F519" s="361" t="s">
        <v>16101</v>
      </c>
      <c r="G519" s="121" t="s">
        <v>16102</v>
      </c>
      <c r="H519" s="249"/>
    </row>
    <row r="520" s="243" customFormat="1" ht="23.3" customHeight="1" spans="1:8">
      <c r="A520" s="32"/>
      <c r="B520" s="32"/>
      <c r="C520" s="50" t="s">
        <v>735</v>
      </c>
      <c r="D520" s="74"/>
      <c r="E520" s="32"/>
      <c r="F520" s="361" t="s">
        <v>16103</v>
      </c>
      <c r="G520" s="120"/>
      <c r="H520" s="249"/>
    </row>
    <row r="521" s="243" customFormat="1" ht="23.3" customHeight="1" spans="1:8">
      <c r="A521" s="32"/>
      <c r="B521" s="32"/>
      <c r="C521" s="50" t="s">
        <v>735</v>
      </c>
      <c r="D521" s="74"/>
      <c r="E521" s="32"/>
      <c r="F521" s="361" t="s">
        <v>16104</v>
      </c>
      <c r="G521" s="120"/>
      <c r="H521" s="249"/>
    </row>
    <row r="522" s="243" customFormat="1" ht="23.3" customHeight="1" spans="1:8">
      <c r="A522" s="32"/>
      <c r="B522" s="32"/>
      <c r="C522" s="50" t="s">
        <v>735</v>
      </c>
      <c r="D522" s="74"/>
      <c r="E522" s="32"/>
      <c r="F522" s="361" t="s">
        <v>16105</v>
      </c>
      <c r="G522" s="120"/>
      <c r="H522" s="249"/>
    </row>
    <row r="523" s="243" customFormat="1" ht="23.3" customHeight="1" spans="1:8">
      <c r="A523" s="32"/>
      <c r="B523" s="32"/>
      <c r="C523" s="50" t="s">
        <v>735</v>
      </c>
      <c r="D523" s="74"/>
      <c r="E523" s="32"/>
      <c r="F523" s="361" t="s">
        <v>16106</v>
      </c>
      <c r="G523" s="120"/>
      <c r="H523" s="249"/>
    </row>
    <row r="524" s="243" customFormat="1" ht="23.3" customHeight="1" spans="1:8">
      <c r="A524" s="32"/>
      <c r="B524" s="32"/>
      <c r="C524" s="50" t="s">
        <v>735</v>
      </c>
      <c r="D524" s="74"/>
      <c r="E524" s="32"/>
      <c r="F524" s="361" t="s">
        <v>16107</v>
      </c>
      <c r="G524" s="120"/>
      <c r="H524" s="249"/>
    </row>
    <row r="525" s="243" customFormat="1" ht="23.3" customHeight="1" spans="1:8">
      <c r="A525" s="32"/>
      <c r="B525" s="32" t="s">
        <v>738</v>
      </c>
      <c r="C525" s="50" t="s">
        <v>735</v>
      </c>
      <c r="D525" s="74">
        <v>16</v>
      </c>
      <c r="E525" s="32">
        <v>7</v>
      </c>
      <c r="F525" s="361" t="s">
        <v>16108</v>
      </c>
      <c r="G525" s="121" t="s">
        <v>16109</v>
      </c>
      <c r="H525" s="249"/>
    </row>
    <row r="526" s="243" customFormat="1" ht="23.3" customHeight="1" spans="1:8">
      <c r="A526" s="32"/>
      <c r="B526" s="32"/>
      <c r="C526" s="50" t="s">
        <v>735</v>
      </c>
      <c r="D526" s="74"/>
      <c r="E526" s="32"/>
      <c r="F526" s="361" t="s">
        <v>16110</v>
      </c>
      <c r="G526" s="121" t="s">
        <v>16111</v>
      </c>
      <c r="H526" s="249"/>
    </row>
    <row r="527" s="243" customFormat="1" ht="23.3" customHeight="1" spans="1:8">
      <c r="A527" s="32"/>
      <c r="B527" s="32"/>
      <c r="C527" s="50" t="s">
        <v>735</v>
      </c>
      <c r="D527" s="74"/>
      <c r="E527" s="32"/>
      <c r="F527" s="361" t="s">
        <v>16112</v>
      </c>
      <c r="G527" s="121" t="s">
        <v>16113</v>
      </c>
      <c r="H527" s="249"/>
    </row>
    <row r="528" s="243" customFormat="1" ht="23.3" customHeight="1" spans="1:8">
      <c r="A528" s="32"/>
      <c r="B528" s="32"/>
      <c r="C528" s="50" t="s">
        <v>735</v>
      </c>
      <c r="D528" s="74"/>
      <c r="E528" s="32"/>
      <c r="F528" s="361" t="s">
        <v>16114</v>
      </c>
      <c r="G528" s="121" t="s">
        <v>16115</v>
      </c>
      <c r="H528" s="249"/>
    </row>
    <row r="529" s="243" customFormat="1" ht="23.3" customHeight="1" spans="1:8">
      <c r="A529" s="32"/>
      <c r="B529" s="32"/>
      <c r="C529" s="50" t="s">
        <v>735</v>
      </c>
      <c r="D529" s="74"/>
      <c r="E529" s="32"/>
      <c r="F529" s="361" t="s">
        <v>16116</v>
      </c>
      <c r="G529" s="121" t="s">
        <v>16117</v>
      </c>
      <c r="H529" s="249"/>
    </row>
    <row r="530" s="243" customFormat="1" ht="23.3" customHeight="1" spans="1:8">
      <c r="A530" s="32"/>
      <c r="B530" s="32"/>
      <c r="C530" s="50" t="s">
        <v>735</v>
      </c>
      <c r="D530" s="74"/>
      <c r="E530" s="32"/>
      <c r="F530" s="361" t="s">
        <v>16118</v>
      </c>
      <c r="G530" s="121" t="s">
        <v>16119</v>
      </c>
      <c r="H530" s="249"/>
    </row>
    <row r="531" s="243" customFormat="1" ht="23.3" customHeight="1" spans="1:8">
      <c r="A531" s="32"/>
      <c r="B531" s="32"/>
      <c r="C531" s="50" t="s">
        <v>735</v>
      </c>
      <c r="D531" s="74"/>
      <c r="E531" s="32"/>
      <c r="F531" s="361" t="s">
        <v>16120</v>
      </c>
      <c r="G531" s="121" t="s">
        <v>16121</v>
      </c>
      <c r="H531" s="249"/>
    </row>
    <row r="532" s="243" customFormat="1" ht="23.3" customHeight="1" spans="1:8">
      <c r="A532" s="32"/>
      <c r="B532" s="32"/>
      <c r="C532" s="50" t="s">
        <v>735</v>
      </c>
      <c r="D532" s="74"/>
      <c r="E532" s="32"/>
      <c r="F532" s="361" t="s">
        <v>16122</v>
      </c>
      <c r="G532" s="120"/>
      <c r="H532" s="249"/>
    </row>
    <row r="533" s="243" customFormat="1" ht="23.3" customHeight="1" spans="1:8">
      <c r="A533" s="32"/>
      <c r="B533" s="32"/>
      <c r="C533" s="50" t="s">
        <v>735</v>
      </c>
      <c r="D533" s="74"/>
      <c r="E533" s="32"/>
      <c r="F533" s="361" t="s">
        <v>16123</v>
      </c>
      <c r="G533" s="120"/>
      <c r="H533" s="249"/>
    </row>
    <row r="534" s="243" customFormat="1" ht="23.3" customHeight="1" spans="1:8">
      <c r="A534" s="32"/>
      <c r="B534" s="32"/>
      <c r="C534" s="50" t="s">
        <v>735</v>
      </c>
      <c r="D534" s="74"/>
      <c r="E534" s="32"/>
      <c r="F534" s="361" t="s">
        <v>16124</v>
      </c>
      <c r="G534" s="120"/>
      <c r="H534" s="249"/>
    </row>
    <row r="535" s="243" customFormat="1" ht="23.3" customHeight="1" spans="1:8">
      <c r="A535" s="32"/>
      <c r="B535" s="32"/>
      <c r="C535" s="50" t="s">
        <v>735</v>
      </c>
      <c r="D535" s="74"/>
      <c r="E535" s="32"/>
      <c r="F535" s="361" t="s">
        <v>16125</v>
      </c>
      <c r="G535" s="120"/>
      <c r="H535" s="249"/>
    </row>
    <row r="536" s="243" customFormat="1" ht="23.3" customHeight="1" spans="1:8">
      <c r="A536" s="32"/>
      <c r="B536" s="32"/>
      <c r="C536" s="50" t="s">
        <v>735</v>
      </c>
      <c r="D536" s="74"/>
      <c r="E536" s="32"/>
      <c r="F536" s="361" t="s">
        <v>16126</v>
      </c>
      <c r="G536" s="120"/>
      <c r="H536" s="249"/>
    </row>
    <row r="537" s="243" customFormat="1" ht="23.3" customHeight="1" spans="1:8">
      <c r="A537" s="32"/>
      <c r="B537" s="32"/>
      <c r="C537" s="50" t="s">
        <v>735</v>
      </c>
      <c r="D537" s="74"/>
      <c r="E537" s="32"/>
      <c r="F537" s="361" t="s">
        <v>16127</v>
      </c>
      <c r="G537" s="120"/>
      <c r="H537" s="249"/>
    </row>
    <row r="538" s="243" customFormat="1" ht="23.3" customHeight="1" spans="1:8">
      <c r="A538" s="32"/>
      <c r="B538" s="32"/>
      <c r="C538" s="50" t="s">
        <v>735</v>
      </c>
      <c r="D538" s="74"/>
      <c r="E538" s="32"/>
      <c r="F538" s="361" t="s">
        <v>16128</v>
      </c>
      <c r="G538" s="120"/>
      <c r="H538" s="249"/>
    </row>
    <row r="539" s="243" customFormat="1" ht="23.3" customHeight="1" spans="1:8">
      <c r="A539" s="32"/>
      <c r="B539" s="32"/>
      <c r="C539" s="50" t="s">
        <v>735</v>
      </c>
      <c r="D539" s="74"/>
      <c r="E539" s="32"/>
      <c r="F539" s="361" t="s">
        <v>16129</v>
      </c>
      <c r="G539" s="120"/>
      <c r="H539" s="249"/>
    </row>
    <row r="540" s="243" customFormat="1" ht="23.3" customHeight="1" spans="1:8">
      <c r="A540" s="32"/>
      <c r="B540" s="32"/>
      <c r="C540" s="50" t="s">
        <v>735</v>
      </c>
      <c r="D540" s="74"/>
      <c r="E540" s="32"/>
      <c r="F540" s="361" t="s">
        <v>16130</v>
      </c>
      <c r="G540" s="120"/>
      <c r="H540" s="249"/>
    </row>
    <row r="541" s="243" customFormat="1" ht="23.3" customHeight="1" spans="1:8">
      <c r="A541" s="32"/>
      <c r="B541" s="32" t="s">
        <v>739</v>
      </c>
      <c r="C541" s="50" t="s">
        <v>735</v>
      </c>
      <c r="D541" s="74">
        <v>16</v>
      </c>
      <c r="E541" s="32">
        <v>10</v>
      </c>
      <c r="F541" s="361" t="s">
        <v>16131</v>
      </c>
      <c r="G541" s="121" t="s">
        <v>16132</v>
      </c>
      <c r="H541" s="249"/>
    </row>
    <row r="542" s="243" customFormat="1" ht="23.3" customHeight="1" spans="1:8">
      <c r="A542" s="32"/>
      <c r="B542" s="32"/>
      <c r="C542" s="50" t="s">
        <v>735</v>
      </c>
      <c r="D542" s="74"/>
      <c r="E542" s="32"/>
      <c r="F542" s="361" t="s">
        <v>16133</v>
      </c>
      <c r="G542" s="121" t="s">
        <v>16134</v>
      </c>
      <c r="H542" s="249"/>
    </row>
    <row r="543" s="243" customFormat="1" ht="23.3" customHeight="1" spans="1:8">
      <c r="A543" s="32"/>
      <c r="B543" s="32"/>
      <c r="C543" s="50" t="s">
        <v>735</v>
      </c>
      <c r="D543" s="74"/>
      <c r="E543" s="32"/>
      <c r="F543" s="361" t="s">
        <v>16135</v>
      </c>
      <c r="G543" s="121" t="s">
        <v>16136</v>
      </c>
      <c r="H543" s="249"/>
    </row>
    <row r="544" s="243" customFormat="1" ht="23.3" customHeight="1" spans="1:8">
      <c r="A544" s="32"/>
      <c r="B544" s="32"/>
      <c r="C544" s="50" t="s">
        <v>735</v>
      </c>
      <c r="D544" s="74"/>
      <c r="E544" s="32"/>
      <c r="F544" s="361" t="s">
        <v>16137</v>
      </c>
      <c r="G544" s="121" t="s">
        <v>16138</v>
      </c>
      <c r="H544" s="249"/>
    </row>
    <row r="545" s="243" customFormat="1" ht="23.3" customHeight="1" spans="1:8">
      <c r="A545" s="32"/>
      <c r="B545" s="32"/>
      <c r="C545" s="50" t="s">
        <v>735</v>
      </c>
      <c r="D545" s="74"/>
      <c r="E545" s="32"/>
      <c r="F545" s="361" t="s">
        <v>16139</v>
      </c>
      <c r="G545" s="121" t="s">
        <v>16140</v>
      </c>
      <c r="H545" s="249"/>
    </row>
    <row r="546" s="243" customFormat="1" ht="23.3" customHeight="1" spans="1:8">
      <c r="A546" s="32"/>
      <c r="B546" s="32"/>
      <c r="C546" s="50" t="s">
        <v>735</v>
      </c>
      <c r="D546" s="74"/>
      <c r="E546" s="32"/>
      <c r="F546" s="361" t="s">
        <v>16141</v>
      </c>
      <c r="G546" s="121" t="s">
        <v>16142</v>
      </c>
      <c r="H546" s="249"/>
    </row>
    <row r="547" s="243" customFormat="1" ht="23.3" customHeight="1" spans="1:8">
      <c r="A547" s="32"/>
      <c r="B547" s="32"/>
      <c r="C547" s="50" t="s">
        <v>735</v>
      </c>
      <c r="D547" s="74"/>
      <c r="E547" s="32"/>
      <c r="F547" s="361" t="s">
        <v>16143</v>
      </c>
      <c r="G547" s="121" t="s">
        <v>16144</v>
      </c>
      <c r="H547" s="249"/>
    </row>
    <row r="548" s="243" customFormat="1" ht="23.3" customHeight="1" spans="1:8">
      <c r="A548" s="32"/>
      <c r="B548" s="32"/>
      <c r="C548" s="50" t="s">
        <v>735</v>
      </c>
      <c r="D548" s="74"/>
      <c r="E548" s="32"/>
      <c r="F548" s="361" t="s">
        <v>16145</v>
      </c>
      <c r="G548" s="121" t="s">
        <v>16146</v>
      </c>
      <c r="H548" s="249"/>
    </row>
    <row r="549" s="243" customFormat="1" ht="23.3" customHeight="1" spans="1:8">
      <c r="A549" s="32"/>
      <c r="B549" s="32"/>
      <c r="C549" s="50" t="s">
        <v>735</v>
      </c>
      <c r="D549" s="74"/>
      <c r="E549" s="32"/>
      <c r="F549" s="361" t="s">
        <v>16147</v>
      </c>
      <c r="G549" s="121" t="s">
        <v>16148</v>
      </c>
      <c r="H549" s="249"/>
    </row>
    <row r="550" s="243" customFormat="1" ht="23.3" customHeight="1" spans="1:8">
      <c r="A550" s="32"/>
      <c r="B550" s="32"/>
      <c r="C550" s="50" t="s">
        <v>735</v>
      </c>
      <c r="D550" s="74"/>
      <c r="E550" s="32"/>
      <c r="F550" s="361" t="s">
        <v>16149</v>
      </c>
      <c r="G550" s="121" t="s">
        <v>16150</v>
      </c>
      <c r="H550" s="249"/>
    </row>
    <row r="551" s="243" customFormat="1" ht="23.3" customHeight="1" spans="1:8">
      <c r="A551" s="32"/>
      <c r="B551" s="32"/>
      <c r="C551" s="50" t="s">
        <v>735</v>
      </c>
      <c r="D551" s="74"/>
      <c r="E551" s="32"/>
      <c r="F551" s="361" t="s">
        <v>16151</v>
      </c>
      <c r="G551" s="120"/>
      <c r="H551" s="249"/>
    </row>
    <row r="552" s="243" customFormat="1" ht="23.3" customHeight="1" spans="1:8">
      <c r="A552" s="32"/>
      <c r="B552" s="32"/>
      <c r="C552" s="50" t="s">
        <v>735</v>
      </c>
      <c r="D552" s="74"/>
      <c r="E552" s="32"/>
      <c r="F552" s="361" t="s">
        <v>16152</v>
      </c>
      <c r="G552" s="120"/>
      <c r="H552" s="249"/>
    </row>
    <row r="553" s="243" customFormat="1" ht="23.3" customHeight="1" spans="1:8">
      <c r="A553" s="32"/>
      <c r="B553" s="32"/>
      <c r="C553" s="50" t="s">
        <v>735</v>
      </c>
      <c r="D553" s="74"/>
      <c r="E553" s="32"/>
      <c r="F553" s="361" t="s">
        <v>16153</v>
      </c>
      <c r="G553" s="120"/>
      <c r="H553" s="249"/>
    </row>
    <row r="554" s="243" customFormat="1" ht="23.3" customHeight="1" spans="1:8">
      <c r="A554" s="32"/>
      <c r="B554" s="32"/>
      <c r="C554" s="50" t="s">
        <v>735</v>
      </c>
      <c r="D554" s="74"/>
      <c r="E554" s="32"/>
      <c r="F554" s="361" t="s">
        <v>16154</v>
      </c>
      <c r="G554" s="120"/>
      <c r="H554" s="249"/>
    </row>
    <row r="555" s="243" customFormat="1" ht="23.3" customHeight="1" spans="1:8">
      <c r="A555" s="32"/>
      <c r="B555" s="32"/>
      <c r="C555" s="50" t="s">
        <v>735</v>
      </c>
      <c r="D555" s="74"/>
      <c r="E555" s="32"/>
      <c r="F555" s="361" t="s">
        <v>16155</v>
      </c>
      <c r="G555" s="120"/>
      <c r="H555" s="249"/>
    </row>
    <row r="556" s="243" customFormat="1" ht="23.3" customHeight="1" spans="1:8">
      <c r="A556" s="32"/>
      <c r="B556" s="32"/>
      <c r="C556" s="50" t="s">
        <v>735</v>
      </c>
      <c r="D556" s="74"/>
      <c r="E556" s="32"/>
      <c r="F556" s="361" t="s">
        <v>16156</v>
      </c>
      <c r="G556" s="120"/>
      <c r="H556" s="249"/>
    </row>
    <row r="557" s="243" customFormat="1" ht="23.3" customHeight="1" spans="1:8">
      <c r="A557" s="32"/>
      <c r="B557" s="32" t="s">
        <v>740</v>
      </c>
      <c r="C557" s="50" t="s">
        <v>735</v>
      </c>
      <c r="D557" s="74">
        <v>20</v>
      </c>
      <c r="E557" s="32"/>
      <c r="F557" s="361" t="s">
        <v>16157</v>
      </c>
      <c r="G557" s="120"/>
      <c r="H557" s="249"/>
    </row>
    <row r="558" s="243" customFormat="1" ht="23.3" customHeight="1" spans="1:8">
      <c r="A558" s="32"/>
      <c r="B558" s="32"/>
      <c r="C558" s="50" t="s">
        <v>735</v>
      </c>
      <c r="D558" s="74"/>
      <c r="E558" s="32"/>
      <c r="F558" s="361" t="s">
        <v>16158</v>
      </c>
      <c r="G558" s="120"/>
      <c r="H558" s="249"/>
    </row>
    <row r="559" s="243" customFormat="1" ht="23.3" customHeight="1" spans="1:8">
      <c r="A559" s="32"/>
      <c r="B559" s="32"/>
      <c r="C559" s="50" t="s">
        <v>735</v>
      </c>
      <c r="D559" s="74"/>
      <c r="E559" s="32"/>
      <c r="F559" s="361" t="s">
        <v>16159</v>
      </c>
      <c r="G559" s="120"/>
      <c r="H559" s="249"/>
    </row>
    <row r="560" s="243" customFormat="1" ht="23.3" customHeight="1" spans="1:8">
      <c r="A560" s="32"/>
      <c r="B560" s="32"/>
      <c r="C560" s="50" t="s">
        <v>735</v>
      </c>
      <c r="D560" s="74"/>
      <c r="E560" s="32"/>
      <c r="F560" s="361" t="s">
        <v>16160</v>
      </c>
      <c r="G560" s="120"/>
      <c r="H560" s="249"/>
    </row>
    <row r="561" s="243" customFormat="1" ht="23.3" customHeight="1" spans="1:8">
      <c r="A561" s="32"/>
      <c r="B561" s="32"/>
      <c r="C561" s="50" t="s">
        <v>735</v>
      </c>
      <c r="D561" s="74"/>
      <c r="E561" s="32"/>
      <c r="F561" s="361" t="s">
        <v>16161</v>
      </c>
      <c r="G561" s="120"/>
      <c r="H561" s="249"/>
    </row>
    <row r="562" s="243" customFormat="1" ht="23.3" customHeight="1" spans="1:8">
      <c r="A562" s="32"/>
      <c r="B562" s="32"/>
      <c r="C562" s="50" t="s">
        <v>735</v>
      </c>
      <c r="D562" s="74"/>
      <c r="E562" s="32"/>
      <c r="F562" s="361" t="s">
        <v>16162</v>
      </c>
      <c r="G562" s="120"/>
      <c r="H562" s="249"/>
    </row>
    <row r="563" s="243" customFormat="1" ht="23.3" customHeight="1" spans="1:8">
      <c r="A563" s="32"/>
      <c r="B563" s="32"/>
      <c r="C563" s="50" t="s">
        <v>735</v>
      </c>
      <c r="D563" s="74"/>
      <c r="E563" s="32"/>
      <c r="F563" s="361" t="s">
        <v>16163</v>
      </c>
      <c r="G563" s="120"/>
      <c r="H563" s="249"/>
    </row>
    <row r="564" s="243" customFormat="1" ht="23.3" customHeight="1" spans="1:8">
      <c r="A564" s="32"/>
      <c r="B564" s="32"/>
      <c r="C564" s="50" t="s">
        <v>735</v>
      </c>
      <c r="D564" s="74"/>
      <c r="E564" s="32"/>
      <c r="F564" s="361" t="s">
        <v>16164</v>
      </c>
      <c r="G564" s="120"/>
      <c r="H564" s="249"/>
    </row>
    <row r="565" s="243" customFormat="1" ht="23.3" customHeight="1" spans="1:8">
      <c r="A565" s="32"/>
      <c r="B565" s="32"/>
      <c r="C565" s="50" t="s">
        <v>735</v>
      </c>
      <c r="D565" s="74"/>
      <c r="E565" s="32"/>
      <c r="F565" s="361" t="s">
        <v>16165</v>
      </c>
      <c r="G565" s="120"/>
      <c r="H565" s="249"/>
    </row>
    <row r="566" s="243" customFormat="1" ht="23.3" customHeight="1" spans="1:8">
      <c r="A566" s="32"/>
      <c r="B566" s="32"/>
      <c r="C566" s="50" t="s">
        <v>735</v>
      </c>
      <c r="D566" s="74"/>
      <c r="E566" s="32"/>
      <c r="F566" s="361" t="s">
        <v>16166</v>
      </c>
      <c r="G566" s="120"/>
      <c r="H566" s="249"/>
    </row>
    <row r="567" s="243" customFormat="1" ht="23.3" customHeight="1" spans="1:8">
      <c r="A567" s="32"/>
      <c r="B567" s="32"/>
      <c r="C567" s="50" t="s">
        <v>735</v>
      </c>
      <c r="D567" s="74"/>
      <c r="E567" s="32"/>
      <c r="F567" s="361" t="s">
        <v>16167</v>
      </c>
      <c r="G567" s="120"/>
      <c r="H567" s="249"/>
    </row>
    <row r="568" s="243" customFormat="1" ht="23.3" customHeight="1" spans="1:8">
      <c r="A568" s="32"/>
      <c r="B568" s="32"/>
      <c r="C568" s="50" t="s">
        <v>735</v>
      </c>
      <c r="D568" s="74"/>
      <c r="E568" s="32"/>
      <c r="F568" s="361" t="s">
        <v>16168</v>
      </c>
      <c r="G568" s="120"/>
      <c r="H568" s="249"/>
    </row>
    <row r="569" s="243" customFormat="1" ht="23.3" customHeight="1" spans="1:8">
      <c r="A569" s="32"/>
      <c r="B569" s="32"/>
      <c r="C569" s="50" t="s">
        <v>735</v>
      </c>
      <c r="D569" s="74"/>
      <c r="E569" s="32"/>
      <c r="F569" s="361" t="s">
        <v>16169</v>
      </c>
      <c r="G569" s="120"/>
      <c r="H569" s="249"/>
    </row>
    <row r="570" s="243" customFormat="1" ht="23.3" customHeight="1" spans="1:8">
      <c r="A570" s="32"/>
      <c r="B570" s="32"/>
      <c r="C570" s="50" t="s">
        <v>735</v>
      </c>
      <c r="D570" s="74"/>
      <c r="E570" s="32"/>
      <c r="F570" s="361" t="s">
        <v>16170</v>
      </c>
      <c r="G570" s="120"/>
      <c r="H570" s="249"/>
    </row>
    <row r="571" s="243" customFormat="1" ht="23.3" customHeight="1" spans="1:8">
      <c r="A571" s="32"/>
      <c r="B571" s="32"/>
      <c r="C571" s="50" t="s">
        <v>735</v>
      </c>
      <c r="D571" s="74"/>
      <c r="E571" s="32"/>
      <c r="F571" s="361" t="s">
        <v>16129</v>
      </c>
      <c r="G571" s="120"/>
      <c r="H571" s="249"/>
    </row>
    <row r="572" s="243" customFormat="1" ht="23.3" customHeight="1" spans="1:8">
      <c r="A572" s="32"/>
      <c r="B572" s="32"/>
      <c r="C572" s="50" t="s">
        <v>735</v>
      </c>
      <c r="D572" s="74"/>
      <c r="E572" s="32"/>
      <c r="F572" s="361" t="s">
        <v>16171</v>
      </c>
      <c r="G572" s="120"/>
      <c r="H572" s="249"/>
    </row>
    <row r="573" s="243" customFormat="1" ht="23.3" customHeight="1" spans="1:8">
      <c r="A573" s="32"/>
      <c r="B573" s="32"/>
      <c r="C573" s="50" t="s">
        <v>735</v>
      </c>
      <c r="D573" s="74"/>
      <c r="E573" s="32"/>
      <c r="F573" s="361" t="s">
        <v>16172</v>
      </c>
      <c r="G573" s="120"/>
      <c r="H573" s="249"/>
    </row>
    <row r="574" s="243" customFormat="1" ht="23.3" customHeight="1" spans="1:8">
      <c r="A574" s="32"/>
      <c r="B574" s="32"/>
      <c r="C574" s="50" t="s">
        <v>735</v>
      </c>
      <c r="D574" s="74"/>
      <c r="E574" s="32"/>
      <c r="F574" s="361" t="s">
        <v>16173</v>
      </c>
      <c r="G574" s="120"/>
      <c r="H574" s="249"/>
    </row>
    <row r="575" s="243" customFormat="1" ht="23.3" customHeight="1" spans="1:8">
      <c r="A575" s="32"/>
      <c r="B575" s="32"/>
      <c r="C575" s="50" t="s">
        <v>735</v>
      </c>
      <c r="D575" s="74"/>
      <c r="E575" s="32"/>
      <c r="F575" s="361" t="s">
        <v>16174</v>
      </c>
      <c r="G575" s="120"/>
      <c r="H575" s="249"/>
    </row>
    <row r="576" s="243" customFormat="1" ht="23.3" customHeight="1" spans="1:8">
      <c r="A576" s="32"/>
      <c r="B576" s="32"/>
      <c r="C576" s="50" t="s">
        <v>735</v>
      </c>
      <c r="D576" s="74"/>
      <c r="E576" s="32"/>
      <c r="F576" s="361" t="s">
        <v>16175</v>
      </c>
      <c r="G576" s="120"/>
      <c r="H576" s="249"/>
    </row>
    <row r="577" s="243" customFormat="1" ht="23.3" customHeight="1" spans="1:8">
      <c r="A577" s="32"/>
      <c r="B577" s="32" t="s">
        <v>741</v>
      </c>
      <c r="C577" s="50" t="s">
        <v>735</v>
      </c>
      <c r="D577" s="74">
        <v>10</v>
      </c>
      <c r="E577" s="32">
        <v>10</v>
      </c>
      <c r="F577" s="361" t="s">
        <v>16176</v>
      </c>
      <c r="G577" s="121" t="s">
        <v>16177</v>
      </c>
      <c r="H577" s="249"/>
    </row>
    <row r="578" s="243" customFormat="1" ht="23.3" customHeight="1" spans="1:8">
      <c r="A578" s="32"/>
      <c r="B578" s="32"/>
      <c r="C578" s="50" t="s">
        <v>735</v>
      </c>
      <c r="D578" s="74"/>
      <c r="E578" s="32"/>
      <c r="F578" s="361" t="s">
        <v>16178</v>
      </c>
      <c r="G578" s="121" t="s">
        <v>16179</v>
      </c>
      <c r="H578" s="249"/>
    </row>
    <row r="579" s="243" customFormat="1" ht="23.3" customHeight="1" spans="1:8">
      <c r="A579" s="32"/>
      <c r="B579" s="32"/>
      <c r="C579" s="50" t="s">
        <v>735</v>
      </c>
      <c r="D579" s="74"/>
      <c r="E579" s="32"/>
      <c r="F579" s="361" t="s">
        <v>16180</v>
      </c>
      <c r="G579" s="121" t="s">
        <v>16181</v>
      </c>
      <c r="H579" s="249"/>
    </row>
    <row r="580" s="243" customFormat="1" ht="23.3" customHeight="1" spans="1:8">
      <c r="A580" s="32"/>
      <c r="B580" s="32"/>
      <c r="C580" s="50" t="s">
        <v>735</v>
      </c>
      <c r="D580" s="74"/>
      <c r="E580" s="32"/>
      <c r="F580" s="361" t="s">
        <v>16182</v>
      </c>
      <c r="G580" s="121" t="s">
        <v>16183</v>
      </c>
      <c r="H580" s="249"/>
    </row>
    <row r="581" s="243" customFormat="1" ht="23.3" customHeight="1" spans="1:8">
      <c r="A581" s="32"/>
      <c r="B581" s="32"/>
      <c r="C581" s="50" t="s">
        <v>735</v>
      </c>
      <c r="D581" s="74"/>
      <c r="E581" s="32"/>
      <c r="F581" s="361" t="s">
        <v>16184</v>
      </c>
      <c r="G581" s="121" t="s">
        <v>16185</v>
      </c>
      <c r="H581" s="249"/>
    </row>
    <row r="582" s="243" customFormat="1" ht="23.3" customHeight="1" spans="1:8">
      <c r="A582" s="32"/>
      <c r="B582" s="32"/>
      <c r="C582" s="50" t="s">
        <v>735</v>
      </c>
      <c r="D582" s="74"/>
      <c r="E582" s="32"/>
      <c r="F582" s="361" t="s">
        <v>16186</v>
      </c>
      <c r="G582" s="121" t="s">
        <v>16187</v>
      </c>
      <c r="H582" s="249"/>
    </row>
    <row r="583" s="243" customFormat="1" ht="23.3" customHeight="1" spans="1:8">
      <c r="A583" s="32"/>
      <c r="B583" s="32"/>
      <c r="C583" s="50" t="s">
        <v>735</v>
      </c>
      <c r="D583" s="74"/>
      <c r="E583" s="32"/>
      <c r="F583" s="361" t="s">
        <v>16188</v>
      </c>
      <c r="G583" s="121" t="s">
        <v>16189</v>
      </c>
      <c r="H583" s="249"/>
    </row>
    <row r="584" s="243" customFormat="1" ht="23.3" customHeight="1" spans="1:8">
      <c r="A584" s="32"/>
      <c r="B584" s="32"/>
      <c r="C584" s="50" t="s">
        <v>735</v>
      </c>
      <c r="D584" s="74"/>
      <c r="E584" s="32"/>
      <c r="F584" s="361" t="s">
        <v>16190</v>
      </c>
      <c r="G584" s="121" t="s">
        <v>16191</v>
      </c>
      <c r="H584" s="249"/>
    </row>
    <row r="585" s="243" customFormat="1" ht="23.3" customHeight="1" spans="1:8">
      <c r="A585" s="32"/>
      <c r="B585" s="32"/>
      <c r="C585" s="50" t="s">
        <v>735</v>
      </c>
      <c r="D585" s="74"/>
      <c r="E585" s="32"/>
      <c r="F585" s="361" t="s">
        <v>16192</v>
      </c>
      <c r="G585" s="121" t="s">
        <v>16193</v>
      </c>
      <c r="H585" s="249"/>
    </row>
    <row r="586" s="243" customFormat="1" ht="23.3" customHeight="1" spans="1:8">
      <c r="A586" s="32"/>
      <c r="B586" s="32"/>
      <c r="C586" s="50" t="s">
        <v>735</v>
      </c>
      <c r="D586" s="74"/>
      <c r="E586" s="32"/>
      <c r="F586" s="361" t="s">
        <v>16194</v>
      </c>
      <c r="G586" s="121" t="s">
        <v>16195</v>
      </c>
      <c r="H586" s="249"/>
    </row>
    <row r="587" s="243" customFormat="1" ht="23.3" customHeight="1" spans="1:8">
      <c r="A587" s="32"/>
      <c r="B587" s="32" t="s">
        <v>742</v>
      </c>
      <c r="C587" s="50" t="s">
        <v>735</v>
      </c>
      <c r="D587" s="74">
        <v>10</v>
      </c>
      <c r="E587" s="32">
        <v>10</v>
      </c>
      <c r="F587" s="361" t="s">
        <v>16196</v>
      </c>
      <c r="G587" s="121" t="s">
        <v>16197</v>
      </c>
      <c r="H587" s="249"/>
    </row>
    <row r="588" s="243" customFormat="1" ht="23.3" customHeight="1" spans="1:8">
      <c r="A588" s="32"/>
      <c r="B588" s="32"/>
      <c r="C588" s="50" t="s">
        <v>735</v>
      </c>
      <c r="D588" s="74"/>
      <c r="E588" s="32"/>
      <c r="F588" s="361" t="s">
        <v>16198</v>
      </c>
      <c r="G588" s="121" t="s">
        <v>16199</v>
      </c>
      <c r="H588" s="249"/>
    </row>
    <row r="589" s="243" customFormat="1" ht="23.3" customHeight="1" spans="1:8">
      <c r="A589" s="32"/>
      <c r="B589" s="32"/>
      <c r="C589" s="50" t="s">
        <v>735</v>
      </c>
      <c r="D589" s="74"/>
      <c r="E589" s="32"/>
      <c r="F589" s="361" t="s">
        <v>16200</v>
      </c>
      <c r="G589" s="121" t="s">
        <v>16201</v>
      </c>
      <c r="H589" s="249"/>
    </row>
    <row r="590" s="243" customFormat="1" ht="23.3" customHeight="1" spans="1:8">
      <c r="A590" s="32"/>
      <c r="B590" s="32"/>
      <c r="C590" s="50" t="s">
        <v>735</v>
      </c>
      <c r="D590" s="74"/>
      <c r="E590" s="32"/>
      <c r="F590" s="361" t="s">
        <v>16202</v>
      </c>
      <c r="G590" s="121" t="s">
        <v>16203</v>
      </c>
      <c r="H590" s="249"/>
    </row>
    <row r="591" s="243" customFormat="1" ht="23.3" customHeight="1" spans="1:8">
      <c r="A591" s="32"/>
      <c r="B591" s="32"/>
      <c r="C591" s="50" t="s">
        <v>735</v>
      </c>
      <c r="D591" s="74"/>
      <c r="E591" s="32"/>
      <c r="F591" s="361" t="s">
        <v>16204</v>
      </c>
      <c r="G591" s="121" t="s">
        <v>16205</v>
      </c>
      <c r="H591" s="249"/>
    </row>
    <row r="592" s="243" customFormat="1" ht="23.3" customHeight="1" spans="1:8">
      <c r="A592" s="32"/>
      <c r="B592" s="32"/>
      <c r="C592" s="50" t="s">
        <v>735</v>
      </c>
      <c r="D592" s="74"/>
      <c r="E592" s="32"/>
      <c r="F592" s="361" t="s">
        <v>16206</v>
      </c>
      <c r="G592" s="121" t="s">
        <v>16207</v>
      </c>
      <c r="H592" s="249"/>
    </row>
    <row r="593" s="243" customFormat="1" ht="23.3" customHeight="1" spans="1:8">
      <c r="A593" s="32"/>
      <c r="B593" s="32"/>
      <c r="C593" s="50" t="s">
        <v>735</v>
      </c>
      <c r="D593" s="74"/>
      <c r="E593" s="32"/>
      <c r="F593" s="361" t="s">
        <v>16208</v>
      </c>
      <c r="G593" s="121" t="s">
        <v>16209</v>
      </c>
      <c r="H593" s="249"/>
    </row>
    <row r="594" s="243" customFormat="1" ht="23.3" customHeight="1" spans="1:8">
      <c r="A594" s="32"/>
      <c r="B594" s="32"/>
      <c r="C594" s="50" t="s">
        <v>735</v>
      </c>
      <c r="D594" s="74"/>
      <c r="E594" s="32"/>
      <c r="F594" s="361" t="s">
        <v>16210</v>
      </c>
      <c r="G594" s="121" t="s">
        <v>16211</v>
      </c>
      <c r="H594" s="249"/>
    </row>
    <row r="595" s="243" customFormat="1" ht="23.3" customHeight="1" spans="1:8">
      <c r="A595" s="32"/>
      <c r="B595" s="32"/>
      <c r="C595" s="50" t="s">
        <v>735</v>
      </c>
      <c r="D595" s="74"/>
      <c r="E595" s="32"/>
      <c r="F595" s="361" t="s">
        <v>16212</v>
      </c>
      <c r="G595" s="121" t="s">
        <v>16213</v>
      </c>
      <c r="H595" s="249"/>
    </row>
    <row r="596" s="243" customFormat="1" ht="23.3" customHeight="1" spans="1:8">
      <c r="A596" s="32"/>
      <c r="B596" s="32"/>
      <c r="C596" s="50" t="s">
        <v>735</v>
      </c>
      <c r="D596" s="74"/>
      <c r="E596" s="32"/>
      <c r="F596" s="361" t="s">
        <v>16214</v>
      </c>
      <c r="G596" s="121" t="s">
        <v>16215</v>
      </c>
      <c r="H596" s="249"/>
    </row>
    <row r="597" s="243" customFormat="1" ht="23.3" customHeight="1" spans="1:8">
      <c r="A597" s="32"/>
      <c r="B597" s="32" t="s">
        <v>743</v>
      </c>
      <c r="C597" s="50" t="s">
        <v>735</v>
      </c>
      <c r="D597" s="74">
        <v>22</v>
      </c>
      <c r="E597" s="32">
        <v>2</v>
      </c>
      <c r="F597" s="361" t="s">
        <v>16216</v>
      </c>
      <c r="G597" s="121" t="s">
        <v>16217</v>
      </c>
      <c r="H597" s="249"/>
    </row>
    <row r="598" s="243" customFormat="1" ht="23.3" customHeight="1" spans="1:8">
      <c r="A598" s="32"/>
      <c r="B598" s="32"/>
      <c r="C598" s="50" t="s">
        <v>735</v>
      </c>
      <c r="D598" s="74"/>
      <c r="E598" s="32"/>
      <c r="F598" s="361" t="s">
        <v>16218</v>
      </c>
      <c r="G598" s="121" t="s">
        <v>16219</v>
      </c>
      <c r="H598" s="249"/>
    </row>
    <row r="599" s="243" customFormat="1" ht="23.3" customHeight="1" spans="1:8">
      <c r="A599" s="32"/>
      <c r="B599" s="32"/>
      <c r="C599" s="50" t="s">
        <v>735</v>
      </c>
      <c r="D599" s="74"/>
      <c r="E599" s="32"/>
      <c r="F599" s="361" t="s">
        <v>16220</v>
      </c>
      <c r="G599" s="120"/>
      <c r="H599" s="249"/>
    </row>
    <row r="600" s="243" customFormat="1" ht="23.3" customHeight="1" spans="1:8">
      <c r="A600" s="32"/>
      <c r="B600" s="32"/>
      <c r="C600" s="50" t="s">
        <v>735</v>
      </c>
      <c r="D600" s="74"/>
      <c r="E600" s="32"/>
      <c r="F600" s="361" t="s">
        <v>16221</v>
      </c>
      <c r="G600" s="120"/>
      <c r="H600" s="249"/>
    </row>
    <row r="601" s="243" customFormat="1" ht="23.3" customHeight="1" spans="1:8">
      <c r="A601" s="32"/>
      <c r="B601" s="32"/>
      <c r="C601" s="50" t="s">
        <v>735</v>
      </c>
      <c r="D601" s="74"/>
      <c r="E601" s="32"/>
      <c r="F601" s="361" t="s">
        <v>16222</v>
      </c>
      <c r="G601" s="120"/>
      <c r="H601" s="249"/>
    </row>
    <row r="602" s="243" customFormat="1" ht="23.3" customHeight="1" spans="1:8">
      <c r="A602" s="32"/>
      <c r="B602" s="32"/>
      <c r="C602" s="50" t="s">
        <v>735</v>
      </c>
      <c r="D602" s="74"/>
      <c r="E602" s="32"/>
      <c r="F602" s="361" t="s">
        <v>16223</v>
      </c>
      <c r="G602" s="120"/>
      <c r="H602" s="249"/>
    </row>
    <row r="603" s="243" customFormat="1" ht="23.3" customHeight="1" spans="1:8">
      <c r="A603" s="32"/>
      <c r="B603" s="32"/>
      <c r="C603" s="50" t="s">
        <v>735</v>
      </c>
      <c r="D603" s="74"/>
      <c r="E603" s="32"/>
      <c r="F603" s="361" t="s">
        <v>16224</v>
      </c>
      <c r="G603" s="120"/>
      <c r="H603" s="249"/>
    </row>
    <row r="604" s="243" customFormat="1" ht="23.3" customHeight="1" spans="1:8">
      <c r="A604" s="32"/>
      <c r="B604" s="32"/>
      <c r="C604" s="50" t="s">
        <v>735</v>
      </c>
      <c r="D604" s="74"/>
      <c r="E604" s="32"/>
      <c r="F604" s="361" t="s">
        <v>16225</v>
      </c>
      <c r="G604" s="120"/>
      <c r="H604" s="249"/>
    </row>
    <row r="605" s="243" customFormat="1" ht="23.3" customHeight="1" spans="1:8">
      <c r="A605" s="32"/>
      <c r="B605" s="32"/>
      <c r="C605" s="50" t="s">
        <v>735</v>
      </c>
      <c r="D605" s="74"/>
      <c r="E605" s="32"/>
      <c r="F605" s="361" t="s">
        <v>16226</v>
      </c>
      <c r="G605" s="120"/>
      <c r="H605" s="249"/>
    </row>
    <row r="606" s="243" customFormat="1" ht="23.3" customHeight="1" spans="1:8">
      <c r="A606" s="32"/>
      <c r="B606" s="32"/>
      <c r="C606" s="50" t="s">
        <v>735</v>
      </c>
      <c r="D606" s="74"/>
      <c r="E606" s="32"/>
      <c r="F606" s="361" t="s">
        <v>16227</v>
      </c>
      <c r="G606" s="120"/>
      <c r="H606" s="249"/>
    </row>
    <row r="607" s="243" customFormat="1" ht="23.3" customHeight="1" spans="1:8">
      <c r="A607" s="32"/>
      <c r="B607" s="32"/>
      <c r="C607" s="50" t="s">
        <v>735</v>
      </c>
      <c r="D607" s="74"/>
      <c r="E607" s="32"/>
      <c r="F607" s="361" t="s">
        <v>16228</v>
      </c>
      <c r="G607" s="120"/>
      <c r="H607" s="249"/>
    </row>
    <row r="608" s="243" customFormat="1" ht="23.3" customHeight="1" spans="1:8">
      <c r="A608" s="32"/>
      <c r="B608" s="32"/>
      <c r="C608" s="50" t="s">
        <v>735</v>
      </c>
      <c r="D608" s="74"/>
      <c r="E608" s="32"/>
      <c r="F608" s="361" t="s">
        <v>16229</v>
      </c>
      <c r="G608" s="120"/>
      <c r="H608" s="249"/>
    </row>
    <row r="609" s="243" customFormat="1" ht="23.3" customHeight="1" spans="1:8">
      <c r="A609" s="32"/>
      <c r="B609" s="32"/>
      <c r="C609" s="50" t="s">
        <v>735</v>
      </c>
      <c r="D609" s="74"/>
      <c r="E609" s="32"/>
      <c r="F609" s="361" t="s">
        <v>16230</v>
      </c>
      <c r="G609" s="120"/>
      <c r="H609" s="249"/>
    </row>
    <row r="610" s="243" customFormat="1" ht="23.3" customHeight="1" spans="1:8">
      <c r="A610" s="32"/>
      <c r="B610" s="32"/>
      <c r="C610" s="50" t="s">
        <v>735</v>
      </c>
      <c r="D610" s="74"/>
      <c r="E610" s="32"/>
      <c r="F610" s="361" t="s">
        <v>16231</v>
      </c>
      <c r="G610" s="120"/>
      <c r="H610" s="249"/>
    </row>
    <row r="611" s="243" customFormat="1" ht="23.3" customHeight="1" spans="1:8">
      <c r="A611" s="32"/>
      <c r="B611" s="32"/>
      <c r="C611" s="50" t="s">
        <v>735</v>
      </c>
      <c r="D611" s="74"/>
      <c r="E611" s="32"/>
      <c r="F611" s="361" t="s">
        <v>16232</v>
      </c>
      <c r="G611" s="120"/>
      <c r="H611" s="249"/>
    </row>
    <row r="612" s="243" customFormat="1" ht="23.3" customHeight="1" spans="1:8">
      <c r="A612" s="32"/>
      <c r="B612" s="32"/>
      <c r="C612" s="50" t="s">
        <v>735</v>
      </c>
      <c r="D612" s="74"/>
      <c r="E612" s="32"/>
      <c r="F612" s="361" t="s">
        <v>16233</v>
      </c>
      <c r="G612" s="120"/>
      <c r="H612" s="249"/>
    </row>
    <row r="613" s="243" customFormat="1" ht="23.3" customHeight="1" spans="1:8">
      <c r="A613" s="32"/>
      <c r="B613" s="32"/>
      <c r="C613" s="50" t="s">
        <v>735</v>
      </c>
      <c r="D613" s="74"/>
      <c r="E613" s="32"/>
      <c r="F613" s="361" t="s">
        <v>16234</v>
      </c>
      <c r="G613" s="120"/>
      <c r="H613" s="249"/>
    </row>
    <row r="614" s="243" customFormat="1" ht="23.3" customHeight="1" spans="1:8">
      <c r="A614" s="32"/>
      <c r="B614" s="32"/>
      <c r="C614" s="50" t="s">
        <v>735</v>
      </c>
      <c r="D614" s="74"/>
      <c r="E614" s="32"/>
      <c r="F614" s="361" t="s">
        <v>16235</v>
      </c>
      <c r="G614" s="120"/>
      <c r="H614" s="249"/>
    </row>
    <row r="615" s="243" customFormat="1" ht="23.3" customHeight="1" spans="1:8">
      <c r="A615" s="32"/>
      <c r="B615" s="32"/>
      <c r="C615" s="50" t="s">
        <v>735</v>
      </c>
      <c r="D615" s="74"/>
      <c r="E615" s="32"/>
      <c r="F615" s="361" t="s">
        <v>16236</v>
      </c>
      <c r="G615" s="120"/>
      <c r="H615" s="249"/>
    </row>
    <row r="616" s="243" customFormat="1" ht="23.3" customHeight="1" spans="1:8">
      <c r="A616" s="32"/>
      <c r="B616" s="32"/>
      <c r="C616" s="50" t="s">
        <v>735</v>
      </c>
      <c r="D616" s="74"/>
      <c r="E616" s="32"/>
      <c r="F616" s="361" t="s">
        <v>16237</v>
      </c>
      <c r="G616" s="120"/>
      <c r="H616" s="249"/>
    </row>
    <row r="617" s="243" customFormat="1" ht="23.3" customHeight="1" spans="1:8">
      <c r="A617" s="32"/>
      <c r="B617" s="32"/>
      <c r="C617" s="50" t="s">
        <v>735</v>
      </c>
      <c r="D617" s="74"/>
      <c r="E617" s="32"/>
      <c r="F617" s="361" t="s">
        <v>16238</v>
      </c>
      <c r="G617" s="120"/>
      <c r="H617" s="249"/>
    </row>
    <row r="618" s="243" customFormat="1" ht="23.3" customHeight="1" spans="1:8">
      <c r="A618" s="32"/>
      <c r="B618" s="32"/>
      <c r="C618" s="50" t="s">
        <v>735</v>
      </c>
      <c r="D618" s="74"/>
      <c r="E618" s="32"/>
      <c r="F618" s="361" t="s">
        <v>16239</v>
      </c>
      <c r="G618" s="120"/>
      <c r="H618" s="249"/>
    </row>
    <row r="619" s="243" customFormat="1" ht="23.3" customHeight="1" spans="1:8">
      <c r="A619" s="32"/>
      <c r="B619" s="32" t="s">
        <v>744</v>
      </c>
      <c r="C619" s="50" t="s">
        <v>735</v>
      </c>
      <c r="D619" s="74">
        <v>10</v>
      </c>
      <c r="E619" s="32"/>
      <c r="F619" s="361" t="s">
        <v>16240</v>
      </c>
      <c r="G619" s="120"/>
      <c r="H619" s="249"/>
    </row>
    <row r="620" s="243" customFormat="1" ht="23.3" customHeight="1" spans="1:8">
      <c r="A620" s="32"/>
      <c r="B620" s="32"/>
      <c r="C620" s="50" t="s">
        <v>735</v>
      </c>
      <c r="D620" s="74"/>
      <c r="E620" s="32"/>
      <c r="F620" s="361" t="s">
        <v>16241</v>
      </c>
      <c r="G620" s="120"/>
      <c r="H620" s="249"/>
    </row>
    <row r="621" s="243" customFormat="1" ht="23.3" customHeight="1" spans="1:8">
      <c r="A621" s="32"/>
      <c r="B621" s="32"/>
      <c r="C621" s="50" t="s">
        <v>735</v>
      </c>
      <c r="D621" s="74"/>
      <c r="E621" s="32"/>
      <c r="F621" s="361" t="s">
        <v>16242</v>
      </c>
      <c r="G621" s="120"/>
      <c r="H621" s="249"/>
    </row>
    <row r="622" s="243" customFormat="1" ht="23.3" customHeight="1" spans="1:8">
      <c r="A622" s="32"/>
      <c r="B622" s="32"/>
      <c r="C622" s="50" t="s">
        <v>735</v>
      </c>
      <c r="D622" s="74"/>
      <c r="E622" s="32"/>
      <c r="F622" s="361" t="s">
        <v>16243</v>
      </c>
      <c r="G622" s="120"/>
      <c r="H622" s="249"/>
    </row>
    <row r="623" s="243" customFormat="1" ht="23.3" customHeight="1" spans="1:8">
      <c r="A623" s="32"/>
      <c r="B623" s="32"/>
      <c r="C623" s="50" t="s">
        <v>735</v>
      </c>
      <c r="D623" s="74"/>
      <c r="E623" s="32"/>
      <c r="F623" s="361" t="s">
        <v>16244</v>
      </c>
      <c r="G623" s="120"/>
      <c r="H623" s="249"/>
    </row>
    <row r="624" s="243" customFormat="1" ht="23.3" customHeight="1" spans="1:8">
      <c r="A624" s="32"/>
      <c r="B624" s="32"/>
      <c r="C624" s="50" t="s">
        <v>735</v>
      </c>
      <c r="D624" s="74"/>
      <c r="E624" s="32"/>
      <c r="F624" s="361" t="s">
        <v>16245</v>
      </c>
      <c r="G624" s="120"/>
      <c r="H624" s="249"/>
    </row>
    <row r="625" s="243" customFormat="1" ht="23.3" customHeight="1" spans="1:8">
      <c r="A625" s="32"/>
      <c r="B625" s="32"/>
      <c r="C625" s="50" t="s">
        <v>735</v>
      </c>
      <c r="D625" s="74"/>
      <c r="E625" s="32"/>
      <c r="F625" s="361" t="s">
        <v>16246</v>
      </c>
      <c r="G625" s="120"/>
      <c r="H625" s="249"/>
    </row>
    <row r="626" s="243" customFormat="1" ht="23.3" customHeight="1" spans="1:8">
      <c r="A626" s="32"/>
      <c r="B626" s="32"/>
      <c r="C626" s="50" t="s">
        <v>735</v>
      </c>
      <c r="D626" s="74"/>
      <c r="E626" s="32"/>
      <c r="F626" s="361" t="s">
        <v>16247</v>
      </c>
      <c r="G626" s="120"/>
      <c r="H626" s="249"/>
    </row>
    <row r="627" s="243" customFormat="1" ht="23.3" customHeight="1" spans="1:8">
      <c r="A627" s="32"/>
      <c r="B627" s="32"/>
      <c r="C627" s="50" t="s">
        <v>735</v>
      </c>
      <c r="D627" s="74"/>
      <c r="E627" s="32"/>
      <c r="F627" s="361" t="s">
        <v>16248</v>
      </c>
      <c r="G627" s="120"/>
      <c r="H627" s="249"/>
    </row>
    <row r="628" s="243" customFormat="1" ht="23.3" customHeight="1" spans="1:8">
      <c r="A628" s="32"/>
      <c r="B628" s="32"/>
      <c r="C628" s="50" t="s">
        <v>735</v>
      </c>
      <c r="D628" s="74"/>
      <c r="E628" s="32"/>
      <c r="F628" s="361" t="s">
        <v>16249</v>
      </c>
      <c r="G628" s="120"/>
      <c r="H628" s="249"/>
    </row>
    <row r="629" s="243" customFormat="1" ht="23.3" customHeight="1" spans="1:8">
      <c r="A629" s="32"/>
      <c r="B629" s="32" t="s">
        <v>745</v>
      </c>
      <c r="C629" s="50" t="s">
        <v>735</v>
      </c>
      <c r="D629" s="74">
        <v>13</v>
      </c>
      <c r="E629" s="32">
        <v>6</v>
      </c>
      <c r="F629" s="361" t="s">
        <v>16250</v>
      </c>
      <c r="G629" s="121" t="s">
        <v>16251</v>
      </c>
      <c r="H629" s="249"/>
    </row>
    <row r="630" s="243" customFormat="1" ht="23.3" customHeight="1" spans="1:8">
      <c r="A630" s="32"/>
      <c r="B630" s="32"/>
      <c r="C630" s="50" t="s">
        <v>735</v>
      </c>
      <c r="D630" s="74"/>
      <c r="E630" s="32"/>
      <c r="F630" s="361" t="s">
        <v>16252</v>
      </c>
      <c r="G630" s="121" t="s">
        <v>16253</v>
      </c>
      <c r="H630" s="249"/>
    </row>
    <row r="631" s="243" customFormat="1" ht="23.3" customHeight="1" spans="1:8">
      <c r="A631" s="32"/>
      <c r="B631" s="32"/>
      <c r="C631" s="50" t="s">
        <v>735</v>
      </c>
      <c r="D631" s="74"/>
      <c r="E631" s="32"/>
      <c r="F631" s="361" t="s">
        <v>16254</v>
      </c>
      <c r="G631" s="121" t="s">
        <v>16255</v>
      </c>
      <c r="H631" s="249"/>
    </row>
    <row r="632" s="243" customFormat="1" ht="23.3" customHeight="1" spans="1:8">
      <c r="A632" s="32"/>
      <c r="B632" s="32"/>
      <c r="C632" s="50" t="s">
        <v>735</v>
      </c>
      <c r="D632" s="74"/>
      <c r="E632" s="32"/>
      <c r="F632" s="361" t="s">
        <v>16256</v>
      </c>
      <c r="G632" s="121" t="s">
        <v>16257</v>
      </c>
      <c r="H632" s="249"/>
    </row>
    <row r="633" s="243" customFormat="1" ht="23.3" customHeight="1" spans="1:8">
      <c r="A633" s="32"/>
      <c r="B633" s="32"/>
      <c r="C633" s="50" t="s">
        <v>735</v>
      </c>
      <c r="D633" s="74"/>
      <c r="E633" s="32"/>
      <c r="F633" s="361" t="s">
        <v>16258</v>
      </c>
      <c r="G633" s="121" t="s">
        <v>16259</v>
      </c>
      <c r="H633" s="249"/>
    </row>
    <row r="634" s="243" customFormat="1" ht="23.3" customHeight="1" spans="1:8">
      <c r="A634" s="32"/>
      <c r="B634" s="32"/>
      <c r="C634" s="50" t="s">
        <v>735</v>
      </c>
      <c r="D634" s="74"/>
      <c r="E634" s="32"/>
      <c r="F634" s="361" t="s">
        <v>16260</v>
      </c>
      <c r="G634" s="121" t="s">
        <v>16261</v>
      </c>
      <c r="H634" s="249"/>
    </row>
    <row r="635" s="243" customFormat="1" ht="23.3" customHeight="1" spans="1:8">
      <c r="A635" s="32"/>
      <c r="B635" s="32"/>
      <c r="C635" s="50" t="s">
        <v>735</v>
      </c>
      <c r="D635" s="74"/>
      <c r="E635" s="32"/>
      <c r="F635" s="361" t="s">
        <v>16262</v>
      </c>
      <c r="G635" s="120"/>
      <c r="H635" s="249"/>
    </row>
    <row r="636" s="243" customFormat="1" ht="23.3" customHeight="1" spans="1:8">
      <c r="A636" s="32"/>
      <c r="B636" s="32"/>
      <c r="C636" s="50" t="s">
        <v>735</v>
      </c>
      <c r="D636" s="74"/>
      <c r="E636" s="32"/>
      <c r="F636" s="361" t="s">
        <v>16263</v>
      </c>
      <c r="G636" s="120"/>
      <c r="H636" s="249"/>
    </row>
    <row r="637" s="243" customFormat="1" ht="23.3" customHeight="1" spans="1:8">
      <c r="A637" s="32"/>
      <c r="B637" s="32"/>
      <c r="C637" s="50" t="s">
        <v>735</v>
      </c>
      <c r="D637" s="74"/>
      <c r="E637" s="32"/>
      <c r="F637" s="361" t="s">
        <v>16264</v>
      </c>
      <c r="G637" s="120"/>
      <c r="H637" s="249"/>
    </row>
    <row r="638" s="243" customFormat="1" ht="23.3" customHeight="1" spans="1:8">
      <c r="A638" s="32"/>
      <c r="B638" s="32"/>
      <c r="C638" s="50" t="s">
        <v>735</v>
      </c>
      <c r="D638" s="74"/>
      <c r="E638" s="32"/>
      <c r="F638" s="361" t="s">
        <v>16265</v>
      </c>
      <c r="G638" s="120"/>
      <c r="H638" s="249"/>
    </row>
    <row r="639" s="243" customFormat="1" ht="23.3" customHeight="1" spans="1:8">
      <c r="A639" s="32"/>
      <c r="B639" s="32"/>
      <c r="C639" s="50" t="s">
        <v>735</v>
      </c>
      <c r="D639" s="74"/>
      <c r="E639" s="32"/>
      <c r="F639" s="361" t="s">
        <v>16266</v>
      </c>
      <c r="G639" s="120"/>
      <c r="H639" s="249"/>
    </row>
    <row r="640" s="243" customFormat="1" ht="23.3" customHeight="1" spans="1:8">
      <c r="A640" s="32"/>
      <c r="B640" s="32"/>
      <c r="C640" s="50" t="s">
        <v>735</v>
      </c>
      <c r="D640" s="74"/>
      <c r="E640" s="32"/>
      <c r="F640" s="361" t="s">
        <v>16267</v>
      </c>
      <c r="G640" s="120"/>
      <c r="H640" s="249"/>
    </row>
    <row r="641" s="243" customFormat="1" ht="23.3" customHeight="1" spans="1:8">
      <c r="A641" s="32"/>
      <c r="B641" s="32"/>
      <c r="C641" s="50" t="s">
        <v>735</v>
      </c>
      <c r="D641" s="74"/>
      <c r="E641" s="32"/>
      <c r="F641" s="361" t="s">
        <v>16268</v>
      </c>
      <c r="G641" s="120"/>
      <c r="H641" s="249"/>
    </row>
    <row r="642" s="243" customFormat="1" ht="23.3" customHeight="1" spans="1:8">
      <c r="A642" s="32"/>
      <c r="B642" s="32" t="s">
        <v>746</v>
      </c>
      <c r="C642" s="50" t="s">
        <v>735</v>
      </c>
      <c r="D642" s="74">
        <v>10</v>
      </c>
      <c r="E642" s="32">
        <v>10</v>
      </c>
      <c r="F642" s="361" t="s">
        <v>16269</v>
      </c>
      <c r="G642" s="121" t="s">
        <v>16270</v>
      </c>
      <c r="H642" s="249"/>
    </row>
    <row r="643" s="243" customFormat="1" ht="23.3" customHeight="1" spans="1:8">
      <c r="A643" s="32"/>
      <c r="B643" s="32"/>
      <c r="C643" s="50" t="s">
        <v>735</v>
      </c>
      <c r="D643" s="74"/>
      <c r="E643" s="32"/>
      <c r="F643" s="361" t="s">
        <v>16271</v>
      </c>
      <c r="G643" s="121" t="s">
        <v>16272</v>
      </c>
      <c r="H643" s="249"/>
    </row>
    <row r="644" s="243" customFormat="1" ht="23.3" customHeight="1" spans="1:8">
      <c r="A644" s="32"/>
      <c r="B644" s="32"/>
      <c r="C644" s="50" t="s">
        <v>735</v>
      </c>
      <c r="D644" s="74"/>
      <c r="E644" s="32"/>
      <c r="F644" s="361" t="s">
        <v>16273</v>
      </c>
      <c r="G644" s="121" t="s">
        <v>16274</v>
      </c>
      <c r="H644" s="249"/>
    </row>
    <row r="645" s="243" customFormat="1" ht="23.3" customHeight="1" spans="1:8">
      <c r="A645" s="32"/>
      <c r="B645" s="32"/>
      <c r="C645" s="50" t="s">
        <v>735</v>
      </c>
      <c r="D645" s="74"/>
      <c r="E645" s="32"/>
      <c r="F645" s="361" t="s">
        <v>16275</v>
      </c>
      <c r="G645" s="121" t="s">
        <v>16276</v>
      </c>
      <c r="H645" s="249"/>
    </row>
    <row r="646" s="243" customFormat="1" ht="23.3" customHeight="1" spans="1:8">
      <c r="A646" s="32"/>
      <c r="B646" s="32"/>
      <c r="C646" s="50" t="s">
        <v>735</v>
      </c>
      <c r="D646" s="74"/>
      <c r="E646" s="32"/>
      <c r="F646" s="361" t="s">
        <v>16277</v>
      </c>
      <c r="G646" s="121" t="s">
        <v>16278</v>
      </c>
      <c r="H646" s="249"/>
    </row>
    <row r="647" s="243" customFormat="1" ht="23.3" customHeight="1" spans="1:8">
      <c r="A647" s="32"/>
      <c r="B647" s="32"/>
      <c r="C647" s="50" t="s">
        <v>735</v>
      </c>
      <c r="D647" s="74"/>
      <c r="E647" s="32"/>
      <c r="F647" s="361" t="s">
        <v>16279</v>
      </c>
      <c r="G647" s="121" t="s">
        <v>16280</v>
      </c>
      <c r="H647" s="249"/>
    </row>
    <row r="648" s="243" customFormat="1" ht="23.3" customHeight="1" spans="1:8">
      <c r="A648" s="32"/>
      <c r="B648" s="32"/>
      <c r="C648" s="50" t="s">
        <v>735</v>
      </c>
      <c r="D648" s="74"/>
      <c r="E648" s="32"/>
      <c r="F648" s="361" t="s">
        <v>16281</v>
      </c>
      <c r="G648" s="121" t="s">
        <v>16282</v>
      </c>
      <c r="H648" s="249"/>
    </row>
    <row r="649" s="243" customFormat="1" ht="23.3" customHeight="1" spans="1:8">
      <c r="A649" s="32"/>
      <c r="B649" s="32"/>
      <c r="C649" s="50" t="s">
        <v>735</v>
      </c>
      <c r="D649" s="74"/>
      <c r="E649" s="32"/>
      <c r="F649" s="361" t="s">
        <v>16283</v>
      </c>
      <c r="G649" s="121" t="s">
        <v>16284</v>
      </c>
      <c r="H649" s="249"/>
    </row>
    <row r="650" s="243" customFormat="1" ht="23.3" customHeight="1" spans="1:8">
      <c r="A650" s="32"/>
      <c r="B650" s="32"/>
      <c r="C650" s="50" t="s">
        <v>735</v>
      </c>
      <c r="D650" s="74"/>
      <c r="E650" s="32"/>
      <c r="F650" s="361" t="s">
        <v>16285</v>
      </c>
      <c r="G650" s="121" t="s">
        <v>16286</v>
      </c>
      <c r="H650" s="249"/>
    </row>
    <row r="651" s="243" customFormat="1" ht="23.3" customHeight="1" spans="1:8">
      <c r="A651" s="32"/>
      <c r="B651" s="32"/>
      <c r="C651" s="50" t="s">
        <v>735</v>
      </c>
      <c r="D651" s="74"/>
      <c r="E651" s="32"/>
      <c r="F651" s="361" t="s">
        <v>16287</v>
      </c>
      <c r="G651" s="121" t="s">
        <v>16288</v>
      </c>
      <c r="H651" s="249"/>
    </row>
    <row r="652" s="243" customFormat="1" ht="23.3" customHeight="1" spans="1:8">
      <c r="A652" s="32"/>
      <c r="B652" s="32" t="s">
        <v>585</v>
      </c>
      <c r="C652" s="50" t="s">
        <v>735</v>
      </c>
      <c r="D652" s="74">
        <v>10</v>
      </c>
      <c r="E652" s="32">
        <v>7</v>
      </c>
      <c r="F652" s="361" t="s">
        <v>16289</v>
      </c>
      <c r="G652" s="121" t="s">
        <v>16290</v>
      </c>
      <c r="H652" s="249"/>
    </row>
    <row r="653" s="243" customFormat="1" ht="23.3" customHeight="1" spans="1:8">
      <c r="A653" s="32"/>
      <c r="B653" s="32"/>
      <c r="C653" s="50" t="s">
        <v>735</v>
      </c>
      <c r="D653" s="74"/>
      <c r="E653" s="32"/>
      <c r="F653" s="361" t="s">
        <v>16291</v>
      </c>
      <c r="G653" s="121" t="s">
        <v>16292</v>
      </c>
      <c r="H653" s="249"/>
    </row>
    <row r="654" s="243" customFormat="1" ht="23.3" customHeight="1" spans="1:8">
      <c r="A654" s="32"/>
      <c r="B654" s="32"/>
      <c r="C654" s="50" t="s">
        <v>735</v>
      </c>
      <c r="D654" s="74"/>
      <c r="E654" s="32"/>
      <c r="F654" s="361" t="s">
        <v>16293</v>
      </c>
      <c r="G654" s="121" t="s">
        <v>16294</v>
      </c>
      <c r="H654" s="249"/>
    </row>
    <row r="655" s="243" customFormat="1" ht="23.3" customHeight="1" spans="1:8">
      <c r="A655" s="32"/>
      <c r="B655" s="32"/>
      <c r="C655" s="50" t="s">
        <v>735</v>
      </c>
      <c r="D655" s="74"/>
      <c r="E655" s="32"/>
      <c r="F655" s="361" t="s">
        <v>16295</v>
      </c>
      <c r="G655" s="121" t="s">
        <v>16296</v>
      </c>
      <c r="H655" s="249"/>
    </row>
    <row r="656" s="243" customFormat="1" ht="23.3" customHeight="1" spans="1:8">
      <c r="A656" s="32"/>
      <c r="B656" s="32"/>
      <c r="C656" s="50" t="s">
        <v>735</v>
      </c>
      <c r="D656" s="74"/>
      <c r="E656" s="32"/>
      <c r="F656" s="361" t="s">
        <v>16297</v>
      </c>
      <c r="G656" s="121" t="s">
        <v>16298</v>
      </c>
      <c r="H656" s="249"/>
    </row>
    <row r="657" s="243" customFormat="1" ht="23.3" customHeight="1" spans="1:8">
      <c r="A657" s="32"/>
      <c r="B657" s="32"/>
      <c r="C657" s="50" t="s">
        <v>735</v>
      </c>
      <c r="D657" s="74"/>
      <c r="E657" s="32"/>
      <c r="F657" s="361" t="s">
        <v>16299</v>
      </c>
      <c r="G657" s="121" t="s">
        <v>16300</v>
      </c>
      <c r="H657" s="249"/>
    </row>
    <row r="658" s="243" customFormat="1" ht="23.3" customHeight="1" spans="1:8">
      <c r="A658" s="32"/>
      <c r="B658" s="32"/>
      <c r="C658" s="50" t="s">
        <v>735</v>
      </c>
      <c r="D658" s="74"/>
      <c r="E658" s="32"/>
      <c r="F658" s="361" t="s">
        <v>16301</v>
      </c>
      <c r="G658" s="121" t="s">
        <v>16302</v>
      </c>
      <c r="H658" s="249"/>
    </row>
    <row r="659" s="243" customFormat="1" ht="23.3" customHeight="1" spans="1:8">
      <c r="A659" s="32"/>
      <c r="B659" s="32"/>
      <c r="C659" s="50" t="s">
        <v>735</v>
      </c>
      <c r="D659" s="74"/>
      <c r="E659" s="32"/>
      <c r="F659" s="361" t="s">
        <v>16303</v>
      </c>
      <c r="G659" s="120"/>
      <c r="H659" s="249"/>
    </row>
    <row r="660" s="243" customFormat="1" ht="23.3" customHeight="1" spans="1:8">
      <c r="A660" s="32"/>
      <c r="B660" s="32"/>
      <c r="C660" s="50" t="s">
        <v>735</v>
      </c>
      <c r="D660" s="74"/>
      <c r="E660" s="32"/>
      <c r="F660" s="361" t="s">
        <v>16304</v>
      </c>
      <c r="G660" s="120"/>
      <c r="H660" s="249"/>
    </row>
    <row r="661" s="243" customFormat="1" ht="23.3" customHeight="1" spans="1:8">
      <c r="A661" s="32"/>
      <c r="B661" s="32"/>
      <c r="C661" s="50" t="s">
        <v>735</v>
      </c>
      <c r="D661" s="74"/>
      <c r="E661" s="32"/>
      <c r="F661" s="361" t="s">
        <v>16305</v>
      </c>
      <c r="G661" s="120"/>
      <c r="H661" s="249"/>
    </row>
    <row r="662" s="243" customFormat="1" ht="23.3" customHeight="1" spans="1:8">
      <c r="A662" s="32"/>
      <c r="B662" s="32" t="s">
        <v>747</v>
      </c>
      <c r="C662" s="50" t="s">
        <v>735</v>
      </c>
      <c r="D662" s="74">
        <v>15</v>
      </c>
      <c r="E662" s="32">
        <v>10</v>
      </c>
      <c r="F662" s="361" t="s">
        <v>16306</v>
      </c>
      <c r="G662" s="121" t="s">
        <v>16307</v>
      </c>
      <c r="H662" s="249"/>
    </row>
    <row r="663" s="243" customFormat="1" ht="23.3" customHeight="1" spans="1:8">
      <c r="A663" s="32"/>
      <c r="B663" s="32"/>
      <c r="C663" s="50" t="s">
        <v>735</v>
      </c>
      <c r="D663" s="74"/>
      <c r="E663" s="32"/>
      <c r="F663" s="361" t="s">
        <v>16308</v>
      </c>
      <c r="G663" s="121" t="s">
        <v>16309</v>
      </c>
      <c r="H663" s="249"/>
    </row>
    <row r="664" s="243" customFormat="1" ht="23.3" customHeight="1" spans="1:8">
      <c r="A664" s="32"/>
      <c r="B664" s="32"/>
      <c r="C664" s="50" t="s">
        <v>735</v>
      </c>
      <c r="D664" s="74"/>
      <c r="E664" s="32"/>
      <c r="F664" s="361" t="s">
        <v>16310</v>
      </c>
      <c r="G664" s="121" t="s">
        <v>16311</v>
      </c>
      <c r="H664" s="249"/>
    </row>
    <row r="665" s="243" customFormat="1" ht="23.3" customHeight="1" spans="1:8">
      <c r="A665" s="32"/>
      <c r="B665" s="32"/>
      <c r="C665" s="50" t="s">
        <v>735</v>
      </c>
      <c r="D665" s="74"/>
      <c r="E665" s="32"/>
      <c r="F665" s="361" t="s">
        <v>16312</v>
      </c>
      <c r="G665" s="121" t="s">
        <v>16313</v>
      </c>
      <c r="H665" s="249"/>
    </row>
    <row r="666" s="243" customFormat="1" ht="23.3" customHeight="1" spans="1:8">
      <c r="A666" s="32"/>
      <c r="B666" s="32"/>
      <c r="C666" s="50" t="s">
        <v>735</v>
      </c>
      <c r="D666" s="74"/>
      <c r="E666" s="32"/>
      <c r="F666" s="361" t="s">
        <v>16314</v>
      </c>
      <c r="G666" s="121" t="s">
        <v>16315</v>
      </c>
      <c r="H666" s="249"/>
    </row>
    <row r="667" s="243" customFormat="1" ht="23.3" customHeight="1" spans="1:8">
      <c r="A667" s="32"/>
      <c r="B667" s="32"/>
      <c r="C667" s="50" t="s">
        <v>735</v>
      </c>
      <c r="D667" s="74"/>
      <c r="E667" s="32"/>
      <c r="F667" s="361" t="s">
        <v>16316</v>
      </c>
      <c r="G667" s="121" t="s">
        <v>16317</v>
      </c>
      <c r="H667" s="249"/>
    </row>
    <row r="668" s="243" customFormat="1" ht="23.3" customHeight="1" spans="1:8">
      <c r="A668" s="32"/>
      <c r="B668" s="32"/>
      <c r="C668" s="50" t="s">
        <v>735</v>
      </c>
      <c r="D668" s="74"/>
      <c r="E668" s="32"/>
      <c r="F668" s="361" t="s">
        <v>16318</v>
      </c>
      <c r="G668" s="121" t="s">
        <v>16319</v>
      </c>
      <c r="H668" s="249"/>
    </row>
    <row r="669" s="243" customFormat="1" ht="23.3" customHeight="1" spans="1:8">
      <c r="A669" s="32"/>
      <c r="B669" s="32"/>
      <c r="C669" s="50" t="s">
        <v>735</v>
      </c>
      <c r="D669" s="74"/>
      <c r="E669" s="32"/>
      <c r="F669" s="361" t="s">
        <v>16320</v>
      </c>
      <c r="G669" s="121" t="s">
        <v>16321</v>
      </c>
      <c r="H669" s="249"/>
    </row>
    <row r="670" s="243" customFormat="1" ht="23.3" customHeight="1" spans="1:8">
      <c r="A670" s="32"/>
      <c r="B670" s="32"/>
      <c r="C670" s="50" t="s">
        <v>735</v>
      </c>
      <c r="D670" s="74"/>
      <c r="E670" s="32"/>
      <c r="F670" s="361" t="s">
        <v>16322</v>
      </c>
      <c r="G670" s="121" t="s">
        <v>16323</v>
      </c>
      <c r="H670" s="249"/>
    </row>
    <row r="671" s="243" customFormat="1" ht="23.3" customHeight="1" spans="1:8">
      <c r="A671" s="32"/>
      <c r="B671" s="32"/>
      <c r="C671" s="50" t="s">
        <v>735</v>
      </c>
      <c r="D671" s="74"/>
      <c r="E671" s="32"/>
      <c r="F671" s="361" t="s">
        <v>16324</v>
      </c>
      <c r="G671" s="121" t="s">
        <v>16325</v>
      </c>
      <c r="H671" s="249"/>
    </row>
    <row r="672" s="243" customFormat="1" ht="23.3" customHeight="1" spans="1:8">
      <c r="A672" s="32"/>
      <c r="B672" s="32"/>
      <c r="C672" s="50" t="s">
        <v>735</v>
      </c>
      <c r="D672" s="74"/>
      <c r="E672" s="32"/>
      <c r="F672" s="361" t="s">
        <v>16326</v>
      </c>
      <c r="G672" s="120"/>
      <c r="H672" s="249"/>
    </row>
    <row r="673" s="243" customFormat="1" ht="23.3" customHeight="1" spans="1:8">
      <c r="A673" s="32"/>
      <c r="B673" s="32"/>
      <c r="C673" s="50" t="s">
        <v>735</v>
      </c>
      <c r="D673" s="74"/>
      <c r="E673" s="32"/>
      <c r="F673" s="361" t="s">
        <v>16327</v>
      </c>
      <c r="G673" s="120"/>
      <c r="H673" s="249"/>
    </row>
    <row r="674" s="243" customFormat="1" ht="23.3" customHeight="1" spans="1:8">
      <c r="A674" s="32"/>
      <c r="B674" s="32"/>
      <c r="C674" s="50" t="s">
        <v>735</v>
      </c>
      <c r="D674" s="74"/>
      <c r="E674" s="32"/>
      <c r="F674" s="361" t="s">
        <v>16328</v>
      </c>
      <c r="G674" s="120"/>
      <c r="H674" s="249"/>
    </row>
    <row r="675" s="243" customFormat="1" ht="23.3" customHeight="1" spans="1:8">
      <c r="A675" s="32"/>
      <c r="B675" s="32"/>
      <c r="C675" s="50" t="s">
        <v>735</v>
      </c>
      <c r="D675" s="74"/>
      <c r="E675" s="32"/>
      <c r="F675" s="361" t="s">
        <v>16329</v>
      </c>
      <c r="G675" s="120"/>
      <c r="H675" s="249"/>
    </row>
    <row r="676" s="243" customFormat="1" ht="23.3" customHeight="1" spans="1:8">
      <c r="A676" s="32"/>
      <c r="B676" s="32"/>
      <c r="C676" s="50" t="s">
        <v>735</v>
      </c>
      <c r="D676" s="74"/>
      <c r="E676" s="32"/>
      <c r="F676" s="361" t="s">
        <v>16330</v>
      </c>
      <c r="G676" s="120"/>
      <c r="H676" s="249"/>
    </row>
    <row r="677" s="243" customFormat="1" ht="23.3" customHeight="1" spans="1:8">
      <c r="A677" s="32"/>
      <c r="B677" s="32" t="s">
        <v>748</v>
      </c>
      <c r="C677" s="50" t="s">
        <v>735</v>
      </c>
      <c r="D677" s="74">
        <v>20</v>
      </c>
      <c r="E677" s="32">
        <v>7</v>
      </c>
      <c r="F677" s="361" t="s">
        <v>16331</v>
      </c>
      <c r="G677" s="121" t="s">
        <v>16332</v>
      </c>
      <c r="H677" s="249"/>
    </row>
    <row r="678" s="243" customFormat="1" ht="23.3" customHeight="1" spans="1:8">
      <c r="A678" s="32"/>
      <c r="B678" s="32"/>
      <c r="C678" s="50" t="s">
        <v>735</v>
      </c>
      <c r="D678" s="74"/>
      <c r="E678" s="32"/>
      <c r="F678" s="361" t="s">
        <v>16333</v>
      </c>
      <c r="G678" s="121" t="s">
        <v>16334</v>
      </c>
      <c r="H678" s="249"/>
    </row>
    <row r="679" s="243" customFormat="1" ht="23.3" customHeight="1" spans="1:8">
      <c r="A679" s="32"/>
      <c r="B679" s="32"/>
      <c r="C679" s="50" t="s">
        <v>735</v>
      </c>
      <c r="D679" s="74"/>
      <c r="E679" s="32"/>
      <c r="F679" s="361" t="s">
        <v>16335</v>
      </c>
      <c r="G679" s="121" t="s">
        <v>16336</v>
      </c>
      <c r="H679" s="249"/>
    </row>
    <row r="680" s="243" customFormat="1" ht="23.3" customHeight="1" spans="1:8">
      <c r="A680" s="32"/>
      <c r="B680" s="32"/>
      <c r="C680" s="50" t="s">
        <v>735</v>
      </c>
      <c r="D680" s="74"/>
      <c r="E680" s="32"/>
      <c r="F680" s="361" t="s">
        <v>16337</v>
      </c>
      <c r="G680" s="121" t="s">
        <v>16338</v>
      </c>
      <c r="H680" s="249"/>
    </row>
    <row r="681" s="243" customFormat="1" ht="23.3" customHeight="1" spans="1:8">
      <c r="A681" s="32"/>
      <c r="B681" s="32"/>
      <c r="C681" s="50" t="s">
        <v>735</v>
      </c>
      <c r="D681" s="74"/>
      <c r="E681" s="32"/>
      <c r="F681" s="361" t="s">
        <v>16339</v>
      </c>
      <c r="G681" s="121" t="s">
        <v>16340</v>
      </c>
      <c r="H681" s="249"/>
    </row>
    <row r="682" s="243" customFormat="1" ht="23.3" customHeight="1" spans="1:8">
      <c r="A682" s="32"/>
      <c r="B682" s="32"/>
      <c r="C682" s="50" t="s">
        <v>735</v>
      </c>
      <c r="D682" s="74"/>
      <c r="E682" s="32"/>
      <c r="F682" s="361" t="s">
        <v>16341</v>
      </c>
      <c r="G682" s="121" t="s">
        <v>16342</v>
      </c>
      <c r="H682" s="249"/>
    </row>
    <row r="683" s="243" customFormat="1" ht="23.3" customHeight="1" spans="1:8">
      <c r="A683" s="32"/>
      <c r="B683" s="32"/>
      <c r="C683" s="50" t="s">
        <v>735</v>
      </c>
      <c r="D683" s="74"/>
      <c r="E683" s="32"/>
      <c r="F683" s="361" t="s">
        <v>16343</v>
      </c>
      <c r="G683" s="121" t="s">
        <v>16344</v>
      </c>
      <c r="H683" s="249"/>
    </row>
    <row r="684" s="243" customFormat="1" ht="23.3" customHeight="1" spans="1:8">
      <c r="A684" s="32"/>
      <c r="B684" s="32"/>
      <c r="C684" s="50" t="s">
        <v>735</v>
      </c>
      <c r="D684" s="74"/>
      <c r="E684" s="32"/>
      <c r="F684" s="361" t="s">
        <v>16345</v>
      </c>
      <c r="G684" s="120"/>
      <c r="H684" s="249"/>
    </row>
    <row r="685" s="243" customFormat="1" ht="23.3" customHeight="1" spans="1:8">
      <c r="A685" s="32"/>
      <c r="B685" s="32"/>
      <c r="C685" s="50" t="s">
        <v>735</v>
      </c>
      <c r="D685" s="74"/>
      <c r="E685" s="32"/>
      <c r="F685" s="361" t="s">
        <v>16346</v>
      </c>
      <c r="G685" s="120"/>
      <c r="H685" s="249"/>
    </row>
    <row r="686" s="243" customFormat="1" ht="23.3" customHeight="1" spans="1:8">
      <c r="A686" s="32"/>
      <c r="B686" s="32"/>
      <c r="C686" s="50" t="s">
        <v>735</v>
      </c>
      <c r="D686" s="74"/>
      <c r="E686" s="32"/>
      <c r="F686" s="361" t="s">
        <v>16347</v>
      </c>
      <c r="G686" s="120"/>
      <c r="H686" s="249"/>
    </row>
    <row r="687" s="243" customFormat="1" ht="23.3" customHeight="1" spans="1:8">
      <c r="A687" s="32"/>
      <c r="B687" s="32"/>
      <c r="C687" s="50" t="s">
        <v>735</v>
      </c>
      <c r="D687" s="74"/>
      <c r="E687" s="32"/>
      <c r="F687" s="361" t="s">
        <v>16348</v>
      </c>
      <c r="G687" s="120"/>
      <c r="H687" s="249"/>
    </row>
    <row r="688" s="243" customFormat="1" ht="23.3" customHeight="1" spans="1:8">
      <c r="A688" s="32"/>
      <c r="B688" s="32"/>
      <c r="C688" s="50" t="s">
        <v>735</v>
      </c>
      <c r="D688" s="74"/>
      <c r="E688" s="32"/>
      <c r="F688" s="361" t="s">
        <v>16349</v>
      </c>
      <c r="G688" s="120"/>
      <c r="H688" s="249"/>
    </row>
    <row r="689" s="243" customFormat="1" ht="23.3" customHeight="1" spans="1:8">
      <c r="A689" s="32"/>
      <c r="B689" s="32"/>
      <c r="C689" s="50" t="s">
        <v>735</v>
      </c>
      <c r="D689" s="74"/>
      <c r="E689" s="32"/>
      <c r="F689" s="361" t="s">
        <v>16350</v>
      </c>
      <c r="G689" s="120"/>
      <c r="H689" s="249"/>
    </row>
    <row r="690" s="243" customFormat="1" ht="23.3" customHeight="1" spans="1:8">
      <c r="A690" s="32"/>
      <c r="B690" s="32"/>
      <c r="C690" s="50" t="s">
        <v>735</v>
      </c>
      <c r="D690" s="74"/>
      <c r="E690" s="32"/>
      <c r="F690" s="361" t="s">
        <v>16351</v>
      </c>
      <c r="G690" s="120"/>
      <c r="H690" s="249"/>
    </row>
    <row r="691" s="243" customFormat="1" ht="23.3" customHeight="1" spans="1:8">
      <c r="A691" s="32"/>
      <c r="B691" s="32"/>
      <c r="C691" s="50" t="s">
        <v>735</v>
      </c>
      <c r="D691" s="74"/>
      <c r="E691" s="32"/>
      <c r="F691" s="361" t="s">
        <v>16352</v>
      </c>
      <c r="G691" s="120"/>
      <c r="H691" s="249"/>
    </row>
    <row r="692" s="243" customFormat="1" ht="23.3" customHeight="1" spans="1:8">
      <c r="A692" s="32"/>
      <c r="B692" s="32"/>
      <c r="C692" s="50" t="s">
        <v>735</v>
      </c>
      <c r="D692" s="74"/>
      <c r="E692" s="32"/>
      <c r="F692" s="361" t="s">
        <v>16353</v>
      </c>
      <c r="G692" s="120"/>
      <c r="H692" s="249"/>
    </row>
    <row r="693" s="243" customFormat="1" ht="23.3" customHeight="1" spans="1:8">
      <c r="A693" s="32"/>
      <c r="B693" s="32"/>
      <c r="C693" s="50" t="s">
        <v>735</v>
      </c>
      <c r="D693" s="74"/>
      <c r="E693" s="32"/>
      <c r="F693" s="361" t="s">
        <v>16354</v>
      </c>
      <c r="G693" s="120"/>
      <c r="H693" s="249"/>
    </row>
    <row r="694" s="243" customFormat="1" ht="23.3" customHeight="1" spans="1:8">
      <c r="A694" s="32"/>
      <c r="B694" s="32"/>
      <c r="C694" s="50" t="s">
        <v>735</v>
      </c>
      <c r="D694" s="74"/>
      <c r="E694" s="32"/>
      <c r="F694" s="361" t="s">
        <v>16355</v>
      </c>
      <c r="G694" s="120"/>
      <c r="H694" s="249"/>
    </row>
    <row r="695" s="243" customFormat="1" ht="23.3" customHeight="1" spans="1:8">
      <c r="A695" s="32"/>
      <c r="B695" s="32"/>
      <c r="C695" s="50" t="s">
        <v>735</v>
      </c>
      <c r="D695" s="74"/>
      <c r="E695" s="32"/>
      <c r="F695" s="361" t="s">
        <v>16356</v>
      </c>
      <c r="G695" s="120"/>
      <c r="H695" s="249"/>
    </row>
    <row r="696" s="243" customFormat="1" ht="23.3" customHeight="1" spans="1:8">
      <c r="A696" s="32"/>
      <c r="B696" s="32"/>
      <c r="C696" s="50" t="s">
        <v>735</v>
      </c>
      <c r="D696" s="74"/>
      <c r="E696" s="32"/>
      <c r="F696" s="361" t="s">
        <v>16357</v>
      </c>
      <c r="G696" s="120"/>
      <c r="H696" s="249"/>
    </row>
    <row r="697" s="243" customFormat="1" ht="23.3" customHeight="1" spans="1:8">
      <c r="A697" s="32"/>
      <c r="B697" s="32" t="s">
        <v>749</v>
      </c>
      <c r="C697" s="50" t="s">
        <v>735</v>
      </c>
      <c r="D697" s="74">
        <v>10</v>
      </c>
      <c r="E697" s="32"/>
      <c r="F697" s="361" t="s">
        <v>16358</v>
      </c>
      <c r="G697" s="120"/>
      <c r="H697" s="249"/>
    </row>
    <row r="698" s="243" customFormat="1" ht="23.3" customHeight="1" spans="1:8">
      <c r="A698" s="32"/>
      <c r="B698" s="32"/>
      <c r="C698" s="50" t="s">
        <v>735</v>
      </c>
      <c r="D698" s="74"/>
      <c r="E698" s="32"/>
      <c r="F698" s="361" t="s">
        <v>16359</v>
      </c>
      <c r="G698" s="120"/>
      <c r="H698" s="249"/>
    </row>
    <row r="699" s="243" customFormat="1" ht="23.3" customHeight="1" spans="1:8">
      <c r="A699" s="32"/>
      <c r="B699" s="32"/>
      <c r="C699" s="50" t="s">
        <v>735</v>
      </c>
      <c r="D699" s="74"/>
      <c r="E699" s="32"/>
      <c r="F699" s="361" t="s">
        <v>16360</v>
      </c>
      <c r="G699" s="120"/>
      <c r="H699" s="249"/>
    </row>
    <row r="700" s="243" customFormat="1" ht="23.3" customHeight="1" spans="1:8">
      <c r="A700" s="32"/>
      <c r="B700" s="32"/>
      <c r="C700" s="50" t="s">
        <v>735</v>
      </c>
      <c r="D700" s="74"/>
      <c r="E700" s="32"/>
      <c r="F700" s="361" t="s">
        <v>16361</v>
      </c>
      <c r="G700" s="120"/>
      <c r="H700" s="249"/>
    </row>
    <row r="701" s="243" customFormat="1" ht="23.3" customHeight="1" spans="1:8">
      <c r="A701" s="32"/>
      <c r="B701" s="32"/>
      <c r="C701" s="50" t="s">
        <v>735</v>
      </c>
      <c r="D701" s="74"/>
      <c r="E701" s="32"/>
      <c r="F701" s="361" t="s">
        <v>16362</v>
      </c>
      <c r="G701" s="120"/>
      <c r="H701" s="249"/>
    </row>
    <row r="702" s="243" customFormat="1" ht="23.3" customHeight="1" spans="1:8">
      <c r="A702" s="32"/>
      <c r="B702" s="32"/>
      <c r="C702" s="50" t="s">
        <v>735</v>
      </c>
      <c r="D702" s="74"/>
      <c r="E702" s="32"/>
      <c r="F702" s="361" t="s">
        <v>16363</v>
      </c>
      <c r="G702" s="120"/>
      <c r="H702" s="249"/>
    </row>
    <row r="703" s="243" customFormat="1" ht="23.3" customHeight="1" spans="1:8">
      <c r="A703" s="32"/>
      <c r="B703" s="32"/>
      <c r="C703" s="50" t="s">
        <v>735</v>
      </c>
      <c r="D703" s="74"/>
      <c r="E703" s="32"/>
      <c r="F703" s="361" t="s">
        <v>16364</v>
      </c>
      <c r="G703" s="120"/>
      <c r="H703" s="249"/>
    </row>
    <row r="704" s="243" customFormat="1" ht="23.3" customHeight="1" spans="1:8">
      <c r="A704" s="32"/>
      <c r="B704" s="32"/>
      <c r="C704" s="50" t="s">
        <v>735</v>
      </c>
      <c r="D704" s="74"/>
      <c r="E704" s="32"/>
      <c r="F704" s="361" t="s">
        <v>16365</v>
      </c>
      <c r="G704" s="120"/>
      <c r="H704" s="249"/>
    </row>
    <row r="705" s="243" customFormat="1" ht="23.3" customHeight="1" spans="1:8">
      <c r="A705" s="32"/>
      <c r="B705" s="32"/>
      <c r="C705" s="50" t="s">
        <v>735</v>
      </c>
      <c r="D705" s="74"/>
      <c r="E705" s="32"/>
      <c r="F705" s="361" t="s">
        <v>16366</v>
      </c>
      <c r="G705" s="120"/>
      <c r="H705" s="249"/>
    </row>
    <row r="706" s="243" customFormat="1" ht="23.3" customHeight="1" spans="1:8">
      <c r="A706" s="32"/>
      <c r="B706" s="32"/>
      <c r="C706" s="50" t="s">
        <v>735</v>
      </c>
      <c r="D706" s="74"/>
      <c r="E706" s="32"/>
      <c r="F706" s="361" t="s">
        <v>16367</v>
      </c>
      <c r="G706" s="120"/>
      <c r="H706" s="249"/>
    </row>
    <row r="707" s="243" customFormat="1" ht="23.3" customHeight="1" spans="1:8">
      <c r="A707" s="32"/>
      <c r="B707" s="32" t="s">
        <v>750</v>
      </c>
      <c r="C707" s="50" t="s">
        <v>735</v>
      </c>
      <c r="D707" s="74">
        <v>20</v>
      </c>
      <c r="E707" s="32">
        <v>17</v>
      </c>
      <c r="F707" s="361" t="s">
        <v>16368</v>
      </c>
      <c r="G707" s="121" t="s">
        <v>16369</v>
      </c>
      <c r="H707" s="249"/>
    </row>
    <row r="708" s="243" customFormat="1" ht="23.3" customHeight="1" spans="1:8">
      <c r="A708" s="32"/>
      <c r="B708" s="32"/>
      <c r="C708" s="50" t="s">
        <v>735</v>
      </c>
      <c r="D708" s="74"/>
      <c r="E708" s="32"/>
      <c r="F708" s="361" t="s">
        <v>16370</v>
      </c>
      <c r="G708" s="121" t="s">
        <v>16371</v>
      </c>
      <c r="H708" s="249"/>
    </row>
    <row r="709" s="243" customFormat="1" ht="23.3" customHeight="1" spans="1:8">
      <c r="A709" s="32"/>
      <c r="B709" s="32"/>
      <c r="C709" s="50" t="s">
        <v>735</v>
      </c>
      <c r="D709" s="74"/>
      <c r="E709" s="32"/>
      <c r="F709" s="361" t="s">
        <v>16372</v>
      </c>
      <c r="G709" s="121" t="s">
        <v>16373</v>
      </c>
      <c r="H709" s="249"/>
    </row>
    <row r="710" s="243" customFormat="1" ht="23.3" customHeight="1" spans="1:8">
      <c r="A710" s="32"/>
      <c r="B710" s="32"/>
      <c r="C710" s="50" t="s">
        <v>735</v>
      </c>
      <c r="D710" s="74"/>
      <c r="E710" s="32"/>
      <c r="F710" s="361" t="s">
        <v>16374</v>
      </c>
      <c r="G710" s="121" t="s">
        <v>16375</v>
      </c>
      <c r="H710" s="249"/>
    </row>
    <row r="711" s="243" customFormat="1" ht="23.3" customHeight="1" spans="1:8">
      <c r="A711" s="32"/>
      <c r="B711" s="32"/>
      <c r="C711" s="50" t="s">
        <v>735</v>
      </c>
      <c r="D711" s="74"/>
      <c r="E711" s="32"/>
      <c r="F711" s="361" t="s">
        <v>16376</v>
      </c>
      <c r="G711" s="121" t="s">
        <v>16377</v>
      </c>
      <c r="H711" s="249"/>
    </row>
    <row r="712" s="243" customFormat="1" ht="23.3" customHeight="1" spans="1:8">
      <c r="A712" s="32"/>
      <c r="B712" s="32"/>
      <c r="C712" s="50" t="s">
        <v>735</v>
      </c>
      <c r="D712" s="74"/>
      <c r="E712" s="32"/>
      <c r="F712" s="361" t="s">
        <v>16378</v>
      </c>
      <c r="G712" s="121" t="s">
        <v>16379</v>
      </c>
      <c r="H712" s="249"/>
    </row>
    <row r="713" s="243" customFormat="1" ht="23.3" customHeight="1" spans="1:8">
      <c r="A713" s="32"/>
      <c r="B713" s="32"/>
      <c r="C713" s="50" t="s">
        <v>735</v>
      </c>
      <c r="D713" s="74"/>
      <c r="E713" s="32"/>
      <c r="F713" s="361" t="s">
        <v>16380</v>
      </c>
      <c r="G713" s="121" t="s">
        <v>16381</v>
      </c>
      <c r="H713" s="249"/>
    </row>
    <row r="714" s="243" customFormat="1" ht="23.3" customHeight="1" spans="1:8">
      <c r="A714" s="32"/>
      <c r="B714" s="32"/>
      <c r="C714" s="50" t="s">
        <v>735</v>
      </c>
      <c r="D714" s="74"/>
      <c r="E714" s="32"/>
      <c r="F714" s="361" t="s">
        <v>16382</v>
      </c>
      <c r="G714" s="121" t="s">
        <v>16383</v>
      </c>
      <c r="H714" s="249"/>
    </row>
    <row r="715" s="243" customFormat="1" ht="23.3" customHeight="1" spans="1:8">
      <c r="A715" s="32"/>
      <c r="B715" s="32"/>
      <c r="C715" s="50" t="s">
        <v>735</v>
      </c>
      <c r="D715" s="74"/>
      <c r="E715" s="32"/>
      <c r="F715" s="361" t="s">
        <v>16384</v>
      </c>
      <c r="G715" s="121" t="s">
        <v>16385</v>
      </c>
      <c r="H715" s="249"/>
    </row>
    <row r="716" s="243" customFormat="1" ht="23.3" customHeight="1" spans="1:8">
      <c r="A716" s="32"/>
      <c r="B716" s="32"/>
      <c r="C716" s="50" t="s">
        <v>735</v>
      </c>
      <c r="D716" s="74"/>
      <c r="E716" s="32"/>
      <c r="F716" s="361" t="s">
        <v>16386</v>
      </c>
      <c r="G716" s="121" t="s">
        <v>16387</v>
      </c>
      <c r="H716" s="249"/>
    </row>
    <row r="717" s="243" customFormat="1" ht="23.3" customHeight="1" spans="1:8">
      <c r="A717" s="32"/>
      <c r="B717" s="32"/>
      <c r="C717" s="50" t="s">
        <v>735</v>
      </c>
      <c r="D717" s="74"/>
      <c r="E717" s="32"/>
      <c r="F717" s="361" t="s">
        <v>16388</v>
      </c>
      <c r="G717" s="121" t="s">
        <v>16389</v>
      </c>
      <c r="H717" s="249"/>
    </row>
    <row r="718" s="243" customFormat="1" ht="23.3" customHeight="1" spans="1:8">
      <c r="A718" s="32"/>
      <c r="B718" s="32"/>
      <c r="C718" s="50" t="s">
        <v>735</v>
      </c>
      <c r="D718" s="74"/>
      <c r="E718" s="32"/>
      <c r="F718" s="361" t="s">
        <v>16390</v>
      </c>
      <c r="G718" s="121" t="s">
        <v>16391</v>
      </c>
      <c r="H718" s="249"/>
    </row>
    <row r="719" s="243" customFormat="1" ht="23.3" customHeight="1" spans="1:8">
      <c r="A719" s="32"/>
      <c r="B719" s="32"/>
      <c r="C719" s="50" t="s">
        <v>735</v>
      </c>
      <c r="D719" s="74"/>
      <c r="E719" s="32"/>
      <c r="F719" s="361" t="s">
        <v>16392</v>
      </c>
      <c r="G719" s="121" t="s">
        <v>16393</v>
      </c>
      <c r="H719" s="249"/>
    </row>
    <row r="720" s="243" customFormat="1" ht="23.3" customHeight="1" spans="1:8">
      <c r="A720" s="32"/>
      <c r="B720" s="32"/>
      <c r="C720" s="50" t="s">
        <v>735</v>
      </c>
      <c r="D720" s="74"/>
      <c r="E720" s="32"/>
      <c r="F720" s="361" t="s">
        <v>16394</v>
      </c>
      <c r="G720" s="121" t="s">
        <v>16395</v>
      </c>
      <c r="H720" s="249"/>
    </row>
    <row r="721" s="243" customFormat="1" ht="23.3" customHeight="1" spans="1:8">
      <c r="A721" s="32"/>
      <c r="B721" s="32"/>
      <c r="C721" s="50" t="s">
        <v>735</v>
      </c>
      <c r="D721" s="74"/>
      <c r="E721" s="32"/>
      <c r="F721" s="361" t="s">
        <v>16396</v>
      </c>
      <c r="G721" s="121" t="s">
        <v>16397</v>
      </c>
      <c r="H721" s="249"/>
    </row>
    <row r="722" s="243" customFormat="1" ht="23.3" customHeight="1" spans="1:8">
      <c r="A722" s="32"/>
      <c r="B722" s="32"/>
      <c r="C722" s="50" t="s">
        <v>735</v>
      </c>
      <c r="D722" s="74"/>
      <c r="E722" s="32"/>
      <c r="F722" s="361" t="s">
        <v>16398</v>
      </c>
      <c r="G722" s="121" t="s">
        <v>16399</v>
      </c>
      <c r="H722" s="249"/>
    </row>
    <row r="723" s="243" customFormat="1" ht="23.3" customHeight="1" spans="1:8">
      <c r="A723" s="32"/>
      <c r="B723" s="32"/>
      <c r="C723" s="50" t="s">
        <v>735</v>
      </c>
      <c r="D723" s="74"/>
      <c r="E723" s="32"/>
      <c r="F723" s="361" t="s">
        <v>16400</v>
      </c>
      <c r="G723" s="121" t="s">
        <v>16401</v>
      </c>
      <c r="H723" s="249"/>
    </row>
    <row r="724" s="243" customFormat="1" ht="23.3" customHeight="1" spans="1:8">
      <c r="A724" s="32"/>
      <c r="B724" s="32"/>
      <c r="C724" s="50" t="s">
        <v>735</v>
      </c>
      <c r="D724" s="74"/>
      <c r="E724" s="32"/>
      <c r="F724" s="361" t="s">
        <v>16402</v>
      </c>
      <c r="G724" s="120"/>
      <c r="H724" s="249"/>
    </row>
    <row r="725" s="243" customFormat="1" ht="23.3" customHeight="1" spans="1:8">
      <c r="A725" s="32"/>
      <c r="B725" s="32"/>
      <c r="C725" s="50" t="s">
        <v>735</v>
      </c>
      <c r="D725" s="74"/>
      <c r="E725" s="32"/>
      <c r="F725" s="361" t="s">
        <v>16403</v>
      </c>
      <c r="G725" s="120"/>
      <c r="H725" s="249"/>
    </row>
    <row r="726" s="243" customFormat="1" ht="23.3" customHeight="1" spans="1:8">
      <c r="A726" s="32"/>
      <c r="B726" s="32"/>
      <c r="C726" s="50" t="s">
        <v>735</v>
      </c>
      <c r="D726" s="74"/>
      <c r="E726" s="32"/>
      <c r="F726" s="361" t="s">
        <v>16333</v>
      </c>
      <c r="G726" s="120"/>
      <c r="H726" s="249"/>
    </row>
    <row r="727" s="243" customFormat="1" ht="23.3" customHeight="1" spans="1:8">
      <c r="A727" s="32"/>
      <c r="B727" s="32" t="s">
        <v>751</v>
      </c>
      <c r="C727" s="50" t="s">
        <v>735</v>
      </c>
      <c r="D727" s="74">
        <v>10</v>
      </c>
      <c r="E727" s="32">
        <v>10</v>
      </c>
      <c r="F727" s="361" t="s">
        <v>16404</v>
      </c>
      <c r="G727" s="121" t="s">
        <v>16405</v>
      </c>
      <c r="H727" s="249"/>
    </row>
    <row r="728" s="243" customFormat="1" ht="23.3" customHeight="1" spans="1:8">
      <c r="A728" s="32"/>
      <c r="B728" s="32"/>
      <c r="C728" s="50" t="s">
        <v>735</v>
      </c>
      <c r="D728" s="74"/>
      <c r="E728" s="32"/>
      <c r="F728" s="361" t="s">
        <v>16406</v>
      </c>
      <c r="G728" s="121" t="s">
        <v>16407</v>
      </c>
      <c r="H728" s="249"/>
    </row>
    <row r="729" s="243" customFormat="1" ht="23.3" customHeight="1" spans="1:8">
      <c r="A729" s="32"/>
      <c r="B729" s="32"/>
      <c r="C729" s="50" t="s">
        <v>735</v>
      </c>
      <c r="D729" s="74"/>
      <c r="E729" s="32"/>
      <c r="F729" s="361" t="s">
        <v>16408</v>
      </c>
      <c r="G729" s="121" t="s">
        <v>16409</v>
      </c>
      <c r="H729" s="249"/>
    </row>
    <row r="730" s="243" customFormat="1" ht="23.3" customHeight="1" spans="1:8">
      <c r="A730" s="32"/>
      <c r="B730" s="32"/>
      <c r="C730" s="50" t="s">
        <v>735</v>
      </c>
      <c r="D730" s="74"/>
      <c r="E730" s="32"/>
      <c r="F730" s="361" t="s">
        <v>16410</v>
      </c>
      <c r="G730" s="121" t="s">
        <v>16411</v>
      </c>
      <c r="H730" s="249"/>
    </row>
    <row r="731" s="243" customFormat="1" ht="23.3" customHeight="1" spans="1:8">
      <c r="A731" s="32"/>
      <c r="B731" s="32"/>
      <c r="C731" s="50" t="s">
        <v>735</v>
      </c>
      <c r="D731" s="74"/>
      <c r="E731" s="32"/>
      <c r="F731" s="361" t="s">
        <v>16412</v>
      </c>
      <c r="G731" s="121" t="s">
        <v>16413</v>
      </c>
      <c r="H731" s="249"/>
    </row>
    <row r="732" s="243" customFormat="1" ht="23.3" customHeight="1" spans="1:8">
      <c r="A732" s="32"/>
      <c r="B732" s="32"/>
      <c r="C732" s="50" t="s">
        <v>735</v>
      </c>
      <c r="D732" s="74"/>
      <c r="E732" s="32"/>
      <c r="F732" s="361" t="s">
        <v>16414</v>
      </c>
      <c r="G732" s="121" t="s">
        <v>16415</v>
      </c>
      <c r="H732" s="249"/>
    </row>
    <row r="733" s="243" customFormat="1" ht="23.3" customHeight="1" spans="1:8">
      <c r="A733" s="32"/>
      <c r="B733" s="32"/>
      <c r="C733" s="50" t="s">
        <v>735</v>
      </c>
      <c r="D733" s="74"/>
      <c r="E733" s="32"/>
      <c r="F733" s="361" t="s">
        <v>16416</v>
      </c>
      <c r="G733" s="121" t="s">
        <v>16417</v>
      </c>
      <c r="H733" s="249"/>
    </row>
    <row r="734" s="243" customFormat="1" ht="23.3" customHeight="1" spans="1:8">
      <c r="A734" s="32"/>
      <c r="B734" s="32"/>
      <c r="C734" s="50" t="s">
        <v>735</v>
      </c>
      <c r="D734" s="74"/>
      <c r="E734" s="32"/>
      <c r="F734" s="361" t="s">
        <v>16418</v>
      </c>
      <c r="G734" s="121" t="s">
        <v>16419</v>
      </c>
      <c r="H734" s="249"/>
    </row>
    <row r="735" s="243" customFormat="1" ht="23.3" customHeight="1" spans="1:8">
      <c r="A735" s="32"/>
      <c r="B735" s="32"/>
      <c r="C735" s="50" t="s">
        <v>735</v>
      </c>
      <c r="D735" s="74"/>
      <c r="E735" s="32"/>
      <c r="F735" s="361" t="s">
        <v>16420</v>
      </c>
      <c r="G735" s="121" t="s">
        <v>16421</v>
      </c>
      <c r="H735" s="249"/>
    </row>
    <row r="736" s="243" customFormat="1" ht="23.3" customHeight="1" spans="1:8">
      <c r="A736" s="32"/>
      <c r="B736" s="32"/>
      <c r="C736" s="50" t="s">
        <v>735</v>
      </c>
      <c r="D736" s="74"/>
      <c r="E736" s="32"/>
      <c r="F736" s="361" t="s">
        <v>16422</v>
      </c>
      <c r="G736" s="121" t="s">
        <v>16423</v>
      </c>
      <c r="H736" s="249"/>
    </row>
    <row r="737" s="243" customFormat="1" ht="23.3" customHeight="1" spans="1:8">
      <c r="A737" s="32"/>
      <c r="B737" s="32" t="s">
        <v>752</v>
      </c>
      <c r="C737" s="50" t="s">
        <v>735</v>
      </c>
      <c r="D737" s="74">
        <v>89</v>
      </c>
      <c r="E737" s="32">
        <v>25</v>
      </c>
      <c r="F737" s="361" t="s">
        <v>16424</v>
      </c>
      <c r="G737" s="121" t="s">
        <v>16425</v>
      </c>
      <c r="H737" s="249"/>
    </row>
    <row r="738" s="243" customFormat="1" ht="23.3" customHeight="1" spans="1:8">
      <c r="A738" s="32"/>
      <c r="B738" s="32"/>
      <c r="C738" s="50" t="s">
        <v>735</v>
      </c>
      <c r="D738" s="74"/>
      <c r="E738" s="32"/>
      <c r="F738" s="361" t="s">
        <v>16426</v>
      </c>
      <c r="G738" s="121" t="s">
        <v>16427</v>
      </c>
      <c r="H738" s="249"/>
    </row>
    <row r="739" s="243" customFormat="1" ht="23.3" customHeight="1" spans="1:8">
      <c r="A739" s="32"/>
      <c r="B739" s="32"/>
      <c r="C739" s="50" t="s">
        <v>735</v>
      </c>
      <c r="D739" s="74"/>
      <c r="E739" s="32"/>
      <c r="F739" s="361" t="s">
        <v>16428</v>
      </c>
      <c r="G739" s="121" t="s">
        <v>16429</v>
      </c>
      <c r="H739" s="249"/>
    </row>
    <row r="740" s="243" customFormat="1" ht="23.3" customHeight="1" spans="1:8">
      <c r="A740" s="32"/>
      <c r="B740" s="32"/>
      <c r="C740" s="50" t="s">
        <v>735</v>
      </c>
      <c r="D740" s="74"/>
      <c r="E740" s="32"/>
      <c r="F740" s="361" t="s">
        <v>16430</v>
      </c>
      <c r="G740" s="121" t="s">
        <v>16431</v>
      </c>
      <c r="H740" s="249"/>
    </row>
    <row r="741" s="243" customFormat="1" ht="23.3" customHeight="1" spans="1:8">
      <c r="A741" s="32"/>
      <c r="B741" s="32"/>
      <c r="C741" s="50" t="s">
        <v>735</v>
      </c>
      <c r="D741" s="74"/>
      <c r="E741" s="32"/>
      <c r="F741" s="361" t="s">
        <v>16432</v>
      </c>
      <c r="G741" s="121" t="s">
        <v>16433</v>
      </c>
      <c r="H741" s="249"/>
    </row>
    <row r="742" s="243" customFormat="1" ht="23.3" customHeight="1" spans="1:8">
      <c r="A742" s="32"/>
      <c r="B742" s="32"/>
      <c r="C742" s="50" t="s">
        <v>735</v>
      </c>
      <c r="D742" s="74"/>
      <c r="E742" s="32"/>
      <c r="F742" s="361" t="s">
        <v>16434</v>
      </c>
      <c r="G742" s="121" t="s">
        <v>16435</v>
      </c>
      <c r="H742" s="249"/>
    </row>
    <row r="743" s="243" customFormat="1" ht="23.3" customHeight="1" spans="1:8">
      <c r="A743" s="32"/>
      <c r="B743" s="32"/>
      <c r="C743" s="50" t="s">
        <v>735</v>
      </c>
      <c r="D743" s="74"/>
      <c r="E743" s="32"/>
      <c r="F743" s="361" t="s">
        <v>16436</v>
      </c>
      <c r="G743" s="121" t="s">
        <v>16437</v>
      </c>
      <c r="H743" s="249"/>
    </row>
    <row r="744" s="243" customFormat="1" ht="23.3" customHeight="1" spans="1:8">
      <c r="A744" s="32"/>
      <c r="B744" s="32"/>
      <c r="C744" s="50" t="s">
        <v>735</v>
      </c>
      <c r="D744" s="74"/>
      <c r="E744" s="32"/>
      <c r="F744" s="361" t="s">
        <v>16438</v>
      </c>
      <c r="G744" s="121" t="s">
        <v>16439</v>
      </c>
      <c r="H744" s="249"/>
    </row>
    <row r="745" s="243" customFormat="1" ht="23.3" customHeight="1" spans="1:8">
      <c r="A745" s="32"/>
      <c r="B745" s="32"/>
      <c r="C745" s="50" t="s">
        <v>735</v>
      </c>
      <c r="D745" s="74"/>
      <c r="E745" s="32"/>
      <c r="F745" s="361" t="s">
        <v>16440</v>
      </c>
      <c r="G745" s="121" t="s">
        <v>16441</v>
      </c>
      <c r="H745" s="249"/>
    </row>
    <row r="746" s="243" customFormat="1" ht="23.3" customHeight="1" spans="1:8">
      <c r="A746" s="32"/>
      <c r="B746" s="32"/>
      <c r="C746" s="50" t="s">
        <v>735</v>
      </c>
      <c r="D746" s="74"/>
      <c r="E746" s="32"/>
      <c r="F746" s="361" t="s">
        <v>16442</v>
      </c>
      <c r="G746" s="121" t="s">
        <v>16443</v>
      </c>
      <c r="H746" s="249"/>
    </row>
    <row r="747" s="243" customFormat="1" ht="23.3" customHeight="1" spans="1:8">
      <c r="A747" s="32"/>
      <c r="B747" s="32"/>
      <c r="C747" s="50" t="s">
        <v>735</v>
      </c>
      <c r="D747" s="74"/>
      <c r="E747" s="32"/>
      <c r="F747" s="361" t="s">
        <v>16444</v>
      </c>
      <c r="G747" s="121" t="s">
        <v>16445</v>
      </c>
      <c r="H747" s="249"/>
    </row>
    <row r="748" s="243" customFormat="1" ht="23.3" customHeight="1" spans="1:8">
      <c r="A748" s="32"/>
      <c r="B748" s="32"/>
      <c r="C748" s="50" t="s">
        <v>735</v>
      </c>
      <c r="D748" s="74"/>
      <c r="E748" s="32"/>
      <c r="F748" s="361" t="s">
        <v>16446</v>
      </c>
      <c r="G748" s="121" t="s">
        <v>16447</v>
      </c>
      <c r="H748" s="249"/>
    </row>
    <row r="749" s="243" customFormat="1" ht="23.3" customHeight="1" spans="1:8">
      <c r="A749" s="32"/>
      <c r="B749" s="32"/>
      <c r="C749" s="50" t="s">
        <v>735</v>
      </c>
      <c r="D749" s="74"/>
      <c r="E749" s="32"/>
      <c r="F749" s="361" t="s">
        <v>16448</v>
      </c>
      <c r="G749" s="121" t="s">
        <v>16449</v>
      </c>
      <c r="H749" s="249"/>
    </row>
    <row r="750" s="243" customFormat="1" ht="23.3" customHeight="1" spans="1:8">
      <c r="A750" s="32"/>
      <c r="B750" s="32"/>
      <c r="C750" s="50" t="s">
        <v>735</v>
      </c>
      <c r="D750" s="74"/>
      <c r="E750" s="32"/>
      <c r="F750" s="361" t="s">
        <v>16450</v>
      </c>
      <c r="G750" s="121" t="s">
        <v>16451</v>
      </c>
      <c r="H750" s="249"/>
    </row>
    <row r="751" s="243" customFormat="1" ht="23.3" customHeight="1" spans="1:8">
      <c r="A751" s="32"/>
      <c r="B751" s="32"/>
      <c r="C751" s="50" t="s">
        <v>735</v>
      </c>
      <c r="D751" s="74"/>
      <c r="E751" s="32"/>
      <c r="F751" s="361" t="s">
        <v>16452</v>
      </c>
      <c r="G751" s="121" t="s">
        <v>16453</v>
      </c>
      <c r="H751" s="249"/>
    </row>
    <row r="752" s="243" customFormat="1" ht="23.3" customHeight="1" spans="1:8">
      <c r="A752" s="32"/>
      <c r="B752" s="32"/>
      <c r="C752" s="50" t="s">
        <v>735</v>
      </c>
      <c r="D752" s="74"/>
      <c r="E752" s="32"/>
      <c r="F752" s="361" t="s">
        <v>16454</v>
      </c>
      <c r="G752" s="121" t="s">
        <v>16455</v>
      </c>
      <c r="H752" s="249"/>
    </row>
    <row r="753" s="243" customFormat="1" ht="23.3" customHeight="1" spans="1:8">
      <c r="A753" s="32"/>
      <c r="B753" s="32"/>
      <c r="C753" s="50" t="s">
        <v>735</v>
      </c>
      <c r="D753" s="74"/>
      <c r="E753" s="32"/>
      <c r="F753" s="361" t="s">
        <v>16456</v>
      </c>
      <c r="G753" s="121" t="s">
        <v>16457</v>
      </c>
      <c r="H753" s="249"/>
    </row>
    <row r="754" s="243" customFormat="1" ht="23.3" customHeight="1" spans="1:8">
      <c r="A754" s="32"/>
      <c r="B754" s="32"/>
      <c r="C754" s="50" t="s">
        <v>735</v>
      </c>
      <c r="D754" s="74"/>
      <c r="E754" s="32"/>
      <c r="F754" s="361" t="s">
        <v>16458</v>
      </c>
      <c r="G754" s="121" t="s">
        <v>16459</v>
      </c>
      <c r="H754" s="249"/>
    </row>
    <row r="755" s="243" customFormat="1" ht="23.3" customHeight="1" spans="1:8">
      <c r="A755" s="32"/>
      <c r="B755" s="32"/>
      <c r="C755" s="50" t="s">
        <v>735</v>
      </c>
      <c r="D755" s="74"/>
      <c r="E755" s="32"/>
      <c r="F755" s="361" t="s">
        <v>16460</v>
      </c>
      <c r="G755" s="121" t="s">
        <v>16461</v>
      </c>
      <c r="H755" s="249"/>
    </row>
    <row r="756" s="243" customFormat="1" ht="23.3" customHeight="1" spans="1:8">
      <c r="A756" s="32"/>
      <c r="B756" s="32"/>
      <c r="C756" s="50" t="s">
        <v>735</v>
      </c>
      <c r="D756" s="74"/>
      <c r="E756" s="32"/>
      <c r="F756" s="361" t="s">
        <v>16462</v>
      </c>
      <c r="G756" s="121" t="s">
        <v>16463</v>
      </c>
      <c r="H756" s="249"/>
    </row>
    <row r="757" s="243" customFormat="1" ht="23.3" customHeight="1" spans="1:8">
      <c r="A757" s="32"/>
      <c r="B757" s="32"/>
      <c r="C757" s="50" t="s">
        <v>735</v>
      </c>
      <c r="D757" s="74"/>
      <c r="E757" s="32"/>
      <c r="F757" s="361" t="s">
        <v>16464</v>
      </c>
      <c r="G757" s="121" t="s">
        <v>16465</v>
      </c>
      <c r="H757" s="249"/>
    </row>
    <row r="758" s="243" customFormat="1" ht="23.3" customHeight="1" spans="1:8">
      <c r="A758" s="32"/>
      <c r="B758" s="32"/>
      <c r="C758" s="50" t="s">
        <v>735</v>
      </c>
      <c r="D758" s="74"/>
      <c r="E758" s="32"/>
      <c r="F758" s="361" t="s">
        <v>16466</v>
      </c>
      <c r="G758" s="121" t="s">
        <v>16467</v>
      </c>
      <c r="H758" s="249"/>
    </row>
    <row r="759" s="243" customFormat="1" ht="23.3" customHeight="1" spans="1:8">
      <c r="A759" s="32"/>
      <c r="B759" s="32"/>
      <c r="C759" s="50" t="s">
        <v>735</v>
      </c>
      <c r="D759" s="74"/>
      <c r="E759" s="32"/>
      <c r="F759" s="361" t="s">
        <v>16468</v>
      </c>
      <c r="G759" s="121" t="s">
        <v>16469</v>
      </c>
      <c r="H759" s="249"/>
    </row>
    <row r="760" s="243" customFormat="1" ht="23.3" customHeight="1" spans="1:8">
      <c r="A760" s="32"/>
      <c r="B760" s="32"/>
      <c r="C760" s="50" t="s">
        <v>735</v>
      </c>
      <c r="D760" s="74"/>
      <c r="E760" s="32"/>
      <c r="F760" s="361" t="s">
        <v>16470</v>
      </c>
      <c r="G760" s="121" t="s">
        <v>16471</v>
      </c>
      <c r="H760" s="249"/>
    </row>
    <row r="761" s="243" customFormat="1" ht="23.3" customHeight="1" spans="1:8">
      <c r="A761" s="32"/>
      <c r="B761" s="32"/>
      <c r="C761" s="50" t="s">
        <v>735</v>
      </c>
      <c r="D761" s="74"/>
      <c r="E761" s="32"/>
      <c r="F761" s="361" t="s">
        <v>16472</v>
      </c>
      <c r="G761" s="121" t="s">
        <v>16473</v>
      </c>
      <c r="H761" s="249"/>
    </row>
    <row r="762" s="243" customFormat="1" ht="23.3" customHeight="1" spans="1:8">
      <c r="A762" s="32"/>
      <c r="B762" s="32"/>
      <c r="C762" s="50" t="s">
        <v>735</v>
      </c>
      <c r="D762" s="74"/>
      <c r="E762" s="32"/>
      <c r="F762" s="361" t="s">
        <v>16474</v>
      </c>
      <c r="G762" s="121" t="s">
        <v>16475</v>
      </c>
      <c r="H762" s="249"/>
    </row>
    <row r="763" s="243" customFormat="1" ht="23.3" customHeight="1" spans="1:8">
      <c r="A763" s="32"/>
      <c r="B763" s="32"/>
      <c r="C763" s="50" t="s">
        <v>735</v>
      </c>
      <c r="D763" s="74"/>
      <c r="E763" s="32"/>
      <c r="F763" s="361" t="s">
        <v>16476</v>
      </c>
      <c r="G763" s="121" t="s">
        <v>16477</v>
      </c>
      <c r="H763" s="249"/>
    </row>
    <row r="764" s="243" customFormat="1" ht="23.3" customHeight="1" spans="1:8">
      <c r="A764" s="32"/>
      <c r="B764" s="32"/>
      <c r="C764" s="50" t="s">
        <v>735</v>
      </c>
      <c r="D764" s="74"/>
      <c r="E764" s="32"/>
      <c r="F764" s="361" t="s">
        <v>16478</v>
      </c>
      <c r="G764" s="121" t="s">
        <v>16479</v>
      </c>
      <c r="H764" s="249"/>
    </row>
    <row r="765" s="243" customFormat="1" ht="23.3" customHeight="1" spans="1:8">
      <c r="A765" s="32"/>
      <c r="B765" s="32"/>
      <c r="C765" s="50" t="s">
        <v>735</v>
      </c>
      <c r="D765" s="74"/>
      <c r="E765" s="32"/>
      <c r="F765" s="361" t="s">
        <v>16480</v>
      </c>
      <c r="G765" s="121" t="s">
        <v>16481</v>
      </c>
      <c r="H765" s="249"/>
    </row>
    <row r="766" s="243" customFormat="1" ht="23.3" customHeight="1" spans="1:8">
      <c r="A766" s="32"/>
      <c r="B766" s="32"/>
      <c r="C766" s="50" t="s">
        <v>735</v>
      </c>
      <c r="D766" s="74"/>
      <c r="E766" s="32"/>
      <c r="F766" s="361" t="s">
        <v>16482</v>
      </c>
      <c r="G766" s="121" t="s">
        <v>16483</v>
      </c>
      <c r="H766" s="249"/>
    </row>
    <row r="767" s="243" customFormat="1" ht="23.3" customHeight="1" spans="1:8">
      <c r="A767" s="32"/>
      <c r="B767" s="32"/>
      <c r="C767" s="50" t="s">
        <v>735</v>
      </c>
      <c r="D767" s="74"/>
      <c r="E767" s="32"/>
      <c r="F767" s="361" t="s">
        <v>16484</v>
      </c>
      <c r="G767" s="121" t="s">
        <v>16485</v>
      </c>
      <c r="H767" s="249"/>
    </row>
    <row r="768" s="243" customFormat="1" ht="23.3" customHeight="1" spans="1:8">
      <c r="A768" s="32"/>
      <c r="B768" s="32"/>
      <c r="C768" s="50" t="s">
        <v>735</v>
      </c>
      <c r="D768" s="74"/>
      <c r="E768" s="32"/>
      <c r="F768" s="361" t="s">
        <v>16486</v>
      </c>
      <c r="G768" s="121" t="s">
        <v>16487</v>
      </c>
      <c r="H768" s="249"/>
    </row>
    <row r="769" s="243" customFormat="1" ht="23.3" customHeight="1" spans="1:8">
      <c r="A769" s="32"/>
      <c r="B769" s="32"/>
      <c r="C769" s="50" t="s">
        <v>735</v>
      </c>
      <c r="D769" s="74"/>
      <c r="E769" s="32"/>
      <c r="F769" s="361" t="s">
        <v>16488</v>
      </c>
      <c r="G769" s="120"/>
      <c r="H769" s="249"/>
    </row>
    <row r="770" s="243" customFormat="1" ht="23.3" customHeight="1" spans="1:8">
      <c r="A770" s="32"/>
      <c r="B770" s="32"/>
      <c r="C770" s="50" t="s">
        <v>735</v>
      </c>
      <c r="D770" s="74"/>
      <c r="E770" s="32"/>
      <c r="F770" s="361" t="s">
        <v>16489</v>
      </c>
      <c r="G770" s="120"/>
      <c r="H770" s="249"/>
    </row>
    <row r="771" s="243" customFormat="1" ht="23.3" customHeight="1" spans="1:8">
      <c r="A771" s="32"/>
      <c r="B771" s="32"/>
      <c r="C771" s="50" t="s">
        <v>735</v>
      </c>
      <c r="D771" s="74"/>
      <c r="E771" s="32"/>
      <c r="F771" s="361" t="s">
        <v>16490</v>
      </c>
      <c r="G771" s="120"/>
      <c r="H771" s="249"/>
    </row>
    <row r="772" s="243" customFormat="1" ht="23.3" customHeight="1" spans="1:8">
      <c r="A772" s="32"/>
      <c r="B772" s="32"/>
      <c r="C772" s="50" t="s">
        <v>735</v>
      </c>
      <c r="D772" s="74"/>
      <c r="E772" s="32"/>
      <c r="F772" s="361" t="s">
        <v>16491</v>
      </c>
      <c r="G772" s="120"/>
      <c r="H772" s="249"/>
    </row>
    <row r="773" s="243" customFormat="1" ht="23.3" customHeight="1" spans="1:8">
      <c r="A773" s="32"/>
      <c r="B773" s="32"/>
      <c r="C773" s="50" t="s">
        <v>735</v>
      </c>
      <c r="D773" s="74"/>
      <c r="E773" s="32"/>
      <c r="F773" s="361" t="s">
        <v>16492</v>
      </c>
      <c r="G773" s="120"/>
      <c r="H773" s="249"/>
    </row>
    <row r="774" s="243" customFormat="1" ht="23.3" customHeight="1" spans="1:8">
      <c r="A774" s="32"/>
      <c r="B774" s="32"/>
      <c r="C774" s="50" t="s">
        <v>735</v>
      </c>
      <c r="D774" s="74"/>
      <c r="E774" s="32"/>
      <c r="F774" s="361" t="s">
        <v>16493</v>
      </c>
      <c r="G774" s="120"/>
      <c r="H774" s="249"/>
    </row>
    <row r="775" s="243" customFormat="1" ht="23.3" customHeight="1" spans="1:8">
      <c r="A775" s="32"/>
      <c r="B775" s="32"/>
      <c r="C775" s="50" t="s">
        <v>735</v>
      </c>
      <c r="D775" s="74"/>
      <c r="E775" s="32"/>
      <c r="F775" s="361" t="s">
        <v>16494</v>
      </c>
      <c r="G775" s="120"/>
      <c r="H775" s="249"/>
    </row>
    <row r="776" s="243" customFormat="1" ht="23.3" customHeight="1" spans="1:8">
      <c r="A776" s="32"/>
      <c r="B776" s="32"/>
      <c r="C776" s="50" t="s">
        <v>735</v>
      </c>
      <c r="D776" s="74"/>
      <c r="E776" s="32"/>
      <c r="F776" s="361" t="s">
        <v>16495</v>
      </c>
      <c r="G776" s="120"/>
      <c r="H776" s="249"/>
    </row>
    <row r="777" s="243" customFormat="1" ht="23.3" customHeight="1" spans="1:8">
      <c r="A777" s="32"/>
      <c r="B777" s="32"/>
      <c r="C777" s="50" t="s">
        <v>735</v>
      </c>
      <c r="D777" s="74"/>
      <c r="E777" s="32"/>
      <c r="F777" s="361" t="s">
        <v>16496</v>
      </c>
      <c r="G777" s="120"/>
      <c r="H777" s="249"/>
    </row>
    <row r="778" s="243" customFormat="1" ht="23.3" customHeight="1" spans="1:8">
      <c r="A778" s="32"/>
      <c r="B778" s="32"/>
      <c r="C778" s="50" t="s">
        <v>735</v>
      </c>
      <c r="D778" s="74"/>
      <c r="E778" s="32"/>
      <c r="F778" s="361" t="s">
        <v>16497</v>
      </c>
      <c r="G778" s="120"/>
      <c r="H778" s="249"/>
    </row>
    <row r="779" s="243" customFormat="1" ht="23.3" customHeight="1" spans="1:8">
      <c r="A779" s="32"/>
      <c r="B779" s="32"/>
      <c r="C779" s="50" t="s">
        <v>735</v>
      </c>
      <c r="D779" s="74"/>
      <c r="E779" s="32"/>
      <c r="F779" s="361" t="s">
        <v>16498</v>
      </c>
      <c r="G779" s="120"/>
      <c r="H779" s="249"/>
    </row>
    <row r="780" s="243" customFormat="1" ht="23.3" customHeight="1" spans="1:8">
      <c r="A780" s="32"/>
      <c r="B780" s="32"/>
      <c r="C780" s="50" t="s">
        <v>735</v>
      </c>
      <c r="D780" s="74"/>
      <c r="E780" s="32"/>
      <c r="F780" s="361" t="s">
        <v>16499</v>
      </c>
      <c r="G780" s="120"/>
      <c r="H780" s="249"/>
    </row>
    <row r="781" s="243" customFormat="1" ht="23.3" customHeight="1" spans="1:8">
      <c r="A781" s="32"/>
      <c r="B781" s="32"/>
      <c r="C781" s="50" t="s">
        <v>735</v>
      </c>
      <c r="D781" s="74"/>
      <c r="E781" s="32"/>
      <c r="F781" s="361" t="s">
        <v>16500</v>
      </c>
      <c r="G781" s="120"/>
      <c r="H781" s="249"/>
    </row>
    <row r="782" s="243" customFormat="1" ht="23.3" customHeight="1" spans="1:8">
      <c r="A782" s="32"/>
      <c r="B782" s="32"/>
      <c r="C782" s="50" t="s">
        <v>735</v>
      </c>
      <c r="D782" s="74"/>
      <c r="E782" s="32"/>
      <c r="F782" s="361" t="s">
        <v>16501</v>
      </c>
      <c r="G782" s="120"/>
      <c r="H782" s="249"/>
    </row>
    <row r="783" s="243" customFormat="1" ht="23.3" customHeight="1" spans="1:8">
      <c r="A783" s="32"/>
      <c r="B783" s="32"/>
      <c r="C783" s="50" t="s">
        <v>735</v>
      </c>
      <c r="D783" s="74"/>
      <c r="E783" s="32"/>
      <c r="F783" s="361" t="s">
        <v>16502</v>
      </c>
      <c r="G783" s="120"/>
      <c r="H783" s="249"/>
    </row>
    <row r="784" s="243" customFormat="1" ht="23.3" customHeight="1" spans="1:8">
      <c r="A784" s="32"/>
      <c r="B784" s="32"/>
      <c r="C784" s="50" t="s">
        <v>735</v>
      </c>
      <c r="D784" s="74"/>
      <c r="E784" s="32"/>
      <c r="F784" s="361" t="s">
        <v>16503</v>
      </c>
      <c r="G784" s="120"/>
      <c r="H784" s="249"/>
    </row>
    <row r="785" s="243" customFormat="1" ht="23.3" customHeight="1" spans="1:8">
      <c r="A785" s="32"/>
      <c r="B785" s="32"/>
      <c r="C785" s="50" t="s">
        <v>735</v>
      </c>
      <c r="D785" s="74"/>
      <c r="E785" s="32"/>
      <c r="F785" s="361" t="s">
        <v>16504</v>
      </c>
      <c r="G785" s="120"/>
      <c r="H785" s="249"/>
    </row>
    <row r="786" s="243" customFormat="1" ht="23.3" customHeight="1" spans="1:8">
      <c r="A786" s="32"/>
      <c r="B786" s="32"/>
      <c r="C786" s="50" t="s">
        <v>735</v>
      </c>
      <c r="D786" s="74"/>
      <c r="E786" s="32"/>
      <c r="F786" s="361" t="s">
        <v>16505</v>
      </c>
      <c r="G786" s="120"/>
      <c r="H786" s="249"/>
    </row>
    <row r="787" s="243" customFormat="1" ht="23.3" customHeight="1" spans="1:8">
      <c r="A787" s="32"/>
      <c r="B787" s="32"/>
      <c r="C787" s="50" t="s">
        <v>735</v>
      </c>
      <c r="D787" s="74"/>
      <c r="E787" s="32"/>
      <c r="F787" s="361" t="s">
        <v>16506</v>
      </c>
      <c r="G787" s="120"/>
      <c r="H787" s="249"/>
    </row>
    <row r="788" s="243" customFormat="1" ht="23.3" customHeight="1" spans="1:8">
      <c r="A788" s="32"/>
      <c r="B788" s="32"/>
      <c r="C788" s="50" t="s">
        <v>735</v>
      </c>
      <c r="D788" s="74"/>
      <c r="E788" s="32"/>
      <c r="F788" s="361" t="s">
        <v>16507</v>
      </c>
      <c r="G788" s="120"/>
      <c r="H788" s="249"/>
    </row>
    <row r="789" s="243" customFormat="1" ht="23.3" customHeight="1" spans="1:8">
      <c r="A789" s="32"/>
      <c r="B789" s="32"/>
      <c r="C789" s="50" t="s">
        <v>735</v>
      </c>
      <c r="D789" s="74"/>
      <c r="E789" s="32"/>
      <c r="F789" s="361" t="s">
        <v>16508</v>
      </c>
      <c r="G789" s="120"/>
      <c r="H789" s="249"/>
    </row>
    <row r="790" s="243" customFormat="1" ht="23.3" customHeight="1" spans="1:8">
      <c r="A790" s="32"/>
      <c r="B790" s="32"/>
      <c r="C790" s="50" t="s">
        <v>735</v>
      </c>
      <c r="D790" s="74"/>
      <c r="E790" s="32"/>
      <c r="F790" s="361" t="s">
        <v>16509</v>
      </c>
      <c r="G790" s="120"/>
      <c r="H790" s="249"/>
    </row>
    <row r="791" s="243" customFormat="1" ht="23.3" customHeight="1" spans="1:8">
      <c r="A791" s="32"/>
      <c r="B791" s="32"/>
      <c r="C791" s="50" t="s">
        <v>735</v>
      </c>
      <c r="D791" s="74"/>
      <c r="E791" s="32"/>
      <c r="F791" s="361" t="s">
        <v>16510</v>
      </c>
      <c r="G791" s="120"/>
      <c r="H791" s="249"/>
    </row>
    <row r="792" s="243" customFormat="1" ht="23.3" customHeight="1" spans="1:8">
      <c r="A792" s="32"/>
      <c r="B792" s="32"/>
      <c r="C792" s="50" t="s">
        <v>735</v>
      </c>
      <c r="D792" s="74"/>
      <c r="E792" s="32"/>
      <c r="F792" s="361" t="s">
        <v>16511</v>
      </c>
      <c r="G792" s="120"/>
      <c r="H792" s="249"/>
    </row>
    <row r="793" s="243" customFormat="1" ht="23.3" customHeight="1" spans="1:8">
      <c r="A793" s="32"/>
      <c r="B793" s="32"/>
      <c r="C793" s="50" t="s">
        <v>735</v>
      </c>
      <c r="D793" s="74"/>
      <c r="E793" s="32"/>
      <c r="F793" s="361" t="s">
        <v>16512</v>
      </c>
      <c r="G793" s="120"/>
      <c r="H793" s="249"/>
    </row>
    <row r="794" s="243" customFormat="1" ht="23.3" customHeight="1" spans="1:8">
      <c r="A794" s="32"/>
      <c r="B794" s="32"/>
      <c r="C794" s="50" t="s">
        <v>735</v>
      </c>
      <c r="D794" s="74"/>
      <c r="E794" s="32"/>
      <c r="F794" s="361" t="s">
        <v>16513</v>
      </c>
      <c r="G794" s="120"/>
      <c r="H794" s="249"/>
    </row>
    <row r="795" s="243" customFormat="1" ht="23.3" customHeight="1" spans="1:8">
      <c r="A795" s="32"/>
      <c r="B795" s="32"/>
      <c r="C795" s="50" t="s">
        <v>735</v>
      </c>
      <c r="D795" s="74"/>
      <c r="E795" s="32"/>
      <c r="F795" s="361" t="s">
        <v>16514</v>
      </c>
      <c r="G795" s="120"/>
      <c r="H795" s="249"/>
    </row>
    <row r="796" s="243" customFormat="1" ht="23.3" customHeight="1" spans="1:8">
      <c r="A796" s="32"/>
      <c r="B796" s="32"/>
      <c r="C796" s="50" t="s">
        <v>735</v>
      </c>
      <c r="D796" s="74"/>
      <c r="E796" s="32"/>
      <c r="F796" s="361" t="s">
        <v>16515</v>
      </c>
      <c r="G796" s="120"/>
      <c r="H796" s="249"/>
    </row>
    <row r="797" s="243" customFormat="1" ht="23.3" customHeight="1" spans="1:8">
      <c r="A797" s="32"/>
      <c r="B797" s="32"/>
      <c r="C797" s="50" t="s">
        <v>735</v>
      </c>
      <c r="D797" s="74"/>
      <c r="E797" s="32"/>
      <c r="F797" s="361" t="s">
        <v>16516</v>
      </c>
      <c r="G797" s="120"/>
      <c r="H797" s="249"/>
    </row>
    <row r="798" s="243" customFormat="1" ht="23.3" customHeight="1" spans="1:8">
      <c r="A798" s="32"/>
      <c r="B798" s="32"/>
      <c r="C798" s="50" t="s">
        <v>735</v>
      </c>
      <c r="D798" s="74"/>
      <c r="E798" s="32"/>
      <c r="F798" s="361" t="s">
        <v>16517</v>
      </c>
      <c r="G798" s="120"/>
      <c r="H798" s="249"/>
    </row>
    <row r="799" s="243" customFormat="1" ht="23.3" customHeight="1" spans="1:8">
      <c r="A799" s="32"/>
      <c r="B799" s="32"/>
      <c r="C799" s="50" t="s">
        <v>735</v>
      </c>
      <c r="D799" s="74"/>
      <c r="E799" s="32"/>
      <c r="F799" s="361" t="s">
        <v>16518</v>
      </c>
      <c r="G799" s="120"/>
      <c r="H799" s="249"/>
    </row>
    <row r="800" s="243" customFormat="1" ht="23.3" customHeight="1" spans="1:8">
      <c r="A800" s="32"/>
      <c r="B800" s="32"/>
      <c r="C800" s="50" t="s">
        <v>735</v>
      </c>
      <c r="D800" s="74"/>
      <c r="E800" s="32"/>
      <c r="F800" s="361" t="s">
        <v>16519</v>
      </c>
      <c r="G800" s="120"/>
      <c r="H800" s="249"/>
    </row>
    <row r="801" s="243" customFormat="1" ht="23.3" customHeight="1" spans="1:8">
      <c r="A801" s="32"/>
      <c r="B801" s="32"/>
      <c r="C801" s="50" t="s">
        <v>735</v>
      </c>
      <c r="D801" s="74"/>
      <c r="E801" s="32"/>
      <c r="F801" s="361" t="s">
        <v>16520</v>
      </c>
      <c r="G801" s="120"/>
      <c r="H801" s="249"/>
    </row>
    <row r="802" s="243" customFormat="1" ht="23.3" customHeight="1" spans="1:8">
      <c r="A802" s="32"/>
      <c r="B802" s="32"/>
      <c r="C802" s="50" t="s">
        <v>735</v>
      </c>
      <c r="D802" s="74"/>
      <c r="E802" s="32"/>
      <c r="F802" s="361" t="s">
        <v>16521</v>
      </c>
      <c r="G802" s="120"/>
      <c r="H802" s="249"/>
    </row>
    <row r="803" s="243" customFormat="1" ht="23.3" customHeight="1" spans="1:8">
      <c r="A803" s="32"/>
      <c r="B803" s="32"/>
      <c r="C803" s="50" t="s">
        <v>735</v>
      </c>
      <c r="D803" s="74"/>
      <c r="E803" s="32"/>
      <c r="F803" s="361" t="s">
        <v>16522</v>
      </c>
      <c r="G803" s="120"/>
      <c r="H803" s="249"/>
    </row>
    <row r="804" s="243" customFormat="1" ht="23.3" customHeight="1" spans="1:8">
      <c r="A804" s="32"/>
      <c r="B804" s="32"/>
      <c r="C804" s="50" t="s">
        <v>735</v>
      </c>
      <c r="D804" s="74"/>
      <c r="E804" s="32"/>
      <c r="F804" s="361" t="s">
        <v>16523</v>
      </c>
      <c r="G804" s="120"/>
      <c r="H804" s="249"/>
    </row>
    <row r="805" s="243" customFormat="1" ht="23.3" customHeight="1" spans="1:8">
      <c r="A805" s="32"/>
      <c r="B805" s="32"/>
      <c r="C805" s="50" t="s">
        <v>735</v>
      </c>
      <c r="D805" s="74"/>
      <c r="E805" s="32"/>
      <c r="F805" s="361" t="s">
        <v>16524</v>
      </c>
      <c r="G805" s="120"/>
      <c r="H805" s="249"/>
    </row>
    <row r="806" s="243" customFormat="1" ht="23.3" customHeight="1" spans="1:8">
      <c r="A806" s="32"/>
      <c r="B806" s="32"/>
      <c r="C806" s="50" t="s">
        <v>735</v>
      </c>
      <c r="D806" s="74"/>
      <c r="E806" s="32"/>
      <c r="F806" s="361" t="s">
        <v>16525</v>
      </c>
      <c r="G806" s="120"/>
      <c r="H806" s="249"/>
    </row>
    <row r="807" s="243" customFormat="1" ht="23.3" customHeight="1" spans="1:8">
      <c r="A807" s="32"/>
      <c r="B807" s="32"/>
      <c r="C807" s="50" t="s">
        <v>735</v>
      </c>
      <c r="D807" s="74"/>
      <c r="E807" s="32"/>
      <c r="F807" s="361" t="s">
        <v>16526</v>
      </c>
      <c r="G807" s="120"/>
      <c r="H807" s="249"/>
    </row>
    <row r="808" s="243" customFormat="1" ht="23.3" customHeight="1" spans="1:8">
      <c r="A808" s="32"/>
      <c r="B808" s="32"/>
      <c r="C808" s="50" t="s">
        <v>735</v>
      </c>
      <c r="D808" s="74"/>
      <c r="E808" s="32"/>
      <c r="F808" s="361" t="s">
        <v>16527</v>
      </c>
      <c r="G808" s="120"/>
      <c r="H808" s="249"/>
    </row>
    <row r="809" s="243" customFormat="1" ht="23.3" customHeight="1" spans="1:8">
      <c r="A809" s="32"/>
      <c r="B809" s="32"/>
      <c r="C809" s="50" t="s">
        <v>735</v>
      </c>
      <c r="D809" s="74"/>
      <c r="E809" s="32"/>
      <c r="F809" s="361" t="s">
        <v>16528</v>
      </c>
      <c r="G809" s="120"/>
      <c r="H809" s="249"/>
    </row>
    <row r="810" s="243" customFormat="1" ht="23.3" customHeight="1" spans="1:8">
      <c r="A810" s="32"/>
      <c r="B810" s="32"/>
      <c r="C810" s="50" t="s">
        <v>735</v>
      </c>
      <c r="D810" s="74"/>
      <c r="E810" s="32"/>
      <c r="F810" s="361" t="s">
        <v>16529</v>
      </c>
      <c r="G810" s="120"/>
      <c r="H810" s="249"/>
    </row>
    <row r="811" s="243" customFormat="1" ht="23.3" customHeight="1" spans="1:8">
      <c r="A811" s="32"/>
      <c r="B811" s="32"/>
      <c r="C811" s="50" t="s">
        <v>735</v>
      </c>
      <c r="D811" s="74"/>
      <c r="E811" s="32"/>
      <c r="F811" s="361" t="s">
        <v>16530</v>
      </c>
      <c r="G811" s="120"/>
      <c r="H811" s="249"/>
    </row>
    <row r="812" s="243" customFormat="1" ht="23.3" customHeight="1" spans="1:8">
      <c r="A812" s="32"/>
      <c r="B812" s="32"/>
      <c r="C812" s="50" t="s">
        <v>735</v>
      </c>
      <c r="D812" s="74"/>
      <c r="E812" s="32"/>
      <c r="F812" s="361" t="s">
        <v>16531</v>
      </c>
      <c r="G812" s="120"/>
      <c r="H812" s="249"/>
    </row>
    <row r="813" s="243" customFormat="1" ht="23.3" customHeight="1" spans="1:8">
      <c r="A813" s="32"/>
      <c r="B813" s="32"/>
      <c r="C813" s="50" t="s">
        <v>735</v>
      </c>
      <c r="D813" s="74"/>
      <c r="E813" s="32"/>
      <c r="F813" s="361" t="s">
        <v>16532</v>
      </c>
      <c r="G813" s="120"/>
      <c r="H813" s="249"/>
    </row>
    <row r="814" s="243" customFormat="1" ht="23.3" customHeight="1" spans="1:8">
      <c r="A814" s="32"/>
      <c r="B814" s="32"/>
      <c r="C814" s="50" t="s">
        <v>735</v>
      </c>
      <c r="D814" s="74"/>
      <c r="E814" s="32"/>
      <c r="F814" s="361" t="s">
        <v>16533</v>
      </c>
      <c r="G814" s="120"/>
      <c r="H814" s="249"/>
    </row>
    <row r="815" s="243" customFormat="1" ht="23.3" customHeight="1" spans="1:8">
      <c r="A815" s="32"/>
      <c r="B815" s="32"/>
      <c r="C815" s="50" t="s">
        <v>735</v>
      </c>
      <c r="D815" s="74"/>
      <c r="E815" s="32"/>
      <c r="F815" s="361" t="s">
        <v>16534</v>
      </c>
      <c r="G815" s="120"/>
      <c r="H815" s="249"/>
    </row>
    <row r="816" s="243" customFormat="1" ht="23.3" customHeight="1" spans="1:8">
      <c r="A816" s="32"/>
      <c r="B816" s="32"/>
      <c r="C816" s="50" t="s">
        <v>735</v>
      </c>
      <c r="D816" s="74"/>
      <c r="E816" s="32"/>
      <c r="F816" s="361" t="s">
        <v>16535</v>
      </c>
      <c r="G816" s="120"/>
      <c r="H816" s="249"/>
    </row>
    <row r="817" s="243" customFormat="1" ht="23.3" customHeight="1" spans="1:8">
      <c r="A817" s="32"/>
      <c r="B817" s="32"/>
      <c r="C817" s="50" t="s">
        <v>735</v>
      </c>
      <c r="D817" s="74"/>
      <c r="E817" s="32"/>
      <c r="F817" s="361" t="s">
        <v>16536</v>
      </c>
      <c r="G817" s="120"/>
      <c r="H817" s="249"/>
    </row>
    <row r="818" s="243" customFormat="1" ht="23.3" customHeight="1" spans="1:8">
      <c r="A818" s="32"/>
      <c r="B818" s="32"/>
      <c r="C818" s="50" t="s">
        <v>735</v>
      </c>
      <c r="D818" s="74"/>
      <c r="E818" s="32"/>
      <c r="F818" s="361" t="s">
        <v>16537</v>
      </c>
      <c r="G818" s="120"/>
      <c r="H818" s="249"/>
    </row>
    <row r="819" s="243" customFormat="1" ht="23.3" customHeight="1" spans="1:8">
      <c r="A819" s="32"/>
      <c r="B819" s="32"/>
      <c r="C819" s="50" t="s">
        <v>735</v>
      </c>
      <c r="D819" s="74"/>
      <c r="E819" s="32"/>
      <c r="F819" s="361" t="s">
        <v>16538</v>
      </c>
      <c r="G819" s="120"/>
      <c r="H819" s="249"/>
    </row>
    <row r="820" s="243" customFormat="1" ht="23.3" customHeight="1" spans="1:8">
      <c r="A820" s="32"/>
      <c r="B820" s="32"/>
      <c r="C820" s="50" t="s">
        <v>735</v>
      </c>
      <c r="D820" s="74"/>
      <c r="E820" s="32"/>
      <c r="F820" s="361" t="s">
        <v>16539</v>
      </c>
      <c r="G820" s="120"/>
      <c r="H820" s="249"/>
    </row>
    <row r="821" s="243" customFormat="1" ht="23.3" customHeight="1" spans="1:8">
      <c r="A821" s="32"/>
      <c r="B821" s="32"/>
      <c r="C821" s="50" t="s">
        <v>735</v>
      </c>
      <c r="D821" s="74"/>
      <c r="E821" s="32"/>
      <c r="F821" s="361" t="s">
        <v>16540</v>
      </c>
      <c r="G821" s="120"/>
      <c r="H821" s="249"/>
    </row>
    <row r="822" s="243" customFormat="1" ht="23.3" customHeight="1" spans="1:8">
      <c r="A822" s="32"/>
      <c r="B822" s="32"/>
      <c r="C822" s="50" t="s">
        <v>735</v>
      </c>
      <c r="D822" s="74"/>
      <c r="E822" s="32"/>
      <c r="F822" s="361" t="s">
        <v>16541</v>
      </c>
      <c r="G822" s="120"/>
      <c r="H822" s="249"/>
    </row>
    <row r="823" s="243" customFormat="1" ht="23.3" customHeight="1" spans="1:8">
      <c r="A823" s="32"/>
      <c r="B823" s="32"/>
      <c r="C823" s="50" t="s">
        <v>735</v>
      </c>
      <c r="D823" s="74"/>
      <c r="E823" s="32"/>
      <c r="F823" s="361" t="s">
        <v>16542</v>
      </c>
      <c r="G823" s="120"/>
      <c r="H823" s="249"/>
    </row>
    <row r="824" s="243" customFormat="1" ht="23.3" customHeight="1" spans="1:8">
      <c r="A824" s="32"/>
      <c r="B824" s="32"/>
      <c r="C824" s="50" t="s">
        <v>735</v>
      </c>
      <c r="D824" s="74"/>
      <c r="E824" s="32"/>
      <c r="F824" s="361" t="s">
        <v>16543</v>
      </c>
      <c r="G824" s="120"/>
      <c r="H824" s="249"/>
    </row>
    <row r="825" s="243" customFormat="1" ht="23.3" customHeight="1" spans="1:8">
      <c r="A825" s="32"/>
      <c r="B825" s="32"/>
      <c r="C825" s="50" t="s">
        <v>735</v>
      </c>
      <c r="D825" s="74"/>
      <c r="E825" s="32"/>
      <c r="F825" s="361" t="s">
        <v>16544</v>
      </c>
      <c r="G825" s="120"/>
      <c r="H825" s="249"/>
    </row>
    <row r="826" s="243" customFormat="1" ht="23.3" customHeight="1" spans="1:8">
      <c r="A826" s="32"/>
      <c r="B826" s="32"/>
      <c r="C826" s="50" t="s">
        <v>735</v>
      </c>
      <c r="D826" s="74"/>
      <c r="E826" s="32"/>
      <c r="F826" s="361" t="s">
        <v>16545</v>
      </c>
      <c r="G826" s="120"/>
      <c r="H826" s="249"/>
    </row>
    <row r="827" s="243" customFormat="1" ht="23.3" customHeight="1" spans="1:8">
      <c r="A827" s="32"/>
      <c r="B827" s="32" t="s">
        <v>753</v>
      </c>
      <c r="C827" s="50" t="s">
        <v>735</v>
      </c>
      <c r="D827" s="74">
        <v>14</v>
      </c>
      <c r="E827" s="32">
        <v>10</v>
      </c>
      <c r="F827" s="361" t="s">
        <v>16546</v>
      </c>
      <c r="G827" s="121" t="s">
        <v>16547</v>
      </c>
      <c r="H827" s="249"/>
    </row>
    <row r="828" s="243" customFormat="1" ht="23.3" customHeight="1" spans="1:8">
      <c r="A828" s="32"/>
      <c r="B828" s="32"/>
      <c r="C828" s="50" t="s">
        <v>735</v>
      </c>
      <c r="D828" s="74"/>
      <c r="E828" s="32"/>
      <c r="F828" s="361" t="s">
        <v>16548</v>
      </c>
      <c r="G828" s="121" t="s">
        <v>16549</v>
      </c>
      <c r="H828" s="249"/>
    </row>
    <row r="829" s="243" customFormat="1" ht="23.3" customHeight="1" spans="1:8">
      <c r="A829" s="32"/>
      <c r="B829" s="32"/>
      <c r="C829" s="50" t="s">
        <v>735</v>
      </c>
      <c r="D829" s="74"/>
      <c r="E829" s="32"/>
      <c r="F829" s="361" t="s">
        <v>16550</v>
      </c>
      <c r="G829" s="121" t="s">
        <v>16551</v>
      </c>
      <c r="H829" s="249"/>
    </row>
    <row r="830" s="243" customFormat="1" ht="23.3" customHeight="1" spans="1:8">
      <c r="A830" s="32"/>
      <c r="B830" s="32"/>
      <c r="C830" s="50" t="s">
        <v>735</v>
      </c>
      <c r="D830" s="74"/>
      <c r="E830" s="32"/>
      <c r="F830" s="361" t="s">
        <v>16552</v>
      </c>
      <c r="G830" s="121" t="s">
        <v>16553</v>
      </c>
      <c r="H830" s="249"/>
    </row>
    <row r="831" s="243" customFormat="1" ht="23.3" customHeight="1" spans="1:8">
      <c r="A831" s="32"/>
      <c r="B831" s="32"/>
      <c r="C831" s="50" t="s">
        <v>735</v>
      </c>
      <c r="D831" s="74"/>
      <c r="E831" s="32"/>
      <c r="F831" s="361" t="s">
        <v>16554</v>
      </c>
      <c r="G831" s="121" t="s">
        <v>16555</v>
      </c>
      <c r="H831" s="249"/>
    </row>
    <row r="832" s="243" customFormat="1" ht="23.3" customHeight="1" spans="1:8">
      <c r="A832" s="32"/>
      <c r="B832" s="32"/>
      <c r="C832" s="50" t="s">
        <v>735</v>
      </c>
      <c r="D832" s="74"/>
      <c r="E832" s="32"/>
      <c r="F832" s="361" t="s">
        <v>16556</v>
      </c>
      <c r="G832" s="121" t="s">
        <v>16557</v>
      </c>
      <c r="H832" s="249"/>
    </row>
    <row r="833" s="243" customFormat="1" ht="23.3" customHeight="1" spans="1:8">
      <c r="A833" s="32"/>
      <c r="B833" s="32"/>
      <c r="C833" s="50" t="s">
        <v>735</v>
      </c>
      <c r="D833" s="74"/>
      <c r="E833" s="32"/>
      <c r="F833" s="361" t="s">
        <v>16558</v>
      </c>
      <c r="G833" s="121" t="s">
        <v>16559</v>
      </c>
      <c r="H833" s="249"/>
    </row>
    <row r="834" s="243" customFormat="1" ht="23.3" customHeight="1" spans="1:8">
      <c r="A834" s="32"/>
      <c r="B834" s="32"/>
      <c r="C834" s="50" t="s">
        <v>735</v>
      </c>
      <c r="D834" s="74"/>
      <c r="E834" s="32"/>
      <c r="F834" s="361" t="s">
        <v>16560</v>
      </c>
      <c r="G834" s="121" t="s">
        <v>16561</v>
      </c>
      <c r="H834" s="249"/>
    </row>
    <row r="835" s="243" customFormat="1" ht="23.3" customHeight="1" spans="1:8">
      <c r="A835" s="32"/>
      <c r="B835" s="32"/>
      <c r="C835" s="50" t="s">
        <v>735</v>
      </c>
      <c r="D835" s="74"/>
      <c r="E835" s="32"/>
      <c r="F835" s="361" t="s">
        <v>16562</v>
      </c>
      <c r="G835" s="121" t="s">
        <v>16563</v>
      </c>
      <c r="H835" s="249"/>
    </row>
    <row r="836" s="243" customFormat="1" ht="23.3" customHeight="1" spans="1:8">
      <c r="A836" s="32"/>
      <c r="B836" s="32"/>
      <c r="C836" s="50" t="s">
        <v>735</v>
      </c>
      <c r="D836" s="74"/>
      <c r="E836" s="32"/>
      <c r="F836" s="361" t="s">
        <v>16564</v>
      </c>
      <c r="G836" s="121" t="s">
        <v>16565</v>
      </c>
      <c r="H836" s="249"/>
    </row>
    <row r="837" s="243" customFormat="1" ht="23.3" customHeight="1" spans="1:8">
      <c r="A837" s="32"/>
      <c r="B837" s="32"/>
      <c r="C837" s="50" t="s">
        <v>735</v>
      </c>
      <c r="D837" s="74"/>
      <c r="E837" s="32"/>
      <c r="F837" s="361" t="s">
        <v>16566</v>
      </c>
      <c r="G837" s="120"/>
      <c r="H837" s="249"/>
    </row>
    <row r="838" s="243" customFormat="1" ht="23.3" customHeight="1" spans="1:8">
      <c r="A838" s="32"/>
      <c r="B838" s="32"/>
      <c r="C838" s="50" t="s">
        <v>735</v>
      </c>
      <c r="D838" s="74"/>
      <c r="E838" s="32"/>
      <c r="F838" s="361" t="s">
        <v>16567</v>
      </c>
      <c r="G838" s="120"/>
      <c r="H838" s="249"/>
    </row>
    <row r="839" s="243" customFormat="1" ht="23.3" customHeight="1" spans="1:8">
      <c r="A839" s="32"/>
      <c r="B839" s="32"/>
      <c r="C839" s="50" t="s">
        <v>735</v>
      </c>
      <c r="D839" s="74"/>
      <c r="E839" s="32"/>
      <c r="F839" s="361" t="s">
        <v>16568</v>
      </c>
      <c r="G839" s="120"/>
      <c r="H839" s="249"/>
    </row>
    <row r="840" s="243" customFormat="1" ht="23.3" customHeight="1" spans="1:8">
      <c r="A840" s="32"/>
      <c r="B840" s="32"/>
      <c r="C840" s="50" t="s">
        <v>735</v>
      </c>
      <c r="D840" s="74"/>
      <c r="E840" s="32"/>
      <c r="F840" s="361" t="s">
        <v>16569</v>
      </c>
      <c r="G840" s="120"/>
      <c r="H840" s="249"/>
    </row>
    <row r="841" s="243" customFormat="1" ht="23.3" customHeight="1" spans="1:8">
      <c r="A841" s="166" t="s">
        <v>2386</v>
      </c>
      <c r="B841" s="166"/>
      <c r="C841" s="166"/>
      <c r="D841" s="166"/>
      <c r="E841" s="166"/>
      <c r="F841" s="166"/>
      <c r="G841" s="166"/>
      <c r="H841" s="166"/>
    </row>
    <row r="842" s="243" customFormat="1" ht="23.3" customHeight="1" spans="1:8">
      <c r="A842" s="6" t="s">
        <v>16570</v>
      </c>
      <c r="B842" s="6"/>
      <c r="C842" s="6"/>
      <c r="D842" s="6"/>
      <c r="E842" s="6"/>
      <c r="F842" s="6"/>
      <c r="G842" s="92"/>
      <c r="H842" s="92"/>
    </row>
    <row r="843" s="243" customFormat="1" ht="37" customHeight="1" spans="1:8">
      <c r="A843" s="7" t="s">
        <v>1</v>
      </c>
      <c r="B843" s="7" t="s">
        <v>2387</v>
      </c>
      <c r="C843" s="7" t="s">
        <v>2388</v>
      </c>
      <c r="D843" s="8" t="s">
        <v>2389</v>
      </c>
      <c r="E843" s="8" t="s">
        <v>2390</v>
      </c>
      <c r="F843" s="8" t="s">
        <v>2391</v>
      </c>
      <c r="G843" s="8" t="s">
        <v>2392</v>
      </c>
      <c r="H843" s="9" t="s">
        <v>2393</v>
      </c>
    </row>
    <row r="844" s="243" customFormat="1" ht="23.3" customHeight="1" spans="1:8">
      <c r="A844" s="32"/>
      <c r="B844" s="32" t="s">
        <v>755</v>
      </c>
      <c r="C844" s="50" t="s">
        <v>754</v>
      </c>
      <c r="D844" s="74">
        <v>14</v>
      </c>
      <c r="E844" s="32"/>
      <c r="F844" s="361" t="s">
        <v>16571</v>
      </c>
      <c r="G844" s="120"/>
      <c r="H844" s="249"/>
    </row>
    <row r="845" s="243" customFormat="1" ht="23.3" customHeight="1" spans="1:8">
      <c r="A845" s="32"/>
      <c r="B845" s="32"/>
      <c r="C845" s="50" t="s">
        <v>754</v>
      </c>
      <c r="D845" s="74"/>
      <c r="E845" s="32"/>
      <c r="F845" s="361" t="s">
        <v>16572</v>
      </c>
      <c r="G845" s="120"/>
      <c r="H845" s="249"/>
    </row>
    <row r="846" s="243" customFormat="1" ht="23.3" customHeight="1" spans="1:8">
      <c r="A846" s="32"/>
      <c r="B846" s="32"/>
      <c r="C846" s="50" t="s">
        <v>754</v>
      </c>
      <c r="D846" s="74"/>
      <c r="E846" s="32"/>
      <c r="F846" s="361" t="s">
        <v>16573</v>
      </c>
      <c r="G846" s="120"/>
      <c r="H846" s="249"/>
    </row>
    <row r="847" s="243" customFormat="1" ht="23.3" customHeight="1" spans="1:8">
      <c r="A847" s="32"/>
      <c r="B847" s="32"/>
      <c r="C847" s="50" t="s">
        <v>754</v>
      </c>
      <c r="D847" s="74"/>
      <c r="E847" s="32"/>
      <c r="F847" s="361" t="s">
        <v>16574</v>
      </c>
      <c r="G847" s="120"/>
      <c r="H847" s="249"/>
    </row>
    <row r="848" s="243" customFormat="1" ht="23.3" customHeight="1" spans="1:8">
      <c r="A848" s="32"/>
      <c r="B848" s="32"/>
      <c r="C848" s="50" t="s">
        <v>754</v>
      </c>
      <c r="D848" s="74"/>
      <c r="E848" s="32"/>
      <c r="F848" s="361" t="s">
        <v>16575</v>
      </c>
      <c r="G848" s="120"/>
      <c r="H848" s="249"/>
    </row>
    <row r="849" s="243" customFormat="1" ht="23.3" customHeight="1" spans="1:8">
      <c r="A849" s="32"/>
      <c r="B849" s="32"/>
      <c r="C849" s="50" t="s">
        <v>754</v>
      </c>
      <c r="D849" s="74"/>
      <c r="E849" s="32"/>
      <c r="F849" s="361" t="s">
        <v>16576</v>
      </c>
      <c r="G849" s="120"/>
      <c r="H849" s="249"/>
    </row>
    <row r="850" s="243" customFormat="1" ht="23.3" customHeight="1" spans="1:8">
      <c r="A850" s="32"/>
      <c r="B850" s="32"/>
      <c r="C850" s="50" t="s">
        <v>754</v>
      </c>
      <c r="D850" s="74"/>
      <c r="E850" s="32"/>
      <c r="F850" s="361" t="s">
        <v>16577</v>
      </c>
      <c r="G850" s="120"/>
      <c r="H850" s="249"/>
    </row>
    <row r="851" s="243" customFormat="1" ht="23.3" customHeight="1" spans="1:8">
      <c r="A851" s="32"/>
      <c r="B851" s="32"/>
      <c r="C851" s="50" t="s">
        <v>754</v>
      </c>
      <c r="D851" s="74"/>
      <c r="E851" s="32"/>
      <c r="F851" s="361" t="s">
        <v>16578</v>
      </c>
      <c r="G851" s="120"/>
      <c r="H851" s="249"/>
    </row>
    <row r="852" s="243" customFormat="1" ht="23.3" customHeight="1" spans="1:8">
      <c r="A852" s="32"/>
      <c r="B852" s="32"/>
      <c r="C852" s="50" t="s">
        <v>754</v>
      </c>
      <c r="D852" s="74"/>
      <c r="E852" s="32"/>
      <c r="F852" s="361" t="s">
        <v>16579</v>
      </c>
      <c r="G852" s="120"/>
      <c r="H852" s="249"/>
    </row>
    <row r="853" s="243" customFormat="1" ht="23.3" customHeight="1" spans="1:8">
      <c r="A853" s="32"/>
      <c r="B853" s="32"/>
      <c r="C853" s="50" t="s">
        <v>754</v>
      </c>
      <c r="D853" s="74"/>
      <c r="E853" s="32"/>
      <c r="F853" s="361" t="s">
        <v>16580</v>
      </c>
      <c r="G853" s="120"/>
      <c r="H853" s="249"/>
    </row>
    <row r="854" s="243" customFormat="1" ht="23.3" customHeight="1" spans="1:8">
      <c r="A854" s="32"/>
      <c r="B854" s="32"/>
      <c r="C854" s="50" t="s">
        <v>754</v>
      </c>
      <c r="D854" s="74"/>
      <c r="E854" s="32"/>
      <c r="F854" s="361" t="s">
        <v>16581</v>
      </c>
      <c r="G854" s="120"/>
      <c r="H854" s="249"/>
    </row>
    <row r="855" s="243" customFormat="1" ht="23.3" customHeight="1" spans="1:8">
      <c r="A855" s="32"/>
      <c r="B855" s="32"/>
      <c r="C855" s="50" t="s">
        <v>754</v>
      </c>
      <c r="D855" s="74"/>
      <c r="E855" s="32"/>
      <c r="F855" s="361" t="s">
        <v>16582</v>
      </c>
      <c r="G855" s="120"/>
      <c r="H855" s="249"/>
    </row>
    <row r="856" s="243" customFormat="1" ht="23.3" customHeight="1" spans="1:8">
      <c r="A856" s="32"/>
      <c r="B856" s="32"/>
      <c r="C856" s="50" t="s">
        <v>754</v>
      </c>
      <c r="D856" s="74"/>
      <c r="E856" s="32"/>
      <c r="F856" s="361" t="s">
        <v>15641</v>
      </c>
      <c r="G856" s="120"/>
      <c r="H856" s="249"/>
    </row>
    <row r="857" s="243" customFormat="1" ht="23.3" customHeight="1" spans="1:8">
      <c r="A857" s="32"/>
      <c r="B857" s="32"/>
      <c r="C857" s="50" t="s">
        <v>754</v>
      </c>
      <c r="D857" s="74"/>
      <c r="E857" s="32"/>
      <c r="F857" s="361" t="s">
        <v>16583</v>
      </c>
      <c r="G857" s="120"/>
      <c r="H857" s="249"/>
    </row>
    <row r="858" s="243" customFormat="1" ht="23.3" customHeight="1" spans="1:8">
      <c r="A858" s="32"/>
      <c r="B858" s="32" t="s">
        <v>756</v>
      </c>
      <c r="C858" s="50" t="s">
        <v>754</v>
      </c>
      <c r="D858" s="74">
        <v>15</v>
      </c>
      <c r="E858" s="32"/>
      <c r="F858" s="361" t="s">
        <v>16584</v>
      </c>
      <c r="G858" s="120"/>
      <c r="H858" s="249"/>
    </row>
    <row r="859" s="243" customFormat="1" ht="23.3" customHeight="1" spans="1:8">
      <c r="A859" s="32"/>
      <c r="B859" s="32"/>
      <c r="C859" s="50" t="s">
        <v>754</v>
      </c>
      <c r="D859" s="74"/>
      <c r="E859" s="32"/>
      <c r="F859" s="361" t="s">
        <v>16585</v>
      </c>
      <c r="G859" s="120"/>
      <c r="H859" s="249"/>
    </row>
    <row r="860" s="243" customFormat="1" ht="23.3" customHeight="1" spans="1:8">
      <c r="A860" s="32"/>
      <c r="B860" s="32"/>
      <c r="C860" s="50" t="s">
        <v>754</v>
      </c>
      <c r="D860" s="74"/>
      <c r="E860" s="32"/>
      <c r="F860" s="361" t="s">
        <v>16586</v>
      </c>
      <c r="G860" s="120"/>
      <c r="H860" s="249"/>
    </row>
    <row r="861" s="243" customFormat="1" ht="23.3" customHeight="1" spans="1:8">
      <c r="A861" s="32"/>
      <c r="B861" s="32"/>
      <c r="C861" s="50" t="s">
        <v>754</v>
      </c>
      <c r="D861" s="74"/>
      <c r="E861" s="32"/>
      <c r="F861" s="361" t="s">
        <v>16587</v>
      </c>
      <c r="G861" s="120"/>
      <c r="H861" s="249"/>
    </row>
    <row r="862" s="243" customFormat="1" ht="23.3" customHeight="1" spans="1:8">
      <c r="A862" s="32"/>
      <c r="B862" s="32"/>
      <c r="C862" s="50" t="s">
        <v>754</v>
      </c>
      <c r="D862" s="74"/>
      <c r="E862" s="32"/>
      <c r="F862" s="361" t="s">
        <v>16588</v>
      </c>
      <c r="G862" s="120"/>
      <c r="H862" s="249"/>
    </row>
    <row r="863" s="243" customFormat="1" ht="23.3" customHeight="1" spans="1:8">
      <c r="A863" s="32"/>
      <c r="B863" s="32"/>
      <c r="C863" s="50" t="s">
        <v>754</v>
      </c>
      <c r="D863" s="74"/>
      <c r="E863" s="32"/>
      <c r="F863" s="361" t="s">
        <v>16589</v>
      </c>
      <c r="G863" s="120"/>
      <c r="H863" s="249"/>
    </row>
    <row r="864" s="243" customFormat="1" ht="23.3" customHeight="1" spans="1:8">
      <c r="A864" s="32"/>
      <c r="B864" s="32"/>
      <c r="C864" s="50" t="s">
        <v>754</v>
      </c>
      <c r="D864" s="74"/>
      <c r="E864" s="32"/>
      <c r="F864" s="361" t="s">
        <v>16590</v>
      </c>
      <c r="G864" s="120"/>
      <c r="H864" s="249"/>
    </row>
    <row r="865" s="243" customFormat="1" ht="23.3" customHeight="1" spans="1:8">
      <c r="A865" s="32"/>
      <c r="B865" s="32"/>
      <c r="C865" s="50" t="s">
        <v>754</v>
      </c>
      <c r="D865" s="74"/>
      <c r="E865" s="32"/>
      <c r="F865" s="361" t="s">
        <v>16591</v>
      </c>
      <c r="G865" s="120"/>
      <c r="H865" s="249"/>
    </row>
    <row r="866" s="243" customFormat="1" ht="23.3" customHeight="1" spans="1:8">
      <c r="A866" s="32"/>
      <c r="B866" s="32"/>
      <c r="C866" s="50" t="s">
        <v>754</v>
      </c>
      <c r="D866" s="74"/>
      <c r="E866" s="32"/>
      <c r="F866" s="361" t="s">
        <v>16592</v>
      </c>
      <c r="G866" s="120"/>
      <c r="H866" s="249"/>
    </row>
    <row r="867" s="243" customFormat="1" ht="23.3" customHeight="1" spans="1:8">
      <c r="A867" s="32"/>
      <c r="B867" s="32"/>
      <c r="C867" s="50" t="s">
        <v>754</v>
      </c>
      <c r="D867" s="74"/>
      <c r="E867" s="32"/>
      <c r="F867" s="361" t="s">
        <v>16593</v>
      </c>
      <c r="G867" s="120"/>
      <c r="H867" s="249"/>
    </row>
    <row r="868" s="243" customFormat="1" ht="23.3" customHeight="1" spans="1:8">
      <c r="A868" s="32"/>
      <c r="B868" s="32"/>
      <c r="C868" s="50" t="s">
        <v>754</v>
      </c>
      <c r="D868" s="74"/>
      <c r="E868" s="32"/>
      <c r="F868" s="361" t="s">
        <v>16594</v>
      </c>
      <c r="G868" s="120"/>
      <c r="H868" s="249"/>
    </row>
    <row r="869" s="243" customFormat="1" ht="23.3" customHeight="1" spans="1:8">
      <c r="A869" s="32"/>
      <c r="B869" s="32"/>
      <c r="C869" s="50" t="s">
        <v>754</v>
      </c>
      <c r="D869" s="74"/>
      <c r="E869" s="32"/>
      <c r="F869" s="361" t="s">
        <v>16580</v>
      </c>
      <c r="G869" s="120"/>
      <c r="H869" s="249"/>
    </row>
    <row r="870" s="243" customFormat="1" ht="23.3" customHeight="1" spans="1:8">
      <c r="A870" s="32"/>
      <c r="B870" s="32"/>
      <c r="C870" s="50" t="s">
        <v>754</v>
      </c>
      <c r="D870" s="74"/>
      <c r="E870" s="32"/>
      <c r="F870" s="361" t="s">
        <v>16595</v>
      </c>
      <c r="G870" s="120"/>
      <c r="H870" s="249"/>
    </row>
    <row r="871" s="243" customFormat="1" ht="23.3" customHeight="1" spans="1:8">
      <c r="A871" s="32"/>
      <c r="B871" s="32"/>
      <c r="C871" s="50" t="s">
        <v>754</v>
      </c>
      <c r="D871" s="74"/>
      <c r="E871" s="32"/>
      <c r="F871" s="361" t="s">
        <v>16596</v>
      </c>
      <c r="G871" s="120"/>
      <c r="H871" s="249"/>
    </row>
    <row r="872" s="243" customFormat="1" ht="23.3" customHeight="1" spans="1:8">
      <c r="A872" s="32"/>
      <c r="B872" s="32"/>
      <c r="C872" s="50" t="s">
        <v>754</v>
      </c>
      <c r="D872" s="74"/>
      <c r="E872" s="32"/>
      <c r="F872" s="361" t="s">
        <v>16579</v>
      </c>
      <c r="G872" s="120"/>
      <c r="H872" s="249"/>
    </row>
    <row r="873" s="243" customFormat="1" ht="23.3" customHeight="1" spans="1:8">
      <c r="A873" s="32"/>
      <c r="B873" s="32" t="s">
        <v>757</v>
      </c>
      <c r="C873" s="50" t="s">
        <v>754</v>
      </c>
      <c r="D873" s="74">
        <v>12</v>
      </c>
      <c r="E873" s="32"/>
      <c r="F873" s="361" t="s">
        <v>16597</v>
      </c>
      <c r="G873" s="120"/>
      <c r="H873" s="249"/>
    </row>
    <row r="874" s="243" customFormat="1" ht="23.3" customHeight="1" spans="1:8">
      <c r="A874" s="32"/>
      <c r="B874" s="32"/>
      <c r="C874" s="50" t="s">
        <v>754</v>
      </c>
      <c r="D874" s="74"/>
      <c r="E874" s="32"/>
      <c r="F874" s="361" t="s">
        <v>16598</v>
      </c>
      <c r="G874" s="120"/>
      <c r="H874" s="249"/>
    </row>
    <row r="875" s="243" customFormat="1" ht="23.3" customHeight="1" spans="1:8">
      <c r="A875" s="32"/>
      <c r="B875" s="32"/>
      <c r="C875" s="50" t="s">
        <v>754</v>
      </c>
      <c r="D875" s="74"/>
      <c r="E875" s="32"/>
      <c r="F875" s="361" t="s">
        <v>16599</v>
      </c>
      <c r="G875" s="120"/>
      <c r="H875" s="249"/>
    </row>
    <row r="876" s="243" customFormat="1" ht="23.3" customHeight="1" spans="1:8">
      <c r="A876" s="32"/>
      <c r="B876" s="32"/>
      <c r="C876" s="50" t="s">
        <v>754</v>
      </c>
      <c r="D876" s="74"/>
      <c r="E876" s="32"/>
      <c r="F876" s="361" t="s">
        <v>16600</v>
      </c>
      <c r="G876" s="120"/>
      <c r="H876" s="249"/>
    </row>
    <row r="877" s="243" customFormat="1" ht="23.3" customHeight="1" spans="1:8">
      <c r="A877" s="32"/>
      <c r="B877" s="32"/>
      <c r="C877" s="50" t="s">
        <v>754</v>
      </c>
      <c r="D877" s="74"/>
      <c r="E877" s="32"/>
      <c r="F877" s="361" t="s">
        <v>16601</v>
      </c>
      <c r="G877" s="120"/>
      <c r="H877" s="249"/>
    </row>
    <row r="878" s="243" customFormat="1" ht="23.3" customHeight="1" spans="1:8">
      <c r="A878" s="32"/>
      <c r="B878" s="32"/>
      <c r="C878" s="50" t="s">
        <v>754</v>
      </c>
      <c r="D878" s="74"/>
      <c r="E878" s="32"/>
      <c r="F878" s="361" t="s">
        <v>16602</v>
      </c>
      <c r="G878" s="120"/>
      <c r="H878" s="249"/>
    </row>
    <row r="879" s="243" customFormat="1" ht="23.3" customHeight="1" spans="1:8">
      <c r="A879" s="32"/>
      <c r="B879" s="32"/>
      <c r="C879" s="50" t="s">
        <v>754</v>
      </c>
      <c r="D879" s="74"/>
      <c r="E879" s="32"/>
      <c r="F879" s="361" t="s">
        <v>16603</v>
      </c>
      <c r="G879" s="120"/>
      <c r="H879" s="249"/>
    </row>
    <row r="880" s="243" customFormat="1" ht="23.3" customHeight="1" spans="1:8">
      <c r="A880" s="32"/>
      <c r="B880" s="32"/>
      <c r="C880" s="50" t="s">
        <v>754</v>
      </c>
      <c r="D880" s="74"/>
      <c r="E880" s="32"/>
      <c r="F880" s="361" t="s">
        <v>16604</v>
      </c>
      <c r="G880" s="120"/>
      <c r="H880" s="249"/>
    </row>
    <row r="881" s="243" customFormat="1" ht="23.3" customHeight="1" spans="1:8">
      <c r="A881" s="32"/>
      <c r="B881" s="32"/>
      <c r="C881" s="50" t="s">
        <v>754</v>
      </c>
      <c r="D881" s="74"/>
      <c r="E881" s="32"/>
      <c r="F881" s="361" t="s">
        <v>16605</v>
      </c>
      <c r="G881" s="120"/>
      <c r="H881" s="249"/>
    </row>
    <row r="882" s="243" customFormat="1" ht="23.3" customHeight="1" spans="1:8">
      <c r="A882" s="32"/>
      <c r="B882" s="32"/>
      <c r="C882" s="50" t="s">
        <v>754</v>
      </c>
      <c r="D882" s="74"/>
      <c r="E882" s="32"/>
      <c r="F882" s="361" t="s">
        <v>16606</v>
      </c>
      <c r="G882" s="120"/>
      <c r="H882" s="249"/>
    </row>
    <row r="883" s="243" customFormat="1" ht="23.3" customHeight="1" spans="1:8">
      <c r="A883" s="32"/>
      <c r="B883" s="32"/>
      <c r="C883" s="50" t="s">
        <v>754</v>
      </c>
      <c r="D883" s="74"/>
      <c r="E883" s="32"/>
      <c r="F883" s="361" t="s">
        <v>16607</v>
      </c>
      <c r="G883" s="120"/>
      <c r="H883" s="249"/>
    </row>
    <row r="884" s="243" customFormat="1" ht="23.3" customHeight="1" spans="1:8">
      <c r="A884" s="32"/>
      <c r="B884" s="32"/>
      <c r="C884" s="50" t="s">
        <v>754</v>
      </c>
      <c r="D884" s="74"/>
      <c r="E884" s="32"/>
      <c r="F884" s="361" t="s">
        <v>16608</v>
      </c>
      <c r="G884" s="120"/>
      <c r="H884" s="249"/>
    </row>
    <row r="885" s="243" customFormat="1" ht="23.3" customHeight="1" spans="1:8">
      <c r="A885" s="32"/>
      <c r="B885" s="32" t="s">
        <v>758</v>
      </c>
      <c r="C885" s="50" t="s">
        <v>754</v>
      </c>
      <c r="D885" s="74">
        <v>21</v>
      </c>
      <c r="E885" s="32">
        <v>5</v>
      </c>
      <c r="F885" s="361" t="s">
        <v>16609</v>
      </c>
      <c r="G885" s="121" t="s">
        <v>16610</v>
      </c>
      <c r="H885" s="249"/>
    </row>
    <row r="886" s="243" customFormat="1" ht="23.3" customHeight="1" spans="1:8">
      <c r="A886" s="32"/>
      <c r="B886" s="32"/>
      <c r="C886" s="50" t="s">
        <v>754</v>
      </c>
      <c r="D886" s="74"/>
      <c r="E886" s="32"/>
      <c r="F886" s="361" t="s">
        <v>16611</v>
      </c>
      <c r="G886" s="121" t="s">
        <v>16612</v>
      </c>
      <c r="H886" s="249"/>
    </row>
    <row r="887" s="243" customFormat="1" ht="23.3" customHeight="1" spans="1:8">
      <c r="A887" s="32"/>
      <c r="B887" s="32"/>
      <c r="C887" s="50" t="s">
        <v>754</v>
      </c>
      <c r="D887" s="74"/>
      <c r="E887" s="32"/>
      <c r="F887" s="361" t="s">
        <v>16613</v>
      </c>
      <c r="G887" s="121" t="s">
        <v>16614</v>
      </c>
      <c r="H887" s="249"/>
    </row>
    <row r="888" s="243" customFormat="1" ht="23.3" customHeight="1" spans="1:8">
      <c r="A888" s="32"/>
      <c r="B888" s="32"/>
      <c r="C888" s="50" t="s">
        <v>754</v>
      </c>
      <c r="D888" s="74"/>
      <c r="E888" s="32"/>
      <c r="F888" s="361" t="s">
        <v>16615</v>
      </c>
      <c r="G888" s="121" t="s">
        <v>16616</v>
      </c>
      <c r="H888" s="249"/>
    </row>
    <row r="889" s="243" customFormat="1" ht="23.3" customHeight="1" spans="1:8">
      <c r="A889" s="32"/>
      <c r="B889" s="32"/>
      <c r="C889" s="50" t="s">
        <v>754</v>
      </c>
      <c r="D889" s="74"/>
      <c r="E889" s="32"/>
      <c r="F889" s="361" t="s">
        <v>16617</v>
      </c>
      <c r="G889" s="121" t="s">
        <v>16618</v>
      </c>
      <c r="H889" s="249"/>
    </row>
    <row r="890" s="243" customFormat="1" ht="23.3" customHeight="1" spans="1:8">
      <c r="A890" s="32"/>
      <c r="B890" s="32"/>
      <c r="C890" s="50" t="s">
        <v>754</v>
      </c>
      <c r="D890" s="74"/>
      <c r="E890" s="32"/>
      <c r="F890" s="361" t="s">
        <v>16619</v>
      </c>
      <c r="G890" s="120"/>
      <c r="H890" s="249"/>
    </row>
    <row r="891" s="243" customFormat="1" ht="23.3" customHeight="1" spans="1:8">
      <c r="A891" s="32"/>
      <c r="B891" s="32"/>
      <c r="C891" s="50" t="s">
        <v>754</v>
      </c>
      <c r="D891" s="74"/>
      <c r="E891" s="32"/>
      <c r="F891" s="361" t="s">
        <v>16620</v>
      </c>
      <c r="G891" s="120"/>
      <c r="H891" s="249"/>
    </row>
    <row r="892" s="243" customFormat="1" ht="23.3" customHeight="1" spans="1:8">
      <c r="A892" s="32"/>
      <c r="B892" s="32"/>
      <c r="C892" s="50" t="s">
        <v>754</v>
      </c>
      <c r="D892" s="74"/>
      <c r="E892" s="32"/>
      <c r="F892" s="361" t="s">
        <v>16621</v>
      </c>
      <c r="G892" s="120"/>
      <c r="H892" s="249"/>
    </row>
    <row r="893" s="243" customFormat="1" ht="23.3" customHeight="1" spans="1:8">
      <c r="A893" s="32"/>
      <c r="B893" s="32"/>
      <c r="C893" s="50" t="s">
        <v>754</v>
      </c>
      <c r="D893" s="74"/>
      <c r="E893" s="32"/>
      <c r="F893" s="361" t="s">
        <v>16622</v>
      </c>
      <c r="G893" s="120"/>
      <c r="H893" s="249"/>
    </row>
    <row r="894" s="243" customFormat="1" ht="23.3" customHeight="1" spans="1:8">
      <c r="A894" s="32"/>
      <c r="B894" s="32"/>
      <c r="C894" s="50" t="s">
        <v>754</v>
      </c>
      <c r="D894" s="74"/>
      <c r="E894" s="32"/>
      <c r="F894" s="361" t="s">
        <v>16623</v>
      </c>
      <c r="G894" s="120"/>
      <c r="H894" s="249"/>
    </row>
    <row r="895" s="243" customFormat="1" ht="23.3" customHeight="1" spans="1:8">
      <c r="A895" s="32"/>
      <c r="B895" s="32"/>
      <c r="C895" s="50" t="s">
        <v>754</v>
      </c>
      <c r="D895" s="74"/>
      <c r="E895" s="32"/>
      <c r="F895" s="361" t="s">
        <v>16624</v>
      </c>
      <c r="G895" s="120"/>
      <c r="H895" s="249"/>
    </row>
    <row r="896" s="243" customFormat="1" ht="23.3" customHeight="1" spans="1:8">
      <c r="A896" s="32"/>
      <c r="B896" s="32"/>
      <c r="C896" s="50" t="s">
        <v>754</v>
      </c>
      <c r="D896" s="74"/>
      <c r="E896" s="32"/>
      <c r="F896" s="361" t="s">
        <v>16625</v>
      </c>
      <c r="G896" s="120"/>
      <c r="H896" s="249"/>
    </row>
    <row r="897" s="243" customFormat="1" ht="23.3" customHeight="1" spans="1:8">
      <c r="A897" s="32"/>
      <c r="B897" s="32"/>
      <c r="C897" s="50" t="s">
        <v>754</v>
      </c>
      <c r="D897" s="74"/>
      <c r="E897" s="32"/>
      <c r="F897" s="361" t="s">
        <v>16626</v>
      </c>
      <c r="G897" s="120"/>
      <c r="H897" s="249"/>
    </row>
    <row r="898" s="243" customFormat="1" ht="23.3" customHeight="1" spans="1:8">
      <c r="A898" s="32"/>
      <c r="B898" s="32"/>
      <c r="C898" s="50" t="s">
        <v>754</v>
      </c>
      <c r="D898" s="74"/>
      <c r="E898" s="32"/>
      <c r="F898" s="361" t="s">
        <v>16627</v>
      </c>
      <c r="G898" s="120"/>
      <c r="H898" s="249"/>
    </row>
    <row r="899" s="243" customFormat="1" ht="23.3" customHeight="1" spans="1:8">
      <c r="A899" s="32"/>
      <c r="B899" s="32"/>
      <c r="C899" s="50" t="s">
        <v>754</v>
      </c>
      <c r="D899" s="74"/>
      <c r="E899" s="32"/>
      <c r="F899" s="361" t="s">
        <v>16628</v>
      </c>
      <c r="G899" s="120"/>
      <c r="H899" s="249"/>
    </row>
    <row r="900" s="243" customFormat="1" ht="23.3" customHeight="1" spans="1:8">
      <c r="A900" s="32"/>
      <c r="B900" s="32"/>
      <c r="C900" s="50" t="s">
        <v>754</v>
      </c>
      <c r="D900" s="74"/>
      <c r="E900" s="32"/>
      <c r="F900" s="361" t="s">
        <v>16629</v>
      </c>
      <c r="G900" s="120"/>
      <c r="H900" s="249"/>
    </row>
    <row r="901" s="243" customFormat="1" ht="23.3" customHeight="1" spans="1:8">
      <c r="A901" s="32"/>
      <c r="B901" s="32"/>
      <c r="C901" s="50" t="s">
        <v>754</v>
      </c>
      <c r="D901" s="74"/>
      <c r="E901" s="32"/>
      <c r="F901" s="361" t="s">
        <v>16630</v>
      </c>
      <c r="G901" s="120"/>
      <c r="H901" s="249"/>
    </row>
    <row r="902" s="243" customFormat="1" ht="23.3" customHeight="1" spans="1:8">
      <c r="A902" s="32"/>
      <c r="B902" s="32"/>
      <c r="C902" s="50" t="s">
        <v>754</v>
      </c>
      <c r="D902" s="74"/>
      <c r="E902" s="32"/>
      <c r="F902" s="361" t="s">
        <v>16631</v>
      </c>
      <c r="G902" s="120"/>
      <c r="H902" s="249"/>
    </row>
    <row r="903" s="243" customFormat="1" ht="23.3" customHeight="1" spans="1:8">
      <c r="A903" s="32"/>
      <c r="B903" s="32"/>
      <c r="C903" s="50" t="s">
        <v>754</v>
      </c>
      <c r="D903" s="74"/>
      <c r="E903" s="32"/>
      <c r="F903" s="361" t="s">
        <v>16632</v>
      </c>
      <c r="G903" s="120"/>
      <c r="H903" s="249"/>
    </row>
    <row r="904" s="243" customFormat="1" ht="23.3" customHeight="1" spans="1:8">
      <c r="A904" s="32"/>
      <c r="B904" s="32"/>
      <c r="C904" s="50" t="s">
        <v>754</v>
      </c>
      <c r="D904" s="74"/>
      <c r="E904" s="32"/>
      <c r="F904" s="361" t="s">
        <v>16633</v>
      </c>
      <c r="G904" s="120"/>
      <c r="H904" s="249"/>
    </row>
    <row r="905" s="243" customFormat="1" ht="23.3" customHeight="1" spans="1:8">
      <c r="A905" s="32"/>
      <c r="B905" s="32"/>
      <c r="C905" s="50" t="s">
        <v>754</v>
      </c>
      <c r="D905" s="74"/>
      <c r="E905" s="32"/>
      <c r="F905" s="361" t="s">
        <v>16634</v>
      </c>
      <c r="G905" s="120"/>
      <c r="H905" s="249"/>
    </row>
    <row r="906" s="243" customFormat="1" ht="23.3" customHeight="1" spans="1:8">
      <c r="A906" s="32"/>
      <c r="B906" s="32" t="s">
        <v>759</v>
      </c>
      <c r="C906" s="50" t="s">
        <v>754</v>
      </c>
      <c r="D906" s="74">
        <v>20</v>
      </c>
      <c r="E906" s="32">
        <v>16</v>
      </c>
      <c r="F906" s="361" t="s">
        <v>16635</v>
      </c>
      <c r="G906" s="121" t="s">
        <v>16636</v>
      </c>
      <c r="H906" s="249"/>
    </row>
    <row r="907" s="243" customFormat="1" ht="23.3" customHeight="1" spans="1:8">
      <c r="A907" s="32"/>
      <c r="B907" s="32"/>
      <c r="C907" s="50" t="s">
        <v>754</v>
      </c>
      <c r="D907" s="74"/>
      <c r="E907" s="32"/>
      <c r="F907" s="361" t="s">
        <v>16637</v>
      </c>
      <c r="G907" s="121" t="s">
        <v>16638</v>
      </c>
      <c r="H907" s="249"/>
    </row>
    <row r="908" s="243" customFormat="1" ht="23.3" customHeight="1" spans="1:8">
      <c r="A908" s="32"/>
      <c r="B908" s="32"/>
      <c r="C908" s="50" t="s">
        <v>754</v>
      </c>
      <c r="D908" s="74"/>
      <c r="E908" s="32"/>
      <c r="F908" s="361" t="s">
        <v>16639</v>
      </c>
      <c r="G908" s="121" t="s">
        <v>16640</v>
      </c>
      <c r="H908" s="249"/>
    </row>
    <row r="909" s="243" customFormat="1" ht="23.3" customHeight="1" spans="1:8">
      <c r="A909" s="32"/>
      <c r="B909" s="32"/>
      <c r="C909" s="50" t="s">
        <v>754</v>
      </c>
      <c r="D909" s="74"/>
      <c r="E909" s="32"/>
      <c r="F909" s="361" t="s">
        <v>16641</v>
      </c>
      <c r="G909" s="121" t="s">
        <v>16642</v>
      </c>
      <c r="H909" s="249"/>
    </row>
    <row r="910" s="243" customFormat="1" ht="23.3" customHeight="1" spans="1:8">
      <c r="A910" s="32"/>
      <c r="B910" s="32"/>
      <c r="C910" s="50" t="s">
        <v>754</v>
      </c>
      <c r="D910" s="74"/>
      <c r="E910" s="32"/>
      <c r="F910" s="361" t="s">
        <v>16643</v>
      </c>
      <c r="G910" s="121" t="s">
        <v>16644</v>
      </c>
      <c r="H910" s="249"/>
    </row>
    <row r="911" s="243" customFormat="1" ht="23.3" customHeight="1" spans="1:8">
      <c r="A911" s="32"/>
      <c r="B911" s="32"/>
      <c r="C911" s="50" t="s">
        <v>754</v>
      </c>
      <c r="D911" s="74"/>
      <c r="E911" s="32"/>
      <c r="F911" s="361" t="s">
        <v>16645</v>
      </c>
      <c r="G911" s="121" t="s">
        <v>16646</v>
      </c>
      <c r="H911" s="249"/>
    </row>
    <row r="912" s="243" customFormat="1" ht="23.3" customHeight="1" spans="1:8">
      <c r="A912" s="32"/>
      <c r="B912" s="32"/>
      <c r="C912" s="50" t="s">
        <v>754</v>
      </c>
      <c r="D912" s="74"/>
      <c r="E912" s="32"/>
      <c r="F912" s="361" t="s">
        <v>16647</v>
      </c>
      <c r="G912" s="121" t="s">
        <v>16648</v>
      </c>
      <c r="H912" s="249"/>
    </row>
    <row r="913" s="243" customFormat="1" ht="23.3" customHeight="1" spans="1:8">
      <c r="A913" s="32"/>
      <c r="B913" s="32"/>
      <c r="C913" s="50" t="s">
        <v>754</v>
      </c>
      <c r="D913" s="74"/>
      <c r="E913" s="32"/>
      <c r="F913" s="361" t="s">
        <v>16649</v>
      </c>
      <c r="G913" s="121" t="s">
        <v>16650</v>
      </c>
      <c r="H913" s="249"/>
    </row>
    <row r="914" s="243" customFormat="1" ht="23.3" customHeight="1" spans="1:8">
      <c r="A914" s="32"/>
      <c r="B914" s="32"/>
      <c r="C914" s="50" t="s">
        <v>754</v>
      </c>
      <c r="D914" s="74"/>
      <c r="E914" s="32"/>
      <c r="F914" s="361" t="s">
        <v>16651</v>
      </c>
      <c r="G914" s="121" t="s">
        <v>16652</v>
      </c>
      <c r="H914" s="249"/>
    </row>
    <row r="915" s="243" customFormat="1" ht="23.3" customHeight="1" spans="1:8">
      <c r="A915" s="32"/>
      <c r="B915" s="32"/>
      <c r="C915" s="50" t="s">
        <v>754</v>
      </c>
      <c r="D915" s="74"/>
      <c r="E915" s="32"/>
      <c r="F915" s="361" t="s">
        <v>16653</v>
      </c>
      <c r="G915" s="121" t="s">
        <v>16654</v>
      </c>
      <c r="H915" s="249"/>
    </row>
    <row r="916" s="243" customFormat="1" ht="23.3" customHeight="1" spans="1:8">
      <c r="A916" s="32"/>
      <c r="B916" s="32"/>
      <c r="C916" s="50" t="s">
        <v>754</v>
      </c>
      <c r="D916" s="74"/>
      <c r="E916" s="32"/>
      <c r="F916" s="361" t="s">
        <v>16655</v>
      </c>
      <c r="G916" s="121" t="s">
        <v>16656</v>
      </c>
      <c r="H916" s="249"/>
    </row>
    <row r="917" s="243" customFormat="1" ht="23.3" customHeight="1" spans="1:8">
      <c r="A917" s="32"/>
      <c r="B917" s="32"/>
      <c r="C917" s="50" t="s">
        <v>754</v>
      </c>
      <c r="D917" s="74"/>
      <c r="E917" s="32"/>
      <c r="F917" s="361" t="s">
        <v>16657</v>
      </c>
      <c r="G917" s="121" t="s">
        <v>16658</v>
      </c>
      <c r="H917" s="249"/>
    </row>
    <row r="918" s="243" customFormat="1" ht="23.3" customHeight="1" spans="1:8">
      <c r="A918" s="32"/>
      <c r="B918" s="32"/>
      <c r="C918" s="50" t="s">
        <v>754</v>
      </c>
      <c r="D918" s="74"/>
      <c r="E918" s="32"/>
      <c r="F918" s="361" t="s">
        <v>16659</v>
      </c>
      <c r="G918" s="121" t="s">
        <v>16660</v>
      </c>
      <c r="H918" s="249"/>
    </row>
    <row r="919" s="243" customFormat="1" ht="23.3" customHeight="1" spans="1:8">
      <c r="A919" s="32"/>
      <c r="B919" s="32"/>
      <c r="C919" s="50" t="s">
        <v>754</v>
      </c>
      <c r="D919" s="74"/>
      <c r="E919" s="32"/>
      <c r="F919" s="361" t="s">
        <v>16661</v>
      </c>
      <c r="G919" s="121" t="s">
        <v>16662</v>
      </c>
      <c r="H919" s="249"/>
    </row>
    <row r="920" s="243" customFormat="1" ht="23.3" customHeight="1" spans="1:8">
      <c r="A920" s="32"/>
      <c r="B920" s="32"/>
      <c r="C920" s="50" t="s">
        <v>754</v>
      </c>
      <c r="D920" s="74"/>
      <c r="E920" s="32"/>
      <c r="F920" s="361" t="s">
        <v>16663</v>
      </c>
      <c r="G920" s="121" t="s">
        <v>16664</v>
      </c>
      <c r="H920" s="249"/>
    </row>
    <row r="921" s="243" customFormat="1" ht="23.3" customHeight="1" spans="1:8">
      <c r="A921" s="32"/>
      <c r="B921" s="32"/>
      <c r="C921" s="50" t="s">
        <v>754</v>
      </c>
      <c r="D921" s="74"/>
      <c r="E921" s="32"/>
      <c r="F921" s="361" t="s">
        <v>16665</v>
      </c>
      <c r="G921" s="121" t="s">
        <v>16666</v>
      </c>
      <c r="H921" s="249"/>
    </row>
    <row r="922" s="243" customFormat="1" ht="23.3" customHeight="1" spans="1:8">
      <c r="A922" s="32"/>
      <c r="B922" s="32"/>
      <c r="C922" s="50" t="s">
        <v>754</v>
      </c>
      <c r="D922" s="74"/>
      <c r="E922" s="32"/>
      <c r="F922" s="361" t="s">
        <v>16667</v>
      </c>
      <c r="G922" s="120"/>
      <c r="H922" s="249"/>
    </row>
    <row r="923" s="243" customFormat="1" ht="23.3" customHeight="1" spans="1:8">
      <c r="A923" s="32"/>
      <c r="B923" s="32"/>
      <c r="C923" s="50" t="s">
        <v>754</v>
      </c>
      <c r="D923" s="74"/>
      <c r="E923" s="32"/>
      <c r="F923" s="361" t="s">
        <v>16668</v>
      </c>
      <c r="G923" s="120"/>
      <c r="H923" s="249"/>
    </row>
    <row r="924" s="243" customFormat="1" ht="23.3" customHeight="1" spans="1:8">
      <c r="A924" s="32"/>
      <c r="B924" s="32"/>
      <c r="C924" s="50" t="s">
        <v>754</v>
      </c>
      <c r="D924" s="74"/>
      <c r="E924" s="32"/>
      <c r="F924" s="361" t="s">
        <v>16669</v>
      </c>
      <c r="G924" s="120"/>
      <c r="H924" s="249"/>
    </row>
    <row r="925" s="243" customFormat="1" ht="23.3" customHeight="1" spans="1:8">
      <c r="A925" s="32"/>
      <c r="B925" s="32"/>
      <c r="C925" s="50" t="s">
        <v>754</v>
      </c>
      <c r="D925" s="74"/>
      <c r="E925" s="32"/>
      <c r="F925" s="361" t="s">
        <v>16670</v>
      </c>
      <c r="G925" s="120"/>
      <c r="H925" s="249"/>
    </row>
    <row r="926" s="243" customFormat="1" ht="23.3" customHeight="1" spans="1:8">
      <c r="A926" s="32"/>
      <c r="B926" s="32" t="s">
        <v>760</v>
      </c>
      <c r="C926" s="50" t="s">
        <v>754</v>
      </c>
      <c r="D926" s="74">
        <v>18</v>
      </c>
      <c r="E926" s="32">
        <v>13</v>
      </c>
      <c r="F926" s="361" t="s">
        <v>16671</v>
      </c>
      <c r="G926" s="121" t="s">
        <v>16672</v>
      </c>
      <c r="H926" s="249"/>
    </row>
    <row r="927" s="243" customFormat="1" ht="23.3" customHeight="1" spans="1:8">
      <c r="A927" s="32"/>
      <c r="B927" s="32"/>
      <c r="C927" s="50" t="s">
        <v>754</v>
      </c>
      <c r="D927" s="74"/>
      <c r="E927" s="32"/>
      <c r="F927" s="361" t="s">
        <v>16673</v>
      </c>
      <c r="G927" s="121" t="s">
        <v>16674</v>
      </c>
      <c r="H927" s="249"/>
    </row>
    <row r="928" s="243" customFormat="1" ht="23.3" customHeight="1" spans="1:8">
      <c r="A928" s="32"/>
      <c r="B928" s="32"/>
      <c r="C928" s="50" t="s">
        <v>754</v>
      </c>
      <c r="D928" s="74"/>
      <c r="E928" s="32"/>
      <c r="F928" s="361" t="s">
        <v>16675</v>
      </c>
      <c r="G928" s="121" t="s">
        <v>16676</v>
      </c>
      <c r="H928" s="249"/>
    </row>
    <row r="929" s="243" customFormat="1" ht="23.3" customHeight="1" spans="1:8">
      <c r="A929" s="32"/>
      <c r="B929" s="32"/>
      <c r="C929" s="50" t="s">
        <v>754</v>
      </c>
      <c r="D929" s="74"/>
      <c r="E929" s="32"/>
      <c r="F929" s="361" t="s">
        <v>16677</v>
      </c>
      <c r="G929" s="121" t="s">
        <v>16678</v>
      </c>
      <c r="H929" s="249"/>
    </row>
    <row r="930" s="243" customFormat="1" ht="23.3" customHeight="1" spans="1:8">
      <c r="A930" s="32"/>
      <c r="B930" s="32"/>
      <c r="C930" s="50" t="s">
        <v>754</v>
      </c>
      <c r="D930" s="74"/>
      <c r="E930" s="32"/>
      <c r="F930" s="361" t="s">
        <v>16679</v>
      </c>
      <c r="G930" s="121" t="s">
        <v>16680</v>
      </c>
      <c r="H930" s="249"/>
    </row>
    <row r="931" s="243" customFormat="1" ht="23.3" customHeight="1" spans="1:8">
      <c r="A931" s="32"/>
      <c r="B931" s="32"/>
      <c r="C931" s="50" t="s">
        <v>754</v>
      </c>
      <c r="D931" s="74"/>
      <c r="E931" s="32"/>
      <c r="F931" s="361" t="s">
        <v>16681</v>
      </c>
      <c r="G931" s="121" t="s">
        <v>16682</v>
      </c>
      <c r="H931" s="249"/>
    </row>
    <row r="932" s="243" customFormat="1" ht="23.3" customHeight="1" spans="1:8">
      <c r="A932" s="32"/>
      <c r="B932" s="32"/>
      <c r="C932" s="50" t="s">
        <v>754</v>
      </c>
      <c r="D932" s="74"/>
      <c r="E932" s="32"/>
      <c r="F932" s="361" t="s">
        <v>16683</v>
      </c>
      <c r="G932" s="121" t="s">
        <v>16684</v>
      </c>
      <c r="H932" s="249"/>
    </row>
    <row r="933" s="243" customFormat="1" ht="23.3" customHeight="1" spans="1:8">
      <c r="A933" s="32"/>
      <c r="B933" s="32"/>
      <c r="C933" s="50" t="s">
        <v>754</v>
      </c>
      <c r="D933" s="74"/>
      <c r="E933" s="32"/>
      <c r="F933" s="361" t="s">
        <v>16685</v>
      </c>
      <c r="G933" s="121" t="s">
        <v>16686</v>
      </c>
      <c r="H933" s="249"/>
    </row>
    <row r="934" s="243" customFormat="1" ht="23.3" customHeight="1" spans="1:8">
      <c r="A934" s="32"/>
      <c r="B934" s="32"/>
      <c r="C934" s="50" t="s">
        <v>754</v>
      </c>
      <c r="D934" s="74"/>
      <c r="E934" s="32"/>
      <c r="F934" s="361" t="s">
        <v>16687</v>
      </c>
      <c r="G934" s="121" t="s">
        <v>16688</v>
      </c>
      <c r="H934" s="249"/>
    </row>
    <row r="935" s="243" customFormat="1" ht="23.3" customHeight="1" spans="1:8">
      <c r="A935" s="32"/>
      <c r="B935" s="32"/>
      <c r="C935" s="50" t="s">
        <v>754</v>
      </c>
      <c r="D935" s="74"/>
      <c r="E935" s="32"/>
      <c r="F935" s="361" t="s">
        <v>16689</v>
      </c>
      <c r="G935" s="121" t="s">
        <v>16690</v>
      </c>
      <c r="H935" s="249"/>
    </row>
    <row r="936" s="243" customFormat="1" ht="23.3" customHeight="1" spans="1:8">
      <c r="A936" s="32"/>
      <c r="B936" s="32"/>
      <c r="C936" s="50" t="s">
        <v>754</v>
      </c>
      <c r="D936" s="74"/>
      <c r="E936" s="32"/>
      <c r="F936" s="361" t="s">
        <v>16691</v>
      </c>
      <c r="G936" s="121" t="s">
        <v>16692</v>
      </c>
      <c r="H936" s="249"/>
    </row>
    <row r="937" s="243" customFormat="1" ht="23.3" customHeight="1" spans="1:8">
      <c r="A937" s="32"/>
      <c r="B937" s="32"/>
      <c r="C937" s="50" t="s">
        <v>754</v>
      </c>
      <c r="D937" s="74"/>
      <c r="E937" s="32"/>
      <c r="F937" s="361" t="s">
        <v>16693</v>
      </c>
      <c r="G937" s="121" t="s">
        <v>16694</v>
      </c>
      <c r="H937" s="249"/>
    </row>
    <row r="938" s="243" customFormat="1" ht="23.3" customHeight="1" spans="1:8">
      <c r="A938" s="32"/>
      <c r="B938" s="32"/>
      <c r="C938" s="50" t="s">
        <v>754</v>
      </c>
      <c r="D938" s="74"/>
      <c r="E938" s="32"/>
      <c r="F938" s="361" t="s">
        <v>16695</v>
      </c>
      <c r="G938" s="121" t="s">
        <v>16696</v>
      </c>
      <c r="H938" s="249"/>
    </row>
    <row r="939" s="243" customFormat="1" ht="23.3" customHeight="1" spans="1:8">
      <c r="A939" s="32"/>
      <c r="B939" s="32"/>
      <c r="C939" s="50" t="s">
        <v>754</v>
      </c>
      <c r="D939" s="74"/>
      <c r="E939" s="32"/>
      <c r="F939" s="361" t="s">
        <v>16697</v>
      </c>
      <c r="G939" s="120"/>
      <c r="H939" s="249"/>
    </row>
    <row r="940" s="243" customFormat="1" ht="23.3" customHeight="1" spans="1:8">
      <c r="A940" s="32"/>
      <c r="B940" s="32"/>
      <c r="C940" s="50" t="s">
        <v>754</v>
      </c>
      <c r="D940" s="74"/>
      <c r="E940" s="32"/>
      <c r="F940" s="361" t="s">
        <v>16698</v>
      </c>
      <c r="G940" s="120"/>
      <c r="H940" s="249"/>
    </row>
    <row r="941" s="243" customFormat="1" ht="23.3" customHeight="1" spans="1:8">
      <c r="A941" s="32"/>
      <c r="B941" s="32"/>
      <c r="C941" s="50" t="s">
        <v>754</v>
      </c>
      <c r="D941" s="74"/>
      <c r="E941" s="32"/>
      <c r="F941" s="361" t="s">
        <v>16699</v>
      </c>
      <c r="G941" s="120"/>
      <c r="H941" s="249"/>
    </row>
    <row r="942" s="243" customFormat="1" ht="23.3" customHeight="1" spans="1:8">
      <c r="A942" s="32"/>
      <c r="B942" s="32"/>
      <c r="C942" s="50" t="s">
        <v>754</v>
      </c>
      <c r="D942" s="74"/>
      <c r="E942" s="32"/>
      <c r="F942" s="361" t="s">
        <v>15689</v>
      </c>
      <c r="G942" s="120"/>
      <c r="H942" s="249"/>
    </row>
    <row r="943" s="243" customFormat="1" ht="23.3" customHeight="1" spans="1:8">
      <c r="A943" s="32"/>
      <c r="B943" s="32"/>
      <c r="C943" s="50" t="s">
        <v>754</v>
      </c>
      <c r="D943" s="74"/>
      <c r="E943" s="32"/>
      <c r="F943" s="361" t="s">
        <v>15675</v>
      </c>
      <c r="G943" s="120"/>
      <c r="H943" s="249"/>
    </row>
    <row r="944" s="243" customFormat="1" ht="23.3" customHeight="1" spans="1:8">
      <c r="A944" s="32"/>
      <c r="B944" s="32" t="s">
        <v>761</v>
      </c>
      <c r="C944" s="50" t="s">
        <v>754</v>
      </c>
      <c r="D944" s="74">
        <v>19</v>
      </c>
      <c r="E944" s="32">
        <v>11</v>
      </c>
      <c r="F944" s="361" t="s">
        <v>16700</v>
      </c>
      <c r="G944" s="121" t="s">
        <v>16701</v>
      </c>
      <c r="H944" s="249"/>
    </row>
    <row r="945" s="243" customFormat="1" ht="23.3" customHeight="1" spans="1:8">
      <c r="A945" s="32"/>
      <c r="B945" s="32"/>
      <c r="C945" s="50" t="s">
        <v>754</v>
      </c>
      <c r="D945" s="74"/>
      <c r="E945" s="32"/>
      <c r="F945" s="361" t="s">
        <v>16702</v>
      </c>
      <c r="G945" s="121" t="s">
        <v>16703</v>
      </c>
      <c r="H945" s="249"/>
    </row>
    <row r="946" s="243" customFormat="1" ht="23.3" customHeight="1" spans="1:8">
      <c r="A946" s="32"/>
      <c r="B946" s="32"/>
      <c r="C946" s="50" t="s">
        <v>754</v>
      </c>
      <c r="D946" s="74"/>
      <c r="E946" s="32"/>
      <c r="F946" s="361" t="s">
        <v>16704</v>
      </c>
      <c r="G946" s="121" t="s">
        <v>16705</v>
      </c>
      <c r="H946" s="249"/>
    </row>
    <row r="947" s="243" customFormat="1" ht="23.3" customHeight="1" spans="1:8">
      <c r="A947" s="32"/>
      <c r="B947" s="32"/>
      <c r="C947" s="50" t="s">
        <v>754</v>
      </c>
      <c r="D947" s="74"/>
      <c r="E947" s="32"/>
      <c r="F947" s="361" t="s">
        <v>16706</v>
      </c>
      <c r="G947" s="121" t="s">
        <v>16707</v>
      </c>
      <c r="H947" s="249"/>
    </row>
    <row r="948" s="243" customFormat="1" ht="23.3" customHeight="1" spans="1:8">
      <c r="A948" s="32"/>
      <c r="B948" s="32"/>
      <c r="C948" s="50" t="s">
        <v>754</v>
      </c>
      <c r="D948" s="74"/>
      <c r="E948" s="32"/>
      <c r="F948" s="361" t="s">
        <v>16708</v>
      </c>
      <c r="G948" s="121" t="s">
        <v>16709</v>
      </c>
      <c r="H948" s="249"/>
    </row>
    <row r="949" s="243" customFormat="1" ht="23.3" customHeight="1" spans="1:8">
      <c r="A949" s="32"/>
      <c r="B949" s="32"/>
      <c r="C949" s="50" t="s">
        <v>754</v>
      </c>
      <c r="D949" s="74"/>
      <c r="E949" s="32"/>
      <c r="F949" s="361" t="s">
        <v>16710</v>
      </c>
      <c r="G949" s="121" t="s">
        <v>16711</v>
      </c>
      <c r="H949" s="249"/>
    </row>
    <row r="950" s="243" customFormat="1" ht="23.3" customHeight="1" spans="1:8">
      <c r="A950" s="32"/>
      <c r="B950" s="32"/>
      <c r="C950" s="50" t="s">
        <v>754</v>
      </c>
      <c r="D950" s="74"/>
      <c r="E950" s="32"/>
      <c r="F950" s="361" t="s">
        <v>16712</v>
      </c>
      <c r="G950" s="121" t="s">
        <v>16713</v>
      </c>
      <c r="H950" s="249"/>
    </row>
    <row r="951" s="243" customFormat="1" ht="23.3" customHeight="1" spans="1:8">
      <c r="A951" s="32"/>
      <c r="B951" s="32"/>
      <c r="C951" s="50" t="s">
        <v>754</v>
      </c>
      <c r="D951" s="74"/>
      <c r="E951" s="32"/>
      <c r="F951" s="361" t="s">
        <v>16714</v>
      </c>
      <c r="G951" s="121" t="s">
        <v>16715</v>
      </c>
      <c r="H951" s="249"/>
    </row>
    <row r="952" s="243" customFormat="1" ht="23.3" customHeight="1" spans="1:8">
      <c r="A952" s="32"/>
      <c r="B952" s="32"/>
      <c r="C952" s="50" t="s">
        <v>754</v>
      </c>
      <c r="D952" s="74"/>
      <c r="E952" s="32"/>
      <c r="F952" s="361" t="s">
        <v>16716</v>
      </c>
      <c r="G952" s="121" t="s">
        <v>16717</v>
      </c>
      <c r="H952" s="249"/>
    </row>
    <row r="953" s="243" customFormat="1" ht="23.3" customHeight="1" spans="1:8">
      <c r="A953" s="32"/>
      <c r="B953" s="32"/>
      <c r="C953" s="50" t="s">
        <v>754</v>
      </c>
      <c r="D953" s="74"/>
      <c r="E953" s="32"/>
      <c r="F953" s="361" t="s">
        <v>16718</v>
      </c>
      <c r="G953" s="121" t="s">
        <v>16719</v>
      </c>
      <c r="H953" s="249"/>
    </row>
    <row r="954" s="243" customFormat="1" ht="23.3" customHeight="1" spans="1:8">
      <c r="A954" s="32"/>
      <c r="B954" s="32"/>
      <c r="C954" s="50" t="s">
        <v>754</v>
      </c>
      <c r="D954" s="74"/>
      <c r="E954" s="32"/>
      <c r="F954" s="361" t="s">
        <v>16720</v>
      </c>
      <c r="G954" s="121" t="s">
        <v>16721</v>
      </c>
      <c r="H954" s="249"/>
    </row>
    <row r="955" s="243" customFormat="1" ht="23.3" customHeight="1" spans="1:8">
      <c r="A955" s="32"/>
      <c r="B955" s="32"/>
      <c r="C955" s="50" t="s">
        <v>754</v>
      </c>
      <c r="D955" s="74"/>
      <c r="E955" s="32"/>
      <c r="F955" s="361" t="s">
        <v>16722</v>
      </c>
      <c r="G955" s="120"/>
      <c r="H955" s="249"/>
    </row>
    <row r="956" s="243" customFormat="1" ht="23.3" customHeight="1" spans="1:8">
      <c r="A956" s="32"/>
      <c r="B956" s="32"/>
      <c r="C956" s="50" t="s">
        <v>754</v>
      </c>
      <c r="D956" s="74"/>
      <c r="E956" s="32"/>
      <c r="F956" s="361" t="s">
        <v>16723</v>
      </c>
      <c r="G956" s="120"/>
      <c r="H956" s="249"/>
    </row>
    <row r="957" s="243" customFormat="1" ht="23.3" customHeight="1" spans="1:8">
      <c r="A957" s="32"/>
      <c r="B957" s="32"/>
      <c r="C957" s="50" t="s">
        <v>754</v>
      </c>
      <c r="D957" s="74"/>
      <c r="E957" s="32"/>
      <c r="F957" s="361" t="s">
        <v>16724</v>
      </c>
      <c r="G957" s="120"/>
      <c r="H957" s="249"/>
    </row>
    <row r="958" s="243" customFormat="1" ht="23.3" customHeight="1" spans="1:8">
      <c r="A958" s="32"/>
      <c r="B958" s="32"/>
      <c r="C958" s="50" t="s">
        <v>754</v>
      </c>
      <c r="D958" s="74"/>
      <c r="E958" s="32"/>
      <c r="F958" s="361" t="s">
        <v>16725</v>
      </c>
      <c r="G958" s="120"/>
      <c r="H958" s="249"/>
    </row>
    <row r="959" s="243" customFormat="1" ht="23.3" customHeight="1" spans="1:8">
      <c r="A959" s="32"/>
      <c r="B959" s="32"/>
      <c r="C959" s="50" t="s">
        <v>754</v>
      </c>
      <c r="D959" s="74"/>
      <c r="E959" s="32"/>
      <c r="F959" s="361" t="s">
        <v>16726</v>
      </c>
      <c r="G959" s="120"/>
      <c r="H959" s="249"/>
    </row>
    <row r="960" s="243" customFormat="1" ht="23.3" customHeight="1" spans="1:8">
      <c r="A960" s="32"/>
      <c r="B960" s="32"/>
      <c r="C960" s="50" t="s">
        <v>754</v>
      </c>
      <c r="D960" s="74"/>
      <c r="E960" s="32"/>
      <c r="F960" s="361" t="s">
        <v>16727</v>
      </c>
      <c r="G960" s="120"/>
      <c r="H960" s="249"/>
    </row>
    <row r="961" s="243" customFormat="1" ht="23.3" customHeight="1" spans="1:8">
      <c r="A961" s="32"/>
      <c r="B961" s="32"/>
      <c r="C961" s="50" t="s">
        <v>754</v>
      </c>
      <c r="D961" s="74"/>
      <c r="E961" s="32"/>
      <c r="F961" s="361" t="s">
        <v>16728</v>
      </c>
      <c r="G961" s="120"/>
      <c r="H961" s="249"/>
    </row>
    <row r="962" s="243" customFormat="1" ht="23.3" customHeight="1" spans="1:8">
      <c r="A962" s="32"/>
      <c r="B962" s="32"/>
      <c r="C962" s="50" t="s">
        <v>754</v>
      </c>
      <c r="D962" s="74"/>
      <c r="E962" s="32"/>
      <c r="F962" s="361" t="s">
        <v>16729</v>
      </c>
      <c r="G962" s="120"/>
      <c r="H962" s="249"/>
    </row>
    <row r="963" s="243" customFormat="1" ht="23.3" customHeight="1" spans="1:8">
      <c r="A963" s="32"/>
      <c r="B963" s="32" t="s">
        <v>762</v>
      </c>
      <c r="C963" s="50" t="s">
        <v>754</v>
      </c>
      <c r="D963" s="74">
        <v>10</v>
      </c>
      <c r="E963" s="32">
        <v>9</v>
      </c>
      <c r="F963" s="361" t="s">
        <v>16730</v>
      </c>
      <c r="G963" s="121" t="s">
        <v>16731</v>
      </c>
      <c r="H963" s="249"/>
    </row>
    <row r="964" s="243" customFormat="1" ht="23.3" customHeight="1" spans="1:8">
      <c r="A964" s="32"/>
      <c r="B964" s="32"/>
      <c r="C964" s="50" t="s">
        <v>754</v>
      </c>
      <c r="D964" s="74"/>
      <c r="E964" s="32"/>
      <c r="F964" s="361" t="s">
        <v>16732</v>
      </c>
      <c r="G964" s="121" t="s">
        <v>16733</v>
      </c>
      <c r="H964" s="249"/>
    </row>
    <row r="965" s="243" customFormat="1" ht="23.3" customHeight="1" spans="1:8">
      <c r="A965" s="32"/>
      <c r="B965" s="32"/>
      <c r="C965" s="50" t="s">
        <v>754</v>
      </c>
      <c r="D965" s="74"/>
      <c r="E965" s="32"/>
      <c r="F965" s="361" t="s">
        <v>16734</v>
      </c>
      <c r="G965" s="121" t="s">
        <v>16735</v>
      </c>
      <c r="H965" s="249"/>
    </row>
    <row r="966" s="243" customFormat="1" ht="23.3" customHeight="1" spans="1:8">
      <c r="A966" s="32"/>
      <c r="B966" s="32"/>
      <c r="C966" s="50" t="s">
        <v>754</v>
      </c>
      <c r="D966" s="74"/>
      <c r="E966" s="32"/>
      <c r="F966" s="361" t="s">
        <v>16736</v>
      </c>
      <c r="G966" s="121" t="s">
        <v>16737</v>
      </c>
      <c r="H966" s="249"/>
    </row>
    <row r="967" s="243" customFormat="1" ht="23.3" customHeight="1" spans="1:8">
      <c r="A967" s="32"/>
      <c r="B967" s="32"/>
      <c r="C967" s="50" t="s">
        <v>754</v>
      </c>
      <c r="D967" s="74"/>
      <c r="E967" s="32"/>
      <c r="F967" s="361" t="s">
        <v>16738</v>
      </c>
      <c r="G967" s="121" t="s">
        <v>16739</v>
      </c>
      <c r="H967" s="249"/>
    </row>
    <row r="968" s="243" customFormat="1" ht="23.3" customHeight="1" spans="1:8">
      <c r="A968" s="32"/>
      <c r="B968" s="32"/>
      <c r="C968" s="50" t="s">
        <v>754</v>
      </c>
      <c r="D968" s="74"/>
      <c r="E968" s="32"/>
      <c r="F968" s="361" t="s">
        <v>16740</v>
      </c>
      <c r="G968" s="121" t="s">
        <v>16741</v>
      </c>
      <c r="H968" s="249"/>
    </row>
    <row r="969" s="243" customFormat="1" ht="23.3" customHeight="1" spans="1:8">
      <c r="A969" s="32"/>
      <c r="B969" s="32"/>
      <c r="C969" s="50" t="s">
        <v>754</v>
      </c>
      <c r="D969" s="74"/>
      <c r="E969" s="32"/>
      <c r="F969" s="361" t="s">
        <v>16742</v>
      </c>
      <c r="G969" s="121" t="s">
        <v>16743</v>
      </c>
      <c r="H969" s="249"/>
    </row>
    <row r="970" s="243" customFormat="1" ht="23.3" customHeight="1" spans="1:8">
      <c r="A970" s="32"/>
      <c r="B970" s="32"/>
      <c r="C970" s="50" t="s">
        <v>754</v>
      </c>
      <c r="D970" s="74"/>
      <c r="E970" s="32"/>
      <c r="F970" s="361" t="s">
        <v>16744</v>
      </c>
      <c r="G970" s="121" t="s">
        <v>16745</v>
      </c>
      <c r="H970" s="249"/>
    </row>
    <row r="971" s="243" customFormat="1" ht="23.3" customHeight="1" spans="1:8">
      <c r="A971" s="32"/>
      <c r="B971" s="32"/>
      <c r="C971" s="50" t="s">
        <v>754</v>
      </c>
      <c r="D971" s="74"/>
      <c r="E971" s="32"/>
      <c r="F971" s="361" t="s">
        <v>16746</v>
      </c>
      <c r="G971" s="121" t="s">
        <v>16747</v>
      </c>
      <c r="H971" s="249"/>
    </row>
    <row r="972" s="243" customFormat="1" ht="23.3" customHeight="1" spans="1:8">
      <c r="A972" s="32"/>
      <c r="B972" s="32"/>
      <c r="C972" s="50" t="s">
        <v>754</v>
      </c>
      <c r="D972" s="74"/>
      <c r="E972" s="32"/>
      <c r="F972" s="361" t="s">
        <v>16748</v>
      </c>
      <c r="G972" s="120"/>
      <c r="H972" s="249"/>
    </row>
    <row r="973" s="243" customFormat="1" ht="23.3" customHeight="1" spans="1:8">
      <c r="A973" s="32"/>
      <c r="B973" s="32" t="s">
        <v>763</v>
      </c>
      <c r="C973" s="50" t="s">
        <v>754</v>
      </c>
      <c r="D973" s="74">
        <v>11</v>
      </c>
      <c r="E973" s="32"/>
      <c r="F973" s="361" t="s">
        <v>16749</v>
      </c>
      <c r="G973" s="120"/>
      <c r="H973" s="249"/>
    </row>
    <row r="974" s="243" customFormat="1" ht="23.3" customHeight="1" spans="1:8">
      <c r="A974" s="32"/>
      <c r="B974" s="32"/>
      <c r="C974" s="50" t="s">
        <v>754</v>
      </c>
      <c r="D974" s="74"/>
      <c r="E974" s="32"/>
      <c r="F974" s="361" t="s">
        <v>16750</v>
      </c>
      <c r="G974" s="120"/>
      <c r="H974" s="249"/>
    </row>
    <row r="975" s="243" customFormat="1" ht="23.3" customHeight="1" spans="1:8">
      <c r="A975" s="32"/>
      <c r="B975" s="32"/>
      <c r="C975" s="50" t="s">
        <v>754</v>
      </c>
      <c r="D975" s="74"/>
      <c r="E975" s="32"/>
      <c r="F975" s="361" t="s">
        <v>16751</v>
      </c>
      <c r="G975" s="120"/>
      <c r="H975" s="249"/>
    </row>
    <row r="976" s="243" customFormat="1" ht="23.3" customHeight="1" spans="1:8">
      <c r="A976" s="32"/>
      <c r="B976" s="32"/>
      <c r="C976" s="50" t="s">
        <v>754</v>
      </c>
      <c r="D976" s="74"/>
      <c r="E976" s="32"/>
      <c r="F976" s="361" t="s">
        <v>16752</v>
      </c>
      <c r="G976" s="120"/>
      <c r="H976" s="249"/>
    </row>
    <row r="977" s="243" customFormat="1" ht="23.3" customHeight="1" spans="1:8">
      <c r="A977" s="32"/>
      <c r="B977" s="32"/>
      <c r="C977" s="50" t="s">
        <v>754</v>
      </c>
      <c r="D977" s="74"/>
      <c r="E977" s="32"/>
      <c r="F977" s="361" t="s">
        <v>16753</v>
      </c>
      <c r="G977" s="120"/>
      <c r="H977" s="249"/>
    </row>
    <row r="978" s="243" customFormat="1" ht="23.3" customHeight="1" spans="1:8">
      <c r="A978" s="32"/>
      <c r="B978" s="32"/>
      <c r="C978" s="50" t="s">
        <v>754</v>
      </c>
      <c r="D978" s="74"/>
      <c r="E978" s="32"/>
      <c r="F978" s="361" t="s">
        <v>16754</v>
      </c>
      <c r="G978" s="120"/>
      <c r="H978" s="249"/>
    </row>
    <row r="979" s="243" customFormat="1" ht="23.3" customHeight="1" spans="1:8">
      <c r="A979" s="32"/>
      <c r="B979" s="32"/>
      <c r="C979" s="50" t="s">
        <v>754</v>
      </c>
      <c r="D979" s="74"/>
      <c r="E979" s="32"/>
      <c r="F979" s="361" t="s">
        <v>16755</v>
      </c>
      <c r="G979" s="120"/>
      <c r="H979" s="249"/>
    </row>
    <row r="980" s="243" customFormat="1" ht="23.3" customHeight="1" spans="1:8">
      <c r="A980" s="32"/>
      <c r="B980" s="32"/>
      <c r="C980" s="50" t="s">
        <v>754</v>
      </c>
      <c r="D980" s="74"/>
      <c r="E980" s="32"/>
      <c r="F980" s="361" t="s">
        <v>16756</v>
      </c>
      <c r="G980" s="120"/>
      <c r="H980" s="249"/>
    </row>
    <row r="981" s="243" customFormat="1" ht="23.3" customHeight="1" spans="1:8">
      <c r="A981" s="32"/>
      <c r="B981" s="32"/>
      <c r="C981" s="50" t="s">
        <v>754</v>
      </c>
      <c r="D981" s="74"/>
      <c r="E981" s="32"/>
      <c r="F981" s="361" t="s">
        <v>16757</v>
      </c>
      <c r="G981" s="120"/>
      <c r="H981" s="249"/>
    </row>
    <row r="982" s="243" customFormat="1" ht="23.3" customHeight="1" spans="1:8">
      <c r="A982" s="32"/>
      <c r="B982" s="32"/>
      <c r="C982" s="50" t="s">
        <v>754</v>
      </c>
      <c r="D982" s="74"/>
      <c r="E982" s="32"/>
      <c r="F982" s="361" t="s">
        <v>16758</v>
      </c>
      <c r="G982" s="120"/>
      <c r="H982" s="249"/>
    </row>
    <row r="983" s="243" customFormat="1" ht="23.3" customHeight="1" spans="1:8">
      <c r="A983" s="32"/>
      <c r="B983" s="32"/>
      <c r="C983" s="50" t="s">
        <v>754</v>
      </c>
      <c r="D983" s="74"/>
      <c r="E983" s="32"/>
      <c r="F983" s="361" t="s">
        <v>16759</v>
      </c>
      <c r="G983" s="120"/>
      <c r="H983" s="249"/>
    </row>
    <row r="984" s="243" customFormat="1" ht="23.3" customHeight="1" spans="1:8">
      <c r="A984" s="32"/>
      <c r="B984" s="32" t="s">
        <v>764</v>
      </c>
      <c r="C984" s="50" t="s">
        <v>754</v>
      </c>
      <c r="D984" s="74">
        <v>13</v>
      </c>
      <c r="E984" s="32"/>
      <c r="F984" s="361" t="s">
        <v>16760</v>
      </c>
      <c r="G984" s="120"/>
      <c r="H984" s="249"/>
    </row>
    <row r="985" s="243" customFormat="1" ht="23.3" customHeight="1" spans="1:8">
      <c r="A985" s="32"/>
      <c r="B985" s="32"/>
      <c r="C985" s="50" t="s">
        <v>754</v>
      </c>
      <c r="D985" s="74"/>
      <c r="E985" s="32"/>
      <c r="F985" s="361" t="s">
        <v>16761</v>
      </c>
      <c r="G985" s="120"/>
      <c r="H985" s="249"/>
    </row>
    <row r="986" s="243" customFormat="1" ht="23.3" customHeight="1" spans="1:8">
      <c r="A986" s="32"/>
      <c r="B986" s="32"/>
      <c r="C986" s="50" t="s">
        <v>754</v>
      </c>
      <c r="D986" s="74"/>
      <c r="E986" s="32"/>
      <c r="F986" s="361" t="s">
        <v>16762</v>
      </c>
      <c r="G986" s="120"/>
      <c r="H986" s="249"/>
    </row>
    <row r="987" s="243" customFormat="1" ht="23.3" customHeight="1" spans="1:8">
      <c r="A987" s="32"/>
      <c r="B987" s="32"/>
      <c r="C987" s="50" t="s">
        <v>754</v>
      </c>
      <c r="D987" s="74"/>
      <c r="E987" s="32"/>
      <c r="F987" s="361" t="s">
        <v>16763</v>
      </c>
      <c r="G987" s="120"/>
      <c r="H987" s="249"/>
    </row>
    <row r="988" s="243" customFormat="1" ht="23.3" customHeight="1" spans="1:8">
      <c r="A988" s="32"/>
      <c r="B988" s="32"/>
      <c r="C988" s="50" t="s">
        <v>754</v>
      </c>
      <c r="D988" s="74"/>
      <c r="E988" s="32"/>
      <c r="F988" s="361" t="s">
        <v>16764</v>
      </c>
      <c r="G988" s="120"/>
      <c r="H988" s="249"/>
    </row>
    <row r="989" s="243" customFormat="1" ht="23.3" customHeight="1" spans="1:8">
      <c r="A989" s="32"/>
      <c r="B989" s="32"/>
      <c r="C989" s="50" t="s">
        <v>754</v>
      </c>
      <c r="D989" s="74"/>
      <c r="E989" s="32"/>
      <c r="F989" s="361" t="s">
        <v>16765</v>
      </c>
      <c r="G989" s="120"/>
      <c r="H989" s="249"/>
    </row>
    <row r="990" s="243" customFormat="1" ht="23.3" customHeight="1" spans="1:8">
      <c r="A990" s="32"/>
      <c r="B990" s="32"/>
      <c r="C990" s="50" t="s">
        <v>754</v>
      </c>
      <c r="D990" s="74"/>
      <c r="E990" s="32"/>
      <c r="F990" s="361" t="s">
        <v>16766</v>
      </c>
      <c r="G990" s="120"/>
      <c r="H990" s="249"/>
    </row>
    <row r="991" s="243" customFormat="1" ht="23.3" customHeight="1" spans="1:8">
      <c r="A991" s="32"/>
      <c r="B991" s="32"/>
      <c r="C991" s="50" t="s">
        <v>754</v>
      </c>
      <c r="D991" s="74"/>
      <c r="E991" s="32"/>
      <c r="F991" s="361" t="s">
        <v>16767</v>
      </c>
      <c r="G991" s="120"/>
      <c r="H991" s="249"/>
    </row>
    <row r="992" s="243" customFormat="1" ht="23.3" customHeight="1" spans="1:8">
      <c r="A992" s="32"/>
      <c r="B992" s="32"/>
      <c r="C992" s="50" t="s">
        <v>754</v>
      </c>
      <c r="D992" s="74"/>
      <c r="E992" s="32"/>
      <c r="F992" s="361" t="s">
        <v>16768</v>
      </c>
      <c r="G992" s="120"/>
      <c r="H992" s="249"/>
    </row>
    <row r="993" s="243" customFormat="1" ht="23.3" customHeight="1" spans="1:8">
      <c r="A993" s="32"/>
      <c r="B993" s="32"/>
      <c r="C993" s="50" t="s">
        <v>754</v>
      </c>
      <c r="D993" s="74"/>
      <c r="E993" s="32"/>
      <c r="F993" s="361" t="s">
        <v>16769</v>
      </c>
      <c r="G993" s="120"/>
      <c r="H993" s="249"/>
    </row>
    <row r="994" s="243" customFormat="1" ht="23.3" customHeight="1" spans="1:8">
      <c r="A994" s="32"/>
      <c r="B994" s="32"/>
      <c r="C994" s="50" t="s">
        <v>754</v>
      </c>
      <c r="D994" s="74"/>
      <c r="E994" s="32"/>
      <c r="F994" s="361" t="s">
        <v>16770</v>
      </c>
      <c r="G994" s="120"/>
      <c r="H994" s="249"/>
    </row>
    <row r="995" s="243" customFormat="1" ht="23.3" customHeight="1" spans="1:8">
      <c r="A995" s="32"/>
      <c r="B995" s="32"/>
      <c r="C995" s="50" t="s">
        <v>754</v>
      </c>
      <c r="D995" s="74"/>
      <c r="E995" s="32"/>
      <c r="F995" s="361" t="s">
        <v>16771</v>
      </c>
      <c r="G995" s="120"/>
      <c r="H995" s="249"/>
    </row>
    <row r="996" s="243" customFormat="1" ht="23.3" customHeight="1" spans="1:8">
      <c r="A996" s="32"/>
      <c r="B996" s="32"/>
      <c r="C996" s="50" t="s">
        <v>754</v>
      </c>
      <c r="D996" s="74"/>
      <c r="E996" s="32"/>
      <c r="F996" s="361" t="s">
        <v>16772</v>
      </c>
      <c r="G996" s="120"/>
      <c r="H996" s="249"/>
    </row>
    <row r="997" s="243" customFormat="1" ht="23.3" customHeight="1" spans="1:8">
      <c r="A997" s="32"/>
      <c r="B997" s="32"/>
      <c r="C997" s="50"/>
      <c r="D997" s="74"/>
      <c r="E997" s="32"/>
      <c r="F997" s="32"/>
      <c r="G997" s="120"/>
      <c r="H997" s="249"/>
    </row>
    <row r="998" s="243" customFormat="1" ht="23.3" customHeight="1" spans="1:8">
      <c r="A998" s="32"/>
      <c r="B998" s="32"/>
      <c r="C998" s="50"/>
      <c r="D998" s="74"/>
      <c r="E998" s="32"/>
      <c r="F998" s="32"/>
      <c r="G998" s="120"/>
      <c r="H998" s="249"/>
    </row>
    <row r="999" s="243" customFormat="1" ht="23.3" customHeight="1" spans="1:8">
      <c r="A999" s="32"/>
      <c r="B999" s="32"/>
      <c r="C999" s="50"/>
      <c r="D999" s="74"/>
      <c r="E999" s="32"/>
      <c r="F999" s="32"/>
      <c r="G999" s="120"/>
      <c r="H999" s="249"/>
    </row>
    <row r="1000" s="243" customFormat="1" ht="23.3" customHeight="1" spans="1:8">
      <c r="A1000" s="32"/>
      <c r="B1000" s="32"/>
      <c r="C1000" s="50"/>
      <c r="D1000" s="74"/>
      <c r="E1000" s="32"/>
      <c r="F1000" s="32"/>
      <c r="G1000" s="120"/>
      <c r="H1000" s="249"/>
    </row>
    <row r="1001" s="243" customFormat="1" ht="23.3" customHeight="1" spans="1:8">
      <c r="A1001" s="32"/>
      <c r="B1001" s="32"/>
      <c r="C1001" s="50"/>
      <c r="D1001" s="74"/>
      <c r="E1001" s="32"/>
      <c r="F1001" s="32"/>
      <c r="G1001" s="120"/>
      <c r="H1001" s="249"/>
    </row>
    <row r="1002" s="243" customFormat="1" ht="23.3" customHeight="1" spans="1:8">
      <c r="A1002" s="32"/>
      <c r="B1002" s="32"/>
      <c r="C1002" s="50"/>
      <c r="D1002" s="74"/>
      <c r="E1002" s="32"/>
      <c r="F1002" s="32"/>
      <c r="G1002" s="120"/>
      <c r="H1002" s="249"/>
    </row>
    <row r="1003" s="243" customFormat="1" ht="23.3" customHeight="1" spans="1:8">
      <c r="A1003" s="32"/>
      <c r="B1003" s="32"/>
      <c r="C1003" s="50"/>
      <c r="D1003" s="74"/>
      <c r="E1003" s="32"/>
      <c r="F1003" s="32"/>
      <c r="G1003" s="120"/>
      <c r="H1003" s="249"/>
    </row>
    <row r="1004" s="243" customFormat="1" ht="23.3" customHeight="1" spans="1:8">
      <c r="A1004" s="32"/>
      <c r="B1004" s="32"/>
      <c r="C1004" s="50"/>
      <c r="D1004" s="74"/>
      <c r="E1004" s="32"/>
      <c r="F1004" s="32"/>
      <c r="G1004" s="120"/>
      <c r="H1004" s="249"/>
    </row>
    <row r="1005" s="243" customFormat="1" ht="23" customHeight="1" spans="1:8">
      <c r="A1005" s="32"/>
      <c r="B1005" s="32"/>
      <c r="C1005" s="50"/>
      <c r="D1005" s="74"/>
      <c r="E1005" s="32"/>
      <c r="F1005" s="32"/>
      <c r="G1005" s="120"/>
      <c r="H1005" s="249"/>
    </row>
    <row r="1006" s="243" customFormat="1" ht="32" customHeight="1" spans="1:8">
      <c r="A1006" s="244"/>
      <c r="B1006" s="244"/>
      <c r="C1006" s="244"/>
      <c r="D1006" s="244"/>
      <c r="E1006" s="244"/>
      <c r="F1006" s="244"/>
      <c r="G1006" s="244"/>
      <c r="H1006" s="92"/>
    </row>
    <row r="1007" s="243" customFormat="1" spans="1:8">
      <c r="A1007" s="3"/>
      <c r="B1007" s="3"/>
      <c r="C1007" s="3"/>
      <c r="D1007" s="3"/>
      <c r="E1007" s="3"/>
      <c r="F1007" s="3"/>
      <c r="G1007" s="92"/>
      <c r="H1007" s="92"/>
    </row>
    <row r="1008" s="243" customFormat="1" spans="1:8">
      <c r="A1008" s="3"/>
      <c r="B1008" s="3"/>
      <c r="C1008" s="3"/>
      <c r="D1008" s="3"/>
      <c r="E1008" s="3"/>
      <c r="F1008" s="3"/>
      <c r="G1008" s="92"/>
      <c r="H1008" s="92"/>
    </row>
    <row r="1009" s="243" customFormat="1" spans="1:8">
      <c r="A1009" s="3"/>
      <c r="B1009" s="3"/>
      <c r="C1009" s="3"/>
      <c r="D1009" s="3"/>
      <c r="E1009" s="3"/>
      <c r="F1009" s="3"/>
      <c r="G1009" s="92"/>
      <c r="H1009" s="92"/>
    </row>
    <row r="1010" s="243" customFormat="1" spans="1:8">
      <c r="A1010" s="3"/>
      <c r="B1010" s="3"/>
      <c r="C1010" s="3"/>
      <c r="D1010" s="3"/>
      <c r="E1010" s="3"/>
      <c r="F1010" s="3"/>
      <c r="G1010" s="92"/>
      <c r="H1010" s="92"/>
    </row>
    <row r="1011" s="243" customFormat="1" spans="1:8">
      <c r="A1011" s="3"/>
      <c r="B1011" s="3"/>
      <c r="C1011" s="3"/>
      <c r="D1011" s="3"/>
      <c r="E1011" s="3"/>
      <c r="F1011" s="3"/>
      <c r="G1011" s="92"/>
      <c r="H1011" s="92"/>
    </row>
    <row r="1012" s="243" customFormat="1" spans="1:8">
      <c r="A1012" s="3"/>
      <c r="B1012" s="3"/>
      <c r="C1012" s="3"/>
      <c r="D1012" s="3"/>
      <c r="E1012" s="3"/>
      <c r="F1012" s="3"/>
      <c r="G1012" s="92"/>
      <c r="H1012" s="92"/>
    </row>
    <row r="1013" s="243" customFormat="1" spans="1:8">
      <c r="A1013" s="3"/>
      <c r="B1013" s="3"/>
      <c r="C1013" s="3"/>
      <c r="D1013" s="3"/>
      <c r="E1013" s="3"/>
      <c r="F1013" s="3"/>
      <c r="G1013" s="92"/>
      <c r="H1013" s="92"/>
    </row>
    <row r="1014" s="243" customFormat="1" spans="1:8">
      <c r="A1014" s="3"/>
      <c r="B1014" s="3"/>
      <c r="C1014" s="3"/>
      <c r="D1014" s="3"/>
      <c r="E1014" s="3"/>
      <c r="F1014" s="3"/>
      <c r="G1014" s="92"/>
      <c r="H1014" s="92"/>
    </row>
    <row r="1015" s="243" customFormat="1" spans="1:8">
      <c r="A1015" s="3"/>
      <c r="B1015" s="3"/>
      <c r="C1015" s="3"/>
      <c r="D1015" s="3"/>
      <c r="E1015" s="3"/>
      <c r="F1015" s="3"/>
      <c r="G1015" s="92"/>
      <c r="H1015" s="92"/>
    </row>
    <row r="1016" s="243" customFormat="1" spans="1:8">
      <c r="A1016" s="3"/>
      <c r="B1016" s="3"/>
      <c r="C1016" s="3"/>
      <c r="D1016" s="3"/>
      <c r="E1016" s="3"/>
      <c r="F1016" s="3"/>
      <c r="G1016" s="92"/>
      <c r="H1016" s="92"/>
    </row>
    <row r="1017" s="243" customFormat="1" spans="1:8">
      <c r="A1017" s="3"/>
      <c r="B1017" s="3"/>
      <c r="C1017" s="3"/>
      <c r="D1017" s="3"/>
      <c r="E1017" s="3"/>
      <c r="F1017" s="3"/>
      <c r="G1017" s="92"/>
      <c r="H1017" s="92"/>
    </row>
    <row r="1018" s="243" customFormat="1" spans="1:8">
      <c r="A1018" s="3"/>
      <c r="B1018" s="3"/>
      <c r="C1018" s="3"/>
      <c r="D1018" s="3"/>
      <c r="E1018" s="3"/>
      <c r="F1018" s="3"/>
      <c r="G1018" s="92"/>
      <c r="H1018" s="92"/>
    </row>
    <row r="1019" s="243" customFormat="1" spans="1:8">
      <c r="A1019" s="3"/>
      <c r="B1019" s="3"/>
      <c r="C1019" s="3"/>
      <c r="D1019" s="3"/>
      <c r="E1019" s="3"/>
      <c r="F1019" s="3"/>
      <c r="G1019" s="92"/>
      <c r="H1019" s="92"/>
    </row>
    <row r="1020" s="243" customFormat="1" spans="1:8">
      <c r="A1020" s="3"/>
      <c r="B1020" s="3"/>
      <c r="C1020" s="3"/>
      <c r="D1020" s="3"/>
      <c r="E1020" s="3"/>
      <c r="F1020" s="3"/>
      <c r="G1020" s="92"/>
      <c r="H1020" s="92"/>
    </row>
    <row r="1021" s="243" customFormat="1" spans="1:8">
      <c r="A1021" s="3"/>
      <c r="B1021" s="3"/>
      <c r="C1021" s="3"/>
      <c r="D1021" s="3"/>
      <c r="E1021" s="3"/>
      <c r="F1021" s="3"/>
      <c r="G1021" s="92"/>
      <c r="H1021" s="92"/>
    </row>
    <row r="1022" s="243" customFormat="1" spans="1:8">
      <c r="A1022" s="3"/>
      <c r="B1022" s="3"/>
      <c r="C1022" s="3"/>
      <c r="D1022" s="3"/>
      <c r="E1022" s="3"/>
      <c r="F1022" s="3"/>
      <c r="G1022" s="92"/>
      <c r="H1022" s="92"/>
    </row>
    <row r="1023" s="243" customFormat="1" spans="1:8">
      <c r="A1023" s="3"/>
      <c r="B1023" s="3"/>
      <c r="C1023" s="3"/>
      <c r="D1023" s="3"/>
      <c r="E1023" s="3"/>
      <c r="F1023" s="3"/>
      <c r="G1023" s="92"/>
      <c r="H1023" s="92"/>
    </row>
    <row r="1024" s="243" customFormat="1" spans="1:8">
      <c r="A1024" s="3"/>
      <c r="B1024" s="3"/>
      <c r="C1024" s="3"/>
      <c r="D1024" s="3"/>
      <c r="E1024" s="3"/>
      <c r="F1024" s="3"/>
      <c r="G1024" s="92"/>
      <c r="H1024" s="92"/>
    </row>
    <row r="1025" s="243" customFormat="1" spans="1:8">
      <c r="A1025" s="3"/>
      <c r="B1025" s="3"/>
      <c r="C1025" s="3"/>
      <c r="D1025" s="3"/>
      <c r="E1025" s="3"/>
      <c r="F1025" s="3"/>
      <c r="G1025" s="92"/>
      <c r="H1025" s="92"/>
    </row>
    <row r="1026" s="243" customFormat="1" spans="1:8">
      <c r="A1026" s="3"/>
      <c r="B1026" s="3"/>
      <c r="C1026" s="3"/>
      <c r="D1026" s="3"/>
      <c r="E1026" s="3"/>
      <c r="F1026" s="3"/>
      <c r="G1026" s="92"/>
      <c r="H1026" s="92"/>
    </row>
    <row r="1027" s="243" customFormat="1" spans="1:8">
      <c r="A1027" s="3"/>
      <c r="B1027" s="3"/>
      <c r="C1027" s="3"/>
      <c r="D1027" s="3"/>
      <c r="E1027" s="3"/>
      <c r="F1027" s="3"/>
      <c r="G1027" s="92"/>
      <c r="H1027" s="92"/>
    </row>
    <row r="1028" s="243" customFormat="1" spans="1:8">
      <c r="A1028" s="3"/>
      <c r="B1028" s="3"/>
      <c r="C1028" s="3"/>
      <c r="D1028" s="3"/>
      <c r="E1028" s="3"/>
      <c r="F1028" s="3"/>
      <c r="G1028" s="92"/>
      <c r="H1028" s="92"/>
    </row>
    <row r="1029" s="243" customFormat="1" spans="1:8">
      <c r="A1029" s="3"/>
      <c r="B1029" s="3"/>
      <c r="C1029" s="3"/>
      <c r="D1029" s="3"/>
      <c r="E1029" s="3"/>
      <c r="F1029" s="3"/>
      <c r="G1029" s="92"/>
      <c r="H1029" s="92"/>
    </row>
    <row r="1030" s="243" customFormat="1" spans="1:8">
      <c r="A1030" s="3"/>
      <c r="B1030" s="3"/>
      <c r="C1030" s="3"/>
      <c r="D1030" s="3"/>
      <c r="E1030" s="3"/>
      <c r="F1030" s="3"/>
      <c r="G1030" s="92"/>
      <c r="H1030" s="92"/>
    </row>
    <row r="1031" s="243" customFormat="1" spans="1:8">
      <c r="A1031" s="3"/>
      <c r="B1031" s="3"/>
      <c r="C1031" s="3"/>
      <c r="D1031" s="3"/>
      <c r="E1031" s="3"/>
      <c r="F1031" s="3"/>
      <c r="G1031" s="92"/>
      <c r="H1031" s="92"/>
    </row>
    <row r="1032" s="243" customFormat="1" spans="1:8">
      <c r="A1032" s="3"/>
      <c r="B1032" s="3"/>
      <c r="C1032" s="3"/>
      <c r="D1032" s="3"/>
      <c r="E1032" s="3"/>
      <c r="F1032" s="3"/>
      <c r="G1032" s="92"/>
      <c r="H1032" s="92"/>
    </row>
    <row r="1033" s="243" customFormat="1" spans="1:8">
      <c r="A1033" s="3"/>
      <c r="B1033" s="3"/>
      <c r="C1033" s="3"/>
      <c r="D1033" s="3"/>
      <c r="E1033" s="3"/>
      <c r="F1033" s="3"/>
      <c r="G1033" s="92"/>
      <c r="H1033" s="92"/>
    </row>
    <row r="1034" s="243" customFormat="1" spans="1:8">
      <c r="A1034" s="3"/>
      <c r="B1034" s="3"/>
      <c r="C1034" s="3"/>
      <c r="D1034" s="3"/>
      <c r="E1034" s="3"/>
      <c r="F1034" s="3"/>
      <c r="G1034" s="92"/>
      <c r="H1034" s="92"/>
    </row>
    <row r="1035" s="243" customFormat="1" spans="1:8">
      <c r="A1035" s="3"/>
      <c r="B1035" s="3"/>
      <c r="C1035" s="3"/>
      <c r="D1035" s="3"/>
      <c r="E1035" s="3"/>
      <c r="F1035" s="3"/>
      <c r="G1035" s="92"/>
      <c r="H1035" s="92"/>
    </row>
    <row r="1036" s="243" customFormat="1" spans="1:8">
      <c r="A1036" s="3"/>
      <c r="B1036" s="3"/>
      <c r="C1036" s="3"/>
      <c r="D1036" s="3"/>
      <c r="E1036" s="3"/>
      <c r="F1036" s="3"/>
      <c r="G1036" s="92"/>
      <c r="H1036" s="92"/>
    </row>
    <row r="1037" s="243" customFormat="1" spans="1:8">
      <c r="A1037" s="3"/>
      <c r="B1037" s="3"/>
      <c r="C1037" s="3"/>
      <c r="D1037" s="3"/>
      <c r="E1037" s="3"/>
      <c r="F1037" s="3"/>
      <c r="G1037" s="92"/>
      <c r="H1037" s="92"/>
    </row>
    <row r="1038" s="243" customFormat="1" spans="1:8">
      <c r="A1038" s="3"/>
      <c r="B1038" s="3"/>
      <c r="C1038" s="3"/>
      <c r="D1038" s="3"/>
      <c r="E1038" s="3"/>
      <c r="F1038" s="3"/>
      <c r="G1038" s="92"/>
      <c r="H1038" s="92"/>
    </row>
    <row r="1039" s="243" customFormat="1" spans="1:8">
      <c r="A1039" s="3"/>
      <c r="B1039" s="3"/>
      <c r="C1039" s="3"/>
      <c r="D1039" s="3"/>
      <c r="E1039" s="3"/>
      <c r="F1039" s="3"/>
      <c r="G1039" s="92"/>
      <c r="H1039" s="92"/>
    </row>
    <row r="1040" s="243" customFormat="1" spans="1:8">
      <c r="A1040" s="3"/>
      <c r="B1040" s="3"/>
      <c r="C1040" s="3"/>
      <c r="D1040" s="3"/>
      <c r="E1040" s="3"/>
      <c r="F1040" s="3"/>
      <c r="G1040" s="92"/>
      <c r="H1040" s="92"/>
    </row>
    <row r="1041" s="243" customFormat="1" spans="1:8">
      <c r="A1041" s="3"/>
      <c r="B1041" s="3"/>
      <c r="C1041" s="3"/>
      <c r="D1041" s="3"/>
      <c r="E1041" s="3"/>
      <c r="F1041" s="3"/>
      <c r="G1041" s="92"/>
      <c r="H1041" s="92"/>
    </row>
    <row r="1042" s="243" customFormat="1" spans="1:8">
      <c r="A1042" s="3"/>
      <c r="B1042" s="3"/>
      <c r="C1042" s="3"/>
      <c r="D1042" s="3"/>
      <c r="E1042" s="3"/>
      <c r="F1042" s="3"/>
      <c r="G1042" s="92"/>
      <c r="H1042" s="92"/>
    </row>
    <row r="1043" s="243" customFormat="1" spans="1:8">
      <c r="A1043" s="3"/>
      <c r="B1043" s="3"/>
      <c r="C1043" s="3"/>
      <c r="D1043" s="3"/>
      <c r="E1043" s="3"/>
      <c r="F1043" s="3"/>
      <c r="G1043" s="92"/>
      <c r="H1043" s="92"/>
    </row>
    <row r="1044" s="243" customFormat="1" spans="1:8">
      <c r="A1044" s="3"/>
      <c r="B1044" s="3"/>
      <c r="C1044" s="3"/>
      <c r="D1044" s="3"/>
      <c r="E1044" s="3"/>
      <c r="F1044" s="3"/>
      <c r="G1044" s="92"/>
      <c r="H1044" s="92"/>
    </row>
    <row r="1045" s="243" customFormat="1" spans="1:8">
      <c r="A1045" s="3"/>
      <c r="B1045" s="3"/>
      <c r="C1045" s="3"/>
      <c r="D1045" s="3"/>
      <c r="E1045" s="3"/>
      <c r="F1045" s="3"/>
      <c r="G1045" s="92"/>
      <c r="H1045" s="92"/>
    </row>
    <row r="1046" s="243" customFormat="1" spans="1:8">
      <c r="A1046" s="3"/>
      <c r="B1046" s="3"/>
      <c r="C1046" s="3"/>
      <c r="D1046" s="3"/>
      <c r="E1046" s="3"/>
      <c r="F1046" s="3"/>
      <c r="G1046" s="92"/>
      <c r="H1046" s="92"/>
    </row>
    <row r="1047" s="243" customFormat="1" spans="1:8">
      <c r="A1047" s="3"/>
      <c r="B1047" s="3"/>
      <c r="C1047" s="3"/>
      <c r="D1047" s="3"/>
      <c r="E1047" s="3"/>
      <c r="F1047" s="3"/>
      <c r="G1047" s="92"/>
      <c r="H1047" s="92"/>
    </row>
    <row r="1048" s="243" customFormat="1" spans="1:8">
      <c r="A1048" s="3"/>
      <c r="B1048" s="3"/>
      <c r="C1048" s="3"/>
      <c r="D1048" s="3"/>
      <c r="E1048" s="3"/>
      <c r="F1048" s="3"/>
      <c r="G1048" s="92"/>
      <c r="H1048" s="92"/>
    </row>
    <row r="1049" s="243" customFormat="1" spans="1:8">
      <c r="A1049" s="3"/>
      <c r="B1049" s="3"/>
      <c r="C1049" s="3"/>
      <c r="D1049" s="3"/>
      <c r="E1049" s="3"/>
      <c r="F1049" s="3"/>
      <c r="G1049" s="92"/>
      <c r="H1049" s="92"/>
    </row>
    <row r="1050" s="243" customFormat="1" spans="1:8">
      <c r="A1050" s="3"/>
      <c r="B1050" s="3"/>
      <c r="C1050" s="3"/>
      <c r="D1050" s="3"/>
      <c r="E1050" s="3"/>
      <c r="F1050" s="3"/>
      <c r="G1050" s="92"/>
      <c r="H1050" s="92"/>
    </row>
    <row r="1051" s="243" customFormat="1" spans="1:8">
      <c r="A1051" s="3"/>
      <c r="B1051" s="3"/>
      <c r="C1051" s="3"/>
      <c r="D1051" s="3"/>
      <c r="E1051" s="3"/>
      <c r="F1051" s="3"/>
      <c r="G1051" s="92"/>
      <c r="H1051" s="92"/>
    </row>
    <row r="1052" s="243" customFormat="1" spans="1:8">
      <c r="A1052" s="3"/>
      <c r="B1052" s="3"/>
      <c r="C1052" s="3"/>
      <c r="D1052" s="3"/>
      <c r="E1052" s="3"/>
      <c r="F1052" s="3"/>
      <c r="G1052" s="92"/>
      <c r="H1052" s="92"/>
    </row>
    <row r="1053" s="243" customFormat="1" spans="1:8">
      <c r="A1053" s="3"/>
      <c r="B1053" s="3"/>
      <c r="C1053" s="3"/>
      <c r="D1053" s="3"/>
      <c r="E1053" s="3"/>
      <c r="F1053" s="3"/>
      <c r="G1053" s="92"/>
      <c r="H1053" s="92"/>
    </row>
    <row r="1054" s="243" customFormat="1" spans="1:8">
      <c r="A1054" s="3"/>
      <c r="B1054" s="3"/>
      <c r="C1054" s="3"/>
      <c r="D1054" s="3"/>
      <c r="E1054" s="3"/>
      <c r="F1054" s="3"/>
      <c r="G1054" s="92"/>
      <c r="H1054" s="92"/>
    </row>
    <row r="1055" s="243" customFormat="1" spans="1:8">
      <c r="A1055" s="3"/>
      <c r="B1055" s="3"/>
      <c r="C1055" s="3"/>
      <c r="D1055" s="3"/>
      <c r="E1055" s="3"/>
      <c r="F1055" s="3"/>
      <c r="G1055" s="92"/>
      <c r="H1055" s="92"/>
    </row>
    <row r="1056" s="243" customFormat="1" spans="1:8">
      <c r="A1056" s="3"/>
      <c r="B1056" s="3"/>
      <c r="C1056" s="3"/>
      <c r="D1056" s="3"/>
      <c r="E1056" s="3"/>
      <c r="F1056" s="3"/>
      <c r="G1056" s="92"/>
      <c r="H1056" s="92"/>
    </row>
    <row r="1057" s="243" customFormat="1" spans="1:8">
      <c r="A1057" s="3"/>
      <c r="B1057" s="3"/>
      <c r="C1057" s="3"/>
      <c r="D1057" s="3"/>
      <c r="E1057" s="3"/>
      <c r="F1057" s="3"/>
      <c r="G1057" s="92"/>
      <c r="H1057" s="92"/>
    </row>
    <row r="1058" s="243" customFormat="1" spans="1:8">
      <c r="A1058" s="3"/>
      <c r="B1058" s="3"/>
      <c r="C1058" s="3"/>
      <c r="D1058" s="3"/>
      <c r="E1058" s="3"/>
      <c r="F1058" s="3"/>
      <c r="G1058" s="92"/>
      <c r="H1058" s="92"/>
    </row>
    <row r="1059" s="243" customFormat="1" spans="1:8">
      <c r="A1059" s="3"/>
      <c r="B1059" s="3"/>
      <c r="C1059" s="3"/>
      <c r="D1059" s="3"/>
      <c r="E1059" s="3"/>
      <c r="F1059" s="3"/>
      <c r="G1059" s="92"/>
      <c r="H1059" s="92"/>
    </row>
    <row r="1060" s="243" customFormat="1" spans="1:8">
      <c r="A1060" s="3"/>
      <c r="B1060" s="3"/>
      <c r="C1060" s="3"/>
      <c r="D1060" s="3"/>
      <c r="E1060" s="3"/>
      <c r="F1060" s="3"/>
      <c r="G1060" s="92"/>
      <c r="H1060" s="92"/>
    </row>
    <row r="1061" s="243" customFormat="1" spans="1:8">
      <c r="A1061" s="3"/>
      <c r="B1061" s="3"/>
      <c r="C1061" s="3"/>
      <c r="D1061" s="3"/>
      <c r="E1061" s="3"/>
      <c r="F1061" s="3"/>
      <c r="G1061" s="92"/>
      <c r="H1061" s="92"/>
    </row>
    <row r="1062" s="243" customFormat="1" spans="1:8">
      <c r="A1062" s="3"/>
      <c r="B1062" s="3"/>
      <c r="C1062" s="3"/>
      <c r="D1062" s="3"/>
      <c r="E1062" s="3"/>
      <c r="F1062" s="3"/>
      <c r="G1062" s="92"/>
      <c r="H1062" s="92"/>
    </row>
    <row r="1063" s="243" customFormat="1" spans="1:8">
      <c r="A1063" s="3"/>
      <c r="B1063" s="3"/>
      <c r="C1063" s="3"/>
      <c r="D1063" s="3"/>
      <c r="E1063" s="3"/>
      <c r="F1063" s="3"/>
      <c r="G1063" s="92"/>
      <c r="H1063" s="92"/>
    </row>
    <row r="1064" s="243" customFormat="1" spans="1:8">
      <c r="A1064" s="3"/>
      <c r="B1064" s="3"/>
      <c r="C1064" s="3"/>
      <c r="D1064" s="3"/>
      <c r="E1064" s="3"/>
      <c r="F1064" s="3"/>
      <c r="G1064" s="92"/>
      <c r="H1064" s="92"/>
    </row>
    <row r="1065" s="243" customFormat="1" spans="1:8">
      <c r="A1065" s="3"/>
      <c r="B1065" s="3"/>
      <c r="C1065" s="3"/>
      <c r="D1065" s="3"/>
      <c r="E1065" s="3"/>
      <c r="F1065" s="3"/>
      <c r="G1065" s="92"/>
      <c r="H1065" s="92"/>
    </row>
    <row r="1066" s="243" customFormat="1" spans="1:8">
      <c r="A1066" s="3"/>
      <c r="B1066" s="3"/>
      <c r="C1066" s="3"/>
      <c r="D1066" s="3"/>
      <c r="E1066" s="3"/>
      <c r="F1066" s="3"/>
      <c r="G1066" s="92"/>
      <c r="H1066" s="92"/>
    </row>
    <row r="1067" s="243" customFormat="1" spans="1:8">
      <c r="A1067" s="3"/>
      <c r="B1067" s="3"/>
      <c r="C1067" s="3"/>
      <c r="D1067" s="3"/>
      <c r="E1067" s="3"/>
      <c r="F1067" s="3"/>
      <c r="G1067" s="92"/>
      <c r="H1067" s="92"/>
    </row>
    <row r="1068" s="243" customFormat="1" spans="1:8">
      <c r="A1068" s="3"/>
      <c r="B1068" s="3"/>
      <c r="C1068" s="3"/>
      <c r="D1068" s="3"/>
      <c r="E1068" s="3"/>
      <c r="F1068" s="3"/>
      <c r="G1068" s="92"/>
      <c r="H1068" s="92"/>
    </row>
    <row r="1069" s="243" customFormat="1" spans="1:8">
      <c r="A1069" s="3"/>
      <c r="B1069" s="3"/>
      <c r="C1069" s="3"/>
      <c r="D1069" s="3"/>
      <c r="E1069" s="3"/>
      <c r="F1069" s="3"/>
      <c r="G1069" s="92"/>
      <c r="H1069" s="92"/>
    </row>
    <row r="1070" s="243" customFormat="1" spans="1:8">
      <c r="A1070" s="3"/>
      <c r="B1070" s="3"/>
      <c r="C1070" s="3"/>
      <c r="D1070" s="3"/>
      <c r="E1070" s="3"/>
      <c r="F1070" s="3"/>
      <c r="G1070" s="92"/>
      <c r="H1070" s="92"/>
    </row>
    <row r="1071" s="243" customFormat="1" spans="1:8">
      <c r="A1071" s="3"/>
      <c r="B1071" s="3"/>
      <c r="C1071" s="3"/>
      <c r="D1071" s="3"/>
      <c r="E1071" s="3"/>
      <c r="F1071" s="3"/>
      <c r="G1071" s="92"/>
      <c r="H1071" s="92"/>
    </row>
    <row r="1072" s="243" customFormat="1" spans="1:8">
      <c r="A1072" s="3"/>
      <c r="B1072" s="3"/>
      <c r="C1072" s="3"/>
      <c r="D1072" s="3"/>
      <c r="E1072" s="3"/>
      <c r="F1072" s="3"/>
      <c r="G1072" s="92"/>
      <c r="H1072" s="92"/>
    </row>
    <row r="1073" s="243" customFormat="1" spans="1:8">
      <c r="A1073" s="3"/>
      <c r="B1073" s="3"/>
      <c r="C1073" s="3"/>
      <c r="D1073" s="3"/>
      <c r="E1073" s="3"/>
      <c r="F1073" s="3"/>
      <c r="G1073" s="92"/>
      <c r="H1073" s="92"/>
    </row>
    <row r="1074" s="243" customFormat="1" spans="1:8">
      <c r="A1074" s="3"/>
      <c r="B1074" s="3"/>
      <c r="C1074" s="3"/>
      <c r="D1074" s="3"/>
      <c r="E1074" s="3"/>
      <c r="F1074" s="3"/>
      <c r="G1074" s="92"/>
      <c r="H1074" s="92"/>
    </row>
    <row r="1075" s="243" customFormat="1" spans="1:8">
      <c r="A1075" s="3"/>
      <c r="B1075" s="3"/>
      <c r="C1075" s="3"/>
      <c r="D1075" s="3"/>
      <c r="E1075" s="3"/>
      <c r="F1075" s="3"/>
      <c r="G1075" s="92"/>
      <c r="H1075" s="92"/>
    </row>
    <row r="1076" s="243" customFormat="1" spans="1:8">
      <c r="A1076" s="3"/>
      <c r="B1076" s="3"/>
      <c r="C1076" s="3"/>
      <c r="D1076" s="3"/>
      <c r="E1076" s="3"/>
      <c r="F1076" s="3"/>
      <c r="G1076" s="92"/>
      <c r="H1076" s="92"/>
    </row>
    <row r="1077" s="243" customFormat="1" spans="1:8">
      <c r="A1077" s="3"/>
      <c r="B1077" s="3"/>
      <c r="C1077" s="3"/>
      <c r="D1077" s="3"/>
      <c r="E1077" s="3"/>
      <c r="F1077" s="3"/>
      <c r="G1077" s="92"/>
      <c r="H1077" s="92"/>
    </row>
    <row r="1078" s="243" customFormat="1" spans="1:8">
      <c r="A1078" s="3"/>
      <c r="B1078" s="3"/>
      <c r="C1078" s="3"/>
      <c r="D1078" s="3"/>
      <c r="E1078" s="3"/>
      <c r="F1078" s="3"/>
      <c r="G1078" s="92"/>
      <c r="H1078" s="92"/>
    </row>
    <row r="1079" s="243" customFormat="1" spans="1:8">
      <c r="A1079" s="3"/>
      <c r="B1079" s="3"/>
      <c r="C1079" s="3"/>
      <c r="D1079" s="3"/>
      <c r="E1079" s="3"/>
      <c r="F1079" s="3"/>
      <c r="G1079" s="92"/>
      <c r="H1079" s="92"/>
    </row>
    <row r="1080" s="243" customFormat="1" spans="1:8">
      <c r="A1080" s="3"/>
      <c r="B1080" s="3"/>
      <c r="C1080" s="3"/>
      <c r="D1080" s="3"/>
      <c r="E1080" s="3"/>
      <c r="F1080" s="3"/>
      <c r="G1080" s="92"/>
      <c r="H1080" s="92"/>
    </row>
    <row r="1081" s="243" customFormat="1" spans="1:8">
      <c r="A1081" s="3"/>
      <c r="B1081" s="3"/>
      <c r="C1081" s="3"/>
      <c r="D1081" s="3"/>
      <c r="E1081" s="3"/>
      <c r="F1081" s="3"/>
      <c r="G1081" s="92"/>
      <c r="H1081" s="92"/>
    </row>
    <row r="1082" s="243" customFormat="1" spans="1:8">
      <c r="A1082" s="3"/>
      <c r="B1082" s="3"/>
      <c r="C1082" s="3"/>
      <c r="D1082" s="3"/>
      <c r="E1082" s="3"/>
      <c r="F1082" s="3"/>
      <c r="G1082" s="92"/>
      <c r="H1082" s="92"/>
    </row>
    <row r="1083" s="243" customFormat="1" spans="1:8">
      <c r="A1083" s="3"/>
      <c r="B1083" s="3"/>
      <c r="C1083" s="3"/>
      <c r="D1083" s="3"/>
      <c r="E1083" s="3"/>
      <c r="F1083" s="3"/>
      <c r="G1083" s="92"/>
      <c r="H1083" s="92"/>
    </row>
    <row r="1084" s="243" customFormat="1" spans="1:8">
      <c r="A1084" s="3"/>
      <c r="B1084" s="3"/>
      <c r="C1084" s="3"/>
      <c r="D1084" s="3"/>
      <c r="E1084" s="3"/>
      <c r="F1084" s="3"/>
      <c r="G1084" s="92"/>
      <c r="H1084" s="92"/>
    </row>
    <row r="1085" s="243" customFormat="1" spans="1:8">
      <c r="A1085" s="3"/>
      <c r="B1085" s="3"/>
      <c r="C1085" s="3"/>
      <c r="D1085" s="3"/>
      <c r="E1085" s="3"/>
      <c r="F1085" s="3"/>
      <c r="G1085" s="92"/>
      <c r="H1085" s="92"/>
    </row>
    <row r="1086" s="243" customFormat="1" spans="1:8">
      <c r="A1086" s="3"/>
      <c r="B1086" s="3"/>
      <c r="C1086" s="3"/>
      <c r="D1086" s="3"/>
      <c r="E1086" s="3"/>
      <c r="F1086" s="3"/>
      <c r="G1086" s="92"/>
      <c r="H1086" s="92"/>
    </row>
    <row r="1087" s="243" customFormat="1" spans="1:8">
      <c r="A1087" s="3"/>
      <c r="B1087" s="3"/>
      <c r="C1087" s="3"/>
      <c r="D1087" s="3"/>
      <c r="E1087" s="3"/>
      <c r="F1087" s="3"/>
      <c r="G1087" s="92"/>
      <c r="H1087" s="92"/>
    </row>
    <row r="1088" s="243" customFormat="1" spans="1:8">
      <c r="A1088" s="3"/>
      <c r="B1088" s="3"/>
      <c r="C1088" s="3"/>
      <c r="D1088" s="3"/>
      <c r="E1088" s="3"/>
      <c r="F1088" s="3"/>
      <c r="G1088" s="92"/>
      <c r="H1088" s="92"/>
    </row>
    <row r="1089" s="243" customFormat="1" spans="1:8">
      <c r="A1089" s="3"/>
      <c r="B1089" s="3"/>
      <c r="C1089" s="3"/>
      <c r="D1089" s="3"/>
      <c r="E1089" s="3"/>
      <c r="F1089" s="3"/>
      <c r="G1089" s="92"/>
      <c r="H1089" s="92"/>
    </row>
    <row r="1090" s="243" customFormat="1" spans="1:8">
      <c r="A1090" s="3"/>
      <c r="B1090" s="3"/>
      <c r="C1090" s="3"/>
      <c r="D1090" s="3"/>
      <c r="E1090" s="3"/>
      <c r="F1090" s="3"/>
      <c r="G1090" s="92"/>
      <c r="H1090" s="92"/>
    </row>
    <row r="1091" s="243" customFormat="1" spans="1:8">
      <c r="A1091" s="3"/>
      <c r="B1091" s="3"/>
      <c r="C1091" s="3"/>
      <c r="D1091" s="3"/>
      <c r="E1091" s="3"/>
      <c r="F1091" s="3"/>
      <c r="G1091" s="92"/>
      <c r="H1091" s="92"/>
    </row>
    <row r="1092" s="243" customFormat="1" spans="1:8">
      <c r="A1092" s="3"/>
      <c r="B1092" s="3"/>
      <c r="C1092" s="3"/>
      <c r="D1092" s="3"/>
      <c r="E1092" s="3"/>
      <c r="F1092" s="3"/>
      <c r="G1092" s="92"/>
      <c r="H1092" s="92"/>
    </row>
    <row r="1093" s="243" customFormat="1" spans="1:8">
      <c r="A1093" s="3"/>
      <c r="B1093" s="3"/>
      <c r="C1093" s="3"/>
      <c r="D1093" s="3"/>
      <c r="E1093" s="3"/>
      <c r="F1093" s="3"/>
      <c r="G1093" s="92"/>
      <c r="H1093" s="92"/>
    </row>
    <row r="1094" s="243" customFormat="1" spans="1:8">
      <c r="A1094" s="3"/>
      <c r="B1094" s="3"/>
      <c r="C1094" s="3"/>
      <c r="D1094" s="3"/>
      <c r="E1094" s="3"/>
      <c r="F1094" s="3"/>
      <c r="G1094" s="92"/>
      <c r="H1094" s="92"/>
    </row>
    <row r="1095" s="243" customFormat="1" spans="1:8">
      <c r="A1095" s="3"/>
      <c r="B1095" s="3"/>
      <c r="C1095" s="3"/>
      <c r="D1095" s="3"/>
      <c r="E1095" s="3"/>
      <c r="F1095" s="3"/>
      <c r="G1095" s="92"/>
      <c r="H1095" s="92"/>
    </row>
    <row r="1096" s="243" customFormat="1" spans="1:8">
      <c r="A1096" s="3"/>
      <c r="B1096" s="3"/>
      <c r="C1096" s="3"/>
      <c r="D1096" s="3"/>
      <c r="E1096" s="3"/>
      <c r="F1096" s="3"/>
      <c r="G1096" s="92"/>
      <c r="H1096" s="92"/>
    </row>
    <row r="1097" s="243" customFormat="1" spans="1:8">
      <c r="A1097" s="3"/>
      <c r="B1097" s="3"/>
      <c r="C1097" s="3"/>
      <c r="D1097" s="3"/>
      <c r="E1097" s="3"/>
      <c r="F1097" s="3"/>
      <c r="G1097" s="92"/>
      <c r="H1097" s="92"/>
    </row>
    <row r="1098" s="243" customFormat="1" spans="1:8">
      <c r="A1098" s="3"/>
      <c r="B1098" s="3"/>
      <c r="C1098" s="3"/>
      <c r="D1098" s="3"/>
      <c r="E1098" s="3"/>
      <c r="F1098" s="3"/>
      <c r="G1098" s="92"/>
      <c r="H1098" s="92"/>
    </row>
    <row r="1099" s="243" customFormat="1" spans="1:8">
      <c r="A1099" s="3"/>
      <c r="B1099" s="3"/>
      <c r="C1099" s="3"/>
      <c r="D1099" s="3"/>
      <c r="E1099" s="3"/>
      <c r="F1099" s="3"/>
      <c r="G1099" s="92"/>
      <c r="H1099" s="92"/>
    </row>
    <row r="1100" s="243" customFormat="1" spans="1:8">
      <c r="A1100" s="3"/>
      <c r="B1100" s="3"/>
      <c r="C1100" s="3"/>
      <c r="D1100" s="3"/>
      <c r="E1100" s="3"/>
      <c r="F1100" s="3"/>
      <c r="G1100" s="92"/>
      <c r="H1100" s="92"/>
    </row>
    <row r="1101" s="243" customFormat="1" spans="1:8">
      <c r="A1101" s="3"/>
      <c r="B1101" s="3"/>
      <c r="C1101" s="3"/>
      <c r="D1101" s="3"/>
      <c r="E1101" s="3"/>
      <c r="F1101" s="3"/>
      <c r="G1101" s="92"/>
      <c r="H1101" s="92"/>
    </row>
    <row r="1102" s="243" customFormat="1" spans="1:8">
      <c r="A1102" s="3"/>
      <c r="B1102" s="3"/>
      <c r="C1102" s="3"/>
      <c r="D1102" s="3"/>
      <c r="E1102" s="3"/>
      <c r="F1102" s="3"/>
      <c r="G1102" s="92"/>
      <c r="H1102" s="92"/>
    </row>
    <row r="1103" s="243" customFormat="1" spans="1:8">
      <c r="A1103" s="3"/>
      <c r="B1103" s="3"/>
      <c r="C1103" s="3"/>
      <c r="D1103" s="3"/>
      <c r="E1103" s="3"/>
      <c r="F1103" s="3"/>
      <c r="G1103" s="92"/>
      <c r="H1103" s="92"/>
    </row>
    <row r="1104" s="243" customFormat="1" spans="1:8">
      <c r="A1104" s="3"/>
      <c r="B1104" s="3"/>
      <c r="C1104" s="3"/>
      <c r="D1104" s="3"/>
      <c r="E1104" s="3"/>
      <c r="F1104" s="3"/>
      <c r="G1104" s="92"/>
      <c r="H1104" s="92"/>
    </row>
    <row r="1105" s="243" customFormat="1" spans="1:8">
      <c r="A1105" s="3"/>
      <c r="B1105" s="3"/>
      <c r="C1105" s="3"/>
      <c r="D1105" s="3"/>
      <c r="E1105" s="3"/>
      <c r="F1105" s="3"/>
      <c r="G1105" s="92"/>
      <c r="H1105" s="92"/>
    </row>
    <row r="1106" s="243" customFormat="1" spans="1:8">
      <c r="A1106" s="3"/>
      <c r="B1106" s="3"/>
      <c r="C1106" s="3"/>
      <c r="D1106" s="3"/>
      <c r="E1106" s="3"/>
      <c r="F1106" s="3"/>
      <c r="G1106" s="92"/>
      <c r="H1106" s="92"/>
    </row>
    <row r="1107" s="243" customFormat="1" spans="1:8">
      <c r="A1107" s="3"/>
      <c r="B1107" s="3"/>
      <c r="C1107" s="3"/>
      <c r="D1107" s="3"/>
      <c r="E1107" s="3"/>
      <c r="F1107" s="3"/>
      <c r="G1107" s="92"/>
      <c r="H1107" s="92"/>
    </row>
    <row r="1108" s="243" customFormat="1" spans="1:8">
      <c r="A1108" s="3"/>
      <c r="B1108" s="3"/>
      <c r="C1108" s="3"/>
      <c r="D1108" s="3"/>
      <c r="E1108" s="3"/>
      <c r="F1108" s="3"/>
      <c r="G1108" s="92"/>
      <c r="H1108" s="92"/>
    </row>
    <row r="1109" s="243" customFormat="1" spans="1:8">
      <c r="A1109" s="3"/>
      <c r="B1109" s="3"/>
      <c r="C1109" s="3"/>
      <c r="D1109" s="3"/>
      <c r="E1109" s="3"/>
      <c r="F1109" s="3"/>
      <c r="G1109" s="92"/>
      <c r="H1109" s="92"/>
    </row>
    <row r="1110" s="243" customFormat="1" spans="1:8">
      <c r="A1110" s="3"/>
      <c r="B1110" s="3"/>
      <c r="C1110" s="3"/>
      <c r="D1110" s="3"/>
      <c r="E1110" s="3"/>
      <c r="F1110" s="3"/>
      <c r="G1110" s="92"/>
      <c r="H1110" s="92"/>
    </row>
    <row r="1111" s="243" customFormat="1" spans="1:8">
      <c r="A1111" s="3"/>
      <c r="B1111" s="3"/>
      <c r="C1111" s="3"/>
      <c r="D1111" s="3"/>
      <c r="E1111" s="3"/>
      <c r="F1111" s="3"/>
      <c r="G1111" s="92"/>
      <c r="H1111" s="92"/>
    </row>
    <row r="1112" s="243" customFormat="1" spans="1:8">
      <c r="A1112" s="3"/>
      <c r="B1112" s="3"/>
      <c r="C1112" s="3"/>
      <c r="D1112" s="3"/>
      <c r="E1112" s="3"/>
      <c r="F1112" s="3"/>
      <c r="G1112" s="92"/>
      <c r="H1112" s="92"/>
    </row>
    <row r="1113" s="243" customFormat="1" spans="1:8">
      <c r="A1113" s="3"/>
      <c r="B1113" s="3"/>
      <c r="C1113" s="3"/>
      <c r="D1113" s="3"/>
      <c r="E1113" s="3"/>
      <c r="F1113" s="3"/>
      <c r="G1113" s="92"/>
      <c r="H1113" s="92"/>
    </row>
    <row r="1114" s="243" customFormat="1" spans="1:8">
      <c r="A1114" s="3"/>
      <c r="B1114" s="3"/>
      <c r="C1114" s="3"/>
      <c r="D1114" s="3"/>
      <c r="E1114" s="3"/>
      <c r="F1114" s="3"/>
      <c r="G1114" s="92"/>
      <c r="H1114" s="92"/>
    </row>
    <row r="1115" s="243" customFormat="1" spans="1:8">
      <c r="A1115" s="3"/>
      <c r="B1115" s="3"/>
      <c r="C1115" s="3"/>
      <c r="D1115" s="3"/>
      <c r="E1115" s="3"/>
      <c r="F1115" s="3"/>
      <c r="G1115" s="92"/>
      <c r="H1115" s="92"/>
    </row>
    <row r="1116" s="243" customFormat="1" spans="1:8">
      <c r="A1116" s="3"/>
      <c r="B1116" s="3"/>
      <c r="C1116" s="3"/>
      <c r="D1116" s="3"/>
      <c r="E1116" s="3"/>
      <c r="F1116" s="3"/>
      <c r="G1116" s="92"/>
      <c r="H1116" s="92"/>
    </row>
    <row r="1117" s="243" customFormat="1" spans="1:8">
      <c r="A1117" s="3"/>
      <c r="B1117" s="3"/>
      <c r="C1117" s="3"/>
      <c r="D1117" s="3"/>
      <c r="E1117" s="3"/>
      <c r="F1117" s="3"/>
      <c r="G1117" s="92"/>
      <c r="H1117" s="92"/>
    </row>
    <row r="1118" s="243" customFormat="1" spans="1:8">
      <c r="A1118" s="3"/>
      <c r="B1118" s="3"/>
      <c r="C1118" s="3"/>
      <c r="D1118" s="3"/>
      <c r="E1118" s="3"/>
      <c r="F1118" s="3"/>
      <c r="G1118" s="92"/>
      <c r="H1118" s="92"/>
    </row>
    <row r="1119" s="243" customFormat="1" spans="1:8">
      <c r="A1119" s="3"/>
      <c r="B1119" s="3"/>
      <c r="C1119" s="3"/>
      <c r="D1119" s="3"/>
      <c r="E1119" s="3"/>
      <c r="F1119" s="3"/>
      <c r="G1119" s="92"/>
      <c r="H1119" s="92"/>
    </row>
    <row r="1120" s="243" customFormat="1" spans="1:8">
      <c r="A1120" s="3"/>
      <c r="B1120" s="3"/>
      <c r="C1120" s="3"/>
      <c r="D1120" s="3"/>
      <c r="E1120" s="3"/>
      <c r="F1120" s="3"/>
      <c r="G1120" s="92"/>
      <c r="H1120" s="92"/>
    </row>
    <row r="1121" s="243" customFormat="1" spans="1:8">
      <c r="A1121" s="3"/>
      <c r="B1121" s="3"/>
      <c r="C1121" s="3"/>
      <c r="D1121" s="3"/>
      <c r="E1121" s="3"/>
      <c r="F1121" s="3"/>
      <c r="G1121" s="92"/>
      <c r="H1121" s="92"/>
    </row>
    <row r="1122" s="243" customFormat="1" spans="1:8">
      <c r="A1122" s="3"/>
      <c r="B1122" s="3"/>
      <c r="C1122" s="3"/>
      <c r="D1122" s="3"/>
      <c r="E1122" s="3"/>
      <c r="F1122" s="3"/>
      <c r="G1122" s="92"/>
      <c r="H1122" s="92"/>
    </row>
    <row r="1123" s="243" customFormat="1" spans="1:8">
      <c r="A1123" s="3"/>
      <c r="B1123" s="3"/>
      <c r="C1123" s="3"/>
      <c r="D1123" s="3"/>
      <c r="E1123" s="3"/>
      <c r="F1123" s="3"/>
      <c r="G1123" s="92"/>
      <c r="H1123" s="92"/>
    </row>
    <row r="1124" s="243" customFormat="1" spans="1:8">
      <c r="A1124" s="3"/>
      <c r="B1124" s="3"/>
      <c r="C1124" s="3"/>
      <c r="D1124" s="3"/>
      <c r="E1124" s="3"/>
      <c r="F1124" s="3"/>
      <c r="G1124" s="92"/>
      <c r="H1124" s="92"/>
    </row>
    <row r="1125" s="243" customFormat="1" spans="1:8">
      <c r="A1125" s="3"/>
      <c r="B1125" s="3"/>
      <c r="C1125" s="3"/>
      <c r="D1125" s="3"/>
      <c r="E1125" s="3"/>
      <c r="F1125" s="3"/>
      <c r="G1125" s="92"/>
      <c r="H1125" s="92"/>
    </row>
    <row r="1126" s="243" customFormat="1" spans="1:8">
      <c r="A1126" s="3"/>
      <c r="B1126" s="3"/>
      <c r="C1126" s="3"/>
      <c r="D1126" s="3"/>
      <c r="E1126" s="3"/>
      <c r="F1126" s="3"/>
      <c r="G1126" s="92"/>
      <c r="H1126" s="92"/>
    </row>
    <row r="1127" s="243" customFormat="1" spans="1:8">
      <c r="A1127" s="3"/>
      <c r="B1127" s="3"/>
      <c r="C1127" s="3"/>
      <c r="D1127" s="3"/>
      <c r="E1127" s="3"/>
      <c r="F1127" s="3"/>
      <c r="G1127" s="92"/>
      <c r="H1127" s="92"/>
    </row>
    <row r="1128" s="243" customFormat="1" spans="1:8">
      <c r="A1128" s="3"/>
      <c r="B1128" s="3"/>
      <c r="C1128" s="3"/>
      <c r="D1128" s="3"/>
      <c r="E1128" s="3"/>
      <c r="F1128" s="3"/>
      <c r="G1128" s="92"/>
      <c r="H1128" s="92"/>
    </row>
    <row r="1129" s="243" customFormat="1" spans="1:8">
      <c r="A1129" s="3"/>
      <c r="B1129" s="3"/>
      <c r="C1129" s="3"/>
      <c r="D1129" s="3"/>
      <c r="E1129" s="3"/>
      <c r="F1129" s="3"/>
      <c r="G1129" s="92"/>
      <c r="H1129" s="92"/>
    </row>
    <row r="1130" s="243" customFormat="1" spans="1:8">
      <c r="A1130" s="3"/>
      <c r="B1130" s="3"/>
      <c r="C1130" s="3"/>
      <c r="D1130" s="3"/>
      <c r="E1130" s="3"/>
      <c r="F1130" s="3"/>
      <c r="G1130" s="92"/>
      <c r="H1130" s="92"/>
    </row>
    <row r="1131" s="243" customFormat="1" spans="1:8">
      <c r="A1131" s="3"/>
      <c r="B1131" s="3"/>
      <c r="C1131" s="3"/>
      <c r="D1131" s="3"/>
      <c r="E1131" s="3"/>
      <c r="F1131" s="3"/>
      <c r="G1131" s="92"/>
      <c r="H1131" s="92"/>
    </row>
    <row r="1132" s="243" customFormat="1" spans="1:8">
      <c r="A1132" s="3"/>
      <c r="B1132" s="3"/>
      <c r="C1132" s="3"/>
      <c r="D1132" s="3"/>
      <c r="E1132" s="3"/>
      <c r="F1132" s="3"/>
      <c r="G1132" s="92"/>
      <c r="H1132" s="92"/>
    </row>
    <row r="1133" s="243" customFormat="1" spans="1:8">
      <c r="A1133" s="3"/>
      <c r="B1133" s="3"/>
      <c r="C1133" s="3"/>
      <c r="D1133" s="3"/>
      <c r="E1133" s="3"/>
      <c r="F1133" s="3"/>
      <c r="G1133" s="92"/>
      <c r="H1133" s="92"/>
    </row>
    <row r="1134" s="243" customFormat="1" spans="1:8">
      <c r="A1134" s="3"/>
      <c r="B1134" s="3"/>
      <c r="C1134" s="3"/>
      <c r="D1134" s="3"/>
      <c r="E1134" s="3"/>
      <c r="F1134" s="3"/>
      <c r="G1134" s="92"/>
      <c r="H1134" s="92"/>
    </row>
    <row r="1135" s="243" customFormat="1" spans="1:8">
      <c r="A1135" s="3"/>
      <c r="B1135" s="3"/>
      <c r="C1135" s="3"/>
      <c r="D1135" s="3"/>
      <c r="E1135" s="3"/>
      <c r="F1135" s="3"/>
      <c r="G1135" s="92"/>
      <c r="H1135" s="92"/>
    </row>
    <row r="1136" s="243" customFormat="1" spans="1:8">
      <c r="A1136" s="3"/>
      <c r="B1136" s="3"/>
      <c r="C1136" s="3"/>
      <c r="D1136" s="3"/>
      <c r="E1136" s="3"/>
      <c r="F1136" s="3"/>
      <c r="G1136" s="92"/>
      <c r="H1136" s="92"/>
    </row>
    <row r="1137" s="243" customFormat="1" spans="1:8">
      <c r="A1137" s="3"/>
      <c r="B1137" s="3"/>
      <c r="C1137" s="3"/>
      <c r="D1137" s="3"/>
      <c r="E1137" s="3"/>
      <c r="F1137" s="3"/>
      <c r="G1137" s="92"/>
      <c r="H1137" s="92"/>
    </row>
    <row r="1138" s="243" customFormat="1" spans="1:8">
      <c r="A1138" s="3"/>
      <c r="B1138" s="3"/>
      <c r="C1138" s="3"/>
      <c r="D1138" s="3"/>
      <c r="E1138" s="3"/>
      <c r="F1138" s="3"/>
      <c r="G1138" s="92"/>
      <c r="H1138" s="92"/>
    </row>
    <row r="1139" s="243" customFormat="1" spans="1:8">
      <c r="A1139" s="3"/>
      <c r="B1139" s="3"/>
      <c r="C1139" s="3"/>
      <c r="D1139" s="3"/>
      <c r="E1139" s="3"/>
      <c r="F1139" s="3"/>
      <c r="G1139" s="92"/>
      <c r="H1139" s="92"/>
    </row>
    <row r="1140" s="243" customFormat="1" spans="1:8">
      <c r="A1140" s="3"/>
      <c r="B1140" s="3"/>
      <c r="C1140" s="3"/>
      <c r="D1140" s="3"/>
      <c r="E1140" s="3"/>
      <c r="F1140" s="3"/>
      <c r="G1140" s="92"/>
      <c r="H1140" s="92"/>
    </row>
    <row r="1141" s="243" customFormat="1" spans="1:8">
      <c r="A1141" s="3"/>
      <c r="B1141" s="3"/>
      <c r="C1141" s="3"/>
      <c r="D1141" s="3"/>
      <c r="E1141" s="3"/>
      <c r="F1141" s="3"/>
      <c r="G1141" s="92"/>
      <c r="H1141" s="92"/>
    </row>
    <row r="1142" s="243" customFormat="1" spans="1:8">
      <c r="A1142" s="3"/>
      <c r="B1142" s="3"/>
      <c r="C1142" s="3"/>
      <c r="D1142" s="3"/>
      <c r="E1142" s="3"/>
      <c r="F1142" s="3"/>
      <c r="G1142" s="92"/>
      <c r="H1142" s="92"/>
    </row>
    <row r="1143" s="243" customFormat="1" spans="1:8">
      <c r="A1143" s="3"/>
      <c r="B1143" s="3"/>
      <c r="C1143" s="3"/>
      <c r="D1143" s="3"/>
      <c r="E1143" s="3"/>
      <c r="F1143" s="3"/>
      <c r="G1143" s="92"/>
      <c r="H1143" s="92"/>
    </row>
    <row r="1144" s="243" customFormat="1" spans="1:8">
      <c r="A1144" s="3"/>
      <c r="B1144" s="3"/>
      <c r="C1144" s="3"/>
      <c r="D1144" s="3"/>
      <c r="E1144" s="3"/>
      <c r="F1144" s="3"/>
      <c r="G1144" s="92"/>
      <c r="H1144" s="92"/>
    </row>
    <row r="1145" s="243" customFormat="1" spans="1:8">
      <c r="A1145" s="3"/>
      <c r="B1145" s="3"/>
      <c r="C1145" s="3"/>
      <c r="D1145" s="3"/>
      <c r="E1145" s="3"/>
      <c r="F1145" s="3"/>
      <c r="G1145" s="92"/>
      <c r="H1145" s="92"/>
    </row>
    <row r="1146" s="243" customFormat="1" spans="1:8">
      <c r="A1146" s="3"/>
      <c r="B1146" s="3"/>
      <c r="C1146" s="3"/>
      <c r="D1146" s="3"/>
      <c r="E1146" s="3"/>
      <c r="F1146" s="3"/>
      <c r="G1146" s="92"/>
      <c r="H1146" s="92"/>
    </row>
    <row r="1147" s="243" customFormat="1" spans="1:8">
      <c r="A1147" s="3"/>
      <c r="B1147" s="3"/>
      <c r="C1147" s="3"/>
      <c r="D1147" s="3"/>
      <c r="E1147" s="3"/>
      <c r="F1147" s="3"/>
      <c r="G1147" s="92"/>
      <c r="H1147" s="92"/>
    </row>
    <row r="1148" s="243" customFormat="1" spans="1:8">
      <c r="A1148" s="3"/>
      <c r="B1148" s="3"/>
      <c r="C1148" s="3"/>
      <c r="D1148" s="3"/>
      <c r="E1148" s="3"/>
      <c r="F1148" s="3"/>
      <c r="G1148" s="92"/>
      <c r="H1148" s="92"/>
    </row>
    <row r="1149" s="243" customFormat="1" spans="1:8">
      <c r="A1149" s="3"/>
      <c r="B1149" s="3"/>
      <c r="C1149" s="3"/>
      <c r="D1149" s="3"/>
      <c r="E1149" s="3"/>
      <c r="F1149" s="3"/>
      <c r="G1149" s="92"/>
      <c r="H1149" s="92"/>
    </row>
    <row r="1150" s="243" customFormat="1" spans="1:8">
      <c r="A1150" s="3"/>
      <c r="B1150" s="3"/>
      <c r="C1150" s="3"/>
      <c r="D1150" s="3"/>
      <c r="E1150" s="3"/>
      <c r="F1150" s="3"/>
      <c r="G1150" s="92"/>
      <c r="H1150" s="92"/>
    </row>
    <row r="1151" s="243" customFormat="1" spans="1:8">
      <c r="A1151" s="3"/>
      <c r="B1151" s="3"/>
      <c r="C1151" s="3"/>
      <c r="D1151" s="3"/>
      <c r="E1151" s="3"/>
      <c r="F1151" s="3"/>
      <c r="G1151" s="92"/>
      <c r="H1151" s="92"/>
    </row>
    <row r="1152" s="243" customFormat="1" spans="1:8">
      <c r="A1152" s="3"/>
      <c r="B1152" s="3"/>
      <c r="C1152" s="3"/>
      <c r="D1152" s="3"/>
      <c r="E1152" s="3"/>
      <c r="F1152" s="3"/>
      <c r="G1152" s="92"/>
      <c r="H1152" s="92"/>
    </row>
    <row r="1153" s="243" customFormat="1" spans="1:8">
      <c r="A1153" s="3"/>
      <c r="B1153" s="3"/>
      <c r="C1153" s="3"/>
      <c r="D1153" s="3"/>
      <c r="E1153" s="3"/>
      <c r="F1153" s="3"/>
      <c r="G1153" s="92"/>
      <c r="H1153" s="92"/>
    </row>
    <row r="1154" s="243" customFormat="1" spans="1:8">
      <c r="A1154" s="3"/>
      <c r="B1154" s="3"/>
      <c r="C1154" s="3"/>
      <c r="D1154" s="3"/>
      <c r="E1154" s="3"/>
      <c r="F1154" s="3"/>
      <c r="G1154" s="92"/>
      <c r="H1154" s="92"/>
    </row>
    <row r="1155" s="243" customFormat="1" spans="1:8">
      <c r="A1155" s="3"/>
      <c r="B1155" s="3"/>
      <c r="C1155" s="3"/>
      <c r="D1155" s="3"/>
      <c r="E1155" s="3"/>
      <c r="F1155" s="3"/>
      <c r="G1155" s="92"/>
      <c r="H1155" s="92"/>
    </row>
    <row r="1156" s="243" customFormat="1" spans="1:8">
      <c r="A1156" s="3"/>
      <c r="B1156" s="3"/>
      <c r="C1156" s="3"/>
      <c r="D1156" s="3"/>
      <c r="E1156" s="3"/>
      <c r="F1156" s="3"/>
      <c r="G1156" s="92"/>
      <c r="H1156" s="92"/>
    </row>
    <row r="1157" s="243" customFormat="1" spans="1:8">
      <c r="A1157" s="3"/>
      <c r="B1157" s="3"/>
      <c r="C1157" s="3"/>
      <c r="D1157" s="3"/>
      <c r="E1157" s="3"/>
      <c r="F1157" s="3"/>
      <c r="G1157" s="92"/>
      <c r="H1157" s="92"/>
    </row>
    <row r="1158" s="243" customFormat="1" spans="1:8">
      <c r="A1158" s="3"/>
      <c r="B1158" s="3"/>
      <c r="C1158" s="3"/>
      <c r="D1158" s="3"/>
      <c r="E1158" s="3"/>
      <c r="F1158" s="3"/>
      <c r="G1158" s="92"/>
      <c r="H1158" s="92"/>
    </row>
    <row r="1159" s="243" customFormat="1" spans="1:8">
      <c r="A1159" s="3"/>
      <c r="B1159" s="3"/>
      <c r="C1159" s="3"/>
      <c r="D1159" s="3"/>
      <c r="E1159" s="3"/>
      <c r="F1159" s="3"/>
      <c r="G1159" s="92"/>
      <c r="H1159" s="92"/>
    </row>
    <row r="1160" s="243" customFormat="1" spans="1:8">
      <c r="A1160" s="3"/>
      <c r="B1160" s="3"/>
      <c r="C1160" s="3"/>
      <c r="D1160" s="3"/>
      <c r="E1160" s="3"/>
      <c r="F1160" s="3"/>
      <c r="G1160" s="92"/>
      <c r="H1160" s="92"/>
    </row>
    <row r="1161" s="243" customFormat="1" spans="1:8">
      <c r="A1161" s="3"/>
      <c r="B1161" s="3"/>
      <c r="C1161" s="3"/>
      <c r="D1161" s="3"/>
      <c r="E1161" s="3"/>
      <c r="F1161" s="3"/>
      <c r="G1161" s="92"/>
      <c r="H1161" s="92"/>
    </row>
    <row r="1162" s="243" customFormat="1" spans="1:8">
      <c r="A1162" s="3"/>
      <c r="B1162" s="3"/>
      <c r="C1162" s="3"/>
      <c r="D1162" s="3"/>
      <c r="E1162" s="3"/>
      <c r="F1162" s="3"/>
      <c r="G1162" s="92"/>
      <c r="H1162" s="92"/>
    </row>
    <row r="1163" s="243" customFormat="1" spans="1:8">
      <c r="A1163" s="3"/>
      <c r="B1163" s="3"/>
      <c r="C1163" s="3"/>
      <c r="D1163" s="3"/>
      <c r="E1163" s="3"/>
      <c r="F1163" s="3"/>
      <c r="G1163" s="92"/>
      <c r="H1163" s="92"/>
    </row>
    <row r="1164" s="243" customFormat="1" spans="1:8">
      <c r="A1164" s="3"/>
      <c r="B1164" s="3"/>
      <c r="C1164" s="3"/>
      <c r="D1164" s="3"/>
      <c r="E1164" s="3"/>
      <c r="F1164" s="3"/>
      <c r="G1164" s="92"/>
      <c r="H1164" s="92"/>
    </row>
    <row r="1165" s="243" customFormat="1" spans="1:8">
      <c r="A1165" s="3"/>
      <c r="B1165" s="3"/>
      <c r="C1165" s="3"/>
      <c r="D1165" s="3"/>
      <c r="E1165" s="3"/>
      <c r="F1165" s="3"/>
      <c r="G1165" s="92"/>
      <c r="H1165" s="92"/>
    </row>
    <row r="1166" s="243" customFormat="1" spans="1:8">
      <c r="A1166" s="3"/>
      <c r="B1166" s="3"/>
      <c r="C1166" s="3"/>
      <c r="D1166" s="3"/>
      <c r="E1166" s="3"/>
      <c r="F1166" s="3"/>
      <c r="G1166" s="92"/>
      <c r="H1166" s="92"/>
    </row>
    <row r="1167" s="243" customFormat="1" spans="1:8">
      <c r="A1167" s="3"/>
      <c r="B1167" s="3"/>
      <c r="C1167" s="3"/>
      <c r="D1167" s="3"/>
      <c r="E1167" s="3"/>
      <c r="F1167" s="3"/>
      <c r="G1167" s="92"/>
      <c r="H1167" s="92"/>
    </row>
    <row r="1168" s="243" customFormat="1" spans="1:8">
      <c r="A1168" s="3"/>
      <c r="B1168" s="3"/>
      <c r="C1168" s="3"/>
      <c r="D1168" s="3"/>
      <c r="E1168" s="3"/>
      <c r="F1168" s="3"/>
      <c r="G1168" s="92"/>
      <c r="H1168" s="92"/>
    </row>
    <row r="1169" s="243" customFormat="1" spans="1:8">
      <c r="A1169" s="3"/>
      <c r="B1169" s="3"/>
      <c r="C1169" s="3"/>
      <c r="D1169" s="3"/>
      <c r="E1169" s="3"/>
      <c r="F1169" s="3"/>
      <c r="G1169" s="92"/>
      <c r="H1169" s="92"/>
    </row>
    <row r="1170" s="243" customFormat="1" spans="1:8">
      <c r="A1170" s="3"/>
      <c r="B1170" s="3"/>
      <c r="C1170" s="3"/>
      <c r="D1170" s="3"/>
      <c r="E1170" s="3"/>
      <c r="F1170" s="3"/>
      <c r="G1170" s="92"/>
      <c r="H1170" s="92"/>
    </row>
    <row r="1171" s="243" customFormat="1" spans="1:8">
      <c r="A1171" s="3"/>
      <c r="B1171" s="3"/>
      <c r="C1171" s="3"/>
      <c r="D1171" s="3"/>
      <c r="E1171" s="3"/>
      <c r="F1171" s="3"/>
      <c r="G1171" s="92"/>
      <c r="H1171" s="92"/>
    </row>
    <row r="1172" s="243" customFormat="1" spans="1:8">
      <c r="A1172" s="3"/>
      <c r="B1172" s="3"/>
      <c r="C1172" s="3"/>
      <c r="D1172" s="3"/>
      <c r="E1172" s="3"/>
      <c r="F1172" s="3"/>
      <c r="G1172" s="92"/>
      <c r="H1172" s="92"/>
    </row>
    <row r="1173" s="243" customFormat="1" spans="1:8">
      <c r="A1173" s="3"/>
      <c r="B1173" s="3"/>
      <c r="C1173" s="3"/>
      <c r="D1173" s="3"/>
      <c r="E1173" s="3"/>
      <c r="F1173" s="3"/>
      <c r="G1173" s="92"/>
      <c r="H1173" s="92"/>
    </row>
    <row r="1174" s="243" customFormat="1" spans="1:8">
      <c r="A1174" s="3"/>
      <c r="B1174" s="3"/>
      <c r="C1174" s="3"/>
      <c r="D1174" s="3"/>
      <c r="E1174" s="3"/>
      <c r="F1174" s="3"/>
      <c r="G1174" s="92"/>
      <c r="H1174" s="92"/>
    </row>
    <row r="1175" s="243" customFormat="1" spans="1:8">
      <c r="A1175" s="3"/>
      <c r="B1175" s="3"/>
      <c r="C1175" s="3"/>
      <c r="D1175" s="3"/>
      <c r="E1175" s="3"/>
      <c r="F1175" s="3"/>
      <c r="G1175" s="92"/>
      <c r="H1175" s="92"/>
    </row>
    <row r="1176" s="243" customFormat="1" spans="1:8">
      <c r="A1176" s="3"/>
      <c r="B1176" s="3"/>
      <c r="C1176" s="3"/>
      <c r="D1176" s="3"/>
      <c r="E1176" s="3"/>
      <c r="F1176" s="3"/>
      <c r="G1176" s="92"/>
      <c r="H1176" s="92"/>
    </row>
    <row r="1177" s="243" customFormat="1" spans="1:8">
      <c r="A1177" s="3"/>
      <c r="B1177" s="3"/>
      <c r="C1177" s="3"/>
      <c r="D1177" s="3"/>
      <c r="E1177" s="3"/>
      <c r="F1177" s="3"/>
      <c r="G1177" s="92"/>
      <c r="H1177" s="92"/>
    </row>
    <row r="1178" s="243" customFormat="1" spans="1:8">
      <c r="A1178" s="3"/>
      <c r="B1178" s="3"/>
      <c r="C1178" s="3"/>
      <c r="D1178" s="3"/>
      <c r="E1178" s="3"/>
      <c r="F1178" s="3"/>
      <c r="G1178" s="92"/>
      <c r="H1178" s="92"/>
    </row>
    <row r="1179" s="243" customFormat="1" spans="1:8">
      <c r="A1179" s="3"/>
      <c r="B1179" s="3"/>
      <c r="C1179" s="3"/>
      <c r="D1179" s="3"/>
      <c r="E1179" s="3"/>
      <c r="F1179" s="3"/>
      <c r="G1179" s="92"/>
      <c r="H1179" s="92"/>
    </row>
    <row r="1180" s="243" customFormat="1" spans="1:8">
      <c r="A1180" s="3"/>
      <c r="B1180" s="3"/>
      <c r="C1180" s="3"/>
      <c r="D1180" s="3"/>
      <c r="E1180" s="3"/>
      <c r="F1180" s="3"/>
      <c r="G1180" s="92"/>
      <c r="H1180" s="92"/>
    </row>
    <row r="1181" s="243" customFormat="1" spans="1:8">
      <c r="A1181" s="3"/>
      <c r="B1181" s="3"/>
      <c r="C1181" s="3"/>
      <c r="D1181" s="3"/>
      <c r="E1181" s="3"/>
      <c r="F1181" s="3"/>
      <c r="G1181" s="92"/>
      <c r="H1181" s="92"/>
    </row>
    <row r="1182" s="243" customFormat="1" spans="1:8">
      <c r="A1182" s="3"/>
      <c r="B1182" s="3"/>
      <c r="C1182" s="3"/>
      <c r="D1182" s="3"/>
      <c r="E1182" s="3"/>
      <c r="F1182" s="3"/>
      <c r="G1182" s="92"/>
      <c r="H1182" s="92"/>
    </row>
    <row r="1183" s="243" customFormat="1" spans="1:8">
      <c r="A1183" s="3"/>
      <c r="B1183" s="3"/>
      <c r="C1183" s="3"/>
      <c r="D1183" s="3"/>
      <c r="E1183" s="3"/>
      <c r="F1183" s="3"/>
      <c r="G1183" s="92"/>
      <c r="H1183" s="92"/>
    </row>
    <row r="1184" s="243" customFormat="1" spans="1:8">
      <c r="A1184" s="3"/>
      <c r="B1184" s="3"/>
      <c r="C1184" s="3"/>
      <c r="D1184" s="3"/>
      <c r="E1184" s="3"/>
      <c r="F1184" s="3"/>
      <c r="G1184" s="92"/>
      <c r="H1184" s="92"/>
    </row>
    <row r="1185" s="243" customFormat="1" spans="1:8">
      <c r="A1185" s="3"/>
      <c r="B1185" s="3"/>
      <c r="C1185" s="3"/>
      <c r="D1185" s="3"/>
      <c r="E1185" s="3"/>
      <c r="F1185" s="3"/>
      <c r="G1185" s="92"/>
      <c r="H1185" s="92"/>
    </row>
    <row r="1186" s="243" customFormat="1" spans="1:8">
      <c r="A1186" s="3"/>
      <c r="B1186" s="3"/>
      <c r="C1186" s="3"/>
      <c r="D1186" s="3"/>
      <c r="E1186" s="3"/>
      <c r="F1186" s="3"/>
      <c r="G1186" s="92"/>
      <c r="H1186" s="92"/>
    </row>
    <row r="1187" s="243" customFormat="1" spans="1:8">
      <c r="A1187" s="3"/>
      <c r="B1187" s="3"/>
      <c r="C1187" s="3"/>
      <c r="D1187" s="3"/>
      <c r="E1187" s="3"/>
      <c r="F1187" s="3"/>
      <c r="G1187" s="92"/>
      <c r="H1187" s="92"/>
    </row>
    <row r="1188" s="243" customFormat="1" spans="1:8">
      <c r="A1188" s="3"/>
      <c r="B1188" s="3"/>
      <c r="C1188" s="3"/>
      <c r="D1188" s="3"/>
      <c r="E1188" s="3"/>
      <c r="F1188" s="3"/>
      <c r="G1188" s="92"/>
      <c r="H1188" s="92"/>
    </row>
    <row r="1189" s="243" customFormat="1" spans="1:8">
      <c r="A1189" s="3"/>
      <c r="B1189" s="3"/>
      <c r="C1189" s="3"/>
      <c r="D1189" s="3"/>
      <c r="E1189" s="3"/>
      <c r="F1189" s="3"/>
      <c r="G1189" s="92"/>
      <c r="H1189" s="92"/>
    </row>
    <row r="1190" s="243" customFormat="1" spans="1:8">
      <c r="A1190" s="3"/>
      <c r="B1190" s="3"/>
      <c r="C1190" s="3"/>
      <c r="D1190" s="3"/>
      <c r="E1190" s="3"/>
      <c r="F1190" s="3"/>
      <c r="G1190" s="92"/>
      <c r="H1190" s="92"/>
    </row>
    <row r="1191" s="243" customFormat="1" spans="1:8">
      <c r="A1191" s="3"/>
      <c r="B1191" s="3"/>
      <c r="C1191" s="3"/>
      <c r="D1191" s="3"/>
      <c r="E1191" s="3"/>
      <c r="F1191" s="3"/>
      <c r="G1191" s="92"/>
      <c r="H1191" s="92"/>
    </row>
    <row r="1192" s="243" customFormat="1" spans="1:8">
      <c r="A1192" s="3"/>
      <c r="B1192" s="3"/>
      <c r="C1192" s="3"/>
      <c r="D1192" s="3"/>
      <c r="E1192" s="3"/>
      <c r="F1192" s="3"/>
      <c r="G1192" s="92"/>
      <c r="H1192" s="92"/>
    </row>
    <row r="1193" s="243" customFormat="1" spans="1:8">
      <c r="A1193" s="3"/>
      <c r="B1193" s="3"/>
      <c r="C1193" s="3"/>
      <c r="D1193" s="3"/>
      <c r="E1193" s="3"/>
      <c r="F1193" s="3"/>
      <c r="G1193" s="92"/>
      <c r="H1193" s="92"/>
    </row>
    <row r="1194" s="243" customFormat="1" spans="1:8">
      <c r="A1194" s="3"/>
      <c r="B1194" s="3"/>
      <c r="C1194" s="3"/>
      <c r="D1194" s="3"/>
      <c r="E1194" s="3"/>
      <c r="F1194" s="3"/>
      <c r="G1194" s="92"/>
      <c r="H1194" s="92"/>
    </row>
    <row r="1195" s="243" customFormat="1" spans="1:8">
      <c r="A1195" s="3"/>
      <c r="B1195" s="3"/>
      <c r="C1195" s="3"/>
      <c r="D1195" s="3"/>
      <c r="E1195" s="3"/>
      <c r="F1195" s="3"/>
      <c r="G1195" s="92"/>
      <c r="H1195" s="92"/>
    </row>
    <row r="1196" s="243" customFormat="1" spans="1:8">
      <c r="A1196" s="3"/>
      <c r="B1196" s="3"/>
      <c r="C1196" s="3"/>
      <c r="D1196" s="3"/>
      <c r="E1196" s="3"/>
      <c r="F1196" s="3"/>
      <c r="G1196" s="92"/>
      <c r="H1196" s="92"/>
    </row>
    <row r="1197" s="243" customFormat="1" spans="1:8">
      <c r="A1197" s="3"/>
      <c r="B1197" s="3"/>
      <c r="C1197" s="3"/>
      <c r="D1197" s="3"/>
      <c r="E1197" s="3"/>
      <c r="F1197" s="3"/>
      <c r="G1197" s="92"/>
      <c r="H1197" s="92"/>
    </row>
    <row r="1198" s="243" customFormat="1" spans="1:8">
      <c r="A1198" s="3"/>
      <c r="B1198" s="3"/>
      <c r="C1198" s="3"/>
      <c r="D1198" s="3"/>
      <c r="E1198" s="3"/>
      <c r="F1198" s="3"/>
      <c r="G1198" s="92"/>
      <c r="H1198" s="92"/>
    </row>
    <row r="1199" s="243" customFormat="1" spans="1:8">
      <c r="A1199" s="3"/>
      <c r="B1199" s="3"/>
      <c r="C1199" s="3"/>
      <c r="D1199" s="3"/>
      <c r="E1199" s="3"/>
      <c r="F1199" s="3"/>
      <c r="G1199" s="92"/>
      <c r="H1199" s="92"/>
    </row>
    <row r="1200" s="243" customFormat="1" spans="1:8">
      <c r="A1200" s="3"/>
      <c r="B1200" s="3"/>
      <c r="C1200" s="3"/>
      <c r="D1200" s="3"/>
      <c r="E1200" s="3"/>
      <c r="F1200" s="3"/>
      <c r="G1200" s="92"/>
      <c r="H1200" s="92"/>
    </row>
    <row r="1201" s="243" customFormat="1" spans="1:8">
      <c r="A1201" s="3"/>
      <c r="B1201" s="3"/>
      <c r="C1201" s="3"/>
      <c r="D1201" s="3"/>
      <c r="E1201" s="3"/>
      <c r="F1201" s="3"/>
      <c r="G1201" s="92"/>
      <c r="H1201" s="92"/>
    </row>
    <row r="1202" s="243" customFormat="1" spans="1:8">
      <c r="A1202" s="3"/>
      <c r="B1202" s="3"/>
      <c r="C1202" s="3"/>
      <c r="D1202" s="3"/>
      <c r="E1202" s="3"/>
      <c r="F1202" s="3"/>
      <c r="G1202" s="92"/>
      <c r="H1202" s="92"/>
    </row>
    <row r="1203" s="243" customFormat="1" spans="1:8">
      <c r="A1203" s="3"/>
      <c r="B1203" s="3"/>
      <c r="C1203" s="3"/>
      <c r="D1203" s="3"/>
      <c r="E1203" s="3"/>
      <c r="F1203" s="3"/>
      <c r="G1203" s="92"/>
      <c r="H1203" s="92"/>
    </row>
    <row r="1204" s="243" customFormat="1" spans="1:8">
      <c r="A1204" s="3"/>
      <c r="B1204" s="3"/>
      <c r="C1204" s="3"/>
      <c r="D1204" s="3"/>
      <c r="E1204" s="3"/>
      <c r="F1204" s="3"/>
      <c r="G1204" s="92"/>
      <c r="H1204" s="92"/>
    </row>
    <row r="1205" s="243" customFormat="1" spans="1:8">
      <c r="A1205" s="3"/>
      <c r="B1205" s="3"/>
      <c r="C1205" s="3"/>
      <c r="D1205" s="3"/>
      <c r="E1205" s="3"/>
      <c r="F1205" s="3"/>
      <c r="G1205" s="92"/>
      <c r="H1205" s="92"/>
    </row>
    <row r="1206" s="243" customFormat="1" spans="1:8">
      <c r="A1206" s="3"/>
      <c r="B1206" s="3"/>
      <c r="C1206" s="3"/>
      <c r="D1206" s="3"/>
      <c r="E1206" s="3"/>
      <c r="F1206" s="3"/>
      <c r="G1206" s="92"/>
      <c r="H1206" s="92"/>
    </row>
    <row r="1207" s="243" customFormat="1" spans="1:8">
      <c r="A1207" s="3"/>
      <c r="B1207" s="3"/>
      <c r="C1207" s="3"/>
      <c r="D1207" s="3"/>
      <c r="E1207" s="3"/>
      <c r="F1207" s="3"/>
      <c r="G1207" s="92"/>
      <c r="H1207" s="92"/>
    </row>
    <row r="1208" s="243" customFormat="1" spans="1:8">
      <c r="A1208" s="3"/>
      <c r="B1208" s="3"/>
      <c r="C1208" s="3"/>
      <c r="D1208" s="3"/>
      <c r="E1208" s="3"/>
      <c r="F1208" s="3"/>
      <c r="G1208" s="92"/>
      <c r="H1208" s="92"/>
    </row>
    <row r="1209" s="243" customFormat="1" spans="1:8">
      <c r="A1209" s="3"/>
      <c r="B1209" s="3"/>
      <c r="C1209" s="3"/>
      <c r="D1209" s="3"/>
      <c r="E1209" s="3"/>
      <c r="F1209" s="3"/>
      <c r="G1209" s="92"/>
      <c r="H1209" s="92"/>
    </row>
    <row r="1210" s="243" customFormat="1" spans="1:8">
      <c r="A1210" s="3"/>
      <c r="B1210" s="3"/>
      <c r="C1210" s="3"/>
      <c r="D1210" s="3"/>
      <c r="E1210" s="3"/>
      <c r="F1210" s="3"/>
      <c r="G1210" s="92"/>
      <c r="H1210" s="92"/>
    </row>
    <row r="1211" s="243" customFormat="1" spans="1:8">
      <c r="A1211" s="3"/>
      <c r="B1211" s="3"/>
      <c r="C1211" s="3"/>
      <c r="D1211" s="3"/>
      <c r="E1211" s="3"/>
      <c r="F1211" s="3"/>
      <c r="G1211" s="92"/>
      <c r="H1211" s="92"/>
    </row>
    <row r="1212" s="243" customFormat="1" spans="1:8">
      <c r="A1212" s="3"/>
      <c r="B1212" s="3"/>
      <c r="C1212" s="3"/>
      <c r="D1212" s="3"/>
      <c r="E1212" s="3"/>
      <c r="F1212" s="3"/>
      <c r="G1212" s="92"/>
      <c r="H1212" s="92"/>
    </row>
    <row r="1213" s="243" customFormat="1" spans="1:8">
      <c r="A1213" s="3"/>
      <c r="B1213" s="3"/>
      <c r="C1213" s="3"/>
      <c r="D1213" s="3"/>
      <c r="E1213" s="3"/>
      <c r="F1213" s="3"/>
      <c r="G1213" s="92"/>
      <c r="H1213" s="92"/>
    </row>
    <row r="1214" s="243" customFormat="1" spans="1:8">
      <c r="A1214" s="3"/>
      <c r="B1214" s="3"/>
      <c r="C1214" s="3"/>
      <c r="D1214" s="3"/>
      <c r="E1214" s="3"/>
      <c r="F1214" s="3"/>
      <c r="G1214" s="92"/>
      <c r="H1214" s="92"/>
    </row>
    <row r="1215" s="243" customFormat="1" spans="1:8">
      <c r="A1215" s="3"/>
      <c r="B1215" s="3"/>
      <c r="C1215" s="3"/>
      <c r="D1215" s="3"/>
      <c r="E1215" s="3"/>
      <c r="F1215" s="3"/>
      <c r="G1215" s="92"/>
      <c r="H1215" s="92"/>
    </row>
    <row r="1216" s="243" customFormat="1" spans="1:8">
      <c r="A1216" s="3"/>
      <c r="B1216" s="3"/>
      <c r="C1216" s="3"/>
      <c r="D1216" s="3"/>
      <c r="E1216" s="3"/>
      <c r="F1216" s="3"/>
      <c r="G1216" s="92"/>
      <c r="H1216" s="92"/>
    </row>
    <row r="1217" s="243" customFormat="1" spans="1:8">
      <c r="A1217" s="3"/>
      <c r="B1217" s="3"/>
      <c r="C1217" s="3"/>
      <c r="D1217" s="3"/>
      <c r="E1217" s="3"/>
      <c r="F1217" s="3"/>
      <c r="G1217" s="92"/>
      <c r="H1217" s="92"/>
    </row>
    <row r="1218" s="243" customFormat="1" spans="1:8">
      <c r="A1218" s="3"/>
      <c r="B1218" s="3"/>
      <c r="C1218" s="3"/>
      <c r="D1218" s="3"/>
      <c r="E1218" s="3"/>
      <c r="F1218" s="3"/>
      <c r="G1218" s="92"/>
      <c r="H1218" s="92"/>
    </row>
    <row r="1219" s="243" customFormat="1" spans="1:8">
      <c r="A1219" s="3"/>
      <c r="B1219" s="3"/>
      <c r="C1219" s="3"/>
      <c r="D1219" s="3"/>
      <c r="E1219" s="3"/>
      <c r="F1219" s="3"/>
      <c r="G1219" s="92"/>
      <c r="H1219" s="92"/>
    </row>
    <row r="1220" s="243" customFormat="1" spans="1:8">
      <c r="A1220" s="3"/>
      <c r="B1220" s="3"/>
      <c r="C1220" s="3"/>
      <c r="D1220" s="3"/>
      <c r="E1220" s="3"/>
      <c r="F1220" s="3"/>
      <c r="G1220" s="92"/>
      <c r="H1220" s="92"/>
    </row>
    <row r="1221" s="243" customFormat="1" spans="1:8">
      <c r="A1221" s="3"/>
      <c r="B1221" s="3"/>
      <c r="C1221" s="3"/>
      <c r="D1221" s="3"/>
      <c r="E1221" s="3"/>
      <c r="F1221" s="3"/>
      <c r="G1221" s="92"/>
      <c r="H1221" s="92"/>
    </row>
    <row r="1222" s="243" customFormat="1" spans="1:8">
      <c r="A1222" s="3"/>
      <c r="B1222" s="3"/>
      <c r="C1222" s="3"/>
      <c r="D1222" s="3"/>
      <c r="E1222" s="3"/>
      <c r="F1222" s="3"/>
      <c r="G1222" s="92"/>
      <c r="H1222" s="92"/>
    </row>
    <row r="1223" s="243" customFormat="1" spans="1:8">
      <c r="A1223" s="3"/>
      <c r="B1223" s="3"/>
      <c r="C1223" s="3"/>
      <c r="D1223" s="3"/>
      <c r="E1223" s="3"/>
      <c r="F1223" s="3"/>
      <c r="G1223" s="92"/>
      <c r="H1223" s="92"/>
    </row>
    <row r="1224" s="243" customFormat="1" spans="1:8">
      <c r="A1224" s="3"/>
      <c r="B1224" s="3"/>
      <c r="C1224" s="3"/>
      <c r="D1224" s="3"/>
      <c r="E1224" s="3"/>
      <c r="F1224" s="3"/>
      <c r="G1224" s="92"/>
      <c r="H1224" s="92"/>
    </row>
    <row r="1225" s="243" customFormat="1" spans="1:8">
      <c r="A1225" s="3"/>
      <c r="B1225" s="3"/>
      <c r="C1225" s="3"/>
      <c r="D1225" s="3"/>
      <c r="E1225" s="3"/>
      <c r="F1225" s="3"/>
      <c r="G1225" s="92"/>
      <c r="H1225" s="92"/>
    </row>
    <row r="1226" s="243" customFormat="1" spans="1:8">
      <c r="A1226" s="3"/>
      <c r="B1226" s="3"/>
      <c r="C1226" s="3"/>
      <c r="D1226" s="3"/>
      <c r="E1226" s="3"/>
      <c r="F1226" s="3"/>
      <c r="G1226" s="92"/>
      <c r="H1226" s="92"/>
    </row>
    <row r="1227" s="243" customFormat="1" spans="1:8">
      <c r="A1227" s="3"/>
      <c r="B1227" s="3"/>
      <c r="C1227" s="3"/>
      <c r="D1227" s="3"/>
      <c r="E1227" s="3"/>
      <c r="F1227" s="3"/>
      <c r="G1227" s="92"/>
      <c r="H1227" s="92"/>
    </row>
    <row r="1228" s="243" customFormat="1" spans="1:8">
      <c r="A1228" s="3"/>
      <c r="B1228" s="3"/>
      <c r="C1228" s="3"/>
      <c r="D1228" s="3"/>
      <c r="E1228" s="3"/>
      <c r="F1228" s="3"/>
      <c r="G1228" s="92"/>
      <c r="H1228" s="92"/>
    </row>
    <row r="1229" s="243" customFormat="1" spans="1:8">
      <c r="A1229" s="3"/>
      <c r="B1229" s="3"/>
      <c r="C1229" s="3"/>
      <c r="D1229" s="3"/>
      <c r="E1229" s="3"/>
      <c r="F1229" s="3"/>
      <c r="G1229" s="92"/>
      <c r="H1229" s="92"/>
    </row>
    <row r="1230" s="243" customFormat="1" spans="1:8">
      <c r="A1230" s="3"/>
      <c r="B1230" s="3"/>
      <c r="C1230" s="3"/>
      <c r="D1230" s="3"/>
      <c r="E1230" s="3"/>
      <c r="F1230" s="3"/>
      <c r="G1230" s="92"/>
      <c r="H1230" s="92"/>
    </row>
    <row r="1231" s="243" customFormat="1" spans="1:8">
      <c r="A1231" s="3"/>
      <c r="B1231" s="3"/>
      <c r="C1231" s="3"/>
      <c r="D1231" s="3"/>
      <c r="E1231" s="3"/>
      <c r="F1231" s="3"/>
      <c r="G1231" s="92"/>
      <c r="H1231" s="92"/>
    </row>
    <row r="1232" s="243" customFormat="1" spans="1:8">
      <c r="A1232" s="3"/>
      <c r="B1232" s="3"/>
      <c r="C1232" s="3"/>
      <c r="D1232" s="3"/>
      <c r="E1232" s="3"/>
      <c r="F1232" s="3"/>
      <c r="G1232" s="92"/>
      <c r="H1232" s="92"/>
    </row>
    <row r="1233" s="243" customFormat="1" spans="1:8">
      <c r="A1233" s="3"/>
      <c r="B1233" s="3"/>
      <c r="C1233" s="3"/>
      <c r="D1233" s="3"/>
      <c r="E1233" s="3"/>
      <c r="F1233" s="3"/>
      <c r="G1233" s="92"/>
      <c r="H1233" s="92"/>
    </row>
    <row r="1234" s="243" customFormat="1" spans="1:8">
      <c r="A1234" s="3"/>
      <c r="B1234" s="3"/>
      <c r="C1234" s="3"/>
      <c r="D1234" s="3"/>
      <c r="E1234" s="3"/>
      <c r="F1234" s="3"/>
      <c r="G1234" s="92"/>
      <c r="H1234" s="92"/>
    </row>
    <row r="1235" s="243" customFormat="1" spans="1:8">
      <c r="A1235" s="3"/>
      <c r="B1235" s="3"/>
      <c r="C1235" s="3"/>
      <c r="D1235" s="3"/>
      <c r="E1235" s="3"/>
      <c r="F1235" s="3"/>
      <c r="G1235" s="92"/>
      <c r="H1235" s="92"/>
    </row>
    <row r="1236" s="243" customFormat="1" spans="1:8">
      <c r="A1236" s="3"/>
      <c r="B1236" s="3"/>
      <c r="C1236" s="3"/>
      <c r="D1236" s="3"/>
      <c r="E1236" s="3"/>
      <c r="F1236" s="3"/>
      <c r="G1236" s="92"/>
      <c r="H1236" s="92"/>
    </row>
    <row r="1237" s="243" customFormat="1" spans="1:8">
      <c r="A1237" s="3"/>
      <c r="B1237" s="3"/>
      <c r="C1237" s="3"/>
      <c r="D1237" s="3"/>
      <c r="E1237" s="3"/>
      <c r="F1237" s="3"/>
      <c r="G1237" s="92"/>
      <c r="H1237" s="92"/>
    </row>
    <row r="1238" s="243" customFormat="1" spans="1:8">
      <c r="A1238" s="3"/>
      <c r="B1238" s="3"/>
      <c r="C1238" s="3"/>
      <c r="D1238" s="3"/>
      <c r="E1238" s="3"/>
      <c r="F1238" s="3"/>
      <c r="G1238" s="92"/>
      <c r="H1238" s="92"/>
    </row>
    <row r="1239" s="243" customFormat="1" spans="1:8">
      <c r="A1239" s="3"/>
      <c r="B1239" s="3"/>
      <c r="C1239" s="3"/>
      <c r="D1239" s="3"/>
      <c r="E1239" s="3"/>
      <c r="F1239" s="3"/>
      <c r="G1239" s="92"/>
      <c r="H1239" s="92"/>
    </row>
    <row r="1240" s="243" customFormat="1" spans="1:8">
      <c r="A1240" s="3"/>
      <c r="B1240" s="3"/>
      <c r="C1240" s="3"/>
      <c r="D1240" s="3"/>
      <c r="E1240" s="3"/>
      <c r="F1240" s="3"/>
      <c r="G1240" s="92"/>
      <c r="H1240" s="92"/>
    </row>
    <row r="1241" s="243" customFormat="1" spans="1:8">
      <c r="A1241" s="3"/>
      <c r="B1241" s="3"/>
      <c r="C1241" s="3"/>
      <c r="D1241" s="3"/>
      <c r="E1241" s="3"/>
      <c r="F1241" s="3"/>
      <c r="G1241" s="92"/>
      <c r="H1241" s="92"/>
    </row>
    <row r="1242" s="243" customFormat="1" spans="1:8">
      <c r="A1242" s="3"/>
      <c r="B1242" s="3"/>
      <c r="C1242" s="3"/>
      <c r="D1242" s="3"/>
      <c r="E1242" s="3"/>
      <c r="F1242" s="3"/>
      <c r="G1242" s="92"/>
      <c r="H1242" s="92"/>
    </row>
    <row r="1243" s="243" customFormat="1" spans="1:8">
      <c r="A1243" s="3"/>
      <c r="B1243" s="3"/>
      <c r="C1243" s="3"/>
      <c r="D1243" s="3"/>
      <c r="E1243" s="3"/>
      <c r="F1243" s="3"/>
      <c r="G1243" s="92"/>
      <c r="H1243" s="92"/>
    </row>
    <row r="1244" s="243" customFormat="1" spans="1:8">
      <c r="A1244" s="3"/>
      <c r="B1244" s="3"/>
      <c r="C1244" s="3"/>
      <c r="D1244" s="3"/>
      <c r="E1244" s="3"/>
      <c r="F1244" s="3"/>
      <c r="G1244" s="92"/>
      <c r="H1244" s="92"/>
    </row>
    <row r="1245" s="243" customFormat="1" spans="1:8">
      <c r="A1245" s="3"/>
      <c r="B1245" s="3"/>
      <c r="C1245" s="3"/>
      <c r="D1245" s="3"/>
      <c r="E1245" s="3"/>
      <c r="F1245" s="3"/>
      <c r="G1245" s="92"/>
      <c r="H1245" s="92"/>
    </row>
    <row r="1246" s="243" customFormat="1" spans="1:8">
      <c r="A1246" s="3"/>
      <c r="B1246" s="3"/>
      <c r="C1246" s="3"/>
      <c r="D1246" s="3"/>
      <c r="E1246" s="3"/>
      <c r="F1246" s="3"/>
      <c r="G1246" s="92"/>
      <c r="H1246" s="92"/>
    </row>
    <row r="1247" s="243" customFormat="1" spans="1:8">
      <c r="A1247" s="3"/>
      <c r="B1247" s="3"/>
      <c r="C1247" s="3"/>
      <c r="D1247" s="3"/>
      <c r="E1247" s="3"/>
      <c r="F1247" s="3"/>
      <c r="G1247" s="92"/>
      <c r="H1247" s="92"/>
    </row>
    <row r="1248" s="243" customFormat="1" spans="1:8">
      <c r="A1248" s="3"/>
      <c r="B1248" s="3"/>
      <c r="C1248" s="3"/>
      <c r="D1248" s="3"/>
      <c r="E1248" s="3"/>
      <c r="F1248" s="3"/>
      <c r="G1248" s="92"/>
      <c r="H1248" s="92"/>
    </row>
    <row r="1249" s="243" customFormat="1" spans="1:8">
      <c r="A1249" s="3"/>
      <c r="B1249" s="3"/>
      <c r="C1249" s="3"/>
      <c r="D1249" s="3"/>
      <c r="E1249" s="3"/>
      <c r="F1249" s="3"/>
      <c r="G1249" s="92"/>
      <c r="H1249" s="92"/>
    </row>
    <row r="1250" s="243" customFormat="1" spans="1:8">
      <c r="A1250" s="3"/>
      <c r="B1250" s="3"/>
      <c r="C1250" s="3"/>
      <c r="D1250" s="3"/>
      <c r="E1250" s="3"/>
      <c r="F1250" s="3"/>
      <c r="G1250" s="92"/>
      <c r="H1250" s="92"/>
    </row>
    <row r="1251" s="243" customFormat="1" spans="1:8">
      <c r="A1251" s="3"/>
      <c r="B1251" s="3"/>
      <c r="C1251" s="3"/>
      <c r="D1251" s="3"/>
      <c r="E1251" s="3"/>
      <c r="F1251" s="3"/>
      <c r="G1251" s="92"/>
      <c r="H1251" s="92"/>
    </row>
    <row r="1252" s="243" customFormat="1" spans="1:8">
      <c r="A1252" s="3"/>
      <c r="B1252" s="3"/>
      <c r="C1252" s="3"/>
      <c r="D1252" s="3"/>
      <c r="E1252" s="3"/>
      <c r="F1252" s="3"/>
      <c r="G1252" s="92"/>
      <c r="H1252" s="92"/>
    </row>
    <row r="1253" s="243" customFormat="1" spans="1:8">
      <c r="A1253" s="3"/>
      <c r="B1253" s="3"/>
      <c r="C1253" s="3"/>
      <c r="D1253" s="3"/>
      <c r="E1253" s="3"/>
      <c r="F1253" s="3"/>
      <c r="G1253" s="92"/>
      <c r="H1253" s="92"/>
    </row>
    <row r="1254" s="243" customFormat="1" spans="1:8">
      <c r="A1254" s="3"/>
      <c r="B1254" s="3"/>
      <c r="C1254" s="3"/>
      <c r="D1254" s="3"/>
      <c r="E1254" s="3"/>
      <c r="F1254" s="3"/>
      <c r="G1254" s="92"/>
      <c r="H1254" s="92"/>
    </row>
    <row r="1255" s="243" customFormat="1" spans="1:8">
      <c r="A1255" s="3"/>
      <c r="B1255" s="3"/>
      <c r="C1255" s="3"/>
      <c r="D1255" s="3"/>
      <c r="E1255" s="3"/>
      <c r="F1255" s="3"/>
      <c r="G1255" s="92"/>
      <c r="H1255" s="92"/>
    </row>
    <row r="1256" s="243" customFormat="1" spans="1:8">
      <c r="A1256" s="3"/>
      <c r="B1256" s="3"/>
      <c r="C1256" s="3"/>
      <c r="D1256" s="3"/>
      <c r="E1256" s="3"/>
      <c r="F1256" s="3"/>
      <c r="G1256" s="92"/>
      <c r="H1256" s="92"/>
    </row>
    <row r="1257" s="243" customFormat="1" spans="1:8">
      <c r="A1257" s="3"/>
      <c r="B1257" s="3"/>
      <c r="C1257" s="3"/>
      <c r="D1257" s="3"/>
      <c r="E1257" s="3"/>
      <c r="F1257" s="3"/>
      <c r="G1257" s="92"/>
      <c r="H1257" s="92"/>
    </row>
    <row r="1258" s="243" customFormat="1" spans="1:8">
      <c r="A1258" s="3"/>
      <c r="B1258" s="3"/>
      <c r="C1258" s="3"/>
      <c r="D1258" s="3"/>
      <c r="E1258" s="3"/>
      <c r="F1258" s="3"/>
      <c r="G1258" s="92"/>
      <c r="H1258" s="92"/>
    </row>
    <row r="1259" s="243" customFormat="1" spans="1:8">
      <c r="A1259" s="3"/>
      <c r="B1259" s="3"/>
      <c r="C1259" s="3"/>
      <c r="D1259" s="3"/>
      <c r="E1259" s="3"/>
      <c r="F1259" s="3"/>
      <c r="G1259" s="92"/>
      <c r="H1259" s="92"/>
    </row>
    <row r="1260" s="243" customFormat="1" spans="1:8">
      <c r="A1260" s="3"/>
      <c r="B1260" s="3"/>
      <c r="C1260" s="3"/>
      <c r="D1260" s="3"/>
      <c r="E1260" s="3"/>
      <c r="F1260" s="3"/>
      <c r="G1260" s="92"/>
      <c r="H1260" s="92"/>
    </row>
    <row r="1261" s="243" customFormat="1" spans="1:8">
      <c r="A1261" s="3"/>
      <c r="B1261" s="3"/>
      <c r="C1261" s="3"/>
      <c r="D1261" s="3"/>
      <c r="E1261" s="3"/>
      <c r="F1261" s="3"/>
      <c r="G1261" s="92"/>
      <c r="H1261" s="92"/>
    </row>
    <row r="1262" s="243" customFormat="1" spans="1:8">
      <c r="A1262" s="3"/>
      <c r="B1262" s="3"/>
      <c r="C1262" s="3"/>
      <c r="D1262" s="3"/>
      <c r="E1262" s="3"/>
      <c r="F1262" s="3"/>
      <c r="G1262" s="92"/>
      <c r="H1262" s="92"/>
    </row>
    <row r="1263" s="243" customFormat="1" spans="1:8">
      <c r="A1263" s="3"/>
      <c r="B1263" s="3"/>
      <c r="C1263" s="3"/>
      <c r="D1263" s="3"/>
      <c r="E1263" s="3"/>
      <c r="F1263" s="3"/>
      <c r="G1263" s="92"/>
      <c r="H1263" s="92"/>
    </row>
    <row r="1264" s="243" customFormat="1" spans="1:8">
      <c r="A1264" s="3"/>
      <c r="B1264" s="3"/>
      <c r="C1264" s="3"/>
      <c r="D1264" s="3"/>
      <c r="E1264" s="3"/>
      <c r="F1264" s="3"/>
      <c r="G1264" s="92"/>
      <c r="H1264" s="92"/>
    </row>
    <row r="1265" s="243" customFormat="1" spans="1:8">
      <c r="A1265" s="3"/>
      <c r="B1265" s="3"/>
      <c r="C1265" s="3"/>
      <c r="D1265" s="3"/>
      <c r="E1265" s="3"/>
      <c r="F1265" s="3"/>
      <c r="G1265" s="92"/>
      <c r="H1265" s="92"/>
    </row>
    <row r="1266" s="243" customFormat="1" spans="1:8">
      <c r="A1266" s="3"/>
      <c r="B1266" s="3"/>
      <c r="C1266" s="3"/>
      <c r="D1266" s="3"/>
      <c r="E1266" s="3"/>
      <c r="F1266" s="3"/>
      <c r="G1266" s="92"/>
      <c r="H1266" s="92"/>
    </row>
    <row r="1267" s="243" customFormat="1" spans="1:8">
      <c r="A1267" s="3"/>
      <c r="B1267" s="3"/>
      <c r="C1267" s="3"/>
      <c r="D1267" s="3"/>
      <c r="E1267" s="3"/>
      <c r="F1267" s="3"/>
      <c r="G1267" s="92"/>
      <c r="H1267" s="92"/>
    </row>
    <row r="1268" s="243" customFormat="1" spans="1:8">
      <c r="A1268" s="3"/>
      <c r="B1268" s="3"/>
      <c r="C1268" s="3"/>
      <c r="D1268" s="3"/>
      <c r="E1268" s="3"/>
      <c r="F1268" s="3"/>
      <c r="G1268" s="92"/>
      <c r="H1268" s="92"/>
    </row>
    <row r="1269" s="243" customFormat="1" spans="1:8">
      <c r="A1269" s="3"/>
      <c r="B1269" s="3"/>
      <c r="C1269" s="3"/>
      <c r="D1269" s="3"/>
      <c r="E1269" s="3"/>
      <c r="F1269" s="3"/>
      <c r="G1269" s="92"/>
      <c r="H1269" s="92"/>
    </row>
    <row r="1270" s="243" customFormat="1" spans="1:8">
      <c r="A1270" s="3"/>
      <c r="B1270" s="3"/>
      <c r="C1270" s="3"/>
      <c r="D1270" s="3"/>
      <c r="E1270" s="3"/>
      <c r="F1270" s="3"/>
      <c r="G1270" s="92"/>
      <c r="H1270" s="92"/>
    </row>
    <row r="1271" s="243" customFormat="1" spans="1:8">
      <c r="A1271" s="3"/>
      <c r="B1271" s="3"/>
      <c r="C1271" s="3"/>
      <c r="D1271" s="3"/>
      <c r="E1271" s="3"/>
      <c r="F1271" s="3"/>
      <c r="G1271" s="92"/>
      <c r="H1271" s="92"/>
    </row>
    <row r="1272" s="243" customFormat="1" spans="1:8">
      <c r="A1272" s="3"/>
      <c r="B1272" s="3"/>
      <c r="C1272" s="3"/>
      <c r="D1272" s="3"/>
      <c r="E1272" s="3"/>
      <c r="F1272" s="3"/>
      <c r="G1272" s="92"/>
      <c r="H1272" s="92"/>
    </row>
    <row r="1273" s="243" customFormat="1" spans="1:8">
      <c r="A1273" s="3"/>
      <c r="B1273" s="3"/>
      <c r="C1273" s="3"/>
      <c r="D1273" s="3"/>
      <c r="E1273" s="3"/>
      <c r="F1273" s="3"/>
      <c r="G1273" s="92"/>
      <c r="H1273" s="92"/>
    </row>
    <row r="1274" s="243" customFormat="1" spans="1:8">
      <c r="A1274" s="3"/>
      <c r="B1274" s="3"/>
      <c r="C1274" s="3"/>
      <c r="D1274" s="3"/>
      <c r="E1274" s="3"/>
      <c r="F1274" s="3"/>
      <c r="G1274" s="92"/>
      <c r="H1274" s="92"/>
    </row>
    <row r="1275" s="243" customFormat="1" spans="1:8">
      <c r="A1275" s="3"/>
      <c r="B1275" s="3"/>
      <c r="C1275" s="3"/>
      <c r="D1275" s="3"/>
      <c r="E1275" s="3"/>
      <c r="F1275" s="3"/>
      <c r="G1275" s="92"/>
      <c r="H1275" s="92"/>
    </row>
    <row r="1276" s="243" customFormat="1" spans="1:8">
      <c r="A1276" s="3"/>
      <c r="B1276" s="3"/>
      <c r="C1276" s="3"/>
      <c r="D1276" s="3"/>
      <c r="E1276" s="3"/>
      <c r="F1276" s="3"/>
      <c r="G1276" s="92"/>
      <c r="H1276" s="92"/>
    </row>
    <row r="1277" s="243" customFormat="1" spans="1:8">
      <c r="A1277" s="3"/>
      <c r="B1277" s="3"/>
      <c r="C1277" s="3"/>
      <c r="D1277" s="3"/>
      <c r="E1277" s="3"/>
      <c r="F1277" s="3"/>
      <c r="G1277" s="92"/>
      <c r="H1277" s="92"/>
    </row>
    <row r="1278" s="243" customFormat="1" spans="1:8">
      <c r="A1278" s="3"/>
      <c r="B1278" s="3"/>
      <c r="C1278" s="3"/>
      <c r="D1278" s="3"/>
      <c r="E1278" s="3"/>
      <c r="F1278" s="3"/>
      <c r="G1278" s="92"/>
      <c r="H1278" s="92"/>
    </row>
    <row r="1279" s="243" customFormat="1" spans="1:8">
      <c r="A1279" s="3"/>
      <c r="B1279" s="3"/>
      <c r="C1279" s="3"/>
      <c r="D1279" s="3"/>
      <c r="E1279" s="3"/>
      <c r="F1279" s="3"/>
      <c r="G1279" s="92"/>
      <c r="H1279" s="92"/>
    </row>
    <row r="1280" s="243" customFormat="1" spans="1:8">
      <c r="A1280" s="3"/>
      <c r="B1280" s="3"/>
      <c r="C1280" s="3"/>
      <c r="D1280" s="3"/>
      <c r="E1280" s="3"/>
      <c r="F1280" s="3"/>
      <c r="G1280" s="92"/>
      <c r="H1280" s="92"/>
    </row>
    <row r="1281" s="243" customFormat="1" spans="1:8">
      <c r="A1281" s="3"/>
      <c r="B1281" s="3"/>
      <c r="C1281" s="3"/>
      <c r="D1281" s="3"/>
      <c r="E1281" s="3"/>
      <c r="F1281" s="3"/>
      <c r="G1281" s="92"/>
      <c r="H1281" s="92"/>
    </row>
    <row r="1282" s="243" customFormat="1" spans="1:8">
      <c r="A1282" s="3"/>
      <c r="B1282" s="3"/>
      <c r="C1282" s="3"/>
      <c r="D1282" s="3"/>
      <c r="E1282" s="3"/>
      <c r="F1282" s="3"/>
      <c r="G1282" s="92"/>
      <c r="H1282" s="92"/>
    </row>
    <row r="1283" s="243" customFormat="1" spans="1:8">
      <c r="A1283" s="3"/>
      <c r="B1283" s="3"/>
      <c r="C1283" s="3"/>
      <c r="D1283" s="3"/>
      <c r="E1283" s="3"/>
      <c r="F1283" s="3"/>
      <c r="G1283" s="92"/>
      <c r="H1283" s="92"/>
    </row>
    <row r="1284" s="243" customFormat="1" spans="1:8">
      <c r="A1284" s="3"/>
      <c r="B1284" s="3"/>
      <c r="C1284" s="3"/>
      <c r="D1284" s="3"/>
      <c r="E1284" s="3"/>
      <c r="F1284" s="3"/>
      <c r="G1284" s="92"/>
      <c r="H1284" s="92"/>
    </row>
    <row r="1285" s="243" customFormat="1" spans="1:8">
      <c r="A1285" s="3"/>
      <c r="B1285" s="3"/>
      <c r="C1285" s="3"/>
      <c r="D1285" s="3"/>
      <c r="E1285" s="3"/>
      <c r="F1285" s="3"/>
      <c r="G1285" s="92"/>
      <c r="H1285" s="92"/>
    </row>
    <row r="1286" s="243" customFormat="1" spans="1:8">
      <c r="A1286" s="3"/>
      <c r="B1286" s="3"/>
      <c r="C1286" s="3"/>
      <c r="D1286" s="3"/>
      <c r="E1286" s="3"/>
      <c r="F1286" s="3"/>
      <c r="G1286" s="92"/>
      <c r="H1286" s="92"/>
    </row>
    <row r="1287" s="243" customFormat="1" spans="1:8">
      <c r="A1287" s="3"/>
      <c r="B1287" s="3"/>
      <c r="C1287" s="3"/>
      <c r="D1287" s="3"/>
      <c r="E1287" s="3"/>
      <c r="F1287" s="3"/>
      <c r="G1287" s="92"/>
      <c r="H1287" s="92"/>
    </row>
    <row r="1288" s="243" customFormat="1" spans="1:8">
      <c r="A1288" s="3"/>
      <c r="B1288" s="3"/>
      <c r="C1288" s="3"/>
      <c r="D1288" s="3"/>
      <c r="E1288" s="3"/>
      <c r="F1288" s="3"/>
      <c r="G1288" s="92"/>
      <c r="H1288" s="92"/>
    </row>
    <row r="1289" s="243" customFormat="1" spans="1:8">
      <c r="A1289" s="3"/>
      <c r="B1289" s="3"/>
      <c r="C1289" s="3"/>
      <c r="D1289" s="3"/>
      <c r="E1289" s="3"/>
      <c r="F1289" s="3"/>
      <c r="G1289" s="92"/>
      <c r="H1289" s="92"/>
    </row>
    <row r="1290" s="243" customFormat="1" spans="1:8">
      <c r="A1290" s="3"/>
      <c r="B1290" s="3"/>
      <c r="C1290" s="3"/>
      <c r="D1290" s="3"/>
      <c r="E1290" s="3"/>
      <c r="F1290" s="3"/>
      <c r="G1290" s="92"/>
      <c r="H1290" s="92"/>
    </row>
    <row r="1291" s="243" customFormat="1" spans="1:8">
      <c r="A1291" s="3"/>
      <c r="B1291" s="3"/>
      <c r="C1291" s="3"/>
      <c r="D1291" s="3"/>
      <c r="E1291" s="3"/>
      <c r="F1291" s="3"/>
      <c r="G1291" s="92"/>
      <c r="H1291" s="92"/>
    </row>
    <row r="1292" s="243" customFormat="1" spans="1:8">
      <c r="A1292" s="3"/>
      <c r="B1292" s="3"/>
      <c r="C1292" s="3"/>
      <c r="D1292" s="3"/>
      <c r="E1292" s="3"/>
      <c r="F1292" s="3"/>
      <c r="G1292" s="92"/>
      <c r="H1292" s="92"/>
    </row>
    <row r="1293" s="243" customFormat="1" spans="1:8">
      <c r="A1293" s="3"/>
      <c r="B1293" s="3"/>
      <c r="C1293" s="3"/>
      <c r="D1293" s="3"/>
      <c r="E1293" s="3"/>
      <c r="F1293" s="3"/>
      <c r="G1293" s="92"/>
      <c r="H1293" s="92"/>
    </row>
    <row r="1294" s="243" customFormat="1" spans="1:8">
      <c r="A1294" s="3"/>
      <c r="B1294" s="3"/>
      <c r="C1294" s="3"/>
      <c r="D1294" s="3"/>
      <c r="E1294" s="3"/>
      <c r="F1294" s="3"/>
      <c r="G1294" s="92"/>
      <c r="H1294" s="92"/>
    </row>
    <row r="1295" s="243" customFormat="1" spans="1:8">
      <c r="A1295" s="3"/>
      <c r="B1295" s="3"/>
      <c r="C1295" s="3"/>
      <c r="D1295" s="3"/>
      <c r="E1295" s="3"/>
      <c r="F1295" s="3"/>
      <c r="G1295" s="92"/>
      <c r="H1295" s="92"/>
    </row>
    <row r="1296" s="243" customFormat="1" spans="1:8">
      <c r="A1296" s="3"/>
      <c r="B1296" s="3"/>
      <c r="C1296" s="3"/>
      <c r="D1296" s="3"/>
      <c r="E1296" s="3"/>
      <c r="F1296" s="3"/>
      <c r="G1296" s="92"/>
      <c r="H1296" s="92"/>
    </row>
    <row r="1297" s="243" customFormat="1" spans="1:8">
      <c r="A1297" s="3"/>
      <c r="B1297" s="3"/>
      <c r="C1297" s="3"/>
      <c r="D1297" s="3"/>
      <c r="E1297" s="3"/>
      <c r="F1297" s="3"/>
      <c r="G1297" s="92"/>
      <c r="H1297" s="92"/>
    </row>
    <row r="1298" s="243" customFormat="1" spans="1:8">
      <c r="A1298" s="3"/>
      <c r="B1298" s="3"/>
      <c r="C1298" s="3"/>
      <c r="D1298" s="3"/>
      <c r="E1298" s="3"/>
      <c r="F1298" s="3"/>
      <c r="G1298" s="92"/>
      <c r="H1298" s="92"/>
    </row>
    <row r="1299" s="243" customFormat="1" spans="1:8">
      <c r="A1299" s="3"/>
      <c r="B1299" s="3"/>
      <c r="C1299" s="3"/>
      <c r="D1299" s="3"/>
      <c r="E1299" s="3"/>
      <c r="F1299" s="3"/>
      <c r="G1299" s="92"/>
      <c r="H1299" s="92"/>
    </row>
    <row r="1300" s="243" customFormat="1" spans="1:8">
      <c r="A1300" s="3"/>
      <c r="B1300" s="3"/>
      <c r="C1300" s="3"/>
      <c r="D1300" s="3"/>
      <c r="E1300" s="3"/>
      <c r="F1300" s="3"/>
      <c r="G1300" s="92"/>
      <c r="H1300" s="92"/>
    </row>
    <row r="1301" s="243" customFormat="1" spans="1:8">
      <c r="A1301" s="3"/>
      <c r="B1301" s="3"/>
      <c r="C1301" s="3"/>
      <c r="D1301" s="3"/>
      <c r="E1301" s="3"/>
      <c r="F1301" s="3"/>
      <c r="G1301" s="92"/>
      <c r="H1301" s="92"/>
    </row>
    <row r="1302" s="243" customFormat="1" spans="1:8">
      <c r="A1302" s="3"/>
      <c r="B1302" s="3"/>
      <c r="C1302" s="3"/>
      <c r="D1302" s="3"/>
      <c r="E1302" s="3"/>
      <c r="F1302" s="3"/>
      <c r="G1302" s="92"/>
      <c r="H1302" s="92"/>
    </row>
    <row r="1303" s="243" customFormat="1" spans="1:8">
      <c r="A1303" s="3"/>
      <c r="B1303" s="3"/>
      <c r="C1303" s="3"/>
      <c r="D1303" s="3"/>
      <c r="E1303" s="3"/>
      <c r="F1303" s="3"/>
      <c r="G1303" s="92"/>
      <c r="H1303" s="92"/>
    </row>
    <row r="1304" s="243" customFormat="1" spans="1:8">
      <c r="A1304" s="3"/>
      <c r="B1304" s="3"/>
      <c r="C1304" s="3"/>
      <c r="D1304" s="3"/>
      <c r="E1304" s="3"/>
      <c r="F1304" s="3"/>
      <c r="G1304" s="92"/>
      <c r="H1304" s="92"/>
    </row>
    <row r="1305" s="243" customFormat="1" spans="1:8">
      <c r="A1305" s="3"/>
      <c r="B1305" s="3"/>
      <c r="C1305" s="3"/>
      <c r="D1305" s="3"/>
      <c r="E1305" s="3"/>
      <c r="F1305" s="3"/>
      <c r="G1305" s="92"/>
      <c r="H1305" s="92"/>
    </row>
    <row r="1306" s="243" customFormat="1" spans="1:8">
      <c r="A1306" s="3"/>
      <c r="B1306" s="3"/>
      <c r="C1306" s="3"/>
      <c r="D1306" s="3"/>
      <c r="E1306" s="3"/>
      <c r="F1306" s="3"/>
      <c r="G1306" s="92"/>
      <c r="H1306" s="92"/>
    </row>
    <row r="1307" s="243" customFormat="1" spans="1:8">
      <c r="A1307" s="3"/>
      <c r="B1307" s="3"/>
      <c r="C1307" s="3"/>
      <c r="D1307" s="3"/>
      <c r="E1307" s="3"/>
      <c r="F1307" s="3"/>
      <c r="G1307" s="92"/>
      <c r="H1307" s="92"/>
    </row>
    <row r="1308" s="243" customFormat="1" spans="1:8">
      <c r="A1308" s="3"/>
      <c r="B1308" s="3"/>
      <c r="C1308" s="3"/>
      <c r="D1308" s="3"/>
      <c r="E1308" s="3"/>
      <c r="F1308" s="3"/>
      <c r="G1308" s="92"/>
      <c r="H1308" s="92"/>
    </row>
    <row r="1309" s="243" customFormat="1" spans="1:8">
      <c r="A1309" s="3"/>
      <c r="B1309" s="3"/>
      <c r="C1309" s="3"/>
      <c r="D1309" s="3"/>
      <c r="E1309" s="3"/>
      <c r="F1309" s="3"/>
      <c r="G1309" s="92"/>
      <c r="H1309" s="92"/>
    </row>
    <row r="1310" s="243" customFormat="1" spans="1:8">
      <c r="A1310" s="3"/>
      <c r="B1310" s="3"/>
      <c r="C1310" s="3"/>
      <c r="D1310" s="3"/>
      <c r="E1310" s="3"/>
      <c r="F1310" s="3"/>
      <c r="G1310" s="92"/>
      <c r="H1310" s="92"/>
    </row>
    <row r="1311" s="243" customFormat="1" spans="1:8">
      <c r="A1311" s="3"/>
      <c r="B1311" s="3"/>
      <c r="C1311" s="3"/>
      <c r="D1311" s="3"/>
      <c r="E1311" s="3"/>
      <c r="F1311" s="3"/>
      <c r="G1311" s="92"/>
      <c r="H1311" s="92"/>
    </row>
    <row r="1312" s="243" customFormat="1" spans="1:8">
      <c r="A1312" s="3"/>
      <c r="B1312" s="3"/>
      <c r="C1312" s="3"/>
      <c r="D1312" s="3"/>
      <c r="E1312" s="3"/>
      <c r="F1312" s="3"/>
      <c r="G1312" s="92"/>
      <c r="H1312" s="92"/>
    </row>
    <row r="1313" s="243" customFormat="1" spans="1:8">
      <c r="A1313" s="3"/>
      <c r="B1313" s="3"/>
      <c r="C1313" s="3"/>
      <c r="D1313" s="3"/>
      <c r="E1313" s="3"/>
      <c r="F1313" s="3"/>
      <c r="G1313" s="92"/>
      <c r="H1313" s="92"/>
    </row>
    <row r="1314" s="243" customFormat="1" spans="1:8">
      <c r="A1314" s="3"/>
      <c r="B1314" s="3"/>
      <c r="C1314" s="3"/>
      <c r="D1314" s="3"/>
      <c r="E1314" s="3"/>
      <c r="F1314" s="3"/>
      <c r="G1314" s="92"/>
      <c r="H1314" s="92"/>
    </row>
    <row r="1315" s="243" customFormat="1" spans="1:8">
      <c r="A1315" s="3"/>
      <c r="B1315" s="3"/>
      <c r="C1315" s="3"/>
      <c r="D1315" s="3"/>
      <c r="E1315" s="3"/>
      <c r="F1315" s="3"/>
      <c r="G1315" s="92"/>
      <c r="H1315" s="92"/>
    </row>
    <row r="1316" s="243" customFormat="1" spans="1:8">
      <c r="A1316" s="3"/>
      <c r="B1316" s="3"/>
      <c r="C1316" s="3"/>
      <c r="D1316" s="3"/>
      <c r="E1316" s="3"/>
      <c r="F1316" s="3"/>
      <c r="G1316" s="92"/>
      <c r="H1316" s="92"/>
    </row>
    <row r="1317" s="243" customFormat="1" spans="1:8">
      <c r="A1317" s="3"/>
      <c r="B1317" s="3"/>
      <c r="C1317" s="3"/>
      <c r="D1317" s="3"/>
      <c r="E1317" s="3"/>
      <c r="F1317" s="3"/>
      <c r="G1317" s="92"/>
      <c r="H1317" s="92"/>
    </row>
    <row r="1318" s="243" customFormat="1" spans="1:8">
      <c r="A1318" s="3"/>
      <c r="B1318" s="3"/>
      <c r="C1318" s="3"/>
      <c r="D1318" s="3"/>
      <c r="E1318" s="3"/>
      <c r="F1318" s="3"/>
      <c r="G1318" s="92"/>
      <c r="H1318" s="92"/>
    </row>
    <row r="1319" s="243" customFormat="1" spans="1:8">
      <c r="A1319" s="3"/>
      <c r="B1319" s="3"/>
      <c r="C1319" s="3"/>
      <c r="D1319" s="3"/>
      <c r="E1319" s="3"/>
      <c r="F1319" s="3"/>
      <c r="G1319" s="92"/>
      <c r="H1319" s="92"/>
    </row>
    <row r="1320" s="243" customFormat="1" spans="1:8">
      <c r="A1320" s="3"/>
      <c r="B1320" s="3"/>
      <c r="C1320" s="3"/>
      <c r="D1320" s="3"/>
      <c r="E1320" s="3"/>
      <c r="F1320" s="3"/>
      <c r="G1320" s="92"/>
      <c r="H1320" s="92"/>
    </row>
    <row r="1321" s="243" customFormat="1" spans="1:8">
      <c r="A1321" s="3"/>
      <c r="B1321" s="3"/>
      <c r="C1321" s="3"/>
      <c r="D1321" s="3"/>
      <c r="E1321" s="3"/>
      <c r="F1321" s="3"/>
      <c r="G1321" s="92"/>
      <c r="H1321" s="92"/>
    </row>
    <row r="1322" s="243" customFormat="1" spans="1:8">
      <c r="A1322" s="3"/>
      <c r="B1322" s="3"/>
      <c r="C1322" s="3"/>
      <c r="D1322" s="3"/>
      <c r="E1322" s="3"/>
      <c r="F1322" s="3"/>
      <c r="G1322" s="92"/>
      <c r="H1322" s="92"/>
    </row>
    <row r="1323" s="243" customFormat="1" spans="1:8">
      <c r="A1323" s="3"/>
      <c r="B1323" s="3"/>
      <c r="C1323" s="3"/>
      <c r="D1323" s="3"/>
      <c r="E1323" s="3"/>
      <c r="F1323" s="3"/>
      <c r="G1323" s="92"/>
      <c r="H1323" s="92"/>
    </row>
    <row r="1324" s="243" customFormat="1" spans="1:8">
      <c r="A1324" s="3"/>
      <c r="B1324" s="3"/>
      <c r="C1324" s="3"/>
      <c r="D1324" s="3"/>
      <c r="E1324" s="3"/>
      <c r="F1324" s="3"/>
      <c r="G1324" s="92"/>
      <c r="H1324" s="92"/>
    </row>
    <row r="1325" s="243" customFormat="1" spans="1:8">
      <c r="A1325" s="3"/>
      <c r="B1325" s="3"/>
      <c r="C1325" s="3"/>
      <c r="D1325" s="3"/>
      <c r="E1325" s="3"/>
      <c r="F1325" s="3"/>
      <c r="G1325" s="92"/>
      <c r="H1325" s="92"/>
    </row>
    <row r="1326" s="243" customFormat="1" spans="1:8">
      <c r="A1326" s="3"/>
      <c r="B1326" s="3"/>
      <c r="C1326" s="3"/>
      <c r="D1326" s="3"/>
      <c r="E1326" s="3"/>
      <c r="F1326" s="3"/>
      <c r="G1326" s="92"/>
      <c r="H1326" s="92"/>
    </row>
    <row r="1327" s="243" customFormat="1" spans="1:8">
      <c r="A1327" s="3"/>
      <c r="B1327" s="3"/>
      <c r="C1327" s="3"/>
      <c r="D1327" s="3"/>
      <c r="E1327" s="3"/>
      <c r="F1327" s="3"/>
      <c r="G1327" s="92"/>
      <c r="H1327" s="92"/>
    </row>
    <row r="1328" s="243" customFormat="1" spans="1:8">
      <c r="A1328" s="3"/>
      <c r="B1328" s="3"/>
      <c r="C1328" s="3"/>
      <c r="D1328" s="3"/>
      <c r="E1328" s="3"/>
      <c r="F1328" s="3"/>
      <c r="G1328" s="92"/>
      <c r="H1328" s="92"/>
    </row>
    <row r="1329" s="243" customFormat="1" spans="1:8">
      <c r="A1329" s="3"/>
      <c r="B1329" s="3"/>
      <c r="C1329" s="3"/>
      <c r="D1329" s="3"/>
      <c r="E1329" s="3"/>
      <c r="F1329" s="3"/>
      <c r="G1329" s="92"/>
      <c r="H1329" s="92"/>
    </row>
    <row r="1330" s="243" customFormat="1" spans="1:8">
      <c r="A1330" s="3"/>
      <c r="B1330" s="3"/>
      <c r="C1330" s="3"/>
      <c r="D1330" s="3"/>
      <c r="E1330" s="3"/>
      <c r="F1330" s="3"/>
      <c r="G1330" s="92"/>
      <c r="H1330" s="92"/>
    </row>
    <row r="1331" s="243" customFormat="1" spans="1:8">
      <c r="A1331" s="3"/>
      <c r="B1331" s="3"/>
      <c r="C1331" s="3"/>
      <c r="D1331" s="3"/>
      <c r="E1331" s="3"/>
      <c r="F1331" s="3"/>
      <c r="G1331" s="92"/>
      <c r="H1331" s="92"/>
    </row>
    <row r="1332" s="243" customFormat="1" spans="1:8">
      <c r="A1332" s="3"/>
      <c r="B1332" s="3"/>
      <c r="C1332" s="3"/>
      <c r="D1332" s="3"/>
      <c r="E1332" s="3"/>
      <c r="F1332" s="3"/>
      <c r="G1332" s="92"/>
      <c r="H1332" s="92"/>
    </row>
    <row r="1333" s="243" customFormat="1" spans="1:8">
      <c r="A1333" s="3"/>
      <c r="B1333" s="3"/>
      <c r="C1333" s="3"/>
      <c r="D1333" s="3"/>
      <c r="E1333" s="3"/>
      <c r="F1333" s="3"/>
      <c r="G1333" s="92"/>
      <c r="H1333" s="92"/>
    </row>
    <row r="1334" s="243" customFormat="1" spans="1:8">
      <c r="A1334" s="3"/>
      <c r="B1334" s="3"/>
      <c r="C1334" s="3"/>
      <c r="D1334" s="3"/>
      <c r="E1334" s="3"/>
      <c r="F1334" s="3"/>
      <c r="G1334" s="92"/>
      <c r="H1334" s="92"/>
    </row>
    <row r="1335" s="243" customFormat="1" spans="1:8">
      <c r="A1335" s="3"/>
      <c r="B1335" s="3"/>
      <c r="C1335" s="3"/>
      <c r="D1335" s="3"/>
      <c r="E1335" s="3"/>
      <c r="F1335" s="3"/>
      <c r="G1335" s="92"/>
      <c r="H1335" s="92"/>
    </row>
    <row r="1336" s="243" customFormat="1" spans="1:8">
      <c r="A1336" s="3"/>
      <c r="B1336" s="3"/>
      <c r="C1336" s="3"/>
      <c r="D1336" s="3"/>
      <c r="E1336" s="3"/>
      <c r="F1336" s="3"/>
      <c r="G1336" s="92"/>
      <c r="H1336" s="92"/>
    </row>
    <row r="1337" s="243" customFormat="1" spans="1:8">
      <c r="A1337" s="3"/>
      <c r="B1337" s="3"/>
      <c r="C1337" s="3"/>
      <c r="D1337" s="3"/>
      <c r="E1337" s="3"/>
      <c r="F1337" s="3"/>
      <c r="G1337" s="92"/>
      <c r="H1337" s="92"/>
    </row>
    <row r="1338" s="243" customFormat="1" spans="1:8">
      <c r="A1338" s="3"/>
      <c r="B1338" s="3"/>
      <c r="C1338" s="3"/>
      <c r="D1338" s="3"/>
      <c r="E1338" s="3"/>
      <c r="F1338" s="3"/>
      <c r="G1338" s="92"/>
      <c r="H1338" s="92"/>
    </row>
    <row r="1339" s="243" customFormat="1" spans="1:8">
      <c r="A1339" s="3"/>
      <c r="B1339" s="3"/>
      <c r="C1339" s="3"/>
      <c r="D1339" s="3"/>
      <c r="E1339" s="3"/>
      <c r="F1339" s="3"/>
      <c r="G1339" s="92"/>
      <c r="H1339" s="92"/>
    </row>
    <row r="1340" s="243" customFormat="1" spans="1:8">
      <c r="A1340" s="3"/>
      <c r="B1340" s="3"/>
      <c r="C1340" s="3"/>
      <c r="D1340" s="3"/>
      <c r="E1340" s="3"/>
      <c r="F1340" s="3"/>
      <c r="G1340" s="92"/>
      <c r="H1340" s="92"/>
    </row>
    <row r="1341" s="243" customFormat="1" spans="1:8">
      <c r="A1341" s="3"/>
      <c r="B1341" s="3"/>
      <c r="C1341" s="3"/>
      <c r="D1341" s="3"/>
      <c r="E1341" s="3"/>
      <c r="F1341" s="3"/>
      <c r="G1341" s="92"/>
      <c r="H1341" s="92"/>
    </row>
    <row r="1342" s="243" customFormat="1" spans="1:8">
      <c r="A1342" s="3"/>
      <c r="B1342" s="3"/>
      <c r="C1342" s="3"/>
      <c r="D1342" s="3"/>
      <c r="E1342" s="3"/>
      <c r="F1342" s="3"/>
      <c r="G1342" s="92"/>
      <c r="H1342" s="92"/>
    </row>
    <row r="1343" s="243" customFormat="1" spans="1:8">
      <c r="A1343" s="3"/>
      <c r="B1343" s="3"/>
      <c r="C1343" s="3"/>
      <c r="D1343" s="3"/>
      <c r="E1343" s="3"/>
      <c r="F1343" s="3"/>
      <c r="G1343" s="92"/>
      <c r="H1343" s="92"/>
    </row>
    <row r="1344" s="243" customFormat="1" spans="1:8">
      <c r="A1344" s="3"/>
      <c r="B1344" s="3"/>
      <c r="C1344" s="3"/>
      <c r="D1344" s="3"/>
      <c r="E1344" s="3"/>
      <c r="F1344" s="3"/>
      <c r="G1344" s="92"/>
      <c r="H1344" s="92"/>
    </row>
    <row r="1345" s="243" customFormat="1" spans="1:8">
      <c r="A1345" s="3"/>
      <c r="B1345" s="3"/>
      <c r="C1345" s="3"/>
      <c r="D1345" s="3"/>
      <c r="E1345" s="3"/>
      <c r="F1345" s="3"/>
      <c r="G1345" s="92"/>
      <c r="H1345" s="92"/>
    </row>
    <row r="1346" s="243" customFormat="1" spans="1:8">
      <c r="A1346" s="3"/>
      <c r="B1346" s="3"/>
      <c r="C1346" s="3"/>
      <c r="D1346" s="3"/>
      <c r="E1346" s="3"/>
      <c r="F1346" s="3"/>
      <c r="G1346" s="92"/>
      <c r="H1346" s="92"/>
    </row>
    <row r="1347" s="243" customFormat="1" spans="1:8">
      <c r="A1347" s="3"/>
      <c r="B1347" s="3"/>
      <c r="C1347" s="3"/>
      <c r="D1347" s="3"/>
      <c r="E1347" s="3"/>
      <c r="F1347" s="3"/>
      <c r="G1347" s="92"/>
      <c r="H1347" s="92"/>
    </row>
    <row r="1348" s="243" customFormat="1" spans="1:8">
      <c r="A1348" s="3"/>
      <c r="B1348" s="3"/>
      <c r="C1348" s="3"/>
      <c r="D1348" s="3"/>
      <c r="E1348" s="3"/>
      <c r="F1348" s="3"/>
      <c r="G1348" s="92"/>
      <c r="H1348" s="92"/>
    </row>
    <row r="1349" s="243" customFormat="1" spans="1:8">
      <c r="A1349" s="3"/>
      <c r="B1349" s="3"/>
      <c r="C1349" s="3"/>
      <c r="D1349" s="3"/>
      <c r="E1349" s="3"/>
      <c r="F1349" s="3"/>
      <c r="G1349" s="92"/>
      <c r="H1349" s="92"/>
    </row>
    <row r="1350" s="243" customFormat="1" spans="1:8">
      <c r="A1350" s="3"/>
      <c r="B1350" s="3"/>
      <c r="C1350" s="3"/>
      <c r="D1350" s="3"/>
      <c r="E1350" s="3"/>
      <c r="F1350" s="3"/>
      <c r="G1350" s="92"/>
      <c r="H1350" s="92"/>
    </row>
    <row r="1351" s="243" customFormat="1" spans="1:8">
      <c r="A1351" s="3"/>
      <c r="B1351" s="3"/>
      <c r="C1351" s="3"/>
      <c r="D1351" s="3"/>
      <c r="E1351" s="3"/>
      <c r="F1351" s="3"/>
      <c r="G1351" s="92"/>
      <c r="H1351" s="92"/>
    </row>
    <row r="1352" s="243" customFormat="1" spans="1:8">
      <c r="A1352" s="3"/>
      <c r="B1352" s="3"/>
      <c r="C1352" s="3"/>
      <c r="D1352" s="3"/>
      <c r="E1352" s="3"/>
      <c r="F1352" s="3"/>
      <c r="G1352" s="92"/>
      <c r="H1352" s="92"/>
    </row>
    <row r="1353" s="243" customFormat="1" spans="1:8">
      <c r="A1353" s="3"/>
      <c r="B1353" s="3"/>
      <c r="C1353" s="3"/>
      <c r="D1353" s="3"/>
      <c r="E1353" s="3"/>
      <c r="F1353" s="3"/>
      <c r="G1353" s="92"/>
      <c r="H1353" s="92"/>
    </row>
    <row r="1354" s="243" customFormat="1" spans="1:8">
      <c r="A1354" s="3"/>
      <c r="B1354" s="3"/>
      <c r="C1354" s="3"/>
      <c r="D1354" s="3"/>
      <c r="E1354" s="3"/>
      <c r="F1354" s="3"/>
      <c r="G1354" s="92"/>
      <c r="H1354" s="92"/>
    </row>
    <row r="1355" s="243" customFormat="1" spans="1:8">
      <c r="A1355" s="3"/>
      <c r="B1355" s="3"/>
      <c r="C1355" s="3"/>
      <c r="D1355" s="3"/>
      <c r="E1355" s="3"/>
      <c r="F1355" s="3"/>
      <c r="G1355" s="92"/>
      <c r="H1355" s="92"/>
    </row>
    <row r="1356" s="243" customFormat="1" spans="1:8">
      <c r="A1356" s="3"/>
      <c r="B1356" s="3"/>
      <c r="C1356" s="3"/>
      <c r="D1356" s="3"/>
      <c r="E1356" s="3"/>
      <c r="F1356" s="3"/>
      <c r="G1356" s="92"/>
      <c r="H1356" s="92"/>
    </row>
    <row r="1357" s="243" customFormat="1" spans="1:8">
      <c r="A1357" s="3"/>
      <c r="B1357" s="3"/>
      <c r="C1357" s="3"/>
      <c r="D1357" s="3"/>
      <c r="E1357" s="3"/>
      <c r="F1357" s="3"/>
      <c r="G1357" s="92"/>
      <c r="H1357" s="92"/>
    </row>
    <row r="1358" s="243" customFormat="1" spans="1:8">
      <c r="A1358" s="3"/>
      <c r="B1358" s="3"/>
      <c r="C1358" s="3"/>
      <c r="D1358" s="3"/>
      <c r="E1358" s="3"/>
      <c r="F1358" s="3"/>
      <c r="G1358" s="92"/>
      <c r="H1358" s="92"/>
    </row>
    <row r="1359" s="243" customFormat="1" spans="1:8">
      <c r="A1359" s="3"/>
      <c r="B1359" s="3"/>
      <c r="C1359" s="3"/>
      <c r="D1359" s="3"/>
      <c r="E1359" s="3"/>
      <c r="F1359" s="3"/>
      <c r="G1359" s="92"/>
      <c r="H1359" s="92"/>
    </row>
    <row r="1360" s="243" customFormat="1" spans="1:8">
      <c r="A1360" s="3"/>
      <c r="B1360" s="3"/>
      <c r="C1360" s="3"/>
      <c r="D1360" s="3"/>
      <c r="E1360" s="3"/>
      <c r="F1360" s="3"/>
      <c r="G1360" s="92"/>
      <c r="H1360" s="92"/>
    </row>
    <row r="1361" s="243" customFormat="1" spans="1:8">
      <c r="A1361" s="3"/>
      <c r="B1361" s="3"/>
      <c r="C1361" s="3"/>
      <c r="D1361" s="3"/>
      <c r="E1361" s="3"/>
      <c r="F1361" s="3"/>
      <c r="G1361" s="92"/>
      <c r="H1361" s="92"/>
    </row>
    <row r="1362" s="243" customFormat="1" spans="1:8">
      <c r="A1362" s="3"/>
      <c r="B1362" s="3"/>
      <c r="C1362" s="3"/>
      <c r="D1362" s="3"/>
      <c r="E1362" s="3"/>
      <c r="F1362" s="3"/>
      <c r="G1362" s="92"/>
      <c r="H1362" s="92"/>
    </row>
    <row r="1363" s="243" customFormat="1" spans="1:8">
      <c r="A1363" s="3"/>
      <c r="B1363" s="3"/>
      <c r="C1363" s="3"/>
      <c r="D1363" s="3"/>
      <c r="E1363" s="3"/>
      <c r="F1363" s="3"/>
      <c r="G1363" s="92"/>
      <c r="H1363" s="92"/>
    </row>
    <row r="1364" s="243" customFormat="1" spans="1:8">
      <c r="A1364" s="3"/>
      <c r="B1364" s="3"/>
      <c r="C1364" s="3"/>
      <c r="D1364" s="3"/>
      <c r="E1364" s="3"/>
      <c r="F1364" s="3"/>
      <c r="G1364" s="92"/>
      <c r="H1364" s="92"/>
    </row>
    <row r="1365" s="243" customFormat="1" spans="1:8">
      <c r="A1365" s="3"/>
      <c r="B1365" s="3"/>
      <c r="C1365" s="3"/>
      <c r="D1365" s="3"/>
      <c r="E1365" s="3"/>
      <c r="F1365" s="3"/>
      <c r="G1365" s="92"/>
      <c r="H1365" s="92"/>
    </row>
    <row r="1366" s="243" customFormat="1" spans="1:8">
      <c r="A1366" s="3"/>
      <c r="B1366" s="3"/>
      <c r="C1366" s="3"/>
      <c r="D1366" s="3"/>
      <c r="E1366" s="3"/>
      <c r="F1366" s="3"/>
      <c r="G1366" s="92"/>
      <c r="H1366" s="92"/>
    </row>
    <row r="1367" s="243" customFormat="1" spans="1:8">
      <c r="A1367" s="3"/>
      <c r="B1367" s="3"/>
      <c r="C1367" s="3"/>
      <c r="D1367" s="3"/>
      <c r="E1367" s="3"/>
      <c r="F1367" s="3"/>
      <c r="G1367" s="92"/>
      <c r="H1367" s="92"/>
    </row>
    <row r="1368" s="243" customFormat="1" spans="1:8">
      <c r="A1368" s="3"/>
      <c r="B1368" s="3"/>
      <c r="C1368" s="3"/>
      <c r="D1368" s="3"/>
      <c r="E1368" s="3"/>
      <c r="F1368" s="3"/>
      <c r="G1368" s="92"/>
      <c r="H1368" s="92"/>
    </row>
    <row r="1369" s="243" customFormat="1" spans="1:8">
      <c r="A1369" s="3"/>
      <c r="B1369" s="3"/>
      <c r="C1369" s="3"/>
      <c r="D1369" s="3"/>
      <c r="E1369" s="3"/>
      <c r="F1369" s="3"/>
      <c r="G1369" s="92"/>
      <c r="H1369" s="92"/>
    </row>
    <row r="1370" s="243" customFormat="1" spans="1:8">
      <c r="A1370" s="3"/>
      <c r="B1370" s="3"/>
      <c r="C1370" s="3"/>
      <c r="D1370" s="3"/>
      <c r="E1370" s="3"/>
      <c r="F1370" s="3"/>
      <c r="G1370" s="92"/>
      <c r="H1370" s="92"/>
    </row>
    <row r="1371" s="243" customFormat="1" spans="1:8">
      <c r="A1371" s="3"/>
      <c r="B1371" s="3"/>
      <c r="C1371" s="3"/>
      <c r="D1371" s="3"/>
      <c r="E1371" s="3"/>
      <c r="F1371" s="3"/>
      <c r="G1371" s="92"/>
      <c r="H1371" s="92"/>
    </row>
    <row r="1372" s="243" customFormat="1" spans="1:8">
      <c r="A1372" s="3"/>
      <c r="B1372" s="3"/>
      <c r="C1372" s="3"/>
      <c r="D1372" s="3"/>
      <c r="E1372" s="3"/>
      <c r="F1372" s="3"/>
      <c r="G1372" s="92"/>
      <c r="H1372" s="92"/>
    </row>
    <row r="1373" s="243" customFormat="1" spans="1:8">
      <c r="A1373" s="3"/>
      <c r="B1373" s="3"/>
      <c r="C1373" s="3"/>
      <c r="D1373" s="3"/>
      <c r="E1373" s="3"/>
      <c r="F1373" s="3"/>
      <c r="G1373" s="92"/>
      <c r="H1373" s="92"/>
    </row>
    <row r="1374" s="243" customFormat="1" spans="1:8">
      <c r="A1374" s="3"/>
      <c r="B1374" s="3"/>
      <c r="C1374" s="3"/>
      <c r="D1374" s="3"/>
      <c r="E1374" s="3"/>
      <c r="F1374" s="3"/>
      <c r="G1374" s="92"/>
      <c r="H1374" s="92"/>
    </row>
    <row r="1375" s="243" customFormat="1" spans="1:8">
      <c r="A1375" s="3"/>
      <c r="B1375" s="3"/>
      <c r="C1375" s="3"/>
      <c r="D1375" s="3"/>
      <c r="E1375" s="3"/>
      <c r="F1375" s="3"/>
      <c r="G1375" s="92"/>
      <c r="H1375" s="92"/>
    </row>
    <row r="1376" s="243" customFormat="1" spans="1:8">
      <c r="A1376" s="3"/>
      <c r="B1376" s="3"/>
      <c r="C1376" s="3"/>
      <c r="D1376" s="3"/>
      <c r="E1376" s="3"/>
      <c r="F1376" s="3"/>
      <c r="G1376" s="92"/>
      <c r="H1376" s="92"/>
    </row>
    <row r="1377" s="243" customFormat="1" spans="1:8">
      <c r="A1377" s="3"/>
      <c r="B1377" s="3"/>
      <c r="C1377" s="3"/>
      <c r="D1377" s="3"/>
      <c r="E1377" s="3"/>
      <c r="F1377" s="3"/>
      <c r="G1377" s="92"/>
      <c r="H1377" s="92"/>
    </row>
    <row r="1378" s="243" customFormat="1" spans="1:8">
      <c r="A1378" s="3"/>
      <c r="B1378" s="3"/>
      <c r="C1378" s="3"/>
      <c r="D1378" s="3"/>
      <c r="E1378" s="3"/>
      <c r="F1378" s="3"/>
      <c r="G1378" s="92"/>
      <c r="H1378" s="92"/>
    </row>
    <row r="1379" s="243" customFormat="1" spans="1:8">
      <c r="A1379" s="3"/>
      <c r="B1379" s="3"/>
      <c r="C1379" s="3"/>
      <c r="D1379" s="3"/>
      <c r="E1379" s="3"/>
      <c r="F1379" s="3"/>
      <c r="G1379" s="92"/>
      <c r="H1379" s="92"/>
    </row>
    <row r="1380" s="243" customFormat="1" spans="1:8">
      <c r="A1380" s="3"/>
      <c r="B1380" s="3"/>
      <c r="C1380" s="3"/>
      <c r="D1380" s="3"/>
      <c r="E1380" s="3"/>
      <c r="F1380" s="3"/>
      <c r="G1380" s="92"/>
      <c r="H1380" s="92"/>
    </row>
    <row r="1381" s="243" customFormat="1" spans="1:8">
      <c r="A1381" s="3"/>
      <c r="B1381" s="3"/>
      <c r="C1381" s="3"/>
      <c r="D1381" s="3"/>
      <c r="E1381" s="3"/>
      <c r="F1381" s="3"/>
      <c r="G1381" s="92"/>
      <c r="H1381" s="92"/>
    </row>
    <row r="1382" s="243" customFormat="1" spans="1:8">
      <c r="A1382" s="3"/>
      <c r="B1382" s="3"/>
      <c r="C1382" s="3"/>
      <c r="D1382" s="3"/>
      <c r="E1382" s="3"/>
      <c r="F1382" s="3"/>
      <c r="G1382" s="92"/>
      <c r="H1382" s="92"/>
    </row>
    <row r="1383" s="243" customFormat="1" spans="1:8">
      <c r="A1383" s="3"/>
      <c r="B1383" s="3"/>
      <c r="C1383" s="3"/>
      <c r="D1383" s="3"/>
      <c r="E1383" s="3"/>
      <c r="F1383" s="3"/>
      <c r="G1383" s="92"/>
      <c r="H1383" s="92"/>
    </row>
    <row r="1384" s="243" customFormat="1" spans="1:8">
      <c r="A1384" s="3"/>
      <c r="B1384" s="3"/>
      <c r="C1384" s="3"/>
      <c r="D1384" s="3"/>
      <c r="E1384" s="3"/>
      <c r="F1384" s="3"/>
      <c r="G1384" s="92"/>
      <c r="H1384" s="92"/>
    </row>
    <row r="1385" s="243" customFormat="1" spans="1:8">
      <c r="A1385" s="3"/>
      <c r="B1385" s="3"/>
      <c r="C1385" s="3"/>
      <c r="D1385" s="3"/>
      <c r="E1385" s="3"/>
      <c r="F1385" s="3"/>
      <c r="G1385" s="92"/>
      <c r="H1385" s="92"/>
    </row>
    <row r="1386" s="243" customFormat="1" spans="1:8">
      <c r="A1386" s="3"/>
      <c r="B1386" s="3"/>
      <c r="C1386" s="3"/>
      <c r="D1386" s="3"/>
      <c r="E1386" s="3"/>
      <c r="F1386" s="3"/>
      <c r="G1386" s="92"/>
      <c r="H1386" s="92"/>
    </row>
    <row r="1387" s="243" customFormat="1" spans="1:8">
      <c r="A1387" s="3"/>
      <c r="B1387" s="3"/>
      <c r="C1387" s="3"/>
      <c r="D1387" s="3"/>
      <c r="E1387" s="3"/>
      <c r="F1387" s="3"/>
      <c r="G1387" s="92"/>
      <c r="H1387" s="92"/>
    </row>
    <row r="1388" s="243" customFormat="1" spans="1:8">
      <c r="A1388" s="3"/>
      <c r="B1388" s="3"/>
      <c r="C1388" s="3"/>
      <c r="D1388" s="3"/>
      <c r="E1388" s="3"/>
      <c r="F1388" s="3"/>
      <c r="G1388" s="92"/>
      <c r="H1388" s="92"/>
    </row>
    <row r="1389" s="243" customFormat="1" spans="1:8">
      <c r="A1389" s="3"/>
      <c r="B1389" s="3"/>
      <c r="C1389" s="3"/>
      <c r="D1389" s="3"/>
      <c r="E1389" s="3"/>
      <c r="F1389" s="3"/>
      <c r="G1389" s="92"/>
      <c r="H1389" s="92"/>
    </row>
    <row r="1390" s="243" customFormat="1" spans="1:8">
      <c r="A1390" s="3"/>
      <c r="B1390" s="3"/>
      <c r="C1390" s="3"/>
      <c r="D1390" s="3"/>
      <c r="E1390" s="3"/>
      <c r="F1390" s="3"/>
      <c r="G1390" s="92"/>
      <c r="H1390" s="92"/>
    </row>
    <row r="1391" s="243" customFormat="1" spans="1:8">
      <c r="A1391" s="3"/>
      <c r="B1391" s="3"/>
      <c r="C1391" s="3"/>
      <c r="D1391" s="3"/>
      <c r="E1391" s="3"/>
      <c r="F1391" s="3"/>
      <c r="G1391" s="92"/>
      <c r="H1391" s="92"/>
    </row>
    <row r="1392" s="243" customFormat="1" spans="1:8">
      <c r="A1392" s="3"/>
      <c r="B1392" s="3"/>
      <c r="C1392" s="3"/>
      <c r="D1392" s="3"/>
      <c r="E1392" s="3"/>
      <c r="F1392" s="3"/>
      <c r="G1392" s="92"/>
      <c r="H1392" s="92"/>
    </row>
    <row r="1393" s="243" customFormat="1" spans="1:8">
      <c r="A1393" s="3"/>
      <c r="B1393" s="3"/>
      <c r="C1393" s="3"/>
      <c r="D1393" s="3"/>
      <c r="E1393" s="3"/>
      <c r="F1393" s="3"/>
      <c r="G1393" s="92"/>
      <c r="H1393" s="92"/>
    </row>
    <row r="1394" s="243" customFormat="1" spans="1:8">
      <c r="A1394" s="3"/>
      <c r="B1394" s="3"/>
      <c r="C1394" s="3"/>
      <c r="D1394" s="3"/>
      <c r="E1394" s="3"/>
      <c r="F1394" s="3"/>
      <c r="G1394" s="92"/>
      <c r="H1394" s="92"/>
    </row>
    <row r="1395" s="243" customFormat="1" spans="1:8">
      <c r="A1395" s="3"/>
      <c r="B1395" s="3"/>
      <c r="C1395" s="3"/>
      <c r="D1395" s="3"/>
      <c r="E1395" s="3"/>
      <c r="F1395" s="3"/>
      <c r="G1395" s="92"/>
      <c r="H1395" s="92"/>
    </row>
    <row r="1396" s="243" customFormat="1" spans="1:8">
      <c r="A1396" s="3"/>
      <c r="B1396" s="3"/>
      <c r="C1396" s="3"/>
      <c r="D1396" s="3"/>
      <c r="E1396" s="3"/>
      <c r="F1396" s="3"/>
      <c r="G1396" s="92"/>
      <c r="H1396" s="92"/>
    </row>
    <row r="1397" s="243" customFormat="1" spans="1:8">
      <c r="A1397" s="3"/>
      <c r="B1397" s="3"/>
      <c r="C1397" s="3"/>
      <c r="D1397" s="3"/>
      <c r="E1397" s="3"/>
      <c r="F1397" s="3"/>
      <c r="G1397" s="92"/>
      <c r="H1397" s="92"/>
    </row>
    <row r="1398" s="243" customFormat="1" spans="1:8">
      <c r="A1398" s="3"/>
      <c r="B1398" s="3"/>
      <c r="C1398" s="3"/>
      <c r="D1398" s="3"/>
      <c r="E1398" s="3"/>
      <c r="F1398" s="3"/>
      <c r="G1398" s="92"/>
      <c r="H1398" s="92"/>
    </row>
    <row r="1399" s="243" customFormat="1" spans="1:8">
      <c r="A1399" s="3"/>
      <c r="B1399" s="3"/>
      <c r="C1399" s="3"/>
      <c r="D1399" s="3"/>
      <c r="E1399" s="3"/>
      <c r="F1399" s="3"/>
      <c r="G1399" s="92"/>
      <c r="H1399" s="92"/>
    </row>
    <row r="1400" s="243" customFormat="1" spans="1:8">
      <c r="A1400" s="3"/>
      <c r="B1400" s="3"/>
      <c r="C1400" s="3"/>
      <c r="D1400" s="3"/>
      <c r="E1400" s="3"/>
      <c r="F1400" s="3"/>
      <c r="G1400" s="92"/>
      <c r="H1400" s="92"/>
    </row>
    <row r="1401" s="243" customFormat="1" spans="1:8">
      <c r="A1401" s="3"/>
      <c r="B1401" s="3"/>
      <c r="C1401" s="3"/>
      <c r="D1401" s="3"/>
      <c r="E1401" s="3"/>
      <c r="F1401" s="3"/>
      <c r="G1401" s="92"/>
      <c r="H1401" s="92"/>
    </row>
    <row r="1402" s="243" customFormat="1" spans="1:8">
      <c r="A1402" s="3"/>
      <c r="B1402" s="3"/>
      <c r="C1402" s="3"/>
      <c r="D1402" s="3"/>
      <c r="E1402" s="3"/>
      <c r="F1402" s="3"/>
      <c r="G1402" s="92"/>
      <c r="H1402" s="92"/>
    </row>
    <row r="1403" s="243" customFormat="1" spans="1:8">
      <c r="A1403" s="3"/>
      <c r="B1403" s="3"/>
      <c r="C1403" s="3"/>
      <c r="D1403" s="3"/>
      <c r="E1403" s="3"/>
      <c r="F1403" s="3"/>
      <c r="G1403" s="92"/>
      <c r="H1403" s="92"/>
    </row>
    <row r="1404" s="243" customFormat="1" spans="1:8">
      <c r="A1404" s="3"/>
      <c r="B1404" s="3"/>
      <c r="C1404" s="3"/>
      <c r="D1404" s="3"/>
      <c r="E1404" s="3"/>
      <c r="F1404" s="3"/>
      <c r="G1404" s="92"/>
      <c r="H1404" s="92"/>
    </row>
    <row r="1405" s="243" customFormat="1" spans="1:8">
      <c r="A1405" s="3"/>
      <c r="B1405" s="3"/>
      <c r="C1405" s="3"/>
      <c r="D1405" s="3"/>
      <c r="E1405" s="3"/>
      <c r="F1405" s="3"/>
      <c r="G1405" s="92"/>
      <c r="H1405" s="92"/>
    </row>
    <row r="1406" s="243" customFormat="1" spans="1:8">
      <c r="A1406" s="3"/>
      <c r="B1406" s="3"/>
      <c r="C1406" s="3"/>
      <c r="D1406" s="3"/>
      <c r="E1406" s="3"/>
      <c r="F1406" s="3"/>
      <c r="G1406" s="92"/>
      <c r="H1406" s="92"/>
    </row>
    <row r="1407" s="243" customFormat="1" spans="1:8">
      <c r="A1407" s="3"/>
      <c r="B1407" s="3"/>
      <c r="C1407" s="3"/>
      <c r="D1407" s="3"/>
      <c r="E1407" s="3"/>
      <c r="F1407" s="3"/>
      <c r="G1407" s="92"/>
      <c r="H1407" s="92"/>
    </row>
    <row r="1408" s="243" customFormat="1" spans="1:8">
      <c r="A1408" s="3"/>
      <c r="B1408" s="3"/>
      <c r="C1408" s="3"/>
      <c r="D1408" s="3"/>
      <c r="E1408" s="3"/>
      <c r="F1408" s="3"/>
      <c r="G1408" s="92"/>
      <c r="H1408" s="92"/>
    </row>
    <row r="1409" s="243" customFormat="1" spans="1:8">
      <c r="A1409" s="3"/>
      <c r="B1409" s="3"/>
      <c r="C1409" s="3"/>
      <c r="D1409" s="3"/>
      <c r="E1409" s="3"/>
      <c r="F1409" s="3"/>
      <c r="G1409" s="92"/>
      <c r="H1409" s="92"/>
    </row>
    <row r="1410" s="243" customFormat="1" spans="1:8">
      <c r="A1410" s="3"/>
      <c r="B1410" s="3"/>
      <c r="C1410" s="3"/>
      <c r="D1410" s="3"/>
      <c r="E1410" s="3"/>
      <c r="F1410" s="3"/>
      <c r="G1410" s="92"/>
      <c r="H1410" s="92"/>
    </row>
    <row r="1411" s="243" customFormat="1" spans="1:8">
      <c r="A1411" s="3"/>
      <c r="B1411" s="3"/>
      <c r="C1411" s="3"/>
      <c r="D1411" s="3"/>
      <c r="E1411" s="3"/>
      <c r="F1411" s="3"/>
      <c r="G1411" s="92"/>
      <c r="H1411" s="92"/>
    </row>
    <row r="1412" s="243" customFormat="1" spans="1:8">
      <c r="A1412" s="3"/>
      <c r="B1412" s="3"/>
      <c r="C1412" s="3"/>
      <c r="D1412" s="3"/>
      <c r="E1412" s="3"/>
      <c r="F1412" s="3"/>
      <c r="G1412" s="92"/>
      <c r="H1412" s="92"/>
    </row>
    <row r="1413" s="243" customFormat="1" spans="1:8">
      <c r="A1413" s="3"/>
      <c r="B1413" s="3"/>
      <c r="C1413" s="3"/>
      <c r="D1413" s="3"/>
      <c r="E1413" s="3"/>
      <c r="F1413" s="3"/>
      <c r="G1413" s="92"/>
      <c r="H1413" s="92"/>
    </row>
    <row r="1414" s="243" customFormat="1" spans="1:8">
      <c r="A1414" s="3"/>
      <c r="B1414" s="3"/>
      <c r="C1414" s="3"/>
      <c r="D1414" s="3"/>
      <c r="E1414" s="3"/>
      <c r="F1414" s="3"/>
      <c r="G1414" s="92"/>
      <c r="H1414" s="92"/>
    </row>
    <row r="1415" s="243" customFormat="1" spans="1:8">
      <c r="A1415" s="3"/>
      <c r="B1415" s="3"/>
      <c r="C1415" s="3"/>
      <c r="D1415" s="3"/>
      <c r="E1415" s="3"/>
      <c r="F1415" s="3"/>
      <c r="G1415" s="92"/>
      <c r="H1415" s="92"/>
    </row>
    <row r="1416" s="243" customFormat="1" spans="1:8">
      <c r="A1416" s="3"/>
      <c r="B1416" s="3"/>
      <c r="C1416" s="3"/>
      <c r="D1416" s="3"/>
      <c r="E1416" s="3"/>
      <c r="F1416" s="3"/>
      <c r="G1416" s="92"/>
      <c r="H1416" s="92"/>
    </row>
    <row r="1417" s="243" customFormat="1" spans="1:8">
      <c r="A1417" s="3"/>
      <c r="B1417" s="3"/>
      <c r="C1417" s="3"/>
      <c r="D1417" s="3"/>
      <c r="E1417" s="3"/>
      <c r="F1417" s="3"/>
      <c r="G1417" s="92"/>
      <c r="H1417" s="92"/>
    </row>
    <row r="1418" s="243" customFormat="1" spans="1:8">
      <c r="A1418" s="3"/>
      <c r="B1418" s="3"/>
      <c r="C1418" s="3"/>
      <c r="D1418" s="3"/>
      <c r="E1418" s="3"/>
      <c r="F1418" s="3"/>
      <c r="G1418" s="92"/>
      <c r="H1418" s="92"/>
    </row>
    <row r="1419" s="243" customFormat="1" spans="1:8">
      <c r="A1419" s="3"/>
      <c r="B1419" s="3"/>
      <c r="C1419" s="3"/>
      <c r="D1419" s="3"/>
      <c r="E1419" s="3"/>
      <c r="F1419" s="3"/>
      <c r="G1419" s="92"/>
      <c r="H1419" s="92"/>
    </row>
    <row r="1420" s="243" customFormat="1" spans="1:8">
      <c r="A1420" s="3"/>
      <c r="B1420" s="3"/>
      <c r="C1420" s="3"/>
      <c r="D1420" s="3"/>
      <c r="E1420" s="3"/>
      <c r="F1420" s="3"/>
      <c r="G1420" s="92"/>
      <c r="H1420" s="92"/>
    </row>
    <row r="1421" s="243" customFormat="1" spans="1:8">
      <c r="A1421" s="3"/>
      <c r="B1421" s="3"/>
      <c r="C1421" s="3"/>
      <c r="D1421" s="3"/>
      <c r="E1421" s="3"/>
      <c r="F1421" s="3"/>
      <c r="G1421" s="92"/>
      <c r="H1421" s="92"/>
    </row>
    <row r="1422" s="243" customFormat="1" spans="1:8">
      <c r="A1422" s="3"/>
      <c r="B1422" s="3"/>
      <c r="C1422" s="3"/>
      <c r="D1422" s="3"/>
      <c r="E1422" s="3"/>
      <c r="F1422" s="3"/>
      <c r="G1422" s="92"/>
      <c r="H1422" s="92"/>
    </row>
    <row r="1423" s="243" customFormat="1" spans="1:8">
      <c r="A1423" s="3"/>
      <c r="B1423" s="3"/>
      <c r="C1423" s="3"/>
      <c r="D1423" s="3"/>
      <c r="E1423" s="3"/>
      <c r="F1423" s="3"/>
      <c r="G1423" s="92"/>
      <c r="H1423" s="92"/>
    </row>
    <row r="1424" s="243" customFormat="1" spans="1:8">
      <c r="A1424" s="3"/>
      <c r="B1424" s="3"/>
      <c r="C1424" s="3"/>
      <c r="D1424" s="3"/>
      <c r="E1424" s="3"/>
      <c r="F1424" s="3"/>
      <c r="G1424" s="92"/>
      <c r="H1424" s="92"/>
    </row>
    <row r="1425" s="243" customFormat="1" spans="1:8">
      <c r="A1425" s="3"/>
      <c r="B1425" s="3"/>
      <c r="C1425" s="3"/>
      <c r="D1425" s="3"/>
      <c r="E1425" s="3"/>
      <c r="F1425" s="3"/>
      <c r="G1425" s="92"/>
      <c r="H1425" s="92"/>
    </row>
    <row r="1426" s="243" customFormat="1" spans="1:8">
      <c r="A1426" s="3"/>
      <c r="B1426" s="3"/>
      <c r="C1426" s="3"/>
      <c r="D1426" s="3"/>
      <c r="E1426" s="3"/>
      <c r="F1426" s="3"/>
      <c r="G1426" s="92"/>
      <c r="H1426" s="92"/>
    </row>
    <row r="1427" s="243" customFormat="1" spans="1:8">
      <c r="A1427" s="3"/>
      <c r="B1427" s="3"/>
      <c r="C1427" s="3"/>
      <c r="D1427" s="3"/>
      <c r="E1427" s="3"/>
      <c r="F1427" s="3"/>
      <c r="G1427" s="92"/>
      <c r="H1427" s="92"/>
    </row>
    <row r="1428" s="243" customFormat="1" spans="1:8">
      <c r="A1428" s="3"/>
      <c r="B1428" s="3"/>
      <c r="C1428" s="3"/>
      <c r="D1428" s="3"/>
      <c r="E1428" s="3"/>
      <c r="F1428" s="3"/>
      <c r="G1428" s="92"/>
      <c r="H1428" s="92"/>
    </row>
    <row r="1429" s="243" customFormat="1" spans="1:8">
      <c r="A1429" s="3"/>
      <c r="B1429" s="3"/>
      <c r="C1429" s="3"/>
      <c r="D1429" s="3"/>
      <c r="E1429" s="3"/>
      <c r="F1429" s="3"/>
      <c r="G1429" s="92"/>
      <c r="H1429" s="92"/>
    </row>
    <row r="1430" s="243" customFormat="1" spans="1:8">
      <c r="A1430" s="3"/>
      <c r="B1430" s="3"/>
      <c r="C1430" s="3"/>
      <c r="D1430" s="3"/>
      <c r="E1430" s="3"/>
      <c r="F1430" s="3"/>
      <c r="G1430" s="92"/>
      <c r="H1430" s="92"/>
    </row>
    <row r="1431" s="243" customFormat="1" spans="1:8">
      <c r="A1431" s="3"/>
      <c r="B1431" s="3"/>
      <c r="C1431" s="3"/>
      <c r="D1431" s="3"/>
      <c r="E1431" s="3"/>
      <c r="F1431" s="3"/>
      <c r="G1431" s="92"/>
      <c r="H1431" s="92"/>
    </row>
    <row r="1432" s="243" customFormat="1" spans="1:8">
      <c r="A1432" s="3"/>
      <c r="B1432" s="3"/>
      <c r="C1432" s="3"/>
      <c r="D1432" s="3"/>
      <c r="E1432" s="3"/>
      <c r="F1432" s="3"/>
      <c r="G1432" s="92"/>
      <c r="H1432" s="92"/>
    </row>
    <row r="1433" s="243" customFormat="1" spans="1:8">
      <c r="A1433" s="3"/>
      <c r="B1433" s="3"/>
      <c r="C1433" s="3"/>
      <c r="D1433" s="3"/>
      <c r="E1433" s="3"/>
      <c r="F1433" s="3"/>
      <c r="G1433" s="92"/>
      <c r="H1433" s="92"/>
    </row>
    <row r="1434" s="243" customFormat="1" spans="1:8">
      <c r="A1434" s="3"/>
      <c r="B1434" s="3"/>
      <c r="C1434" s="3"/>
      <c r="D1434" s="3"/>
      <c r="E1434" s="3"/>
      <c r="F1434" s="3"/>
      <c r="G1434" s="92"/>
      <c r="H1434" s="92"/>
    </row>
    <row r="1435" s="243" customFormat="1" spans="1:8">
      <c r="A1435" s="3"/>
      <c r="B1435" s="3"/>
      <c r="C1435" s="3"/>
      <c r="D1435" s="3"/>
      <c r="E1435" s="3"/>
      <c r="F1435" s="3"/>
      <c r="G1435" s="92"/>
      <c r="H1435" s="92"/>
    </row>
    <row r="1436" s="243" customFormat="1" spans="1:8">
      <c r="A1436" s="3"/>
      <c r="B1436" s="3"/>
      <c r="C1436" s="3"/>
      <c r="D1436" s="3"/>
      <c r="E1436" s="3"/>
      <c r="F1436" s="3"/>
      <c r="G1436" s="92"/>
      <c r="H1436" s="92"/>
    </row>
    <row r="1437" s="243" customFormat="1" spans="1:8">
      <c r="A1437" s="3"/>
      <c r="B1437" s="3"/>
      <c r="C1437" s="3"/>
      <c r="D1437" s="3"/>
      <c r="E1437" s="3"/>
      <c r="F1437" s="3"/>
      <c r="G1437" s="92"/>
      <c r="H1437" s="92"/>
    </row>
    <row r="1438" s="243" customFormat="1" spans="1:8">
      <c r="A1438" s="3"/>
      <c r="B1438" s="3"/>
      <c r="C1438" s="3"/>
      <c r="D1438" s="3"/>
      <c r="E1438" s="3"/>
      <c r="F1438" s="3"/>
      <c r="G1438" s="92"/>
      <c r="H1438" s="92"/>
    </row>
    <row r="1439" s="243" customFormat="1" spans="1:8">
      <c r="A1439" s="3"/>
      <c r="B1439" s="3"/>
      <c r="C1439" s="3"/>
      <c r="D1439" s="3"/>
      <c r="E1439" s="3"/>
      <c r="F1439" s="3"/>
      <c r="G1439" s="92"/>
      <c r="H1439" s="92"/>
    </row>
    <row r="1440" s="243" customFormat="1" spans="1:8">
      <c r="A1440" s="3"/>
      <c r="B1440" s="3"/>
      <c r="C1440" s="3"/>
      <c r="D1440" s="3"/>
      <c r="E1440" s="3"/>
      <c r="F1440" s="3"/>
      <c r="G1440" s="92"/>
      <c r="H1440" s="92"/>
    </row>
    <row r="1441" s="243" customFormat="1" spans="1:8">
      <c r="A1441" s="3"/>
      <c r="B1441" s="3"/>
      <c r="C1441" s="3"/>
      <c r="D1441" s="3"/>
      <c r="E1441" s="3"/>
      <c r="F1441" s="3"/>
      <c r="G1441" s="92"/>
      <c r="H1441" s="92"/>
    </row>
    <row r="1442" s="243" customFormat="1" spans="1:8">
      <c r="A1442" s="3"/>
      <c r="B1442" s="3"/>
      <c r="C1442" s="3"/>
      <c r="D1442" s="3"/>
      <c r="E1442" s="3"/>
      <c r="F1442" s="3"/>
      <c r="G1442" s="92"/>
      <c r="H1442" s="92"/>
    </row>
    <row r="1443" s="243" customFormat="1" spans="1:8">
      <c r="A1443" s="3"/>
      <c r="B1443" s="3"/>
      <c r="C1443" s="3"/>
      <c r="D1443" s="3"/>
      <c r="E1443" s="3"/>
      <c r="F1443" s="3"/>
      <c r="G1443" s="92"/>
      <c r="H1443" s="92"/>
    </row>
    <row r="1444" s="243" customFormat="1" spans="1:8">
      <c r="A1444" s="3"/>
      <c r="B1444" s="3"/>
      <c r="C1444" s="3"/>
      <c r="D1444" s="3"/>
      <c r="E1444" s="3"/>
      <c r="F1444" s="3"/>
      <c r="G1444" s="92"/>
      <c r="H1444" s="92"/>
    </row>
    <row r="1445" s="243" customFormat="1" spans="1:8">
      <c r="A1445" s="3"/>
      <c r="B1445" s="3"/>
      <c r="C1445" s="3"/>
      <c r="D1445" s="3"/>
      <c r="E1445" s="3"/>
      <c r="F1445" s="3"/>
      <c r="G1445" s="92"/>
      <c r="H1445" s="92"/>
    </row>
    <row r="1446" s="243" customFormat="1" spans="1:8">
      <c r="A1446" s="3"/>
      <c r="B1446" s="3"/>
      <c r="C1446" s="3"/>
      <c r="D1446" s="3"/>
      <c r="E1446" s="3"/>
      <c r="F1446" s="3"/>
      <c r="G1446" s="92"/>
      <c r="H1446" s="92"/>
    </row>
    <row r="1447" s="243" customFormat="1" spans="1:8">
      <c r="A1447" s="3"/>
      <c r="B1447" s="3"/>
      <c r="C1447" s="3"/>
      <c r="D1447" s="3"/>
      <c r="E1447" s="3"/>
      <c r="F1447" s="3"/>
      <c r="G1447" s="92"/>
      <c r="H1447" s="92"/>
    </row>
    <row r="1448" s="243" customFormat="1" spans="1:8">
      <c r="A1448" s="3"/>
      <c r="B1448" s="3"/>
      <c r="C1448" s="3"/>
      <c r="D1448" s="3"/>
      <c r="E1448" s="3"/>
      <c r="F1448" s="3"/>
      <c r="G1448" s="92"/>
      <c r="H1448" s="92"/>
    </row>
    <row r="1449" s="243" customFormat="1" spans="1:8">
      <c r="A1449" s="3"/>
      <c r="B1449" s="3"/>
      <c r="C1449" s="3"/>
      <c r="D1449" s="3"/>
      <c r="E1449" s="3"/>
      <c r="F1449" s="3"/>
      <c r="G1449" s="92"/>
      <c r="H1449" s="92"/>
    </row>
    <row r="1450" s="243" customFormat="1" spans="1:8">
      <c r="A1450" s="3"/>
      <c r="B1450" s="3"/>
      <c r="C1450" s="3"/>
      <c r="D1450" s="3"/>
      <c r="E1450" s="3"/>
      <c r="F1450" s="3"/>
      <c r="G1450" s="92"/>
      <c r="H1450" s="92"/>
    </row>
    <row r="1451" s="243" customFormat="1" spans="1:8">
      <c r="A1451" s="3"/>
      <c r="B1451" s="3"/>
      <c r="C1451" s="3"/>
      <c r="D1451" s="3"/>
      <c r="E1451" s="3"/>
      <c r="F1451" s="3"/>
      <c r="G1451" s="92"/>
      <c r="H1451" s="92"/>
    </row>
    <row r="1452" s="243" customFormat="1" spans="1:8">
      <c r="A1452" s="3"/>
      <c r="B1452" s="3"/>
      <c r="C1452" s="3"/>
      <c r="D1452" s="3"/>
      <c r="E1452" s="3"/>
      <c r="F1452" s="3"/>
      <c r="G1452" s="92"/>
      <c r="H1452" s="92"/>
    </row>
    <row r="1453" s="243" customFormat="1" spans="1:8">
      <c r="A1453" s="3"/>
      <c r="B1453" s="3"/>
      <c r="C1453" s="3"/>
      <c r="D1453" s="3"/>
      <c r="E1453" s="3"/>
      <c r="F1453" s="3"/>
      <c r="G1453" s="92"/>
      <c r="H1453" s="92"/>
    </row>
    <row r="1454" s="243" customFormat="1" spans="1:8">
      <c r="A1454" s="3"/>
      <c r="B1454" s="3"/>
      <c r="C1454" s="3"/>
      <c r="D1454" s="3"/>
      <c r="E1454" s="3"/>
      <c r="F1454" s="3"/>
      <c r="G1454" s="92"/>
      <c r="H1454" s="92"/>
    </row>
    <row r="1455" s="243" customFormat="1" spans="1:8">
      <c r="A1455" s="3"/>
      <c r="B1455" s="3"/>
      <c r="C1455" s="3"/>
      <c r="D1455" s="3"/>
      <c r="E1455" s="3"/>
      <c r="F1455" s="3"/>
      <c r="G1455" s="92"/>
      <c r="H1455" s="92"/>
    </row>
    <row r="1456" s="243" customFormat="1" spans="1:8">
      <c r="A1456" s="3"/>
      <c r="B1456" s="3"/>
      <c r="C1456" s="3"/>
      <c r="D1456" s="3"/>
      <c r="E1456" s="3"/>
      <c r="F1456" s="3"/>
      <c r="G1456" s="92"/>
      <c r="H1456" s="92"/>
    </row>
    <row r="1457" s="243" customFormat="1" spans="1:8">
      <c r="A1457" s="3"/>
      <c r="B1457" s="3"/>
      <c r="C1457" s="3"/>
      <c r="D1457" s="3"/>
      <c r="E1457" s="3"/>
      <c r="F1457" s="3"/>
      <c r="G1457" s="92"/>
      <c r="H1457" s="92"/>
    </row>
    <row r="1458" s="243" customFormat="1" spans="1:8">
      <c r="A1458" s="3"/>
      <c r="B1458" s="3"/>
      <c r="C1458" s="3"/>
      <c r="D1458" s="3"/>
      <c r="E1458" s="3"/>
      <c r="F1458" s="3"/>
      <c r="G1458" s="92"/>
      <c r="H1458" s="92"/>
    </row>
    <row r="1459" s="243" customFormat="1" spans="1:8">
      <c r="A1459" s="3"/>
      <c r="B1459" s="3"/>
      <c r="C1459" s="3"/>
      <c r="D1459" s="3"/>
      <c r="E1459" s="3"/>
      <c r="F1459" s="3"/>
      <c r="G1459" s="92"/>
      <c r="H1459" s="92"/>
    </row>
    <row r="1460" s="243" customFormat="1" spans="1:8">
      <c r="A1460" s="3"/>
      <c r="B1460" s="3"/>
      <c r="C1460" s="3"/>
      <c r="D1460" s="3"/>
      <c r="E1460" s="3"/>
      <c r="F1460" s="3"/>
      <c r="G1460" s="92"/>
      <c r="H1460" s="92"/>
    </row>
    <row r="1461" s="243" customFormat="1" spans="1:8">
      <c r="A1461" s="3"/>
      <c r="B1461" s="3"/>
      <c r="C1461" s="3"/>
      <c r="D1461" s="3"/>
      <c r="E1461" s="3"/>
      <c r="F1461" s="3"/>
      <c r="G1461" s="92"/>
      <c r="H1461" s="92"/>
    </row>
    <row r="1462" s="243" customFormat="1" spans="1:8">
      <c r="A1462" s="3"/>
      <c r="B1462" s="3"/>
      <c r="C1462" s="3"/>
      <c r="D1462" s="3"/>
      <c r="E1462" s="3"/>
      <c r="F1462" s="3"/>
      <c r="G1462" s="92"/>
      <c r="H1462" s="92"/>
    </row>
    <row r="1463" s="243" customFormat="1" spans="1:8">
      <c r="A1463" s="3"/>
      <c r="B1463" s="3"/>
      <c r="C1463" s="3"/>
      <c r="D1463" s="3"/>
      <c r="E1463" s="3"/>
      <c r="F1463" s="3"/>
      <c r="G1463" s="92"/>
      <c r="H1463" s="92"/>
    </row>
    <row r="1464" s="243" customFormat="1" spans="1:8">
      <c r="A1464" s="3"/>
      <c r="B1464" s="3"/>
      <c r="C1464" s="3"/>
      <c r="D1464" s="3"/>
      <c r="E1464" s="3"/>
      <c r="F1464" s="3"/>
      <c r="G1464" s="92"/>
      <c r="H1464" s="92"/>
    </row>
    <row r="1465" s="243" customFormat="1" spans="1:8">
      <c r="A1465" s="3"/>
      <c r="B1465" s="3"/>
      <c r="C1465" s="3"/>
      <c r="D1465" s="3"/>
      <c r="E1465" s="3"/>
      <c r="F1465" s="3"/>
      <c r="G1465" s="92"/>
      <c r="H1465" s="92"/>
    </row>
    <row r="1466" s="243" customFormat="1" spans="1:8">
      <c r="A1466" s="3"/>
      <c r="B1466" s="3"/>
      <c r="C1466" s="3"/>
      <c r="D1466" s="3"/>
      <c r="E1466" s="3"/>
      <c r="F1466" s="3"/>
      <c r="G1466" s="92"/>
      <c r="H1466" s="92"/>
    </row>
    <row r="1467" s="243" customFormat="1" spans="1:8">
      <c r="A1467" s="3"/>
      <c r="B1467" s="3"/>
      <c r="C1467" s="3"/>
      <c r="D1467" s="3"/>
      <c r="E1467" s="3"/>
      <c r="F1467" s="3"/>
      <c r="G1467" s="92"/>
      <c r="H1467" s="92"/>
    </row>
    <row r="1468" s="243" customFormat="1" spans="1:8">
      <c r="A1468" s="3"/>
      <c r="B1468" s="3"/>
      <c r="C1468" s="3"/>
      <c r="D1468" s="3"/>
      <c r="E1468" s="3"/>
      <c r="F1468" s="3"/>
      <c r="G1468" s="92"/>
      <c r="H1468" s="92"/>
    </row>
    <row r="1469" s="243" customFormat="1" spans="1:8">
      <c r="A1469" s="3"/>
      <c r="B1469" s="3"/>
      <c r="C1469" s="3"/>
      <c r="D1469" s="3"/>
      <c r="E1469" s="3"/>
      <c r="F1469" s="3"/>
      <c r="G1469" s="92"/>
      <c r="H1469" s="92"/>
    </row>
    <row r="1470" s="243" customFormat="1" spans="1:8">
      <c r="A1470" s="3"/>
      <c r="B1470" s="3"/>
      <c r="C1470" s="3"/>
      <c r="D1470" s="3"/>
      <c r="E1470" s="3"/>
      <c r="F1470" s="3"/>
      <c r="G1470" s="92"/>
      <c r="H1470" s="92"/>
    </row>
    <row r="1471" s="243" customFormat="1" spans="1:8">
      <c r="A1471" s="3"/>
      <c r="B1471" s="3"/>
      <c r="C1471" s="3"/>
      <c r="D1471" s="3"/>
      <c r="E1471" s="3"/>
      <c r="F1471" s="3"/>
      <c r="G1471" s="92"/>
      <c r="H1471" s="92"/>
    </row>
    <row r="1472" s="243" customFormat="1" spans="1:8">
      <c r="A1472" s="3"/>
      <c r="B1472" s="3"/>
      <c r="C1472" s="3"/>
      <c r="D1472" s="3"/>
      <c r="E1472" s="3"/>
      <c r="F1472" s="3"/>
      <c r="G1472" s="92"/>
      <c r="H1472" s="92"/>
    </row>
    <row r="1473" s="243" customFormat="1" spans="1:8">
      <c r="A1473" s="3"/>
      <c r="B1473" s="3"/>
      <c r="C1473" s="3"/>
      <c r="D1473" s="3"/>
      <c r="E1473" s="3"/>
      <c r="F1473" s="3"/>
      <c r="G1473" s="92"/>
      <c r="H1473" s="92"/>
    </row>
    <row r="1474" s="243" customFormat="1" spans="1:8">
      <c r="A1474" s="3"/>
      <c r="B1474" s="3"/>
      <c r="C1474" s="3"/>
      <c r="D1474" s="3"/>
      <c r="E1474" s="3"/>
      <c r="F1474" s="3"/>
      <c r="G1474" s="92"/>
      <c r="H1474" s="92"/>
    </row>
    <row r="1475" s="243" customFormat="1" spans="1:8">
      <c r="A1475" s="3"/>
      <c r="B1475" s="3"/>
      <c r="C1475" s="3"/>
      <c r="D1475" s="3"/>
      <c r="E1475" s="3"/>
      <c r="F1475" s="3"/>
      <c r="G1475" s="92"/>
      <c r="H1475" s="92"/>
    </row>
    <row r="1476" s="243" customFormat="1" spans="1:8">
      <c r="A1476" s="3"/>
      <c r="B1476" s="3"/>
      <c r="C1476" s="3"/>
      <c r="D1476" s="3"/>
      <c r="E1476" s="3"/>
      <c r="F1476" s="3"/>
      <c r="G1476" s="92"/>
      <c r="H1476" s="92"/>
    </row>
    <row r="1477" s="243" customFormat="1" spans="1:8">
      <c r="A1477" s="3"/>
      <c r="B1477" s="3"/>
      <c r="C1477" s="3"/>
      <c r="D1477" s="3"/>
      <c r="E1477" s="3"/>
      <c r="F1477" s="3"/>
      <c r="G1477" s="92"/>
      <c r="H1477" s="92"/>
    </row>
    <row r="1478" s="243" customFormat="1" spans="1:8">
      <c r="A1478" s="3"/>
      <c r="B1478" s="3"/>
      <c r="C1478" s="3"/>
      <c r="D1478" s="3"/>
      <c r="E1478" s="3"/>
      <c r="F1478" s="3"/>
      <c r="G1478" s="92"/>
      <c r="H1478" s="92"/>
    </row>
    <row r="1479" s="243" customFormat="1" spans="1:8">
      <c r="A1479" s="3"/>
      <c r="B1479" s="3"/>
      <c r="C1479" s="3"/>
      <c r="D1479" s="3"/>
      <c r="E1479" s="3"/>
      <c r="F1479" s="3"/>
      <c r="G1479" s="92"/>
      <c r="H1479" s="92"/>
    </row>
    <row r="1480" s="243" customFormat="1" spans="1:8">
      <c r="A1480" s="3"/>
      <c r="B1480" s="3"/>
      <c r="C1480" s="3"/>
      <c r="D1480" s="3"/>
      <c r="E1480" s="3"/>
      <c r="F1480" s="3"/>
      <c r="G1480" s="92"/>
      <c r="H1480" s="92"/>
    </row>
    <row r="1481" s="243" customFormat="1" spans="1:8">
      <c r="A1481" s="3"/>
      <c r="B1481" s="3"/>
      <c r="C1481" s="3"/>
      <c r="D1481" s="3"/>
      <c r="E1481" s="3"/>
      <c r="F1481" s="3"/>
      <c r="G1481" s="92"/>
      <c r="H1481" s="92"/>
    </row>
    <row r="1482" s="243" customFormat="1" spans="1:8">
      <c r="A1482" s="3"/>
      <c r="B1482" s="3"/>
      <c r="C1482" s="3"/>
      <c r="D1482" s="3"/>
      <c r="E1482" s="3"/>
      <c r="F1482" s="3"/>
      <c r="G1482" s="92"/>
      <c r="H1482" s="92"/>
    </row>
    <row r="1483" s="243" customFormat="1" spans="1:8">
      <c r="A1483" s="3"/>
      <c r="B1483" s="3"/>
      <c r="C1483" s="3"/>
      <c r="D1483" s="3"/>
      <c r="E1483" s="3"/>
      <c r="F1483" s="3"/>
      <c r="G1483" s="92"/>
      <c r="H1483" s="92"/>
    </row>
    <row r="1484" s="243" customFormat="1" spans="1:8">
      <c r="A1484" s="3"/>
      <c r="B1484" s="3"/>
      <c r="C1484" s="3"/>
      <c r="D1484" s="3"/>
      <c r="E1484" s="3"/>
      <c r="F1484" s="3"/>
      <c r="G1484" s="92"/>
      <c r="H1484" s="92"/>
    </row>
    <row r="1485" s="243" customFormat="1" spans="1:8">
      <c r="A1485" s="3"/>
      <c r="B1485" s="3"/>
      <c r="C1485" s="3"/>
      <c r="D1485" s="3"/>
      <c r="E1485" s="3"/>
      <c r="F1485" s="3"/>
      <c r="G1485" s="92"/>
      <c r="H1485" s="92"/>
    </row>
    <row r="1486" s="243" customFormat="1" spans="1:8">
      <c r="A1486" s="3"/>
      <c r="B1486" s="3"/>
      <c r="C1486" s="3"/>
      <c r="D1486" s="3"/>
      <c r="E1486" s="3"/>
      <c r="F1486" s="3"/>
      <c r="G1486" s="92"/>
      <c r="H1486" s="92"/>
    </row>
    <row r="1487" s="243" customFormat="1" spans="1:8">
      <c r="A1487" s="3"/>
      <c r="B1487" s="3"/>
      <c r="C1487" s="3"/>
      <c r="D1487" s="3"/>
      <c r="E1487" s="3"/>
      <c r="F1487" s="3"/>
      <c r="G1487" s="92"/>
      <c r="H1487" s="92"/>
    </row>
    <row r="1488" s="243" customFormat="1" spans="1:8">
      <c r="A1488" s="3"/>
      <c r="B1488" s="3"/>
      <c r="C1488" s="3"/>
      <c r="D1488" s="3"/>
      <c r="E1488" s="3"/>
      <c r="F1488" s="3"/>
      <c r="G1488" s="92"/>
      <c r="H1488" s="92"/>
    </row>
    <row r="1489" s="243" customFormat="1" spans="1:8">
      <c r="A1489" s="3"/>
      <c r="B1489" s="3"/>
      <c r="C1489" s="3"/>
      <c r="D1489" s="3"/>
      <c r="E1489" s="3"/>
      <c r="F1489" s="3"/>
      <c r="G1489" s="92"/>
      <c r="H1489" s="92"/>
    </row>
    <row r="1490" s="243" customFormat="1" spans="1:8">
      <c r="A1490" s="3"/>
      <c r="B1490" s="3"/>
      <c r="C1490" s="3"/>
      <c r="D1490" s="3"/>
      <c r="E1490" s="3"/>
      <c r="F1490" s="3"/>
      <c r="G1490" s="92"/>
      <c r="H1490" s="92"/>
    </row>
    <row r="1491" s="243" customFormat="1" spans="1:8">
      <c r="A1491" s="3"/>
      <c r="B1491" s="3"/>
      <c r="C1491" s="3"/>
      <c r="D1491" s="3"/>
      <c r="E1491" s="3"/>
      <c r="F1491" s="3"/>
      <c r="G1491" s="92"/>
      <c r="H1491" s="92"/>
    </row>
    <row r="1492" s="243" customFormat="1" spans="1:8">
      <c r="A1492" s="3"/>
      <c r="B1492" s="3"/>
      <c r="C1492" s="3"/>
      <c r="D1492" s="3"/>
      <c r="E1492" s="3"/>
      <c r="F1492" s="3"/>
      <c r="G1492" s="92"/>
      <c r="H1492" s="92"/>
    </row>
    <row r="1493" s="243" customFormat="1" spans="1:8">
      <c r="A1493" s="3"/>
      <c r="B1493" s="3"/>
      <c r="C1493" s="3"/>
      <c r="D1493" s="3"/>
      <c r="E1493" s="3"/>
      <c r="F1493" s="3"/>
      <c r="G1493" s="92"/>
      <c r="H1493" s="92"/>
    </row>
    <row r="1494" s="243" customFormat="1" spans="1:8">
      <c r="A1494" s="3"/>
      <c r="B1494" s="3"/>
      <c r="C1494" s="3"/>
      <c r="D1494" s="3"/>
      <c r="E1494" s="3"/>
      <c r="F1494" s="3"/>
      <c r="G1494" s="92"/>
      <c r="H1494" s="92"/>
    </row>
    <row r="1495" s="243" customFormat="1" spans="1:8">
      <c r="A1495" s="3"/>
      <c r="B1495" s="3"/>
      <c r="C1495" s="3"/>
      <c r="D1495" s="3"/>
      <c r="E1495" s="3"/>
      <c r="F1495" s="3"/>
      <c r="G1495" s="92"/>
      <c r="H1495" s="92"/>
    </row>
    <row r="1496" s="243" customFormat="1" spans="1:8">
      <c r="A1496" s="3"/>
      <c r="B1496" s="3"/>
      <c r="C1496" s="3"/>
      <c r="D1496" s="3"/>
      <c r="E1496" s="3"/>
      <c r="F1496" s="3"/>
      <c r="G1496" s="92"/>
      <c r="H1496" s="92"/>
    </row>
    <row r="1497" s="243" customFormat="1" spans="1:8">
      <c r="A1497" s="3"/>
      <c r="B1497" s="3"/>
      <c r="C1497" s="3"/>
      <c r="D1497" s="3"/>
      <c r="E1497" s="3"/>
      <c r="F1497" s="3"/>
      <c r="G1497" s="92"/>
      <c r="H1497" s="92"/>
    </row>
    <row r="1498" s="243" customFormat="1" spans="1:8">
      <c r="A1498" s="3"/>
      <c r="B1498" s="3"/>
      <c r="C1498" s="3"/>
      <c r="D1498" s="3"/>
      <c r="E1498" s="3"/>
      <c r="F1498" s="3"/>
      <c r="G1498" s="92"/>
      <c r="H1498" s="92"/>
    </row>
    <row r="1499" s="243" customFormat="1" spans="1:8">
      <c r="A1499" s="3"/>
      <c r="B1499" s="3"/>
      <c r="C1499" s="3"/>
      <c r="D1499" s="3"/>
      <c r="E1499" s="3"/>
      <c r="F1499" s="3"/>
      <c r="G1499" s="92"/>
      <c r="H1499" s="92"/>
    </row>
    <row r="1500" s="243" customFormat="1" spans="1:8">
      <c r="A1500" s="3"/>
      <c r="B1500" s="3"/>
      <c r="C1500" s="3"/>
      <c r="D1500" s="3"/>
      <c r="E1500" s="3"/>
      <c r="F1500" s="3"/>
      <c r="G1500" s="92"/>
      <c r="H1500" s="92"/>
    </row>
    <row r="1501" s="243" customFormat="1" spans="1:8">
      <c r="A1501" s="3"/>
      <c r="B1501" s="3"/>
      <c r="C1501" s="3"/>
      <c r="D1501" s="3"/>
      <c r="E1501" s="3"/>
      <c r="F1501" s="3"/>
      <c r="G1501" s="92"/>
      <c r="H1501" s="92"/>
    </row>
    <row r="1502" s="243" customFormat="1" spans="1:8">
      <c r="A1502" s="3"/>
      <c r="B1502" s="3"/>
      <c r="C1502" s="3"/>
      <c r="D1502" s="3"/>
      <c r="E1502" s="3"/>
      <c r="F1502" s="3"/>
      <c r="G1502" s="92"/>
      <c r="H1502" s="92"/>
    </row>
    <row r="1503" s="243" customFormat="1" spans="1:8">
      <c r="A1503" s="3"/>
      <c r="B1503" s="3"/>
      <c r="C1503" s="3"/>
      <c r="D1503" s="3"/>
      <c r="E1503" s="3"/>
      <c r="F1503" s="3"/>
      <c r="G1503" s="92"/>
      <c r="H1503" s="92"/>
    </row>
    <row r="1504" s="243" customFormat="1" spans="1:8">
      <c r="A1504" s="3"/>
      <c r="B1504" s="3"/>
      <c r="C1504" s="3"/>
      <c r="D1504" s="3"/>
      <c r="E1504" s="3"/>
      <c r="F1504" s="3"/>
      <c r="G1504" s="92"/>
      <c r="H1504" s="92"/>
    </row>
    <row r="1505" s="243" customFormat="1" spans="1:8">
      <c r="A1505" s="3"/>
      <c r="B1505" s="3"/>
      <c r="C1505" s="3"/>
      <c r="D1505" s="3"/>
      <c r="E1505" s="3"/>
      <c r="F1505" s="3"/>
      <c r="G1505" s="92"/>
      <c r="H1505" s="92"/>
    </row>
    <row r="1506" s="243" customFormat="1" spans="1:8">
      <c r="A1506" s="3"/>
      <c r="B1506" s="3"/>
      <c r="C1506" s="3"/>
      <c r="D1506" s="3"/>
      <c r="E1506" s="3"/>
      <c r="F1506" s="3"/>
      <c r="G1506" s="92"/>
      <c r="H1506" s="92"/>
    </row>
    <row r="1507" s="243" customFormat="1" spans="1:8">
      <c r="A1507" s="3"/>
      <c r="B1507" s="3"/>
      <c r="C1507" s="3"/>
      <c r="D1507" s="3"/>
      <c r="E1507" s="3"/>
      <c r="F1507" s="3"/>
      <c r="G1507" s="92"/>
      <c r="H1507" s="92"/>
    </row>
    <row r="1508" s="243" customFormat="1" spans="1:8">
      <c r="A1508" s="3"/>
      <c r="B1508" s="3"/>
      <c r="C1508" s="3"/>
      <c r="D1508" s="3"/>
      <c r="E1508" s="3"/>
      <c r="F1508" s="3"/>
      <c r="G1508" s="92"/>
      <c r="H1508" s="92"/>
    </row>
    <row r="1509" s="243" customFormat="1" spans="1:8">
      <c r="A1509" s="3"/>
      <c r="B1509" s="3"/>
      <c r="C1509" s="3"/>
      <c r="D1509" s="3"/>
      <c r="E1509" s="3"/>
      <c r="F1509" s="3"/>
      <c r="G1509" s="92"/>
      <c r="H1509" s="92"/>
    </row>
    <row r="1510" s="243" customFormat="1" spans="1:8">
      <c r="A1510" s="3"/>
      <c r="B1510" s="3"/>
      <c r="C1510" s="3"/>
      <c r="D1510" s="3"/>
      <c r="E1510" s="3"/>
      <c r="F1510" s="3"/>
      <c r="G1510" s="92"/>
      <c r="H1510" s="92"/>
    </row>
    <row r="1511" s="243" customFormat="1" spans="1:8">
      <c r="A1511" s="3"/>
      <c r="B1511" s="3"/>
      <c r="C1511" s="3"/>
      <c r="D1511" s="3"/>
      <c r="E1511" s="3"/>
      <c r="F1511" s="3"/>
      <c r="G1511" s="92"/>
      <c r="H1511" s="92"/>
    </row>
    <row r="1512" s="243" customFormat="1" spans="1:8">
      <c r="A1512" s="3"/>
      <c r="B1512" s="3"/>
      <c r="C1512" s="3"/>
      <c r="D1512" s="3"/>
      <c r="E1512" s="3"/>
      <c r="F1512" s="3"/>
      <c r="G1512" s="92"/>
      <c r="H1512" s="92"/>
    </row>
    <row r="1513" s="243" customFormat="1" spans="1:8">
      <c r="A1513" s="3"/>
      <c r="B1513" s="3"/>
      <c r="C1513" s="3"/>
      <c r="D1513" s="3"/>
      <c r="E1513" s="3"/>
      <c r="F1513" s="3"/>
      <c r="G1513" s="92"/>
      <c r="H1513" s="92"/>
    </row>
    <row r="1514" s="243" customFormat="1" spans="1:8">
      <c r="A1514" s="3"/>
      <c r="B1514" s="3"/>
      <c r="C1514" s="3"/>
      <c r="D1514" s="3"/>
      <c r="E1514" s="3"/>
      <c r="F1514" s="3"/>
      <c r="G1514" s="92"/>
      <c r="H1514" s="92"/>
    </row>
    <row r="1515" s="243" customFormat="1" spans="1:8">
      <c r="A1515" s="3"/>
      <c r="B1515" s="3"/>
      <c r="C1515" s="3"/>
      <c r="D1515" s="3"/>
      <c r="E1515" s="3"/>
      <c r="F1515" s="3"/>
      <c r="G1515" s="92"/>
      <c r="H1515" s="92"/>
    </row>
    <row r="1516" s="243" customFormat="1" spans="1:8">
      <c r="A1516" s="3"/>
      <c r="B1516" s="3"/>
      <c r="C1516" s="3"/>
      <c r="D1516" s="3"/>
      <c r="E1516" s="3"/>
      <c r="F1516" s="3"/>
      <c r="G1516" s="92"/>
      <c r="H1516" s="92"/>
    </row>
    <row r="1517" s="243" customFormat="1" spans="1:8">
      <c r="A1517" s="3"/>
      <c r="B1517" s="3"/>
      <c r="C1517" s="3"/>
      <c r="D1517" s="3"/>
      <c r="E1517" s="3"/>
      <c r="F1517" s="3"/>
      <c r="G1517" s="92"/>
      <c r="H1517" s="92"/>
    </row>
    <row r="1518" s="243" customFormat="1" spans="1:8">
      <c r="A1518" s="3"/>
      <c r="B1518" s="3"/>
      <c r="C1518" s="3"/>
      <c r="D1518" s="3"/>
      <c r="E1518" s="3"/>
      <c r="F1518" s="3"/>
      <c r="G1518" s="92"/>
      <c r="H1518" s="92"/>
    </row>
    <row r="1519" s="243" customFormat="1" spans="1:8">
      <c r="A1519" s="3"/>
      <c r="B1519" s="3"/>
      <c r="C1519" s="3"/>
      <c r="D1519" s="3"/>
      <c r="E1519" s="3"/>
      <c r="F1519" s="3"/>
      <c r="G1519" s="92"/>
      <c r="H1519" s="92"/>
    </row>
    <row r="1520" s="243" customFormat="1" spans="1:8">
      <c r="A1520" s="3"/>
      <c r="B1520" s="3"/>
      <c r="C1520" s="3"/>
      <c r="D1520" s="3"/>
      <c r="E1520" s="3"/>
      <c r="F1520" s="3"/>
      <c r="G1520" s="92"/>
      <c r="H1520" s="92"/>
    </row>
    <row r="1521" s="243" customFormat="1" spans="1:8">
      <c r="A1521" s="3"/>
      <c r="B1521" s="3"/>
      <c r="C1521" s="3"/>
      <c r="D1521" s="3"/>
      <c r="E1521" s="3"/>
      <c r="F1521" s="3"/>
      <c r="G1521" s="92"/>
      <c r="H1521" s="92"/>
    </row>
    <row r="1522" s="243" customFormat="1" spans="1:8">
      <c r="A1522" s="3"/>
      <c r="B1522" s="3"/>
      <c r="C1522" s="3"/>
      <c r="D1522" s="3"/>
      <c r="E1522" s="3"/>
      <c r="F1522" s="3"/>
      <c r="G1522" s="92"/>
      <c r="H1522" s="92"/>
    </row>
    <row r="1523" s="243" customFormat="1" spans="1:8">
      <c r="A1523" s="3"/>
      <c r="B1523" s="3"/>
      <c r="C1523" s="3"/>
      <c r="D1523" s="3"/>
      <c r="E1523" s="3"/>
      <c r="F1523" s="3"/>
      <c r="G1523" s="92"/>
      <c r="H1523" s="92"/>
    </row>
    <row r="1524" s="243" customFormat="1" spans="1:8">
      <c r="A1524" s="3"/>
      <c r="B1524" s="3"/>
      <c r="C1524" s="3"/>
      <c r="D1524" s="3"/>
      <c r="E1524" s="3"/>
      <c r="F1524" s="3"/>
      <c r="G1524" s="92"/>
      <c r="H1524" s="92"/>
    </row>
    <row r="1525" s="243" customFormat="1" spans="1:8">
      <c r="A1525" s="3"/>
      <c r="B1525" s="3"/>
      <c r="C1525" s="3"/>
      <c r="D1525" s="3"/>
      <c r="E1525" s="3"/>
      <c r="F1525" s="3"/>
      <c r="G1525" s="92"/>
      <c r="H1525" s="92"/>
    </row>
    <row r="1526" s="243" customFormat="1" spans="1:8">
      <c r="A1526" s="3"/>
      <c r="B1526" s="3"/>
      <c r="C1526" s="3"/>
      <c r="D1526" s="3"/>
      <c r="E1526" s="3"/>
      <c r="F1526" s="3"/>
      <c r="G1526" s="92"/>
      <c r="H1526" s="92"/>
    </row>
    <row r="1527" s="243" customFormat="1" spans="1:8">
      <c r="A1527" s="3"/>
      <c r="B1527" s="3"/>
      <c r="C1527" s="3"/>
      <c r="D1527" s="3"/>
      <c r="E1527" s="3"/>
      <c r="F1527" s="3"/>
      <c r="G1527" s="92"/>
      <c r="H1527" s="92"/>
    </row>
    <row r="1528" s="243" customFormat="1" spans="1:8">
      <c r="A1528" s="3"/>
      <c r="B1528" s="3"/>
      <c r="C1528" s="3"/>
      <c r="D1528" s="3"/>
      <c r="E1528" s="3"/>
      <c r="F1528" s="3"/>
      <c r="G1528" s="92"/>
      <c r="H1528" s="92"/>
    </row>
    <row r="1529" s="243" customFormat="1" spans="1:8">
      <c r="A1529" s="3"/>
      <c r="B1529" s="3"/>
      <c r="C1529" s="3"/>
      <c r="D1529" s="3"/>
      <c r="E1529" s="3"/>
      <c r="F1529" s="3"/>
      <c r="G1529" s="92"/>
      <c r="H1529" s="92"/>
    </row>
    <row r="1530" s="243" customFormat="1" spans="1:8">
      <c r="A1530" s="3"/>
      <c r="B1530" s="3"/>
      <c r="C1530" s="3"/>
      <c r="D1530" s="3"/>
      <c r="E1530" s="3"/>
      <c r="F1530" s="3"/>
      <c r="G1530" s="92"/>
      <c r="H1530" s="92"/>
    </row>
    <row r="1531" s="243" customFormat="1" spans="1:8">
      <c r="A1531" s="3"/>
      <c r="B1531" s="3"/>
      <c r="C1531" s="3"/>
      <c r="D1531" s="3"/>
      <c r="E1531" s="3"/>
      <c r="F1531" s="3"/>
      <c r="G1531" s="92"/>
      <c r="H1531" s="92"/>
    </row>
    <row r="1532" s="243" customFormat="1" spans="1:8">
      <c r="A1532" s="3"/>
      <c r="B1532" s="3"/>
      <c r="C1532" s="3"/>
      <c r="D1532" s="3"/>
      <c r="E1532" s="3"/>
      <c r="F1532" s="3"/>
      <c r="G1532" s="92"/>
      <c r="H1532" s="92"/>
    </row>
    <row r="1533" s="243" customFormat="1" spans="1:8">
      <c r="A1533" s="3"/>
      <c r="B1533" s="3"/>
      <c r="C1533" s="3"/>
      <c r="D1533" s="3"/>
      <c r="E1533" s="3"/>
      <c r="F1533" s="3"/>
      <c r="G1533" s="92"/>
      <c r="H1533" s="92"/>
    </row>
    <row r="1534" s="243" customFormat="1" spans="1:8">
      <c r="A1534" s="3"/>
      <c r="B1534" s="3"/>
      <c r="C1534" s="3"/>
      <c r="D1534" s="3"/>
      <c r="E1534" s="3"/>
      <c r="F1534" s="3"/>
      <c r="G1534" s="92"/>
      <c r="H1534" s="92"/>
    </row>
    <row r="1535" s="243" customFormat="1" spans="1:8">
      <c r="A1535" s="3"/>
      <c r="B1535" s="3"/>
      <c r="C1535" s="3"/>
      <c r="D1535" s="3"/>
      <c r="E1535" s="3"/>
      <c r="F1535" s="3"/>
      <c r="G1535" s="92"/>
      <c r="H1535" s="92"/>
    </row>
    <row r="1536" s="243" customFormat="1" spans="1:8">
      <c r="A1536" s="3"/>
      <c r="B1536" s="3"/>
      <c r="C1536" s="3"/>
      <c r="D1536" s="3"/>
      <c r="E1536" s="3"/>
      <c r="F1536" s="3"/>
      <c r="G1536" s="92"/>
      <c r="H1536" s="92"/>
    </row>
    <row r="1537" s="243" customFormat="1" spans="1:8">
      <c r="A1537" s="3"/>
      <c r="B1537" s="3"/>
      <c r="C1537" s="3"/>
      <c r="D1537" s="3"/>
      <c r="E1537" s="3"/>
      <c r="F1537" s="3"/>
      <c r="G1537" s="92"/>
      <c r="H1537" s="92"/>
    </row>
    <row r="1538" s="243" customFormat="1" spans="1:8">
      <c r="A1538" s="3"/>
      <c r="B1538" s="3"/>
      <c r="C1538" s="3"/>
      <c r="D1538" s="3"/>
      <c r="E1538" s="3"/>
      <c r="F1538" s="3"/>
      <c r="G1538" s="92"/>
      <c r="H1538" s="92"/>
    </row>
    <row r="1539" s="243" customFormat="1" spans="1:8">
      <c r="A1539" s="3"/>
      <c r="B1539" s="3"/>
      <c r="C1539" s="3"/>
      <c r="D1539" s="3"/>
      <c r="E1539" s="3"/>
      <c r="F1539" s="3"/>
      <c r="G1539" s="92"/>
      <c r="H1539" s="92"/>
    </row>
    <row r="1540" s="243" customFormat="1" spans="1:8">
      <c r="A1540" s="3"/>
      <c r="B1540" s="3"/>
      <c r="C1540" s="3"/>
      <c r="D1540" s="3"/>
      <c r="E1540" s="3"/>
      <c r="F1540" s="3"/>
      <c r="G1540" s="92"/>
      <c r="H1540" s="92"/>
    </row>
    <row r="1541" s="243" customFormat="1" spans="1:8">
      <c r="A1541" s="3"/>
      <c r="B1541" s="3"/>
      <c r="C1541" s="3"/>
      <c r="D1541" s="3"/>
      <c r="E1541" s="3"/>
      <c r="F1541" s="3"/>
      <c r="G1541" s="92"/>
      <c r="H1541" s="92"/>
    </row>
    <row r="1542" s="243" customFormat="1" spans="1:8">
      <c r="A1542" s="3"/>
      <c r="B1542" s="3"/>
      <c r="C1542" s="3"/>
      <c r="D1542" s="3"/>
      <c r="E1542" s="3"/>
      <c r="F1542" s="3"/>
      <c r="G1542" s="92"/>
      <c r="H1542" s="92"/>
    </row>
    <row r="1543" s="243" customFormat="1" spans="1:8">
      <c r="A1543" s="3"/>
      <c r="B1543" s="3"/>
      <c r="C1543" s="3"/>
      <c r="D1543" s="3"/>
      <c r="E1543" s="3"/>
      <c r="F1543" s="3"/>
      <c r="G1543" s="92"/>
      <c r="H1543" s="92"/>
    </row>
    <row r="1544" s="243" customFormat="1" spans="1:8">
      <c r="A1544" s="3"/>
      <c r="B1544" s="3"/>
      <c r="C1544" s="3"/>
      <c r="D1544" s="3"/>
      <c r="E1544" s="3"/>
      <c r="F1544" s="3"/>
      <c r="G1544" s="92"/>
      <c r="H1544" s="92"/>
    </row>
    <row r="1545" s="243" customFormat="1" spans="1:8">
      <c r="A1545" s="3"/>
      <c r="B1545" s="3"/>
      <c r="C1545" s="3"/>
      <c r="D1545" s="3"/>
      <c r="E1545" s="3"/>
      <c r="F1545" s="3"/>
      <c r="G1545" s="92"/>
      <c r="H1545" s="92"/>
    </row>
    <row r="1546" s="243" customFormat="1" spans="1:8">
      <c r="A1546" s="3"/>
      <c r="B1546" s="3"/>
      <c r="C1546" s="3"/>
      <c r="D1546" s="3"/>
      <c r="E1546" s="3"/>
      <c r="F1546" s="3"/>
      <c r="G1546" s="92"/>
      <c r="H1546" s="92"/>
    </row>
    <row r="1547" s="243" customFormat="1" spans="1:8">
      <c r="A1547" s="3"/>
      <c r="B1547" s="3"/>
      <c r="C1547" s="3"/>
      <c r="D1547" s="3"/>
      <c r="E1547" s="3"/>
      <c r="F1547" s="3"/>
      <c r="G1547" s="92"/>
      <c r="H1547" s="92"/>
    </row>
    <row r="1548" s="243" customFormat="1" spans="1:8">
      <c r="A1548" s="3"/>
      <c r="B1548" s="3"/>
      <c r="C1548" s="3"/>
      <c r="D1548" s="3"/>
      <c r="E1548" s="3"/>
      <c r="F1548" s="3"/>
      <c r="G1548" s="92"/>
      <c r="H1548" s="92"/>
    </row>
    <row r="1549" s="243" customFormat="1" spans="1:8">
      <c r="A1549" s="3"/>
      <c r="B1549" s="3"/>
      <c r="C1549" s="3"/>
      <c r="D1549" s="3"/>
      <c r="E1549" s="3"/>
      <c r="F1549" s="3"/>
      <c r="G1549" s="92"/>
      <c r="H1549" s="92"/>
    </row>
    <row r="1550" s="243" customFormat="1" spans="1:8">
      <c r="A1550" s="3"/>
      <c r="B1550" s="3"/>
      <c r="C1550" s="3"/>
      <c r="D1550" s="3"/>
      <c r="E1550" s="3"/>
      <c r="F1550" s="3"/>
      <c r="G1550" s="92"/>
      <c r="H1550" s="92"/>
    </row>
    <row r="1551" s="243" customFormat="1" spans="1:8">
      <c r="A1551" s="3"/>
      <c r="B1551" s="3"/>
      <c r="C1551" s="3"/>
      <c r="D1551" s="3"/>
      <c r="E1551" s="3"/>
      <c r="F1551" s="3"/>
      <c r="G1551" s="92"/>
      <c r="H1551" s="92"/>
    </row>
    <row r="1552" s="243" customFormat="1" spans="1:8">
      <c r="A1552" s="3"/>
      <c r="B1552" s="3"/>
      <c r="C1552" s="3"/>
      <c r="D1552" s="3"/>
      <c r="E1552" s="3"/>
      <c r="F1552" s="3"/>
      <c r="G1552" s="92"/>
      <c r="H1552" s="92"/>
    </row>
    <row r="1553" s="243" customFormat="1" spans="1:8">
      <c r="A1553" s="3"/>
      <c r="B1553" s="3"/>
      <c r="C1553" s="3"/>
      <c r="D1553" s="3"/>
      <c r="E1553" s="3"/>
      <c r="F1553" s="3"/>
      <c r="G1553" s="92"/>
      <c r="H1553" s="92"/>
    </row>
    <row r="1554" s="243" customFormat="1" spans="1:8">
      <c r="A1554" s="3"/>
      <c r="B1554" s="3"/>
      <c r="C1554" s="3"/>
      <c r="D1554" s="3"/>
      <c r="E1554" s="3"/>
      <c r="F1554" s="3"/>
      <c r="G1554" s="92"/>
      <c r="H1554" s="92"/>
    </row>
    <row r="1555" s="243" customFormat="1" spans="1:8">
      <c r="A1555" s="3"/>
      <c r="B1555" s="3"/>
      <c r="C1555" s="3"/>
      <c r="D1555" s="3"/>
      <c r="E1555" s="3"/>
      <c r="F1555" s="3"/>
      <c r="G1555" s="92"/>
      <c r="H1555" s="92"/>
    </row>
    <row r="1556" s="243" customFormat="1" spans="1:8">
      <c r="A1556" s="3"/>
      <c r="B1556" s="3"/>
      <c r="C1556" s="3"/>
      <c r="D1556" s="3"/>
      <c r="E1556" s="3"/>
      <c r="F1556" s="3"/>
      <c r="G1556" s="92"/>
      <c r="H1556" s="92"/>
    </row>
    <row r="1557" s="243" customFormat="1" spans="1:8">
      <c r="A1557" s="3"/>
      <c r="B1557" s="3"/>
      <c r="C1557" s="3"/>
      <c r="D1557" s="3"/>
      <c r="E1557" s="3"/>
      <c r="F1557" s="3"/>
      <c r="G1557" s="92"/>
      <c r="H1557" s="92"/>
    </row>
    <row r="1558" s="243" customFormat="1" spans="1:8">
      <c r="A1558" s="3"/>
      <c r="B1558" s="3"/>
      <c r="C1558" s="3"/>
      <c r="D1558" s="3"/>
      <c r="E1558" s="3"/>
      <c r="F1558" s="3"/>
      <c r="G1558" s="92"/>
      <c r="H1558" s="92"/>
    </row>
    <row r="1559" s="243" customFormat="1" spans="1:8">
      <c r="A1559" s="3"/>
      <c r="B1559" s="3"/>
      <c r="C1559" s="3"/>
      <c r="D1559" s="3"/>
      <c r="E1559" s="3"/>
      <c r="F1559" s="3"/>
      <c r="G1559" s="92"/>
      <c r="H1559" s="92"/>
    </row>
    <row r="1560" s="243" customFormat="1" spans="1:8">
      <c r="A1560" s="3"/>
      <c r="B1560" s="3"/>
      <c r="C1560" s="3"/>
      <c r="D1560" s="3"/>
      <c r="E1560" s="3"/>
      <c r="F1560" s="3"/>
      <c r="G1560" s="92"/>
      <c r="H1560" s="92"/>
    </row>
    <row r="1561" s="243" customFormat="1" spans="1:8">
      <c r="A1561" s="3"/>
      <c r="B1561" s="3"/>
      <c r="C1561" s="3"/>
      <c r="D1561" s="3"/>
      <c r="E1561" s="3"/>
      <c r="F1561" s="3"/>
      <c r="G1561" s="92"/>
      <c r="H1561" s="92"/>
    </row>
    <row r="1562" s="243" customFormat="1" spans="1:8">
      <c r="A1562" s="3"/>
      <c r="B1562" s="3"/>
      <c r="C1562" s="3"/>
      <c r="D1562" s="3"/>
      <c r="E1562" s="3"/>
      <c r="F1562" s="3"/>
      <c r="G1562" s="92"/>
      <c r="H1562" s="92"/>
    </row>
    <row r="1563" s="243" customFormat="1" spans="1:8">
      <c r="A1563" s="3"/>
      <c r="B1563" s="3"/>
      <c r="C1563" s="3"/>
      <c r="D1563" s="3"/>
      <c r="E1563" s="3"/>
      <c r="F1563" s="3"/>
      <c r="G1563" s="92"/>
      <c r="H1563" s="92"/>
    </row>
    <row r="1564" s="243" customFormat="1" spans="1:8">
      <c r="A1564" s="3"/>
      <c r="B1564" s="3"/>
      <c r="C1564" s="3"/>
      <c r="D1564" s="3"/>
      <c r="E1564" s="3"/>
      <c r="F1564" s="3"/>
      <c r="G1564" s="92"/>
      <c r="H1564" s="92"/>
    </row>
    <row r="1565" s="243" customFormat="1" spans="1:8">
      <c r="A1565" s="3"/>
      <c r="B1565" s="3"/>
      <c r="C1565" s="3"/>
      <c r="D1565" s="3"/>
      <c r="E1565" s="3"/>
      <c r="F1565" s="3"/>
      <c r="G1565" s="92"/>
      <c r="H1565" s="92"/>
    </row>
    <row r="1566" s="243" customFormat="1" spans="1:8">
      <c r="A1566" s="3"/>
      <c r="B1566" s="3"/>
      <c r="C1566" s="3"/>
      <c r="D1566" s="3"/>
      <c r="E1566" s="3"/>
      <c r="F1566" s="3"/>
      <c r="G1566" s="92"/>
      <c r="H1566" s="92"/>
    </row>
    <row r="1567" s="243" customFormat="1" spans="1:8">
      <c r="A1567" s="3"/>
      <c r="B1567" s="3"/>
      <c r="C1567" s="3"/>
      <c r="D1567" s="3"/>
      <c r="E1567" s="3"/>
      <c r="F1567" s="3"/>
      <c r="G1567" s="92"/>
      <c r="H1567" s="92"/>
    </row>
    <row r="1568" s="243" customFormat="1" spans="1:8">
      <c r="A1568" s="3"/>
      <c r="B1568" s="3"/>
      <c r="C1568" s="3"/>
      <c r="D1568" s="3"/>
      <c r="E1568" s="3"/>
      <c r="F1568" s="3"/>
      <c r="G1568" s="92"/>
      <c r="H1568" s="92"/>
    </row>
    <row r="1569" s="243" customFormat="1" spans="1:8">
      <c r="A1569" s="3"/>
      <c r="B1569" s="3"/>
      <c r="C1569" s="3"/>
      <c r="D1569" s="3"/>
      <c r="E1569" s="3"/>
      <c r="F1569" s="3"/>
      <c r="G1569" s="92"/>
      <c r="H1569" s="92"/>
    </row>
    <row r="1570" s="243" customFormat="1" spans="1:8">
      <c r="A1570" s="3"/>
      <c r="B1570" s="3"/>
      <c r="C1570" s="3"/>
      <c r="D1570" s="3"/>
      <c r="E1570" s="3"/>
      <c r="F1570" s="3"/>
      <c r="G1570" s="92"/>
      <c r="H1570" s="92"/>
    </row>
    <row r="1571" s="243" customFormat="1" spans="1:8">
      <c r="A1571" s="3"/>
      <c r="B1571" s="3"/>
      <c r="C1571" s="3"/>
      <c r="D1571" s="3"/>
      <c r="E1571" s="3"/>
      <c r="F1571" s="3"/>
      <c r="G1571" s="92"/>
      <c r="H1571" s="92"/>
    </row>
    <row r="1572" s="243" customFormat="1" spans="1:8">
      <c r="A1572" s="3"/>
      <c r="B1572" s="3"/>
      <c r="C1572" s="3"/>
      <c r="D1572" s="3"/>
      <c r="E1572" s="3"/>
      <c r="F1572" s="3"/>
      <c r="G1572" s="92"/>
      <c r="H1572" s="92"/>
    </row>
    <row r="1573" s="243" customFormat="1" spans="1:8">
      <c r="A1573" s="3"/>
      <c r="B1573" s="3"/>
      <c r="C1573" s="3"/>
      <c r="D1573" s="3"/>
      <c r="E1573" s="3"/>
      <c r="F1573" s="3"/>
      <c r="G1573" s="92"/>
      <c r="H1573" s="92"/>
    </row>
    <row r="1574" s="243" customFormat="1" spans="1:8">
      <c r="A1574" s="3"/>
      <c r="B1574" s="3"/>
      <c r="C1574" s="3"/>
      <c r="D1574" s="3"/>
      <c r="E1574" s="3"/>
      <c r="F1574" s="3"/>
      <c r="G1574" s="92"/>
      <c r="H1574" s="92"/>
    </row>
    <row r="1575" s="243" customFormat="1" spans="1:8">
      <c r="A1575" s="3"/>
      <c r="B1575" s="3"/>
      <c r="C1575" s="3"/>
      <c r="D1575" s="3"/>
      <c r="E1575" s="3"/>
      <c r="F1575" s="3"/>
      <c r="G1575" s="92"/>
      <c r="H1575" s="92"/>
    </row>
    <row r="1576" s="243" customFormat="1" spans="1:8">
      <c r="A1576" s="3"/>
      <c r="B1576" s="3"/>
      <c r="C1576" s="3"/>
      <c r="D1576" s="3"/>
      <c r="E1576" s="3"/>
      <c r="F1576" s="3"/>
      <c r="G1576" s="92"/>
      <c r="H1576" s="92"/>
    </row>
    <row r="1577" s="243" customFormat="1" spans="1:8">
      <c r="A1577" s="3"/>
      <c r="B1577" s="3"/>
      <c r="C1577" s="3"/>
      <c r="D1577" s="3"/>
      <c r="E1577" s="3"/>
      <c r="F1577" s="3"/>
      <c r="G1577" s="92"/>
      <c r="H1577" s="92"/>
    </row>
    <row r="1578" s="243" customFormat="1" spans="1:8">
      <c r="A1578" s="3"/>
      <c r="B1578" s="3"/>
      <c r="C1578" s="3"/>
      <c r="D1578" s="3"/>
      <c r="E1578" s="3"/>
      <c r="F1578" s="3"/>
      <c r="G1578" s="92"/>
      <c r="H1578" s="92"/>
    </row>
    <row r="1579" s="243" customFormat="1" spans="1:8">
      <c r="A1579" s="3"/>
      <c r="B1579" s="3"/>
      <c r="C1579" s="3"/>
      <c r="D1579" s="3"/>
      <c r="E1579" s="3"/>
      <c r="F1579" s="3"/>
      <c r="G1579" s="92"/>
      <c r="H1579" s="92"/>
    </row>
    <row r="1580" s="243" customFormat="1" spans="1:8">
      <c r="A1580" s="3"/>
      <c r="B1580" s="3"/>
      <c r="C1580" s="3"/>
      <c r="D1580" s="3"/>
      <c r="E1580" s="3"/>
      <c r="F1580" s="3"/>
      <c r="G1580" s="92"/>
      <c r="H1580" s="92"/>
    </row>
    <row r="1581" s="243" customFormat="1" spans="1:8">
      <c r="A1581" s="3"/>
      <c r="B1581" s="3"/>
      <c r="C1581" s="3"/>
      <c r="D1581" s="3"/>
      <c r="E1581" s="3"/>
      <c r="F1581" s="3"/>
      <c r="G1581" s="92"/>
      <c r="H1581" s="92"/>
    </row>
    <row r="1582" s="243" customFormat="1" spans="1:8">
      <c r="A1582" s="3"/>
      <c r="B1582" s="3"/>
      <c r="C1582" s="3"/>
      <c r="D1582" s="3"/>
      <c r="E1582" s="3"/>
      <c r="F1582" s="3"/>
      <c r="G1582" s="92"/>
      <c r="H1582" s="92"/>
    </row>
    <row r="1583" s="243" customFormat="1" spans="1:8">
      <c r="A1583" s="3"/>
      <c r="B1583" s="3"/>
      <c r="C1583" s="3"/>
      <c r="D1583" s="3"/>
      <c r="E1583" s="3"/>
      <c r="F1583" s="3"/>
      <c r="G1583" s="92"/>
      <c r="H1583" s="92"/>
    </row>
    <row r="1584" s="243" customFormat="1" spans="1:8">
      <c r="A1584" s="3"/>
      <c r="B1584" s="3"/>
      <c r="C1584" s="3"/>
      <c r="D1584" s="3"/>
      <c r="E1584" s="3"/>
      <c r="F1584" s="3"/>
      <c r="G1584" s="92"/>
      <c r="H1584" s="92"/>
    </row>
    <row r="1585" s="243" customFormat="1" spans="1:8">
      <c r="A1585" s="3"/>
      <c r="B1585" s="3"/>
      <c r="C1585" s="3"/>
      <c r="D1585" s="3"/>
      <c r="E1585" s="3"/>
      <c r="F1585" s="3"/>
      <c r="G1585" s="92"/>
      <c r="H1585" s="92"/>
    </row>
    <row r="1586" s="243" customFormat="1" spans="1:8">
      <c r="A1586" s="3"/>
      <c r="B1586" s="3"/>
      <c r="C1586" s="3"/>
      <c r="D1586" s="3"/>
      <c r="E1586" s="3"/>
      <c r="F1586" s="3"/>
      <c r="G1586" s="92"/>
      <c r="H1586" s="92"/>
    </row>
    <row r="1587" s="243" customFormat="1" spans="1:8">
      <c r="A1587" s="3"/>
      <c r="B1587" s="3"/>
      <c r="C1587" s="3"/>
      <c r="D1587" s="3"/>
      <c r="E1587" s="3"/>
      <c r="F1587" s="3"/>
      <c r="G1587" s="92"/>
      <c r="H1587" s="92"/>
    </row>
    <row r="1588" s="243" customFormat="1" spans="1:8">
      <c r="A1588" s="3"/>
      <c r="B1588" s="3"/>
      <c r="C1588" s="3"/>
      <c r="D1588" s="3"/>
      <c r="E1588" s="3"/>
      <c r="F1588" s="3"/>
      <c r="G1588" s="92"/>
      <c r="H1588" s="92"/>
    </row>
    <row r="1589" s="243" customFormat="1" spans="1:8">
      <c r="A1589" s="3"/>
      <c r="B1589" s="3"/>
      <c r="C1589" s="3"/>
      <c r="D1589" s="3"/>
      <c r="E1589" s="3"/>
      <c r="F1589" s="3"/>
      <c r="G1589" s="92"/>
      <c r="H1589" s="92"/>
    </row>
    <row r="1590" s="243" customFormat="1" spans="1:8">
      <c r="A1590" s="3"/>
      <c r="B1590" s="3"/>
      <c r="C1590" s="3"/>
      <c r="D1590" s="3"/>
      <c r="E1590" s="3"/>
      <c r="F1590" s="3"/>
      <c r="G1590" s="92"/>
      <c r="H1590" s="92"/>
    </row>
    <row r="1591" s="243" customFormat="1" spans="1:8">
      <c r="A1591" s="3"/>
      <c r="B1591" s="3"/>
      <c r="C1591" s="3"/>
      <c r="D1591" s="3"/>
      <c r="E1591" s="3"/>
      <c r="F1591" s="3"/>
      <c r="G1591" s="92"/>
      <c r="H1591" s="92"/>
    </row>
    <row r="1592" s="243" customFormat="1" spans="1:8">
      <c r="A1592" s="3"/>
      <c r="B1592" s="3"/>
      <c r="C1592" s="3"/>
      <c r="D1592" s="3"/>
      <c r="E1592" s="3"/>
      <c r="F1592" s="3"/>
      <c r="G1592" s="92"/>
      <c r="H1592" s="92"/>
    </row>
    <row r="1593" s="243" customFormat="1" spans="1:8">
      <c r="A1593" s="3"/>
      <c r="B1593" s="3"/>
      <c r="C1593" s="3"/>
      <c r="D1593" s="3"/>
      <c r="E1593" s="3"/>
      <c r="F1593" s="3"/>
      <c r="G1593" s="92"/>
      <c r="H1593" s="92"/>
    </row>
    <row r="1594" s="243" customFormat="1" spans="1:8">
      <c r="A1594" s="3"/>
      <c r="B1594" s="3"/>
      <c r="C1594" s="3"/>
      <c r="D1594" s="3"/>
      <c r="E1594" s="3"/>
      <c r="F1594" s="3"/>
      <c r="G1594" s="92"/>
      <c r="H1594" s="92"/>
    </row>
    <row r="1595" s="243" customFormat="1" spans="1:8">
      <c r="A1595" s="3"/>
      <c r="B1595" s="3"/>
      <c r="C1595" s="3"/>
      <c r="D1595" s="3"/>
      <c r="E1595" s="3"/>
      <c r="F1595" s="3"/>
      <c r="G1595" s="92"/>
      <c r="H1595" s="92"/>
    </row>
    <row r="1596" s="243" customFormat="1" spans="1:8">
      <c r="A1596" s="3"/>
      <c r="B1596" s="3"/>
      <c r="C1596" s="3"/>
      <c r="D1596" s="3"/>
      <c r="E1596" s="3"/>
      <c r="F1596" s="3"/>
      <c r="G1596" s="92"/>
      <c r="H1596" s="92"/>
    </row>
    <row r="1597" s="243" customFormat="1" spans="1:8">
      <c r="A1597" s="3"/>
      <c r="B1597" s="3"/>
      <c r="C1597" s="3"/>
      <c r="D1597" s="3"/>
      <c r="E1597" s="3"/>
      <c r="F1597" s="3"/>
      <c r="G1597" s="92"/>
      <c r="H1597" s="92"/>
    </row>
    <row r="1598" s="243" customFormat="1" spans="1:8">
      <c r="A1598" s="3"/>
      <c r="B1598" s="3"/>
      <c r="C1598" s="3"/>
      <c r="D1598" s="3"/>
      <c r="E1598" s="3"/>
      <c r="F1598" s="3"/>
      <c r="G1598" s="92"/>
      <c r="H1598" s="92"/>
    </row>
    <row r="1599" s="243" customFormat="1" spans="1:8">
      <c r="A1599" s="3"/>
      <c r="B1599" s="3"/>
      <c r="C1599" s="3"/>
      <c r="D1599" s="3"/>
      <c r="E1599" s="3"/>
      <c r="F1599" s="3"/>
      <c r="G1599" s="92"/>
      <c r="H1599" s="92"/>
    </row>
    <row r="1600" s="243" customFormat="1" spans="1:8">
      <c r="A1600" s="3"/>
      <c r="B1600" s="3"/>
      <c r="C1600" s="3"/>
      <c r="D1600" s="3"/>
      <c r="E1600" s="3"/>
      <c r="F1600" s="3"/>
      <c r="G1600" s="92"/>
      <c r="H1600" s="92"/>
    </row>
    <row r="1601" s="243" customFormat="1" spans="1:8">
      <c r="A1601" s="3"/>
      <c r="B1601" s="3"/>
      <c r="C1601" s="3"/>
      <c r="D1601" s="3"/>
      <c r="E1601" s="3"/>
      <c r="F1601" s="3"/>
      <c r="G1601" s="92"/>
      <c r="H1601" s="92"/>
    </row>
    <row r="1602" s="243" customFormat="1" spans="1:8">
      <c r="A1602" s="3"/>
      <c r="B1602" s="3"/>
      <c r="C1602" s="3"/>
      <c r="D1602" s="3"/>
      <c r="E1602" s="3"/>
      <c r="F1602" s="3"/>
      <c r="G1602" s="92"/>
      <c r="H1602" s="92"/>
    </row>
    <row r="1603" s="243" customFormat="1" spans="1:8">
      <c r="A1603" s="3"/>
      <c r="B1603" s="3"/>
      <c r="C1603" s="3"/>
      <c r="D1603" s="3"/>
      <c r="E1603" s="3"/>
      <c r="F1603" s="3"/>
      <c r="G1603" s="92"/>
      <c r="H1603" s="92"/>
    </row>
    <row r="1604" s="243" customFormat="1" spans="1:8">
      <c r="A1604" s="3"/>
      <c r="B1604" s="3"/>
      <c r="C1604" s="3"/>
      <c r="D1604" s="3"/>
      <c r="E1604" s="3"/>
      <c r="F1604" s="3"/>
      <c r="G1604" s="92"/>
      <c r="H1604" s="92"/>
    </row>
    <row r="1605" s="243" customFormat="1" spans="1:8">
      <c r="A1605" s="3"/>
      <c r="B1605" s="3"/>
      <c r="C1605" s="3"/>
      <c r="D1605" s="3"/>
      <c r="E1605" s="3"/>
      <c r="F1605" s="3"/>
      <c r="G1605" s="92"/>
      <c r="H1605" s="92"/>
    </row>
    <row r="1606" s="243" customFormat="1" spans="1:8">
      <c r="A1606" s="3"/>
      <c r="B1606" s="3"/>
      <c r="C1606" s="3"/>
      <c r="D1606" s="3"/>
      <c r="E1606" s="3"/>
      <c r="F1606" s="3"/>
      <c r="G1606" s="92"/>
      <c r="H1606" s="92"/>
    </row>
    <row r="1607" s="243" customFormat="1" spans="1:8">
      <c r="A1607" s="3"/>
      <c r="B1607" s="3"/>
      <c r="C1607" s="3"/>
      <c r="D1607" s="3"/>
      <c r="E1607" s="3"/>
      <c r="F1607" s="3"/>
      <c r="G1607" s="92"/>
      <c r="H1607" s="92"/>
    </row>
    <row r="1608" s="243" customFormat="1" spans="1:8">
      <c r="A1608" s="3"/>
      <c r="B1608" s="3"/>
      <c r="C1608" s="3"/>
      <c r="D1608" s="3"/>
      <c r="E1608" s="3"/>
      <c r="F1608" s="3"/>
      <c r="G1608" s="92"/>
      <c r="H1608" s="92"/>
    </row>
    <row r="1609" s="243" customFormat="1" spans="1:8">
      <c r="A1609" s="3"/>
      <c r="B1609" s="3"/>
      <c r="C1609" s="3"/>
      <c r="D1609" s="3"/>
      <c r="E1609" s="3"/>
      <c r="F1609" s="3"/>
      <c r="G1609" s="92"/>
      <c r="H1609" s="92"/>
    </row>
    <row r="1610" s="243" customFormat="1" spans="1:8">
      <c r="A1610" s="3"/>
      <c r="B1610" s="3"/>
      <c r="C1610" s="3"/>
      <c r="D1610" s="3"/>
      <c r="E1610" s="3"/>
      <c r="F1610" s="3"/>
      <c r="G1610" s="92"/>
      <c r="H1610" s="92"/>
    </row>
    <row r="1611" s="243" customFormat="1" spans="1:8">
      <c r="A1611" s="3"/>
      <c r="B1611" s="3"/>
      <c r="C1611" s="3"/>
      <c r="D1611" s="3"/>
      <c r="E1611" s="3"/>
      <c r="F1611" s="3"/>
      <c r="G1611" s="92"/>
      <c r="H1611" s="92"/>
    </row>
    <row r="1612" s="243" customFormat="1" spans="1:8">
      <c r="A1612" s="3"/>
      <c r="B1612" s="3"/>
      <c r="C1612" s="3"/>
      <c r="D1612" s="3"/>
      <c r="E1612" s="3"/>
      <c r="F1612" s="3"/>
      <c r="G1612" s="92"/>
      <c r="H1612" s="92"/>
    </row>
    <row r="1613" s="243" customFormat="1" spans="1:8">
      <c r="A1613" s="3"/>
      <c r="B1613" s="3"/>
      <c r="C1613" s="3"/>
      <c r="D1613" s="3"/>
      <c r="E1613" s="3"/>
      <c r="F1613" s="3"/>
      <c r="G1613" s="92"/>
      <c r="H1613" s="92"/>
    </row>
    <row r="1614" s="243" customFormat="1" spans="1:8">
      <c r="A1614" s="3"/>
      <c r="B1614" s="3"/>
      <c r="C1614" s="3"/>
      <c r="D1614" s="3"/>
      <c r="E1614" s="3"/>
      <c r="F1614" s="3"/>
      <c r="G1614" s="92"/>
      <c r="H1614" s="92"/>
    </row>
    <row r="1615" s="243" customFormat="1" spans="1:8">
      <c r="A1615" s="3"/>
      <c r="B1615" s="3"/>
      <c r="C1615" s="3"/>
      <c r="D1615" s="3"/>
      <c r="E1615" s="3"/>
      <c r="F1615" s="3"/>
      <c r="G1615" s="92"/>
      <c r="H1615" s="92"/>
    </row>
    <row r="1616" s="243" customFormat="1" spans="1:8">
      <c r="A1616" s="3"/>
      <c r="B1616" s="3"/>
      <c r="C1616" s="3"/>
      <c r="D1616" s="3"/>
      <c r="E1616" s="3"/>
      <c r="F1616" s="3"/>
      <c r="G1616" s="92"/>
      <c r="H1616" s="92"/>
    </row>
    <row r="1617" s="243" customFormat="1" spans="1:8">
      <c r="A1617" s="3"/>
      <c r="B1617" s="3"/>
      <c r="C1617" s="3"/>
      <c r="D1617" s="3"/>
      <c r="E1617" s="3"/>
      <c r="F1617" s="3"/>
      <c r="G1617" s="92"/>
      <c r="H1617" s="92"/>
    </row>
    <row r="1618" s="243" customFormat="1" spans="1:8">
      <c r="A1618" s="3"/>
      <c r="B1618" s="3"/>
      <c r="C1618" s="3"/>
      <c r="D1618" s="3"/>
      <c r="E1618" s="3"/>
      <c r="F1618" s="3"/>
      <c r="G1618" s="92"/>
      <c r="H1618" s="92"/>
    </row>
    <row r="1619" s="243" customFormat="1" spans="1:8">
      <c r="A1619" s="3"/>
      <c r="B1619" s="3"/>
      <c r="C1619" s="3"/>
      <c r="D1619" s="3"/>
      <c r="E1619" s="3"/>
      <c r="F1619" s="3"/>
      <c r="G1619" s="92"/>
      <c r="H1619" s="92"/>
    </row>
    <row r="1620" s="243" customFormat="1" spans="1:8">
      <c r="A1620" s="3"/>
      <c r="B1620" s="3"/>
      <c r="C1620" s="3"/>
      <c r="D1620" s="3"/>
      <c r="E1620" s="3"/>
      <c r="F1620" s="3"/>
      <c r="G1620" s="92"/>
      <c r="H1620" s="92"/>
    </row>
    <row r="1621" s="243" customFormat="1" spans="1:8">
      <c r="A1621" s="3"/>
      <c r="B1621" s="3"/>
      <c r="C1621" s="3"/>
      <c r="D1621" s="3"/>
      <c r="E1621" s="3"/>
      <c r="F1621" s="3"/>
      <c r="G1621" s="92"/>
      <c r="H1621" s="92"/>
    </row>
    <row r="1622" s="243" customFormat="1" spans="1:8">
      <c r="A1622" s="3"/>
      <c r="B1622" s="3"/>
      <c r="C1622" s="3"/>
      <c r="D1622" s="3"/>
      <c r="E1622" s="3"/>
      <c r="F1622" s="3"/>
      <c r="G1622" s="92"/>
      <c r="H1622" s="92"/>
    </row>
    <row r="1623" s="243" customFormat="1" spans="1:8">
      <c r="A1623" s="3"/>
      <c r="B1623" s="3"/>
      <c r="C1623" s="3"/>
      <c r="D1623" s="3"/>
      <c r="E1623" s="3"/>
      <c r="F1623" s="3"/>
      <c r="G1623" s="92"/>
      <c r="H1623" s="92"/>
    </row>
    <row r="1624" s="243" customFormat="1" spans="1:8">
      <c r="A1624" s="3"/>
      <c r="B1624" s="3"/>
      <c r="C1624" s="3"/>
      <c r="D1624" s="3"/>
      <c r="E1624" s="3"/>
      <c r="F1624" s="3"/>
      <c r="G1624" s="92"/>
      <c r="H1624" s="92"/>
    </row>
    <row r="1625" s="243" customFormat="1" spans="1:8">
      <c r="A1625" s="3"/>
      <c r="B1625" s="3"/>
      <c r="C1625" s="3"/>
      <c r="D1625" s="3"/>
      <c r="E1625" s="3"/>
      <c r="F1625" s="3"/>
      <c r="G1625" s="92"/>
      <c r="H1625" s="92"/>
    </row>
    <row r="1626" s="243" customFormat="1" spans="1:8">
      <c r="A1626" s="3"/>
      <c r="B1626" s="3"/>
      <c r="C1626" s="3"/>
      <c r="D1626" s="3"/>
      <c r="E1626" s="3"/>
      <c r="F1626" s="3"/>
      <c r="G1626" s="92"/>
      <c r="H1626" s="92"/>
    </row>
    <row r="1627" s="243" customFormat="1" spans="1:8">
      <c r="A1627" s="3"/>
      <c r="B1627" s="3"/>
      <c r="C1627" s="3"/>
      <c r="D1627" s="3"/>
      <c r="E1627" s="3"/>
      <c r="F1627" s="3"/>
      <c r="G1627" s="92"/>
      <c r="H1627" s="92"/>
    </row>
    <row r="1628" s="243" customFormat="1" spans="1:8">
      <c r="A1628" s="3"/>
      <c r="B1628" s="3"/>
      <c r="C1628" s="3"/>
      <c r="D1628" s="3"/>
      <c r="E1628" s="3"/>
      <c r="F1628" s="3"/>
      <c r="G1628" s="92"/>
      <c r="H1628" s="92"/>
    </row>
    <row r="1629" s="243" customFormat="1" spans="1:8">
      <c r="A1629" s="3"/>
      <c r="B1629" s="3"/>
      <c r="C1629" s="3"/>
      <c r="D1629" s="3"/>
      <c r="E1629" s="3"/>
      <c r="F1629" s="3"/>
      <c r="G1629" s="92"/>
      <c r="H1629" s="92"/>
    </row>
    <row r="1630" s="243" customFormat="1" spans="1:8">
      <c r="A1630" s="3"/>
      <c r="B1630" s="3"/>
      <c r="C1630" s="3"/>
      <c r="D1630" s="3"/>
      <c r="E1630" s="3"/>
      <c r="F1630" s="3"/>
      <c r="G1630" s="92"/>
      <c r="H1630" s="92"/>
    </row>
    <row r="1631" s="243" customFormat="1" spans="1:8">
      <c r="A1631" s="3"/>
      <c r="B1631" s="3"/>
      <c r="C1631" s="3"/>
      <c r="D1631" s="3"/>
      <c r="E1631" s="3"/>
      <c r="F1631" s="3"/>
      <c r="G1631" s="92"/>
      <c r="H1631" s="92"/>
    </row>
    <row r="1632" s="243" customFormat="1" spans="1:8">
      <c r="A1632" s="3"/>
      <c r="B1632" s="3"/>
      <c r="C1632" s="3"/>
      <c r="D1632" s="3"/>
      <c r="E1632" s="3"/>
      <c r="F1632" s="3"/>
      <c r="G1632" s="92"/>
      <c r="H1632" s="92"/>
    </row>
    <row r="1633" s="243" customFormat="1" spans="1:8">
      <c r="A1633" s="3"/>
      <c r="B1633" s="3"/>
      <c r="C1633" s="3"/>
      <c r="D1633" s="3"/>
      <c r="E1633" s="3"/>
      <c r="F1633" s="3"/>
      <c r="G1633" s="92"/>
      <c r="H1633" s="92"/>
    </row>
    <row r="1634" s="243" customFormat="1" spans="1:8">
      <c r="A1634" s="3"/>
      <c r="B1634" s="3"/>
      <c r="C1634" s="3"/>
      <c r="D1634" s="3"/>
      <c r="E1634" s="3"/>
      <c r="F1634" s="3"/>
      <c r="G1634" s="92"/>
      <c r="H1634" s="92"/>
    </row>
    <row r="1635" s="243" customFormat="1" spans="1:8">
      <c r="A1635" s="3"/>
      <c r="B1635" s="3"/>
      <c r="C1635" s="3"/>
      <c r="D1635" s="3"/>
      <c r="E1635" s="3"/>
      <c r="F1635" s="3"/>
      <c r="G1635" s="92"/>
      <c r="H1635" s="92"/>
    </row>
    <row r="1636" s="243" customFormat="1" spans="1:8">
      <c r="A1636" s="3"/>
      <c r="B1636" s="3"/>
      <c r="C1636" s="3"/>
      <c r="D1636" s="3"/>
      <c r="E1636" s="3"/>
      <c r="F1636" s="3"/>
      <c r="G1636" s="92"/>
      <c r="H1636" s="92"/>
    </row>
    <row r="1637" s="243" customFormat="1" spans="1:8">
      <c r="A1637" s="3"/>
      <c r="B1637" s="3"/>
      <c r="C1637" s="3"/>
      <c r="D1637" s="3"/>
      <c r="E1637" s="3"/>
      <c r="F1637" s="3"/>
      <c r="G1637" s="92"/>
      <c r="H1637" s="92"/>
    </row>
    <row r="1638" s="243" customFormat="1" spans="1:8">
      <c r="A1638" s="3"/>
      <c r="B1638" s="3"/>
      <c r="C1638" s="3"/>
      <c r="D1638" s="3"/>
      <c r="E1638" s="3"/>
      <c r="F1638" s="3"/>
      <c r="G1638" s="92"/>
      <c r="H1638" s="92"/>
    </row>
    <row r="1639" s="243" customFormat="1" spans="1:8">
      <c r="A1639" s="3"/>
      <c r="B1639" s="3"/>
      <c r="C1639" s="3"/>
      <c r="D1639" s="3"/>
      <c r="E1639" s="3"/>
      <c r="F1639" s="3"/>
      <c r="G1639" s="92"/>
      <c r="H1639" s="92"/>
    </row>
    <row r="1640" s="243" customFormat="1" spans="1:8">
      <c r="A1640" s="3"/>
      <c r="B1640" s="3"/>
      <c r="C1640" s="3"/>
      <c r="D1640" s="3"/>
      <c r="E1640" s="3"/>
      <c r="F1640" s="3"/>
      <c r="G1640" s="92"/>
      <c r="H1640" s="92"/>
    </row>
    <row r="1641" s="243" customFormat="1" spans="1:8">
      <c r="A1641" s="3"/>
      <c r="B1641" s="3"/>
      <c r="C1641" s="3"/>
      <c r="D1641" s="3"/>
      <c r="E1641" s="3"/>
      <c r="F1641" s="3"/>
      <c r="G1641" s="92"/>
      <c r="H1641" s="92"/>
    </row>
    <row r="1642" s="243" customFormat="1" spans="1:8">
      <c r="A1642" s="3"/>
      <c r="B1642" s="3"/>
      <c r="C1642" s="3"/>
      <c r="D1642" s="3"/>
      <c r="E1642" s="3"/>
      <c r="F1642" s="3"/>
      <c r="G1642" s="92"/>
      <c r="H1642" s="92"/>
    </row>
    <row r="1643" s="243" customFormat="1" spans="1:8">
      <c r="A1643" s="3"/>
      <c r="B1643" s="3"/>
      <c r="C1643" s="3"/>
      <c r="D1643" s="3"/>
      <c r="E1643" s="3"/>
      <c r="F1643" s="3"/>
      <c r="G1643" s="92"/>
      <c r="H1643" s="92"/>
    </row>
    <row r="1644" s="243" customFormat="1" spans="1:8">
      <c r="A1644" s="3"/>
      <c r="B1644" s="3"/>
      <c r="C1644" s="3"/>
      <c r="D1644" s="3"/>
      <c r="E1644" s="3"/>
      <c r="F1644" s="3"/>
      <c r="G1644" s="92"/>
      <c r="H1644" s="92"/>
    </row>
    <row r="1645" s="243" customFormat="1" spans="1:8">
      <c r="A1645" s="3"/>
      <c r="B1645" s="3"/>
      <c r="C1645" s="3"/>
      <c r="D1645" s="3"/>
      <c r="E1645" s="3"/>
      <c r="F1645" s="3"/>
      <c r="G1645" s="92"/>
      <c r="H1645" s="92"/>
    </row>
    <row r="1646" s="243" customFormat="1" spans="1:8">
      <c r="A1646" s="3"/>
      <c r="B1646" s="3"/>
      <c r="C1646" s="3"/>
      <c r="D1646" s="3"/>
      <c r="E1646" s="3"/>
      <c r="F1646" s="3"/>
      <c r="G1646" s="92"/>
      <c r="H1646" s="92"/>
    </row>
    <row r="1647" s="243" customFormat="1" spans="1:8">
      <c r="A1647" s="3"/>
      <c r="B1647" s="3"/>
      <c r="C1647" s="3"/>
      <c r="D1647" s="3"/>
      <c r="E1647" s="3"/>
      <c r="F1647" s="3"/>
      <c r="G1647" s="92"/>
      <c r="H1647" s="92"/>
    </row>
    <row r="1648" s="243" customFormat="1" spans="1:8">
      <c r="A1648" s="3"/>
      <c r="B1648" s="3"/>
      <c r="C1648" s="3"/>
      <c r="D1648" s="3"/>
      <c r="E1648" s="3"/>
      <c r="F1648" s="3"/>
      <c r="G1648" s="92"/>
      <c r="H1648" s="92"/>
    </row>
    <row r="1649" s="243" customFormat="1" spans="1:8">
      <c r="A1649" s="3"/>
      <c r="B1649" s="3"/>
      <c r="C1649" s="3"/>
      <c r="D1649" s="3"/>
      <c r="E1649" s="3"/>
      <c r="F1649" s="3"/>
      <c r="G1649" s="92"/>
      <c r="H1649" s="92"/>
    </row>
    <row r="1650" s="243" customFormat="1" spans="1:8">
      <c r="A1650" s="3"/>
      <c r="B1650" s="3"/>
      <c r="C1650" s="3"/>
      <c r="D1650" s="3"/>
      <c r="E1650" s="3"/>
      <c r="F1650" s="3"/>
      <c r="G1650" s="92"/>
      <c r="H1650" s="92"/>
    </row>
    <row r="1651" s="243" customFormat="1" spans="1:8">
      <c r="A1651" s="3"/>
      <c r="B1651" s="3"/>
      <c r="C1651" s="3"/>
      <c r="D1651" s="3"/>
      <c r="E1651" s="3"/>
      <c r="F1651" s="3"/>
      <c r="G1651" s="92"/>
      <c r="H1651" s="92"/>
    </row>
    <row r="1652" s="243" customFormat="1" spans="1:8">
      <c r="A1652" s="3"/>
      <c r="B1652" s="3"/>
      <c r="C1652" s="3"/>
      <c r="D1652" s="3"/>
      <c r="E1652" s="3"/>
      <c r="F1652" s="3"/>
      <c r="G1652" s="92"/>
      <c r="H1652" s="92"/>
    </row>
    <row r="1653" s="243" customFormat="1" spans="1:8">
      <c r="A1653" s="3"/>
      <c r="B1653" s="3"/>
      <c r="C1653" s="3"/>
      <c r="D1653" s="3"/>
      <c r="E1653" s="3"/>
      <c r="F1653" s="3"/>
      <c r="G1653" s="92"/>
      <c r="H1653" s="92"/>
    </row>
    <row r="1654" s="243" customFormat="1" spans="1:8">
      <c r="A1654" s="3"/>
      <c r="B1654" s="3"/>
      <c r="C1654" s="3"/>
      <c r="D1654" s="3"/>
      <c r="E1654" s="3"/>
      <c r="F1654" s="3"/>
      <c r="G1654" s="92"/>
      <c r="H1654" s="92"/>
    </row>
    <row r="1655" s="243" customFormat="1" spans="1:8">
      <c r="A1655" s="3"/>
      <c r="B1655" s="3"/>
      <c r="C1655" s="3"/>
      <c r="D1655" s="3"/>
      <c r="E1655" s="3"/>
      <c r="F1655" s="3"/>
      <c r="G1655" s="92"/>
      <c r="H1655" s="92"/>
    </row>
    <row r="1656" s="243" customFormat="1" spans="1:8">
      <c r="A1656" s="3"/>
      <c r="B1656" s="3"/>
      <c r="C1656" s="3"/>
      <c r="D1656" s="3"/>
      <c r="E1656" s="3"/>
      <c r="F1656" s="3"/>
      <c r="G1656" s="92"/>
      <c r="H1656" s="92"/>
    </row>
    <row r="1657" s="243" customFormat="1" spans="1:8">
      <c r="A1657" s="3"/>
      <c r="B1657" s="3"/>
      <c r="C1657" s="3"/>
      <c r="D1657" s="3"/>
      <c r="E1657" s="3"/>
      <c r="F1657" s="3"/>
      <c r="G1657" s="92"/>
      <c r="H1657" s="92"/>
    </row>
    <row r="1658" s="243" customFormat="1" spans="1:8">
      <c r="A1658" s="3"/>
      <c r="B1658" s="3"/>
      <c r="C1658" s="3"/>
      <c r="D1658" s="3"/>
      <c r="E1658" s="3"/>
      <c r="F1658" s="3"/>
      <c r="G1658" s="92"/>
      <c r="H1658" s="92"/>
    </row>
    <row r="1659" s="243" customFormat="1" spans="1:8">
      <c r="A1659" s="3"/>
      <c r="B1659" s="3"/>
      <c r="C1659" s="3"/>
      <c r="D1659" s="3"/>
      <c r="E1659" s="3"/>
      <c r="F1659" s="3"/>
      <c r="G1659" s="92"/>
      <c r="H1659" s="92"/>
    </row>
    <row r="1660" s="243" customFormat="1" spans="1:8">
      <c r="A1660" s="3"/>
      <c r="B1660" s="3"/>
      <c r="C1660" s="3"/>
      <c r="D1660" s="3"/>
      <c r="E1660" s="3"/>
      <c r="F1660" s="3"/>
      <c r="G1660" s="92"/>
      <c r="H1660" s="92"/>
    </row>
    <row r="1661" s="243" customFormat="1" spans="1:8">
      <c r="A1661" s="3"/>
      <c r="B1661" s="3"/>
      <c r="C1661" s="3"/>
      <c r="D1661" s="3"/>
      <c r="E1661" s="3"/>
      <c r="F1661" s="3"/>
      <c r="G1661" s="92"/>
      <c r="H1661" s="92"/>
    </row>
    <row r="1662" s="243" customFormat="1" spans="1:8">
      <c r="A1662" s="3"/>
      <c r="B1662" s="3"/>
      <c r="C1662" s="3"/>
      <c r="D1662" s="3"/>
      <c r="E1662" s="3"/>
      <c r="F1662" s="3"/>
      <c r="G1662" s="92"/>
      <c r="H1662" s="92"/>
    </row>
    <row r="1663" s="243" customFormat="1" spans="1:8">
      <c r="A1663" s="3"/>
      <c r="B1663" s="3"/>
      <c r="C1663" s="3"/>
      <c r="D1663" s="3"/>
      <c r="E1663" s="3"/>
      <c r="F1663" s="3"/>
      <c r="G1663" s="92"/>
      <c r="H1663" s="92"/>
    </row>
    <row r="1664" s="243" customFormat="1" spans="1:8">
      <c r="A1664" s="3"/>
      <c r="B1664" s="3"/>
      <c r="C1664" s="3"/>
      <c r="D1664" s="3"/>
      <c r="E1664" s="3"/>
      <c r="F1664" s="3"/>
      <c r="G1664" s="92"/>
      <c r="H1664" s="92"/>
    </row>
    <row r="1665" s="243" customFormat="1" spans="1:8">
      <c r="A1665" s="3"/>
      <c r="B1665" s="3"/>
      <c r="C1665" s="3"/>
      <c r="D1665" s="3"/>
      <c r="E1665" s="3"/>
      <c r="F1665" s="3"/>
      <c r="G1665" s="92"/>
      <c r="H1665" s="92"/>
    </row>
    <row r="1666" s="243" customFormat="1" spans="1:8">
      <c r="A1666" s="3"/>
      <c r="B1666" s="3"/>
      <c r="C1666" s="3"/>
      <c r="D1666" s="3"/>
      <c r="E1666" s="3"/>
      <c r="F1666" s="3"/>
      <c r="G1666" s="92"/>
      <c r="H1666" s="92"/>
    </row>
    <row r="1667" s="243" customFormat="1" spans="1:8">
      <c r="A1667" s="3"/>
      <c r="B1667" s="3"/>
      <c r="C1667" s="3"/>
      <c r="D1667" s="3"/>
      <c r="E1667" s="3"/>
      <c r="F1667" s="3"/>
      <c r="G1667" s="92"/>
      <c r="H1667" s="92"/>
    </row>
    <row r="1668" s="243" customFormat="1" spans="1:8">
      <c r="A1668" s="3"/>
      <c r="B1668" s="3"/>
      <c r="C1668" s="3"/>
      <c r="D1668" s="3"/>
      <c r="E1668" s="3"/>
      <c r="F1668" s="3"/>
      <c r="G1668" s="92"/>
      <c r="H1668" s="92"/>
    </row>
    <row r="1669" s="243" customFormat="1" spans="1:8">
      <c r="A1669" s="3"/>
      <c r="B1669" s="3"/>
      <c r="C1669" s="3"/>
      <c r="D1669" s="3"/>
      <c r="E1669" s="3"/>
      <c r="F1669" s="3"/>
      <c r="G1669" s="92"/>
      <c r="H1669" s="92"/>
    </row>
    <row r="1670" s="243" customFormat="1" spans="1:8">
      <c r="A1670" s="3"/>
      <c r="B1670" s="3"/>
      <c r="C1670" s="3"/>
      <c r="D1670" s="3"/>
      <c r="E1670" s="3"/>
      <c r="F1670" s="3"/>
      <c r="G1670" s="92"/>
      <c r="H1670" s="92"/>
    </row>
    <row r="1671" s="243" customFormat="1" spans="1:8">
      <c r="A1671" s="3"/>
      <c r="B1671" s="3"/>
      <c r="C1671" s="3"/>
      <c r="D1671" s="3"/>
      <c r="E1671" s="3"/>
      <c r="F1671" s="3"/>
      <c r="G1671" s="92"/>
      <c r="H1671" s="92"/>
    </row>
    <row r="1672" s="243" customFormat="1" spans="1:8">
      <c r="A1672" s="3"/>
      <c r="B1672" s="3"/>
      <c r="C1672" s="3"/>
      <c r="D1672" s="3"/>
      <c r="E1672" s="3"/>
      <c r="F1672" s="3"/>
      <c r="G1672" s="92"/>
      <c r="H1672" s="92"/>
    </row>
    <row r="1673" s="243" customFormat="1" spans="1:8">
      <c r="A1673" s="3"/>
      <c r="B1673" s="3"/>
      <c r="C1673" s="3"/>
      <c r="D1673" s="3"/>
      <c r="E1673" s="3"/>
      <c r="F1673" s="3"/>
      <c r="G1673" s="92"/>
      <c r="H1673" s="92"/>
    </row>
    <row r="1674" s="243" customFormat="1" spans="1:8">
      <c r="A1674" s="3"/>
      <c r="B1674" s="3"/>
      <c r="C1674" s="3"/>
      <c r="D1674" s="3"/>
      <c r="E1674" s="3"/>
      <c r="F1674" s="3"/>
      <c r="G1674" s="92"/>
      <c r="H1674" s="92"/>
    </row>
    <row r="1675" s="243" customFormat="1" spans="1:8">
      <c r="A1675" s="3"/>
      <c r="B1675" s="3"/>
      <c r="C1675" s="3"/>
      <c r="D1675" s="3"/>
      <c r="E1675" s="3"/>
      <c r="F1675" s="3"/>
      <c r="G1675" s="92"/>
      <c r="H1675" s="92"/>
    </row>
    <row r="1676" s="243" customFormat="1" spans="1:8">
      <c r="A1676" s="3"/>
      <c r="B1676" s="3"/>
      <c r="C1676" s="3"/>
      <c r="D1676" s="3"/>
      <c r="E1676" s="3"/>
      <c r="F1676" s="3"/>
      <c r="G1676" s="92"/>
      <c r="H1676" s="92"/>
    </row>
    <row r="1677" s="243" customFormat="1" spans="1:8">
      <c r="A1677" s="3"/>
      <c r="B1677" s="3"/>
      <c r="C1677" s="3"/>
      <c r="D1677" s="3"/>
      <c r="E1677" s="3"/>
      <c r="F1677" s="3"/>
      <c r="G1677" s="92"/>
      <c r="H1677" s="92"/>
    </row>
    <row r="1678" s="243" customFormat="1" spans="1:8">
      <c r="A1678" s="3"/>
      <c r="B1678" s="3"/>
      <c r="C1678" s="3"/>
      <c r="D1678" s="3"/>
      <c r="E1678" s="3"/>
      <c r="F1678" s="3"/>
      <c r="G1678" s="92"/>
      <c r="H1678" s="92"/>
    </row>
    <row r="1679" s="243" customFormat="1" spans="1:8">
      <c r="A1679" s="3"/>
      <c r="B1679" s="3"/>
      <c r="C1679" s="3"/>
      <c r="D1679" s="3"/>
      <c r="E1679" s="3"/>
      <c r="F1679" s="3"/>
      <c r="G1679" s="92"/>
      <c r="H1679" s="92"/>
    </row>
    <row r="1680" s="243" customFormat="1" spans="1:8">
      <c r="A1680" s="3"/>
      <c r="B1680" s="3"/>
      <c r="C1680" s="3"/>
      <c r="D1680" s="3"/>
      <c r="E1680" s="3"/>
      <c r="F1680" s="3"/>
      <c r="G1680" s="92"/>
      <c r="H1680" s="92"/>
    </row>
    <row r="1681" s="243" customFormat="1" spans="1:8">
      <c r="A1681" s="3"/>
      <c r="B1681" s="3"/>
      <c r="C1681" s="3"/>
      <c r="D1681" s="3"/>
      <c r="E1681" s="3"/>
      <c r="F1681" s="3"/>
      <c r="G1681" s="92"/>
      <c r="H1681" s="92"/>
    </row>
    <row r="1682" s="243" customFormat="1" spans="1:8">
      <c r="A1682" s="3"/>
      <c r="B1682" s="3"/>
      <c r="C1682" s="3"/>
      <c r="D1682" s="3"/>
      <c r="E1682" s="3"/>
      <c r="F1682" s="3"/>
      <c r="G1682" s="92"/>
      <c r="H1682" s="92"/>
    </row>
    <row r="1683" s="243" customFormat="1" spans="1:8">
      <c r="A1683" s="3"/>
      <c r="B1683" s="3"/>
      <c r="C1683" s="3"/>
      <c r="D1683" s="3"/>
      <c r="E1683" s="3"/>
      <c r="F1683" s="3"/>
      <c r="G1683" s="92"/>
      <c r="H1683" s="92"/>
    </row>
    <row r="1684" s="243" customFormat="1" spans="1:8">
      <c r="A1684" s="3"/>
      <c r="B1684" s="3"/>
      <c r="C1684" s="3"/>
      <c r="D1684" s="3"/>
      <c r="E1684" s="3"/>
      <c r="F1684" s="3"/>
      <c r="G1684" s="92"/>
      <c r="H1684" s="92"/>
    </row>
    <row r="1685" s="243" customFormat="1" spans="1:8">
      <c r="A1685" s="3"/>
      <c r="B1685" s="3"/>
      <c r="C1685" s="3"/>
      <c r="D1685" s="3"/>
      <c r="E1685" s="3"/>
      <c r="F1685" s="3"/>
      <c r="G1685" s="92"/>
      <c r="H1685" s="92"/>
    </row>
    <row r="1686" s="243" customFormat="1" spans="1:8">
      <c r="A1686" s="3"/>
      <c r="B1686" s="3"/>
      <c r="C1686" s="3"/>
      <c r="D1686" s="3"/>
      <c r="E1686" s="3"/>
      <c r="F1686" s="3"/>
      <c r="G1686" s="92"/>
      <c r="H1686" s="92"/>
    </row>
    <row r="1687" s="243" customFormat="1" spans="1:8">
      <c r="A1687" s="3"/>
      <c r="B1687" s="3"/>
      <c r="C1687" s="3"/>
      <c r="D1687" s="3"/>
      <c r="E1687" s="3"/>
      <c r="F1687" s="3"/>
      <c r="G1687" s="92"/>
      <c r="H1687" s="92"/>
    </row>
    <row r="1688" s="243" customFormat="1" spans="1:8">
      <c r="A1688" s="3"/>
      <c r="B1688" s="3"/>
      <c r="C1688" s="3"/>
      <c r="D1688" s="3"/>
      <c r="E1688" s="3"/>
      <c r="F1688" s="3"/>
      <c r="G1688" s="92"/>
      <c r="H1688" s="92"/>
    </row>
    <row r="1689" s="243" customFormat="1" spans="1:8">
      <c r="A1689" s="3"/>
      <c r="B1689" s="3"/>
      <c r="C1689" s="3"/>
      <c r="D1689" s="3"/>
      <c r="E1689" s="3"/>
      <c r="F1689" s="3"/>
      <c r="G1689" s="92"/>
      <c r="H1689" s="92"/>
    </row>
    <row r="1690" s="243" customFormat="1" spans="1:8">
      <c r="A1690" s="3"/>
      <c r="B1690" s="3"/>
      <c r="C1690" s="3"/>
      <c r="D1690" s="3"/>
      <c r="E1690" s="3"/>
      <c r="F1690" s="3"/>
      <c r="G1690" s="92"/>
      <c r="H1690" s="92"/>
    </row>
    <row r="1691" s="243" customFormat="1" spans="1:8">
      <c r="A1691" s="3"/>
      <c r="B1691" s="3"/>
      <c r="C1691" s="3"/>
      <c r="D1691" s="3"/>
      <c r="E1691" s="3"/>
      <c r="F1691" s="3"/>
      <c r="G1691" s="92"/>
      <c r="H1691" s="92"/>
    </row>
    <row r="1692" s="243" customFormat="1" spans="1:8">
      <c r="A1692" s="3"/>
      <c r="B1692" s="3"/>
      <c r="C1692" s="3"/>
      <c r="D1692" s="3"/>
      <c r="E1692" s="3"/>
      <c r="F1692" s="3"/>
      <c r="G1692" s="92"/>
      <c r="H1692" s="92"/>
    </row>
    <row r="1693" s="243" customFormat="1" spans="1:8">
      <c r="A1693" s="3"/>
      <c r="B1693" s="3"/>
      <c r="C1693" s="3"/>
      <c r="D1693" s="3"/>
      <c r="E1693" s="3"/>
      <c r="F1693" s="3"/>
      <c r="G1693" s="92"/>
      <c r="H1693" s="92"/>
    </row>
    <row r="1694" s="243" customFormat="1" spans="1:8">
      <c r="A1694" s="3"/>
      <c r="B1694" s="3"/>
      <c r="C1694" s="3"/>
      <c r="D1694" s="3"/>
      <c r="E1694" s="3"/>
      <c r="F1694" s="3"/>
      <c r="G1694" s="92"/>
      <c r="H1694" s="92"/>
    </row>
    <row r="1695" s="243" customFormat="1" spans="1:8">
      <c r="A1695" s="3"/>
      <c r="B1695" s="3"/>
      <c r="C1695" s="3"/>
      <c r="D1695" s="3"/>
      <c r="E1695" s="3"/>
      <c r="F1695" s="3"/>
      <c r="G1695" s="92"/>
      <c r="H1695" s="92"/>
    </row>
    <row r="1696" s="243" customFormat="1" spans="1:8">
      <c r="A1696" s="3"/>
      <c r="B1696" s="3"/>
      <c r="C1696" s="3"/>
      <c r="D1696" s="3"/>
      <c r="E1696" s="3"/>
      <c r="F1696" s="3"/>
      <c r="G1696" s="92"/>
      <c r="H1696" s="92"/>
    </row>
    <row r="1697" s="243" customFormat="1" spans="1:8">
      <c r="A1697" s="3"/>
      <c r="B1697" s="3"/>
      <c r="C1697" s="3"/>
      <c r="D1697" s="3"/>
      <c r="E1697" s="3"/>
      <c r="F1697" s="3"/>
      <c r="G1697" s="92"/>
      <c r="H1697" s="92"/>
    </row>
    <row r="1698" s="243" customFormat="1" spans="1:8">
      <c r="A1698" s="3"/>
      <c r="B1698" s="3"/>
      <c r="C1698" s="3"/>
      <c r="D1698" s="3"/>
      <c r="E1698" s="3"/>
      <c r="F1698" s="3"/>
      <c r="G1698" s="92"/>
      <c r="H1698" s="92"/>
    </row>
    <row r="1699" s="243" customFormat="1" spans="1:8">
      <c r="A1699" s="3"/>
      <c r="B1699" s="3"/>
      <c r="C1699" s="3"/>
      <c r="D1699" s="3"/>
      <c r="E1699" s="3"/>
      <c r="F1699" s="3"/>
      <c r="G1699" s="92"/>
      <c r="H1699" s="92"/>
    </row>
    <row r="1700" s="243" customFormat="1" spans="1:8">
      <c r="A1700" s="3"/>
      <c r="B1700" s="3"/>
      <c r="C1700" s="3"/>
      <c r="D1700" s="3"/>
      <c r="E1700" s="3"/>
      <c r="F1700" s="3"/>
      <c r="G1700" s="92"/>
      <c r="H1700" s="92"/>
    </row>
    <row r="1701" s="243" customFormat="1" spans="1:8">
      <c r="A1701" s="3"/>
      <c r="B1701" s="3"/>
      <c r="C1701" s="3"/>
      <c r="D1701" s="3"/>
      <c r="E1701" s="3"/>
      <c r="F1701" s="3"/>
      <c r="G1701" s="92"/>
      <c r="H1701" s="92"/>
    </row>
    <row r="1702" s="243" customFormat="1" spans="1:8">
      <c r="A1702" s="3"/>
      <c r="B1702" s="3"/>
      <c r="C1702" s="3"/>
      <c r="D1702" s="3"/>
      <c r="E1702" s="3"/>
      <c r="F1702" s="3"/>
      <c r="G1702" s="92"/>
      <c r="H1702" s="92"/>
    </row>
    <row r="1703" s="243" customFormat="1" spans="1:8">
      <c r="A1703" s="3"/>
      <c r="B1703" s="3"/>
      <c r="C1703" s="3"/>
      <c r="D1703" s="3"/>
      <c r="E1703" s="3"/>
      <c r="F1703" s="3"/>
      <c r="G1703" s="92"/>
      <c r="H1703" s="92"/>
    </row>
    <row r="1704" s="243" customFormat="1" spans="1:8">
      <c r="A1704" s="3"/>
      <c r="B1704" s="3"/>
      <c r="C1704" s="3"/>
      <c r="D1704" s="3"/>
      <c r="E1704" s="3"/>
      <c r="F1704" s="3"/>
      <c r="G1704" s="92"/>
      <c r="H1704" s="92"/>
    </row>
    <row r="1705" s="243" customFormat="1" spans="1:8">
      <c r="A1705" s="3"/>
      <c r="B1705" s="3"/>
      <c r="C1705" s="3"/>
      <c r="D1705" s="3"/>
      <c r="E1705" s="3"/>
      <c r="F1705" s="3"/>
      <c r="G1705" s="92"/>
      <c r="H1705" s="92"/>
    </row>
    <row r="1706" s="243" customFormat="1" spans="1:8">
      <c r="A1706" s="3"/>
      <c r="B1706" s="3"/>
      <c r="C1706" s="3"/>
      <c r="D1706" s="3"/>
      <c r="E1706" s="3"/>
      <c r="F1706" s="3"/>
      <c r="G1706" s="92"/>
      <c r="H1706" s="92"/>
    </row>
    <row r="1707" s="243" customFormat="1" spans="1:8">
      <c r="A1707" s="3"/>
      <c r="B1707" s="3"/>
      <c r="C1707" s="3"/>
      <c r="D1707" s="3"/>
      <c r="E1707" s="3"/>
      <c r="F1707" s="3"/>
      <c r="G1707" s="92"/>
      <c r="H1707" s="92"/>
    </row>
    <row r="1708" s="243" customFormat="1" spans="1:8">
      <c r="A1708" s="3"/>
      <c r="B1708" s="3"/>
      <c r="C1708" s="3"/>
      <c r="D1708" s="3"/>
      <c r="E1708" s="3"/>
      <c r="F1708" s="3"/>
      <c r="G1708" s="92"/>
      <c r="H1708" s="92"/>
    </row>
    <row r="1709" s="243" customFormat="1" spans="1:8">
      <c r="A1709" s="3"/>
      <c r="B1709" s="3"/>
      <c r="C1709" s="3"/>
      <c r="D1709" s="3"/>
      <c r="E1709" s="3"/>
      <c r="F1709" s="3"/>
      <c r="G1709" s="92"/>
      <c r="H1709" s="92"/>
    </row>
    <row r="1710" s="243" customFormat="1" spans="1:8">
      <c r="A1710" s="3"/>
      <c r="B1710" s="3"/>
      <c r="C1710" s="3"/>
      <c r="D1710" s="3"/>
      <c r="E1710" s="3"/>
      <c r="F1710" s="3"/>
      <c r="G1710" s="92"/>
      <c r="H1710" s="92"/>
    </row>
    <row r="1711" s="243" customFormat="1" spans="1:8">
      <c r="A1711" s="3"/>
      <c r="B1711" s="3"/>
      <c r="C1711" s="3"/>
      <c r="D1711" s="3"/>
      <c r="E1711" s="3"/>
      <c r="F1711" s="3"/>
      <c r="G1711" s="92"/>
      <c r="H1711" s="92"/>
    </row>
    <row r="1712" s="243" customFormat="1" spans="1:8">
      <c r="A1712" s="3"/>
      <c r="B1712" s="3"/>
      <c r="C1712" s="3"/>
      <c r="D1712" s="3"/>
      <c r="E1712" s="3"/>
      <c r="F1712" s="3"/>
      <c r="G1712" s="92"/>
      <c r="H1712" s="92"/>
    </row>
    <row r="1713" s="243" customFormat="1" spans="1:8">
      <c r="A1713" s="3"/>
      <c r="B1713" s="3"/>
      <c r="C1713" s="3"/>
      <c r="D1713" s="3"/>
      <c r="E1713" s="3"/>
      <c r="F1713" s="3"/>
      <c r="G1713" s="92"/>
      <c r="H1713" s="92"/>
    </row>
    <row r="1714" s="243" customFormat="1" spans="1:8">
      <c r="A1714" s="3"/>
      <c r="B1714" s="3"/>
      <c r="C1714" s="3"/>
      <c r="D1714" s="3"/>
      <c r="E1714" s="3"/>
      <c r="F1714" s="3"/>
      <c r="G1714" s="92"/>
      <c r="H1714" s="92"/>
    </row>
    <row r="1715" s="243" customFormat="1" spans="1:8">
      <c r="A1715" s="3"/>
      <c r="B1715" s="3"/>
      <c r="C1715" s="3"/>
      <c r="D1715" s="3"/>
      <c r="E1715" s="3"/>
      <c r="F1715" s="3"/>
      <c r="G1715" s="92"/>
      <c r="H1715" s="92"/>
    </row>
    <row r="1716" s="243" customFormat="1" spans="1:8">
      <c r="A1716" s="3"/>
      <c r="B1716" s="3"/>
      <c r="C1716" s="3"/>
      <c r="D1716" s="3"/>
      <c r="E1716" s="3"/>
      <c r="F1716" s="3"/>
      <c r="G1716" s="92"/>
      <c r="H1716" s="92"/>
    </row>
    <row r="1717" s="243" customFormat="1" spans="1:8">
      <c r="A1717" s="3"/>
      <c r="B1717" s="3"/>
      <c r="C1717" s="3"/>
      <c r="D1717" s="3"/>
      <c r="E1717" s="3"/>
      <c r="F1717" s="3"/>
      <c r="G1717" s="92"/>
      <c r="H1717" s="92"/>
    </row>
    <row r="1718" s="243" customFormat="1" spans="1:8">
      <c r="A1718" s="3"/>
      <c r="B1718" s="3"/>
      <c r="C1718" s="3"/>
      <c r="D1718" s="3"/>
      <c r="E1718" s="3"/>
      <c r="F1718" s="3"/>
      <c r="G1718" s="92"/>
      <c r="H1718" s="92"/>
    </row>
    <row r="1719" s="243" customFormat="1" spans="1:8">
      <c r="A1719" s="3"/>
      <c r="B1719" s="3"/>
      <c r="C1719" s="3"/>
      <c r="D1719" s="3"/>
      <c r="E1719" s="3"/>
      <c r="F1719" s="3"/>
      <c r="G1719" s="92"/>
      <c r="H1719" s="92"/>
    </row>
    <row r="1720" s="243" customFormat="1" spans="1:8">
      <c r="A1720" s="3"/>
      <c r="B1720" s="3"/>
      <c r="C1720" s="3"/>
      <c r="D1720" s="3"/>
      <c r="E1720" s="3"/>
      <c r="F1720" s="3"/>
      <c r="G1720" s="92"/>
      <c r="H1720" s="92"/>
    </row>
    <row r="1721" s="243" customFormat="1" spans="1:8">
      <c r="A1721" s="3"/>
      <c r="B1721" s="3"/>
      <c r="C1721" s="3"/>
      <c r="D1721" s="3"/>
      <c r="E1721" s="3"/>
      <c r="F1721" s="3"/>
      <c r="G1721" s="92"/>
      <c r="H1721" s="92"/>
    </row>
    <row r="1722" s="243" customFormat="1" spans="1:8">
      <c r="A1722" s="3"/>
      <c r="B1722" s="3"/>
      <c r="C1722" s="3"/>
      <c r="D1722" s="3"/>
      <c r="E1722" s="3"/>
      <c r="F1722" s="3"/>
      <c r="G1722" s="92"/>
      <c r="H1722" s="92"/>
    </row>
    <row r="1723" s="243" customFormat="1" spans="1:8">
      <c r="A1723" s="3"/>
      <c r="B1723" s="3"/>
      <c r="C1723" s="3"/>
      <c r="D1723" s="3"/>
      <c r="E1723" s="3"/>
      <c r="F1723" s="3"/>
      <c r="G1723" s="92"/>
      <c r="H1723" s="92"/>
    </row>
    <row r="1724" s="243" customFormat="1" spans="1:8">
      <c r="A1724" s="3"/>
      <c r="B1724" s="3"/>
      <c r="C1724" s="3"/>
      <c r="D1724" s="3"/>
      <c r="E1724" s="3"/>
      <c r="F1724" s="3"/>
      <c r="G1724" s="92"/>
      <c r="H1724" s="92"/>
    </row>
    <row r="1725" s="243" customFormat="1" spans="1:8">
      <c r="A1725" s="3"/>
      <c r="B1725" s="3"/>
      <c r="C1725" s="3"/>
      <c r="D1725" s="3"/>
      <c r="E1725" s="3"/>
      <c r="F1725" s="3"/>
      <c r="G1725" s="92"/>
      <c r="H1725" s="92"/>
    </row>
    <row r="1726" s="243" customFormat="1" spans="1:8">
      <c r="A1726" s="3"/>
      <c r="B1726" s="3"/>
      <c r="C1726" s="3"/>
      <c r="D1726" s="3"/>
      <c r="E1726" s="3"/>
      <c r="F1726" s="3"/>
      <c r="G1726" s="92"/>
      <c r="H1726" s="92"/>
    </row>
    <row r="1727" s="243" customFormat="1" spans="1:8">
      <c r="A1727" s="3"/>
      <c r="B1727" s="3"/>
      <c r="C1727" s="3"/>
      <c r="D1727" s="3"/>
      <c r="E1727" s="3"/>
      <c r="F1727" s="3"/>
      <c r="G1727" s="92"/>
      <c r="H1727" s="92"/>
    </row>
    <row r="1728" s="243" customFormat="1" spans="1:8">
      <c r="A1728" s="3"/>
      <c r="B1728" s="3"/>
      <c r="C1728" s="3"/>
      <c r="D1728" s="3"/>
      <c r="E1728" s="3"/>
      <c r="F1728" s="3"/>
      <c r="G1728" s="92"/>
      <c r="H1728" s="92"/>
    </row>
    <row r="1729" s="243" customFormat="1" spans="1:8">
      <c r="A1729" s="3"/>
      <c r="B1729" s="3"/>
      <c r="C1729" s="3"/>
      <c r="D1729" s="3"/>
      <c r="E1729" s="3"/>
      <c r="F1729" s="3"/>
      <c r="G1729" s="92"/>
      <c r="H1729" s="92"/>
    </row>
    <row r="1730" s="243" customFormat="1" spans="1:8">
      <c r="A1730" s="3"/>
      <c r="B1730" s="3"/>
      <c r="C1730" s="3"/>
      <c r="D1730" s="3"/>
      <c r="E1730" s="3"/>
      <c r="F1730" s="3"/>
      <c r="G1730" s="92"/>
      <c r="H1730" s="92"/>
    </row>
    <row r="1731" s="243" customFormat="1" spans="1:8">
      <c r="A1731" s="3"/>
      <c r="B1731" s="3"/>
      <c r="C1731" s="3"/>
      <c r="D1731" s="3"/>
      <c r="E1731" s="3"/>
      <c r="F1731" s="3"/>
      <c r="G1731" s="92"/>
      <c r="H1731" s="92"/>
    </row>
    <row r="1732" s="243" customFormat="1" spans="1:8">
      <c r="A1732" s="3"/>
      <c r="B1732" s="3"/>
      <c r="C1732" s="3"/>
      <c r="D1732" s="3"/>
      <c r="E1732" s="3"/>
      <c r="F1732" s="3"/>
      <c r="G1732" s="92"/>
      <c r="H1732" s="92"/>
    </row>
    <row r="1733" s="243" customFormat="1" spans="1:8">
      <c r="A1733" s="3"/>
      <c r="B1733" s="3"/>
      <c r="C1733" s="3"/>
      <c r="D1733" s="3"/>
      <c r="E1733" s="3"/>
      <c r="F1733" s="3"/>
      <c r="G1733" s="92"/>
      <c r="H1733" s="92"/>
    </row>
    <row r="1734" s="243" customFormat="1" spans="1:8">
      <c r="A1734" s="3"/>
      <c r="B1734" s="3"/>
      <c r="C1734" s="3"/>
      <c r="D1734" s="3"/>
      <c r="E1734" s="3"/>
      <c r="F1734" s="3"/>
      <c r="G1734" s="92"/>
      <c r="H1734" s="92"/>
    </row>
    <row r="1735" s="243" customFormat="1" spans="1:8">
      <c r="A1735" s="3"/>
      <c r="B1735" s="3"/>
      <c r="C1735" s="3"/>
      <c r="D1735" s="3"/>
      <c r="E1735" s="3"/>
      <c r="F1735" s="3"/>
      <c r="G1735" s="92"/>
      <c r="H1735" s="92"/>
    </row>
    <row r="1736" s="243" customFormat="1" spans="1:8">
      <c r="A1736" s="3"/>
      <c r="B1736" s="3"/>
      <c r="C1736" s="3"/>
      <c r="D1736" s="3"/>
      <c r="E1736" s="3"/>
      <c r="F1736" s="3"/>
      <c r="G1736" s="92"/>
      <c r="H1736" s="92"/>
    </row>
    <row r="1737" s="243" customFormat="1" spans="1:8">
      <c r="A1737" s="3"/>
      <c r="B1737" s="3"/>
      <c r="C1737" s="3"/>
      <c r="D1737" s="3"/>
      <c r="E1737" s="3"/>
      <c r="F1737" s="3"/>
      <c r="G1737" s="92"/>
      <c r="H1737" s="92"/>
    </row>
    <row r="1738" s="243" customFormat="1" spans="1:8">
      <c r="A1738" s="3"/>
      <c r="B1738" s="3"/>
      <c r="C1738" s="3"/>
      <c r="D1738" s="3"/>
      <c r="E1738" s="3"/>
      <c r="F1738" s="3"/>
      <c r="G1738" s="92"/>
      <c r="H1738" s="92"/>
    </row>
    <row r="1739" s="243" customFormat="1" spans="1:8">
      <c r="A1739" s="3"/>
      <c r="B1739" s="3"/>
      <c r="C1739" s="3"/>
      <c r="D1739" s="3"/>
      <c r="E1739" s="3"/>
      <c r="F1739" s="3"/>
      <c r="G1739" s="92"/>
      <c r="H1739" s="92"/>
    </row>
    <row r="1740" s="243" customFormat="1" spans="1:8">
      <c r="A1740" s="3"/>
      <c r="B1740" s="3"/>
      <c r="C1740" s="3"/>
      <c r="D1740" s="3"/>
      <c r="E1740" s="3"/>
      <c r="F1740" s="3"/>
      <c r="G1740" s="92"/>
      <c r="H1740" s="92"/>
    </row>
    <row r="1741" s="243" customFormat="1" spans="1:8">
      <c r="A1741" s="3"/>
      <c r="B1741" s="3"/>
      <c r="C1741" s="3"/>
      <c r="D1741" s="3"/>
      <c r="E1741" s="3"/>
      <c r="F1741" s="3"/>
      <c r="G1741" s="92"/>
      <c r="H1741" s="92"/>
    </row>
    <row r="1742" s="243" customFormat="1" spans="1:8">
      <c r="A1742" s="3"/>
      <c r="B1742" s="3"/>
      <c r="C1742" s="3"/>
      <c r="D1742" s="3"/>
      <c r="E1742" s="3"/>
      <c r="F1742" s="3"/>
      <c r="G1742" s="92"/>
      <c r="H1742" s="92"/>
    </row>
    <row r="1743" s="243" customFormat="1" spans="1:8">
      <c r="A1743" s="3"/>
      <c r="B1743" s="3"/>
      <c r="C1743" s="3"/>
      <c r="D1743" s="3"/>
      <c r="E1743" s="3"/>
      <c r="F1743" s="3"/>
      <c r="G1743" s="92"/>
      <c r="H1743" s="92"/>
    </row>
    <row r="1744" s="243" customFormat="1" spans="1:8">
      <c r="A1744" s="3"/>
      <c r="B1744" s="3"/>
      <c r="C1744" s="3"/>
      <c r="D1744" s="3"/>
      <c r="E1744" s="3"/>
      <c r="F1744" s="3"/>
      <c r="G1744" s="92"/>
      <c r="H1744" s="92"/>
    </row>
    <row r="1745" s="243" customFormat="1" spans="1:8">
      <c r="A1745" s="3"/>
      <c r="B1745" s="3"/>
      <c r="C1745" s="3"/>
      <c r="D1745" s="3"/>
      <c r="E1745" s="3"/>
      <c r="F1745" s="3"/>
      <c r="G1745" s="92"/>
      <c r="H1745" s="92"/>
    </row>
    <row r="1746" s="243" customFormat="1" spans="1:8">
      <c r="A1746" s="3"/>
      <c r="B1746" s="3"/>
      <c r="C1746" s="3"/>
      <c r="D1746" s="3"/>
      <c r="E1746" s="3"/>
      <c r="F1746" s="3"/>
      <c r="G1746" s="92"/>
      <c r="H1746" s="92"/>
    </row>
    <row r="1747" s="243" customFormat="1" spans="1:8">
      <c r="A1747" s="3"/>
      <c r="B1747" s="3"/>
      <c r="C1747" s="3"/>
      <c r="D1747" s="3"/>
      <c r="E1747" s="3"/>
      <c r="F1747" s="3"/>
      <c r="G1747" s="92"/>
      <c r="H1747" s="92"/>
    </row>
    <row r="1748" s="243" customFormat="1" spans="1:8">
      <c r="A1748" s="3"/>
      <c r="B1748" s="3"/>
      <c r="C1748" s="3"/>
      <c r="D1748" s="3"/>
      <c r="E1748" s="3"/>
      <c r="F1748" s="3"/>
      <c r="G1748" s="92"/>
      <c r="H1748" s="92"/>
    </row>
    <row r="1749" s="243" customFormat="1" spans="1:8">
      <c r="A1749" s="3"/>
      <c r="B1749" s="3"/>
      <c r="C1749" s="3"/>
      <c r="D1749" s="3"/>
      <c r="E1749" s="3"/>
      <c r="F1749" s="3"/>
      <c r="G1749" s="92"/>
      <c r="H1749" s="92"/>
    </row>
    <row r="1750" s="243" customFormat="1" spans="1:8">
      <c r="A1750" s="3"/>
      <c r="B1750" s="3"/>
      <c r="C1750" s="3"/>
      <c r="D1750" s="3"/>
      <c r="E1750" s="3"/>
      <c r="F1750" s="3"/>
      <c r="G1750" s="92"/>
      <c r="H1750" s="92"/>
    </row>
    <row r="1751" s="243" customFormat="1" spans="1:8">
      <c r="A1751" s="3"/>
      <c r="B1751" s="3"/>
      <c r="C1751" s="3"/>
      <c r="D1751" s="3"/>
      <c r="E1751" s="3"/>
      <c r="F1751" s="3"/>
      <c r="G1751" s="92"/>
      <c r="H1751" s="92"/>
    </row>
    <row r="1752" s="243" customFormat="1" spans="1:8">
      <c r="A1752" s="3"/>
      <c r="B1752" s="3"/>
      <c r="C1752" s="3"/>
      <c r="D1752" s="3"/>
      <c r="E1752" s="3"/>
      <c r="F1752" s="3"/>
      <c r="G1752" s="92"/>
      <c r="H1752" s="92"/>
    </row>
    <row r="1753" s="243" customFormat="1" spans="1:8">
      <c r="A1753" s="3"/>
      <c r="B1753" s="3"/>
      <c r="C1753" s="3"/>
      <c r="D1753" s="3"/>
      <c r="E1753" s="3"/>
      <c r="F1753" s="3"/>
      <c r="G1753" s="92"/>
      <c r="H1753" s="92"/>
    </row>
    <row r="1754" s="243" customFormat="1" spans="1:8">
      <c r="A1754" s="3"/>
      <c r="B1754" s="3"/>
      <c r="C1754" s="3"/>
      <c r="D1754" s="3"/>
      <c r="E1754" s="3"/>
      <c r="F1754" s="3"/>
      <c r="G1754" s="92"/>
      <c r="H1754" s="92"/>
    </row>
    <row r="1755" s="243" customFormat="1" spans="1:8">
      <c r="A1755" s="3"/>
      <c r="B1755" s="3"/>
      <c r="C1755" s="3"/>
      <c r="D1755" s="3"/>
      <c r="E1755" s="3"/>
      <c r="F1755" s="3"/>
      <c r="G1755" s="92"/>
      <c r="H1755" s="92"/>
    </row>
    <row r="1756" s="243" customFormat="1" spans="1:8">
      <c r="A1756" s="3"/>
      <c r="B1756" s="3"/>
      <c r="C1756" s="3"/>
      <c r="D1756" s="3"/>
      <c r="E1756" s="3"/>
      <c r="F1756" s="3"/>
      <c r="G1756" s="92"/>
      <c r="H1756" s="92"/>
    </row>
    <row r="1757" s="243" customFormat="1" spans="1:8">
      <c r="A1757" s="3"/>
      <c r="B1757" s="3"/>
      <c r="C1757" s="3"/>
      <c r="D1757" s="3"/>
      <c r="E1757" s="3"/>
      <c r="F1757" s="3"/>
      <c r="G1757" s="92"/>
      <c r="H1757" s="92"/>
    </row>
    <row r="1758" s="243" customFormat="1" spans="1:8">
      <c r="A1758" s="3"/>
      <c r="B1758" s="3"/>
      <c r="C1758" s="3"/>
      <c r="D1758" s="3"/>
      <c r="E1758" s="3"/>
      <c r="F1758" s="3"/>
      <c r="G1758" s="92"/>
      <c r="H1758" s="92"/>
    </row>
    <row r="1759" s="243" customFormat="1" spans="1:8">
      <c r="A1759" s="3"/>
      <c r="B1759" s="3"/>
      <c r="C1759" s="3"/>
      <c r="D1759" s="3"/>
      <c r="E1759" s="3"/>
      <c r="F1759" s="3"/>
      <c r="G1759" s="92"/>
      <c r="H1759" s="92"/>
    </row>
    <row r="1760" s="243" customFormat="1" spans="1:8">
      <c r="A1760" s="3"/>
      <c r="B1760" s="3"/>
      <c r="C1760" s="3"/>
      <c r="D1760" s="3"/>
      <c r="E1760" s="3"/>
      <c r="F1760" s="3"/>
      <c r="G1760" s="92"/>
      <c r="H1760" s="92"/>
    </row>
    <row r="1761" s="243" customFormat="1" spans="1:8">
      <c r="A1761" s="3"/>
      <c r="B1761" s="3"/>
      <c r="C1761" s="3"/>
      <c r="D1761" s="3"/>
      <c r="E1761" s="3"/>
      <c r="F1761" s="3"/>
      <c r="G1761" s="92"/>
      <c r="H1761" s="92"/>
    </row>
    <row r="1762" s="243" customFormat="1" spans="1:8">
      <c r="A1762" s="3"/>
      <c r="B1762" s="3"/>
      <c r="C1762" s="3"/>
      <c r="D1762" s="3"/>
      <c r="E1762" s="3"/>
      <c r="F1762" s="3"/>
      <c r="G1762" s="92"/>
      <c r="H1762" s="92"/>
    </row>
    <row r="1763" s="243" customFormat="1" spans="1:8">
      <c r="A1763" s="3"/>
      <c r="B1763" s="3"/>
      <c r="C1763" s="3"/>
      <c r="D1763" s="3"/>
      <c r="E1763" s="3"/>
      <c r="F1763" s="3"/>
      <c r="G1763" s="92"/>
      <c r="H1763" s="92"/>
    </row>
    <row r="1764" s="243" customFormat="1" spans="1:8">
      <c r="A1764" s="3"/>
      <c r="B1764" s="3"/>
      <c r="C1764" s="3"/>
      <c r="D1764" s="3"/>
      <c r="E1764" s="3"/>
      <c r="F1764" s="3"/>
      <c r="G1764" s="92"/>
      <c r="H1764" s="92"/>
    </row>
    <row r="1765" s="243" customFormat="1" spans="1:8">
      <c r="A1765" s="3"/>
      <c r="B1765" s="3"/>
      <c r="C1765" s="3"/>
      <c r="D1765" s="3"/>
      <c r="E1765" s="3"/>
      <c r="F1765" s="3"/>
      <c r="G1765" s="92"/>
      <c r="H1765" s="92"/>
    </row>
    <row r="1766" s="243" customFormat="1" spans="1:8">
      <c r="A1766" s="3"/>
      <c r="B1766" s="3"/>
      <c r="C1766" s="3"/>
      <c r="D1766" s="3"/>
      <c r="E1766" s="3"/>
      <c r="F1766" s="3"/>
      <c r="G1766" s="92"/>
      <c r="H1766" s="92"/>
    </row>
    <row r="1767" s="243" customFormat="1" spans="1:8">
      <c r="A1767" s="3"/>
      <c r="B1767" s="3"/>
      <c r="C1767" s="3"/>
      <c r="D1767" s="3"/>
      <c r="E1767" s="3"/>
      <c r="F1767" s="3"/>
      <c r="G1767" s="92"/>
      <c r="H1767" s="92"/>
    </row>
    <row r="1768" s="243" customFormat="1" spans="1:8">
      <c r="A1768" s="3"/>
      <c r="B1768" s="3"/>
      <c r="C1768" s="3"/>
      <c r="D1768" s="3"/>
      <c r="E1768" s="3"/>
      <c r="F1768" s="3"/>
      <c r="G1768" s="92"/>
      <c r="H1768" s="92"/>
    </row>
    <row r="1769" s="243" customFormat="1" spans="1:8">
      <c r="A1769" s="3"/>
      <c r="B1769" s="3"/>
      <c r="C1769" s="3"/>
      <c r="D1769" s="3"/>
      <c r="E1769" s="3"/>
      <c r="F1769" s="3"/>
      <c r="G1769" s="92"/>
      <c r="H1769" s="92"/>
    </row>
    <row r="1770" s="243" customFormat="1" spans="1:8">
      <c r="A1770" s="3"/>
      <c r="B1770" s="3"/>
      <c r="C1770" s="3"/>
      <c r="D1770" s="3"/>
      <c r="E1770" s="3"/>
      <c r="F1770" s="3"/>
      <c r="G1770" s="92"/>
      <c r="H1770" s="92"/>
    </row>
    <row r="1771" s="243" customFormat="1" spans="1:8">
      <c r="A1771" s="3"/>
      <c r="B1771" s="3"/>
      <c r="C1771" s="3"/>
      <c r="D1771" s="3"/>
      <c r="E1771" s="3"/>
      <c r="F1771" s="3"/>
      <c r="G1771" s="92"/>
      <c r="H1771" s="92"/>
    </row>
    <row r="1772" s="243" customFormat="1" spans="1:8">
      <c r="A1772" s="3"/>
      <c r="B1772" s="3"/>
      <c r="C1772" s="3"/>
      <c r="D1772" s="3"/>
      <c r="E1772" s="3"/>
      <c r="F1772" s="3"/>
      <c r="G1772" s="92"/>
      <c r="H1772" s="92"/>
    </row>
    <row r="1773" s="243" customFormat="1" spans="1:8">
      <c r="A1773" s="3"/>
      <c r="B1773" s="3"/>
      <c r="C1773" s="3"/>
      <c r="D1773" s="3"/>
      <c r="E1773" s="3"/>
      <c r="F1773" s="3"/>
      <c r="G1773" s="92"/>
      <c r="H1773" s="92"/>
    </row>
    <row r="1774" s="243" customFormat="1" spans="1:8">
      <c r="A1774" s="3"/>
      <c r="B1774" s="3"/>
      <c r="C1774" s="3"/>
      <c r="D1774" s="3"/>
      <c r="E1774" s="3"/>
      <c r="F1774" s="3"/>
      <c r="G1774" s="92"/>
      <c r="H1774" s="92"/>
    </row>
    <row r="1775" s="243" customFormat="1" spans="1:8">
      <c r="A1775" s="3"/>
      <c r="B1775" s="3"/>
      <c r="C1775" s="3"/>
      <c r="D1775" s="3"/>
      <c r="E1775" s="3"/>
      <c r="F1775" s="3"/>
      <c r="G1775" s="92"/>
      <c r="H1775" s="92"/>
    </row>
    <row r="1776" s="243" customFormat="1" spans="1:8">
      <c r="A1776" s="3"/>
      <c r="B1776" s="3"/>
      <c r="C1776" s="3"/>
      <c r="D1776" s="3"/>
      <c r="E1776" s="3"/>
      <c r="F1776" s="3"/>
      <c r="G1776" s="92"/>
      <c r="H1776" s="92"/>
    </row>
    <row r="1777" s="243" customFormat="1" spans="1:8">
      <c r="A1777" s="3"/>
      <c r="B1777" s="3"/>
      <c r="C1777" s="3"/>
      <c r="D1777" s="3"/>
      <c r="E1777" s="3"/>
      <c r="F1777" s="3"/>
      <c r="G1777" s="92"/>
      <c r="H1777" s="92"/>
    </row>
    <row r="1778" s="243" customFormat="1" spans="1:8">
      <c r="A1778" s="3"/>
      <c r="B1778" s="3"/>
      <c r="C1778" s="3"/>
      <c r="D1778" s="3"/>
      <c r="E1778" s="3"/>
      <c r="F1778" s="3"/>
      <c r="G1778" s="92"/>
      <c r="H1778" s="92"/>
    </row>
    <row r="1779" s="243" customFormat="1" spans="1:8">
      <c r="A1779" s="3"/>
      <c r="B1779" s="3"/>
      <c r="C1779" s="3"/>
      <c r="D1779" s="3"/>
      <c r="E1779" s="3"/>
      <c r="F1779" s="3"/>
      <c r="G1779" s="92"/>
      <c r="H1779" s="92"/>
    </row>
    <row r="1780" s="243" customFormat="1" spans="1:8">
      <c r="A1780" s="3"/>
      <c r="B1780" s="3"/>
      <c r="C1780" s="3"/>
      <c r="D1780" s="3"/>
      <c r="E1780" s="3"/>
      <c r="F1780" s="3"/>
      <c r="G1780" s="92"/>
      <c r="H1780" s="92"/>
    </row>
    <row r="1781" s="243" customFormat="1" spans="1:8">
      <c r="A1781" s="3"/>
      <c r="B1781" s="3"/>
      <c r="C1781" s="3"/>
      <c r="D1781" s="3"/>
      <c r="E1781" s="3"/>
      <c r="F1781" s="3"/>
      <c r="G1781" s="92"/>
      <c r="H1781" s="92"/>
    </row>
    <row r="1782" s="243" customFormat="1" spans="1:8">
      <c r="A1782" s="3"/>
      <c r="B1782" s="3"/>
      <c r="C1782" s="3"/>
      <c r="D1782" s="3"/>
      <c r="E1782" s="3"/>
      <c r="F1782" s="3"/>
      <c r="G1782" s="92"/>
      <c r="H1782" s="92"/>
    </row>
    <row r="1783" s="243" customFormat="1" spans="1:8">
      <c r="A1783" s="3"/>
      <c r="B1783" s="3"/>
      <c r="C1783" s="3"/>
      <c r="D1783" s="3"/>
      <c r="E1783" s="3"/>
      <c r="F1783" s="3"/>
      <c r="G1783" s="92"/>
      <c r="H1783" s="92"/>
    </row>
    <row r="1784" s="243" customFormat="1" spans="1:8">
      <c r="A1784" s="3"/>
      <c r="B1784" s="3"/>
      <c r="C1784" s="3"/>
      <c r="D1784" s="3"/>
      <c r="E1784" s="3"/>
      <c r="F1784" s="3"/>
      <c r="G1784" s="92"/>
      <c r="H1784" s="92"/>
    </row>
    <row r="1785" s="243" customFormat="1" spans="1:8">
      <c r="A1785" s="3"/>
      <c r="B1785" s="3"/>
      <c r="C1785" s="3"/>
      <c r="D1785" s="3"/>
      <c r="E1785" s="3"/>
      <c r="F1785" s="3"/>
      <c r="G1785" s="92"/>
      <c r="H1785" s="92"/>
    </row>
    <row r="1786" s="243" customFormat="1" spans="1:8">
      <c r="A1786" s="3"/>
      <c r="B1786" s="3"/>
      <c r="C1786" s="3"/>
      <c r="D1786" s="3"/>
      <c r="E1786" s="3"/>
      <c r="F1786" s="3"/>
      <c r="G1786" s="92"/>
      <c r="H1786" s="92"/>
    </row>
    <row r="1787" s="243" customFormat="1" spans="1:8">
      <c r="A1787" s="3"/>
      <c r="B1787" s="3"/>
      <c r="C1787" s="3"/>
      <c r="D1787" s="3"/>
      <c r="E1787" s="3"/>
      <c r="F1787" s="3"/>
      <c r="G1787" s="92"/>
      <c r="H1787" s="92"/>
    </row>
    <row r="1788" s="243" customFormat="1" spans="1:8">
      <c r="A1788" s="3"/>
      <c r="B1788" s="3"/>
      <c r="C1788" s="3"/>
      <c r="D1788" s="3"/>
      <c r="E1788" s="3"/>
      <c r="F1788" s="3"/>
      <c r="G1788" s="92"/>
      <c r="H1788" s="92"/>
    </row>
    <row r="1789" s="243" customFormat="1" spans="1:8">
      <c r="A1789" s="3"/>
      <c r="B1789" s="3"/>
      <c r="C1789" s="3"/>
      <c r="D1789" s="3"/>
      <c r="E1789" s="3"/>
      <c r="F1789" s="3"/>
      <c r="G1789" s="92"/>
      <c r="H1789" s="92"/>
    </row>
    <row r="1790" s="243" customFormat="1" spans="1:8">
      <c r="A1790" s="3"/>
      <c r="B1790" s="3"/>
      <c r="C1790" s="3"/>
      <c r="D1790" s="3"/>
      <c r="E1790" s="3"/>
      <c r="F1790" s="3"/>
      <c r="G1790" s="92"/>
      <c r="H1790" s="92"/>
    </row>
    <row r="1791" s="243" customFormat="1" spans="1:8">
      <c r="A1791" s="3"/>
      <c r="B1791" s="3"/>
      <c r="C1791" s="3"/>
      <c r="D1791" s="3"/>
      <c r="E1791" s="3"/>
      <c r="F1791" s="3"/>
      <c r="G1791" s="92"/>
      <c r="H1791" s="92"/>
    </row>
    <row r="1792" s="243" customFormat="1" spans="1:8">
      <c r="A1792" s="3"/>
      <c r="B1792" s="3"/>
      <c r="C1792" s="3"/>
      <c r="D1792" s="3"/>
      <c r="E1792" s="3"/>
      <c r="F1792" s="3"/>
      <c r="G1792" s="92"/>
      <c r="H1792" s="92"/>
    </row>
    <row r="1793" s="243" customFormat="1" spans="1:8">
      <c r="A1793" s="3"/>
      <c r="B1793" s="3"/>
      <c r="C1793" s="3"/>
      <c r="D1793" s="3"/>
      <c r="E1793" s="3"/>
      <c r="F1793" s="3"/>
      <c r="G1793" s="92"/>
      <c r="H1793" s="92"/>
    </row>
    <row r="1794" s="243" customFormat="1" spans="1:8">
      <c r="A1794" s="3"/>
      <c r="B1794" s="3"/>
      <c r="C1794" s="3"/>
      <c r="D1794" s="3"/>
      <c r="E1794" s="3"/>
      <c r="F1794" s="3"/>
      <c r="G1794" s="92"/>
      <c r="H1794" s="92"/>
    </row>
    <row r="1795" s="243" customFormat="1" spans="1:8">
      <c r="A1795" s="3"/>
      <c r="B1795" s="3"/>
      <c r="C1795" s="3"/>
      <c r="D1795" s="3"/>
      <c r="E1795" s="3"/>
      <c r="F1795" s="3"/>
      <c r="G1795" s="92"/>
      <c r="H1795" s="92"/>
    </row>
    <row r="1796" s="243" customFormat="1" spans="1:8">
      <c r="A1796" s="3"/>
      <c r="B1796" s="3"/>
      <c r="C1796" s="3"/>
      <c r="D1796" s="3"/>
      <c r="E1796" s="3"/>
      <c r="F1796" s="3"/>
      <c r="G1796" s="92"/>
      <c r="H1796" s="92"/>
    </row>
    <row r="1797" s="243" customFormat="1" spans="1:8">
      <c r="A1797" s="3"/>
      <c r="B1797" s="3"/>
      <c r="C1797" s="3"/>
      <c r="D1797" s="3"/>
      <c r="E1797" s="3"/>
      <c r="F1797" s="3"/>
      <c r="G1797" s="92"/>
      <c r="H1797" s="92"/>
    </row>
    <row r="1798" s="243" customFormat="1" spans="1:8">
      <c r="A1798" s="3"/>
      <c r="B1798" s="3"/>
      <c r="C1798" s="3"/>
      <c r="D1798" s="3"/>
      <c r="E1798" s="3"/>
      <c r="F1798" s="3"/>
      <c r="G1798" s="92"/>
      <c r="H1798" s="92"/>
    </row>
    <row r="1799" s="243" customFormat="1" spans="1:8">
      <c r="A1799" s="3"/>
      <c r="B1799" s="3"/>
      <c r="C1799" s="3"/>
      <c r="D1799" s="3"/>
      <c r="E1799" s="3"/>
      <c r="F1799" s="3"/>
      <c r="G1799" s="92"/>
      <c r="H1799" s="92"/>
    </row>
    <row r="1800" s="243" customFormat="1" spans="1:8">
      <c r="A1800" s="3"/>
      <c r="B1800" s="3"/>
      <c r="C1800" s="3"/>
      <c r="D1800" s="3"/>
      <c r="E1800" s="3"/>
      <c r="F1800" s="3"/>
      <c r="G1800" s="92"/>
      <c r="H1800" s="92"/>
    </row>
    <row r="1801" s="243" customFormat="1" spans="1:8">
      <c r="A1801" s="3"/>
      <c r="B1801" s="3"/>
      <c r="C1801" s="3"/>
      <c r="D1801" s="3"/>
      <c r="E1801" s="3"/>
      <c r="F1801" s="3"/>
      <c r="G1801" s="92"/>
      <c r="H1801" s="92"/>
    </row>
    <row r="1802" s="243" customFormat="1" spans="1:8">
      <c r="A1802" s="3"/>
      <c r="B1802" s="3"/>
      <c r="C1802" s="3"/>
      <c r="D1802" s="3"/>
      <c r="E1802" s="3"/>
      <c r="F1802" s="3"/>
      <c r="G1802" s="92"/>
      <c r="H1802" s="92"/>
    </row>
    <row r="1803" s="243" customFormat="1" spans="1:8">
      <c r="A1803" s="3"/>
      <c r="B1803" s="3"/>
      <c r="C1803" s="3"/>
      <c r="D1803" s="3"/>
      <c r="E1803" s="3"/>
      <c r="F1803" s="3"/>
      <c r="G1803" s="92"/>
      <c r="H1803" s="92"/>
    </row>
    <row r="1804" s="243" customFormat="1" spans="1:8">
      <c r="A1804" s="3"/>
      <c r="B1804" s="3"/>
      <c r="C1804" s="3"/>
      <c r="D1804" s="3"/>
      <c r="E1804" s="3"/>
      <c r="F1804" s="3"/>
      <c r="G1804" s="92"/>
      <c r="H1804" s="92"/>
    </row>
    <row r="1805" s="243" customFormat="1" spans="1:8">
      <c r="A1805" s="3"/>
      <c r="B1805" s="3"/>
      <c r="C1805" s="3"/>
      <c r="D1805" s="3"/>
      <c r="E1805" s="3"/>
      <c r="F1805" s="3"/>
      <c r="G1805" s="92"/>
      <c r="H1805" s="92"/>
    </row>
    <row r="1806" s="243" customFormat="1" spans="1:8">
      <c r="A1806" s="3"/>
      <c r="B1806" s="3"/>
      <c r="C1806" s="3"/>
      <c r="D1806" s="3"/>
      <c r="E1806" s="3"/>
      <c r="F1806" s="3"/>
      <c r="G1806" s="92"/>
      <c r="H1806" s="92"/>
    </row>
    <row r="1807" s="243" customFormat="1" spans="1:8">
      <c r="A1807" s="3"/>
      <c r="B1807" s="3"/>
      <c r="C1807" s="3"/>
      <c r="D1807" s="3"/>
      <c r="E1807" s="3"/>
      <c r="F1807" s="3"/>
      <c r="G1807" s="92"/>
      <c r="H1807" s="92"/>
    </row>
    <row r="1808" s="243" customFormat="1" spans="1:8">
      <c r="A1808" s="3"/>
      <c r="B1808" s="3"/>
      <c r="C1808" s="3"/>
      <c r="D1808" s="3"/>
      <c r="E1808" s="3"/>
      <c r="F1808" s="3"/>
      <c r="G1808" s="92"/>
      <c r="H1808" s="92"/>
    </row>
    <row r="1809" s="243" customFormat="1" spans="1:8">
      <c r="A1809" s="3"/>
      <c r="B1809" s="3"/>
      <c r="C1809" s="3"/>
      <c r="D1809" s="3"/>
      <c r="E1809" s="3"/>
      <c r="F1809" s="3"/>
      <c r="G1809" s="92"/>
      <c r="H1809" s="92"/>
    </row>
    <row r="1810" s="243" customFormat="1" spans="1:8">
      <c r="A1810" s="3"/>
      <c r="B1810" s="3"/>
      <c r="C1810" s="3"/>
      <c r="D1810" s="3"/>
      <c r="E1810" s="3"/>
      <c r="F1810" s="3"/>
      <c r="G1810" s="92"/>
      <c r="H1810" s="92"/>
    </row>
    <row r="1811" s="243" customFormat="1" spans="1:8">
      <c r="A1811" s="3"/>
      <c r="B1811" s="3"/>
      <c r="C1811" s="3"/>
      <c r="D1811" s="3"/>
      <c r="E1811" s="3"/>
      <c r="F1811" s="3"/>
      <c r="G1811" s="92"/>
      <c r="H1811" s="92"/>
    </row>
    <row r="1812" s="243" customFormat="1" spans="1:8">
      <c r="A1812" s="3"/>
      <c r="B1812" s="3"/>
      <c r="C1812" s="3"/>
      <c r="D1812" s="3"/>
      <c r="E1812" s="3"/>
      <c r="F1812" s="3"/>
      <c r="G1812" s="92"/>
      <c r="H1812" s="92"/>
    </row>
    <row r="1813" s="243" customFormat="1" spans="1:8">
      <c r="A1813" s="3"/>
      <c r="B1813" s="3"/>
      <c r="C1813" s="3"/>
      <c r="D1813" s="3"/>
      <c r="E1813" s="3"/>
      <c r="F1813" s="3"/>
      <c r="G1813" s="92"/>
      <c r="H1813" s="92"/>
    </row>
    <row r="1814" s="243" customFormat="1" spans="1:8">
      <c r="A1814" s="3"/>
      <c r="B1814" s="3"/>
      <c r="C1814" s="3"/>
      <c r="D1814" s="3"/>
      <c r="E1814" s="3"/>
      <c r="F1814" s="3"/>
      <c r="G1814" s="92"/>
      <c r="H1814" s="92"/>
    </row>
    <row r="1815" s="243" customFormat="1" spans="1:8">
      <c r="A1815" s="3"/>
      <c r="B1815" s="3"/>
      <c r="C1815" s="3"/>
      <c r="D1815" s="3"/>
      <c r="E1815" s="3"/>
      <c r="F1815" s="3"/>
      <c r="G1815" s="92"/>
      <c r="H1815" s="92"/>
    </row>
    <row r="1816" s="243" customFormat="1" spans="1:8">
      <c r="A1816" s="3"/>
      <c r="B1816" s="3"/>
      <c r="C1816" s="3"/>
      <c r="D1816" s="3"/>
      <c r="E1816" s="3"/>
      <c r="F1816" s="3"/>
      <c r="G1816" s="92"/>
      <c r="H1816" s="92"/>
    </row>
    <row r="1817" s="243" customFormat="1" spans="1:8">
      <c r="A1817" s="3"/>
      <c r="B1817" s="3"/>
      <c r="C1817" s="3"/>
      <c r="D1817" s="3"/>
      <c r="E1817" s="3"/>
      <c r="F1817" s="3"/>
      <c r="G1817" s="92"/>
      <c r="H1817" s="92"/>
    </row>
    <row r="1818" s="243" customFormat="1" spans="1:8">
      <c r="A1818" s="3"/>
      <c r="B1818" s="3"/>
      <c r="C1818" s="3"/>
      <c r="D1818" s="3"/>
      <c r="E1818" s="3"/>
      <c r="F1818" s="3"/>
      <c r="G1818" s="92"/>
      <c r="H1818" s="92"/>
    </row>
    <row r="1819" s="243" customFormat="1" spans="1:8">
      <c r="A1819" s="3"/>
      <c r="B1819" s="3"/>
      <c r="C1819" s="3"/>
      <c r="D1819" s="3"/>
      <c r="E1819" s="3"/>
      <c r="F1819" s="3"/>
      <c r="G1819" s="92"/>
      <c r="H1819" s="92"/>
    </row>
    <row r="1820" s="243" customFormat="1" spans="1:8">
      <c r="A1820" s="3"/>
      <c r="B1820" s="3"/>
      <c r="C1820" s="3"/>
      <c r="D1820" s="3"/>
      <c r="E1820" s="3"/>
      <c r="F1820" s="3"/>
      <c r="G1820" s="92"/>
      <c r="H1820" s="92"/>
    </row>
    <row r="1821" s="243" customFormat="1" spans="1:8">
      <c r="A1821" s="3"/>
      <c r="B1821" s="3"/>
      <c r="C1821" s="3"/>
      <c r="D1821" s="3"/>
      <c r="E1821" s="3"/>
      <c r="F1821" s="3"/>
      <c r="G1821" s="92"/>
      <c r="H1821" s="92"/>
    </row>
    <row r="1822" s="243" customFormat="1" spans="1:8">
      <c r="A1822" s="3"/>
      <c r="B1822" s="3"/>
      <c r="C1822" s="3"/>
      <c r="D1822" s="3"/>
      <c r="E1822" s="3"/>
      <c r="F1822" s="3"/>
      <c r="G1822" s="92"/>
      <c r="H1822" s="92"/>
    </row>
    <row r="1823" s="243" customFormat="1" spans="1:8">
      <c r="A1823" s="3"/>
      <c r="B1823" s="3"/>
      <c r="C1823" s="3"/>
      <c r="D1823" s="3"/>
      <c r="E1823" s="3"/>
      <c r="F1823" s="3"/>
      <c r="G1823" s="92"/>
      <c r="H1823" s="92"/>
    </row>
    <row r="1824" s="243" customFormat="1" spans="1:8">
      <c r="A1824" s="3"/>
      <c r="B1824" s="3"/>
      <c r="C1824" s="3"/>
      <c r="D1824" s="3"/>
      <c r="E1824" s="3"/>
      <c r="F1824" s="3"/>
      <c r="G1824" s="92"/>
      <c r="H1824" s="92"/>
    </row>
    <row r="1825" s="243" customFormat="1" spans="1:8">
      <c r="A1825" s="3"/>
      <c r="B1825" s="3"/>
      <c r="C1825" s="3"/>
      <c r="D1825" s="3"/>
      <c r="E1825" s="3"/>
      <c r="F1825" s="3"/>
      <c r="G1825" s="92"/>
      <c r="H1825" s="92"/>
    </row>
    <row r="1826" s="243" customFormat="1" spans="1:8">
      <c r="A1826" s="3"/>
      <c r="B1826" s="3"/>
      <c r="C1826" s="3"/>
      <c r="D1826" s="3"/>
      <c r="E1826" s="3"/>
      <c r="F1826" s="3"/>
      <c r="G1826" s="92"/>
      <c r="H1826" s="92"/>
    </row>
    <row r="1827" s="243" customFormat="1" spans="1:8">
      <c r="A1827" s="3"/>
      <c r="B1827" s="3"/>
      <c r="C1827" s="3"/>
      <c r="D1827" s="3"/>
      <c r="E1827" s="3"/>
      <c r="F1827" s="3"/>
      <c r="G1827" s="92"/>
      <c r="H1827" s="92"/>
    </row>
    <row r="1828" s="243" customFormat="1" spans="1:8">
      <c r="A1828" s="3"/>
      <c r="B1828" s="3"/>
      <c r="C1828" s="3"/>
      <c r="D1828" s="3"/>
      <c r="E1828" s="3"/>
      <c r="F1828" s="3"/>
      <c r="G1828" s="92"/>
      <c r="H1828" s="92"/>
    </row>
    <row r="1829" s="243" customFormat="1" spans="1:8">
      <c r="A1829" s="3"/>
      <c r="B1829" s="3"/>
      <c r="C1829" s="3"/>
      <c r="D1829" s="3"/>
      <c r="E1829" s="3"/>
      <c r="F1829" s="3"/>
      <c r="G1829" s="92"/>
      <c r="H1829" s="92"/>
    </row>
    <row r="1830" s="243" customFormat="1" spans="1:8">
      <c r="A1830" s="3"/>
      <c r="B1830" s="3"/>
      <c r="C1830" s="3"/>
      <c r="D1830" s="3"/>
      <c r="E1830" s="3"/>
      <c r="F1830" s="3"/>
      <c r="G1830" s="92"/>
      <c r="H1830" s="92"/>
    </row>
    <row r="1831" s="243" customFormat="1" spans="1:8">
      <c r="A1831" s="3"/>
      <c r="B1831" s="3"/>
      <c r="C1831" s="3"/>
      <c r="D1831" s="3"/>
      <c r="E1831" s="3"/>
      <c r="F1831" s="3"/>
      <c r="G1831" s="92"/>
      <c r="H1831" s="92"/>
    </row>
    <row r="1832" s="243" customFormat="1" spans="1:8">
      <c r="A1832" s="3"/>
      <c r="B1832" s="3"/>
      <c r="C1832" s="3"/>
      <c r="D1832" s="3"/>
      <c r="E1832" s="3"/>
      <c r="F1832" s="3"/>
      <c r="G1832" s="92"/>
      <c r="H1832" s="92"/>
    </row>
    <row r="1833" s="243" customFormat="1" spans="1:8">
      <c r="A1833" s="3"/>
      <c r="B1833" s="3"/>
      <c r="C1833" s="3"/>
      <c r="D1833" s="3"/>
      <c r="E1833" s="3"/>
      <c r="F1833" s="3"/>
      <c r="G1833" s="92"/>
      <c r="H1833" s="92"/>
    </row>
    <row r="1834" s="243" customFormat="1" spans="1:8">
      <c r="A1834" s="3"/>
      <c r="B1834" s="3"/>
      <c r="C1834" s="3"/>
      <c r="D1834" s="3"/>
      <c r="E1834" s="3"/>
      <c r="F1834" s="3"/>
      <c r="G1834" s="92"/>
      <c r="H1834" s="92"/>
    </row>
    <row r="1835" s="243" customFormat="1" spans="1:8">
      <c r="A1835" s="3"/>
      <c r="B1835" s="3"/>
      <c r="C1835" s="3"/>
      <c r="D1835" s="3"/>
      <c r="E1835" s="3"/>
      <c r="F1835" s="3"/>
      <c r="G1835" s="92"/>
      <c r="H1835" s="92"/>
    </row>
    <row r="1836" s="243" customFormat="1" spans="1:8">
      <c r="A1836" s="3"/>
      <c r="B1836" s="3"/>
      <c r="C1836" s="3"/>
      <c r="D1836" s="3"/>
      <c r="E1836" s="3"/>
      <c r="F1836" s="3"/>
      <c r="G1836" s="92"/>
      <c r="H1836" s="92"/>
    </row>
    <row r="1837" s="243" customFormat="1" spans="1:8">
      <c r="A1837" s="3"/>
      <c r="B1837" s="3"/>
      <c r="C1837" s="3"/>
      <c r="D1837" s="3"/>
      <c r="E1837" s="3"/>
      <c r="F1837" s="3"/>
      <c r="G1837" s="92"/>
      <c r="H1837" s="92"/>
    </row>
    <row r="1838" s="243" customFormat="1" spans="1:8">
      <c r="A1838" s="3"/>
      <c r="B1838" s="3"/>
      <c r="C1838" s="3"/>
      <c r="D1838" s="3"/>
      <c r="E1838" s="3"/>
      <c r="F1838" s="3"/>
      <c r="G1838" s="92"/>
      <c r="H1838" s="92"/>
    </row>
    <row r="1839" s="243" customFormat="1" spans="1:8">
      <c r="A1839" s="3"/>
      <c r="B1839" s="3"/>
      <c r="C1839" s="3"/>
      <c r="D1839" s="3"/>
      <c r="E1839" s="3"/>
      <c r="F1839" s="3"/>
      <c r="G1839" s="92"/>
      <c r="H1839" s="92"/>
    </row>
    <row r="1840" s="243" customFormat="1" spans="1:8">
      <c r="A1840" s="3"/>
      <c r="B1840" s="3"/>
      <c r="C1840" s="3"/>
      <c r="D1840" s="3"/>
      <c r="E1840" s="3"/>
      <c r="F1840" s="3"/>
      <c r="G1840" s="92"/>
      <c r="H1840" s="92"/>
    </row>
    <row r="1841" s="243" customFormat="1" spans="1:8">
      <c r="A1841" s="3"/>
      <c r="B1841" s="3"/>
      <c r="C1841" s="3"/>
      <c r="D1841" s="3"/>
      <c r="E1841" s="3"/>
      <c r="F1841" s="3"/>
      <c r="G1841" s="92"/>
      <c r="H1841" s="92"/>
    </row>
    <row r="1842" s="243" customFormat="1" spans="1:8">
      <c r="A1842" s="3"/>
      <c r="B1842" s="3"/>
      <c r="C1842" s="3"/>
      <c r="D1842" s="3"/>
      <c r="E1842" s="3"/>
      <c r="F1842" s="3"/>
      <c r="G1842" s="92"/>
      <c r="H1842" s="92"/>
    </row>
    <row r="1843" s="243" customFormat="1" spans="1:8">
      <c r="A1843" s="3"/>
      <c r="B1843" s="3"/>
      <c r="C1843" s="3"/>
      <c r="D1843" s="3"/>
      <c r="E1843" s="3"/>
      <c r="F1843" s="3"/>
      <c r="G1843" s="92"/>
      <c r="H1843" s="92"/>
    </row>
    <row r="1844" s="243" customFormat="1" spans="1:8">
      <c r="A1844" s="3"/>
      <c r="B1844" s="3"/>
      <c r="C1844" s="3"/>
      <c r="D1844" s="3"/>
      <c r="E1844" s="3"/>
      <c r="F1844" s="3"/>
      <c r="G1844" s="92"/>
      <c r="H1844" s="92"/>
    </row>
    <row r="1845" s="243" customFormat="1" spans="1:8">
      <c r="A1845" s="3"/>
      <c r="B1845" s="3"/>
      <c r="C1845" s="3"/>
      <c r="D1845" s="3"/>
      <c r="E1845" s="3"/>
      <c r="F1845" s="3"/>
      <c r="G1845" s="92"/>
      <c r="H1845" s="92"/>
    </row>
    <row r="1846" s="243" customFormat="1" spans="1:8">
      <c r="A1846" s="3"/>
      <c r="B1846" s="3"/>
      <c r="C1846" s="3"/>
      <c r="D1846" s="3"/>
      <c r="E1846" s="3"/>
      <c r="F1846" s="3"/>
      <c r="G1846" s="92"/>
      <c r="H1846" s="92"/>
    </row>
    <row r="1847" s="243" customFormat="1" spans="1:8">
      <c r="A1847" s="3"/>
      <c r="B1847" s="3"/>
      <c r="C1847" s="3"/>
      <c r="D1847" s="3"/>
      <c r="E1847" s="3"/>
      <c r="F1847" s="3"/>
      <c r="G1847" s="92"/>
      <c r="H1847" s="92"/>
    </row>
    <row r="1848" s="243" customFormat="1" spans="1:8">
      <c r="A1848" s="3"/>
      <c r="B1848" s="3"/>
      <c r="C1848" s="3"/>
      <c r="D1848" s="3"/>
      <c r="E1848" s="3"/>
      <c r="F1848" s="3"/>
      <c r="G1848" s="92"/>
      <c r="H1848" s="92"/>
    </row>
    <row r="1849" s="243" customFormat="1" spans="1:8">
      <c r="A1849" s="3"/>
      <c r="B1849" s="3"/>
      <c r="C1849" s="3"/>
      <c r="D1849" s="3"/>
      <c r="E1849" s="3"/>
      <c r="F1849" s="3"/>
      <c r="G1849" s="92"/>
      <c r="H1849" s="92"/>
    </row>
    <row r="1850" s="243" customFormat="1" spans="1:8">
      <c r="A1850" s="3"/>
      <c r="B1850" s="3"/>
      <c r="C1850" s="3"/>
      <c r="D1850" s="3"/>
      <c r="E1850" s="3"/>
      <c r="F1850" s="3"/>
      <c r="G1850" s="92"/>
      <c r="H1850" s="92"/>
    </row>
    <row r="1851" s="243" customFormat="1" spans="1:8">
      <c r="A1851" s="3"/>
      <c r="B1851" s="3"/>
      <c r="C1851" s="3"/>
      <c r="D1851" s="3"/>
      <c r="E1851" s="3"/>
      <c r="F1851" s="3"/>
      <c r="G1851" s="92"/>
      <c r="H1851" s="92"/>
    </row>
    <row r="1852" s="243" customFormat="1" spans="1:8">
      <c r="A1852" s="3"/>
      <c r="B1852" s="3"/>
      <c r="C1852" s="3"/>
      <c r="D1852" s="3"/>
      <c r="E1852" s="3"/>
      <c r="F1852" s="3"/>
      <c r="G1852" s="92"/>
      <c r="H1852" s="92"/>
    </row>
    <row r="1853" s="243" customFormat="1" spans="1:8">
      <c r="A1853" s="3"/>
      <c r="B1853" s="3"/>
      <c r="C1853" s="3"/>
      <c r="D1853" s="3"/>
      <c r="E1853" s="3"/>
      <c r="F1853" s="3"/>
      <c r="G1853" s="92"/>
      <c r="H1853" s="92"/>
    </row>
    <row r="1854" s="243" customFormat="1" spans="1:8">
      <c r="A1854" s="3"/>
      <c r="B1854" s="3"/>
      <c r="C1854" s="3"/>
      <c r="D1854" s="3"/>
      <c r="E1854" s="3"/>
      <c r="F1854" s="3"/>
      <c r="G1854" s="92"/>
      <c r="H1854" s="92"/>
    </row>
    <row r="1855" s="243" customFormat="1" spans="1:8">
      <c r="A1855" s="3"/>
      <c r="B1855" s="3"/>
      <c r="C1855" s="3"/>
      <c r="D1855" s="3"/>
      <c r="E1855" s="3"/>
      <c r="F1855" s="3"/>
      <c r="G1855" s="92"/>
      <c r="H1855" s="92"/>
    </row>
    <row r="1856" s="243" customFormat="1" spans="1:8">
      <c r="A1856" s="3"/>
      <c r="B1856" s="3"/>
      <c r="C1856" s="3"/>
      <c r="D1856" s="3"/>
      <c r="E1856" s="3"/>
      <c r="F1856" s="3"/>
      <c r="G1856" s="92"/>
      <c r="H1856" s="92"/>
    </row>
    <row r="1857" s="243" customFormat="1" spans="1:8">
      <c r="A1857" s="3"/>
      <c r="B1857" s="3"/>
      <c r="C1857" s="3"/>
      <c r="D1857" s="3"/>
      <c r="E1857" s="3"/>
      <c r="F1857" s="3"/>
      <c r="G1857" s="92"/>
      <c r="H1857" s="92"/>
    </row>
    <row r="1858" s="243" customFormat="1" spans="1:8">
      <c r="A1858" s="3"/>
      <c r="B1858" s="3"/>
      <c r="C1858" s="3"/>
      <c r="D1858" s="3"/>
      <c r="E1858" s="3"/>
      <c r="F1858" s="3"/>
      <c r="G1858" s="92"/>
      <c r="H1858" s="92"/>
    </row>
    <row r="1859" s="243" customFormat="1" spans="1:8">
      <c r="A1859" s="3"/>
      <c r="B1859" s="3"/>
      <c r="C1859" s="3"/>
      <c r="D1859" s="3"/>
      <c r="E1859" s="3"/>
      <c r="F1859" s="3"/>
      <c r="G1859" s="92"/>
      <c r="H1859" s="92"/>
    </row>
    <row r="1860" s="243" customFormat="1" spans="1:8">
      <c r="A1860" s="3"/>
      <c r="B1860" s="3"/>
      <c r="C1860" s="3"/>
      <c r="D1860" s="3"/>
      <c r="E1860" s="3"/>
      <c r="F1860" s="3"/>
      <c r="G1860" s="92"/>
      <c r="H1860" s="92"/>
    </row>
    <row r="1861" s="243" customFormat="1" spans="1:8">
      <c r="A1861" s="3"/>
      <c r="B1861" s="3"/>
      <c r="C1861" s="3"/>
      <c r="D1861" s="3"/>
      <c r="E1861" s="3"/>
      <c r="F1861" s="3"/>
      <c r="G1861" s="92"/>
      <c r="H1861" s="92"/>
    </row>
    <row r="1862" s="243" customFormat="1" spans="1:8">
      <c r="A1862" s="3"/>
      <c r="B1862" s="3"/>
      <c r="C1862" s="3"/>
      <c r="D1862" s="3"/>
      <c r="E1862" s="3"/>
      <c r="F1862" s="3"/>
      <c r="G1862" s="92"/>
      <c r="H1862" s="92"/>
    </row>
    <row r="1863" s="243" customFormat="1" spans="1:8">
      <c r="A1863" s="3"/>
      <c r="B1863" s="3"/>
      <c r="C1863" s="3"/>
      <c r="D1863" s="3"/>
      <c r="E1863" s="3"/>
      <c r="F1863" s="3"/>
      <c r="G1863" s="92"/>
      <c r="H1863" s="92"/>
    </row>
    <row r="1864" s="243" customFormat="1" spans="1:8">
      <c r="A1864" s="3"/>
      <c r="B1864" s="3"/>
      <c r="C1864" s="3"/>
      <c r="D1864" s="3"/>
      <c r="E1864" s="3"/>
      <c r="F1864" s="3"/>
      <c r="G1864" s="92"/>
      <c r="H1864" s="92"/>
    </row>
    <row r="1865" s="243" customFormat="1" spans="1:8">
      <c r="A1865" s="3"/>
      <c r="B1865" s="3"/>
      <c r="C1865" s="3"/>
      <c r="D1865" s="3"/>
      <c r="E1865" s="3"/>
      <c r="F1865" s="3"/>
      <c r="G1865" s="92"/>
      <c r="H1865" s="92"/>
    </row>
    <row r="1866" s="243" customFormat="1" spans="1:8">
      <c r="A1866" s="3"/>
      <c r="B1866" s="3"/>
      <c r="C1866" s="3"/>
      <c r="D1866" s="3"/>
      <c r="E1866" s="3"/>
      <c r="F1866" s="3"/>
      <c r="G1866" s="92"/>
      <c r="H1866" s="92"/>
    </row>
    <row r="1867" s="243" customFormat="1" spans="1:8">
      <c r="A1867" s="3"/>
      <c r="B1867" s="3"/>
      <c r="C1867" s="3"/>
      <c r="D1867" s="3"/>
      <c r="E1867" s="3"/>
      <c r="F1867" s="3"/>
      <c r="G1867" s="92"/>
      <c r="H1867" s="92"/>
    </row>
    <row r="1868" s="243" customFormat="1" spans="1:8">
      <c r="A1868" s="3"/>
      <c r="B1868" s="3"/>
      <c r="C1868" s="3"/>
      <c r="D1868" s="3"/>
      <c r="E1868" s="3"/>
      <c r="F1868" s="3"/>
      <c r="G1868" s="92"/>
      <c r="H1868" s="92"/>
    </row>
    <row r="1869" s="243" customFormat="1" spans="1:8">
      <c r="A1869" s="3"/>
      <c r="B1869" s="3"/>
      <c r="C1869" s="3"/>
      <c r="D1869" s="3"/>
      <c r="E1869" s="3"/>
      <c r="F1869" s="3"/>
      <c r="G1869" s="92"/>
      <c r="H1869" s="92"/>
    </row>
    <row r="1870" s="243" customFormat="1" spans="1:8">
      <c r="A1870" s="3"/>
      <c r="B1870" s="3"/>
      <c r="C1870" s="3"/>
      <c r="D1870" s="3"/>
      <c r="E1870" s="3"/>
      <c r="F1870" s="3"/>
      <c r="G1870" s="92"/>
      <c r="H1870" s="92"/>
    </row>
    <row r="1871" s="243" customFormat="1" spans="1:8">
      <c r="A1871" s="3"/>
      <c r="B1871" s="3"/>
      <c r="C1871" s="3"/>
      <c r="D1871" s="3"/>
      <c r="E1871" s="3"/>
      <c r="F1871" s="3"/>
      <c r="G1871" s="92"/>
      <c r="H1871" s="92"/>
    </row>
    <row r="1872" s="243" customFormat="1" spans="1:8">
      <c r="A1872" s="3"/>
      <c r="B1872" s="3"/>
      <c r="C1872" s="3"/>
      <c r="D1872" s="3"/>
      <c r="E1872" s="3"/>
      <c r="F1872" s="3"/>
      <c r="G1872" s="92"/>
      <c r="H1872" s="92"/>
    </row>
    <row r="1873" s="243" customFormat="1" spans="1:8">
      <c r="A1873" s="3"/>
      <c r="B1873" s="3"/>
      <c r="C1873" s="3"/>
      <c r="D1873" s="3"/>
      <c r="E1873" s="3"/>
      <c r="F1873" s="3"/>
      <c r="G1873" s="92"/>
      <c r="H1873" s="92"/>
    </row>
    <row r="1874" s="243" customFormat="1" spans="1:8">
      <c r="A1874" s="3"/>
      <c r="B1874" s="3"/>
      <c r="C1874" s="3"/>
      <c r="D1874" s="3"/>
      <c r="E1874" s="3"/>
      <c r="F1874" s="3"/>
      <c r="G1874" s="92"/>
      <c r="H1874" s="92"/>
    </row>
    <row r="1875" s="243" customFormat="1" spans="1:8">
      <c r="A1875" s="3"/>
      <c r="B1875" s="3"/>
      <c r="C1875" s="3"/>
      <c r="D1875" s="3"/>
      <c r="E1875" s="3"/>
      <c r="F1875" s="3"/>
      <c r="G1875" s="92"/>
      <c r="H1875" s="92"/>
    </row>
    <row r="1876" s="243" customFormat="1" spans="1:8">
      <c r="A1876" s="3"/>
      <c r="B1876" s="3"/>
      <c r="C1876" s="3"/>
      <c r="D1876" s="3"/>
      <c r="E1876" s="3"/>
      <c r="F1876" s="3"/>
      <c r="G1876" s="92"/>
      <c r="H1876" s="92"/>
    </row>
    <row r="1877" s="243" customFormat="1" spans="1:8">
      <c r="A1877" s="3"/>
      <c r="B1877" s="3"/>
      <c r="C1877" s="3"/>
      <c r="D1877" s="3"/>
      <c r="E1877" s="3"/>
      <c r="F1877" s="3"/>
      <c r="G1877" s="92"/>
      <c r="H1877" s="92"/>
    </row>
    <row r="1878" s="243" customFormat="1" spans="1:8">
      <c r="A1878" s="3"/>
      <c r="B1878" s="3"/>
      <c r="C1878" s="3"/>
      <c r="D1878" s="3"/>
      <c r="E1878" s="3"/>
      <c r="F1878" s="3"/>
      <c r="G1878" s="92"/>
      <c r="H1878" s="92"/>
    </row>
    <row r="1879" s="243" customFormat="1" spans="1:8">
      <c r="A1879" s="3"/>
      <c r="B1879" s="3"/>
      <c r="C1879" s="3"/>
      <c r="D1879" s="3"/>
      <c r="E1879" s="3"/>
      <c r="F1879" s="3"/>
      <c r="G1879" s="92"/>
      <c r="H1879" s="92"/>
    </row>
    <row r="1880" s="243" customFormat="1" spans="1:8">
      <c r="A1880" s="3"/>
      <c r="B1880" s="3"/>
      <c r="C1880" s="3"/>
      <c r="D1880" s="3"/>
      <c r="E1880" s="3"/>
      <c r="F1880" s="3"/>
      <c r="G1880" s="92"/>
      <c r="H1880" s="92"/>
    </row>
    <row r="1881" s="243" customFormat="1" spans="1:8">
      <c r="A1881" s="3"/>
      <c r="B1881" s="3"/>
      <c r="C1881" s="3"/>
      <c r="D1881" s="3"/>
      <c r="E1881" s="3"/>
      <c r="F1881" s="3"/>
      <c r="G1881" s="92"/>
      <c r="H1881" s="92"/>
    </row>
    <row r="1882" s="243" customFormat="1" spans="1:8">
      <c r="A1882" s="3"/>
      <c r="B1882" s="3"/>
      <c r="C1882" s="3"/>
      <c r="D1882" s="3"/>
      <c r="E1882" s="3"/>
      <c r="F1882" s="3"/>
      <c r="G1882" s="92"/>
      <c r="H1882" s="92"/>
    </row>
    <row r="1883" s="243" customFormat="1" spans="1:8">
      <c r="A1883" s="3"/>
      <c r="B1883" s="3"/>
      <c r="C1883" s="3"/>
      <c r="D1883" s="3"/>
      <c r="E1883" s="3"/>
      <c r="F1883" s="3"/>
      <c r="G1883" s="92"/>
      <c r="H1883" s="92"/>
    </row>
    <row r="1884" s="243" customFormat="1" spans="1:8">
      <c r="A1884" s="3"/>
      <c r="B1884" s="3"/>
      <c r="C1884" s="3"/>
      <c r="D1884" s="3"/>
      <c r="E1884" s="3"/>
      <c r="F1884" s="3"/>
      <c r="G1884" s="92"/>
      <c r="H1884" s="92"/>
    </row>
    <row r="1885" s="243" customFormat="1" spans="1:8">
      <c r="A1885" s="3"/>
      <c r="B1885" s="3"/>
      <c r="C1885" s="3"/>
      <c r="D1885" s="3"/>
      <c r="E1885" s="3"/>
      <c r="F1885" s="3"/>
      <c r="G1885" s="92"/>
      <c r="H1885" s="92"/>
    </row>
    <row r="1886" s="243" customFormat="1" spans="1:8">
      <c r="A1886" s="3"/>
      <c r="B1886" s="3"/>
      <c r="C1886" s="3"/>
      <c r="D1886" s="3"/>
      <c r="E1886" s="3"/>
      <c r="F1886" s="3"/>
      <c r="G1886" s="92"/>
      <c r="H1886" s="92"/>
    </row>
    <row r="1887" s="243" customFormat="1" spans="1:8">
      <c r="A1887" s="3"/>
      <c r="B1887" s="3"/>
      <c r="C1887" s="3"/>
      <c r="D1887" s="3"/>
      <c r="E1887" s="3"/>
      <c r="F1887" s="3"/>
      <c r="G1887" s="92"/>
      <c r="H1887" s="92"/>
    </row>
    <row r="1888" s="243" customFormat="1" spans="1:8">
      <c r="A1888" s="3"/>
      <c r="B1888" s="3"/>
      <c r="C1888" s="3"/>
      <c r="D1888" s="3"/>
      <c r="E1888" s="3"/>
      <c r="F1888" s="3"/>
      <c r="G1888" s="92"/>
      <c r="H1888" s="92"/>
    </row>
    <row r="1889" s="243" customFormat="1" spans="1:8">
      <c r="A1889" s="3"/>
      <c r="B1889" s="3"/>
      <c r="C1889" s="3"/>
      <c r="D1889" s="3"/>
      <c r="E1889" s="3"/>
      <c r="F1889" s="3"/>
      <c r="G1889" s="92"/>
      <c r="H1889" s="92"/>
    </row>
    <row r="1890" s="243" customFormat="1" spans="1:8">
      <c r="A1890" s="3"/>
      <c r="B1890" s="3"/>
      <c r="C1890" s="3"/>
      <c r="D1890" s="3"/>
      <c r="E1890" s="3"/>
      <c r="F1890" s="3"/>
      <c r="G1890" s="92"/>
      <c r="H1890" s="92"/>
    </row>
    <row r="1891" s="243" customFormat="1" spans="1:8">
      <c r="A1891" s="3"/>
      <c r="B1891" s="3"/>
      <c r="C1891" s="3"/>
      <c r="D1891" s="3"/>
      <c r="E1891" s="3"/>
      <c r="F1891" s="3"/>
      <c r="G1891" s="92"/>
      <c r="H1891" s="92"/>
    </row>
    <row r="1892" s="243" customFormat="1" spans="1:8">
      <c r="A1892" s="3"/>
      <c r="B1892" s="3"/>
      <c r="C1892" s="3"/>
      <c r="D1892" s="3"/>
      <c r="E1892" s="3"/>
      <c r="F1892" s="3"/>
      <c r="G1892" s="92"/>
      <c r="H1892" s="92"/>
    </row>
    <row r="1893" s="243" customFormat="1" spans="1:8">
      <c r="A1893" s="3"/>
      <c r="B1893" s="3"/>
      <c r="C1893" s="3"/>
      <c r="D1893" s="3"/>
      <c r="E1893" s="3"/>
      <c r="F1893" s="3"/>
      <c r="G1893" s="92"/>
      <c r="H1893" s="92"/>
    </row>
    <row r="1894" s="243" customFormat="1" spans="1:8">
      <c r="A1894" s="3"/>
      <c r="B1894" s="3"/>
      <c r="C1894" s="3"/>
      <c r="D1894" s="3"/>
      <c r="E1894" s="3"/>
      <c r="F1894" s="3"/>
      <c r="G1894" s="92"/>
      <c r="H1894" s="92"/>
    </row>
    <row r="1895" s="243" customFormat="1" spans="1:8">
      <c r="A1895" s="3"/>
      <c r="B1895" s="3"/>
      <c r="C1895" s="3"/>
      <c r="D1895" s="3"/>
      <c r="E1895" s="3"/>
      <c r="F1895" s="3"/>
      <c r="G1895" s="92"/>
      <c r="H1895" s="92"/>
    </row>
    <row r="1896" s="243" customFormat="1" spans="1:8">
      <c r="A1896" s="3"/>
      <c r="B1896" s="3"/>
      <c r="C1896" s="3"/>
      <c r="D1896" s="3"/>
      <c r="E1896" s="3"/>
      <c r="F1896" s="3"/>
      <c r="G1896" s="92"/>
      <c r="H1896" s="92"/>
    </row>
    <row r="1897" s="243" customFormat="1" spans="1:8">
      <c r="A1897" s="3"/>
      <c r="B1897" s="3"/>
      <c r="C1897" s="3"/>
      <c r="D1897" s="3"/>
      <c r="E1897" s="3"/>
      <c r="F1897" s="3"/>
      <c r="G1897" s="92"/>
      <c r="H1897" s="92"/>
    </row>
    <row r="1898" s="243" customFormat="1" spans="1:8">
      <c r="A1898" s="3"/>
      <c r="B1898" s="3"/>
      <c r="C1898" s="3"/>
      <c r="D1898" s="3"/>
      <c r="E1898" s="3"/>
      <c r="F1898" s="3"/>
      <c r="G1898" s="92"/>
      <c r="H1898" s="92"/>
    </row>
    <row r="1899" s="243" customFormat="1" spans="1:8">
      <c r="A1899" s="3"/>
      <c r="B1899" s="3"/>
      <c r="C1899" s="3"/>
      <c r="D1899" s="3"/>
      <c r="E1899" s="3"/>
      <c r="F1899" s="3"/>
      <c r="G1899" s="92"/>
      <c r="H1899" s="92"/>
    </row>
    <row r="1900" s="243" customFormat="1" spans="1:8">
      <c r="A1900" s="3"/>
      <c r="B1900" s="3"/>
      <c r="C1900" s="3"/>
      <c r="D1900" s="3"/>
      <c r="E1900" s="3"/>
      <c r="F1900" s="3"/>
      <c r="G1900" s="92"/>
      <c r="H1900" s="92"/>
    </row>
    <row r="1901" s="243" customFormat="1" spans="1:8">
      <c r="A1901" s="3"/>
      <c r="B1901" s="3"/>
      <c r="C1901" s="3"/>
      <c r="D1901" s="3"/>
      <c r="E1901" s="3"/>
      <c r="F1901" s="3"/>
      <c r="G1901" s="92"/>
      <c r="H1901" s="92"/>
    </row>
    <row r="1902" s="243" customFormat="1" spans="1:8">
      <c r="A1902" s="3"/>
      <c r="B1902" s="3"/>
      <c r="C1902" s="3"/>
      <c r="D1902" s="3"/>
      <c r="E1902" s="3"/>
      <c r="F1902" s="3"/>
      <c r="G1902" s="92"/>
      <c r="H1902" s="92"/>
    </row>
    <row r="1903" s="243" customFormat="1" spans="1:8">
      <c r="A1903" s="3"/>
      <c r="B1903" s="3"/>
      <c r="C1903" s="3"/>
      <c r="D1903" s="3"/>
      <c r="E1903" s="3"/>
      <c r="F1903" s="3"/>
      <c r="G1903" s="92"/>
      <c r="H1903" s="92"/>
    </row>
    <row r="1904" s="243" customFormat="1" spans="1:8">
      <c r="A1904" s="3"/>
      <c r="B1904" s="3"/>
      <c r="C1904" s="3"/>
      <c r="D1904" s="3"/>
      <c r="E1904" s="3"/>
      <c r="F1904" s="3"/>
      <c r="G1904" s="92"/>
      <c r="H1904" s="92"/>
    </row>
    <row r="1905" s="243" customFormat="1" spans="1:8">
      <c r="A1905" s="3"/>
      <c r="B1905" s="3"/>
      <c r="C1905" s="3"/>
      <c r="D1905" s="3"/>
      <c r="E1905" s="3"/>
      <c r="F1905" s="3"/>
      <c r="G1905" s="92"/>
      <c r="H1905" s="92"/>
    </row>
    <row r="1906" s="243" customFormat="1" spans="1:8">
      <c r="A1906" s="3"/>
      <c r="B1906" s="3"/>
      <c r="C1906" s="3"/>
      <c r="D1906" s="3"/>
      <c r="E1906" s="3"/>
      <c r="F1906" s="3"/>
      <c r="G1906" s="92"/>
      <c r="H1906" s="92"/>
    </row>
    <row r="1907" s="243" customFormat="1" spans="1:8">
      <c r="A1907" s="3"/>
      <c r="B1907" s="3"/>
      <c r="C1907" s="3"/>
      <c r="D1907" s="3"/>
      <c r="E1907" s="3"/>
      <c r="F1907" s="3"/>
      <c r="G1907" s="92"/>
      <c r="H1907" s="92"/>
    </row>
    <row r="1908" s="243" customFormat="1" spans="1:8">
      <c r="A1908" s="3"/>
      <c r="B1908" s="3"/>
      <c r="C1908" s="3"/>
      <c r="D1908" s="3"/>
      <c r="E1908" s="3"/>
      <c r="F1908" s="3"/>
      <c r="G1908" s="92"/>
      <c r="H1908" s="92"/>
    </row>
    <row r="1909" s="243" customFormat="1" spans="1:8">
      <c r="A1909" s="3"/>
      <c r="B1909" s="3"/>
      <c r="C1909" s="3"/>
      <c r="D1909" s="3"/>
      <c r="E1909" s="3"/>
      <c r="F1909" s="3"/>
      <c r="G1909" s="92"/>
      <c r="H1909" s="92"/>
    </row>
    <row r="1910" s="243" customFormat="1" spans="1:8">
      <c r="A1910" s="3"/>
      <c r="B1910" s="3"/>
      <c r="C1910" s="3"/>
      <c r="D1910" s="3"/>
      <c r="E1910" s="3"/>
      <c r="F1910" s="3"/>
      <c r="G1910" s="92"/>
      <c r="H1910" s="92"/>
    </row>
    <row r="1911" s="243" customFormat="1" spans="1:8">
      <c r="A1911" s="3"/>
      <c r="B1911" s="3"/>
      <c r="C1911" s="3"/>
      <c r="D1911" s="3"/>
      <c r="E1911" s="3"/>
      <c r="F1911" s="3"/>
      <c r="G1911" s="92"/>
      <c r="H1911" s="92"/>
    </row>
    <row r="1912" s="243" customFormat="1" spans="1:8">
      <c r="A1912" s="3"/>
      <c r="B1912" s="3"/>
      <c r="C1912" s="3"/>
      <c r="D1912" s="3"/>
      <c r="E1912" s="3"/>
      <c r="F1912" s="3"/>
      <c r="G1912" s="92"/>
      <c r="H1912" s="92"/>
    </row>
    <row r="1913" s="243" customFormat="1" spans="1:8">
      <c r="A1913" s="3"/>
      <c r="B1913" s="3"/>
      <c r="C1913" s="3"/>
      <c r="D1913" s="3"/>
      <c r="E1913" s="3"/>
      <c r="F1913" s="3"/>
      <c r="G1913" s="92"/>
      <c r="H1913" s="92"/>
    </row>
    <row r="1914" s="243" customFormat="1" spans="1:8">
      <c r="A1914" s="3"/>
      <c r="B1914" s="3"/>
      <c r="C1914" s="3"/>
      <c r="D1914" s="3"/>
      <c r="E1914" s="3"/>
      <c r="F1914" s="3"/>
      <c r="G1914" s="92"/>
      <c r="H1914" s="92"/>
    </row>
    <row r="1915" s="243" customFormat="1" spans="1:8">
      <c r="A1915" s="3"/>
      <c r="B1915" s="3"/>
      <c r="C1915" s="3"/>
      <c r="D1915" s="3"/>
      <c r="E1915" s="3"/>
      <c r="F1915" s="3"/>
      <c r="G1915" s="92"/>
      <c r="H1915" s="92"/>
    </row>
    <row r="1916" s="243" customFormat="1" spans="1:8">
      <c r="A1916" s="3"/>
      <c r="B1916" s="3"/>
      <c r="C1916" s="3"/>
      <c r="D1916" s="3"/>
      <c r="E1916" s="3"/>
      <c r="F1916" s="3"/>
      <c r="G1916" s="92"/>
      <c r="H1916" s="92"/>
    </row>
    <row r="1917" s="243" customFormat="1" spans="1:8">
      <c r="A1917" s="3"/>
      <c r="B1917" s="3"/>
      <c r="C1917" s="3"/>
      <c r="D1917" s="3"/>
      <c r="E1917" s="3"/>
      <c r="F1917" s="3"/>
      <c r="G1917" s="92"/>
      <c r="H1917" s="92"/>
    </row>
    <row r="1918" s="243" customFormat="1" spans="1:8">
      <c r="A1918" s="3"/>
      <c r="B1918" s="3"/>
      <c r="C1918" s="3"/>
      <c r="D1918" s="3"/>
      <c r="E1918" s="3"/>
      <c r="F1918" s="3"/>
      <c r="G1918" s="92"/>
      <c r="H1918" s="92"/>
    </row>
    <row r="1919" s="243" customFormat="1" spans="1:8">
      <c r="A1919" s="3"/>
      <c r="B1919" s="3"/>
      <c r="C1919" s="3"/>
      <c r="D1919" s="3"/>
      <c r="E1919" s="3"/>
      <c r="F1919" s="3"/>
      <c r="G1919" s="92"/>
      <c r="H1919" s="92"/>
    </row>
    <row r="1920" s="243" customFormat="1" spans="1:8">
      <c r="A1920" s="3"/>
      <c r="B1920" s="3"/>
      <c r="C1920" s="3"/>
      <c r="D1920" s="3"/>
      <c r="E1920" s="3"/>
      <c r="F1920" s="3"/>
      <c r="G1920" s="92"/>
      <c r="H1920" s="92"/>
    </row>
    <row r="1921" s="243" customFormat="1" spans="1:8">
      <c r="A1921" s="3"/>
      <c r="B1921" s="3"/>
      <c r="C1921" s="3"/>
      <c r="D1921" s="3"/>
      <c r="E1921" s="3"/>
      <c r="F1921" s="3"/>
      <c r="G1921" s="92"/>
      <c r="H1921" s="92"/>
    </row>
    <row r="1922" s="243" customFormat="1" spans="1:8">
      <c r="A1922" s="3"/>
      <c r="B1922" s="3"/>
      <c r="C1922" s="3"/>
      <c r="D1922" s="3"/>
      <c r="E1922" s="3"/>
      <c r="F1922" s="3"/>
      <c r="G1922" s="92"/>
      <c r="H1922" s="92"/>
    </row>
    <row r="1923" s="243" customFormat="1" spans="1:8">
      <c r="A1923" s="3"/>
      <c r="B1923" s="3"/>
      <c r="C1923" s="3"/>
      <c r="D1923" s="3"/>
      <c r="E1923" s="3"/>
      <c r="F1923" s="3"/>
      <c r="G1923" s="92"/>
      <c r="H1923" s="92"/>
    </row>
    <row r="1924" s="243" customFormat="1" spans="1:8">
      <c r="A1924" s="3"/>
      <c r="B1924" s="3"/>
      <c r="C1924" s="3"/>
      <c r="D1924" s="3"/>
      <c r="E1924" s="3"/>
      <c r="F1924" s="3"/>
      <c r="G1924" s="92"/>
      <c r="H1924" s="92"/>
    </row>
    <row r="1925" s="243" customFormat="1" spans="1:8">
      <c r="A1925" s="3"/>
      <c r="B1925" s="3"/>
      <c r="C1925" s="3"/>
      <c r="D1925" s="3"/>
      <c r="E1925" s="3"/>
      <c r="F1925" s="3"/>
      <c r="G1925" s="92"/>
      <c r="H1925" s="92"/>
    </row>
    <row r="1926" s="243" customFormat="1" spans="1:8">
      <c r="A1926" s="3"/>
      <c r="B1926" s="3"/>
      <c r="C1926" s="3"/>
      <c r="D1926" s="3"/>
      <c r="E1926" s="3"/>
      <c r="F1926" s="3"/>
      <c r="G1926" s="92"/>
      <c r="H1926" s="92"/>
    </row>
    <row r="1927" s="243" customFormat="1" spans="1:8">
      <c r="A1927" s="3"/>
      <c r="B1927" s="3"/>
      <c r="C1927" s="3"/>
      <c r="D1927" s="3"/>
      <c r="E1927" s="3"/>
      <c r="F1927" s="3"/>
      <c r="G1927" s="92"/>
      <c r="H1927" s="92"/>
    </row>
    <row r="1928" s="243" customFormat="1" spans="1:8">
      <c r="A1928" s="3"/>
      <c r="B1928" s="3"/>
      <c r="C1928" s="3"/>
      <c r="D1928" s="3"/>
      <c r="E1928" s="3"/>
      <c r="F1928" s="3"/>
      <c r="G1928" s="92"/>
      <c r="H1928" s="92"/>
    </row>
    <row r="1929" s="243" customFormat="1" spans="1:8">
      <c r="A1929" s="3"/>
      <c r="B1929" s="3"/>
      <c r="C1929" s="3"/>
      <c r="D1929" s="3"/>
      <c r="E1929" s="3"/>
      <c r="F1929" s="3"/>
      <c r="G1929" s="92"/>
      <c r="H1929" s="92"/>
    </row>
    <row r="1930" s="243" customFormat="1" spans="1:8">
      <c r="A1930" s="3"/>
      <c r="B1930" s="3"/>
      <c r="C1930" s="3"/>
      <c r="D1930" s="3"/>
      <c r="E1930" s="3"/>
      <c r="F1930" s="3"/>
      <c r="G1930" s="92"/>
      <c r="H1930" s="92"/>
    </row>
    <row r="1931" s="243" customFormat="1" spans="1:8">
      <c r="A1931" s="3"/>
      <c r="B1931" s="3"/>
      <c r="C1931" s="3"/>
      <c r="D1931" s="3"/>
      <c r="E1931" s="3"/>
      <c r="F1931" s="3"/>
      <c r="G1931" s="92"/>
      <c r="H1931" s="92"/>
    </row>
    <row r="1932" s="243" customFormat="1" spans="1:8">
      <c r="A1932" s="3"/>
      <c r="B1932" s="3"/>
      <c r="C1932" s="3"/>
      <c r="D1932" s="3"/>
      <c r="E1932" s="3"/>
      <c r="F1932" s="3"/>
      <c r="G1932" s="92"/>
      <c r="H1932" s="92"/>
    </row>
    <row r="1933" s="243" customFormat="1" spans="1:8">
      <c r="A1933" s="3"/>
      <c r="B1933" s="3"/>
      <c r="C1933" s="3"/>
      <c r="D1933" s="3"/>
      <c r="E1933" s="3"/>
      <c r="F1933" s="3"/>
      <c r="G1933" s="92"/>
      <c r="H1933" s="92"/>
    </row>
    <row r="1934" s="243" customFormat="1" spans="1:8">
      <c r="A1934" s="3"/>
      <c r="B1934" s="3"/>
      <c r="C1934" s="3"/>
      <c r="D1934" s="3"/>
      <c r="E1934" s="3"/>
      <c r="F1934" s="3"/>
      <c r="G1934" s="92"/>
      <c r="H1934" s="92"/>
    </row>
    <row r="1935" s="243" customFormat="1" spans="1:8">
      <c r="A1935" s="3"/>
      <c r="B1935" s="3"/>
      <c r="C1935" s="3"/>
      <c r="D1935" s="3"/>
      <c r="E1935" s="3"/>
      <c r="F1935" s="3"/>
      <c r="G1935" s="92"/>
      <c r="H1935" s="92"/>
    </row>
    <row r="1936" s="243" customFormat="1" spans="1:8">
      <c r="A1936" s="3"/>
      <c r="B1936" s="3"/>
      <c r="C1936" s="3"/>
      <c r="D1936" s="3"/>
      <c r="E1936" s="3"/>
      <c r="F1936" s="3"/>
      <c r="G1936" s="92"/>
      <c r="H1936" s="92"/>
    </row>
    <row r="1937" s="243" customFormat="1" spans="1:8">
      <c r="A1937" s="3"/>
      <c r="B1937" s="3"/>
      <c r="C1937" s="3"/>
      <c r="D1937" s="3"/>
      <c r="E1937" s="3"/>
      <c r="F1937" s="3"/>
      <c r="G1937" s="92"/>
      <c r="H1937" s="92"/>
    </row>
    <row r="1938" s="243" customFormat="1" spans="1:8">
      <c r="A1938" s="3"/>
      <c r="B1938" s="3"/>
      <c r="C1938" s="3"/>
      <c r="D1938" s="3"/>
      <c r="E1938" s="3"/>
      <c r="F1938" s="3"/>
      <c r="G1938" s="92"/>
      <c r="H1938" s="92"/>
    </row>
    <row r="1939" s="243" customFormat="1" spans="1:8">
      <c r="A1939" s="3"/>
      <c r="B1939" s="3"/>
      <c r="C1939" s="3"/>
      <c r="D1939" s="3"/>
      <c r="E1939" s="3"/>
      <c r="F1939" s="3"/>
      <c r="G1939" s="92"/>
      <c r="H1939" s="92"/>
    </row>
    <row r="1940" s="243" customFormat="1" spans="1:8">
      <c r="A1940" s="3"/>
      <c r="B1940" s="3"/>
      <c r="C1940" s="3"/>
      <c r="D1940" s="3"/>
      <c r="E1940" s="3"/>
      <c r="F1940" s="3"/>
      <c r="G1940" s="92"/>
      <c r="H1940" s="92"/>
    </row>
    <row r="1941" s="243" customFormat="1" spans="1:8">
      <c r="A1941" s="3"/>
      <c r="B1941" s="3"/>
      <c r="C1941" s="3"/>
      <c r="D1941" s="3"/>
      <c r="E1941" s="3"/>
      <c r="F1941" s="3"/>
      <c r="G1941" s="92"/>
      <c r="H1941" s="92"/>
    </row>
    <row r="1942" s="243" customFormat="1" spans="1:8">
      <c r="A1942" s="3"/>
      <c r="B1942" s="3"/>
      <c r="C1942" s="3"/>
      <c r="D1942" s="3"/>
      <c r="E1942" s="3"/>
      <c r="F1942" s="3"/>
      <c r="G1942" s="92"/>
      <c r="H1942" s="92"/>
    </row>
    <row r="1943" s="243" customFormat="1" spans="1:8">
      <c r="A1943" s="3"/>
      <c r="B1943" s="3"/>
      <c r="C1943" s="3"/>
      <c r="D1943" s="3"/>
      <c r="E1943" s="3"/>
      <c r="F1943" s="3"/>
      <c r="G1943" s="92"/>
      <c r="H1943" s="92"/>
    </row>
    <row r="1944" s="243" customFormat="1" spans="1:8">
      <c r="A1944" s="3"/>
      <c r="B1944" s="3"/>
      <c r="C1944" s="3"/>
      <c r="D1944" s="3"/>
      <c r="E1944" s="3"/>
      <c r="F1944" s="3"/>
      <c r="G1944" s="92"/>
      <c r="H1944" s="92"/>
    </row>
    <row r="1945" s="243" customFormat="1" spans="1:8">
      <c r="A1945" s="3"/>
      <c r="B1945" s="3"/>
      <c r="C1945" s="3"/>
      <c r="D1945" s="3"/>
      <c r="E1945" s="3"/>
      <c r="F1945" s="3"/>
      <c r="G1945" s="92"/>
      <c r="H1945" s="92"/>
    </row>
    <row r="1946" s="243" customFormat="1" spans="1:8">
      <c r="A1946" s="3"/>
      <c r="B1946" s="3"/>
      <c r="C1946" s="3"/>
      <c r="D1946" s="3"/>
      <c r="E1946" s="3"/>
      <c r="F1946" s="3"/>
      <c r="G1946" s="92"/>
      <c r="H1946" s="92"/>
    </row>
    <row r="1947" s="243" customFormat="1" spans="1:8">
      <c r="A1947" s="3"/>
      <c r="B1947" s="3"/>
      <c r="C1947" s="3"/>
      <c r="D1947" s="3"/>
      <c r="E1947" s="3"/>
      <c r="F1947" s="3"/>
      <c r="G1947" s="92"/>
      <c r="H1947" s="92"/>
    </row>
    <row r="1948" s="243" customFormat="1" spans="1:8">
      <c r="A1948" s="3"/>
      <c r="B1948" s="3"/>
      <c r="C1948" s="3"/>
      <c r="D1948" s="3"/>
      <c r="E1948" s="3"/>
      <c r="F1948" s="3"/>
      <c r="G1948" s="92"/>
      <c r="H1948" s="92"/>
    </row>
    <row r="1949" s="243" customFormat="1" spans="1:8">
      <c r="A1949" s="3"/>
      <c r="B1949" s="3"/>
      <c r="C1949" s="3"/>
      <c r="D1949" s="3"/>
      <c r="E1949" s="3"/>
      <c r="F1949" s="3"/>
      <c r="G1949" s="92"/>
      <c r="H1949" s="92"/>
    </row>
    <row r="1950" s="243" customFormat="1" spans="1:8">
      <c r="A1950" s="3"/>
      <c r="B1950" s="3"/>
      <c r="C1950" s="3"/>
      <c r="D1950" s="3"/>
      <c r="E1950" s="3"/>
      <c r="F1950" s="3"/>
      <c r="G1950" s="92"/>
      <c r="H1950" s="92"/>
    </row>
    <row r="1951" s="243" customFormat="1" spans="1:8">
      <c r="A1951" s="3"/>
      <c r="B1951" s="3"/>
      <c r="C1951" s="3"/>
      <c r="D1951" s="3"/>
      <c r="E1951" s="3"/>
      <c r="F1951" s="3"/>
      <c r="G1951" s="92"/>
      <c r="H1951" s="92"/>
    </row>
    <row r="1952" s="243" customFormat="1" spans="1:8">
      <c r="A1952" s="3"/>
      <c r="B1952" s="3"/>
      <c r="C1952" s="3"/>
      <c r="D1952" s="3"/>
      <c r="E1952" s="3"/>
      <c r="F1952" s="3"/>
      <c r="G1952" s="92"/>
      <c r="H1952" s="92"/>
    </row>
    <row r="1953" s="243" customFormat="1" spans="1:8">
      <c r="A1953" s="3"/>
      <c r="B1953" s="3"/>
      <c r="C1953" s="3"/>
      <c r="D1953" s="3"/>
      <c r="E1953" s="3"/>
      <c r="F1953" s="3"/>
      <c r="G1953" s="92"/>
      <c r="H1953" s="92"/>
    </row>
    <row r="1954" s="243" customFormat="1" spans="1:8">
      <c r="A1954" s="3"/>
      <c r="B1954" s="3"/>
      <c r="C1954" s="3"/>
      <c r="D1954" s="3"/>
      <c r="E1954" s="3"/>
      <c r="F1954" s="3"/>
      <c r="G1954" s="92"/>
      <c r="H1954" s="92"/>
    </row>
    <row r="1955" s="243" customFormat="1" spans="1:8">
      <c r="A1955" s="3"/>
      <c r="B1955" s="3"/>
      <c r="C1955" s="3"/>
      <c r="D1955" s="3"/>
      <c r="E1955" s="3"/>
      <c r="F1955" s="3"/>
      <c r="G1955" s="92"/>
      <c r="H1955" s="92"/>
    </row>
    <row r="1956" s="243" customFormat="1" spans="1:8">
      <c r="A1956" s="3"/>
      <c r="B1956" s="3"/>
      <c r="C1956" s="3"/>
      <c r="D1956" s="3"/>
      <c r="E1956" s="3"/>
      <c r="F1956" s="3"/>
      <c r="G1956" s="92"/>
      <c r="H1956" s="92"/>
    </row>
    <row r="1957" s="243" customFormat="1" spans="1:8">
      <c r="A1957" s="3"/>
      <c r="B1957" s="3"/>
      <c r="C1957" s="3"/>
      <c r="D1957" s="3"/>
      <c r="E1957" s="3"/>
      <c r="F1957" s="3"/>
      <c r="G1957" s="92"/>
      <c r="H1957" s="92"/>
    </row>
    <row r="1958" s="243" customFormat="1" spans="1:8">
      <c r="A1958" s="3"/>
      <c r="B1958" s="3"/>
      <c r="C1958" s="3"/>
      <c r="D1958" s="3"/>
      <c r="E1958" s="3"/>
      <c r="F1958" s="3"/>
      <c r="G1958" s="92"/>
      <c r="H1958" s="92"/>
    </row>
    <row r="1959" s="243" customFormat="1" spans="1:8">
      <c r="A1959" s="3"/>
      <c r="B1959" s="3"/>
      <c r="C1959" s="3"/>
      <c r="D1959" s="3"/>
      <c r="E1959" s="3"/>
      <c r="F1959" s="3"/>
      <c r="G1959" s="92"/>
      <c r="H1959" s="92"/>
    </row>
    <row r="1960" s="243" customFormat="1" spans="1:8">
      <c r="A1960" s="3"/>
      <c r="B1960" s="3"/>
      <c r="C1960" s="3"/>
      <c r="D1960" s="3"/>
      <c r="E1960" s="3"/>
      <c r="F1960" s="3"/>
      <c r="G1960" s="92"/>
      <c r="H1960" s="92"/>
    </row>
    <row r="1961" s="243" customFormat="1" spans="1:8">
      <c r="A1961" s="3"/>
      <c r="B1961" s="3"/>
      <c r="C1961" s="3"/>
      <c r="D1961" s="3"/>
      <c r="E1961" s="3"/>
      <c r="F1961" s="3"/>
      <c r="G1961" s="92"/>
      <c r="H1961" s="92"/>
    </row>
    <row r="1962" s="243" customFormat="1" spans="1:8">
      <c r="A1962" s="3"/>
      <c r="B1962" s="3"/>
      <c r="C1962" s="3"/>
      <c r="D1962" s="3"/>
      <c r="E1962" s="3"/>
      <c r="F1962" s="3"/>
      <c r="G1962" s="92"/>
      <c r="H1962" s="92"/>
    </row>
    <row r="1963" s="243" customFormat="1" spans="1:8">
      <c r="A1963" s="3"/>
      <c r="B1963" s="3"/>
      <c r="C1963" s="3"/>
      <c r="D1963" s="3"/>
      <c r="E1963" s="3"/>
      <c r="F1963" s="3"/>
      <c r="G1963" s="92"/>
      <c r="H1963" s="92"/>
    </row>
    <row r="1964" s="243" customFormat="1" spans="1:8">
      <c r="A1964" s="3"/>
      <c r="B1964" s="3"/>
      <c r="C1964" s="3"/>
      <c r="D1964" s="3"/>
      <c r="E1964" s="3"/>
      <c r="F1964" s="3"/>
      <c r="G1964" s="92"/>
      <c r="H1964" s="92"/>
    </row>
    <row r="1965" s="243" customFormat="1" spans="1:8">
      <c r="A1965" s="3"/>
      <c r="B1965" s="3"/>
      <c r="C1965" s="3"/>
      <c r="D1965" s="3"/>
      <c r="E1965" s="3"/>
      <c r="F1965" s="3"/>
      <c r="G1965" s="92"/>
      <c r="H1965" s="92"/>
    </row>
    <row r="1966" s="243" customFormat="1" spans="1:8">
      <c r="A1966" s="3"/>
      <c r="B1966" s="3"/>
      <c r="C1966" s="3"/>
      <c r="D1966" s="3"/>
      <c r="E1966" s="3"/>
      <c r="F1966" s="3"/>
      <c r="G1966" s="92"/>
      <c r="H1966" s="92"/>
    </row>
    <row r="1967" s="243" customFormat="1" spans="1:8">
      <c r="A1967" s="3"/>
      <c r="B1967" s="3"/>
      <c r="C1967" s="3"/>
      <c r="D1967" s="3"/>
      <c r="E1967" s="3"/>
      <c r="F1967" s="3"/>
      <c r="G1967" s="92"/>
      <c r="H1967" s="92"/>
    </row>
    <row r="1968" s="243" customFormat="1" spans="1:8">
      <c r="A1968" s="3"/>
      <c r="B1968" s="3"/>
      <c r="C1968" s="3"/>
      <c r="D1968" s="3"/>
      <c r="E1968" s="3"/>
      <c r="F1968" s="3"/>
      <c r="G1968" s="92"/>
      <c r="H1968" s="92"/>
    </row>
    <row r="1969" s="243" customFormat="1" spans="1:8">
      <c r="A1969" s="3"/>
      <c r="B1969" s="3"/>
      <c r="C1969" s="3"/>
      <c r="D1969" s="3"/>
      <c r="E1969" s="3"/>
      <c r="F1969" s="3"/>
      <c r="G1969" s="92"/>
      <c r="H1969" s="92"/>
    </row>
    <row r="1970" s="243" customFormat="1" spans="1:8">
      <c r="A1970" s="3"/>
      <c r="B1970" s="3"/>
      <c r="C1970" s="3"/>
      <c r="D1970" s="3"/>
      <c r="E1970" s="3"/>
      <c r="F1970" s="3"/>
      <c r="G1970" s="92"/>
      <c r="H1970" s="92"/>
    </row>
    <row r="1971" s="243" customFormat="1" spans="1:8">
      <c r="A1971" s="3"/>
      <c r="B1971" s="3"/>
      <c r="C1971" s="3"/>
      <c r="D1971" s="3"/>
      <c r="E1971" s="3"/>
      <c r="F1971" s="3"/>
      <c r="G1971" s="92"/>
      <c r="H1971" s="92"/>
    </row>
    <row r="1972" s="243" customFormat="1" spans="1:8">
      <c r="A1972" s="3"/>
      <c r="B1972" s="3"/>
      <c r="C1972" s="3"/>
      <c r="D1972" s="3"/>
      <c r="E1972" s="3"/>
      <c r="F1972" s="3"/>
      <c r="G1972" s="92"/>
      <c r="H1972" s="92"/>
    </row>
    <row r="1973" s="243" customFormat="1" spans="1:8">
      <c r="A1973" s="3"/>
      <c r="B1973" s="3"/>
      <c r="C1973" s="3"/>
      <c r="D1973" s="3"/>
      <c r="E1973" s="3"/>
      <c r="F1973" s="3"/>
      <c r="G1973" s="92"/>
      <c r="H1973" s="92"/>
    </row>
    <row r="1974" s="243" customFormat="1" spans="1:8">
      <c r="A1974" s="3"/>
      <c r="B1974" s="3"/>
      <c r="C1974" s="3"/>
      <c r="D1974" s="3"/>
      <c r="E1974" s="3"/>
      <c r="F1974" s="3"/>
      <c r="G1974" s="92"/>
      <c r="H1974" s="92"/>
    </row>
    <row r="1975" s="243" customFormat="1" spans="1:8">
      <c r="A1975" s="3"/>
      <c r="B1975" s="3"/>
      <c r="C1975" s="3"/>
      <c r="D1975" s="3"/>
      <c r="E1975" s="3"/>
      <c r="F1975" s="3"/>
      <c r="G1975" s="92"/>
      <c r="H1975" s="92"/>
    </row>
    <row r="1976" s="243" customFormat="1" spans="1:8">
      <c r="A1976" s="3"/>
      <c r="B1976" s="3"/>
      <c r="C1976" s="3"/>
      <c r="D1976" s="3"/>
      <c r="E1976" s="3"/>
      <c r="F1976" s="3"/>
      <c r="G1976" s="92"/>
      <c r="H1976" s="92"/>
    </row>
    <row r="1977" s="243" customFormat="1" spans="1:8">
      <c r="A1977" s="3"/>
      <c r="B1977" s="3"/>
      <c r="C1977" s="3"/>
      <c r="D1977" s="3"/>
      <c r="E1977" s="3"/>
      <c r="F1977" s="3"/>
      <c r="G1977" s="92"/>
      <c r="H1977" s="92"/>
    </row>
    <row r="1978" s="243" customFormat="1" spans="1:8">
      <c r="A1978" s="3"/>
      <c r="B1978" s="3"/>
      <c r="C1978" s="3"/>
      <c r="D1978" s="3"/>
      <c r="E1978" s="3"/>
      <c r="F1978" s="3"/>
      <c r="G1978" s="92"/>
      <c r="H1978" s="92"/>
    </row>
    <row r="1979" s="243" customFormat="1" spans="1:8">
      <c r="A1979" s="3"/>
      <c r="B1979" s="3"/>
      <c r="C1979" s="3"/>
      <c r="D1979" s="3"/>
      <c r="E1979" s="3"/>
      <c r="F1979" s="3"/>
      <c r="G1979" s="92"/>
      <c r="H1979" s="92"/>
    </row>
    <row r="1980" s="243" customFormat="1" spans="1:8">
      <c r="A1980" s="3"/>
      <c r="B1980" s="3"/>
      <c r="C1980" s="3"/>
      <c r="D1980" s="3"/>
      <c r="E1980" s="3"/>
      <c r="F1980" s="3"/>
      <c r="G1980" s="92"/>
      <c r="H1980" s="92"/>
    </row>
    <row r="1981" s="243" customFormat="1" spans="1:8">
      <c r="A1981" s="3"/>
      <c r="B1981" s="3"/>
      <c r="C1981" s="3"/>
      <c r="D1981" s="3"/>
      <c r="E1981" s="3"/>
      <c r="F1981" s="3"/>
      <c r="G1981" s="92"/>
      <c r="H1981" s="92"/>
    </row>
    <row r="1982" s="243" customFormat="1" spans="1:8">
      <c r="A1982" s="3"/>
      <c r="B1982" s="3"/>
      <c r="C1982" s="3"/>
      <c r="D1982" s="3"/>
      <c r="E1982" s="3"/>
      <c r="F1982" s="3"/>
      <c r="G1982" s="92"/>
      <c r="H1982" s="92"/>
    </row>
    <row r="1983" s="243" customFormat="1" spans="1:8">
      <c r="A1983" s="3"/>
      <c r="B1983" s="3"/>
      <c r="C1983" s="3"/>
      <c r="D1983" s="3"/>
      <c r="E1983" s="3"/>
      <c r="F1983" s="3"/>
      <c r="G1983" s="92"/>
      <c r="H1983" s="92"/>
    </row>
    <row r="1984" s="243" customFormat="1" spans="1:8">
      <c r="A1984" s="3"/>
      <c r="B1984" s="3"/>
      <c r="C1984" s="3"/>
      <c r="D1984" s="3"/>
      <c r="E1984" s="3"/>
      <c r="F1984" s="3"/>
      <c r="G1984" s="92"/>
      <c r="H1984" s="92"/>
    </row>
    <row r="1985" s="243" customFormat="1" spans="1:8">
      <c r="A1985" s="3"/>
      <c r="B1985" s="3"/>
      <c r="C1985" s="3"/>
      <c r="D1985" s="3"/>
      <c r="E1985" s="3"/>
      <c r="F1985" s="3"/>
      <c r="G1985" s="92"/>
      <c r="H1985" s="92"/>
    </row>
    <row r="1986" s="243" customFormat="1" spans="1:8">
      <c r="A1986" s="3"/>
      <c r="B1986" s="3"/>
      <c r="C1986" s="3"/>
      <c r="D1986" s="3"/>
      <c r="E1986" s="3"/>
      <c r="F1986" s="3"/>
      <c r="G1986" s="92"/>
      <c r="H1986" s="92"/>
    </row>
    <row r="1987" s="243" customFormat="1" spans="1:8">
      <c r="A1987" s="3"/>
      <c r="B1987" s="3"/>
      <c r="C1987" s="3"/>
      <c r="D1987" s="3"/>
      <c r="E1987" s="3"/>
      <c r="F1987" s="3"/>
      <c r="G1987" s="92"/>
      <c r="H1987" s="92"/>
    </row>
    <row r="1988" s="243" customFormat="1" spans="1:8">
      <c r="A1988" s="3"/>
      <c r="B1988" s="3"/>
      <c r="C1988" s="3"/>
      <c r="D1988" s="3"/>
      <c r="E1988" s="3"/>
      <c r="F1988" s="3"/>
      <c r="G1988" s="92"/>
      <c r="H1988" s="92"/>
    </row>
    <row r="1989" s="243" customFormat="1" spans="1:8">
      <c r="A1989" s="3"/>
      <c r="B1989" s="3"/>
      <c r="C1989" s="3"/>
      <c r="D1989" s="3"/>
      <c r="E1989" s="3"/>
      <c r="F1989" s="3"/>
      <c r="G1989" s="92"/>
      <c r="H1989" s="92"/>
    </row>
    <row r="1990" s="243" customFormat="1" spans="1:8">
      <c r="A1990" s="3"/>
      <c r="B1990" s="3"/>
      <c r="C1990" s="3"/>
      <c r="D1990" s="3"/>
      <c r="E1990" s="3"/>
      <c r="F1990" s="3"/>
      <c r="G1990" s="92"/>
      <c r="H1990" s="92"/>
    </row>
    <row r="1991" s="243" customFormat="1" spans="1:8">
      <c r="A1991" s="3"/>
      <c r="B1991" s="3"/>
      <c r="C1991" s="3"/>
      <c r="D1991" s="3"/>
      <c r="E1991" s="3"/>
      <c r="F1991" s="3"/>
      <c r="G1991" s="92"/>
      <c r="H1991" s="92"/>
    </row>
    <row r="1992" s="243" customFormat="1" spans="1:8">
      <c r="A1992" s="3"/>
      <c r="B1992" s="3"/>
      <c r="C1992" s="3"/>
      <c r="D1992" s="3"/>
      <c r="E1992" s="3"/>
      <c r="F1992" s="3"/>
      <c r="G1992" s="92"/>
      <c r="H1992" s="92"/>
    </row>
    <row r="1993" s="243" customFormat="1" spans="1:8">
      <c r="A1993" s="3"/>
      <c r="B1993" s="3"/>
      <c r="C1993" s="3"/>
      <c r="D1993" s="3"/>
      <c r="E1993" s="3"/>
      <c r="F1993" s="3"/>
      <c r="G1993" s="92"/>
      <c r="H1993" s="92"/>
    </row>
    <row r="1994" s="243" customFormat="1" spans="1:8">
      <c r="A1994" s="3"/>
      <c r="B1994" s="3"/>
      <c r="C1994" s="3"/>
      <c r="D1994" s="3"/>
      <c r="E1994" s="3"/>
      <c r="F1994" s="3"/>
      <c r="G1994" s="92"/>
      <c r="H1994" s="92"/>
    </row>
    <row r="1995" s="243" customFormat="1" spans="1:8">
      <c r="A1995" s="3"/>
      <c r="B1995" s="3"/>
      <c r="C1995" s="3"/>
      <c r="D1995" s="3"/>
      <c r="E1995" s="3"/>
      <c r="F1995" s="3"/>
      <c r="G1995" s="92"/>
      <c r="H1995" s="92"/>
    </row>
    <row r="1996" s="243" customFormat="1" spans="1:8">
      <c r="A1996" s="3"/>
      <c r="B1996" s="3"/>
      <c r="C1996" s="3"/>
      <c r="D1996" s="3"/>
      <c r="E1996" s="3"/>
      <c r="F1996" s="3"/>
      <c r="G1996" s="92"/>
      <c r="H1996" s="92"/>
    </row>
    <row r="1997" s="243" customFormat="1" spans="1:8">
      <c r="A1997" s="3"/>
      <c r="B1997" s="3"/>
      <c r="C1997" s="3"/>
      <c r="D1997" s="3"/>
      <c r="E1997" s="3"/>
      <c r="F1997" s="3"/>
      <c r="G1997" s="92"/>
      <c r="H1997" s="92"/>
    </row>
    <row r="1998" s="243" customFormat="1" spans="1:8">
      <c r="A1998" s="3"/>
      <c r="B1998" s="3"/>
      <c r="C1998" s="3"/>
      <c r="D1998" s="3"/>
      <c r="E1998" s="3"/>
      <c r="F1998" s="3"/>
      <c r="G1998" s="92"/>
      <c r="H1998" s="92"/>
    </row>
    <row r="1999" s="243" customFormat="1" spans="1:8">
      <c r="A1999" s="3"/>
      <c r="B1999" s="3"/>
      <c r="C1999" s="3"/>
      <c r="D1999" s="3"/>
      <c r="E1999" s="3"/>
      <c r="F1999" s="3"/>
      <c r="G1999" s="92"/>
      <c r="H1999" s="92"/>
    </row>
    <row r="2000" s="243" customFormat="1" spans="1:8">
      <c r="A2000" s="3"/>
      <c r="B2000" s="3"/>
      <c r="C2000" s="3"/>
      <c r="D2000" s="3"/>
      <c r="E2000" s="3"/>
      <c r="F2000" s="3"/>
      <c r="G2000" s="92"/>
      <c r="H2000" s="92"/>
    </row>
    <row r="2001" s="243" customFormat="1" spans="1:8">
      <c r="A2001" s="3"/>
      <c r="B2001" s="3"/>
      <c r="C2001" s="3"/>
      <c r="D2001" s="3"/>
      <c r="E2001" s="3"/>
      <c r="F2001" s="3"/>
      <c r="G2001" s="92"/>
      <c r="H2001" s="92"/>
    </row>
    <row r="2002" s="243" customFormat="1" spans="1:8">
      <c r="A2002" s="3"/>
      <c r="B2002" s="3"/>
      <c r="C2002" s="3"/>
      <c r="D2002" s="3"/>
      <c r="E2002" s="3"/>
      <c r="F2002" s="3"/>
      <c r="G2002" s="92"/>
      <c r="H2002" s="92"/>
    </row>
    <row r="2003" s="243" customFormat="1" spans="1:8">
      <c r="A2003" s="3"/>
      <c r="B2003" s="3"/>
      <c r="C2003" s="3"/>
      <c r="D2003" s="3"/>
      <c r="E2003" s="3"/>
      <c r="F2003" s="3"/>
      <c r="G2003" s="92"/>
      <c r="H2003" s="92"/>
    </row>
    <row r="2004" s="243" customFormat="1" spans="1:8">
      <c r="A2004" s="3"/>
      <c r="B2004" s="3"/>
      <c r="C2004" s="3"/>
      <c r="D2004" s="3"/>
      <c r="E2004" s="3"/>
      <c r="F2004" s="3"/>
      <c r="G2004" s="92"/>
      <c r="H2004" s="92"/>
    </row>
    <row r="2005" s="243" customFormat="1" spans="1:8">
      <c r="A2005" s="3"/>
      <c r="B2005" s="3"/>
      <c r="C2005" s="3"/>
      <c r="D2005" s="3"/>
      <c r="E2005" s="3"/>
      <c r="F2005" s="3"/>
      <c r="G2005" s="92"/>
      <c r="H2005" s="92"/>
    </row>
    <row r="2006" s="243" customFormat="1" spans="1:8">
      <c r="A2006" s="3"/>
      <c r="B2006" s="3"/>
      <c r="C2006" s="3"/>
      <c r="D2006" s="3"/>
      <c r="E2006" s="3"/>
      <c r="F2006" s="3"/>
      <c r="G2006" s="92"/>
      <c r="H2006" s="92"/>
    </row>
    <row r="2007" s="243" customFormat="1" spans="1:8">
      <c r="A2007" s="3"/>
      <c r="B2007" s="3"/>
      <c r="C2007" s="3"/>
      <c r="D2007" s="3"/>
      <c r="E2007" s="3"/>
      <c r="F2007" s="3"/>
      <c r="G2007" s="92"/>
      <c r="H2007" s="92"/>
    </row>
    <row r="2008" s="243" customFormat="1" spans="1:8">
      <c r="A2008" s="3"/>
      <c r="B2008" s="3"/>
      <c r="C2008" s="3"/>
      <c r="D2008" s="3"/>
      <c r="E2008" s="3"/>
      <c r="F2008" s="3"/>
      <c r="G2008" s="92"/>
      <c r="H2008" s="92"/>
    </row>
    <row r="2009" s="243" customFormat="1" spans="1:8">
      <c r="A2009" s="3"/>
      <c r="B2009" s="3"/>
      <c r="C2009" s="3"/>
      <c r="D2009" s="3"/>
      <c r="E2009" s="3"/>
      <c r="F2009" s="3"/>
      <c r="G2009" s="92"/>
      <c r="H2009" s="92"/>
    </row>
    <row r="2010" s="243" customFormat="1" spans="1:8">
      <c r="A2010" s="3"/>
      <c r="B2010" s="3"/>
      <c r="C2010" s="3"/>
      <c r="D2010" s="3"/>
      <c r="E2010" s="3"/>
      <c r="F2010" s="3"/>
      <c r="G2010" s="92"/>
      <c r="H2010" s="92"/>
    </row>
    <row r="2011" s="243" customFormat="1" spans="1:8">
      <c r="A2011" s="3"/>
      <c r="B2011" s="3"/>
      <c r="C2011" s="3"/>
      <c r="D2011" s="3"/>
      <c r="E2011" s="3"/>
      <c r="F2011" s="3"/>
      <c r="G2011" s="92"/>
      <c r="H2011" s="92"/>
    </row>
    <row r="2012" s="243" customFormat="1" spans="1:8">
      <c r="A2012" s="3"/>
      <c r="B2012" s="3"/>
      <c r="C2012" s="3"/>
      <c r="D2012" s="3"/>
      <c r="E2012" s="3"/>
      <c r="F2012" s="3"/>
      <c r="G2012" s="92"/>
      <c r="H2012" s="92"/>
    </row>
    <row r="2013" s="243" customFormat="1" spans="1:8">
      <c r="A2013" s="3"/>
      <c r="B2013" s="3"/>
      <c r="C2013" s="3"/>
      <c r="D2013" s="3"/>
      <c r="E2013" s="3"/>
      <c r="F2013" s="3"/>
      <c r="G2013" s="92"/>
      <c r="H2013" s="92"/>
    </row>
    <row r="2014" s="243" customFormat="1" spans="1:8">
      <c r="A2014" s="3"/>
      <c r="B2014" s="3"/>
      <c r="C2014" s="3"/>
      <c r="D2014" s="3"/>
      <c r="E2014" s="3"/>
      <c r="F2014" s="3"/>
      <c r="G2014" s="92"/>
      <c r="H2014" s="92"/>
    </row>
    <row r="2015" s="243" customFormat="1" spans="1:8">
      <c r="A2015" s="3"/>
      <c r="B2015" s="3"/>
      <c r="C2015" s="3"/>
      <c r="D2015" s="3"/>
      <c r="E2015" s="3"/>
      <c r="F2015" s="3"/>
      <c r="G2015" s="92"/>
      <c r="H2015" s="92"/>
    </row>
    <row r="2016" s="243" customFormat="1" spans="1:8">
      <c r="A2016" s="3"/>
      <c r="B2016" s="3"/>
      <c r="C2016" s="3"/>
      <c r="D2016" s="3"/>
      <c r="E2016" s="3"/>
      <c r="F2016" s="3"/>
      <c r="G2016" s="92"/>
      <c r="H2016" s="92"/>
    </row>
    <row r="2017" s="243" customFormat="1" spans="1:8">
      <c r="A2017" s="3"/>
      <c r="B2017" s="3"/>
      <c r="C2017" s="3"/>
      <c r="D2017" s="3"/>
      <c r="E2017" s="3"/>
      <c r="F2017" s="3"/>
      <c r="G2017" s="92"/>
      <c r="H2017" s="92"/>
    </row>
    <row r="2018" s="243" customFormat="1" spans="1:8">
      <c r="A2018" s="3"/>
      <c r="B2018" s="3"/>
      <c r="C2018" s="3"/>
      <c r="D2018" s="3"/>
      <c r="E2018" s="3"/>
      <c r="F2018" s="3"/>
      <c r="G2018" s="92"/>
      <c r="H2018" s="92"/>
    </row>
    <row r="2019" s="243" customFormat="1" spans="1:8">
      <c r="A2019" s="3"/>
      <c r="B2019" s="3"/>
      <c r="C2019" s="3"/>
      <c r="D2019" s="3"/>
      <c r="E2019" s="3"/>
      <c r="F2019" s="3"/>
      <c r="G2019" s="92"/>
      <c r="H2019" s="92"/>
    </row>
    <row r="2020" s="243" customFormat="1" spans="1:8">
      <c r="A2020" s="3"/>
      <c r="B2020" s="3"/>
      <c r="C2020" s="3"/>
      <c r="D2020" s="3"/>
      <c r="E2020" s="3"/>
      <c r="F2020" s="3"/>
      <c r="G2020" s="92"/>
      <c r="H2020" s="92"/>
    </row>
    <row r="2021" s="243" customFormat="1" spans="1:8">
      <c r="A2021" s="3"/>
      <c r="B2021" s="3"/>
      <c r="C2021" s="3"/>
      <c r="D2021" s="3"/>
      <c r="E2021" s="3"/>
      <c r="F2021" s="3"/>
      <c r="G2021" s="92"/>
      <c r="H2021" s="92"/>
    </row>
    <row r="2022" s="243" customFormat="1" spans="1:8">
      <c r="A2022" s="3"/>
      <c r="B2022" s="3"/>
      <c r="C2022" s="3"/>
      <c r="D2022" s="3"/>
      <c r="E2022" s="3"/>
      <c r="F2022" s="3"/>
      <c r="G2022" s="92"/>
      <c r="H2022" s="92"/>
    </row>
    <row r="2023" s="243" customFormat="1" spans="1:8">
      <c r="A2023" s="3"/>
      <c r="B2023" s="3"/>
      <c r="C2023" s="3"/>
      <c r="D2023" s="3"/>
      <c r="E2023" s="3"/>
      <c r="F2023" s="3"/>
      <c r="G2023" s="92"/>
      <c r="H2023" s="92"/>
    </row>
    <row r="2024" s="243" customFormat="1" spans="1:8">
      <c r="A2024" s="3"/>
      <c r="B2024" s="3"/>
      <c r="C2024" s="3"/>
      <c r="D2024" s="3"/>
      <c r="E2024" s="3"/>
      <c r="F2024" s="3"/>
      <c r="G2024" s="92"/>
      <c r="H2024" s="92"/>
    </row>
    <row r="2025" s="243" customFormat="1" spans="1:8">
      <c r="A2025" s="3"/>
      <c r="B2025" s="3"/>
      <c r="C2025" s="3"/>
      <c r="D2025" s="3"/>
      <c r="E2025" s="3"/>
      <c r="F2025" s="3"/>
      <c r="G2025" s="92"/>
      <c r="H2025" s="92"/>
    </row>
    <row r="2026" s="243" customFormat="1" spans="1:8">
      <c r="A2026" s="3"/>
      <c r="B2026" s="3"/>
      <c r="C2026" s="3"/>
      <c r="D2026" s="3"/>
      <c r="E2026" s="3"/>
      <c r="F2026" s="3"/>
      <c r="G2026" s="92"/>
      <c r="H2026" s="92"/>
    </row>
    <row r="2027" s="243" customFormat="1" spans="1:8">
      <c r="A2027" s="3"/>
      <c r="B2027" s="3"/>
      <c r="C2027" s="3"/>
      <c r="D2027" s="3"/>
      <c r="E2027" s="3"/>
      <c r="F2027" s="3"/>
      <c r="G2027" s="92"/>
      <c r="H2027" s="92"/>
    </row>
    <row r="2028" s="243" customFormat="1" spans="1:8">
      <c r="A2028" s="3"/>
      <c r="B2028" s="3"/>
      <c r="C2028" s="3"/>
      <c r="D2028" s="3"/>
      <c r="E2028" s="3"/>
      <c r="F2028" s="3"/>
      <c r="G2028" s="92"/>
      <c r="H2028" s="92"/>
    </row>
    <row r="2029" s="243" customFormat="1" spans="1:8">
      <c r="A2029" s="3"/>
      <c r="B2029" s="3"/>
      <c r="C2029" s="3"/>
      <c r="D2029" s="3"/>
      <c r="E2029" s="3"/>
      <c r="F2029" s="3"/>
      <c r="G2029" s="92"/>
      <c r="H2029" s="92"/>
    </row>
    <row r="2030" s="243" customFormat="1" spans="1:8">
      <c r="A2030" s="3"/>
      <c r="B2030" s="3"/>
      <c r="C2030" s="3"/>
      <c r="D2030" s="3"/>
      <c r="E2030" s="3"/>
      <c r="F2030" s="3"/>
      <c r="G2030" s="92"/>
      <c r="H2030" s="92"/>
    </row>
    <row r="2031" s="243" customFormat="1" spans="1:8">
      <c r="A2031" s="3"/>
      <c r="B2031" s="3"/>
      <c r="C2031" s="3"/>
      <c r="D2031" s="3"/>
      <c r="E2031" s="3"/>
      <c r="F2031" s="3"/>
      <c r="G2031" s="92"/>
      <c r="H2031" s="92"/>
    </row>
    <row r="2032" s="243" customFormat="1" spans="1:8">
      <c r="A2032" s="3"/>
      <c r="B2032" s="3"/>
      <c r="C2032" s="3"/>
      <c r="D2032" s="3"/>
      <c r="E2032" s="3"/>
      <c r="F2032" s="3"/>
      <c r="G2032" s="92"/>
      <c r="H2032" s="92"/>
    </row>
    <row r="2033" s="243" customFormat="1" spans="1:8">
      <c r="A2033" s="3"/>
      <c r="B2033" s="3"/>
      <c r="C2033" s="3"/>
      <c r="D2033" s="3"/>
      <c r="E2033" s="3"/>
      <c r="F2033" s="3"/>
      <c r="G2033" s="92"/>
      <c r="H2033" s="92"/>
    </row>
    <row r="2034" s="243" customFormat="1" spans="1:8">
      <c r="A2034" s="3"/>
      <c r="B2034" s="3"/>
      <c r="C2034" s="3"/>
      <c r="D2034" s="3"/>
      <c r="E2034" s="3"/>
      <c r="F2034" s="3"/>
      <c r="G2034" s="92"/>
      <c r="H2034" s="92"/>
    </row>
    <row r="2035" s="243" customFormat="1" spans="1:8">
      <c r="A2035" s="3"/>
      <c r="B2035" s="3"/>
      <c r="C2035" s="3"/>
      <c r="D2035" s="3"/>
      <c r="E2035" s="3"/>
      <c r="F2035" s="3"/>
      <c r="G2035" s="92"/>
      <c r="H2035" s="92"/>
    </row>
    <row r="2036" s="243" customFormat="1" spans="1:8">
      <c r="A2036" s="3"/>
      <c r="B2036" s="3"/>
      <c r="C2036" s="3"/>
      <c r="D2036" s="3"/>
      <c r="E2036" s="3"/>
      <c r="F2036" s="3"/>
      <c r="G2036" s="92"/>
      <c r="H2036" s="92"/>
    </row>
    <row r="2037" s="243" customFormat="1" spans="1:8">
      <c r="A2037" s="3"/>
      <c r="B2037" s="3"/>
      <c r="C2037" s="3"/>
      <c r="D2037" s="3"/>
      <c r="E2037" s="3"/>
      <c r="F2037" s="3"/>
      <c r="G2037" s="92"/>
      <c r="H2037" s="92"/>
    </row>
    <row r="2038" s="243" customFormat="1" spans="1:8">
      <c r="A2038" s="3"/>
      <c r="B2038" s="3"/>
      <c r="C2038" s="3"/>
      <c r="D2038" s="3"/>
      <c r="E2038" s="3"/>
      <c r="F2038" s="3"/>
      <c r="G2038" s="92"/>
      <c r="H2038" s="92"/>
    </row>
    <row r="2039" s="243" customFormat="1" spans="1:8">
      <c r="A2039" s="3"/>
      <c r="B2039" s="3"/>
      <c r="C2039" s="3"/>
      <c r="D2039" s="3"/>
      <c r="E2039" s="3"/>
      <c r="F2039" s="3"/>
      <c r="G2039" s="92"/>
      <c r="H2039" s="92"/>
    </row>
    <row r="2040" s="243" customFormat="1" spans="1:8">
      <c r="A2040" s="3"/>
      <c r="B2040" s="3"/>
      <c r="C2040" s="3"/>
      <c r="D2040" s="3"/>
      <c r="E2040" s="3"/>
      <c r="F2040" s="3"/>
      <c r="G2040" s="92"/>
      <c r="H2040" s="92"/>
    </row>
    <row r="2041" s="243" customFormat="1" spans="1:8">
      <c r="A2041" s="3"/>
      <c r="B2041" s="3"/>
      <c r="C2041" s="3"/>
      <c r="D2041" s="3"/>
      <c r="E2041" s="3"/>
      <c r="F2041" s="3"/>
      <c r="G2041" s="92"/>
      <c r="H2041" s="92"/>
    </row>
    <row r="2042" s="243" customFormat="1" spans="1:8">
      <c r="A2042" s="3"/>
      <c r="B2042" s="3"/>
      <c r="C2042" s="3"/>
      <c r="D2042" s="3"/>
      <c r="E2042" s="3"/>
      <c r="F2042" s="3"/>
      <c r="G2042" s="92"/>
      <c r="H2042" s="92"/>
    </row>
    <row r="2043" s="243" customFormat="1" spans="1:8">
      <c r="A2043" s="3"/>
      <c r="B2043" s="3"/>
      <c r="C2043" s="3"/>
      <c r="D2043" s="3"/>
      <c r="E2043" s="3"/>
      <c r="F2043" s="3"/>
      <c r="G2043" s="92"/>
      <c r="H2043" s="92"/>
    </row>
    <row r="2044" s="243" customFormat="1" spans="1:8">
      <c r="A2044" s="3"/>
      <c r="B2044" s="3"/>
      <c r="C2044" s="3"/>
      <c r="D2044" s="3"/>
      <c r="E2044" s="3"/>
      <c r="F2044" s="3"/>
      <c r="G2044" s="92"/>
      <c r="H2044" s="92"/>
    </row>
    <row r="2045" s="243" customFormat="1" spans="1:8">
      <c r="A2045" s="3"/>
      <c r="B2045" s="3"/>
      <c r="C2045" s="3"/>
      <c r="D2045" s="3"/>
      <c r="E2045" s="3"/>
      <c r="F2045" s="3"/>
      <c r="G2045" s="92"/>
      <c r="H2045" s="92"/>
    </row>
    <row r="2046" s="243" customFormat="1" spans="1:8">
      <c r="A2046" s="3"/>
      <c r="B2046" s="3"/>
      <c r="C2046" s="3"/>
      <c r="D2046" s="3"/>
      <c r="E2046" s="3"/>
      <c r="F2046" s="3"/>
      <c r="G2046" s="92"/>
      <c r="H2046" s="92"/>
    </row>
    <row r="2047" s="243" customFormat="1" spans="1:8">
      <c r="A2047" s="3"/>
      <c r="B2047" s="3"/>
      <c r="C2047" s="3"/>
      <c r="D2047" s="3"/>
      <c r="E2047" s="3"/>
      <c r="F2047" s="3"/>
      <c r="G2047" s="92"/>
      <c r="H2047" s="92"/>
    </row>
    <row r="2048" s="243" customFormat="1" spans="1:8">
      <c r="A2048" s="3"/>
      <c r="B2048" s="3"/>
      <c r="C2048" s="3"/>
      <c r="D2048" s="3"/>
      <c r="E2048" s="3"/>
      <c r="F2048" s="3"/>
      <c r="G2048" s="92"/>
      <c r="H2048" s="92"/>
    </row>
    <row r="2049" s="243" customFormat="1" spans="1:8">
      <c r="A2049" s="3"/>
      <c r="B2049" s="3"/>
      <c r="C2049" s="3"/>
      <c r="D2049" s="3"/>
      <c r="E2049" s="3"/>
      <c r="F2049" s="3"/>
      <c r="G2049" s="92"/>
      <c r="H2049" s="92"/>
    </row>
    <row r="2050" s="243" customFormat="1" spans="1:8">
      <c r="A2050" s="3"/>
      <c r="B2050" s="3"/>
      <c r="C2050" s="3"/>
      <c r="D2050" s="3"/>
      <c r="E2050" s="3"/>
      <c r="F2050" s="3"/>
      <c r="G2050" s="92"/>
      <c r="H2050" s="92"/>
    </row>
    <row r="2051" s="243" customFormat="1" spans="1:8">
      <c r="A2051" s="3"/>
      <c r="B2051" s="3"/>
      <c r="C2051" s="3"/>
      <c r="D2051" s="3"/>
      <c r="E2051" s="3"/>
      <c r="F2051" s="3"/>
      <c r="G2051" s="92"/>
      <c r="H2051" s="92"/>
    </row>
    <row r="2052" s="243" customFormat="1" spans="1:8">
      <c r="A2052" s="3"/>
      <c r="B2052" s="3"/>
      <c r="C2052" s="3"/>
      <c r="D2052" s="3"/>
      <c r="E2052" s="3"/>
      <c r="F2052" s="3"/>
      <c r="G2052" s="92"/>
      <c r="H2052" s="92"/>
    </row>
    <row r="2053" s="243" customFormat="1" spans="1:8">
      <c r="A2053" s="3"/>
      <c r="B2053" s="3"/>
      <c r="C2053" s="3"/>
      <c r="D2053" s="3"/>
      <c r="E2053" s="3"/>
      <c r="F2053" s="3"/>
      <c r="G2053" s="92"/>
      <c r="H2053" s="92"/>
    </row>
    <row r="2054" s="243" customFormat="1" spans="1:8">
      <c r="A2054" s="3"/>
      <c r="B2054" s="3"/>
      <c r="C2054" s="3"/>
      <c r="D2054" s="3"/>
      <c r="E2054" s="3"/>
      <c r="F2054" s="3"/>
      <c r="G2054" s="92"/>
      <c r="H2054" s="92"/>
    </row>
    <row r="2055" s="243" customFormat="1" spans="1:8">
      <c r="A2055" s="3"/>
      <c r="B2055" s="3"/>
      <c r="C2055" s="3"/>
      <c r="D2055" s="3"/>
      <c r="E2055" s="3"/>
      <c r="F2055" s="3"/>
      <c r="G2055" s="92"/>
      <c r="H2055" s="92"/>
    </row>
    <row r="2056" s="243" customFormat="1" spans="1:8">
      <c r="A2056" s="3"/>
      <c r="B2056" s="3"/>
      <c r="C2056" s="3"/>
      <c r="D2056" s="3"/>
      <c r="E2056" s="3"/>
      <c r="F2056" s="3"/>
      <c r="G2056" s="92"/>
      <c r="H2056" s="92"/>
    </row>
    <row r="2057" s="243" customFormat="1" spans="1:8">
      <c r="A2057" s="3"/>
      <c r="B2057" s="3"/>
      <c r="C2057" s="3"/>
      <c r="D2057" s="3"/>
      <c r="E2057" s="3"/>
      <c r="F2057" s="3"/>
      <c r="G2057" s="92"/>
      <c r="H2057" s="92"/>
    </row>
    <row r="2058" s="243" customFormat="1" spans="1:8">
      <c r="A2058" s="3"/>
      <c r="B2058" s="3"/>
      <c r="C2058" s="3"/>
      <c r="D2058" s="3"/>
      <c r="E2058" s="3"/>
      <c r="F2058" s="3"/>
      <c r="G2058" s="92"/>
      <c r="H2058" s="92"/>
    </row>
    <row r="2059" s="243" customFormat="1" spans="1:8">
      <c r="A2059" s="3"/>
      <c r="B2059" s="3"/>
      <c r="C2059" s="3"/>
      <c r="D2059" s="3"/>
      <c r="E2059" s="3"/>
      <c r="F2059" s="3"/>
      <c r="G2059" s="92"/>
      <c r="H2059" s="92"/>
    </row>
    <row r="2060" s="243" customFormat="1" spans="1:8">
      <c r="A2060" s="3"/>
      <c r="B2060" s="3"/>
      <c r="C2060" s="3"/>
      <c r="D2060" s="3"/>
      <c r="E2060" s="3"/>
      <c r="F2060" s="3"/>
      <c r="G2060" s="92"/>
      <c r="H2060" s="92"/>
    </row>
    <row r="2061" s="243" customFormat="1" spans="1:8">
      <c r="A2061" s="3"/>
      <c r="B2061" s="3"/>
      <c r="C2061" s="3"/>
      <c r="D2061" s="3"/>
      <c r="E2061" s="3"/>
      <c r="F2061" s="3"/>
      <c r="G2061" s="92"/>
      <c r="H2061" s="92"/>
    </row>
    <row r="2062" s="243" customFormat="1" spans="1:8">
      <c r="A2062" s="3"/>
      <c r="B2062" s="3"/>
      <c r="C2062" s="3"/>
      <c r="D2062" s="3"/>
      <c r="E2062" s="3"/>
      <c r="F2062" s="3"/>
      <c r="G2062" s="92"/>
      <c r="H2062" s="92"/>
    </row>
    <row r="2063" s="243" customFormat="1" spans="1:8">
      <c r="A2063" s="3"/>
      <c r="B2063" s="3"/>
      <c r="C2063" s="3"/>
      <c r="D2063" s="3"/>
      <c r="E2063" s="3"/>
      <c r="F2063" s="3"/>
      <c r="G2063" s="92"/>
      <c r="H2063" s="92"/>
    </row>
    <row r="2064" s="243" customFormat="1" spans="1:8">
      <c r="A2064" s="3"/>
      <c r="B2064" s="3"/>
      <c r="C2064" s="3"/>
      <c r="D2064" s="3"/>
      <c r="E2064" s="3"/>
      <c r="F2064" s="3"/>
      <c r="G2064" s="92"/>
      <c r="H2064" s="92"/>
    </row>
    <row r="2065" s="243" customFormat="1" spans="1:8">
      <c r="A2065" s="3"/>
      <c r="B2065" s="3"/>
      <c r="C2065" s="3"/>
      <c r="D2065" s="3"/>
      <c r="E2065" s="3"/>
      <c r="F2065" s="3"/>
      <c r="G2065" s="92"/>
      <c r="H2065" s="92"/>
    </row>
    <row r="2066" s="243" customFormat="1" spans="1:8">
      <c r="A2066" s="3"/>
      <c r="B2066" s="3"/>
      <c r="C2066" s="3"/>
      <c r="D2066" s="3"/>
      <c r="E2066" s="3"/>
      <c r="F2066" s="3"/>
      <c r="G2066" s="92"/>
      <c r="H2066" s="92"/>
    </row>
    <row r="2067" s="243" customFormat="1" spans="1:8">
      <c r="A2067" s="3"/>
      <c r="B2067" s="3"/>
      <c r="C2067" s="3"/>
      <c r="D2067" s="3"/>
      <c r="E2067" s="3"/>
      <c r="F2067" s="3"/>
      <c r="G2067" s="92"/>
      <c r="H2067" s="92"/>
    </row>
    <row r="2068" s="243" customFormat="1" spans="1:8">
      <c r="A2068" s="3"/>
      <c r="B2068" s="3"/>
      <c r="C2068" s="3"/>
      <c r="D2068" s="3"/>
      <c r="E2068" s="3"/>
      <c r="F2068" s="3"/>
      <c r="G2068" s="92"/>
      <c r="H2068" s="92"/>
    </row>
    <row r="2069" s="243" customFormat="1" spans="1:8">
      <c r="A2069" s="3"/>
      <c r="B2069" s="3"/>
      <c r="C2069" s="3"/>
      <c r="D2069" s="3"/>
      <c r="E2069" s="3"/>
      <c r="F2069" s="3"/>
      <c r="G2069" s="92"/>
      <c r="H2069" s="92"/>
    </row>
    <row r="2070" s="243" customFormat="1" spans="1:8">
      <c r="A2070" s="3"/>
      <c r="B2070" s="3"/>
      <c r="C2070" s="3"/>
      <c r="D2070" s="3"/>
      <c r="E2070" s="3"/>
      <c r="F2070" s="3"/>
      <c r="G2070" s="92"/>
      <c r="H2070" s="92"/>
    </row>
    <row r="2071" s="243" customFormat="1" spans="1:8">
      <c r="A2071" s="3"/>
      <c r="B2071" s="3"/>
      <c r="C2071" s="3"/>
      <c r="D2071" s="3"/>
      <c r="E2071" s="3"/>
      <c r="F2071" s="3"/>
      <c r="G2071" s="92"/>
      <c r="H2071" s="92"/>
    </row>
    <row r="2072" s="243" customFormat="1" spans="1:8">
      <c r="A2072" s="3"/>
      <c r="B2072" s="3"/>
      <c r="C2072" s="3"/>
      <c r="D2072" s="3"/>
      <c r="E2072" s="3"/>
      <c r="F2072" s="3"/>
      <c r="G2072" s="92"/>
      <c r="H2072" s="92"/>
    </row>
    <row r="2073" s="243" customFormat="1" spans="1:8">
      <c r="A2073" s="3"/>
      <c r="B2073" s="3"/>
      <c r="C2073" s="3"/>
      <c r="D2073" s="3"/>
      <c r="E2073" s="3"/>
      <c r="F2073" s="3"/>
      <c r="G2073" s="92"/>
      <c r="H2073" s="92"/>
    </row>
    <row r="2074" s="243" customFormat="1" spans="1:8">
      <c r="A2074" s="3"/>
      <c r="B2074" s="3"/>
      <c r="C2074" s="3"/>
      <c r="D2074" s="3"/>
      <c r="E2074" s="3"/>
      <c r="F2074" s="3"/>
      <c r="G2074" s="92"/>
      <c r="H2074" s="92"/>
    </row>
    <row r="2075" s="243" customFormat="1" spans="1:8">
      <c r="A2075" s="3"/>
      <c r="B2075" s="3"/>
      <c r="C2075" s="3"/>
      <c r="D2075" s="3"/>
      <c r="E2075" s="3"/>
      <c r="F2075" s="3"/>
      <c r="G2075" s="92"/>
      <c r="H2075" s="92"/>
    </row>
    <row r="2076" s="243" customFormat="1" spans="1:8">
      <c r="A2076" s="3"/>
      <c r="B2076" s="3"/>
      <c r="C2076" s="3"/>
      <c r="D2076" s="3"/>
      <c r="E2076" s="3"/>
      <c r="F2076" s="3"/>
      <c r="G2076" s="92"/>
      <c r="H2076" s="92"/>
    </row>
    <row r="2077" s="243" customFormat="1" spans="1:8">
      <c r="A2077" s="3"/>
      <c r="B2077" s="3"/>
      <c r="C2077" s="3"/>
      <c r="D2077" s="3"/>
      <c r="E2077" s="3"/>
      <c r="F2077" s="3"/>
      <c r="G2077" s="92"/>
      <c r="H2077" s="92"/>
    </row>
    <row r="2078" s="243" customFormat="1" spans="1:8">
      <c r="A2078" s="3"/>
      <c r="B2078" s="3"/>
      <c r="C2078" s="3"/>
      <c r="D2078" s="3"/>
      <c r="E2078" s="3"/>
      <c r="F2078" s="3"/>
      <c r="G2078" s="92"/>
      <c r="H2078" s="92"/>
    </row>
    <row r="2079" s="243" customFormat="1" spans="1:8">
      <c r="A2079" s="3"/>
      <c r="B2079" s="3"/>
      <c r="C2079" s="3"/>
      <c r="D2079" s="3"/>
      <c r="E2079" s="3"/>
      <c r="F2079" s="3"/>
      <c r="G2079" s="92"/>
      <c r="H2079" s="92"/>
    </row>
    <row r="2080" s="243" customFormat="1" spans="1:8">
      <c r="A2080" s="3"/>
      <c r="B2080" s="3"/>
      <c r="C2080" s="3"/>
      <c r="D2080" s="3"/>
      <c r="E2080" s="3"/>
      <c r="F2080" s="3"/>
      <c r="G2080" s="92"/>
      <c r="H2080" s="92"/>
    </row>
    <row r="2081" s="243" customFormat="1" spans="1:8">
      <c r="A2081" s="3"/>
      <c r="B2081" s="3"/>
      <c r="C2081" s="3"/>
      <c r="D2081" s="3"/>
      <c r="E2081" s="3"/>
      <c r="F2081" s="3"/>
      <c r="G2081" s="92"/>
      <c r="H2081" s="92"/>
    </row>
    <row r="2082" s="243" customFormat="1" spans="1:8">
      <c r="A2082" s="3"/>
      <c r="B2082" s="3"/>
      <c r="C2082" s="3"/>
      <c r="D2082" s="3"/>
      <c r="E2082" s="3"/>
      <c r="F2082" s="3"/>
      <c r="G2082" s="92"/>
      <c r="H2082" s="92"/>
    </row>
    <row r="2083" s="243" customFormat="1" spans="1:8">
      <c r="A2083" s="3"/>
      <c r="B2083" s="3"/>
      <c r="C2083" s="3"/>
      <c r="D2083" s="3"/>
      <c r="E2083" s="3"/>
      <c r="F2083" s="3"/>
      <c r="G2083" s="92"/>
      <c r="H2083" s="92"/>
    </row>
    <row r="2084" s="243" customFormat="1" spans="1:8">
      <c r="A2084" s="3"/>
      <c r="B2084" s="3"/>
      <c r="C2084" s="3"/>
      <c r="D2084" s="3"/>
      <c r="E2084" s="3"/>
      <c r="F2084" s="3"/>
      <c r="G2084" s="92"/>
      <c r="H2084" s="92"/>
    </row>
    <row r="2085" s="243" customFormat="1" spans="1:8">
      <c r="A2085" s="3"/>
      <c r="B2085" s="3"/>
      <c r="C2085" s="3"/>
      <c r="D2085" s="3"/>
      <c r="E2085" s="3"/>
      <c r="F2085" s="3"/>
      <c r="G2085" s="92"/>
      <c r="H2085" s="92"/>
    </row>
    <row r="2086" s="243" customFormat="1" spans="1:8">
      <c r="A2086" s="3"/>
      <c r="B2086" s="3"/>
      <c r="C2086" s="3"/>
      <c r="D2086" s="3"/>
      <c r="E2086" s="3"/>
      <c r="F2086" s="3"/>
      <c r="G2086" s="92"/>
      <c r="H2086" s="92"/>
    </row>
    <row r="2087" s="243" customFormat="1" spans="1:8">
      <c r="A2087" s="3"/>
      <c r="B2087" s="3"/>
      <c r="C2087" s="3"/>
      <c r="D2087" s="3"/>
      <c r="E2087" s="3"/>
      <c r="F2087" s="3"/>
      <c r="G2087" s="92"/>
      <c r="H2087" s="92"/>
    </row>
    <row r="2088" s="243" customFormat="1" spans="1:8">
      <c r="A2088" s="3"/>
      <c r="B2088" s="3"/>
      <c r="C2088" s="3"/>
      <c r="D2088" s="3"/>
      <c r="E2088" s="3"/>
      <c r="F2088" s="3"/>
      <c r="G2088" s="92"/>
      <c r="H2088" s="92"/>
    </row>
    <row r="2089" s="243" customFormat="1" spans="1:8">
      <c r="A2089" s="3"/>
      <c r="B2089" s="3"/>
      <c r="C2089" s="3"/>
      <c r="D2089" s="3"/>
      <c r="E2089" s="3"/>
      <c r="F2089" s="3"/>
      <c r="G2089" s="92"/>
      <c r="H2089" s="92"/>
    </row>
    <row r="2090" s="243" customFormat="1" spans="1:8">
      <c r="A2090" s="3"/>
      <c r="B2090" s="3"/>
      <c r="C2090" s="3"/>
      <c r="D2090" s="3"/>
      <c r="E2090" s="3"/>
      <c r="F2090" s="3"/>
      <c r="G2090" s="92"/>
      <c r="H2090" s="92"/>
    </row>
    <row r="2091" s="243" customFormat="1" spans="1:8">
      <c r="A2091" s="3"/>
      <c r="B2091" s="3"/>
      <c r="C2091" s="3"/>
      <c r="D2091" s="3"/>
      <c r="E2091" s="3"/>
      <c r="F2091" s="3"/>
      <c r="G2091" s="92"/>
      <c r="H2091" s="92"/>
    </row>
    <row r="2092" s="243" customFormat="1" spans="1:8">
      <c r="A2092" s="3"/>
      <c r="B2092" s="3"/>
      <c r="C2092" s="3"/>
      <c r="D2092" s="3"/>
      <c r="E2092" s="3"/>
      <c r="F2092" s="3"/>
      <c r="G2092" s="92"/>
      <c r="H2092" s="92"/>
    </row>
    <row r="2093" s="243" customFormat="1" spans="1:8">
      <c r="A2093" s="3"/>
      <c r="B2093" s="3"/>
      <c r="C2093" s="3"/>
      <c r="D2093" s="3"/>
      <c r="E2093" s="3"/>
      <c r="F2093" s="3"/>
      <c r="G2093" s="92"/>
      <c r="H2093" s="92"/>
    </row>
    <row r="2094" s="243" customFormat="1" spans="1:8">
      <c r="A2094" s="3"/>
      <c r="B2094" s="3"/>
      <c r="C2094" s="3"/>
      <c r="D2094" s="3"/>
      <c r="E2094" s="3"/>
      <c r="F2094" s="3"/>
      <c r="G2094" s="92"/>
      <c r="H2094" s="92"/>
    </row>
    <row r="2095" s="243" customFormat="1" spans="1:8">
      <c r="A2095" s="3"/>
      <c r="B2095" s="3"/>
      <c r="C2095" s="3"/>
      <c r="D2095" s="3"/>
      <c r="E2095" s="3"/>
      <c r="F2095" s="3"/>
      <c r="G2095" s="92"/>
      <c r="H2095" s="92"/>
    </row>
    <row r="2096" s="243" customFormat="1" spans="1:8">
      <c r="A2096" s="3"/>
      <c r="B2096" s="3"/>
      <c r="C2096" s="3"/>
      <c r="D2096" s="3"/>
      <c r="E2096" s="3"/>
      <c r="F2096" s="3"/>
      <c r="G2096" s="92"/>
      <c r="H2096" s="92"/>
    </row>
    <row r="2097" s="243" customFormat="1" spans="1:8">
      <c r="A2097" s="3"/>
      <c r="B2097" s="3"/>
      <c r="C2097" s="3"/>
      <c r="D2097" s="3"/>
      <c r="E2097" s="3"/>
      <c r="F2097" s="3"/>
      <c r="G2097" s="92"/>
      <c r="H2097" s="92"/>
    </row>
    <row r="2098" s="243" customFormat="1" spans="1:8">
      <c r="A2098" s="3"/>
      <c r="B2098" s="3"/>
      <c r="C2098" s="3"/>
      <c r="D2098" s="3"/>
      <c r="E2098" s="3"/>
      <c r="F2098" s="3"/>
      <c r="G2098" s="92"/>
      <c r="H2098" s="92"/>
    </row>
    <row r="2099" s="243" customFormat="1" spans="1:8">
      <c r="A2099" s="3"/>
      <c r="B2099" s="3"/>
      <c r="C2099" s="3"/>
      <c r="D2099" s="3"/>
      <c r="E2099" s="3"/>
      <c r="F2099" s="3"/>
      <c r="G2099" s="92"/>
      <c r="H2099" s="92"/>
    </row>
    <row r="2100" s="243" customFormat="1" spans="1:8">
      <c r="A2100" s="3"/>
      <c r="B2100" s="3"/>
      <c r="C2100" s="3"/>
      <c r="D2100" s="3"/>
      <c r="E2100" s="3"/>
      <c r="F2100" s="3"/>
      <c r="G2100" s="92"/>
      <c r="H2100" s="92"/>
    </row>
    <row r="2101" s="243" customFormat="1" spans="1:8">
      <c r="A2101" s="3"/>
      <c r="B2101" s="3"/>
      <c r="C2101" s="3"/>
      <c r="D2101" s="3"/>
      <c r="E2101" s="3"/>
      <c r="F2101" s="3"/>
      <c r="G2101" s="92"/>
      <c r="H2101" s="92"/>
    </row>
    <row r="2102" s="243" customFormat="1" spans="1:8">
      <c r="A2102" s="3"/>
      <c r="B2102" s="3"/>
      <c r="C2102" s="3"/>
      <c r="D2102" s="3"/>
      <c r="E2102" s="3"/>
      <c r="F2102" s="3"/>
      <c r="G2102" s="92"/>
      <c r="H2102" s="92"/>
    </row>
    <row r="2103" s="243" customFormat="1" spans="1:8">
      <c r="A2103" s="3"/>
      <c r="B2103" s="3"/>
      <c r="C2103" s="3"/>
      <c r="D2103" s="3"/>
      <c r="E2103" s="3"/>
      <c r="F2103" s="3"/>
      <c r="G2103" s="92"/>
      <c r="H2103" s="92"/>
    </row>
    <row r="2104" s="243" customFormat="1" spans="1:8">
      <c r="A2104" s="3"/>
      <c r="B2104" s="3"/>
      <c r="C2104" s="3"/>
      <c r="D2104" s="3"/>
      <c r="E2104" s="3"/>
      <c r="F2104" s="3"/>
      <c r="G2104" s="92"/>
      <c r="H2104" s="92"/>
    </row>
    <row r="2105" s="243" customFormat="1" spans="1:8">
      <c r="A2105" s="3"/>
      <c r="B2105" s="3"/>
      <c r="C2105" s="3"/>
      <c r="D2105" s="3"/>
      <c r="E2105" s="3"/>
      <c r="F2105" s="3"/>
      <c r="G2105" s="92"/>
      <c r="H2105" s="92"/>
    </row>
    <row r="2106" s="243" customFormat="1" spans="1:8">
      <c r="A2106" s="3"/>
      <c r="B2106" s="3"/>
      <c r="C2106" s="3"/>
      <c r="D2106" s="3"/>
      <c r="E2106" s="3"/>
      <c r="F2106" s="3"/>
      <c r="G2106" s="92"/>
      <c r="H2106" s="92"/>
    </row>
    <row r="2107" s="243" customFormat="1" spans="1:8">
      <c r="A2107" s="3"/>
      <c r="B2107" s="3"/>
      <c r="C2107" s="3"/>
      <c r="D2107" s="3"/>
      <c r="E2107" s="3"/>
      <c r="F2107" s="3"/>
      <c r="G2107" s="92"/>
      <c r="H2107" s="92"/>
    </row>
    <row r="2108" s="243" customFormat="1" spans="1:8">
      <c r="A2108" s="3"/>
      <c r="B2108" s="3"/>
      <c r="C2108" s="3"/>
      <c r="D2108" s="3"/>
      <c r="E2108" s="3"/>
      <c r="F2108" s="3"/>
      <c r="G2108" s="92"/>
      <c r="H2108" s="92"/>
    </row>
    <row r="2109" s="243" customFormat="1" spans="1:8">
      <c r="A2109" s="3"/>
      <c r="B2109" s="3"/>
      <c r="C2109" s="3"/>
      <c r="D2109" s="3"/>
      <c r="E2109" s="3"/>
      <c r="F2109" s="3"/>
      <c r="G2109" s="92"/>
      <c r="H2109" s="92"/>
    </row>
    <row r="2110" s="243" customFormat="1" spans="1:8">
      <c r="A2110" s="3"/>
      <c r="B2110" s="3"/>
      <c r="C2110" s="3"/>
      <c r="D2110" s="3"/>
      <c r="E2110" s="3"/>
      <c r="F2110" s="3"/>
      <c r="G2110" s="92"/>
      <c r="H2110" s="92"/>
    </row>
    <row r="2111" s="243" customFormat="1" spans="1:8">
      <c r="A2111" s="3"/>
      <c r="B2111" s="3"/>
      <c r="C2111" s="3"/>
      <c r="D2111" s="3"/>
      <c r="E2111" s="3"/>
      <c r="F2111" s="3"/>
      <c r="G2111" s="92"/>
      <c r="H2111" s="92"/>
    </row>
    <row r="2112" s="243" customFormat="1" spans="1:8">
      <c r="A2112" s="3"/>
      <c r="B2112" s="3"/>
      <c r="C2112" s="3"/>
      <c r="D2112" s="3"/>
      <c r="E2112" s="3"/>
      <c r="F2112" s="3"/>
      <c r="G2112" s="92"/>
      <c r="H2112" s="92"/>
    </row>
    <row r="2113" s="243" customFormat="1" spans="1:8">
      <c r="A2113" s="3"/>
      <c r="B2113" s="3"/>
      <c r="C2113" s="3"/>
      <c r="D2113" s="3"/>
      <c r="E2113" s="3"/>
      <c r="F2113" s="3"/>
      <c r="G2113" s="92"/>
      <c r="H2113" s="92"/>
    </row>
    <row r="2114" s="243" customFormat="1" spans="1:8">
      <c r="A2114" s="3"/>
      <c r="B2114" s="3"/>
      <c r="C2114" s="3"/>
      <c r="D2114" s="3"/>
      <c r="E2114" s="3"/>
      <c r="F2114" s="3"/>
      <c r="G2114" s="92"/>
      <c r="H2114" s="92"/>
    </row>
    <row r="2115" s="243" customFormat="1" spans="1:8">
      <c r="A2115" s="3"/>
      <c r="B2115" s="3"/>
      <c r="C2115" s="3"/>
      <c r="D2115" s="3"/>
      <c r="E2115" s="3"/>
      <c r="F2115" s="3"/>
      <c r="G2115" s="92"/>
      <c r="H2115" s="92"/>
    </row>
    <row r="2116" s="243" customFormat="1" spans="1:8">
      <c r="A2116" s="3"/>
      <c r="B2116" s="3"/>
      <c r="C2116" s="3"/>
      <c r="D2116" s="3"/>
      <c r="E2116" s="3"/>
      <c r="F2116" s="3"/>
      <c r="G2116" s="92"/>
      <c r="H2116" s="92"/>
    </row>
    <row r="2117" s="243" customFormat="1" spans="1:8">
      <c r="A2117" s="3"/>
      <c r="B2117" s="3"/>
      <c r="C2117" s="3"/>
      <c r="D2117" s="3"/>
      <c r="E2117" s="3"/>
      <c r="F2117" s="3"/>
      <c r="G2117" s="92"/>
      <c r="H2117" s="92"/>
    </row>
    <row r="2118" s="243" customFormat="1" spans="1:8">
      <c r="A2118" s="3"/>
      <c r="B2118" s="3"/>
      <c r="C2118" s="3"/>
      <c r="D2118" s="3"/>
      <c r="E2118" s="3"/>
      <c r="F2118" s="3"/>
      <c r="G2118" s="92"/>
      <c r="H2118" s="92"/>
    </row>
    <row r="2119" s="243" customFormat="1" spans="1:8">
      <c r="A2119" s="3"/>
      <c r="B2119" s="3"/>
      <c r="C2119" s="3"/>
      <c r="D2119" s="3"/>
      <c r="E2119" s="3"/>
      <c r="F2119" s="3"/>
      <c r="G2119" s="92"/>
      <c r="H2119" s="92"/>
    </row>
    <row r="2120" s="243" customFormat="1" spans="1:8">
      <c r="A2120" s="3"/>
      <c r="B2120" s="3"/>
      <c r="C2120" s="3"/>
      <c r="D2120" s="3"/>
      <c r="E2120" s="3"/>
      <c r="F2120" s="3"/>
      <c r="G2120" s="92"/>
      <c r="H2120" s="92"/>
    </row>
    <row r="2121" s="243" customFormat="1" spans="1:8">
      <c r="A2121" s="3"/>
      <c r="B2121" s="3"/>
      <c r="C2121" s="3"/>
      <c r="D2121" s="3"/>
      <c r="E2121" s="3"/>
      <c r="F2121" s="3"/>
      <c r="G2121" s="92"/>
      <c r="H2121" s="92"/>
    </row>
    <row r="2122" s="243" customFormat="1" spans="1:8">
      <c r="A2122" s="3"/>
      <c r="B2122" s="3"/>
      <c r="C2122" s="3"/>
      <c r="D2122" s="3"/>
      <c r="E2122" s="3"/>
      <c r="F2122" s="3"/>
      <c r="G2122" s="92"/>
      <c r="H2122" s="92"/>
    </row>
    <row r="2123" s="243" customFormat="1" spans="1:8">
      <c r="A2123" s="3"/>
      <c r="B2123" s="3"/>
      <c r="C2123" s="3"/>
      <c r="D2123" s="3"/>
      <c r="E2123" s="3"/>
      <c r="F2123" s="3"/>
      <c r="G2123" s="92"/>
      <c r="H2123" s="92"/>
    </row>
    <row r="2124" s="243" customFormat="1" spans="1:8">
      <c r="A2124" s="3"/>
      <c r="B2124" s="3"/>
      <c r="C2124" s="3"/>
      <c r="D2124" s="3"/>
      <c r="E2124" s="3"/>
      <c r="F2124" s="3"/>
      <c r="G2124" s="92"/>
      <c r="H2124" s="92"/>
    </row>
    <row r="2125" s="243" customFormat="1" spans="1:8">
      <c r="A2125" s="3"/>
      <c r="B2125" s="3"/>
      <c r="C2125" s="3"/>
      <c r="D2125" s="3"/>
      <c r="E2125" s="3"/>
      <c r="F2125" s="3"/>
      <c r="G2125" s="92"/>
      <c r="H2125" s="92"/>
    </row>
    <row r="2126" s="243" customFormat="1" spans="1:8">
      <c r="A2126" s="3"/>
      <c r="B2126" s="3"/>
      <c r="C2126" s="3"/>
      <c r="D2126" s="3"/>
      <c r="E2126" s="3"/>
      <c r="F2126" s="3"/>
      <c r="G2126" s="92"/>
      <c r="H2126" s="92"/>
    </row>
    <row r="2127" s="243" customFormat="1" spans="1:8">
      <c r="A2127" s="3"/>
      <c r="B2127" s="3"/>
      <c r="C2127" s="3"/>
      <c r="D2127" s="3"/>
      <c r="E2127" s="3"/>
      <c r="F2127" s="3"/>
      <c r="G2127" s="92"/>
      <c r="H2127" s="92"/>
    </row>
    <row r="2128" s="243" customFormat="1" spans="1:8">
      <c r="A2128" s="3"/>
      <c r="B2128" s="3"/>
      <c r="C2128" s="3"/>
      <c r="D2128" s="3"/>
      <c r="E2128" s="3"/>
      <c r="F2128" s="3"/>
      <c r="G2128" s="92"/>
      <c r="H2128" s="92"/>
    </row>
    <row r="2129" s="243" customFormat="1" spans="1:8">
      <c r="A2129" s="3"/>
      <c r="B2129" s="3"/>
      <c r="C2129" s="3"/>
      <c r="D2129" s="3"/>
      <c r="E2129" s="3"/>
      <c r="F2129" s="3"/>
      <c r="G2129" s="92"/>
      <c r="H2129" s="92"/>
    </row>
    <row r="2130" s="243" customFormat="1" spans="1:8">
      <c r="A2130" s="3"/>
      <c r="B2130" s="3"/>
      <c r="C2130" s="3"/>
      <c r="D2130" s="3"/>
      <c r="E2130" s="3"/>
      <c r="F2130" s="3"/>
      <c r="G2130" s="92"/>
      <c r="H2130" s="92"/>
    </row>
    <row r="2131" s="243" customFormat="1" spans="1:8">
      <c r="A2131" s="3"/>
      <c r="B2131" s="3"/>
      <c r="C2131" s="3"/>
      <c r="D2131" s="3"/>
      <c r="E2131" s="3"/>
      <c r="F2131" s="3"/>
      <c r="G2131" s="92"/>
      <c r="H2131" s="92"/>
    </row>
    <row r="2132" s="243" customFormat="1" spans="1:8">
      <c r="A2132" s="3"/>
      <c r="B2132" s="3"/>
      <c r="C2132" s="3"/>
      <c r="D2132" s="3"/>
      <c r="E2132" s="3"/>
      <c r="F2132" s="3"/>
      <c r="G2132" s="92"/>
      <c r="H2132" s="92"/>
    </row>
    <row r="2133" s="243" customFormat="1" spans="1:8">
      <c r="A2133" s="3"/>
      <c r="B2133" s="3"/>
      <c r="C2133" s="3"/>
      <c r="D2133" s="3"/>
      <c r="E2133" s="3"/>
      <c r="F2133" s="3"/>
      <c r="G2133" s="92"/>
      <c r="H2133" s="92"/>
    </row>
    <row r="2134" s="243" customFormat="1" spans="1:8">
      <c r="A2134" s="3"/>
      <c r="B2134" s="3"/>
      <c r="C2134" s="3"/>
      <c r="D2134" s="3"/>
      <c r="E2134" s="3"/>
      <c r="F2134" s="3"/>
      <c r="G2134" s="92"/>
      <c r="H2134" s="92"/>
    </row>
    <row r="2135" s="243" customFormat="1" spans="1:8">
      <c r="A2135" s="3"/>
      <c r="B2135" s="3"/>
      <c r="C2135" s="3"/>
      <c r="D2135" s="3"/>
      <c r="E2135" s="3"/>
      <c r="F2135" s="3"/>
      <c r="G2135" s="92"/>
      <c r="H2135" s="92"/>
    </row>
    <row r="2136" s="243" customFormat="1" spans="1:8">
      <c r="A2136" s="3"/>
      <c r="B2136" s="3"/>
      <c r="C2136" s="3"/>
      <c r="D2136" s="3"/>
      <c r="E2136" s="3"/>
      <c r="F2136" s="3"/>
      <c r="G2136" s="92"/>
      <c r="H2136" s="92"/>
    </row>
    <row r="2137" s="243" customFormat="1" spans="1:8">
      <c r="A2137" s="3"/>
      <c r="B2137" s="3"/>
      <c r="C2137" s="3"/>
      <c r="D2137" s="3"/>
      <c r="E2137" s="3"/>
      <c r="F2137" s="3"/>
      <c r="G2137" s="92"/>
      <c r="H2137" s="92"/>
    </row>
    <row r="2138" s="243" customFormat="1" spans="1:8">
      <c r="A2138" s="3"/>
      <c r="B2138" s="3"/>
      <c r="C2138" s="3"/>
      <c r="D2138" s="3"/>
      <c r="E2138" s="3"/>
      <c r="F2138" s="3"/>
      <c r="G2138" s="92"/>
      <c r="H2138" s="92"/>
    </row>
    <row r="2139" s="243" customFormat="1" spans="1:8">
      <c r="A2139" s="3"/>
      <c r="B2139" s="3"/>
      <c r="C2139" s="3"/>
      <c r="D2139" s="3"/>
      <c r="E2139" s="3"/>
      <c r="F2139" s="3"/>
      <c r="G2139" s="92"/>
      <c r="H2139" s="92"/>
    </row>
    <row r="2140" s="243" customFormat="1" spans="1:8">
      <c r="A2140" s="3"/>
      <c r="B2140" s="3"/>
      <c r="C2140" s="3"/>
      <c r="D2140" s="3"/>
      <c r="E2140" s="3"/>
      <c r="F2140" s="3"/>
      <c r="G2140" s="92"/>
      <c r="H2140" s="92"/>
    </row>
    <row r="2141" s="243" customFormat="1" spans="1:8">
      <c r="A2141" s="3"/>
      <c r="B2141" s="3"/>
      <c r="C2141" s="3"/>
      <c r="D2141" s="3"/>
      <c r="E2141" s="3"/>
      <c r="F2141" s="3"/>
      <c r="G2141" s="92"/>
      <c r="H2141" s="92"/>
    </row>
    <row r="2142" s="243" customFormat="1" spans="1:8">
      <c r="A2142" s="3"/>
      <c r="B2142" s="3"/>
      <c r="C2142" s="3"/>
      <c r="D2142" s="3"/>
      <c r="E2142" s="3"/>
      <c r="F2142" s="3"/>
      <c r="G2142" s="92"/>
      <c r="H2142" s="92"/>
    </row>
    <row r="2143" s="243" customFormat="1" spans="1:8">
      <c r="A2143" s="3"/>
      <c r="B2143" s="3"/>
      <c r="C2143" s="3"/>
      <c r="D2143" s="3"/>
      <c r="E2143" s="3"/>
      <c r="F2143" s="3"/>
      <c r="G2143" s="92"/>
      <c r="H2143" s="92"/>
    </row>
    <row r="2144" s="243" customFormat="1" spans="1:8">
      <c r="A2144" s="3"/>
      <c r="B2144" s="3"/>
      <c r="C2144" s="3"/>
      <c r="D2144" s="3"/>
      <c r="E2144" s="3"/>
      <c r="F2144" s="3"/>
      <c r="G2144" s="92"/>
      <c r="H2144" s="92"/>
    </row>
    <row r="2145" s="243" customFormat="1" spans="1:8">
      <c r="A2145" s="3"/>
      <c r="B2145" s="3"/>
      <c r="C2145" s="3"/>
      <c r="D2145" s="3"/>
      <c r="E2145" s="3"/>
      <c r="F2145" s="3"/>
      <c r="G2145" s="92"/>
      <c r="H2145" s="92"/>
    </row>
    <row r="2146" s="243" customFormat="1" spans="1:8">
      <c r="A2146" s="3"/>
      <c r="B2146" s="3"/>
      <c r="C2146" s="3"/>
      <c r="D2146" s="3"/>
      <c r="E2146" s="3"/>
      <c r="F2146" s="3"/>
      <c r="G2146" s="92"/>
      <c r="H2146" s="92"/>
    </row>
    <row r="2147" s="243" customFormat="1" spans="1:8">
      <c r="A2147" s="3"/>
      <c r="B2147" s="3"/>
      <c r="C2147" s="3"/>
      <c r="D2147" s="3"/>
      <c r="E2147" s="3"/>
      <c r="F2147" s="3"/>
      <c r="G2147" s="92"/>
      <c r="H2147" s="92"/>
    </row>
    <row r="2148" s="243" customFormat="1" spans="1:8">
      <c r="A2148" s="3"/>
      <c r="B2148" s="3"/>
      <c r="C2148" s="3"/>
      <c r="D2148" s="3"/>
      <c r="E2148" s="3"/>
      <c r="F2148" s="3"/>
      <c r="G2148" s="92"/>
      <c r="H2148" s="92"/>
    </row>
    <row r="2149" s="243" customFormat="1" spans="1:8">
      <c r="A2149" s="3"/>
      <c r="B2149" s="3"/>
      <c r="C2149" s="3"/>
      <c r="D2149" s="3"/>
      <c r="E2149" s="3"/>
      <c r="F2149" s="3"/>
      <c r="G2149" s="92"/>
      <c r="H2149" s="92"/>
    </row>
    <row r="2150" s="243" customFormat="1" spans="1:8">
      <c r="A2150" s="3"/>
      <c r="B2150" s="3"/>
      <c r="C2150" s="3"/>
      <c r="D2150" s="3"/>
      <c r="E2150" s="3"/>
      <c r="F2150" s="3"/>
      <c r="G2150" s="92"/>
      <c r="H2150" s="92"/>
    </row>
    <row r="2151" s="243" customFormat="1" spans="1:8">
      <c r="A2151" s="3"/>
      <c r="B2151" s="3"/>
      <c r="C2151" s="3"/>
      <c r="D2151" s="3"/>
      <c r="E2151" s="3"/>
      <c r="F2151" s="3"/>
      <c r="G2151" s="92"/>
      <c r="H2151" s="92"/>
    </row>
    <row r="2152" s="243" customFormat="1" spans="1:8">
      <c r="A2152" s="3"/>
      <c r="B2152" s="3"/>
      <c r="C2152" s="3"/>
      <c r="D2152" s="3"/>
      <c r="E2152" s="3"/>
      <c r="F2152" s="3"/>
      <c r="G2152" s="92"/>
      <c r="H2152" s="92"/>
    </row>
    <row r="2153" s="243" customFormat="1" spans="1:8">
      <c r="A2153" s="3"/>
      <c r="B2153" s="3"/>
      <c r="C2153" s="3"/>
      <c r="D2153" s="3"/>
      <c r="E2153" s="3"/>
      <c r="F2153" s="3"/>
      <c r="G2153" s="92"/>
      <c r="H2153" s="92"/>
    </row>
    <row r="2154" s="243" customFormat="1" spans="1:8">
      <c r="A2154" s="3"/>
      <c r="B2154" s="3"/>
      <c r="C2154" s="3"/>
      <c r="D2154" s="3"/>
      <c r="E2154" s="3"/>
      <c r="F2154" s="3"/>
      <c r="G2154" s="92"/>
      <c r="H2154" s="92"/>
    </row>
    <row r="2155" s="243" customFormat="1" spans="1:8">
      <c r="A2155" s="3"/>
      <c r="B2155" s="3"/>
      <c r="C2155" s="3"/>
      <c r="D2155" s="3"/>
      <c r="E2155" s="3"/>
      <c r="F2155" s="3"/>
      <c r="G2155" s="92"/>
      <c r="H2155" s="92"/>
    </row>
    <row r="2156" s="243" customFormat="1" spans="1:8">
      <c r="A2156" s="3"/>
      <c r="B2156" s="3"/>
      <c r="C2156" s="3"/>
      <c r="D2156" s="3"/>
      <c r="E2156" s="3"/>
      <c r="F2156" s="3"/>
      <c r="G2156" s="92"/>
      <c r="H2156" s="92"/>
    </row>
    <row r="2157" s="243" customFormat="1" spans="1:8">
      <c r="A2157" s="3"/>
      <c r="B2157" s="3"/>
      <c r="C2157" s="3"/>
      <c r="D2157" s="3"/>
      <c r="E2157" s="3"/>
      <c r="F2157" s="3"/>
      <c r="G2157" s="92"/>
      <c r="H2157" s="92"/>
    </row>
    <row r="2158" s="243" customFormat="1" spans="1:8">
      <c r="A2158" s="3"/>
      <c r="B2158" s="3"/>
      <c r="C2158" s="3"/>
      <c r="D2158" s="3"/>
      <c r="E2158" s="3"/>
      <c r="F2158" s="3"/>
      <c r="G2158" s="92"/>
      <c r="H2158" s="92"/>
    </row>
    <row r="2159" s="243" customFormat="1" spans="1:8">
      <c r="A2159" s="3"/>
      <c r="B2159" s="3"/>
      <c r="C2159" s="3"/>
      <c r="D2159" s="3"/>
      <c r="E2159" s="3"/>
      <c r="F2159" s="3"/>
      <c r="G2159" s="92"/>
      <c r="H2159" s="92"/>
    </row>
    <row r="2160" s="243" customFormat="1" spans="1:8">
      <c r="A2160" s="3"/>
      <c r="B2160" s="3"/>
      <c r="C2160" s="3"/>
      <c r="D2160" s="3"/>
      <c r="E2160" s="3"/>
      <c r="F2160" s="3"/>
      <c r="G2160" s="92"/>
      <c r="H2160" s="92"/>
    </row>
    <row r="2161" s="243" customFormat="1" spans="1:8">
      <c r="A2161" s="3"/>
      <c r="B2161" s="3"/>
      <c r="C2161" s="3"/>
      <c r="D2161" s="3"/>
      <c r="E2161" s="3"/>
      <c r="F2161" s="3"/>
      <c r="G2161" s="92"/>
      <c r="H2161" s="92"/>
    </row>
    <row r="2162" s="243" customFormat="1" spans="1:8">
      <c r="A2162" s="3"/>
      <c r="B2162" s="3"/>
      <c r="C2162" s="3"/>
      <c r="D2162" s="3"/>
      <c r="E2162" s="3"/>
      <c r="F2162" s="3"/>
      <c r="G2162" s="92"/>
      <c r="H2162" s="92"/>
    </row>
    <row r="2163" s="243" customFormat="1" spans="1:8">
      <c r="A2163" s="3"/>
      <c r="B2163" s="3"/>
      <c r="C2163" s="3"/>
      <c r="D2163" s="3"/>
      <c r="E2163" s="3"/>
      <c r="F2163" s="3"/>
      <c r="G2163" s="92"/>
      <c r="H2163" s="92"/>
    </row>
    <row r="2164" s="243" customFormat="1" spans="1:8">
      <c r="A2164" s="3"/>
      <c r="B2164" s="3"/>
      <c r="C2164" s="3"/>
      <c r="D2164" s="3"/>
      <c r="E2164" s="3"/>
      <c r="F2164" s="3"/>
      <c r="G2164" s="92"/>
      <c r="H2164" s="92"/>
    </row>
    <row r="2165" s="243" customFormat="1" spans="1:8">
      <c r="A2165" s="3"/>
      <c r="B2165" s="3"/>
      <c r="C2165" s="3"/>
      <c r="D2165" s="3"/>
      <c r="E2165" s="3"/>
      <c r="F2165" s="3"/>
      <c r="G2165" s="92"/>
      <c r="H2165" s="92"/>
    </row>
    <row r="2166" s="243" customFormat="1" spans="1:8">
      <c r="A2166" s="3"/>
      <c r="B2166" s="3"/>
      <c r="C2166" s="3"/>
      <c r="D2166" s="3"/>
      <c r="E2166" s="3"/>
      <c r="F2166" s="3"/>
      <c r="G2166" s="92"/>
      <c r="H2166" s="92"/>
    </row>
    <row r="2167" s="243" customFormat="1" spans="1:8">
      <c r="A2167" s="3"/>
      <c r="B2167" s="3"/>
      <c r="C2167" s="3"/>
      <c r="D2167" s="3"/>
      <c r="E2167" s="3"/>
      <c r="F2167" s="3"/>
      <c r="G2167" s="92"/>
      <c r="H2167" s="92"/>
    </row>
    <row r="2168" s="243" customFormat="1" spans="1:8">
      <c r="A2168" s="3"/>
      <c r="B2168" s="3"/>
      <c r="C2168" s="3"/>
      <c r="D2168" s="3"/>
      <c r="E2168" s="3"/>
      <c r="F2168" s="3"/>
      <c r="G2168" s="92"/>
      <c r="H2168" s="92"/>
    </row>
    <row r="2169" s="243" customFormat="1" spans="1:8">
      <c r="A2169" s="3"/>
      <c r="B2169" s="3"/>
      <c r="C2169" s="3"/>
      <c r="D2169" s="3"/>
      <c r="E2169" s="3"/>
      <c r="F2169" s="3"/>
      <c r="G2169" s="92"/>
      <c r="H2169" s="92"/>
    </row>
    <row r="2170" s="243" customFormat="1" spans="1:8">
      <c r="A2170" s="3"/>
      <c r="B2170" s="3"/>
      <c r="C2170" s="3"/>
      <c r="D2170" s="3"/>
      <c r="E2170" s="3"/>
      <c r="F2170" s="3"/>
      <c r="G2170" s="92"/>
      <c r="H2170" s="92"/>
    </row>
    <row r="2171" s="243" customFormat="1" spans="1:8">
      <c r="A2171" s="3"/>
      <c r="B2171" s="3"/>
      <c r="C2171" s="3"/>
      <c r="D2171" s="3"/>
      <c r="E2171" s="3"/>
      <c r="F2171" s="3"/>
      <c r="G2171" s="92"/>
      <c r="H2171" s="92"/>
    </row>
    <row r="2172" s="243" customFormat="1" spans="1:8">
      <c r="A2172" s="3"/>
      <c r="B2172" s="3"/>
      <c r="C2172" s="3"/>
      <c r="D2172" s="3"/>
      <c r="E2172" s="3"/>
      <c r="F2172" s="3"/>
      <c r="G2172" s="92"/>
      <c r="H2172" s="92"/>
    </row>
    <row r="2173" s="243" customFormat="1" spans="1:8">
      <c r="A2173" s="3"/>
      <c r="B2173" s="3"/>
      <c r="C2173" s="3"/>
      <c r="D2173" s="3"/>
      <c r="E2173" s="3"/>
      <c r="F2173" s="3"/>
      <c r="G2173" s="92"/>
      <c r="H2173" s="92"/>
    </row>
    <row r="2174" s="243" customFormat="1" spans="1:8">
      <c r="A2174" s="3"/>
      <c r="B2174" s="3"/>
      <c r="C2174" s="3"/>
      <c r="D2174" s="3"/>
      <c r="E2174" s="3"/>
      <c r="F2174" s="3"/>
      <c r="G2174" s="92"/>
      <c r="H2174" s="92"/>
    </row>
    <row r="2175" s="243" customFormat="1" spans="1:8">
      <c r="A2175" s="3"/>
      <c r="B2175" s="3"/>
      <c r="C2175" s="3"/>
      <c r="D2175" s="3"/>
      <c r="E2175" s="3"/>
      <c r="F2175" s="3"/>
      <c r="G2175" s="92"/>
      <c r="H2175" s="92"/>
    </row>
    <row r="2176" s="243" customFormat="1" spans="1:8">
      <c r="A2176" s="3"/>
      <c r="B2176" s="3"/>
      <c r="C2176" s="3"/>
      <c r="D2176" s="3"/>
      <c r="E2176" s="3"/>
      <c r="F2176" s="3"/>
      <c r="G2176" s="92"/>
      <c r="H2176" s="92"/>
    </row>
    <row r="2177" s="243" customFormat="1" spans="1:8">
      <c r="A2177" s="3"/>
      <c r="B2177" s="3"/>
      <c r="C2177" s="3"/>
      <c r="D2177" s="3"/>
      <c r="E2177" s="3"/>
      <c r="F2177" s="3"/>
      <c r="G2177" s="92"/>
      <c r="H2177" s="92"/>
    </row>
    <row r="2178" s="243" customFormat="1" spans="1:8">
      <c r="A2178" s="3"/>
      <c r="B2178" s="3"/>
      <c r="C2178" s="3"/>
      <c r="D2178" s="3"/>
      <c r="E2178" s="3"/>
      <c r="F2178" s="3"/>
      <c r="G2178" s="92"/>
      <c r="H2178" s="92"/>
    </row>
    <row r="2179" s="243" customFormat="1" spans="1:8">
      <c r="A2179" s="3"/>
      <c r="B2179" s="3"/>
      <c r="C2179" s="3"/>
      <c r="D2179" s="3"/>
      <c r="E2179" s="3"/>
      <c r="F2179" s="3"/>
      <c r="G2179" s="92"/>
      <c r="H2179" s="92"/>
    </row>
    <row r="2180" s="243" customFormat="1" spans="1:8">
      <c r="A2180" s="3"/>
      <c r="B2180" s="3"/>
      <c r="C2180" s="3"/>
      <c r="D2180" s="3"/>
      <c r="E2180" s="3"/>
      <c r="F2180" s="3"/>
      <c r="G2180" s="92"/>
      <c r="H2180" s="92"/>
    </row>
    <row r="2181" s="243" customFormat="1" spans="1:8">
      <c r="A2181" s="3"/>
      <c r="B2181" s="3"/>
      <c r="C2181" s="3"/>
      <c r="D2181" s="3"/>
      <c r="E2181" s="3"/>
      <c r="F2181" s="3"/>
      <c r="G2181" s="92"/>
      <c r="H2181" s="92"/>
    </row>
    <row r="2182" s="243" customFormat="1" spans="1:8">
      <c r="A2182" s="3"/>
      <c r="B2182" s="3"/>
      <c r="C2182" s="3"/>
      <c r="D2182" s="3"/>
      <c r="E2182" s="3"/>
      <c r="F2182" s="3"/>
      <c r="G2182" s="92"/>
      <c r="H2182" s="92"/>
    </row>
    <row r="2183" s="243" customFormat="1" spans="1:8">
      <c r="A2183" s="3"/>
      <c r="B2183" s="3"/>
      <c r="C2183" s="3"/>
      <c r="D2183" s="3"/>
      <c r="E2183" s="3"/>
      <c r="F2183" s="3"/>
      <c r="G2183" s="92"/>
      <c r="H2183" s="92"/>
    </row>
    <row r="2184" s="243" customFormat="1" spans="1:8">
      <c r="A2184" s="3"/>
      <c r="B2184" s="3"/>
      <c r="C2184" s="3"/>
      <c r="D2184" s="3"/>
      <c r="E2184" s="3"/>
      <c r="F2184" s="3"/>
      <c r="G2184" s="92"/>
      <c r="H2184" s="92"/>
    </row>
    <row r="2185" s="243" customFormat="1" spans="1:8">
      <c r="A2185" s="3"/>
      <c r="B2185" s="3"/>
      <c r="C2185" s="3"/>
      <c r="D2185" s="3"/>
      <c r="E2185" s="3"/>
      <c r="F2185" s="3"/>
      <c r="G2185" s="92"/>
      <c r="H2185" s="92"/>
    </row>
    <row r="2186" s="243" customFormat="1" spans="1:8">
      <c r="A2186" s="3"/>
      <c r="B2186" s="3"/>
      <c r="C2186" s="3"/>
      <c r="D2186" s="3"/>
      <c r="E2186" s="3"/>
      <c r="F2186" s="3"/>
      <c r="G2186" s="92"/>
      <c r="H2186" s="92"/>
    </row>
    <row r="2187" s="243" customFormat="1" spans="1:8">
      <c r="A2187" s="3"/>
      <c r="B2187" s="3"/>
      <c r="C2187" s="3"/>
      <c r="D2187" s="3"/>
      <c r="E2187" s="3"/>
      <c r="F2187" s="3"/>
      <c r="G2187" s="92"/>
      <c r="H2187" s="92"/>
    </row>
    <row r="2188" s="243" customFormat="1" spans="1:8">
      <c r="A2188" s="3"/>
      <c r="B2188" s="3"/>
      <c r="C2188" s="3"/>
      <c r="D2188" s="3"/>
      <c r="E2188" s="3"/>
      <c r="F2188" s="3"/>
      <c r="G2188" s="92"/>
      <c r="H2188" s="92"/>
    </row>
    <row r="2189" s="243" customFormat="1" spans="1:8">
      <c r="A2189" s="3"/>
      <c r="B2189" s="3"/>
      <c r="C2189" s="3"/>
      <c r="D2189" s="3"/>
      <c r="E2189" s="3"/>
      <c r="F2189" s="3"/>
      <c r="G2189" s="92"/>
      <c r="H2189" s="92"/>
    </row>
    <row r="2190" s="243" customFormat="1" spans="1:8">
      <c r="A2190" s="3"/>
      <c r="B2190" s="3"/>
      <c r="C2190" s="3"/>
      <c r="D2190" s="3"/>
      <c r="E2190" s="3"/>
      <c r="F2190" s="3"/>
      <c r="G2190" s="92"/>
      <c r="H2190" s="92"/>
    </row>
    <row r="2191" s="243" customFormat="1" spans="1:8">
      <c r="A2191" s="3"/>
      <c r="B2191" s="3"/>
      <c r="C2191" s="3"/>
      <c r="D2191" s="3"/>
      <c r="E2191" s="3"/>
      <c r="F2191" s="3"/>
      <c r="G2191" s="92"/>
      <c r="H2191" s="92"/>
    </row>
    <row r="2192" s="243" customFormat="1" spans="1:8">
      <c r="A2192" s="3"/>
      <c r="B2192" s="3"/>
      <c r="C2192" s="3"/>
      <c r="D2192" s="3"/>
      <c r="E2192" s="3"/>
      <c r="F2192" s="3"/>
      <c r="G2192" s="92"/>
      <c r="H2192" s="92"/>
    </row>
    <row r="2193" s="243" customFormat="1" spans="1:8">
      <c r="A2193" s="3"/>
      <c r="B2193" s="3"/>
      <c r="C2193" s="3"/>
      <c r="D2193" s="3"/>
      <c r="E2193" s="3"/>
      <c r="F2193" s="3"/>
      <c r="G2193" s="92"/>
      <c r="H2193" s="92"/>
    </row>
    <row r="2194" s="243" customFormat="1" spans="1:8">
      <c r="A2194" s="3"/>
      <c r="B2194" s="3"/>
      <c r="C2194" s="3"/>
      <c r="D2194" s="3"/>
      <c r="E2194" s="3"/>
      <c r="F2194" s="3"/>
      <c r="G2194" s="92"/>
      <c r="H2194" s="92"/>
    </row>
    <row r="2195" s="243" customFormat="1" spans="1:8">
      <c r="A2195" s="3"/>
      <c r="B2195" s="3"/>
      <c r="C2195" s="3"/>
      <c r="D2195" s="3"/>
      <c r="E2195" s="3"/>
      <c r="F2195" s="3"/>
      <c r="G2195" s="92"/>
      <c r="H2195" s="92"/>
    </row>
    <row r="2196" s="243" customFormat="1" spans="1:8">
      <c r="A2196" s="3"/>
      <c r="B2196" s="3"/>
      <c r="C2196" s="3"/>
      <c r="D2196" s="3"/>
      <c r="E2196" s="3"/>
      <c r="F2196" s="3"/>
      <c r="G2196" s="92"/>
      <c r="H2196" s="92"/>
    </row>
    <row r="2197" s="243" customFormat="1" spans="1:8">
      <c r="A2197" s="3"/>
      <c r="B2197" s="3"/>
      <c r="C2197" s="3"/>
      <c r="D2197" s="3"/>
      <c r="E2197" s="3"/>
      <c r="F2197" s="3"/>
      <c r="G2197" s="92"/>
      <c r="H2197" s="92"/>
    </row>
    <row r="2198" s="243" customFormat="1" spans="1:8">
      <c r="A2198" s="3"/>
      <c r="B2198" s="3"/>
      <c r="C2198" s="3"/>
      <c r="D2198" s="3"/>
      <c r="E2198" s="3"/>
      <c r="F2198" s="3"/>
      <c r="G2198" s="92"/>
      <c r="H2198" s="92"/>
    </row>
    <row r="2199" s="243" customFormat="1" spans="1:8">
      <c r="A2199" s="3"/>
      <c r="B2199" s="3"/>
      <c r="C2199" s="3"/>
      <c r="D2199" s="3"/>
      <c r="E2199" s="3"/>
      <c r="F2199" s="3"/>
      <c r="G2199" s="92"/>
      <c r="H2199" s="92"/>
    </row>
    <row r="2200" s="243" customFormat="1" spans="1:8">
      <c r="A2200" s="3"/>
      <c r="B2200" s="3"/>
      <c r="C2200" s="3"/>
      <c r="D2200" s="3"/>
      <c r="E2200" s="3"/>
      <c r="F2200" s="3"/>
      <c r="G2200" s="92"/>
      <c r="H2200" s="92"/>
    </row>
    <row r="2201" s="243" customFormat="1" spans="1:8">
      <c r="A2201" s="3"/>
      <c r="B2201" s="3"/>
      <c r="C2201" s="3"/>
      <c r="D2201" s="3"/>
      <c r="E2201" s="3"/>
      <c r="F2201" s="3"/>
      <c r="G2201" s="92"/>
      <c r="H2201" s="92"/>
    </row>
    <row r="2202" s="243" customFormat="1" spans="1:8">
      <c r="A2202" s="3"/>
      <c r="B2202" s="3"/>
      <c r="C2202" s="3"/>
      <c r="D2202" s="3"/>
      <c r="E2202" s="3"/>
      <c r="F2202" s="3"/>
      <c r="G2202" s="92"/>
      <c r="H2202" s="92"/>
    </row>
    <row r="2203" s="243" customFormat="1" spans="1:8">
      <c r="A2203" s="3"/>
      <c r="B2203" s="3"/>
      <c r="C2203" s="3"/>
      <c r="D2203" s="3"/>
      <c r="E2203" s="3"/>
      <c r="F2203" s="3"/>
      <c r="G2203" s="92"/>
      <c r="H2203" s="92"/>
    </row>
    <row r="2204" s="243" customFormat="1" spans="1:8">
      <c r="A2204" s="3"/>
      <c r="B2204" s="3"/>
      <c r="C2204" s="3"/>
      <c r="D2204" s="3"/>
      <c r="E2204" s="3"/>
      <c r="F2204" s="3"/>
      <c r="G2204" s="92"/>
      <c r="H2204" s="92"/>
    </row>
    <row r="2205" s="243" customFormat="1" spans="1:8">
      <c r="A2205" s="3"/>
      <c r="B2205" s="3"/>
      <c r="C2205" s="3"/>
      <c r="D2205" s="3"/>
      <c r="E2205" s="3"/>
      <c r="F2205" s="3"/>
      <c r="G2205" s="92"/>
      <c r="H2205" s="92"/>
    </row>
    <row r="2206" s="243" customFormat="1" spans="1:8">
      <c r="A2206" s="3"/>
      <c r="B2206" s="3"/>
      <c r="C2206" s="3"/>
      <c r="D2206" s="3"/>
      <c r="E2206" s="3"/>
      <c r="F2206" s="3"/>
      <c r="G2206" s="92"/>
      <c r="H2206" s="92"/>
    </row>
    <row r="2207" s="243" customFormat="1" spans="1:8">
      <c r="A2207" s="3"/>
      <c r="B2207" s="3"/>
      <c r="C2207" s="3"/>
      <c r="D2207" s="3"/>
      <c r="E2207" s="3"/>
      <c r="F2207" s="3"/>
      <c r="G2207" s="92"/>
      <c r="H2207" s="92"/>
    </row>
    <row r="2208" s="243" customFormat="1" spans="1:8">
      <c r="A2208" s="3"/>
      <c r="B2208" s="3"/>
      <c r="C2208" s="3"/>
      <c r="D2208" s="3"/>
      <c r="E2208" s="3"/>
      <c r="F2208" s="3"/>
      <c r="G2208" s="92"/>
      <c r="H2208" s="92"/>
    </row>
    <row r="2209" s="243" customFormat="1" spans="1:8">
      <c r="A2209" s="3"/>
      <c r="B2209" s="3"/>
      <c r="C2209" s="3"/>
      <c r="D2209" s="3"/>
      <c r="E2209" s="3"/>
      <c r="F2209" s="3"/>
      <c r="G2209" s="92"/>
      <c r="H2209" s="92"/>
    </row>
    <row r="2210" s="243" customFormat="1" spans="1:8">
      <c r="A2210" s="3"/>
      <c r="B2210" s="3"/>
      <c r="C2210" s="3"/>
      <c r="D2210" s="3"/>
      <c r="E2210" s="3"/>
      <c r="F2210" s="3"/>
      <c r="G2210" s="92"/>
      <c r="H2210" s="92"/>
    </row>
    <row r="2211" s="243" customFormat="1" spans="1:8">
      <c r="A2211" s="3"/>
      <c r="B2211" s="3"/>
      <c r="C2211" s="3"/>
      <c r="D2211" s="3"/>
      <c r="E2211" s="3"/>
      <c r="F2211" s="3"/>
      <c r="G2211" s="92"/>
      <c r="H2211" s="92"/>
    </row>
    <row r="2212" s="243" customFormat="1" spans="1:8">
      <c r="A2212" s="3"/>
      <c r="B2212" s="3"/>
      <c r="C2212" s="3"/>
      <c r="D2212" s="3"/>
      <c r="E2212" s="3"/>
      <c r="F2212" s="3"/>
      <c r="G2212" s="92"/>
      <c r="H2212" s="92"/>
    </row>
    <row r="2213" s="243" customFormat="1" spans="1:8">
      <c r="A2213" s="3"/>
      <c r="B2213" s="3"/>
      <c r="C2213" s="3"/>
      <c r="D2213" s="3"/>
      <c r="E2213" s="3"/>
      <c r="F2213" s="3"/>
      <c r="G2213" s="92"/>
      <c r="H2213" s="92"/>
    </row>
    <row r="2214" s="243" customFormat="1" spans="1:8">
      <c r="A2214" s="3"/>
      <c r="B2214" s="3"/>
      <c r="C2214" s="3"/>
      <c r="D2214" s="3"/>
      <c r="E2214" s="3"/>
      <c r="F2214" s="3"/>
      <c r="G2214" s="92"/>
      <c r="H2214" s="92"/>
    </row>
    <row r="2215" s="243" customFormat="1" spans="1:8">
      <c r="A2215" s="3"/>
      <c r="B2215" s="3"/>
      <c r="C2215" s="3"/>
      <c r="D2215" s="3"/>
      <c r="E2215" s="3"/>
      <c r="F2215" s="3"/>
      <c r="G2215" s="92"/>
      <c r="H2215" s="92"/>
    </row>
    <row r="2216" s="243" customFormat="1" spans="1:8">
      <c r="A2216" s="3"/>
      <c r="B2216" s="3"/>
      <c r="C2216" s="3"/>
      <c r="D2216" s="3"/>
      <c r="E2216" s="3"/>
      <c r="F2216" s="3"/>
      <c r="G2216" s="92"/>
      <c r="H2216" s="92"/>
    </row>
    <row r="2217" s="243" customFormat="1" spans="1:8">
      <c r="A2217" s="3"/>
      <c r="B2217" s="3"/>
      <c r="C2217" s="3"/>
      <c r="D2217" s="3"/>
      <c r="E2217" s="3"/>
      <c r="F2217" s="3"/>
      <c r="G2217" s="92"/>
      <c r="H2217" s="92"/>
    </row>
    <row r="2218" s="243" customFormat="1" spans="1:8">
      <c r="A2218" s="3"/>
      <c r="B2218" s="3"/>
      <c r="C2218" s="3"/>
      <c r="D2218" s="3"/>
      <c r="E2218" s="3"/>
      <c r="F2218" s="3"/>
      <c r="G2218" s="92"/>
      <c r="H2218" s="92"/>
    </row>
    <row r="2219" s="243" customFormat="1" spans="1:8">
      <c r="A2219" s="3"/>
      <c r="B2219" s="3"/>
      <c r="C2219" s="3"/>
      <c r="D2219" s="3"/>
      <c r="E2219" s="3"/>
      <c r="F2219" s="3"/>
      <c r="G2219" s="92"/>
      <c r="H2219" s="92"/>
    </row>
    <row r="2220" s="243" customFormat="1" spans="1:8">
      <c r="A2220" s="3"/>
      <c r="B2220" s="3"/>
      <c r="C2220" s="3"/>
      <c r="D2220" s="3"/>
      <c r="E2220" s="3"/>
      <c r="F2220" s="3"/>
      <c r="G2220" s="92"/>
      <c r="H2220" s="92"/>
    </row>
    <row r="2221" s="243" customFormat="1" spans="1:8">
      <c r="A2221" s="3"/>
      <c r="B2221" s="3"/>
      <c r="C2221" s="3"/>
      <c r="D2221" s="3"/>
      <c r="E2221" s="3"/>
      <c r="F2221" s="3"/>
      <c r="G2221" s="92"/>
      <c r="H2221" s="92"/>
    </row>
    <row r="2222" s="243" customFormat="1" spans="1:8">
      <c r="A2222" s="3"/>
      <c r="B2222" s="3"/>
      <c r="C2222" s="3"/>
      <c r="D2222" s="3"/>
      <c r="E2222" s="3"/>
      <c r="F2222" s="3"/>
      <c r="G2222" s="92"/>
      <c r="H2222" s="92"/>
    </row>
    <row r="2223" s="243" customFormat="1" spans="1:8">
      <c r="A2223" s="3"/>
      <c r="B2223" s="3"/>
      <c r="C2223" s="3"/>
      <c r="D2223" s="3"/>
      <c r="E2223" s="3"/>
      <c r="F2223" s="3"/>
      <c r="G2223" s="92"/>
      <c r="H2223" s="92"/>
    </row>
    <row r="2224" s="243" customFormat="1" spans="1:8">
      <c r="A2224" s="3"/>
      <c r="B2224" s="3"/>
      <c r="C2224" s="3"/>
      <c r="D2224" s="3"/>
      <c r="E2224" s="3"/>
      <c r="F2224" s="3"/>
      <c r="G2224" s="92"/>
      <c r="H2224" s="92"/>
    </row>
    <row r="2225" s="243" customFormat="1" spans="1:8">
      <c r="A2225" s="3"/>
      <c r="B2225" s="3"/>
      <c r="C2225" s="3"/>
      <c r="D2225" s="3"/>
      <c r="E2225" s="3"/>
      <c r="F2225" s="3"/>
      <c r="G2225" s="92"/>
      <c r="H2225" s="92"/>
    </row>
    <row r="2226" s="243" customFormat="1" spans="1:8">
      <c r="A2226" s="3"/>
      <c r="B2226" s="3"/>
      <c r="C2226" s="3"/>
      <c r="D2226" s="3"/>
      <c r="E2226" s="3"/>
      <c r="F2226" s="3"/>
      <c r="G2226" s="92"/>
      <c r="H2226" s="92"/>
    </row>
    <row r="2227" s="243" customFormat="1" spans="1:8">
      <c r="A2227" s="3"/>
      <c r="B2227" s="3"/>
      <c r="C2227" s="3"/>
      <c r="D2227" s="3"/>
      <c r="E2227" s="3"/>
      <c r="F2227" s="3"/>
      <c r="G2227" s="92"/>
      <c r="H2227" s="92"/>
    </row>
    <row r="2228" s="243" customFormat="1" spans="1:8">
      <c r="A2228" s="3"/>
      <c r="B2228" s="3"/>
      <c r="C2228" s="3"/>
      <c r="D2228" s="3"/>
      <c r="E2228" s="3"/>
      <c r="F2228" s="3"/>
      <c r="G2228" s="92"/>
      <c r="H2228" s="92"/>
    </row>
    <row r="2229" s="243" customFormat="1" spans="1:8">
      <c r="A2229" s="3"/>
      <c r="B2229" s="3"/>
      <c r="C2229" s="3"/>
      <c r="D2229" s="3"/>
      <c r="E2229" s="3"/>
      <c r="F2229" s="3"/>
      <c r="G2229" s="92"/>
      <c r="H2229" s="92"/>
    </row>
    <row r="2230" s="243" customFormat="1" spans="1:8">
      <c r="A2230" s="3"/>
      <c r="B2230" s="3"/>
      <c r="C2230" s="3"/>
      <c r="D2230" s="3"/>
      <c r="E2230" s="3"/>
      <c r="F2230" s="3"/>
      <c r="G2230" s="92"/>
      <c r="H2230" s="92"/>
    </row>
    <row r="2231" s="243" customFormat="1" spans="1:8">
      <c r="A2231" s="3"/>
      <c r="B2231" s="3"/>
      <c r="C2231" s="3"/>
      <c r="D2231" s="3"/>
      <c r="E2231" s="3"/>
      <c r="F2231" s="3"/>
      <c r="G2231" s="92"/>
      <c r="H2231" s="92"/>
    </row>
    <row r="2232" s="243" customFormat="1" spans="1:8">
      <c r="A2232" s="3"/>
      <c r="B2232" s="3"/>
      <c r="C2232" s="3"/>
      <c r="D2232" s="3"/>
      <c r="E2232" s="3"/>
      <c r="F2232" s="3"/>
      <c r="G2232" s="92"/>
      <c r="H2232" s="92"/>
    </row>
    <row r="2233" s="243" customFormat="1" spans="1:8">
      <c r="A2233" s="3"/>
      <c r="B2233" s="3"/>
      <c r="C2233" s="3"/>
      <c r="D2233" s="3"/>
      <c r="E2233" s="3"/>
      <c r="F2233" s="3"/>
      <c r="G2233" s="92"/>
      <c r="H2233" s="92"/>
    </row>
    <row r="2234" s="243" customFormat="1" spans="1:8">
      <c r="A2234" s="3"/>
      <c r="B2234" s="3"/>
      <c r="C2234" s="3"/>
      <c r="D2234" s="3"/>
      <c r="E2234" s="3"/>
      <c r="F2234" s="3"/>
      <c r="G2234" s="92"/>
      <c r="H2234" s="92"/>
    </row>
    <row r="2235" s="243" customFormat="1" spans="1:8">
      <c r="A2235" s="3"/>
      <c r="B2235" s="3"/>
      <c r="C2235" s="3"/>
      <c r="D2235" s="3"/>
      <c r="E2235" s="3"/>
      <c r="F2235" s="3"/>
      <c r="G2235" s="92"/>
      <c r="H2235" s="92"/>
    </row>
    <row r="2236" s="243" customFormat="1" spans="1:8">
      <c r="A2236" s="3"/>
      <c r="B2236" s="3"/>
      <c r="C2236" s="3"/>
      <c r="D2236" s="3"/>
      <c r="E2236" s="3"/>
      <c r="F2236" s="3"/>
      <c r="G2236" s="92"/>
      <c r="H2236" s="92"/>
    </row>
    <row r="2237" s="243" customFormat="1" spans="1:8">
      <c r="A2237" s="3"/>
      <c r="B2237" s="3"/>
      <c r="C2237" s="3"/>
      <c r="D2237" s="3"/>
      <c r="E2237" s="3"/>
      <c r="F2237" s="3"/>
      <c r="G2237" s="92"/>
      <c r="H2237" s="92"/>
    </row>
    <row r="2238" s="243" customFormat="1" spans="1:8">
      <c r="A2238" s="3"/>
      <c r="B2238" s="3"/>
      <c r="C2238" s="3"/>
      <c r="D2238" s="3"/>
      <c r="E2238" s="3"/>
      <c r="F2238" s="3"/>
      <c r="G2238" s="92"/>
      <c r="H2238" s="92"/>
    </row>
    <row r="2239" s="243" customFormat="1" spans="1:8">
      <c r="A2239" s="3"/>
      <c r="B2239" s="3"/>
      <c r="C2239" s="3"/>
      <c r="D2239" s="3"/>
      <c r="E2239" s="3"/>
      <c r="F2239" s="3"/>
      <c r="G2239" s="92"/>
      <c r="H2239" s="92"/>
    </row>
    <row r="2240" s="243" customFormat="1" spans="1:8">
      <c r="A2240" s="3"/>
      <c r="B2240" s="3"/>
      <c r="C2240" s="3"/>
      <c r="D2240" s="3"/>
      <c r="E2240" s="3"/>
      <c r="F2240" s="3"/>
      <c r="G2240" s="92"/>
      <c r="H2240" s="92"/>
    </row>
    <row r="2241" s="243" customFormat="1" spans="1:8">
      <c r="A2241" s="3"/>
      <c r="B2241" s="3"/>
      <c r="C2241" s="3"/>
      <c r="D2241" s="3"/>
      <c r="E2241" s="3"/>
      <c r="F2241" s="3"/>
      <c r="G2241" s="92"/>
      <c r="H2241" s="92"/>
    </row>
    <row r="2242" s="243" customFormat="1" spans="1:8">
      <c r="A2242" s="3"/>
      <c r="B2242" s="3"/>
      <c r="C2242" s="3"/>
      <c r="D2242" s="3"/>
      <c r="E2242" s="3"/>
      <c r="F2242" s="3"/>
      <c r="G2242" s="92"/>
      <c r="H2242" s="92"/>
    </row>
    <row r="2243" s="243" customFormat="1" spans="1:8">
      <c r="A2243" s="3"/>
      <c r="B2243" s="3"/>
      <c r="C2243" s="3"/>
      <c r="D2243" s="3"/>
      <c r="E2243" s="3"/>
      <c r="F2243" s="3"/>
      <c r="G2243" s="92"/>
      <c r="H2243" s="92"/>
    </row>
    <row r="2244" s="243" customFormat="1" spans="1:8">
      <c r="A2244" s="3"/>
      <c r="B2244" s="3"/>
      <c r="C2244" s="3"/>
      <c r="D2244" s="3"/>
      <c r="E2244" s="3"/>
      <c r="F2244" s="3"/>
      <c r="G2244" s="92"/>
      <c r="H2244" s="92"/>
    </row>
    <row r="2245" s="243" customFormat="1" spans="1:8">
      <c r="A2245" s="3"/>
      <c r="B2245" s="3"/>
      <c r="C2245" s="3"/>
      <c r="D2245" s="3"/>
      <c r="E2245" s="3"/>
      <c r="F2245" s="3"/>
      <c r="G2245" s="92"/>
      <c r="H2245" s="92"/>
    </row>
    <row r="2246" s="243" customFormat="1" spans="1:8">
      <c r="A2246" s="3"/>
      <c r="B2246" s="3"/>
      <c r="C2246" s="3"/>
      <c r="D2246" s="3"/>
      <c r="E2246" s="3"/>
      <c r="F2246" s="3"/>
      <c r="G2246" s="92"/>
      <c r="H2246" s="92"/>
    </row>
    <row r="2247" s="243" customFormat="1" spans="1:8">
      <c r="A2247" s="3"/>
      <c r="B2247" s="3"/>
      <c r="C2247" s="3"/>
      <c r="D2247" s="3"/>
      <c r="E2247" s="3"/>
      <c r="F2247" s="3"/>
      <c r="G2247" s="92"/>
      <c r="H2247" s="92"/>
    </row>
    <row r="2248" s="243" customFormat="1" spans="1:8">
      <c r="A2248" s="3"/>
      <c r="B2248" s="3"/>
      <c r="C2248" s="3"/>
      <c r="D2248" s="3"/>
      <c r="E2248" s="3"/>
      <c r="F2248" s="3"/>
      <c r="G2248" s="92"/>
      <c r="H2248" s="92"/>
    </row>
    <row r="2249" s="243" customFormat="1" spans="1:8">
      <c r="A2249" s="3"/>
      <c r="B2249" s="3"/>
      <c r="C2249" s="3"/>
      <c r="D2249" s="3"/>
      <c r="E2249" s="3"/>
      <c r="F2249" s="3"/>
      <c r="G2249" s="92"/>
      <c r="H2249" s="92"/>
    </row>
    <row r="2250" s="243" customFormat="1" spans="1:8">
      <c r="A2250" s="3"/>
      <c r="B2250" s="3"/>
      <c r="C2250" s="3"/>
      <c r="D2250" s="3"/>
      <c r="E2250" s="3"/>
      <c r="F2250" s="3"/>
      <c r="G2250" s="92"/>
      <c r="H2250" s="92"/>
    </row>
    <row r="2251" s="243" customFormat="1" spans="1:8">
      <c r="A2251" s="3"/>
      <c r="B2251" s="3"/>
      <c r="C2251" s="3"/>
      <c r="D2251" s="3"/>
      <c r="E2251" s="3"/>
      <c r="F2251" s="3"/>
      <c r="G2251" s="92"/>
      <c r="H2251" s="92"/>
    </row>
    <row r="2252" s="243" customFormat="1" spans="1:8">
      <c r="A2252" s="3"/>
      <c r="B2252" s="3"/>
      <c r="C2252" s="3"/>
      <c r="D2252" s="3"/>
      <c r="E2252" s="3"/>
      <c r="F2252" s="3"/>
      <c r="G2252" s="92"/>
      <c r="H2252" s="92"/>
    </row>
    <row r="2253" s="243" customFormat="1" spans="1:8">
      <c r="A2253" s="3"/>
      <c r="B2253" s="3"/>
      <c r="C2253" s="3"/>
      <c r="D2253" s="3"/>
      <c r="E2253" s="3"/>
      <c r="F2253" s="3"/>
      <c r="G2253" s="92"/>
      <c r="H2253" s="92"/>
    </row>
    <row r="2254" s="243" customFormat="1" spans="1:8">
      <c r="A2254" s="3"/>
      <c r="B2254" s="3"/>
      <c r="C2254" s="3"/>
      <c r="D2254" s="3"/>
      <c r="E2254" s="3"/>
      <c r="F2254" s="3"/>
      <c r="G2254" s="92"/>
      <c r="H2254" s="92"/>
    </row>
    <row r="2255" s="243" customFormat="1" spans="1:8">
      <c r="A2255" s="3"/>
      <c r="B2255" s="3"/>
      <c r="C2255" s="3"/>
      <c r="D2255" s="3"/>
      <c r="E2255" s="3"/>
      <c r="F2255" s="3"/>
      <c r="G2255" s="92"/>
      <c r="H2255" s="92"/>
    </row>
    <row r="2256" s="243" customFormat="1" spans="1:8">
      <c r="A2256" s="3"/>
      <c r="B2256" s="3"/>
      <c r="C2256" s="3"/>
      <c r="D2256" s="3"/>
      <c r="E2256" s="3"/>
      <c r="F2256" s="3"/>
      <c r="G2256" s="92"/>
      <c r="H2256" s="92"/>
    </row>
    <row r="2257" s="243" customFormat="1" spans="1:8">
      <c r="A2257" s="3"/>
      <c r="B2257" s="3"/>
      <c r="C2257" s="3"/>
      <c r="D2257" s="3"/>
      <c r="E2257" s="3"/>
      <c r="F2257" s="3"/>
      <c r="G2257" s="92"/>
      <c r="H2257" s="92"/>
    </row>
    <row r="2258" s="243" customFormat="1" spans="1:8">
      <c r="A2258" s="3"/>
      <c r="B2258" s="3"/>
      <c r="C2258" s="3"/>
      <c r="D2258" s="3"/>
      <c r="E2258" s="3"/>
      <c r="F2258" s="3"/>
      <c r="G2258" s="92"/>
      <c r="H2258" s="92"/>
    </row>
    <row r="2259" s="243" customFormat="1" spans="1:8">
      <c r="A2259" s="3"/>
      <c r="B2259" s="3"/>
      <c r="C2259" s="3"/>
      <c r="D2259" s="3"/>
      <c r="E2259" s="3"/>
      <c r="F2259" s="3"/>
      <c r="G2259" s="92"/>
      <c r="H2259" s="92"/>
    </row>
    <row r="2260" s="243" customFormat="1" spans="1:8">
      <c r="A2260" s="3"/>
      <c r="B2260" s="3"/>
      <c r="C2260" s="3"/>
      <c r="D2260" s="3"/>
      <c r="E2260" s="3"/>
      <c r="F2260" s="3"/>
      <c r="G2260" s="92"/>
      <c r="H2260" s="92"/>
    </row>
    <row r="2261" s="243" customFormat="1" spans="1:8">
      <c r="A2261" s="3"/>
      <c r="B2261" s="3"/>
      <c r="C2261" s="3"/>
      <c r="D2261" s="3"/>
      <c r="E2261" s="3"/>
      <c r="F2261" s="3"/>
      <c r="G2261" s="92"/>
      <c r="H2261" s="92"/>
    </row>
    <row r="2262" s="243" customFormat="1" spans="1:8">
      <c r="A2262" s="3"/>
      <c r="B2262" s="3"/>
      <c r="C2262" s="3"/>
      <c r="D2262" s="3"/>
      <c r="E2262" s="3"/>
      <c r="F2262" s="3"/>
      <c r="G2262" s="92"/>
      <c r="H2262" s="92"/>
    </row>
    <row r="2263" s="243" customFormat="1" spans="1:8">
      <c r="A2263" s="3"/>
      <c r="B2263" s="3"/>
      <c r="C2263" s="3"/>
      <c r="D2263" s="3"/>
      <c r="E2263" s="3"/>
      <c r="F2263" s="3"/>
      <c r="G2263" s="92"/>
      <c r="H2263" s="92"/>
    </row>
    <row r="2264" s="243" customFormat="1" spans="1:8">
      <c r="A2264" s="3"/>
      <c r="B2264" s="3"/>
      <c r="C2264" s="3"/>
      <c r="D2264" s="3"/>
      <c r="E2264" s="3"/>
      <c r="F2264" s="3"/>
      <c r="G2264" s="92"/>
      <c r="H2264" s="92"/>
    </row>
    <row r="2265" s="243" customFormat="1" spans="1:8">
      <c r="A2265" s="3"/>
      <c r="B2265" s="3"/>
      <c r="C2265" s="3"/>
      <c r="D2265" s="3"/>
      <c r="E2265" s="3"/>
      <c r="F2265" s="3"/>
      <c r="G2265" s="92"/>
      <c r="H2265" s="92"/>
    </row>
    <row r="2266" s="243" customFormat="1" spans="1:8">
      <c r="A2266" s="3"/>
      <c r="B2266" s="3"/>
      <c r="C2266" s="3"/>
      <c r="D2266" s="3"/>
      <c r="E2266" s="3"/>
      <c r="F2266" s="3"/>
      <c r="G2266" s="92"/>
      <c r="H2266" s="92"/>
    </row>
    <row r="2267" s="243" customFormat="1" spans="1:8">
      <c r="A2267" s="3"/>
      <c r="B2267" s="3"/>
      <c r="C2267" s="3"/>
      <c r="D2267" s="3"/>
      <c r="E2267" s="3"/>
      <c r="F2267" s="3"/>
      <c r="G2267" s="92"/>
      <c r="H2267" s="92"/>
    </row>
    <row r="2268" s="243" customFormat="1" spans="1:8">
      <c r="A2268" s="3"/>
      <c r="B2268" s="3"/>
      <c r="C2268" s="3"/>
      <c r="D2268" s="3"/>
      <c r="E2268" s="3"/>
      <c r="F2268" s="3"/>
      <c r="G2268" s="92"/>
      <c r="H2268" s="92"/>
    </row>
    <row r="2269" s="243" customFormat="1" spans="1:8">
      <c r="A2269" s="3"/>
      <c r="B2269" s="3"/>
      <c r="C2269" s="3"/>
      <c r="D2269" s="3"/>
      <c r="E2269" s="3"/>
      <c r="F2269" s="3"/>
      <c r="G2269" s="92"/>
      <c r="H2269" s="92"/>
    </row>
    <row r="2270" s="243" customFormat="1" spans="1:8">
      <c r="A2270" s="3"/>
      <c r="B2270" s="3"/>
      <c r="C2270" s="3"/>
      <c r="D2270" s="3"/>
      <c r="E2270" s="3"/>
      <c r="F2270" s="3"/>
      <c r="G2270" s="92"/>
      <c r="H2270" s="92"/>
    </row>
    <row r="2271" s="243" customFormat="1" spans="1:8">
      <c r="A2271" s="3"/>
      <c r="B2271" s="3"/>
      <c r="C2271" s="3"/>
      <c r="D2271" s="3"/>
      <c r="E2271" s="3"/>
      <c r="F2271" s="3"/>
      <c r="G2271" s="92"/>
      <c r="H2271" s="92"/>
    </row>
    <row r="2272" s="243" customFormat="1" spans="1:8">
      <c r="A2272" s="3"/>
      <c r="B2272" s="3"/>
      <c r="C2272" s="3"/>
      <c r="D2272" s="3"/>
      <c r="E2272" s="3"/>
      <c r="F2272" s="3"/>
      <c r="G2272" s="92"/>
      <c r="H2272" s="92"/>
    </row>
    <row r="2273" s="243" customFormat="1" spans="1:8">
      <c r="A2273" s="3"/>
      <c r="B2273" s="3"/>
      <c r="C2273" s="3"/>
      <c r="D2273" s="3"/>
      <c r="E2273" s="3"/>
      <c r="F2273" s="3"/>
      <c r="G2273" s="92"/>
      <c r="H2273" s="92"/>
    </row>
    <row r="2274" s="243" customFormat="1" spans="1:8">
      <c r="A2274" s="3"/>
      <c r="B2274" s="3"/>
      <c r="C2274" s="3"/>
      <c r="D2274" s="3"/>
      <c r="E2274" s="3"/>
      <c r="F2274" s="3"/>
      <c r="G2274" s="92"/>
      <c r="H2274" s="92"/>
    </row>
    <row r="2275" s="243" customFormat="1" spans="1:8">
      <c r="A2275" s="3"/>
      <c r="B2275" s="3"/>
      <c r="C2275" s="3"/>
      <c r="D2275" s="3"/>
      <c r="E2275" s="3"/>
      <c r="F2275" s="3"/>
      <c r="G2275" s="92"/>
      <c r="H2275" s="92"/>
    </row>
    <row r="2276" s="243" customFormat="1" spans="1:8">
      <c r="A2276" s="3"/>
      <c r="B2276" s="3"/>
      <c r="C2276" s="3"/>
      <c r="D2276" s="3"/>
      <c r="E2276" s="3"/>
      <c r="F2276" s="3"/>
      <c r="G2276" s="92"/>
      <c r="H2276" s="92"/>
    </row>
    <row r="2277" s="243" customFormat="1" spans="1:8">
      <c r="A2277" s="3"/>
      <c r="B2277" s="3"/>
      <c r="C2277" s="3"/>
      <c r="D2277" s="3"/>
      <c r="E2277" s="3"/>
      <c r="F2277" s="3"/>
      <c r="G2277" s="92"/>
      <c r="H2277" s="92"/>
    </row>
    <row r="2278" s="243" customFormat="1" spans="1:8">
      <c r="A2278" s="3"/>
      <c r="B2278" s="3"/>
      <c r="C2278" s="3"/>
      <c r="D2278" s="3"/>
      <c r="E2278" s="3"/>
      <c r="F2278" s="3"/>
      <c r="G2278" s="92"/>
      <c r="H2278" s="92"/>
    </row>
    <row r="2279" s="243" customFormat="1" spans="1:8">
      <c r="A2279" s="3"/>
      <c r="B2279" s="3"/>
      <c r="C2279" s="3"/>
      <c r="D2279" s="3"/>
      <c r="E2279" s="3"/>
      <c r="F2279" s="3"/>
      <c r="G2279" s="92"/>
      <c r="H2279" s="92"/>
    </row>
    <row r="2280" s="243" customFormat="1" spans="1:8">
      <c r="A2280" s="3"/>
      <c r="B2280" s="3"/>
      <c r="C2280" s="3"/>
      <c r="D2280" s="3"/>
      <c r="E2280" s="3"/>
      <c r="F2280" s="3"/>
      <c r="G2280" s="92"/>
      <c r="H2280" s="92"/>
    </row>
    <row r="2281" s="243" customFormat="1" spans="1:8">
      <c r="A2281" s="3"/>
      <c r="B2281" s="3"/>
      <c r="C2281" s="3"/>
      <c r="D2281" s="3"/>
      <c r="E2281" s="3"/>
      <c r="F2281" s="3"/>
      <c r="G2281" s="92"/>
      <c r="H2281" s="92"/>
    </row>
    <row r="2282" s="243" customFormat="1" spans="1:8">
      <c r="A2282" s="3"/>
      <c r="B2282" s="3"/>
      <c r="C2282" s="3"/>
      <c r="D2282" s="3"/>
      <c r="E2282" s="3"/>
      <c r="F2282" s="3"/>
      <c r="G2282" s="92"/>
      <c r="H2282" s="92"/>
    </row>
    <row r="2283" s="243" customFormat="1" spans="1:8">
      <c r="A2283" s="3"/>
      <c r="B2283" s="3"/>
      <c r="C2283" s="3"/>
      <c r="D2283" s="3"/>
      <c r="E2283" s="3"/>
      <c r="F2283" s="3"/>
      <c r="G2283" s="92"/>
      <c r="H2283" s="92"/>
    </row>
    <row r="2284" s="243" customFormat="1" spans="1:8">
      <c r="A2284" s="3"/>
      <c r="B2284" s="3"/>
      <c r="C2284" s="3"/>
      <c r="D2284" s="3"/>
      <c r="E2284" s="3"/>
      <c r="F2284" s="3"/>
      <c r="G2284" s="92"/>
      <c r="H2284" s="92"/>
    </row>
    <row r="2285" s="243" customFormat="1" spans="1:8">
      <c r="A2285" s="3"/>
      <c r="B2285" s="3"/>
      <c r="C2285" s="3"/>
      <c r="D2285" s="3"/>
      <c r="E2285" s="3"/>
      <c r="F2285" s="3"/>
      <c r="G2285" s="92"/>
      <c r="H2285" s="92"/>
    </row>
    <row r="2286" s="243" customFormat="1" spans="1:8">
      <c r="A2286" s="3"/>
      <c r="B2286" s="3"/>
      <c r="C2286" s="3"/>
      <c r="D2286" s="3"/>
      <c r="E2286" s="3"/>
      <c r="F2286" s="3"/>
      <c r="G2286" s="92"/>
      <c r="H2286" s="92"/>
    </row>
    <row r="2287" s="243" customFormat="1" spans="1:8">
      <c r="A2287" s="3"/>
      <c r="B2287" s="3"/>
      <c r="C2287" s="3"/>
      <c r="D2287" s="3"/>
      <c r="E2287" s="3"/>
      <c r="F2287" s="3"/>
      <c r="G2287" s="92"/>
      <c r="H2287" s="92"/>
    </row>
    <row r="2288" s="243" customFormat="1" spans="1:8">
      <c r="A2288" s="3"/>
      <c r="B2288" s="3"/>
      <c r="C2288" s="3"/>
      <c r="D2288" s="3"/>
      <c r="E2288" s="3"/>
      <c r="F2288" s="3"/>
      <c r="G2288" s="92"/>
      <c r="H2288" s="92"/>
    </row>
    <row r="2289" s="243" customFormat="1" spans="1:8">
      <c r="A2289" s="3"/>
      <c r="B2289" s="3"/>
      <c r="C2289" s="3"/>
      <c r="D2289" s="3"/>
      <c r="E2289" s="3"/>
      <c r="F2289" s="3"/>
      <c r="G2289" s="92"/>
      <c r="H2289" s="92"/>
    </row>
    <row r="2290" s="243" customFormat="1" spans="1:8">
      <c r="A2290" s="3"/>
      <c r="B2290" s="3"/>
      <c r="C2290" s="3"/>
      <c r="D2290" s="3"/>
      <c r="E2290" s="3"/>
      <c r="F2290" s="3"/>
      <c r="G2290" s="92"/>
      <c r="H2290" s="92"/>
    </row>
    <row r="2291" s="243" customFormat="1" spans="1:8">
      <c r="A2291" s="3"/>
      <c r="B2291" s="3"/>
      <c r="C2291" s="3"/>
      <c r="D2291" s="3"/>
      <c r="E2291" s="3"/>
      <c r="F2291" s="3"/>
      <c r="G2291" s="92"/>
      <c r="H2291" s="92"/>
    </row>
    <row r="2292" s="243" customFormat="1" spans="1:8">
      <c r="A2292" s="3"/>
      <c r="B2292" s="3"/>
      <c r="C2292" s="3"/>
      <c r="D2292" s="3"/>
      <c r="E2292" s="3"/>
      <c r="F2292" s="3"/>
      <c r="G2292" s="92"/>
      <c r="H2292" s="92"/>
    </row>
    <row r="2293" s="243" customFormat="1" spans="1:8">
      <c r="A2293" s="3"/>
      <c r="B2293" s="3"/>
      <c r="C2293" s="3"/>
      <c r="D2293" s="3"/>
      <c r="E2293" s="3"/>
      <c r="F2293" s="3"/>
      <c r="G2293" s="92"/>
      <c r="H2293" s="92"/>
    </row>
    <row r="2294" s="243" customFormat="1" spans="1:8">
      <c r="A2294" s="3"/>
      <c r="B2294" s="3"/>
      <c r="C2294" s="3"/>
      <c r="D2294" s="3"/>
      <c r="E2294" s="3"/>
      <c r="F2294" s="3"/>
      <c r="G2294" s="92"/>
      <c r="H2294" s="92"/>
    </row>
    <row r="2295" s="243" customFormat="1" spans="1:8">
      <c r="A2295" s="3"/>
      <c r="B2295" s="3"/>
      <c r="C2295" s="3"/>
      <c r="D2295" s="3"/>
      <c r="E2295" s="3"/>
      <c r="F2295" s="3"/>
      <c r="G2295" s="92"/>
      <c r="H2295" s="92"/>
    </row>
    <row r="2296" s="243" customFormat="1" spans="1:8">
      <c r="A2296" s="3"/>
      <c r="B2296" s="3"/>
      <c r="C2296" s="3"/>
      <c r="D2296" s="3"/>
      <c r="E2296" s="3"/>
      <c r="F2296" s="3"/>
      <c r="G2296" s="92"/>
      <c r="H2296" s="92"/>
    </row>
    <row r="2297" s="243" customFormat="1" spans="1:8">
      <c r="A2297" s="3"/>
      <c r="B2297" s="3"/>
      <c r="C2297" s="3"/>
      <c r="D2297" s="3"/>
      <c r="E2297" s="3"/>
      <c r="F2297" s="3"/>
      <c r="G2297" s="92"/>
      <c r="H2297" s="92"/>
    </row>
    <row r="2298" s="243" customFormat="1" spans="1:8">
      <c r="A2298" s="3"/>
      <c r="B2298" s="3"/>
      <c r="C2298" s="3"/>
      <c r="D2298" s="3"/>
      <c r="E2298" s="3"/>
      <c r="F2298" s="3"/>
      <c r="G2298" s="92"/>
      <c r="H2298" s="92"/>
    </row>
    <row r="2299" s="243" customFormat="1" spans="1:8">
      <c r="A2299" s="3"/>
      <c r="B2299" s="3"/>
      <c r="C2299" s="3"/>
      <c r="D2299" s="3"/>
      <c r="E2299" s="3"/>
      <c r="F2299" s="3"/>
      <c r="G2299" s="92"/>
      <c r="H2299" s="92"/>
    </row>
    <row r="2300" s="243" customFormat="1" spans="1:8">
      <c r="A2300" s="3"/>
      <c r="B2300" s="3"/>
      <c r="C2300" s="3"/>
      <c r="D2300" s="3"/>
      <c r="E2300" s="3"/>
      <c r="F2300" s="3"/>
      <c r="G2300" s="92"/>
      <c r="H2300" s="92"/>
    </row>
    <row r="2301" s="243" customFormat="1" spans="1:8">
      <c r="A2301" s="3"/>
      <c r="B2301" s="3"/>
      <c r="C2301" s="3"/>
      <c r="D2301" s="3"/>
      <c r="E2301" s="3"/>
      <c r="F2301" s="3"/>
      <c r="G2301" s="92"/>
      <c r="H2301" s="92"/>
    </row>
    <row r="2302" s="243" customFormat="1" spans="1:8">
      <c r="A2302" s="3"/>
      <c r="B2302" s="3"/>
      <c r="C2302" s="3"/>
      <c r="D2302" s="3"/>
      <c r="E2302" s="3"/>
      <c r="F2302" s="3"/>
      <c r="G2302" s="92"/>
      <c r="H2302" s="92"/>
    </row>
    <row r="2303" s="243" customFormat="1" spans="1:8">
      <c r="A2303" s="3"/>
      <c r="B2303" s="3"/>
      <c r="C2303" s="3"/>
      <c r="D2303" s="3"/>
      <c r="E2303" s="3"/>
      <c r="F2303" s="3"/>
      <c r="G2303" s="92"/>
      <c r="H2303" s="92"/>
    </row>
    <row r="2304" s="243" customFormat="1" spans="1:8">
      <c r="A2304" s="3"/>
      <c r="B2304" s="3"/>
      <c r="C2304" s="3"/>
      <c r="D2304" s="3"/>
      <c r="E2304" s="3"/>
      <c r="F2304" s="3"/>
      <c r="G2304" s="92"/>
      <c r="H2304" s="92"/>
    </row>
    <row r="2305" s="243" customFormat="1" spans="1:8">
      <c r="A2305" s="3"/>
      <c r="B2305" s="3"/>
      <c r="C2305" s="3"/>
      <c r="D2305" s="3"/>
      <c r="E2305" s="3"/>
      <c r="F2305" s="3"/>
      <c r="G2305" s="92"/>
      <c r="H2305" s="92"/>
    </row>
    <row r="2306" s="243" customFormat="1" spans="1:8">
      <c r="A2306" s="3"/>
      <c r="B2306" s="3"/>
      <c r="C2306" s="3"/>
      <c r="D2306" s="3"/>
      <c r="E2306" s="3"/>
      <c r="F2306" s="3"/>
      <c r="G2306" s="92"/>
      <c r="H2306" s="92"/>
    </row>
    <row r="2307" s="243" customFormat="1" spans="1:8">
      <c r="A2307" s="3"/>
      <c r="B2307" s="3"/>
      <c r="C2307" s="3"/>
      <c r="D2307" s="3"/>
      <c r="E2307" s="3"/>
      <c r="F2307" s="3"/>
      <c r="G2307" s="92"/>
      <c r="H2307" s="92"/>
    </row>
    <row r="2308" s="243" customFormat="1" spans="1:8">
      <c r="A2308" s="3"/>
      <c r="B2308" s="3"/>
      <c r="C2308" s="3"/>
      <c r="D2308" s="3"/>
      <c r="E2308" s="3"/>
      <c r="F2308" s="3"/>
      <c r="G2308" s="92"/>
      <c r="H2308" s="92"/>
    </row>
    <row r="2309" s="243" customFormat="1" spans="1:8">
      <c r="A2309" s="3"/>
      <c r="B2309" s="3"/>
      <c r="C2309" s="3"/>
      <c r="D2309" s="3"/>
      <c r="E2309" s="3"/>
      <c r="F2309" s="3"/>
      <c r="G2309" s="92"/>
      <c r="H2309" s="92"/>
    </row>
    <row r="2310" s="243" customFormat="1" spans="1:8">
      <c r="A2310" s="3"/>
      <c r="B2310" s="3"/>
      <c r="C2310" s="3"/>
      <c r="D2310" s="3"/>
      <c r="E2310" s="3"/>
      <c r="F2310" s="3"/>
      <c r="G2310" s="92"/>
      <c r="H2310" s="92"/>
    </row>
    <row r="2311" s="243" customFormat="1" spans="1:8">
      <c r="A2311" s="3"/>
      <c r="B2311" s="3"/>
      <c r="C2311" s="3"/>
      <c r="D2311" s="3"/>
      <c r="E2311" s="3"/>
      <c r="F2311" s="3"/>
      <c r="G2311" s="92"/>
      <c r="H2311" s="92"/>
    </row>
    <row r="2312" s="243" customFormat="1" spans="1:8">
      <c r="A2312" s="3"/>
      <c r="B2312" s="3"/>
      <c r="C2312" s="3"/>
      <c r="D2312" s="3"/>
      <c r="E2312" s="3"/>
      <c r="F2312" s="3"/>
      <c r="G2312" s="92"/>
      <c r="H2312" s="92"/>
    </row>
    <row r="2313" s="243" customFormat="1" spans="1:8">
      <c r="A2313" s="3"/>
      <c r="B2313" s="3"/>
      <c r="C2313" s="3"/>
      <c r="D2313" s="3"/>
      <c r="E2313" s="3"/>
      <c r="F2313" s="3"/>
      <c r="G2313" s="92"/>
      <c r="H2313" s="92"/>
    </row>
    <row r="2314" s="243" customFormat="1" spans="1:8">
      <c r="A2314" s="3"/>
      <c r="B2314" s="3"/>
      <c r="C2314" s="3"/>
      <c r="D2314" s="3"/>
      <c r="E2314" s="3"/>
      <c r="F2314" s="3"/>
      <c r="G2314" s="92"/>
      <c r="H2314" s="92"/>
    </row>
    <row r="2315" s="243" customFormat="1" spans="1:8">
      <c r="A2315" s="3"/>
      <c r="B2315" s="3"/>
      <c r="C2315" s="3"/>
      <c r="D2315" s="3"/>
      <c r="E2315" s="3"/>
      <c r="F2315" s="3"/>
      <c r="G2315" s="92"/>
      <c r="H2315" s="92"/>
    </row>
    <row r="2316" s="243" customFormat="1" spans="1:8">
      <c r="A2316" s="3"/>
      <c r="B2316" s="3"/>
      <c r="C2316" s="3"/>
      <c r="D2316" s="3"/>
      <c r="E2316" s="3"/>
      <c r="F2316" s="3"/>
      <c r="G2316" s="92"/>
      <c r="H2316" s="92"/>
    </row>
    <row r="2317" s="243" customFormat="1" spans="1:8">
      <c r="A2317" s="3"/>
      <c r="B2317" s="3"/>
      <c r="C2317" s="3"/>
      <c r="D2317" s="3"/>
      <c r="E2317" s="3"/>
      <c r="F2317" s="3"/>
      <c r="G2317" s="92"/>
      <c r="H2317" s="92"/>
    </row>
    <row r="2318" s="243" customFormat="1" spans="1:8">
      <c r="A2318" s="3"/>
      <c r="B2318" s="3"/>
      <c r="C2318" s="3"/>
      <c r="D2318" s="3"/>
      <c r="E2318" s="3"/>
      <c r="F2318" s="3"/>
      <c r="G2318" s="92"/>
      <c r="H2318" s="92"/>
    </row>
    <row r="2319" s="243" customFormat="1" spans="1:8">
      <c r="A2319" s="3"/>
      <c r="B2319" s="3"/>
      <c r="C2319" s="3"/>
      <c r="D2319" s="3"/>
      <c r="E2319" s="3"/>
      <c r="F2319" s="3"/>
      <c r="G2319" s="92"/>
      <c r="H2319" s="92"/>
    </row>
    <row r="2320" s="243" customFormat="1" spans="1:8">
      <c r="A2320" s="3"/>
      <c r="B2320" s="3"/>
      <c r="C2320" s="3"/>
      <c r="D2320" s="3"/>
      <c r="E2320" s="3"/>
      <c r="F2320" s="3"/>
      <c r="G2320" s="92"/>
      <c r="H2320" s="92"/>
    </row>
    <row r="2321" s="243" customFormat="1" spans="1:8">
      <c r="A2321" s="3"/>
      <c r="B2321" s="3"/>
      <c r="C2321" s="3"/>
      <c r="D2321" s="3"/>
      <c r="E2321" s="3"/>
      <c r="F2321" s="3"/>
      <c r="G2321" s="92"/>
      <c r="H2321" s="92"/>
    </row>
    <row r="2322" s="243" customFormat="1" spans="1:8">
      <c r="A2322" s="3"/>
      <c r="B2322" s="3"/>
      <c r="C2322" s="3"/>
      <c r="D2322" s="3"/>
      <c r="E2322" s="3"/>
      <c r="F2322" s="3"/>
      <c r="G2322" s="92"/>
      <c r="H2322" s="92"/>
    </row>
    <row r="2323" s="243" customFormat="1" spans="1:8">
      <c r="A2323" s="3"/>
      <c r="B2323" s="3"/>
      <c r="C2323" s="3"/>
      <c r="D2323" s="3"/>
      <c r="E2323" s="3"/>
      <c r="F2323" s="3"/>
      <c r="G2323" s="92"/>
      <c r="H2323" s="92"/>
    </row>
    <row r="2324" s="243" customFormat="1" spans="1:8">
      <c r="A2324" s="3"/>
      <c r="B2324" s="3"/>
      <c r="C2324" s="3"/>
      <c r="D2324" s="3"/>
      <c r="E2324" s="3"/>
      <c r="F2324" s="3"/>
      <c r="G2324" s="92"/>
      <c r="H2324" s="92"/>
    </row>
    <row r="2325" s="243" customFormat="1" spans="1:8">
      <c r="A2325" s="3"/>
      <c r="B2325" s="3"/>
      <c r="C2325" s="3"/>
      <c r="D2325" s="3"/>
      <c r="E2325" s="3"/>
      <c r="F2325" s="3"/>
      <c r="G2325" s="92"/>
      <c r="H2325" s="92"/>
    </row>
    <row r="2326" s="243" customFormat="1" spans="1:8">
      <c r="A2326" s="3"/>
      <c r="B2326" s="3"/>
      <c r="C2326" s="3"/>
      <c r="D2326" s="3"/>
      <c r="E2326" s="3"/>
      <c r="F2326" s="3"/>
      <c r="G2326" s="92"/>
      <c r="H2326" s="92"/>
    </row>
    <row r="2327" s="243" customFormat="1" spans="1:8">
      <c r="A2327" s="3"/>
      <c r="B2327" s="3"/>
      <c r="C2327" s="3"/>
      <c r="D2327" s="3"/>
      <c r="E2327" s="3"/>
      <c r="F2327" s="3"/>
      <c r="G2327" s="92"/>
      <c r="H2327" s="92"/>
    </row>
    <row r="2328" s="243" customFormat="1" spans="1:8">
      <c r="A2328" s="3"/>
      <c r="B2328" s="3"/>
      <c r="C2328" s="3"/>
      <c r="D2328" s="3"/>
      <c r="E2328" s="3"/>
      <c r="F2328" s="3"/>
      <c r="G2328" s="92"/>
      <c r="H2328" s="92"/>
    </row>
    <row r="2329" s="243" customFormat="1" spans="1:8">
      <c r="A2329" s="3"/>
      <c r="B2329" s="3"/>
      <c r="C2329" s="3"/>
      <c r="D2329" s="3"/>
      <c r="E2329" s="3"/>
      <c r="F2329" s="3"/>
      <c r="G2329" s="92"/>
      <c r="H2329" s="92"/>
    </row>
    <row r="2330" s="243" customFormat="1" spans="1:8">
      <c r="A2330" s="3"/>
      <c r="B2330" s="3"/>
      <c r="C2330" s="3"/>
      <c r="D2330" s="3"/>
      <c r="E2330" s="3"/>
      <c r="F2330" s="3"/>
      <c r="G2330" s="92"/>
      <c r="H2330" s="92"/>
    </row>
    <row r="2331" s="243" customFormat="1" spans="1:8">
      <c r="A2331" s="3"/>
      <c r="B2331" s="3"/>
      <c r="C2331" s="3"/>
      <c r="D2331" s="3"/>
      <c r="E2331" s="3"/>
      <c r="F2331" s="3"/>
      <c r="G2331" s="92"/>
      <c r="H2331" s="92"/>
    </row>
    <row r="2332" s="243" customFormat="1" spans="1:8">
      <c r="A2332" s="3"/>
      <c r="B2332" s="3"/>
      <c r="C2332" s="3"/>
      <c r="D2332" s="3"/>
      <c r="E2332" s="3"/>
      <c r="F2332" s="3"/>
      <c r="G2332" s="92"/>
      <c r="H2332" s="92"/>
    </row>
    <row r="2333" s="243" customFormat="1" spans="1:8">
      <c r="A2333" s="3"/>
      <c r="B2333" s="3"/>
      <c r="C2333" s="3"/>
      <c r="D2333" s="3"/>
      <c r="E2333" s="3"/>
      <c r="F2333" s="3"/>
      <c r="G2333" s="92"/>
      <c r="H2333" s="92"/>
    </row>
    <row r="2334" s="243" customFormat="1" spans="1:8">
      <c r="A2334" s="3"/>
      <c r="B2334" s="3"/>
      <c r="C2334" s="3"/>
      <c r="D2334" s="3"/>
      <c r="E2334" s="3"/>
      <c r="F2334" s="3"/>
      <c r="G2334" s="92"/>
      <c r="H2334" s="92"/>
    </row>
    <row r="2335" s="243" customFormat="1" spans="1:8">
      <c r="A2335" s="3"/>
      <c r="B2335" s="3"/>
      <c r="C2335" s="3"/>
      <c r="D2335" s="3"/>
      <c r="E2335" s="3"/>
      <c r="F2335" s="3"/>
      <c r="G2335" s="92"/>
      <c r="H2335" s="92"/>
    </row>
    <row r="2336" s="243" customFormat="1" spans="1:8">
      <c r="A2336" s="3"/>
      <c r="B2336" s="3"/>
      <c r="C2336" s="3"/>
      <c r="D2336" s="3"/>
      <c r="E2336" s="3"/>
      <c r="F2336" s="3"/>
      <c r="G2336" s="92"/>
      <c r="H2336" s="92"/>
    </row>
    <row r="2337" s="243" customFormat="1" spans="1:8">
      <c r="A2337" s="3"/>
      <c r="B2337" s="3"/>
      <c r="C2337" s="3"/>
      <c r="D2337" s="3"/>
      <c r="E2337" s="3"/>
      <c r="F2337" s="3"/>
      <c r="G2337" s="92"/>
      <c r="H2337" s="92"/>
    </row>
    <row r="2338" s="243" customFormat="1" spans="1:8">
      <c r="A2338" s="3"/>
      <c r="B2338" s="3"/>
      <c r="C2338" s="3"/>
      <c r="D2338" s="3"/>
      <c r="E2338" s="3"/>
      <c r="F2338" s="3"/>
      <c r="G2338" s="92"/>
      <c r="H2338" s="92"/>
    </row>
    <row r="2339" s="243" customFormat="1" spans="1:8">
      <c r="A2339" s="3"/>
      <c r="B2339" s="3"/>
      <c r="C2339" s="3"/>
      <c r="D2339" s="3"/>
      <c r="E2339" s="3"/>
      <c r="F2339" s="3"/>
      <c r="G2339" s="92"/>
      <c r="H2339" s="92"/>
    </row>
    <row r="2340" s="243" customFormat="1" spans="1:8">
      <c r="A2340" s="3"/>
      <c r="B2340" s="3"/>
      <c r="C2340" s="3"/>
      <c r="D2340" s="3"/>
      <c r="E2340" s="3"/>
      <c r="F2340" s="3"/>
      <c r="G2340" s="92"/>
      <c r="H2340" s="92"/>
    </row>
    <row r="2341" s="243" customFormat="1" spans="1:8">
      <c r="A2341" s="3"/>
      <c r="B2341" s="3"/>
      <c r="C2341" s="3"/>
      <c r="D2341" s="3"/>
      <c r="E2341" s="3"/>
      <c r="F2341" s="3"/>
      <c r="G2341" s="92"/>
      <c r="H2341" s="92"/>
    </row>
    <row r="2342" s="243" customFormat="1" spans="1:8">
      <c r="A2342" s="3"/>
      <c r="B2342" s="3"/>
      <c r="C2342" s="3"/>
      <c r="D2342" s="3"/>
      <c r="E2342" s="3"/>
      <c r="F2342" s="3"/>
      <c r="G2342" s="92"/>
      <c r="H2342" s="92"/>
    </row>
    <row r="2343" s="243" customFormat="1" spans="1:8">
      <c r="A2343" s="3"/>
      <c r="B2343" s="3"/>
      <c r="C2343" s="3"/>
      <c r="D2343" s="3"/>
      <c r="E2343" s="3"/>
      <c r="F2343" s="3"/>
      <c r="G2343" s="92"/>
      <c r="H2343" s="92"/>
    </row>
    <row r="2344" s="243" customFormat="1" spans="1:8">
      <c r="A2344" s="3"/>
      <c r="B2344" s="3"/>
      <c r="C2344" s="3"/>
      <c r="D2344" s="3"/>
      <c r="E2344" s="3"/>
      <c r="F2344" s="3"/>
      <c r="G2344" s="92"/>
      <c r="H2344" s="92"/>
    </row>
    <row r="2345" s="243" customFormat="1" spans="1:8">
      <c r="A2345" s="3"/>
      <c r="B2345" s="3"/>
      <c r="C2345" s="3"/>
      <c r="D2345" s="3"/>
      <c r="E2345" s="3"/>
      <c r="F2345" s="3"/>
      <c r="G2345" s="92"/>
      <c r="H2345" s="92"/>
    </row>
    <row r="2346" s="243" customFormat="1" spans="1:8">
      <c r="A2346" s="3"/>
      <c r="B2346" s="3"/>
      <c r="C2346" s="3"/>
      <c r="D2346" s="3"/>
      <c r="E2346" s="3"/>
      <c r="F2346" s="3"/>
      <c r="G2346" s="92"/>
      <c r="H2346" s="92"/>
    </row>
    <row r="2347" s="243" customFormat="1" spans="1:8">
      <c r="A2347" s="3"/>
      <c r="B2347" s="3"/>
      <c r="C2347" s="3"/>
      <c r="D2347" s="3"/>
      <c r="E2347" s="3"/>
      <c r="F2347" s="3"/>
      <c r="G2347" s="92"/>
      <c r="H2347" s="92"/>
    </row>
    <row r="2348" s="243" customFormat="1" spans="1:8">
      <c r="A2348" s="3"/>
      <c r="B2348" s="3"/>
      <c r="C2348" s="3"/>
      <c r="D2348" s="3"/>
      <c r="E2348" s="3"/>
      <c r="F2348" s="3"/>
      <c r="G2348" s="92"/>
      <c r="H2348" s="92"/>
    </row>
    <row r="2349" s="243" customFormat="1" spans="1:8">
      <c r="A2349" s="3"/>
      <c r="B2349" s="3"/>
      <c r="C2349" s="3"/>
      <c r="D2349" s="3"/>
      <c r="E2349" s="3"/>
      <c r="F2349" s="3"/>
      <c r="G2349" s="92"/>
      <c r="H2349" s="92"/>
    </row>
    <row r="2350" s="243" customFormat="1" spans="1:8">
      <c r="A2350" s="3"/>
      <c r="B2350" s="3"/>
      <c r="C2350" s="3"/>
      <c r="D2350" s="3"/>
      <c r="E2350" s="3"/>
      <c r="F2350" s="3"/>
      <c r="G2350" s="92"/>
      <c r="H2350" s="92"/>
    </row>
    <row r="2351" s="243" customFormat="1" spans="1:8">
      <c r="A2351" s="3"/>
      <c r="B2351" s="3"/>
      <c r="C2351" s="3"/>
      <c r="D2351" s="3"/>
      <c r="E2351" s="3"/>
      <c r="F2351" s="3"/>
      <c r="G2351" s="92"/>
      <c r="H2351" s="92"/>
    </row>
    <row r="2352" s="243" customFormat="1" spans="1:8">
      <c r="A2352" s="3"/>
      <c r="B2352" s="3"/>
      <c r="C2352" s="3"/>
      <c r="D2352" s="3"/>
      <c r="E2352" s="3"/>
      <c r="F2352" s="3"/>
      <c r="G2352" s="92"/>
      <c r="H2352" s="92"/>
    </row>
    <row r="2353" s="243" customFormat="1" spans="1:8">
      <c r="A2353" s="3"/>
      <c r="B2353" s="3"/>
      <c r="C2353" s="3"/>
      <c r="D2353" s="3"/>
      <c r="E2353" s="3"/>
      <c r="F2353" s="3"/>
      <c r="G2353" s="92"/>
      <c r="H2353" s="92"/>
    </row>
    <row r="2354" s="243" customFormat="1" spans="1:8">
      <c r="A2354" s="3"/>
      <c r="B2354" s="3"/>
      <c r="C2354" s="3"/>
      <c r="D2354" s="3"/>
      <c r="E2354" s="3"/>
      <c r="F2354" s="3"/>
      <c r="G2354" s="92"/>
      <c r="H2354" s="92"/>
    </row>
    <row r="2355" s="243" customFormat="1" spans="1:8">
      <c r="A2355" s="3"/>
      <c r="B2355" s="3"/>
      <c r="C2355" s="3"/>
      <c r="D2355" s="3"/>
      <c r="E2355" s="3"/>
      <c r="F2355" s="3"/>
      <c r="G2355" s="92"/>
      <c r="H2355" s="92"/>
    </row>
    <row r="2356" s="243" customFormat="1" spans="1:8">
      <c r="A2356" s="3"/>
      <c r="B2356" s="3"/>
      <c r="C2356" s="3"/>
      <c r="D2356" s="3"/>
      <c r="E2356" s="3"/>
      <c r="F2356" s="3"/>
      <c r="G2356" s="92"/>
      <c r="H2356" s="92"/>
    </row>
    <row r="2357" s="243" customFormat="1" spans="1:8">
      <c r="A2357" s="3"/>
      <c r="B2357" s="3"/>
      <c r="C2357" s="3"/>
      <c r="D2357" s="3"/>
      <c r="E2357" s="3"/>
      <c r="F2357" s="3"/>
      <c r="G2357" s="92"/>
      <c r="H2357" s="92"/>
    </row>
    <row r="2358" s="243" customFormat="1" spans="1:8">
      <c r="A2358" s="3"/>
      <c r="B2358" s="3"/>
      <c r="C2358" s="3"/>
      <c r="D2358" s="3"/>
      <c r="E2358" s="3"/>
      <c r="F2358" s="3"/>
      <c r="G2358" s="92"/>
      <c r="H2358" s="92"/>
    </row>
    <row r="2359" s="243" customFormat="1" spans="1:8">
      <c r="A2359" s="3"/>
      <c r="B2359" s="3"/>
      <c r="C2359" s="3"/>
      <c r="D2359" s="3"/>
      <c r="E2359" s="3"/>
      <c r="F2359" s="3"/>
      <c r="G2359" s="92"/>
      <c r="H2359" s="92"/>
    </row>
    <row r="2360" s="243" customFormat="1" spans="1:8">
      <c r="A2360" s="3"/>
      <c r="B2360" s="3"/>
      <c r="C2360" s="3"/>
      <c r="D2360" s="3"/>
      <c r="E2360" s="3"/>
      <c r="F2360" s="3"/>
      <c r="G2360" s="92"/>
      <c r="H2360" s="92"/>
    </row>
    <row r="2361" s="243" customFormat="1" spans="1:8">
      <c r="A2361" s="3"/>
      <c r="B2361" s="3"/>
      <c r="C2361" s="3"/>
      <c r="D2361" s="3"/>
      <c r="E2361" s="3"/>
      <c r="F2361" s="3"/>
      <c r="G2361" s="92"/>
      <c r="H2361" s="92"/>
    </row>
    <row r="2362" s="243" customFormat="1" spans="1:8">
      <c r="A2362" s="3"/>
      <c r="B2362" s="3"/>
      <c r="C2362" s="3"/>
      <c r="D2362" s="3"/>
      <c r="E2362" s="3"/>
      <c r="F2362" s="3"/>
      <c r="G2362" s="92"/>
      <c r="H2362" s="92"/>
    </row>
    <row r="2363" s="243" customFormat="1" spans="1:8">
      <c r="A2363" s="3"/>
      <c r="B2363" s="3"/>
      <c r="C2363" s="3"/>
      <c r="D2363" s="3"/>
      <c r="E2363" s="3"/>
      <c r="F2363" s="3"/>
      <c r="G2363" s="92"/>
      <c r="H2363" s="92"/>
    </row>
    <row r="2364" s="243" customFormat="1" spans="1:8">
      <c r="A2364" s="3"/>
      <c r="B2364" s="3"/>
      <c r="C2364" s="3"/>
      <c r="D2364" s="3"/>
      <c r="E2364" s="3"/>
      <c r="F2364" s="3"/>
      <c r="G2364" s="92"/>
      <c r="H2364" s="92"/>
    </row>
    <row r="2365" s="243" customFormat="1" spans="1:8">
      <c r="A2365" s="3"/>
      <c r="B2365" s="3"/>
      <c r="C2365" s="3"/>
      <c r="D2365" s="3"/>
      <c r="E2365" s="3"/>
      <c r="F2365" s="3"/>
      <c r="G2365" s="92"/>
      <c r="H2365" s="92"/>
    </row>
    <row r="2366" s="243" customFormat="1" spans="1:8">
      <c r="A2366" s="3"/>
      <c r="B2366" s="3"/>
      <c r="C2366" s="3"/>
      <c r="D2366" s="3"/>
      <c r="E2366" s="3"/>
      <c r="F2366" s="3"/>
      <c r="G2366" s="92"/>
      <c r="H2366" s="92"/>
    </row>
    <row r="2367" s="243" customFormat="1" spans="1:8">
      <c r="A2367" s="3"/>
      <c r="B2367" s="3"/>
      <c r="C2367" s="3"/>
      <c r="D2367" s="3"/>
      <c r="E2367" s="3"/>
      <c r="F2367" s="3"/>
      <c r="G2367" s="92"/>
      <c r="H2367" s="92"/>
    </row>
    <row r="2368" s="243" customFormat="1" spans="1:8">
      <c r="A2368" s="3"/>
      <c r="B2368" s="3"/>
      <c r="C2368" s="3"/>
      <c r="D2368" s="3"/>
      <c r="E2368" s="3"/>
      <c r="F2368" s="3"/>
      <c r="G2368" s="92"/>
      <c r="H2368" s="92"/>
    </row>
    <row r="2369" s="243" customFormat="1" spans="1:8">
      <c r="A2369" s="3"/>
      <c r="B2369" s="3"/>
      <c r="C2369" s="3"/>
      <c r="D2369" s="3"/>
      <c r="E2369" s="3"/>
      <c r="F2369" s="3"/>
      <c r="G2369" s="92"/>
      <c r="H2369" s="92"/>
    </row>
    <row r="2370" s="243" customFormat="1" spans="1:8">
      <c r="A2370" s="3"/>
      <c r="B2370" s="3"/>
      <c r="C2370" s="3"/>
      <c r="D2370" s="3"/>
      <c r="E2370" s="3"/>
      <c r="F2370" s="3"/>
      <c r="G2370" s="92"/>
      <c r="H2370" s="92"/>
    </row>
    <row r="2371" s="243" customFormat="1" spans="1:8">
      <c r="A2371" s="3"/>
      <c r="B2371" s="3"/>
      <c r="C2371" s="3"/>
      <c r="D2371" s="3"/>
      <c r="E2371" s="3"/>
      <c r="F2371" s="3"/>
      <c r="G2371" s="92"/>
      <c r="H2371" s="92"/>
    </row>
    <row r="2372" s="243" customFormat="1" spans="1:8">
      <c r="A2372" s="3"/>
      <c r="B2372" s="3"/>
      <c r="C2372" s="3"/>
      <c r="D2372" s="3"/>
      <c r="E2372" s="3"/>
      <c r="F2372" s="3"/>
      <c r="G2372" s="92"/>
      <c r="H2372" s="92"/>
    </row>
    <row r="2373" s="243" customFormat="1" spans="1:8">
      <c r="A2373" s="3"/>
      <c r="B2373" s="3"/>
      <c r="C2373" s="3"/>
      <c r="D2373" s="3"/>
      <c r="E2373" s="3"/>
      <c r="F2373" s="3"/>
      <c r="G2373" s="92"/>
      <c r="H2373" s="92"/>
    </row>
    <row r="2374" s="243" customFormat="1" spans="1:8">
      <c r="A2374" s="3"/>
      <c r="B2374" s="3"/>
      <c r="C2374" s="3"/>
      <c r="D2374" s="3"/>
      <c r="E2374" s="3"/>
      <c r="F2374" s="3"/>
      <c r="G2374" s="92"/>
      <c r="H2374" s="92"/>
    </row>
    <row r="2375" s="243" customFormat="1" spans="1:8">
      <c r="A2375" s="3"/>
      <c r="B2375" s="3"/>
      <c r="C2375" s="3"/>
      <c r="D2375" s="3"/>
      <c r="E2375" s="3"/>
      <c r="F2375" s="3"/>
      <c r="G2375" s="92"/>
      <c r="H2375" s="92"/>
    </row>
    <row r="2376" s="243" customFormat="1" spans="1:8">
      <c r="A2376" s="3"/>
      <c r="B2376" s="3"/>
      <c r="C2376" s="3"/>
      <c r="D2376" s="3"/>
      <c r="E2376" s="3"/>
      <c r="F2376" s="3"/>
      <c r="G2376" s="92"/>
      <c r="H2376" s="92"/>
    </row>
    <row r="2377" s="243" customFormat="1" spans="1:8">
      <c r="A2377" s="3"/>
      <c r="B2377" s="3"/>
      <c r="C2377" s="3"/>
      <c r="D2377" s="3"/>
      <c r="E2377" s="3"/>
      <c r="F2377" s="3"/>
      <c r="G2377" s="92"/>
      <c r="H2377" s="92"/>
    </row>
    <row r="2378" s="243" customFormat="1" spans="1:8">
      <c r="A2378" s="3"/>
      <c r="B2378" s="3"/>
      <c r="C2378" s="3"/>
      <c r="D2378" s="3"/>
      <c r="E2378" s="3"/>
      <c r="F2378" s="3"/>
      <c r="G2378" s="92"/>
      <c r="H2378" s="92"/>
    </row>
    <row r="2379" s="243" customFormat="1" spans="1:8">
      <c r="A2379" s="3"/>
      <c r="B2379" s="3"/>
      <c r="C2379" s="3"/>
      <c r="D2379" s="3"/>
      <c r="E2379" s="3"/>
      <c r="F2379" s="3"/>
      <c r="G2379" s="92"/>
      <c r="H2379" s="92"/>
    </row>
    <row r="2380" s="243" customFormat="1" spans="1:8">
      <c r="A2380" s="3"/>
      <c r="B2380" s="3"/>
      <c r="C2380" s="3"/>
      <c r="D2380" s="3"/>
      <c r="E2380" s="3"/>
      <c r="F2380" s="3"/>
      <c r="G2380" s="92"/>
      <c r="H2380" s="92"/>
    </row>
    <row r="2381" s="243" customFormat="1" spans="1:8">
      <c r="A2381" s="3"/>
      <c r="B2381" s="3"/>
      <c r="C2381" s="3"/>
      <c r="D2381" s="3"/>
      <c r="E2381" s="3"/>
      <c r="F2381" s="3"/>
      <c r="G2381" s="92"/>
      <c r="H2381" s="92"/>
    </row>
    <row r="2382" s="243" customFormat="1" spans="1:8">
      <c r="A2382" s="3"/>
      <c r="B2382" s="3"/>
      <c r="C2382" s="3"/>
      <c r="D2382" s="3"/>
      <c r="E2382" s="3"/>
      <c r="F2382" s="3"/>
      <c r="G2382" s="92"/>
      <c r="H2382" s="92"/>
    </row>
    <row r="2383" s="243" customFormat="1" spans="1:8">
      <c r="A2383" s="3"/>
      <c r="B2383" s="3"/>
      <c r="C2383" s="3"/>
      <c r="D2383" s="3"/>
      <c r="E2383" s="3"/>
      <c r="F2383" s="3"/>
      <c r="G2383" s="92"/>
      <c r="H2383" s="92"/>
    </row>
    <row r="2384" s="243" customFormat="1" spans="1:8">
      <c r="A2384" s="3"/>
      <c r="B2384" s="3"/>
      <c r="C2384" s="3"/>
      <c r="D2384" s="3"/>
      <c r="E2384" s="3"/>
      <c r="F2384" s="3"/>
      <c r="G2384" s="92"/>
      <c r="H2384" s="92"/>
    </row>
    <row r="2385" s="243" customFormat="1" spans="1:8">
      <c r="A2385" s="3"/>
      <c r="B2385" s="3"/>
      <c r="C2385" s="3"/>
      <c r="D2385" s="3"/>
      <c r="E2385" s="3"/>
      <c r="F2385" s="3"/>
      <c r="G2385" s="92"/>
      <c r="H2385" s="92"/>
    </row>
    <row r="2386" s="243" customFormat="1" spans="1:8">
      <c r="A2386" s="3"/>
      <c r="B2386" s="3"/>
      <c r="C2386" s="3"/>
      <c r="D2386" s="3"/>
      <c r="E2386" s="3"/>
      <c r="F2386" s="3"/>
      <c r="G2386" s="92"/>
      <c r="H2386" s="92"/>
    </row>
    <row r="2387" s="243" customFormat="1" spans="1:8">
      <c r="A2387" s="3"/>
      <c r="B2387" s="3"/>
      <c r="C2387" s="3"/>
      <c r="D2387" s="3"/>
      <c r="E2387" s="3"/>
      <c r="F2387" s="3"/>
      <c r="G2387" s="92"/>
      <c r="H2387" s="92"/>
    </row>
    <row r="2388" s="243" customFormat="1" spans="1:8">
      <c r="A2388" s="3"/>
      <c r="B2388" s="3"/>
      <c r="C2388" s="3"/>
      <c r="D2388" s="3"/>
      <c r="E2388" s="3"/>
      <c r="F2388" s="3"/>
      <c r="G2388" s="92"/>
      <c r="H2388" s="92"/>
    </row>
    <row r="2389" s="243" customFormat="1" spans="1:8">
      <c r="A2389" s="3"/>
      <c r="B2389" s="3"/>
      <c r="C2389" s="3"/>
      <c r="D2389" s="3"/>
      <c r="E2389" s="3"/>
      <c r="F2389" s="3"/>
      <c r="G2389" s="92"/>
      <c r="H2389" s="92"/>
    </row>
    <row r="2390" s="243" customFormat="1" spans="1:8">
      <c r="A2390" s="3"/>
      <c r="B2390" s="3"/>
      <c r="C2390" s="3"/>
      <c r="D2390" s="3"/>
      <c r="E2390" s="3"/>
      <c r="F2390" s="3"/>
      <c r="G2390" s="92"/>
      <c r="H2390" s="92"/>
    </row>
    <row r="2391" s="243" customFormat="1" spans="1:8">
      <c r="A2391" s="3"/>
      <c r="B2391" s="3"/>
      <c r="C2391" s="3"/>
      <c r="D2391" s="3"/>
      <c r="E2391" s="3"/>
      <c r="F2391" s="3"/>
      <c r="G2391" s="92"/>
      <c r="H2391" s="92"/>
    </row>
    <row r="2392" s="243" customFormat="1" spans="1:8">
      <c r="A2392" s="3"/>
      <c r="B2392" s="3"/>
      <c r="C2392" s="3"/>
      <c r="D2392" s="3"/>
      <c r="E2392" s="3"/>
      <c r="F2392" s="3"/>
      <c r="G2392" s="92"/>
      <c r="H2392" s="92"/>
    </row>
    <row r="2393" s="243" customFormat="1" spans="1:8">
      <c r="A2393" s="3"/>
      <c r="B2393" s="3"/>
      <c r="C2393" s="3"/>
      <c r="D2393" s="3"/>
      <c r="E2393" s="3"/>
      <c r="F2393" s="3"/>
      <c r="G2393" s="92"/>
      <c r="H2393" s="92"/>
    </row>
    <row r="2394" s="243" customFormat="1" spans="1:8">
      <c r="A2394" s="3"/>
      <c r="B2394" s="3"/>
      <c r="C2394" s="3"/>
      <c r="D2394" s="3"/>
      <c r="E2394" s="3"/>
      <c r="F2394" s="3"/>
      <c r="G2394" s="92"/>
      <c r="H2394" s="92"/>
    </row>
    <row r="2395" s="243" customFormat="1" spans="1:8">
      <c r="A2395" s="3"/>
      <c r="B2395" s="3"/>
      <c r="C2395" s="3"/>
      <c r="D2395" s="3"/>
      <c r="E2395" s="3"/>
      <c r="F2395" s="3"/>
      <c r="G2395" s="92"/>
      <c r="H2395" s="92"/>
    </row>
    <row r="2396" s="243" customFormat="1" spans="1:8">
      <c r="A2396" s="3"/>
      <c r="B2396" s="3"/>
      <c r="C2396" s="3"/>
      <c r="D2396" s="3"/>
      <c r="E2396" s="3"/>
      <c r="F2396" s="3"/>
      <c r="G2396" s="92"/>
      <c r="H2396" s="92"/>
    </row>
    <row r="2397" s="243" customFormat="1" spans="1:8">
      <c r="A2397" s="3"/>
      <c r="B2397" s="3"/>
      <c r="C2397" s="3"/>
      <c r="D2397" s="3"/>
      <c r="E2397" s="3"/>
      <c r="F2397" s="3"/>
      <c r="G2397" s="92"/>
      <c r="H2397" s="92"/>
    </row>
    <row r="2398" s="243" customFormat="1" spans="1:8">
      <c r="A2398" s="3"/>
      <c r="B2398" s="3"/>
      <c r="C2398" s="3"/>
      <c r="D2398" s="3"/>
      <c r="E2398" s="3"/>
      <c r="F2398" s="3"/>
      <c r="G2398" s="92"/>
      <c r="H2398" s="92"/>
    </row>
    <row r="2399" s="243" customFormat="1" spans="1:8">
      <c r="A2399" s="3"/>
      <c r="B2399" s="3"/>
      <c r="C2399" s="3"/>
      <c r="D2399" s="3"/>
      <c r="E2399" s="3"/>
      <c r="F2399" s="3"/>
      <c r="G2399" s="92"/>
      <c r="H2399" s="92"/>
    </row>
    <row r="2400" s="243" customFormat="1" spans="1:8">
      <c r="A2400" s="3"/>
      <c r="B2400" s="3"/>
      <c r="C2400" s="3"/>
      <c r="D2400" s="3"/>
      <c r="E2400" s="3"/>
      <c r="F2400" s="3"/>
      <c r="G2400" s="92"/>
      <c r="H2400" s="92"/>
    </row>
    <row r="2401" s="243" customFormat="1" spans="1:8">
      <c r="A2401" s="3"/>
      <c r="B2401" s="3"/>
      <c r="C2401" s="3"/>
      <c r="D2401" s="3"/>
      <c r="E2401" s="3"/>
      <c r="F2401" s="3"/>
      <c r="G2401" s="92"/>
      <c r="H2401" s="92"/>
    </row>
    <row r="2402" s="243" customFormat="1" spans="1:8">
      <c r="A2402" s="3"/>
      <c r="B2402" s="3"/>
      <c r="C2402" s="3"/>
      <c r="D2402" s="3"/>
      <c r="E2402" s="3"/>
      <c r="F2402" s="3"/>
      <c r="G2402" s="92"/>
      <c r="H2402" s="92"/>
    </row>
    <row r="2403" s="243" customFormat="1" spans="1:8">
      <c r="A2403" s="3"/>
      <c r="B2403" s="3"/>
      <c r="C2403" s="3"/>
      <c r="D2403" s="3"/>
      <c r="E2403" s="3"/>
      <c r="F2403" s="3"/>
      <c r="G2403" s="92"/>
      <c r="H2403" s="92"/>
    </row>
    <row r="2404" s="243" customFormat="1" spans="1:8">
      <c r="A2404" s="3"/>
      <c r="B2404" s="3"/>
      <c r="C2404" s="3"/>
      <c r="D2404" s="3"/>
      <c r="E2404" s="3"/>
      <c r="F2404" s="3"/>
      <c r="G2404" s="92"/>
      <c r="H2404" s="92"/>
    </row>
    <row r="2405" s="243" customFormat="1" spans="1:8">
      <c r="A2405" s="3"/>
      <c r="B2405" s="3"/>
      <c r="C2405" s="3"/>
      <c r="D2405" s="3"/>
      <c r="E2405" s="3"/>
      <c r="F2405" s="3"/>
      <c r="G2405" s="92"/>
      <c r="H2405" s="92"/>
    </row>
    <row r="2406" s="243" customFormat="1" spans="1:8">
      <c r="A2406" s="3"/>
      <c r="B2406" s="3"/>
      <c r="C2406" s="3"/>
      <c r="D2406" s="3"/>
      <c r="E2406" s="3"/>
      <c r="F2406" s="3"/>
      <c r="G2406" s="92"/>
      <c r="H2406" s="92"/>
    </row>
    <row r="2407" s="243" customFormat="1" spans="1:8">
      <c r="A2407" s="3"/>
      <c r="B2407" s="3"/>
      <c r="C2407" s="3"/>
      <c r="D2407" s="3"/>
      <c r="E2407" s="3"/>
      <c r="F2407" s="3"/>
      <c r="G2407" s="92"/>
      <c r="H2407" s="92"/>
    </row>
    <row r="2408" s="243" customFormat="1" spans="1:8">
      <c r="A2408" s="3"/>
      <c r="B2408" s="3"/>
      <c r="C2408" s="3"/>
      <c r="D2408" s="3"/>
      <c r="E2408" s="3"/>
      <c r="F2408" s="3"/>
      <c r="G2408" s="92"/>
      <c r="H2408" s="92"/>
    </row>
    <row r="2409" s="243" customFormat="1" spans="1:8">
      <c r="A2409" s="3"/>
      <c r="B2409" s="3"/>
      <c r="C2409" s="3"/>
      <c r="D2409" s="3"/>
      <c r="E2409" s="3"/>
      <c r="F2409" s="3"/>
      <c r="G2409" s="92"/>
      <c r="H2409" s="92"/>
    </row>
    <row r="2410" s="243" customFormat="1" spans="1:8">
      <c r="A2410" s="3"/>
      <c r="B2410" s="3"/>
      <c r="C2410" s="3"/>
      <c r="D2410" s="3"/>
      <c r="E2410" s="3"/>
      <c r="F2410" s="3"/>
      <c r="G2410" s="92"/>
      <c r="H2410" s="92"/>
    </row>
    <row r="2411" s="243" customFormat="1" spans="1:8">
      <c r="A2411" s="3"/>
      <c r="B2411" s="3"/>
      <c r="C2411" s="3"/>
      <c r="D2411" s="3"/>
      <c r="E2411" s="3"/>
      <c r="F2411" s="3"/>
      <c r="G2411" s="92"/>
      <c r="H2411" s="92"/>
    </row>
    <row r="2412" s="243" customFormat="1" spans="1:8">
      <c r="A2412" s="3"/>
      <c r="B2412" s="3"/>
      <c r="C2412" s="3"/>
      <c r="D2412" s="3"/>
      <c r="E2412" s="3"/>
      <c r="F2412" s="3"/>
      <c r="G2412" s="92"/>
      <c r="H2412" s="92"/>
    </row>
    <row r="2413" s="243" customFormat="1" spans="1:8">
      <c r="A2413" s="3"/>
      <c r="B2413" s="3"/>
      <c r="C2413" s="3"/>
      <c r="D2413" s="3"/>
      <c r="E2413" s="3"/>
      <c r="F2413" s="3"/>
      <c r="G2413" s="92"/>
      <c r="H2413" s="92"/>
    </row>
    <row r="2414" s="243" customFormat="1" spans="1:8">
      <c r="A2414" s="3"/>
      <c r="B2414" s="3"/>
      <c r="C2414" s="3"/>
      <c r="D2414" s="3"/>
      <c r="E2414" s="3"/>
      <c r="F2414" s="3"/>
      <c r="G2414" s="92"/>
      <c r="H2414" s="92"/>
    </row>
    <row r="2415" s="243" customFormat="1" spans="1:8">
      <c r="A2415" s="3"/>
      <c r="B2415" s="3"/>
      <c r="C2415" s="3"/>
      <c r="D2415" s="3"/>
      <c r="E2415" s="3"/>
      <c r="F2415" s="3"/>
      <c r="G2415" s="92"/>
      <c r="H2415" s="92"/>
    </row>
    <row r="2416" s="243" customFormat="1" spans="1:8">
      <c r="A2416" s="3"/>
      <c r="B2416" s="3"/>
      <c r="C2416" s="3"/>
      <c r="D2416" s="3"/>
      <c r="E2416" s="3"/>
      <c r="F2416" s="3"/>
      <c r="G2416" s="92"/>
      <c r="H2416" s="92"/>
    </row>
    <row r="2417" s="243" customFormat="1" spans="1:8">
      <c r="A2417" s="3"/>
      <c r="B2417" s="3"/>
      <c r="C2417" s="3"/>
      <c r="D2417" s="3"/>
      <c r="E2417" s="3"/>
      <c r="F2417" s="3"/>
      <c r="G2417" s="92"/>
      <c r="H2417" s="92"/>
    </row>
    <row r="2418" s="243" customFormat="1" spans="1:8">
      <c r="A2418" s="3"/>
      <c r="B2418" s="3"/>
      <c r="C2418" s="3"/>
      <c r="D2418" s="3"/>
      <c r="E2418" s="3"/>
      <c r="F2418" s="3"/>
      <c r="G2418" s="92"/>
      <c r="H2418" s="92"/>
    </row>
    <row r="2419" s="243" customFormat="1" spans="1:8">
      <c r="A2419" s="3"/>
      <c r="B2419" s="3"/>
      <c r="C2419" s="3"/>
      <c r="D2419" s="3"/>
      <c r="E2419" s="3"/>
      <c r="F2419" s="3"/>
      <c r="G2419" s="92"/>
      <c r="H2419" s="92"/>
    </row>
    <row r="2420" s="243" customFormat="1" spans="1:8">
      <c r="A2420" s="3"/>
      <c r="B2420" s="3"/>
      <c r="C2420" s="3"/>
      <c r="D2420" s="3"/>
      <c r="E2420" s="3"/>
      <c r="F2420" s="3"/>
      <c r="G2420" s="92"/>
      <c r="H2420" s="92"/>
    </row>
    <row r="2421" s="243" customFormat="1" spans="1:8">
      <c r="A2421" s="3"/>
      <c r="B2421" s="3"/>
      <c r="C2421" s="3"/>
      <c r="D2421" s="3"/>
      <c r="E2421" s="3"/>
      <c r="F2421" s="3"/>
      <c r="G2421" s="92"/>
      <c r="H2421" s="92"/>
    </row>
    <row r="2422" s="243" customFormat="1" spans="1:8">
      <c r="A2422" s="3"/>
      <c r="B2422" s="3"/>
      <c r="C2422" s="3"/>
      <c r="D2422" s="3"/>
      <c r="E2422" s="3"/>
      <c r="F2422" s="3"/>
      <c r="G2422" s="92"/>
      <c r="H2422" s="92"/>
    </row>
    <row r="2423" s="243" customFormat="1" spans="1:8">
      <c r="A2423" s="3"/>
      <c r="B2423" s="3"/>
      <c r="C2423" s="3"/>
      <c r="D2423" s="3"/>
      <c r="E2423" s="3"/>
      <c r="F2423" s="3"/>
      <c r="G2423" s="92"/>
      <c r="H2423" s="92"/>
    </row>
    <row r="2424" s="243" customFormat="1" spans="1:8">
      <c r="A2424" s="3"/>
      <c r="B2424" s="3"/>
      <c r="C2424" s="3"/>
      <c r="D2424" s="3"/>
      <c r="E2424" s="3"/>
      <c r="F2424" s="3"/>
      <c r="G2424" s="92"/>
      <c r="H2424" s="92"/>
    </row>
    <row r="2425" s="243" customFormat="1" spans="1:8">
      <c r="A2425" s="3"/>
      <c r="B2425" s="3"/>
      <c r="C2425" s="3"/>
      <c r="D2425" s="3"/>
      <c r="E2425" s="3"/>
      <c r="F2425" s="3"/>
      <c r="G2425" s="92"/>
      <c r="H2425" s="92"/>
    </row>
    <row r="2426" s="243" customFormat="1" spans="1:8">
      <c r="A2426" s="3"/>
      <c r="B2426" s="3"/>
      <c r="C2426" s="3"/>
      <c r="D2426" s="3"/>
      <c r="E2426" s="3"/>
      <c r="F2426" s="3"/>
      <c r="G2426" s="92"/>
      <c r="H2426" s="92"/>
    </row>
    <row r="2427" s="243" customFormat="1" spans="1:8">
      <c r="A2427" s="3"/>
      <c r="B2427" s="3"/>
      <c r="C2427" s="3"/>
      <c r="D2427" s="3"/>
      <c r="E2427" s="3"/>
      <c r="F2427" s="3"/>
      <c r="G2427" s="92"/>
      <c r="H2427" s="92"/>
    </row>
    <row r="2428" s="243" customFormat="1" spans="1:8">
      <c r="A2428" s="3"/>
      <c r="B2428" s="3"/>
      <c r="C2428" s="3"/>
      <c r="D2428" s="3"/>
      <c r="E2428" s="3"/>
      <c r="F2428" s="3"/>
      <c r="G2428" s="92"/>
      <c r="H2428" s="92"/>
    </row>
    <row r="2429" s="243" customFormat="1" spans="1:8">
      <c r="A2429" s="3"/>
      <c r="B2429" s="3"/>
      <c r="C2429" s="3"/>
      <c r="D2429" s="3"/>
      <c r="E2429" s="3"/>
      <c r="F2429" s="3"/>
      <c r="G2429" s="92"/>
      <c r="H2429" s="92"/>
    </row>
    <row r="2430" s="243" customFormat="1" spans="1:8">
      <c r="A2430" s="3"/>
      <c r="B2430" s="3"/>
      <c r="C2430" s="3"/>
      <c r="D2430" s="3"/>
      <c r="E2430" s="3"/>
      <c r="F2430" s="3"/>
      <c r="G2430" s="92"/>
      <c r="H2430" s="92"/>
    </row>
    <row r="2431" s="243" customFormat="1" spans="1:8">
      <c r="A2431" s="3"/>
      <c r="B2431" s="3"/>
      <c r="C2431" s="3"/>
      <c r="D2431" s="3"/>
      <c r="E2431" s="3"/>
      <c r="F2431" s="3"/>
      <c r="G2431" s="92"/>
      <c r="H2431" s="92"/>
    </row>
    <row r="2432" s="243" customFormat="1" spans="1:8">
      <c r="A2432" s="3"/>
      <c r="B2432" s="3"/>
      <c r="C2432" s="3"/>
      <c r="D2432" s="3"/>
      <c r="E2432" s="3"/>
      <c r="F2432" s="3"/>
      <c r="G2432" s="92"/>
      <c r="H2432" s="92"/>
    </row>
    <row r="2433" s="243" customFormat="1" spans="1:8">
      <c r="A2433" s="3"/>
      <c r="B2433" s="3"/>
      <c r="C2433" s="3"/>
      <c r="D2433" s="3"/>
      <c r="E2433" s="3"/>
      <c r="F2433" s="3"/>
      <c r="G2433" s="92"/>
      <c r="H2433" s="92"/>
    </row>
    <row r="2434" s="243" customFormat="1" spans="1:8">
      <c r="A2434" s="3"/>
      <c r="B2434" s="3"/>
      <c r="C2434" s="3"/>
      <c r="D2434" s="3"/>
      <c r="E2434" s="3"/>
      <c r="F2434" s="3"/>
      <c r="G2434" s="92"/>
      <c r="H2434" s="92"/>
    </row>
    <row r="2435" s="243" customFormat="1" spans="1:8">
      <c r="A2435" s="3"/>
      <c r="B2435" s="3"/>
      <c r="C2435" s="3"/>
      <c r="D2435" s="3"/>
      <c r="E2435" s="3"/>
      <c r="F2435" s="3"/>
      <c r="G2435" s="92"/>
      <c r="H2435" s="92"/>
    </row>
    <row r="2436" s="243" customFormat="1" spans="1:8">
      <c r="A2436" s="3"/>
      <c r="B2436" s="3"/>
      <c r="C2436" s="3"/>
      <c r="D2436" s="3"/>
      <c r="E2436" s="3"/>
      <c r="F2436" s="3"/>
      <c r="G2436" s="92"/>
      <c r="H2436" s="92"/>
    </row>
    <row r="2437" s="243" customFormat="1" spans="1:8">
      <c r="A2437" s="3"/>
      <c r="B2437" s="3"/>
      <c r="C2437" s="3"/>
      <c r="D2437" s="3"/>
      <c r="E2437" s="3"/>
      <c r="F2437" s="3"/>
      <c r="G2437" s="92"/>
      <c r="H2437" s="92"/>
    </row>
    <row r="2438" s="243" customFormat="1" spans="1:8">
      <c r="A2438" s="3"/>
      <c r="B2438" s="3"/>
      <c r="C2438" s="3"/>
      <c r="D2438" s="3"/>
      <c r="E2438" s="3"/>
      <c r="F2438" s="3"/>
      <c r="G2438" s="92"/>
      <c r="H2438" s="92"/>
    </row>
    <row r="2439" s="243" customFormat="1" spans="1:8">
      <c r="A2439" s="3"/>
      <c r="B2439" s="3"/>
      <c r="C2439" s="3"/>
      <c r="D2439" s="3"/>
      <c r="E2439" s="3"/>
      <c r="F2439" s="3"/>
      <c r="G2439" s="92"/>
      <c r="H2439" s="92"/>
    </row>
    <row r="2440" s="243" customFormat="1" spans="1:8">
      <c r="A2440" s="3"/>
      <c r="B2440" s="3"/>
      <c r="C2440" s="3"/>
      <c r="D2440" s="3"/>
      <c r="E2440" s="3"/>
      <c r="F2440" s="3"/>
      <c r="G2440" s="92"/>
      <c r="H2440" s="92"/>
    </row>
    <row r="2441" s="243" customFormat="1" spans="1:8">
      <c r="A2441" s="3"/>
      <c r="B2441" s="3"/>
      <c r="C2441" s="3"/>
      <c r="D2441" s="3"/>
      <c r="E2441" s="3"/>
      <c r="F2441" s="3"/>
      <c r="G2441" s="92"/>
      <c r="H2441" s="92"/>
    </row>
    <row r="2442" s="243" customFormat="1" spans="1:8">
      <c r="A2442" s="3"/>
      <c r="B2442" s="3"/>
      <c r="C2442" s="3"/>
      <c r="D2442" s="3"/>
      <c r="E2442" s="3"/>
      <c r="F2442" s="3"/>
      <c r="G2442" s="92"/>
      <c r="H2442" s="92"/>
    </row>
    <row r="2443" s="243" customFormat="1" spans="1:8">
      <c r="A2443" s="3"/>
      <c r="B2443" s="3"/>
      <c r="C2443" s="3"/>
      <c r="D2443" s="3"/>
      <c r="E2443" s="3"/>
      <c r="F2443" s="3"/>
      <c r="G2443" s="92"/>
      <c r="H2443" s="92"/>
    </row>
    <row r="2444" s="243" customFormat="1" spans="1:8">
      <c r="A2444" s="3"/>
      <c r="B2444" s="3"/>
      <c r="C2444" s="3"/>
      <c r="D2444" s="3"/>
      <c r="E2444" s="3"/>
      <c r="F2444" s="3"/>
      <c r="G2444" s="92"/>
      <c r="H2444" s="92"/>
    </row>
    <row r="2445" s="243" customFormat="1" spans="1:8">
      <c r="A2445" s="3"/>
      <c r="B2445" s="3"/>
      <c r="C2445" s="3"/>
      <c r="D2445" s="3"/>
      <c r="E2445" s="3"/>
      <c r="F2445" s="3"/>
      <c r="G2445" s="92"/>
      <c r="H2445" s="92"/>
    </row>
    <row r="2446" s="243" customFormat="1" spans="1:8">
      <c r="A2446" s="3"/>
      <c r="B2446" s="3"/>
      <c r="C2446" s="3"/>
      <c r="D2446" s="3"/>
      <c r="E2446" s="3"/>
      <c r="F2446" s="3"/>
      <c r="G2446" s="92"/>
      <c r="H2446" s="92"/>
    </row>
    <row r="2447" s="243" customFormat="1" spans="1:8">
      <c r="A2447" s="3"/>
      <c r="B2447" s="3"/>
      <c r="C2447" s="3"/>
      <c r="D2447" s="3"/>
      <c r="E2447" s="3"/>
      <c r="F2447" s="3"/>
      <c r="G2447" s="92"/>
      <c r="H2447" s="92"/>
    </row>
    <row r="2448" s="243" customFormat="1" spans="1:8">
      <c r="A2448" s="3"/>
      <c r="B2448" s="3"/>
      <c r="C2448" s="3"/>
      <c r="D2448" s="3"/>
      <c r="E2448" s="3"/>
      <c r="F2448" s="3"/>
      <c r="G2448" s="92"/>
      <c r="H2448" s="92"/>
    </row>
    <row r="2449" s="243" customFormat="1" spans="1:8">
      <c r="A2449" s="3"/>
      <c r="B2449" s="3"/>
      <c r="C2449" s="3"/>
      <c r="D2449" s="3"/>
      <c r="E2449" s="3"/>
      <c r="F2449" s="3"/>
      <c r="G2449" s="92"/>
      <c r="H2449" s="92"/>
    </row>
    <row r="2450" s="243" customFormat="1" spans="1:8">
      <c r="A2450" s="3"/>
      <c r="B2450" s="3"/>
      <c r="C2450" s="3"/>
      <c r="D2450" s="3"/>
      <c r="E2450" s="3"/>
      <c r="F2450" s="3"/>
      <c r="G2450" s="92"/>
      <c r="H2450" s="92"/>
    </row>
    <row r="2451" s="243" customFormat="1" spans="1:8">
      <c r="A2451" s="3"/>
      <c r="B2451" s="3"/>
      <c r="C2451" s="3"/>
      <c r="D2451" s="3"/>
      <c r="E2451" s="3"/>
      <c r="F2451" s="3"/>
      <c r="G2451" s="92"/>
      <c r="H2451" s="92"/>
    </row>
    <row r="2452" s="243" customFormat="1" spans="1:8">
      <c r="A2452" s="3"/>
      <c r="B2452" s="3"/>
      <c r="C2452" s="3"/>
      <c r="D2452" s="3"/>
      <c r="E2452" s="3"/>
      <c r="F2452" s="3"/>
      <c r="G2452" s="92"/>
      <c r="H2452" s="92"/>
    </row>
    <row r="2453" s="243" customFormat="1" spans="1:8">
      <c r="A2453" s="3"/>
      <c r="B2453" s="3"/>
      <c r="C2453" s="3"/>
      <c r="D2453" s="3"/>
      <c r="E2453" s="3"/>
      <c r="F2453" s="3"/>
      <c r="G2453" s="92"/>
      <c r="H2453" s="92"/>
    </row>
    <row r="2454" s="243" customFormat="1" spans="1:8">
      <c r="A2454" s="3"/>
      <c r="B2454" s="3"/>
      <c r="C2454" s="3"/>
      <c r="D2454" s="3"/>
      <c r="E2454" s="3"/>
      <c r="F2454" s="3"/>
      <c r="G2454" s="92"/>
      <c r="H2454" s="92"/>
    </row>
    <row r="2455" s="243" customFormat="1" spans="1:8">
      <c r="A2455" s="3"/>
      <c r="B2455" s="3"/>
      <c r="C2455" s="3"/>
      <c r="D2455" s="3"/>
      <c r="E2455" s="3"/>
      <c r="F2455" s="3"/>
      <c r="G2455" s="92"/>
      <c r="H2455" s="92"/>
    </row>
    <row r="2456" s="243" customFormat="1" spans="1:8">
      <c r="A2456" s="3"/>
      <c r="B2456" s="3"/>
      <c r="C2456" s="3"/>
      <c r="D2456" s="3"/>
      <c r="E2456" s="3"/>
      <c r="F2456" s="3"/>
      <c r="G2456" s="92"/>
      <c r="H2456" s="92"/>
    </row>
    <row r="2457" s="243" customFormat="1" spans="1:8">
      <c r="A2457" s="3"/>
      <c r="B2457" s="3"/>
      <c r="C2457" s="3"/>
      <c r="D2457" s="3"/>
      <c r="E2457" s="3"/>
      <c r="F2457" s="3"/>
      <c r="G2457" s="92"/>
      <c r="H2457" s="92"/>
    </row>
    <row r="2458" s="243" customFormat="1" spans="1:8">
      <c r="A2458" s="3"/>
      <c r="B2458" s="3"/>
      <c r="C2458" s="3"/>
      <c r="D2458" s="3"/>
      <c r="E2458" s="3"/>
      <c r="F2458" s="3"/>
      <c r="G2458" s="92"/>
      <c r="H2458" s="92"/>
    </row>
    <row r="2459" s="243" customFormat="1" spans="1:8">
      <c r="A2459" s="3"/>
      <c r="B2459" s="3"/>
      <c r="C2459" s="3"/>
      <c r="D2459" s="3"/>
      <c r="E2459" s="3"/>
      <c r="F2459" s="3"/>
      <c r="G2459" s="92"/>
      <c r="H2459" s="92"/>
    </row>
    <row r="2460" s="243" customFormat="1" spans="1:8">
      <c r="A2460" s="3"/>
      <c r="B2460" s="3"/>
      <c r="C2460" s="3"/>
      <c r="D2460" s="3"/>
      <c r="E2460" s="3"/>
      <c r="F2460" s="3"/>
      <c r="G2460" s="92"/>
      <c r="H2460" s="92"/>
    </row>
    <row r="2461" s="243" customFormat="1" spans="1:8">
      <c r="A2461" s="3"/>
      <c r="B2461" s="3"/>
      <c r="C2461" s="3"/>
      <c r="D2461" s="3"/>
      <c r="E2461" s="3"/>
      <c r="F2461" s="3"/>
      <c r="G2461" s="92"/>
      <c r="H2461" s="92"/>
    </row>
    <row r="2462" s="243" customFormat="1" spans="1:8">
      <c r="A2462" s="3"/>
      <c r="B2462" s="3"/>
      <c r="C2462" s="3"/>
      <c r="D2462" s="3"/>
      <c r="E2462" s="3"/>
      <c r="F2462" s="3"/>
      <c r="G2462" s="92"/>
      <c r="H2462" s="92"/>
    </row>
    <row r="2463" s="243" customFormat="1" spans="1:8">
      <c r="A2463" s="3"/>
      <c r="B2463" s="3"/>
      <c r="C2463" s="3"/>
      <c r="D2463" s="3"/>
      <c r="E2463" s="3"/>
      <c r="F2463" s="3"/>
      <c r="G2463" s="92"/>
      <c r="H2463" s="92"/>
    </row>
    <row r="2464" s="243" customFormat="1" spans="1:8">
      <c r="A2464" s="3"/>
      <c r="B2464" s="3"/>
      <c r="C2464" s="3"/>
      <c r="D2464" s="3"/>
      <c r="E2464" s="3"/>
      <c r="F2464" s="3"/>
      <c r="G2464" s="92"/>
      <c r="H2464" s="92"/>
    </row>
    <row r="2465" s="243" customFormat="1" spans="1:8">
      <c r="A2465" s="3"/>
      <c r="B2465" s="3"/>
      <c r="C2465" s="3"/>
      <c r="D2465" s="3"/>
      <c r="E2465" s="3"/>
      <c r="F2465" s="3"/>
      <c r="G2465" s="92"/>
      <c r="H2465" s="92"/>
    </row>
    <row r="2466" s="243" customFormat="1" spans="1:8">
      <c r="A2466" s="3"/>
      <c r="B2466" s="3"/>
      <c r="C2466" s="3"/>
      <c r="D2466" s="3"/>
      <c r="E2466" s="3"/>
      <c r="F2466" s="3"/>
      <c r="G2466" s="92"/>
      <c r="H2466" s="92"/>
    </row>
    <row r="2467" s="243" customFormat="1" spans="1:8">
      <c r="A2467" s="3"/>
      <c r="B2467" s="3"/>
      <c r="C2467" s="3"/>
      <c r="D2467" s="3"/>
      <c r="E2467" s="3"/>
      <c r="F2467" s="3"/>
      <c r="G2467" s="92"/>
      <c r="H2467" s="92"/>
    </row>
    <row r="2468" s="243" customFormat="1" spans="1:8">
      <c r="A2468" s="3"/>
      <c r="B2468" s="3"/>
      <c r="C2468" s="3"/>
      <c r="D2468" s="3"/>
      <c r="E2468" s="3"/>
      <c r="F2468" s="3"/>
      <c r="G2468" s="92"/>
      <c r="H2468" s="92"/>
    </row>
    <row r="2469" s="243" customFormat="1" spans="1:8">
      <c r="A2469" s="3"/>
      <c r="B2469" s="3"/>
      <c r="C2469" s="3"/>
      <c r="D2469" s="3"/>
      <c r="E2469" s="3"/>
      <c r="F2469" s="3"/>
      <c r="G2469" s="92"/>
      <c r="H2469" s="92"/>
    </row>
    <row r="2470" s="243" customFormat="1" spans="1:8">
      <c r="A2470" s="3"/>
      <c r="B2470" s="3"/>
      <c r="C2470" s="3"/>
      <c r="D2470" s="3"/>
      <c r="E2470" s="3"/>
      <c r="F2470" s="3"/>
      <c r="G2470" s="92"/>
      <c r="H2470" s="92"/>
    </row>
    <row r="2471" s="243" customFormat="1" spans="1:8">
      <c r="A2471" s="3"/>
      <c r="B2471" s="3"/>
      <c r="C2471" s="3"/>
      <c r="D2471" s="3"/>
      <c r="E2471" s="3"/>
      <c r="F2471" s="3"/>
      <c r="G2471" s="92"/>
      <c r="H2471" s="92"/>
    </row>
    <row r="2472" s="243" customFormat="1" spans="1:8">
      <c r="A2472" s="3"/>
      <c r="B2472" s="3"/>
      <c r="C2472" s="3"/>
      <c r="D2472" s="3"/>
      <c r="E2472" s="3"/>
      <c r="F2472" s="3"/>
      <c r="G2472" s="92"/>
      <c r="H2472" s="92"/>
    </row>
    <row r="2473" s="243" customFormat="1" spans="1:8">
      <c r="A2473" s="3"/>
      <c r="B2473" s="3"/>
      <c r="C2473" s="3"/>
      <c r="D2473" s="3"/>
      <c r="E2473" s="3"/>
      <c r="F2473" s="3"/>
      <c r="G2473" s="92"/>
      <c r="H2473" s="92"/>
    </row>
    <row r="2474" s="243" customFormat="1" spans="1:8">
      <c r="A2474" s="3"/>
      <c r="B2474" s="3"/>
      <c r="C2474" s="3"/>
      <c r="D2474" s="3"/>
      <c r="E2474" s="3"/>
      <c r="F2474" s="3"/>
      <c r="G2474" s="92"/>
      <c r="H2474" s="92"/>
    </row>
    <row r="2475" s="243" customFormat="1" spans="1:8">
      <c r="A2475" s="3"/>
      <c r="B2475" s="3"/>
      <c r="C2475" s="3"/>
      <c r="D2475" s="3"/>
      <c r="E2475" s="3"/>
      <c r="F2475" s="3"/>
      <c r="G2475" s="92"/>
      <c r="H2475" s="92"/>
    </row>
    <row r="2476" s="243" customFormat="1" spans="1:8">
      <c r="A2476" s="3"/>
      <c r="B2476" s="3"/>
      <c r="C2476" s="3"/>
      <c r="D2476" s="3"/>
      <c r="E2476" s="3"/>
      <c r="F2476" s="3"/>
      <c r="G2476" s="92"/>
      <c r="H2476" s="92"/>
    </row>
    <row r="2477" s="243" customFormat="1" spans="1:8">
      <c r="A2477" s="3"/>
      <c r="B2477" s="3"/>
      <c r="C2477" s="3"/>
      <c r="D2477" s="3"/>
      <c r="E2477" s="3"/>
      <c r="F2477" s="3"/>
      <c r="G2477" s="92"/>
      <c r="H2477" s="92"/>
    </row>
    <row r="2478" s="243" customFormat="1" spans="1:8">
      <c r="A2478" s="3"/>
      <c r="B2478" s="3"/>
      <c r="C2478" s="3"/>
      <c r="D2478" s="3"/>
      <c r="E2478" s="3"/>
      <c r="F2478" s="3"/>
      <c r="G2478" s="92"/>
      <c r="H2478" s="92"/>
    </row>
    <row r="2479" s="243" customFormat="1" spans="1:8">
      <c r="A2479" s="3"/>
      <c r="B2479" s="3"/>
      <c r="C2479" s="3"/>
      <c r="D2479" s="3"/>
      <c r="E2479" s="3"/>
      <c r="F2479" s="3"/>
      <c r="G2479" s="92"/>
      <c r="H2479" s="92"/>
    </row>
    <row r="2480" s="243" customFormat="1" spans="1:8">
      <c r="A2480" s="3"/>
      <c r="B2480" s="3"/>
      <c r="C2480" s="3"/>
      <c r="D2480" s="3"/>
      <c r="E2480" s="3"/>
      <c r="F2480" s="3"/>
      <c r="G2480" s="92"/>
      <c r="H2480" s="92"/>
    </row>
    <row r="2481" s="243" customFormat="1" spans="1:8">
      <c r="A2481" s="3"/>
      <c r="B2481" s="3"/>
      <c r="C2481" s="3"/>
      <c r="D2481" s="3"/>
      <c r="E2481" s="3"/>
      <c r="F2481" s="3"/>
      <c r="G2481" s="92"/>
      <c r="H2481" s="92"/>
    </row>
    <row r="2482" s="243" customFormat="1" spans="1:8">
      <c r="A2482" s="3"/>
      <c r="B2482" s="3"/>
      <c r="C2482" s="3"/>
      <c r="D2482" s="3"/>
      <c r="E2482" s="3"/>
      <c r="F2482" s="3"/>
      <c r="G2482" s="92"/>
      <c r="H2482" s="92"/>
    </row>
    <row r="2483" s="243" customFormat="1" spans="1:8">
      <c r="A2483" s="3"/>
      <c r="B2483" s="3"/>
      <c r="C2483" s="3"/>
      <c r="D2483" s="3"/>
      <c r="E2483" s="3"/>
      <c r="F2483" s="3"/>
      <c r="G2483" s="92"/>
      <c r="H2483" s="92"/>
    </row>
    <row r="2484" s="243" customFormat="1" spans="1:8">
      <c r="A2484" s="3"/>
      <c r="B2484" s="3"/>
      <c r="C2484" s="3"/>
      <c r="D2484" s="3"/>
      <c r="E2484" s="3"/>
      <c r="F2484" s="3"/>
      <c r="G2484" s="92"/>
      <c r="H2484" s="92"/>
    </row>
    <row r="2485" s="243" customFormat="1" spans="1:8">
      <c r="A2485" s="3"/>
      <c r="B2485" s="3"/>
      <c r="C2485" s="3"/>
      <c r="D2485" s="3"/>
      <c r="E2485" s="3"/>
      <c r="F2485" s="3"/>
      <c r="G2485" s="92"/>
      <c r="H2485" s="92"/>
    </row>
    <row r="2486" s="243" customFormat="1" spans="1:8">
      <c r="A2486" s="3"/>
      <c r="B2486" s="3"/>
      <c r="C2486" s="3"/>
      <c r="D2486" s="3"/>
      <c r="E2486" s="3"/>
      <c r="F2486" s="3"/>
      <c r="G2486" s="92"/>
      <c r="H2486" s="92"/>
    </row>
    <row r="2487" s="243" customFormat="1" spans="1:8">
      <c r="A2487" s="3"/>
      <c r="B2487" s="3"/>
      <c r="C2487" s="3"/>
      <c r="D2487" s="3"/>
      <c r="E2487" s="3"/>
      <c r="F2487" s="3"/>
      <c r="G2487" s="92"/>
      <c r="H2487" s="92"/>
    </row>
    <row r="2488" s="243" customFormat="1" spans="1:8">
      <c r="A2488" s="3"/>
      <c r="B2488" s="3"/>
      <c r="C2488" s="3"/>
      <c r="D2488" s="3"/>
      <c r="E2488" s="3"/>
      <c r="F2488" s="3"/>
      <c r="G2488" s="92"/>
      <c r="H2488" s="92"/>
    </row>
    <row r="2489" s="243" customFormat="1" spans="1:8">
      <c r="A2489" s="3"/>
      <c r="B2489" s="3"/>
      <c r="C2489" s="3"/>
      <c r="D2489" s="3"/>
      <c r="E2489" s="3"/>
      <c r="F2489" s="3"/>
      <c r="G2489" s="92"/>
      <c r="H2489" s="92"/>
    </row>
    <row r="2490" s="243" customFormat="1" spans="1:8">
      <c r="A2490" s="3"/>
      <c r="B2490" s="3"/>
      <c r="C2490" s="3"/>
      <c r="D2490" s="3"/>
      <c r="E2490" s="3"/>
      <c r="F2490" s="3"/>
      <c r="G2490" s="92"/>
      <c r="H2490" s="92"/>
    </row>
    <row r="2491" s="243" customFormat="1" spans="1:8">
      <c r="A2491" s="3"/>
      <c r="B2491" s="3"/>
      <c r="C2491" s="3"/>
      <c r="D2491" s="3"/>
      <c r="E2491" s="3"/>
      <c r="F2491" s="3"/>
      <c r="G2491" s="92"/>
      <c r="H2491" s="92"/>
    </row>
    <row r="2492" s="243" customFormat="1" spans="1:8">
      <c r="A2492" s="3"/>
      <c r="B2492" s="3"/>
      <c r="C2492" s="3"/>
      <c r="D2492" s="3"/>
      <c r="E2492" s="3"/>
      <c r="F2492" s="3"/>
      <c r="G2492" s="92"/>
      <c r="H2492" s="92"/>
    </row>
    <row r="2493" s="243" customFormat="1" spans="1:8">
      <c r="A2493" s="3"/>
      <c r="B2493" s="3"/>
      <c r="C2493" s="3"/>
      <c r="D2493" s="3"/>
      <c r="E2493" s="3"/>
      <c r="F2493" s="3"/>
      <c r="G2493" s="92"/>
      <c r="H2493" s="92"/>
    </row>
    <row r="2494" s="243" customFormat="1" spans="1:8">
      <c r="A2494" s="3"/>
      <c r="B2494" s="3"/>
      <c r="C2494" s="3"/>
      <c r="D2494" s="3"/>
      <c r="E2494" s="3"/>
      <c r="F2494" s="3"/>
      <c r="G2494" s="92"/>
      <c r="H2494" s="92"/>
    </row>
    <row r="2495" s="243" customFormat="1" spans="1:8">
      <c r="A2495" s="3"/>
      <c r="B2495" s="3"/>
      <c r="C2495" s="3"/>
      <c r="D2495" s="3"/>
      <c r="E2495" s="3"/>
      <c r="F2495" s="3"/>
      <c r="G2495" s="92"/>
      <c r="H2495" s="92"/>
    </row>
    <row r="2496" s="243" customFormat="1" spans="1:8">
      <c r="A2496" s="3"/>
      <c r="B2496" s="3"/>
      <c r="C2496" s="3"/>
      <c r="D2496" s="3"/>
      <c r="E2496" s="3"/>
      <c r="F2496" s="3"/>
      <c r="G2496" s="92"/>
      <c r="H2496" s="92"/>
    </row>
    <row r="2497" s="243" customFormat="1" spans="1:8">
      <c r="A2497" s="3"/>
      <c r="B2497" s="3"/>
      <c r="C2497" s="3"/>
      <c r="D2497" s="3"/>
      <c r="E2497" s="3"/>
      <c r="F2497" s="3"/>
      <c r="G2497" s="92"/>
      <c r="H2497" s="92"/>
    </row>
    <row r="2498" s="243" customFormat="1" spans="1:8">
      <c r="A2498" s="3"/>
      <c r="B2498" s="3"/>
      <c r="C2498" s="3"/>
      <c r="D2498" s="3"/>
      <c r="E2498" s="3"/>
      <c r="F2498" s="3"/>
      <c r="G2498" s="92"/>
      <c r="H2498" s="92"/>
    </row>
    <row r="2499" s="243" customFormat="1" spans="1:8">
      <c r="A2499" s="3"/>
      <c r="B2499" s="3"/>
      <c r="C2499" s="3"/>
      <c r="D2499" s="3"/>
      <c r="E2499" s="3"/>
      <c r="F2499" s="3"/>
      <c r="G2499" s="92"/>
      <c r="H2499" s="92"/>
    </row>
    <row r="2500" s="243" customFormat="1" spans="1:8">
      <c r="A2500" s="3"/>
      <c r="B2500" s="3"/>
      <c r="C2500" s="3"/>
      <c r="D2500" s="3"/>
      <c r="E2500" s="3"/>
      <c r="F2500" s="3"/>
      <c r="G2500" s="92"/>
      <c r="H2500" s="92"/>
    </row>
    <row r="2501" s="243" customFormat="1" spans="1:8">
      <c r="A2501" s="3"/>
      <c r="B2501" s="3"/>
      <c r="C2501" s="3"/>
      <c r="D2501" s="3"/>
      <c r="E2501" s="3"/>
      <c r="F2501" s="3"/>
      <c r="G2501" s="92"/>
      <c r="H2501" s="92"/>
    </row>
    <row r="2502" s="243" customFormat="1" spans="1:8">
      <c r="A2502" s="3"/>
      <c r="B2502" s="3"/>
      <c r="C2502" s="3"/>
      <c r="D2502" s="3"/>
      <c r="E2502" s="3"/>
      <c r="F2502" s="3"/>
      <c r="G2502" s="92"/>
      <c r="H2502" s="92"/>
    </row>
    <row r="2503" s="243" customFormat="1" spans="1:8">
      <c r="A2503" s="3"/>
      <c r="B2503" s="3"/>
      <c r="C2503" s="3"/>
      <c r="D2503" s="3"/>
      <c r="E2503" s="3"/>
      <c r="F2503" s="3"/>
      <c r="G2503" s="92"/>
      <c r="H2503" s="92"/>
    </row>
    <row r="2504" s="243" customFormat="1" spans="1:8">
      <c r="A2504" s="3"/>
      <c r="B2504" s="3"/>
      <c r="C2504" s="3"/>
      <c r="D2504" s="3"/>
      <c r="E2504" s="3"/>
      <c r="F2504" s="3"/>
      <c r="G2504" s="92"/>
      <c r="H2504" s="92"/>
    </row>
    <row r="2505" s="243" customFormat="1" spans="1:8">
      <c r="A2505" s="3"/>
      <c r="B2505" s="3"/>
      <c r="C2505" s="3"/>
      <c r="D2505" s="3"/>
      <c r="E2505" s="3"/>
      <c r="F2505" s="3"/>
      <c r="G2505" s="92"/>
      <c r="H2505" s="92"/>
    </row>
    <row r="2506" s="243" customFormat="1" spans="1:8">
      <c r="A2506" s="3"/>
      <c r="B2506" s="3"/>
      <c r="C2506" s="3"/>
      <c r="D2506" s="3"/>
      <c r="E2506" s="3"/>
      <c r="F2506" s="3"/>
      <c r="G2506" s="92"/>
      <c r="H2506" s="92"/>
    </row>
    <row r="2507" s="243" customFormat="1" spans="1:8">
      <c r="A2507" s="3"/>
      <c r="B2507" s="3"/>
      <c r="C2507" s="3"/>
      <c r="D2507" s="3"/>
      <c r="E2507" s="3"/>
      <c r="F2507" s="3"/>
      <c r="G2507" s="92"/>
      <c r="H2507" s="92"/>
    </row>
    <row r="2508" s="243" customFormat="1" spans="1:8">
      <c r="A2508" s="3"/>
      <c r="B2508" s="3"/>
      <c r="C2508" s="3"/>
      <c r="D2508" s="3"/>
      <c r="E2508" s="3"/>
      <c r="F2508" s="3"/>
      <c r="G2508" s="92"/>
      <c r="H2508" s="92"/>
    </row>
    <row r="2509" s="243" customFormat="1" spans="1:8">
      <c r="A2509" s="3"/>
      <c r="B2509" s="3"/>
      <c r="C2509" s="3"/>
      <c r="D2509" s="3"/>
      <c r="E2509" s="3"/>
      <c r="F2509" s="3"/>
      <c r="G2509" s="92"/>
      <c r="H2509" s="92"/>
    </row>
    <row r="2510" s="243" customFormat="1" spans="1:8">
      <c r="A2510" s="3"/>
      <c r="B2510" s="3"/>
      <c r="C2510" s="3"/>
      <c r="D2510" s="3"/>
      <c r="E2510" s="3"/>
      <c r="F2510" s="3"/>
      <c r="G2510" s="92"/>
      <c r="H2510" s="92"/>
    </row>
    <row r="2511" s="243" customFormat="1" spans="1:8">
      <c r="A2511" s="3"/>
      <c r="B2511" s="3"/>
      <c r="C2511" s="3"/>
      <c r="D2511" s="3"/>
      <c r="E2511" s="3"/>
      <c r="F2511" s="3"/>
      <c r="G2511" s="92"/>
      <c r="H2511" s="92"/>
    </row>
    <row r="2512" s="243" customFormat="1" spans="1:8">
      <c r="A2512" s="3"/>
      <c r="B2512" s="3"/>
      <c r="C2512" s="3"/>
      <c r="D2512" s="3"/>
      <c r="E2512" s="3"/>
      <c r="F2512" s="3"/>
      <c r="G2512" s="92"/>
      <c r="H2512" s="92"/>
    </row>
    <row r="2513" s="243" customFormat="1" spans="1:8">
      <c r="A2513" s="3"/>
      <c r="B2513" s="3"/>
      <c r="C2513" s="3"/>
      <c r="D2513" s="3"/>
      <c r="E2513" s="3"/>
      <c r="F2513" s="3"/>
      <c r="G2513" s="92"/>
      <c r="H2513" s="92"/>
    </row>
    <row r="2514" s="243" customFormat="1" spans="1:8">
      <c r="A2514" s="3"/>
      <c r="B2514" s="3"/>
      <c r="C2514" s="3"/>
      <c r="D2514" s="3"/>
      <c r="E2514" s="3"/>
      <c r="F2514" s="3"/>
      <c r="G2514" s="92"/>
      <c r="H2514" s="92"/>
    </row>
    <row r="2515" s="243" customFormat="1" spans="1:8">
      <c r="A2515" s="3"/>
      <c r="B2515" s="3"/>
      <c r="C2515" s="3"/>
      <c r="D2515" s="3"/>
      <c r="E2515" s="3"/>
      <c r="F2515" s="3"/>
      <c r="G2515" s="92"/>
      <c r="H2515" s="92"/>
    </row>
    <row r="2516" s="243" customFormat="1" spans="1:8">
      <c r="A2516" s="3"/>
      <c r="B2516" s="3"/>
      <c r="C2516" s="3"/>
      <c r="D2516" s="3"/>
      <c r="E2516" s="3"/>
      <c r="F2516" s="3"/>
      <c r="G2516" s="92"/>
      <c r="H2516" s="92"/>
    </row>
    <row r="2517" s="243" customFormat="1" spans="1:8">
      <c r="A2517" s="3"/>
      <c r="B2517" s="3"/>
      <c r="C2517" s="3"/>
      <c r="D2517" s="3"/>
      <c r="E2517" s="3"/>
      <c r="F2517" s="3"/>
      <c r="G2517" s="92"/>
      <c r="H2517" s="92"/>
    </row>
    <row r="2518" s="243" customFormat="1" spans="1:8">
      <c r="A2518" s="3"/>
      <c r="B2518" s="3"/>
      <c r="C2518" s="3"/>
      <c r="D2518" s="3"/>
      <c r="E2518" s="3"/>
      <c r="F2518" s="3"/>
      <c r="G2518" s="92"/>
      <c r="H2518" s="92"/>
    </row>
    <row r="2519" s="243" customFormat="1" spans="1:8">
      <c r="A2519" s="3"/>
      <c r="B2519" s="3"/>
      <c r="C2519" s="3"/>
      <c r="D2519" s="3"/>
      <c r="E2519" s="3"/>
      <c r="F2519" s="3"/>
      <c r="G2519" s="92"/>
      <c r="H2519" s="92"/>
    </row>
    <row r="2520" s="243" customFormat="1" spans="1:8">
      <c r="A2520" s="3"/>
      <c r="B2520" s="3"/>
      <c r="C2520" s="3"/>
      <c r="D2520" s="3"/>
      <c r="E2520" s="3"/>
      <c r="F2520" s="3"/>
      <c r="G2520" s="92"/>
      <c r="H2520" s="92"/>
    </row>
    <row r="2521" s="243" customFormat="1" spans="1:8">
      <c r="A2521" s="3"/>
      <c r="B2521" s="3"/>
      <c r="C2521" s="3"/>
      <c r="D2521" s="3"/>
      <c r="E2521" s="3"/>
      <c r="F2521" s="3"/>
      <c r="G2521" s="92"/>
      <c r="H2521" s="92"/>
    </row>
    <row r="2522" s="243" customFormat="1" spans="1:8">
      <c r="A2522" s="3"/>
      <c r="B2522" s="3"/>
      <c r="C2522" s="3"/>
      <c r="D2522" s="3"/>
      <c r="E2522" s="3"/>
      <c r="F2522" s="3"/>
      <c r="G2522" s="92"/>
      <c r="H2522" s="92"/>
    </row>
    <row r="2523" s="243" customFormat="1" spans="1:8">
      <c r="A2523" s="3"/>
      <c r="B2523" s="3"/>
      <c r="C2523" s="3"/>
      <c r="D2523" s="3"/>
      <c r="E2523" s="3"/>
      <c r="F2523" s="3"/>
      <c r="G2523" s="92"/>
      <c r="H2523" s="92"/>
    </row>
    <row r="2524" s="243" customFormat="1" spans="1:8">
      <c r="A2524" s="3"/>
      <c r="B2524" s="3"/>
      <c r="C2524" s="3"/>
      <c r="D2524" s="3"/>
      <c r="E2524" s="3"/>
      <c r="F2524" s="3"/>
      <c r="G2524" s="92"/>
      <c r="H2524" s="92"/>
    </row>
    <row r="2525" s="243" customFormat="1" spans="1:8">
      <c r="A2525" s="3"/>
      <c r="B2525" s="3"/>
      <c r="C2525" s="3"/>
      <c r="D2525" s="3"/>
      <c r="E2525" s="3"/>
      <c r="F2525" s="3"/>
      <c r="G2525" s="92"/>
      <c r="H2525" s="92"/>
    </row>
    <row r="2526" s="243" customFormat="1" spans="1:8">
      <c r="A2526" s="3"/>
      <c r="B2526" s="3"/>
      <c r="C2526" s="3"/>
      <c r="D2526" s="3"/>
      <c r="E2526" s="3"/>
      <c r="F2526" s="3"/>
      <c r="G2526" s="92"/>
      <c r="H2526" s="92"/>
    </row>
    <row r="2527" s="243" customFormat="1" spans="1:8">
      <c r="A2527" s="3"/>
      <c r="B2527" s="3"/>
      <c r="C2527" s="3"/>
      <c r="D2527" s="3"/>
      <c r="E2527" s="3"/>
      <c r="F2527" s="3"/>
      <c r="G2527" s="92"/>
      <c r="H2527" s="92"/>
    </row>
    <row r="2528" s="243" customFormat="1" spans="1:8">
      <c r="A2528" s="3"/>
      <c r="B2528" s="3"/>
      <c r="C2528" s="3"/>
      <c r="D2528" s="3"/>
      <c r="E2528" s="3"/>
      <c r="F2528" s="3"/>
      <c r="G2528" s="92"/>
      <c r="H2528" s="92"/>
    </row>
    <row r="2529" s="243" customFormat="1" spans="1:8">
      <c r="A2529" s="3"/>
      <c r="B2529" s="3"/>
      <c r="C2529" s="3"/>
      <c r="D2529" s="3"/>
      <c r="E2529" s="3"/>
      <c r="F2529" s="3"/>
      <c r="G2529" s="92"/>
      <c r="H2529" s="92"/>
    </row>
    <row r="2530" s="243" customFormat="1" spans="1:8">
      <c r="A2530" s="3"/>
      <c r="B2530" s="3"/>
      <c r="C2530" s="3"/>
      <c r="D2530" s="3"/>
      <c r="E2530" s="3"/>
      <c r="F2530" s="3"/>
      <c r="G2530" s="92"/>
      <c r="H2530" s="92"/>
    </row>
    <row r="2531" s="243" customFormat="1" spans="1:8">
      <c r="A2531" s="3"/>
      <c r="B2531" s="3"/>
      <c r="C2531" s="3"/>
      <c r="D2531" s="3"/>
      <c r="E2531" s="3"/>
      <c r="F2531" s="3"/>
      <c r="G2531" s="92"/>
      <c r="H2531" s="92"/>
    </row>
    <row r="2532" s="243" customFormat="1" spans="1:8">
      <c r="A2532" s="3"/>
      <c r="B2532" s="3"/>
      <c r="C2532" s="3"/>
      <c r="D2532" s="3"/>
      <c r="E2532" s="3"/>
      <c r="F2532" s="3"/>
      <c r="G2532" s="92"/>
      <c r="H2532" s="92"/>
    </row>
    <row r="2533" s="243" customFormat="1" spans="1:8">
      <c r="A2533" s="3"/>
      <c r="B2533" s="3"/>
      <c r="C2533" s="3"/>
      <c r="D2533" s="3"/>
      <c r="E2533" s="3"/>
      <c r="F2533" s="3"/>
      <c r="G2533" s="92"/>
      <c r="H2533" s="92"/>
    </row>
    <row r="2534" s="243" customFormat="1" spans="1:8">
      <c r="A2534" s="3"/>
      <c r="B2534" s="3"/>
      <c r="C2534" s="3"/>
      <c r="D2534" s="3"/>
      <c r="E2534" s="3"/>
      <c r="F2534" s="3"/>
      <c r="G2534" s="92"/>
      <c r="H2534" s="92"/>
    </row>
    <row r="2535" s="243" customFormat="1" spans="1:8">
      <c r="A2535" s="3"/>
      <c r="B2535" s="3"/>
      <c r="C2535" s="3"/>
      <c r="D2535" s="3"/>
      <c r="E2535" s="3"/>
      <c r="F2535" s="3"/>
      <c r="G2535" s="92"/>
      <c r="H2535" s="92"/>
    </row>
    <row r="2536" s="243" customFormat="1" spans="1:8">
      <c r="A2536" s="3"/>
      <c r="B2536" s="3"/>
      <c r="C2536" s="3"/>
      <c r="D2536" s="3"/>
      <c r="E2536" s="3"/>
      <c r="F2536" s="3"/>
      <c r="G2536" s="92"/>
      <c r="H2536" s="92"/>
    </row>
    <row r="2537" s="243" customFormat="1" spans="1:8">
      <c r="A2537" s="3"/>
      <c r="B2537" s="3"/>
      <c r="C2537" s="3"/>
      <c r="D2537" s="3"/>
      <c r="E2537" s="3"/>
      <c r="F2537" s="3"/>
      <c r="G2537" s="92"/>
      <c r="H2537" s="92"/>
    </row>
    <row r="2538" s="243" customFormat="1" spans="1:8">
      <c r="A2538" s="3"/>
      <c r="B2538" s="3"/>
      <c r="C2538" s="3"/>
      <c r="D2538" s="3"/>
      <c r="E2538" s="3"/>
      <c r="F2538" s="3"/>
      <c r="G2538" s="92"/>
      <c r="H2538" s="92"/>
    </row>
    <row r="2539" s="243" customFormat="1" spans="1:8">
      <c r="A2539" s="3"/>
      <c r="B2539" s="3"/>
      <c r="C2539" s="3"/>
      <c r="D2539" s="3"/>
      <c r="E2539" s="3"/>
      <c r="F2539" s="3"/>
      <c r="G2539" s="92"/>
      <c r="H2539" s="92"/>
    </row>
    <row r="2540" s="243" customFormat="1" spans="1:8">
      <c r="A2540" s="3"/>
      <c r="B2540" s="3"/>
      <c r="C2540" s="3"/>
      <c r="D2540" s="3"/>
      <c r="E2540" s="3"/>
      <c r="F2540" s="3"/>
      <c r="G2540" s="92"/>
      <c r="H2540" s="92"/>
    </row>
    <row r="2541" s="243" customFormat="1" spans="1:8">
      <c r="A2541" s="3"/>
      <c r="B2541" s="3"/>
      <c r="C2541" s="3"/>
      <c r="D2541" s="3"/>
      <c r="E2541" s="3"/>
      <c r="F2541" s="3"/>
      <c r="G2541" s="92"/>
      <c r="H2541" s="92"/>
    </row>
    <row r="2542" s="243" customFormat="1" spans="1:8">
      <c r="A2542" s="3"/>
      <c r="B2542" s="3"/>
      <c r="C2542" s="3"/>
      <c r="D2542" s="3"/>
      <c r="E2542" s="3"/>
      <c r="F2542" s="3"/>
      <c r="G2542" s="92"/>
      <c r="H2542" s="92"/>
    </row>
    <row r="2543" s="243" customFormat="1" spans="1:8">
      <c r="A2543" s="3"/>
      <c r="B2543" s="3"/>
      <c r="C2543" s="3"/>
      <c r="D2543" s="3"/>
      <c r="E2543" s="3"/>
      <c r="F2543" s="3"/>
      <c r="G2543" s="92"/>
      <c r="H2543" s="92"/>
    </row>
    <row r="2544" s="243" customFormat="1" spans="1:8">
      <c r="A2544" s="3"/>
      <c r="B2544" s="3"/>
      <c r="C2544" s="3"/>
      <c r="D2544" s="3"/>
      <c r="E2544" s="3"/>
      <c r="F2544" s="3"/>
      <c r="G2544" s="92"/>
      <c r="H2544" s="92"/>
    </row>
    <row r="2545" s="243" customFormat="1" spans="1:8">
      <c r="A2545" s="3"/>
      <c r="B2545" s="3"/>
      <c r="C2545" s="3"/>
      <c r="D2545" s="3"/>
      <c r="E2545" s="3"/>
      <c r="F2545" s="3"/>
      <c r="G2545" s="92"/>
      <c r="H2545" s="92"/>
    </row>
    <row r="2546" s="243" customFormat="1" spans="1:8">
      <c r="A2546" s="3"/>
      <c r="B2546" s="3"/>
      <c r="C2546" s="3"/>
      <c r="D2546" s="3"/>
      <c r="E2546" s="3"/>
      <c r="F2546" s="3"/>
      <c r="G2546" s="92"/>
      <c r="H2546" s="92"/>
    </row>
    <row r="2547" s="243" customFormat="1" spans="1:8">
      <c r="A2547" s="3"/>
      <c r="B2547" s="3"/>
      <c r="C2547" s="3"/>
      <c r="D2547" s="3"/>
      <c r="E2547" s="3"/>
      <c r="F2547" s="3"/>
      <c r="G2547" s="92"/>
      <c r="H2547" s="92"/>
    </row>
    <row r="2548" s="243" customFormat="1" spans="1:8">
      <c r="A2548" s="3"/>
      <c r="B2548" s="3"/>
      <c r="C2548" s="3"/>
      <c r="D2548" s="3"/>
      <c r="E2548" s="3"/>
      <c r="F2548" s="3"/>
      <c r="G2548" s="92"/>
      <c r="H2548" s="92"/>
    </row>
    <row r="2549" s="243" customFormat="1" spans="1:8">
      <c r="A2549" s="3"/>
      <c r="B2549" s="3"/>
      <c r="C2549" s="3"/>
      <c r="D2549" s="3"/>
      <c r="E2549" s="3"/>
      <c r="F2549" s="3"/>
      <c r="G2549" s="92"/>
      <c r="H2549" s="92"/>
    </row>
    <row r="2550" s="243" customFormat="1" spans="1:8">
      <c r="A2550" s="3"/>
      <c r="B2550" s="3"/>
      <c r="C2550" s="3"/>
      <c r="D2550" s="3"/>
      <c r="E2550" s="3"/>
      <c r="F2550" s="3"/>
      <c r="G2550" s="92"/>
      <c r="H2550" s="92"/>
    </row>
    <row r="2551" s="243" customFormat="1" spans="1:8">
      <c r="A2551" s="3"/>
      <c r="B2551" s="3"/>
      <c r="C2551" s="3"/>
      <c r="D2551" s="3"/>
      <c r="E2551" s="3"/>
      <c r="F2551" s="3"/>
      <c r="G2551" s="92"/>
      <c r="H2551" s="92"/>
    </row>
    <row r="2552" s="243" customFormat="1" spans="1:8">
      <c r="A2552" s="3"/>
      <c r="B2552" s="3"/>
      <c r="C2552" s="3"/>
      <c r="D2552" s="3"/>
      <c r="E2552" s="3"/>
      <c r="F2552" s="3"/>
      <c r="G2552" s="92"/>
      <c r="H2552" s="92"/>
    </row>
    <row r="2553" s="243" customFormat="1" spans="1:8">
      <c r="A2553" s="3"/>
      <c r="B2553" s="3"/>
      <c r="C2553" s="3"/>
      <c r="D2553" s="3"/>
      <c r="E2553" s="3"/>
      <c r="F2553" s="3"/>
      <c r="G2553" s="92"/>
      <c r="H2553" s="92"/>
    </row>
    <row r="2554" s="243" customFormat="1" spans="1:8">
      <c r="A2554" s="3"/>
      <c r="B2554" s="3"/>
      <c r="C2554" s="3"/>
      <c r="D2554" s="3"/>
      <c r="E2554" s="3"/>
      <c r="F2554" s="3"/>
      <c r="G2554" s="92"/>
      <c r="H2554" s="92"/>
    </row>
    <row r="2555" s="243" customFormat="1" spans="1:8">
      <c r="A2555" s="3"/>
      <c r="B2555" s="3"/>
      <c r="C2555" s="3"/>
      <c r="D2555" s="3"/>
      <c r="E2555" s="3"/>
      <c r="F2555" s="3"/>
      <c r="G2555" s="92"/>
      <c r="H2555" s="92"/>
    </row>
    <row r="2556" s="243" customFormat="1" spans="1:8">
      <c r="A2556" s="3"/>
      <c r="B2556" s="3"/>
      <c r="C2556" s="3"/>
      <c r="D2556" s="3"/>
      <c r="E2556" s="3"/>
      <c r="F2556" s="3"/>
      <c r="G2556" s="92"/>
      <c r="H2556" s="92"/>
    </row>
    <row r="2557" s="243" customFormat="1" spans="1:8">
      <c r="A2557" s="3"/>
      <c r="B2557" s="3"/>
      <c r="C2557" s="3"/>
      <c r="D2557" s="3"/>
      <c r="E2557" s="3"/>
      <c r="F2557" s="3"/>
      <c r="G2557" s="92"/>
      <c r="H2557" s="92"/>
    </row>
    <row r="2558" s="243" customFormat="1" spans="1:8">
      <c r="A2558" s="3"/>
      <c r="B2558" s="3"/>
      <c r="C2558" s="3"/>
      <c r="D2558" s="3"/>
      <c r="E2558" s="3"/>
      <c r="F2558" s="3"/>
      <c r="G2558" s="92"/>
      <c r="H2558" s="92"/>
    </row>
    <row r="2559" s="243" customFormat="1" spans="1:8">
      <c r="A2559" s="3"/>
      <c r="B2559" s="3"/>
      <c r="C2559" s="3"/>
      <c r="D2559" s="3"/>
      <c r="E2559" s="3"/>
      <c r="F2559" s="3"/>
      <c r="G2559" s="92"/>
      <c r="H2559" s="92"/>
    </row>
    <row r="2560" s="243" customFormat="1" spans="1:8">
      <c r="A2560" s="3"/>
      <c r="B2560" s="3"/>
      <c r="C2560" s="3"/>
      <c r="D2560" s="3"/>
      <c r="E2560" s="3"/>
      <c r="F2560" s="3"/>
      <c r="G2560" s="92"/>
      <c r="H2560" s="92"/>
    </row>
    <row r="2561" s="243" customFormat="1" spans="1:8">
      <c r="A2561" s="3"/>
      <c r="B2561" s="3"/>
      <c r="C2561" s="3"/>
      <c r="D2561" s="3"/>
      <c r="E2561" s="3"/>
      <c r="F2561" s="3"/>
      <c r="G2561" s="92"/>
      <c r="H2561" s="92"/>
    </row>
    <row r="2562" s="243" customFormat="1" spans="1:8">
      <c r="A2562" s="3"/>
      <c r="B2562" s="3"/>
      <c r="C2562" s="3"/>
      <c r="D2562" s="3"/>
      <c r="E2562" s="3"/>
      <c r="F2562" s="3"/>
      <c r="G2562" s="92"/>
      <c r="H2562" s="92"/>
    </row>
    <row r="2563" s="243" customFormat="1" spans="1:8">
      <c r="A2563" s="3"/>
      <c r="B2563" s="3"/>
      <c r="C2563" s="3"/>
      <c r="D2563" s="3"/>
      <c r="E2563" s="3"/>
      <c r="F2563" s="3"/>
      <c r="G2563" s="92"/>
      <c r="H2563" s="92"/>
    </row>
    <row r="2564" s="243" customFormat="1" spans="1:8">
      <c r="A2564" s="3"/>
      <c r="B2564" s="3"/>
      <c r="C2564" s="3"/>
      <c r="D2564" s="3"/>
      <c r="E2564" s="3"/>
      <c r="F2564" s="3"/>
      <c r="G2564" s="92"/>
      <c r="H2564" s="92"/>
    </row>
    <row r="2565" s="243" customFormat="1" spans="1:8">
      <c r="A2565" s="3"/>
      <c r="B2565" s="3"/>
      <c r="C2565" s="3"/>
      <c r="D2565" s="3"/>
      <c r="E2565" s="3"/>
      <c r="F2565" s="3"/>
      <c r="G2565" s="92"/>
      <c r="H2565" s="92"/>
    </row>
    <row r="2566" s="243" customFormat="1" spans="1:8">
      <c r="A2566" s="3"/>
      <c r="B2566" s="3"/>
      <c r="C2566" s="3"/>
      <c r="D2566" s="3"/>
      <c r="E2566" s="3"/>
      <c r="F2566" s="3"/>
      <c r="G2566" s="92"/>
      <c r="H2566" s="92"/>
    </row>
    <row r="2567" s="243" customFormat="1" spans="1:8">
      <c r="A2567" s="3"/>
      <c r="B2567" s="3"/>
      <c r="C2567" s="3"/>
      <c r="D2567" s="3"/>
      <c r="E2567" s="3"/>
      <c r="F2567" s="3"/>
      <c r="G2567" s="92"/>
      <c r="H2567" s="92"/>
    </row>
    <row r="2568" s="243" customFormat="1" spans="1:8">
      <c r="A2568" s="3"/>
      <c r="B2568" s="3"/>
      <c r="C2568" s="3"/>
      <c r="D2568" s="3"/>
      <c r="E2568" s="3"/>
      <c r="F2568" s="3"/>
      <c r="G2568" s="92"/>
      <c r="H2568" s="92"/>
    </row>
    <row r="2569" s="243" customFormat="1" spans="1:8">
      <c r="A2569" s="3"/>
      <c r="B2569" s="3"/>
      <c r="C2569" s="3"/>
      <c r="D2569" s="3"/>
      <c r="E2569" s="3"/>
      <c r="F2569" s="3"/>
      <c r="G2569" s="92"/>
      <c r="H2569" s="92"/>
    </row>
    <row r="2570" s="243" customFormat="1" spans="1:8">
      <c r="A2570" s="3"/>
      <c r="B2570" s="3"/>
      <c r="C2570" s="3"/>
      <c r="D2570" s="3"/>
      <c r="E2570" s="3"/>
      <c r="F2570" s="3"/>
      <c r="G2570" s="92"/>
      <c r="H2570" s="92"/>
    </row>
    <row r="2571" s="243" customFormat="1" spans="1:8">
      <c r="A2571" s="3"/>
      <c r="B2571" s="3"/>
      <c r="C2571" s="3"/>
      <c r="D2571" s="3"/>
      <c r="E2571" s="3"/>
      <c r="F2571" s="3"/>
      <c r="G2571" s="92"/>
      <c r="H2571" s="92"/>
    </row>
    <row r="2572" s="243" customFormat="1" spans="1:8">
      <c r="A2572" s="3"/>
      <c r="B2572" s="3"/>
      <c r="C2572" s="3"/>
      <c r="D2572" s="3"/>
      <c r="E2572" s="3"/>
      <c r="F2572" s="3"/>
      <c r="G2572" s="92"/>
      <c r="H2572" s="92"/>
    </row>
    <row r="2573" s="243" customFormat="1" spans="1:8">
      <c r="A2573" s="3"/>
      <c r="B2573" s="3"/>
      <c r="C2573" s="3"/>
      <c r="D2573" s="3"/>
      <c r="E2573" s="3"/>
      <c r="F2573" s="3"/>
      <c r="G2573" s="92"/>
      <c r="H2573" s="92"/>
    </row>
    <row r="2574" s="243" customFormat="1" spans="1:8">
      <c r="A2574" s="3"/>
      <c r="B2574" s="3"/>
      <c r="C2574" s="3"/>
      <c r="D2574" s="3"/>
      <c r="E2574" s="3"/>
      <c r="F2574" s="3"/>
      <c r="G2574" s="92"/>
      <c r="H2574" s="92"/>
    </row>
    <row r="2575" s="243" customFormat="1" spans="1:8">
      <c r="A2575" s="3"/>
      <c r="B2575" s="3"/>
      <c r="C2575" s="3"/>
      <c r="D2575" s="3"/>
      <c r="E2575" s="3"/>
      <c r="F2575" s="3"/>
      <c r="G2575" s="92"/>
      <c r="H2575" s="92"/>
    </row>
    <row r="2576" s="243" customFormat="1" spans="1:8">
      <c r="A2576" s="3"/>
      <c r="B2576" s="3"/>
      <c r="C2576" s="3"/>
      <c r="D2576" s="3"/>
      <c r="E2576" s="3"/>
      <c r="F2576" s="3"/>
      <c r="G2576" s="92"/>
      <c r="H2576" s="92"/>
    </row>
    <row r="2577" s="243" customFormat="1" spans="1:8">
      <c r="A2577" s="3"/>
      <c r="B2577" s="3"/>
      <c r="C2577" s="3"/>
      <c r="D2577" s="3"/>
      <c r="E2577" s="3"/>
      <c r="F2577" s="3"/>
      <c r="G2577" s="92"/>
      <c r="H2577" s="92"/>
    </row>
    <row r="2578" s="243" customFormat="1" spans="1:8">
      <c r="A2578" s="3"/>
      <c r="B2578" s="3"/>
      <c r="C2578" s="3"/>
      <c r="D2578" s="3"/>
      <c r="E2578" s="3"/>
      <c r="F2578" s="3"/>
      <c r="G2578" s="92"/>
      <c r="H2578" s="92"/>
    </row>
    <row r="2579" s="243" customFormat="1" spans="1:8">
      <c r="A2579" s="3"/>
      <c r="B2579" s="3"/>
      <c r="C2579" s="3"/>
      <c r="D2579" s="3"/>
      <c r="E2579" s="3"/>
      <c r="F2579" s="3"/>
      <c r="G2579" s="92"/>
      <c r="H2579" s="92"/>
    </row>
    <row r="2580" s="243" customFormat="1" spans="1:8">
      <c r="A2580" s="3"/>
      <c r="B2580" s="3"/>
      <c r="C2580" s="3"/>
      <c r="D2580" s="3"/>
      <c r="E2580" s="3"/>
      <c r="F2580" s="3"/>
      <c r="G2580" s="92"/>
      <c r="H2580" s="92"/>
    </row>
    <row r="2581" s="243" customFormat="1" spans="1:8">
      <c r="A2581" s="3"/>
      <c r="B2581" s="3"/>
      <c r="C2581" s="3"/>
      <c r="D2581" s="3"/>
      <c r="E2581" s="3"/>
      <c r="F2581" s="3"/>
      <c r="G2581" s="92"/>
      <c r="H2581" s="92"/>
    </row>
    <row r="2582" s="243" customFormat="1" spans="1:8">
      <c r="A2582" s="3"/>
      <c r="B2582" s="3"/>
      <c r="C2582" s="3"/>
      <c r="D2582" s="3"/>
      <c r="E2582" s="3"/>
      <c r="F2582" s="3"/>
      <c r="G2582" s="92"/>
      <c r="H2582" s="92"/>
    </row>
    <row r="2583" s="243" customFormat="1" spans="1:8">
      <c r="A2583" s="3"/>
      <c r="B2583" s="3"/>
      <c r="C2583" s="3"/>
      <c r="D2583" s="3"/>
      <c r="E2583" s="3"/>
      <c r="F2583" s="3"/>
      <c r="G2583" s="92"/>
      <c r="H2583" s="92"/>
    </row>
    <row r="2584" s="243" customFormat="1" spans="1:8">
      <c r="A2584" s="3"/>
      <c r="B2584" s="3"/>
      <c r="C2584" s="3"/>
      <c r="D2584" s="3"/>
      <c r="E2584" s="3"/>
      <c r="F2584" s="3"/>
      <c r="G2584" s="92"/>
      <c r="H2584" s="92"/>
    </row>
    <row r="2585" s="243" customFormat="1" spans="1:8">
      <c r="A2585" s="3"/>
      <c r="B2585" s="3"/>
      <c r="C2585" s="3"/>
      <c r="D2585" s="3"/>
      <c r="E2585" s="3"/>
      <c r="F2585" s="3"/>
      <c r="G2585" s="92"/>
      <c r="H2585" s="92"/>
    </row>
    <row r="2586" s="243" customFormat="1" spans="1:8">
      <c r="A2586" s="3"/>
      <c r="B2586" s="3"/>
      <c r="C2586" s="3"/>
      <c r="D2586" s="3"/>
      <c r="E2586" s="3"/>
      <c r="F2586" s="3"/>
      <c r="G2586" s="92"/>
      <c r="H2586" s="92"/>
    </row>
    <row r="2587" s="243" customFormat="1" spans="1:8">
      <c r="A2587" s="3"/>
      <c r="B2587" s="3"/>
      <c r="C2587" s="3"/>
      <c r="D2587" s="3"/>
      <c r="E2587" s="3"/>
      <c r="F2587" s="3"/>
      <c r="G2587" s="92"/>
      <c r="H2587" s="92"/>
    </row>
    <row r="2588" s="243" customFormat="1" spans="1:8">
      <c r="A2588" s="3"/>
      <c r="B2588" s="3"/>
      <c r="C2588" s="3"/>
      <c r="D2588" s="3"/>
      <c r="E2588" s="3"/>
      <c r="F2588" s="3"/>
      <c r="G2588" s="92"/>
      <c r="H2588" s="92"/>
    </row>
    <row r="2589" s="243" customFormat="1" spans="1:8">
      <c r="A2589" s="3"/>
      <c r="B2589" s="3"/>
      <c r="C2589" s="3"/>
      <c r="D2589" s="3"/>
      <c r="E2589" s="3"/>
      <c r="F2589" s="3"/>
      <c r="G2589" s="92"/>
      <c r="H2589" s="92"/>
    </row>
    <row r="2590" s="243" customFormat="1" spans="1:8">
      <c r="A2590" s="3"/>
      <c r="B2590" s="3"/>
      <c r="C2590" s="3"/>
      <c r="D2590" s="3"/>
      <c r="E2590" s="3"/>
      <c r="F2590" s="3"/>
      <c r="G2590" s="92"/>
      <c r="H2590" s="92"/>
    </row>
    <row r="2591" s="243" customFormat="1" spans="1:8">
      <c r="A2591" s="3"/>
      <c r="B2591" s="3"/>
      <c r="C2591" s="3"/>
      <c r="D2591" s="3"/>
      <c r="E2591" s="3"/>
      <c r="F2591" s="3"/>
      <c r="G2591" s="92"/>
      <c r="H2591" s="92"/>
    </row>
    <row r="2592" s="243" customFormat="1" spans="1:8">
      <c r="A2592" s="3"/>
      <c r="B2592" s="3"/>
      <c r="C2592" s="3"/>
      <c r="D2592" s="3"/>
      <c r="E2592" s="3"/>
      <c r="F2592" s="3"/>
      <c r="G2592" s="92"/>
      <c r="H2592" s="92"/>
    </row>
    <row r="2593" s="243" customFormat="1" spans="1:8">
      <c r="A2593" s="3"/>
      <c r="B2593" s="3"/>
      <c r="C2593" s="3"/>
      <c r="D2593" s="3"/>
      <c r="E2593" s="3"/>
      <c r="F2593" s="3"/>
      <c r="G2593" s="92"/>
      <c r="H2593" s="92"/>
    </row>
    <row r="2594" s="243" customFormat="1" spans="1:8">
      <c r="A2594" s="3"/>
      <c r="B2594" s="3"/>
      <c r="C2594" s="3"/>
      <c r="D2594" s="3"/>
      <c r="E2594" s="3"/>
      <c r="F2594" s="3"/>
      <c r="G2594" s="92"/>
      <c r="H2594" s="92"/>
    </row>
    <row r="2595" s="243" customFormat="1" spans="1:8">
      <c r="A2595" s="3"/>
      <c r="B2595" s="3"/>
      <c r="C2595" s="3"/>
      <c r="D2595" s="3"/>
      <c r="E2595" s="3"/>
      <c r="F2595" s="3"/>
      <c r="G2595" s="92"/>
      <c r="H2595" s="92"/>
    </row>
    <row r="2596" s="243" customFormat="1" spans="1:8">
      <c r="A2596" s="3"/>
      <c r="B2596" s="3"/>
      <c r="C2596" s="3"/>
      <c r="D2596" s="3"/>
      <c r="E2596" s="3"/>
      <c r="F2596" s="3"/>
      <c r="G2596" s="92"/>
      <c r="H2596" s="92"/>
    </row>
    <row r="2597" s="243" customFormat="1" spans="1:8">
      <c r="A2597" s="3"/>
      <c r="B2597" s="3"/>
      <c r="C2597" s="3"/>
      <c r="D2597" s="3"/>
      <c r="E2597" s="3"/>
      <c r="F2597" s="3"/>
      <c r="G2597" s="92"/>
      <c r="H2597" s="92"/>
    </row>
    <row r="2598" s="243" customFormat="1" spans="1:8">
      <c r="A2598" s="3"/>
      <c r="B2598" s="3"/>
      <c r="C2598" s="3"/>
      <c r="D2598" s="3"/>
      <c r="E2598" s="3"/>
      <c r="F2598" s="3"/>
      <c r="G2598" s="92"/>
      <c r="H2598" s="92"/>
    </row>
    <row r="2599" s="243" customFormat="1" spans="1:8">
      <c r="A2599" s="3"/>
      <c r="B2599" s="3"/>
      <c r="C2599" s="3"/>
      <c r="D2599" s="3"/>
      <c r="E2599" s="3"/>
      <c r="F2599" s="3"/>
      <c r="G2599" s="92"/>
      <c r="H2599" s="92"/>
    </row>
    <row r="2600" s="243" customFormat="1" spans="1:8">
      <c r="A2600" s="3"/>
      <c r="B2600" s="3"/>
      <c r="C2600" s="3"/>
      <c r="D2600" s="3"/>
      <c r="E2600" s="3"/>
      <c r="F2600" s="3"/>
      <c r="G2600" s="92"/>
      <c r="H2600" s="92"/>
    </row>
    <row r="2601" s="243" customFormat="1" spans="1:8">
      <c r="A2601" s="3"/>
      <c r="B2601" s="3"/>
      <c r="C2601" s="3"/>
      <c r="D2601" s="3"/>
      <c r="E2601" s="3"/>
      <c r="F2601" s="3"/>
      <c r="G2601" s="92"/>
      <c r="H2601" s="92"/>
    </row>
    <row r="2602" s="243" customFormat="1" spans="1:8">
      <c r="A2602" s="3"/>
      <c r="B2602" s="3"/>
      <c r="C2602" s="3"/>
      <c r="D2602" s="3"/>
      <c r="E2602" s="3"/>
      <c r="F2602" s="3"/>
      <c r="G2602" s="92"/>
      <c r="H2602" s="92"/>
    </row>
    <row r="2603" s="243" customFormat="1" spans="1:8">
      <c r="A2603" s="3"/>
      <c r="B2603" s="3"/>
      <c r="C2603" s="3"/>
      <c r="D2603" s="3"/>
      <c r="E2603" s="3"/>
      <c r="F2603" s="3"/>
      <c r="G2603" s="92"/>
      <c r="H2603" s="92"/>
    </row>
    <row r="2604" s="243" customFormat="1" spans="1:8">
      <c r="A2604" s="3"/>
      <c r="B2604" s="3"/>
      <c r="C2604" s="3"/>
      <c r="D2604" s="3"/>
      <c r="E2604" s="3"/>
      <c r="F2604" s="3"/>
      <c r="G2604" s="92"/>
      <c r="H2604" s="92"/>
    </row>
    <row r="2605" s="243" customFormat="1" spans="1:8">
      <c r="A2605" s="3"/>
      <c r="B2605" s="3"/>
      <c r="C2605" s="3"/>
      <c r="D2605" s="3"/>
      <c r="E2605" s="3"/>
      <c r="F2605" s="3"/>
      <c r="G2605" s="92"/>
      <c r="H2605" s="92"/>
    </row>
    <row r="2606" s="243" customFormat="1" spans="1:8">
      <c r="A2606" s="3"/>
      <c r="B2606" s="3"/>
      <c r="C2606" s="3"/>
      <c r="D2606" s="3"/>
      <c r="E2606" s="3"/>
      <c r="F2606" s="3"/>
      <c r="G2606" s="92"/>
      <c r="H2606" s="92"/>
    </row>
    <row r="2607" s="243" customFormat="1" spans="1:8">
      <c r="A2607" s="3"/>
      <c r="B2607" s="3"/>
      <c r="C2607" s="3"/>
      <c r="D2607" s="3"/>
      <c r="E2607" s="3"/>
      <c r="F2607" s="3"/>
      <c r="G2607" s="92"/>
      <c r="H2607" s="92"/>
    </row>
    <row r="2608" s="243" customFormat="1" spans="1:8">
      <c r="A2608" s="3"/>
      <c r="B2608" s="3"/>
      <c r="C2608" s="3"/>
      <c r="D2608" s="3"/>
      <c r="E2608" s="3"/>
      <c r="F2608" s="3"/>
      <c r="G2608" s="92"/>
      <c r="H2608" s="92"/>
    </row>
    <row r="2609" s="243" customFormat="1" spans="1:8">
      <c r="A2609" s="3"/>
      <c r="B2609" s="3"/>
      <c r="C2609" s="3"/>
      <c r="D2609" s="3"/>
      <c r="E2609" s="3"/>
      <c r="F2609" s="3"/>
      <c r="G2609" s="92"/>
      <c r="H2609" s="92"/>
    </row>
    <row r="2610" s="243" customFormat="1" spans="1:8">
      <c r="A2610" s="3"/>
      <c r="B2610" s="3"/>
      <c r="C2610" s="3"/>
      <c r="D2610" s="3"/>
      <c r="E2610" s="3"/>
      <c r="F2610" s="3"/>
      <c r="G2610" s="92"/>
      <c r="H2610" s="92"/>
    </row>
    <row r="2611" s="243" customFormat="1" spans="1:8">
      <c r="A2611" s="3"/>
      <c r="B2611" s="3"/>
      <c r="C2611" s="3"/>
      <c r="D2611" s="3"/>
      <c r="E2611" s="3"/>
      <c r="F2611" s="3"/>
      <c r="G2611" s="92"/>
      <c r="H2611" s="92"/>
    </row>
    <row r="2612" s="243" customFormat="1" spans="1:8">
      <c r="A2612" s="3"/>
      <c r="B2612" s="3"/>
      <c r="C2612" s="3"/>
      <c r="D2612" s="3"/>
      <c r="E2612" s="3"/>
      <c r="F2612" s="3"/>
      <c r="G2612" s="92"/>
      <c r="H2612" s="92"/>
    </row>
    <row r="2613" s="243" customFormat="1" spans="1:8">
      <c r="A2613" s="3"/>
      <c r="B2613" s="3"/>
      <c r="C2613" s="3"/>
      <c r="D2613" s="3"/>
      <c r="E2613" s="3"/>
      <c r="F2613" s="3"/>
      <c r="G2613" s="92"/>
      <c r="H2613" s="92"/>
    </row>
    <row r="2614" s="243" customFormat="1" spans="1:8">
      <c r="A2614" s="3"/>
      <c r="B2614" s="3"/>
      <c r="C2614" s="3"/>
      <c r="D2614" s="3"/>
      <c r="E2614" s="3"/>
      <c r="F2614" s="3"/>
      <c r="G2614" s="92"/>
      <c r="H2614" s="92"/>
    </row>
    <row r="2615" s="243" customFormat="1" spans="1:8">
      <c r="A2615" s="3"/>
      <c r="B2615" s="3"/>
      <c r="C2615" s="3"/>
      <c r="D2615" s="3"/>
      <c r="E2615" s="3"/>
      <c r="F2615" s="3"/>
      <c r="G2615" s="92"/>
      <c r="H2615" s="92"/>
    </row>
    <row r="2616" s="243" customFormat="1" spans="1:8">
      <c r="A2616" s="3"/>
      <c r="B2616" s="3"/>
      <c r="C2616" s="3"/>
      <c r="D2616" s="3"/>
      <c r="E2616" s="3"/>
      <c r="F2616" s="3"/>
      <c r="G2616" s="92"/>
      <c r="H2616" s="92"/>
    </row>
    <row r="2617" s="243" customFormat="1" spans="1:8">
      <c r="A2617" s="3"/>
      <c r="B2617" s="3"/>
      <c r="C2617" s="3"/>
      <c r="D2617" s="3"/>
      <c r="E2617" s="3"/>
      <c r="F2617" s="3"/>
      <c r="G2617" s="92"/>
      <c r="H2617" s="92"/>
    </row>
    <row r="2618" s="243" customFormat="1" spans="1:8">
      <c r="A2618" s="3"/>
      <c r="B2618" s="3"/>
      <c r="C2618" s="3"/>
      <c r="D2618" s="3"/>
      <c r="E2618" s="3"/>
      <c r="F2618" s="3"/>
      <c r="G2618" s="92"/>
      <c r="H2618" s="92"/>
    </row>
    <row r="2619" s="243" customFormat="1" spans="1:8">
      <c r="A2619" s="3"/>
      <c r="B2619" s="3"/>
      <c r="C2619" s="3"/>
      <c r="D2619" s="3"/>
      <c r="E2619" s="3"/>
      <c r="F2619" s="3"/>
      <c r="G2619" s="92"/>
      <c r="H2619" s="92"/>
    </row>
    <row r="2620" s="243" customFormat="1" spans="1:8">
      <c r="A2620" s="3"/>
      <c r="B2620" s="3"/>
      <c r="C2620" s="3"/>
      <c r="D2620" s="3"/>
      <c r="E2620" s="3"/>
      <c r="F2620" s="3"/>
      <c r="G2620" s="92"/>
      <c r="H2620" s="92"/>
    </row>
    <row r="2621" s="243" customFormat="1" spans="1:8">
      <c r="A2621" s="3"/>
      <c r="B2621" s="3"/>
      <c r="C2621" s="3"/>
      <c r="D2621" s="3"/>
      <c r="E2621" s="3"/>
      <c r="F2621" s="3"/>
      <c r="G2621" s="92"/>
      <c r="H2621" s="92"/>
    </row>
    <row r="2622" s="243" customFormat="1" spans="1:8">
      <c r="A2622" s="3"/>
      <c r="B2622" s="3"/>
      <c r="C2622" s="3"/>
      <c r="D2622" s="3"/>
      <c r="E2622" s="3"/>
      <c r="F2622" s="3"/>
      <c r="G2622" s="92"/>
      <c r="H2622" s="92"/>
    </row>
    <row r="2623" s="243" customFormat="1" spans="1:8">
      <c r="A2623" s="3"/>
      <c r="B2623" s="3"/>
      <c r="C2623" s="3"/>
      <c r="D2623" s="3"/>
      <c r="E2623" s="3"/>
      <c r="F2623" s="3"/>
      <c r="G2623" s="92"/>
      <c r="H2623" s="92"/>
    </row>
    <row r="2624" s="243" customFormat="1" spans="1:8">
      <c r="A2624" s="3"/>
      <c r="B2624" s="3"/>
      <c r="C2624" s="3"/>
      <c r="D2624" s="3"/>
      <c r="E2624" s="3"/>
      <c r="F2624" s="3"/>
      <c r="G2624" s="92"/>
      <c r="H2624" s="92"/>
    </row>
    <row r="2625" s="243" customFormat="1" spans="1:8">
      <c r="A2625" s="3"/>
      <c r="B2625" s="3"/>
      <c r="C2625" s="3"/>
      <c r="D2625" s="3"/>
      <c r="E2625" s="3"/>
      <c r="F2625" s="3"/>
      <c r="G2625" s="92"/>
      <c r="H2625" s="92"/>
    </row>
    <row r="2626" s="243" customFormat="1" spans="1:8">
      <c r="A2626" s="3"/>
      <c r="B2626" s="3"/>
      <c r="C2626" s="3"/>
      <c r="D2626" s="3"/>
      <c r="E2626" s="3"/>
      <c r="F2626" s="3"/>
      <c r="G2626" s="92"/>
      <c r="H2626" s="92"/>
    </row>
    <row r="2627" s="243" customFormat="1" spans="1:8">
      <c r="A2627" s="3"/>
      <c r="B2627" s="3"/>
      <c r="C2627" s="3"/>
      <c r="D2627" s="3"/>
      <c r="E2627" s="3"/>
      <c r="F2627" s="3"/>
      <c r="G2627" s="92"/>
      <c r="H2627" s="92"/>
    </row>
    <row r="2628" s="243" customFormat="1" spans="1:8">
      <c r="A2628" s="3"/>
      <c r="B2628" s="3"/>
      <c r="C2628" s="3"/>
      <c r="D2628" s="3"/>
      <c r="E2628" s="3"/>
      <c r="F2628" s="3"/>
      <c r="G2628" s="92"/>
      <c r="H2628" s="92"/>
    </row>
    <row r="2629" s="243" customFormat="1" spans="1:8">
      <c r="A2629" s="3"/>
      <c r="B2629" s="3"/>
      <c r="C2629" s="3"/>
      <c r="D2629" s="3"/>
      <c r="E2629" s="3"/>
      <c r="F2629" s="3"/>
      <c r="G2629" s="92"/>
      <c r="H2629" s="92"/>
    </row>
    <row r="2630" s="243" customFormat="1" spans="1:8">
      <c r="A2630" s="3"/>
      <c r="B2630" s="3"/>
      <c r="C2630" s="3"/>
      <c r="D2630" s="3"/>
      <c r="E2630" s="3"/>
      <c r="F2630" s="3"/>
      <c r="G2630" s="92"/>
      <c r="H2630" s="92"/>
    </row>
    <row r="2631" s="243" customFormat="1" spans="1:8">
      <c r="A2631" s="3"/>
      <c r="B2631" s="3"/>
      <c r="C2631" s="3"/>
      <c r="D2631" s="3"/>
      <c r="E2631" s="3"/>
      <c r="F2631" s="3"/>
      <c r="G2631" s="92"/>
      <c r="H2631" s="92"/>
    </row>
    <row r="2632" s="243" customFormat="1" spans="1:8">
      <c r="A2632" s="3"/>
      <c r="B2632" s="3"/>
      <c r="C2632" s="3"/>
      <c r="D2632" s="3"/>
      <c r="E2632" s="3"/>
      <c r="F2632" s="3"/>
      <c r="G2632" s="92"/>
      <c r="H2632" s="92"/>
    </row>
    <row r="2633" s="243" customFormat="1" spans="1:8">
      <c r="A2633" s="3"/>
      <c r="B2633" s="3"/>
      <c r="C2633" s="3"/>
      <c r="D2633" s="3"/>
      <c r="E2633" s="3"/>
      <c r="F2633" s="3"/>
      <c r="G2633" s="92"/>
      <c r="H2633" s="92"/>
    </row>
    <row r="2634" s="243" customFormat="1" spans="1:8">
      <c r="A2634" s="3"/>
      <c r="B2634" s="3"/>
      <c r="C2634" s="3"/>
      <c r="D2634" s="3"/>
      <c r="E2634" s="3"/>
      <c r="F2634" s="3"/>
      <c r="G2634" s="92"/>
      <c r="H2634" s="92"/>
    </row>
    <row r="2635" s="243" customFormat="1" spans="1:8">
      <c r="A2635" s="3"/>
      <c r="B2635" s="3"/>
      <c r="C2635" s="3"/>
      <c r="D2635" s="3"/>
      <c r="E2635" s="3"/>
      <c r="F2635" s="3"/>
      <c r="G2635" s="92"/>
      <c r="H2635" s="92"/>
    </row>
    <row r="2636" s="243" customFormat="1" spans="1:8">
      <c r="A2636" s="3"/>
      <c r="B2636" s="3"/>
      <c r="C2636" s="3"/>
      <c r="D2636" s="3"/>
      <c r="E2636" s="3"/>
      <c r="F2636" s="3"/>
      <c r="G2636" s="92"/>
      <c r="H2636" s="92"/>
    </row>
    <row r="2637" s="243" customFormat="1" spans="1:8">
      <c r="A2637" s="3"/>
      <c r="B2637" s="3"/>
      <c r="C2637" s="3"/>
      <c r="D2637" s="3"/>
      <c r="E2637" s="3"/>
      <c r="F2637" s="3"/>
      <c r="G2637" s="92"/>
      <c r="H2637" s="92"/>
    </row>
    <row r="2638" s="243" customFormat="1" spans="1:8">
      <c r="A2638" s="3"/>
      <c r="B2638" s="3"/>
      <c r="C2638" s="3"/>
      <c r="D2638" s="3"/>
      <c r="E2638" s="3"/>
      <c r="F2638" s="3"/>
      <c r="G2638" s="92"/>
      <c r="H2638" s="92"/>
    </row>
    <row r="2639" s="243" customFormat="1" spans="1:8">
      <c r="A2639" s="3"/>
      <c r="B2639" s="3"/>
      <c r="C2639" s="3"/>
      <c r="D2639" s="3"/>
      <c r="E2639" s="3"/>
      <c r="F2639" s="3"/>
      <c r="G2639" s="92"/>
      <c r="H2639" s="92"/>
    </row>
    <row r="2640" s="243" customFormat="1" spans="1:8">
      <c r="A2640" s="3"/>
      <c r="B2640" s="3"/>
      <c r="C2640" s="3"/>
      <c r="D2640" s="3"/>
      <c r="E2640" s="3"/>
      <c r="F2640" s="3"/>
      <c r="G2640" s="92"/>
      <c r="H2640" s="92"/>
    </row>
    <row r="2641" s="243" customFormat="1" spans="1:8">
      <c r="A2641" s="3"/>
      <c r="B2641" s="3"/>
      <c r="C2641" s="3"/>
      <c r="D2641" s="3"/>
      <c r="E2641" s="3"/>
      <c r="F2641" s="3"/>
      <c r="G2641" s="92"/>
      <c r="H2641" s="92"/>
    </row>
    <row r="2642" s="243" customFormat="1" spans="1:8">
      <c r="A2642" s="3"/>
      <c r="B2642" s="3"/>
      <c r="C2642" s="3"/>
      <c r="D2642" s="3"/>
      <c r="E2642" s="3"/>
      <c r="F2642" s="3"/>
      <c r="G2642" s="92"/>
      <c r="H2642" s="92"/>
    </row>
    <row r="2643" s="243" customFormat="1" spans="1:8">
      <c r="A2643" s="3"/>
      <c r="B2643" s="3"/>
      <c r="C2643" s="3"/>
      <c r="D2643" s="3"/>
      <c r="E2643" s="3"/>
      <c r="F2643" s="3"/>
      <c r="G2643" s="92"/>
      <c r="H2643" s="92"/>
    </row>
    <row r="2644" s="243" customFormat="1" spans="1:8">
      <c r="A2644" s="3"/>
      <c r="B2644" s="3"/>
      <c r="C2644" s="3"/>
      <c r="D2644" s="3"/>
      <c r="E2644" s="3"/>
      <c r="F2644" s="3"/>
      <c r="G2644" s="92"/>
      <c r="H2644" s="92"/>
    </row>
    <row r="2645" s="243" customFormat="1" spans="1:8">
      <c r="A2645" s="3"/>
      <c r="B2645" s="3"/>
      <c r="C2645" s="3"/>
      <c r="D2645" s="3"/>
      <c r="E2645" s="3"/>
      <c r="F2645" s="3"/>
      <c r="G2645" s="92"/>
      <c r="H2645" s="92"/>
    </row>
    <row r="2646" s="243" customFormat="1" spans="1:8">
      <c r="A2646" s="3"/>
      <c r="B2646" s="3"/>
      <c r="C2646" s="3"/>
      <c r="D2646" s="3"/>
      <c r="E2646" s="3"/>
      <c r="F2646" s="3"/>
      <c r="G2646" s="92"/>
      <c r="H2646" s="92"/>
    </row>
    <row r="2647" s="243" customFormat="1" spans="1:8">
      <c r="A2647" s="3"/>
      <c r="B2647" s="3"/>
      <c r="C2647" s="3"/>
      <c r="D2647" s="3"/>
      <c r="E2647" s="3"/>
      <c r="F2647" s="3"/>
      <c r="G2647" s="92"/>
      <c r="H2647" s="92"/>
    </row>
    <row r="2648" s="243" customFormat="1" spans="1:8">
      <c r="A2648" s="3"/>
      <c r="B2648" s="3"/>
      <c r="C2648" s="3"/>
      <c r="D2648" s="3"/>
      <c r="E2648" s="3"/>
      <c r="F2648" s="3"/>
      <c r="G2648" s="92"/>
      <c r="H2648" s="92"/>
    </row>
    <row r="2649" s="243" customFormat="1" spans="1:8">
      <c r="A2649" s="3"/>
      <c r="B2649" s="3"/>
      <c r="C2649" s="3"/>
      <c r="D2649" s="3"/>
      <c r="E2649" s="3"/>
      <c r="F2649" s="3"/>
      <c r="G2649" s="92"/>
      <c r="H2649" s="92"/>
    </row>
    <row r="2650" s="243" customFormat="1" spans="1:8">
      <c r="A2650" s="3"/>
      <c r="B2650" s="3"/>
      <c r="C2650" s="3"/>
      <c r="D2650" s="3"/>
      <c r="E2650" s="3"/>
      <c r="F2650" s="3"/>
      <c r="G2650" s="92"/>
      <c r="H2650" s="92"/>
    </row>
    <row r="2651" s="243" customFormat="1" spans="1:8">
      <c r="A2651" s="3"/>
      <c r="B2651" s="3"/>
      <c r="C2651" s="3"/>
      <c r="D2651" s="3"/>
      <c r="E2651" s="3"/>
      <c r="F2651" s="3"/>
      <c r="G2651" s="92"/>
      <c r="H2651" s="92"/>
    </row>
    <row r="2652" s="243" customFormat="1" spans="1:8">
      <c r="A2652" s="3"/>
      <c r="B2652" s="3"/>
      <c r="C2652" s="3"/>
      <c r="D2652" s="3"/>
      <c r="E2652" s="3"/>
      <c r="F2652" s="3"/>
      <c r="G2652" s="92"/>
      <c r="H2652" s="92"/>
    </row>
    <row r="2653" s="243" customFormat="1" spans="1:8">
      <c r="A2653" s="3"/>
      <c r="B2653" s="3"/>
      <c r="C2653" s="3"/>
      <c r="D2653" s="3"/>
      <c r="E2653" s="3"/>
      <c r="F2653" s="3"/>
      <c r="G2653" s="92"/>
      <c r="H2653" s="92"/>
    </row>
    <row r="2654" s="243" customFormat="1" spans="1:8">
      <c r="A2654" s="3"/>
      <c r="B2654" s="3"/>
      <c r="C2654" s="3"/>
      <c r="D2654" s="3"/>
      <c r="E2654" s="3"/>
      <c r="F2654" s="3"/>
      <c r="G2654" s="92"/>
      <c r="H2654" s="92"/>
    </row>
    <row r="2655" s="243" customFormat="1" spans="1:8">
      <c r="A2655" s="3"/>
      <c r="B2655" s="3"/>
      <c r="C2655" s="3"/>
      <c r="D2655" s="3"/>
      <c r="E2655" s="3"/>
      <c r="F2655" s="3"/>
      <c r="G2655" s="92"/>
      <c r="H2655" s="92"/>
    </row>
    <row r="2656" s="243" customFormat="1" spans="1:8">
      <c r="A2656" s="3"/>
      <c r="B2656" s="3"/>
      <c r="C2656" s="3"/>
      <c r="D2656" s="3"/>
      <c r="E2656" s="3"/>
      <c r="F2656" s="3"/>
      <c r="G2656" s="92"/>
      <c r="H2656" s="92"/>
    </row>
    <row r="2657" s="243" customFormat="1" spans="1:8">
      <c r="A2657" s="3"/>
      <c r="B2657" s="3"/>
      <c r="C2657" s="3"/>
      <c r="D2657" s="3"/>
      <c r="E2657" s="3"/>
      <c r="F2657" s="3"/>
      <c r="G2657" s="92"/>
      <c r="H2657" s="92"/>
    </row>
    <row r="2658" s="243" customFormat="1" spans="1:8">
      <c r="A2658" s="3"/>
      <c r="B2658" s="3"/>
      <c r="C2658" s="3"/>
      <c r="D2658" s="3"/>
      <c r="E2658" s="3"/>
      <c r="F2658" s="3"/>
      <c r="G2658" s="92"/>
      <c r="H2658" s="92"/>
    </row>
    <row r="2659" s="243" customFormat="1" spans="1:8">
      <c r="A2659" s="3"/>
      <c r="B2659" s="3"/>
      <c r="C2659" s="3"/>
      <c r="D2659" s="3"/>
      <c r="E2659" s="3"/>
      <c r="F2659" s="3"/>
      <c r="G2659" s="92"/>
      <c r="H2659" s="92"/>
    </row>
    <row r="2660" s="243" customFormat="1" spans="1:8">
      <c r="A2660" s="3"/>
      <c r="B2660" s="3"/>
      <c r="C2660" s="3"/>
      <c r="D2660" s="3"/>
      <c r="E2660" s="3"/>
      <c r="F2660" s="3"/>
      <c r="G2660" s="92"/>
      <c r="H2660" s="92"/>
    </row>
    <row r="2661" s="243" customFormat="1" spans="1:8">
      <c r="A2661" s="3"/>
      <c r="B2661" s="3"/>
      <c r="C2661" s="3"/>
      <c r="D2661" s="3"/>
      <c r="E2661" s="3"/>
      <c r="F2661" s="3"/>
      <c r="G2661" s="92"/>
      <c r="H2661" s="92"/>
    </row>
    <row r="2662" s="243" customFormat="1" spans="1:8">
      <c r="A2662" s="3"/>
      <c r="B2662" s="3"/>
      <c r="C2662" s="3"/>
      <c r="D2662" s="3"/>
      <c r="E2662" s="3"/>
      <c r="F2662" s="3"/>
      <c r="G2662" s="92"/>
      <c r="H2662" s="92"/>
    </row>
    <row r="2663" s="243" customFormat="1" spans="1:8">
      <c r="A2663" s="3"/>
      <c r="B2663" s="3"/>
      <c r="C2663" s="3"/>
      <c r="D2663" s="3"/>
      <c r="E2663" s="3"/>
      <c r="F2663" s="3"/>
      <c r="G2663" s="92"/>
      <c r="H2663" s="92"/>
    </row>
    <row r="2664" s="243" customFormat="1" spans="1:8">
      <c r="A2664" s="3"/>
      <c r="B2664" s="3"/>
      <c r="C2664" s="3"/>
      <c r="D2664" s="3"/>
      <c r="E2664" s="3"/>
      <c r="F2664" s="3"/>
      <c r="G2664" s="92"/>
      <c r="H2664" s="92"/>
    </row>
    <row r="2665" s="243" customFormat="1" spans="1:8">
      <c r="A2665" s="3"/>
      <c r="B2665" s="3"/>
      <c r="C2665" s="3"/>
      <c r="D2665" s="3"/>
      <c r="E2665" s="3"/>
      <c r="F2665" s="3"/>
      <c r="G2665" s="92"/>
      <c r="H2665" s="92"/>
    </row>
    <row r="2666" s="243" customFormat="1" spans="1:8">
      <c r="A2666" s="3"/>
      <c r="B2666" s="3"/>
      <c r="C2666" s="3"/>
      <c r="D2666" s="3"/>
      <c r="E2666" s="3"/>
      <c r="F2666" s="3"/>
      <c r="G2666" s="92"/>
      <c r="H2666" s="92"/>
    </row>
    <row r="2667" s="243" customFormat="1" spans="1:8">
      <c r="A2667" s="3"/>
      <c r="B2667" s="3"/>
      <c r="C2667" s="3"/>
      <c r="D2667" s="3"/>
      <c r="E2667" s="3"/>
      <c r="F2667" s="3"/>
      <c r="G2667" s="92"/>
      <c r="H2667" s="92"/>
    </row>
    <row r="2668" s="243" customFormat="1" spans="1:8">
      <c r="A2668" s="3"/>
      <c r="B2668" s="3"/>
      <c r="C2668" s="3"/>
      <c r="D2668" s="3"/>
      <c r="E2668" s="3"/>
      <c r="F2668" s="3"/>
      <c r="G2668" s="92"/>
      <c r="H2668" s="92"/>
    </row>
    <row r="2669" s="243" customFormat="1" spans="1:8">
      <c r="A2669" s="3"/>
      <c r="B2669" s="3"/>
      <c r="C2669" s="3"/>
      <c r="D2669" s="3"/>
      <c r="E2669" s="3"/>
      <c r="F2669" s="3"/>
      <c r="G2669" s="92"/>
      <c r="H2669" s="92"/>
    </row>
    <row r="2670" s="243" customFormat="1" spans="1:8">
      <c r="A2670" s="3"/>
      <c r="B2670" s="3"/>
      <c r="C2670" s="3"/>
      <c r="D2670" s="3"/>
      <c r="E2670" s="3"/>
      <c r="F2670" s="3"/>
      <c r="G2670" s="92"/>
      <c r="H2670" s="92"/>
    </row>
    <row r="2671" s="243" customFormat="1" spans="1:8">
      <c r="A2671" s="3"/>
      <c r="B2671" s="3"/>
      <c r="C2671" s="3"/>
      <c r="D2671" s="3"/>
      <c r="E2671" s="3"/>
      <c r="F2671" s="3"/>
      <c r="G2671" s="92"/>
      <c r="H2671" s="92"/>
    </row>
    <row r="2672" s="243" customFormat="1" spans="1:8">
      <c r="A2672" s="3"/>
      <c r="B2672" s="3"/>
      <c r="C2672" s="3"/>
      <c r="D2672" s="3"/>
      <c r="E2672" s="3"/>
      <c r="F2672" s="3"/>
      <c r="G2672" s="92"/>
      <c r="H2672" s="92"/>
    </row>
    <row r="2673" s="243" customFormat="1" spans="1:8">
      <c r="A2673" s="3"/>
      <c r="B2673" s="3"/>
      <c r="C2673" s="3"/>
      <c r="D2673" s="3"/>
      <c r="E2673" s="3"/>
      <c r="F2673" s="3"/>
      <c r="G2673" s="92"/>
      <c r="H2673" s="92"/>
    </row>
    <row r="2674" s="243" customFormat="1" spans="1:8">
      <c r="A2674" s="3"/>
      <c r="B2674" s="3"/>
      <c r="C2674" s="3"/>
      <c r="D2674" s="3"/>
      <c r="E2674" s="3"/>
      <c r="F2674" s="3"/>
      <c r="G2674" s="92"/>
      <c r="H2674" s="92"/>
    </row>
    <row r="2675" s="243" customFormat="1" spans="1:8">
      <c r="A2675" s="3"/>
      <c r="B2675" s="3"/>
      <c r="C2675" s="3"/>
      <c r="D2675" s="3"/>
      <c r="E2675" s="3"/>
      <c r="F2675" s="3"/>
      <c r="G2675" s="92"/>
      <c r="H2675" s="92"/>
    </row>
    <row r="2676" s="243" customFormat="1" spans="1:8">
      <c r="A2676" s="3"/>
      <c r="B2676" s="3"/>
      <c r="C2676" s="3"/>
      <c r="D2676" s="3"/>
      <c r="E2676" s="3"/>
      <c r="F2676" s="3"/>
      <c r="G2676" s="92"/>
      <c r="H2676" s="92"/>
    </row>
    <row r="2677" s="243" customFormat="1" spans="1:8">
      <c r="A2677" s="3"/>
      <c r="B2677" s="3"/>
      <c r="C2677" s="3"/>
      <c r="D2677" s="3"/>
      <c r="E2677" s="3"/>
      <c r="F2677" s="3"/>
      <c r="G2677" s="92"/>
      <c r="H2677" s="92"/>
    </row>
    <row r="2678" s="243" customFormat="1" spans="1:8">
      <c r="A2678" s="3"/>
      <c r="B2678" s="3"/>
      <c r="C2678" s="3"/>
      <c r="D2678" s="3"/>
      <c r="E2678" s="3"/>
      <c r="F2678" s="3"/>
      <c r="G2678" s="92"/>
      <c r="H2678" s="92"/>
    </row>
    <row r="2679" s="243" customFormat="1" spans="1:8">
      <c r="A2679" s="3"/>
      <c r="B2679" s="3"/>
      <c r="C2679" s="3"/>
      <c r="D2679" s="3"/>
      <c r="E2679" s="3"/>
      <c r="F2679" s="3"/>
      <c r="G2679" s="92"/>
      <c r="H2679" s="92"/>
    </row>
    <row r="2680" s="243" customFormat="1" spans="1:8">
      <c r="A2680" s="3"/>
      <c r="B2680" s="3"/>
      <c r="C2680" s="3"/>
      <c r="D2680" s="3"/>
      <c r="E2680" s="3"/>
      <c r="F2680" s="3"/>
      <c r="G2680" s="92"/>
      <c r="H2680" s="92"/>
    </row>
    <row r="2681" s="243" customFormat="1" spans="1:8">
      <c r="A2681" s="3"/>
      <c r="B2681" s="3"/>
      <c r="C2681" s="3"/>
      <c r="D2681" s="3"/>
      <c r="E2681" s="3"/>
      <c r="F2681" s="3"/>
      <c r="G2681" s="92"/>
      <c r="H2681" s="92"/>
    </row>
    <row r="2682" s="243" customFormat="1" spans="1:8">
      <c r="A2682" s="3"/>
      <c r="B2682" s="3"/>
      <c r="C2682" s="3"/>
      <c r="D2682" s="3"/>
      <c r="E2682" s="3"/>
      <c r="F2682" s="3"/>
      <c r="G2682" s="92"/>
      <c r="H2682" s="92"/>
    </row>
    <row r="2683" s="243" customFormat="1" spans="1:8">
      <c r="A2683" s="3"/>
      <c r="B2683" s="3"/>
      <c r="C2683" s="3"/>
      <c r="D2683" s="3"/>
      <c r="E2683" s="3"/>
      <c r="F2683" s="3"/>
      <c r="G2683" s="92"/>
      <c r="H2683" s="92"/>
    </row>
    <row r="2684" s="243" customFormat="1" spans="1:8">
      <c r="A2684" s="3"/>
      <c r="B2684" s="3"/>
      <c r="C2684" s="3"/>
      <c r="D2684" s="3"/>
      <c r="E2684" s="3"/>
      <c r="F2684" s="3"/>
      <c r="G2684" s="92"/>
      <c r="H2684" s="92"/>
    </row>
    <row r="2685" s="243" customFormat="1" spans="1:8">
      <c r="A2685" s="3"/>
      <c r="B2685" s="3"/>
      <c r="C2685" s="3"/>
      <c r="D2685" s="3"/>
      <c r="E2685" s="3"/>
      <c r="F2685" s="3"/>
      <c r="G2685" s="92"/>
      <c r="H2685" s="92"/>
    </row>
    <row r="2686" s="243" customFormat="1" spans="1:8">
      <c r="A2686" s="3"/>
      <c r="B2686" s="3"/>
      <c r="C2686" s="3"/>
      <c r="D2686" s="3"/>
      <c r="E2686" s="3"/>
      <c r="F2686" s="3"/>
      <c r="G2686" s="92"/>
      <c r="H2686" s="92"/>
    </row>
    <row r="2687" s="243" customFormat="1" spans="1:8">
      <c r="A2687" s="3"/>
      <c r="B2687" s="3"/>
      <c r="C2687" s="3"/>
      <c r="D2687" s="3"/>
      <c r="E2687" s="3"/>
      <c r="F2687" s="3"/>
      <c r="G2687" s="92"/>
      <c r="H2687" s="92"/>
    </row>
    <row r="2688" s="243" customFormat="1" spans="1:8">
      <c r="A2688" s="3"/>
      <c r="B2688" s="3"/>
      <c r="C2688" s="3"/>
      <c r="D2688" s="3"/>
      <c r="E2688" s="3"/>
      <c r="F2688" s="3"/>
      <c r="G2688" s="92"/>
      <c r="H2688" s="92"/>
    </row>
    <row r="2689" s="243" customFormat="1" spans="1:8">
      <c r="A2689" s="3"/>
      <c r="B2689" s="3"/>
      <c r="C2689" s="3"/>
      <c r="D2689" s="3"/>
      <c r="E2689" s="3"/>
      <c r="F2689" s="3"/>
      <c r="G2689" s="92"/>
      <c r="H2689" s="92"/>
    </row>
    <row r="2690" s="243" customFormat="1" spans="1:8">
      <c r="A2690" s="3"/>
      <c r="B2690" s="3"/>
      <c r="C2690" s="3"/>
      <c r="D2690" s="3"/>
      <c r="E2690" s="3"/>
      <c r="F2690" s="3"/>
      <c r="G2690" s="92"/>
      <c r="H2690" s="92"/>
    </row>
    <row r="2691" s="243" customFormat="1" spans="1:8">
      <c r="A2691" s="3"/>
      <c r="B2691" s="3"/>
      <c r="C2691" s="3"/>
      <c r="D2691" s="3"/>
      <c r="E2691" s="3"/>
      <c r="F2691" s="3"/>
      <c r="G2691" s="92"/>
      <c r="H2691" s="92"/>
    </row>
    <row r="2692" s="243" customFormat="1" spans="1:8">
      <c r="A2692" s="3"/>
      <c r="B2692" s="3"/>
      <c r="C2692" s="3"/>
      <c r="D2692" s="3"/>
      <c r="E2692" s="3"/>
      <c r="F2692" s="3"/>
      <c r="G2692" s="92"/>
      <c r="H2692" s="92"/>
    </row>
    <row r="2693" s="243" customFormat="1" spans="1:8">
      <c r="A2693" s="3"/>
      <c r="B2693" s="3"/>
      <c r="C2693" s="3"/>
      <c r="D2693" s="3"/>
      <c r="E2693" s="3"/>
      <c r="F2693" s="3"/>
      <c r="G2693" s="92"/>
      <c r="H2693" s="92"/>
    </row>
    <row r="2694" s="243" customFormat="1" spans="1:8">
      <c r="A2694" s="3"/>
      <c r="B2694" s="3"/>
      <c r="C2694" s="3"/>
      <c r="D2694" s="3"/>
      <c r="E2694" s="3"/>
      <c r="F2694" s="3"/>
      <c r="G2694" s="92"/>
      <c r="H2694" s="92"/>
    </row>
    <row r="2695" s="243" customFormat="1" spans="1:8">
      <c r="A2695" s="3"/>
      <c r="B2695" s="3"/>
      <c r="C2695" s="3"/>
      <c r="D2695" s="3"/>
      <c r="E2695" s="3"/>
      <c r="F2695" s="3"/>
      <c r="G2695" s="92"/>
      <c r="H2695" s="92"/>
    </row>
    <row r="2696" s="243" customFormat="1" spans="1:8">
      <c r="A2696" s="3"/>
      <c r="B2696" s="3"/>
      <c r="C2696" s="3"/>
      <c r="D2696" s="3"/>
      <c r="E2696" s="3"/>
      <c r="F2696" s="3"/>
      <c r="G2696" s="92"/>
      <c r="H2696" s="92"/>
    </row>
    <row r="2697" s="243" customFormat="1" spans="1:8">
      <c r="A2697" s="3"/>
      <c r="B2697" s="3"/>
      <c r="C2697" s="3"/>
      <c r="D2697" s="3"/>
      <c r="E2697" s="3"/>
      <c r="F2697" s="3"/>
      <c r="G2697" s="92"/>
      <c r="H2697" s="92"/>
    </row>
    <row r="2698" s="243" customFormat="1" spans="1:8">
      <c r="A2698" s="3"/>
      <c r="B2698" s="3"/>
      <c r="C2698" s="3"/>
      <c r="D2698" s="3"/>
      <c r="E2698" s="3"/>
      <c r="F2698" s="3"/>
      <c r="G2698" s="92"/>
      <c r="H2698" s="92"/>
    </row>
    <row r="2699" s="243" customFormat="1" spans="1:8">
      <c r="A2699" s="3"/>
      <c r="B2699" s="3"/>
      <c r="C2699" s="3"/>
      <c r="D2699" s="3"/>
      <c r="E2699" s="3"/>
      <c r="F2699" s="3"/>
      <c r="G2699" s="92"/>
      <c r="H2699" s="92"/>
    </row>
    <row r="2700" s="243" customFormat="1" spans="1:8">
      <c r="A2700" s="3"/>
      <c r="B2700" s="3"/>
      <c r="C2700" s="3"/>
      <c r="D2700" s="3"/>
      <c r="E2700" s="3"/>
      <c r="F2700" s="3"/>
      <c r="G2700" s="92"/>
      <c r="H2700" s="92"/>
    </row>
    <row r="2701" s="243" customFormat="1" spans="1:8">
      <c r="A2701" s="3"/>
      <c r="B2701" s="3"/>
      <c r="C2701" s="3"/>
      <c r="D2701" s="3"/>
      <c r="E2701" s="3"/>
      <c r="F2701" s="3"/>
      <c r="G2701" s="92"/>
      <c r="H2701" s="92"/>
    </row>
    <row r="2702" s="243" customFormat="1" spans="1:8">
      <c r="A2702" s="3"/>
      <c r="B2702" s="3"/>
      <c r="C2702" s="3"/>
      <c r="D2702" s="3"/>
      <c r="E2702" s="3"/>
      <c r="F2702" s="3"/>
      <c r="G2702" s="92"/>
      <c r="H2702" s="92"/>
    </row>
    <row r="2703" s="243" customFormat="1" spans="1:8">
      <c r="A2703" s="3"/>
      <c r="B2703" s="3"/>
      <c r="C2703" s="3"/>
      <c r="D2703" s="3"/>
      <c r="E2703" s="3"/>
      <c r="F2703" s="3"/>
      <c r="G2703" s="92"/>
      <c r="H2703" s="92"/>
    </row>
    <row r="2704" s="243" customFormat="1" spans="1:8">
      <c r="A2704" s="3"/>
      <c r="B2704" s="3"/>
      <c r="C2704" s="3"/>
      <c r="D2704" s="3"/>
      <c r="E2704" s="3"/>
      <c r="F2704" s="3"/>
      <c r="G2704" s="92"/>
      <c r="H2704" s="92"/>
    </row>
    <row r="2705" s="243" customFormat="1" spans="1:8">
      <c r="A2705" s="3"/>
      <c r="B2705" s="3"/>
      <c r="C2705" s="3"/>
      <c r="D2705" s="3"/>
      <c r="E2705" s="3"/>
      <c r="F2705" s="3"/>
      <c r="G2705" s="92"/>
      <c r="H2705" s="92"/>
    </row>
    <row r="2706" s="243" customFormat="1" spans="1:8">
      <c r="A2706" s="3"/>
      <c r="B2706" s="3"/>
      <c r="C2706" s="3"/>
      <c r="D2706" s="3"/>
      <c r="E2706" s="3"/>
      <c r="F2706" s="3"/>
      <c r="G2706" s="92"/>
      <c r="H2706" s="92"/>
    </row>
    <row r="2707" s="243" customFormat="1" spans="1:8">
      <c r="A2707" s="3"/>
      <c r="B2707" s="3"/>
      <c r="C2707" s="3"/>
      <c r="D2707" s="3"/>
      <c r="E2707" s="3"/>
      <c r="F2707" s="3"/>
      <c r="G2707" s="92"/>
      <c r="H2707" s="92"/>
    </row>
    <row r="2708" s="243" customFormat="1" spans="1:8">
      <c r="A2708" s="3"/>
      <c r="B2708" s="3"/>
      <c r="C2708" s="3"/>
      <c r="D2708" s="3"/>
      <c r="E2708" s="3"/>
      <c r="F2708" s="3"/>
      <c r="G2708" s="92"/>
      <c r="H2708" s="92"/>
    </row>
    <row r="2709" s="243" customFormat="1" spans="1:8">
      <c r="A2709" s="3"/>
      <c r="B2709" s="3"/>
      <c r="C2709" s="3"/>
      <c r="D2709" s="3"/>
      <c r="E2709" s="3"/>
      <c r="F2709" s="3"/>
      <c r="G2709" s="92"/>
      <c r="H2709" s="92"/>
    </row>
    <row r="2710" s="243" customFormat="1" spans="1:8">
      <c r="A2710" s="3"/>
      <c r="B2710" s="3"/>
      <c r="C2710" s="3"/>
      <c r="D2710" s="3"/>
      <c r="E2710" s="3"/>
      <c r="F2710" s="3"/>
      <c r="G2710" s="92"/>
      <c r="H2710" s="92"/>
    </row>
    <row r="2711" s="243" customFormat="1" spans="1:8">
      <c r="A2711" s="3"/>
      <c r="B2711" s="3"/>
      <c r="C2711" s="3"/>
      <c r="D2711" s="3"/>
      <c r="E2711" s="3"/>
      <c r="F2711" s="3"/>
      <c r="G2711" s="92"/>
      <c r="H2711" s="92"/>
    </row>
    <row r="2712" s="243" customFormat="1" spans="1:8">
      <c r="A2712" s="3"/>
      <c r="B2712" s="3"/>
      <c r="C2712" s="3"/>
      <c r="D2712" s="3"/>
      <c r="E2712" s="3"/>
      <c r="F2712" s="3"/>
      <c r="G2712" s="92"/>
      <c r="H2712" s="92"/>
    </row>
    <row r="2713" s="243" customFormat="1" spans="1:8">
      <c r="A2713" s="3"/>
      <c r="B2713" s="3"/>
      <c r="C2713" s="3"/>
      <c r="D2713" s="3"/>
      <c r="E2713" s="3"/>
      <c r="F2713" s="3"/>
      <c r="G2713" s="92"/>
      <c r="H2713" s="92"/>
    </row>
    <row r="2714" s="243" customFormat="1" spans="1:8">
      <c r="A2714" s="3"/>
      <c r="B2714" s="3"/>
      <c r="C2714" s="3"/>
      <c r="D2714" s="3"/>
      <c r="E2714" s="3"/>
      <c r="F2714" s="3"/>
      <c r="G2714" s="92"/>
      <c r="H2714" s="92"/>
    </row>
    <row r="2715" s="243" customFormat="1" spans="1:8">
      <c r="A2715" s="3"/>
      <c r="B2715" s="3"/>
      <c r="C2715" s="3"/>
      <c r="D2715" s="3"/>
      <c r="E2715" s="3"/>
      <c r="F2715" s="3"/>
      <c r="G2715" s="92"/>
      <c r="H2715" s="92"/>
    </row>
    <row r="2716" s="243" customFormat="1" spans="1:8">
      <c r="A2716" s="3"/>
      <c r="B2716" s="3"/>
      <c r="C2716" s="3"/>
      <c r="D2716" s="3"/>
      <c r="E2716" s="3"/>
      <c r="F2716" s="3"/>
      <c r="G2716" s="92"/>
      <c r="H2716" s="92"/>
    </row>
    <row r="2717" s="243" customFormat="1" spans="1:8">
      <c r="A2717" s="3"/>
      <c r="B2717" s="3"/>
      <c r="C2717" s="3"/>
      <c r="D2717" s="3"/>
      <c r="E2717" s="3"/>
      <c r="F2717" s="3"/>
      <c r="G2717" s="92"/>
      <c r="H2717" s="92"/>
    </row>
    <row r="2718" s="243" customFormat="1" spans="1:8">
      <c r="A2718" s="3"/>
      <c r="B2718" s="3"/>
      <c r="C2718" s="3"/>
      <c r="D2718" s="3"/>
      <c r="E2718" s="3"/>
      <c r="F2718" s="3"/>
      <c r="G2718" s="92"/>
      <c r="H2718" s="92"/>
    </row>
    <row r="2719" s="243" customFormat="1" spans="1:8">
      <c r="A2719" s="3"/>
      <c r="B2719" s="3"/>
      <c r="C2719" s="3"/>
      <c r="D2719" s="3"/>
      <c r="E2719" s="3"/>
      <c r="F2719" s="3"/>
      <c r="G2719" s="92"/>
      <c r="H2719" s="92"/>
    </row>
    <row r="2720" s="243" customFormat="1" spans="1:8">
      <c r="A2720" s="3"/>
      <c r="B2720" s="3"/>
      <c r="C2720" s="3"/>
      <c r="D2720" s="3"/>
      <c r="E2720" s="3"/>
      <c r="F2720" s="3"/>
      <c r="G2720" s="92"/>
      <c r="H2720" s="92"/>
    </row>
    <row r="2721" s="243" customFormat="1" spans="1:8">
      <c r="A2721" s="3"/>
      <c r="B2721" s="3"/>
      <c r="C2721" s="3"/>
      <c r="D2721" s="3"/>
      <c r="E2721" s="3"/>
      <c r="F2721" s="3"/>
      <c r="G2721" s="92"/>
      <c r="H2721" s="92"/>
    </row>
    <row r="2722" s="243" customFormat="1" spans="1:8">
      <c r="A2722" s="3"/>
      <c r="B2722" s="3"/>
      <c r="C2722" s="3"/>
      <c r="D2722" s="3"/>
      <c r="E2722" s="3"/>
      <c r="F2722" s="3"/>
      <c r="G2722" s="92"/>
      <c r="H2722" s="92"/>
    </row>
    <row r="2723" s="243" customFormat="1" spans="1:8">
      <c r="A2723" s="3"/>
      <c r="B2723" s="3"/>
      <c r="C2723" s="3"/>
      <c r="D2723" s="3"/>
      <c r="E2723" s="3"/>
      <c r="F2723" s="3"/>
      <c r="G2723" s="92"/>
      <c r="H2723" s="92"/>
    </row>
    <row r="2724" s="243" customFormat="1" spans="1:8">
      <c r="A2724" s="3"/>
      <c r="B2724" s="3"/>
      <c r="C2724" s="3"/>
      <c r="D2724" s="3"/>
      <c r="E2724" s="3"/>
      <c r="F2724" s="3"/>
      <c r="G2724" s="92"/>
      <c r="H2724" s="92"/>
    </row>
    <row r="2725" s="243" customFormat="1" spans="1:8">
      <c r="A2725" s="3"/>
      <c r="B2725" s="3"/>
      <c r="C2725" s="3"/>
      <c r="D2725" s="3"/>
      <c r="E2725" s="3"/>
      <c r="F2725" s="3"/>
      <c r="G2725" s="92"/>
      <c r="H2725" s="92"/>
    </row>
    <row r="2726" s="243" customFormat="1" spans="1:8">
      <c r="A2726" s="3"/>
      <c r="B2726" s="3"/>
      <c r="C2726" s="3"/>
      <c r="D2726" s="3"/>
      <c r="E2726" s="3"/>
      <c r="F2726" s="3"/>
      <c r="G2726" s="92"/>
      <c r="H2726" s="92"/>
    </row>
    <row r="2727" s="243" customFormat="1" spans="1:8">
      <c r="A2727" s="3"/>
      <c r="B2727" s="3"/>
      <c r="C2727" s="3"/>
      <c r="D2727" s="3"/>
      <c r="E2727" s="3"/>
      <c r="F2727" s="3"/>
      <c r="G2727" s="92"/>
      <c r="H2727" s="92"/>
    </row>
    <row r="2728" s="243" customFormat="1" spans="1:8">
      <c r="A2728" s="3"/>
      <c r="B2728" s="3"/>
      <c r="C2728" s="3"/>
      <c r="D2728" s="3"/>
      <c r="E2728" s="3"/>
      <c r="F2728" s="3"/>
      <c r="G2728" s="92"/>
      <c r="H2728" s="92"/>
    </row>
    <row r="2729" s="243" customFormat="1" spans="1:8">
      <c r="A2729" s="3"/>
      <c r="B2729" s="3"/>
      <c r="C2729" s="3"/>
      <c r="D2729" s="3"/>
      <c r="E2729" s="3"/>
      <c r="F2729" s="3"/>
      <c r="G2729" s="92"/>
      <c r="H2729" s="92"/>
    </row>
    <row r="2730" s="243" customFormat="1" spans="1:8">
      <c r="A2730" s="3"/>
      <c r="B2730" s="3"/>
      <c r="C2730" s="3"/>
      <c r="D2730" s="3"/>
      <c r="E2730" s="3"/>
      <c r="F2730" s="3"/>
      <c r="G2730" s="92"/>
      <c r="H2730" s="92"/>
    </row>
    <row r="2731" s="243" customFormat="1" spans="1:8">
      <c r="A2731" s="3"/>
      <c r="B2731" s="3"/>
      <c r="C2731" s="3"/>
      <c r="D2731" s="3"/>
      <c r="E2731" s="3"/>
      <c r="F2731" s="3"/>
      <c r="G2731" s="92"/>
      <c r="H2731" s="92"/>
    </row>
    <row r="2732" s="243" customFormat="1" spans="1:8">
      <c r="A2732" s="3"/>
      <c r="B2732" s="3"/>
      <c r="C2732" s="3"/>
      <c r="D2732" s="3"/>
      <c r="E2732" s="3"/>
      <c r="F2732" s="3"/>
      <c r="G2732" s="92"/>
      <c r="H2732" s="92"/>
    </row>
    <row r="2733" s="243" customFormat="1" spans="1:8">
      <c r="A2733" s="3"/>
      <c r="B2733" s="3"/>
      <c r="C2733" s="3"/>
      <c r="D2733" s="3"/>
      <c r="E2733" s="3"/>
      <c r="F2733" s="3"/>
      <c r="G2733" s="92"/>
      <c r="H2733" s="92"/>
    </row>
    <row r="2734" s="243" customFormat="1" spans="1:8">
      <c r="A2734" s="3"/>
      <c r="B2734" s="3"/>
      <c r="C2734" s="3"/>
      <c r="D2734" s="3"/>
      <c r="E2734" s="3"/>
      <c r="F2734" s="3"/>
      <c r="G2734" s="92"/>
      <c r="H2734" s="92"/>
    </row>
    <row r="2735" s="243" customFormat="1" spans="1:8">
      <c r="A2735" s="3"/>
      <c r="B2735" s="3"/>
      <c r="C2735" s="3"/>
      <c r="D2735" s="3"/>
      <c r="E2735" s="3"/>
      <c r="F2735" s="3"/>
      <c r="G2735" s="92"/>
      <c r="H2735" s="92"/>
    </row>
    <row r="2736" s="243" customFormat="1" spans="1:8">
      <c r="A2736" s="3"/>
      <c r="B2736" s="3"/>
      <c r="C2736" s="3"/>
      <c r="D2736" s="3"/>
      <c r="E2736" s="3"/>
      <c r="F2736" s="3"/>
      <c r="G2736" s="92"/>
      <c r="H2736" s="92"/>
    </row>
    <row r="2737" s="243" customFormat="1" spans="1:8">
      <c r="A2737" s="3"/>
      <c r="B2737" s="3"/>
      <c r="C2737" s="3"/>
      <c r="D2737" s="3"/>
      <c r="E2737" s="3"/>
      <c r="F2737" s="3"/>
      <c r="G2737" s="92"/>
      <c r="H2737" s="92"/>
    </row>
    <row r="2738" s="243" customFormat="1" spans="1:8">
      <c r="A2738" s="3"/>
      <c r="B2738" s="3"/>
      <c r="C2738" s="3"/>
      <c r="D2738" s="3"/>
      <c r="E2738" s="3"/>
      <c r="F2738" s="3"/>
      <c r="G2738" s="92"/>
      <c r="H2738" s="92"/>
    </row>
    <row r="2739" s="243" customFormat="1" spans="1:8">
      <c r="A2739" s="3"/>
      <c r="B2739" s="3"/>
      <c r="C2739" s="3"/>
      <c r="D2739" s="3"/>
      <c r="E2739" s="3"/>
      <c r="F2739" s="3"/>
      <c r="G2739" s="92"/>
      <c r="H2739" s="92"/>
    </row>
    <row r="2740" s="243" customFormat="1" spans="1:8">
      <c r="A2740" s="3"/>
      <c r="B2740" s="3"/>
      <c r="C2740" s="3"/>
      <c r="D2740" s="3"/>
      <c r="E2740" s="3"/>
      <c r="F2740" s="3"/>
      <c r="G2740" s="92"/>
      <c r="H2740" s="92"/>
    </row>
    <row r="2741" s="243" customFormat="1" spans="1:8">
      <c r="A2741" s="3"/>
      <c r="B2741" s="3"/>
      <c r="C2741" s="3"/>
      <c r="D2741" s="3"/>
      <c r="E2741" s="3"/>
      <c r="F2741" s="3"/>
      <c r="G2741" s="92"/>
      <c r="H2741" s="92"/>
    </row>
    <row r="2742" s="243" customFormat="1" spans="1:8">
      <c r="A2742" s="3"/>
      <c r="B2742" s="3"/>
      <c r="C2742" s="3"/>
      <c r="D2742" s="3"/>
      <c r="E2742" s="3"/>
      <c r="F2742" s="3"/>
      <c r="G2742" s="92"/>
      <c r="H2742" s="92"/>
    </row>
    <row r="2743" s="243" customFormat="1" spans="1:8">
      <c r="A2743" s="3"/>
      <c r="B2743" s="3"/>
      <c r="C2743" s="3"/>
      <c r="D2743" s="3"/>
      <c r="E2743" s="3"/>
      <c r="F2743" s="3"/>
      <c r="G2743" s="92"/>
      <c r="H2743" s="92"/>
    </row>
    <row r="2744" s="243" customFormat="1" spans="1:8">
      <c r="A2744" s="3"/>
      <c r="B2744" s="3"/>
      <c r="C2744" s="3"/>
      <c r="D2744" s="3"/>
      <c r="E2744" s="3"/>
      <c r="F2744" s="3"/>
      <c r="G2744" s="92"/>
      <c r="H2744" s="92"/>
    </row>
    <row r="2745" s="243" customFormat="1" spans="1:8">
      <c r="A2745" s="3"/>
      <c r="B2745" s="3"/>
      <c r="C2745" s="3"/>
      <c r="D2745" s="3"/>
      <c r="E2745" s="3"/>
      <c r="F2745" s="3"/>
      <c r="G2745" s="92"/>
      <c r="H2745" s="92"/>
    </row>
    <row r="2746" s="243" customFormat="1" spans="1:8">
      <c r="A2746" s="3"/>
      <c r="B2746" s="3"/>
      <c r="C2746" s="3"/>
      <c r="D2746" s="3"/>
      <c r="E2746" s="3"/>
      <c r="F2746" s="3"/>
      <c r="G2746" s="92"/>
      <c r="H2746" s="92"/>
    </row>
    <row r="2747" s="243" customFormat="1" spans="1:8">
      <c r="A2747" s="3"/>
      <c r="B2747" s="3"/>
      <c r="C2747" s="3"/>
      <c r="D2747" s="3"/>
      <c r="E2747" s="3"/>
      <c r="F2747" s="3"/>
      <c r="G2747" s="92"/>
      <c r="H2747" s="92"/>
    </row>
    <row r="2748" s="243" customFormat="1" spans="1:8">
      <c r="A2748" s="3"/>
      <c r="B2748" s="3"/>
      <c r="C2748" s="3"/>
      <c r="D2748" s="3"/>
      <c r="E2748" s="3"/>
      <c r="F2748" s="3"/>
      <c r="G2748" s="92"/>
      <c r="H2748" s="92"/>
    </row>
    <row r="2749" s="243" customFormat="1" spans="1:8">
      <c r="A2749" s="3"/>
      <c r="B2749" s="3"/>
      <c r="C2749" s="3"/>
      <c r="D2749" s="3"/>
      <c r="E2749" s="3"/>
      <c r="F2749" s="3"/>
      <c r="G2749" s="92"/>
      <c r="H2749" s="92"/>
    </row>
    <row r="2750" s="243" customFormat="1" spans="1:8">
      <c r="A2750" s="3"/>
      <c r="B2750" s="3"/>
      <c r="C2750" s="3"/>
      <c r="D2750" s="3"/>
      <c r="E2750" s="3"/>
      <c r="F2750" s="3"/>
      <c r="G2750" s="92"/>
      <c r="H2750" s="92"/>
    </row>
    <row r="2751" s="243" customFormat="1" spans="1:8">
      <c r="A2751" s="3"/>
      <c r="B2751" s="3"/>
      <c r="C2751" s="3"/>
      <c r="D2751" s="3"/>
      <c r="E2751" s="3"/>
      <c r="F2751" s="3"/>
      <c r="G2751" s="92"/>
      <c r="H2751" s="92"/>
    </row>
    <row r="2752" s="243" customFormat="1" spans="1:8">
      <c r="A2752" s="3"/>
      <c r="B2752" s="3"/>
      <c r="C2752" s="3"/>
      <c r="D2752" s="3"/>
      <c r="E2752" s="3"/>
      <c r="F2752" s="3"/>
      <c r="G2752" s="92"/>
      <c r="H2752" s="92"/>
    </row>
    <row r="2753" s="243" customFormat="1" spans="1:8">
      <c r="A2753" s="3"/>
      <c r="B2753" s="3"/>
      <c r="C2753" s="3"/>
      <c r="D2753" s="3"/>
      <c r="E2753" s="3"/>
      <c r="F2753" s="3"/>
      <c r="G2753" s="92"/>
      <c r="H2753" s="92"/>
    </row>
    <row r="2754" s="243" customFormat="1" spans="1:8">
      <c r="A2754" s="3"/>
      <c r="B2754" s="3"/>
      <c r="C2754" s="3"/>
      <c r="D2754" s="3"/>
      <c r="E2754" s="3"/>
      <c r="F2754" s="3"/>
      <c r="G2754" s="92"/>
      <c r="H2754" s="92"/>
    </row>
    <row r="2755" s="243" customFormat="1" spans="1:8">
      <c r="A2755" s="3"/>
      <c r="B2755" s="3"/>
      <c r="C2755" s="3"/>
      <c r="D2755" s="3"/>
      <c r="E2755" s="3"/>
      <c r="F2755" s="3"/>
      <c r="G2755" s="92"/>
      <c r="H2755" s="92"/>
    </row>
    <row r="2756" s="243" customFormat="1" spans="1:8">
      <c r="A2756" s="3"/>
      <c r="B2756" s="3"/>
      <c r="C2756" s="3"/>
      <c r="D2756" s="3"/>
      <c r="E2756" s="3"/>
      <c r="F2756" s="3"/>
      <c r="G2756" s="92"/>
      <c r="H2756" s="92"/>
    </row>
    <row r="2757" s="243" customFormat="1" spans="1:8">
      <c r="A2757" s="3"/>
      <c r="B2757" s="3"/>
      <c r="C2757" s="3"/>
      <c r="D2757" s="3"/>
      <c r="E2757" s="3"/>
      <c r="F2757" s="3"/>
      <c r="G2757" s="92"/>
      <c r="H2757" s="92"/>
    </row>
    <row r="2758" s="243" customFormat="1" spans="1:8">
      <c r="A2758" s="3"/>
      <c r="B2758" s="3"/>
      <c r="C2758" s="3"/>
      <c r="D2758" s="3"/>
      <c r="E2758" s="3"/>
      <c r="F2758" s="3"/>
      <c r="G2758" s="92"/>
      <c r="H2758" s="92"/>
    </row>
    <row r="2759" s="243" customFormat="1" spans="1:8">
      <c r="A2759" s="3"/>
      <c r="B2759" s="3"/>
      <c r="C2759" s="3"/>
      <c r="D2759" s="3"/>
      <c r="E2759" s="3"/>
      <c r="F2759" s="3"/>
      <c r="G2759" s="92"/>
      <c r="H2759" s="92"/>
    </row>
    <row r="2760" s="243" customFormat="1" spans="1:8">
      <c r="A2760" s="3"/>
      <c r="B2760" s="3"/>
      <c r="C2760" s="3"/>
      <c r="D2760" s="3"/>
      <c r="E2760" s="3"/>
      <c r="F2760" s="3"/>
      <c r="G2760" s="92"/>
      <c r="H2760" s="92"/>
    </row>
    <row r="2761" s="243" customFormat="1" spans="1:8">
      <c r="A2761" s="3"/>
      <c r="B2761" s="3"/>
      <c r="C2761" s="3"/>
      <c r="D2761" s="3"/>
      <c r="E2761" s="3"/>
      <c r="F2761" s="3"/>
      <c r="G2761" s="92"/>
      <c r="H2761" s="92"/>
    </row>
    <row r="2762" s="243" customFormat="1" spans="1:8">
      <c r="A2762" s="3"/>
      <c r="B2762" s="3"/>
      <c r="C2762" s="3"/>
      <c r="D2762" s="3"/>
      <c r="E2762" s="3"/>
      <c r="F2762" s="3"/>
      <c r="G2762" s="92"/>
      <c r="H2762" s="92"/>
    </row>
    <row r="2763" s="243" customFormat="1" spans="1:8">
      <c r="A2763" s="3"/>
      <c r="B2763" s="3"/>
      <c r="C2763" s="3"/>
      <c r="D2763" s="3"/>
      <c r="E2763" s="3"/>
      <c r="F2763" s="3"/>
      <c r="G2763" s="92"/>
      <c r="H2763" s="92"/>
    </row>
    <row r="2764" s="243" customFormat="1" spans="1:8">
      <c r="A2764" s="3"/>
      <c r="B2764" s="3"/>
      <c r="C2764" s="3"/>
      <c r="D2764" s="3"/>
      <c r="E2764" s="3"/>
      <c r="F2764" s="3"/>
      <c r="G2764" s="92"/>
      <c r="H2764" s="92"/>
    </row>
    <row r="2765" s="243" customFormat="1" spans="1:8">
      <c r="A2765" s="3"/>
      <c r="B2765" s="3"/>
      <c r="C2765" s="3"/>
      <c r="D2765" s="3"/>
      <c r="E2765" s="3"/>
      <c r="F2765" s="3"/>
      <c r="G2765" s="92"/>
      <c r="H2765" s="92"/>
    </row>
    <row r="2766" s="243" customFormat="1" spans="1:8">
      <c r="A2766" s="3"/>
      <c r="B2766" s="3"/>
      <c r="C2766" s="3"/>
      <c r="D2766" s="3"/>
      <c r="E2766" s="3"/>
      <c r="F2766" s="3"/>
      <c r="G2766" s="92"/>
      <c r="H2766" s="92"/>
    </row>
    <row r="2767" s="243" customFormat="1" spans="1:8">
      <c r="A2767" s="3"/>
      <c r="B2767" s="3"/>
      <c r="C2767" s="3"/>
      <c r="D2767" s="3"/>
      <c r="E2767" s="3"/>
      <c r="F2767" s="3"/>
      <c r="G2767" s="92"/>
      <c r="H2767" s="92"/>
    </row>
    <row r="2768" s="243" customFormat="1" spans="1:8">
      <c r="A2768" s="3"/>
      <c r="B2768" s="3"/>
      <c r="C2768" s="3"/>
      <c r="D2768" s="3"/>
      <c r="E2768" s="3"/>
      <c r="F2768" s="3"/>
      <c r="G2768" s="92"/>
      <c r="H2768" s="92"/>
    </row>
    <row r="2769" s="243" customFormat="1" spans="1:8">
      <c r="A2769" s="3"/>
      <c r="B2769" s="3"/>
      <c r="C2769" s="3"/>
      <c r="D2769" s="3"/>
      <c r="E2769" s="3"/>
      <c r="F2769" s="3"/>
      <c r="G2769" s="92"/>
      <c r="H2769" s="92"/>
    </row>
    <row r="2770" s="243" customFormat="1" spans="1:8">
      <c r="A2770" s="3"/>
      <c r="B2770" s="3"/>
      <c r="C2770" s="3"/>
      <c r="D2770" s="3"/>
      <c r="E2770" s="3"/>
      <c r="F2770" s="3"/>
      <c r="G2770" s="92"/>
      <c r="H2770" s="92"/>
    </row>
    <row r="2771" s="243" customFormat="1" spans="1:8">
      <c r="A2771" s="3"/>
      <c r="B2771" s="3"/>
      <c r="C2771" s="3"/>
      <c r="D2771" s="3"/>
      <c r="E2771" s="3"/>
      <c r="F2771" s="3"/>
      <c r="G2771" s="92"/>
      <c r="H2771" s="92"/>
    </row>
    <row r="2772" s="243" customFormat="1" spans="1:8">
      <c r="A2772" s="3"/>
      <c r="B2772" s="3"/>
      <c r="C2772" s="3"/>
      <c r="D2772" s="3"/>
      <c r="E2772" s="3"/>
      <c r="F2772" s="3"/>
      <c r="G2772" s="92"/>
      <c r="H2772" s="92"/>
    </row>
    <row r="2773" s="243" customFormat="1" spans="1:8">
      <c r="A2773" s="3"/>
      <c r="B2773" s="3"/>
      <c r="C2773" s="3"/>
      <c r="D2773" s="3"/>
      <c r="E2773" s="3"/>
      <c r="F2773" s="3"/>
      <c r="G2773" s="92"/>
      <c r="H2773" s="92"/>
    </row>
    <row r="2774" s="243" customFormat="1" spans="1:8">
      <c r="A2774" s="3"/>
      <c r="B2774" s="3"/>
      <c r="C2774" s="3"/>
      <c r="D2774" s="3"/>
      <c r="E2774" s="3"/>
      <c r="F2774" s="3"/>
      <c r="G2774" s="92"/>
      <c r="H2774" s="92"/>
    </row>
    <row r="2775" s="243" customFormat="1" spans="1:8">
      <c r="A2775" s="3"/>
      <c r="B2775" s="3"/>
      <c r="C2775" s="3"/>
      <c r="D2775" s="3"/>
      <c r="E2775" s="3"/>
      <c r="F2775" s="3"/>
      <c r="G2775" s="92"/>
      <c r="H2775" s="92"/>
    </row>
    <row r="2776" s="243" customFormat="1" spans="1:8">
      <c r="A2776" s="3"/>
      <c r="B2776" s="3"/>
      <c r="C2776" s="3"/>
      <c r="D2776" s="3"/>
      <c r="E2776" s="3"/>
      <c r="F2776" s="3"/>
      <c r="G2776" s="92"/>
      <c r="H2776" s="92"/>
    </row>
    <row r="2777" s="243" customFormat="1" spans="1:8">
      <c r="A2777" s="3"/>
      <c r="B2777" s="3"/>
      <c r="C2777" s="3"/>
      <c r="D2777" s="3"/>
      <c r="E2777" s="3"/>
      <c r="F2777" s="3"/>
      <c r="G2777" s="92"/>
      <c r="H2777" s="92"/>
    </row>
    <row r="2778" s="243" customFormat="1" spans="1:8">
      <c r="A2778" s="3"/>
      <c r="B2778" s="3"/>
      <c r="C2778" s="3"/>
      <c r="D2778" s="3"/>
      <c r="E2778" s="3"/>
      <c r="F2778" s="3"/>
      <c r="G2778" s="92"/>
      <c r="H2778" s="92"/>
    </row>
    <row r="2779" s="243" customFormat="1" spans="1:8">
      <c r="A2779" s="3"/>
      <c r="B2779" s="3"/>
      <c r="C2779" s="3"/>
      <c r="D2779" s="3"/>
      <c r="E2779" s="3"/>
      <c r="F2779" s="3"/>
      <c r="G2779" s="92"/>
      <c r="H2779" s="92"/>
    </row>
    <row r="2780" s="243" customFormat="1" spans="1:8">
      <c r="A2780" s="3"/>
      <c r="B2780" s="3"/>
      <c r="C2780" s="3"/>
      <c r="D2780" s="3"/>
      <c r="E2780" s="3"/>
      <c r="F2780" s="3"/>
      <c r="G2780" s="92"/>
      <c r="H2780" s="92"/>
    </row>
    <row r="2781" s="243" customFormat="1" spans="1:8">
      <c r="A2781" s="3"/>
      <c r="B2781" s="3"/>
      <c r="C2781" s="3"/>
      <c r="D2781" s="3"/>
      <c r="E2781" s="3"/>
      <c r="F2781" s="3"/>
      <c r="G2781" s="92"/>
      <c r="H2781" s="92"/>
    </row>
    <row r="2782" s="243" customFormat="1" spans="1:8">
      <c r="A2782" s="3"/>
      <c r="B2782" s="3"/>
      <c r="C2782" s="3"/>
      <c r="D2782" s="3"/>
      <c r="E2782" s="3"/>
      <c r="F2782" s="3"/>
      <c r="G2782" s="92"/>
      <c r="H2782" s="92"/>
    </row>
    <row r="2783" s="243" customFormat="1" spans="1:8">
      <c r="A2783" s="3"/>
      <c r="B2783" s="3"/>
      <c r="C2783" s="3"/>
      <c r="D2783" s="3"/>
      <c r="E2783" s="3"/>
      <c r="F2783" s="3"/>
      <c r="G2783" s="92"/>
      <c r="H2783" s="92"/>
    </row>
    <row r="2784" s="243" customFormat="1" spans="1:8">
      <c r="A2784" s="3"/>
      <c r="B2784" s="3"/>
      <c r="C2784" s="3"/>
      <c r="D2784" s="3"/>
      <c r="E2784" s="3"/>
      <c r="F2784" s="3"/>
      <c r="G2784" s="92"/>
      <c r="H2784" s="92"/>
    </row>
    <row r="2785" s="243" customFormat="1" spans="1:8">
      <c r="A2785" s="3"/>
      <c r="B2785" s="3"/>
      <c r="C2785" s="3"/>
      <c r="D2785" s="3"/>
      <c r="E2785" s="3"/>
      <c r="F2785" s="3"/>
      <c r="G2785" s="92"/>
      <c r="H2785" s="92"/>
    </row>
    <row r="2786" s="243" customFormat="1" spans="1:8">
      <c r="A2786" s="3"/>
      <c r="B2786" s="3"/>
      <c r="C2786" s="3"/>
      <c r="D2786" s="3"/>
      <c r="E2786" s="3"/>
      <c r="F2786" s="3"/>
      <c r="G2786" s="92"/>
      <c r="H2786" s="92"/>
    </row>
    <row r="2787" s="243" customFormat="1" spans="1:8">
      <c r="A2787" s="3"/>
      <c r="B2787" s="3"/>
      <c r="C2787" s="3"/>
      <c r="D2787" s="3"/>
      <c r="E2787" s="3"/>
      <c r="F2787" s="3"/>
      <c r="G2787" s="92"/>
      <c r="H2787" s="92"/>
    </row>
    <row r="2788" s="243" customFormat="1" spans="1:8">
      <c r="A2788" s="3"/>
      <c r="B2788" s="3"/>
      <c r="C2788" s="3"/>
      <c r="D2788" s="3"/>
      <c r="E2788" s="3"/>
      <c r="F2788" s="3"/>
      <c r="G2788" s="92"/>
      <c r="H2788" s="92"/>
    </row>
    <row r="2789" s="243" customFormat="1" spans="1:8">
      <c r="A2789" s="3"/>
      <c r="B2789" s="3"/>
      <c r="C2789" s="3"/>
      <c r="D2789" s="3"/>
      <c r="E2789" s="3"/>
      <c r="F2789" s="3"/>
      <c r="G2789" s="92"/>
      <c r="H2789" s="92"/>
    </row>
    <row r="2790" s="243" customFormat="1" spans="1:8">
      <c r="A2790" s="3"/>
      <c r="B2790" s="3"/>
      <c r="C2790" s="3"/>
      <c r="D2790" s="3"/>
      <c r="E2790" s="3"/>
      <c r="F2790" s="3"/>
      <c r="G2790" s="92"/>
      <c r="H2790" s="92"/>
    </row>
    <row r="2791" s="243" customFormat="1" spans="1:8">
      <c r="A2791" s="3"/>
      <c r="B2791" s="3"/>
      <c r="C2791" s="3"/>
      <c r="D2791" s="3"/>
      <c r="E2791" s="3"/>
      <c r="F2791" s="3"/>
      <c r="G2791" s="92"/>
      <c r="H2791" s="92"/>
    </row>
    <row r="2792" s="243" customFormat="1" spans="1:8">
      <c r="A2792" s="3"/>
      <c r="B2792" s="3"/>
      <c r="C2792" s="3"/>
      <c r="D2792" s="3"/>
      <c r="E2792" s="3"/>
      <c r="F2792" s="3"/>
      <c r="G2792" s="92"/>
      <c r="H2792" s="92"/>
    </row>
    <row r="2793" s="243" customFormat="1" spans="1:8">
      <c r="A2793" s="3"/>
      <c r="B2793" s="3"/>
      <c r="C2793" s="3"/>
      <c r="D2793" s="3"/>
      <c r="E2793" s="3"/>
      <c r="F2793" s="3"/>
      <c r="G2793" s="92"/>
      <c r="H2793" s="92"/>
    </row>
    <row r="2794" s="243" customFormat="1" spans="1:8">
      <c r="A2794" s="3"/>
      <c r="B2794" s="3"/>
      <c r="C2794" s="3"/>
      <c r="D2794" s="3"/>
      <c r="E2794" s="3"/>
      <c r="F2794" s="3"/>
      <c r="G2794" s="92"/>
      <c r="H2794" s="92"/>
    </row>
    <row r="2795" s="243" customFormat="1" spans="1:8">
      <c r="A2795" s="3"/>
      <c r="B2795" s="3"/>
      <c r="C2795" s="3"/>
      <c r="D2795" s="3"/>
      <c r="E2795" s="3"/>
      <c r="F2795" s="3"/>
      <c r="G2795" s="92"/>
      <c r="H2795" s="92"/>
    </row>
    <row r="2796" s="243" customFormat="1" spans="1:8">
      <c r="A2796" s="3"/>
      <c r="B2796" s="3"/>
      <c r="C2796" s="3"/>
      <c r="D2796" s="3"/>
      <c r="E2796" s="3"/>
      <c r="F2796" s="3"/>
      <c r="G2796" s="92"/>
      <c r="H2796" s="92"/>
    </row>
    <row r="2797" s="243" customFormat="1" spans="1:8">
      <c r="A2797" s="3"/>
      <c r="B2797" s="3"/>
      <c r="C2797" s="3"/>
      <c r="D2797" s="3"/>
      <c r="E2797" s="3"/>
      <c r="F2797" s="3"/>
      <c r="G2797" s="92"/>
      <c r="H2797" s="92"/>
    </row>
    <row r="2798" s="243" customFormat="1" spans="1:8">
      <c r="A2798" s="3"/>
      <c r="B2798" s="3"/>
      <c r="C2798" s="3"/>
      <c r="D2798" s="3"/>
      <c r="E2798" s="3"/>
      <c r="F2798" s="3"/>
      <c r="G2798" s="92"/>
      <c r="H2798" s="92"/>
    </row>
    <row r="2799" s="243" customFormat="1" spans="1:8">
      <c r="A2799" s="3"/>
      <c r="B2799" s="3"/>
      <c r="C2799" s="3"/>
      <c r="D2799" s="3"/>
      <c r="E2799" s="3"/>
      <c r="F2799" s="3"/>
      <c r="G2799" s="92"/>
      <c r="H2799" s="92"/>
    </row>
    <row r="2800" s="243" customFormat="1" spans="1:8">
      <c r="A2800" s="3"/>
      <c r="B2800" s="3"/>
      <c r="C2800" s="3"/>
      <c r="D2800" s="3"/>
      <c r="E2800" s="3"/>
      <c r="F2800" s="3"/>
      <c r="G2800" s="92"/>
      <c r="H2800" s="92"/>
    </row>
    <row r="2801" s="243" customFormat="1" spans="1:8">
      <c r="A2801" s="3"/>
      <c r="B2801" s="3"/>
      <c r="C2801" s="3"/>
      <c r="D2801" s="3"/>
      <c r="E2801" s="3"/>
      <c r="F2801" s="3"/>
      <c r="G2801" s="92"/>
      <c r="H2801" s="92"/>
    </row>
    <row r="2802" s="243" customFormat="1" spans="1:8">
      <c r="A2802" s="3"/>
      <c r="B2802" s="3"/>
      <c r="C2802" s="3"/>
      <c r="D2802" s="3"/>
      <c r="E2802" s="3"/>
      <c r="F2802" s="3"/>
      <c r="G2802" s="92"/>
      <c r="H2802" s="92"/>
    </row>
    <row r="2803" s="243" customFormat="1" spans="1:8">
      <c r="A2803" s="3"/>
      <c r="B2803" s="3"/>
      <c r="C2803" s="3"/>
      <c r="D2803" s="3"/>
      <c r="E2803" s="3"/>
      <c r="F2803" s="3"/>
      <c r="G2803" s="92"/>
      <c r="H2803" s="92"/>
    </row>
    <row r="2804" s="243" customFormat="1" spans="1:8">
      <c r="A2804" s="3"/>
      <c r="B2804" s="3"/>
      <c r="C2804" s="3"/>
      <c r="D2804" s="3"/>
      <c r="E2804" s="3"/>
      <c r="F2804" s="3"/>
      <c r="G2804" s="92"/>
      <c r="H2804" s="92"/>
    </row>
    <row r="2805" s="243" customFormat="1" spans="1:8">
      <c r="A2805" s="3"/>
      <c r="B2805" s="3"/>
      <c r="C2805" s="3"/>
      <c r="D2805" s="3"/>
      <c r="E2805" s="3"/>
      <c r="F2805" s="3"/>
      <c r="G2805" s="92"/>
      <c r="H2805" s="92"/>
    </row>
    <row r="2806" s="243" customFormat="1" spans="1:8">
      <c r="A2806" s="3"/>
      <c r="B2806" s="3"/>
      <c r="C2806" s="3"/>
      <c r="D2806" s="3"/>
      <c r="E2806" s="3"/>
      <c r="F2806" s="3"/>
      <c r="G2806" s="92"/>
      <c r="H2806" s="92"/>
    </row>
    <row r="2807" s="243" customFormat="1" spans="1:8">
      <c r="A2807" s="3"/>
      <c r="B2807" s="3"/>
      <c r="C2807" s="3"/>
      <c r="D2807" s="3"/>
      <c r="E2807" s="3"/>
      <c r="F2807" s="3"/>
      <c r="G2807" s="92"/>
      <c r="H2807" s="92"/>
    </row>
    <row r="2808" s="243" customFormat="1" spans="1:8">
      <c r="A2808" s="3"/>
      <c r="B2808" s="3"/>
      <c r="C2808" s="3"/>
      <c r="D2808" s="3"/>
      <c r="E2808" s="3"/>
      <c r="F2808" s="3"/>
      <c r="G2808" s="92"/>
      <c r="H2808" s="92"/>
    </row>
    <row r="2809" s="243" customFormat="1" spans="1:8">
      <c r="A2809" s="3"/>
      <c r="B2809" s="3"/>
      <c r="C2809" s="3"/>
      <c r="D2809" s="3"/>
      <c r="E2809" s="3"/>
      <c r="F2809" s="3"/>
      <c r="G2809" s="92"/>
      <c r="H2809" s="92"/>
    </row>
    <row r="2810" s="243" customFormat="1" spans="1:8">
      <c r="A2810" s="3"/>
      <c r="B2810" s="3"/>
      <c r="C2810" s="3"/>
      <c r="D2810" s="3"/>
      <c r="E2810" s="3"/>
      <c r="F2810" s="3"/>
      <c r="G2810" s="92"/>
      <c r="H2810" s="92"/>
    </row>
    <row r="2811" s="243" customFormat="1" spans="1:8">
      <c r="A2811" s="3"/>
      <c r="B2811" s="3"/>
      <c r="C2811" s="3"/>
      <c r="D2811" s="3"/>
      <c r="E2811" s="3"/>
      <c r="F2811" s="3"/>
      <c r="G2811" s="92"/>
      <c r="H2811" s="92"/>
    </row>
    <row r="2812" s="243" customFormat="1" spans="1:8">
      <c r="A2812" s="3"/>
      <c r="B2812" s="3"/>
      <c r="C2812" s="3"/>
      <c r="D2812" s="3"/>
      <c r="E2812" s="3"/>
      <c r="F2812" s="3"/>
      <c r="G2812" s="92"/>
      <c r="H2812" s="92"/>
    </row>
    <row r="2813" s="243" customFormat="1" spans="1:8">
      <c r="A2813" s="3"/>
      <c r="B2813" s="3"/>
      <c r="C2813" s="3"/>
      <c r="D2813" s="3"/>
      <c r="E2813" s="3"/>
      <c r="F2813" s="3"/>
      <c r="G2813" s="92"/>
      <c r="H2813" s="92"/>
    </row>
    <row r="2814" s="243" customFormat="1" spans="1:8">
      <c r="A2814" s="3"/>
      <c r="B2814" s="3"/>
      <c r="C2814" s="3"/>
      <c r="D2814" s="3"/>
      <c r="E2814" s="3"/>
      <c r="F2814" s="3"/>
      <c r="G2814" s="92"/>
      <c r="H2814" s="92"/>
    </row>
    <row r="2815" s="243" customFormat="1" spans="1:8">
      <c r="A2815" s="3"/>
      <c r="B2815" s="3"/>
      <c r="C2815" s="3"/>
      <c r="D2815" s="3"/>
      <c r="E2815" s="3"/>
      <c r="F2815" s="3"/>
      <c r="G2815" s="92"/>
      <c r="H2815" s="92"/>
    </row>
    <row r="2816" s="243" customFormat="1" spans="1:8">
      <c r="A2816" s="3"/>
      <c r="B2816" s="3"/>
      <c r="C2816" s="3"/>
      <c r="D2816" s="3"/>
      <c r="E2816" s="3"/>
      <c r="F2816" s="3"/>
      <c r="G2816" s="92"/>
      <c r="H2816" s="92"/>
    </row>
    <row r="2817" s="243" customFormat="1" spans="1:8">
      <c r="A2817" s="3"/>
      <c r="B2817" s="3"/>
      <c r="C2817" s="3"/>
      <c r="D2817" s="3"/>
      <c r="E2817" s="3"/>
      <c r="F2817" s="3"/>
      <c r="G2817" s="92"/>
      <c r="H2817" s="92"/>
    </row>
    <row r="2818" s="243" customFormat="1" spans="1:8">
      <c r="A2818" s="3"/>
      <c r="B2818" s="3"/>
      <c r="C2818" s="3"/>
      <c r="D2818" s="3"/>
      <c r="E2818" s="3"/>
      <c r="F2818" s="3"/>
      <c r="G2818" s="92"/>
      <c r="H2818" s="92"/>
    </row>
    <row r="2819" s="243" customFormat="1" spans="1:8">
      <c r="A2819" s="3"/>
      <c r="B2819" s="3"/>
      <c r="C2819" s="3"/>
      <c r="D2819" s="3"/>
      <c r="E2819" s="3"/>
      <c r="F2819" s="3"/>
      <c r="G2819" s="92"/>
      <c r="H2819" s="92"/>
    </row>
    <row r="2820" s="243" customFormat="1" spans="1:8">
      <c r="A2820" s="3"/>
      <c r="B2820" s="3"/>
      <c r="C2820" s="3"/>
      <c r="D2820" s="3"/>
      <c r="E2820" s="3"/>
      <c r="F2820" s="3"/>
      <c r="G2820" s="92"/>
      <c r="H2820" s="92"/>
    </row>
    <row r="2821" s="243" customFormat="1" spans="1:8">
      <c r="A2821" s="3"/>
      <c r="B2821" s="3"/>
      <c r="C2821" s="3"/>
      <c r="D2821" s="3"/>
      <c r="E2821" s="3"/>
      <c r="F2821" s="3"/>
      <c r="G2821" s="92"/>
      <c r="H2821" s="92"/>
    </row>
    <row r="2822" s="243" customFormat="1" spans="1:8">
      <c r="A2822" s="3"/>
      <c r="B2822" s="3"/>
      <c r="C2822" s="3"/>
      <c r="D2822" s="3"/>
      <c r="E2822" s="3"/>
      <c r="F2822" s="3"/>
      <c r="G2822" s="92"/>
      <c r="H2822" s="92"/>
    </row>
    <row r="2823" s="243" customFormat="1" spans="1:8">
      <c r="A2823" s="3"/>
      <c r="B2823" s="3"/>
      <c r="C2823" s="3"/>
      <c r="D2823" s="3"/>
      <c r="E2823" s="3"/>
      <c r="F2823" s="3"/>
      <c r="G2823" s="92"/>
      <c r="H2823" s="92"/>
    </row>
    <row r="2824" s="243" customFormat="1" spans="1:8">
      <c r="A2824" s="3"/>
      <c r="B2824" s="3"/>
      <c r="C2824" s="3"/>
      <c r="D2824" s="3"/>
      <c r="E2824" s="3"/>
      <c r="F2824" s="3"/>
      <c r="G2824" s="92"/>
      <c r="H2824" s="92"/>
    </row>
    <row r="2825" s="243" customFormat="1" spans="1:8">
      <c r="A2825" s="3"/>
      <c r="B2825" s="3"/>
      <c r="C2825" s="3"/>
      <c r="D2825" s="3"/>
      <c r="E2825" s="3"/>
      <c r="F2825" s="3"/>
      <c r="G2825" s="92"/>
      <c r="H2825" s="92"/>
    </row>
    <row r="2826" s="243" customFormat="1" spans="1:8">
      <c r="A2826" s="3"/>
      <c r="B2826" s="3"/>
      <c r="C2826" s="3"/>
      <c r="D2826" s="3"/>
      <c r="E2826" s="3"/>
      <c r="F2826" s="3"/>
      <c r="G2826" s="92"/>
      <c r="H2826" s="92"/>
    </row>
    <row r="2827" s="243" customFormat="1" spans="1:8">
      <c r="A2827" s="3"/>
      <c r="B2827" s="3"/>
      <c r="C2827" s="3"/>
      <c r="D2827" s="3"/>
      <c r="E2827" s="3"/>
      <c r="F2827" s="3"/>
      <c r="G2827" s="92"/>
      <c r="H2827" s="92"/>
    </row>
    <row r="2828" s="243" customFormat="1" spans="1:8">
      <c r="A2828" s="3"/>
      <c r="B2828" s="3"/>
      <c r="C2828" s="3"/>
      <c r="D2828" s="3"/>
      <c r="E2828" s="3"/>
      <c r="F2828" s="3"/>
      <c r="G2828" s="92"/>
      <c r="H2828" s="92"/>
    </row>
    <row r="2829" s="243" customFormat="1" spans="1:8">
      <c r="A2829" s="3"/>
      <c r="B2829" s="3"/>
      <c r="C2829" s="3"/>
      <c r="D2829" s="3"/>
      <c r="E2829" s="3"/>
      <c r="F2829" s="3"/>
      <c r="G2829" s="92"/>
      <c r="H2829" s="92"/>
    </row>
    <row r="2830" s="243" customFormat="1" spans="1:8">
      <c r="A2830" s="3"/>
      <c r="B2830" s="3"/>
      <c r="C2830" s="3"/>
      <c r="D2830" s="3"/>
      <c r="E2830" s="3"/>
      <c r="F2830" s="3"/>
      <c r="G2830" s="92"/>
      <c r="H2830" s="92"/>
    </row>
    <row r="2831" s="243" customFormat="1" spans="1:8">
      <c r="A2831" s="3"/>
      <c r="B2831" s="3"/>
      <c r="C2831" s="3"/>
      <c r="D2831" s="3"/>
      <c r="E2831" s="3"/>
      <c r="F2831" s="3"/>
      <c r="G2831" s="92"/>
      <c r="H2831" s="92"/>
    </row>
    <row r="2832" s="243" customFormat="1" spans="1:8">
      <c r="A2832" s="3"/>
      <c r="B2832" s="3"/>
      <c r="C2832" s="3"/>
      <c r="D2832" s="3"/>
      <c r="E2832" s="3"/>
      <c r="F2832" s="3"/>
      <c r="G2832" s="92"/>
      <c r="H2832" s="92"/>
    </row>
    <row r="2833" s="243" customFormat="1" spans="1:8">
      <c r="A2833" s="3"/>
      <c r="B2833" s="3"/>
      <c r="C2833" s="3"/>
      <c r="D2833" s="3"/>
      <c r="E2833" s="3"/>
      <c r="F2833" s="3"/>
      <c r="G2833" s="92"/>
      <c r="H2833" s="92"/>
    </row>
    <row r="2834" s="243" customFormat="1" spans="1:8">
      <c r="A2834" s="3"/>
      <c r="B2834" s="3"/>
      <c r="C2834" s="3"/>
      <c r="D2834" s="3"/>
      <c r="E2834" s="3"/>
      <c r="F2834" s="3"/>
      <c r="G2834" s="92"/>
      <c r="H2834" s="92"/>
    </row>
    <row r="2835" s="243" customFormat="1" spans="1:8">
      <c r="A2835" s="3"/>
      <c r="B2835" s="3"/>
      <c r="C2835" s="3"/>
      <c r="D2835" s="3"/>
      <c r="E2835" s="3"/>
      <c r="F2835" s="3"/>
      <c r="G2835" s="92"/>
      <c r="H2835" s="92"/>
    </row>
    <row r="2836" s="243" customFormat="1" spans="1:8">
      <c r="A2836" s="3"/>
      <c r="B2836" s="3"/>
      <c r="C2836" s="3"/>
      <c r="D2836" s="3"/>
      <c r="E2836" s="3"/>
      <c r="F2836" s="3"/>
      <c r="G2836" s="92"/>
      <c r="H2836" s="92"/>
    </row>
    <row r="2837" s="243" customFormat="1" spans="1:8">
      <c r="A2837" s="3"/>
      <c r="B2837" s="3"/>
      <c r="C2837" s="3"/>
      <c r="D2837" s="3"/>
      <c r="E2837" s="3"/>
      <c r="F2837" s="3"/>
      <c r="G2837" s="92"/>
      <c r="H2837" s="92"/>
    </row>
    <row r="2838" s="243" customFormat="1" spans="1:8">
      <c r="A2838" s="3"/>
      <c r="B2838" s="3"/>
      <c r="C2838" s="3"/>
      <c r="D2838" s="3"/>
      <c r="E2838" s="3"/>
      <c r="F2838" s="3"/>
      <c r="G2838" s="92"/>
      <c r="H2838" s="92"/>
    </row>
    <row r="2839" s="243" customFormat="1" spans="1:8">
      <c r="A2839" s="3"/>
      <c r="B2839" s="3"/>
      <c r="C2839" s="3"/>
      <c r="D2839" s="3"/>
      <c r="E2839" s="3"/>
      <c r="F2839" s="3"/>
      <c r="G2839" s="92"/>
      <c r="H2839" s="92"/>
    </row>
    <row r="2840" s="243" customFormat="1" spans="1:8">
      <c r="A2840" s="3"/>
      <c r="B2840" s="3"/>
      <c r="C2840" s="3"/>
      <c r="D2840" s="3"/>
      <c r="E2840" s="3"/>
      <c r="F2840" s="3"/>
      <c r="G2840" s="92"/>
      <c r="H2840" s="92"/>
    </row>
    <row r="2841" s="243" customFormat="1" spans="1:8">
      <c r="A2841" s="3"/>
      <c r="B2841" s="3"/>
      <c r="C2841" s="3"/>
      <c r="D2841" s="3"/>
      <c r="E2841" s="3"/>
      <c r="F2841" s="3"/>
      <c r="G2841" s="92"/>
      <c r="H2841" s="92"/>
    </row>
    <row r="2842" s="243" customFormat="1" spans="1:8">
      <c r="A2842" s="3"/>
      <c r="B2842" s="3"/>
      <c r="C2842" s="3"/>
      <c r="D2842" s="3"/>
      <c r="E2842" s="3"/>
      <c r="F2842" s="3"/>
      <c r="G2842" s="92"/>
      <c r="H2842" s="92"/>
    </row>
    <row r="2843" s="243" customFormat="1" spans="1:8">
      <c r="A2843" s="3"/>
      <c r="B2843" s="3"/>
      <c r="C2843" s="3"/>
      <c r="D2843" s="3"/>
      <c r="E2843" s="3"/>
      <c r="F2843" s="3"/>
      <c r="G2843" s="92"/>
      <c r="H2843" s="92"/>
    </row>
    <row r="2844" s="243" customFormat="1" spans="1:8">
      <c r="A2844" s="3"/>
      <c r="B2844" s="3"/>
      <c r="C2844" s="3"/>
      <c r="D2844" s="3"/>
      <c r="E2844" s="3"/>
      <c r="F2844" s="3"/>
      <c r="G2844" s="92"/>
      <c r="H2844" s="92"/>
    </row>
    <row r="2845" s="243" customFormat="1" spans="1:8">
      <c r="A2845" s="3"/>
      <c r="B2845" s="3"/>
      <c r="C2845" s="3"/>
      <c r="D2845" s="3"/>
      <c r="E2845" s="3"/>
      <c r="F2845" s="3"/>
      <c r="G2845" s="92"/>
      <c r="H2845" s="92"/>
    </row>
    <row r="2846" s="243" customFormat="1" spans="1:8">
      <c r="A2846" s="3"/>
      <c r="B2846" s="3"/>
      <c r="C2846" s="3"/>
      <c r="D2846" s="3"/>
      <c r="E2846" s="3"/>
      <c r="F2846" s="3"/>
      <c r="G2846" s="92"/>
      <c r="H2846" s="92"/>
    </row>
    <row r="2847" s="243" customFormat="1" spans="1:8">
      <c r="A2847" s="3"/>
      <c r="B2847" s="3"/>
      <c r="C2847" s="3"/>
      <c r="D2847" s="3"/>
      <c r="E2847" s="3"/>
      <c r="F2847" s="3"/>
      <c r="G2847" s="92"/>
      <c r="H2847" s="92"/>
    </row>
    <row r="2848" s="243" customFormat="1" spans="1:8">
      <c r="A2848" s="3"/>
      <c r="B2848" s="3"/>
      <c r="C2848" s="3"/>
      <c r="D2848" s="3"/>
      <c r="E2848" s="3"/>
      <c r="F2848" s="3"/>
      <c r="G2848" s="92"/>
      <c r="H2848" s="92"/>
    </row>
    <row r="2849" s="243" customFormat="1" spans="1:8">
      <c r="A2849" s="3"/>
      <c r="B2849" s="3"/>
      <c r="C2849" s="3"/>
      <c r="D2849" s="3"/>
      <c r="E2849" s="3"/>
      <c r="F2849" s="3"/>
      <c r="G2849" s="92"/>
      <c r="H2849" s="92"/>
    </row>
    <row r="2850" s="243" customFormat="1" spans="1:8">
      <c r="A2850" s="3"/>
      <c r="B2850" s="3"/>
      <c r="C2850" s="3"/>
      <c r="D2850" s="3"/>
      <c r="E2850" s="3"/>
      <c r="F2850" s="3"/>
      <c r="G2850" s="92"/>
      <c r="H2850" s="92"/>
    </row>
    <row r="2851" s="243" customFormat="1" spans="1:8">
      <c r="A2851" s="3"/>
      <c r="B2851" s="3"/>
      <c r="C2851" s="3"/>
      <c r="D2851" s="3"/>
      <c r="E2851" s="3"/>
      <c r="F2851" s="3"/>
      <c r="G2851" s="92"/>
      <c r="H2851" s="92"/>
    </row>
    <row r="2852" s="243" customFormat="1" spans="1:8">
      <c r="A2852" s="3"/>
      <c r="B2852" s="3"/>
      <c r="C2852" s="3"/>
      <c r="D2852" s="3"/>
      <c r="E2852" s="3"/>
      <c r="F2852" s="3"/>
      <c r="G2852" s="92"/>
      <c r="H2852" s="92"/>
    </row>
    <row r="2853" s="243" customFormat="1" spans="1:8">
      <c r="A2853" s="3"/>
      <c r="B2853" s="3"/>
      <c r="C2853" s="3"/>
      <c r="D2853" s="3"/>
      <c r="E2853" s="3"/>
      <c r="F2853" s="3"/>
      <c r="G2853" s="92"/>
      <c r="H2853" s="92"/>
    </row>
    <row r="2854" s="243" customFormat="1" spans="1:8">
      <c r="A2854" s="3"/>
      <c r="B2854" s="3"/>
      <c r="C2854" s="3"/>
      <c r="D2854" s="3"/>
      <c r="E2854" s="3"/>
      <c r="F2854" s="3"/>
      <c r="G2854" s="92"/>
      <c r="H2854" s="92"/>
    </row>
    <row r="2855" s="243" customFormat="1" spans="1:8">
      <c r="A2855" s="3"/>
      <c r="B2855" s="3"/>
      <c r="C2855" s="3"/>
      <c r="D2855" s="3"/>
      <c r="E2855" s="3"/>
      <c r="F2855" s="3"/>
      <c r="G2855" s="92"/>
      <c r="H2855" s="92"/>
    </row>
    <row r="2856" s="243" customFormat="1" spans="1:8">
      <c r="A2856" s="3"/>
      <c r="B2856" s="3"/>
      <c r="C2856" s="3"/>
      <c r="D2856" s="3"/>
      <c r="E2856" s="3"/>
      <c r="F2856" s="3"/>
      <c r="G2856" s="92"/>
      <c r="H2856" s="92"/>
    </row>
    <row r="2857" s="243" customFormat="1" spans="1:8">
      <c r="A2857" s="3"/>
      <c r="B2857" s="3"/>
      <c r="C2857" s="3"/>
      <c r="D2857" s="3"/>
      <c r="E2857" s="3"/>
      <c r="F2857" s="3"/>
      <c r="G2857" s="92"/>
      <c r="H2857" s="92"/>
    </row>
    <row r="2858" s="243" customFormat="1" spans="1:8">
      <c r="A2858" s="3"/>
      <c r="B2858" s="3"/>
      <c r="C2858" s="3"/>
      <c r="D2858" s="3"/>
      <c r="E2858" s="3"/>
      <c r="F2858" s="3"/>
      <c r="G2858" s="92"/>
      <c r="H2858" s="92"/>
    </row>
    <row r="2859" s="243" customFormat="1" spans="1:8">
      <c r="A2859" s="3"/>
      <c r="B2859" s="3"/>
      <c r="C2859" s="3"/>
      <c r="D2859" s="3"/>
      <c r="E2859" s="3"/>
      <c r="F2859" s="3"/>
      <c r="G2859" s="92"/>
      <c r="H2859" s="92"/>
    </row>
    <row r="2860" s="243" customFormat="1" spans="1:8">
      <c r="A2860" s="3"/>
      <c r="B2860" s="3"/>
      <c r="C2860" s="3"/>
      <c r="D2860" s="3"/>
      <c r="E2860" s="3"/>
      <c r="F2860" s="3"/>
      <c r="G2860" s="92"/>
      <c r="H2860" s="92"/>
    </row>
    <row r="2861" s="243" customFormat="1" spans="1:8">
      <c r="A2861" s="3"/>
      <c r="B2861" s="3"/>
      <c r="C2861" s="3"/>
      <c r="D2861" s="3"/>
      <c r="E2861" s="3"/>
      <c r="F2861" s="3"/>
      <c r="G2861" s="92"/>
      <c r="H2861" s="92"/>
    </row>
    <row r="2862" s="243" customFormat="1" spans="1:8">
      <c r="A2862" s="3"/>
      <c r="B2862" s="3"/>
      <c r="C2862" s="3"/>
      <c r="D2862" s="3"/>
      <c r="E2862" s="3"/>
      <c r="F2862" s="3"/>
      <c r="G2862" s="92"/>
      <c r="H2862" s="92"/>
    </row>
    <row r="2863" s="243" customFormat="1" spans="1:8">
      <c r="A2863" s="3"/>
      <c r="B2863" s="3"/>
      <c r="C2863" s="3"/>
      <c r="D2863" s="3"/>
      <c r="E2863" s="3"/>
      <c r="F2863" s="3"/>
      <c r="G2863" s="92"/>
      <c r="H2863" s="92"/>
    </row>
    <row r="2864" s="243" customFormat="1" spans="1:8">
      <c r="A2864" s="3"/>
      <c r="B2864" s="3"/>
      <c r="C2864" s="3"/>
      <c r="D2864" s="3"/>
      <c r="E2864" s="3"/>
      <c r="F2864" s="3"/>
      <c r="G2864" s="92"/>
      <c r="H2864" s="92"/>
    </row>
    <row r="2865" s="243" customFormat="1" spans="1:8">
      <c r="A2865" s="3"/>
      <c r="B2865" s="3"/>
      <c r="C2865" s="3"/>
      <c r="D2865" s="3"/>
      <c r="E2865" s="3"/>
      <c r="F2865" s="3"/>
      <c r="G2865" s="92"/>
      <c r="H2865" s="92"/>
    </row>
    <row r="2866" s="243" customFormat="1" spans="1:8">
      <c r="A2866" s="3"/>
      <c r="B2866" s="3"/>
      <c r="C2866" s="3"/>
      <c r="D2866" s="3"/>
      <c r="E2866" s="3"/>
      <c r="F2866" s="3"/>
      <c r="G2866" s="92"/>
      <c r="H2866" s="92"/>
    </row>
    <row r="2867" s="243" customFormat="1" spans="1:8">
      <c r="A2867" s="3"/>
      <c r="B2867" s="3"/>
      <c r="C2867" s="3"/>
      <c r="D2867" s="3"/>
      <c r="E2867" s="3"/>
      <c r="F2867" s="3"/>
      <c r="G2867" s="92"/>
      <c r="H2867" s="92"/>
    </row>
    <row r="2868" s="243" customFormat="1" spans="1:8">
      <c r="A2868" s="3"/>
      <c r="B2868" s="3"/>
      <c r="C2868" s="3"/>
      <c r="D2868" s="3"/>
      <c r="E2868" s="3"/>
      <c r="F2868" s="3"/>
      <c r="G2868" s="92"/>
      <c r="H2868" s="92"/>
    </row>
    <row r="2869" s="243" customFormat="1" spans="1:8">
      <c r="A2869" s="3"/>
      <c r="B2869" s="3"/>
      <c r="C2869" s="3"/>
      <c r="D2869" s="3"/>
      <c r="E2869" s="3"/>
      <c r="F2869" s="3"/>
      <c r="G2869" s="92"/>
      <c r="H2869" s="92"/>
    </row>
    <row r="2870" s="243" customFormat="1" spans="1:8">
      <c r="A2870" s="3"/>
      <c r="B2870" s="3"/>
      <c r="C2870" s="3"/>
      <c r="D2870" s="3"/>
      <c r="E2870" s="3"/>
      <c r="F2870" s="3"/>
      <c r="G2870" s="92"/>
      <c r="H2870" s="92"/>
    </row>
    <row r="2871" s="243" customFormat="1" spans="1:8">
      <c r="A2871" s="3"/>
      <c r="B2871" s="3"/>
      <c r="C2871" s="3"/>
      <c r="D2871" s="3"/>
      <c r="E2871" s="3"/>
      <c r="F2871" s="3"/>
      <c r="G2871" s="92"/>
      <c r="H2871" s="92"/>
    </row>
    <row r="2872" s="243" customFormat="1" spans="1:8">
      <c r="A2872" s="3"/>
      <c r="B2872" s="3"/>
      <c r="C2872" s="3"/>
      <c r="D2872" s="3"/>
      <c r="E2872" s="3"/>
      <c r="F2872" s="3"/>
      <c r="G2872" s="92"/>
      <c r="H2872" s="92"/>
    </row>
    <row r="2873" s="243" customFormat="1" spans="1:8">
      <c r="A2873" s="3"/>
      <c r="B2873" s="3"/>
      <c r="C2873" s="3"/>
      <c r="D2873" s="3"/>
      <c r="E2873" s="3"/>
      <c r="F2873" s="3"/>
      <c r="G2873" s="92"/>
      <c r="H2873" s="92"/>
    </row>
    <row r="2874" s="243" customFormat="1" spans="1:8">
      <c r="A2874" s="3"/>
      <c r="B2874" s="3"/>
      <c r="C2874" s="3"/>
      <c r="D2874" s="3"/>
      <c r="E2874" s="3"/>
      <c r="F2874" s="3"/>
      <c r="G2874" s="92"/>
      <c r="H2874" s="92"/>
    </row>
    <row r="2875" s="243" customFormat="1" spans="1:8">
      <c r="A2875" s="3"/>
      <c r="B2875" s="3"/>
      <c r="C2875" s="3"/>
      <c r="D2875" s="3"/>
      <c r="E2875" s="3"/>
      <c r="F2875" s="3"/>
      <c r="G2875" s="92"/>
      <c r="H2875" s="92"/>
    </row>
    <row r="2876" s="243" customFormat="1" spans="1:8">
      <c r="A2876" s="3"/>
      <c r="B2876" s="3"/>
      <c r="C2876" s="3"/>
      <c r="D2876" s="3"/>
      <c r="E2876" s="3"/>
      <c r="F2876" s="3"/>
      <c r="G2876" s="92"/>
      <c r="H2876" s="92"/>
    </row>
    <row r="2877" s="243" customFormat="1" spans="1:8">
      <c r="A2877" s="3"/>
      <c r="B2877" s="3"/>
      <c r="C2877" s="3"/>
      <c r="D2877" s="3"/>
      <c r="E2877" s="3"/>
      <c r="F2877" s="3"/>
      <c r="G2877" s="92"/>
      <c r="H2877" s="92"/>
    </row>
    <row r="2878" s="243" customFormat="1" spans="1:8">
      <c r="A2878" s="3"/>
      <c r="B2878" s="3"/>
      <c r="C2878" s="3"/>
      <c r="D2878" s="3"/>
      <c r="E2878" s="3"/>
      <c r="F2878" s="3"/>
      <c r="G2878" s="92"/>
      <c r="H2878" s="92"/>
    </row>
    <row r="2879" s="243" customFormat="1" spans="1:8">
      <c r="A2879" s="3"/>
      <c r="B2879" s="3"/>
      <c r="C2879" s="3"/>
      <c r="D2879" s="3"/>
      <c r="E2879" s="3"/>
      <c r="F2879" s="3"/>
      <c r="G2879" s="92"/>
      <c r="H2879" s="92"/>
    </row>
    <row r="2880" s="243" customFormat="1" spans="1:8">
      <c r="A2880" s="3"/>
      <c r="B2880" s="3"/>
      <c r="C2880" s="3"/>
      <c r="D2880" s="3"/>
      <c r="E2880" s="3"/>
      <c r="F2880" s="3"/>
      <c r="G2880" s="92"/>
      <c r="H2880" s="92"/>
    </row>
    <row r="2881" s="243" customFormat="1" spans="1:8">
      <c r="A2881" s="3"/>
      <c r="B2881" s="3"/>
      <c r="C2881" s="3"/>
      <c r="D2881" s="3"/>
      <c r="E2881" s="3"/>
      <c r="F2881" s="3"/>
      <c r="G2881" s="92"/>
      <c r="H2881" s="92"/>
    </row>
    <row r="2882" s="243" customFormat="1" spans="1:8">
      <c r="A2882" s="3"/>
      <c r="B2882" s="3"/>
      <c r="C2882" s="3"/>
      <c r="D2882" s="3"/>
      <c r="E2882" s="3"/>
      <c r="F2882" s="3"/>
      <c r="G2882" s="92"/>
      <c r="H2882" s="92"/>
    </row>
    <row r="2883" s="243" customFormat="1" spans="1:8">
      <c r="A2883" s="3"/>
      <c r="B2883" s="3"/>
      <c r="C2883" s="3"/>
      <c r="D2883" s="3"/>
      <c r="E2883" s="3"/>
      <c r="F2883" s="3"/>
      <c r="G2883" s="92"/>
      <c r="H2883" s="92"/>
    </row>
    <row r="2884" s="243" customFormat="1" spans="1:8">
      <c r="A2884" s="3"/>
      <c r="B2884" s="3"/>
      <c r="C2884" s="3"/>
      <c r="D2884" s="3"/>
      <c r="E2884" s="3"/>
      <c r="F2884" s="3"/>
      <c r="G2884" s="92"/>
      <c r="H2884" s="92"/>
    </row>
    <row r="2885" s="243" customFormat="1" spans="1:8">
      <c r="A2885" s="3"/>
      <c r="B2885" s="3"/>
      <c r="C2885" s="3"/>
      <c r="D2885" s="3"/>
      <c r="E2885" s="3"/>
      <c r="F2885" s="3"/>
      <c r="G2885" s="92"/>
      <c r="H2885" s="92"/>
    </row>
    <row r="2886" s="243" customFormat="1" spans="1:8">
      <c r="A2886" s="3"/>
      <c r="B2886" s="3"/>
      <c r="C2886" s="3"/>
      <c r="D2886" s="3"/>
      <c r="E2886" s="3"/>
      <c r="F2886" s="3"/>
      <c r="G2886" s="92"/>
      <c r="H2886" s="92"/>
    </row>
    <row r="2887" s="243" customFormat="1" spans="1:8">
      <c r="A2887" s="3"/>
      <c r="B2887" s="3"/>
      <c r="C2887" s="3"/>
      <c r="D2887" s="3"/>
      <c r="E2887" s="3"/>
      <c r="F2887" s="3"/>
      <c r="G2887" s="92"/>
      <c r="H2887" s="92"/>
    </row>
    <row r="2888" s="243" customFormat="1" spans="1:8">
      <c r="A2888" s="3"/>
      <c r="B2888" s="3"/>
      <c r="C2888" s="3"/>
      <c r="D2888" s="3"/>
      <c r="E2888" s="3"/>
      <c r="F2888" s="3"/>
      <c r="G2888" s="92"/>
      <c r="H2888" s="92"/>
    </row>
    <row r="2889" s="243" customFormat="1" spans="1:8">
      <c r="A2889" s="3"/>
      <c r="B2889" s="3"/>
      <c r="C2889" s="3"/>
      <c r="D2889" s="3"/>
      <c r="E2889" s="3"/>
      <c r="F2889" s="3"/>
      <c r="G2889" s="92"/>
      <c r="H2889" s="92"/>
    </row>
    <row r="2890" s="243" customFormat="1" spans="1:8">
      <c r="A2890" s="3"/>
      <c r="B2890" s="3"/>
      <c r="C2890" s="3"/>
      <c r="D2890" s="3"/>
      <c r="E2890" s="3"/>
      <c r="F2890" s="3"/>
      <c r="G2890" s="92"/>
      <c r="H2890" s="92"/>
    </row>
    <row r="2891" s="243" customFormat="1" spans="1:8">
      <c r="A2891" s="3"/>
      <c r="B2891" s="3"/>
      <c r="C2891" s="3"/>
      <c r="D2891" s="3"/>
      <c r="E2891" s="3"/>
      <c r="F2891" s="3"/>
      <c r="G2891" s="92"/>
      <c r="H2891" s="92"/>
    </row>
    <row r="2892" s="243" customFormat="1" spans="1:8">
      <c r="A2892" s="3"/>
      <c r="B2892" s="3"/>
      <c r="C2892" s="3"/>
      <c r="D2892" s="3"/>
      <c r="E2892" s="3"/>
      <c r="F2892" s="3"/>
      <c r="G2892" s="92"/>
      <c r="H2892" s="92"/>
    </row>
    <row r="2893" s="243" customFormat="1" spans="1:8">
      <c r="A2893" s="3"/>
      <c r="B2893" s="3"/>
      <c r="C2893" s="3"/>
      <c r="D2893" s="3"/>
      <c r="E2893" s="3"/>
      <c r="F2893" s="3"/>
      <c r="G2893" s="92"/>
      <c r="H2893" s="92"/>
    </row>
    <row r="2894" s="243" customFormat="1" spans="1:8">
      <c r="A2894" s="3"/>
      <c r="B2894" s="3"/>
      <c r="C2894" s="3"/>
      <c r="D2894" s="3"/>
      <c r="E2894" s="3"/>
      <c r="F2894" s="3"/>
      <c r="G2894" s="92"/>
      <c r="H2894" s="92"/>
    </row>
    <row r="2895" s="243" customFormat="1" spans="1:8">
      <c r="A2895" s="3"/>
      <c r="B2895" s="3"/>
      <c r="C2895" s="3"/>
      <c r="D2895" s="3"/>
      <c r="E2895" s="3"/>
      <c r="F2895" s="3"/>
      <c r="G2895" s="92"/>
      <c r="H2895" s="92"/>
    </row>
    <row r="2896" s="243" customFormat="1" spans="1:8">
      <c r="A2896" s="3"/>
      <c r="B2896" s="3"/>
      <c r="C2896" s="3"/>
      <c r="D2896" s="3"/>
      <c r="E2896" s="3"/>
      <c r="F2896" s="3"/>
      <c r="G2896" s="92"/>
      <c r="H2896" s="92"/>
    </row>
    <row r="2897" s="243" customFormat="1" spans="1:8">
      <c r="A2897" s="3"/>
      <c r="B2897" s="3"/>
      <c r="C2897" s="3"/>
      <c r="D2897" s="3"/>
      <c r="E2897" s="3"/>
      <c r="F2897" s="3"/>
      <c r="G2897" s="92"/>
      <c r="H2897" s="92"/>
    </row>
    <row r="2898" s="243" customFormat="1" spans="1:8">
      <c r="A2898" s="3"/>
      <c r="B2898" s="3"/>
      <c r="C2898" s="3"/>
      <c r="D2898" s="3"/>
      <c r="E2898" s="3"/>
      <c r="F2898" s="3"/>
      <c r="G2898" s="92"/>
      <c r="H2898" s="92"/>
    </row>
    <row r="2899" s="243" customFormat="1" spans="1:8">
      <c r="A2899" s="3"/>
      <c r="B2899" s="3"/>
      <c r="C2899" s="3"/>
      <c r="D2899" s="3"/>
      <c r="E2899" s="3"/>
      <c r="F2899" s="3"/>
      <c r="G2899" s="92"/>
      <c r="H2899" s="92"/>
    </row>
    <row r="2900" s="243" customFormat="1" spans="1:8">
      <c r="A2900" s="3"/>
      <c r="B2900" s="3"/>
      <c r="C2900" s="3"/>
      <c r="D2900" s="3"/>
      <c r="E2900" s="3"/>
      <c r="F2900" s="3"/>
      <c r="G2900" s="92"/>
      <c r="H2900" s="92"/>
    </row>
    <row r="2901" s="243" customFormat="1" spans="1:8">
      <c r="A2901" s="3"/>
      <c r="B2901" s="3"/>
      <c r="C2901" s="3"/>
      <c r="D2901" s="3"/>
      <c r="E2901" s="3"/>
      <c r="F2901" s="3"/>
      <c r="G2901" s="92"/>
      <c r="H2901" s="92"/>
    </row>
    <row r="2902" s="243" customFormat="1" spans="1:8">
      <c r="A2902" s="3"/>
      <c r="B2902" s="3"/>
      <c r="C2902" s="3"/>
      <c r="D2902" s="3"/>
      <c r="E2902" s="3"/>
      <c r="F2902" s="3"/>
      <c r="G2902" s="92"/>
      <c r="H2902" s="92"/>
    </row>
    <row r="2903" s="243" customFormat="1" spans="1:8">
      <c r="A2903" s="3"/>
      <c r="B2903" s="3"/>
      <c r="C2903" s="3"/>
      <c r="D2903" s="3"/>
      <c r="E2903" s="3"/>
      <c r="F2903" s="3"/>
      <c r="G2903" s="92"/>
      <c r="H2903" s="92"/>
    </row>
    <row r="2904" s="243" customFormat="1" spans="1:8">
      <c r="A2904" s="3"/>
      <c r="B2904" s="3"/>
      <c r="C2904" s="3"/>
      <c r="D2904" s="3"/>
      <c r="E2904" s="3"/>
      <c r="F2904" s="3"/>
      <c r="G2904" s="92"/>
      <c r="H2904" s="92"/>
    </row>
    <row r="2905" s="243" customFormat="1" spans="1:8">
      <c r="A2905" s="3"/>
      <c r="B2905" s="3"/>
      <c r="C2905" s="3"/>
      <c r="D2905" s="3"/>
      <c r="E2905" s="3"/>
      <c r="F2905" s="3"/>
      <c r="G2905" s="92"/>
      <c r="H2905" s="92"/>
    </row>
    <row r="2906" s="243" customFormat="1" spans="1:8">
      <c r="A2906" s="3"/>
      <c r="B2906" s="3"/>
      <c r="C2906" s="3"/>
      <c r="D2906" s="3"/>
      <c r="E2906" s="3"/>
      <c r="F2906" s="3"/>
      <c r="G2906" s="92"/>
      <c r="H2906" s="92"/>
    </row>
    <row r="2907" s="243" customFormat="1" spans="1:8">
      <c r="A2907" s="3"/>
      <c r="B2907" s="3"/>
      <c r="C2907" s="3"/>
      <c r="D2907" s="3"/>
      <c r="E2907" s="3"/>
      <c r="F2907" s="3"/>
      <c r="G2907" s="92"/>
      <c r="H2907" s="92"/>
    </row>
    <row r="2908" s="243" customFormat="1" spans="1:8">
      <c r="A2908" s="3"/>
      <c r="B2908" s="3"/>
      <c r="C2908" s="3"/>
      <c r="D2908" s="3"/>
      <c r="E2908" s="3"/>
      <c r="F2908" s="3"/>
      <c r="G2908" s="92"/>
      <c r="H2908" s="92"/>
    </row>
    <row r="2909" s="243" customFormat="1" spans="1:8">
      <c r="A2909" s="3"/>
      <c r="B2909" s="3"/>
      <c r="C2909" s="3"/>
      <c r="D2909" s="3"/>
      <c r="E2909" s="3"/>
      <c r="F2909" s="3"/>
      <c r="G2909" s="92"/>
      <c r="H2909" s="92"/>
    </row>
    <row r="2910" s="243" customFormat="1" spans="1:8">
      <c r="A2910" s="3"/>
      <c r="B2910" s="3"/>
      <c r="C2910" s="3"/>
      <c r="D2910" s="3"/>
      <c r="E2910" s="3"/>
      <c r="F2910" s="3"/>
      <c r="G2910" s="92"/>
      <c r="H2910" s="92"/>
    </row>
    <row r="2911" s="243" customFormat="1" spans="1:8">
      <c r="A2911" s="3"/>
      <c r="B2911" s="3"/>
      <c r="C2911" s="3"/>
      <c r="D2911" s="3"/>
      <c r="E2911" s="3"/>
      <c r="F2911" s="3"/>
      <c r="G2911" s="92"/>
      <c r="H2911" s="92"/>
    </row>
    <row r="2912" s="243" customFormat="1" spans="1:8">
      <c r="A2912" s="3"/>
      <c r="B2912" s="3"/>
      <c r="C2912" s="3"/>
      <c r="D2912" s="3"/>
      <c r="E2912" s="3"/>
      <c r="F2912" s="3"/>
      <c r="G2912" s="92"/>
      <c r="H2912" s="92"/>
    </row>
    <row r="2913" s="243" customFormat="1" spans="1:8">
      <c r="A2913" s="3"/>
      <c r="B2913" s="3"/>
      <c r="C2913" s="3"/>
      <c r="D2913" s="3"/>
      <c r="E2913" s="3"/>
      <c r="F2913" s="3"/>
      <c r="G2913" s="92"/>
      <c r="H2913" s="92"/>
    </row>
    <row r="2914" s="243" customFormat="1" spans="1:8">
      <c r="A2914" s="3"/>
      <c r="B2914" s="3"/>
      <c r="C2914" s="3"/>
      <c r="D2914" s="3"/>
      <c r="E2914" s="3"/>
      <c r="F2914" s="3"/>
      <c r="G2914" s="92"/>
      <c r="H2914" s="92"/>
    </row>
    <row r="2915" s="243" customFormat="1" spans="1:8">
      <c r="A2915" s="3"/>
      <c r="B2915" s="3"/>
      <c r="C2915" s="3"/>
      <c r="D2915" s="3"/>
      <c r="E2915" s="3"/>
      <c r="F2915" s="3"/>
      <c r="G2915" s="92"/>
      <c r="H2915" s="92"/>
    </row>
    <row r="2916" s="243" customFormat="1" spans="1:8">
      <c r="A2916" s="3"/>
      <c r="B2916" s="3"/>
      <c r="C2916" s="3"/>
      <c r="D2916" s="3"/>
      <c r="E2916" s="3"/>
      <c r="F2916" s="3"/>
      <c r="G2916" s="92"/>
      <c r="H2916" s="92"/>
    </row>
    <row r="2917" s="243" customFormat="1" spans="1:8">
      <c r="A2917" s="3"/>
      <c r="B2917" s="3"/>
      <c r="C2917" s="3"/>
      <c r="D2917" s="3"/>
      <c r="E2917" s="3"/>
      <c r="F2917" s="3"/>
      <c r="G2917" s="92"/>
      <c r="H2917" s="92"/>
    </row>
    <row r="2918" s="243" customFormat="1" spans="1:8">
      <c r="A2918" s="3"/>
      <c r="B2918" s="3"/>
      <c r="C2918" s="3"/>
      <c r="D2918" s="3"/>
      <c r="E2918" s="3"/>
      <c r="F2918" s="3"/>
      <c r="G2918" s="92"/>
      <c r="H2918" s="92"/>
    </row>
    <row r="2919" s="243" customFormat="1" spans="1:8">
      <c r="A2919" s="3"/>
      <c r="B2919" s="3"/>
      <c r="C2919" s="3"/>
      <c r="D2919" s="3"/>
      <c r="E2919" s="3"/>
      <c r="F2919" s="3"/>
      <c r="G2919" s="92"/>
      <c r="H2919" s="92"/>
    </row>
    <row r="2920" s="243" customFormat="1" spans="1:8">
      <c r="A2920" s="3"/>
      <c r="B2920" s="3"/>
      <c r="C2920" s="3"/>
      <c r="D2920" s="3"/>
      <c r="E2920" s="3"/>
      <c r="F2920" s="3"/>
      <c r="G2920" s="92"/>
      <c r="H2920" s="92"/>
    </row>
    <row r="2921" s="243" customFormat="1" spans="1:8">
      <c r="A2921" s="3"/>
      <c r="B2921" s="3"/>
      <c r="C2921" s="3"/>
      <c r="D2921" s="3"/>
      <c r="E2921" s="3"/>
      <c r="F2921" s="3"/>
      <c r="G2921" s="92"/>
      <c r="H2921" s="92"/>
    </row>
    <row r="2922" s="243" customFormat="1" spans="1:8">
      <c r="A2922" s="3"/>
      <c r="B2922" s="3"/>
      <c r="C2922" s="3"/>
      <c r="D2922" s="3"/>
      <c r="E2922" s="3"/>
      <c r="F2922" s="3"/>
      <c r="G2922" s="92"/>
      <c r="H2922" s="92"/>
    </row>
    <row r="2923" s="243" customFormat="1" spans="1:8">
      <c r="A2923" s="3"/>
      <c r="B2923" s="3"/>
      <c r="C2923" s="3"/>
      <c r="D2923" s="3"/>
      <c r="E2923" s="3"/>
      <c r="F2923" s="3"/>
      <c r="G2923" s="92"/>
      <c r="H2923" s="92"/>
    </row>
    <row r="2924" s="243" customFormat="1" spans="1:8">
      <c r="A2924" s="3"/>
      <c r="B2924" s="3"/>
      <c r="C2924" s="3"/>
      <c r="D2924" s="3"/>
      <c r="E2924" s="3"/>
      <c r="F2924" s="3"/>
      <c r="G2924" s="92"/>
      <c r="H2924" s="92"/>
    </row>
    <row r="2925" s="243" customFormat="1" spans="1:8">
      <c r="A2925" s="3"/>
      <c r="B2925" s="3"/>
      <c r="C2925" s="3"/>
      <c r="D2925" s="3"/>
      <c r="E2925" s="3"/>
      <c r="F2925" s="3"/>
      <c r="G2925" s="92"/>
      <c r="H2925" s="92"/>
    </row>
    <row r="2926" s="243" customFormat="1" spans="1:8">
      <c r="A2926" s="3"/>
      <c r="B2926" s="3"/>
      <c r="C2926" s="3"/>
      <c r="D2926" s="3"/>
      <c r="E2926" s="3"/>
      <c r="F2926" s="3"/>
      <c r="G2926" s="92"/>
      <c r="H2926" s="92"/>
    </row>
    <row r="2927" s="243" customFormat="1" spans="1:8">
      <c r="A2927" s="3"/>
      <c r="B2927" s="3"/>
      <c r="C2927" s="3"/>
      <c r="D2927" s="3"/>
      <c r="E2927" s="3"/>
      <c r="F2927" s="3"/>
      <c r="G2927" s="92"/>
      <c r="H2927" s="92"/>
    </row>
    <row r="2928" s="243" customFormat="1" spans="1:8">
      <c r="A2928" s="3"/>
      <c r="B2928" s="3"/>
      <c r="C2928" s="3"/>
      <c r="D2928" s="3"/>
      <c r="E2928" s="3"/>
      <c r="F2928" s="3"/>
      <c r="G2928" s="92"/>
      <c r="H2928" s="92"/>
    </row>
    <row r="2929" s="243" customFormat="1" spans="1:8">
      <c r="A2929" s="3"/>
      <c r="B2929" s="3"/>
      <c r="C2929" s="3"/>
      <c r="D2929" s="3"/>
      <c r="E2929" s="3"/>
      <c r="F2929" s="3"/>
      <c r="G2929" s="92"/>
      <c r="H2929" s="92"/>
    </row>
    <row r="2930" s="243" customFormat="1" spans="1:8">
      <c r="A2930" s="3"/>
      <c r="B2930" s="3"/>
      <c r="C2930" s="3"/>
      <c r="D2930" s="3"/>
      <c r="E2930" s="3"/>
      <c r="F2930" s="3"/>
      <c r="G2930" s="92"/>
      <c r="H2930" s="92"/>
    </row>
    <row r="2931" s="243" customFormat="1" spans="1:8">
      <c r="A2931" s="3"/>
      <c r="B2931" s="3"/>
      <c r="C2931" s="3"/>
      <c r="D2931" s="3"/>
      <c r="E2931" s="3"/>
      <c r="F2931" s="3"/>
      <c r="G2931" s="92"/>
      <c r="H2931" s="92"/>
    </row>
    <row r="2932" s="243" customFormat="1" spans="1:8">
      <c r="A2932" s="3"/>
      <c r="B2932" s="3"/>
      <c r="C2932" s="3"/>
      <c r="D2932" s="3"/>
      <c r="E2932" s="3"/>
      <c r="F2932" s="3"/>
      <c r="G2932" s="92"/>
      <c r="H2932" s="92"/>
    </row>
    <row r="2933" s="243" customFormat="1" spans="1:8">
      <c r="A2933" s="3"/>
      <c r="B2933" s="3"/>
      <c r="C2933" s="3"/>
      <c r="D2933" s="3"/>
      <c r="E2933" s="3"/>
      <c r="F2933" s="3"/>
      <c r="G2933" s="92"/>
      <c r="H2933" s="92"/>
    </row>
    <row r="2934" s="243" customFormat="1" spans="1:8">
      <c r="A2934" s="3"/>
      <c r="B2934" s="3"/>
      <c r="C2934" s="3"/>
      <c r="D2934" s="3"/>
      <c r="E2934" s="3"/>
      <c r="F2934" s="3"/>
      <c r="G2934" s="92"/>
      <c r="H2934" s="92"/>
    </row>
    <row r="2935" s="243" customFormat="1" spans="1:8">
      <c r="A2935" s="3"/>
      <c r="B2935" s="3"/>
      <c r="C2935" s="3"/>
      <c r="D2935" s="3"/>
      <c r="E2935" s="3"/>
      <c r="F2935" s="3"/>
      <c r="G2935" s="92"/>
      <c r="H2935" s="92"/>
    </row>
    <row r="2936" s="243" customFormat="1" spans="1:8">
      <c r="A2936" s="3"/>
      <c r="B2936" s="3"/>
      <c r="C2936" s="3"/>
      <c r="D2936" s="3"/>
      <c r="E2936" s="3"/>
      <c r="F2936" s="3"/>
      <c r="G2936" s="92"/>
      <c r="H2936" s="92"/>
    </row>
    <row r="2937" s="243" customFormat="1" spans="1:8">
      <c r="A2937" s="3"/>
      <c r="B2937" s="3"/>
      <c r="C2937" s="3"/>
      <c r="D2937" s="3"/>
      <c r="E2937" s="3"/>
      <c r="F2937" s="3"/>
      <c r="G2937" s="92"/>
      <c r="H2937" s="92"/>
    </row>
    <row r="2938" s="243" customFormat="1" spans="1:8">
      <c r="A2938" s="3"/>
      <c r="B2938" s="3"/>
      <c r="C2938" s="3"/>
      <c r="D2938" s="3"/>
      <c r="E2938" s="3"/>
      <c r="F2938" s="3"/>
      <c r="G2938" s="92"/>
      <c r="H2938" s="92"/>
    </row>
    <row r="2939" s="243" customFormat="1" spans="1:8">
      <c r="A2939" s="3"/>
      <c r="B2939" s="3"/>
      <c r="C2939" s="3"/>
      <c r="D2939" s="3"/>
      <c r="E2939" s="3"/>
      <c r="F2939" s="3"/>
      <c r="G2939" s="92"/>
      <c r="H2939" s="92"/>
    </row>
    <row r="2940" s="243" customFormat="1" spans="1:8">
      <c r="A2940" s="3"/>
      <c r="B2940" s="3"/>
      <c r="C2940" s="3"/>
      <c r="D2940" s="3"/>
      <c r="E2940" s="3"/>
      <c r="F2940" s="3"/>
      <c r="G2940" s="92"/>
      <c r="H2940" s="92"/>
    </row>
    <row r="2941" s="243" customFormat="1" spans="1:8">
      <c r="A2941" s="3"/>
      <c r="B2941" s="3"/>
      <c r="C2941" s="3"/>
      <c r="D2941" s="3"/>
      <c r="E2941" s="3"/>
      <c r="F2941" s="3"/>
      <c r="G2941" s="92"/>
      <c r="H2941" s="92"/>
    </row>
    <row r="2942" s="243" customFormat="1" spans="1:8">
      <c r="A2942" s="3"/>
      <c r="B2942" s="3"/>
      <c r="C2942" s="3"/>
      <c r="D2942" s="3"/>
      <c r="E2942" s="3"/>
      <c r="F2942" s="3"/>
      <c r="G2942" s="92"/>
      <c r="H2942" s="92"/>
    </row>
    <row r="2943" s="243" customFormat="1" spans="1:8">
      <c r="A2943" s="3"/>
      <c r="B2943" s="3"/>
      <c r="C2943" s="3"/>
      <c r="D2943" s="3"/>
      <c r="E2943" s="3"/>
      <c r="F2943" s="3"/>
      <c r="G2943" s="92"/>
      <c r="H2943" s="92"/>
    </row>
    <row r="2944" s="243" customFormat="1" spans="1:8">
      <c r="A2944" s="3"/>
      <c r="B2944" s="3"/>
      <c r="C2944" s="3"/>
      <c r="D2944" s="3"/>
      <c r="E2944" s="3"/>
      <c r="F2944" s="3"/>
      <c r="G2944" s="92"/>
      <c r="H2944" s="92"/>
    </row>
    <row r="2945" s="243" customFormat="1" spans="1:8">
      <c r="A2945" s="3"/>
      <c r="B2945" s="3"/>
      <c r="C2945" s="3"/>
      <c r="D2945" s="3"/>
      <c r="E2945" s="3"/>
      <c r="F2945" s="3"/>
      <c r="G2945" s="92"/>
      <c r="H2945" s="92"/>
    </row>
    <row r="2946" s="243" customFormat="1" spans="1:8">
      <c r="A2946" s="3"/>
      <c r="B2946" s="3"/>
      <c r="C2946" s="3"/>
      <c r="D2946" s="3"/>
      <c r="E2946" s="3"/>
      <c r="F2946" s="3"/>
      <c r="G2946" s="92"/>
      <c r="H2946" s="92"/>
    </row>
    <row r="2947" s="243" customFormat="1" spans="1:8">
      <c r="A2947" s="3"/>
      <c r="B2947" s="3"/>
      <c r="C2947" s="3"/>
      <c r="D2947" s="3"/>
      <c r="E2947" s="3"/>
      <c r="F2947" s="3"/>
      <c r="G2947" s="92"/>
      <c r="H2947" s="92"/>
    </row>
    <row r="2948" s="243" customFormat="1" spans="1:8">
      <c r="A2948" s="3"/>
      <c r="B2948" s="3"/>
      <c r="C2948" s="3"/>
      <c r="D2948" s="3"/>
      <c r="E2948" s="3"/>
      <c r="F2948" s="3"/>
      <c r="G2948" s="92"/>
      <c r="H2948" s="92"/>
    </row>
    <row r="2949" s="243" customFormat="1" spans="1:8">
      <c r="A2949" s="3"/>
      <c r="B2949" s="3"/>
      <c r="C2949" s="3"/>
      <c r="D2949" s="3"/>
      <c r="E2949" s="3"/>
      <c r="F2949" s="3"/>
      <c r="G2949" s="92"/>
      <c r="H2949" s="92"/>
    </row>
    <row r="2950" s="243" customFormat="1" spans="1:8">
      <c r="A2950" s="3"/>
      <c r="B2950" s="3"/>
      <c r="C2950" s="3"/>
      <c r="D2950" s="3"/>
      <c r="E2950" s="3"/>
      <c r="F2950" s="3"/>
      <c r="G2950" s="92"/>
      <c r="H2950" s="92"/>
    </row>
    <row r="2951" s="243" customFormat="1" spans="1:8">
      <c r="A2951" s="3"/>
      <c r="B2951" s="3"/>
      <c r="C2951" s="3"/>
      <c r="D2951" s="3"/>
      <c r="E2951" s="3"/>
      <c r="F2951" s="3"/>
      <c r="G2951" s="92"/>
      <c r="H2951" s="92"/>
    </row>
    <row r="2952" s="243" customFormat="1" spans="1:8">
      <c r="A2952" s="3"/>
      <c r="B2952" s="3"/>
      <c r="C2952" s="3"/>
      <c r="D2952" s="3"/>
      <c r="E2952" s="3"/>
      <c r="F2952" s="3"/>
      <c r="G2952" s="92"/>
      <c r="H2952" s="92"/>
    </row>
    <row r="2953" s="243" customFormat="1" spans="1:8">
      <c r="A2953" s="3"/>
      <c r="B2953" s="3"/>
      <c r="C2953" s="3"/>
      <c r="D2953" s="3"/>
      <c r="E2953" s="3"/>
      <c r="F2953" s="3"/>
      <c r="G2953" s="92"/>
      <c r="H2953" s="92"/>
    </row>
    <row r="2954" s="243" customFormat="1" spans="1:8">
      <c r="A2954" s="3"/>
      <c r="B2954" s="3"/>
      <c r="C2954" s="3"/>
      <c r="D2954" s="3"/>
      <c r="E2954" s="3"/>
      <c r="F2954" s="3"/>
      <c r="G2954" s="92"/>
      <c r="H2954" s="92"/>
    </row>
    <row r="2955" s="243" customFormat="1" spans="1:8">
      <c r="A2955" s="3"/>
      <c r="B2955" s="3"/>
      <c r="C2955" s="3"/>
      <c r="D2955" s="3"/>
      <c r="E2955" s="3"/>
      <c r="F2955" s="3"/>
      <c r="G2955" s="92"/>
      <c r="H2955" s="92"/>
    </row>
    <row r="2956" s="243" customFormat="1" spans="1:8">
      <c r="A2956" s="3"/>
      <c r="B2956" s="3"/>
      <c r="C2956" s="3"/>
      <c r="D2956" s="3"/>
      <c r="E2956" s="3"/>
      <c r="F2956" s="3"/>
      <c r="G2956" s="92"/>
      <c r="H2956" s="92"/>
    </row>
    <row r="2957" s="243" customFormat="1" spans="1:8">
      <c r="A2957" s="3"/>
      <c r="B2957" s="3"/>
      <c r="C2957" s="3"/>
      <c r="D2957" s="3"/>
      <c r="E2957" s="3"/>
      <c r="F2957" s="3"/>
      <c r="G2957" s="92"/>
      <c r="H2957" s="92"/>
    </row>
    <row r="2958" s="243" customFormat="1" spans="1:8">
      <c r="A2958" s="3"/>
      <c r="B2958" s="3"/>
      <c r="C2958" s="3"/>
      <c r="D2958" s="3"/>
      <c r="E2958" s="3"/>
      <c r="F2958" s="3"/>
      <c r="G2958" s="92"/>
      <c r="H2958" s="92"/>
    </row>
    <row r="2959" s="243" customFormat="1" spans="1:8">
      <c r="A2959" s="3"/>
      <c r="B2959" s="3"/>
      <c r="C2959" s="3"/>
      <c r="D2959" s="3"/>
      <c r="E2959" s="3"/>
      <c r="F2959" s="3"/>
      <c r="G2959" s="92"/>
      <c r="H2959" s="92"/>
    </row>
    <row r="2960" s="243" customFormat="1" spans="1:8">
      <c r="A2960" s="3"/>
      <c r="B2960" s="3"/>
      <c r="C2960" s="3"/>
      <c r="D2960" s="3"/>
      <c r="E2960" s="3"/>
      <c r="F2960" s="3"/>
      <c r="G2960" s="92"/>
      <c r="H2960" s="92"/>
    </row>
    <row r="2961" s="243" customFormat="1" spans="1:8">
      <c r="A2961" s="3"/>
      <c r="B2961" s="3"/>
      <c r="C2961" s="3"/>
      <c r="D2961" s="3"/>
      <c r="E2961" s="3"/>
      <c r="F2961" s="3"/>
      <c r="G2961" s="92"/>
      <c r="H2961" s="92"/>
    </row>
    <row r="2962" s="243" customFormat="1" spans="1:8">
      <c r="A2962" s="3"/>
      <c r="B2962" s="3"/>
      <c r="C2962" s="3"/>
      <c r="D2962" s="3"/>
      <c r="E2962" s="3"/>
      <c r="F2962" s="3"/>
      <c r="G2962" s="92"/>
      <c r="H2962" s="92"/>
    </row>
    <row r="2963" s="243" customFormat="1" spans="1:8">
      <c r="A2963" s="3"/>
      <c r="B2963" s="3"/>
      <c r="C2963" s="3"/>
      <c r="D2963" s="3"/>
      <c r="E2963" s="3"/>
      <c r="F2963" s="3"/>
      <c r="G2963" s="92"/>
      <c r="H2963" s="92"/>
    </row>
    <row r="2964" s="243" customFormat="1" spans="1:8">
      <c r="A2964" s="3"/>
      <c r="B2964" s="3"/>
      <c r="C2964" s="3"/>
      <c r="D2964" s="3"/>
      <c r="E2964" s="3"/>
      <c r="F2964" s="3"/>
      <c r="G2964" s="92"/>
      <c r="H2964" s="92"/>
    </row>
    <row r="2965" s="243" customFormat="1" spans="1:8">
      <c r="A2965" s="3"/>
      <c r="B2965" s="3"/>
      <c r="C2965" s="3"/>
      <c r="D2965" s="3"/>
      <c r="E2965" s="3"/>
      <c r="F2965" s="3"/>
      <c r="G2965" s="92"/>
      <c r="H2965" s="92"/>
    </row>
    <row r="2966" s="243" customFormat="1" spans="1:8">
      <c r="A2966" s="3"/>
      <c r="B2966" s="3"/>
      <c r="C2966" s="3"/>
      <c r="D2966" s="3"/>
      <c r="E2966" s="3"/>
      <c r="F2966" s="3"/>
      <c r="G2966" s="92"/>
      <c r="H2966" s="92"/>
    </row>
    <row r="2967" s="243" customFormat="1" spans="1:8">
      <c r="A2967" s="3"/>
      <c r="B2967" s="3"/>
      <c r="C2967" s="3"/>
      <c r="D2967" s="3"/>
      <c r="E2967" s="3"/>
      <c r="F2967" s="3"/>
      <c r="G2967" s="92"/>
      <c r="H2967" s="92"/>
    </row>
    <row r="2968" s="243" customFormat="1" spans="1:8">
      <c r="A2968" s="3"/>
      <c r="B2968" s="3"/>
      <c r="C2968" s="3"/>
      <c r="D2968" s="3"/>
      <c r="E2968" s="3"/>
      <c r="F2968" s="3"/>
      <c r="G2968" s="92"/>
      <c r="H2968" s="92"/>
    </row>
    <row r="2969" s="243" customFormat="1" spans="1:8">
      <c r="A2969" s="3"/>
      <c r="B2969" s="3"/>
      <c r="C2969" s="3"/>
      <c r="D2969" s="3"/>
      <c r="E2969" s="3"/>
      <c r="F2969" s="3"/>
      <c r="G2969" s="92"/>
      <c r="H2969" s="92"/>
    </row>
    <row r="2970" s="243" customFormat="1" spans="1:8">
      <c r="A2970" s="3"/>
      <c r="B2970" s="3"/>
      <c r="C2970" s="3"/>
      <c r="D2970" s="3"/>
      <c r="E2970" s="3"/>
      <c r="F2970" s="3"/>
      <c r="G2970" s="92"/>
      <c r="H2970" s="92"/>
    </row>
    <row r="2971" s="243" customFormat="1" spans="1:8">
      <c r="A2971" s="3"/>
      <c r="B2971" s="3"/>
      <c r="C2971" s="3"/>
      <c r="D2971" s="3"/>
      <c r="E2971" s="3"/>
      <c r="F2971" s="3"/>
      <c r="G2971" s="92"/>
      <c r="H2971" s="92"/>
    </row>
    <row r="2972" s="243" customFormat="1" spans="1:8">
      <c r="A2972" s="3"/>
      <c r="B2972" s="3"/>
      <c r="C2972" s="3"/>
      <c r="D2972" s="3"/>
      <c r="E2972" s="3"/>
      <c r="F2972" s="3"/>
      <c r="G2972" s="92"/>
      <c r="H2972" s="92"/>
    </row>
    <row r="2973" s="243" customFormat="1" spans="1:8">
      <c r="A2973" s="3"/>
      <c r="B2973" s="3"/>
      <c r="C2973" s="3"/>
      <c r="D2973" s="3"/>
      <c r="E2973" s="3"/>
      <c r="F2973" s="3"/>
      <c r="G2973" s="92"/>
      <c r="H2973" s="92"/>
    </row>
    <row r="2974" s="243" customFormat="1" spans="1:8">
      <c r="A2974" s="3"/>
      <c r="B2974" s="3"/>
      <c r="C2974" s="3"/>
      <c r="D2974" s="3"/>
      <c r="E2974" s="3"/>
      <c r="F2974" s="3"/>
      <c r="G2974" s="92"/>
      <c r="H2974" s="92"/>
    </row>
    <row r="2975" s="243" customFormat="1" spans="1:8">
      <c r="A2975" s="3"/>
      <c r="B2975" s="3"/>
      <c r="C2975" s="3"/>
      <c r="D2975" s="3"/>
      <c r="E2975" s="3"/>
      <c r="F2975" s="3"/>
      <c r="G2975" s="92"/>
      <c r="H2975" s="92"/>
    </row>
    <row r="2976" s="243" customFormat="1" spans="1:8">
      <c r="A2976" s="3"/>
      <c r="B2976" s="3"/>
      <c r="C2976" s="3"/>
      <c r="D2976" s="3"/>
      <c r="E2976" s="3"/>
      <c r="F2976" s="3"/>
      <c r="G2976" s="92"/>
      <c r="H2976" s="92"/>
    </row>
    <row r="2977" s="243" customFormat="1" spans="1:8">
      <c r="A2977" s="3"/>
      <c r="B2977" s="3"/>
      <c r="C2977" s="3"/>
      <c r="D2977" s="3"/>
      <c r="E2977" s="3"/>
      <c r="F2977" s="3"/>
      <c r="G2977" s="92"/>
      <c r="H2977" s="92"/>
    </row>
    <row r="2978" s="243" customFormat="1" spans="1:8">
      <c r="A2978" s="3"/>
      <c r="B2978" s="3"/>
      <c r="C2978" s="3"/>
      <c r="D2978" s="3"/>
      <c r="E2978" s="3"/>
      <c r="F2978" s="3"/>
      <c r="G2978" s="92"/>
      <c r="H2978" s="92"/>
    </row>
    <row r="2979" s="243" customFormat="1" spans="1:8">
      <c r="A2979" s="3"/>
      <c r="B2979" s="3"/>
      <c r="C2979" s="3"/>
      <c r="D2979" s="3"/>
      <c r="E2979" s="3"/>
      <c r="F2979" s="3"/>
      <c r="G2979" s="92"/>
      <c r="H2979" s="92"/>
    </row>
    <row r="2980" s="243" customFormat="1" spans="1:8">
      <c r="A2980" s="3"/>
      <c r="B2980" s="3"/>
      <c r="C2980" s="3"/>
      <c r="D2980" s="3"/>
      <c r="E2980" s="3"/>
      <c r="F2980" s="3"/>
      <c r="G2980" s="92"/>
      <c r="H2980" s="92"/>
    </row>
    <row r="2981" s="243" customFormat="1" spans="1:8">
      <c r="A2981" s="3"/>
      <c r="B2981" s="3"/>
      <c r="C2981" s="3"/>
      <c r="D2981" s="3"/>
      <c r="E2981" s="3"/>
      <c r="F2981" s="3"/>
      <c r="G2981" s="92"/>
      <c r="H2981" s="92"/>
    </row>
    <row r="2982" s="243" customFormat="1" spans="1:8">
      <c r="A2982" s="3"/>
      <c r="B2982" s="3"/>
      <c r="C2982" s="3"/>
      <c r="D2982" s="3"/>
      <c r="E2982" s="3"/>
      <c r="F2982" s="3"/>
      <c r="G2982" s="92"/>
      <c r="H2982" s="92"/>
    </row>
    <row r="2983" s="243" customFormat="1" spans="1:8">
      <c r="A2983" s="3"/>
      <c r="B2983" s="3"/>
      <c r="C2983" s="3"/>
      <c r="D2983" s="3"/>
      <c r="E2983" s="3"/>
      <c r="F2983" s="3"/>
      <c r="G2983" s="92"/>
      <c r="H2983" s="92"/>
    </row>
    <row r="2984" s="243" customFormat="1" spans="1:8">
      <c r="A2984" s="3"/>
      <c r="B2984" s="3"/>
      <c r="C2984" s="3"/>
      <c r="D2984" s="3"/>
      <c r="E2984" s="3"/>
      <c r="F2984" s="3"/>
      <c r="G2984" s="92"/>
      <c r="H2984" s="92"/>
    </row>
    <row r="2985" s="243" customFormat="1" spans="1:8">
      <c r="A2985" s="3"/>
      <c r="B2985" s="3"/>
      <c r="C2985" s="3"/>
      <c r="D2985" s="3"/>
      <c r="E2985" s="3"/>
      <c r="F2985" s="3"/>
      <c r="G2985" s="92"/>
      <c r="H2985" s="92"/>
    </row>
    <row r="2986" s="243" customFormat="1" spans="1:8">
      <c r="A2986" s="3"/>
      <c r="B2986" s="3"/>
      <c r="C2986" s="3"/>
      <c r="D2986" s="3"/>
      <c r="E2986" s="3"/>
      <c r="F2986" s="3"/>
      <c r="G2986" s="92"/>
      <c r="H2986" s="92"/>
    </row>
    <row r="2987" s="243" customFormat="1" spans="1:8">
      <c r="A2987" s="3"/>
      <c r="B2987" s="3"/>
      <c r="C2987" s="3"/>
      <c r="D2987" s="3"/>
      <c r="E2987" s="3"/>
      <c r="F2987" s="3"/>
      <c r="G2987" s="92"/>
      <c r="H2987" s="92"/>
    </row>
    <row r="2988" s="243" customFormat="1" spans="1:8">
      <c r="A2988" s="3"/>
      <c r="B2988" s="3"/>
      <c r="C2988" s="3"/>
      <c r="D2988" s="3"/>
      <c r="E2988" s="3"/>
      <c r="F2988" s="3"/>
      <c r="G2988" s="92"/>
      <c r="H2988" s="92"/>
    </row>
    <row r="2989" s="243" customFormat="1" spans="1:8">
      <c r="A2989" s="3"/>
      <c r="B2989" s="3"/>
      <c r="C2989" s="3"/>
      <c r="D2989" s="3"/>
      <c r="E2989" s="3"/>
      <c r="F2989" s="3"/>
      <c r="G2989" s="92"/>
      <c r="H2989" s="92"/>
    </row>
    <row r="2990" s="243" customFormat="1" spans="1:8">
      <c r="A2990" s="3"/>
      <c r="B2990" s="3"/>
      <c r="C2990" s="3"/>
      <c r="D2990" s="3"/>
      <c r="E2990" s="3"/>
      <c r="F2990" s="3"/>
      <c r="G2990" s="92"/>
      <c r="H2990" s="92"/>
    </row>
    <row r="2991" s="243" customFormat="1" spans="1:8">
      <c r="A2991" s="3"/>
      <c r="B2991" s="3"/>
      <c r="C2991" s="3"/>
      <c r="D2991" s="3"/>
      <c r="E2991" s="3"/>
      <c r="F2991" s="3"/>
      <c r="G2991" s="92"/>
      <c r="H2991" s="92"/>
    </row>
    <row r="2992" s="243" customFormat="1" spans="1:8">
      <c r="A2992" s="3"/>
      <c r="B2992" s="3"/>
      <c r="C2992" s="3"/>
      <c r="D2992" s="3"/>
      <c r="E2992" s="3"/>
      <c r="F2992" s="3"/>
      <c r="G2992" s="92"/>
      <c r="H2992" s="92"/>
    </row>
    <row r="2993" s="243" customFormat="1" spans="1:8">
      <c r="A2993" s="3"/>
      <c r="B2993" s="3"/>
      <c r="C2993" s="3"/>
      <c r="D2993" s="3"/>
      <c r="E2993" s="3"/>
      <c r="F2993" s="3"/>
      <c r="G2993" s="92"/>
      <c r="H2993" s="92"/>
    </row>
    <row r="2994" s="243" customFormat="1" spans="1:8">
      <c r="A2994" s="3"/>
      <c r="B2994" s="3"/>
      <c r="C2994" s="3"/>
      <c r="D2994" s="3"/>
      <c r="E2994" s="3"/>
      <c r="F2994" s="3"/>
      <c r="G2994" s="92"/>
      <c r="H2994" s="92"/>
    </row>
    <row r="2995" s="243" customFormat="1" spans="1:8">
      <c r="A2995" s="3"/>
      <c r="B2995" s="3"/>
      <c r="C2995" s="3"/>
      <c r="D2995" s="3"/>
      <c r="E2995" s="3"/>
      <c r="F2995" s="3"/>
      <c r="G2995" s="92"/>
      <c r="H2995" s="92"/>
    </row>
    <row r="2996" s="243" customFormat="1" spans="1:8">
      <c r="A2996" s="3"/>
      <c r="B2996" s="3"/>
      <c r="C2996" s="3"/>
      <c r="D2996" s="3"/>
      <c r="E2996" s="3"/>
      <c r="F2996" s="3"/>
      <c r="G2996" s="92"/>
      <c r="H2996" s="92"/>
    </row>
    <row r="2997" s="243" customFormat="1" spans="1:8">
      <c r="A2997" s="3"/>
      <c r="B2997" s="3"/>
      <c r="C2997" s="3"/>
      <c r="D2997" s="3"/>
      <c r="E2997" s="3"/>
      <c r="F2997" s="3"/>
      <c r="G2997" s="92"/>
      <c r="H2997" s="92"/>
    </row>
    <row r="2998" s="243" customFormat="1" spans="1:8">
      <c r="A2998" s="3"/>
      <c r="B2998" s="3"/>
      <c r="C2998" s="3"/>
      <c r="D2998" s="3"/>
      <c r="E2998" s="3"/>
      <c r="F2998" s="3"/>
      <c r="G2998" s="92"/>
      <c r="H2998" s="92"/>
    </row>
    <row r="2999" s="243" customFormat="1" spans="1:8">
      <c r="A2999" s="3"/>
      <c r="B2999" s="3"/>
      <c r="C2999" s="3"/>
      <c r="D2999" s="3"/>
      <c r="E2999" s="3"/>
      <c r="F2999" s="3"/>
      <c r="G2999" s="92"/>
      <c r="H2999" s="92"/>
    </row>
    <row r="3000" s="243" customFormat="1" spans="1:8">
      <c r="A3000" s="3"/>
      <c r="B3000" s="3"/>
      <c r="C3000" s="3"/>
      <c r="D3000" s="3"/>
      <c r="E3000" s="3"/>
      <c r="F3000" s="3"/>
      <c r="G3000" s="92"/>
      <c r="H3000" s="92"/>
    </row>
    <row r="3001" s="243" customFormat="1" spans="1:8">
      <c r="A3001" s="3"/>
      <c r="B3001" s="3"/>
      <c r="C3001" s="3"/>
      <c r="D3001" s="3"/>
      <c r="E3001" s="3"/>
      <c r="F3001" s="3"/>
      <c r="G3001" s="92"/>
      <c r="H3001" s="92"/>
    </row>
    <row r="3002" s="243" customFormat="1" spans="1:8">
      <c r="A3002" s="3"/>
      <c r="B3002" s="3"/>
      <c r="C3002" s="3"/>
      <c r="D3002" s="3"/>
      <c r="E3002" s="3"/>
      <c r="F3002" s="3"/>
      <c r="G3002" s="92"/>
      <c r="H3002" s="92"/>
    </row>
    <row r="3003" s="243" customFormat="1" spans="1:8">
      <c r="A3003" s="3"/>
      <c r="B3003" s="3"/>
      <c r="C3003" s="3"/>
      <c r="D3003" s="3"/>
      <c r="E3003" s="3"/>
      <c r="F3003" s="3"/>
      <c r="G3003" s="92"/>
      <c r="H3003" s="92"/>
    </row>
    <row r="3004" s="243" customFormat="1" spans="1:8">
      <c r="A3004" s="3"/>
      <c r="B3004" s="3"/>
      <c r="C3004" s="3"/>
      <c r="D3004" s="3"/>
      <c r="E3004" s="3"/>
      <c r="F3004" s="3"/>
      <c r="G3004" s="92"/>
      <c r="H3004" s="92"/>
    </row>
    <row r="3005" s="243" customFormat="1" spans="1:8">
      <c r="A3005" s="3"/>
      <c r="B3005" s="3"/>
      <c r="C3005" s="3"/>
      <c r="D3005" s="3"/>
      <c r="E3005" s="3"/>
      <c r="F3005" s="3"/>
      <c r="G3005" s="92"/>
      <c r="H3005" s="92"/>
    </row>
    <row r="3006" s="243" customFormat="1" spans="1:8">
      <c r="A3006" s="3"/>
      <c r="B3006" s="3"/>
      <c r="C3006" s="3"/>
      <c r="D3006" s="3"/>
      <c r="E3006" s="3"/>
      <c r="F3006" s="3"/>
      <c r="G3006" s="92"/>
      <c r="H3006" s="92"/>
    </row>
    <row r="3007" s="243" customFormat="1" spans="1:8">
      <c r="A3007" s="3"/>
      <c r="B3007" s="3"/>
      <c r="C3007" s="3"/>
      <c r="D3007" s="3"/>
      <c r="E3007" s="3"/>
      <c r="F3007" s="3"/>
      <c r="G3007" s="92"/>
      <c r="H3007" s="92"/>
    </row>
    <row r="3008" s="243" customFormat="1" spans="1:8">
      <c r="A3008" s="3"/>
      <c r="B3008" s="3"/>
      <c r="C3008" s="3"/>
      <c r="D3008" s="3"/>
      <c r="E3008" s="3"/>
      <c r="F3008" s="3"/>
      <c r="G3008" s="92"/>
      <c r="H3008" s="92"/>
    </row>
    <row r="3009" s="243" customFormat="1" spans="1:8">
      <c r="A3009" s="3"/>
      <c r="B3009" s="3"/>
      <c r="C3009" s="3"/>
      <c r="D3009" s="3"/>
      <c r="E3009" s="3"/>
      <c r="F3009" s="3"/>
      <c r="G3009" s="92"/>
      <c r="H3009" s="92"/>
    </row>
    <row r="3010" s="243" customFormat="1" spans="1:8">
      <c r="A3010" s="3"/>
      <c r="B3010" s="3"/>
      <c r="C3010" s="3"/>
      <c r="D3010" s="3"/>
      <c r="E3010" s="3"/>
      <c r="F3010" s="3"/>
      <c r="G3010" s="92"/>
      <c r="H3010" s="92"/>
    </row>
    <row r="3011" s="243" customFormat="1" spans="1:8">
      <c r="A3011" s="3"/>
      <c r="B3011" s="3"/>
      <c r="C3011" s="3"/>
      <c r="D3011" s="3"/>
      <c r="E3011" s="3"/>
      <c r="F3011" s="3"/>
      <c r="G3011" s="92"/>
      <c r="H3011" s="92"/>
    </row>
    <row r="3012" s="243" customFormat="1" spans="1:8">
      <c r="A3012" s="3"/>
      <c r="B3012" s="3"/>
      <c r="C3012" s="3"/>
      <c r="D3012" s="3"/>
      <c r="E3012" s="3"/>
      <c r="F3012" s="3"/>
      <c r="G3012" s="92"/>
      <c r="H3012" s="92"/>
    </row>
    <row r="3013" s="243" customFormat="1" spans="1:8">
      <c r="A3013" s="3"/>
      <c r="B3013" s="3"/>
      <c r="C3013" s="3"/>
      <c r="D3013" s="3"/>
      <c r="E3013" s="3"/>
      <c r="F3013" s="3"/>
      <c r="G3013" s="92"/>
      <c r="H3013" s="92"/>
    </row>
    <row r="3014" s="243" customFormat="1" spans="1:8">
      <c r="A3014" s="3"/>
      <c r="B3014" s="3"/>
      <c r="C3014" s="3"/>
      <c r="D3014" s="3"/>
      <c r="E3014" s="3"/>
      <c r="F3014" s="3"/>
      <c r="G3014" s="92"/>
      <c r="H3014" s="92"/>
    </row>
    <row r="3015" s="243" customFormat="1" spans="1:8">
      <c r="A3015" s="3"/>
      <c r="B3015" s="3"/>
      <c r="C3015" s="3"/>
      <c r="D3015" s="3"/>
      <c r="E3015" s="3"/>
      <c r="F3015" s="3"/>
      <c r="G3015" s="92"/>
      <c r="H3015" s="92"/>
    </row>
    <row r="3016" s="243" customFormat="1" spans="1:8">
      <c r="A3016" s="3"/>
      <c r="B3016" s="3"/>
      <c r="C3016" s="3"/>
      <c r="D3016" s="3"/>
      <c r="E3016" s="3"/>
      <c r="F3016" s="3"/>
      <c r="G3016" s="92"/>
      <c r="H3016" s="92"/>
    </row>
    <row r="3017" s="243" customFormat="1" spans="1:8">
      <c r="A3017" s="3"/>
      <c r="B3017" s="3"/>
      <c r="C3017" s="3"/>
      <c r="D3017" s="3"/>
      <c r="E3017" s="3"/>
      <c r="F3017" s="3"/>
      <c r="G3017" s="92"/>
      <c r="H3017" s="92"/>
    </row>
    <row r="3018" s="243" customFormat="1" spans="1:8">
      <c r="A3018" s="3"/>
      <c r="B3018" s="3"/>
      <c r="C3018" s="3"/>
      <c r="D3018" s="3"/>
      <c r="E3018" s="3"/>
      <c r="F3018" s="3"/>
      <c r="G3018" s="92"/>
      <c r="H3018" s="92"/>
    </row>
    <row r="3019" s="243" customFormat="1" spans="1:8">
      <c r="A3019" s="3"/>
      <c r="B3019" s="3"/>
      <c r="C3019" s="3"/>
      <c r="D3019" s="3"/>
      <c r="E3019" s="3"/>
      <c r="F3019" s="3"/>
      <c r="G3019" s="92"/>
      <c r="H3019" s="92"/>
    </row>
    <row r="3020" s="243" customFormat="1" spans="1:8">
      <c r="A3020" s="3"/>
      <c r="B3020" s="3"/>
      <c r="C3020" s="3"/>
      <c r="D3020" s="3"/>
      <c r="E3020" s="3"/>
      <c r="F3020" s="3"/>
      <c r="G3020" s="92"/>
      <c r="H3020" s="92"/>
    </row>
    <row r="3021" s="243" customFormat="1" spans="1:8">
      <c r="A3021" s="3"/>
      <c r="B3021" s="3"/>
      <c r="C3021" s="3"/>
      <c r="D3021" s="3"/>
      <c r="E3021" s="3"/>
      <c r="F3021" s="3"/>
      <c r="G3021" s="92"/>
      <c r="H3021" s="92"/>
    </row>
    <row r="3022" s="243" customFormat="1" spans="1:8">
      <c r="A3022" s="3"/>
      <c r="B3022" s="3"/>
      <c r="C3022" s="3"/>
      <c r="D3022" s="3"/>
      <c r="E3022" s="3"/>
      <c r="F3022" s="3"/>
      <c r="G3022" s="92"/>
      <c r="H3022" s="92"/>
    </row>
    <row r="3023" s="243" customFormat="1" spans="1:8">
      <c r="A3023" s="3"/>
      <c r="B3023" s="3"/>
      <c r="C3023" s="3"/>
      <c r="D3023" s="3"/>
      <c r="E3023" s="3"/>
      <c r="F3023" s="3"/>
      <c r="G3023" s="92"/>
      <c r="H3023" s="92"/>
    </row>
    <row r="3024" s="243" customFormat="1" spans="1:8">
      <c r="A3024" s="3"/>
      <c r="B3024" s="3"/>
      <c r="C3024" s="3"/>
      <c r="D3024" s="3"/>
      <c r="E3024" s="3"/>
      <c r="F3024" s="3"/>
      <c r="G3024" s="92"/>
      <c r="H3024" s="92"/>
    </row>
    <row r="3025" s="243" customFormat="1" spans="1:8">
      <c r="A3025" s="3"/>
      <c r="B3025" s="3"/>
      <c r="C3025" s="3"/>
      <c r="D3025" s="3"/>
      <c r="E3025" s="3"/>
      <c r="F3025" s="3"/>
      <c r="G3025" s="92"/>
      <c r="H3025" s="92"/>
    </row>
    <row r="3026" s="243" customFormat="1" spans="1:8">
      <c r="A3026" s="3"/>
      <c r="B3026" s="3"/>
      <c r="C3026" s="3"/>
      <c r="D3026" s="3"/>
      <c r="E3026" s="3"/>
      <c r="F3026" s="3"/>
      <c r="G3026" s="92"/>
      <c r="H3026" s="92"/>
    </row>
    <row r="3027" s="243" customFormat="1" spans="1:8">
      <c r="A3027" s="3"/>
      <c r="B3027" s="3"/>
      <c r="C3027" s="3"/>
      <c r="D3027" s="3"/>
      <c r="E3027" s="3"/>
      <c r="F3027" s="3"/>
      <c r="G3027" s="92"/>
      <c r="H3027" s="92"/>
    </row>
    <row r="3028" s="243" customFormat="1" spans="1:8">
      <c r="A3028" s="3"/>
      <c r="B3028" s="3"/>
      <c r="C3028" s="3"/>
      <c r="D3028" s="3"/>
      <c r="E3028" s="3"/>
      <c r="F3028" s="3"/>
      <c r="G3028" s="92"/>
      <c r="H3028" s="92"/>
    </row>
    <row r="3029" s="243" customFormat="1" spans="1:8">
      <c r="A3029" s="3"/>
      <c r="B3029" s="3"/>
      <c r="C3029" s="3"/>
      <c r="D3029" s="3"/>
      <c r="E3029" s="3"/>
      <c r="F3029" s="3"/>
      <c r="G3029" s="92"/>
      <c r="H3029" s="92"/>
    </row>
    <row r="3030" s="243" customFormat="1" spans="1:8">
      <c r="A3030" s="3"/>
      <c r="B3030" s="3"/>
      <c r="C3030" s="3"/>
      <c r="D3030" s="3"/>
      <c r="E3030" s="3"/>
      <c r="F3030" s="3"/>
      <c r="G3030" s="92"/>
      <c r="H3030" s="92"/>
    </row>
    <row r="3031" s="243" customFormat="1" spans="1:8">
      <c r="A3031" s="3"/>
      <c r="B3031" s="3"/>
      <c r="C3031" s="3"/>
      <c r="D3031" s="3"/>
      <c r="E3031" s="3"/>
      <c r="F3031" s="3"/>
      <c r="G3031" s="92"/>
      <c r="H3031" s="92"/>
    </row>
    <row r="3032" s="243" customFormat="1" spans="1:8">
      <c r="A3032" s="3"/>
      <c r="B3032" s="3"/>
      <c r="C3032" s="3"/>
      <c r="D3032" s="3"/>
      <c r="E3032" s="3"/>
      <c r="F3032" s="3"/>
      <c r="G3032" s="92"/>
      <c r="H3032" s="92"/>
    </row>
    <row r="3033" s="243" customFormat="1" spans="1:8">
      <c r="A3033" s="3"/>
      <c r="B3033" s="3"/>
      <c r="C3033" s="3"/>
      <c r="D3033" s="3"/>
      <c r="E3033" s="3"/>
      <c r="F3033" s="3"/>
      <c r="G3033" s="92"/>
      <c r="H3033" s="92"/>
    </row>
    <row r="3034" s="243" customFormat="1" spans="1:8">
      <c r="A3034" s="3"/>
      <c r="B3034" s="3"/>
      <c r="C3034" s="3"/>
      <c r="D3034" s="3"/>
      <c r="E3034" s="3"/>
      <c r="F3034" s="3"/>
      <c r="G3034" s="92"/>
      <c r="H3034" s="92"/>
    </row>
    <row r="3035" s="243" customFormat="1" spans="1:8">
      <c r="A3035" s="3"/>
      <c r="B3035" s="3"/>
      <c r="C3035" s="3"/>
      <c r="D3035" s="3"/>
      <c r="E3035" s="3"/>
      <c r="F3035" s="3"/>
      <c r="G3035" s="92"/>
      <c r="H3035" s="92"/>
    </row>
    <row r="3036" s="243" customFormat="1" spans="1:8">
      <c r="A3036" s="3"/>
      <c r="B3036" s="3"/>
      <c r="C3036" s="3"/>
      <c r="D3036" s="3"/>
      <c r="E3036" s="3"/>
      <c r="F3036" s="3"/>
      <c r="G3036" s="92"/>
      <c r="H3036" s="92"/>
    </row>
    <row r="3037" s="243" customFormat="1" spans="1:8">
      <c r="A3037" s="3"/>
      <c r="B3037" s="3"/>
      <c r="C3037" s="3"/>
      <c r="D3037" s="3"/>
      <c r="E3037" s="3"/>
      <c r="F3037" s="3"/>
      <c r="G3037" s="92"/>
      <c r="H3037" s="92"/>
    </row>
    <row r="3038" s="243" customFormat="1" spans="1:8">
      <c r="A3038" s="3"/>
      <c r="B3038" s="3"/>
      <c r="C3038" s="3"/>
      <c r="D3038" s="3"/>
      <c r="E3038" s="3"/>
      <c r="F3038" s="3"/>
      <c r="G3038" s="92"/>
      <c r="H3038" s="92"/>
    </row>
    <row r="3039" s="243" customFormat="1" spans="1:8">
      <c r="A3039" s="3"/>
      <c r="B3039" s="3"/>
      <c r="C3039" s="3"/>
      <c r="D3039" s="3"/>
      <c r="E3039" s="3"/>
      <c r="F3039" s="3"/>
      <c r="G3039" s="92"/>
      <c r="H3039" s="92"/>
    </row>
    <row r="3040" s="243" customFormat="1" spans="1:8">
      <c r="A3040" s="3"/>
      <c r="B3040" s="3"/>
      <c r="C3040" s="3"/>
      <c r="D3040" s="3"/>
      <c r="E3040" s="3"/>
      <c r="F3040" s="3"/>
      <c r="G3040" s="92"/>
      <c r="H3040" s="92"/>
    </row>
    <row r="3041" s="243" customFormat="1" spans="1:8">
      <c r="A3041" s="3"/>
      <c r="B3041" s="3"/>
      <c r="C3041" s="3"/>
      <c r="D3041" s="3"/>
      <c r="E3041" s="3"/>
      <c r="F3041" s="3"/>
      <c r="G3041" s="92"/>
      <c r="H3041" s="92"/>
    </row>
    <row r="3042" s="243" customFormat="1" spans="1:8">
      <c r="A3042" s="3"/>
      <c r="B3042" s="3"/>
      <c r="C3042" s="3"/>
      <c r="D3042" s="3"/>
      <c r="E3042" s="3"/>
      <c r="F3042" s="3"/>
      <c r="G3042" s="92"/>
      <c r="H3042" s="92"/>
    </row>
    <row r="3043" s="243" customFormat="1" spans="1:8">
      <c r="A3043" s="3"/>
      <c r="B3043" s="3"/>
      <c r="C3043" s="3"/>
      <c r="D3043" s="3"/>
      <c r="E3043" s="3"/>
      <c r="F3043" s="3"/>
      <c r="G3043" s="92"/>
      <c r="H3043" s="92"/>
    </row>
    <row r="3044" s="243" customFormat="1" spans="1:8">
      <c r="A3044" s="3"/>
      <c r="B3044" s="3"/>
      <c r="C3044" s="3"/>
      <c r="D3044" s="3"/>
      <c r="E3044" s="3"/>
      <c r="F3044" s="3"/>
      <c r="G3044" s="92"/>
      <c r="H3044" s="92"/>
    </row>
    <row r="3045" s="243" customFormat="1" spans="1:8">
      <c r="A3045" s="3"/>
      <c r="B3045" s="3"/>
      <c r="C3045" s="3"/>
      <c r="D3045" s="3"/>
      <c r="E3045" s="3"/>
      <c r="F3045" s="3"/>
      <c r="G3045" s="92"/>
      <c r="H3045" s="92"/>
    </row>
    <row r="3046" s="243" customFormat="1" spans="1:8">
      <c r="A3046" s="3"/>
      <c r="B3046" s="3"/>
      <c r="C3046" s="3"/>
      <c r="D3046" s="3"/>
      <c r="E3046" s="3"/>
      <c r="F3046" s="3"/>
      <c r="G3046" s="92"/>
      <c r="H3046" s="92"/>
    </row>
    <row r="3047" s="243" customFormat="1" spans="1:8">
      <c r="A3047" s="3"/>
      <c r="B3047" s="3"/>
      <c r="C3047" s="3"/>
      <c r="D3047" s="3"/>
      <c r="E3047" s="3"/>
      <c r="F3047" s="3"/>
      <c r="G3047" s="92"/>
      <c r="H3047" s="92"/>
    </row>
    <row r="3048" s="243" customFormat="1" spans="1:8">
      <c r="A3048" s="3"/>
      <c r="B3048" s="3"/>
      <c r="C3048" s="3"/>
      <c r="D3048" s="3"/>
      <c r="E3048" s="3"/>
      <c r="F3048" s="3"/>
      <c r="G3048" s="92"/>
      <c r="H3048" s="92"/>
    </row>
    <row r="3049" s="243" customFormat="1" spans="1:8">
      <c r="A3049" s="3"/>
      <c r="B3049" s="3"/>
      <c r="C3049" s="3"/>
      <c r="D3049" s="3"/>
      <c r="E3049" s="3"/>
      <c r="F3049" s="3"/>
      <c r="G3049" s="92"/>
      <c r="H3049" s="92"/>
    </row>
    <row r="3050" s="243" customFormat="1" spans="1:8">
      <c r="A3050" s="3"/>
      <c r="B3050" s="3"/>
      <c r="C3050" s="3"/>
      <c r="D3050" s="3"/>
      <c r="E3050" s="3"/>
      <c r="F3050" s="3"/>
      <c r="G3050" s="92"/>
      <c r="H3050" s="92"/>
    </row>
    <row r="3051" s="243" customFormat="1" spans="1:8">
      <c r="A3051" s="3"/>
      <c r="B3051" s="3"/>
      <c r="C3051" s="3"/>
      <c r="D3051" s="3"/>
      <c r="E3051" s="3"/>
      <c r="F3051" s="3"/>
      <c r="G3051" s="92"/>
      <c r="H3051" s="92"/>
    </row>
    <row r="3052" s="243" customFormat="1" spans="1:8">
      <c r="A3052" s="3"/>
      <c r="B3052" s="3"/>
      <c r="C3052" s="3"/>
      <c r="D3052" s="3"/>
      <c r="E3052" s="3"/>
      <c r="F3052" s="3"/>
      <c r="G3052" s="92"/>
      <c r="H3052" s="92"/>
    </row>
    <row r="3053" s="243" customFormat="1" spans="1:8">
      <c r="A3053" s="3"/>
      <c r="B3053" s="3"/>
      <c r="C3053" s="3"/>
      <c r="D3053" s="3"/>
      <c r="E3053" s="3"/>
      <c r="F3053" s="3"/>
      <c r="G3053" s="92"/>
      <c r="H3053" s="92"/>
    </row>
    <row r="3054" s="243" customFormat="1" spans="1:8">
      <c r="A3054" s="3"/>
      <c r="B3054" s="3"/>
      <c r="C3054" s="3"/>
      <c r="D3054" s="3"/>
      <c r="E3054" s="3"/>
      <c r="F3054" s="3"/>
      <c r="G3054" s="92"/>
      <c r="H3054" s="92"/>
    </row>
    <row r="3055" s="243" customFormat="1" spans="1:8">
      <c r="A3055" s="3"/>
      <c r="B3055" s="3"/>
      <c r="C3055" s="3"/>
      <c r="D3055" s="3"/>
      <c r="E3055" s="3"/>
      <c r="F3055" s="3"/>
      <c r="G3055" s="92"/>
      <c r="H3055" s="92"/>
    </row>
    <row r="3056" s="243" customFormat="1" spans="1:8">
      <c r="A3056" s="3"/>
      <c r="B3056" s="3"/>
      <c r="C3056" s="3"/>
      <c r="D3056" s="3"/>
      <c r="E3056" s="3"/>
      <c r="F3056" s="3"/>
      <c r="G3056" s="92"/>
      <c r="H3056" s="92"/>
    </row>
    <row r="3057" s="243" customFormat="1" spans="1:8">
      <c r="A3057" s="3"/>
      <c r="B3057" s="3"/>
      <c r="C3057" s="3"/>
      <c r="D3057" s="3"/>
      <c r="E3057" s="3"/>
      <c r="F3057" s="3"/>
      <c r="G3057" s="92"/>
      <c r="H3057" s="92"/>
    </row>
    <row r="3058" s="243" customFormat="1" spans="1:8">
      <c r="A3058" s="3"/>
      <c r="B3058" s="3"/>
      <c r="C3058" s="3"/>
      <c r="D3058" s="3"/>
      <c r="E3058" s="3"/>
      <c r="F3058" s="3"/>
      <c r="G3058" s="92"/>
      <c r="H3058" s="92"/>
    </row>
    <row r="3059" s="243" customFormat="1" spans="1:8">
      <c r="A3059" s="3"/>
      <c r="B3059" s="3"/>
      <c r="C3059" s="3"/>
      <c r="D3059" s="3"/>
      <c r="E3059" s="3"/>
      <c r="F3059" s="3"/>
      <c r="G3059" s="92"/>
      <c r="H3059" s="92"/>
    </row>
    <row r="3060" s="243" customFormat="1" spans="1:8">
      <c r="A3060" s="3"/>
      <c r="B3060" s="3"/>
      <c r="C3060" s="3"/>
      <c r="D3060" s="3"/>
      <c r="E3060" s="3"/>
      <c r="F3060" s="3"/>
      <c r="G3060" s="92"/>
      <c r="H3060" s="92"/>
    </row>
    <row r="3061" s="243" customFormat="1" spans="1:8">
      <c r="A3061" s="3"/>
      <c r="B3061" s="3"/>
      <c r="C3061" s="3"/>
      <c r="D3061" s="3"/>
      <c r="E3061" s="3"/>
      <c r="F3061" s="3"/>
      <c r="G3061" s="92"/>
      <c r="H3061" s="92"/>
    </row>
    <row r="3062" s="243" customFormat="1" spans="1:8">
      <c r="A3062" s="3"/>
      <c r="B3062" s="3"/>
      <c r="C3062" s="3"/>
      <c r="D3062" s="3"/>
      <c r="E3062" s="3"/>
      <c r="F3062" s="3"/>
      <c r="G3062" s="92"/>
      <c r="H3062" s="92"/>
    </row>
    <row r="3063" s="243" customFormat="1" spans="1:8">
      <c r="A3063" s="3"/>
      <c r="B3063" s="3"/>
      <c r="C3063" s="3"/>
      <c r="D3063" s="3"/>
      <c r="E3063" s="3"/>
      <c r="F3063" s="3"/>
      <c r="G3063" s="92"/>
      <c r="H3063" s="92"/>
    </row>
    <row r="3064" s="243" customFormat="1" spans="1:8">
      <c r="A3064" s="3"/>
      <c r="B3064" s="3"/>
      <c r="C3064" s="3"/>
      <c r="D3064" s="3"/>
      <c r="E3064" s="3"/>
      <c r="F3064" s="3"/>
      <c r="G3064" s="92"/>
      <c r="H3064" s="92"/>
    </row>
    <row r="3065" s="243" customFormat="1" spans="1:8">
      <c r="A3065" s="3"/>
      <c r="B3065" s="3"/>
      <c r="C3065" s="3"/>
      <c r="D3065" s="3"/>
      <c r="E3065" s="3"/>
      <c r="F3065" s="3"/>
      <c r="G3065" s="92"/>
      <c r="H3065" s="92"/>
    </row>
    <row r="3066" s="243" customFormat="1" spans="1:8">
      <c r="A3066" s="3"/>
      <c r="B3066" s="3"/>
      <c r="C3066" s="3"/>
      <c r="D3066" s="3"/>
      <c r="E3066" s="3"/>
      <c r="F3066" s="3"/>
      <c r="G3066" s="92"/>
      <c r="H3066" s="92"/>
    </row>
    <row r="3067" s="243" customFormat="1" spans="1:8">
      <c r="A3067" s="3"/>
      <c r="B3067" s="3"/>
      <c r="C3067" s="3"/>
      <c r="D3067" s="3"/>
      <c r="E3067" s="3"/>
      <c r="F3067" s="3"/>
      <c r="G3067" s="92"/>
      <c r="H3067" s="92"/>
    </row>
    <row r="3068" s="243" customFormat="1" spans="1:8">
      <c r="A3068" s="3"/>
      <c r="B3068" s="3"/>
      <c r="C3068" s="3"/>
      <c r="D3068" s="3"/>
      <c r="E3068" s="3"/>
      <c r="F3068" s="3"/>
      <c r="G3068" s="92"/>
      <c r="H3068" s="92"/>
    </row>
    <row r="3069" s="243" customFormat="1" spans="1:8">
      <c r="A3069" s="3"/>
      <c r="B3069" s="3"/>
      <c r="C3069" s="3"/>
      <c r="D3069" s="3"/>
      <c r="E3069" s="3"/>
      <c r="F3069" s="3"/>
      <c r="G3069" s="92"/>
      <c r="H3069" s="92"/>
    </row>
    <row r="3070" s="243" customFormat="1" spans="1:8">
      <c r="A3070" s="3"/>
      <c r="B3070" s="3"/>
      <c r="C3070" s="3"/>
      <c r="D3070" s="3"/>
      <c r="E3070" s="3"/>
      <c r="F3070" s="3"/>
      <c r="G3070" s="92"/>
      <c r="H3070" s="92"/>
    </row>
    <row r="3071" s="243" customFormat="1" spans="1:8">
      <c r="A3071" s="3"/>
      <c r="B3071" s="3"/>
      <c r="C3071" s="3"/>
      <c r="D3071" s="3"/>
      <c r="E3071" s="3"/>
      <c r="F3071" s="3"/>
      <c r="G3071" s="92"/>
      <c r="H3071" s="92"/>
    </row>
    <row r="3072" s="243" customFormat="1" spans="1:8">
      <c r="A3072" s="3"/>
      <c r="B3072" s="3"/>
      <c r="C3072" s="3"/>
      <c r="D3072" s="3"/>
      <c r="E3072" s="3"/>
      <c r="F3072" s="3"/>
      <c r="G3072" s="92"/>
      <c r="H3072" s="92"/>
    </row>
    <row r="3073" s="243" customFormat="1" spans="1:8">
      <c r="A3073" s="3"/>
      <c r="B3073" s="3"/>
      <c r="C3073" s="3"/>
      <c r="D3073" s="3"/>
      <c r="E3073" s="3"/>
      <c r="F3073" s="3"/>
      <c r="G3073" s="92"/>
      <c r="H3073" s="92"/>
    </row>
    <row r="3074" s="243" customFormat="1" spans="1:8">
      <c r="A3074" s="3"/>
      <c r="B3074" s="3"/>
      <c r="C3074" s="3"/>
      <c r="D3074" s="3"/>
      <c r="E3074" s="3"/>
      <c r="F3074" s="3"/>
      <c r="G3074" s="92"/>
      <c r="H3074" s="92"/>
    </row>
    <row r="3075" s="243" customFormat="1" spans="1:8">
      <c r="A3075" s="3"/>
      <c r="B3075" s="3"/>
      <c r="C3075" s="3"/>
      <c r="D3075" s="3"/>
      <c r="E3075" s="3"/>
      <c r="F3075" s="3"/>
      <c r="G3075" s="92"/>
      <c r="H3075" s="92"/>
    </row>
    <row r="3076" s="243" customFormat="1" spans="1:8">
      <c r="A3076" s="3"/>
      <c r="B3076" s="3"/>
      <c r="C3076" s="3"/>
      <c r="D3076" s="3"/>
      <c r="E3076" s="3"/>
      <c r="F3076" s="3"/>
      <c r="G3076" s="92"/>
      <c r="H3076" s="92"/>
    </row>
    <row r="3077" s="243" customFormat="1" spans="1:8">
      <c r="A3077" s="3"/>
      <c r="B3077" s="3"/>
      <c r="C3077" s="3"/>
      <c r="D3077" s="3"/>
      <c r="E3077" s="3"/>
      <c r="F3077" s="3"/>
      <c r="G3077" s="92"/>
      <c r="H3077" s="92"/>
    </row>
    <row r="3078" s="243" customFormat="1" spans="1:8">
      <c r="A3078" s="3"/>
      <c r="B3078" s="3"/>
      <c r="C3078" s="3"/>
      <c r="D3078" s="3"/>
      <c r="E3078" s="3"/>
      <c r="F3078" s="3"/>
      <c r="G3078" s="92"/>
      <c r="H3078" s="92"/>
    </row>
    <row r="3079" s="243" customFormat="1" spans="1:8">
      <c r="A3079" s="3"/>
      <c r="B3079" s="3"/>
      <c r="C3079" s="3"/>
      <c r="D3079" s="3"/>
      <c r="E3079" s="3"/>
      <c r="F3079" s="3"/>
      <c r="G3079" s="92"/>
      <c r="H3079" s="92"/>
    </row>
    <row r="3080" s="243" customFormat="1" spans="1:8">
      <c r="A3080" s="3"/>
      <c r="B3080" s="3"/>
      <c r="C3080" s="3"/>
      <c r="D3080" s="3"/>
      <c r="E3080" s="3"/>
      <c r="F3080" s="3"/>
      <c r="G3080" s="92"/>
      <c r="H3080" s="92"/>
    </row>
    <row r="3081" s="243" customFormat="1" spans="1:8">
      <c r="A3081" s="3"/>
      <c r="B3081" s="3"/>
      <c r="C3081" s="3"/>
      <c r="D3081" s="3"/>
      <c r="E3081" s="3"/>
      <c r="F3081" s="3"/>
      <c r="G3081" s="92"/>
      <c r="H3081" s="92"/>
    </row>
    <row r="3082" s="243" customFormat="1" spans="1:8">
      <c r="A3082" s="3"/>
      <c r="B3082" s="3"/>
      <c r="C3082" s="3"/>
      <c r="D3082" s="3"/>
      <c r="E3082" s="3"/>
      <c r="F3082" s="3"/>
      <c r="G3082" s="92"/>
      <c r="H3082" s="92"/>
    </row>
    <row r="3083" s="243" customFormat="1" spans="1:8">
      <c r="A3083" s="3"/>
      <c r="B3083" s="3"/>
      <c r="C3083" s="3"/>
      <c r="D3083" s="3"/>
      <c r="E3083" s="3"/>
      <c r="F3083" s="3"/>
      <c r="G3083" s="92"/>
      <c r="H3083" s="92"/>
    </row>
    <row r="3084" s="243" customFormat="1" spans="1:8">
      <c r="A3084" s="3"/>
      <c r="B3084" s="3"/>
      <c r="C3084" s="3"/>
      <c r="D3084" s="3"/>
      <c r="E3084" s="3"/>
      <c r="F3084" s="3"/>
      <c r="G3084" s="92"/>
      <c r="H3084" s="92"/>
    </row>
    <row r="3085" s="243" customFormat="1" spans="1:8">
      <c r="A3085" s="3"/>
      <c r="B3085" s="3"/>
      <c r="C3085" s="3"/>
      <c r="D3085" s="3"/>
      <c r="E3085" s="3"/>
      <c r="F3085" s="3"/>
      <c r="G3085" s="92"/>
      <c r="H3085" s="92"/>
    </row>
    <row r="3086" s="243" customFormat="1" spans="1:8">
      <c r="A3086" s="3"/>
      <c r="B3086" s="3"/>
      <c r="C3086" s="3"/>
      <c r="D3086" s="3"/>
      <c r="E3086" s="3"/>
      <c r="F3086" s="3"/>
      <c r="G3086" s="92"/>
      <c r="H3086" s="92"/>
    </row>
    <row r="3087" s="243" customFormat="1" spans="1:8">
      <c r="A3087" s="3"/>
      <c r="B3087" s="3"/>
      <c r="C3087" s="3"/>
      <c r="D3087" s="3"/>
      <c r="E3087" s="3"/>
      <c r="F3087" s="3"/>
      <c r="G3087" s="92"/>
      <c r="H3087" s="92"/>
    </row>
    <row r="3088" s="243" customFormat="1" spans="1:8">
      <c r="A3088" s="3"/>
      <c r="B3088" s="3"/>
      <c r="C3088" s="3"/>
      <c r="D3088" s="3"/>
      <c r="E3088" s="3"/>
      <c r="F3088" s="3"/>
      <c r="G3088" s="92"/>
      <c r="H3088" s="92"/>
    </row>
    <row r="3089" s="243" customFormat="1" spans="1:8">
      <c r="A3089" s="3"/>
      <c r="B3089" s="3"/>
      <c r="C3089" s="3"/>
      <c r="D3089" s="3"/>
      <c r="E3089" s="3"/>
      <c r="F3089" s="3"/>
      <c r="G3089" s="92"/>
      <c r="H3089" s="92"/>
    </row>
    <row r="3090" s="243" customFormat="1" spans="1:8">
      <c r="A3090" s="3"/>
      <c r="B3090" s="3"/>
      <c r="C3090" s="3"/>
      <c r="D3090" s="3"/>
      <c r="E3090" s="3"/>
      <c r="F3090" s="3"/>
      <c r="G3090" s="92"/>
      <c r="H3090" s="92"/>
    </row>
    <row r="3091" s="243" customFormat="1" spans="1:8">
      <c r="A3091" s="3"/>
      <c r="B3091" s="3"/>
      <c r="C3091" s="3"/>
      <c r="D3091" s="3"/>
      <c r="E3091" s="3"/>
      <c r="F3091" s="3"/>
      <c r="G3091" s="92"/>
      <c r="H3091" s="92"/>
    </row>
    <row r="3092" s="243" customFormat="1" spans="1:8">
      <c r="A3092" s="3"/>
      <c r="B3092" s="3"/>
      <c r="C3092" s="3"/>
      <c r="D3092" s="3"/>
      <c r="E3092" s="3"/>
      <c r="F3092" s="3"/>
      <c r="G3092" s="92"/>
      <c r="H3092" s="92"/>
    </row>
    <row r="3093" s="243" customFormat="1" spans="1:8">
      <c r="A3093" s="3"/>
      <c r="B3093" s="3"/>
      <c r="C3093" s="3"/>
      <c r="D3093" s="3"/>
      <c r="E3093" s="3"/>
      <c r="F3093" s="3"/>
      <c r="G3093" s="92"/>
      <c r="H3093" s="92"/>
    </row>
    <row r="3094" s="243" customFormat="1" spans="1:8">
      <c r="A3094" s="3"/>
      <c r="B3094" s="3"/>
      <c r="C3094" s="3"/>
      <c r="D3094" s="3"/>
      <c r="E3094" s="3"/>
      <c r="F3094" s="3"/>
      <c r="G3094" s="92"/>
      <c r="H3094" s="92"/>
    </row>
    <row r="3095" s="243" customFormat="1" spans="1:8">
      <c r="A3095" s="3"/>
      <c r="B3095" s="3"/>
      <c r="C3095" s="3"/>
      <c r="D3095" s="3"/>
      <c r="E3095" s="3"/>
      <c r="F3095" s="3"/>
      <c r="G3095" s="92"/>
      <c r="H3095" s="92"/>
    </row>
    <row r="3096" s="243" customFormat="1" spans="1:8">
      <c r="A3096" s="3"/>
      <c r="B3096" s="3"/>
      <c r="C3096" s="3"/>
      <c r="D3096" s="3"/>
      <c r="E3096" s="3"/>
      <c r="F3096" s="3"/>
      <c r="G3096" s="92"/>
      <c r="H3096" s="92"/>
    </row>
    <row r="3097" s="243" customFormat="1" spans="1:8">
      <c r="A3097" s="3"/>
      <c r="B3097" s="3"/>
      <c r="C3097" s="3"/>
      <c r="D3097" s="3"/>
      <c r="E3097" s="3"/>
      <c r="F3097" s="3"/>
      <c r="G3097" s="92"/>
      <c r="H3097" s="92"/>
    </row>
    <row r="3098" s="243" customFormat="1" spans="1:8">
      <c r="A3098" s="3"/>
      <c r="B3098" s="3"/>
      <c r="C3098" s="3"/>
      <c r="D3098" s="3"/>
      <c r="E3098" s="3"/>
      <c r="F3098" s="3"/>
      <c r="G3098" s="92"/>
      <c r="H3098" s="92"/>
    </row>
    <row r="3099" s="243" customFormat="1" spans="1:8">
      <c r="A3099" s="3"/>
      <c r="B3099" s="3"/>
      <c r="C3099" s="3"/>
      <c r="D3099" s="3"/>
      <c r="E3099" s="3"/>
      <c r="F3099" s="3"/>
      <c r="G3099" s="92"/>
      <c r="H3099" s="92"/>
    </row>
    <row r="3100" s="243" customFormat="1" spans="1:8">
      <c r="A3100" s="3"/>
      <c r="B3100" s="3"/>
      <c r="C3100" s="3"/>
      <c r="D3100" s="3"/>
      <c r="E3100" s="3"/>
      <c r="F3100" s="3"/>
      <c r="G3100" s="92"/>
      <c r="H3100" s="92"/>
    </row>
    <row r="3101" s="243" customFormat="1" spans="1:8">
      <c r="A3101" s="3"/>
      <c r="B3101" s="3"/>
      <c r="C3101" s="3"/>
      <c r="D3101" s="3"/>
      <c r="E3101" s="3"/>
      <c r="F3101" s="3"/>
      <c r="G3101" s="92"/>
      <c r="H3101" s="92"/>
    </row>
    <row r="3102" s="243" customFormat="1" spans="1:8">
      <c r="A3102" s="3"/>
      <c r="B3102" s="3"/>
      <c r="C3102" s="3"/>
      <c r="D3102" s="3"/>
      <c r="E3102" s="3"/>
      <c r="F3102" s="3"/>
      <c r="G3102" s="92"/>
      <c r="H3102" s="92"/>
    </row>
    <row r="3103" s="243" customFormat="1" spans="1:8">
      <c r="A3103" s="3"/>
      <c r="B3103" s="3"/>
      <c r="C3103" s="3"/>
      <c r="D3103" s="3"/>
      <c r="E3103" s="3"/>
      <c r="F3103" s="3"/>
      <c r="G3103" s="92"/>
      <c r="H3103" s="92"/>
    </row>
    <row r="3104" s="243" customFormat="1" spans="1:8">
      <c r="A3104" s="3"/>
      <c r="B3104" s="3"/>
      <c r="C3104" s="3"/>
      <c r="D3104" s="3"/>
      <c r="E3104" s="3"/>
      <c r="F3104" s="3"/>
      <c r="G3104" s="92"/>
      <c r="H3104" s="92"/>
    </row>
    <row r="3105" s="243" customFormat="1" spans="1:8">
      <c r="A3105" s="3"/>
      <c r="B3105" s="3"/>
      <c r="C3105" s="3"/>
      <c r="D3105" s="3"/>
      <c r="E3105" s="3"/>
      <c r="F3105" s="3"/>
      <c r="G3105" s="92"/>
      <c r="H3105" s="92"/>
    </row>
    <row r="3106" s="243" customFormat="1" spans="1:8">
      <c r="A3106" s="3"/>
      <c r="B3106" s="3"/>
      <c r="C3106" s="3"/>
      <c r="D3106" s="3"/>
      <c r="E3106" s="3"/>
      <c r="F3106" s="3"/>
      <c r="G3106" s="92"/>
      <c r="H3106" s="92"/>
    </row>
    <row r="3107" s="243" customFormat="1" spans="1:8">
      <c r="A3107" s="3"/>
      <c r="B3107" s="3"/>
      <c r="C3107" s="3"/>
      <c r="D3107" s="3"/>
      <c r="E3107" s="3"/>
      <c r="F3107" s="3"/>
      <c r="G3107" s="92"/>
      <c r="H3107" s="92"/>
    </row>
    <row r="3108" s="243" customFormat="1" spans="1:8">
      <c r="A3108" s="3"/>
      <c r="B3108" s="3"/>
      <c r="C3108" s="3"/>
      <c r="D3108" s="3"/>
      <c r="E3108" s="3"/>
      <c r="F3108" s="3"/>
      <c r="G3108" s="92"/>
      <c r="H3108" s="92"/>
    </row>
    <row r="3109" s="243" customFormat="1" spans="1:8">
      <c r="A3109" s="3"/>
      <c r="B3109" s="3"/>
      <c r="C3109" s="3"/>
      <c r="D3109" s="3"/>
      <c r="E3109" s="3"/>
      <c r="F3109" s="3"/>
      <c r="G3109" s="92"/>
      <c r="H3109" s="92"/>
    </row>
    <row r="3110" s="243" customFormat="1" spans="1:8">
      <c r="A3110" s="3"/>
      <c r="B3110" s="3"/>
      <c r="C3110" s="3"/>
      <c r="D3110" s="3"/>
      <c r="E3110" s="3"/>
      <c r="F3110" s="3"/>
      <c r="G3110" s="92"/>
      <c r="H3110" s="92"/>
    </row>
    <row r="3111" s="243" customFormat="1" spans="1:8">
      <c r="A3111" s="3"/>
      <c r="B3111" s="3"/>
      <c r="C3111" s="3"/>
      <c r="D3111" s="3"/>
      <c r="E3111" s="3"/>
      <c r="F3111" s="3"/>
      <c r="G3111" s="92"/>
      <c r="H3111" s="92"/>
    </row>
    <row r="3112" s="243" customFormat="1" spans="1:8">
      <c r="A3112" s="3"/>
      <c r="B3112" s="3"/>
      <c r="C3112" s="3"/>
      <c r="D3112" s="3"/>
      <c r="E3112" s="3"/>
      <c r="F3112" s="3"/>
      <c r="G3112" s="92"/>
      <c r="H3112" s="92"/>
    </row>
    <row r="3113" s="243" customFormat="1" spans="1:8">
      <c r="A3113" s="3"/>
      <c r="B3113" s="3"/>
      <c r="C3113" s="3"/>
      <c r="D3113" s="3"/>
      <c r="E3113" s="3"/>
      <c r="F3113" s="3"/>
      <c r="G3113" s="92"/>
      <c r="H3113" s="92"/>
    </row>
    <row r="3114" s="243" customFormat="1" spans="1:8">
      <c r="A3114" s="3"/>
      <c r="B3114" s="3"/>
      <c r="C3114" s="3"/>
      <c r="D3114" s="3"/>
      <c r="E3114" s="3"/>
      <c r="F3114" s="3"/>
      <c r="G3114" s="92"/>
      <c r="H3114" s="92"/>
    </row>
    <row r="3115" s="243" customFormat="1" spans="1:8">
      <c r="A3115" s="3"/>
      <c r="B3115" s="3"/>
      <c r="C3115" s="3"/>
      <c r="D3115" s="3"/>
      <c r="E3115" s="3"/>
      <c r="F3115" s="3"/>
      <c r="G3115" s="92"/>
      <c r="H3115" s="92"/>
    </row>
    <row r="3116" s="243" customFormat="1" spans="1:8">
      <c r="A3116" s="3"/>
      <c r="B3116" s="3"/>
      <c r="C3116" s="3"/>
      <c r="D3116" s="3"/>
      <c r="E3116" s="3"/>
      <c r="F3116" s="3"/>
      <c r="G3116" s="92"/>
      <c r="H3116" s="92"/>
    </row>
    <row r="3117" s="243" customFormat="1" spans="1:8">
      <c r="A3117" s="3"/>
      <c r="B3117" s="3"/>
      <c r="C3117" s="3"/>
      <c r="D3117" s="3"/>
      <c r="E3117" s="3"/>
      <c r="F3117" s="3"/>
      <c r="G3117" s="92"/>
      <c r="H3117" s="92"/>
    </row>
    <row r="3118" s="243" customFormat="1" spans="1:8">
      <c r="A3118" s="3"/>
      <c r="B3118" s="3"/>
      <c r="C3118" s="3"/>
      <c r="D3118" s="3"/>
      <c r="E3118" s="3"/>
      <c r="F3118" s="3"/>
      <c r="G3118" s="92"/>
      <c r="H3118" s="92"/>
    </row>
    <row r="3119" s="243" customFormat="1" spans="1:8">
      <c r="A3119" s="3"/>
      <c r="B3119" s="3"/>
      <c r="C3119" s="3"/>
      <c r="D3119" s="3"/>
      <c r="E3119" s="3"/>
      <c r="F3119" s="3"/>
      <c r="G3119" s="92"/>
      <c r="H3119" s="92"/>
    </row>
    <row r="3120" s="243" customFormat="1" spans="1:8">
      <c r="A3120" s="3"/>
      <c r="B3120" s="3"/>
      <c r="C3120" s="3"/>
      <c r="D3120" s="3"/>
      <c r="E3120" s="3"/>
      <c r="F3120" s="3"/>
      <c r="G3120" s="92"/>
      <c r="H3120" s="92"/>
    </row>
    <row r="3121" s="243" customFormat="1" spans="1:8">
      <c r="A3121" s="3"/>
      <c r="B3121" s="3"/>
      <c r="C3121" s="3"/>
      <c r="D3121" s="3"/>
      <c r="E3121" s="3"/>
      <c r="F3121" s="3"/>
      <c r="G3121" s="92"/>
      <c r="H3121" s="92"/>
    </row>
    <row r="3122" s="243" customFormat="1" spans="1:8">
      <c r="A3122" s="3"/>
      <c r="B3122" s="3"/>
      <c r="C3122" s="3"/>
      <c r="D3122" s="3"/>
      <c r="E3122" s="3"/>
      <c r="F3122" s="3"/>
      <c r="G3122" s="92"/>
      <c r="H3122" s="92"/>
    </row>
    <row r="3123" s="243" customFormat="1" spans="1:8">
      <c r="A3123" s="3"/>
      <c r="B3123" s="3"/>
      <c r="C3123" s="3"/>
      <c r="D3123" s="3"/>
      <c r="E3123" s="3"/>
      <c r="F3123" s="3"/>
      <c r="G3123" s="92"/>
      <c r="H3123" s="92"/>
    </row>
    <row r="3124" s="243" customFormat="1" spans="1:8">
      <c r="A3124" s="3"/>
      <c r="B3124" s="3"/>
      <c r="C3124" s="3"/>
      <c r="D3124" s="3"/>
      <c r="E3124" s="3"/>
      <c r="F3124" s="3"/>
      <c r="G3124" s="92"/>
      <c r="H3124" s="92"/>
    </row>
    <row r="3125" s="243" customFormat="1" spans="1:8">
      <c r="A3125" s="3"/>
      <c r="B3125" s="3"/>
      <c r="C3125" s="3"/>
      <c r="D3125" s="3"/>
      <c r="E3125" s="3"/>
      <c r="F3125" s="3"/>
      <c r="G3125" s="92"/>
      <c r="H3125" s="92"/>
    </row>
    <row r="3126" s="243" customFormat="1" spans="1:8">
      <c r="A3126" s="3"/>
      <c r="B3126" s="3"/>
      <c r="C3126" s="3"/>
      <c r="D3126" s="3"/>
      <c r="E3126" s="3"/>
      <c r="F3126" s="3"/>
      <c r="G3126" s="92"/>
      <c r="H3126" s="92"/>
    </row>
    <row r="3127" s="243" customFormat="1" spans="1:8">
      <c r="A3127" s="3"/>
      <c r="B3127" s="3"/>
      <c r="C3127" s="3"/>
      <c r="D3127" s="3"/>
      <c r="E3127" s="3"/>
      <c r="F3127" s="3"/>
      <c r="G3127" s="92"/>
      <c r="H3127" s="92"/>
    </row>
    <row r="3128" s="243" customFormat="1" spans="1:8">
      <c r="A3128" s="3"/>
      <c r="B3128" s="3"/>
      <c r="C3128" s="3"/>
      <c r="D3128" s="3"/>
      <c r="E3128" s="3"/>
      <c r="F3128" s="3"/>
      <c r="G3128" s="92"/>
      <c r="H3128" s="92"/>
    </row>
    <row r="3129" s="243" customFormat="1" spans="1:8">
      <c r="A3129" s="3"/>
      <c r="B3129" s="3"/>
      <c r="C3129" s="3"/>
      <c r="D3129" s="3"/>
      <c r="E3129" s="3"/>
      <c r="F3129" s="3"/>
      <c r="G3129" s="92"/>
      <c r="H3129" s="92"/>
    </row>
    <row r="3130" s="243" customFormat="1" spans="1:8">
      <c r="A3130" s="3"/>
      <c r="B3130" s="3"/>
      <c r="C3130" s="3"/>
      <c r="D3130" s="3"/>
      <c r="E3130" s="3"/>
      <c r="F3130" s="3"/>
      <c r="G3130" s="92"/>
      <c r="H3130" s="92"/>
    </row>
    <row r="3131" s="243" customFormat="1" spans="1:8">
      <c r="A3131" s="3"/>
      <c r="B3131" s="3"/>
      <c r="C3131" s="3"/>
      <c r="D3131" s="3"/>
      <c r="E3131" s="3"/>
      <c r="F3131" s="3"/>
      <c r="G3131" s="92"/>
      <c r="H3131" s="92"/>
    </row>
    <row r="3132" s="243" customFormat="1" spans="1:8">
      <c r="A3132" s="3"/>
      <c r="B3132" s="3"/>
      <c r="C3132" s="3"/>
      <c r="D3132" s="3"/>
      <c r="E3132" s="3"/>
      <c r="F3132" s="3"/>
      <c r="G3132" s="92"/>
      <c r="H3132" s="92"/>
    </row>
    <row r="3133" s="243" customFormat="1" spans="1:8">
      <c r="A3133" s="3"/>
      <c r="B3133" s="3"/>
      <c r="C3133" s="3"/>
      <c r="D3133" s="3"/>
      <c r="E3133" s="3"/>
      <c r="F3133" s="3"/>
      <c r="G3133" s="92"/>
      <c r="H3133" s="92"/>
    </row>
    <row r="3134" s="243" customFormat="1" spans="1:8">
      <c r="A3134" s="3"/>
      <c r="B3134" s="3"/>
      <c r="C3134" s="3"/>
      <c r="D3134" s="3"/>
      <c r="E3134" s="3"/>
      <c r="F3134" s="3"/>
      <c r="G3134" s="92"/>
      <c r="H3134" s="92"/>
    </row>
    <row r="3135" s="243" customFormat="1" spans="1:8">
      <c r="A3135" s="3"/>
      <c r="B3135" s="3"/>
      <c r="C3135" s="3"/>
      <c r="D3135" s="3"/>
      <c r="E3135" s="3"/>
      <c r="F3135" s="3"/>
      <c r="G3135" s="92"/>
      <c r="H3135" s="92"/>
    </row>
    <row r="3136" s="243" customFormat="1" spans="1:8">
      <c r="A3136" s="3"/>
      <c r="B3136" s="3"/>
      <c r="C3136" s="3"/>
      <c r="D3136" s="3"/>
      <c r="E3136" s="3"/>
      <c r="F3136" s="3"/>
      <c r="G3136" s="92"/>
      <c r="H3136" s="92"/>
    </row>
    <row r="3137" s="243" customFormat="1" spans="1:8">
      <c r="A3137" s="3"/>
      <c r="B3137" s="3"/>
      <c r="C3137" s="3"/>
      <c r="D3137" s="3"/>
      <c r="E3137" s="3"/>
      <c r="F3137" s="3"/>
      <c r="G3137" s="92"/>
      <c r="H3137" s="92"/>
    </row>
    <row r="3138" s="243" customFormat="1" spans="1:8">
      <c r="A3138" s="3"/>
      <c r="B3138" s="3"/>
      <c r="C3138" s="3"/>
      <c r="D3138" s="3"/>
      <c r="E3138" s="3"/>
      <c r="F3138" s="3"/>
      <c r="G3138" s="92"/>
      <c r="H3138" s="92"/>
    </row>
    <row r="3139" s="243" customFormat="1" spans="1:8">
      <c r="A3139" s="3"/>
      <c r="B3139" s="3"/>
      <c r="C3139" s="3"/>
      <c r="D3139" s="3"/>
      <c r="E3139" s="3"/>
      <c r="F3139" s="3"/>
      <c r="G3139" s="92"/>
      <c r="H3139" s="92"/>
    </row>
    <row r="3140" s="243" customFormat="1" spans="1:8">
      <c r="A3140" s="3"/>
      <c r="B3140" s="3"/>
      <c r="C3140" s="3"/>
      <c r="D3140" s="3"/>
      <c r="E3140" s="3"/>
      <c r="F3140" s="3"/>
      <c r="G3140" s="92"/>
      <c r="H3140" s="92"/>
    </row>
    <row r="3141" s="243" customFormat="1" spans="1:8">
      <c r="A3141" s="3"/>
      <c r="B3141" s="3"/>
      <c r="C3141" s="3"/>
      <c r="D3141" s="3"/>
      <c r="E3141" s="3"/>
      <c r="F3141" s="3"/>
      <c r="G3141" s="92"/>
      <c r="H3141" s="92"/>
    </row>
    <row r="3142" s="243" customFormat="1" spans="1:8">
      <c r="A3142" s="3"/>
      <c r="B3142" s="3"/>
      <c r="C3142" s="3"/>
      <c r="D3142" s="3"/>
      <c r="E3142" s="3"/>
      <c r="F3142" s="3"/>
      <c r="G3142" s="92"/>
      <c r="H3142" s="92"/>
    </row>
    <row r="3143" s="243" customFormat="1" spans="1:8">
      <c r="A3143" s="3"/>
      <c r="B3143" s="3"/>
      <c r="C3143" s="3"/>
      <c r="D3143" s="3"/>
      <c r="E3143" s="3"/>
      <c r="F3143" s="3"/>
      <c r="G3143" s="92"/>
      <c r="H3143" s="92"/>
    </row>
    <row r="3144" s="243" customFormat="1" spans="1:8">
      <c r="A3144" s="3"/>
      <c r="B3144" s="3"/>
      <c r="C3144" s="3"/>
      <c r="D3144" s="3"/>
      <c r="E3144" s="3"/>
      <c r="F3144" s="3"/>
      <c r="G3144" s="92"/>
      <c r="H3144" s="92"/>
    </row>
    <row r="3145" s="243" customFormat="1" spans="1:8">
      <c r="A3145" s="3"/>
      <c r="B3145" s="3"/>
      <c r="C3145" s="3"/>
      <c r="D3145" s="3"/>
      <c r="E3145" s="3"/>
      <c r="F3145" s="3"/>
      <c r="G3145" s="92"/>
      <c r="H3145" s="92"/>
    </row>
    <row r="3146" s="243" customFormat="1" spans="1:8">
      <c r="A3146" s="3"/>
      <c r="B3146" s="3"/>
      <c r="C3146" s="3"/>
      <c r="D3146" s="3"/>
      <c r="E3146" s="3"/>
      <c r="F3146" s="3"/>
      <c r="G3146" s="92"/>
      <c r="H3146" s="92"/>
    </row>
    <row r="3147" s="243" customFormat="1" spans="1:8">
      <c r="A3147" s="3"/>
      <c r="B3147" s="3"/>
      <c r="C3147" s="3"/>
      <c r="D3147" s="3"/>
      <c r="E3147" s="3"/>
      <c r="F3147" s="3"/>
      <c r="G3147" s="92"/>
      <c r="H3147" s="92"/>
    </row>
    <row r="3148" s="243" customFormat="1" spans="1:8">
      <c r="A3148" s="3"/>
      <c r="B3148" s="3"/>
      <c r="C3148" s="3"/>
      <c r="D3148" s="3"/>
      <c r="E3148" s="3"/>
      <c r="F3148" s="3"/>
      <c r="G3148" s="92"/>
      <c r="H3148" s="92"/>
    </row>
    <row r="3149" s="243" customFormat="1" spans="1:8">
      <c r="A3149" s="3"/>
      <c r="B3149" s="3"/>
      <c r="C3149" s="3"/>
      <c r="D3149" s="3"/>
      <c r="E3149" s="3"/>
      <c r="F3149" s="3"/>
      <c r="G3149" s="92"/>
      <c r="H3149" s="92"/>
    </row>
    <row r="3150" s="243" customFormat="1" spans="1:8">
      <c r="A3150" s="3"/>
      <c r="B3150" s="3"/>
      <c r="C3150" s="3"/>
      <c r="D3150" s="3"/>
      <c r="E3150" s="3"/>
      <c r="F3150" s="3"/>
      <c r="G3150" s="92"/>
      <c r="H3150" s="92"/>
    </row>
    <row r="3151" s="243" customFormat="1" spans="1:8">
      <c r="A3151" s="3"/>
      <c r="B3151" s="3"/>
      <c r="C3151" s="3"/>
      <c r="D3151" s="3"/>
      <c r="E3151" s="3"/>
      <c r="F3151" s="3"/>
      <c r="G3151" s="92"/>
      <c r="H3151" s="92"/>
    </row>
    <row r="3152" s="243" customFormat="1" spans="1:8">
      <c r="A3152" s="3"/>
      <c r="B3152" s="3"/>
      <c r="C3152" s="3"/>
      <c r="D3152" s="3"/>
      <c r="E3152" s="3"/>
      <c r="F3152" s="3"/>
      <c r="G3152" s="92"/>
      <c r="H3152" s="92"/>
    </row>
    <row r="3153" s="243" customFormat="1" spans="1:8">
      <c r="A3153" s="3"/>
      <c r="B3153" s="3"/>
      <c r="C3153" s="3"/>
      <c r="D3153" s="3"/>
      <c r="E3153" s="3"/>
      <c r="F3153" s="3"/>
      <c r="G3153" s="92"/>
      <c r="H3153" s="92"/>
    </row>
    <row r="3154" s="243" customFormat="1" spans="1:8">
      <c r="A3154" s="3"/>
      <c r="B3154" s="3"/>
      <c r="C3154" s="3"/>
      <c r="D3154" s="3"/>
      <c r="E3154" s="3"/>
      <c r="F3154" s="3"/>
      <c r="G3154" s="92"/>
      <c r="H3154" s="92"/>
    </row>
    <row r="3155" s="243" customFormat="1" spans="1:8">
      <c r="A3155" s="3"/>
      <c r="B3155" s="3"/>
      <c r="C3155" s="3"/>
      <c r="D3155" s="3"/>
      <c r="E3155" s="3"/>
      <c r="F3155" s="3"/>
      <c r="G3155" s="92"/>
      <c r="H3155" s="92"/>
    </row>
    <row r="3156" s="243" customFormat="1" spans="1:8">
      <c r="A3156" s="3"/>
      <c r="B3156" s="3"/>
      <c r="C3156" s="3"/>
      <c r="D3156" s="3"/>
      <c r="E3156" s="3"/>
      <c r="F3156" s="3"/>
      <c r="G3156" s="92"/>
      <c r="H3156" s="92"/>
    </row>
    <row r="3157" s="243" customFormat="1" spans="1:8">
      <c r="A3157" s="3"/>
      <c r="B3157" s="3"/>
      <c r="C3157" s="3"/>
      <c r="D3157" s="3"/>
      <c r="E3157" s="3"/>
      <c r="F3157" s="3"/>
      <c r="G3157" s="92"/>
      <c r="H3157" s="92"/>
    </row>
    <row r="3158" s="243" customFormat="1" spans="1:8">
      <c r="A3158" s="3"/>
      <c r="B3158" s="3"/>
      <c r="C3158" s="3"/>
      <c r="D3158" s="3"/>
      <c r="E3158" s="3"/>
      <c r="F3158" s="3"/>
      <c r="G3158" s="92"/>
      <c r="H3158" s="92"/>
    </row>
    <row r="3159" s="243" customFormat="1" spans="1:8">
      <c r="A3159" s="3"/>
      <c r="B3159" s="3"/>
      <c r="C3159" s="3"/>
      <c r="D3159" s="3"/>
      <c r="E3159" s="3"/>
      <c r="F3159" s="3"/>
      <c r="G3159" s="92"/>
      <c r="H3159" s="92"/>
    </row>
    <row r="3160" s="243" customFormat="1" spans="1:8">
      <c r="A3160" s="3"/>
      <c r="B3160" s="3"/>
      <c r="C3160" s="3"/>
      <c r="D3160" s="3"/>
      <c r="E3160" s="3"/>
      <c r="F3160" s="3"/>
      <c r="G3160" s="92"/>
      <c r="H3160" s="92"/>
    </row>
    <row r="3161" s="243" customFormat="1" spans="1:8">
      <c r="A3161" s="3"/>
      <c r="B3161" s="3"/>
      <c r="C3161" s="3"/>
      <c r="D3161" s="3"/>
      <c r="E3161" s="3"/>
      <c r="F3161" s="3"/>
      <c r="G3161" s="92"/>
      <c r="H3161" s="92"/>
    </row>
    <row r="3162" s="243" customFormat="1" spans="1:8">
      <c r="A3162" s="3"/>
      <c r="B3162" s="3"/>
      <c r="C3162" s="3"/>
      <c r="D3162" s="3"/>
      <c r="E3162" s="3"/>
      <c r="F3162" s="3"/>
      <c r="G3162" s="92"/>
      <c r="H3162" s="92"/>
    </row>
    <row r="3163" s="243" customFormat="1" spans="1:8">
      <c r="A3163" s="3"/>
      <c r="B3163" s="3"/>
      <c r="C3163" s="3"/>
      <c r="D3163" s="3"/>
      <c r="E3163" s="3"/>
      <c r="F3163" s="3"/>
      <c r="G3163" s="92"/>
      <c r="H3163" s="92"/>
    </row>
    <row r="3164" s="243" customFormat="1" spans="1:8">
      <c r="A3164" s="3"/>
      <c r="B3164" s="3"/>
      <c r="C3164" s="3"/>
      <c r="D3164" s="3"/>
      <c r="E3164" s="3"/>
      <c r="F3164" s="3"/>
      <c r="G3164" s="92"/>
      <c r="H3164" s="92"/>
    </row>
    <row r="3165" s="243" customFormat="1" spans="1:8">
      <c r="A3165" s="3"/>
      <c r="B3165" s="3"/>
      <c r="C3165" s="3"/>
      <c r="D3165" s="3"/>
      <c r="E3165" s="3"/>
      <c r="F3165" s="3"/>
      <c r="G3165" s="92"/>
      <c r="H3165" s="92"/>
    </row>
    <row r="3166" s="243" customFormat="1" spans="1:8">
      <c r="A3166" s="3"/>
      <c r="B3166" s="3"/>
      <c r="C3166" s="3"/>
      <c r="D3166" s="3"/>
      <c r="E3166" s="3"/>
      <c r="F3166" s="3"/>
      <c r="G3166" s="92"/>
      <c r="H3166" s="92"/>
    </row>
    <row r="3167" s="243" customFormat="1" spans="1:8">
      <c r="A3167" s="3"/>
      <c r="B3167" s="3"/>
      <c r="C3167" s="3"/>
      <c r="D3167" s="3"/>
      <c r="E3167" s="3"/>
      <c r="F3167" s="3"/>
      <c r="G3167" s="92"/>
      <c r="H3167" s="92"/>
    </row>
    <row r="3168" s="243" customFormat="1" spans="1:8">
      <c r="A3168" s="3"/>
      <c r="B3168" s="3"/>
      <c r="C3168" s="3"/>
      <c r="D3168" s="3"/>
      <c r="E3168" s="3"/>
      <c r="F3168" s="3"/>
      <c r="G3168" s="92"/>
      <c r="H3168" s="92"/>
    </row>
    <row r="3169" s="243" customFormat="1" spans="1:8">
      <c r="A3169" s="3"/>
      <c r="B3169" s="3"/>
      <c r="C3169" s="3"/>
      <c r="D3169" s="3"/>
      <c r="E3169" s="3"/>
      <c r="F3169" s="3"/>
      <c r="G3169" s="92"/>
      <c r="H3169" s="92"/>
    </row>
    <row r="3170" s="243" customFormat="1" spans="1:8">
      <c r="A3170" s="3"/>
      <c r="B3170" s="3"/>
      <c r="C3170" s="3"/>
      <c r="D3170" s="3"/>
      <c r="E3170" s="3"/>
      <c r="F3170" s="3"/>
      <c r="G3170" s="92"/>
      <c r="H3170" s="92"/>
    </row>
    <row r="3171" s="243" customFormat="1" spans="1:8">
      <c r="A3171" s="3"/>
      <c r="B3171" s="3"/>
      <c r="C3171" s="3"/>
      <c r="D3171" s="3"/>
      <c r="E3171" s="3"/>
      <c r="F3171" s="3"/>
      <c r="G3171" s="92"/>
      <c r="H3171" s="92"/>
    </row>
    <row r="3172" s="243" customFormat="1" spans="1:8">
      <c r="A3172" s="3"/>
      <c r="B3172" s="3"/>
      <c r="C3172" s="3"/>
      <c r="D3172" s="3"/>
      <c r="E3172" s="3"/>
      <c r="F3172" s="3"/>
      <c r="G3172" s="92"/>
      <c r="H3172" s="92"/>
    </row>
    <row r="3173" s="243" customFormat="1" spans="1:8">
      <c r="A3173" s="3"/>
      <c r="B3173" s="3"/>
      <c r="C3173" s="3"/>
      <c r="D3173" s="3"/>
      <c r="E3173" s="3"/>
      <c r="F3173" s="3"/>
      <c r="G3173" s="92"/>
      <c r="H3173" s="92"/>
    </row>
    <row r="3174" s="243" customFormat="1" spans="1:8">
      <c r="A3174" s="3"/>
      <c r="B3174" s="3"/>
      <c r="C3174" s="3"/>
      <c r="D3174" s="3"/>
      <c r="E3174" s="3"/>
      <c r="F3174" s="3"/>
      <c r="G3174" s="92"/>
      <c r="H3174" s="92"/>
    </row>
    <row r="3175" s="243" customFormat="1" spans="1:8">
      <c r="A3175" s="3"/>
      <c r="B3175" s="3"/>
      <c r="C3175" s="3"/>
      <c r="D3175" s="3"/>
      <c r="E3175" s="3"/>
      <c r="F3175" s="3"/>
      <c r="G3175" s="92"/>
      <c r="H3175" s="92"/>
    </row>
    <row r="3176" s="243" customFormat="1" spans="1:8">
      <c r="A3176" s="3"/>
      <c r="B3176" s="3"/>
      <c r="C3176" s="3"/>
      <c r="D3176" s="3"/>
      <c r="E3176" s="3"/>
      <c r="F3176" s="3"/>
      <c r="G3176" s="92"/>
      <c r="H3176" s="92"/>
    </row>
    <row r="3177" s="243" customFormat="1" spans="1:8">
      <c r="A3177" s="3"/>
      <c r="B3177" s="3"/>
      <c r="C3177" s="3"/>
      <c r="D3177" s="3"/>
      <c r="E3177" s="3"/>
      <c r="F3177" s="3"/>
      <c r="G3177" s="92"/>
      <c r="H3177" s="92"/>
    </row>
    <row r="3178" s="243" customFormat="1" spans="1:8">
      <c r="A3178" s="3"/>
      <c r="B3178" s="3"/>
      <c r="C3178" s="3"/>
      <c r="D3178" s="3"/>
      <c r="E3178" s="3"/>
      <c r="F3178" s="3"/>
      <c r="G3178" s="92"/>
      <c r="H3178" s="92"/>
    </row>
    <row r="3179" s="243" customFormat="1" spans="1:8">
      <c r="A3179" s="3"/>
      <c r="B3179" s="3"/>
      <c r="C3179" s="3"/>
      <c r="D3179" s="3"/>
      <c r="E3179" s="3"/>
      <c r="F3179" s="3"/>
      <c r="G3179" s="92"/>
      <c r="H3179" s="92"/>
    </row>
    <row r="3180" s="243" customFormat="1" spans="1:8">
      <c r="A3180" s="3"/>
      <c r="B3180" s="3"/>
      <c r="C3180" s="3"/>
      <c r="D3180" s="3"/>
      <c r="E3180" s="3"/>
      <c r="F3180" s="3"/>
      <c r="G3180" s="92"/>
      <c r="H3180" s="92"/>
    </row>
    <row r="3181" s="243" customFormat="1" spans="1:8">
      <c r="A3181" s="3"/>
      <c r="B3181" s="3"/>
      <c r="C3181" s="3"/>
      <c r="D3181" s="3"/>
      <c r="E3181" s="3"/>
      <c r="F3181" s="3"/>
      <c r="G3181" s="92"/>
      <c r="H3181" s="92"/>
    </row>
    <row r="3182" s="243" customFormat="1" spans="1:8">
      <c r="A3182" s="3"/>
      <c r="B3182" s="3"/>
      <c r="C3182" s="3"/>
      <c r="D3182" s="3"/>
      <c r="E3182" s="3"/>
      <c r="F3182" s="3"/>
      <c r="G3182" s="92"/>
      <c r="H3182" s="92"/>
    </row>
    <row r="3183" s="243" customFormat="1" spans="1:8">
      <c r="A3183" s="3"/>
      <c r="B3183" s="3"/>
      <c r="C3183" s="3"/>
      <c r="D3183" s="3"/>
      <c r="E3183" s="3"/>
      <c r="F3183" s="3"/>
      <c r="G3183" s="92"/>
      <c r="H3183" s="92"/>
    </row>
    <row r="3184" s="243" customFormat="1" spans="1:8">
      <c r="A3184" s="3"/>
      <c r="B3184" s="3"/>
      <c r="C3184" s="3"/>
      <c r="D3184" s="3"/>
      <c r="E3184" s="3"/>
      <c r="F3184" s="3"/>
      <c r="G3184" s="92"/>
      <c r="H3184" s="92"/>
    </row>
    <row r="3185" s="243" customFormat="1" spans="1:8">
      <c r="A3185" s="3"/>
      <c r="B3185" s="3"/>
      <c r="C3185" s="3"/>
      <c r="D3185" s="3"/>
      <c r="E3185" s="3"/>
      <c r="F3185" s="3"/>
      <c r="G3185" s="92"/>
      <c r="H3185" s="92"/>
    </row>
    <row r="3186" s="243" customFormat="1" spans="1:8">
      <c r="A3186" s="3"/>
      <c r="B3186" s="3"/>
      <c r="C3186" s="3"/>
      <c r="D3186" s="3"/>
      <c r="E3186" s="3"/>
      <c r="F3186" s="3"/>
      <c r="G3186" s="92"/>
      <c r="H3186" s="92"/>
    </row>
    <row r="3187" s="243" customFormat="1" spans="1:8">
      <c r="A3187" s="3"/>
      <c r="B3187" s="3"/>
      <c r="C3187" s="3"/>
      <c r="D3187" s="3"/>
      <c r="E3187" s="3"/>
      <c r="F3187" s="3"/>
      <c r="G3187" s="92"/>
      <c r="H3187" s="92"/>
    </row>
    <row r="3188" s="243" customFormat="1" spans="1:8">
      <c r="A3188" s="3"/>
      <c r="B3188" s="3"/>
      <c r="C3188" s="3"/>
      <c r="D3188" s="3"/>
      <c r="E3188" s="3"/>
      <c r="F3188" s="3"/>
      <c r="G3188" s="92"/>
      <c r="H3188" s="92"/>
    </row>
    <row r="3189" s="243" customFormat="1" spans="1:8">
      <c r="A3189" s="3"/>
      <c r="B3189" s="3"/>
      <c r="C3189" s="3"/>
      <c r="D3189" s="3"/>
      <c r="E3189" s="3"/>
      <c r="F3189" s="3"/>
      <c r="G3189" s="92"/>
      <c r="H3189" s="92"/>
    </row>
    <row r="3190" s="243" customFormat="1" spans="1:8">
      <c r="A3190" s="3"/>
      <c r="B3190" s="3"/>
      <c r="C3190" s="3"/>
      <c r="D3190" s="3"/>
      <c r="E3190" s="3"/>
      <c r="F3190" s="3"/>
      <c r="G3190" s="92"/>
      <c r="H3190" s="92"/>
    </row>
    <row r="3191" s="243" customFormat="1" spans="1:8">
      <c r="A3191" s="3"/>
      <c r="B3191" s="3"/>
      <c r="C3191" s="3"/>
      <c r="D3191" s="3"/>
      <c r="E3191" s="3"/>
      <c r="F3191" s="3"/>
      <c r="G3191" s="92"/>
      <c r="H3191" s="92"/>
    </row>
    <row r="3192" s="243" customFormat="1" spans="1:8">
      <c r="A3192" s="3"/>
      <c r="B3192" s="3"/>
      <c r="C3192" s="3"/>
      <c r="D3192" s="3"/>
      <c r="E3192" s="3"/>
      <c r="F3192" s="3"/>
      <c r="G3192" s="92"/>
      <c r="H3192" s="92"/>
    </row>
    <row r="3193" s="243" customFormat="1" spans="1:8">
      <c r="A3193" s="3"/>
      <c r="B3193" s="3"/>
      <c r="C3193" s="3"/>
      <c r="D3193" s="3"/>
      <c r="E3193" s="3"/>
      <c r="F3193" s="3"/>
      <c r="G3193" s="92"/>
      <c r="H3193" s="92"/>
    </row>
    <row r="3194" s="243" customFormat="1" spans="1:8">
      <c r="A3194" s="3"/>
      <c r="B3194" s="3"/>
      <c r="C3194" s="3"/>
      <c r="D3194" s="3"/>
      <c r="E3194" s="3"/>
      <c r="F3194" s="3"/>
      <c r="G3194" s="92"/>
      <c r="H3194" s="92"/>
    </row>
    <row r="3195" s="243" customFormat="1" spans="1:8">
      <c r="A3195" s="3"/>
      <c r="B3195" s="3"/>
      <c r="C3195" s="3"/>
      <c r="D3195" s="3"/>
      <c r="E3195" s="3"/>
      <c r="F3195" s="3"/>
      <c r="G3195" s="92"/>
      <c r="H3195" s="92"/>
    </row>
    <row r="3196" s="243" customFormat="1" spans="1:8">
      <c r="A3196" s="3"/>
      <c r="B3196" s="3"/>
      <c r="C3196" s="3"/>
      <c r="D3196" s="3"/>
      <c r="E3196" s="3"/>
      <c r="F3196" s="3"/>
      <c r="G3196" s="92"/>
      <c r="H3196" s="92"/>
    </row>
    <row r="3197" s="243" customFormat="1" spans="1:8">
      <c r="A3197" s="3"/>
      <c r="B3197" s="3"/>
      <c r="C3197" s="3"/>
      <c r="D3197" s="3"/>
      <c r="E3197" s="3"/>
      <c r="F3197" s="3"/>
      <c r="G3197" s="92"/>
      <c r="H3197" s="92"/>
    </row>
    <row r="3198" s="243" customFormat="1" spans="1:8">
      <c r="A3198" s="3"/>
      <c r="B3198" s="3"/>
      <c r="C3198" s="3"/>
      <c r="D3198" s="3"/>
      <c r="E3198" s="3"/>
      <c r="F3198" s="3"/>
      <c r="G3198" s="92"/>
      <c r="H3198" s="92"/>
    </row>
    <row r="3199" s="243" customFormat="1" spans="1:8">
      <c r="A3199" s="3"/>
      <c r="B3199" s="3"/>
      <c r="C3199" s="3"/>
      <c r="D3199" s="3"/>
      <c r="E3199" s="3"/>
      <c r="F3199" s="3"/>
      <c r="G3199" s="92"/>
      <c r="H3199" s="92"/>
    </row>
    <row r="3200" s="243" customFormat="1" spans="1:8">
      <c r="A3200" s="3"/>
      <c r="B3200" s="3"/>
      <c r="C3200" s="3"/>
      <c r="D3200" s="3"/>
      <c r="E3200" s="3"/>
      <c r="F3200" s="3"/>
      <c r="G3200" s="92"/>
      <c r="H3200" s="92"/>
    </row>
    <row r="3201" s="243" customFormat="1" spans="1:8">
      <c r="A3201" s="3"/>
      <c r="B3201" s="3"/>
      <c r="C3201" s="3"/>
      <c r="D3201" s="3"/>
      <c r="E3201" s="3"/>
      <c r="F3201" s="3"/>
      <c r="G3201" s="92"/>
      <c r="H3201" s="92"/>
    </row>
    <row r="3202" s="243" customFormat="1" spans="1:8">
      <c r="A3202" s="3"/>
      <c r="B3202" s="3"/>
      <c r="C3202" s="3"/>
      <c r="D3202" s="3"/>
      <c r="E3202" s="3"/>
      <c r="F3202" s="3"/>
      <c r="G3202" s="92"/>
      <c r="H3202" s="92"/>
    </row>
    <row r="3203" s="243" customFormat="1" spans="1:8">
      <c r="A3203" s="3"/>
      <c r="B3203" s="3"/>
      <c r="C3203" s="3"/>
      <c r="D3203" s="3"/>
      <c r="E3203" s="3"/>
      <c r="F3203" s="3"/>
      <c r="G3203" s="92"/>
      <c r="H3203" s="92"/>
    </row>
    <row r="3204" s="243" customFormat="1" spans="1:8">
      <c r="A3204" s="3"/>
      <c r="B3204" s="3"/>
      <c r="C3204" s="3"/>
      <c r="D3204" s="3"/>
      <c r="E3204" s="3"/>
      <c r="F3204" s="3"/>
      <c r="G3204" s="92"/>
      <c r="H3204" s="92"/>
    </row>
    <row r="3205" s="243" customFormat="1" spans="1:8">
      <c r="A3205" s="3"/>
      <c r="B3205" s="3"/>
      <c r="C3205" s="3"/>
      <c r="D3205" s="3"/>
      <c r="E3205" s="3"/>
      <c r="F3205" s="3"/>
      <c r="G3205" s="92"/>
      <c r="H3205" s="92"/>
    </row>
    <row r="3206" s="243" customFormat="1" spans="1:8">
      <c r="A3206" s="3"/>
      <c r="B3206" s="3"/>
      <c r="C3206" s="3"/>
      <c r="D3206" s="3"/>
      <c r="E3206" s="3"/>
      <c r="F3206" s="3"/>
      <c r="G3206" s="92"/>
      <c r="H3206" s="92"/>
    </row>
    <row r="3207" s="243" customFormat="1" spans="1:8">
      <c r="A3207" s="3"/>
      <c r="B3207" s="3"/>
      <c r="C3207" s="3"/>
      <c r="D3207" s="3"/>
      <c r="E3207" s="3"/>
      <c r="F3207" s="3"/>
      <c r="G3207" s="92"/>
      <c r="H3207" s="92"/>
    </row>
    <row r="3208" s="243" customFormat="1" spans="1:8">
      <c r="A3208" s="3"/>
      <c r="B3208" s="3"/>
      <c r="C3208" s="3"/>
      <c r="D3208" s="3"/>
      <c r="E3208" s="3"/>
      <c r="F3208" s="3"/>
      <c r="G3208" s="92"/>
      <c r="H3208" s="92"/>
    </row>
    <row r="3209" s="243" customFormat="1" spans="1:8">
      <c r="A3209" s="3"/>
      <c r="B3209" s="3"/>
      <c r="C3209" s="3"/>
      <c r="D3209" s="3"/>
      <c r="E3209" s="3"/>
      <c r="F3209" s="3"/>
      <c r="G3209" s="92"/>
      <c r="H3209" s="92"/>
    </row>
    <row r="3210" s="243" customFormat="1" spans="1:8">
      <c r="A3210" s="3"/>
      <c r="B3210" s="3"/>
      <c r="C3210" s="3"/>
      <c r="D3210" s="3"/>
      <c r="E3210" s="3"/>
      <c r="F3210" s="3"/>
      <c r="G3210" s="92"/>
      <c r="H3210" s="92"/>
    </row>
    <row r="3211" s="243" customFormat="1" spans="1:8">
      <c r="A3211" s="3"/>
      <c r="B3211" s="3"/>
      <c r="C3211" s="3"/>
      <c r="D3211" s="3"/>
      <c r="E3211" s="3"/>
      <c r="F3211" s="3"/>
      <c r="G3211" s="92"/>
      <c r="H3211" s="92"/>
    </row>
    <row r="3212" s="243" customFormat="1" spans="1:8">
      <c r="A3212" s="3"/>
      <c r="B3212" s="3"/>
      <c r="C3212" s="3"/>
      <c r="D3212" s="3"/>
      <c r="E3212" s="3"/>
      <c r="F3212" s="3"/>
      <c r="G3212" s="92"/>
      <c r="H3212" s="92"/>
    </row>
    <row r="3213" s="243" customFormat="1" spans="1:8">
      <c r="A3213" s="3"/>
      <c r="B3213" s="3"/>
      <c r="C3213" s="3"/>
      <c r="D3213" s="3"/>
      <c r="E3213" s="3"/>
      <c r="F3213" s="3"/>
      <c r="G3213" s="92"/>
      <c r="H3213" s="92"/>
    </row>
    <row r="3214" s="243" customFormat="1" spans="1:8">
      <c r="A3214" s="3"/>
      <c r="B3214" s="3"/>
      <c r="C3214" s="3"/>
      <c r="D3214" s="3"/>
      <c r="E3214" s="3"/>
      <c r="F3214" s="3"/>
      <c r="G3214" s="92"/>
      <c r="H3214" s="92"/>
    </row>
    <row r="3215" s="243" customFormat="1" spans="1:8">
      <c r="A3215" s="3"/>
      <c r="B3215" s="3"/>
      <c r="C3215" s="3"/>
      <c r="D3215" s="3"/>
      <c r="E3215" s="3"/>
      <c r="F3215" s="3"/>
      <c r="G3215" s="92"/>
      <c r="H3215" s="92"/>
    </row>
    <row r="3216" s="243" customFormat="1" spans="1:8">
      <c r="A3216" s="3"/>
      <c r="B3216" s="3"/>
      <c r="C3216" s="3"/>
      <c r="D3216" s="3"/>
      <c r="E3216" s="3"/>
      <c r="F3216" s="3"/>
      <c r="G3216" s="92"/>
      <c r="H3216" s="92"/>
    </row>
    <row r="3217" s="243" customFormat="1" spans="1:8">
      <c r="A3217" s="3"/>
      <c r="B3217" s="3"/>
      <c r="C3217" s="3"/>
      <c r="D3217" s="3"/>
      <c r="E3217" s="3"/>
      <c r="F3217" s="3"/>
      <c r="G3217" s="92"/>
      <c r="H3217" s="92"/>
    </row>
    <row r="3218" s="243" customFormat="1" spans="1:8">
      <c r="A3218" s="3"/>
      <c r="B3218" s="3"/>
      <c r="C3218" s="3"/>
      <c r="D3218" s="3"/>
      <c r="E3218" s="3"/>
      <c r="F3218" s="3"/>
      <c r="G3218" s="92"/>
      <c r="H3218" s="92"/>
    </row>
    <row r="3219" s="243" customFormat="1" spans="1:8">
      <c r="A3219" s="3"/>
      <c r="B3219" s="3"/>
      <c r="C3219" s="3"/>
      <c r="D3219" s="3"/>
      <c r="E3219" s="3"/>
      <c r="F3219" s="3"/>
      <c r="G3219" s="92"/>
      <c r="H3219" s="92"/>
    </row>
    <row r="3220" s="243" customFormat="1" spans="1:8">
      <c r="A3220" s="3"/>
      <c r="B3220" s="3"/>
      <c r="C3220" s="3"/>
      <c r="D3220" s="3"/>
      <c r="E3220" s="3"/>
      <c r="F3220" s="3"/>
      <c r="G3220" s="92"/>
      <c r="H3220" s="92"/>
    </row>
    <row r="3221" s="243" customFormat="1" spans="1:8">
      <c r="A3221" s="3"/>
      <c r="B3221" s="3"/>
      <c r="C3221" s="3"/>
      <c r="D3221" s="3"/>
      <c r="E3221" s="3"/>
      <c r="F3221" s="3"/>
      <c r="G3221" s="92"/>
      <c r="H3221" s="92"/>
    </row>
    <row r="3222" s="243" customFormat="1" spans="1:8">
      <c r="A3222" s="3"/>
      <c r="B3222" s="3"/>
      <c r="C3222" s="3"/>
      <c r="D3222" s="3"/>
      <c r="E3222" s="3"/>
      <c r="F3222" s="3"/>
      <c r="G3222" s="92"/>
      <c r="H3222" s="92"/>
    </row>
    <row r="3223" s="243" customFormat="1" spans="1:8">
      <c r="A3223" s="3"/>
      <c r="B3223" s="3"/>
      <c r="C3223" s="3"/>
      <c r="D3223" s="3"/>
      <c r="E3223" s="3"/>
      <c r="F3223" s="3"/>
      <c r="G3223" s="92"/>
      <c r="H3223" s="92"/>
    </row>
    <row r="3224" s="243" customFormat="1" spans="1:8">
      <c r="A3224" s="3"/>
      <c r="B3224" s="3"/>
      <c r="C3224" s="3"/>
      <c r="D3224" s="3"/>
      <c r="E3224" s="3"/>
      <c r="F3224" s="3"/>
      <c r="G3224" s="92"/>
      <c r="H3224" s="92"/>
    </row>
    <row r="3225" s="243" customFormat="1" spans="1:8">
      <c r="A3225" s="3"/>
      <c r="B3225" s="3"/>
      <c r="C3225" s="3"/>
      <c r="D3225" s="3"/>
      <c r="E3225" s="3"/>
      <c r="F3225" s="3"/>
      <c r="G3225" s="92"/>
      <c r="H3225" s="92"/>
    </row>
    <row r="3226" s="243" customFormat="1" spans="1:8">
      <c r="A3226" s="3"/>
      <c r="B3226" s="3"/>
      <c r="C3226" s="3"/>
      <c r="D3226" s="3"/>
      <c r="E3226" s="3"/>
      <c r="F3226" s="3"/>
      <c r="G3226" s="92"/>
      <c r="H3226" s="92"/>
    </row>
    <row r="3227" s="243" customFormat="1" spans="1:8">
      <c r="A3227" s="3"/>
      <c r="B3227" s="3"/>
      <c r="C3227" s="3"/>
      <c r="D3227" s="3"/>
      <c r="E3227" s="3"/>
      <c r="F3227" s="3"/>
      <c r="G3227" s="92"/>
      <c r="H3227" s="92"/>
    </row>
    <row r="3228" s="243" customFormat="1" spans="1:8">
      <c r="A3228" s="3"/>
      <c r="B3228" s="3"/>
      <c r="C3228" s="3"/>
      <c r="D3228" s="3"/>
      <c r="E3228" s="3"/>
      <c r="F3228" s="3"/>
      <c r="G3228" s="92"/>
      <c r="H3228" s="92"/>
    </row>
    <row r="3229" s="243" customFormat="1" spans="1:8">
      <c r="A3229" s="3"/>
      <c r="B3229" s="3"/>
      <c r="C3229" s="3"/>
      <c r="D3229" s="3"/>
      <c r="E3229" s="3"/>
      <c r="F3229" s="3"/>
      <c r="G3229" s="92"/>
      <c r="H3229" s="92"/>
    </row>
    <row r="3230" s="243" customFormat="1" spans="1:8">
      <c r="A3230" s="3"/>
      <c r="B3230" s="3"/>
      <c r="C3230" s="3"/>
      <c r="D3230" s="3"/>
      <c r="E3230" s="3"/>
      <c r="F3230" s="3"/>
      <c r="G3230" s="92"/>
      <c r="H3230" s="92"/>
    </row>
    <row r="3231" s="243" customFormat="1" spans="1:8">
      <c r="A3231" s="3"/>
      <c r="B3231" s="3"/>
      <c r="C3231" s="3"/>
      <c r="D3231" s="3"/>
      <c r="E3231" s="3"/>
      <c r="F3231" s="3"/>
      <c r="G3231" s="92"/>
      <c r="H3231" s="92"/>
    </row>
    <row r="3232" s="243" customFormat="1" spans="1:8">
      <c r="A3232" s="3"/>
      <c r="B3232" s="3"/>
      <c r="C3232" s="3"/>
      <c r="D3232" s="3"/>
      <c r="E3232" s="3"/>
      <c r="F3232" s="3"/>
      <c r="G3232" s="92"/>
      <c r="H3232" s="92"/>
    </row>
    <row r="3233" s="243" customFormat="1" spans="1:8">
      <c r="A3233" s="3"/>
      <c r="B3233" s="3"/>
      <c r="C3233" s="3"/>
      <c r="D3233" s="3"/>
      <c r="E3233" s="3"/>
      <c r="F3233" s="3"/>
      <c r="G3233" s="92"/>
      <c r="H3233" s="92"/>
    </row>
    <row r="3234" s="243" customFormat="1" spans="1:8">
      <c r="A3234" s="3"/>
      <c r="B3234" s="3"/>
      <c r="C3234" s="3"/>
      <c r="D3234" s="3"/>
      <c r="E3234" s="3"/>
      <c r="F3234" s="3"/>
      <c r="G3234" s="92"/>
      <c r="H3234" s="92"/>
    </row>
    <row r="3235" s="243" customFormat="1" spans="1:8">
      <c r="A3235" s="3"/>
      <c r="B3235" s="3"/>
      <c r="C3235" s="3"/>
      <c r="D3235" s="3"/>
      <c r="E3235" s="3"/>
      <c r="F3235" s="3"/>
      <c r="G3235" s="92"/>
      <c r="H3235" s="92"/>
    </row>
    <row r="3236" s="243" customFormat="1" spans="1:8">
      <c r="A3236" s="3"/>
      <c r="B3236" s="3"/>
      <c r="C3236" s="3"/>
      <c r="D3236" s="3"/>
      <c r="E3236" s="3"/>
      <c r="F3236" s="3"/>
      <c r="G3236" s="92"/>
      <c r="H3236" s="92"/>
    </row>
    <row r="3237" s="243" customFormat="1" spans="1:8">
      <c r="A3237" s="3"/>
      <c r="B3237" s="3"/>
      <c r="C3237" s="3"/>
      <c r="D3237" s="3"/>
      <c r="E3237" s="3"/>
      <c r="F3237" s="3"/>
      <c r="G3237" s="92"/>
      <c r="H3237" s="92"/>
    </row>
    <row r="3238" s="243" customFormat="1" spans="1:8">
      <c r="A3238" s="3"/>
      <c r="B3238" s="3"/>
      <c r="C3238" s="3"/>
      <c r="D3238" s="3"/>
      <c r="E3238" s="3"/>
      <c r="F3238" s="3"/>
      <c r="G3238" s="92"/>
      <c r="H3238" s="92"/>
    </row>
    <row r="3239" s="243" customFormat="1" spans="1:8">
      <c r="A3239" s="3"/>
      <c r="B3239" s="3"/>
      <c r="C3239" s="3"/>
      <c r="D3239" s="3"/>
      <c r="E3239" s="3"/>
      <c r="F3239" s="3"/>
      <c r="G3239" s="92"/>
      <c r="H3239" s="92"/>
    </row>
    <row r="3240" s="243" customFormat="1" spans="1:8">
      <c r="A3240" s="3"/>
      <c r="B3240" s="3"/>
      <c r="C3240" s="3"/>
      <c r="D3240" s="3"/>
      <c r="E3240" s="3"/>
      <c r="F3240" s="3"/>
      <c r="G3240" s="92"/>
      <c r="H3240" s="92"/>
    </row>
    <row r="3241" s="243" customFormat="1" spans="1:8">
      <c r="A3241" s="3"/>
      <c r="B3241" s="3"/>
      <c r="C3241" s="3"/>
      <c r="D3241" s="3"/>
      <c r="E3241" s="3"/>
      <c r="F3241" s="3"/>
      <c r="G3241" s="92"/>
      <c r="H3241" s="92"/>
    </row>
    <row r="3242" s="243" customFormat="1" spans="1:8">
      <c r="A3242" s="3"/>
      <c r="B3242" s="3"/>
      <c r="C3242" s="3"/>
      <c r="D3242" s="3"/>
      <c r="E3242" s="3"/>
      <c r="F3242" s="3"/>
      <c r="G3242" s="92"/>
      <c r="H3242" s="92"/>
    </row>
    <row r="3243" s="243" customFormat="1" spans="1:8">
      <c r="A3243" s="3"/>
      <c r="B3243" s="3"/>
      <c r="C3243" s="3"/>
      <c r="D3243" s="3"/>
      <c r="E3243" s="3"/>
      <c r="F3243" s="3"/>
      <c r="G3243" s="92"/>
      <c r="H3243" s="92"/>
    </row>
    <row r="3244" s="243" customFormat="1" spans="1:8">
      <c r="A3244" s="3"/>
      <c r="B3244" s="3"/>
      <c r="C3244" s="3"/>
      <c r="D3244" s="3"/>
      <c r="E3244" s="3"/>
      <c r="F3244" s="3"/>
      <c r="G3244" s="92"/>
      <c r="H3244" s="92"/>
    </row>
    <row r="3245" s="243" customFormat="1" spans="1:8">
      <c r="A3245" s="3"/>
      <c r="B3245" s="3"/>
      <c r="C3245" s="3"/>
      <c r="D3245" s="3"/>
      <c r="E3245" s="3"/>
      <c r="F3245" s="3"/>
      <c r="G3245" s="92"/>
      <c r="H3245" s="92"/>
    </row>
    <row r="3246" s="243" customFormat="1" spans="1:8">
      <c r="A3246" s="3"/>
      <c r="B3246" s="3"/>
      <c r="C3246" s="3"/>
      <c r="D3246" s="3"/>
      <c r="E3246" s="3"/>
      <c r="F3246" s="3"/>
      <c r="G3246" s="92"/>
      <c r="H3246" s="92"/>
    </row>
    <row r="3247" s="243" customFormat="1" spans="1:8">
      <c r="A3247" s="3"/>
      <c r="B3247" s="3"/>
      <c r="C3247" s="3"/>
      <c r="D3247" s="3"/>
      <c r="E3247" s="3"/>
      <c r="F3247" s="3"/>
      <c r="G3247" s="92"/>
      <c r="H3247" s="92"/>
    </row>
    <row r="3248" s="243" customFormat="1" spans="1:8">
      <c r="A3248" s="3"/>
      <c r="B3248" s="3"/>
      <c r="C3248" s="3"/>
      <c r="D3248" s="3"/>
      <c r="E3248" s="3"/>
      <c r="F3248" s="3"/>
      <c r="G3248" s="92"/>
      <c r="H3248" s="92"/>
    </row>
    <row r="3249" s="243" customFormat="1" spans="1:8">
      <c r="A3249" s="3"/>
      <c r="B3249" s="3"/>
      <c r="C3249" s="3"/>
      <c r="D3249" s="3"/>
      <c r="E3249" s="3"/>
      <c r="F3249" s="3"/>
      <c r="G3249" s="92"/>
      <c r="H3249" s="92"/>
    </row>
    <row r="3250" s="243" customFormat="1" spans="1:8">
      <c r="A3250" s="3"/>
      <c r="B3250" s="3"/>
      <c r="C3250" s="3"/>
      <c r="D3250" s="3"/>
      <c r="E3250" s="3"/>
      <c r="F3250" s="3"/>
      <c r="G3250" s="92"/>
      <c r="H3250" s="92"/>
    </row>
    <row r="3251" s="243" customFormat="1" spans="1:8">
      <c r="A3251" s="3"/>
      <c r="B3251" s="3"/>
      <c r="C3251" s="3"/>
      <c r="D3251" s="3"/>
      <c r="E3251" s="3"/>
      <c r="F3251" s="3"/>
      <c r="G3251" s="92"/>
      <c r="H3251" s="92"/>
    </row>
    <row r="3252" s="243" customFormat="1" spans="1:8">
      <c r="A3252" s="3"/>
      <c r="B3252" s="3"/>
      <c r="C3252" s="3"/>
      <c r="D3252" s="3"/>
      <c r="E3252" s="3"/>
      <c r="F3252" s="3"/>
      <c r="G3252" s="92"/>
      <c r="H3252" s="92"/>
    </row>
    <row r="3253" s="243" customFormat="1" spans="1:8">
      <c r="A3253" s="3"/>
      <c r="B3253" s="3"/>
      <c r="C3253" s="3"/>
      <c r="D3253" s="3"/>
      <c r="E3253" s="3"/>
      <c r="F3253" s="3"/>
      <c r="G3253" s="92"/>
      <c r="H3253" s="92"/>
    </row>
    <row r="3254" s="243" customFormat="1" spans="1:8">
      <c r="A3254" s="3"/>
      <c r="B3254" s="3"/>
      <c r="C3254" s="3"/>
      <c r="D3254" s="3"/>
      <c r="E3254" s="3"/>
      <c r="F3254" s="3"/>
      <c r="G3254" s="92"/>
      <c r="H3254" s="92"/>
    </row>
    <row r="3255" s="243" customFormat="1" spans="1:8">
      <c r="A3255" s="3"/>
      <c r="B3255" s="3"/>
      <c r="C3255" s="3"/>
      <c r="D3255" s="3"/>
      <c r="E3255" s="3"/>
      <c r="F3255" s="3"/>
      <c r="G3255" s="92"/>
      <c r="H3255" s="92"/>
    </row>
    <row r="3256" s="243" customFormat="1" spans="1:8">
      <c r="A3256" s="3"/>
      <c r="B3256" s="3"/>
      <c r="C3256" s="3"/>
      <c r="D3256" s="3"/>
      <c r="E3256" s="3"/>
      <c r="F3256" s="3"/>
      <c r="G3256" s="92"/>
      <c r="H3256" s="92"/>
    </row>
    <row r="3257" s="243" customFormat="1" spans="1:8">
      <c r="A3257" s="3"/>
      <c r="B3257" s="3"/>
      <c r="C3257" s="3"/>
      <c r="D3257" s="3"/>
      <c r="E3257" s="3"/>
      <c r="F3257" s="3"/>
      <c r="G3257" s="92"/>
      <c r="H3257" s="92"/>
    </row>
    <row r="3258" s="243" customFormat="1" spans="1:8">
      <c r="A3258" s="3"/>
      <c r="B3258" s="3"/>
      <c r="C3258" s="3"/>
      <c r="D3258" s="3"/>
      <c r="E3258" s="3"/>
      <c r="F3258" s="3"/>
      <c r="G3258" s="92"/>
      <c r="H3258" s="92"/>
    </row>
    <row r="3259" s="243" customFormat="1" spans="1:8">
      <c r="A3259" s="3"/>
      <c r="B3259" s="3"/>
      <c r="C3259" s="3"/>
      <c r="D3259" s="3"/>
      <c r="E3259" s="3"/>
      <c r="F3259" s="3"/>
      <c r="G3259" s="92"/>
      <c r="H3259" s="92"/>
    </row>
    <row r="3260" s="243" customFormat="1" spans="1:8">
      <c r="A3260" s="3"/>
      <c r="B3260" s="3"/>
      <c r="C3260" s="3"/>
      <c r="D3260" s="3"/>
      <c r="E3260" s="3"/>
      <c r="F3260" s="3"/>
      <c r="G3260" s="92"/>
      <c r="H3260" s="92"/>
    </row>
    <row r="3261" s="243" customFormat="1" spans="1:8">
      <c r="A3261" s="3"/>
      <c r="B3261" s="3"/>
      <c r="C3261" s="3"/>
      <c r="D3261" s="3"/>
      <c r="E3261" s="3"/>
      <c r="F3261" s="3"/>
      <c r="G3261" s="92"/>
      <c r="H3261" s="92"/>
    </row>
    <row r="3262" s="243" customFormat="1" spans="1:8">
      <c r="A3262" s="3"/>
      <c r="B3262" s="3"/>
      <c r="C3262" s="3"/>
      <c r="D3262" s="3"/>
      <c r="E3262" s="3"/>
      <c r="F3262" s="3"/>
      <c r="G3262" s="92"/>
      <c r="H3262" s="92"/>
    </row>
    <row r="3263" s="243" customFormat="1" spans="1:8">
      <c r="A3263" s="3"/>
      <c r="B3263" s="3"/>
      <c r="C3263" s="3"/>
      <c r="D3263" s="3"/>
      <c r="E3263" s="3"/>
      <c r="F3263" s="3"/>
      <c r="G3263" s="92"/>
      <c r="H3263" s="92"/>
    </row>
    <row r="3264" s="243" customFormat="1" spans="1:8">
      <c r="A3264" s="3"/>
      <c r="B3264" s="3"/>
      <c r="C3264" s="3"/>
      <c r="D3264" s="3"/>
      <c r="E3264" s="3"/>
      <c r="F3264" s="3"/>
      <c r="G3264" s="92"/>
      <c r="H3264" s="92"/>
    </row>
    <row r="3265" s="243" customFormat="1" spans="1:8">
      <c r="A3265" s="3"/>
      <c r="B3265" s="3"/>
      <c r="C3265" s="3"/>
      <c r="D3265" s="3"/>
      <c r="E3265" s="3"/>
      <c r="F3265" s="3"/>
      <c r="G3265" s="92"/>
      <c r="H3265" s="92"/>
    </row>
    <row r="3266" s="243" customFormat="1" spans="1:8">
      <c r="A3266" s="3"/>
      <c r="B3266" s="3"/>
      <c r="C3266" s="3"/>
      <c r="D3266" s="3"/>
      <c r="E3266" s="3"/>
      <c r="F3266" s="3"/>
      <c r="G3266" s="92"/>
      <c r="H3266" s="92"/>
    </row>
    <row r="3267" s="243" customFormat="1" spans="1:8">
      <c r="A3267" s="3"/>
      <c r="B3267" s="3"/>
      <c r="C3267" s="3"/>
      <c r="D3267" s="3"/>
      <c r="E3267" s="3"/>
      <c r="F3267" s="3"/>
      <c r="G3267" s="92"/>
      <c r="H3267" s="92"/>
    </row>
    <row r="3268" s="243" customFormat="1" spans="1:8">
      <c r="A3268" s="3"/>
      <c r="B3268" s="3"/>
      <c r="C3268" s="3"/>
      <c r="D3268" s="3"/>
      <c r="E3268" s="3"/>
      <c r="F3268" s="3"/>
      <c r="G3268" s="92"/>
      <c r="H3268" s="92"/>
    </row>
    <row r="3269" s="243" customFormat="1" spans="1:8">
      <c r="A3269" s="3"/>
      <c r="B3269" s="3"/>
      <c r="C3269" s="3"/>
      <c r="D3269" s="3"/>
      <c r="E3269" s="3"/>
      <c r="F3269" s="3"/>
      <c r="G3269" s="92"/>
      <c r="H3269" s="92"/>
    </row>
    <row r="3270" s="243" customFormat="1" spans="1:8">
      <c r="A3270" s="3"/>
      <c r="B3270" s="3"/>
      <c r="C3270" s="3"/>
      <c r="D3270" s="3"/>
      <c r="E3270" s="3"/>
      <c r="F3270" s="3"/>
      <c r="G3270" s="92"/>
      <c r="H3270" s="92"/>
    </row>
    <row r="3271" s="243" customFormat="1" spans="1:8">
      <c r="A3271" s="3"/>
      <c r="B3271" s="3"/>
      <c r="C3271" s="3"/>
      <c r="D3271" s="3"/>
      <c r="E3271" s="3"/>
      <c r="F3271" s="3"/>
      <c r="G3271" s="92"/>
      <c r="H3271" s="92"/>
    </row>
    <row r="3272" s="243" customFormat="1" spans="1:8">
      <c r="A3272" s="3"/>
      <c r="B3272" s="3"/>
      <c r="C3272" s="3"/>
      <c r="D3272" s="3"/>
      <c r="E3272" s="3"/>
      <c r="F3272" s="3"/>
      <c r="G3272" s="92"/>
      <c r="H3272" s="92"/>
    </row>
    <row r="3273" s="243" customFormat="1" spans="1:8">
      <c r="A3273" s="3"/>
      <c r="B3273" s="3"/>
      <c r="C3273" s="3"/>
      <c r="D3273" s="3"/>
      <c r="E3273" s="3"/>
      <c r="F3273" s="3"/>
      <c r="G3273" s="92"/>
      <c r="H3273" s="92"/>
    </row>
    <row r="3274" s="243" customFormat="1" spans="1:8">
      <c r="A3274" s="3"/>
      <c r="B3274" s="3"/>
      <c r="C3274" s="3"/>
      <c r="D3274" s="3"/>
      <c r="E3274" s="3"/>
      <c r="F3274" s="3"/>
      <c r="G3274" s="92"/>
      <c r="H3274" s="92"/>
    </row>
    <row r="3275" s="243" customFormat="1" spans="1:8">
      <c r="A3275" s="3"/>
      <c r="B3275" s="3"/>
      <c r="C3275" s="3"/>
      <c r="D3275" s="3"/>
      <c r="E3275" s="3"/>
      <c r="F3275" s="3"/>
      <c r="G3275" s="92"/>
      <c r="H3275" s="92"/>
    </row>
    <row r="3276" s="243" customFormat="1" spans="1:8">
      <c r="A3276" s="3"/>
      <c r="B3276" s="3"/>
      <c r="C3276" s="3"/>
      <c r="D3276" s="3"/>
      <c r="E3276" s="3"/>
      <c r="F3276" s="3"/>
      <c r="G3276" s="92"/>
      <c r="H3276" s="92"/>
    </row>
    <row r="3277" s="243" customFormat="1" spans="1:8">
      <c r="A3277" s="3"/>
      <c r="B3277" s="3"/>
      <c r="C3277" s="3"/>
      <c r="D3277" s="3"/>
      <c r="E3277" s="3"/>
      <c r="F3277" s="3"/>
      <c r="G3277" s="92"/>
      <c r="H3277" s="92"/>
    </row>
    <row r="3278" s="243" customFormat="1" spans="1:8">
      <c r="A3278" s="3"/>
      <c r="B3278" s="3"/>
      <c r="C3278" s="3"/>
      <c r="D3278" s="3"/>
      <c r="E3278" s="3"/>
      <c r="F3278" s="3"/>
      <c r="G3278" s="92"/>
      <c r="H3278" s="92"/>
    </row>
    <row r="3279" s="243" customFormat="1" spans="1:8">
      <c r="A3279" s="3"/>
      <c r="B3279" s="3"/>
      <c r="C3279" s="3"/>
      <c r="D3279" s="3"/>
      <c r="E3279" s="3"/>
      <c r="F3279" s="3"/>
      <c r="G3279" s="92"/>
      <c r="H3279" s="92"/>
    </row>
    <row r="3280" s="243" customFormat="1" spans="1:8">
      <c r="A3280" s="3"/>
      <c r="B3280" s="3"/>
      <c r="C3280" s="3"/>
      <c r="D3280" s="3"/>
      <c r="E3280" s="3"/>
      <c r="F3280" s="3"/>
      <c r="G3280" s="92"/>
      <c r="H3280" s="92"/>
    </row>
    <row r="3281" s="243" customFormat="1" spans="1:8">
      <c r="A3281" s="3"/>
      <c r="B3281" s="3"/>
      <c r="C3281" s="3"/>
      <c r="D3281" s="3"/>
      <c r="E3281" s="3"/>
      <c r="F3281" s="3"/>
      <c r="G3281" s="92"/>
      <c r="H3281" s="92"/>
    </row>
    <row r="3282" s="243" customFormat="1" spans="1:8">
      <c r="A3282" s="3"/>
      <c r="B3282" s="3"/>
      <c r="C3282" s="3"/>
      <c r="D3282" s="3"/>
      <c r="E3282" s="3"/>
      <c r="F3282" s="3"/>
      <c r="G3282" s="92"/>
      <c r="H3282" s="92"/>
    </row>
    <row r="3283" s="243" customFormat="1" spans="1:8">
      <c r="A3283" s="3"/>
      <c r="B3283" s="3"/>
      <c r="C3283" s="3"/>
      <c r="D3283" s="3"/>
      <c r="E3283" s="3"/>
      <c r="F3283" s="3"/>
      <c r="G3283" s="92"/>
      <c r="H3283" s="92"/>
    </row>
    <row r="3284" s="243" customFormat="1" spans="1:8">
      <c r="A3284" s="3"/>
      <c r="B3284" s="3"/>
      <c r="C3284" s="3"/>
      <c r="D3284" s="3"/>
      <c r="E3284" s="3"/>
      <c r="F3284" s="3"/>
      <c r="G3284" s="92"/>
      <c r="H3284" s="92"/>
    </row>
    <row r="3285" s="243" customFormat="1" spans="1:8">
      <c r="A3285" s="3"/>
      <c r="B3285" s="3"/>
      <c r="C3285" s="3"/>
      <c r="D3285" s="3"/>
      <c r="E3285" s="3"/>
      <c r="F3285" s="3"/>
      <c r="G3285" s="92"/>
      <c r="H3285" s="92"/>
    </row>
    <row r="3286" s="243" customFormat="1" spans="1:8">
      <c r="A3286" s="3"/>
      <c r="B3286" s="3"/>
      <c r="C3286" s="3"/>
      <c r="D3286" s="3"/>
      <c r="E3286" s="3"/>
      <c r="F3286" s="3"/>
      <c r="G3286" s="92"/>
      <c r="H3286" s="92"/>
    </row>
    <row r="3287" s="243" customFormat="1" spans="1:8">
      <c r="A3287" s="3"/>
      <c r="B3287" s="3"/>
      <c r="C3287" s="3"/>
      <c r="D3287" s="3"/>
      <c r="E3287" s="3"/>
      <c r="F3287" s="3"/>
      <c r="G3287" s="92"/>
      <c r="H3287" s="92"/>
    </row>
    <row r="3288" s="243" customFormat="1" spans="1:8">
      <c r="A3288" s="3"/>
      <c r="B3288" s="3"/>
      <c r="C3288" s="3"/>
      <c r="D3288" s="3"/>
      <c r="E3288" s="3"/>
      <c r="F3288" s="3"/>
      <c r="G3288" s="92"/>
      <c r="H3288" s="92"/>
    </row>
    <row r="3289" s="243" customFormat="1" spans="1:8">
      <c r="A3289" s="3"/>
      <c r="B3289" s="3"/>
      <c r="C3289" s="3"/>
      <c r="D3289" s="3"/>
      <c r="E3289" s="3"/>
      <c r="F3289" s="3"/>
      <c r="G3289" s="92"/>
      <c r="H3289" s="92"/>
    </row>
    <row r="3290" s="243" customFormat="1" spans="1:8">
      <c r="A3290" s="3"/>
      <c r="B3290" s="3"/>
      <c r="C3290" s="3"/>
      <c r="D3290" s="3"/>
      <c r="E3290" s="3"/>
      <c r="F3290" s="3"/>
      <c r="G3290" s="92"/>
      <c r="H3290" s="92"/>
    </row>
    <row r="3291" s="243" customFormat="1" spans="1:8">
      <c r="A3291" s="3"/>
      <c r="B3291" s="3"/>
      <c r="C3291" s="3"/>
      <c r="D3291" s="3"/>
      <c r="E3291" s="3"/>
      <c r="F3291" s="3"/>
      <c r="G3291" s="92"/>
      <c r="H3291" s="92"/>
    </row>
    <row r="3292" s="243" customFormat="1" spans="1:8">
      <c r="A3292" s="3"/>
      <c r="B3292" s="3"/>
      <c r="C3292" s="3"/>
      <c r="D3292" s="3"/>
      <c r="E3292" s="3"/>
      <c r="F3292" s="3"/>
      <c r="G3292" s="92"/>
      <c r="H3292" s="92"/>
    </row>
    <row r="3293" s="243" customFormat="1" spans="1:8">
      <c r="A3293" s="3"/>
      <c r="B3293" s="3"/>
      <c r="C3293" s="3"/>
      <c r="D3293" s="3"/>
      <c r="E3293" s="3"/>
      <c r="F3293" s="3"/>
      <c r="G3293" s="92"/>
      <c r="H3293" s="92"/>
    </row>
    <row r="3294" s="243" customFormat="1" spans="1:8">
      <c r="A3294" s="3"/>
      <c r="B3294" s="3"/>
      <c r="C3294" s="3"/>
      <c r="D3294" s="3"/>
      <c r="E3294" s="3"/>
      <c r="F3294" s="3"/>
      <c r="G3294" s="92"/>
      <c r="H3294" s="92"/>
    </row>
    <row r="3295" s="243" customFormat="1" spans="1:8">
      <c r="A3295" s="3"/>
      <c r="B3295" s="3"/>
      <c r="C3295" s="3"/>
      <c r="D3295" s="3"/>
      <c r="E3295" s="3"/>
      <c r="F3295" s="3"/>
      <c r="G3295" s="92"/>
      <c r="H3295" s="92"/>
    </row>
    <row r="3296" s="243" customFormat="1" spans="1:8">
      <c r="A3296" s="3"/>
      <c r="B3296" s="3"/>
      <c r="C3296" s="3"/>
      <c r="D3296" s="3"/>
      <c r="E3296" s="3"/>
      <c r="F3296" s="3"/>
      <c r="G3296" s="92"/>
      <c r="H3296" s="92"/>
    </row>
    <row r="3297" s="243" customFormat="1" spans="1:8">
      <c r="A3297" s="3"/>
      <c r="B3297" s="3"/>
      <c r="C3297" s="3"/>
      <c r="D3297" s="3"/>
      <c r="E3297" s="3"/>
      <c r="F3297" s="3"/>
      <c r="G3297" s="92"/>
      <c r="H3297" s="92"/>
    </row>
    <row r="3298" s="243" customFormat="1" spans="1:8">
      <c r="A3298" s="3"/>
      <c r="B3298" s="3"/>
      <c r="C3298" s="3"/>
      <c r="D3298" s="3"/>
      <c r="E3298" s="3"/>
      <c r="F3298" s="3"/>
      <c r="G3298" s="92"/>
      <c r="H3298" s="92"/>
    </row>
    <row r="3299" s="243" customFormat="1" spans="1:8">
      <c r="A3299" s="3"/>
      <c r="B3299" s="3"/>
      <c r="C3299" s="3"/>
      <c r="D3299" s="3"/>
      <c r="E3299" s="3"/>
      <c r="F3299" s="3"/>
      <c r="G3299" s="92"/>
      <c r="H3299" s="92"/>
    </row>
    <row r="3300" s="243" customFormat="1" spans="1:8">
      <c r="A3300" s="3"/>
      <c r="B3300" s="3"/>
      <c r="C3300" s="3"/>
      <c r="D3300" s="3"/>
      <c r="E3300" s="3"/>
      <c r="F3300" s="3"/>
      <c r="G3300" s="92"/>
      <c r="H3300" s="92"/>
    </row>
    <row r="3301" s="243" customFormat="1" spans="1:8">
      <c r="A3301" s="3"/>
      <c r="B3301" s="3"/>
      <c r="C3301" s="3"/>
      <c r="D3301" s="3"/>
      <c r="E3301" s="3"/>
      <c r="F3301" s="3"/>
      <c r="G3301" s="92"/>
      <c r="H3301" s="92"/>
    </row>
    <row r="3302" s="243" customFormat="1" spans="1:8">
      <c r="A3302" s="3"/>
      <c r="B3302" s="3"/>
      <c r="C3302" s="3"/>
      <c r="D3302" s="3"/>
      <c r="E3302" s="3"/>
      <c r="F3302" s="3"/>
      <c r="G3302" s="92"/>
      <c r="H3302" s="92"/>
    </row>
    <row r="3303" s="243" customFormat="1" spans="1:8">
      <c r="A3303" s="3"/>
      <c r="B3303" s="3"/>
      <c r="C3303" s="3"/>
      <c r="D3303" s="3"/>
      <c r="E3303" s="3"/>
      <c r="F3303" s="3"/>
      <c r="G3303" s="92"/>
      <c r="H3303" s="92"/>
    </row>
    <row r="3304" s="243" customFormat="1" spans="1:8">
      <c r="A3304" s="3"/>
      <c r="B3304" s="3"/>
      <c r="C3304" s="3"/>
      <c r="D3304" s="3"/>
      <c r="E3304" s="3"/>
      <c r="F3304" s="3"/>
      <c r="G3304" s="92"/>
      <c r="H3304" s="92"/>
    </row>
    <row r="3305" s="243" customFormat="1" spans="1:8">
      <c r="A3305" s="3"/>
      <c r="B3305" s="3"/>
      <c r="C3305" s="3"/>
      <c r="D3305" s="3"/>
      <c r="E3305" s="3"/>
      <c r="F3305" s="3"/>
      <c r="G3305" s="92"/>
      <c r="H3305" s="92"/>
    </row>
    <row r="3306" s="243" customFormat="1" spans="1:8">
      <c r="A3306" s="3"/>
      <c r="B3306" s="3"/>
      <c r="C3306" s="3"/>
      <c r="D3306" s="3"/>
      <c r="E3306" s="3"/>
      <c r="F3306" s="3"/>
      <c r="G3306" s="92"/>
      <c r="H3306" s="92"/>
    </row>
    <row r="3307" s="243" customFormat="1" spans="1:8">
      <c r="A3307" s="3"/>
      <c r="B3307" s="3"/>
      <c r="C3307" s="3"/>
      <c r="D3307" s="3"/>
      <c r="E3307" s="3"/>
      <c r="F3307" s="3"/>
      <c r="G3307" s="92"/>
      <c r="H3307" s="92"/>
    </row>
    <row r="3308" s="243" customFormat="1" spans="1:8">
      <c r="A3308" s="3"/>
      <c r="B3308" s="3"/>
      <c r="C3308" s="3"/>
      <c r="D3308" s="3"/>
      <c r="E3308" s="3"/>
      <c r="F3308" s="3"/>
      <c r="G3308" s="92"/>
      <c r="H3308" s="92"/>
    </row>
    <row r="3309" s="243" customFormat="1" spans="1:8">
      <c r="A3309" s="3"/>
      <c r="B3309" s="3"/>
      <c r="C3309" s="3"/>
      <c r="D3309" s="3"/>
      <c r="E3309" s="3"/>
      <c r="F3309" s="3"/>
      <c r="G3309" s="92"/>
      <c r="H3309" s="92"/>
    </row>
    <row r="3310" s="243" customFormat="1" spans="1:8">
      <c r="A3310" s="3"/>
      <c r="B3310" s="3"/>
      <c r="C3310" s="3"/>
      <c r="D3310" s="3"/>
      <c r="E3310" s="3"/>
      <c r="F3310" s="3"/>
      <c r="G3310" s="92"/>
      <c r="H3310" s="92"/>
    </row>
    <row r="3311" s="243" customFormat="1" spans="1:8">
      <c r="A3311" s="3"/>
      <c r="B3311" s="3"/>
      <c r="C3311" s="3"/>
      <c r="D3311" s="3"/>
      <c r="E3311" s="3"/>
      <c r="F3311" s="3"/>
      <c r="G3311" s="92"/>
      <c r="H3311" s="92"/>
    </row>
    <row r="3312" s="243" customFormat="1" spans="1:8">
      <c r="A3312" s="3"/>
      <c r="B3312" s="3"/>
      <c r="C3312" s="3"/>
      <c r="D3312" s="3"/>
      <c r="E3312" s="3"/>
      <c r="F3312" s="3"/>
      <c r="G3312" s="92"/>
      <c r="H3312" s="92"/>
    </row>
    <row r="3313" s="243" customFormat="1" spans="1:8">
      <c r="A3313" s="3"/>
      <c r="B3313" s="3"/>
      <c r="C3313" s="3"/>
      <c r="D3313" s="3"/>
      <c r="E3313" s="3"/>
      <c r="F3313" s="3"/>
      <c r="G3313" s="92"/>
      <c r="H3313" s="92"/>
    </row>
    <row r="3314" s="243" customFormat="1" spans="1:8">
      <c r="A3314" s="3"/>
      <c r="B3314" s="3"/>
      <c r="C3314" s="3"/>
      <c r="D3314" s="3"/>
      <c r="E3314" s="3"/>
      <c r="F3314" s="3"/>
      <c r="G3314" s="92"/>
      <c r="H3314" s="92"/>
    </row>
    <row r="3315" s="243" customFormat="1" spans="1:8">
      <c r="A3315" s="3"/>
      <c r="B3315" s="3"/>
      <c r="C3315" s="3"/>
      <c r="D3315" s="3"/>
      <c r="E3315" s="3"/>
      <c r="F3315" s="3"/>
      <c r="G3315" s="92"/>
      <c r="H3315" s="92"/>
    </row>
    <row r="3316" s="243" customFormat="1" spans="1:8">
      <c r="A3316" s="3"/>
      <c r="B3316" s="3"/>
      <c r="C3316" s="3"/>
      <c r="D3316" s="3"/>
      <c r="E3316" s="3"/>
      <c r="F3316" s="3"/>
      <c r="G3316" s="92"/>
      <c r="H3316" s="92"/>
    </row>
    <row r="3317" s="243" customFormat="1" spans="1:8">
      <c r="A3317" s="3"/>
      <c r="B3317" s="3"/>
      <c r="C3317" s="3"/>
      <c r="D3317" s="3"/>
      <c r="E3317" s="3"/>
      <c r="F3317" s="3"/>
      <c r="G3317" s="92"/>
      <c r="H3317" s="92"/>
    </row>
    <row r="3318" s="243" customFormat="1" spans="1:8">
      <c r="A3318" s="3"/>
      <c r="B3318" s="3"/>
      <c r="C3318" s="3"/>
      <c r="D3318" s="3"/>
      <c r="E3318" s="3"/>
      <c r="F3318" s="3"/>
      <c r="G3318" s="92"/>
      <c r="H3318" s="92"/>
    </row>
    <row r="3319" s="243" customFormat="1" spans="1:8">
      <c r="A3319" s="3"/>
      <c r="B3319" s="3"/>
      <c r="C3319" s="3"/>
      <c r="D3319" s="3"/>
      <c r="E3319" s="3"/>
      <c r="F3319" s="3"/>
      <c r="G3319" s="92"/>
      <c r="H3319" s="92"/>
    </row>
    <row r="3320" s="243" customFormat="1" spans="1:8">
      <c r="A3320" s="3"/>
      <c r="B3320" s="3"/>
      <c r="C3320" s="3"/>
      <c r="D3320" s="3"/>
      <c r="E3320" s="3"/>
      <c r="F3320" s="3"/>
      <c r="G3320" s="92"/>
      <c r="H3320" s="92"/>
    </row>
    <row r="3321" s="243" customFormat="1" spans="1:8">
      <c r="A3321" s="3"/>
      <c r="B3321" s="3"/>
      <c r="C3321" s="3"/>
      <c r="D3321" s="3"/>
      <c r="E3321" s="3"/>
      <c r="F3321" s="3"/>
      <c r="G3321" s="92"/>
      <c r="H3321" s="92"/>
    </row>
    <row r="3322" s="243" customFormat="1" spans="1:8">
      <c r="A3322" s="3"/>
      <c r="B3322" s="3"/>
      <c r="C3322" s="3"/>
      <c r="D3322" s="3"/>
      <c r="E3322" s="3"/>
      <c r="F3322" s="3"/>
      <c r="G3322" s="92"/>
      <c r="H3322" s="92"/>
    </row>
    <row r="3323" s="243" customFormat="1" spans="1:8">
      <c r="A3323" s="3"/>
      <c r="B3323" s="3"/>
      <c r="C3323" s="3"/>
      <c r="D3323" s="3"/>
      <c r="E3323" s="3"/>
      <c r="F3323" s="3"/>
      <c r="G3323" s="92"/>
      <c r="H3323" s="92"/>
    </row>
    <row r="3324" s="243" customFormat="1" spans="1:8">
      <c r="A3324" s="3"/>
      <c r="B3324" s="3"/>
      <c r="C3324" s="3"/>
      <c r="D3324" s="3"/>
      <c r="E3324" s="3"/>
      <c r="F3324" s="3"/>
      <c r="G3324" s="92"/>
      <c r="H3324" s="92"/>
    </row>
    <row r="3325" s="243" customFormat="1" spans="1:8">
      <c r="A3325" s="3"/>
      <c r="B3325" s="3"/>
      <c r="C3325" s="3"/>
      <c r="D3325" s="3"/>
      <c r="E3325" s="3"/>
      <c r="F3325" s="3"/>
      <c r="G3325" s="92"/>
      <c r="H3325" s="92"/>
    </row>
    <row r="3326" s="243" customFormat="1" spans="1:8">
      <c r="A3326" s="3"/>
      <c r="B3326" s="3"/>
      <c r="C3326" s="3"/>
      <c r="D3326" s="3"/>
      <c r="E3326" s="3"/>
      <c r="F3326" s="3"/>
      <c r="G3326" s="92"/>
      <c r="H3326" s="92"/>
    </row>
    <row r="3327" s="243" customFormat="1" spans="1:8">
      <c r="A3327" s="3"/>
      <c r="B3327" s="3"/>
      <c r="C3327" s="3"/>
      <c r="D3327" s="3"/>
      <c r="E3327" s="3"/>
      <c r="F3327" s="3"/>
      <c r="G3327" s="92"/>
      <c r="H3327" s="92"/>
    </row>
    <row r="3328" s="243" customFormat="1" spans="1:8">
      <c r="A3328" s="3"/>
      <c r="B3328" s="3"/>
      <c r="C3328" s="3"/>
      <c r="D3328" s="3"/>
      <c r="E3328" s="3"/>
      <c r="F3328" s="3"/>
      <c r="G3328" s="92"/>
      <c r="H3328" s="92"/>
    </row>
    <row r="3329" s="243" customFormat="1" spans="1:8">
      <c r="A3329" s="3"/>
      <c r="B3329" s="3"/>
      <c r="C3329" s="3"/>
      <c r="D3329" s="3"/>
      <c r="E3329" s="3"/>
      <c r="F3329" s="3"/>
      <c r="G3329" s="92"/>
      <c r="H3329" s="92"/>
    </row>
    <row r="3330" s="243" customFormat="1" spans="1:8">
      <c r="A3330" s="3"/>
      <c r="B3330" s="3"/>
      <c r="C3330" s="3"/>
      <c r="D3330" s="3"/>
      <c r="E3330" s="3"/>
      <c r="F3330" s="3"/>
      <c r="G3330" s="92"/>
      <c r="H3330" s="92"/>
    </row>
    <row r="3331" s="243" customFormat="1" spans="1:8">
      <c r="A3331" s="3"/>
      <c r="B3331" s="3"/>
      <c r="C3331" s="3"/>
      <c r="D3331" s="3"/>
      <c r="E3331" s="3"/>
      <c r="F3331" s="3"/>
      <c r="G3331" s="92"/>
      <c r="H3331" s="92"/>
    </row>
    <row r="3332" s="243" customFormat="1" spans="1:8">
      <c r="A3332" s="3"/>
      <c r="B3332" s="3"/>
      <c r="C3332" s="3"/>
      <c r="D3332" s="3"/>
      <c r="E3332" s="3"/>
      <c r="F3332" s="3"/>
      <c r="G3332" s="92"/>
      <c r="H3332" s="92"/>
    </row>
    <row r="3333" s="243" customFormat="1" spans="1:8">
      <c r="A3333" s="3"/>
      <c r="B3333" s="3"/>
      <c r="C3333" s="3"/>
      <c r="D3333" s="3"/>
      <c r="E3333" s="3"/>
      <c r="F3333" s="3"/>
      <c r="G3333" s="92"/>
      <c r="H3333" s="92"/>
    </row>
    <row r="3334" s="243" customFormat="1" spans="1:8">
      <c r="A3334" s="3"/>
      <c r="B3334" s="3"/>
      <c r="C3334" s="3"/>
      <c r="D3334" s="3"/>
      <c r="E3334" s="3"/>
      <c r="F3334" s="3"/>
      <c r="G3334" s="92"/>
      <c r="H3334" s="92"/>
    </row>
    <row r="3335" s="243" customFormat="1" spans="1:8">
      <c r="A3335" s="3"/>
      <c r="B3335" s="3"/>
      <c r="C3335" s="3"/>
      <c r="D3335" s="3"/>
      <c r="E3335" s="3"/>
      <c r="F3335" s="3"/>
      <c r="G3335" s="92"/>
      <c r="H3335" s="92"/>
    </row>
    <row r="3336" s="243" customFormat="1" spans="1:8">
      <c r="A3336" s="3"/>
      <c r="B3336" s="3"/>
      <c r="C3336" s="3"/>
      <c r="D3336" s="3"/>
      <c r="E3336" s="3"/>
      <c r="F3336" s="3"/>
      <c r="G3336" s="92"/>
      <c r="H3336" s="92"/>
    </row>
    <row r="3337" s="243" customFormat="1" spans="1:8">
      <c r="A3337" s="3"/>
      <c r="B3337" s="3"/>
      <c r="C3337" s="3"/>
      <c r="D3337" s="3"/>
      <c r="E3337" s="3"/>
      <c r="F3337" s="3"/>
      <c r="G3337" s="92"/>
      <c r="H3337" s="92"/>
    </row>
    <row r="3338" s="243" customFormat="1" spans="1:8">
      <c r="A3338" s="3"/>
      <c r="B3338" s="3"/>
      <c r="C3338" s="3"/>
      <c r="D3338" s="3"/>
      <c r="E3338" s="3"/>
      <c r="F3338" s="3"/>
      <c r="G3338" s="92"/>
      <c r="H3338" s="92"/>
    </row>
    <row r="3339" s="243" customFormat="1" spans="1:8">
      <c r="A3339" s="3"/>
      <c r="B3339" s="3"/>
      <c r="C3339" s="3"/>
      <c r="D3339" s="3"/>
      <c r="E3339" s="3"/>
      <c r="F3339" s="3"/>
      <c r="G3339" s="92"/>
      <c r="H3339" s="92"/>
    </row>
    <row r="3340" s="243" customFormat="1" spans="1:8">
      <c r="A3340" s="3"/>
      <c r="B3340" s="3"/>
      <c r="C3340" s="3"/>
      <c r="D3340" s="3"/>
      <c r="E3340" s="3"/>
      <c r="F3340" s="3"/>
      <c r="G3340" s="92"/>
      <c r="H3340" s="92"/>
    </row>
    <row r="3341" s="243" customFormat="1" spans="1:8">
      <c r="A3341" s="3"/>
      <c r="B3341" s="3"/>
      <c r="C3341" s="3"/>
      <c r="D3341" s="3"/>
      <c r="E3341" s="3"/>
      <c r="F3341" s="3"/>
      <c r="G3341" s="92"/>
      <c r="H3341" s="92"/>
    </row>
    <row r="3342" s="243" customFormat="1" spans="1:8">
      <c r="A3342" s="3"/>
      <c r="B3342" s="3"/>
      <c r="C3342" s="3"/>
      <c r="D3342" s="3"/>
      <c r="E3342" s="3"/>
      <c r="F3342" s="3"/>
      <c r="G3342" s="92"/>
      <c r="H3342" s="92"/>
    </row>
    <row r="3343" s="243" customFormat="1" spans="1:8">
      <c r="A3343" s="3"/>
      <c r="B3343" s="3"/>
      <c r="C3343" s="3"/>
      <c r="D3343" s="3"/>
      <c r="E3343" s="3"/>
      <c r="F3343" s="3"/>
      <c r="G3343" s="92"/>
      <c r="H3343" s="92"/>
    </row>
    <row r="3344" s="243" customFormat="1" spans="1:8">
      <c r="A3344" s="3"/>
      <c r="B3344" s="3"/>
      <c r="C3344" s="3"/>
      <c r="D3344" s="3"/>
      <c r="E3344" s="3"/>
      <c r="F3344" s="3"/>
      <c r="G3344" s="92"/>
      <c r="H3344" s="92"/>
    </row>
    <row r="3345" s="243" customFormat="1" spans="1:8">
      <c r="A3345" s="3"/>
      <c r="B3345" s="3"/>
      <c r="C3345" s="3"/>
      <c r="D3345" s="3"/>
      <c r="E3345" s="3"/>
      <c r="F3345" s="3"/>
      <c r="G3345" s="92"/>
      <c r="H3345" s="92"/>
    </row>
    <row r="3346" s="243" customFormat="1" spans="1:8">
      <c r="A3346" s="3"/>
      <c r="B3346" s="3"/>
      <c r="C3346" s="3"/>
      <c r="D3346" s="3"/>
      <c r="E3346" s="3"/>
      <c r="F3346" s="3"/>
      <c r="G3346" s="92"/>
      <c r="H3346" s="92"/>
    </row>
    <row r="3347" s="243" customFormat="1" spans="1:8">
      <c r="A3347" s="3"/>
      <c r="B3347" s="3"/>
      <c r="C3347" s="3"/>
      <c r="D3347" s="3"/>
      <c r="E3347" s="3"/>
      <c r="F3347" s="3"/>
      <c r="G3347" s="92"/>
      <c r="H3347" s="92"/>
    </row>
    <row r="3348" s="243" customFormat="1" spans="1:8">
      <c r="A3348" s="3"/>
      <c r="B3348" s="3"/>
      <c r="C3348" s="3"/>
      <c r="D3348" s="3"/>
      <c r="E3348" s="3"/>
      <c r="F3348" s="3"/>
      <c r="G3348" s="92"/>
      <c r="H3348" s="92"/>
    </row>
    <row r="3349" s="243" customFormat="1" spans="1:8">
      <c r="A3349" s="3"/>
      <c r="B3349" s="3"/>
      <c r="C3349" s="3"/>
      <c r="D3349" s="3"/>
      <c r="E3349" s="3"/>
      <c r="F3349" s="3"/>
      <c r="G3349" s="92"/>
      <c r="H3349" s="92"/>
    </row>
    <row r="3350" s="243" customFormat="1" spans="1:8">
      <c r="A3350" s="3"/>
      <c r="B3350" s="3"/>
      <c r="C3350" s="3"/>
      <c r="D3350" s="3"/>
      <c r="E3350" s="3"/>
      <c r="F3350" s="3"/>
      <c r="G3350" s="92"/>
      <c r="H3350" s="92"/>
    </row>
    <row r="3351" s="243" customFormat="1" spans="1:8">
      <c r="A3351" s="3"/>
      <c r="B3351" s="3"/>
      <c r="C3351" s="3"/>
      <c r="D3351" s="3"/>
      <c r="E3351" s="3"/>
      <c r="F3351" s="3"/>
      <c r="G3351" s="92"/>
      <c r="H3351" s="92"/>
    </row>
    <row r="3352" s="243" customFormat="1" spans="1:8">
      <c r="A3352" s="3"/>
      <c r="B3352" s="3"/>
      <c r="C3352" s="3"/>
      <c r="D3352" s="3"/>
      <c r="E3352" s="3"/>
      <c r="F3352" s="3"/>
      <c r="G3352" s="92"/>
      <c r="H3352" s="92"/>
    </row>
    <row r="3353" s="243" customFormat="1" spans="1:8">
      <c r="A3353" s="3"/>
      <c r="B3353" s="3"/>
      <c r="C3353" s="3"/>
      <c r="D3353" s="3"/>
      <c r="E3353" s="3"/>
      <c r="F3353" s="3"/>
      <c r="G3353" s="92"/>
      <c r="H3353" s="92"/>
    </row>
    <row r="3354" s="243" customFormat="1" spans="1:8">
      <c r="A3354" s="3"/>
      <c r="B3354" s="3"/>
      <c r="C3354" s="3"/>
      <c r="D3354" s="3"/>
      <c r="E3354" s="3"/>
      <c r="F3354" s="3"/>
      <c r="G3354" s="92"/>
      <c r="H3354" s="92"/>
    </row>
    <row r="3355" s="243" customFormat="1" spans="1:8">
      <c r="A3355" s="3"/>
      <c r="B3355" s="3"/>
      <c r="C3355" s="3"/>
      <c r="D3355" s="3"/>
      <c r="E3355" s="3"/>
      <c r="F3355" s="3"/>
      <c r="G3355" s="92"/>
      <c r="H3355" s="92"/>
    </row>
    <row r="3356" s="243" customFormat="1" spans="1:8">
      <c r="A3356" s="3"/>
      <c r="B3356" s="3"/>
      <c r="C3356" s="3"/>
      <c r="D3356" s="3"/>
      <c r="E3356" s="3"/>
      <c r="F3356" s="3"/>
      <c r="G3356" s="92"/>
      <c r="H3356" s="92"/>
    </row>
    <row r="3357" s="243" customFormat="1" spans="1:8">
      <c r="A3357" s="3"/>
      <c r="B3357" s="3"/>
      <c r="C3357" s="3"/>
      <c r="D3357" s="3"/>
      <c r="E3357" s="3"/>
      <c r="F3357" s="3"/>
      <c r="G3357" s="92"/>
      <c r="H3357" s="92"/>
    </row>
    <row r="3358" s="243" customFormat="1" spans="1:8">
      <c r="A3358" s="3"/>
      <c r="B3358" s="3"/>
      <c r="C3358" s="3"/>
      <c r="D3358" s="3"/>
      <c r="E3358" s="3"/>
      <c r="F3358" s="3"/>
      <c r="G3358" s="92"/>
      <c r="H3358" s="92"/>
    </row>
    <row r="3359" s="243" customFormat="1" spans="1:8">
      <c r="A3359" s="3"/>
      <c r="B3359" s="3"/>
      <c r="C3359" s="3"/>
      <c r="D3359" s="3"/>
      <c r="E3359" s="3"/>
      <c r="F3359" s="3"/>
      <c r="G3359" s="92"/>
      <c r="H3359" s="92"/>
    </row>
    <row r="3360" s="243" customFormat="1" spans="1:8">
      <c r="A3360" s="3"/>
      <c r="B3360" s="3"/>
      <c r="C3360" s="3"/>
      <c r="D3360" s="3"/>
      <c r="E3360" s="3"/>
      <c r="F3360" s="3"/>
      <c r="G3360" s="92"/>
      <c r="H3360" s="92"/>
    </row>
    <row r="3361" s="243" customFormat="1" spans="1:8">
      <c r="A3361" s="3"/>
      <c r="B3361" s="3"/>
      <c r="C3361" s="3"/>
      <c r="D3361" s="3"/>
      <c r="E3361" s="3"/>
      <c r="F3361" s="3"/>
      <c r="G3361" s="92"/>
      <c r="H3361" s="92"/>
    </row>
    <row r="3362" s="243" customFormat="1" spans="1:8">
      <c r="A3362" s="3"/>
      <c r="B3362" s="3"/>
      <c r="C3362" s="3"/>
      <c r="D3362" s="3"/>
      <c r="E3362" s="3"/>
      <c r="F3362" s="3"/>
      <c r="G3362" s="92"/>
      <c r="H3362" s="92"/>
    </row>
    <row r="3363" s="243" customFormat="1" spans="1:8">
      <c r="A3363" s="3"/>
      <c r="B3363" s="3"/>
      <c r="C3363" s="3"/>
      <c r="D3363" s="3"/>
      <c r="E3363" s="3"/>
      <c r="F3363" s="3"/>
      <c r="G3363" s="92"/>
      <c r="H3363" s="92"/>
    </row>
    <row r="3364" s="243" customFormat="1" spans="1:8">
      <c r="A3364" s="3"/>
      <c r="B3364" s="3"/>
      <c r="C3364" s="3"/>
      <c r="D3364" s="3"/>
      <c r="E3364" s="3"/>
      <c r="F3364" s="3"/>
      <c r="G3364" s="92"/>
      <c r="H3364" s="92"/>
    </row>
    <row r="3365" s="243" customFormat="1" spans="1:8">
      <c r="A3365" s="3"/>
      <c r="B3365" s="3"/>
      <c r="C3365" s="3"/>
      <c r="D3365" s="3"/>
      <c r="E3365" s="3"/>
      <c r="F3365" s="3"/>
      <c r="G3365" s="92"/>
      <c r="H3365" s="92"/>
    </row>
    <row r="3366" s="243" customFormat="1" spans="1:8">
      <c r="A3366" s="3"/>
      <c r="B3366" s="3"/>
      <c r="C3366" s="3"/>
      <c r="D3366" s="3"/>
      <c r="E3366" s="3"/>
      <c r="F3366" s="3"/>
      <c r="G3366" s="92"/>
      <c r="H3366" s="92"/>
    </row>
    <row r="3367" s="243" customFormat="1" spans="1:8">
      <c r="A3367" s="3"/>
      <c r="B3367" s="3"/>
      <c r="C3367" s="3"/>
      <c r="D3367" s="3"/>
      <c r="E3367" s="3"/>
      <c r="F3367" s="3"/>
      <c r="G3367" s="92"/>
      <c r="H3367" s="92"/>
    </row>
    <row r="3368" s="243" customFormat="1" spans="1:8">
      <c r="A3368" s="3"/>
      <c r="B3368" s="3"/>
      <c r="C3368" s="3"/>
      <c r="D3368" s="3"/>
      <c r="E3368" s="3"/>
      <c r="F3368" s="3"/>
      <c r="G3368" s="92"/>
      <c r="H3368" s="92"/>
    </row>
    <row r="3369" s="243" customFormat="1" spans="1:8">
      <c r="A3369" s="3"/>
      <c r="B3369" s="3"/>
      <c r="C3369" s="3"/>
      <c r="D3369" s="3"/>
      <c r="E3369" s="3"/>
      <c r="F3369" s="3"/>
      <c r="G3369" s="92"/>
      <c r="H3369" s="92"/>
    </row>
    <row r="3370" s="243" customFormat="1" spans="1:8">
      <c r="A3370" s="3"/>
      <c r="B3370" s="3"/>
      <c r="C3370" s="3"/>
      <c r="D3370" s="3"/>
      <c r="E3370" s="3"/>
      <c r="F3370" s="3"/>
      <c r="G3370" s="92"/>
      <c r="H3370" s="92"/>
    </row>
    <row r="3371" s="243" customFormat="1" spans="1:8">
      <c r="A3371" s="3"/>
      <c r="B3371" s="3"/>
      <c r="C3371" s="3"/>
      <c r="D3371" s="3"/>
      <c r="E3371" s="3"/>
      <c r="F3371" s="3"/>
      <c r="G3371" s="92"/>
      <c r="H3371" s="92"/>
    </row>
    <row r="3372" s="243" customFormat="1" spans="1:8">
      <c r="A3372" s="3"/>
      <c r="B3372" s="3"/>
      <c r="C3372" s="3"/>
      <c r="D3372" s="3"/>
      <c r="E3372" s="3"/>
      <c r="F3372" s="3"/>
      <c r="G3372" s="92"/>
      <c r="H3372" s="92"/>
    </row>
    <row r="3373" s="243" customFormat="1" spans="1:8">
      <c r="A3373" s="3"/>
      <c r="B3373" s="3"/>
      <c r="C3373" s="3"/>
      <c r="D3373" s="3"/>
      <c r="E3373" s="3"/>
      <c r="F3373" s="3"/>
      <c r="G3373" s="92"/>
      <c r="H3373" s="92"/>
    </row>
    <row r="3374" s="243" customFormat="1" spans="1:8">
      <c r="A3374" s="3"/>
      <c r="B3374" s="3"/>
      <c r="C3374" s="3"/>
      <c r="D3374" s="3"/>
      <c r="E3374" s="3"/>
      <c r="F3374" s="3"/>
      <c r="G3374" s="92"/>
      <c r="H3374" s="92"/>
    </row>
    <row r="3375" s="243" customFormat="1" spans="1:8">
      <c r="A3375" s="3"/>
      <c r="B3375" s="3"/>
      <c r="C3375" s="3"/>
      <c r="D3375" s="3"/>
      <c r="E3375" s="3"/>
      <c r="F3375" s="3"/>
      <c r="G3375" s="92"/>
      <c r="H3375" s="92"/>
    </row>
    <row r="3376" s="243" customFormat="1" spans="1:8">
      <c r="A3376" s="3"/>
      <c r="B3376" s="3"/>
      <c r="C3376" s="3"/>
      <c r="D3376" s="3"/>
      <c r="E3376" s="3"/>
      <c r="F3376" s="3"/>
      <c r="G3376" s="92"/>
      <c r="H3376" s="92"/>
    </row>
    <row r="3377" s="243" customFormat="1" spans="1:8">
      <c r="A3377" s="3"/>
      <c r="B3377" s="3"/>
      <c r="C3377" s="3"/>
      <c r="D3377" s="3"/>
      <c r="E3377" s="3"/>
      <c r="F3377" s="3"/>
      <c r="G3377" s="92"/>
      <c r="H3377" s="92"/>
    </row>
    <row r="3378" s="243" customFormat="1" spans="1:8">
      <c r="A3378" s="3"/>
      <c r="B3378" s="3"/>
      <c r="C3378" s="3"/>
      <c r="D3378" s="3"/>
      <c r="E3378" s="3"/>
      <c r="F3378" s="3"/>
      <c r="G3378" s="92"/>
      <c r="H3378" s="92"/>
    </row>
    <row r="3379" s="243" customFormat="1" spans="1:8">
      <c r="A3379" s="3"/>
      <c r="B3379" s="3"/>
      <c r="C3379" s="3"/>
      <c r="D3379" s="3"/>
      <c r="E3379" s="3"/>
      <c r="F3379" s="3"/>
      <c r="G3379" s="92"/>
      <c r="H3379" s="92"/>
    </row>
    <row r="3380" s="243" customFormat="1" spans="1:8">
      <c r="A3380" s="3"/>
      <c r="B3380" s="3"/>
      <c r="C3380" s="3"/>
      <c r="D3380" s="3"/>
      <c r="E3380" s="3"/>
      <c r="F3380" s="3"/>
      <c r="G3380" s="92"/>
      <c r="H3380" s="92"/>
    </row>
    <row r="3381" s="243" customFormat="1" spans="1:8">
      <c r="A3381" s="3"/>
      <c r="B3381" s="3"/>
      <c r="C3381" s="3"/>
      <c r="D3381" s="3"/>
      <c r="E3381" s="3"/>
      <c r="F3381" s="3"/>
      <c r="G3381" s="92"/>
      <c r="H3381" s="92"/>
    </row>
    <row r="3382" s="243" customFormat="1" spans="1:8">
      <c r="A3382" s="3"/>
      <c r="B3382" s="3"/>
      <c r="C3382" s="3"/>
      <c r="D3382" s="3"/>
      <c r="E3382" s="3"/>
      <c r="F3382" s="3"/>
      <c r="G3382" s="92"/>
      <c r="H3382" s="92"/>
    </row>
    <row r="3383" s="243" customFormat="1" spans="1:8">
      <c r="A3383" s="3"/>
      <c r="B3383" s="3"/>
      <c r="C3383" s="3"/>
      <c r="D3383" s="3"/>
      <c r="E3383" s="3"/>
      <c r="F3383" s="3"/>
      <c r="G3383" s="92"/>
      <c r="H3383" s="92"/>
    </row>
    <row r="3384" s="243" customFormat="1" spans="1:8">
      <c r="A3384" s="3"/>
      <c r="B3384" s="3"/>
      <c r="C3384" s="3"/>
      <c r="D3384" s="3"/>
      <c r="E3384" s="3"/>
      <c r="F3384" s="3"/>
      <c r="G3384" s="92"/>
      <c r="H3384" s="92"/>
    </row>
    <row r="3385" s="243" customFormat="1" spans="1:8">
      <c r="A3385" s="3"/>
      <c r="B3385" s="3"/>
      <c r="C3385" s="3"/>
      <c r="D3385" s="3"/>
      <c r="E3385" s="3"/>
      <c r="F3385" s="3"/>
      <c r="G3385" s="92"/>
      <c r="H3385" s="92"/>
    </row>
    <row r="3386" s="243" customFormat="1" spans="1:8">
      <c r="A3386" s="3"/>
      <c r="B3386" s="3"/>
      <c r="C3386" s="3"/>
      <c r="D3386" s="3"/>
      <c r="E3386" s="3"/>
      <c r="F3386" s="3"/>
      <c r="G3386" s="92"/>
      <c r="H3386" s="92"/>
    </row>
    <row r="3387" s="243" customFormat="1" spans="1:8">
      <c r="A3387" s="3"/>
      <c r="B3387" s="3"/>
      <c r="C3387" s="3"/>
      <c r="D3387" s="3"/>
      <c r="E3387" s="3"/>
      <c r="F3387" s="3"/>
      <c r="G3387" s="92"/>
      <c r="H3387" s="92"/>
    </row>
    <row r="3388" s="243" customFormat="1" spans="1:8">
      <c r="A3388" s="3"/>
      <c r="B3388" s="3"/>
      <c r="C3388" s="3"/>
      <c r="D3388" s="3"/>
      <c r="E3388" s="3"/>
      <c r="F3388" s="3"/>
      <c r="G3388" s="92"/>
      <c r="H3388" s="92"/>
    </row>
    <row r="3389" s="243" customFormat="1" spans="1:8">
      <c r="A3389" s="3"/>
      <c r="B3389" s="3"/>
      <c r="C3389" s="3"/>
      <c r="D3389" s="3"/>
      <c r="E3389" s="3"/>
      <c r="F3389" s="3"/>
      <c r="G3389" s="92"/>
      <c r="H3389" s="92"/>
    </row>
    <row r="3390" s="243" customFormat="1" spans="1:8">
      <c r="A3390" s="3"/>
      <c r="B3390" s="3"/>
      <c r="C3390" s="3"/>
      <c r="D3390" s="3"/>
      <c r="E3390" s="3"/>
      <c r="F3390" s="3"/>
      <c r="G3390" s="92"/>
      <c r="H3390" s="92"/>
    </row>
    <row r="3391" s="243" customFormat="1" spans="1:8">
      <c r="A3391" s="3"/>
      <c r="B3391" s="3"/>
      <c r="C3391" s="3"/>
      <c r="D3391" s="3"/>
      <c r="E3391" s="3"/>
      <c r="F3391" s="3"/>
      <c r="G3391" s="92"/>
      <c r="H3391" s="92"/>
    </row>
    <row r="3392" s="243" customFormat="1" spans="1:8">
      <c r="A3392" s="3"/>
      <c r="B3392" s="3"/>
      <c r="C3392" s="3"/>
      <c r="D3392" s="3"/>
      <c r="E3392" s="3"/>
      <c r="F3392" s="3"/>
      <c r="G3392" s="92"/>
      <c r="H3392" s="92"/>
    </row>
    <row r="3393" s="243" customFormat="1" spans="1:8">
      <c r="A3393" s="3"/>
      <c r="B3393" s="3"/>
      <c r="C3393" s="3"/>
      <c r="D3393" s="3"/>
      <c r="E3393" s="3"/>
      <c r="F3393" s="3"/>
      <c r="G3393" s="92"/>
      <c r="H3393" s="92"/>
    </row>
    <row r="3394" s="243" customFormat="1" spans="1:8">
      <c r="A3394" s="3"/>
      <c r="B3394" s="3"/>
      <c r="C3394" s="3"/>
      <c r="D3394" s="3"/>
      <c r="E3394" s="3"/>
      <c r="F3394" s="3"/>
      <c r="G3394" s="92"/>
      <c r="H3394" s="92"/>
    </row>
    <row r="3395" s="243" customFormat="1" spans="1:8">
      <c r="A3395" s="3"/>
      <c r="B3395" s="3"/>
      <c r="C3395" s="3"/>
      <c r="D3395" s="3"/>
      <c r="E3395" s="3"/>
      <c r="F3395" s="3"/>
      <c r="G3395" s="92"/>
      <c r="H3395" s="92"/>
    </row>
    <row r="3396" s="243" customFormat="1" spans="1:8">
      <c r="A3396" s="3"/>
      <c r="B3396" s="3"/>
      <c r="C3396" s="3"/>
      <c r="D3396" s="3"/>
      <c r="E3396" s="3"/>
      <c r="F3396" s="3"/>
      <c r="G3396" s="92"/>
      <c r="H3396" s="92"/>
    </row>
    <row r="3397" s="243" customFormat="1" spans="1:8">
      <c r="A3397" s="3"/>
      <c r="B3397" s="3"/>
      <c r="C3397" s="3"/>
      <c r="D3397" s="3"/>
      <c r="E3397" s="3"/>
      <c r="F3397" s="3"/>
      <c r="G3397" s="92"/>
      <c r="H3397" s="92"/>
    </row>
    <row r="3398" s="243" customFormat="1" spans="1:8">
      <c r="A3398" s="3"/>
      <c r="B3398" s="3"/>
      <c r="C3398" s="3"/>
      <c r="D3398" s="3"/>
      <c r="E3398" s="3"/>
      <c r="F3398" s="3"/>
      <c r="G3398" s="92"/>
      <c r="H3398" s="92"/>
    </row>
    <row r="3399" s="243" customFormat="1" spans="1:8">
      <c r="A3399" s="3"/>
      <c r="B3399" s="3"/>
      <c r="C3399" s="3"/>
      <c r="D3399" s="3"/>
      <c r="E3399" s="3"/>
      <c r="F3399" s="3"/>
      <c r="G3399" s="92"/>
      <c r="H3399" s="92"/>
    </row>
    <row r="3400" s="243" customFormat="1" spans="1:8">
      <c r="A3400" s="3"/>
      <c r="B3400" s="3"/>
      <c r="C3400" s="3"/>
      <c r="D3400" s="3"/>
      <c r="E3400" s="3"/>
      <c r="F3400" s="3"/>
      <c r="G3400" s="92"/>
      <c r="H3400" s="92"/>
    </row>
    <row r="3401" s="243" customFormat="1" spans="1:8">
      <c r="A3401" s="3"/>
      <c r="B3401" s="3"/>
      <c r="C3401" s="3"/>
      <c r="D3401" s="3"/>
      <c r="E3401" s="3"/>
      <c r="F3401" s="3"/>
      <c r="G3401" s="92"/>
      <c r="H3401" s="92"/>
    </row>
    <row r="3402" s="243" customFormat="1" spans="1:8">
      <c r="A3402" s="3"/>
      <c r="B3402" s="3"/>
      <c r="C3402" s="3"/>
      <c r="D3402" s="3"/>
      <c r="E3402" s="3"/>
      <c r="F3402" s="3"/>
      <c r="G3402" s="92"/>
      <c r="H3402" s="92"/>
    </row>
    <row r="3403" s="243" customFormat="1" spans="1:8">
      <c r="A3403" s="3"/>
      <c r="B3403" s="3"/>
      <c r="C3403" s="3"/>
      <c r="D3403" s="3"/>
      <c r="E3403" s="3"/>
      <c r="F3403" s="3"/>
      <c r="G3403" s="92"/>
      <c r="H3403" s="92"/>
    </row>
    <row r="3404" s="243" customFormat="1" spans="1:8">
      <c r="A3404" s="3"/>
      <c r="B3404" s="3"/>
      <c r="C3404" s="3"/>
      <c r="D3404" s="3"/>
      <c r="E3404" s="3"/>
      <c r="F3404" s="3"/>
      <c r="G3404" s="92"/>
      <c r="H3404" s="92"/>
    </row>
    <row r="3405" s="243" customFormat="1" spans="1:8">
      <c r="A3405" s="3"/>
      <c r="B3405" s="3"/>
      <c r="C3405" s="3"/>
      <c r="D3405" s="3"/>
      <c r="E3405" s="3"/>
      <c r="F3405" s="3"/>
      <c r="G3405" s="92"/>
      <c r="H3405" s="92"/>
    </row>
    <row r="3406" s="243" customFormat="1" spans="1:8">
      <c r="A3406" s="3"/>
      <c r="B3406" s="3"/>
      <c r="C3406" s="3"/>
      <c r="D3406" s="3"/>
      <c r="E3406" s="3"/>
      <c r="F3406" s="3"/>
      <c r="G3406" s="92"/>
      <c r="H3406" s="92"/>
    </row>
    <row r="3407" s="243" customFormat="1" spans="1:8">
      <c r="A3407" s="3"/>
      <c r="B3407" s="3"/>
      <c r="C3407" s="3"/>
      <c r="D3407" s="3"/>
      <c r="E3407" s="3"/>
      <c r="F3407" s="3"/>
      <c r="G3407" s="92"/>
      <c r="H3407" s="92"/>
    </row>
    <row r="3408" s="243" customFormat="1" spans="1:8">
      <c r="A3408" s="3"/>
      <c r="B3408" s="3"/>
      <c r="C3408" s="3"/>
      <c r="D3408" s="3"/>
      <c r="E3408" s="3"/>
      <c r="F3408" s="3"/>
      <c r="G3408" s="92"/>
      <c r="H3408" s="92"/>
    </row>
    <row r="3409" s="243" customFormat="1" spans="1:8">
      <c r="A3409" s="3"/>
      <c r="B3409" s="3"/>
      <c r="C3409" s="3"/>
      <c r="D3409" s="3"/>
      <c r="E3409" s="3"/>
      <c r="F3409" s="3"/>
      <c r="G3409" s="92"/>
      <c r="H3409" s="92"/>
    </row>
    <row r="3410" s="243" customFormat="1" spans="1:8">
      <c r="A3410" s="3"/>
      <c r="B3410" s="3"/>
      <c r="C3410" s="3"/>
      <c r="D3410" s="3"/>
      <c r="E3410" s="3"/>
      <c r="F3410" s="3"/>
      <c r="G3410" s="92"/>
      <c r="H3410" s="92"/>
    </row>
    <row r="3411" s="243" customFormat="1" spans="1:8">
      <c r="A3411" s="3"/>
      <c r="B3411" s="3"/>
      <c r="C3411" s="3"/>
      <c r="D3411" s="3"/>
      <c r="E3411" s="3"/>
      <c r="F3411" s="3"/>
      <c r="G3411" s="92"/>
      <c r="H3411" s="92"/>
    </row>
    <row r="3412" s="243" customFormat="1" spans="1:8">
      <c r="A3412" s="3"/>
      <c r="B3412" s="3"/>
      <c r="C3412" s="3"/>
      <c r="D3412" s="3"/>
      <c r="E3412" s="3"/>
      <c r="F3412" s="3"/>
      <c r="G3412" s="92"/>
      <c r="H3412" s="92"/>
    </row>
    <row r="3413" s="243" customFormat="1" spans="1:8">
      <c r="A3413" s="3"/>
      <c r="B3413" s="3"/>
      <c r="C3413" s="3"/>
      <c r="D3413" s="3"/>
      <c r="E3413" s="3"/>
      <c r="F3413" s="3"/>
      <c r="G3413" s="92"/>
      <c r="H3413" s="92"/>
    </row>
    <row r="3414" s="243" customFormat="1" spans="1:8">
      <c r="A3414" s="3"/>
      <c r="B3414" s="3"/>
      <c r="C3414" s="3"/>
      <c r="D3414" s="3"/>
      <c r="E3414" s="3"/>
      <c r="F3414" s="3"/>
      <c r="G3414" s="92"/>
      <c r="H3414" s="92"/>
    </row>
    <row r="3415" s="243" customFormat="1" spans="1:8">
      <c r="A3415" s="3"/>
      <c r="B3415" s="3"/>
      <c r="C3415" s="3"/>
      <c r="D3415" s="3"/>
      <c r="E3415" s="3"/>
      <c r="F3415" s="3"/>
      <c r="G3415" s="92"/>
      <c r="H3415" s="92"/>
    </row>
    <row r="3416" s="243" customFormat="1" spans="1:8">
      <c r="A3416" s="3"/>
      <c r="B3416" s="3"/>
      <c r="C3416" s="3"/>
      <c r="D3416" s="3"/>
      <c r="E3416" s="3"/>
      <c r="F3416" s="3"/>
      <c r="G3416" s="92"/>
      <c r="H3416" s="92"/>
    </row>
    <row r="3417" s="243" customFormat="1" spans="1:8">
      <c r="A3417" s="3"/>
      <c r="B3417" s="3"/>
      <c r="C3417" s="3"/>
      <c r="D3417" s="3"/>
      <c r="E3417" s="3"/>
      <c r="F3417" s="3"/>
      <c r="G3417" s="92"/>
      <c r="H3417" s="92"/>
    </row>
    <row r="3418" s="243" customFormat="1" spans="1:8">
      <c r="A3418" s="3"/>
      <c r="B3418" s="3"/>
      <c r="C3418" s="3"/>
      <c r="D3418" s="3"/>
      <c r="E3418" s="3"/>
      <c r="F3418" s="3"/>
      <c r="G3418" s="92"/>
      <c r="H3418" s="92"/>
    </row>
    <row r="3419" s="243" customFormat="1" spans="1:8">
      <c r="A3419" s="3"/>
      <c r="B3419" s="3"/>
      <c r="C3419" s="3"/>
      <c r="D3419" s="3"/>
      <c r="E3419" s="3"/>
      <c r="F3419" s="3"/>
      <c r="G3419" s="92"/>
      <c r="H3419" s="92"/>
    </row>
    <row r="3420" s="243" customFormat="1" spans="1:8">
      <c r="A3420" s="3"/>
      <c r="B3420" s="3"/>
      <c r="C3420" s="3"/>
      <c r="D3420" s="3"/>
      <c r="E3420" s="3"/>
      <c r="F3420" s="3"/>
      <c r="G3420" s="92"/>
      <c r="H3420" s="92"/>
    </row>
    <row r="3421" s="243" customFormat="1" spans="1:8">
      <c r="A3421" s="3"/>
      <c r="B3421" s="3"/>
      <c r="C3421" s="3"/>
      <c r="D3421" s="3"/>
      <c r="E3421" s="3"/>
      <c r="F3421" s="3"/>
      <c r="G3421" s="92"/>
      <c r="H3421" s="92"/>
    </row>
    <row r="3422" s="243" customFormat="1" spans="1:8">
      <c r="A3422" s="3"/>
      <c r="B3422" s="3"/>
      <c r="C3422" s="3"/>
      <c r="D3422" s="3"/>
      <c r="E3422" s="3"/>
      <c r="F3422" s="3"/>
      <c r="G3422" s="92"/>
      <c r="H3422" s="92"/>
    </row>
    <row r="3423" s="243" customFormat="1" spans="1:8">
      <c r="A3423" s="3"/>
      <c r="B3423" s="3"/>
      <c r="C3423" s="3"/>
      <c r="D3423" s="3"/>
      <c r="E3423" s="3"/>
      <c r="F3423" s="3"/>
      <c r="G3423" s="92"/>
      <c r="H3423" s="92"/>
    </row>
    <row r="3424" s="243" customFormat="1" spans="1:8">
      <c r="A3424" s="3"/>
      <c r="B3424" s="3"/>
      <c r="C3424" s="3"/>
      <c r="D3424" s="3"/>
      <c r="E3424" s="3"/>
      <c r="F3424" s="3"/>
      <c r="G3424" s="92"/>
      <c r="H3424" s="92"/>
    </row>
    <row r="3425" s="243" customFormat="1" spans="1:8">
      <c r="A3425" s="3"/>
      <c r="B3425" s="3"/>
      <c r="C3425" s="3"/>
      <c r="D3425" s="3"/>
      <c r="E3425" s="3"/>
      <c r="F3425" s="3"/>
      <c r="G3425" s="92"/>
      <c r="H3425" s="92"/>
    </row>
    <row r="3426" s="243" customFormat="1" spans="1:8">
      <c r="A3426" s="3"/>
      <c r="B3426" s="3"/>
      <c r="C3426" s="3"/>
      <c r="D3426" s="3"/>
      <c r="E3426" s="3"/>
      <c r="F3426" s="3"/>
      <c r="G3426" s="92"/>
      <c r="H3426" s="92"/>
    </row>
    <row r="3427" s="243" customFormat="1" spans="1:8">
      <c r="A3427" s="3"/>
      <c r="B3427" s="3"/>
      <c r="C3427" s="3"/>
      <c r="D3427" s="3"/>
      <c r="E3427" s="3"/>
      <c r="F3427" s="3"/>
      <c r="G3427" s="92"/>
      <c r="H3427" s="92"/>
    </row>
    <row r="3428" s="243" customFormat="1" spans="1:8">
      <c r="A3428" s="3"/>
      <c r="B3428" s="3"/>
      <c r="C3428" s="3"/>
      <c r="D3428" s="3"/>
      <c r="E3428" s="3"/>
      <c r="F3428" s="3"/>
      <c r="G3428" s="92"/>
      <c r="H3428" s="92"/>
    </row>
    <row r="3429" s="243" customFormat="1" spans="1:8">
      <c r="A3429" s="3"/>
      <c r="B3429" s="3"/>
      <c r="C3429" s="3"/>
      <c r="D3429" s="3"/>
      <c r="E3429" s="3"/>
      <c r="F3429" s="3"/>
      <c r="G3429" s="92"/>
      <c r="H3429" s="92"/>
    </row>
    <row r="3430" s="243" customFormat="1" spans="1:8">
      <c r="A3430" s="3"/>
      <c r="B3430" s="3"/>
      <c r="C3430" s="3"/>
      <c r="D3430" s="3"/>
      <c r="E3430" s="3"/>
      <c r="F3430" s="3"/>
      <c r="G3430" s="92"/>
      <c r="H3430" s="92"/>
    </row>
    <row r="3431" s="243" customFormat="1" spans="1:8">
      <c r="A3431" s="3"/>
      <c r="B3431" s="3"/>
      <c r="C3431" s="3"/>
      <c r="D3431" s="3"/>
      <c r="E3431" s="3"/>
      <c r="F3431" s="3"/>
      <c r="G3431" s="92"/>
      <c r="H3431" s="92"/>
    </row>
    <row r="3432" s="243" customFormat="1" spans="1:8">
      <c r="A3432" s="3"/>
      <c r="B3432" s="3"/>
      <c r="C3432" s="3"/>
      <c r="D3432" s="3"/>
      <c r="E3432" s="3"/>
      <c r="F3432" s="3"/>
      <c r="G3432" s="92"/>
      <c r="H3432" s="92"/>
    </row>
    <row r="3433" s="243" customFormat="1" spans="1:8">
      <c r="A3433" s="3"/>
      <c r="B3433" s="3"/>
      <c r="C3433" s="3"/>
      <c r="D3433" s="3"/>
      <c r="E3433" s="3"/>
      <c r="F3433" s="3"/>
      <c r="G3433" s="92"/>
      <c r="H3433" s="92"/>
    </row>
    <row r="3434" s="243" customFormat="1" spans="1:8">
      <c r="A3434" s="3"/>
      <c r="B3434" s="3"/>
      <c r="C3434" s="3"/>
      <c r="D3434" s="3"/>
      <c r="E3434" s="3"/>
      <c r="F3434" s="3"/>
      <c r="G3434" s="92"/>
      <c r="H3434" s="92"/>
    </row>
    <row r="3435" s="243" customFormat="1" spans="1:8">
      <c r="A3435" s="3"/>
      <c r="B3435" s="3"/>
      <c r="C3435" s="3"/>
      <c r="D3435" s="3"/>
      <c r="E3435" s="3"/>
      <c r="F3435" s="3"/>
      <c r="G3435" s="92"/>
      <c r="H3435" s="92"/>
    </row>
    <row r="3436" s="243" customFormat="1" spans="1:8">
      <c r="A3436" s="3"/>
      <c r="B3436" s="3"/>
      <c r="C3436" s="3"/>
      <c r="D3436" s="3"/>
      <c r="E3436" s="3"/>
      <c r="F3436" s="3"/>
      <c r="G3436" s="92"/>
      <c r="H3436" s="92"/>
    </row>
    <row r="3437" s="243" customFormat="1" spans="1:8">
      <c r="A3437" s="3"/>
      <c r="B3437" s="3"/>
      <c r="C3437" s="3"/>
      <c r="D3437" s="3"/>
      <c r="E3437" s="3"/>
      <c r="F3437" s="3"/>
      <c r="G3437" s="92"/>
      <c r="H3437" s="92"/>
    </row>
    <row r="3438" s="243" customFormat="1" spans="1:8">
      <c r="A3438" s="3"/>
      <c r="B3438" s="3"/>
      <c r="C3438" s="3"/>
      <c r="D3438" s="3"/>
      <c r="E3438" s="3"/>
      <c r="F3438" s="3"/>
      <c r="G3438" s="92"/>
      <c r="H3438" s="92"/>
    </row>
    <row r="3439" s="243" customFormat="1" spans="1:8">
      <c r="A3439" s="3"/>
      <c r="B3439" s="3"/>
      <c r="C3439" s="3"/>
      <c r="D3439" s="3"/>
      <c r="E3439" s="3"/>
      <c r="F3439" s="3"/>
      <c r="G3439" s="92"/>
      <c r="H3439" s="92"/>
    </row>
    <row r="3440" s="243" customFormat="1" spans="1:8">
      <c r="A3440" s="3"/>
      <c r="B3440" s="3"/>
      <c r="C3440" s="3"/>
      <c r="D3440" s="3"/>
      <c r="E3440" s="3"/>
      <c r="F3440" s="3"/>
      <c r="G3440" s="92"/>
      <c r="H3440" s="92"/>
    </row>
    <row r="3441" s="243" customFormat="1" spans="1:8">
      <c r="A3441" s="3"/>
      <c r="B3441" s="3"/>
      <c r="C3441" s="3"/>
      <c r="D3441" s="3"/>
      <c r="E3441" s="3"/>
      <c r="F3441" s="3"/>
      <c r="G3441" s="92"/>
      <c r="H3441" s="92"/>
    </row>
    <row r="3442" s="243" customFormat="1" spans="1:8">
      <c r="A3442" s="3"/>
      <c r="B3442" s="3"/>
      <c r="C3442" s="3"/>
      <c r="D3442" s="3"/>
      <c r="E3442" s="3"/>
      <c r="F3442" s="3"/>
      <c r="G3442" s="92"/>
      <c r="H3442" s="92"/>
    </row>
    <row r="3443" s="243" customFormat="1" spans="1:8">
      <c r="A3443" s="3"/>
      <c r="B3443" s="3"/>
      <c r="C3443" s="3"/>
      <c r="D3443" s="3"/>
      <c r="E3443" s="3"/>
      <c r="F3443" s="3"/>
      <c r="G3443" s="92"/>
      <c r="H3443" s="92"/>
    </row>
    <row r="3444" s="243" customFormat="1" spans="1:8">
      <c r="A3444" s="3"/>
      <c r="B3444" s="3"/>
      <c r="C3444" s="3"/>
      <c r="D3444" s="3"/>
      <c r="E3444" s="3"/>
      <c r="F3444" s="3"/>
      <c r="G3444" s="92"/>
      <c r="H3444" s="92"/>
    </row>
    <row r="3445" s="243" customFormat="1" spans="1:8">
      <c r="A3445" s="3"/>
      <c r="B3445" s="3"/>
      <c r="C3445" s="3"/>
      <c r="D3445" s="3"/>
      <c r="E3445" s="3"/>
      <c r="F3445" s="3"/>
      <c r="G3445" s="92"/>
      <c r="H3445" s="92"/>
    </row>
    <row r="3446" s="243" customFormat="1" spans="1:8">
      <c r="A3446" s="3"/>
      <c r="B3446" s="3"/>
      <c r="C3446" s="3"/>
      <c r="D3446" s="3"/>
      <c r="E3446" s="3"/>
      <c r="F3446" s="3"/>
      <c r="G3446" s="92"/>
      <c r="H3446" s="92"/>
    </row>
    <row r="3447" s="243" customFormat="1" spans="1:8">
      <c r="A3447" s="3"/>
      <c r="B3447" s="3"/>
      <c r="C3447" s="3"/>
      <c r="D3447" s="3"/>
      <c r="E3447" s="3"/>
      <c r="F3447" s="3"/>
      <c r="G3447" s="92"/>
      <c r="H3447" s="92"/>
    </row>
    <row r="3448" s="243" customFormat="1" spans="1:8">
      <c r="A3448" s="3"/>
      <c r="B3448" s="3"/>
      <c r="C3448" s="3"/>
      <c r="D3448" s="3"/>
      <c r="E3448" s="3"/>
      <c r="F3448" s="3"/>
      <c r="G3448" s="92"/>
      <c r="H3448" s="92"/>
    </row>
    <row r="3449" s="243" customFormat="1" spans="1:8">
      <c r="A3449" s="3"/>
      <c r="B3449" s="3"/>
      <c r="C3449" s="3"/>
      <c r="D3449" s="3"/>
      <c r="E3449" s="3"/>
      <c r="F3449" s="3"/>
      <c r="G3449" s="92"/>
      <c r="H3449" s="92"/>
    </row>
    <row r="3450" s="243" customFormat="1" spans="1:8">
      <c r="A3450" s="3"/>
      <c r="B3450" s="3"/>
      <c r="C3450" s="3"/>
      <c r="D3450" s="3"/>
      <c r="E3450" s="3"/>
      <c r="F3450" s="3"/>
      <c r="G3450" s="92"/>
      <c r="H3450" s="92"/>
    </row>
    <row r="3451" s="243" customFormat="1" spans="1:8">
      <c r="A3451" s="3"/>
      <c r="B3451" s="3"/>
      <c r="C3451" s="3"/>
      <c r="D3451" s="3"/>
      <c r="E3451" s="3"/>
      <c r="F3451" s="3"/>
      <c r="G3451" s="92"/>
      <c r="H3451" s="92"/>
    </row>
    <row r="3452" s="243" customFormat="1" spans="1:8">
      <c r="A3452" s="3"/>
      <c r="B3452" s="3"/>
      <c r="C3452" s="3"/>
      <c r="D3452" s="3"/>
      <c r="E3452" s="3"/>
      <c r="F3452" s="3"/>
      <c r="G3452" s="92"/>
      <c r="H3452" s="92"/>
    </row>
    <row r="3453" s="243" customFormat="1" spans="1:8">
      <c r="A3453" s="3"/>
      <c r="B3453" s="3"/>
      <c r="C3453" s="3"/>
      <c r="D3453" s="3"/>
      <c r="E3453" s="3"/>
      <c r="F3453" s="3"/>
      <c r="G3453" s="92"/>
      <c r="H3453" s="92"/>
    </row>
    <row r="3454" s="243" customFormat="1" spans="1:8">
      <c r="A3454" s="3"/>
      <c r="B3454" s="3"/>
      <c r="C3454" s="3"/>
      <c r="D3454" s="3"/>
      <c r="E3454" s="3"/>
      <c r="F3454" s="3"/>
      <c r="G3454" s="92"/>
      <c r="H3454" s="92"/>
    </row>
    <row r="3455" s="243" customFormat="1" spans="1:8">
      <c r="A3455" s="3"/>
      <c r="B3455" s="3"/>
      <c r="C3455" s="3"/>
      <c r="D3455" s="3"/>
      <c r="E3455" s="3"/>
      <c r="F3455" s="3"/>
      <c r="G3455" s="92"/>
      <c r="H3455" s="92"/>
    </row>
    <row r="3456" s="243" customFormat="1" spans="1:8">
      <c r="A3456" s="3"/>
      <c r="B3456" s="3"/>
      <c r="C3456" s="3"/>
      <c r="D3456" s="3"/>
      <c r="E3456" s="3"/>
      <c r="F3456" s="3"/>
      <c r="G3456" s="92"/>
      <c r="H3456" s="92"/>
    </row>
    <row r="3457" s="243" customFormat="1" spans="1:8">
      <c r="A3457" s="3"/>
      <c r="B3457" s="3"/>
      <c r="C3457" s="3"/>
      <c r="D3457" s="3"/>
      <c r="E3457" s="3"/>
      <c r="F3457" s="3"/>
      <c r="G3457" s="92"/>
      <c r="H3457" s="92"/>
    </row>
    <row r="3458" s="243" customFormat="1" spans="1:8">
      <c r="A3458" s="3"/>
      <c r="B3458" s="3"/>
      <c r="C3458" s="3"/>
      <c r="D3458" s="3"/>
      <c r="E3458" s="3"/>
      <c r="F3458" s="3"/>
      <c r="G3458" s="92"/>
      <c r="H3458" s="92"/>
    </row>
    <row r="3459" s="243" customFormat="1" spans="1:8">
      <c r="A3459" s="3"/>
      <c r="B3459" s="3"/>
      <c r="C3459" s="3"/>
      <c r="D3459" s="3"/>
      <c r="E3459" s="3"/>
      <c r="F3459" s="3"/>
      <c r="G3459" s="92"/>
      <c r="H3459" s="92"/>
    </row>
    <row r="3460" s="243" customFormat="1" spans="1:8">
      <c r="A3460" s="3"/>
      <c r="B3460" s="3"/>
      <c r="C3460" s="3"/>
      <c r="D3460" s="3"/>
      <c r="E3460" s="3"/>
      <c r="F3460" s="3"/>
      <c r="G3460" s="92"/>
      <c r="H3460" s="92"/>
    </row>
    <row r="3461" s="243" customFormat="1" spans="1:8">
      <c r="A3461" s="3"/>
      <c r="B3461" s="3"/>
      <c r="C3461" s="3"/>
      <c r="D3461" s="3"/>
      <c r="E3461" s="3"/>
      <c r="F3461" s="3"/>
      <c r="G3461" s="92"/>
      <c r="H3461" s="92"/>
    </row>
    <row r="3462" s="243" customFormat="1" spans="1:8">
      <c r="A3462" s="3"/>
      <c r="B3462" s="3"/>
      <c r="C3462" s="3"/>
      <c r="D3462" s="3"/>
      <c r="E3462" s="3"/>
      <c r="F3462" s="3"/>
      <c r="G3462" s="92"/>
      <c r="H3462" s="92"/>
    </row>
    <row r="3463" s="243" customFormat="1" spans="1:8">
      <c r="A3463" s="3"/>
      <c r="B3463" s="3"/>
      <c r="C3463" s="3"/>
      <c r="D3463" s="3"/>
      <c r="E3463" s="3"/>
      <c r="F3463" s="3"/>
      <c r="G3463" s="92"/>
      <c r="H3463" s="92"/>
    </row>
    <row r="3464" s="243" customFormat="1" spans="1:8">
      <c r="A3464" s="3"/>
      <c r="B3464" s="3"/>
      <c r="C3464" s="3"/>
      <c r="D3464" s="3"/>
      <c r="E3464" s="3"/>
      <c r="F3464" s="3"/>
      <c r="G3464" s="92"/>
      <c r="H3464" s="92"/>
    </row>
    <row r="3465" s="243" customFormat="1" spans="1:8">
      <c r="A3465" s="3"/>
      <c r="B3465" s="3"/>
      <c r="C3465" s="3"/>
      <c r="D3465" s="3"/>
      <c r="E3465" s="3"/>
      <c r="F3465" s="3"/>
      <c r="G3465" s="92"/>
      <c r="H3465" s="92"/>
    </row>
    <row r="3466" s="243" customFormat="1" spans="1:8">
      <c r="A3466" s="3"/>
      <c r="B3466" s="3"/>
      <c r="C3466" s="3"/>
      <c r="D3466" s="3"/>
      <c r="E3466" s="3"/>
      <c r="F3466" s="3"/>
      <c r="G3466" s="92"/>
      <c r="H3466" s="92"/>
    </row>
    <row r="3467" s="243" customFormat="1" spans="1:8">
      <c r="A3467" s="3"/>
      <c r="B3467" s="3"/>
      <c r="C3467" s="3"/>
      <c r="D3467" s="3"/>
      <c r="E3467" s="3"/>
      <c r="F3467" s="3"/>
      <c r="G3467" s="92"/>
      <c r="H3467" s="92"/>
    </row>
    <row r="3468" s="243" customFormat="1" spans="1:8">
      <c r="A3468" s="3"/>
      <c r="B3468" s="3"/>
      <c r="C3468" s="3"/>
      <c r="D3468" s="3"/>
      <c r="E3468" s="3"/>
      <c r="F3468" s="3"/>
      <c r="G3468" s="92"/>
      <c r="H3468" s="92"/>
    </row>
    <row r="3469" s="243" customFormat="1" spans="1:8">
      <c r="A3469" s="3"/>
      <c r="B3469" s="3"/>
      <c r="C3469" s="3"/>
      <c r="D3469" s="3"/>
      <c r="E3469" s="3"/>
      <c r="F3469" s="3"/>
      <c r="G3469" s="92"/>
      <c r="H3469" s="92"/>
    </row>
    <row r="3470" s="243" customFormat="1" spans="1:8">
      <c r="A3470" s="3"/>
      <c r="B3470" s="3"/>
      <c r="C3470" s="3"/>
      <c r="D3470" s="3"/>
      <c r="E3470" s="3"/>
      <c r="F3470" s="3"/>
      <c r="G3470" s="92"/>
      <c r="H3470" s="92"/>
    </row>
    <row r="3471" s="243" customFormat="1" spans="1:8">
      <c r="A3471" s="3"/>
      <c r="B3471" s="3"/>
      <c r="C3471" s="3"/>
      <c r="D3471" s="3"/>
      <c r="E3471" s="3"/>
      <c r="F3471" s="3"/>
      <c r="G3471" s="92"/>
      <c r="H3471" s="92"/>
    </row>
    <row r="3472" s="243" customFormat="1" spans="1:8">
      <c r="A3472" s="3"/>
      <c r="B3472" s="3"/>
      <c r="C3472" s="3"/>
      <c r="D3472" s="3"/>
      <c r="E3472" s="3"/>
      <c r="F3472" s="3"/>
      <c r="G3472" s="92"/>
      <c r="H3472" s="92"/>
    </row>
    <row r="3473" s="243" customFormat="1" spans="1:8">
      <c r="A3473" s="3"/>
      <c r="B3473" s="3"/>
      <c r="C3473" s="3"/>
      <c r="D3473" s="3"/>
      <c r="E3473" s="3"/>
      <c r="F3473" s="3"/>
      <c r="G3473" s="92"/>
      <c r="H3473" s="92"/>
    </row>
    <row r="3474" s="243" customFormat="1" spans="1:8">
      <c r="A3474" s="3"/>
      <c r="B3474" s="3"/>
      <c r="C3474" s="3"/>
      <c r="D3474" s="3"/>
      <c r="E3474" s="3"/>
      <c r="F3474" s="3"/>
      <c r="G3474" s="92"/>
      <c r="H3474" s="92"/>
    </row>
    <row r="3475" s="243" customFormat="1" spans="1:8">
      <c r="A3475" s="3"/>
      <c r="B3475" s="3"/>
      <c r="C3475" s="3"/>
      <c r="D3475" s="3"/>
      <c r="E3475" s="3"/>
      <c r="F3475" s="3"/>
      <c r="G3475" s="92"/>
      <c r="H3475" s="92"/>
    </row>
    <row r="3476" s="243" customFormat="1" spans="1:8">
      <c r="A3476" s="3"/>
      <c r="B3476" s="3"/>
      <c r="C3476" s="3"/>
      <c r="D3476" s="3"/>
      <c r="E3476" s="3"/>
      <c r="F3476" s="3"/>
      <c r="G3476" s="92"/>
      <c r="H3476" s="92"/>
    </row>
    <row r="3477" s="243" customFormat="1" spans="1:8">
      <c r="A3477" s="3"/>
      <c r="B3477" s="3"/>
      <c r="C3477" s="3"/>
      <c r="D3477" s="3"/>
      <c r="E3477" s="3"/>
      <c r="F3477" s="3"/>
      <c r="G3477" s="92"/>
      <c r="H3477" s="92"/>
    </row>
    <row r="3478" s="243" customFormat="1" spans="1:8">
      <c r="A3478" s="3"/>
      <c r="B3478" s="3"/>
      <c r="C3478" s="3"/>
      <c r="D3478" s="3"/>
      <c r="E3478" s="3"/>
      <c r="F3478" s="3"/>
      <c r="G3478" s="92"/>
      <c r="H3478" s="92"/>
    </row>
    <row r="3479" s="243" customFormat="1" spans="1:8">
      <c r="A3479" s="3"/>
      <c r="B3479" s="3"/>
      <c r="C3479" s="3"/>
      <c r="D3479" s="3"/>
      <c r="E3479" s="3"/>
      <c r="F3479" s="3"/>
      <c r="G3479" s="92"/>
      <c r="H3479" s="92"/>
    </row>
    <row r="3480" s="243" customFormat="1" spans="1:8">
      <c r="A3480" s="3"/>
      <c r="B3480" s="3"/>
      <c r="C3480" s="3"/>
      <c r="D3480" s="3"/>
      <c r="E3480" s="3"/>
      <c r="F3480" s="3"/>
      <c r="G3480" s="92"/>
      <c r="H3480" s="92"/>
    </row>
    <row r="3481" s="243" customFormat="1" spans="1:8">
      <c r="A3481" s="3"/>
      <c r="B3481" s="3"/>
      <c r="C3481" s="3"/>
      <c r="D3481" s="3"/>
      <c r="E3481" s="3"/>
      <c r="F3481" s="3"/>
      <c r="G3481" s="92"/>
      <c r="H3481" s="92"/>
    </row>
    <row r="3482" s="243" customFormat="1" spans="1:8">
      <c r="A3482" s="3"/>
      <c r="B3482" s="3"/>
      <c r="C3482" s="3"/>
      <c r="D3482" s="3"/>
      <c r="E3482" s="3"/>
      <c r="F3482" s="3"/>
      <c r="G3482" s="92"/>
      <c r="H3482" s="92"/>
    </row>
    <row r="3483" s="243" customFormat="1" spans="1:8">
      <c r="A3483" s="3"/>
      <c r="B3483" s="3"/>
      <c r="C3483" s="3"/>
      <c r="D3483" s="3"/>
      <c r="E3483" s="3"/>
      <c r="F3483" s="3"/>
      <c r="G3483" s="92"/>
      <c r="H3483" s="92"/>
    </row>
    <row r="3484" s="243" customFormat="1" spans="1:8">
      <c r="A3484" s="3"/>
      <c r="B3484" s="3"/>
      <c r="C3484" s="3"/>
      <c r="D3484" s="3"/>
      <c r="E3484" s="3"/>
      <c r="F3484" s="3"/>
      <c r="G3484" s="92"/>
      <c r="H3484" s="92"/>
    </row>
    <row r="3485" s="243" customFormat="1" spans="1:8">
      <c r="A3485" s="3"/>
      <c r="B3485" s="3"/>
      <c r="C3485" s="3"/>
      <c r="D3485" s="3"/>
      <c r="E3485" s="3"/>
      <c r="F3485" s="3"/>
      <c r="G3485" s="92"/>
      <c r="H3485" s="92"/>
    </row>
    <row r="3486" s="243" customFormat="1" spans="1:8">
      <c r="A3486" s="3"/>
      <c r="B3486" s="3"/>
      <c r="C3486" s="3"/>
      <c r="D3486" s="3"/>
      <c r="E3486" s="3"/>
      <c r="F3486" s="3"/>
      <c r="G3486" s="92"/>
      <c r="H3486" s="92"/>
    </row>
    <row r="3487" s="243" customFormat="1" spans="1:8">
      <c r="A3487" s="3"/>
      <c r="B3487" s="3"/>
      <c r="C3487" s="3"/>
      <c r="D3487" s="3"/>
      <c r="E3487" s="3"/>
      <c r="F3487" s="3"/>
      <c r="G3487" s="92"/>
      <c r="H3487" s="92"/>
    </row>
    <row r="3488" s="243" customFormat="1" spans="1:8">
      <c r="A3488" s="3"/>
      <c r="B3488" s="3"/>
      <c r="C3488" s="3"/>
      <c r="D3488" s="3"/>
      <c r="E3488" s="3"/>
      <c r="F3488" s="3"/>
      <c r="G3488" s="92"/>
      <c r="H3488" s="92"/>
    </row>
    <row r="3489" s="243" customFormat="1" spans="1:8">
      <c r="A3489" s="3"/>
      <c r="B3489" s="3"/>
      <c r="C3489" s="3"/>
      <c r="D3489" s="3"/>
      <c r="E3489" s="3"/>
      <c r="F3489" s="3"/>
      <c r="G3489" s="92"/>
      <c r="H3489" s="92"/>
    </row>
    <row r="3490" s="243" customFormat="1" spans="1:8">
      <c r="A3490" s="3"/>
      <c r="B3490" s="3"/>
      <c r="C3490" s="3"/>
      <c r="D3490" s="3"/>
      <c r="E3490" s="3"/>
      <c r="F3490" s="3"/>
      <c r="G3490" s="92"/>
      <c r="H3490" s="92"/>
    </row>
    <row r="3491" s="243" customFormat="1" spans="1:8">
      <c r="A3491" s="3"/>
      <c r="B3491" s="3"/>
      <c r="C3491" s="3"/>
      <c r="D3491" s="3"/>
      <c r="E3491" s="3"/>
      <c r="F3491" s="3"/>
      <c r="G3491" s="92"/>
      <c r="H3491" s="92"/>
    </row>
    <row r="3492" s="243" customFormat="1" spans="1:8">
      <c r="A3492" s="3"/>
      <c r="B3492" s="3"/>
      <c r="C3492" s="3"/>
      <c r="D3492" s="3"/>
      <c r="E3492" s="3"/>
      <c r="F3492" s="3"/>
      <c r="G3492" s="92"/>
      <c r="H3492" s="92"/>
    </row>
    <row r="3493" s="243" customFormat="1" spans="1:8">
      <c r="A3493" s="3"/>
      <c r="B3493" s="3"/>
      <c r="C3493" s="3"/>
      <c r="D3493" s="3"/>
      <c r="E3493" s="3"/>
      <c r="F3493" s="3"/>
      <c r="G3493" s="92"/>
      <c r="H3493" s="92"/>
    </row>
    <row r="3494" s="243" customFormat="1" spans="1:8">
      <c r="A3494" s="3"/>
      <c r="B3494" s="3"/>
      <c r="C3494" s="3"/>
      <c r="D3494" s="3"/>
      <c r="E3494" s="3"/>
      <c r="F3494" s="3"/>
      <c r="G3494" s="92"/>
      <c r="H3494" s="92"/>
    </row>
    <row r="3495" s="243" customFormat="1" spans="1:8">
      <c r="A3495" s="3"/>
      <c r="B3495" s="3"/>
      <c r="C3495" s="3"/>
      <c r="D3495" s="3"/>
      <c r="E3495" s="3"/>
      <c r="F3495" s="3"/>
      <c r="G3495" s="92"/>
      <c r="H3495" s="92"/>
    </row>
    <row r="3496" s="243" customFormat="1" spans="1:8">
      <c r="A3496" s="3"/>
      <c r="B3496" s="3"/>
      <c r="C3496" s="3"/>
      <c r="D3496" s="3"/>
      <c r="E3496" s="3"/>
      <c r="F3496" s="3"/>
      <c r="G3496" s="92"/>
      <c r="H3496" s="92"/>
    </row>
    <row r="3497" s="243" customFormat="1" spans="1:8">
      <c r="A3497" s="3"/>
      <c r="B3497" s="3"/>
      <c r="C3497" s="3"/>
      <c r="D3497" s="3"/>
      <c r="E3497" s="3"/>
      <c r="F3497" s="3"/>
      <c r="G3497" s="92"/>
      <c r="H3497" s="92"/>
    </row>
    <row r="3498" s="243" customFormat="1" spans="1:8">
      <c r="A3498" s="3"/>
      <c r="B3498" s="3"/>
      <c r="C3498" s="3"/>
      <c r="D3498" s="3"/>
      <c r="E3498" s="3"/>
      <c r="F3498" s="3"/>
      <c r="G3498" s="92"/>
      <c r="H3498" s="92"/>
    </row>
    <row r="3499" s="243" customFormat="1" spans="1:8">
      <c r="A3499" s="3"/>
      <c r="B3499" s="3"/>
      <c r="C3499" s="3"/>
      <c r="D3499" s="3"/>
      <c r="E3499" s="3"/>
      <c r="F3499" s="3"/>
      <c r="G3499" s="92"/>
      <c r="H3499" s="92"/>
    </row>
    <row r="3500" s="243" customFormat="1" spans="1:8">
      <c r="A3500" s="3"/>
      <c r="B3500" s="3"/>
      <c r="C3500" s="3"/>
      <c r="D3500" s="3"/>
      <c r="E3500" s="3"/>
      <c r="F3500" s="3"/>
      <c r="G3500" s="92"/>
      <c r="H3500" s="92"/>
    </row>
    <row r="3501" s="243" customFormat="1" spans="1:8">
      <c r="A3501" s="3"/>
      <c r="B3501" s="3"/>
      <c r="C3501" s="3"/>
      <c r="D3501" s="3"/>
      <c r="E3501" s="3"/>
      <c r="F3501" s="3"/>
      <c r="G3501" s="92"/>
      <c r="H3501" s="92"/>
    </row>
    <row r="3502" s="243" customFormat="1" spans="1:8">
      <c r="A3502" s="3"/>
      <c r="B3502" s="3"/>
      <c r="C3502" s="3"/>
      <c r="D3502" s="3"/>
      <c r="E3502" s="3"/>
      <c r="F3502" s="3"/>
      <c r="G3502" s="92"/>
      <c r="H3502" s="92"/>
    </row>
    <row r="3503" s="243" customFormat="1" spans="1:8">
      <c r="A3503" s="3"/>
      <c r="B3503" s="3"/>
      <c r="C3503" s="3"/>
      <c r="D3503" s="3"/>
      <c r="E3503" s="3"/>
      <c r="F3503" s="3"/>
      <c r="G3503" s="92"/>
      <c r="H3503" s="92"/>
    </row>
    <row r="3504" s="243" customFormat="1" spans="1:8">
      <c r="A3504" s="3"/>
      <c r="B3504" s="3"/>
      <c r="C3504" s="3"/>
      <c r="D3504" s="3"/>
      <c r="E3504" s="3"/>
      <c r="F3504" s="3"/>
      <c r="G3504" s="92"/>
      <c r="H3504" s="92"/>
    </row>
    <row r="3505" s="243" customFormat="1" spans="1:8">
      <c r="A3505" s="3"/>
      <c r="B3505" s="3"/>
      <c r="C3505" s="3"/>
      <c r="D3505" s="3"/>
      <c r="E3505" s="3"/>
      <c r="F3505" s="3"/>
      <c r="G3505" s="92"/>
      <c r="H3505" s="92"/>
    </row>
    <row r="3506" s="243" customFormat="1" spans="1:8">
      <c r="A3506" s="3"/>
      <c r="B3506" s="3"/>
      <c r="C3506" s="3"/>
      <c r="D3506" s="3"/>
      <c r="E3506" s="3"/>
      <c r="F3506" s="3"/>
      <c r="G3506" s="92"/>
      <c r="H3506" s="92"/>
    </row>
    <row r="3507" s="243" customFormat="1" spans="1:8">
      <c r="A3507" s="3"/>
      <c r="B3507" s="3"/>
      <c r="C3507" s="3"/>
      <c r="D3507" s="3"/>
      <c r="E3507" s="3"/>
      <c r="F3507" s="3"/>
      <c r="G3507" s="92"/>
      <c r="H3507" s="92"/>
    </row>
    <row r="3508" s="243" customFormat="1" spans="1:8">
      <c r="A3508" s="3"/>
      <c r="B3508" s="3"/>
      <c r="C3508" s="3"/>
      <c r="D3508" s="3"/>
      <c r="E3508" s="3"/>
      <c r="F3508" s="3"/>
      <c r="G3508" s="92"/>
      <c r="H3508" s="92"/>
    </row>
    <row r="3509" s="243" customFormat="1" spans="1:8">
      <c r="A3509" s="3"/>
      <c r="B3509" s="3"/>
      <c r="C3509" s="3"/>
      <c r="D3509" s="3"/>
      <c r="E3509" s="3"/>
      <c r="F3509" s="3"/>
      <c r="G3509" s="92"/>
      <c r="H3509" s="92"/>
    </row>
    <row r="3510" s="243" customFormat="1" spans="1:8">
      <c r="A3510" s="3"/>
      <c r="B3510" s="3"/>
      <c r="C3510" s="3"/>
      <c r="D3510" s="3"/>
      <c r="E3510" s="3"/>
      <c r="F3510" s="3"/>
      <c r="G3510" s="92"/>
      <c r="H3510" s="92"/>
    </row>
    <row r="3511" s="243" customFormat="1" spans="1:8">
      <c r="A3511" s="3"/>
      <c r="B3511" s="3"/>
      <c r="C3511" s="3"/>
      <c r="D3511" s="3"/>
      <c r="E3511" s="3"/>
      <c r="F3511" s="3"/>
      <c r="G3511" s="92"/>
      <c r="H3511" s="92"/>
    </row>
    <row r="3512" s="243" customFormat="1" spans="1:8">
      <c r="A3512" s="3"/>
      <c r="B3512" s="3"/>
      <c r="C3512" s="3"/>
      <c r="D3512" s="3"/>
      <c r="E3512" s="3"/>
      <c r="F3512" s="3"/>
      <c r="G3512" s="92"/>
      <c r="H3512" s="92"/>
    </row>
    <row r="3513" s="243" customFormat="1" spans="1:8">
      <c r="A3513" s="3"/>
      <c r="B3513" s="3"/>
      <c r="C3513" s="3"/>
      <c r="D3513" s="3"/>
      <c r="E3513" s="3"/>
      <c r="F3513" s="3"/>
      <c r="G3513" s="92"/>
      <c r="H3513" s="92"/>
    </row>
    <row r="3514" s="243" customFormat="1" spans="1:8">
      <c r="A3514" s="3"/>
      <c r="B3514" s="3"/>
      <c r="C3514" s="3"/>
      <c r="D3514" s="3"/>
      <c r="E3514" s="3"/>
      <c r="F3514" s="3"/>
      <c r="G3514" s="92"/>
      <c r="H3514" s="92"/>
    </row>
    <row r="3515" s="243" customFormat="1" spans="1:8">
      <c r="A3515" s="3"/>
      <c r="B3515" s="3"/>
      <c r="C3515" s="3"/>
      <c r="D3515" s="3"/>
      <c r="E3515" s="3"/>
      <c r="F3515" s="3"/>
      <c r="G3515" s="92"/>
      <c r="H3515" s="92"/>
    </row>
    <row r="3516" s="243" customFormat="1" spans="1:8">
      <c r="A3516" s="3"/>
      <c r="B3516" s="3"/>
      <c r="C3516" s="3"/>
      <c r="D3516" s="3"/>
      <c r="E3516" s="3"/>
      <c r="F3516" s="3"/>
      <c r="G3516" s="92"/>
      <c r="H3516" s="92"/>
    </row>
    <row r="3517" s="243" customFormat="1" spans="1:8">
      <c r="A3517" s="3"/>
      <c r="B3517" s="3"/>
      <c r="C3517" s="3"/>
      <c r="D3517" s="3"/>
      <c r="E3517" s="3"/>
      <c r="F3517" s="3"/>
      <c r="G3517" s="92"/>
      <c r="H3517" s="92"/>
    </row>
    <row r="3518" s="243" customFormat="1" spans="1:8">
      <c r="A3518" s="3"/>
      <c r="B3518" s="3"/>
      <c r="C3518" s="3"/>
      <c r="D3518" s="3"/>
      <c r="E3518" s="3"/>
      <c r="F3518" s="3"/>
      <c r="G3518" s="92"/>
      <c r="H3518" s="92"/>
    </row>
    <row r="3519" s="243" customFormat="1" spans="1:8">
      <c r="A3519" s="3"/>
      <c r="B3519" s="3"/>
      <c r="C3519" s="3"/>
      <c r="D3519" s="3"/>
      <c r="E3519" s="3"/>
      <c r="F3519" s="3"/>
      <c r="G3519" s="92"/>
      <c r="H3519" s="92"/>
    </row>
    <row r="3520" s="243" customFormat="1" spans="1:8">
      <c r="A3520" s="3"/>
      <c r="B3520" s="3"/>
      <c r="C3520" s="3"/>
      <c r="D3520" s="3"/>
      <c r="E3520" s="3"/>
      <c r="F3520" s="3"/>
      <c r="G3520" s="92"/>
      <c r="H3520" s="92"/>
    </row>
    <row r="3521" s="243" customFormat="1" spans="1:8">
      <c r="A3521" s="3"/>
      <c r="B3521" s="3"/>
      <c r="C3521" s="3"/>
      <c r="D3521" s="3"/>
      <c r="E3521" s="3"/>
      <c r="F3521" s="3"/>
      <c r="G3521" s="92"/>
      <c r="H3521" s="92"/>
    </row>
    <row r="3522" s="243" customFormat="1" spans="1:8">
      <c r="A3522" s="3"/>
      <c r="B3522" s="3"/>
      <c r="C3522" s="3"/>
      <c r="D3522" s="3"/>
      <c r="E3522" s="3"/>
      <c r="F3522" s="3"/>
      <c r="G3522" s="92"/>
      <c r="H3522" s="92"/>
    </row>
    <row r="3523" s="243" customFormat="1" spans="1:8">
      <c r="A3523" s="3"/>
      <c r="B3523" s="3"/>
      <c r="C3523" s="3"/>
      <c r="D3523" s="3"/>
      <c r="E3523" s="3"/>
      <c r="F3523" s="3"/>
      <c r="G3523" s="92"/>
      <c r="H3523" s="92"/>
    </row>
    <row r="3524" s="243" customFormat="1" spans="1:8">
      <c r="A3524" s="3"/>
      <c r="B3524" s="3"/>
      <c r="C3524" s="3"/>
      <c r="D3524" s="3"/>
      <c r="E3524" s="3"/>
      <c r="F3524" s="3"/>
      <c r="G3524" s="92"/>
      <c r="H3524" s="92"/>
    </row>
    <row r="3525" s="243" customFormat="1" spans="1:8">
      <c r="A3525" s="3"/>
      <c r="B3525" s="3"/>
      <c r="C3525" s="3"/>
      <c r="D3525" s="3"/>
      <c r="E3525" s="3"/>
      <c r="F3525" s="3"/>
      <c r="G3525" s="92"/>
      <c r="H3525" s="92"/>
    </row>
    <row r="3526" s="243" customFormat="1" spans="1:8">
      <c r="A3526" s="3"/>
      <c r="B3526" s="3"/>
      <c r="C3526" s="3"/>
      <c r="D3526" s="3"/>
      <c r="E3526" s="3"/>
      <c r="F3526" s="3"/>
      <c r="G3526" s="92"/>
      <c r="H3526" s="92"/>
    </row>
    <row r="3527" s="243" customFormat="1" spans="1:8">
      <c r="A3527" s="3"/>
      <c r="B3527" s="3"/>
      <c r="C3527" s="3"/>
      <c r="D3527" s="3"/>
      <c r="E3527" s="3"/>
      <c r="F3527" s="3"/>
      <c r="G3527" s="92"/>
      <c r="H3527" s="92"/>
    </row>
    <row r="3528" s="243" customFormat="1" spans="1:8">
      <c r="A3528" s="3"/>
      <c r="B3528" s="3"/>
      <c r="C3528" s="3"/>
      <c r="D3528" s="3"/>
      <c r="E3528" s="3"/>
      <c r="F3528" s="3"/>
      <c r="G3528" s="92"/>
      <c r="H3528" s="92"/>
    </row>
    <row r="3529" s="243" customFormat="1" spans="1:8">
      <c r="A3529" s="3"/>
      <c r="B3529" s="3"/>
      <c r="C3529" s="3"/>
      <c r="D3529" s="3"/>
      <c r="E3529" s="3"/>
      <c r="F3529" s="3"/>
      <c r="G3529" s="92"/>
      <c r="H3529" s="92"/>
    </row>
    <row r="3530" s="243" customFormat="1" spans="1:8">
      <c r="A3530" s="3"/>
      <c r="B3530" s="3"/>
      <c r="C3530" s="3"/>
      <c r="D3530" s="3"/>
      <c r="E3530" s="3"/>
      <c r="F3530" s="3"/>
      <c r="G3530" s="92"/>
      <c r="H3530" s="92"/>
    </row>
    <row r="3531" s="243" customFormat="1" spans="1:8">
      <c r="A3531" s="3"/>
      <c r="B3531" s="3"/>
      <c r="C3531" s="3"/>
      <c r="D3531" s="3"/>
      <c r="E3531" s="3"/>
      <c r="F3531" s="3"/>
      <c r="G3531" s="92"/>
      <c r="H3531" s="92"/>
    </row>
    <row r="3532" s="243" customFormat="1" spans="1:8">
      <c r="A3532" s="3"/>
      <c r="B3532" s="3"/>
      <c r="C3532" s="3"/>
      <c r="D3532" s="3"/>
      <c r="E3532" s="3"/>
      <c r="F3532" s="3"/>
      <c r="G3532" s="92"/>
      <c r="H3532" s="92"/>
    </row>
    <row r="3533" s="243" customFormat="1" spans="1:8">
      <c r="A3533" s="3"/>
      <c r="B3533" s="3"/>
      <c r="C3533" s="3"/>
      <c r="D3533" s="3"/>
      <c r="E3533" s="3"/>
      <c r="F3533" s="3"/>
      <c r="G3533" s="92"/>
      <c r="H3533" s="92"/>
    </row>
    <row r="3534" s="243" customFormat="1" spans="1:8">
      <c r="A3534" s="3"/>
      <c r="B3534" s="3"/>
      <c r="C3534" s="3"/>
      <c r="D3534" s="3"/>
      <c r="E3534" s="3"/>
      <c r="F3534" s="3"/>
      <c r="G3534" s="92"/>
      <c r="H3534" s="92"/>
    </row>
    <row r="3535" s="243" customFormat="1" spans="1:8">
      <c r="A3535" s="3"/>
      <c r="B3535" s="3"/>
      <c r="C3535" s="3"/>
      <c r="D3535" s="3"/>
      <c r="E3535" s="3"/>
      <c r="F3535" s="3"/>
      <c r="G3535" s="92"/>
      <c r="H3535" s="92"/>
    </row>
    <row r="3536" s="243" customFormat="1" spans="1:8">
      <c r="A3536" s="3"/>
      <c r="B3536" s="3"/>
      <c r="C3536" s="3"/>
      <c r="D3536" s="3"/>
      <c r="E3536" s="3"/>
      <c r="F3536" s="3"/>
      <c r="G3536" s="92"/>
      <c r="H3536" s="92"/>
    </row>
    <row r="3537" s="243" customFormat="1" spans="1:8">
      <c r="A3537" s="3"/>
      <c r="B3537" s="3"/>
      <c r="C3537" s="3"/>
      <c r="D3537" s="3"/>
      <c r="E3537" s="3"/>
      <c r="F3537" s="3"/>
      <c r="G3537" s="92"/>
      <c r="H3537" s="92"/>
    </row>
    <row r="3538" s="243" customFormat="1" spans="1:8">
      <c r="A3538" s="3"/>
      <c r="B3538" s="3"/>
      <c r="C3538" s="3"/>
      <c r="D3538" s="3"/>
      <c r="E3538" s="3"/>
      <c r="F3538" s="3"/>
      <c r="G3538" s="92"/>
      <c r="H3538" s="92"/>
    </row>
    <row r="3539" s="243" customFormat="1" spans="1:8">
      <c r="A3539" s="3"/>
      <c r="B3539" s="3"/>
      <c r="C3539" s="3"/>
      <c r="D3539" s="3"/>
      <c r="E3539" s="3"/>
      <c r="F3539" s="3"/>
      <c r="G3539" s="92"/>
      <c r="H3539" s="92"/>
    </row>
    <row r="3540" s="243" customFormat="1" spans="1:8">
      <c r="A3540" s="3"/>
      <c r="B3540" s="3"/>
      <c r="C3540" s="3"/>
      <c r="D3540" s="3"/>
      <c r="E3540" s="3"/>
      <c r="F3540" s="3"/>
      <c r="G3540" s="92"/>
      <c r="H3540" s="92"/>
    </row>
    <row r="3541" s="243" customFormat="1" spans="1:8">
      <c r="A3541" s="3"/>
      <c r="B3541" s="3"/>
      <c r="C3541" s="3"/>
      <c r="D3541" s="3"/>
      <c r="E3541" s="3"/>
      <c r="F3541" s="3"/>
      <c r="G3541" s="92"/>
      <c r="H3541" s="92"/>
    </row>
    <row r="3542" s="243" customFormat="1" spans="1:8">
      <c r="A3542" s="3"/>
      <c r="B3542" s="3"/>
      <c r="C3542" s="3"/>
      <c r="D3542" s="3"/>
      <c r="E3542" s="3"/>
      <c r="F3542" s="3"/>
      <c r="G3542" s="92"/>
      <c r="H3542" s="92"/>
    </row>
    <row r="3543" s="243" customFormat="1" spans="1:8">
      <c r="A3543" s="3"/>
      <c r="B3543" s="3"/>
      <c r="C3543" s="3"/>
      <c r="D3543" s="3"/>
      <c r="E3543" s="3"/>
      <c r="F3543" s="3"/>
      <c r="G3543" s="92"/>
      <c r="H3543" s="92"/>
    </row>
    <row r="3544" s="243" customFormat="1" spans="1:8">
      <c r="A3544" s="3"/>
      <c r="B3544" s="3"/>
      <c r="C3544" s="3"/>
      <c r="D3544" s="3"/>
      <c r="E3544" s="3"/>
      <c r="F3544" s="3"/>
      <c r="G3544" s="92"/>
      <c r="H3544" s="92"/>
    </row>
    <row r="3545" s="243" customFormat="1" spans="1:8">
      <c r="A3545" s="3"/>
      <c r="B3545" s="3"/>
      <c r="C3545" s="3"/>
      <c r="D3545" s="3"/>
      <c r="E3545" s="3"/>
      <c r="F3545" s="3"/>
      <c r="G3545" s="92"/>
      <c r="H3545" s="92"/>
    </row>
    <row r="3546" s="243" customFormat="1" spans="1:8">
      <c r="A3546" s="3"/>
      <c r="B3546" s="3"/>
      <c r="C3546" s="3"/>
      <c r="D3546" s="3"/>
      <c r="E3546" s="3"/>
      <c r="F3546" s="3"/>
      <c r="G3546" s="92"/>
      <c r="H3546" s="92"/>
    </row>
    <row r="3547" s="243" customFormat="1" spans="1:8">
      <c r="A3547" s="3"/>
      <c r="B3547" s="3"/>
      <c r="C3547" s="3"/>
      <c r="D3547" s="3"/>
      <c r="E3547" s="3"/>
      <c r="F3547" s="3"/>
      <c r="G3547" s="92"/>
      <c r="H3547" s="92"/>
    </row>
    <row r="3548" s="243" customFormat="1" spans="1:8">
      <c r="A3548" s="3"/>
      <c r="B3548" s="3"/>
      <c r="C3548" s="3"/>
      <c r="D3548" s="3"/>
      <c r="E3548" s="3"/>
      <c r="F3548" s="3"/>
      <c r="G3548" s="92"/>
      <c r="H3548" s="92"/>
    </row>
    <row r="3549" s="243" customFormat="1" spans="1:8">
      <c r="A3549" s="3"/>
      <c r="B3549" s="3"/>
      <c r="C3549" s="3"/>
      <c r="D3549" s="3"/>
      <c r="E3549" s="3"/>
      <c r="F3549" s="3"/>
      <c r="G3549" s="92"/>
      <c r="H3549" s="92"/>
    </row>
    <row r="3550" s="243" customFormat="1" spans="1:8">
      <c r="A3550" s="3"/>
      <c r="B3550" s="3"/>
      <c r="C3550" s="3"/>
      <c r="D3550" s="3"/>
      <c r="E3550" s="3"/>
      <c r="F3550" s="3"/>
      <c r="G3550" s="92"/>
      <c r="H3550" s="92"/>
    </row>
    <row r="3551" s="243" customFormat="1" spans="1:8">
      <c r="A3551" s="3"/>
      <c r="B3551" s="3"/>
      <c r="C3551" s="3"/>
      <c r="D3551" s="3"/>
      <c r="E3551" s="3"/>
      <c r="F3551" s="3"/>
      <c r="G3551" s="92"/>
      <c r="H3551" s="92"/>
    </row>
    <row r="3552" s="243" customFormat="1" spans="1:8">
      <c r="A3552" s="3"/>
      <c r="B3552" s="3"/>
      <c r="C3552" s="3"/>
      <c r="D3552" s="3"/>
      <c r="E3552" s="3"/>
      <c r="F3552" s="3"/>
      <c r="G3552" s="92"/>
      <c r="H3552" s="92"/>
    </row>
    <row r="3553" s="243" customFormat="1" spans="1:8">
      <c r="A3553" s="3"/>
      <c r="B3553" s="3"/>
      <c r="C3553" s="3"/>
      <c r="D3553" s="3"/>
      <c r="E3553" s="3"/>
      <c r="F3553" s="3"/>
      <c r="G3553" s="92"/>
      <c r="H3553" s="92"/>
    </row>
    <row r="3554" s="243" customFormat="1" spans="1:8">
      <c r="A3554" s="3"/>
      <c r="B3554" s="3"/>
      <c r="C3554" s="3"/>
      <c r="D3554" s="3"/>
      <c r="E3554" s="3"/>
      <c r="F3554" s="3"/>
      <c r="G3554" s="92"/>
      <c r="H3554" s="92"/>
    </row>
    <row r="3555" s="243" customFormat="1" spans="1:8">
      <c r="A3555" s="3"/>
      <c r="B3555" s="3"/>
      <c r="C3555" s="3"/>
      <c r="D3555" s="3"/>
      <c r="E3555" s="3"/>
      <c r="F3555" s="3"/>
      <c r="G3555" s="92"/>
      <c r="H3555" s="92"/>
    </row>
    <row r="3556" s="243" customFormat="1" spans="1:8">
      <c r="A3556" s="3"/>
      <c r="B3556" s="3"/>
      <c r="C3556" s="3"/>
      <c r="D3556" s="3"/>
      <c r="E3556" s="3"/>
      <c r="F3556" s="3"/>
      <c r="G3556" s="92"/>
      <c r="H3556" s="92"/>
    </row>
    <row r="3557" s="243" customFormat="1" spans="1:8">
      <c r="A3557" s="3"/>
      <c r="B3557" s="3"/>
      <c r="C3557" s="3"/>
      <c r="D3557" s="3"/>
      <c r="E3557" s="3"/>
      <c r="F3557" s="3"/>
      <c r="G3557" s="92"/>
      <c r="H3557" s="92"/>
    </row>
    <row r="3558" s="243" customFormat="1" spans="1:8">
      <c r="A3558" s="3"/>
      <c r="B3558" s="3"/>
      <c r="C3558" s="3"/>
      <c r="D3558" s="3"/>
      <c r="E3558" s="3"/>
      <c r="F3558" s="3"/>
      <c r="G3558" s="92"/>
      <c r="H3558" s="92"/>
    </row>
    <row r="3559" s="243" customFormat="1" spans="1:8">
      <c r="A3559" s="3"/>
      <c r="B3559" s="3"/>
      <c r="C3559" s="3"/>
      <c r="D3559" s="3"/>
      <c r="E3559" s="3"/>
      <c r="F3559" s="3"/>
      <c r="G3559" s="92"/>
      <c r="H3559" s="92"/>
    </row>
    <row r="3560" s="243" customFormat="1" spans="1:8">
      <c r="A3560" s="3"/>
      <c r="B3560" s="3"/>
      <c r="C3560" s="3"/>
      <c r="D3560" s="3"/>
      <c r="E3560" s="3"/>
      <c r="F3560" s="3"/>
      <c r="G3560" s="92"/>
      <c r="H3560" s="92"/>
    </row>
    <row r="3561" s="243" customFormat="1" spans="1:8">
      <c r="A3561" s="3"/>
      <c r="B3561" s="3"/>
      <c r="C3561" s="3"/>
      <c r="D3561" s="3"/>
      <c r="E3561" s="3"/>
      <c r="F3561" s="3"/>
      <c r="G3561" s="92"/>
      <c r="H3561" s="92"/>
    </row>
    <row r="3562" s="243" customFormat="1" spans="1:8">
      <c r="A3562" s="3"/>
      <c r="B3562" s="3"/>
      <c r="C3562" s="3"/>
      <c r="D3562" s="3"/>
      <c r="E3562" s="3"/>
      <c r="F3562" s="3"/>
      <c r="G3562" s="92"/>
      <c r="H3562" s="92"/>
    </row>
    <row r="3563" s="243" customFormat="1" spans="1:8">
      <c r="A3563" s="3"/>
      <c r="B3563" s="3"/>
      <c r="C3563" s="3"/>
      <c r="D3563" s="3"/>
      <c r="E3563" s="3"/>
      <c r="F3563" s="3"/>
      <c r="G3563" s="92"/>
      <c r="H3563" s="92"/>
    </row>
    <row r="3564" s="243" customFormat="1" spans="1:8">
      <c r="A3564" s="3"/>
      <c r="B3564" s="3"/>
      <c r="C3564" s="3"/>
      <c r="D3564" s="3"/>
      <c r="E3564" s="3"/>
      <c r="F3564" s="3"/>
      <c r="G3564" s="92"/>
      <c r="H3564" s="92"/>
    </row>
    <row r="3565" s="243" customFormat="1" spans="1:8">
      <c r="A3565" s="3"/>
      <c r="B3565" s="3"/>
      <c r="C3565" s="3"/>
      <c r="D3565" s="3"/>
      <c r="E3565" s="3"/>
      <c r="F3565" s="3"/>
      <c r="G3565" s="92"/>
      <c r="H3565" s="92"/>
    </row>
    <row r="3566" s="243" customFormat="1" spans="1:8">
      <c r="A3566" s="3"/>
      <c r="B3566" s="3"/>
      <c r="C3566" s="3"/>
      <c r="D3566" s="3"/>
      <c r="E3566" s="3"/>
      <c r="F3566" s="3"/>
      <c r="G3566" s="92"/>
      <c r="H3566" s="92"/>
    </row>
    <row r="3567" s="243" customFormat="1" spans="1:8">
      <c r="A3567" s="3"/>
      <c r="B3567" s="3"/>
      <c r="C3567" s="3"/>
      <c r="D3567" s="3"/>
      <c r="E3567" s="3"/>
      <c r="F3567" s="3"/>
      <c r="G3567" s="92"/>
      <c r="H3567" s="92"/>
    </row>
    <row r="3568" s="243" customFormat="1" spans="1:8">
      <c r="A3568" s="3"/>
      <c r="B3568" s="3"/>
      <c r="C3568" s="3"/>
      <c r="D3568" s="3"/>
      <c r="E3568" s="3"/>
      <c r="F3568" s="3"/>
      <c r="G3568" s="92"/>
      <c r="H3568" s="92"/>
    </row>
    <row r="3569" s="243" customFormat="1" spans="1:8">
      <c r="A3569" s="3"/>
      <c r="B3569" s="3"/>
      <c r="C3569" s="3"/>
      <c r="D3569" s="3"/>
      <c r="E3569" s="3"/>
      <c r="F3569" s="3"/>
      <c r="G3569" s="92"/>
      <c r="H3569" s="92"/>
    </row>
    <row r="3570" s="243" customFormat="1" spans="1:8">
      <c r="A3570" s="3"/>
      <c r="B3570" s="3"/>
      <c r="C3570" s="3"/>
      <c r="D3570" s="3"/>
      <c r="E3570" s="3"/>
      <c r="F3570" s="3"/>
      <c r="G3570" s="92"/>
      <c r="H3570" s="92"/>
    </row>
    <row r="3571" s="243" customFormat="1" spans="1:8">
      <c r="A3571" s="3"/>
      <c r="B3571" s="3"/>
      <c r="C3571" s="3"/>
      <c r="D3571" s="3"/>
      <c r="E3571" s="3"/>
      <c r="F3571" s="3"/>
      <c r="G3571" s="92"/>
      <c r="H3571" s="92"/>
    </row>
    <row r="3572" s="243" customFormat="1" spans="1:8">
      <c r="A3572" s="3"/>
      <c r="B3572" s="3"/>
      <c r="C3572" s="3"/>
      <c r="D3572" s="3"/>
      <c r="E3572" s="3"/>
      <c r="F3572" s="3"/>
      <c r="G3572" s="92"/>
      <c r="H3572" s="92"/>
    </row>
    <row r="3573" s="243" customFormat="1" spans="1:8">
      <c r="A3573" s="3"/>
      <c r="B3573" s="3"/>
      <c r="C3573" s="3"/>
      <c r="D3573" s="3"/>
      <c r="E3573" s="3"/>
      <c r="F3573" s="3"/>
      <c r="G3573" s="92"/>
      <c r="H3573" s="92"/>
    </row>
    <row r="3574" s="243" customFormat="1" spans="1:8">
      <c r="A3574" s="3"/>
      <c r="B3574" s="3"/>
      <c r="C3574" s="3"/>
      <c r="D3574" s="3"/>
      <c r="E3574" s="3"/>
      <c r="F3574" s="3"/>
      <c r="G3574" s="92"/>
      <c r="H3574" s="92"/>
    </row>
    <row r="3575" s="243" customFormat="1" spans="1:8">
      <c r="A3575" s="3"/>
      <c r="B3575" s="3"/>
      <c r="C3575" s="3"/>
      <c r="D3575" s="3"/>
      <c r="E3575" s="3"/>
      <c r="F3575" s="3"/>
      <c r="G3575" s="92"/>
      <c r="H3575" s="92"/>
    </row>
    <row r="3576" s="243" customFormat="1" spans="1:8">
      <c r="A3576" s="3"/>
      <c r="B3576" s="3"/>
      <c r="C3576" s="3"/>
      <c r="D3576" s="3"/>
      <c r="E3576" s="3"/>
      <c r="F3576" s="3"/>
      <c r="G3576" s="92"/>
      <c r="H3576" s="92"/>
    </row>
    <row r="3577" s="243" customFormat="1" spans="1:8">
      <c r="A3577" s="3"/>
      <c r="B3577" s="3"/>
      <c r="C3577" s="3"/>
      <c r="D3577" s="3"/>
      <c r="E3577" s="3"/>
      <c r="F3577" s="3"/>
      <c r="G3577" s="92"/>
      <c r="H3577" s="92"/>
    </row>
    <row r="3578" s="243" customFormat="1" spans="1:8">
      <c r="A3578" s="3"/>
      <c r="B3578" s="3"/>
      <c r="C3578" s="3"/>
      <c r="D3578" s="3"/>
      <c r="E3578" s="3"/>
      <c r="F3578" s="3"/>
      <c r="G3578" s="92"/>
      <c r="H3578" s="92"/>
    </row>
    <row r="3579" s="243" customFormat="1" spans="1:8">
      <c r="A3579" s="3"/>
      <c r="B3579" s="3"/>
      <c r="C3579" s="3"/>
      <c r="D3579" s="3"/>
      <c r="E3579" s="3"/>
      <c r="F3579" s="3"/>
      <c r="G3579" s="92"/>
      <c r="H3579" s="92"/>
    </row>
    <row r="3580" s="243" customFormat="1" spans="1:8">
      <c r="A3580" s="3"/>
      <c r="B3580" s="3"/>
      <c r="C3580" s="3"/>
      <c r="D3580" s="3"/>
      <c r="E3580" s="3"/>
      <c r="F3580" s="3"/>
      <c r="G3580" s="92"/>
      <c r="H3580" s="92"/>
    </row>
    <row r="3581" s="243" customFormat="1" spans="1:8">
      <c r="A3581" s="3"/>
      <c r="B3581" s="3"/>
      <c r="C3581" s="3"/>
      <c r="D3581" s="3"/>
      <c r="E3581" s="3"/>
      <c r="F3581" s="3"/>
      <c r="G3581" s="92"/>
      <c r="H3581" s="92"/>
    </row>
    <row r="3582" s="243" customFormat="1" spans="1:8">
      <c r="A3582" s="3"/>
      <c r="B3582" s="3"/>
      <c r="C3582" s="3"/>
      <c r="D3582" s="3"/>
      <c r="E3582" s="3"/>
      <c r="F3582" s="3"/>
      <c r="G3582" s="92"/>
      <c r="H3582" s="92"/>
    </row>
    <row r="3583" s="243" customFormat="1" spans="1:8">
      <c r="A3583" s="3"/>
      <c r="B3583" s="3"/>
      <c r="C3583" s="3"/>
      <c r="D3583" s="3"/>
      <c r="E3583" s="3"/>
      <c r="F3583" s="3"/>
      <c r="G3583" s="92"/>
      <c r="H3583" s="92"/>
    </row>
    <row r="3584" s="243" customFormat="1" spans="1:8">
      <c r="A3584" s="3"/>
      <c r="B3584" s="3"/>
      <c r="C3584" s="3"/>
      <c r="D3584" s="3"/>
      <c r="E3584" s="3"/>
      <c r="F3584" s="3"/>
      <c r="G3584" s="92"/>
      <c r="H3584" s="92"/>
    </row>
    <row r="3585" s="243" customFormat="1" spans="1:8">
      <c r="A3585" s="3"/>
      <c r="B3585" s="3"/>
      <c r="C3585" s="3"/>
      <c r="D3585" s="3"/>
      <c r="E3585" s="3"/>
      <c r="F3585" s="3"/>
      <c r="G3585" s="92"/>
      <c r="H3585" s="92"/>
    </row>
    <row r="3586" s="243" customFormat="1" spans="1:8">
      <c r="A3586" s="3"/>
      <c r="B3586" s="3"/>
      <c r="C3586" s="3"/>
      <c r="D3586" s="3"/>
      <c r="E3586" s="3"/>
      <c r="F3586" s="3"/>
      <c r="G3586" s="92"/>
      <c r="H3586" s="92"/>
    </row>
    <row r="3587" s="243" customFormat="1" spans="1:8">
      <c r="A3587" s="3"/>
      <c r="B3587" s="3"/>
      <c r="C3587" s="3"/>
      <c r="D3587" s="3"/>
      <c r="E3587" s="3"/>
      <c r="F3587" s="3"/>
      <c r="G3587" s="92"/>
      <c r="H3587" s="92"/>
    </row>
    <row r="3588" s="243" customFormat="1" spans="1:8">
      <c r="A3588" s="3"/>
      <c r="B3588" s="3"/>
      <c r="C3588" s="3"/>
      <c r="D3588" s="3"/>
      <c r="E3588" s="3"/>
      <c r="F3588" s="3"/>
      <c r="G3588" s="92"/>
      <c r="H3588" s="92"/>
    </row>
    <row r="3589" s="243" customFormat="1" spans="1:8">
      <c r="A3589" s="3"/>
      <c r="B3589" s="3"/>
      <c r="C3589" s="3"/>
      <c r="D3589" s="3"/>
      <c r="E3589" s="3"/>
      <c r="F3589" s="3"/>
      <c r="G3589" s="92"/>
      <c r="H3589" s="92"/>
    </row>
    <row r="3590" s="243" customFormat="1" spans="1:8">
      <c r="A3590" s="3"/>
      <c r="B3590" s="3"/>
      <c r="C3590" s="3"/>
      <c r="D3590" s="3"/>
      <c r="E3590" s="3"/>
      <c r="F3590" s="3"/>
      <c r="G3590" s="92"/>
      <c r="H3590" s="92"/>
    </row>
    <row r="3591" s="243" customFormat="1" spans="1:8">
      <c r="A3591" s="3"/>
      <c r="B3591" s="3"/>
      <c r="C3591" s="3"/>
      <c r="D3591" s="3"/>
      <c r="E3591" s="3"/>
      <c r="F3591" s="3"/>
      <c r="G3591" s="92"/>
      <c r="H3591" s="92"/>
    </row>
    <row r="3592" s="243" customFormat="1" spans="1:8">
      <c r="A3592" s="3"/>
      <c r="B3592" s="3"/>
      <c r="C3592" s="3"/>
      <c r="D3592" s="3"/>
      <c r="E3592" s="3"/>
      <c r="F3592" s="3"/>
      <c r="G3592" s="92"/>
      <c r="H3592" s="92"/>
    </row>
    <row r="3593" s="243" customFormat="1" spans="1:8">
      <c r="A3593" s="3"/>
      <c r="B3593" s="3"/>
      <c r="C3593" s="3"/>
      <c r="D3593" s="3"/>
      <c r="E3593" s="3"/>
      <c r="F3593" s="3"/>
      <c r="G3593" s="92"/>
      <c r="H3593" s="92"/>
    </row>
    <row r="3594" s="243" customFormat="1" spans="1:8">
      <c r="A3594" s="3"/>
      <c r="B3594" s="3"/>
      <c r="C3594" s="3"/>
      <c r="D3594" s="3"/>
      <c r="E3594" s="3"/>
      <c r="F3594" s="3"/>
      <c r="G3594" s="92"/>
      <c r="H3594" s="92"/>
    </row>
    <row r="3595" s="243" customFormat="1" spans="1:8">
      <c r="A3595" s="3"/>
      <c r="B3595" s="3"/>
      <c r="C3595" s="3"/>
      <c r="D3595" s="3"/>
      <c r="E3595" s="3"/>
      <c r="F3595" s="3"/>
      <c r="G3595" s="92"/>
      <c r="H3595" s="92"/>
    </row>
    <row r="3596" s="243" customFormat="1" spans="1:8">
      <c r="A3596" s="3"/>
      <c r="B3596" s="3"/>
      <c r="C3596" s="3"/>
      <c r="D3596" s="3"/>
      <c r="E3596" s="3"/>
      <c r="F3596" s="3"/>
      <c r="G3596" s="92"/>
      <c r="H3596" s="92"/>
    </row>
    <row r="3597" s="243" customFormat="1" spans="1:8">
      <c r="A3597" s="3"/>
      <c r="B3597" s="3"/>
      <c r="C3597" s="3"/>
      <c r="D3597" s="3"/>
      <c r="E3597" s="3"/>
      <c r="F3597" s="3"/>
      <c r="G3597" s="92"/>
      <c r="H3597" s="92"/>
    </row>
    <row r="3598" s="243" customFormat="1" spans="1:8">
      <c r="A3598" s="3"/>
      <c r="B3598" s="3"/>
      <c r="C3598" s="3"/>
      <c r="D3598" s="3"/>
      <c r="E3598" s="3"/>
      <c r="F3598" s="3"/>
      <c r="G3598" s="92"/>
      <c r="H3598" s="92"/>
    </row>
    <row r="3599" s="243" customFormat="1" spans="1:8">
      <c r="A3599" s="3"/>
      <c r="B3599" s="3"/>
      <c r="C3599" s="3"/>
      <c r="D3599" s="3"/>
      <c r="E3599" s="3"/>
      <c r="F3599" s="3"/>
      <c r="G3599" s="92"/>
      <c r="H3599" s="92"/>
    </row>
    <row r="3600" s="243" customFormat="1" spans="1:8">
      <c r="A3600" s="3"/>
      <c r="B3600" s="3"/>
      <c r="C3600" s="3"/>
      <c r="D3600" s="3"/>
      <c r="E3600" s="3"/>
      <c r="F3600" s="3"/>
      <c r="G3600" s="92"/>
      <c r="H3600" s="92"/>
    </row>
    <row r="3601" s="243" customFormat="1" spans="1:8">
      <c r="A3601" s="3"/>
      <c r="B3601" s="3"/>
      <c r="C3601" s="3"/>
      <c r="D3601" s="3"/>
      <c r="E3601" s="3"/>
      <c r="F3601" s="3"/>
      <c r="G3601" s="92"/>
      <c r="H3601" s="92"/>
    </row>
    <row r="3602" s="243" customFormat="1" spans="1:8">
      <c r="A3602" s="3"/>
      <c r="B3602" s="3"/>
      <c r="C3602" s="3"/>
      <c r="D3602" s="3"/>
      <c r="E3602" s="3"/>
      <c r="F3602" s="3"/>
      <c r="G3602" s="92"/>
      <c r="H3602" s="92"/>
    </row>
    <row r="3603" s="243" customFormat="1" spans="1:8">
      <c r="A3603" s="3"/>
      <c r="B3603" s="3"/>
      <c r="C3603" s="3"/>
      <c r="D3603" s="3"/>
      <c r="E3603" s="3"/>
      <c r="F3603" s="3"/>
      <c r="G3603" s="92"/>
      <c r="H3603" s="92"/>
    </row>
    <row r="3604" s="243" customFormat="1" spans="1:8">
      <c r="A3604" s="3"/>
      <c r="B3604" s="3"/>
      <c r="C3604" s="3"/>
      <c r="D3604" s="3"/>
      <c r="E3604" s="3"/>
      <c r="F3604" s="3"/>
      <c r="G3604" s="92"/>
      <c r="H3604" s="92"/>
    </row>
    <row r="3605" s="243" customFormat="1" spans="1:8">
      <c r="A3605" s="3"/>
      <c r="B3605" s="3"/>
      <c r="C3605" s="3"/>
      <c r="D3605" s="3"/>
      <c r="E3605" s="3"/>
      <c r="F3605" s="3"/>
      <c r="G3605" s="92"/>
      <c r="H3605" s="92"/>
    </row>
    <row r="3606" s="243" customFormat="1" spans="1:8">
      <c r="A3606" s="3"/>
      <c r="B3606" s="3"/>
      <c r="C3606" s="3"/>
      <c r="D3606" s="3"/>
      <c r="E3606" s="3"/>
      <c r="F3606" s="3"/>
      <c r="G3606" s="92"/>
      <c r="H3606" s="92"/>
    </row>
    <row r="3607" s="243" customFormat="1" spans="1:8">
      <c r="A3607" s="3"/>
      <c r="B3607" s="3"/>
      <c r="C3607" s="3"/>
      <c r="D3607" s="3"/>
      <c r="E3607" s="3"/>
      <c r="F3607" s="3"/>
      <c r="G3607" s="92"/>
      <c r="H3607" s="92"/>
    </row>
    <row r="3608" s="243" customFormat="1" spans="1:8">
      <c r="A3608" s="3"/>
      <c r="B3608" s="3"/>
      <c r="C3608" s="3"/>
      <c r="D3608" s="3"/>
      <c r="E3608" s="3"/>
      <c r="F3608" s="3"/>
      <c r="G3608" s="92"/>
      <c r="H3608" s="92"/>
    </row>
    <row r="3609" s="243" customFormat="1" spans="1:8">
      <c r="A3609" s="3"/>
      <c r="B3609" s="3"/>
      <c r="C3609" s="3"/>
      <c r="D3609" s="3"/>
      <c r="E3609" s="3"/>
      <c r="F3609" s="3"/>
      <c r="G3609" s="92"/>
      <c r="H3609" s="92"/>
    </row>
    <row r="3610" s="243" customFormat="1" spans="1:8">
      <c r="A3610" s="3"/>
      <c r="B3610" s="3"/>
      <c r="C3610" s="3"/>
      <c r="D3610" s="3"/>
      <c r="E3610" s="3"/>
      <c r="F3610" s="3"/>
      <c r="G3610" s="92"/>
      <c r="H3610" s="92"/>
    </row>
    <row r="3611" s="243" customFormat="1" spans="1:8">
      <c r="A3611" s="3"/>
      <c r="B3611" s="3"/>
      <c r="C3611" s="3"/>
      <c r="D3611" s="3"/>
      <c r="E3611" s="3"/>
      <c r="F3611" s="3"/>
      <c r="G3611" s="92"/>
      <c r="H3611" s="92"/>
    </row>
    <row r="3612" s="243" customFormat="1" spans="1:8">
      <c r="A3612" s="3"/>
      <c r="B3612" s="3"/>
      <c r="C3612" s="3"/>
      <c r="D3612" s="3"/>
      <c r="E3612" s="3"/>
      <c r="F3612" s="3"/>
      <c r="G3612" s="92"/>
      <c r="H3612" s="92"/>
    </row>
    <row r="3613" s="243" customFormat="1" spans="1:8">
      <c r="A3613" s="3"/>
      <c r="B3613" s="3"/>
      <c r="C3613" s="3"/>
      <c r="D3613" s="3"/>
      <c r="E3613" s="3"/>
      <c r="F3613" s="3"/>
      <c r="G3613" s="92"/>
      <c r="H3613" s="92"/>
    </row>
    <row r="3614" s="243" customFormat="1" spans="1:8">
      <c r="A3614" s="3"/>
      <c r="B3614" s="3"/>
      <c r="C3614" s="3"/>
      <c r="D3614" s="3"/>
      <c r="E3614" s="3"/>
      <c r="F3614" s="3"/>
      <c r="G3614" s="92"/>
      <c r="H3614" s="92"/>
    </row>
    <row r="3615" s="243" customFormat="1" spans="1:8">
      <c r="A3615" s="3"/>
      <c r="B3615" s="3"/>
      <c r="C3615" s="3"/>
      <c r="D3615" s="3"/>
      <c r="E3615" s="3"/>
      <c r="F3615" s="3"/>
      <c r="G3615" s="92"/>
      <c r="H3615" s="92"/>
    </row>
    <row r="3616" s="243" customFormat="1" spans="1:8">
      <c r="A3616" s="3"/>
      <c r="B3616" s="3"/>
      <c r="C3616" s="3"/>
      <c r="D3616" s="3"/>
      <c r="E3616" s="3"/>
      <c r="F3616" s="3"/>
      <c r="G3616" s="92"/>
      <c r="H3616" s="92"/>
    </row>
    <row r="3617" s="243" customFormat="1" spans="1:8">
      <c r="A3617" s="3"/>
      <c r="B3617" s="3"/>
      <c r="C3617" s="3"/>
      <c r="D3617" s="3"/>
      <c r="E3617" s="3"/>
      <c r="F3617" s="3"/>
      <c r="G3617" s="92"/>
      <c r="H3617" s="92"/>
    </row>
    <row r="3618" s="243" customFormat="1" spans="1:8">
      <c r="A3618" s="3"/>
      <c r="B3618" s="3"/>
      <c r="C3618" s="3"/>
      <c r="D3618" s="3"/>
      <c r="E3618" s="3"/>
      <c r="F3618" s="3"/>
      <c r="G3618" s="92"/>
      <c r="H3618" s="92"/>
    </row>
    <row r="3619" s="243" customFormat="1" spans="1:8">
      <c r="A3619" s="3"/>
      <c r="B3619" s="3"/>
      <c r="C3619" s="3"/>
      <c r="D3619" s="3"/>
      <c r="E3619" s="3"/>
      <c r="F3619" s="3"/>
      <c r="G3619" s="92"/>
      <c r="H3619" s="92"/>
    </row>
    <row r="3620" s="243" customFormat="1" spans="1:8">
      <c r="A3620" s="3"/>
      <c r="B3620" s="3"/>
      <c r="C3620" s="3"/>
      <c r="D3620" s="3"/>
      <c r="E3620" s="3"/>
      <c r="F3620" s="3"/>
      <c r="G3620" s="92"/>
      <c r="H3620" s="92"/>
    </row>
    <row r="3621" s="243" customFormat="1" spans="1:8">
      <c r="A3621" s="3"/>
      <c r="B3621" s="3"/>
      <c r="C3621" s="3"/>
      <c r="D3621" s="3"/>
      <c r="E3621" s="3"/>
      <c r="F3621" s="3"/>
      <c r="G3621" s="92"/>
      <c r="H3621" s="92"/>
    </row>
    <row r="3622" s="243" customFormat="1" spans="1:8">
      <c r="A3622" s="3"/>
      <c r="B3622" s="3"/>
      <c r="C3622" s="3"/>
      <c r="D3622" s="3"/>
      <c r="E3622" s="3"/>
      <c r="F3622" s="3"/>
      <c r="G3622" s="92"/>
      <c r="H3622" s="92"/>
    </row>
    <row r="3623" s="243" customFormat="1" spans="1:8">
      <c r="A3623" s="3"/>
      <c r="B3623" s="3"/>
      <c r="C3623" s="3"/>
      <c r="D3623" s="3"/>
      <c r="E3623" s="3"/>
      <c r="F3623" s="3"/>
      <c r="G3623" s="92"/>
      <c r="H3623" s="92"/>
    </row>
    <row r="3624" s="243" customFormat="1" spans="1:8">
      <c r="A3624" s="3"/>
      <c r="B3624" s="3"/>
      <c r="C3624" s="3"/>
      <c r="D3624" s="3"/>
      <c r="E3624" s="3"/>
      <c r="F3624" s="3"/>
      <c r="G3624" s="92"/>
      <c r="H3624" s="92"/>
    </row>
    <row r="3625" s="243" customFormat="1" spans="1:8">
      <c r="A3625" s="3"/>
      <c r="B3625" s="3"/>
      <c r="C3625" s="3"/>
      <c r="D3625" s="3"/>
      <c r="E3625" s="3"/>
      <c r="F3625" s="3"/>
      <c r="G3625" s="92"/>
      <c r="H3625" s="92"/>
    </row>
    <row r="3626" s="243" customFormat="1" spans="1:8">
      <c r="A3626" s="3"/>
      <c r="B3626" s="3"/>
      <c r="C3626" s="3"/>
      <c r="D3626" s="3"/>
      <c r="E3626" s="3"/>
      <c r="F3626" s="3"/>
      <c r="G3626" s="92"/>
      <c r="H3626" s="92"/>
    </row>
    <row r="3627" s="243" customFormat="1" spans="1:8">
      <c r="A3627" s="3"/>
      <c r="B3627" s="3"/>
      <c r="C3627" s="3"/>
      <c r="D3627" s="3"/>
      <c r="E3627" s="3"/>
      <c r="F3627" s="3"/>
      <c r="G3627" s="92"/>
      <c r="H3627" s="92"/>
    </row>
    <row r="3628" s="243" customFormat="1" spans="1:8">
      <c r="A3628" s="3"/>
      <c r="B3628" s="3"/>
      <c r="C3628" s="3"/>
      <c r="D3628" s="3"/>
      <c r="E3628" s="3"/>
      <c r="F3628" s="3"/>
      <c r="G3628" s="92"/>
      <c r="H3628" s="92"/>
    </row>
    <row r="3629" s="243" customFormat="1" spans="1:8">
      <c r="A3629" s="3"/>
      <c r="B3629" s="3"/>
      <c r="C3629" s="3"/>
      <c r="D3629" s="3"/>
      <c r="E3629" s="3"/>
      <c r="F3629" s="3"/>
      <c r="G3629" s="92"/>
      <c r="H3629" s="92"/>
    </row>
    <row r="3630" s="243" customFormat="1" spans="1:8">
      <c r="A3630" s="3"/>
      <c r="B3630" s="3"/>
      <c r="C3630" s="3"/>
      <c r="D3630" s="3"/>
      <c r="E3630" s="3"/>
      <c r="F3630" s="3"/>
      <c r="G3630" s="92"/>
      <c r="H3630" s="92"/>
    </row>
    <row r="3631" s="243" customFormat="1" spans="1:8">
      <c r="A3631" s="3"/>
      <c r="B3631" s="3"/>
      <c r="C3631" s="3"/>
      <c r="D3631" s="3"/>
      <c r="E3631" s="3"/>
      <c r="F3631" s="3"/>
      <c r="G3631" s="92"/>
      <c r="H3631" s="92"/>
    </row>
    <row r="3632" s="243" customFormat="1" spans="1:8">
      <c r="A3632" s="3"/>
      <c r="B3632" s="3"/>
      <c r="C3632" s="3"/>
      <c r="D3632" s="3"/>
      <c r="E3632" s="3"/>
      <c r="F3632" s="3"/>
      <c r="G3632" s="92"/>
      <c r="H3632" s="92"/>
    </row>
    <row r="3633" s="243" customFormat="1" spans="1:8">
      <c r="A3633" s="3"/>
      <c r="B3633" s="3"/>
      <c r="C3633" s="3"/>
      <c r="D3633" s="3"/>
      <c r="E3633" s="3"/>
      <c r="F3633" s="3"/>
      <c r="G3633" s="92"/>
      <c r="H3633" s="92"/>
    </row>
    <row r="3634" s="243" customFormat="1" spans="1:8">
      <c r="A3634" s="3"/>
      <c r="B3634" s="3"/>
      <c r="C3634" s="3"/>
      <c r="D3634" s="3"/>
      <c r="E3634" s="3"/>
      <c r="F3634" s="3"/>
      <c r="G3634" s="92"/>
      <c r="H3634" s="92"/>
    </row>
    <row r="3635" s="243" customFormat="1" spans="1:8">
      <c r="A3635" s="3"/>
      <c r="B3635" s="3"/>
      <c r="C3635" s="3"/>
      <c r="D3635" s="3"/>
      <c r="E3635" s="3"/>
      <c r="F3635" s="3"/>
      <c r="G3635" s="92"/>
      <c r="H3635" s="92"/>
    </row>
    <row r="3636" s="243" customFormat="1" spans="1:8">
      <c r="A3636" s="3"/>
      <c r="B3636" s="3"/>
      <c r="C3636" s="3"/>
      <c r="D3636" s="3"/>
      <c r="E3636" s="3"/>
      <c r="F3636" s="3"/>
      <c r="G3636" s="92"/>
      <c r="H3636" s="92"/>
    </row>
    <row r="3637" s="243" customFormat="1" spans="1:8">
      <c r="A3637" s="3"/>
      <c r="B3637" s="3"/>
      <c r="C3637" s="3"/>
      <c r="D3637" s="3"/>
      <c r="E3637" s="3"/>
      <c r="F3637" s="3"/>
      <c r="G3637" s="92"/>
      <c r="H3637" s="92"/>
    </row>
    <row r="3638" s="243" customFormat="1" spans="1:8">
      <c r="A3638" s="3"/>
      <c r="B3638" s="3"/>
      <c r="C3638" s="3"/>
      <c r="D3638" s="3"/>
      <c r="E3638" s="3"/>
      <c r="F3638" s="3"/>
      <c r="G3638" s="92"/>
      <c r="H3638" s="92"/>
    </row>
    <row r="3639" s="243" customFormat="1" spans="1:8">
      <c r="A3639" s="3"/>
      <c r="B3639" s="3"/>
      <c r="C3639" s="3"/>
      <c r="D3639" s="3"/>
      <c r="E3639" s="3"/>
      <c r="F3639" s="3"/>
      <c r="G3639" s="92"/>
      <c r="H3639" s="92"/>
    </row>
    <row r="3640" s="243" customFormat="1" spans="1:8">
      <c r="A3640" s="3"/>
      <c r="B3640" s="3"/>
      <c r="C3640" s="3"/>
      <c r="D3640" s="3"/>
      <c r="E3640" s="3"/>
      <c r="F3640" s="3"/>
      <c r="G3640" s="92"/>
      <c r="H3640" s="92"/>
    </row>
    <row r="3641" s="243" customFormat="1" spans="1:8">
      <c r="A3641" s="3"/>
      <c r="B3641" s="3"/>
      <c r="C3641" s="3"/>
      <c r="D3641" s="3"/>
      <c r="E3641" s="3"/>
      <c r="F3641" s="3"/>
      <c r="G3641" s="92"/>
      <c r="H3641" s="92"/>
    </row>
    <row r="3642" s="243" customFormat="1" spans="1:8">
      <c r="A3642" s="3"/>
      <c r="B3642" s="3"/>
      <c r="C3642" s="3"/>
      <c r="D3642" s="3"/>
      <c r="E3642" s="3"/>
      <c r="F3642" s="3"/>
      <c r="G3642" s="92"/>
      <c r="H3642" s="92"/>
    </row>
    <row r="3643" s="243" customFormat="1" spans="1:8">
      <c r="A3643" s="3"/>
      <c r="B3643" s="3"/>
      <c r="C3643" s="3"/>
      <c r="D3643" s="3"/>
      <c r="E3643" s="3"/>
      <c r="F3643" s="3"/>
      <c r="G3643" s="92"/>
      <c r="H3643" s="92"/>
    </row>
    <row r="3644" s="243" customFormat="1" spans="1:8">
      <c r="A3644" s="3"/>
      <c r="B3644" s="3"/>
      <c r="C3644" s="3"/>
      <c r="D3644" s="3"/>
      <c r="E3644" s="3"/>
      <c r="F3644" s="3"/>
      <c r="G3644" s="92"/>
      <c r="H3644" s="92"/>
    </row>
    <row r="3645" s="243" customFormat="1" spans="1:8">
      <c r="A3645" s="3"/>
      <c r="B3645" s="3"/>
      <c r="C3645" s="3"/>
      <c r="D3645" s="3"/>
      <c r="E3645" s="3"/>
      <c r="F3645" s="3"/>
      <c r="G3645" s="92"/>
      <c r="H3645" s="92"/>
    </row>
    <row r="3646" s="243" customFormat="1" spans="1:8">
      <c r="A3646" s="3"/>
      <c r="B3646" s="3"/>
      <c r="C3646" s="3"/>
      <c r="D3646" s="3"/>
      <c r="E3646" s="3"/>
      <c r="F3646" s="3"/>
      <c r="G3646" s="92"/>
      <c r="H3646" s="92"/>
    </row>
    <row r="3647" s="243" customFormat="1" spans="1:8">
      <c r="A3647" s="3"/>
      <c r="B3647" s="3"/>
      <c r="C3647" s="3"/>
      <c r="D3647" s="3"/>
      <c r="E3647" s="3"/>
      <c r="F3647" s="3"/>
      <c r="G3647" s="92"/>
      <c r="H3647" s="92"/>
    </row>
    <row r="3648" s="243" customFormat="1" spans="1:8">
      <c r="A3648" s="3"/>
      <c r="B3648" s="3"/>
      <c r="C3648" s="3"/>
      <c r="D3648" s="3"/>
      <c r="E3648" s="3"/>
      <c r="F3648" s="3"/>
      <c r="G3648" s="92"/>
      <c r="H3648" s="92"/>
    </row>
    <row r="3649" s="243" customFormat="1" spans="1:8">
      <c r="A3649" s="3"/>
      <c r="B3649" s="3"/>
      <c r="C3649" s="3"/>
      <c r="D3649" s="3"/>
      <c r="E3649" s="3"/>
      <c r="F3649" s="3"/>
      <c r="G3649" s="92"/>
      <c r="H3649" s="92"/>
    </row>
    <row r="3650" s="243" customFormat="1" spans="1:8">
      <c r="A3650" s="3"/>
      <c r="B3650" s="3"/>
      <c r="C3650" s="3"/>
      <c r="D3650" s="3"/>
      <c r="E3650" s="3"/>
      <c r="F3650" s="3"/>
      <c r="G3650" s="92"/>
      <c r="H3650" s="92"/>
    </row>
    <row r="3651" s="243" customFormat="1" spans="1:8">
      <c r="A3651" s="3"/>
      <c r="B3651" s="3"/>
      <c r="C3651" s="3"/>
      <c r="D3651" s="3"/>
      <c r="E3651" s="3"/>
      <c r="F3651" s="3"/>
      <c r="G3651" s="92"/>
      <c r="H3651" s="92"/>
    </row>
    <row r="3652" s="243" customFormat="1" spans="1:8">
      <c r="A3652" s="3"/>
      <c r="B3652" s="3"/>
      <c r="C3652" s="3"/>
      <c r="D3652" s="3"/>
      <c r="E3652" s="3"/>
      <c r="F3652" s="3"/>
      <c r="G3652" s="92"/>
      <c r="H3652" s="92"/>
    </row>
    <row r="3653" s="243" customFormat="1" spans="1:8">
      <c r="A3653" s="3"/>
      <c r="B3653" s="3"/>
      <c r="C3653" s="3"/>
      <c r="D3653" s="3"/>
      <c r="E3653" s="3"/>
      <c r="F3653" s="3"/>
      <c r="G3653" s="92"/>
      <c r="H3653" s="92"/>
    </row>
    <row r="3654" s="243" customFormat="1" spans="1:8">
      <c r="A3654" s="3"/>
      <c r="B3654" s="3"/>
      <c r="C3654" s="3"/>
      <c r="D3654" s="3"/>
      <c r="E3654" s="3"/>
      <c r="F3654" s="3"/>
      <c r="G3654" s="92"/>
      <c r="H3654" s="92"/>
    </row>
    <row r="3655" s="243" customFormat="1" spans="1:8">
      <c r="A3655" s="3"/>
      <c r="B3655" s="3"/>
      <c r="C3655" s="3"/>
      <c r="D3655" s="3"/>
      <c r="E3655" s="3"/>
      <c r="F3655" s="3"/>
      <c r="G3655" s="92"/>
      <c r="H3655" s="92"/>
    </row>
    <row r="3656" s="243" customFormat="1" spans="1:8">
      <c r="A3656" s="3"/>
      <c r="B3656" s="3"/>
      <c r="C3656" s="3"/>
      <c r="D3656" s="3"/>
      <c r="E3656" s="3"/>
      <c r="F3656" s="3"/>
      <c r="G3656" s="92"/>
      <c r="H3656" s="92"/>
    </row>
    <row r="3657" s="243" customFormat="1" spans="1:8">
      <c r="A3657" s="3"/>
      <c r="B3657" s="3"/>
      <c r="C3657" s="3"/>
      <c r="D3657" s="3"/>
      <c r="E3657" s="3"/>
      <c r="F3657" s="3"/>
      <c r="G3657" s="92"/>
      <c r="H3657" s="92"/>
    </row>
    <row r="3658" s="243" customFormat="1" spans="1:8">
      <c r="A3658" s="3"/>
      <c r="B3658" s="3"/>
      <c r="C3658" s="3"/>
      <c r="D3658" s="3"/>
      <c r="E3658" s="3"/>
      <c r="F3658" s="3"/>
      <c r="G3658" s="92"/>
      <c r="H3658" s="92"/>
    </row>
    <row r="3659" s="243" customFormat="1" spans="1:8">
      <c r="A3659" s="3"/>
      <c r="B3659" s="3"/>
      <c r="C3659" s="3"/>
      <c r="D3659" s="3"/>
      <c r="E3659" s="3"/>
      <c r="F3659" s="3"/>
      <c r="G3659" s="92"/>
      <c r="H3659" s="92"/>
    </row>
    <row r="3660" s="243" customFormat="1" spans="1:8">
      <c r="A3660" s="3"/>
      <c r="B3660" s="3"/>
      <c r="C3660" s="3"/>
      <c r="D3660" s="3"/>
      <c r="E3660" s="3"/>
      <c r="F3660" s="3"/>
      <c r="G3660" s="92"/>
      <c r="H3660" s="92"/>
    </row>
    <row r="3661" s="243" customFormat="1" spans="1:8">
      <c r="A3661" s="3"/>
      <c r="B3661" s="3"/>
      <c r="C3661" s="3"/>
      <c r="D3661" s="3"/>
      <c r="E3661" s="3"/>
      <c r="F3661" s="3"/>
      <c r="G3661" s="92"/>
      <c r="H3661" s="92"/>
    </row>
    <row r="3662" s="243" customFormat="1" spans="1:8">
      <c r="A3662" s="3"/>
      <c r="B3662" s="3"/>
      <c r="C3662" s="3"/>
      <c r="D3662" s="3"/>
      <c r="E3662" s="3"/>
      <c r="F3662" s="3"/>
      <c r="G3662" s="92"/>
      <c r="H3662" s="92"/>
    </row>
    <row r="3663" s="243" customFormat="1" spans="1:8">
      <c r="A3663" s="3"/>
      <c r="B3663" s="3"/>
      <c r="C3663" s="3"/>
      <c r="D3663" s="3"/>
      <c r="E3663" s="3"/>
      <c r="F3663" s="3"/>
      <c r="G3663" s="92"/>
      <c r="H3663" s="92"/>
    </row>
    <row r="3664" s="243" customFormat="1" spans="1:8">
      <c r="A3664" s="3"/>
      <c r="B3664" s="3"/>
      <c r="C3664" s="3"/>
      <c r="D3664" s="3"/>
      <c r="E3664" s="3"/>
      <c r="F3664" s="3"/>
      <c r="G3664" s="92"/>
      <c r="H3664" s="92"/>
    </row>
    <row r="3665" s="243" customFormat="1" spans="1:8">
      <c r="A3665" s="3"/>
      <c r="B3665" s="3"/>
      <c r="C3665" s="3"/>
      <c r="D3665" s="3"/>
      <c r="E3665" s="3"/>
      <c r="F3665" s="3"/>
      <c r="G3665" s="92"/>
      <c r="H3665" s="92"/>
    </row>
    <row r="3666" s="243" customFormat="1" spans="1:8">
      <c r="A3666" s="3"/>
      <c r="B3666" s="3"/>
      <c r="C3666" s="3"/>
      <c r="D3666" s="3"/>
      <c r="E3666" s="3"/>
      <c r="F3666" s="3"/>
      <c r="G3666" s="92"/>
      <c r="H3666" s="92"/>
    </row>
    <row r="3667" s="243" customFormat="1" spans="1:8">
      <c r="A3667" s="3"/>
      <c r="B3667" s="3"/>
      <c r="C3667" s="3"/>
      <c r="D3667" s="3"/>
      <c r="E3667" s="3"/>
      <c r="F3667" s="3"/>
      <c r="G3667" s="92"/>
      <c r="H3667" s="92"/>
    </row>
    <row r="3668" s="243" customFormat="1" spans="1:8">
      <c r="A3668" s="3"/>
      <c r="B3668" s="3"/>
      <c r="C3668" s="3"/>
      <c r="D3668" s="3"/>
      <c r="E3668" s="3"/>
      <c r="F3668" s="3"/>
      <c r="G3668" s="92"/>
      <c r="H3668" s="92"/>
    </row>
    <row r="3669" s="243" customFormat="1" spans="1:8">
      <c r="A3669" s="3"/>
      <c r="B3669" s="3"/>
      <c r="C3669" s="3"/>
      <c r="D3669" s="3"/>
      <c r="E3669" s="3"/>
      <c r="F3669" s="3"/>
      <c r="G3669" s="92"/>
      <c r="H3669" s="92"/>
    </row>
    <row r="3670" s="243" customFormat="1" spans="1:8">
      <c r="A3670" s="3"/>
      <c r="B3670" s="3"/>
      <c r="C3670" s="3"/>
      <c r="D3670" s="3"/>
      <c r="E3670" s="3"/>
      <c r="F3670" s="3"/>
      <c r="G3670" s="92"/>
      <c r="H3670" s="92"/>
    </row>
    <row r="3671" s="243" customFormat="1" spans="1:8">
      <c r="A3671" s="3"/>
      <c r="B3671" s="3"/>
      <c r="C3671" s="3"/>
      <c r="D3671" s="3"/>
      <c r="E3671" s="3"/>
      <c r="F3671" s="3"/>
      <c r="G3671" s="92"/>
      <c r="H3671" s="92"/>
    </row>
    <row r="3672" s="243" customFormat="1" spans="1:8">
      <c r="A3672" s="3"/>
      <c r="B3672" s="3"/>
      <c r="C3672" s="3"/>
      <c r="D3672" s="3"/>
      <c r="E3672" s="3"/>
      <c r="F3672" s="3"/>
      <c r="G3672" s="92"/>
      <c r="H3672" s="92"/>
    </row>
    <row r="3673" s="243" customFormat="1" spans="1:8">
      <c r="A3673" s="3"/>
      <c r="B3673" s="3"/>
      <c r="C3673" s="3"/>
      <c r="D3673" s="3"/>
      <c r="E3673" s="3"/>
      <c r="F3673" s="3"/>
      <c r="G3673" s="92"/>
      <c r="H3673" s="92"/>
    </row>
    <row r="3674" s="243" customFormat="1" spans="1:8">
      <c r="A3674" s="3"/>
      <c r="B3674" s="3"/>
      <c r="C3674" s="3"/>
      <c r="D3674" s="3"/>
      <c r="E3674" s="3"/>
      <c r="F3674" s="3"/>
      <c r="G3674" s="92"/>
      <c r="H3674" s="92"/>
    </row>
    <row r="3675" s="243" customFormat="1" spans="1:8">
      <c r="A3675" s="3"/>
      <c r="B3675" s="3"/>
      <c r="C3675" s="3"/>
      <c r="D3675" s="3"/>
      <c r="E3675" s="3"/>
      <c r="F3675" s="3"/>
      <c r="G3675" s="92"/>
      <c r="H3675" s="92"/>
    </row>
    <row r="3676" s="243" customFormat="1" spans="1:8">
      <c r="A3676" s="3"/>
      <c r="B3676" s="3"/>
      <c r="C3676" s="3"/>
      <c r="D3676" s="3"/>
      <c r="E3676" s="3"/>
      <c r="F3676" s="3"/>
      <c r="G3676" s="92"/>
      <c r="H3676" s="92"/>
    </row>
    <row r="3677" s="243" customFormat="1" spans="1:8">
      <c r="A3677" s="3"/>
      <c r="B3677" s="3"/>
      <c r="C3677" s="3"/>
      <c r="D3677" s="3"/>
      <c r="E3677" s="3"/>
      <c r="F3677" s="3"/>
      <c r="G3677" s="92"/>
      <c r="H3677" s="92"/>
    </row>
    <row r="3678" s="243" customFormat="1" spans="1:8">
      <c r="A3678" s="3"/>
      <c r="B3678" s="3"/>
      <c r="C3678" s="3"/>
      <c r="D3678" s="3"/>
      <c r="E3678" s="3"/>
      <c r="F3678" s="3"/>
      <c r="G3678" s="92"/>
      <c r="H3678" s="92"/>
    </row>
    <row r="3679" s="243" customFormat="1" spans="1:8">
      <c r="A3679" s="3"/>
      <c r="B3679" s="3"/>
      <c r="C3679" s="3"/>
      <c r="D3679" s="3"/>
      <c r="E3679" s="3"/>
      <c r="F3679" s="3"/>
      <c r="G3679" s="92"/>
      <c r="H3679" s="92"/>
    </row>
    <row r="3680" s="243" customFormat="1" spans="1:8">
      <c r="A3680" s="3"/>
      <c r="B3680" s="3"/>
      <c r="C3680" s="3"/>
      <c r="D3680" s="3"/>
      <c r="E3680" s="3"/>
      <c r="F3680" s="3"/>
      <c r="G3680" s="92"/>
      <c r="H3680" s="92"/>
    </row>
    <row r="3681" s="243" customFormat="1" spans="1:8">
      <c r="A3681" s="3"/>
      <c r="B3681" s="3"/>
      <c r="C3681" s="3"/>
      <c r="D3681" s="3"/>
      <c r="E3681" s="3"/>
      <c r="F3681" s="3"/>
      <c r="G3681" s="92"/>
      <c r="H3681" s="92"/>
    </row>
    <row r="3682" s="243" customFormat="1" spans="1:8">
      <c r="A3682" s="3"/>
      <c r="B3682" s="3"/>
      <c r="C3682" s="3"/>
      <c r="D3682" s="3"/>
      <c r="E3682" s="3"/>
      <c r="F3682" s="3"/>
      <c r="G3682" s="92"/>
      <c r="H3682" s="92"/>
    </row>
    <row r="3683" s="243" customFormat="1" spans="1:8">
      <c r="A3683" s="3"/>
      <c r="B3683" s="3"/>
      <c r="C3683" s="3"/>
      <c r="D3683" s="3"/>
      <c r="E3683" s="3"/>
      <c r="F3683" s="3"/>
      <c r="G3683" s="92"/>
      <c r="H3683" s="92"/>
    </row>
    <row r="3684" s="243" customFormat="1" spans="1:8">
      <c r="A3684" s="3"/>
      <c r="B3684" s="3"/>
      <c r="C3684" s="3"/>
      <c r="D3684" s="3"/>
      <c r="E3684" s="3"/>
      <c r="F3684" s="3"/>
      <c r="G3684" s="92"/>
      <c r="H3684" s="92"/>
    </row>
    <row r="3685" s="243" customFormat="1" spans="1:8">
      <c r="A3685" s="3"/>
      <c r="B3685" s="3"/>
      <c r="C3685" s="3"/>
      <c r="D3685" s="3"/>
      <c r="E3685" s="3"/>
      <c r="F3685" s="3"/>
      <c r="G3685" s="92"/>
      <c r="H3685" s="92"/>
    </row>
    <row r="3686" s="243" customFormat="1" spans="1:8">
      <c r="A3686" s="3"/>
      <c r="B3686" s="3"/>
      <c r="C3686" s="3"/>
      <c r="D3686" s="3"/>
      <c r="E3686" s="3"/>
      <c r="F3686" s="3"/>
      <c r="G3686" s="92"/>
      <c r="H3686" s="92"/>
    </row>
    <row r="3687" s="243" customFormat="1" spans="1:8">
      <c r="A3687" s="3"/>
      <c r="B3687" s="3"/>
      <c r="C3687" s="3"/>
      <c r="D3687" s="3"/>
      <c r="E3687" s="3"/>
      <c r="F3687" s="3"/>
      <c r="G3687" s="92"/>
      <c r="H3687" s="92"/>
    </row>
    <row r="3688" s="243" customFormat="1" spans="1:8">
      <c r="A3688" s="3"/>
      <c r="B3688" s="3"/>
      <c r="C3688" s="3"/>
      <c r="D3688" s="3"/>
      <c r="E3688" s="3"/>
      <c r="F3688" s="3"/>
      <c r="G3688" s="92"/>
      <c r="H3688" s="92"/>
    </row>
    <row r="3689" s="243" customFormat="1" spans="1:8">
      <c r="A3689" s="3"/>
      <c r="B3689" s="3"/>
      <c r="C3689" s="3"/>
      <c r="D3689" s="3"/>
      <c r="E3689" s="3"/>
      <c r="F3689" s="3"/>
      <c r="G3689" s="92"/>
      <c r="H3689" s="92"/>
    </row>
    <row r="3690" s="243" customFormat="1" spans="1:8">
      <c r="A3690" s="3"/>
      <c r="B3690" s="3"/>
      <c r="C3690" s="3"/>
      <c r="D3690" s="3"/>
      <c r="E3690" s="3"/>
      <c r="F3690" s="3"/>
      <c r="G3690" s="92"/>
      <c r="H3690" s="92"/>
    </row>
    <row r="3691" s="243" customFormat="1" spans="1:8">
      <c r="A3691" s="3"/>
      <c r="B3691" s="3"/>
      <c r="C3691" s="3"/>
      <c r="D3691" s="3"/>
      <c r="E3691" s="3"/>
      <c r="F3691" s="3"/>
      <c r="G3691" s="92"/>
      <c r="H3691" s="92"/>
    </row>
    <row r="3692" s="243" customFormat="1" spans="1:8">
      <c r="A3692" s="3"/>
      <c r="B3692" s="3"/>
      <c r="C3692" s="3"/>
      <c r="D3692" s="3"/>
      <c r="E3692" s="3"/>
      <c r="F3692" s="3"/>
      <c r="G3692" s="92"/>
      <c r="H3692" s="92"/>
    </row>
    <row r="3693" s="243" customFormat="1" spans="1:8">
      <c r="A3693" s="3"/>
      <c r="B3693" s="3"/>
      <c r="C3693" s="3"/>
      <c r="D3693" s="3"/>
      <c r="E3693" s="3"/>
      <c r="F3693" s="3"/>
      <c r="G3693" s="92"/>
      <c r="H3693" s="92"/>
    </row>
    <row r="3694" s="243" customFormat="1" spans="1:8">
      <c r="A3694" s="3"/>
      <c r="B3694" s="3"/>
      <c r="C3694" s="3"/>
      <c r="D3694" s="3"/>
      <c r="E3694" s="3"/>
      <c r="F3694" s="3"/>
      <c r="G3694" s="92"/>
      <c r="H3694" s="92"/>
    </row>
    <row r="3695" s="243" customFormat="1" spans="1:8">
      <c r="A3695" s="3"/>
      <c r="B3695" s="3"/>
      <c r="C3695" s="3"/>
      <c r="D3695" s="3"/>
      <c r="E3695" s="3"/>
      <c r="F3695" s="3"/>
      <c r="G3695" s="92"/>
      <c r="H3695" s="92"/>
    </row>
    <row r="3696" s="243" customFormat="1" spans="1:8">
      <c r="A3696" s="3"/>
      <c r="B3696" s="3"/>
      <c r="C3696" s="3"/>
      <c r="D3696" s="3"/>
      <c r="E3696" s="3"/>
      <c r="F3696" s="3"/>
      <c r="G3696" s="92"/>
      <c r="H3696" s="92"/>
    </row>
    <row r="3697" s="243" customFormat="1" spans="1:8">
      <c r="A3697" s="3"/>
      <c r="B3697" s="3"/>
      <c r="C3697" s="3"/>
      <c r="D3697" s="3"/>
      <c r="E3697" s="3"/>
      <c r="F3697" s="3"/>
      <c r="G3697" s="92"/>
      <c r="H3697" s="92"/>
    </row>
    <row r="3698" s="243" customFormat="1" spans="1:8">
      <c r="A3698" s="3"/>
      <c r="B3698" s="3"/>
      <c r="C3698" s="3"/>
      <c r="D3698" s="3"/>
      <c r="E3698" s="3"/>
      <c r="F3698" s="3"/>
      <c r="G3698" s="92"/>
      <c r="H3698" s="92"/>
    </row>
    <row r="3699" s="243" customFormat="1" spans="1:8">
      <c r="A3699" s="3"/>
      <c r="B3699" s="3"/>
      <c r="C3699" s="3"/>
      <c r="D3699" s="3"/>
      <c r="E3699" s="3"/>
      <c r="F3699" s="3"/>
      <c r="G3699" s="92"/>
      <c r="H3699" s="92"/>
    </row>
    <row r="3700" s="243" customFormat="1" spans="1:8">
      <c r="A3700" s="3"/>
      <c r="B3700" s="3"/>
      <c r="C3700" s="3"/>
      <c r="D3700" s="3"/>
      <c r="E3700" s="3"/>
      <c r="F3700" s="3"/>
      <c r="G3700" s="92"/>
      <c r="H3700" s="92"/>
    </row>
    <row r="3701" s="243" customFormat="1" spans="1:8">
      <c r="A3701" s="3"/>
      <c r="B3701" s="3"/>
      <c r="C3701" s="3"/>
      <c r="D3701" s="3"/>
      <c r="E3701" s="3"/>
      <c r="F3701" s="3"/>
      <c r="G3701" s="92"/>
      <c r="H3701" s="92"/>
    </row>
    <row r="3702" s="243" customFormat="1" spans="1:8">
      <c r="A3702" s="3"/>
      <c r="B3702" s="3"/>
      <c r="C3702" s="3"/>
      <c r="D3702" s="3"/>
      <c r="E3702" s="3"/>
      <c r="F3702" s="3"/>
      <c r="G3702" s="92"/>
      <c r="H3702" s="92"/>
    </row>
    <row r="3703" s="243" customFormat="1" spans="1:8">
      <c r="A3703" s="3"/>
      <c r="B3703" s="3"/>
      <c r="C3703" s="3"/>
      <c r="D3703" s="3"/>
      <c r="E3703" s="3"/>
      <c r="F3703" s="3"/>
      <c r="G3703" s="92"/>
      <c r="H3703" s="92"/>
    </row>
    <row r="3704" s="243" customFormat="1" spans="1:8">
      <c r="A3704" s="3"/>
      <c r="B3704" s="3"/>
      <c r="C3704" s="3"/>
      <c r="D3704" s="3"/>
      <c r="E3704" s="3"/>
      <c r="F3704" s="3"/>
      <c r="G3704" s="92"/>
      <c r="H3704" s="92"/>
    </row>
    <row r="3705" s="243" customFormat="1" spans="1:8">
      <c r="A3705" s="3"/>
      <c r="B3705" s="3"/>
      <c r="C3705" s="3"/>
      <c r="D3705" s="3"/>
      <c r="E3705" s="3"/>
      <c r="F3705" s="3"/>
      <c r="G3705" s="92"/>
      <c r="H3705" s="92"/>
    </row>
    <row r="3706" s="243" customFormat="1" spans="1:8">
      <c r="A3706" s="3"/>
      <c r="B3706" s="3"/>
      <c r="C3706" s="3"/>
      <c r="D3706" s="3"/>
      <c r="E3706" s="3"/>
      <c r="F3706" s="3"/>
      <c r="G3706" s="92"/>
      <c r="H3706" s="92"/>
    </row>
    <row r="3707" s="243" customFormat="1" spans="1:8">
      <c r="A3707" s="3"/>
      <c r="B3707" s="3"/>
      <c r="C3707" s="3"/>
      <c r="D3707" s="3"/>
      <c r="E3707" s="3"/>
      <c r="F3707" s="3"/>
      <c r="G3707" s="92"/>
      <c r="H3707" s="92"/>
    </row>
    <row r="3708" s="243" customFormat="1" spans="1:8">
      <c r="A3708" s="3"/>
      <c r="B3708" s="3"/>
      <c r="C3708" s="3"/>
      <c r="D3708" s="3"/>
      <c r="E3708" s="3"/>
      <c r="F3708" s="3"/>
      <c r="G3708" s="92"/>
      <c r="H3708" s="92"/>
    </row>
    <row r="3709" s="243" customFormat="1" spans="1:8">
      <c r="A3709" s="3"/>
      <c r="B3709" s="3"/>
      <c r="C3709" s="3"/>
      <c r="D3709" s="3"/>
      <c r="E3709" s="3"/>
      <c r="F3709" s="3"/>
      <c r="G3709" s="92"/>
      <c r="H3709" s="92"/>
    </row>
    <row r="3710" s="243" customFormat="1" spans="1:8">
      <c r="A3710" s="3"/>
      <c r="B3710" s="3"/>
      <c r="C3710" s="3"/>
      <c r="D3710" s="3"/>
      <c r="E3710" s="3"/>
      <c r="F3710" s="3"/>
      <c r="G3710" s="92"/>
      <c r="H3710" s="92"/>
    </row>
    <row r="3711" s="243" customFormat="1" spans="1:8">
      <c r="A3711" s="3"/>
      <c r="B3711" s="3"/>
      <c r="C3711" s="3"/>
      <c r="D3711" s="3"/>
      <c r="E3711" s="3"/>
      <c r="F3711" s="3"/>
      <c r="G3711" s="92"/>
      <c r="H3711" s="92"/>
    </row>
    <row r="3712" s="243" customFormat="1" spans="1:8">
      <c r="A3712" s="3"/>
      <c r="B3712" s="3"/>
      <c r="C3712" s="3"/>
      <c r="D3712" s="3"/>
      <c r="E3712" s="3"/>
      <c r="F3712" s="3"/>
      <c r="G3712" s="92"/>
      <c r="H3712" s="92"/>
    </row>
    <row r="3713" s="243" customFormat="1" spans="1:8">
      <c r="A3713" s="3"/>
      <c r="B3713" s="3"/>
      <c r="C3713" s="3"/>
      <c r="D3713" s="3"/>
      <c r="E3713" s="3"/>
      <c r="F3713" s="3"/>
      <c r="G3713" s="92"/>
      <c r="H3713" s="92"/>
    </row>
    <row r="3714" s="243" customFormat="1" spans="1:8">
      <c r="A3714" s="3"/>
      <c r="B3714" s="3"/>
      <c r="C3714" s="3"/>
      <c r="D3714" s="3"/>
      <c r="E3714" s="3"/>
      <c r="F3714" s="3"/>
      <c r="G3714" s="92"/>
      <c r="H3714" s="92"/>
    </row>
    <row r="3715" s="243" customFormat="1" spans="1:8">
      <c r="A3715" s="3"/>
      <c r="B3715" s="3"/>
      <c r="C3715" s="3"/>
      <c r="D3715" s="3"/>
      <c r="E3715" s="3"/>
      <c r="F3715" s="3"/>
      <c r="G3715" s="92"/>
      <c r="H3715" s="92"/>
    </row>
    <row r="3716" s="243" customFormat="1" spans="1:8">
      <c r="A3716" s="3"/>
      <c r="B3716" s="3"/>
      <c r="C3716" s="3"/>
      <c r="D3716" s="3"/>
      <c r="E3716" s="3"/>
      <c r="F3716" s="3"/>
      <c r="G3716" s="92"/>
      <c r="H3716" s="92"/>
    </row>
    <row r="3717" s="243" customFormat="1" spans="1:8">
      <c r="A3717" s="3"/>
      <c r="B3717" s="3"/>
      <c r="C3717" s="3"/>
      <c r="D3717" s="3"/>
      <c r="E3717" s="3"/>
      <c r="F3717" s="3"/>
      <c r="G3717" s="92"/>
      <c r="H3717" s="92"/>
    </row>
    <row r="3718" s="243" customFormat="1" spans="1:8">
      <c r="A3718" s="3"/>
      <c r="B3718" s="3"/>
      <c r="C3718" s="3"/>
      <c r="D3718" s="3"/>
      <c r="E3718" s="3"/>
      <c r="F3718" s="3"/>
      <c r="G3718" s="92"/>
      <c r="H3718" s="92"/>
    </row>
    <row r="3719" s="243" customFormat="1" spans="1:8">
      <c r="A3719" s="3"/>
      <c r="B3719" s="3"/>
      <c r="C3719" s="3"/>
      <c r="D3719" s="3"/>
      <c r="E3719" s="3"/>
      <c r="F3719" s="3"/>
      <c r="G3719" s="92"/>
      <c r="H3719" s="92"/>
    </row>
    <row r="3720" s="243" customFormat="1" spans="1:8">
      <c r="A3720" s="3"/>
      <c r="B3720" s="3"/>
      <c r="C3720" s="3"/>
      <c r="D3720" s="3"/>
      <c r="E3720" s="3"/>
      <c r="F3720" s="3"/>
      <c r="G3720" s="92"/>
      <c r="H3720" s="92"/>
    </row>
    <row r="3721" s="243" customFormat="1" spans="1:8">
      <c r="A3721" s="3"/>
      <c r="B3721" s="3"/>
      <c r="C3721" s="3"/>
      <c r="D3721" s="3"/>
      <c r="E3721" s="3"/>
      <c r="F3721" s="3"/>
      <c r="G3721" s="92"/>
      <c r="H3721" s="92"/>
    </row>
    <row r="3722" s="243" customFormat="1" spans="1:8">
      <c r="A3722" s="3"/>
      <c r="B3722" s="3"/>
      <c r="C3722" s="3"/>
      <c r="D3722" s="3"/>
      <c r="E3722" s="3"/>
      <c r="F3722" s="3"/>
      <c r="G3722" s="92"/>
      <c r="H3722" s="92"/>
    </row>
    <row r="3723" s="243" customFormat="1" spans="1:8">
      <c r="A3723" s="3"/>
      <c r="B3723" s="3"/>
      <c r="C3723" s="3"/>
      <c r="D3723" s="3"/>
      <c r="E3723" s="3"/>
      <c r="F3723" s="3"/>
      <c r="G3723" s="92"/>
      <c r="H3723" s="92"/>
    </row>
    <row r="3724" s="243" customFormat="1" spans="1:8">
      <c r="A3724" s="3"/>
      <c r="B3724" s="3"/>
      <c r="C3724" s="3"/>
      <c r="D3724" s="3"/>
      <c r="E3724" s="3"/>
      <c r="F3724" s="3"/>
      <c r="G3724" s="92"/>
      <c r="H3724" s="92"/>
    </row>
    <row r="3725" s="243" customFormat="1" spans="1:8">
      <c r="A3725" s="3"/>
      <c r="B3725" s="3"/>
      <c r="C3725" s="3"/>
      <c r="D3725" s="3"/>
      <c r="E3725" s="3"/>
      <c r="F3725" s="3"/>
      <c r="G3725" s="92"/>
      <c r="H3725" s="92"/>
    </row>
    <row r="3726" s="243" customFormat="1" spans="1:8">
      <c r="A3726" s="3"/>
      <c r="B3726" s="3"/>
      <c r="C3726" s="3"/>
      <c r="D3726" s="3"/>
      <c r="E3726" s="3"/>
      <c r="F3726" s="3"/>
      <c r="G3726" s="92"/>
      <c r="H3726" s="92"/>
    </row>
    <row r="3727" s="243" customFormat="1" spans="1:8">
      <c r="A3727" s="3"/>
      <c r="B3727" s="3"/>
      <c r="C3727" s="3"/>
      <c r="D3727" s="3"/>
      <c r="E3727" s="3"/>
      <c r="F3727" s="3"/>
      <c r="G3727" s="92"/>
      <c r="H3727" s="92"/>
    </row>
    <row r="3728" s="243" customFormat="1" spans="1:8">
      <c r="A3728" s="3"/>
      <c r="B3728" s="3"/>
      <c r="C3728" s="3"/>
      <c r="D3728" s="3"/>
      <c r="E3728" s="3"/>
      <c r="F3728" s="3"/>
      <c r="G3728" s="92"/>
      <c r="H3728" s="92"/>
    </row>
    <row r="3729" s="243" customFormat="1" spans="1:8">
      <c r="A3729" s="3"/>
      <c r="B3729" s="3"/>
      <c r="C3729" s="3"/>
      <c r="D3729" s="3"/>
      <c r="E3729" s="3"/>
      <c r="F3729" s="3"/>
      <c r="G3729" s="92"/>
      <c r="H3729" s="92"/>
    </row>
    <row r="3730" s="243" customFormat="1" spans="1:8">
      <c r="A3730" s="3"/>
      <c r="B3730" s="3"/>
      <c r="C3730" s="3"/>
      <c r="D3730" s="3"/>
      <c r="E3730" s="3"/>
      <c r="F3730" s="3"/>
      <c r="G3730" s="92"/>
      <c r="H3730" s="92"/>
    </row>
    <row r="3731" s="243" customFormat="1" spans="1:8">
      <c r="A3731" s="3"/>
      <c r="B3731" s="3"/>
      <c r="C3731" s="3"/>
      <c r="D3731" s="3"/>
      <c r="E3731" s="3"/>
      <c r="F3731" s="3"/>
      <c r="G3731" s="92"/>
      <c r="H3731" s="92"/>
    </row>
    <row r="3732" s="243" customFormat="1" spans="1:8">
      <c r="A3732" s="3"/>
      <c r="B3732" s="3"/>
      <c r="C3732" s="3"/>
      <c r="D3732" s="3"/>
      <c r="E3732" s="3"/>
      <c r="F3732" s="3"/>
      <c r="G3732" s="92"/>
      <c r="H3732" s="92"/>
    </row>
    <row r="3733" s="243" customFormat="1" spans="1:8">
      <c r="A3733" s="3"/>
      <c r="B3733" s="3"/>
      <c r="C3733" s="3"/>
      <c r="D3733" s="3"/>
      <c r="E3733" s="3"/>
      <c r="F3733" s="3"/>
      <c r="G3733" s="92"/>
      <c r="H3733" s="92"/>
    </row>
    <row r="3734" s="243" customFormat="1" spans="1:8">
      <c r="A3734" s="3"/>
      <c r="B3734" s="3"/>
      <c r="C3734" s="3"/>
      <c r="D3734" s="3"/>
      <c r="E3734" s="3"/>
      <c r="F3734" s="3"/>
      <c r="G3734" s="92"/>
      <c r="H3734" s="92"/>
    </row>
    <row r="3735" s="243" customFormat="1" spans="1:8">
      <c r="A3735" s="3"/>
      <c r="B3735" s="3"/>
      <c r="C3735" s="3"/>
      <c r="D3735" s="3"/>
      <c r="E3735" s="3"/>
      <c r="F3735" s="3"/>
      <c r="G3735" s="92"/>
      <c r="H3735" s="92"/>
    </row>
    <row r="3736" s="243" customFormat="1" spans="1:8">
      <c r="A3736" s="3"/>
      <c r="B3736" s="3"/>
      <c r="C3736" s="3"/>
      <c r="D3736" s="3"/>
      <c r="E3736" s="3"/>
      <c r="F3736" s="3"/>
      <c r="G3736" s="92"/>
      <c r="H3736" s="92"/>
    </row>
    <row r="3737" s="243" customFormat="1" spans="1:8">
      <c r="A3737" s="3"/>
      <c r="B3737" s="3"/>
      <c r="C3737" s="3"/>
      <c r="D3737" s="3"/>
      <c r="E3737" s="3"/>
      <c r="F3737" s="3"/>
      <c r="G3737" s="92"/>
      <c r="H3737" s="92"/>
    </row>
    <row r="3738" s="243" customFormat="1" spans="1:8">
      <c r="A3738" s="3"/>
      <c r="B3738" s="3"/>
      <c r="C3738" s="3"/>
      <c r="D3738" s="3"/>
      <c r="E3738" s="3"/>
      <c r="F3738" s="3"/>
      <c r="G3738" s="92"/>
      <c r="H3738" s="92"/>
    </row>
    <row r="3739" s="243" customFormat="1" spans="1:8">
      <c r="A3739" s="3"/>
      <c r="B3739" s="3"/>
      <c r="C3739" s="3"/>
      <c r="D3739" s="3"/>
      <c r="E3739" s="3"/>
      <c r="F3739" s="3"/>
      <c r="G3739" s="92"/>
      <c r="H3739" s="92"/>
    </row>
    <row r="3740" s="243" customFormat="1" spans="1:8">
      <c r="A3740" s="3"/>
      <c r="B3740" s="3"/>
      <c r="C3740" s="3"/>
      <c r="D3740" s="3"/>
      <c r="E3740" s="3"/>
      <c r="F3740" s="3"/>
      <c r="G3740" s="92"/>
      <c r="H3740" s="92"/>
    </row>
    <row r="3741" s="243" customFormat="1" spans="1:8">
      <c r="A3741" s="3"/>
      <c r="B3741" s="3"/>
      <c r="C3741" s="3"/>
      <c r="D3741" s="3"/>
      <c r="E3741" s="3"/>
      <c r="F3741" s="3"/>
      <c r="G3741" s="92"/>
      <c r="H3741" s="92"/>
    </row>
    <row r="3742" s="243" customFormat="1" spans="1:8">
      <c r="A3742" s="3"/>
      <c r="B3742" s="3"/>
      <c r="C3742" s="3"/>
      <c r="D3742" s="3"/>
      <c r="E3742" s="3"/>
      <c r="F3742" s="3"/>
      <c r="G3742" s="92"/>
      <c r="H3742" s="92"/>
    </row>
    <row r="3743" s="243" customFormat="1" spans="1:8">
      <c r="A3743" s="3"/>
      <c r="B3743" s="3"/>
      <c r="C3743" s="3"/>
      <c r="D3743" s="3"/>
      <c r="E3743" s="3"/>
      <c r="F3743" s="3"/>
      <c r="G3743" s="92"/>
      <c r="H3743" s="92"/>
    </row>
    <row r="3744" s="243" customFormat="1" spans="1:8">
      <c r="A3744" s="3"/>
      <c r="B3744" s="3"/>
      <c r="C3744" s="3"/>
      <c r="D3744" s="3"/>
      <c r="E3744" s="3"/>
      <c r="F3744" s="3"/>
      <c r="G3744" s="92"/>
      <c r="H3744" s="92"/>
    </row>
    <row r="3745" s="243" customFormat="1" spans="1:8">
      <c r="A3745" s="3"/>
      <c r="B3745" s="3"/>
      <c r="C3745" s="3"/>
      <c r="D3745" s="3"/>
      <c r="E3745" s="3"/>
      <c r="F3745" s="3"/>
      <c r="G3745" s="92"/>
      <c r="H3745" s="92"/>
    </row>
    <row r="3746" s="243" customFormat="1" spans="1:8">
      <c r="A3746" s="3"/>
      <c r="B3746" s="3"/>
      <c r="C3746" s="3"/>
      <c r="D3746" s="3"/>
      <c r="E3746" s="3"/>
      <c r="F3746" s="3"/>
      <c r="G3746" s="92"/>
      <c r="H3746" s="92"/>
    </row>
    <row r="3747" s="243" customFormat="1" spans="1:8">
      <c r="A3747" s="3"/>
      <c r="B3747" s="3"/>
      <c r="C3747" s="3"/>
      <c r="D3747" s="3"/>
      <c r="E3747" s="3"/>
      <c r="F3747" s="3"/>
      <c r="G3747" s="92"/>
      <c r="H3747" s="92"/>
    </row>
    <row r="3748" s="243" customFormat="1" spans="1:8">
      <c r="A3748" s="3"/>
      <c r="B3748" s="3"/>
      <c r="C3748" s="3"/>
      <c r="D3748" s="3"/>
      <c r="E3748" s="3"/>
      <c r="F3748" s="3"/>
      <c r="G3748" s="92"/>
      <c r="H3748" s="92"/>
    </row>
    <row r="3749" s="243" customFormat="1" spans="1:8">
      <c r="A3749" s="3"/>
      <c r="B3749" s="3"/>
      <c r="C3749" s="3"/>
      <c r="D3749" s="3"/>
      <c r="E3749" s="3"/>
      <c r="F3749" s="3"/>
      <c r="G3749" s="92"/>
      <c r="H3749" s="92"/>
    </row>
    <row r="3750" s="243" customFormat="1" spans="1:8">
      <c r="A3750" s="3"/>
      <c r="B3750" s="3"/>
      <c r="C3750" s="3"/>
      <c r="D3750" s="3"/>
      <c r="E3750" s="3"/>
      <c r="F3750" s="3"/>
      <c r="G3750" s="92"/>
      <c r="H3750" s="92"/>
    </row>
    <row r="3751" s="243" customFormat="1" spans="1:8">
      <c r="A3751" s="3"/>
      <c r="B3751" s="3"/>
      <c r="C3751" s="3"/>
      <c r="D3751" s="3"/>
      <c r="E3751" s="3"/>
      <c r="F3751" s="3"/>
      <c r="G3751" s="92"/>
      <c r="H3751" s="92"/>
    </row>
    <row r="3752" s="243" customFormat="1" spans="1:8">
      <c r="A3752" s="3"/>
      <c r="B3752" s="3"/>
      <c r="C3752" s="3"/>
      <c r="D3752" s="3"/>
      <c r="E3752" s="3"/>
      <c r="F3752" s="3"/>
      <c r="G3752" s="92"/>
      <c r="H3752" s="92"/>
    </row>
    <row r="3753" s="243" customFormat="1" spans="1:8">
      <c r="A3753" s="3"/>
      <c r="B3753" s="3"/>
      <c r="C3753" s="3"/>
      <c r="D3753" s="3"/>
      <c r="E3753" s="3"/>
      <c r="F3753" s="3"/>
      <c r="G3753" s="92"/>
      <c r="H3753" s="92"/>
    </row>
    <row r="3754" s="243" customFormat="1" spans="1:8">
      <c r="A3754" s="3"/>
      <c r="B3754" s="3"/>
      <c r="C3754" s="3"/>
      <c r="D3754" s="3"/>
      <c r="E3754" s="3"/>
      <c r="F3754" s="3"/>
      <c r="G3754" s="92"/>
      <c r="H3754" s="92"/>
    </row>
    <row r="3755" s="243" customFormat="1" spans="1:8">
      <c r="A3755" s="3"/>
      <c r="B3755" s="3"/>
      <c r="C3755" s="3"/>
      <c r="D3755" s="3"/>
      <c r="E3755" s="3"/>
      <c r="F3755" s="3"/>
      <c r="G3755" s="92"/>
      <c r="H3755" s="92"/>
    </row>
    <row r="3756" s="243" customFormat="1" spans="1:8">
      <c r="A3756" s="3"/>
      <c r="B3756" s="3"/>
      <c r="C3756" s="3"/>
      <c r="D3756" s="3"/>
      <c r="E3756" s="3"/>
      <c r="F3756" s="3"/>
      <c r="G3756" s="92"/>
      <c r="H3756" s="92"/>
    </row>
    <row r="3757" s="243" customFormat="1" spans="1:8">
      <c r="A3757" s="3"/>
      <c r="B3757" s="3"/>
      <c r="C3757" s="3"/>
      <c r="D3757" s="3"/>
      <c r="E3757" s="3"/>
      <c r="F3757" s="3"/>
      <c r="G3757" s="92"/>
      <c r="H3757" s="92"/>
    </row>
    <row r="3758" s="243" customFormat="1" spans="1:8">
      <c r="A3758" s="3"/>
      <c r="B3758" s="3"/>
      <c r="C3758" s="3"/>
      <c r="D3758" s="3"/>
      <c r="E3758" s="3"/>
      <c r="F3758" s="3"/>
      <c r="G3758" s="92"/>
      <c r="H3758" s="92"/>
    </row>
    <row r="3759" s="243" customFormat="1" spans="1:8">
      <c r="A3759" s="3"/>
      <c r="B3759" s="3"/>
      <c r="C3759" s="3"/>
      <c r="D3759" s="3"/>
      <c r="E3759" s="3"/>
      <c r="F3759" s="3"/>
      <c r="G3759" s="92"/>
      <c r="H3759" s="92"/>
    </row>
    <row r="3760" s="243" customFormat="1" spans="1:8">
      <c r="A3760" s="3"/>
      <c r="B3760" s="3"/>
      <c r="C3760" s="3"/>
      <c r="D3760" s="3"/>
      <c r="E3760" s="3"/>
      <c r="F3760" s="3"/>
      <c r="G3760" s="92"/>
      <c r="H3760" s="92"/>
    </row>
    <row r="3761" s="243" customFormat="1" spans="1:8">
      <c r="A3761" s="3"/>
      <c r="B3761" s="3"/>
      <c r="C3761" s="3"/>
      <c r="D3761" s="3"/>
      <c r="E3761" s="3"/>
      <c r="F3761" s="3"/>
      <c r="G3761" s="92"/>
      <c r="H3761" s="92"/>
    </row>
    <row r="3762" s="243" customFormat="1" spans="1:8">
      <c r="A3762" s="3"/>
      <c r="B3762" s="3"/>
      <c r="C3762" s="3"/>
      <c r="D3762" s="3"/>
      <c r="E3762" s="3"/>
      <c r="F3762" s="3"/>
      <c r="G3762" s="92"/>
      <c r="H3762" s="92"/>
    </row>
    <row r="3763" s="243" customFormat="1" spans="1:8">
      <c r="A3763" s="3"/>
      <c r="B3763" s="3"/>
      <c r="C3763" s="3"/>
      <c r="D3763" s="3"/>
      <c r="E3763" s="3"/>
      <c r="F3763" s="3"/>
      <c r="G3763" s="92"/>
      <c r="H3763" s="92"/>
    </row>
    <row r="3764" s="243" customFormat="1" spans="1:8">
      <c r="A3764" s="3"/>
      <c r="B3764" s="3"/>
      <c r="C3764" s="3"/>
      <c r="D3764" s="3"/>
      <c r="E3764" s="3"/>
      <c r="F3764" s="3"/>
      <c r="G3764" s="92"/>
      <c r="H3764" s="92"/>
    </row>
    <row r="3765" s="243" customFormat="1" spans="1:8">
      <c r="A3765" s="3"/>
      <c r="B3765" s="3"/>
      <c r="C3765" s="3"/>
      <c r="D3765" s="3"/>
      <c r="E3765" s="3"/>
      <c r="F3765" s="3"/>
      <c r="G3765" s="92"/>
      <c r="H3765" s="92"/>
    </row>
    <row r="3766" s="243" customFormat="1" spans="1:8">
      <c r="A3766" s="3"/>
      <c r="B3766" s="3"/>
      <c r="C3766" s="3"/>
      <c r="D3766" s="3"/>
      <c r="E3766" s="3"/>
      <c r="F3766" s="3"/>
      <c r="G3766" s="92"/>
      <c r="H3766" s="92"/>
    </row>
    <row r="3767" s="243" customFormat="1" spans="1:8">
      <c r="A3767" s="3"/>
      <c r="B3767" s="3"/>
      <c r="C3767" s="3"/>
      <c r="D3767" s="3"/>
      <c r="E3767" s="3"/>
      <c r="F3767" s="3"/>
      <c r="G3767" s="92"/>
      <c r="H3767" s="92"/>
    </row>
    <row r="3768" s="243" customFormat="1" spans="1:8">
      <c r="A3768" s="3"/>
      <c r="B3768" s="3"/>
      <c r="C3768" s="3"/>
      <c r="D3768" s="3"/>
      <c r="E3768" s="3"/>
      <c r="F3768" s="3"/>
      <c r="G3768" s="92"/>
      <c r="H3768" s="92"/>
    </row>
    <row r="3769" s="243" customFormat="1" spans="1:8">
      <c r="A3769" s="3"/>
      <c r="B3769" s="3"/>
      <c r="C3769" s="3"/>
      <c r="D3769" s="3"/>
      <c r="E3769" s="3"/>
      <c r="F3769" s="3"/>
      <c r="G3769" s="92"/>
      <c r="H3769" s="92"/>
    </row>
    <row r="3770" s="243" customFormat="1" spans="1:8">
      <c r="A3770" s="3"/>
      <c r="B3770" s="3"/>
      <c r="C3770" s="3"/>
      <c r="D3770" s="3"/>
      <c r="E3770" s="3"/>
      <c r="F3770" s="3"/>
      <c r="G3770" s="92"/>
      <c r="H3770" s="92"/>
    </row>
    <row r="3771" s="243" customFormat="1" spans="1:8">
      <c r="A3771" s="3"/>
      <c r="B3771" s="3"/>
      <c r="C3771" s="3"/>
      <c r="D3771" s="3"/>
      <c r="E3771" s="3"/>
      <c r="F3771" s="3"/>
      <c r="G3771" s="92"/>
      <c r="H3771" s="92"/>
    </row>
    <row r="3772" s="243" customFormat="1" spans="1:8">
      <c r="A3772" s="3"/>
      <c r="B3772" s="3"/>
      <c r="C3772" s="3"/>
      <c r="D3772" s="3"/>
      <c r="E3772" s="3"/>
      <c r="F3772" s="3"/>
      <c r="G3772" s="92"/>
      <c r="H3772" s="92"/>
    </row>
    <row r="3773" s="243" customFormat="1" spans="1:8">
      <c r="A3773" s="3"/>
      <c r="B3773" s="3"/>
      <c r="C3773" s="3"/>
      <c r="D3773" s="3"/>
      <c r="E3773" s="3"/>
      <c r="F3773" s="3"/>
      <c r="G3773" s="92"/>
      <c r="H3773" s="92"/>
    </row>
    <row r="3774" s="243" customFormat="1" spans="1:8">
      <c r="A3774" s="3"/>
      <c r="B3774" s="3"/>
      <c r="C3774" s="3"/>
      <c r="D3774" s="3"/>
      <c r="E3774" s="3"/>
      <c r="F3774" s="3"/>
      <c r="G3774" s="92"/>
      <c r="H3774" s="92"/>
    </row>
    <row r="3775" s="243" customFormat="1" spans="1:8">
      <c r="A3775" s="3"/>
      <c r="B3775" s="3"/>
      <c r="C3775" s="3"/>
      <c r="D3775" s="3"/>
      <c r="E3775" s="3"/>
      <c r="F3775" s="3"/>
      <c r="G3775" s="92"/>
      <c r="H3775" s="92"/>
    </row>
    <row r="3776" s="243" customFormat="1" spans="1:8">
      <c r="A3776" s="3"/>
      <c r="B3776" s="3"/>
      <c r="C3776" s="3"/>
      <c r="D3776" s="3"/>
      <c r="E3776" s="3"/>
      <c r="F3776" s="3"/>
      <c r="G3776" s="92"/>
      <c r="H3776" s="92"/>
    </row>
    <row r="3777" s="243" customFormat="1" spans="1:8">
      <c r="A3777" s="3"/>
      <c r="B3777" s="3"/>
      <c r="C3777" s="3"/>
      <c r="D3777" s="3"/>
      <c r="E3777" s="3"/>
      <c r="F3777" s="3"/>
      <c r="G3777" s="92"/>
      <c r="H3777" s="92"/>
    </row>
    <row r="3778" s="243" customFormat="1" spans="1:8">
      <c r="A3778" s="3"/>
      <c r="B3778" s="3"/>
      <c r="C3778" s="3"/>
      <c r="D3778" s="3"/>
      <c r="E3778" s="3"/>
      <c r="F3778" s="3"/>
      <c r="G3778" s="92"/>
      <c r="H3778" s="92"/>
    </row>
    <row r="3779" s="243" customFormat="1" spans="1:8">
      <c r="A3779" s="3"/>
      <c r="B3779" s="3"/>
      <c r="C3779" s="3"/>
      <c r="D3779" s="3"/>
      <c r="E3779" s="3"/>
      <c r="F3779" s="3"/>
      <c r="G3779" s="92"/>
      <c r="H3779" s="92"/>
    </row>
    <row r="3780" s="243" customFormat="1" spans="1:8">
      <c r="A3780" s="3"/>
      <c r="B3780" s="3"/>
      <c r="C3780" s="3"/>
      <c r="D3780" s="3"/>
      <c r="E3780" s="3"/>
      <c r="F3780" s="3"/>
      <c r="G3780" s="92"/>
      <c r="H3780" s="92"/>
    </row>
    <row r="3781" s="243" customFormat="1" spans="1:8">
      <c r="A3781" s="3"/>
      <c r="B3781" s="3"/>
      <c r="C3781" s="3"/>
      <c r="D3781" s="3"/>
      <c r="E3781" s="3"/>
      <c r="F3781" s="3"/>
      <c r="G3781" s="92"/>
      <c r="H3781" s="92"/>
    </row>
    <row r="3782" s="243" customFormat="1" spans="1:8">
      <c r="A3782" s="3"/>
      <c r="B3782" s="3"/>
      <c r="C3782" s="3"/>
      <c r="D3782" s="3"/>
      <c r="E3782" s="3"/>
      <c r="F3782" s="3"/>
      <c r="G3782" s="92"/>
      <c r="H3782" s="92"/>
    </row>
    <row r="3783" s="243" customFormat="1" spans="1:8">
      <c r="A3783" s="3"/>
      <c r="B3783" s="3"/>
      <c r="C3783" s="3"/>
      <c r="D3783" s="3"/>
      <c r="E3783" s="3"/>
      <c r="F3783" s="3"/>
      <c r="G3783" s="92"/>
      <c r="H3783" s="92"/>
    </row>
    <row r="3784" s="243" customFormat="1" spans="1:8">
      <c r="A3784" s="3"/>
      <c r="B3784" s="3"/>
      <c r="C3784" s="3"/>
      <c r="D3784" s="3"/>
      <c r="E3784" s="3"/>
      <c r="F3784" s="3"/>
      <c r="G3784" s="92"/>
      <c r="H3784" s="92"/>
    </row>
    <row r="3785" s="243" customFormat="1" spans="1:8">
      <c r="A3785" s="3"/>
      <c r="B3785" s="3"/>
      <c r="C3785" s="3"/>
      <c r="D3785" s="3"/>
      <c r="E3785" s="3"/>
      <c r="F3785" s="3"/>
      <c r="G3785" s="92"/>
      <c r="H3785" s="92"/>
    </row>
    <row r="3786" s="243" customFormat="1" spans="1:8">
      <c r="A3786" s="3"/>
      <c r="B3786" s="3"/>
      <c r="C3786" s="3"/>
      <c r="D3786" s="3"/>
      <c r="E3786" s="3"/>
      <c r="F3786" s="3"/>
      <c r="G3786" s="92"/>
      <c r="H3786" s="92"/>
    </row>
    <row r="3787" s="243" customFormat="1" spans="1:8">
      <c r="A3787" s="3"/>
      <c r="B3787" s="3"/>
      <c r="C3787" s="3"/>
      <c r="D3787" s="3"/>
      <c r="E3787" s="3"/>
      <c r="F3787" s="3"/>
      <c r="G3787" s="92"/>
      <c r="H3787" s="92"/>
    </row>
    <row r="3788" s="243" customFormat="1" spans="1:8">
      <c r="A3788" s="3"/>
      <c r="B3788" s="3"/>
      <c r="C3788" s="3"/>
      <c r="D3788" s="3"/>
      <c r="E3788" s="3"/>
      <c r="F3788" s="3"/>
      <c r="G3788" s="92"/>
      <c r="H3788" s="92"/>
    </row>
    <row r="3789" s="243" customFormat="1" spans="1:8">
      <c r="A3789" s="3"/>
      <c r="B3789" s="3"/>
      <c r="C3789" s="3"/>
      <c r="D3789" s="3"/>
      <c r="E3789" s="3"/>
      <c r="F3789" s="3"/>
      <c r="G3789" s="92"/>
      <c r="H3789" s="92"/>
    </row>
    <row r="3790" s="243" customFormat="1" spans="1:8">
      <c r="A3790" s="3"/>
      <c r="B3790" s="3"/>
      <c r="C3790" s="3"/>
      <c r="D3790" s="3"/>
      <c r="E3790" s="3"/>
      <c r="F3790" s="3"/>
      <c r="G3790" s="92"/>
      <c r="H3790" s="92"/>
    </row>
    <row r="3791" s="243" customFormat="1" spans="1:8">
      <c r="A3791" s="3"/>
      <c r="B3791" s="3"/>
      <c r="C3791" s="3"/>
      <c r="D3791" s="3"/>
      <c r="E3791" s="3"/>
      <c r="F3791" s="3"/>
      <c r="G3791" s="92"/>
      <c r="H3791" s="92"/>
    </row>
    <row r="3792" s="243" customFormat="1" spans="1:8">
      <c r="A3792" s="3"/>
      <c r="B3792" s="3"/>
      <c r="C3792" s="3"/>
      <c r="D3792" s="3"/>
      <c r="E3792" s="3"/>
      <c r="F3792" s="3"/>
      <c r="G3792" s="92"/>
      <c r="H3792" s="92"/>
    </row>
    <row r="3793" s="243" customFormat="1" spans="1:8">
      <c r="A3793" s="3"/>
      <c r="B3793" s="3"/>
      <c r="C3793" s="3"/>
      <c r="D3793" s="3"/>
      <c r="E3793" s="3"/>
      <c r="F3793" s="3"/>
      <c r="G3793" s="92"/>
      <c r="H3793" s="92"/>
    </row>
    <row r="3794" s="243" customFormat="1" spans="1:8">
      <c r="A3794" s="3"/>
      <c r="B3794" s="3"/>
      <c r="C3794" s="3"/>
      <c r="D3794" s="3"/>
      <c r="E3794" s="3"/>
      <c r="F3794" s="3"/>
      <c r="G3794" s="92"/>
      <c r="H3794" s="92"/>
    </row>
    <row r="3795" s="243" customFormat="1" spans="1:8">
      <c r="A3795" s="3"/>
      <c r="B3795" s="3"/>
      <c r="C3795" s="3"/>
      <c r="D3795" s="3"/>
      <c r="E3795" s="3"/>
      <c r="F3795" s="3"/>
      <c r="G3795" s="92"/>
      <c r="H3795" s="92"/>
    </row>
    <row r="3796" s="243" customFormat="1" spans="1:8">
      <c r="A3796" s="3"/>
      <c r="B3796" s="3"/>
      <c r="C3796" s="3"/>
      <c r="D3796" s="3"/>
      <c r="E3796" s="3"/>
      <c r="F3796" s="3"/>
      <c r="G3796" s="92"/>
      <c r="H3796" s="92"/>
    </row>
    <row r="3797" s="243" customFormat="1" spans="1:8">
      <c r="A3797" s="3"/>
      <c r="B3797" s="3"/>
      <c r="C3797" s="3"/>
      <c r="D3797" s="3"/>
      <c r="E3797" s="3"/>
      <c r="F3797" s="3"/>
      <c r="G3797" s="92"/>
      <c r="H3797" s="92"/>
    </row>
    <row r="3798" s="243" customFormat="1" spans="1:8">
      <c r="A3798" s="3"/>
      <c r="B3798" s="3"/>
      <c r="C3798" s="3"/>
      <c r="D3798" s="3"/>
      <c r="E3798" s="3"/>
      <c r="F3798" s="3"/>
      <c r="G3798" s="92"/>
      <c r="H3798" s="92"/>
    </row>
    <row r="3799" s="243" customFormat="1" spans="1:8">
      <c r="A3799" s="3"/>
      <c r="B3799" s="3"/>
      <c r="C3799" s="3"/>
      <c r="D3799" s="3"/>
      <c r="E3799" s="3"/>
      <c r="F3799" s="3"/>
      <c r="G3799" s="92"/>
      <c r="H3799" s="92"/>
    </row>
    <row r="3800" s="243" customFormat="1" spans="1:8">
      <c r="A3800" s="3"/>
      <c r="B3800" s="3"/>
      <c r="C3800" s="3"/>
      <c r="D3800" s="3"/>
      <c r="E3800" s="3"/>
      <c r="F3800" s="3"/>
      <c r="G3800" s="92"/>
      <c r="H3800" s="92"/>
    </row>
    <row r="3801" s="243" customFormat="1" spans="1:8">
      <c r="A3801" s="3"/>
      <c r="B3801" s="3"/>
      <c r="C3801" s="3"/>
      <c r="D3801" s="3"/>
      <c r="E3801" s="3"/>
      <c r="F3801" s="3"/>
      <c r="G3801" s="92"/>
      <c r="H3801" s="92"/>
    </row>
    <row r="3802" s="243" customFormat="1" spans="1:8">
      <c r="A3802" s="3"/>
      <c r="B3802" s="3"/>
      <c r="C3802" s="3"/>
      <c r="D3802" s="3"/>
      <c r="E3802" s="3"/>
      <c r="F3802" s="3"/>
      <c r="G3802" s="92"/>
      <c r="H3802" s="92"/>
    </row>
    <row r="3803" s="243" customFormat="1" spans="1:8">
      <c r="A3803" s="3"/>
      <c r="B3803" s="3"/>
      <c r="C3803" s="3"/>
      <c r="D3803" s="3"/>
      <c r="E3803" s="3"/>
      <c r="F3803" s="3"/>
      <c r="G3803" s="92"/>
      <c r="H3803" s="92"/>
    </row>
    <row r="3804" s="243" customFormat="1" spans="1:8">
      <c r="A3804" s="3"/>
      <c r="B3804" s="3"/>
      <c r="C3804" s="3"/>
      <c r="D3804" s="3"/>
      <c r="E3804" s="3"/>
      <c r="F3804" s="3"/>
      <c r="G3804" s="92"/>
      <c r="H3804" s="92"/>
    </row>
    <row r="3805" s="243" customFormat="1" spans="1:8">
      <c r="A3805" s="3"/>
      <c r="B3805" s="3"/>
      <c r="C3805" s="3"/>
      <c r="D3805" s="3"/>
      <c r="E3805" s="3"/>
      <c r="F3805" s="3"/>
      <c r="G3805" s="92"/>
      <c r="H3805" s="92"/>
    </row>
    <row r="3806" s="243" customFormat="1" spans="1:8">
      <c r="A3806" s="3"/>
      <c r="B3806" s="3"/>
      <c r="C3806" s="3"/>
      <c r="D3806" s="3"/>
      <c r="E3806" s="3"/>
      <c r="F3806" s="3"/>
      <c r="G3806" s="92"/>
      <c r="H3806" s="92"/>
    </row>
    <row r="3807" s="243" customFormat="1" spans="1:8">
      <c r="A3807" s="3"/>
      <c r="B3807" s="3"/>
      <c r="C3807" s="3"/>
      <c r="D3807" s="3"/>
      <c r="E3807" s="3"/>
      <c r="F3807" s="3"/>
      <c r="G3807" s="92"/>
      <c r="H3807" s="92"/>
    </row>
    <row r="3808" s="243" customFormat="1" spans="1:8">
      <c r="A3808" s="3"/>
      <c r="B3808" s="3"/>
      <c r="C3808" s="3"/>
      <c r="D3808" s="3"/>
      <c r="E3808" s="3"/>
      <c r="F3808" s="3"/>
      <c r="G3808" s="92"/>
      <c r="H3808" s="92"/>
    </row>
    <row r="3809" s="243" customFormat="1" spans="1:8">
      <c r="A3809" s="3"/>
      <c r="B3809" s="3"/>
      <c r="C3809" s="3"/>
      <c r="D3809" s="3"/>
      <c r="E3809" s="3"/>
      <c r="F3809" s="3"/>
      <c r="G3809" s="92"/>
      <c r="H3809" s="92"/>
    </row>
    <row r="3810" s="243" customFormat="1" spans="1:8">
      <c r="A3810" s="3"/>
      <c r="B3810" s="3"/>
      <c r="C3810" s="3"/>
      <c r="D3810" s="3"/>
      <c r="E3810" s="3"/>
      <c r="F3810" s="3"/>
      <c r="G3810" s="92"/>
      <c r="H3810" s="92"/>
    </row>
    <row r="3811" s="243" customFormat="1" spans="1:8">
      <c r="A3811" s="3"/>
      <c r="B3811" s="3"/>
      <c r="C3811" s="3"/>
      <c r="D3811" s="3"/>
      <c r="E3811" s="3"/>
      <c r="F3811" s="3"/>
      <c r="G3811" s="92"/>
      <c r="H3811" s="92"/>
    </row>
    <row r="3812" s="243" customFormat="1" spans="1:8">
      <c r="A3812" s="3"/>
      <c r="B3812" s="3"/>
      <c r="C3812" s="3"/>
      <c r="D3812" s="3"/>
      <c r="E3812" s="3"/>
      <c r="F3812" s="3"/>
      <c r="G3812" s="92"/>
      <c r="H3812" s="92"/>
    </row>
    <row r="3813" s="243" customFormat="1" spans="1:8">
      <c r="A3813" s="3"/>
      <c r="B3813" s="3"/>
      <c r="C3813" s="3"/>
      <c r="D3813" s="3"/>
      <c r="E3813" s="3"/>
      <c r="F3813" s="3"/>
      <c r="G3813" s="92"/>
      <c r="H3813" s="92"/>
    </row>
    <row r="3814" s="243" customFormat="1" spans="1:8">
      <c r="A3814" s="3"/>
      <c r="B3814" s="3"/>
      <c r="C3814" s="3"/>
      <c r="D3814" s="3"/>
      <c r="E3814" s="3"/>
      <c r="F3814" s="3"/>
      <c r="G3814" s="92"/>
      <c r="H3814" s="92"/>
    </row>
    <row r="3815" s="243" customFormat="1" spans="1:8">
      <c r="A3815" s="3"/>
      <c r="B3815" s="3"/>
      <c r="C3815" s="3"/>
      <c r="D3815" s="3"/>
      <c r="E3815" s="3"/>
      <c r="F3815" s="3"/>
      <c r="G3815" s="92"/>
      <c r="H3815" s="92"/>
    </row>
    <row r="3816" s="243" customFormat="1" spans="1:8">
      <c r="A3816" s="3"/>
      <c r="B3816" s="3"/>
      <c r="C3816" s="3"/>
      <c r="D3816" s="3"/>
      <c r="E3816" s="3"/>
      <c r="F3816" s="3"/>
      <c r="G3816" s="92"/>
      <c r="H3816" s="92"/>
    </row>
    <row r="3817" s="243" customFormat="1" spans="1:8">
      <c r="A3817" s="3"/>
      <c r="B3817" s="3"/>
      <c r="C3817" s="3"/>
      <c r="D3817" s="3"/>
      <c r="E3817" s="3"/>
      <c r="F3817" s="3"/>
      <c r="G3817" s="92"/>
      <c r="H3817" s="92"/>
    </row>
    <row r="3818" s="243" customFormat="1" spans="1:8">
      <c r="A3818" s="3"/>
      <c r="B3818" s="3"/>
      <c r="C3818" s="3"/>
      <c r="D3818" s="3"/>
      <c r="E3818" s="3"/>
      <c r="F3818" s="3"/>
      <c r="G3818" s="92"/>
      <c r="H3818" s="92"/>
    </row>
    <row r="3819" s="243" customFormat="1" spans="1:8">
      <c r="A3819" s="3"/>
      <c r="B3819" s="3"/>
      <c r="C3819" s="3"/>
      <c r="D3819" s="3"/>
      <c r="E3819" s="3"/>
      <c r="F3819" s="3"/>
      <c r="G3819" s="92"/>
      <c r="H3819" s="92"/>
    </row>
    <row r="3820" s="243" customFormat="1" spans="1:8">
      <c r="A3820" s="3"/>
      <c r="B3820" s="3"/>
      <c r="C3820" s="3"/>
      <c r="D3820" s="3"/>
      <c r="E3820" s="3"/>
      <c r="F3820" s="3"/>
      <c r="G3820" s="92"/>
      <c r="H3820" s="92"/>
    </row>
    <row r="3821" s="243" customFormat="1" spans="1:8">
      <c r="A3821" s="3"/>
      <c r="B3821" s="3"/>
      <c r="C3821" s="3"/>
      <c r="D3821" s="3"/>
      <c r="E3821" s="3"/>
      <c r="F3821" s="3"/>
      <c r="G3821" s="92"/>
      <c r="H3821" s="92"/>
    </row>
    <row r="3822" s="243" customFormat="1" spans="1:8">
      <c r="A3822" s="3"/>
      <c r="B3822" s="3"/>
      <c r="C3822" s="3"/>
      <c r="D3822" s="3"/>
      <c r="E3822" s="3"/>
      <c r="F3822" s="3"/>
      <c r="G3822" s="92"/>
      <c r="H3822" s="92"/>
    </row>
    <row r="3823" s="243" customFormat="1" spans="1:8">
      <c r="A3823" s="3"/>
      <c r="B3823" s="3"/>
      <c r="C3823" s="3"/>
      <c r="D3823" s="3"/>
      <c r="E3823" s="3"/>
      <c r="F3823" s="3"/>
      <c r="G3823" s="92"/>
      <c r="H3823" s="92"/>
    </row>
    <row r="3824" s="243" customFormat="1" spans="1:8">
      <c r="A3824" s="3"/>
      <c r="B3824" s="3"/>
      <c r="C3824" s="3"/>
      <c r="D3824" s="3"/>
      <c r="E3824" s="3"/>
      <c r="F3824" s="3"/>
      <c r="G3824" s="92"/>
      <c r="H3824" s="92"/>
    </row>
    <row r="3825" s="243" customFormat="1" spans="1:8">
      <c r="A3825" s="3"/>
      <c r="B3825" s="3"/>
      <c r="C3825" s="3"/>
      <c r="D3825" s="3"/>
      <c r="E3825" s="3"/>
      <c r="F3825" s="3"/>
      <c r="G3825" s="92"/>
      <c r="H3825" s="92"/>
    </row>
    <row r="3826" s="243" customFormat="1" spans="1:8">
      <c r="A3826" s="3"/>
      <c r="B3826" s="3"/>
      <c r="C3826" s="3"/>
      <c r="D3826" s="3"/>
      <c r="E3826" s="3"/>
      <c r="F3826" s="3"/>
      <c r="G3826" s="92"/>
      <c r="H3826" s="92"/>
    </row>
    <row r="3827" s="243" customFormat="1" spans="1:8">
      <c r="A3827" s="3"/>
      <c r="B3827" s="3"/>
      <c r="C3827" s="3"/>
      <c r="D3827" s="3"/>
      <c r="E3827" s="3"/>
      <c r="F3827" s="3"/>
      <c r="G3827" s="92"/>
      <c r="H3827" s="92"/>
    </row>
    <row r="3828" s="243" customFormat="1" spans="1:8">
      <c r="A3828" s="3"/>
      <c r="B3828" s="3"/>
      <c r="C3828" s="3"/>
      <c r="D3828" s="3"/>
      <c r="E3828" s="3"/>
      <c r="F3828" s="3"/>
      <c r="G3828" s="92"/>
      <c r="H3828" s="92"/>
    </row>
    <row r="3829" s="243" customFormat="1" spans="1:8">
      <c r="A3829" s="3"/>
      <c r="B3829" s="3"/>
      <c r="C3829" s="3"/>
      <c r="D3829" s="3"/>
      <c r="E3829" s="3"/>
      <c r="F3829" s="3"/>
      <c r="G3829" s="92"/>
      <c r="H3829" s="92"/>
    </row>
    <row r="3830" s="243" customFormat="1" spans="1:8">
      <c r="A3830" s="3"/>
      <c r="B3830" s="3"/>
      <c r="C3830" s="3"/>
      <c r="D3830" s="3"/>
      <c r="E3830" s="3"/>
      <c r="F3830" s="3"/>
      <c r="G3830" s="92"/>
      <c r="H3830" s="92"/>
    </row>
    <row r="3831" s="243" customFormat="1" spans="1:8">
      <c r="A3831" s="3"/>
      <c r="B3831" s="3"/>
      <c r="C3831" s="3"/>
      <c r="D3831" s="3"/>
      <c r="E3831" s="3"/>
      <c r="F3831" s="3"/>
      <c r="G3831" s="92"/>
      <c r="H3831" s="92"/>
    </row>
    <row r="3832" s="243" customFormat="1" spans="1:8">
      <c r="A3832" s="3"/>
      <c r="B3832" s="3"/>
      <c r="C3832" s="3"/>
      <c r="D3832" s="3"/>
      <c r="E3832" s="3"/>
      <c r="F3832" s="3"/>
      <c r="G3832" s="92"/>
      <c r="H3832" s="92"/>
    </row>
    <row r="3833" s="243" customFormat="1" spans="1:8">
      <c r="A3833" s="3"/>
      <c r="B3833" s="3"/>
      <c r="C3833" s="3"/>
      <c r="D3833" s="3"/>
      <c r="E3833" s="3"/>
      <c r="F3833" s="3"/>
      <c r="G3833" s="92"/>
      <c r="H3833" s="92"/>
    </row>
    <row r="3834" s="243" customFormat="1" spans="1:8">
      <c r="A3834" s="3"/>
      <c r="B3834" s="3"/>
      <c r="C3834" s="3"/>
      <c r="D3834" s="3"/>
      <c r="E3834" s="3"/>
      <c r="F3834" s="3"/>
      <c r="G3834" s="92"/>
      <c r="H3834" s="92"/>
    </row>
    <row r="3835" s="243" customFormat="1" spans="1:8">
      <c r="A3835" s="3"/>
      <c r="B3835" s="3"/>
      <c r="C3835" s="3"/>
      <c r="D3835" s="3"/>
      <c r="E3835" s="3"/>
      <c r="F3835" s="3"/>
      <c r="G3835" s="92"/>
      <c r="H3835" s="92"/>
    </row>
    <row r="3836" s="243" customFormat="1" spans="1:8">
      <c r="A3836" s="3"/>
      <c r="B3836" s="3"/>
      <c r="C3836" s="3"/>
      <c r="D3836" s="3"/>
      <c r="E3836" s="3"/>
      <c r="F3836" s="3"/>
      <c r="G3836" s="92"/>
      <c r="H3836" s="92"/>
    </row>
    <row r="3837" s="243" customFormat="1" spans="1:8">
      <c r="A3837" s="3"/>
      <c r="B3837" s="3"/>
      <c r="C3837" s="3"/>
      <c r="D3837" s="3"/>
      <c r="E3837" s="3"/>
      <c r="F3837" s="3"/>
      <c r="G3837" s="92"/>
      <c r="H3837" s="92"/>
    </row>
    <row r="3838" s="243" customFormat="1" spans="1:8">
      <c r="A3838" s="3"/>
      <c r="B3838" s="3"/>
      <c r="C3838" s="3"/>
      <c r="D3838" s="3"/>
      <c r="E3838" s="3"/>
      <c r="F3838" s="3"/>
      <c r="G3838" s="92"/>
      <c r="H3838" s="92"/>
    </row>
    <row r="3839" s="243" customFormat="1" spans="1:8">
      <c r="A3839" s="3"/>
      <c r="B3839" s="3"/>
      <c r="C3839" s="3"/>
      <c r="D3839" s="3"/>
      <c r="E3839" s="3"/>
      <c r="F3839" s="3"/>
      <c r="G3839" s="92"/>
      <c r="H3839" s="92"/>
    </row>
    <row r="3840" s="243" customFormat="1" spans="1:8">
      <c r="A3840" s="3"/>
      <c r="B3840" s="3"/>
      <c r="C3840" s="3"/>
      <c r="D3840" s="3"/>
      <c r="E3840" s="3"/>
      <c r="F3840" s="3"/>
      <c r="G3840" s="92"/>
      <c r="H3840" s="92"/>
    </row>
    <row r="3841" s="243" customFormat="1" spans="1:8">
      <c r="A3841" s="3"/>
      <c r="B3841" s="3"/>
      <c r="C3841" s="3"/>
      <c r="D3841" s="3"/>
      <c r="E3841" s="3"/>
      <c r="F3841" s="3"/>
      <c r="G3841" s="92"/>
      <c r="H3841" s="92"/>
    </row>
    <row r="3842" s="243" customFormat="1" spans="1:8">
      <c r="A3842" s="3"/>
      <c r="B3842" s="3"/>
      <c r="C3842" s="3"/>
      <c r="D3842" s="3"/>
      <c r="E3842" s="3"/>
      <c r="F3842" s="3"/>
      <c r="G3842" s="92"/>
      <c r="H3842" s="92"/>
    </row>
    <row r="3843" s="243" customFormat="1" spans="1:8">
      <c r="A3843" s="3"/>
      <c r="B3843" s="3"/>
      <c r="C3843" s="3"/>
      <c r="D3843" s="3"/>
      <c r="E3843" s="3"/>
      <c r="F3843" s="3"/>
      <c r="G3843" s="92"/>
      <c r="H3843" s="92"/>
    </row>
    <row r="3844" s="243" customFormat="1" spans="1:8">
      <c r="A3844" s="3"/>
      <c r="B3844" s="3"/>
      <c r="C3844" s="3"/>
      <c r="D3844" s="3"/>
      <c r="E3844" s="3"/>
      <c r="F3844" s="3"/>
      <c r="G3844" s="92"/>
      <c r="H3844" s="92"/>
    </row>
    <row r="3845" s="243" customFormat="1" spans="1:8">
      <c r="A3845" s="3"/>
      <c r="B3845" s="3"/>
      <c r="C3845" s="3"/>
      <c r="D3845" s="3"/>
      <c r="E3845" s="3"/>
      <c r="F3845" s="3"/>
      <c r="G3845" s="92"/>
      <c r="H3845" s="92"/>
    </row>
    <row r="3846" s="243" customFormat="1" spans="1:8">
      <c r="A3846" s="3"/>
      <c r="B3846" s="3"/>
      <c r="C3846" s="3"/>
      <c r="D3846" s="3"/>
      <c r="E3846" s="3"/>
      <c r="F3846" s="3"/>
      <c r="G3846" s="92"/>
      <c r="H3846" s="92"/>
    </row>
    <row r="3847" s="243" customFormat="1" spans="1:8">
      <c r="A3847" s="3"/>
      <c r="B3847" s="3"/>
      <c r="C3847" s="3"/>
      <c r="D3847" s="3"/>
      <c r="E3847" s="3"/>
      <c r="F3847" s="3"/>
      <c r="G3847" s="92"/>
      <c r="H3847" s="92"/>
    </row>
    <row r="3848" s="243" customFormat="1" spans="1:8">
      <c r="A3848" s="3"/>
      <c r="B3848" s="3"/>
      <c r="C3848" s="3"/>
      <c r="D3848" s="3"/>
      <c r="E3848" s="3"/>
      <c r="F3848" s="3"/>
      <c r="G3848" s="92"/>
      <c r="H3848" s="92"/>
    </row>
    <row r="3849" s="243" customFormat="1" spans="1:8">
      <c r="A3849" s="3"/>
      <c r="B3849" s="3"/>
      <c r="C3849" s="3"/>
      <c r="D3849" s="3"/>
      <c r="E3849" s="3"/>
      <c r="F3849" s="3"/>
      <c r="G3849" s="92"/>
      <c r="H3849" s="92"/>
    </row>
    <row r="3850" s="243" customFormat="1" spans="1:8">
      <c r="A3850" s="3"/>
      <c r="B3850" s="3"/>
      <c r="C3850" s="3"/>
      <c r="D3850" s="3"/>
      <c r="E3850" s="3"/>
      <c r="F3850" s="3"/>
      <c r="G3850" s="92"/>
      <c r="H3850" s="92"/>
    </row>
    <row r="3851" s="243" customFormat="1" spans="1:8">
      <c r="A3851" s="3"/>
      <c r="B3851" s="3"/>
      <c r="C3851" s="3"/>
      <c r="D3851" s="3"/>
      <c r="E3851" s="3"/>
      <c r="F3851" s="3"/>
      <c r="G3851" s="92"/>
      <c r="H3851" s="92"/>
    </row>
    <row r="3852" s="243" customFormat="1" spans="1:8">
      <c r="A3852" s="3"/>
      <c r="B3852" s="3"/>
      <c r="C3852" s="3"/>
      <c r="D3852" s="3"/>
      <c r="E3852" s="3"/>
      <c r="F3852" s="3"/>
      <c r="G3852" s="92"/>
      <c r="H3852" s="92"/>
    </row>
    <row r="3853" s="243" customFormat="1" spans="1:8">
      <c r="A3853" s="3"/>
      <c r="B3853" s="3"/>
      <c r="C3853" s="3"/>
      <c r="D3853" s="3"/>
      <c r="E3853" s="3"/>
      <c r="F3853" s="3"/>
      <c r="G3853" s="92"/>
      <c r="H3853" s="92"/>
    </row>
    <row r="3854" s="243" customFormat="1" spans="1:8">
      <c r="A3854" s="3"/>
      <c r="B3854" s="3"/>
      <c r="C3854" s="3"/>
      <c r="D3854" s="3"/>
      <c r="E3854" s="3"/>
      <c r="F3854" s="3"/>
      <c r="G3854" s="92"/>
      <c r="H3854" s="92"/>
    </row>
    <row r="3855" s="243" customFormat="1" spans="1:8">
      <c r="A3855" s="3"/>
      <c r="B3855" s="3"/>
      <c r="C3855" s="3"/>
      <c r="D3855" s="3"/>
      <c r="E3855" s="3"/>
      <c r="F3855" s="3"/>
      <c r="G3855" s="92"/>
      <c r="H3855" s="92"/>
    </row>
    <row r="3856" s="243" customFormat="1" spans="1:8">
      <c r="A3856" s="3"/>
      <c r="B3856" s="3"/>
      <c r="C3856" s="3"/>
      <c r="D3856" s="3"/>
      <c r="E3856" s="3"/>
      <c r="F3856" s="3"/>
      <c r="G3856" s="92"/>
      <c r="H3856" s="92"/>
    </row>
    <row r="3857" s="243" customFormat="1" spans="1:8">
      <c r="A3857" s="3"/>
      <c r="B3857" s="3"/>
      <c r="C3857" s="3"/>
      <c r="D3857" s="3"/>
      <c r="E3857" s="3"/>
      <c r="F3857" s="3"/>
      <c r="G3857" s="92"/>
      <c r="H3857" s="92"/>
    </row>
    <row r="3858" s="243" customFormat="1" spans="1:8">
      <c r="A3858" s="3"/>
      <c r="B3858" s="3"/>
      <c r="C3858" s="3"/>
      <c r="D3858" s="3"/>
      <c r="E3858" s="3"/>
      <c r="F3858" s="3"/>
      <c r="G3858" s="92"/>
      <c r="H3858" s="92"/>
    </row>
    <row r="3859" s="243" customFormat="1" spans="1:8">
      <c r="A3859" s="3"/>
      <c r="B3859" s="3"/>
      <c r="C3859" s="3"/>
      <c r="D3859" s="3"/>
      <c r="E3859" s="3"/>
      <c r="F3859" s="3"/>
      <c r="G3859" s="92"/>
      <c r="H3859" s="92"/>
    </row>
    <row r="3860" s="243" customFormat="1" spans="1:8">
      <c r="A3860" s="3"/>
      <c r="B3860" s="3"/>
      <c r="C3860" s="3"/>
      <c r="D3860" s="3"/>
      <c r="E3860" s="3"/>
      <c r="F3860" s="3"/>
      <c r="G3860" s="92"/>
      <c r="H3860" s="92"/>
    </row>
    <row r="3861" s="243" customFormat="1" spans="1:8">
      <c r="A3861" s="3"/>
      <c r="B3861" s="3"/>
      <c r="C3861" s="3"/>
      <c r="D3861" s="3"/>
      <c r="E3861" s="3"/>
      <c r="F3861" s="3"/>
      <c r="G3861" s="92"/>
      <c r="H3861" s="92"/>
    </row>
    <row r="3862" s="243" customFormat="1" spans="1:8">
      <c r="A3862" s="3"/>
      <c r="B3862" s="3"/>
      <c r="C3862" s="3"/>
      <c r="D3862" s="3"/>
      <c r="E3862" s="3"/>
      <c r="F3862" s="3"/>
      <c r="G3862" s="92"/>
      <c r="H3862" s="92"/>
    </row>
    <row r="3863" s="243" customFormat="1" spans="1:8">
      <c r="A3863" s="3"/>
      <c r="B3863" s="3"/>
      <c r="C3863" s="3"/>
      <c r="D3863" s="3"/>
      <c r="E3863" s="3"/>
      <c r="F3863" s="3"/>
      <c r="G3863" s="92"/>
      <c r="H3863" s="92"/>
    </row>
    <row r="3864" s="243" customFormat="1" spans="1:8">
      <c r="A3864" s="3"/>
      <c r="B3864" s="3"/>
      <c r="C3864" s="3"/>
      <c r="D3864" s="3"/>
      <c r="E3864" s="3"/>
      <c r="F3864" s="3"/>
      <c r="G3864" s="92"/>
      <c r="H3864" s="92"/>
    </row>
    <row r="3865" s="243" customFormat="1" spans="1:8">
      <c r="A3865" s="3"/>
      <c r="B3865" s="3"/>
      <c r="C3865" s="3"/>
      <c r="D3865" s="3"/>
      <c r="E3865" s="3"/>
      <c r="F3865" s="3"/>
      <c r="G3865" s="92"/>
      <c r="H3865" s="92"/>
    </row>
    <row r="3866" s="243" customFormat="1" spans="1:8">
      <c r="A3866" s="3"/>
      <c r="B3866" s="3"/>
      <c r="C3866" s="3"/>
      <c r="D3866" s="3"/>
      <c r="E3866" s="3"/>
      <c r="F3866" s="3"/>
      <c r="G3866" s="92"/>
      <c r="H3866" s="92"/>
    </row>
    <row r="3867" s="243" customFormat="1" spans="1:8">
      <c r="A3867" s="3"/>
      <c r="B3867" s="3"/>
      <c r="C3867" s="3"/>
      <c r="D3867" s="3"/>
      <c r="E3867" s="3"/>
      <c r="F3867" s="3"/>
      <c r="G3867" s="92"/>
      <c r="H3867" s="92"/>
    </row>
    <row r="3868" s="243" customFormat="1" spans="1:8">
      <c r="A3868" s="3"/>
      <c r="B3868" s="3"/>
      <c r="C3868" s="3"/>
      <c r="D3868" s="3"/>
      <c r="E3868" s="3"/>
      <c r="F3868" s="3"/>
      <c r="G3868" s="92"/>
      <c r="H3868" s="92"/>
    </row>
    <row r="3869" s="243" customFormat="1" spans="1:8">
      <c r="A3869" s="3"/>
      <c r="B3869" s="3"/>
      <c r="C3869" s="3"/>
      <c r="D3869" s="3"/>
      <c r="E3869" s="3"/>
      <c r="F3869" s="3"/>
      <c r="G3869" s="92"/>
      <c r="H3869" s="92"/>
    </row>
    <row r="3870" s="243" customFormat="1" spans="1:8">
      <c r="A3870" s="3"/>
      <c r="B3870" s="3"/>
      <c r="C3870" s="3"/>
      <c r="D3870" s="3"/>
      <c r="E3870" s="3"/>
      <c r="F3870" s="3"/>
      <c r="G3870" s="92"/>
      <c r="H3870" s="92"/>
    </row>
    <row r="3871" s="243" customFormat="1" spans="1:8">
      <c r="A3871" s="3"/>
      <c r="B3871" s="3"/>
      <c r="C3871" s="3"/>
      <c r="D3871" s="3"/>
      <c r="E3871" s="3"/>
      <c r="F3871" s="3"/>
      <c r="G3871" s="92"/>
      <c r="H3871" s="92"/>
    </row>
    <row r="3872" s="243" customFormat="1" spans="1:8">
      <c r="A3872" s="3"/>
      <c r="B3872" s="3"/>
      <c r="C3872" s="3"/>
      <c r="D3872" s="3"/>
      <c r="E3872" s="3"/>
      <c r="F3872" s="3"/>
      <c r="G3872" s="92"/>
      <c r="H3872" s="92"/>
    </row>
    <row r="3873" s="243" customFormat="1" spans="1:8">
      <c r="A3873" s="3"/>
      <c r="B3873" s="3"/>
      <c r="C3873" s="3"/>
      <c r="D3873" s="3"/>
      <c r="E3873" s="3"/>
      <c r="F3873" s="3"/>
      <c r="G3873" s="92"/>
      <c r="H3873" s="92"/>
    </row>
    <row r="3874" s="243" customFormat="1" spans="1:8">
      <c r="A3874" s="3"/>
      <c r="B3874" s="3"/>
      <c r="C3874" s="3"/>
      <c r="D3874" s="3"/>
      <c r="E3874" s="3"/>
      <c r="F3874" s="3"/>
      <c r="G3874" s="92"/>
      <c r="H3874" s="92"/>
    </row>
    <row r="3875" s="243" customFormat="1" spans="1:8">
      <c r="A3875" s="3"/>
      <c r="B3875" s="3"/>
      <c r="C3875" s="3"/>
      <c r="D3875" s="3"/>
      <c r="E3875" s="3"/>
      <c r="F3875" s="3"/>
      <c r="G3875" s="92"/>
      <c r="H3875" s="92"/>
    </row>
    <row r="3876" s="243" customFormat="1" spans="1:8">
      <c r="A3876" s="3"/>
      <c r="B3876" s="3"/>
      <c r="C3876" s="3"/>
      <c r="D3876" s="3"/>
      <c r="E3876" s="3"/>
      <c r="F3876" s="3"/>
      <c r="G3876" s="92"/>
      <c r="H3876" s="92"/>
    </row>
    <row r="3877" s="243" customFormat="1" spans="1:8">
      <c r="A3877" s="3"/>
      <c r="B3877" s="3"/>
      <c r="C3877" s="3"/>
      <c r="D3877" s="3"/>
      <c r="E3877" s="3"/>
      <c r="F3877" s="3"/>
      <c r="G3877" s="92"/>
      <c r="H3877" s="92"/>
    </row>
    <row r="3878" s="243" customFormat="1" spans="1:8">
      <c r="A3878" s="3"/>
      <c r="B3878" s="3"/>
      <c r="C3878" s="3"/>
      <c r="D3878" s="3"/>
      <c r="E3878" s="3"/>
      <c r="F3878" s="3"/>
      <c r="G3878" s="92"/>
      <c r="H3878" s="92"/>
    </row>
    <row r="3879" s="243" customFormat="1" spans="1:8">
      <c r="A3879" s="3"/>
      <c r="B3879" s="3"/>
      <c r="C3879" s="3"/>
      <c r="D3879" s="3"/>
      <c r="E3879" s="3"/>
      <c r="F3879" s="3"/>
      <c r="G3879" s="92"/>
      <c r="H3879" s="92"/>
    </row>
    <row r="3880" s="243" customFormat="1" spans="1:8">
      <c r="A3880" s="3"/>
      <c r="B3880" s="3"/>
      <c r="C3880" s="3"/>
      <c r="D3880" s="3"/>
      <c r="E3880" s="3"/>
      <c r="F3880" s="3"/>
      <c r="G3880" s="92"/>
      <c r="H3880" s="92"/>
    </row>
    <row r="3881" s="243" customFormat="1" spans="1:8">
      <c r="A3881" s="3"/>
      <c r="B3881" s="3"/>
      <c r="C3881" s="3"/>
      <c r="D3881" s="3"/>
      <c r="E3881" s="3"/>
      <c r="F3881" s="3"/>
      <c r="G3881" s="92"/>
      <c r="H3881" s="92"/>
    </row>
    <row r="3882" s="243" customFormat="1" spans="1:8">
      <c r="A3882" s="3"/>
      <c r="B3882" s="3"/>
      <c r="C3882" s="3"/>
      <c r="D3882" s="3"/>
      <c r="E3882" s="3"/>
      <c r="F3882" s="3"/>
      <c r="G3882" s="92"/>
      <c r="H3882" s="92"/>
    </row>
    <row r="3883" s="243" customFormat="1" spans="1:8">
      <c r="A3883" s="3"/>
      <c r="B3883" s="3"/>
      <c r="C3883" s="3"/>
      <c r="D3883" s="3"/>
      <c r="E3883" s="3"/>
      <c r="F3883" s="3"/>
      <c r="G3883" s="92"/>
      <c r="H3883" s="92"/>
    </row>
    <row r="3884" s="243" customFormat="1" spans="1:8">
      <c r="A3884" s="3"/>
      <c r="B3884" s="3"/>
      <c r="C3884" s="3"/>
      <c r="D3884" s="3"/>
      <c r="E3884" s="3"/>
      <c r="F3884" s="3"/>
      <c r="G3884" s="92"/>
      <c r="H3884" s="92"/>
    </row>
    <row r="3885" s="243" customFormat="1" spans="1:8">
      <c r="A3885" s="3"/>
      <c r="B3885" s="3"/>
      <c r="C3885" s="3"/>
      <c r="D3885" s="3"/>
      <c r="E3885" s="3"/>
      <c r="F3885" s="3"/>
      <c r="G3885" s="92"/>
      <c r="H3885" s="92"/>
    </row>
    <row r="3886" s="243" customFormat="1" spans="1:8">
      <c r="A3886" s="3"/>
      <c r="B3886" s="3"/>
      <c r="C3886" s="3"/>
      <c r="D3886" s="3"/>
      <c r="E3886" s="3"/>
      <c r="F3886" s="3"/>
      <c r="G3886" s="92"/>
      <c r="H3886" s="92"/>
    </row>
    <row r="3887" s="243" customFormat="1" spans="1:8">
      <c r="A3887" s="3"/>
      <c r="B3887" s="3"/>
      <c r="C3887" s="3"/>
      <c r="D3887" s="3"/>
      <c r="E3887" s="3"/>
      <c r="F3887" s="3"/>
      <c r="G3887" s="92"/>
      <c r="H3887" s="92"/>
    </row>
    <row r="3888" s="243" customFormat="1" spans="1:8">
      <c r="A3888" s="3"/>
      <c r="B3888" s="3"/>
      <c r="C3888" s="3"/>
      <c r="D3888" s="3"/>
      <c r="E3888" s="3"/>
      <c r="F3888" s="3"/>
      <c r="G3888" s="92"/>
      <c r="H3888" s="92"/>
    </row>
    <row r="3889" s="243" customFormat="1" spans="1:8">
      <c r="A3889" s="3"/>
      <c r="B3889" s="3"/>
      <c r="C3889" s="3"/>
      <c r="D3889" s="3"/>
      <c r="E3889" s="3"/>
      <c r="F3889" s="3"/>
      <c r="G3889" s="92"/>
      <c r="H3889" s="92"/>
    </row>
    <row r="3890" s="243" customFormat="1" spans="1:8">
      <c r="A3890" s="3"/>
      <c r="B3890" s="3"/>
      <c r="C3890" s="3"/>
      <c r="D3890" s="3"/>
      <c r="E3890" s="3"/>
      <c r="F3890" s="3"/>
      <c r="G3890" s="92"/>
      <c r="H3890" s="92"/>
    </row>
    <row r="3891" s="243" customFormat="1" spans="1:8">
      <c r="A3891" s="3"/>
      <c r="B3891" s="3"/>
      <c r="C3891" s="3"/>
      <c r="D3891" s="3"/>
      <c r="E3891" s="3"/>
      <c r="F3891" s="3"/>
      <c r="G3891" s="92"/>
      <c r="H3891" s="92"/>
    </row>
    <row r="3892" s="243" customFormat="1" spans="1:8">
      <c r="A3892" s="3"/>
      <c r="B3892" s="3"/>
      <c r="C3892" s="3"/>
      <c r="D3892" s="3"/>
      <c r="E3892" s="3"/>
      <c r="F3892" s="3"/>
      <c r="G3892" s="92"/>
      <c r="H3892" s="92"/>
    </row>
    <row r="3893" s="243" customFormat="1" spans="1:8">
      <c r="A3893" s="3"/>
      <c r="B3893" s="3"/>
      <c r="C3893" s="3"/>
      <c r="D3893" s="3"/>
      <c r="E3893" s="3"/>
      <c r="F3893" s="3"/>
      <c r="G3893" s="92"/>
      <c r="H3893" s="92"/>
    </row>
    <row r="3894" s="243" customFormat="1" spans="1:8">
      <c r="A3894" s="3"/>
      <c r="B3894" s="3"/>
      <c r="C3894" s="3"/>
      <c r="D3894" s="3"/>
      <c r="E3894" s="3"/>
      <c r="F3894" s="3"/>
      <c r="G3894" s="92"/>
      <c r="H3894" s="92"/>
    </row>
    <row r="3895" s="243" customFormat="1" spans="1:8">
      <c r="A3895" s="3"/>
      <c r="B3895" s="3"/>
      <c r="C3895" s="3"/>
      <c r="D3895" s="3"/>
      <c r="E3895" s="3"/>
      <c r="F3895" s="3"/>
      <c r="G3895" s="92"/>
      <c r="H3895" s="92"/>
    </row>
    <row r="3896" s="243" customFormat="1" spans="1:8">
      <c r="A3896" s="3"/>
      <c r="B3896" s="3"/>
      <c r="C3896" s="3"/>
      <c r="D3896" s="3"/>
      <c r="E3896" s="3"/>
      <c r="F3896" s="3"/>
      <c r="G3896" s="92"/>
      <c r="H3896" s="92"/>
    </row>
    <row r="3897" s="243" customFormat="1" spans="1:8">
      <c r="A3897" s="3"/>
      <c r="B3897" s="3"/>
      <c r="C3897" s="3"/>
      <c r="D3897" s="3"/>
      <c r="E3897" s="3"/>
      <c r="F3897" s="3"/>
      <c r="G3897" s="92"/>
      <c r="H3897" s="92"/>
    </row>
    <row r="3898" s="243" customFormat="1" spans="1:8">
      <c r="A3898" s="3"/>
      <c r="B3898" s="3"/>
      <c r="C3898" s="3"/>
      <c r="D3898" s="3"/>
      <c r="E3898" s="3"/>
      <c r="F3898" s="3"/>
      <c r="G3898" s="92"/>
      <c r="H3898" s="92"/>
    </row>
    <row r="3899" s="243" customFormat="1" spans="1:8">
      <c r="A3899" s="3"/>
      <c r="B3899" s="3"/>
      <c r="C3899" s="3"/>
      <c r="D3899" s="3"/>
      <c r="E3899" s="3"/>
      <c r="F3899" s="3"/>
      <c r="G3899" s="92"/>
      <c r="H3899" s="92"/>
    </row>
    <row r="3900" s="243" customFormat="1" spans="1:8">
      <c r="A3900" s="3"/>
      <c r="B3900" s="3"/>
      <c r="C3900" s="3"/>
      <c r="D3900" s="3"/>
      <c r="E3900" s="3"/>
      <c r="F3900" s="3"/>
      <c r="G3900" s="92"/>
      <c r="H3900" s="92"/>
    </row>
    <row r="3901" s="243" customFormat="1" spans="1:8">
      <c r="A3901" s="3"/>
      <c r="B3901" s="3"/>
      <c r="C3901" s="3"/>
      <c r="D3901" s="3"/>
      <c r="E3901" s="3"/>
      <c r="F3901" s="3"/>
      <c r="G3901" s="92"/>
      <c r="H3901" s="92"/>
    </row>
    <row r="3902" s="243" customFormat="1" spans="1:8">
      <c r="A3902" s="3"/>
      <c r="B3902" s="3"/>
      <c r="C3902" s="3"/>
      <c r="D3902" s="3"/>
      <c r="E3902" s="3"/>
      <c r="F3902" s="3"/>
      <c r="G3902" s="92"/>
      <c r="H3902" s="92"/>
    </row>
    <row r="3903" s="243" customFormat="1" spans="1:8">
      <c r="A3903" s="3"/>
      <c r="B3903" s="3"/>
      <c r="C3903" s="3"/>
      <c r="D3903" s="3"/>
      <c r="E3903" s="3"/>
      <c r="F3903" s="3"/>
      <c r="G3903" s="92"/>
      <c r="H3903" s="92"/>
    </row>
    <row r="3904" s="243" customFormat="1" spans="1:8">
      <c r="A3904" s="3"/>
      <c r="B3904" s="3"/>
      <c r="C3904" s="3"/>
      <c r="D3904" s="3"/>
      <c r="E3904" s="3"/>
      <c r="F3904" s="3"/>
      <c r="G3904" s="92"/>
      <c r="H3904" s="92"/>
    </row>
    <row r="3905" s="243" customFormat="1" spans="1:8">
      <c r="A3905" s="3"/>
      <c r="B3905" s="3"/>
      <c r="C3905" s="3"/>
      <c r="D3905" s="3"/>
      <c r="E3905" s="3"/>
      <c r="F3905" s="3"/>
      <c r="G3905" s="92"/>
      <c r="H3905" s="92"/>
    </row>
    <row r="3906" s="243" customFormat="1" spans="1:8">
      <c r="A3906" s="3"/>
      <c r="B3906" s="3"/>
      <c r="C3906" s="3"/>
      <c r="D3906" s="3"/>
      <c r="E3906" s="3"/>
      <c r="F3906" s="3"/>
      <c r="G3906" s="92"/>
      <c r="H3906" s="92"/>
    </row>
    <row r="3907" s="243" customFormat="1" spans="1:8">
      <c r="A3907" s="3"/>
      <c r="B3907" s="3"/>
      <c r="C3907" s="3"/>
      <c r="D3907" s="3"/>
      <c r="E3907" s="3"/>
      <c r="F3907" s="3"/>
      <c r="G3907" s="92"/>
      <c r="H3907" s="92"/>
    </row>
    <row r="3908" s="243" customFormat="1" spans="1:8">
      <c r="A3908" s="3"/>
      <c r="B3908" s="3"/>
      <c r="C3908" s="3"/>
      <c r="D3908" s="3"/>
      <c r="E3908" s="3"/>
      <c r="F3908" s="3"/>
      <c r="G3908" s="92"/>
      <c r="H3908" s="92"/>
    </row>
    <row r="3909" s="243" customFormat="1" spans="1:8">
      <c r="A3909" s="3"/>
      <c r="B3909" s="3"/>
      <c r="C3909" s="3"/>
      <c r="D3909" s="3"/>
      <c r="E3909" s="3"/>
      <c r="F3909" s="3"/>
      <c r="G3909" s="92"/>
      <c r="H3909" s="92"/>
    </row>
    <row r="3910" s="243" customFormat="1" spans="1:8">
      <c r="A3910" s="3"/>
      <c r="B3910" s="3"/>
      <c r="C3910" s="3"/>
      <c r="D3910" s="3"/>
      <c r="E3910" s="3"/>
      <c r="F3910" s="3"/>
      <c r="G3910" s="92"/>
      <c r="H3910" s="92"/>
    </row>
    <row r="3911" s="243" customFormat="1" spans="1:8">
      <c r="A3911" s="3"/>
      <c r="B3911" s="3"/>
      <c r="C3911" s="3"/>
      <c r="D3911" s="3"/>
      <c r="E3911" s="3"/>
      <c r="F3911" s="3"/>
      <c r="G3911" s="92"/>
      <c r="H3911" s="92"/>
    </row>
    <row r="3912" s="243" customFormat="1" spans="1:8">
      <c r="A3912" s="3"/>
      <c r="B3912" s="3"/>
      <c r="C3912" s="3"/>
      <c r="D3912" s="3"/>
      <c r="E3912" s="3"/>
      <c r="F3912" s="3"/>
      <c r="G3912" s="92"/>
      <c r="H3912" s="92"/>
    </row>
    <row r="3913" s="243" customFormat="1" spans="1:8">
      <c r="A3913" s="3"/>
      <c r="B3913" s="3"/>
      <c r="C3913" s="3"/>
      <c r="D3913" s="3"/>
      <c r="E3913" s="3"/>
      <c r="F3913" s="3"/>
      <c r="G3913" s="92"/>
      <c r="H3913" s="92"/>
    </row>
    <row r="3914" s="243" customFormat="1" spans="1:8">
      <c r="A3914" s="3"/>
      <c r="B3914" s="3"/>
      <c r="C3914" s="3"/>
      <c r="D3914" s="3"/>
      <c r="E3914" s="3"/>
      <c r="F3914" s="3"/>
      <c r="G3914" s="92"/>
      <c r="H3914" s="92"/>
    </row>
    <row r="3915" s="243" customFormat="1" spans="1:8">
      <c r="A3915" s="3"/>
      <c r="B3915" s="3"/>
      <c r="C3915" s="3"/>
      <c r="D3915" s="3"/>
      <c r="E3915" s="3"/>
      <c r="F3915" s="3"/>
      <c r="G3915" s="92"/>
      <c r="H3915" s="92"/>
    </row>
    <row r="3916" s="243" customFormat="1" spans="1:8">
      <c r="A3916" s="3"/>
      <c r="B3916" s="3"/>
      <c r="C3916" s="3"/>
      <c r="D3916" s="3"/>
      <c r="E3916" s="3"/>
      <c r="F3916" s="3"/>
      <c r="G3916" s="92"/>
      <c r="H3916" s="92"/>
    </row>
    <row r="3917" s="243" customFormat="1" spans="1:8">
      <c r="A3917" s="3"/>
      <c r="B3917" s="3"/>
      <c r="C3917" s="3"/>
      <c r="D3917" s="3"/>
      <c r="E3917" s="3"/>
      <c r="F3917" s="3"/>
      <c r="G3917" s="92"/>
      <c r="H3917" s="92"/>
    </row>
    <row r="3918" s="243" customFormat="1" spans="1:8">
      <c r="A3918" s="3"/>
      <c r="B3918" s="3"/>
      <c r="C3918" s="3"/>
      <c r="D3918" s="3"/>
      <c r="E3918" s="3"/>
      <c r="F3918" s="3"/>
      <c r="G3918" s="92"/>
      <c r="H3918" s="92"/>
    </row>
    <row r="3919" s="243" customFormat="1" spans="1:8">
      <c r="A3919" s="3"/>
      <c r="B3919" s="3"/>
      <c r="C3919" s="3"/>
      <c r="D3919" s="3"/>
      <c r="E3919" s="3"/>
      <c r="F3919" s="3"/>
      <c r="G3919" s="92"/>
      <c r="H3919" s="92"/>
    </row>
    <row r="3920" s="243" customFormat="1" spans="1:8">
      <c r="A3920" s="3"/>
      <c r="B3920" s="3"/>
      <c r="C3920" s="3"/>
      <c r="D3920" s="3"/>
      <c r="E3920" s="3"/>
      <c r="F3920" s="3"/>
      <c r="G3920" s="92"/>
      <c r="H3920" s="92"/>
    </row>
    <row r="3921" s="243" customFormat="1" spans="1:8">
      <c r="A3921" s="3"/>
      <c r="B3921" s="3"/>
      <c r="C3921" s="3"/>
      <c r="D3921" s="3"/>
      <c r="E3921" s="3"/>
      <c r="F3921" s="3"/>
      <c r="G3921" s="92"/>
      <c r="H3921" s="92"/>
    </row>
    <row r="3922" s="243" customFormat="1" spans="1:8">
      <c r="A3922" s="3"/>
      <c r="B3922" s="3"/>
      <c r="C3922" s="3"/>
      <c r="D3922" s="3"/>
      <c r="E3922" s="3"/>
      <c r="F3922" s="3"/>
      <c r="G3922" s="92"/>
      <c r="H3922" s="92"/>
    </row>
    <row r="3923" s="243" customFormat="1" spans="1:8">
      <c r="A3923" s="3"/>
      <c r="B3923" s="3"/>
      <c r="C3923" s="3"/>
      <c r="D3923" s="3"/>
      <c r="E3923" s="3"/>
      <c r="F3923" s="3"/>
      <c r="G3923" s="92"/>
      <c r="H3923" s="92"/>
    </row>
    <row r="3924" s="243" customFormat="1" spans="1:8">
      <c r="A3924" s="3"/>
      <c r="B3924" s="3"/>
      <c r="C3924" s="3"/>
      <c r="D3924" s="3"/>
      <c r="E3924" s="3"/>
      <c r="F3924" s="3"/>
      <c r="G3924" s="92"/>
      <c r="H3924" s="92"/>
    </row>
    <row r="3925" s="243" customFormat="1" spans="1:8">
      <c r="A3925" s="3"/>
      <c r="B3925" s="3"/>
      <c r="C3925" s="3"/>
      <c r="D3925" s="3"/>
      <c r="E3925" s="3"/>
      <c r="F3925" s="3"/>
      <c r="G3925" s="92"/>
      <c r="H3925" s="92"/>
    </row>
    <row r="3926" s="243" customFormat="1" spans="1:8">
      <c r="A3926" s="3"/>
      <c r="B3926" s="3"/>
      <c r="C3926" s="3"/>
      <c r="D3926" s="3"/>
      <c r="E3926" s="3"/>
      <c r="F3926" s="3"/>
      <c r="G3926" s="92"/>
      <c r="H3926" s="92"/>
    </row>
    <row r="3927" s="243" customFormat="1" spans="1:8">
      <c r="A3927" s="3"/>
      <c r="B3927" s="3"/>
      <c r="C3927" s="3"/>
      <c r="D3927" s="3"/>
      <c r="E3927" s="3"/>
      <c r="F3927" s="3"/>
      <c r="G3927" s="92"/>
      <c r="H3927" s="92"/>
    </row>
    <row r="3928" s="243" customFormat="1" spans="1:8">
      <c r="A3928" s="3"/>
      <c r="B3928" s="3"/>
      <c r="C3928" s="3"/>
      <c r="D3928" s="3"/>
      <c r="E3928" s="3"/>
      <c r="F3928" s="3"/>
      <c r="G3928" s="92"/>
      <c r="H3928" s="92"/>
    </row>
    <row r="3929" s="243" customFormat="1" spans="1:8">
      <c r="A3929" s="3"/>
      <c r="B3929" s="3"/>
      <c r="C3929" s="3"/>
      <c r="D3929" s="3"/>
      <c r="E3929" s="3"/>
      <c r="F3929" s="3"/>
      <c r="G3929" s="92"/>
      <c r="H3929" s="92"/>
    </row>
    <row r="3930" s="243" customFormat="1" spans="1:8">
      <c r="A3930" s="3"/>
      <c r="B3930" s="3"/>
      <c r="C3930" s="3"/>
      <c r="D3930" s="3"/>
      <c r="E3930" s="3"/>
      <c r="F3930" s="3"/>
      <c r="G3930" s="92"/>
      <c r="H3930" s="92"/>
    </row>
    <row r="3931" s="243" customFormat="1" spans="1:8">
      <c r="A3931" s="3"/>
      <c r="B3931" s="3"/>
      <c r="C3931" s="3"/>
      <c r="D3931" s="3"/>
      <c r="E3931" s="3"/>
      <c r="F3931" s="3"/>
      <c r="G3931" s="92"/>
      <c r="H3931" s="92"/>
    </row>
    <row r="3932" s="243" customFormat="1" spans="1:8">
      <c r="A3932" s="3"/>
      <c r="B3932" s="3"/>
      <c r="C3932" s="3"/>
      <c r="D3932" s="3"/>
      <c r="E3932" s="3"/>
      <c r="F3932" s="3"/>
      <c r="G3932" s="92"/>
      <c r="H3932" s="92"/>
    </row>
    <row r="3933" s="243" customFormat="1" spans="1:8">
      <c r="A3933" s="3"/>
      <c r="B3933" s="3"/>
      <c r="C3933" s="3"/>
      <c r="D3933" s="3"/>
      <c r="E3933" s="3"/>
      <c r="F3933" s="3"/>
      <c r="G3933" s="92"/>
      <c r="H3933" s="92"/>
    </row>
    <row r="3934" s="243" customFormat="1" spans="1:8">
      <c r="A3934" s="3"/>
      <c r="B3934" s="3"/>
      <c r="C3934" s="3"/>
      <c r="D3934" s="3"/>
      <c r="E3934" s="3"/>
      <c r="F3934" s="3"/>
      <c r="G3934" s="92"/>
      <c r="H3934" s="92"/>
    </row>
    <row r="3935" s="243" customFormat="1" spans="1:8">
      <c r="A3935" s="3"/>
      <c r="B3935" s="3"/>
      <c r="C3935" s="3"/>
      <c r="D3935" s="3"/>
      <c r="E3935" s="3"/>
      <c r="F3935" s="3"/>
      <c r="G3935" s="92"/>
      <c r="H3935" s="92"/>
    </row>
    <row r="3936" s="243" customFormat="1" spans="1:8">
      <c r="A3936" s="3"/>
      <c r="B3936" s="3"/>
      <c r="C3936" s="3"/>
      <c r="D3936" s="3"/>
      <c r="E3936" s="3"/>
      <c r="F3936" s="3"/>
      <c r="G3936" s="92"/>
      <c r="H3936" s="92"/>
    </row>
    <row r="3937" s="243" customFormat="1" spans="1:8">
      <c r="A3937" s="3"/>
      <c r="B3937" s="3"/>
      <c r="C3937" s="3"/>
      <c r="D3937" s="3"/>
      <c r="E3937" s="3"/>
      <c r="F3937" s="3"/>
      <c r="G3937" s="92"/>
      <c r="H3937" s="92"/>
    </row>
    <row r="3938" s="243" customFormat="1" spans="1:8">
      <c r="A3938" s="3"/>
      <c r="B3938" s="3"/>
      <c r="C3938" s="3"/>
      <c r="D3938" s="3"/>
      <c r="E3938" s="3"/>
      <c r="F3938" s="3"/>
      <c r="G3938" s="92"/>
      <c r="H3938" s="92"/>
    </row>
    <row r="3939" s="243" customFormat="1" spans="1:8">
      <c r="A3939" s="3"/>
      <c r="B3939" s="3"/>
      <c r="C3939" s="3"/>
      <c r="D3939" s="3"/>
      <c r="E3939" s="3"/>
      <c r="F3939" s="3"/>
      <c r="G3939" s="92"/>
      <c r="H3939" s="92"/>
    </row>
    <row r="3940" s="243" customFormat="1" spans="1:8">
      <c r="A3940" s="3"/>
      <c r="B3940" s="3"/>
      <c r="C3940" s="3"/>
      <c r="D3940" s="3"/>
      <c r="E3940" s="3"/>
      <c r="F3940" s="3"/>
      <c r="G3940" s="92"/>
      <c r="H3940" s="92"/>
    </row>
    <row r="3941" s="243" customFormat="1" spans="1:8">
      <c r="A3941" s="3"/>
      <c r="B3941" s="3"/>
      <c r="C3941" s="3"/>
      <c r="D3941" s="3"/>
      <c r="E3941" s="3"/>
      <c r="F3941" s="3"/>
      <c r="G3941" s="92"/>
      <c r="H3941" s="92"/>
    </row>
    <row r="3942" s="243" customFormat="1" spans="1:8">
      <c r="A3942" s="3"/>
      <c r="B3942" s="3"/>
      <c r="C3942" s="3"/>
      <c r="D3942" s="3"/>
      <c r="E3942" s="3"/>
      <c r="F3942" s="3"/>
      <c r="G3942" s="92"/>
      <c r="H3942" s="92"/>
    </row>
    <row r="3943" s="243" customFormat="1" spans="1:8">
      <c r="A3943" s="3"/>
      <c r="B3943" s="3"/>
      <c r="C3943" s="3"/>
      <c r="D3943" s="3"/>
      <c r="E3943" s="3"/>
      <c r="F3943" s="3"/>
      <c r="G3943" s="92"/>
      <c r="H3943" s="92"/>
    </row>
    <row r="3944" s="243" customFormat="1" spans="1:8">
      <c r="A3944" s="3"/>
      <c r="B3944" s="3"/>
      <c r="C3944" s="3"/>
      <c r="D3944" s="3"/>
      <c r="E3944" s="3"/>
      <c r="F3944" s="3"/>
      <c r="G3944" s="92"/>
      <c r="H3944" s="92"/>
    </row>
    <row r="3945" s="243" customFormat="1" spans="1:8">
      <c r="A3945" s="3"/>
      <c r="B3945" s="3"/>
      <c r="C3945" s="3"/>
      <c r="D3945" s="3"/>
      <c r="E3945" s="3"/>
      <c r="F3945" s="3"/>
      <c r="G3945" s="92"/>
      <c r="H3945" s="92"/>
    </row>
    <row r="3946" s="243" customFormat="1" spans="1:8">
      <c r="A3946" s="3"/>
      <c r="B3946" s="3"/>
      <c r="C3946" s="3"/>
      <c r="D3946" s="3"/>
      <c r="E3946" s="3"/>
      <c r="F3946" s="3"/>
      <c r="G3946" s="92"/>
      <c r="H3946" s="92"/>
    </row>
    <row r="3947" s="243" customFormat="1" spans="1:8">
      <c r="A3947" s="3"/>
      <c r="B3947" s="3"/>
      <c r="C3947" s="3"/>
      <c r="D3947" s="3"/>
      <c r="E3947" s="3"/>
      <c r="F3947" s="3"/>
      <c r="G3947" s="92"/>
      <c r="H3947" s="92"/>
    </row>
    <row r="3948" s="243" customFormat="1" spans="1:8">
      <c r="A3948" s="3"/>
      <c r="B3948" s="3"/>
      <c r="C3948" s="3"/>
      <c r="D3948" s="3"/>
      <c r="E3948" s="3"/>
      <c r="F3948" s="3"/>
      <c r="G3948" s="92"/>
      <c r="H3948" s="92"/>
    </row>
    <row r="3949" s="243" customFormat="1" spans="1:8">
      <c r="A3949" s="3"/>
      <c r="B3949" s="3"/>
      <c r="C3949" s="3"/>
      <c r="D3949" s="3"/>
      <c r="E3949" s="3"/>
      <c r="F3949" s="3"/>
      <c r="G3949" s="92"/>
      <c r="H3949" s="92"/>
    </row>
    <row r="3950" s="243" customFormat="1" spans="1:8">
      <c r="A3950" s="3"/>
      <c r="B3950" s="3"/>
      <c r="C3950" s="3"/>
      <c r="D3950" s="3"/>
      <c r="E3950" s="3"/>
      <c r="F3950" s="3"/>
      <c r="G3950" s="92"/>
      <c r="H3950" s="92"/>
    </row>
    <row r="3951" s="243" customFormat="1" spans="1:8">
      <c r="A3951" s="3"/>
      <c r="B3951" s="3"/>
      <c r="C3951" s="3"/>
      <c r="D3951" s="3"/>
      <c r="E3951" s="3"/>
      <c r="F3951" s="3"/>
      <c r="G3951" s="92"/>
      <c r="H3951" s="92"/>
    </row>
    <row r="3952" s="243" customFormat="1" spans="1:8">
      <c r="A3952" s="3"/>
      <c r="B3952" s="3"/>
      <c r="C3952" s="3"/>
      <c r="D3952" s="3"/>
      <c r="E3952" s="3"/>
      <c r="F3952" s="3"/>
      <c r="G3952" s="92"/>
      <c r="H3952" s="92"/>
    </row>
    <row r="3953" s="243" customFormat="1" spans="1:8">
      <c r="A3953" s="3"/>
      <c r="B3953" s="3"/>
      <c r="C3953" s="3"/>
      <c r="D3953" s="3"/>
      <c r="E3953" s="3"/>
      <c r="F3953" s="3"/>
      <c r="G3953" s="92"/>
      <c r="H3953" s="92"/>
    </row>
    <row r="3954" s="243" customFormat="1" spans="1:8">
      <c r="A3954" s="3"/>
      <c r="B3954" s="3"/>
      <c r="C3954" s="3"/>
      <c r="D3954" s="3"/>
      <c r="E3954" s="3"/>
      <c r="F3954" s="3"/>
      <c r="G3954" s="92"/>
      <c r="H3954" s="92"/>
    </row>
    <row r="3955" s="243" customFormat="1" spans="1:8">
      <c r="A3955" s="3"/>
      <c r="B3955" s="3"/>
      <c r="C3955" s="3"/>
      <c r="D3955" s="3"/>
      <c r="E3955" s="3"/>
      <c r="F3955" s="3"/>
      <c r="G3955" s="92"/>
      <c r="H3955" s="92"/>
    </row>
    <row r="3956" s="243" customFormat="1" spans="1:8">
      <c r="A3956" s="3"/>
      <c r="B3956" s="3"/>
      <c r="C3956" s="3"/>
      <c r="D3956" s="3"/>
      <c r="E3956" s="3"/>
      <c r="F3956" s="3"/>
      <c r="G3956" s="92"/>
      <c r="H3956" s="92"/>
    </row>
    <row r="3957" s="243" customFormat="1" spans="1:8">
      <c r="A3957" s="3"/>
      <c r="B3957" s="3"/>
      <c r="C3957" s="3"/>
      <c r="D3957" s="3"/>
      <c r="E3957" s="3"/>
      <c r="F3957" s="3"/>
      <c r="G3957" s="92"/>
      <c r="H3957" s="92"/>
    </row>
    <row r="3958" s="243" customFormat="1" spans="1:8">
      <c r="A3958" s="3"/>
      <c r="B3958" s="3"/>
      <c r="C3958" s="3"/>
      <c r="D3958" s="3"/>
      <c r="E3958" s="3"/>
      <c r="F3958" s="3"/>
      <c r="G3958" s="92"/>
      <c r="H3958" s="92"/>
    </row>
    <row r="3959" s="243" customFormat="1" spans="1:8">
      <c r="A3959" s="3"/>
      <c r="B3959" s="3"/>
      <c r="C3959" s="3"/>
      <c r="D3959" s="3"/>
      <c r="E3959" s="3"/>
      <c r="F3959" s="3"/>
      <c r="G3959" s="92"/>
      <c r="H3959" s="92"/>
    </row>
    <row r="3960" s="243" customFormat="1" spans="1:8">
      <c r="A3960" s="3"/>
      <c r="B3960" s="3"/>
      <c r="C3960" s="3"/>
      <c r="D3960" s="3"/>
      <c r="E3960" s="3"/>
      <c r="F3960" s="3"/>
      <c r="G3960" s="92"/>
      <c r="H3960" s="92"/>
    </row>
    <row r="3961" s="243" customFormat="1" spans="1:8">
      <c r="A3961" s="3"/>
      <c r="B3961" s="3"/>
      <c r="C3961" s="3"/>
      <c r="D3961" s="3"/>
      <c r="E3961" s="3"/>
      <c r="F3961" s="3"/>
      <c r="G3961" s="92"/>
      <c r="H3961" s="92"/>
    </row>
    <row r="3962" s="243" customFormat="1" spans="1:8">
      <c r="A3962" s="3"/>
      <c r="B3962" s="3"/>
      <c r="C3962" s="3"/>
      <c r="D3962" s="3"/>
      <c r="E3962" s="3"/>
      <c r="F3962" s="3"/>
      <c r="G3962" s="92"/>
      <c r="H3962" s="92"/>
    </row>
    <row r="3963" s="243" customFormat="1" spans="1:8">
      <c r="A3963" s="3"/>
      <c r="B3963" s="3"/>
      <c r="C3963" s="3"/>
      <c r="D3963" s="3"/>
      <c r="E3963" s="3"/>
      <c r="F3963" s="3"/>
      <c r="G3963" s="92"/>
      <c r="H3963" s="92"/>
    </row>
    <row r="3964" s="243" customFormat="1" spans="1:8">
      <c r="A3964" s="3"/>
      <c r="B3964" s="3"/>
      <c r="C3964" s="3"/>
      <c r="D3964" s="3"/>
      <c r="E3964" s="3"/>
      <c r="F3964" s="3"/>
      <c r="G3964" s="92"/>
      <c r="H3964" s="92"/>
    </row>
    <row r="3965" s="243" customFormat="1" spans="1:8">
      <c r="A3965" s="3"/>
      <c r="B3965" s="3"/>
      <c r="C3965" s="3"/>
      <c r="D3965" s="3"/>
      <c r="E3965" s="3"/>
      <c r="F3965" s="3"/>
      <c r="G3965" s="92"/>
      <c r="H3965" s="92"/>
    </row>
    <row r="3966" s="243" customFormat="1" spans="1:8">
      <c r="A3966" s="3"/>
      <c r="B3966" s="3"/>
      <c r="C3966" s="3"/>
      <c r="D3966" s="3"/>
      <c r="E3966" s="3"/>
      <c r="F3966" s="3"/>
      <c r="G3966" s="92"/>
      <c r="H3966" s="92"/>
    </row>
    <row r="3967" s="243" customFormat="1" spans="1:8">
      <c r="A3967" s="3"/>
      <c r="B3967" s="3"/>
      <c r="C3967" s="3"/>
      <c r="D3967" s="3"/>
      <c r="E3967" s="3"/>
      <c r="F3967" s="3"/>
      <c r="G3967" s="92"/>
      <c r="H3967" s="92"/>
    </row>
    <row r="3968" s="243" customFormat="1" spans="1:8">
      <c r="A3968" s="3"/>
      <c r="B3968" s="3"/>
      <c r="C3968" s="3"/>
      <c r="D3968" s="3"/>
      <c r="E3968" s="3"/>
      <c r="F3968" s="3"/>
      <c r="G3968" s="92"/>
      <c r="H3968" s="92"/>
    </row>
    <row r="3969" s="243" customFormat="1" spans="1:8">
      <c r="A3969" s="3"/>
      <c r="B3969" s="3"/>
      <c r="C3969" s="3"/>
      <c r="D3969" s="3"/>
      <c r="E3969" s="3"/>
      <c r="F3969" s="3"/>
      <c r="G3969" s="92"/>
      <c r="H3969" s="92"/>
    </row>
    <row r="3970" s="243" customFormat="1" spans="1:8">
      <c r="A3970" s="3"/>
      <c r="B3970" s="3"/>
      <c r="C3970" s="3"/>
      <c r="D3970" s="3"/>
      <c r="E3970" s="3"/>
      <c r="F3970" s="3"/>
      <c r="G3970" s="92"/>
      <c r="H3970" s="92"/>
    </row>
    <row r="3971" s="243" customFormat="1" spans="1:8">
      <c r="A3971" s="3"/>
      <c r="B3971" s="3"/>
      <c r="C3971" s="3"/>
      <c r="D3971" s="3"/>
      <c r="E3971" s="3"/>
      <c r="F3971" s="3"/>
      <c r="G3971" s="92"/>
      <c r="H3971" s="92"/>
    </row>
    <row r="3972" s="243" customFormat="1" spans="1:8">
      <c r="A3972" s="3"/>
      <c r="B3972" s="3"/>
      <c r="C3972" s="3"/>
      <c r="D3972" s="3"/>
      <c r="E3972" s="3"/>
      <c r="F3972" s="3"/>
      <c r="G3972" s="92"/>
      <c r="H3972" s="92"/>
    </row>
    <row r="3973" s="243" customFormat="1" spans="1:8">
      <c r="A3973" s="3"/>
      <c r="B3973" s="3"/>
      <c r="C3973" s="3"/>
      <c r="D3973" s="3"/>
      <c r="E3973" s="3"/>
      <c r="F3973" s="3"/>
      <c r="G3973" s="92"/>
      <c r="H3973" s="92"/>
    </row>
    <row r="3974" s="243" customFormat="1" spans="1:8">
      <c r="A3974" s="3"/>
      <c r="B3974" s="3"/>
      <c r="C3974" s="3"/>
      <c r="D3974" s="3"/>
      <c r="E3974" s="3"/>
      <c r="F3974" s="3"/>
      <c r="G3974" s="92"/>
      <c r="H3974" s="92"/>
    </row>
    <row r="3975" s="243" customFormat="1" spans="1:8">
      <c r="A3975" s="3"/>
      <c r="B3975" s="3"/>
      <c r="C3975" s="3"/>
      <c r="D3975" s="3"/>
      <c r="E3975" s="3"/>
      <c r="F3975" s="3"/>
      <c r="G3975" s="92"/>
      <c r="H3975" s="92"/>
    </row>
    <row r="3976" s="243" customFormat="1" spans="1:8">
      <c r="A3976" s="3"/>
      <c r="B3976" s="3"/>
      <c r="C3976" s="3"/>
      <c r="D3976" s="3"/>
      <c r="E3976" s="3"/>
      <c r="F3976" s="3"/>
      <c r="G3976" s="92"/>
      <c r="H3976" s="92"/>
    </row>
    <row r="3977" s="243" customFormat="1" spans="1:8">
      <c r="A3977" s="3"/>
      <c r="B3977" s="3"/>
      <c r="C3977" s="3"/>
      <c r="D3977" s="3"/>
      <c r="E3977" s="3"/>
      <c r="F3977" s="3"/>
      <c r="G3977" s="92"/>
      <c r="H3977" s="92"/>
    </row>
    <row r="3978" s="243" customFormat="1" spans="1:8">
      <c r="A3978" s="3"/>
      <c r="B3978" s="3"/>
      <c r="C3978" s="3"/>
      <c r="D3978" s="3"/>
      <c r="E3978" s="3"/>
      <c r="F3978" s="3"/>
      <c r="G3978" s="92"/>
      <c r="H3978" s="92"/>
    </row>
    <row r="3979" s="243" customFormat="1" spans="1:8">
      <c r="A3979" s="3"/>
      <c r="B3979" s="3"/>
      <c r="C3979" s="3"/>
      <c r="D3979" s="3"/>
      <c r="E3979" s="3"/>
      <c r="F3979" s="3"/>
      <c r="G3979" s="92"/>
      <c r="H3979" s="92"/>
    </row>
    <row r="3980" s="243" customFormat="1" spans="1:8">
      <c r="A3980" s="3"/>
      <c r="B3980" s="3"/>
      <c r="C3980" s="3"/>
      <c r="D3980" s="3"/>
      <c r="E3980" s="3"/>
      <c r="F3980" s="3"/>
      <c r="G3980" s="92"/>
      <c r="H3980" s="92"/>
    </row>
    <row r="3981" s="243" customFormat="1" spans="1:8">
      <c r="A3981" s="3"/>
      <c r="B3981" s="3"/>
      <c r="C3981" s="3"/>
      <c r="D3981" s="3"/>
      <c r="E3981" s="3"/>
      <c r="F3981" s="3"/>
      <c r="G3981" s="92"/>
      <c r="H3981" s="92"/>
    </row>
    <row r="3982" s="243" customFormat="1" spans="1:8">
      <c r="A3982" s="3"/>
      <c r="B3982" s="3"/>
      <c r="C3982" s="3"/>
      <c r="D3982" s="3"/>
      <c r="E3982" s="3"/>
      <c r="F3982" s="3"/>
      <c r="G3982" s="92"/>
      <c r="H3982" s="92"/>
    </row>
    <row r="3983" s="243" customFormat="1" spans="1:8">
      <c r="A3983" s="3"/>
      <c r="B3983" s="3"/>
      <c r="C3983" s="3"/>
      <c r="D3983" s="3"/>
      <c r="E3983" s="3"/>
      <c r="F3983" s="3"/>
      <c r="G3983" s="92"/>
      <c r="H3983" s="92"/>
    </row>
    <row r="3984" s="243" customFormat="1" spans="1:8">
      <c r="A3984" s="3"/>
      <c r="B3984" s="3"/>
      <c r="C3984" s="3"/>
      <c r="D3984" s="3"/>
      <c r="E3984" s="3"/>
      <c r="F3984" s="3"/>
      <c r="G3984" s="92"/>
      <c r="H3984" s="92"/>
    </row>
    <row r="3985" s="243" customFormat="1" spans="1:8">
      <c r="A3985" s="3"/>
      <c r="B3985" s="3"/>
      <c r="C3985" s="3"/>
      <c r="D3985" s="3"/>
      <c r="E3985" s="3"/>
      <c r="F3985" s="3"/>
      <c r="G3985" s="92"/>
      <c r="H3985" s="92"/>
    </row>
    <row r="3986" s="243" customFormat="1" spans="1:8">
      <c r="A3986" s="3"/>
      <c r="B3986" s="3"/>
      <c r="C3986" s="3"/>
      <c r="D3986" s="3"/>
      <c r="E3986" s="3"/>
      <c r="F3986" s="3"/>
      <c r="G3986" s="92"/>
      <c r="H3986" s="92"/>
    </row>
    <row r="3987" s="243" customFormat="1" spans="1:8">
      <c r="A3987" s="3"/>
      <c r="B3987" s="3"/>
      <c r="C3987" s="3"/>
      <c r="D3987" s="3"/>
      <c r="E3987" s="3"/>
      <c r="F3987" s="3"/>
      <c r="G3987" s="92"/>
      <c r="H3987" s="92"/>
    </row>
    <row r="3988" s="243" customFormat="1" spans="1:8">
      <c r="A3988" s="3"/>
      <c r="B3988" s="3"/>
      <c r="C3988" s="3"/>
      <c r="D3988" s="3"/>
      <c r="E3988" s="3"/>
      <c r="F3988" s="3"/>
      <c r="G3988" s="92"/>
      <c r="H3988" s="92"/>
    </row>
    <row r="3989" s="243" customFormat="1" spans="1:8">
      <c r="A3989" s="3"/>
      <c r="B3989" s="3"/>
      <c r="C3989" s="3"/>
      <c r="D3989" s="3"/>
      <c r="E3989" s="3"/>
      <c r="F3989" s="3"/>
      <c r="G3989" s="92"/>
      <c r="H3989" s="92"/>
    </row>
    <row r="3990" s="243" customFormat="1" spans="1:8">
      <c r="A3990" s="3"/>
      <c r="B3990" s="3"/>
      <c r="C3990" s="3"/>
      <c r="D3990" s="3"/>
      <c r="E3990" s="3"/>
      <c r="F3990" s="3"/>
      <c r="G3990" s="92"/>
      <c r="H3990" s="92"/>
    </row>
    <row r="3991" s="243" customFormat="1" spans="1:8">
      <c r="A3991" s="3"/>
      <c r="B3991" s="3"/>
      <c r="C3991" s="3"/>
      <c r="D3991" s="3"/>
      <c r="E3991" s="3"/>
      <c r="F3991" s="3"/>
      <c r="G3991" s="92"/>
      <c r="H3991" s="92"/>
    </row>
    <row r="3992" s="243" customFormat="1" spans="1:8">
      <c r="A3992" s="3"/>
      <c r="B3992" s="3"/>
      <c r="C3992" s="3"/>
      <c r="D3992" s="3"/>
      <c r="E3992" s="3"/>
      <c r="F3992" s="3"/>
      <c r="G3992" s="92"/>
      <c r="H3992" s="92"/>
    </row>
    <row r="3993" s="243" customFormat="1" spans="1:8">
      <c r="A3993" s="3"/>
      <c r="B3993" s="3"/>
      <c r="C3993" s="3"/>
      <c r="D3993" s="3"/>
      <c r="E3993" s="3"/>
      <c r="F3993" s="3"/>
      <c r="G3993" s="92"/>
      <c r="H3993" s="92"/>
    </row>
    <row r="3994" s="243" customFormat="1" spans="1:8">
      <c r="A3994" s="3"/>
      <c r="B3994" s="3"/>
      <c r="C3994" s="3"/>
      <c r="D3994" s="3"/>
      <c r="E3994" s="3"/>
      <c r="F3994" s="3"/>
      <c r="G3994" s="92"/>
      <c r="H3994" s="92"/>
    </row>
    <row r="3995" s="243" customFormat="1" spans="1:8">
      <c r="A3995" s="3"/>
      <c r="B3995" s="3"/>
      <c r="C3995" s="3"/>
      <c r="D3995" s="3"/>
      <c r="E3995" s="3"/>
      <c r="F3995" s="3"/>
      <c r="G3995" s="92"/>
      <c r="H3995" s="92"/>
    </row>
    <row r="3996" s="243" customFormat="1" spans="1:8">
      <c r="A3996" s="3"/>
      <c r="B3996" s="3"/>
      <c r="C3996" s="3"/>
      <c r="D3996" s="3"/>
      <c r="E3996" s="3"/>
      <c r="F3996" s="3"/>
      <c r="G3996" s="92"/>
      <c r="H3996" s="92"/>
    </row>
    <row r="3997" s="243" customFormat="1" spans="1:8">
      <c r="A3997" s="3"/>
      <c r="B3997" s="3"/>
      <c r="C3997" s="3"/>
      <c r="D3997" s="3"/>
      <c r="E3997" s="3"/>
      <c r="F3997" s="3"/>
      <c r="G3997" s="92"/>
      <c r="H3997" s="92"/>
    </row>
    <row r="3998" s="243" customFormat="1" spans="1:8">
      <c r="A3998" s="3"/>
      <c r="B3998" s="3"/>
      <c r="C3998" s="3"/>
      <c r="D3998" s="3"/>
      <c r="E3998" s="3"/>
      <c r="F3998" s="3"/>
      <c r="G3998" s="92"/>
      <c r="H3998" s="92"/>
    </row>
    <row r="3999" s="243" customFormat="1" spans="1:8">
      <c r="A3999" s="3"/>
      <c r="B3999" s="3"/>
      <c r="C3999" s="3"/>
      <c r="D3999" s="3"/>
      <c r="E3999" s="3"/>
      <c r="F3999" s="3"/>
      <c r="G3999" s="92"/>
      <c r="H3999" s="92"/>
    </row>
    <row r="4000" s="243" customFormat="1" spans="1:8">
      <c r="A4000" s="3"/>
      <c r="B4000" s="3"/>
      <c r="C4000" s="3"/>
      <c r="D4000" s="3"/>
      <c r="E4000" s="3"/>
      <c r="F4000" s="3"/>
      <c r="G4000" s="92"/>
      <c r="H4000" s="92"/>
    </row>
    <row r="4001" s="243" customFormat="1" spans="1:8">
      <c r="A4001" s="3"/>
      <c r="B4001" s="3"/>
      <c r="C4001" s="3"/>
      <c r="D4001" s="3"/>
      <c r="E4001" s="3"/>
      <c r="F4001" s="3"/>
      <c r="G4001" s="92"/>
      <c r="H4001" s="92"/>
    </row>
    <row r="4002" s="243" customFormat="1" spans="1:8">
      <c r="A4002" s="3"/>
      <c r="B4002" s="3"/>
      <c r="C4002" s="3"/>
      <c r="D4002" s="3"/>
      <c r="E4002" s="3"/>
      <c r="F4002" s="3"/>
      <c r="G4002" s="92"/>
      <c r="H4002" s="92"/>
    </row>
    <row r="4003" s="243" customFormat="1" spans="1:8">
      <c r="A4003" s="3"/>
      <c r="B4003" s="3"/>
      <c r="C4003" s="3"/>
      <c r="D4003" s="3"/>
      <c r="E4003" s="3"/>
      <c r="F4003" s="3"/>
      <c r="G4003" s="92"/>
      <c r="H4003" s="92"/>
    </row>
    <row r="4004" s="243" customFormat="1" spans="1:8">
      <c r="A4004" s="3"/>
      <c r="B4004" s="3"/>
      <c r="C4004" s="3"/>
      <c r="D4004" s="3"/>
      <c r="E4004" s="3"/>
      <c r="F4004" s="3"/>
      <c r="G4004" s="92"/>
      <c r="H4004" s="92"/>
    </row>
    <row r="4005" s="243" customFormat="1" spans="1:8">
      <c r="A4005" s="3"/>
      <c r="B4005" s="3"/>
      <c r="C4005" s="3"/>
      <c r="D4005" s="3"/>
      <c r="E4005" s="3"/>
      <c r="F4005" s="3"/>
      <c r="G4005" s="92"/>
      <c r="H4005" s="92"/>
    </row>
    <row r="4006" s="243" customFormat="1" spans="1:8">
      <c r="A4006" s="3"/>
      <c r="B4006" s="3"/>
      <c r="C4006" s="3"/>
      <c r="D4006" s="3"/>
      <c r="E4006" s="3"/>
      <c r="F4006" s="3"/>
      <c r="G4006" s="92"/>
      <c r="H4006" s="92"/>
    </row>
    <row r="4007" s="243" customFormat="1" spans="1:8">
      <c r="A4007" s="3"/>
      <c r="B4007" s="3"/>
      <c r="C4007" s="3"/>
      <c r="D4007" s="3"/>
      <c r="E4007" s="3"/>
      <c r="F4007" s="3"/>
      <c r="G4007" s="92"/>
      <c r="H4007" s="92"/>
    </row>
    <row r="4008" s="243" customFormat="1" spans="1:8">
      <c r="A4008" s="3"/>
      <c r="B4008" s="3"/>
      <c r="C4008" s="3"/>
      <c r="D4008" s="3"/>
      <c r="E4008" s="3"/>
      <c r="F4008" s="3"/>
      <c r="G4008" s="92"/>
      <c r="H4008" s="92"/>
    </row>
    <row r="4009" s="243" customFormat="1" spans="1:8">
      <c r="A4009" s="3"/>
      <c r="B4009" s="3"/>
      <c r="C4009" s="3"/>
      <c r="D4009" s="3"/>
      <c r="E4009" s="3"/>
      <c r="F4009" s="3"/>
      <c r="G4009" s="92"/>
      <c r="H4009" s="92"/>
    </row>
    <row r="4010" s="243" customFormat="1" spans="1:8">
      <c r="A4010" s="3"/>
      <c r="B4010" s="3"/>
      <c r="C4010" s="3"/>
      <c r="D4010" s="3"/>
      <c r="E4010" s="3"/>
      <c r="F4010" s="3"/>
      <c r="G4010" s="92"/>
      <c r="H4010" s="92"/>
    </row>
    <row r="4011" s="243" customFormat="1" spans="1:8">
      <c r="A4011" s="3"/>
      <c r="B4011" s="3"/>
      <c r="C4011" s="3"/>
      <c r="D4011" s="3"/>
      <c r="E4011" s="3"/>
      <c r="F4011" s="3"/>
      <c r="G4011" s="92"/>
      <c r="H4011" s="92"/>
    </row>
    <row r="4012" s="243" customFormat="1" spans="1:8">
      <c r="A4012" s="3"/>
      <c r="B4012" s="3"/>
      <c r="C4012" s="3"/>
      <c r="D4012" s="3"/>
      <c r="E4012" s="3"/>
      <c r="F4012" s="3"/>
      <c r="G4012" s="92"/>
      <c r="H4012" s="92"/>
    </row>
    <row r="4013" s="243" customFormat="1" spans="1:8">
      <c r="A4013" s="3"/>
      <c r="B4013" s="3"/>
      <c r="C4013" s="3"/>
      <c r="D4013" s="3"/>
      <c r="E4013" s="3"/>
      <c r="F4013" s="3"/>
      <c r="G4013" s="92"/>
      <c r="H4013" s="92"/>
    </row>
    <row r="4014" s="243" customFormat="1" spans="1:8">
      <c r="A4014" s="3"/>
      <c r="B4014" s="3"/>
      <c r="C4014" s="3"/>
      <c r="D4014" s="3"/>
      <c r="E4014" s="3"/>
      <c r="F4014" s="3"/>
      <c r="G4014" s="92"/>
      <c r="H4014" s="92"/>
    </row>
    <row r="4015" s="243" customFormat="1" spans="1:8">
      <c r="A4015" s="3"/>
      <c r="B4015" s="3"/>
      <c r="C4015" s="3"/>
      <c r="D4015" s="3"/>
      <c r="E4015" s="3"/>
      <c r="F4015" s="3"/>
      <c r="G4015" s="92"/>
      <c r="H4015" s="92"/>
    </row>
    <row r="4016" s="243" customFormat="1" spans="1:8">
      <c r="A4016" s="3"/>
      <c r="B4016" s="3"/>
      <c r="C4016" s="3"/>
      <c r="D4016" s="3"/>
      <c r="E4016" s="3"/>
      <c r="F4016" s="3"/>
      <c r="G4016" s="92"/>
      <c r="H4016" s="92"/>
    </row>
    <row r="4017" s="243" customFormat="1" spans="1:8">
      <c r="A4017" s="3"/>
      <c r="B4017" s="3"/>
      <c r="C4017" s="3"/>
      <c r="D4017" s="3"/>
      <c r="E4017" s="3"/>
      <c r="F4017" s="3"/>
      <c r="G4017" s="92"/>
      <c r="H4017" s="92"/>
    </row>
    <row r="4018" s="243" customFormat="1" spans="1:8">
      <c r="A4018" s="3"/>
      <c r="B4018" s="3"/>
      <c r="C4018" s="3"/>
      <c r="D4018" s="3"/>
      <c r="E4018" s="3"/>
      <c r="F4018" s="3"/>
      <c r="G4018" s="92"/>
      <c r="H4018" s="92"/>
    </row>
    <row r="4019" s="243" customFormat="1" spans="1:8">
      <c r="A4019" s="3"/>
      <c r="B4019" s="3"/>
      <c r="C4019" s="3"/>
      <c r="D4019" s="3"/>
      <c r="E4019" s="3"/>
      <c r="F4019" s="3"/>
      <c r="G4019" s="92"/>
      <c r="H4019" s="92"/>
    </row>
    <row r="4020" s="243" customFormat="1" spans="1:8">
      <c r="A4020" s="3"/>
      <c r="B4020" s="3"/>
      <c r="C4020" s="3"/>
      <c r="D4020" s="3"/>
      <c r="E4020" s="3"/>
      <c r="F4020" s="3"/>
      <c r="G4020" s="92"/>
      <c r="H4020" s="92"/>
    </row>
    <row r="4021" s="243" customFormat="1" spans="1:8">
      <c r="A4021" s="3"/>
      <c r="B4021" s="3"/>
      <c r="C4021" s="3"/>
      <c r="D4021" s="3"/>
      <c r="E4021" s="3"/>
      <c r="F4021" s="3"/>
      <c r="G4021" s="92"/>
      <c r="H4021" s="92"/>
    </row>
    <row r="4022" s="243" customFormat="1" spans="1:8">
      <c r="A4022" s="3"/>
      <c r="B4022" s="3"/>
      <c r="C4022" s="3"/>
      <c r="D4022" s="3"/>
      <c r="E4022" s="3"/>
      <c r="F4022" s="3"/>
      <c r="G4022" s="92"/>
      <c r="H4022" s="92"/>
    </row>
    <row r="4023" s="243" customFormat="1" spans="1:8">
      <c r="A4023" s="3"/>
      <c r="B4023" s="3"/>
      <c r="C4023" s="3"/>
      <c r="D4023" s="3"/>
      <c r="E4023" s="3"/>
      <c r="F4023" s="3"/>
      <c r="G4023" s="92"/>
      <c r="H4023" s="92"/>
    </row>
    <row r="4024" s="243" customFormat="1" spans="1:8">
      <c r="A4024" s="3"/>
      <c r="B4024" s="3"/>
      <c r="C4024" s="3"/>
      <c r="D4024" s="3"/>
      <c r="E4024" s="3"/>
      <c r="F4024" s="3"/>
      <c r="G4024" s="92"/>
      <c r="H4024" s="92"/>
    </row>
    <row r="4025" s="243" customFormat="1" spans="1:8">
      <c r="A4025" s="3"/>
      <c r="B4025" s="3"/>
      <c r="C4025" s="3"/>
      <c r="D4025" s="3"/>
      <c r="E4025" s="3"/>
      <c r="F4025" s="3"/>
      <c r="G4025" s="92"/>
      <c r="H4025" s="92"/>
    </row>
    <row r="4026" s="243" customFormat="1" spans="1:8">
      <c r="A4026" s="3"/>
      <c r="B4026" s="3"/>
      <c r="C4026" s="3"/>
      <c r="D4026" s="3"/>
      <c r="E4026" s="3"/>
      <c r="F4026" s="3"/>
      <c r="G4026" s="92"/>
      <c r="H4026" s="92"/>
    </row>
    <row r="4027" s="243" customFormat="1" spans="1:8">
      <c r="A4027" s="3"/>
      <c r="B4027" s="3"/>
      <c r="C4027" s="3"/>
      <c r="D4027" s="3"/>
      <c r="E4027" s="3"/>
      <c r="F4027" s="3"/>
      <c r="G4027" s="92"/>
      <c r="H4027" s="92"/>
    </row>
    <row r="4028" s="243" customFormat="1" spans="1:8">
      <c r="A4028" s="3"/>
      <c r="B4028" s="3"/>
      <c r="C4028" s="3"/>
      <c r="D4028" s="3"/>
      <c r="E4028" s="3"/>
      <c r="F4028" s="3"/>
      <c r="G4028" s="92"/>
      <c r="H4028" s="92"/>
    </row>
    <row r="4029" s="243" customFormat="1" spans="1:8">
      <c r="A4029" s="3"/>
      <c r="B4029" s="3"/>
      <c r="C4029" s="3"/>
      <c r="D4029" s="3"/>
      <c r="E4029" s="3"/>
      <c r="F4029" s="3"/>
      <c r="G4029" s="92"/>
      <c r="H4029" s="92"/>
    </row>
    <row r="4030" s="243" customFormat="1" spans="1:8">
      <c r="A4030" s="3"/>
      <c r="B4030" s="3"/>
      <c r="C4030" s="3"/>
      <c r="D4030" s="3"/>
      <c r="E4030" s="3"/>
      <c r="F4030" s="3"/>
      <c r="G4030" s="92"/>
      <c r="H4030" s="92"/>
    </row>
    <row r="4031" s="243" customFormat="1" spans="1:8">
      <c r="A4031" s="3"/>
      <c r="B4031" s="3"/>
      <c r="C4031" s="3"/>
      <c r="D4031" s="3"/>
      <c r="E4031" s="3"/>
      <c r="F4031" s="3"/>
      <c r="G4031" s="92"/>
      <c r="H4031" s="92"/>
    </row>
    <row r="4032" s="243" customFormat="1" spans="1:8">
      <c r="A4032" s="3"/>
      <c r="B4032" s="3"/>
      <c r="C4032" s="3"/>
      <c r="D4032" s="3"/>
      <c r="E4032" s="3"/>
      <c r="F4032" s="3"/>
      <c r="G4032" s="92"/>
      <c r="H4032" s="92"/>
    </row>
    <row r="4033" s="243" customFormat="1" spans="1:8">
      <c r="A4033" s="3"/>
      <c r="B4033" s="3"/>
      <c r="C4033" s="3"/>
      <c r="D4033" s="3"/>
      <c r="E4033" s="3"/>
      <c r="F4033" s="3"/>
      <c r="G4033" s="92"/>
      <c r="H4033" s="92"/>
    </row>
    <row r="4034" s="243" customFormat="1" spans="1:8">
      <c r="A4034" s="3"/>
      <c r="B4034" s="3"/>
      <c r="C4034" s="3"/>
      <c r="D4034" s="3"/>
      <c r="E4034" s="3"/>
      <c r="F4034" s="3"/>
      <c r="G4034" s="92"/>
      <c r="H4034" s="92"/>
    </row>
    <row r="4035" s="243" customFormat="1" spans="1:8">
      <c r="A4035" s="3"/>
      <c r="B4035" s="3"/>
      <c r="C4035" s="3"/>
      <c r="D4035" s="3"/>
      <c r="E4035" s="3"/>
      <c r="F4035" s="3"/>
      <c r="G4035" s="92"/>
      <c r="H4035" s="92"/>
    </row>
    <row r="4036" s="243" customFormat="1" spans="1:8">
      <c r="A4036" s="3"/>
      <c r="B4036" s="3"/>
      <c r="C4036" s="3"/>
      <c r="D4036" s="3"/>
      <c r="E4036" s="3"/>
      <c r="F4036" s="3"/>
      <c r="G4036" s="92"/>
      <c r="H4036" s="92"/>
    </row>
    <row r="4037" s="243" customFormat="1" spans="1:8">
      <c r="A4037" s="3"/>
      <c r="B4037" s="3"/>
      <c r="C4037" s="3"/>
      <c r="D4037" s="3"/>
      <c r="E4037" s="3"/>
      <c r="F4037" s="3"/>
      <c r="G4037" s="92"/>
      <c r="H4037" s="92"/>
    </row>
    <row r="4038" s="243" customFormat="1" spans="1:8">
      <c r="A4038" s="3"/>
      <c r="B4038" s="3"/>
      <c r="C4038" s="3"/>
      <c r="D4038" s="3"/>
      <c r="E4038" s="3"/>
      <c r="F4038" s="3"/>
      <c r="G4038" s="92"/>
      <c r="H4038" s="92"/>
    </row>
    <row r="4039" s="243" customFormat="1" spans="1:8">
      <c r="A4039" s="3"/>
      <c r="B4039" s="3"/>
      <c r="C4039" s="3"/>
      <c r="D4039" s="3"/>
      <c r="E4039" s="3"/>
      <c r="F4039" s="3"/>
      <c r="G4039" s="92"/>
      <c r="H4039" s="92"/>
    </row>
    <row r="4040" s="243" customFormat="1" spans="1:8">
      <c r="A4040" s="3"/>
      <c r="B4040" s="3"/>
      <c r="C4040" s="3"/>
      <c r="D4040" s="3"/>
      <c r="E4040" s="3"/>
      <c r="F4040" s="3"/>
      <c r="G4040" s="92"/>
      <c r="H4040" s="92"/>
    </row>
    <row r="4041" s="243" customFormat="1" spans="1:8">
      <c r="A4041" s="3"/>
      <c r="B4041" s="3"/>
      <c r="C4041" s="3"/>
      <c r="D4041" s="3"/>
      <c r="E4041" s="3"/>
      <c r="F4041" s="3"/>
      <c r="G4041" s="92"/>
      <c r="H4041" s="92"/>
    </row>
    <row r="4042" s="243" customFormat="1" spans="1:8">
      <c r="A4042" s="3"/>
      <c r="B4042" s="3"/>
      <c r="C4042" s="3"/>
      <c r="D4042" s="3"/>
      <c r="E4042" s="3"/>
      <c r="F4042" s="3"/>
      <c r="G4042" s="92"/>
      <c r="H4042" s="92"/>
    </row>
    <row r="4043" s="243" customFormat="1" spans="1:8">
      <c r="A4043" s="3"/>
      <c r="B4043" s="3"/>
      <c r="C4043" s="3"/>
      <c r="D4043" s="3"/>
      <c r="E4043" s="3"/>
      <c r="F4043" s="3"/>
      <c r="G4043" s="92"/>
      <c r="H4043" s="92"/>
    </row>
    <row r="4044" s="243" customFormat="1" spans="1:8">
      <c r="A4044" s="3"/>
      <c r="B4044" s="3"/>
      <c r="C4044" s="3"/>
      <c r="D4044" s="3"/>
      <c r="E4044" s="3"/>
      <c r="F4044" s="3"/>
      <c r="G4044" s="92"/>
      <c r="H4044" s="92"/>
    </row>
    <row r="4045" s="243" customFormat="1" spans="1:8">
      <c r="A4045" s="3"/>
      <c r="B4045" s="3"/>
      <c r="C4045" s="3"/>
      <c r="D4045" s="3"/>
      <c r="E4045" s="3"/>
      <c r="F4045" s="3"/>
      <c r="G4045" s="92"/>
      <c r="H4045" s="92"/>
    </row>
    <row r="4046" s="243" customFormat="1" spans="1:8">
      <c r="A4046" s="3"/>
      <c r="B4046" s="3"/>
      <c r="C4046" s="3"/>
      <c r="D4046" s="3"/>
      <c r="E4046" s="3"/>
      <c r="F4046" s="3"/>
      <c r="G4046" s="92"/>
      <c r="H4046" s="92"/>
    </row>
    <row r="4047" s="243" customFormat="1" spans="1:8">
      <c r="A4047" s="3"/>
      <c r="B4047" s="3"/>
      <c r="C4047" s="3"/>
      <c r="D4047" s="3"/>
      <c r="E4047" s="3"/>
      <c r="F4047" s="3"/>
      <c r="G4047" s="92"/>
      <c r="H4047" s="92"/>
    </row>
    <row r="4048" s="243" customFormat="1" spans="1:8">
      <c r="A4048" s="3"/>
      <c r="B4048" s="3"/>
      <c r="C4048" s="3"/>
      <c r="D4048" s="3"/>
      <c r="E4048" s="3"/>
      <c r="F4048" s="3"/>
      <c r="G4048" s="92"/>
      <c r="H4048" s="92"/>
    </row>
    <row r="4049" s="243" customFormat="1" spans="1:8">
      <c r="A4049" s="3"/>
      <c r="B4049" s="3"/>
      <c r="C4049" s="3"/>
      <c r="D4049" s="3"/>
      <c r="E4049" s="3"/>
      <c r="F4049" s="3"/>
      <c r="G4049" s="92"/>
      <c r="H4049" s="92"/>
    </row>
    <row r="4050" s="243" customFormat="1" spans="1:8">
      <c r="A4050" s="3"/>
      <c r="B4050" s="3"/>
      <c r="C4050" s="3"/>
      <c r="D4050" s="3"/>
      <c r="E4050" s="3"/>
      <c r="F4050" s="3"/>
      <c r="G4050" s="92"/>
      <c r="H4050" s="92"/>
    </row>
    <row r="4051" s="243" customFormat="1" spans="1:8">
      <c r="A4051" s="3"/>
      <c r="B4051" s="3"/>
      <c r="C4051" s="3"/>
      <c r="D4051" s="3"/>
      <c r="E4051" s="3"/>
      <c r="F4051" s="3"/>
      <c r="G4051" s="92"/>
      <c r="H4051" s="92"/>
    </row>
    <row r="4052" s="243" customFormat="1" spans="1:8">
      <c r="A4052" s="3"/>
      <c r="B4052" s="3"/>
      <c r="C4052" s="3"/>
      <c r="D4052" s="3"/>
      <c r="E4052" s="3"/>
      <c r="F4052" s="3"/>
      <c r="G4052" s="92"/>
      <c r="H4052" s="92"/>
    </row>
    <row r="4053" s="243" customFormat="1" spans="1:8">
      <c r="A4053" s="3"/>
      <c r="B4053" s="3"/>
      <c r="C4053" s="3"/>
      <c r="D4053" s="3"/>
      <c r="E4053" s="3"/>
      <c r="F4053" s="3"/>
      <c r="G4053" s="92"/>
      <c r="H4053" s="92"/>
    </row>
    <row r="4054" s="243" customFormat="1" spans="1:8">
      <c r="A4054" s="3"/>
      <c r="B4054" s="3"/>
      <c r="C4054" s="3"/>
      <c r="D4054" s="3"/>
      <c r="E4054" s="3"/>
      <c r="F4054" s="3"/>
      <c r="G4054" s="92"/>
      <c r="H4054" s="92"/>
    </row>
    <row r="4055" s="243" customFormat="1" spans="1:8">
      <c r="A4055" s="3"/>
      <c r="B4055" s="3"/>
      <c r="C4055" s="3"/>
      <c r="D4055" s="3"/>
      <c r="E4055" s="3"/>
      <c r="F4055" s="3"/>
      <c r="G4055" s="92"/>
      <c r="H4055" s="92"/>
    </row>
    <row r="4056" s="243" customFormat="1" spans="1:8">
      <c r="A4056" s="3"/>
      <c r="B4056" s="3"/>
      <c r="C4056" s="3"/>
      <c r="D4056" s="3"/>
      <c r="E4056" s="3"/>
      <c r="F4056" s="3"/>
      <c r="G4056" s="92"/>
      <c r="H4056" s="92"/>
    </row>
    <row r="4057" s="243" customFormat="1" spans="1:8">
      <c r="A4057" s="3"/>
      <c r="B4057" s="3"/>
      <c r="C4057" s="3"/>
      <c r="D4057" s="3"/>
      <c r="E4057" s="3"/>
      <c r="F4057" s="3"/>
      <c r="G4057" s="92"/>
      <c r="H4057" s="92"/>
    </row>
    <row r="4058" s="243" customFormat="1" spans="1:8">
      <c r="A4058" s="3"/>
      <c r="B4058" s="3"/>
      <c r="C4058" s="3"/>
      <c r="D4058" s="3"/>
      <c r="E4058" s="3"/>
      <c r="F4058" s="3"/>
      <c r="G4058" s="92"/>
      <c r="H4058" s="92"/>
    </row>
    <row r="4059" s="243" customFormat="1" spans="1:8">
      <c r="A4059" s="3"/>
      <c r="B4059" s="3"/>
      <c r="C4059" s="3"/>
      <c r="D4059" s="3"/>
      <c r="E4059" s="3"/>
      <c r="F4059" s="3"/>
      <c r="G4059" s="92"/>
      <c r="H4059" s="92"/>
    </row>
    <row r="4060" s="243" customFormat="1" spans="1:8">
      <c r="A4060" s="3"/>
      <c r="B4060" s="3"/>
      <c r="C4060" s="3"/>
      <c r="D4060" s="3"/>
      <c r="E4060" s="3"/>
      <c r="F4060" s="3"/>
      <c r="G4060" s="92"/>
      <c r="H4060" s="92"/>
    </row>
    <row r="4061" s="243" customFormat="1" spans="1:8">
      <c r="A4061" s="3"/>
      <c r="B4061" s="3"/>
      <c r="C4061" s="3"/>
      <c r="D4061" s="3"/>
      <c r="E4061" s="3"/>
      <c r="F4061" s="3"/>
      <c r="G4061" s="92"/>
      <c r="H4061" s="92"/>
    </row>
    <row r="4062" s="243" customFormat="1" spans="1:8">
      <c r="A4062" s="3"/>
      <c r="B4062" s="3"/>
      <c r="C4062" s="3"/>
      <c r="D4062" s="3"/>
      <c r="E4062" s="3"/>
      <c r="F4062" s="3"/>
      <c r="G4062" s="92"/>
      <c r="H4062" s="92"/>
    </row>
    <row r="4063" s="243" customFormat="1" spans="1:8">
      <c r="A4063" s="3"/>
      <c r="B4063" s="3"/>
      <c r="C4063" s="3"/>
      <c r="D4063" s="3"/>
      <c r="E4063" s="3"/>
      <c r="F4063" s="3"/>
      <c r="G4063" s="92"/>
      <c r="H4063" s="92"/>
    </row>
    <row r="4064" s="243" customFormat="1" spans="1:8">
      <c r="A4064" s="3"/>
      <c r="B4064" s="3"/>
      <c r="C4064" s="3"/>
      <c r="D4064" s="3"/>
      <c r="E4064" s="3"/>
      <c r="F4064" s="3"/>
      <c r="G4064" s="92"/>
      <c r="H4064" s="92"/>
    </row>
    <row r="4065" s="243" customFormat="1" spans="1:8">
      <c r="A4065" s="3"/>
      <c r="B4065" s="3"/>
      <c r="C4065" s="3"/>
      <c r="D4065" s="3"/>
      <c r="E4065" s="3"/>
      <c r="F4065" s="3"/>
      <c r="G4065" s="92"/>
      <c r="H4065" s="92"/>
    </row>
    <row r="4066" s="243" customFormat="1" spans="1:8">
      <c r="A4066" s="3"/>
      <c r="B4066" s="3"/>
      <c r="C4066" s="3"/>
      <c r="D4066" s="3"/>
      <c r="E4066" s="3"/>
      <c r="F4066" s="3"/>
      <c r="G4066" s="92"/>
      <c r="H4066" s="92"/>
    </row>
    <row r="4067" s="243" customFormat="1" spans="1:8">
      <c r="A4067" s="3"/>
      <c r="B4067" s="3"/>
      <c r="C4067" s="3"/>
      <c r="D4067" s="3"/>
      <c r="E4067" s="3"/>
      <c r="F4067" s="3"/>
      <c r="G4067" s="92"/>
      <c r="H4067" s="92"/>
    </row>
    <row r="4068" s="243" customFormat="1" spans="1:8">
      <c r="A4068" s="3"/>
      <c r="B4068" s="3"/>
      <c r="C4068" s="3"/>
      <c r="D4068" s="3"/>
      <c r="E4068" s="3"/>
      <c r="F4068" s="3"/>
      <c r="G4068" s="92"/>
      <c r="H4068" s="92"/>
    </row>
    <row r="4069" s="243" customFormat="1" spans="1:8">
      <c r="A4069" s="3"/>
      <c r="B4069" s="3"/>
      <c r="C4069" s="3"/>
      <c r="D4069" s="3"/>
      <c r="E4069" s="3"/>
      <c r="F4069" s="3"/>
      <c r="G4069" s="92"/>
      <c r="H4069" s="92"/>
    </row>
    <row r="4070" s="243" customFormat="1" spans="1:8">
      <c r="A4070" s="3"/>
      <c r="B4070" s="3"/>
      <c r="C4070" s="3"/>
      <c r="D4070" s="3"/>
      <c r="E4070" s="3"/>
      <c r="F4070" s="3"/>
      <c r="G4070" s="92"/>
      <c r="H4070" s="92"/>
    </row>
    <row r="4071" s="243" customFormat="1" spans="1:8">
      <c r="A4071" s="3"/>
      <c r="B4071" s="3"/>
      <c r="C4071" s="3"/>
      <c r="D4071" s="3"/>
      <c r="E4071" s="3"/>
      <c r="F4071" s="3"/>
      <c r="G4071" s="92"/>
      <c r="H4071" s="92"/>
    </row>
    <row r="4072" s="243" customFormat="1" spans="1:8">
      <c r="A4072" s="3"/>
      <c r="B4072" s="3"/>
      <c r="C4072" s="3"/>
      <c r="D4072" s="3"/>
      <c r="E4072" s="3"/>
      <c r="F4072" s="3"/>
      <c r="G4072" s="92"/>
      <c r="H4072" s="92"/>
    </row>
    <row r="4073" s="243" customFormat="1" spans="1:8">
      <c r="A4073" s="3"/>
      <c r="B4073" s="3"/>
      <c r="C4073" s="3"/>
      <c r="D4073" s="3"/>
      <c r="E4073" s="3"/>
      <c r="F4073" s="3"/>
      <c r="G4073" s="92"/>
      <c r="H4073" s="92"/>
    </row>
    <row r="4074" s="243" customFormat="1" spans="1:8">
      <c r="A4074" s="3"/>
      <c r="B4074" s="3"/>
      <c r="C4074" s="3"/>
      <c r="D4074" s="3"/>
      <c r="E4074" s="3"/>
      <c r="F4074" s="3"/>
      <c r="G4074" s="92"/>
      <c r="H4074" s="92"/>
    </row>
    <row r="4075" s="243" customFormat="1" spans="1:8">
      <c r="A4075" s="3"/>
      <c r="B4075" s="3"/>
      <c r="C4075" s="3"/>
      <c r="D4075" s="3"/>
      <c r="E4075" s="3"/>
      <c r="F4075" s="3"/>
      <c r="G4075" s="92"/>
      <c r="H4075" s="92"/>
    </row>
    <row r="4076" s="243" customFormat="1" spans="1:8">
      <c r="A4076" s="3"/>
      <c r="B4076" s="3"/>
      <c r="C4076" s="3"/>
      <c r="D4076" s="3"/>
      <c r="E4076" s="3"/>
      <c r="F4076" s="3"/>
      <c r="G4076" s="92"/>
      <c r="H4076" s="92"/>
    </row>
    <row r="4077" s="243" customFormat="1" spans="1:8">
      <c r="A4077" s="3"/>
      <c r="B4077" s="3"/>
      <c r="C4077" s="3"/>
      <c r="D4077" s="3"/>
      <c r="E4077" s="3"/>
      <c r="F4077" s="3"/>
      <c r="G4077" s="92"/>
      <c r="H4077" s="92"/>
    </row>
    <row r="4078" s="243" customFormat="1" spans="1:8">
      <c r="A4078" s="3"/>
      <c r="B4078" s="3"/>
      <c r="C4078" s="3"/>
      <c r="D4078" s="3"/>
      <c r="E4078" s="3"/>
      <c r="F4078" s="3"/>
      <c r="G4078" s="92"/>
      <c r="H4078" s="92"/>
    </row>
    <row r="4079" s="243" customFormat="1" spans="1:8">
      <c r="A4079" s="3"/>
      <c r="B4079" s="3"/>
      <c r="C4079" s="3"/>
      <c r="D4079" s="3"/>
      <c r="E4079" s="3"/>
      <c r="F4079" s="3"/>
      <c r="G4079" s="92"/>
      <c r="H4079" s="92"/>
    </row>
    <row r="4080" s="243" customFormat="1" spans="1:8">
      <c r="A4080" s="3"/>
      <c r="B4080" s="3"/>
      <c r="C4080" s="3"/>
      <c r="D4080" s="3"/>
      <c r="E4080" s="3"/>
      <c r="F4080" s="3"/>
      <c r="G4080" s="92"/>
      <c r="H4080" s="92"/>
    </row>
    <row r="4081" s="243" customFormat="1" spans="1:8">
      <c r="A4081" s="3"/>
      <c r="B4081" s="3"/>
      <c r="C4081" s="3"/>
      <c r="D4081" s="3"/>
      <c r="E4081" s="3"/>
      <c r="F4081" s="3"/>
      <c r="G4081" s="92"/>
      <c r="H4081" s="92"/>
    </row>
    <row r="4082" s="243" customFormat="1" spans="1:8">
      <c r="A4082" s="3"/>
      <c r="B4082" s="3"/>
      <c r="C4082" s="3"/>
      <c r="D4082" s="3"/>
      <c r="E4082" s="3"/>
      <c r="F4082" s="3"/>
      <c r="G4082" s="92"/>
      <c r="H4082" s="92"/>
    </row>
    <row r="4083" s="243" customFormat="1" spans="1:8">
      <c r="A4083" s="3"/>
      <c r="B4083" s="3"/>
      <c r="C4083" s="3"/>
      <c r="D4083" s="3"/>
      <c r="E4083" s="3"/>
      <c r="F4083" s="3"/>
      <c r="G4083" s="92"/>
      <c r="H4083" s="92"/>
    </row>
    <row r="4084" s="243" customFormat="1" spans="1:8">
      <c r="A4084" s="3"/>
      <c r="B4084" s="3"/>
      <c r="C4084" s="3"/>
      <c r="D4084" s="3"/>
      <c r="E4084" s="3"/>
      <c r="F4084" s="3"/>
      <c r="G4084" s="92"/>
      <c r="H4084" s="92"/>
    </row>
    <row r="4085" s="243" customFormat="1" spans="1:8">
      <c r="A4085" s="3"/>
      <c r="B4085" s="3"/>
      <c r="C4085" s="3"/>
      <c r="D4085" s="3"/>
      <c r="E4085" s="3"/>
      <c r="F4085" s="3"/>
      <c r="G4085" s="92"/>
      <c r="H4085" s="92"/>
    </row>
    <row r="4086" s="243" customFormat="1" spans="1:8">
      <c r="A4086" s="3"/>
      <c r="B4086" s="3"/>
      <c r="C4086" s="3"/>
      <c r="D4086" s="3"/>
      <c r="E4086" s="3"/>
      <c r="F4086" s="3"/>
      <c r="G4086" s="92"/>
      <c r="H4086" s="92"/>
    </row>
    <row r="4087" s="243" customFormat="1" spans="1:8">
      <c r="A4087" s="3"/>
      <c r="B4087" s="3"/>
      <c r="C4087" s="3"/>
      <c r="D4087" s="3"/>
      <c r="E4087" s="3"/>
      <c r="F4087" s="3"/>
      <c r="G4087" s="92"/>
      <c r="H4087" s="92"/>
    </row>
    <row r="4088" s="243" customFormat="1" spans="1:8">
      <c r="A4088" s="3"/>
      <c r="B4088" s="3"/>
      <c r="C4088" s="3"/>
      <c r="D4088" s="3"/>
      <c r="E4088" s="3"/>
      <c r="F4088" s="3"/>
      <c r="G4088" s="92"/>
      <c r="H4088" s="92"/>
    </row>
    <row r="4089" s="243" customFormat="1" spans="1:8">
      <c r="A4089" s="3"/>
      <c r="B4089" s="3"/>
      <c r="C4089" s="3"/>
      <c r="D4089" s="3"/>
      <c r="E4089" s="3"/>
      <c r="F4089" s="3"/>
      <c r="G4089" s="92"/>
      <c r="H4089" s="92"/>
    </row>
    <row r="4090" s="243" customFormat="1" spans="1:8">
      <c r="A4090" s="3"/>
      <c r="B4090" s="3"/>
      <c r="C4090" s="3"/>
      <c r="D4090" s="3"/>
      <c r="E4090" s="3"/>
      <c r="F4090" s="3"/>
      <c r="G4090" s="92"/>
      <c r="H4090" s="92"/>
    </row>
    <row r="4091" s="243" customFormat="1" spans="1:8">
      <c r="A4091" s="3"/>
      <c r="B4091" s="3"/>
      <c r="C4091" s="3"/>
      <c r="D4091" s="3"/>
      <c r="E4091" s="3"/>
      <c r="F4091" s="3"/>
      <c r="G4091" s="92"/>
      <c r="H4091" s="92"/>
    </row>
    <row r="4092" s="243" customFormat="1" spans="1:8">
      <c r="A4092" s="3"/>
      <c r="B4092" s="3"/>
      <c r="C4092" s="3"/>
      <c r="D4092" s="3"/>
      <c r="E4092" s="3"/>
      <c r="F4092" s="3"/>
      <c r="G4092" s="92"/>
      <c r="H4092" s="92"/>
    </row>
    <row r="4093" s="243" customFormat="1" spans="1:8">
      <c r="A4093" s="3"/>
      <c r="B4093" s="3"/>
      <c r="C4093" s="3"/>
      <c r="D4093" s="3"/>
      <c r="E4093" s="3"/>
      <c r="F4093" s="3"/>
      <c r="G4093" s="92"/>
      <c r="H4093" s="92"/>
    </row>
    <row r="4094" s="243" customFormat="1" spans="1:8">
      <c r="A4094" s="3"/>
      <c r="B4094" s="3"/>
      <c r="C4094" s="3"/>
      <c r="D4094" s="3"/>
      <c r="E4094" s="3"/>
      <c r="F4094" s="3"/>
      <c r="G4094" s="92"/>
      <c r="H4094" s="92"/>
    </row>
    <row r="4095" s="243" customFormat="1" spans="1:8">
      <c r="A4095" s="3"/>
      <c r="B4095" s="3"/>
      <c r="C4095" s="3"/>
      <c r="D4095" s="3"/>
      <c r="E4095" s="3"/>
      <c r="F4095" s="3"/>
      <c r="G4095" s="92"/>
      <c r="H4095" s="92"/>
    </row>
    <row r="4096" s="243" customFormat="1" spans="1:8">
      <c r="A4096" s="3"/>
      <c r="B4096" s="3"/>
      <c r="C4096" s="3"/>
      <c r="D4096" s="3"/>
      <c r="E4096" s="3"/>
      <c r="F4096" s="3"/>
      <c r="G4096" s="92"/>
      <c r="H4096" s="92"/>
    </row>
    <row r="4097" s="243" customFormat="1" spans="1:8">
      <c r="A4097" s="3"/>
      <c r="B4097" s="3"/>
      <c r="C4097" s="3"/>
      <c r="D4097" s="3"/>
      <c r="E4097" s="3"/>
      <c r="F4097" s="3"/>
      <c r="G4097" s="92"/>
      <c r="H4097" s="92"/>
    </row>
    <row r="4098" s="243" customFormat="1" spans="1:8">
      <c r="A4098" s="3"/>
      <c r="B4098" s="3"/>
      <c r="C4098" s="3"/>
      <c r="D4098" s="3"/>
      <c r="E4098" s="3"/>
      <c r="F4098" s="3"/>
      <c r="G4098" s="92"/>
      <c r="H4098" s="92"/>
    </row>
    <row r="4099" s="243" customFormat="1" spans="1:8">
      <c r="A4099" s="3"/>
      <c r="B4099" s="3"/>
      <c r="C4099" s="3"/>
      <c r="D4099" s="3"/>
      <c r="E4099" s="3"/>
      <c r="F4099" s="3"/>
      <c r="G4099" s="92"/>
      <c r="H4099" s="92"/>
    </row>
    <row r="4100" s="243" customFormat="1" spans="1:8">
      <c r="A4100" s="3"/>
      <c r="B4100" s="3"/>
      <c r="C4100" s="3"/>
      <c r="D4100" s="3"/>
      <c r="E4100" s="3"/>
      <c r="F4100" s="3"/>
      <c r="G4100" s="92"/>
      <c r="H4100" s="92"/>
    </row>
    <row r="4101" s="243" customFormat="1" spans="1:8">
      <c r="A4101" s="3"/>
      <c r="B4101" s="3"/>
      <c r="C4101" s="3"/>
      <c r="D4101" s="3"/>
      <c r="E4101" s="3"/>
      <c r="F4101" s="3"/>
      <c r="G4101" s="92"/>
      <c r="H4101" s="92"/>
    </row>
    <row r="4102" s="243" customFormat="1" spans="1:8">
      <c r="A4102" s="3"/>
      <c r="B4102" s="3"/>
      <c r="C4102" s="3"/>
      <c r="D4102" s="3"/>
      <c r="E4102" s="3"/>
      <c r="F4102" s="3"/>
      <c r="G4102" s="92"/>
      <c r="H4102" s="92"/>
    </row>
    <row r="4103" s="243" customFormat="1" spans="1:8">
      <c r="A4103" s="3"/>
      <c r="B4103" s="3"/>
      <c r="C4103" s="3"/>
      <c r="D4103" s="3"/>
      <c r="E4103" s="3"/>
      <c r="F4103" s="3"/>
      <c r="G4103" s="92"/>
      <c r="H4103" s="92"/>
    </row>
    <row r="4104" s="243" customFormat="1" spans="1:8">
      <c r="A4104" s="3"/>
      <c r="B4104" s="3"/>
      <c r="C4104" s="3"/>
      <c r="D4104" s="3"/>
      <c r="E4104" s="3"/>
      <c r="F4104" s="3"/>
      <c r="G4104" s="92"/>
      <c r="H4104" s="92"/>
    </row>
    <row r="4105" s="243" customFormat="1" spans="1:8">
      <c r="A4105" s="3"/>
      <c r="B4105" s="3"/>
      <c r="C4105" s="3"/>
      <c r="D4105" s="3"/>
      <c r="E4105" s="3"/>
      <c r="F4105" s="3"/>
      <c r="G4105" s="92"/>
      <c r="H4105" s="92"/>
    </row>
    <row r="4106" s="243" customFormat="1" spans="1:8">
      <c r="A4106" s="3"/>
      <c r="B4106" s="3"/>
      <c r="C4106" s="3"/>
      <c r="D4106" s="3"/>
      <c r="E4106" s="3"/>
      <c r="F4106" s="3"/>
      <c r="G4106" s="92"/>
      <c r="H4106" s="92"/>
    </row>
    <row r="4107" s="243" customFormat="1" spans="1:8">
      <c r="A4107" s="3"/>
      <c r="B4107" s="3"/>
      <c r="C4107" s="3"/>
      <c r="D4107" s="3"/>
      <c r="E4107" s="3"/>
      <c r="F4107" s="3"/>
      <c r="G4107" s="92"/>
      <c r="H4107" s="92"/>
    </row>
    <row r="4108" s="243" customFormat="1" spans="1:8">
      <c r="A4108" s="3"/>
      <c r="B4108" s="3"/>
      <c r="C4108" s="3"/>
      <c r="D4108" s="3"/>
      <c r="E4108" s="3"/>
      <c r="F4108" s="3"/>
      <c r="G4108" s="92"/>
      <c r="H4108" s="92"/>
    </row>
    <row r="4109" s="243" customFormat="1" spans="1:8">
      <c r="A4109" s="3"/>
      <c r="B4109" s="3"/>
      <c r="C4109" s="3"/>
      <c r="D4109" s="3"/>
      <c r="E4109" s="3"/>
      <c r="F4109" s="3"/>
      <c r="G4109" s="92"/>
      <c r="H4109" s="92"/>
    </row>
    <row r="4110" s="243" customFormat="1" spans="1:8">
      <c r="A4110" s="3"/>
      <c r="B4110" s="3"/>
      <c r="C4110" s="3"/>
      <c r="D4110" s="3"/>
      <c r="E4110" s="3"/>
      <c r="F4110" s="3"/>
      <c r="G4110" s="92"/>
      <c r="H4110" s="92"/>
    </row>
    <row r="4111" s="243" customFormat="1" spans="1:8">
      <c r="A4111" s="3"/>
      <c r="B4111" s="3"/>
      <c r="C4111" s="3"/>
      <c r="D4111" s="3"/>
      <c r="E4111" s="3"/>
      <c r="F4111" s="3"/>
      <c r="G4111" s="92"/>
      <c r="H4111" s="92"/>
    </row>
    <row r="4112" s="243" customFormat="1" spans="1:8">
      <c r="A4112" s="3"/>
      <c r="B4112" s="3"/>
      <c r="C4112" s="3"/>
      <c r="D4112" s="3"/>
      <c r="E4112" s="3"/>
      <c r="F4112" s="3"/>
      <c r="G4112" s="92"/>
      <c r="H4112" s="92"/>
    </row>
    <row r="4113" s="243" customFormat="1" spans="1:8">
      <c r="A4113" s="3"/>
      <c r="B4113" s="3"/>
      <c r="C4113" s="3"/>
      <c r="D4113" s="3"/>
      <c r="E4113" s="3"/>
      <c r="F4113" s="3"/>
      <c r="G4113" s="92"/>
      <c r="H4113" s="92"/>
    </row>
    <row r="4114" s="243" customFormat="1" spans="1:8">
      <c r="A4114" s="3"/>
      <c r="B4114" s="3"/>
      <c r="C4114" s="3"/>
      <c r="D4114" s="3"/>
      <c r="E4114" s="3"/>
      <c r="F4114" s="3"/>
      <c r="G4114" s="92"/>
      <c r="H4114" s="92"/>
    </row>
    <row r="4115" s="243" customFormat="1" spans="1:8">
      <c r="A4115" s="3"/>
      <c r="B4115" s="3"/>
      <c r="C4115" s="3"/>
      <c r="D4115" s="3"/>
      <c r="E4115" s="3"/>
      <c r="F4115" s="3"/>
      <c r="G4115" s="92"/>
      <c r="H4115" s="92"/>
    </row>
    <row r="4116" s="243" customFormat="1" spans="1:8">
      <c r="A4116" s="3"/>
      <c r="B4116" s="3"/>
      <c r="C4116" s="3"/>
      <c r="D4116" s="3"/>
      <c r="E4116" s="3"/>
      <c r="F4116" s="3"/>
      <c r="G4116" s="92"/>
      <c r="H4116" s="92"/>
    </row>
    <row r="4117" s="243" customFormat="1" spans="1:8">
      <c r="A4117" s="3"/>
      <c r="B4117" s="3"/>
      <c r="C4117" s="3"/>
      <c r="D4117" s="3"/>
      <c r="E4117" s="3"/>
      <c r="F4117" s="3"/>
      <c r="G4117" s="92"/>
      <c r="H4117" s="92"/>
    </row>
    <row r="4118" s="243" customFormat="1" spans="1:8">
      <c r="A4118" s="3"/>
      <c r="B4118" s="3"/>
      <c r="C4118" s="3"/>
      <c r="D4118" s="3"/>
      <c r="E4118" s="3"/>
      <c r="F4118" s="3"/>
      <c r="G4118" s="92"/>
      <c r="H4118" s="92"/>
    </row>
    <row r="4119" s="243" customFormat="1" spans="1:8">
      <c r="A4119" s="3"/>
      <c r="B4119" s="3"/>
      <c r="C4119" s="3"/>
      <c r="D4119" s="3"/>
      <c r="E4119" s="3"/>
      <c r="F4119" s="3"/>
      <c r="G4119" s="92"/>
      <c r="H4119" s="92"/>
    </row>
    <row r="4120" s="243" customFormat="1" spans="1:8">
      <c r="A4120" s="3"/>
      <c r="B4120" s="3"/>
      <c r="C4120" s="3"/>
      <c r="D4120" s="3"/>
      <c r="E4120" s="3"/>
      <c r="F4120" s="3"/>
      <c r="G4120" s="92"/>
      <c r="H4120" s="92"/>
    </row>
    <row r="4121" s="243" customFormat="1" spans="1:8">
      <c r="A4121" s="3"/>
      <c r="B4121" s="3"/>
      <c r="C4121" s="3"/>
      <c r="D4121" s="3"/>
      <c r="E4121" s="3"/>
      <c r="F4121" s="3"/>
      <c r="G4121" s="92"/>
      <c r="H4121" s="92"/>
    </row>
    <row r="4122" s="243" customFormat="1" spans="1:8">
      <c r="A4122" s="3"/>
      <c r="B4122" s="3"/>
      <c r="C4122" s="3"/>
      <c r="D4122" s="3"/>
      <c r="E4122" s="3"/>
      <c r="F4122" s="3"/>
      <c r="G4122" s="92"/>
      <c r="H4122" s="92"/>
    </row>
    <row r="4123" s="243" customFormat="1" spans="1:8">
      <c r="A4123" s="3"/>
      <c r="B4123" s="3"/>
      <c r="C4123" s="3"/>
      <c r="D4123" s="3"/>
      <c r="E4123" s="3"/>
      <c r="F4123" s="3"/>
      <c r="G4123" s="92"/>
      <c r="H4123" s="92"/>
    </row>
    <row r="4124" s="243" customFormat="1" spans="1:8">
      <c r="A4124" s="3"/>
      <c r="B4124" s="3"/>
      <c r="C4124" s="3"/>
      <c r="D4124" s="3"/>
      <c r="E4124" s="3"/>
      <c r="F4124" s="3"/>
      <c r="G4124" s="92"/>
      <c r="H4124" s="92"/>
    </row>
    <row r="4125" s="243" customFormat="1" spans="1:8">
      <c r="A4125" s="3"/>
      <c r="B4125" s="3"/>
      <c r="C4125" s="3"/>
      <c r="D4125" s="3"/>
      <c r="E4125" s="3"/>
      <c r="F4125" s="3"/>
      <c r="G4125" s="92"/>
      <c r="H4125" s="92"/>
    </row>
    <row r="4126" s="243" customFormat="1" spans="1:8">
      <c r="A4126" s="3"/>
      <c r="B4126" s="3"/>
      <c r="C4126" s="3"/>
      <c r="D4126" s="3"/>
      <c r="E4126" s="3"/>
      <c r="F4126" s="3"/>
      <c r="G4126" s="92"/>
      <c r="H4126" s="92"/>
    </row>
    <row r="4127" s="243" customFormat="1" spans="1:8">
      <c r="A4127" s="3"/>
      <c r="B4127" s="3"/>
      <c r="C4127" s="3"/>
      <c r="D4127" s="3"/>
      <c r="E4127" s="3"/>
      <c r="F4127" s="3"/>
      <c r="G4127" s="92"/>
      <c r="H4127" s="92"/>
    </row>
    <row r="4128" s="243" customFormat="1" spans="1:8">
      <c r="A4128" s="3"/>
      <c r="B4128" s="3"/>
      <c r="C4128" s="3"/>
      <c r="D4128" s="3"/>
      <c r="E4128" s="3"/>
      <c r="F4128" s="3"/>
      <c r="G4128" s="92"/>
      <c r="H4128" s="92"/>
    </row>
    <row r="4129" s="243" customFormat="1" spans="1:8">
      <c r="A4129" s="3"/>
      <c r="B4129" s="3"/>
      <c r="C4129" s="3"/>
      <c r="D4129" s="3"/>
      <c r="E4129" s="3"/>
      <c r="F4129" s="3"/>
      <c r="G4129" s="92"/>
      <c r="H4129" s="92"/>
    </row>
    <row r="4130" s="243" customFormat="1" spans="1:8">
      <c r="A4130" s="3"/>
      <c r="B4130" s="3"/>
      <c r="C4130" s="3"/>
      <c r="D4130" s="3"/>
      <c r="E4130" s="3"/>
      <c r="F4130" s="3"/>
      <c r="G4130" s="92"/>
      <c r="H4130" s="92"/>
    </row>
    <row r="4131" s="243" customFormat="1" spans="1:8">
      <c r="A4131" s="3"/>
      <c r="B4131" s="3"/>
      <c r="C4131" s="3"/>
      <c r="D4131" s="3"/>
      <c r="E4131" s="3"/>
      <c r="F4131" s="3"/>
      <c r="G4131" s="92"/>
      <c r="H4131" s="92"/>
    </row>
    <row r="4132" s="243" customFormat="1" spans="1:8">
      <c r="A4132" s="3"/>
      <c r="B4132" s="3"/>
      <c r="C4132" s="3"/>
      <c r="D4132" s="3"/>
      <c r="E4132" s="3"/>
      <c r="F4132" s="3"/>
      <c r="G4132" s="92"/>
      <c r="H4132" s="92"/>
    </row>
    <row r="4133" s="243" customFormat="1" spans="1:8">
      <c r="A4133" s="3"/>
      <c r="B4133" s="3"/>
      <c r="C4133" s="3"/>
      <c r="D4133" s="3"/>
      <c r="E4133" s="3"/>
      <c r="F4133" s="3"/>
      <c r="G4133" s="92"/>
      <c r="H4133" s="92"/>
    </row>
    <row r="4134" s="243" customFormat="1" spans="1:8">
      <c r="A4134" s="3"/>
      <c r="B4134" s="3"/>
      <c r="C4134" s="3"/>
      <c r="D4134" s="3"/>
      <c r="E4134" s="3"/>
      <c r="F4134" s="3"/>
      <c r="G4134" s="92"/>
      <c r="H4134" s="92"/>
    </row>
    <row r="4135" s="243" customFormat="1" spans="1:8">
      <c r="A4135" s="3"/>
      <c r="B4135" s="3"/>
      <c r="C4135" s="3"/>
      <c r="D4135" s="3"/>
      <c r="E4135" s="3"/>
      <c r="F4135" s="3"/>
      <c r="G4135" s="92"/>
      <c r="H4135" s="92"/>
    </row>
    <row r="4136" s="243" customFormat="1" spans="1:8">
      <c r="A4136" s="3"/>
      <c r="B4136" s="3"/>
      <c r="C4136" s="3"/>
      <c r="D4136" s="3"/>
      <c r="E4136" s="3"/>
      <c r="F4136" s="3"/>
      <c r="G4136" s="92"/>
      <c r="H4136" s="92"/>
    </row>
    <row r="4137" s="243" customFormat="1" spans="1:8">
      <c r="A4137" s="3"/>
      <c r="B4137" s="3"/>
      <c r="C4137" s="3"/>
      <c r="D4137" s="3"/>
      <c r="E4137" s="3"/>
      <c r="F4137" s="3"/>
      <c r="G4137" s="92"/>
      <c r="H4137" s="92"/>
    </row>
    <row r="4138" s="243" customFormat="1" spans="1:8">
      <c r="A4138" s="3"/>
      <c r="B4138" s="3"/>
      <c r="C4138" s="3"/>
      <c r="D4138" s="3"/>
      <c r="E4138" s="3"/>
      <c r="F4138" s="3"/>
      <c r="G4138" s="92"/>
      <c r="H4138" s="92"/>
    </row>
    <row r="4139" s="243" customFormat="1" spans="1:8">
      <c r="A4139" s="3"/>
      <c r="B4139" s="3"/>
      <c r="C4139" s="3"/>
      <c r="D4139" s="3"/>
      <c r="E4139" s="3"/>
      <c r="F4139" s="3"/>
      <c r="G4139" s="92"/>
      <c r="H4139" s="92"/>
    </row>
    <row r="4140" s="243" customFormat="1" spans="1:8">
      <c r="A4140" s="3"/>
      <c r="B4140" s="3"/>
      <c r="C4140" s="3"/>
      <c r="D4140" s="3"/>
      <c r="E4140" s="3"/>
      <c r="F4140" s="3"/>
      <c r="G4140" s="92"/>
      <c r="H4140" s="92"/>
    </row>
    <row r="4141" s="243" customFormat="1" spans="1:8">
      <c r="A4141" s="3"/>
      <c r="B4141" s="3"/>
      <c r="C4141" s="3"/>
      <c r="D4141" s="3"/>
      <c r="E4141" s="3"/>
      <c r="F4141" s="3"/>
      <c r="G4141" s="92"/>
      <c r="H4141" s="92"/>
    </row>
    <row r="4142" s="243" customFormat="1" spans="1:8">
      <c r="A4142" s="3"/>
      <c r="B4142" s="3"/>
      <c r="C4142" s="3"/>
      <c r="D4142" s="3"/>
      <c r="E4142" s="3"/>
      <c r="F4142" s="3"/>
      <c r="G4142" s="92"/>
      <c r="H4142" s="92"/>
    </row>
    <row r="4143" s="243" customFormat="1" spans="1:8">
      <c r="A4143" s="3"/>
      <c r="B4143" s="3"/>
      <c r="C4143" s="3"/>
      <c r="D4143" s="3"/>
      <c r="E4143" s="3"/>
      <c r="F4143" s="3"/>
      <c r="G4143" s="92"/>
      <c r="H4143" s="92"/>
    </row>
    <row r="4144" s="243" customFormat="1" spans="1:8">
      <c r="A4144" s="3"/>
      <c r="B4144" s="3"/>
      <c r="C4144" s="3"/>
      <c r="D4144" s="3"/>
      <c r="E4144" s="3"/>
      <c r="F4144" s="3"/>
      <c r="G4144" s="92"/>
      <c r="H4144" s="92"/>
    </row>
    <row r="4145" s="243" customFormat="1" spans="1:8">
      <c r="A4145" s="3"/>
      <c r="B4145" s="3"/>
      <c r="C4145" s="3"/>
      <c r="D4145" s="3"/>
      <c r="E4145" s="3"/>
      <c r="F4145" s="3"/>
      <c r="G4145" s="92"/>
      <c r="H4145" s="92"/>
    </row>
    <row r="4146" s="243" customFormat="1" spans="1:8">
      <c r="A4146" s="3"/>
      <c r="B4146" s="3"/>
      <c r="C4146" s="3"/>
      <c r="D4146" s="3"/>
      <c r="E4146" s="3"/>
      <c r="F4146" s="3"/>
      <c r="G4146" s="92"/>
      <c r="H4146" s="92"/>
    </row>
    <row r="4147" s="243" customFormat="1" spans="1:8">
      <c r="A4147" s="3"/>
      <c r="B4147" s="3"/>
      <c r="C4147" s="3"/>
      <c r="D4147" s="3"/>
      <c r="E4147" s="3"/>
      <c r="F4147" s="3"/>
      <c r="G4147" s="92"/>
      <c r="H4147" s="92"/>
    </row>
    <row r="4148" s="243" customFormat="1" spans="1:8">
      <c r="A4148" s="3"/>
      <c r="B4148" s="3"/>
      <c r="C4148" s="3"/>
      <c r="D4148" s="3"/>
      <c r="E4148" s="3"/>
      <c r="F4148" s="3"/>
      <c r="G4148" s="92"/>
      <c r="H4148" s="92"/>
    </row>
    <row r="4149" s="243" customFormat="1" spans="1:8">
      <c r="A4149" s="3"/>
      <c r="B4149" s="3"/>
      <c r="C4149" s="3"/>
      <c r="D4149" s="3"/>
      <c r="E4149" s="3"/>
      <c r="F4149" s="3"/>
      <c r="G4149" s="92"/>
      <c r="H4149" s="92"/>
    </row>
    <row r="4150" s="243" customFormat="1" spans="1:8">
      <c r="A4150" s="3"/>
      <c r="B4150" s="3"/>
      <c r="C4150" s="3"/>
      <c r="D4150" s="3"/>
      <c r="E4150" s="3"/>
      <c r="F4150" s="3"/>
      <c r="G4150" s="92"/>
      <c r="H4150" s="92"/>
    </row>
    <row r="4151" s="243" customFormat="1" spans="1:8">
      <c r="A4151" s="3"/>
      <c r="B4151" s="3"/>
      <c r="C4151" s="3"/>
      <c r="D4151" s="3"/>
      <c r="E4151" s="3"/>
      <c r="F4151" s="3"/>
      <c r="G4151" s="92"/>
      <c r="H4151" s="92"/>
    </row>
    <row r="4152" s="243" customFormat="1" spans="1:8">
      <c r="A4152" s="3"/>
      <c r="B4152" s="3"/>
      <c r="C4152" s="3"/>
      <c r="D4152" s="3"/>
      <c r="E4152" s="3"/>
      <c r="F4152" s="3"/>
      <c r="G4152" s="92"/>
      <c r="H4152" s="92"/>
    </row>
    <row r="4153" s="243" customFormat="1" spans="1:8">
      <c r="A4153" s="3"/>
      <c r="B4153" s="3"/>
      <c r="C4153" s="3"/>
      <c r="D4153" s="3"/>
      <c r="E4153" s="3"/>
      <c r="F4153" s="3"/>
      <c r="G4153" s="92"/>
      <c r="H4153" s="92"/>
    </row>
    <row r="4154" s="243" customFormat="1" spans="1:8">
      <c r="A4154" s="3"/>
      <c r="B4154" s="3"/>
      <c r="C4154" s="3"/>
      <c r="D4154" s="3"/>
      <c r="E4154" s="3"/>
      <c r="F4154" s="3"/>
      <c r="G4154" s="92"/>
      <c r="H4154" s="92"/>
    </row>
    <row r="4155" s="243" customFormat="1" spans="1:8">
      <c r="A4155" s="3"/>
      <c r="B4155" s="3"/>
      <c r="C4155" s="3"/>
      <c r="D4155" s="3"/>
      <c r="E4155" s="3"/>
      <c r="F4155" s="3"/>
      <c r="G4155" s="92"/>
      <c r="H4155" s="92"/>
    </row>
    <row r="4156" s="243" customFormat="1" spans="1:8">
      <c r="A4156" s="3"/>
      <c r="B4156" s="3"/>
      <c r="C4156" s="3"/>
      <c r="D4156" s="3"/>
      <c r="E4156" s="3"/>
      <c r="F4156" s="3"/>
      <c r="G4156" s="92"/>
      <c r="H4156" s="92"/>
    </row>
    <row r="4157" s="243" customFormat="1" spans="1:8">
      <c r="A4157" s="3"/>
      <c r="B4157" s="3"/>
      <c r="C4157" s="3"/>
      <c r="D4157" s="3"/>
      <c r="E4157" s="3"/>
      <c r="F4157" s="3"/>
      <c r="G4157" s="92"/>
      <c r="H4157" s="92"/>
    </row>
    <row r="4158" s="243" customFormat="1" spans="1:8">
      <c r="A4158" s="3"/>
      <c r="B4158" s="3"/>
      <c r="C4158" s="3"/>
      <c r="D4158" s="3"/>
      <c r="E4158" s="3"/>
      <c r="F4158" s="3"/>
      <c r="G4158" s="92"/>
      <c r="H4158" s="92"/>
    </row>
    <row r="4159" s="243" customFormat="1" spans="1:8">
      <c r="A4159" s="3"/>
      <c r="B4159" s="3"/>
      <c r="C4159" s="3"/>
      <c r="D4159" s="3"/>
      <c r="E4159" s="3"/>
      <c r="F4159" s="3"/>
      <c r="G4159" s="92"/>
      <c r="H4159" s="92"/>
    </row>
    <row r="4160" s="243" customFormat="1" spans="1:8">
      <c r="A4160" s="3"/>
      <c r="B4160" s="3"/>
      <c r="C4160" s="3"/>
      <c r="D4160" s="3"/>
      <c r="E4160" s="3"/>
      <c r="F4160" s="3"/>
      <c r="G4160" s="92"/>
      <c r="H4160" s="92"/>
    </row>
    <row r="4161" s="243" customFormat="1" spans="1:8">
      <c r="A4161" s="3"/>
      <c r="B4161" s="3"/>
      <c r="C4161" s="3"/>
      <c r="D4161" s="3"/>
      <c r="E4161" s="3"/>
      <c r="F4161" s="3"/>
      <c r="G4161" s="92"/>
      <c r="H4161" s="92"/>
    </row>
    <row r="4162" s="243" customFormat="1" spans="1:8">
      <c r="A4162" s="3"/>
      <c r="B4162" s="3"/>
      <c r="C4162" s="3"/>
      <c r="D4162" s="3"/>
      <c r="E4162" s="3"/>
      <c r="F4162" s="3"/>
      <c r="G4162" s="92"/>
      <c r="H4162" s="92"/>
    </row>
    <row r="4163" s="243" customFormat="1" spans="1:8">
      <c r="A4163" s="3"/>
      <c r="B4163" s="3"/>
      <c r="C4163" s="3"/>
      <c r="D4163" s="3"/>
      <c r="E4163" s="3"/>
      <c r="F4163" s="3"/>
      <c r="G4163" s="92"/>
      <c r="H4163" s="92"/>
    </row>
    <row r="4164" s="243" customFormat="1" spans="1:8">
      <c r="A4164" s="3"/>
      <c r="B4164" s="3"/>
      <c r="C4164" s="3"/>
      <c r="D4164" s="3"/>
      <c r="E4164" s="3"/>
      <c r="F4164" s="3"/>
      <c r="G4164" s="92"/>
      <c r="H4164" s="92"/>
    </row>
    <row r="4165" s="243" customFormat="1" spans="1:8">
      <c r="A4165" s="3"/>
      <c r="B4165" s="3"/>
      <c r="C4165" s="3"/>
      <c r="D4165" s="3"/>
      <c r="E4165" s="3"/>
      <c r="F4165" s="3"/>
      <c r="G4165" s="92"/>
      <c r="H4165" s="92"/>
    </row>
    <row r="4166" s="243" customFormat="1" spans="1:8">
      <c r="A4166" s="3"/>
      <c r="B4166" s="3"/>
      <c r="C4166" s="3"/>
      <c r="D4166" s="3"/>
      <c r="E4166" s="3"/>
      <c r="F4166" s="3"/>
      <c r="G4166" s="92"/>
      <c r="H4166" s="92"/>
    </row>
    <row r="4167" s="243" customFormat="1" spans="1:8">
      <c r="A4167" s="3"/>
      <c r="B4167" s="3"/>
      <c r="C4167" s="3"/>
      <c r="D4167" s="3"/>
      <c r="E4167" s="3"/>
      <c r="F4167" s="3"/>
      <c r="G4167" s="92"/>
      <c r="H4167" s="92"/>
    </row>
    <row r="4168" s="243" customFormat="1" spans="1:8">
      <c r="A4168" s="3"/>
      <c r="B4168" s="3"/>
      <c r="C4168" s="3"/>
      <c r="D4168" s="3"/>
      <c r="E4168" s="3"/>
      <c r="F4168" s="3"/>
      <c r="G4168" s="92"/>
      <c r="H4168" s="92"/>
    </row>
    <row r="4169" s="243" customFormat="1" spans="1:8">
      <c r="A4169" s="3"/>
      <c r="B4169" s="3"/>
      <c r="C4169" s="3"/>
      <c r="D4169" s="3"/>
      <c r="E4169" s="3"/>
      <c r="F4169" s="3"/>
      <c r="G4169" s="92"/>
      <c r="H4169" s="92"/>
    </row>
    <row r="4170" s="243" customFormat="1" spans="1:8">
      <c r="A4170" s="3"/>
      <c r="B4170" s="3"/>
      <c r="C4170" s="3"/>
      <c r="D4170" s="3"/>
      <c r="E4170" s="3"/>
      <c r="F4170" s="3"/>
      <c r="G4170" s="92"/>
      <c r="H4170" s="92"/>
    </row>
    <row r="4171" s="243" customFormat="1" spans="1:8">
      <c r="A4171" s="3"/>
      <c r="B4171" s="3"/>
      <c r="C4171" s="3"/>
      <c r="D4171" s="3"/>
      <c r="E4171" s="3"/>
      <c r="F4171" s="3"/>
      <c r="G4171" s="92"/>
      <c r="H4171" s="92"/>
    </row>
    <row r="4172" s="243" customFormat="1" spans="1:8">
      <c r="A4172" s="3"/>
      <c r="B4172" s="3"/>
      <c r="C4172" s="3"/>
      <c r="D4172" s="3"/>
      <c r="E4172" s="3"/>
      <c r="F4172" s="3"/>
      <c r="G4172" s="92"/>
      <c r="H4172" s="92"/>
    </row>
    <row r="4173" s="243" customFormat="1" spans="1:8">
      <c r="A4173" s="3"/>
      <c r="B4173" s="3"/>
      <c r="C4173" s="3"/>
      <c r="D4173" s="3"/>
      <c r="E4173" s="3"/>
      <c r="F4173" s="3"/>
      <c r="G4173" s="92"/>
      <c r="H4173" s="92"/>
    </row>
    <row r="4174" s="243" customFormat="1" spans="1:8">
      <c r="A4174" s="3"/>
      <c r="B4174" s="3"/>
      <c r="C4174" s="3"/>
      <c r="D4174" s="3"/>
      <c r="E4174" s="3"/>
      <c r="F4174" s="3"/>
      <c r="G4174" s="92"/>
      <c r="H4174" s="92"/>
    </row>
    <row r="4175" s="243" customFormat="1" spans="1:8">
      <c r="A4175" s="3"/>
      <c r="B4175" s="3"/>
      <c r="C4175" s="3"/>
      <c r="D4175" s="3"/>
      <c r="E4175" s="3"/>
      <c r="F4175" s="3"/>
      <c r="G4175" s="92"/>
      <c r="H4175" s="92"/>
    </row>
    <row r="4176" s="243" customFormat="1" spans="1:8">
      <c r="A4176" s="3"/>
      <c r="B4176" s="3"/>
      <c r="C4176" s="3"/>
      <c r="D4176" s="3"/>
      <c r="E4176" s="3"/>
      <c r="F4176" s="3"/>
      <c r="G4176" s="92"/>
      <c r="H4176" s="92"/>
    </row>
    <row r="4177" s="243" customFormat="1" spans="1:8">
      <c r="A4177" s="3"/>
      <c r="B4177" s="3"/>
      <c r="C4177" s="3"/>
      <c r="D4177" s="3"/>
      <c r="E4177" s="3"/>
      <c r="F4177" s="3"/>
      <c r="G4177" s="92"/>
      <c r="H4177" s="92"/>
    </row>
    <row r="4178" s="243" customFormat="1" spans="1:8">
      <c r="A4178" s="3"/>
      <c r="B4178" s="3"/>
      <c r="C4178" s="3"/>
      <c r="D4178" s="3"/>
      <c r="E4178" s="3"/>
      <c r="F4178" s="3"/>
      <c r="G4178" s="92"/>
      <c r="H4178" s="92"/>
    </row>
    <row r="4179" s="243" customFormat="1" spans="1:8">
      <c r="A4179" s="3"/>
      <c r="B4179" s="3"/>
      <c r="C4179" s="3"/>
      <c r="D4179" s="3"/>
      <c r="E4179" s="3"/>
      <c r="F4179" s="3"/>
      <c r="G4179" s="92"/>
      <c r="H4179" s="92"/>
    </row>
    <row r="4180" s="243" customFormat="1" spans="1:8">
      <c r="A4180" s="3"/>
      <c r="B4180" s="3"/>
      <c r="C4180" s="3"/>
      <c r="D4180" s="3"/>
      <c r="E4180" s="3"/>
      <c r="F4180" s="3"/>
      <c r="G4180" s="92"/>
      <c r="H4180" s="92"/>
    </row>
    <row r="4181" s="243" customFormat="1" spans="1:8">
      <c r="A4181" s="3"/>
      <c r="B4181" s="3"/>
      <c r="C4181" s="3"/>
      <c r="D4181" s="3"/>
      <c r="E4181" s="3"/>
      <c r="F4181" s="3"/>
      <c r="G4181" s="92"/>
      <c r="H4181" s="92"/>
    </row>
    <row r="4182" s="243" customFormat="1" spans="1:8">
      <c r="A4182" s="3"/>
      <c r="B4182" s="3"/>
      <c r="C4182" s="3"/>
      <c r="D4182" s="3"/>
      <c r="E4182" s="3"/>
      <c r="F4182" s="3"/>
      <c r="G4182" s="92"/>
      <c r="H4182" s="92"/>
    </row>
    <row r="4183" s="243" customFormat="1" spans="1:8">
      <c r="A4183" s="3"/>
      <c r="B4183" s="3"/>
      <c r="C4183" s="3"/>
      <c r="D4183" s="3"/>
      <c r="E4183" s="3"/>
      <c r="F4183" s="3"/>
      <c r="G4183" s="92"/>
      <c r="H4183" s="92"/>
    </row>
    <row r="4184" s="243" customFormat="1" spans="1:8">
      <c r="A4184" s="3"/>
      <c r="B4184" s="3"/>
      <c r="C4184" s="3"/>
      <c r="D4184" s="3"/>
      <c r="E4184" s="3"/>
      <c r="F4184" s="3"/>
      <c r="G4184" s="92"/>
      <c r="H4184" s="92"/>
    </row>
    <row r="4185" s="243" customFormat="1" spans="1:8">
      <c r="A4185" s="3"/>
      <c r="B4185" s="3"/>
      <c r="C4185" s="3"/>
      <c r="D4185" s="3"/>
      <c r="E4185" s="3"/>
      <c r="F4185" s="3"/>
      <c r="G4185" s="92"/>
      <c r="H4185" s="92"/>
    </row>
    <row r="4186" s="243" customFormat="1" spans="1:8">
      <c r="A4186" s="3"/>
      <c r="B4186" s="3"/>
      <c r="C4186" s="3"/>
      <c r="D4186" s="3"/>
      <c r="E4186" s="3"/>
      <c r="F4186" s="3"/>
      <c r="G4186" s="92"/>
      <c r="H4186" s="92"/>
    </row>
  </sheetData>
  <mergeCells count="18">
    <mergeCell ref="A1:B1"/>
    <mergeCell ref="A2:H2"/>
    <mergeCell ref="A3:C3"/>
    <mergeCell ref="A118:H118"/>
    <mergeCell ref="A119:C119"/>
    <mergeCell ref="A190:H190"/>
    <mergeCell ref="A191:C191"/>
    <mergeCell ref="A222:H222"/>
    <mergeCell ref="A223:C223"/>
    <mergeCell ref="A263:H263"/>
    <mergeCell ref="A264:C264"/>
    <mergeCell ref="A368:H368"/>
    <mergeCell ref="A369:C369"/>
    <mergeCell ref="A477:H477"/>
    <mergeCell ref="A478:C478"/>
    <mergeCell ref="A841:H841"/>
    <mergeCell ref="A842:C842"/>
    <mergeCell ref="A1006:G1006"/>
  </mergeCells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199"/>
  <sheetViews>
    <sheetView topLeftCell="A904" workbookViewId="0">
      <selection activeCell="J11" sqref="J11"/>
    </sheetView>
  </sheetViews>
  <sheetFormatPr defaultColWidth="9" defaultRowHeight="14.25" outlineLevelCol="7"/>
  <cols>
    <col min="1" max="1" width="6.375" style="32" customWidth="1"/>
    <col min="2" max="2" width="14.25" style="244" customWidth="1"/>
    <col min="3" max="3" width="19.875" style="244" customWidth="1"/>
    <col min="4" max="4" width="16.5" style="244" customWidth="1"/>
    <col min="5" max="5" width="15" style="244" customWidth="1"/>
    <col min="6" max="6" width="23.75" style="244" customWidth="1"/>
    <col min="7" max="7" width="19.625" style="133" customWidth="1"/>
    <col min="8" max="8" width="14.25" style="243" customWidth="1"/>
    <col min="9" max="16384" width="9" style="243"/>
  </cols>
  <sheetData>
    <row r="1" s="243" customFormat="1" spans="1:8">
      <c r="A1" s="2" t="s">
        <v>2385</v>
      </c>
      <c r="B1" s="2"/>
      <c r="C1" s="3"/>
      <c r="D1" s="3"/>
      <c r="E1" s="3"/>
      <c r="F1" s="3"/>
      <c r="G1" s="245"/>
      <c r="H1" s="92"/>
    </row>
    <row r="2" s="243" customFormat="1" ht="34" customHeight="1" spans="1:8">
      <c r="A2" s="166" t="s">
        <v>2386</v>
      </c>
      <c r="B2" s="166"/>
      <c r="C2" s="166"/>
      <c r="D2" s="166"/>
      <c r="E2" s="166"/>
      <c r="F2" s="246"/>
      <c r="G2" s="166"/>
      <c r="H2" s="166"/>
    </row>
    <row r="3" s="243" customFormat="1" ht="21" customHeight="1" spans="1:8">
      <c r="A3" s="6" t="s">
        <v>16773</v>
      </c>
      <c r="B3" s="6"/>
      <c r="C3" s="6"/>
      <c r="D3" s="6"/>
      <c r="E3" s="6"/>
      <c r="F3" s="6"/>
      <c r="G3" s="245"/>
      <c r="H3" s="92"/>
    </row>
    <row r="4" s="243" customFormat="1" ht="42" customHeight="1" spans="1:8">
      <c r="A4" s="7" t="s">
        <v>1</v>
      </c>
      <c r="B4" s="7" t="s">
        <v>2387</v>
      </c>
      <c r="C4" s="7" t="s">
        <v>2388</v>
      </c>
      <c r="D4" s="8" t="s">
        <v>2389</v>
      </c>
      <c r="E4" s="8" t="s">
        <v>2390</v>
      </c>
      <c r="F4" s="8" t="s">
        <v>2391</v>
      </c>
      <c r="G4" s="8" t="s">
        <v>2392</v>
      </c>
      <c r="H4" s="9" t="s">
        <v>2393</v>
      </c>
    </row>
    <row r="5" s="243" customFormat="1" ht="23.3" customHeight="1" spans="1:8">
      <c r="A5" s="68">
        <f>IF(B5&lt;&gt;"",COUNTA($B$5:B5),"")</f>
        <v>1</v>
      </c>
      <c r="B5" s="68" t="s">
        <v>766</v>
      </c>
      <c r="C5" s="69" t="s">
        <v>765</v>
      </c>
      <c r="D5" s="70">
        <v>10</v>
      </c>
      <c r="E5" s="113">
        <v>6</v>
      </c>
      <c r="F5" s="68" t="s">
        <v>16774</v>
      </c>
      <c r="G5" s="50" t="s">
        <v>16775</v>
      </c>
      <c r="H5" s="121"/>
    </row>
    <row r="6" s="243" customFormat="1" ht="23.3" customHeight="1" spans="1:8">
      <c r="A6" s="68" t="str">
        <f>IF(B6&lt;&gt;"",COUNTA($B$5:B6),"")</f>
        <v/>
      </c>
      <c r="B6" s="68"/>
      <c r="C6" s="69"/>
      <c r="D6" s="70"/>
      <c r="E6" s="113"/>
      <c r="F6" s="68" t="s">
        <v>16776</v>
      </c>
      <c r="G6" s="247" t="s">
        <v>16777</v>
      </c>
      <c r="H6" s="121"/>
    </row>
    <row r="7" s="243" customFormat="1" ht="23.3" customHeight="1" spans="1:8">
      <c r="A7" s="68" t="str">
        <f>IF(B7&lt;&gt;"",COUNTA($B$5:B7),"")</f>
        <v/>
      </c>
      <c r="B7" s="68"/>
      <c r="C7" s="69"/>
      <c r="D7" s="70"/>
      <c r="E7" s="113"/>
      <c r="F7" s="68" t="s">
        <v>16778</v>
      </c>
      <c r="G7" s="247" t="s">
        <v>16779</v>
      </c>
      <c r="H7" s="121"/>
    </row>
    <row r="8" s="243" customFormat="1" ht="23.3" customHeight="1" spans="1:8">
      <c r="A8" s="68" t="str">
        <f>IF(B8&lt;&gt;"",COUNTA($B$5:B8),"")</f>
        <v/>
      </c>
      <c r="B8" s="68"/>
      <c r="C8" s="69"/>
      <c r="D8" s="70"/>
      <c r="E8" s="113"/>
      <c r="F8" s="68" t="s">
        <v>16780</v>
      </c>
      <c r="G8" s="247" t="s">
        <v>16781</v>
      </c>
      <c r="H8" s="121"/>
    </row>
    <row r="9" s="243" customFormat="1" ht="23.3" customHeight="1" spans="1:8">
      <c r="A9" s="68" t="str">
        <f>IF(B9&lt;&gt;"",COUNTA($B$5:B9),"")</f>
        <v/>
      </c>
      <c r="B9" s="71"/>
      <c r="C9" s="71"/>
      <c r="D9" s="71"/>
      <c r="E9" s="71"/>
      <c r="F9" s="68" t="s">
        <v>16782</v>
      </c>
      <c r="G9" s="247" t="s">
        <v>16783</v>
      </c>
      <c r="H9" s="121"/>
    </row>
    <row r="10" s="243" customFormat="1" ht="23.3" customHeight="1" spans="1:8">
      <c r="A10" s="68" t="str">
        <f>IF(B10&lt;&gt;"",COUNTA($B$5:B10),"")</f>
        <v/>
      </c>
      <c r="B10" s="133"/>
      <c r="C10" s="133"/>
      <c r="D10" s="133"/>
      <c r="E10" s="133"/>
      <c r="F10" s="119" t="s">
        <v>16784</v>
      </c>
      <c r="G10" s="247" t="s">
        <v>16785</v>
      </c>
      <c r="H10" s="120"/>
    </row>
    <row r="11" s="243" customFormat="1" ht="23.3" customHeight="1" spans="1:8">
      <c r="A11" s="68" t="str">
        <f>IF(B11&lt;&gt;"",COUNTA($B$5:B11),"")</f>
        <v/>
      </c>
      <c r="B11" s="133"/>
      <c r="C11" s="133"/>
      <c r="D11" s="133"/>
      <c r="E11" s="133"/>
      <c r="F11" s="119" t="s">
        <v>16786</v>
      </c>
      <c r="G11" s="247" t="s">
        <v>7983</v>
      </c>
      <c r="H11" s="120"/>
    </row>
    <row r="12" s="243" customFormat="1" ht="23.3" customHeight="1" spans="1:8">
      <c r="A12" s="68" t="str">
        <f>IF(B12&lt;&gt;"",COUNTA($B$5:B12),"")</f>
        <v/>
      </c>
      <c r="B12" s="133"/>
      <c r="C12" s="133"/>
      <c r="D12" s="133"/>
      <c r="E12" s="133"/>
      <c r="F12" s="119" t="s">
        <v>16787</v>
      </c>
      <c r="G12" s="247" t="s">
        <v>7983</v>
      </c>
      <c r="H12" s="120"/>
    </row>
    <row r="13" s="243" customFormat="1" ht="23.3" customHeight="1" spans="1:8">
      <c r="A13" s="68" t="str">
        <f>IF(B13&lt;&gt;"",COUNTA($B$5:B13),"")</f>
        <v/>
      </c>
      <c r="B13" s="133"/>
      <c r="C13" s="133"/>
      <c r="D13" s="133"/>
      <c r="E13" s="133"/>
      <c r="F13" s="119" t="s">
        <v>16788</v>
      </c>
      <c r="G13" s="247" t="s">
        <v>7983</v>
      </c>
      <c r="H13" s="120"/>
    </row>
    <row r="14" s="243" customFormat="1" ht="23.3" customHeight="1" spans="1:8">
      <c r="A14" s="68" t="str">
        <f>IF(B14&lt;&gt;"",COUNTA($B$5:B14),"")</f>
        <v/>
      </c>
      <c r="B14" s="133"/>
      <c r="C14" s="133"/>
      <c r="D14" s="133"/>
      <c r="E14" s="133"/>
      <c r="F14" s="119" t="s">
        <v>16789</v>
      </c>
      <c r="G14" s="247" t="s">
        <v>7983</v>
      </c>
      <c r="H14" s="120"/>
    </row>
    <row r="15" s="243" customFormat="1" ht="23.3" customHeight="1" spans="1:8">
      <c r="A15" s="68">
        <f>IF(B15&lt;&gt;"",COUNTA($B$5:B15),"")</f>
        <v>2</v>
      </c>
      <c r="B15" s="133" t="s">
        <v>767</v>
      </c>
      <c r="C15" s="133" t="s">
        <v>765</v>
      </c>
      <c r="D15" s="133">
        <v>30</v>
      </c>
      <c r="E15" s="248">
        <v>17</v>
      </c>
      <c r="F15" s="119" t="s">
        <v>16790</v>
      </c>
      <c r="G15" s="247" t="s">
        <v>7983</v>
      </c>
      <c r="H15" s="249"/>
    </row>
    <row r="16" s="243" customFormat="1" ht="23.3" customHeight="1" spans="1:8">
      <c r="A16" s="68" t="str">
        <f>IF(B16&lt;&gt;"",COUNTA($B$5:B16),"")</f>
        <v/>
      </c>
      <c r="B16" s="133"/>
      <c r="C16" s="133"/>
      <c r="D16" s="133"/>
      <c r="E16" s="248"/>
      <c r="F16" s="119" t="s">
        <v>16791</v>
      </c>
      <c r="G16" s="247" t="s">
        <v>16792</v>
      </c>
      <c r="H16" s="249"/>
    </row>
    <row r="17" s="243" customFormat="1" ht="23.3" customHeight="1" spans="1:8">
      <c r="A17" s="68" t="str">
        <f>IF(B17&lt;&gt;"",COUNTA($B$5:B17),"")</f>
        <v/>
      </c>
      <c r="B17" s="133"/>
      <c r="C17" s="133"/>
      <c r="D17" s="133"/>
      <c r="E17" s="248"/>
      <c r="F17" s="119" t="s">
        <v>16793</v>
      </c>
      <c r="G17" s="247" t="s">
        <v>16794</v>
      </c>
      <c r="H17" s="249"/>
    </row>
    <row r="18" s="243" customFormat="1" ht="23.3" customHeight="1" spans="1:8">
      <c r="A18" s="68" t="str">
        <f>IF(B18&lt;&gt;"",COUNTA($B$5:B18),"")</f>
        <v/>
      </c>
      <c r="B18" s="133"/>
      <c r="C18" s="133"/>
      <c r="D18" s="133"/>
      <c r="E18" s="248"/>
      <c r="F18" s="119" t="s">
        <v>16795</v>
      </c>
      <c r="G18" s="247" t="s">
        <v>16796</v>
      </c>
      <c r="H18" s="249"/>
    </row>
    <row r="19" s="243" customFormat="1" ht="23.3" customHeight="1" spans="1:8">
      <c r="A19" s="68" t="str">
        <f>IF(B19&lt;&gt;"",COUNTA($B$5:B19),"")</f>
        <v/>
      </c>
      <c r="B19" s="133"/>
      <c r="C19" s="133"/>
      <c r="D19" s="133"/>
      <c r="E19" s="248"/>
      <c r="F19" s="119" t="s">
        <v>16797</v>
      </c>
      <c r="G19" s="247" t="s">
        <v>16798</v>
      </c>
      <c r="H19" s="249"/>
    </row>
    <row r="20" s="243" customFormat="1" ht="23.3" customHeight="1" spans="1:8">
      <c r="A20" s="68" t="str">
        <f>IF(B20&lt;&gt;"",COUNTA($B$5:B20),"")</f>
        <v/>
      </c>
      <c r="B20" s="133"/>
      <c r="C20" s="133"/>
      <c r="D20" s="133"/>
      <c r="E20" s="248"/>
      <c r="F20" s="119" t="s">
        <v>16799</v>
      </c>
      <c r="G20" s="247" t="s">
        <v>16800</v>
      </c>
      <c r="H20" s="249"/>
    </row>
    <row r="21" s="243" customFormat="1" ht="23.3" customHeight="1" spans="1:8">
      <c r="A21" s="68" t="str">
        <f>IF(B21&lt;&gt;"",COUNTA($B$5:B21),"")</f>
        <v/>
      </c>
      <c r="B21" s="133"/>
      <c r="C21" s="133"/>
      <c r="D21" s="133"/>
      <c r="E21" s="248"/>
      <c r="F21" s="119" t="s">
        <v>16801</v>
      </c>
      <c r="G21" s="247"/>
      <c r="H21" s="249"/>
    </row>
    <row r="22" s="243" customFormat="1" ht="23.3" customHeight="1" spans="1:8">
      <c r="A22" s="68" t="str">
        <f>IF(B22&lt;&gt;"",COUNTA($B$5:B22),"")</f>
        <v/>
      </c>
      <c r="B22" s="133"/>
      <c r="C22" s="133"/>
      <c r="D22" s="133"/>
      <c r="E22" s="248"/>
      <c r="F22" s="119" t="s">
        <v>16802</v>
      </c>
      <c r="G22" s="247" t="s">
        <v>16803</v>
      </c>
      <c r="H22" s="249"/>
    </row>
    <row r="23" s="243" customFormat="1" ht="23.3" customHeight="1" spans="1:8">
      <c r="A23" s="68" t="str">
        <f>IF(B23&lt;&gt;"",COUNTA($B$5:B23),"")</f>
        <v/>
      </c>
      <c r="B23" s="133"/>
      <c r="C23" s="133"/>
      <c r="D23" s="133"/>
      <c r="E23" s="248"/>
      <c r="F23" s="119" t="s">
        <v>16804</v>
      </c>
      <c r="G23" s="247" t="s">
        <v>16805</v>
      </c>
      <c r="H23" s="249"/>
    </row>
    <row r="24" s="243" customFormat="1" ht="23.3" customHeight="1" spans="1:8">
      <c r="A24" s="68" t="str">
        <f>IF(B24&lt;&gt;"",COUNTA($B$5:B24),"")</f>
        <v/>
      </c>
      <c r="B24" s="133"/>
      <c r="C24" s="133"/>
      <c r="D24" s="133"/>
      <c r="E24" s="248"/>
      <c r="F24" s="119" t="s">
        <v>16806</v>
      </c>
      <c r="G24" s="247" t="s">
        <v>16807</v>
      </c>
      <c r="H24" s="249"/>
    </row>
    <row r="25" s="243" customFormat="1" ht="23.3" customHeight="1" spans="1:8">
      <c r="A25" s="68" t="str">
        <f>IF(B25&lt;&gt;"",COUNTA($B$5:B25),"")</f>
        <v/>
      </c>
      <c r="B25" s="133"/>
      <c r="C25" s="133"/>
      <c r="D25" s="133"/>
      <c r="E25" s="248"/>
      <c r="F25" s="119" t="s">
        <v>16808</v>
      </c>
      <c r="G25" s="247" t="s">
        <v>16809</v>
      </c>
      <c r="H25" s="249"/>
    </row>
    <row r="26" s="243" customFormat="1" ht="23.3" customHeight="1" spans="1:8">
      <c r="A26" s="68" t="str">
        <f>IF(B26&lt;&gt;"",COUNTA($B$5:B26),"")</f>
        <v/>
      </c>
      <c r="B26" s="133"/>
      <c r="C26" s="133"/>
      <c r="D26" s="133"/>
      <c r="E26" s="248"/>
      <c r="F26" s="119" t="s">
        <v>16810</v>
      </c>
      <c r="G26" s="247" t="s">
        <v>16811</v>
      </c>
      <c r="H26" s="249"/>
    </row>
    <row r="27" s="243" customFormat="1" ht="23.3" customHeight="1" spans="1:8">
      <c r="A27" s="68" t="str">
        <f>IF(B27&lt;&gt;"",COUNTA($B$5:B27),"")</f>
        <v/>
      </c>
      <c r="B27" s="133"/>
      <c r="C27" s="133"/>
      <c r="D27" s="133"/>
      <c r="E27" s="248"/>
      <c r="F27" s="119" t="s">
        <v>16812</v>
      </c>
      <c r="G27" s="247" t="s">
        <v>16813</v>
      </c>
      <c r="H27" s="249"/>
    </row>
    <row r="28" s="243" customFormat="1" ht="23.3" customHeight="1" spans="1:8">
      <c r="A28" s="68" t="str">
        <f>IF(B28&lt;&gt;"",COUNTA($B$5:B28),"")</f>
        <v/>
      </c>
      <c r="B28" s="133"/>
      <c r="C28" s="133"/>
      <c r="D28" s="133"/>
      <c r="E28" s="248"/>
      <c r="F28" s="119" t="s">
        <v>16814</v>
      </c>
      <c r="G28" s="247" t="s">
        <v>16815</v>
      </c>
      <c r="H28" s="249"/>
    </row>
    <row r="29" s="243" customFormat="1" ht="23.3" customHeight="1" spans="1:8">
      <c r="A29" s="68" t="str">
        <f>IF(B29&lt;&gt;"",COUNTA($B$5:B29),"")</f>
        <v/>
      </c>
      <c r="B29" s="133"/>
      <c r="C29" s="133"/>
      <c r="D29" s="133"/>
      <c r="E29" s="248"/>
      <c r="F29" s="119" t="s">
        <v>16816</v>
      </c>
      <c r="G29" s="247" t="s">
        <v>16817</v>
      </c>
      <c r="H29" s="249"/>
    </row>
    <row r="30" s="243" customFormat="1" ht="23.3" customHeight="1" spans="1:8">
      <c r="A30" s="68" t="str">
        <f>IF(B30&lt;&gt;"",COUNTA($B$5:B30),"")</f>
        <v/>
      </c>
      <c r="B30" s="133"/>
      <c r="C30" s="133"/>
      <c r="D30" s="133"/>
      <c r="E30" s="248"/>
      <c r="F30" s="119" t="s">
        <v>16818</v>
      </c>
      <c r="G30" s="247" t="s">
        <v>16819</v>
      </c>
      <c r="H30" s="249"/>
    </row>
    <row r="31" s="243" customFormat="1" ht="23.3" customHeight="1" spans="1:8">
      <c r="A31" s="68" t="str">
        <f>IF(B31&lt;&gt;"",COUNTA($B$5:B31),"")</f>
        <v/>
      </c>
      <c r="B31" s="133"/>
      <c r="C31" s="133"/>
      <c r="D31" s="133"/>
      <c r="E31" s="248"/>
      <c r="F31" s="119" t="s">
        <v>16820</v>
      </c>
      <c r="G31" s="247" t="s">
        <v>16821</v>
      </c>
      <c r="H31" s="249"/>
    </row>
    <row r="32" s="243" customFormat="1" ht="23.3" customHeight="1" spans="1:8">
      <c r="A32" s="68" t="str">
        <f>IF(B32&lt;&gt;"",COUNTA($B$5:B32),"")</f>
        <v/>
      </c>
      <c r="B32" s="133"/>
      <c r="C32" s="133"/>
      <c r="D32" s="133"/>
      <c r="E32" s="248"/>
      <c r="F32" s="119" t="s">
        <v>16822</v>
      </c>
      <c r="G32" s="247" t="s">
        <v>16823</v>
      </c>
      <c r="H32" s="249"/>
    </row>
    <row r="33" s="243" customFormat="1" ht="23.3" customHeight="1" spans="1:8">
      <c r="A33" s="68" t="str">
        <f>IF(B33&lt;&gt;"",COUNTA($B$5:B33),"")</f>
        <v/>
      </c>
      <c r="B33" s="133"/>
      <c r="C33" s="133"/>
      <c r="D33" s="133"/>
      <c r="E33" s="248"/>
      <c r="F33" s="119" t="s">
        <v>16824</v>
      </c>
      <c r="G33" s="247" t="s">
        <v>16825</v>
      </c>
      <c r="H33" s="249"/>
    </row>
    <row r="34" s="243" customFormat="1" ht="23.3" customHeight="1" spans="1:8">
      <c r="A34" s="68" t="str">
        <f>IF(B34&lt;&gt;"",COUNTA($B$5:B34),"")</f>
        <v/>
      </c>
      <c r="B34" s="133"/>
      <c r="C34" s="133"/>
      <c r="D34" s="133"/>
      <c r="E34" s="248"/>
      <c r="F34" s="119" t="s">
        <v>16826</v>
      </c>
      <c r="G34" s="247" t="s">
        <v>7983</v>
      </c>
      <c r="H34" s="249"/>
    </row>
    <row r="35" s="243" customFormat="1" ht="23.3" customHeight="1" spans="1:8">
      <c r="A35" s="68" t="str">
        <f>IF(B35&lt;&gt;"",COUNTA($B$5:B35),"")</f>
        <v/>
      </c>
      <c r="B35" s="133"/>
      <c r="C35" s="133"/>
      <c r="D35" s="133"/>
      <c r="E35" s="248"/>
      <c r="F35" s="119" t="s">
        <v>16827</v>
      </c>
      <c r="G35" s="247" t="s">
        <v>7983</v>
      </c>
      <c r="H35" s="249"/>
    </row>
    <row r="36" s="243" customFormat="1" ht="23.3" customHeight="1" spans="1:8">
      <c r="A36" s="68" t="str">
        <f>IF(B36&lt;&gt;"",COUNTA($B$5:B36),"")</f>
        <v/>
      </c>
      <c r="B36" s="133"/>
      <c r="C36" s="133"/>
      <c r="D36" s="133"/>
      <c r="E36" s="133"/>
      <c r="F36" s="119" t="s">
        <v>16828</v>
      </c>
      <c r="G36" s="247" t="s">
        <v>7983</v>
      </c>
      <c r="H36" s="120"/>
    </row>
    <row r="37" s="243" customFormat="1" ht="23.3" customHeight="1" spans="1:8">
      <c r="A37" s="68" t="str">
        <f>IF(B37&lt;&gt;"",COUNTA($B$5:B37),"")</f>
        <v/>
      </c>
      <c r="B37" s="133"/>
      <c r="C37" s="133"/>
      <c r="D37" s="133"/>
      <c r="E37" s="133"/>
      <c r="F37" s="119" t="s">
        <v>16829</v>
      </c>
      <c r="G37" s="247" t="s">
        <v>7983</v>
      </c>
      <c r="H37" s="120"/>
    </row>
    <row r="38" s="243" customFormat="1" ht="23.3" customHeight="1" spans="1:8">
      <c r="A38" s="68" t="str">
        <f>IF(B38&lt;&gt;"",COUNTA($B$5:B38),"")</f>
        <v/>
      </c>
      <c r="B38" s="133"/>
      <c r="C38" s="133"/>
      <c r="D38" s="133"/>
      <c r="E38" s="133"/>
      <c r="F38" s="119" t="s">
        <v>16830</v>
      </c>
      <c r="G38" s="247" t="s">
        <v>7983</v>
      </c>
      <c r="H38" s="120"/>
    </row>
    <row r="39" s="243" customFormat="1" ht="23.3" customHeight="1" spans="1:8">
      <c r="A39" s="68" t="str">
        <f>IF(B39&lt;&gt;"",COUNTA($B$5:B39),"")</f>
        <v/>
      </c>
      <c r="B39" s="133"/>
      <c r="C39" s="133"/>
      <c r="D39" s="133"/>
      <c r="E39" s="133"/>
      <c r="F39" s="119" t="s">
        <v>16831</v>
      </c>
      <c r="G39" s="247" t="s">
        <v>7983</v>
      </c>
      <c r="H39" s="120"/>
    </row>
    <row r="40" s="243" customFormat="1" ht="23.3" customHeight="1" spans="1:8">
      <c r="A40" s="68" t="str">
        <f>IF(B40&lt;&gt;"",COUNTA($B$5:B40),"")</f>
        <v/>
      </c>
      <c r="B40" s="133"/>
      <c r="C40" s="133"/>
      <c r="D40" s="133"/>
      <c r="E40" s="133"/>
      <c r="F40" s="119" t="s">
        <v>16832</v>
      </c>
      <c r="G40" s="247" t="s">
        <v>7983</v>
      </c>
      <c r="H40" s="120"/>
    </row>
    <row r="41" s="243" customFormat="1" ht="23.3" customHeight="1" spans="1:8">
      <c r="A41" s="68" t="str">
        <f>IF(B41&lt;&gt;"",COUNTA($B$5:B41),"")</f>
        <v/>
      </c>
      <c r="B41" s="133"/>
      <c r="C41" s="133"/>
      <c r="D41" s="133"/>
      <c r="E41" s="133"/>
      <c r="F41" s="119" t="s">
        <v>16833</v>
      </c>
      <c r="G41" s="247" t="s">
        <v>7983</v>
      </c>
      <c r="H41" s="120"/>
    </row>
    <row r="42" s="243" customFormat="1" ht="23.3" customHeight="1" spans="1:8">
      <c r="A42" s="68" t="str">
        <f>IF(B42&lt;&gt;"",COUNTA($B$5:B42),"")</f>
        <v/>
      </c>
      <c r="B42" s="133"/>
      <c r="C42" s="133"/>
      <c r="D42" s="133"/>
      <c r="E42" s="133"/>
      <c r="F42" s="119" t="s">
        <v>16834</v>
      </c>
      <c r="G42" s="247" t="s">
        <v>7983</v>
      </c>
      <c r="H42" s="120"/>
    </row>
    <row r="43" s="243" customFormat="1" ht="23.3" customHeight="1" spans="1:8">
      <c r="A43" s="68" t="str">
        <f>IF(B43&lt;&gt;"",COUNTA($B$5:B43),"")</f>
        <v/>
      </c>
      <c r="B43" s="133"/>
      <c r="C43" s="133"/>
      <c r="D43" s="133"/>
      <c r="E43" s="133"/>
      <c r="F43" s="119" t="s">
        <v>16835</v>
      </c>
      <c r="G43" s="247" t="s">
        <v>7983</v>
      </c>
      <c r="H43" s="120"/>
    </row>
    <row r="44" s="243" customFormat="1" ht="23.3" customHeight="1" spans="1:8">
      <c r="A44" s="68" t="str">
        <f>IF(B44&lt;&gt;"",COUNTA($B$5:B44),"")</f>
        <v/>
      </c>
      <c r="B44" s="133"/>
      <c r="C44" s="133"/>
      <c r="D44" s="133"/>
      <c r="E44" s="133"/>
      <c r="F44" s="119" t="s">
        <v>16836</v>
      </c>
      <c r="G44" s="247" t="s">
        <v>7983</v>
      </c>
      <c r="H44" s="120"/>
    </row>
    <row r="45" s="243" customFormat="1" ht="23.3" customHeight="1" spans="1:8">
      <c r="A45" s="68">
        <f>IF(B45&lt;&gt;"",COUNTA($B$5:B45),"")</f>
        <v>3</v>
      </c>
      <c r="B45" s="133" t="s">
        <v>768</v>
      </c>
      <c r="C45" s="133" t="s">
        <v>765</v>
      </c>
      <c r="D45" s="133">
        <v>10</v>
      </c>
      <c r="E45" s="133">
        <v>2</v>
      </c>
      <c r="F45" s="119" t="s">
        <v>16837</v>
      </c>
      <c r="G45" s="247" t="s">
        <v>7983</v>
      </c>
      <c r="H45" s="120"/>
    </row>
    <row r="46" s="243" customFormat="1" ht="23.3" customHeight="1" spans="1:8">
      <c r="A46" s="68" t="str">
        <f>IF(B46&lt;&gt;"",COUNTA($B$5:B46),"")</f>
        <v/>
      </c>
      <c r="B46" s="133"/>
      <c r="C46" s="133"/>
      <c r="D46" s="133"/>
      <c r="E46" s="133"/>
      <c r="F46" s="119" t="s">
        <v>16838</v>
      </c>
      <c r="G46" s="247" t="s">
        <v>16839</v>
      </c>
      <c r="H46" s="120"/>
    </row>
    <row r="47" s="243" customFormat="1" ht="23.3" customHeight="1" spans="1:8">
      <c r="A47" s="68" t="str">
        <f>IF(B47&lt;&gt;"",COUNTA($B$5:B47),"")</f>
        <v/>
      </c>
      <c r="B47" s="133"/>
      <c r="C47" s="133"/>
      <c r="D47" s="133"/>
      <c r="E47" s="133"/>
      <c r="F47" s="119" t="s">
        <v>16840</v>
      </c>
      <c r="G47" s="247" t="s">
        <v>16841</v>
      </c>
      <c r="H47" s="120"/>
    </row>
    <row r="48" s="243" customFormat="1" ht="23.3" customHeight="1" spans="1:8">
      <c r="A48" s="68" t="str">
        <f>IF(B48&lt;&gt;"",COUNTA($B$5:B48),"")</f>
        <v/>
      </c>
      <c r="B48" s="133"/>
      <c r="C48" s="133"/>
      <c r="D48" s="133"/>
      <c r="E48" s="133"/>
      <c r="F48" s="119" t="s">
        <v>16842</v>
      </c>
      <c r="G48" s="247" t="s">
        <v>7983</v>
      </c>
      <c r="H48" s="120"/>
    </row>
    <row r="49" s="243" customFormat="1" ht="23.3" customHeight="1" spans="1:8">
      <c r="A49" s="68" t="str">
        <f>IF(B49&lt;&gt;"",COUNTA($B$5:B49),"")</f>
        <v/>
      </c>
      <c r="B49" s="133"/>
      <c r="C49" s="133"/>
      <c r="D49" s="133"/>
      <c r="E49" s="133"/>
      <c r="F49" s="119" t="s">
        <v>16843</v>
      </c>
      <c r="G49" s="247" t="s">
        <v>7983</v>
      </c>
      <c r="H49" s="120"/>
    </row>
    <row r="50" s="243" customFormat="1" ht="23.3" customHeight="1" spans="1:8">
      <c r="A50" s="68" t="str">
        <f>IF(B50&lt;&gt;"",COUNTA($B$5:B50),"")</f>
        <v/>
      </c>
      <c r="B50" s="133"/>
      <c r="C50" s="133"/>
      <c r="D50" s="133"/>
      <c r="E50" s="133"/>
      <c r="F50" s="119" t="s">
        <v>16844</v>
      </c>
      <c r="G50" s="247" t="s">
        <v>7983</v>
      </c>
      <c r="H50" s="120"/>
    </row>
    <row r="51" s="243" customFormat="1" ht="23.3" customHeight="1" spans="1:8">
      <c r="A51" s="68" t="str">
        <f>IF(B51&lt;&gt;"",COUNTA($B$5:B51),"")</f>
        <v/>
      </c>
      <c r="B51" s="133"/>
      <c r="C51" s="133"/>
      <c r="D51" s="133"/>
      <c r="E51" s="133"/>
      <c r="F51" s="119" t="s">
        <v>16845</v>
      </c>
      <c r="G51" s="247" t="s">
        <v>7983</v>
      </c>
      <c r="H51" s="120"/>
    </row>
    <row r="52" s="243" customFormat="1" ht="23.3" customHeight="1" spans="1:8">
      <c r="A52" s="68" t="str">
        <f>IF(B52&lt;&gt;"",COUNTA($B$5:B52),"")</f>
        <v/>
      </c>
      <c r="B52" s="133"/>
      <c r="C52" s="133"/>
      <c r="D52" s="133"/>
      <c r="E52" s="133"/>
      <c r="F52" s="119" t="s">
        <v>16846</v>
      </c>
      <c r="G52" s="247" t="s">
        <v>7983</v>
      </c>
      <c r="H52" s="120"/>
    </row>
    <row r="53" s="243" customFormat="1" ht="23.3" customHeight="1" spans="1:8">
      <c r="A53" s="68" t="str">
        <f>IF(B53&lt;&gt;"",COUNTA($B$5:B53),"")</f>
        <v/>
      </c>
      <c r="B53" s="133"/>
      <c r="C53" s="133"/>
      <c r="D53" s="133"/>
      <c r="E53" s="133"/>
      <c r="F53" s="119" t="s">
        <v>16847</v>
      </c>
      <c r="G53" s="247" t="s">
        <v>7983</v>
      </c>
      <c r="H53" s="120"/>
    </row>
    <row r="54" s="243" customFormat="1" ht="23.3" customHeight="1" spans="1:8">
      <c r="A54" s="68" t="str">
        <f>IF(B54&lt;&gt;"",COUNTA($B$5:B54),"")</f>
        <v/>
      </c>
      <c r="B54" s="133"/>
      <c r="C54" s="133"/>
      <c r="D54" s="133"/>
      <c r="E54" s="133"/>
      <c r="F54" s="378" t="s">
        <v>16848</v>
      </c>
      <c r="G54" s="247" t="s">
        <v>7983</v>
      </c>
      <c r="H54" s="120"/>
    </row>
    <row r="55" s="243" customFormat="1" ht="23.3" customHeight="1" spans="1:8">
      <c r="A55" s="68">
        <f>IF(B55&lt;&gt;"",COUNTA($B$5:B55),"")</f>
        <v>4</v>
      </c>
      <c r="B55" s="133" t="s">
        <v>769</v>
      </c>
      <c r="C55" s="133" t="s">
        <v>765</v>
      </c>
      <c r="D55" s="133">
        <v>10</v>
      </c>
      <c r="E55" s="133">
        <v>0</v>
      </c>
      <c r="F55" s="119" t="s">
        <v>16849</v>
      </c>
      <c r="G55" s="247" t="s">
        <v>7983</v>
      </c>
      <c r="H55" s="120"/>
    </row>
    <row r="56" s="243" customFormat="1" ht="23.3" customHeight="1" spans="1:8">
      <c r="A56" s="68" t="str">
        <f>IF(B56&lt;&gt;"",COUNTA($B$5:B56),"")</f>
        <v/>
      </c>
      <c r="B56" s="133"/>
      <c r="C56" s="133"/>
      <c r="D56" s="133"/>
      <c r="E56" s="133"/>
      <c r="F56" s="119" t="s">
        <v>16850</v>
      </c>
      <c r="G56" s="247" t="s">
        <v>7983</v>
      </c>
      <c r="H56" s="120"/>
    </row>
    <row r="57" s="243" customFormat="1" ht="23.3" customHeight="1" spans="1:8">
      <c r="A57" s="68" t="str">
        <f>IF(B57&lt;&gt;"",COUNTA($B$5:B57),"")</f>
        <v/>
      </c>
      <c r="B57" s="133"/>
      <c r="C57" s="133"/>
      <c r="D57" s="133"/>
      <c r="E57" s="133"/>
      <c r="F57" s="119" t="s">
        <v>16851</v>
      </c>
      <c r="G57" s="247" t="s">
        <v>7983</v>
      </c>
      <c r="H57" s="120"/>
    </row>
    <row r="58" s="243" customFormat="1" ht="23.3" customHeight="1" spans="1:8">
      <c r="A58" s="68" t="str">
        <f>IF(B58&lt;&gt;"",COUNTA($B$5:B58),"")</f>
        <v/>
      </c>
      <c r="B58" s="133"/>
      <c r="C58" s="133"/>
      <c r="D58" s="133"/>
      <c r="E58" s="133"/>
      <c r="F58" s="119" t="s">
        <v>16852</v>
      </c>
      <c r="G58" s="247" t="s">
        <v>7983</v>
      </c>
      <c r="H58" s="120"/>
    </row>
    <row r="59" s="243" customFormat="1" ht="23.3" customHeight="1" spans="1:8">
      <c r="A59" s="68" t="str">
        <f>IF(B59&lt;&gt;"",COUNTA($B$5:B59),"")</f>
        <v/>
      </c>
      <c r="B59" s="133"/>
      <c r="C59" s="133"/>
      <c r="D59" s="133"/>
      <c r="E59" s="133"/>
      <c r="F59" s="119" t="s">
        <v>16853</v>
      </c>
      <c r="G59" s="247" t="s">
        <v>7983</v>
      </c>
      <c r="H59" s="120"/>
    </row>
    <row r="60" s="243" customFormat="1" ht="23.3" customHeight="1" spans="1:8">
      <c r="A60" s="68" t="str">
        <f>IF(B60&lt;&gt;"",COUNTA($B$5:B60),"")</f>
        <v/>
      </c>
      <c r="B60" s="133"/>
      <c r="C60" s="133"/>
      <c r="D60" s="133"/>
      <c r="E60" s="133"/>
      <c r="F60" s="119" t="s">
        <v>16854</v>
      </c>
      <c r="G60" s="247" t="s">
        <v>7983</v>
      </c>
      <c r="H60" s="120"/>
    </row>
    <row r="61" s="243" customFormat="1" ht="23.3" customHeight="1" spans="1:8">
      <c r="A61" s="68" t="str">
        <f>IF(B61&lt;&gt;"",COUNTA($B$5:B61),"")</f>
        <v/>
      </c>
      <c r="B61" s="133"/>
      <c r="C61" s="133"/>
      <c r="D61" s="133"/>
      <c r="E61" s="133"/>
      <c r="F61" s="119" t="s">
        <v>16855</v>
      </c>
      <c r="G61" s="247" t="s">
        <v>7983</v>
      </c>
      <c r="H61" s="120"/>
    </row>
    <row r="62" s="243" customFormat="1" ht="23.3" customHeight="1" spans="1:8">
      <c r="A62" s="68" t="str">
        <f>IF(B62&lt;&gt;"",COUNTA($B$5:B62),"")</f>
        <v/>
      </c>
      <c r="B62" s="133"/>
      <c r="C62" s="133"/>
      <c r="D62" s="133"/>
      <c r="E62" s="133"/>
      <c r="F62" s="119" t="s">
        <v>16856</v>
      </c>
      <c r="G62" s="247" t="s">
        <v>7983</v>
      </c>
      <c r="H62" s="120"/>
    </row>
    <row r="63" s="243" customFormat="1" ht="23.3" customHeight="1" spans="1:8">
      <c r="A63" s="68" t="str">
        <f>IF(B63&lt;&gt;"",COUNTA($B$5:B63),"")</f>
        <v/>
      </c>
      <c r="B63" s="133"/>
      <c r="C63" s="133"/>
      <c r="D63" s="133"/>
      <c r="E63" s="133"/>
      <c r="F63" s="119" t="s">
        <v>16857</v>
      </c>
      <c r="G63" s="247" t="s">
        <v>7983</v>
      </c>
      <c r="H63" s="120"/>
    </row>
    <row r="64" s="243" customFormat="1" ht="23.3" customHeight="1" spans="1:8">
      <c r="A64" s="68" t="str">
        <f>IF(B64&lt;&gt;"",COUNTA($B$5:B64),"")</f>
        <v/>
      </c>
      <c r="B64" s="133"/>
      <c r="C64" s="133"/>
      <c r="D64" s="133"/>
      <c r="E64" s="133"/>
      <c r="F64" s="119" t="s">
        <v>16858</v>
      </c>
      <c r="G64" s="247" t="s">
        <v>7983</v>
      </c>
      <c r="H64" s="120"/>
    </row>
    <row r="65" s="243" customFormat="1" ht="23.3" customHeight="1" spans="1:8">
      <c r="A65" s="68">
        <f>IF(B65&lt;&gt;"",COUNTA($B$5:B65),"")</f>
        <v>5</v>
      </c>
      <c r="B65" s="133" t="s">
        <v>770</v>
      </c>
      <c r="C65" s="133" t="s">
        <v>765</v>
      </c>
      <c r="D65" s="133">
        <v>10</v>
      </c>
      <c r="E65" s="133">
        <v>9</v>
      </c>
      <c r="F65" s="119" t="s">
        <v>16859</v>
      </c>
      <c r="G65" s="247" t="s">
        <v>16860</v>
      </c>
      <c r="H65" s="120"/>
    </row>
    <row r="66" s="243" customFormat="1" ht="23.3" customHeight="1" spans="1:8">
      <c r="A66" s="68" t="str">
        <f>IF(B66&lt;&gt;"",COUNTA($B$5:B66),"")</f>
        <v/>
      </c>
      <c r="B66" s="133"/>
      <c r="C66" s="133"/>
      <c r="D66" s="133"/>
      <c r="E66" s="133"/>
      <c r="F66" s="119" t="s">
        <v>16861</v>
      </c>
      <c r="G66" s="247" t="s">
        <v>16862</v>
      </c>
      <c r="H66" s="120"/>
    </row>
    <row r="67" s="243" customFormat="1" ht="23.3" customHeight="1" spans="1:8">
      <c r="A67" s="68" t="str">
        <f>IF(B67&lt;&gt;"",COUNTA($B$5:B67),"")</f>
        <v/>
      </c>
      <c r="B67" s="133"/>
      <c r="C67" s="133"/>
      <c r="D67" s="133"/>
      <c r="E67" s="133"/>
      <c r="F67" s="119" t="s">
        <v>16863</v>
      </c>
      <c r="G67" s="247" t="s">
        <v>16864</v>
      </c>
      <c r="H67" s="120"/>
    </row>
    <row r="68" s="243" customFormat="1" ht="23.3" customHeight="1" spans="1:8">
      <c r="A68" s="68" t="str">
        <f>IF(B68&lt;&gt;"",COUNTA($B$5:B68),"")</f>
        <v/>
      </c>
      <c r="B68" s="133"/>
      <c r="C68" s="133"/>
      <c r="D68" s="133"/>
      <c r="E68" s="133"/>
      <c r="F68" s="119" t="s">
        <v>16865</v>
      </c>
      <c r="G68" s="247" t="s">
        <v>16866</v>
      </c>
      <c r="H68" s="120"/>
    </row>
    <row r="69" s="243" customFormat="1" ht="23.3" customHeight="1" spans="1:8">
      <c r="A69" s="68" t="str">
        <f>IF(B69&lt;&gt;"",COUNTA($B$5:B69),"")</f>
        <v/>
      </c>
      <c r="B69" s="133"/>
      <c r="C69" s="133"/>
      <c r="D69" s="133"/>
      <c r="E69" s="133"/>
      <c r="F69" s="119" t="s">
        <v>16867</v>
      </c>
      <c r="G69" s="247" t="s">
        <v>16868</v>
      </c>
      <c r="H69" s="120"/>
    </row>
    <row r="70" s="243" customFormat="1" ht="23.3" customHeight="1" spans="1:8">
      <c r="A70" s="68" t="str">
        <f>IF(B70&lt;&gt;"",COUNTA($B$5:B70),"")</f>
        <v/>
      </c>
      <c r="B70" s="133"/>
      <c r="C70" s="133"/>
      <c r="D70" s="133"/>
      <c r="E70" s="133"/>
      <c r="F70" s="119" t="s">
        <v>16869</v>
      </c>
      <c r="G70" s="247" t="s">
        <v>16870</v>
      </c>
      <c r="H70" s="120"/>
    </row>
    <row r="71" s="243" customFormat="1" ht="23.3" customHeight="1" spans="1:8">
      <c r="A71" s="68" t="str">
        <f>IF(B71&lt;&gt;"",COUNTA($B$5:B71),"")</f>
        <v/>
      </c>
      <c r="B71" s="133"/>
      <c r="C71" s="133"/>
      <c r="D71" s="133"/>
      <c r="E71" s="133"/>
      <c r="F71" s="119" t="s">
        <v>16871</v>
      </c>
      <c r="G71" s="247" t="s">
        <v>16872</v>
      </c>
      <c r="H71" s="120"/>
    </row>
    <row r="72" s="243" customFormat="1" ht="23.3" customHeight="1" spans="1:8">
      <c r="A72" s="68" t="str">
        <f>IF(B72&lt;&gt;"",COUNTA($B$5:B72),"")</f>
        <v/>
      </c>
      <c r="B72" s="133"/>
      <c r="C72" s="133"/>
      <c r="D72" s="133"/>
      <c r="E72" s="133"/>
      <c r="F72" s="119" t="s">
        <v>16873</v>
      </c>
      <c r="G72" s="247" t="s">
        <v>16874</v>
      </c>
      <c r="H72" s="120"/>
    </row>
    <row r="73" s="243" customFormat="1" ht="23.3" customHeight="1" spans="1:8">
      <c r="A73" s="68" t="str">
        <f>IF(B73&lt;&gt;"",COUNTA($B$5:B73),"")</f>
        <v/>
      </c>
      <c r="B73" s="133"/>
      <c r="C73" s="133"/>
      <c r="D73" s="133"/>
      <c r="E73" s="133"/>
      <c r="F73" s="119" t="s">
        <v>16875</v>
      </c>
      <c r="G73" s="247" t="s">
        <v>16876</v>
      </c>
      <c r="H73" s="120"/>
    </row>
    <row r="74" s="243" customFormat="1" ht="23.3" customHeight="1" spans="1:8">
      <c r="A74" s="68" t="str">
        <f>IF(B74&lt;&gt;"",COUNTA($B$5:B74),"")</f>
        <v/>
      </c>
      <c r="B74" s="133"/>
      <c r="C74" s="133"/>
      <c r="D74" s="133"/>
      <c r="E74" s="133"/>
      <c r="F74" s="119" t="s">
        <v>16877</v>
      </c>
      <c r="G74" s="247" t="s">
        <v>7983</v>
      </c>
      <c r="H74" s="120"/>
    </row>
    <row r="75" s="243" customFormat="1" ht="23.3" customHeight="1" spans="1:8">
      <c r="A75" s="68">
        <f>IF(B75&lt;&gt;"",COUNTA($B$5:B75),"")</f>
        <v>6</v>
      </c>
      <c r="B75" s="133" t="s">
        <v>771</v>
      </c>
      <c r="C75" s="133" t="s">
        <v>765</v>
      </c>
      <c r="D75" s="133">
        <v>11</v>
      </c>
      <c r="E75" s="133">
        <v>6</v>
      </c>
      <c r="F75" s="119" t="s">
        <v>16878</v>
      </c>
      <c r="G75" s="247" t="s">
        <v>16879</v>
      </c>
      <c r="H75" s="120"/>
    </row>
    <row r="76" s="243" customFormat="1" ht="23.3" customHeight="1" spans="1:8">
      <c r="A76" s="68" t="str">
        <f>IF(B76&lt;&gt;"",COUNTA($B$5:B76),"")</f>
        <v/>
      </c>
      <c r="B76" s="133"/>
      <c r="C76" s="133"/>
      <c r="D76" s="133"/>
      <c r="E76" s="133"/>
      <c r="F76" s="378" t="s">
        <v>16880</v>
      </c>
      <c r="G76" s="247" t="s">
        <v>16881</v>
      </c>
      <c r="H76" s="120"/>
    </row>
    <row r="77" s="243" customFormat="1" ht="23.3" customHeight="1" spans="1:8">
      <c r="A77" s="68" t="str">
        <f>IF(B77&lt;&gt;"",COUNTA($B$5:B77),"")</f>
        <v/>
      </c>
      <c r="B77" s="133"/>
      <c r="C77" s="133"/>
      <c r="D77" s="133"/>
      <c r="E77" s="133"/>
      <c r="F77" s="119" t="s">
        <v>16882</v>
      </c>
      <c r="G77" s="247" t="s">
        <v>16883</v>
      </c>
      <c r="H77" s="120"/>
    </row>
    <row r="78" s="243" customFormat="1" ht="23.3" customHeight="1" spans="1:8">
      <c r="A78" s="68" t="str">
        <f>IF(B78&lt;&gt;"",COUNTA($B$5:B78),"")</f>
        <v/>
      </c>
      <c r="B78" s="133"/>
      <c r="C78" s="133"/>
      <c r="D78" s="133"/>
      <c r="E78" s="133"/>
      <c r="F78" s="119" t="s">
        <v>16884</v>
      </c>
      <c r="G78" s="247" t="s">
        <v>16885</v>
      </c>
      <c r="H78" s="120"/>
    </row>
    <row r="79" s="243" customFormat="1" ht="23.3" customHeight="1" spans="1:8">
      <c r="A79" s="68" t="str">
        <f>IF(B79&lt;&gt;"",COUNTA($B$5:B79),"")</f>
        <v/>
      </c>
      <c r="B79" s="133"/>
      <c r="C79" s="133"/>
      <c r="D79" s="133"/>
      <c r="E79" s="133"/>
      <c r="F79" s="119" t="s">
        <v>16886</v>
      </c>
      <c r="G79" s="247" t="s">
        <v>16887</v>
      </c>
      <c r="H79" s="120"/>
    </row>
    <row r="80" s="243" customFormat="1" ht="23.3" customHeight="1" spans="1:8">
      <c r="A80" s="68" t="str">
        <f>IF(B80&lt;&gt;"",COUNTA($B$5:B80),"")</f>
        <v/>
      </c>
      <c r="B80" s="133"/>
      <c r="C80" s="133"/>
      <c r="D80" s="133"/>
      <c r="E80" s="133"/>
      <c r="F80" s="119" t="s">
        <v>16888</v>
      </c>
      <c r="G80" s="247" t="s">
        <v>16889</v>
      </c>
      <c r="H80" s="120"/>
    </row>
    <row r="81" s="243" customFormat="1" ht="23.3" customHeight="1" spans="1:8">
      <c r="A81" s="68" t="str">
        <f>IF(B81&lt;&gt;"",COUNTA($B$5:B81),"")</f>
        <v/>
      </c>
      <c r="B81" s="133"/>
      <c r="C81" s="133"/>
      <c r="D81" s="133"/>
      <c r="E81" s="133"/>
      <c r="F81" s="119" t="s">
        <v>16890</v>
      </c>
      <c r="G81" s="247" t="s">
        <v>7983</v>
      </c>
      <c r="H81" s="120"/>
    </row>
    <row r="82" s="243" customFormat="1" ht="23.3" customHeight="1" spans="1:8">
      <c r="A82" s="68" t="str">
        <f>IF(B82&lt;&gt;"",COUNTA($B$5:B82),"")</f>
        <v/>
      </c>
      <c r="B82" s="133"/>
      <c r="C82" s="133"/>
      <c r="D82" s="133"/>
      <c r="E82" s="133"/>
      <c r="F82" s="119" t="s">
        <v>16891</v>
      </c>
      <c r="G82" s="247" t="s">
        <v>7983</v>
      </c>
      <c r="H82" s="120"/>
    </row>
    <row r="83" s="243" customFormat="1" ht="23.3" customHeight="1" spans="1:8">
      <c r="A83" s="68" t="str">
        <f>IF(B83&lt;&gt;"",COUNTA($B$5:B83),"")</f>
        <v/>
      </c>
      <c r="B83" s="133"/>
      <c r="C83" s="133"/>
      <c r="D83" s="133"/>
      <c r="E83" s="133"/>
      <c r="F83" s="119" t="s">
        <v>16892</v>
      </c>
      <c r="G83" s="247" t="s">
        <v>7983</v>
      </c>
      <c r="H83" s="120"/>
    </row>
    <row r="84" s="243" customFormat="1" ht="23.3" customHeight="1" spans="1:8">
      <c r="A84" s="68" t="str">
        <f>IF(B84&lt;&gt;"",COUNTA($B$5:B84),"")</f>
        <v/>
      </c>
      <c r="B84" s="133"/>
      <c r="C84" s="133"/>
      <c r="D84" s="133"/>
      <c r="E84" s="133"/>
      <c r="F84" s="119" t="s">
        <v>16893</v>
      </c>
      <c r="G84" s="247" t="s">
        <v>7983</v>
      </c>
      <c r="H84" s="120"/>
    </row>
    <row r="85" s="243" customFormat="1" ht="23.3" customHeight="1" spans="1:8">
      <c r="A85" s="68" t="str">
        <f>IF(B85&lt;&gt;"",COUNTA($B$5:B85),"")</f>
        <v/>
      </c>
      <c r="B85" s="133"/>
      <c r="C85" s="133"/>
      <c r="D85" s="133"/>
      <c r="E85" s="133"/>
      <c r="F85" s="119" t="s">
        <v>16894</v>
      </c>
      <c r="G85" s="247" t="s">
        <v>7983</v>
      </c>
      <c r="H85" s="120"/>
    </row>
    <row r="86" s="243" customFormat="1" ht="23.3" customHeight="1" spans="1:8">
      <c r="A86" s="68">
        <f>IF(B86&lt;&gt;"",COUNTA($B$5:B86),"")</f>
        <v>7</v>
      </c>
      <c r="B86" s="133" t="s">
        <v>772</v>
      </c>
      <c r="C86" s="133" t="s">
        <v>765</v>
      </c>
      <c r="D86" s="133">
        <v>18</v>
      </c>
      <c r="E86" s="133">
        <v>11</v>
      </c>
      <c r="F86" s="119" t="s">
        <v>16895</v>
      </c>
      <c r="G86" s="250" t="s">
        <v>16896</v>
      </c>
      <c r="H86" s="120"/>
    </row>
    <row r="87" s="243" customFormat="1" ht="23.3" customHeight="1" spans="1:8">
      <c r="A87" s="68" t="str">
        <f>IF(B87&lt;&gt;"",COUNTA($B$5:B87),"")</f>
        <v/>
      </c>
      <c r="B87" s="133"/>
      <c r="C87" s="133"/>
      <c r="D87" s="133"/>
      <c r="E87" s="133"/>
      <c r="F87" s="119" t="s">
        <v>16897</v>
      </c>
      <c r="G87" s="250" t="s">
        <v>16898</v>
      </c>
      <c r="H87" s="120"/>
    </row>
    <row r="88" s="243" customFormat="1" ht="23.3" customHeight="1" spans="1:8">
      <c r="A88" s="68" t="str">
        <f>IF(B88&lt;&gt;"",COUNTA($B$5:B88),"")</f>
        <v/>
      </c>
      <c r="B88" s="133"/>
      <c r="C88" s="133"/>
      <c r="D88" s="133"/>
      <c r="E88" s="133"/>
      <c r="F88" s="119" t="s">
        <v>16899</v>
      </c>
      <c r="G88" s="250" t="s">
        <v>16900</v>
      </c>
      <c r="H88" s="120"/>
    </row>
    <row r="89" s="243" customFormat="1" ht="23.3" customHeight="1" spans="1:8">
      <c r="A89" s="68" t="str">
        <f>IF(B89&lt;&gt;"",COUNTA($B$5:B89),"")</f>
        <v/>
      </c>
      <c r="B89" s="133"/>
      <c r="C89" s="133"/>
      <c r="D89" s="133"/>
      <c r="E89" s="133"/>
      <c r="F89" s="119" t="s">
        <v>16901</v>
      </c>
      <c r="G89" s="250" t="s">
        <v>16902</v>
      </c>
      <c r="H89" s="120"/>
    </row>
    <row r="90" s="243" customFormat="1" ht="23.3" customHeight="1" spans="1:8">
      <c r="A90" s="68" t="str">
        <f>IF(B90&lt;&gt;"",COUNTA($B$5:B90),"")</f>
        <v/>
      </c>
      <c r="B90" s="133"/>
      <c r="C90" s="133"/>
      <c r="D90" s="133"/>
      <c r="E90" s="133"/>
      <c r="F90" s="119" t="s">
        <v>16903</v>
      </c>
      <c r="G90" s="250" t="s">
        <v>16904</v>
      </c>
      <c r="H90" s="120"/>
    </row>
    <row r="91" s="243" customFormat="1" ht="23.3" customHeight="1" spans="1:8">
      <c r="A91" s="68" t="str">
        <f>IF(B91&lt;&gt;"",COUNTA($B$5:B91),"")</f>
        <v/>
      </c>
      <c r="B91" s="133"/>
      <c r="C91" s="133"/>
      <c r="D91" s="133"/>
      <c r="E91" s="133"/>
      <c r="F91" s="119" t="s">
        <v>16905</v>
      </c>
      <c r="G91" s="250" t="s">
        <v>16906</v>
      </c>
      <c r="H91" s="120"/>
    </row>
    <row r="92" s="243" customFormat="1" ht="23.3" customHeight="1" spans="1:8">
      <c r="A92" s="68" t="str">
        <f>IF(B92&lt;&gt;"",COUNTA($B$5:B92),"")</f>
        <v/>
      </c>
      <c r="B92" s="133"/>
      <c r="C92" s="133"/>
      <c r="D92" s="133"/>
      <c r="E92" s="133"/>
      <c r="F92" s="119" t="s">
        <v>16907</v>
      </c>
      <c r="G92" s="250" t="s">
        <v>16908</v>
      </c>
      <c r="H92" s="120"/>
    </row>
    <row r="93" s="243" customFormat="1" ht="23.3" customHeight="1" spans="1:8">
      <c r="A93" s="68" t="str">
        <f>IF(B93&lt;&gt;"",COUNTA($B$5:B93),"")</f>
        <v/>
      </c>
      <c r="B93" s="133"/>
      <c r="C93" s="133"/>
      <c r="D93" s="133"/>
      <c r="E93" s="133"/>
      <c r="F93" s="119" t="s">
        <v>16909</v>
      </c>
      <c r="G93" s="250" t="s">
        <v>16910</v>
      </c>
      <c r="H93" s="120"/>
    </row>
    <row r="94" s="243" customFormat="1" ht="23.3" customHeight="1" spans="1:8">
      <c r="A94" s="68" t="str">
        <f>IF(B94&lt;&gt;"",COUNTA($B$5:B94),"")</f>
        <v/>
      </c>
      <c r="B94" s="133"/>
      <c r="C94" s="133"/>
      <c r="D94" s="133"/>
      <c r="E94" s="133"/>
      <c r="F94" s="119" t="s">
        <v>16911</v>
      </c>
      <c r="G94" s="250" t="s">
        <v>16912</v>
      </c>
      <c r="H94" s="120"/>
    </row>
    <row r="95" s="243" customFormat="1" ht="23.3" customHeight="1" spans="1:8">
      <c r="A95" s="68" t="str">
        <f>IF(B95&lt;&gt;"",COUNTA($B$5:B95),"")</f>
        <v/>
      </c>
      <c r="B95" s="133"/>
      <c r="C95" s="133"/>
      <c r="D95" s="133"/>
      <c r="E95" s="133"/>
      <c r="F95" s="119" t="s">
        <v>16913</v>
      </c>
      <c r="G95" s="250" t="s">
        <v>16914</v>
      </c>
      <c r="H95" s="120"/>
    </row>
    <row r="96" s="243" customFormat="1" ht="23.3" customHeight="1" spans="1:8">
      <c r="A96" s="68" t="str">
        <f>IF(B96&lt;&gt;"",COUNTA($B$5:B96),"")</f>
        <v/>
      </c>
      <c r="B96" s="133"/>
      <c r="C96" s="133"/>
      <c r="D96" s="133"/>
      <c r="E96" s="133"/>
      <c r="F96" s="119" t="s">
        <v>16915</v>
      </c>
      <c r="G96" s="250" t="s">
        <v>16916</v>
      </c>
      <c r="H96" s="120"/>
    </row>
    <row r="97" s="243" customFormat="1" ht="23.3" customHeight="1" spans="1:8">
      <c r="A97" s="68" t="str">
        <f>IF(B97&lt;&gt;"",COUNTA($B$5:B97),"")</f>
        <v/>
      </c>
      <c r="B97" s="133"/>
      <c r="C97" s="133"/>
      <c r="D97" s="133"/>
      <c r="E97" s="133"/>
      <c r="F97" s="119" t="s">
        <v>16917</v>
      </c>
      <c r="G97" s="250" t="s">
        <v>7983</v>
      </c>
      <c r="H97" s="120"/>
    </row>
    <row r="98" s="243" customFormat="1" ht="23.3" customHeight="1" spans="1:8">
      <c r="A98" s="68" t="str">
        <f>IF(B98&lt;&gt;"",COUNTA($B$5:B98),"")</f>
        <v/>
      </c>
      <c r="B98" s="133"/>
      <c r="C98" s="133"/>
      <c r="D98" s="133"/>
      <c r="E98" s="133"/>
      <c r="F98" s="119" t="s">
        <v>16918</v>
      </c>
      <c r="G98" s="247" t="s">
        <v>7983</v>
      </c>
      <c r="H98" s="120"/>
    </row>
    <row r="99" s="243" customFormat="1" ht="23.3" customHeight="1" spans="1:8">
      <c r="A99" s="68" t="str">
        <f>IF(B99&lt;&gt;"",COUNTA($B$5:B99),"")</f>
        <v/>
      </c>
      <c r="B99" s="133"/>
      <c r="C99" s="133"/>
      <c r="D99" s="133"/>
      <c r="E99" s="133"/>
      <c r="F99" s="119" t="s">
        <v>16919</v>
      </c>
      <c r="G99" s="247" t="s">
        <v>7983</v>
      </c>
      <c r="H99" s="120"/>
    </row>
    <row r="100" s="243" customFormat="1" ht="23.3" customHeight="1" spans="1:8">
      <c r="A100" s="68" t="str">
        <f>IF(B100&lt;&gt;"",COUNTA($B$5:B100),"")</f>
        <v/>
      </c>
      <c r="B100" s="133"/>
      <c r="C100" s="133"/>
      <c r="D100" s="133"/>
      <c r="E100" s="133"/>
      <c r="F100" s="119" t="s">
        <v>16920</v>
      </c>
      <c r="G100" s="247" t="s">
        <v>7983</v>
      </c>
      <c r="H100" s="120"/>
    </row>
    <row r="101" s="243" customFormat="1" ht="23.3" customHeight="1" spans="1:8">
      <c r="A101" s="68" t="str">
        <f>IF(B101&lt;&gt;"",COUNTA($B$5:B101),"")</f>
        <v/>
      </c>
      <c r="B101" s="133"/>
      <c r="C101" s="133"/>
      <c r="D101" s="133"/>
      <c r="E101" s="133"/>
      <c r="F101" s="119" t="s">
        <v>16921</v>
      </c>
      <c r="G101" s="247" t="s">
        <v>7983</v>
      </c>
      <c r="H101" s="120"/>
    </row>
    <row r="102" s="243" customFormat="1" ht="23.3" customHeight="1" spans="1:8">
      <c r="A102" s="68" t="str">
        <f>IF(B102&lt;&gt;"",COUNTA($B$5:B102),"")</f>
        <v/>
      </c>
      <c r="B102" s="133"/>
      <c r="C102" s="133"/>
      <c r="D102" s="133"/>
      <c r="E102" s="133"/>
      <c r="F102" s="119" t="s">
        <v>16922</v>
      </c>
      <c r="G102" s="247" t="s">
        <v>7983</v>
      </c>
      <c r="H102" s="120"/>
    </row>
    <row r="103" s="243" customFormat="1" ht="23.3" customHeight="1" spans="1:8">
      <c r="A103" s="68" t="str">
        <f>IF(B103&lt;&gt;"",COUNTA($B$5:B103),"")</f>
        <v/>
      </c>
      <c r="B103" s="133"/>
      <c r="C103" s="133"/>
      <c r="D103" s="133"/>
      <c r="E103" s="133"/>
      <c r="F103" s="119" t="s">
        <v>16923</v>
      </c>
      <c r="G103" s="247" t="s">
        <v>7983</v>
      </c>
      <c r="H103" s="120"/>
    </row>
    <row r="104" s="243" customFormat="1" ht="23.3" customHeight="1" spans="1:8">
      <c r="A104" s="68">
        <f>IF(B104&lt;&gt;"",COUNTA($B$5:B104),"")</f>
        <v>8</v>
      </c>
      <c r="B104" s="133" t="s">
        <v>773</v>
      </c>
      <c r="C104" s="133" t="s">
        <v>765</v>
      </c>
      <c r="D104" s="133">
        <v>11</v>
      </c>
      <c r="E104" s="133">
        <v>10</v>
      </c>
      <c r="F104" s="119" t="s">
        <v>16924</v>
      </c>
      <c r="G104" s="247" t="s">
        <v>16925</v>
      </c>
      <c r="H104" s="120"/>
    </row>
    <row r="105" s="243" customFormat="1" ht="23.3" customHeight="1" spans="1:8">
      <c r="A105" s="68" t="str">
        <f>IF(B105&lt;&gt;"",COUNTA($B$5:B105),"")</f>
        <v/>
      </c>
      <c r="B105" s="133"/>
      <c r="C105" s="133"/>
      <c r="D105" s="133"/>
      <c r="E105" s="133"/>
      <c r="F105" s="119" t="s">
        <v>16926</v>
      </c>
      <c r="G105" s="247" t="s">
        <v>16927</v>
      </c>
      <c r="H105" s="120"/>
    </row>
    <row r="106" s="243" customFormat="1" ht="23.3" customHeight="1" spans="1:8">
      <c r="A106" s="68" t="str">
        <f>IF(B106&lt;&gt;"",COUNTA($B$5:B106),"")</f>
        <v/>
      </c>
      <c r="B106" s="133"/>
      <c r="C106" s="133"/>
      <c r="D106" s="133"/>
      <c r="E106" s="133"/>
      <c r="F106" s="119" t="s">
        <v>16928</v>
      </c>
      <c r="G106" s="247" t="s">
        <v>16929</v>
      </c>
      <c r="H106" s="120"/>
    </row>
    <row r="107" s="243" customFormat="1" ht="23.3" customHeight="1" spans="1:8">
      <c r="A107" s="68" t="str">
        <f>IF(B107&lt;&gt;"",COUNTA($B$5:B107),"")</f>
        <v/>
      </c>
      <c r="B107" s="133"/>
      <c r="C107" s="133"/>
      <c r="D107" s="133"/>
      <c r="E107" s="133"/>
      <c r="F107" s="119" t="s">
        <v>16930</v>
      </c>
      <c r="G107" s="247" t="s">
        <v>16931</v>
      </c>
      <c r="H107" s="120"/>
    </row>
    <row r="108" s="243" customFormat="1" ht="23.3" customHeight="1" spans="1:8">
      <c r="A108" s="68" t="str">
        <f>IF(B108&lt;&gt;"",COUNTA($B$5:B108),"")</f>
        <v/>
      </c>
      <c r="B108" s="133"/>
      <c r="C108" s="133"/>
      <c r="D108" s="133"/>
      <c r="E108" s="133"/>
      <c r="F108" s="119" t="s">
        <v>16932</v>
      </c>
      <c r="G108" s="247" t="s">
        <v>16933</v>
      </c>
      <c r="H108" s="120"/>
    </row>
    <row r="109" s="243" customFormat="1" ht="23.3" customHeight="1" spans="1:8">
      <c r="A109" s="68" t="str">
        <f>IF(B109&lt;&gt;"",COUNTA($B$5:B109),"")</f>
        <v/>
      </c>
      <c r="B109" s="133"/>
      <c r="C109" s="133"/>
      <c r="D109" s="133"/>
      <c r="E109" s="133"/>
      <c r="F109" s="119" t="s">
        <v>16934</v>
      </c>
      <c r="G109" s="247" t="s">
        <v>16935</v>
      </c>
      <c r="H109" s="120"/>
    </row>
    <row r="110" s="243" customFormat="1" ht="23.3" customHeight="1" spans="1:8">
      <c r="A110" s="68" t="str">
        <f>IF(B110&lt;&gt;"",COUNTA($B$5:B110),"")</f>
        <v/>
      </c>
      <c r="B110" s="133"/>
      <c r="C110" s="133"/>
      <c r="D110" s="133"/>
      <c r="E110" s="133"/>
      <c r="F110" s="119" t="s">
        <v>16936</v>
      </c>
      <c r="G110" s="247" t="s">
        <v>16937</v>
      </c>
      <c r="H110" s="120"/>
    </row>
    <row r="111" s="243" customFormat="1" ht="23.3" customHeight="1" spans="1:8">
      <c r="A111" s="68" t="str">
        <f>IF(B111&lt;&gt;"",COUNTA($B$5:B111),"")</f>
        <v/>
      </c>
      <c r="B111" s="133"/>
      <c r="C111" s="133"/>
      <c r="D111" s="133"/>
      <c r="E111" s="133"/>
      <c r="F111" s="119" t="s">
        <v>16938</v>
      </c>
      <c r="G111" s="247" t="s">
        <v>16939</v>
      </c>
      <c r="H111" s="120"/>
    </row>
    <row r="112" s="243" customFormat="1" ht="23.3" customHeight="1" spans="1:8">
      <c r="A112" s="68" t="str">
        <f>IF(B112&lt;&gt;"",COUNTA($B$5:B112),"")</f>
        <v/>
      </c>
      <c r="B112" s="133"/>
      <c r="C112" s="133"/>
      <c r="D112" s="133"/>
      <c r="E112" s="133"/>
      <c r="F112" s="119" t="s">
        <v>16940</v>
      </c>
      <c r="G112" s="247" t="s">
        <v>16941</v>
      </c>
      <c r="H112" s="120"/>
    </row>
    <row r="113" s="243" customFormat="1" ht="23.3" customHeight="1" spans="1:8">
      <c r="A113" s="68" t="str">
        <f>IF(B113&lt;&gt;"",COUNTA($B$5:B113),"")</f>
        <v/>
      </c>
      <c r="B113" s="133"/>
      <c r="C113" s="133"/>
      <c r="D113" s="133"/>
      <c r="E113" s="133"/>
      <c r="F113" s="119" t="s">
        <v>16942</v>
      </c>
      <c r="G113" s="247" t="s">
        <v>16943</v>
      </c>
      <c r="H113" s="120"/>
    </row>
    <row r="114" s="243" customFormat="1" ht="23.3" customHeight="1" spans="1:8">
      <c r="A114" s="68" t="str">
        <f>IF(B114&lt;&gt;"",COUNTA($B$5:B114),"")</f>
        <v/>
      </c>
      <c r="B114" s="133"/>
      <c r="C114" s="133"/>
      <c r="D114" s="133"/>
      <c r="E114" s="133"/>
      <c r="F114" s="378" t="s">
        <v>16944</v>
      </c>
      <c r="G114" s="247" t="s">
        <v>7983</v>
      </c>
      <c r="H114" s="120"/>
    </row>
    <row r="115" s="243" customFormat="1" ht="23.3" customHeight="1" spans="1:8">
      <c r="A115" s="68">
        <f>IF(B115&lt;&gt;"",COUNTA($B$5:B115),"")</f>
        <v>9</v>
      </c>
      <c r="B115" s="133" t="s">
        <v>775</v>
      </c>
      <c r="C115" s="133" t="s">
        <v>774</v>
      </c>
      <c r="D115" s="133">
        <v>35</v>
      </c>
      <c r="E115" s="133">
        <v>16</v>
      </c>
      <c r="F115" s="119" t="s">
        <v>16945</v>
      </c>
      <c r="G115" s="247" t="s">
        <v>16946</v>
      </c>
      <c r="H115" s="120"/>
    </row>
    <row r="116" s="243" customFormat="1" ht="23.3" customHeight="1" spans="1:8">
      <c r="A116" s="68" t="str">
        <f>IF(B116&lt;&gt;"",COUNTA($B$5:B116),"")</f>
        <v/>
      </c>
      <c r="B116" s="133"/>
      <c r="C116" s="133"/>
      <c r="D116" s="133"/>
      <c r="E116" s="133"/>
      <c r="F116" s="119" t="s">
        <v>16947</v>
      </c>
      <c r="G116" s="247" t="s">
        <v>16948</v>
      </c>
      <c r="H116" s="120"/>
    </row>
    <row r="117" s="243" customFormat="1" ht="23.3" customHeight="1" spans="1:8">
      <c r="A117" s="68" t="str">
        <f>IF(B117&lt;&gt;"",COUNTA($B$5:B117),"")</f>
        <v/>
      </c>
      <c r="B117" s="133"/>
      <c r="C117" s="133"/>
      <c r="D117" s="133"/>
      <c r="E117" s="133"/>
      <c r="F117" s="119" t="s">
        <v>16949</v>
      </c>
      <c r="G117" s="247" t="s">
        <v>16950</v>
      </c>
      <c r="H117" s="120"/>
    </row>
    <row r="118" s="243" customFormat="1" ht="23.3" customHeight="1" spans="1:8">
      <c r="A118" s="68" t="str">
        <f>IF(B118&lt;&gt;"",COUNTA($B$5:B118),"")</f>
        <v/>
      </c>
      <c r="B118" s="133"/>
      <c r="C118" s="133"/>
      <c r="D118" s="133"/>
      <c r="E118" s="133"/>
      <c r="F118" s="119" t="s">
        <v>16951</v>
      </c>
      <c r="G118" s="247" t="s">
        <v>16952</v>
      </c>
      <c r="H118" s="120"/>
    </row>
    <row r="119" s="243" customFormat="1" ht="23.3" customHeight="1" spans="1:8">
      <c r="A119" s="68" t="str">
        <f>IF(B119&lt;&gt;"",COUNTA($B$5:B119),"")</f>
        <v/>
      </c>
      <c r="B119" s="133"/>
      <c r="C119" s="133"/>
      <c r="D119" s="133"/>
      <c r="E119" s="133"/>
      <c r="F119" s="119" t="s">
        <v>16953</v>
      </c>
      <c r="G119" s="247" t="s">
        <v>16954</v>
      </c>
      <c r="H119" s="120"/>
    </row>
    <row r="120" s="243" customFormat="1" ht="23.3" customHeight="1" spans="1:8">
      <c r="A120" s="68" t="str">
        <f>IF(B120&lt;&gt;"",COUNTA($B$5:B120),"")</f>
        <v/>
      </c>
      <c r="B120" s="133"/>
      <c r="C120" s="133"/>
      <c r="D120" s="133"/>
      <c r="E120" s="133"/>
      <c r="F120" s="119" t="s">
        <v>16955</v>
      </c>
      <c r="G120" s="247" t="s">
        <v>16956</v>
      </c>
      <c r="H120" s="120"/>
    </row>
    <row r="121" s="243" customFormat="1" ht="23.3" customHeight="1" spans="1:8">
      <c r="A121" s="68" t="str">
        <f>IF(B121&lt;&gt;"",COUNTA($B$5:B121),"")</f>
        <v/>
      </c>
      <c r="B121" s="133"/>
      <c r="C121" s="133"/>
      <c r="D121" s="133"/>
      <c r="E121" s="133"/>
      <c r="F121" s="119" t="s">
        <v>16957</v>
      </c>
      <c r="G121" s="247" t="s">
        <v>16958</v>
      </c>
      <c r="H121" s="120"/>
    </row>
    <row r="122" s="243" customFormat="1" ht="23.3" customHeight="1" spans="1:8">
      <c r="A122" s="68" t="str">
        <f>IF(B122&lt;&gt;"",COUNTA($B$5:B122),"")</f>
        <v/>
      </c>
      <c r="B122" s="133"/>
      <c r="C122" s="133"/>
      <c r="D122" s="133"/>
      <c r="E122" s="133"/>
      <c r="F122" s="119" t="s">
        <v>16959</v>
      </c>
      <c r="G122" s="247" t="s">
        <v>16960</v>
      </c>
      <c r="H122" s="120"/>
    </row>
    <row r="123" s="243" customFormat="1" ht="23.3" customHeight="1" spans="1:8">
      <c r="A123" s="68" t="str">
        <f>IF(B123&lt;&gt;"",COUNTA($B$5:B123),"")</f>
        <v/>
      </c>
      <c r="B123" s="133"/>
      <c r="C123" s="133"/>
      <c r="D123" s="133"/>
      <c r="E123" s="133"/>
      <c r="F123" s="119" t="s">
        <v>16961</v>
      </c>
      <c r="G123" s="247" t="s">
        <v>16962</v>
      </c>
      <c r="H123" s="120"/>
    </row>
    <row r="124" s="243" customFormat="1" ht="23.3" customHeight="1" spans="1:8">
      <c r="A124" s="68" t="str">
        <f>IF(B124&lt;&gt;"",COUNTA($B$5:B124),"")</f>
        <v/>
      </c>
      <c r="B124" s="133"/>
      <c r="C124" s="133"/>
      <c r="D124" s="133"/>
      <c r="E124" s="133"/>
      <c r="F124" s="378" t="s">
        <v>16963</v>
      </c>
      <c r="G124" s="247" t="s">
        <v>16964</v>
      </c>
      <c r="H124" s="120"/>
    </row>
    <row r="125" s="243" customFormat="1" ht="23.3" customHeight="1" spans="1:8">
      <c r="A125" s="68" t="str">
        <f>IF(B125&lt;&gt;"",COUNTA($B$5:B125),"")</f>
        <v/>
      </c>
      <c r="B125" s="133"/>
      <c r="C125" s="133"/>
      <c r="D125" s="133"/>
      <c r="E125" s="133"/>
      <c r="F125" s="119" t="s">
        <v>16965</v>
      </c>
      <c r="G125" s="247" t="s">
        <v>16966</v>
      </c>
      <c r="H125" s="120"/>
    </row>
    <row r="126" s="243" customFormat="1" ht="23.3" customHeight="1" spans="1:8">
      <c r="A126" s="68" t="str">
        <f>IF(B126&lt;&gt;"",COUNTA($B$5:B126),"")</f>
        <v/>
      </c>
      <c r="B126" s="133"/>
      <c r="C126" s="133"/>
      <c r="D126" s="133"/>
      <c r="E126" s="133"/>
      <c r="F126" s="119" t="s">
        <v>16967</v>
      </c>
      <c r="G126" s="247" t="s">
        <v>16968</v>
      </c>
      <c r="H126" s="120"/>
    </row>
    <row r="127" s="243" customFormat="1" ht="23.3" customHeight="1" spans="1:8">
      <c r="A127" s="68" t="str">
        <f>IF(B127&lt;&gt;"",COUNTA($B$5:B127),"")</f>
        <v/>
      </c>
      <c r="B127" s="133"/>
      <c r="C127" s="133"/>
      <c r="D127" s="133"/>
      <c r="E127" s="133"/>
      <c r="F127" s="119" t="s">
        <v>16969</v>
      </c>
      <c r="G127" s="247" t="s">
        <v>16970</v>
      </c>
      <c r="H127" s="120"/>
    </row>
    <row r="128" s="243" customFormat="1" ht="23.3" customHeight="1" spans="1:8">
      <c r="A128" s="68" t="str">
        <f>IF(B128&lt;&gt;"",COUNTA($B$5:B128),"")</f>
        <v/>
      </c>
      <c r="B128" s="133"/>
      <c r="C128" s="133"/>
      <c r="D128" s="133"/>
      <c r="E128" s="133"/>
      <c r="F128" s="119" t="s">
        <v>16971</v>
      </c>
      <c r="G128" s="247" t="s">
        <v>16972</v>
      </c>
      <c r="H128" s="120"/>
    </row>
    <row r="129" s="243" customFormat="1" ht="23.3" customHeight="1" spans="1:8">
      <c r="A129" s="68" t="str">
        <f>IF(B129&lt;&gt;"",COUNTA($B$5:B129),"")</f>
        <v/>
      </c>
      <c r="B129" s="133"/>
      <c r="C129" s="133"/>
      <c r="D129" s="133"/>
      <c r="E129" s="133"/>
      <c r="F129" s="119" t="s">
        <v>16973</v>
      </c>
      <c r="G129" s="247" t="s">
        <v>16974</v>
      </c>
      <c r="H129" s="120"/>
    </row>
    <row r="130" s="243" customFormat="1" ht="23.3" customHeight="1" spans="1:8">
      <c r="A130" s="68" t="str">
        <f>IF(B130&lt;&gt;"",COUNTA($B$5:B130),"")</f>
        <v/>
      </c>
      <c r="B130" s="133"/>
      <c r="C130" s="133"/>
      <c r="D130" s="133"/>
      <c r="E130" s="133"/>
      <c r="F130" s="119" t="s">
        <v>16975</v>
      </c>
      <c r="G130" s="247" t="s">
        <v>16976</v>
      </c>
      <c r="H130" s="120"/>
    </row>
    <row r="131" s="243" customFormat="1" ht="23.3" customHeight="1" spans="1:8">
      <c r="A131" s="68" t="str">
        <f>IF(B131&lt;&gt;"",COUNTA($B$5:B131),"")</f>
        <v/>
      </c>
      <c r="B131" s="133"/>
      <c r="C131" s="133"/>
      <c r="D131" s="133"/>
      <c r="E131" s="133"/>
      <c r="F131" s="119" t="s">
        <v>16977</v>
      </c>
      <c r="G131" s="247" t="s">
        <v>7983</v>
      </c>
      <c r="H131" s="120"/>
    </row>
    <row r="132" s="243" customFormat="1" ht="23.3" customHeight="1" spans="1:8">
      <c r="A132" s="68" t="str">
        <f>IF(B132&lt;&gt;"",COUNTA($B$5:B132),"")</f>
        <v/>
      </c>
      <c r="B132" s="133"/>
      <c r="C132" s="133"/>
      <c r="D132" s="133"/>
      <c r="E132" s="133"/>
      <c r="F132" s="119" t="s">
        <v>16978</v>
      </c>
      <c r="G132" s="247" t="s">
        <v>7983</v>
      </c>
      <c r="H132" s="120"/>
    </row>
    <row r="133" s="243" customFormat="1" ht="23.3" customHeight="1" spans="1:8">
      <c r="A133" s="68" t="str">
        <f>IF(B133&lt;&gt;"",COUNTA($B$5:B133),"")</f>
        <v/>
      </c>
      <c r="B133" s="133"/>
      <c r="C133" s="133"/>
      <c r="D133" s="133"/>
      <c r="E133" s="133"/>
      <c r="F133" s="119" t="s">
        <v>16979</v>
      </c>
      <c r="G133" s="247" t="s">
        <v>7983</v>
      </c>
      <c r="H133" s="120"/>
    </row>
    <row r="134" s="243" customFormat="1" ht="23.3" customHeight="1" spans="1:8">
      <c r="A134" s="68" t="str">
        <f>IF(B134&lt;&gt;"",COUNTA($B$5:B134),"")</f>
        <v/>
      </c>
      <c r="B134" s="133"/>
      <c r="C134" s="133"/>
      <c r="D134" s="133"/>
      <c r="E134" s="133"/>
      <c r="F134" s="119" t="s">
        <v>16980</v>
      </c>
      <c r="G134" s="247" t="s">
        <v>7983</v>
      </c>
      <c r="H134" s="120"/>
    </row>
    <row r="135" s="243" customFormat="1" ht="23.3" customHeight="1" spans="1:8">
      <c r="A135" s="68" t="str">
        <f>IF(B135&lt;&gt;"",COUNTA($B$5:B135),"")</f>
        <v/>
      </c>
      <c r="B135" s="133"/>
      <c r="C135" s="133"/>
      <c r="D135" s="133"/>
      <c r="E135" s="133"/>
      <c r="F135" s="119" t="s">
        <v>16981</v>
      </c>
      <c r="G135" s="247" t="s">
        <v>7983</v>
      </c>
      <c r="H135" s="120"/>
    </row>
    <row r="136" s="243" customFormat="1" ht="23.3" customHeight="1" spans="1:8">
      <c r="A136" s="68" t="str">
        <f>IF(B136&lt;&gt;"",COUNTA($B$5:B136),"")</f>
        <v/>
      </c>
      <c r="B136" s="133"/>
      <c r="C136" s="133"/>
      <c r="D136" s="133"/>
      <c r="E136" s="133"/>
      <c r="F136" s="119" t="s">
        <v>16982</v>
      </c>
      <c r="G136" s="247" t="s">
        <v>7983</v>
      </c>
      <c r="H136" s="120"/>
    </row>
    <row r="137" s="243" customFormat="1" ht="23.3" customHeight="1" spans="1:8">
      <c r="A137" s="68" t="str">
        <f>IF(B137&lt;&gt;"",COUNTA($B$5:B137),"")</f>
        <v/>
      </c>
      <c r="B137" s="133"/>
      <c r="C137" s="133"/>
      <c r="D137" s="133"/>
      <c r="E137" s="133"/>
      <c r="F137" s="119" t="s">
        <v>16983</v>
      </c>
      <c r="G137" s="247" t="s">
        <v>7983</v>
      </c>
      <c r="H137" s="120"/>
    </row>
    <row r="138" s="243" customFormat="1" ht="23.3" customHeight="1" spans="1:8">
      <c r="A138" s="68" t="str">
        <f>IF(B138&lt;&gt;"",COUNTA($B$5:B138),"")</f>
        <v/>
      </c>
      <c r="B138" s="133"/>
      <c r="C138" s="133"/>
      <c r="D138" s="133"/>
      <c r="E138" s="133"/>
      <c r="F138" s="119" t="s">
        <v>16984</v>
      </c>
      <c r="G138" s="247" t="s">
        <v>7983</v>
      </c>
      <c r="H138" s="120"/>
    </row>
    <row r="139" s="243" customFormat="1" ht="23.3" customHeight="1" spans="1:8">
      <c r="A139" s="68" t="str">
        <f>IF(B139&lt;&gt;"",COUNTA($B$5:B139),"")</f>
        <v/>
      </c>
      <c r="B139" s="133"/>
      <c r="C139" s="133"/>
      <c r="D139" s="133"/>
      <c r="E139" s="133"/>
      <c r="F139" s="119" t="s">
        <v>16985</v>
      </c>
      <c r="G139" s="247" t="s">
        <v>7983</v>
      </c>
      <c r="H139" s="120"/>
    </row>
    <row r="140" s="243" customFormat="1" ht="23.3" customHeight="1" spans="1:8">
      <c r="A140" s="68" t="str">
        <f>IF(B140&lt;&gt;"",COUNTA($B$5:B140),"")</f>
        <v/>
      </c>
      <c r="B140" s="133"/>
      <c r="C140" s="133"/>
      <c r="D140" s="133"/>
      <c r="E140" s="133"/>
      <c r="F140" s="119" t="s">
        <v>16986</v>
      </c>
      <c r="G140" s="247" t="s">
        <v>7983</v>
      </c>
      <c r="H140" s="120"/>
    </row>
    <row r="141" s="243" customFormat="1" ht="23.3" customHeight="1" spans="1:8">
      <c r="A141" s="68" t="str">
        <f>IF(B141&lt;&gt;"",COUNTA($B$5:B141),"")</f>
        <v/>
      </c>
      <c r="B141" s="133"/>
      <c r="C141" s="133"/>
      <c r="D141" s="133"/>
      <c r="E141" s="133"/>
      <c r="F141" s="119" t="s">
        <v>16987</v>
      </c>
      <c r="G141" s="247" t="s">
        <v>7983</v>
      </c>
      <c r="H141" s="120"/>
    </row>
    <row r="142" s="243" customFormat="1" ht="23.3" customHeight="1" spans="1:8">
      <c r="A142" s="68" t="str">
        <f>IF(B142&lt;&gt;"",COUNTA($B$5:B142),"")</f>
        <v/>
      </c>
      <c r="B142" s="133"/>
      <c r="C142" s="133"/>
      <c r="D142" s="133"/>
      <c r="E142" s="133"/>
      <c r="F142" s="119" t="s">
        <v>16988</v>
      </c>
      <c r="G142" s="247" t="s">
        <v>7983</v>
      </c>
      <c r="H142" s="120"/>
    </row>
    <row r="143" s="243" customFormat="1" ht="23.3" customHeight="1" spans="1:8">
      <c r="A143" s="68" t="str">
        <f>IF(B143&lt;&gt;"",COUNTA($B$5:B143),"")</f>
        <v/>
      </c>
      <c r="B143" s="133"/>
      <c r="C143" s="133"/>
      <c r="D143" s="133"/>
      <c r="E143" s="133"/>
      <c r="F143" s="119" t="s">
        <v>16989</v>
      </c>
      <c r="G143" s="247" t="s">
        <v>7983</v>
      </c>
      <c r="H143" s="120"/>
    </row>
    <row r="144" s="243" customFormat="1" ht="23.3" customHeight="1" spans="1:8">
      <c r="A144" s="68" t="str">
        <f>IF(B144&lt;&gt;"",COUNTA($B$5:B144),"")</f>
        <v/>
      </c>
      <c r="B144" s="133"/>
      <c r="C144" s="133"/>
      <c r="D144" s="133"/>
      <c r="E144" s="133"/>
      <c r="F144" s="119" t="s">
        <v>16990</v>
      </c>
      <c r="G144" s="247" t="s">
        <v>7983</v>
      </c>
      <c r="H144" s="120"/>
    </row>
    <row r="145" s="243" customFormat="1" ht="23.3" customHeight="1" spans="1:8">
      <c r="A145" s="68" t="str">
        <f>IF(B145&lt;&gt;"",COUNTA($B$5:B145),"")</f>
        <v/>
      </c>
      <c r="B145" s="133"/>
      <c r="C145" s="133"/>
      <c r="D145" s="133"/>
      <c r="E145" s="133"/>
      <c r="F145" s="119" t="s">
        <v>16991</v>
      </c>
      <c r="G145" s="247" t="s">
        <v>7983</v>
      </c>
      <c r="H145" s="120"/>
    </row>
    <row r="146" s="243" customFormat="1" ht="23.3" customHeight="1" spans="1:8">
      <c r="A146" s="68" t="str">
        <f>IF(B146&lt;&gt;"",COUNTA($B$5:B146),"")</f>
        <v/>
      </c>
      <c r="B146" s="133"/>
      <c r="C146" s="133"/>
      <c r="D146" s="133"/>
      <c r="E146" s="133"/>
      <c r="F146" s="119" t="s">
        <v>16992</v>
      </c>
      <c r="G146" s="247" t="s">
        <v>7983</v>
      </c>
      <c r="H146" s="120"/>
    </row>
    <row r="147" s="243" customFormat="1" ht="23.3" customHeight="1" spans="1:8">
      <c r="A147" s="68" t="str">
        <f>IF(B147&lt;&gt;"",COUNTA($B$5:B147),"")</f>
        <v/>
      </c>
      <c r="B147" s="133"/>
      <c r="C147" s="133"/>
      <c r="D147" s="133"/>
      <c r="E147" s="133"/>
      <c r="F147" s="119" t="s">
        <v>16993</v>
      </c>
      <c r="G147" s="247" t="s">
        <v>7983</v>
      </c>
      <c r="H147" s="120"/>
    </row>
    <row r="148" s="243" customFormat="1" ht="23.3" customHeight="1" spans="1:8">
      <c r="A148" s="68" t="str">
        <f>IF(B148&lt;&gt;"",COUNTA($B$5:B148),"")</f>
        <v/>
      </c>
      <c r="B148" s="133"/>
      <c r="C148" s="133"/>
      <c r="D148" s="133"/>
      <c r="E148" s="133"/>
      <c r="F148" s="119" t="s">
        <v>16994</v>
      </c>
      <c r="G148" s="247" t="s">
        <v>7983</v>
      </c>
      <c r="H148" s="120"/>
    </row>
    <row r="149" s="243" customFormat="1" ht="23.3" customHeight="1" spans="1:8">
      <c r="A149" s="68" t="str">
        <f>IF(B149&lt;&gt;"",COUNTA($B$5:B149),"")</f>
        <v/>
      </c>
      <c r="B149" s="133"/>
      <c r="C149" s="133"/>
      <c r="D149" s="133"/>
      <c r="E149" s="133"/>
      <c r="F149" s="119" t="s">
        <v>16995</v>
      </c>
      <c r="G149" s="247" t="s">
        <v>7983</v>
      </c>
      <c r="H149" s="120"/>
    </row>
    <row r="150" s="243" customFormat="1" ht="23.3" customHeight="1" spans="1:8">
      <c r="A150" s="68">
        <f>IF(B150&lt;&gt;"",COUNTA($B$5:B150),"")</f>
        <v>10</v>
      </c>
      <c r="B150" s="133" t="s">
        <v>776</v>
      </c>
      <c r="C150" s="133" t="s">
        <v>774</v>
      </c>
      <c r="D150" s="133">
        <v>12</v>
      </c>
      <c r="E150" s="133">
        <v>8</v>
      </c>
      <c r="F150" s="119" t="s">
        <v>16996</v>
      </c>
      <c r="G150" s="247" t="s">
        <v>16997</v>
      </c>
      <c r="H150" s="120"/>
    </row>
    <row r="151" s="243" customFormat="1" ht="23.3" customHeight="1" spans="1:8">
      <c r="A151" s="68" t="str">
        <f>IF(B151&lt;&gt;"",COUNTA($B$5:B151),"")</f>
        <v/>
      </c>
      <c r="B151" s="133"/>
      <c r="C151" s="133"/>
      <c r="D151" s="133"/>
      <c r="E151" s="133"/>
      <c r="F151" s="119" t="s">
        <v>16998</v>
      </c>
      <c r="G151" s="247" t="s">
        <v>16999</v>
      </c>
      <c r="H151" s="120"/>
    </row>
    <row r="152" s="243" customFormat="1" ht="23.3" customHeight="1" spans="1:8">
      <c r="A152" s="68" t="str">
        <f>IF(B152&lt;&gt;"",COUNTA($B$5:B152),"")</f>
        <v/>
      </c>
      <c r="B152" s="133"/>
      <c r="C152" s="133"/>
      <c r="D152" s="133"/>
      <c r="E152" s="133"/>
      <c r="F152" s="119" t="s">
        <v>17000</v>
      </c>
      <c r="G152" s="247" t="s">
        <v>17001</v>
      </c>
      <c r="H152" s="120"/>
    </row>
    <row r="153" s="243" customFormat="1" ht="23.3" customHeight="1" spans="1:8">
      <c r="A153" s="68" t="str">
        <f>IF(B153&lt;&gt;"",COUNTA($B$5:B153),"")</f>
        <v/>
      </c>
      <c r="B153" s="133"/>
      <c r="C153" s="133"/>
      <c r="D153" s="133"/>
      <c r="E153" s="133"/>
      <c r="F153" s="119" t="s">
        <v>17002</v>
      </c>
      <c r="G153" s="247" t="s">
        <v>17003</v>
      </c>
      <c r="H153" s="120"/>
    </row>
    <row r="154" s="243" customFormat="1" ht="23.3" customHeight="1" spans="1:8">
      <c r="A154" s="68" t="str">
        <f>IF(B154&lt;&gt;"",COUNTA($B$5:B154),"")</f>
        <v/>
      </c>
      <c r="B154" s="133"/>
      <c r="C154" s="133"/>
      <c r="D154" s="133"/>
      <c r="E154" s="133"/>
      <c r="F154" s="119" t="s">
        <v>17004</v>
      </c>
      <c r="G154" s="247" t="s">
        <v>17005</v>
      </c>
      <c r="H154" s="120"/>
    </row>
    <row r="155" s="243" customFormat="1" ht="23.3" customHeight="1" spans="1:8">
      <c r="A155" s="68" t="str">
        <f>IF(B155&lt;&gt;"",COUNTA($B$5:B155),"")</f>
        <v/>
      </c>
      <c r="B155" s="133"/>
      <c r="C155" s="133"/>
      <c r="D155" s="133"/>
      <c r="E155" s="133"/>
      <c r="F155" s="119" t="s">
        <v>17006</v>
      </c>
      <c r="G155" s="247" t="s">
        <v>17007</v>
      </c>
      <c r="H155" s="120"/>
    </row>
    <row r="156" s="243" customFormat="1" ht="23.3" customHeight="1" spans="1:8">
      <c r="A156" s="68" t="str">
        <f>IF(B156&lt;&gt;"",COUNTA($B$5:B156),"")</f>
        <v/>
      </c>
      <c r="B156" s="133"/>
      <c r="C156" s="133"/>
      <c r="D156" s="133"/>
      <c r="E156" s="133"/>
      <c r="F156" s="119" t="s">
        <v>17008</v>
      </c>
      <c r="G156" s="247" t="s">
        <v>17009</v>
      </c>
      <c r="H156" s="120"/>
    </row>
    <row r="157" s="243" customFormat="1" ht="23.3" customHeight="1" spans="1:8">
      <c r="A157" s="68" t="str">
        <f>IF(B157&lt;&gt;"",COUNTA($B$5:B157),"")</f>
        <v/>
      </c>
      <c r="B157" s="133"/>
      <c r="C157" s="133"/>
      <c r="D157" s="133"/>
      <c r="E157" s="133"/>
      <c r="F157" s="119" t="s">
        <v>17010</v>
      </c>
      <c r="G157" s="247" t="s">
        <v>17011</v>
      </c>
      <c r="H157" s="120"/>
    </row>
    <row r="158" s="243" customFormat="1" ht="23.3" customHeight="1" spans="1:8">
      <c r="A158" s="68" t="str">
        <f>IF(B158&lt;&gt;"",COUNTA($B$5:B158),"")</f>
        <v/>
      </c>
      <c r="B158" s="133"/>
      <c r="C158" s="133"/>
      <c r="D158" s="133"/>
      <c r="E158" s="133"/>
      <c r="F158" s="119" t="s">
        <v>17012</v>
      </c>
      <c r="G158" s="247" t="s">
        <v>7983</v>
      </c>
      <c r="H158" s="120"/>
    </row>
    <row r="159" s="243" customFormat="1" ht="23.3" customHeight="1" spans="1:8">
      <c r="A159" s="68" t="str">
        <f>IF(B159&lt;&gt;"",COUNTA($B$5:B159),"")</f>
        <v/>
      </c>
      <c r="B159" s="133"/>
      <c r="C159" s="133"/>
      <c r="D159" s="133"/>
      <c r="E159" s="133"/>
      <c r="F159" s="119" t="s">
        <v>17013</v>
      </c>
      <c r="G159" s="247" t="s">
        <v>7983</v>
      </c>
      <c r="H159" s="120"/>
    </row>
    <row r="160" s="243" customFormat="1" ht="23.3" customHeight="1" spans="1:8">
      <c r="A160" s="68" t="str">
        <f>IF(B160&lt;&gt;"",COUNTA($B$5:B160),"")</f>
        <v/>
      </c>
      <c r="B160" s="133"/>
      <c r="C160" s="133"/>
      <c r="D160" s="133"/>
      <c r="E160" s="133"/>
      <c r="F160" s="119" t="s">
        <v>17014</v>
      </c>
      <c r="G160" s="247" t="s">
        <v>7983</v>
      </c>
      <c r="H160" s="120"/>
    </row>
    <row r="161" s="243" customFormat="1" ht="23.3" customHeight="1" spans="1:8">
      <c r="A161" s="68" t="str">
        <f>IF(B161&lt;&gt;"",COUNTA($B$5:B161),"")</f>
        <v/>
      </c>
      <c r="B161" s="133"/>
      <c r="C161" s="133"/>
      <c r="D161" s="133"/>
      <c r="E161" s="133"/>
      <c r="F161" s="119" t="s">
        <v>17015</v>
      </c>
      <c r="G161" s="247" t="s">
        <v>7983</v>
      </c>
      <c r="H161" s="120"/>
    </row>
    <row r="162" s="243" customFormat="1" ht="23.3" customHeight="1" spans="1:8">
      <c r="A162" s="68">
        <f>IF(B162&lt;&gt;"",COUNTA($B$5:B162),"")</f>
        <v>11</v>
      </c>
      <c r="B162" s="133" t="s">
        <v>777</v>
      </c>
      <c r="C162" s="133" t="s">
        <v>774</v>
      </c>
      <c r="D162" s="133">
        <v>11</v>
      </c>
      <c r="E162" s="133">
        <v>9</v>
      </c>
      <c r="F162" s="119" t="s">
        <v>17016</v>
      </c>
      <c r="G162" s="247" t="s">
        <v>17017</v>
      </c>
      <c r="H162" s="120"/>
    </row>
    <row r="163" s="243" customFormat="1" ht="23.3" customHeight="1" spans="1:8">
      <c r="A163" s="68" t="str">
        <f>IF(B163&lt;&gt;"",COUNTA($B$5:B163),"")</f>
        <v/>
      </c>
      <c r="B163" s="133"/>
      <c r="C163" s="133"/>
      <c r="D163" s="133"/>
      <c r="E163" s="133"/>
      <c r="F163" s="119" t="s">
        <v>17018</v>
      </c>
      <c r="G163" s="247" t="s">
        <v>16948</v>
      </c>
      <c r="H163" s="120"/>
    </row>
    <row r="164" s="243" customFormat="1" ht="23.3" customHeight="1" spans="1:8">
      <c r="A164" s="68" t="str">
        <f>IF(B164&lt;&gt;"",COUNTA($B$5:B164),"")</f>
        <v/>
      </c>
      <c r="B164" s="133"/>
      <c r="C164" s="133"/>
      <c r="D164" s="133"/>
      <c r="E164" s="133"/>
      <c r="F164" s="119" t="s">
        <v>17019</v>
      </c>
      <c r="G164" s="247" t="s">
        <v>17020</v>
      </c>
      <c r="H164" s="120"/>
    </row>
    <row r="165" s="243" customFormat="1" ht="23.3" customHeight="1" spans="1:8">
      <c r="A165" s="68" t="str">
        <f>IF(B165&lt;&gt;"",COUNTA($B$5:B165),"")</f>
        <v/>
      </c>
      <c r="B165" s="133"/>
      <c r="C165" s="133"/>
      <c r="D165" s="133"/>
      <c r="E165" s="133"/>
      <c r="F165" s="119" t="s">
        <v>17021</v>
      </c>
      <c r="G165" s="247" t="s">
        <v>17022</v>
      </c>
      <c r="H165" s="120"/>
    </row>
    <row r="166" s="243" customFormat="1" ht="23.3" customHeight="1" spans="1:8">
      <c r="A166" s="68" t="str">
        <f>IF(B166&lt;&gt;"",COUNTA($B$5:B166),"")</f>
        <v/>
      </c>
      <c r="B166" s="133"/>
      <c r="C166" s="133"/>
      <c r="D166" s="133"/>
      <c r="E166" s="133"/>
      <c r="F166" s="119" t="s">
        <v>17023</v>
      </c>
      <c r="G166" s="247" t="s">
        <v>17024</v>
      </c>
      <c r="H166" s="120"/>
    </row>
    <row r="167" s="243" customFormat="1" ht="23.3" customHeight="1" spans="1:8">
      <c r="A167" s="68" t="str">
        <f>IF(B167&lt;&gt;"",COUNTA($B$5:B167),"")</f>
        <v/>
      </c>
      <c r="B167" s="133"/>
      <c r="C167" s="133"/>
      <c r="D167" s="133"/>
      <c r="E167" s="133"/>
      <c r="F167" s="119" t="s">
        <v>17025</v>
      </c>
      <c r="G167" s="247" t="s">
        <v>17026</v>
      </c>
      <c r="H167" s="120"/>
    </row>
    <row r="168" s="243" customFormat="1" ht="23.3" customHeight="1" spans="1:8">
      <c r="A168" s="68" t="str">
        <f>IF(B168&lt;&gt;"",COUNTA($B$5:B168),"")</f>
        <v/>
      </c>
      <c r="B168" s="133"/>
      <c r="C168" s="133"/>
      <c r="D168" s="133"/>
      <c r="E168" s="133"/>
      <c r="F168" s="119" t="s">
        <v>17027</v>
      </c>
      <c r="G168" s="247" t="s">
        <v>17028</v>
      </c>
      <c r="H168" s="120"/>
    </row>
    <row r="169" s="243" customFormat="1" ht="23.3" customHeight="1" spans="1:8">
      <c r="A169" s="68" t="str">
        <f>IF(B169&lt;&gt;"",COUNTA($B$5:B169),"")</f>
        <v/>
      </c>
      <c r="B169" s="133"/>
      <c r="C169" s="133"/>
      <c r="D169" s="133"/>
      <c r="E169" s="133"/>
      <c r="F169" s="119" t="s">
        <v>17029</v>
      </c>
      <c r="G169" s="247" t="s">
        <v>17030</v>
      </c>
      <c r="H169" s="120"/>
    </row>
    <row r="170" s="243" customFormat="1" ht="23.3" customHeight="1" spans="1:8">
      <c r="A170" s="68" t="str">
        <f>IF(B170&lt;&gt;"",COUNTA($B$5:B170),"")</f>
        <v/>
      </c>
      <c r="B170" s="133"/>
      <c r="C170" s="133"/>
      <c r="D170" s="133"/>
      <c r="E170" s="133"/>
      <c r="F170" s="119" t="s">
        <v>17031</v>
      </c>
      <c r="G170" s="247" t="s">
        <v>17032</v>
      </c>
      <c r="H170" s="120"/>
    </row>
    <row r="171" s="243" customFormat="1" ht="23.3" customHeight="1" spans="1:8">
      <c r="A171" s="68" t="str">
        <f>IF(B171&lt;&gt;"",COUNTA($B$5:B171),"")</f>
        <v/>
      </c>
      <c r="B171" s="133"/>
      <c r="C171" s="133"/>
      <c r="D171" s="133"/>
      <c r="E171" s="133"/>
      <c r="F171" s="119" t="s">
        <v>17033</v>
      </c>
      <c r="G171" s="247" t="s">
        <v>7983</v>
      </c>
      <c r="H171" s="120"/>
    </row>
    <row r="172" s="243" customFormat="1" ht="23.3" customHeight="1" spans="1:8">
      <c r="A172" s="68" t="str">
        <f>IF(B172&lt;&gt;"",COUNTA($B$5:B172),"")</f>
        <v/>
      </c>
      <c r="B172" s="133"/>
      <c r="C172" s="133"/>
      <c r="D172" s="133"/>
      <c r="E172" s="133"/>
      <c r="F172" s="119" t="s">
        <v>17034</v>
      </c>
      <c r="G172" s="247" t="s">
        <v>7983</v>
      </c>
      <c r="H172" s="120"/>
    </row>
    <row r="173" s="243" customFormat="1" ht="23.3" customHeight="1" spans="1:8">
      <c r="A173" s="68">
        <f>IF(B173&lt;&gt;"",COUNTA($B$5:B173),"")</f>
        <v>12</v>
      </c>
      <c r="B173" s="133" t="s">
        <v>778</v>
      </c>
      <c r="C173" s="133" t="s">
        <v>774</v>
      </c>
      <c r="D173" s="133">
        <v>22</v>
      </c>
      <c r="E173" s="133">
        <v>10</v>
      </c>
      <c r="F173" s="119" t="s">
        <v>17035</v>
      </c>
      <c r="G173" s="247" t="s">
        <v>17036</v>
      </c>
      <c r="H173" s="120"/>
    </row>
    <row r="174" s="243" customFormat="1" ht="23.3" customHeight="1" spans="1:8">
      <c r="A174" s="68" t="str">
        <f>IF(B174&lt;&gt;"",COUNTA($B$5:B174),"")</f>
        <v/>
      </c>
      <c r="B174" s="133"/>
      <c r="C174" s="133"/>
      <c r="D174" s="133"/>
      <c r="E174" s="133"/>
      <c r="F174" s="119" t="s">
        <v>17037</v>
      </c>
      <c r="G174" s="247" t="s">
        <v>17038</v>
      </c>
      <c r="H174" s="120"/>
    </row>
    <row r="175" s="243" customFormat="1" ht="23.3" customHeight="1" spans="1:8">
      <c r="A175" s="68" t="str">
        <f>IF(B175&lt;&gt;"",COUNTA($B$5:B175),"")</f>
        <v/>
      </c>
      <c r="B175" s="133"/>
      <c r="C175" s="133"/>
      <c r="D175" s="133"/>
      <c r="E175" s="133"/>
      <c r="F175" s="119" t="s">
        <v>17039</v>
      </c>
      <c r="G175" s="247" t="s">
        <v>17040</v>
      </c>
      <c r="H175" s="120"/>
    </row>
    <row r="176" s="243" customFormat="1" ht="23.3" customHeight="1" spans="1:8">
      <c r="A176" s="68" t="str">
        <f>IF(B176&lt;&gt;"",COUNTA($B$5:B176),"")</f>
        <v/>
      </c>
      <c r="B176" s="133"/>
      <c r="C176" s="133"/>
      <c r="D176" s="133"/>
      <c r="E176" s="133"/>
      <c r="F176" s="119" t="s">
        <v>17041</v>
      </c>
      <c r="G176" s="247" t="s">
        <v>17042</v>
      </c>
      <c r="H176" s="120"/>
    </row>
    <row r="177" s="243" customFormat="1" ht="23.3" customHeight="1" spans="1:8">
      <c r="A177" s="68" t="str">
        <f>IF(B177&lt;&gt;"",COUNTA($B$5:B177),"")</f>
        <v/>
      </c>
      <c r="B177" s="133"/>
      <c r="C177" s="133"/>
      <c r="D177" s="133"/>
      <c r="E177" s="133"/>
      <c r="F177" s="119" t="s">
        <v>17043</v>
      </c>
      <c r="G177" s="247" t="s">
        <v>17044</v>
      </c>
      <c r="H177" s="120"/>
    </row>
    <row r="178" s="243" customFormat="1" ht="23.3" customHeight="1" spans="1:8">
      <c r="A178" s="68" t="str">
        <f>IF(B178&lt;&gt;"",COUNTA($B$5:B178),"")</f>
        <v/>
      </c>
      <c r="B178" s="133"/>
      <c r="C178" s="133"/>
      <c r="D178" s="133"/>
      <c r="E178" s="133"/>
      <c r="F178" s="119" t="s">
        <v>17045</v>
      </c>
      <c r="G178" s="247" t="s">
        <v>17046</v>
      </c>
      <c r="H178" s="120"/>
    </row>
    <row r="179" s="243" customFormat="1" ht="23.3" customHeight="1" spans="1:8">
      <c r="A179" s="68" t="str">
        <f>IF(B179&lt;&gt;"",COUNTA($B$5:B179),"")</f>
        <v/>
      </c>
      <c r="B179" s="133"/>
      <c r="C179" s="133"/>
      <c r="D179" s="133"/>
      <c r="E179" s="133"/>
      <c r="F179" s="119" t="s">
        <v>17047</v>
      </c>
      <c r="G179" s="247" t="s">
        <v>17048</v>
      </c>
      <c r="H179" s="120"/>
    </row>
    <row r="180" s="243" customFormat="1" ht="23.3" customHeight="1" spans="1:8">
      <c r="A180" s="68" t="str">
        <f>IF(B180&lt;&gt;"",COUNTA($B$5:B180),"")</f>
        <v/>
      </c>
      <c r="B180" s="133"/>
      <c r="C180" s="133"/>
      <c r="D180" s="133"/>
      <c r="E180" s="133"/>
      <c r="F180" s="119" t="s">
        <v>17049</v>
      </c>
      <c r="G180" s="247" t="s">
        <v>17050</v>
      </c>
      <c r="H180" s="120"/>
    </row>
    <row r="181" s="243" customFormat="1" ht="23.3" customHeight="1" spans="1:8">
      <c r="A181" s="68" t="str">
        <f>IF(B181&lt;&gt;"",COUNTA($B$5:B181),"")</f>
        <v/>
      </c>
      <c r="B181" s="133"/>
      <c r="C181" s="133"/>
      <c r="D181" s="133"/>
      <c r="E181" s="133"/>
      <c r="F181" s="119" t="s">
        <v>17051</v>
      </c>
      <c r="G181" s="247" t="s">
        <v>17052</v>
      </c>
      <c r="H181" s="120"/>
    </row>
    <row r="182" s="243" customFormat="1" ht="23.3" customHeight="1" spans="1:8">
      <c r="A182" s="68" t="str">
        <f>IF(B182&lt;&gt;"",COUNTA($B$5:B182),"")</f>
        <v/>
      </c>
      <c r="B182" s="133"/>
      <c r="C182" s="133"/>
      <c r="D182" s="133"/>
      <c r="E182" s="133"/>
      <c r="F182" s="119" t="s">
        <v>17053</v>
      </c>
      <c r="G182" s="247" t="s">
        <v>17054</v>
      </c>
      <c r="H182" s="120"/>
    </row>
    <row r="183" s="243" customFormat="1" ht="23.3" customHeight="1" spans="1:8">
      <c r="A183" s="68" t="str">
        <f>IF(B183&lt;&gt;"",COUNTA($B$5:B183),"")</f>
        <v/>
      </c>
      <c r="B183" s="133"/>
      <c r="C183" s="133"/>
      <c r="D183" s="133"/>
      <c r="E183" s="133"/>
      <c r="F183" s="119" t="s">
        <v>17055</v>
      </c>
      <c r="G183" s="247" t="s">
        <v>7983</v>
      </c>
      <c r="H183" s="120"/>
    </row>
    <row r="184" s="243" customFormat="1" ht="23.3" customHeight="1" spans="1:8">
      <c r="A184" s="68" t="str">
        <f>IF(B184&lt;&gt;"",COUNTA($B$5:B184),"")</f>
        <v/>
      </c>
      <c r="B184" s="133"/>
      <c r="C184" s="133"/>
      <c r="D184" s="133"/>
      <c r="E184" s="133"/>
      <c r="F184" s="119" t="s">
        <v>17056</v>
      </c>
      <c r="G184" s="247" t="s">
        <v>7983</v>
      </c>
      <c r="H184" s="120"/>
    </row>
    <row r="185" s="243" customFormat="1" ht="23.3" customHeight="1" spans="1:8">
      <c r="A185" s="68" t="str">
        <f>IF(B185&lt;&gt;"",COUNTA($B$5:B185),"")</f>
        <v/>
      </c>
      <c r="B185" s="133"/>
      <c r="C185" s="133"/>
      <c r="D185" s="133"/>
      <c r="E185" s="133"/>
      <c r="F185" s="119" t="s">
        <v>17057</v>
      </c>
      <c r="G185" s="247" t="s">
        <v>7983</v>
      </c>
      <c r="H185" s="120"/>
    </row>
    <row r="186" s="243" customFormat="1" ht="23.3" customHeight="1" spans="1:8">
      <c r="A186" s="68" t="str">
        <f>IF(B186&lt;&gt;"",COUNTA($B$5:B186),"")</f>
        <v/>
      </c>
      <c r="B186" s="133"/>
      <c r="C186" s="133"/>
      <c r="D186" s="133"/>
      <c r="E186" s="133"/>
      <c r="F186" s="119" t="s">
        <v>17058</v>
      </c>
      <c r="G186" s="247" t="s">
        <v>7983</v>
      </c>
      <c r="H186" s="120"/>
    </row>
    <row r="187" s="243" customFormat="1" ht="23.3" customHeight="1" spans="1:8">
      <c r="A187" s="68" t="str">
        <f>IF(B187&lt;&gt;"",COUNTA($B$5:B187),"")</f>
        <v/>
      </c>
      <c r="B187" s="133"/>
      <c r="C187" s="133"/>
      <c r="D187" s="133"/>
      <c r="E187" s="133"/>
      <c r="F187" s="119" t="s">
        <v>17059</v>
      </c>
      <c r="G187" s="247" t="s">
        <v>7983</v>
      </c>
      <c r="H187" s="120"/>
    </row>
    <row r="188" s="243" customFormat="1" ht="23.3" customHeight="1" spans="1:8">
      <c r="A188" s="68" t="str">
        <f>IF(B188&lt;&gt;"",COUNTA($B$5:B188),"")</f>
        <v/>
      </c>
      <c r="B188" s="133"/>
      <c r="C188" s="133"/>
      <c r="D188" s="133"/>
      <c r="E188" s="133"/>
      <c r="F188" s="119" t="s">
        <v>17060</v>
      </c>
      <c r="G188" s="247" t="s">
        <v>7983</v>
      </c>
      <c r="H188" s="120"/>
    </row>
    <row r="189" s="243" customFormat="1" ht="23.3" customHeight="1" spans="1:8">
      <c r="A189" s="68" t="str">
        <f>IF(B189&lt;&gt;"",COUNTA($B$5:B189),"")</f>
        <v/>
      </c>
      <c r="B189" s="133"/>
      <c r="C189" s="133"/>
      <c r="D189" s="133"/>
      <c r="E189" s="133"/>
      <c r="F189" s="119" t="s">
        <v>17061</v>
      </c>
      <c r="G189" s="122" t="s">
        <v>7983</v>
      </c>
      <c r="H189" s="120"/>
    </row>
    <row r="190" s="243" customFormat="1" ht="23.3" customHeight="1" spans="1:8">
      <c r="A190" s="68" t="str">
        <f>IF(B190&lt;&gt;"",COUNTA($B$5:B190),"")</f>
        <v/>
      </c>
      <c r="B190" s="133"/>
      <c r="C190" s="133"/>
      <c r="D190" s="133"/>
      <c r="E190" s="133"/>
      <c r="F190" s="119" t="s">
        <v>17062</v>
      </c>
      <c r="G190" s="122" t="s">
        <v>7983</v>
      </c>
      <c r="H190" s="120"/>
    </row>
    <row r="191" s="243" customFormat="1" ht="23.3" customHeight="1" spans="1:8">
      <c r="A191" s="68" t="str">
        <f>IF(B191&lt;&gt;"",COUNTA($B$5:B191),"")</f>
        <v/>
      </c>
      <c r="B191" s="133"/>
      <c r="C191" s="133"/>
      <c r="D191" s="133"/>
      <c r="E191" s="133"/>
      <c r="F191" s="119" t="s">
        <v>17063</v>
      </c>
      <c r="G191" s="122" t="s">
        <v>7983</v>
      </c>
      <c r="H191" s="120"/>
    </row>
    <row r="192" s="243" customFormat="1" ht="23.3" customHeight="1" spans="1:8">
      <c r="A192" s="68" t="str">
        <f>IF(B192&lt;&gt;"",COUNTA($B$5:B192),"")</f>
        <v/>
      </c>
      <c r="B192" s="133"/>
      <c r="C192" s="133"/>
      <c r="D192" s="133"/>
      <c r="E192" s="133"/>
      <c r="F192" s="119" t="s">
        <v>17064</v>
      </c>
      <c r="G192" s="122" t="s">
        <v>7983</v>
      </c>
      <c r="H192" s="120"/>
    </row>
    <row r="193" s="243" customFormat="1" ht="23.3" customHeight="1" spans="1:8">
      <c r="A193" s="68" t="str">
        <f>IF(B193&lt;&gt;"",COUNTA($B$5:B193),"")</f>
        <v/>
      </c>
      <c r="B193" s="133"/>
      <c r="C193" s="133"/>
      <c r="D193" s="133"/>
      <c r="E193" s="133"/>
      <c r="F193" s="119" t="s">
        <v>17065</v>
      </c>
      <c r="G193" s="122" t="s">
        <v>7983</v>
      </c>
      <c r="H193" s="120"/>
    </row>
    <row r="194" s="243" customFormat="1" ht="23.3" customHeight="1" spans="1:8">
      <c r="A194" s="68" t="str">
        <f>IF(B194&lt;&gt;"",COUNTA($B$5:B194),"")</f>
        <v/>
      </c>
      <c r="B194" s="133"/>
      <c r="C194" s="133"/>
      <c r="D194" s="133"/>
      <c r="E194" s="133"/>
      <c r="F194" s="119" t="s">
        <v>17066</v>
      </c>
      <c r="G194" s="122" t="s">
        <v>7983</v>
      </c>
      <c r="H194" s="120"/>
    </row>
    <row r="195" s="243" customFormat="1" ht="23.3" customHeight="1" spans="1:8">
      <c r="A195" s="68">
        <f>IF(B195&lt;&gt;"",COUNTA($B$5:B195),"")</f>
        <v>13</v>
      </c>
      <c r="B195" s="133" t="s">
        <v>780</v>
      </c>
      <c r="C195" s="133" t="s">
        <v>779</v>
      </c>
      <c r="D195" s="133">
        <v>23</v>
      </c>
      <c r="E195" s="133">
        <v>8</v>
      </c>
      <c r="F195" s="119" t="s">
        <v>17067</v>
      </c>
      <c r="G195" s="122" t="s">
        <v>17068</v>
      </c>
      <c r="H195" s="120"/>
    </row>
    <row r="196" s="243" customFormat="1" ht="23.3" customHeight="1" spans="1:8">
      <c r="A196" s="68" t="str">
        <f>IF(B196&lt;&gt;"",COUNTA($B$5:B196),"")</f>
        <v/>
      </c>
      <c r="B196" s="133"/>
      <c r="C196" s="133"/>
      <c r="D196" s="133"/>
      <c r="E196" s="133"/>
      <c r="F196" s="119" t="s">
        <v>17069</v>
      </c>
      <c r="G196" s="122" t="s">
        <v>17070</v>
      </c>
      <c r="H196" s="120"/>
    </row>
    <row r="197" s="243" customFormat="1" ht="23.3" customHeight="1" spans="1:8">
      <c r="A197" s="68" t="str">
        <f>IF(B197&lt;&gt;"",COUNTA($B$5:B197),"")</f>
        <v/>
      </c>
      <c r="B197" s="133"/>
      <c r="C197" s="133"/>
      <c r="D197" s="133"/>
      <c r="E197" s="133"/>
      <c r="F197" s="119" t="s">
        <v>17071</v>
      </c>
      <c r="G197" s="122" t="s">
        <v>17072</v>
      </c>
      <c r="H197" s="120"/>
    </row>
    <row r="198" s="243" customFormat="1" ht="23.3" customHeight="1" spans="1:8">
      <c r="A198" s="68" t="str">
        <f>IF(B198&lt;&gt;"",COUNTA($B$5:B198),"")</f>
        <v/>
      </c>
      <c r="B198" s="133"/>
      <c r="C198" s="133"/>
      <c r="D198" s="133"/>
      <c r="E198" s="133"/>
      <c r="F198" s="119" t="s">
        <v>17073</v>
      </c>
      <c r="G198" s="122" t="s">
        <v>17074</v>
      </c>
      <c r="H198" s="120"/>
    </row>
    <row r="199" s="243" customFormat="1" ht="23.3" customHeight="1" spans="1:8">
      <c r="A199" s="68" t="str">
        <f>IF(B199&lt;&gt;"",COUNTA($B$5:B199),"")</f>
        <v/>
      </c>
      <c r="B199" s="133"/>
      <c r="C199" s="133"/>
      <c r="D199" s="133"/>
      <c r="E199" s="133"/>
      <c r="F199" s="119" t="s">
        <v>17075</v>
      </c>
      <c r="G199" s="122" t="s">
        <v>17076</v>
      </c>
      <c r="H199" s="120"/>
    </row>
    <row r="200" s="243" customFormat="1" ht="23.3" customHeight="1" spans="1:8">
      <c r="A200" s="68" t="str">
        <f>IF(B200&lt;&gt;"",COUNTA($B$5:B200),"")</f>
        <v/>
      </c>
      <c r="B200" s="133"/>
      <c r="C200" s="133"/>
      <c r="D200" s="133"/>
      <c r="E200" s="133"/>
      <c r="F200" s="119" t="s">
        <v>17077</v>
      </c>
      <c r="G200" s="122" t="s">
        <v>17078</v>
      </c>
      <c r="H200" s="120"/>
    </row>
    <row r="201" s="243" customFormat="1" ht="23.3" customHeight="1" spans="1:8">
      <c r="A201" s="68" t="str">
        <f>IF(B201&lt;&gt;"",COUNTA($B$5:B201),"")</f>
        <v/>
      </c>
      <c r="B201" s="133"/>
      <c r="C201" s="133"/>
      <c r="D201" s="133"/>
      <c r="E201" s="133"/>
      <c r="F201" s="119" t="s">
        <v>17079</v>
      </c>
      <c r="G201" s="122" t="s">
        <v>17080</v>
      </c>
      <c r="H201" s="120"/>
    </row>
    <row r="202" s="243" customFormat="1" ht="23.3" customHeight="1" spans="1:8">
      <c r="A202" s="68" t="str">
        <f>IF(B202&lt;&gt;"",COUNTA($B$5:B202),"")</f>
        <v/>
      </c>
      <c r="B202" s="133"/>
      <c r="C202" s="133"/>
      <c r="D202" s="133"/>
      <c r="E202" s="133"/>
      <c r="F202" s="119" t="s">
        <v>17081</v>
      </c>
      <c r="G202" s="122" t="s">
        <v>17082</v>
      </c>
      <c r="H202" s="120"/>
    </row>
    <row r="203" s="243" customFormat="1" ht="23.3" customHeight="1" spans="1:8">
      <c r="A203" s="68" t="str">
        <f>IF(B203&lt;&gt;"",COUNTA($B$5:B203),"")</f>
        <v/>
      </c>
      <c r="B203" s="133"/>
      <c r="C203" s="133"/>
      <c r="D203" s="133"/>
      <c r="E203" s="133"/>
      <c r="F203" s="119" t="s">
        <v>17083</v>
      </c>
      <c r="G203" s="122" t="s">
        <v>7983</v>
      </c>
      <c r="H203" s="120"/>
    </row>
    <row r="204" s="243" customFormat="1" ht="23.3" customHeight="1" spans="1:8">
      <c r="A204" s="68" t="str">
        <f>IF(B204&lt;&gt;"",COUNTA($B$5:B204),"")</f>
        <v/>
      </c>
      <c r="B204" s="133"/>
      <c r="C204" s="133"/>
      <c r="D204" s="133"/>
      <c r="E204" s="133"/>
      <c r="F204" s="119" t="s">
        <v>17084</v>
      </c>
      <c r="G204" s="122" t="s">
        <v>7983</v>
      </c>
      <c r="H204" s="120"/>
    </row>
    <row r="205" s="243" customFormat="1" ht="23.3" customHeight="1" spans="1:8">
      <c r="A205" s="68" t="str">
        <f>IF(B205&lt;&gt;"",COUNTA($B$5:B205),"")</f>
        <v/>
      </c>
      <c r="B205" s="133"/>
      <c r="C205" s="133"/>
      <c r="D205" s="133"/>
      <c r="E205" s="133"/>
      <c r="F205" s="119" t="s">
        <v>17085</v>
      </c>
      <c r="G205" s="122" t="s">
        <v>7983</v>
      </c>
      <c r="H205" s="120"/>
    </row>
    <row r="206" s="243" customFormat="1" ht="23.3" customHeight="1" spans="1:8">
      <c r="A206" s="68" t="str">
        <f>IF(B206&lt;&gt;"",COUNTA($B$5:B206),"")</f>
        <v/>
      </c>
      <c r="B206" s="133"/>
      <c r="C206" s="133"/>
      <c r="D206" s="133"/>
      <c r="E206" s="133"/>
      <c r="F206" s="119" t="s">
        <v>17086</v>
      </c>
      <c r="G206" s="122" t="s">
        <v>7983</v>
      </c>
      <c r="H206" s="120"/>
    </row>
    <row r="207" s="243" customFormat="1" ht="23.3" customHeight="1" spans="1:8">
      <c r="A207" s="68" t="str">
        <f>IF(B207&lt;&gt;"",COUNTA($B$5:B207),"")</f>
        <v/>
      </c>
      <c r="B207" s="133"/>
      <c r="C207" s="133"/>
      <c r="D207" s="133"/>
      <c r="E207" s="133"/>
      <c r="F207" s="119" t="s">
        <v>17087</v>
      </c>
      <c r="G207" s="122" t="s">
        <v>7983</v>
      </c>
      <c r="H207" s="120"/>
    </row>
    <row r="208" s="243" customFormat="1" ht="23.3" customHeight="1" spans="1:8">
      <c r="A208" s="68" t="str">
        <f>IF(B208&lt;&gt;"",COUNTA($B$5:B208),"")</f>
        <v/>
      </c>
      <c r="B208" s="133"/>
      <c r="C208" s="133"/>
      <c r="D208" s="133"/>
      <c r="E208" s="133"/>
      <c r="F208" s="119" t="s">
        <v>17088</v>
      </c>
      <c r="G208" s="122" t="s">
        <v>7983</v>
      </c>
      <c r="H208" s="120"/>
    </row>
    <row r="209" s="243" customFormat="1" ht="23.3" customHeight="1" spans="1:8">
      <c r="A209" s="68" t="str">
        <f>IF(B209&lt;&gt;"",COUNTA($B$5:B209),"")</f>
        <v/>
      </c>
      <c r="B209" s="133"/>
      <c r="C209" s="133"/>
      <c r="D209" s="133"/>
      <c r="E209" s="133"/>
      <c r="F209" s="119" t="s">
        <v>17089</v>
      </c>
      <c r="G209" s="247" t="s">
        <v>7983</v>
      </c>
      <c r="H209" s="120"/>
    </row>
    <row r="210" s="243" customFormat="1" ht="23.3" customHeight="1" spans="1:8">
      <c r="A210" s="68" t="str">
        <f>IF(B210&lt;&gt;"",COUNTA($B$5:B210),"")</f>
        <v/>
      </c>
      <c r="B210" s="133"/>
      <c r="C210" s="133"/>
      <c r="D210" s="133"/>
      <c r="E210" s="133"/>
      <c r="F210" s="119" t="s">
        <v>17090</v>
      </c>
      <c r="G210" s="247" t="s">
        <v>7983</v>
      </c>
      <c r="H210" s="120"/>
    </row>
    <row r="211" s="243" customFormat="1" ht="23.3" customHeight="1" spans="1:8">
      <c r="A211" s="68" t="str">
        <f>IF(B211&lt;&gt;"",COUNTA($B$5:B211),"")</f>
        <v/>
      </c>
      <c r="B211" s="133"/>
      <c r="C211" s="133"/>
      <c r="D211" s="133"/>
      <c r="E211" s="133"/>
      <c r="F211" s="119" t="s">
        <v>17091</v>
      </c>
      <c r="G211" s="247" t="s">
        <v>7983</v>
      </c>
      <c r="H211" s="120"/>
    </row>
    <row r="212" s="243" customFormat="1" ht="23.3" customHeight="1" spans="1:8">
      <c r="A212" s="68" t="str">
        <f>IF(B212&lt;&gt;"",COUNTA($B$5:B212),"")</f>
        <v/>
      </c>
      <c r="B212" s="133"/>
      <c r="C212" s="133"/>
      <c r="D212" s="133"/>
      <c r="E212" s="133"/>
      <c r="F212" s="119" t="s">
        <v>17092</v>
      </c>
      <c r="G212" s="247" t="s">
        <v>7983</v>
      </c>
      <c r="H212" s="120"/>
    </row>
    <row r="213" s="243" customFormat="1" ht="23.3" customHeight="1" spans="1:8">
      <c r="A213" s="68" t="str">
        <f>IF(B213&lt;&gt;"",COUNTA($B$5:B213),"")</f>
        <v/>
      </c>
      <c r="B213" s="133"/>
      <c r="C213" s="133"/>
      <c r="D213" s="133"/>
      <c r="E213" s="133"/>
      <c r="F213" s="119" t="s">
        <v>17093</v>
      </c>
      <c r="G213" s="247" t="s">
        <v>7983</v>
      </c>
      <c r="H213" s="120"/>
    </row>
    <row r="214" s="243" customFormat="1" ht="23.3" customHeight="1" spans="1:8">
      <c r="A214" s="68" t="str">
        <f>IF(B214&lt;&gt;"",COUNTA($B$5:B214),"")</f>
        <v/>
      </c>
      <c r="B214" s="133"/>
      <c r="C214" s="133"/>
      <c r="D214" s="133"/>
      <c r="E214" s="133"/>
      <c r="F214" s="119" t="s">
        <v>17094</v>
      </c>
      <c r="G214" s="247" t="s">
        <v>7983</v>
      </c>
      <c r="H214" s="120"/>
    </row>
    <row r="215" s="243" customFormat="1" ht="23.3" customHeight="1" spans="1:8">
      <c r="A215" s="68" t="str">
        <f>IF(B215&lt;&gt;"",COUNTA($B$5:B215),"")</f>
        <v/>
      </c>
      <c r="B215" s="133"/>
      <c r="C215" s="133"/>
      <c r="D215" s="133"/>
      <c r="E215" s="133"/>
      <c r="F215" s="119" t="s">
        <v>17095</v>
      </c>
      <c r="G215" s="247" t="s">
        <v>7983</v>
      </c>
      <c r="H215" s="120"/>
    </row>
    <row r="216" s="243" customFormat="1" ht="23.3" customHeight="1" spans="1:8">
      <c r="A216" s="68" t="str">
        <f>IF(B216&lt;&gt;"",COUNTA($B$5:B216),"")</f>
        <v/>
      </c>
      <c r="B216" s="133"/>
      <c r="C216" s="133"/>
      <c r="D216" s="133"/>
      <c r="E216" s="133"/>
      <c r="F216" s="119" t="s">
        <v>17096</v>
      </c>
      <c r="G216" s="247" t="s">
        <v>7983</v>
      </c>
      <c r="H216" s="120"/>
    </row>
    <row r="217" s="243" customFormat="1" ht="23.3" customHeight="1" spans="1:8">
      <c r="A217" s="68" t="str">
        <f>IF(B217&lt;&gt;"",COUNTA($B$5:B217),"")</f>
        <v/>
      </c>
      <c r="B217" s="133"/>
      <c r="C217" s="133"/>
      <c r="D217" s="133"/>
      <c r="E217" s="133"/>
      <c r="F217" s="119" t="s">
        <v>17097</v>
      </c>
      <c r="G217" s="247" t="s">
        <v>7983</v>
      </c>
      <c r="H217" s="120"/>
    </row>
    <row r="218" s="243" customFormat="1" ht="23.3" customHeight="1" spans="1:8">
      <c r="A218" s="68">
        <f>IF(B218&lt;&gt;"",COUNTA($B$5:B218),"")</f>
        <v>14</v>
      </c>
      <c r="B218" s="133" t="s">
        <v>781</v>
      </c>
      <c r="C218" s="133" t="s">
        <v>779</v>
      </c>
      <c r="D218" s="133">
        <v>12</v>
      </c>
      <c r="E218" s="133">
        <v>8</v>
      </c>
      <c r="F218" s="119" t="s">
        <v>17098</v>
      </c>
      <c r="G218" s="122" t="s">
        <v>17099</v>
      </c>
      <c r="H218" s="120"/>
    </row>
    <row r="219" s="243" customFormat="1" ht="23.3" customHeight="1" spans="1:8">
      <c r="A219" s="68" t="str">
        <f>IF(B219&lt;&gt;"",COUNTA($B$5:B219),"")</f>
        <v/>
      </c>
      <c r="B219" s="133"/>
      <c r="C219" s="133"/>
      <c r="D219" s="133"/>
      <c r="E219" s="133"/>
      <c r="F219" s="119" t="s">
        <v>17100</v>
      </c>
      <c r="G219" s="122" t="s">
        <v>17101</v>
      </c>
      <c r="H219" s="120"/>
    </row>
    <row r="220" s="243" customFormat="1" ht="23.3" customHeight="1" spans="1:8">
      <c r="A220" s="68" t="str">
        <f>IF(B220&lt;&gt;"",COUNTA($B$5:B220),"")</f>
        <v/>
      </c>
      <c r="B220" s="133"/>
      <c r="C220" s="133"/>
      <c r="D220" s="133"/>
      <c r="E220" s="133"/>
      <c r="F220" s="119" t="s">
        <v>17102</v>
      </c>
      <c r="G220" s="122" t="s">
        <v>17103</v>
      </c>
      <c r="H220" s="120"/>
    </row>
    <row r="221" s="243" customFormat="1" ht="23.3" customHeight="1" spans="1:8">
      <c r="A221" s="68" t="str">
        <f>IF(B221&lt;&gt;"",COUNTA($B$5:B221),"")</f>
        <v/>
      </c>
      <c r="B221" s="133"/>
      <c r="C221" s="133"/>
      <c r="D221" s="133"/>
      <c r="E221" s="133"/>
      <c r="F221" s="119" t="s">
        <v>17104</v>
      </c>
      <c r="G221" s="122" t="s">
        <v>17105</v>
      </c>
      <c r="H221" s="120"/>
    </row>
    <row r="222" s="243" customFormat="1" ht="23.3" customHeight="1" spans="1:8">
      <c r="A222" s="68" t="str">
        <f>IF(B222&lt;&gt;"",COUNTA($B$5:B222),"")</f>
        <v/>
      </c>
      <c r="B222" s="133"/>
      <c r="C222" s="133"/>
      <c r="D222" s="133"/>
      <c r="E222" s="133"/>
      <c r="F222" s="119" t="s">
        <v>17106</v>
      </c>
      <c r="G222" s="122" t="s">
        <v>17107</v>
      </c>
      <c r="H222" s="120"/>
    </row>
    <row r="223" s="243" customFormat="1" ht="23.3" customHeight="1" spans="1:8">
      <c r="A223" s="68" t="str">
        <f>IF(B223&lt;&gt;"",COUNTA($B$5:B223),"")</f>
        <v/>
      </c>
      <c r="B223" s="133"/>
      <c r="C223" s="133"/>
      <c r="D223" s="133"/>
      <c r="E223" s="133"/>
      <c r="F223" s="119" t="s">
        <v>17108</v>
      </c>
      <c r="G223" s="122" t="s">
        <v>17109</v>
      </c>
      <c r="H223" s="120"/>
    </row>
    <row r="224" s="243" customFormat="1" ht="23.3" customHeight="1" spans="1:8">
      <c r="A224" s="68" t="str">
        <f>IF(B224&lt;&gt;"",COUNTA($B$5:B224),"")</f>
        <v/>
      </c>
      <c r="B224" s="133"/>
      <c r="C224" s="133"/>
      <c r="D224" s="133"/>
      <c r="E224" s="133"/>
      <c r="F224" s="119" t="s">
        <v>17110</v>
      </c>
      <c r="G224" s="122" t="s">
        <v>17111</v>
      </c>
      <c r="H224" s="120"/>
    </row>
    <row r="225" s="243" customFormat="1" ht="23.3" customHeight="1" spans="1:8">
      <c r="A225" s="68" t="str">
        <f>IF(B225&lt;&gt;"",COUNTA($B$5:B225),"")</f>
        <v/>
      </c>
      <c r="B225" s="133"/>
      <c r="C225" s="133"/>
      <c r="D225" s="133"/>
      <c r="E225" s="133"/>
      <c r="F225" s="119" t="s">
        <v>17112</v>
      </c>
      <c r="G225" s="122" t="s">
        <v>17113</v>
      </c>
      <c r="H225" s="120"/>
    </row>
    <row r="226" s="243" customFormat="1" ht="23.3" customHeight="1" spans="1:8">
      <c r="A226" s="68" t="str">
        <f>IF(B226&lt;&gt;"",COUNTA($B$5:B226),"")</f>
        <v/>
      </c>
      <c r="B226" s="133"/>
      <c r="C226" s="133"/>
      <c r="D226" s="133"/>
      <c r="E226" s="133"/>
      <c r="F226" s="119" t="s">
        <v>17114</v>
      </c>
      <c r="G226" s="247" t="s">
        <v>7983</v>
      </c>
      <c r="H226" s="120"/>
    </row>
    <row r="227" s="243" customFormat="1" ht="23.3" customHeight="1" spans="1:8">
      <c r="A227" s="68" t="str">
        <f>IF(B227&lt;&gt;"",COUNTA($B$5:B227),"")</f>
        <v/>
      </c>
      <c r="B227" s="133"/>
      <c r="C227" s="133"/>
      <c r="D227" s="133"/>
      <c r="E227" s="133"/>
      <c r="F227" s="119" t="s">
        <v>17115</v>
      </c>
      <c r="G227" s="247" t="s">
        <v>7983</v>
      </c>
      <c r="H227" s="120"/>
    </row>
    <row r="228" s="243" customFormat="1" ht="23.3" customHeight="1" spans="1:8">
      <c r="A228" s="68" t="str">
        <f>IF(B228&lt;&gt;"",COUNTA($B$5:B228),"")</f>
        <v/>
      </c>
      <c r="B228" s="133"/>
      <c r="C228" s="133"/>
      <c r="D228" s="133"/>
      <c r="E228" s="133"/>
      <c r="F228" s="119" t="s">
        <v>17116</v>
      </c>
      <c r="G228" s="247" t="s">
        <v>7983</v>
      </c>
      <c r="H228" s="120"/>
    </row>
    <row r="229" s="243" customFormat="1" ht="23.3" customHeight="1" spans="1:8">
      <c r="A229" s="68" t="str">
        <f>IF(B229&lt;&gt;"",COUNTA($B$5:B229),"")</f>
        <v/>
      </c>
      <c r="B229" s="133"/>
      <c r="C229" s="133"/>
      <c r="D229" s="133"/>
      <c r="E229" s="133"/>
      <c r="F229" s="119" t="s">
        <v>17117</v>
      </c>
      <c r="G229" s="247" t="s">
        <v>7983</v>
      </c>
      <c r="H229" s="120"/>
    </row>
    <row r="230" s="243" customFormat="1" ht="23.3" customHeight="1" spans="1:8">
      <c r="A230" s="68">
        <f>IF(B230&lt;&gt;"",COUNTA($B$5:B230),"")</f>
        <v>15</v>
      </c>
      <c r="B230" s="133" t="s">
        <v>782</v>
      </c>
      <c r="C230" s="133" t="s">
        <v>779</v>
      </c>
      <c r="D230" s="133">
        <v>16</v>
      </c>
      <c r="E230" s="133">
        <v>13</v>
      </c>
      <c r="F230" s="119" t="s">
        <v>17118</v>
      </c>
      <c r="G230" s="247" t="s">
        <v>17119</v>
      </c>
      <c r="H230" s="120"/>
    </row>
    <row r="231" s="243" customFormat="1" ht="23.3" customHeight="1" spans="1:8">
      <c r="A231" s="68" t="str">
        <f>IF(B231&lt;&gt;"",COUNTA($B$5:B231),"")</f>
        <v/>
      </c>
      <c r="B231" s="133"/>
      <c r="C231" s="133"/>
      <c r="D231" s="133"/>
      <c r="E231" s="133"/>
      <c r="F231" s="119" t="s">
        <v>17120</v>
      </c>
      <c r="G231" s="247" t="s">
        <v>17121</v>
      </c>
      <c r="H231" s="120"/>
    </row>
    <row r="232" s="243" customFormat="1" ht="23.3" customHeight="1" spans="1:8">
      <c r="A232" s="68" t="str">
        <f>IF(B232&lt;&gt;"",COUNTA($B$5:B232),"")</f>
        <v/>
      </c>
      <c r="B232" s="133"/>
      <c r="C232" s="133"/>
      <c r="D232" s="133"/>
      <c r="E232" s="133"/>
      <c r="F232" s="119" t="s">
        <v>17122</v>
      </c>
      <c r="G232" s="247" t="s">
        <v>17123</v>
      </c>
      <c r="H232" s="120"/>
    </row>
    <row r="233" s="243" customFormat="1" ht="23.3" customHeight="1" spans="1:8">
      <c r="A233" s="68" t="str">
        <f>IF(B233&lt;&gt;"",COUNTA($B$5:B233),"")</f>
        <v/>
      </c>
      <c r="B233" s="133"/>
      <c r="C233" s="133"/>
      <c r="D233" s="133"/>
      <c r="E233" s="133"/>
      <c r="F233" s="119" t="s">
        <v>17124</v>
      </c>
      <c r="G233" s="247" t="s">
        <v>17125</v>
      </c>
      <c r="H233" s="120"/>
    </row>
    <row r="234" s="243" customFormat="1" ht="23.3" customHeight="1" spans="1:8">
      <c r="A234" s="68" t="str">
        <f>IF(B234&lt;&gt;"",COUNTA($B$5:B234),"")</f>
        <v/>
      </c>
      <c r="B234" s="133"/>
      <c r="C234" s="133"/>
      <c r="D234" s="133"/>
      <c r="E234" s="133"/>
      <c r="F234" s="119" t="s">
        <v>17126</v>
      </c>
      <c r="G234" s="247" t="s">
        <v>17127</v>
      </c>
      <c r="H234" s="120"/>
    </row>
    <row r="235" s="243" customFormat="1" ht="23.3" customHeight="1" spans="1:8">
      <c r="A235" s="68" t="str">
        <f>IF(B235&lt;&gt;"",COUNTA($B$5:B235),"")</f>
        <v/>
      </c>
      <c r="B235" s="133"/>
      <c r="C235" s="133"/>
      <c r="D235" s="133"/>
      <c r="E235" s="133"/>
      <c r="F235" s="119" t="s">
        <v>17128</v>
      </c>
      <c r="G235" s="247" t="s">
        <v>17129</v>
      </c>
      <c r="H235" s="120"/>
    </row>
    <row r="236" s="243" customFormat="1" ht="23.3" customHeight="1" spans="1:8">
      <c r="A236" s="68" t="str">
        <f>IF(B236&lt;&gt;"",COUNTA($B$5:B236),"")</f>
        <v/>
      </c>
      <c r="B236" s="133"/>
      <c r="C236" s="133"/>
      <c r="D236" s="133"/>
      <c r="E236" s="133"/>
      <c r="F236" s="119" t="s">
        <v>17130</v>
      </c>
      <c r="G236" s="247" t="s">
        <v>17131</v>
      </c>
      <c r="H236" s="120"/>
    </row>
    <row r="237" s="243" customFormat="1" ht="23.3" customHeight="1" spans="1:8">
      <c r="A237" s="68" t="str">
        <f>IF(B237&lt;&gt;"",COUNTA($B$5:B237),"")</f>
        <v/>
      </c>
      <c r="B237" s="133"/>
      <c r="C237" s="133"/>
      <c r="D237" s="133"/>
      <c r="E237" s="133"/>
      <c r="F237" s="119" t="s">
        <v>17132</v>
      </c>
      <c r="G237" s="247" t="s">
        <v>17133</v>
      </c>
      <c r="H237" s="120"/>
    </row>
    <row r="238" s="243" customFormat="1" ht="23.3" customHeight="1" spans="1:8">
      <c r="A238" s="68" t="str">
        <f>IF(B238&lt;&gt;"",COUNTA($B$5:B238),"")</f>
        <v/>
      </c>
      <c r="B238" s="133"/>
      <c r="C238" s="133"/>
      <c r="D238" s="133"/>
      <c r="E238" s="133"/>
      <c r="F238" s="119" t="s">
        <v>17134</v>
      </c>
      <c r="G238" s="247" t="s">
        <v>17135</v>
      </c>
      <c r="H238" s="120"/>
    </row>
    <row r="239" s="243" customFormat="1" ht="23.3" customHeight="1" spans="1:8">
      <c r="A239" s="68" t="str">
        <f>IF(B239&lt;&gt;"",COUNTA($B$5:B239),"")</f>
        <v/>
      </c>
      <c r="B239" s="133"/>
      <c r="C239" s="133"/>
      <c r="D239" s="133"/>
      <c r="E239" s="133"/>
      <c r="F239" s="119" t="s">
        <v>17136</v>
      </c>
      <c r="G239" s="247" t="s">
        <v>17137</v>
      </c>
      <c r="H239" s="120"/>
    </row>
    <row r="240" s="243" customFormat="1" ht="23.3" customHeight="1" spans="1:8">
      <c r="A240" s="68" t="str">
        <f>IF(B240&lt;&gt;"",COUNTA($B$5:B240),"")</f>
        <v/>
      </c>
      <c r="B240" s="133"/>
      <c r="C240" s="133"/>
      <c r="D240" s="133"/>
      <c r="E240" s="133"/>
      <c r="F240" s="119" t="s">
        <v>17138</v>
      </c>
      <c r="G240" s="247" t="s">
        <v>17139</v>
      </c>
      <c r="H240" s="120"/>
    </row>
    <row r="241" s="243" customFormat="1" ht="23.3" customHeight="1" spans="1:8">
      <c r="A241" s="68" t="str">
        <f>IF(B241&lt;&gt;"",COUNTA($B$5:B241),"")</f>
        <v/>
      </c>
      <c r="B241" s="133"/>
      <c r="C241" s="133"/>
      <c r="D241" s="133"/>
      <c r="E241" s="133"/>
      <c r="F241" s="119" t="s">
        <v>17140</v>
      </c>
      <c r="G241" s="247" t="s">
        <v>17141</v>
      </c>
      <c r="H241" s="120"/>
    </row>
    <row r="242" s="243" customFormat="1" ht="23.3" customHeight="1" spans="1:8">
      <c r="A242" s="68" t="str">
        <f>IF(B242&lt;&gt;"",COUNTA($B$5:B242),"")</f>
        <v/>
      </c>
      <c r="B242" s="133"/>
      <c r="C242" s="133"/>
      <c r="D242" s="133"/>
      <c r="E242" s="133"/>
      <c r="F242" s="119" t="s">
        <v>17142</v>
      </c>
      <c r="G242" s="247" t="s">
        <v>17143</v>
      </c>
      <c r="H242" s="120"/>
    </row>
    <row r="243" s="243" customFormat="1" ht="23.3" customHeight="1" spans="1:8">
      <c r="A243" s="68" t="str">
        <f>IF(B243&lt;&gt;"",COUNTA($B$5:B243),"")</f>
        <v/>
      </c>
      <c r="B243" s="133"/>
      <c r="C243" s="133"/>
      <c r="D243" s="133"/>
      <c r="E243" s="133"/>
      <c r="F243" s="119" t="s">
        <v>17144</v>
      </c>
      <c r="G243" s="247" t="s">
        <v>7983</v>
      </c>
      <c r="H243" s="120"/>
    </row>
    <row r="244" s="243" customFormat="1" ht="23.3" customHeight="1" spans="1:8">
      <c r="A244" s="68" t="str">
        <f>IF(B244&lt;&gt;"",COUNTA($B$5:B244),"")</f>
        <v/>
      </c>
      <c r="B244" s="133"/>
      <c r="C244" s="133"/>
      <c r="D244" s="133"/>
      <c r="E244" s="133"/>
      <c r="F244" s="119" t="s">
        <v>17145</v>
      </c>
      <c r="G244" s="247" t="s">
        <v>7983</v>
      </c>
      <c r="H244" s="120"/>
    </row>
    <row r="245" s="243" customFormat="1" ht="23.3" customHeight="1" spans="1:8">
      <c r="A245" s="68" t="str">
        <f>IF(B245&lt;&gt;"",COUNTA($B$5:B245),"")</f>
        <v/>
      </c>
      <c r="B245" s="133"/>
      <c r="C245" s="133"/>
      <c r="D245" s="133"/>
      <c r="E245" s="133"/>
      <c r="F245" s="119" t="s">
        <v>17146</v>
      </c>
      <c r="G245" s="247" t="s">
        <v>7983</v>
      </c>
      <c r="H245" s="120"/>
    </row>
    <row r="246" s="243" customFormat="1" ht="23.3" customHeight="1" spans="1:8">
      <c r="A246" s="68">
        <f>IF(B246&lt;&gt;"",COUNTA($B$5:B246),"")</f>
        <v>16</v>
      </c>
      <c r="B246" s="133" t="s">
        <v>783</v>
      </c>
      <c r="C246" s="133" t="s">
        <v>779</v>
      </c>
      <c r="D246" s="133">
        <v>10</v>
      </c>
      <c r="E246" s="133">
        <v>10</v>
      </c>
      <c r="F246" s="119" t="s">
        <v>17147</v>
      </c>
      <c r="G246" s="247" t="s">
        <v>17148</v>
      </c>
      <c r="H246" s="120"/>
    </row>
    <row r="247" s="243" customFormat="1" ht="23.3" customHeight="1" spans="1:8">
      <c r="A247" s="68" t="str">
        <f>IF(B247&lt;&gt;"",COUNTA($B$5:B247),"")</f>
        <v/>
      </c>
      <c r="B247" s="133"/>
      <c r="C247" s="133"/>
      <c r="D247" s="133"/>
      <c r="E247" s="133"/>
      <c r="F247" s="119" t="s">
        <v>17149</v>
      </c>
      <c r="G247" s="247" t="s">
        <v>17150</v>
      </c>
      <c r="H247" s="120"/>
    </row>
    <row r="248" s="243" customFormat="1" ht="23.3" customHeight="1" spans="1:8">
      <c r="A248" s="68" t="str">
        <f>IF(B248&lt;&gt;"",COUNTA($B$5:B248),"")</f>
        <v/>
      </c>
      <c r="B248" s="133"/>
      <c r="C248" s="133"/>
      <c r="D248" s="133"/>
      <c r="E248" s="133"/>
      <c r="F248" s="119" t="s">
        <v>17151</v>
      </c>
      <c r="G248" s="247" t="s">
        <v>17152</v>
      </c>
      <c r="H248" s="120"/>
    </row>
    <row r="249" s="243" customFormat="1" ht="23.3" customHeight="1" spans="1:8">
      <c r="A249" s="68" t="str">
        <f>IF(B249&lt;&gt;"",COUNTA($B$5:B249),"")</f>
        <v/>
      </c>
      <c r="B249" s="133"/>
      <c r="C249" s="133"/>
      <c r="D249" s="133"/>
      <c r="E249" s="133"/>
      <c r="F249" s="119" t="s">
        <v>17153</v>
      </c>
      <c r="G249" s="247" t="s">
        <v>17154</v>
      </c>
      <c r="H249" s="120"/>
    </row>
    <row r="250" s="243" customFormat="1" ht="23.3" customHeight="1" spans="1:8">
      <c r="A250" s="68" t="str">
        <f>IF(B250&lt;&gt;"",COUNTA($B$5:B250),"")</f>
        <v/>
      </c>
      <c r="B250" s="133"/>
      <c r="C250" s="133"/>
      <c r="D250" s="133"/>
      <c r="E250" s="133"/>
      <c r="F250" s="119" t="s">
        <v>17155</v>
      </c>
      <c r="G250" s="247" t="s">
        <v>17156</v>
      </c>
      <c r="H250" s="120"/>
    </row>
    <row r="251" s="243" customFormat="1" ht="23.3" customHeight="1" spans="1:8">
      <c r="A251" s="68" t="str">
        <f>IF(B251&lt;&gt;"",COUNTA($B$5:B251),"")</f>
        <v/>
      </c>
      <c r="B251" s="133"/>
      <c r="C251" s="133"/>
      <c r="D251" s="133"/>
      <c r="E251" s="133"/>
      <c r="F251" s="119" t="s">
        <v>17157</v>
      </c>
      <c r="G251" s="247" t="s">
        <v>17158</v>
      </c>
      <c r="H251" s="120"/>
    </row>
    <row r="252" s="243" customFormat="1" ht="23.3" customHeight="1" spans="1:8">
      <c r="A252" s="68" t="str">
        <f>IF(B252&lt;&gt;"",COUNTA($B$5:B252),"")</f>
        <v/>
      </c>
      <c r="B252" s="133"/>
      <c r="C252" s="133"/>
      <c r="D252" s="133"/>
      <c r="E252" s="133"/>
      <c r="F252" s="119" t="s">
        <v>17159</v>
      </c>
      <c r="G252" s="247" t="s">
        <v>17160</v>
      </c>
      <c r="H252" s="120"/>
    </row>
    <row r="253" s="243" customFormat="1" ht="23.3" customHeight="1" spans="1:8">
      <c r="A253" s="68" t="str">
        <f>IF(B253&lt;&gt;"",COUNTA($B$5:B253),"")</f>
        <v/>
      </c>
      <c r="B253" s="133"/>
      <c r="C253" s="133"/>
      <c r="D253" s="133"/>
      <c r="E253" s="133"/>
      <c r="F253" s="119" t="s">
        <v>17161</v>
      </c>
      <c r="G253" s="247" t="s">
        <v>17162</v>
      </c>
      <c r="H253" s="120"/>
    </row>
    <row r="254" s="243" customFormat="1" ht="23.3" customHeight="1" spans="1:8">
      <c r="A254" s="68" t="str">
        <f>IF(B254&lt;&gt;"",COUNTA($B$5:B254),"")</f>
        <v/>
      </c>
      <c r="B254" s="133"/>
      <c r="C254" s="133"/>
      <c r="D254" s="133"/>
      <c r="E254" s="133"/>
      <c r="F254" s="119" t="s">
        <v>17163</v>
      </c>
      <c r="G254" s="247" t="s">
        <v>17164</v>
      </c>
      <c r="H254" s="120"/>
    </row>
    <row r="255" s="243" customFormat="1" ht="23.3" customHeight="1" spans="1:8">
      <c r="A255" s="68" t="str">
        <f>IF(B255&lt;&gt;"",COUNTA($B$5:B255),"")</f>
        <v/>
      </c>
      <c r="B255" s="133"/>
      <c r="C255" s="133"/>
      <c r="D255" s="133"/>
      <c r="E255" s="133"/>
      <c r="F255" s="119" t="s">
        <v>17165</v>
      </c>
      <c r="G255" s="247" t="s">
        <v>17166</v>
      </c>
      <c r="H255" s="120"/>
    </row>
    <row r="256" s="243" customFormat="1" ht="23.3" customHeight="1" spans="1:8">
      <c r="A256" s="68">
        <f>IF(B256&lt;&gt;"",COUNTA($B$5:B256),"")</f>
        <v>17</v>
      </c>
      <c r="B256" s="133" t="s">
        <v>784</v>
      </c>
      <c r="C256" s="133" t="s">
        <v>779</v>
      </c>
      <c r="D256" s="133">
        <v>14</v>
      </c>
      <c r="E256" s="133">
        <v>9</v>
      </c>
      <c r="F256" s="119" t="s">
        <v>17167</v>
      </c>
      <c r="G256" s="122" t="s">
        <v>17168</v>
      </c>
      <c r="H256" s="120"/>
    </row>
    <row r="257" s="243" customFormat="1" ht="23.3" customHeight="1" spans="1:8">
      <c r="A257" s="68" t="str">
        <f>IF(B257&lt;&gt;"",COUNTA($B$5:B257),"")</f>
        <v/>
      </c>
      <c r="B257" s="133"/>
      <c r="C257" s="133"/>
      <c r="D257" s="133"/>
      <c r="E257" s="133"/>
      <c r="F257" s="119" t="s">
        <v>17169</v>
      </c>
      <c r="G257" s="122" t="s">
        <v>17170</v>
      </c>
      <c r="H257" s="120"/>
    </row>
    <row r="258" s="243" customFormat="1" ht="23.3" customHeight="1" spans="1:8">
      <c r="A258" s="68" t="str">
        <f>IF(B258&lt;&gt;"",COUNTA($B$5:B258),"")</f>
        <v/>
      </c>
      <c r="B258" s="133"/>
      <c r="C258" s="133"/>
      <c r="D258" s="133"/>
      <c r="E258" s="133"/>
      <c r="F258" s="119" t="s">
        <v>17171</v>
      </c>
      <c r="G258" s="122" t="s">
        <v>17172</v>
      </c>
      <c r="H258" s="120"/>
    </row>
    <row r="259" s="243" customFormat="1" ht="23.3" customHeight="1" spans="1:8">
      <c r="A259" s="68" t="str">
        <f>IF(B259&lt;&gt;"",COUNTA($B$5:B259),"")</f>
        <v/>
      </c>
      <c r="B259" s="133"/>
      <c r="C259" s="133"/>
      <c r="D259" s="133"/>
      <c r="E259" s="133"/>
      <c r="F259" s="119" t="s">
        <v>17173</v>
      </c>
      <c r="G259" s="122" t="s">
        <v>17174</v>
      </c>
      <c r="H259" s="120"/>
    </row>
    <row r="260" s="243" customFormat="1" ht="23.3" customHeight="1" spans="1:8">
      <c r="A260" s="68" t="str">
        <f>IF(B260&lt;&gt;"",COUNTA($B$5:B260),"")</f>
        <v/>
      </c>
      <c r="B260" s="133"/>
      <c r="C260" s="133"/>
      <c r="D260" s="133"/>
      <c r="E260" s="133"/>
      <c r="F260" s="119" t="s">
        <v>17175</v>
      </c>
      <c r="G260" s="122" t="s">
        <v>17176</v>
      </c>
      <c r="H260" s="120"/>
    </row>
    <row r="261" s="243" customFormat="1" ht="23.3" customHeight="1" spans="1:8">
      <c r="A261" s="68" t="str">
        <f>IF(B261&lt;&gt;"",COUNTA($B$5:B261),"")</f>
        <v/>
      </c>
      <c r="B261" s="133"/>
      <c r="C261" s="133"/>
      <c r="D261" s="133"/>
      <c r="E261" s="133"/>
      <c r="F261" s="119" t="s">
        <v>17177</v>
      </c>
      <c r="G261" s="122" t="s">
        <v>17178</v>
      </c>
      <c r="H261" s="120"/>
    </row>
    <row r="262" s="243" customFormat="1" ht="23.3" customHeight="1" spans="1:8">
      <c r="A262" s="68" t="str">
        <f>IF(B262&lt;&gt;"",COUNTA($B$5:B262),"")</f>
        <v/>
      </c>
      <c r="B262" s="133"/>
      <c r="C262" s="133"/>
      <c r="D262" s="133"/>
      <c r="E262" s="133"/>
      <c r="F262" s="119" t="s">
        <v>17179</v>
      </c>
      <c r="G262" s="122" t="s">
        <v>17180</v>
      </c>
      <c r="H262" s="120"/>
    </row>
    <row r="263" s="243" customFormat="1" ht="23.3" customHeight="1" spans="1:8">
      <c r="A263" s="68" t="str">
        <f>IF(B263&lt;&gt;"",COUNTA($B$5:B263),"")</f>
        <v/>
      </c>
      <c r="B263" s="133"/>
      <c r="C263" s="133"/>
      <c r="D263" s="133"/>
      <c r="E263" s="133"/>
      <c r="F263" s="119" t="s">
        <v>17181</v>
      </c>
      <c r="G263" s="122" t="s">
        <v>17182</v>
      </c>
      <c r="H263" s="120"/>
    </row>
    <row r="264" s="243" customFormat="1" ht="23.3" customHeight="1" spans="1:8">
      <c r="A264" s="68" t="str">
        <f>IF(B264&lt;&gt;"",COUNTA($B$5:B264),"")</f>
        <v/>
      </c>
      <c r="B264" s="133"/>
      <c r="C264" s="133"/>
      <c r="D264" s="133"/>
      <c r="E264" s="133"/>
      <c r="F264" s="119" t="s">
        <v>17183</v>
      </c>
      <c r="G264" s="122" t="s">
        <v>17184</v>
      </c>
      <c r="H264" s="120"/>
    </row>
    <row r="265" s="243" customFormat="1" ht="23.3" customHeight="1" spans="1:8">
      <c r="A265" s="68" t="str">
        <f>IF(B265&lt;&gt;"",COUNTA($B$5:B265),"")</f>
        <v/>
      </c>
      <c r="B265" s="133"/>
      <c r="C265" s="133"/>
      <c r="D265" s="133"/>
      <c r="E265" s="133"/>
      <c r="F265" s="119" t="s">
        <v>17185</v>
      </c>
      <c r="G265" s="122" t="s">
        <v>7983</v>
      </c>
      <c r="H265" s="120"/>
    </row>
    <row r="266" s="243" customFormat="1" ht="23.3" customHeight="1" spans="1:8">
      <c r="A266" s="68" t="str">
        <f>IF(B266&lt;&gt;"",COUNTA($B$5:B266),"")</f>
        <v/>
      </c>
      <c r="B266" s="133"/>
      <c r="C266" s="133"/>
      <c r="D266" s="133"/>
      <c r="E266" s="133"/>
      <c r="F266" s="119" t="s">
        <v>17186</v>
      </c>
      <c r="G266" s="122" t="s">
        <v>7983</v>
      </c>
      <c r="H266" s="120"/>
    </row>
    <row r="267" s="243" customFormat="1" ht="23.3" customHeight="1" spans="1:8">
      <c r="A267" s="68" t="str">
        <f>IF(B267&lt;&gt;"",COUNTA($B$5:B267),"")</f>
        <v/>
      </c>
      <c r="B267" s="133"/>
      <c r="C267" s="133"/>
      <c r="D267" s="133"/>
      <c r="E267" s="133"/>
      <c r="F267" s="119" t="s">
        <v>17187</v>
      </c>
      <c r="G267" s="122" t="s">
        <v>7983</v>
      </c>
      <c r="H267" s="120"/>
    </row>
    <row r="268" s="243" customFormat="1" ht="23.3" customHeight="1" spans="1:8">
      <c r="A268" s="68" t="str">
        <f>IF(B268&lt;&gt;"",COUNTA($B$5:B268),"")</f>
        <v/>
      </c>
      <c r="B268" s="133"/>
      <c r="C268" s="133"/>
      <c r="D268" s="133"/>
      <c r="E268" s="133"/>
      <c r="F268" s="119" t="s">
        <v>17188</v>
      </c>
      <c r="G268" s="122" t="s">
        <v>7983</v>
      </c>
      <c r="H268" s="120"/>
    </row>
    <row r="269" s="243" customFormat="1" ht="23.3" customHeight="1" spans="1:8">
      <c r="A269" s="68" t="str">
        <f>IF(B269&lt;&gt;"",COUNTA($B$5:B269),"")</f>
        <v/>
      </c>
      <c r="B269" s="133"/>
      <c r="C269" s="133"/>
      <c r="D269" s="133"/>
      <c r="E269" s="133"/>
      <c r="F269" s="119" t="s">
        <v>17189</v>
      </c>
      <c r="G269" s="122" t="s">
        <v>7983</v>
      </c>
      <c r="H269" s="120"/>
    </row>
    <row r="270" s="243" customFormat="1" ht="23.3" customHeight="1" spans="1:8">
      <c r="A270" s="68">
        <f>IF(B270&lt;&gt;"",COUNTA($B$5:B270),"")</f>
        <v>18</v>
      </c>
      <c r="B270" s="133" t="s">
        <v>785</v>
      </c>
      <c r="C270" s="133" t="s">
        <v>779</v>
      </c>
      <c r="D270" s="133">
        <v>12</v>
      </c>
      <c r="E270" s="133">
        <v>5</v>
      </c>
      <c r="F270" s="119" t="s">
        <v>17190</v>
      </c>
      <c r="G270" s="122" t="s">
        <v>17191</v>
      </c>
      <c r="H270" s="120"/>
    </row>
    <row r="271" s="243" customFormat="1" ht="23.3" customHeight="1" spans="1:8">
      <c r="A271" s="68" t="str">
        <f>IF(B271&lt;&gt;"",COUNTA($B$5:B271),"")</f>
        <v/>
      </c>
      <c r="B271" s="133"/>
      <c r="C271" s="133"/>
      <c r="D271" s="133"/>
      <c r="E271" s="133"/>
      <c r="F271" s="119" t="s">
        <v>17192</v>
      </c>
      <c r="G271" s="122" t="s">
        <v>17193</v>
      </c>
      <c r="H271" s="120"/>
    </row>
    <row r="272" s="243" customFormat="1" ht="23.3" customHeight="1" spans="1:8">
      <c r="A272" s="68" t="str">
        <f>IF(B272&lt;&gt;"",COUNTA($B$5:B272),"")</f>
        <v/>
      </c>
      <c r="B272" s="133"/>
      <c r="C272" s="133"/>
      <c r="D272" s="133"/>
      <c r="E272" s="133"/>
      <c r="F272" s="119" t="s">
        <v>17194</v>
      </c>
      <c r="G272" s="122" t="s">
        <v>17195</v>
      </c>
      <c r="H272" s="120"/>
    </row>
    <row r="273" s="243" customFormat="1" ht="23.3" customHeight="1" spans="1:8">
      <c r="A273" s="68" t="str">
        <f>IF(B273&lt;&gt;"",COUNTA($B$5:B273),"")</f>
        <v/>
      </c>
      <c r="B273" s="133"/>
      <c r="C273" s="133"/>
      <c r="D273" s="133"/>
      <c r="E273" s="133"/>
      <c r="F273" s="119" t="s">
        <v>17196</v>
      </c>
      <c r="G273" s="122" t="s">
        <v>17197</v>
      </c>
      <c r="H273" s="120"/>
    </row>
    <row r="274" s="243" customFormat="1" ht="23.3" customHeight="1" spans="1:8">
      <c r="A274" s="68" t="str">
        <f>IF(B274&lt;&gt;"",COUNTA($B$5:B274),"")</f>
        <v/>
      </c>
      <c r="B274" s="133"/>
      <c r="C274" s="133"/>
      <c r="D274" s="133"/>
      <c r="E274" s="133"/>
      <c r="F274" s="119" t="s">
        <v>17198</v>
      </c>
      <c r="G274" s="122" t="s">
        <v>17199</v>
      </c>
      <c r="H274" s="120"/>
    </row>
    <row r="275" s="243" customFormat="1" ht="23.3" customHeight="1" spans="1:8">
      <c r="A275" s="68" t="str">
        <f>IF(B275&lt;&gt;"",COUNTA($B$5:B275),"")</f>
        <v/>
      </c>
      <c r="B275" s="133"/>
      <c r="C275" s="133"/>
      <c r="D275" s="133"/>
      <c r="E275" s="133"/>
      <c r="F275" s="119" t="s">
        <v>17200</v>
      </c>
      <c r="G275" s="122" t="s">
        <v>7983</v>
      </c>
      <c r="H275" s="120"/>
    </row>
    <row r="276" s="243" customFormat="1" ht="23.3" customHeight="1" spans="1:8">
      <c r="A276" s="68" t="str">
        <f>IF(B276&lt;&gt;"",COUNTA($B$5:B276),"")</f>
        <v/>
      </c>
      <c r="B276" s="133"/>
      <c r="C276" s="133"/>
      <c r="D276" s="133"/>
      <c r="E276" s="133"/>
      <c r="F276" s="119" t="s">
        <v>17201</v>
      </c>
      <c r="G276" s="122" t="s">
        <v>7983</v>
      </c>
      <c r="H276" s="120"/>
    </row>
    <row r="277" s="243" customFormat="1" ht="23.3" customHeight="1" spans="1:8">
      <c r="A277" s="68" t="str">
        <f>IF(B277&lt;&gt;"",COUNTA($B$5:B277),"")</f>
        <v/>
      </c>
      <c r="B277" s="133"/>
      <c r="C277" s="133"/>
      <c r="D277" s="133"/>
      <c r="E277" s="133"/>
      <c r="F277" s="119" t="s">
        <v>17202</v>
      </c>
      <c r="G277" s="122" t="s">
        <v>7983</v>
      </c>
      <c r="H277" s="120"/>
    </row>
    <row r="278" s="243" customFormat="1" ht="23.3" customHeight="1" spans="1:8">
      <c r="A278" s="68" t="str">
        <f>IF(B278&lt;&gt;"",COUNTA($B$5:B278),"")</f>
        <v/>
      </c>
      <c r="B278" s="133"/>
      <c r="C278" s="133"/>
      <c r="D278" s="133"/>
      <c r="E278" s="133"/>
      <c r="F278" s="119" t="s">
        <v>17203</v>
      </c>
      <c r="G278" s="122" t="s">
        <v>7983</v>
      </c>
      <c r="H278" s="120"/>
    </row>
    <row r="279" s="243" customFormat="1" ht="23.3" customHeight="1" spans="1:8">
      <c r="A279" s="68" t="str">
        <f>IF(B279&lt;&gt;"",COUNTA($B$5:B279),"")</f>
        <v/>
      </c>
      <c r="B279" s="133"/>
      <c r="C279" s="133"/>
      <c r="D279" s="133"/>
      <c r="E279" s="133"/>
      <c r="F279" s="119" t="s">
        <v>17204</v>
      </c>
      <c r="G279" s="122" t="s">
        <v>7983</v>
      </c>
      <c r="H279" s="120"/>
    </row>
    <row r="280" s="243" customFormat="1" ht="23.3" customHeight="1" spans="1:8">
      <c r="A280" s="68" t="str">
        <f>IF(B280&lt;&gt;"",COUNTA($B$5:B280),"")</f>
        <v/>
      </c>
      <c r="B280" s="133"/>
      <c r="C280" s="133"/>
      <c r="D280" s="133"/>
      <c r="E280" s="133"/>
      <c r="F280" s="119" t="s">
        <v>17205</v>
      </c>
      <c r="G280" s="122" t="s">
        <v>7983</v>
      </c>
      <c r="H280" s="120"/>
    </row>
    <row r="281" s="243" customFormat="1" ht="23.3" customHeight="1" spans="1:8">
      <c r="A281" s="68" t="str">
        <f>IF(B281&lt;&gt;"",COUNTA($B$5:B281),"")</f>
        <v/>
      </c>
      <c r="B281" s="133"/>
      <c r="C281" s="133"/>
      <c r="D281" s="133"/>
      <c r="E281" s="133"/>
      <c r="F281" s="119" t="s">
        <v>17206</v>
      </c>
      <c r="G281" s="122" t="s">
        <v>7983</v>
      </c>
      <c r="H281" s="120"/>
    </row>
    <row r="282" s="243" customFormat="1" ht="23.3" customHeight="1" spans="1:8">
      <c r="A282" s="68">
        <f>IF(B282&lt;&gt;"",COUNTA($B$5:B282),"")</f>
        <v>19</v>
      </c>
      <c r="B282" s="133" t="s">
        <v>786</v>
      </c>
      <c r="C282" s="133" t="s">
        <v>779</v>
      </c>
      <c r="D282" s="133">
        <v>15</v>
      </c>
      <c r="E282" s="133">
        <v>0</v>
      </c>
      <c r="F282" s="119" t="s">
        <v>17207</v>
      </c>
      <c r="G282" s="122" t="s">
        <v>7983</v>
      </c>
      <c r="H282" s="120"/>
    </row>
    <row r="283" s="243" customFormat="1" ht="23.3" customHeight="1" spans="1:8">
      <c r="A283" s="68" t="str">
        <f>IF(B283&lt;&gt;"",COUNTA($B$5:B283),"")</f>
        <v/>
      </c>
      <c r="B283" s="133"/>
      <c r="C283" s="133"/>
      <c r="D283" s="133"/>
      <c r="E283" s="133"/>
      <c r="F283" s="119" t="s">
        <v>17208</v>
      </c>
      <c r="G283" s="122" t="s">
        <v>7983</v>
      </c>
      <c r="H283" s="120"/>
    </row>
    <row r="284" s="243" customFormat="1" ht="23.3" customHeight="1" spans="1:8">
      <c r="A284" s="68" t="str">
        <f>IF(B284&lt;&gt;"",COUNTA($B$5:B284),"")</f>
        <v/>
      </c>
      <c r="B284" s="133"/>
      <c r="C284" s="133"/>
      <c r="D284" s="133"/>
      <c r="E284" s="133"/>
      <c r="F284" s="119" t="s">
        <v>17209</v>
      </c>
      <c r="G284" s="122" t="s">
        <v>7983</v>
      </c>
      <c r="H284" s="120"/>
    </row>
    <row r="285" s="243" customFormat="1" ht="23.3" customHeight="1" spans="1:8">
      <c r="A285" s="68" t="str">
        <f>IF(B285&lt;&gt;"",COUNTA($B$5:B285),"")</f>
        <v/>
      </c>
      <c r="B285" s="133"/>
      <c r="C285" s="133"/>
      <c r="D285" s="133"/>
      <c r="E285" s="133"/>
      <c r="F285" s="119" t="s">
        <v>17210</v>
      </c>
      <c r="G285" s="122" t="s">
        <v>7983</v>
      </c>
      <c r="H285" s="120"/>
    </row>
    <row r="286" s="243" customFormat="1" ht="23.3" customHeight="1" spans="1:8">
      <c r="A286" s="68" t="str">
        <f>IF(B286&lt;&gt;"",COUNTA($B$5:B286),"")</f>
        <v/>
      </c>
      <c r="B286" s="133"/>
      <c r="C286" s="133"/>
      <c r="D286" s="133"/>
      <c r="E286" s="133"/>
      <c r="F286" s="119" t="s">
        <v>17211</v>
      </c>
      <c r="G286" s="122" t="s">
        <v>7983</v>
      </c>
      <c r="H286" s="120"/>
    </row>
    <row r="287" s="243" customFormat="1" ht="23.3" customHeight="1" spans="1:8">
      <c r="A287" s="68" t="str">
        <f>IF(B287&lt;&gt;"",COUNTA($B$5:B287),"")</f>
        <v/>
      </c>
      <c r="B287" s="133"/>
      <c r="C287" s="133"/>
      <c r="D287" s="133"/>
      <c r="E287" s="133"/>
      <c r="F287" s="119" t="s">
        <v>17212</v>
      </c>
      <c r="G287" s="122" t="s">
        <v>7983</v>
      </c>
      <c r="H287" s="120"/>
    </row>
    <row r="288" s="243" customFormat="1" ht="23.3" customHeight="1" spans="1:8">
      <c r="A288" s="68" t="str">
        <f>IF(B288&lt;&gt;"",COUNTA($B$5:B288),"")</f>
        <v/>
      </c>
      <c r="B288" s="133"/>
      <c r="C288" s="133"/>
      <c r="D288" s="133"/>
      <c r="E288" s="133"/>
      <c r="F288" s="119" t="s">
        <v>17213</v>
      </c>
      <c r="G288" s="122" t="s">
        <v>7983</v>
      </c>
      <c r="H288" s="120"/>
    </row>
    <row r="289" s="243" customFormat="1" ht="23.3" customHeight="1" spans="1:8">
      <c r="A289" s="68" t="str">
        <f>IF(B289&lt;&gt;"",COUNTA($B$5:B289),"")</f>
        <v/>
      </c>
      <c r="B289" s="133"/>
      <c r="C289" s="133"/>
      <c r="D289" s="133"/>
      <c r="E289" s="133"/>
      <c r="F289" s="119" t="s">
        <v>17214</v>
      </c>
      <c r="G289" s="122" t="s">
        <v>7983</v>
      </c>
      <c r="H289" s="120"/>
    </row>
    <row r="290" s="243" customFormat="1" ht="23.3" customHeight="1" spans="1:8">
      <c r="A290" s="68" t="str">
        <f>IF(B290&lt;&gt;"",COUNTA($B$5:B290),"")</f>
        <v/>
      </c>
      <c r="B290" s="133"/>
      <c r="C290" s="133"/>
      <c r="D290" s="133"/>
      <c r="E290" s="133"/>
      <c r="F290" s="119" t="s">
        <v>17215</v>
      </c>
      <c r="G290" s="122" t="s">
        <v>7983</v>
      </c>
      <c r="H290" s="120"/>
    </row>
    <row r="291" s="243" customFormat="1" ht="23.3" customHeight="1" spans="1:8">
      <c r="A291" s="68" t="str">
        <f>IF(B291&lt;&gt;"",COUNTA($B$5:B291),"")</f>
        <v/>
      </c>
      <c r="B291" s="133"/>
      <c r="C291" s="133"/>
      <c r="D291" s="133"/>
      <c r="E291" s="133"/>
      <c r="F291" s="119" t="s">
        <v>17216</v>
      </c>
      <c r="G291" s="122" t="s">
        <v>7983</v>
      </c>
      <c r="H291" s="120"/>
    </row>
    <row r="292" s="243" customFormat="1" ht="23.3" customHeight="1" spans="1:8">
      <c r="A292" s="68" t="str">
        <f>IF(B292&lt;&gt;"",COUNTA($B$5:B292),"")</f>
        <v/>
      </c>
      <c r="B292" s="133"/>
      <c r="C292" s="133"/>
      <c r="D292" s="133"/>
      <c r="E292" s="133"/>
      <c r="F292" s="119" t="s">
        <v>17217</v>
      </c>
      <c r="G292" s="122" t="s">
        <v>7983</v>
      </c>
      <c r="H292" s="120"/>
    </row>
    <row r="293" s="243" customFormat="1" ht="23.3" customHeight="1" spans="1:8">
      <c r="A293" s="68" t="str">
        <f>IF(B293&lt;&gt;"",COUNTA($B$5:B293),"")</f>
        <v/>
      </c>
      <c r="B293" s="133"/>
      <c r="C293" s="133"/>
      <c r="D293" s="133"/>
      <c r="E293" s="133"/>
      <c r="F293" s="119" t="s">
        <v>17218</v>
      </c>
      <c r="G293" s="122" t="s">
        <v>7983</v>
      </c>
      <c r="H293" s="120"/>
    </row>
    <row r="294" s="243" customFormat="1" ht="23.3" customHeight="1" spans="1:8">
      <c r="A294" s="68" t="str">
        <f>IF(B294&lt;&gt;"",COUNTA($B$5:B294),"")</f>
        <v/>
      </c>
      <c r="B294" s="133"/>
      <c r="C294" s="133"/>
      <c r="D294" s="133"/>
      <c r="E294" s="133"/>
      <c r="F294" s="119" t="s">
        <v>17219</v>
      </c>
      <c r="G294" s="122" t="s">
        <v>7983</v>
      </c>
      <c r="H294" s="120"/>
    </row>
    <row r="295" s="243" customFormat="1" ht="23.3" customHeight="1" spans="1:8">
      <c r="A295" s="68" t="str">
        <f>IF(B295&lt;&gt;"",COUNTA($B$5:B295),"")</f>
        <v/>
      </c>
      <c r="B295" s="133"/>
      <c r="C295" s="133"/>
      <c r="D295" s="133"/>
      <c r="E295" s="133"/>
      <c r="F295" s="119" t="s">
        <v>17220</v>
      </c>
      <c r="G295" s="122" t="s">
        <v>7983</v>
      </c>
      <c r="H295" s="120"/>
    </row>
    <row r="296" s="243" customFormat="1" ht="23.3" customHeight="1" spans="1:8">
      <c r="A296" s="68" t="str">
        <f>IF(B296&lt;&gt;"",COUNTA($B$5:B296),"")</f>
        <v/>
      </c>
      <c r="B296" s="133"/>
      <c r="C296" s="133"/>
      <c r="D296" s="133"/>
      <c r="E296" s="133"/>
      <c r="F296" s="119" t="s">
        <v>17221</v>
      </c>
      <c r="G296" s="122" t="s">
        <v>7983</v>
      </c>
      <c r="H296" s="120"/>
    </row>
    <row r="297" s="243" customFormat="1" ht="23.3" customHeight="1" spans="1:8">
      <c r="A297" s="68">
        <f>IF(B297&lt;&gt;"",COUNTA($B$5:B297),"")</f>
        <v>20</v>
      </c>
      <c r="B297" s="133" t="s">
        <v>787</v>
      </c>
      <c r="C297" s="251" t="s">
        <v>779</v>
      </c>
      <c r="D297" s="133">
        <v>17</v>
      </c>
      <c r="E297" s="133">
        <v>11</v>
      </c>
      <c r="F297" s="77" t="s">
        <v>17222</v>
      </c>
      <c r="G297" s="122" t="s">
        <v>17223</v>
      </c>
      <c r="H297" s="120"/>
    </row>
    <row r="298" s="243" customFormat="1" ht="23.3" customHeight="1" spans="1:8">
      <c r="A298" s="68" t="str">
        <f>IF(B298&lt;&gt;"",COUNTA($B$5:B298),"")</f>
        <v/>
      </c>
      <c r="B298" s="133"/>
      <c r="C298" s="133"/>
      <c r="D298" s="133"/>
      <c r="E298" s="133"/>
      <c r="F298" s="77" t="s">
        <v>17224</v>
      </c>
      <c r="G298" s="122" t="s">
        <v>17225</v>
      </c>
      <c r="H298" s="120"/>
    </row>
    <row r="299" s="243" customFormat="1" ht="23.3" customHeight="1" spans="1:8">
      <c r="A299" s="68" t="str">
        <f>IF(B299&lt;&gt;"",COUNTA($B$5:B299),"")</f>
        <v/>
      </c>
      <c r="B299" s="133"/>
      <c r="C299" s="133"/>
      <c r="D299" s="133"/>
      <c r="E299" s="133"/>
      <c r="F299" s="77" t="s">
        <v>17226</v>
      </c>
      <c r="G299" s="122" t="s">
        <v>17227</v>
      </c>
      <c r="H299" s="120"/>
    </row>
    <row r="300" s="243" customFormat="1" ht="23.3" customHeight="1" spans="1:8">
      <c r="A300" s="68" t="str">
        <f>IF(B300&lt;&gt;"",COUNTA($B$5:B300),"")</f>
        <v/>
      </c>
      <c r="B300" s="133"/>
      <c r="C300" s="133"/>
      <c r="D300" s="133"/>
      <c r="E300" s="133"/>
      <c r="F300" s="77" t="s">
        <v>17228</v>
      </c>
      <c r="G300" s="122" t="s">
        <v>17229</v>
      </c>
      <c r="H300" s="120"/>
    </row>
    <row r="301" s="243" customFormat="1" ht="23.3" customHeight="1" spans="1:8">
      <c r="A301" s="68" t="str">
        <f>IF(B301&lt;&gt;"",COUNTA($B$5:B301),"")</f>
        <v/>
      </c>
      <c r="B301" s="133"/>
      <c r="C301" s="133"/>
      <c r="D301" s="133"/>
      <c r="E301" s="133"/>
      <c r="F301" s="77" t="s">
        <v>17230</v>
      </c>
      <c r="G301" s="122" t="s">
        <v>17231</v>
      </c>
      <c r="H301" s="120"/>
    </row>
    <row r="302" s="243" customFormat="1" ht="23.3" customHeight="1" spans="1:8">
      <c r="A302" s="68" t="str">
        <f>IF(B302&lt;&gt;"",COUNTA($B$5:B302),"")</f>
        <v/>
      </c>
      <c r="B302" s="133"/>
      <c r="C302" s="133"/>
      <c r="D302" s="133"/>
      <c r="E302" s="133"/>
      <c r="F302" s="77" t="s">
        <v>17232</v>
      </c>
      <c r="G302" s="122" t="s">
        <v>17233</v>
      </c>
      <c r="H302" s="120"/>
    </row>
    <row r="303" s="243" customFormat="1" ht="23.3" customHeight="1" spans="1:8">
      <c r="A303" s="68" t="str">
        <f>IF(B303&lt;&gt;"",COUNTA($B$5:B303),"")</f>
        <v/>
      </c>
      <c r="B303" s="133"/>
      <c r="C303" s="133"/>
      <c r="D303" s="133"/>
      <c r="E303" s="133"/>
      <c r="F303" s="77" t="s">
        <v>17234</v>
      </c>
      <c r="G303" s="122" t="s">
        <v>17235</v>
      </c>
      <c r="H303" s="120"/>
    </row>
    <row r="304" s="243" customFormat="1" ht="23.3" customHeight="1" spans="1:8">
      <c r="A304" s="68" t="str">
        <f>IF(B304&lt;&gt;"",COUNTA($B$5:B304),"")</f>
        <v/>
      </c>
      <c r="B304" s="133"/>
      <c r="C304" s="133"/>
      <c r="D304" s="133"/>
      <c r="E304" s="133"/>
      <c r="F304" s="77" t="s">
        <v>17236</v>
      </c>
      <c r="G304" s="122" t="s">
        <v>17237</v>
      </c>
      <c r="H304" s="120"/>
    </row>
    <row r="305" s="243" customFormat="1" ht="23.3" customHeight="1" spans="1:8">
      <c r="A305" s="68" t="str">
        <f>IF(B305&lt;&gt;"",COUNTA($B$5:B305),"")</f>
        <v/>
      </c>
      <c r="B305" s="133"/>
      <c r="C305" s="133"/>
      <c r="D305" s="133"/>
      <c r="E305" s="133"/>
      <c r="F305" s="77" t="s">
        <v>17238</v>
      </c>
      <c r="G305" s="122" t="s">
        <v>17239</v>
      </c>
      <c r="H305" s="120"/>
    </row>
    <row r="306" s="243" customFormat="1" ht="23.3" customHeight="1" spans="1:8">
      <c r="A306" s="68" t="str">
        <f>IF(B306&lt;&gt;"",COUNTA($B$5:B306),"")</f>
        <v/>
      </c>
      <c r="B306" s="133"/>
      <c r="C306" s="133"/>
      <c r="D306" s="133"/>
      <c r="E306" s="133"/>
      <c r="F306" s="77" t="s">
        <v>17240</v>
      </c>
      <c r="G306" s="122" t="s">
        <v>17241</v>
      </c>
      <c r="H306" s="120"/>
    </row>
    <row r="307" s="243" customFormat="1" ht="23.3" customHeight="1" spans="1:8">
      <c r="A307" s="68" t="str">
        <f>IF(B307&lt;&gt;"",COUNTA($B$5:B307),"")</f>
        <v/>
      </c>
      <c r="B307" s="133"/>
      <c r="C307" s="133"/>
      <c r="D307" s="133"/>
      <c r="E307" s="133"/>
      <c r="F307" s="77" t="s">
        <v>17242</v>
      </c>
      <c r="G307" s="122" t="s">
        <v>17243</v>
      </c>
      <c r="H307" s="120"/>
    </row>
    <row r="308" s="243" customFormat="1" ht="23.3" customHeight="1" spans="1:8">
      <c r="A308" s="68" t="str">
        <f>IF(B308&lt;&gt;"",COUNTA($B$5:B308),"")</f>
        <v/>
      </c>
      <c r="B308" s="133"/>
      <c r="C308" s="133"/>
      <c r="D308" s="133"/>
      <c r="E308" s="133"/>
      <c r="F308" s="77" t="s">
        <v>17244</v>
      </c>
      <c r="G308" s="122" t="s">
        <v>7983</v>
      </c>
      <c r="H308" s="120"/>
    </row>
    <row r="309" s="243" customFormat="1" ht="23.3" customHeight="1" spans="1:8">
      <c r="A309" s="68" t="str">
        <f>IF(B309&lt;&gt;"",COUNTA($B$5:B309),"")</f>
        <v/>
      </c>
      <c r="B309" s="133"/>
      <c r="C309" s="133"/>
      <c r="D309" s="133"/>
      <c r="E309" s="133"/>
      <c r="F309" s="77" t="s">
        <v>17245</v>
      </c>
      <c r="G309" s="122" t="s">
        <v>7983</v>
      </c>
      <c r="H309" s="120"/>
    </row>
    <row r="310" s="243" customFormat="1" ht="23.3" customHeight="1" spans="1:8">
      <c r="A310" s="68" t="str">
        <f>IF(B310&lt;&gt;"",COUNTA($B$5:B310),"")</f>
        <v/>
      </c>
      <c r="B310" s="133"/>
      <c r="C310" s="133"/>
      <c r="D310" s="133"/>
      <c r="E310" s="133"/>
      <c r="F310" s="77" t="s">
        <v>17246</v>
      </c>
      <c r="G310" s="122" t="s">
        <v>7983</v>
      </c>
      <c r="H310" s="120"/>
    </row>
    <row r="311" s="243" customFormat="1" ht="23.3" customHeight="1" spans="1:8">
      <c r="A311" s="68" t="str">
        <f>IF(B311&lt;&gt;"",COUNTA($B$5:B311),"")</f>
        <v/>
      </c>
      <c r="B311" s="133"/>
      <c r="C311" s="133"/>
      <c r="D311" s="133"/>
      <c r="E311" s="133"/>
      <c r="F311" s="77" t="s">
        <v>17247</v>
      </c>
      <c r="G311" s="122" t="s">
        <v>7983</v>
      </c>
      <c r="H311" s="120"/>
    </row>
    <row r="312" s="243" customFormat="1" ht="23.3" customHeight="1" spans="1:8">
      <c r="A312" s="68" t="str">
        <f>IF(B312&lt;&gt;"",COUNTA($B$5:B312),"")</f>
        <v/>
      </c>
      <c r="B312" s="133"/>
      <c r="C312" s="133"/>
      <c r="D312" s="133"/>
      <c r="E312" s="133"/>
      <c r="F312" s="77" t="s">
        <v>17248</v>
      </c>
      <c r="G312" s="122" t="s">
        <v>7983</v>
      </c>
      <c r="H312" s="120"/>
    </row>
    <row r="313" s="243" customFormat="1" ht="23.3" customHeight="1" spans="1:8">
      <c r="A313" s="68" t="str">
        <f>IF(B313&lt;&gt;"",COUNTA($B$5:B313),"")</f>
        <v/>
      </c>
      <c r="B313" s="133"/>
      <c r="C313" s="133"/>
      <c r="D313" s="133"/>
      <c r="E313" s="133"/>
      <c r="F313" s="77" t="s">
        <v>17249</v>
      </c>
      <c r="G313" s="122" t="s">
        <v>7983</v>
      </c>
      <c r="H313" s="120"/>
    </row>
    <row r="314" s="243" customFormat="1" ht="23.3" customHeight="1" spans="1:8">
      <c r="A314" s="68">
        <f>IF(B314&lt;&gt;"",COUNTA($B$5:B314),"")</f>
        <v>21</v>
      </c>
      <c r="B314" s="133" t="s">
        <v>788</v>
      </c>
      <c r="C314" s="133" t="s">
        <v>779</v>
      </c>
      <c r="D314" s="133">
        <v>12</v>
      </c>
      <c r="E314" s="133">
        <v>8</v>
      </c>
      <c r="F314" s="77" t="s">
        <v>17250</v>
      </c>
      <c r="G314" s="122" t="s">
        <v>17251</v>
      </c>
      <c r="H314" s="120"/>
    </row>
    <row r="315" s="243" customFormat="1" ht="23.3" customHeight="1" spans="1:8">
      <c r="A315" s="68" t="str">
        <f>IF(B315&lt;&gt;"",COUNTA($B$5:B315),"")</f>
        <v/>
      </c>
      <c r="B315" s="133"/>
      <c r="C315" s="133"/>
      <c r="D315" s="133"/>
      <c r="E315" s="133"/>
      <c r="F315" s="77" t="s">
        <v>17252</v>
      </c>
      <c r="G315" s="122" t="s">
        <v>17253</v>
      </c>
      <c r="H315" s="120"/>
    </row>
    <row r="316" s="243" customFormat="1" ht="23.3" customHeight="1" spans="1:8">
      <c r="A316" s="68" t="str">
        <f>IF(B316&lt;&gt;"",COUNTA($B$5:B316),"")</f>
        <v/>
      </c>
      <c r="B316" s="133"/>
      <c r="C316" s="133"/>
      <c r="D316" s="133"/>
      <c r="E316" s="133"/>
      <c r="F316" s="77" t="s">
        <v>17254</v>
      </c>
      <c r="G316" s="122" t="s">
        <v>17255</v>
      </c>
      <c r="H316" s="120"/>
    </row>
    <row r="317" s="243" customFormat="1" ht="23.3" customHeight="1" spans="1:8">
      <c r="A317" s="68" t="str">
        <f>IF(B317&lt;&gt;"",COUNTA($B$5:B317),"")</f>
        <v/>
      </c>
      <c r="B317" s="133"/>
      <c r="C317" s="133"/>
      <c r="D317" s="133"/>
      <c r="E317" s="133"/>
      <c r="F317" s="77" t="s">
        <v>17256</v>
      </c>
      <c r="G317" s="122" t="s">
        <v>17257</v>
      </c>
      <c r="H317" s="120"/>
    </row>
    <row r="318" s="243" customFormat="1" ht="23.3" customHeight="1" spans="1:8">
      <c r="A318" s="68" t="str">
        <f>IF(B318&lt;&gt;"",COUNTA($B$5:B318),"")</f>
        <v/>
      </c>
      <c r="B318" s="133"/>
      <c r="C318" s="133"/>
      <c r="D318" s="133"/>
      <c r="E318" s="133"/>
      <c r="F318" s="77" t="s">
        <v>17258</v>
      </c>
      <c r="G318" s="122" t="s">
        <v>17259</v>
      </c>
      <c r="H318" s="120"/>
    </row>
    <row r="319" s="243" customFormat="1" ht="23.3" customHeight="1" spans="1:8">
      <c r="A319" s="68" t="str">
        <f>IF(B319&lt;&gt;"",COUNTA($B$5:B319),"")</f>
        <v/>
      </c>
      <c r="B319" s="133"/>
      <c r="C319" s="133"/>
      <c r="D319" s="133"/>
      <c r="E319" s="133"/>
      <c r="F319" s="77" t="s">
        <v>17260</v>
      </c>
      <c r="G319" s="122" t="s">
        <v>17261</v>
      </c>
      <c r="H319" s="120"/>
    </row>
    <row r="320" s="243" customFormat="1" ht="23.3" customHeight="1" spans="1:8">
      <c r="A320" s="68" t="str">
        <f>IF(B320&lt;&gt;"",COUNTA($B$5:B320),"")</f>
        <v/>
      </c>
      <c r="B320" s="133"/>
      <c r="C320" s="133"/>
      <c r="D320" s="133"/>
      <c r="E320" s="133"/>
      <c r="F320" s="77" t="s">
        <v>17262</v>
      </c>
      <c r="G320" s="122" t="s">
        <v>17263</v>
      </c>
      <c r="H320" s="120"/>
    </row>
    <row r="321" s="243" customFormat="1" ht="23.3" customHeight="1" spans="1:8">
      <c r="A321" s="68" t="str">
        <f>IF(B321&lt;&gt;"",COUNTA($B$5:B321),"")</f>
        <v/>
      </c>
      <c r="B321" s="133"/>
      <c r="C321" s="133"/>
      <c r="D321" s="133"/>
      <c r="E321" s="133"/>
      <c r="F321" s="77" t="s">
        <v>17264</v>
      </c>
      <c r="G321" s="122" t="s">
        <v>17265</v>
      </c>
      <c r="H321" s="120"/>
    </row>
    <row r="322" s="243" customFormat="1" ht="23.3" customHeight="1" spans="1:8">
      <c r="A322" s="68" t="str">
        <f>IF(B322&lt;&gt;"",COUNTA($B$5:B322),"")</f>
        <v/>
      </c>
      <c r="B322" s="133"/>
      <c r="C322" s="133"/>
      <c r="D322" s="133"/>
      <c r="E322" s="133"/>
      <c r="F322" s="77" t="s">
        <v>17266</v>
      </c>
      <c r="G322" s="122" t="s">
        <v>7983</v>
      </c>
      <c r="H322" s="120"/>
    </row>
    <row r="323" s="243" customFormat="1" ht="23.3" customHeight="1" spans="1:8">
      <c r="A323" s="68" t="str">
        <f>IF(B323&lt;&gt;"",COUNTA($B$5:B323),"")</f>
        <v/>
      </c>
      <c r="B323" s="133"/>
      <c r="C323" s="133"/>
      <c r="D323" s="133"/>
      <c r="E323" s="133"/>
      <c r="F323" s="77" t="s">
        <v>17267</v>
      </c>
      <c r="G323" s="122" t="s">
        <v>7983</v>
      </c>
      <c r="H323" s="120"/>
    </row>
    <row r="324" s="243" customFormat="1" ht="23.3" customHeight="1" spans="1:8">
      <c r="A324" s="68" t="str">
        <f>IF(B324&lt;&gt;"",COUNTA($B$5:B324),"")</f>
        <v/>
      </c>
      <c r="B324" s="133"/>
      <c r="C324" s="133"/>
      <c r="D324" s="133"/>
      <c r="E324" s="133"/>
      <c r="F324" s="77" t="s">
        <v>17268</v>
      </c>
      <c r="G324" s="122" t="s">
        <v>7983</v>
      </c>
      <c r="H324" s="120"/>
    </row>
    <row r="325" s="243" customFormat="1" ht="23.3" customHeight="1" spans="1:8">
      <c r="A325" s="68" t="str">
        <f>IF(B325&lt;&gt;"",COUNTA($B$5:B325),"")</f>
        <v/>
      </c>
      <c r="B325" s="133"/>
      <c r="C325" s="133"/>
      <c r="D325" s="133"/>
      <c r="E325" s="133"/>
      <c r="F325" s="77" t="s">
        <v>17269</v>
      </c>
      <c r="G325" s="122" t="s">
        <v>7983</v>
      </c>
      <c r="H325" s="120"/>
    </row>
    <row r="326" s="243" customFormat="1" ht="23.3" customHeight="1" spans="1:8">
      <c r="A326" s="68">
        <f>IF(B326&lt;&gt;"",COUNTA($B$5:B326),"")</f>
        <v>22</v>
      </c>
      <c r="B326" s="133" t="s">
        <v>789</v>
      </c>
      <c r="C326" s="133" t="s">
        <v>779</v>
      </c>
      <c r="D326" s="133">
        <v>11</v>
      </c>
      <c r="E326" s="133">
        <v>6</v>
      </c>
      <c r="F326" s="77" t="s">
        <v>17270</v>
      </c>
      <c r="G326" s="122" t="s">
        <v>17271</v>
      </c>
      <c r="H326" s="120"/>
    </row>
    <row r="327" s="243" customFormat="1" ht="23.3" customHeight="1" spans="1:8">
      <c r="A327" s="68" t="str">
        <f>IF(B327&lt;&gt;"",COUNTA($B$5:B327),"")</f>
        <v/>
      </c>
      <c r="B327" s="133"/>
      <c r="C327" s="133"/>
      <c r="D327" s="133"/>
      <c r="E327" s="133"/>
      <c r="F327" s="77" t="s">
        <v>17272</v>
      </c>
      <c r="G327" s="122" t="s">
        <v>17273</v>
      </c>
      <c r="H327" s="120"/>
    </row>
    <row r="328" s="243" customFormat="1" ht="23.3" customHeight="1" spans="1:8">
      <c r="A328" s="68" t="str">
        <f>IF(B328&lt;&gt;"",COUNTA($B$5:B328),"")</f>
        <v/>
      </c>
      <c r="B328" s="133"/>
      <c r="C328" s="133"/>
      <c r="D328" s="133"/>
      <c r="E328" s="133"/>
      <c r="F328" s="77" t="s">
        <v>17274</v>
      </c>
      <c r="G328" s="122" t="s">
        <v>17275</v>
      </c>
      <c r="H328" s="120"/>
    </row>
    <row r="329" s="243" customFormat="1" ht="23.3" customHeight="1" spans="1:8">
      <c r="A329" s="68" t="str">
        <f>IF(B329&lt;&gt;"",COUNTA($B$5:B329),"")</f>
        <v/>
      </c>
      <c r="B329" s="133"/>
      <c r="C329" s="133"/>
      <c r="D329" s="133"/>
      <c r="E329" s="133"/>
      <c r="F329" s="77" t="s">
        <v>17276</v>
      </c>
      <c r="G329" s="122" t="s">
        <v>17277</v>
      </c>
      <c r="H329" s="120"/>
    </row>
    <row r="330" s="243" customFormat="1" ht="23.3" customHeight="1" spans="1:8">
      <c r="A330" s="68" t="str">
        <f>IF(B330&lt;&gt;"",COUNTA($B$5:B330),"")</f>
        <v/>
      </c>
      <c r="B330" s="133"/>
      <c r="C330" s="133"/>
      <c r="D330" s="133"/>
      <c r="E330" s="133"/>
      <c r="F330" s="77" t="s">
        <v>17278</v>
      </c>
      <c r="G330" s="122" t="s">
        <v>17279</v>
      </c>
      <c r="H330" s="120"/>
    </row>
    <row r="331" s="243" customFormat="1" ht="23.3" customHeight="1" spans="1:8">
      <c r="A331" s="68" t="str">
        <f>IF(B331&lt;&gt;"",COUNTA($B$5:B331),"")</f>
        <v/>
      </c>
      <c r="B331" s="133"/>
      <c r="C331" s="133"/>
      <c r="D331" s="133"/>
      <c r="E331" s="133"/>
      <c r="F331" s="77" t="s">
        <v>17280</v>
      </c>
      <c r="G331" s="122" t="s">
        <v>17281</v>
      </c>
      <c r="H331" s="120"/>
    </row>
    <row r="332" s="243" customFormat="1" ht="23.3" customHeight="1" spans="1:8">
      <c r="A332" s="68" t="str">
        <f>IF(B332&lt;&gt;"",COUNTA($B$5:B332),"")</f>
        <v/>
      </c>
      <c r="B332" s="133"/>
      <c r="C332" s="133"/>
      <c r="D332" s="133"/>
      <c r="E332" s="133"/>
      <c r="F332" s="77" t="s">
        <v>17282</v>
      </c>
      <c r="G332" s="122" t="s">
        <v>7983</v>
      </c>
      <c r="H332" s="120"/>
    </row>
    <row r="333" s="243" customFormat="1" ht="23.3" customHeight="1" spans="1:8">
      <c r="A333" s="68" t="str">
        <f>IF(B333&lt;&gt;"",COUNTA($B$5:B333),"")</f>
        <v/>
      </c>
      <c r="B333" s="133"/>
      <c r="C333" s="133"/>
      <c r="D333" s="133"/>
      <c r="E333" s="133"/>
      <c r="F333" s="77" t="s">
        <v>17283</v>
      </c>
      <c r="G333" s="122" t="s">
        <v>7983</v>
      </c>
      <c r="H333" s="120"/>
    </row>
    <row r="334" s="243" customFormat="1" ht="23.3" customHeight="1" spans="1:8">
      <c r="A334" s="68" t="str">
        <f>IF(B334&lt;&gt;"",COUNTA($B$5:B334),"")</f>
        <v/>
      </c>
      <c r="B334" s="133"/>
      <c r="C334" s="133"/>
      <c r="D334" s="133"/>
      <c r="E334" s="133"/>
      <c r="F334" s="77" t="s">
        <v>17284</v>
      </c>
      <c r="G334" s="122" t="s">
        <v>7983</v>
      </c>
      <c r="H334" s="120"/>
    </row>
    <row r="335" s="243" customFormat="1" ht="23.3" customHeight="1" spans="1:8">
      <c r="A335" s="68" t="str">
        <f>IF(B335&lt;&gt;"",COUNTA($B$5:B335),"")</f>
        <v/>
      </c>
      <c r="B335" s="133"/>
      <c r="C335" s="133"/>
      <c r="D335" s="133"/>
      <c r="E335" s="133"/>
      <c r="F335" s="77" t="s">
        <v>17285</v>
      </c>
      <c r="G335" s="122" t="s">
        <v>7983</v>
      </c>
      <c r="H335" s="120"/>
    </row>
    <row r="336" s="243" customFormat="1" ht="23.3" customHeight="1" spans="1:8">
      <c r="A336" s="68" t="str">
        <f>IF(B336&lt;&gt;"",COUNTA($B$5:B336),"")</f>
        <v/>
      </c>
      <c r="B336" s="133"/>
      <c r="C336" s="133"/>
      <c r="D336" s="133"/>
      <c r="E336" s="133"/>
      <c r="F336" s="77" t="s">
        <v>17286</v>
      </c>
      <c r="G336" s="122" t="s">
        <v>7983</v>
      </c>
      <c r="H336" s="120"/>
    </row>
    <row r="337" s="243" customFormat="1" ht="23.3" customHeight="1" spans="1:8">
      <c r="A337" s="68">
        <f>IF(B337&lt;&gt;"",COUNTA($B$5:B337),"")</f>
        <v>23</v>
      </c>
      <c r="B337" s="133" t="s">
        <v>790</v>
      </c>
      <c r="C337" s="133" t="s">
        <v>779</v>
      </c>
      <c r="D337" s="133">
        <v>12</v>
      </c>
      <c r="E337" s="133">
        <v>7</v>
      </c>
      <c r="F337" s="77" t="s">
        <v>17287</v>
      </c>
      <c r="G337" s="122" t="s">
        <v>17288</v>
      </c>
      <c r="H337" s="120"/>
    </row>
    <row r="338" s="243" customFormat="1" ht="23.3" customHeight="1" spans="1:8">
      <c r="A338" s="68" t="str">
        <f>IF(B338&lt;&gt;"",COUNTA($B$5:B338),"")</f>
        <v/>
      </c>
      <c r="B338" s="133"/>
      <c r="C338" s="133"/>
      <c r="D338" s="133"/>
      <c r="E338" s="133"/>
      <c r="F338" s="77" t="s">
        <v>17289</v>
      </c>
      <c r="G338" s="122" t="s">
        <v>17290</v>
      </c>
      <c r="H338" s="120"/>
    </row>
    <row r="339" s="243" customFormat="1" ht="23.3" customHeight="1" spans="1:8">
      <c r="A339" s="68" t="str">
        <f>IF(B339&lt;&gt;"",COUNTA($B$5:B339),"")</f>
        <v/>
      </c>
      <c r="B339" s="133"/>
      <c r="C339" s="133"/>
      <c r="D339" s="133"/>
      <c r="E339" s="133"/>
      <c r="F339" s="77" t="s">
        <v>17291</v>
      </c>
      <c r="G339" s="122" t="s">
        <v>17292</v>
      </c>
      <c r="H339" s="120"/>
    </row>
    <row r="340" s="243" customFormat="1" ht="23.3" customHeight="1" spans="1:8">
      <c r="A340" s="68" t="str">
        <f>IF(B340&lt;&gt;"",COUNTA($B$5:B340),"")</f>
        <v/>
      </c>
      <c r="B340" s="133"/>
      <c r="C340" s="133"/>
      <c r="D340" s="133"/>
      <c r="E340" s="133"/>
      <c r="F340" s="77" t="s">
        <v>17293</v>
      </c>
      <c r="G340" s="122" t="s">
        <v>17294</v>
      </c>
      <c r="H340" s="120"/>
    </row>
    <row r="341" s="243" customFormat="1" ht="23.3" customHeight="1" spans="1:8">
      <c r="A341" s="68" t="str">
        <f>IF(B341&lt;&gt;"",COUNTA($B$5:B341),"")</f>
        <v/>
      </c>
      <c r="B341" s="133"/>
      <c r="C341" s="133"/>
      <c r="D341" s="133"/>
      <c r="E341" s="133"/>
      <c r="F341" s="77" t="s">
        <v>17295</v>
      </c>
      <c r="G341" s="122" t="s">
        <v>17296</v>
      </c>
      <c r="H341" s="120"/>
    </row>
    <row r="342" s="243" customFormat="1" ht="23.3" customHeight="1" spans="1:8">
      <c r="A342" s="68" t="str">
        <f>IF(B342&lt;&gt;"",COUNTA($B$5:B342),"")</f>
        <v/>
      </c>
      <c r="B342" s="133"/>
      <c r="C342" s="133"/>
      <c r="D342" s="133"/>
      <c r="E342" s="133"/>
      <c r="F342" s="77" t="s">
        <v>17297</v>
      </c>
      <c r="G342" s="122" t="s">
        <v>17298</v>
      </c>
      <c r="H342" s="120"/>
    </row>
    <row r="343" s="243" customFormat="1" ht="23.3" customHeight="1" spans="1:8">
      <c r="A343" s="68" t="str">
        <f>IF(B343&lt;&gt;"",COUNTA($B$5:B343),"")</f>
        <v/>
      </c>
      <c r="B343" s="133"/>
      <c r="C343" s="133"/>
      <c r="D343" s="133"/>
      <c r="E343" s="133"/>
      <c r="F343" s="77" t="s">
        <v>17299</v>
      </c>
      <c r="G343" s="122" t="s">
        <v>17300</v>
      </c>
      <c r="H343" s="120"/>
    </row>
    <row r="344" s="243" customFormat="1" ht="23.3" customHeight="1" spans="1:8">
      <c r="A344" s="68" t="str">
        <f>IF(B344&lt;&gt;"",COUNTA($B$5:B344),"")</f>
        <v/>
      </c>
      <c r="B344" s="133"/>
      <c r="C344" s="133"/>
      <c r="D344" s="133"/>
      <c r="E344" s="133"/>
      <c r="F344" s="77" t="s">
        <v>17301</v>
      </c>
      <c r="G344" s="122" t="s">
        <v>7983</v>
      </c>
      <c r="H344" s="120"/>
    </row>
    <row r="345" s="243" customFormat="1" ht="23.3" customHeight="1" spans="1:8">
      <c r="A345" s="68" t="str">
        <f>IF(B345&lt;&gt;"",COUNTA($B$5:B345),"")</f>
        <v/>
      </c>
      <c r="B345" s="133"/>
      <c r="C345" s="133"/>
      <c r="D345" s="133"/>
      <c r="E345" s="133"/>
      <c r="F345" s="77" t="s">
        <v>17302</v>
      </c>
      <c r="G345" s="122" t="s">
        <v>7983</v>
      </c>
      <c r="H345" s="120"/>
    </row>
    <row r="346" s="243" customFormat="1" ht="23.3" customHeight="1" spans="1:8">
      <c r="A346" s="68" t="str">
        <f>IF(B346&lt;&gt;"",COUNTA($B$5:B346),"")</f>
        <v/>
      </c>
      <c r="B346" s="133"/>
      <c r="C346" s="133"/>
      <c r="D346" s="133"/>
      <c r="E346" s="133"/>
      <c r="F346" s="77" t="s">
        <v>17303</v>
      </c>
      <c r="G346" s="122" t="s">
        <v>7983</v>
      </c>
      <c r="H346" s="120"/>
    </row>
    <row r="347" s="243" customFormat="1" ht="23.3" customHeight="1" spans="1:8">
      <c r="A347" s="68" t="str">
        <f>IF(B347&lt;&gt;"",COUNTA($B$5:B347),"")</f>
        <v/>
      </c>
      <c r="B347" s="133"/>
      <c r="C347" s="133"/>
      <c r="D347" s="133"/>
      <c r="E347" s="133"/>
      <c r="F347" s="77" t="s">
        <v>17304</v>
      </c>
      <c r="G347" s="122" t="s">
        <v>7983</v>
      </c>
      <c r="H347" s="120"/>
    </row>
    <row r="348" s="243" customFormat="1" ht="23.3" customHeight="1" spans="1:8">
      <c r="A348" s="68" t="str">
        <f>IF(B348&lt;&gt;"",COUNTA($B$5:B348),"")</f>
        <v/>
      </c>
      <c r="B348" s="133"/>
      <c r="C348" s="133"/>
      <c r="D348" s="133"/>
      <c r="E348" s="133"/>
      <c r="F348" s="77" t="s">
        <v>17305</v>
      </c>
      <c r="G348" s="122" t="s">
        <v>7983</v>
      </c>
      <c r="H348" s="120"/>
    </row>
    <row r="349" s="243" customFormat="1" ht="23.3" customHeight="1" spans="1:8">
      <c r="A349" s="68">
        <f>IF(B349&lt;&gt;"",COUNTA($B$5:B349),"")</f>
        <v>24</v>
      </c>
      <c r="B349" s="133" t="s">
        <v>791</v>
      </c>
      <c r="C349" s="133" t="s">
        <v>779</v>
      </c>
      <c r="D349" s="133">
        <v>10</v>
      </c>
      <c r="E349" s="133">
        <v>4</v>
      </c>
      <c r="F349" s="381" t="s">
        <v>17306</v>
      </c>
      <c r="G349" s="122" t="s">
        <v>17307</v>
      </c>
      <c r="H349" s="120"/>
    </row>
    <row r="350" s="243" customFormat="1" ht="23.3" customHeight="1" spans="1:8">
      <c r="A350" s="68" t="str">
        <f>IF(B350&lt;&gt;"",COUNTA($B$5:B350),"")</f>
        <v/>
      </c>
      <c r="B350" s="133"/>
      <c r="C350" s="133"/>
      <c r="D350" s="133"/>
      <c r="E350" s="133"/>
      <c r="F350" s="381" t="s">
        <v>17308</v>
      </c>
      <c r="G350" s="122" t="s">
        <v>17309</v>
      </c>
      <c r="H350" s="120"/>
    </row>
    <row r="351" s="243" customFormat="1" ht="23.3" customHeight="1" spans="1:8">
      <c r="A351" s="68" t="str">
        <f>IF(B351&lt;&gt;"",COUNTA($B$5:B351),"")</f>
        <v/>
      </c>
      <c r="B351" s="133"/>
      <c r="C351" s="133"/>
      <c r="D351" s="133"/>
      <c r="E351" s="133"/>
      <c r="F351" s="381" t="s">
        <v>17310</v>
      </c>
      <c r="G351" s="122" t="s">
        <v>17311</v>
      </c>
      <c r="H351" s="120"/>
    </row>
    <row r="352" s="243" customFormat="1" ht="23.3" customHeight="1" spans="1:8">
      <c r="A352" s="68" t="str">
        <f>IF(B352&lt;&gt;"",COUNTA($B$5:B352),"")</f>
        <v/>
      </c>
      <c r="B352" s="133"/>
      <c r="C352" s="133"/>
      <c r="D352" s="133"/>
      <c r="E352" s="133"/>
      <c r="F352" s="381" t="s">
        <v>17312</v>
      </c>
      <c r="G352" s="122" t="s">
        <v>17313</v>
      </c>
      <c r="H352" s="120"/>
    </row>
    <row r="353" s="243" customFormat="1" ht="23.3" customHeight="1" spans="1:8">
      <c r="A353" s="68" t="str">
        <f>IF(B353&lt;&gt;"",COUNTA($B$5:B353),"")</f>
        <v/>
      </c>
      <c r="B353" s="133"/>
      <c r="C353" s="133"/>
      <c r="D353" s="133"/>
      <c r="E353" s="133"/>
      <c r="F353" s="381" t="s">
        <v>17314</v>
      </c>
      <c r="G353" s="122" t="s">
        <v>7983</v>
      </c>
      <c r="H353" s="120"/>
    </row>
    <row r="354" s="243" customFormat="1" ht="23.3" customHeight="1" spans="1:8">
      <c r="A354" s="68" t="str">
        <f>IF(B354&lt;&gt;"",COUNTA($B$5:B354),"")</f>
        <v/>
      </c>
      <c r="B354" s="133"/>
      <c r="C354" s="133"/>
      <c r="D354" s="133"/>
      <c r="E354" s="133"/>
      <c r="F354" s="381" t="s">
        <v>17315</v>
      </c>
      <c r="G354" s="122" t="s">
        <v>7983</v>
      </c>
      <c r="H354" s="120"/>
    </row>
    <row r="355" s="243" customFormat="1" ht="23.3" customHeight="1" spans="1:8">
      <c r="A355" s="68" t="str">
        <f>IF(B355&lt;&gt;"",COUNTA($B$5:B355),"")</f>
        <v/>
      </c>
      <c r="B355" s="133"/>
      <c r="C355" s="133"/>
      <c r="D355" s="133"/>
      <c r="E355" s="133"/>
      <c r="F355" s="381" t="s">
        <v>17316</v>
      </c>
      <c r="G355" s="122" t="s">
        <v>7983</v>
      </c>
      <c r="H355" s="120"/>
    </row>
    <row r="356" s="243" customFormat="1" ht="23.3" customHeight="1" spans="1:8">
      <c r="A356" s="68" t="str">
        <f>IF(B356&lt;&gt;"",COUNTA($B$5:B356),"")</f>
        <v/>
      </c>
      <c r="B356" s="133"/>
      <c r="C356" s="133"/>
      <c r="D356" s="133"/>
      <c r="E356" s="133"/>
      <c r="F356" s="381" t="s">
        <v>17317</v>
      </c>
      <c r="G356" s="122" t="s">
        <v>7983</v>
      </c>
      <c r="H356" s="120"/>
    </row>
    <row r="357" s="243" customFormat="1" ht="23.3" customHeight="1" spans="1:8">
      <c r="A357" s="68" t="str">
        <f>IF(B357&lt;&gt;"",COUNTA($B$5:B357),"")</f>
        <v/>
      </c>
      <c r="B357" s="133"/>
      <c r="C357" s="133"/>
      <c r="D357" s="133"/>
      <c r="E357" s="133"/>
      <c r="F357" s="381" t="s">
        <v>17318</v>
      </c>
      <c r="G357" s="122" t="s">
        <v>7983</v>
      </c>
      <c r="H357" s="120"/>
    </row>
    <row r="358" s="243" customFormat="1" ht="23.3" customHeight="1" spans="1:8">
      <c r="A358" s="68" t="str">
        <f>IF(B358&lt;&gt;"",COUNTA($B$5:B358),"")</f>
        <v/>
      </c>
      <c r="B358" s="133"/>
      <c r="C358" s="133"/>
      <c r="D358" s="133"/>
      <c r="E358" s="133"/>
      <c r="F358" s="381" t="s">
        <v>17319</v>
      </c>
      <c r="G358" s="122" t="s">
        <v>7983</v>
      </c>
      <c r="H358" s="120"/>
    </row>
    <row r="359" s="243" customFormat="1" ht="23.3" customHeight="1" spans="1:8">
      <c r="A359" s="68">
        <f>IF(B359&lt;&gt;"",COUNTA($B$5:B359),"")</f>
        <v>25</v>
      </c>
      <c r="B359" s="133" t="s">
        <v>792</v>
      </c>
      <c r="C359" s="133" t="s">
        <v>779</v>
      </c>
      <c r="D359" s="133">
        <v>10</v>
      </c>
      <c r="E359" s="133">
        <v>6</v>
      </c>
      <c r="F359" s="378" t="s">
        <v>17320</v>
      </c>
      <c r="G359" s="252" t="s">
        <v>17321</v>
      </c>
      <c r="H359" s="120"/>
    </row>
    <row r="360" s="243" customFormat="1" ht="23.3" customHeight="1" spans="1:8">
      <c r="A360" s="68" t="str">
        <f>IF(B360&lt;&gt;"",COUNTA($B$5:B360),"")</f>
        <v/>
      </c>
      <c r="B360" s="133"/>
      <c r="C360" s="133"/>
      <c r="D360" s="133"/>
      <c r="E360" s="133"/>
      <c r="F360" s="378" t="s">
        <v>17322</v>
      </c>
      <c r="G360" s="252" t="s">
        <v>17323</v>
      </c>
      <c r="H360" s="120"/>
    </row>
    <row r="361" s="243" customFormat="1" ht="23.3" customHeight="1" spans="1:8">
      <c r="A361" s="68" t="str">
        <f>IF(B361&lt;&gt;"",COUNTA($B$5:B361),"")</f>
        <v/>
      </c>
      <c r="B361" s="133"/>
      <c r="C361" s="133"/>
      <c r="D361" s="133"/>
      <c r="E361" s="133"/>
      <c r="F361" s="378" t="s">
        <v>17324</v>
      </c>
      <c r="G361" s="252" t="s">
        <v>17325</v>
      </c>
      <c r="H361" s="120"/>
    </row>
    <row r="362" s="243" customFormat="1" ht="23.3" customHeight="1" spans="1:8">
      <c r="A362" s="68" t="str">
        <f>IF(B362&lt;&gt;"",COUNTA($B$5:B362),"")</f>
        <v/>
      </c>
      <c r="B362" s="133"/>
      <c r="C362" s="133"/>
      <c r="D362" s="133"/>
      <c r="E362" s="133"/>
      <c r="F362" s="378" t="s">
        <v>17326</v>
      </c>
      <c r="G362" s="122" t="s">
        <v>7983</v>
      </c>
      <c r="H362" s="120"/>
    </row>
    <row r="363" s="243" customFormat="1" ht="23.3" customHeight="1" spans="1:8">
      <c r="A363" s="68" t="str">
        <f>IF(B363&lt;&gt;"",COUNTA($B$5:B363),"")</f>
        <v/>
      </c>
      <c r="B363" s="133"/>
      <c r="C363" s="133"/>
      <c r="D363" s="133"/>
      <c r="E363" s="133"/>
      <c r="F363" s="378" t="s">
        <v>17327</v>
      </c>
      <c r="G363" s="122" t="s">
        <v>7983</v>
      </c>
      <c r="H363" s="120"/>
    </row>
    <row r="364" s="243" customFormat="1" ht="23.3" customHeight="1" spans="1:8">
      <c r="A364" s="68" t="str">
        <f>IF(B364&lt;&gt;"",COUNTA($B$5:B364),"")</f>
        <v/>
      </c>
      <c r="B364" s="133"/>
      <c r="C364" s="133"/>
      <c r="D364" s="133"/>
      <c r="E364" s="133"/>
      <c r="F364" s="378" t="s">
        <v>17328</v>
      </c>
      <c r="G364" s="122" t="s">
        <v>7983</v>
      </c>
      <c r="H364" s="120"/>
    </row>
    <row r="365" s="243" customFormat="1" ht="23.3" customHeight="1" spans="1:8">
      <c r="A365" s="68" t="str">
        <f>IF(B365&lt;&gt;"",COUNTA($B$5:B365),"")</f>
        <v/>
      </c>
      <c r="B365" s="133"/>
      <c r="C365" s="133"/>
      <c r="D365" s="133"/>
      <c r="E365" s="133"/>
      <c r="F365" s="378" t="s">
        <v>17329</v>
      </c>
      <c r="G365" s="252" t="s">
        <v>17330</v>
      </c>
      <c r="H365" s="120"/>
    </row>
    <row r="366" s="243" customFormat="1" ht="23.3" customHeight="1" spans="1:8">
      <c r="A366" s="68" t="str">
        <f>IF(B366&lt;&gt;"",COUNTA($B$5:B366),"")</f>
        <v/>
      </c>
      <c r="B366" s="133"/>
      <c r="C366" s="133"/>
      <c r="D366" s="133"/>
      <c r="E366" s="133"/>
      <c r="F366" s="378" t="s">
        <v>17331</v>
      </c>
      <c r="G366" s="122" t="s">
        <v>7983</v>
      </c>
      <c r="H366" s="120"/>
    </row>
    <row r="367" s="243" customFormat="1" ht="23.3" customHeight="1" spans="1:8">
      <c r="A367" s="68" t="str">
        <f>IF(B367&lt;&gt;"",COUNTA($B$5:B367),"")</f>
        <v/>
      </c>
      <c r="B367" s="133"/>
      <c r="C367" s="133"/>
      <c r="D367" s="133"/>
      <c r="E367" s="133"/>
      <c r="F367" s="378" t="s">
        <v>17332</v>
      </c>
      <c r="G367" s="252" t="s">
        <v>17333</v>
      </c>
      <c r="H367" s="120"/>
    </row>
    <row r="368" s="243" customFormat="1" ht="23.3" customHeight="1" spans="1:8">
      <c r="A368" s="68" t="str">
        <f>IF(B368&lt;&gt;"",COUNTA($B$5:B368),"")</f>
        <v/>
      </c>
      <c r="B368" s="133"/>
      <c r="C368" s="133"/>
      <c r="D368" s="133"/>
      <c r="E368" s="133"/>
      <c r="F368" s="378" t="s">
        <v>17334</v>
      </c>
      <c r="G368" s="252" t="s">
        <v>17335</v>
      </c>
      <c r="H368" s="120"/>
    </row>
    <row r="369" s="243" customFormat="1" ht="23.3" customHeight="1" spans="1:8">
      <c r="A369" s="68">
        <f>IF(B369&lt;&gt;"",COUNTA($B$5:B369),"")</f>
        <v>26</v>
      </c>
      <c r="B369" s="133" t="s">
        <v>794</v>
      </c>
      <c r="C369" s="133" t="s">
        <v>793</v>
      </c>
      <c r="D369" s="133">
        <v>11</v>
      </c>
      <c r="E369" s="133">
        <v>0</v>
      </c>
      <c r="F369" s="361" t="s">
        <v>17336</v>
      </c>
      <c r="G369" s="122" t="s">
        <v>7983</v>
      </c>
      <c r="H369" s="120"/>
    </row>
    <row r="370" s="243" customFormat="1" ht="23.3" customHeight="1" spans="1:8">
      <c r="A370" s="68" t="str">
        <f>IF(B370&lt;&gt;"",COUNTA($B$5:B370),"")</f>
        <v/>
      </c>
      <c r="B370" s="133"/>
      <c r="C370" s="133"/>
      <c r="D370" s="133"/>
      <c r="E370" s="133"/>
      <c r="F370" s="361" t="s">
        <v>17337</v>
      </c>
      <c r="G370" s="122" t="s">
        <v>7983</v>
      </c>
      <c r="H370" s="120"/>
    </row>
    <row r="371" s="243" customFormat="1" ht="23.3" customHeight="1" spans="1:8">
      <c r="A371" s="68" t="str">
        <f>IF(B371&lt;&gt;"",COUNTA($B$5:B371),"")</f>
        <v/>
      </c>
      <c r="B371" s="133"/>
      <c r="C371" s="133"/>
      <c r="D371" s="133"/>
      <c r="E371" s="133"/>
      <c r="F371" s="361" t="s">
        <v>17338</v>
      </c>
      <c r="G371" s="122" t="s">
        <v>7983</v>
      </c>
      <c r="H371" s="120"/>
    </row>
    <row r="372" s="243" customFormat="1" ht="23.3" customHeight="1" spans="1:8">
      <c r="A372" s="68" t="str">
        <f>IF(B372&lt;&gt;"",COUNTA($B$5:B372),"")</f>
        <v/>
      </c>
      <c r="B372" s="133"/>
      <c r="C372" s="133"/>
      <c r="D372" s="133"/>
      <c r="E372" s="133"/>
      <c r="F372" s="361" t="s">
        <v>17339</v>
      </c>
      <c r="G372" s="122" t="s">
        <v>7983</v>
      </c>
      <c r="H372" s="120"/>
    </row>
    <row r="373" s="243" customFormat="1" ht="23.3" customHeight="1" spans="1:8">
      <c r="A373" s="68" t="str">
        <f>IF(B373&lt;&gt;"",COUNTA($B$5:B373),"")</f>
        <v/>
      </c>
      <c r="B373" s="133"/>
      <c r="C373" s="133"/>
      <c r="D373" s="133"/>
      <c r="E373" s="133"/>
      <c r="F373" s="361" t="s">
        <v>17340</v>
      </c>
      <c r="G373" s="122" t="s">
        <v>7983</v>
      </c>
      <c r="H373" s="120"/>
    </row>
    <row r="374" s="243" customFormat="1" ht="23.3" customHeight="1" spans="1:8">
      <c r="A374" s="68" t="str">
        <f>IF(B374&lt;&gt;"",COUNTA($B$5:B374),"")</f>
        <v/>
      </c>
      <c r="B374" s="133"/>
      <c r="C374" s="133"/>
      <c r="D374" s="133"/>
      <c r="E374" s="133"/>
      <c r="F374" s="361" t="s">
        <v>17341</v>
      </c>
      <c r="G374" s="122" t="s">
        <v>7983</v>
      </c>
      <c r="H374" s="120"/>
    </row>
    <row r="375" s="243" customFormat="1" ht="23.3" customHeight="1" spans="1:8">
      <c r="A375" s="68" t="str">
        <f>IF(B375&lt;&gt;"",COUNTA($B$5:B375),"")</f>
        <v/>
      </c>
      <c r="B375" s="133"/>
      <c r="C375" s="133"/>
      <c r="D375" s="133"/>
      <c r="E375" s="133"/>
      <c r="F375" s="77" t="s">
        <v>17342</v>
      </c>
      <c r="G375" s="122" t="s">
        <v>7983</v>
      </c>
      <c r="H375" s="120"/>
    </row>
    <row r="376" s="243" customFormat="1" ht="23.3" customHeight="1" spans="1:8">
      <c r="A376" s="68" t="str">
        <f>IF(B376&lt;&gt;"",COUNTA($B$5:B376),"")</f>
        <v/>
      </c>
      <c r="B376" s="133"/>
      <c r="C376" s="133"/>
      <c r="D376" s="133"/>
      <c r="E376" s="133"/>
      <c r="F376" s="77" t="s">
        <v>17343</v>
      </c>
      <c r="G376" s="122" t="s">
        <v>7983</v>
      </c>
      <c r="H376" s="120"/>
    </row>
    <row r="377" s="243" customFormat="1" ht="23.3" customHeight="1" spans="1:8">
      <c r="A377" s="68" t="str">
        <f>IF(B377&lt;&gt;"",COUNTA($B$5:B377),"")</f>
        <v/>
      </c>
      <c r="B377" s="133"/>
      <c r="C377" s="133"/>
      <c r="D377" s="133"/>
      <c r="E377" s="133"/>
      <c r="F377" s="77" t="s">
        <v>17344</v>
      </c>
      <c r="G377" s="122" t="s">
        <v>7983</v>
      </c>
      <c r="H377" s="120"/>
    </row>
    <row r="378" s="243" customFormat="1" ht="23.3" customHeight="1" spans="1:8">
      <c r="A378" s="68" t="str">
        <f>IF(B378&lt;&gt;"",COUNTA($B$5:B378),"")</f>
        <v/>
      </c>
      <c r="B378" s="133"/>
      <c r="C378" s="133"/>
      <c r="D378" s="133"/>
      <c r="E378" s="133"/>
      <c r="F378" s="77" t="s">
        <v>17345</v>
      </c>
      <c r="G378" s="122" t="s">
        <v>7983</v>
      </c>
      <c r="H378" s="120"/>
    </row>
    <row r="379" s="243" customFormat="1" ht="23.3" customHeight="1" spans="1:8">
      <c r="A379" s="68" t="str">
        <f>IF(B379&lt;&gt;"",COUNTA($B$5:B379),"")</f>
        <v/>
      </c>
      <c r="B379" s="133"/>
      <c r="C379" s="133"/>
      <c r="D379" s="133"/>
      <c r="E379" s="133"/>
      <c r="F379" s="77" t="s">
        <v>17346</v>
      </c>
      <c r="G379" s="122" t="s">
        <v>7983</v>
      </c>
      <c r="H379" s="120"/>
    </row>
    <row r="380" s="243" customFormat="1" ht="23.3" customHeight="1" spans="1:8">
      <c r="A380" s="68">
        <f>IF(B380&lt;&gt;"",COUNTA($B$5:B380),"")</f>
        <v>27</v>
      </c>
      <c r="B380" s="133" t="s">
        <v>795</v>
      </c>
      <c r="C380" s="133" t="s">
        <v>793</v>
      </c>
      <c r="D380" s="133">
        <v>10</v>
      </c>
      <c r="E380" s="133">
        <v>3</v>
      </c>
      <c r="F380" s="361" t="s">
        <v>17347</v>
      </c>
      <c r="G380" s="122" t="s">
        <v>17348</v>
      </c>
      <c r="H380" s="120"/>
    </row>
    <row r="381" s="243" customFormat="1" ht="23.3" customHeight="1" spans="1:8">
      <c r="A381" s="68" t="str">
        <f>IF(B381&lt;&gt;"",COUNTA($B$5:B381),"")</f>
        <v/>
      </c>
      <c r="B381" s="133"/>
      <c r="C381" s="133"/>
      <c r="D381" s="133"/>
      <c r="E381" s="133"/>
      <c r="F381" s="361" t="s">
        <v>17349</v>
      </c>
      <c r="G381" s="122" t="s">
        <v>17350</v>
      </c>
      <c r="H381" s="120"/>
    </row>
    <row r="382" s="243" customFormat="1" ht="23.3" customHeight="1" spans="1:8">
      <c r="A382" s="68" t="str">
        <f>IF(B382&lt;&gt;"",COUNTA($B$5:B382),"")</f>
        <v/>
      </c>
      <c r="B382" s="133"/>
      <c r="C382" s="133"/>
      <c r="D382" s="133"/>
      <c r="E382" s="133"/>
      <c r="F382" s="361" t="s">
        <v>17351</v>
      </c>
      <c r="G382" s="122" t="s">
        <v>17352</v>
      </c>
      <c r="H382" s="120"/>
    </row>
    <row r="383" s="243" customFormat="1" ht="23.3" customHeight="1" spans="1:8">
      <c r="A383" s="68" t="str">
        <f>IF(B383&lt;&gt;"",COUNTA($B$5:B383),"")</f>
        <v/>
      </c>
      <c r="B383" s="133"/>
      <c r="C383" s="133"/>
      <c r="D383" s="133"/>
      <c r="E383" s="133"/>
      <c r="F383" s="361" t="s">
        <v>17353</v>
      </c>
      <c r="G383" s="122" t="s">
        <v>7983</v>
      </c>
      <c r="H383" s="120"/>
    </row>
    <row r="384" s="243" customFormat="1" ht="23.3" customHeight="1" spans="1:8">
      <c r="A384" s="68" t="str">
        <f>IF(B384&lt;&gt;"",COUNTA($B$5:B384),"")</f>
        <v/>
      </c>
      <c r="B384" s="133"/>
      <c r="C384" s="133"/>
      <c r="D384" s="133"/>
      <c r="E384" s="133"/>
      <c r="F384" s="361" t="s">
        <v>17354</v>
      </c>
      <c r="G384" s="122" t="s">
        <v>7983</v>
      </c>
      <c r="H384" s="120"/>
    </row>
    <row r="385" s="243" customFormat="1" ht="23.3" customHeight="1" spans="1:8">
      <c r="A385" s="68" t="str">
        <f>IF(B385&lt;&gt;"",COUNTA($B$5:B385),"")</f>
        <v/>
      </c>
      <c r="B385" s="133"/>
      <c r="C385" s="133"/>
      <c r="D385" s="133"/>
      <c r="E385" s="133"/>
      <c r="F385" s="361" t="s">
        <v>17355</v>
      </c>
      <c r="G385" s="122" t="s">
        <v>7983</v>
      </c>
      <c r="H385" s="120"/>
    </row>
    <row r="386" s="243" customFormat="1" ht="23.3" customHeight="1" spans="1:8">
      <c r="A386" s="68" t="str">
        <f>IF(B386&lt;&gt;"",COUNTA($B$5:B386),"")</f>
        <v/>
      </c>
      <c r="B386" s="133"/>
      <c r="C386" s="133"/>
      <c r="D386" s="133"/>
      <c r="E386" s="133"/>
      <c r="F386" s="361" t="s">
        <v>17356</v>
      </c>
      <c r="G386" s="122" t="s">
        <v>7983</v>
      </c>
      <c r="H386" s="120"/>
    </row>
    <row r="387" s="243" customFormat="1" ht="23.3" customHeight="1" spans="1:8">
      <c r="A387" s="68" t="str">
        <f>IF(B387&lt;&gt;"",COUNTA($B$5:B387),"")</f>
        <v/>
      </c>
      <c r="B387" s="133"/>
      <c r="C387" s="133"/>
      <c r="D387" s="133"/>
      <c r="E387" s="133"/>
      <c r="F387" s="361" t="s">
        <v>17357</v>
      </c>
      <c r="G387" s="122" t="s">
        <v>7983</v>
      </c>
      <c r="H387" s="120"/>
    </row>
    <row r="388" s="243" customFormat="1" ht="23.3" customHeight="1" spans="1:8">
      <c r="A388" s="68" t="str">
        <f>IF(B388&lt;&gt;"",COUNTA($B$5:B388),"")</f>
        <v/>
      </c>
      <c r="B388" s="133"/>
      <c r="C388" s="133"/>
      <c r="D388" s="133"/>
      <c r="E388" s="133"/>
      <c r="F388" s="361" t="s">
        <v>17358</v>
      </c>
      <c r="G388" s="122" t="s">
        <v>7983</v>
      </c>
      <c r="H388" s="120"/>
    </row>
    <row r="389" s="243" customFormat="1" ht="23.3" customHeight="1" spans="1:8">
      <c r="A389" s="68" t="str">
        <f>IF(B389&lt;&gt;"",COUNTA($B$5:B389),"")</f>
        <v/>
      </c>
      <c r="B389" s="133"/>
      <c r="C389" s="133"/>
      <c r="D389" s="133"/>
      <c r="E389" s="133"/>
      <c r="F389" s="361" t="s">
        <v>17359</v>
      </c>
      <c r="G389" s="122" t="s">
        <v>7983</v>
      </c>
      <c r="H389" s="120"/>
    </row>
    <row r="390" s="243" customFormat="1" ht="23.3" customHeight="1" spans="1:8">
      <c r="A390" s="68">
        <f>IF(B390&lt;&gt;"",COUNTA($B$5:B390),"")</f>
        <v>28</v>
      </c>
      <c r="B390" s="133" t="s">
        <v>796</v>
      </c>
      <c r="C390" s="133" t="s">
        <v>793</v>
      </c>
      <c r="D390" s="133">
        <v>50</v>
      </c>
      <c r="E390" s="133">
        <v>29</v>
      </c>
      <c r="F390" s="77" t="s">
        <v>17360</v>
      </c>
      <c r="G390" s="122" t="s">
        <v>17361</v>
      </c>
      <c r="H390" s="120"/>
    </row>
    <row r="391" s="243" customFormat="1" ht="23.3" customHeight="1" spans="1:8">
      <c r="A391" s="68" t="str">
        <f>IF(B391&lt;&gt;"",COUNTA($B$5:B391),"")</f>
        <v/>
      </c>
      <c r="B391" s="133"/>
      <c r="C391" s="133"/>
      <c r="D391" s="133"/>
      <c r="E391" s="133"/>
      <c r="F391" s="77" t="s">
        <v>17362</v>
      </c>
      <c r="G391" s="122" t="s">
        <v>17363</v>
      </c>
      <c r="H391" s="120"/>
    </row>
    <row r="392" s="243" customFormat="1" ht="23.3" customHeight="1" spans="1:8">
      <c r="A392" s="68" t="str">
        <f>IF(B392&lt;&gt;"",COUNTA($B$5:B392),"")</f>
        <v/>
      </c>
      <c r="B392" s="133"/>
      <c r="C392" s="133"/>
      <c r="D392" s="133"/>
      <c r="E392" s="133"/>
      <c r="F392" s="77" t="s">
        <v>17364</v>
      </c>
      <c r="G392" s="122" t="s">
        <v>17365</v>
      </c>
      <c r="H392" s="120"/>
    </row>
    <row r="393" s="243" customFormat="1" ht="23.3" customHeight="1" spans="1:8">
      <c r="A393" s="68" t="str">
        <f>IF(B393&lt;&gt;"",COUNTA($B$5:B393),"")</f>
        <v/>
      </c>
      <c r="B393" s="133"/>
      <c r="C393" s="133"/>
      <c r="D393" s="133"/>
      <c r="E393" s="133"/>
      <c r="F393" s="77" t="s">
        <v>17366</v>
      </c>
      <c r="G393" s="122" t="s">
        <v>17367</v>
      </c>
      <c r="H393" s="120"/>
    </row>
    <row r="394" s="243" customFormat="1" ht="23.3" customHeight="1" spans="1:8">
      <c r="A394" s="68" t="str">
        <f>IF(B394&lt;&gt;"",COUNTA($B$5:B394),"")</f>
        <v/>
      </c>
      <c r="B394" s="133"/>
      <c r="C394" s="133"/>
      <c r="D394" s="133"/>
      <c r="E394" s="133"/>
      <c r="F394" s="77" t="s">
        <v>17368</v>
      </c>
      <c r="G394" s="122" t="s">
        <v>17369</v>
      </c>
      <c r="H394" s="120"/>
    </row>
    <row r="395" s="243" customFormat="1" ht="23.3" customHeight="1" spans="1:8">
      <c r="A395" s="68" t="str">
        <f>IF(B395&lt;&gt;"",COUNTA($B$5:B395),"")</f>
        <v/>
      </c>
      <c r="B395" s="133"/>
      <c r="C395" s="133"/>
      <c r="D395" s="133"/>
      <c r="E395" s="133"/>
      <c r="F395" s="77" t="s">
        <v>17370</v>
      </c>
      <c r="G395" s="122" t="s">
        <v>17371</v>
      </c>
      <c r="H395" s="120"/>
    </row>
    <row r="396" s="243" customFormat="1" ht="23.3" customHeight="1" spans="1:8">
      <c r="A396" s="68" t="str">
        <f>IF(B396&lt;&gt;"",COUNTA($B$5:B396),"")</f>
        <v/>
      </c>
      <c r="B396" s="133"/>
      <c r="C396" s="133"/>
      <c r="D396" s="133"/>
      <c r="E396" s="133"/>
      <c r="F396" s="77" t="s">
        <v>17372</v>
      </c>
      <c r="G396" s="122" t="s">
        <v>17373</v>
      </c>
      <c r="H396" s="120"/>
    </row>
    <row r="397" s="243" customFormat="1" ht="23.3" customHeight="1" spans="1:8">
      <c r="A397" s="68" t="str">
        <f>IF(B397&lt;&gt;"",COUNTA($B$5:B397),"")</f>
        <v/>
      </c>
      <c r="B397" s="133"/>
      <c r="C397" s="133"/>
      <c r="D397" s="133"/>
      <c r="E397" s="133"/>
      <c r="F397" s="77" t="s">
        <v>17374</v>
      </c>
      <c r="G397" s="122" t="s">
        <v>17375</v>
      </c>
      <c r="H397" s="120"/>
    </row>
    <row r="398" s="243" customFormat="1" ht="23.3" customHeight="1" spans="1:8">
      <c r="A398" s="68" t="str">
        <f>IF(B398&lt;&gt;"",COUNTA($B$5:B398),"")</f>
        <v/>
      </c>
      <c r="B398" s="133"/>
      <c r="C398" s="133"/>
      <c r="D398" s="133"/>
      <c r="E398" s="133"/>
      <c r="F398" s="77" t="s">
        <v>17376</v>
      </c>
      <c r="G398" s="122" t="s">
        <v>17377</v>
      </c>
      <c r="H398" s="120"/>
    </row>
    <row r="399" s="243" customFormat="1" ht="23.3" customHeight="1" spans="1:8">
      <c r="A399" s="68" t="str">
        <f>IF(B399&lt;&gt;"",COUNTA($B$5:B399),"")</f>
        <v/>
      </c>
      <c r="B399" s="133"/>
      <c r="C399" s="133"/>
      <c r="D399" s="133"/>
      <c r="E399" s="133"/>
      <c r="F399" s="77" t="s">
        <v>17378</v>
      </c>
      <c r="G399" s="122" t="s">
        <v>17379</v>
      </c>
      <c r="H399" s="120"/>
    </row>
    <row r="400" s="243" customFormat="1" ht="23.3" customHeight="1" spans="1:8">
      <c r="A400" s="68" t="str">
        <f>IF(B400&lt;&gt;"",COUNTA($B$5:B400),"")</f>
        <v/>
      </c>
      <c r="B400" s="133"/>
      <c r="C400" s="133"/>
      <c r="D400" s="133"/>
      <c r="E400" s="133"/>
      <c r="F400" s="77" t="s">
        <v>17380</v>
      </c>
      <c r="G400" s="122" t="s">
        <v>17381</v>
      </c>
      <c r="H400" s="120"/>
    </row>
    <row r="401" s="243" customFormat="1" ht="23.3" customHeight="1" spans="1:8">
      <c r="A401" s="68" t="str">
        <f>IF(B401&lt;&gt;"",COUNTA($B$5:B401),"")</f>
        <v/>
      </c>
      <c r="B401" s="133"/>
      <c r="C401" s="133"/>
      <c r="D401" s="133"/>
      <c r="E401" s="133"/>
      <c r="F401" s="77" t="s">
        <v>17382</v>
      </c>
      <c r="G401" s="122" t="s">
        <v>17383</v>
      </c>
      <c r="H401" s="120"/>
    </row>
    <row r="402" s="243" customFormat="1" ht="23.3" customHeight="1" spans="1:8">
      <c r="A402" s="68" t="str">
        <f>IF(B402&lt;&gt;"",COUNTA($B$5:B402),"")</f>
        <v/>
      </c>
      <c r="B402" s="133"/>
      <c r="C402" s="133"/>
      <c r="D402" s="133"/>
      <c r="E402" s="133"/>
      <c r="F402" s="77" t="s">
        <v>17384</v>
      </c>
      <c r="G402" s="122" t="s">
        <v>17385</v>
      </c>
      <c r="H402" s="120"/>
    </row>
    <row r="403" s="243" customFormat="1" ht="23.3" customHeight="1" spans="1:8">
      <c r="A403" s="68" t="str">
        <f>IF(B403&lt;&gt;"",COUNTA($B$5:B403),"")</f>
        <v/>
      </c>
      <c r="B403" s="133"/>
      <c r="C403" s="133"/>
      <c r="D403" s="133"/>
      <c r="E403" s="133"/>
      <c r="F403" s="77" t="s">
        <v>17386</v>
      </c>
      <c r="G403" s="122" t="s">
        <v>17387</v>
      </c>
      <c r="H403" s="120"/>
    </row>
    <row r="404" s="243" customFormat="1" ht="23.3" customHeight="1" spans="1:8">
      <c r="A404" s="68" t="str">
        <f>IF(B404&lt;&gt;"",COUNTA($B$5:B404),"")</f>
        <v/>
      </c>
      <c r="B404" s="133"/>
      <c r="C404" s="133"/>
      <c r="D404" s="133"/>
      <c r="E404" s="133"/>
      <c r="F404" s="77" t="s">
        <v>17388</v>
      </c>
      <c r="G404" s="122" t="s">
        <v>17389</v>
      </c>
      <c r="H404" s="120"/>
    </row>
    <row r="405" s="243" customFormat="1" ht="23.3" customHeight="1" spans="1:8">
      <c r="A405" s="68" t="str">
        <f>IF(B405&lt;&gt;"",COUNTA($B$5:B405),"")</f>
        <v/>
      </c>
      <c r="B405" s="133"/>
      <c r="C405" s="133"/>
      <c r="D405" s="133"/>
      <c r="E405" s="133"/>
      <c r="F405" s="77" t="s">
        <v>17390</v>
      </c>
      <c r="G405" s="122" t="s">
        <v>17391</v>
      </c>
      <c r="H405" s="120"/>
    </row>
    <row r="406" s="243" customFormat="1" ht="23.3" customHeight="1" spans="1:8">
      <c r="A406" s="68" t="str">
        <f>IF(B406&lt;&gt;"",COUNTA($B$5:B406),"")</f>
        <v/>
      </c>
      <c r="B406" s="133"/>
      <c r="C406" s="133"/>
      <c r="D406" s="133"/>
      <c r="E406" s="133"/>
      <c r="F406" s="77" t="s">
        <v>17392</v>
      </c>
      <c r="G406" s="122" t="s">
        <v>17393</v>
      </c>
      <c r="H406" s="120"/>
    </row>
    <row r="407" s="243" customFormat="1" ht="23.3" customHeight="1" spans="1:8">
      <c r="A407" s="68" t="str">
        <f>IF(B407&lt;&gt;"",COUNTA($B$5:B407),"")</f>
        <v/>
      </c>
      <c r="B407" s="133"/>
      <c r="C407" s="133"/>
      <c r="D407" s="133"/>
      <c r="E407" s="133"/>
      <c r="F407" s="77" t="s">
        <v>17394</v>
      </c>
      <c r="G407" s="122" t="s">
        <v>17395</v>
      </c>
      <c r="H407" s="120"/>
    </row>
    <row r="408" s="243" customFormat="1" ht="23.3" customHeight="1" spans="1:8">
      <c r="A408" s="68" t="str">
        <f>IF(B408&lt;&gt;"",COUNTA($B$5:B408),"")</f>
        <v/>
      </c>
      <c r="B408" s="133"/>
      <c r="C408" s="133"/>
      <c r="D408" s="133"/>
      <c r="E408" s="133"/>
      <c r="F408" s="77" t="s">
        <v>17396</v>
      </c>
      <c r="G408" s="122" t="s">
        <v>17397</v>
      </c>
      <c r="H408" s="120"/>
    </row>
    <row r="409" s="243" customFormat="1" ht="23.3" customHeight="1" spans="1:8">
      <c r="A409" s="68" t="str">
        <f>IF(B409&lt;&gt;"",COUNTA($B$5:B409),"")</f>
        <v/>
      </c>
      <c r="B409" s="133"/>
      <c r="C409" s="133"/>
      <c r="D409" s="133"/>
      <c r="E409" s="133"/>
      <c r="F409" s="77" t="s">
        <v>17398</v>
      </c>
      <c r="G409" s="122" t="s">
        <v>17399</v>
      </c>
      <c r="H409" s="120"/>
    </row>
    <row r="410" s="243" customFormat="1" ht="23.3" customHeight="1" spans="1:8">
      <c r="A410" s="68" t="str">
        <f>IF(B410&lt;&gt;"",COUNTA($B$5:B410),"")</f>
        <v/>
      </c>
      <c r="B410" s="133"/>
      <c r="C410" s="133"/>
      <c r="D410" s="133"/>
      <c r="E410" s="133"/>
      <c r="F410" s="77" t="s">
        <v>17400</v>
      </c>
      <c r="G410" s="122" t="s">
        <v>17401</v>
      </c>
      <c r="H410" s="120"/>
    </row>
    <row r="411" s="243" customFormat="1" ht="23.3" customHeight="1" spans="1:8">
      <c r="A411" s="68" t="str">
        <f>IF(B411&lt;&gt;"",COUNTA($B$5:B411),"")</f>
        <v/>
      </c>
      <c r="B411" s="133"/>
      <c r="C411" s="133"/>
      <c r="D411" s="133"/>
      <c r="E411" s="133"/>
      <c r="F411" s="77" t="s">
        <v>17402</v>
      </c>
      <c r="G411" s="122" t="s">
        <v>17403</v>
      </c>
      <c r="H411" s="120"/>
    </row>
    <row r="412" s="243" customFormat="1" ht="23.3" customHeight="1" spans="1:8">
      <c r="A412" s="68" t="str">
        <f>IF(B412&lt;&gt;"",COUNTA($B$5:B412),"")</f>
        <v/>
      </c>
      <c r="B412" s="133"/>
      <c r="C412" s="133"/>
      <c r="D412" s="133"/>
      <c r="E412" s="133"/>
      <c r="F412" s="77" t="s">
        <v>17404</v>
      </c>
      <c r="G412" s="122" t="s">
        <v>17405</v>
      </c>
      <c r="H412" s="120"/>
    </row>
    <row r="413" s="243" customFormat="1" ht="23.3" customHeight="1" spans="1:8">
      <c r="A413" s="68" t="str">
        <f>IF(B413&lt;&gt;"",COUNTA($B$5:B413),"")</f>
        <v/>
      </c>
      <c r="B413" s="133"/>
      <c r="C413" s="133"/>
      <c r="D413" s="133"/>
      <c r="E413" s="133"/>
      <c r="F413" s="77" t="s">
        <v>17406</v>
      </c>
      <c r="G413" s="122" t="s">
        <v>17407</v>
      </c>
      <c r="H413" s="120"/>
    </row>
    <row r="414" s="243" customFormat="1" ht="23.3" customHeight="1" spans="1:8">
      <c r="A414" s="68" t="str">
        <f>IF(B414&lt;&gt;"",COUNTA($B$5:B414),"")</f>
        <v/>
      </c>
      <c r="B414" s="133"/>
      <c r="C414" s="133"/>
      <c r="D414" s="133"/>
      <c r="E414" s="133"/>
      <c r="F414" s="77" t="s">
        <v>17408</v>
      </c>
      <c r="G414" s="122" t="s">
        <v>17409</v>
      </c>
      <c r="H414" s="120"/>
    </row>
    <row r="415" s="243" customFormat="1" ht="23.3" customHeight="1" spans="1:8">
      <c r="A415" s="68" t="str">
        <f>IF(B415&lt;&gt;"",COUNTA($B$5:B415),"")</f>
        <v/>
      </c>
      <c r="B415" s="133"/>
      <c r="C415" s="133"/>
      <c r="D415" s="133"/>
      <c r="E415" s="133"/>
      <c r="F415" s="381" t="s">
        <v>17410</v>
      </c>
      <c r="G415" s="122" t="s">
        <v>17411</v>
      </c>
      <c r="H415" s="120"/>
    </row>
    <row r="416" s="243" customFormat="1" ht="23.3" customHeight="1" spans="1:8">
      <c r="A416" s="68" t="str">
        <f>IF(B416&lt;&gt;"",COUNTA($B$5:B416),"")</f>
        <v/>
      </c>
      <c r="B416" s="133"/>
      <c r="C416" s="133"/>
      <c r="D416" s="133"/>
      <c r="E416" s="133"/>
      <c r="F416" s="381" t="s">
        <v>17412</v>
      </c>
      <c r="G416" s="122" t="s">
        <v>17413</v>
      </c>
      <c r="H416" s="120"/>
    </row>
    <row r="417" s="243" customFormat="1" ht="23.3" customHeight="1" spans="1:8">
      <c r="A417" s="68" t="str">
        <f>IF(B417&lt;&gt;"",COUNTA($B$5:B417),"")</f>
        <v/>
      </c>
      <c r="B417" s="133"/>
      <c r="C417" s="133"/>
      <c r="D417" s="133"/>
      <c r="E417" s="133"/>
      <c r="F417" s="77" t="s">
        <v>17414</v>
      </c>
      <c r="G417" s="122" t="s">
        <v>17415</v>
      </c>
      <c r="H417" s="120"/>
    </row>
    <row r="418" s="243" customFormat="1" ht="23.3" customHeight="1" spans="1:8">
      <c r="A418" s="68" t="str">
        <f>IF(B418&lt;&gt;"",COUNTA($B$5:B418),"")</f>
        <v/>
      </c>
      <c r="B418" s="133"/>
      <c r="C418" s="133"/>
      <c r="D418" s="133"/>
      <c r="E418" s="133"/>
      <c r="F418" s="77" t="s">
        <v>17416</v>
      </c>
      <c r="G418" s="122" t="s">
        <v>17417</v>
      </c>
      <c r="H418" s="120"/>
    </row>
    <row r="419" s="243" customFormat="1" ht="23.3" customHeight="1" spans="1:8">
      <c r="A419" s="68" t="str">
        <f>IF(B419&lt;&gt;"",COUNTA($B$5:B419),"")</f>
        <v/>
      </c>
      <c r="B419" s="133"/>
      <c r="C419" s="133"/>
      <c r="D419" s="133"/>
      <c r="E419" s="133"/>
      <c r="F419" s="77" t="s">
        <v>17418</v>
      </c>
      <c r="G419" s="122" t="s">
        <v>7983</v>
      </c>
      <c r="H419" s="120"/>
    </row>
    <row r="420" s="243" customFormat="1" ht="23.3" customHeight="1" spans="1:8">
      <c r="A420" s="68" t="str">
        <f>IF(B420&lt;&gt;"",COUNTA($B$5:B420),"")</f>
        <v/>
      </c>
      <c r="B420" s="133"/>
      <c r="C420" s="133"/>
      <c r="D420" s="133"/>
      <c r="E420" s="133"/>
      <c r="F420" s="77" t="s">
        <v>17419</v>
      </c>
      <c r="G420" s="122" t="s">
        <v>7983</v>
      </c>
      <c r="H420" s="120"/>
    </row>
    <row r="421" s="243" customFormat="1" ht="23.3" customHeight="1" spans="1:8">
      <c r="A421" s="68" t="str">
        <f>IF(B421&lt;&gt;"",COUNTA($B$5:B421),"")</f>
        <v/>
      </c>
      <c r="B421" s="133"/>
      <c r="C421" s="133"/>
      <c r="D421" s="133"/>
      <c r="E421" s="133"/>
      <c r="F421" s="77" t="s">
        <v>17420</v>
      </c>
      <c r="G421" s="122" t="s">
        <v>7983</v>
      </c>
      <c r="H421" s="120"/>
    </row>
    <row r="422" s="243" customFormat="1" ht="23.3" customHeight="1" spans="1:8">
      <c r="A422" s="68" t="str">
        <f>IF(B422&lt;&gt;"",COUNTA($B$5:B422),"")</f>
        <v/>
      </c>
      <c r="B422" s="133"/>
      <c r="C422" s="133"/>
      <c r="D422" s="133"/>
      <c r="E422" s="133"/>
      <c r="F422" s="77" t="s">
        <v>17421</v>
      </c>
      <c r="G422" s="122" t="s">
        <v>7983</v>
      </c>
      <c r="H422" s="120"/>
    </row>
    <row r="423" s="243" customFormat="1" ht="23.3" customHeight="1" spans="1:8">
      <c r="A423" s="68" t="str">
        <f>IF(B423&lt;&gt;"",COUNTA($B$5:B423),"")</f>
        <v/>
      </c>
      <c r="B423" s="133"/>
      <c r="C423" s="133"/>
      <c r="D423" s="133"/>
      <c r="E423" s="133"/>
      <c r="F423" s="77" t="s">
        <v>17422</v>
      </c>
      <c r="G423" s="122" t="s">
        <v>7983</v>
      </c>
      <c r="H423" s="120"/>
    </row>
    <row r="424" s="243" customFormat="1" ht="23.3" customHeight="1" spans="1:8">
      <c r="A424" s="68" t="str">
        <f>IF(B424&lt;&gt;"",COUNTA($B$5:B424),"")</f>
        <v/>
      </c>
      <c r="B424" s="133"/>
      <c r="C424" s="133"/>
      <c r="D424" s="133"/>
      <c r="E424" s="133"/>
      <c r="F424" s="77" t="s">
        <v>17423</v>
      </c>
      <c r="G424" s="122" t="s">
        <v>7983</v>
      </c>
      <c r="H424" s="120"/>
    </row>
    <row r="425" s="243" customFormat="1" ht="23.3" customHeight="1" spans="1:8">
      <c r="A425" s="68" t="str">
        <f>IF(B425&lt;&gt;"",COUNTA($B$5:B425),"")</f>
        <v/>
      </c>
      <c r="B425" s="133"/>
      <c r="C425" s="133"/>
      <c r="D425" s="133"/>
      <c r="E425" s="133"/>
      <c r="F425" s="77" t="s">
        <v>17424</v>
      </c>
      <c r="G425" s="122" t="s">
        <v>7983</v>
      </c>
      <c r="H425" s="120"/>
    </row>
    <row r="426" s="243" customFormat="1" ht="23.3" customHeight="1" spans="1:8">
      <c r="A426" s="68" t="str">
        <f>IF(B426&lt;&gt;"",COUNTA($B$5:B426),"")</f>
        <v/>
      </c>
      <c r="B426" s="133"/>
      <c r="C426" s="133"/>
      <c r="D426" s="133"/>
      <c r="E426" s="133"/>
      <c r="F426" s="77" t="s">
        <v>17425</v>
      </c>
      <c r="G426" s="122" t="s">
        <v>7983</v>
      </c>
      <c r="H426" s="120"/>
    </row>
    <row r="427" s="243" customFormat="1" ht="23.3" customHeight="1" spans="1:8">
      <c r="A427" s="68" t="str">
        <f>IF(B427&lt;&gt;"",COUNTA($B$5:B427),"")</f>
        <v/>
      </c>
      <c r="B427" s="133"/>
      <c r="C427" s="133"/>
      <c r="D427" s="133"/>
      <c r="E427" s="133"/>
      <c r="F427" s="77" t="s">
        <v>17426</v>
      </c>
      <c r="G427" s="122" t="s">
        <v>7983</v>
      </c>
      <c r="H427" s="120"/>
    </row>
    <row r="428" s="243" customFormat="1" ht="23.3" customHeight="1" spans="1:8">
      <c r="A428" s="68" t="str">
        <f>IF(B428&lt;&gt;"",COUNTA($B$5:B428),"")</f>
        <v/>
      </c>
      <c r="B428" s="133"/>
      <c r="C428" s="133"/>
      <c r="D428" s="133"/>
      <c r="E428" s="133"/>
      <c r="F428" s="77" t="s">
        <v>17427</v>
      </c>
      <c r="G428" s="122" t="s">
        <v>7983</v>
      </c>
      <c r="H428" s="120"/>
    </row>
    <row r="429" s="243" customFormat="1" ht="23.3" customHeight="1" spans="1:8">
      <c r="A429" s="68" t="str">
        <f>IF(B429&lt;&gt;"",COUNTA($B$5:B429),"")</f>
        <v/>
      </c>
      <c r="B429" s="133"/>
      <c r="C429" s="133"/>
      <c r="D429" s="133"/>
      <c r="E429" s="133"/>
      <c r="F429" s="77" t="s">
        <v>17428</v>
      </c>
      <c r="G429" s="122" t="s">
        <v>7983</v>
      </c>
      <c r="H429" s="120"/>
    </row>
    <row r="430" s="243" customFormat="1" ht="23.3" customHeight="1" spans="1:8">
      <c r="A430" s="68" t="str">
        <f>IF(B430&lt;&gt;"",COUNTA($B$5:B430),"")</f>
        <v/>
      </c>
      <c r="B430" s="133"/>
      <c r="C430" s="133"/>
      <c r="D430" s="133"/>
      <c r="E430" s="133"/>
      <c r="F430" s="77" t="s">
        <v>17429</v>
      </c>
      <c r="G430" s="122" t="s">
        <v>7983</v>
      </c>
      <c r="H430" s="120"/>
    </row>
    <row r="431" s="243" customFormat="1" ht="23.3" customHeight="1" spans="1:8">
      <c r="A431" s="68" t="str">
        <f>IF(B431&lt;&gt;"",COUNTA($B$5:B431),"")</f>
        <v/>
      </c>
      <c r="B431" s="133"/>
      <c r="C431" s="133"/>
      <c r="D431" s="133"/>
      <c r="E431" s="133"/>
      <c r="F431" s="77" t="s">
        <v>17430</v>
      </c>
      <c r="G431" s="122" t="s">
        <v>7983</v>
      </c>
      <c r="H431" s="120"/>
    </row>
    <row r="432" s="243" customFormat="1" ht="23.3" customHeight="1" spans="1:8">
      <c r="A432" s="68" t="str">
        <f>IF(B432&lt;&gt;"",COUNTA($B$5:B432),"")</f>
        <v/>
      </c>
      <c r="B432" s="133"/>
      <c r="C432" s="133"/>
      <c r="D432" s="133"/>
      <c r="E432" s="133"/>
      <c r="F432" s="77" t="s">
        <v>17431</v>
      </c>
      <c r="G432" s="122" t="s">
        <v>7983</v>
      </c>
      <c r="H432" s="120"/>
    </row>
    <row r="433" s="243" customFormat="1" ht="23.3" customHeight="1" spans="1:8">
      <c r="A433" s="68" t="str">
        <f>IF(B433&lt;&gt;"",COUNTA($B$5:B433),"")</f>
        <v/>
      </c>
      <c r="B433" s="133"/>
      <c r="C433" s="133"/>
      <c r="D433" s="133"/>
      <c r="E433" s="133"/>
      <c r="F433" s="77" t="s">
        <v>17432</v>
      </c>
      <c r="G433" s="122" t="s">
        <v>7983</v>
      </c>
      <c r="H433" s="120"/>
    </row>
    <row r="434" s="243" customFormat="1" ht="23.3" customHeight="1" spans="1:8">
      <c r="A434" s="68" t="str">
        <f>IF(B434&lt;&gt;"",COUNTA($B$5:B434),"")</f>
        <v/>
      </c>
      <c r="B434" s="133"/>
      <c r="C434" s="133"/>
      <c r="D434" s="133"/>
      <c r="E434" s="133"/>
      <c r="F434" s="77" t="s">
        <v>17433</v>
      </c>
      <c r="G434" s="122" t="s">
        <v>7983</v>
      </c>
      <c r="H434" s="120"/>
    </row>
    <row r="435" s="243" customFormat="1" ht="23.3" customHeight="1" spans="1:8">
      <c r="A435" s="68" t="str">
        <f>IF(B435&lt;&gt;"",COUNTA($B$5:B435),"")</f>
        <v/>
      </c>
      <c r="B435" s="133"/>
      <c r="C435" s="133"/>
      <c r="D435" s="133"/>
      <c r="E435" s="133"/>
      <c r="F435" s="77" t="s">
        <v>17434</v>
      </c>
      <c r="G435" s="122" t="s">
        <v>7983</v>
      </c>
      <c r="H435" s="120"/>
    </row>
    <row r="436" s="243" customFormat="1" ht="23.3" customHeight="1" spans="1:8">
      <c r="A436" s="68" t="str">
        <f>IF(B436&lt;&gt;"",COUNTA($B$5:B436),"")</f>
        <v/>
      </c>
      <c r="B436" s="133"/>
      <c r="C436" s="133"/>
      <c r="D436" s="133"/>
      <c r="E436" s="133"/>
      <c r="F436" s="77" t="s">
        <v>17435</v>
      </c>
      <c r="G436" s="122" t="s">
        <v>7983</v>
      </c>
      <c r="H436" s="120"/>
    </row>
    <row r="437" s="243" customFormat="1" ht="23.3" customHeight="1" spans="1:8">
      <c r="A437" s="68" t="str">
        <f>IF(B437&lt;&gt;"",COUNTA($B$5:B437),"")</f>
        <v/>
      </c>
      <c r="B437" s="133"/>
      <c r="C437" s="133"/>
      <c r="D437" s="133"/>
      <c r="E437" s="133"/>
      <c r="F437" s="77" t="s">
        <v>17436</v>
      </c>
      <c r="G437" s="122" t="s">
        <v>7983</v>
      </c>
      <c r="H437" s="120"/>
    </row>
    <row r="438" s="243" customFormat="1" ht="23.3" customHeight="1" spans="1:8">
      <c r="A438" s="68" t="str">
        <f>IF(B438&lt;&gt;"",COUNTA($B$5:B438),"")</f>
        <v/>
      </c>
      <c r="B438" s="133"/>
      <c r="C438" s="133"/>
      <c r="D438" s="133"/>
      <c r="E438" s="133"/>
      <c r="F438" s="77" t="s">
        <v>17437</v>
      </c>
      <c r="G438" s="122" t="s">
        <v>7983</v>
      </c>
      <c r="H438" s="120"/>
    </row>
    <row r="439" s="243" customFormat="1" ht="23.3" customHeight="1" spans="1:8">
      <c r="A439" s="68" t="str">
        <f>IF(B439&lt;&gt;"",COUNTA($B$5:B439),"")</f>
        <v/>
      </c>
      <c r="B439" s="133"/>
      <c r="C439" s="133"/>
      <c r="D439" s="133"/>
      <c r="E439" s="133"/>
      <c r="F439" s="77" t="s">
        <v>17438</v>
      </c>
      <c r="G439" s="122" t="s">
        <v>7983</v>
      </c>
      <c r="H439" s="120"/>
    </row>
    <row r="440" s="243" customFormat="1" ht="23.3" customHeight="1" spans="1:8">
      <c r="A440" s="68">
        <f>IF(B440&lt;&gt;"",COUNTA($B$5:B440),"")</f>
        <v>29</v>
      </c>
      <c r="B440" s="133" t="s">
        <v>797</v>
      </c>
      <c r="C440" s="133" t="s">
        <v>793</v>
      </c>
      <c r="D440" s="133">
        <v>45</v>
      </c>
      <c r="E440" s="133">
        <v>4</v>
      </c>
      <c r="F440" s="77" t="s">
        <v>17439</v>
      </c>
      <c r="G440" s="122" t="s">
        <v>17440</v>
      </c>
      <c r="H440" s="120"/>
    </row>
    <row r="441" s="243" customFormat="1" ht="23.3" customHeight="1" spans="1:8">
      <c r="A441" s="68" t="str">
        <f>IF(B441&lt;&gt;"",COUNTA($B$5:B441),"")</f>
        <v/>
      </c>
      <c r="B441" s="133"/>
      <c r="C441" s="133"/>
      <c r="D441" s="133"/>
      <c r="E441" s="133"/>
      <c r="F441" s="77" t="s">
        <v>17441</v>
      </c>
      <c r="G441" s="122" t="s">
        <v>17442</v>
      </c>
      <c r="H441" s="120"/>
    </row>
    <row r="442" s="243" customFormat="1" ht="23.3" customHeight="1" spans="1:8">
      <c r="A442" s="68" t="str">
        <f>IF(B442&lt;&gt;"",COUNTA($B$5:B442),"")</f>
        <v/>
      </c>
      <c r="B442" s="133"/>
      <c r="C442" s="133"/>
      <c r="D442" s="133"/>
      <c r="E442" s="133"/>
      <c r="F442" s="77" t="s">
        <v>17443</v>
      </c>
      <c r="G442" s="122" t="s">
        <v>17444</v>
      </c>
      <c r="H442" s="120"/>
    </row>
    <row r="443" s="243" customFormat="1" ht="23.3" customHeight="1" spans="1:8">
      <c r="A443" s="68" t="str">
        <f>IF(B443&lt;&gt;"",COUNTA($B$5:B443),"")</f>
        <v/>
      </c>
      <c r="B443" s="133"/>
      <c r="C443" s="133"/>
      <c r="D443" s="133"/>
      <c r="E443" s="133"/>
      <c r="F443" s="77" t="s">
        <v>17445</v>
      </c>
      <c r="G443" s="122" t="s">
        <v>17446</v>
      </c>
      <c r="H443" s="120"/>
    </row>
    <row r="444" s="243" customFormat="1" ht="23.3" customHeight="1" spans="1:8">
      <c r="A444" s="68" t="str">
        <f>IF(B444&lt;&gt;"",COUNTA($B$5:B444),"")</f>
        <v/>
      </c>
      <c r="B444" s="133"/>
      <c r="C444" s="133"/>
      <c r="D444" s="133"/>
      <c r="E444" s="133"/>
      <c r="F444" s="77" t="s">
        <v>17447</v>
      </c>
      <c r="G444" s="122" t="s">
        <v>7983</v>
      </c>
      <c r="H444" s="120"/>
    </row>
    <row r="445" s="243" customFormat="1" ht="23.3" customHeight="1" spans="1:8">
      <c r="A445" s="68" t="str">
        <f>IF(B445&lt;&gt;"",COUNTA($B$5:B445),"")</f>
        <v/>
      </c>
      <c r="B445" s="133"/>
      <c r="C445" s="133"/>
      <c r="D445" s="133"/>
      <c r="E445" s="133"/>
      <c r="F445" s="77" t="s">
        <v>17448</v>
      </c>
      <c r="G445" s="122" t="s">
        <v>7983</v>
      </c>
      <c r="H445" s="120"/>
    </row>
    <row r="446" s="243" customFormat="1" ht="23.3" customHeight="1" spans="1:8">
      <c r="A446" s="68" t="str">
        <f>IF(B446&lt;&gt;"",COUNTA($B$5:B446),"")</f>
        <v/>
      </c>
      <c r="B446" s="133"/>
      <c r="C446" s="133"/>
      <c r="D446" s="133"/>
      <c r="E446" s="133"/>
      <c r="F446" s="77" t="s">
        <v>17449</v>
      </c>
      <c r="G446" s="122" t="s">
        <v>7983</v>
      </c>
      <c r="H446" s="120"/>
    </row>
    <row r="447" s="243" customFormat="1" ht="23.3" customHeight="1" spans="1:8">
      <c r="A447" s="68" t="str">
        <f>IF(B447&lt;&gt;"",COUNTA($B$5:B447),"")</f>
        <v/>
      </c>
      <c r="B447" s="133"/>
      <c r="C447" s="133"/>
      <c r="D447" s="133"/>
      <c r="E447" s="133"/>
      <c r="F447" s="77" t="s">
        <v>17450</v>
      </c>
      <c r="G447" s="122" t="s">
        <v>7983</v>
      </c>
      <c r="H447" s="120"/>
    </row>
    <row r="448" s="243" customFormat="1" ht="23.3" customHeight="1" spans="1:8">
      <c r="A448" s="68" t="str">
        <f>IF(B448&lt;&gt;"",COUNTA($B$5:B448),"")</f>
        <v/>
      </c>
      <c r="B448" s="133"/>
      <c r="C448" s="133"/>
      <c r="D448" s="133"/>
      <c r="E448" s="133"/>
      <c r="F448" s="77" t="s">
        <v>17451</v>
      </c>
      <c r="G448" s="122" t="s">
        <v>7983</v>
      </c>
      <c r="H448" s="120"/>
    </row>
    <row r="449" s="243" customFormat="1" ht="23.3" customHeight="1" spans="1:8">
      <c r="A449" s="68" t="str">
        <f>IF(B449&lt;&gt;"",COUNTA($B$5:B449),"")</f>
        <v/>
      </c>
      <c r="B449" s="133"/>
      <c r="C449" s="133"/>
      <c r="D449" s="133"/>
      <c r="E449" s="133"/>
      <c r="F449" s="77" t="s">
        <v>17452</v>
      </c>
      <c r="G449" s="122" t="s">
        <v>7983</v>
      </c>
      <c r="H449" s="120"/>
    </row>
    <row r="450" s="243" customFormat="1" ht="23.3" customHeight="1" spans="1:8">
      <c r="A450" s="68" t="str">
        <f>IF(B450&lt;&gt;"",COUNTA($B$5:B450),"")</f>
        <v/>
      </c>
      <c r="B450" s="133"/>
      <c r="C450" s="133"/>
      <c r="D450" s="133"/>
      <c r="E450" s="133"/>
      <c r="F450" s="77" t="s">
        <v>17453</v>
      </c>
      <c r="G450" s="122" t="s">
        <v>7983</v>
      </c>
      <c r="H450" s="120"/>
    </row>
    <row r="451" s="243" customFormat="1" ht="23.3" customHeight="1" spans="1:8">
      <c r="A451" s="68" t="str">
        <f>IF(B451&lt;&gt;"",COUNTA($B$5:B451),"")</f>
        <v/>
      </c>
      <c r="B451" s="133"/>
      <c r="C451" s="133"/>
      <c r="D451" s="133"/>
      <c r="E451" s="133"/>
      <c r="F451" s="77" t="s">
        <v>17454</v>
      </c>
      <c r="G451" s="122" t="s">
        <v>7983</v>
      </c>
      <c r="H451" s="120"/>
    </row>
    <row r="452" s="243" customFormat="1" ht="23.3" customHeight="1" spans="1:8">
      <c r="A452" s="68" t="str">
        <f>IF(B452&lt;&gt;"",COUNTA($B$5:B452),"")</f>
        <v/>
      </c>
      <c r="B452" s="133"/>
      <c r="C452" s="133"/>
      <c r="D452" s="133"/>
      <c r="E452" s="133"/>
      <c r="F452" s="77" t="s">
        <v>17455</v>
      </c>
      <c r="G452" s="122" t="s">
        <v>7983</v>
      </c>
      <c r="H452" s="120"/>
    </row>
    <row r="453" s="243" customFormat="1" ht="23.3" customHeight="1" spans="1:8">
      <c r="A453" s="68" t="str">
        <f>IF(B453&lt;&gt;"",COUNTA($B$5:B453),"")</f>
        <v/>
      </c>
      <c r="B453" s="133"/>
      <c r="C453" s="133"/>
      <c r="D453" s="133"/>
      <c r="E453" s="133"/>
      <c r="F453" s="77" t="s">
        <v>17456</v>
      </c>
      <c r="G453" s="122" t="s">
        <v>7983</v>
      </c>
      <c r="H453" s="120"/>
    </row>
    <row r="454" s="243" customFormat="1" ht="23.3" customHeight="1" spans="1:8">
      <c r="A454" s="68" t="str">
        <f>IF(B454&lt;&gt;"",COUNTA($B$5:B454),"")</f>
        <v/>
      </c>
      <c r="B454" s="133"/>
      <c r="C454" s="133"/>
      <c r="D454" s="133"/>
      <c r="E454" s="133"/>
      <c r="F454" s="77" t="s">
        <v>17457</v>
      </c>
      <c r="G454" s="122" t="s">
        <v>7983</v>
      </c>
      <c r="H454" s="120"/>
    </row>
    <row r="455" s="243" customFormat="1" ht="23.3" customHeight="1" spans="1:8">
      <c r="A455" s="68" t="str">
        <f>IF(B455&lt;&gt;"",COUNTA($B$5:B455),"")</f>
        <v/>
      </c>
      <c r="B455" s="133"/>
      <c r="C455" s="133"/>
      <c r="D455" s="133"/>
      <c r="E455" s="133"/>
      <c r="F455" s="77" t="s">
        <v>17458</v>
      </c>
      <c r="G455" s="122" t="s">
        <v>7983</v>
      </c>
      <c r="H455" s="120"/>
    </row>
    <row r="456" s="243" customFormat="1" ht="23.3" customHeight="1" spans="1:8">
      <c r="A456" s="68" t="str">
        <f>IF(B456&lt;&gt;"",COUNTA($B$5:B456),"")</f>
        <v/>
      </c>
      <c r="B456" s="133"/>
      <c r="C456" s="133"/>
      <c r="D456" s="133"/>
      <c r="E456" s="133"/>
      <c r="F456" s="77" t="s">
        <v>17459</v>
      </c>
      <c r="G456" s="122" t="s">
        <v>7983</v>
      </c>
      <c r="H456" s="120"/>
    </row>
    <row r="457" s="243" customFormat="1" ht="23.3" customHeight="1" spans="1:8">
      <c r="A457" s="68" t="str">
        <f>IF(B457&lt;&gt;"",COUNTA($B$5:B457),"")</f>
        <v/>
      </c>
      <c r="B457" s="133"/>
      <c r="C457" s="133"/>
      <c r="D457" s="133"/>
      <c r="E457" s="133"/>
      <c r="F457" s="77" t="s">
        <v>17460</v>
      </c>
      <c r="G457" s="122" t="s">
        <v>7983</v>
      </c>
      <c r="H457" s="120"/>
    </row>
    <row r="458" s="243" customFormat="1" ht="23.3" customHeight="1" spans="1:8">
      <c r="A458" s="68" t="str">
        <f>IF(B458&lt;&gt;"",COUNTA($B$5:B458),"")</f>
        <v/>
      </c>
      <c r="B458" s="133"/>
      <c r="C458" s="133"/>
      <c r="D458" s="133"/>
      <c r="E458" s="133"/>
      <c r="F458" s="77" t="s">
        <v>17461</v>
      </c>
      <c r="G458" s="122" t="s">
        <v>7983</v>
      </c>
      <c r="H458" s="120"/>
    </row>
    <row r="459" s="243" customFormat="1" ht="23.3" customHeight="1" spans="1:8">
      <c r="A459" s="68" t="str">
        <f>IF(B459&lt;&gt;"",COUNTA($B$5:B459),"")</f>
        <v/>
      </c>
      <c r="B459" s="133"/>
      <c r="C459" s="133"/>
      <c r="D459" s="133"/>
      <c r="E459" s="133"/>
      <c r="F459" s="77" t="s">
        <v>17462</v>
      </c>
      <c r="G459" s="122" t="s">
        <v>7983</v>
      </c>
      <c r="H459" s="120"/>
    </row>
    <row r="460" s="243" customFormat="1" ht="23.3" customHeight="1" spans="1:8">
      <c r="A460" s="68" t="str">
        <f>IF(B460&lt;&gt;"",COUNTA($B$5:B460),"")</f>
        <v/>
      </c>
      <c r="B460" s="133"/>
      <c r="C460" s="133"/>
      <c r="D460" s="133"/>
      <c r="E460" s="133"/>
      <c r="F460" s="77" t="s">
        <v>17463</v>
      </c>
      <c r="G460" s="122" t="s">
        <v>7983</v>
      </c>
      <c r="H460" s="120"/>
    </row>
    <row r="461" s="243" customFormat="1" ht="23.3" customHeight="1" spans="1:8">
      <c r="A461" s="68" t="str">
        <f>IF(B461&lt;&gt;"",COUNTA($B$5:B461),"")</f>
        <v/>
      </c>
      <c r="B461" s="133"/>
      <c r="C461" s="133"/>
      <c r="D461" s="133"/>
      <c r="E461" s="133"/>
      <c r="F461" s="77" t="s">
        <v>17464</v>
      </c>
      <c r="G461" s="122" t="s">
        <v>7983</v>
      </c>
      <c r="H461" s="120"/>
    </row>
    <row r="462" s="243" customFormat="1" ht="23.3" customHeight="1" spans="1:8">
      <c r="A462" s="68" t="str">
        <f>IF(B462&lt;&gt;"",COUNTA($B$5:B462),"")</f>
        <v/>
      </c>
      <c r="B462" s="133"/>
      <c r="C462" s="133"/>
      <c r="D462" s="133"/>
      <c r="E462" s="133"/>
      <c r="F462" s="77" t="s">
        <v>17465</v>
      </c>
      <c r="G462" s="122" t="s">
        <v>7983</v>
      </c>
      <c r="H462" s="120"/>
    </row>
    <row r="463" s="243" customFormat="1" ht="23.3" customHeight="1" spans="1:8">
      <c r="A463" s="68" t="str">
        <f>IF(B463&lt;&gt;"",COUNTA($B$5:B463),"")</f>
        <v/>
      </c>
      <c r="B463" s="133"/>
      <c r="C463" s="133"/>
      <c r="D463" s="133"/>
      <c r="E463" s="133"/>
      <c r="F463" s="77" t="s">
        <v>17466</v>
      </c>
      <c r="G463" s="122" t="s">
        <v>7983</v>
      </c>
      <c r="H463" s="120"/>
    </row>
    <row r="464" s="243" customFormat="1" ht="23.3" customHeight="1" spans="1:8">
      <c r="A464" s="68" t="str">
        <f>IF(B464&lt;&gt;"",COUNTA($B$5:B464),"")</f>
        <v/>
      </c>
      <c r="B464" s="133"/>
      <c r="C464" s="133"/>
      <c r="D464" s="133"/>
      <c r="E464" s="133"/>
      <c r="F464" s="77" t="s">
        <v>17467</v>
      </c>
      <c r="G464" s="122" t="s">
        <v>7983</v>
      </c>
      <c r="H464" s="120"/>
    </row>
    <row r="465" s="243" customFormat="1" ht="23.3" customHeight="1" spans="1:8">
      <c r="A465" s="68" t="str">
        <f>IF(B465&lt;&gt;"",COUNTA($B$5:B465),"")</f>
        <v/>
      </c>
      <c r="B465" s="133"/>
      <c r="C465" s="133"/>
      <c r="D465" s="133"/>
      <c r="E465" s="133"/>
      <c r="F465" s="77" t="s">
        <v>17468</v>
      </c>
      <c r="G465" s="122" t="s">
        <v>7983</v>
      </c>
      <c r="H465" s="120"/>
    </row>
    <row r="466" s="243" customFormat="1" ht="23.3" customHeight="1" spans="1:8">
      <c r="A466" s="68" t="str">
        <f>IF(B466&lt;&gt;"",COUNTA($B$5:B466),"")</f>
        <v/>
      </c>
      <c r="B466" s="133"/>
      <c r="C466" s="133"/>
      <c r="D466" s="133"/>
      <c r="E466" s="133"/>
      <c r="F466" s="77" t="s">
        <v>17469</v>
      </c>
      <c r="G466" s="122" t="s">
        <v>7983</v>
      </c>
      <c r="H466" s="120"/>
    </row>
    <row r="467" s="243" customFormat="1" ht="23.3" customHeight="1" spans="1:8">
      <c r="A467" s="68" t="str">
        <f>IF(B467&lt;&gt;"",COUNTA($B$5:B467),"")</f>
        <v/>
      </c>
      <c r="B467" s="133"/>
      <c r="C467" s="133"/>
      <c r="D467" s="133"/>
      <c r="E467" s="133"/>
      <c r="F467" s="77" t="s">
        <v>17470</v>
      </c>
      <c r="G467" s="122" t="s">
        <v>7983</v>
      </c>
      <c r="H467" s="120"/>
    </row>
    <row r="468" s="243" customFormat="1" ht="23.3" customHeight="1" spans="1:8">
      <c r="A468" s="68" t="str">
        <f>IF(B468&lt;&gt;"",COUNTA($B$5:B468),"")</f>
        <v/>
      </c>
      <c r="B468" s="133"/>
      <c r="C468" s="133"/>
      <c r="D468" s="133"/>
      <c r="E468" s="133"/>
      <c r="F468" s="77" t="s">
        <v>17471</v>
      </c>
      <c r="G468" s="122" t="s">
        <v>7983</v>
      </c>
      <c r="H468" s="120"/>
    </row>
    <row r="469" s="243" customFormat="1" ht="23.3" customHeight="1" spans="1:8">
      <c r="A469" s="68" t="str">
        <f>IF(B469&lt;&gt;"",COUNTA($B$5:B469),"")</f>
        <v/>
      </c>
      <c r="B469" s="133"/>
      <c r="C469" s="133"/>
      <c r="D469" s="133"/>
      <c r="E469" s="133"/>
      <c r="F469" s="77" t="s">
        <v>17472</v>
      </c>
      <c r="G469" s="122" t="s">
        <v>7983</v>
      </c>
      <c r="H469" s="120"/>
    </row>
    <row r="470" s="243" customFormat="1" ht="23.3" customHeight="1" spans="1:8">
      <c r="A470" s="68" t="str">
        <f>IF(B470&lt;&gt;"",COUNTA($B$5:B470),"")</f>
        <v/>
      </c>
      <c r="B470" s="133"/>
      <c r="C470" s="133"/>
      <c r="D470" s="133"/>
      <c r="E470" s="133"/>
      <c r="F470" s="77" t="s">
        <v>17473</v>
      </c>
      <c r="G470" s="122" t="s">
        <v>7983</v>
      </c>
      <c r="H470" s="120"/>
    </row>
    <row r="471" s="243" customFormat="1" ht="23.3" customHeight="1" spans="1:8">
      <c r="A471" s="68" t="str">
        <f>IF(B471&lt;&gt;"",COUNTA($B$5:B471),"")</f>
        <v/>
      </c>
      <c r="B471" s="133"/>
      <c r="C471" s="133"/>
      <c r="D471" s="133"/>
      <c r="E471" s="133"/>
      <c r="F471" s="77" t="s">
        <v>17474</v>
      </c>
      <c r="G471" s="122" t="s">
        <v>7983</v>
      </c>
      <c r="H471" s="120"/>
    </row>
    <row r="472" s="243" customFormat="1" ht="23.3" customHeight="1" spans="1:8">
      <c r="A472" s="68" t="str">
        <f>IF(B472&lt;&gt;"",COUNTA($B$5:B472),"")</f>
        <v/>
      </c>
      <c r="B472" s="133"/>
      <c r="C472" s="133"/>
      <c r="D472" s="133"/>
      <c r="E472" s="133"/>
      <c r="F472" s="77" t="s">
        <v>17475</v>
      </c>
      <c r="G472" s="122" t="s">
        <v>7983</v>
      </c>
      <c r="H472" s="120"/>
    </row>
    <row r="473" s="243" customFormat="1" ht="23.3" customHeight="1" spans="1:8">
      <c r="A473" s="68" t="str">
        <f>IF(B473&lt;&gt;"",COUNTA($B$5:B473),"")</f>
        <v/>
      </c>
      <c r="B473" s="133"/>
      <c r="C473" s="133"/>
      <c r="D473" s="133"/>
      <c r="E473" s="133"/>
      <c r="F473" s="77" t="s">
        <v>17476</v>
      </c>
      <c r="G473" s="122" t="s">
        <v>7983</v>
      </c>
      <c r="H473" s="120"/>
    </row>
    <row r="474" s="243" customFormat="1" ht="23.3" customHeight="1" spans="1:8">
      <c r="A474" s="68" t="str">
        <f>IF(B474&lt;&gt;"",COUNTA($B$5:B474),"")</f>
        <v/>
      </c>
      <c r="B474" s="133"/>
      <c r="C474" s="133"/>
      <c r="D474" s="133"/>
      <c r="E474" s="133"/>
      <c r="F474" s="77" t="s">
        <v>17477</v>
      </c>
      <c r="G474" s="122" t="s">
        <v>7983</v>
      </c>
      <c r="H474" s="120"/>
    </row>
    <row r="475" s="243" customFormat="1" ht="23.3" customHeight="1" spans="1:8">
      <c r="A475" s="68" t="str">
        <f>IF(B475&lt;&gt;"",COUNTA($B$5:B475),"")</f>
        <v/>
      </c>
      <c r="B475" s="133"/>
      <c r="C475" s="133"/>
      <c r="D475" s="133"/>
      <c r="E475" s="133"/>
      <c r="F475" s="77" t="s">
        <v>17478</v>
      </c>
      <c r="G475" s="122" t="s">
        <v>7983</v>
      </c>
      <c r="H475" s="120"/>
    </row>
    <row r="476" s="243" customFormat="1" ht="23.3" customHeight="1" spans="1:8">
      <c r="A476" s="68" t="str">
        <f>IF(B476&lt;&gt;"",COUNTA($B$5:B476),"")</f>
        <v/>
      </c>
      <c r="B476" s="133"/>
      <c r="C476" s="133"/>
      <c r="D476" s="133"/>
      <c r="E476" s="133"/>
      <c r="F476" s="77" t="s">
        <v>17479</v>
      </c>
      <c r="G476" s="122" t="s">
        <v>7983</v>
      </c>
      <c r="H476" s="120"/>
    </row>
    <row r="477" s="243" customFormat="1" ht="23.3" customHeight="1" spans="1:8">
      <c r="A477" s="68" t="str">
        <f>IF(B477&lt;&gt;"",COUNTA($B$5:B477),"")</f>
        <v/>
      </c>
      <c r="B477" s="133"/>
      <c r="C477" s="133"/>
      <c r="D477" s="133"/>
      <c r="E477" s="133"/>
      <c r="F477" s="77" t="s">
        <v>17480</v>
      </c>
      <c r="G477" s="122" t="s">
        <v>7983</v>
      </c>
      <c r="H477" s="120"/>
    </row>
    <row r="478" s="243" customFormat="1" ht="23.3" customHeight="1" spans="1:8">
      <c r="A478" s="68" t="str">
        <f>IF(B478&lt;&gt;"",COUNTA($B$5:B478),"")</f>
        <v/>
      </c>
      <c r="B478" s="133"/>
      <c r="C478" s="133"/>
      <c r="D478" s="133"/>
      <c r="E478" s="133"/>
      <c r="F478" s="77" t="s">
        <v>17481</v>
      </c>
      <c r="G478" s="122" t="s">
        <v>7983</v>
      </c>
      <c r="H478" s="120"/>
    </row>
    <row r="479" s="243" customFormat="1" ht="23.3" customHeight="1" spans="1:8">
      <c r="A479" s="68" t="str">
        <f>IF(B479&lt;&gt;"",COUNTA($B$5:B479),"")</f>
        <v/>
      </c>
      <c r="B479" s="133"/>
      <c r="C479" s="133"/>
      <c r="D479" s="133"/>
      <c r="E479" s="133"/>
      <c r="F479" s="77" t="s">
        <v>17482</v>
      </c>
      <c r="G479" s="122" t="s">
        <v>7983</v>
      </c>
      <c r="H479" s="120"/>
    </row>
    <row r="480" s="243" customFormat="1" ht="23.3" customHeight="1" spans="1:8">
      <c r="A480" s="68" t="str">
        <f>IF(B480&lt;&gt;"",COUNTA($B$5:B480),"")</f>
        <v/>
      </c>
      <c r="B480" s="133"/>
      <c r="C480" s="133"/>
      <c r="D480" s="133"/>
      <c r="E480" s="133"/>
      <c r="F480" s="77" t="s">
        <v>17483</v>
      </c>
      <c r="G480" s="122" t="s">
        <v>7983</v>
      </c>
      <c r="H480" s="120"/>
    </row>
    <row r="481" s="243" customFormat="1" ht="23.3" customHeight="1" spans="1:8">
      <c r="A481" s="68" t="str">
        <f>IF(B481&lt;&gt;"",COUNTA($B$5:B481),"")</f>
        <v/>
      </c>
      <c r="B481" s="133"/>
      <c r="C481" s="133"/>
      <c r="D481" s="133"/>
      <c r="E481" s="133"/>
      <c r="F481" s="77" t="s">
        <v>17484</v>
      </c>
      <c r="G481" s="122" t="s">
        <v>7983</v>
      </c>
      <c r="H481" s="120"/>
    </row>
    <row r="482" s="243" customFormat="1" ht="23.3" customHeight="1" spans="1:8">
      <c r="A482" s="68" t="str">
        <f>IF(B482&lt;&gt;"",COUNTA($B$5:B482),"")</f>
        <v/>
      </c>
      <c r="B482" s="133"/>
      <c r="C482" s="133"/>
      <c r="D482" s="133"/>
      <c r="E482" s="133"/>
      <c r="F482" s="77" t="s">
        <v>17485</v>
      </c>
      <c r="G482" s="122" t="s">
        <v>7983</v>
      </c>
      <c r="H482" s="120"/>
    </row>
    <row r="483" s="243" customFormat="1" ht="23.3" customHeight="1" spans="1:8">
      <c r="A483" s="68" t="str">
        <f>IF(B483&lt;&gt;"",COUNTA($B$5:B483),"")</f>
        <v/>
      </c>
      <c r="B483" s="133"/>
      <c r="C483" s="133"/>
      <c r="D483" s="133"/>
      <c r="E483" s="133"/>
      <c r="F483" s="77" t="s">
        <v>17486</v>
      </c>
      <c r="G483" s="122" t="s">
        <v>7983</v>
      </c>
      <c r="H483" s="120"/>
    </row>
    <row r="484" s="243" customFormat="1" ht="23.3" customHeight="1" spans="1:8">
      <c r="A484" s="68" t="str">
        <f>IF(B484&lt;&gt;"",COUNTA($B$5:B484),"")</f>
        <v/>
      </c>
      <c r="B484" s="133"/>
      <c r="C484" s="133"/>
      <c r="D484" s="133"/>
      <c r="E484" s="133"/>
      <c r="F484" s="77" t="s">
        <v>17487</v>
      </c>
      <c r="G484" s="122" t="s">
        <v>7983</v>
      </c>
      <c r="H484" s="120"/>
    </row>
    <row r="485" s="243" customFormat="1" ht="23.3" customHeight="1" spans="1:8">
      <c r="A485" s="68">
        <f>IF(B485&lt;&gt;"",COUNTA($B$5:B485),"")</f>
        <v>30</v>
      </c>
      <c r="B485" s="133" t="s">
        <v>798</v>
      </c>
      <c r="C485" s="133" t="s">
        <v>793</v>
      </c>
      <c r="D485" s="133">
        <v>10</v>
      </c>
      <c r="E485" s="133">
        <v>7</v>
      </c>
      <c r="F485" s="381" t="s">
        <v>17488</v>
      </c>
      <c r="G485" s="122" t="s">
        <v>17489</v>
      </c>
      <c r="H485" s="120"/>
    </row>
    <row r="486" s="243" customFormat="1" ht="23.3" customHeight="1" spans="1:8">
      <c r="A486" s="68" t="str">
        <f>IF(B486&lt;&gt;"",COUNTA($B$5:B486),"")</f>
        <v/>
      </c>
      <c r="B486" s="133"/>
      <c r="C486" s="133"/>
      <c r="D486" s="133"/>
      <c r="E486" s="133"/>
      <c r="F486" s="77" t="s">
        <v>17490</v>
      </c>
      <c r="G486" s="122" t="s">
        <v>17491</v>
      </c>
      <c r="H486" s="120"/>
    </row>
    <row r="487" s="243" customFormat="1" ht="23.3" customHeight="1" spans="1:8">
      <c r="A487" s="68" t="str">
        <f>IF(B487&lt;&gt;"",COUNTA($B$5:B487),"")</f>
        <v/>
      </c>
      <c r="B487" s="133"/>
      <c r="C487" s="133"/>
      <c r="D487" s="133"/>
      <c r="E487" s="133"/>
      <c r="F487" s="77" t="s">
        <v>17492</v>
      </c>
      <c r="G487" s="122" t="s">
        <v>17493</v>
      </c>
      <c r="H487" s="120"/>
    </row>
    <row r="488" s="243" customFormat="1" ht="23.3" customHeight="1" spans="1:8">
      <c r="A488" s="68" t="str">
        <f>IF(B488&lt;&gt;"",COUNTA($B$5:B488),"")</f>
        <v/>
      </c>
      <c r="B488" s="133"/>
      <c r="C488" s="133"/>
      <c r="D488" s="133"/>
      <c r="E488" s="133"/>
      <c r="F488" s="77" t="s">
        <v>17494</v>
      </c>
      <c r="G488" s="122" t="s">
        <v>17495</v>
      </c>
      <c r="H488" s="120"/>
    </row>
    <row r="489" s="243" customFormat="1" ht="23.3" customHeight="1" spans="1:8">
      <c r="A489" s="68" t="str">
        <f>IF(B489&lt;&gt;"",COUNTA($B$5:B489),"")</f>
        <v/>
      </c>
      <c r="B489" s="133"/>
      <c r="C489" s="133"/>
      <c r="D489" s="133"/>
      <c r="E489" s="133"/>
      <c r="F489" s="77" t="s">
        <v>17496</v>
      </c>
      <c r="G489" s="122" t="s">
        <v>17497</v>
      </c>
      <c r="H489" s="120"/>
    </row>
    <row r="490" s="243" customFormat="1" ht="23.3" customHeight="1" spans="1:8">
      <c r="A490" s="68" t="str">
        <f>IF(B490&lt;&gt;"",COUNTA($B$5:B490),"")</f>
        <v/>
      </c>
      <c r="B490" s="133"/>
      <c r="C490" s="133"/>
      <c r="D490" s="133"/>
      <c r="E490" s="133"/>
      <c r="F490" s="77" t="s">
        <v>17498</v>
      </c>
      <c r="G490" s="122" t="s">
        <v>17499</v>
      </c>
      <c r="H490" s="120"/>
    </row>
    <row r="491" s="243" customFormat="1" ht="23.3" customHeight="1" spans="1:8">
      <c r="A491" s="68" t="str">
        <f>IF(B491&lt;&gt;"",COUNTA($B$5:B491),"")</f>
        <v/>
      </c>
      <c r="B491" s="133"/>
      <c r="C491" s="133"/>
      <c r="D491" s="133"/>
      <c r="E491" s="133"/>
      <c r="F491" s="361" t="s">
        <v>17500</v>
      </c>
      <c r="G491" s="122" t="s">
        <v>17501</v>
      </c>
      <c r="H491" s="120"/>
    </row>
    <row r="492" s="243" customFormat="1" ht="23.3" customHeight="1" spans="1:8">
      <c r="A492" s="68" t="str">
        <f>IF(B492&lt;&gt;"",COUNTA($B$5:B492),"")</f>
        <v/>
      </c>
      <c r="B492" s="133"/>
      <c r="C492" s="133"/>
      <c r="D492" s="133"/>
      <c r="E492" s="133"/>
      <c r="F492" s="361" t="s">
        <v>17502</v>
      </c>
      <c r="G492" s="122" t="s">
        <v>7983</v>
      </c>
      <c r="H492" s="120"/>
    </row>
    <row r="493" s="243" customFormat="1" ht="23.3" customHeight="1" spans="1:8">
      <c r="A493" s="68" t="str">
        <f>IF(B493&lt;&gt;"",COUNTA($B$5:B493),"")</f>
        <v/>
      </c>
      <c r="B493" s="133"/>
      <c r="C493" s="133"/>
      <c r="D493" s="133"/>
      <c r="E493" s="133"/>
      <c r="F493" s="361" t="s">
        <v>17503</v>
      </c>
      <c r="G493" s="122" t="s">
        <v>7983</v>
      </c>
      <c r="H493" s="120"/>
    </row>
    <row r="494" s="243" customFormat="1" ht="23.3" customHeight="1" spans="1:8">
      <c r="A494" s="68" t="str">
        <f>IF(B494&lt;&gt;"",COUNTA($B$5:B494),"")</f>
        <v/>
      </c>
      <c r="B494" s="133"/>
      <c r="C494" s="133"/>
      <c r="D494" s="133"/>
      <c r="E494" s="133"/>
      <c r="F494" s="361" t="s">
        <v>17504</v>
      </c>
      <c r="G494" s="122" t="s">
        <v>7983</v>
      </c>
      <c r="H494" s="120"/>
    </row>
    <row r="495" s="243" customFormat="1" ht="23.3" customHeight="1" spans="1:8">
      <c r="A495" s="68">
        <f>IF(B495&lt;&gt;"",COUNTA($B$5:B495),"")</f>
        <v>31</v>
      </c>
      <c r="B495" s="133" t="s">
        <v>799</v>
      </c>
      <c r="C495" s="133" t="s">
        <v>793</v>
      </c>
      <c r="D495" s="133">
        <v>10</v>
      </c>
      <c r="E495" s="133">
        <v>6</v>
      </c>
      <c r="F495" s="77" t="s">
        <v>17505</v>
      </c>
      <c r="G495" s="122" t="s">
        <v>17506</v>
      </c>
      <c r="H495" s="120"/>
    </row>
    <row r="496" s="243" customFormat="1" ht="23.3" customHeight="1" spans="1:8">
      <c r="A496" s="68" t="str">
        <f>IF(B496&lt;&gt;"",COUNTA($B$5:B496),"")</f>
        <v/>
      </c>
      <c r="B496" s="133"/>
      <c r="C496" s="133"/>
      <c r="D496" s="133"/>
      <c r="E496" s="133"/>
      <c r="F496" s="77" t="s">
        <v>17507</v>
      </c>
      <c r="G496" s="122" t="s">
        <v>17508</v>
      </c>
      <c r="H496" s="120"/>
    </row>
    <row r="497" s="243" customFormat="1" ht="23.3" customHeight="1" spans="1:8">
      <c r="A497" s="68" t="str">
        <f>IF(B497&lt;&gt;"",COUNTA($B$5:B497),"")</f>
        <v/>
      </c>
      <c r="B497" s="133"/>
      <c r="C497" s="133"/>
      <c r="D497" s="133"/>
      <c r="E497" s="133"/>
      <c r="F497" s="77" t="s">
        <v>17509</v>
      </c>
      <c r="G497" s="122" t="s">
        <v>17510</v>
      </c>
      <c r="H497" s="120"/>
    </row>
    <row r="498" s="243" customFormat="1" ht="23.3" customHeight="1" spans="1:8">
      <c r="A498" s="68" t="str">
        <f>IF(B498&lt;&gt;"",COUNTA($B$5:B498),"")</f>
        <v/>
      </c>
      <c r="B498" s="133"/>
      <c r="C498" s="133"/>
      <c r="D498" s="133"/>
      <c r="E498" s="133"/>
      <c r="F498" s="77" t="s">
        <v>17511</v>
      </c>
      <c r="G498" s="122" t="s">
        <v>17512</v>
      </c>
      <c r="H498" s="120"/>
    </row>
    <row r="499" s="243" customFormat="1" ht="23.3" customHeight="1" spans="1:8">
      <c r="A499" s="68" t="str">
        <f>IF(B499&lt;&gt;"",COUNTA($B$5:B499),"")</f>
        <v/>
      </c>
      <c r="B499" s="133"/>
      <c r="C499" s="133"/>
      <c r="D499" s="133"/>
      <c r="E499" s="133"/>
      <c r="F499" s="77" t="s">
        <v>17513</v>
      </c>
      <c r="G499" s="122" t="s">
        <v>17514</v>
      </c>
      <c r="H499" s="120"/>
    </row>
    <row r="500" s="243" customFormat="1" ht="23.3" customHeight="1" spans="1:8">
      <c r="A500" s="68" t="str">
        <f>IF(B500&lt;&gt;"",COUNTA($B$5:B500),"")</f>
        <v/>
      </c>
      <c r="B500" s="133"/>
      <c r="C500" s="133"/>
      <c r="D500" s="133"/>
      <c r="E500" s="133"/>
      <c r="F500" s="77" t="s">
        <v>17515</v>
      </c>
      <c r="G500" s="122" t="s">
        <v>17516</v>
      </c>
      <c r="H500" s="120"/>
    </row>
    <row r="501" s="243" customFormat="1" ht="23.3" customHeight="1" spans="1:8">
      <c r="A501" s="68" t="str">
        <f>IF(B501&lt;&gt;"",COUNTA($B$5:B501),"")</f>
        <v/>
      </c>
      <c r="B501" s="133"/>
      <c r="C501" s="133"/>
      <c r="D501" s="133"/>
      <c r="E501" s="133"/>
      <c r="F501" s="77" t="s">
        <v>17517</v>
      </c>
      <c r="G501" s="122" t="s">
        <v>7983</v>
      </c>
      <c r="H501" s="120"/>
    </row>
    <row r="502" s="243" customFormat="1" ht="23.3" customHeight="1" spans="1:8">
      <c r="A502" s="68" t="str">
        <f>IF(B502&lt;&gt;"",COUNTA($B$5:B502),"")</f>
        <v/>
      </c>
      <c r="B502" s="133"/>
      <c r="C502" s="133"/>
      <c r="D502" s="133"/>
      <c r="E502" s="133"/>
      <c r="F502" s="77" t="s">
        <v>17518</v>
      </c>
      <c r="G502" s="122" t="s">
        <v>7983</v>
      </c>
      <c r="H502" s="120"/>
    </row>
    <row r="503" s="243" customFormat="1" ht="23.3" customHeight="1" spans="1:8">
      <c r="A503" s="68" t="str">
        <f>IF(B503&lt;&gt;"",COUNTA($B$5:B503),"")</f>
        <v/>
      </c>
      <c r="B503" s="133"/>
      <c r="C503" s="133"/>
      <c r="D503" s="133"/>
      <c r="E503" s="133"/>
      <c r="F503" s="77" t="s">
        <v>17519</v>
      </c>
      <c r="G503" s="122" t="s">
        <v>7983</v>
      </c>
      <c r="H503" s="120"/>
    </row>
    <row r="504" s="243" customFormat="1" ht="23.3" customHeight="1" spans="1:8">
      <c r="A504" s="68" t="str">
        <f>IF(B504&lt;&gt;"",COUNTA($B$5:B504),"")</f>
        <v/>
      </c>
      <c r="B504" s="133"/>
      <c r="C504" s="133"/>
      <c r="D504" s="133"/>
      <c r="E504" s="133"/>
      <c r="F504" s="77" t="s">
        <v>17520</v>
      </c>
      <c r="G504" s="122" t="s">
        <v>7983</v>
      </c>
      <c r="H504" s="120"/>
    </row>
    <row r="505" s="243" customFormat="1" ht="23.3" customHeight="1" spans="1:8">
      <c r="A505" s="68">
        <f>IF(B505&lt;&gt;"",COUNTA($B$5:B505),"")</f>
        <v>32</v>
      </c>
      <c r="B505" s="133" t="s">
        <v>800</v>
      </c>
      <c r="C505" s="133" t="s">
        <v>793</v>
      </c>
      <c r="D505" s="133">
        <v>10</v>
      </c>
      <c r="E505" s="133">
        <v>4</v>
      </c>
      <c r="F505" s="77" t="s">
        <v>17521</v>
      </c>
      <c r="G505" s="122" t="s">
        <v>17522</v>
      </c>
      <c r="H505" s="120"/>
    </row>
    <row r="506" s="243" customFormat="1" ht="23.3" customHeight="1" spans="1:8">
      <c r="A506" s="68" t="str">
        <f>IF(B506&lt;&gt;"",COUNTA($B$5:B506),"")</f>
        <v/>
      </c>
      <c r="B506" s="133"/>
      <c r="C506" s="133"/>
      <c r="D506" s="133"/>
      <c r="E506" s="133"/>
      <c r="F506" s="32" t="s">
        <v>17523</v>
      </c>
      <c r="G506" s="122" t="s">
        <v>17524</v>
      </c>
      <c r="H506" s="120"/>
    </row>
    <row r="507" s="243" customFormat="1" ht="23.3" customHeight="1" spans="1:8">
      <c r="A507" s="68" t="str">
        <f>IF(B507&lt;&gt;"",COUNTA($B$5:B507),"")</f>
        <v/>
      </c>
      <c r="B507" s="133"/>
      <c r="C507" s="133"/>
      <c r="D507" s="133"/>
      <c r="E507" s="133"/>
      <c r="F507" s="32" t="s">
        <v>17525</v>
      </c>
      <c r="G507" s="122" t="s">
        <v>17526</v>
      </c>
      <c r="H507" s="120"/>
    </row>
    <row r="508" s="243" customFormat="1" ht="23.3" customHeight="1" spans="1:8">
      <c r="A508" s="68" t="str">
        <f>IF(B508&lt;&gt;"",COUNTA($B$5:B508),"")</f>
        <v/>
      </c>
      <c r="B508" s="133"/>
      <c r="C508" s="133"/>
      <c r="D508" s="133"/>
      <c r="E508" s="133"/>
      <c r="F508" s="32" t="s">
        <v>17527</v>
      </c>
      <c r="G508" s="122" t="s">
        <v>17528</v>
      </c>
      <c r="H508" s="120"/>
    </row>
    <row r="509" s="243" customFormat="1" ht="23.3" customHeight="1" spans="1:8">
      <c r="A509" s="68" t="str">
        <f>IF(B509&lt;&gt;"",COUNTA($B$5:B509),"")</f>
        <v/>
      </c>
      <c r="B509" s="133"/>
      <c r="C509" s="133"/>
      <c r="D509" s="133"/>
      <c r="E509" s="133"/>
      <c r="F509" s="32" t="s">
        <v>17529</v>
      </c>
      <c r="G509" s="122" t="s">
        <v>7983</v>
      </c>
      <c r="H509" s="120"/>
    </row>
    <row r="510" s="243" customFormat="1" ht="23.3" customHeight="1" spans="1:8">
      <c r="A510" s="68" t="str">
        <f>IF(B510&lt;&gt;"",COUNTA($B$5:B510),"")</f>
        <v/>
      </c>
      <c r="B510" s="133"/>
      <c r="C510" s="133"/>
      <c r="D510" s="133"/>
      <c r="E510" s="133"/>
      <c r="F510" s="32" t="s">
        <v>17530</v>
      </c>
      <c r="G510" s="122" t="s">
        <v>7983</v>
      </c>
      <c r="H510" s="120"/>
    </row>
    <row r="511" s="243" customFormat="1" ht="23.3" customHeight="1" spans="1:8">
      <c r="A511" s="68" t="str">
        <f>IF(B511&lt;&gt;"",COUNTA($B$5:B511),"")</f>
        <v/>
      </c>
      <c r="B511" s="133"/>
      <c r="C511" s="133"/>
      <c r="D511" s="133"/>
      <c r="E511" s="133"/>
      <c r="F511" s="32" t="s">
        <v>17531</v>
      </c>
      <c r="G511" s="122" t="s">
        <v>7983</v>
      </c>
      <c r="H511" s="120"/>
    </row>
    <row r="512" s="243" customFormat="1" ht="23.3" customHeight="1" spans="1:8">
      <c r="A512" s="68" t="str">
        <f>IF(B512&lt;&gt;"",COUNTA($B$5:B512),"")</f>
        <v/>
      </c>
      <c r="B512" s="133"/>
      <c r="C512" s="133"/>
      <c r="D512" s="133"/>
      <c r="E512" s="133"/>
      <c r="F512" s="32" t="s">
        <v>17532</v>
      </c>
      <c r="G512" s="122" t="s">
        <v>7983</v>
      </c>
      <c r="H512" s="120"/>
    </row>
    <row r="513" s="243" customFormat="1" ht="23.3" customHeight="1" spans="1:8">
      <c r="A513" s="68" t="str">
        <f>IF(B513&lt;&gt;"",COUNTA($B$5:B513),"")</f>
        <v/>
      </c>
      <c r="B513" s="133"/>
      <c r="C513" s="133"/>
      <c r="D513" s="133"/>
      <c r="E513" s="133"/>
      <c r="F513" s="32" t="s">
        <v>17533</v>
      </c>
      <c r="G513" s="122" t="s">
        <v>7983</v>
      </c>
      <c r="H513" s="120"/>
    </row>
    <row r="514" s="243" customFormat="1" ht="23.3" customHeight="1" spans="1:8">
      <c r="A514" s="68" t="str">
        <f>IF(B514&lt;&gt;"",COUNTA($B$5:B514),"")</f>
        <v/>
      </c>
      <c r="B514" s="133"/>
      <c r="C514" s="133"/>
      <c r="D514" s="133"/>
      <c r="E514" s="133"/>
      <c r="F514" s="32" t="s">
        <v>17534</v>
      </c>
      <c r="G514" s="122" t="s">
        <v>7983</v>
      </c>
      <c r="H514" s="120"/>
    </row>
    <row r="515" s="243" customFormat="1" ht="23.3" customHeight="1" spans="1:8">
      <c r="A515" s="68">
        <f>IF(B515&lt;&gt;"",COUNTA($B$5:B515),"")</f>
        <v>33</v>
      </c>
      <c r="B515" s="133" t="s">
        <v>801</v>
      </c>
      <c r="C515" s="133" t="s">
        <v>793</v>
      </c>
      <c r="D515" s="133">
        <v>16</v>
      </c>
      <c r="E515" s="133">
        <v>16</v>
      </c>
      <c r="F515" s="32" t="s">
        <v>17535</v>
      </c>
      <c r="G515" s="122" t="s">
        <v>17536</v>
      </c>
      <c r="H515" s="120"/>
    </row>
    <row r="516" s="243" customFormat="1" ht="23.3" customHeight="1" spans="1:8">
      <c r="A516" s="68" t="str">
        <f>IF(B516&lt;&gt;"",COUNTA($B$5:B516),"")</f>
        <v/>
      </c>
      <c r="B516" s="133"/>
      <c r="C516" s="133"/>
      <c r="D516" s="133"/>
      <c r="E516" s="133"/>
      <c r="F516" s="77" t="s">
        <v>17537</v>
      </c>
      <c r="G516" s="122" t="s">
        <v>17538</v>
      </c>
      <c r="H516" s="120"/>
    </row>
    <row r="517" s="243" customFormat="1" ht="23.3" customHeight="1" spans="1:8">
      <c r="A517" s="68" t="str">
        <f>IF(B517&lt;&gt;"",COUNTA($B$5:B517),"")</f>
        <v/>
      </c>
      <c r="B517" s="133"/>
      <c r="C517" s="133"/>
      <c r="D517" s="133"/>
      <c r="E517" s="133"/>
      <c r="F517" s="77" t="s">
        <v>17539</v>
      </c>
      <c r="G517" s="122" t="s">
        <v>17540</v>
      </c>
      <c r="H517" s="120"/>
    </row>
    <row r="518" s="243" customFormat="1" ht="23.3" customHeight="1" spans="1:8">
      <c r="A518" s="68" t="str">
        <f>IF(B518&lt;&gt;"",COUNTA($B$5:B518),"")</f>
        <v/>
      </c>
      <c r="B518" s="133"/>
      <c r="C518" s="133"/>
      <c r="D518" s="133"/>
      <c r="E518" s="133"/>
      <c r="F518" s="77" t="s">
        <v>17541</v>
      </c>
      <c r="G518" s="122" t="s">
        <v>17542</v>
      </c>
      <c r="H518" s="120"/>
    </row>
    <row r="519" s="243" customFormat="1" ht="23.3" customHeight="1" spans="1:8">
      <c r="A519" s="68" t="str">
        <f>IF(B519&lt;&gt;"",COUNTA($B$5:B519),"")</f>
        <v/>
      </c>
      <c r="B519" s="133"/>
      <c r="C519" s="133"/>
      <c r="D519" s="133"/>
      <c r="E519" s="133"/>
      <c r="F519" s="77" t="s">
        <v>17543</v>
      </c>
      <c r="G519" s="122" t="s">
        <v>17544</v>
      </c>
      <c r="H519" s="120"/>
    </row>
    <row r="520" s="243" customFormat="1" ht="23.3" customHeight="1" spans="1:8">
      <c r="A520" s="68" t="str">
        <f>IF(B520&lt;&gt;"",COUNTA($B$5:B520),"")</f>
        <v/>
      </c>
      <c r="B520" s="133"/>
      <c r="C520" s="133"/>
      <c r="D520" s="133"/>
      <c r="E520" s="133"/>
      <c r="F520" s="77" t="s">
        <v>17545</v>
      </c>
      <c r="G520" s="122" t="s">
        <v>17546</v>
      </c>
      <c r="H520" s="120"/>
    </row>
    <row r="521" s="243" customFormat="1" ht="23.3" customHeight="1" spans="1:8">
      <c r="A521" s="68" t="str">
        <f>IF(B521&lt;&gt;"",COUNTA($B$5:B521),"")</f>
        <v/>
      </c>
      <c r="B521" s="133"/>
      <c r="C521" s="133"/>
      <c r="D521" s="133"/>
      <c r="E521" s="133"/>
      <c r="F521" s="77" t="s">
        <v>17547</v>
      </c>
      <c r="G521" s="122" t="s">
        <v>17548</v>
      </c>
      <c r="H521" s="120"/>
    </row>
    <row r="522" s="243" customFormat="1" ht="23.3" customHeight="1" spans="1:8">
      <c r="A522" s="68" t="str">
        <f>IF(B522&lt;&gt;"",COUNTA($B$5:B522),"")</f>
        <v/>
      </c>
      <c r="B522" s="133"/>
      <c r="C522" s="133"/>
      <c r="D522" s="133"/>
      <c r="E522" s="133"/>
      <c r="F522" s="77" t="s">
        <v>17549</v>
      </c>
      <c r="G522" s="122" t="s">
        <v>17550</v>
      </c>
      <c r="H522" s="120"/>
    </row>
    <row r="523" s="243" customFormat="1" ht="23.3" customHeight="1" spans="1:8">
      <c r="A523" s="68" t="str">
        <f>IF(B523&lt;&gt;"",COUNTA($B$5:B523),"")</f>
        <v/>
      </c>
      <c r="B523" s="133"/>
      <c r="C523" s="133"/>
      <c r="D523" s="133"/>
      <c r="E523" s="133"/>
      <c r="F523" s="77" t="s">
        <v>17551</v>
      </c>
      <c r="G523" s="122" t="s">
        <v>17552</v>
      </c>
      <c r="H523" s="120"/>
    </row>
    <row r="524" s="243" customFormat="1" ht="23.3" customHeight="1" spans="1:8">
      <c r="A524" s="68" t="str">
        <f>IF(B524&lt;&gt;"",COUNTA($B$5:B524),"")</f>
        <v/>
      </c>
      <c r="B524" s="133"/>
      <c r="C524" s="133"/>
      <c r="D524" s="133"/>
      <c r="E524" s="133"/>
      <c r="F524" s="77" t="s">
        <v>17553</v>
      </c>
      <c r="G524" s="122" t="s">
        <v>17554</v>
      </c>
      <c r="H524" s="120"/>
    </row>
    <row r="525" s="243" customFormat="1" ht="23.3" customHeight="1" spans="1:8">
      <c r="A525" s="68" t="str">
        <f>IF(B525&lt;&gt;"",COUNTA($B$5:B525),"")</f>
        <v/>
      </c>
      <c r="B525" s="133"/>
      <c r="C525" s="133"/>
      <c r="D525" s="133"/>
      <c r="E525" s="133"/>
      <c r="F525" s="77" t="s">
        <v>17555</v>
      </c>
      <c r="G525" s="122" t="s">
        <v>17556</v>
      </c>
      <c r="H525" s="120"/>
    </row>
    <row r="526" s="243" customFormat="1" ht="23.3" customHeight="1" spans="1:8">
      <c r="A526" s="68" t="str">
        <f>IF(B526&lt;&gt;"",COUNTA($B$5:B526),"")</f>
        <v/>
      </c>
      <c r="B526" s="133"/>
      <c r="C526" s="133"/>
      <c r="D526" s="133"/>
      <c r="E526" s="133"/>
      <c r="F526" s="77" t="s">
        <v>17557</v>
      </c>
      <c r="G526" s="122" t="s">
        <v>17558</v>
      </c>
      <c r="H526" s="120"/>
    </row>
    <row r="527" s="243" customFormat="1" ht="23.3" customHeight="1" spans="1:8">
      <c r="A527" s="68" t="str">
        <f>IF(B527&lt;&gt;"",COUNTA($B$5:B527),"")</f>
        <v/>
      </c>
      <c r="B527" s="133"/>
      <c r="C527" s="133"/>
      <c r="D527" s="133"/>
      <c r="E527" s="133"/>
      <c r="F527" s="77" t="s">
        <v>17559</v>
      </c>
      <c r="G527" s="122" t="s">
        <v>17560</v>
      </c>
      <c r="H527" s="120"/>
    </row>
    <row r="528" s="243" customFormat="1" ht="23.3" customHeight="1" spans="1:8">
      <c r="A528" s="68" t="str">
        <f>IF(B528&lt;&gt;"",COUNTA($B$5:B528),"")</f>
        <v/>
      </c>
      <c r="B528" s="133"/>
      <c r="C528" s="133"/>
      <c r="D528" s="133"/>
      <c r="E528" s="133"/>
      <c r="F528" s="77" t="s">
        <v>17561</v>
      </c>
      <c r="G528" s="122" t="s">
        <v>17562</v>
      </c>
      <c r="H528" s="120"/>
    </row>
    <row r="529" s="243" customFormat="1" ht="23.3" customHeight="1" spans="1:8">
      <c r="A529" s="68" t="str">
        <f>IF(B529&lt;&gt;"",COUNTA($B$5:B529),"")</f>
        <v/>
      </c>
      <c r="B529" s="133"/>
      <c r="C529" s="133"/>
      <c r="D529" s="133"/>
      <c r="E529" s="133"/>
      <c r="F529" s="77" t="s">
        <v>17563</v>
      </c>
      <c r="G529" s="122" t="s">
        <v>17564</v>
      </c>
      <c r="H529" s="120"/>
    </row>
    <row r="530" s="243" customFormat="1" ht="23.3" customHeight="1" spans="1:8">
      <c r="A530" s="68" t="str">
        <f>IF(B530&lt;&gt;"",COUNTA($B$5:B530),"")</f>
        <v/>
      </c>
      <c r="B530" s="133"/>
      <c r="C530" s="133"/>
      <c r="D530" s="133"/>
      <c r="E530" s="133"/>
      <c r="F530" s="77" t="s">
        <v>17565</v>
      </c>
      <c r="G530" s="122" t="s">
        <v>17566</v>
      </c>
      <c r="H530" s="120"/>
    </row>
    <row r="531" s="243" customFormat="1" ht="23.3" customHeight="1" spans="1:8">
      <c r="A531" s="68">
        <f>IF(B531&lt;&gt;"",COUNTA($B$5:B531),"")</f>
        <v>34</v>
      </c>
      <c r="B531" s="133" t="s">
        <v>802</v>
      </c>
      <c r="C531" s="133" t="s">
        <v>793</v>
      </c>
      <c r="D531" s="133">
        <v>18</v>
      </c>
      <c r="E531" s="133">
        <v>15</v>
      </c>
      <c r="F531" s="77" t="s">
        <v>17567</v>
      </c>
      <c r="G531" s="122" t="s">
        <v>17568</v>
      </c>
      <c r="H531" s="120"/>
    </row>
    <row r="532" s="243" customFormat="1" ht="23.3" customHeight="1" spans="1:8">
      <c r="A532" s="68" t="str">
        <f>IF(B532&lt;&gt;"",COUNTA($B$5:B532),"")</f>
        <v/>
      </c>
      <c r="B532" s="133"/>
      <c r="C532" s="133"/>
      <c r="D532" s="133"/>
      <c r="E532" s="133"/>
      <c r="F532" s="77" t="s">
        <v>17569</v>
      </c>
      <c r="G532" s="122" t="s">
        <v>17570</v>
      </c>
      <c r="H532" s="120"/>
    </row>
    <row r="533" s="243" customFormat="1" ht="23.3" customHeight="1" spans="1:8">
      <c r="A533" s="68" t="str">
        <f>IF(B533&lt;&gt;"",COUNTA($B$5:B533),"")</f>
        <v/>
      </c>
      <c r="B533" s="133"/>
      <c r="C533" s="133"/>
      <c r="D533" s="133"/>
      <c r="E533" s="133"/>
      <c r="F533" s="77" t="s">
        <v>17571</v>
      </c>
      <c r="G533" s="122" t="s">
        <v>17572</v>
      </c>
      <c r="H533" s="120"/>
    </row>
    <row r="534" s="243" customFormat="1" ht="23.3" customHeight="1" spans="1:8">
      <c r="A534" s="68" t="str">
        <f>IF(B534&lt;&gt;"",COUNTA($B$5:B534),"")</f>
        <v/>
      </c>
      <c r="B534" s="133"/>
      <c r="C534" s="133"/>
      <c r="D534" s="133"/>
      <c r="E534" s="133"/>
      <c r="F534" s="77" t="s">
        <v>17573</v>
      </c>
      <c r="G534" s="122" t="s">
        <v>17574</v>
      </c>
      <c r="H534" s="120"/>
    </row>
    <row r="535" s="243" customFormat="1" ht="23.3" customHeight="1" spans="1:8">
      <c r="A535" s="68" t="str">
        <f>IF(B535&lt;&gt;"",COUNTA($B$5:B535),"")</f>
        <v/>
      </c>
      <c r="B535" s="133"/>
      <c r="C535" s="133"/>
      <c r="D535" s="133"/>
      <c r="E535" s="133"/>
      <c r="F535" s="77" t="s">
        <v>17575</v>
      </c>
      <c r="G535" s="122" t="s">
        <v>17576</v>
      </c>
      <c r="H535" s="120"/>
    </row>
    <row r="536" s="243" customFormat="1" ht="23.3" customHeight="1" spans="1:8">
      <c r="A536" s="68" t="str">
        <f>IF(B536&lt;&gt;"",COUNTA($B$5:B536),"")</f>
        <v/>
      </c>
      <c r="B536" s="133"/>
      <c r="C536" s="133"/>
      <c r="D536" s="133"/>
      <c r="E536" s="133"/>
      <c r="F536" s="77" t="s">
        <v>17577</v>
      </c>
      <c r="G536" s="122" t="s">
        <v>17578</v>
      </c>
      <c r="H536" s="120"/>
    </row>
    <row r="537" s="243" customFormat="1" ht="23.3" customHeight="1" spans="1:8">
      <c r="A537" s="68" t="str">
        <f>IF(B537&lt;&gt;"",COUNTA($B$5:B537),"")</f>
        <v/>
      </c>
      <c r="B537" s="133"/>
      <c r="C537" s="133"/>
      <c r="D537" s="133"/>
      <c r="E537" s="133"/>
      <c r="F537" s="77" t="s">
        <v>17579</v>
      </c>
      <c r="G537" s="122" t="s">
        <v>17580</v>
      </c>
      <c r="H537" s="120"/>
    </row>
    <row r="538" s="243" customFormat="1" ht="23.3" customHeight="1" spans="1:8">
      <c r="A538" s="68" t="str">
        <f>IF(B538&lt;&gt;"",COUNTA($B$5:B538),"")</f>
        <v/>
      </c>
      <c r="B538" s="133"/>
      <c r="C538" s="133"/>
      <c r="D538" s="133"/>
      <c r="E538" s="133"/>
      <c r="F538" s="77" t="s">
        <v>17581</v>
      </c>
      <c r="G538" s="122" t="s">
        <v>17582</v>
      </c>
      <c r="H538" s="120"/>
    </row>
    <row r="539" s="243" customFormat="1" ht="23.3" customHeight="1" spans="1:8">
      <c r="A539" s="68" t="str">
        <f>IF(B539&lt;&gt;"",COUNTA($B$5:B539),"")</f>
        <v/>
      </c>
      <c r="B539" s="133"/>
      <c r="C539" s="133"/>
      <c r="D539" s="133"/>
      <c r="E539" s="133"/>
      <c r="F539" s="77" t="s">
        <v>17583</v>
      </c>
      <c r="G539" s="122" t="s">
        <v>17584</v>
      </c>
      <c r="H539" s="120"/>
    </row>
    <row r="540" s="243" customFormat="1" ht="23.3" customHeight="1" spans="1:8">
      <c r="A540" s="68" t="str">
        <f>IF(B540&lt;&gt;"",COUNTA($B$5:B540),"")</f>
        <v/>
      </c>
      <c r="B540" s="133"/>
      <c r="C540" s="133"/>
      <c r="D540" s="133"/>
      <c r="E540" s="133"/>
      <c r="F540" s="77" t="s">
        <v>17585</v>
      </c>
      <c r="G540" s="122" t="s">
        <v>17586</v>
      </c>
      <c r="H540" s="120"/>
    </row>
    <row r="541" s="243" customFormat="1" ht="23.3" customHeight="1" spans="1:8">
      <c r="A541" s="68" t="str">
        <f>IF(B541&lt;&gt;"",COUNTA($B$5:B541),"")</f>
        <v/>
      </c>
      <c r="B541" s="133"/>
      <c r="C541" s="133"/>
      <c r="D541" s="133"/>
      <c r="E541" s="133"/>
      <c r="F541" s="77" t="s">
        <v>17587</v>
      </c>
      <c r="G541" s="122" t="s">
        <v>17588</v>
      </c>
      <c r="H541" s="120"/>
    </row>
    <row r="542" s="243" customFormat="1" ht="23.3" customHeight="1" spans="1:8">
      <c r="A542" s="68" t="str">
        <f>IF(B542&lt;&gt;"",COUNTA($B$5:B542),"")</f>
        <v/>
      </c>
      <c r="B542" s="133"/>
      <c r="C542" s="133"/>
      <c r="D542" s="133"/>
      <c r="E542" s="133"/>
      <c r="F542" s="77" t="s">
        <v>17589</v>
      </c>
      <c r="G542" s="122" t="s">
        <v>17590</v>
      </c>
      <c r="H542" s="120"/>
    </row>
    <row r="543" s="243" customFormat="1" ht="23.3" customHeight="1" spans="1:8">
      <c r="A543" s="68" t="str">
        <f>IF(B543&lt;&gt;"",COUNTA($B$5:B543),"")</f>
        <v/>
      </c>
      <c r="B543" s="133"/>
      <c r="C543" s="133"/>
      <c r="D543" s="133"/>
      <c r="E543" s="133"/>
      <c r="F543" s="77" t="s">
        <v>17591</v>
      </c>
      <c r="G543" s="122" t="s">
        <v>17592</v>
      </c>
      <c r="H543" s="120"/>
    </row>
    <row r="544" s="243" customFormat="1" ht="23.3" customHeight="1" spans="1:8">
      <c r="A544" s="68" t="str">
        <f>IF(B544&lt;&gt;"",COUNTA($B$5:B544),"")</f>
        <v/>
      </c>
      <c r="B544" s="133"/>
      <c r="C544" s="133"/>
      <c r="D544" s="133"/>
      <c r="E544" s="133"/>
      <c r="F544" s="77" t="s">
        <v>17593</v>
      </c>
      <c r="G544" s="122" t="s">
        <v>17594</v>
      </c>
      <c r="H544" s="120"/>
    </row>
    <row r="545" s="243" customFormat="1" ht="23.3" customHeight="1" spans="1:8">
      <c r="A545" s="68" t="str">
        <f>IF(B545&lt;&gt;"",COUNTA($B$5:B545),"")</f>
        <v/>
      </c>
      <c r="B545" s="133"/>
      <c r="C545" s="133"/>
      <c r="D545" s="133"/>
      <c r="E545" s="133"/>
      <c r="F545" s="77" t="s">
        <v>17595</v>
      </c>
      <c r="G545" s="122" t="s">
        <v>17596</v>
      </c>
      <c r="H545" s="120"/>
    </row>
    <row r="546" s="243" customFormat="1" ht="23.3" customHeight="1" spans="1:8">
      <c r="A546" s="68" t="str">
        <f>IF(B546&lt;&gt;"",COUNTA($B$5:B546),"")</f>
        <v/>
      </c>
      <c r="B546" s="133"/>
      <c r="C546" s="133"/>
      <c r="D546" s="133"/>
      <c r="E546" s="133"/>
      <c r="F546" s="77" t="s">
        <v>17597</v>
      </c>
      <c r="G546" s="122" t="s">
        <v>7983</v>
      </c>
      <c r="H546" s="120"/>
    </row>
    <row r="547" s="243" customFormat="1" ht="23.3" customHeight="1" spans="1:8">
      <c r="A547" s="68" t="str">
        <f>IF(B547&lt;&gt;"",COUNTA($B$5:B547),"")</f>
        <v/>
      </c>
      <c r="B547" s="133"/>
      <c r="C547" s="133"/>
      <c r="D547" s="133"/>
      <c r="E547" s="133"/>
      <c r="F547" s="77" t="s">
        <v>17598</v>
      </c>
      <c r="G547" s="122" t="s">
        <v>7983</v>
      </c>
      <c r="H547" s="120"/>
    </row>
    <row r="548" s="243" customFormat="1" ht="23.3" customHeight="1" spans="1:8">
      <c r="A548" s="68" t="str">
        <f>IF(B548&lt;&gt;"",COUNTA($B$5:B548),"")</f>
        <v/>
      </c>
      <c r="B548" s="133"/>
      <c r="C548" s="133"/>
      <c r="D548" s="133"/>
      <c r="E548" s="133"/>
      <c r="F548" s="77" t="s">
        <v>17599</v>
      </c>
      <c r="G548" s="122" t="s">
        <v>7983</v>
      </c>
      <c r="H548" s="120"/>
    </row>
    <row r="549" s="243" customFormat="1" ht="23.3" customHeight="1" spans="1:8">
      <c r="A549" s="68">
        <f>IF(B549&lt;&gt;"",COUNTA($B$5:B549),"")</f>
        <v>35</v>
      </c>
      <c r="B549" s="133" t="s">
        <v>804</v>
      </c>
      <c r="C549" s="133" t="s">
        <v>803</v>
      </c>
      <c r="D549" s="133">
        <v>11</v>
      </c>
      <c r="E549" s="133">
        <v>3</v>
      </c>
      <c r="F549" s="381" t="s">
        <v>17600</v>
      </c>
      <c r="G549" s="122" t="s">
        <v>17601</v>
      </c>
      <c r="H549" s="120"/>
    </row>
    <row r="550" s="243" customFormat="1" ht="23.3" customHeight="1" spans="1:8">
      <c r="A550" s="68" t="str">
        <f>IF(B550&lt;&gt;"",COUNTA($B$5:B550),"")</f>
        <v/>
      </c>
      <c r="B550" s="133"/>
      <c r="C550" s="133"/>
      <c r="D550" s="133"/>
      <c r="E550" s="133"/>
      <c r="F550" s="381" t="s">
        <v>17602</v>
      </c>
      <c r="G550" s="122" t="s">
        <v>17603</v>
      </c>
      <c r="H550" s="120"/>
    </row>
    <row r="551" s="243" customFormat="1" ht="23.3" customHeight="1" spans="1:8">
      <c r="A551" s="68" t="str">
        <f>IF(B551&lt;&gt;"",COUNTA($B$5:B551),"")</f>
        <v/>
      </c>
      <c r="B551" s="133"/>
      <c r="C551" s="133"/>
      <c r="D551" s="133"/>
      <c r="E551" s="133"/>
      <c r="F551" s="381" t="s">
        <v>17604</v>
      </c>
      <c r="G551" s="122" t="s">
        <v>17605</v>
      </c>
      <c r="H551" s="120"/>
    </row>
    <row r="552" s="243" customFormat="1" ht="23.3" customHeight="1" spans="1:8">
      <c r="A552" s="68" t="str">
        <f>IF(B552&lt;&gt;"",COUNTA($B$5:B552),"")</f>
        <v/>
      </c>
      <c r="B552" s="133"/>
      <c r="C552" s="133"/>
      <c r="D552" s="133"/>
      <c r="E552" s="133"/>
      <c r="F552" s="381" t="s">
        <v>17606</v>
      </c>
      <c r="G552" s="122" t="s">
        <v>7983</v>
      </c>
      <c r="H552" s="120"/>
    </row>
    <row r="553" s="243" customFormat="1" ht="23.3" customHeight="1" spans="1:8">
      <c r="A553" s="68" t="str">
        <f>IF(B553&lt;&gt;"",COUNTA($B$5:B553),"")</f>
        <v/>
      </c>
      <c r="B553" s="133"/>
      <c r="C553" s="133"/>
      <c r="D553" s="133"/>
      <c r="E553" s="133"/>
      <c r="F553" s="381" t="s">
        <v>17607</v>
      </c>
      <c r="G553" s="122" t="s">
        <v>7983</v>
      </c>
      <c r="H553" s="120"/>
    </row>
    <row r="554" s="243" customFormat="1" ht="23.3" customHeight="1" spans="1:8">
      <c r="A554" s="68" t="str">
        <f>IF(B554&lt;&gt;"",COUNTA($B$5:B554),"")</f>
        <v/>
      </c>
      <c r="B554" s="133"/>
      <c r="C554" s="133"/>
      <c r="D554" s="133"/>
      <c r="E554" s="133"/>
      <c r="F554" s="381" t="s">
        <v>17608</v>
      </c>
      <c r="G554" s="122" t="s">
        <v>7983</v>
      </c>
      <c r="H554" s="120"/>
    </row>
    <row r="555" s="243" customFormat="1" ht="23.3" customHeight="1" spans="1:8">
      <c r="A555" s="68" t="str">
        <f>IF(B555&lt;&gt;"",COUNTA($B$5:B555),"")</f>
        <v/>
      </c>
      <c r="B555" s="133"/>
      <c r="C555" s="133"/>
      <c r="D555" s="133"/>
      <c r="E555" s="133"/>
      <c r="F555" s="381" t="s">
        <v>17609</v>
      </c>
      <c r="G555" s="122" t="s">
        <v>7983</v>
      </c>
      <c r="H555" s="120"/>
    </row>
    <row r="556" s="243" customFormat="1" ht="23.3" customHeight="1" spans="1:8">
      <c r="A556" s="68" t="str">
        <f>IF(B556&lt;&gt;"",COUNTA($B$5:B556),"")</f>
        <v/>
      </c>
      <c r="B556" s="133"/>
      <c r="C556" s="133"/>
      <c r="D556" s="133"/>
      <c r="E556" s="133"/>
      <c r="F556" s="381" t="s">
        <v>17610</v>
      </c>
      <c r="G556" s="122" t="s">
        <v>7983</v>
      </c>
      <c r="H556" s="120"/>
    </row>
    <row r="557" s="243" customFormat="1" ht="23.3" customHeight="1" spans="1:8">
      <c r="A557" s="68" t="str">
        <f>IF(B557&lt;&gt;"",COUNTA($B$5:B557),"")</f>
        <v/>
      </c>
      <c r="B557" s="133"/>
      <c r="C557" s="133"/>
      <c r="D557" s="133"/>
      <c r="E557" s="133"/>
      <c r="F557" s="381" t="s">
        <v>17611</v>
      </c>
      <c r="G557" s="122" t="s">
        <v>7983</v>
      </c>
      <c r="H557" s="120"/>
    </row>
    <row r="558" s="243" customFormat="1" ht="23.3" customHeight="1" spans="1:8">
      <c r="A558" s="68" t="str">
        <f>IF(B558&lt;&gt;"",COUNTA($B$5:B558),"")</f>
        <v/>
      </c>
      <c r="B558" s="133"/>
      <c r="C558" s="133"/>
      <c r="D558" s="133"/>
      <c r="E558" s="133"/>
      <c r="F558" s="381" t="s">
        <v>17612</v>
      </c>
      <c r="G558" s="122" t="s">
        <v>7983</v>
      </c>
      <c r="H558" s="120"/>
    </row>
    <row r="559" s="243" customFormat="1" ht="23.3" customHeight="1" spans="1:8">
      <c r="A559" s="68" t="str">
        <f>IF(B559&lt;&gt;"",COUNTA($B$5:B559),"")</f>
        <v/>
      </c>
      <c r="B559" s="133"/>
      <c r="C559" s="133"/>
      <c r="D559" s="133"/>
      <c r="E559" s="133"/>
      <c r="F559" s="381" t="s">
        <v>17613</v>
      </c>
      <c r="G559" s="122" t="s">
        <v>7983</v>
      </c>
      <c r="H559" s="120"/>
    </row>
    <row r="560" s="243" customFormat="1" ht="23.3" customHeight="1" spans="1:8">
      <c r="A560" s="68">
        <f>IF(B560&lt;&gt;"",COUNTA($B$5:B560),"")</f>
        <v>36</v>
      </c>
      <c r="B560" s="133" t="s">
        <v>805</v>
      </c>
      <c r="C560" s="133" t="s">
        <v>803</v>
      </c>
      <c r="D560" s="133">
        <v>12</v>
      </c>
      <c r="E560" s="133">
        <v>0</v>
      </c>
      <c r="F560" s="381" t="s">
        <v>17614</v>
      </c>
      <c r="G560" s="122" t="s">
        <v>7983</v>
      </c>
      <c r="H560" s="120"/>
    </row>
    <row r="561" s="243" customFormat="1" ht="23.3" customHeight="1" spans="1:8">
      <c r="A561" s="68" t="str">
        <f>IF(B561&lt;&gt;"",COUNTA($B$5:B561),"")</f>
        <v/>
      </c>
      <c r="B561" s="133"/>
      <c r="C561" s="133"/>
      <c r="D561" s="133"/>
      <c r="E561" s="133"/>
      <c r="F561" s="381" t="s">
        <v>17615</v>
      </c>
      <c r="G561" s="122" t="s">
        <v>7983</v>
      </c>
      <c r="H561" s="120"/>
    </row>
    <row r="562" s="243" customFormat="1" ht="23.3" customHeight="1" spans="1:8">
      <c r="A562" s="68" t="str">
        <f>IF(B562&lt;&gt;"",COUNTA($B$5:B562),"")</f>
        <v/>
      </c>
      <c r="B562" s="133"/>
      <c r="C562" s="133"/>
      <c r="D562" s="133"/>
      <c r="E562" s="133"/>
      <c r="F562" s="381" t="s">
        <v>17616</v>
      </c>
      <c r="G562" s="122" t="s">
        <v>7983</v>
      </c>
      <c r="H562" s="120"/>
    </row>
    <row r="563" s="243" customFormat="1" ht="23.3" customHeight="1" spans="1:8">
      <c r="A563" s="68" t="str">
        <f>IF(B563&lt;&gt;"",COUNTA($B$5:B563),"")</f>
        <v/>
      </c>
      <c r="B563" s="133"/>
      <c r="C563" s="133"/>
      <c r="D563" s="133"/>
      <c r="E563" s="133"/>
      <c r="F563" s="381" t="s">
        <v>17617</v>
      </c>
      <c r="G563" s="122" t="s">
        <v>7983</v>
      </c>
      <c r="H563" s="120"/>
    </row>
    <row r="564" s="243" customFormat="1" ht="23.3" customHeight="1" spans="1:8">
      <c r="A564" s="68" t="str">
        <f>IF(B564&lt;&gt;"",COUNTA($B$5:B564),"")</f>
        <v/>
      </c>
      <c r="B564" s="133"/>
      <c r="C564" s="133"/>
      <c r="D564" s="133"/>
      <c r="E564" s="133"/>
      <c r="F564" s="381" t="s">
        <v>17618</v>
      </c>
      <c r="G564" s="122" t="s">
        <v>7983</v>
      </c>
      <c r="H564" s="120"/>
    </row>
    <row r="565" s="243" customFormat="1" ht="23.3" customHeight="1" spans="1:8">
      <c r="A565" s="68" t="str">
        <f>IF(B565&lt;&gt;"",COUNTA($B$5:B565),"")</f>
        <v/>
      </c>
      <c r="B565" s="133"/>
      <c r="C565" s="133"/>
      <c r="D565" s="133"/>
      <c r="E565" s="133"/>
      <c r="F565" s="381" t="s">
        <v>17619</v>
      </c>
      <c r="G565" s="122" t="s">
        <v>7983</v>
      </c>
      <c r="H565" s="120"/>
    </row>
    <row r="566" s="243" customFormat="1" ht="23.3" customHeight="1" spans="1:8">
      <c r="A566" s="68" t="str">
        <f>IF(B566&lt;&gt;"",COUNTA($B$5:B566),"")</f>
        <v/>
      </c>
      <c r="B566" s="133"/>
      <c r="C566" s="133"/>
      <c r="D566" s="133"/>
      <c r="E566" s="133"/>
      <c r="F566" s="381" t="s">
        <v>17620</v>
      </c>
      <c r="G566" s="122" t="s">
        <v>7983</v>
      </c>
      <c r="H566" s="120"/>
    </row>
    <row r="567" s="243" customFormat="1" ht="23.3" customHeight="1" spans="1:8">
      <c r="A567" s="68" t="str">
        <f>IF(B567&lt;&gt;"",COUNTA($B$5:B567),"")</f>
        <v/>
      </c>
      <c r="B567" s="133"/>
      <c r="C567" s="133"/>
      <c r="D567" s="133"/>
      <c r="E567" s="133"/>
      <c r="F567" s="381" t="s">
        <v>17621</v>
      </c>
      <c r="G567" s="122" t="s">
        <v>7983</v>
      </c>
      <c r="H567" s="120"/>
    </row>
    <row r="568" s="243" customFormat="1" ht="23.3" customHeight="1" spans="1:8">
      <c r="A568" s="68" t="str">
        <f>IF(B568&lt;&gt;"",COUNTA($B$5:B568),"")</f>
        <v/>
      </c>
      <c r="B568" s="133"/>
      <c r="C568" s="133"/>
      <c r="D568" s="133"/>
      <c r="E568" s="133"/>
      <c r="F568" s="381" t="s">
        <v>17622</v>
      </c>
      <c r="G568" s="122" t="s">
        <v>7983</v>
      </c>
      <c r="H568" s="120"/>
    </row>
    <row r="569" s="243" customFormat="1" ht="23.3" customHeight="1" spans="1:8">
      <c r="A569" s="68" t="str">
        <f>IF(B569&lt;&gt;"",COUNTA($B$5:B569),"")</f>
        <v/>
      </c>
      <c r="B569" s="133"/>
      <c r="C569" s="133"/>
      <c r="D569" s="133"/>
      <c r="E569" s="133"/>
      <c r="F569" s="381" t="s">
        <v>17623</v>
      </c>
      <c r="G569" s="122" t="s">
        <v>7983</v>
      </c>
      <c r="H569" s="120"/>
    </row>
    <row r="570" s="243" customFormat="1" ht="23.3" customHeight="1" spans="1:8">
      <c r="A570" s="68" t="str">
        <f>IF(B570&lt;&gt;"",COUNTA($B$5:B570),"")</f>
        <v/>
      </c>
      <c r="B570" s="133"/>
      <c r="C570" s="133"/>
      <c r="D570" s="133"/>
      <c r="E570" s="133"/>
      <c r="F570" s="381" t="s">
        <v>17624</v>
      </c>
      <c r="G570" s="122" t="s">
        <v>7983</v>
      </c>
      <c r="H570" s="120"/>
    </row>
    <row r="571" s="243" customFormat="1" ht="23.3" customHeight="1" spans="1:8">
      <c r="A571" s="68" t="str">
        <f>IF(B571&lt;&gt;"",COUNTA($B$5:B571),"")</f>
        <v/>
      </c>
      <c r="B571" s="133"/>
      <c r="C571" s="133"/>
      <c r="D571" s="133"/>
      <c r="E571" s="133"/>
      <c r="F571" s="381" t="s">
        <v>17625</v>
      </c>
      <c r="G571" s="122"/>
      <c r="H571" s="120"/>
    </row>
    <row r="572" s="243" customFormat="1" ht="23.3" customHeight="1" spans="1:8">
      <c r="A572" s="68">
        <f>IF(B572&lt;&gt;"",COUNTA($B$5:B572),"")</f>
        <v>37</v>
      </c>
      <c r="B572" s="133" t="s">
        <v>806</v>
      </c>
      <c r="C572" s="133" t="s">
        <v>803</v>
      </c>
      <c r="D572" s="133">
        <v>15</v>
      </c>
      <c r="E572" s="133">
        <v>4</v>
      </c>
      <c r="F572" s="381" t="s">
        <v>17626</v>
      </c>
      <c r="G572" s="122" t="s">
        <v>17627</v>
      </c>
      <c r="H572" s="120"/>
    </row>
    <row r="573" s="243" customFormat="1" ht="23.3" customHeight="1" spans="1:8">
      <c r="A573" s="68" t="str">
        <f>IF(B573&lt;&gt;"",COUNTA($B$5:B573),"")</f>
        <v/>
      </c>
      <c r="B573" s="133"/>
      <c r="C573" s="133"/>
      <c r="D573" s="133"/>
      <c r="E573" s="133"/>
      <c r="F573" s="381" t="s">
        <v>17628</v>
      </c>
      <c r="G573" s="122" t="s">
        <v>17629</v>
      </c>
      <c r="H573" s="120"/>
    </row>
    <row r="574" s="243" customFormat="1" ht="23.3" customHeight="1" spans="1:8">
      <c r="A574" s="68" t="str">
        <f>IF(B574&lt;&gt;"",COUNTA($B$5:B574),"")</f>
        <v/>
      </c>
      <c r="B574" s="133"/>
      <c r="C574" s="133"/>
      <c r="D574" s="133"/>
      <c r="E574" s="133"/>
      <c r="F574" s="381" t="s">
        <v>17630</v>
      </c>
      <c r="G574" s="122" t="s">
        <v>17631</v>
      </c>
      <c r="H574" s="120"/>
    </row>
    <row r="575" s="243" customFormat="1" ht="23.3" customHeight="1" spans="1:8">
      <c r="A575" s="68" t="str">
        <f>IF(B575&lt;&gt;"",COUNTA($B$5:B575),"")</f>
        <v/>
      </c>
      <c r="B575" s="133"/>
      <c r="C575" s="133"/>
      <c r="D575" s="133"/>
      <c r="E575" s="133"/>
      <c r="F575" s="381" t="s">
        <v>17632</v>
      </c>
      <c r="G575" s="122" t="s">
        <v>17633</v>
      </c>
      <c r="H575" s="120"/>
    </row>
    <row r="576" s="243" customFormat="1" ht="23.3" customHeight="1" spans="1:8">
      <c r="A576" s="68" t="str">
        <f>IF(B576&lt;&gt;"",COUNTA($B$5:B576),"")</f>
        <v/>
      </c>
      <c r="B576" s="133"/>
      <c r="C576" s="133"/>
      <c r="D576" s="133"/>
      <c r="E576" s="133"/>
      <c r="F576" s="381" t="s">
        <v>17634</v>
      </c>
      <c r="G576" s="122" t="s">
        <v>7983</v>
      </c>
      <c r="H576" s="120"/>
    </row>
    <row r="577" s="243" customFormat="1" ht="23.3" customHeight="1" spans="1:8">
      <c r="A577" s="68" t="str">
        <f>IF(B577&lt;&gt;"",COUNTA($B$5:B577),"")</f>
        <v/>
      </c>
      <c r="B577" s="133"/>
      <c r="C577" s="133"/>
      <c r="D577" s="133"/>
      <c r="E577" s="133"/>
      <c r="F577" s="381" t="s">
        <v>17635</v>
      </c>
      <c r="G577" s="122" t="s">
        <v>7983</v>
      </c>
      <c r="H577" s="120"/>
    </row>
    <row r="578" s="243" customFormat="1" ht="23.3" customHeight="1" spans="1:8">
      <c r="A578" s="68" t="str">
        <f>IF(B578&lt;&gt;"",COUNTA($B$5:B578),"")</f>
        <v/>
      </c>
      <c r="B578" s="133"/>
      <c r="C578" s="133"/>
      <c r="D578" s="133"/>
      <c r="E578" s="133"/>
      <c r="F578" s="381" t="s">
        <v>17636</v>
      </c>
      <c r="G578" s="122" t="s">
        <v>7983</v>
      </c>
      <c r="H578" s="120"/>
    </row>
    <row r="579" s="243" customFormat="1" ht="23.3" customHeight="1" spans="1:8">
      <c r="A579" s="68" t="str">
        <f>IF(B579&lt;&gt;"",COUNTA($B$5:B579),"")</f>
        <v/>
      </c>
      <c r="B579" s="133"/>
      <c r="C579" s="133"/>
      <c r="D579" s="133"/>
      <c r="E579" s="133"/>
      <c r="F579" s="381" t="s">
        <v>17637</v>
      </c>
      <c r="G579" s="122" t="s">
        <v>7983</v>
      </c>
      <c r="H579" s="120"/>
    </row>
    <row r="580" s="243" customFormat="1" ht="23.3" customHeight="1" spans="1:8">
      <c r="A580" s="68" t="str">
        <f>IF(B580&lt;&gt;"",COUNTA($B$5:B580),"")</f>
        <v/>
      </c>
      <c r="B580" s="133"/>
      <c r="C580" s="133"/>
      <c r="D580" s="133"/>
      <c r="E580" s="133"/>
      <c r="F580" s="381" t="s">
        <v>17638</v>
      </c>
      <c r="G580" s="122" t="s">
        <v>7983</v>
      </c>
      <c r="H580" s="120"/>
    </row>
    <row r="581" s="243" customFormat="1" ht="23.3" customHeight="1" spans="1:8">
      <c r="A581" s="68" t="str">
        <f>IF(B581&lt;&gt;"",COUNTA($B$5:B581),"")</f>
        <v/>
      </c>
      <c r="B581" s="133"/>
      <c r="C581" s="133"/>
      <c r="D581" s="133"/>
      <c r="E581" s="133"/>
      <c r="F581" s="381" t="s">
        <v>17639</v>
      </c>
      <c r="G581" s="122" t="s">
        <v>7983</v>
      </c>
      <c r="H581" s="120"/>
    </row>
    <row r="582" s="243" customFormat="1" ht="23.3" customHeight="1" spans="1:8">
      <c r="A582" s="68" t="str">
        <f>IF(B582&lt;&gt;"",COUNTA($B$5:B582),"")</f>
        <v/>
      </c>
      <c r="B582" s="133"/>
      <c r="C582" s="133"/>
      <c r="D582" s="133"/>
      <c r="E582" s="133"/>
      <c r="F582" s="381" t="s">
        <v>17640</v>
      </c>
      <c r="G582" s="122" t="s">
        <v>7983</v>
      </c>
      <c r="H582" s="120"/>
    </row>
    <row r="583" s="243" customFormat="1" ht="23.3" customHeight="1" spans="1:8">
      <c r="A583" s="68" t="str">
        <f>IF(B583&lt;&gt;"",COUNTA($B$5:B583),"")</f>
        <v/>
      </c>
      <c r="B583" s="133"/>
      <c r="C583" s="133"/>
      <c r="D583" s="133"/>
      <c r="E583" s="133"/>
      <c r="F583" s="381" t="s">
        <v>17641</v>
      </c>
      <c r="G583" s="122" t="s">
        <v>7983</v>
      </c>
      <c r="H583" s="120"/>
    </row>
    <row r="584" s="243" customFormat="1" ht="23.3" customHeight="1" spans="1:8">
      <c r="A584" s="68" t="str">
        <f>IF(B584&lt;&gt;"",COUNTA($B$5:B584),"")</f>
        <v/>
      </c>
      <c r="B584" s="133"/>
      <c r="C584" s="133"/>
      <c r="D584" s="133"/>
      <c r="E584" s="133"/>
      <c r="F584" s="381" t="s">
        <v>17642</v>
      </c>
      <c r="G584" s="122" t="s">
        <v>7983</v>
      </c>
      <c r="H584" s="120"/>
    </row>
    <row r="585" s="243" customFormat="1" ht="23.3" customHeight="1" spans="1:8">
      <c r="A585" s="68" t="str">
        <f>IF(B585&lt;&gt;"",COUNTA($B$5:B585),"")</f>
        <v/>
      </c>
      <c r="B585" s="133"/>
      <c r="C585" s="133"/>
      <c r="D585" s="133"/>
      <c r="E585" s="133"/>
      <c r="F585" s="381" t="s">
        <v>17643</v>
      </c>
      <c r="G585" s="122" t="s">
        <v>7983</v>
      </c>
      <c r="H585" s="120"/>
    </row>
    <row r="586" s="243" customFormat="1" ht="23.3" customHeight="1" spans="1:8">
      <c r="A586" s="68" t="str">
        <f>IF(B586&lt;&gt;"",COUNTA($B$5:B586),"")</f>
        <v/>
      </c>
      <c r="B586" s="133"/>
      <c r="C586" s="133"/>
      <c r="D586" s="133"/>
      <c r="E586" s="133"/>
      <c r="F586" s="381" t="s">
        <v>17644</v>
      </c>
      <c r="G586" s="122" t="s">
        <v>7983</v>
      </c>
      <c r="H586" s="120"/>
    </row>
    <row r="587" s="243" customFormat="1" ht="23.3" customHeight="1" spans="1:8">
      <c r="A587" s="68">
        <f>IF(B587&lt;&gt;"",COUNTA($B$5:B587),"")</f>
        <v>38</v>
      </c>
      <c r="B587" s="133" t="s">
        <v>807</v>
      </c>
      <c r="C587" s="133" t="s">
        <v>803</v>
      </c>
      <c r="D587" s="133">
        <v>10</v>
      </c>
      <c r="E587" s="133">
        <v>8</v>
      </c>
      <c r="F587" s="381" t="s">
        <v>17645</v>
      </c>
      <c r="G587" s="122" t="s">
        <v>17646</v>
      </c>
      <c r="H587" s="120"/>
    </row>
    <row r="588" s="243" customFormat="1" ht="23.3" customHeight="1" spans="1:8">
      <c r="A588" s="68" t="str">
        <f>IF(B588&lt;&gt;"",COUNTA($B$5:B588),"")</f>
        <v/>
      </c>
      <c r="B588" s="133"/>
      <c r="C588" s="133"/>
      <c r="D588" s="133"/>
      <c r="E588" s="133"/>
      <c r="F588" s="381" t="s">
        <v>17647</v>
      </c>
      <c r="G588" s="122" t="s">
        <v>17648</v>
      </c>
      <c r="H588" s="120"/>
    </row>
    <row r="589" s="243" customFormat="1" ht="23.3" customHeight="1" spans="1:8">
      <c r="A589" s="68" t="str">
        <f>IF(B589&lt;&gt;"",COUNTA($B$5:B589),"")</f>
        <v/>
      </c>
      <c r="B589" s="133"/>
      <c r="C589" s="133"/>
      <c r="D589" s="133"/>
      <c r="E589" s="133"/>
      <c r="F589" s="381" t="s">
        <v>17649</v>
      </c>
      <c r="G589" s="122" t="s">
        <v>17650</v>
      </c>
      <c r="H589" s="120"/>
    </row>
    <row r="590" s="243" customFormat="1" ht="23.3" customHeight="1" spans="1:8">
      <c r="A590" s="68" t="str">
        <f>IF(B590&lt;&gt;"",COUNTA($B$5:B590),"")</f>
        <v/>
      </c>
      <c r="B590" s="133"/>
      <c r="C590" s="133"/>
      <c r="D590" s="133"/>
      <c r="E590" s="133"/>
      <c r="F590" s="381" t="s">
        <v>17651</v>
      </c>
      <c r="G590" s="122" t="s">
        <v>17652</v>
      </c>
      <c r="H590" s="120"/>
    </row>
    <row r="591" s="243" customFormat="1" ht="23.3" customHeight="1" spans="1:8">
      <c r="A591" s="68" t="str">
        <f>IF(B591&lt;&gt;"",COUNTA($B$5:B591),"")</f>
        <v/>
      </c>
      <c r="B591" s="133"/>
      <c r="C591" s="133"/>
      <c r="D591" s="133"/>
      <c r="E591" s="133"/>
      <c r="F591" s="381" t="s">
        <v>17653</v>
      </c>
      <c r="G591" s="122" t="s">
        <v>17654</v>
      </c>
      <c r="H591" s="120"/>
    </row>
    <row r="592" s="243" customFormat="1" ht="23.3" customHeight="1" spans="1:8">
      <c r="A592" s="68" t="str">
        <f>IF(B592&lt;&gt;"",COUNTA($B$5:B592),"")</f>
        <v/>
      </c>
      <c r="B592" s="133"/>
      <c r="C592" s="133"/>
      <c r="D592" s="133"/>
      <c r="E592" s="133"/>
      <c r="F592" s="381" t="s">
        <v>17655</v>
      </c>
      <c r="G592" s="122" t="s">
        <v>17656</v>
      </c>
      <c r="H592" s="120"/>
    </row>
    <row r="593" s="243" customFormat="1" ht="23.3" customHeight="1" spans="1:8">
      <c r="A593" s="68" t="str">
        <f>IF(B593&lt;&gt;"",COUNTA($B$5:B593),"")</f>
        <v/>
      </c>
      <c r="B593" s="133"/>
      <c r="C593" s="133"/>
      <c r="D593" s="133"/>
      <c r="E593" s="133"/>
      <c r="F593" s="381" t="s">
        <v>17657</v>
      </c>
      <c r="G593" s="122" t="s">
        <v>17658</v>
      </c>
      <c r="H593" s="120"/>
    </row>
    <row r="594" s="243" customFormat="1" ht="23.3" customHeight="1" spans="1:8">
      <c r="A594" s="68" t="str">
        <f>IF(B594&lt;&gt;"",COUNTA($B$5:B594),"")</f>
        <v/>
      </c>
      <c r="B594" s="133"/>
      <c r="C594" s="133"/>
      <c r="D594" s="133"/>
      <c r="E594" s="133"/>
      <c r="F594" s="381" t="s">
        <v>17659</v>
      </c>
      <c r="G594" s="122" t="s">
        <v>17660</v>
      </c>
      <c r="H594" s="120"/>
    </row>
    <row r="595" s="243" customFormat="1" ht="23.3" customHeight="1" spans="1:8">
      <c r="A595" s="68" t="str">
        <f>IF(B595&lt;&gt;"",COUNTA($B$5:B595),"")</f>
        <v/>
      </c>
      <c r="B595" s="133"/>
      <c r="C595" s="133"/>
      <c r="D595" s="133"/>
      <c r="E595" s="133"/>
      <c r="F595" s="381" t="s">
        <v>17661</v>
      </c>
      <c r="G595" s="122" t="s">
        <v>7983</v>
      </c>
      <c r="H595" s="120"/>
    </row>
    <row r="596" s="243" customFormat="1" ht="23.3" customHeight="1" spans="1:8">
      <c r="A596" s="68" t="str">
        <f>IF(B596&lt;&gt;"",COUNTA($B$5:B596),"")</f>
        <v/>
      </c>
      <c r="B596" s="133"/>
      <c r="C596" s="133"/>
      <c r="D596" s="133"/>
      <c r="E596" s="133"/>
      <c r="F596" s="361" t="s">
        <v>17662</v>
      </c>
      <c r="G596" s="122" t="s">
        <v>7983</v>
      </c>
      <c r="H596" s="120"/>
    </row>
    <row r="597" s="243" customFormat="1" ht="23.3" customHeight="1" spans="1:8">
      <c r="A597" s="68">
        <f>IF(B597&lt;&gt;"",COUNTA($B$5:B597),"")</f>
        <v>39</v>
      </c>
      <c r="B597" s="133" t="s">
        <v>809</v>
      </c>
      <c r="C597" s="133" t="s">
        <v>808</v>
      </c>
      <c r="D597" s="133">
        <v>10</v>
      </c>
      <c r="E597" s="133">
        <v>1</v>
      </c>
      <c r="F597" s="77" t="s">
        <v>17663</v>
      </c>
      <c r="G597" s="122" t="s">
        <v>17664</v>
      </c>
      <c r="H597" s="120"/>
    </row>
    <row r="598" s="243" customFormat="1" ht="23.3" customHeight="1" spans="1:8">
      <c r="A598" s="68" t="str">
        <f>IF(B598&lt;&gt;"",COUNTA($B$5:B598),"")</f>
        <v/>
      </c>
      <c r="B598" s="133"/>
      <c r="C598" s="133"/>
      <c r="D598" s="133"/>
      <c r="E598" s="133"/>
      <c r="F598" s="77" t="s">
        <v>17665</v>
      </c>
      <c r="G598" s="122" t="s">
        <v>7983</v>
      </c>
      <c r="H598" s="120"/>
    </row>
    <row r="599" s="243" customFormat="1" ht="23.3" customHeight="1" spans="1:8">
      <c r="A599" s="68" t="str">
        <f>IF(B599&lt;&gt;"",COUNTA($B$5:B599),"")</f>
        <v/>
      </c>
      <c r="B599" s="133"/>
      <c r="C599" s="133"/>
      <c r="D599" s="133"/>
      <c r="E599" s="133"/>
      <c r="F599" s="77" t="s">
        <v>17666</v>
      </c>
      <c r="G599" s="122" t="s">
        <v>7983</v>
      </c>
      <c r="H599" s="120"/>
    </row>
    <row r="600" s="243" customFormat="1" ht="23.3" customHeight="1" spans="1:8">
      <c r="A600" s="68" t="str">
        <f>IF(B600&lt;&gt;"",COUNTA($B$5:B600),"")</f>
        <v/>
      </c>
      <c r="B600" s="133"/>
      <c r="C600" s="133"/>
      <c r="D600" s="133"/>
      <c r="E600" s="133"/>
      <c r="F600" s="77" t="s">
        <v>17667</v>
      </c>
      <c r="G600" s="122" t="s">
        <v>7983</v>
      </c>
      <c r="H600" s="120"/>
    </row>
    <row r="601" s="243" customFormat="1" ht="23.3" customHeight="1" spans="1:8">
      <c r="A601" s="68" t="str">
        <f>IF(B601&lt;&gt;"",COUNTA($B$5:B601),"")</f>
        <v/>
      </c>
      <c r="B601" s="133"/>
      <c r="C601" s="133"/>
      <c r="D601" s="133"/>
      <c r="E601" s="133"/>
      <c r="F601" s="77" t="s">
        <v>17668</v>
      </c>
      <c r="G601" s="122" t="s">
        <v>7983</v>
      </c>
      <c r="H601" s="120"/>
    </row>
    <row r="602" s="243" customFormat="1" ht="23.3" customHeight="1" spans="1:8">
      <c r="A602" s="68" t="str">
        <f>IF(B602&lt;&gt;"",COUNTA($B$5:B602),"")</f>
        <v/>
      </c>
      <c r="B602" s="133"/>
      <c r="C602" s="133"/>
      <c r="D602" s="133"/>
      <c r="E602" s="133"/>
      <c r="F602" s="381" t="s">
        <v>17669</v>
      </c>
      <c r="G602" s="122" t="s">
        <v>7983</v>
      </c>
      <c r="H602" s="120"/>
    </row>
    <row r="603" s="243" customFormat="1" ht="23.3" customHeight="1" spans="1:8">
      <c r="A603" s="68" t="str">
        <f>IF(B603&lt;&gt;"",COUNTA($B$5:B603),"")</f>
        <v/>
      </c>
      <c r="B603" s="133"/>
      <c r="C603" s="133"/>
      <c r="D603" s="133"/>
      <c r="E603" s="133"/>
      <c r="F603" s="77" t="s">
        <v>17670</v>
      </c>
      <c r="G603" s="122" t="s">
        <v>7983</v>
      </c>
      <c r="H603" s="120"/>
    </row>
    <row r="604" s="243" customFormat="1" ht="23.3" customHeight="1" spans="1:8">
      <c r="A604" s="68" t="str">
        <f>IF(B604&lt;&gt;"",COUNTA($B$5:B604),"")</f>
        <v/>
      </c>
      <c r="B604" s="133"/>
      <c r="C604" s="133"/>
      <c r="D604" s="133"/>
      <c r="E604" s="133"/>
      <c r="F604" s="77" t="s">
        <v>17671</v>
      </c>
      <c r="G604" s="122" t="s">
        <v>7983</v>
      </c>
      <c r="H604" s="120"/>
    </row>
    <row r="605" s="243" customFormat="1" ht="23.3" customHeight="1" spans="1:8">
      <c r="A605" s="68" t="str">
        <f>IF(B605&lt;&gt;"",COUNTA($B$5:B605),"")</f>
        <v/>
      </c>
      <c r="B605" s="133"/>
      <c r="C605" s="133"/>
      <c r="D605" s="133"/>
      <c r="E605" s="133"/>
      <c r="F605" s="77" t="s">
        <v>17672</v>
      </c>
      <c r="G605" s="122" t="s">
        <v>7983</v>
      </c>
      <c r="H605" s="120"/>
    </row>
    <row r="606" s="243" customFormat="1" ht="23.3" customHeight="1" spans="1:8">
      <c r="A606" s="68" t="str">
        <f>IF(B606&lt;&gt;"",COUNTA($B$5:B606),"")</f>
        <v/>
      </c>
      <c r="B606" s="133"/>
      <c r="C606" s="133"/>
      <c r="D606" s="133"/>
      <c r="E606" s="133"/>
      <c r="F606" s="77" t="s">
        <v>17673</v>
      </c>
      <c r="G606" s="122" t="s">
        <v>7983</v>
      </c>
      <c r="H606" s="120"/>
    </row>
    <row r="607" s="243" customFormat="1" ht="23.3" customHeight="1" spans="1:8">
      <c r="A607" s="68">
        <f>IF(B607&lt;&gt;"",COUNTA($B$5:B607),"")</f>
        <v>40</v>
      </c>
      <c r="B607" s="133" t="s">
        <v>810</v>
      </c>
      <c r="C607" s="133" t="s">
        <v>808</v>
      </c>
      <c r="D607" s="133">
        <v>12</v>
      </c>
      <c r="E607" s="133">
        <v>0</v>
      </c>
      <c r="F607" s="77" t="s">
        <v>17674</v>
      </c>
      <c r="G607" s="122" t="s">
        <v>7983</v>
      </c>
      <c r="H607" s="120"/>
    </row>
    <row r="608" s="243" customFormat="1" ht="23.3" customHeight="1" spans="1:8">
      <c r="A608" s="68" t="str">
        <f>IF(B608&lt;&gt;"",COUNTA($B$5:B608),"")</f>
        <v/>
      </c>
      <c r="B608" s="133"/>
      <c r="C608" s="133"/>
      <c r="D608" s="133"/>
      <c r="E608" s="133"/>
      <c r="F608" s="77" t="s">
        <v>17675</v>
      </c>
      <c r="G608" s="122" t="s">
        <v>7983</v>
      </c>
      <c r="H608" s="120"/>
    </row>
    <row r="609" s="243" customFormat="1" ht="23.3" customHeight="1" spans="1:8">
      <c r="A609" s="68" t="str">
        <f>IF(B609&lt;&gt;"",COUNTA($B$5:B609),"")</f>
        <v/>
      </c>
      <c r="B609" s="133"/>
      <c r="C609" s="133"/>
      <c r="D609" s="133"/>
      <c r="E609" s="133"/>
      <c r="F609" s="77" t="s">
        <v>17676</v>
      </c>
      <c r="G609" s="122" t="s">
        <v>7983</v>
      </c>
      <c r="H609" s="120"/>
    </row>
    <row r="610" s="243" customFormat="1" ht="23.3" customHeight="1" spans="1:8">
      <c r="A610" s="68" t="str">
        <f>IF(B610&lt;&gt;"",COUNTA($B$5:B610),"")</f>
        <v/>
      </c>
      <c r="B610" s="133"/>
      <c r="C610" s="133"/>
      <c r="D610" s="133"/>
      <c r="E610" s="133"/>
      <c r="F610" s="77" t="s">
        <v>17677</v>
      </c>
      <c r="G610" s="122" t="s">
        <v>7983</v>
      </c>
      <c r="H610" s="120"/>
    </row>
    <row r="611" s="243" customFormat="1" ht="23.3" customHeight="1" spans="1:8">
      <c r="A611" s="68" t="str">
        <f>IF(B611&lt;&gt;"",COUNTA($B$5:B611),"")</f>
        <v/>
      </c>
      <c r="B611" s="133"/>
      <c r="C611" s="133"/>
      <c r="D611" s="133"/>
      <c r="E611" s="133"/>
      <c r="F611" s="77" t="s">
        <v>17678</v>
      </c>
      <c r="G611" s="122" t="s">
        <v>7983</v>
      </c>
      <c r="H611" s="120"/>
    </row>
    <row r="612" s="243" customFormat="1" ht="23.3" customHeight="1" spans="1:8">
      <c r="A612" s="68" t="str">
        <f>IF(B612&lt;&gt;"",COUNTA($B$5:B612),"")</f>
        <v/>
      </c>
      <c r="B612" s="133"/>
      <c r="C612" s="133"/>
      <c r="D612" s="133"/>
      <c r="E612" s="133"/>
      <c r="F612" s="77" t="s">
        <v>17679</v>
      </c>
      <c r="G612" s="122" t="s">
        <v>7983</v>
      </c>
      <c r="H612" s="120"/>
    </row>
    <row r="613" s="243" customFormat="1" ht="23.3" customHeight="1" spans="1:8">
      <c r="A613" s="68" t="str">
        <f>IF(B613&lt;&gt;"",COUNTA($B$5:B613),"")</f>
        <v/>
      </c>
      <c r="B613" s="133"/>
      <c r="C613" s="133"/>
      <c r="D613" s="133"/>
      <c r="E613" s="133"/>
      <c r="F613" s="77" t="s">
        <v>17680</v>
      </c>
      <c r="G613" s="122" t="s">
        <v>7983</v>
      </c>
      <c r="H613" s="120"/>
    </row>
    <row r="614" s="243" customFormat="1" ht="23.3" customHeight="1" spans="1:8">
      <c r="A614" s="68" t="str">
        <f>IF(B614&lt;&gt;"",COUNTA($B$5:B614),"")</f>
        <v/>
      </c>
      <c r="B614" s="133"/>
      <c r="C614" s="133"/>
      <c r="D614" s="133"/>
      <c r="E614" s="133"/>
      <c r="F614" s="77" t="s">
        <v>17681</v>
      </c>
      <c r="G614" s="122" t="s">
        <v>7983</v>
      </c>
      <c r="H614" s="120"/>
    </row>
    <row r="615" s="243" customFormat="1" ht="23.3" customHeight="1" spans="1:8">
      <c r="A615" s="68" t="str">
        <f>IF(B615&lt;&gt;"",COUNTA($B$5:B615),"")</f>
        <v/>
      </c>
      <c r="B615" s="133"/>
      <c r="C615" s="133"/>
      <c r="D615" s="133"/>
      <c r="E615" s="133"/>
      <c r="F615" s="77" t="s">
        <v>17682</v>
      </c>
      <c r="G615" s="122" t="s">
        <v>7983</v>
      </c>
      <c r="H615" s="120"/>
    </row>
    <row r="616" s="243" customFormat="1" ht="23.3" customHeight="1" spans="1:8">
      <c r="A616" s="68" t="str">
        <f>IF(B616&lt;&gt;"",COUNTA($B$5:B616),"")</f>
        <v/>
      </c>
      <c r="B616" s="133"/>
      <c r="C616" s="133"/>
      <c r="D616" s="133"/>
      <c r="E616" s="133"/>
      <c r="F616" s="77" t="s">
        <v>17683</v>
      </c>
      <c r="G616" s="122" t="s">
        <v>7983</v>
      </c>
      <c r="H616" s="120"/>
    </row>
    <row r="617" s="243" customFormat="1" ht="23.3" customHeight="1" spans="1:8">
      <c r="A617" s="68" t="str">
        <f>IF(B617&lt;&gt;"",COUNTA($B$5:B617),"")</f>
        <v/>
      </c>
      <c r="B617" s="133"/>
      <c r="C617" s="133"/>
      <c r="D617" s="133"/>
      <c r="E617" s="133"/>
      <c r="F617" s="77" t="s">
        <v>17684</v>
      </c>
      <c r="G617" s="122" t="s">
        <v>7983</v>
      </c>
      <c r="H617" s="120"/>
    </row>
    <row r="618" s="243" customFormat="1" ht="23.3" customHeight="1" spans="1:8">
      <c r="A618" s="68" t="str">
        <f>IF(B618&lt;&gt;"",COUNTA($B$5:B618),"")</f>
        <v/>
      </c>
      <c r="B618" s="133"/>
      <c r="C618" s="133"/>
      <c r="D618" s="133"/>
      <c r="E618" s="133"/>
      <c r="F618" s="77" t="s">
        <v>17685</v>
      </c>
      <c r="G618" s="122" t="s">
        <v>7983</v>
      </c>
      <c r="H618" s="120"/>
    </row>
    <row r="619" s="243" customFormat="1" ht="23.3" customHeight="1" spans="1:8">
      <c r="A619" s="68">
        <f>IF(B619&lt;&gt;"",COUNTA($B$5:B619),"")</f>
        <v>41</v>
      </c>
      <c r="B619" s="133" t="s">
        <v>811</v>
      </c>
      <c r="C619" s="133" t="s">
        <v>808</v>
      </c>
      <c r="D619" s="133">
        <v>12</v>
      </c>
      <c r="E619" s="133">
        <v>3</v>
      </c>
      <c r="F619" s="77" t="s">
        <v>17686</v>
      </c>
      <c r="G619" s="122" t="s">
        <v>17687</v>
      </c>
      <c r="H619" s="120"/>
    </row>
    <row r="620" s="243" customFormat="1" ht="23.3" customHeight="1" spans="1:8">
      <c r="A620" s="68" t="str">
        <f>IF(B620&lt;&gt;"",COUNTA($B$5:B620),"")</f>
        <v/>
      </c>
      <c r="B620" s="133"/>
      <c r="C620" s="133"/>
      <c r="D620" s="133"/>
      <c r="E620" s="133"/>
      <c r="F620" s="77" t="s">
        <v>17688</v>
      </c>
      <c r="G620" s="122" t="s">
        <v>17689</v>
      </c>
      <c r="H620" s="120"/>
    </row>
    <row r="621" s="243" customFormat="1" ht="23.3" customHeight="1" spans="1:8">
      <c r="A621" s="68" t="str">
        <f>IF(B621&lt;&gt;"",COUNTA($B$5:B621),"")</f>
        <v/>
      </c>
      <c r="B621" s="133"/>
      <c r="C621" s="133"/>
      <c r="D621" s="133"/>
      <c r="E621" s="133"/>
      <c r="F621" s="77" t="s">
        <v>17690</v>
      </c>
      <c r="G621" s="122" t="s">
        <v>17691</v>
      </c>
      <c r="H621" s="120"/>
    </row>
    <row r="622" s="243" customFormat="1" ht="23.3" customHeight="1" spans="1:8">
      <c r="A622" s="68" t="str">
        <f>IF(B622&lt;&gt;"",COUNTA($B$5:B622),"")</f>
        <v/>
      </c>
      <c r="B622" s="133"/>
      <c r="C622" s="133"/>
      <c r="D622" s="133"/>
      <c r="E622" s="133"/>
      <c r="F622" s="77" t="s">
        <v>17692</v>
      </c>
      <c r="G622" s="122" t="s">
        <v>7983</v>
      </c>
      <c r="H622" s="120"/>
    </row>
    <row r="623" s="243" customFormat="1" ht="23.3" customHeight="1" spans="1:8">
      <c r="A623" s="68" t="str">
        <f>IF(B623&lt;&gt;"",COUNTA($B$5:B623),"")</f>
        <v/>
      </c>
      <c r="B623" s="133"/>
      <c r="C623" s="133"/>
      <c r="D623" s="133"/>
      <c r="E623" s="133"/>
      <c r="F623" s="77" t="s">
        <v>17693</v>
      </c>
      <c r="G623" s="122" t="s">
        <v>7983</v>
      </c>
      <c r="H623" s="120"/>
    </row>
    <row r="624" s="243" customFormat="1" ht="23.3" customHeight="1" spans="1:8">
      <c r="A624" s="68" t="str">
        <f>IF(B624&lt;&gt;"",COUNTA($B$5:B624),"")</f>
        <v/>
      </c>
      <c r="B624" s="133"/>
      <c r="C624" s="133"/>
      <c r="D624" s="133"/>
      <c r="E624" s="133"/>
      <c r="F624" s="77" t="s">
        <v>17694</v>
      </c>
      <c r="G624" s="122" t="s">
        <v>7983</v>
      </c>
      <c r="H624" s="120"/>
    </row>
    <row r="625" s="243" customFormat="1" ht="23.3" customHeight="1" spans="1:8">
      <c r="A625" s="68" t="str">
        <f>IF(B625&lt;&gt;"",COUNTA($B$5:B625),"")</f>
        <v/>
      </c>
      <c r="B625" s="133"/>
      <c r="C625" s="133"/>
      <c r="D625" s="133"/>
      <c r="E625" s="133"/>
      <c r="F625" s="77" t="s">
        <v>17695</v>
      </c>
      <c r="G625" s="122" t="s">
        <v>7983</v>
      </c>
      <c r="H625" s="120"/>
    </row>
    <row r="626" s="243" customFormat="1" ht="23.3" customHeight="1" spans="1:8">
      <c r="A626" s="68" t="str">
        <f>IF(B626&lt;&gt;"",COUNTA($B$5:B626),"")</f>
        <v/>
      </c>
      <c r="B626" s="133"/>
      <c r="C626" s="133"/>
      <c r="D626" s="133"/>
      <c r="E626" s="133"/>
      <c r="F626" s="77" t="s">
        <v>17696</v>
      </c>
      <c r="G626" s="122" t="s">
        <v>7983</v>
      </c>
      <c r="H626" s="120"/>
    </row>
    <row r="627" s="243" customFormat="1" ht="23.3" customHeight="1" spans="1:8">
      <c r="A627" s="68" t="str">
        <f>IF(B627&lt;&gt;"",COUNTA($B$5:B627),"")</f>
        <v/>
      </c>
      <c r="B627" s="133"/>
      <c r="C627" s="133"/>
      <c r="D627" s="133"/>
      <c r="E627" s="133"/>
      <c r="F627" s="77" t="s">
        <v>17697</v>
      </c>
      <c r="G627" s="122" t="s">
        <v>7983</v>
      </c>
      <c r="H627" s="120"/>
    </row>
    <row r="628" s="243" customFormat="1" ht="23.3" customHeight="1" spans="1:8">
      <c r="A628" s="68" t="str">
        <f>IF(B628&lt;&gt;"",COUNTA($B$5:B628),"")</f>
        <v/>
      </c>
      <c r="B628" s="133"/>
      <c r="C628" s="133"/>
      <c r="D628" s="133"/>
      <c r="E628" s="133"/>
      <c r="F628" s="77" t="s">
        <v>17698</v>
      </c>
      <c r="G628" s="122" t="s">
        <v>7983</v>
      </c>
      <c r="H628" s="120"/>
    </row>
    <row r="629" s="243" customFormat="1" ht="23.3" customHeight="1" spans="1:8">
      <c r="A629" s="68" t="str">
        <f>IF(B629&lt;&gt;"",COUNTA($B$5:B629),"")</f>
        <v/>
      </c>
      <c r="B629" s="133"/>
      <c r="C629" s="133"/>
      <c r="D629" s="133"/>
      <c r="E629" s="133"/>
      <c r="F629" s="77" t="s">
        <v>17699</v>
      </c>
      <c r="G629" s="122" t="s">
        <v>7983</v>
      </c>
      <c r="H629" s="120"/>
    </row>
    <row r="630" s="243" customFormat="1" ht="23.3" customHeight="1" spans="1:8">
      <c r="A630" s="68" t="str">
        <f>IF(B630&lt;&gt;"",COUNTA($B$5:B630),"")</f>
        <v/>
      </c>
      <c r="B630" s="133"/>
      <c r="C630" s="133"/>
      <c r="D630" s="133"/>
      <c r="E630" s="133"/>
      <c r="F630" s="77" t="s">
        <v>17700</v>
      </c>
      <c r="G630" s="122" t="s">
        <v>7983</v>
      </c>
      <c r="H630" s="120"/>
    </row>
    <row r="631" s="243" customFormat="1" ht="23.3" customHeight="1" spans="1:8">
      <c r="A631" s="68">
        <f>IF(B631&lt;&gt;"",COUNTA($B$5:B631),"")</f>
        <v>42</v>
      </c>
      <c r="B631" s="133" t="s">
        <v>812</v>
      </c>
      <c r="C631" s="133" t="s">
        <v>808</v>
      </c>
      <c r="D631" s="133">
        <v>20</v>
      </c>
      <c r="E631" s="133">
        <v>16</v>
      </c>
      <c r="F631" s="77" t="s">
        <v>17701</v>
      </c>
      <c r="G631" s="122" t="s">
        <v>17702</v>
      </c>
      <c r="H631" s="120"/>
    </row>
    <row r="632" s="243" customFormat="1" ht="23.3" customHeight="1" spans="1:8">
      <c r="A632" s="68" t="str">
        <f>IF(B632&lt;&gt;"",COUNTA($B$5:B632),"")</f>
        <v/>
      </c>
      <c r="B632" s="133"/>
      <c r="C632" s="133"/>
      <c r="D632" s="133"/>
      <c r="E632" s="133"/>
      <c r="F632" s="77" t="s">
        <v>17703</v>
      </c>
      <c r="G632" s="122" t="s">
        <v>17704</v>
      </c>
      <c r="H632" s="120"/>
    </row>
    <row r="633" s="243" customFormat="1" ht="23.3" customHeight="1" spans="1:8">
      <c r="A633" s="68" t="str">
        <f>IF(B633&lt;&gt;"",COUNTA($B$5:B633),"")</f>
        <v/>
      </c>
      <c r="B633" s="133"/>
      <c r="C633" s="133"/>
      <c r="D633" s="133"/>
      <c r="E633" s="133"/>
      <c r="F633" s="77" t="s">
        <v>17705</v>
      </c>
      <c r="G633" s="122" t="s">
        <v>17706</v>
      </c>
      <c r="H633" s="120"/>
    </row>
    <row r="634" s="243" customFormat="1" ht="23.3" customHeight="1" spans="1:8">
      <c r="A634" s="68" t="str">
        <f>IF(B634&lt;&gt;"",COUNTA($B$5:B634),"")</f>
        <v/>
      </c>
      <c r="B634" s="133"/>
      <c r="C634" s="133"/>
      <c r="D634" s="133"/>
      <c r="E634" s="133"/>
      <c r="F634" s="77" t="s">
        <v>17707</v>
      </c>
      <c r="G634" s="122" t="s">
        <v>17708</v>
      </c>
      <c r="H634" s="120"/>
    </row>
    <row r="635" s="243" customFormat="1" ht="23.3" customHeight="1" spans="1:8">
      <c r="A635" s="68" t="str">
        <f>IF(B635&lt;&gt;"",COUNTA($B$5:B635),"")</f>
        <v/>
      </c>
      <c r="B635" s="133"/>
      <c r="C635" s="133"/>
      <c r="D635" s="133"/>
      <c r="E635" s="133"/>
      <c r="F635" s="77" t="s">
        <v>17709</v>
      </c>
      <c r="G635" s="122" t="s">
        <v>17710</v>
      </c>
      <c r="H635" s="120"/>
    </row>
    <row r="636" s="243" customFormat="1" ht="23.3" customHeight="1" spans="1:8">
      <c r="A636" s="68" t="str">
        <f>IF(B636&lt;&gt;"",COUNTA($B$5:B636),"")</f>
        <v/>
      </c>
      <c r="B636" s="133"/>
      <c r="C636" s="133"/>
      <c r="D636" s="133"/>
      <c r="E636" s="133"/>
      <c r="F636" s="77" t="s">
        <v>17711</v>
      </c>
      <c r="G636" s="122" t="s">
        <v>17712</v>
      </c>
      <c r="H636" s="120"/>
    </row>
    <row r="637" s="243" customFormat="1" ht="23.3" customHeight="1" spans="1:8">
      <c r="A637" s="68" t="str">
        <f>IF(B637&lt;&gt;"",COUNTA($B$5:B637),"")</f>
        <v/>
      </c>
      <c r="B637" s="133"/>
      <c r="C637" s="133"/>
      <c r="D637" s="133"/>
      <c r="E637" s="133"/>
      <c r="F637" s="77" t="s">
        <v>17713</v>
      </c>
      <c r="G637" s="122" t="s">
        <v>17714</v>
      </c>
      <c r="H637" s="120"/>
    </row>
    <row r="638" s="243" customFormat="1" ht="23.3" customHeight="1" spans="1:8">
      <c r="A638" s="68" t="str">
        <f>IF(B638&lt;&gt;"",COUNTA($B$5:B638),"")</f>
        <v/>
      </c>
      <c r="B638" s="133"/>
      <c r="C638" s="133"/>
      <c r="D638" s="133"/>
      <c r="E638" s="133"/>
      <c r="F638" s="77" t="s">
        <v>17715</v>
      </c>
      <c r="G638" s="122" t="s">
        <v>17716</v>
      </c>
      <c r="H638" s="120"/>
    </row>
    <row r="639" s="243" customFormat="1" ht="23.3" customHeight="1" spans="1:8">
      <c r="A639" s="68" t="str">
        <f>IF(B639&lt;&gt;"",COUNTA($B$5:B639),"")</f>
        <v/>
      </c>
      <c r="B639" s="133"/>
      <c r="C639" s="133"/>
      <c r="D639" s="133"/>
      <c r="E639" s="133"/>
      <c r="F639" s="77" t="s">
        <v>17717</v>
      </c>
      <c r="G639" s="122" t="s">
        <v>17718</v>
      </c>
      <c r="H639" s="120"/>
    </row>
    <row r="640" s="243" customFormat="1" ht="23.3" customHeight="1" spans="1:8">
      <c r="A640" s="68" t="str">
        <f>IF(B640&lt;&gt;"",COUNTA($B$5:B640),"")</f>
        <v/>
      </c>
      <c r="B640" s="133"/>
      <c r="C640" s="133"/>
      <c r="D640" s="133"/>
      <c r="E640" s="133"/>
      <c r="F640" s="77" t="s">
        <v>17719</v>
      </c>
      <c r="G640" s="122" t="s">
        <v>17720</v>
      </c>
      <c r="H640" s="120"/>
    </row>
    <row r="641" s="243" customFormat="1" ht="23.3" customHeight="1" spans="1:8">
      <c r="A641" s="68" t="str">
        <f>IF(B641&lt;&gt;"",COUNTA($B$5:B641),"")</f>
        <v/>
      </c>
      <c r="B641" s="133"/>
      <c r="C641" s="133"/>
      <c r="D641" s="133"/>
      <c r="E641" s="133"/>
      <c r="F641" s="77" t="s">
        <v>17721</v>
      </c>
      <c r="G641" s="122" t="s">
        <v>17722</v>
      </c>
      <c r="H641" s="120"/>
    </row>
    <row r="642" s="243" customFormat="1" ht="23.3" customHeight="1" spans="1:8">
      <c r="A642" s="68" t="str">
        <f>IF(B642&lt;&gt;"",COUNTA($B$5:B642),"")</f>
        <v/>
      </c>
      <c r="B642" s="133"/>
      <c r="C642" s="133"/>
      <c r="D642" s="133"/>
      <c r="E642" s="133"/>
      <c r="F642" s="77" t="s">
        <v>17723</v>
      </c>
      <c r="G642" s="122" t="s">
        <v>17724</v>
      </c>
      <c r="H642" s="120"/>
    </row>
    <row r="643" s="243" customFormat="1" ht="23.3" customHeight="1" spans="1:8">
      <c r="A643" s="68" t="str">
        <f>IF(B643&lt;&gt;"",COUNTA($B$5:B643),"")</f>
        <v/>
      </c>
      <c r="B643" s="133"/>
      <c r="C643" s="133"/>
      <c r="D643" s="133"/>
      <c r="E643" s="133"/>
      <c r="F643" s="77" t="s">
        <v>17725</v>
      </c>
      <c r="G643" s="122" t="s">
        <v>17726</v>
      </c>
      <c r="H643" s="120"/>
    </row>
    <row r="644" s="243" customFormat="1" ht="23.3" customHeight="1" spans="1:8">
      <c r="A644" s="68" t="str">
        <f>IF(B644&lt;&gt;"",COUNTA($B$5:B644),"")</f>
        <v/>
      </c>
      <c r="B644" s="133"/>
      <c r="C644" s="133"/>
      <c r="D644" s="133"/>
      <c r="E644" s="133"/>
      <c r="F644" s="77" t="s">
        <v>17727</v>
      </c>
      <c r="G644" s="122" t="s">
        <v>17728</v>
      </c>
      <c r="H644" s="120"/>
    </row>
    <row r="645" s="243" customFormat="1" ht="23.3" customHeight="1" spans="1:8">
      <c r="A645" s="68" t="str">
        <f>IF(B645&lt;&gt;"",COUNTA($B$5:B645),"")</f>
        <v/>
      </c>
      <c r="B645" s="133"/>
      <c r="C645" s="133"/>
      <c r="D645" s="133"/>
      <c r="E645" s="133"/>
      <c r="F645" s="77" t="s">
        <v>17729</v>
      </c>
      <c r="G645" s="122" t="s">
        <v>17730</v>
      </c>
      <c r="H645" s="120"/>
    </row>
    <row r="646" s="243" customFormat="1" ht="23.3" customHeight="1" spans="1:8">
      <c r="A646" s="68" t="str">
        <f>IF(B646&lt;&gt;"",COUNTA($B$5:B646),"")</f>
        <v/>
      </c>
      <c r="B646" s="133"/>
      <c r="C646" s="133"/>
      <c r="D646" s="133"/>
      <c r="E646" s="133"/>
      <c r="F646" s="77" t="s">
        <v>17731</v>
      </c>
      <c r="G646" s="122" t="s">
        <v>17732</v>
      </c>
      <c r="H646" s="120"/>
    </row>
    <row r="647" s="243" customFormat="1" ht="23.3" customHeight="1" spans="1:8">
      <c r="A647" s="68" t="str">
        <f>IF(B647&lt;&gt;"",COUNTA($B$5:B647),"")</f>
        <v/>
      </c>
      <c r="B647" s="133"/>
      <c r="C647" s="133"/>
      <c r="D647" s="133"/>
      <c r="E647" s="133"/>
      <c r="F647" s="77" t="s">
        <v>17733</v>
      </c>
      <c r="G647" s="122" t="s">
        <v>7983</v>
      </c>
      <c r="H647" s="120"/>
    </row>
    <row r="648" s="243" customFormat="1" ht="23.3" customHeight="1" spans="1:8">
      <c r="A648" s="68" t="str">
        <f>IF(B648&lt;&gt;"",COUNTA($B$5:B648),"")</f>
        <v/>
      </c>
      <c r="B648" s="133"/>
      <c r="C648" s="133"/>
      <c r="D648" s="133"/>
      <c r="E648" s="133"/>
      <c r="F648" s="77" t="s">
        <v>17734</v>
      </c>
      <c r="G648" s="122" t="s">
        <v>7983</v>
      </c>
      <c r="H648" s="120"/>
    </row>
    <row r="649" s="243" customFormat="1" ht="23.3" customHeight="1" spans="1:8">
      <c r="A649" s="68" t="str">
        <f>IF(B649&lt;&gt;"",COUNTA($B$5:B649),"")</f>
        <v/>
      </c>
      <c r="B649" s="133"/>
      <c r="C649" s="133"/>
      <c r="D649" s="133"/>
      <c r="E649" s="133"/>
      <c r="F649" s="77" t="s">
        <v>17735</v>
      </c>
      <c r="G649" s="122" t="s">
        <v>7983</v>
      </c>
      <c r="H649" s="120"/>
    </row>
    <row r="650" s="243" customFormat="1" ht="23.3" customHeight="1" spans="1:8">
      <c r="A650" s="68" t="str">
        <f>IF(B650&lt;&gt;"",COUNTA($B$5:B650),"")</f>
        <v/>
      </c>
      <c r="B650" s="133"/>
      <c r="C650" s="133"/>
      <c r="D650" s="133"/>
      <c r="E650" s="133"/>
      <c r="F650" s="77" t="s">
        <v>17736</v>
      </c>
      <c r="G650" s="122" t="s">
        <v>7983</v>
      </c>
      <c r="H650" s="120"/>
    </row>
    <row r="651" s="243" customFormat="1" ht="23.3" customHeight="1" spans="1:8">
      <c r="A651" s="68">
        <f>IF(B651&lt;&gt;"",COUNTA($B$5:B651),"")</f>
        <v>43</v>
      </c>
      <c r="B651" s="133" t="s">
        <v>813</v>
      </c>
      <c r="C651" s="133" t="s">
        <v>808</v>
      </c>
      <c r="D651" s="133">
        <v>43</v>
      </c>
      <c r="E651" s="133">
        <v>32</v>
      </c>
      <c r="F651" s="77" t="s">
        <v>17737</v>
      </c>
      <c r="G651" s="122" t="s">
        <v>7983</v>
      </c>
      <c r="H651" s="120"/>
    </row>
    <row r="652" s="243" customFormat="1" ht="23.3" customHeight="1" spans="1:8">
      <c r="A652" s="68" t="str">
        <f>IF(B652&lt;&gt;"",COUNTA($B$5:B652),"")</f>
        <v/>
      </c>
      <c r="B652" s="133"/>
      <c r="C652" s="133"/>
      <c r="D652" s="133"/>
      <c r="E652" s="133"/>
      <c r="F652" s="77" t="s">
        <v>17738</v>
      </c>
      <c r="G652" s="122" t="s">
        <v>7983</v>
      </c>
      <c r="H652" s="120"/>
    </row>
    <row r="653" s="243" customFormat="1" ht="23.3" customHeight="1" spans="1:8">
      <c r="A653" s="68" t="str">
        <f>IF(B653&lt;&gt;"",COUNTA($B$5:B653),"")</f>
        <v/>
      </c>
      <c r="B653" s="133"/>
      <c r="C653" s="133"/>
      <c r="D653" s="133"/>
      <c r="E653" s="133"/>
      <c r="F653" s="77" t="s">
        <v>17739</v>
      </c>
      <c r="G653" s="122" t="s">
        <v>7983</v>
      </c>
      <c r="H653" s="120"/>
    </row>
    <row r="654" s="243" customFormat="1" ht="23.3" customHeight="1" spans="1:8">
      <c r="A654" s="68" t="str">
        <f>IF(B654&lt;&gt;"",COUNTA($B$5:B654),"")</f>
        <v/>
      </c>
      <c r="B654" s="133"/>
      <c r="C654" s="133"/>
      <c r="D654" s="133"/>
      <c r="E654" s="133"/>
      <c r="F654" s="77" t="s">
        <v>17740</v>
      </c>
      <c r="G654" s="122" t="s">
        <v>7983</v>
      </c>
      <c r="H654" s="120"/>
    </row>
    <row r="655" s="243" customFormat="1" ht="23.3" customHeight="1" spans="1:8">
      <c r="A655" s="68" t="str">
        <f>IF(B655&lt;&gt;"",COUNTA($B$5:B655),"")</f>
        <v/>
      </c>
      <c r="B655" s="133"/>
      <c r="C655" s="133"/>
      <c r="D655" s="133"/>
      <c r="E655" s="133"/>
      <c r="F655" s="77" t="s">
        <v>17741</v>
      </c>
      <c r="G655" s="122" t="s">
        <v>7983</v>
      </c>
      <c r="H655" s="120"/>
    </row>
    <row r="656" s="243" customFormat="1" ht="23.3" customHeight="1" spans="1:8">
      <c r="A656" s="68" t="str">
        <f>IF(B656&lt;&gt;"",COUNTA($B$5:B656),"")</f>
        <v/>
      </c>
      <c r="B656" s="133"/>
      <c r="C656" s="133"/>
      <c r="D656" s="133"/>
      <c r="E656" s="133"/>
      <c r="F656" s="77" t="s">
        <v>17742</v>
      </c>
      <c r="G656" s="122" t="s">
        <v>7983</v>
      </c>
      <c r="H656" s="120"/>
    </row>
    <row r="657" s="243" customFormat="1" ht="23.3" customHeight="1" spans="1:8">
      <c r="A657" s="68" t="str">
        <f>IF(B657&lt;&gt;"",COUNTA($B$5:B657),"")</f>
        <v/>
      </c>
      <c r="B657" s="133"/>
      <c r="C657" s="133"/>
      <c r="D657" s="133"/>
      <c r="E657" s="133"/>
      <c r="F657" s="77" t="s">
        <v>17743</v>
      </c>
      <c r="G657" s="122" t="s">
        <v>7983</v>
      </c>
      <c r="H657" s="120"/>
    </row>
    <row r="658" s="243" customFormat="1" ht="23.3" customHeight="1" spans="1:8">
      <c r="A658" s="68" t="str">
        <f>IF(B658&lt;&gt;"",COUNTA($B$5:B658),"")</f>
        <v/>
      </c>
      <c r="B658" s="133"/>
      <c r="C658" s="133"/>
      <c r="D658" s="133"/>
      <c r="E658" s="133"/>
      <c r="F658" s="77" t="s">
        <v>17744</v>
      </c>
      <c r="G658" s="122" t="s">
        <v>17745</v>
      </c>
      <c r="H658" s="120"/>
    </row>
    <row r="659" s="243" customFormat="1" ht="23.3" customHeight="1" spans="1:8">
      <c r="A659" s="68" t="str">
        <f>IF(B659&lt;&gt;"",COUNTA($B$5:B659),"")</f>
        <v/>
      </c>
      <c r="B659" s="133"/>
      <c r="C659" s="133"/>
      <c r="D659" s="133"/>
      <c r="E659" s="133"/>
      <c r="F659" s="77" t="s">
        <v>17746</v>
      </c>
      <c r="G659" s="122" t="s">
        <v>17747</v>
      </c>
      <c r="H659" s="120"/>
    </row>
    <row r="660" s="243" customFormat="1" ht="23.3" customHeight="1" spans="1:8">
      <c r="A660" s="68" t="str">
        <f>IF(B660&lt;&gt;"",COUNTA($B$5:B660),"")</f>
        <v/>
      </c>
      <c r="B660" s="133"/>
      <c r="C660" s="133"/>
      <c r="D660" s="133"/>
      <c r="E660" s="133"/>
      <c r="F660" s="77" t="s">
        <v>17748</v>
      </c>
      <c r="G660" s="122" t="s">
        <v>17749</v>
      </c>
      <c r="H660" s="120"/>
    </row>
    <row r="661" s="243" customFormat="1" ht="23.3" customHeight="1" spans="1:8">
      <c r="A661" s="68" t="str">
        <f>IF(B661&lt;&gt;"",COUNTA($B$5:B661),"")</f>
        <v/>
      </c>
      <c r="B661" s="133"/>
      <c r="C661" s="133"/>
      <c r="D661" s="133"/>
      <c r="E661" s="133"/>
      <c r="F661" s="77" t="s">
        <v>17750</v>
      </c>
      <c r="G661" s="122" t="s">
        <v>17751</v>
      </c>
      <c r="H661" s="120"/>
    </row>
    <row r="662" s="243" customFormat="1" ht="23.3" customHeight="1" spans="1:8">
      <c r="A662" s="68" t="str">
        <f>IF(B662&lt;&gt;"",COUNTA($B$5:B662),"")</f>
        <v/>
      </c>
      <c r="B662" s="133"/>
      <c r="C662" s="133"/>
      <c r="D662" s="133"/>
      <c r="E662" s="133"/>
      <c r="F662" s="77" t="s">
        <v>17752</v>
      </c>
      <c r="G662" s="122" t="s">
        <v>17753</v>
      </c>
      <c r="H662" s="120"/>
    </row>
    <row r="663" s="243" customFormat="1" ht="23.3" customHeight="1" spans="1:8">
      <c r="A663" s="68" t="str">
        <f>IF(B663&lt;&gt;"",COUNTA($B$5:B663),"")</f>
        <v/>
      </c>
      <c r="B663" s="133"/>
      <c r="C663" s="133"/>
      <c r="D663" s="133"/>
      <c r="E663" s="133"/>
      <c r="F663" s="77" t="s">
        <v>17754</v>
      </c>
      <c r="G663" s="122" t="s">
        <v>17755</v>
      </c>
      <c r="H663" s="120"/>
    </row>
    <row r="664" s="243" customFormat="1" ht="23.3" customHeight="1" spans="1:8">
      <c r="A664" s="68" t="str">
        <f>IF(B664&lt;&gt;"",COUNTA($B$5:B664),"")</f>
        <v/>
      </c>
      <c r="B664" s="133"/>
      <c r="C664" s="133"/>
      <c r="D664" s="133"/>
      <c r="E664" s="133"/>
      <c r="F664" s="77" t="s">
        <v>17756</v>
      </c>
      <c r="G664" s="122" t="s">
        <v>17757</v>
      </c>
      <c r="H664" s="120"/>
    </row>
    <row r="665" s="243" customFormat="1" ht="23.3" customHeight="1" spans="1:8">
      <c r="A665" s="68" t="str">
        <f>IF(B665&lt;&gt;"",COUNTA($B$5:B665),"")</f>
        <v/>
      </c>
      <c r="B665" s="133"/>
      <c r="C665" s="133"/>
      <c r="D665" s="133"/>
      <c r="E665" s="133"/>
      <c r="F665" s="77" t="s">
        <v>17758</v>
      </c>
      <c r="G665" s="122" t="s">
        <v>17759</v>
      </c>
      <c r="H665" s="120"/>
    </row>
    <row r="666" s="243" customFormat="1" ht="23.3" customHeight="1" spans="1:8">
      <c r="A666" s="68" t="str">
        <f>IF(B666&lt;&gt;"",COUNTA($B$5:B666),"")</f>
        <v/>
      </c>
      <c r="B666" s="133"/>
      <c r="C666" s="133"/>
      <c r="D666" s="133"/>
      <c r="E666" s="133"/>
      <c r="F666" s="77" t="s">
        <v>17760</v>
      </c>
      <c r="G666" s="122" t="s">
        <v>17761</v>
      </c>
      <c r="H666" s="120"/>
    </row>
    <row r="667" s="243" customFormat="1" ht="23.3" customHeight="1" spans="1:8">
      <c r="A667" s="68" t="str">
        <f>IF(B667&lt;&gt;"",COUNTA($B$5:B667),"")</f>
        <v/>
      </c>
      <c r="B667" s="133"/>
      <c r="C667" s="133"/>
      <c r="D667" s="133"/>
      <c r="E667" s="133"/>
      <c r="F667" s="77" t="s">
        <v>17762</v>
      </c>
      <c r="G667" s="122" t="s">
        <v>17763</v>
      </c>
      <c r="H667" s="120"/>
    </row>
    <row r="668" s="243" customFormat="1" ht="23.3" customHeight="1" spans="1:8">
      <c r="A668" s="68" t="str">
        <f>IF(B668&lt;&gt;"",COUNTA($B$5:B668),"")</f>
        <v/>
      </c>
      <c r="B668" s="133"/>
      <c r="C668" s="133"/>
      <c r="D668" s="133"/>
      <c r="E668" s="133"/>
      <c r="F668" s="77" t="s">
        <v>17764</v>
      </c>
      <c r="G668" s="122" t="s">
        <v>17765</v>
      </c>
      <c r="H668" s="120"/>
    </row>
    <row r="669" s="243" customFormat="1" ht="23.3" customHeight="1" spans="1:8">
      <c r="A669" s="68" t="str">
        <f>IF(B669&lt;&gt;"",COUNTA($B$5:B669),"")</f>
        <v/>
      </c>
      <c r="B669" s="133"/>
      <c r="C669" s="133"/>
      <c r="D669" s="133"/>
      <c r="E669" s="133"/>
      <c r="F669" s="77" t="s">
        <v>17766</v>
      </c>
      <c r="G669" s="122" t="s">
        <v>17767</v>
      </c>
      <c r="H669" s="120"/>
    </row>
    <row r="670" s="243" customFormat="1" ht="23.3" customHeight="1" spans="1:8">
      <c r="A670" s="68" t="str">
        <f>IF(B670&lt;&gt;"",COUNTA($B$5:B670),"")</f>
        <v/>
      </c>
      <c r="B670" s="133"/>
      <c r="C670" s="133"/>
      <c r="D670" s="133"/>
      <c r="E670" s="133"/>
      <c r="F670" s="77" t="s">
        <v>17768</v>
      </c>
      <c r="G670" s="122" t="s">
        <v>17769</v>
      </c>
      <c r="H670" s="120"/>
    </row>
    <row r="671" s="243" customFormat="1" ht="23.3" customHeight="1" spans="1:8">
      <c r="A671" s="68" t="str">
        <f>IF(B671&lt;&gt;"",COUNTA($B$5:B671),"")</f>
        <v/>
      </c>
      <c r="B671" s="133"/>
      <c r="C671" s="133"/>
      <c r="D671" s="133"/>
      <c r="E671" s="133"/>
      <c r="F671" s="77" t="s">
        <v>17770</v>
      </c>
      <c r="G671" s="122" t="s">
        <v>17771</v>
      </c>
      <c r="H671" s="120"/>
    </row>
    <row r="672" s="243" customFormat="1" ht="23.3" customHeight="1" spans="1:8">
      <c r="A672" s="68" t="str">
        <f>IF(B672&lt;&gt;"",COUNTA($B$5:B672),"")</f>
        <v/>
      </c>
      <c r="B672" s="133"/>
      <c r="C672" s="133"/>
      <c r="D672" s="133"/>
      <c r="E672" s="133"/>
      <c r="F672" s="77" t="s">
        <v>17772</v>
      </c>
      <c r="G672" s="122" t="s">
        <v>17773</v>
      </c>
      <c r="H672" s="120"/>
    </row>
    <row r="673" s="243" customFormat="1" ht="23.3" customHeight="1" spans="1:8">
      <c r="A673" s="68" t="str">
        <f>IF(B673&lt;&gt;"",COUNTA($B$5:B673),"")</f>
        <v/>
      </c>
      <c r="B673" s="133"/>
      <c r="C673" s="133"/>
      <c r="D673" s="133"/>
      <c r="E673" s="133"/>
      <c r="F673" s="77" t="s">
        <v>17774</v>
      </c>
      <c r="G673" s="122" t="s">
        <v>17775</v>
      </c>
      <c r="H673" s="120"/>
    </row>
    <row r="674" s="243" customFormat="1" ht="23.3" customHeight="1" spans="1:8">
      <c r="A674" s="68" t="str">
        <f>IF(B674&lt;&gt;"",COUNTA($B$5:B674),"")</f>
        <v/>
      </c>
      <c r="B674" s="133"/>
      <c r="C674" s="133"/>
      <c r="D674" s="133"/>
      <c r="E674" s="133"/>
      <c r="F674" s="77" t="s">
        <v>17776</v>
      </c>
      <c r="G674" s="122" t="s">
        <v>17777</v>
      </c>
      <c r="H674" s="120"/>
    </row>
    <row r="675" s="243" customFormat="1" ht="23.3" customHeight="1" spans="1:8">
      <c r="A675" s="68" t="str">
        <f>IF(B675&lt;&gt;"",COUNTA($B$5:B675),"")</f>
        <v/>
      </c>
      <c r="B675" s="133"/>
      <c r="C675" s="133"/>
      <c r="D675" s="133"/>
      <c r="E675" s="133"/>
      <c r="F675" s="77" t="s">
        <v>17778</v>
      </c>
      <c r="G675" s="122" t="s">
        <v>17779</v>
      </c>
      <c r="H675" s="120"/>
    </row>
    <row r="676" s="243" customFormat="1" ht="23.3" customHeight="1" spans="1:8">
      <c r="A676" s="68" t="str">
        <f>IF(B676&lt;&gt;"",COUNTA($B$5:B676),"")</f>
        <v/>
      </c>
      <c r="B676" s="133"/>
      <c r="C676" s="133"/>
      <c r="D676" s="133"/>
      <c r="E676" s="133"/>
      <c r="F676" s="77" t="s">
        <v>17780</v>
      </c>
      <c r="G676" s="122" t="s">
        <v>17781</v>
      </c>
      <c r="H676" s="120"/>
    </row>
    <row r="677" s="243" customFormat="1" ht="23.3" customHeight="1" spans="1:8">
      <c r="A677" s="68" t="str">
        <f>IF(B677&lt;&gt;"",COUNTA($B$5:B677),"")</f>
        <v/>
      </c>
      <c r="B677" s="133"/>
      <c r="C677" s="133"/>
      <c r="D677" s="133"/>
      <c r="E677" s="133"/>
      <c r="F677" s="77" t="s">
        <v>17782</v>
      </c>
      <c r="G677" s="122" t="s">
        <v>17783</v>
      </c>
      <c r="H677" s="120"/>
    </row>
    <row r="678" s="243" customFormat="1" ht="23.3" customHeight="1" spans="1:8">
      <c r="A678" s="68" t="str">
        <f>IF(B678&lt;&gt;"",COUNTA($B$5:B678),"")</f>
        <v/>
      </c>
      <c r="B678" s="133"/>
      <c r="C678" s="133"/>
      <c r="D678" s="133"/>
      <c r="E678" s="133"/>
      <c r="F678" s="77" t="s">
        <v>17784</v>
      </c>
      <c r="G678" s="122" t="s">
        <v>17785</v>
      </c>
      <c r="H678" s="120"/>
    </row>
    <row r="679" s="243" customFormat="1" ht="23.3" customHeight="1" spans="1:8">
      <c r="A679" s="68" t="str">
        <f>IF(B679&lt;&gt;"",COUNTA($B$5:B679),"")</f>
        <v/>
      </c>
      <c r="B679" s="133"/>
      <c r="C679" s="133"/>
      <c r="D679" s="133"/>
      <c r="E679" s="133"/>
      <c r="F679" s="77" t="s">
        <v>17786</v>
      </c>
      <c r="G679" s="122" t="s">
        <v>17787</v>
      </c>
      <c r="H679" s="120"/>
    </row>
    <row r="680" s="243" customFormat="1" ht="23.3" customHeight="1" spans="1:8">
      <c r="A680" s="68" t="str">
        <f>IF(B680&lt;&gt;"",COUNTA($B$5:B680),"")</f>
        <v/>
      </c>
      <c r="B680" s="133"/>
      <c r="C680" s="133"/>
      <c r="D680" s="133"/>
      <c r="E680" s="133"/>
      <c r="F680" s="77" t="s">
        <v>17788</v>
      </c>
      <c r="G680" s="122" t="s">
        <v>17789</v>
      </c>
      <c r="H680" s="120"/>
    </row>
    <row r="681" s="243" customFormat="1" ht="23.3" customHeight="1" spans="1:8">
      <c r="A681" s="68" t="str">
        <f>IF(B681&lt;&gt;"",COUNTA($B$5:B681),"")</f>
        <v/>
      </c>
      <c r="B681" s="133"/>
      <c r="C681" s="133"/>
      <c r="D681" s="133"/>
      <c r="E681" s="133"/>
      <c r="F681" s="77" t="s">
        <v>17790</v>
      </c>
      <c r="G681" s="122" t="s">
        <v>17755</v>
      </c>
      <c r="H681" s="120"/>
    </row>
    <row r="682" s="243" customFormat="1" ht="23.3" customHeight="1" spans="1:8">
      <c r="A682" s="68" t="str">
        <f>IF(B682&lt;&gt;"",COUNTA($B$5:B682),"")</f>
        <v/>
      </c>
      <c r="B682" s="133"/>
      <c r="C682" s="133"/>
      <c r="D682" s="133"/>
      <c r="E682" s="133"/>
      <c r="F682" s="77" t="s">
        <v>17791</v>
      </c>
      <c r="G682" s="122" t="s">
        <v>17792</v>
      </c>
      <c r="H682" s="120"/>
    </row>
    <row r="683" s="243" customFormat="1" ht="23.3" customHeight="1" spans="1:8">
      <c r="A683" s="68" t="str">
        <f>IF(B683&lt;&gt;"",COUNTA($B$5:B683),"")</f>
        <v/>
      </c>
      <c r="B683" s="133"/>
      <c r="C683" s="133"/>
      <c r="D683" s="133"/>
      <c r="E683" s="133"/>
      <c r="F683" s="77" t="s">
        <v>17793</v>
      </c>
      <c r="G683" s="122" t="s">
        <v>17794</v>
      </c>
      <c r="H683" s="120"/>
    </row>
    <row r="684" s="243" customFormat="1" ht="23.3" customHeight="1" spans="1:8">
      <c r="A684" s="68" t="str">
        <f>IF(B684&lt;&gt;"",COUNTA($B$5:B684),"")</f>
        <v/>
      </c>
      <c r="B684" s="133"/>
      <c r="C684" s="133"/>
      <c r="D684" s="133"/>
      <c r="E684" s="133"/>
      <c r="F684" s="77" t="s">
        <v>17795</v>
      </c>
      <c r="G684" s="122" t="s">
        <v>17796</v>
      </c>
      <c r="H684" s="120"/>
    </row>
    <row r="685" s="243" customFormat="1" ht="23.3" customHeight="1" spans="1:8">
      <c r="A685" s="68" t="str">
        <f>IF(B685&lt;&gt;"",COUNTA($B$5:B685),"")</f>
        <v/>
      </c>
      <c r="B685" s="133"/>
      <c r="C685" s="133"/>
      <c r="D685" s="133"/>
      <c r="E685" s="133"/>
      <c r="F685" s="77" t="s">
        <v>17797</v>
      </c>
      <c r="G685" s="122" t="s">
        <v>17798</v>
      </c>
      <c r="H685" s="120"/>
    </row>
    <row r="686" s="243" customFormat="1" ht="23.3" customHeight="1" spans="1:8">
      <c r="A686" s="68" t="str">
        <f>IF(B686&lt;&gt;"",COUNTA($B$5:B686),"")</f>
        <v/>
      </c>
      <c r="B686" s="133"/>
      <c r="C686" s="133"/>
      <c r="D686" s="133"/>
      <c r="E686" s="133"/>
      <c r="F686" s="77" t="s">
        <v>17799</v>
      </c>
      <c r="G686" s="122" t="s">
        <v>17800</v>
      </c>
      <c r="H686" s="120"/>
    </row>
    <row r="687" s="243" customFormat="1" ht="23.3" customHeight="1" spans="1:8">
      <c r="A687" s="68" t="str">
        <f>IF(B687&lt;&gt;"",COUNTA($B$5:B687),"")</f>
        <v/>
      </c>
      <c r="B687" s="133"/>
      <c r="C687" s="133"/>
      <c r="D687" s="133"/>
      <c r="E687" s="133"/>
      <c r="F687" s="77" t="s">
        <v>17801</v>
      </c>
      <c r="G687" s="122" t="s">
        <v>17802</v>
      </c>
      <c r="H687" s="120"/>
    </row>
    <row r="688" s="243" customFormat="1" ht="23.3" customHeight="1" spans="1:8">
      <c r="A688" s="68" t="str">
        <f>IF(B688&lt;&gt;"",COUNTA($B$5:B688),"")</f>
        <v/>
      </c>
      <c r="B688" s="133"/>
      <c r="C688" s="133"/>
      <c r="D688" s="133"/>
      <c r="E688" s="133"/>
      <c r="F688" s="77" t="s">
        <v>17803</v>
      </c>
      <c r="G688" s="122" t="s">
        <v>17755</v>
      </c>
      <c r="H688" s="120"/>
    </row>
    <row r="689" s="243" customFormat="1" ht="23.3" customHeight="1" spans="1:8">
      <c r="A689" s="68" t="str">
        <f>IF(B689&lt;&gt;"",COUNTA($B$5:B689),"")</f>
        <v/>
      </c>
      <c r="B689" s="133"/>
      <c r="C689" s="133"/>
      <c r="D689" s="133"/>
      <c r="E689" s="133"/>
      <c r="F689" s="77" t="s">
        <v>17804</v>
      </c>
      <c r="G689" s="122" t="s">
        <v>17805</v>
      </c>
      <c r="H689" s="120"/>
    </row>
    <row r="690" s="243" customFormat="1" ht="23.3" customHeight="1" spans="1:8">
      <c r="A690" s="68" t="str">
        <f>IF(B690&lt;&gt;"",COUNTA($B$5:B690),"")</f>
        <v/>
      </c>
      <c r="B690" s="133"/>
      <c r="C690" s="133"/>
      <c r="D690" s="133"/>
      <c r="E690" s="133"/>
      <c r="F690" s="77" t="s">
        <v>17806</v>
      </c>
      <c r="G690" s="122" t="s">
        <v>17807</v>
      </c>
      <c r="H690" s="120"/>
    </row>
    <row r="691" s="243" customFormat="1" ht="23.3" customHeight="1" spans="1:8">
      <c r="A691" s="68" t="str">
        <f>IF(B691&lt;&gt;"",COUNTA($B$5:B691),"")</f>
        <v/>
      </c>
      <c r="B691" s="133"/>
      <c r="C691" s="133"/>
      <c r="D691" s="133"/>
      <c r="E691" s="133"/>
      <c r="F691" s="77" t="s">
        <v>17808</v>
      </c>
      <c r="G691" s="122" t="s">
        <v>17809</v>
      </c>
      <c r="H691" s="120"/>
    </row>
    <row r="692" s="243" customFormat="1" ht="23.3" customHeight="1" spans="1:8">
      <c r="A692" s="68" t="str">
        <f>IF(B692&lt;&gt;"",COUNTA($B$5:B692),"")</f>
        <v/>
      </c>
      <c r="B692" s="133"/>
      <c r="C692" s="133"/>
      <c r="D692" s="133"/>
      <c r="E692" s="133"/>
      <c r="F692" s="77" t="s">
        <v>17810</v>
      </c>
      <c r="G692" s="122" t="s">
        <v>17811</v>
      </c>
      <c r="H692" s="120"/>
    </row>
    <row r="693" s="243" customFormat="1" ht="23.3" customHeight="1" spans="1:8">
      <c r="A693" s="68" t="str">
        <f>IF(B693&lt;&gt;"",COUNTA($B$5:B693),"")</f>
        <v/>
      </c>
      <c r="B693" s="133"/>
      <c r="C693" s="133"/>
      <c r="D693" s="133"/>
      <c r="E693" s="133"/>
      <c r="F693" s="77" t="s">
        <v>17812</v>
      </c>
      <c r="G693" s="122" t="s">
        <v>7983</v>
      </c>
      <c r="H693" s="120"/>
    </row>
    <row r="694" s="243" customFormat="1" ht="23.3" customHeight="1" spans="1:8">
      <c r="A694" s="68">
        <f>IF(B694&lt;&gt;"",COUNTA($B$5:B694),"")</f>
        <v>44</v>
      </c>
      <c r="B694" s="133" t="s">
        <v>814</v>
      </c>
      <c r="C694" s="133" t="s">
        <v>808</v>
      </c>
      <c r="D694" s="133">
        <v>10</v>
      </c>
      <c r="E694" s="133">
        <v>9</v>
      </c>
      <c r="F694" s="77" t="s">
        <v>17813</v>
      </c>
      <c r="G694" s="122" t="s">
        <v>17814</v>
      </c>
      <c r="H694" s="120"/>
    </row>
    <row r="695" s="243" customFormat="1" ht="23.3" customHeight="1" spans="1:8">
      <c r="A695" s="68" t="str">
        <f>IF(B695&lt;&gt;"",COUNTA($B$5:B695),"")</f>
        <v/>
      </c>
      <c r="B695" s="133"/>
      <c r="C695" s="133"/>
      <c r="D695" s="133"/>
      <c r="E695" s="133"/>
      <c r="F695" s="77" t="s">
        <v>17815</v>
      </c>
      <c r="G695" s="122" t="s">
        <v>17816</v>
      </c>
      <c r="H695" s="120"/>
    </row>
    <row r="696" s="243" customFormat="1" ht="23.3" customHeight="1" spans="1:8">
      <c r="A696" s="68" t="str">
        <f>IF(B696&lt;&gt;"",COUNTA($B$5:B696),"")</f>
        <v/>
      </c>
      <c r="B696" s="133"/>
      <c r="C696" s="133"/>
      <c r="D696" s="133"/>
      <c r="E696" s="133"/>
      <c r="F696" s="77" t="s">
        <v>17817</v>
      </c>
      <c r="G696" s="122" t="s">
        <v>17818</v>
      </c>
      <c r="H696" s="120"/>
    </row>
    <row r="697" s="243" customFormat="1" ht="23.3" customHeight="1" spans="1:8">
      <c r="A697" s="68" t="str">
        <f>IF(B697&lt;&gt;"",COUNTA($B$5:B697),"")</f>
        <v/>
      </c>
      <c r="B697" s="133"/>
      <c r="C697" s="133"/>
      <c r="D697" s="133"/>
      <c r="E697" s="133"/>
      <c r="F697" s="77" t="s">
        <v>17819</v>
      </c>
      <c r="G697" s="122" t="s">
        <v>17820</v>
      </c>
      <c r="H697" s="120"/>
    </row>
    <row r="698" s="243" customFormat="1" ht="23.3" customHeight="1" spans="1:8">
      <c r="A698" s="68" t="str">
        <f>IF(B698&lt;&gt;"",COUNTA($B$5:B698),"")</f>
        <v/>
      </c>
      <c r="B698" s="133"/>
      <c r="C698" s="133"/>
      <c r="D698" s="133"/>
      <c r="E698" s="133"/>
      <c r="F698" s="77" t="s">
        <v>17821</v>
      </c>
      <c r="G698" s="122" t="s">
        <v>17822</v>
      </c>
      <c r="H698" s="120"/>
    </row>
    <row r="699" s="243" customFormat="1" ht="23.3" customHeight="1" spans="1:8">
      <c r="A699" s="68" t="str">
        <f>IF(B699&lt;&gt;"",COUNTA($B$5:B699),"")</f>
        <v/>
      </c>
      <c r="B699" s="133"/>
      <c r="C699" s="133"/>
      <c r="D699" s="133"/>
      <c r="E699" s="133"/>
      <c r="F699" s="77" t="s">
        <v>17823</v>
      </c>
      <c r="G699" s="122" t="s">
        <v>17824</v>
      </c>
      <c r="H699" s="120"/>
    </row>
    <row r="700" s="243" customFormat="1" ht="23.3" customHeight="1" spans="1:8">
      <c r="A700" s="68" t="str">
        <f>IF(B700&lt;&gt;"",COUNTA($B$5:B700),"")</f>
        <v/>
      </c>
      <c r="B700" s="133"/>
      <c r="C700" s="133"/>
      <c r="D700" s="133"/>
      <c r="E700" s="133"/>
      <c r="F700" s="77" t="s">
        <v>17825</v>
      </c>
      <c r="G700" s="122" t="s">
        <v>17826</v>
      </c>
      <c r="H700" s="120"/>
    </row>
    <row r="701" s="243" customFormat="1" ht="23.3" customHeight="1" spans="1:8">
      <c r="A701" s="68" t="str">
        <f>IF(B701&lt;&gt;"",COUNTA($B$5:B701),"")</f>
        <v/>
      </c>
      <c r="B701" s="133"/>
      <c r="C701" s="133"/>
      <c r="D701" s="133"/>
      <c r="E701" s="133"/>
      <c r="F701" s="77" t="s">
        <v>17827</v>
      </c>
      <c r="G701" s="122" t="s">
        <v>17828</v>
      </c>
      <c r="H701" s="120"/>
    </row>
    <row r="702" s="243" customFormat="1" ht="23.3" customHeight="1" spans="1:8">
      <c r="A702" s="68" t="str">
        <f>IF(B702&lt;&gt;"",COUNTA($B$5:B702),"")</f>
        <v/>
      </c>
      <c r="B702" s="133"/>
      <c r="C702" s="133"/>
      <c r="D702" s="133"/>
      <c r="E702" s="133"/>
      <c r="F702" s="77" t="s">
        <v>17829</v>
      </c>
      <c r="G702" s="122" t="s">
        <v>17830</v>
      </c>
      <c r="H702" s="120"/>
    </row>
    <row r="703" s="243" customFormat="1" ht="23.3" customHeight="1" spans="1:8">
      <c r="A703" s="68" t="str">
        <f>IF(B703&lt;&gt;"",COUNTA($B$5:B703),"")</f>
        <v/>
      </c>
      <c r="B703" s="133"/>
      <c r="C703" s="133"/>
      <c r="D703" s="133"/>
      <c r="E703" s="133"/>
      <c r="F703" s="77" t="s">
        <v>17831</v>
      </c>
      <c r="G703" s="122" t="s">
        <v>7983</v>
      </c>
      <c r="H703" s="120"/>
    </row>
    <row r="704" s="243" customFormat="1" ht="23.3" customHeight="1" spans="1:8">
      <c r="A704" s="68">
        <f>IF(B704&lt;&gt;"",COUNTA($B$5:B704),"")</f>
        <v>45</v>
      </c>
      <c r="B704" s="133" t="s">
        <v>815</v>
      </c>
      <c r="C704" s="133" t="s">
        <v>808</v>
      </c>
      <c r="D704" s="133">
        <v>30</v>
      </c>
      <c r="E704" s="133">
        <v>0</v>
      </c>
      <c r="F704" s="77" t="s">
        <v>17832</v>
      </c>
      <c r="G704" s="122" t="s">
        <v>7983</v>
      </c>
      <c r="H704" s="120"/>
    </row>
    <row r="705" s="243" customFormat="1" ht="23.3" customHeight="1" spans="1:8">
      <c r="A705" s="68" t="str">
        <f>IF(B705&lt;&gt;"",COUNTA($B$5:B705),"")</f>
        <v/>
      </c>
      <c r="B705" s="133"/>
      <c r="C705" s="133"/>
      <c r="D705" s="133"/>
      <c r="E705" s="133"/>
      <c r="F705" s="77" t="s">
        <v>17833</v>
      </c>
      <c r="G705" s="122" t="s">
        <v>7983</v>
      </c>
      <c r="H705" s="120"/>
    </row>
    <row r="706" s="243" customFormat="1" ht="23.3" customHeight="1" spans="1:8">
      <c r="A706" s="68" t="str">
        <f>IF(B706&lt;&gt;"",COUNTA($B$5:B706),"")</f>
        <v/>
      </c>
      <c r="B706" s="133"/>
      <c r="C706" s="133"/>
      <c r="D706" s="133"/>
      <c r="E706" s="133"/>
      <c r="F706" s="77" t="s">
        <v>17834</v>
      </c>
      <c r="G706" s="122" t="s">
        <v>7983</v>
      </c>
      <c r="H706" s="120"/>
    </row>
    <row r="707" s="243" customFormat="1" ht="23.3" customHeight="1" spans="1:8">
      <c r="A707" s="68" t="str">
        <f>IF(B707&lt;&gt;"",COUNTA($B$5:B707),"")</f>
        <v/>
      </c>
      <c r="B707" s="133"/>
      <c r="C707" s="133"/>
      <c r="D707" s="133"/>
      <c r="E707" s="133"/>
      <c r="F707" s="77" t="s">
        <v>17835</v>
      </c>
      <c r="G707" s="122" t="s">
        <v>7983</v>
      </c>
      <c r="H707" s="120"/>
    </row>
    <row r="708" s="243" customFormat="1" ht="23.3" customHeight="1" spans="1:8">
      <c r="A708" s="68" t="str">
        <f>IF(B708&lt;&gt;"",COUNTA($B$5:B708),"")</f>
        <v/>
      </c>
      <c r="B708" s="133"/>
      <c r="C708" s="133"/>
      <c r="D708" s="133"/>
      <c r="E708" s="133"/>
      <c r="F708" s="77" t="s">
        <v>17836</v>
      </c>
      <c r="G708" s="122" t="s">
        <v>7983</v>
      </c>
      <c r="H708" s="120"/>
    </row>
    <row r="709" s="243" customFormat="1" ht="23.3" customHeight="1" spans="1:8">
      <c r="A709" s="68" t="str">
        <f>IF(B709&lt;&gt;"",COUNTA($B$5:B709),"")</f>
        <v/>
      </c>
      <c r="B709" s="133"/>
      <c r="C709" s="133"/>
      <c r="D709" s="133"/>
      <c r="E709" s="133"/>
      <c r="F709" s="77" t="s">
        <v>17837</v>
      </c>
      <c r="G709" s="122" t="s">
        <v>7983</v>
      </c>
      <c r="H709" s="120"/>
    </row>
    <row r="710" s="243" customFormat="1" ht="23.3" customHeight="1" spans="1:8">
      <c r="A710" s="68" t="str">
        <f>IF(B710&lt;&gt;"",COUNTA($B$5:B710),"")</f>
        <v/>
      </c>
      <c r="B710" s="133"/>
      <c r="C710" s="133"/>
      <c r="D710" s="133"/>
      <c r="E710" s="133"/>
      <c r="F710" s="77" t="s">
        <v>17838</v>
      </c>
      <c r="G710" s="122" t="s">
        <v>7983</v>
      </c>
      <c r="H710" s="120"/>
    </row>
    <row r="711" s="243" customFormat="1" ht="23.3" customHeight="1" spans="1:8">
      <c r="A711" s="68" t="str">
        <f>IF(B711&lt;&gt;"",COUNTA($B$5:B711),"")</f>
        <v/>
      </c>
      <c r="B711" s="133"/>
      <c r="C711" s="133"/>
      <c r="D711" s="133"/>
      <c r="E711" s="133"/>
      <c r="F711" s="77" t="s">
        <v>17839</v>
      </c>
      <c r="G711" s="122" t="s">
        <v>7983</v>
      </c>
      <c r="H711" s="120"/>
    </row>
    <row r="712" s="243" customFormat="1" ht="23.3" customHeight="1" spans="1:8">
      <c r="A712" s="68" t="str">
        <f>IF(B712&lt;&gt;"",COUNTA($B$5:B712),"")</f>
        <v/>
      </c>
      <c r="B712" s="133"/>
      <c r="C712" s="133"/>
      <c r="D712" s="133"/>
      <c r="E712" s="133"/>
      <c r="F712" s="77" t="s">
        <v>17840</v>
      </c>
      <c r="G712" s="122" t="s">
        <v>7983</v>
      </c>
      <c r="H712" s="120"/>
    </row>
    <row r="713" s="243" customFormat="1" ht="23.3" customHeight="1" spans="1:8">
      <c r="A713" s="68" t="str">
        <f>IF(B713&lt;&gt;"",COUNTA($B$5:B713),"")</f>
        <v/>
      </c>
      <c r="B713" s="133"/>
      <c r="C713" s="133"/>
      <c r="D713" s="133"/>
      <c r="E713" s="133"/>
      <c r="F713" s="77" t="s">
        <v>17841</v>
      </c>
      <c r="G713" s="122" t="s">
        <v>7983</v>
      </c>
      <c r="H713" s="120"/>
    </row>
    <row r="714" s="243" customFormat="1" ht="23.3" customHeight="1" spans="1:8">
      <c r="A714" s="68" t="str">
        <f>IF(B714&lt;&gt;"",COUNTA($B$5:B714),"")</f>
        <v/>
      </c>
      <c r="B714" s="133"/>
      <c r="C714" s="133"/>
      <c r="D714" s="133"/>
      <c r="E714" s="133"/>
      <c r="F714" s="77" t="s">
        <v>17842</v>
      </c>
      <c r="G714" s="122" t="s">
        <v>7983</v>
      </c>
      <c r="H714" s="120"/>
    </row>
    <row r="715" s="243" customFormat="1" ht="23.3" customHeight="1" spans="1:8">
      <c r="A715" s="68" t="str">
        <f>IF(B715&lt;&gt;"",COUNTA($B$5:B715),"")</f>
        <v/>
      </c>
      <c r="B715" s="133"/>
      <c r="C715" s="133"/>
      <c r="D715" s="133"/>
      <c r="E715" s="133"/>
      <c r="F715" s="77" t="s">
        <v>17843</v>
      </c>
      <c r="G715" s="122" t="s">
        <v>7983</v>
      </c>
      <c r="H715" s="120"/>
    </row>
    <row r="716" s="243" customFormat="1" ht="23.3" customHeight="1" spans="1:8">
      <c r="A716" s="68" t="str">
        <f>IF(B716&lt;&gt;"",COUNTA($B$5:B716),"")</f>
        <v/>
      </c>
      <c r="B716" s="133"/>
      <c r="C716" s="133"/>
      <c r="D716" s="133"/>
      <c r="E716" s="133"/>
      <c r="F716" s="77" t="s">
        <v>17844</v>
      </c>
      <c r="G716" s="122" t="s">
        <v>7983</v>
      </c>
      <c r="H716" s="120"/>
    </row>
    <row r="717" s="243" customFormat="1" ht="23.3" customHeight="1" spans="1:8">
      <c r="A717" s="68" t="str">
        <f>IF(B717&lt;&gt;"",COUNTA($B$5:B717),"")</f>
        <v/>
      </c>
      <c r="B717" s="133"/>
      <c r="C717" s="133"/>
      <c r="D717" s="133"/>
      <c r="E717" s="133"/>
      <c r="F717" s="77" t="s">
        <v>17845</v>
      </c>
      <c r="G717" s="122" t="s">
        <v>7983</v>
      </c>
      <c r="H717" s="120"/>
    </row>
    <row r="718" s="243" customFormat="1" ht="23.3" customHeight="1" spans="1:8">
      <c r="A718" s="68" t="str">
        <f>IF(B718&lt;&gt;"",COUNTA($B$5:B718),"")</f>
        <v/>
      </c>
      <c r="B718" s="133"/>
      <c r="C718" s="133"/>
      <c r="D718" s="133"/>
      <c r="E718" s="133"/>
      <c r="F718" s="77" t="s">
        <v>17846</v>
      </c>
      <c r="G718" s="122" t="s">
        <v>7983</v>
      </c>
      <c r="H718" s="120"/>
    </row>
    <row r="719" s="243" customFormat="1" ht="23.3" customHeight="1" spans="1:8">
      <c r="A719" s="68" t="str">
        <f>IF(B719&lt;&gt;"",COUNTA($B$5:B719),"")</f>
        <v/>
      </c>
      <c r="B719" s="133"/>
      <c r="C719" s="133"/>
      <c r="D719" s="133"/>
      <c r="E719" s="133"/>
      <c r="F719" s="77" t="s">
        <v>17847</v>
      </c>
      <c r="G719" s="122" t="s">
        <v>7983</v>
      </c>
      <c r="H719" s="120"/>
    </row>
    <row r="720" s="243" customFormat="1" ht="23.3" customHeight="1" spans="1:8">
      <c r="A720" s="68" t="str">
        <f>IF(B720&lt;&gt;"",COUNTA($B$5:B720),"")</f>
        <v/>
      </c>
      <c r="B720" s="133"/>
      <c r="C720" s="133"/>
      <c r="D720" s="133"/>
      <c r="E720" s="133"/>
      <c r="F720" s="77" t="s">
        <v>17848</v>
      </c>
      <c r="G720" s="122" t="s">
        <v>7983</v>
      </c>
      <c r="H720" s="120"/>
    </row>
    <row r="721" s="243" customFormat="1" ht="23.3" customHeight="1" spans="1:8">
      <c r="A721" s="68" t="str">
        <f>IF(B721&lt;&gt;"",COUNTA($B$5:B721),"")</f>
        <v/>
      </c>
      <c r="B721" s="133"/>
      <c r="C721" s="133"/>
      <c r="D721" s="133"/>
      <c r="E721" s="133"/>
      <c r="F721" s="77" t="s">
        <v>17849</v>
      </c>
      <c r="G721" s="122" t="s">
        <v>7983</v>
      </c>
      <c r="H721" s="120"/>
    </row>
    <row r="722" s="243" customFormat="1" ht="23.3" customHeight="1" spans="1:8">
      <c r="A722" s="68" t="str">
        <f>IF(B722&lt;&gt;"",COUNTA($B$5:B722),"")</f>
        <v/>
      </c>
      <c r="B722" s="133"/>
      <c r="C722" s="133"/>
      <c r="D722" s="133"/>
      <c r="E722" s="133"/>
      <c r="F722" s="77" t="s">
        <v>17850</v>
      </c>
      <c r="G722" s="122" t="s">
        <v>7983</v>
      </c>
      <c r="H722" s="120"/>
    </row>
    <row r="723" s="243" customFormat="1" ht="23.3" customHeight="1" spans="1:8">
      <c r="A723" s="68" t="str">
        <f>IF(B723&lt;&gt;"",COUNTA($B$5:B723),"")</f>
        <v/>
      </c>
      <c r="B723" s="133"/>
      <c r="C723" s="133"/>
      <c r="D723" s="133"/>
      <c r="E723" s="133"/>
      <c r="F723" s="77" t="s">
        <v>17851</v>
      </c>
      <c r="G723" s="122" t="s">
        <v>7983</v>
      </c>
      <c r="H723" s="120"/>
    </row>
    <row r="724" s="243" customFormat="1" ht="23.3" customHeight="1" spans="1:8">
      <c r="A724" s="68" t="str">
        <f>IF(B724&lt;&gt;"",COUNTA($B$5:B724),"")</f>
        <v/>
      </c>
      <c r="B724" s="133"/>
      <c r="C724" s="133"/>
      <c r="D724" s="133"/>
      <c r="E724" s="133"/>
      <c r="F724" s="77" t="s">
        <v>17852</v>
      </c>
      <c r="G724" s="122" t="s">
        <v>7983</v>
      </c>
      <c r="H724" s="120"/>
    </row>
    <row r="725" s="243" customFormat="1" ht="23.3" customHeight="1" spans="1:8">
      <c r="A725" s="68" t="str">
        <f>IF(B725&lt;&gt;"",COUNTA($B$5:B725),"")</f>
        <v/>
      </c>
      <c r="B725" s="133"/>
      <c r="C725" s="133"/>
      <c r="D725" s="133"/>
      <c r="E725" s="133"/>
      <c r="F725" s="77" t="s">
        <v>17853</v>
      </c>
      <c r="G725" s="122" t="s">
        <v>7983</v>
      </c>
      <c r="H725" s="120"/>
    </row>
    <row r="726" s="243" customFormat="1" ht="23.3" customHeight="1" spans="1:8">
      <c r="A726" s="68" t="str">
        <f>IF(B726&lt;&gt;"",COUNTA($B$5:B726),"")</f>
        <v/>
      </c>
      <c r="B726" s="133"/>
      <c r="C726" s="133"/>
      <c r="D726" s="133"/>
      <c r="E726" s="133"/>
      <c r="F726" s="77" t="s">
        <v>17854</v>
      </c>
      <c r="G726" s="122" t="s">
        <v>7983</v>
      </c>
      <c r="H726" s="120"/>
    </row>
    <row r="727" s="243" customFormat="1" ht="23.3" customHeight="1" spans="1:8">
      <c r="A727" s="68" t="str">
        <f>IF(B727&lt;&gt;"",COUNTA($B$5:B727),"")</f>
        <v/>
      </c>
      <c r="B727" s="133"/>
      <c r="C727" s="133"/>
      <c r="D727" s="133"/>
      <c r="E727" s="133"/>
      <c r="F727" s="77" t="s">
        <v>17855</v>
      </c>
      <c r="G727" s="122" t="s">
        <v>7983</v>
      </c>
      <c r="H727" s="120"/>
    </row>
    <row r="728" s="243" customFormat="1" ht="23.3" customHeight="1" spans="1:8">
      <c r="A728" s="68" t="str">
        <f>IF(B728&lt;&gt;"",COUNTA($B$5:B728),"")</f>
        <v/>
      </c>
      <c r="B728" s="133"/>
      <c r="C728" s="133"/>
      <c r="D728" s="133"/>
      <c r="E728" s="133"/>
      <c r="F728" s="77" t="s">
        <v>17856</v>
      </c>
      <c r="G728" s="122" t="s">
        <v>7983</v>
      </c>
      <c r="H728" s="120"/>
    </row>
    <row r="729" s="243" customFormat="1" ht="23.3" customHeight="1" spans="1:8">
      <c r="A729" s="68" t="str">
        <f>IF(B729&lt;&gt;"",COUNTA($B$5:B729),"")</f>
        <v/>
      </c>
      <c r="B729" s="133"/>
      <c r="C729" s="133"/>
      <c r="D729" s="133"/>
      <c r="E729" s="133"/>
      <c r="F729" s="77" t="s">
        <v>17857</v>
      </c>
      <c r="G729" s="122" t="s">
        <v>7983</v>
      </c>
      <c r="H729" s="120"/>
    </row>
    <row r="730" s="243" customFormat="1" ht="23.3" customHeight="1" spans="1:8">
      <c r="A730" s="68" t="str">
        <f>IF(B730&lt;&gt;"",COUNTA($B$5:B730),"")</f>
        <v/>
      </c>
      <c r="B730" s="133"/>
      <c r="C730" s="133"/>
      <c r="D730" s="133"/>
      <c r="E730" s="133"/>
      <c r="F730" s="77" t="s">
        <v>17858</v>
      </c>
      <c r="G730" s="122" t="s">
        <v>7983</v>
      </c>
      <c r="H730" s="120"/>
    </row>
    <row r="731" s="243" customFormat="1" ht="23.3" customHeight="1" spans="1:8">
      <c r="A731" s="68" t="str">
        <f>IF(B731&lt;&gt;"",COUNTA($B$5:B731),"")</f>
        <v/>
      </c>
      <c r="B731" s="133"/>
      <c r="C731" s="133"/>
      <c r="D731" s="133"/>
      <c r="E731" s="133"/>
      <c r="F731" s="77" t="s">
        <v>17859</v>
      </c>
      <c r="G731" s="122" t="s">
        <v>7983</v>
      </c>
      <c r="H731" s="120"/>
    </row>
    <row r="732" s="243" customFormat="1" ht="23.3" customHeight="1" spans="1:8">
      <c r="A732" s="68" t="str">
        <f>IF(B732&lt;&gt;"",COUNTA($B$5:B732),"")</f>
        <v/>
      </c>
      <c r="B732" s="133"/>
      <c r="C732" s="133"/>
      <c r="D732" s="133"/>
      <c r="E732" s="133"/>
      <c r="F732" s="77" t="s">
        <v>17860</v>
      </c>
      <c r="G732" s="122" t="s">
        <v>7983</v>
      </c>
      <c r="H732" s="120"/>
    </row>
    <row r="733" s="243" customFormat="1" ht="23.3" customHeight="1" spans="1:8">
      <c r="A733" s="68" t="str">
        <f>IF(B733&lt;&gt;"",COUNTA($B$5:B733),"")</f>
        <v/>
      </c>
      <c r="B733" s="133"/>
      <c r="C733" s="133"/>
      <c r="D733" s="133"/>
      <c r="E733" s="133"/>
      <c r="F733" s="77" t="s">
        <v>17861</v>
      </c>
      <c r="G733" s="122" t="s">
        <v>7983</v>
      </c>
      <c r="H733" s="120"/>
    </row>
    <row r="734" s="243" customFormat="1" ht="23.3" customHeight="1" spans="1:8">
      <c r="A734" s="68">
        <f>IF(B734&lt;&gt;"",COUNTA($B$5:B734),"")</f>
        <v>46</v>
      </c>
      <c r="B734" s="133" t="s">
        <v>816</v>
      </c>
      <c r="C734" s="133" t="s">
        <v>808</v>
      </c>
      <c r="D734" s="133">
        <v>40</v>
      </c>
      <c r="E734" s="133">
        <v>26</v>
      </c>
      <c r="F734" s="77" t="s">
        <v>17862</v>
      </c>
      <c r="G734" s="122" t="s">
        <v>17863</v>
      </c>
      <c r="H734" s="120"/>
    </row>
    <row r="735" s="243" customFormat="1" ht="23.3" customHeight="1" spans="1:8">
      <c r="A735" s="68" t="str">
        <f>IF(B735&lt;&gt;"",COUNTA($B$5:B735),"")</f>
        <v/>
      </c>
      <c r="B735" s="133"/>
      <c r="C735" s="133"/>
      <c r="D735" s="133"/>
      <c r="E735" s="133"/>
      <c r="F735" s="77" t="s">
        <v>17864</v>
      </c>
      <c r="G735" s="122" t="s">
        <v>17865</v>
      </c>
      <c r="H735" s="120"/>
    </row>
    <row r="736" s="243" customFormat="1" ht="23.3" customHeight="1" spans="1:8">
      <c r="A736" s="68" t="str">
        <f>IF(B736&lt;&gt;"",COUNTA($B$5:B736),"")</f>
        <v/>
      </c>
      <c r="B736" s="133"/>
      <c r="C736" s="133"/>
      <c r="D736" s="133"/>
      <c r="E736" s="133"/>
      <c r="F736" s="77" t="s">
        <v>17866</v>
      </c>
      <c r="G736" s="122" t="s">
        <v>17867</v>
      </c>
      <c r="H736" s="120"/>
    </row>
    <row r="737" s="243" customFormat="1" ht="23.3" customHeight="1" spans="1:8">
      <c r="A737" s="68" t="str">
        <f>IF(B737&lt;&gt;"",COUNTA($B$5:B737),"")</f>
        <v/>
      </c>
      <c r="B737" s="133"/>
      <c r="C737" s="133"/>
      <c r="D737" s="133"/>
      <c r="E737" s="133"/>
      <c r="F737" s="77" t="s">
        <v>17868</v>
      </c>
      <c r="G737" s="122" t="s">
        <v>17869</v>
      </c>
      <c r="H737" s="120"/>
    </row>
    <row r="738" s="243" customFormat="1" ht="23.3" customHeight="1" spans="1:8">
      <c r="A738" s="68" t="str">
        <f>IF(B738&lt;&gt;"",COUNTA($B$5:B738),"")</f>
        <v/>
      </c>
      <c r="B738" s="133"/>
      <c r="C738" s="133"/>
      <c r="D738" s="133"/>
      <c r="E738" s="133"/>
      <c r="F738" s="77" t="s">
        <v>17870</v>
      </c>
      <c r="G738" s="122" t="s">
        <v>7983</v>
      </c>
      <c r="H738" s="120"/>
    </row>
    <row r="739" s="243" customFormat="1" ht="23.3" customHeight="1" spans="1:8">
      <c r="A739" s="68" t="str">
        <f>IF(B739&lt;&gt;"",COUNTA($B$5:B739),"")</f>
        <v/>
      </c>
      <c r="B739" s="133"/>
      <c r="C739" s="133"/>
      <c r="D739" s="133"/>
      <c r="E739" s="133"/>
      <c r="F739" s="77" t="s">
        <v>17871</v>
      </c>
      <c r="G739" s="122" t="s">
        <v>17872</v>
      </c>
      <c r="H739" s="120"/>
    </row>
    <row r="740" s="243" customFormat="1" ht="23.3" customHeight="1" spans="1:8">
      <c r="A740" s="68" t="str">
        <f>IF(B740&lt;&gt;"",COUNTA($B$5:B740),"")</f>
        <v/>
      </c>
      <c r="B740" s="133"/>
      <c r="C740" s="133"/>
      <c r="D740" s="133"/>
      <c r="E740" s="133"/>
      <c r="F740" s="77" t="s">
        <v>17873</v>
      </c>
      <c r="G740" s="122" t="s">
        <v>17874</v>
      </c>
      <c r="H740" s="120"/>
    </row>
    <row r="741" s="243" customFormat="1" ht="23.3" customHeight="1" spans="1:8">
      <c r="A741" s="68" t="str">
        <f>IF(B741&lt;&gt;"",COUNTA($B$5:B741),"")</f>
        <v/>
      </c>
      <c r="B741" s="133"/>
      <c r="C741" s="133"/>
      <c r="D741" s="133"/>
      <c r="E741" s="133"/>
      <c r="F741" s="77" t="s">
        <v>17875</v>
      </c>
      <c r="G741" s="122" t="s">
        <v>17876</v>
      </c>
      <c r="H741" s="120"/>
    </row>
    <row r="742" s="243" customFormat="1" ht="23.3" customHeight="1" spans="1:8">
      <c r="A742" s="68" t="str">
        <f>IF(B742&lt;&gt;"",COUNTA($B$5:B742),"")</f>
        <v/>
      </c>
      <c r="B742" s="133"/>
      <c r="C742" s="133"/>
      <c r="D742" s="133"/>
      <c r="E742" s="133"/>
      <c r="F742" s="77" t="s">
        <v>17877</v>
      </c>
      <c r="G742" s="122" t="s">
        <v>17878</v>
      </c>
      <c r="H742" s="120"/>
    </row>
    <row r="743" s="243" customFormat="1" ht="23.3" customHeight="1" spans="1:8">
      <c r="A743" s="68" t="str">
        <f>IF(B743&lt;&gt;"",COUNTA($B$5:B743),"")</f>
        <v/>
      </c>
      <c r="B743" s="133"/>
      <c r="C743" s="133"/>
      <c r="D743" s="133"/>
      <c r="E743" s="133"/>
      <c r="F743" s="77" t="s">
        <v>17879</v>
      </c>
      <c r="G743" s="122" t="s">
        <v>17880</v>
      </c>
      <c r="H743" s="120"/>
    </row>
    <row r="744" s="243" customFormat="1" ht="23.3" customHeight="1" spans="1:8">
      <c r="A744" s="68" t="str">
        <f>IF(B744&lt;&gt;"",COUNTA($B$5:B744),"")</f>
        <v/>
      </c>
      <c r="B744" s="133"/>
      <c r="C744" s="133"/>
      <c r="D744" s="133"/>
      <c r="E744" s="133"/>
      <c r="F744" s="77" t="s">
        <v>17881</v>
      </c>
      <c r="G744" s="122" t="s">
        <v>17882</v>
      </c>
      <c r="H744" s="120"/>
    </row>
    <row r="745" s="243" customFormat="1" ht="23.3" customHeight="1" spans="1:8">
      <c r="A745" s="68" t="str">
        <f>IF(B745&lt;&gt;"",COUNTA($B$5:B745),"")</f>
        <v/>
      </c>
      <c r="B745" s="133"/>
      <c r="C745" s="133"/>
      <c r="D745" s="133"/>
      <c r="E745" s="133"/>
      <c r="F745" s="77" t="s">
        <v>17883</v>
      </c>
      <c r="G745" s="122" t="s">
        <v>17884</v>
      </c>
      <c r="H745" s="120"/>
    </row>
    <row r="746" s="243" customFormat="1" ht="23.3" customHeight="1" spans="1:8">
      <c r="A746" s="68" t="str">
        <f>IF(B746&lt;&gt;"",COUNTA($B$5:B746),"")</f>
        <v/>
      </c>
      <c r="B746" s="133"/>
      <c r="C746" s="133"/>
      <c r="D746" s="133"/>
      <c r="E746" s="133"/>
      <c r="F746" s="77" t="s">
        <v>17885</v>
      </c>
      <c r="G746" s="122" t="s">
        <v>17886</v>
      </c>
      <c r="H746" s="120"/>
    </row>
    <row r="747" s="243" customFormat="1" ht="23.3" customHeight="1" spans="1:8">
      <c r="A747" s="68" t="str">
        <f>IF(B747&lt;&gt;"",COUNTA($B$5:B747),"")</f>
        <v/>
      </c>
      <c r="B747" s="133"/>
      <c r="C747" s="133"/>
      <c r="D747" s="133"/>
      <c r="E747" s="133"/>
      <c r="F747" s="77" t="s">
        <v>17887</v>
      </c>
      <c r="G747" s="122" t="s">
        <v>17888</v>
      </c>
      <c r="H747" s="120"/>
    </row>
    <row r="748" s="243" customFormat="1" ht="23.3" customHeight="1" spans="1:8">
      <c r="A748" s="68" t="str">
        <f>IF(B748&lt;&gt;"",COUNTA($B$5:B748),"")</f>
        <v/>
      </c>
      <c r="B748" s="133"/>
      <c r="C748" s="133"/>
      <c r="D748" s="133"/>
      <c r="E748" s="133"/>
      <c r="F748" s="77" t="s">
        <v>17889</v>
      </c>
      <c r="G748" s="122" t="s">
        <v>17890</v>
      </c>
      <c r="H748" s="120"/>
    </row>
    <row r="749" s="243" customFormat="1" ht="23.3" customHeight="1" spans="1:8">
      <c r="A749" s="68" t="str">
        <f>IF(B749&lt;&gt;"",COUNTA($B$5:B749),"")</f>
        <v/>
      </c>
      <c r="B749" s="133"/>
      <c r="C749" s="133"/>
      <c r="D749" s="133"/>
      <c r="E749" s="133"/>
      <c r="F749" s="77" t="s">
        <v>17891</v>
      </c>
      <c r="G749" s="122" t="s">
        <v>17892</v>
      </c>
      <c r="H749" s="120"/>
    </row>
    <row r="750" s="243" customFormat="1" ht="23.3" customHeight="1" spans="1:8">
      <c r="A750" s="68" t="str">
        <f>IF(B750&lt;&gt;"",COUNTA($B$5:B750),"")</f>
        <v/>
      </c>
      <c r="B750" s="133"/>
      <c r="C750" s="133"/>
      <c r="D750" s="133"/>
      <c r="E750" s="133"/>
      <c r="F750" s="77" t="s">
        <v>17893</v>
      </c>
      <c r="G750" s="122" t="s">
        <v>17894</v>
      </c>
      <c r="H750" s="120"/>
    </row>
    <row r="751" s="243" customFormat="1" ht="23.3" customHeight="1" spans="1:8">
      <c r="A751" s="68" t="str">
        <f>IF(B751&lt;&gt;"",COUNTA($B$5:B751),"")</f>
        <v/>
      </c>
      <c r="B751" s="133"/>
      <c r="C751" s="133"/>
      <c r="D751" s="133"/>
      <c r="E751" s="133"/>
      <c r="F751" s="77" t="s">
        <v>17895</v>
      </c>
      <c r="G751" s="122" t="s">
        <v>17896</v>
      </c>
      <c r="H751" s="120"/>
    </row>
    <row r="752" s="243" customFormat="1" ht="23.3" customHeight="1" spans="1:8">
      <c r="A752" s="68" t="str">
        <f>IF(B752&lt;&gt;"",COUNTA($B$5:B752),"")</f>
        <v/>
      </c>
      <c r="B752" s="133"/>
      <c r="C752" s="133"/>
      <c r="D752" s="133"/>
      <c r="E752" s="133"/>
      <c r="F752" s="77" t="s">
        <v>17897</v>
      </c>
      <c r="G752" s="122" t="s">
        <v>17898</v>
      </c>
      <c r="H752" s="120"/>
    </row>
    <row r="753" s="243" customFormat="1" ht="23.3" customHeight="1" spans="1:8">
      <c r="A753" s="68" t="str">
        <f>IF(B753&lt;&gt;"",COUNTA($B$5:B753),"")</f>
        <v/>
      </c>
      <c r="B753" s="133"/>
      <c r="C753" s="133"/>
      <c r="D753" s="133"/>
      <c r="E753" s="133"/>
      <c r="F753" s="77" t="s">
        <v>17899</v>
      </c>
      <c r="G753" s="122" t="s">
        <v>17900</v>
      </c>
      <c r="H753" s="120"/>
    </row>
    <row r="754" s="243" customFormat="1" ht="23.3" customHeight="1" spans="1:8">
      <c r="A754" s="68" t="str">
        <f>IF(B754&lt;&gt;"",COUNTA($B$5:B754),"")</f>
        <v/>
      </c>
      <c r="B754" s="133"/>
      <c r="C754" s="133"/>
      <c r="D754" s="133"/>
      <c r="E754" s="133"/>
      <c r="F754" s="77" t="s">
        <v>17901</v>
      </c>
      <c r="G754" s="122" t="s">
        <v>17902</v>
      </c>
      <c r="H754" s="120"/>
    </row>
    <row r="755" s="243" customFormat="1" ht="23.3" customHeight="1" spans="1:8">
      <c r="A755" s="68" t="str">
        <f>IF(B755&lt;&gt;"",COUNTA($B$5:B755),"")</f>
        <v/>
      </c>
      <c r="B755" s="133"/>
      <c r="C755" s="133"/>
      <c r="D755" s="133"/>
      <c r="E755" s="133"/>
      <c r="F755" s="77" t="s">
        <v>17903</v>
      </c>
      <c r="G755" s="122" t="s">
        <v>17904</v>
      </c>
      <c r="H755" s="120"/>
    </row>
    <row r="756" s="243" customFormat="1" ht="23.3" customHeight="1" spans="1:8">
      <c r="A756" s="68" t="str">
        <f>IF(B756&lt;&gt;"",COUNTA($B$5:B756),"")</f>
        <v/>
      </c>
      <c r="B756" s="133"/>
      <c r="C756" s="133"/>
      <c r="D756" s="133"/>
      <c r="E756" s="133"/>
      <c r="F756" s="77" t="s">
        <v>17905</v>
      </c>
      <c r="G756" s="122" t="s">
        <v>17906</v>
      </c>
      <c r="H756" s="120"/>
    </row>
    <row r="757" s="243" customFormat="1" ht="23.3" customHeight="1" spans="1:8">
      <c r="A757" s="68" t="str">
        <f>IF(B757&lt;&gt;"",COUNTA($B$5:B757),"")</f>
        <v/>
      </c>
      <c r="B757" s="133"/>
      <c r="C757" s="133"/>
      <c r="D757" s="133"/>
      <c r="E757" s="133"/>
      <c r="F757" s="77" t="s">
        <v>17907</v>
      </c>
      <c r="G757" s="122" t="s">
        <v>17908</v>
      </c>
      <c r="H757" s="120"/>
    </row>
    <row r="758" s="243" customFormat="1" ht="23.3" customHeight="1" spans="1:8">
      <c r="A758" s="68" t="str">
        <f>IF(B758&lt;&gt;"",COUNTA($B$5:B758),"")</f>
        <v/>
      </c>
      <c r="B758" s="133"/>
      <c r="C758" s="133"/>
      <c r="D758" s="133"/>
      <c r="E758" s="133"/>
      <c r="F758" s="77" t="s">
        <v>17909</v>
      </c>
      <c r="G758" s="122" t="s">
        <v>17910</v>
      </c>
      <c r="H758" s="120"/>
    </row>
    <row r="759" s="243" customFormat="1" ht="23.3" customHeight="1" spans="1:8">
      <c r="A759" s="68" t="str">
        <f>IF(B759&lt;&gt;"",COUNTA($B$5:B759),"")</f>
        <v/>
      </c>
      <c r="B759" s="133"/>
      <c r="C759" s="133"/>
      <c r="D759" s="133"/>
      <c r="E759" s="133"/>
      <c r="F759" s="77" t="s">
        <v>17911</v>
      </c>
      <c r="G759" s="122" t="s">
        <v>17912</v>
      </c>
      <c r="H759" s="120"/>
    </row>
    <row r="760" s="243" customFormat="1" ht="23.3" customHeight="1" spans="1:8">
      <c r="A760" s="68" t="str">
        <f>IF(B760&lt;&gt;"",COUNTA($B$5:B760),"")</f>
        <v/>
      </c>
      <c r="B760" s="133"/>
      <c r="C760" s="133"/>
      <c r="D760" s="133"/>
      <c r="E760" s="133"/>
      <c r="F760" s="77" t="s">
        <v>17913</v>
      </c>
      <c r="G760" s="122" t="s">
        <v>17914</v>
      </c>
      <c r="H760" s="120"/>
    </row>
    <row r="761" s="243" customFormat="1" ht="23.3" customHeight="1" spans="1:8">
      <c r="A761" s="68" t="str">
        <f>IF(B761&lt;&gt;"",COUNTA($B$5:B761),"")</f>
        <v/>
      </c>
      <c r="B761" s="133"/>
      <c r="C761" s="133"/>
      <c r="D761" s="133"/>
      <c r="E761" s="133"/>
      <c r="F761" s="77" t="s">
        <v>17915</v>
      </c>
      <c r="G761" s="122" t="s">
        <v>7983</v>
      </c>
      <c r="H761" s="120"/>
    </row>
    <row r="762" s="243" customFormat="1" ht="23.3" customHeight="1" spans="1:8">
      <c r="A762" s="68" t="str">
        <f>IF(B762&lt;&gt;"",COUNTA($B$5:B762),"")</f>
        <v/>
      </c>
      <c r="B762" s="133"/>
      <c r="C762" s="133"/>
      <c r="D762" s="133"/>
      <c r="E762" s="133"/>
      <c r="F762" s="77" t="s">
        <v>17916</v>
      </c>
      <c r="G762" s="122" t="s">
        <v>7983</v>
      </c>
      <c r="H762" s="120"/>
    </row>
    <row r="763" s="243" customFormat="1" ht="23.3" customHeight="1" spans="1:8">
      <c r="A763" s="68" t="str">
        <f>IF(B763&lt;&gt;"",COUNTA($B$5:B763),"")</f>
        <v/>
      </c>
      <c r="B763" s="133"/>
      <c r="C763" s="133"/>
      <c r="D763" s="133"/>
      <c r="E763" s="133"/>
      <c r="F763" s="77" t="s">
        <v>17917</v>
      </c>
      <c r="G763" s="122" t="s">
        <v>7983</v>
      </c>
      <c r="H763" s="120"/>
    </row>
    <row r="764" s="243" customFormat="1" ht="23.3" customHeight="1" spans="1:8">
      <c r="A764" s="68" t="str">
        <f>IF(B764&lt;&gt;"",COUNTA($B$5:B764),"")</f>
        <v/>
      </c>
      <c r="B764" s="133"/>
      <c r="C764" s="133"/>
      <c r="D764" s="133"/>
      <c r="E764" s="133"/>
      <c r="F764" s="77" t="s">
        <v>17918</v>
      </c>
      <c r="G764" s="122" t="s">
        <v>7983</v>
      </c>
      <c r="H764" s="120"/>
    </row>
    <row r="765" s="243" customFormat="1" ht="23.3" customHeight="1" spans="1:8">
      <c r="A765" s="68" t="str">
        <f>IF(B765&lt;&gt;"",COUNTA($B$5:B765),"")</f>
        <v/>
      </c>
      <c r="B765" s="133"/>
      <c r="C765" s="133"/>
      <c r="D765" s="133"/>
      <c r="E765" s="133"/>
      <c r="F765" s="77" t="s">
        <v>17919</v>
      </c>
      <c r="G765" s="122" t="s">
        <v>7983</v>
      </c>
      <c r="H765" s="120"/>
    </row>
    <row r="766" s="243" customFormat="1" ht="23.3" customHeight="1" spans="1:8">
      <c r="A766" s="68" t="str">
        <f>IF(B766&lt;&gt;"",COUNTA($B$5:B766),"")</f>
        <v/>
      </c>
      <c r="B766" s="133"/>
      <c r="C766" s="133"/>
      <c r="D766" s="133"/>
      <c r="E766" s="133"/>
      <c r="F766" s="77" t="s">
        <v>17920</v>
      </c>
      <c r="G766" s="122" t="s">
        <v>7983</v>
      </c>
      <c r="H766" s="120"/>
    </row>
    <row r="767" s="243" customFormat="1" ht="23.3" customHeight="1" spans="1:8">
      <c r="A767" s="68" t="str">
        <f>IF(B767&lt;&gt;"",COUNTA($B$5:B767),"")</f>
        <v/>
      </c>
      <c r="B767" s="133"/>
      <c r="C767" s="133"/>
      <c r="D767" s="133"/>
      <c r="E767" s="133"/>
      <c r="F767" s="77" t="s">
        <v>17921</v>
      </c>
      <c r="G767" s="122" t="s">
        <v>7983</v>
      </c>
      <c r="H767" s="120"/>
    </row>
    <row r="768" s="243" customFormat="1" ht="23.3" customHeight="1" spans="1:8">
      <c r="A768" s="68" t="str">
        <f>IF(B768&lt;&gt;"",COUNTA($B$5:B768),"")</f>
        <v/>
      </c>
      <c r="B768" s="133"/>
      <c r="C768" s="133"/>
      <c r="D768" s="133"/>
      <c r="E768" s="133"/>
      <c r="F768" s="77" t="s">
        <v>17922</v>
      </c>
      <c r="G768" s="122" t="s">
        <v>7983</v>
      </c>
      <c r="H768" s="120"/>
    </row>
    <row r="769" s="243" customFormat="1" ht="23.3" customHeight="1" spans="1:8">
      <c r="A769" s="68" t="str">
        <f>IF(B769&lt;&gt;"",COUNTA($B$5:B769),"")</f>
        <v/>
      </c>
      <c r="B769" s="133"/>
      <c r="C769" s="133"/>
      <c r="D769" s="133"/>
      <c r="E769" s="133"/>
      <c r="F769" s="77" t="s">
        <v>17923</v>
      </c>
      <c r="G769" s="122" t="s">
        <v>7983</v>
      </c>
      <c r="H769" s="120"/>
    </row>
    <row r="770" s="243" customFormat="1" ht="23.3" customHeight="1" spans="1:8">
      <c r="A770" s="68" t="str">
        <f>IF(B770&lt;&gt;"",COUNTA($B$5:B770),"")</f>
        <v/>
      </c>
      <c r="B770" s="133"/>
      <c r="C770" s="133"/>
      <c r="D770" s="133"/>
      <c r="E770" s="133"/>
      <c r="F770" s="77" t="s">
        <v>17924</v>
      </c>
      <c r="G770" s="122" t="s">
        <v>7983</v>
      </c>
      <c r="H770" s="120"/>
    </row>
    <row r="771" s="243" customFormat="1" ht="23.3" customHeight="1" spans="1:8">
      <c r="A771" s="68" t="str">
        <f>IF(B771&lt;&gt;"",COUNTA($B$5:B771),"")</f>
        <v/>
      </c>
      <c r="B771" s="133"/>
      <c r="C771" s="133"/>
      <c r="D771" s="133"/>
      <c r="E771" s="133"/>
      <c r="F771" s="77" t="s">
        <v>17925</v>
      </c>
      <c r="G771" s="122" t="s">
        <v>7983</v>
      </c>
      <c r="H771" s="120"/>
    </row>
    <row r="772" s="243" customFormat="1" ht="23.3" customHeight="1" spans="1:8">
      <c r="A772" s="68" t="str">
        <f>IF(B772&lt;&gt;"",COUNTA($B$5:B772),"")</f>
        <v/>
      </c>
      <c r="B772" s="133"/>
      <c r="C772" s="133"/>
      <c r="D772" s="133"/>
      <c r="E772" s="133"/>
      <c r="F772" s="77" t="s">
        <v>17926</v>
      </c>
      <c r="G772" s="122" t="s">
        <v>7983</v>
      </c>
      <c r="H772" s="120"/>
    </row>
    <row r="773" s="243" customFormat="1" ht="23.3" customHeight="1" spans="1:8">
      <c r="A773" s="68" t="str">
        <f>IF(B773&lt;&gt;"",COUNTA($B$5:B773),"")</f>
        <v/>
      </c>
      <c r="B773" s="133"/>
      <c r="C773" s="133"/>
      <c r="D773" s="133"/>
      <c r="E773" s="133"/>
      <c r="F773" s="77" t="s">
        <v>17927</v>
      </c>
      <c r="G773" s="122" t="s">
        <v>7983</v>
      </c>
      <c r="H773" s="120"/>
    </row>
    <row r="774" s="243" customFormat="1" ht="23.3" customHeight="1" spans="1:8">
      <c r="A774" s="68">
        <f>IF(B774&lt;&gt;"",COUNTA($B$5:B774),"")</f>
        <v>47</v>
      </c>
      <c r="B774" s="133" t="s">
        <v>817</v>
      </c>
      <c r="C774" s="133" t="s">
        <v>808</v>
      </c>
      <c r="D774" s="133">
        <v>16</v>
      </c>
      <c r="E774" s="133">
        <v>7</v>
      </c>
      <c r="F774" s="77" t="s">
        <v>17928</v>
      </c>
      <c r="G774" s="122" t="s">
        <v>17929</v>
      </c>
      <c r="H774" s="120"/>
    </row>
    <row r="775" s="243" customFormat="1" ht="23.3" customHeight="1" spans="1:8">
      <c r="A775" s="68" t="str">
        <f>IF(B775&lt;&gt;"",COUNTA($B$5:B775),"")</f>
        <v/>
      </c>
      <c r="B775" s="133"/>
      <c r="C775" s="133"/>
      <c r="D775" s="133"/>
      <c r="E775" s="133"/>
      <c r="F775" s="77" t="s">
        <v>17930</v>
      </c>
      <c r="G775" s="122" t="s">
        <v>17931</v>
      </c>
      <c r="H775" s="120"/>
    </row>
    <row r="776" s="243" customFormat="1" ht="23.3" customHeight="1" spans="1:8">
      <c r="A776" s="68" t="str">
        <f>IF(B776&lt;&gt;"",COUNTA($B$5:B776),"")</f>
        <v/>
      </c>
      <c r="B776" s="133"/>
      <c r="C776" s="133"/>
      <c r="D776" s="133"/>
      <c r="E776" s="133"/>
      <c r="F776" s="77" t="s">
        <v>17932</v>
      </c>
      <c r="G776" s="122" t="s">
        <v>17933</v>
      </c>
      <c r="H776" s="120"/>
    </row>
    <row r="777" s="243" customFormat="1" ht="23.3" customHeight="1" spans="1:8">
      <c r="A777" s="68" t="str">
        <f>IF(B777&lt;&gt;"",COUNTA($B$5:B777),"")</f>
        <v/>
      </c>
      <c r="B777" s="133"/>
      <c r="C777" s="133"/>
      <c r="D777" s="133"/>
      <c r="E777" s="133"/>
      <c r="F777" s="77" t="s">
        <v>17934</v>
      </c>
      <c r="G777" s="122" t="s">
        <v>17935</v>
      </c>
      <c r="H777" s="120"/>
    </row>
    <row r="778" s="243" customFormat="1" ht="23.3" customHeight="1" spans="1:8">
      <c r="A778" s="68" t="str">
        <f>IF(B778&lt;&gt;"",COUNTA($B$5:B778),"")</f>
        <v/>
      </c>
      <c r="B778" s="133"/>
      <c r="C778" s="133"/>
      <c r="D778" s="133"/>
      <c r="E778" s="133"/>
      <c r="F778" s="77" t="s">
        <v>17936</v>
      </c>
      <c r="G778" s="122" t="s">
        <v>17937</v>
      </c>
      <c r="H778" s="120"/>
    </row>
    <row r="779" s="243" customFormat="1" ht="23.3" customHeight="1" spans="1:8">
      <c r="A779" s="68" t="str">
        <f>IF(B779&lt;&gt;"",COUNTA($B$5:B779),"")</f>
        <v/>
      </c>
      <c r="B779" s="133"/>
      <c r="C779" s="133"/>
      <c r="D779" s="133"/>
      <c r="E779" s="133"/>
      <c r="F779" s="77" t="s">
        <v>17938</v>
      </c>
      <c r="G779" s="122" t="s">
        <v>17939</v>
      </c>
      <c r="H779" s="120"/>
    </row>
    <row r="780" s="243" customFormat="1" ht="23.3" customHeight="1" spans="1:8">
      <c r="A780" s="68" t="str">
        <f>IF(B780&lt;&gt;"",COUNTA($B$5:B780),"")</f>
        <v/>
      </c>
      <c r="B780" s="133"/>
      <c r="C780" s="133"/>
      <c r="D780" s="133"/>
      <c r="E780" s="133"/>
      <c r="F780" s="77" t="s">
        <v>17940</v>
      </c>
      <c r="G780" s="122" t="s">
        <v>17941</v>
      </c>
      <c r="H780" s="120"/>
    </row>
    <row r="781" s="243" customFormat="1" ht="23.3" customHeight="1" spans="1:8">
      <c r="A781" s="68" t="str">
        <f>IF(B781&lt;&gt;"",COUNTA($B$5:B781),"")</f>
        <v/>
      </c>
      <c r="B781" s="133"/>
      <c r="C781" s="133"/>
      <c r="D781" s="133"/>
      <c r="E781" s="133"/>
      <c r="F781" s="77" t="s">
        <v>17942</v>
      </c>
      <c r="G781" s="122" t="s">
        <v>7983</v>
      </c>
      <c r="H781" s="120"/>
    </row>
    <row r="782" s="243" customFormat="1" ht="23.3" customHeight="1" spans="1:8">
      <c r="A782" s="68" t="str">
        <f>IF(B782&lt;&gt;"",COUNTA($B$5:B782),"")</f>
        <v/>
      </c>
      <c r="B782" s="133"/>
      <c r="C782" s="133"/>
      <c r="D782" s="133"/>
      <c r="E782" s="133"/>
      <c r="F782" s="77" t="s">
        <v>17943</v>
      </c>
      <c r="G782" s="122" t="s">
        <v>7983</v>
      </c>
      <c r="H782" s="120"/>
    </row>
    <row r="783" s="243" customFormat="1" ht="23.3" customHeight="1" spans="1:8">
      <c r="A783" s="68" t="str">
        <f>IF(B783&lt;&gt;"",COUNTA($B$5:B783),"")</f>
        <v/>
      </c>
      <c r="B783" s="133"/>
      <c r="C783" s="133"/>
      <c r="D783" s="133"/>
      <c r="E783" s="133"/>
      <c r="F783" s="77" t="s">
        <v>17944</v>
      </c>
      <c r="G783" s="122" t="s">
        <v>7983</v>
      </c>
      <c r="H783" s="120"/>
    </row>
    <row r="784" s="243" customFormat="1" ht="23.3" customHeight="1" spans="1:8">
      <c r="A784" s="68" t="str">
        <f>IF(B784&lt;&gt;"",COUNTA($B$5:B784),"")</f>
        <v/>
      </c>
      <c r="B784" s="133"/>
      <c r="C784" s="133"/>
      <c r="D784" s="133"/>
      <c r="E784" s="133"/>
      <c r="F784" s="77" t="s">
        <v>17945</v>
      </c>
      <c r="G784" s="122" t="s">
        <v>7983</v>
      </c>
      <c r="H784" s="120"/>
    </row>
    <row r="785" s="243" customFormat="1" ht="23.3" customHeight="1" spans="1:8">
      <c r="A785" s="68" t="str">
        <f>IF(B785&lt;&gt;"",COUNTA($B$5:B785),"")</f>
        <v/>
      </c>
      <c r="B785" s="133"/>
      <c r="C785" s="133"/>
      <c r="D785" s="133"/>
      <c r="E785" s="133"/>
      <c r="F785" s="77" t="s">
        <v>17946</v>
      </c>
      <c r="G785" s="122" t="s">
        <v>7983</v>
      </c>
      <c r="H785" s="120"/>
    </row>
    <row r="786" s="243" customFormat="1" ht="23.3" customHeight="1" spans="1:8">
      <c r="A786" s="68" t="str">
        <f>IF(B786&lt;&gt;"",COUNTA($B$5:B786),"")</f>
        <v/>
      </c>
      <c r="B786" s="133"/>
      <c r="C786" s="133"/>
      <c r="D786" s="133"/>
      <c r="E786" s="133"/>
      <c r="F786" s="77" t="s">
        <v>17947</v>
      </c>
      <c r="G786" s="122" t="s">
        <v>7983</v>
      </c>
      <c r="H786" s="120"/>
    </row>
    <row r="787" s="243" customFormat="1" ht="23.3" customHeight="1" spans="1:8">
      <c r="A787" s="68" t="str">
        <f>IF(B787&lt;&gt;"",COUNTA($B$5:B787),"")</f>
        <v/>
      </c>
      <c r="B787" s="133"/>
      <c r="C787" s="133"/>
      <c r="D787" s="133"/>
      <c r="E787" s="133"/>
      <c r="F787" s="77" t="s">
        <v>17948</v>
      </c>
      <c r="G787" s="122" t="s">
        <v>7983</v>
      </c>
      <c r="H787" s="120"/>
    </row>
    <row r="788" s="243" customFormat="1" ht="23.3" customHeight="1" spans="1:8">
      <c r="A788" s="68" t="str">
        <f>IF(B788&lt;&gt;"",COUNTA($B$5:B788),"")</f>
        <v/>
      </c>
      <c r="B788" s="133"/>
      <c r="C788" s="133"/>
      <c r="D788" s="133"/>
      <c r="E788" s="133"/>
      <c r="F788" s="77" t="s">
        <v>17949</v>
      </c>
      <c r="G788" s="122" t="s">
        <v>7983</v>
      </c>
      <c r="H788" s="120"/>
    </row>
    <row r="789" s="243" customFormat="1" ht="23.3" customHeight="1" spans="1:8">
      <c r="A789" s="68" t="str">
        <f>IF(B789&lt;&gt;"",COUNTA($B$5:B789),"")</f>
        <v/>
      </c>
      <c r="B789" s="133"/>
      <c r="C789" s="133"/>
      <c r="D789" s="133"/>
      <c r="E789" s="133"/>
      <c r="F789" s="77" t="s">
        <v>17950</v>
      </c>
      <c r="G789" s="122" t="s">
        <v>7983</v>
      </c>
      <c r="H789" s="120"/>
    </row>
    <row r="790" s="243" customFormat="1" ht="23.3" customHeight="1" spans="1:8">
      <c r="A790" s="68">
        <f>IF(B790&lt;&gt;"",COUNTA($B$5:B790),"")</f>
        <v>48</v>
      </c>
      <c r="B790" s="133" t="s">
        <v>818</v>
      </c>
      <c r="C790" s="133" t="s">
        <v>808</v>
      </c>
      <c r="D790" s="133">
        <v>10</v>
      </c>
      <c r="E790" s="133">
        <v>8</v>
      </c>
      <c r="F790" s="77" t="s">
        <v>17951</v>
      </c>
      <c r="G790" s="122" t="s">
        <v>17952</v>
      </c>
      <c r="H790" s="120"/>
    </row>
    <row r="791" s="243" customFormat="1" ht="23.3" customHeight="1" spans="1:8">
      <c r="A791" s="68" t="str">
        <f>IF(B791&lt;&gt;"",COUNTA($B$5:B791),"")</f>
        <v/>
      </c>
      <c r="B791" s="133"/>
      <c r="C791" s="133"/>
      <c r="D791" s="133"/>
      <c r="E791" s="133"/>
      <c r="F791" s="77" t="s">
        <v>17953</v>
      </c>
      <c r="G791" s="122" t="s">
        <v>17954</v>
      </c>
      <c r="H791" s="120"/>
    </row>
    <row r="792" s="243" customFormat="1" ht="23.3" customHeight="1" spans="1:8">
      <c r="A792" s="68" t="str">
        <f>IF(B792&lt;&gt;"",COUNTA($B$5:B792),"")</f>
        <v/>
      </c>
      <c r="B792" s="133"/>
      <c r="C792" s="133"/>
      <c r="D792" s="133"/>
      <c r="E792" s="133"/>
      <c r="F792" s="77" t="s">
        <v>17955</v>
      </c>
      <c r="G792" s="122" t="s">
        <v>17956</v>
      </c>
      <c r="H792" s="120"/>
    </row>
    <row r="793" s="243" customFormat="1" ht="23.3" customHeight="1" spans="1:8">
      <c r="A793" s="68" t="str">
        <f>IF(B793&lt;&gt;"",COUNTA($B$5:B793),"")</f>
        <v/>
      </c>
      <c r="B793" s="133"/>
      <c r="C793" s="133"/>
      <c r="D793" s="133"/>
      <c r="E793" s="133"/>
      <c r="F793" s="77" t="s">
        <v>17957</v>
      </c>
      <c r="G793" s="122" t="s">
        <v>17958</v>
      </c>
      <c r="H793" s="120"/>
    </row>
    <row r="794" s="243" customFormat="1" ht="23.3" customHeight="1" spans="1:8">
      <c r="A794" s="68" t="str">
        <f>IF(B794&lt;&gt;"",COUNTA($B$5:B794),"")</f>
        <v/>
      </c>
      <c r="B794" s="133"/>
      <c r="C794" s="133"/>
      <c r="D794" s="133"/>
      <c r="E794" s="133"/>
      <c r="F794" s="77" t="s">
        <v>17959</v>
      </c>
      <c r="G794" s="122" t="s">
        <v>17960</v>
      </c>
      <c r="H794" s="120"/>
    </row>
    <row r="795" s="243" customFormat="1" ht="23.3" customHeight="1" spans="1:8">
      <c r="A795" s="68" t="str">
        <f>IF(B795&lt;&gt;"",COUNTA($B$5:B795),"")</f>
        <v/>
      </c>
      <c r="B795" s="133"/>
      <c r="C795" s="133"/>
      <c r="D795" s="133"/>
      <c r="E795" s="133"/>
      <c r="F795" s="77" t="s">
        <v>17961</v>
      </c>
      <c r="G795" s="122" t="s">
        <v>17962</v>
      </c>
      <c r="H795" s="120"/>
    </row>
    <row r="796" s="243" customFormat="1" ht="23.3" customHeight="1" spans="1:8">
      <c r="A796" s="68" t="str">
        <f>IF(B796&lt;&gt;"",COUNTA($B$5:B796),"")</f>
        <v/>
      </c>
      <c r="B796" s="133"/>
      <c r="C796" s="133"/>
      <c r="D796" s="133"/>
      <c r="E796" s="133"/>
      <c r="F796" s="77" t="s">
        <v>17963</v>
      </c>
      <c r="G796" s="122" t="s">
        <v>17964</v>
      </c>
      <c r="H796" s="120"/>
    </row>
    <row r="797" s="243" customFormat="1" ht="23.3" customHeight="1" spans="1:8">
      <c r="A797" s="68" t="str">
        <f>IF(B797&lt;&gt;"",COUNTA($B$5:B797),"")</f>
        <v/>
      </c>
      <c r="B797" s="133"/>
      <c r="C797" s="133"/>
      <c r="D797" s="133"/>
      <c r="E797" s="133"/>
      <c r="F797" s="77" t="s">
        <v>17965</v>
      </c>
      <c r="G797" s="122" t="s">
        <v>17966</v>
      </c>
      <c r="H797" s="120"/>
    </row>
    <row r="798" s="243" customFormat="1" ht="23.3" customHeight="1" spans="1:8">
      <c r="A798" s="68" t="str">
        <f>IF(B798&lt;&gt;"",COUNTA($B$5:B798),"")</f>
        <v/>
      </c>
      <c r="B798" s="133"/>
      <c r="C798" s="133"/>
      <c r="D798" s="133"/>
      <c r="E798" s="133"/>
      <c r="F798" s="77" t="s">
        <v>17967</v>
      </c>
      <c r="G798" s="122" t="s">
        <v>7983</v>
      </c>
      <c r="H798" s="120"/>
    </row>
    <row r="799" s="243" customFormat="1" ht="23.3" customHeight="1" spans="1:8">
      <c r="A799" s="68" t="str">
        <f>IF(B799&lt;&gt;"",COUNTA($B$5:B799),"")</f>
        <v/>
      </c>
      <c r="B799" s="133"/>
      <c r="C799" s="133"/>
      <c r="D799" s="133"/>
      <c r="E799" s="133"/>
      <c r="F799" s="77" t="s">
        <v>17968</v>
      </c>
      <c r="G799" s="122" t="s">
        <v>7983</v>
      </c>
      <c r="H799" s="120"/>
    </row>
    <row r="800" s="243" customFormat="1" ht="23.3" customHeight="1" spans="1:8">
      <c r="A800" s="68">
        <f>IF(B800&lt;&gt;"",COUNTA($B$5:B800),"")</f>
        <v>49</v>
      </c>
      <c r="B800" s="133" t="s">
        <v>819</v>
      </c>
      <c r="C800" s="133" t="s">
        <v>808</v>
      </c>
      <c r="D800" s="133">
        <v>10</v>
      </c>
      <c r="E800" s="133">
        <v>4</v>
      </c>
      <c r="F800" s="77" t="s">
        <v>17969</v>
      </c>
      <c r="G800" s="122" t="s">
        <v>17970</v>
      </c>
      <c r="H800" s="120"/>
    </row>
    <row r="801" s="243" customFormat="1" ht="23.3" customHeight="1" spans="1:8">
      <c r="A801" s="68" t="str">
        <f>IF(B801&lt;&gt;"",COUNTA($B$5:B801),"")</f>
        <v/>
      </c>
      <c r="B801" s="133"/>
      <c r="C801" s="133"/>
      <c r="D801" s="133"/>
      <c r="E801" s="133"/>
      <c r="F801" s="77" t="s">
        <v>17971</v>
      </c>
      <c r="G801" s="122" t="s">
        <v>17972</v>
      </c>
      <c r="H801" s="120"/>
    </row>
    <row r="802" s="243" customFormat="1" ht="23.3" customHeight="1" spans="1:8">
      <c r="A802" s="68" t="str">
        <f>IF(B802&lt;&gt;"",COUNTA($B$5:B802),"")</f>
        <v/>
      </c>
      <c r="B802" s="133"/>
      <c r="C802" s="133"/>
      <c r="D802" s="133"/>
      <c r="E802" s="133"/>
      <c r="F802" s="77" t="s">
        <v>17973</v>
      </c>
      <c r="G802" s="122" t="s">
        <v>17974</v>
      </c>
      <c r="H802" s="120"/>
    </row>
    <row r="803" s="243" customFormat="1" ht="23.3" customHeight="1" spans="1:8">
      <c r="A803" s="68" t="str">
        <f>IF(B803&lt;&gt;"",COUNTA($B$5:B803),"")</f>
        <v/>
      </c>
      <c r="B803" s="133"/>
      <c r="C803" s="133"/>
      <c r="D803" s="133"/>
      <c r="E803" s="133"/>
      <c r="F803" s="77" t="s">
        <v>17975</v>
      </c>
      <c r="G803" s="122" t="s">
        <v>17976</v>
      </c>
      <c r="H803" s="120"/>
    </row>
    <row r="804" s="243" customFormat="1" ht="23.3" customHeight="1" spans="1:8">
      <c r="A804" s="68" t="str">
        <f>IF(B804&lt;&gt;"",COUNTA($B$5:B804),"")</f>
        <v/>
      </c>
      <c r="B804" s="133"/>
      <c r="C804" s="133"/>
      <c r="D804" s="133"/>
      <c r="E804" s="133"/>
      <c r="F804" s="77" t="s">
        <v>17977</v>
      </c>
      <c r="G804" s="122" t="s">
        <v>7983</v>
      </c>
      <c r="H804" s="120"/>
    </row>
    <row r="805" s="243" customFormat="1" ht="23.3" customHeight="1" spans="1:8">
      <c r="A805" s="68" t="str">
        <f>IF(B805&lt;&gt;"",COUNTA($B$5:B805),"")</f>
        <v/>
      </c>
      <c r="B805" s="133"/>
      <c r="C805" s="133"/>
      <c r="D805" s="133"/>
      <c r="E805" s="133"/>
      <c r="F805" s="77" t="s">
        <v>17978</v>
      </c>
      <c r="G805" s="122" t="s">
        <v>7983</v>
      </c>
      <c r="H805" s="120"/>
    </row>
    <row r="806" s="243" customFormat="1" ht="23.3" customHeight="1" spans="1:8">
      <c r="A806" s="68" t="str">
        <f>IF(B806&lt;&gt;"",COUNTA($B$5:B806),"")</f>
        <v/>
      </c>
      <c r="B806" s="133"/>
      <c r="C806" s="133"/>
      <c r="D806" s="133"/>
      <c r="E806" s="133"/>
      <c r="F806" s="77" t="s">
        <v>17979</v>
      </c>
      <c r="G806" s="122" t="s">
        <v>7983</v>
      </c>
      <c r="H806" s="120"/>
    </row>
    <row r="807" s="243" customFormat="1" ht="23.3" customHeight="1" spans="1:8">
      <c r="A807" s="68" t="str">
        <f>IF(B807&lt;&gt;"",COUNTA($B$5:B807),"")</f>
        <v/>
      </c>
      <c r="B807" s="133"/>
      <c r="C807" s="133"/>
      <c r="D807" s="133"/>
      <c r="E807" s="133"/>
      <c r="F807" s="77" t="s">
        <v>17980</v>
      </c>
      <c r="G807" s="122" t="s">
        <v>7983</v>
      </c>
      <c r="H807" s="120"/>
    </row>
    <row r="808" s="243" customFormat="1" ht="23.3" customHeight="1" spans="1:8">
      <c r="A808" s="68" t="str">
        <f>IF(B808&lt;&gt;"",COUNTA($B$5:B808),"")</f>
        <v/>
      </c>
      <c r="B808" s="133"/>
      <c r="C808" s="133"/>
      <c r="D808" s="133"/>
      <c r="E808" s="133"/>
      <c r="F808" s="77" t="s">
        <v>17981</v>
      </c>
      <c r="G808" s="122" t="s">
        <v>7983</v>
      </c>
      <c r="H808" s="120"/>
    </row>
    <row r="809" s="243" customFormat="1" ht="23.3" customHeight="1" spans="1:8">
      <c r="A809" s="68" t="str">
        <f>IF(B809&lt;&gt;"",COUNTA($B$5:B809),"")</f>
        <v/>
      </c>
      <c r="B809" s="133"/>
      <c r="C809" s="133"/>
      <c r="D809" s="133"/>
      <c r="E809" s="133"/>
      <c r="F809" s="77" t="s">
        <v>17982</v>
      </c>
      <c r="G809" s="122" t="s">
        <v>7983</v>
      </c>
      <c r="H809" s="120"/>
    </row>
    <row r="810" s="243" customFormat="1" ht="23.3" customHeight="1" spans="1:8">
      <c r="A810" s="68">
        <f>IF(B810&lt;&gt;"",COUNTA($B$5:B810),"")</f>
        <v>50</v>
      </c>
      <c r="B810" s="133" t="s">
        <v>820</v>
      </c>
      <c r="C810" s="133" t="s">
        <v>808</v>
      </c>
      <c r="D810" s="133">
        <v>10</v>
      </c>
      <c r="E810" s="133">
        <v>1</v>
      </c>
      <c r="F810" s="77" t="s">
        <v>17983</v>
      </c>
      <c r="G810" s="122" t="s">
        <v>17984</v>
      </c>
      <c r="H810" s="120"/>
    </row>
    <row r="811" s="243" customFormat="1" ht="23.3" customHeight="1" spans="1:8">
      <c r="A811" s="68" t="str">
        <f>IF(B811&lt;&gt;"",COUNTA($B$5:B811),"")</f>
        <v/>
      </c>
      <c r="B811" s="133"/>
      <c r="C811" s="133"/>
      <c r="D811" s="133"/>
      <c r="E811" s="133"/>
      <c r="F811" s="381" t="s">
        <v>17985</v>
      </c>
      <c r="G811" s="122" t="s">
        <v>7983</v>
      </c>
      <c r="H811" s="120"/>
    </row>
    <row r="812" s="243" customFormat="1" ht="23.3" customHeight="1" spans="1:8">
      <c r="A812" s="68" t="str">
        <f>IF(B812&lt;&gt;"",COUNTA($B$5:B812),"")</f>
        <v/>
      </c>
      <c r="B812" s="133"/>
      <c r="C812" s="133"/>
      <c r="D812" s="133"/>
      <c r="E812" s="133"/>
      <c r="F812" s="381" t="s">
        <v>17986</v>
      </c>
      <c r="G812" s="122" t="s">
        <v>7983</v>
      </c>
      <c r="H812" s="120"/>
    </row>
    <row r="813" s="243" customFormat="1" ht="23.3" customHeight="1" spans="1:8">
      <c r="A813" s="68" t="str">
        <f>IF(B813&lt;&gt;"",COUNTA($B$5:B813),"")</f>
        <v/>
      </c>
      <c r="B813" s="133"/>
      <c r="C813" s="133"/>
      <c r="D813" s="133"/>
      <c r="E813" s="133"/>
      <c r="F813" s="77" t="s">
        <v>17987</v>
      </c>
      <c r="G813" s="122" t="s">
        <v>7983</v>
      </c>
      <c r="H813" s="120"/>
    </row>
    <row r="814" s="243" customFormat="1" ht="23.3" customHeight="1" spans="1:8">
      <c r="A814" s="68" t="str">
        <f>IF(B814&lt;&gt;"",COUNTA($B$5:B814),"")</f>
        <v/>
      </c>
      <c r="B814" s="133"/>
      <c r="C814" s="133"/>
      <c r="D814" s="133"/>
      <c r="E814" s="133"/>
      <c r="F814" s="77" t="s">
        <v>17988</v>
      </c>
      <c r="G814" s="122" t="s">
        <v>7983</v>
      </c>
      <c r="H814" s="120"/>
    </row>
    <row r="815" s="243" customFormat="1" ht="23.3" customHeight="1" spans="1:8">
      <c r="A815" s="68" t="str">
        <f>IF(B815&lt;&gt;"",COUNTA($B$5:B815),"")</f>
        <v/>
      </c>
      <c r="B815" s="133"/>
      <c r="C815" s="133"/>
      <c r="D815" s="133"/>
      <c r="E815" s="133"/>
      <c r="F815" s="77" t="s">
        <v>17989</v>
      </c>
      <c r="G815" s="122" t="s">
        <v>7983</v>
      </c>
      <c r="H815" s="120"/>
    </row>
    <row r="816" s="243" customFormat="1" ht="23.3" customHeight="1" spans="1:8">
      <c r="A816" s="68" t="str">
        <f>IF(B816&lt;&gt;"",COUNTA($B$5:B816),"")</f>
        <v/>
      </c>
      <c r="B816" s="133"/>
      <c r="C816" s="133"/>
      <c r="D816" s="133"/>
      <c r="E816" s="133"/>
      <c r="F816" s="77" t="s">
        <v>17990</v>
      </c>
      <c r="G816" s="122" t="s">
        <v>7983</v>
      </c>
      <c r="H816" s="120"/>
    </row>
    <row r="817" s="243" customFormat="1" ht="23.3" customHeight="1" spans="1:8">
      <c r="A817" s="68" t="str">
        <f>IF(B817&lt;&gt;"",COUNTA($B$5:B817),"")</f>
        <v/>
      </c>
      <c r="B817" s="133"/>
      <c r="C817" s="133"/>
      <c r="D817" s="133"/>
      <c r="E817" s="133"/>
      <c r="F817" s="77" t="s">
        <v>17991</v>
      </c>
      <c r="G817" s="122" t="s">
        <v>7983</v>
      </c>
      <c r="H817" s="120"/>
    </row>
    <row r="818" s="243" customFormat="1" ht="23.3" customHeight="1" spans="1:8">
      <c r="A818" s="68" t="str">
        <f>IF(B818&lt;&gt;"",COUNTA($B$5:B818),"")</f>
        <v/>
      </c>
      <c r="B818" s="133"/>
      <c r="C818" s="133"/>
      <c r="D818" s="133"/>
      <c r="E818" s="133"/>
      <c r="F818" s="77" t="s">
        <v>17992</v>
      </c>
      <c r="G818" s="122" t="s">
        <v>7983</v>
      </c>
      <c r="H818" s="120"/>
    </row>
    <row r="819" s="243" customFormat="1" ht="23.3" customHeight="1" spans="1:8">
      <c r="A819" s="68" t="str">
        <f>IF(B819&lt;&gt;"",COUNTA($B$5:B819),"")</f>
        <v/>
      </c>
      <c r="B819" s="133"/>
      <c r="C819" s="133"/>
      <c r="D819" s="133"/>
      <c r="E819" s="133"/>
      <c r="F819" s="77" t="s">
        <v>17993</v>
      </c>
      <c r="G819" s="122" t="s">
        <v>7983</v>
      </c>
      <c r="H819" s="120"/>
    </row>
    <row r="820" s="243" customFormat="1" ht="23.3" customHeight="1" spans="1:8">
      <c r="A820" s="68">
        <f>IF(B820&lt;&gt;"",COUNTA($B$5:B820),"")</f>
        <v>51</v>
      </c>
      <c r="B820" s="133" t="s">
        <v>821</v>
      </c>
      <c r="C820" s="133" t="s">
        <v>808</v>
      </c>
      <c r="D820" s="133">
        <v>10</v>
      </c>
      <c r="E820" s="133">
        <v>0</v>
      </c>
      <c r="F820" s="77" t="s">
        <v>17994</v>
      </c>
      <c r="G820" s="122" t="s">
        <v>7983</v>
      </c>
      <c r="H820" s="120"/>
    </row>
    <row r="821" s="243" customFormat="1" ht="23.3" customHeight="1" spans="1:8">
      <c r="A821" s="68" t="str">
        <f>IF(B821&lt;&gt;"",COUNTA($B$5:B821),"")</f>
        <v/>
      </c>
      <c r="B821" s="133"/>
      <c r="C821" s="133"/>
      <c r="D821" s="133"/>
      <c r="E821" s="133"/>
      <c r="F821" s="77" t="s">
        <v>17995</v>
      </c>
      <c r="G821" s="122" t="s">
        <v>7983</v>
      </c>
      <c r="H821" s="120"/>
    </row>
    <row r="822" s="243" customFormat="1" ht="23.3" customHeight="1" spans="1:8">
      <c r="A822" s="68" t="str">
        <f>IF(B822&lt;&gt;"",COUNTA($B$5:B822),"")</f>
        <v/>
      </c>
      <c r="B822" s="133"/>
      <c r="C822" s="133"/>
      <c r="D822" s="133"/>
      <c r="E822" s="133"/>
      <c r="F822" s="77" t="s">
        <v>17996</v>
      </c>
      <c r="G822" s="122" t="s">
        <v>7983</v>
      </c>
      <c r="H822" s="120"/>
    </row>
    <row r="823" s="243" customFormat="1" ht="23.3" customHeight="1" spans="1:8">
      <c r="A823" s="68" t="str">
        <f>IF(B823&lt;&gt;"",COUNTA($B$5:B823),"")</f>
        <v/>
      </c>
      <c r="B823" s="133"/>
      <c r="C823" s="133"/>
      <c r="D823" s="133"/>
      <c r="E823" s="133"/>
      <c r="F823" s="77" t="s">
        <v>17997</v>
      </c>
      <c r="G823" s="122" t="s">
        <v>7983</v>
      </c>
      <c r="H823" s="120"/>
    </row>
    <row r="824" s="243" customFormat="1" ht="23.3" customHeight="1" spans="1:8">
      <c r="A824" s="68" t="str">
        <f>IF(B824&lt;&gt;"",COUNTA($B$5:B824),"")</f>
        <v/>
      </c>
      <c r="B824" s="133"/>
      <c r="C824" s="133"/>
      <c r="D824" s="133"/>
      <c r="E824" s="133"/>
      <c r="F824" s="77" t="s">
        <v>17998</v>
      </c>
      <c r="G824" s="122" t="s">
        <v>7983</v>
      </c>
      <c r="H824" s="120"/>
    </row>
    <row r="825" s="243" customFormat="1" ht="23.3" customHeight="1" spans="1:8">
      <c r="A825" s="68" t="str">
        <f>IF(B825&lt;&gt;"",COUNTA($B$5:B825),"")</f>
        <v/>
      </c>
      <c r="B825" s="133"/>
      <c r="C825" s="133"/>
      <c r="D825" s="133"/>
      <c r="E825" s="133"/>
      <c r="F825" s="77" t="s">
        <v>17999</v>
      </c>
      <c r="G825" s="122" t="s">
        <v>7983</v>
      </c>
      <c r="H825" s="120"/>
    </row>
    <row r="826" s="243" customFormat="1" ht="23.3" customHeight="1" spans="1:8">
      <c r="A826" s="68" t="str">
        <f>IF(B826&lt;&gt;"",COUNTA($B$5:B826),"")</f>
        <v/>
      </c>
      <c r="B826" s="133"/>
      <c r="C826" s="133"/>
      <c r="D826" s="133"/>
      <c r="E826" s="133"/>
      <c r="F826" s="77" t="s">
        <v>18000</v>
      </c>
      <c r="G826" s="122" t="s">
        <v>7983</v>
      </c>
      <c r="H826" s="120"/>
    </row>
    <row r="827" s="243" customFormat="1" ht="23.3" customHeight="1" spans="1:8">
      <c r="A827" s="68" t="str">
        <f>IF(B827&lt;&gt;"",COUNTA($B$5:B827),"")</f>
        <v/>
      </c>
      <c r="B827" s="133"/>
      <c r="C827" s="133"/>
      <c r="D827" s="133"/>
      <c r="E827" s="133"/>
      <c r="F827" s="77" t="s">
        <v>18001</v>
      </c>
      <c r="G827" s="122" t="s">
        <v>7983</v>
      </c>
      <c r="H827" s="120"/>
    </row>
    <row r="828" s="243" customFormat="1" ht="23.3" customHeight="1" spans="1:8">
      <c r="A828" s="68" t="str">
        <f>IF(B828&lt;&gt;"",COUNTA($B$5:B828),"")</f>
        <v/>
      </c>
      <c r="B828" s="133"/>
      <c r="C828" s="133"/>
      <c r="D828" s="133"/>
      <c r="E828" s="133"/>
      <c r="F828" s="77" t="s">
        <v>18002</v>
      </c>
      <c r="G828" s="122" t="s">
        <v>7983</v>
      </c>
      <c r="H828" s="120"/>
    </row>
    <row r="829" s="243" customFormat="1" ht="23.3" customHeight="1" spans="1:8">
      <c r="A829" s="68" t="str">
        <f>IF(B829&lt;&gt;"",COUNTA($B$5:B829),"")</f>
        <v/>
      </c>
      <c r="B829" s="133"/>
      <c r="C829" s="133"/>
      <c r="D829" s="133"/>
      <c r="E829" s="133"/>
      <c r="F829" s="77" t="s">
        <v>18003</v>
      </c>
      <c r="G829" s="122" t="s">
        <v>7983</v>
      </c>
      <c r="H829" s="120"/>
    </row>
    <row r="830" s="243" customFormat="1" ht="23.3" customHeight="1" spans="1:8">
      <c r="A830" s="68">
        <f>IF(B830&lt;&gt;"",COUNTA($B$5:B830),"")</f>
        <v>52</v>
      </c>
      <c r="B830" s="133" t="s">
        <v>822</v>
      </c>
      <c r="C830" s="133" t="s">
        <v>808</v>
      </c>
      <c r="D830" s="133">
        <v>15</v>
      </c>
      <c r="E830" s="133">
        <v>0</v>
      </c>
      <c r="F830" s="77" t="s">
        <v>18004</v>
      </c>
      <c r="G830" s="122" t="s">
        <v>7983</v>
      </c>
      <c r="H830" s="120"/>
    </row>
    <row r="831" s="243" customFormat="1" ht="23.3" customHeight="1" spans="1:8">
      <c r="A831" s="68" t="str">
        <f>IF(B831&lt;&gt;"",COUNTA($B$5:B831),"")</f>
        <v/>
      </c>
      <c r="B831" s="133"/>
      <c r="C831" s="133"/>
      <c r="D831" s="133"/>
      <c r="E831" s="133"/>
      <c r="F831" s="77" t="s">
        <v>18005</v>
      </c>
      <c r="G831" s="122" t="s">
        <v>7983</v>
      </c>
      <c r="H831" s="120"/>
    </row>
    <row r="832" s="243" customFormat="1" ht="23.3" customHeight="1" spans="1:8">
      <c r="A832" s="68" t="str">
        <f>IF(B832&lt;&gt;"",COUNTA($B$5:B832),"")</f>
        <v/>
      </c>
      <c r="B832" s="133"/>
      <c r="C832" s="133"/>
      <c r="D832" s="133"/>
      <c r="E832" s="133"/>
      <c r="F832" s="77" t="s">
        <v>18006</v>
      </c>
      <c r="G832" s="122" t="s">
        <v>7983</v>
      </c>
      <c r="H832" s="120"/>
    </row>
    <row r="833" s="243" customFormat="1" ht="23.3" customHeight="1" spans="1:8">
      <c r="A833" s="68" t="str">
        <f>IF(B833&lt;&gt;"",COUNTA($B$5:B833),"")</f>
        <v/>
      </c>
      <c r="B833" s="133"/>
      <c r="C833" s="133"/>
      <c r="D833" s="133"/>
      <c r="E833" s="133"/>
      <c r="F833" s="77" t="s">
        <v>18007</v>
      </c>
      <c r="G833" s="122" t="s">
        <v>7983</v>
      </c>
      <c r="H833" s="120"/>
    </row>
    <row r="834" s="243" customFormat="1" ht="23.3" customHeight="1" spans="1:8">
      <c r="A834" s="68" t="str">
        <f>IF(B834&lt;&gt;"",COUNTA($B$5:B834),"")</f>
        <v/>
      </c>
      <c r="B834" s="133"/>
      <c r="C834" s="133"/>
      <c r="D834" s="133"/>
      <c r="E834" s="133"/>
      <c r="F834" s="77" t="s">
        <v>18008</v>
      </c>
      <c r="G834" s="122" t="s">
        <v>7983</v>
      </c>
      <c r="H834" s="120"/>
    </row>
    <row r="835" s="243" customFormat="1" ht="23.3" customHeight="1" spans="1:8">
      <c r="A835" s="68" t="str">
        <f>IF(B835&lt;&gt;"",COUNTA($B$5:B835),"")</f>
        <v/>
      </c>
      <c r="B835" s="133"/>
      <c r="C835" s="133"/>
      <c r="D835" s="133"/>
      <c r="E835" s="133"/>
      <c r="F835" s="77" t="s">
        <v>18009</v>
      </c>
      <c r="G835" s="122" t="s">
        <v>7983</v>
      </c>
      <c r="H835" s="120"/>
    </row>
    <row r="836" s="243" customFormat="1" ht="23.3" customHeight="1" spans="1:8">
      <c r="A836" s="68" t="str">
        <f>IF(B836&lt;&gt;"",COUNTA($B$5:B836),"")</f>
        <v/>
      </c>
      <c r="B836" s="133"/>
      <c r="C836" s="133"/>
      <c r="D836" s="133"/>
      <c r="E836" s="133"/>
      <c r="F836" s="77" t="s">
        <v>18010</v>
      </c>
      <c r="G836" s="122" t="s">
        <v>7983</v>
      </c>
      <c r="H836" s="120"/>
    </row>
    <row r="837" s="243" customFormat="1" ht="23.3" customHeight="1" spans="1:8">
      <c r="A837" s="68" t="str">
        <f>IF(B837&lt;&gt;"",COUNTA($B$5:B837),"")</f>
        <v/>
      </c>
      <c r="B837" s="133"/>
      <c r="C837" s="133"/>
      <c r="D837" s="133"/>
      <c r="E837" s="133"/>
      <c r="F837" s="77" t="s">
        <v>18011</v>
      </c>
      <c r="G837" s="122" t="s">
        <v>7983</v>
      </c>
      <c r="H837" s="120"/>
    </row>
    <row r="838" s="243" customFormat="1" ht="23.3" customHeight="1" spans="1:8">
      <c r="A838" s="68" t="str">
        <f>IF(B838&lt;&gt;"",COUNTA($B$5:B838),"")</f>
        <v/>
      </c>
      <c r="B838" s="133"/>
      <c r="C838" s="133"/>
      <c r="D838" s="133"/>
      <c r="E838" s="133"/>
      <c r="F838" s="77" t="s">
        <v>18012</v>
      </c>
      <c r="G838" s="122" t="s">
        <v>7983</v>
      </c>
      <c r="H838" s="120"/>
    </row>
    <row r="839" s="243" customFormat="1" ht="23.3" customHeight="1" spans="1:8">
      <c r="A839" s="68" t="str">
        <f>IF(B839&lt;&gt;"",COUNTA($B$5:B839),"")</f>
        <v/>
      </c>
      <c r="B839" s="133"/>
      <c r="C839" s="133"/>
      <c r="D839" s="133"/>
      <c r="E839" s="133"/>
      <c r="F839" s="77" t="s">
        <v>18013</v>
      </c>
      <c r="G839" s="122" t="s">
        <v>7983</v>
      </c>
      <c r="H839" s="120"/>
    </row>
    <row r="840" s="243" customFormat="1" ht="23.3" customHeight="1" spans="1:8">
      <c r="A840" s="68" t="str">
        <f>IF(B840&lt;&gt;"",COUNTA($B$5:B840),"")</f>
        <v/>
      </c>
      <c r="B840" s="133"/>
      <c r="C840" s="133"/>
      <c r="D840" s="133"/>
      <c r="E840" s="133"/>
      <c r="F840" s="77" t="s">
        <v>18014</v>
      </c>
      <c r="G840" s="122" t="s">
        <v>7983</v>
      </c>
      <c r="H840" s="120"/>
    </row>
    <row r="841" s="243" customFormat="1" ht="23.3" customHeight="1" spans="1:8">
      <c r="A841" s="68" t="str">
        <f>IF(B841&lt;&gt;"",COUNTA($B$5:B841),"")</f>
        <v/>
      </c>
      <c r="B841" s="133"/>
      <c r="C841" s="133"/>
      <c r="D841" s="133"/>
      <c r="E841" s="133"/>
      <c r="F841" s="77" t="s">
        <v>18015</v>
      </c>
      <c r="G841" s="122" t="s">
        <v>7983</v>
      </c>
      <c r="H841" s="120"/>
    </row>
    <row r="842" s="243" customFormat="1" ht="23.3" customHeight="1" spans="1:8">
      <c r="A842" s="68" t="str">
        <f>IF(B842&lt;&gt;"",COUNTA($B$5:B842),"")</f>
        <v/>
      </c>
      <c r="B842" s="133"/>
      <c r="C842" s="133"/>
      <c r="D842" s="133"/>
      <c r="E842" s="133"/>
      <c r="F842" s="77" t="s">
        <v>18016</v>
      </c>
      <c r="G842" s="122" t="s">
        <v>7983</v>
      </c>
      <c r="H842" s="120"/>
    </row>
    <row r="843" s="243" customFormat="1" ht="23.3" customHeight="1" spans="1:8">
      <c r="A843" s="68" t="str">
        <f>IF(B843&lt;&gt;"",COUNTA($B$5:B843),"")</f>
        <v/>
      </c>
      <c r="B843" s="133"/>
      <c r="C843" s="133"/>
      <c r="D843" s="133"/>
      <c r="E843" s="133"/>
      <c r="F843" s="77" t="s">
        <v>18017</v>
      </c>
      <c r="G843" s="122" t="s">
        <v>7983</v>
      </c>
      <c r="H843" s="120"/>
    </row>
    <row r="844" s="243" customFormat="1" ht="23.3" customHeight="1" spans="1:8">
      <c r="A844" s="68" t="str">
        <f>IF(B844&lt;&gt;"",COUNTA($B$5:B844),"")</f>
        <v/>
      </c>
      <c r="B844" s="133"/>
      <c r="C844" s="133"/>
      <c r="D844" s="133"/>
      <c r="E844" s="133"/>
      <c r="F844" s="381" t="s">
        <v>18018</v>
      </c>
      <c r="G844" s="122" t="s">
        <v>7983</v>
      </c>
      <c r="H844" s="120"/>
    </row>
    <row r="845" s="243" customFormat="1" ht="23.3" customHeight="1" spans="1:8">
      <c r="A845" s="68">
        <f>IF(B845&lt;&gt;"",COUNTA($B$5:B845),"")</f>
        <v>53</v>
      </c>
      <c r="B845" s="133" t="s">
        <v>824</v>
      </c>
      <c r="C845" s="133" t="s">
        <v>823</v>
      </c>
      <c r="D845" s="133">
        <v>10</v>
      </c>
      <c r="E845" s="133">
        <v>4</v>
      </c>
      <c r="F845" s="381" t="s">
        <v>18019</v>
      </c>
      <c r="G845" s="247" t="s">
        <v>18020</v>
      </c>
      <c r="H845" s="120"/>
    </row>
    <row r="846" s="243" customFormat="1" ht="23.3" customHeight="1" spans="1:8">
      <c r="A846" s="68" t="str">
        <f>IF(B846&lt;&gt;"",COUNTA($B$5:B846),"")</f>
        <v/>
      </c>
      <c r="B846" s="133"/>
      <c r="C846" s="133"/>
      <c r="D846" s="133"/>
      <c r="E846" s="133"/>
      <c r="F846" s="381" t="s">
        <v>18021</v>
      </c>
      <c r="G846" s="247" t="s">
        <v>18022</v>
      </c>
      <c r="H846" s="120"/>
    </row>
    <row r="847" s="243" customFormat="1" ht="23.3" customHeight="1" spans="1:8">
      <c r="A847" s="68" t="str">
        <f>IF(B847&lt;&gt;"",COUNTA($B$5:B847),"")</f>
        <v/>
      </c>
      <c r="B847" s="133"/>
      <c r="C847" s="133"/>
      <c r="D847" s="133"/>
      <c r="E847" s="133"/>
      <c r="F847" s="77" t="s">
        <v>18023</v>
      </c>
      <c r="G847" s="247" t="s">
        <v>18024</v>
      </c>
      <c r="H847" s="120"/>
    </row>
    <row r="848" s="243" customFormat="1" ht="23.3" customHeight="1" spans="1:8">
      <c r="A848" s="68" t="str">
        <f>IF(B848&lt;&gt;"",COUNTA($B$5:B848),"")</f>
        <v/>
      </c>
      <c r="B848" s="133"/>
      <c r="C848" s="133"/>
      <c r="D848" s="133"/>
      <c r="E848" s="133"/>
      <c r="F848" s="77" t="s">
        <v>18025</v>
      </c>
      <c r="G848" s="247" t="s">
        <v>18026</v>
      </c>
      <c r="H848" s="120"/>
    </row>
    <row r="849" s="243" customFormat="1" ht="23.3" customHeight="1" spans="1:8">
      <c r="A849" s="68" t="str">
        <f>IF(B849&lt;&gt;"",COUNTA($B$5:B849),"")</f>
        <v/>
      </c>
      <c r="B849" s="133"/>
      <c r="C849" s="133"/>
      <c r="D849" s="133"/>
      <c r="E849" s="133"/>
      <c r="F849" s="77" t="s">
        <v>18027</v>
      </c>
      <c r="G849" s="122" t="s">
        <v>7983</v>
      </c>
      <c r="H849" s="120"/>
    </row>
    <row r="850" s="243" customFormat="1" ht="23.3" customHeight="1" spans="1:8">
      <c r="A850" s="68" t="str">
        <f>IF(B850&lt;&gt;"",COUNTA($B$5:B850),"")</f>
        <v/>
      </c>
      <c r="B850" s="133"/>
      <c r="C850" s="133"/>
      <c r="D850" s="133"/>
      <c r="E850" s="133"/>
      <c r="F850" s="77" t="s">
        <v>18028</v>
      </c>
      <c r="G850" s="122" t="s">
        <v>7983</v>
      </c>
      <c r="H850" s="120"/>
    </row>
    <row r="851" s="243" customFormat="1" ht="23.3" customHeight="1" spans="1:8">
      <c r="A851" s="68" t="str">
        <f>IF(B851&lt;&gt;"",COUNTA($B$5:B851),"")</f>
        <v/>
      </c>
      <c r="B851" s="133"/>
      <c r="C851" s="133"/>
      <c r="D851" s="133"/>
      <c r="E851" s="133"/>
      <c r="F851" s="77" t="s">
        <v>18029</v>
      </c>
      <c r="G851" s="122" t="s">
        <v>7983</v>
      </c>
      <c r="H851" s="120"/>
    </row>
    <row r="852" s="243" customFormat="1" ht="23.3" customHeight="1" spans="1:8">
      <c r="A852" s="68" t="str">
        <f>IF(B852&lt;&gt;"",COUNTA($B$5:B852),"")</f>
        <v/>
      </c>
      <c r="B852" s="133"/>
      <c r="C852" s="133"/>
      <c r="D852" s="133"/>
      <c r="E852" s="133"/>
      <c r="F852" s="77" t="s">
        <v>18030</v>
      </c>
      <c r="G852" s="122" t="s">
        <v>7983</v>
      </c>
      <c r="H852" s="120"/>
    </row>
    <row r="853" s="243" customFormat="1" ht="23.3" customHeight="1" spans="1:8">
      <c r="A853" s="68" t="str">
        <f>IF(B853&lt;&gt;"",COUNTA($B$5:B853),"")</f>
        <v/>
      </c>
      <c r="B853" s="133"/>
      <c r="C853" s="133"/>
      <c r="D853" s="133"/>
      <c r="E853" s="133"/>
      <c r="F853" s="77" t="s">
        <v>18031</v>
      </c>
      <c r="G853" s="122" t="s">
        <v>7983</v>
      </c>
      <c r="H853" s="120"/>
    </row>
    <row r="854" s="243" customFormat="1" ht="23.3" customHeight="1" spans="1:8">
      <c r="A854" s="68" t="str">
        <f>IF(B854&lt;&gt;"",COUNTA($B$5:B854),"")</f>
        <v/>
      </c>
      <c r="B854" s="133"/>
      <c r="C854" s="133"/>
      <c r="D854" s="133"/>
      <c r="E854" s="133"/>
      <c r="F854" s="77" t="s">
        <v>18032</v>
      </c>
      <c r="G854" s="122" t="s">
        <v>7983</v>
      </c>
      <c r="H854" s="120"/>
    </row>
    <row r="855" s="243" customFormat="1" ht="23.3" customHeight="1" spans="1:8">
      <c r="A855" s="68">
        <f>IF(B855&lt;&gt;"",COUNTA($B$5:B855),"")</f>
        <v>54</v>
      </c>
      <c r="B855" s="133" t="s">
        <v>825</v>
      </c>
      <c r="C855" s="133" t="s">
        <v>823</v>
      </c>
      <c r="D855" s="133">
        <v>10</v>
      </c>
      <c r="E855" s="133">
        <v>4</v>
      </c>
      <c r="F855" s="32" t="s">
        <v>18033</v>
      </c>
      <c r="G855" s="122" t="s">
        <v>18034</v>
      </c>
      <c r="H855" s="120"/>
    </row>
    <row r="856" s="243" customFormat="1" ht="23.3" customHeight="1" spans="1:8">
      <c r="A856" s="68" t="str">
        <f>IF(B856&lt;&gt;"",COUNTA($B$5:B856),"")</f>
        <v/>
      </c>
      <c r="B856" s="133"/>
      <c r="C856" s="133"/>
      <c r="D856" s="133"/>
      <c r="E856" s="133"/>
      <c r="F856" s="32" t="s">
        <v>18035</v>
      </c>
      <c r="G856" s="122" t="s">
        <v>18036</v>
      </c>
      <c r="H856" s="120"/>
    </row>
    <row r="857" s="243" customFormat="1" ht="23.3" customHeight="1" spans="1:8">
      <c r="A857" s="68" t="str">
        <f>IF(B857&lt;&gt;"",COUNTA($B$5:B857),"")</f>
        <v/>
      </c>
      <c r="B857" s="133"/>
      <c r="C857" s="133"/>
      <c r="D857" s="133"/>
      <c r="E857" s="133"/>
      <c r="F857" s="32" t="s">
        <v>18037</v>
      </c>
      <c r="G857" s="122" t="s">
        <v>18038</v>
      </c>
      <c r="H857" s="120"/>
    </row>
    <row r="858" s="243" customFormat="1" ht="23.3" customHeight="1" spans="1:8">
      <c r="A858" s="68" t="str">
        <f>IF(B858&lt;&gt;"",COUNTA($B$5:B858),"")</f>
        <v/>
      </c>
      <c r="B858" s="133"/>
      <c r="C858" s="133"/>
      <c r="D858" s="133"/>
      <c r="E858" s="133"/>
      <c r="F858" s="32" t="s">
        <v>18039</v>
      </c>
      <c r="G858" s="122" t="s">
        <v>18040</v>
      </c>
      <c r="H858" s="120"/>
    </row>
    <row r="859" s="243" customFormat="1" ht="23.3" customHeight="1" spans="1:8">
      <c r="A859" s="68" t="str">
        <f>IF(B859&lt;&gt;"",COUNTA($B$5:B859),"")</f>
        <v/>
      </c>
      <c r="B859" s="133"/>
      <c r="C859" s="133"/>
      <c r="D859" s="133"/>
      <c r="E859" s="133"/>
      <c r="F859" s="32" t="s">
        <v>18041</v>
      </c>
      <c r="G859" s="122" t="s">
        <v>7983</v>
      </c>
      <c r="H859" s="120"/>
    </row>
    <row r="860" s="243" customFormat="1" ht="23.3" customHeight="1" spans="1:8">
      <c r="A860" s="68" t="str">
        <f>IF(B860&lt;&gt;"",COUNTA($B$5:B860),"")</f>
        <v/>
      </c>
      <c r="B860" s="133"/>
      <c r="C860" s="133"/>
      <c r="D860" s="133"/>
      <c r="E860" s="133"/>
      <c r="F860" s="32" t="s">
        <v>18042</v>
      </c>
      <c r="G860" s="122" t="s">
        <v>7983</v>
      </c>
      <c r="H860" s="120"/>
    </row>
    <row r="861" s="243" customFormat="1" ht="23.3" customHeight="1" spans="1:8">
      <c r="A861" s="68" t="str">
        <f>IF(B861&lt;&gt;"",COUNTA($B$5:B861),"")</f>
        <v/>
      </c>
      <c r="B861" s="133"/>
      <c r="C861" s="133"/>
      <c r="D861" s="133"/>
      <c r="E861" s="133"/>
      <c r="F861" s="32" t="s">
        <v>18043</v>
      </c>
      <c r="G861" s="122" t="s">
        <v>7983</v>
      </c>
      <c r="H861" s="120"/>
    </row>
    <row r="862" s="243" customFormat="1" ht="23.3" customHeight="1" spans="1:8">
      <c r="A862" s="68" t="str">
        <f>IF(B862&lt;&gt;"",COUNTA($B$5:B862),"")</f>
        <v/>
      </c>
      <c r="B862" s="133"/>
      <c r="C862" s="133"/>
      <c r="D862" s="133"/>
      <c r="E862" s="133"/>
      <c r="F862" s="32" t="s">
        <v>18044</v>
      </c>
      <c r="G862" s="122" t="s">
        <v>7983</v>
      </c>
      <c r="H862" s="120"/>
    </row>
    <row r="863" s="243" customFormat="1" ht="23.3" customHeight="1" spans="1:8">
      <c r="A863" s="68" t="str">
        <f>IF(B863&lt;&gt;"",COUNTA($B$5:B863),"")</f>
        <v/>
      </c>
      <c r="B863" s="133"/>
      <c r="C863" s="133"/>
      <c r="D863" s="133"/>
      <c r="E863" s="133"/>
      <c r="F863" s="32" t="s">
        <v>18045</v>
      </c>
      <c r="G863" s="122" t="s">
        <v>7983</v>
      </c>
      <c r="H863" s="120"/>
    </row>
    <row r="864" s="243" customFormat="1" ht="23.3" customHeight="1" spans="1:8">
      <c r="A864" s="68" t="str">
        <f>IF(B864&lt;&gt;"",COUNTA($B$5:B864),"")</f>
        <v/>
      </c>
      <c r="B864" s="133"/>
      <c r="C864" s="133"/>
      <c r="D864" s="133"/>
      <c r="E864" s="133"/>
      <c r="F864" s="32" t="s">
        <v>18046</v>
      </c>
      <c r="G864" s="122" t="s">
        <v>7983</v>
      </c>
      <c r="H864" s="120"/>
    </row>
    <row r="865" s="243" customFormat="1" ht="23.3" customHeight="1" spans="1:8">
      <c r="A865" s="68">
        <f>IF(B865&lt;&gt;"",COUNTA($B$5:B865),"")</f>
        <v>55</v>
      </c>
      <c r="B865" s="133" t="s">
        <v>826</v>
      </c>
      <c r="C865" s="133" t="s">
        <v>823</v>
      </c>
      <c r="D865" s="133">
        <v>13</v>
      </c>
      <c r="E865" s="133">
        <v>9</v>
      </c>
      <c r="F865" s="32" t="s">
        <v>18047</v>
      </c>
      <c r="G865" s="122" t="s">
        <v>18048</v>
      </c>
      <c r="H865" s="120"/>
    </row>
    <row r="866" s="243" customFormat="1" ht="23.3" customHeight="1" spans="1:8">
      <c r="A866" s="68" t="str">
        <f>IF(B866&lt;&gt;"",COUNTA($B$5:B866),"")</f>
        <v/>
      </c>
      <c r="B866" s="133"/>
      <c r="C866" s="133"/>
      <c r="D866" s="133"/>
      <c r="E866" s="133"/>
      <c r="F866" s="32" t="s">
        <v>18049</v>
      </c>
      <c r="G866" s="122" t="s">
        <v>18050</v>
      </c>
      <c r="H866" s="120"/>
    </row>
    <row r="867" s="243" customFormat="1" ht="23.3" customHeight="1" spans="1:8">
      <c r="A867" s="68" t="str">
        <f>IF(B867&lt;&gt;"",COUNTA($B$5:B867),"")</f>
        <v/>
      </c>
      <c r="B867" s="133"/>
      <c r="C867" s="133"/>
      <c r="D867" s="133"/>
      <c r="E867" s="133"/>
      <c r="F867" s="32" t="s">
        <v>18051</v>
      </c>
      <c r="G867" s="122" t="s">
        <v>18052</v>
      </c>
      <c r="H867" s="120"/>
    </row>
    <row r="868" s="243" customFormat="1" ht="23.3" customHeight="1" spans="1:8">
      <c r="A868" s="68" t="str">
        <f>IF(B868&lt;&gt;"",COUNTA($B$5:B868),"")</f>
        <v/>
      </c>
      <c r="B868" s="133"/>
      <c r="C868" s="133"/>
      <c r="D868" s="133"/>
      <c r="E868" s="133"/>
      <c r="F868" s="32" t="s">
        <v>18053</v>
      </c>
      <c r="G868" s="122" t="s">
        <v>18054</v>
      </c>
      <c r="H868" s="120"/>
    </row>
    <row r="869" s="243" customFormat="1" ht="23.3" customHeight="1" spans="1:8">
      <c r="A869" s="68" t="str">
        <f>IF(B869&lt;&gt;"",COUNTA($B$5:B869),"")</f>
        <v/>
      </c>
      <c r="B869" s="133"/>
      <c r="C869" s="133"/>
      <c r="D869" s="133"/>
      <c r="E869" s="133"/>
      <c r="F869" s="32" t="s">
        <v>18055</v>
      </c>
      <c r="G869" s="122" t="s">
        <v>18056</v>
      </c>
      <c r="H869" s="120"/>
    </row>
    <row r="870" s="243" customFormat="1" ht="23.3" customHeight="1" spans="1:8">
      <c r="A870" s="68" t="str">
        <f>IF(B870&lt;&gt;"",COUNTA($B$5:B870),"")</f>
        <v/>
      </c>
      <c r="B870" s="133"/>
      <c r="C870" s="133"/>
      <c r="D870" s="133"/>
      <c r="E870" s="133"/>
      <c r="F870" s="32" t="s">
        <v>18057</v>
      </c>
      <c r="G870" s="122" t="s">
        <v>18058</v>
      </c>
      <c r="H870" s="120"/>
    </row>
    <row r="871" s="243" customFormat="1" ht="23.3" customHeight="1" spans="1:8">
      <c r="A871" s="68" t="str">
        <f>IF(B871&lt;&gt;"",COUNTA($B$5:B871),"")</f>
        <v/>
      </c>
      <c r="B871" s="133"/>
      <c r="C871" s="133"/>
      <c r="D871" s="133"/>
      <c r="E871" s="133"/>
      <c r="F871" s="32" t="s">
        <v>18059</v>
      </c>
      <c r="G871" s="122" t="s">
        <v>18060</v>
      </c>
      <c r="H871" s="120"/>
    </row>
    <row r="872" s="243" customFormat="1" ht="23.3" customHeight="1" spans="1:8">
      <c r="A872" s="68" t="str">
        <f>IF(B872&lt;&gt;"",COUNTA($B$5:B872),"")</f>
        <v/>
      </c>
      <c r="B872" s="133"/>
      <c r="C872" s="133"/>
      <c r="D872" s="133"/>
      <c r="E872" s="133"/>
      <c r="F872" s="32" t="s">
        <v>18061</v>
      </c>
      <c r="G872" s="122" t="s">
        <v>18062</v>
      </c>
      <c r="H872" s="120"/>
    </row>
    <row r="873" s="243" customFormat="1" ht="23.3" customHeight="1" spans="1:8">
      <c r="A873" s="68" t="str">
        <f>IF(B873&lt;&gt;"",COUNTA($B$5:B873),"")</f>
        <v/>
      </c>
      <c r="B873" s="133"/>
      <c r="C873" s="133"/>
      <c r="D873" s="133"/>
      <c r="E873" s="133"/>
      <c r="F873" s="32" t="s">
        <v>18063</v>
      </c>
      <c r="G873" s="122" t="s">
        <v>18064</v>
      </c>
      <c r="H873" s="120"/>
    </row>
    <row r="874" s="243" customFormat="1" ht="23.3" customHeight="1" spans="1:8">
      <c r="A874" s="68" t="str">
        <f>IF(B874&lt;&gt;"",COUNTA($B$5:B874),"")</f>
        <v/>
      </c>
      <c r="B874" s="133"/>
      <c r="C874" s="133"/>
      <c r="D874" s="133"/>
      <c r="E874" s="133"/>
      <c r="F874" s="32" t="s">
        <v>18065</v>
      </c>
      <c r="G874" s="122" t="s">
        <v>7983</v>
      </c>
      <c r="H874" s="120"/>
    </row>
    <row r="875" s="243" customFormat="1" ht="23.3" customHeight="1" spans="1:8">
      <c r="A875" s="68" t="str">
        <f>IF(B875&lt;&gt;"",COUNTA($B$5:B875),"")</f>
        <v/>
      </c>
      <c r="B875" s="133"/>
      <c r="C875" s="133"/>
      <c r="D875" s="133"/>
      <c r="E875" s="133"/>
      <c r="F875" s="32" t="s">
        <v>18066</v>
      </c>
      <c r="G875" s="122" t="s">
        <v>7983</v>
      </c>
      <c r="H875" s="120"/>
    </row>
    <row r="876" s="243" customFormat="1" ht="23.3" customHeight="1" spans="1:8">
      <c r="A876" s="68" t="str">
        <f>IF(B876&lt;&gt;"",COUNTA($B$5:B876),"")</f>
        <v/>
      </c>
      <c r="B876" s="133"/>
      <c r="C876" s="133"/>
      <c r="D876" s="133"/>
      <c r="E876" s="133"/>
      <c r="F876" s="32" t="s">
        <v>18067</v>
      </c>
      <c r="G876" s="122" t="s">
        <v>7983</v>
      </c>
      <c r="H876" s="120"/>
    </row>
    <row r="877" s="243" customFormat="1" ht="23.3" customHeight="1" spans="1:8">
      <c r="A877" s="68" t="str">
        <f>IF(B877&lt;&gt;"",COUNTA($B$5:B877),"")</f>
        <v/>
      </c>
      <c r="B877" s="133"/>
      <c r="C877" s="133"/>
      <c r="D877" s="133"/>
      <c r="E877" s="133"/>
      <c r="F877" s="32" t="s">
        <v>18068</v>
      </c>
      <c r="G877" s="122" t="s">
        <v>7983</v>
      </c>
      <c r="H877" s="120"/>
    </row>
    <row r="878" s="243" customFormat="1" ht="23.3" customHeight="1" spans="1:8">
      <c r="A878" s="68">
        <f>IF(B878&lt;&gt;"",COUNTA($B$5:B878),"")</f>
        <v>56</v>
      </c>
      <c r="B878" s="133" t="s">
        <v>827</v>
      </c>
      <c r="C878" s="133" t="s">
        <v>823</v>
      </c>
      <c r="D878" s="133">
        <v>10</v>
      </c>
      <c r="E878" s="133">
        <v>5</v>
      </c>
      <c r="F878" s="32" t="s">
        <v>18069</v>
      </c>
      <c r="G878" s="122" t="s">
        <v>18070</v>
      </c>
      <c r="H878" s="120"/>
    </row>
    <row r="879" s="243" customFormat="1" ht="23.3" customHeight="1" spans="1:8">
      <c r="A879" s="68" t="str">
        <f>IF(B879&lt;&gt;"",COUNTA($B$5:B879),"")</f>
        <v/>
      </c>
      <c r="B879" s="133"/>
      <c r="C879" s="133"/>
      <c r="D879" s="133"/>
      <c r="E879" s="133"/>
      <c r="F879" s="32" t="s">
        <v>18071</v>
      </c>
      <c r="G879" s="122" t="s">
        <v>18072</v>
      </c>
      <c r="H879" s="120"/>
    </row>
    <row r="880" s="243" customFormat="1" ht="23.3" customHeight="1" spans="1:8">
      <c r="A880" s="68" t="str">
        <f>IF(B880&lt;&gt;"",COUNTA($B$5:B880),"")</f>
        <v/>
      </c>
      <c r="B880" s="133"/>
      <c r="C880" s="133"/>
      <c r="D880" s="133"/>
      <c r="E880" s="133"/>
      <c r="F880" s="32" t="s">
        <v>18073</v>
      </c>
      <c r="G880" s="122" t="s">
        <v>18074</v>
      </c>
      <c r="H880" s="120"/>
    </row>
    <row r="881" s="243" customFormat="1" ht="23.3" customHeight="1" spans="1:8">
      <c r="A881" s="68" t="str">
        <f>IF(B881&lt;&gt;"",COUNTA($B$5:B881),"")</f>
        <v/>
      </c>
      <c r="B881" s="133"/>
      <c r="C881" s="133"/>
      <c r="D881" s="133"/>
      <c r="E881" s="133"/>
      <c r="F881" s="32" t="s">
        <v>18075</v>
      </c>
      <c r="G881" s="122" t="s">
        <v>18076</v>
      </c>
      <c r="H881" s="120"/>
    </row>
    <row r="882" s="243" customFormat="1" ht="23.3" customHeight="1" spans="1:8">
      <c r="A882" s="68" t="str">
        <f>IF(B882&lt;&gt;"",COUNTA($B$5:B882),"")</f>
        <v/>
      </c>
      <c r="B882" s="133"/>
      <c r="C882" s="133"/>
      <c r="D882" s="133"/>
      <c r="E882" s="133"/>
      <c r="F882" s="32" t="s">
        <v>18077</v>
      </c>
      <c r="G882" s="122" t="s">
        <v>18078</v>
      </c>
      <c r="H882" s="120"/>
    </row>
    <row r="883" s="243" customFormat="1" ht="23.3" customHeight="1" spans="1:8">
      <c r="A883" s="68" t="str">
        <f>IF(B883&lt;&gt;"",COUNTA($B$5:B883),"")</f>
        <v/>
      </c>
      <c r="B883" s="133"/>
      <c r="C883" s="133"/>
      <c r="D883" s="133"/>
      <c r="E883" s="133"/>
      <c r="F883" s="32" t="s">
        <v>18079</v>
      </c>
      <c r="G883" s="122" t="s">
        <v>7983</v>
      </c>
      <c r="H883" s="120"/>
    </row>
    <row r="884" s="243" customFormat="1" ht="23.3" customHeight="1" spans="1:8">
      <c r="A884" s="68" t="str">
        <f>IF(B884&lt;&gt;"",COUNTA($B$5:B884),"")</f>
        <v/>
      </c>
      <c r="B884" s="133"/>
      <c r="C884" s="133"/>
      <c r="D884" s="133"/>
      <c r="E884" s="133"/>
      <c r="F884" s="32" t="s">
        <v>18080</v>
      </c>
      <c r="G884" s="122" t="s">
        <v>7983</v>
      </c>
      <c r="H884" s="120"/>
    </row>
    <row r="885" s="243" customFormat="1" ht="23.3" customHeight="1" spans="1:8">
      <c r="A885" s="68" t="str">
        <f>IF(B885&lt;&gt;"",COUNTA($B$5:B885),"")</f>
        <v/>
      </c>
      <c r="B885" s="133"/>
      <c r="C885" s="133"/>
      <c r="D885" s="133"/>
      <c r="E885" s="133"/>
      <c r="F885" s="32" t="s">
        <v>18081</v>
      </c>
      <c r="G885" s="122" t="s">
        <v>7983</v>
      </c>
      <c r="H885" s="120"/>
    </row>
    <row r="886" s="243" customFormat="1" ht="23.3" customHeight="1" spans="1:8">
      <c r="A886" s="68" t="str">
        <f>IF(B886&lt;&gt;"",COUNTA($B$5:B886),"")</f>
        <v/>
      </c>
      <c r="B886" s="133"/>
      <c r="C886" s="133"/>
      <c r="D886" s="133"/>
      <c r="E886" s="133"/>
      <c r="F886" s="32" t="s">
        <v>18082</v>
      </c>
      <c r="G886" s="122" t="s">
        <v>7983</v>
      </c>
      <c r="H886" s="120"/>
    </row>
    <row r="887" s="243" customFormat="1" ht="23.3" customHeight="1" spans="1:8">
      <c r="A887" s="68" t="str">
        <f>IF(B887&lt;&gt;"",COUNTA($B$5:B887),"")</f>
        <v/>
      </c>
      <c r="B887" s="133"/>
      <c r="C887" s="133"/>
      <c r="D887" s="133"/>
      <c r="E887" s="133"/>
      <c r="F887" s="32" t="s">
        <v>18083</v>
      </c>
      <c r="G887" s="122" t="s">
        <v>7983</v>
      </c>
      <c r="H887" s="120"/>
    </row>
    <row r="888" s="243" customFormat="1" ht="23.3" customHeight="1" spans="1:8">
      <c r="A888" s="68">
        <f>IF(B888&lt;&gt;"",COUNTA($B$5:B888),"")</f>
        <v>57</v>
      </c>
      <c r="B888" s="133" t="s">
        <v>828</v>
      </c>
      <c r="C888" s="133" t="s">
        <v>823</v>
      </c>
      <c r="D888" s="133">
        <v>10</v>
      </c>
      <c r="E888" s="133">
        <v>1</v>
      </c>
      <c r="F888" s="32" t="s">
        <v>18084</v>
      </c>
      <c r="G888" s="122" t="s">
        <v>18085</v>
      </c>
      <c r="H888" s="120"/>
    </row>
    <row r="889" s="243" customFormat="1" ht="23.3" customHeight="1" spans="1:8">
      <c r="A889" s="68" t="str">
        <f>IF(B889&lt;&gt;"",COUNTA($B$5:B889),"")</f>
        <v/>
      </c>
      <c r="B889" s="133"/>
      <c r="C889" s="133"/>
      <c r="D889" s="133"/>
      <c r="E889" s="133"/>
      <c r="F889" s="32" t="s">
        <v>18086</v>
      </c>
      <c r="G889" s="122" t="s">
        <v>7983</v>
      </c>
      <c r="H889" s="120"/>
    </row>
    <row r="890" s="243" customFormat="1" ht="23.3" customHeight="1" spans="1:8">
      <c r="A890" s="68" t="str">
        <f>IF(B890&lt;&gt;"",COUNTA($B$5:B890),"")</f>
        <v/>
      </c>
      <c r="B890" s="133"/>
      <c r="C890" s="133"/>
      <c r="D890" s="133"/>
      <c r="E890" s="133"/>
      <c r="F890" s="32" t="s">
        <v>18087</v>
      </c>
      <c r="G890" s="122" t="s">
        <v>7983</v>
      </c>
      <c r="H890" s="120"/>
    </row>
    <row r="891" s="243" customFormat="1" ht="23.3" customHeight="1" spans="1:8">
      <c r="A891" s="68" t="str">
        <f>IF(B891&lt;&gt;"",COUNTA($B$5:B891),"")</f>
        <v/>
      </c>
      <c r="B891" s="133"/>
      <c r="C891" s="133"/>
      <c r="D891" s="133"/>
      <c r="E891" s="133"/>
      <c r="F891" s="32" t="s">
        <v>18088</v>
      </c>
      <c r="G891" s="122" t="s">
        <v>7983</v>
      </c>
      <c r="H891" s="120"/>
    </row>
    <row r="892" s="243" customFormat="1" ht="23.3" customHeight="1" spans="1:8">
      <c r="A892" s="68" t="str">
        <f>IF(B892&lt;&gt;"",COUNTA($B$5:B892),"")</f>
        <v/>
      </c>
      <c r="B892" s="133"/>
      <c r="C892" s="133"/>
      <c r="D892" s="133"/>
      <c r="E892" s="133"/>
      <c r="F892" s="32" t="s">
        <v>18089</v>
      </c>
      <c r="G892" s="122" t="s">
        <v>7983</v>
      </c>
      <c r="H892" s="120"/>
    </row>
    <row r="893" s="243" customFormat="1" ht="23.3" customHeight="1" spans="1:8">
      <c r="A893" s="68" t="str">
        <f>IF(B893&lt;&gt;"",COUNTA($B$5:B893),"")</f>
        <v/>
      </c>
      <c r="B893" s="133"/>
      <c r="C893" s="133"/>
      <c r="D893" s="133"/>
      <c r="E893" s="133"/>
      <c r="F893" s="32" t="s">
        <v>18090</v>
      </c>
      <c r="G893" s="122" t="s">
        <v>7983</v>
      </c>
      <c r="H893" s="120"/>
    </row>
    <row r="894" s="243" customFormat="1" ht="23.3" customHeight="1" spans="1:8">
      <c r="A894" s="68" t="str">
        <f>IF(B894&lt;&gt;"",COUNTA($B$5:B894),"")</f>
        <v/>
      </c>
      <c r="B894" s="133"/>
      <c r="C894" s="133"/>
      <c r="D894" s="133"/>
      <c r="E894" s="133"/>
      <c r="F894" s="32" t="s">
        <v>18091</v>
      </c>
      <c r="G894" s="122" t="s">
        <v>7983</v>
      </c>
      <c r="H894" s="120"/>
    </row>
    <row r="895" s="243" customFormat="1" ht="23.3" customHeight="1" spans="1:8">
      <c r="A895" s="68" t="str">
        <f>IF(B895&lt;&gt;"",COUNTA($B$5:B895),"")</f>
        <v/>
      </c>
      <c r="B895" s="133"/>
      <c r="C895" s="133"/>
      <c r="D895" s="133"/>
      <c r="E895" s="133"/>
      <c r="F895" s="32" t="s">
        <v>18092</v>
      </c>
      <c r="G895" s="122" t="s">
        <v>7983</v>
      </c>
      <c r="H895" s="120"/>
    </row>
    <row r="896" s="243" customFormat="1" ht="23.3" customHeight="1" spans="1:8">
      <c r="A896" s="68" t="str">
        <f>IF(B896&lt;&gt;"",COUNTA($B$5:B896),"")</f>
        <v/>
      </c>
      <c r="B896" s="133"/>
      <c r="C896" s="133"/>
      <c r="D896" s="133"/>
      <c r="E896" s="133"/>
      <c r="F896" s="32" t="s">
        <v>18093</v>
      </c>
      <c r="G896" s="122" t="s">
        <v>7983</v>
      </c>
      <c r="H896" s="120"/>
    </row>
    <row r="897" s="243" customFormat="1" ht="23.3" customHeight="1" spans="1:8">
      <c r="A897" s="68" t="str">
        <f>IF(B897&lt;&gt;"",COUNTA($B$5:B897),"")</f>
        <v/>
      </c>
      <c r="B897" s="133"/>
      <c r="C897" s="133"/>
      <c r="D897" s="133"/>
      <c r="E897" s="133"/>
      <c r="F897" s="32" t="s">
        <v>18094</v>
      </c>
      <c r="G897" s="122" t="s">
        <v>7983</v>
      </c>
      <c r="H897" s="120"/>
    </row>
    <row r="898" s="243" customFormat="1" ht="23.3" customHeight="1" spans="1:8">
      <c r="A898" s="68">
        <f>IF(B898&lt;&gt;"",COUNTA($B$5:B898),"")</f>
        <v>58</v>
      </c>
      <c r="B898" s="133" t="s">
        <v>829</v>
      </c>
      <c r="C898" s="133" t="s">
        <v>823</v>
      </c>
      <c r="D898" s="133">
        <v>14</v>
      </c>
      <c r="E898" s="133">
        <v>3</v>
      </c>
      <c r="F898" s="32" t="s">
        <v>18095</v>
      </c>
      <c r="G898" s="122" t="s">
        <v>18096</v>
      </c>
      <c r="H898" s="120"/>
    </row>
    <row r="899" s="243" customFormat="1" ht="23.3" customHeight="1" spans="1:8">
      <c r="A899" s="68" t="str">
        <f>IF(B899&lt;&gt;"",COUNTA($B$5:B899),"")</f>
        <v/>
      </c>
      <c r="B899" s="133"/>
      <c r="C899" s="133"/>
      <c r="D899" s="133"/>
      <c r="E899" s="133"/>
      <c r="F899" s="32" t="s">
        <v>18097</v>
      </c>
      <c r="G899" s="122" t="s">
        <v>18098</v>
      </c>
      <c r="H899" s="120"/>
    </row>
    <row r="900" s="243" customFormat="1" ht="23.3" customHeight="1" spans="1:8">
      <c r="A900" s="68" t="str">
        <f>IF(B900&lt;&gt;"",COUNTA($B$5:B900),"")</f>
        <v/>
      </c>
      <c r="B900" s="133"/>
      <c r="C900" s="133"/>
      <c r="D900" s="133"/>
      <c r="E900" s="133"/>
      <c r="F900" s="32" t="s">
        <v>18099</v>
      </c>
      <c r="G900" s="122" t="s">
        <v>18100</v>
      </c>
      <c r="H900" s="120"/>
    </row>
    <row r="901" s="243" customFormat="1" ht="23.3" customHeight="1" spans="1:8">
      <c r="A901" s="68" t="str">
        <f>IF(B901&lt;&gt;"",COUNTA($B$5:B901),"")</f>
        <v/>
      </c>
      <c r="B901" s="133"/>
      <c r="C901" s="133"/>
      <c r="D901" s="133"/>
      <c r="E901" s="133"/>
      <c r="F901" s="32" t="s">
        <v>18101</v>
      </c>
      <c r="G901" s="122" t="s">
        <v>7983</v>
      </c>
      <c r="H901" s="120"/>
    </row>
    <row r="902" s="243" customFormat="1" ht="23.3" customHeight="1" spans="1:8">
      <c r="A902" s="68" t="str">
        <f>IF(B902&lt;&gt;"",COUNTA($B$5:B902),"")</f>
        <v/>
      </c>
      <c r="B902" s="133"/>
      <c r="C902" s="133"/>
      <c r="D902" s="133"/>
      <c r="E902" s="133"/>
      <c r="F902" s="32" t="s">
        <v>18102</v>
      </c>
      <c r="G902" s="122" t="s">
        <v>7983</v>
      </c>
      <c r="H902" s="120"/>
    </row>
    <row r="903" s="243" customFormat="1" ht="23.3" customHeight="1" spans="1:8">
      <c r="A903" s="68" t="str">
        <f>IF(B903&lt;&gt;"",COUNTA($B$5:B903),"")</f>
        <v/>
      </c>
      <c r="B903" s="133"/>
      <c r="C903" s="133"/>
      <c r="D903" s="133"/>
      <c r="E903" s="133"/>
      <c r="F903" s="32" t="s">
        <v>18103</v>
      </c>
      <c r="G903" s="122" t="s">
        <v>7983</v>
      </c>
      <c r="H903" s="120"/>
    </row>
    <row r="904" s="243" customFormat="1" ht="23.3" customHeight="1" spans="1:8">
      <c r="A904" s="68" t="str">
        <f>IF(B904&lt;&gt;"",COUNTA($B$5:B904),"")</f>
        <v/>
      </c>
      <c r="B904" s="133"/>
      <c r="C904" s="133"/>
      <c r="D904" s="133"/>
      <c r="E904" s="133"/>
      <c r="F904" s="32" t="s">
        <v>18104</v>
      </c>
      <c r="G904" s="122" t="s">
        <v>7983</v>
      </c>
      <c r="H904" s="120"/>
    </row>
    <row r="905" s="243" customFormat="1" ht="23.3" customHeight="1" spans="1:8">
      <c r="A905" s="68" t="str">
        <f>IF(B905&lt;&gt;"",COUNTA($B$5:B905),"")</f>
        <v/>
      </c>
      <c r="B905" s="133"/>
      <c r="C905" s="133"/>
      <c r="D905" s="133"/>
      <c r="E905" s="133"/>
      <c r="F905" s="32" t="s">
        <v>18105</v>
      </c>
      <c r="G905" s="122" t="s">
        <v>7983</v>
      </c>
      <c r="H905" s="120"/>
    </row>
    <row r="906" s="243" customFormat="1" ht="23.3" customHeight="1" spans="1:8">
      <c r="A906" s="68" t="str">
        <f>IF(B906&lt;&gt;"",COUNTA($B$5:B906),"")</f>
        <v/>
      </c>
      <c r="B906" s="133"/>
      <c r="C906" s="133"/>
      <c r="D906" s="133"/>
      <c r="E906" s="133"/>
      <c r="F906" s="32" t="s">
        <v>18106</v>
      </c>
      <c r="G906" s="122" t="s">
        <v>7983</v>
      </c>
      <c r="H906" s="120"/>
    </row>
    <row r="907" s="243" customFormat="1" ht="23.3" customHeight="1" spans="1:8">
      <c r="A907" s="68" t="str">
        <f>IF(B907&lt;&gt;"",COUNTA($B$5:B907),"")</f>
        <v/>
      </c>
      <c r="B907" s="133"/>
      <c r="C907" s="133"/>
      <c r="D907" s="133"/>
      <c r="E907" s="133"/>
      <c r="F907" s="32" t="s">
        <v>18107</v>
      </c>
      <c r="G907" s="122" t="s">
        <v>7983</v>
      </c>
      <c r="H907" s="120"/>
    </row>
    <row r="908" s="243" customFormat="1" ht="23.3" customHeight="1" spans="1:8">
      <c r="A908" s="68" t="str">
        <f>IF(B908&lt;&gt;"",COUNTA($B$5:B908),"")</f>
        <v/>
      </c>
      <c r="B908" s="133"/>
      <c r="C908" s="133"/>
      <c r="D908" s="133"/>
      <c r="E908" s="133"/>
      <c r="F908" s="32" t="s">
        <v>18108</v>
      </c>
      <c r="G908" s="122" t="s">
        <v>7983</v>
      </c>
      <c r="H908" s="120"/>
    </row>
    <row r="909" s="243" customFormat="1" ht="23.3" customHeight="1" spans="1:8">
      <c r="A909" s="68" t="str">
        <f>IF(B909&lt;&gt;"",COUNTA($B$5:B909),"")</f>
        <v/>
      </c>
      <c r="B909" s="133"/>
      <c r="C909" s="133"/>
      <c r="D909" s="133"/>
      <c r="E909" s="133"/>
      <c r="F909" s="32" t="s">
        <v>18109</v>
      </c>
      <c r="G909" s="122" t="s">
        <v>7983</v>
      </c>
      <c r="H909" s="120"/>
    </row>
    <row r="910" s="243" customFormat="1" ht="23.3" customHeight="1" spans="1:8">
      <c r="A910" s="68" t="str">
        <f>IF(B910&lt;&gt;"",COUNTA($B$5:B910),"")</f>
        <v/>
      </c>
      <c r="B910" s="133"/>
      <c r="C910" s="133"/>
      <c r="D910" s="133"/>
      <c r="E910" s="133"/>
      <c r="F910" s="32" t="s">
        <v>18110</v>
      </c>
      <c r="G910" s="122" t="s">
        <v>7983</v>
      </c>
      <c r="H910" s="120"/>
    </row>
    <row r="911" s="243" customFormat="1" ht="23.3" customHeight="1" spans="1:8">
      <c r="A911" s="68" t="str">
        <f>IF(B911&lt;&gt;"",COUNTA($B$5:B911),"")</f>
        <v/>
      </c>
      <c r="B911" s="133"/>
      <c r="C911" s="133"/>
      <c r="D911" s="133"/>
      <c r="E911" s="133"/>
      <c r="F911" s="32" t="s">
        <v>18111</v>
      </c>
      <c r="G911" s="122" t="s">
        <v>7983</v>
      </c>
      <c r="H911" s="120"/>
    </row>
    <row r="912" s="243" customFormat="1" ht="23.3" customHeight="1" spans="1:8">
      <c r="A912" s="68">
        <f>IF(B912&lt;&gt;"",COUNTA($B$5:B912),"")</f>
        <v>59</v>
      </c>
      <c r="B912" s="133" t="s">
        <v>830</v>
      </c>
      <c r="C912" s="133" t="s">
        <v>823</v>
      </c>
      <c r="D912" s="133">
        <v>65</v>
      </c>
      <c r="E912" s="133">
        <v>0</v>
      </c>
      <c r="F912" s="32" t="s">
        <v>18112</v>
      </c>
      <c r="G912" s="122" t="s">
        <v>7983</v>
      </c>
      <c r="H912" s="120"/>
    </row>
    <row r="913" s="243" customFormat="1" ht="23.3" customHeight="1" spans="1:8">
      <c r="A913" s="68" t="str">
        <f>IF(B913&lt;&gt;"",COUNTA($B$5:B913),"")</f>
        <v/>
      </c>
      <c r="B913" s="133"/>
      <c r="C913" s="133"/>
      <c r="D913" s="133"/>
      <c r="E913" s="133"/>
      <c r="F913" s="32" t="s">
        <v>18113</v>
      </c>
      <c r="G913" s="122" t="s">
        <v>7983</v>
      </c>
      <c r="H913" s="120"/>
    </row>
    <row r="914" s="243" customFormat="1" ht="23.3" customHeight="1" spans="1:8">
      <c r="A914" s="68" t="str">
        <f>IF(B914&lt;&gt;"",COUNTA($B$5:B914),"")</f>
        <v/>
      </c>
      <c r="B914" s="133"/>
      <c r="C914" s="133"/>
      <c r="D914" s="133"/>
      <c r="E914" s="133"/>
      <c r="F914" s="32" t="s">
        <v>18114</v>
      </c>
      <c r="G914" s="122" t="s">
        <v>7983</v>
      </c>
      <c r="H914" s="120"/>
    </row>
    <row r="915" s="243" customFormat="1" ht="23.3" customHeight="1" spans="1:8">
      <c r="A915" s="68" t="str">
        <f>IF(B915&lt;&gt;"",COUNTA($B$5:B915),"")</f>
        <v/>
      </c>
      <c r="B915" s="133"/>
      <c r="C915" s="133"/>
      <c r="D915" s="133"/>
      <c r="E915" s="133"/>
      <c r="F915" s="32" t="s">
        <v>18115</v>
      </c>
      <c r="G915" s="122" t="s">
        <v>7983</v>
      </c>
      <c r="H915" s="120"/>
    </row>
    <row r="916" s="243" customFormat="1" ht="23.3" customHeight="1" spans="1:8">
      <c r="A916" s="68" t="str">
        <f>IF(B916&lt;&gt;"",COUNTA($B$5:B916),"")</f>
        <v/>
      </c>
      <c r="B916" s="133"/>
      <c r="C916" s="133"/>
      <c r="D916" s="133"/>
      <c r="E916" s="133"/>
      <c r="F916" s="32" t="s">
        <v>18116</v>
      </c>
      <c r="G916" s="122" t="s">
        <v>7983</v>
      </c>
      <c r="H916" s="120"/>
    </row>
    <row r="917" s="243" customFormat="1" ht="23.3" customHeight="1" spans="1:8">
      <c r="A917" s="68" t="str">
        <f>IF(B917&lt;&gt;"",COUNTA($B$5:B917),"")</f>
        <v/>
      </c>
      <c r="B917" s="133"/>
      <c r="C917" s="133"/>
      <c r="D917" s="133"/>
      <c r="E917" s="133"/>
      <c r="F917" s="32" t="s">
        <v>18117</v>
      </c>
      <c r="G917" s="122" t="s">
        <v>7983</v>
      </c>
      <c r="H917" s="120"/>
    </row>
    <row r="918" s="243" customFormat="1" ht="23.3" customHeight="1" spans="1:8">
      <c r="A918" s="68" t="str">
        <f>IF(B918&lt;&gt;"",COUNTA($B$5:B918),"")</f>
        <v/>
      </c>
      <c r="B918" s="133"/>
      <c r="C918" s="133"/>
      <c r="D918" s="133"/>
      <c r="E918" s="133"/>
      <c r="F918" s="32" t="s">
        <v>18118</v>
      </c>
      <c r="G918" s="122" t="s">
        <v>7983</v>
      </c>
      <c r="H918" s="120"/>
    </row>
    <row r="919" s="243" customFormat="1" ht="23.3" customHeight="1" spans="1:8">
      <c r="A919" s="68" t="str">
        <f>IF(B919&lt;&gt;"",COUNTA($B$5:B919),"")</f>
        <v/>
      </c>
      <c r="B919" s="133"/>
      <c r="C919" s="133"/>
      <c r="D919" s="133"/>
      <c r="E919" s="133"/>
      <c r="F919" s="32" t="s">
        <v>18119</v>
      </c>
      <c r="G919" s="122" t="s">
        <v>7983</v>
      </c>
      <c r="H919" s="120"/>
    </row>
    <row r="920" s="243" customFormat="1" ht="23.3" customHeight="1" spans="1:8">
      <c r="A920" s="68" t="str">
        <f>IF(B920&lt;&gt;"",COUNTA($B$5:B920),"")</f>
        <v/>
      </c>
      <c r="B920" s="133"/>
      <c r="C920" s="133"/>
      <c r="D920" s="133"/>
      <c r="E920" s="133"/>
      <c r="F920" s="32" t="s">
        <v>18120</v>
      </c>
      <c r="G920" s="122" t="s">
        <v>7983</v>
      </c>
      <c r="H920" s="120"/>
    </row>
    <row r="921" s="243" customFormat="1" ht="23.3" customHeight="1" spans="1:8">
      <c r="A921" s="68" t="str">
        <f>IF(B921&lt;&gt;"",COUNTA($B$5:B921),"")</f>
        <v/>
      </c>
      <c r="B921" s="133"/>
      <c r="C921" s="133"/>
      <c r="D921" s="133"/>
      <c r="E921" s="133"/>
      <c r="F921" s="32" t="s">
        <v>18121</v>
      </c>
      <c r="G921" s="122" t="s">
        <v>7983</v>
      </c>
      <c r="H921" s="120"/>
    </row>
    <row r="922" s="243" customFormat="1" ht="23.3" customHeight="1" spans="1:8">
      <c r="A922" s="68" t="str">
        <f>IF(B922&lt;&gt;"",COUNTA($B$5:B922),"")</f>
        <v/>
      </c>
      <c r="B922" s="133"/>
      <c r="C922" s="133"/>
      <c r="D922" s="133"/>
      <c r="E922" s="133"/>
      <c r="F922" s="32" t="s">
        <v>18122</v>
      </c>
      <c r="G922" s="122" t="s">
        <v>7983</v>
      </c>
      <c r="H922" s="120"/>
    </row>
    <row r="923" s="243" customFormat="1" ht="23.3" customHeight="1" spans="1:8">
      <c r="A923" s="68" t="str">
        <f>IF(B923&lt;&gt;"",COUNTA($B$5:B923),"")</f>
        <v/>
      </c>
      <c r="B923" s="133"/>
      <c r="C923" s="133"/>
      <c r="D923" s="133"/>
      <c r="E923" s="133"/>
      <c r="F923" s="32" t="s">
        <v>18123</v>
      </c>
      <c r="G923" s="122" t="s">
        <v>7983</v>
      </c>
      <c r="H923" s="120"/>
    </row>
    <row r="924" s="243" customFormat="1" ht="23.3" customHeight="1" spans="1:8">
      <c r="A924" s="68" t="str">
        <f>IF(B924&lt;&gt;"",COUNTA($B$5:B924),"")</f>
        <v/>
      </c>
      <c r="B924" s="133"/>
      <c r="C924" s="133"/>
      <c r="D924" s="133"/>
      <c r="E924" s="133"/>
      <c r="F924" s="32" t="s">
        <v>18124</v>
      </c>
      <c r="G924" s="122" t="s">
        <v>7983</v>
      </c>
      <c r="H924" s="120"/>
    </row>
    <row r="925" s="243" customFormat="1" ht="23.3" customHeight="1" spans="1:8">
      <c r="A925" s="68" t="str">
        <f>IF(B925&lt;&gt;"",COUNTA($B$5:B925),"")</f>
        <v/>
      </c>
      <c r="B925" s="133"/>
      <c r="C925" s="133"/>
      <c r="D925" s="133"/>
      <c r="E925" s="133"/>
      <c r="F925" s="32" t="s">
        <v>18125</v>
      </c>
      <c r="G925" s="122" t="s">
        <v>7983</v>
      </c>
      <c r="H925" s="120"/>
    </row>
    <row r="926" s="243" customFormat="1" ht="23.3" customHeight="1" spans="1:8">
      <c r="A926" s="68" t="str">
        <f>IF(B926&lt;&gt;"",COUNTA($B$5:B926),"")</f>
        <v/>
      </c>
      <c r="B926" s="133"/>
      <c r="C926" s="133"/>
      <c r="D926" s="133"/>
      <c r="E926" s="133"/>
      <c r="F926" s="32" t="s">
        <v>18126</v>
      </c>
      <c r="G926" s="122" t="s">
        <v>7983</v>
      </c>
      <c r="H926" s="120"/>
    </row>
    <row r="927" s="243" customFormat="1" ht="23.3" customHeight="1" spans="1:8">
      <c r="A927" s="68" t="str">
        <f>IF(B927&lt;&gt;"",COUNTA($B$5:B927),"")</f>
        <v/>
      </c>
      <c r="B927" s="133"/>
      <c r="C927" s="133"/>
      <c r="D927" s="133"/>
      <c r="E927" s="133"/>
      <c r="F927" s="32" t="s">
        <v>18127</v>
      </c>
      <c r="G927" s="122" t="s">
        <v>7983</v>
      </c>
      <c r="H927" s="120"/>
    </row>
    <row r="928" s="243" customFormat="1" ht="23.3" customHeight="1" spans="1:8">
      <c r="A928" s="68" t="str">
        <f>IF(B928&lt;&gt;"",COUNTA($B$5:B928),"")</f>
        <v/>
      </c>
      <c r="B928" s="133"/>
      <c r="C928" s="133"/>
      <c r="D928" s="133"/>
      <c r="E928" s="133"/>
      <c r="F928" s="32" t="s">
        <v>18128</v>
      </c>
      <c r="G928" s="122" t="s">
        <v>7983</v>
      </c>
      <c r="H928" s="120"/>
    </row>
    <row r="929" s="243" customFormat="1" ht="23.3" customHeight="1" spans="1:8">
      <c r="A929" s="68" t="str">
        <f>IF(B929&lt;&gt;"",COUNTA($B$5:B929),"")</f>
        <v/>
      </c>
      <c r="B929" s="133"/>
      <c r="C929" s="133"/>
      <c r="D929" s="133"/>
      <c r="E929" s="133"/>
      <c r="F929" s="32" t="s">
        <v>18129</v>
      </c>
      <c r="G929" s="122" t="s">
        <v>7983</v>
      </c>
      <c r="H929" s="120"/>
    </row>
    <row r="930" s="243" customFormat="1" ht="23.3" customHeight="1" spans="1:8">
      <c r="A930" s="68" t="str">
        <f>IF(B930&lt;&gt;"",COUNTA($B$5:B930),"")</f>
        <v/>
      </c>
      <c r="B930" s="133"/>
      <c r="C930" s="133"/>
      <c r="D930" s="133"/>
      <c r="E930" s="133"/>
      <c r="F930" s="32" t="s">
        <v>18130</v>
      </c>
      <c r="G930" s="122" t="s">
        <v>7983</v>
      </c>
      <c r="H930" s="120"/>
    </row>
    <row r="931" s="243" customFormat="1" ht="23.3" customHeight="1" spans="1:8">
      <c r="A931" s="68" t="str">
        <f>IF(B931&lt;&gt;"",COUNTA($B$5:B931),"")</f>
        <v/>
      </c>
      <c r="B931" s="133"/>
      <c r="C931" s="133"/>
      <c r="D931" s="133"/>
      <c r="E931" s="133"/>
      <c r="F931" s="32" t="s">
        <v>18131</v>
      </c>
      <c r="G931" s="122" t="s">
        <v>7983</v>
      </c>
      <c r="H931" s="120"/>
    </row>
    <row r="932" s="243" customFormat="1" ht="23.3" customHeight="1" spans="1:8">
      <c r="A932" s="68" t="str">
        <f>IF(B932&lt;&gt;"",COUNTA($B$5:B932),"")</f>
        <v/>
      </c>
      <c r="B932" s="133"/>
      <c r="C932" s="133"/>
      <c r="D932" s="133"/>
      <c r="E932" s="133"/>
      <c r="F932" s="32" t="s">
        <v>18132</v>
      </c>
      <c r="G932" s="122" t="s">
        <v>7983</v>
      </c>
      <c r="H932" s="120"/>
    </row>
    <row r="933" s="243" customFormat="1" ht="23.3" customHeight="1" spans="1:8">
      <c r="A933" s="68" t="str">
        <f>IF(B933&lt;&gt;"",COUNTA($B$5:B933),"")</f>
        <v/>
      </c>
      <c r="B933" s="133"/>
      <c r="C933" s="133"/>
      <c r="D933" s="133"/>
      <c r="E933" s="133"/>
      <c r="F933" s="32" t="s">
        <v>18133</v>
      </c>
      <c r="G933" s="122" t="s">
        <v>7983</v>
      </c>
      <c r="H933" s="120"/>
    </row>
    <row r="934" s="243" customFormat="1" ht="23.3" customHeight="1" spans="1:8">
      <c r="A934" s="68" t="str">
        <f>IF(B934&lt;&gt;"",COUNTA($B$5:B934),"")</f>
        <v/>
      </c>
      <c r="B934" s="133"/>
      <c r="C934" s="133"/>
      <c r="D934" s="133"/>
      <c r="E934" s="133"/>
      <c r="F934" s="32" t="s">
        <v>18134</v>
      </c>
      <c r="G934" s="122" t="s">
        <v>7983</v>
      </c>
      <c r="H934" s="120"/>
    </row>
    <row r="935" s="243" customFormat="1" ht="23.3" customHeight="1" spans="1:8">
      <c r="A935" s="68" t="str">
        <f>IF(B935&lt;&gt;"",COUNTA($B$5:B935),"")</f>
        <v/>
      </c>
      <c r="B935" s="133"/>
      <c r="C935" s="133"/>
      <c r="D935" s="133"/>
      <c r="E935" s="133"/>
      <c r="F935" s="32" t="s">
        <v>18135</v>
      </c>
      <c r="G935" s="122" t="s">
        <v>7983</v>
      </c>
      <c r="H935" s="120"/>
    </row>
    <row r="936" s="243" customFormat="1" ht="23.3" customHeight="1" spans="1:8">
      <c r="A936" s="68" t="str">
        <f>IF(B936&lt;&gt;"",COUNTA($B$5:B936),"")</f>
        <v/>
      </c>
      <c r="B936" s="133"/>
      <c r="C936" s="133"/>
      <c r="D936" s="133"/>
      <c r="E936" s="133"/>
      <c r="F936" s="32" t="s">
        <v>18136</v>
      </c>
      <c r="G936" s="122" t="s">
        <v>7983</v>
      </c>
      <c r="H936" s="120"/>
    </row>
    <row r="937" s="243" customFormat="1" ht="23.3" customHeight="1" spans="1:8">
      <c r="A937" s="68" t="str">
        <f>IF(B937&lt;&gt;"",COUNTA($B$5:B937),"")</f>
        <v/>
      </c>
      <c r="B937" s="133"/>
      <c r="C937" s="133"/>
      <c r="D937" s="133"/>
      <c r="E937" s="133"/>
      <c r="F937" s="32" t="s">
        <v>18137</v>
      </c>
      <c r="G937" s="122" t="s">
        <v>7983</v>
      </c>
      <c r="H937" s="120"/>
    </row>
    <row r="938" s="243" customFormat="1" ht="23.3" customHeight="1" spans="1:8">
      <c r="A938" s="68" t="str">
        <f>IF(B938&lt;&gt;"",COUNTA($B$5:B938),"")</f>
        <v/>
      </c>
      <c r="B938" s="133"/>
      <c r="C938" s="133"/>
      <c r="D938" s="133"/>
      <c r="E938" s="133"/>
      <c r="F938" s="32" t="s">
        <v>18138</v>
      </c>
      <c r="G938" s="122" t="s">
        <v>7983</v>
      </c>
      <c r="H938" s="120"/>
    </row>
    <row r="939" s="243" customFormat="1" ht="23.3" customHeight="1" spans="1:8">
      <c r="A939" s="68" t="str">
        <f>IF(B939&lt;&gt;"",COUNTA($B$5:B939),"")</f>
        <v/>
      </c>
      <c r="B939" s="133"/>
      <c r="C939" s="133"/>
      <c r="D939" s="133"/>
      <c r="E939" s="133"/>
      <c r="F939" s="32" t="s">
        <v>18139</v>
      </c>
      <c r="G939" s="122" t="s">
        <v>7983</v>
      </c>
      <c r="H939" s="120"/>
    </row>
    <row r="940" s="243" customFormat="1" ht="23.3" customHeight="1" spans="1:8">
      <c r="A940" s="68" t="str">
        <f>IF(B940&lt;&gt;"",COUNTA($B$5:B940),"")</f>
        <v/>
      </c>
      <c r="B940" s="133"/>
      <c r="C940" s="133"/>
      <c r="D940" s="133"/>
      <c r="E940" s="133"/>
      <c r="F940" s="32" t="s">
        <v>18140</v>
      </c>
      <c r="G940" s="122" t="s">
        <v>7983</v>
      </c>
      <c r="H940" s="120"/>
    </row>
    <row r="941" s="243" customFormat="1" ht="23.3" customHeight="1" spans="1:8">
      <c r="A941" s="68" t="str">
        <f>IF(B941&lt;&gt;"",COUNTA($B$5:B941),"")</f>
        <v/>
      </c>
      <c r="B941" s="133"/>
      <c r="C941" s="133"/>
      <c r="D941" s="133"/>
      <c r="E941" s="133"/>
      <c r="F941" s="32" t="s">
        <v>18141</v>
      </c>
      <c r="G941" s="122" t="s">
        <v>7983</v>
      </c>
      <c r="H941" s="120"/>
    </row>
    <row r="942" s="243" customFormat="1" ht="23.3" customHeight="1" spans="1:8">
      <c r="A942" s="68" t="str">
        <f>IF(B942&lt;&gt;"",COUNTA($B$5:B942),"")</f>
        <v/>
      </c>
      <c r="B942" s="133"/>
      <c r="C942" s="133"/>
      <c r="D942" s="133"/>
      <c r="E942" s="133"/>
      <c r="F942" s="32" t="s">
        <v>18142</v>
      </c>
      <c r="G942" s="122" t="s">
        <v>7983</v>
      </c>
      <c r="H942" s="120"/>
    </row>
    <row r="943" s="243" customFormat="1" ht="23.3" customHeight="1" spans="1:8">
      <c r="A943" s="68" t="str">
        <f>IF(B943&lt;&gt;"",COUNTA($B$5:B943),"")</f>
        <v/>
      </c>
      <c r="B943" s="133"/>
      <c r="C943" s="133"/>
      <c r="D943" s="133"/>
      <c r="E943" s="133"/>
      <c r="F943" s="32" t="s">
        <v>18143</v>
      </c>
      <c r="G943" s="122" t="s">
        <v>7983</v>
      </c>
      <c r="H943" s="120"/>
    </row>
    <row r="944" s="243" customFormat="1" ht="23.3" customHeight="1" spans="1:8">
      <c r="A944" s="68" t="str">
        <f>IF(B944&lt;&gt;"",COUNTA($B$5:B944),"")</f>
        <v/>
      </c>
      <c r="B944" s="133"/>
      <c r="C944" s="133"/>
      <c r="D944" s="133"/>
      <c r="E944" s="133"/>
      <c r="F944" s="32" t="s">
        <v>18144</v>
      </c>
      <c r="G944" s="122" t="s">
        <v>7983</v>
      </c>
      <c r="H944" s="120"/>
    </row>
    <row r="945" s="243" customFormat="1" ht="23.3" customHeight="1" spans="1:8">
      <c r="A945" s="68" t="str">
        <f>IF(B945&lt;&gt;"",COUNTA($B$5:B945),"")</f>
        <v/>
      </c>
      <c r="B945" s="133"/>
      <c r="C945" s="133"/>
      <c r="D945" s="133"/>
      <c r="E945" s="133"/>
      <c r="F945" s="32" t="s">
        <v>18145</v>
      </c>
      <c r="G945" s="122" t="s">
        <v>7983</v>
      </c>
      <c r="H945" s="120"/>
    </row>
    <row r="946" s="243" customFormat="1" ht="23.3" customHeight="1" spans="1:8">
      <c r="A946" s="68" t="str">
        <f>IF(B946&lt;&gt;"",COUNTA($B$5:B946),"")</f>
        <v/>
      </c>
      <c r="B946" s="133"/>
      <c r="C946" s="133"/>
      <c r="D946" s="133"/>
      <c r="E946" s="133"/>
      <c r="F946" s="32" t="s">
        <v>18146</v>
      </c>
      <c r="G946" s="122" t="s">
        <v>7983</v>
      </c>
      <c r="H946" s="120"/>
    </row>
    <row r="947" s="243" customFormat="1" ht="23.3" customHeight="1" spans="1:8">
      <c r="A947" s="68" t="str">
        <f>IF(B947&lt;&gt;"",COUNTA($B$5:B947),"")</f>
        <v/>
      </c>
      <c r="B947" s="133"/>
      <c r="C947" s="133"/>
      <c r="D947" s="133"/>
      <c r="E947" s="133"/>
      <c r="F947" s="32" t="s">
        <v>18147</v>
      </c>
      <c r="G947" s="122" t="s">
        <v>7983</v>
      </c>
      <c r="H947" s="120"/>
    </row>
    <row r="948" s="243" customFormat="1" ht="23.3" customHeight="1" spans="1:8">
      <c r="A948" s="68" t="str">
        <f>IF(B948&lt;&gt;"",COUNTA($B$5:B948),"")</f>
        <v/>
      </c>
      <c r="B948" s="133"/>
      <c r="C948" s="133"/>
      <c r="D948" s="133"/>
      <c r="E948" s="133"/>
      <c r="F948" s="32" t="s">
        <v>18148</v>
      </c>
      <c r="G948" s="122" t="s">
        <v>7983</v>
      </c>
      <c r="H948" s="120"/>
    </row>
    <row r="949" s="243" customFormat="1" ht="23.3" customHeight="1" spans="1:8">
      <c r="A949" s="68" t="str">
        <f>IF(B949&lt;&gt;"",COUNTA($B$5:B949),"")</f>
        <v/>
      </c>
      <c r="B949" s="133"/>
      <c r="C949" s="133"/>
      <c r="D949" s="133"/>
      <c r="E949" s="133"/>
      <c r="F949" s="32" t="s">
        <v>18149</v>
      </c>
      <c r="G949" s="122" t="s">
        <v>7983</v>
      </c>
      <c r="H949" s="120"/>
    </row>
    <row r="950" s="243" customFormat="1" ht="23.3" customHeight="1" spans="1:8">
      <c r="A950" s="68" t="str">
        <f>IF(B950&lt;&gt;"",COUNTA($B$5:B950),"")</f>
        <v/>
      </c>
      <c r="B950" s="133"/>
      <c r="C950" s="133"/>
      <c r="D950" s="133"/>
      <c r="E950" s="133"/>
      <c r="F950" s="32" t="s">
        <v>18150</v>
      </c>
      <c r="G950" s="122" t="s">
        <v>7983</v>
      </c>
      <c r="H950" s="120"/>
    </row>
    <row r="951" s="243" customFormat="1" ht="23.3" customHeight="1" spans="1:8">
      <c r="A951" s="68" t="str">
        <f>IF(B951&lt;&gt;"",COUNTA($B$5:B951),"")</f>
        <v/>
      </c>
      <c r="B951" s="133"/>
      <c r="C951" s="133"/>
      <c r="D951" s="133"/>
      <c r="E951" s="133"/>
      <c r="F951" s="32" t="s">
        <v>18151</v>
      </c>
      <c r="G951" s="122" t="s">
        <v>7983</v>
      </c>
      <c r="H951" s="120"/>
    </row>
    <row r="952" s="243" customFormat="1" ht="23.3" customHeight="1" spans="1:8">
      <c r="A952" s="68" t="str">
        <f>IF(B952&lt;&gt;"",COUNTA($B$5:B952),"")</f>
        <v/>
      </c>
      <c r="B952" s="133"/>
      <c r="C952" s="133"/>
      <c r="D952" s="133"/>
      <c r="E952" s="133"/>
      <c r="F952" s="32" t="s">
        <v>18152</v>
      </c>
      <c r="G952" s="122" t="s">
        <v>7983</v>
      </c>
      <c r="H952" s="120"/>
    </row>
    <row r="953" s="243" customFormat="1" ht="23.3" customHeight="1" spans="1:8">
      <c r="A953" s="68" t="str">
        <f>IF(B953&lt;&gt;"",COUNTA($B$5:B953),"")</f>
        <v/>
      </c>
      <c r="B953" s="133"/>
      <c r="C953" s="133"/>
      <c r="D953" s="133"/>
      <c r="E953" s="133"/>
      <c r="F953" s="32" t="s">
        <v>18153</v>
      </c>
      <c r="G953" s="122" t="s">
        <v>7983</v>
      </c>
      <c r="H953" s="120"/>
    </row>
    <row r="954" s="243" customFormat="1" ht="23.3" customHeight="1" spans="1:8">
      <c r="A954" s="68" t="str">
        <f>IF(B954&lt;&gt;"",COUNTA($B$5:B954),"")</f>
        <v/>
      </c>
      <c r="B954" s="133"/>
      <c r="C954" s="133"/>
      <c r="D954" s="133"/>
      <c r="E954" s="133"/>
      <c r="F954" s="32" t="s">
        <v>18154</v>
      </c>
      <c r="G954" s="122" t="s">
        <v>7983</v>
      </c>
      <c r="H954" s="120"/>
    </row>
    <row r="955" s="243" customFormat="1" ht="23.3" customHeight="1" spans="1:8">
      <c r="A955" s="68" t="str">
        <f>IF(B955&lt;&gt;"",COUNTA($B$5:B955),"")</f>
        <v/>
      </c>
      <c r="B955" s="133"/>
      <c r="C955" s="133"/>
      <c r="D955" s="133"/>
      <c r="E955" s="133"/>
      <c r="F955" s="381" t="s">
        <v>18155</v>
      </c>
      <c r="G955" s="122" t="s">
        <v>7983</v>
      </c>
      <c r="H955" s="120"/>
    </row>
    <row r="956" s="243" customFormat="1" ht="23.3" customHeight="1" spans="1:8">
      <c r="A956" s="68" t="str">
        <f>IF(B956&lt;&gt;"",COUNTA($B$5:B956),"")</f>
        <v/>
      </c>
      <c r="B956" s="133"/>
      <c r="C956" s="133"/>
      <c r="D956" s="133"/>
      <c r="E956" s="133"/>
      <c r="F956" s="381" t="s">
        <v>18156</v>
      </c>
      <c r="G956" s="122" t="s">
        <v>7983</v>
      </c>
      <c r="H956" s="120"/>
    </row>
    <row r="957" s="243" customFormat="1" ht="23.3" customHeight="1" spans="1:8">
      <c r="A957" s="68" t="str">
        <f>IF(B957&lt;&gt;"",COUNTA($B$5:B957),"")</f>
        <v/>
      </c>
      <c r="B957" s="133"/>
      <c r="C957" s="133"/>
      <c r="D957" s="133"/>
      <c r="E957" s="133"/>
      <c r="F957" s="381" t="s">
        <v>18157</v>
      </c>
      <c r="G957" s="122" t="s">
        <v>7983</v>
      </c>
      <c r="H957" s="120"/>
    </row>
    <row r="958" s="243" customFormat="1" ht="23.3" customHeight="1" spans="1:8">
      <c r="A958" s="68" t="str">
        <f>IF(B958&lt;&gt;"",COUNTA($B$5:B958),"")</f>
        <v/>
      </c>
      <c r="B958" s="133"/>
      <c r="C958" s="133"/>
      <c r="D958" s="133"/>
      <c r="E958" s="133"/>
      <c r="F958" s="381" t="s">
        <v>18158</v>
      </c>
      <c r="G958" s="122" t="s">
        <v>7983</v>
      </c>
      <c r="H958" s="120"/>
    </row>
    <row r="959" s="243" customFormat="1" ht="23.3" customHeight="1" spans="1:8">
      <c r="A959" s="68" t="str">
        <f>IF(B959&lt;&gt;"",COUNTA($B$5:B959),"")</f>
        <v/>
      </c>
      <c r="B959" s="133"/>
      <c r="C959" s="133"/>
      <c r="D959" s="133"/>
      <c r="E959" s="133"/>
      <c r="F959" s="381" t="s">
        <v>18159</v>
      </c>
      <c r="G959" s="122" t="s">
        <v>7983</v>
      </c>
      <c r="H959" s="120"/>
    </row>
    <row r="960" s="243" customFormat="1" ht="23.3" customHeight="1" spans="1:8">
      <c r="A960" s="68" t="str">
        <f>IF(B960&lt;&gt;"",COUNTA($B$5:B960),"")</f>
        <v/>
      </c>
      <c r="B960" s="133"/>
      <c r="C960" s="133"/>
      <c r="D960" s="133"/>
      <c r="E960" s="133"/>
      <c r="F960" s="381" t="s">
        <v>18160</v>
      </c>
      <c r="G960" s="122" t="s">
        <v>7983</v>
      </c>
      <c r="H960" s="120"/>
    </row>
    <row r="961" s="243" customFormat="1" ht="23.3" customHeight="1" spans="1:8">
      <c r="A961" s="68" t="str">
        <f>IF(B961&lt;&gt;"",COUNTA($B$5:B961),"")</f>
        <v/>
      </c>
      <c r="B961" s="133"/>
      <c r="C961" s="133"/>
      <c r="D961" s="133"/>
      <c r="E961" s="133"/>
      <c r="F961" s="381" t="s">
        <v>18161</v>
      </c>
      <c r="G961" s="122" t="s">
        <v>7983</v>
      </c>
      <c r="H961" s="120"/>
    </row>
    <row r="962" s="243" customFormat="1" ht="23.3" customHeight="1" spans="1:8">
      <c r="A962" s="68" t="str">
        <f>IF(B962&lt;&gt;"",COUNTA($B$5:B962),"")</f>
        <v/>
      </c>
      <c r="B962" s="133"/>
      <c r="C962" s="133"/>
      <c r="D962" s="133"/>
      <c r="E962" s="133"/>
      <c r="F962" s="381" t="s">
        <v>18162</v>
      </c>
      <c r="G962" s="122" t="s">
        <v>7983</v>
      </c>
      <c r="H962" s="120"/>
    </row>
    <row r="963" s="243" customFormat="1" ht="23.3" customHeight="1" spans="1:8">
      <c r="A963" s="68" t="str">
        <f>IF(B963&lt;&gt;"",COUNTA($B$5:B963),"")</f>
        <v/>
      </c>
      <c r="B963" s="133"/>
      <c r="C963" s="133"/>
      <c r="D963" s="133"/>
      <c r="E963" s="133"/>
      <c r="F963" s="381" t="s">
        <v>18163</v>
      </c>
      <c r="G963" s="122" t="s">
        <v>7983</v>
      </c>
      <c r="H963" s="120"/>
    </row>
    <row r="964" s="243" customFormat="1" ht="23.3" customHeight="1" spans="1:8">
      <c r="A964" s="68" t="str">
        <f>IF(B964&lt;&gt;"",COUNTA($B$5:B964),"")</f>
        <v/>
      </c>
      <c r="B964" s="133"/>
      <c r="C964" s="133"/>
      <c r="D964" s="133"/>
      <c r="E964" s="133"/>
      <c r="F964" s="381" t="s">
        <v>18164</v>
      </c>
      <c r="G964" s="122" t="s">
        <v>7983</v>
      </c>
      <c r="H964" s="120"/>
    </row>
    <row r="965" s="243" customFormat="1" ht="23.3" customHeight="1" spans="1:8">
      <c r="A965" s="68" t="str">
        <f>IF(B965&lt;&gt;"",COUNTA($B$5:B965),"")</f>
        <v/>
      </c>
      <c r="B965" s="133"/>
      <c r="C965" s="133"/>
      <c r="D965" s="133"/>
      <c r="E965" s="133"/>
      <c r="F965" s="381" t="s">
        <v>18165</v>
      </c>
      <c r="G965" s="122" t="s">
        <v>7983</v>
      </c>
      <c r="H965" s="120"/>
    </row>
    <row r="966" s="243" customFormat="1" ht="23.3" customHeight="1" spans="1:8">
      <c r="A966" s="68" t="str">
        <f>IF(B966&lt;&gt;"",COUNTA($B$5:B966),"")</f>
        <v/>
      </c>
      <c r="B966" s="133"/>
      <c r="C966" s="133"/>
      <c r="D966" s="133"/>
      <c r="E966" s="133"/>
      <c r="F966" s="381" t="s">
        <v>18166</v>
      </c>
      <c r="G966" s="122" t="s">
        <v>7983</v>
      </c>
      <c r="H966" s="120"/>
    </row>
    <row r="967" s="243" customFormat="1" ht="23.3" customHeight="1" spans="1:8">
      <c r="A967" s="68" t="str">
        <f>IF(B967&lt;&gt;"",COUNTA($B$5:B967),"")</f>
        <v/>
      </c>
      <c r="B967" s="133"/>
      <c r="C967" s="133"/>
      <c r="D967" s="133"/>
      <c r="E967" s="133"/>
      <c r="F967" s="381" t="s">
        <v>18167</v>
      </c>
      <c r="G967" s="122" t="s">
        <v>7983</v>
      </c>
      <c r="H967" s="120"/>
    </row>
    <row r="968" s="243" customFormat="1" ht="23.3" customHeight="1" spans="1:8">
      <c r="A968" s="68" t="str">
        <f>IF(B968&lt;&gt;"",COUNTA($B$5:B968),"")</f>
        <v/>
      </c>
      <c r="B968" s="133"/>
      <c r="C968" s="133"/>
      <c r="D968" s="133"/>
      <c r="E968" s="133"/>
      <c r="F968" s="381" t="s">
        <v>18168</v>
      </c>
      <c r="G968" s="122" t="s">
        <v>7983</v>
      </c>
      <c r="H968" s="120"/>
    </row>
    <row r="969" s="243" customFormat="1" ht="23.3" customHeight="1" spans="1:8">
      <c r="A969" s="68" t="str">
        <f>IF(B969&lt;&gt;"",COUNTA($B$5:B969),"")</f>
        <v/>
      </c>
      <c r="B969" s="133"/>
      <c r="C969" s="133"/>
      <c r="D969" s="133"/>
      <c r="E969" s="133"/>
      <c r="F969" s="381" t="s">
        <v>18169</v>
      </c>
      <c r="G969" s="122" t="s">
        <v>7983</v>
      </c>
      <c r="H969" s="120"/>
    </row>
    <row r="970" s="243" customFormat="1" ht="23.3" customHeight="1" spans="1:8">
      <c r="A970" s="68" t="str">
        <f>IF(B970&lt;&gt;"",COUNTA($B$5:B970),"")</f>
        <v/>
      </c>
      <c r="B970" s="133"/>
      <c r="C970" s="133"/>
      <c r="D970" s="133"/>
      <c r="E970" s="133"/>
      <c r="F970" s="381" t="s">
        <v>18170</v>
      </c>
      <c r="G970" s="122" t="s">
        <v>7983</v>
      </c>
      <c r="H970" s="120"/>
    </row>
    <row r="971" s="243" customFormat="1" ht="23.3" customHeight="1" spans="1:8">
      <c r="A971" s="68" t="str">
        <f>IF(B971&lt;&gt;"",COUNTA($B$5:B971),"")</f>
        <v/>
      </c>
      <c r="B971" s="133"/>
      <c r="C971" s="133"/>
      <c r="D971" s="133"/>
      <c r="E971" s="133"/>
      <c r="F971" s="381" t="s">
        <v>18171</v>
      </c>
      <c r="G971" s="122" t="s">
        <v>7983</v>
      </c>
      <c r="H971" s="120"/>
    </row>
    <row r="972" s="243" customFormat="1" ht="23.3" customHeight="1" spans="1:8">
      <c r="A972" s="68" t="str">
        <f>IF(B972&lt;&gt;"",COUNTA($B$5:B972),"")</f>
        <v/>
      </c>
      <c r="B972" s="133"/>
      <c r="C972" s="133"/>
      <c r="D972" s="133"/>
      <c r="E972" s="133"/>
      <c r="F972" s="381" t="s">
        <v>18172</v>
      </c>
      <c r="G972" s="122" t="s">
        <v>7983</v>
      </c>
      <c r="H972" s="120"/>
    </row>
    <row r="973" s="243" customFormat="1" ht="23.3" customHeight="1" spans="1:8">
      <c r="A973" s="68" t="str">
        <f>IF(B973&lt;&gt;"",COUNTA($B$5:B973),"")</f>
        <v/>
      </c>
      <c r="B973" s="133"/>
      <c r="C973" s="133"/>
      <c r="D973" s="133"/>
      <c r="E973" s="133"/>
      <c r="F973" s="77" t="s">
        <v>18173</v>
      </c>
      <c r="G973" s="122" t="s">
        <v>7983</v>
      </c>
      <c r="H973" s="120"/>
    </row>
    <row r="974" s="243" customFormat="1" ht="23.3" customHeight="1" spans="1:8">
      <c r="A974" s="68" t="str">
        <f>IF(B974&lt;&gt;"",COUNTA($B$5:B974),"")</f>
        <v/>
      </c>
      <c r="B974" s="133"/>
      <c r="C974" s="133"/>
      <c r="D974" s="133"/>
      <c r="E974" s="133"/>
      <c r="F974" s="77" t="s">
        <v>18174</v>
      </c>
      <c r="G974" s="122" t="s">
        <v>7983</v>
      </c>
      <c r="H974" s="120"/>
    </row>
    <row r="975" s="243" customFormat="1" ht="23.3" customHeight="1" spans="1:8">
      <c r="A975" s="68" t="str">
        <f>IF(B975&lt;&gt;"",COUNTA($B$5:B975),"")</f>
        <v/>
      </c>
      <c r="B975" s="133"/>
      <c r="C975" s="133"/>
      <c r="D975" s="133"/>
      <c r="E975" s="133"/>
      <c r="F975" s="77" t="s">
        <v>18175</v>
      </c>
      <c r="G975" s="122" t="s">
        <v>7983</v>
      </c>
      <c r="H975" s="120"/>
    </row>
    <row r="976" s="243" customFormat="1" ht="23.3" customHeight="1" spans="1:8">
      <c r="A976" s="68" t="str">
        <f>IF(B976&lt;&gt;"",COUNTA($B$5:B976),"")</f>
        <v/>
      </c>
      <c r="B976" s="133"/>
      <c r="C976" s="133"/>
      <c r="D976" s="133"/>
      <c r="E976" s="133"/>
      <c r="F976" s="77" t="s">
        <v>18176</v>
      </c>
      <c r="G976" s="253" t="s">
        <v>7983</v>
      </c>
      <c r="H976" s="120"/>
    </row>
    <row r="977" s="243" customFormat="1" spans="1:8">
      <c r="A977" s="3"/>
      <c r="B977" s="3"/>
      <c r="C977" s="3"/>
      <c r="D977" s="3"/>
      <c r="E977" s="3"/>
      <c r="F977" s="3"/>
      <c r="G977" s="245"/>
      <c r="H977" s="92"/>
    </row>
    <row r="978" s="243" customFormat="1" spans="1:8">
      <c r="A978" s="3"/>
      <c r="B978" s="3"/>
      <c r="C978" s="3"/>
      <c r="D978" s="3"/>
      <c r="E978" s="3"/>
      <c r="F978" s="3"/>
      <c r="G978" s="245"/>
      <c r="H978" s="92"/>
    </row>
    <row r="979" s="243" customFormat="1" spans="1:8">
      <c r="A979" s="3"/>
      <c r="B979" s="3"/>
      <c r="C979" s="3"/>
      <c r="D979" s="3"/>
      <c r="E979" s="3"/>
      <c r="F979" s="3"/>
      <c r="G979" s="245"/>
      <c r="H979" s="92"/>
    </row>
    <row r="980" s="243" customFormat="1" spans="1:8">
      <c r="A980" s="3"/>
      <c r="B980" s="3"/>
      <c r="C980" s="3"/>
      <c r="D980" s="3"/>
      <c r="E980" s="3"/>
      <c r="F980" s="3"/>
      <c r="G980" s="245"/>
      <c r="H980" s="92"/>
    </row>
    <row r="981" s="243" customFormat="1" spans="1:8">
      <c r="A981" s="3"/>
      <c r="B981" s="3"/>
      <c r="C981" s="3"/>
      <c r="D981" s="3"/>
      <c r="E981" s="3"/>
      <c r="F981" s="3"/>
      <c r="G981" s="245"/>
      <c r="H981" s="92"/>
    </row>
    <row r="982" s="243" customFormat="1" spans="1:8">
      <c r="A982" s="3"/>
      <c r="B982" s="3"/>
      <c r="C982" s="3"/>
      <c r="D982" s="3"/>
      <c r="E982" s="3"/>
      <c r="F982" s="3"/>
      <c r="G982" s="245"/>
      <c r="H982" s="92"/>
    </row>
    <row r="983" s="243" customFormat="1" spans="1:8">
      <c r="A983" s="3"/>
      <c r="B983" s="3"/>
      <c r="C983" s="3"/>
      <c r="D983" s="3"/>
      <c r="E983" s="3"/>
      <c r="F983" s="3"/>
      <c r="G983" s="245"/>
      <c r="H983" s="92"/>
    </row>
    <row r="984" s="243" customFormat="1" spans="1:8">
      <c r="A984" s="3"/>
      <c r="B984" s="3"/>
      <c r="C984" s="3"/>
      <c r="D984" s="3"/>
      <c r="E984" s="3"/>
      <c r="F984" s="3"/>
      <c r="G984" s="245"/>
      <c r="H984" s="92"/>
    </row>
    <row r="985" s="243" customFormat="1" spans="1:8">
      <c r="A985" s="3"/>
      <c r="B985" s="3"/>
      <c r="C985" s="3"/>
      <c r="D985" s="3"/>
      <c r="E985" s="3"/>
      <c r="F985" s="3"/>
      <c r="G985" s="245"/>
      <c r="H985" s="92"/>
    </row>
    <row r="986" s="243" customFormat="1" spans="1:8">
      <c r="A986" s="3"/>
      <c r="B986" s="3"/>
      <c r="C986" s="3"/>
      <c r="D986" s="3"/>
      <c r="E986" s="3"/>
      <c r="F986" s="3"/>
      <c r="G986" s="245"/>
      <c r="H986" s="92"/>
    </row>
    <row r="987" s="243" customFormat="1" spans="1:8">
      <c r="A987" s="3"/>
      <c r="B987" s="3"/>
      <c r="C987" s="3"/>
      <c r="D987" s="3"/>
      <c r="E987" s="3"/>
      <c r="F987" s="3"/>
      <c r="G987" s="245"/>
      <c r="H987" s="92"/>
    </row>
    <row r="988" s="243" customFormat="1" spans="1:8">
      <c r="A988" s="3"/>
      <c r="B988" s="3"/>
      <c r="C988" s="3"/>
      <c r="D988" s="3"/>
      <c r="E988" s="3"/>
      <c r="F988" s="3"/>
      <c r="G988" s="245"/>
      <c r="H988" s="92"/>
    </row>
    <row r="989" s="243" customFormat="1" spans="1:8">
      <c r="A989" s="3"/>
      <c r="B989" s="3"/>
      <c r="C989" s="3"/>
      <c r="D989" s="3"/>
      <c r="E989" s="3"/>
      <c r="F989" s="3"/>
      <c r="G989" s="245"/>
      <c r="H989" s="92"/>
    </row>
    <row r="990" s="243" customFormat="1" spans="1:8">
      <c r="A990" s="3"/>
      <c r="B990" s="3"/>
      <c r="C990" s="3"/>
      <c r="D990" s="3"/>
      <c r="E990" s="3"/>
      <c r="F990" s="3"/>
      <c r="G990" s="245"/>
      <c r="H990" s="92"/>
    </row>
    <row r="991" s="243" customFormat="1" spans="1:8">
      <c r="A991" s="3"/>
      <c r="B991" s="3"/>
      <c r="C991" s="3"/>
      <c r="D991" s="3"/>
      <c r="E991" s="3"/>
      <c r="F991" s="3"/>
      <c r="G991" s="245"/>
      <c r="H991" s="92"/>
    </row>
    <row r="992" s="243" customFormat="1" spans="1:8">
      <c r="A992" s="3"/>
      <c r="B992" s="3"/>
      <c r="C992" s="3"/>
      <c r="D992" s="3"/>
      <c r="E992" s="3"/>
      <c r="F992" s="3"/>
      <c r="G992" s="245"/>
      <c r="H992" s="92"/>
    </row>
    <row r="993" s="243" customFormat="1" spans="1:8">
      <c r="A993" s="3"/>
      <c r="B993" s="3"/>
      <c r="C993" s="3"/>
      <c r="D993" s="3"/>
      <c r="E993" s="3"/>
      <c r="F993" s="3"/>
      <c r="G993" s="245"/>
      <c r="H993" s="92"/>
    </row>
    <row r="994" s="243" customFormat="1" spans="1:8">
      <c r="A994" s="3"/>
      <c r="B994" s="3"/>
      <c r="C994" s="3"/>
      <c r="D994" s="3"/>
      <c r="E994" s="3"/>
      <c r="F994" s="3"/>
      <c r="G994" s="245"/>
      <c r="H994" s="92"/>
    </row>
    <row r="995" s="243" customFormat="1" spans="1:8">
      <c r="A995" s="3"/>
      <c r="B995" s="3"/>
      <c r="C995" s="3"/>
      <c r="D995" s="3"/>
      <c r="E995" s="3"/>
      <c r="F995" s="3"/>
      <c r="G995" s="245"/>
      <c r="H995" s="92"/>
    </row>
    <row r="996" s="243" customFormat="1" spans="1:8">
      <c r="A996" s="3"/>
      <c r="B996" s="3"/>
      <c r="C996" s="3"/>
      <c r="D996" s="3"/>
      <c r="E996" s="3"/>
      <c r="F996" s="3"/>
      <c r="G996" s="245"/>
      <c r="H996" s="92"/>
    </row>
    <row r="997" s="243" customFormat="1" spans="1:8">
      <c r="A997" s="3"/>
      <c r="B997" s="3"/>
      <c r="C997" s="3"/>
      <c r="D997" s="3"/>
      <c r="E997" s="3"/>
      <c r="F997" s="3"/>
      <c r="G997" s="245"/>
      <c r="H997" s="92"/>
    </row>
    <row r="998" s="243" customFormat="1" spans="1:8">
      <c r="A998" s="3"/>
      <c r="B998" s="3"/>
      <c r="C998" s="3"/>
      <c r="D998" s="3"/>
      <c r="E998" s="3"/>
      <c r="F998" s="3"/>
      <c r="G998" s="245"/>
      <c r="H998" s="92"/>
    </row>
    <row r="999" s="243" customFormat="1" spans="1:8">
      <c r="A999" s="3"/>
      <c r="B999" s="3"/>
      <c r="C999" s="3"/>
      <c r="D999" s="3"/>
      <c r="E999" s="3"/>
      <c r="F999" s="3"/>
      <c r="G999" s="245"/>
      <c r="H999" s="92"/>
    </row>
    <row r="1000" s="243" customFormat="1" spans="1:8">
      <c r="A1000" s="3"/>
      <c r="B1000" s="3"/>
      <c r="C1000" s="3"/>
      <c r="D1000" s="3"/>
      <c r="E1000" s="3"/>
      <c r="F1000" s="3"/>
      <c r="G1000" s="245"/>
      <c r="H1000" s="92"/>
    </row>
    <row r="1001" s="243" customFormat="1" spans="1:8">
      <c r="A1001" s="3"/>
      <c r="B1001" s="3"/>
      <c r="C1001" s="3"/>
      <c r="D1001" s="3"/>
      <c r="E1001" s="3"/>
      <c r="F1001" s="3"/>
      <c r="G1001" s="245"/>
      <c r="H1001" s="92"/>
    </row>
    <row r="1002" s="243" customFormat="1" spans="1:8">
      <c r="A1002" s="3"/>
      <c r="B1002" s="3"/>
      <c r="C1002" s="3"/>
      <c r="D1002" s="3"/>
      <c r="E1002" s="3"/>
      <c r="F1002" s="3"/>
      <c r="G1002" s="245"/>
      <c r="H1002" s="92"/>
    </row>
    <row r="1003" s="243" customFormat="1" spans="1:8">
      <c r="A1003" s="3"/>
      <c r="B1003" s="3"/>
      <c r="C1003" s="3"/>
      <c r="D1003" s="3"/>
      <c r="E1003" s="3"/>
      <c r="F1003" s="3"/>
      <c r="G1003" s="245"/>
      <c r="H1003" s="92"/>
    </row>
    <row r="1004" s="243" customFormat="1" spans="1:8">
      <c r="A1004" s="3"/>
      <c r="B1004" s="3"/>
      <c r="C1004" s="3"/>
      <c r="D1004" s="3"/>
      <c r="E1004" s="3"/>
      <c r="F1004" s="3"/>
      <c r="G1004" s="245"/>
      <c r="H1004" s="92"/>
    </row>
    <row r="1005" s="243" customFormat="1" spans="1:8">
      <c r="A1005" s="3"/>
      <c r="B1005" s="3"/>
      <c r="C1005" s="3"/>
      <c r="D1005" s="3"/>
      <c r="E1005" s="3"/>
      <c r="F1005" s="3"/>
      <c r="G1005" s="245"/>
      <c r="H1005" s="92"/>
    </row>
    <row r="1006" s="243" customFormat="1" spans="1:8">
      <c r="A1006" s="3"/>
      <c r="B1006" s="3"/>
      <c r="C1006" s="3"/>
      <c r="D1006" s="3"/>
      <c r="E1006" s="3"/>
      <c r="F1006" s="3"/>
      <c r="G1006" s="245"/>
      <c r="H1006" s="92"/>
    </row>
    <row r="1007" s="243" customFormat="1" spans="1:8">
      <c r="A1007" s="3"/>
      <c r="B1007" s="3"/>
      <c r="C1007" s="3"/>
      <c r="D1007" s="3"/>
      <c r="E1007" s="3"/>
      <c r="F1007" s="3"/>
      <c r="G1007" s="245"/>
      <c r="H1007" s="92"/>
    </row>
    <row r="1008" s="243" customFormat="1" spans="1:8">
      <c r="A1008" s="3"/>
      <c r="B1008" s="3"/>
      <c r="C1008" s="3"/>
      <c r="D1008" s="3"/>
      <c r="E1008" s="3"/>
      <c r="F1008" s="3"/>
      <c r="G1008" s="245"/>
      <c r="H1008" s="92"/>
    </row>
    <row r="1009" s="243" customFormat="1" spans="1:8">
      <c r="A1009" s="3"/>
      <c r="B1009" s="3"/>
      <c r="C1009" s="3"/>
      <c r="D1009" s="3"/>
      <c r="E1009" s="3"/>
      <c r="F1009" s="3"/>
      <c r="G1009" s="245"/>
      <c r="H1009" s="92"/>
    </row>
    <row r="1010" s="243" customFormat="1" spans="1:8">
      <c r="A1010" s="3"/>
      <c r="B1010" s="3"/>
      <c r="C1010" s="3"/>
      <c r="D1010" s="3"/>
      <c r="E1010" s="3"/>
      <c r="F1010" s="3"/>
      <c r="G1010" s="245"/>
      <c r="H1010" s="92"/>
    </row>
    <row r="1011" s="243" customFormat="1" spans="1:8">
      <c r="A1011" s="3"/>
      <c r="B1011" s="3"/>
      <c r="C1011" s="3"/>
      <c r="D1011" s="3"/>
      <c r="E1011" s="3"/>
      <c r="F1011" s="3"/>
      <c r="G1011" s="245"/>
      <c r="H1011" s="92"/>
    </row>
    <row r="1012" s="243" customFormat="1" spans="1:8">
      <c r="A1012" s="3"/>
      <c r="B1012" s="3"/>
      <c r="C1012" s="3"/>
      <c r="D1012" s="3"/>
      <c r="E1012" s="3"/>
      <c r="F1012" s="3"/>
      <c r="G1012" s="245"/>
      <c r="H1012" s="92"/>
    </row>
    <row r="1013" s="243" customFormat="1" spans="1:8">
      <c r="A1013" s="3"/>
      <c r="B1013" s="3"/>
      <c r="C1013" s="3"/>
      <c r="D1013" s="3"/>
      <c r="E1013" s="3"/>
      <c r="F1013" s="3"/>
      <c r="G1013" s="245"/>
      <c r="H1013" s="92"/>
    </row>
    <row r="1014" s="243" customFormat="1" spans="1:8">
      <c r="A1014" s="3"/>
      <c r="B1014" s="3"/>
      <c r="C1014" s="3"/>
      <c r="D1014" s="3"/>
      <c r="E1014" s="3"/>
      <c r="F1014" s="3"/>
      <c r="G1014" s="245"/>
      <c r="H1014" s="92"/>
    </row>
    <row r="1015" s="243" customFormat="1" spans="1:8">
      <c r="A1015" s="3"/>
      <c r="B1015" s="3"/>
      <c r="C1015" s="3"/>
      <c r="D1015" s="3"/>
      <c r="E1015" s="3"/>
      <c r="F1015" s="3"/>
      <c r="G1015" s="245"/>
      <c r="H1015" s="92"/>
    </row>
    <row r="1016" s="243" customFormat="1" spans="1:8">
      <c r="A1016" s="3"/>
      <c r="B1016" s="3"/>
      <c r="C1016" s="3"/>
      <c r="D1016" s="3"/>
      <c r="E1016" s="3"/>
      <c r="F1016" s="3"/>
      <c r="G1016" s="245"/>
      <c r="H1016" s="92"/>
    </row>
    <row r="1017" s="243" customFormat="1" spans="1:8">
      <c r="A1017" s="3"/>
      <c r="B1017" s="3"/>
      <c r="C1017" s="3"/>
      <c r="D1017" s="3"/>
      <c r="E1017" s="3"/>
      <c r="F1017" s="3"/>
      <c r="G1017" s="245"/>
      <c r="H1017" s="92"/>
    </row>
    <row r="1018" s="243" customFormat="1" spans="1:8">
      <c r="A1018" s="3"/>
      <c r="B1018" s="3"/>
      <c r="C1018" s="3"/>
      <c r="D1018" s="3"/>
      <c r="E1018" s="3"/>
      <c r="F1018" s="3"/>
      <c r="G1018" s="245"/>
      <c r="H1018" s="92"/>
    </row>
    <row r="1019" s="243" customFormat="1" spans="1:8">
      <c r="A1019" s="3"/>
      <c r="B1019" s="3"/>
      <c r="C1019" s="3"/>
      <c r="D1019" s="3"/>
      <c r="E1019" s="3"/>
      <c r="F1019" s="3"/>
      <c r="G1019" s="245"/>
      <c r="H1019" s="92"/>
    </row>
    <row r="1020" s="243" customFormat="1" spans="1:8">
      <c r="A1020" s="3"/>
      <c r="B1020" s="3"/>
      <c r="C1020" s="3"/>
      <c r="D1020" s="3"/>
      <c r="E1020" s="3"/>
      <c r="F1020" s="3"/>
      <c r="G1020" s="245"/>
      <c r="H1020" s="92"/>
    </row>
    <row r="1021" s="243" customFormat="1" spans="1:8">
      <c r="A1021" s="3"/>
      <c r="B1021" s="3"/>
      <c r="C1021" s="3"/>
      <c r="D1021" s="3"/>
      <c r="E1021" s="3"/>
      <c r="F1021" s="3"/>
      <c r="G1021" s="245"/>
      <c r="H1021" s="92"/>
    </row>
    <row r="1022" s="243" customFormat="1" spans="1:8">
      <c r="A1022" s="3"/>
      <c r="B1022" s="3"/>
      <c r="C1022" s="3"/>
      <c r="D1022" s="3"/>
      <c r="E1022" s="3"/>
      <c r="F1022" s="3"/>
      <c r="G1022" s="245"/>
      <c r="H1022" s="92"/>
    </row>
    <row r="1023" s="243" customFormat="1" spans="1:8">
      <c r="A1023" s="3"/>
      <c r="B1023" s="3"/>
      <c r="C1023" s="3"/>
      <c r="D1023" s="3"/>
      <c r="E1023" s="3"/>
      <c r="F1023" s="3"/>
      <c r="G1023" s="245"/>
      <c r="H1023" s="92"/>
    </row>
    <row r="1024" s="243" customFormat="1" spans="1:8">
      <c r="A1024" s="3"/>
      <c r="B1024" s="3"/>
      <c r="C1024" s="3"/>
      <c r="D1024" s="3"/>
      <c r="E1024" s="3"/>
      <c r="F1024" s="3"/>
      <c r="G1024" s="245"/>
      <c r="H1024" s="92"/>
    </row>
    <row r="1025" s="243" customFormat="1" spans="1:8">
      <c r="A1025" s="3"/>
      <c r="B1025" s="3"/>
      <c r="C1025" s="3"/>
      <c r="D1025" s="3"/>
      <c r="E1025" s="3"/>
      <c r="F1025" s="3"/>
      <c r="G1025" s="245"/>
      <c r="H1025" s="92"/>
    </row>
    <row r="1026" s="243" customFormat="1" spans="1:8">
      <c r="A1026" s="3"/>
      <c r="B1026" s="3"/>
      <c r="C1026" s="3"/>
      <c r="D1026" s="3"/>
      <c r="E1026" s="3"/>
      <c r="F1026" s="3"/>
      <c r="G1026" s="245"/>
      <c r="H1026" s="92"/>
    </row>
    <row r="1027" s="243" customFormat="1" spans="1:8">
      <c r="A1027" s="3"/>
      <c r="B1027" s="3"/>
      <c r="C1027" s="3"/>
      <c r="D1027" s="3"/>
      <c r="E1027" s="3"/>
      <c r="F1027" s="3"/>
      <c r="G1027" s="245"/>
      <c r="H1027" s="92"/>
    </row>
    <row r="1028" s="243" customFormat="1" spans="1:8">
      <c r="A1028" s="3"/>
      <c r="B1028" s="3"/>
      <c r="C1028" s="3"/>
      <c r="D1028" s="3"/>
      <c r="E1028" s="3"/>
      <c r="F1028" s="3"/>
      <c r="G1028" s="245"/>
      <c r="H1028" s="92"/>
    </row>
    <row r="1029" s="243" customFormat="1" spans="1:8">
      <c r="A1029" s="3"/>
      <c r="B1029" s="3"/>
      <c r="C1029" s="3"/>
      <c r="D1029" s="3"/>
      <c r="E1029" s="3"/>
      <c r="F1029" s="3"/>
      <c r="G1029" s="245"/>
      <c r="H1029" s="92"/>
    </row>
    <row r="1030" s="243" customFormat="1" spans="1:8">
      <c r="A1030" s="3"/>
      <c r="B1030" s="3"/>
      <c r="C1030" s="3"/>
      <c r="D1030" s="3"/>
      <c r="E1030" s="3"/>
      <c r="F1030" s="3"/>
      <c r="G1030" s="245"/>
      <c r="H1030" s="92"/>
    </row>
    <row r="1031" s="243" customFormat="1" spans="1:8">
      <c r="A1031" s="3"/>
      <c r="B1031" s="3"/>
      <c r="C1031" s="3"/>
      <c r="D1031" s="3"/>
      <c r="E1031" s="3"/>
      <c r="F1031" s="3"/>
      <c r="G1031" s="245"/>
      <c r="H1031" s="92"/>
    </row>
    <row r="1032" s="243" customFormat="1" spans="1:8">
      <c r="A1032" s="3"/>
      <c r="B1032" s="3"/>
      <c r="C1032" s="3"/>
      <c r="D1032" s="3"/>
      <c r="E1032" s="3"/>
      <c r="F1032" s="3"/>
      <c r="G1032" s="245"/>
      <c r="H1032" s="92"/>
    </row>
    <row r="1033" s="243" customFormat="1" spans="1:8">
      <c r="A1033" s="3"/>
      <c r="B1033" s="3"/>
      <c r="C1033" s="3"/>
      <c r="D1033" s="3"/>
      <c r="E1033" s="3"/>
      <c r="F1033" s="3"/>
      <c r="G1033" s="245"/>
      <c r="H1033" s="92"/>
    </row>
    <row r="1034" s="243" customFormat="1" spans="1:8">
      <c r="A1034" s="3"/>
      <c r="B1034" s="3"/>
      <c r="C1034" s="3"/>
      <c r="D1034" s="3"/>
      <c r="E1034" s="3"/>
      <c r="F1034" s="3"/>
      <c r="G1034" s="245"/>
      <c r="H1034" s="92"/>
    </row>
    <row r="1035" s="243" customFormat="1" spans="1:8">
      <c r="A1035" s="3"/>
      <c r="B1035" s="3"/>
      <c r="C1035" s="3"/>
      <c r="D1035" s="3"/>
      <c r="E1035" s="3"/>
      <c r="F1035" s="3"/>
      <c r="G1035" s="245"/>
      <c r="H1035" s="92"/>
    </row>
    <row r="1036" s="243" customFormat="1" spans="1:8">
      <c r="A1036" s="3"/>
      <c r="B1036" s="3"/>
      <c r="C1036" s="3"/>
      <c r="D1036" s="3"/>
      <c r="E1036" s="3"/>
      <c r="F1036" s="3"/>
      <c r="G1036" s="245"/>
      <c r="H1036" s="92"/>
    </row>
    <row r="1037" s="243" customFormat="1" spans="1:8">
      <c r="A1037" s="3"/>
      <c r="B1037" s="3"/>
      <c r="C1037" s="3"/>
      <c r="D1037" s="3"/>
      <c r="E1037" s="3"/>
      <c r="F1037" s="3"/>
      <c r="G1037" s="245"/>
      <c r="H1037" s="92"/>
    </row>
    <row r="1038" s="243" customFormat="1" spans="1:8">
      <c r="A1038" s="3"/>
      <c r="B1038" s="3"/>
      <c r="C1038" s="3"/>
      <c r="D1038" s="3"/>
      <c r="E1038" s="3"/>
      <c r="F1038" s="3"/>
      <c r="G1038" s="245"/>
      <c r="H1038" s="92"/>
    </row>
    <row r="1039" s="243" customFormat="1" spans="1:8">
      <c r="A1039" s="3"/>
      <c r="B1039" s="3"/>
      <c r="C1039" s="3"/>
      <c r="D1039" s="3"/>
      <c r="E1039" s="3"/>
      <c r="F1039" s="3"/>
      <c r="G1039" s="245"/>
      <c r="H1039" s="92"/>
    </row>
    <row r="1040" s="243" customFormat="1" spans="1:8">
      <c r="A1040" s="3"/>
      <c r="B1040" s="3"/>
      <c r="C1040" s="3"/>
      <c r="D1040" s="3"/>
      <c r="E1040" s="3"/>
      <c r="F1040" s="3"/>
      <c r="G1040" s="245"/>
      <c r="H1040" s="92"/>
    </row>
    <row r="1041" s="243" customFormat="1" spans="1:8">
      <c r="A1041" s="3"/>
      <c r="B1041" s="3"/>
      <c r="C1041" s="3"/>
      <c r="D1041" s="3"/>
      <c r="E1041" s="3"/>
      <c r="F1041" s="3"/>
      <c r="G1041" s="245"/>
      <c r="H1041" s="92"/>
    </row>
    <row r="1042" s="243" customFormat="1" spans="1:8">
      <c r="A1042" s="3"/>
      <c r="B1042" s="3"/>
      <c r="C1042" s="3"/>
      <c r="D1042" s="3"/>
      <c r="E1042" s="3"/>
      <c r="F1042" s="3"/>
      <c r="G1042" s="245"/>
      <c r="H1042" s="92"/>
    </row>
    <row r="1043" s="243" customFormat="1" spans="1:8">
      <c r="A1043" s="3"/>
      <c r="B1043" s="3"/>
      <c r="C1043" s="3"/>
      <c r="D1043" s="3"/>
      <c r="E1043" s="3"/>
      <c r="F1043" s="3"/>
      <c r="G1043" s="245"/>
      <c r="H1043" s="92"/>
    </row>
    <row r="1044" s="243" customFormat="1" spans="1:8">
      <c r="A1044" s="3"/>
      <c r="B1044" s="3"/>
      <c r="C1044" s="3"/>
      <c r="D1044" s="3"/>
      <c r="E1044" s="3"/>
      <c r="F1044" s="3"/>
      <c r="G1044" s="245"/>
      <c r="H1044" s="92"/>
    </row>
    <row r="1045" s="243" customFormat="1" spans="1:8">
      <c r="A1045" s="3"/>
      <c r="B1045" s="3"/>
      <c r="C1045" s="3"/>
      <c r="D1045" s="3"/>
      <c r="E1045" s="3"/>
      <c r="F1045" s="3"/>
      <c r="G1045" s="245"/>
      <c r="H1045" s="92"/>
    </row>
    <row r="1046" s="243" customFormat="1" spans="1:8">
      <c r="A1046" s="3"/>
      <c r="B1046" s="3"/>
      <c r="C1046" s="3"/>
      <c r="D1046" s="3"/>
      <c r="E1046" s="3"/>
      <c r="F1046" s="3"/>
      <c r="G1046" s="245"/>
      <c r="H1046" s="92"/>
    </row>
    <row r="1047" s="243" customFormat="1" spans="1:8">
      <c r="A1047" s="3"/>
      <c r="B1047" s="3"/>
      <c r="C1047" s="3"/>
      <c r="D1047" s="3"/>
      <c r="E1047" s="3"/>
      <c r="F1047" s="3"/>
      <c r="G1047" s="245"/>
      <c r="H1047" s="92"/>
    </row>
    <row r="1048" s="243" customFormat="1" spans="1:8">
      <c r="A1048" s="3"/>
      <c r="B1048" s="3"/>
      <c r="C1048" s="3"/>
      <c r="D1048" s="3"/>
      <c r="E1048" s="3"/>
      <c r="F1048" s="3"/>
      <c r="G1048" s="245"/>
      <c r="H1048" s="92"/>
    </row>
    <row r="1049" s="243" customFormat="1" spans="1:8">
      <c r="A1049" s="3"/>
      <c r="B1049" s="3"/>
      <c r="C1049" s="3"/>
      <c r="D1049" s="3"/>
      <c r="E1049" s="3"/>
      <c r="F1049" s="3"/>
      <c r="G1049" s="245"/>
      <c r="H1049" s="92"/>
    </row>
    <row r="1050" s="243" customFormat="1" spans="1:8">
      <c r="A1050" s="3"/>
      <c r="B1050" s="3"/>
      <c r="C1050" s="3"/>
      <c r="D1050" s="3"/>
      <c r="E1050" s="3"/>
      <c r="F1050" s="3"/>
      <c r="G1050" s="245"/>
      <c r="H1050" s="92"/>
    </row>
    <row r="1051" s="243" customFormat="1" spans="1:8">
      <c r="A1051" s="3"/>
      <c r="B1051" s="3"/>
      <c r="C1051" s="3"/>
      <c r="D1051" s="3"/>
      <c r="E1051" s="3"/>
      <c r="F1051" s="3"/>
      <c r="G1051" s="245"/>
      <c r="H1051" s="92"/>
    </row>
    <row r="1052" s="243" customFormat="1" spans="1:8">
      <c r="A1052" s="3"/>
      <c r="B1052" s="3"/>
      <c r="C1052" s="3"/>
      <c r="D1052" s="3"/>
      <c r="E1052" s="3"/>
      <c r="F1052" s="3"/>
      <c r="G1052" s="245"/>
      <c r="H1052" s="92"/>
    </row>
    <row r="1053" s="243" customFormat="1" spans="1:8">
      <c r="A1053" s="3"/>
      <c r="B1053" s="3"/>
      <c r="C1053" s="3"/>
      <c r="D1053" s="3"/>
      <c r="E1053" s="3"/>
      <c r="F1053" s="3"/>
      <c r="G1053" s="245"/>
      <c r="H1053" s="92"/>
    </row>
    <row r="1054" s="243" customFormat="1" spans="1:8">
      <c r="A1054" s="3"/>
      <c r="B1054" s="3"/>
      <c r="C1054" s="3"/>
      <c r="D1054" s="3"/>
      <c r="E1054" s="3"/>
      <c r="F1054" s="3"/>
      <c r="G1054" s="245"/>
      <c r="H1054" s="92"/>
    </row>
    <row r="1055" s="243" customFormat="1" spans="1:8">
      <c r="A1055" s="3"/>
      <c r="B1055" s="3"/>
      <c r="C1055" s="3"/>
      <c r="D1055" s="3"/>
      <c r="E1055" s="3"/>
      <c r="F1055" s="3"/>
      <c r="G1055" s="245"/>
      <c r="H1055" s="92"/>
    </row>
    <row r="1056" s="243" customFormat="1" spans="1:8">
      <c r="A1056" s="3"/>
      <c r="B1056" s="3"/>
      <c r="C1056" s="3"/>
      <c r="D1056" s="3"/>
      <c r="E1056" s="3"/>
      <c r="F1056" s="3"/>
      <c r="G1056" s="245"/>
      <c r="H1056" s="92"/>
    </row>
    <row r="1057" s="243" customFormat="1" spans="1:8">
      <c r="A1057" s="3"/>
      <c r="B1057" s="3"/>
      <c r="C1057" s="3"/>
      <c r="D1057" s="3"/>
      <c r="E1057" s="3"/>
      <c r="F1057" s="3"/>
      <c r="G1057" s="245"/>
      <c r="H1057" s="92"/>
    </row>
    <row r="1058" s="243" customFormat="1" spans="1:8">
      <c r="A1058" s="3"/>
      <c r="B1058" s="3"/>
      <c r="C1058" s="3"/>
      <c r="D1058" s="3"/>
      <c r="E1058" s="3"/>
      <c r="F1058" s="3"/>
      <c r="G1058" s="245"/>
      <c r="H1058" s="92"/>
    </row>
    <row r="1059" s="243" customFormat="1" spans="1:8">
      <c r="A1059" s="3"/>
      <c r="B1059" s="3"/>
      <c r="C1059" s="3"/>
      <c r="D1059" s="3"/>
      <c r="E1059" s="3"/>
      <c r="F1059" s="3"/>
      <c r="G1059" s="245"/>
      <c r="H1059" s="92"/>
    </row>
    <row r="1060" s="243" customFormat="1" spans="1:8">
      <c r="A1060" s="3"/>
      <c r="B1060" s="3"/>
      <c r="C1060" s="3"/>
      <c r="D1060" s="3"/>
      <c r="E1060" s="3"/>
      <c r="F1060" s="3"/>
      <c r="G1060" s="245"/>
      <c r="H1060" s="92"/>
    </row>
    <row r="1061" s="243" customFormat="1" spans="1:8">
      <c r="A1061" s="3"/>
      <c r="B1061" s="3"/>
      <c r="C1061" s="3"/>
      <c r="D1061" s="3"/>
      <c r="E1061" s="3"/>
      <c r="F1061" s="3"/>
      <c r="G1061" s="245"/>
      <c r="H1061" s="92"/>
    </row>
    <row r="1062" s="243" customFormat="1" spans="1:8">
      <c r="A1062" s="3"/>
      <c r="B1062" s="3"/>
      <c r="C1062" s="3"/>
      <c r="D1062" s="3"/>
      <c r="E1062" s="3"/>
      <c r="F1062" s="3"/>
      <c r="G1062" s="245"/>
      <c r="H1062" s="92"/>
    </row>
    <row r="1063" s="243" customFormat="1" spans="1:8">
      <c r="A1063" s="3"/>
      <c r="B1063" s="3"/>
      <c r="C1063" s="3"/>
      <c r="D1063" s="3"/>
      <c r="E1063" s="3"/>
      <c r="F1063" s="3"/>
      <c r="G1063" s="245"/>
      <c r="H1063" s="92"/>
    </row>
    <row r="1064" s="243" customFormat="1" spans="1:8">
      <c r="A1064" s="3"/>
      <c r="B1064" s="3"/>
      <c r="C1064" s="3"/>
      <c r="D1064" s="3"/>
      <c r="E1064" s="3"/>
      <c r="F1064" s="3"/>
      <c r="G1064" s="245"/>
      <c r="H1064" s="92"/>
    </row>
    <row r="1065" s="243" customFormat="1" spans="1:8">
      <c r="A1065" s="3"/>
      <c r="B1065" s="3"/>
      <c r="C1065" s="3"/>
      <c r="D1065" s="3"/>
      <c r="E1065" s="3"/>
      <c r="F1065" s="3"/>
      <c r="G1065" s="245"/>
      <c r="H1065" s="92"/>
    </row>
    <row r="1066" s="243" customFormat="1" spans="1:8">
      <c r="A1066" s="3"/>
      <c r="B1066" s="3"/>
      <c r="C1066" s="3"/>
      <c r="D1066" s="3"/>
      <c r="E1066" s="3"/>
      <c r="F1066" s="3"/>
      <c r="G1066" s="245"/>
      <c r="H1066" s="92"/>
    </row>
    <row r="1067" s="243" customFormat="1" spans="1:8">
      <c r="A1067" s="3"/>
      <c r="B1067" s="3"/>
      <c r="C1067" s="3"/>
      <c r="D1067" s="3"/>
      <c r="E1067" s="3"/>
      <c r="F1067" s="3"/>
      <c r="G1067" s="245"/>
      <c r="H1067" s="92"/>
    </row>
    <row r="1068" s="243" customFormat="1" spans="1:8">
      <c r="A1068" s="3"/>
      <c r="B1068" s="3"/>
      <c r="C1068" s="3"/>
      <c r="D1068" s="3"/>
      <c r="E1068" s="3"/>
      <c r="F1068" s="3"/>
      <c r="G1068" s="245"/>
      <c r="H1068" s="92"/>
    </row>
    <row r="1069" s="243" customFormat="1" spans="1:8">
      <c r="A1069" s="3"/>
      <c r="B1069" s="3"/>
      <c r="C1069" s="3"/>
      <c r="D1069" s="3"/>
      <c r="E1069" s="3"/>
      <c r="F1069" s="3"/>
      <c r="G1069" s="245"/>
      <c r="H1069" s="92"/>
    </row>
    <row r="1070" s="243" customFormat="1" spans="1:8">
      <c r="A1070" s="3"/>
      <c r="B1070" s="3"/>
      <c r="C1070" s="3"/>
      <c r="D1070" s="3"/>
      <c r="E1070" s="3"/>
      <c r="F1070" s="3"/>
      <c r="G1070" s="245"/>
      <c r="H1070" s="92"/>
    </row>
    <row r="1071" s="243" customFormat="1" spans="1:8">
      <c r="A1071" s="3"/>
      <c r="B1071" s="3"/>
      <c r="C1071" s="3"/>
      <c r="D1071" s="3"/>
      <c r="E1071" s="3"/>
      <c r="F1071" s="3"/>
      <c r="G1071" s="245"/>
      <c r="H1071" s="92"/>
    </row>
    <row r="1072" s="243" customFormat="1" spans="1:8">
      <c r="A1072" s="3"/>
      <c r="B1072" s="3"/>
      <c r="C1072" s="3"/>
      <c r="D1072" s="3"/>
      <c r="E1072" s="3"/>
      <c r="F1072" s="3"/>
      <c r="G1072" s="245"/>
      <c r="H1072" s="92"/>
    </row>
    <row r="1073" s="243" customFormat="1" spans="1:8">
      <c r="A1073" s="3"/>
      <c r="B1073" s="3"/>
      <c r="C1073" s="3"/>
      <c r="D1073" s="3"/>
      <c r="E1073" s="3"/>
      <c r="F1073" s="3"/>
      <c r="G1073" s="245"/>
      <c r="H1073" s="92"/>
    </row>
    <row r="1074" s="243" customFormat="1" spans="1:8">
      <c r="A1074" s="3"/>
      <c r="B1074" s="3"/>
      <c r="C1074" s="3"/>
      <c r="D1074" s="3"/>
      <c r="E1074" s="3"/>
      <c r="F1074" s="3"/>
      <c r="G1074" s="245"/>
      <c r="H1074" s="92"/>
    </row>
    <row r="1075" s="243" customFormat="1" spans="1:8">
      <c r="A1075" s="3"/>
      <c r="B1075" s="3"/>
      <c r="C1075" s="3"/>
      <c r="D1075" s="3"/>
      <c r="E1075" s="3"/>
      <c r="F1075" s="3"/>
      <c r="G1075" s="245"/>
      <c r="H1075" s="92"/>
    </row>
    <row r="1076" s="243" customFormat="1" spans="1:8">
      <c r="A1076" s="3"/>
      <c r="B1076" s="3"/>
      <c r="C1076" s="3"/>
      <c r="D1076" s="3"/>
      <c r="E1076" s="3"/>
      <c r="F1076" s="3"/>
      <c r="G1076" s="245"/>
      <c r="H1076" s="92"/>
    </row>
    <row r="1077" s="243" customFormat="1" spans="1:8">
      <c r="A1077" s="3"/>
      <c r="B1077" s="3"/>
      <c r="C1077" s="3"/>
      <c r="D1077" s="3"/>
      <c r="E1077" s="3"/>
      <c r="F1077" s="3"/>
      <c r="G1077" s="245"/>
      <c r="H1077" s="92"/>
    </row>
    <row r="1078" s="243" customFormat="1" spans="1:8">
      <c r="A1078" s="3"/>
      <c r="B1078" s="3"/>
      <c r="C1078" s="3"/>
      <c r="D1078" s="3"/>
      <c r="E1078" s="3"/>
      <c r="F1078" s="3"/>
      <c r="G1078" s="245"/>
      <c r="H1078" s="92"/>
    </row>
    <row r="1079" s="243" customFormat="1" spans="1:8">
      <c r="A1079" s="3"/>
      <c r="B1079" s="3"/>
      <c r="C1079" s="3"/>
      <c r="D1079" s="3"/>
      <c r="E1079" s="3"/>
      <c r="F1079" s="3"/>
      <c r="G1079" s="245"/>
      <c r="H1079" s="92"/>
    </row>
    <row r="1080" s="243" customFormat="1" spans="1:8">
      <c r="A1080" s="3"/>
      <c r="B1080" s="3"/>
      <c r="C1080" s="3"/>
      <c r="D1080" s="3"/>
      <c r="E1080" s="3"/>
      <c r="F1080" s="3"/>
      <c r="G1080" s="245"/>
      <c r="H1080" s="92"/>
    </row>
    <row r="1081" s="243" customFormat="1" spans="1:8">
      <c r="A1081" s="3"/>
      <c r="B1081" s="3"/>
      <c r="C1081" s="3"/>
      <c r="D1081" s="3"/>
      <c r="E1081" s="3"/>
      <c r="F1081" s="3"/>
      <c r="G1081" s="245"/>
      <c r="H1081" s="92"/>
    </row>
    <row r="1082" s="243" customFormat="1" spans="1:8">
      <c r="A1082" s="3"/>
      <c r="B1082" s="3"/>
      <c r="C1082" s="3"/>
      <c r="D1082" s="3"/>
      <c r="E1082" s="3"/>
      <c r="F1082" s="3"/>
      <c r="G1082" s="245"/>
      <c r="H1082" s="92"/>
    </row>
    <row r="1083" s="243" customFormat="1" spans="1:8">
      <c r="A1083" s="3"/>
      <c r="B1083" s="3"/>
      <c r="C1083" s="3"/>
      <c r="D1083" s="3"/>
      <c r="E1083" s="3"/>
      <c r="F1083" s="3"/>
      <c r="G1083" s="245"/>
      <c r="H1083" s="92"/>
    </row>
    <row r="1084" s="243" customFormat="1" spans="1:8">
      <c r="A1084" s="3"/>
      <c r="B1084" s="3"/>
      <c r="C1084" s="3"/>
      <c r="D1084" s="3"/>
      <c r="E1084" s="3"/>
      <c r="F1084" s="3"/>
      <c r="G1084" s="245"/>
      <c r="H1084" s="92"/>
    </row>
    <row r="1085" s="243" customFormat="1" spans="1:8">
      <c r="A1085" s="3"/>
      <c r="B1085" s="3"/>
      <c r="C1085" s="3"/>
      <c r="D1085" s="3"/>
      <c r="E1085" s="3"/>
      <c r="F1085" s="3"/>
      <c r="G1085" s="245"/>
      <c r="H1085" s="92"/>
    </row>
    <row r="1086" s="243" customFormat="1" spans="1:8">
      <c r="A1086" s="3"/>
      <c r="B1086" s="3"/>
      <c r="C1086" s="3"/>
      <c r="D1086" s="3"/>
      <c r="E1086" s="3"/>
      <c r="F1086" s="3"/>
      <c r="G1086" s="245"/>
      <c r="H1086" s="92"/>
    </row>
    <row r="1087" s="243" customFormat="1" spans="1:8">
      <c r="A1087" s="3"/>
      <c r="B1087" s="3"/>
      <c r="C1087" s="3"/>
      <c r="D1087" s="3"/>
      <c r="E1087" s="3"/>
      <c r="F1087" s="3"/>
      <c r="G1087" s="245"/>
      <c r="H1087" s="92"/>
    </row>
    <row r="1088" s="243" customFormat="1" spans="1:8">
      <c r="A1088" s="3"/>
      <c r="B1088" s="3"/>
      <c r="C1088" s="3"/>
      <c r="D1088" s="3"/>
      <c r="E1088" s="3"/>
      <c r="F1088" s="3"/>
      <c r="G1088" s="245"/>
      <c r="H1088" s="92"/>
    </row>
    <row r="1089" s="243" customFormat="1" spans="1:8">
      <c r="A1089" s="3"/>
      <c r="B1089" s="3"/>
      <c r="C1089" s="3"/>
      <c r="D1089" s="3"/>
      <c r="E1089" s="3"/>
      <c r="F1089" s="3"/>
      <c r="G1089" s="245"/>
      <c r="H1089" s="92"/>
    </row>
    <row r="1090" s="243" customFormat="1" spans="1:8">
      <c r="A1090" s="3"/>
      <c r="B1090" s="3"/>
      <c r="C1090" s="3"/>
      <c r="D1090" s="3"/>
      <c r="E1090" s="3"/>
      <c r="F1090" s="3"/>
      <c r="G1090" s="245"/>
      <c r="H1090" s="92"/>
    </row>
    <row r="1091" s="243" customFormat="1" spans="1:8">
      <c r="A1091" s="3"/>
      <c r="B1091" s="3"/>
      <c r="C1091" s="3"/>
      <c r="D1091" s="3"/>
      <c r="E1091" s="3"/>
      <c r="F1091" s="3"/>
      <c r="G1091" s="245"/>
      <c r="H1091" s="92"/>
    </row>
    <row r="1092" s="243" customFormat="1" spans="1:8">
      <c r="A1092" s="3"/>
      <c r="B1092" s="3"/>
      <c r="C1092" s="3"/>
      <c r="D1092" s="3"/>
      <c r="E1092" s="3"/>
      <c r="F1092" s="3"/>
      <c r="G1092" s="245"/>
      <c r="H1092" s="92"/>
    </row>
    <row r="1093" s="243" customFormat="1" spans="1:8">
      <c r="A1093" s="3"/>
      <c r="B1093" s="3"/>
      <c r="C1093" s="3"/>
      <c r="D1093" s="3"/>
      <c r="E1093" s="3"/>
      <c r="F1093" s="3"/>
      <c r="G1093" s="245"/>
      <c r="H1093" s="92"/>
    </row>
    <row r="1094" s="243" customFormat="1" spans="1:8">
      <c r="A1094" s="3"/>
      <c r="B1094" s="3"/>
      <c r="C1094" s="3"/>
      <c r="D1094" s="3"/>
      <c r="E1094" s="3"/>
      <c r="F1094" s="3"/>
      <c r="G1094" s="245"/>
      <c r="H1094" s="92"/>
    </row>
    <row r="1095" s="243" customFormat="1" spans="1:8">
      <c r="A1095" s="3"/>
      <c r="B1095" s="3"/>
      <c r="C1095" s="3"/>
      <c r="D1095" s="3"/>
      <c r="E1095" s="3"/>
      <c r="F1095" s="3"/>
      <c r="G1095" s="245"/>
      <c r="H1095" s="92"/>
    </row>
    <row r="1096" s="243" customFormat="1" spans="1:8">
      <c r="A1096" s="3"/>
      <c r="B1096" s="3"/>
      <c r="C1096" s="3"/>
      <c r="D1096" s="3"/>
      <c r="E1096" s="3"/>
      <c r="F1096" s="3"/>
      <c r="G1096" s="245"/>
      <c r="H1096" s="92"/>
    </row>
    <row r="1097" s="243" customFormat="1" spans="1:8">
      <c r="A1097" s="3"/>
      <c r="B1097" s="3"/>
      <c r="C1097" s="3"/>
      <c r="D1097" s="3"/>
      <c r="E1097" s="3"/>
      <c r="F1097" s="3"/>
      <c r="G1097" s="245"/>
      <c r="H1097" s="92"/>
    </row>
    <row r="1098" s="243" customFormat="1" spans="1:8">
      <c r="A1098" s="3"/>
      <c r="B1098" s="3"/>
      <c r="C1098" s="3"/>
      <c r="D1098" s="3"/>
      <c r="E1098" s="3"/>
      <c r="F1098" s="3"/>
      <c r="G1098" s="245"/>
      <c r="H1098" s="92"/>
    </row>
    <row r="1099" s="243" customFormat="1" spans="1:8">
      <c r="A1099" s="3"/>
      <c r="B1099" s="3"/>
      <c r="C1099" s="3"/>
      <c r="D1099" s="3"/>
      <c r="E1099" s="3"/>
      <c r="F1099" s="3"/>
      <c r="G1099" s="245"/>
      <c r="H1099" s="92"/>
    </row>
    <row r="1100" s="243" customFormat="1" spans="1:8">
      <c r="A1100" s="3"/>
      <c r="B1100" s="3"/>
      <c r="C1100" s="3"/>
      <c r="D1100" s="3"/>
      <c r="E1100" s="3"/>
      <c r="F1100" s="3"/>
      <c r="G1100" s="245"/>
      <c r="H1100" s="92"/>
    </row>
    <row r="1101" s="243" customFormat="1" spans="1:8">
      <c r="A1101" s="3"/>
      <c r="B1101" s="3"/>
      <c r="C1101" s="3"/>
      <c r="D1101" s="3"/>
      <c r="E1101" s="3"/>
      <c r="F1101" s="3"/>
      <c r="G1101" s="245"/>
      <c r="H1101" s="92"/>
    </row>
    <row r="1102" s="243" customFormat="1" spans="1:8">
      <c r="A1102" s="3"/>
      <c r="B1102" s="3"/>
      <c r="C1102" s="3"/>
      <c r="D1102" s="3"/>
      <c r="E1102" s="3"/>
      <c r="F1102" s="3"/>
      <c r="G1102" s="245"/>
      <c r="H1102" s="92"/>
    </row>
    <row r="1103" s="243" customFormat="1" spans="1:8">
      <c r="A1103" s="3"/>
      <c r="B1103" s="3"/>
      <c r="C1103" s="3"/>
      <c r="D1103" s="3"/>
      <c r="E1103" s="3"/>
      <c r="F1103" s="3"/>
      <c r="G1103" s="245"/>
      <c r="H1103" s="92"/>
    </row>
    <row r="1104" s="243" customFormat="1" spans="1:8">
      <c r="A1104" s="3"/>
      <c r="B1104" s="3"/>
      <c r="C1104" s="3"/>
      <c r="D1104" s="3"/>
      <c r="E1104" s="3"/>
      <c r="F1104" s="3"/>
      <c r="G1104" s="245"/>
      <c r="H1104" s="92"/>
    </row>
    <row r="1105" s="243" customFormat="1" spans="1:8">
      <c r="A1105" s="3"/>
      <c r="B1105" s="3"/>
      <c r="C1105" s="3"/>
      <c r="D1105" s="3"/>
      <c r="E1105" s="3"/>
      <c r="F1105" s="3"/>
      <c r="G1105" s="245"/>
      <c r="H1105" s="92"/>
    </row>
    <row r="1106" s="243" customFormat="1" spans="1:8">
      <c r="A1106" s="3"/>
      <c r="B1106" s="3"/>
      <c r="C1106" s="3"/>
      <c r="D1106" s="3"/>
      <c r="E1106" s="3"/>
      <c r="F1106" s="3"/>
      <c r="G1106" s="245"/>
      <c r="H1106" s="92"/>
    </row>
    <row r="1107" s="243" customFormat="1" spans="1:8">
      <c r="A1107" s="3"/>
      <c r="B1107" s="3"/>
      <c r="C1107" s="3"/>
      <c r="D1107" s="3"/>
      <c r="E1107" s="3"/>
      <c r="F1107" s="3"/>
      <c r="G1107" s="245"/>
      <c r="H1107" s="92"/>
    </row>
    <row r="1108" s="243" customFormat="1" spans="1:8">
      <c r="A1108" s="3"/>
      <c r="B1108" s="3"/>
      <c r="C1108" s="3"/>
      <c r="D1108" s="3"/>
      <c r="E1108" s="3"/>
      <c r="F1108" s="3"/>
      <c r="G1108" s="245"/>
      <c r="H1108" s="92"/>
    </row>
    <row r="1109" s="243" customFormat="1" spans="1:8">
      <c r="A1109" s="3"/>
      <c r="B1109" s="3"/>
      <c r="C1109" s="3"/>
      <c r="D1109" s="3"/>
      <c r="E1109" s="3"/>
      <c r="F1109" s="3"/>
      <c r="G1109" s="245"/>
      <c r="H1109" s="92"/>
    </row>
    <row r="1110" s="243" customFormat="1" spans="1:8">
      <c r="A1110" s="3"/>
      <c r="B1110" s="3"/>
      <c r="C1110" s="3"/>
      <c r="D1110" s="3"/>
      <c r="E1110" s="3"/>
      <c r="F1110" s="3"/>
      <c r="G1110" s="245"/>
      <c r="H1110" s="92"/>
    </row>
    <row r="1111" s="243" customFormat="1" spans="1:8">
      <c r="A1111" s="3"/>
      <c r="B1111" s="3"/>
      <c r="C1111" s="3"/>
      <c r="D1111" s="3"/>
      <c r="E1111" s="3"/>
      <c r="F1111" s="3"/>
      <c r="G1111" s="245"/>
      <c r="H1111" s="92"/>
    </row>
    <row r="1112" s="243" customFormat="1" spans="1:8">
      <c r="A1112" s="3"/>
      <c r="B1112" s="3"/>
      <c r="C1112" s="3"/>
      <c r="D1112" s="3"/>
      <c r="E1112" s="3"/>
      <c r="F1112" s="3"/>
      <c r="G1112" s="245"/>
      <c r="H1112" s="92"/>
    </row>
    <row r="1113" s="243" customFormat="1" spans="1:8">
      <c r="A1113" s="3"/>
      <c r="B1113" s="3"/>
      <c r="C1113" s="3"/>
      <c r="D1113" s="3"/>
      <c r="E1113" s="3"/>
      <c r="F1113" s="3"/>
      <c r="G1113" s="245"/>
      <c r="H1113" s="92"/>
    </row>
    <row r="1114" s="243" customFormat="1" spans="1:8">
      <c r="A1114" s="3"/>
      <c r="B1114" s="3"/>
      <c r="C1114" s="3"/>
      <c r="D1114" s="3"/>
      <c r="E1114" s="3"/>
      <c r="F1114" s="3"/>
      <c r="G1114" s="245"/>
      <c r="H1114" s="92"/>
    </row>
    <row r="1115" s="243" customFormat="1" spans="1:8">
      <c r="A1115" s="3"/>
      <c r="B1115" s="3"/>
      <c r="C1115" s="3"/>
      <c r="D1115" s="3"/>
      <c r="E1115" s="3"/>
      <c r="F1115" s="3"/>
      <c r="G1115" s="245"/>
      <c r="H1115" s="92"/>
    </row>
    <row r="1116" s="243" customFormat="1" spans="1:8">
      <c r="A1116" s="3"/>
      <c r="B1116" s="3"/>
      <c r="C1116" s="3"/>
      <c r="D1116" s="3"/>
      <c r="E1116" s="3"/>
      <c r="F1116" s="3"/>
      <c r="G1116" s="245"/>
      <c r="H1116" s="92"/>
    </row>
    <row r="1117" s="243" customFormat="1" spans="1:8">
      <c r="A1117" s="3"/>
      <c r="B1117" s="3"/>
      <c r="C1117" s="3"/>
      <c r="D1117" s="3"/>
      <c r="E1117" s="3"/>
      <c r="F1117" s="3"/>
      <c r="G1117" s="245"/>
      <c r="H1117" s="92"/>
    </row>
    <row r="1118" s="243" customFormat="1" spans="1:8">
      <c r="A1118" s="3"/>
      <c r="B1118" s="3"/>
      <c r="C1118" s="3"/>
      <c r="D1118" s="3"/>
      <c r="E1118" s="3"/>
      <c r="F1118" s="3"/>
      <c r="G1118" s="245"/>
      <c r="H1118" s="92"/>
    </row>
    <row r="1119" s="243" customFormat="1" spans="1:8">
      <c r="A1119" s="3"/>
      <c r="B1119" s="3"/>
      <c r="C1119" s="3"/>
      <c r="D1119" s="3"/>
      <c r="E1119" s="3"/>
      <c r="F1119" s="3"/>
      <c r="G1119" s="245"/>
      <c r="H1119" s="92"/>
    </row>
    <row r="1120" s="243" customFormat="1" spans="1:8">
      <c r="A1120" s="3"/>
      <c r="B1120" s="3"/>
      <c r="C1120" s="3"/>
      <c r="D1120" s="3"/>
      <c r="E1120" s="3"/>
      <c r="F1120" s="3"/>
      <c r="G1120" s="245"/>
      <c r="H1120" s="92"/>
    </row>
    <row r="1121" s="243" customFormat="1" spans="1:8">
      <c r="A1121" s="3"/>
      <c r="B1121" s="3"/>
      <c r="C1121" s="3"/>
      <c r="D1121" s="3"/>
      <c r="E1121" s="3"/>
      <c r="F1121" s="3"/>
      <c r="G1121" s="245"/>
      <c r="H1121" s="92"/>
    </row>
    <row r="1122" s="243" customFormat="1" spans="1:8">
      <c r="A1122" s="3"/>
      <c r="B1122" s="3"/>
      <c r="C1122" s="3"/>
      <c r="D1122" s="3"/>
      <c r="E1122" s="3"/>
      <c r="F1122" s="3"/>
      <c r="G1122" s="245"/>
      <c r="H1122" s="92"/>
    </row>
    <row r="1123" s="243" customFormat="1" spans="1:8">
      <c r="A1123" s="3"/>
      <c r="B1123" s="3"/>
      <c r="C1123" s="3"/>
      <c r="D1123" s="3"/>
      <c r="E1123" s="3"/>
      <c r="F1123" s="3"/>
      <c r="G1123" s="245"/>
      <c r="H1123" s="92"/>
    </row>
    <row r="1124" s="243" customFormat="1" spans="1:8">
      <c r="A1124" s="3"/>
      <c r="B1124" s="3"/>
      <c r="C1124" s="3"/>
      <c r="D1124" s="3"/>
      <c r="E1124" s="3"/>
      <c r="F1124" s="3"/>
      <c r="G1124" s="245"/>
      <c r="H1124" s="92"/>
    </row>
    <row r="1125" s="243" customFormat="1" spans="1:8">
      <c r="A1125" s="3"/>
      <c r="B1125" s="3"/>
      <c r="C1125" s="3"/>
      <c r="D1125" s="3"/>
      <c r="E1125" s="3"/>
      <c r="F1125" s="3"/>
      <c r="G1125" s="245"/>
      <c r="H1125" s="92"/>
    </row>
    <row r="1126" s="243" customFormat="1" spans="1:8">
      <c r="A1126" s="3"/>
      <c r="B1126" s="3"/>
      <c r="C1126" s="3"/>
      <c r="D1126" s="3"/>
      <c r="E1126" s="3"/>
      <c r="F1126" s="3"/>
      <c r="G1126" s="245"/>
      <c r="H1126" s="92"/>
    </row>
    <row r="1127" s="243" customFormat="1" spans="1:8">
      <c r="A1127" s="3"/>
      <c r="B1127" s="3"/>
      <c r="C1127" s="3"/>
      <c r="D1127" s="3"/>
      <c r="E1127" s="3"/>
      <c r="F1127" s="3"/>
      <c r="G1127" s="245"/>
      <c r="H1127" s="92"/>
    </row>
    <row r="1128" s="243" customFormat="1" spans="1:8">
      <c r="A1128" s="3"/>
      <c r="B1128" s="3"/>
      <c r="C1128" s="3"/>
      <c r="D1128" s="3"/>
      <c r="E1128" s="3"/>
      <c r="F1128" s="3"/>
      <c r="G1128" s="245"/>
      <c r="H1128" s="92"/>
    </row>
    <row r="1129" s="243" customFormat="1" spans="1:8">
      <c r="A1129" s="3"/>
      <c r="B1129" s="3"/>
      <c r="C1129" s="3"/>
      <c r="D1129" s="3"/>
      <c r="E1129" s="3"/>
      <c r="F1129" s="3"/>
      <c r="G1129" s="245"/>
      <c r="H1129" s="92"/>
    </row>
    <row r="1130" s="243" customFormat="1" spans="1:8">
      <c r="A1130" s="3"/>
      <c r="B1130" s="3"/>
      <c r="C1130" s="3"/>
      <c r="D1130" s="3"/>
      <c r="E1130" s="3"/>
      <c r="F1130" s="3"/>
      <c r="G1130" s="245"/>
      <c r="H1130" s="92"/>
    </row>
    <row r="1131" s="243" customFormat="1" spans="1:8">
      <c r="A1131" s="3"/>
      <c r="B1131" s="3"/>
      <c r="C1131" s="3"/>
      <c r="D1131" s="3"/>
      <c r="E1131" s="3"/>
      <c r="F1131" s="3"/>
      <c r="G1131" s="245"/>
      <c r="H1131" s="92"/>
    </row>
    <row r="1132" s="243" customFormat="1" spans="1:8">
      <c r="A1132" s="3"/>
      <c r="B1132" s="3"/>
      <c r="C1132" s="3"/>
      <c r="D1132" s="3"/>
      <c r="E1132" s="3"/>
      <c r="F1132" s="3"/>
      <c r="G1132" s="245"/>
      <c r="H1132" s="92"/>
    </row>
    <row r="1133" s="243" customFormat="1" spans="1:8">
      <c r="A1133" s="3"/>
      <c r="B1133" s="3"/>
      <c r="C1133" s="3"/>
      <c r="D1133" s="3"/>
      <c r="E1133" s="3"/>
      <c r="F1133" s="3"/>
      <c r="G1133" s="245"/>
      <c r="H1133" s="92"/>
    </row>
    <row r="1134" s="243" customFormat="1" spans="1:8">
      <c r="A1134" s="3"/>
      <c r="B1134" s="3"/>
      <c r="C1134" s="3"/>
      <c r="D1134" s="3"/>
      <c r="E1134" s="3"/>
      <c r="F1134" s="3"/>
      <c r="G1134" s="245"/>
      <c r="H1134" s="92"/>
    </row>
    <row r="1135" s="243" customFormat="1" spans="1:8">
      <c r="A1135" s="3"/>
      <c r="B1135" s="3"/>
      <c r="C1135" s="3"/>
      <c r="D1135" s="3"/>
      <c r="E1135" s="3"/>
      <c r="F1135" s="3"/>
      <c r="G1135" s="245"/>
      <c r="H1135" s="92"/>
    </row>
    <row r="1136" s="243" customFormat="1" spans="1:8">
      <c r="A1136" s="3"/>
      <c r="B1136" s="3"/>
      <c r="C1136" s="3"/>
      <c r="D1136" s="3"/>
      <c r="E1136" s="3"/>
      <c r="F1136" s="3"/>
      <c r="G1136" s="245"/>
      <c r="H1136" s="92"/>
    </row>
    <row r="1137" s="243" customFormat="1" spans="1:8">
      <c r="A1137" s="3"/>
      <c r="B1137" s="3"/>
      <c r="C1137" s="3"/>
      <c r="D1137" s="3"/>
      <c r="E1137" s="3"/>
      <c r="F1137" s="3"/>
      <c r="G1137" s="245"/>
      <c r="H1137" s="92"/>
    </row>
    <row r="1138" s="243" customFormat="1" spans="1:8">
      <c r="A1138" s="3"/>
      <c r="B1138" s="3"/>
      <c r="C1138" s="3"/>
      <c r="D1138" s="3"/>
      <c r="E1138" s="3"/>
      <c r="F1138" s="3"/>
      <c r="G1138" s="245"/>
      <c r="H1138" s="92"/>
    </row>
    <row r="1139" s="243" customFormat="1" spans="1:8">
      <c r="A1139" s="3"/>
      <c r="B1139" s="3"/>
      <c r="C1139" s="3"/>
      <c r="D1139" s="3"/>
      <c r="E1139" s="3"/>
      <c r="F1139" s="3"/>
      <c r="G1139" s="245"/>
      <c r="H1139" s="92"/>
    </row>
    <row r="1140" s="243" customFormat="1" spans="1:8">
      <c r="A1140" s="3"/>
      <c r="B1140" s="3"/>
      <c r="C1140" s="3"/>
      <c r="D1140" s="3"/>
      <c r="E1140" s="3"/>
      <c r="F1140" s="3"/>
      <c r="G1140" s="245"/>
      <c r="H1140" s="92"/>
    </row>
    <row r="1141" s="243" customFormat="1" spans="1:8">
      <c r="A1141" s="3"/>
      <c r="B1141" s="3"/>
      <c r="C1141" s="3"/>
      <c r="D1141" s="3"/>
      <c r="E1141" s="3"/>
      <c r="F1141" s="3"/>
      <c r="G1141" s="245"/>
      <c r="H1141" s="92"/>
    </row>
    <row r="1142" s="243" customFormat="1" spans="1:8">
      <c r="A1142" s="3"/>
      <c r="B1142" s="3"/>
      <c r="C1142" s="3"/>
      <c r="D1142" s="3"/>
      <c r="E1142" s="3"/>
      <c r="F1142" s="3"/>
      <c r="G1142" s="245"/>
      <c r="H1142" s="92"/>
    </row>
    <row r="1143" s="243" customFormat="1" spans="1:8">
      <c r="A1143" s="3"/>
      <c r="B1143" s="3"/>
      <c r="C1143" s="3"/>
      <c r="D1143" s="3"/>
      <c r="E1143" s="3"/>
      <c r="F1143" s="3"/>
      <c r="G1143" s="245"/>
      <c r="H1143" s="92"/>
    </row>
    <row r="1144" s="243" customFormat="1" spans="1:8">
      <c r="A1144" s="3"/>
      <c r="B1144" s="3"/>
      <c r="C1144" s="3"/>
      <c r="D1144" s="3"/>
      <c r="E1144" s="3"/>
      <c r="F1144" s="3"/>
      <c r="G1144" s="245"/>
      <c r="H1144" s="92"/>
    </row>
    <row r="1145" s="243" customFormat="1" spans="1:8">
      <c r="A1145" s="3"/>
      <c r="B1145" s="3"/>
      <c r="C1145" s="3"/>
      <c r="D1145" s="3"/>
      <c r="E1145" s="3"/>
      <c r="F1145" s="3"/>
      <c r="G1145" s="245"/>
      <c r="H1145" s="92"/>
    </row>
    <row r="1146" s="243" customFormat="1" spans="1:8">
      <c r="A1146" s="3"/>
      <c r="B1146" s="3"/>
      <c r="C1146" s="3"/>
      <c r="D1146" s="3"/>
      <c r="E1146" s="3"/>
      <c r="F1146" s="3"/>
      <c r="G1146" s="245"/>
      <c r="H1146" s="92"/>
    </row>
    <row r="1147" s="243" customFormat="1" spans="1:8">
      <c r="A1147" s="3"/>
      <c r="B1147" s="3"/>
      <c r="C1147" s="3"/>
      <c r="D1147" s="3"/>
      <c r="E1147" s="3"/>
      <c r="F1147" s="3"/>
      <c r="G1147" s="245"/>
      <c r="H1147" s="92"/>
    </row>
    <row r="1148" s="243" customFormat="1" spans="1:8">
      <c r="A1148" s="3"/>
      <c r="B1148" s="3"/>
      <c r="C1148" s="3"/>
      <c r="D1148" s="3"/>
      <c r="E1148" s="3"/>
      <c r="F1148" s="3"/>
      <c r="G1148" s="245"/>
      <c r="H1148" s="92"/>
    </row>
    <row r="1149" s="243" customFormat="1" spans="1:8">
      <c r="A1149" s="3"/>
      <c r="B1149" s="3"/>
      <c r="C1149" s="3"/>
      <c r="D1149" s="3"/>
      <c r="E1149" s="3"/>
      <c r="F1149" s="3"/>
      <c r="G1149" s="245"/>
      <c r="H1149" s="92"/>
    </row>
    <row r="1150" s="243" customFormat="1" spans="1:8">
      <c r="A1150" s="3"/>
      <c r="B1150" s="3"/>
      <c r="C1150" s="3"/>
      <c r="D1150" s="3"/>
      <c r="E1150" s="3"/>
      <c r="F1150" s="3"/>
      <c r="G1150" s="245"/>
      <c r="H1150" s="92"/>
    </row>
    <row r="1151" s="243" customFormat="1" spans="1:8">
      <c r="A1151" s="3"/>
      <c r="B1151" s="3"/>
      <c r="C1151" s="3"/>
      <c r="D1151" s="3"/>
      <c r="E1151" s="3"/>
      <c r="F1151" s="3"/>
      <c r="G1151" s="245"/>
      <c r="H1151" s="92"/>
    </row>
    <row r="1152" s="243" customFormat="1" spans="1:8">
      <c r="A1152" s="3"/>
      <c r="B1152" s="3"/>
      <c r="C1152" s="3"/>
      <c r="D1152" s="3"/>
      <c r="E1152" s="3"/>
      <c r="F1152" s="3"/>
      <c r="G1152" s="245"/>
      <c r="H1152" s="92"/>
    </row>
    <row r="1153" s="243" customFormat="1" spans="1:8">
      <c r="A1153" s="3"/>
      <c r="B1153" s="3"/>
      <c r="C1153" s="3"/>
      <c r="D1153" s="3"/>
      <c r="E1153" s="3"/>
      <c r="F1153" s="3"/>
      <c r="G1153" s="245"/>
      <c r="H1153" s="92"/>
    </row>
    <row r="1154" s="243" customFormat="1" spans="1:8">
      <c r="A1154" s="3"/>
      <c r="B1154" s="3"/>
      <c r="C1154" s="3"/>
      <c r="D1154" s="3"/>
      <c r="E1154" s="3"/>
      <c r="F1154" s="3"/>
      <c r="G1154" s="245"/>
      <c r="H1154" s="92"/>
    </row>
    <row r="1155" s="243" customFormat="1" spans="1:8">
      <c r="A1155" s="3"/>
      <c r="B1155" s="3"/>
      <c r="C1155" s="3"/>
      <c r="D1155" s="3"/>
      <c r="E1155" s="3"/>
      <c r="F1155" s="3"/>
      <c r="G1155" s="245"/>
      <c r="H1155" s="92"/>
    </row>
    <row r="1156" s="243" customFormat="1" spans="1:8">
      <c r="A1156" s="3"/>
      <c r="B1156" s="3"/>
      <c r="C1156" s="3"/>
      <c r="D1156" s="3"/>
      <c r="E1156" s="3"/>
      <c r="F1156" s="3"/>
      <c r="G1156" s="245"/>
      <c r="H1156" s="92"/>
    </row>
    <row r="1157" s="243" customFormat="1" spans="1:8">
      <c r="A1157" s="3"/>
      <c r="B1157" s="3"/>
      <c r="C1157" s="3"/>
      <c r="D1157" s="3"/>
      <c r="E1157" s="3"/>
      <c r="F1157" s="3"/>
      <c r="G1157" s="245"/>
      <c r="H1157" s="92"/>
    </row>
    <row r="1158" s="243" customFormat="1" spans="1:8">
      <c r="A1158" s="3"/>
      <c r="B1158" s="3"/>
      <c r="C1158" s="3"/>
      <c r="D1158" s="3"/>
      <c r="E1158" s="3"/>
      <c r="F1158" s="3"/>
      <c r="G1158" s="245"/>
      <c r="H1158" s="92"/>
    </row>
    <row r="1159" s="243" customFormat="1" spans="1:8">
      <c r="A1159" s="3"/>
      <c r="B1159" s="3"/>
      <c r="C1159" s="3"/>
      <c r="D1159" s="3"/>
      <c r="E1159" s="3"/>
      <c r="F1159" s="3"/>
      <c r="G1159" s="245"/>
      <c r="H1159" s="92"/>
    </row>
    <row r="1160" s="243" customFormat="1" spans="1:8">
      <c r="A1160" s="3"/>
      <c r="B1160" s="3"/>
      <c r="C1160" s="3"/>
      <c r="D1160" s="3"/>
      <c r="E1160" s="3"/>
      <c r="F1160" s="3"/>
      <c r="G1160" s="245"/>
      <c r="H1160" s="92"/>
    </row>
    <row r="1161" s="243" customFormat="1" spans="1:8">
      <c r="A1161" s="3"/>
      <c r="B1161" s="3"/>
      <c r="C1161" s="3"/>
      <c r="D1161" s="3"/>
      <c r="E1161" s="3"/>
      <c r="F1161" s="3"/>
      <c r="G1161" s="245"/>
      <c r="H1161" s="92"/>
    </row>
    <row r="1162" s="243" customFormat="1" spans="1:8">
      <c r="A1162" s="3"/>
      <c r="B1162" s="3"/>
      <c r="C1162" s="3"/>
      <c r="D1162" s="3"/>
      <c r="E1162" s="3"/>
      <c r="F1162" s="3"/>
      <c r="G1162" s="245"/>
      <c r="H1162" s="92"/>
    </row>
    <row r="1163" s="243" customFormat="1" spans="1:8">
      <c r="A1163" s="3"/>
      <c r="B1163" s="3"/>
      <c r="C1163" s="3"/>
      <c r="D1163" s="3"/>
      <c r="E1163" s="3"/>
      <c r="F1163" s="3"/>
      <c r="G1163" s="245"/>
      <c r="H1163" s="92"/>
    </row>
    <row r="1164" s="243" customFormat="1" spans="1:8">
      <c r="A1164" s="3"/>
      <c r="B1164" s="3"/>
      <c r="C1164" s="3"/>
      <c r="D1164" s="3"/>
      <c r="E1164" s="3"/>
      <c r="F1164" s="3"/>
      <c r="G1164" s="245"/>
      <c r="H1164" s="92"/>
    </row>
    <row r="1165" s="243" customFormat="1" spans="1:8">
      <c r="A1165" s="3"/>
      <c r="B1165" s="3"/>
      <c r="C1165" s="3"/>
      <c r="D1165" s="3"/>
      <c r="E1165" s="3"/>
      <c r="F1165" s="3"/>
      <c r="G1165" s="245"/>
      <c r="H1165" s="92"/>
    </row>
    <row r="1166" s="243" customFormat="1" spans="1:8">
      <c r="A1166" s="3"/>
      <c r="B1166" s="3"/>
      <c r="C1166" s="3"/>
      <c r="D1166" s="3"/>
      <c r="E1166" s="3"/>
      <c r="F1166" s="3"/>
      <c r="G1166" s="245"/>
      <c r="H1166" s="92"/>
    </row>
    <row r="1167" s="243" customFormat="1" spans="1:8">
      <c r="A1167" s="3"/>
      <c r="B1167" s="3"/>
      <c r="C1167" s="3"/>
      <c r="D1167" s="3"/>
      <c r="E1167" s="3"/>
      <c r="F1167" s="3"/>
      <c r="G1167" s="245"/>
      <c r="H1167" s="92"/>
    </row>
    <row r="1168" s="243" customFormat="1" spans="1:8">
      <c r="A1168" s="3"/>
      <c r="B1168" s="3"/>
      <c r="C1168" s="3"/>
      <c r="D1168" s="3"/>
      <c r="E1168" s="3"/>
      <c r="F1168" s="3"/>
      <c r="G1168" s="245"/>
      <c r="H1168" s="92"/>
    </row>
    <row r="1169" s="243" customFormat="1" spans="1:8">
      <c r="A1169" s="3"/>
      <c r="B1169" s="3"/>
      <c r="C1169" s="3"/>
      <c r="D1169" s="3"/>
      <c r="E1169" s="3"/>
      <c r="F1169" s="3"/>
      <c r="G1169" s="245"/>
      <c r="H1169" s="92"/>
    </row>
    <row r="1170" s="243" customFormat="1" spans="1:8">
      <c r="A1170" s="3"/>
      <c r="B1170" s="3"/>
      <c r="C1170" s="3"/>
      <c r="D1170" s="3"/>
      <c r="E1170" s="3"/>
      <c r="F1170" s="3"/>
      <c r="G1170" s="245"/>
      <c r="H1170" s="92"/>
    </row>
    <row r="1171" s="243" customFormat="1" spans="1:8">
      <c r="A1171" s="3"/>
      <c r="B1171" s="3"/>
      <c r="C1171" s="3"/>
      <c r="D1171" s="3"/>
      <c r="E1171" s="3"/>
      <c r="F1171" s="3"/>
      <c r="G1171" s="245"/>
      <c r="H1171" s="92"/>
    </row>
    <row r="1172" s="243" customFormat="1" spans="1:8">
      <c r="A1172" s="3"/>
      <c r="B1172" s="3"/>
      <c r="C1172" s="3"/>
      <c r="D1172" s="3"/>
      <c r="E1172" s="3"/>
      <c r="F1172" s="3"/>
      <c r="G1172" s="245"/>
      <c r="H1172" s="92"/>
    </row>
    <row r="1173" s="243" customFormat="1" spans="1:8">
      <c r="A1173" s="3"/>
      <c r="B1173" s="3"/>
      <c r="C1173" s="3"/>
      <c r="D1173" s="3"/>
      <c r="E1173" s="3"/>
      <c r="F1173" s="3"/>
      <c r="G1173" s="245"/>
      <c r="H1173" s="92"/>
    </row>
    <row r="1174" s="243" customFormat="1" spans="1:8">
      <c r="A1174" s="3"/>
      <c r="B1174" s="3"/>
      <c r="C1174" s="3"/>
      <c r="D1174" s="3"/>
      <c r="E1174" s="3"/>
      <c r="F1174" s="3"/>
      <c r="G1174" s="245"/>
      <c r="H1174" s="92"/>
    </row>
    <row r="1175" s="243" customFormat="1" spans="1:8">
      <c r="A1175" s="3"/>
      <c r="B1175" s="3"/>
      <c r="C1175" s="3"/>
      <c r="D1175" s="3"/>
      <c r="E1175" s="3"/>
      <c r="F1175" s="3"/>
      <c r="G1175" s="245"/>
      <c r="H1175" s="92"/>
    </row>
    <row r="1176" s="243" customFormat="1" spans="1:8">
      <c r="A1176" s="3"/>
      <c r="B1176" s="3"/>
      <c r="C1176" s="3"/>
      <c r="D1176" s="3"/>
      <c r="E1176" s="3"/>
      <c r="F1176" s="3"/>
      <c r="G1176" s="245"/>
      <c r="H1176" s="92"/>
    </row>
    <row r="1177" s="243" customFormat="1" spans="1:8">
      <c r="A1177" s="3"/>
      <c r="B1177" s="3"/>
      <c r="C1177" s="3"/>
      <c r="D1177" s="3"/>
      <c r="E1177" s="3"/>
      <c r="F1177" s="3"/>
      <c r="G1177" s="245"/>
      <c r="H1177" s="92"/>
    </row>
    <row r="1178" s="243" customFormat="1" spans="1:8">
      <c r="A1178" s="3"/>
      <c r="B1178" s="3"/>
      <c r="C1178" s="3"/>
      <c r="D1178" s="3"/>
      <c r="E1178" s="3"/>
      <c r="F1178" s="3"/>
      <c r="G1178" s="245"/>
      <c r="H1178" s="92"/>
    </row>
    <row r="1179" s="243" customFormat="1" spans="1:8">
      <c r="A1179" s="3"/>
      <c r="B1179" s="3"/>
      <c r="C1179" s="3"/>
      <c r="D1179" s="3"/>
      <c r="E1179" s="3"/>
      <c r="F1179" s="3"/>
      <c r="G1179" s="245"/>
      <c r="H1179" s="92"/>
    </row>
    <row r="1180" s="243" customFormat="1" spans="1:8">
      <c r="A1180" s="3"/>
      <c r="B1180" s="3"/>
      <c r="C1180" s="3"/>
      <c r="D1180" s="3"/>
      <c r="E1180" s="3"/>
      <c r="F1180" s="3"/>
      <c r="G1180" s="245"/>
      <c r="H1180" s="92"/>
    </row>
    <row r="1181" s="243" customFormat="1" spans="1:8">
      <c r="A1181" s="3"/>
      <c r="B1181" s="3"/>
      <c r="C1181" s="3"/>
      <c r="D1181" s="3"/>
      <c r="E1181" s="3"/>
      <c r="F1181" s="3"/>
      <c r="G1181" s="245"/>
      <c r="H1181" s="92"/>
    </row>
    <row r="1182" s="243" customFormat="1" spans="1:8">
      <c r="A1182" s="3"/>
      <c r="B1182" s="3"/>
      <c r="C1182" s="3"/>
      <c r="D1182" s="3"/>
      <c r="E1182" s="3"/>
      <c r="F1182" s="3"/>
      <c r="G1182" s="245"/>
      <c r="H1182" s="92"/>
    </row>
    <row r="1183" s="243" customFormat="1" spans="1:8">
      <c r="A1183" s="3"/>
      <c r="B1183" s="3"/>
      <c r="C1183" s="3"/>
      <c r="D1183" s="3"/>
      <c r="E1183" s="3"/>
      <c r="F1183" s="3"/>
      <c r="G1183" s="245"/>
      <c r="H1183" s="92"/>
    </row>
    <row r="1184" s="243" customFormat="1" spans="1:8">
      <c r="A1184" s="3"/>
      <c r="B1184" s="3"/>
      <c r="C1184" s="3"/>
      <c r="D1184" s="3"/>
      <c r="E1184" s="3"/>
      <c r="F1184" s="3"/>
      <c r="G1184" s="245"/>
      <c r="H1184" s="92"/>
    </row>
    <row r="1185" s="243" customFormat="1" spans="1:8">
      <c r="A1185" s="3"/>
      <c r="B1185" s="3"/>
      <c r="C1185" s="3"/>
      <c r="D1185" s="3"/>
      <c r="E1185" s="3"/>
      <c r="F1185" s="3"/>
      <c r="G1185" s="245"/>
      <c r="H1185" s="92"/>
    </row>
    <row r="1186" s="243" customFormat="1" spans="1:8">
      <c r="A1186" s="3"/>
      <c r="B1186" s="3"/>
      <c r="C1186" s="3"/>
      <c r="D1186" s="3"/>
      <c r="E1186" s="3"/>
      <c r="F1186" s="3"/>
      <c r="G1186" s="245"/>
      <c r="H1186" s="92"/>
    </row>
    <row r="1187" s="243" customFormat="1" spans="1:8">
      <c r="A1187" s="3"/>
      <c r="B1187" s="3"/>
      <c r="C1187" s="3"/>
      <c r="D1187" s="3"/>
      <c r="E1187" s="3"/>
      <c r="F1187" s="3"/>
      <c r="G1187" s="245"/>
      <c r="H1187" s="92"/>
    </row>
    <row r="1188" s="243" customFormat="1" spans="1:8">
      <c r="A1188" s="3"/>
      <c r="B1188" s="3"/>
      <c r="C1188" s="3"/>
      <c r="D1188" s="3"/>
      <c r="E1188" s="3"/>
      <c r="F1188" s="3"/>
      <c r="G1188" s="245"/>
      <c r="H1188" s="92"/>
    </row>
    <row r="1189" s="243" customFormat="1" spans="1:8">
      <c r="A1189" s="3"/>
      <c r="B1189" s="3"/>
      <c r="C1189" s="3"/>
      <c r="D1189" s="3"/>
      <c r="E1189" s="3"/>
      <c r="F1189" s="3"/>
      <c r="G1189" s="245"/>
      <c r="H1189" s="92"/>
    </row>
    <row r="1190" s="243" customFormat="1" spans="1:8">
      <c r="A1190" s="3"/>
      <c r="B1190" s="3"/>
      <c r="C1190" s="3"/>
      <c r="D1190" s="3"/>
      <c r="E1190" s="3"/>
      <c r="F1190" s="3"/>
      <c r="G1190" s="245"/>
      <c r="H1190" s="92"/>
    </row>
    <row r="1191" s="243" customFormat="1" spans="1:8">
      <c r="A1191" s="3"/>
      <c r="B1191" s="3"/>
      <c r="C1191" s="3"/>
      <c r="D1191" s="3"/>
      <c r="E1191" s="3"/>
      <c r="F1191" s="3"/>
      <c r="G1191" s="245"/>
      <c r="H1191" s="92"/>
    </row>
    <row r="1192" s="243" customFormat="1" spans="1:8">
      <c r="A1192" s="3"/>
      <c r="B1192" s="3"/>
      <c r="C1192" s="3"/>
      <c r="D1192" s="3"/>
      <c r="E1192" s="3"/>
      <c r="F1192" s="3"/>
      <c r="G1192" s="245"/>
      <c r="H1192" s="92"/>
    </row>
    <row r="1193" s="243" customFormat="1" spans="1:8">
      <c r="A1193" s="3"/>
      <c r="B1193" s="3"/>
      <c r="C1193" s="3"/>
      <c r="D1193" s="3"/>
      <c r="E1193" s="3"/>
      <c r="F1193" s="3"/>
      <c r="G1193" s="245"/>
      <c r="H1193" s="92"/>
    </row>
    <row r="1194" s="243" customFormat="1" spans="1:8">
      <c r="A1194" s="3"/>
      <c r="B1194" s="3"/>
      <c r="C1194" s="3"/>
      <c r="D1194" s="3"/>
      <c r="E1194" s="3"/>
      <c r="F1194" s="3"/>
      <c r="G1194" s="245"/>
      <c r="H1194" s="92"/>
    </row>
    <row r="1195" s="243" customFormat="1" spans="1:8">
      <c r="A1195" s="3"/>
      <c r="B1195" s="3"/>
      <c r="C1195" s="3"/>
      <c r="D1195" s="3"/>
      <c r="E1195" s="3"/>
      <c r="F1195" s="3"/>
      <c r="G1195" s="245"/>
      <c r="H1195" s="92"/>
    </row>
    <row r="1196" s="243" customFormat="1" spans="1:8">
      <c r="A1196" s="3"/>
      <c r="B1196" s="3"/>
      <c r="C1196" s="3"/>
      <c r="D1196" s="3"/>
      <c r="E1196" s="3"/>
      <c r="F1196" s="3"/>
      <c r="G1196" s="245"/>
      <c r="H1196" s="92"/>
    </row>
    <row r="1197" s="243" customFormat="1" spans="1:8">
      <c r="A1197" s="3"/>
      <c r="B1197" s="3"/>
      <c r="C1197" s="3"/>
      <c r="D1197" s="3"/>
      <c r="E1197" s="3"/>
      <c r="F1197" s="3"/>
      <c r="G1197" s="245"/>
      <c r="H1197" s="92"/>
    </row>
    <row r="1198" s="243" customFormat="1" spans="1:8">
      <c r="A1198" s="3"/>
      <c r="B1198" s="3"/>
      <c r="C1198" s="3"/>
      <c r="D1198" s="3"/>
      <c r="E1198" s="3"/>
      <c r="F1198" s="3"/>
      <c r="G1198" s="245"/>
      <c r="H1198" s="92"/>
    </row>
    <row r="1199" s="243" customFormat="1" spans="1:8">
      <c r="A1199" s="3"/>
      <c r="B1199" s="3"/>
      <c r="C1199" s="3"/>
      <c r="D1199" s="3"/>
      <c r="E1199" s="3"/>
      <c r="F1199" s="3"/>
      <c r="G1199" s="245"/>
      <c r="H1199" s="92"/>
    </row>
    <row r="1200" s="243" customFormat="1" spans="1:8">
      <c r="A1200" s="3"/>
      <c r="B1200" s="3"/>
      <c r="C1200" s="3"/>
      <c r="D1200" s="3"/>
      <c r="E1200" s="3"/>
      <c r="F1200" s="3"/>
      <c r="G1200" s="245"/>
      <c r="H1200" s="92"/>
    </row>
    <row r="1201" s="243" customFormat="1" spans="1:8">
      <c r="A1201" s="3"/>
      <c r="B1201" s="3"/>
      <c r="C1201" s="3"/>
      <c r="D1201" s="3"/>
      <c r="E1201" s="3"/>
      <c r="F1201" s="3"/>
      <c r="G1201" s="245"/>
      <c r="H1201" s="92"/>
    </row>
    <row r="1202" s="243" customFormat="1" spans="1:8">
      <c r="A1202" s="3"/>
      <c r="B1202" s="3"/>
      <c r="C1202" s="3"/>
      <c r="D1202" s="3"/>
      <c r="E1202" s="3"/>
      <c r="F1202" s="3"/>
      <c r="G1202" s="245"/>
      <c r="H1202" s="92"/>
    </row>
    <row r="1203" s="243" customFormat="1" spans="1:8">
      <c r="A1203" s="3"/>
      <c r="B1203" s="3"/>
      <c r="C1203" s="3"/>
      <c r="D1203" s="3"/>
      <c r="E1203" s="3"/>
      <c r="F1203" s="3"/>
      <c r="G1203" s="245"/>
      <c r="H1203" s="92"/>
    </row>
    <row r="1204" s="243" customFormat="1" spans="1:8">
      <c r="A1204" s="3"/>
      <c r="B1204" s="3"/>
      <c r="C1204" s="3"/>
      <c r="D1204" s="3"/>
      <c r="E1204" s="3"/>
      <c r="F1204" s="3"/>
      <c r="G1204" s="245"/>
      <c r="H1204" s="92"/>
    </row>
    <row r="1205" s="243" customFormat="1" spans="1:8">
      <c r="A1205" s="3"/>
      <c r="B1205" s="3"/>
      <c r="C1205" s="3"/>
      <c r="D1205" s="3"/>
      <c r="E1205" s="3"/>
      <c r="F1205" s="3"/>
      <c r="G1205" s="245"/>
      <c r="H1205" s="92"/>
    </row>
    <row r="1206" s="243" customFormat="1" spans="1:8">
      <c r="A1206" s="3"/>
      <c r="B1206" s="3"/>
      <c r="C1206" s="3"/>
      <c r="D1206" s="3"/>
      <c r="E1206" s="3"/>
      <c r="F1206" s="3"/>
      <c r="G1206" s="245"/>
      <c r="H1206" s="92"/>
    </row>
    <row r="1207" s="243" customFormat="1" spans="1:8">
      <c r="A1207" s="3"/>
      <c r="B1207" s="3"/>
      <c r="C1207" s="3"/>
      <c r="D1207" s="3"/>
      <c r="E1207" s="3"/>
      <c r="F1207" s="3"/>
      <c r="G1207" s="245"/>
      <c r="H1207" s="92"/>
    </row>
    <row r="1208" s="243" customFormat="1" spans="1:8">
      <c r="A1208" s="3"/>
      <c r="B1208" s="3"/>
      <c r="C1208" s="3"/>
      <c r="D1208" s="3"/>
      <c r="E1208" s="3"/>
      <c r="F1208" s="3"/>
      <c r="G1208" s="245"/>
      <c r="H1208" s="92"/>
    </row>
    <row r="1209" s="243" customFormat="1" spans="1:8">
      <c r="A1209" s="3"/>
      <c r="B1209" s="3"/>
      <c r="C1209" s="3"/>
      <c r="D1209" s="3"/>
      <c r="E1209" s="3"/>
      <c r="F1209" s="3"/>
      <c r="G1209" s="245"/>
      <c r="H1209" s="92"/>
    </row>
    <row r="1210" s="243" customFormat="1" spans="1:8">
      <c r="A1210" s="3"/>
      <c r="B1210" s="3"/>
      <c r="C1210" s="3"/>
      <c r="D1210" s="3"/>
      <c r="E1210" s="3"/>
      <c r="F1210" s="3"/>
      <c r="G1210" s="245"/>
      <c r="H1210" s="92"/>
    </row>
    <row r="1211" s="243" customFormat="1" spans="1:8">
      <c r="A1211" s="3"/>
      <c r="B1211" s="3"/>
      <c r="C1211" s="3"/>
      <c r="D1211" s="3"/>
      <c r="E1211" s="3"/>
      <c r="F1211" s="3"/>
      <c r="G1211" s="245"/>
      <c r="H1211" s="92"/>
    </row>
    <row r="1212" s="243" customFormat="1" spans="1:8">
      <c r="A1212" s="3"/>
      <c r="B1212" s="3"/>
      <c r="C1212" s="3"/>
      <c r="D1212" s="3"/>
      <c r="E1212" s="3"/>
      <c r="F1212" s="3"/>
      <c r="G1212" s="245"/>
      <c r="H1212" s="92"/>
    </row>
    <row r="1213" s="243" customFormat="1" spans="1:8">
      <c r="A1213" s="3"/>
      <c r="B1213" s="3"/>
      <c r="C1213" s="3"/>
      <c r="D1213" s="3"/>
      <c r="E1213" s="3"/>
      <c r="F1213" s="3"/>
      <c r="G1213" s="245"/>
      <c r="H1213" s="92"/>
    </row>
    <row r="1214" s="243" customFormat="1" spans="1:8">
      <c r="A1214" s="3"/>
      <c r="B1214" s="3"/>
      <c r="C1214" s="3"/>
      <c r="D1214" s="3"/>
      <c r="E1214" s="3"/>
      <c r="F1214" s="3"/>
      <c r="G1214" s="245"/>
      <c r="H1214" s="92"/>
    </row>
    <row r="1215" s="243" customFormat="1" spans="1:8">
      <c r="A1215" s="3"/>
      <c r="B1215" s="3"/>
      <c r="C1215" s="3"/>
      <c r="D1215" s="3"/>
      <c r="E1215" s="3"/>
      <c r="F1215" s="3"/>
      <c r="G1215" s="245"/>
      <c r="H1215" s="92"/>
    </row>
    <row r="1216" s="243" customFormat="1" spans="1:8">
      <c r="A1216" s="3"/>
      <c r="B1216" s="3"/>
      <c r="C1216" s="3"/>
      <c r="D1216" s="3"/>
      <c r="E1216" s="3"/>
      <c r="F1216" s="3"/>
      <c r="G1216" s="245"/>
      <c r="H1216" s="92"/>
    </row>
    <row r="1217" s="243" customFormat="1" spans="1:8">
      <c r="A1217" s="3"/>
      <c r="B1217" s="3"/>
      <c r="C1217" s="3"/>
      <c r="D1217" s="3"/>
      <c r="E1217" s="3"/>
      <c r="F1217" s="3"/>
      <c r="G1217" s="245"/>
      <c r="H1217" s="92"/>
    </row>
    <row r="1218" s="243" customFormat="1" spans="1:8">
      <c r="A1218" s="3"/>
      <c r="B1218" s="3"/>
      <c r="C1218" s="3"/>
      <c r="D1218" s="3"/>
      <c r="E1218" s="3"/>
      <c r="F1218" s="3"/>
      <c r="G1218" s="245"/>
      <c r="H1218" s="92"/>
    </row>
    <row r="1219" s="243" customFormat="1" spans="1:8">
      <c r="A1219" s="3"/>
      <c r="B1219" s="3"/>
      <c r="C1219" s="3"/>
      <c r="D1219" s="3"/>
      <c r="E1219" s="3"/>
      <c r="F1219" s="3"/>
      <c r="G1219" s="245"/>
      <c r="H1219" s="92"/>
    </row>
    <row r="1220" s="243" customFormat="1" spans="1:8">
      <c r="A1220" s="3"/>
      <c r="B1220" s="3"/>
      <c r="C1220" s="3"/>
      <c r="D1220" s="3"/>
      <c r="E1220" s="3"/>
      <c r="F1220" s="3"/>
      <c r="G1220" s="245"/>
      <c r="H1220" s="92"/>
    </row>
    <row r="1221" s="243" customFormat="1" spans="1:8">
      <c r="A1221" s="3"/>
      <c r="B1221" s="3"/>
      <c r="C1221" s="3"/>
      <c r="D1221" s="3"/>
      <c r="E1221" s="3"/>
      <c r="F1221" s="3"/>
      <c r="G1221" s="245"/>
      <c r="H1221" s="92"/>
    </row>
    <row r="1222" s="243" customFormat="1" spans="1:8">
      <c r="A1222" s="3"/>
      <c r="B1222" s="3"/>
      <c r="C1222" s="3"/>
      <c r="D1222" s="3"/>
      <c r="E1222" s="3"/>
      <c r="F1222" s="3"/>
      <c r="G1222" s="245"/>
      <c r="H1222" s="92"/>
    </row>
    <row r="1223" s="243" customFormat="1" spans="1:8">
      <c r="A1223" s="3"/>
      <c r="B1223" s="3"/>
      <c r="C1223" s="3"/>
      <c r="D1223" s="3"/>
      <c r="E1223" s="3"/>
      <c r="F1223" s="3"/>
      <c r="G1223" s="245"/>
      <c r="H1223" s="92"/>
    </row>
    <row r="1224" s="243" customFormat="1" spans="1:8">
      <c r="A1224" s="3"/>
      <c r="B1224" s="3"/>
      <c r="C1224" s="3"/>
      <c r="D1224" s="3"/>
      <c r="E1224" s="3"/>
      <c r="F1224" s="3"/>
      <c r="G1224" s="245"/>
      <c r="H1224" s="92"/>
    </row>
    <row r="1225" s="243" customFormat="1" spans="1:8">
      <c r="A1225" s="3"/>
      <c r="B1225" s="3"/>
      <c r="C1225" s="3"/>
      <c r="D1225" s="3"/>
      <c r="E1225" s="3"/>
      <c r="F1225" s="3"/>
      <c r="G1225" s="245"/>
      <c r="H1225" s="92"/>
    </row>
    <row r="1226" s="243" customFormat="1" spans="1:8">
      <c r="A1226" s="3"/>
      <c r="B1226" s="3"/>
      <c r="C1226" s="3"/>
      <c r="D1226" s="3"/>
      <c r="E1226" s="3"/>
      <c r="F1226" s="3"/>
      <c r="G1226" s="245"/>
      <c r="H1226" s="92"/>
    </row>
    <row r="1227" s="243" customFormat="1" spans="1:8">
      <c r="A1227" s="3"/>
      <c r="B1227" s="3"/>
      <c r="C1227" s="3"/>
      <c r="D1227" s="3"/>
      <c r="E1227" s="3"/>
      <c r="F1227" s="3"/>
      <c r="G1227" s="245"/>
      <c r="H1227" s="92"/>
    </row>
    <row r="1228" s="243" customFormat="1" spans="1:8">
      <c r="A1228" s="3"/>
      <c r="B1228" s="3"/>
      <c r="C1228" s="3"/>
      <c r="D1228" s="3"/>
      <c r="E1228" s="3"/>
      <c r="F1228" s="3"/>
      <c r="G1228" s="245"/>
      <c r="H1228" s="92"/>
    </row>
    <row r="1229" s="243" customFormat="1" spans="1:8">
      <c r="A1229" s="3"/>
      <c r="B1229" s="3"/>
      <c r="C1229" s="3"/>
      <c r="D1229" s="3"/>
      <c r="E1229" s="3"/>
      <c r="F1229" s="3"/>
      <c r="G1229" s="245"/>
      <c r="H1229" s="92"/>
    </row>
    <row r="1230" s="243" customFormat="1" spans="1:8">
      <c r="A1230" s="3"/>
      <c r="B1230" s="3"/>
      <c r="C1230" s="3"/>
      <c r="D1230" s="3"/>
      <c r="E1230" s="3"/>
      <c r="F1230" s="3"/>
      <c r="G1230" s="245"/>
      <c r="H1230" s="92"/>
    </row>
    <row r="1231" s="243" customFormat="1" spans="1:8">
      <c r="A1231" s="3"/>
      <c r="B1231" s="3"/>
      <c r="C1231" s="3"/>
      <c r="D1231" s="3"/>
      <c r="E1231" s="3"/>
      <c r="F1231" s="3"/>
      <c r="G1231" s="245"/>
      <c r="H1231" s="92"/>
    </row>
    <row r="1232" s="243" customFormat="1" spans="1:8">
      <c r="A1232" s="3"/>
      <c r="B1232" s="3"/>
      <c r="C1232" s="3"/>
      <c r="D1232" s="3"/>
      <c r="E1232" s="3"/>
      <c r="F1232" s="3"/>
      <c r="G1232" s="245"/>
      <c r="H1232" s="92"/>
    </row>
    <row r="1233" s="243" customFormat="1" spans="1:8">
      <c r="A1233" s="3"/>
      <c r="B1233" s="3"/>
      <c r="C1233" s="3"/>
      <c r="D1233" s="3"/>
      <c r="E1233" s="3"/>
      <c r="F1233" s="3"/>
      <c r="G1233" s="245"/>
      <c r="H1233" s="92"/>
    </row>
    <row r="1234" s="243" customFormat="1" spans="1:8">
      <c r="A1234" s="3"/>
      <c r="B1234" s="3"/>
      <c r="C1234" s="3"/>
      <c r="D1234" s="3"/>
      <c r="E1234" s="3"/>
      <c r="F1234" s="3"/>
      <c r="G1234" s="245"/>
      <c r="H1234" s="92"/>
    </row>
    <row r="1235" s="243" customFormat="1" spans="1:8">
      <c r="A1235" s="3"/>
      <c r="B1235" s="3"/>
      <c r="C1235" s="3"/>
      <c r="D1235" s="3"/>
      <c r="E1235" s="3"/>
      <c r="F1235" s="3"/>
      <c r="G1235" s="245"/>
      <c r="H1235" s="92"/>
    </row>
    <row r="1236" s="243" customFormat="1" spans="1:8">
      <c r="A1236" s="3"/>
      <c r="B1236" s="3"/>
      <c r="C1236" s="3"/>
      <c r="D1236" s="3"/>
      <c r="E1236" s="3"/>
      <c r="F1236" s="3"/>
      <c r="G1236" s="245"/>
      <c r="H1236" s="92"/>
    </row>
    <row r="1237" s="243" customFormat="1" spans="1:8">
      <c r="A1237" s="3"/>
      <c r="B1237" s="3"/>
      <c r="C1237" s="3"/>
      <c r="D1237" s="3"/>
      <c r="E1237" s="3"/>
      <c r="F1237" s="3"/>
      <c r="G1237" s="245"/>
      <c r="H1237" s="92"/>
    </row>
    <row r="1238" s="243" customFormat="1" spans="1:8">
      <c r="A1238" s="3"/>
      <c r="B1238" s="3"/>
      <c r="C1238" s="3"/>
      <c r="D1238" s="3"/>
      <c r="E1238" s="3"/>
      <c r="F1238" s="3"/>
      <c r="G1238" s="245"/>
      <c r="H1238" s="92"/>
    </row>
    <row r="1239" s="243" customFormat="1" spans="1:8">
      <c r="A1239" s="3"/>
      <c r="B1239" s="3"/>
      <c r="C1239" s="3"/>
      <c r="D1239" s="3"/>
      <c r="E1239" s="3"/>
      <c r="F1239" s="3"/>
      <c r="G1239" s="245"/>
      <c r="H1239" s="92"/>
    </row>
    <row r="1240" s="243" customFormat="1" spans="1:8">
      <c r="A1240" s="3"/>
      <c r="B1240" s="3"/>
      <c r="C1240" s="3"/>
      <c r="D1240" s="3"/>
      <c r="E1240" s="3"/>
      <c r="F1240" s="3"/>
      <c r="G1240" s="245"/>
      <c r="H1240" s="92"/>
    </row>
    <row r="1241" s="243" customFormat="1" spans="1:8">
      <c r="A1241" s="3"/>
      <c r="B1241" s="3"/>
      <c r="C1241" s="3"/>
      <c r="D1241" s="3"/>
      <c r="E1241" s="3"/>
      <c r="F1241" s="3"/>
      <c r="G1241" s="245"/>
      <c r="H1241" s="92"/>
    </row>
    <row r="1242" s="243" customFormat="1" spans="1:8">
      <c r="A1242" s="3"/>
      <c r="B1242" s="3"/>
      <c r="C1242" s="3"/>
      <c r="D1242" s="3"/>
      <c r="E1242" s="3"/>
      <c r="F1242" s="3"/>
      <c r="G1242" s="245"/>
      <c r="H1242" s="92"/>
    </row>
    <row r="1243" s="243" customFormat="1" spans="1:8">
      <c r="A1243" s="3"/>
      <c r="B1243" s="3"/>
      <c r="C1243" s="3"/>
      <c r="D1243" s="3"/>
      <c r="E1243" s="3"/>
      <c r="F1243" s="3"/>
      <c r="G1243" s="245"/>
      <c r="H1243" s="92"/>
    </row>
    <row r="1244" s="243" customFormat="1" spans="1:8">
      <c r="A1244" s="3"/>
      <c r="B1244" s="3"/>
      <c r="C1244" s="3"/>
      <c r="D1244" s="3"/>
      <c r="E1244" s="3"/>
      <c r="F1244" s="3"/>
      <c r="G1244" s="245"/>
      <c r="H1244" s="92"/>
    </row>
    <row r="1245" s="243" customFormat="1" spans="1:8">
      <c r="A1245" s="3"/>
      <c r="B1245" s="3"/>
      <c r="C1245" s="3"/>
      <c r="D1245" s="3"/>
      <c r="E1245" s="3"/>
      <c r="F1245" s="3"/>
      <c r="G1245" s="245"/>
      <c r="H1245" s="92"/>
    </row>
    <row r="1246" s="243" customFormat="1" spans="1:8">
      <c r="A1246" s="3"/>
      <c r="B1246" s="3"/>
      <c r="C1246" s="3"/>
      <c r="D1246" s="3"/>
      <c r="E1246" s="3"/>
      <c r="F1246" s="3"/>
      <c r="G1246" s="245"/>
      <c r="H1246" s="92"/>
    </row>
    <row r="1247" s="243" customFormat="1" spans="1:8">
      <c r="A1247" s="3"/>
      <c r="B1247" s="3"/>
      <c r="C1247" s="3"/>
      <c r="D1247" s="3"/>
      <c r="E1247" s="3"/>
      <c r="F1247" s="3"/>
      <c r="G1247" s="245"/>
      <c r="H1247" s="92"/>
    </row>
    <row r="1248" s="243" customFormat="1" spans="1:8">
      <c r="A1248" s="3"/>
      <c r="B1248" s="3"/>
      <c r="C1248" s="3"/>
      <c r="D1248" s="3"/>
      <c r="E1248" s="3"/>
      <c r="F1248" s="3"/>
      <c r="G1248" s="245"/>
      <c r="H1248" s="92"/>
    </row>
    <row r="1249" s="243" customFormat="1" spans="1:8">
      <c r="A1249" s="3"/>
      <c r="B1249" s="3"/>
      <c r="C1249" s="3"/>
      <c r="D1249" s="3"/>
      <c r="E1249" s="3"/>
      <c r="F1249" s="3"/>
      <c r="G1249" s="245"/>
      <c r="H1249" s="92"/>
    </row>
    <row r="1250" s="243" customFormat="1" spans="1:8">
      <c r="A1250" s="3"/>
      <c r="B1250" s="3"/>
      <c r="C1250" s="3"/>
      <c r="D1250" s="3"/>
      <c r="E1250" s="3"/>
      <c r="F1250" s="3"/>
      <c r="G1250" s="245"/>
      <c r="H1250" s="92"/>
    </row>
    <row r="1251" s="243" customFormat="1" spans="1:8">
      <c r="A1251" s="3"/>
      <c r="B1251" s="3"/>
      <c r="C1251" s="3"/>
      <c r="D1251" s="3"/>
      <c r="E1251" s="3"/>
      <c r="F1251" s="3"/>
      <c r="G1251" s="245"/>
      <c r="H1251" s="92"/>
    </row>
    <row r="1252" s="243" customFormat="1" spans="1:8">
      <c r="A1252" s="3"/>
      <c r="B1252" s="3"/>
      <c r="C1252" s="3"/>
      <c r="D1252" s="3"/>
      <c r="E1252" s="3"/>
      <c r="F1252" s="3"/>
      <c r="G1252" s="245"/>
      <c r="H1252" s="92"/>
    </row>
    <row r="1253" s="243" customFormat="1" spans="1:8">
      <c r="A1253" s="3"/>
      <c r="B1253" s="3"/>
      <c r="C1253" s="3"/>
      <c r="D1253" s="3"/>
      <c r="E1253" s="3"/>
      <c r="F1253" s="3"/>
      <c r="G1253" s="245"/>
      <c r="H1253" s="92"/>
    </row>
    <row r="1254" s="243" customFormat="1" spans="1:8">
      <c r="A1254" s="3"/>
      <c r="B1254" s="3"/>
      <c r="C1254" s="3"/>
      <c r="D1254" s="3"/>
      <c r="E1254" s="3"/>
      <c r="F1254" s="3"/>
      <c r="G1254" s="245"/>
      <c r="H1254" s="92"/>
    </row>
    <row r="1255" s="243" customFormat="1" spans="1:8">
      <c r="A1255" s="3"/>
      <c r="B1255" s="3"/>
      <c r="C1255" s="3"/>
      <c r="D1255" s="3"/>
      <c r="E1255" s="3"/>
      <c r="F1255" s="3"/>
      <c r="G1255" s="245"/>
      <c r="H1255" s="92"/>
    </row>
    <row r="1256" s="243" customFormat="1" spans="1:8">
      <c r="A1256" s="3"/>
      <c r="B1256" s="3"/>
      <c r="C1256" s="3"/>
      <c r="D1256" s="3"/>
      <c r="E1256" s="3"/>
      <c r="F1256" s="3"/>
      <c r="G1256" s="245"/>
      <c r="H1256" s="92"/>
    </row>
    <row r="1257" s="243" customFormat="1" spans="1:8">
      <c r="A1257" s="3"/>
      <c r="B1257" s="3"/>
      <c r="C1257" s="3"/>
      <c r="D1257" s="3"/>
      <c r="E1257" s="3"/>
      <c r="F1257" s="3"/>
      <c r="G1257" s="245"/>
      <c r="H1257" s="92"/>
    </row>
    <row r="1258" s="243" customFormat="1" spans="1:8">
      <c r="A1258" s="3"/>
      <c r="B1258" s="3"/>
      <c r="C1258" s="3"/>
      <c r="D1258" s="3"/>
      <c r="E1258" s="3"/>
      <c r="F1258" s="3"/>
      <c r="G1258" s="245"/>
      <c r="H1258" s="92"/>
    </row>
    <row r="1259" s="243" customFormat="1" spans="1:8">
      <c r="A1259" s="3"/>
      <c r="B1259" s="3"/>
      <c r="C1259" s="3"/>
      <c r="D1259" s="3"/>
      <c r="E1259" s="3"/>
      <c r="F1259" s="3"/>
      <c r="G1259" s="245"/>
      <c r="H1259" s="92"/>
    </row>
    <row r="1260" s="243" customFormat="1" spans="1:8">
      <c r="A1260" s="3"/>
      <c r="B1260" s="3"/>
      <c r="C1260" s="3"/>
      <c r="D1260" s="3"/>
      <c r="E1260" s="3"/>
      <c r="F1260" s="3"/>
      <c r="G1260" s="245"/>
      <c r="H1260" s="92"/>
    </row>
    <row r="1261" s="243" customFormat="1" spans="1:8">
      <c r="A1261" s="3"/>
      <c r="B1261" s="3"/>
      <c r="C1261" s="3"/>
      <c r="D1261" s="3"/>
      <c r="E1261" s="3"/>
      <c r="F1261" s="3"/>
      <c r="G1261" s="245"/>
      <c r="H1261" s="92"/>
    </row>
    <row r="1262" s="243" customFormat="1" spans="1:8">
      <c r="A1262" s="3"/>
      <c r="B1262" s="3"/>
      <c r="C1262" s="3"/>
      <c r="D1262" s="3"/>
      <c r="E1262" s="3"/>
      <c r="F1262" s="3"/>
      <c r="G1262" s="245"/>
      <c r="H1262" s="92"/>
    </row>
    <row r="1263" s="243" customFormat="1" spans="1:8">
      <c r="A1263" s="3"/>
      <c r="B1263" s="3"/>
      <c r="C1263" s="3"/>
      <c r="D1263" s="3"/>
      <c r="E1263" s="3"/>
      <c r="F1263" s="3"/>
      <c r="G1263" s="245"/>
      <c r="H1263" s="92"/>
    </row>
    <row r="1264" s="243" customFormat="1" spans="1:8">
      <c r="A1264" s="3"/>
      <c r="B1264" s="3"/>
      <c r="C1264" s="3"/>
      <c r="D1264" s="3"/>
      <c r="E1264" s="3"/>
      <c r="F1264" s="3"/>
      <c r="G1264" s="245"/>
      <c r="H1264" s="92"/>
    </row>
    <row r="1265" s="243" customFormat="1" spans="1:8">
      <c r="A1265" s="3"/>
      <c r="B1265" s="3"/>
      <c r="C1265" s="3"/>
      <c r="D1265" s="3"/>
      <c r="E1265" s="3"/>
      <c r="F1265" s="3"/>
      <c r="G1265" s="245"/>
      <c r="H1265" s="92"/>
    </row>
    <row r="1266" s="243" customFormat="1" spans="1:8">
      <c r="A1266" s="3"/>
      <c r="B1266" s="3"/>
      <c r="C1266" s="3"/>
      <c r="D1266" s="3"/>
      <c r="E1266" s="3"/>
      <c r="F1266" s="3"/>
      <c r="G1266" s="245"/>
      <c r="H1266" s="92"/>
    </row>
    <row r="1267" s="243" customFormat="1" spans="1:8">
      <c r="A1267" s="3"/>
      <c r="B1267" s="3"/>
      <c r="C1267" s="3"/>
      <c r="D1267" s="3"/>
      <c r="E1267" s="3"/>
      <c r="F1267" s="3"/>
      <c r="G1267" s="245"/>
      <c r="H1267" s="92"/>
    </row>
    <row r="1268" s="243" customFormat="1" spans="1:8">
      <c r="A1268" s="3"/>
      <c r="B1268" s="3"/>
      <c r="C1268" s="3"/>
      <c r="D1268" s="3"/>
      <c r="E1268" s="3"/>
      <c r="F1268" s="3"/>
      <c r="G1268" s="245"/>
      <c r="H1268" s="92"/>
    </row>
    <row r="1269" s="243" customFormat="1" spans="1:8">
      <c r="A1269" s="3"/>
      <c r="B1269" s="3"/>
      <c r="C1269" s="3"/>
      <c r="D1269" s="3"/>
      <c r="E1269" s="3"/>
      <c r="F1269" s="3"/>
      <c r="G1269" s="245"/>
      <c r="H1269" s="92"/>
    </row>
    <row r="1270" s="243" customFormat="1" spans="1:8">
      <c r="A1270" s="3"/>
      <c r="B1270" s="3"/>
      <c r="C1270" s="3"/>
      <c r="D1270" s="3"/>
      <c r="E1270" s="3"/>
      <c r="F1270" s="3"/>
      <c r="G1270" s="245"/>
      <c r="H1270" s="92"/>
    </row>
    <row r="1271" s="243" customFormat="1" spans="1:8">
      <c r="A1271" s="3"/>
      <c r="B1271" s="3"/>
      <c r="C1271" s="3"/>
      <c r="D1271" s="3"/>
      <c r="E1271" s="3"/>
      <c r="F1271" s="3"/>
      <c r="G1271" s="245"/>
      <c r="H1271" s="92"/>
    </row>
    <row r="1272" s="243" customFormat="1" spans="1:8">
      <c r="A1272" s="3"/>
      <c r="B1272" s="3"/>
      <c r="C1272" s="3"/>
      <c r="D1272" s="3"/>
      <c r="E1272" s="3"/>
      <c r="F1272" s="3"/>
      <c r="G1272" s="245"/>
      <c r="H1272" s="92"/>
    </row>
    <row r="1273" s="243" customFormat="1" spans="1:8">
      <c r="A1273" s="3"/>
      <c r="B1273" s="3"/>
      <c r="C1273" s="3"/>
      <c r="D1273" s="3"/>
      <c r="E1273" s="3"/>
      <c r="F1273" s="3"/>
      <c r="G1273" s="245"/>
      <c r="H1273" s="92"/>
    </row>
    <row r="1274" s="243" customFormat="1" spans="1:8">
      <c r="A1274" s="3"/>
      <c r="B1274" s="3"/>
      <c r="C1274" s="3"/>
      <c r="D1274" s="3"/>
      <c r="E1274" s="3"/>
      <c r="F1274" s="3"/>
      <c r="G1274" s="245"/>
      <c r="H1274" s="92"/>
    </row>
    <row r="1275" s="243" customFormat="1" spans="1:8">
      <c r="A1275" s="3"/>
      <c r="B1275" s="3"/>
      <c r="C1275" s="3"/>
      <c r="D1275" s="3"/>
      <c r="E1275" s="3"/>
      <c r="F1275" s="3"/>
      <c r="G1275" s="245"/>
      <c r="H1275" s="92"/>
    </row>
    <row r="1276" s="243" customFormat="1" spans="1:8">
      <c r="A1276" s="3"/>
      <c r="B1276" s="3"/>
      <c r="C1276" s="3"/>
      <c r="D1276" s="3"/>
      <c r="E1276" s="3"/>
      <c r="F1276" s="3"/>
      <c r="G1276" s="245"/>
      <c r="H1276" s="92"/>
    </row>
    <row r="1277" s="243" customFormat="1" spans="1:8">
      <c r="A1277" s="3"/>
      <c r="B1277" s="3"/>
      <c r="C1277" s="3"/>
      <c r="D1277" s="3"/>
      <c r="E1277" s="3"/>
      <c r="F1277" s="3"/>
      <c r="G1277" s="245"/>
      <c r="H1277" s="92"/>
    </row>
    <row r="1278" s="243" customFormat="1" spans="1:8">
      <c r="A1278" s="3"/>
      <c r="B1278" s="3"/>
      <c r="C1278" s="3"/>
      <c r="D1278" s="3"/>
      <c r="E1278" s="3"/>
      <c r="F1278" s="3"/>
      <c r="G1278" s="245"/>
      <c r="H1278" s="92"/>
    </row>
    <row r="1279" s="243" customFormat="1" spans="1:8">
      <c r="A1279" s="3"/>
      <c r="B1279" s="3"/>
      <c r="C1279" s="3"/>
      <c r="D1279" s="3"/>
      <c r="E1279" s="3"/>
      <c r="F1279" s="3"/>
      <c r="G1279" s="245"/>
      <c r="H1279" s="92"/>
    </row>
    <row r="1280" s="243" customFormat="1" spans="1:8">
      <c r="A1280" s="3"/>
      <c r="B1280" s="3"/>
      <c r="C1280" s="3"/>
      <c r="D1280" s="3"/>
      <c r="E1280" s="3"/>
      <c r="F1280" s="3"/>
      <c r="G1280" s="245"/>
      <c r="H1280" s="92"/>
    </row>
    <row r="1281" s="243" customFormat="1" spans="1:8">
      <c r="A1281" s="3"/>
      <c r="B1281" s="3"/>
      <c r="C1281" s="3"/>
      <c r="D1281" s="3"/>
      <c r="E1281" s="3"/>
      <c r="F1281" s="3"/>
      <c r="G1281" s="245"/>
      <c r="H1281" s="92"/>
    </row>
    <row r="1282" s="243" customFormat="1" spans="1:8">
      <c r="A1282" s="3"/>
      <c r="B1282" s="3"/>
      <c r="C1282" s="3"/>
      <c r="D1282" s="3"/>
      <c r="E1282" s="3"/>
      <c r="F1282" s="3"/>
      <c r="G1282" s="245"/>
      <c r="H1282" s="92"/>
    </row>
    <row r="1283" s="243" customFormat="1" spans="1:8">
      <c r="A1283" s="3"/>
      <c r="B1283" s="3"/>
      <c r="C1283" s="3"/>
      <c r="D1283" s="3"/>
      <c r="E1283" s="3"/>
      <c r="F1283" s="3"/>
      <c r="G1283" s="245"/>
      <c r="H1283" s="92"/>
    </row>
    <row r="1284" s="243" customFormat="1" spans="1:8">
      <c r="A1284" s="3"/>
      <c r="B1284" s="3"/>
      <c r="C1284" s="3"/>
      <c r="D1284" s="3"/>
      <c r="E1284" s="3"/>
      <c r="F1284" s="3"/>
      <c r="G1284" s="245"/>
      <c r="H1284" s="92"/>
    </row>
    <row r="1285" s="243" customFormat="1" spans="1:8">
      <c r="A1285" s="3"/>
      <c r="B1285" s="3"/>
      <c r="C1285" s="3"/>
      <c r="D1285" s="3"/>
      <c r="E1285" s="3"/>
      <c r="F1285" s="3"/>
      <c r="G1285" s="245"/>
      <c r="H1285" s="92"/>
    </row>
    <row r="1286" s="243" customFormat="1" spans="1:8">
      <c r="A1286" s="3"/>
      <c r="B1286" s="3"/>
      <c r="C1286" s="3"/>
      <c r="D1286" s="3"/>
      <c r="E1286" s="3"/>
      <c r="F1286" s="3"/>
      <c r="G1286" s="245"/>
      <c r="H1286" s="92"/>
    </row>
    <row r="1287" s="243" customFormat="1" spans="1:8">
      <c r="A1287" s="3"/>
      <c r="B1287" s="3"/>
      <c r="C1287" s="3"/>
      <c r="D1287" s="3"/>
      <c r="E1287" s="3"/>
      <c r="F1287" s="3"/>
      <c r="G1287" s="245"/>
      <c r="H1287" s="92"/>
    </row>
    <row r="1288" s="243" customFormat="1" spans="1:8">
      <c r="A1288" s="3"/>
      <c r="B1288" s="3"/>
      <c r="C1288" s="3"/>
      <c r="D1288" s="3"/>
      <c r="E1288" s="3"/>
      <c r="F1288" s="3"/>
      <c r="G1288" s="245"/>
      <c r="H1288" s="92"/>
    </row>
    <row r="1289" s="243" customFormat="1" spans="1:8">
      <c r="A1289" s="3"/>
      <c r="B1289" s="3"/>
      <c r="C1289" s="3"/>
      <c r="D1289" s="3"/>
      <c r="E1289" s="3"/>
      <c r="F1289" s="3"/>
      <c r="G1289" s="245"/>
      <c r="H1289" s="92"/>
    </row>
    <row r="1290" s="243" customFormat="1" spans="1:8">
      <c r="A1290" s="3"/>
      <c r="B1290" s="3"/>
      <c r="C1290" s="3"/>
      <c r="D1290" s="3"/>
      <c r="E1290" s="3"/>
      <c r="F1290" s="3"/>
      <c r="G1290" s="245"/>
      <c r="H1290" s="92"/>
    </row>
    <row r="1291" s="243" customFormat="1" spans="1:8">
      <c r="A1291" s="3"/>
      <c r="B1291" s="3"/>
      <c r="C1291" s="3"/>
      <c r="D1291" s="3"/>
      <c r="E1291" s="3"/>
      <c r="F1291" s="3"/>
      <c r="G1291" s="245"/>
      <c r="H1291" s="92"/>
    </row>
    <row r="1292" s="243" customFormat="1" spans="1:8">
      <c r="A1292" s="3"/>
      <c r="B1292" s="3"/>
      <c r="C1292" s="3"/>
      <c r="D1292" s="3"/>
      <c r="E1292" s="3"/>
      <c r="F1292" s="3"/>
      <c r="G1292" s="245"/>
      <c r="H1292" s="92"/>
    </row>
    <row r="1293" s="243" customFormat="1" spans="1:8">
      <c r="A1293" s="3"/>
      <c r="B1293" s="3"/>
      <c r="C1293" s="3"/>
      <c r="D1293" s="3"/>
      <c r="E1293" s="3"/>
      <c r="F1293" s="3"/>
      <c r="G1293" s="245"/>
      <c r="H1293" s="92"/>
    </row>
    <row r="1294" s="243" customFormat="1" spans="1:8">
      <c r="A1294" s="3"/>
      <c r="B1294" s="3"/>
      <c r="C1294" s="3"/>
      <c r="D1294" s="3"/>
      <c r="E1294" s="3"/>
      <c r="F1294" s="3"/>
      <c r="G1294" s="245"/>
      <c r="H1294" s="92"/>
    </row>
    <row r="1295" s="243" customFormat="1" spans="1:8">
      <c r="A1295" s="3"/>
      <c r="B1295" s="3"/>
      <c r="C1295" s="3"/>
      <c r="D1295" s="3"/>
      <c r="E1295" s="3"/>
      <c r="F1295" s="3"/>
      <c r="G1295" s="245"/>
      <c r="H1295" s="92"/>
    </row>
    <row r="1296" s="243" customFormat="1" spans="1:8">
      <c r="A1296" s="3"/>
      <c r="B1296" s="3"/>
      <c r="C1296" s="3"/>
      <c r="D1296" s="3"/>
      <c r="E1296" s="3"/>
      <c r="F1296" s="3"/>
      <c r="G1296" s="245"/>
      <c r="H1296" s="92"/>
    </row>
    <row r="1297" s="243" customFormat="1" spans="1:8">
      <c r="A1297" s="3"/>
      <c r="B1297" s="3"/>
      <c r="C1297" s="3"/>
      <c r="D1297" s="3"/>
      <c r="E1297" s="3"/>
      <c r="F1297" s="3"/>
      <c r="G1297" s="245"/>
      <c r="H1297" s="92"/>
    </row>
    <row r="1298" s="243" customFormat="1" spans="1:8">
      <c r="A1298" s="3"/>
      <c r="B1298" s="3"/>
      <c r="C1298" s="3"/>
      <c r="D1298" s="3"/>
      <c r="E1298" s="3"/>
      <c r="F1298" s="3"/>
      <c r="G1298" s="245"/>
      <c r="H1298" s="92"/>
    </row>
    <row r="1299" s="243" customFormat="1" spans="1:8">
      <c r="A1299" s="3"/>
      <c r="B1299" s="3"/>
      <c r="C1299" s="3"/>
      <c r="D1299" s="3"/>
      <c r="E1299" s="3"/>
      <c r="F1299" s="3"/>
      <c r="G1299" s="245"/>
      <c r="H1299" s="92"/>
    </row>
    <row r="1300" s="243" customFormat="1" spans="1:8">
      <c r="A1300" s="3"/>
      <c r="B1300" s="3"/>
      <c r="C1300" s="3"/>
      <c r="D1300" s="3"/>
      <c r="E1300" s="3"/>
      <c r="F1300" s="3"/>
      <c r="G1300" s="245"/>
      <c r="H1300" s="92"/>
    </row>
    <row r="1301" s="243" customFormat="1" spans="1:8">
      <c r="A1301" s="3"/>
      <c r="B1301" s="3"/>
      <c r="C1301" s="3"/>
      <c r="D1301" s="3"/>
      <c r="E1301" s="3"/>
      <c r="F1301" s="3"/>
      <c r="G1301" s="245"/>
      <c r="H1301" s="92"/>
    </row>
    <row r="1302" s="243" customFormat="1" spans="1:8">
      <c r="A1302" s="3"/>
      <c r="B1302" s="3"/>
      <c r="C1302" s="3"/>
      <c r="D1302" s="3"/>
      <c r="E1302" s="3"/>
      <c r="F1302" s="3"/>
      <c r="G1302" s="245"/>
      <c r="H1302" s="92"/>
    </row>
    <row r="1303" s="243" customFormat="1" spans="1:8">
      <c r="A1303" s="3"/>
      <c r="B1303" s="3"/>
      <c r="C1303" s="3"/>
      <c r="D1303" s="3"/>
      <c r="E1303" s="3"/>
      <c r="F1303" s="3"/>
      <c r="G1303" s="245"/>
      <c r="H1303" s="92"/>
    </row>
    <row r="1304" s="243" customFormat="1" spans="1:8">
      <c r="A1304" s="3"/>
      <c r="B1304" s="3"/>
      <c r="C1304" s="3"/>
      <c r="D1304" s="3"/>
      <c r="E1304" s="3"/>
      <c r="F1304" s="3"/>
      <c r="G1304" s="245"/>
      <c r="H1304" s="92"/>
    </row>
    <row r="1305" s="243" customFormat="1" spans="1:8">
      <c r="A1305" s="3"/>
      <c r="B1305" s="3"/>
      <c r="C1305" s="3"/>
      <c r="D1305" s="3"/>
      <c r="E1305" s="3"/>
      <c r="F1305" s="3"/>
      <c r="G1305" s="245"/>
      <c r="H1305" s="92"/>
    </row>
    <row r="1306" s="243" customFormat="1" spans="1:8">
      <c r="A1306" s="3"/>
      <c r="B1306" s="3"/>
      <c r="C1306" s="3"/>
      <c r="D1306" s="3"/>
      <c r="E1306" s="3"/>
      <c r="F1306" s="3"/>
      <c r="G1306" s="245"/>
      <c r="H1306" s="92"/>
    </row>
    <row r="1307" s="243" customFormat="1" spans="1:8">
      <c r="A1307" s="3"/>
      <c r="B1307" s="3"/>
      <c r="C1307" s="3"/>
      <c r="D1307" s="3"/>
      <c r="E1307" s="3"/>
      <c r="F1307" s="3"/>
      <c r="G1307" s="245"/>
      <c r="H1307" s="92"/>
    </row>
    <row r="1308" s="243" customFormat="1" spans="1:8">
      <c r="A1308" s="3"/>
      <c r="B1308" s="3"/>
      <c r="C1308" s="3"/>
      <c r="D1308" s="3"/>
      <c r="E1308" s="3"/>
      <c r="F1308" s="3"/>
      <c r="G1308" s="245"/>
      <c r="H1308" s="92"/>
    </row>
    <row r="1309" s="243" customFormat="1" spans="1:8">
      <c r="A1309" s="3"/>
      <c r="B1309" s="3"/>
      <c r="C1309" s="3"/>
      <c r="D1309" s="3"/>
      <c r="E1309" s="3"/>
      <c r="F1309" s="3"/>
      <c r="G1309" s="245"/>
      <c r="H1309" s="92"/>
    </row>
    <row r="1310" s="243" customFormat="1" spans="1:8">
      <c r="A1310" s="3"/>
      <c r="B1310" s="3"/>
      <c r="C1310" s="3"/>
      <c r="D1310" s="3"/>
      <c r="E1310" s="3"/>
      <c r="F1310" s="3"/>
      <c r="G1310" s="245"/>
      <c r="H1310" s="92"/>
    </row>
    <row r="1311" s="243" customFormat="1" spans="1:8">
      <c r="A1311" s="3"/>
      <c r="B1311" s="3"/>
      <c r="C1311" s="3"/>
      <c r="D1311" s="3"/>
      <c r="E1311" s="3"/>
      <c r="F1311" s="3"/>
      <c r="G1311" s="245"/>
      <c r="H1311" s="92"/>
    </row>
    <row r="1312" s="243" customFormat="1" spans="1:8">
      <c r="A1312" s="3"/>
      <c r="B1312" s="3"/>
      <c r="C1312" s="3"/>
      <c r="D1312" s="3"/>
      <c r="E1312" s="3"/>
      <c r="F1312" s="3"/>
      <c r="G1312" s="245"/>
      <c r="H1312" s="92"/>
    </row>
    <row r="1313" s="243" customFormat="1" spans="1:8">
      <c r="A1313" s="3"/>
      <c r="B1313" s="3"/>
      <c r="C1313" s="3"/>
      <c r="D1313" s="3"/>
      <c r="E1313" s="3"/>
      <c r="F1313" s="3"/>
      <c r="G1313" s="245"/>
      <c r="H1313" s="92"/>
    </row>
    <row r="1314" s="243" customFormat="1" spans="1:8">
      <c r="A1314" s="3"/>
      <c r="B1314" s="3"/>
      <c r="C1314" s="3"/>
      <c r="D1314" s="3"/>
      <c r="E1314" s="3"/>
      <c r="F1314" s="3"/>
      <c r="G1314" s="245"/>
      <c r="H1314" s="92"/>
    </row>
    <row r="1315" s="243" customFormat="1" spans="1:8">
      <c r="A1315" s="3"/>
      <c r="B1315" s="3"/>
      <c r="C1315" s="3"/>
      <c r="D1315" s="3"/>
      <c r="E1315" s="3"/>
      <c r="F1315" s="3"/>
      <c r="G1315" s="245"/>
      <c r="H1315" s="92"/>
    </row>
    <row r="1316" s="243" customFormat="1" spans="1:8">
      <c r="A1316" s="3"/>
      <c r="B1316" s="3"/>
      <c r="C1316" s="3"/>
      <c r="D1316" s="3"/>
      <c r="E1316" s="3"/>
      <c r="F1316" s="3"/>
      <c r="G1316" s="245"/>
      <c r="H1316" s="92"/>
    </row>
    <row r="1317" s="243" customFormat="1" spans="1:8">
      <c r="A1317" s="3"/>
      <c r="B1317" s="3"/>
      <c r="C1317" s="3"/>
      <c r="D1317" s="3"/>
      <c r="E1317" s="3"/>
      <c r="F1317" s="3"/>
      <c r="G1317" s="245"/>
      <c r="H1317" s="92"/>
    </row>
    <row r="1318" s="243" customFormat="1" spans="1:8">
      <c r="A1318" s="3"/>
      <c r="B1318" s="3"/>
      <c r="C1318" s="3"/>
      <c r="D1318" s="3"/>
      <c r="E1318" s="3"/>
      <c r="F1318" s="3"/>
      <c r="G1318" s="245"/>
      <c r="H1318" s="92"/>
    </row>
    <row r="1319" s="243" customFormat="1" spans="1:8">
      <c r="A1319" s="3"/>
      <c r="B1319" s="3"/>
      <c r="C1319" s="3"/>
      <c r="D1319" s="3"/>
      <c r="E1319" s="3"/>
      <c r="F1319" s="3"/>
      <c r="G1319" s="245"/>
      <c r="H1319" s="92"/>
    </row>
    <row r="1320" s="243" customFormat="1" spans="1:8">
      <c r="A1320" s="3"/>
      <c r="B1320" s="3"/>
      <c r="C1320" s="3"/>
      <c r="D1320" s="3"/>
      <c r="E1320" s="3"/>
      <c r="F1320" s="3"/>
      <c r="G1320" s="245"/>
      <c r="H1320" s="92"/>
    </row>
    <row r="1321" s="243" customFormat="1" spans="1:8">
      <c r="A1321" s="3"/>
      <c r="B1321" s="3"/>
      <c r="C1321" s="3"/>
      <c r="D1321" s="3"/>
      <c r="E1321" s="3"/>
      <c r="F1321" s="3"/>
      <c r="G1321" s="245"/>
      <c r="H1321" s="92"/>
    </row>
    <row r="1322" s="243" customFormat="1" spans="1:8">
      <c r="A1322" s="3"/>
      <c r="B1322" s="3"/>
      <c r="C1322" s="3"/>
      <c r="D1322" s="3"/>
      <c r="E1322" s="3"/>
      <c r="F1322" s="3"/>
      <c r="G1322" s="245"/>
      <c r="H1322" s="92"/>
    </row>
    <row r="1323" s="243" customFormat="1" spans="1:8">
      <c r="A1323" s="3"/>
      <c r="B1323" s="3"/>
      <c r="C1323" s="3"/>
      <c r="D1323" s="3"/>
      <c r="E1323" s="3"/>
      <c r="F1323" s="3"/>
      <c r="G1323" s="245"/>
      <c r="H1323" s="92"/>
    </row>
    <row r="1324" s="243" customFormat="1" spans="1:8">
      <c r="A1324" s="3"/>
      <c r="B1324" s="3"/>
      <c r="C1324" s="3"/>
      <c r="D1324" s="3"/>
      <c r="E1324" s="3"/>
      <c r="F1324" s="3"/>
      <c r="G1324" s="245"/>
      <c r="H1324" s="92"/>
    </row>
    <row r="1325" s="243" customFormat="1" spans="1:8">
      <c r="A1325" s="3"/>
      <c r="B1325" s="3"/>
      <c r="C1325" s="3"/>
      <c r="D1325" s="3"/>
      <c r="E1325" s="3"/>
      <c r="F1325" s="3"/>
      <c r="G1325" s="245"/>
      <c r="H1325" s="92"/>
    </row>
    <row r="1326" s="243" customFormat="1" spans="1:8">
      <c r="A1326" s="3"/>
      <c r="B1326" s="3"/>
      <c r="C1326" s="3"/>
      <c r="D1326" s="3"/>
      <c r="E1326" s="3"/>
      <c r="F1326" s="3"/>
      <c r="G1326" s="245"/>
      <c r="H1326" s="92"/>
    </row>
    <row r="1327" s="243" customFormat="1" spans="1:8">
      <c r="A1327" s="3"/>
      <c r="B1327" s="3"/>
      <c r="C1327" s="3"/>
      <c r="D1327" s="3"/>
      <c r="E1327" s="3"/>
      <c r="F1327" s="3"/>
      <c r="G1327" s="245"/>
      <c r="H1327" s="92"/>
    </row>
    <row r="1328" s="243" customFormat="1" spans="1:8">
      <c r="A1328" s="3"/>
      <c r="B1328" s="3"/>
      <c r="C1328" s="3"/>
      <c r="D1328" s="3"/>
      <c r="E1328" s="3"/>
      <c r="F1328" s="3"/>
      <c r="G1328" s="245"/>
      <c r="H1328" s="92"/>
    </row>
    <row r="1329" s="243" customFormat="1" spans="1:8">
      <c r="A1329" s="3"/>
      <c r="B1329" s="3"/>
      <c r="C1329" s="3"/>
      <c r="D1329" s="3"/>
      <c r="E1329" s="3"/>
      <c r="F1329" s="3"/>
      <c r="G1329" s="245"/>
      <c r="H1329" s="92"/>
    </row>
    <row r="1330" s="243" customFormat="1" spans="1:8">
      <c r="A1330" s="3"/>
      <c r="B1330" s="3"/>
      <c r="C1330" s="3"/>
      <c r="D1330" s="3"/>
      <c r="E1330" s="3"/>
      <c r="F1330" s="3"/>
      <c r="G1330" s="245"/>
      <c r="H1330" s="92"/>
    </row>
    <row r="1331" s="243" customFormat="1" spans="1:8">
      <c r="A1331" s="3"/>
      <c r="B1331" s="3"/>
      <c r="C1331" s="3"/>
      <c r="D1331" s="3"/>
      <c r="E1331" s="3"/>
      <c r="F1331" s="3"/>
      <c r="G1331" s="245"/>
      <c r="H1331" s="92"/>
    </row>
    <row r="1332" s="243" customFormat="1" spans="1:8">
      <c r="A1332" s="3"/>
      <c r="B1332" s="3"/>
      <c r="C1332" s="3"/>
      <c r="D1332" s="3"/>
      <c r="E1332" s="3"/>
      <c r="F1332" s="3"/>
      <c r="G1332" s="245"/>
      <c r="H1332" s="92"/>
    </row>
    <row r="1333" s="243" customFormat="1" spans="1:8">
      <c r="A1333" s="3"/>
      <c r="B1333" s="3"/>
      <c r="C1333" s="3"/>
      <c r="D1333" s="3"/>
      <c r="E1333" s="3"/>
      <c r="F1333" s="3"/>
      <c r="G1333" s="245"/>
      <c r="H1333" s="92"/>
    </row>
    <row r="1334" s="243" customFormat="1" spans="1:8">
      <c r="A1334" s="3"/>
      <c r="B1334" s="3"/>
      <c r="C1334" s="3"/>
      <c r="D1334" s="3"/>
      <c r="E1334" s="3"/>
      <c r="F1334" s="3"/>
      <c r="G1334" s="245"/>
      <c r="H1334" s="92"/>
    </row>
    <row r="1335" s="243" customFormat="1" spans="1:8">
      <c r="A1335" s="3"/>
      <c r="B1335" s="3"/>
      <c r="C1335" s="3"/>
      <c r="D1335" s="3"/>
      <c r="E1335" s="3"/>
      <c r="F1335" s="3"/>
      <c r="G1335" s="245"/>
      <c r="H1335" s="92"/>
    </row>
    <row r="1336" s="243" customFormat="1" spans="1:8">
      <c r="A1336" s="3"/>
      <c r="B1336" s="3"/>
      <c r="C1336" s="3"/>
      <c r="D1336" s="3"/>
      <c r="E1336" s="3"/>
      <c r="F1336" s="3"/>
      <c r="G1336" s="245"/>
      <c r="H1336" s="92"/>
    </row>
    <row r="1337" s="243" customFormat="1" spans="1:8">
      <c r="A1337" s="3"/>
      <c r="B1337" s="3"/>
      <c r="C1337" s="3"/>
      <c r="D1337" s="3"/>
      <c r="E1337" s="3"/>
      <c r="F1337" s="3"/>
      <c r="G1337" s="245"/>
      <c r="H1337" s="92"/>
    </row>
    <row r="1338" s="243" customFormat="1" spans="1:8">
      <c r="A1338" s="3"/>
      <c r="B1338" s="3"/>
      <c r="C1338" s="3"/>
      <c r="D1338" s="3"/>
      <c r="E1338" s="3"/>
      <c r="F1338" s="3"/>
      <c r="G1338" s="245"/>
      <c r="H1338" s="92"/>
    </row>
    <row r="1339" s="243" customFormat="1" spans="1:8">
      <c r="A1339" s="3"/>
      <c r="B1339" s="3"/>
      <c r="C1339" s="3"/>
      <c r="D1339" s="3"/>
      <c r="E1339" s="3"/>
      <c r="F1339" s="3"/>
      <c r="G1339" s="245"/>
      <c r="H1339" s="92"/>
    </row>
    <row r="1340" s="243" customFormat="1" spans="1:8">
      <c r="A1340" s="3"/>
      <c r="B1340" s="3"/>
      <c r="C1340" s="3"/>
      <c r="D1340" s="3"/>
      <c r="E1340" s="3"/>
      <c r="F1340" s="3"/>
      <c r="G1340" s="245"/>
      <c r="H1340" s="92"/>
    </row>
    <row r="1341" s="243" customFormat="1" spans="1:8">
      <c r="A1341" s="3"/>
      <c r="B1341" s="3"/>
      <c r="C1341" s="3"/>
      <c r="D1341" s="3"/>
      <c r="E1341" s="3"/>
      <c r="F1341" s="3"/>
      <c r="G1341" s="245"/>
      <c r="H1341" s="92"/>
    </row>
    <row r="1342" s="243" customFormat="1" spans="1:8">
      <c r="A1342" s="3"/>
      <c r="B1342" s="3"/>
      <c r="C1342" s="3"/>
      <c r="D1342" s="3"/>
      <c r="E1342" s="3"/>
      <c r="F1342" s="3"/>
      <c r="G1342" s="245"/>
      <c r="H1342" s="92"/>
    </row>
    <row r="1343" s="243" customFormat="1" spans="1:8">
      <c r="A1343" s="3"/>
      <c r="B1343" s="3"/>
      <c r="C1343" s="3"/>
      <c r="D1343" s="3"/>
      <c r="E1343" s="3"/>
      <c r="F1343" s="3"/>
      <c r="G1343" s="245"/>
      <c r="H1343" s="92"/>
    </row>
    <row r="1344" s="243" customFormat="1" spans="1:8">
      <c r="A1344" s="3"/>
      <c r="B1344" s="3"/>
      <c r="C1344" s="3"/>
      <c r="D1344" s="3"/>
      <c r="E1344" s="3"/>
      <c r="F1344" s="3"/>
      <c r="G1344" s="245"/>
      <c r="H1344" s="92"/>
    </row>
    <row r="1345" s="243" customFormat="1" spans="1:8">
      <c r="A1345" s="3"/>
      <c r="B1345" s="3"/>
      <c r="C1345" s="3"/>
      <c r="D1345" s="3"/>
      <c r="E1345" s="3"/>
      <c r="F1345" s="3"/>
      <c r="G1345" s="245"/>
      <c r="H1345" s="92"/>
    </row>
    <row r="1346" s="243" customFormat="1" spans="1:8">
      <c r="A1346" s="3"/>
      <c r="B1346" s="3"/>
      <c r="C1346" s="3"/>
      <c r="D1346" s="3"/>
      <c r="E1346" s="3"/>
      <c r="F1346" s="3"/>
      <c r="G1346" s="245"/>
      <c r="H1346" s="92"/>
    </row>
    <row r="1347" s="243" customFormat="1" spans="1:8">
      <c r="A1347" s="3"/>
      <c r="B1347" s="3"/>
      <c r="C1347" s="3"/>
      <c r="D1347" s="3"/>
      <c r="E1347" s="3"/>
      <c r="F1347" s="3"/>
      <c r="G1347" s="245"/>
      <c r="H1347" s="92"/>
    </row>
    <row r="1348" s="243" customFormat="1" spans="1:8">
      <c r="A1348" s="3"/>
      <c r="B1348" s="3"/>
      <c r="C1348" s="3"/>
      <c r="D1348" s="3"/>
      <c r="E1348" s="3"/>
      <c r="F1348" s="3"/>
      <c r="G1348" s="245"/>
      <c r="H1348" s="92"/>
    </row>
    <row r="1349" s="243" customFormat="1" spans="1:8">
      <c r="A1349" s="3"/>
      <c r="B1349" s="3"/>
      <c r="C1349" s="3"/>
      <c r="D1349" s="3"/>
      <c r="E1349" s="3"/>
      <c r="F1349" s="3"/>
      <c r="G1349" s="245"/>
      <c r="H1349" s="92"/>
    </row>
    <row r="1350" s="243" customFormat="1" spans="1:8">
      <c r="A1350" s="3"/>
      <c r="B1350" s="3"/>
      <c r="C1350" s="3"/>
      <c r="D1350" s="3"/>
      <c r="E1350" s="3"/>
      <c r="F1350" s="3"/>
      <c r="G1350" s="245"/>
      <c r="H1350" s="92"/>
    </row>
    <row r="1351" s="243" customFormat="1" spans="1:8">
      <c r="A1351" s="3"/>
      <c r="B1351" s="3"/>
      <c r="C1351" s="3"/>
      <c r="D1351" s="3"/>
      <c r="E1351" s="3"/>
      <c r="F1351" s="3"/>
      <c r="G1351" s="245"/>
      <c r="H1351" s="92"/>
    </row>
    <row r="1352" s="243" customFormat="1" spans="1:8">
      <c r="A1352" s="3"/>
      <c r="B1352" s="3"/>
      <c r="C1352" s="3"/>
      <c r="D1352" s="3"/>
      <c r="E1352" s="3"/>
      <c r="F1352" s="3"/>
      <c r="G1352" s="245"/>
      <c r="H1352" s="92"/>
    </row>
    <row r="1353" s="243" customFormat="1" spans="1:8">
      <c r="A1353" s="3"/>
      <c r="B1353" s="3"/>
      <c r="C1353" s="3"/>
      <c r="D1353" s="3"/>
      <c r="E1353" s="3"/>
      <c r="F1353" s="3"/>
      <c r="G1353" s="245"/>
      <c r="H1353" s="92"/>
    </row>
    <row r="1354" s="243" customFormat="1" spans="1:8">
      <c r="A1354" s="3"/>
      <c r="B1354" s="3"/>
      <c r="C1354" s="3"/>
      <c r="D1354" s="3"/>
      <c r="E1354" s="3"/>
      <c r="F1354" s="3"/>
      <c r="G1354" s="245"/>
      <c r="H1354" s="92"/>
    </row>
    <row r="1355" s="243" customFormat="1" spans="1:8">
      <c r="A1355" s="3"/>
      <c r="B1355" s="3"/>
      <c r="C1355" s="3"/>
      <c r="D1355" s="3"/>
      <c r="E1355" s="3"/>
      <c r="F1355" s="3"/>
      <c r="G1355" s="245"/>
      <c r="H1355" s="92"/>
    </row>
    <row r="1356" s="243" customFormat="1" spans="1:8">
      <c r="A1356" s="3"/>
      <c r="B1356" s="3"/>
      <c r="C1356" s="3"/>
      <c r="D1356" s="3"/>
      <c r="E1356" s="3"/>
      <c r="F1356" s="3"/>
      <c r="G1356" s="245"/>
      <c r="H1356" s="92"/>
    </row>
    <row r="1357" s="243" customFormat="1" spans="1:8">
      <c r="A1357" s="3"/>
      <c r="B1357" s="3"/>
      <c r="C1357" s="3"/>
      <c r="D1357" s="3"/>
      <c r="E1357" s="3"/>
      <c r="F1357" s="3"/>
      <c r="G1357" s="245"/>
      <c r="H1357" s="92"/>
    </row>
    <row r="1358" s="243" customFormat="1" spans="1:8">
      <c r="A1358" s="3"/>
      <c r="B1358" s="3"/>
      <c r="C1358" s="3"/>
      <c r="D1358" s="3"/>
      <c r="E1358" s="3"/>
      <c r="F1358" s="3"/>
      <c r="G1358" s="245"/>
      <c r="H1358" s="92"/>
    </row>
    <row r="1359" s="243" customFormat="1" spans="1:8">
      <c r="A1359" s="3"/>
      <c r="B1359" s="3"/>
      <c r="C1359" s="3"/>
      <c r="D1359" s="3"/>
      <c r="E1359" s="3"/>
      <c r="F1359" s="3"/>
      <c r="G1359" s="245"/>
      <c r="H1359" s="92"/>
    </row>
    <row r="1360" s="243" customFormat="1" spans="1:8">
      <c r="A1360" s="3"/>
      <c r="B1360" s="3"/>
      <c r="C1360" s="3"/>
      <c r="D1360" s="3"/>
      <c r="E1360" s="3"/>
      <c r="F1360" s="3"/>
      <c r="G1360" s="245"/>
      <c r="H1360" s="92"/>
    </row>
    <row r="1361" s="243" customFormat="1" spans="1:8">
      <c r="A1361" s="3"/>
      <c r="B1361" s="3"/>
      <c r="C1361" s="3"/>
      <c r="D1361" s="3"/>
      <c r="E1361" s="3"/>
      <c r="F1361" s="3"/>
      <c r="G1361" s="245"/>
      <c r="H1361" s="92"/>
    </row>
    <row r="1362" s="243" customFormat="1" spans="1:8">
      <c r="A1362" s="3"/>
      <c r="B1362" s="3"/>
      <c r="C1362" s="3"/>
      <c r="D1362" s="3"/>
      <c r="E1362" s="3"/>
      <c r="F1362" s="3"/>
      <c r="G1362" s="245"/>
      <c r="H1362" s="92"/>
    </row>
    <row r="1363" s="243" customFormat="1" spans="1:8">
      <c r="A1363" s="3"/>
      <c r="B1363" s="3"/>
      <c r="C1363" s="3"/>
      <c r="D1363" s="3"/>
      <c r="E1363" s="3"/>
      <c r="F1363" s="3"/>
      <c r="G1363" s="245"/>
      <c r="H1363" s="92"/>
    </row>
    <row r="1364" s="243" customFormat="1" spans="1:8">
      <c r="A1364" s="3"/>
      <c r="B1364" s="3"/>
      <c r="C1364" s="3"/>
      <c r="D1364" s="3"/>
      <c r="E1364" s="3"/>
      <c r="F1364" s="3"/>
      <c r="G1364" s="245"/>
      <c r="H1364" s="92"/>
    </row>
    <row r="1365" s="243" customFormat="1" spans="1:8">
      <c r="A1365" s="3"/>
      <c r="B1365" s="3"/>
      <c r="C1365" s="3"/>
      <c r="D1365" s="3"/>
      <c r="E1365" s="3"/>
      <c r="F1365" s="3"/>
      <c r="G1365" s="245"/>
      <c r="H1365" s="92"/>
    </row>
    <row r="1366" s="243" customFormat="1" spans="1:8">
      <c r="A1366" s="3"/>
      <c r="B1366" s="3"/>
      <c r="C1366" s="3"/>
      <c r="D1366" s="3"/>
      <c r="E1366" s="3"/>
      <c r="F1366" s="3"/>
      <c r="G1366" s="245"/>
      <c r="H1366" s="92"/>
    </row>
    <row r="1367" s="243" customFormat="1" spans="1:8">
      <c r="A1367" s="3"/>
      <c r="B1367" s="3"/>
      <c r="C1367" s="3"/>
      <c r="D1367" s="3"/>
      <c r="E1367" s="3"/>
      <c r="F1367" s="3"/>
      <c r="G1367" s="245"/>
      <c r="H1367" s="92"/>
    </row>
    <row r="1368" s="243" customFormat="1" spans="1:8">
      <c r="A1368" s="3"/>
      <c r="B1368" s="3"/>
      <c r="C1368" s="3"/>
      <c r="D1368" s="3"/>
      <c r="E1368" s="3"/>
      <c r="F1368" s="3"/>
      <c r="G1368" s="245"/>
      <c r="H1368" s="92"/>
    </row>
    <row r="1369" s="243" customFormat="1" spans="1:8">
      <c r="A1369" s="3"/>
      <c r="B1369" s="3"/>
      <c r="C1369" s="3"/>
      <c r="D1369" s="3"/>
      <c r="E1369" s="3"/>
      <c r="F1369" s="3"/>
      <c r="G1369" s="245"/>
      <c r="H1369" s="92"/>
    </row>
    <row r="1370" s="243" customFormat="1" spans="1:8">
      <c r="A1370" s="3"/>
      <c r="B1370" s="3"/>
      <c r="C1370" s="3"/>
      <c r="D1370" s="3"/>
      <c r="E1370" s="3"/>
      <c r="F1370" s="3"/>
      <c r="G1370" s="245"/>
      <c r="H1370" s="92"/>
    </row>
    <row r="1371" s="243" customFormat="1" spans="1:8">
      <c r="A1371" s="3"/>
      <c r="B1371" s="3"/>
      <c r="C1371" s="3"/>
      <c r="D1371" s="3"/>
      <c r="E1371" s="3"/>
      <c r="F1371" s="3"/>
      <c r="G1371" s="245"/>
      <c r="H1371" s="92"/>
    </row>
    <row r="1372" s="243" customFormat="1" spans="1:8">
      <c r="A1372" s="3"/>
      <c r="B1372" s="3"/>
      <c r="C1372" s="3"/>
      <c r="D1372" s="3"/>
      <c r="E1372" s="3"/>
      <c r="F1372" s="3"/>
      <c r="G1372" s="245"/>
      <c r="H1372" s="92"/>
    </row>
    <row r="1373" s="243" customFormat="1" spans="1:8">
      <c r="A1373" s="3"/>
      <c r="B1373" s="3"/>
      <c r="C1373" s="3"/>
      <c r="D1373" s="3"/>
      <c r="E1373" s="3"/>
      <c r="F1373" s="3"/>
      <c r="G1373" s="245"/>
      <c r="H1373" s="92"/>
    </row>
    <row r="1374" s="243" customFormat="1" spans="1:8">
      <c r="A1374" s="3"/>
      <c r="B1374" s="3"/>
      <c r="C1374" s="3"/>
      <c r="D1374" s="3"/>
      <c r="E1374" s="3"/>
      <c r="F1374" s="3"/>
      <c r="G1374" s="245"/>
      <c r="H1374" s="92"/>
    </row>
    <row r="1375" s="243" customFormat="1" spans="1:8">
      <c r="A1375" s="3"/>
      <c r="B1375" s="3"/>
      <c r="C1375" s="3"/>
      <c r="D1375" s="3"/>
      <c r="E1375" s="3"/>
      <c r="F1375" s="3"/>
      <c r="G1375" s="245"/>
      <c r="H1375" s="92"/>
    </row>
    <row r="1376" s="243" customFormat="1" spans="1:8">
      <c r="A1376" s="3"/>
      <c r="B1376" s="3"/>
      <c r="C1376" s="3"/>
      <c r="D1376" s="3"/>
      <c r="E1376" s="3"/>
      <c r="F1376" s="3"/>
      <c r="G1376" s="245"/>
      <c r="H1376" s="92"/>
    </row>
    <row r="1377" s="243" customFormat="1" spans="1:8">
      <c r="A1377" s="3"/>
      <c r="B1377" s="3"/>
      <c r="C1377" s="3"/>
      <c r="D1377" s="3"/>
      <c r="E1377" s="3"/>
      <c r="F1377" s="3"/>
      <c r="G1377" s="245"/>
      <c r="H1377" s="92"/>
    </row>
    <row r="1378" s="243" customFormat="1" spans="1:8">
      <c r="A1378" s="3"/>
      <c r="B1378" s="3"/>
      <c r="C1378" s="3"/>
      <c r="D1378" s="3"/>
      <c r="E1378" s="3"/>
      <c r="F1378" s="3"/>
      <c r="G1378" s="245"/>
      <c r="H1378" s="92"/>
    </row>
    <row r="1379" s="243" customFormat="1" spans="1:8">
      <c r="A1379" s="3"/>
      <c r="B1379" s="3"/>
      <c r="C1379" s="3"/>
      <c r="D1379" s="3"/>
      <c r="E1379" s="3"/>
      <c r="F1379" s="3"/>
      <c r="G1379" s="245"/>
      <c r="H1379" s="92"/>
    </row>
    <row r="1380" s="243" customFormat="1" spans="1:8">
      <c r="A1380" s="3"/>
      <c r="B1380" s="3"/>
      <c r="C1380" s="3"/>
      <c r="D1380" s="3"/>
      <c r="E1380" s="3"/>
      <c r="F1380" s="3"/>
      <c r="G1380" s="245"/>
      <c r="H1380" s="92"/>
    </row>
    <row r="1381" s="243" customFormat="1" spans="1:8">
      <c r="A1381" s="3"/>
      <c r="B1381" s="3"/>
      <c r="C1381" s="3"/>
      <c r="D1381" s="3"/>
      <c r="E1381" s="3"/>
      <c r="F1381" s="3"/>
      <c r="G1381" s="245"/>
      <c r="H1381" s="92"/>
    </row>
    <row r="1382" s="243" customFormat="1" spans="1:8">
      <c r="A1382" s="3"/>
      <c r="B1382" s="3"/>
      <c r="C1382" s="3"/>
      <c r="D1382" s="3"/>
      <c r="E1382" s="3"/>
      <c r="F1382" s="3"/>
      <c r="G1382" s="245"/>
      <c r="H1382" s="92"/>
    </row>
    <row r="1383" s="243" customFormat="1" spans="1:8">
      <c r="A1383" s="3"/>
      <c r="B1383" s="3"/>
      <c r="C1383" s="3"/>
      <c r="D1383" s="3"/>
      <c r="E1383" s="3"/>
      <c r="F1383" s="3"/>
      <c r="G1383" s="245"/>
      <c r="H1383" s="92"/>
    </row>
    <row r="1384" s="243" customFormat="1" spans="1:8">
      <c r="A1384" s="3"/>
      <c r="B1384" s="3"/>
      <c r="C1384" s="3"/>
      <c r="D1384" s="3"/>
      <c r="E1384" s="3"/>
      <c r="F1384" s="3"/>
      <c r="G1384" s="245"/>
      <c r="H1384" s="92"/>
    </row>
    <row r="1385" s="243" customFormat="1" spans="1:8">
      <c r="A1385" s="3"/>
      <c r="B1385" s="3"/>
      <c r="C1385" s="3"/>
      <c r="D1385" s="3"/>
      <c r="E1385" s="3"/>
      <c r="F1385" s="3"/>
      <c r="G1385" s="245"/>
      <c r="H1385" s="92"/>
    </row>
    <row r="1386" s="243" customFormat="1" spans="1:8">
      <c r="A1386" s="3"/>
      <c r="B1386" s="3"/>
      <c r="C1386" s="3"/>
      <c r="D1386" s="3"/>
      <c r="E1386" s="3"/>
      <c r="F1386" s="3"/>
      <c r="G1386" s="245"/>
      <c r="H1386" s="92"/>
    </row>
    <row r="1387" s="243" customFormat="1" spans="1:8">
      <c r="A1387" s="3"/>
      <c r="B1387" s="3"/>
      <c r="C1387" s="3"/>
      <c r="D1387" s="3"/>
      <c r="E1387" s="3"/>
      <c r="F1387" s="3"/>
      <c r="G1387" s="245"/>
      <c r="H1387" s="92"/>
    </row>
    <row r="1388" s="243" customFormat="1" spans="1:8">
      <c r="A1388" s="3"/>
      <c r="B1388" s="3"/>
      <c r="C1388" s="3"/>
      <c r="D1388" s="3"/>
      <c r="E1388" s="3"/>
      <c r="F1388" s="3"/>
      <c r="G1388" s="245"/>
      <c r="H1388" s="92"/>
    </row>
    <row r="1389" s="243" customFormat="1" spans="1:8">
      <c r="A1389" s="3"/>
      <c r="B1389" s="3"/>
      <c r="C1389" s="3"/>
      <c r="D1389" s="3"/>
      <c r="E1389" s="3"/>
      <c r="F1389" s="3"/>
      <c r="G1389" s="245"/>
      <c r="H1389" s="92"/>
    </row>
    <row r="1390" s="243" customFormat="1" spans="1:8">
      <c r="A1390" s="3"/>
      <c r="B1390" s="3"/>
      <c r="C1390" s="3"/>
      <c r="D1390" s="3"/>
      <c r="E1390" s="3"/>
      <c r="F1390" s="3"/>
      <c r="G1390" s="245"/>
      <c r="H1390" s="92"/>
    </row>
    <row r="1391" s="243" customFormat="1" spans="1:8">
      <c r="A1391" s="3"/>
      <c r="B1391" s="3"/>
      <c r="C1391" s="3"/>
      <c r="D1391" s="3"/>
      <c r="E1391" s="3"/>
      <c r="F1391" s="3"/>
      <c r="G1391" s="245"/>
      <c r="H1391" s="92"/>
    </row>
    <row r="1392" s="243" customFormat="1" spans="1:8">
      <c r="A1392" s="3"/>
      <c r="B1392" s="3"/>
      <c r="C1392" s="3"/>
      <c r="D1392" s="3"/>
      <c r="E1392" s="3"/>
      <c r="F1392" s="3"/>
      <c r="G1392" s="245"/>
      <c r="H1392" s="92"/>
    </row>
    <row r="1393" s="243" customFormat="1" spans="1:8">
      <c r="A1393" s="3"/>
      <c r="B1393" s="3"/>
      <c r="C1393" s="3"/>
      <c r="D1393" s="3"/>
      <c r="E1393" s="3"/>
      <c r="F1393" s="3"/>
      <c r="G1393" s="245"/>
      <c r="H1393" s="92"/>
    </row>
    <row r="1394" s="243" customFormat="1" spans="1:8">
      <c r="A1394" s="3"/>
      <c r="B1394" s="3"/>
      <c r="C1394" s="3"/>
      <c r="D1394" s="3"/>
      <c r="E1394" s="3"/>
      <c r="F1394" s="3"/>
      <c r="G1394" s="245"/>
      <c r="H1394" s="92"/>
    </row>
    <row r="1395" s="243" customFormat="1" spans="1:8">
      <c r="A1395" s="3"/>
      <c r="B1395" s="3"/>
      <c r="C1395" s="3"/>
      <c r="D1395" s="3"/>
      <c r="E1395" s="3"/>
      <c r="F1395" s="3"/>
      <c r="G1395" s="245"/>
      <c r="H1395" s="92"/>
    </row>
    <row r="1396" s="243" customFormat="1" spans="1:8">
      <c r="A1396" s="3"/>
      <c r="B1396" s="3"/>
      <c r="C1396" s="3"/>
      <c r="D1396" s="3"/>
      <c r="E1396" s="3"/>
      <c r="F1396" s="3"/>
      <c r="G1396" s="245"/>
      <c r="H1396" s="92"/>
    </row>
    <row r="1397" s="243" customFormat="1" spans="1:8">
      <c r="A1397" s="3"/>
      <c r="B1397" s="3"/>
      <c r="C1397" s="3"/>
      <c r="D1397" s="3"/>
      <c r="E1397" s="3"/>
      <c r="F1397" s="3"/>
      <c r="G1397" s="245"/>
      <c r="H1397" s="92"/>
    </row>
    <row r="1398" s="243" customFormat="1" spans="1:8">
      <c r="A1398" s="3"/>
      <c r="B1398" s="3"/>
      <c r="C1398" s="3"/>
      <c r="D1398" s="3"/>
      <c r="E1398" s="3"/>
      <c r="F1398" s="3"/>
      <c r="G1398" s="245"/>
      <c r="H1398" s="92"/>
    </row>
    <row r="1399" s="243" customFormat="1" spans="1:8">
      <c r="A1399" s="3"/>
      <c r="B1399" s="3"/>
      <c r="C1399" s="3"/>
      <c r="D1399" s="3"/>
      <c r="E1399" s="3"/>
      <c r="F1399" s="3"/>
      <c r="G1399" s="245"/>
      <c r="H1399" s="92"/>
    </row>
    <row r="1400" s="243" customFormat="1" spans="1:8">
      <c r="A1400" s="3"/>
      <c r="B1400" s="3"/>
      <c r="C1400" s="3"/>
      <c r="D1400" s="3"/>
      <c r="E1400" s="3"/>
      <c r="F1400" s="3"/>
      <c r="G1400" s="245"/>
      <c r="H1400" s="92"/>
    </row>
    <row r="1401" s="243" customFormat="1" spans="1:8">
      <c r="A1401" s="3"/>
      <c r="B1401" s="3"/>
      <c r="C1401" s="3"/>
      <c r="D1401" s="3"/>
      <c r="E1401" s="3"/>
      <c r="F1401" s="3"/>
      <c r="G1401" s="245"/>
      <c r="H1401" s="92"/>
    </row>
    <row r="1402" s="243" customFormat="1" spans="1:8">
      <c r="A1402" s="3"/>
      <c r="B1402" s="3"/>
      <c r="C1402" s="3"/>
      <c r="D1402" s="3"/>
      <c r="E1402" s="3"/>
      <c r="F1402" s="3"/>
      <c r="G1402" s="245"/>
      <c r="H1402" s="92"/>
    </row>
    <row r="1403" s="243" customFormat="1" spans="1:8">
      <c r="A1403" s="3"/>
      <c r="B1403" s="3"/>
      <c r="C1403" s="3"/>
      <c r="D1403" s="3"/>
      <c r="E1403" s="3"/>
      <c r="F1403" s="3"/>
      <c r="G1403" s="245"/>
      <c r="H1403" s="92"/>
    </row>
    <row r="1404" s="243" customFormat="1" spans="1:8">
      <c r="A1404" s="3"/>
      <c r="B1404" s="3"/>
      <c r="C1404" s="3"/>
      <c r="D1404" s="3"/>
      <c r="E1404" s="3"/>
      <c r="F1404" s="3"/>
      <c r="G1404" s="245"/>
      <c r="H1404" s="92"/>
    </row>
    <row r="1405" s="243" customFormat="1" spans="1:8">
      <c r="A1405" s="3"/>
      <c r="B1405" s="3"/>
      <c r="C1405" s="3"/>
      <c r="D1405" s="3"/>
      <c r="E1405" s="3"/>
      <c r="F1405" s="3"/>
      <c r="G1405" s="245"/>
      <c r="H1405" s="92"/>
    </row>
    <row r="1406" s="243" customFormat="1" spans="1:8">
      <c r="A1406" s="3"/>
      <c r="B1406" s="3"/>
      <c r="C1406" s="3"/>
      <c r="D1406" s="3"/>
      <c r="E1406" s="3"/>
      <c r="F1406" s="3"/>
      <c r="G1406" s="245"/>
      <c r="H1406" s="92"/>
    </row>
    <row r="1407" s="243" customFormat="1" spans="1:8">
      <c r="A1407" s="3"/>
      <c r="B1407" s="3"/>
      <c r="C1407" s="3"/>
      <c r="D1407" s="3"/>
      <c r="E1407" s="3"/>
      <c r="F1407" s="3"/>
      <c r="G1407" s="245"/>
      <c r="H1407" s="92"/>
    </row>
    <row r="1408" s="243" customFormat="1" spans="1:8">
      <c r="A1408" s="3"/>
      <c r="B1408" s="3"/>
      <c r="C1408" s="3"/>
      <c r="D1408" s="3"/>
      <c r="E1408" s="3"/>
      <c r="F1408" s="3"/>
      <c r="G1408" s="245"/>
      <c r="H1408" s="92"/>
    </row>
    <row r="1409" s="243" customFormat="1" spans="1:8">
      <c r="A1409" s="3"/>
      <c r="B1409" s="3"/>
      <c r="C1409" s="3"/>
      <c r="D1409" s="3"/>
      <c r="E1409" s="3"/>
      <c r="F1409" s="3"/>
      <c r="G1409" s="245"/>
      <c r="H1409" s="92"/>
    </row>
    <row r="1410" s="243" customFormat="1" spans="1:8">
      <c r="A1410" s="3"/>
      <c r="B1410" s="3"/>
      <c r="C1410" s="3"/>
      <c r="D1410" s="3"/>
      <c r="E1410" s="3"/>
      <c r="F1410" s="3"/>
      <c r="G1410" s="245"/>
      <c r="H1410" s="92"/>
    </row>
    <row r="1411" s="243" customFormat="1" spans="1:8">
      <c r="A1411" s="3"/>
      <c r="B1411" s="3"/>
      <c r="C1411" s="3"/>
      <c r="D1411" s="3"/>
      <c r="E1411" s="3"/>
      <c r="F1411" s="3"/>
      <c r="G1411" s="245"/>
      <c r="H1411" s="92"/>
    </row>
    <row r="1412" s="243" customFormat="1" spans="1:8">
      <c r="A1412" s="3"/>
      <c r="B1412" s="3"/>
      <c r="C1412" s="3"/>
      <c r="D1412" s="3"/>
      <c r="E1412" s="3"/>
      <c r="F1412" s="3"/>
      <c r="G1412" s="245"/>
      <c r="H1412" s="92"/>
    </row>
    <row r="1413" s="243" customFormat="1" spans="1:8">
      <c r="A1413" s="3"/>
      <c r="B1413" s="3"/>
      <c r="C1413" s="3"/>
      <c r="D1413" s="3"/>
      <c r="E1413" s="3"/>
      <c r="F1413" s="3"/>
      <c r="G1413" s="245"/>
      <c r="H1413" s="92"/>
    </row>
    <row r="1414" s="243" customFormat="1" spans="1:8">
      <c r="A1414" s="3"/>
      <c r="B1414" s="3"/>
      <c r="C1414" s="3"/>
      <c r="D1414" s="3"/>
      <c r="E1414" s="3"/>
      <c r="F1414" s="3"/>
      <c r="G1414" s="245"/>
      <c r="H1414" s="92"/>
    </row>
    <row r="1415" s="243" customFormat="1" spans="1:8">
      <c r="A1415" s="3"/>
      <c r="B1415" s="3"/>
      <c r="C1415" s="3"/>
      <c r="D1415" s="3"/>
      <c r="E1415" s="3"/>
      <c r="F1415" s="3"/>
      <c r="G1415" s="245"/>
      <c r="H1415" s="92"/>
    </row>
    <row r="1416" s="243" customFormat="1" spans="1:8">
      <c r="A1416" s="3"/>
      <c r="B1416" s="3"/>
      <c r="C1416" s="3"/>
      <c r="D1416" s="3"/>
      <c r="E1416" s="3"/>
      <c r="F1416" s="3"/>
      <c r="G1416" s="245"/>
      <c r="H1416" s="92"/>
    </row>
    <row r="1417" s="243" customFormat="1" spans="1:8">
      <c r="A1417" s="3"/>
      <c r="B1417" s="3"/>
      <c r="C1417" s="3"/>
      <c r="D1417" s="3"/>
      <c r="E1417" s="3"/>
      <c r="F1417" s="3"/>
      <c r="G1417" s="245"/>
      <c r="H1417" s="92"/>
    </row>
    <row r="1418" s="243" customFormat="1" spans="1:8">
      <c r="A1418" s="3"/>
      <c r="B1418" s="3"/>
      <c r="C1418" s="3"/>
      <c r="D1418" s="3"/>
      <c r="E1418" s="3"/>
      <c r="F1418" s="3"/>
      <c r="G1418" s="245"/>
      <c r="H1418" s="92"/>
    </row>
    <row r="1419" s="243" customFormat="1" spans="1:8">
      <c r="A1419" s="3"/>
      <c r="B1419" s="3"/>
      <c r="C1419" s="3"/>
      <c r="D1419" s="3"/>
      <c r="E1419" s="3"/>
      <c r="F1419" s="3"/>
      <c r="G1419" s="245"/>
      <c r="H1419" s="92"/>
    </row>
    <row r="1420" s="243" customFormat="1" spans="1:8">
      <c r="A1420" s="3"/>
      <c r="B1420" s="3"/>
      <c r="C1420" s="3"/>
      <c r="D1420" s="3"/>
      <c r="E1420" s="3"/>
      <c r="F1420" s="3"/>
      <c r="G1420" s="245"/>
      <c r="H1420" s="92"/>
    </row>
    <row r="1421" s="243" customFormat="1" spans="1:8">
      <c r="A1421" s="3"/>
      <c r="B1421" s="3"/>
      <c r="C1421" s="3"/>
      <c r="D1421" s="3"/>
      <c r="E1421" s="3"/>
      <c r="F1421" s="3"/>
      <c r="G1421" s="245"/>
      <c r="H1421" s="92"/>
    </row>
    <row r="1422" s="243" customFormat="1" spans="1:8">
      <c r="A1422" s="3"/>
      <c r="B1422" s="3"/>
      <c r="C1422" s="3"/>
      <c r="D1422" s="3"/>
      <c r="E1422" s="3"/>
      <c r="F1422" s="3"/>
      <c r="G1422" s="245"/>
      <c r="H1422" s="92"/>
    </row>
    <row r="1423" s="243" customFormat="1" spans="1:8">
      <c r="A1423" s="3"/>
      <c r="B1423" s="3"/>
      <c r="C1423" s="3"/>
      <c r="D1423" s="3"/>
      <c r="E1423" s="3"/>
      <c r="F1423" s="3"/>
      <c r="G1423" s="245"/>
      <c r="H1423" s="92"/>
    </row>
    <row r="1424" s="243" customFormat="1" spans="1:8">
      <c r="A1424" s="3"/>
      <c r="B1424" s="3"/>
      <c r="C1424" s="3"/>
      <c r="D1424" s="3"/>
      <c r="E1424" s="3"/>
      <c r="F1424" s="3"/>
      <c r="G1424" s="245"/>
      <c r="H1424" s="92"/>
    </row>
    <row r="1425" s="243" customFormat="1" spans="1:8">
      <c r="A1425" s="3"/>
      <c r="B1425" s="3"/>
      <c r="C1425" s="3"/>
      <c r="D1425" s="3"/>
      <c r="E1425" s="3"/>
      <c r="F1425" s="3"/>
      <c r="G1425" s="245"/>
      <c r="H1425" s="92"/>
    </row>
    <row r="1426" s="243" customFormat="1" spans="1:8">
      <c r="A1426" s="3"/>
      <c r="B1426" s="3"/>
      <c r="C1426" s="3"/>
      <c r="D1426" s="3"/>
      <c r="E1426" s="3"/>
      <c r="F1426" s="3"/>
      <c r="G1426" s="245"/>
      <c r="H1426" s="92"/>
    </row>
    <row r="1427" s="243" customFormat="1" spans="1:8">
      <c r="A1427" s="3"/>
      <c r="B1427" s="3"/>
      <c r="C1427" s="3"/>
      <c r="D1427" s="3"/>
      <c r="E1427" s="3"/>
      <c r="F1427" s="3"/>
      <c r="G1427" s="245"/>
      <c r="H1427" s="92"/>
    </row>
    <row r="1428" s="243" customFormat="1" spans="1:8">
      <c r="A1428" s="3"/>
      <c r="B1428" s="3"/>
      <c r="C1428" s="3"/>
      <c r="D1428" s="3"/>
      <c r="E1428" s="3"/>
      <c r="F1428" s="3"/>
      <c r="G1428" s="245"/>
      <c r="H1428" s="92"/>
    </row>
    <row r="1429" s="243" customFormat="1" spans="1:8">
      <c r="A1429" s="3"/>
      <c r="B1429" s="3"/>
      <c r="C1429" s="3"/>
      <c r="D1429" s="3"/>
      <c r="E1429" s="3"/>
      <c r="F1429" s="3"/>
      <c r="G1429" s="245"/>
      <c r="H1429" s="92"/>
    </row>
    <row r="1430" s="243" customFormat="1" spans="1:8">
      <c r="A1430" s="3"/>
      <c r="B1430" s="3"/>
      <c r="C1430" s="3"/>
      <c r="D1430" s="3"/>
      <c r="E1430" s="3"/>
      <c r="F1430" s="3"/>
      <c r="G1430" s="245"/>
      <c r="H1430" s="92"/>
    </row>
    <row r="1431" s="243" customFormat="1" spans="1:8">
      <c r="A1431" s="3"/>
      <c r="B1431" s="3"/>
      <c r="C1431" s="3"/>
      <c r="D1431" s="3"/>
      <c r="E1431" s="3"/>
      <c r="F1431" s="3"/>
      <c r="G1431" s="245"/>
      <c r="H1431" s="92"/>
    </row>
    <row r="1432" s="243" customFormat="1" spans="1:8">
      <c r="A1432" s="3"/>
      <c r="B1432" s="3"/>
      <c r="C1432" s="3"/>
      <c r="D1432" s="3"/>
      <c r="E1432" s="3"/>
      <c r="F1432" s="3"/>
      <c r="G1432" s="245"/>
      <c r="H1432" s="92"/>
    </row>
    <row r="1433" s="243" customFormat="1" spans="1:8">
      <c r="A1433" s="3"/>
      <c r="B1433" s="3"/>
      <c r="C1433" s="3"/>
      <c r="D1433" s="3"/>
      <c r="E1433" s="3"/>
      <c r="F1433" s="3"/>
      <c r="G1433" s="245"/>
      <c r="H1433" s="92"/>
    </row>
    <row r="1434" s="243" customFormat="1" spans="1:8">
      <c r="A1434" s="3"/>
      <c r="B1434" s="3"/>
      <c r="C1434" s="3"/>
      <c r="D1434" s="3"/>
      <c r="E1434" s="3"/>
      <c r="F1434" s="3"/>
      <c r="G1434" s="245"/>
      <c r="H1434" s="92"/>
    </row>
    <row r="1435" s="243" customFormat="1" spans="1:8">
      <c r="A1435" s="3"/>
      <c r="B1435" s="3"/>
      <c r="C1435" s="3"/>
      <c r="D1435" s="3"/>
      <c r="E1435" s="3"/>
      <c r="F1435" s="3"/>
      <c r="G1435" s="245"/>
      <c r="H1435" s="92"/>
    </row>
    <row r="1436" s="243" customFormat="1" spans="1:8">
      <c r="A1436" s="3"/>
      <c r="B1436" s="3"/>
      <c r="C1436" s="3"/>
      <c r="D1436" s="3"/>
      <c r="E1436" s="3"/>
      <c r="F1436" s="3"/>
      <c r="G1436" s="245"/>
      <c r="H1436" s="92"/>
    </row>
    <row r="1437" s="243" customFormat="1" spans="1:8">
      <c r="A1437" s="3"/>
      <c r="B1437" s="3"/>
      <c r="C1437" s="3"/>
      <c r="D1437" s="3"/>
      <c r="E1437" s="3"/>
      <c r="F1437" s="3"/>
      <c r="G1437" s="245"/>
      <c r="H1437" s="92"/>
    </row>
    <row r="1438" s="243" customFormat="1" spans="1:8">
      <c r="A1438" s="3"/>
      <c r="B1438" s="3"/>
      <c r="C1438" s="3"/>
      <c r="D1438" s="3"/>
      <c r="E1438" s="3"/>
      <c r="F1438" s="3"/>
      <c r="G1438" s="245"/>
      <c r="H1438" s="92"/>
    </row>
    <row r="1439" s="243" customFormat="1" spans="1:8">
      <c r="A1439" s="3"/>
      <c r="B1439" s="3"/>
      <c r="C1439" s="3"/>
      <c r="D1439" s="3"/>
      <c r="E1439" s="3"/>
      <c r="F1439" s="3"/>
      <c r="G1439" s="245"/>
      <c r="H1439" s="92"/>
    </row>
    <row r="1440" s="243" customFormat="1" spans="1:8">
      <c r="A1440" s="3"/>
      <c r="B1440" s="3"/>
      <c r="C1440" s="3"/>
      <c r="D1440" s="3"/>
      <c r="E1440" s="3"/>
      <c r="F1440" s="3"/>
      <c r="G1440" s="245"/>
      <c r="H1440" s="92"/>
    </row>
    <row r="1441" s="243" customFormat="1" spans="1:8">
      <c r="A1441" s="3"/>
      <c r="B1441" s="3"/>
      <c r="C1441" s="3"/>
      <c r="D1441" s="3"/>
      <c r="E1441" s="3"/>
      <c r="F1441" s="3"/>
      <c r="G1441" s="245"/>
      <c r="H1441" s="92"/>
    </row>
    <row r="1442" s="243" customFormat="1" spans="1:8">
      <c r="A1442" s="3"/>
      <c r="B1442" s="3"/>
      <c r="C1442" s="3"/>
      <c r="D1442" s="3"/>
      <c r="E1442" s="3"/>
      <c r="F1442" s="3"/>
      <c r="G1442" s="245"/>
      <c r="H1442" s="92"/>
    </row>
    <row r="1443" s="243" customFormat="1" spans="1:8">
      <c r="A1443" s="3"/>
      <c r="B1443" s="3"/>
      <c r="C1443" s="3"/>
      <c r="D1443" s="3"/>
      <c r="E1443" s="3"/>
      <c r="F1443" s="3"/>
      <c r="G1443" s="245"/>
      <c r="H1443" s="92"/>
    </row>
    <row r="1444" s="243" customFormat="1" spans="1:8">
      <c r="A1444" s="3"/>
      <c r="B1444" s="3"/>
      <c r="C1444" s="3"/>
      <c r="D1444" s="3"/>
      <c r="E1444" s="3"/>
      <c r="F1444" s="3"/>
      <c r="G1444" s="245"/>
      <c r="H1444" s="92"/>
    </row>
    <row r="1445" s="243" customFormat="1" spans="1:8">
      <c r="A1445" s="3"/>
      <c r="B1445" s="3"/>
      <c r="C1445" s="3"/>
      <c r="D1445" s="3"/>
      <c r="E1445" s="3"/>
      <c r="F1445" s="3"/>
      <c r="G1445" s="245"/>
      <c r="H1445" s="92"/>
    </row>
    <row r="1446" s="243" customFormat="1" spans="1:8">
      <c r="A1446" s="3"/>
      <c r="B1446" s="3"/>
      <c r="C1446" s="3"/>
      <c r="D1446" s="3"/>
      <c r="E1446" s="3"/>
      <c r="F1446" s="3"/>
      <c r="G1446" s="245"/>
      <c r="H1446" s="92"/>
    </row>
    <row r="1447" s="243" customFormat="1" spans="1:8">
      <c r="A1447" s="3"/>
      <c r="B1447" s="3"/>
      <c r="C1447" s="3"/>
      <c r="D1447" s="3"/>
      <c r="E1447" s="3"/>
      <c r="F1447" s="3"/>
      <c r="G1447" s="245"/>
      <c r="H1447" s="92"/>
    </row>
    <row r="1448" s="243" customFormat="1" spans="1:8">
      <c r="A1448" s="3"/>
      <c r="B1448" s="3"/>
      <c r="C1448" s="3"/>
      <c r="D1448" s="3"/>
      <c r="E1448" s="3"/>
      <c r="F1448" s="3"/>
      <c r="G1448" s="245"/>
      <c r="H1448" s="92"/>
    </row>
    <row r="1449" s="243" customFormat="1" spans="1:8">
      <c r="A1449" s="3"/>
      <c r="B1449" s="3"/>
      <c r="C1449" s="3"/>
      <c r="D1449" s="3"/>
      <c r="E1449" s="3"/>
      <c r="F1449" s="3"/>
      <c r="G1449" s="245"/>
      <c r="H1449" s="92"/>
    </row>
    <row r="1450" s="243" customFormat="1" spans="1:8">
      <c r="A1450" s="3"/>
      <c r="B1450" s="3"/>
      <c r="C1450" s="3"/>
      <c r="D1450" s="3"/>
      <c r="E1450" s="3"/>
      <c r="F1450" s="3"/>
      <c r="G1450" s="245"/>
      <c r="H1450" s="92"/>
    </row>
    <row r="1451" s="243" customFormat="1" spans="1:8">
      <c r="A1451" s="3"/>
      <c r="B1451" s="3"/>
      <c r="C1451" s="3"/>
      <c r="D1451" s="3"/>
      <c r="E1451" s="3"/>
      <c r="F1451" s="3"/>
      <c r="G1451" s="245"/>
      <c r="H1451" s="92"/>
    </row>
    <row r="1452" s="243" customFormat="1" spans="1:8">
      <c r="A1452" s="3"/>
      <c r="B1452" s="3"/>
      <c r="C1452" s="3"/>
      <c r="D1452" s="3"/>
      <c r="E1452" s="3"/>
      <c r="F1452" s="3"/>
      <c r="G1452" s="245"/>
      <c r="H1452" s="92"/>
    </row>
    <row r="1453" s="243" customFormat="1" spans="1:8">
      <c r="A1453" s="3"/>
      <c r="B1453" s="3"/>
      <c r="C1453" s="3"/>
      <c r="D1453" s="3"/>
      <c r="E1453" s="3"/>
      <c r="F1453" s="3"/>
      <c r="G1453" s="245"/>
      <c r="H1453" s="92"/>
    </row>
    <row r="1454" s="243" customFormat="1" spans="1:8">
      <c r="A1454" s="3"/>
      <c r="B1454" s="3"/>
      <c r="C1454" s="3"/>
      <c r="D1454" s="3"/>
      <c r="E1454" s="3"/>
      <c r="F1454" s="3"/>
      <c r="G1454" s="245"/>
      <c r="H1454" s="92"/>
    </row>
    <row r="1455" s="243" customFormat="1" spans="1:8">
      <c r="A1455" s="3"/>
      <c r="B1455" s="3"/>
      <c r="C1455" s="3"/>
      <c r="D1455" s="3"/>
      <c r="E1455" s="3"/>
      <c r="F1455" s="3"/>
      <c r="G1455" s="245"/>
      <c r="H1455" s="92"/>
    </row>
    <row r="1456" s="243" customFormat="1" spans="1:8">
      <c r="A1456" s="3"/>
      <c r="B1456" s="3"/>
      <c r="C1456" s="3"/>
      <c r="D1456" s="3"/>
      <c r="E1456" s="3"/>
      <c r="F1456" s="3"/>
      <c r="G1456" s="245"/>
      <c r="H1456" s="92"/>
    </row>
    <row r="1457" s="243" customFormat="1" spans="1:8">
      <c r="A1457" s="3"/>
      <c r="B1457" s="3"/>
      <c r="C1457" s="3"/>
      <c r="D1457" s="3"/>
      <c r="E1457" s="3"/>
      <c r="F1457" s="3"/>
      <c r="G1457" s="245"/>
      <c r="H1457" s="92"/>
    </row>
    <row r="1458" s="243" customFormat="1" spans="1:8">
      <c r="A1458" s="3"/>
      <c r="B1458" s="3"/>
      <c r="C1458" s="3"/>
      <c r="D1458" s="3"/>
      <c r="E1458" s="3"/>
      <c r="F1458" s="3"/>
      <c r="G1458" s="245"/>
      <c r="H1458" s="92"/>
    </row>
    <row r="1459" s="243" customFormat="1" spans="1:8">
      <c r="A1459" s="3"/>
      <c r="B1459" s="3"/>
      <c r="C1459" s="3"/>
      <c r="D1459" s="3"/>
      <c r="E1459" s="3"/>
      <c r="F1459" s="3"/>
      <c r="G1459" s="245"/>
      <c r="H1459" s="92"/>
    </row>
    <row r="1460" s="243" customFormat="1" spans="1:8">
      <c r="A1460" s="3"/>
      <c r="B1460" s="3"/>
      <c r="C1460" s="3"/>
      <c r="D1460" s="3"/>
      <c r="E1460" s="3"/>
      <c r="F1460" s="3"/>
      <c r="G1460" s="245"/>
      <c r="H1460" s="92"/>
    </row>
    <row r="1461" s="243" customFormat="1" spans="1:8">
      <c r="A1461" s="3"/>
      <c r="B1461" s="3"/>
      <c r="C1461" s="3"/>
      <c r="D1461" s="3"/>
      <c r="E1461" s="3"/>
      <c r="F1461" s="3"/>
      <c r="G1461" s="245"/>
      <c r="H1461" s="92"/>
    </row>
    <row r="1462" s="243" customFormat="1" spans="1:8">
      <c r="A1462" s="3"/>
      <c r="B1462" s="3"/>
      <c r="C1462" s="3"/>
      <c r="D1462" s="3"/>
      <c r="E1462" s="3"/>
      <c r="F1462" s="3"/>
      <c r="G1462" s="245"/>
      <c r="H1462" s="92"/>
    </row>
    <row r="1463" s="243" customFormat="1" spans="1:8">
      <c r="A1463" s="3"/>
      <c r="B1463" s="3"/>
      <c r="C1463" s="3"/>
      <c r="D1463" s="3"/>
      <c r="E1463" s="3"/>
      <c r="F1463" s="3"/>
      <c r="G1463" s="245"/>
      <c r="H1463" s="92"/>
    </row>
    <row r="1464" s="243" customFormat="1" spans="1:8">
      <c r="A1464" s="3"/>
      <c r="B1464" s="3"/>
      <c r="C1464" s="3"/>
      <c r="D1464" s="3"/>
      <c r="E1464" s="3"/>
      <c r="F1464" s="3"/>
      <c r="G1464" s="245"/>
      <c r="H1464" s="92"/>
    </row>
    <row r="1465" s="243" customFormat="1" spans="1:8">
      <c r="A1465" s="3"/>
      <c r="B1465" s="3"/>
      <c r="C1465" s="3"/>
      <c r="D1465" s="3"/>
      <c r="E1465" s="3"/>
      <c r="F1465" s="3"/>
      <c r="G1465" s="245"/>
      <c r="H1465" s="92"/>
    </row>
    <row r="1466" s="243" customFormat="1" spans="1:8">
      <c r="A1466" s="3"/>
      <c r="B1466" s="3"/>
      <c r="C1466" s="3"/>
      <c r="D1466" s="3"/>
      <c r="E1466" s="3"/>
      <c r="F1466" s="3"/>
      <c r="G1466" s="245"/>
      <c r="H1466" s="92"/>
    </row>
    <row r="1467" s="243" customFormat="1" spans="1:8">
      <c r="A1467" s="3"/>
      <c r="B1467" s="3"/>
      <c r="C1467" s="3"/>
      <c r="D1467" s="3"/>
      <c r="E1467" s="3"/>
      <c r="F1467" s="3"/>
      <c r="G1467" s="245"/>
      <c r="H1467" s="92"/>
    </row>
    <row r="1468" s="243" customFormat="1" spans="1:8">
      <c r="A1468" s="3"/>
      <c r="B1468" s="3"/>
      <c r="C1468" s="3"/>
      <c r="D1468" s="3"/>
      <c r="E1468" s="3"/>
      <c r="F1468" s="3"/>
      <c r="G1468" s="245"/>
      <c r="H1468" s="92"/>
    </row>
    <row r="1469" s="243" customFormat="1" spans="1:8">
      <c r="A1469" s="3"/>
      <c r="B1469" s="3"/>
      <c r="C1469" s="3"/>
      <c r="D1469" s="3"/>
      <c r="E1469" s="3"/>
      <c r="F1469" s="3"/>
      <c r="G1469" s="245"/>
      <c r="H1469" s="92"/>
    </row>
    <row r="1470" s="243" customFormat="1" spans="1:8">
      <c r="A1470" s="3"/>
      <c r="B1470" s="3"/>
      <c r="C1470" s="3"/>
      <c r="D1470" s="3"/>
      <c r="E1470" s="3"/>
      <c r="F1470" s="3"/>
      <c r="G1470" s="245"/>
      <c r="H1470" s="92"/>
    </row>
    <row r="1471" s="243" customFormat="1" spans="1:8">
      <c r="A1471" s="3"/>
      <c r="B1471" s="3"/>
      <c r="C1471" s="3"/>
      <c r="D1471" s="3"/>
      <c r="E1471" s="3"/>
      <c r="F1471" s="3"/>
      <c r="G1471" s="245"/>
      <c r="H1471" s="92"/>
    </row>
    <row r="1472" s="243" customFormat="1" spans="1:8">
      <c r="A1472" s="3"/>
      <c r="B1472" s="3"/>
      <c r="C1472" s="3"/>
      <c r="D1472" s="3"/>
      <c r="E1472" s="3"/>
      <c r="F1472" s="3"/>
      <c r="G1472" s="245"/>
      <c r="H1472" s="92"/>
    </row>
    <row r="1473" s="243" customFormat="1" spans="1:8">
      <c r="A1473" s="3"/>
      <c r="B1473" s="3"/>
      <c r="C1473" s="3"/>
      <c r="D1473" s="3"/>
      <c r="E1473" s="3"/>
      <c r="F1473" s="3"/>
      <c r="G1473" s="245"/>
      <c r="H1473" s="92"/>
    </row>
    <row r="1474" s="243" customFormat="1" spans="1:8">
      <c r="A1474" s="3"/>
      <c r="B1474" s="3"/>
      <c r="C1474" s="3"/>
      <c r="D1474" s="3"/>
      <c r="E1474" s="3"/>
      <c r="F1474" s="3"/>
      <c r="G1474" s="245"/>
      <c r="H1474" s="92"/>
    </row>
    <row r="1475" s="243" customFormat="1" spans="1:8">
      <c r="A1475" s="3"/>
      <c r="B1475" s="3"/>
      <c r="C1475" s="3"/>
      <c r="D1475" s="3"/>
      <c r="E1475" s="3"/>
      <c r="F1475" s="3"/>
      <c r="G1475" s="245"/>
      <c r="H1475" s="92"/>
    </row>
    <row r="1476" s="243" customFormat="1" spans="1:8">
      <c r="A1476" s="3"/>
      <c r="B1476" s="3"/>
      <c r="C1476" s="3"/>
      <c r="D1476" s="3"/>
      <c r="E1476" s="3"/>
      <c r="F1476" s="3"/>
      <c r="G1476" s="245"/>
      <c r="H1476" s="92"/>
    </row>
    <row r="1477" s="243" customFormat="1" spans="1:8">
      <c r="A1477" s="3"/>
      <c r="B1477" s="3"/>
      <c r="C1477" s="3"/>
      <c r="D1477" s="3"/>
      <c r="E1477" s="3"/>
      <c r="F1477" s="3"/>
      <c r="G1477" s="245"/>
      <c r="H1477" s="92"/>
    </row>
    <row r="1478" s="243" customFormat="1" spans="1:8">
      <c r="A1478" s="3"/>
      <c r="B1478" s="3"/>
      <c r="C1478" s="3"/>
      <c r="D1478" s="3"/>
      <c r="E1478" s="3"/>
      <c r="F1478" s="3"/>
      <c r="G1478" s="245"/>
      <c r="H1478" s="92"/>
    </row>
    <row r="1479" s="243" customFormat="1" spans="1:8">
      <c r="A1479" s="3"/>
      <c r="B1479" s="3"/>
      <c r="C1479" s="3"/>
      <c r="D1479" s="3"/>
      <c r="E1479" s="3"/>
      <c r="F1479" s="3"/>
      <c r="G1479" s="245"/>
      <c r="H1479" s="92"/>
    </row>
    <row r="1480" s="243" customFormat="1" spans="1:8">
      <c r="A1480" s="3"/>
      <c r="B1480" s="3"/>
      <c r="C1480" s="3"/>
      <c r="D1480" s="3"/>
      <c r="E1480" s="3"/>
      <c r="F1480" s="3"/>
      <c r="G1480" s="245"/>
      <c r="H1480" s="92"/>
    </row>
    <row r="1481" s="243" customFormat="1" spans="1:8">
      <c r="A1481" s="3"/>
      <c r="B1481" s="3"/>
      <c r="C1481" s="3"/>
      <c r="D1481" s="3"/>
      <c r="E1481" s="3"/>
      <c r="F1481" s="3"/>
      <c r="G1481" s="245"/>
      <c r="H1481" s="92"/>
    </row>
    <row r="1482" s="243" customFormat="1" spans="1:8">
      <c r="A1482" s="3"/>
      <c r="B1482" s="3"/>
      <c r="C1482" s="3"/>
      <c r="D1482" s="3"/>
      <c r="E1482" s="3"/>
      <c r="F1482" s="3"/>
      <c r="G1482" s="245"/>
      <c r="H1482" s="92"/>
    </row>
    <row r="1483" s="243" customFormat="1" spans="1:8">
      <c r="A1483" s="3"/>
      <c r="B1483" s="3"/>
      <c r="C1483" s="3"/>
      <c r="D1483" s="3"/>
      <c r="E1483" s="3"/>
      <c r="F1483" s="3"/>
      <c r="G1483" s="245"/>
      <c r="H1483" s="92"/>
    </row>
    <row r="1484" s="243" customFormat="1" spans="1:8">
      <c r="A1484" s="3"/>
      <c r="B1484" s="3"/>
      <c r="C1484" s="3"/>
      <c r="D1484" s="3"/>
      <c r="E1484" s="3"/>
      <c r="F1484" s="3"/>
      <c r="G1484" s="245"/>
      <c r="H1484" s="92"/>
    </row>
    <row r="1485" s="243" customFormat="1" spans="1:8">
      <c r="A1485" s="3"/>
      <c r="B1485" s="3"/>
      <c r="C1485" s="3"/>
      <c r="D1485" s="3"/>
      <c r="E1485" s="3"/>
      <c r="F1485" s="3"/>
      <c r="G1485" s="245"/>
      <c r="H1485" s="92"/>
    </row>
    <row r="1486" s="243" customFormat="1" spans="1:8">
      <c r="A1486" s="3"/>
      <c r="B1486" s="3"/>
      <c r="C1486" s="3"/>
      <c r="D1486" s="3"/>
      <c r="E1486" s="3"/>
      <c r="F1486" s="3"/>
      <c r="G1486" s="245"/>
      <c r="H1486" s="92"/>
    </row>
    <row r="1487" s="243" customFormat="1" spans="1:8">
      <c r="A1487" s="3"/>
      <c r="B1487" s="3"/>
      <c r="C1487" s="3"/>
      <c r="D1487" s="3"/>
      <c r="E1487" s="3"/>
      <c r="F1487" s="3"/>
      <c r="G1487" s="245"/>
      <c r="H1487" s="92"/>
    </row>
    <row r="1488" s="243" customFormat="1" spans="1:8">
      <c r="A1488" s="3"/>
      <c r="B1488" s="3"/>
      <c r="C1488" s="3"/>
      <c r="D1488" s="3"/>
      <c r="E1488" s="3"/>
      <c r="F1488" s="3"/>
      <c r="G1488" s="245"/>
      <c r="H1488" s="92"/>
    </row>
    <row r="1489" s="243" customFormat="1" spans="1:8">
      <c r="A1489" s="3"/>
      <c r="B1489" s="3"/>
      <c r="C1489" s="3"/>
      <c r="D1489" s="3"/>
      <c r="E1489" s="3"/>
      <c r="F1489" s="3"/>
      <c r="G1489" s="245"/>
      <c r="H1489" s="92"/>
    </row>
    <row r="1490" s="243" customFormat="1" spans="1:8">
      <c r="A1490" s="3"/>
      <c r="B1490" s="3"/>
      <c r="C1490" s="3"/>
      <c r="D1490" s="3"/>
      <c r="E1490" s="3"/>
      <c r="F1490" s="3"/>
      <c r="G1490" s="245"/>
      <c r="H1490" s="92"/>
    </row>
    <row r="1491" s="243" customFormat="1" spans="1:8">
      <c r="A1491" s="3"/>
      <c r="B1491" s="3"/>
      <c r="C1491" s="3"/>
      <c r="D1491" s="3"/>
      <c r="E1491" s="3"/>
      <c r="F1491" s="3"/>
      <c r="G1491" s="245"/>
      <c r="H1491" s="92"/>
    </row>
    <row r="1492" s="243" customFormat="1" spans="1:8">
      <c r="A1492" s="3"/>
      <c r="B1492" s="3"/>
      <c r="C1492" s="3"/>
      <c r="D1492" s="3"/>
      <c r="E1492" s="3"/>
      <c r="F1492" s="3"/>
      <c r="G1492" s="245"/>
      <c r="H1492" s="92"/>
    </row>
    <row r="1493" s="243" customFormat="1" spans="1:8">
      <c r="A1493" s="3"/>
      <c r="B1493" s="3"/>
      <c r="C1493" s="3"/>
      <c r="D1493" s="3"/>
      <c r="E1493" s="3"/>
      <c r="F1493" s="3"/>
      <c r="G1493" s="245"/>
      <c r="H1493" s="92"/>
    </row>
    <row r="1494" s="243" customFormat="1" spans="1:8">
      <c r="A1494" s="3"/>
      <c r="B1494" s="3"/>
      <c r="C1494" s="3"/>
      <c r="D1494" s="3"/>
      <c r="E1494" s="3"/>
      <c r="F1494" s="3"/>
      <c r="G1494" s="245"/>
      <c r="H1494" s="92"/>
    </row>
    <row r="1495" s="243" customFormat="1" spans="1:8">
      <c r="A1495" s="3"/>
      <c r="B1495" s="3"/>
      <c r="C1495" s="3"/>
      <c r="D1495" s="3"/>
      <c r="E1495" s="3"/>
      <c r="F1495" s="3"/>
      <c r="G1495" s="245"/>
      <c r="H1495" s="92"/>
    </row>
    <row r="1496" s="243" customFormat="1" spans="1:8">
      <c r="A1496" s="3"/>
      <c r="B1496" s="3"/>
      <c r="C1496" s="3"/>
      <c r="D1496" s="3"/>
      <c r="E1496" s="3"/>
      <c r="F1496" s="3"/>
      <c r="G1496" s="245"/>
      <c r="H1496" s="92"/>
    </row>
    <row r="1497" s="243" customFormat="1" spans="1:8">
      <c r="A1497" s="3"/>
      <c r="B1497" s="3"/>
      <c r="C1497" s="3"/>
      <c r="D1497" s="3"/>
      <c r="E1497" s="3"/>
      <c r="F1497" s="3"/>
      <c r="G1497" s="245"/>
      <c r="H1497" s="92"/>
    </row>
    <row r="1498" s="243" customFormat="1" spans="1:8">
      <c r="A1498" s="3"/>
      <c r="B1498" s="3"/>
      <c r="C1498" s="3"/>
      <c r="D1498" s="3"/>
      <c r="E1498" s="3"/>
      <c r="F1498" s="3"/>
      <c r="G1498" s="245"/>
      <c r="H1498" s="92"/>
    </row>
    <row r="1499" s="243" customFormat="1" spans="1:8">
      <c r="A1499" s="3"/>
      <c r="B1499" s="3"/>
      <c r="C1499" s="3"/>
      <c r="D1499" s="3"/>
      <c r="E1499" s="3"/>
      <c r="F1499" s="3"/>
      <c r="G1499" s="245"/>
      <c r="H1499" s="92"/>
    </row>
    <row r="1500" s="243" customFormat="1" spans="1:8">
      <c r="A1500" s="3"/>
      <c r="B1500" s="3"/>
      <c r="C1500" s="3"/>
      <c r="D1500" s="3"/>
      <c r="E1500" s="3"/>
      <c r="F1500" s="3"/>
      <c r="G1500" s="245"/>
      <c r="H1500" s="92"/>
    </row>
    <row r="1501" s="243" customFormat="1" spans="1:8">
      <c r="A1501" s="3"/>
      <c r="B1501" s="3"/>
      <c r="C1501" s="3"/>
      <c r="D1501" s="3"/>
      <c r="E1501" s="3"/>
      <c r="F1501" s="3"/>
      <c r="G1501" s="245"/>
      <c r="H1501" s="92"/>
    </row>
    <row r="1502" s="243" customFormat="1" spans="1:8">
      <c r="A1502" s="3"/>
      <c r="B1502" s="3"/>
      <c r="C1502" s="3"/>
      <c r="D1502" s="3"/>
      <c r="E1502" s="3"/>
      <c r="F1502" s="3"/>
      <c r="G1502" s="245"/>
      <c r="H1502" s="92"/>
    </row>
    <row r="1503" s="243" customFormat="1" spans="1:8">
      <c r="A1503" s="3"/>
      <c r="B1503" s="3"/>
      <c r="C1503" s="3"/>
      <c r="D1503" s="3"/>
      <c r="E1503" s="3"/>
      <c r="F1503" s="3"/>
      <c r="G1503" s="245"/>
      <c r="H1503" s="92"/>
    </row>
    <row r="1504" s="243" customFormat="1" spans="1:8">
      <c r="A1504" s="3"/>
      <c r="B1504" s="3"/>
      <c r="C1504" s="3"/>
      <c r="D1504" s="3"/>
      <c r="E1504" s="3"/>
      <c r="F1504" s="3"/>
      <c r="G1504" s="245"/>
      <c r="H1504" s="92"/>
    </row>
    <row r="1505" s="243" customFormat="1" spans="1:8">
      <c r="A1505" s="3"/>
      <c r="B1505" s="3"/>
      <c r="C1505" s="3"/>
      <c r="D1505" s="3"/>
      <c r="E1505" s="3"/>
      <c r="F1505" s="3"/>
      <c r="G1505" s="245"/>
      <c r="H1505" s="92"/>
    </row>
    <row r="1506" s="243" customFormat="1" spans="1:8">
      <c r="A1506" s="3"/>
      <c r="B1506" s="3"/>
      <c r="C1506" s="3"/>
      <c r="D1506" s="3"/>
      <c r="E1506" s="3"/>
      <c r="F1506" s="3"/>
      <c r="G1506" s="245"/>
      <c r="H1506" s="92"/>
    </row>
    <row r="1507" s="243" customFormat="1" spans="1:8">
      <c r="A1507" s="3"/>
      <c r="B1507" s="3"/>
      <c r="C1507" s="3"/>
      <c r="D1507" s="3"/>
      <c r="E1507" s="3"/>
      <c r="F1507" s="3"/>
      <c r="G1507" s="245"/>
      <c r="H1507" s="92"/>
    </row>
    <row r="1508" s="243" customFormat="1" spans="1:8">
      <c r="A1508" s="3"/>
      <c r="B1508" s="3"/>
      <c r="C1508" s="3"/>
      <c r="D1508" s="3"/>
      <c r="E1508" s="3"/>
      <c r="F1508" s="3"/>
      <c r="G1508" s="245"/>
      <c r="H1508" s="92"/>
    </row>
    <row r="1509" s="243" customFormat="1" spans="1:8">
      <c r="A1509" s="3"/>
      <c r="B1509" s="3"/>
      <c r="C1509" s="3"/>
      <c r="D1509" s="3"/>
      <c r="E1509" s="3"/>
      <c r="F1509" s="3"/>
      <c r="G1509" s="245"/>
      <c r="H1509" s="92"/>
    </row>
    <row r="1510" s="243" customFormat="1" spans="1:8">
      <c r="A1510" s="3"/>
      <c r="B1510" s="3"/>
      <c r="C1510" s="3"/>
      <c r="D1510" s="3"/>
      <c r="E1510" s="3"/>
      <c r="F1510" s="3"/>
      <c r="G1510" s="245"/>
      <c r="H1510" s="92"/>
    </row>
    <row r="1511" s="243" customFormat="1" spans="1:8">
      <c r="A1511" s="3"/>
      <c r="B1511" s="3"/>
      <c r="C1511" s="3"/>
      <c r="D1511" s="3"/>
      <c r="E1511" s="3"/>
      <c r="F1511" s="3"/>
      <c r="G1511" s="245"/>
      <c r="H1511" s="92"/>
    </row>
    <row r="1512" s="243" customFormat="1" spans="1:8">
      <c r="A1512" s="3"/>
      <c r="B1512" s="3"/>
      <c r="C1512" s="3"/>
      <c r="D1512" s="3"/>
      <c r="E1512" s="3"/>
      <c r="F1512" s="3"/>
      <c r="G1512" s="245"/>
      <c r="H1512" s="92"/>
    </row>
    <row r="1513" s="243" customFormat="1" spans="1:8">
      <c r="A1513" s="3"/>
      <c r="B1513" s="3"/>
      <c r="C1513" s="3"/>
      <c r="D1513" s="3"/>
      <c r="E1513" s="3"/>
      <c r="F1513" s="3"/>
      <c r="G1513" s="245"/>
      <c r="H1513" s="92"/>
    </row>
    <row r="1514" s="243" customFormat="1" spans="1:8">
      <c r="A1514" s="3"/>
      <c r="B1514" s="3"/>
      <c r="C1514" s="3"/>
      <c r="D1514" s="3"/>
      <c r="E1514" s="3"/>
      <c r="F1514" s="3"/>
      <c r="G1514" s="245"/>
      <c r="H1514" s="92"/>
    </row>
    <row r="1515" s="243" customFormat="1" spans="1:8">
      <c r="A1515" s="3"/>
      <c r="B1515" s="3"/>
      <c r="C1515" s="3"/>
      <c r="D1515" s="3"/>
      <c r="E1515" s="3"/>
      <c r="F1515" s="3"/>
      <c r="G1515" s="245"/>
      <c r="H1515" s="92"/>
    </row>
    <row r="1516" s="243" customFormat="1" spans="1:8">
      <c r="A1516" s="3"/>
      <c r="B1516" s="3"/>
      <c r="C1516" s="3"/>
      <c r="D1516" s="3"/>
      <c r="E1516" s="3"/>
      <c r="F1516" s="3"/>
      <c r="G1516" s="245"/>
      <c r="H1516" s="92"/>
    </row>
    <row r="1517" s="243" customFormat="1" spans="1:8">
      <c r="A1517" s="3"/>
      <c r="B1517" s="3"/>
      <c r="C1517" s="3"/>
      <c r="D1517" s="3"/>
      <c r="E1517" s="3"/>
      <c r="F1517" s="3"/>
      <c r="G1517" s="245"/>
      <c r="H1517" s="92"/>
    </row>
    <row r="1518" s="243" customFormat="1" spans="1:8">
      <c r="A1518" s="3"/>
      <c r="B1518" s="3"/>
      <c r="C1518" s="3"/>
      <c r="D1518" s="3"/>
      <c r="E1518" s="3"/>
      <c r="F1518" s="3"/>
      <c r="G1518" s="245"/>
      <c r="H1518" s="92"/>
    </row>
    <row r="1519" s="243" customFormat="1" spans="1:8">
      <c r="A1519" s="3"/>
      <c r="B1519" s="3"/>
      <c r="C1519" s="3"/>
      <c r="D1519" s="3"/>
      <c r="E1519" s="3"/>
      <c r="F1519" s="3"/>
      <c r="G1519" s="245"/>
      <c r="H1519" s="92"/>
    </row>
    <row r="1520" s="243" customFormat="1" spans="1:8">
      <c r="A1520" s="3"/>
      <c r="B1520" s="3"/>
      <c r="C1520" s="3"/>
      <c r="D1520" s="3"/>
      <c r="E1520" s="3"/>
      <c r="F1520" s="3"/>
      <c r="G1520" s="245"/>
      <c r="H1520" s="92"/>
    </row>
    <row r="1521" s="243" customFormat="1" spans="1:8">
      <c r="A1521" s="3"/>
      <c r="B1521" s="3"/>
      <c r="C1521" s="3"/>
      <c r="D1521" s="3"/>
      <c r="E1521" s="3"/>
      <c r="F1521" s="3"/>
      <c r="G1521" s="245"/>
      <c r="H1521" s="92"/>
    </row>
    <row r="1522" s="243" customFormat="1" spans="1:8">
      <c r="A1522" s="3"/>
      <c r="B1522" s="3"/>
      <c r="C1522" s="3"/>
      <c r="D1522" s="3"/>
      <c r="E1522" s="3"/>
      <c r="F1522" s="3"/>
      <c r="G1522" s="245"/>
      <c r="H1522" s="92"/>
    </row>
    <row r="1523" s="243" customFormat="1" spans="1:8">
      <c r="A1523" s="3"/>
      <c r="B1523" s="3"/>
      <c r="C1523" s="3"/>
      <c r="D1523" s="3"/>
      <c r="E1523" s="3"/>
      <c r="F1523" s="3"/>
      <c r="G1523" s="245"/>
      <c r="H1523" s="92"/>
    </row>
    <row r="1524" s="243" customFormat="1" spans="1:8">
      <c r="A1524" s="3"/>
      <c r="B1524" s="3"/>
      <c r="C1524" s="3"/>
      <c r="D1524" s="3"/>
      <c r="E1524" s="3"/>
      <c r="F1524" s="3"/>
      <c r="G1524" s="245"/>
      <c r="H1524" s="92"/>
    </row>
    <row r="1525" s="243" customFormat="1" spans="1:8">
      <c r="A1525" s="3"/>
      <c r="B1525" s="3"/>
      <c r="C1525" s="3"/>
      <c r="D1525" s="3"/>
      <c r="E1525" s="3"/>
      <c r="F1525" s="3"/>
      <c r="G1525" s="245"/>
      <c r="H1525" s="92"/>
    </row>
    <row r="1526" s="243" customFormat="1" spans="1:8">
      <c r="A1526" s="3"/>
      <c r="B1526" s="3"/>
      <c r="C1526" s="3"/>
      <c r="D1526" s="3"/>
      <c r="E1526" s="3"/>
      <c r="F1526" s="3"/>
      <c r="G1526" s="245"/>
      <c r="H1526" s="92"/>
    </row>
    <row r="1527" s="243" customFormat="1" spans="1:8">
      <c r="A1527" s="3"/>
      <c r="B1527" s="3"/>
      <c r="C1527" s="3"/>
      <c r="D1527" s="3"/>
      <c r="E1527" s="3"/>
      <c r="F1527" s="3"/>
      <c r="G1527" s="245"/>
      <c r="H1527" s="92"/>
    </row>
    <row r="1528" s="243" customFormat="1" spans="1:8">
      <c r="A1528" s="3"/>
      <c r="B1528" s="3"/>
      <c r="C1528" s="3"/>
      <c r="D1528" s="3"/>
      <c r="E1528" s="3"/>
      <c r="F1528" s="3"/>
      <c r="G1528" s="245"/>
      <c r="H1528" s="92"/>
    </row>
    <row r="1529" s="243" customFormat="1" spans="1:8">
      <c r="A1529" s="3"/>
      <c r="B1529" s="3"/>
      <c r="C1529" s="3"/>
      <c r="D1529" s="3"/>
      <c r="E1529" s="3"/>
      <c r="F1529" s="3"/>
      <c r="G1529" s="245"/>
      <c r="H1529" s="92"/>
    </row>
    <row r="1530" s="243" customFormat="1" spans="1:8">
      <c r="A1530" s="3"/>
      <c r="B1530" s="3"/>
      <c r="C1530" s="3"/>
      <c r="D1530" s="3"/>
      <c r="E1530" s="3"/>
      <c r="F1530" s="3"/>
      <c r="G1530" s="245"/>
      <c r="H1530" s="92"/>
    </row>
    <row r="1531" s="243" customFormat="1" spans="1:8">
      <c r="A1531" s="3"/>
      <c r="B1531" s="3"/>
      <c r="C1531" s="3"/>
      <c r="D1531" s="3"/>
      <c r="E1531" s="3"/>
      <c r="F1531" s="3"/>
      <c r="G1531" s="245"/>
      <c r="H1531" s="92"/>
    </row>
    <row r="1532" s="243" customFormat="1" spans="1:8">
      <c r="A1532" s="3"/>
      <c r="B1532" s="3"/>
      <c r="C1532" s="3"/>
      <c r="D1532" s="3"/>
      <c r="E1532" s="3"/>
      <c r="F1532" s="3"/>
      <c r="G1532" s="245"/>
      <c r="H1532" s="92"/>
    </row>
    <row r="1533" s="243" customFormat="1" spans="1:8">
      <c r="A1533" s="3"/>
      <c r="B1533" s="3"/>
      <c r="C1533" s="3"/>
      <c r="D1533" s="3"/>
      <c r="E1533" s="3"/>
      <c r="F1533" s="3"/>
      <c r="G1533" s="245"/>
      <c r="H1533" s="92"/>
    </row>
    <row r="1534" s="243" customFormat="1" spans="1:8">
      <c r="A1534" s="3"/>
      <c r="B1534" s="3"/>
      <c r="C1534" s="3"/>
      <c r="D1534" s="3"/>
      <c r="E1534" s="3"/>
      <c r="F1534" s="3"/>
      <c r="G1534" s="245"/>
      <c r="H1534" s="92"/>
    </row>
    <row r="1535" s="243" customFormat="1" spans="1:8">
      <c r="A1535" s="3"/>
      <c r="B1535" s="3"/>
      <c r="C1535" s="3"/>
      <c r="D1535" s="3"/>
      <c r="E1535" s="3"/>
      <c r="F1535" s="3"/>
      <c r="G1535" s="245"/>
      <c r="H1535" s="92"/>
    </row>
    <row r="1536" s="243" customFormat="1" spans="1:8">
      <c r="A1536" s="3"/>
      <c r="B1536" s="3"/>
      <c r="C1536" s="3"/>
      <c r="D1536" s="3"/>
      <c r="E1536" s="3"/>
      <c r="F1536" s="3"/>
      <c r="G1536" s="245"/>
      <c r="H1536" s="92"/>
    </row>
    <row r="1537" s="243" customFormat="1" spans="1:8">
      <c r="A1537" s="3"/>
      <c r="B1537" s="3"/>
      <c r="C1537" s="3"/>
      <c r="D1537" s="3"/>
      <c r="E1537" s="3"/>
      <c r="F1537" s="3"/>
      <c r="G1537" s="245"/>
      <c r="H1537" s="92"/>
    </row>
    <row r="1538" s="243" customFormat="1" spans="1:8">
      <c r="A1538" s="3"/>
      <c r="B1538" s="3"/>
      <c r="C1538" s="3"/>
      <c r="D1538" s="3"/>
      <c r="E1538" s="3"/>
      <c r="F1538" s="3"/>
      <c r="G1538" s="245"/>
      <c r="H1538" s="92"/>
    </row>
    <row r="1539" s="243" customFormat="1" spans="1:8">
      <c r="A1539" s="3"/>
      <c r="B1539" s="3"/>
      <c r="C1539" s="3"/>
      <c r="D1539" s="3"/>
      <c r="E1539" s="3"/>
      <c r="F1539" s="3"/>
      <c r="G1539" s="245"/>
      <c r="H1539" s="92"/>
    </row>
    <row r="1540" s="243" customFormat="1" spans="1:8">
      <c r="A1540" s="3"/>
      <c r="B1540" s="3"/>
      <c r="C1540" s="3"/>
      <c r="D1540" s="3"/>
      <c r="E1540" s="3"/>
      <c r="F1540" s="3"/>
      <c r="G1540" s="245"/>
      <c r="H1540" s="92"/>
    </row>
    <row r="1541" s="243" customFormat="1" spans="1:8">
      <c r="A1541" s="3"/>
      <c r="B1541" s="3"/>
      <c r="C1541" s="3"/>
      <c r="D1541" s="3"/>
      <c r="E1541" s="3"/>
      <c r="F1541" s="3"/>
      <c r="G1541" s="245"/>
      <c r="H1541" s="92"/>
    </row>
    <row r="1542" s="243" customFormat="1" spans="1:8">
      <c r="A1542" s="3"/>
      <c r="B1542" s="3"/>
      <c r="C1542" s="3"/>
      <c r="D1542" s="3"/>
      <c r="E1542" s="3"/>
      <c r="F1542" s="3"/>
      <c r="G1542" s="245"/>
      <c r="H1542" s="92"/>
    </row>
    <row r="1543" s="243" customFormat="1" spans="1:8">
      <c r="A1543" s="3"/>
      <c r="B1543" s="3"/>
      <c r="C1543" s="3"/>
      <c r="D1543" s="3"/>
      <c r="E1543" s="3"/>
      <c r="F1543" s="3"/>
      <c r="G1543" s="245"/>
      <c r="H1543" s="92"/>
    </row>
    <row r="1544" s="243" customFormat="1" spans="1:8">
      <c r="A1544" s="3"/>
      <c r="B1544" s="3"/>
      <c r="C1544" s="3"/>
      <c r="D1544" s="3"/>
      <c r="E1544" s="3"/>
      <c r="F1544" s="3"/>
      <c r="G1544" s="245"/>
      <c r="H1544" s="92"/>
    </row>
    <row r="1545" s="243" customFormat="1" spans="1:8">
      <c r="A1545" s="3"/>
      <c r="B1545" s="3"/>
      <c r="C1545" s="3"/>
      <c r="D1545" s="3"/>
      <c r="E1545" s="3"/>
      <c r="F1545" s="3"/>
      <c r="G1545" s="245"/>
      <c r="H1545" s="92"/>
    </row>
    <row r="1546" s="243" customFormat="1" spans="1:8">
      <c r="A1546" s="3"/>
      <c r="B1546" s="3"/>
      <c r="C1546" s="3"/>
      <c r="D1546" s="3"/>
      <c r="E1546" s="3"/>
      <c r="F1546" s="3"/>
      <c r="G1546" s="245"/>
      <c r="H1546" s="92"/>
    </row>
    <row r="1547" s="243" customFormat="1" spans="1:8">
      <c r="A1547" s="3"/>
      <c r="B1547" s="3"/>
      <c r="C1547" s="3"/>
      <c r="D1547" s="3"/>
      <c r="E1547" s="3"/>
      <c r="F1547" s="3"/>
      <c r="G1547" s="245"/>
      <c r="H1547" s="92"/>
    </row>
    <row r="1548" s="243" customFormat="1" spans="1:8">
      <c r="A1548" s="3"/>
      <c r="B1548" s="3"/>
      <c r="C1548" s="3"/>
      <c r="D1548" s="3"/>
      <c r="E1548" s="3"/>
      <c r="F1548" s="3"/>
      <c r="G1548" s="245"/>
      <c r="H1548" s="92"/>
    </row>
    <row r="1549" s="243" customFormat="1" spans="1:8">
      <c r="A1549" s="3"/>
      <c r="B1549" s="3"/>
      <c r="C1549" s="3"/>
      <c r="D1549" s="3"/>
      <c r="E1549" s="3"/>
      <c r="F1549" s="3"/>
      <c r="G1549" s="245"/>
      <c r="H1549" s="92"/>
    </row>
    <row r="1550" s="243" customFormat="1" spans="1:8">
      <c r="A1550" s="3"/>
      <c r="B1550" s="3"/>
      <c r="C1550" s="3"/>
      <c r="D1550" s="3"/>
      <c r="E1550" s="3"/>
      <c r="F1550" s="3"/>
      <c r="G1550" s="245"/>
      <c r="H1550" s="92"/>
    </row>
    <row r="1551" s="243" customFormat="1" spans="1:8">
      <c r="A1551" s="3"/>
      <c r="B1551" s="3"/>
      <c r="C1551" s="3"/>
      <c r="D1551" s="3"/>
      <c r="E1551" s="3"/>
      <c r="F1551" s="3"/>
      <c r="G1551" s="245"/>
      <c r="H1551" s="92"/>
    </row>
    <row r="1552" s="243" customFormat="1" spans="1:8">
      <c r="A1552" s="3"/>
      <c r="B1552" s="3"/>
      <c r="C1552" s="3"/>
      <c r="D1552" s="3"/>
      <c r="E1552" s="3"/>
      <c r="F1552" s="3"/>
      <c r="G1552" s="245"/>
      <c r="H1552" s="92"/>
    </row>
    <row r="1553" s="243" customFormat="1" spans="1:8">
      <c r="A1553" s="3"/>
      <c r="B1553" s="3"/>
      <c r="C1553" s="3"/>
      <c r="D1553" s="3"/>
      <c r="E1553" s="3"/>
      <c r="F1553" s="3"/>
      <c r="G1553" s="245"/>
      <c r="H1553" s="92"/>
    </row>
    <row r="1554" s="243" customFormat="1" spans="1:8">
      <c r="A1554" s="3"/>
      <c r="B1554" s="3"/>
      <c r="C1554" s="3"/>
      <c r="D1554" s="3"/>
      <c r="E1554" s="3"/>
      <c r="F1554" s="3"/>
      <c r="G1554" s="245"/>
      <c r="H1554" s="92"/>
    </row>
    <row r="1555" s="243" customFormat="1" spans="1:8">
      <c r="A1555" s="3"/>
      <c r="B1555" s="3"/>
      <c r="C1555" s="3"/>
      <c r="D1555" s="3"/>
      <c r="E1555" s="3"/>
      <c r="F1555" s="3"/>
      <c r="G1555" s="245"/>
      <c r="H1555" s="92"/>
    </row>
    <row r="1556" s="243" customFormat="1" spans="1:8">
      <c r="A1556" s="3"/>
      <c r="B1556" s="3"/>
      <c r="C1556" s="3"/>
      <c r="D1556" s="3"/>
      <c r="E1556" s="3"/>
      <c r="F1556" s="3"/>
      <c r="G1556" s="245"/>
      <c r="H1556" s="92"/>
    </row>
    <row r="1557" s="243" customFormat="1" spans="1:8">
      <c r="A1557" s="3"/>
      <c r="B1557" s="3"/>
      <c r="C1557" s="3"/>
      <c r="D1557" s="3"/>
      <c r="E1557" s="3"/>
      <c r="F1557" s="3"/>
      <c r="G1557" s="245"/>
      <c r="H1557" s="92"/>
    </row>
    <row r="1558" s="243" customFormat="1" spans="1:8">
      <c r="A1558" s="3"/>
      <c r="B1558" s="3"/>
      <c r="C1558" s="3"/>
      <c r="D1558" s="3"/>
      <c r="E1558" s="3"/>
      <c r="F1558" s="3"/>
      <c r="G1558" s="245"/>
      <c r="H1558" s="92"/>
    </row>
    <row r="1559" s="243" customFormat="1" spans="1:8">
      <c r="A1559" s="3"/>
      <c r="B1559" s="3"/>
      <c r="C1559" s="3"/>
      <c r="D1559" s="3"/>
      <c r="E1559" s="3"/>
      <c r="F1559" s="3"/>
      <c r="G1559" s="245"/>
      <c r="H1559" s="92"/>
    </row>
    <row r="1560" s="243" customFormat="1" spans="1:8">
      <c r="A1560" s="3"/>
      <c r="B1560" s="3"/>
      <c r="C1560" s="3"/>
      <c r="D1560" s="3"/>
      <c r="E1560" s="3"/>
      <c r="F1560" s="3"/>
      <c r="G1560" s="245"/>
      <c r="H1560" s="92"/>
    </row>
    <row r="1561" s="243" customFormat="1" spans="1:8">
      <c r="A1561" s="3"/>
      <c r="B1561" s="3"/>
      <c r="C1561" s="3"/>
      <c r="D1561" s="3"/>
      <c r="E1561" s="3"/>
      <c r="F1561" s="3"/>
      <c r="G1561" s="245"/>
      <c r="H1561" s="92"/>
    </row>
    <row r="1562" s="243" customFormat="1" spans="1:8">
      <c r="A1562" s="3"/>
      <c r="B1562" s="3"/>
      <c r="C1562" s="3"/>
      <c r="D1562" s="3"/>
      <c r="E1562" s="3"/>
      <c r="F1562" s="3"/>
      <c r="G1562" s="245"/>
      <c r="H1562" s="92"/>
    </row>
    <row r="1563" s="243" customFormat="1" spans="1:8">
      <c r="A1563" s="3"/>
      <c r="B1563" s="3"/>
      <c r="C1563" s="3"/>
      <c r="D1563" s="3"/>
      <c r="E1563" s="3"/>
      <c r="F1563" s="3"/>
      <c r="G1563" s="245"/>
      <c r="H1563" s="92"/>
    </row>
    <row r="1564" s="243" customFormat="1" spans="1:8">
      <c r="A1564" s="3"/>
      <c r="B1564" s="3"/>
      <c r="C1564" s="3"/>
      <c r="D1564" s="3"/>
      <c r="E1564" s="3"/>
      <c r="F1564" s="3"/>
      <c r="G1564" s="245"/>
      <c r="H1564" s="92"/>
    </row>
    <row r="1565" s="243" customFormat="1" spans="1:8">
      <c r="A1565" s="3"/>
      <c r="B1565" s="3"/>
      <c r="C1565" s="3"/>
      <c r="D1565" s="3"/>
      <c r="E1565" s="3"/>
      <c r="F1565" s="3"/>
      <c r="G1565" s="245"/>
      <c r="H1565" s="92"/>
    </row>
    <row r="1566" s="243" customFormat="1" spans="1:8">
      <c r="A1566" s="3"/>
      <c r="B1566" s="3"/>
      <c r="C1566" s="3"/>
      <c r="D1566" s="3"/>
      <c r="E1566" s="3"/>
      <c r="F1566" s="3"/>
      <c r="G1566" s="245"/>
      <c r="H1566" s="92"/>
    </row>
    <row r="1567" s="243" customFormat="1" spans="1:8">
      <c r="A1567" s="3"/>
      <c r="B1567" s="3"/>
      <c r="C1567" s="3"/>
      <c r="D1567" s="3"/>
      <c r="E1567" s="3"/>
      <c r="F1567" s="3"/>
      <c r="G1567" s="245"/>
      <c r="H1567" s="92"/>
    </row>
    <row r="1568" s="243" customFormat="1" spans="1:8">
      <c r="A1568" s="3"/>
      <c r="B1568" s="3"/>
      <c r="C1568" s="3"/>
      <c r="D1568" s="3"/>
      <c r="E1568" s="3"/>
      <c r="F1568" s="3"/>
      <c r="G1568" s="245"/>
      <c r="H1568" s="92"/>
    </row>
    <row r="1569" s="243" customFormat="1" spans="1:8">
      <c r="A1569" s="3"/>
      <c r="B1569" s="3"/>
      <c r="C1569" s="3"/>
      <c r="D1569" s="3"/>
      <c r="E1569" s="3"/>
      <c r="F1569" s="3"/>
      <c r="G1569" s="245"/>
      <c r="H1569" s="92"/>
    </row>
    <row r="1570" s="243" customFormat="1" spans="1:8">
      <c r="A1570" s="3"/>
      <c r="B1570" s="3"/>
      <c r="C1570" s="3"/>
      <c r="D1570" s="3"/>
      <c r="E1570" s="3"/>
      <c r="F1570" s="3"/>
      <c r="G1570" s="245"/>
      <c r="H1570" s="92"/>
    </row>
    <row r="1571" s="243" customFormat="1" spans="1:8">
      <c r="A1571" s="3"/>
      <c r="B1571" s="3"/>
      <c r="C1571" s="3"/>
      <c r="D1571" s="3"/>
      <c r="E1571" s="3"/>
      <c r="F1571" s="3"/>
      <c r="G1571" s="245"/>
      <c r="H1571" s="92"/>
    </row>
    <row r="1572" s="243" customFormat="1" spans="1:8">
      <c r="A1572" s="3"/>
      <c r="B1572" s="3"/>
      <c r="C1572" s="3"/>
      <c r="D1572" s="3"/>
      <c r="E1572" s="3"/>
      <c r="F1572" s="3"/>
      <c r="G1572" s="245"/>
      <c r="H1572" s="92"/>
    </row>
    <row r="1573" s="243" customFormat="1" spans="1:8">
      <c r="A1573" s="3"/>
      <c r="B1573" s="3"/>
      <c r="C1573" s="3"/>
      <c r="D1573" s="3"/>
      <c r="E1573" s="3"/>
      <c r="F1573" s="3"/>
      <c r="G1573" s="245"/>
      <c r="H1573" s="92"/>
    </row>
    <row r="1574" s="243" customFormat="1" spans="1:8">
      <c r="A1574" s="3"/>
      <c r="B1574" s="3"/>
      <c r="C1574" s="3"/>
      <c r="D1574" s="3"/>
      <c r="E1574" s="3"/>
      <c r="F1574" s="3"/>
      <c r="G1574" s="245"/>
      <c r="H1574" s="92"/>
    </row>
    <row r="1575" s="243" customFormat="1" spans="1:8">
      <c r="A1575" s="3"/>
      <c r="B1575" s="3"/>
      <c r="C1575" s="3"/>
      <c r="D1575" s="3"/>
      <c r="E1575" s="3"/>
      <c r="F1575" s="3"/>
      <c r="G1575" s="245"/>
      <c r="H1575" s="92"/>
    </row>
    <row r="1576" s="243" customFormat="1" spans="1:8">
      <c r="A1576" s="3"/>
      <c r="B1576" s="3"/>
      <c r="C1576" s="3"/>
      <c r="D1576" s="3"/>
      <c r="E1576" s="3"/>
      <c r="F1576" s="3"/>
      <c r="G1576" s="245"/>
      <c r="H1576" s="92"/>
    </row>
    <row r="1577" s="243" customFormat="1" spans="1:8">
      <c r="A1577" s="3"/>
      <c r="B1577" s="3"/>
      <c r="C1577" s="3"/>
      <c r="D1577" s="3"/>
      <c r="E1577" s="3"/>
      <c r="F1577" s="3"/>
      <c r="G1577" s="245"/>
      <c r="H1577" s="92"/>
    </row>
    <row r="1578" s="243" customFormat="1" spans="1:8">
      <c r="A1578" s="3"/>
      <c r="B1578" s="3"/>
      <c r="C1578" s="3"/>
      <c r="D1578" s="3"/>
      <c r="E1578" s="3"/>
      <c r="F1578" s="3"/>
      <c r="G1578" s="245"/>
      <c r="H1578" s="92"/>
    </row>
    <row r="1579" s="243" customFormat="1" spans="1:8">
      <c r="A1579" s="3"/>
      <c r="B1579" s="3"/>
      <c r="C1579" s="3"/>
      <c r="D1579" s="3"/>
      <c r="E1579" s="3"/>
      <c r="F1579" s="3"/>
      <c r="G1579" s="245"/>
      <c r="H1579" s="92"/>
    </row>
    <row r="1580" s="243" customFormat="1" spans="1:8">
      <c r="A1580" s="3"/>
      <c r="B1580" s="3"/>
      <c r="C1580" s="3"/>
      <c r="D1580" s="3"/>
      <c r="E1580" s="3"/>
      <c r="F1580" s="3"/>
      <c r="G1580" s="245"/>
      <c r="H1580" s="92"/>
    </row>
    <row r="1581" s="243" customFormat="1" spans="1:8">
      <c r="A1581" s="3"/>
      <c r="B1581" s="3"/>
      <c r="C1581" s="3"/>
      <c r="D1581" s="3"/>
      <c r="E1581" s="3"/>
      <c r="F1581" s="3"/>
      <c r="G1581" s="245"/>
      <c r="H1581" s="92"/>
    </row>
    <row r="1582" s="243" customFormat="1" spans="1:8">
      <c r="A1582" s="3"/>
      <c r="B1582" s="3"/>
      <c r="C1582" s="3"/>
      <c r="D1582" s="3"/>
      <c r="E1582" s="3"/>
      <c r="F1582" s="3"/>
      <c r="G1582" s="245"/>
      <c r="H1582" s="92"/>
    </row>
    <row r="1583" s="243" customFormat="1" spans="1:8">
      <c r="A1583" s="3"/>
      <c r="B1583" s="3"/>
      <c r="C1583" s="3"/>
      <c r="D1583" s="3"/>
      <c r="E1583" s="3"/>
      <c r="F1583" s="3"/>
      <c r="G1583" s="245"/>
      <c r="H1583" s="92"/>
    </row>
    <row r="1584" s="243" customFormat="1" spans="1:8">
      <c r="A1584" s="3"/>
      <c r="B1584" s="3"/>
      <c r="C1584" s="3"/>
      <c r="D1584" s="3"/>
      <c r="E1584" s="3"/>
      <c r="F1584" s="3"/>
      <c r="G1584" s="245"/>
      <c r="H1584" s="92"/>
    </row>
    <row r="1585" s="243" customFormat="1" spans="1:8">
      <c r="A1585" s="3"/>
      <c r="B1585" s="3"/>
      <c r="C1585" s="3"/>
      <c r="D1585" s="3"/>
      <c r="E1585" s="3"/>
      <c r="F1585" s="3"/>
      <c r="G1585" s="245"/>
      <c r="H1585" s="92"/>
    </row>
    <row r="1586" s="243" customFormat="1" spans="1:8">
      <c r="A1586" s="3"/>
      <c r="B1586" s="3"/>
      <c r="C1586" s="3"/>
      <c r="D1586" s="3"/>
      <c r="E1586" s="3"/>
      <c r="F1586" s="3"/>
      <c r="G1586" s="245"/>
      <c r="H1586" s="92"/>
    </row>
    <row r="1587" s="243" customFormat="1" spans="1:8">
      <c r="A1587" s="3"/>
      <c r="B1587" s="3"/>
      <c r="C1587" s="3"/>
      <c r="D1587" s="3"/>
      <c r="E1587" s="3"/>
      <c r="F1587" s="3"/>
      <c r="G1587" s="245"/>
      <c r="H1587" s="92"/>
    </row>
    <row r="1588" s="243" customFormat="1" spans="1:8">
      <c r="A1588" s="3"/>
      <c r="B1588" s="3"/>
      <c r="C1588" s="3"/>
      <c r="D1588" s="3"/>
      <c r="E1588" s="3"/>
      <c r="F1588" s="3"/>
      <c r="G1588" s="245"/>
      <c r="H1588" s="92"/>
    </row>
    <row r="1589" s="243" customFormat="1" spans="1:8">
      <c r="A1589" s="3"/>
      <c r="B1589" s="3"/>
      <c r="C1589" s="3"/>
      <c r="D1589" s="3"/>
      <c r="E1589" s="3"/>
      <c r="F1589" s="3"/>
      <c r="G1589" s="245"/>
      <c r="H1589" s="92"/>
    </row>
    <row r="1590" s="243" customFormat="1" spans="1:8">
      <c r="A1590" s="3"/>
      <c r="B1590" s="3"/>
      <c r="C1590" s="3"/>
      <c r="D1590" s="3"/>
      <c r="E1590" s="3"/>
      <c r="F1590" s="3"/>
      <c r="G1590" s="245"/>
      <c r="H1590" s="92"/>
    </row>
    <row r="1591" s="243" customFormat="1" spans="1:8">
      <c r="A1591" s="3"/>
      <c r="B1591" s="3"/>
      <c r="C1591" s="3"/>
      <c r="D1591" s="3"/>
      <c r="E1591" s="3"/>
      <c r="F1591" s="3"/>
      <c r="G1591" s="245"/>
      <c r="H1591" s="92"/>
    </row>
    <row r="1592" s="243" customFormat="1" spans="1:8">
      <c r="A1592" s="3"/>
      <c r="B1592" s="3"/>
      <c r="C1592" s="3"/>
      <c r="D1592" s="3"/>
      <c r="E1592" s="3"/>
      <c r="F1592" s="3"/>
      <c r="G1592" s="245"/>
      <c r="H1592" s="92"/>
    </row>
    <row r="1593" s="243" customFormat="1" spans="1:8">
      <c r="A1593" s="3"/>
      <c r="B1593" s="3"/>
      <c r="C1593" s="3"/>
      <c r="D1593" s="3"/>
      <c r="E1593" s="3"/>
      <c r="F1593" s="3"/>
      <c r="G1593" s="245"/>
      <c r="H1593" s="92"/>
    </row>
    <row r="1594" s="243" customFormat="1" spans="1:8">
      <c r="A1594" s="3"/>
      <c r="B1594" s="3"/>
      <c r="C1594" s="3"/>
      <c r="D1594" s="3"/>
      <c r="E1594" s="3"/>
      <c r="F1594" s="3"/>
      <c r="G1594" s="245"/>
      <c r="H1594" s="92"/>
    </row>
    <row r="1595" s="243" customFormat="1" spans="1:8">
      <c r="A1595" s="3"/>
      <c r="B1595" s="3"/>
      <c r="C1595" s="3"/>
      <c r="D1595" s="3"/>
      <c r="E1595" s="3"/>
      <c r="F1595" s="3"/>
      <c r="G1595" s="245"/>
      <c r="H1595" s="92"/>
    </row>
    <row r="1596" s="243" customFormat="1" spans="1:8">
      <c r="A1596" s="3"/>
      <c r="B1596" s="3"/>
      <c r="C1596" s="3"/>
      <c r="D1596" s="3"/>
      <c r="E1596" s="3"/>
      <c r="F1596" s="3"/>
      <c r="G1596" s="245"/>
      <c r="H1596" s="92"/>
    </row>
    <row r="1597" s="243" customFormat="1" spans="1:8">
      <c r="A1597" s="3"/>
      <c r="B1597" s="3"/>
      <c r="C1597" s="3"/>
      <c r="D1597" s="3"/>
      <c r="E1597" s="3"/>
      <c r="F1597" s="3"/>
      <c r="G1597" s="245"/>
      <c r="H1597" s="92"/>
    </row>
    <row r="1598" s="243" customFormat="1" spans="1:8">
      <c r="A1598" s="3"/>
      <c r="B1598" s="3"/>
      <c r="C1598" s="3"/>
      <c r="D1598" s="3"/>
      <c r="E1598" s="3"/>
      <c r="F1598" s="3"/>
      <c r="G1598" s="245"/>
      <c r="H1598" s="92"/>
    </row>
    <row r="1599" s="243" customFormat="1" spans="1:8">
      <c r="A1599" s="3"/>
      <c r="B1599" s="3"/>
      <c r="C1599" s="3"/>
      <c r="D1599" s="3"/>
      <c r="E1599" s="3"/>
      <c r="F1599" s="3"/>
      <c r="G1599" s="245"/>
      <c r="H1599" s="92"/>
    </row>
    <row r="1600" s="243" customFormat="1" spans="1:8">
      <c r="A1600" s="3"/>
      <c r="B1600" s="3"/>
      <c r="C1600" s="3"/>
      <c r="D1600" s="3"/>
      <c r="E1600" s="3"/>
      <c r="F1600" s="3"/>
      <c r="G1600" s="245"/>
      <c r="H1600" s="92"/>
    </row>
    <row r="1601" s="243" customFormat="1" spans="1:8">
      <c r="A1601" s="3"/>
      <c r="B1601" s="3"/>
      <c r="C1601" s="3"/>
      <c r="D1601" s="3"/>
      <c r="E1601" s="3"/>
      <c r="F1601" s="3"/>
      <c r="G1601" s="245"/>
      <c r="H1601" s="92"/>
    </row>
    <row r="1602" s="243" customFormat="1" spans="1:8">
      <c r="A1602" s="3"/>
      <c r="B1602" s="3"/>
      <c r="C1602" s="3"/>
      <c r="D1602" s="3"/>
      <c r="E1602" s="3"/>
      <c r="F1602" s="3"/>
      <c r="G1602" s="245"/>
      <c r="H1602" s="92"/>
    </row>
    <row r="1603" s="243" customFormat="1" spans="1:8">
      <c r="A1603" s="3"/>
      <c r="B1603" s="3"/>
      <c r="C1603" s="3"/>
      <c r="D1603" s="3"/>
      <c r="E1603" s="3"/>
      <c r="F1603" s="3"/>
      <c r="G1603" s="245"/>
      <c r="H1603" s="92"/>
    </row>
    <row r="1604" s="243" customFormat="1" spans="1:8">
      <c r="A1604" s="3"/>
      <c r="B1604" s="3"/>
      <c r="C1604" s="3"/>
      <c r="D1604" s="3"/>
      <c r="E1604" s="3"/>
      <c r="F1604" s="3"/>
      <c r="G1604" s="245"/>
      <c r="H1604" s="92"/>
    </row>
    <row r="1605" s="243" customFormat="1" spans="1:8">
      <c r="A1605" s="3"/>
      <c r="B1605" s="3"/>
      <c r="C1605" s="3"/>
      <c r="D1605" s="3"/>
      <c r="E1605" s="3"/>
      <c r="F1605" s="3"/>
      <c r="G1605" s="245"/>
      <c r="H1605" s="92"/>
    </row>
    <row r="1606" s="243" customFormat="1" spans="1:8">
      <c r="A1606" s="3"/>
      <c r="B1606" s="3"/>
      <c r="C1606" s="3"/>
      <c r="D1606" s="3"/>
      <c r="E1606" s="3"/>
      <c r="F1606" s="3"/>
      <c r="G1606" s="245"/>
      <c r="H1606" s="92"/>
    </row>
    <row r="1607" s="243" customFormat="1" spans="1:8">
      <c r="A1607" s="3"/>
      <c r="B1607" s="3"/>
      <c r="C1607" s="3"/>
      <c r="D1607" s="3"/>
      <c r="E1607" s="3"/>
      <c r="F1607" s="3"/>
      <c r="G1607" s="245"/>
      <c r="H1607" s="92"/>
    </row>
    <row r="1608" s="243" customFormat="1" spans="1:8">
      <c r="A1608" s="3"/>
      <c r="B1608" s="3"/>
      <c r="C1608" s="3"/>
      <c r="D1608" s="3"/>
      <c r="E1608" s="3"/>
      <c r="F1608" s="3"/>
      <c r="G1608" s="245"/>
      <c r="H1608" s="92"/>
    </row>
    <row r="1609" s="243" customFormat="1" spans="1:8">
      <c r="A1609" s="3"/>
      <c r="B1609" s="3"/>
      <c r="C1609" s="3"/>
      <c r="D1609" s="3"/>
      <c r="E1609" s="3"/>
      <c r="F1609" s="3"/>
      <c r="G1609" s="245"/>
      <c r="H1609" s="92"/>
    </row>
    <row r="1610" s="243" customFormat="1" spans="1:8">
      <c r="A1610" s="3"/>
      <c r="B1610" s="3"/>
      <c r="C1610" s="3"/>
      <c r="D1610" s="3"/>
      <c r="E1610" s="3"/>
      <c r="F1610" s="3"/>
      <c r="G1610" s="245"/>
      <c r="H1610" s="92"/>
    </row>
    <row r="1611" s="243" customFormat="1" spans="1:8">
      <c r="A1611" s="3"/>
      <c r="B1611" s="3"/>
      <c r="C1611" s="3"/>
      <c r="D1611" s="3"/>
      <c r="E1611" s="3"/>
      <c r="F1611" s="3"/>
      <c r="G1611" s="245"/>
      <c r="H1611" s="92"/>
    </row>
    <row r="1612" s="243" customFormat="1" spans="1:8">
      <c r="A1612" s="3"/>
      <c r="B1612" s="3"/>
      <c r="C1612" s="3"/>
      <c r="D1612" s="3"/>
      <c r="E1612" s="3"/>
      <c r="F1612" s="3"/>
      <c r="G1612" s="245"/>
      <c r="H1612" s="92"/>
    </row>
    <row r="1613" s="243" customFormat="1" spans="1:8">
      <c r="A1613" s="3"/>
      <c r="B1613" s="3"/>
      <c r="C1613" s="3"/>
      <c r="D1613" s="3"/>
      <c r="E1613" s="3"/>
      <c r="F1613" s="3"/>
      <c r="G1613" s="245"/>
      <c r="H1613" s="92"/>
    </row>
    <row r="1614" s="243" customFormat="1" spans="1:8">
      <c r="A1614" s="3"/>
      <c r="B1614" s="3"/>
      <c r="C1614" s="3"/>
      <c r="D1614" s="3"/>
      <c r="E1614" s="3"/>
      <c r="F1614" s="3"/>
      <c r="G1614" s="245"/>
      <c r="H1614" s="92"/>
    </row>
    <row r="1615" s="243" customFormat="1" spans="1:8">
      <c r="A1615" s="3"/>
      <c r="B1615" s="3"/>
      <c r="C1615" s="3"/>
      <c r="D1615" s="3"/>
      <c r="E1615" s="3"/>
      <c r="F1615" s="3"/>
      <c r="G1615" s="245"/>
      <c r="H1615" s="92"/>
    </row>
    <row r="1616" s="243" customFormat="1" spans="1:8">
      <c r="A1616" s="3"/>
      <c r="B1616" s="3"/>
      <c r="C1616" s="3"/>
      <c r="D1616" s="3"/>
      <c r="E1616" s="3"/>
      <c r="F1616" s="3"/>
      <c r="G1616" s="245"/>
      <c r="H1616" s="92"/>
    </row>
    <row r="1617" s="243" customFormat="1" spans="1:8">
      <c r="A1617" s="3"/>
      <c r="B1617" s="3"/>
      <c r="C1617" s="3"/>
      <c r="D1617" s="3"/>
      <c r="E1617" s="3"/>
      <c r="F1617" s="3"/>
      <c r="G1617" s="245"/>
      <c r="H1617" s="92"/>
    </row>
    <row r="1618" s="243" customFormat="1" spans="1:8">
      <c r="A1618" s="3"/>
      <c r="B1618" s="3"/>
      <c r="C1618" s="3"/>
      <c r="D1618" s="3"/>
      <c r="E1618" s="3"/>
      <c r="F1618" s="3"/>
      <c r="G1618" s="245"/>
      <c r="H1618" s="92"/>
    </row>
    <row r="1619" s="243" customFormat="1" spans="1:8">
      <c r="A1619" s="3"/>
      <c r="B1619" s="3"/>
      <c r="C1619" s="3"/>
      <c r="D1619" s="3"/>
      <c r="E1619" s="3"/>
      <c r="F1619" s="3"/>
      <c r="G1619" s="245"/>
      <c r="H1619" s="92"/>
    </row>
    <row r="1620" s="243" customFormat="1" spans="1:8">
      <c r="A1620" s="3"/>
      <c r="B1620" s="3"/>
      <c r="C1620" s="3"/>
      <c r="D1620" s="3"/>
      <c r="E1620" s="3"/>
      <c r="F1620" s="3"/>
      <c r="G1620" s="245"/>
      <c r="H1620" s="92"/>
    </row>
    <row r="1621" s="243" customFormat="1" spans="1:8">
      <c r="A1621" s="3"/>
      <c r="B1621" s="3"/>
      <c r="C1621" s="3"/>
      <c r="D1621" s="3"/>
      <c r="E1621" s="3"/>
      <c r="F1621" s="3"/>
      <c r="G1621" s="245"/>
      <c r="H1621" s="92"/>
    </row>
    <row r="1622" s="243" customFormat="1" spans="1:8">
      <c r="A1622" s="3"/>
      <c r="B1622" s="3"/>
      <c r="C1622" s="3"/>
      <c r="D1622" s="3"/>
      <c r="E1622" s="3"/>
      <c r="F1622" s="3"/>
      <c r="G1622" s="245"/>
      <c r="H1622" s="92"/>
    </row>
    <row r="1623" s="243" customFormat="1" spans="1:8">
      <c r="A1623" s="3"/>
      <c r="B1623" s="3"/>
      <c r="C1623" s="3"/>
      <c r="D1623" s="3"/>
      <c r="E1623" s="3"/>
      <c r="F1623" s="3"/>
      <c r="G1623" s="245"/>
      <c r="H1623" s="92"/>
    </row>
    <row r="1624" s="243" customFormat="1" spans="1:8">
      <c r="A1624" s="3"/>
      <c r="B1624" s="3"/>
      <c r="C1624" s="3"/>
      <c r="D1624" s="3"/>
      <c r="E1624" s="3"/>
      <c r="F1624" s="3"/>
      <c r="G1624" s="245"/>
      <c r="H1624" s="92"/>
    </row>
    <row r="1625" s="243" customFormat="1" spans="1:8">
      <c r="A1625" s="3"/>
      <c r="B1625" s="3"/>
      <c r="C1625" s="3"/>
      <c r="D1625" s="3"/>
      <c r="E1625" s="3"/>
      <c r="F1625" s="3"/>
      <c r="G1625" s="245"/>
      <c r="H1625" s="92"/>
    </row>
    <row r="1626" s="243" customFormat="1" spans="1:8">
      <c r="A1626" s="3"/>
      <c r="B1626" s="3"/>
      <c r="C1626" s="3"/>
      <c r="D1626" s="3"/>
      <c r="E1626" s="3"/>
      <c r="F1626" s="3"/>
      <c r="G1626" s="245"/>
      <c r="H1626" s="92"/>
    </row>
    <row r="1627" s="243" customFormat="1" spans="1:8">
      <c r="A1627" s="3"/>
      <c r="B1627" s="3"/>
      <c r="C1627" s="3"/>
      <c r="D1627" s="3"/>
      <c r="E1627" s="3"/>
      <c r="F1627" s="3"/>
      <c r="G1627" s="245"/>
      <c r="H1627" s="92"/>
    </row>
    <row r="1628" s="243" customFormat="1" spans="1:8">
      <c r="A1628" s="3"/>
      <c r="B1628" s="3"/>
      <c r="C1628" s="3"/>
      <c r="D1628" s="3"/>
      <c r="E1628" s="3"/>
      <c r="F1628" s="3"/>
      <c r="G1628" s="245"/>
      <c r="H1628" s="92"/>
    </row>
    <row r="1629" s="243" customFormat="1" spans="1:8">
      <c r="A1629" s="3"/>
      <c r="B1629" s="3"/>
      <c r="C1629" s="3"/>
      <c r="D1629" s="3"/>
      <c r="E1629" s="3"/>
      <c r="F1629" s="3"/>
      <c r="G1629" s="245"/>
      <c r="H1629" s="92"/>
    </row>
    <row r="1630" s="243" customFormat="1" spans="1:8">
      <c r="A1630" s="3"/>
      <c r="B1630" s="3"/>
      <c r="C1630" s="3"/>
      <c r="D1630" s="3"/>
      <c r="E1630" s="3"/>
      <c r="F1630" s="3"/>
      <c r="G1630" s="245"/>
      <c r="H1630" s="92"/>
    </row>
    <row r="1631" s="243" customFormat="1" spans="1:8">
      <c r="A1631" s="3"/>
      <c r="B1631" s="3"/>
      <c r="C1631" s="3"/>
      <c r="D1631" s="3"/>
      <c r="E1631" s="3"/>
      <c r="F1631" s="3"/>
      <c r="G1631" s="245"/>
      <c r="H1631" s="92"/>
    </row>
    <row r="1632" s="243" customFormat="1" spans="1:8">
      <c r="A1632" s="3"/>
      <c r="B1632" s="3"/>
      <c r="C1632" s="3"/>
      <c r="D1632" s="3"/>
      <c r="E1632" s="3"/>
      <c r="F1632" s="3"/>
      <c r="G1632" s="245"/>
      <c r="H1632" s="92"/>
    </row>
    <row r="1633" s="243" customFormat="1" spans="1:8">
      <c r="A1633" s="3"/>
      <c r="B1633" s="3"/>
      <c r="C1633" s="3"/>
      <c r="D1633" s="3"/>
      <c r="E1633" s="3"/>
      <c r="F1633" s="3"/>
      <c r="G1633" s="245"/>
      <c r="H1633" s="92"/>
    </row>
    <row r="1634" s="243" customFormat="1" spans="1:8">
      <c r="A1634" s="3"/>
      <c r="B1634" s="3"/>
      <c r="C1634" s="3"/>
      <c r="D1634" s="3"/>
      <c r="E1634" s="3"/>
      <c r="F1634" s="3"/>
      <c r="G1634" s="245"/>
      <c r="H1634" s="92"/>
    </row>
    <row r="1635" s="243" customFormat="1" spans="1:8">
      <c r="A1635" s="3"/>
      <c r="B1635" s="3"/>
      <c r="C1635" s="3"/>
      <c r="D1635" s="3"/>
      <c r="E1635" s="3"/>
      <c r="F1635" s="3"/>
      <c r="G1635" s="245"/>
      <c r="H1635" s="92"/>
    </row>
    <row r="1636" s="243" customFormat="1" spans="1:8">
      <c r="A1636" s="3"/>
      <c r="B1636" s="3"/>
      <c r="C1636" s="3"/>
      <c r="D1636" s="3"/>
      <c r="E1636" s="3"/>
      <c r="F1636" s="3"/>
      <c r="G1636" s="245"/>
      <c r="H1636" s="92"/>
    </row>
    <row r="1637" s="243" customFormat="1" spans="1:8">
      <c r="A1637" s="3"/>
      <c r="B1637" s="3"/>
      <c r="C1637" s="3"/>
      <c r="D1637" s="3"/>
      <c r="E1637" s="3"/>
      <c r="F1637" s="3"/>
      <c r="G1637" s="245"/>
      <c r="H1637" s="92"/>
    </row>
    <row r="1638" s="243" customFormat="1" spans="1:8">
      <c r="A1638" s="3"/>
      <c r="B1638" s="3"/>
      <c r="C1638" s="3"/>
      <c r="D1638" s="3"/>
      <c r="E1638" s="3"/>
      <c r="F1638" s="3"/>
      <c r="G1638" s="245"/>
      <c r="H1638" s="92"/>
    </row>
    <row r="1639" s="243" customFormat="1" spans="1:8">
      <c r="A1639" s="3"/>
      <c r="B1639" s="3"/>
      <c r="C1639" s="3"/>
      <c r="D1639" s="3"/>
      <c r="E1639" s="3"/>
      <c r="F1639" s="3"/>
      <c r="G1639" s="245"/>
      <c r="H1639" s="92"/>
    </row>
    <row r="1640" s="243" customFormat="1" spans="1:8">
      <c r="A1640" s="3"/>
      <c r="B1640" s="3"/>
      <c r="C1640" s="3"/>
      <c r="D1640" s="3"/>
      <c r="E1640" s="3"/>
      <c r="F1640" s="3"/>
      <c r="G1640" s="245"/>
      <c r="H1640" s="92"/>
    </row>
    <row r="1641" s="243" customFormat="1" spans="1:8">
      <c r="A1641" s="3"/>
      <c r="B1641" s="3"/>
      <c r="C1641" s="3"/>
      <c r="D1641" s="3"/>
      <c r="E1641" s="3"/>
      <c r="F1641" s="3"/>
      <c r="G1641" s="245"/>
      <c r="H1641" s="92"/>
    </row>
    <row r="1642" s="243" customFormat="1" spans="1:8">
      <c r="A1642" s="3"/>
      <c r="B1642" s="3"/>
      <c r="C1642" s="3"/>
      <c r="D1642" s="3"/>
      <c r="E1642" s="3"/>
      <c r="F1642" s="3"/>
      <c r="G1642" s="245"/>
      <c r="H1642" s="92"/>
    </row>
    <row r="1643" s="243" customFormat="1" spans="1:8">
      <c r="A1643" s="3"/>
      <c r="B1643" s="3"/>
      <c r="C1643" s="3"/>
      <c r="D1643" s="3"/>
      <c r="E1643" s="3"/>
      <c r="F1643" s="3"/>
      <c r="G1643" s="245"/>
      <c r="H1643" s="92"/>
    </row>
    <row r="1644" s="243" customFormat="1" spans="1:8">
      <c r="A1644" s="3"/>
      <c r="B1644" s="3"/>
      <c r="C1644" s="3"/>
      <c r="D1644" s="3"/>
      <c r="E1644" s="3"/>
      <c r="F1644" s="3"/>
      <c r="G1644" s="245"/>
      <c r="H1644" s="92"/>
    </row>
    <row r="1645" s="243" customFormat="1" spans="1:8">
      <c r="A1645" s="3"/>
      <c r="B1645" s="3"/>
      <c r="C1645" s="3"/>
      <c r="D1645" s="3"/>
      <c r="E1645" s="3"/>
      <c r="F1645" s="3"/>
      <c r="G1645" s="245"/>
      <c r="H1645" s="92"/>
    </row>
    <row r="1646" s="243" customFormat="1" spans="1:8">
      <c r="A1646" s="3"/>
      <c r="B1646" s="3"/>
      <c r="C1646" s="3"/>
      <c r="D1646" s="3"/>
      <c r="E1646" s="3"/>
      <c r="F1646" s="3"/>
      <c r="G1646" s="245"/>
      <c r="H1646" s="92"/>
    </row>
    <row r="1647" s="243" customFormat="1" spans="1:8">
      <c r="A1647" s="3"/>
      <c r="B1647" s="3"/>
      <c r="C1647" s="3"/>
      <c r="D1647" s="3"/>
      <c r="E1647" s="3"/>
      <c r="F1647" s="3"/>
      <c r="G1647" s="245"/>
      <c r="H1647" s="92"/>
    </row>
    <row r="1648" s="243" customFormat="1" spans="1:8">
      <c r="A1648" s="3"/>
      <c r="B1648" s="3"/>
      <c r="C1648" s="3"/>
      <c r="D1648" s="3"/>
      <c r="E1648" s="3"/>
      <c r="F1648" s="3"/>
      <c r="G1648" s="245"/>
      <c r="H1648" s="92"/>
    </row>
    <row r="1649" s="243" customFormat="1" spans="1:8">
      <c r="A1649" s="3"/>
      <c r="B1649" s="3"/>
      <c r="C1649" s="3"/>
      <c r="D1649" s="3"/>
      <c r="E1649" s="3"/>
      <c r="F1649" s="3"/>
      <c r="G1649" s="245"/>
      <c r="H1649" s="92"/>
    </row>
    <row r="1650" s="243" customFormat="1" spans="1:8">
      <c r="A1650" s="3"/>
      <c r="B1650" s="3"/>
      <c r="C1650" s="3"/>
      <c r="D1650" s="3"/>
      <c r="E1650" s="3"/>
      <c r="F1650" s="3"/>
      <c r="G1650" s="245"/>
      <c r="H1650" s="92"/>
    </row>
    <row r="1651" s="243" customFormat="1" spans="1:8">
      <c r="A1651" s="3"/>
      <c r="B1651" s="3"/>
      <c r="C1651" s="3"/>
      <c r="D1651" s="3"/>
      <c r="E1651" s="3"/>
      <c r="F1651" s="3"/>
      <c r="G1651" s="245"/>
      <c r="H1651" s="92"/>
    </row>
    <row r="1652" s="243" customFormat="1" spans="1:8">
      <c r="A1652" s="3"/>
      <c r="B1652" s="3"/>
      <c r="C1652" s="3"/>
      <c r="D1652" s="3"/>
      <c r="E1652" s="3"/>
      <c r="F1652" s="3"/>
      <c r="G1652" s="245"/>
      <c r="H1652" s="92"/>
    </row>
    <row r="1653" s="243" customFormat="1" spans="1:8">
      <c r="A1653" s="3"/>
      <c r="B1653" s="3"/>
      <c r="C1653" s="3"/>
      <c r="D1653" s="3"/>
      <c r="E1653" s="3"/>
      <c r="F1653" s="3"/>
      <c r="G1653" s="245"/>
      <c r="H1653" s="92"/>
    </row>
    <row r="1654" s="243" customFormat="1" spans="1:8">
      <c r="A1654" s="3"/>
      <c r="B1654" s="3"/>
      <c r="C1654" s="3"/>
      <c r="D1654" s="3"/>
      <c r="E1654" s="3"/>
      <c r="F1654" s="3"/>
      <c r="G1654" s="245"/>
      <c r="H1654" s="92"/>
    </row>
    <row r="1655" s="243" customFormat="1" spans="1:8">
      <c r="A1655" s="3"/>
      <c r="B1655" s="3"/>
      <c r="C1655" s="3"/>
      <c r="D1655" s="3"/>
      <c r="E1655" s="3"/>
      <c r="F1655" s="3"/>
      <c r="G1655" s="245"/>
      <c r="H1655" s="92"/>
    </row>
    <row r="1656" s="243" customFormat="1" spans="1:8">
      <c r="A1656" s="3"/>
      <c r="B1656" s="3"/>
      <c r="C1656" s="3"/>
      <c r="D1656" s="3"/>
      <c r="E1656" s="3"/>
      <c r="F1656" s="3"/>
      <c r="G1656" s="245"/>
      <c r="H1656" s="92"/>
    </row>
    <row r="1657" s="243" customFormat="1" spans="1:8">
      <c r="A1657" s="3"/>
      <c r="B1657" s="3"/>
      <c r="C1657" s="3"/>
      <c r="D1657" s="3"/>
      <c r="E1657" s="3"/>
      <c r="F1657" s="3"/>
      <c r="G1657" s="245"/>
      <c r="H1657" s="92"/>
    </row>
    <row r="1658" s="243" customFormat="1" spans="1:8">
      <c r="A1658" s="3"/>
      <c r="B1658" s="3"/>
      <c r="C1658" s="3"/>
      <c r="D1658" s="3"/>
      <c r="E1658" s="3"/>
      <c r="F1658" s="3"/>
      <c r="G1658" s="245"/>
      <c r="H1658" s="92"/>
    </row>
    <row r="1659" s="243" customFormat="1" spans="1:8">
      <c r="A1659" s="3"/>
      <c r="B1659" s="3"/>
      <c r="C1659" s="3"/>
      <c r="D1659" s="3"/>
      <c r="E1659" s="3"/>
      <c r="F1659" s="3"/>
      <c r="G1659" s="245"/>
      <c r="H1659" s="92"/>
    </row>
    <row r="1660" s="243" customFormat="1" spans="1:8">
      <c r="A1660" s="3"/>
      <c r="B1660" s="3"/>
      <c r="C1660" s="3"/>
      <c r="D1660" s="3"/>
      <c r="E1660" s="3"/>
      <c r="F1660" s="3"/>
      <c r="G1660" s="245"/>
      <c r="H1660" s="92"/>
    </row>
    <row r="1661" s="243" customFormat="1" spans="1:8">
      <c r="A1661" s="3"/>
      <c r="B1661" s="3"/>
      <c r="C1661" s="3"/>
      <c r="D1661" s="3"/>
      <c r="E1661" s="3"/>
      <c r="F1661" s="3"/>
      <c r="G1661" s="245"/>
      <c r="H1661" s="92"/>
    </row>
    <row r="1662" s="243" customFormat="1" spans="1:8">
      <c r="A1662" s="3"/>
      <c r="B1662" s="3"/>
      <c r="C1662" s="3"/>
      <c r="D1662" s="3"/>
      <c r="E1662" s="3"/>
      <c r="F1662" s="3"/>
      <c r="G1662" s="245"/>
      <c r="H1662" s="92"/>
    </row>
    <row r="1663" s="243" customFormat="1" spans="1:8">
      <c r="A1663" s="3"/>
      <c r="B1663" s="3"/>
      <c r="C1663" s="3"/>
      <c r="D1663" s="3"/>
      <c r="E1663" s="3"/>
      <c r="F1663" s="3"/>
      <c r="G1663" s="245"/>
      <c r="H1663" s="92"/>
    </row>
    <row r="1664" s="243" customFormat="1" spans="1:8">
      <c r="A1664" s="3"/>
      <c r="B1664" s="3"/>
      <c r="C1664" s="3"/>
      <c r="D1664" s="3"/>
      <c r="E1664" s="3"/>
      <c r="F1664" s="3"/>
      <c r="G1664" s="245"/>
      <c r="H1664" s="92"/>
    </row>
    <row r="1665" s="243" customFormat="1" spans="1:8">
      <c r="A1665" s="3"/>
      <c r="B1665" s="3"/>
      <c r="C1665" s="3"/>
      <c r="D1665" s="3"/>
      <c r="E1665" s="3"/>
      <c r="F1665" s="3"/>
      <c r="G1665" s="245"/>
      <c r="H1665" s="92"/>
    </row>
    <row r="1666" s="243" customFormat="1" spans="1:8">
      <c r="A1666" s="3"/>
      <c r="B1666" s="3"/>
      <c r="C1666" s="3"/>
      <c r="D1666" s="3"/>
      <c r="E1666" s="3"/>
      <c r="F1666" s="3"/>
      <c r="G1666" s="245"/>
      <c r="H1666" s="92"/>
    </row>
    <row r="1667" s="243" customFormat="1" spans="1:8">
      <c r="A1667" s="3"/>
      <c r="B1667" s="3"/>
      <c r="C1667" s="3"/>
      <c r="D1667" s="3"/>
      <c r="E1667" s="3"/>
      <c r="F1667" s="3"/>
      <c r="G1667" s="245"/>
      <c r="H1667" s="92"/>
    </row>
    <row r="1668" s="243" customFormat="1" spans="1:8">
      <c r="A1668" s="3"/>
      <c r="B1668" s="3"/>
      <c r="C1668" s="3"/>
      <c r="D1668" s="3"/>
      <c r="E1668" s="3"/>
      <c r="F1668" s="3"/>
      <c r="G1668" s="245"/>
      <c r="H1668" s="92"/>
    </row>
    <row r="1669" s="243" customFormat="1" spans="1:8">
      <c r="A1669" s="3"/>
      <c r="B1669" s="3"/>
      <c r="C1669" s="3"/>
      <c r="D1669" s="3"/>
      <c r="E1669" s="3"/>
      <c r="F1669" s="3"/>
      <c r="G1669" s="245"/>
      <c r="H1669" s="92"/>
    </row>
    <row r="1670" s="243" customFormat="1" spans="1:8">
      <c r="A1670" s="3"/>
      <c r="B1670" s="3"/>
      <c r="C1670" s="3"/>
      <c r="D1670" s="3"/>
      <c r="E1670" s="3"/>
      <c r="F1670" s="3"/>
      <c r="G1670" s="245"/>
      <c r="H1670" s="92"/>
    </row>
    <row r="1671" s="243" customFormat="1" spans="1:8">
      <c r="A1671" s="3"/>
      <c r="B1671" s="3"/>
      <c r="C1671" s="3"/>
      <c r="D1671" s="3"/>
      <c r="E1671" s="3"/>
      <c r="F1671" s="3"/>
      <c r="G1671" s="245"/>
      <c r="H1671" s="92"/>
    </row>
    <row r="1672" s="243" customFormat="1" spans="1:8">
      <c r="A1672" s="3"/>
      <c r="B1672" s="3"/>
      <c r="C1672" s="3"/>
      <c r="D1672" s="3"/>
      <c r="E1672" s="3"/>
      <c r="F1672" s="3"/>
      <c r="G1672" s="245"/>
      <c r="H1672" s="92"/>
    </row>
    <row r="1673" s="243" customFormat="1" spans="1:8">
      <c r="A1673" s="3"/>
      <c r="B1673" s="3"/>
      <c r="C1673" s="3"/>
      <c r="D1673" s="3"/>
      <c r="E1673" s="3"/>
      <c r="F1673" s="3"/>
      <c r="G1673" s="245"/>
      <c r="H1673" s="92"/>
    </row>
    <row r="1674" s="243" customFormat="1" spans="1:8">
      <c r="A1674" s="3"/>
      <c r="B1674" s="3"/>
      <c r="C1674" s="3"/>
      <c r="D1674" s="3"/>
      <c r="E1674" s="3"/>
      <c r="F1674" s="3"/>
      <c r="G1674" s="245"/>
      <c r="H1674" s="92"/>
    </row>
    <row r="1675" s="243" customFormat="1" spans="1:8">
      <c r="A1675" s="3"/>
      <c r="B1675" s="3"/>
      <c r="C1675" s="3"/>
      <c r="D1675" s="3"/>
      <c r="E1675" s="3"/>
      <c r="F1675" s="3"/>
      <c r="G1675" s="245"/>
      <c r="H1675" s="92"/>
    </row>
    <row r="1676" s="243" customFormat="1" spans="1:8">
      <c r="A1676" s="3"/>
      <c r="B1676" s="3"/>
      <c r="C1676" s="3"/>
      <c r="D1676" s="3"/>
      <c r="E1676" s="3"/>
      <c r="F1676" s="3"/>
      <c r="G1676" s="245"/>
      <c r="H1676" s="92"/>
    </row>
    <row r="1677" s="243" customFormat="1" spans="1:8">
      <c r="A1677" s="3"/>
      <c r="B1677" s="3"/>
      <c r="C1677" s="3"/>
      <c r="D1677" s="3"/>
      <c r="E1677" s="3"/>
      <c r="F1677" s="3"/>
      <c r="G1677" s="245"/>
      <c r="H1677" s="92"/>
    </row>
    <row r="1678" s="243" customFormat="1" spans="1:8">
      <c r="A1678" s="3"/>
      <c r="B1678" s="3"/>
      <c r="C1678" s="3"/>
      <c r="D1678" s="3"/>
      <c r="E1678" s="3"/>
      <c r="F1678" s="3"/>
      <c r="G1678" s="245"/>
      <c r="H1678" s="92"/>
    </row>
    <row r="1679" s="243" customFormat="1" spans="1:8">
      <c r="A1679" s="3"/>
      <c r="B1679" s="3"/>
      <c r="C1679" s="3"/>
      <c r="D1679" s="3"/>
      <c r="E1679" s="3"/>
      <c r="F1679" s="3"/>
      <c r="G1679" s="245"/>
      <c r="H1679" s="92"/>
    </row>
    <row r="1680" s="243" customFormat="1" spans="1:8">
      <c r="A1680" s="3"/>
      <c r="B1680" s="3"/>
      <c r="C1680" s="3"/>
      <c r="D1680" s="3"/>
      <c r="E1680" s="3"/>
      <c r="F1680" s="3"/>
      <c r="G1680" s="245"/>
      <c r="H1680" s="92"/>
    </row>
    <row r="1681" s="243" customFormat="1" spans="1:8">
      <c r="A1681" s="3"/>
      <c r="B1681" s="3"/>
      <c r="C1681" s="3"/>
      <c r="D1681" s="3"/>
      <c r="E1681" s="3"/>
      <c r="F1681" s="3"/>
      <c r="G1681" s="245"/>
      <c r="H1681" s="92"/>
    </row>
    <row r="1682" s="243" customFormat="1" spans="1:8">
      <c r="A1682" s="3"/>
      <c r="B1682" s="3"/>
      <c r="C1682" s="3"/>
      <c r="D1682" s="3"/>
      <c r="E1682" s="3"/>
      <c r="F1682" s="3"/>
      <c r="G1682" s="245"/>
      <c r="H1682" s="92"/>
    </row>
    <row r="1683" s="243" customFormat="1" spans="1:8">
      <c r="A1683" s="3"/>
      <c r="B1683" s="3"/>
      <c r="C1683" s="3"/>
      <c r="D1683" s="3"/>
      <c r="E1683" s="3"/>
      <c r="F1683" s="3"/>
      <c r="G1683" s="245"/>
      <c r="H1683" s="92"/>
    </row>
    <row r="1684" s="243" customFormat="1" spans="1:8">
      <c r="A1684" s="3"/>
      <c r="B1684" s="3"/>
      <c r="C1684" s="3"/>
      <c r="D1684" s="3"/>
      <c r="E1684" s="3"/>
      <c r="F1684" s="3"/>
      <c r="G1684" s="245"/>
      <c r="H1684" s="92"/>
    </row>
    <row r="1685" s="243" customFormat="1" spans="1:8">
      <c r="A1685" s="3"/>
      <c r="B1685" s="3"/>
      <c r="C1685" s="3"/>
      <c r="D1685" s="3"/>
      <c r="E1685" s="3"/>
      <c r="F1685" s="3"/>
      <c r="G1685" s="245"/>
      <c r="H1685" s="92"/>
    </row>
    <row r="1686" s="243" customFormat="1" spans="1:8">
      <c r="A1686" s="3"/>
      <c r="B1686" s="3"/>
      <c r="C1686" s="3"/>
      <c r="D1686" s="3"/>
      <c r="E1686" s="3"/>
      <c r="F1686" s="3"/>
      <c r="G1686" s="245"/>
      <c r="H1686" s="92"/>
    </row>
    <row r="1687" s="243" customFormat="1" spans="1:8">
      <c r="A1687" s="3"/>
      <c r="B1687" s="3"/>
      <c r="C1687" s="3"/>
      <c r="D1687" s="3"/>
      <c r="E1687" s="3"/>
      <c r="F1687" s="3"/>
      <c r="G1687" s="245"/>
      <c r="H1687" s="92"/>
    </row>
    <row r="1688" s="243" customFormat="1" spans="1:8">
      <c r="A1688" s="3"/>
      <c r="B1688" s="3"/>
      <c r="C1688" s="3"/>
      <c r="D1688" s="3"/>
      <c r="E1688" s="3"/>
      <c r="F1688" s="3"/>
      <c r="G1688" s="245"/>
      <c r="H1688" s="92"/>
    </row>
    <row r="1689" s="243" customFormat="1" spans="1:8">
      <c r="A1689" s="3"/>
      <c r="B1689" s="3"/>
      <c r="C1689" s="3"/>
      <c r="D1689" s="3"/>
      <c r="E1689" s="3"/>
      <c r="F1689" s="3"/>
      <c r="G1689" s="245"/>
      <c r="H1689" s="92"/>
    </row>
    <row r="1690" s="243" customFormat="1" spans="1:8">
      <c r="A1690" s="3"/>
      <c r="B1690" s="3"/>
      <c r="C1690" s="3"/>
      <c r="D1690" s="3"/>
      <c r="E1690" s="3"/>
      <c r="F1690" s="3"/>
      <c r="G1690" s="245"/>
      <c r="H1690" s="92"/>
    </row>
    <row r="1691" s="243" customFormat="1" spans="1:8">
      <c r="A1691" s="3"/>
      <c r="B1691" s="3"/>
      <c r="C1691" s="3"/>
      <c r="D1691" s="3"/>
      <c r="E1691" s="3"/>
      <c r="F1691" s="3"/>
      <c r="G1691" s="245"/>
      <c r="H1691" s="92"/>
    </row>
    <row r="1692" s="243" customFormat="1" spans="1:8">
      <c r="A1692" s="3"/>
      <c r="B1692" s="3"/>
      <c r="C1692" s="3"/>
      <c r="D1692" s="3"/>
      <c r="E1692" s="3"/>
      <c r="F1692" s="3"/>
      <c r="G1692" s="245"/>
      <c r="H1692" s="92"/>
    </row>
    <row r="1693" s="243" customFormat="1" spans="1:8">
      <c r="A1693" s="3"/>
      <c r="B1693" s="3"/>
      <c r="C1693" s="3"/>
      <c r="D1693" s="3"/>
      <c r="E1693" s="3"/>
      <c r="F1693" s="3"/>
      <c r="G1693" s="245"/>
      <c r="H1693" s="92"/>
    </row>
    <row r="1694" s="243" customFormat="1" spans="1:8">
      <c r="A1694" s="3"/>
      <c r="B1694" s="3"/>
      <c r="C1694" s="3"/>
      <c r="D1694" s="3"/>
      <c r="E1694" s="3"/>
      <c r="F1694" s="3"/>
      <c r="G1694" s="245"/>
      <c r="H1694" s="92"/>
    </row>
    <row r="1695" s="243" customFormat="1" spans="1:8">
      <c r="A1695" s="3"/>
      <c r="B1695" s="3"/>
      <c r="C1695" s="3"/>
      <c r="D1695" s="3"/>
      <c r="E1695" s="3"/>
      <c r="F1695" s="3"/>
      <c r="G1695" s="245"/>
      <c r="H1695" s="92"/>
    </row>
    <row r="1696" s="243" customFormat="1" spans="1:8">
      <c r="A1696" s="3"/>
      <c r="B1696" s="3"/>
      <c r="C1696" s="3"/>
      <c r="D1696" s="3"/>
      <c r="E1696" s="3"/>
      <c r="F1696" s="3"/>
      <c r="G1696" s="245"/>
      <c r="H1696" s="92"/>
    </row>
    <row r="1697" s="243" customFormat="1" spans="1:8">
      <c r="A1697" s="3"/>
      <c r="B1697" s="3"/>
      <c r="C1697" s="3"/>
      <c r="D1697" s="3"/>
      <c r="E1697" s="3"/>
      <c r="F1697" s="3"/>
      <c r="G1697" s="245"/>
      <c r="H1697" s="92"/>
    </row>
    <row r="1698" s="243" customFormat="1" spans="1:8">
      <c r="A1698" s="3"/>
      <c r="B1698" s="3"/>
      <c r="C1698" s="3"/>
      <c r="D1698" s="3"/>
      <c r="E1698" s="3"/>
      <c r="F1698" s="3"/>
      <c r="G1698" s="245"/>
      <c r="H1698" s="92"/>
    </row>
    <row r="1699" s="243" customFormat="1" spans="1:8">
      <c r="A1699" s="3"/>
      <c r="B1699" s="3"/>
      <c r="C1699" s="3"/>
      <c r="D1699" s="3"/>
      <c r="E1699" s="3"/>
      <c r="F1699" s="3"/>
      <c r="G1699" s="245"/>
      <c r="H1699" s="92"/>
    </row>
    <row r="1700" s="243" customFormat="1" spans="1:8">
      <c r="A1700" s="3"/>
      <c r="B1700" s="3"/>
      <c r="C1700" s="3"/>
      <c r="D1700" s="3"/>
      <c r="E1700" s="3"/>
      <c r="F1700" s="3"/>
      <c r="G1700" s="245"/>
      <c r="H1700" s="92"/>
    </row>
    <row r="1701" s="243" customFormat="1" spans="1:8">
      <c r="A1701" s="3"/>
      <c r="B1701" s="3"/>
      <c r="C1701" s="3"/>
      <c r="D1701" s="3"/>
      <c r="E1701" s="3"/>
      <c r="F1701" s="3"/>
      <c r="G1701" s="245"/>
      <c r="H1701" s="92"/>
    </row>
    <row r="1702" s="243" customFormat="1" spans="1:8">
      <c r="A1702" s="3"/>
      <c r="B1702" s="3"/>
      <c r="C1702" s="3"/>
      <c r="D1702" s="3"/>
      <c r="E1702" s="3"/>
      <c r="F1702" s="3"/>
      <c r="G1702" s="245"/>
      <c r="H1702" s="92"/>
    </row>
    <row r="1703" s="243" customFormat="1" spans="1:8">
      <c r="A1703" s="3"/>
      <c r="B1703" s="3"/>
      <c r="C1703" s="3"/>
      <c r="D1703" s="3"/>
      <c r="E1703" s="3"/>
      <c r="F1703" s="3"/>
      <c r="G1703" s="245"/>
      <c r="H1703" s="92"/>
    </row>
    <row r="1704" s="243" customFormat="1" spans="1:8">
      <c r="A1704" s="3"/>
      <c r="B1704" s="3"/>
      <c r="C1704" s="3"/>
      <c r="D1704" s="3"/>
      <c r="E1704" s="3"/>
      <c r="F1704" s="3"/>
      <c r="G1704" s="245"/>
      <c r="H1704" s="92"/>
    </row>
    <row r="1705" s="243" customFormat="1" spans="1:8">
      <c r="A1705" s="3"/>
      <c r="B1705" s="3"/>
      <c r="C1705" s="3"/>
      <c r="D1705" s="3"/>
      <c r="E1705" s="3"/>
      <c r="F1705" s="3"/>
      <c r="G1705" s="245"/>
      <c r="H1705" s="92"/>
    </row>
    <row r="1706" s="243" customFormat="1" spans="1:8">
      <c r="A1706" s="3"/>
      <c r="B1706" s="3"/>
      <c r="C1706" s="3"/>
      <c r="D1706" s="3"/>
      <c r="E1706" s="3"/>
      <c r="F1706" s="3"/>
      <c r="G1706" s="245"/>
      <c r="H1706" s="92"/>
    </row>
    <row r="1707" s="243" customFormat="1" spans="1:8">
      <c r="A1707" s="3"/>
      <c r="B1707" s="3"/>
      <c r="C1707" s="3"/>
      <c r="D1707" s="3"/>
      <c r="E1707" s="3"/>
      <c r="F1707" s="3"/>
      <c r="G1707" s="245"/>
      <c r="H1707" s="92"/>
    </row>
    <row r="1708" s="243" customFormat="1" spans="1:8">
      <c r="A1708" s="3"/>
      <c r="B1708" s="3"/>
      <c r="C1708" s="3"/>
      <c r="D1708" s="3"/>
      <c r="E1708" s="3"/>
      <c r="F1708" s="3"/>
      <c r="G1708" s="245"/>
      <c r="H1708" s="92"/>
    </row>
    <row r="1709" s="243" customFormat="1" spans="1:8">
      <c r="A1709" s="3"/>
      <c r="B1709" s="3"/>
      <c r="C1709" s="3"/>
      <c r="D1709" s="3"/>
      <c r="E1709" s="3"/>
      <c r="F1709" s="3"/>
      <c r="G1709" s="245"/>
      <c r="H1709" s="92"/>
    </row>
    <row r="1710" s="243" customFormat="1" spans="1:8">
      <c r="A1710" s="3"/>
      <c r="B1710" s="3"/>
      <c r="C1710" s="3"/>
      <c r="D1710" s="3"/>
      <c r="E1710" s="3"/>
      <c r="F1710" s="3"/>
      <c r="G1710" s="245"/>
      <c r="H1710" s="92"/>
    </row>
    <row r="1711" s="243" customFormat="1" spans="1:8">
      <c r="A1711" s="3"/>
      <c r="B1711" s="3"/>
      <c r="C1711" s="3"/>
      <c r="D1711" s="3"/>
      <c r="E1711" s="3"/>
      <c r="F1711" s="3"/>
      <c r="G1711" s="245"/>
      <c r="H1711" s="92"/>
    </row>
    <row r="1712" s="243" customFormat="1" spans="1:8">
      <c r="A1712" s="3"/>
      <c r="B1712" s="3"/>
      <c r="C1712" s="3"/>
      <c r="D1712" s="3"/>
      <c r="E1712" s="3"/>
      <c r="F1712" s="3"/>
      <c r="G1712" s="245"/>
      <c r="H1712" s="92"/>
    </row>
    <row r="1713" s="243" customFormat="1" spans="1:8">
      <c r="A1713" s="3"/>
      <c r="B1713" s="3"/>
      <c r="C1713" s="3"/>
      <c r="D1713" s="3"/>
      <c r="E1713" s="3"/>
      <c r="F1713" s="3"/>
      <c r="G1713" s="245"/>
      <c r="H1713" s="92"/>
    </row>
    <row r="1714" s="243" customFormat="1" spans="1:8">
      <c r="A1714" s="3"/>
      <c r="B1714" s="3"/>
      <c r="C1714" s="3"/>
      <c r="D1714" s="3"/>
      <c r="E1714" s="3"/>
      <c r="F1714" s="3"/>
      <c r="G1714" s="245"/>
      <c r="H1714" s="92"/>
    </row>
    <row r="1715" s="243" customFormat="1" spans="1:8">
      <c r="A1715" s="3"/>
      <c r="B1715" s="3"/>
      <c r="C1715" s="3"/>
      <c r="D1715" s="3"/>
      <c r="E1715" s="3"/>
      <c r="F1715" s="3"/>
      <c r="G1715" s="245"/>
      <c r="H1715" s="92"/>
    </row>
    <row r="1716" s="243" customFormat="1" spans="1:8">
      <c r="A1716" s="3"/>
      <c r="B1716" s="3"/>
      <c r="C1716" s="3"/>
      <c r="D1716" s="3"/>
      <c r="E1716" s="3"/>
      <c r="F1716" s="3"/>
      <c r="G1716" s="245"/>
      <c r="H1716" s="92"/>
    </row>
    <row r="1717" s="243" customFormat="1" spans="1:8">
      <c r="A1717" s="3"/>
      <c r="B1717" s="3"/>
      <c r="C1717" s="3"/>
      <c r="D1717" s="3"/>
      <c r="E1717" s="3"/>
      <c r="F1717" s="3"/>
      <c r="G1717" s="245"/>
      <c r="H1717" s="92"/>
    </row>
    <row r="1718" s="243" customFormat="1" spans="1:8">
      <c r="A1718" s="3"/>
      <c r="B1718" s="3"/>
      <c r="C1718" s="3"/>
      <c r="D1718" s="3"/>
      <c r="E1718" s="3"/>
      <c r="F1718" s="3"/>
      <c r="G1718" s="245"/>
      <c r="H1718" s="92"/>
    </row>
    <row r="1719" s="243" customFormat="1" spans="1:8">
      <c r="A1719" s="3"/>
      <c r="B1719" s="3"/>
      <c r="C1719" s="3"/>
      <c r="D1719" s="3"/>
      <c r="E1719" s="3"/>
      <c r="F1719" s="3"/>
      <c r="G1719" s="245"/>
      <c r="H1719" s="92"/>
    </row>
    <row r="1720" s="243" customFormat="1" spans="1:8">
      <c r="A1720" s="3"/>
      <c r="B1720" s="3"/>
      <c r="C1720" s="3"/>
      <c r="D1720" s="3"/>
      <c r="E1720" s="3"/>
      <c r="F1720" s="3"/>
      <c r="G1720" s="245"/>
      <c r="H1720" s="92"/>
    </row>
    <row r="1721" s="243" customFormat="1" spans="1:8">
      <c r="A1721" s="3"/>
      <c r="B1721" s="3"/>
      <c r="C1721" s="3"/>
      <c r="D1721" s="3"/>
      <c r="E1721" s="3"/>
      <c r="F1721" s="3"/>
      <c r="G1721" s="245"/>
      <c r="H1721" s="92"/>
    </row>
    <row r="1722" s="243" customFormat="1" spans="1:8">
      <c r="A1722" s="3"/>
      <c r="B1722" s="3"/>
      <c r="C1722" s="3"/>
      <c r="D1722" s="3"/>
      <c r="E1722" s="3"/>
      <c r="F1722" s="3"/>
      <c r="G1722" s="245"/>
      <c r="H1722" s="92"/>
    </row>
    <row r="1723" s="243" customFormat="1" spans="1:8">
      <c r="A1723" s="3"/>
      <c r="B1723" s="3"/>
      <c r="C1723" s="3"/>
      <c r="D1723" s="3"/>
      <c r="E1723" s="3"/>
      <c r="F1723" s="3"/>
      <c r="G1723" s="245"/>
      <c r="H1723" s="92"/>
    </row>
    <row r="1724" s="243" customFormat="1" spans="1:8">
      <c r="A1724" s="3"/>
      <c r="B1724" s="3"/>
      <c r="C1724" s="3"/>
      <c r="D1724" s="3"/>
      <c r="E1724" s="3"/>
      <c r="F1724" s="3"/>
      <c r="G1724" s="245"/>
      <c r="H1724" s="92"/>
    </row>
    <row r="1725" s="243" customFormat="1" spans="1:8">
      <c r="A1725" s="3"/>
      <c r="B1725" s="3"/>
      <c r="C1725" s="3"/>
      <c r="D1725" s="3"/>
      <c r="E1725" s="3"/>
      <c r="F1725" s="3"/>
      <c r="G1725" s="245"/>
      <c r="H1725" s="92"/>
    </row>
    <row r="1726" s="243" customFormat="1" spans="1:8">
      <c r="A1726" s="3"/>
      <c r="B1726" s="3"/>
      <c r="C1726" s="3"/>
      <c r="D1726" s="3"/>
      <c r="E1726" s="3"/>
      <c r="F1726" s="3"/>
      <c r="G1726" s="245"/>
      <c r="H1726" s="92"/>
    </row>
    <row r="1727" s="243" customFormat="1" spans="1:8">
      <c r="A1727" s="3"/>
      <c r="B1727" s="3"/>
      <c r="C1727" s="3"/>
      <c r="D1727" s="3"/>
      <c r="E1727" s="3"/>
      <c r="F1727" s="3"/>
      <c r="G1727" s="245"/>
      <c r="H1727" s="92"/>
    </row>
    <row r="1728" s="243" customFormat="1" spans="1:8">
      <c r="A1728" s="3"/>
      <c r="B1728" s="3"/>
      <c r="C1728" s="3"/>
      <c r="D1728" s="3"/>
      <c r="E1728" s="3"/>
      <c r="F1728" s="3"/>
      <c r="G1728" s="245"/>
      <c r="H1728" s="92"/>
    </row>
    <row r="1729" s="243" customFormat="1" spans="1:8">
      <c r="A1729" s="3"/>
      <c r="B1729" s="3"/>
      <c r="C1729" s="3"/>
      <c r="D1729" s="3"/>
      <c r="E1729" s="3"/>
      <c r="F1729" s="3"/>
      <c r="G1729" s="245"/>
      <c r="H1729" s="92"/>
    </row>
    <row r="1730" s="243" customFormat="1" spans="1:8">
      <c r="A1730" s="3"/>
      <c r="B1730" s="3"/>
      <c r="C1730" s="3"/>
      <c r="D1730" s="3"/>
      <c r="E1730" s="3"/>
      <c r="F1730" s="3"/>
      <c r="G1730" s="245"/>
      <c r="H1730" s="92"/>
    </row>
    <row r="1731" s="243" customFormat="1" spans="1:8">
      <c r="A1731" s="3"/>
      <c r="B1731" s="3"/>
      <c r="C1731" s="3"/>
      <c r="D1731" s="3"/>
      <c r="E1731" s="3"/>
      <c r="F1731" s="3"/>
      <c r="G1731" s="245"/>
      <c r="H1731" s="92"/>
    </row>
    <row r="1732" s="243" customFormat="1" spans="1:8">
      <c r="A1732" s="3"/>
      <c r="B1732" s="3"/>
      <c r="C1732" s="3"/>
      <c r="D1732" s="3"/>
      <c r="E1732" s="3"/>
      <c r="F1732" s="3"/>
      <c r="G1732" s="245"/>
      <c r="H1732" s="92"/>
    </row>
    <row r="1733" s="243" customFormat="1" spans="1:8">
      <c r="A1733" s="3"/>
      <c r="B1733" s="3"/>
      <c r="C1733" s="3"/>
      <c r="D1733" s="3"/>
      <c r="E1733" s="3"/>
      <c r="F1733" s="3"/>
      <c r="G1733" s="245"/>
      <c r="H1733" s="92"/>
    </row>
    <row r="1734" s="243" customFormat="1" spans="1:8">
      <c r="A1734" s="3"/>
      <c r="B1734" s="3"/>
      <c r="C1734" s="3"/>
      <c r="D1734" s="3"/>
      <c r="E1734" s="3"/>
      <c r="F1734" s="3"/>
      <c r="G1734" s="245"/>
      <c r="H1734" s="92"/>
    </row>
    <row r="1735" s="243" customFormat="1" spans="1:8">
      <c r="A1735" s="3"/>
      <c r="B1735" s="3"/>
      <c r="C1735" s="3"/>
      <c r="D1735" s="3"/>
      <c r="E1735" s="3"/>
      <c r="F1735" s="3"/>
      <c r="G1735" s="245"/>
      <c r="H1735" s="92"/>
    </row>
    <row r="1736" s="243" customFormat="1" spans="1:8">
      <c r="A1736" s="3"/>
      <c r="B1736" s="3"/>
      <c r="C1736" s="3"/>
      <c r="D1736" s="3"/>
      <c r="E1736" s="3"/>
      <c r="F1736" s="3"/>
      <c r="G1736" s="245"/>
      <c r="H1736" s="92"/>
    </row>
    <row r="1737" s="243" customFormat="1" spans="1:8">
      <c r="A1737" s="3"/>
      <c r="B1737" s="3"/>
      <c r="C1737" s="3"/>
      <c r="D1737" s="3"/>
      <c r="E1737" s="3"/>
      <c r="F1737" s="3"/>
      <c r="G1737" s="245"/>
      <c r="H1737" s="92"/>
    </row>
    <row r="1738" s="243" customFormat="1" spans="1:8">
      <c r="A1738" s="3"/>
      <c r="B1738" s="3"/>
      <c r="C1738" s="3"/>
      <c r="D1738" s="3"/>
      <c r="E1738" s="3"/>
      <c r="F1738" s="3"/>
      <c r="G1738" s="245"/>
      <c r="H1738" s="92"/>
    </row>
    <row r="1739" s="243" customFormat="1" spans="1:8">
      <c r="A1739" s="3"/>
      <c r="B1739" s="3"/>
      <c r="C1739" s="3"/>
      <c r="D1739" s="3"/>
      <c r="E1739" s="3"/>
      <c r="F1739" s="3"/>
      <c r="G1739" s="245"/>
      <c r="H1739" s="92"/>
    </row>
    <row r="1740" s="243" customFormat="1" spans="1:8">
      <c r="A1740" s="3"/>
      <c r="B1740" s="3"/>
      <c r="C1740" s="3"/>
      <c r="D1740" s="3"/>
      <c r="E1740" s="3"/>
      <c r="F1740" s="3"/>
      <c r="G1740" s="245"/>
      <c r="H1740" s="92"/>
    </row>
    <row r="1741" s="243" customFormat="1" spans="1:8">
      <c r="A1741" s="3"/>
      <c r="B1741" s="3"/>
      <c r="C1741" s="3"/>
      <c r="D1741" s="3"/>
      <c r="E1741" s="3"/>
      <c r="F1741" s="3"/>
      <c r="G1741" s="245"/>
      <c r="H1741" s="92"/>
    </row>
    <row r="1742" s="243" customFormat="1" spans="1:8">
      <c r="A1742" s="3"/>
      <c r="B1742" s="3"/>
      <c r="C1742" s="3"/>
      <c r="D1742" s="3"/>
      <c r="E1742" s="3"/>
      <c r="F1742" s="3"/>
      <c r="G1742" s="245"/>
      <c r="H1742" s="92"/>
    </row>
    <row r="1743" s="243" customFormat="1" spans="1:8">
      <c r="A1743" s="3"/>
      <c r="B1743" s="3"/>
      <c r="C1743" s="3"/>
      <c r="D1743" s="3"/>
      <c r="E1743" s="3"/>
      <c r="F1743" s="3"/>
      <c r="G1743" s="245"/>
      <c r="H1743" s="92"/>
    </row>
    <row r="1744" s="243" customFormat="1" spans="1:8">
      <c r="A1744" s="3"/>
      <c r="B1744" s="3"/>
      <c r="C1744" s="3"/>
      <c r="D1744" s="3"/>
      <c r="E1744" s="3"/>
      <c r="F1744" s="3"/>
      <c r="G1744" s="245"/>
      <c r="H1744" s="92"/>
    </row>
    <row r="1745" s="243" customFormat="1" spans="1:8">
      <c r="A1745" s="3"/>
      <c r="B1745" s="3"/>
      <c r="C1745" s="3"/>
      <c r="D1745" s="3"/>
      <c r="E1745" s="3"/>
      <c r="F1745" s="3"/>
      <c r="G1745" s="245"/>
      <c r="H1745" s="92"/>
    </row>
    <row r="1746" s="243" customFormat="1" spans="1:8">
      <c r="A1746" s="3"/>
      <c r="B1746" s="3"/>
      <c r="C1746" s="3"/>
      <c r="D1746" s="3"/>
      <c r="E1746" s="3"/>
      <c r="F1746" s="3"/>
      <c r="G1746" s="245"/>
      <c r="H1746" s="92"/>
    </row>
    <row r="1747" s="243" customFormat="1" spans="1:8">
      <c r="A1747" s="3"/>
      <c r="B1747" s="3"/>
      <c r="C1747" s="3"/>
      <c r="D1747" s="3"/>
      <c r="E1747" s="3"/>
      <c r="F1747" s="3"/>
      <c r="G1747" s="245"/>
      <c r="H1747" s="92"/>
    </row>
    <row r="1748" s="243" customFormat="1" spans="1:8">
      <c r="A1748" s="3"/>
      <c r="B1748" s="3"/>
      <c r="C1748" s="3"/>
      <c r="D1748" s="3"/>
      <c r="E1748" s="3"/>
      <c r="F1748" s="3"/>
      <c r="G1748" s="245"/>
      <c r="H1748" s="92"/>
    </row>
    <row r="1749" s="243" customFormat="1" spans="1:8">
      <c r="A1749" s="3"/>
      <c r="B1749" s="3"/>
      <c r="C1749" s="3"/>
      <c r="D1749" s="3"/>
      <c r="E1749" s="3"/>
      <c r="F1749" s="3"/>
      <c r="G1749" s="245"/>
      <c r="H1749" s="92"/>
    </row>
    <row r="1750" s="243" customFormat="1" spans="1:8">
      <c r="A1750" s="3"/>
      <c r="B1750" s="3"/>
      <c r="C1750" s="3"/>
      <c r="D1750" s="3"/>
      <c r="E1750" s="3"/>
      <c r="F1750" s="3"/>
      <c r="G1750" s="245"/>
      <c r="H1750" s="92"/>
    </row>
    <row r="1751" s="243" customFormat="1" spans="1:8">
      <c r="A1751" s="3"/>
      <c r="B1751" s="3"/>
      <c r="C1751" s="3"/>
      <c r="D1751" s="3"/>
      <c r="E1751" s="3"/>
      <c r="F1751" s="3"/>
      <c r="G1751" s="245"/>
      <c r="H1751" s="92"/>
    </row>
    <row r="1752" s="243" customFormat="1" spans="1:8">
      <c r="A1752" s="3"/>
      <c r="B1752" s="3"/>
      <c r="C1752" s="3"/>
      <c r="D1752" s="3"/>
      <c r="E1752" s="3"/>
      <c r="F1752" s="3"/>
      <c r="G1752" s="245"/>
      <c r="H1752" s="92"/>
    </row>
    <row r="1753" s="243" customFormat="1" spans="1:8">
      <c r="A1753" s="3"/>
      <c r="B1753" s="3"/>
      <c r="C1753" s="3"/>
      <c r="D1753" s="3"/>
      <c r="E1753" s="3"/>
      <c r="F1753" s="3"/>
      <c r="G1753" s="245"/>
      <c r="H1753" s="92"/>
    </row>
    <row r="1754" s="243" customFormat="1" spans="1:8">
      <c r="A1754" s="3"/>
      <c r="B1754" s="3"/>
      <c r="C1754" s="3"/>
      <c r="D1754" s="3"/>
      <c r="E1754" s="3"/>
      <c r="F1754" s="3"/>
      <c r="G1754" s="245"/>
      <c r="H1754" s="92"/>
    </row>
    <row r="1755" s="243" customFormat="1" spans="1:8">
      <c r="A1755" s="3"/>
      <c r="B1755" s="3"/>
      <c r="C1755" s="3"/>
      <c r="D1755" s="3"/>
      <c r="E1755" s="3"/>
      <c r="F1755" s="3"/>
      <c r="G1755" s="245"/>
      <c r="H1755" s="92"/>
    </row>
    <row r="1756" s="243" customFormat="1" spans="1:8">
      <c r="A1756" s="3"/>
      <c r="B1756" s="3"/>
      <c r="C1756" s="3"/>
      <c r="D1756" s="3"/>
      <c r="E1756" s="3"/>
      <c r="F1756" s="3"/>
      <c r="G1756" s="245"/>
      <c r="H1756" s="92"/>
    </row>
    <row r="1757" s="243" customFormat="1" spans="1:8">
      <c r="A1757" s="3"/>
      <c r="B1757" s="3"/>
      <c r="C1757" s="3"/>
      <c r="D1757" s="3"/>
      <c r="E1757" s="3"/>
      <c r="F1757" s="3"/>
      <c r="G1757" s="245"/>
      <c r="H1757" s="92"/>
    </row>
    <row r="1758" s="243" customFormat="1" spans="1:8">
      <c r="A1758" s="3"/>
      <c r="B1758" s="3"/>
      <c r="C1758" s="3"/>
      <c r="D1758" s="3"/>
      <c r="E1758" s="3"/>
      <c r="F1758" s="3"/>
      <c r="G1758" s="245"/>
      <c r="H1758" s="92"/>
    </row>
    <row r="1759" s="243" customFormat="1" spans="1:8">
      <c r="A1759" s="3"/>
      <c r="B1759" s="3"/>
      <c r="C1759" s="3"/>
      <c r="D1759" s="3"/>
      <c r="E1759" s="3"/>
      <c r="F1759" s="3"/>
      <c r="G1759" s="245"/>
      <c r="H1759" s="92"/>
    </row>
    <row r="1760" s="243" customFormat="1" spans="1:8">
      <c r="A1760" s="3"/>
      <c r="B1760" s="3"/>
      <c r="C1760" s="3"/>
      <c r="D1760" s="3"/>
      <c r="E1760" s="3"/>
      <c r="F1760" s="3"/>
      <c r="G1760" s="245"/>
      <c r="H1760" s="92"/>
    </row>
    <row r="1761" s="243" customFormat="1" spans="1:8">
      <c r="A1761" s="3"/>
      <c r="B1761" s="3"/>
      <c r="C1761" s="3"/>
      <c r="D1761" s="3"/>
      <c r="E1761" s="3"/>
      <c r="F1761" s="3"/>
      <c r="G1761" s="245"/>
      <c r="H1761" s="92"/>
    </row>
    <row r="1762" s="243" customFormat="1" spans="1:8">
      <c r="A1762" s="3"/>
      <c r="B1762" s="3"/>
      <c r="C1762" s="3"/>
      <c r="D1762" s="3"/>
      <c r="E1762" s="3"/>
      <c r="F1762" s="3"/>
      <c r="G1762" s="245"/>
      <c r="H1762" s="92"/>
    </row>
    <row r="1763" s="243" customFormat="1" spans="1:8">
      <c r="A1763" s="3"/>
      <c r="B1763" s="3"/>
      <c r="C1763" s="3"/>
      <c r="D1763" s="3"/>
      <c r="E1763" s="3"/>
      <c r="F1763" s="3"/>
      <c r="G1763" s="245"/>
      <c r="H1763" s="92"/>
    </row>
    <row r="1764" s="243" customFormat="1" spans="1:8">
      <c r="A1764" s="3"/>
      <c r="B1764" s="3"/>
      <c r="C1764" s="3"/>
      <c r="D1764" s="3"/>
      <c r="E1764" s="3"/>
      <c r="F1764" s="3"/>
      <c r="G1764" s="245"/>
      <c r="H1764" s="92"/>
    </row>
    <row r="1765" s="243" customFormat="1" spans="1:8">
      <c r="A1765" s="3"/>
      <c r="B1765" s="3"/>
      <c r="C1765" s="3"/>
      <c r="D1765" s="3"/>
      <c r="E1765" s="3"/>
      <c r="F1765" s="3"/>
      <c r="G1765" s="245"/>
      <c r="H1765" s="92"/>
    </row>
    <row r="1766" s="243" customFormat="1" spans="1:8">
      <c r="A1766" s="3"/>
      <c r="B1766" s="3"/>
      <c r="C1766" s="3"/>
      <c r="D1766" s="3"/>
      <c r="E1766" s="3"/>
      <c r="F1766" s="3"/>
      <c r="G1766" s="245"/>
      <c r="H1766" s="92"/>
    </row>
    <row r="1767" s="243" customFormat="1" spans="1:8">
      <c r="A1767" s="3"/>
      <c r="B1767" s="3"/>
      <c r="C1767" s="3"/>
      <c r="D1767" s="3"/>
      <c r="E1767" s="3"/>
      <c r="F1767" s="3"/>
      <c r="G1767" s="245"/>
      <c r="H1767" s="92"/>
    </row>
    <row r="1768" s="243" customFormat="1" spans="1:8">
      <c r="A1768" s="3"/>
      <c r="B1768" s="3"/>
      <c r="C1768" s="3"/>
      <c r="D1768" s="3"/>
      <c r="E1768" s="3"/>
      <c r="F1768" s="3"/>
      <c r="G1768" s="245"/>
      <c r="H1768" s="92"/>
    </row>
    <row r="1769" s="243" customFormat="1" spans="1:8">
      <c r="A1769" s="3"/>
      <c r="B1769" s="3"/>
      <c r="C1769" s="3"/>
      <c r="D1769" s="3"/>
      <c r="E1769" s="3"/>
      <c r="F1769" s="3"/>
      <c r="G1769" s="245"/>
      <c r="H1769" s="92"/>
    </row>
    <row r="1770" s="243" customFormat="1" spans="1:8">
      <c r="A1770" s="3"/>
      <c r="B1770" s="3"/>
      <c r="C1770" s="3"/>
      <c r="D1770" s="3"/>
      <c r="E1770" s="3"/>
      <c r="F1770" s="3"/>
      <c r="G1770" s="245"/>
      <c r="H1770" s="92"/>
    </row>
    <row r="1771" s="243" customFormat="1" spans="1:8">
      <c r="A1771" s="3"/>
      <c r="B1771" s="3"/>
      <c r="C1771" s="3"/>
      <c r="D1771" s="3"/>
      <c r="E1771" s="3"/>
      <c r="F1771" s="3"/>
      <c r="G1771" s="245"/>
      <c r="H1771" s="92"/>
    </row>
    <row r="1772" s="243" customFormat="1" spans="1:8">
      <c r="A1772" s="3"/>
      <c r="B1772" s="3"/>
      <c r="C1772" s="3"/>
      <c r="D1772" s="3"/>
      <c r="E1772" s="3"/>
      <c r="F1772" s="3"/>
      <c r="G1772" s="245"/>
      <c r="H1772" s="92"/>
    </row>
    <row r="1773" s="243" customFormat="1" spans="1:8">
      <c r="A1773" s="3"/>
      <c r="B1773" s="3"/>
      <c r="C1773" s="3"/>
      <c r="D1773" s="3"/>
      <c r="E1773" s="3"/>
      <c r="F1773" s="3"/>
      <c r="G1773" s="245"/>
      <c r="H1773" s="92"/>
    </row>
    <row r="1774" s="243" customFormat="1" spans="1:8">
      <c r="A1774" s="3"/>
      <c r="B1774" s="3"/>
      <c r="C1774" s="3"/>
      <c r="D1774" s="3"/>
      <c r="E1774" s="3"/>
      <c r="F1774" s="3"/>
      <c r="G1774" s="245"/>
      <c r="H1774" s="92"/>
    </row>
    <row r="1775" s="243" customFormat="1" spans="1:8">
      <c r="A1775" s="3"/>
      <c r="B1775" s="3"/>
      <c r="C1775" s="3"/>
      <c r="D1775" s="3"/>
      <c r="E1775" s="3"/>
      <c r="F1775" s="3"/>
      <c r="G1775" s="245"/>
      <c r="H1775" s="92"/>
    </row>
    <row r="1776" s="243" customFormat="1" spans="1:8">
      <c r="A1776" s="3"/>
      <c r="B1776" s="3"/>
      <c r="C1776" s="3"/>
      <c r="D1776" s="3"/>
      <c r="E1776" s="3"/>
      <c r="F1776" s="3"/>
      <c r="G1776" s="245"/>
      <c r="H1776" s="92"/>
    </row>
    <row r="1777" s="243" customFormat="1" spans="1:8">
      <c r="A1777" s="3"/>
      <c r="B1777" s="3"/>
      <c r="C1777" s="3"/>
      <c r="D1777" s="3"/>
      <c r="E1777" s="3"/>
      <c r="F1777" s="3"/>
      <c r="G1777" s="245"/>
      <c r="H1777" s="92"/>
    </row>
    <row r="1778" s="243" customFormat="1" spans="1:8">
      <c r="A1778" s="3"/>
      <c r="B1778" s="3"/>
      <c r="C1778" s="3"/>
      <c r="D1778" s="3"/>
      <c r="E1778" s="3"/>
      <c r="F1778" s="3"/>
      <c r="G1778" s="245"/>
      <c r="H1778" s="92"/>
    </row>
    <row r="1779" s="243" customFormat="1" spans="1:8">
      <c r="A1779" s="3"/>
      <c r="B1779" s="3"/>
      <c r="C1779" s="3"/>
      <c r="D1779" s="3"/>
      <c r="E1779" s="3"/>
      <c r="F1779" s="3"/>
      <c r="G1779" s="245"/>
      <c r="H1779" s="92"/>
    </row>
    <row r="1780" s="243" customFormat="1" spans="1:8">
      <c r="A1780" s="3"/>
      <c r="B1780" s="3"/>
      <c r="C1780" s="3"/>
      <c r="D1780" s="3"/>
      <c r="E1780" s="3"/>
      <c r="F1780" s="3"/>
      <c r="G1780" s="245"/>
      <c r="H1780" s="92"/>
    </row>
    <row r="1781" s="243" customFormat="1" spans="1:8">
      <c r="A1781" s="3"/>
      <c r="B1781" s="3"/>
      <c r="C1781" s="3"/>
      <c r="D1781" s="3"/>
      <c r="E1781" s="3"/>
      <c r="F1781" s="3"/>
      <c r="G1781" s="245"/>
      <c r="H1781" s="92"/>
    </row>
    <row r="1782" s="243" customFormat="1" spans="1:8">
      <c r="A1782" s="3"/>
      <c r="B1782" s="3"/>
      <c r="C1782" s="3"/>
      <c r="D1782" s="3"/>
      <c r="E1782" s="3"/>
      <c r="F1782" s="3"/>
      <c r="G1782" s="245"/>
      <c r="H1782" s="92"/>
    </row>
    <row r="1783" s="243" customFormat="1" spans="1:8">
      <c r="A1783" s="3"/>
      <c r="B1783" s="3"/>
      <c r="C1783" s="3"/>
      <c r="D1783" s="3"/>
      <c r="E1783" s="3"/>
      <c r="F1783" s="3"/>
      <c r="G1783" s="245"/>
      <c r="H1783" s="92"/>
    </row>
    <row r="1784" s="243" customFormat="1" spans="1:8">
      <c r="A1784" s="3"/>
      <c r="B1784" s="3"/>
      <c r="C1784" s="3"/>
      <c r="D1784" s="3"/>
      <c r="E1784" s="3"/>
      <c r="F1784" s="3"/>
      <c r="G1784" s="245"/>
      <c r="H1784" s="92"/>
    </row>
    <row r="1785" s="243" customFormat="1" spans="1:8">
      <c r="A1785" s="3"/>
      <c r="B1785" s="3"/>
      <c r="C1785" s="3"/>
      <c r="D1785" s="3"/>
      <c r="E1785" s="3"/>
      <c r="F1785" s="3"/>
      <c r="G1785" s="245"/>
      <c r="H1785" s="92"/>
    </row>
    <row r="1786" s="243" customFormat="1" spans="1:8">
      <c r="A1786" s="3"/>
      <c r="B1786" s="3"/>
      <c r="C1786" s="3"/>
      <c r="D1786" s="3"/>
      <c r="E1786" s="3"/>
      <c r="F1786" s="3"/>
      <c r="G1786" s="245"/>
      <c r="H1786" s="92"/>
    </row>
    <row r="1787" s="243" customFormat="1" spans="1:8">
      <c r="A1787" s="3"/>
      <c r="B1787" s="3"/>
      <c r="C1787" s="3"/>
      <c r="D1787" s="3"/>
      <c r="E1787" s="3"/>
      <c r="F1787" s="3"/>
      <c r="G1787" s="245"/>
      <c r="H1787" s="92"/>
    </row>
    <row r="1788" s="243" customFormat="1" spans="1:8">
      <c r="A1788" s="3"/>
      <c r="B1788" s="3"/>
      <c r="C1788" s="3"/>
      <c r="D1788" s="3"/>
      <c r="E1788" s="3"/>
      <c r="F1788" s="3"/>
      <c r="G1788" s="245"/>
      <c r="H1788" s="92"/>
    </row>
    <row r="1789" s="243" customFormat="1" spans="1:8">
      <c r="A1789" s="3"/>
      <c r="B1789" s="3"/>
      <c r="C1789" s="3"/>
      <c r="D1789" s="3"/>
      <c r="E1789" s="3"/>
      <c r="F1789" s="3"/>
      <c r="G1789" s="245"/>
      <c r="H1789" s="92"/>
    </row>
    <row r="1790" s="243" customFormat="1" spans="1:8">
      <c r="A1790" s="3"/>
      <c r="B1790" s="3"/>
      <c r="C1790" s="3"/>
      <c r="D1790" s="3"/>
      <c r="E1790" s="3"/>
      <c r="F1790" s="3"/>
      <c r="G1790" s="245"/>
      <c r="H1790" s="92"/>
    </row>
    <row r="1791" s="243" customFormat="1" spans="1:8">
      <c r="A1791" s="3"/>
      <c r="B1791" s="3"/>
      <c r="C1791" s="3"/>
      <c r="D1791" s="3"/>
      <c r="E1791" s="3"/>
      <c r="F1791" s="3"/>
      <c r="G1791" s="245"/>
      <c r="H1791" s="92"/>
    </row>
    <row r="1792" s="243" customFormat="1" spans="1:8">
      <c r="A1792" s="3"/>
      <c r="B1792" s="3"/>
      <c r="C1792" s="3"/>
      <c r="D1792" s="3"/>
      <c r="E1792" s="3"/>
      <c r="F1792" s="3"/>
      <c r="G1792" s="245"/>
      <c r="H1792" s="92"/>
    </row>
    <row r="1793" s="243" customFormat="1" spans="1:8">
      <c r="A1793" s="3"/>
      <c r="B1793" s="3"/>
      <c r="C1793" s="3"/>
      <c r="D1793" s="3"/>
      <c r="E1793" s="3"/>
      <c r="F1793" s="3"/>
      <c r="G1793" s="245"/>
      <c r="H1793" s="92"/>
    </row>
    <row r="1794" s="243" customFormat="1" spans="1:8">
      <c r="A1794" s="3"/>
      <c r="B1794" s="3"/>
      <c r="C1794" s="3"/>
      <c r="D1794" s="3"/>
      <c r="E1794" s="3"/>
      <c r="F1794" s="3"/>
      <c r="G1794" s="245"/>
      <c r="H1794" s="92"/>
    </row>
    <row r="1795" s="243" customFormat="1" spans="1:8">
      <c r="A1795" s="3"/>
      <c r="B1795" s="3"/>
      <c r="C1795" s="3"/>
      <c r="D1795" s="3"/>
      <c r="E1795" s="3"/>
      <c r="F1795" s="3"/>
      <c r="G1795" s="245"/>
      <c r="H1795" s="92"/>
    </row>
    <row r="1796" s="243" customFormat="1" spans="1:8">
      <c r="A1796" s="3"/>
      <c r="B1796" s="3"/>
      <c r="C1796" s="3"/>
      <c r="D1796" s="3"/>
      <c r="E1796" s="3"/>
      <c r="F1796" s="3"/>
      <c r="G1796" s="245"/>
      <c r="H1796" s="92"/>
    </row>
    <row r="1797" s="243" customFormat="1" spans="1:8">
      <c r="A1797" s="3"/>
      <c r="B1797" s="3"/>
      <c r="C1797" s="3"/>
      <c r="D1797" s="3"/>
      <c r="E1797" s="3"/>
      <c r="F1797" s="3"/>
      <c r="G1797" s="245"/>
      <c r="H1797" s="92"/>
    </row>
    <row r="1798" s="243" customFormat="1" spans="1:8">
      <c r="A1798" s="3"/>
      <c r="B1798" s="3"/>
      <c r="C1798" s="3"/>
      <c r="D1798" s="3"/>
      <c r="E1798" s="3"/>
      <c r="F1798" s="3"/>
      <c r="G1798" s="245"/>
      <c r="H1798" s="92"/>
    </row>
    <row r="1799" s="243" customFormat="1" spans="1:8">
      <c r="A1799" s="3"/>
      <c r="B1799" s="3"/>
      <c r="C1799" s="3"/>
      <c r="D1799" s="3"/>
      <c r="E1799" s="3"/>
      <c r="F1799" s="3"/>
      <c r="G1799" s="245"/>
      <c r="H1799" s="92"/>
    </row>
    <row r="1800" s="243" customFormat="1" spans="1:8">
      <c r="A1800" s="3"/>
      <c r="B1800" s="3"/>
      <c r="C1800" s="3"/>
      <c r="D1800" s="3"/>
      <c r="E1800" s="3"/>
      <c r="F1800" s="3"/>
      <c r="G1800" s="245"/>
      <c r="H1800" s="92"/>
    </row>
    <row r="1801" s="243" customFormat="1" spans="1:8">
      <c r="A1801" s="3"/>
      <c r="B1801" s="3"/>
      <c r="C1801" s="3"/>
      <c r="D1801" s="3"/>
      <c r="E1801" s="3"/>
      <c r="F1801" s="3"/>
      <c r="G1801" s="245"/>
      <c r="H1801" s="92"/>
    </row>
    <row r="1802" s="243" customFormat="1" spans="1:8">
      <c r="A1802" s="3"/>
      <c r="B1802" s="3"/>
      <c r="C1802" s="3"/>
      <c r="D1802" s="3"/>
      <c r="E1802" s="3"/>
      <c r="F1802" s="3"/>
      <c r="G1802" s="245"/>
      <c r="H1802" s="92"/>
    </row>
    <row r="1803" s="243" customFormat="1" spans="1:8">
      <c r="A1803" s="3"/>
      <c r="B1803" s="3"/>
      <c r="C1803" s="3"/>
      <c r="D1803" s="3"/>
      <c r="E1803" s="3"/>
      <c r="F1803" s="3"/>
      <c r="G1803" s="245"/>
      <c r="H1803" s="92"/>
    </row>
    <row r="1804" s="243" customFormat="1" spans="1:8">
      <c r="A1804" s="3"/>
      <c r="B1804" s="3"/>
      <c r="C1804" s="3"/>
      <c r="D1804" s="3"/>
      <c r="E1804" s="3"/>
      <c r="F1804" s="3"/>
      <c r="G1804" s="245"/>
      <c r="H1804" s="92"/>
    </row>
    <row r="1805" s="243" customFormat="1" spans="1:8">
      <c r="A1805" s="3"/>
      <c r="B1805" s="3"/>
      <c r="C1805" s="3"/>
      <c r="D1805" s="3"/>
      <c r="E1805" s="3"/>
      <c r="F1805" s="3"/>
      <c r="G1805" s="245"/>
      <c r="H1805" s="92"/>
    </row>
    <row r="1806" s="243" customFormat="1" spans="1:8">
      <c r="A1806" s="3"/>
      <c r="B1806" s="3"/>
      <c r="C1806" s="3"/>
      <c r="D1806" s="3"/>
      <c r="E1806" s="3"/>
      <c r="F1806" s="3"/>
      <c r="G1806" s="245"/>
      <c r="H1806" s="92"/>
    </row>
    <row r="1807" s="243" customFormat="1" spans="1:8">
      <c r="A1807" s="3"/>
      <c r="B1807" s="3"/>
      <c r="C1807" s="3"/>
      <c r="D1807" s="3"/>
      <c r="E1807" s="3"/>
      <c r="F1807" s="3"/>
      <c r="G1807" s="245"/>
      <c r="H1807" s="92"/>
    </row>
    <row r="1808" s="243" customFormat="1" spans="1:8">
      <c r="A1808" s="3"/>
      <c r="B1808" s="3"/>
      <c r="C1808" s="3"/>
      <c r="D1808" s="3"/>
      <c r="E1808" s="3"/>
      <c r="F1808" s="3"/>
      <c r="G1808" s="245"/>
      <c r="H1808" s="92"/>
    </row>
    <row r="1809" s="243" customFormat="1" spans="1:8">
      <c r="A1809" s="3"/>
      <c r="B1809" s="3"/>
      <c r="C1809" s="3"/>
      <c r="D1809" s="3"/>
      <c r="E1809" s="3"/>
      <c r="F1809" s="3"/>
      <c r="G1809" s="245"/>
      <c r="H1809" s="92"/>
    </row>
    <row r="1810" s="243" customFormat="1" spans="1:8">
      <c r="A1810" s="3"/>
      <c r="B1810" s="3"/>
      <c r="C1810" s="3"/>
      <c r="D1810" s="3"/>
      <c r="E1810" s="3"/>
      <c r="F1810" s="3"/>
      <c r="G1810" s="245"/>
      <c r="H1810" s="92"/>
    </row>
    <row r="1811" s="243" customFormat="1" spans="1:8">
      <c r="A1811" s="3"/>
      <c r="B1811" s="3"/>
      <c r="C1811" s="3"/>
      <c r="D1811" s="3"/>
      <c r="E1811" s="3"/>
      <c r="F1811" s="3"/>
      <c r="G1811" s="245"/>
      <c r="H1811" s="92"/>
    </row>
    <row r="1812" s="243" customFormat="1" spans="1:8">
      <c r="A1812" s="3"/>
      <c r="B1812" s="3"/>
      <c r="C1812" s="3"/>
      <c r="D1812" s="3"/>
      <c r="E1812" s="3"/>
      <c r="F1812" s="3"/>
      <c r="G1812" s="245"/>
      <c r="H1812" s="92"/>
    </row>
    <row r="1813" s="243" customFormat="1" spans="1:8">
      <c r="A1813" s="3"/>
      <c r="B1813" s="3"/>
      <c r="C1813" s="3"/>
      <c r="D1813" s="3"/>
      <c r="E1813" s="3"/>
      <c r="F1813" s="3"/>
      <c r="G1813" s="245"/>
      <c r="H1813" s="92"/>
    </row>
    <row r="1814" s="243" customFormat="1" spans="1:8">
      <c r="A1814" s="3"/>
      <c r="B1814" s="3"/>
      <c r="C1814" s="3"/>
      <c r="D1814" s="3"/>
      <c r="E1814" s="3"/>
      <c r="F1814" s="3"/>
      <c r="G1814" s="245"/>
      <c r="H1814" s="92"/>
    </row>
    <row r="1815" s="243" customFormat="1" spans="1:8">
      <c r="A1815" s="3"/>
      <c r="B1815" s="3"/>
      <c r="C1815" s="3"/>
      <c r="D1815" s="3"/>
      <c r="E1815" s="3"/>
      <c r="F1815" s="3"/>
      <c r="G1815" s="245"/>
      <c r="H1815" s="92"/>
    </row>
    <row r="1816" s="243" customFormat="1" spans="1:8">
      <c r="A1816" s="3"/>
      <c r="B1816" s="3"/>
      <c r="C1816" s="3"/>
      <c r="D1816" s="3"/>
      <c r="E1816" s="3"/>
      <c r="F1816" s="3"/>
      <c r="G1816" s="245"/>
      <c r="H1816" s="92"/>
    </row>
    <row r="1817" s="243" customFormat="1" spans="1:8">
      <c r="A1817" s="3"/>
      <c r="B1817" s="3"/>
      <c r="C1817" s="3"/>
      <c r="D1817" s="3"/>
      <c r="E1817" s="3"/>
      <c r="F1817" s="3"/>
      <c r="G1817" s="245"/>
      <c r="H1817" s="92"/>
    </row>
    <row r="1818" s="243" customFormat="1" spans="1:8">
      <c r="A1818" s="3"/>
      <c r="B1818" s="3"/>
      <c r="C1818" s="3"/>
      <c r="D1818" s="3"/>
      <c r="E1818" s="3"/>
      <c r="F1818" s="3"/>
      <c r="G1818" s="245"/>
      <c r="H1818" s="92"/>
    </row>
    <row r="1819" s="243" customFormat="1" spans="1:8">
      <c r="A1819" s="3"/>
      <c r="B1819" s="3"/>
      <c r="C1819" s="3"/>
      <c r="D1819" s="3"/>
      <c r="E1819" s="3"/>
      <c r="F1819" s="3"/>
      <c r="G1819" s="245"/>
      <c r="H1819" s="92"/>
    </row>
    <row r="1820" s="243" customFormat="1" spans="1:8">
      <c r="A1820" s="3"/>
      <c r="B1820" s="3"/>
      <c r="C1820" s="3"/>
      <c r="D1820" s="3"/>
      <c r="E1820" s="3"/>
      <c r="F1820" s="3"/>
      <c r="G1820" s="245"/>
      <c r="H1820" s="92"/>
    </row>
    <row r="1821" s="243" customFormat="1" spans="1:8">
      <c r="A1821" s="3"/>
      <c r="B1821" s="3"/>
      <c r="C1821" s="3"/>
      <c r="D1821" s="3"/>
      <c r="E1821" s="3"/>
      <c r="F1821" s="3"/>
      <c r="G1821" s="245"/>
      <c r="H1821" s="92"/>
    </row>
    <row r="1822" s="243" customFormat="1" spans="1:8">
      <c r="A1822" s="3"/>
      <c r="B1822" s="3"/>
      <c r="C1822" s="3"/>
      <c r="D1822" s="3"/>
      <c r="E1822" s="3"/>
      <c r="F1822" s="3"/>
      <c r="G1822" s="245"/>
      <c r="H1822" s="92"/>
    </row>
    <row r="1823" s="243" customFormat="1" spans="1:8">
      <c r="A1823" s="3"/>
      <c r="B1823" s="3"/>
      <c r="C1823" s="3"/>
      <c r="D1823" s="3"/>
      <c r="E1823" s="3"/>
      <c r="F1823" s="3"/>
      <c r="G1823" s="245"/>
      <c r="H1823" s="92"/>
    </row>
    <row r="1824" s="243" customFormat="1" spans="1:8">
      <c r="A1824" s="3"/>
      <c r="B1824" s="3"/>
      <c r="C1824" s="3"/>
      <c r="D1824" s="3"/>
      <c r="E1824" s="3"/>
      <c r="F1824" s="3"/>
      <c r="G1824" s="245"/>
      <c r="H1824" s="92"/>
    </row>
    <row r="1825" s="243" customFormat="1" spans="1:8">
      <c r="A1825" s="3"/>
      <c r="B1825" s="3"/>
      <c r="C1825" s="3"/>
      <c r="D1825" s="3"/>
      <c r="E1825" s="3"/>
      <c r="F1825" s="3"/>
      <c r="G1825" s="245"/>
      <c r="H1825" s="92"/>
    </row>
    <row r="1826" s="243" customFormat="1" spans="1:8">
      <c r="A1826" s="3"/>
      <c r="B1826" s="3"/>
      <c r="C1826" s="3"/>
      <c r="D1826" s="3"/>
      <c r="E1826" s="3"/>
      <c r="F1826" s="3"/>
      <c r="G1826" s="245"/>
      <c r="H1826" s="92"/>
    </row>
    <row r="1827" s="243" customFormat="1" spans="1:8">
      <c r="A1827" s="3"/>
      <c r="B1827" s="3"/>
      <c r="C1827" s="3"/>
      <c r="D1827" s="3"/>
      <c r="E1827" s="3"/>
      <c r="F1827" s="3"/>
      <c r="G1827" s="245"/>
      <c r="H1827" s="92"/>
    </row>
    <row r="1828" s="243" customFormat="1" spans="1:8">
      <c r="A1828" s="3"/>
      <c r="B1828" s="3"/>
      <c r="C1828" s="3"/>
      <c r="D1828" s="3"/>
      <c r="E1828" s="3"/>
      <c r="F1828" s="3"/>
      <c r="G1828" s="245"/>
      <c r="H1828" s="92"/>
    </row>
    <row r="1829" s="243" customFormat="1" spans="1:8">
      <c r="A1829" s="3"/>
      <c r="B1829" s="3"/>
      <c r="C1829" s="3"/>
      <c r="D1829" s="3"/>
      <c r="E1829" s="3"/>
      <c r="F1829" s="3"/>
      <c r="G1829" s="245"/>
      <c r="H1829" s="92"/>
    </row>
    <row r="1830" s="243" customFormat="1" spans="1:8">
      <c r="A1830" s="3"/>
      <c r="B1830" s="3"/>
      <c r="C1830" s="3"/>
      <c r="D1830" s="3"/>
      <c r="E1830" s="3"/>
      <c r="F1830" s="3"/>
      <c r="G1830" s="245"/>
      <c r="H1830" s="92"/>
    </row>
    <row r="1831" s="243" customFormat="1" spans="1:8">
      <c r="A1831" s="3"/>
      <c r="B1831" s="3"/>
      <c r="C1831" s="3"/>
      <c r="D1831" s="3"/>
      <c r="E1831" s="3"/>
      <c r="F1831" s="3"/>
      <c r="G1831" s="245"/>
      <c r="H1831" s="92"/>
    </row>
    <row r="1832" s="243" customFormat="1" spans="1:8">
      <c r="A1832" s="3"/>
      <c r="B1832" s="3"/>
      <c r="C1832" s="3"/>
      <c r="D1832" s="3"/>
      <c r="E1832" s="3"/>
      <c r="F1832" s="3"/>
      <c r="G1832" s="245"/>
      <c r="H1832" s="92"/>
    </row>
    <row r="1833" s="243" customFormat="1" spans="1:8">
      <c r="A1833" s="3"/>
      <c r="B1833" s="3"/>
      <c r="C1833" s="3"/>
      <c r="D1833" s="3"/>
      <c r="E1833" s="3"/>
      <c r="F1833" s="3"/>
      <c r="G1833" s="245"/>
      <c r="H1833" s="92"/>
    </row>
    <row r="1834" s="243" customFormat="1" spans="1:8">
      <c r="A1834" s="3"/>
      <c r="B1834" s="3"/>
      <c r="C1834" s="3"/>
      <c r="D1834" s="3"/>
      <c r="E1834" s="3"/>
      <c r="F1834" s="3"/>
      <c r="G1834" s="245"/>
      <c r="H1834" s="92"/>
    </row>
    <row r="1835" s="243" customFormat="1" spans="1:8">
      <c r="A1835" s="3"/>
      <c r="B1835" s="3"/>
      <c r="C1835" s="3"/>
      <c r="D1835" s="3"/>
      <c r="E1835" s="3"/>
      <c r="F1835" s="3"/>
      <c r="G1835" s="245"/>
      <c r="H1835" s="92"/>
    </row>
    <row r="1836" s="243" customFormat="1" spans="1:8">
      <c r="A1836" s="3"/>
      <c r="B1836" s="3"/>
      <c r="C1836" s="3"/>
      <c r="D1836" s="3"/>
      <c r="E1836" s="3"/>
      <c r="F1836" s="3"/>
      <c r="G1836" s="245"/>
      <c r="H1836" s="92"/>
    </row>
    <row r="1837" s="243" customFormat="1" spans="1:8">
      <c r="A1837" s="3"/>
      <c r="B1837" s="3"/>
      <c r="C1837" s="3"/>
      <c r="D1837" s="3"/>
      <c r="E1837" s="3"/>
      <c r="F1837" s="3"/>
      <c r="G1837" s="245"/>
      <c r="H1837" s="92"/>
    </row>
    <row r="1838" s="243" customFormat="1" spans="1:8">
      <c r="A1838" s="3"/>
      <c r="B1838" s="3"/>
      <c r="C1838" s="3"/>
      <c r="D1838" s="3"/>
      <c r="E1838" s="3"/>
      <c r="F1838" s="3"/>
      <c r="G1838" s="245"/>
      <c r="H1838" s="92"/>
    </row>
    <row r="1839" s="243" customFormat="1" spans="1:8">
      <c r="A1839" s="3"/>
      <c r="B1839" s="3"/>
      <c r="C1839" s="3"/>
      <c r="D1839" s="3"/>
      <c r="E1839" s="3"/>
      <c r="F1839" s="3"/>
      <c r="G1839" s="245"/>
      <c r="H1839" s="92"/>
    </row>
    <row r="1840" s="243" customFormat="1" spans="1:8">
      <c r="A1840" s="3"/>
      <c r="B1840" s="3"/>
      <c r="C1840" s="3"/>
      <c r="D1840" s="3"/>
      <c r="E1840" s="3"/>
      <c r="F1840" s="3"/>
      <c r="G1840" s="245"/>
      <c r="H1840" s="92"/>
    </row>
    <row r="1841" s="243" customFormat="1" spans="1:8">
      <c r="A1841" s="3"/>
      <c r="B1841" s="3"/>
      <c r="C1841" s="3"/>
      <c r="D1841" s="3"/>
      <c r="E1841" s="3"/>
      <c r="F1841" s="3"/>
      <c r="G1841" s="245"/>
      <c r="H1841" s="92"/>
    </row>
    <row r="1842" s="243" customFormat="1" spans="1:8">
      <c r="A1842" s="3"/>
      <c r="B1842" s="3"/>
      <c r="C1842" s="3"/>
      <c r="D1842" s="3"/>
      <c r="E1842" s="3"/>
      <c r="F1842" s="3"/>
      <c r="G1842" s="245"/>
      <c r="H1842" s="92"/>
    </row>
    <row r="1843" s="243" customFormat="1" spans="1:8">
      <c r="A1843" s="3"/>
      <c r="B1843" s="3"/>
      <c r="C1843" s="3"/>
      <c r="D1843" s="3"/>
      <c r="E1843" s="3"/>
      <c r="F1843" s="3"/>
      <c r="G1843" s="245"/>
      <c r="H1843" s="92"/>
    </row>
    <row r="1844" s="243" customFormat="1" spans="1:8">
      <c r="A1844" s="3"/>
      <c r="B1844" s="3"/>
      <c r="C1844" s="3"/>
      <c r="D1844" s="3"/>
      <c r="E1844" s="3"/>
      <c r="F1844" s="3"/>
      <c r="G1844" s="245"/>
      <c r="H1844" s="92"/>
    </row>
    <row r="1845" s="243" customFormat="1" spans="1:8">
      <c r="A1845" s="3"/>
      <c r="B1845" s="3"/>
      <c r="C1845" s="3"/>
      <c r="D1845" s="3"/>
      <c r="E1845" s="3"/>
      <c r="F1845" s="3"/>
      <c r="G1845" s="245"/>
      <c r="H1845" s="92"/>
    </row>
    <row r="1846" s="243" customFormat="1" spans="1:8">
      <c r="A1846" s="3"/>
      <c r="B1846" s="3"/>
      <c r="C1846" s="3"/>
      <c r="D1846" s="3"/>
      <c r="E1846" s="3"/>
      <c r="F1846" s="3"/>
      <c r="G1846" s="245"/>
      <c r="H1846" s="92"/>
    </row>
    <row r="1847" s="243" customFormat="1" spans="1:8">
      <c r="A1847" s="3"/>
      <c r="B1847" s="3"/>
      <c r="C1847" s="3"/>
      <c r="D1847" s="3"/>
      <c r="E1847" s="3"/>
      <c r="F1847" s="3"/>
      <c r="G1847" s="245"/>
      <c r="H1847" s="92"/>
    </row>
    <row r="1848" s="243" customFormat="1" spans="1:8">
      <c r="A1848" s="3"/>
      <c r="B1848" s="3"/>
      <c r="C1848" s="3"/>
      <c r="D1848" s="3"/>
      <c r="E1848" s="3"/>
      <c r="F1848" s="3"/>
      <c r="G1848" s="245"/>
      <c r="H1848" s="92"/>
    </row>
    <row r="1849" s="243" customFormat="1" spans="1:8">
      <c r="A1849" s="3"/>
      <c r="B1849" s="3"/>
      <c r="C1849" s="3"/>
      <c r="D1849" s="3"/>
      <c r="E1849" s="3"/>
      <c r="F1849" s="3"/>
      <c r="G1849" s="245"/>
      <c r="H1849" s="92"/>
    </row>
    <row r="1850" s="243" customFormat="1" spans="1:8">
      <c r="A1850" s="3"/>
      <c r="B1850" s="3"/>
      <c r="C1850" s="3"/>
      <c r="D1850" s="3"/>
      <c r="E1850" s="3"/>
      <c r="F1850" s="3"/>
      <c r="G1850" s="245"/>
      <c r="H1850" s="92"/>
    </row>
    <row r="1851" s="243" customFormat="1" spans="1:8">
      <c r="A1851" s="3"/>
      <c r="B1851" s="3"/>
      <c r="C1851" s="3"/>
      <c r="D1851" s="3"/>
      <c r="E1851" s="3"/>
      <c r="F1851" s="3"/>
      <c r="G1851" s="245"/>
      <c r="H1851" s="92"/>
    </row>
    <row r="1852" s="243" customFormat="1" spans="1:8">
      <c r="A1852" s="3"/>
      <c r="B1852" s="3"/>
      <c r="C1852" s="3"/>
      <c r="D1852" s="3"/>
      <c r="E1852" s="3"/>
      <c r="F1852" s="3"/>
      <c r="G1852" s="245"/>
      <c r="H1852" s="92"/>
    </row>
    <row r="1853" s="243" customFormat="1" spans="1:8">
      <c r="A1853" s="3"/>
      <c r="B1853" s="3"/>
      <c r="C1853" s="3"/>
      <c r="D1853" s="3"/>
      <c r="E1853" s="3"/>
      <c r="F1853" s="3"/>
      <c r="G1853" s="245"/>
      <c r="H1853" s="92"/>
    </row>
    <row r="1854" s="243" customFormat="1" spans="1:8">
      <c r="A1854" s="3"/>
      <c r="B1854" s="3"/>
      <c r="C1854" s="3"/>
      <c r="D1854" s="3"/>
      <c r="E1854" s="3"/>
      <c r="F1854" s="3"/>
      <c r="G1854" s="245"/>
      <c r="H1854" s="92"/>
    </row>
    <row r="1855" s="243" customFormat="1" spans="1:8">
      <c r="A1855" s="3"/>
      <c r="B1855" s="3"/>
      <c r="C1855" s="3"/>
      <c r="D1855" s="3"/>
      <c r="E1855" s="3"/>
      <c r="F1855" s="3"/>
      <c r="G1855" s="245"/>
      <c r="H1855" s="92"/>
    </row>
    <row r="1856" s="243" customFormat="1" spans="1:8">
      <c r="A1856" s="3"/>
      <c r="B1856" s="3"/>
      <c r="C1856" s="3"/>
      <c r="D1856" s="3"/>
      <c r="E1856" s="3"/>
      <c r="F1856" s="3"/>
      <c r="G1856" s="245"/>
      <c r="H1856" s="92"/>
    </row>
    <row r="1857" s="243" customFormat="1" spans="1:8">
      <c r="A1857" s="3"/>
      <c r="B1857" s="3"/>
      <c r="C1857" s="3"/>
      <c r="D1857" s="3"/>
      <c r="E1857" s="3"/>
      <c r="F1857" s="3"/>
      <c r="G1857" s="245"/>
      <c r="H1857" s="92"/>
    </row>
    <row r="1858" s="243" customFormat="1" spans="1:8">
      <c r="A1858" s="3"/>
      <c r="B1858" s="3"/>
      <c r="C1858" s="3"/>
      <c r="D1858" s="3"/>
      <c r="E1858" s="3"/>
      <c r="F1858" s="3"/>
      <c r="G1858" s="245"/>
      <c r="H1858" s="92"/>
    </row>
    <row r="1859" s="243" customFormat="1" spans="1:8">
      <c r="A1859" s="3"/>
      <c r="B1859" s="3"/>
      <c r="C1859" s="3"/>
      <c r="D1859" s="3"/>
      <c r="E1859" s="3"/>
      <c r="F1859" s="3"/>
      <c r="G1859" s="245"/>
      <c r="H1859" s="92"/>
    </row>
    <row r="1860" s="243" customFormat="1" spans="1:8">
      <c r="A1860" s="3"/>
      <c r="B1860" s="3"/>
      <c r="C1860" s="3"/>
      <c r="D1860" s="3"/>
      <c r="E1860" s="3"/>
      <c r="F1860" s="3"/>
      <c r="G1860" s="245"/>
      <c r="H1860" s="92"/>
    </row>
    <row r="1861" s="243" customFormat="1" spans="1:8">
      <c r="A1861" s="3"/>
      <c r="B1861" s="3"/>
      <c r="C1861" s="3"/>
      <c r="D1861" s="3"/>
      <c r="E1861" s="3"/>
      <c r="F1861" s="3"/>
      <c r="G1861" s="245"/>
      <c r="H1861" s="92"/>
    </row>
    <row r="1862" s="243" customFormat="1" spans="1:8">
      <c r="A1862" s="3"/>
      <c r="B1862" s="3"/>
      <c r="C1862" s="3"/>
      <c r="D1862" s="3"/>
      <c r="E1862" s="3"/>
      <c r="F1862" s="3"/>
      <c r="G1862" s="245"/>
      <c r="H1862" s="92"/>
    </row>
    <row r="1863" s="243" customFormat="1" spans="1:8">
      <c r="A1863" s="3"/>
      <c r="B1863" s="3"/>
      <c r="C1863" s="3"/>
      <c r="D1863" s="3"/>
      <c r="E1863" s="3"/>
      <c r="F1863" s="3"/>
      <c r="G1863" s="245"/>
      <c r="H1863" s="92"/>
    </row>
    <row r="1864" s="243" customFormat="1" spans="1:8">
      <c r="A1864" s="3"/>
      <c r="B1864" s="3"/>
      <c r="C1864" s="3"/>
      <c r="D1864" s="3"/>
      <c r="E1864" s="3"/>
      <c r="F1864" s="3"/>
      <c r="G1864" s="245"/>
      <c r="H1864" s="92"/>
    </row>
    <row r="1865" s="243" customFormat="1" spans="1:8">
      <c r="A1865" s="3"/>
      <c r="B1865" s="3"/>
      <c r="C1865" s="3"/>
      <c r="D1865" s="3"/>
      <c r="E1865" s="3"/>
      <c r="F1865" s="3"/>
      <c r="G1865" s="245"/>
      <c r="H1865" s="92"/>
    </row>
    <row r="1866" s="243" customFormat="1" spans="1:8">
      <c r="A1866" s="3"/>
      <c r="B1866" s="3"/>
      <c r="C1866" s="3"/>
      <c r="D1866" s="3"/>
      <c r="E1866" s="3"/>
      <c r="F1866" s="3"/>
      <c r="G1866" s="245"/>
      <c r="H1866" s="92"/>
    </row>
    <row r="1867" s="243" customFormat="1" spans="1:8">
      <c r="A1867" s="3"/>
      <c r="B1867" s="3"/>
      <c r="C1867" s="3"/>
      <c r="D1867" s="3"/>
      <c r="E1867" s="3"/>
      <c r="F1867" s="3"/>
      <c r="G1867" s="245"/>
      <c r="H1867" s="92"/>
    </row>
    <row r="1868" s="243" customFormat="1" spans="1:8">
      <c r="A1868" s="3"/>
      <c r="B1868" s="3"/>
      <c r="C1868" s="3"/>
      <c r="D1868" s="3"/>
      <c r="E1868" s="3"/>
      <c r="F1868" s="3"/>
      <c r="G1868" s="245"/>
      <c r="H1868" s="92"/>
    </row>
    <row r="1869" s="243" customFormat="1" spans="1:8">
      <c r="A1869" s="3"/>
      <c r="B1869" s="3"/>
      <c r="C1869" s="3"/>
      <c r="D1869" s="3"/>
      <c r="E1869" s="3"/>
      <c r="F1869" s="3"/>
      <c r="G1869" s="245"/>
      <c r="H1869" s="92"/>
    </row>
    <row r="1870" s="243" customFormat="1" spans="1:8">
      <c r="A1870" s="3"/>
      <c r="B1870" s="3"/>
      <c r="C1870" s="3"/>
      <c r="D1870" s="3"/>
      <c r="E1870" s="3"/>
      <c r="F1870" s="3"/>
      <c r="G1870" s="245"/>
      <c r="H1870" s="92"/>
    </row>
    <row r="1871" s="243" customFormat="1" spans="1:8">
      <c r="A1871" s="3"/>
      <c r="B1871" s="3"/>
      <c r="C1871" s="3"/>
      <c r="D1871" s="3"/>
      <c r="E1871" s="3"/>
      <c r="F1871" s="3"/>
      <c r="G1871" s="245"/>
      <c r="H1871" s="92"/>
    </row>
    <row r="1872" s="243" customFormat="1" spans="1:8">
      <c r="A1872" s="3"/>
      <c r="B1872" s="3"/>
      <c r="C1872" s="3"/>
      <c r="D1872" s="3"/>
      <c r="E1872" s="3"/>
      <c r="F1872" s="3"/>
      <c r="G1872" s="245"/>
      <c r="H1872" s="92"/>
    </row>
    <row r="1873" s="243" customFormat="1" spans="1:8">
      <c r="A1873" s="3"/>
      <c r="B1873" s="3"/>
      <c r="C1873" s="3"/>
      <c r="D1873" s="3"/>
      <c r="E1873" s="3"/>
      <c r="F1873" s="3"/>
      <c r="G1873" s="245"/>
      <c r="H1873" s="92"/>
    </row>
    <row r="1874" s="243" customFormat="1" spans="1:8">
      <c r="A1874" s="3"/>
      <c r="B1874" s="3"/>
      <c r="C1874" s="3"/>
      <c r="D1874" s="3"/>
      <c r="E1874" s="3"/>
      <c r="F1874" s="3"/>
      <c r="G1874" s="245"/>
      <c r="H1874" s="92"/>
    </row>
    <row r="1875" s="243" customFormat="1" spans="1:8">
      <c r="A1875" s="3"/>
      <c r="B1875" s="3"/>
      <c r="C1875" s="3"/>
      <c r="D1875" s="3"/>
      <c r="E1875" s="3"/>
      <c r="F1875" s="3"/>
      <c r="G1875" s="245"/>
      <c r="H1875" s="92"/>
    </row>
    <row r="1876" s="243" customFormat="1" spans="1:8">
      <c r="A1876" s="3"/>
      <c r="B1876" s="3"/>
      <c r="C1876" s="3"/>
      <c r="D1876" s="3"/>
      <c r="E1876" s="3"/>
      <c r="F1876" s="3"/>
      <c r="G1876" s="245"/>
      <c r="H1876" s="92"/>
    </row>
    <row r="1877" s="243" customFormat="1" spans="1:8">
      <c r="A1877" s="3"/>
      <c r="B1877" s="3"/>
      <c r="C1877" s="3"/>
      <c r="D1877" s="3"/>
      <c r="E1877" s="3"/>
      <c r="F1877" s="3"/>
      <c r="G1877" s="245"/>
      <c r="H1877" s="92"/>
    </row>
    <row r="1878" s="243" customFormat="1" spans="1:8">
      <c r="A1878" s="3"/>
      <c r="B1878" s="3"/>
      <c r="C1878" s="3"/>
      <c r="D1878" s="3"/>
      <c r="E1878" s="3"/>
      <c r="F1878" s="3"/>
      <c r="G1878" s="245"/>
      <c r="H1878" s="92"/>
    </row>
    <row r="1879" s="243" customFormat="1" spans="1:8">
      <c r="A1879" s="3"/>
      <c r="B1879" s="3"/>
      <c r="C1879" s="3"/>
      <c r="D1879" s="3"/>
      <c r="E1879" s="3"/>
      <c r="F1879" s="3"/>
      <c r="G1879" s="245"/>
      <c r="H1879" s="92"/>
    </row>
    <row r="1880" s="243" customFormat="1" spans="1:8">
      <c r="A1880" s="3"/>
      <c r="B1880" s="3"/>
      <c r="C1880" s="3"/>
      <c r="D1880" s="3"/>
      <c r="E1880" s="3"/>
      <c r="F1880" s="3"/>
      <c r="G1880" s="245"/>
      <c r="H1880" s="92"/>
    </row>
    <row r="1881" s="243" customFormat="1" spans="1:8">
      <c r="A1881" s="3"/>
      <c r="B1881" s="3"/>
      <c r="C1881" s="3"/>
      <c r="D1881" s="3"/>
      <c r="E1881" s="3"/>
      <c r="F1881" s="3"/>
      <c r="G1881" s="245"/>
      <c r="H1881" s="92"/>
    </row>
    <row r="1882" s="243" customFormat="1" spans="1:8">
      <c r="A1882" s="3"/>
      <c r="B1882" s="3"/>
      <c r="C1882" s="3"/>
      <c r="D1882" s="3"/>
      <c r="E1882" s="3"/>
      <c r="F1882" s="3"/>
      <c r="G1882" s="245"/>
      <c r="H1882" s="92"/>
    </row>
    <row r="1883" s="243" customFormat="1" spans="1:8">
      <c r="A1883" s="3"/>
      <c r="B1883" s="3"/>
      <c r="C1883" s="3"/>
      <c r="D1883" s="3"/>
      <c r="E1883" s="3"/>
      <c r="F1883" s="3"/>
      <c r="G1883" s="245"/>
      <c r="H1883" s="92"/>
    </row>
    <row r="1884" s="243" customFormat="1" spans="1:8">
      <c r="A1884" s="3"/>
      <c r="B1884" s="3"/>
      <c r="C1884" s="3"/>
      <c r="D1884" s="3"/>
      <c r="E1884" s="3"/>
      <c r="F1884" s="3"/>
      <c r="G1884" s="245"/>
      <c r="H1884" s="92"/>
    </row>
    <row r="1885" s="243" customFormat="1" spans="1:8">
      <c r="A1885" s="3"/>
      <c r="B1885" s="3"/>
      <c r="C1885" s="3"/>
      <c r="D1885" s="3"/>
      <c r="E1885" s="3"/>
      <c r="F1885" s="3"/>
      <c r="G1885" s="245"/>
      <c r="H1885" s="92"/>
    </row>
    <row r="1886" s="243" customFormat="1" spans="1:8">
      <c r="A1886" s="3"/>
      <c r="B1886" s="3"/>
      <c r="C1886" s="3"/>
      <c r="D1886" s="3"/>
      <c r="E1886" s="3"/>
      <c r="F1886" s="3"/>
      <c r="G1886" s="245"/>
      <c r="H1886" s="92"/>
    </row>
    <row r="1887" s="243" customFormat="1" spans="1:8">
      <c r="A1887" s="3"/>
      <c r="B1887" s="3"/>
      <c r="C1887" s="3"/>
      <c r="D1887" s="3"/>
      <c r="E1887" s="3"/>
      <c r="F1887" s="3"/>
      <c r="G1887" s="245"/>
      <c r="H1887" s="92"/>
    </row>
    <row r="1888" s="243" customFormat="1" spans="1:8">
      <c r="A1888" s="3"/>
      <c r="B1888" s="3"/>
      <c r="C1888" s="3"/>
      <c r="D1888" s="3"/>
      <c r="E1888" s="3"/>
      <c r="F1888" s="3"/>
      <c r="G1888" s="245"/>
      <c r="H1888" s="92"/>
    </row>
    <row r="1889" s="243" customFormat="1" spans="1:8">
      <c r="A1889" s="3"/>
      <c r="B1889" s="3"/>
      <c r="C1889" s="3"/>
      <c r="D1889" s="3"/>
      <c r="E1889" s="3"/>
      <c r="F1889" s="3"/>
      <c r="G1889" s="245"/>
      <c r="H1889" s="92"/>
    </row>
    <row r="1890" s="243" customFormat="1" spans="1:8">
      <c r="A1890" s="3"/>
      <c r="B1890" s="3"/>
      <c r="C1890" s="3"/>
      <c r="D1890" s="3"/>
      <c r="E1890" s="3"/>
      <c r="F1890" s="3"/>
      <c r="G1890" s="245"/>
      <c r="H1890" s="92"/>
    </row>
    <row r="1891" s="243" customFormat="1" spans="1:8">
      <c r="A1891" s="3"/>
      <c r="B1891" s="3"/>
      <c r="C1891" s="3"/>
      <c r="D1891" s="3"/>
      <c r="E1891" s="3"/>
      <c r="F1891" s="3"/>
      <c r="G1891" s="245"/>
      <c r="H1891" s="92"/>
    </row>
    <row r="1892" s="243" customFormat="1" spans="1:8">
      <c r="A1892" s="3"/>
      <c r="B1892" s="3"/>
      <c r="C1892" s="3"/>
      <c r="D1892" s="3"/>
      <c r="E1892" s="3"/>
      <c r="F1892" s="3"/>
      <c r="G1892" s="245"/>
      <c r="H1892" s="92"/>
    </row>
    <row r="1893" s="243" customFormat="1" spans="1:8">
      <c r="A1893" s="3"/>
      <c r="B1893" s="3"/>
      <c r="C1893" s="3"/>
      <c r="D1893" s="3"/>
      <c r="E1893" s="3"/>
      <c r="F1893" s="3"/>
      <c r="G1893" s="245"/>
      <c r="H1893" s="92"/>
    </row>
    <row r="1894" s="243" customFormat="1" spans="1:8">
      <c r="A1894" s="3"/>
      <c r="B1894" s="3"/>
      <c r="C1894" s="3"/>
      <c r="D1894" s="3"/>
      <c r="E1894" s="3"/>
      <c r="F1894" s="3"/>
      <c r="G1894" s="245"/>
      <c r="H1894" s="92"/>
    </row>
    <row r="1895" s="243" customFormat="1" spans="1:8">
      <c r="A1895" s="3"/>
      <c r="B1895" s="3"/>
      <c r="C1895" s="3"/>
      <c r="D1895" s="3"/>
      <c r="E1895" s="3"/>
      <c r="F1895" s="3"/>
      <c r="G1895" s="245"/>
      <c r="H1895" s="92"/>
    </row>
    <row r="1896" s="243" customFormat="1" spans="1:8">
      <c r="A1896" s="3"/>
      <c r="B1896" s="3"/>
      <c r="C1896" s="3"/>
      <c r="D1896" s="3"/>
      <c r="E1896" s="3"/>
      <c r="F1896" s="3"/>
      <c r="G1896" s="245"/>
      <c r="H1896" s="92"/>
    </row>
    <row r="1897" s="243" customFormat="1" spans="1:8">
      <c r="A1897" s="3"/>
      <c r="B1897" s="3"/>
      <c r="C1897" s="3"/>
      <c r="D1897" s="3"/>
      <c r="E1897" s="3"/>
      <c r="F1897" s="3"/>
      <c r="G1897" s="245"/>
      <c r="H1897" s="92"/>
    </row>
    <row r="1898" s="243" customFormat="1" spans="1:8">
      <c r="A1898" s="3"/>
      <c r="B1898" s="3"/>
      <c r="C1898" s="3"/>
      <c r="D1898" s="3"/>
      <c r="E1898" s="3"/>
      <c r="F1898" s="3"/>
      <c r="G1898" s="245"/>
      <c r="H1898" s="92"/>
    </row>
    <row r="1899" s="243" customFormat="1" spans="1:8">
      <c r="A1899" s="3"/>
      <c r="B1899" s="3"/>
      <c r="C1899" s="3"/>
      <c r="D1899" s="3"/>
      <c r="E1899" s="3"/>
      <c r="F1899" s="3"/>
      <c r="G1899" s="245"/>
      <c r="H1899" s="92"/>
    </row>
    <row r="1900" s="243" customFormat="1" spans="1:8">
      <c r="A1900" s="3"/>
      <c r="B1900" s="3"/>
      <c r="C1900" s="3"/>
      <c r="D1900" s="3"/>
      <c r="E1900" s="3"/>
      <c r="F1900" s="3"/>
      <c r="G1900" s="245"/>
      <c r="H1900" s="92"/>
    </row>
    <row r="1901" s="243" customFormat="1" spans="1:8">
      <c r="A1901" s="3"/>
      <c r="B1901" s="3"/>
      <c r="C1901" s="3"/>
      <c r="D1901" s="3"/>
      <c r="E1901" s="3"/>
      <c r="F1901" s="3"/>
      <c r="G1901" s="245"/>
      <c r="H1901" s="92"/>
    </row>
    <row r="1902" s="243" customFormat="1" spans="1:8">
      <c r="A1902" s="3"/>
      <c r="B1902" s="3"/>
      <c r="C1902" s="3"/>
      <c r="D1902" s="3"/>
      <c r="E1902" s="3"/>
      <c r="F1902" s="3"/>
      <c r="G1902" s="245"/>
      <c r="H1902" s="92"/>
    </row>
    <row r="1903" s="243" customFormat="1" spans="1:8">
      <c r="A1903" s="3"/>
      <c r="B1903" s="3"/>
      <c r="C1903" s="3"/>
      <c r="D1903" s="3"/>
      <c r="E1903" s="3"/>
      <c r="F1903" s="3"/>
      <c r="G1903" s="245"/>
      <c r="H1903" s="92"/>
    </row>
    <row r="1904" s="243" customFormat="1" spans="1:8">
      <c r="A1904" s="3"/>
      <c r="B1904" s="3"/>
      <c r="C1904" s="3"/>
      <c r="D1904" s="3"/>
      <c r="E1904" s="3"/>
      <c r="F1904" s="3"/>
      <c r="G1904" s="245"/>
      <c r="H1904" s="92"/>
    </row>
    <row r="1905" s="243" customFormat="1" spans="1:8">
      <c r="A1905" s="3"/>
      <c r="B1905" s="3"/>
      <c r="C1905" s="3"/>
      <c r="D1905" s="3"/>
      <c r="E1905" s="3"/>
      <c r="F1905" s="3"/>
      <c r="G1905" s="245"/>
      <c r="H1905" s="92"/>
    </row>
    <row r="1906" s="243" customFormat="1" spans="1:8">
      <c r="A1906" s="3"/>
      <c r="B1906" s="3"/>
      <c r="C1906" s="3"/>
      <c r="D1906" s="3"/>
      <c r="E1906" s="3"/>
      <c r="F1906" s="3"/>
      <c r="G1906" s="245"/>
      <c r="H1906" s="92"/>
    </row>
    <row r="1907" s="243" customFormat="1" spans="1:8">
      <c r="A1907" s="3"/>
      <c r="B1907" s="3"/>
      <c r="C1907" s="3"/>
      <c r="D1907" s="3"/>
      <c r="E1907" s="3"/>
      <c r="F1907" s="3"/>
      <c r="G1907" s="245"/>
      <c r="H1907" s="92"/>
    </row>
    <row r="1908" s="243" customFormat="1" spans="1:8">
      <c r="A1908" s="3"/>
      <c r="B1908" s="3"/>
      <c r="C1908" s="3"/>
      <c r="D1908" s="3"/>
      <c r="E1908" s="3"/>
      <c r="F1908" s="3"/>
      <c r="G1908" s="245"/>
      <c r="H1908" s="92"/>
    </row>
    <row r="1909" s="243" customFormat="1" spans="1:8">
      <c r="A1909" s="3"/>
      <c r="B1909" s="3"/>
      <c r="C1909" s="3"/>
      <c r="D1909" s="3"/>
      <c r="E1909" s="3"/>
      <c r="F1909" s="3"/>
      <c r="G1909" s="245"/>
      <c r="H1909" s="92"/>
    </row>
    <row r="1910" s="243" customFormat="1" spans="1:8">
      <c r="A1910" s="3"/>
      <c r="B1910" s="3"/>
      <c r="C1910" s="3"/>
      <c r="D1910" s="3"/>
      <c r="E1910" s="3"/>
      <c r="F1910" s="3"/>
      <c r="G1910" s="245"/>
      <c r="H1910" s="92"/>
    </row>
    <row r="1911" s="243" customFormat="1" spans="1:8">
      <c r="A1911" s="3"/>
      <c r="B1911" s="3"/>
      <c r="C1911" s="3"/>
      <c r="D1911" s="3"/>
      <c r="E1911" s="3"/>
      <c r="F1911" s="3"/>
      <c r="G1911" s="245"/>
      <c r="H1911" s="92"/>
    </row>
    <row r="1912" s="243" customFormat="1" spans="1:8">
      <c r="A1912" s="3"/>
      <c r="B1912" s="3"/>
      <c r="C1912" s="3"/>
      <c r="D1912" s="3"/>
      <c r="E1912" s="3"/>
      <c r="F1912" s="3"/>
      <c r="G1912" s="245"/>
      <c r="H1912" s="92"/>
    </row>
    <row r="1913" s="243" customFormat="1" spans="1:8">
      <c r="A1913" s="3"/>
      <c r="B1913" s="3"/>
      <c r="C1913" s="3"/>
      <c r="D1913" s="3"/>
      <c r="E1913" s="3"/>
      <c r="F1913" s="3"/>
      <c r="G1913" s="245"/>
      <c r="H1913" s="92"/>
    </row>
    <row r="1914" s="243" customFormat="1" spans="1:8">
      <c r="A1914" s="3"/>
      <c r="B1914" s="3"/>
      <c r="C1914" s="3"/>
      <c r="D1914" s="3"/>
      <c r="E1914" s="3"/>
      <c r="F1914" s="3"/>
      <c r="G1914" s="245"/>
      <c r="H1914" s="92"/>
    </row>
    <row r="1915" s="243" customFormat="1" spans="1:8">
      <c r="A1915" s="3"/>
      <c r="B1915" s="3"/>
      <c r="C1915" s="3"/>
      <c r="D1915" s="3"/>
      <c r="E1915" s="3"/>
      <c r="F1915" s="3"/>
      <c r="G1915" s="245"/>
      <c r="H1915" s="92"/>
    </row>
    <row r="1916" s="243" customFormat="1" spans="1:8">
      <c r="A1916" s="3"/>
      <c r="B1916" s="3"/>
      <c r="C1916" s="3"/>
      <c r="D1916" s="3"/>
      <c r="E1916" s="3"/>
      <c r="F1916" s="3"/>
      <c r="G1916" s="245"/>
      <c r="H1916" s="92"/>
    </row>
    <row r="1917" s="243" customFormat="1" spans="1:8">
      <c r="A1917" s="3"/>
      <c r="B1917" s="3"/>
      <c r="C1917" s="3"/>
      <c r="D1917" s="3"/>
      <c r="E1917" s="3"/>
      <c r="F1917" s="3"/>
      <c r="G1917" s="245"/>
      <c r="H1917" s="92"/>
    </row>
    <row r="1918" s="243" customFormat="1" spans="1:8">
      <c r="A1918" s="3"/>
      <c r="B1918" s="3"/>
      <c r="C1918" s="3"/>
      <c r="D1918" s="3"/>
      <c r="E1918" s="3"/>
      <c r="F1918" s="3"/>
      <c r="G1918" s="245"/>
      <c r="H1918" s="92"/>
    </row>
    <row r="1919" s="243" customFormat="1" spans="1:8">
      <c r="A1919" s="3"/>
      <c r="B1919" s="3"/>
      <c r="C1919" s="3"/>
      <c r="D1919" s="3"/>
      <c r="E1919" s="3"/>
      <c r="F1919" s="3"/>
      <c r="G1919" s="245"/>
      <c r="H1919" s="92"/>
    </row>
    <row r="1920" s="243" customFormat="1" spans="1:8">
      <c r="A1920" s="3"/>
      <c r="B1920" s="3"/>
      <c r="C1920" s="3"/>
      <c r="D1920" s="3"/>
      <c r="E1920" s="3"/>
      <c r="F1920" s="3"/>
      <c r="G1920" s="245"/>
      <c r="H1920" s="92"/>
    </row>
    <row r="1921" s="243" customFormat="1" spans="1:8">
      <c r="A1921" s="3"/>
      <c r="B1921" s="3"/>
      <c r="C1921" s="3"/>
      <c r="D1921" s="3"/>
      <c r="E1921" s="3"/>
      <c r="F1921" s="3"/>
      <c r="G1921" s="245"/>
      <c r="H1921" s="92"/>
    </row>
    <row r="1922" s="243" customFormat="1" spans="1:8">
      <c r="A1922" s="3"/>
      <c r="B1922" s="3"/>
      <c r="C1922" s="3"/>
      <c r="D1922" s="3"/>
      <c r="E1922" s="3"/>
      <c r="F1922" s="3"/>
      <c r="G1922" s="245"/>
      <c r="H1922" s="92"/>
    </row>
    <row r="1923" s="243" customFormat="1" spans="1:8">
      <c r="A1923" s="3"/>
      <c r="B1923" s="3"/>
      <c r="C1923" s="3"/>
      <c r="D1923" s="3"/>
      <c r="E1923" s="3"/>
      <c r="F1923" s="3"/>
      <c r="G1923" s="245"/>
      <c r="H1923" s="92"/>
    </row>
    <row r="1924" s="243" customFormat="1" spans="1:8">
      <c r="A1924" s="3"/>
      <c r="B1924" s="3"/>
      <c r="C1924" s="3"/>
      <c r="D1924" s="3"/>
      <c r="E1924" s="3"/>
      <c r="F1924" s="3"/>
      <c r="G1924" s="245"/>
      <c r="H1924" s="92"/>
    </row>
    <row r="1925" s="243" customFormat="1" spans="1:8">
      <c r="A1925" s="3"/>
      <c r="B1925" s="3"/>
      <c r="C1925" s="3"/>
      <c r="D1925" s="3"/>
      <c r="E1925" s="3"/>
      <c r="F1925" s="3"/>
      <c r="G1925" s="245"/>
      <c r="H1925" s="92"/>
    </row>
    <row r="1926" s="243" customFormat="1" spans="1:8">
      <c r="A1926" s="3"/>
      <c r="B1926" s="3"/>
      <c r="C1926" s="3"/>
      <c r="D1926" s="3"/>
      <c r="E1926" s="3"/>
      <c r="F1926" s="3"/>
      <c r="G1926" s="245"/>
      <c r="H1926" s="92"/>
    </row>
    <row r="1927" s="243" customFormat="1" spans="1:8">
      <c r="A1927" s="3"/>
      <c r="B1927" s="3"/>
      <c r="C1927" s="3"/>
      <c r="D1927" s="3"/>
      <c r="E1927" s="3"/>
      <c r="F1927" s="3"/>
      <c r="G1927" s="245"/>
      <c r="H1927" s="92"/>
    </row>
    <row r="1928" s="243" customFormat="1" spans="1:8">
      <c r="A1928" s="3"/>
      <c r="B1928" s="3"/>
      <c r="C1928" s="3"/>
      <c r="D1928" s="3"/>
      <c r="E1928" s="3"/>
      <c r="F1928" s="3"/>
      <c r="G1928" s="245"/>
      <c r="H1928" s="92"/>
    </row>
    <row r="1929" s="243" customFormat="1" spans="1:8">
      <c r="A1929" s="3"/>
      <c r="B1929" s="3"/>
      <c r="C1929" s="3"/>
      <c r="D1929" s="3"/>
      <c r="E1929" s="3"/>
      <c r="F1929" s="3"/>
      <c r="G1929" s="245"/>
      <c r="H1929" s="92"/>
    </row>
    <row r="1930" s="243" customFormat="1" spans="1:8">
      <c r="A1930" s="3"/>
      <c r="B1930" s="3"/>
      <c r="C1930" s="3"/>
      <c r="D1930" s="3"/>
      <c r="E1930" s="3"/>
      <c r="F1930" s="3"/>
      <c r="G1930" s="245"/>
      <c r="H1930" s="92"/>
    </row>
    <row r="1931" s="243" customFormat="1" spans="1:8">
      <c r="A1931" s="3"/>
      <c r="B1931" s="3"/>
      <c r="C1931" s="3"/>
      <c r="D1931" s="3"/>
      <c r="E1931" s="3"/>
      <c r="F1931" s="3"/>
      <c r="G1931" s="245"/>
      <c r="H1931" s="92"/>
    </row>
    <row r="1932" s="243" customFormat="1" spans="1:8">
      <c r="A1932" s="3"/>
      <c r="B1932" s="3"/>
      <c r="C1932" s="3"/>
      <c r="D1932" s="3"/>
      <c r="E1932" s="3"/>
      <c r="F1932" s="3"/>
      <c r="G1932" s="245"/>
      <c r="H1932" s="92"/>
    </row>
    <row r="1933" s="243" customFormat="1" spans="1:8">
      <c r="A1933" s="3"/>
      <c r="B1933" s="3"/>
      <c r="C1933" s="3"/>
      <c r="D1933" s="3"/>
      <c r="E1933" s="3"/>
      <c r="F1933" s="3"/>
      <c r="G1933" s="245"/>
      <c r="H1933" s="92"/>
    </row>
    <row r="1934" s="243" customFormat="1" spans="1:8">
      <c r="A1934" s="3"/>
      <c r="B1934" s="3"/>
      <c r="C1934" s="3"/>
      <c r="D1934" s="3"/>
      <c r="E1934" s="3"/>
      <c r="F1934" s="3"/>
      <c r="G1934" s="245"/>
      <c r="H1934" s="92"/>
    </row>
    <row r="1935" s="243" customFormat="1" spans="1:8">
      <c r="A1935" s="3"/>
      <c r="B1935" s="3"/>
      <c r="C1935" s="3"/>
      <c r="D1935" s="3"/>
      <c r="E1935" s="3"/>
      <c r="F1935" s="3"/>
      <c r="G1935" s="245"/>
      <c r="H1935" s="92"/>
    </row>
    <row r="1936" s="243" customFormat="1" spans="1:8">
      <c r="A1936" s="3"/>
      <c r="B1936" s="3"/>
      <c r="C1936" s="3"/>
      <c r="D1936" s="3"/>
      <c r="E1936" s="3"/>
      <c r="F1936" s="3"/>
      <c r="G1936" s="245"/>
      <c r="H1936" s="92"/>
    </row>
    <row r="1937" s="243" customFormat="1" spans="1:8">
      <c r="A1937" s="3"/>
      <c r="B1937" s="3"/>
      <c r="C1937" s="3"/>
      <c r="D1937" s="3"/>
      <c r="E1937" s="3"/>
      <c r="F1937" s="3"/>
      <c r="G1937" s="245"/>
      <c r="H1937" s="92"/>
    </row>
    <row r="1938" s="243" customFormat="1" spans="1:8">
      <c r="A1938" s="3"/>
      <c r="B1938" s="3"/>
      <c r="C1938" s="3"/>
      <c r="D1938" s="3"/>
      <c r="E1938" s="3"/>
      <c r="F1938" s="3"/>
      <c r="G1938" s="245"/>
      <c r="H1938" s="92"/>
    </row>
    <row r="1939" s="243" customFormat="1" spans="1:8">
      <c r="A1939" s="3"/>
      <c r="B1939" s="3"/>
      <c r="C1939" s="3"/>
      <c r="D1939" s="3"/>
      <c r="E1939" s="3"/>
      <c r="F1939" s="3"/>
      <c r="G1939" s="245"/>
      <c r="H1939" s="92"/>
    </row>
    <row r="1940" s="243" customFormat="1" spans="1:8">
      <c r="A1940" s="3"/>
      <c r="B1940" s="3"/>
      <c r="C1940" s="3"/>
      <c r="D1940" s="3"/>
      <c r="E1940" s="3"/>
      <c r="F1940" s="3"/>
      <c r="G1940" s="245"/>
      <c r="H1940" s="92"/>
    </row>
    <row r="1941" s="243" customFormat="1" spans="1:8">
      <c r="A1941" s="3"/>
      <c r="B1941" s="3"/>
      <c r="C1941" s="3"/>
      <c r="D1941" s="3"/>
      <c r="E1941" s="3"/>
      <c r="F1941" s="3"/>
      <c r="G1941" s="245"/>
      <c r="H1941" s="92"/>
    </row>
    <row r="1942" s="243" customFormat="1" spans="1:8">
      <c r="A1942" s="3"/>
      <c r="B1942" s="3"/>
      <c r="C1942" s="3"/>
      <c r="D1942" s="3"/>
      <c r="E1942" s="3"/>
      <c r="F1942" s="3"/>
      <c r="G1942" s="245"/>
      <c r="H1942" s="92"/>
    </row>
    <row r="1943" s="243" customFormat="1" spans="1:8">
      <c r="A1943" s="3"/>
      <c r="B1943" s="3"/>
      <c r="C1943" s="3"/>
      <c r="D1943" s="3"/>
      <c r="E1943" s="3"/>
      <c r="F1943" s="3"/>
      <c r="G1943" s="245"/>
      <c r="H1943" s="92"/>
    </row>
    <row r="1944" s="243" customFormat="1" spans="1:8">
      <c r="A1944" s="3"/>
      <c r="B1944" s="3"/>
      <c r="C1944" s="3"/>
      <c r="D1944" s="3"/>
      <c r="E1944" s="3"/>
      <c r="F1944" s="3"/>
      <c r="G1944" s="245"/>
      <c r="H1944" s="92"/>
    </row>
    <row r="1945" s="243" customFormat="1" spans="1:8">
      <c r="A1945" s="3"/>
      <c r="B1945" s="3"/>
      <c r="C1945" s="3"/>
      <c r="D1945" s="3"/>
      <c r="E1945" s="3"/>
      <c r="F1945" s="3"/>
      <c r="G1945" s="245"/>
      <c r="H1945" s="92"/>
    </row>
    <row r="1946" s="243" customFormat="1" spans="1:8">
      <c r="A1946" s="3"/>
      <c r="B1946" s="3"/>
      <c r="C1946" s="3"/>
      <c r="D1946" s="3"/>
      <c r="E1946" s="3"/>
      <c r="F1946" s="3"/>
      <c r="G1946" s="245"/>
      <c r="H1946" s="92"/>
    </row>
    <row r="1947" s="243" customFormat="1" spans="1:8">
      <c r="A1947" s="3"/>
      <c r="B1947" s="3"/>
      <c r="C1947" s="3"/>
      <c r="D1947" s="3"/>
      <c r="E1947" s="3"/>
      <c r="F1947" s="3"/>
      <c r="G1947" s="245"/>
      <c r="H1947" s="92"/>
    </row>
    <row r="1948" s="243" customFormat="1" spans="1:8">
      <c r="A1948" s="3"/>
      <c r="B1948" s="3"/>
      <c r="C1948" s="3"/>
      <c r="D1948" s="3"/>
      <c r="E1948" s="3"/>
      <c r="F1948" s="3"/>
      <c r="G1948" s="245"/>
      <c r="H1948" s="92"/>
    </row>
    <row r="1949" s="243" customFormat="1" spans="1:8">
      <c r="A1949" s="3"/>
      <c r="B1949" s="3"/>
      <c r="C1949" s="3"/>
      <c r="D1949" s="3"/>
      <c r="E1949" s="3"/>
      <c r="F1949" s="3"/>
      <c r="G1949" s="245"/>
      <c r="H1949" s="92"/>
    </row>
    <row r="1950" s="243" customFormat="1" spans="1:8">
      <c r="A1950" s="3"/>
      <c r="B1950" s="3"/>
      <c r="C1950" s="3"/>
      <c r="D1950" s="3"/>
      <c r="E1950" s="3"/>
      <c r="F1950" s="3"/>
      <c r="G1950" s="245"/>
      <c r="H1950" s="92"/>
    </row>
    <row r="1951" s="243" customFormat="1" spans="1:8">
      <c r="A1951" s="3"/>
      <c r="B1951" s="3"/>
      <c r="C1951" s="3"/>
      <c r="D1951" s="3"/>
      <c r="E1951" s="3"/>
      <c r="F1951" s="3"/>
      <c r="G1951" s="245"/>
      <c r="H1951" s="92"/>
    </row>
    <row r="1952" s="243" customFormat="1" spans="1:8">
      <c r="A1952" s="3"/>
      <c r="B1952" s="3"/>
      <c r="C1952" s="3"/>
      <c r="D1952" s="3"/>
      <c r="E1952" s="3"/>
      <c r="F1952" s="3"/>
      <c r="G1952" s="245"/>
      <c r="H1952" s="92"/>
    </row>
    <row r="1953" s="243" customFormat="1" spans="1:8">
      <c r="A1953" s="3"/>
      <c r="B1953" s="3"/>
      <c r="C1953" s="3"/>
      <c r="D1953" s="3"/>
      <c r="E1953" s="3"/>
      <c r="F1953" s="3"/>
      <c r="G1953" s="245"/>
      <c r="H1953" s="92"/>
    </row>
    <row r="1954" s="243" customFormat="1" spans="1:8">
      <c r="A1954" s="3"/>
      <c r="B1954" s="3"/>
      <c r="C1954" s="3"/>
      <c r="D1954" s="3"/>
      <c r="E1954" s="3"/>
      <c r="F1954" s="3"/>
      <c r="G1954" s="245"/>
      <c r="H1954" s="92"/>
    </row>
    <row r="1955" s="243" customFormat="1" spans="1:8">
      <c r="A1955" s="3"/>
      <c r="B1955" s="3"/>
      <c r="C1955" s="3"/>
      <c r="D1955" s="3"/>
      <c r="E1955" s="3"/>
      <c r="F1955" s="3"/>
      <c r="G1955" s="245"/>
      <c r="H1955" s="92"/>
    </row>
    <row r="1956" s="243" customFormat="1" spans="1:8">
      <c r="A1956" s="3"/>
      <c r="B1956" s="3"/>
      <c r="C1956" s="3"/>
      <c r="D1956" s="3"/>
      <c r="E1956" s="3"/>
      <c r="F1956" s="3"/>
      <c r="G1956" s="245"/>
      <c r="H1956" s="92"/>
    </row>
    <row r="1957" s="243" customFormat="1" spans="1:8">
      <c r="A1957" s="3"/>
      <c r="B1957" s="3"/>
      <c r="C1957" s="3"/>
      <c r="D1957" s="3"/>
      <c r="E1957" s="3"/>
      <c r="F1957" s="3"/>
      <c r="G1957" s="245"/>
      <c r="H1957" s="92"/>
    </row>
    <row r="1958" s="243" customFormat="1" spans="1:8">
      <c r="A1958" s="3"/>
      <c r="B1958" s="3"/>
      <c r="C1958" s="3"/>
      <c r="D1958" s="3"/>
      <c r="E1958" s="3"/>
      <c r="F1958" s="3"/>
      <c r="G1958" s="245"/>
      <c r="H1958" s="92"/>
    </row>
    <row r="1959" s="243" customFormat="1" spans="1:8">
      <c r="A1959" s="3"/>
      <c r="B1959" s="3"/>
      <c r="C1959" s="3"/>
      <c r="D1959" s="3"/>
      <c r="E1959" s="3"/>
      <c r="F1959" s="3"/>
      <c r="G1959" s="245"/>
      <c r="H1959" s="92"/>
    </row>
    <row r="1960" s="243" customFormat="1" spans="1:8">
      <c r="A1960" s="3"/>
      <c r="B1960" s="3"/>
      <c r="C1960" s="3"/>
      <c r="D1960" s="3"/>
      <c r="E1960" s="3"/>
      <c r="F1960" s="3"/>
      <c r="G1960" s="245"/>
      <c r="H1960" s="92"/>
    </row>
    <row r="1961" s="243" customFormat="1" spans="1:8">
      <c r="A1961" s="3"/>
      <c r="B1961" s="3"/>
      <c r="C1961" s="3"/>
      <c r="D1961" s="3"/>
      <c r="E1961" s="3"/>
      <c r="F1961" s="3"/>
      <c r="G1961" s="245"/>
      <c r="H1961" s="92"/>
    </row>
    <row r="1962" s="243" customFormat="1" spans="1:8">
      <c r="A1962" s="3"/>
      <c r="B1962" s="3"/>
      <c r="C1962" s="3"/>
      <c r="D1962" s="3"/>
      <c r="E1962" s="3"/>
      <c r="F1962" s="3"/>
      <c r="G1962" s="245"/>
      <c r="H1962" s="92"/>
    </row>
    <row r="1963" s="243" customFormat="1" spans="1:8">
      <c r="A1963" s="3"/>
      <c r="B1963" s="3"/>
      <c r="C1963" s="3"/>
      <c r="D1963" s="3"/>
      <c r="E1963" s="3"/>
      <c r="F1963" s="3"/>
      <c r="G1963" s="245"/>
      <c r="H1963" s="92"/>
    </row>
    <row r="1964" s="243" customFormat="1" spans="1:8">
      <c r="A1964" s="3"/>
      <c r="B1964" s="3"/>
      <c r="C1964" s="3"/>
      <c r="D1964" s="3"/>
      <c r="E1964" s="3"/>
      <c r="F1964" s="3"/>
      <c r="G1964" s="245"/>
      <c r="H1964" s="92"/>
    </row>
    <row r="1965" s="243" customFormat="1" spans="1:8">
      <c r="A1965" s="3"/>
      <c r="B1965" s="3"/>
      <c r="C1965" s="3"/>
      <c r="D1965" s="3"/>
      <c r="E1965" s="3"/>
      <c r="F1965" s="3"/>
      <c r="G1965" s="245"/>
      <c r="H1965" s="92"/>
    </row>
    <row r="1966" s="243" customFormat="1" spans="1:8">
      <c r="A1966" s="3"/>
      <c r="B1966" s="3"/>
      <c r="C1966" s="3"/>
      <c r="D1966" s="3"/>
      <c r="E1966" s="3"/>
      <c r="F1966" s="3"/>
      <c r="G1966" s="245"/>
      <c r="H1966" s="92"/>
    </row>
    <row r="1967" s="243" customFormat="1" spans="1:8">
      <c r="A1967" s="3"/>
      <c r="B1967" s="3"/>
      <c r="C1967" s="3"/>
      <c r="D1967" s="3"/>
      <c r="E1967" s="3"/>
      <c r="F1967" s="3"/>
      <c r="G1967" s="245"/>
      <c r="H1967" s="92"/>
    </row>
    <row r="1968" s="243" customFormat="1" spans="1:8">
      <c r="A1968" s="3"/>
      <c r="B1968" s="3"/>
      <c r="C1968" s="3"/>
      <c r="D1968" s="3"/>
      <c r="E1968" s="3"/>
      <c r="F1968" s="3"/>
      <c r="G1968" s="245"/>
      <c r="H1968" s="92"/>
    </row>
    <row r="1969" s="243" customFormat="1" spans="1:8">
      <c r="A1969" s="3"/>
      <c r="B1969" s="3"/>
      <c r="C1969" s="3"/>
      <c r="D1969" s="3"/>
      <c r="E1969" s="3"/>
      <c r="F1969" s="3"/>
      <c r="G1969" s="245"/>
      <c r="H1969" s="92"/>
    </row>
    <row r="1970" s="243" customFormat="1" spans="1:8">
      <c r="A1970" s="3"/>
      <c r="B1970" s="3"/>
      <c r="C1970" s="3"/>
      <c r="D1970" s="3"/>
      <c r="E1970" s="3"/>
      <c r="F1970" s="3"/>
      <c r="G1970" s="245"/>
      <c r="H1970" s="92"/>
    </row>
    <row r="1971" s="243" customFormat="1" spans="1:8">
      <c r="A1971" s="3"/>
      <c r="B1971" s="3"/>
      <c r="C1971" s="3"/>
      <c r="D1971" s="3"/>
      <c r="E1971" s="3"/>
      <c r="F1971" s="3"/>
      <c r="G1971" s="245"/>
      <c r="H1971" s="92"/>
    </row>
    <row r="1972" s="243" customFormat="1" spans="1:8">
      <c r="A1972" s="3"/>
      <c r="B1972" s="3"/>
      <c r="C1972" s="3"/>
      <c r="D1972" s="3"/>
      <c r="E1972" s="3"/>
      <c r="F1972" s="3"/>
      <c r="G1972" s="245"/>
      <c r="H1972" s="92"/>
    </row>
    <row r="1973" s="243" customFormat="1" spans="1:8">
      <c r="A1973" s="3"/>
      <c r="B1973" s="3"/>
      <c r="C1973" s="3"/>
      <c r="D1973" s="3"/>
      <c r="E1973" s="3"/>
      <c r="F1973" s="3"/>
      <c r="G1973" s="245"/>
      <c r="H1973" s="92"/>
    </row>
    <row r="1974" s="243" customFormat="1" spans="1:8">
      <c r="A1974" s="3"/>
      <c r="B1974" s="3"/>
      <c r="C1974" s="3"/>
      <c r="D1974" s="3"/>
      <c r="E1974" s="3"/>
      <c r="F1974" s="3"/>
      <c r="G1974" s="245"/>
      <c r="H1974" s="92"/>
    </row>
    <row r="1975" s="243" customFormat="1" spans="1:8">
      <c r="A1975" s="3"/>
      <c r="B1975" s="3"/>
      <c r="C1975" s="3"/>
      <c r="D1975" s="3"/>
      <c r="E1975" s="3"/>
      <c r="F1975" s="3"/>
      <c r="G1975" s="245"/>
      <c r="H1975" s="92"/>
    </row>
    <row r="1976" s="243" customFormat="1" spans="1:8">
      <c r="A1976" s="3"/>
      <c r="B1976" s="3"/>
      <c r="C1976" s="3"/>
      <c r="D1976" s="3"/>
      <c r="E1976" s="3"/>
      <c r="F1976" s="3"/>
      <c r="G1976" s="245"/>
      <c r="H1976" s="92"/>
    </row>
    <row r="1977" s="243" customFormat="1" spans="1:8">
      <c r="A1977" s="3"/>
      <c r="B1977" s="3"/>
      <c r="C1977" s="3"/>
      <c r="D1977" s="3"/>
      <c r="E1977" s="3"/>
      <c r="F1977" s="3"/>
      <c r="G1977" s="245"/>
      <c r="H1977" s="92"/>
    </row>
    <row r="1978" s="243" customFormat="1" spans="1:8">
      <c r="A1978" s="3"/>
      <c r="B1978" s="3"/>
      <c r="C1978" s="3"/>
      <c r="D1978" s="3"/>
      <c r="E1978" s="3"/>
      <c r="F1978" s="3"/>
      <c r="G1978" s="245"/>
      <c r="H1978" s="92"/>
    </row>
    <row r="1979" s="243" customFormat="1" spans="1:8">
      <c r="A1979" s="3"/>
      <c r="B1979" s="3"/>
      <c r="C1979" s="3"/>
      <c r="D1979" s="3"/>
      <c r="E1979" s="3"/>
      <c r="F1979" s="3"/>
      <c r="G1979" s="245"/>
      <c r="H1979" s="92"/>
    </row>
    <row r="1980" s="243" customFormat="1" spans="1:8">
      <c r="A1980" s="3"/>
      <c r="B1980" s="3"/>
      <c r="C1980" s="3"/>
      <c r="D1980" s="3"/>
      <c r="E1980" s="3"/>
      <c r="F1980" s="3"/>
      <c r="G1980" s="245"/>
      <c r="H1980" s="92"/>
    </row>
    <row r="1981" s="243" customFormat="1" spans="1:8">
      <c r="A1981" s="3"/>
      <c r="B1981" s="3"/>
      <c r="C1981" s="3"/>
      <c r="D1981" s="3"/>
      <c r="E1981" s="3"/>
      <c r="F1981" s="3"/>
      <c r="G1981" s="245"/>
      <c r="H1981" s="92"/>
    </row>
    <row r="1982" s="243" customFormat="1" spans="1:8">
      <c r="A1982" s="3"/>
      <c r="B1982" s="3"/>
      <c r="C1982" s="3"/>
      <c r="D1982" s="3"/>
      <c r="E1982" s="3"/>
      <c r="F1982" s="3"/>
      <c r="G1982" s="245"/>
      <c r="H1982" s="92"/>
    </row>
    <row r="1983" s="243" customFormat="1" spans="1:8">
      <c r="A1983" s="3"/>
      <c r="B1983" s="3"/>
      <c r="C1983" s="3"/>
      <c r="D1983" s="3"/>
      <c r="E1983" s="3"/>
      <c r="F1983" s="3"/>
      <c r="G1983" s="245"/>
      <c r="H1983" s="92"/>
    </row>
    <row r="1984" s="243" customFormat="1" spans="1:8">
      <c r="A1984" s="3"/>
      <c r="B1984" s="3"/>
      <c r="C1984" s="3"/>
      <c r="D1984" s="3"/>
      <c r="E1984" s="3"/>
      <c r="F1984" s="3"/>
      <c r="G1984" s="245"/>
      <c r="H1984" s="92"/>
    </row>
    <row r="1985" s="243" customFormat="1" spans="1:8">
      <c r="A1985" s="3"/>
      <c r="B1985" s="3"/>
      <c r="C1985" s="3"/>
      <c r="D1985" s="3"/>
      <c r="E1985" s="3"/>
      <c r="F1985" s="3"/>
      <c r="G1985" s="245"/>
      <c r="H1985" s="92"/>
    </row>
    <row r="1986" s="243" customFormat="1" spans="1:8">
      <c r="A1986" s="3"/>
      <c r="B1986" s="3"/>
      <c r="C1986" s="3"/>
      <c r="D1986" s="3"/>
      <c r="E1986" s="3"/>
      <c r="F1986" s="3"/>
      <c r="G1986" s="245"/>
      <c r="H1986" s="92"/>
    </row>
    <row r="1987" s="243" customFormat="1" spans="1:8">
      <c r="A1987" s="3"/>
      <c r="B1987" s="3"/>
      <c r="C1987" s="3"/>
      <c r="D1987" s="3"/>
      <c r="E1987" s="3"/>
      <c r="F1987" s="3"/>
      <c r="G1987" s="245"/>
      <c r="H1987" s="92"/>
    </row>
    <row r="1988" s="243" customFormat="1" spans="1:8">
      <c r="A1988" s="3"/>
      <c r="B1988" s="3"/>
      <c r="C1988" s="3"/>
      <c r="D1988" s="3"/>
      <c r="E1988" s="3"/>
      <c r="F1988" s="3"/>
      <c r="G1988" s="245"/>
      <c r="H1988" s="92"/>
    </row>
    <row r="1989" s="243" customFormat="1" spans="1:8">
      <c r="A1989" s="3"/>
      <c r="B1989" s="3"/>
      <c r="C1989" s="3"/>
      <c r="D1989" s="3"/>
      <c r="E1989" s="3"/>
      <c r="F1989" s="3"/>
      <c r="G1989" s="245"/>
      <c r="H1989" s="92"/>
    </row>
    <row r="1990" s="243" customFormat="1" spans="1:8">
      <c r="A1990" s="3"/>
      <c r="B1990" s="3"/>
      <c r="C1990" s="3"/>
      <c r="D1990" s="3"/>
      <c r="E1990" s="3"/>
      <c r="F1990" s="3"/>
      <c r="G1990" s="245"/>
      <c r="H1990" s="92"/>
    </row>
    <row r="1991" s="243" customFormat="1" spans="1:8">
      <c r="A1991" s="3"/>
      <c r="B1991" s="3"/>
      <c r="C1991" s="3"/>
      <c r="D1991" s="3"/>
      <c r="E1991" s="3"/>
      <c r="F1991" s="3"/>
      <c r="G1991" s="245"/>
      <c r="H1991" s="92"/>
    </row>
    <row r="1992" s="243" customFormat="1" spans="1:8">
      <c r="A1992" s="3"/>
      <c r="B1992" s="3"/>
      <c r="C1992" s="3"/>
      <c r="D1992" s="3"/>
      <c r="E1992" s="3"/>
      <c r="F1992" s="3"/>
      <c r="G1992" s="245"/>
      <c r="H1992" s="92"/>
    </row>
    <row r="1993" s="243" customFormat="1" spans="1:8">
      <c r="A1993" s="3"/>
      <c r="B1993" s="3"/>
      <c r="C1993" s="3"/>
      <c r="D1993" s="3"/>
      <c r="E1993" s="3"/>
      <c r="F1993" s="3"/>
      <c r="G1993" s="245"/>
      <c r="H1993" s="92"/>
    </row>
    <row r="1994" s="243" customFormat="1" spans="1:8">
      <c r="A1994" s="3"/>
      <c r="B1994" s="3"/>
      <c r="C1994" s="3"/>
      <c r="D1994" s="3"/>
      <c r="E1994" s="3"/>
      <c r="F1994" s="3"/>
      <c r="G1994" s="245"/>
      <c r="H1994" s="92"/>
    </row>
    <row r="1995" s="243" customFormat="1" spans="1:8">
      <c r="A1995" s="3"/>
      <c r="B1995" s="3"/>
      <c r="C1995" s="3"/>
      <c r="D1995" s="3"/>
      <c r="E1995" s="3"/>
      <c r="F1995" s="3"/>
      <c r="G1995" s="245"/>
      <c r="H1995" s="92"/>
    </row>
    <row r="1996" s="243" customFormat="1" spans="1:8">
      <c r="A1996" s="3"/>
      <c r="B1996" s="3"/>
      <c r="C1996" s="3"/>
      <c r="D1996" s="3"/>
      <c r="E1996" s="3"/>
      <c r="F1996" s="3"/>
      <c r="G1996" s="245"/>
      <c r="H1996" s="92"/>
    </row>
    <row r="1997" s="243" customFormat="1" spans="1:8">
      <c r="A1997" s="3"/>
      <c r="B1997" s="3"/>
      <c r="C1997" s="3"/>
      <c r="D1997" s="3"/>
      <c r="E1997" s="3"/>
      <c r="F1997" s="3"/>
      <c r="G1997" s="245"/>
      <c r="H1997" s="92"/>
    </row>
    <row r="1998" s="243" customFormat="1" spans="1:8">
      <c r="A1998" s="3"/>
      <c r="B1998" s="3"/>
      <c r="C1998" s="3"/>
      <c r="D1998" s="3"/>
      <c r="E1998" s="3"/>
      <c r="F1998" s="3"/>
      <c r="G1998" s="245"/>
      <c r="H1998" s="92"/>
    </row>
    <row r="1999" s="243" customFormat="1" spans="1:8">
      <c r="A1999" s="3"/>
      <c r="B1999" s="3"/>
      <c r="C1999" s="3"/>
      <c r="D1999" s="3"/>
      <c r="E1999" s="3"/>
      <c r="F1999" s="3"/>
      <c r="G1999" s="245"/>
      <c r="H1999" s="92"/>
    </row>
    <row r="2000" s="243" customFormat="1" spans="1:8">
      <c r="A2000" s="3"/>
      <c r="B2000" s="3"/>
      <c r="C2000" s="3"/>
      <c r="D2000" s="3"/>
      <c r="E2000" s="3"/>
      <c r="F2000" s="3"/>
      <c r="G2000" s="245"/>
      <c r="H2000" s="92"/>
    </row>
    <row r="2001" s="243" customFormat="1" spans="1:8">
      <c r="A2001" s="3"/>
      <c r="B2001" s="3"/>
      <c r="C2001" s="3"/>
      <c r="D2001" s="3"/>
      <c r="E2001" s="3"/>
      <c r="F2001" s="3"/>
      <c r="G2001" s="245"/>
      <c r="H2001" s="92"/>
    </row>
    <row r="2002" s="243" customFormat="1" spans="1:8">
      <c r="A2002" s="3"/>
      <c r="B2002" s="3"/>
      <c r="C2002" s="3"/>
      <c r="D2002" s="3"/>
      <c r="E2002" s="3"/>
      <c r="F2002" s="3"/>
      <c r="G2002" s="245"/>
      <c r="H2002" s="92"/>
    </row>
    <row r="2003" s="243" customFormat="1" spans="1:8">
      <c r="A2003" s="3"/>
      <c r="B2003" s="3"/>
      <c r="C2003" s="3"/>
      <c r="D2003" s="3"/>
      <c r="E2003" s="3"/>
      <c r="F2003" s="3"/>
      <c r="G2003" s="245"/>
      <c r="H2003" s="92"/>
    </row>
    <row r="2004" s="243" customFormat="1" spans="1:8">
      <c r="A2004" s="3"/>
      <c r="B2004" s="3"/>
      <c r="C2004" s="3"/>
      <c r="D2004" s="3"/>
      <c r="E2004" s="3"/>
      <c r="F2004" s="3"/>
      <c r="G2004" s="245"/>
      <c r="H2004" s="92"/>
    </row>
    <row r="2005" s="243" customFormat="1" spans="1:8">
      <c r="A2005" s="3"/>
      <c r="B2005" s="3"/>
      <c r="C2005" s="3"/>
      <c r="D2005" s="3"/>
      <c r="E2005" s="3"/>
      <c r="F2005" s="3"/>
      <c r="G2005" s="245"/>
      <c r="H2005" s="92"/>
    </row>
    <row r="2006" s="243" customFormat="1" spans="1:8">
      <c r="A2006" s="3"/>
      <c r="B2006" s="3"/>
      <c r="C2006" s="3"/>
      <c r="D2006" s="3"/>
      <c r="E2006" s="3"/>
      <c r="F2006" s="3"/>
      <c r="G2006" s="245"/>
      <c r="H2006" s="92"/>
    </row>
    <row r="2007" s="243" customFormat="1" spans="1:8">
      <c r="A2007" s="3"/>
      <c r="B2007" s="3"/>
      <c r="C2007" s="3"/>
      <c r="D2007" s="3"/>
      <c r="E2007" s="3"/>
      <c r="F2007" s="3"/>
      <c r="G2007" s="245"/>
      <c r="H2007" s="92"/>
    </row>
    <row r="2008" s="243" customFormat="1" spans="1:8">
      <c r="A2008" s="3"/>
      <c r="B2008" s="3"/>
      <c r="C2008" s="3"/>
      <c r="D2008" s="3"/>
      <c r="E2008" s="3"/>
      <c r="F2008" s="3"/>
      <c r="G2008" s="245"/>
      <c r="H2008" s="92"/>
    </row>
    <row r="2009" s="243" customFormat="1" spans="1:8">
      <c r="A2009" s="3"/>
      <c r="B2009" s="3"/>
      <c r="C2009" s="3"/>
      <c r="D2009" s="3"/>
      <c r="E2009" s="3"/>
      <c r="F2009" s="3"/>
      <c r="G2009" s="245"/>
      <c r="H2009" s="92"/>
    </row>
    <row r="2010" s="243" customFormat="1" spans="1:8">
      <c r="A2010" s="3"/>
      <c r="B2010" s="3"/>
      <c r="C2010" s="3"/>
      <c r="D2010" s="3"/>
      <c r="E2010" s="3"/>
      <c r="F2010" s="3"/>
      <c r="G2010" s="245"/>
      <c r="H2010" s="92"/>
    </row>
    <row r="2011" s="243" customFormat="1" spans="1:8">
      <c r="A2011" s="3"/>
      <c r="B2011" s="3"/>
      <c r="C2011" s="3"/>
      <c r="D2011" s="3"/>
      <c r="E2011" s="3"/>
      <c r="F2011" s="3"/>
      <c r="G2011" s="245"/>
      <c r="H2011" s="92"/>
    </row>
    <row r="2012" s="243" customFormat="1" spans="1:8">
      <c r="A2012" s="3"/>
      <c r="B2012" s="3"/>
      <c r="C2012" s="3"/>
      <c r="D2012" s="3"/>
      <c r="E2012" s="3"/>
      <c r="F2012" s="3"/>
      <c r="G2012" s="245"/>
      <c r="H2012" s="92"/>
    </row>
    <row r="2013" s="243" customFormat="1" spans="1:8">
      <c r="A2013" s="3"/>
      <c r="B2013" s="3"/>
      <c r="C2013" s="3"/>
      <c r="D2013" s="3"/>
      <c r="E2013" s="3"/>
      <c r="F2013" s="3"/>
      <c r="G2013" s="245"/>
      <c r="H2013" s="92"/>
    </row>
    <row r="2014" s="243" customFormat="1" spans="1:8">
      <c r="A2014" s="3"/>
      <c r="B2014" s="3"/>
      <c r="C2014" s="3"/>
      <c r="D2014" s="3"/>
      <c r="E2014" s="3"/>
      <c r="F2014" s="3"/>
      <c r="G2014" s="245"/>
      <c r="H2014" s="92"/>
    </row>
    <row r="2015" s="243" customFormat="1" spans="1:8">
      <c r="A2015" s="3"/>
      <c r="B2015" s="3"/>
      <c r="C2015" s="3"/>
      <c r="D2015" s="3"/>
      <c r="E2015" s="3"/>
      <c r="F2015" s="3"/>
      <c r="G2015" s="245"/>
      <c r="H2015" s="92"/>
    </row>
    <row r="2016" s="243" customFormat="1" spans="1:8">
      <c r="A2016" s="3"/>
      <c r="B2016" s="3"/>
      <c r="C2016" s="3"/>
      <c r="D2016" s="3"/>
      <c r="E2016" s="3"/>
      <c r="F2016" s="3"/>
      <c r="G2016" s="245"/>
      <c r="H2016" s="92"/>
    </row>
    <row r="2017" s="243" customFormat="1" spans="1:8">
      <c r="A2017" s="3"/>
      <c r="B2017" s="3"/>
      <c r="C2017" s="3"/>
      <c r="D2017" s="3"/>
      <c r="E2017" s="3"/>
      <c r="F2017" s="3"/>
      <c r="G2017" s="245"/>
      <c r="H2017" s="92"/>
    </row>
    <row r="2018" s="243" customFormat="1" spans="1:8">
      <c r="A2018" s="3"/>
      <c r="B2018" s="3"/>
      <c r="C2018" s="3"/>
      <c r="D2018" s="3"/>
      <c r="E2018" s="3"/>
      <c r="F2018" s="3"/>
      <c r="G2018" s="245"/>
      <c r="H2018" s="92"/>
    </row>
    <row r="2019" s="243" customFormat="1" spans="1:8">
      <c r="A2019" s="3"/>
      <c r="B2019" s="3"/>
      <c r="C2019" s="3"/>
      <c r="D2019" s="3"/>
      <c r="E2019" s="3"/>
      <c r="F2019" s="3"/>
      <c r="G2019" s="245"/>
      <c r="H2019" s="92"/>
    </row>
    <row r="2020" s="243" customFormat="1" spans="1:8">
      <c r="A2020" s="3"/>
      <c r="B2020" s="3"/>
      <c r="C2020" s="3"/>
      <c r="D2020" s="3"/>
      <c r="E2020" s="3"/>
      <c r="F2020" s="3"/>
      <c r="G2020" s="245"/>
      <c r="H2020" s="92"/>
    </row>
    <row r="2021" s="243" customFormat="1" spans="1:8">
      <c r="A2021" s="3"/>
      <c r="B2021" s="3"/>
      <c r="C2021" s="3"/>
      <c r="D2021" s="3"/>
      <c r="E2021" s="3"/>
      <c r="F2021" s="3"/>
      <c r="G2021" s="245"/>
      <c r="H2021" s="92"/>
    </row>
    <row r="2022" s="243" customFormat="1" spans="1:8">
      <c r="A2022" s="3"/>
      <c r="B2022" s="3"/>
      <c r="C2022" s="3"/>
      <c r="D2022" s="3"/>
      <c r="E2022" s="3"/>
      <c r="F2022" s="3"/>
      <c r="G2022" s="245"/>
      <c r="H2022" s="92"/>
    </row>
    <row r="2023" s="243" customFormat="1" spans="1:8">
      <c r="A2023" s="3"/>
      <c r="B2023" s="3"/>
      <c r="C2023" s="3"/>
      <c r="D2023" s="3"/>
      <c r="E2023" s="3"/>
      <c r="F2023" s="3"/>
      <c r="G2023" s="245"/>
      <c r="H2023" s="92"/>
    </row>
    <row r="2024" s="243" customFormat="1" spans="1:8">
      <c r="A2024" s="3"/>
      <c r="B2024" s="3"/>
      <c r="C2024" s="3"/>
      <c r="D2024" s="3"/>
      <c r="E2024" s="3"/>
      <c r="F2024" s="3"/>
      <c r="G2024" s="245"/>
      <c r="H2024" s="92"/>
    </row>
    <row r="2025" s="243" customFormat="1" spans="1:8">
      <c r="A2025" s="3"/>
      <c r="B2025" s="3"/>
      <c r="C2025" s="3"/>
      <c r="D2025" s="3"/>
      <c r="E2025" s="3"/>
      <c r="F2025" s="3"/>
      <c r="G2025" s="245"/>
      <c r="H2025" s="92"/>
    </row>
    <row r="2026" s="243" customFormat="1" spans="1:8">
      <c r="A2026" s="3"/>
      <c r="B2026" s="3"/>
      <c r="C2026" s="3"/>
      <c r="D2026" s="3"/>
      <c r="E2026" s="3"/>
      <c r="F2026" s="3"/>
      <c r="G2026" s="245"/>
      <c r="H2026" s="92"/>
    </row>
    <row r="2027" s="243" customFormat="1" spans="1:8">
      <c r="A2027" s="3"/>
      <c r="B2027" s="3"/>
      <c r="C2027" s="3"/>
      <c r="D2027" s="3"/>
      <c r="E2027" s="3"/>
      <c r="F2027" s="3"/>
      <c r="G2027" s="245"/>
      <c r="H2027" s="92"/>
    </row>
    <row r="2028" s="243" customFormat="1" spans="1:8">
      <c r="A2028" s="3"/>
      <c r="B2028" s="3"/>
      <c r="C2028" s="3"/>
      <c r="D2028" s="3"/>
      <c r="E2028" s="3"/>
      <c r="F2028" s="3"/>
      <c r="G2028" s="245"/>
      <c r="H2028" s="92"/>
    </row>
    <row r="2029" s="243" customFormat="1" spans="1:8">
      <c r="A2029" s="3"/>
      <c r="B2029" s="3"/>
      <c r="C2029" s="3"/>
      <c r="D2029" s="3"/>
      <c r="E2029" s="3"/>
      <c r="F2029" s="3"/>
      <c r="G2029" s="245"/>
      <c r="H2029" s="92"/>
    </row>
    <row r="2030" s="243" customFormat="1" spans="1:8">
      <c r="A2030" s="3"/>
      <c r="B2030" s="3"/>
      <c r="C2030" s="3"/>
      <c r="D2030" s="3"/>
      <c r="E2030" s="3"/>
      <c r="F2030" s="3"/>
      <c r="G2030" s="245"/>
      <c r="H2030" s="92"/>
    </row>
    <row r="2031" s="243" customFormat="1" spans="1:8">
      <c r="A2031" s="3"/>
      <c r="B2031" s="3"/>
      <c r="C2031" s="3"/>
      <c r="D2031" s="3"/>
      <c r="E2031" s="3"/>
      <c r="F2031" s="3"/>
      <c r="G2031" s="245"/>
      <c r="H2031" s="92"/>
    </row>
    <row r="2032" s="243" customFormat="1" spans="1:8">
      <c r="A2032" s="3"/>
      <c r="B2032" s="3"/>
      <c r="C2032" s="3"/>
      <c r="D2032" s="3"/>
      <c r="E2032" s="3"/>
      <c r="F2032" s="3"/>
      <c r="G2032" s="245"/>
      <c r="H2032" s="92"/>
    </row>
    <row r="2033" s="243" customFormat="1" spans="1:8">
      <c r="A2033" s="3"/>
      <c r="B2033" s="3"/>
      <c r="C2033" s="3"/>
      <c r="D2033" s="3"/>
      <c r="E2033" s="3"/>
      <c r="F2033" s="3"/>
      <c r="G2033" s="245"/>
      <c r="H2033" s="92"/>
    </row>
    <row r="2034" s="243" customFormat="1" spans="1:8">
      <c r="A2034" s="3"/>
      <c r="B2034" s="3"/>
      <c r="C2034" s="3"/>
      <c r="D2034" s="3"/>
      <c r="E2034" s="3"/>
      <c r="F2034" s="3"/>
      <c r="G2034" s="245"/>
      <c r="H2034" s="92"/>
    </row>
    <row r="2035" s="243" customFormat="1" spans="1:8">
      <c r="A2035" s="3"/>
      <c r="B2035" s="3"/>
      <c r="C2035" s="3"/>
      <c r="D2035" s="3"/>
      <c r="E2035" s="3"/>
      <c r="F2035" s="3"/>
      <c r="G2035" s="245"/>
      <c r="H2035" s="92"/>
    </row>
    <row r="2036" s="243" customFormat="1" spans="1:8">
      <c r="A2036" s="3"/>
      <c r="B2036" s="3"/>
      <c r="C2036" s="3"/>
      <c r="D2036" s="3"/>
      <c r="E2036" s="3"/>
      <c r="F2036" s="3"/>
      <c r="G2036" s="245"/>
      <c r="H2036" s="92"/>
    </row>
    <row r="2037" s="243" customFormat="1" spans="1:8">
      <c r="A2037" s="3"/>
      <c r="B2037" s="3"/>
      <c r="C2037" s="3"/>
      <c r="D2037" s="3"/>
      <c r="E2037" s="3"/>
      <c r="F2037" s="3"/>
      <c r="G2037" s="245"/>
      <c r="H2037" s="92"/>
    </row>
    <row r="2038" s="243" customFormat="1" spans="1:8">
      <c r="A2038" s="3"/>
      <c r="B2038" s="3"/>
      <c r="C2038" s="3"/>
      <c r="D2038" s="3"/>
      <c r="E2038" s="3"/>
      <c r="F2038" s="3"/>
      <c r="G2038" s="245"/>
      <c r="H2038" s="92"/>
    </row>
    <row r="2039" s="243" customFormat="1" spans="1:8">
      <c r="A2039" s="3"/>
      <c r="B2039" s="3"/>
      <c r="C2039" s="3"/>
      <c r="D2039" s="3"/>
      <c r="E2039" s="3"/>
      <c r="F2039" s="3"/>
      <c r="G2039" s="245"/>
      <c r="H2039" s="92"/>
    </row>
    <row r="2040" s="243" customFormat="1" spans="1:8">
      <c r="A2040" s="3"/>
      <c r="B2040" s="3"/>
      <c r="C2040" s="3"/>
      <c r="D2040" s="3"/>
      <c r="E2040" s="3"/>
      <c r="F2040" s="3"/>
      <c r="G2040" s="245"/>
      <c r="H2040" s="92"/>
    </row>
    <row r="2041" s="243" customFormat="1" spans="1:8">
      <c r="A2041" s="3"/>
      <c r="B2041" s="3"/>
      <c r="C2041" s="3"/>
      <c r="D2041" s="3"/>
      <c r="E2041" s="3"/>
      <c r="F2041" s="3"/>
      <c r="G2041" s="245"/>
      <c r="H2041" s="92"/>
    </row>
    <row r="2042" s="243" customFormat="1" spans="1:8">
      <c r="A2042" s="3"/>
      <c r="B2042" s="3"/>
      <c r="C2042" s="3"/>
      <c r="D2042" s="3"/>
      <c r="E2042" s="3"/>
      <c r="F2042" s="3"/>
      <c r="G2042" s="245"/>
      <c r="H2042" s="92"/>
    </row>
    <row r="2043" s="243" customFormat="1" spans="1:8">
      <c r="A2043" s="3"/>
      <c r="B2043" s="3"/>
      <c r="C2043" s="3"/>
      <c r="D2043" s="3"/>
      <c r="E2043" s="3"/>
      <c r="F2043" s="3"/>
      <c r="G2043" s="245"/>
      <c r="H2043" s="92"/>
    </row>
    <row r="2044" s="243" customFormat="1" spans="1:8">
      <c r="A2044" s="3"/>
      <c r="B2044" s="3"/>
      <c r="C2044" s="3"/>
      <c r="D2044" s="3"/>
      <c r="E2044" s="3"/>
      <c r="F2044" s="3"/>
      <c r="G2044" s="245"/>
      <c r="H2044" s="92"/>
    </row>
    <row r="2045" s="243" customFormat="1" spans="1:8">
      <c r="A2045" s="3"/>
      <c r="B2045" s="3"/>
      <c r="C2045" s="3"/>
      <c r="D2045" s="3"/>
      <c r="E2045" s="3"/>
      <c r="F2045" s="3"/>
      <c r="G2045" s="245"/>
      <c r="H2045" s="92"/>
    </row>
    <row r="2046" s="243" customFormat="1" spans="1:8">
      <c r="A2046" s="3"/>
      <c r="B2046" s="3"/>
      <c r="C2046" s="3"/>
      <c r="D2046" s="3"/>
      <c r="E2046" s="3"/>
      <c r="F2046" s="3"/>
      <c r="G2046" s="245"/>
      <c r="H2046" s="92"/>
    </row>
    <row r="2047" s="243" customFormat="1" spans="1:8">
      <c r="A2047" s="3"/>
      <c r="B2047" s="3"/>
      <c r="C2047" s="3"/>
      <c r="D2047" s="3"/>
      <c r="E2047" s="3"/>
      <c r="F2047" s="3"/>
      <c r="G2047" s="245"/>
      <c r="H2047" s="92"/>
    </row>
    <row r="2048" s="243" customFormat="1" spans="1:8">
      <c r="A2048" s="3"/>
      <c r="B2048" s="3"/>
      <c r="C2048" s="3"/>
      <c r="D2048" s="3"/>
      <c r="E2048" s="3"/>
      <c r="F2048" s="3"/>
      <c r="G2048" s="245"/>
      <c r="H2048" s="92"/>
    </row>
    <row r="2049" s="243" customFormat="1" spans="1:8">
      <c r="A2049" s="3"/>
      <c r="B2049" s="3"/>
      <c r="C2049" s="3"/>
      <c r="D2049" s="3"/>
      <c r="E2049" s="3"/>
      <c r="F2049" s="3"/>
      <c r="G2049" s="245"/>
      <c r="H2049" s="92"/>
    </row>
    <row r="2050" s="243" customFormat="1" spans="1:8">
      <c r="A2050" s="3"/>
      <c r="B2050" s="3"/>
      <c r="C2050" s="3"/>
      <c r="D2050" s="3"/>
      <c r="E2050" s="3"/>
      <c r="F2050" s="3"/>
      <c r="G2050" s="245"/>
      <c r="H2050" s="92"/>
    </row>
    <row r="2051" s="243" customFormat="1" spans="1:8">
      <c r="A2051" s="3"/>
      <c r="B2051" s="3"/>
      <c r="C2051" s="3"/>
      <c r="D2051" s="3"/>
      <c r="E2051" s="3"/>
      <c r="F2051" s="3"/>
      <c r="G2051" s="245"/>
      <c r="H2051" s="92"/>
    </row>
    <row r="2052" s="243" customFormat="1" spans="1:8">
      <c r="A2052" s="3"/>
      <c r="B2052" s="3"/>
      <c r="C2052" s="3"/>
      <c r="D2052" s="3"/>
      <c r="E2052" s="3"/>
      <c r="F2052" s="3"/>
      <c r="G2052" s="245"/>
      <c r="H2052" s="92"/>
    </row>
    <row r="2053" s="243" customFormat="1" spans="1:8">
      <c r="A2053" s="3"/>
      <c r="B2053" s="3"/>
      <c r="C2053" s="3"/>
      <c r="D2053" s="3"/>
      <c r="E2053" s="3"/>
      <c r="F2053" s="3"/>
      <c r="G2053" s="245"/>
      <c r="H2053" s="92"/>
    </row>
    <row r="2054" s="243" customFormat="1" spans="1:8">
      <c r="A2054" s="3"/>
      <c r="B2054" s="3"/>
      <c r="C2054" s="3"/>
      <c r="D2054" s="3"/>
      <c r="E2054" s="3"/>
      <c r="F2054" s="3"/>
      <c r="G2054" s="245"/>
      <c r="H2054" s="92"/>
    </row>
    <row r="2055" s="243" customFormat="1" spans="1:8">
      <c r="A2055" s="3"/>
      <c r="B2055" s="3"/>
      <c r="C2055" s="3"/>
      <c r="D2055" s="3"/>
      <c r="E2055" s="3"/>
      <c r="F2055" s="3"/>
      <c r="G2055" s="245"/>
      <c r="H2055" s="92"/>
    </row>
    <row r="2056" s="243" customFormat="1" spans="1:8">
      <c r="A2056" s="3"/>
      <c r="B2056" s="3"/>
      <c r="C2056" s="3"/>
      <c r="D2056" s="3"/>
      <c r="E2056" s="3"/>
      <c r="F2056" s="3"/>
      <c r="G2056" s="245"/>
      <c r="H2056" s="92"/>
    </row>
    <row r="2057" s="243" customFormat="1" spans="1:8">
      <c r="A2057" s="3"/>
      <c r="B2057" s="3"/>
      <c r="C2057" s="3"/>
      <c r="D2057" s="3"/>
      <c r="E2057" s="3"/>
      <c r="F2057" s="3"/>
      <c r="G2057" s="245"/>
      <c r="H2057" s="92"/>
    </row>
    <row r="2058" s="243" customFormat="1" spans="1:8">
      <c r="A2058" s="3"/>
      <c r="B2058" s="3"/>
      <c r="C2058" s="3"/>
      <c r="D2058" s="3"/>
      <c r="E2058" s="3"/>
      <c r="F2058" s="3"/>
      <c r="G2058" s="245"/>
      <c r="H2058" s="92"/>
    </row>
    <row r="2059" s="243" customFormat="1" spans="1:8">
      <c r="A2059" s="3"/>
      <c r="B2059" s="3"/>
      <c r="C2059" s="3"/>
      <c r="D2059" s="3"/>
      <c r="E2059" s="3"/>
      <c r="F2059" s="3"/>
      <c r="G2059" s="245"/>
      <c r="H2059" s="92"/>
    </row>
    <row r="2060" s="243" customFormat="1" spans="1:8">
      <c r="A2060" s="3"/>
      <c r="B2060" s="3"/>
      <c r="C2060" s="3"/>
      <c r="D2060" s="3"/>
      <c r="E2060" s="3"/>
      <c r="F2060" s="3"/>
      <c r="G2060" s="245"/>
      <c r="H2060" s="92"/>
    </row>
    <row r="2061" s="243" customFormat="1" spans="1:8">
      <c r="A2061" s="3"/>
      <c r="B2061" s="3"/>
      <c r="C2061" s="3"/>
      <c r="D2061" s="3"/>
      <c r="E2061" s="3"/>
      <c r="F2061" s="3"/>
      <c r="G2061" s="245"/>
      <c r="H2061" s="92"/>
    </row>
    <row r="2062" s="243" customFormat="1" spans="1:8">
      <c r="A2062" s="3"/>
      <c r="B2062" s="3"/>
      <c r="C2062" s="3"/>
      <c r="D2062" s="3"/>
      <c r="E2062" s="3"/>
      <c r="F2062" s="3"/>
      <c r="G2062" s="245"/>
      <c r="H2062" s="92"/>
    </row>
    <row r="2063" s="243" customFormat="1" spans="1:8">
      <c r="A2063" s="3"/>
      <c r="B2063" s="3"/>
      <c r="C2063" s="3"/>
      <c r="D2063" s="3"/>
      <c r="E2063" s="3"/>
      <c r="F2063" s="3"/>
      <c r="G2063" s="245"/>
      <c r="H2063" s="92"/>
    </row>
    <row r="2064" s="243" customFormat="1" spans="1:8">
      <c r="A2064" s="3"/>
      <c r="B2064" s="3"/>
      <c r="C2064" s="3"/>
      <c r="D2064" s="3"/>
      <c r="E2064" s="3"/>
      <c r="F2064" s="3"/>
      <c r="G2064" s="245"/>
      <c r="H2064" s="92"/>
    </row>
    <row r="2065" s="243" customFormat="1" spans="1:8">
      <c r="A2065" s="3"/>
      <c r="B2065" s="3"/>
      <c r="C2065" s="3"/>
      <c r="D2065" s="3"/>
      <c r="E2065" s="3"/>
      <c r="F2065" s="3"/>
      <c r="G2065" s="245"/>
      <c r="H2065" s="92"/>
    </row>
    <row r="2066" s="243" customFormat="1" spans="1:8">
      <c r="A2066" s="3"/>
      <c r="B2066" s="3"/>
      <c r="C2066" s="3"/>
      <c r="D2066" s="3"/>
      <c r="E2066" s="3"/>
      <c r="F2066" s="3"/>
      <c r="G2066" s="245"/>
      <c r="H2066" s="92"/>
    </row>
    <row r="2067" s="243" customFormat="1" spans="1:8">
      <c r="A2067" s="3"/>
      <c r="B2067" s="3"/>
      <c r="C2067" s="3"/>
      <c r="D2067" s="3"/>
      <c r="E2067" s="3"/>
      <c r="F2067" s="3"/>
      <c r="G2067" s="245"/>
      <c r="H2067" s="92"/>
    </row>
    <row r="2068" s="243" customFormat="1" spans="1:8">
      <c r="A2068" s="3"/>
      <c r="B2068" s="3"/>
      <c r="C2068" s="3"/>
      <c r="D2068" s="3"/>
      <c r="E2068" s="3"/>
      <c r="F2068" s="3"/>
      <c r="G2068" s="245"/>
      <c r="H2068" s="92"/>
    </row>
    <row r="2069" s="243" customFormat="1" spans="1:8">
      <c r="A2069" s="3"/>
      <c r="B2069" s="3"/>
      <c r="C2069" s="3"/>
      <c r="D2069" s="3"/>
      <c r="E2069" s="3"/>
      <c r="F2069" s="3"/>
      <c r="G2069" s="245"/>
      <c r="H2069" s="92"/>
    </row>
    <row r="2070" s="243" customFormat="1" spans="1:8">
      <c r="A2070" s="3"/>
      <c r="B2070" s="3"/>
      <c r="C2070" s="3"/>
      <c r="D2070" s="3"/>
      <c r="E2070" s="3"/>
      <c r="F2070" s="3"/>
      <c r="G2070" s="245"/>
      <c r="H2070" s="92"/>
    </row>
    <row r="2071" s="243" customFormat="1" spans="1:8">
      <c r="A2071" s="3"/>
      <c r="B2071" s="3"/>
      <c r="C2071" s="3"/>
      <c r="D2071" s="3"/>
      <c r="E2071" s="3"/>
      <c r="F2071" s="3"/>
      <c r="G2071" s="245"/>
      <c r="H2071" s="92"/>
    </row>
    <row r="2072" s="243" customFormat="1" spans="1:8">
      <c r="A2072" s="3"/>
      <c r="B2072" s="3"/>
      <c r="C2072" s="3"/>
      <c r="D2072" s="3"/>
      <c r="E2072" s="3"/>
      <c r="F2072" s="3"/>
      <c r="G2072" s="245"/>
      <c r="H2072" s="92"/>
    </row>
    <row r="2073" s="243" customFormat="1" spans="1:8">
      <c r="A2073" s="3"/>
      <c r="B2073" s="3"/>
      <c r="C2073" s="3"/>
      <c r="D2073" s="3"/>
      <c r="E2073" s="3"/>
      <c r="F2073" s="3"/>
      <c r="G2073" s="245"/>
      <c r="H2073" s="92"/>
    </row>
    <row r="2074" s="243" customFormat="1" spans="1:8">
      <c r="A2074" s="3"/>
      <c r="B2074" s="3"/>
      <c r="C2074" s="3"/>
      <c r="D2074" s="3"/>
      <c r="E2074" s="3"/>
      <c r="F2074" s="3"/>
      <c r="G2074" s="245"/>
      <c r="H2074" s="92"/>
    </row>
    <row r="2075" s="243" customFormat="1" spans="1:8">
      <c r="A2075" s="3"/>
      <c r="B2075" s="3"/>
      <c r="C2075" s="3"/>
      <c r="D2075" s="3"/>
      <c r="E2075" s="3"/>
      <c r="F2075" s="3"/>
      <c r="G2075" s="245"/>
      <c r="H2075" s="92"/>
    </row>
    <row r="2076" s="243" customFormat="1" spans="1:8">
      <c r="A2076" s="3"/>
      <c r="B2076" s="3"/>
      <c r="C2076" s="3"/>
      <c r="D2076" s="3"/>
      <c r="E2076" s="3"/>
      <c r="F2076" s="3"/>
      <c r="G2076" s="245"/>
      <c r="H2076" s="92"/>
    </row>
    <row r="2077" s="243" customFormat="1" spans="1:8">
      <c r="A2077" s="3"/>
      <c r="B2077" s="3"/>
      <c r="C2077" s="3"/>
      <c r="D2077" s="3"/>
      <c r="E2077" s="3"/>
      <c r="F2077" s="3"/>
      <c r="G2077" s="245"/>
      <c r="H2077" s="92"/>
    </row>
    <row r="2078" s="243" customFormat="1" spans="1:8">
      <c r="A2078" s="3"/>
      <c r="B2078" s="3"/>
      <c r="C2078" s="3"/>
      <c r="D2078" s="3"/>
      <c r="E2078" s="3"/>
      <c r="F2078" s="3"/>
      <c r="G2078" s="245"/>
      <c r="H2078" s="92"/>
    </row>
    <row r="2079" s="243" customFormat="1" spans="1:8">
      <c r="A2079" s="3"/>
      <c r="B2079" s="3"/>
      <c r="C2079" s="3"/>
      <c r="D2079" s="3"/>
      <c r="E2079" s="3"/>
      <c r="F2079" s="3"/>
      <c r="G2079" s="245"/>
      <c r="H2079" s="92"/>
    </row>
    <row r="2080" s="243" customFormat="1" spans="1:8">
      <c r="A2080" s="3"/>
      <c r="B2080" s="3"/>
      <c r="C2080" s="3"/>
      <c r="D2080" s="3"/>
      <c r="E2080" s="3"/>
      <c r="F2080" s="3"/>
      <c r="G2080" s="245"/>
      <c r="H2080" s="92"/>
    </row>
    <row r="2081" s="243" customFormat="1" spans="1:8">
      <c r="A2081" s="3"/>
      <c r="B2081" s="3"/>
      <c r="C2081" s="3"/>
      <c r="D2081" s="3"/>
      <c r="E2081" s="3"/>
      <c r="F2081" s="3"/>
      <c r="G2081" s="245"/>
      <c r="H2081" s="92"/>
    </row>
    <row r="2082" s="243" customFormat="1" spans="1:8">
      <c r="A2082" s="3"/>
      <c r="B2082" s="3"/>
      <c r="C2082" s="3"/>
      <c r="D2082" s="3"/>
      <c r="E2082" s="3"/>
      <c r="F2082" s="3"/>
      <c r="G2082" s="245"/>
      <c r="H2082" s="92"/>
    </row>
    <row r="2083" s="243" customFormat="1" spans="1:8">
      <c r="A2083" s="3"/>
      <c r="B2083" s="3"/>
      <c r="C2083" s="3"/>
      <c r="D2083" s="3"/>
      <c r="E2083" s="3"/>
      <c r="F2083" s="3"/>
      <c r="G2083" s="245"/>
      <c r="H2083" s="92"/>
    </row>
    <row r="2084" s="243" customFormat="1" spans="1:8">
      <c r="A2084" s="3"/>
      <c r="B2084" s="3"/>
      <c r="C2084" s="3"/>
      <c r="D2084" s="3"/>
      <c r="E2084" s="3"/>
      <c r="F2084" s="3"/>
      <c r="G2084" s="245"/>
      <c r="H2084" s="92"/>
    </row>
    <row r="2085" s="243" customFormat="1" spans="1:8">
      <c r="A2085" s="3"/>
      <c r="B2085" s="3"/>
      <c r="C2085" s="3"/>
      <c r="D2085" s="3"/>
      <c r="E2085" s="3"/>
      <c r="F2085" s="3"/>
      <c r="G2085" s="245"/>
      <c r="H2085" s="92"/>
    </row>
    <row r="2086" s="243" customFormat="1" spans="1:8">
      <c r="A2086" s="3"/>
      <c r="B2086" s="3"/>
      <c r="C2086" s="3"/>
      <c r="D2086" s="3"/>
      <c r="E2086" s="3"/>
      <c r="F2086" s="3"/>
      <c r="G2086" s="245"/>
      <c r="H2086" s="92"/>
    </row>
    <row r="2087" s="243" customFormat="1" spans="1:8">
      <c r="A2087" s="3"/>
      <c r="B2087" s="3"/>
      <c r="C2087" s="3"/>
      <c r="D2087" s="3"/>
      <c r="E2087" s="3"/>
      <c r="F2087" s="3"/>
      <c r="G2087" s="245"/>
      <c r="H2087" s="92"/>
    </row>
    <row r="2088" s="243" customFormat="1" spans="1:8">
      <c r="A2088" s="3"/>
      <c r="B2088" s="3"/>
      <c r="C2088" s="3"/>
      <c r="D2088" s="3"/>
      <c r="E2088" s="3"/>
      <c r="F2088" s="3"/>
      <c r="G2088" s="245"/>
      <c r="H2088" s="92"/>
    </row>
    <row r="2089" s="243" customFormat="1" spans="1:8">
      <c r="A2089" s="3"/>
      <c r="B2089" s="3"/>
      <c r="C2089" s="3"/>
      <c r="D2089" s="3"/>
      <c r="E2089" s="3"/>
      <c r="F2089" s="3"/>
      <c r="G2089" s="245"/>
      <c r="H2089" s="92"/>
    </row>
    <row r="2090" s="243" customFormat="1" spans="1:8">
      <c r="A2090" s="3"/>
      <c r="B2090" s="3"/>
      <c r="C2090" s="3"/>
      <c r="D2090" s="3"/>
      <c r="E2090" s="3"/>
      <c r="F2090" s="3"/>
      <c r="G2090" s="245"/>
      <c r="H2090" s="92"/>
    </row>
    <row r="2091" s="243" customFormat="1" spans="1:8">
      <c r="A2091" s="3"/>
      <c r="B2091" s="3"/>
      <c r="C2091" s="3"/>
      <c r="D2091" s="3"/>
      <c r="E2091" s="3"/>
      <c r="F2091" s="3"/>
      <c r="G2091" s="245"/>
      <c r="H2091" s="92"/>
    </row>
    <row r="2092" s="243" customFormat="1" spans="1:8">
      <c r="A2092" s="3"/>
      <c r="B2092" s="3"/>
      <c r="C2092" s="3"/>
      <c r="D2092" s="3"/>
      <c r="E2092" s="3"/>
      <c r="F2092" s="3"/>
      <c r="G2092" s="245"/>
      <c r="H2092" s="92"/>
    </row>
    <row r="2093" s="243" customFormat="1" spans="1:8">
      <c r="A2093" s="3"/>
      <c r="B2093" s="3"/>
      <c r="C2093" s="3"/>
      <c r="D2093" s="3"/>
      <c r="E2093" s="3"/>
      <c r="F2093" s="3"/>
      <c r="G2093" s="245"/>
      <c r="H2093" s="92"/>
    </row>
    <row r="2094" s="243" customFormat="1" spans="1:8">
      <c r="A2094" s="3"/>
      <c r="B2094" s="3"/>
      <c r="C2094" s="3"/>
      <c r="D2094" s="3"/>
      <c r="E2094" s="3"/>
      <c r="F2094" s="3"/>
      <c r="G2094" s="245"/>
      <c r="H2094" s="92"/>
    </row>
    <row r="2095" s="243" customFormat="1" spans="1:8">
      <c r="A2095" s="3"/>
      <c r="B2095" s="3"/>
      <c r="C2095" s="3"/>
      <c r="D2095" s="3"/>
      <c r="E2095" s="3"/>
      <c r="F2095" s="3"/>
      <c r="G2095" s="245"/>
      <c r="H2095" s="92"/>
    </row>
    <row r="2096" s="243" customFormat="1" spans="1:8">
      <c r="A2096" s="3"/>
      <c r="B2096" s="3"/>
      <c r="C2096" s="3"/>
      <c r="D2096" s="3"/>
      <c r="E2096" s="3"/>
      <c r="F2096" s="3"/>
      <c r="G2096" s="245"/>
      <c r="H2096" s="92"/>
    </row>
    <row r="2097" s="243" customFormat="1" spans="1:8">
      <c r="A2097" s="3"/>
      <c r="B2097" s="3"/>
      <c r="C2097" s="3"/>
      <c r="D2097" s="3"/>
      <c r="E2097" s="3"/>
      <c r="F2097" s="3"/>
      <c r="G2097" s="245"/>
      <c r="H2097" s="92"/>
    </row>
    <row r="2098" s="243" customFormat="1" spans="1:8">
      <c r="A2098" s="3"/>
      <c r="B2098" s="3"/>
      <c r="C2098" s="3"/>
      <c r="D2098" s="3"/>
      <c r="E2098" s="3"/>
      <c r="F2098" s="3"/>
      <c r="G2098" s="245"/>
      <c r="H2098" s="92"/>
    </row>
    <row r="2099" s="243" customFormat="1" spans="1:8">
      <c r="A2099" s="3"/>
      <c r="B2099" s="3"/>
      <c r="C2099" s="3"/>
      <c r="D2099" s="3"/>
      <c r="E2099" s="3"/>
      <c r="F2099" s="3"/>
      <c r="G2099" s="245"/>
      <c r="H2099" s="92"/>
    </row>
    <row r="2100" s="243" customFormat="1" spans="1:8">
      <c r="A2100" s="3"/>
      <c r="B2100" s="3"/>
      <c r="C2100" s="3"/>
      <c r="D2100" s="3"/>
      <c r="E2100" s="3"/>
      <c r="F2100" s="3"/>
      <c r="G2100" s="245"/>
      <c r="H2100" s="92"/>
    </row>
    <row r="2101" s="243" customFormat="1" spans="1:8">
      <c r="A2101" s="3"/>
      <c r="B2101" s="3"/>
      <c r="C2101" s="3"/>
      <c r="D2101" s="3"/>
      <c r="E2101" s="3"/>
      <c r="F2101" s="3"/>
      <c r="G2101" s="245"/>
      <c r="H2101" s="92"/>
    </row>
    <row r="2102" s="243" customFormat="1" spans="1:8">
      <c r="A2102" s="3"/>
      <c r="B2102" s="3"/>
      <c r="C2102" s="3"/>
      <c r="D2102" s="3"/>
      <c r="E2102" s="3"/>
      <c r="F2102" s="3"/>
      <c r="G2102" s="245"/>
      <c r="H2102" s="92"/>
    </row>
    <row r="2103" s="243" customFormat="1" spans="1:8">
      <c r="A2103" s="3"/>
      <c r="B2103" s="3"/>
      <c r="C2103" s="3"/>
      <c r="D2103" s="3"/>
      <c r="E2103" s="3"/>
      <c r="F2103" s="3"/>
      <c r="G2103" s="245"/>
      <c r="H2103" s="92"/>
    </row>
    <row r="2104" s="243" customFormat="1" spans="1:8">
      <c r="A2104" s="3"/>
      <c r="B2104" s="3"/>
      <c r="C2104" s="3"/>
      <c r="D2104" s="3"/>
      <c r="E2104" s="3"/>
      <c r="F2104" s="3"/>
      <c r="G2104" s="245"/>
      <c r="H2104" s="92"/>
    </row>
    <row r="2105" s="243" customFormat="1" spans="1:8">
      <c r="A2105" s="3"/>
      <c r="B2105" s="3"/>
      <c r="C2105" s="3"/>
      <c r="D2105" s="3"/>
      <c r="E2105" s="3"/>
      <c r="F2105" s="3"/>
      <c r="G2105" s="245"/>
      <c r="H2105" s="92"/>
    </row>
    <row r="2106" s="243" customFormat="1" spans="1:8">
      <c r="A2106" s="3"/>
      <c r="B2106" s="3"/>
      <c r="C2106" s="3"/>
      <c r="D2106" s="3"/>
      <c r="E2106" s="3"/>
      <c r="F2106" s="3"/>
      <c r="G2106" s="245"/>
      <c r="H2106" s="92"/>
    </row>
    <row r="2107" s="243" customFormat="1" spans="1:8">
      <c r="A2107" s="3"/>
      <c r="B2107" s="3"/>
      <c r="C2107" s="3"/>
      <c r="D2107" s="3"/>
      <c r="E2107" s="3"/>
      <c r="F2107" s="3"/>
      <c r="G2107" s="245"/>
      <c r="H2107" s="92"/>
    </row>
    <row r="2108" s="243" customFormat="1" spans="1:8">
      <c r="A2108" s="3"/>
      <c r="B2108" s="3"/>
      <c r="C2108" s="3"/>
      <c r="D2108" s="3"/>
      <c r="E2108" s="3"/>
      <c r="F2108" s="3"/>
      <c r="G2108" s="245"/>
      <c r="H2108" s="92"/>
    </row>
    <row r="2109" s="243" customFormat="1" spans="1:8">
      <c r="A2109" s="3"/>
      <c r="B2109" s="3"/>
      <c r="C2109" s="3"/>
      <c r="D2109" s="3"/>
      <c r="E2109" s="3"/>
      <c r="F2109" s="3"/>
      <c r="G2109" s="245"/>
      <c r="H2109" s="92"/>
    </row>
    <row r="2110" s="243" customFormat="1" spans="1:8">
      <c r="A2110" s="3"/>
      <c r="B2110" s="3"/>
      <c r="C2110" s="3"/>
      <c r="D2110" s="3"/>
      <c r="E2110" s="3"/>
      <c r="F2110" s="3"/>
      <c r="G2110" s="245"/>
      <c r="H2110" s="92"/>
    </row>
    <row r="2111" s="243" customFormat="1" spans="1:8">
      <c r="A2111" s="3"/>
      <c r="B2111" s="3"/>
      <c r="C2111" s="3"/>
      <c r="D2111" s="3"/>
      <c r="E2111" s="3"/>
      <c r="F2111" s="3"/>
      <c r="G2111" s="245"/>
      <c r="H2111" s="92"/>
    </row>
    <row r="2112" s="243" customFormat="1" spans="1:8">
      <c r="A2112" s="3"/>
      <c r="B2112" s="3"/>
      <c r="C2112" s="3"/>
      <c r="D2112" s="3"/>
      <c r="E2112" s="3"/>
      <c r="F2112" s="3"/>
      <c r="G2112" s="245"/>
      <c r="H2112" s="92"/>
    </row>
    <row r="2113" s="243" customFormat="1" spans="1:8">
      <c r="A2113" s="3"/>
      <c r="B2113" s="3"/>
      <c r="C2113" s="3"/>
      <c r="D2113" s="3"/>
      <c r="E2113" s="3"/>
      <c r="F2113" s="3"/>
      <c r="G2113" s="245"/>
      <c r="H2113" s="92"/>
    </row>
    <row r="2114" s="243" customFormat="1" spans="1:8">
      <c r="A2114" s="3"/>
      <c r="B2114" s="3"/>
      <c r="C2114" s="3"/>
      <c r="D2114" s="3"/>
      <c r="E2114" s="3"/>
      <c r="F2114" s="3"/>
      <c r="G2114" s="245"/>
      <c r="H2114" s="92"/>
    </row>
    <row r="2115" s="243" customFormat="1" spans="1:8">
      <c r="A2115" s="3"/>
      <c r="B2115" s="3"/>
      <c r="C2115" s="3"/>
      <c r="D2115" s="3"/>
      <c r="E2115" s="3"/>
      <c r="F2115" s="3"/>
      <c r="G2115" s="245"/>
      <c r="H2115" s="92"/>
    </row>
    <row r="2116" s="243" customFormat="1" spans="1:8">
      <c r="A2116" s="3"/>
      <c r="B2116" s="3"/>
      <c r="C2116" s="3"/>
      <c r="D2116" s="3"/>
      <c r="E2116" s="3"/>
      <c r="F2116" s="3"/>
      <c r="G2116" s="245"/>
      <c r="H2116" s="92"/>
    </row>
    <row r="2117" s="243" customFormat="1" spans="1:8">
      <c r="A2117" s="3"/>
      <c r="B2117" s="3"/>
      <c r="C2117" s="3"/>
      <c r="D2117" s="3"/>
      <c r="E2117" s="3"/>
      <c r="F2117" s="3"/>
      <c r="G2117" s="245"/>
      <c r="H2117" s="92"/>
    </row>
    <row r="2118" s="243" customFormat="1" spans="1:8">
      <c r="A2118" s="3"/>
      <c r="B2118" s="3"/>
      <c r="C2118" s="3"/>
      <c r="D2118" s="3"/>
      <c r="E2118" s="3"/>
      <c r="F2118" s="3"/>
      <c r="G2118" s="245"/>
      <c r="H2118" s="92"/>
    </row>
    <row r="2119" s="243" customFormat="1" spans="1:8">
      <c r="A2119" s="3"/>
      <c r="B2119" s="3"/>
      <c r="C2119" s="3"/>
      <c r="D2119" s="3"/>
      <c r="E2119" s="3"/>
      <c r="F2119" s="3"/>
      <c r="G2119" s="245"/>
      <c r="H2119" s="92"/>
    </row>
    <row r="2120" s="243" customFormat="1" spans="1:8">
      <c r="A2120" s="3"/>
      <c r="B2120" s="3"/>
      <c r="C2120" s="3"/>
      <c r="D2120" s="3"/>
      <c r="E2120" s="3"/>
      <c r="F2120" s="3"/>
      <c r="G2120" s="245"/>
      <c r="H2120" s="92"/>
    </row>
    <row r="2121" s="243" customFormat="1" spans="1:8">
      <c r="A2121" s="3"/>
      <c r="B2121" s="3"/>
      <c r="C2121" s="3"/>
      <c r="D2121" s="3"/>
      <c r="E2121" s="3"/>
      <c r="F2121" s="3"/>
      <c r="G2121" s="245"/>
      <c r="H2121" s="92"/>
    </row>
    <row r="2122" s="243" customFormat="1" spans="1:8">
      <c r="A2122" s="3"/>
      <c r="B2122" s="3"/>
      <c r="C2122" s="3"/>
      <c r="D2122" s="3"/>
      <c r="E2122" s="3"/>
      <c r="F2122" s="3"/>
      <c r="G2122" s="245"/>
      <c r="H2122" s="92"/>
    </row>
    <row r="2123" s="243" customFormat="1" spans="1:8">
      <c r="A2123" s="3"/>
      <c r="B2123" s="3"/>
      <c r="C2123" s="3"/>
      <c r="D2123" s="3"/>
      <c r="E2123" s="3"/>
      <c r="F2123" s="3"/>
      <c r="G2123" s="245"/>
      <c r="H2123" s="92"/>
    </row>
    <row r="2124" s="243" customFormat="1" spans="1:8">
      <c r="A2124" s="3"/>
      <c r="B2124" s="3"/>
      <c r="C2124" s="3"/>
      <c r="D2124" s="3"/>
      <c r="E2124" s="3"/>
      <c r="F2124" s="3"/>
      <c r="G2124" s="245"/>
      <c r="H2124" s="92"/>
    </row>
    <row r="2125" s="243" customFormat="1" spans="1:8">
      <c r="A2125" s="3"/>
      <c r="B2125" s="3"/>
      <c r="C2125" s="3"/>
      <c r="D2125" s="3"/>
      <c r="E2125" s="3"/>
      <c r="F2125" s="3"/>
      <c r="G2125" s="245"/>
      <c r="H2125" s="92"/>
    </row>
    <row r="2126" s="243" customFormat="1" spans="1:8">
      <c r="A2126" s="3"/>
      <c r="B2126" s="3"/>
      <c r="C2126" s="3"/>
      <c r="D2126" s="3"/>
      <c r="E2126" s="3"/>
      <c r="F2126" s="3"/>
      <c r="G2126" s="245"/>
      <c r="H2126" s="92"/>
    </row>
    <row r="2127" s="243" customFormat="1" spans="1:8">
      <c r="A2127" s="3"/>
      <c r="B2127" s="3"/>
      <c r="C2127" s="3"/>
      <c r="D2127" s="3"/>
      <c r="E2127" s="3"/>
      <c r="F2127" s="3"/>
      <c r="G2127" s="245"/>
      <c r="H2127" s="92"/>
    </row>
    <row r="2128" s="243" customFormat="1" spans="1:8">
      <c r="A2128" s="3"/>
      <c r="B2128" s="3"/>
      <c r="C2128" s="3"/>
      <c r="D2128" s="3"/>
      <c r="E2128" s="3"/>
      <c r="F2128" s="3"/>
      <c r="G2128" s="245"/>
      <c r="H2128" s="92"/>
    </row>
    <row r="2129" s="243" customFormat="1" spans="1:8">
      <c r="A2129" s="3"/>
      <c r="B2129" s="3"/>
      <c r="C2129" s="3"/>
      <c r="D2129" s="3"/>
      <c r="E2129" s="3"/>
      <c r="F2129" s="3"/>
      <c r="G2129" s="245"/>
      <c r="H2129" s="92"/>
    </row>
    <row r="2130" s="243" customFormat="1" spans="1:8">
      <c r="A2130" s="3"/>
      <c r="B2130" s="3"/>
      <c r="C2130" s="3"/>
      <c r="D2130" s="3"/>
      <c r="E2130" s="3"/>
      <c r="F2130" s="3"/>
      <c r="G2130" s="245"/>
      <c r="H2130" s="92"/>
    </row>
    <row r="2131" s="243" customFormat="1" spans="1:8">
      <c r="A2131" s="3"/>
      <c r="B2131" s="3"/>
      <c r="C2131" s="3"/>
      <c r="D2131" s="3"/>
      <c r="E2131" s="3"/>
      <c r="F2131" s="3"/>
      <c r="G2131" s="245"/>
      <c r="H2131" s="92"/>
    </row>
    <row r="2132" s="243" customFormat="1" spans="1:8">
      <c r="A2132" s="3"/>
      <c r="B2132" s="3"/>
      <c r="C2132" s="3"/>
      <c r="D2132" s="3"/>
      <c r="E2132" s="3"/>
      <c r="F2132" s="3"/>
      <c r="G2132" s="245"/>
      <c r="H2132" s="92"/>
    </row>
    <row r="2133" s="243" customFormat="1" spans="1:8">
      <c r="A2133" s="3"/>
      <c r="B2133" s="3"/>
      <c r="C2133" s="3"/>
      <c r="D2133" s="3"/>
      <c r="E2133" s="3"/>
      <c r="F2133" s="3"/>
      <c r="G2133" s="245"/>
      <c r="H2133" s="92"/>
    </row>
    <row r="2134" s="243" customFormat="1" spans="1:8">
      <c r="A2134" s="3"/>
      <c r="B2134" s="3"/>
      <c r="C2134" s="3"/>
      <c r="D2134" s="3"/>
      <c r="E2134" s="3"/>
      <c r="F2134" s="3"/>
      <c r="G2134" s="245"/>
      <c r="H2134" s="92"/>
    </row>
    <row r="2135" s="243" customFormat="1" spans="1:8">
      <c r="A2135" s="3"/>
      <c r="B2135" s="3"/>
      <c r="C2135" s="3"/>
      <c r="D2135" s="3"/>
      <c r="E2135" s="3"/>
      <c r="F2135" s="3"/>
      <c r="G2135" s="245"/>
      <c r="H2135" s="92"/>
    </row>
    <row r="2136" s="243" customFormat="1" spans="1:8">
      <c r="A2136" s="3"/>
      <c r="B2136" s="3"/>
      <c r="C2136" s="3"/>
      <c r="D2136" s="3"/>
      <c r="E2136" s="3"/>
      <c r="F2136" s="3"/>
      <c r="G2136" s="245"/>
      <c r="H2136" s="92"/>
    </row>
    <row r="2137" s="243" customFormat="1" spans="1:8">
      <c r="A2137" s="3"/>
      <c r="B2137" s="3"/>
      <c r="C2137" s="3"/>
      <c r="D2137" s="3"/>
      <c r="E2137" s="3"/>
      <c r="F2137" s="3"/>
      <c r="G2137" s="245"/>
      <c r="H2137" s="92"/>
    </row>
    <row r="2138" s="243" customFormat="1" spans="1:8">
      <c r="A2138" s="3"/>
      <c r="B2138" s="3"/>
      <c r="C2138" s="3"/>
      <c r="D2138" s="3"/>
      <c r="E2138" s="3"/>
      <c r="F2138" s="3"/>
      <c r="G2138" s="245"/>
      <c r="H2138" s="92"/>
    </row>
    <row r="2139" s="243" customFormat="1" spans="1:8">
      <c r="A2139" s="3"/>
      <c r="B2139" s="3"/>
      <c r="C2139" s="3"/>
      <c r="D2139" s="3"/>
      <c r="E2139" s="3"/>
      <c r="F2139" s="3"/>
      <c r="G2139" s="245"/>
      <c r="H2139" s="92"/>
    </row>
    <row r="2140" s="243" customFormat="1" spans="1:8">
      <c r="A2140" s="3"/>
      <c r="B2140" s="3"/>
      <c r="C2140" s="3"/>
      <c r="D2140" s="3"/>
      <c r="E2140" s="3"/>
      <c r="F2140" s="3"/>
      <c r="G2140" s="245"/>
      <c r="H2140" s="92"/>
    </row>
    <row r="2141" s="243" customFormat="1" spans="1:8">
      <c r="A2141" s="3"/>
      <c r="B2141" s="3"/>
      <c r="C2141" s="3"/>
      <c r="D2141" s="3"/>
      <c r="E2141" s="3"/>
      <c r="F2141" s="3"/>
      <c r="G2141" s="245"/>
      <c r="H2141" s="92"/>
    </row>
    <row r="2142" s="243" customFormat="1" spans="1:8">
      <c r="A2142" s="3"/>
      <c r="B2142" s="3"/>
      <c r="C2142" s="3"/>
      <c r="D2142" s="3"/>
      <c r="E2142" s="3"/>
      <c r="F2142" s="3"/>
      <c r="G2142" s="245"/>
      <c r="H2142" s="92"/>
    </row>
    <row r="2143" s="243" customFormat="1" spans="1:8">
      <c r="A2143" s="3"/>
      <c r="B2143" s="3"/>
      <c r="C2143" s="3"/>
      <c r="D2143" s="3"/>
      <c r="E2143" s="3"/>
      <c r="F2143" s="3"/>
      <c r="G2143" s="245"/>
      <c r="H2143" s="92"/>
    </row>
    <row r="2144" s="243" customFormat="1" spans="1:8">
      <c r="A2144" s="3"/>
      <c r="B2144" s="3"/>
      <c r="C2144" s="3"/>
      <c r="D2144" s="3"/>
      <c r="E2144" s="3"/>
      <c r="F2144" s="3"/>
      <c r="G2144" s="245"/>
      <c r="H2144" s="92"/>
    </row>
    <row r="2145" s="243" customFormat="1" spans="1:8">
      <c r="A2145" s="3"/>
      <c r="B2145" s="3"/>
      <c r="C2145" s="3"/>
      <c r="D2145" s="3"/>
      <c r="E2145" s="3"/>
      <c r="F2145" s="3"/>
      <c r="G2145" s="245"/>
      <c r="H2145" s="92"/>
    </row>
    <row r="2146" s="243" customFormat="1" spans="1:8">
      <c r="A2146" s="3"/>
      <c r="B2146" s="3"/>
      <c r="C2146" s="3"/>
      <c r="D2146" s="3"/>
      <c r="E2146" s="3"/>
      <c r="F2146" s="3"/>
      <c r="G2146" s="245"/>
      <c r="H2146" s="92"/>
    </row>
    <row r="2147" s="243" customFormat="1" spans="1:8">
      <c r="A2147" s="3"/>
      <c r="B2147" s="3"/>
      <c r="C2147" s="3"/>
      <c r="D2147" s="3"/>
      <c r="E2147" s="3"/>
      <c r="F2147" s="3"/>
      <c r="G2147" s="245"/>
      <c r="H2147" s="92"/>
    </row>
    <row r="2148" s="243" customFormat="1" spans="1:8">
      <c r="A2148" s="3"/>
      <c r="B2148" s="3"/>
      <c r="C2148" s="3"/>
      <c r="D2148" s="3"/>
      <c r="E2148" s="3"/>
      <c r="F2148" s="3"/>
      <c r="G2148" s="245"/>
      <c r="H2148" s="92"/>
    </row>
    <row r="2149" s="243" customFormat="1" spans="1:8">
      <c r="A2149" s="3"/>
      <c r="B2149" s="3"/>
      <c r="C2149" s="3"/>
      <c r="D2149" s="3"/>
      <c r="E2149" s="3"/>
      <c r="F2149" s="3"/>
      <c r="G2149" s="245"/>
      <c r="H2149" s="92"/>
    </row>
    <row r="2150" s="243" customFormat="1" spans="1:8">
      <c r="A2150" s="3"/>
      <c r="B2150" s="3"/>
      <c r="C2150" s="3"/>
      <c r="D2150" s="3"/>
      <c r="E2150" s="3"/>
      <c r="F2150" s="3"/>
      <c r="G2150" s="245"/>
      <c r="H2150" s="92"/>
    </row>
    <row r="2151" s="243" customFormat="1" spans="1:8">
      <c r="A2151" s="3"/>
      <c r="B2151" s="3"/>
      <c r="C2151" s="3"/>
      <c r="D2151" s="3"/>
      <c r="E2151" s="3"/>
      <c r="F2151" s="3"/>
      <c r="G2151" s="245"/>
      <c r="H2151" s="92"/>
    </row>
    <row r="2152" s="243" customFormat="1" spans="1:8">
      <c r="A2152" s="3"/>
      <c r="B2152" s="3"/>
      <c r="C2152" s="3"/>
      <c r="D2152" s="3"/>
      <c r="E2152" s="3"/>
      <c r="F2152" s="3"/>
      <c r="G2152" s="245"/>
      <c r="H2152" s="92"/>
    </row>
    <row r="2153" s="243" customFormat="1" spans="1:8">
      <c r="A2153" s="3"/>
      <c r="B2153" s="3"/>
      <c r="C2153" s="3"/>
      <c r="D2153" s="3"/>
      <c r="E2153" s="3"/>
      <c r="F2153" s="3"/>
      <c r="G2153" s="245"/>
      <c r="H2153" s="92"/>
    </row>
    <row r="2154" s="243" customFormat="1" spans="1:8">
      <c r="A2154" s="3"/>
      <c r="B2154" s="3"/>
      <c r="C2154" s="3"/>
      <c r="D2154" s="3"/>
      <c r="E2154" s="3"/>
      <c r="F2154" s="3"/>
      <c r="G2154" s="245"/>
      <c r="H2154" s="92"/>
    </row>
    <row r="2155" s="243" customFormat="1" spans="1:8">
      <c r="A2155" s="3"/>
      <c r="B2155" s="3"/>
      <c r="C2155" s="3"/>
      <c r="D2155" s="3"/>
      <c r="E2155" s="3"/>
      <c r="F2155" s="3"/>
      <c r="G2155" s="245"/>
      <c r="H2155" s="92"/>
    </row>
    <row r="2156" s="243" customFormat="1" spans="1:8">
      <c r="A2156" s="3"/>
      <c r="B2156" s="3"/>
      <c r="C2156" s="3"/>
      <c r="D2156" s="3"/>
      <c r="E2156" s="3"/>
      <c r="F2156" s="3"/>
      <c r="G2156" s="245"/>
      <c r="H2156" s="92"/>
    </row>
    <row r="2157" s="243" customFormat="1" spans="1:8">
      <c r="A2157" s="3"/>
      <c r="B2157" s="3"/>
      <c r="C2157" s="3"/>
      <c r="D2157" s="3"/>
      <c r="E2157" s="3"/>
      <c r="F2157" s="3"/>
      <c r="G2157" s="245"/>
      <c r="H2157" s="92"/>
    </row>
    <row r="2158" s="243" customFormat="1" spans="1:8">
      <c r="A2158" s="3"/>
      <c r="B2158" s="3"/>
      <c r="C2158" s="3"/>
      <c r="D2158" s="3"/>
      <c r="E2158" s="3"/>
      <c r="F2158" s="3"/>
      <c r="G2158" s="245"/>
      <c r="H2158" s="92"/>
    </row>
    <row r="2159" s="243" customFormat="1" spans="1:8">
      <c r="A2159" s="3"/>
      <c r="B2159" s="3"/>
      <c r="C2159" s="3"/>
      <c r="D2159" s="3"/>
      <c r="E2159" s="3"/>
      <c r="F2159" s="3"/>
      <c r="G2159" s="245"/>
      <c r="H2159" s="92"/>
    </row>
    <row r="2160" s="243" customFormat="1" spans="1:8">
      <c r="A2160" s="3"/>
      <c r="B2160" s="3"/>
      <c r="C2160" s="3"/>
      <c r="D2160" s="3"/>
      <c r="E2160" s="3"/>
      <c r="F2160" s="3"/>
      <c r="G2160" s="245"/>
      <c r="H2160" s="92"/>
    </row>
    <row r="2161" s="243" customFormat="1" spans="1:8">
      <c r="A2161" s="3"/>
      <c r="B2161" s="3"/>
      <c r="C2161" s="3"/>
      <c r="D2161" s="3"/>
      <c r="E2161" s="3"/>
      <c r="F2161" s="3"/>
      <c r="G2161" s="245"/>
      <c r="H2161" s="92"/>
    </row>
    <row r="2162" s="243" customFormat="1" spans="1:8">
      <c r="A2162" s="3"/>
      <c r="B2162" s="3"/>
      <c r="C2162" s="3"/>
      <c r="D2162" s="3"/>
      <c r="E2162" s="3"/>
      <c r="F2162" s="3"/>
      <c r="G2162" s="245"/>
      <c r="H2162" s="92"/>
    </row>
    <row r="2163" s="243" customFormat="1" spans="1:8">
      <c r="A2163" s="3"/>
      <c r="B2163" s="3"/>
      <c r="C2163" s="3"/>
      <c r="D2163" s="3"/>
      <c r="E2163" s="3"/>
      <c r="F2163" s="3"/>
      <c r="G2163" s="245"/>
      <c r="H2163" s="92"/>
    </row>
    <row r="2164" s="243" customFormat="1" spans="1:8">
      <c r="A2164" s="3"/>
      <c r="B2164" s="3"/>
      <c r="C2164" s="3"/>
      <c r="D2164" s="3"/>
      <c r="E2164" s="3"/>
      <c r="F2164" s="3"/>
      <c r="G2164" s="245"/>
      <c r="H2164" s="92"/>
    </row>
    <row r="2165" s="243" customFormat="1" spans="1:8">
      <c r="A2165" s="3"/>
      <c r="B2165" s="3"/>
      <c r="C2165" s="3"/>
      <c r="D2165" s="3"/>
      <c r="E2165" s="3"/>
      <c r="F2165" s="3"/>
      <c r="G2165" s="245"/>
      <c r="H2165" s="92"/>
    </row>
    <row r="2166" s="243" customFormat="1" spans="1:8">
      <c r="A2166" s="3"/>
      <c r="B2166" s="3"/>
      <c r="C2166" s="3"/>
      <c r="D2166" s="3"/>
      <c r="E2166" s="3"/>
      <c r="F2166" s="3"/>
      <c r="G2166" s="245"/>
      <c r="H2166" s="92"/>
    </row>
    <row r="2167" s="243" customFormat="1" spans="1:8">
      <c r="A2167" s="3"/>
      <c r="B2167" s="3"/>
      <c r="C2167" s="3"/>
      <c r="D2167" s="3"/>
      <c r="E2167" s="3"/>
      <c r="F2167" s="3"/>
      <c r="G2167" s="245"/>
      <c r="H2167" s="92"/>
    </row>
    <row r="2168" s="243" customFormat="1" spans="1:8">
      <c r="A2168" s="3"/>
      <c r="B2168" s="3"/>
      <c r="C2168" s="3"/>
      <c r="D2168" s="3"/>
      <c r="E2168" s="3"/>
      <c r="F2168" s="3"/>
      <c r="G2168" s="245"/>
      <c r="H2168" s="92"/>
    </row>
    <row r="2169" s="243" customFormat="1" spans="1:8">
      <c r="A2169" s="3"/>
      <c r="B2169" s="3"/>
      <c r="C2169" s="3"/>
      <c r="D2169" s="3"/>
      <c r="E2169" s="3"/>
      <c r="F2169" s="3"/>
      <c r="G2169" s="245"/>
      <c r="H2169" s="92"/>
    </row>
    <row r="2170" s="243" customFormat="1" spans="1:8">
      <c r="A2170" s="3"/>
      <c r="B2170" s="3"/>
      <c r="C2170" s="3"/>
      <c r="D2170" s="3"/>
      <c r="E2170" s="3"/>
      <c r="F2170" s="3"/>
      <c r="G2170" s="245"/>
      <c r="H2170" s="92"/>
    </row>
    <row r="2171" s="243" customFormat="1" spans="1:8">
      <c r="A2171" s="3"/>
      <c r="B2171" s="3"/>
      <c r="C2171" s="3"/>
      <c r="D2171" s="3"/>
      <c r="E2171" s="3"/>
      <c r="F2171" s="3"/>
      <c r="G2171" s="245"/>
      <c r="H2171" s="92"/>
    </row>
    <row r="2172" s="243" customFormat="1" spans="1:8">
      <c r="A2172" s="3"/>
      <c r="B2172" s="3"/>
      <c r="C2172" s="3"/>
      <c r="D2172" s="3"/>
      <c r="E2172" s="3"/>
      <c r="F2172" s="3"/>
      <c r="G2172" s="245"/>
      <c r="H2172" s="92"/>
    </row>
    <row r="2173" s="243" customFormat="1" spans="1:8">
      <c r="A2173" s="3"/>
      <c r="B2173" s="3"/>
      <c r="C2173" s="3"/>
      <c r="D2173" s="3"/>
      <c r="E2173" s="3"/>
      <c r="F2173" s="3"/>
      <c r="G2173" s="245"/>
      <c r="H2173" s="92"/>
    </row>
    <row r="2174" s="243" customFormat="1" spans="1:8">
      <c r="A2174" s="3"/>
      <c r="B2174" s="3"/>
      <c r="C2174" s="3"/>
      <c r="D2174" s="3"/>
      <c r="E2174" s="3"/>
      <c r="F2174" s="3"/>
      <c r="G2174" s="245"/>
      <c r="H2174" s="92"/>
    </row>
    <row r="2175" s="243" customFormat="1" spans="1:8">
      <c r="A2175" s="3"/>
      <c r="B2175" s="3"/>
      <c r="C2175" s="3"/>
      <c r="D2175" s="3"/>
      <c r="E2175" s="3"/>
      <c r="F2175" s="3"/>
      <c r="G2175" s="245"/>
      <c r="H2175" s="92"/>
    </row>
    <row r="2176" s="243" customFormat="1" spans="1:8">
      <c r="A2176" s="3"/>
      <c r="B2176" s="3"/>
      <c r="C2176" s="3"/>
      <c r="D2176" s="3"/>
      <c r="E2176" s="3"/>
      <c r="F2176" s="3"/>
      <c r="G2176" s="245"/>
      <c r="H2176" s="92"/>
    </row>
    <row r="2177" s="243" customFormat="1" spans="1:8">
      <c r="A2177" s="3"/>
      <c r="B2177" s="3"/>
      <c r="C2177" s="3"/>
      <c r="D2177" s="3"/>
      <c r="E2177" s="3"/>
      <c r="F2177" s="3"/>
      <c r="G2177" s="245"/>
      <c r="H2177" s="92"/>
    </row>
    <row r="2178" s="243" customFormat="1" spans="1:8">
      <c r="A2178" s="3"/>
      <c r="B2178" s="3"/>
      <c r="C2178" s="3"/>
      <c r="D2178" s="3"/>
      <c r="E2178" s="3"/>
      <c r="F2178" s="3"/>
      <c r="G2178" s="245"/>
      <c r="H2178" s="92"/>
    </row>
    <row r="2179" s="243" customFormat="1" spans="1:8">
      <c r="A2179" s="3"/>
      <c r="B2179" s="3"/>
      <c r="C2179" s="3"/>
      <c r="D2179" s="3"/>
      <c r="E2179" s="3"/>
      <c r="F2179" s="3"/>
      <c r="G2179" s="245"/>
      <c r="H2179" s="92"/>
    </row>
    <row r="2180" s="243" customFormat="1" spans="1:8">
      <c r="A2180" s="3"/>
      <c r="B2180" s="3"/>
      <c r="C2180" s="3"/>
      <c r="D2180" s="3"/>
      <c r="E2180" s="3"/>
      <c r="F2180" s="3"/>
      <c r="G2180" s="245"/>
      <c r="H2180" s="92"/>
    </row>
    <row r="2181" s="243" customFormat="1" spans="1:8">
      <c r="A2181" s="3"/>
      <c r="B2181" s="3"/>
      <c r="C2181" s="3"/>
      <c r="D2181" s="3"/>
      <c r="E2181" s="3"/>
      <c r="F2181" s="3"/>
      <c r="G2181" s="245"/>
      <c r="H2181" s="92"/>
    </row>
    <row r="2182" s="243" customFormat="1" spans="1:8">
      <c r="A2182" s="3"/>
      <c r="B2182" s="3"/>
      <c r="C2182" s="3"/>
      <c r="D2182" s="3"/>
      <c r="E2182" s="3"/>
      <c r="F2182" s="3"/>
      <c r="G2182" s="245"/>
      <c r="H2182" s="92"/>
    </row>
    <row r="2183" s="243" customFormat="1" spans="1:8">
      <c r="A2183" s="3"/>
      <c r="B2183" s="3"/>
      <c r="C2183" s="3"/>
      <c r="D2183" s="3"/>
      <c r="E2183" s="3"/>
      <c r="F2183" s="3"/>
      <c r="G2183" s="245"/>
      <c r="H2183" s="92"/>
    </row>
    <row r="2184" s="243" customFormat="1" spans="1:8">
      <c r="A2184" s="3"/>
      <c r="B2184" s="3"/>
      <c r="C2184" s="3"/>
      <c r="D2184" s="3"/>
      <c r="E2184" s="3"/>
      <c r="F2184" s="3"/>
      <c r="G2184" s="245"/>
      <c r="H2184" s="92"/>
    </row>
    <row r="2185" s="243" customFormat="1" spans="1:8">
      <c r="A2185" s="3"/>
      <c r="B2185" s="3"/>
      <c r="C2185" s="3"/>
      <c r="D2185" s="3"/>
      <c r="E2185" s="3"/>
      <c r="F2185" s="3"/>
      <c r="G2185" s="245"/>
      <c r="H2185" s="92"/>
    </row>
    <row r="2186" s="243" customFormat="1" spans="1:8">
      <c r="A2186" s="3"/>
      <c r="B2186" s="3"/>
      <c r="C2186" s="3"/>
      <c r="D2186" s="3"/>
      <c r="E2186" s="3"/>
      <c r="F2186" s="3"/>
      <c r="G2186" s="245"/>
      <c r="H2186" s="92"/>
    </row>
    <row r="2187" s="243" customFormat="1" spans="1:8">
      <c r="A2187" s="3"/>
      <c r="B2187" s="3"/>
      <c r="C2187" s="3"/>
      <c r="D2187" s="3"/>
      <c r="E2187" s="3"/>
      <c r="F2187" s="3"/>
      <c r="G2187" s="245"/>
      <c r="H2187" s="92"/>
    </row>
    <row r="2188" s="243" customFormat="1" spans="1:8">
      <c r="A2188" s="3"/>
      <c r="B2188" s="3"/>
      <c r="C2188" s="3"/>
      <c r="D2188" s="3"/>
      <c r="E2188" s="3"/>
      <c r="F2188" s="3"/>
      <c r="G2188" s="245"/>
      <c r="H2188" s="92"/>
    </row>
    <row r="2189" s="243" customFormat="1" spans="1:8">
      <c r="A2189" s="3"/>
      <c r="B2189" s="3"/>
      <c r="C2189" s="3"/>
      <c r="D2189" s="3"/>
      <c r="E2189" s="3"/>
      <c r="F2189" s="3"/>
      <c r="G2189" s="245"/>
      <c r="H2189" s="92"/>
    </row>
    <row r="2190" s="243" customFormat="1" spans="1:8">
      <c r="A2190" s="3"/>
      <c r="B2190" s="3"/>
      <c r="C2190" s="3"/>
      <c r="D2190" s="3"/>
      <c r="E2190" s="3"/>
      <c r="F2190" s="3"/>
      <c r="G2190" s="245"/>
      <c r="H2190" s="92"/>
    </row>
    <row r="2191" s="243" customFormat="1" spans="1:8">
      <c r="A2191" s="3"/>
      <c r="B2191" s="3"/>
      <c r="C2191" s="3"/>
      <c r="D2191" s="3"/>
      <c r="E2191" s="3"/>
      <c r="F2191" s="3"/>
      <c r="G2191" s="245"/>
      <c r="H2191" s="92"/>
    </row>
    <row r="2192" s="243" customFormat="1" spans="1:8">
      <c r="A2192" s="3"/>
      <c r="B2192" s="3"/>
      <c r="C2192" s="3"/>
      <c r="D2192" s="3"/>
      <c r="E2192" s="3"/>
      <c r="F2192" s="3"/>
      <c r="G2192" s="245"/>
      <c r="H2192" s="92"/>
    </row>
    <row r="2193" s="243" customFormat="1" spans="1:8">
      <c r="A2193" s="3"/>
      <c r="B2193" s="3"/>
      <c r="C2193" s="3"/>
      <c r="D2193" s="3"/>
      <c r="E2193" s="3"/>
      <c r="F2193" s="3"/>
      <c r="G2193" s="245"/>
      <c r="H2193" s="92"/>
    </row>
    <row r="2194" s="243" customFormat="1" spans="1:8">
      <c r="A2194" s="3"/>
      <c r="B2194" s="3"/>
      <c r="C2194" s="3"/>
      <c r="D2194" s="3"/>
      <c r="E2194" s="3"/>
      <c r="F2194" s="3"/>
      <c r="G2194" s="245"/>
      <c r="H2194" s="92"/>
    </row>
    <row r="2195" s="243" customFormat="1" spans="1:8">
      <c r="A2195" s="3"/>
      <c r="B2195" s="3"/>
      <c r="C2195" s="3"/>
      <c r="D2195" s="3"/>
      <c r="E2195" s="3"/>
      <c r="F2195" s="3"/>
      <c r="G2195" s="245"/>
      <c r="H2195" s="92"/>
    </row>
    <row r="2196" s="243" customFormat="1" spans="1:8">
      <c r="A2196" s="3"/>
      <c r="B2196" s="3"/>
      <c r="C2196" s="3"/>
      <c r="D2196" s="3"/>
      <c r="E2196" s="3"/>
      <c r="F2196" s="3"/>
      <c r="G2196" s="245"/>
      <c r="H2196" s="92"/>
    </row>
    <row r="2197" s="243" customFormat="1" spans="1:8">
      <c r="A2197" s="3"/>
      <c r="B2197" s="3"/>
      <c r="C2197" s="3"/>
      <c r="D2197" s="3"/>
      <c r="E2197" s="3"/>
      <c r="F2197" s="3"/>
      <c r="G2197" s="245"/>
      <c r="H2197" s="92"/>
    </row>
    <row r="2198" s="243" customFormat="1" spans="1:8">
      <c r="A2198" s="3"/>
      <c r="B2198" s="3"/>
      <c r="C2198" s="3"/>
      <c r="D2198" s="3"/>
      <c r="E2198" s="3"/>
      <c r="F2198" s="3"/>
      <c r="G2198" s="245"/>
      <c r="H2198" s="92"/>
    </row>
    <row r="2199" s="243" customFormat="1" spans="1:8">
      <c r="A2199" s="3"/>
      <c r="B2199" s="3"/>
      <c r="C2199" s="3"/>
      <c r="D2199" s="3"/>
      <c r="E2199" s="3"/>
      <c r="F2199" s="3"/>
      <c r="G2199" s="245"/>
      <c r="H2199" s="92"/>
    </row>
    <row r="2200" s="243" customFormat="1" spans="1:8">
      <c r="A2200" s="3"/>
      <c r="B2200" s="3"/>
      <c r="C2200" s="3"/>
      <c r="D2200" s="3"/>
      <c r="E2200" s="3"/>
      <c r="F2200" s="3"/>
      <c r="G2200" s="245"/>
      <c r="H2200" s="92"/>
    </row>
    <row r="2201" s="243" customFormat="1" spans="1:8">
      <c r="A2201" s="3"/>
      <c r="B2201" s="3"/>
      <c r="C2201" s="3"/>
      <c r="D2201" s="3"/>
      <c r="E2201" s="3"/>
      <c r="F2201" s="3"/>
      <c r="G2201" s="245"/>
      <c r="H2201" s="92"/>
    </row>
    <row r="2202" s="243" customFormat="1" spans="1:8">
      <c r="A2202" s="3"/>
      <c r="B2202" s="3"/>
      <c r="C2202" s="3"/>
      <c r="D2202" s="3"/>
      <c r="E2202" s="3"/>
      <c r="F2202" s="3"/>
      <c r="G2202" s="245"/>
      <c r="H2202" s="92"/>
    </row>
    <row r="2203" s="243" customFormat="1" spans="1:8">
      <c r="A2203" s="3"/>
      <c r="B2203" s="3"/>
      <c r="C2203" s="3"/>
      <c r="D2203" s="3"/>
      <c r="E2203" s="3"/>
      <c r="F2203" s="3"/>
      <c r="G2203" s="245"/>
      <c r="H2203" s="92"/>
    </row>
    <row r="2204" s="243" customFormat="1" spans="1:8">
      <c r="A2204" s="3"/>
      <c r="B2204" s="3"/>
      <c r="C2204" s="3"/>
      <c r="D2204" s="3"/>
      <c r="E2204" s="3"/>
      <c r="F2204" s="3"/>
      <c r="G2204" s="245"/>
      <c r="H2204" s="92"/>
    </row>
    <row r="2205" s="243" customFormat="1" spans="1:8">
      <c r="A2205" s="3"/>
      <c r="B2205" s="3"/>
      <c r="C2205" s="3"/>
      <c r="D2205" s="3"/>
      <c r="E2205" s="3"/>
      <c r="F2205" s="3"/>
      <c r="G2205" s="245"/>
      <c r="H2205" s="92"/>
    </row>
    <row r="2206" s="243" customFormat="1" spans="1:8">
      <c r="A2206" s="3"/>
      <c r="B2206" s="3"/>
      <c r="C2206" s="3"/>
      <c r="D2206" s="3"/>
      <c r="E2206" s="3"/>
      <c r="F2206" s="3"/>
      <c r="G2206" s="245"/>
      <c r="H2206" s="92"/>
    </row>
    <row r="2207" s="243" customFormat="1" spans="1:8">
      <c r="A2207" s="3"/>
      <c r="B2207" s="3"/>
      <c r="C2207" s="3"/>
      <c r="D2207" s="3"/>
      <c r="E2207" s="3"/>
      <c r="F2207" s="3"/>
      <c r="G2207" s="245"/>
      <c r="H2207" s="92"/>
    </row>
    <row r="2208" s="243" customFormat="1" spans="1:8">
      <c r="A2208" s="3"/>
      <c r="B2208" s="3"/>
      <c r="C2208" s="3"/>
      <c r="D2208" s="3"/>
      <c r="E2208" s="3"/>
      <c r="F2208" s="3"/>
      <c r="G2208" s="245"/>
      <c r="H2208" s="92"/>
    </row>
    <row r="2209" s="243" customFormat="1" spans="1:8">
      <c r="A2209" s="3"/>
      <c r="B2209" s="3"/>
      <c r="C2209" s="3"/>
      <c r="D2209" s="3"/>
      <c r="E2209" s="3"/>
      <c r="F2209" s="3"/>
      <c r="G2209" s="245"/>
      <c r="H2209" s="92"/>
    </row>
    <row r="2210" s="243" customFormat="1" spans="1:8">
      <c r="A2210" s="3"/>
      <c r="B2210" s="3"/>
      <c r="C2210" s="3"/>
      <c r="D2210" s="3"/>
      <c r="E2210" s="3"/>
      <c r="F2210" s="3"/>
      <c r="G2210" s="245"/>
      <c r="H2210" s="92"/>
    </row>
    <row r="2211" s="243" customFormat="1" spans="1:8">
      <c r="A2211" s="3"/>
      <c r="B2211" s="3"/>
      <c r="C2211" s="3"/>
      <c r="D2211" s="3"/>
      <c r="E2211" s="3"/>
      <c r="F2211" s="3"/>
      <c r="G2211" s="245"/>
      <c r="H2211" s="92"/>
    </row>
    <row r="2212" s="243" customFormat="1" spans="1:8">
      <c r="A2212" s="3"/>
      <c r="B2212" s="3"/>
      <c r="C2212" s="3"/>
      <c r="D2212" s="3"/>
      <c r="E2212" s="3"/>
      <c r="F2212" s="3"/>
      <c r="G2212" s="245"/>
      <c r="H2212" s="92"/>
    </row>
    <row r="2213" s="243" customFormat="1" spans="1:8">
      <c r="A2213" s="3"/>
      <c r="B2213" s="3"/>
      <c r="C2213" s="3"/>
      <c r="D2213" s="3"/>
      <c r="E2213" s="3"/>
      <c r="F2213" s="3"/>
      <c r="G2213" s="245"/>
      <c r="H2213" s="92"/>
    </row>
    <row r="2214" s="243" customFormat="1" spans="1:8">
      <c r="A2214" s="3"/>
      <c r="B2214" s="3"/>
      <c r="C2214" s="3"/>
      <c r="D2214" s="3"/>
      <c r="E2214" s="3"/>
      <c r="F2214" s="3"/>
      <c r="G2214" s="245"/>
      <c r="H2214" s="92"/>
    </row>
    <row r="2215" s="243" customFormat="1" spans="1:8">
      <c r="A2215" s="3"/>
      <c r="B2215" s="3"/>
      <c r="C2215" s="3"/>
      <c r="D2215" s="3"/>
      <c r="E2215" s="3"/>
      <c r="F2215" s="3"/>
      <c r="G2215" s="245"/>
      <c r="H2215" s="92"/>
    </row>
    <row r="2216" s="243" customFormat="1" spans="1:8">
      <c r="A2216" s="3"/>
      <c r="B2216" s="3"/>
      <c r="C2216" s="3"/>
      <c r="D2216" s="3"/>
      <c r="E2216" s="3"/>
      <c r="F2216" s="3"/>
      <c r="G2216" s="245"/>
      <c r="H2216" s="92"/>
    </row>
    <row r="2217" s="243" customFormat="1" spans="1:8">
      <c r="A2217" s="3"/>
      <c r="B2217" s="3"/>
      <c r="C2217" s="3"/>
      <c r="D2217" s="3"/>
      <c r="E2217" s="3"/>
      <c r="F2217" s="3"/>
      <c r="G2217" s="245"/>
      <c r="H2217" s="92"/>
    </row>
    <row r="2218" s="243" customFormat="1" spans="1:8">
      <c r="A2218" s="3"/>
      <c r="B2218" s="3"/>
      <c r="C2218" s="3"/>
      <c r="D2218" s="3"/>
      <c r="E2218" s="3"/>
      <c r="F2218" s="3"/>
      <c r="G2218" s="245"/>
      <c r="H2218" s="92"/>
    </row>
    <row r="2219" s="243" customFormat="1" spans="1:8">
      <c r="A2219" s="3"/>
      <c r="B2219" s="3"/>
      <c r="C2219" s="3"/>
      <c r="D2219" s="3"/>
      <c r="E2219" s="3"/>
      <c r="F2219" s="3"/>
      <c r="G2219" s="245"/>
      <c r="H2219" s="92"/>
    </row>
    <row r="2220" s="243" customFormat="1" spans="1:8">
      <c r="A2220" s="3"/>
      <c r="B2220" s="3"/>
      <c r="C2220" s="3"/>
      <c r="D2220" s="3"/>
      <c r="E2220" s="3"/>
      <c r="F2220" s="3"/>
      <c r="G2220" s="245"/>
      <c r="H2220" s="92"/>
    </row>
    <row r="2221" s="243" customFormat="1" spans="1:8">
      <c r="A2221" s="3"/>
      <c r="B2221" s="3"/>
      <c r="C2221" s="3"/>
      <c r="D2221" s="3"/>
      <c r="E2221" s="3"/>
      <c r="F2221" s="3"/>
      <c r="G2221" s="245"/>
      <c r="H2221" s="92"/>
    </row>
    <row r="2222" s="243" customFormat="1" spans="1:8">
      <c r="A2222" s="3"/>
      <c r="B2222" s="3"/>
      <c r="C2222" s="3"/>
      <c r="D2222" s="3"/>
      <c r="E2222" s="3"/>
      <c r="F2222" s="3"/>
      <c r="G2222" s="245"/>
      <c r="H2222" s="92"/>
    </row>
    <row r="2223" s="243" customFormat="1" spans="1:8">
      <c r="A2223" s="3"/>
      <c r="B2223" s="3"/>
      <c r="C2223" s="3"/>
      <c r="D2223" s="3"/>
      <c r="E2223" s="3"/>
      <c r="F2223" s="3"/>
      <c r="G2223" s="245"/>
      <c r="H2223" s="92"/>
    </row>
    <row r="2224" s="243" customFormat="1" spans="1:8">
      <c r="A2224" s="3"/>
      <c r="B2224" s="3"/>
      <c r="C2224" s="3"/>
      <c r="D2224" s="3"/>
      <c r="E2224" s="3"/>
      <c r="F2224" s="3"/>
      <c r="G2224" s="245"/>
      <c r="H2224" s="92"/>
    </row>
    <row r="2225" s="243" customFormat="1" spans="1:8">
      <c r="A2225" s="3"/>
      <c r="B2225" s="3"/>
      <c r="C2225" s="3"/>
      <c r="D2225" s="3"/>
      <c r="E2225" s="3"/>
      <c r="F2225" s="3"/>
      <c r="G2225" s="245"/>
      <c r="H2225" s="92"/>
    </row>
    <row r="2226" s="243" customFormat="1" spans="1:8">
      <c r="A2226" s="3"/>
      <c r="B2226" s="3"/>
      <c r="C2226" s="3"/>
      <c r="D2226" s="3"/>
      <c r="E2226" s="3"/>
      <c r="F2226" s="3"/>
      <c r="G2226" s="245"/>
      <c r="H2226" s="92"/>
    </row>
    <row r="2227" s="243" customFormat="1" spans="1:8">
      <c r="A2227" s="3"/>
      <c r="B2227" s="3"/>
      <c r="C2227" s="3"/>
      <c r="D2227" s="3"/>
      <c r="E2227" s="3"/>
      <c r="F2227" s="3"/>
      <c r="G2227" s="245"/>
      <c r="H2227" s="92"/>
    </row>
    <row r="2228" s="243" customFormat="1" spans="1:8">
      <c r="A2228" s="3"/>
      <c r="B2228" s="3"/>
      <c r="C2228" s="3"/>
      <c r="D2228" s="3"/>
      <c r="E2228" s="3"/>
      <c r="F2228" s="3"/>
      <c r="G2228" s="245"/>
      <c r="H2228" s="92"/>
    </row>
    <row r="2229" s="243" customFormat="1" spans="1:8">
      <c r="A2229" s="3"/>
      <c r="B2229" s="3"/>
      <c r="C2229" s="3"/>
      <c r="D2229" s="3"/>
      <c r="E2229" s="3"/>
      <c r="F2229" s="3"/>
      <c r="G2229" s="245"/>
      <c r="H2229" s="92"/>
    </row>
    <row r="2230" s="243" customFormat="1" spans="1:8">
      <c r="A2230" s="3"/>
      <c r="B2230" s="3"/>
      <c r="C2230" s="3"/>
      <c r="D2230" s="3"/>
      <c r="E2230" s="3"/>
      <c r="F2230" s="3"/>
      <c r="G2230" s="245"/>
      <c r="H2230" s="92"/>
    </row>
    <row r="2231" s="243" customFormat="1" spans="1:8">
      <c r="A2231" s="3"/>
      <c r="B2231" s="3"/>
      <c r="C2231" s="3"/>
      <c r="D2231" s="3"/>
      <c r="E2231" s="3"/>
      <c r="F2231" s="3"/>
      <c r="G2231" s="245"/>
      <c r="H2231" s="92"/>
    </row>
    <row r="2232" s="243" customFormat="1" spans="1:8">
      <c r="A2232" s="3"/>
      <c r="B2232" s="3"/>
      <c r="C2232" s="3"/>
      <c r="D2232" s="3"/>
      <c r="E2232" s="3"/>
      <c r="F2232" s="3"/>
      <c r="G2232" s="245"/>
      <c r="H2232" s="92"/>
    </row>
    <row r="2233" s="243" customFormat="1" spans="1:8">
      <c r="A2233" s="3"/>
      <c r="B2233" s="3"/>
      <c r="C2233" s="3"/>
      <c r="D2233" s="3"/>
      <c r="E2233" s="3"/>
      <c r="F2233" s="3"/>
      <c r="G2233" s="245"/>
      <c r="H2233" s="92"/>
    </row>
    <row r="2234" s="243" customFormat="1" spans="1:8">
      <c r="A2234" s="3"/>
      <c r="B2234" s="3"/>
      <c r="C2234" s="3"/>
      <c r="D2234" s="3"/>
      <c r="E2234" s="3"/>
      <c r="F2234" s="3"/>
      <c r="G2234" s="245"/>
      <c r="H2234" s="92"/>
    </row>
    <row r="2235" s="243" customFormat="1" spans="1:8">
      <c r="A2235" s="3"/>
      <c r="B2235" s="3"/>
      <c r="C2235" s="3"/>
      <c r="D2235" s="3"/>
      <c r="E2235" s="3"/>
      <c r="F2235" s="3"/>
      <c r="G2235" s="245"/>
      <c r="H2235" s="92"/>
    </row>
    <row r="2236" s="243" customFormat="1" spans="1:8">
      <c r="A2236" s="3"/>
      <c r="B2236" s="3"/>
      <c r="C2236" s="3"/>
      <c r="D2236" s="3"/>
      <c r="E2236" s="3"/>
      <c r="F2236" s="3"/>
      <c r="G2236" s="245"/>
      <c r="H2236" s="92"/>
    </row>
    <row r="2237" s="243" customFormat="1" spans="1:8">
      <c r="A2237" s="3"/>
      <c r="B2237" s="3"/>
      <c r="C2237" s="3"/>
      <c r="D2237" s="3"/>
      <c r="E2237" s="3"/>
      <c r="F2237" s="3"/>
      <c r="G2237" s="245"/>
      <c r="H2237" s="92"/>
    </row>
    <row r="2238" s="243" customFormat="1" spans="1:8">
      <c r="A2238" s="3"/>
      <c r="B2238" s="3"/>
      <c r="C2238" s="3"/>
      <c r="D2238" s="3"/>
      <c r="E2238" s="3"/>
      <c r="F2238" s="3"/>
      <c r="G2238" s="245"/>
      <c r="H2238" s="92"/>
    </row>
    <row r="2239" s="243" customFormat="1" spans="1:8">
      <c r="A2239" s="3"/>
      <c r="B2239" s="3"/>
      <c r="C2239" s="3"/>
      <c r="D2239" s="3"/>
      <c r="E2239" s="3"/>
      <c r="F2239" s="3"/>
      <c r="G2239" s="245"/>
      <c r="H2239" s="92"/>
    </row>
    <row r="2240" s="243" customFormat="1" spans="1:8">
      <c r="A2240" s="3"/>
      <c r="B2240" s="3"/>
      <c r="C2240" s="3"/>
      <c r="D2240" s="3"/>
      <c r="E2240" s="3"/>
      <c r="F2240" s="3"/>
      <c r="G2240" s="245"/>
      <c r="H2240" s="92"/>
    </row>
    <row r="2241" s="243" customFormat="1" spans="1:8">
      <c r="A2241" s="3"/>
      <c r="B2241" s="3"/>
      <c r="C2241" s="3"/>
      <c r="D2241" s="3"/>
      <c r="E2241" s="3"/>
      <c r="F2241" s="3"/>
      <c r="G2241" s="245"/>
      <c r="H2241" s="92"/>
    </row>
    <row r="2242" s="243" customFormat="1" spans="1:8">
      <c r="A2242" s="3"/>
      <c r="B2242" s="3"/>
      <c r="C2242" s="3"/>
      <c r="D2242" s="3"/>
      <c r="E2242" s="3"/>
      <c r="F2242" s="3"/>
      <c r="G2242" s="245"/>
      <c r="H2242" s="92"/>
    </row>
    <row r="2243" s="243" customFormat="1" spans="1:8">
      <c r="A2243" s="3"/>
      <c r="B2243" s="3"/>
      <c r="C2243" s="3"/>
      <c r="D2243" s="3"/>
      <c r="E2243" s="3"/>
      <c r="F2243" s="3"/>
      <c r="G2243" s="245"/>
      <c r="H2243" s="92"/>
    </row>
    <row r="2244" s="243" customFormat="1" spans="1:8">
      <c r="A2244" s="3"/>
      <c r="B2244" s="3"/>
      <c r="C2244" s="3"/>
      <c r="D2244" s="3"/>
      <c r="E2244" s="3"/>
      <c r="F2244" s="3"/>
      <c r="G2244" s="245"/>
      <c r="H2244" s="92"/>
    </row>
    <row r="2245" s="243" customFormat="1" spans="1:8">
      <c r="A2245" s="3"/>
      <c r="B2245" s="3"/>
      <c r="C2245" s="3"/>
      <c r="D2245" s="3"/>
      <c r="E2245" s="3"/>
      <c r="F2245" s="3"/>
      <c r="G2245" s="245"/>
      <c r="H2245" s="92"/>
    </row>
    <row r="2246" s="243" customFormat="1" spans="1:8">
      <c r="A2246" s="3"/>
      <c r="B2246" s="3"/>
      <c r="C2246" s="3"/>
      <c r="D2246" s="3"/>
      <c r="E2246" s="3"/>
      <c r="F2246" s="3"/>
      <c r="G2246" s="245"/>
      <c r="H2246" s="92"/>
    </row>
    <row r="2247" s="243" customFormat="1" spans="1:8">
      <c r="A2247" s="3"/>
      <c r="B2247" s="3"/>
      <c r="C2247" s="3"/>
      <c r="D2247" s="3"/>
      <c r="E2247" s="3"/>
      <c r="F2247" s="3"/>
      <c r="G2247" s="245"/>
      <c r="H2247" s="92"/>
    </row>
    <row r="2248" s="243" customFormat="1" spans="1:8">
      <c r="A2248" s="3"/>
      <c r="B2248" s="3"/>
      <c r="C2248" s="3"/>
      <c r="D2248" s="3"/>
      <c r="E2248" s="3"/>
      <c r="F2248" s="3"/>
      <c r="G2248" s="245"/>
      <c r="H2248" s="92"/>
    </row>
    <row r="2249" s="243" customFormat="1" spans="1:8">
      <c r="A2249" s="3"/>
      <c r="B2249" s="3"/>
      <c r="C2249" s="3"/>
      <c r="D2249" s="3"/>
      <c r="E2249" s="3"/>
      <c r="F2249" s="3"/>
      <c r="G2249" s="245"/>
      <c r="H2249" s="92"/>
    </row>
    <row r="2250" s="243" customFormat="1" spans="1:8">
      <c r="A2250" s="3"/>
      <c r="B2250" s="3"/>
      <c r="C2250" s="3"/>
      <c r="D2250" s="3"/>
      <c r="E2250" s="3"/>
      <c r="F2250" s="3"/>
      <c r="G2250" s="245"/>
      <c r="H2250" s="92"/>
    </row>
    <row r="2251" s="243" customFormat="1" spans="1:8">
      <c r="A2251" s="3"/>
      <c r="B2251" s="3"/>
      <c r="C2251" s="3"/>
      <c r="D2251" s="3"/>
      <c r="E2251" s="3"/>
      <c r="F2251" s="3"/>
      <c r="G2251" s="245"/>
      <c r="H2251" s="92"/>
    </row>
    <row r="2252" s="243" customFormat="1" spans="1:8">
      <c r="A2252" s="3"/>
      <c r="B2252" s="3"/>
      <c r="C2252" s="3"/>
      <c r="D2252" s="3"/>
      <c r="E2252" s="3"/>
      <c r="F2252" s="3"/>
      <c r="G2252" s="245"/>
      <c r="H2252" s="92"/>
    </row>
    <row r="2253" s="243" customFormat="1" spans="1:8">
      <c r="A2253" s="3"/>
      <c r="B2253" s="3"/>
      <c r="C2253" s="3"/>
      <c r="D2253" s="3"/>
      <c r="E2253" s="3"/>
      <c r="F2253" s="3"/>
      <c r="G2253" s="245"/>
      <c r="H2253" s="92"/>
    </row>
    <row r="2254" s="243" customFormat="1" spans="1:8">
      <c r="A2254" s="3"/>
      <c r="B2254" s="3"/>
      <c r="C2254" s="3"/>
      <c r="D2254" s="3"/>
      <c r="E2254" s="3"/>
      <c r="F2254" s="3"/>
      <c r="G2254" s="245"/>
      <c r="H2254" s="92"/>
    </row>
    <row r="2255" s="243" customFormat="1" spans="1:8">
      <c r="A2255" s="3"/>
      <c r="B2255" s="3"/>
      <c r="C2255" s="3"/>
      <c r="D2255" s="3"/>
      <c r="E2255" s="3"/>
      <c r="F2255" s="3"/>
      <c r="G2255" s="245"/>
      <c r="H2255" s="92"/>
    </row>
    <row r="2256" s="243" customFormat="1" spans="1:8">
      <c r="A2256" s="3"/>
      <c r="B2256" s="3"/>
      <c r="C2256" s="3"/>
      <c r="D2256" s="3"/>
      <c r="E2256" s="3"/>
      <c r="F2256" s="3"/>
      <c r="G2256" s="245"/>
      <c r="H2256" s="92"/>
    </row>
    <row r="2257" s="243" customFormat="1" spans="1:8">
      <c r="A2257" s="3"/>
      <c r="B2257" s="3"/>
      <c r="C2257" s="3"/>
      <c r="D2257" s="3"/>
      <c r="E2257" s="3"/>
      <c r="F2257" s="3"/>
      <c r="G2257" s="245"/>
      <c r="H2257" s="92"/>
    </row>
    <row r="2258" s="243" customFormat="1" spans="1:8">
      <c r="A2258" s="3"/>
      <c r="B2258" s="3"/>
      <c r="C2258" s="3"/>
      <c r="D2258" s="3"/>
      <c r="E2258" s="3"/>
      <c r="F2258" s="3"/>
      <c r="G2258" s="245"/>
      <c r="H2258" s="92"/>
    </row>
    <row r="2259" s="243" customFormat="1" spans="1:8">
      <c r="A2259" s="3"/>
      <c r="B2259" s="3"/>
      <c r="C2259" s="3"/>
      <c r="D2259" s="3"/>
      <c r="E2259" s="3"/>
      <c r="F2259" s="3"/>
      <c r="G2259" s="245"/>
      <c r="H2259" s="92"/>
    </row>
    <row r="2260" s="243" customFormat="1" spans="1:8">
      <c r="A2260" s="3"/>
      <c r="B2260" s="3"/>
      <c r="C2260" s="3"/>
      <c r="D2260" s="3"/>
      <c r="E2260" s="3"/>
      <c r="F2260" s="3"/>
      <c r="G2260" s="245"/>
      <c r="H2260" s="92"/>
    </row>
    <row r="2261" s="243" customFormat="1" spans="1:8">
      <c r="A2261" s="3"/>
      <c r="B2261" s="3"/>
      <c r="C2261" s="3"/>
      <c r="D2261" s="3"/>
      <c r="E2261" s="3"/>
      <c r="F2261" s="3"/>
      <c r="G2261" s="245"/>
      <c r="H2261" s="92"/>
    </row>
    <row r="2262" s="243" customFormat="1" spans="1:8">
      <c r="A2262" s="3"/>
      <c r="B2262" s="3"/>
      <c r="C2262" s="3"/>
      <c r="D2262" s="3"/>
      <c r="E2262" s="3"/>
      <c r="F2262" s="3"/>
      <c r="G2262" s="245"/>
      <c r="H2262" s="92"/>
    </row>
    <row r="2263" s="243" customFormat="1" spans="1:8">
      <c r="A2263" s="3"/>
      <c r="B2263" s="3"/>
      <c r="C2263" s="3"/>
      <c r="D2263" s="3"/>
      <c r="E2263" s="3"/>
      <c r="F2263" s="3"/>
      <c r="G2263" s="245"/>
      <c r="H2263" s="92"/>
    </row>
    <row r="2264" s="243" customFormat="1" spans="1:8">
      <c r="A2264" s="3"/>
      <c r="B2264" s="3"/>
      <c r="C2264" s="3"/>
      <c r="D2264" s="3"/>
      <c r="E2264" s="3"/>
      <c r="F2264" s="3"/>
      <c r="G2264" s="245"/>
      <c r="H2264" s="92"/>
    </row>
    <row r="2265" s="243" customFormat="1" spans="1:8">
      <c r="A2265" s="3"/>
      <c r="B2265" s="3"/>
      <c r="C2265" s="3"/>
      <c r="D2265" s="3"/>
      <c r="E2265" s="3"/>
      <c r="F2265" s="3"/>
      <c r="G2265" s="245"/>
      <c r="H2265" s="92"/>
    </row>
    <row r="2266" s="243" customFormat="1" spans="1:8">
      <c r="A2266" s="3"/>
      <c r="B2266" s="3"/>
      <c r="C2266" s="3"/>
      <c r="D2266" s="3"/>
      <c r="E2266" s="3"/>
      <c r="F2266" s="3"/>
      <c r="G2266" s="245"/>
      <c r="H2266" s="92"/>
    </row>
    <row r="2267" s="243" customFormat="1" spans="1:8">
      <c r="A2267" s="3"/>
      <c r="B2267" s="3"/>
      <c r="C2267" s="3"/>
      <c r="D2267" s="3"/>
      <c r="E2267" s="3"/>
      <c r="F2267" s="3"/>
      <c r="G2267" s="245"/>
      <c r="H2267" s="92"/>
    </row>
    <row r="2268" s="243" customFormat="1" spans="1:8">
      <c r="A2268" s="3"/>
      <c r="B2268" s="3"/>
      <c r="C2268" s="3"/>
      <c r="D2268" s="3"/>
      <c r="E2268" s="3"/>
      <c r="F2268" s="3"/>
      <c r="G2268" s="245"/>
      <c r="H2268" s="92"/>
    </row>
    <row r="2269" s="243" customFormat="1" spans="1:8">
      <c r="A2269" s="3"/>
      <c r="B2269" s="3"/>
      <c r="C2269" s="3"/>
      <c r="D2269" s="3"/>
      <c r="E2269" s="3"/>
      <c r="F2269" s="3"/>
      <c r="G2269" s="245"/>
      <c r="H2269" s="92"/>
    </row>
    <row r="2270" s="243" customFormat="1" spans="1:8">
      <c r="A2270" s="3"/>
      <c r="B2270" s="3"/>
      <c r="C2270" s="3"/>
      <c r="D2270" s="3"/>
      <c r="E2270" s="3"/>
      <c r="F2270" s="3"/>
      <c r="G2270" s="245"/>
      <c r="H2270" s="92"/>
    </row>
    <row r="2271" s="243" customFormat="1" spans="1:8">
      <c r="A2271" s="3"/>
      <c r="B2271" s="3"/>
      <c r="C2271" s="3"/>
      <c r="D2271" s="3"/>
      <c r="E2271" s="3"/>
      <c r="F2271" s="3"/>
      <c r="G2271" s="245"/>
      <c r="H2271" s="92"/>
    </row>
    <row r="2272" s="243" customFormat="1" spans="1:8">
      <c r="A2272" s="3"/>
      <c r="B2272" s="3"/>
      <c r="C2272" s="3"/>
      <c r="D2272" s="3"/>
      <c r="E2272" s="3"/>
      <c r="F2272" s="3"/>
      <c r="G2272" s="245"/>
      <c r="H2272" s="92"/>
    </row>
    <row r="2273" s="243" customFormat="1" spans="1:8">
      <c r="A2273" s="3"/>
      <c r="B2273" s="3"/>
      <c r="C2273" s="3"/>
      <c r="D2273" s="3"/>
      <c r="E2273" s="3"/>
      <c r="F2273" s="3"/>
      <c r="G2273" s="245"/>
      <c r="H2273" s="92"/>
    </row>
    <row r="2274" s="243" customFormat="1" spans="1:8">
      <c r="A2274" s="3"/>
      <c r="B2274" s="3"/>
      <c r="C2274" s="3"/>
      <c r="D2274" s="3"/>
      <c r="E2274" s="3"/>
      <c r="F2274" s="3"/>
      <c r="G2274" s="245"/>
      <c r="H2274" s="92"/>
    </row>
    <row r="2275" s="243" customFormat="1" spans="1:8">
      <c r="A2275" s="3"/>
      <c r="B2275" s="3"/>
      <c r="C2275" s="3"/>
      <c r="D2275" s="3"/>
      <c r="E2275" s="3"/>
      <c r="F2275" s="3"/>
      <c r="G2275" s="245"/>
      <c r="H2275" s="92"/>
    </row>
    <row r="2276" s="243" customFormat="1" spans="1:8">
      <c r="A2276" s="3"/>
      <c r="B2276" s="3"/>
      <c r="C2276" s="3"/>
      <c r="D2276" s="3"/>
      <c r="E2276" s="3"/>
      <c r="F2276" s="3"/>
      <c r="G2276" s="245"/>
      <c r="H2276" s="92"/>
    </row>
    <row r="2277" s="243" customFormat="1" spans="1:8">
      <c r="A2277" s="3"/>
      <c r="B2277" s="3"/>
      <c r="C2277" s="3"/>
      <c r="D2277" s="3"/>
      <c r="E2277" s="3"/>
      <c r="F2277" s="3"/>
      <c r="G2277" s="245"/>
      <c r="H2277" s="92"/>
    </row>
    <row r="2278" s="243" customFormat="1" spans="1:8">
      <c r="A2278" s="3"/>
      <c r="B2278" s="3"/>
      <c r="C2278" s="3"/>
      <c r="D2278" s="3"/>
      <c r="E2278" s="3"/>
      <c r="F2278" s="3"/>
      <c r="G2278" s="245"/>
      <c r="H2278" s="92"/>
    </row>
    <row r="2279" s="243" customFormat="1" spans="1:8">
      <c r="A2279" s="3"/>
      <c r="B2279" s="3"/>
      <c r="C2279" s="3"/>
      <c r="D2279" s="3"/>
      <c r="E2279" s="3"/>
      <c r="F2279" s="3"/>
      <c r="G2279" s="245"/>
      <c r="H2279" s="92"/>
    </row>
    <row r="2280" s="243" customFormat="1" spans="1:8">
      <c r="A2280" s="3"/>
      <c r="B2280" s="3"/>
      <c r="C2280" s="3"/>
      <c r="D2280" s="3"/>
      <c r="E2280" s="3"/>
      <c r="F2280" s="3"/>
      <c r="G2280" s="245"/>
      <c r="H2280" s="92"/>
    </row>
    <row r="2281" s="243" customFormat="1" spans="1:8">
      <c r="A2281" s="3"/>
      <c r="B2281" s="3"/>
      <c r="C2281" s="3"/>
      <c r="D2281" s="3"/>
      <c r="E2281" s="3"/>
      <c r="F2281" s="3"/>
      <c r="G2281" s="245"/>
      <c r="H2281" s="92"/>
    </row>
    <row r="2282" s="243" customFormat="1" spans="1:8">
      <c r="A2282" s="3"/>
      <c r="B2282" s="3"/>
      <c r="C2282" s="3"/>
      <c r="D2282" s="3"/>
      <c r="E2282" s="3"/>
      <c r="F2282" s="3"/>
      <c r="G2282" s="245"/>
      <c r="H2282" s="92"/>
    </row>
    <row r="2283" s="243" customFormat="1" spans="1:8">
      <c r="A2283" s="3"/>
      <c r="B2283" s="3"/>
      <c r="C2283" s="3"/>
      <c r="D2283" s="3"/>
      <c r="E2283" s="3"/>
      <c r="F2283" s="3"/>
      <c r="G2283" s="245"/>
      <c r="H2283" s="92"/>
    </row>
    <row r="2284" s="243" customFormat="1" spans="1:8">
      <c r="A2284" s="3"/>
      <c r="B2284" s="3"/>
      <c r="C2284" s="3"/>
      <c r="D2284" s="3"/>
      <c r="E2284" s="3"/>
      <c r="F2284" s="3"/>
      <c r="G2284" s="245"/>
      <c r="H2284" s="92"/>
    </row>
    <row r="2285" s="243" customFormat="1" spans="1:8">
      <c r="A2285" s="3"/>
      <c r="B2285" s="3"/>
      <c r="C2285" s="3"/>
      <c r="D2285" s="3"/>
      <c r="E2285" s="3"/>
      <c r="F2285" s="3"/>
      <c r="G2285" s="245"/>
      <c r="H2285" s="92"/>
    </row>
    <row r="2286" s="243" customFormat="1" spans="1:8">
      <c r="A2286" s="3"/>
      <c r="B2286" s="3"/>
      <c r="C2286" s="3"/>
      <c r="D2286" s="3"/>
      <c r="E2286" s="3"/>
      <c r="F2286" s="3"/>
      <c r="G2286" s="245"/>
      <c r="H2286" s="92"/>
    </row>
    <row r="2287" s="243" customFormat="1" spans="1:8">
      <c r="A2287" s="3"/>
      <c r="B2287" s="3"/>
      <c r="C2287" s="3"/>
      <c r="D2287" s="3"/>
      <c r="E2287" s="3"/>
      <c r="F2287" s="3"/>
      <c r="G2287" s="245"/>
      <c r="H2287" s="92"/>
    </row>
    <row r="2288" s="243" customFormat="1" spans="1:8">
      <c r="A2288" s="3"/>
      <c r="B2288" s="3"/>
      <c r="C2288" s="3"/>
      <c r="D2288" s="3"/>
      <c r="E2288" s="3"/>
      <c r="F2288" s="3"/>
      <c r="G2288" s="245"/>
      <c r="H2288" s="92"/>
    </row>
    <row r="2289" s="243" customFormat="1" spans="1:8">
      <c r="A2289" s="3"/>
      <c r="B2289" s="3"/>
      <c r="C2289" s="3"/>
      <c r="D2289" s="3"/>
      <c r="E2289" s="3"/>
      <c r="F2289" s="3"/>
      <c r="G2289" s="245"/>
      <c r="H2289" s="92"/>
    </row>
    <row r="2290" s="243" customFormat="1" spans="1:8">
      <c r="A2290" s="3"/>
      <c r="B2290" s="3"/>
      <c r="C2290" s="3"/>
      <c r="D2290" s="3"/>
      <c r="E2290" s="3"/>
      <c r="F2290" s="3"/>
      <c r="G2290" s="245"/>
      <c r="H2290" s="92"/>
    </row>
    <row r="2291" s="243" customFormat="1" spans="1:8">
      <c r="A2291" s="3"/>
      <c r="B2291" s="3"/>
      <c r="C2291" s="3"/>
      <c r="D2291" s="3"/>
      <c r="E2291" s="3"/>
      <c r="F2291" s="3"/>
      <c r="G2291" s="245"/>
      <c r="H2291" s="92"/>
    </row>
    <row r="2292" s="243" customFormat="1" spans="1:8">
      <c r="A2292" s="3"/>
      <c r="B2292" s="3"/>
      <c r="C2292" s="3"/>
      <c r="D2292" s="3"/>
      <c r="E2292" s="3"/>
      <c r="F2292" s="3"/>
      <c r="G2292" s="245"/>
      <c r="H2292" s="92"/>
    </row>
    <row r="2293" s="243" customFormat="1" spans="1:8">
      <c r="A2293" s="3"/>
      <c r="B2293" s="3"/>
      <c r="C2293" s="3"/>
      <c r="D2293" s="3"/>
      <c r="E2293" s="3"/>
      <c r="F2293" s="3"/>
      <c r="G2293" s="245"/>
      <c r="H2293" s="92"/>
    </row>
    <row r="2294" s="243" customFormat="1" spans="1:8">
      <c r="A2294" s="3"/>
      <c r="B2294" s="3"/>
      <c r="C2294" s="3"/>
      <c r="D2294" s="3"/>
      <c r="E2294" s="3"/>
      <c r="F2294" s="3"/>
      <c r="G2294" s="245"/>
      <c r="H2294" s="92"/>
    </row>
    <row r="2295" s="243" customFormat="1" spans="1:8">
      <c r="A2295" s="3"/>
      <c r="B2295" s="3"/>
      <c r="C2295" s="3"/>
      <c r="D2295" s="3"/>
      <c r="E2295" s="3"/>
      <c r="F2295" s="3"/>
      <c r="G2295" s="245"/>
      <c r="H2295" s="92"/>
    </row>
    <row r="2296" s="243" customFormat="1" spans="1:8">
      <c r="A2296" s="3"/>
      <c r="B2296" s="3"/>
      <c r="C2296" s="3"/>
      <c r="D2296" s="3"/>
      <c r="E2296" s="3"/>
      <c r="F2296" s="3"/>
      <c r="G2296" s="245"/>
      <c r="H2296" s="92"/>
    </row>
    <row r="2297" s="243" customFormat="1" spans="1:8">
      <c r="A2297" s="3"/>
      <c r="B2297" s="3"/>
      <c r="C2297" s="3"/>
      <c r="D2297" s="3"/>
      <c r="E2297" s="3"/>
      <c r="F2297" s="3"/>
      <c r="G2297" s="245"/>
      <c r="H2297" s="92"/>
    </row>
    <row r="2298" s="243" customFormat="1" spans="1:8">
      <c r="A2298" s="3"/>
      <c r="B2298" s="3"/>
      <c r="C2298" s="3"/>
      <c r="D2298" s="3"/>
      <c r="E2298" s="3"/>
      <c r="F2298" s="3"/>
      <c r="G2298" s="245"/>
      <c r="H2298" s="92"/>
    </row>
    <row r="2299" s="243" customFormat="1" spans="1:8">
      <c r="A2299" s="3"/>
      <c r="B2299" s="3"/>
      <c r="C2299" s="3"/>
      <c r="D2299" s="3"/>
      <c r="E2299" s="3"/>
      <c r="F2299" s="3"/>
      <c r="G2299" s="245"/>
      <c r="H2299" s="92"/>
    </row>
    <row r="2300" s="243" customFormat="1" spans="1:8">
      <c r="A2300" s="3"/>
      <c r="B2300" s="3"/>
      <c r="C2300" s="3"/>
      <c r="D2300" s="3"/>
      <c r="E2300" s="3"/>
      <c r="F2300" s="3"/>
      <c r="G2300" s="245"/>
      <c r="H2300" s="92"/>
    </row>
    <row r="2301" s="243" customFormat="1" spans="1:8">
      <c r="A2301" s="3"/>
      <c r="B2301" s="3"/>
      <c r="C2301" s="3"/>
      <c r="D2301" s="3"/>
      <c r="E2301" s="3"/>
      <c r="F2301" s="3"/>
      <c r="G2301" s="245"/>
      <c r="H2301" s="92"/>
    </row>
    <row r="2302" s="243" customFormat="1" spans="1:8">
      <c r="A2302" s="3"/>
      <c r="B2302" s="3"/>
      <c r="C2302" s="3"/>
      <c r="D2302" s="3"/>
      <c r="E2302" s="3"/>
      <c r="F2302" s="3"/>
      <c r="G2302" s="245"/>
      <c r="H2302" s="92"/>
    </row>
    <row r="2303" s="243" customFormat="1" spans="1:8">
      <c r="A2303" s="3"/>
      <c r="B2303" s="3"/>
      <c r="C2303" s="3"/>
      <c r="D2303" s="3"/>
      <c r="E2303" s="3"/>
      <c r="F2303" s="3"/>
      <c r="G2303" s="245"/>
      <c r="H2303" s="92"/>
    </row>
    <row r="2304" s="243" customFormat="1" spans="1:8">
      <c r="A2304" s="3"/>
      <c r="B2304" s="3"/>
      <c r="C2304" s="3"/>
      <c r="D2304" s="3"/>
      <c r="E2304" s="3"/>
      <c r="F2304" s="3"/>
      <c r="G2304" s="245"/>
      <c r="H2304" s="92"/>
    </row>
    <row r="2305" s="243" customFormat="1" spans="1:8">
      <c r="A2305" s="3"/>
      <c r="B2305" s="3"/>
      <c r="C2305" s="3"/>
      <c r="D2305" s="3"/>
      <c r="E2305" s="3"/>
      <c r="F2305" s="3"/>
      <c r="G2305" s="245"/>
      <c r="H2305" s="92"/>
    </row>
    <row r="2306" s="243" customFormat="1" spans="1:8">
      <c r="A2306" s="3"/>
      <c r="B2306" s="3"/>
      <c r="C2306" s="3"/>
      <c r="D2306" s="3"/>
      <c r="E2306" s="3"/>
      <c r="F2306" s="3"/>
      <c r="G2306" s="245"/>
      <c r="H2306" s="92"/>
    </row>
    <row r="2307" s="243" customFormat="1" spans="1:8">
      <c r="A2307" s="3"/>
      <c r="B2307" s="3"/>
      <c r="C2307" s="3"/>
      <c r="D2307" s="3"/>
      <c r="E2307" s="3"/>
      <c r="F2307" s="3"/>
      <c r="G2307" s="245"/>
      <c r="H2307" s="92"/>
    </row>
    <row r="2308" s="243" customFormat="1" spans="1:8">
      <c r="A2308" s="3"/>
      <c r="B2308" s="3"/>
      <c r="C2308" s="3"/>
      <c r="D2308" s="3"/>
      <c r="E2308" s="3"/>
      <c r="F2308" s="3"/>
      <c r="G2308" s="245"/>
      <c r="H2308" s="92"/>
    </row>
    <row r="2309" s="243" customFormat="1" spans="1:8">
      <c r="A2309" s="3"/>
      <c r="B2309" s="3"/>
      <c r="C2309" s="3"/>
      <c r="D2309" s="3"/>
      <c r="E2309" s="3"/>
      <c r="F2309" s="3"/>
      <c r="G2309" s="245"/>
      <c r="H2309" s="92"/>
    </row>
    <row r="2310" s="243" customFormat="1" spans="1:8">
      <c r="A2310" s="3"/>
      <c r="B2310" s="3"/>
      <c r="C2310" s="3"/>
      <c r="D2310" s="3"/>
      <c r="E2310" s="3"/>
      <c r="F2310" s="3"/>
      <c r="G2310" s="245"/>
      <c r="H2310" s="92"/>
    </row>
    <row r="2311" s="243" customFormat="1" spans="1:8">
      <c r="A2311" s="3"/>
      <c r="B2311" s="3"/>
      <c r="C2311" s="3"/>
      <c r="D2311" s="3"/>
      <c r="E2311" s="3"/>
      <c r="F2311" s="3"/>
      <c r="G2311" s="245"/>
      <c r="H2311" s="92"/>
    </row>
    <row r="2312" s="243" customFormat="1" spans="1:8">
      <c r="A2312" s="3"/>
      <c r="B2312" s="3"/>
      <c r="C2312" s="3"/>
      <c r="D2312" s="3"/>
      <c r="E2312" s="3"/>
      <c r="F2312" s="3"/>
      <c r="G2312" s="245"/>
      <c r="H2312" s="92"/>
    </row>
    <row r="2313" s="243" customFormat="1" spans="1:8">
      <c r="A2313" s="3"/>
      <c r="B2313" s="3"/>
      <c r="C2313" s="3"/>
      <c r="D2313" s="3"/>
      <c r="E2313" s="3"/>
      <c r="F2313" s="3"/>
      <c r="G2313" s="245"/>
      <c r="H2313" s="92"/>
    </row>
    <row r="2314" s="243" customFormat="1" spans="1:8">
      <c r="A2314" s="3"/>
      <c r="B2314" s="3"/>
      <c r="C2314" s="3"/>
      <c r="D2314" s="3"/>
      <c r="E2314" s="3"/>
      <c r="F2314" s="3"/>
      <c r="G2314" s="245"/>
      <c r="H2314" s="92"/>
    </row>
    <row r="2315" s="243" customFormat="1" spans="1:8">
      <c r="A2315" s="3"/>
      <c r="B2315" s="3"/>
      <c r="C2315" s="3"/>
      <c r="D2315" s="3"/>
      <c r="E2315" s="3"/>
      <c r="F2315" s="3"/>
      <c r="G2315" s="245"/>
      <c r="H2315" s="92"/>
    </row>
    <row r="2316" s="243" customFormat="1" spans="1:8">
      <c r="A2316" s="3"/>
      <c r="B2316" s="3"/>
      <c r="C2316" s="3"/>
      <c r="D2316" s="3"/>
      <c r="E2316" s="3"/>
      <c r="F2316" s="3"/>
      <c r="G2316" s="245"/>
      <c r="H2316" s="92"/>
    </row>
    <row r="2317" s="243" customFormat="1" spans="1:8">
      <c r="A2317" s="3"/>
      <c r="B2317" s="3"/>
      <c r="C2317" s="3"/>
      <c r="D2317" s="3"/>
      <c r="E2317" s="3"/>
      <c r="F2317" s="3"/>
      <c r="G2317" s="245"/>
      <c r="H2317" s="92"/>
    </row>
    <row r="2318" s="243" customFormat="1" spans="1:8">
      <c r="A2318" s="3"/>
      <c r="B2318" s="3"/>
      <c r="C2318" s="3"/>
      <c r="D2318" s="3"/>
      <c r="E2318" s="3"/>
      <c r="F2318" s="3"/>
      <c r="G2318" s="245"/>
      <c r="H2318" s="92"/>
    </row>
    <row r="2319" s="243" customFormat="1" spans="1:8">
      <c r="A2319" s="3"/>
      <c r="B2319" s="3"/>
      <c r="C2319" s="3"/>
      <c r="D2319" s="3"/>
      <c r="E2319" s="3"/>
      <c r="F2319" s="3"/>
      <c r="G2319" s="245"/>
      <c r="H2319" s="92"/>
    </row>
    <row r="2320" s="243" customFormat="1" spans="1:8">
      <c r="A2320" s="3"/>
      <c r="B2320" s="3"/>
      <c r="C2320" s="3"/>
      <c r="D2320" s="3"/>
      <c r="E2320" s="3"/>
      <c r="F2320" s="3"/>
      <c r="G2320" s="245"/>
      <c r="H2320" s="92"/>
    </row>
    <row r="2321" s="243" customFormat="1" spans="1:8">
      <c r="A2321" s="3"/>
      <c r="B2321" s="3"/>
      <c r="C2321" s="3"/>
      <c r="D2321" s="3"/>
      <c r="E2321" s="3"/>
      <c r="F2321" s="3"/>
      <c r="G2321" s="245"/>
      <c r="H2321" s="92"/>
    </row>
    <row r="2322" s="243" customFormat="1" spans="1:8">
      <c r="A2322" s="3"/>
      <c r="B2322" s="3"/>
      <c r="C2322" s="3"/>
      <c r="D2322" s="3"/>
      <c r="E2322" s="3"/>
      <c r="F2322" s="3"/>
      <c r="G2322" s="245"/>
      <c r="H2322" s="92"/>
    </row>
    <row r="2323" s="243" customFormat="1" spans="1:8">
      <c r="A2323" s="3"/>
      <c r="B2323" s="3"/>
      <c r="C2323" s="3"/>
      <c r="D2323" s="3"/>
      <c r="E2323" s="3"/>
      <c r="F2323" s="3"/>
      <c r="G2323" s="245"/>
      <c r="H2323" s="92"/>
    </row>
    <row r="2324" s="243" customFormat="1" spans="1:8">
      <c r="A2324" s="3"/>
      <c r="B2324" s="3"/>
      <c r="C2324" s="3"/>
      <c r="D2324" s="3"/>
      <c r="E2324" s="3"/>
      <c r="F2324" s="3"/>
      <c r="G2324" s="245"/>
      <c r="H2324" s="92"/>
    </row>
    <row r="2325" s="243" customFormat="1" spans="1:8">
      <c r="A2325" s="3"/>
      <c r="B2325" s="3"/>
      <c r="C2325" s="3"/>
      <c r="D2325" s="3"/>
      <c r="E2325" s="3"/>
      <c r="F2325" s="3"/>
      <c r="G2325" s="245"/>
      <c r="H2325" s="92"/>
    </row>
    <row r="2326" s="243" customFormat="1" spans="1:8">
      <c r="A2326" s="3"/>
      <c r="B2326" s="3"/>
      <c r="C2326" s="3"/>
      <c r="D2326" s="3"/>
      <c r="E2326" s="3"/>
      <c r="F2326" s="3"/>
      <c r="G2326" s="245"/>
      <c r="H2326" s="92"/>
    </row>
    <row r="2327" s="243" customFormat="1" spans="1:8">
      <c r="A2327" s="3"/>
      <c r="B2327" s="3"/>
      <c r="C2327" s="3"/>
      <c r="D2327" s="3"/>
      <c r="E2327" s="3"/>
      <c r="F2327" s="3"/>
      <c r="G2327" s="245"/>
      <c r="H2327" s="92"/>
    </row>
    <row r="2328" s="243" customFormat="1" spans="1:8">
      <c r="A2328" s="3"/>
      <c r="B2328" s="3"/>
      <c r="C2328" s="3"/>
      <c r="D2328" s="3"/>
      <c r="E2328" s="3"/>
      <c r="F2328" s="3"/>
      <c r="G2328" s="245"/>
      <c r="H2328" s="92"/>
    </row>
    <row r="2329" s="243" customFormat="1" spans="1:8">
      <c r="A2329" s="3"/>
      <c r="B2329" s="3"/>
      <c r="C2329" s="3"/>
      <c r="D2329" s="3"/>
      <c r="E2329" s="3"/>
      <c r="F2329" s="3"/>
      <c r="G2329" s="245"/>
      <c r="H2329" s="92"/>
    </row>
    <row r="2330" s="243" customFormat="1" spans="1:8">
      <c r="A2330" s="3"/>
      <c r="B2330" s="3"/>
      <c r="C2330" s="3"/>
      <c r="D2330" s="3"/>
      <c r="E2330" s="3"/>
      <c r="F2330" s="3"/>
      <c r="G2330" s="245"/>
      <c r="H2330" s="92"/>
    </row>
    <row r="2331" s="243" customFormat="1" spans="1:8">
      <c r="A2331" s="3"/>
      <c r="B2331" s="3"/>
      <c r="C2331" s="3"/>
      <c r="D2331" s="3"/>
      <c r="E2331" s="3"/>
      <c r="F2331" s="3"/>
      <c r="G2331" s="245"/>
      <c r="H2331" s="92"/>
    </row>
    <row r="2332" s="243" customFormat="1" spans="1:8">
      <c r="A2332" s="3"/>
      <c r="B2332" s="3"/>
      <c r="C2332" s="3"/>
      <c r="D2332" s="3"/>
      <c r="E2332" s="3"/>
      <c r="F2332" s="3"/>
      <c r="G2332" s="245"/>
      <c r="H2332" s="92"/>
    </row>
    <row r="2333" s="243" customFormat="1" spans="1:8">
      <c r="A2333" s="3"/>
      <c r="B2333" s="3"/>
      <c r="C2333" s="3"/>
      <c r="D2333" s="3"/>
      <c r="E2333" s="3"/>
      <c r="F2333" s="3"/>
      <c r="G2333" s="245"/>
      <c r="H2333" s="92"/>
    </row>
    <row r="2334" s="243" customFormat="1" spans="1:8">
      <c r="A2334" s="3"/>
      <c r="B2334" s="3"/>
      <c r="C2334" s="3"/>
      <c r="D2334" s="3"/>
      <c r="E2334" s="3"/>
      <c r="F2334" s="3"/>
      <c r="G2334" s="245"/>
      <c r="H2334" s="92"/>
    </row>
    <row r="2335" s="243" customFormat="1" spans="1:8">
      <c r="A2335" s="3"/>
      <c r="B2335" s="3"/>
      <c r="C2335" s="3"/>
      <c r="D2335" s="3"/>
      <c r="E2335" s="3"/>
      <c r="F2335" s="3"/>
      <c r="G2335" s="245"/>
      <c r="H2335" s="92"/>
    </row>
    <row r="2336" s="243" customFormat="1" spans="1:8">
      <c r="A2336" s="3"/>
      <c r="B2336" s="3"/>
      <c r="C2336" s="3"/>
      <c r="D2336" s="3"/>
      <c r="E2336" s="3"/>
      <c r="F2336" s="3"/>
      <c r="G2336" s="245"/>
      <c r="H2336" s="92"/>
    </row>
    <row r="2337" s="243" customFormat="1" spans="1:8">
      <c r="A2337" s="3"/>
      <c r="B2337" s="3"/>
      <c r="C2337" s="3"/>
      <c r="D2337" s="3"/>
      <c r="E2337" s="3"/>
      <c r="F2337" s="3"/>
      <c r="G2337" s="245"/>
      <c r="H2337" s="92"/>
    </row>
    <row r="2338" s="243" customFormat="1" spans="1:8">
      <c r="A2338" s="3"/>
      <c r="B2338" s="3"/>
      <c r="C2338" s="3"/>
      <c r="D2338" s="3"/>
      <c r="E2338" s="3"/>
      <c r="F2338" s="3"/>
      <c r="G2338" s="245"/>
      <c r="H2338" s="92"/>
    </row>
    <row r="2339" s="243" customFormat="1" spans="1:8">
      <c r="A2339" s="3"/>
      <c r="B2339" s="3"/>
      <c r="C2339" s="3"/>
      <c r="D2339" s="3"/>
      <c r="E2339" s="3"/>
      <c r="F2339" s="3"/>
      <c r="G2339" s="245"/>
      <c r="H2339" s="92"/>
    </row>
    <row r="2340" s="243" customFormat="1" spans="1:8">
      <c r="A2340" s="3"/>
      <c r="B2340" s="3"/>
      <c r="C2340" s="3"/>
      <c r="D2340" s="3"/>
      <c r="E2340" s="3"/>
      <c r="F2340" s="3"/>
      <c r="G2340" s="245"/>
      <c r="H2340" s="92"/>
    </row>
    <row r="2341" s="243" customFormat="1" spans="1:8">
      <c r="A2341" s="3"/>
      <c r="B2341" s="3"/>
      <c r="C2341" s="3"/>
      <c r="D2341" s="3"/>
      <c r="E2341" s="3"/>
      <c r="F2341" s="3"/>
      <c r="G2341" s="245"/>
      <c r="H2341" s="92"/>
    </row>
    <row r="2342" s="243" customFormat="1" spans="1:8">
      <c r="A2342" s="3"/>
      <c r="B2342" s="3"/>
      <c r="C2342" s="3"/>
      <c r="D2342" s="3"/>
      <c r="E2342" s="3"/>
      <c r="F2342" s="3"/>
      <c r="G2342" s="245"/>
      <c r="H2342" s="92"/>
    </row>
    <row r="2343" s="243" customFormat="1" spans="1:8">
      <c r="A2343" s="3"/>
      <c r="B2343" s="3"/>
      <c r="C2343" s="3"/>
      <c r="D2343" s="3"/>
      <c r="E2343" s="3"/>
      <c r="F2343" s="3"/>
      <c r="G2343" s="245"/>
      <c r="H2343" s="92"/>
    </row>
    <row r="2344" s="243" customFormat="1" spans="1:8">
      <c r="A2344" s="3"/>
      <c r="B2344" s="3"/>
      <c r="C2344" s="3"/>
      <c r="D2344" s="3"/>
      <c r="E2344" s="3"/>
      <c r="F2344" s="3"/>
      <c r="G2344" s="245"/>
      <c r="H2344" s="92"/>
    </row>
    <row r="2345" s="243" customFormat="1" spans="1:8">
      <c r="A2345" s="3"/>
      <c r="B2345" s="3"/>
      <c r="C2345" s="3"/>
      <c r="D2345" s="3"/>
      <c r="E2345" s="3"/>
      <c r="F2345" s="3"/>
      <c r="G2345" s="245"/>
      <c r="H2345" s="92"/>
    </row>
    <row r="2346" s="243" customFormat="1" spans="1:8">
      <c r="A2346" s="3"/>
      <c r="B2346" s="3"/>
      <c r="C2346" s="3"/>
      <c r="D2346" s="3"/>
      <c r="E2346" s="3"/>
      <c r="F2346" s="3"/>
      <c r="G2346" s="245"/>
      <c r="H2346" s="92"/>
    </row>
    <row r="2347" s="243" customFormat="1" spans="1:8">
      <c r="A2347" s="3"/>
      <c r="B2347" s="3"/>
      <c r="C2347" s="3"/>
      <c r="D2347" s="3"/>
      <c r="E2347" s="3"/>
      <c r="F2347" s="3"/>
      <c r="G2347" s="245"/>
      <c r="H2347" s="92"/>
    </row>
    <row r="2348" s="243" customFormat="1" spans="1:8">
      <c r="A2348" s="3"/>
      <c r="B2348" s="3"/>
      <c r="C2348" s="3"/>
      <c r="D2348" s="3"/>
      <c r="E2348" s="3"/>
      <c r="F2348" s="3"/>
      <c r="G2348" s="245"/>
      <c r="H2348" s="92"/>
    </row>
    <row r="2349" s="243" customFormat="1" spans="1:8">
      <c r="A2349" s="3"/>
      <c r="B2349" s="3"/>
      <c r="C2349" s="3"/>
      <c r="D2349" s="3"/>
      <c r="E2349" s="3"/>
      <c r="F2349" s="3"/>
      <c r="G2349" s="245"/>
      <c r="H2349" s="92"/>
    </row>
    <row r="2350" s="243" customFormat="1" spans="1:8">
      <c r="A2350" s="3"/>
      <c r="B2350" s="3"/>
      <c r="C2350" s="3"/>
      <c r="D2350" s="3"/>
      <c r="E2350" s="3"/>
      <c r="F2350" s="3"/>
      <c r="G2350" s="245"/>
      <c r="H2350" s="92"/>
    </row>
    <row r="2351" s="243" customFormat="1" spans="1:8">
      <c r="A2351" s="3"/>
      <c r="B2351" s="3"/>
      <c r="C2351" s="3"/>
      <c r="D2351" s="3"/>
      <c r="E2351" s="3"/>
      <c r="F2351" s="3"/>
      <c r="G2351" s="245"/>
      <c r="H2351" s="92"/>
    </row>
    <row r="2352" s="243" customFormat="1" spans="1:8">
      <c r="A2352" s="3"/>
      <c r="B2352" s="3"/>
      <c r="C2352" s="3"/>
      <c r="D2352" s="3"/>
      <c r="E2352" s="3"/>
      <c r="F2352" s="3"/>
      <c r="G2352" s="245"/>
      <c r="H2352" s="92"/>
    </row>
    <row r="2353" s="243" customFormat="1" spans="1:8">
      <c r="A2353" s="3"/>
      <c r="B2353" s="3"/>
      <c r="C2353" s="3"/>
      <c r="D2353" s="3"/>
      <c r="E2353" s="3"/>
      <c r="F2353" s="3"/>
      <c r="G2353" s="245"/>
      <c r="H2353" s="92"/>
    </row>
    <row r="2354" s="243" customFormat="1" spans="1:8">
      <c r="A2354" s="3"/>
      <c r="B2354" s="3"/>
      <c r="C2354" s="3"/>
      <c r="D2354" s="3"/>
      <c r="E2354" s="3"/>
      <c r="F2354" s="3"/>
      <c r="G2354" s="245"/>
      <c r="H2354" s="92"/>
    </row>
    <row r="2355" s="243" customFormat="1" spans="1:8">
      <c r="A2355" s="3"/>
      <c r="B2355" s="3"/>
      <c r="C2355" s="3"/>
      <c r="D2355" s="3"/>
      <c r="E2355" s="3"/>
      <c r="F2355" s="3"/>
      <c r="G2355" s="245"/>
      <c r="H2355" s="92"/>
    </row>
    <row r="2356" s="243" customFormat="1" spans="1:8">
      <c r="A2356" s="3"/>
      <c r="B2356" s="3"/>
      <c r="C2356" s="3"/>
      <c r="D2356" s="3"/>
      <c r="E2356" s="3"/>
      <c r="F2356" s="3"/>
      <c r="G2356" s="245"/>
      <c r="H2356" s="92"/>
    </row>
    <row r="2357" s="243" customFormat="1" spans="1:8">
      <c r="A2357" s="3"/>
      <c r="B2357" s="3"/>
      <c r="C2357" s="3"/>
      <c r="D2357" s="3"/>
      <c r="E2357" s="3"/>
      <c r="F2357" s="3"/>
      <c r="G2357" s="245"/>
      <c r="H2357" s="92"/>
    </row>
    <row r="2358" s="243" customFormat="1" spans="1:8">
      <c r="A2358" s="3"/>
      <c r="B2358" s="3"/>
      <c r="C2358" s="3"/>
      <c r="D2358" s="3"/>
      <c r="E2358" s="3"/>
      <c r="F2358" s="3"/>
      <c r="G2358" s="245"/>
      <c r="H2358" s="92"/>
    </row>
    <row r="2359" s="243" customFormat="1" spans="1:8">
      <c r="A2359" s="3"/>
      <c r="B2359" s="3"/>
      <c r="C2359" s="3"/>
      <c r="D2359" s="3"/>
      <c r="E2359" s="3"/>
      <c r="F2359" s="3"/>
      <c r="G2359" s="245"/>
      <c r="H2359" s="92"/>
    </row>
    <row r="2360" s="243" customFormat="1" spans="1:8">
      <c r="A2360" s="3"/>
      <c r="B2360" s="3"/>
      <c r="C2360" s="3"/>
      <c r="D2360" s="3"/>
      <c r="E2360" s="3"/>
      <c r="F2360" s="3"/>
      <c r="G2360" s="245"/>
      <c r="H2360" s="92"/>
    </row>
    <row r="2361" s="243" customFormat="1" spans="1:8">
      <c r="A2361" s="3"/>
      <c r="B2361" s="3"/>
      <c r="C2361" s="3"/>
      <c r="D2361" s="3"/>
      <c r="E2361" s="3"/>
      <c r="F2361" s="3"/>
      <c r="G2361" s="245"/>
      <c r="H2361" s="92"/>
    </row>
    <row r="2362" s="243" customFormat="1" spans="1:8">
      <c r="A2362" s="3"/>
      <c r="B2362" s="3"/>
      <c r="C2362" s="3"/>
      <c r="D2362" s="3"/>
      <c r="E2362" s="3"/>
      <c r="F2362" s="3"/>
      <c r="G2362" s="245"/>
      <c r="H2362" s="92"/>
    </row>
    <row r="2363" s="243" customFormat="1" spans="1:8">
      <c r="A2363" s="3"/>
      <c r="B2363" s="3"/>
      <c r="C2363" s="3"/>
      <c r="D2363" s="3"/>
      <c r="E2363" s="3"/>
      <c r="F2363" s="3"/>
      <c r="G2363" s="245"/>
      <c r="H2363" s="92"/>
    </row>
    <row r="2364" s="243" customFormat="1" spans="1:8">
      <c r="A2364" s="3"/>
      <c r="B2364" s="3"/>
      <c r="C2364" s="3"/>
      <c r="D2364" s="3"/>
      <c r="E2364" s="3"/>
      <c r="F2364" s="3"/>
      <c r="G2364" s="245"/>
      <c r="H2364" s="92"/>
    </row>
    <row r="2365" s="243" customFormat="1" spans="1:8">
      <c r="A2365" s="3"/>
      <c r="B2365" s="3"/>
      <c r="C2365" s="3"/>
      <c r="D2365" s="3"/>
      <c r="E2365" s="3"/>
      <c r="F2365" s="3"/>
      <c r="G2365" s="245"/>
      <c r="H2365" s="92"/>
    </row>
    <row r="2366" s="243" customFormat="1" spans="1:8">
      <c r="A2366" s="3"/>
      <c r="B2366" s="3"/>
      <c r="C2366" s="3"/>
      <c r="D2366" s="3"/>
      <c r="E2366" s="3"/>
      <c r="F2366" s="3"/>
      <c r="G2366" s="245"/>
      <c r="H2366" s="92"/>
    </row>
    <row r="2367" s="243" customFormat="1" spans="1:8">
      <c r="A2367" s="3"/>
      <c r="B2367" s="3"/>
      <c r="C2367" s="3"/>
      <c r="D2367" s="3"/>
      <c r="E2367" s="3"/>
      <c r="F2367" s="3"/>
      <c r="G2367" s="245"/>
      <c r="H2367" s="92"/>
    </row>
    <row r="2368" s="243" customFormat="1" spans="1:8">
      <c r="A2368" s="3"/>
      <c r="B2368" s="3"/>
      <c r="C2368" s="3"/>
      <c r="D2368" s="3"/>
      <c r="E2368" s="3"/>
      <c r="F2368" s="3"/>
      <c r="G2368" s="245"/>
      <c r="H2368" s="92"/>
    </row>
    <row r="2369" s="243" customFormat="1" spans="1:8">
      <c r="A2369" s="3"/>
      <c r="B2369" s="3"/>
      <c r="C2369" s="3"/>
      <c r="D2369" s="3"/>
      <c r="E2369" s="3"/>
      <c r="F2369" s="3"/>
      <c r="G2369" s="245"/>
      <c r="H2369" s="92"/>
    </row>
    <row r="2370" s="243" customFormat="1" spans="1:8">
      <c r="A2370" s="3"/>
      <c r="B2370" s="3"/>
      <c r="C2370" s="3"/>
      <c r="D2370" s="3"/>
      <c r="E2370" s="3"/>
      <c r="F2370" s="3"/>
      <c r="G2370" s="245"/>
      <c r="H2370" s="92"/>
    </row>
    <row r="2371" s="243" customFormat="1" spans="1:8">
      <c r="A2371" s="3"/>
      <c r="B2371" s="3"/>
      <c r="C2371" s="3"/>
      <c r="D2371" s="3"/>
      <c r="E2371" s="3"/>
      <c r="F2371" s="3"/>
      <c r="G2371" s="245"/>
      <c r="H2371" s="92"/>
    </row>
    <row r="2372" s="243" customFormat="1" spans="1:8">
      <c r="A2372" s="3"/>
      <c r="B2372" s="3"/>
      <c r="C2372" s="3"/>
      <c r="D2372" s="3"/>
      <c r="E2372" s="3"/>
      <c r="F2372" s="3"/>
      <c r="G2372" s="245"/>
      <c r="H2372" s="92"/>
    </row>
    <row r="2373" s="243" customFormat="1" spans="1:8">
      <c r="A2373" s="3"/>
      <c r="B2373" s="3"/>
      <c r="C2373" s="3"/>
      <c r="D2373" s="3"/>
      <c r="E2373" s="3"/>
      <c r="F2373" s="3"/>
      <c r="G2373" s="245"/>
      <c r="H2373" s="92"/>
    </row>
    <row r="2374" s="243" customFormat="1" spans="1:8">
      <c r="A2374" s="3"/>
      <c r="B2374" s="3"/>
      <c r="C2374" s="3"/>
      <c r="D2374" s="3"/>
      <c r="E2374" s="3"/>
      <c r="F2374" s="3"/>
      <c r="G2374" s="245"/>
      <c r="H2374" s="92"/>
    </row>
    <row r="2375" s="243" customFormat="1" spans="1:8">
      <c r="A2375" s="3"/>
      <c r="B2375" s="3"/>
      <c r="C2375" s="3"/>
      <c r="D2375" s="3"/>
      <c r="E2375" s="3"/>
      <c r="F2375" s="3"/>
      <c r="G2375" s="245"/>
      <c r="H2375" s="92"/>
    </row>
    <row r="2376" s="243" customFormat="1" spans="1:8">
      <c r="A2376" s="3"/>
      <c r="B2376" s="3"/>
      <c r="C2376" s="3"/>
      <c r="D2376" s="3"/>
      <c r="E2376" s="3"/>
      <c r="F2376" s="3"/>
      <c r="G2376" s="245"/>
      <c r="H2376" s="92"/>
    </row>
    <row r="2377" s="243" customFormat="1" spans="1:8">
      <c r="A2377" s="3"/>
      <c r="B2377" s="3"/>
      <c r="C2377" s="3"/>
      <c r="D2377" s="3"/>
      <c r="E2377" s="3"/>
      <c r="F2377" s="3"/>
      <c r="G2377" s="245"/>
      <c r="H2377" s="92"/>
    </row>
    <row r="2378" s="243" customFormat="1" spans="1:8">
      <c r="A2378" s="3"/>
      <c r="B2378" s="3"/>
      <c r="C2378" s="3"/>
      <c r="D2378" s="3"/>
      <c r="E2378" s="3"/>
      <c r="F2378" s="3"/>
      <c r="G2378" s="245"/>
      <c r="H2378" s="92"/>
    </row>
    <row r="2379" s="243" customFormat="1" spans="1:8">
      <c r="A2379" s="3"/>
      <c r="B2379" s="3"/>
      <c r="C2379" s="3"/>
      <c r="D2379" s="3"/>
      <c r="E2379" s="3"/>
      <c r="F2379" s="3"/>
      <c r="G2379" s="245"/>
      <c r="H2379" s="92"/>
    </row>
    <row r="2380" s="243" customFormat="1" spans="1:8">
      <c r="A2380" s="3"/>
      <c r="B2380" s="3"/>
      <c r="C2380" s="3"/>
      <c r="D2380" s="3"/>
      <c r="E2380" s="3"/>
      <c r="F2380" s="3"/>
      <c r="G2380" s="245"/>
      <c r="H2380" s="92"/>
    </row>
    <row r="2381" s="243" customFormat="1" spans="1:8">
      <c r="A2381" s="3"/>
      <c r="B2381" s="3"/>
      <c r="C2381" s="3"/>
      <c r="D2381" s="3"/>
      <c r="E2381" s="3"/>
      <c r="F2381" s="3"/>
      <c r="G2381" s="245"/>
      <c r="H2381" s="92"/>
    </row>
    <row r="2382" s="243" customFormat="1" spans="1:8">
      <c r="A2382" s="3"/>
      <c r="B2382" s="3"/>
      <c r="C2382" s="3"/>
      <c r="D2382" s="3"/>
      <c r="E2382" s="3"/>
      <c r="F2382" s="3"/>
      <c r="G2382" s="245"/>
      <c r="H2382" s="92"/>
    </row>
    <row r="2383" s="243" customFormat="1" spans="1:8">
      <c r="A2383" s="3"/>
      <c r="B2383" s="3"/>
      <c r="C2383" s="3"/>
      <c r="D2383" s="3"/>
      <c r="E2383" s="3"/>
      <c r="F2383" s="3"/>
      <c r="G2383" s="245"/>
      <c r="H2383" s="92"/>
    </row>
    <row r="2384" s="243" customFormat="1" spans="1:8">
      <c r="A2384" s="3"/>
      <c r="B2384" s="3"/>
      <c r="C2384" s="3"/>
      <c r="D2384" s="3"/>
      <c r="E2384" s="3"/>
      <c r="F2384" s="3"/>
      <c r="G2384" s="245"/>
      <c r="H2384" s="92"/>
    </row>
    <row r="2385" s="243" customFormat="1" spans="1:8">
      <c r="A2385" s="3"/>
      <c r="B2385" s="3"/>
      <c r="C2385" s="3"/>
      <c r="D2385" s="3"/>
      <c r="E2385" s="3"/>
      <c r="F2385" s="3"/>
      <c r="G2385" s="245"/>
      <c r="H2385" s="92"/>
    </row>
    <row r="2386" s="243" customFormat="1" spans="1:8">
      <c r="A2386" s="3"/>
      <c r="B2386" s="3"/>
      <c r="C2386" s="3"/>
      <c r="D2386" s="3"/>
      <c r="E2386" s="3"/>
      <c r="F2386" s="3"/>
      <c r="G2386" s="245"/>
      <c r="H2386" s="92"/>
    </row>
    <row r="2387" s="243" customFormat="1" spans="1:8">
      <c r="A2387" s="3"/>
      <c r="B2387" s="3"/>
      <c r="C2387" s="3"/>
      <c r="D2387" s="3"/>
      <c r="E2387" s="3"/>
      <c r="F2387" s="3"/>
      <c r="G2387" s="245"/>
      <c r="H2387" s="92"/>
    </row>
    <row r="2388" s="243" customFormat="1" spans="1:8">
      <c r="A2388" s="3"/>
      <c r="B2388" s="3"/>
      <c r="C2388" s="3"/>
      <c r="D2388" s="3"/>
      <c r="E2388" s="3"/>
      <c r="F2388" s="3"/>
      <c r="G2388" s="245"/>
      <c r="H2388" s="92"/>
    </row>
    <row r="2389" s="243" customFormat="1" spans="1:8">
      <c r="A2389" s="3"/>
      <c r="B2389" s="3"/>
      <c r="C2389" s="3"/>
      <c r="D2389" s="3"/>
      <c r="E2389" s="3"/>
      <c r="F2389" s="3"/>
      <c r="G2389" s="245"/>
      <c r="H2389" s="92"/>
    </row>
    <row r="2390" s="243" customFormat="1" spans="1:8">
      <c r="A2390" s="3"/>
      <c r="B2390" s="3"/>
      <c r="C2390" s="3"/>
      <c r="D2390" s="3"/>
      <c r="E2390" s="3"/>
      <c r="F2390" s="3"/>
      <c r="G2390" s="245"/>
      <c r="H2390" s="92"/>
    </row>
    <row r="2391" s="243" customFormat="1" spans="1:8">
      <c r="A2391" s="3"/>
      <c r="B2391" s="3"/>
      <c r="C2391" s="3"/>
      <c r="D2391" s="3"/>
      <c r="E2391" s="3"/>
      <c r="F2391" s="3"/>
      <c r="G2391" s="245"/>
      <c r="H2391" s="92"/>
    </row>
    <row r="2392" s="243" customFormat="1" spans="1:8">
      <c r="A2392" s="3"/>
      <c r="B2392" s="3"/>
      <c r="C2392" s="3"/>
      <c r="D2392" s="3"/>
      <c r="E2392" s="3"/>
      <c r="F2392" s="3"/>
      <c r="G2392" s="245"/>
      <c r="H2392" s="92"/>
    </row>
    <row r="2393" s="243" customFormat="1" spans="1:8">
      <c r="A2393" s="3"/>
      <c r="B2393" s="3"/>
      <c r="C2393" s="3"/>
      <c r="D2393" s="3"/>
      <c r="E2393" s="3"/>
      <c r="F2393" s="3"/>
      <c r="G2393" s="245"/>
      <c r="H2393" s="92"/>
    </row>
    <row r="2394" s="243" customFormat="1" spans="1:8">
      <c r="A2394" s="3"/>
      <c r="B2394" s="3"/>
      <c r="C2394" s="3"/>
      <c r="D2394" s="3"/>
      <c r="E2394" s="3"/>
      <c r="F2394" s="3"/>
      <c r="G2394" s="245"/>
      <c r="H2394" s="92"/>
    </row>
    <row r="2395" s="243" customFormat="1" spans="1:8">
      <c r="A2395" s="3"/>
      <c r="B2395" s="3"/>
      <c r="C2395" s="3"/>
      <c r="D2395" s="3"/>
      <c r="E2395" s="3"/>
      <c r="F2395" s="3"/>
      <c r="G2395" s="245"/>
      <c r="H2395" s="92"/>
    </row>
    <row r="2396" s="243" customFormat="1" spans="1:8">
      <c r="A2396" s="3"/>
      <c r="B2396" s="3"/>
      <c r="C2396" s="3"/>
      <c r="D2396" s="3"/>
      <c r="E2396" s="3"/>
      <c r="F2396" s="3"/>
      <c r="G2396" s="245"/>
      <c r="H2396" s="92"/>
    </row>
    <row r="2397" s="243" customFormat="1" spans="1:8">
      <c r="A2397" s="3"/>
      <c r="B2397" s="3"/>
      <c r="C2397" s="3"/>
      <c r="D2397" s="3"/>
      <c r="E2397" s="3"/>
      <c r="F2397" s="3"/>
      <c r="G2397" s="245"/>
      <c r="H2397" s="92"/>
    </row>
    <row r="2398" s="243" customFormat="1" spans="1:8">
      <c r="A2398" s="3"/>
      <c r="B2398" s="3"/>
      <c r="C2398" s="3"/>
      <c r="D2398" s="3"/>
      <c r="E2398" s="3"/>
      <c r="F2398" s="3"/>
      <c r="G2398" s="245"/>
      <c r="H2398" s="92"/>
    </row>
    <row r="2399" s="243" customFormat="1" spans="1:8">
      <c r="A2399" s="3"/>
      <c r="B2399" s="3"/>
      <c r="C2399" s="3"/>
      <c r="D2399" s="3"/>
      <c r="E2399" s="3"/>
      <c r="F2399" s="3"/>
      <c r="G2399" s="245"/>
      <c r="H2399" s="92"/>
    </row>
    <row r="2400" s="243" customFormat="1" spans="1:8">
      <c r="A2400" s="3"/>
      <c r="B2400" s="3"/>
      <c r="C2400" s="3"/>
      <c r="D2400" s="3"/>
      <c r="E2400" s="3"/>
      <c r="F2400" s="3"/>
      <c r="G2400" s="245"/>
      <c r="H2400" s="92"/>
    </row>
    <row r="2401" s="243" customFormat="1" spans="1:8">
      <c r="A2401" s="3"/>
      <c r="B2401" s="3"/>
      <c r="C2401" s="3"/>
      <c r="D2401" s="3"/>
      <c r="E2401" s="3"/>
      <c r="F2401" s="3"/>
      <c r="G2401" s="245"/>
      <c r="H2401" s="92"/>
    </row>
    <row r="2402" s="243" customFormat="1" spans="1:8">
      <c r="A2402" s="3"/>
      <c r="B2402" s="3"/>
      <c r="C2402" s="3"/>
      <c r="D2402" s="3"/>
      <c r="E2402" s="3"/>
      <c r="F2402" s="3"/>
      <c r="G2402" s="245"/>
      <c r="H2402" s="92"/>
    </row>
    <row r="2403" s="243" customFormat="1" spans="1:8">
      <c r="A2403" s="3"/>
      <c r="B2403" s="3"/>
      <c r="C2403" s="3"/>
      <c r="D2403" s="3"/>
      <c r="E2403" s="3"/>
      <c r="F2403" s="3"/>
      <c r="G2403" s="245"/>
      <c r="H2403" s="92"/>
    </row>
    <row r="2404" s="243" customFormat="1" spans="1:8">
      <c r="A2404" s="3"/>
      <c r="B2404" s="3"/>
      <c r="C2404" s="3"/>
      <c r="D2404" s="3"/>
      <c r="E2404" s="3"/>
      <c r="F2404" s="3"/>
      <c r="G2404" s="245"/>
      <c r="H2404" s="92"/>
    </row>
    <row r="2405" s="243" customFormat="1" spans="1:8">
      <c r="A2405" s="3"/>
      <c r="B2405" s="3"/>
      <c r="C2405" s="3"/>
      <c r="D2405" s="3"/>
      <c r="E2405" s="3"/>
      <c r="F2405" s="3"/>
      <c r="G2405" s="245"/>
      <c r="H2405" s="92"/>
    </row>
    <row r="2406" s="243" customFormat="1" spans="1:8">
      <c r="A2406" s="3"/>
      <c r="B2406" s="3"/>
      <c r="C2406" s="3"/>
      <c r="D2406" s="3"/>
      <c r="E2406" s="3"/>
      <c r="F2406" s="3"/>
      <c r="G2406" s="245"/>
      <c r="H2406" s="92"/>
    </row>
    <row r="2407" s="243" customFormat="1" spans="1:8">
      <c r="A2407" s="3"/>
      <c r="B2407" s="3"/>
      <c r="C2407" s="3"/>
      <c r="D2407" s="3"/>
      <c r="E2407" s="3"/>
      <c r="F2407" s="3"/>
      <c r="G2407" s="245"/>
      <c r="H2407" s="92"/>
    </row>
    <row r="2408" s="243" customFormat="1" spans="1:8">
      <c r="A2408" s="3"/>
      <c r="B2408" s="3"/>
      <c r="C2408" s="3"/>
      <c r="D2408" s="3"/>
      <c r="E2408" s="3"/>
      <c r="F2408" s="3"/>
      <c r="G2408" s="245"/>
      <c r="H2408" s="92"/>
    </row>
    <row r="2409" s="243" customFormat="1" spans="1:8">
      <c r="A2409" s="3"/>
      <c r="B2409" s="3"/>
      <c r="C2409" s="3"/>
      <c r="D2409" s="3"/>
      <c r="E2409" s="3"/>
      <c r="F2409" s="3"/>
      <c r="G2409" s="245"/>
      <c r="H2409" s="92"/>
    </row>
    <row r="2410" s="243" customFormat="1" spans="1:8">
      <c r="A2410" s="3"/>
      <c r="B2410" s="3"/>
      <c r="C2410" s="3"/>
      <c r="D2410" s="3"/>
      <c r="E2410" s="3"/>
      <c r="F2410" s="3"/>
      <c r="G2410" s="245"/>
      <c r="H2410" s="92"/>
    </row>
    <row r="2411" s="243" customFormat="1" spans="1:8">
      <c r="A2411" s="3"/>
      <c r="B2411" s="3"/>
      <c r="C2411" s="3"/>
      <c r="D2411" s="3"/>
      <c r="E2411" s="3"/>
      <c r="F2411" s="3"/>
      <c r="G2411" s="245"/>
      <c r="H2411" s="92"/>
    </row>
    <row r="2412" s="243" customFormat="1" spans="1:8">
      <c r="A2412" s="3"/>
      <c r="B2412" s="3"/>
      <c r="C2412" s="3"/>
      <c r="D2412" s="3"/>
      <c r="E2412" s="3"/>
      <c r="F2412" s="3"/>
      <c r="G2412" s="245"/>
      <c r="H2412" s="92"/>
    </row>
    <row r="2413" s="243" customFormat="1" spans="1:8">
      <c r="A2413" s="3"/>
      <c r="B2413" s="3"/>
      <c r="C2413" s="3"/>
      <c r="D2413" s="3"/>
      <c r="E2413" s="3"/>
      <c r="F2413" s="3"/>
      <c r="G2413" s="245"/>
      <c r="H2413" s="92"/>
    </row>
    <row r="2414" s="243" customFormat="1" spans="1:8">
      <c r="A2414" s="3"/>
      <c r="B2414" s="3"/>
      <c r="C2414" s="3"/>
      <c r="D2414" s="3"/>
      <c r="E2414" s="3"/>
      <c r="F2414" s="3"/>
      <c r="G2414" s="245"/>
      <c r="H2414" s="92"/>
    </row>
    <row r="2415" s="243" customFormat="1" spans="1:8">
      <c r="A2415" s="3"/>
      <c r="B2415" s="3"/>
      <c r="C2415" s="3"/>
      <c r="D2415" s="3"/>
      <c r="E2415" s="3"/>
      <c r="F2415" s="3"/>
      <c r="G2415" s="245"/>
      <c r="H2415" s="92"/>
    </row>
    <row r="2416" s="243" customFormat="1" spans="1:8">
      <c r="A2416" s="3"/>
      <c r="B2416" s="3"/>
      <c r="C2416" s="3"/>
      <c r="D2416" s="3"/>
      <c r="E2416" s="3"/>
      <c r="F2416" s="3"/>
      <c r="G2416" s="245"/>
      <c r="H2416" s="92"/>
    </row>
    <row r="2417" s="243" customFormat="1" spans="1:8">
      <c r="A2417" s="3"/>
      <c r="B2417" s="3"/>
      <c r="C2417" s="3"/>
      <c r="D2417" s="3"/>
      <c r="E2417" s="3"/>
      <c r="F2417" s="3"/>
      <c r="G2417" s="245"/>
      <c r="H2417" s="92"/>
    </row>
    <row r="2418" s="243" customFormat="1" spans="1:8">
      <c r="A2418" s="3"/>
      <c r="B2418" s="3"/>
      <c r="C2418" s="3"/>
      <c r="D2418" s="3"/>
      <c r="E2418" s="3"/>
      <c r="F2418" s="3"/>
      <c r="G2418" s="245"/>
      <c r="H2418" s="92"/>
    </row>
    <row r="2419" s="243" customFormat="1" spans="1:8">
      <c r="A2419" s="3"/>
      <c r="B2419" s="3"/>
      <c r="C2419" s="3"/>
      <c r="D2419" s="3"/>
      <c r="E2419" s="3"/>
      <c r="F2419" s="3"/>
      <c r="G2419" s="245"/>
      <c r="H2419" s="92"/>
    </row>
    <row r="2420" s="243" customFormat="1" spans="1:8">
      <c r="A2420" s="3"/>
      <c r="B2420" s="3"/>
      <c r="C2420" s="3"/>
      <c r="D2420" s="3"/>
      <c r="E2420" s="3"/>
      <c r="F2420" s="3"/>
      <c r="G2420" s="245"/>
      <c r="H2420" s="92"/>
    </row>
    <row r="2421" s="243" customFormat="1" spans="1:8">
      <c r="A2421" s="3"/>
      <c r="B2421" s="3"/>
      <c r="C2421" s="3"/>
      <c r="D2421" s="3"/>
      <c r="E2421" s="3"/>
      <c r="F2421" s="3"/>
      <c r="G2421" s="245"/>
      <c r="H2421" s="92"/>
    </row>
    <row r="2422" s="243" customFormat="1" spans="1:8">
      <c r="A2422" s="3"/>
      <c r="B2422" s="3"/>
      <c r="C2422" s="3"/>
      <c r="D2422" s="3"/>
      <c r="E2422" s="3"/>
      <c r="F2422" s="3"/>
      <c r="G2422" s="245"/>
      <c r="H2422" s="92"/>
    </row>
    <row r="2423" s="243" customFormat="1" spans="1:8">
      <c r="A2423" s="3"/>
      <c r="B2423" s="3"/>
      <c r="C2423" s="3"/>
      <c r="D2423" s="3"/>
      <c r="E2423" s="3"/>
      <c r="F2423" s="3"/>
      <c r="G2423" s="245"/>
      <c r="H2423" s="92"/>
    </row>
    <row r="2424" s="243" customFormat="1" spans="1:8">
      <c r="A2424" s="3"/>
      <c r="B2424" s="3"/>
      <c r="C2424" s="3"/>
      <c r="D2424" s="3"/>
      <c r="E2424" s="3"/>
      <c r="F2424" s="3"/>
      <c r="G2424" s="245"/>
      <c r="H2424" s="92"/>
    </row>
    <row r="2425" s="243" customFormat="1" spans="1:8">
      <c r="A2425" s="3"/>
      <c r="B2425" s="3"/>
      <c r="C2425" s="3"/>
      <c r="D2425" s="3"/>
      <c r="E2425" s="3"/>
      <c r="F2425" s="3"/>
      <c r="G2425" s="245"/>
      <c r="H2425" s="92"/>
    </row>
    <row r="2426" s="243" customFormat="1" spans="1:8">
      <c r="A2426" s="3"/>
      <c r="B2426" s="3"/>
      <c r="C2426" s="3"/>
      <c r="D2426" s="3"/>
      <c r="E2426" s="3"/>
      <c r="F2426" s="3"/>
      <c r="G2426" s="245"/>
      <c r="H2426" s="92"/>
    </row>
    <row r="2427" s="243" customFormat="1" spans="1:8">
      <c r="A2427" s="3"/>
      <c r="B2427" s="3"/>
      <c r="C2427" s="3"/>
      <c r="D2427" s="3"/>
      <c r="E2427" s="3"/>
      <c r="F2427" s="3"/>
      <c r="G2427" s="245"/>
      <c r="H2427" s="92"/>
    </row>
    <row r="2428" s="243" customFormat="1" spans="1:8">
      <c r="A2428" s="3"/>
      <c r="B2428" s="3"/>
      <c r="C2428" s="3"/>
      <c r="D2428" s="3"/>
      <c r="E2428" s="3"/>
      <c r="F2428" s="3"/>
      <c r="G2428" s="245"/>
      <c r="H2428" s="92"/>
    </row>
    <row r="2429" s="243" customFormat="1" spans="1:8">
      <c r="A2429" s="3"/>
      <c r="B2429" s="3"/>
      <c r="C2429" s="3"/>
      <c r="D2429" s="3"/>
      <c r="E2429" s="3"/>
      <c r="F2429" s="3"/>
      <c r="G2429" s="245"/>
      <c r="H2429" s="92"/>
    </row>
    <row r="2430" s="243" customFormat="1" spans="1:8">
      <c r="A2430" s="3"/>
      <c r="B2430" s="3"/>
      <c r="C2430" s="3"/>
      <c r="D2430" s="3"/>
      <c r="E2430" s="3"/>
      <c r="F2430" s="3"/>
      <c r="G2430" s="245"/>
      <c r="H2430" s="92"/>
    </row>
    <row r="2431" s="243" customFormat="1" spans="1:8">
      <c r="A2431" s="3"/>
      <c r="B2431" s="3"/>
      <c r="C2431" s="3"/>
      <c r="D2431" s="3"/>
      <c r="E2431" s="3"/>
      <c r="F2431" s="3"/>
      <c r="G2431" s="245"/>
      <c r="H2431" s="92"/>
    </row>
    <row r="2432" s="243" customFormat="1" spans="1:8">
      <c r="A2432" s="3"/>
      <c r="B2432" s="3"/>
      <c r="C2432" s="3"/>
      <c r="D2432" s="3"/>
      <c r="E2432" s="3"/>
      <c r="F2432" s="3"/>
      <c r="G2432" s="245"/>
      <c r="H2432" s="92"/>
    </row>
    <row r="2433" s="243" customFormat="1" spans="1:8">
      <c r="A2433" s="3"/>
      <c r="B2433" s="3"/>
      <c r="C2433" s="3"/>
      <c r="D2433" s="3"/>
      <c r="E2433" s="3"/>
      <c r="F2433" s="3"/>
      <c r="G2433" s="245"/>
      <c r="H2433" s="92"/>
    </row>
    <row r="2434" s="243" customFormat="1" spans="1:8">
      <c r="A2434" s="3"/>
      <c r="B2434" s="3"/>
      <c r="C2434" s="3"/>
      <c r="D2434" s="3"/>
      <c r="E2434" s="3"/>
      <c r="F2434" s="3"/>
      <c r="G2434" s="245"/>
      <c r="H2434" s="92"/>
    </row>
    <row r="2435" s="243" customFormat="1" spans="1:8">
      <c r="A2435" s="3"/>
      <c r="B2435" s="3"/>
      <c r="C2435" s="3"/>
      <c r="D2435" s="3"/>
      <c r="E2435" s="3"/>
      <c r="F2435" s="3"/>
      <c r="G2435" s="245"/>
      <c r="H2435" s="92"/>
    </row>
    <row r="2436" s="243" customFormat="1" spans="1:8">
      <c r="A2436" s="3"/>
      <c r="B2436" s="3"/>
      <c r="C2436" s="3"/>
      <c r="D2436" s="3"/>
      <c r="E2436" s="3"/>
      <c r="F2436" s="3"/>
      <c r="G2436" s="245"/>
      <c r="H2436" s="92"/>
    </row>
    <row r="2437" s="243" customFormat="1" spans="1:8">
      <c r="A2437" s="3"/>
      <c r="B2437" s="3"/>
      <c r="C2437" s="3"/>
      <c r="D2437" s="3"/>
      <c r="E2437" s="3"/>
      <c r="F2437" s="3"/>
      <c r="G2437" s="245"/>
      <c r="H2437" s="92"/>
    </row>
    <row r="2438" s="243" customFormat="1" spans="1:8">
      <c r="A2438" s="3"/>
      <c r="B2438" s="3"/>
      <c r="C2438" s="3"/>
      <c r="D2438" s="3"/>
      <c r="E2438" s="3"/>
      <c r="F2438" s="3"/>
      <c r="G2438" s="245"/>
      <c r="H2438" s="92"/>
    </row>
    <row r="2439" s="243" customFormat="1" spans="1:8">
      <c r="A2439" s="3"/>
      <c r="B2439" s="3"/>
      <c r="C2439" s="3"/>
      <c r="D2439" s="3"/>
      <c r="E2439" s="3"/>
      <c r="F2439" s="3"/>
      <c r="G2439" s="245"/>
      <c r="H2439" s="92"/>
    </row>
    <row r="2440" s="243" customFormat="1" spans="1:8">
      <c r="A2440" s="3"/>
      <c r="B2440" s="3"/>
      <c r="C2440" s="3"/>
      <c r="D2440" s="3"/>
      <c r="E2440" s="3"/>
      <c r="F2440" s="3"/>
      <c r="G2440" s="245"/>
      <c r="H2440" s="92"/>
    </row>
    <row r="2441" s="243" customFormat="1" spans="1:8">
      <c r="A2441" s="3"/>
      <c r="B2441" s="3"/>
      <c r="C2441" s="3"/>
      <c r="D2441" s="3"/>
      <c r="E2441" s="3"/>
      <c r="F2441" s="3"/>
      <c r="G2441" s="245"/>
      <c r="H2441" s="92"/>
    </row>
    <row r="2442" s="243" customFormat="1" spans="1:8">
      <c r="A2442" s="3"/>
      <c r="B2442" s="3"/>
      <c r="C2442" s="3"/>
      <c r="D2442" s="3"/>
      <c r="E2442" s="3"/>
      <c r="F2442" s="3"/>
      <c r="G2442" s="245"/>
      <c r="H2442" s="92"/>
    </row>
    <row r="2443" s="243" customFormat="1" spans="1:8">
      <c r="A2443" s="3"/>
      <c r="B2443" s="3"/>
      <c r="C2443" s="3"/>
      <c r="D2443" s="3"/>
      <c r="E2443" s="3"/>
      <c r="F2443" s="3"/>
      <c r="G2443" s="245"/>
      <c r="H2443" s="92"/>
    </row>
    <row r="2444" s="243" customFormat="1" spans="1:8">
      <c r="A2444" s="3"/>
      <c r="B2444" s="3"/>
      <c r="C2444" s="3"/>
      <c r="D2444" s="3"/>
      <c r="E2444" s="3"/>
      <c r="F2444" s="3"/>
      <c r="G2444" s="245"/>
      <c r="H2444" s="92"/>
    </row>
    <row r="2445" s="243" customFormat="1" spans="1:8">
      <c r="A2445" s="3"/>
      <c r="B2445" s="3"/>
      <c r="C2445" s="3"/>
      <c r="D2445" s="3"/>
      <c r="E2445" s="3"/>
      <c r="F2445" s="3"/>
      <c r="G2445" s="245"/>
      <c r="H2445" s="92"/>
    </row>
    <row r="2446" s="243" customFormat="1" spans="1:8">
      <c r="A2446" s="3"/>
      <c r="B2446" s="3"/>
      <c r="C2446" s="3"/>
      <c r="D2446" s="3"/>
      <c r="E2446" s="3"/>
      <c r="F2446" s="3"/>
      <c r="G2446" s="245"/>
      <c r="H2446" s="92"/>
    </row>
    <row r="2447" s="243" customFormat="1" spans="1:8">
      <c r="A2447" s="3"/>
      <c r="B2447" s="3"/>
      <c r="C2447" s="3"/>
      <c r="D2447" s="3"/>
      <c r="E2447" s="3"/>
      <c r="F2447" s="3"/>
      <c r="G2447" s="245"/>
      <c r="H2447" s="92"/>
    </row>
    <row r="2448" s="243" customFormat="1" spans="1:8">
      <c r="A2448" s="3"/>
      <c r="B2448" s="3"/>
      <c r="C2448" s="3"/>
      <c r="D2448" s="3"/>
      <c r="E2448" s="3"/>
      <c r="F2448" s="3"/>
      <c r="G2448" s="245"/>
      <c r="H2448" s="92"/>
    </row>
    <row r="2449" s="243" customFormat="1" spans="1:8">
      <c r="A2449" s="3"/>
      <c r="B2449" s="3"/>
      <c r="C2449" s="3"/>
      <c r="D2449" s="3"/>
      <c r="E2449" s="3"/>
      <c r="F2449" s="3"/>
      <c r="G2449" s="245"/>
      <c r="H2449" s="92"/>
    </row>
    <row r="2450" s="243" customFormat="1" spans="1:8">
      <c r="A2450" s="3"/>
      <c r="B2450" s="3"/>
      <c r="C2450" s="3"/>
      <c r="D2450" s="3"/>
      <c r="E2450" s="3"/>
      <c r="F2450" s="3"/>
      <c r="G2450" s="245"/>
      <c r="H2450" s="92"/>
    </row>
    <row r="2451" s="243" customFormat="1" spans="1:8">
      <c r="A2451" s="3"/>
      <c r="B2451" s="3"/>
      <c r="C2451" s="3"/>
      <c r="D2451" s="3"/>
      <c r="E2451" s="3"/>
      <c r="F2451" s="3"/>
      <c r="G2451" s="245"/>
      <c r="H2451" s="92"/>
    </row>
    <row r="2452" s="243" customFormat="1" spans="1:8">
      <c r="A2452" s="3"/>
      <c r="B2452" s="3"/>
      <c r="C2452" s="3"/>
      <c r="D2452" s="3"/>
      <c r="E2452" s="3"/>
      <c r="F2452" s="3"/>
      <c r="G2452" s="245"/>
      <c r="H2452" s="92"/>
    </row>
    <row r="2453" s="243" customFormat="1" spans="1:8">
      <c r="A2453" s="3"/>
      <c r="B2453" s="3"/>
      <c r="C2453" s="3"/>
      <c r="D2453" s="3"/>
      <c r="E2453" s="3"/>
      <c r="F2453" s="3"/>
      <c r="G2453" s="245"/>
      <c r="H2453" s="92"/>
    </row>
    <row r="2454" s="243" customFormat="1" spans="1:8">
      <c r="A2454" s="3"/>
      <c r="B2454" s="3"/>
      <c r="C2454" s="3"/>
      <c r="D2454" s="3"/>
      <c r="E2454" s="3"/>
      <c r="F2454" s="3"/>
      <c r="G2454" s="245"/>
      <c r="H2454" s="92"/>
    </row>
    <row r="2455" s="243" customFormat="1" spans="1:8">
      <c r="A2455" s="3"/>
      <c r="B2455" s="3"/>
      <c r="C2455" s="3"/>
      <c r="D2455" s="3"/>
      <c r="E2455" s="3"/>
      <c r="F2455" s="3"/>
      <c r="G2455" s="245"/>
      <c r="H2455" s="92"/>
    </row>
    <row r="2456" s="243" customFormat="1" spans="1:8">
      <c r="A2456" s="3"/>
      <c r="B2456" s="3"/>
      <c r="C2456" s="3"/>
      <c r="D2456" s="3"/>
      <c r="E2456" s="3"/>
      <c r="F2456" s="3"/>
      <c r="G2456" s="245"/>
      <c r="H2456" s="92"/>
    </row>
    <row r="2457" s="243" customFormat="1" spans="1:8">
      <c r="A2457" s="3"/>
      <c r="B2457" s="3"/>
      <c r="C2457" s="3"/>
      <c r="D2457" s="3"/>
      <c r="E2457" s="3"/>
      <c r="F2457" s="3"/>
      <c r="G2457" s="245"/>
      <c r="H2457" s="92"/>
    </row>
    <row r="2458" s="243" customFormat="1" spans="1:8">
      <c r="A2458" s="3"/>
      <c r="B2458" s="3"/>
      <c r="C2458" s="3"/>
      <c r="D2458" s="3"/>
      <c r="E2458" s="3"/>
      <c r="F2458" s="3"/>
      <c r="G2458" s="245"/>
      <c r="H2458" s="92"/>
    </row>
    <row r="2459" s="243" customFormat="1" spans="1:8">
      <c r="A2459" s="3"/>
      <c r="B2459" s="3"/>
      <c r="C2459" s="3"/>
      <c r="D2459" s="3"/>
      <c r="E2459" s="3"/>
      <c r="F2459" s="3"/>
      <c r="G2459" s="245"/>
      <c r="H2459" s="92"/>
    </row>
    <row r="2460" s="243" customFormat="1" spans="1:8">
      <c r="A2460" s="3"/>
      <c r="B2460" s="3"/>
      <c r="C2460" s="3"/>
      <c r="D2460" s="3"/>
      <c r="E2460" s="3"/>
      <c r="F2460" s="3"/>
      <c r="G2460" s="245"/>
      <c r="H2460" s="92"/>
    </row>
    <row r="2461" s="243" customFormat="1" spans="1:8">
      <c r="A2461" s="3"/>
      <c r="B2461" s="3"/>
      <c r="C2461" s="3"/>
      <c r="D2461" s="3"/>
      <c r="E2461" s="3"/>
      <c r="F2461" s="3"/>
      <c r="G2461" s="245"/>
      <c r="H2461" s="92"/>
    </row>
    <row r="2462" s="243" customFormat="1" spans="1:8">
      <c r="A2462" s="3"/>
      <c r="B2462" s="3"/>
      <c r="C2462" s="3"/>
      <c r="D2462" s="3"/>
      <c r="E2462" s="3"/>
      <c r="F2462" s="3"/>
      <c r="G2462" s="245"/>
      <c r="H2462" s="92"/>
    </row>
    <row r="2463" s="243" customFormat="1" spans="1:8">
      <c r="A2463" s="3"/>
      <c r="B2463" s="3"/>
      <c r="C2463" s="3"/>
      <c r="D2463" s="3"/>
      <c r="E2463" s="3"/>
      <c r="F2463" s="3"/>
      <c r="G2463" s="245"/>
      <c r="H2463" s="92"/>
    </row>
    <row r="2464" s="243" customFormat="1" spans="1:8">
      <c r="A2464" s="3"/>
      <c r="B2464" s="3"/>
      <c r="C2464" s="3"/>
      <c r="D2464" s="3"/>
      <c r="E2464" s="3"/>
      <c r="F2464" s="3"/>
      <c r="G2464" s="245"/>
      <c r="H2464" s="92"/>
    </row>
    <row r="2465" s="243" customFormat="1" spans="1:8">
      <c r="A2465" s="3"/>
      <c r="B2465" s="3"/>
      <c r="C2465" s="3"/>
      <c r="D2465" s="3"/>
      <c r="E2465" s="3"/>
      <c r="F2465" s="3"/>
      <c r="G2465" s="245"/>
      <c r="H2465" s="92"/>
    </row>
    <row r="2466" s="243" customFormat="1" spans="1:8">
      <c r="A2466" s="3"/>
      <c r="B2466" s="3"/>
      <c r="C2466" s="3"/>
      <c r="D2466" s="3"/>
      <c r="E2466" s="3"/>
      <c r="F2466" s="3"/>
      <c r="G2466" s="245"/>
      <c r="H2466" s="92"/>
    </row>
    <row r="2467" s="243" customFormat="1" spans="1:8">
      <c r="A2467" s="3"/>
      <c r="B2467" s="3"/>
      <c r="C2467" s="3"/>
      <c r="D2467" s="3"/>
      <c r="E2467" s="3"/>
      <c r="F2467" s="3"/>
      <c r="G2467" s="245"/>
      <c r="H2467" s="92"/>
    </row>
    <row r="2468" s="243" customFormat="1" spans="1:8">
      <c r="A2468" s="3"/>
      <c r="B2468" s="3"/>
      <c r="C2468" s="3"/>
      <c r="D2468" s="3"/>
      <c r="E2468" s="3"/>
      <c r="F2468" s="3"/>
      <c r="G2468" s="245"/>
      <c r="H2468" s="92"/>
    </row>
    <row r="2469" s="243" customFormat="1" spans="1:8">
      <c r="A2469" s="3"/>
      <c r="B2469" s="3"/>
      <c r="C2469" s="3"/>
      <c r="D2469" s="3"/>
      <c r="E2469" s="3"/>
      <c r="F2469" s="3"/>
      <c r="G2469" s="245"/>
      <c r="H2469" s="92"/>
    </row>
    <row r="2470" s="243" customFormat="1" spans="1:8">
      <c r="A2470" s="3"/>
      <c r="B2470" s="3"/>
      <c r="C2470" s="3"/>
      <c r="D2470" s="3"/>
      <c r="E2470" s="3"/>
      <c r="F2470" s="3"/>
      <c r="G2470" s="245"/>
      <c r="H2470" s="92"/>
    </row>
    <row r="2471" s="243" customFormat="1" spans="1:8">
      <c r="A2471" s="3"/>
      <c r="B2471" s="3"/>
      <c r="C2471" s="3"/>
      <c r="D2471" s="3"/>
      <c r="E2471" s="3"/>
      <c r="F2471" s="3"/>
      <c r="G2471" s="245"/>
      <c r="H2471" s="92"/>
    </row>
    <row r="2472" s="243" customFormat="1" spans="1:8">
      <c r="A2472" s="3"/>
      <c r="B2472" s="3"/>
      <c r="C2472" s="3"/>
      <c r="D2472" s="3"/>
      <c r="E2472" s="3"/>
      <c r="F2472" s="3"/>
      <c r="G2472" s="245"/>
      <c r="H2472" s="92"/>
    </row>
    <row r="2473" s="243" customFormat="1" spans="1:8">
      <c r="A2473" s="3"/>
      <c r="B2473" s="3"/>
      <c r="C2473" s="3"/>
      <c r="D2473" s="3"/>
      <c r="E2473" s="3"/>
      <c r="F2473" s="3"/>
      <c r="G2473" s="245"/>
      <c r="H2473" s="92"/>
    </row>
    <row r="2474" s="243" customFormat="1" spans="1:8">
      <c r="A2474" s="3"/>
      <c r="B2474" s="3"/>
      <c r="C2474" s="3"/>
      <c r="D2474" s="3"/>
      <c r="E2474" s="3"/>
      <c r="F2474" s="3"/>
      <c r="G2474" s="245"/>
      <c r="H2474" s="92"/>
    </row>
    <row r="2475" s="243" customFormat="1" spans="1:8">
      <c r="A2475" s="3"/>
      <c r="B2475" s="3"/>
      <c r="C2475" s="3"/>
      <c r="D2475" s="3"/>
      <c r="E2475" s="3"/>
      <c r="F2475" s="3"/>
      <c r="G2475" s="245"/>
      <c r="H2475" s="92"/>
    </row>
    <row r="2476" s="243" customFormat="1" spans="1:8">
      <c r="A2476" s="3"/>
      <c r="B2476" s="3"/>
      <c r="C2476" s="3"/>
      <c r="D2476" s="3"/>
      <c r="E2476" s="3"/>
      <c r="F2476" s="3"/>
      <c r="G2476" s="245"/>
      <c r="H2476" s="92"/>
    </row>
    <row r="2477" s="243" customFormat="1" spans="1:8">
      <c r="A2477" s="3"/>
      <c r="B2477" s="3"/>
      <c r="C2477" s="3"/>
      <c r="D2477" s="3"/>
      <c r="E2477" s="3"/>
      <c r="F2477" s="3"/>
      <c r="G2477" s="245"/>
      <c r="H2477" s="92"/>
    </row>
    <row r="2478" s="243" customFormat="1" spans="1:8">
      <c r="A2478" s="3"/>
      <c r="B2478" s="3"/>
      <c r="C2478" s="3"/>
      <c r="D2478" s="3"/>
      <c r="E2478" s="3"/>
      <c r="F2478" s="3"/>
      <c r="G2478" s="245"/>
      <c r="H2478" s="92"/>
    </row>
    <row r="2479" s="243" customFormat="1" spans="1:8">
      <c r="A2479" s="3"/>
      <c r="B2479" s="3"/>
      <c r="C2479" s="3"/>
      <c r="D2479" s="3"/>
      <c r="E2479" s="3"/>
      <c r="F2479" s="3"/>
      <c r="G2479" s="245"/>
      <c r="H2479" s="92"/>
    </row>
    <row r="2480" s="243" customFormat="1" spans="1:8">
      <c r="A2480" s="3"/>
      <c r="B2480" s="3"/>
      <c r="C2480" s="3"/>
      <c r="D2480" s="3"/>
      <c r="E2480" s="3"/>
      <c r="F2480" s="3"/>
      <c r="G2480" s="245"/>
      <c r="H2480" s="92"/>
    </row>
    <row r="2481" s="243" customFormat="1" spans="1:8">
      <c r="A2481" s="3"/>
      <c r="B2481" s="3"/>
      <c r="C2481" s="3"/>
      <c r="D2481" s="3"/>
      <c r="E2481" s="3"/>
      <c r="F2481" s="3"/>
      <c r="G2481" s="245"/>
      <c r="H2481" s="92"/>
    </row>
    <row r="2482" s="243" customFormat="1" spans="1:8">
      <c r="A2482" s="3"/>
      <c r="B2482" s="3"/>
      <c r="C2482" s="3"/>
      <c r="D2482" s="3"/>
      <c r="E2482" s="3"/>
      <c r="F2482" s="3"/>
      <c r="G2482" s="245"/>
      <c r="H2482" s="92"/>
    </row>
    <row r="2483" s="243" customFormat="1" spans="1:8">
      <c r="A2483" s="3"/>
      <c r="B2483" s="3"/>
      <c r="C2483" s="3"/>
      <c r="D2483" s="3"/>
      <c r="E2483" s="3"/>
      <c r="F2483" s="3"/>
      <c r="G2483" s="245"/>
      <c r="H2483" s="92"/>
    </row>
    <row r="2484" s="243" customFormat="1" spans="1:8">
      <c r="A2484" s="3"/>
      <c r="B2484" s="3"/>
      <c r="C2484" s="3"/>
      <c r="D2484" s="3"/>
      <c r="E2484" s="3"/>
      <c r="F2484" s="3"/>
      <c r="G2484" s="245"/>
      <c r="H2484" s="92"/>
    </row>
    <row r="2485" s="243" customFormat="1" spans="1:8">
      <c r="A2485" s="3"/>
      <c r="B2485" s="3"/>
      <c r="C2485" s="3"/>
      <c r="D2485" s="3"/>
      <c r="E2485" s="3"/>
      <c r="F2485" s="3"/>
      <c r="G2485" s="245"/>
      <c r="H2485" s="92"/>
    </row>
    <row r="2486" s="243" customFormat="1" spans="1:8">
      <c r="A2486" s="3"/>
      <c r="B2486" s="3"/>
      <c r="C2486" s="3"/>
      <c r="D2486" s="3"/>
      <c r="E2486" s="3"/>
      <c r="F2486" s="3"/>
      <c r="G2486" s="245"/>
      <c r="H2486" s="92"/>
    </row>
    <row r="2487" s="243" customFormat="1" spans="1:8">
      <c r="A2487" s="3"/>
      <c r="B2487" s="3"/>
      <c r="C2487" s="3"/>
      <c r="D2487" s="3"/>
      <c r="E2487" s="3"/>
      <c r="F2487" s="3"/>
      <c r="G2487" s="245"/>
      <c r="H2487" s="92"/>
    </row>
    <row r="2488" s="243" customFormat="1" spans="1:8">
      <c r="A2488" s="3"/>
      <c r="B2488" s="3"/>
      <c r="C2488" s="3"/>
      <c r="D2488" s="3"/>
      <c r="E2488" s="3"/>
      <c r="F2488" s="3"/>
      <c r="G2488" s="245"/>
      <c r="H2488" s="92"/>
    </row>
    <row r="2489" s="243" customFormat="1" spans="1:8">
      <c r="A2489" s="3"/>
      <c r="B2489" s="3"/>
      <c r="C2489" s="3"/>
      <c r="D2489" s="3"/>
      <c r="E2489" s="3"/>
      <c r="F2489" s="3"/>
      <c r="G2489" s="245"/>
      <c r="H2489" s="92"/>
    </row>
    <row r="2490" s="243" customFormat="1" spans="1:8">
      <c r="A2490" s="3"/>
      <c r="B2490" s="3"/>
      <c r="C2490" s="3"/>
      <c r="D2490" s="3"/>
      <c r="E2490" s="3"/>
      <c r="F2490" s="3"/>
      <c r="G2490" s="245"/>
      <c r="H2490" s="92"/>
    </row>
    <row r="2491" s="243" customFormat="1" spans="1:8">
      <c r="A2491" s="3"/>
      <c r="B2491" s="3"/>
      <c r="C2491" s="3"/>
      <c r="D2491" s="3"/>
      <c r="E2491" s="3"/>
      <c r="F2491" s="3"/>
      <c r="G2491" s="245"/>
      <c r="H2491" s="92"/>
    </row>
    <row r="2492" s="243" customFormat="1" spans="1:8">
      <c r="A2492" s="3"/>
      <c r="B2492" s="3"/>
      <c r="C2492" s="3"/>
      <c r="D2492" s="3"/>
      <c r="E2492" s="3"/>
      <c r="F2492" s="3"/>
      <c r="G2492" s="245"/>
      <c r="H2492" s="92"/>
    </row>
    <row r="2493" s="243" customFormat="1" spans="1:8">
      <c r="A2493" s="3"/>
      <c r="B2493" s="3"/>
      <c r="C2493" s="3"/>
      <c r="D2493" s="3"/>
      <c r="E2493" s="3"/>
      <c r="F2493" s="3"/>
      <c r="G2493" s="245"/>
      <c r="H2493" s="92"/>
    </row>
    <row r="2494" s="243" customFormat="1" spans="1:8">
      <c r="A2494" s="3"/>
      <c r="B2494" s="3"/>
      <c r="C2494" s="3"/>
      <c r="D2494" s="3"/>
      <c r="E2494" s="3"/>
      <c r="F2494" s="3"/>
      <c r="G2494" s="245"/>
      <c r="H2494" s="92"/>
    </row>
    <row r="2495" s="243" customFormat="1" spans="1:8">
      <c r="A2495" s="3"/>
      <c r="B2495" s="3"/>
      <c r="C2495" s="3"/>
      <c r="D2495" s="3"/>
      <c r="E2495" s="3"/>
      <c r="F2495" s="3"/>
      <c r="G2495" s="245"/>
      <c r="H2495" s="92"/>
    </row>
    <row r="2496" s="243" customFormat="1" spans="1:8">
      <c r="A2496" s="3"/>
      <c r="B2496" s="3"/>
      <c r="C2496" s="3"/>
      <c r="D2496" s="3"/>
      <c r="E2496" s="3"/>
      <c r="F2496" s="3"/>
      <c r="G2496" s="245"/>
      <c r="H2496" s="92"/>
    </row>
    <row r="2497" s="243" customFormat="1" spans="1:8">
      <c r="A2497" s="3"/>
      <c r="B2497" s="3"/>
      <c r="C2497" s="3"/>
      <c r="D2497" s="3"/>
      <c r="E2497" s="3"/>
      <c r="F2497" s="3"/>
      <c r="G2497" s="245"/>
      <c r="H2497" s="92"/>
    </row>
    <row r="2498" s="243" customFormat="1" spans="1:8">
      <c r="A2498" s="3"/>
      <c r="B2498" s="3"/>
      <c r="C2498" s="3"/>
      <c r="D2498" s="3"/>
      <c r="E2498" s="3"/>
      <c r="F2498" s="3"/>
      <c r="G2498" s="245"/>
      <c r="H2498" s="92"/>
    </row>
    <row r="2499" s="243" customFormat="1" spans="1:8">
      <c r="A2499" s="3"/>
      <c r="B2499" s="3"/>
      <c r="C2499" s="3"/>
      <c r="D2499" s="3"/>
      <c r="E2499" s="3"/>
      <c r="F2499" s="3"/>
      <c r="G2499" s="245"/>
      <c r="H2499" s="92"/>
    </row>
    <row r="2500" s="243" customFormat="1" spans="1:8">
      <c r="A2500" s="3"/>
      <c r="B2500" s="3"/>
      <c r="C2500" s="3"/>
      <c r="D2500" s="3"/>
      <c r="E2500" s="3"/>
      <c r="F2500" s="3"/>
      <c r="G2500" s="245"/>
      <c r="H2500" s="92"/>
    </row>
    <row r="2501" s="243" customFormat="1" spans="1:8">
      <c r="A2501" s="3"/>
      <c r="B2501" s="3"/>
      <c r="C2501" s="3"/>
      <c r="D2501" s="3"/>
      <c r="E2501" s="3"/>
      <c r="F2501" s="3"/>
      <c r="G2501" s="245"/>
      <c r="H2501" s="92"/>
    </row>
    <row r="2502" s="243" customFormat="1" spans="1:8">
      <c r="A2502" s="3"/>
      <c r="B2502" s="3"/>
      <c r="C2502" s="3"/>
      <c r="D2502" s="3"/>
      <c r="E2502" s="3"/>
      <c r="F2502" s="3"/>
      <c r="G2502" s="245"/>
      <c r="H2502" s="92"/>
    </row>
    <row r="2503" s="243" customFormat="1" spans="1:8">
      <c r="A2503" s="3"/>
      <c r="B2503" s="3"/>
      <c r="C2503" s="3"/>
      <c r="D2503" s="3"/>
      <c r="E2503" s="3"/>
      <c r="F2503" s="3"/>
      <c r="G2503" s="245"/>
      <c r="H2503" s="92"/>
    </row>
    <row r="2504" s="243" customFormat="1" spans="1:8">
      <c r="A2504" s="3"/>
      <c r="B2504" s="3"/>
      <c r="C2504" s="3"/>
      <c r="D2504" s="3"/>
      <c r="E2504" s="3"/>
      <c r="F2504" s="3"/>
      <c r="G2504" s="245"/>
      <c r="H2504" s="92"/>
    </row>
    <row r="2505" s="243" customFormat="1" spans="1:8">
      <c r="A2505" s="3"/>
      <c r="B2505" s="3"/>
      <c r="C2505" s="3"/>
      <c r="D2505" s="3"/>
      <c r="E2505" s="3"/>
      <c r="F2505" s="3"/>
      <c r="G2505" s="245"/>
      <c r="H2505" s="92"/>
    </row>
    <row r="2506" s="243" customFormat="1" spans="1:8">
      <c r="A2506" s="3"/>
      <c r="B2506" s="3"/>
      <c r="C2506" s="3"/>
      <c r="D2506" s="3"/>
      <c r="E2506" s="3"/>
      <c r="F2506" s="3"/>
      <c r="G2506" s="245"/>
      <c r="H2506" s="92"/>
    </row>
    <row r="2507" s="243" customFormat="1" spans="1:8">
      <c r="A2507" s="3"/>
      <c r="B2507" s="3"/>
      <c r="C2507" s="3"/>
      <c r="D2507" s="3"/>
      <c r="E2507" s="3"/>
      <c r="F2507" s="3"/>
      <c r="G2507" s="245"/>
      <c r="H2507" s="92"/>
    </row>
    <row r="2508" s="243" customFormat="1" spans="1:8">
      <c r="A2508" s="3"/>
      <c r="B2508" s="3"/>
      <c r="C2508" s="3"/>
      <c r="D2508" s="3"/>
      <c r="E2508" s="3"/>
      <c r="F2508" s="3"/>
      <c r="G2508" s="245"/>
      <c r="H2508" s="92"/>
    </row>
    <row r="2509" s="243" customFormat="1" spans="1:8">
      <c r="A2509" s="3"/>
      <c r="B2509" s="3"/>
      <c r="C2509" s="3"/>
      <c r="D2509" s="3"/>
      <c r="E2509" s="3"/>
      <c r="F2509" s="3"/>
      <c r="G2509" s="245"/>
      <c r="H2509" s="92"/>
    </row>
    <row r="2510" s="243" customFormat="1" spans="1:8">
      <c r="A2510" s="3"/>
      <c r="B2510" s="3"/>
      <c r="C2510" s="3"/>
      <c r="D2510" s="3"/>
      <c r="E2510" s="3"/>
      <c r="F2510" s="3"/>
      <c r="G2510" s="245"/>
      <c r="H2510" s="92"/>
    </row>
    <row r="2511" s="243" customFormat="1" spans="1:8">
      <c r="A2511" s="3"/>
      <c r="B2511" s="3"/>
      <c r="C2511" s="3"/>
      <c r="D2511" s="3"/>
      <c r="E2511" s="3"/>
      <c r="F2511" s="3"/>
      <c r="G2511" s="245"/>
      <c r="H2511" s="92"/>
    </row>
    <row r="2512" s="243" customFormat="1" spans="1:8">
      <c r="A2512" s="3"/>
      <c r="B2512" s="3"/>
      <c r="C2512" s="3"/>
      <c r="D2512" s="3"/>
      <c r="E2512" s="3"/>
      <c r="F2512" s="3"/>
      <c r="G2512" s="245"/>
      <c r="H2512" s="92"/>
    </row>
    <row r="2513" s="243" customFormat="1" spans="1:8">
      <c r="A2513" s="3"/>
      <c r="B2513" s="3"/>
      <c r="C2513" s="3"/>
      <c r="D2513" s="3"/>
      <c r="E2513" s="3"/>
      <c r="F2513" s="3"/>
      <c r="G2513" s="245"/>
      <c r="H2513" s="92"/>
    </row>
    <row r="2514" s="243" customFormat="1" spans="1:8">
      <c r="A2514" s="3"/>
      <c r="B2514" s="3"/>
      <c r="C2514" s="3"/>
      <c r="D2514" s="3"/>
      <c r="E2514" s="3"/>
      <c r="F2514" s="3"/>
      <c r="G2514" s="245"/>
      <c r="H2514" s="92"/>
    </row>
    <row r="2515" s="243" customFormat="1" spans="1:8">
      <c r="A2515" s="3"/>
      <c r="B2515" s="3"/>
      <c r="C2515" s="3"/>
      <c r="D2515" s="3"/>
      <c r="E2515" s="3"/>
      <c r="F2515" s="3"/>
      <c r="G2515" s="245"/>
      <c r="H2515" s="92"/>
    </row>
    <row r="2516" s="243" customFormat="1" spans="1:8">
      <c r="A2516" s="3"/>
      <c r="B2516" s="3"/>
      <c r="C2516" s="3"/>
      <c r="D2516" s="3"/>
      <c r="E2516" s="3"/>
      <c r="F2516" s="3"/>
      <c r="G2516" s="245"/>
      <c r="H2516" s="92"/>
    </row>
    <row r="2517" s="243" customFormat="1" spans="1:8">
      <c r="A2517" s="3"/>
      <c r="B2517" s="3"/>
      <c r="C2517" s="3"/>
      <c r="D2517" s="3"/>
      <c r="E2517" s="3"/>
      <c r="F2517" s="3"/>
      <c r="G2517" s="245"/>
      <c r="H2517" s="92"/>
    </row>
    <row r="2518" s="243" customFormat="1" spans="1:8">
      <c r="A2518" s="3"/>
      <c r="B2518" s="3"/>
      <c r="C2518" s="3"/>
      <c r="D2518" s="3"/>
      <c r="E2518" s="3"/>
      <c r="F2518" s="3"/>
      <c r="G2518" s="245"/>
      <c r="H2518" s="92"/>
    </row>
    <row r="2519" s="243" customFormat="1" spans="1:8">
      <c r="A2519" s="3"/>
      <c r="B2519" s="3"/>
      <c r="C2519" s="3"/>
      <c r="D2519" s="3"/>
      <c r="E2519" s="3"/>
      <c r="F2519" s="3"/>
      <c r="G2519" s="245"/>
      <c r="H2519" s="92"/>
    </row>
    <row r="2520" s="243" customFormat="1" spans="1:8">
      <c r="A2520" s="3"/>
      <c r="B2520" s="3"/>
      <c r="C2520" s="3"/>
      <c r="D2520" s="3"/>
      <c r="E2520" s="3"/>
      <c r="F2520" s="3"/>
      <c r="G2520" s="245"/>
      <c r="H2520" s="92"/>
    </row>
    <row r="2521" s="243" customFormat="1" spans="1:8">
      <c r="A2521" s="3"/>
      <c r="B2521" s="3"/>
      <c r="C2521" s="3"/>
      <c r="D2521" s="3"/>
      <c r="E2521" s="3"/>
      <c r="F2521" s="3"/>
      <c r="G2521" s="245"/>
      <c r="H2521" s="92"/>
    </row>
    <row r="2522" s="243" customFormat="1" spans="1:8">
      <c r="A2522" s="3"/>
      <c r="B2522" s="3"/>
      <c r="C2522" s="3"/>
      <c r="D2522" s="3"/>
      <c r="E2522" s="3"/>
      <c r="F2522" s="3"/>
      <c r="G2522" s="245"/>
      <c r="H2522" s="92"/>
    </row>
    <row r="2523" s="243" customFormat="1" spans="1:8">
      <c r="A2523" s="3"/>
      <c r="B2523" s="3"/>
      <c r="C2523" s="3"/>
      <c r="D2523" s="3"/>
      <c r="E2523" s="3"/>
      <c r="F2523" s="3"/>
      <c r="G2523" s="245"/>
      <c r="H2523" s="92"/>
    </row>
    <row r="2524" s="243" customFormat="1" spans="1:8">
      <c r="A2524" s="3"/>
      <c r="B2524" s="3"/>
      <c r="C2524" s="3"/>
      <c r="D2524" s="3"/>
      <c r="E2524" s="3"/>
      <c r="F2524" s="3"/>
      <c r="G2524" s="245"/>
      <c r="H2524" s="92"/>
    </row>
    <row r="2525" s="243" customFormat="1" spans="1:8">
      <c r="A2525" s="3"/>
      <c r="B2525" s="3"/>
      <c r="C2525" s="3"/>
      <c r="D2525" s="3"/>
      <c r="E2525" s="3"/>
      <c r="F2525" s="3"/>
      <c r="G2525" s="245"/>
      <c r="H2525" s="92"/>
    </row>
    <row r="2526" s="243" customFormat="1" spans="1:8">
      <c r="A2526" s="3"/>
      <c r="B2526" s="3"/>
      <c r="C2526" s="3"/>
      <c r="D2526" s="3"/>
      <c r="E2526" s="3"/>
      <c r="F2526" s="3"/>
      <c r="G2526" s="245"/>
      <c r="H2526" s="92"/>
    </row>
    <row r="2527" s="243" customFormat="1" spans="1:8">
      <c r="A2527" s="3"/>
      <c r="B2527" s="3"/>
      <c r="C2527" s="3"/>
      <c r="D2527" s="3"/>
      <c r="E2527" s="3"/>
      <c r="F2527" s="3"/>
      <c r="G2527" s="245"/>
      <c r="H2527" s="92"/>
    </row>
    <row r="2528" s="243" customFormat="1" spans="1:8">
      <c r="A2528" s="3"/>
      <c r="B2528" s="3"/>
      <c r="C2528" s="3"/>
      <c r="D2528" s="3"/>
      <c r="E2528" s="3"/>
      <c r="F2528" s="3"/>
      <c r="G2528" s="245"/>
      <c r="H2528" s="92"/>
    </row>
    <row r="2529" s="243" customFormat="1" spans="1:8">
      <c r="A2529" s="3"/>
      <c r="B2529" s="3"/>
      <c r="C2529" s="3"/>
      <c r="D2529" s="3"/>
      <c r="E2529" s="3"/>
      <c r="F2529" s="3"/>
      <c r="G2529" s="245"/>
      <c r="H2529" s="92"/>
    </row>
    <row r="2530" s="243" customFormat="1" spans="1:8">
      <c r="A2530" s="3"/>
      <c r="B2530" s="3"/>
      <c r="C2530" s="3"/>
      <c r="D2530" s="3"/>
      <c r="E2530" s="3"/>
      <c r="F2530" s="3"/>
      <c r="G2530" s="245"/>
      <c r="H2530" s="92"/>
    </row>
    <row r="2531" s="243" customFormat="1" spans="1:8">
      <c r="A2531" s="3"/>
      <c r="B2531" s="3"/>
      <c r="C2531" s="3"/>
      <c r="D2531" s="3"/>
      <c r="E2531" s="3"/>
      <c r="F2531" s="3"/>
      <c r="G2531" s="245"/>
      <c r="H2531" s="92"/>
    </row>
    <row r="2532" s="243" customFormat="1" spans="1:8">
      <c r="A2532" s="3"/>
      <c r="B2532" s="3"/>
      <c r="C2532" s="3"/>
      <c r="D2532" s="3"/>
      <c r="E2532" s="3"/>
      <c r="F2532" s="3"/>
      <c r="G2532" s="245"/>
      <c r="H2532" s="92"/>
    </row>
    <row r="2533" s="243" customFormat="1" spans="1:8">
      <c r="A2533" s="3"/>
      <c r="B2533" s="3"/>
      <c r="C2533" s="3"/>
      <c r="D2533" s="3"/>
      <c r="E2533" s="3"/>
      <c r="F2533" s="3"/>
      <c r="G2533" s="245"/>
      <c r="H2533" s="92"/>
    </row>
    <row r="2534" s="243" customFormat="1" spans="1:8">
      <c r="A2534" s="3"/>
      <c r="B2534" s="3"/>
      <c r="C2534" s="3"/>
      <c r="D2534" s="3"/>
      <c r="E2534" s="3"/>
      <c r="F2534" s="3"/>
      <c r="G2534" s="245"/>
      <c r="H2534" s="92"/>
    </row>
    <row r="2535" s="243" customFormat="1" spans="1:8">
      <c r="A2535" s="3"/>
      <c r="B2535" s="3"/>
      <c r="C2535" s="3"/>
      <c r="D2535" s="3"/>
      <c r="E2535" s="3"/>
      <c r="F2535" s="3"/>
      <c r="G2535" s="245"/>
      <c r="H2535" s="92"/>
    </row>
    <row r="2536" s="243" customFormat="1" spans="1:8">
      <c r="A2536" s="3"/>
      <c r="B2536" s="3"/>
      <c r="C2536" s="3"/>
      <c r="D2536" s="3"/>
      <c r="E2536" s="3"/>
      <c r="F2536" s="3"/>
      <c r="G2536" s="245"/>
      <c r="H2536" s="92"/>
    </row>
    <row r="2537" s="243" customFormat="1" spans="1:8">
      <c r="A2537" s="3"/>
      <c r="B2537" s="3"/>
      <c r="C2537" s="3"/>
      <c r="D2537" s="3"/>
      <c r="E2537" s="3"/>
      <c r="F2537" s="3"/>
      <c r="G2537" s="245"/>
      <c r="H2537" s="92"/>
    </row>
    <row r="2538" s="243" customFormat="1" spans="1:8">
      <c r="A2538" s="3"/>
      <c r="B2538" s="3"/>
      <c r="C2538" s="3"/>
      <c r="D2538" s="3"/>
      <c r="E2538" s="3"/>
      <c r="F2538" s="3"/>
      <c r="G2538" s="245"/>
      <c r="H2538" s="92"/>
    </row>
    <row r="2539" s="243" customFormat="1" spans="1:8">
      <c r="A2539" s="3"/>
      <c r="B2539" s="3"/>
      <c r="C2539" s="3"/>
      <c r="D2539" s="3"/>
      <c r="E2539" s="3"/>
      <c r="F2539" s="3"/>
      <c r="G2539" s="245"/>
      <c r="H2539" s="92"/>
    </row>
    <row r="2540" s="243" customFormat="1" spans="1:8">
      <c r="A2540" s="3"/>
      <c r="B2540" s="3"/>
      <c r="C2540" s="3"/>
      <c r="D2540" s="3"/>
      <c r="E2540" s="3"/>
      <c r="F2540" s="3"/>
      <c r="G2540" s="245"/>
      <c r="H2540" s="92"/>
    </row>
    <row r="2541" s="243" customFormat="1" spans="1:8">
      <c r="A2541" s="3"/>
      <c r="B2541" s="3"/>
      <c r="C2541" s="3"/>
      <c r="D2541" s="3"/>
      <c r="E2541" s="3"/>
      <c r="F2541" s="3"/>
      <c r="G2541" s="245"/>
      <c r="H2541" s="92"/>
    </row>
    <row r="2542" s="243" customFormat="1" spans="1:8">
      <c r="A2542" s="3"/>
      <c r="B2542" s="3"/>
      <c r="C2542" s="3"/>
      <c r="D2542" s="3"/>
      <c r="E2542" s="3"/>
      <c r="F2542" s="3"/>
      <c r="G2542" s="245"/>
      <c r="H2542" s="92"/>
    </row>
    <row r="2543" s="243" customFormat="1" spans="1:8">
      <c r="A2543" s="3"/>
      <c r="B2543" s="3"/>
      <c r="C2543" s="3"/>
      <c r="D2543" s="3"/>
      <c r="E2543" s="3"/>
      <c r="F2543" s="3"/>
      <c r="G2543" s="245"/>
      <c r="H2543" s="92"/>
    </row>
    <row r="2544" s="243" customFormat="1" spans="1:8">
      <c r="A2544" s="3"/>
      <c r="B2544" s="3"/>
      <c r="C2544" s="3"/>
      <c r="D2544" s="3"/>
      <c r="E2544" s="3"/>
      <c r="F2544" s="3"/>
      <c r="G2544" s="245"/>
      <c r="H2544" s="92"/>
    </row>
    <row r="2545" s="243" customFormat="1" spans="1:8">
      <c r="A2545" s="3"/>
      <c r="B2545" s="3"/>
      <c r="C2545" s="3"/>
      <c r="D2545" s="3"/>
      <c r="E2545" s="3"/>
      <c r="F2545" s="3"/>
      <c r="G2545" s="245"/>
      <c r="H2545" s="92"/>
    </row>
    <row r="2546" s="243" customFormat="1" spans="1:8">
      <c r="A2546" s="3"/>
      <c r="B2546" s="3"/>
      <c r="C2546" s="3"/>
      <c r="D2546" s="3"/>
      <c r="E2546" s="3"/>
      <c r="F2546" s="3"/>
      <c r="G2546" s="245"/>
      <c r="H2546" s="92"/>
    </row>
    <row r="2547" s="243" customFormat="1" spans="1:8">
      <c r="A2547" s="3"/>
      <c r="B2547" s="3"/>
      <c r="C2547" s="3"/>
      <c r="D2547" s="3"/>
      <c r="E2547" s="3"/>
      <c r="F2547" s="3"/>
      <c r="G2547" s="245"/>
      <c r="H2547" s="92"/>
    </row>
    <row r="2548" s="243" customFormat="1" spans="1:8">
      <c r="A2548" s="3"/>
      <c r="B2548" s="3"/>
      <c r="C2548" s="3"/>
      <c r="D2548" s="3"/>
      <c r="E2548" s="3"/>
      <c r="F2548" s="3"/>
      <c r="G2548" s="245"/>
      <c r="H2548" s="92"/>
    </row>
    <row r="2549" s="243" customFormat="1" spans="1:8">
      <c r="A2549" s="3"/>
      <c r="B2549" s="3"/>
      <c r="C2549" s="3"/>
      <c r="D2549" s="3"/>
      <c r="E2549" s="3"/>
      <c r="F2549" s="3"/>
      <c r="G2549" s="245"/>
      <c r="H2549" s="92"/>
    </row>
    <row r="2550" s="243" customFormat="1" spans="1:8">
      <c r="A2550" s="3"/>
      <c r="B2550" s="3"/>
      <c r="C2550" s="3"/>
      <c r="D2550" s="3"/>
      <c r="E2550" s="3"/>
      <c r="F2550" s="3"/>
      <c r="G2550" s="245"/>
      <c r="H2550" s="92"/>
    </row>
    <row r="2551" s="243" customFormat="1" spans="1:8">
      <c r="A2551" s="3"/>
      <c r="B2551" s="3"/>
      <c r="C2551" s="3"/>
      <c r="D2551" s="3"/>
      <c r="E2551" s="3"/>
      <c r="F2551" s="3"/>
      <c r="G2551" s="245"/>
      <c r="H2551" s="92"/>
    </row>
    <row r="2552" s="243" customFormat="1" spans="1:8">
      <c r="A2552" s="3"/>
      <c r="B2552" s="3"/>
      <c r="C2552" s="3"/>
      <c r="D2552" s="3"/>
      <c r="E2552" s="3"/>
      <c r="F2552" s="3"/>
      <c r="G2552" s="245"/>
      <c r="H2552" s="92"/>
    </row>
    <row r="2553" s="243" customFormat="1" spans="1:8">
      <c r="A2553" s="3"/>
      <c r="B2553" s="3"/>
      <c r="C2553" s="3"/>
      <c r="D2553" s="3"/>
      <c r="E2553" s="3"/>
      <c r="F2553" s="3"/>
      <c r="G2553" s="245"/>
      <c r="H2553" s="92"/>
    </row>
    <row r="2554" s="243" customFormat="1" spans="1:8">
      <c r="A2554" s="3"/>
      <c r="B2554" s="3"/>
      <c r="C2554" s="3"/>
      <c r="D2554" s="3"/>
      <c r="E2554" s="3"/>
      <c r="F2554" s="3"/>
      <c r="G2554" s="245"/>
      <c r="H2554" s="92"/>
    </row>
    <row r="2555" s="243" customFormat="1" spans="1:8">
      <c r="A2555" s="3"/>
      <c r="B2555" s="3"/>
      <c r="C2555" s="3"/>
      <c r="D2555" s="3"/>
      <c r="E2555" s="3"/>
      <c r="F2555" s="3"/>
      <c r="G2555" s="245"/>
      <c r="H2555" s="92"/>
    </row>
    <row r="2556" s="243" customFormat="1" spans="1:8">
      <c r="A2556" s="3"/>
      <c r="B2556" s="3"/>
      <c r="C2556" s="3"/>
      <c r="D2556" s="3"/>
      <c r="E2556" s="3"/>
      <c r="F2556" s="3"/>
      <c r="G2556" s="245"/>
      <c r="H2556" s="92"/>
    </row>
    <row r="2557" s="243" customFormat="1" spans="1:8">
      <c r="A2557" s="3"/>
      <c r="B2557" s="3"/>
      <c r="C2557" s="3"/>
      <c r="D2557" s="3"/>
      <c r="E2557" s="3"/>
      <c r="F2557" s="3"/>
      <c r="G2557" s="245"/>
      <c r="H2557" s="92"/>
    </row>
    <row r="2558" s="243" customFormat="1" spans="1:8">
      <c r="A2558" s="3"/>
      <c r="B2558" s="3"/>
      <c r="C2558" s="3"/>
      <c r="D2558" s="3"/>
      <c r="E2558" s="3"/>
      <c r="F2558" s="3"/>
      <c r="G2558" s="245"/>
      <c r="H2558" s="92"/>
    </row>
    <row r="2559" s="243" customFormat="1" spans="1:8">
      <c r="A2559" s="3"/>
      <c r="B2559" s="3"/>
      <c r="C2559" s="3"/>
      <c r="D2559" s="3"/>
      <c r="E2559" s="3"/>
      <c r="F2559" s="3"/>
      <c r="G2559" s="245"/>
      <c r="H2559" s="92"/>
    </row>
    <row r="2560" s="243" customFormat="1" spans="1:8">
      <c r="A2560" s="3"/>
      <c r="B2560" s="3"/>
      <c r="C2560" s="3"/>
      <c r="D2560" s="3"/>
      <c r="E2560" s="3"/>
      <c r="F2560" s="3"/>
      <c r="G2560" s="245"/>
      <c r="H2560" s="92"/>
    </row>
    <row r="2561" s="243" customFormat="1" spans="1:8">
      <c r="A2561" s="3"/>
      <c r="B2561" s="3"/>
      <c r="C2561" s="3"/>
      <c r="D2561" s="3"/>
      <c r="E2561" s="3"/>
      <c r="F2561" s="3"/>
      <c r="G2561" s="245"/>
      <c r="H2561" s="92"/>
    </row>
    <row r="2562" s="243" customFormat="1" spans="1:8">
      <c r="A2562" s="3"/>
      <c r="B2562" s="3"/>
      <c r="C2562" s="3"/>
      <c r="D2562" s="3"/>
      <c r="E2562" s="3"/>
      <c r="F2562" s="3"/>
      <c r="G2562" s="245"/>
      <c r="H2562" s="92"/>
    </row>
    <row r="2563" s="243" customFormat="1" spans="1:8">
      <c r="A2563" s="3"/>
      <c r="B2563" s="3"/>
      <c r="C2563" s="3"/>
      <c r="D2563" s="3"/>
      <c r="E2563" s="3"/>
      <c r="F2563" s="3"/>
      <c r="G2563" s="245"/>
      <c r="H2563" s="92"/>
    </row>
    <row r="2564" s="243" customFormat="1" spans="1:8">
      <c r="A2564" s="3"/>
      <c r="B2564" s="3"/>
      <c r="C2564" s="3"/>
      <c r="D2564" s="3"/>
      <c r="E2564" s="3"/>
      <c r="F2564" s="3"/>
      <c r="G2564" s="245"/>
      <c r="H2564" s="92"/>
    </row>
    <row r="2565" s="243" customFormat="1" spans="1:8">
      <c r="A2565" s="3"/>
      <c r="B2565" s="3"/>
      <c r="C2565" s="3"/>
      <c r="D2565" s="3"/>
      <c r="E2565" s="3"/>
      <c r="F2565" s="3"/>
      <c r="G2565" s="245"/>
      <c r="H2565" s="92"/>
    </row>
    <row r="2566" s="243" customFormat="1" spans="1:8">
      <c r="A2566" s="3"/>
      <c r="B2566" s="3"/>
      <c r="C2566" s="3"/>
      <c r="D2566" s="3"/>
      <c r="E2566" s="3"/>
      <c r="F2566" s="3"/>
      <c r="G2566" s="245"/>
      <c r="H2566" s="92"/>
    </row>
    <row r="2567" s="243" customFormat="1" spans="1:8">
      <c r="A2567" s="3"/>
      <c r="B2567" s="3"/>
      <c r="C2567" s="3"/>
      <c r="D2567" s="3"/>
      <c r="E2567" s="3"/>
      <c r="F2567" s="3"/>
      <c r="G2567" s="245"/>
      <c r="H2567" s="92"/>
    </row>
    <row r="2568" s="243" customFormat="1" spans="1:8">
      <c r="A2568" s="3"/>
      <c r="B2568" s="3"/>
      <c r="C2568" s="3"/>
      <c r="D2568" s="3"/>
      <c r="E2568" s="3"/>
      <c r="F2568" s="3"/>
      <c r="G2568" s="245"/>
      <c r="H2568" s="92"/>
    </row>
    <row r="2569" s="243" customFormat="1" spans="1:8">
      <c r="A2569" s="3"/>
      <c r="B2569" s="3"/>
      <c r="C2569" s="3"/>
      <c r="D2569" s="3"/>
      <c r="E2569" s="3"/>
      <c r="F2569" s="3"/>
      <c r="G2569" s="245"/>
      <c r="H2569" s="92"/>
    </row>
    <row r="2570" s="243" customFormat="1" spans="1:8">
      <c r="A2570" s="3"/>
      <c r="B2570" s="3"/>
      <c r="C2570" s="3"/>
      <c r="D2570" s="3"/>
      <c r="E2570" s="3"/>
      <c r="F2570" s="3"/>
      <c r="G2570" s="245"/>
      <c r="H2570" s="92"/>
    </row>
    <row r="2571" s="243" customFormat="1" spans="1:8">
      <c r="A2571" s="3"/>
      <c r="B2571" s="3"/>
      <c r="C2571" s="3"/>
      <c r="D2571" s="3"/>
      <c r="E2571" s="3"/>
      <c r="F2571" s="3"/>
      <c r="G2571" s="245"/>
      <c r="H2571" s="92"/>
    </row>
    <row r="2572" s="243" customFormat="1" spans="1:8">
      <c r="A2572" s="3"/>
      <c r="B2572" s="3"/>
      <c r="C2572" s="3"/>
      <c r="D2572" s="3"/>
      <c r="E2572" s="3"/>
      <c r="F2572" s="3"/>
      <c r="G2572" s="245"/>
      <c r="H2572" s="92"/>
    </row>
    <row r="2573" s="243" customFormat="1" spans="1:8">
      <c r="A2573" s="3"/>
      <c r="B2573" s="3"/>
      <c r="C2573" s="3"/>
      <c r="D2573" s="3"/>
      <c r="E2573" s="3"/>
      <c r="F2573" s="3"/>
      <c r="G2573" s="245"/>
      <c r="H2573" s="92"/>
    </row>
    <row r="2574" s="243" customFormat="1" spans="1:8">
      <c r="A2574" s="3"/>
      <c r="B2574" s="3"/>
      <c r="C2574" s="3"/>
      <c r="D2574" s="3"/>
      <c r="E2574" s="3"/>
      <c r="F2574" s="3"/>
      <c r="G2574" s="245"/>
      <c r="H2574" s="92"/>
    </row>
    <row r="2575" s="243" customFormat="1" spans="1:8">
      <c r="A2575" s="3"/>
      <c r="B2575" s="3"/>
      <c r="C2575" s="3"/>
      <c r="D2575" s="3"/>
      <c r="E2575" s="3"/>
      <c r="F2575" s="3"/>
      <c r="G2575" s="245"/>
      <c r="H2575" s="92"/>
    </row>
    <row r="2576" s="243" customFormat="1" spans="1:8">
      <c r="A2576" s="3"/>
      <c r="B2576" s="3"/>
      <c r="C2576" s="3"/>
      <c r="D2576" s="3"/>
      <c r="E2576" s="3"/>
      <c r="F2576" s="3"/>
      <c r="G2576" s="245"/>
      <c r="H2576" s="92"/>
    </row>
    <row r="2577" s="243" customFormat="1" spans="1:8">
      <c r="A2577" s="3"/>
      <c r="B2577" s="3"/>
      <c r="C2577" s="3"/>
      <c r="D2577" s="3"/>
      <c r="E2577" s="3"/>
      <c r="F2577" s="3"/>
      <c r="G2577" s="245"/>
      <c r="H2577" s="92"/>
    </row>
    <row r="2578" s="243" customFormat="1" spans="1:8">
      <c r="A2578" s="3"/>
      <c r="B2578" s="3"/>
      <c r="C2578" s="3"/>
      <c r="D2578" s="3"/>
      <c r="E2578" s="3"/>
      <c r="F2578" s="3"/>
      <c r="G2578" s="245"/>
      <c r="H2578" s="92"/>
    </row>
    <row r="2579" s="243" customFormat="1" spans="1:8">
      <c r="A2579" s="3"/>
      <c r="B2579" s="3"/>
      <c r="C2579" s="3"/>
      <c r="D2579" s="3"/>
      <c r="E2579" s="3"/>
      <c r="F2579" s="3"/>
      <c r="G2579" s="245"/>
      <c r="H2579" s="92"/>
    </row>
    <row r="2580" s="243" customFormat="1" spans="1:8">
      <c r="A2580" s="3"/>
      <c r="B2580" s="3"/>
      <c r="C2580" s="3"/>
      <c r="D2580" s="3"/>
      <c r="E2580" s="3"/>
      <c r="F2580" s="3"/>
      <c r="G2580" s="245"/>
      <c r="H2580" s="92"/>
    </row>
    <row r="2581" s="243" customFormat="1" spans="1:8">
      <c r="A2581" s="3"/>
      <c r="B2581" s="3"/>
      <c r="C2581" s="3"/>
      <c r="D2581" s="3"/>
      <c r="E2581" s="3"/>
      <c r="F2581" s="3"/>
      <c r="G2581" s="245"/>
      <c r="H2581" s="92"/>
    </row>
    <row r="2582" s="243" customFormat="1" spans="1:8">
      <c r="A2582" s="3"/>
      <c r="B2582" s="3"/>
      <c r="C2582" s="3"/>
      <c r="D2582" s="3"/>
      <c r="E2582" s="3"/>
      <c r="F2582" s="3"/>
      <c r="G2582" s="245"/>
      <c r="H2582" s="92"/>
    </row>
    <row r="2583" s="243" customFormat="1" spans="1:8">
      <c r="A2583" s="3"/>
      <c r="B2583" s="3"/>
      <c r="C2583" s="3"/>
      <c r="D2583" s="3"/>
      <c r="E2583" s="3"/>
      <c r="F2583" s="3"/>
      <c r="G2583" s="245"/>
      <c r="H2583" s="92"/>
    </row>
    <row r="2584" s="243" customFormat="1" spans="1:8">
      <c r="A2584" s="3"/>
      <c r="B2584" s="3"/>
      <c r="C2584" s="3"/>
      <c r="D2584" s="3"/>
      <c r="E2584" s="3"/>
      <c r="F2584" s="3"/>
      <c r="G2584" s="245"/>
      <c r="H2584" s="92"/>
    </row>
    <row r="2585" s="243" customFormat="1" spans="1:8">
      <c r="A2585" s="3"/>
      <c r="B2585" s="3"/>
      <c r="C2585" s="3"/>
      <c r="D2585" s="3"/>
      <c r="E2585" s="3"/>
      <c r="F2585" s="3"/>
      <c r="G2585" s="245"/>
      <c r="H2585" s="92"/>
    </row>
    <row r="2586" s="243" customFormat="1" spans="1:8">
      <c r="A2586" s="3"/>
      <c r="B2586" s="3"/>
      <c r="C2586" s="3"/>
      <c r="D2586" s="3"/>
      <c r="E2586" s="3"/>
      <c r="F2586" s="3"/>
      <c r="G2586" s="245"/>
      <c r="H2586" s="92"/>
    </row>
    <row r="2587" s="243" customFormat="1" spans="1:8">
      <c r="A2587" s="3"/>
      <c r="B2587" s="3"/>
      <c r="C2587" s="3"/>
      <c r="D2587" s="3"/>
      <c r="E2587" s="3"/>
      <c r="F2587" s="3"/>
      <c r="G2587" s="245"/>
      <c r="H2587" s="92"/>
    </row>
    <row r="2588" s="243" customFormat="1" spans="1:8">
      <c r="A2588" s="3"/>
      <c r="B2588" s="3"/>
      <c r="C2588" s="3"/>
      <c r="D2588" s="3"/>
      <c r="E2588" s="3"/>
      <c r="F2588" s="3"/>
      <c r="G2588" s="245"/>
      <c r="H2588" s="92"/>
    </row>
    <row r="2589" s="243" customFormat="1" spans="1:8">
      <c r="A2589" s="3"/>
      <c r="B2589" s="3"/>
      <c r="C2589" s="3"/>
      <c r="D2589" s="3"/>
      <c r="E2589" s="3"/>
      <c r="F2589" s="3"/>
      <c r="G2589" s="245"/>
      <c r="H2589" s="92"/>
    </row>
    <row r="2590" s="243" customFormat="1" spans="1:8">
      <c r="A2590" s="3"/>
      <c r="B2590" s="3"/>
      <c r="C2590" s="3"/>
      <c r="D2590" s="3"/>
      <c r="E2590" s="3"/>
      <c r="F2590" s="3"/>
      <c r="G2590" s="245"/>
      <c r="H2590" s="92"/>
    </row>
    <row r="2591" s="243" customFormat="1" spans="1:8">
      <c r="A2591" s="3"/>
      <c r="B2591" s="3"/>
      <c r="C2591" s="3"/>
      <c r="D2591" s="3"/>
      <c r="E2591" s="3"/>
      <c r="F2591" s="3"/>
      <c r="G2591" s="245"/>
      <c r="H2591" s="92"/>
    </row>
    <row r="2592" s="243" customFormat="1" spans="1:8">
      <c r="A2592" s="3"/>
      <c r="B2592" s="3"/>
      <c r="C2592" s="3"/>
      <c r="D2592" s="3"/>
      <c r="E2592" s="3"/>
      <c r="F2592" s="3"/>
      <c r="G2592" s="245"/>
      <c r="H2592" s="92"/>
    </row>
    <row r="2593" s="243" customFormat="1" spans="1:8">
      <c r="A2593" s="3"/>
      <c r="B2593" s="3"/>
      <c r="C2593" s="3"/>
      <c r="D2593" s="3"/>
      <c r="E2593" s="3"/>
      <c r="F2593" s="3"/>
      <c r="G2593" s="245"/>
      <c r="H2593" s="92"/>
    </row>
    <row r="2594" s="243" customFormat="1" spans="1:8">
      <c r="A2594" s="3"/>
      <c r="B2594" s="3"/>
      <c r="C2594" s="3"/>
      <c r="D2594" s="3"/>
      <c r="E2594" s="3"/>
      <c r="F2594" s="3"/>
      <c r="G2594" s="245"/>
      <c r="H2594" s="92"/>
    </row>
    <row r="2595" s="243" customFormat="1" spans="1:8">
      <c r="A2595" s="3"/>
      <c r="B2595" s="3"/>
      <c r="C2595" s="3"/>
      <c r="D2595" s="3"/>
      <c r="E2595" s="3"/>
      <c r="F2595" s="3"/>
      <c r="G2595" s="245"/>
      <c r="H2595" s="92"/>
    </row>
    <row r="2596" s="243" customFormat="1" spans="1:8">
      <c r="A2596" s="3"/>
      <c r="B2596" s="3"/>
      <c r="C2596" s="3"/>
      <c r="D2596" s="3"/>
      <c r="E2596" s="3"/>
      <c r="F2596" s="3"/>
      <c r="G2596" s="245"/>
      <c r="H2596" s="92"/>
    </row>
    <row r="2597" s="243" customFormat="1" spans="1:8">
      <c r="A2597" s="3"/>
      <c r="B2597" s="3"/>
      <c r="C2597" s="3"/>
      <c r="D2597" s="3"/>
      <c r="E2597" s="3"/>
      <c r="F2597" s="3"/>
      <c r="G2597" s="245"/>
      <c r="H2597" s="92"/>
    </row>
    <row r="2598" s="243" customFormat="1" spans="1:8">
      <c r="A2598" s="3"/>
      <c r="B2598" s="3"/>
      <c r="C2598" s="3"/>
      <c r="D2598" s="3"/>
      <c r="E2598" s="3"/>
      <c r="F2598" s="3"/>
      <c r="G2598" s="245"/>
      <c r="H2598" s="92"/>
    </row>
    <row r="2599" s="243" customFormat="1" spans="1:8">
      <c r="A2599" s="3"/>
      <c r="B2599" s="3"/>
      <c r="C2599" s="3"/>
      <c r="D2599" s="3"/>
      <c r="E2599" s="3"/>
      <c r="F2599" s="3"/>
      <c r="G2599" s="245"/>
      <c r="H2599" s="92"/>
    </row>
    <row r="2600" s="243" customFormat="1" spans="1:8">
      <c r="A2600" s="3"/>
      <c r="B2600" s="3"/>
      <c r="C2600" s="3"/>
      <c r="D2600" s="3"/>
      <c r="E2600" s="3"/>
      <c r="F2600" s="3"/>
      <c r="G2600" s="245"/>
      <c r="H2600" s="92"/>
    </row>
    <row r="2601" s="243" customFormat="1" spans="1:8">
      <c r="A2601" s="3"/>
      <c r="B2601" s="3"/>
      <c r="C2601" s="3"/>
      <c r="D2601" s="3"/>
      <c r="E2601" s="3"/>
      <c r="F2601" s="3"/>
      <c r="G2601" s="245"/>
      <c r="H2601" s="92"/>
    </row>
    <row r="2602" s="243" customFormat="1" spans="1:8">
      <c r="A2602" s="3"/>
      <c r="B2602" s="3"/>
      <c r="C2602" s="3"/>
      <c r="D2602" s="3"/>
      <c r="E2602" s="3"/>
      <c r="F2602" s="3"/>
      <c r="G2602" s="245"/>
      <c r="H2602" s="92"/>
    </row>
    <row r="2603" s="243" customFormat="1" spans="1:8">
      <c r="A2603" s="3"/>
      <c r="B2603" s="3"/>
      <c r="C2603" s="3"/>
      <c r="D2603" s="3"/>
      <c r="E2603" s="3"/>
      <c r="F2603" s="3"/>
      <c r="G2603" s="245"/>
      <c r="H2603" s="92"/>
    </row>
    <row r="2604" s="243" customFormat="1" spans="1:8">
      <c r="A2604" s="3"/>
      <c r="B2604" s="3"/>
      <c r="C2604" s="3"/>
      <c r="D2604" s="3"/>
      <c r="E2604" s="3"/>
      <c r="F2604" s="3"/>
      <c r="G2604" s="245"/>
      <c r="H2604" s="92"/>
    </row>
    <row r="2605" s="243" customFormat="1" spans="1:8">
      <c r="A2605" s="3"/>
      <c r="B2605" s="3"/>
      <c r="C2605" s="3"/>
      <c r="D2605" s="3"/>
      <c r="E2605" s="3"/>
      <c r="F2605" s="3"/>
      <c r="G2605" s="245"/>
      <c r="H2605" s="92"/>
    </row>
    <row r="2606" s="243" customFormat="1" spans="1:8">
      <c r="A2606" s="3"/>
      <c r="B2606" s="3"/>
      <c r="C2606" s="3"/>
      <c r="D2606" s="3"/>
      <c r="E2606" s="3"/>
      <c r="F2606" s="3"/>
      <c r="G2606" s="245"/>
      <c r="H2606" s="92"/>
    </row>
    <row r="2607" s="243" customFormat="1" spans="1:8">
      <c r="A2607" s="3"/>
      <c r="B2607" s="3"/>
      <c r="C2607" s="3"/>
      <c r="D2607" s="3"/>
      <c r="E2607" s="3"/>
      <c r="F2607" s="3"/>
      <c r="G2607" s="245"/>
      <c r="H2607" s="92"/>
    </row>
    <row r="2608" s="243" customFormat="1" spans="1:8">
      <c r="A2608" s="3"/>
      <c r="B2608" s="3"/>
      <c r="C2608" s="3"/>
      <c r="D2608" s="3"/>
      <c r="E2608" s="3"/>
      <c r="F2608" s="3"/>
      <c r="G2608" s="245"/>
      <c r="H2608" s="92"/>
    </row>
    <row r="2609" s="243" customFormat="1" spans="1:8">
      <c r="A2609" s="3"/>
      <c r="B2609" s="3"/>
      <c r="C2609" s="3"/>
      <c r="D2609" s="3"/>
      <c r="E2609" s="3"/>
      <c r="F2609" s="3"/>
      <c r="G2609" s="245"/>
      <c r="H2609" s="92"/>
    </row>
    <row r="2610" s="243" customFormat="1" spans="1:8">
      <c r="A2610" s="3"/>
      <c r="B2610" s="3"/>
      <c r="C2610" s="3"/>
      <c r="D2610" s="3"/>
      <c r="E2610" s="3"/>
      <c r="F2610" s="3"/>
      <c r="G2610" s="245"/>
      <c r="H2610" s="92"/>
    </row>
    <row r="2611" s="243" customFormat="1" spans="1:8">
      <c r="A2611" s="3"/>
      <c r="B2611" s="3"/>
      <c r="C2611" s="3"/>
      <c r="D2611" s="3"/>
      <c r="E2611" s="3"/>
      <c r="F2611" s="3"/>
      <c r="G2611" s="245"/>
      <c r="H2611" s="92"/>
    </row>
    <row r="2612" s="243" customFormat="1" spans="1:8">
      <c r="A2612" s="3"/>
      <c r="B2612" s="3"/>
      <c r="C2612" s="3"/>
      <c r="D2612" s="3"/>
      <c r="E2612" s="3"/>
      <c r="F2612" s="3"/>
      <c r="G2612" s="245"/>
      <c r="H2612" s="92"/>
    </row>
    <row r="2613" s="243" customFormat="1" spans="1:8">
      <c r="A2613" s="3"/>
      <c r="B2613" s="3"/>
      <c r="C2613" s="3"/>
      <c r="D2613" s="3"/>
      <c r="E2613" s="3"/>
      <c r="F2613" s="3"/>
      <c r="G2613" s="245"/>
      <c r="H2613" s="92"/>
    </row>
    <row r="2614" s="243" customFormat="1" spans="1:8">
      <c r="A2614" s="3"/>
      <c r="B2614" s="3"/>
      <c r="C2614" s="3"/>
      <c r="D2614" s="3"/>
      <c r="E2614" s="3"/>
      <c r="F2614" s="3"/>
      <c r="G2614" s="245"/>
      <c r="H2614" s="92"/>
    </row>
    <row r="2615" s="243" customFormat="1" spans="1:8">
      <c r="A2615" s="3"/>
      <c r="B2615" s="3"/>
      <c r="C2615" s="3"/>
      <c r="D2615" s="3"/>
      <c r="E2615" s="3"/>
      <c r="F2615" s="3"/>
      <c r="G2615" s="245"/>
      <c r="H2615" s="92"/>
    </row>
    <row r="2616" s="243" customFormat="1" spans="1:8">
      <c r="A2616" s="3"/>
      <c r="B2616" s="3"/>
      <c r="C2616" s="3"/>
      <c r="D2616" s="3"/>
      <c r="E2616" s="3"/>
      <c r="F2616" s="3"/>
      <c r="G2616" s="245"/>
      <c r="H2616" s="92"/>
    </row>
    <row r="2617" s="243" customFormat="1" spans="1:8">
      <c r="A2617" s="3"/>
      <c r="B2617" s="3"/>
      <c r="C2617" s="3"/>
      <c r="D2617" s="3"/>
      <c r="E2617" s="3"/>
      <c r="F2617" s="3"/>
      <c r="G2617" s="245"/>
      <c r="H2617" s="92"/>
    </row>
    <row r="2618" s="243" customFormat="1" spans="1:8">
      <c r="A2618" s="3"/>
      <c r="B2618" s="3"/>
      <c r="C2618" s="3"/>
      <c r="D2618" s="3"/>
      <c r="E2618" s="3"/>
      <c r="F2618" s="3"/>
      <c r="G2618" s="245"/>
      <c r="H2618" s="92"/>
    </row>
    <row r="2619" s="243" customFormat="1" spans="1:8">
      <c r="A2619" s="3"/>
      <c r="B2619" s="3"/>
      <c r="C2619" s="3"/>
      <c r="D2619" s="3"/>
      <c r="E2619" s="3"/>
      <c r="F2619" s="3"/>
      <c r="G2619" s="245"/>
      <c r="H2619" s="92"/>
    </row>
    <row r="2620" s="243" customFormat="1" spans="1:8">
      <c r="A2620" s="3"/>
      <c r="B2620" s="3"/>
      <c r="C2620" s="3"/>
      <c r="D2620" s="3"/>
      <c r="E2620" s="3"/>
      <c r="F2620" s="3"/>
      <c r="G2620" s="245"/>
      <c r="H2620" s="92"/>
    </row>
    <row r="2621" s="243" customFormat="1" spans="1:8">
      <c r="A2621" s="3"/>
      <c r="B2621" s="3"/>
      <c r="C2621" s="3"/>
      <c r="D2621" s="3"/>
      <c r="E2621" s="3"/>
      <c r="F2621" s="3"/>
      <c r="G2621" s="245"/>
      <c r="H2621" s="92"/>
    </row>
    <row r="2622" s="243" customFormat="1" spans="1:8">
      <c r="A2622" s="3"/>
      <c r="B2622" s="3"/>
      <c r="C2622" s="3"/>
      <c r="D2622" s="3"/>
      <c r="E2622" s="3"/>
      <c r="F2622" s="3"/>
      <c r="G2622" s="245"/>
      <c r="H2622" s="92"/>
    </row>
    <row r="2623" s="243" customFormat="1" spans="1:8">
      <c r="A2623" s="3"/>
      <c r="B2623" s="3"/>
      <c r="C2623" s="3"/>
      <c r="D2623" s="3"/>
      <c r="E2623" s="3"/>
      <c r="F2623" s="3"/>
      <c r="G2623" s="245"/>
      <c r="H2623" s="92"/>
    </row>
    <row r="2624" s="243" customFormat="1" spans="1:8">
      <c r="A2624" s="3"/>
      <c r="B2624" s="3"/>
      <c r="C2624" s="3"/>
      <c r="D2624" s="3"/>
      <c r="E2624" s="3"/>
      <c r="F2624" s="3"/>
      <c r="G2624" s="245"/>
      <c r="H2624" s="92"/>
    </row>
    <row r="2625" s="243" customFormat="1" spans="1:8">
      <c r="A2625" s="3"/>
      <c r="B2625" s="3"/>
      <c r="C2625" s="3"/>
      <c r="D2625" s="3"/>
      <c r="E2625" s="3"/>
      <c r="F2625" s="3"/>
      <c r="G2625" s="245"/>
      <c r="H2625" s="92"/>
    </row>
    <row r="2626" s="243" customFormat="1" spans="1:8">
      <c r="A2626" s="3"/>
      <c r="B2626" s="3"/>
      <c r="C2626" s="3"/>
      <c r="D2626" s="3"/>
      <c r="E2626" s="3"/>
      <c r="F2626" s="3"/>
      <c r="G2626" s="245"/>
      <c r="H2626" s="92"/>
    </row>
    <row r="2627" s="243" customFormat="1" spans="1:8">
      <c r="A2627" s="3"/>
      <c r="B2627" s="3"/>
      <c r="C2627" s="3"/>
      <c r="D2627" s="3"/>
      <c r="E2627" s="3"/>
      <c r="F2627" s="3"/>
      <c r="G2627" s="245"/>
      <c r="H2627" s="92"/>
    </row>
    <row r="2628" s="243" customFormat="1" spans="1:8">
      <c r="A2628" s="3"/>
      <c r="B2628" s="3"/>
      <c r="C2628" s="3"/>
      <c r="D2628" s="3"/>
      <c r="E2628" s="3"/>
      <c r="F2628" s="3"/>
      <c r="G2628" s="245"/>
      <c r="H2628" s="92"/>
    </row>
    <row r="2629" s="243" customFormat="1" spans="1:8">
      <c r="A2629" s="3"/>
      <c r="B2629" s="3"/>
      <c r="C2629" s="3"/>
      <c r="D2629" s="3"/>
      <c r="E2629" s="3"/>
      <c r="F2629" s="3"/>
      <c r="G2629" s="245"/>
      <c r="H2629" s="92"/>
    </row>
    <row r="2630" s="243" customFormat="1" spans="1:8">
      <c r="A2630" s="3"/>
      <c r="B2630" s="3"/>
      <c r="C2630" s="3"/>
      <c r="D2630" s="3"/>
      <c r="E2630" s="3"/>
      <c r="F2630" s="3"/>
      <c r="G2630" s="245"/>
      <c r="H2630" s="92"/>
    </row>
    <row r="2631" s="243" customFormat="1" spans="1:8">
      <c r="A2631" s="3"/>
      <c r="B2631" s="3"/>
      <c r="C2631" s="3"/>
      <c r="D2631" s="3"/>
      <c r="E2631" s="3"/>
      <c r="F2631" s="3"/>
      <c r="G2631" s="245"/>
      <c r="H2631" s="92"/>
    </row>
    <row r="2632" s="243" customFormat="1" spans="1:8">
      <c r="A2632" s="3"/>
      <c r="B2632" s="3"/>
      <c r="C2632" s="3"/>
      <c r="D2632" s="3"/>
      <c r="E2632" s="3"/>
      <c r="F2632" s="3"/>
      <c r="G2632" s="245"/>
      <c r="H2632" s="92"/>
    </row>
    <row r="2633" s="243" customFormat="1" spans="1:8">
      <c r="A2633" s="3"/>
      <c r="B2633" s="3"/>
      <c r="C2633" s="3"/>
      <c r="D2633" s="3"/>
      <c r="E2633" s="3"/>
      <c r="F2633" s="3"/>
      <c r="G2633" s="245"/>
      <c r="H2633" s="92"/>
    </row>
    <row r="2634" s="243" customFormat="1" spans="1:8">
      <c r="A2634" s="3"/>
      <c r="B2634" s="3"/>
      <c r="C2634" s="3"/>
      <c r="D2634" s="3"/>
      <c r="E2634" s="3"/>
      <c r="F2634" s="3"/>
      <c r="G2634" s="245"/>
      <c r="H2634" s="92"/>
    </row>
    <row r="2635" s="243" customFormat="1" spans="1:8">
      <c r="A2635" s="3"/>
      <c r="B2635" s="3"/>
      <c r="C2635" s="3"/>
      <c r="D2635" s="3"/>
      <c r="E2635" s="3"/>
      <c r="F2635" s="3"/>
      <c r="G2635" s="245"/>
      <c r="H2635" s="92"/>
    </row>
    <row r="2636" s="243" customFormat="1" spans="1:8">
      <c r="A2636" s="3"/>
      <c r="B2636" s="3"/>
      <c r="C2636" s="3"/>
      <c r="D2636" s="3"/>
      <c r="E2636" s="3"/>
      <c r="F2636" s="3"/>
      <c r="G2636" s="245"/>
      <c r="H2636" s="92"/>
    </row>
    <row r="2637" s="243" customFormat="1" spans="1:8">
      <c r="A2637" s="3"/>
      <c r="B2637" s="3"/>
      <c r="C2637" s="3"/>
      <c r="D2637" s="3"/>
      <c r="E2637" s="3"/>
      <c r="F2637" s="3"/>
      <c r="G2637" s="245"/>
      <c r="H2637" s="92"/>
    </row>
    <row r="2638" s="243" customFormat="1" spans="1:8">
      <c r="A2638" s="3"/>
      <c r="B2638" s="3"/>
      <c r="C2638" s="3"/>
      <c r="D2638" s="3"/>
      <c r="E2638" s="3"/>
      <c r="F2638" s="3"/>
      <c r="G2638" s="245"/>
      <c r="H2638" s="92"/>
    </row>
    <row r="2639" s="243" customFormat="1" spans="1:8">
      <c r="A2639" s="3"/>
      <c r="B2639" s="3"/>
      <c r="C2639" s="3"/>
      <c r="D2639" s="3"/>
      <c r="E2639" s="3"/>
      <c r="F2639" s="3"/>
      <c r="G2639" s="245"/>
      <c r="H2639" s="92"/>
    </row>
    <row r="2640" s="243" customFormat="1" spans="1:8">
      <c r="A2640" s="3"/>
      <c r="B2640" s="3"/>
      <c r="C2640" s="3"/>
      <c r="D2640" s="3"/>
      <c r="E2640" s="3"/>
      <c r="F2640" s="3"/>
      <c r="G2640" s="245"/>
      <c r="H2640" s="92"/>
    </row>
    <row r="2641" s="243" customFormat="1" spans="1:8">
      <c r="A2641" s="3"/>
      <c r="B2641" s="3"/>
      <c r="C2641" s="3"/>
      <c r="D2641" s="3"/>
      <c r="E2641" s="3"/>
      <c r="F2641" s="3"/>
      <c r="G2641" s="245"/>
      <c r="H2641" s="92"/>
    </row>
    <row r="2642" s="243" customFormat="1" spans="1:8">
      <c r="A2642" s="3"/>
      <c r="B2642" s="3"/>
      <c r="C2642" s="3"/>
      <c r="D2642" s="3"/>
      <c r="E2642" s="3"/>
      <c r="F2642" s="3"/>
      <c r="G2642" s="245"/>
      <c r="H2642" s="92"/>
    </row>
    <row r="2643" s="243" customFormat="1" spans="1:8">
      <c r="A2643" s="3"/>
      <c r="B2643" s="3"/>
      <c r="C2643" s="3"/>
      <c r="D2643" s="3"/>
      <c r="E2643" s="3"/>
      <c r="F2643" s="3"/>
      <c r="G2643" s="245"/>
      <c r="H2643" s="92"/>
    </row>
    <row r="2644" s="243" customFormat="1" spans="1:8">
      <c r="A2644" s="3"/>
      <c r="B2644" s="3"/>
      <c r="C2644" s="3"/>
      <c r="D2644" s="3"/>
      <c r="E2644" s="3"/>
      <c r="F2644" s="3"/>
      <c r="G2644" s="245"/>
      <c r="H2644" s="92"/>
    </row>
    <row r="2645" s="243" customFormat="1" spans="1:8">
      <c r="A2645" s="3"/>
      <c r="B2645" s="3"/>
      <c r="C2645" s="3"/>
      <c r="D2645" s="3"/>
      <c r="E2645" s="3"/>
      <c r="F2645" s="3"/>
      <c r="G2645" s="245"/>
      <c r="H2645" s="92"/>
    </row>
    <row r="2646" s="243" customFormat="1" spans="1:8">
      <c r="A2646" s="3"/>
      <c r="B2646" s="3"/>
      <c r="C2646" s="3"/>
      <c r="D2646" s="3"/>
      <c r="E2646" s="3"/>
      <c r="F2646" s="3"/>
      <c r="G2646" s="245"/>
      <c r="H2646" s="92"/>
    </row>
    <row r="2647" s="243" customFormat="1" spans="1:8">
      <c r="A2647" s="3"/>
      <c r="B2647" s="3"/>
      <c r="C2647" s="3"/>
      <c r="D2647" s="3"/>
      <c r="E2647" s="3"/>
      <c r="F2647" s="3"/>
      <c r="G2647" s="245"/>
      <c r="H2647" s="92"/>
    </row>
    <row r="2648" s="243" customFormat="1" spans="1:8">
      <c r="A2648" s="3"/>
      <c r="B2648" s="3"/>
      <c r="C2648" s="3"/>
      <c r="D2648" s="3"/>
      <c r="E2648" s="3"/>
      <c r="F2648" s="3"/>
      <c r="G2648" s="245"/>
      <c r="H2648" s="92"/>
    </row>
    <row r="2649" s="243" customFormat="1" spans="1:8">
      <c r="A2649" s="3"/>
      <c r="B2649" s="3"/>
      <c r="C2649" s="3"/>
      <c r="D2649" s="3"/>
      <c r="E2649" s="3"/>
      <c r="F2649" s="3"/>
      <c r="G2649" s="245"/>
      <c r="H2649" s="92"/>
    </row>
    <row r="2650" s="243" customFormat="1" spans="1:8">
      <c r="A2650" s="3"/>
      <c r="B2650" s="3"/>
      <c r="C2650" s="3"/>
      <c r="D2650" s="3"/>
      <c r="E2650" s="3"/>
      <c r="F2650" s="3"/>
      <c r="G2650" s="245"/>
      <c r="H2650" s="92"/>
    </row>
    <row r="2651" s="243" customFormat="1" spans="1:8">
      <c r="A2651" s="3"/>
      <c r="B2651" s="3"/>
      <c r="C2651" s="3"/>
      <c r="D2651" s="3"/>
      <c r="E2651" s="3"/>
      <c r="F2651" s="3"/>
      <c r="G2651" s="245"/>
      <c r="H2651" s="92"/>
    </row>
    <row r="2652" s="243" customFormat="1" spans="1:8">
      <c r="A2652" s="3"/>
      <c r="B2652" s="3"/>
      <c r="C2652" s="3"/>
      <c r="D2652" s="3"/>
      <c r="E2652" s="3"/>
      <c r="F2652" s="3"/>
      <c r="G2652" s="245"/>
      <c r="H2652" s="92"/>
    </row>
    <row r="2653" s="243" customFormat="1" spans="1:8">
      <c r="A2653" s="3"/>
      <c r="B2653" s="3"/>
      <c r="C2653" s="3"/>
      <c r="D2653" s="3"/>
      <c r="E2653" s="3"/>
      <c r="F2653" s="3"/>
      <c r="G2653" s="245"/>
      <c r="H2653" s="92"/>
    </row>
    <row r="2654" s="243" customFormat="1" spans="1:8">
      <c r="A2654" s="3"/>
      <c r="B2654" s="3"/>
      <c r="C2654" s="3"/>
      <c r="D2654" s="3"/>
      <c r="E2654" s="3"/>
      <c r="F2654" s="3"/>
      <c r="G2654" s="245"/>
      <c r="H2654" s="92"/>
    </row>
    <row r="2655" s="243" customFormat="1" spans="1:8">
      <c r="A2655" s="3"/>
      <c r="B2655" s="3"/>
      <c r="C2655" s="3"/>
      <c r="D2655" s="3"/>
      <c r="E2655" s="3"/>
      <c r="F2655" s="3"/>
      <c r="G2655" s="245"/>
      <c r="H2655" s="92"/>
    </row>
    <row r="2656" s="243" customFormat="1" spans="1:8">
      <c r="A2656" s="3"/>
      <c r="B2656" s="3"/>
      <c r="C2656" s="3"/>
      <c r="D2656" s="3"/>
      <c r="E2656" s="3"/>
      <c r="F2656" s="3"/>
      <c r="G2656" s="245"/>
      <c r="H2656" s="92"/>
    </row>
    <row r="2657" s="243" customFormat="1" spans="1:8">
      <c r="A2657" s="3"/>
      <c r="B2657" s="3"/>
      <c r="C2657" s="3"/>
      <c r="D2657" s="3"/>
      <c r="E2657" s="3"/>
      <c r="F2657" s="3"/>
      <c r="G2657" s="245"/>
      <c r="H2657" s="92"/>
    </row>
    <row r="2658" s="243" customFormat="1" spans="1:8">
      <c r="A2658" s="3"/>
      <c r="B2658" s="3"/>
      <c r="C2658" s="3"/>
      <c r="D2658" s="3"/>
      <c r="E2658" s="3"/>
      <c r="F2658" s="3"/>
      <c r="G2658" s="245"/>
      <c r="H2658" s="92"/>
    </row>
    <row r="2659" s="243" customFormat="1" spans="1:8">
      <c r="A2659" s="3"/>
      <c r="B2659" s="3"/>
      <c r="C2659" s="3"/>
      <c r="D2659" s="3"/>
      <c r="E2659" s="3"/>
      <c r="F2659" s="3"/>
      <c r="G2659" s="245"/>
      <c r="H2659" s="92"/>
    </row>
    <row r="2660" s="243" customFormat="1" spans="1:8">
      <c r="A2660" s="3"/>
      <c r="B2660" s="3"/>
      <c r="C2660" s="3"/>
      <c r="D2660" s="3"/>
      <c r="E2660" s="3"/>
      <c r="F2660" s="3"/>
      <c r="G2660" s="245"/>
      <c r="H2660" s="92"/>
    </row>
    <row r="2661" s="243" customFormat="1" spans="1:8">
      <c r="A2661" s="3"/>
      <c r="B2661" s="3"/>
      <c r="C2661" s="3"/>
      <c r="D2661" s="3"/>
      <c r="E2661" s="3"/>
      <c r="F2661" s="3"/>
      <c r="G2661" s="245"/>
      <c r="H2661" s="92"/>
    </row>
    <row r="2662" s="243" customFormat="1" spans="1:8">
      <c r="A2662" s="3"/>
      <c r="B2662" s="3"/>
      <c r="C2662" s="3"/>
      <c r="D2662" s="3"/>
      <c r="E2662" s="3"/>
      <c r="F2662" s="3"/>
      <c r="G2662" s="245"/>
      <c r="H2662" s="92"/>
    </row>
    <row r="2663" s="243" customFormat="1" spans="1:8">
      <c r="A2663" s="3"/>
      <c r="B2663" s="3"/>
      <c r="C2663" s="3"/>
      <c r="D2663" s="3"/>
      <c r="E2663" s="3"/>
      <c r="F2663" s="3"/>
      <c r="G2663" s="245"/>
      <c r="H2663" s="92"/>
    </row>
    <row r="2664" s="243" customFormat="1" spans="1:8">
      <c r="A2664" s="3"/>
      <c r="B2664" s="3"/>
      <c r="C2664" s="3"/>
      <c r="D2664" s="3"/>
      <c r="E2664" s="3"/>
      <c r="F2664" s="3"/>
      <c r="G2664" s="245"/>
      <c r="H2664" s="92"/>
    </row>
    <row r="2665" s="243" customFormat="1" spans="1:8">
      <c r="A2665" s="3"/>
      <c r="B2665" s="3"/>
      <c r="C2665" s="3"/>
      <c r="D2665" s="3"/>
      <c r="E2665" s="3"/>
      <c r="F2665" s="3"/>
      <c r="G2665" s="245"/>
      <c r="H2665" s="92"/>
    </row>
    <row r="2666" s="243" customFormat="1" spans="1:8">
      <c r="A2666" s="3"/>
      <c r="B2666" s="3"/>
      <c r="C2666" s="3"/>
      <c r="D2666" s="3"/>
      <c r="E2666" s="3"/>
      <c r="F2666" s="3"/>
      <c r="G2666" s="245"/>
      <c r="H2666" s="92"/>
    </row>
    <row r="2667" s="243" customFormat="1" spans="1:8">
      <c r="A2667" s="3"/>
      <c r="B2667" s="3"/>
      <c r="C2667" s="3"/>
      <c r="D2667" s="3"/>
      <c r="E2667" s="3"/>
      <c r="F2667" s="3"/>
      <c r="G2667" s="245"/>
      <c r="H2667" s="92"/>
    </row>
    <row r="2668" s="243" customFormat="1" spans="1:8">
      <c r="A2668" s="3"/>
      <c r="B2668" s="3"/>
      <c r="C2668" s="3"/>
      <c r="D2668" s="3"/>
      <c r="E2668" s="3"/>
      <c r="F2668" s="3"/>
      <c r="G2668" s="245"/>
      <c r="H2668" s="92"/>
    </row>
    <row r="2669" s="243" customFormat="1" spans="1:8">
      <c r="A2669" s="3"/>
      <c r="B2669" s="3"/>
      <c r="C2669" s="3"/>
      <c r="D2669" s="3"/>
      <c r="E2669" s="3"/>
      <c r="F2669" s="3"/>
      <c r="G2669" s="245"/>
      <c r="H2669" s="92"/>
    </row>
    <row r="2670" s="243" customFormat="1" spans="1:8">
      <c r="A2670" s="3"/>
      <c r="B2670" s="3"/>
      <c r="C2670" s="3"/>
      <c r="D2670" s="3"/>
      <c r="E2670" s="3"/>
      <c r="F2670" s="3"/>
      <c r="G2670" s="245"/>
      <c r="H2670" s="92"/>
    </row>
    <row r="2671" s="243" customFormat="1" spans="1:8">
      <c r="A2671" s="3"/>
      <c r="B2671" s="3"/>
      <c r="C2671" s="3"/>
      <c r="D2671" s="3"/>
      <c r="E2671" s="3"/>
      <c r="F2671" s="3"/>
      <c r="G2671" s="245"/>
      <c r="H2671" s="92"/>
    </row>
    <row r="2672" s="243" customFormat="1" spans="1:8">
      <c r="A2672" s="3"/>
      <c r="B2672" s="3"/>
      <c r="C2672" s="3"/>
      <c r="D2672" s="3"/>
      <c r="E2672" s="3"/>
      <c r="F2672" s="3"/>
      <c r="G2672" s="245"/>
      <c r="H2672" s="92"/>
    </row>
    <row r="2673" s="243" customFormat="1" spans="1:8">
      <c r="A2673" s="3"/>
      <c r="B2673" s="3"/>
      <c r="C2673" s="3"/>
      <c r="D2673" s="3"/>
      <c r="E2673" s="3"/>
      <c r="F2673" s="3"/>
      <c r="G2673" s="245"/>
      <c r="H2673" s="92"/>
    </row>
    <row r="2674" s="243" customFormat="1" spans="1:8">
      <c r="A2674" s="3"/>
      <c r="B2674" s="3"/>
      <c r="C2674" s="3"/>
      <c r="D2674" s="3"/>
      <c r="E2674" s="3"/>
      <c r="F2674" s="3"/>
      <c r="G2674" s="245"/>
      <c r="H2674" s="92"/>
    </row>
    <row r="2675" s="243" customFormat="1" spans="1:8">
      <c r="A2675" s="3"/>
      <c r="B2675" s="3"/>
      <c r="C2675" s="3"/>
      <c r="D2675" s="3"/>
      <c r="E2675" s="3"/>
      <c r="F2675" s="3"/>
      <c r="G2675" s="245"/>
      <c r="H2675" s="92"/>
    </row>
    <row r="2676" s="243" customFormat="1" spans="1:8">
      <c r="A2676" s="3"/>
      <c r="B2676" s="3"/>
      <c r="C2676" s="3"/>
      <c r="D2676" s="3"/>
      <c r="E2676" s="3"/>
      <c r="F2676" s="3"/>
      <c r="G2676" s="245"/>
      <c r="H2676" s="92"/>
    </row>
    <row r="2677" s="243" customFormat="1" spans="1:8">
      <c r="A2677" s="3"/>
      <c r="B2677" s="3"/>
      <c r="C2677" s="3"/>
      <c r="D2677" s="3"/>
      <c r="E2677" s="3"/>
      <c r="F2677" s="3"/>
      <c r="G2677" s="245"/>
      <c r="H2677" s="92"/>
    </row>
    <row r="2678" s="243" customFormat="1" spans="1:8">
      <c r="A2678" s="3"/>
      <c r="B2678" s="3"/>
      <c r="C2678" s="3"/>
      <c r="D2678" s="3"/>
      <c r="E2678" s="3"/>
      <c r="F2678" s="3"/>
      <c r="G2678" s="245"/>
      <c r="H2678" s="92"/>
    </row>
    <row r="2679" s="243" customFormat="1" spans="1:8">
      <c r="A2679" s="3"/>
      <c r="B2679" s="3"/>
      <c r="C2679" s="3"/>
      <c r="D2679" s="3"/>
      <c r="E2679" s="3"/>
      <c r="F2679" s="3"/>
      <c r="G2679" s="245"/>
      <c r="H2679" s="92"/>
    </row>
    <row r="2680" s="243" customFormat="1" spans="1:8">
      <c r="A2680" s="3"/>
      <c r="B2680" s="3"/>
      <c r="C2680" s="3"/>
      <c r="D2680" s="3"/>
      <c r="E2680" s="3"/>
      <c r="F2680" s="3"/>
      <c r="G2680" s="245"/>
      <c r="H2680" s="92"/>
    </row>
    <row r="2681" s="243" customFormat="1" spans="1:8">
      <c r="A2681" s="3"/>
      <c r="B2681" s="3"/>
      <c r="C2681" s="3"/>
      <c r="D2681" s="3"/>
      <c r="E2681" s="3"/>
      <c r="F2681" s="3"/>
      <c r="G2681" s="245"/>
      <c r="H2681" s="92"/>
    </row>
    <row r="2682" s="243" customFormat="1" spans="1:8">
      <c r="A2682" s="3"/>
      <c r="B2682" s="3"/>
      <c r="C2682" s="3"/>
      <c r="D2682" s="3"/>
      <c r="E2682" s="3"/>
      <c r="F2682" s="3"/>
      <c r="G2682" s="245"/>
      <c r="H2682" s="92"/>
    </row>
    <row r="2683" s="243" customFormat="1" spans="1:8">
      <c r="A2683" s="3"/>
      <c r="B2683" s="3"/>
      <c r="C2683" s="3"/>
      <c r="D2683" s="3"/>
      <c r="E2683" s="3"/>
      <c r="F2683" s="3"/>
      <c r="G2683" s="245"/>
      <c r="H2683" s="92"/>
    </row>
    <row r="2684" s="243" customFormat="1" spans="1:8">
      <c r="A2684" s="3"/>
      <c r="B2684" s="3"/>
      <c r="C2684" s="3"/>
      <c r="D2684" s="3"/>
      <c r="E2684" s="3"/>
      <c r="F2684" s="3"/>
      <c r="G2684" s="245"/>
      <c r="H2684" s="92"/>
    </row>
    <row r="2685" s="243" customFormat="1" spans="1:8">
      <c r="A2685" s="3"/>
      <c r="B2685" s="3"/>
      <c r="C2685" s="3"/>
      <c r="D2685" s="3"/>
      <c r="E2685" s="3"/>
      <c r="F2685" s="3"/>
      <c r="G2685" s="245"/>
      <c r="H2685" s="92"/>
    </row>
    <row r="2686" s="243" customFormat="1" spans="1:8">
      <c r="A2686" s="3"/>
      <c r="B2686" s="3"/>
      <c r="C2686" s="3"/>
      <c r="D2686" s="3"/>
      <c r="E2686" s="3"/>
      <c r="F2686" s="3"/>
      <c r="G2686" s="245"/>
      <c r="H2686" s="92"/>
    </row>
    <row r="2687" s="243" customFormat="1" spans="1:8">
      <c r="A2687" s="3"/>
      <c r="B2687" s="3"/>
      <c r="C2687" s="3"/>
      <c r="D2687" s="3"/>
      <c r="E2687" s="3"/>
      <c r="F2687" s="3"/>
      <c r="G2687" s="245"/>
      <c r="H2687" s="92"/>
    </row>
    <row r="2688" s="243" customFormat="1" spans="1:8">
      <c r="A2688" s="3"/>
      <c r="B2688" s="3"/>
      <c r="C2688" s="3"/>
      <c r="D2688" s="3"/>
      <c r="E2688" s="3"/>
      <c r="F2688" s="3"/>
      <c r="G2688" s="245"/>
      <c r="H2688" s="92"/>
    </row>
    <row r="2689" s="243" customFormat="1" spans="1:8">
      <c r="A2689" s="3"/>
      <c r="B2689" s="3"/>
      <c r="C2689" s="3"/>
      <c r="D2689" s="3"/>
      <c r="E2689" s="3"/>
      <c r="F2689" s="3"/>
      <c r="G2689" s="245"/>
      <c r="H2689" s="92"/>
    </row>
    <row r="2690" s="243" customFormat="1" spans="1:8">
      <c r="A2690" s="3"/>
      <c r="B2690" s="3"/>
      <c r="C2690" s="3"/>
      <c r="D2690" s="3"/>
      <c r="E2690" s="3"/>
      <c r="F2690" s="3"/>
      <c r="G2690" s="245"/>
      <c r="H2690" s="92"/>
    </row>
    <row r="2691" s="243" customFormat="1" spans="1:8">
      <c r="A2691" s="3"/>
      <c r="B2691" s="3"/>
      <c r="C2691" s="3"/>
      <c r="D2691" s="3"/>
      <c r="E2691" s="3"/>
      <c r="F2691" s="3"/>
      <c r="G2691" s="245"/>
      <c r="H2691" s="92"/>
    </row>
    <row r="2692" s="243" customFormat="1" spans="1:8">
      <c r="A2692" s="3"/>
      <c r="B2692" s="3"/>
      <c r="C2692" s="3"/>
      <c r="D2692" s="3"/>
      <c r="E2692" s="3"/>
      <c r="F2692" s="3"/>
      <c r="G2692" s="245"/>
      <c r="H2692" s="92"/>
    </row>
    <row r="2693" s="243" customFormat="1" spans="1:8">
      <c r="A2693" s="3"/>
      <c r="B2693" s="3"/>
      <c r="C2693" s="3"/>
      <c r="D2693" s="3"/>
      <c r="E2693" s="3"/>
      <c r="F2693" s="3"/>
      <c r="G2693" s="245"/>
      <c r="H2693" s="92"/>
    </row>
    <row r="2694" s="243" customFormat="1" spans="1:8">
      <c r="A2694" s="3"/>
      <c r="B2694" s="3"/>
      <c r="C2694" s="3"/>
      <c r="D2694" s="3"/>
      <c r="E2694" s="3"/>
      <c r="F2694" s="3"/>
      <c r="G2694" s="245"/>
      <c r="H2694" s="92"/>
    </row>
    <row r="2695" s="243" customFormat="1" spans="1:8">
      <c r="A2695" s="3"/>
      <c r="B2695" s="3"/>
      <c r="C2695" s="3"/>
      <c r="D2695" s="3"/>
      <c r="E2695" s="3"/>
      <c r="F2695" s="3"/>
      <c r="G2695" s="245"/>
      <c r="H2695" s="92"/>
    </row>
    <row r="2696" s="243" customFormat="1" spans="1:8">
      <c r="A2696" s="3"/>
      <c r="B2696" s="3"/>
      <c r="C2696" s="3"/>
      <c r="D2696" s="3"/>
      <c r="E2696" s="3"/>
      <c r="F2696" s="3"/>
      <c r="G2696" s="245"/>
      <c r="H2696" s="92"/>
    </row>
    <row r="2697" s="243" customFormat="1" spans="1:8">
      <c r="A2697" s="3"/>
      <c r="B2697" s="3"/>
      <c r="C2697" s="3"/>
      <c r="D2697" s="3"/>
      <c r="E2697" s="3"/>
      <c r="F2697" s="3"/>
      <c r="G2697" s="245"/>
      <c r="H2697" s="92"/>
    </row>
    <row r="2698" s="243" customFormat="1" spans="1:8">
      <c r="A2698" s="3"/>
      <c r="B2698" s="3"/>
      <c r="C2698" s="3"/>
      <c r="D2698" s="3"/>
      <c r="E2698" s="3"/>
      <c r="F2698" s="3"/>
      <c r="G2698" s="245"/>
      <c r="H2698" s="92"/>
    </row>
    <row r="2699" s="243" customFormat="1" spans="1:8">
      <c r="A2699" s="3"/>
      <c r="B2699" s="3"/>
      <c r="C2699" s="3"/>
      <c r="D2699" s="3"/>
      <c r="E2699" s="3"/>
      <c r="F2699" s="3"/>
      <c r="G2699" s="245"/>
      <c r="H2699" s="92"/>
    </row>
    <row r="2700" s="243" customFormat="1" spans="1:8">
      <c r="A2700" s="3"/>
      <c r="B2700" s="3"/>
      <c r="C2700" s="3"/>
      <c r="D2700" s="3"/>
      <c r="E2700" s="3"/>
      <c r="F2700" s="3"/>
      <c r="G2700" s="245"/>
      <c r="H2700" s="92"/>
    </row>
    <row r="2701" s="243" customFormat="1" spans="1:8">
      <c r="A2701" s="3"/>
      <c r="B2701" s="3"/>
      <c r="C2701" s="3"/>
      <c r="D2701" s="3"/>
      <c r="E2701" s="3"/>
      <c r="F2701" s="3"/>
      <c r="G2701" s="245"/>
      <c r="H2701" s="92"/>
    </row>
    <row r="2702" s="243" customFormat="1" spans="1:8">
      <c r="A2702" s="3"/>
      <c r="B2702" s="3"/>
      <c r="C2702" s="3"/>
      <c r="D2702" s="3"/>
      <c r="E2702" s="3"/>
      <c r="F2702" s="3"/>
      <c r="G2702" s="245"/>
      <c r="H2702" s="92"/>
    </row>
    <row r="2703" s="243" customFormat="1" spans="1:8">
      <c r="A2703" s="3"/>
      <c r="B2703" s="3"/>
      <c r="C2703" s="3"/>
      <c r="D2703" s="3"/>
      <c r="E2703" s="3"/>
      <c r="F2703" s="3"/>
      <c r="G2703" s="245"/>
      <c r="H2703" s="92"/>
    </row>
    <row r="2704" s="243" customFormat="1" spans="1:8">
      <c r="A2704" s="3"/>
      <c r="B2704" s="3"/>
      <c r="C2704" s="3"/>
      <c r="D2704" s="3"/>
      <c r="E2704" s="3"/>
      <c r="F2704" s="3"/>
      <c r="G2704" s="245"/>
      <c r="H2704" s="92"/>
    </row>
    <row r="2705" s="243" customFormat="1" spans="1:8">
      <c r="A2705" s="3"/>
      <c r="B2705" s="3"/>
      <c r="C2705" s="3"/>
      <c r="D2705" s="3"/>
      <c r="E2705" s="3"/>
      <c r="F2705" s="3"/>
      <c r="G2705" s="245"/>
      <c r="H2705" s="92"/>
    </row>
    <row r="2706" s="243" customFormat="1" spans="1:8">
      <c r="A2706" s="3"/>
      <c r="B2706" s="3"/>
      <c r="C2706" s="3"/>
      <c r="D2706" s="3"/>
      <c r="E2706" s="3"/>
      <c r="F2706" s="3"/>
      <c r="G2706" s="245"/>
      <c r="H2706" s="92"/>
    </row>
    <row r="2707" s="243" customFormat="1" spans="1:8">
      <c r="A2707" s="3"/>
      <c r="B2707" s="3"/>
      <c r="C2707" s="3"/>
      <c r="D2707" s="3"/>
      <c r="E2707" s="3"/>
      <c r="F2707" s="3"/>
      <c r="G2707" s="245"/>
      <c r="H2707" s="92"/>
    </row>
    <row r="2708" s="243" customFormat="1" spans="1:8">
      <c r="A2708" s="3"/>
      <c r="B2708" s="3"/>
      <c r="C2708" s="3"/>
      <c r="D2708" s="3"/>
      <c r="E2708" s="3"/>
      <c r="F2708" s="3"/>
      <c r="G2708" s="245"/>
      <c r="H2708" s="92"/>
    </row>
    <row r="2709" s="243" customFormat="1" spans="1:8">
      <c r="A2709" s="3"/>
      <c r="B2709" s="3"/>
      <c r="C2709" s="3"/>
      <c r="D2709" s="3"/>
      <c r="E2709" s="3"/>
      <c r="F2709" s="3"/>
      <c r="G2709" s="245"/>
      <c r="H2709" s="92"/>
    </row>
    <row r="2710" s="243" customFormat="1" spans="1:8">
      <c r="A2710" s="3"/>
      <c r="B2710" s="3"/>
      <c r="C2710" s="3"/>
      <c r="D2710" s="3"/>
      <c r="E2710" s="3"/>
      <c r="F2710" s="3"/>
      <c r="G2710" s="245"/>
      <c r="H2710" s="92"/>
    </row>
    <row r="2711" s="243" customFormat="1" spans="1:8">
      <c r="A2711" s="3"/>
      <c r="B2711" s="3"/>
      <c r="C2711" s="3"/>
      <c r="D2711" s="3"/>
      <c r="E2711" s="3"/>
      <c r="F2711" s="3"/>
      <c r="G2711" s="245"/>
      <c r="H2711" s="92"/>
    </row>
    <row r="2712" s="243" customFormat="1" spans="1:8">
      <c r="A2712" s="3"/>
      <c r="B2712" s="3"/>
      <c r="C2712" s="3"/>
      <c r="D2712" s="3"/>
      <c r="E2712" s="3"/>
      <c r="F2712" s="3"/>
      <c r="G2712" s="245"/>
      <c r="H2712" s="92"/>
    </row>
    <row r="2713" s="243" customFormat="1" spans="1:8">
      <c r="A2713" s="3"/>
      <c r="B2713" s="3"/>
      <c r="C2713" s="3"/>
      <c r="D2713" s="3"/>
      <c r="E2713" s="3"/>
      <c r="F2713" s="3"/>
      <c r="G2713" s="245"/>
      <c r="H2713" s="92"/>
    </row>
    <row r="2714" s="243" customFormat="1" spans="1:8">
      <c r="A2714" s="3"/>
      <c r="B2714" s="3"/>
      <c r="C2714" s="3"/>
      <c r="D2714" s="3"/>
      <c r="E2714" s="3"/>
      <c r="F2714" s="3"/>
      <c r="G2714" s="245"/>
      <c r="H2714" s="92"/>
    </row>
    <row r="2715" s="243" customFormat="1" spans="1:8">
      <c r="A2715" s="3"/>
      <c r="B2715" s="3"/>
      <c r="C2715" s="3"/>
      <c r="D2715" s="3"/>
      <c r="E2715" s="3"/>
      <c r="F2715" s="3"/>
      <c r="G2715" s="245"/>
      <c r="H2715" s="92"/>
    </row>
    <row r="2716" s="243" customFormat="1" spans="1:8">
      <c r="A2716" s="3"/>
      <c r="B2716" s="3"/>
      <c r="C2716" s="3"/>
      <c r="D2716" s="3"/>
      <c r="E2716" s="3"/>
      <c r="F2716" s="3"/>
      <c r="G2716" s="245"/>
      <c r="H2716" s="92"/>
    </row>
    <row r="2717" s="243" customFormat="1" spans="1:8">
      <c r="A2717" s="3"/>
      <c r="B2717" s="3"/>
      <c r="C2717" s="3"/>
      <c r="D2717" s="3"/>
      <c r="E2717" s="3"/>
      <c r="F2717" s="3"/>
      <c r="G2717" s="245"/>
      <c r="H2717" s="92"/>
    </row>
    <row r="2718" s="243" customFormat="1" spans="1:8">
      <c r="A2718" s="3"/>
      <c r="B2718" s="3"/>
      <c r="C2718" s="3"/>
      <c r="D2718" s="3"/>
      <c r="E2718" s="3"/>
      <c r="F2718" s="3"/>
      <c r="G2718" s="245"/>
      <c r="H2718" s="92"/>
    </row>
    <row r="2719" s="243" customFormat="1" spans="1:8">
      <c r="A2719" s="3"/>
      <c r="B2719" s="3"/>
      <c r="C2719" s="3"/>
      <c r="D2719" s="3"/>
      <c r="E2719" s="3"/>
      <c r="F2719" s="3"/>
      <c r="G2719" s="245"/>
      <c r="H2719" s="92"/>
    </row>
    <row r="2720" s="243" customFormat="1" spans="1:8">
      <c r="A2720" s="3"/>
      <c r="B2720" s="3"/>
      <c r="C2720" s="3"/>
      <c r="D2720" s="3"/>
      <c r="E2720" s="3"/>
      <c r="F2720" s="3"/>
      <c r="G2720" s="245"/>
      <c r="H2720" s="92"/>
    </row>
    <row r="2721" s="243" customFormat="1" spans="1:8">
      <c r="A2721" s="3"/>
      <c r="B2721" s="3"/>
      <c r="C2721" s="3"/>
      <c r="D2721" s="3"/>
      <c r="E2721" s="3"/>
      <c r="F2721" s="3"/>
      <c r="G2721" s="245"/>
      <c r="H2721" s="92"/>
    </row>
    <row r="2722" s="243" customFormat="1" spans="1:8">
      <c r="A2722" s="3"/>
      <c r="B2722" s="3"/>
      <c r="C2722" s="3"/>
      <c r="D2722" s="3"/>
      <c r="E2722" s="3"/>
      <c r="F2722" s="3"/>
      <c r="G2722" s="245"/>
      <c r="H2722" s="92"/>
    </row>
    <row r="2723" s="243" customFormat="1" spans="1:8">
      <c r="A2723" s="3"/>
      <c r="B2723" s="3"/>
      <c r="C2723" s="3"/>
      <c r="D2723" s="3"/>
      <c r="E2723" s="3"/>
      <c r="F2723" s="3"/>
      <c r="G2723" s="245"/>
      <c r="H2723" s="92"/>
    </row>
    <row r="2724" s="243" customFormat="1" spans="1:8">
      <c r="A2724" s="3"/>
      <c r="B2724" s="3"/>
      <c r="C2724" s="3"/>
      <c r="D2724" s="3"/>
      <c r="E2724" s="3"/>
      <c r="F2724" s="3"/>
      <c r="G2724" s="245"/>
      <c r="H2724" s="92"/>
    </row>
    <row r="2725" s="243" customFormat="1" spans="1:8">
      <c r="A2725" s="3"/>
      <c r="B2725" s="3"/>
      <c r="C2725" s="3"/>
      <c r="D2725" s="3"/>
      <c r="E2725" s="3"/>
      <c r="F2725" s="3"/>
      <c r="G2725" s="245"/>
      <c r="H2725" s="92"/>
    </row>
    <row r="2726" s="243" customFormat="1" spans="1:8">
      <c r="A2726" s="3"/>
      <c r="B2726" s="3"/>
      <c r="C2726" s="3"/>
      <c r="D2726" s="3"/>
      <c r="E2726" s="3"/>
      <c r="F2726" s="3"/>
      <c r="G2726" s="245"/>
      <c r="H2726" s="92"/>
    </row>
    <row r="2727" s="243" customFormat="1" spans="1:8">
      <c r="A2727" s="3"/>
      <c r="B2727" s="3"/>
      <c r="C2727" s="3"/>
      <c r="D2727" s="3"/>
      <c r="E2727" s="3"/>
      <c r="F2727" s="3"/>
      <c r="G2727" s="245"/>
      <c r="H2727" s="92"/>
    </row>
    <row r="2728" s="243" customFormat="1" spans="1:8">
      <c r="A2728" s="3"/>
      <c r="B2728" s="3"/>
      <c r="C2728" s="3"/>
      <c r="D2728" s="3"/>
      <c r="E2728" s="3"/>
      <c r="F2728" s="3"/>
      <c r="G2728" s="245"/>
      <c r="H2728" s="92"/>
    </row>
    <row r="2729" s="243" customFormat="1" spans="1:8">
      <c r="A2729" s="3"/>
      <c r="B2729" s="3"/>
      <c r="C2729" s="3"/>
      <c r="D2729" s="3"/>
      <c r="E2729" s="3"/>
      <c r="F2729" s="3"/>
      <c r="G2729" s="245"/>
      <c r="H2729" s="92"/>
    </row>
    <row r="2730" s="243" customFormat="1" spans="1:8">
      <c r="A2730" s="3"/>
      <c r="B2730" s="3"/>
      <c r="C2730" s="3"/>
      <c r="D2730" s="3"/>
      <c r="E2730" s="3"/>
      <c r="F2730" s="3"/>
      <c r="G2730" s="245"/>
      <c r="H2730" s="92"/>
    </row>
    <row r="2731" s="243" customFormat="1" spans="1:8">
      <c r="A2731" s="3"/>
      <c r="B2731" s="3"/>
      <c r="C2731" s="3"/>
      <c r="D2731" s="3"/>
      <c r="E2731" s="3"/>
      <c r="F2731" s="3"/>
      <c r="G2731" s="245"/>
      <c r="H2731" s="92"/>
    </row>
    <row r="2732" s="243" customFormat="1" spans="1:8">
      <c r="A2732" s="3"/>
      <c r="B2732" s="3"/>
      <c r="C2732" s="3"/>
      <c r="D2732" s="3"/>
      <c r="E2732" s="3"/>
      <c r="F2732" s="3"/>
      <c r="G2732" s="245"/>
      <c r="H2732" s="92"/>
    </row>
    <row r="2733" s="243" customFormat="1" spans="1:8">
      <c r="A2733" s="3"/>
      <c r="B2733" s="3"/>
      <c r="C2733" s="3"/>
      <c r="D2733" s="3"/>
      <c r="E2733" s="3"/>
      <c r="F2733" s="3"/>
      <c r="G2733" s="245"/>
      <c r="H2733" s="92"/>
    </row>
    <row r="2734" s="243" customFormat="1" spans="1:8">
      <c r="A2734" s="3"/>
      <c r="B2734" s="3"/>
      <c r="C2734" s="3"/>
      <c r="D2734" s="3"/>
      <c r="E2734" s="3"/>
      <c r="F2734" s="3"/>
      <c r="G2734" s="245"/>
      <c r="H2734" s="92"/>
    </row>
    <row r="2735" s="243" customFormat="1" spans="1:8">
      <c r="A2735" s="3"/>
      <c r="B2735" s="3"/>
      <c r="C2735" s="3"/>
      <c r="D2735" s="3"/>
      <c r="E2735" s="3"/>
      <c r="F2735" s="3"/>
      <c r="G2735" s="245"/>
      <c r="H2735" s="92"/>
    </row>
    <row r="2736" s="243" customFormat="1" spans="1:8">
      <c r="A2736" s="3"/>
      <c r="B2736" s="3"/>
      <c r="C2736" s="3"/>
      <c r="D2736" s="3"/>
      <c r="E2736" s="3"/>
      <c r="F2736" s="3"/>
      <c r="G2736" s="245"/>
      <c r="H2736" s="92"/>
    </row>
    <row r="2737" s="243" customFormat="1" spans="1:8">
      <c r="A2737" s="3"/>
      <c r="B2737" s="3"/>
      <c r="C2737" s="3"/>
      <c r="D2737" s="3"/>
      <c r="E2737" s="3"/>
      <c r="F2737" s="3"/>
      <c r="G2737" s="245"/>
      <c r="H2737" s="92"/>
    </row>
    <row r="2738" s="243" customFormat="1" spans="1:8">
      <c r="A2738" s="3"/>
      <c r="B2738" s="3"/>
      <c r="C2738" s="3"/>
      <c r="D2738" s="3"/>
      <c r="E2738" s="3"/>
      <c r="F2738" s="3"/>
      <c r="G2738" s="245"/>
      <c r="H2738" s="92"/>
    </row>
    <row r="2739" s="243" customFormat="1" spans="1:8">
      <c r="A2739" s="3"/>
      <c r="B2739" s="3"/>
      <c r="C2739" s="3"/>
      <c r="D2739" s="3"/>
      <c r="E2739" s="3"/>
      <c r="F2739" s="3"/>
      <c r="G2739" s="245"/>
      <c r="H2739" s="92"/>
    </row>
    <row r="2740" s="243" customFormat="1" spans="1:8">
      <c r="A2740" s="3"/>
      <c r="B2740" s="3"/>
      <c r="C2740" s="3"/>
      <c r="D2740" s="3"/>
      <c r="E2740" s="3"/>
      <c r="F2740" s="3"/>
      <c r="G2740" s="245"/>
      <c r="H2740" s="92"/>
    </row>
    <row r="2741" s="243" customFormat="1" spans="1:8">
      <c r="A2741" s="3"/>
      <c r="B2741" s="3"/>
      <c r="C2741" s="3"/>
      <c r="D2741" s="3"/>
      <c r="E2741" s="3"/>
      <c r="F2741" s="3"/>
      <c r="G2741" s="245"/>
      <c r="H2741" s="92"/>
    </row>
    <row r="2742" s="243" customFormat="1" spans="1:8">
      <c r="A2742" s="3"/>
      <c r="B2742" s="3"/>
      <c r="C2742" s="3"/>
      <c r="D2742" s="3"/>
      <c r="E2742" s="3"/>
      <c r="F2742" s="3"/>
      <c r="G2742" s="245"/>
      <c r="H2742" s="92"/>
    </row>
    <row r="2743" s="243" customFormat="1" spans="1:8">
      <c r="A2743" s="3"/>
      <c r="B2743" s="3"/>
      <c r="C2743" s="3"/>
      <c r="D2743" s="3"/>
      <c r="E2743" s="3"/>
      <c r="F2743" s="3"/>
      <c r="G2743" s="245"/>
      <c r="H2743" s="92"/>
    </row>
    <row r="2744" s="243" customFormat="1" spans="1:8">
      <c r="A2744" s="3"/>
      <c r="B2744" s="3"/>
      <c r="C2744" s="3"/>
      <c r="D2744" s="3"/>
      <c r="E2744" s="3"/>
      <c r="F2744" s="3"/>
      <c r="G2744" s="245"/>
      <c r="H2744" s="92"/>
    </row>
    <row r="2745" s="243" customFormat="1" spans="1:8">
      <c r="A2745" s="3"/>
      <c r="B2745" s="3"/>
      <c r="C2745" s="3"/>
      <c r="D2745" s="3"/>
      <c r="E2745" s="3"/>
      <c r="F2745" s="3"/>
      <c r="G2745" s="245"/>
      <c r="H2745" s="92"/>
    </row>
    <row r="2746" s="243" customFormat="1" spans="1:8">
      <c r="A2746" s="3"/>
      <c r="B2746" s="3"/>
      <c r="C2746" s="3"/>
      <c r="D2746" s="3"/>
      <c r="E2746" s="3"/>
      <c r="F2746" s="3"/>
      <c r="G2746" s="245"/>
      <c r="H2746" s="92"/>
    </row>
    <row r="2747" s="243" customFormat="1" spans="1:8">
      <c r="A2747" s="3"/>
      <c r="B2747" s="3"/>
      <c r="C2747" s="3"/>
      <c r="D2747" s="3"/>
      <c r="E2747" s="3"/>
      <c r="F2747" s="3"/>
      <c r="G2747" s="245"/>
      <c r="H2747" s="92"/>
    </row>
    <row r="2748" s="243" customFormat="1" spans="1:8">
      <c r="A2748" s="3"/>
      <c r="B2748" s="3"/>
      <c r="C2748" s="3"/>
      <c r="D2748" s="3"/>
      <c r="E2748" s="3"/>
      <c r="F2748" s="3"/>
      <c r="G2748" s="245"/>
      <c r="H2748" s="92"/>
    </row>
    <row r="2749" s="243" customFormat="1" spans="1:8">
      <c r="A2749" s="3"/>
      <c r="B2749" s="3"/>
      <c r="C2749" s="3"/>
      <c r="D2749" s="3"/>
      <c r="E2749" s="3"/>
      <c r="F2749" s="3"/>
      <c r="G2749" s="245"/>
      <c r="H2749" s="92"/>
    </row>
    <row r="2750" s="243" customFormat="1" spans="1:8">
      <c r="A2750" s="3"/>
      <c r="B2750" s="3"/>
      <c r="C2750" s="3"/>
      <c r="D2750" s="3"/>
      <c r="E2750" s="3"/>
      <c r="F2750" s="3"/>
      <c r="G2750" s="245"/>
      <c r="H2750" s="92"/>
    </row>
    <row r="2751" s="243" customFormat="1" spans="1:8">
      <c r="A2751" s="3"/>
      <c r="B2751" s="3"/>
      <c r="C2751" s="3"/>
      <c r="D2751" s="3"/>
      <c r="E2751" s="3"/>
      <c r="F2751" s="3"/>
      <c r="G2751" s="245"/>
      <c r="H2751" s="92"/>
    </row>
    <row r="2752" s="243" customFormat="1" spans="1:8">
      <c r="A2752" s="3"/>
      <c r="B2752" s="3"/>
      <c r="C2752" s="3"/>
      <c r="D2752" s="3"/>
      <c r="E2752" s="3"/>
      <c r="F2752" s="3"/>
      <c r="G2752" s="245"/>
      <c r="H2752" s="92"/>
    </row>
    <row r="2753" s="243" customFormat="1" spans="1:8">
      <c r="A2753" s="3"/>
      <c r="B2753" s="3"/>
      <c r="C2753" s="3"/>
      <c r="D2753" s="3"/>
      <c r="E2753" s="3"/>
      <c r="F2753" s="3"/>
      <c r="G2753" s="245"/>
      <c r="H2753" s="92"/>
    </row>
    <row r="2754" s="243" customFormat="1" spans="1:8">
      <c r="A2754" s="3"/>
      <c r="B2754" s="3"/>
      <c r="C2754" s="3"/>
      <c r="D2754" s="3"/>
      <c r="E2754" s="3"/>
      <c r="F2754" s="3"/>
      <c r="G2754" s="245"/>
      <c r="H2754" s="92"/>
    </row>
    <row r="2755" s="243" customFormat="1" spans="1:8">
      <c r="A2755" s="3"/>
      <c r="B2755" s="3"/>
      <c r="C2755" s="3"/>
      <c r="D2755" s="3"/>
      <c r="E2755" s="3"/>
      <c r="F2755" s="3"/>
      <c r="G2755" s="245"/>
      <c r="H2755" s="92"/>
    </row>
    <row r="2756" s="243" customFormat="1" spans="1:8">
      <c r="A2756" s="3"/>
      <c r="B2756" s="3"/>
      <c r="C2756" s="3"/>
      <c r="D2756" s="3"/>
      <c r="E2756" s="3"/>
      <c r="F2756" s="3"/>
      <c r="G2756" s="245"/>
      <c r="H2756" s="92"/>
    </row>
    <row r="2757" s="243" customFormat="1" spans="1:8">
      <c r="A2757" s="3"/>
      <c r="B2757" s="3"/>
      <c r="C2757" s="3"/>
      <c r="D2757" s="3"/>
      <c r="E2757" s="3"/>
      <c r="F2757" s="3"/>
      <c r="G2757" s="245"/>
      <c r="H2757" s="92"/>
    </row>
    <row r="2758" s="243" customFormat="1" spans="1:8">
      <c r="A2758" s="3"/>
      <c r="B2758" s="3"/>
      <c r="C2758" s="3"/>
      <c r="D2758" s="3"/>
      <c r="E2758" s="3"/>
      <c r="F2758" s="3"/>
      <c r="G2758" s="245"/>
      <c r="H2758" s="92"/>
    </row>
    <row r="2759" s="243" customFormat="1" spans="1:8">
      <c r="A2759" s="3"/>
      <c r="B2759" s="3"/>
      <c r="C2759" s="3"/>
      <c r="D2759" s="3"/>
      <c r="E2759" s="3"/>
      <c r="F2759" s="3"/>
      <c r="G2759" s="245"/>
      <c r="H2759" s="92"/>
    </row>
    <row r="2760" s="243" customFormat="1" spans="1:8">
      <c r="A2760" s="3"/>
      <c r="B2760" s="3"/>
      <c r="C2760" s="3"/>
      <c r="D2760" s="3"/>
      <c r="E2760" s="3"/>
      <c r="F2760" s="3"/>
      <c r="G2760" s="245"/>
      <c r="H2760" s="92"/>
    </row>
    <row r="2761" s="243" customFormat="1" spans="1:8">
      <c r="A2761" s="3"/>
      <c r="B2761" s="3"/>
      <c r="C2761" s="3"/>
      <c r="D2761" s="3"/>
      <c r="E2761" s="3"/>
      <c r="F2761" s="3"/>
      <c r="G2761" s="245"/>
      <c r="H2761" s="92"/>
    </row>
    <row r="2762" s="243" customFormat="1" spans="1:8">
      <c r="A2762" s="3"/>
      <c r="B2762" s="3"/>
      <c r="C2762" s="3"/>
      <c r="D2762" s="3"/>
      <c r="E2762" s="3"/>
      <c r="F2762" s="3"/>
      <c r="G2762" s="245"/>
      <c r="H2762" s="92"/>
    </row>
    <row r="2763" s="243" customFormat="1" spans="1:8">
      <c r="A2763" s="3"/>
      <c r="B2763" s="3"/>
      <c r="C2763" s="3"/>
      <c r="D2763" s="3"/>
      <c r="E2763" s="3"/>
      <c r="F2763" s="3"/>
      <c r="G2763" s="245"/>
      <c r="H2763" s="92"/>
    </row>
    <row r="2764" s="243" customFormat="1" spans="1:8">
      <c r="A2764" s="3"/>
      <c r="B2764" s="3"/>
      <c r="C2764" s="3"/>
      <c r="D2764" s="3"/>
      <c r="E2764" s="3"/>
      <c r="F2764" s="3"/>
      <c r="G2764" s="245"/>
      <c r="H2764" s="92"/>
    </row>
    <row r="2765" s="243" customFormat="1" spans="1:8">
      <c r="A2765" s="3"/>
      <c r="B2765" s="3"/>
      <c r="C2765" s="3"/>
      <c r="D2765" s="3"/>
      <c r="E2765" s="3"/>
      <c r="F2765" s="3"/>
      <c r="G2765" s="245"/>
      <c r="H2765" s="92"/>
    </row>
    <row r="2766" s="243" customFormat="1" spans="1:8">
      <c r="A2766" s="3"/>
      <c r="B2766" s="3"/>
      <c r="C2766" s="3"/>
      <c r="D2766" s="3"/>
      <c r="E2766" s="3"/>
      <c r="F2766" s="3"/>
      <c r="G2766" s="245"/>
      <c r="H2766" s="92"/>
    </row>
    <row r="2767" s="243" customFormat="1" spans="1:8">
      <c r="A2767" s="3"/>
      <c r="B2767" s="3"/>
      <c r="C2767" s="3"/>
      <c r="D2767" s="3"/>
      <c r="E2767" s="3"/>
      <c r="F2767" s="3"/>
      <c r="G2767" s="245"/>
      <c r="H2767" s="92"/>
    </row>
    <row r="2768" s="243" customFormat="1" spans="1:8">
      <c r="A2768" s="3"/>
      <c r="B2768" s="3"/>
      <c r="C2768" s="3"/>
      <c r="D2768" s="3"/>
      <c r="E2768" s="3"/>
      <c r="F2768" s="3"/>
      <c r="G2768" s="245"/>
      <c r="H2768" s="92"/>
    </row>
    <row r="2769" s="243" customFormat="1" spans="1:8">
      <c r="A2769" s="3"/>
      <c r="B2769" s="3"/>
      <c r="C2769" s="3"/>
      <c r="D2769" s="3"/>
      <c r="E2769" s="3"/>
      <c r="F2769" s="3"/>
      <c r="G2769" s="245"/>
      <c r="H2769" s="92"/>
    </row>
    <row r="2770" s="243" customFormat="1" spans="1:8">
      <c r="A2770" s="3"/>
      <c r="B2770" s="3"/>
      <c r="C2770" s="3"/>
      <c r="D2770" s="3"/>
      <c r="E2770" s="3"/>
      <c r="F2770" s="3"/>
      <c r="G2770" s="245"/>
      <c r="H2770" s="92"/>
    </row>
    <row r="2771" s="243" customFormat="1" spans="1:8">
      <c r="A2771" s="3"/>
      <c r="B2771" s="3"/>
      <c r="C2771" s="3"/>
      <c r="D2771" s="3"/>
      <c r="E2771" s="3"/>
      <c r="F2771" s="3"/>
      <c r="G2771" s="245"/>
      <c r="H2771" s="92"/>
    </row>
    <row r="2772" s="243" customFormat="1" spans="1:8">
      <c r="A2772" s="3"/>
      <c r="B2772" s="3"/>
      <c r="C2772" s="3"/>
      <c r="D2772" s="3"/>
      <c r="E2772" s="3"/>
      <c r="F2772" s="3"/>
      <c r="G2772" s="245"/>
      <c r="H2772" s="92"/>
    </row>
    <row r="2773" s="243" customFormat="1" spans="1:8">
      <c r="A2773" s="3"/>
      <c r="B2773" s="3"/>
      <c r="C2773" s="3"/>
      <c r="D2773" s="3"/>
      <c r="E2773" s="3"/>
      <c r="F2773" s="3"/>
      <c r="G2773" s="245"/>
      <c r="H2773" s="92"/>
    </row>
    <row r="2774" s="243" customFormat="1" spans="1:8">
      <c r="A2774" s="3"/>
      <c r="B2774" s="3"/>
      <c r="C2774" s="3"/>
      <c r="D2774" s="3"/>
      <c r="E2774" s="3"/>
      <c r="F2774" s="3"/>
      <c r="G2774" s="245"/>
      <c r="H2774" s="92"/>
    </row>
    <row r="2775" s="243" customFormat="1" spans="1:8">
      <c r="A2775" s="3"/>
      <c r="B2775" s="3"/>
      <c r="C2775" s="3"/>
      <c r="D2775" s="3"/>
      <c r="E2775" s="3"/>
      <c r="F2775" s="3"/>
      <c r="G2775" s="245"/>
      <c r="H2775" s="92"/>
    </row>
    <row r="2776" s="243" customFormat="1" spans="1:8">
      <c r="A2776" s="3"/>
      <c r="B2776" s="3"/>
      <c r="C2776" s="3"/>
      <c r="D2776" s="3"/>
      <c r="E2776" s="3"/>
      <c r="F2776" s="3"/>
      <c r="G2776" s="245"/>
      <c r="H2776" s="92"/>
    </row>
    <row r="2777" s="243" customFormat="1" spans="1:8">
      <c r="A2777" s="3"/>
      <c r="B2777" s="3"/>
      <c r="C2777" s="3"/>
      <c r="D2777" s="3"/>
      <c r="E2777" s="3"/>
      <c r="F2777" s="3"/>
      <c r="G2777" s="245"/>
      <c r="H2777" s="92"/>
    </row>
    <row r="2778" s="243" customFormat="1" spans="1:8">
      <c r="A2778" s="3"/>
      <c r="B2778" s="3"/>
      <c r="C2778" s="3"/>
      <c r="D2778" s="3"/>
      <c r="E2778" s="3"/>
      <c r="F2778" s="3"/>
      <c r="G2778" s="245"/>
      <c r="H2778" s="92"/>
    </row>
    <row r="2779" s="243" customFormat="1" spans="1:8">
      <c r="A2779" s="3"/>
      <c r="B2779" s="3"/>
      <c r="C2779" s="3"/>
      <c r="D2779" s="3"/>
      <c r="E2779" s="3"/>
      <c r="F2779" s="3"/>
      <c r="G2779" s="245"/>
      <c r="H2779" s="92"/>
    </row>
    <row r="2780" s="243" customFormat="1" spans="1:8">
      <c r="A2780" s="3"/>
      <c r="B2780" s="3"/>
      <c r="C2780" s="3"/>
      <c r="D2780" s="3"/>
      <c r="E2780" s="3"/>
      <c r="F2780" s="3"/>
      <c r="G2780" s="245"/>
      <c r="H2780" s="92"/>
    </row>
    <row r="2781" s="243" customFormat="1" spans="1:8">
      <c r="A2781" s="3"/>
      <c r="B2781" s="3"/>
      <c r="C2781" s="3"/>
      <c r="D2781" s="3"/>
      <c r="E2781" s="3"/>
      <c r="F2781" s="3"/>
      <c r="G2781" s="245"/>
      <c r="H2781" s="92"/>
    </row>
    <row r="2782" s="243" customFormat="1" spans="1:8">
      <c r="A2782" s="3"/>
      <c r="B2782" s="3"/>
      <c r="C2782" s="3"/>
      <c r="D2782" s="3"/>
      <c r="E2782" s="3"/>
      <c r="F2782" s="3"/>
      <c r="G2782" s="245"/>
      <c r="H2782" s="92"/>
    </row>
    <row r="2783" s="243" customFormat="1" spans="1:8">
      <c r="A2783" s="3"/>
      <c r="B2783" s="3"/>
      <c r="C2783" s="3"/>
      <c r="D2783" s="3"/>
      <c r="E2783" s="3"/>
      <c r="F2783" s="3"/>
      <c r="G2783" s="245"/>
      <c r="H2783" s="92"/>
    </row>
    <row r="2784" s="243" customFormat="1" spans="1:8">
      <c r="A2784" s="3"/>
      <c r="B2784" s="3"/>
      <c r="C2784" s="3"/>
      <c r="D2784" s="3"/>
      <c r="E2784" s="3"/>
      <c r="F2784" s="3"/>
      <c r="G2784" s="245"/>
      <c r="H2784" s="92"/>
    </row>
    <row r="2785" s="243" customFormat="1" spans="1:8">
      <c r="A2785" s="3"/>
      <c r="B2785" s="3"/>
      <c r="C2785" s="3"/>
      <c r="D2785" s="3"/>
      <c r="E2785" s="3"/>
      <c r="F2785" s="3"/>
      <c r="G2785" s="245"/>
      <c r="H2785" s="92"/>
    </row>
    <row r="2786" s="243" customFormat="1" spans="1:8">
      <c r="A2786" s="3"/>
      <c r="B2786" s="3"/>
      <c r="C2786" s="3"/>
      <c r="D2786" s="3"/>
      <c r="E2786" s="3"/>
      <c r="F2786" s="3"/>
      <c r="G2786" s="245"/>
      <c r="H2786" s="92"/>
    </row>
    <row r="2787" s="243" customFormat="1" spans="1:8">
      <c r="A2787" s="3"/>
      <c r="B2787" s="3"/>
      <c r="C2787" s="3"/>
      <c r="D2787" s="3"/>
      <c r="E2787" s="3"/>
      <c r="F2787" s="3"/>
      <c r="G2787" s="245"/>
      <c r="H2787" s="92"/>
    </row>
    <row r="2788" s="243" customFormat="1" spans="1:8">
      <c r="A2788" s="3"/>
      <c r="B2788" s="3"/>
      <c r="C2788" s="3"/>
      <c r="D2788" s="3"/>
      <c r="E2788" s="3"/>
      <c r="F2788" s="3"/>
      <c r="G2788" s="245"/>
      <c r="H2788" s="92"/>
    </row>
    <row r="2789" s="243" customFormat="1" spans="1:8">
      <c r="A2789" s="3"/>
      <c r="B2789" s="3"/>
      <c r="C2789" s="3"/>
      <c r="D2789" s="3"/>
      <c r="E2789" s="3"/>
      <c r="F2789" s="3"/>
      <c r="G2789" s="245"/>
      <c r="H2789" s="92"/>
    </row>
    <row r="2790" s="243" customFormat="1" spans="1:8">
      <c r="A2790" s="3"/>
      <c r="B2790" s="3"/>
      <c r="C2790" s="3"/>
      <c r="D2790" s="3"/>
      <c r="E2790" s="3"/>
      <c r="F2790" s="3"/>
      <c r="G2790" s="245"/>
      <c r="H2790" s="92"/>
    </row>
    <row r="2791" s="243" customFormat="1" spans="1:8">
      <c r="A2791" s="3"/>
      <c r="B2791" s="3"/>
      <c r="C2791" s="3"/>
      <c r="D2791" s="3"/>
      <c r="E2791" s="3"/>
      <c r="F2791" s="3"/>
      <c r="G2791" s="245"/>
      <c r="H2791" s="92"/>
    </row>
    <row r="2792" s="243" customFormat="1" spans="1:8">
      <c r="A2792" s="3"/>
      <c r="B2792" s="3"/>
      <c r="C2792" s="3"/>
      <c r="D2792" s="3"/>
      <c r="E2792" s="3"/>
      <c r="F2792" s="3"/>
      <c r="G2792" s="245"/>
      <c r="H2792" s="92"/>
    </row>
    <row r="2793" s="243" customFormat="1" spans="1:8">
      <c r="A2793" s="3"/>
      <c r="B2793" s="3"/>
      <c r="C2793" s="3"/>
      <c r="D2793" s="3"/>
      <c r="E2793" s="3"/>
      <c r="F2793" s="3"/>
      <c r="G2793" s="245"/>
      <c r="H2793" s="92"/>
    </row>
    <row r="2794" s="243" customFormat="1" spans="1:8">
      <c r="A2794" s="3"/>
      <c r="B2794" s="3"/>
      <c r="C2794" s="3"/>
      <c r="D2794" s="3"/>
      <c r="E2794" s="3"/>
      <c r="F2794" s="3"/>
      <c r="G2794" s="245"/>
      <c r="H2794" s="92"/>
    </row>
    <row r="2795" s="243" customFormat="1" spans="1:8">
      <c r="A2795" s="3"/>
      <c r="B2795" s="3"/>
      <c r="C2795" s="3"/>
      <c r="D2795" s="3"/>
      <c r="E2795" s="3"/>
      <c r="F2795" s="3"/>
      <c r="G2795" s="245"/>
      <c r="H2795" s="92"/>
    </row>
    <row r="2796" s="243" customFormat="1" spans="1:8">
      <c r="A2796" s="3"/>
      <c r="B2796" s="3"/>
      <c r="C2796" s="3"/>
      <c r="D2796" s="3"/>
      <c r="E2796" s="3"/>
      <c r="F2796" s="3"/>
      <c r="G2796" s="245"/>
      <c r="H2796" s="92"/>
    </row>
    <row r="2797" s="243" customFormat="1" spans="1:8">
      <c r="A2797" s="3"/>
      <c r="B2797" s="3"/>
      <c r="C2797" s="3"/>
      <c r="D2797" s="3"/>
      <c r="E2797" s="3"/>
      <c r="F2797" s="3"/>
      <c r="G2797" s="245"/>
      <c r="H2797" s="92"/>
    </row>
    <row r="2798" s="243" customFormat="1" spans="1:8">
      <c r="A2798" s="3"/>
      <c r="B2798" s="3"/>
      <c r="C2798" s="3"/>
      <c r="D2798" s="3"/>
      <c r="E2798" s="3"/>
      <c r="F2798" s="3"/>
      <c r="G2798" s="245"/>
      <c r="H2798" s="92"/>
    </row>
    <row r="2799" s="243" customFormat="1" spans="1:8">
      <c r="A2799" s="3"/>
      <c r="B2799" s="3"/>
      <c r="C2799" s="3"/>
      <c r="D2799" s="3"/>
      <c r="E2799" s="3"/>
      <c r="F2799" s="3"/>
      <c r="G2799" s="245"/>
      <c r="H2799" s="92"/>
    </row>
    <row r="2800" s="243" customFormat="1" spans="1:8">
      <c r="A2800" s="3"/>
      <c r="B2800" s="3"/>
      <c r="C2800" s="3"/>
      <c r="D2800" s="3"/>
      <c r="E2800" s="3"/>
      <c r="F2800" s="3"/>
      <c r="G2800" s="245"/>
      <c r="H2800" s="92"/>
    </row>
    <row r="2801" s="243" customFormat="1" spans="1:8">
      <c r="A2801" s="3"/>
      <c r="B2801" s="3"/>
      <c r="C2801" s="3"/>
      <c r="D2801" s="3"/>
      <c r="E2801" s="3"/>
      <c r="F2801" s="3"/>
      <c r="G2801" s="245"/>
      <c r="H2801" s="92"/>
    </row>
    <row r="2802" s="243" customFormat="1" spans="1:8">
      <c r="A2802" s="3"/>
      <c r="B2802" s="3"/>
      <c r="C2802" s="3"/>
      <c r="D2802" s="3"/>
      <c r="E2802" s="3"/>
      <c r="F2802" s="3"/>
      <c r="G2802" s="245"/>
      <c r="H2802" s="92"/>
    </row>
    <row r="2803" s="243" customFormat="1" spans="1:8">
      <c r="A2803" s="3"/>
      <c r="B2803" s="3"/>
      <c r="C2803" s="3"/>
      <c r="D2803" s="3"/>
      <c r="E2803" s="3"/>
      <c r="F2803" s="3"/>
      <c r="G2803" s="245"/>
      <c r="H2803" s="92"/>
    </row>
    <row r="2804" s="243" customFormat="1" spans="1:8">
      <c r="A2804" s="3"/>
      <c r="B2804" s="3"/>
      <c r="C2804" s="3"/>
      <c r="D2804" s="3"/>
      <c r="E2804" s="3"/>
      <c r="F2804" s="3"/>
      <c r="G2804" s="245"/>
      <c r="H2804" s="92"/>
    </row>
    <row r="2805" s="243" customFormat="1" spans="1:8">
      <c r="A2805" s="3"/>
      <c r="B2805" s="3"/>
      <c r="C2805" s="3"/>
      <c r="D2805" s="3"/>
      <c r="E2805" s="3"/>
      <c r="F2805" s="3"/>
      <c r="G2805" s="245"/>
      <c r="H2805" s="92"/>
    </row>
    <row r="2806" s="243" customFormat="1" spans="1:8">
      <c r="A2806" s="3"/>
      <c r="B2806" s="3"/>
      <c r="C2806" s="3"/>
      <c r="D2806" s="3"/>
      <c r="E2806" s="3"/>
      <c r="F2806" s="3"/>
      <c r="G2806" s="245"/>
      <c r="H2806" s="92"/>
    </row>
    <row r="2807" s="243" customFormat="1" spans="1:8">
      <c r="A2807" s="3"/>
      <c r="B2807" s="3"/>
      <c r="C2807" s="3"/>
      <c r="D2807" s="3"/>
      <c r="E2807" s="3"/>
      <c r="F2807" s="3"/>
      <c r="G2807" s="245"/>
      <c r="H2807" s="92"/>
    </row>
    <row r="2808" s="243" customFormat="1" spans="1:8">
      <c r="A2808" s="3"/>
      <c r="B2808" s="3"/>
      <c r="C2808" s="3"/>
      <c r="D2808" s="3"/>
      <c r="E2808" s="3"/>
      <c r="F2808" s="3"/>
      <c r="G2808" s="245"/>
      <c r="H2808" s="92"/>
    </row>
    <row r="2809" s="243" customFormat="1" spans="1:8">
      <c r="A2809" s="3"/>
      <c r="B2809" s="3"/>
      <c r="C2809" s="3"/>
      <c r="D2809" s="3"/>
      <c r="E2809" s="3"/>
      <c r="F2809" s="3"/>
      <c r="G2809" s="245"/>
      <c r="H2809" s="92"/>
    </row>
    <row r="2810" s="243" customFormat="1" spans="1:8">
      <c r="A2810" s="3"/>
      <c r="B2810" s="3"/>
      <c r="C2810" s="3"/>
      <c r="D2810" s="3"/>
      <c r="E2810" s="3"/>
      <c r="F2810" s="3"/>
      <c r="G2810" s="245"/>
      <c r="H2810" s="92"/>
    </row>
    <row r="2811" s="243" customFormat="1" spans="1:8">
      <c r="A2811" s="3"/>
      <c r="B2811" s="3"/>
      <c r="C2811" s="3"/>
      <c r="D2811" s="3"/>
      <c r="E2811" s="3"/>
      <c r="F2811" s="3"/>
      <c r="G2811" s="245"/>
      <c r="H2811" s="92"/>
    </row>
    <row r="2812" s="243" customFormat="1" spans="1:8">
      <c r="A2812" s="3"/>
      <c r="B2812" s="3"/>
      <c r="C2812" s="3"/>
      <c r="D2812" s="3"/>
      <c r="E2812" s="3"/>
      <c r="F2812" s="3"/>
      <c r="G2812" s="245"/>
      <c r="H2812" s="92"/>
    </row>
    <row r="2813" s="243" customFormat="1" spans="1:8">
      <c r="A2813" s="3"/>
      <c r="B2813" s="3"/>
      <c r="C2813" s="3"/>
      <c r="D2813" s="3"/>
      <c r="E2813" s="3"/>
      <c r="F2813" s="3"/>
      <c r="G2813" s="245"/>
      <c r="H2813" s="92"/>
    </row>
    <row r="2814" s="243" customFormat="1" spans="1:8">
      <c r="A2814" s="3"/>
      <c r="B2814" s="3"/>
      <c r="C2814" s="3"/>
      <c r="D2814" s="3"/>
      <c r="E2814" s="3"/>
      <c r="F2814" s="3"/>
      <c r="G2814" s="245"/>
      <c r="H2814" s="92"/>
    </row>
    <row r="2815" s="243" customFormat="1" spans="1:8">
      <c r="A2815" s="3"/>
      <c r="B2815" s="3"/>
      <c r="C2815" s="3"/>
      <c r="D2815" s="3"/>
      <c r="E2815" s="3"/>
      <c r="F2815" s="3"/>
      <c r="G2815" s="245"/>
      <c r="H2815" s="92"/>
    </row>
    <row r="2816" s="243" customFormat="1" spans="1:8">
      <c r="A2816" s="3"/>
      <c r="B2816" s="3"/>
      <c r="C2816" s="3"/>
      <c r="D2816" s="3"/>
      <c r="E2816" s="3"/>
      <c r="F2816" s="3"/>
      <c r="G2816" s="245"/>
      <c r="H2816" s="92"/>
    </row>
    <row r="2817" s="243" customFormat="1" spans="1:8">
      <c r="A2817" s="3"/>
      <c r="B2817" s="3"/>
      <c r="C2817" s="3"/>
      <c r="D2817" s="3"/>
      <c r="E2817" s="3"/>
      <c r="F2817" s="3"/>
      <c r="G2817" s="245"/>
      <c r="H2817" s="92"/>
    </row>
    <row r="2818" s="243" customFormat="1" spans="1:8">
      <c r="A2818" s="3"/>
      <c r="B2818" s="3"/>
      <c r="C2818" s="3"/>
      <c r="D2818" s="3"/>
      <c r="E2818" s="3"/>
      <c r="F2818" s="3"/>
      <c r="G2818" s="245"/>
      <c r="H2818" s="92"/>
    </row>
    <row r="2819" s="243" customFormat="1" spans="1:8">
      <c r="A2819" s="3"/>
      <c r="B2819" s="3"/>
      <c r="C2819" s="3"/>
      <c r="D2819" s="3"/>
      <c r="E2819" s="3"/>
      <c r="F2819" s="3"/>
      <c r="G2819" s="245"/>
      <c r="H2819" s="92"/>
    </row>
    <row r="2820" s="243" customFormat="1" spans="1:8">
      <c r="A2820" s="3"/>
      <c r="B2820" s="3"/>
      <c r="C2820" s="3"/>
      <c r="D2820" s="3"/>
      <c r="E2820" s="3"/>
      <c r="F2820" s="3"/>
      <c r="G2820" s="245"/>
      <c r="H2820" s="92"/>
    </row>
    <row r="2821" s="243" customFormat="1" spans="1:8">
      <c r="A2821" s="3"/>
      <c r="B2821" s="3"/>
      <c r="C2821" s="3"/>
      <c r="D2821" s="3"/>
      <c r="E2821" s="3"/>
      <c r="F2821" s="3"/>
      <c r="G2821" s="245"/>
      <c r="H2821" s="92"/>
    </row>
    <row r="2822" s="243" customFormat="1" spans="1:8">
      <c r="A2822" s="3"/>
      <c r="B2822" s="3"/>
      <c r="C2822" s="3"/>
      <c r="D2822" s="3"/>
      <c r="E2822" s="3"/>
      <c r="F2822" s="3"/>
      <c r="G2822" s="245"/>
      <c r="H2822" s="92"/>
    </row>
    <row r="2823" s="243" customFormat="1" spans="1:8">
      <c r="A2823" s="3"/>
      <c r="B2823" s="3"/>
      <c r="C2823" s="3"/>
      <c r="D2823" s="3"/>
      <c r="E2823" s="3"/>
      <c r="F2823" s="3"/>
      <c r="G2823" s="245"/>
      <c r="H2823" s="92"/>
    </row>
    <row r="2824" s="243" customFormat="1" spans="1:8">
      <c r="A2824" s="3"/>
      <c r="B2824" s="3"/>
      <c r="C2824" s="3"/>
      <c r="D2824" s="3"/>
      <c r="E2824" s="3"/>
      <c r="F2824" s="3"/>
      <c r="G2824" s="245"/>
      <c r="H2824" s="92"/>
    </row>
    <row r="2825" s="243" customFormat="1" spans="1:8">
      <c r="A2825" s="3"/>
      <c r="B2825" s="3"/>
      <c r="C2825" s="3"/>
      <c r="D2825" s="3"/>
      <c r="E2825" s="3"/>
      <c r="F2825" s="3"/>
      <c r="G2825" s="245"/>
      <c r="H2825" s="92"/>
    </row>
    <row r="2826" s="243" customFormat="1" spans="1:8">
      <c r="A2826" s="3"/>
      <c r="B2826" s="3"/>
      <c r="C2826" s="3"/>
      <c r="D2826" s="3"/>
      <c r="E2826" s="3"/>
      <c r="F2826" s="3"/>
      <c r="G2826" s="245"/>
      <c r="H2826" s="92"/>
    </row>
    <row r="2827" s="243" customFormat="1" spans="1:8">
      <c r="A2827" s="3"/>
      <c r="B2827" s="3"/>
      <c r="C2827" s="3"/>
      <c r="D2827" s="3"/>
      <c r="E2827" s="3"/>
      <c r="F2827" s="3"/>
      <c r="G2827" s="245"/>
      <c r="H2827" s="92"/>
    </row>
    <row r="2828" s="243" customFormat="1" spans="1:8">
      <c r="A2828" s="3"/>
      <c r="B2828" s="3"/>
      <c r="C2828" s="3"/>
      <c r="D2828" s="3"/>
      <c r="E2828" s="3"/>
      <c r="F2828" s="3"/>
      <c r="G2828" s="245"/>
      <c r="H2828" s="92"/>
    </row>
    <row r="2829" s="243" customFormat="1" spans="1:8">
      <c r="A2829" s="3"/>
      <c r="B2829" s="3"/>
      <c r="C2829" s="3"/>
      <c r="D2829" s="3"/>
      <c r="E2829" s="3"/>
      <c r="F2829" s="3"/>
      <c r="G2829" s="245"/>
      <c r="H2829" s="92"/>
    </row>
    <row r="2830" s="243" customFormat="1" spans="1:8">
      <c r="A2830" s="3"/>
      <c r="B2830" s="3"/>
      <c r="C2830" s="3"/>
      <c r="D2830" s="3"/>
      <c r="E2830" s="3"/>
      <c r="F2830" s="3"/>
      <c r="G2830" s="245"/>
      <c r="H2830" s="92"/>
    </row>
    <row r="2831" s="243" customFormat="1" spans="1:8">
      <c r="A2831" s="3"/>
      <c r="B2831" s="3"/>
      <c r="C2831" s="3"/>
      <c r="D2831" s="3"/>
      <c r="E2831" s="3"/>
      <c r="F2831" s="3"/>
      <c r="G2831" s="245"/>
      <c r="H2831" s="92"/>
    </row>
    <row r="2832" s="243" customFormat="1" spans="1:8">
      <c r="A2832" s="3"/>
      <c r="B2832" s="3"/>
      <c r="C2832" s="3"/>
      <c r="D2832" s="3"/>
      <c r="E2832" s="3"/>
      <c r="F2832" s="3"/>
      <c r="G2832" s="245"/>
      <c r="H2832" s="92"/>
    </row>
    <row r="2833" s="243" customFormat="1" spans="1:8">
      <c r="A2833" s="3"/>
      <c r="B2833" s="3"/>
      <c r="C2833" s="3"/>
      <c r="D2833" s="3"/>
      <c r="E2833" s="3"/>
      <c r="F2833" s="3"/>
      <c r="G2833" s="245"/>
      <c r="H2833" s="92"/>
    </row>
    <row r="2834" s="243" customFormat="1" spans="1:8">
      <c r="A2834" s="3"/>
      <c r="B2834" s="3"/>
      <c r="C2834" s="3"/>
      <c r="D2834" s="3"/>
      <c r="E2834" s="3"/>
      <c r="F2834" s="3"/>
      <c r="G2834" s="245"/>
      <c r="H2834" s="92"/>
    </row>
    <row r="2835" s="243" customFormat="1" spans="1:8">
      <c r="A2835" s="3"/>
      <c r="B2835" s="3"/>
      <c r="C2835" s="3"/>
      <c r="D2835" s="3"/>
      <c r="E2835" s="3"/>
      <c r="F2835" s="3"/>
      <c r="G2835" s="245"/>
      <c r="H2835" s="92"/>
    </row>
    <row r="2836" s="243" customFormat="1" spans="1:8">
      <c r="A2836" s="3"/>
      <c r="B2836" s="3"/>
      <c r="C2836" s="3"/>
      <c r="D2836" s="3"/>
      <c r="E2836" s="3"/>
      <c r="F2836" s="3"/>
      <c r="G2836" s="245"/>
      <c r="H2836" s="92"/>
    </row>
    <row r="2837" s="243" customFormat="1" spans="1:8">
      <c r="A2837" s="3"/>
      <c r="B2837" s="3"/>
      <c r="C2837" s="3"/>
      <c r="D2837" s="3"/>
      <c r="E2837" s="3"/>
      <c r="F2837" s="3"/>
      <c r="G2837" s="245"/>
      <c r="H2837" s="92"/>
    </row>
    <row r="2838" s="243" customFormat="1" spans="1:8">
      <c r="A2838" s="3"/>
      <c r="B2838" s="3"/>
      <c r="C2838" s="3"/>
      <c r="D2838" s="3"/>
      <c r="E2838" s="3"/>
      <c r="F2838" s="3"/>
      <c r="G2838" s="245"/>
      <c r="H2838" s="92"/>
    </row>
    <row r="2839" s="243" customFormat="1" spans="1:8">
      <c r="A2839" s="3"/>
      <c r="B2839" s="3"/>
      <c r="C2839" s="3"/>
      <c r="D2839" s="3"/>
      <c r="E2839" s="3"/>
      <c r="F2839" s="3"/>
      <c r="G2839" s="245"/>
      <c r="H2839" s="92"/>
    </row>
    <row r="2840" s="243" customFormat="1" spans="1:8">
      <c r="A2840" s="3"/>
      <c r="B2840" s="3"/>
      <c r="C2840" s="3"/>
      <c r="D2840" s="3"/>
      <c r="E2840" s="3"/>
      <c r="F2840" s="3"/>
      <c r="G2840" s="245"/>
      <c r="H2840" s="92"/>
    </row>
    <row r="2841" s="243" customFormat="1" spans="1:8">
      <c r="A2841" s="3"/>
      <c r="B2841" s="3"/>
      <c r="C2841" s="3"/>
      <c r="D2841" s="3"/>
      <c r="E2841" s="3"/>
      <c r="F2841" s="3"/>
      <c r="G2841" s="245"/>
      <c r="H2841" s="92"/>
    </row>
    <row r="2842" s="243" customFormat="1" spans="1:8">
      <c r="A2842" s="3"/>
      <c r="B2842" s="3"/>
      <c r="C2842" s="3"/>
      <c r="D2842" s="3"/>
      <c r="E2842" s="3"/>
      <c r="F2842" s="3"/>
      <c r="G2842" s="245"/>
      <c r="H2842" s="92"/>
    </row>
    <row r="2843" s="243" customFormat="1" spans="1:8">
      <c r="A2843" s="3"/>
      <c r="B2843" s="3"/>
      <c r="C2843" s="3"/>
      <c r="D2843" s="3"/>
      <c r="E2843" s="3"/>
      <c r="F2843" s="3"/>
      <c r="G2843" s="245"/>
      <c r="H2843" s="92"/>
    </row>
    <row r="2844" s="243" customFormat="1" spans="1:8">
      <c r="A2844" s="3"/>
      <c r="B2844" s="3"/>
      <c r="C2844" s="3"/>
      <c r="D2844" s="3"/>
      <c r="E2844" s="3"/>
      <c r="F2844" s="3"/>
      <c r="G2844" s="245"/>
      <c r="H2844" s="92"/>
    </row>
    <row r="2845" s="243" customFormat="1" spans="1:8">
      <c r="A2845" s="3"/>
      <c r="B2845" s="3"/>
      <c r="C2845" s="3"/>
      <c r="D2845" s="3"/>
      <c r="E2845" s="3"/>
      <c r="F2845" s="3"/>
      <c r="G2845" s="245"/>
      <c r="H2845" s="92"/>
    </row>
    <row r="2846" s="243" customFormat="1" spans="1:8">
      <c r="A2846" s="3"/>
      <c r="B2846" s="3"/>
      <c r="C2846" s="3"/>
      <c r="D2846" s="3"/>
      <c r="E2846" s="3"/>
      <c r="F2846" s="3"/>
      <c r="G2846" s="245"/>
      <c r="H2846" s="92"/>
    </row>
    <row r="2847" s="243" customFormat="1" spans="1:8">
      <c r="A2847" s="3"/>
      <c r="B2847" s="3"/>
      <c r="C2847" s="3"/>
      <c r="D2847" s="3"/>
      <c r="E2847" s="3"/>
      <c r="F2847" s="3"/>
      <c r="G2847" s="245"/>
      <c r="H2847" s="92"/>
    </row>
    <row r="2848" s="243" customFormat="1" spans="1:8">
      <c r="A2848" s="3"/>
      <c r="B2848" s="3"/>
      <c r="C2848" s="3"/>
      <c r="D2848" s="3"/>
      <c r="E2848" s="3"/>
      <c r="F2848" s="3"/>
      <c r="G2848" s="245"/>
      <c r="H2848" s="92"/>
    </row>
    <row r="2849" s="243" customFormat="1" spans="1:8">
      <c r="A2849" s="3"/>
      <c r="B2849" s="3"/>
      <c r="C2849" s="3"/>
      <c r="D2849" s="3"/>
      <c r="E2849" s="3"/>
      <c r="F2849" s="3"/>
      <c r="G2849" s="245"/>
      <c r="H2849" s="92"/>
    </row>
    <row r="2850" s="243" customFormat="1" spans="1:8">
      <c r="A2850" s="3"/>
      <c r="B2850" s="3"/>
      <c r="C2850" s="3"/>
      <c r="D2850" s="3"/>
      <c r="E2850" s="3"/>
      <c r="F2850" s="3"/>
      <c r="G2850" s="245"/>
      <c r="H2850" s="92"/>
    </row>
    <row r="2851" s="243" customFormat="1" spans="1:8">
      <c r="A2851" s="3"/>
      <c r="B2851" s="3"/>
      <c r="C2851" s="3"/>
      <c r="D2851" s="3"/>
      <c r="E2851" s="3"/>
      <c r="F2851" s="3"/>
      <c r="G2851" s="245"/>
      <c r="H2851" s="92"/>
    </row>
    <row r="2852" s="243" customFormat="1" spans="1:8">
      <c r="A2852" s="3"/>
      <c r="B2852" s="3"/>
      <c r="C2852" s="3"/>
      <c r="D2852" s="3"/>
      <c r="E2852" s="3"/>
      <c r="F2852" s="3"/>
      <c r="G2852" s="245"/>
      <c r="H2852" s="92"/>
    </row>
    <row r="2853" s="243" customFormat="1" spans="1:8">
      <c r="A2853" s="3"/>
      <c r="B2853" s="3"/>
      <c r="C2853" s="3"/>
      <c r="D2853" s="3"/>
      <c r="E2853" s="3"/>
      <c r="F2853" s="3"/>
      <c r="G2853" s="245"/>
      <c r="H2853" s="92"/>
    </row>
    <row r="2854" s="243" customFormat="1" spans="1:8">
      <c r="A2854" s="3"/>
      <c r="B2854" s="3"/>
      <c r="C2854" s="3"/>
      <c r="D2854" s="3"/>
      <c r="E2854" s="3"/>
      <c r="F2854" s="3"/>
      <c r="G2854" s="245"/>
      <c r="H2854" s="92"/>
    </row>
    <row r="2855" s="243" customFormat="1" spans="1:8">
      <c r="A2855" s="3"/>
      <c r="B2855" s="3"/>
      <c r="C2855" s="3"/>
      <c r="D2855" s="3"/>
      <c r="E2855" s="3"/>
      <c r="F2855" s="3"/>
      <c r="G2855" s="245"/>
      <c r="H2855" s="92"/>
    </row>
    <row r="2856" s="243" customFormat="1" spans="1:8">
      <c r="A2856" s="3"/>
      <c r="B2856" s="3"/>
      <c r="C2856" s="3"/>
      <c r="D2856" s="3"/>
      <c r="E2856" s="3"/>
      <c r="F2856" s="3"/>
      <c r="G2856" s="245"/>
      <c r="H2856" s="92"/>
    </row>
    <row r="2857" s="243" customFormat="1" spans="1:8">
      <c r="A2857" s="3"/>
      <c r="B2857" s="3"/>
      <c r="C2857" s="3"/>
      <c r="D2857" s="3"/>
      <c r="E2857" s="3"/>
      <c r="F2857" s="3"/>
      <c r="G2857" s="245"/>
      <c r="H2857" s="92"/>
    </row>
    <row r="2858" s="243" customFormat="1" spans="1:8">
      <c r="A2858" s="3"/>
      <c r="B2858" s="3"/>
      <c r="C2858" s="3"/>
      <c r="D2858" s="3"/>
      <c r="E2858" s="3"/>
      <c r="F2858" s="3"/>
      <c r="G2858" s="245"/>
      <c r="H2858" s="92"/>
    </row>
    <row r="2859" s="243" customFormat="1" spans="1:8">
      <c r="A2859" s="3"/>
      <c r="B2859" s="3"/>
      <c r="C2859" s="3"/>
      <c r="D2859" s="3"/>
      <c r="E2859" s="3"/>
      <c r="F2859" s="3"/>
      <c r="G2859" s="245"/>
      <c r="H2859" s="92"/>
    </row>
    <row r="2860" s="243" customFormat="1" spans="1:8">
      <c r="A2860" s="3"/>
      <c r="B2860" s="3"/>
      <c r="C2860" s="3"/>
      <c r="D2860" s="3"/>
      <c r="E2860" s="3"/>
      <c r="F2860" s="3"/>
      <c r="G2860" s="245"/>
      <c r="H2860" s="92"/>
    </row>
    <row r="2861" s="243" customFormat="1" spans="1:8">
      <c r="A2861" s="3"/>
      <c r="B2861" s="3"/>
      <c r="C2861" s="3"/>
      <c r="D2861" s="3"/>
      <c r="E2861" s="3"/>
      <c r="F2861" s="3"/>
      <c r="G2861" s="245"/>
      <c r="H2861" s="92"/>
    </row>
    <row r="2862" s="243" customFormat="1" spans="1:8">
      <c r="A2862" s="3"/>
      <c r="B2862" s="3"/>
      <c r="C2862" s="3"/>
      <c r="D2862" s="3"/>
      <c r="E2862" s="3"/>
      <c r="F2862" s="3"/>
      <c r="G2862" s="245"/>
      <c r="H2862" s="92"/>
    </row>
    <row r="2863" s="243" customFormat="1" spans="1:8">
      <c r="A2863" s="3"/>
      <c r="B2863" s="3"/>
      <c r="C2863" s="3"/>
      <c r="D2863" s="3"/>
      <c r="E2863" s="3"/>
      <c r="F2863" s="3"/>
      <c r="G2863" s="245"/>
      <c r="H2863" s="92"/>
    </row>
    <row r="2864" s="243" customFormat="1" spans="1:8">
      <c r="A2864" s="3"/>
      <c r="B2864" s="3"/>
      <c r="C2864" s="3"/>
      <c r="D2864" s="3"/>
      <c r="E2864" s="3"/>
      <c r="F2864" s="3"/>
      <c r="G2864" s="245"/>
      <c r="H2864" s="92"/>
    </row>
    <row r="2865" s="243" customFormat="1" spans="1:8">
      <c r="A2865" s="3"/>
      <c r="B2865" s="3"/>
      <c r="C2865" s="3"/>
      <c r="D2865" s="3"/>
      <c r="E2865" s="3"/>
      <c r="F2865" s="3"/>
      <c r="G2865" s="245"/>
      <c r="H2865" s="92"/>
    </row>
    <row r="2866" s="243" customFormat="1" spans="1:8">
      <c r="A2866" s="3"/>
      <c r="B2866" s="3"/>
      <c r="C2866" s="3"/>
      <c r="D2866" s="3"/>
      <c r="E2866" s="3"/>
      <c r="F2866" s="3"/>
      <c r="G2866" s="245"/>
      <c r="H2866" s="92"/>
    </row>
    <row r="2867" s="243" customFormat="1" spans="1:8">
      <c r="A2867" s="3"/>
      <c r="B2867" s="3"/>
      <c r="C2867" s="3"/>
      <c r="D2867" s="3"/>
      <c r="E2867" s="3"/>
      <c r="F2867" s="3"/>
      <c r="G2867" s="245"/>
      <c r="H2867" s="92"/>
    </row>
    <row r="2868" s="243" customFormat="1" spans="1:8">
      <c r="A2868" s="3"/>
      <c r="B2868" s="3"/>
      <c r="C2868" s="3"/>
      <c r="D2868" s="3"/>
      <c r="E2868" s="3"/>
      <c r="F2868" s="3"/>
      <c r="G2868" s="245"/>
      <c r="H2868" s="92"/>
    </row>
    <row r="2869" s="243" customFormat="1" spans="1:8">
      <c r="A2869" s="3"/>
      <c r="B2869" s="3"/>
      <c r="C2869" s="3"/>
      <c r="D2869" s="3"/>
      <c r="E2869" s="3"/>
      <c r="F2869" s="3"/>
      <c r="G2869" s="245"/>
      <c r="H2869" s="92"/>
    </row>
    <row r="2870" s="243" customFormat="1" spans="1:8">
      <c r="A2870" s="3"/>
      <c r="B2870" s="3"/>
      <c r="C2870" s="3"/>
      <c r="D2870" s="3"/>
      <c r="E2870" s="3"/>
      <c r="F2870" s="3"/>
      <c r="G2870" s="245"/>
      <c r="H2870" s="92"/>
    </row>
    <row r="2871" s="243" customFormat="1" spans="1:8">
      <c r="A2871" s="3"/>
      <c r="B2871" s="3"/>
      <c r="C2871" s="3"/>
      <c r="D2871" s="3"/>
      <c r="E2871" s="3"/>
      <c r="F2871" s="3"/>
      <c r="G2871" s="245"/>
      <c r="H2871" s="92"/>
    </row>
    <row r="2872" s="243" customFormat="1" spans="1:8">
      <c r="A2872" s="3"/>
      <c r="B2872" s="3"/>
      <c r="C2872" s="3"/>
      <c r="D2872" s="3"/>
      <c r="E2872" s="3"/>
      <c r="F2872" s="3"/>
      <c r="G2872" s="245"/>
      <c r="H2872" s="92"/>
    </row>
    <row r="2873" s="243" customFormat="1" spans="1:8">
      <c r="A2873" s="3"/>
      <c r="B2873" s="3"/>
      <c r="C2873" s="3"/>
      <c r="D2873" s="3"/>
      <c r="E2873" s="3"/>
      <c r="F2873" s="3"/>
      <c r="G2873" s="245"/>
      <c r="H2873" s="92"/>
    </row>
    <row r="2874" s="243" customFormat="1" spans="1:8">
      <c r="A2874" s="3"/>
      <c r="B2874" s="3"/>
      <c r="C2874" s="3"/>
      <c r="D2874" s="3"/>
      <c r="E2874" s="3"/>
      <c r="F2874" s="3"/>
      <c r="G2874" s="245"/>
      <c r="H2874" s="92"/>
    </row>
    <row r="2875" s="243" customFormat="1" spans="1:8">
      <c r="A2875" s="3"/>
      <c r="B2875" s="3"/>
      <c r="C2875" s="3"/>
      <c r="D2875" s="3"/>
      <c r="E2875" s="3"/>
      <c r="F2875" s="3"/>
      <c r="G2875" s="245"/>
      <c r="H2875" s="92"/>
    </row>
    <row r="2876" s="243" customFormat="1" spans="1:8">
      <c r="A2876" s="3"/>
      <c r="B2876" s="3"/>
      <c r="C2876" s="3"/>
      <c r="D2876" s="3"/>
      <c r="E2876" s="3"/>
      <c r="F2876" s="3"/>
      <c r="G2876" s="245"/>
      <c r="H2876" s="92"/>
    </row>
    <row r="2877" s="243" customFormat="1" spans="1:8">
      <c r="A2877" s="3"/>
      <c r="B2877" s="3"/>
      <c r="C2877" s="3"/>
      <c r="D2877" s="3"/>
      <c r="E2877" s="3"/>
      <c r="F2877" s="3"/>
      <c r="G2877" s="245"/>
      <c r="H2877" s="92"/>
    </row>
    <row r="2878" s="243" customFormat="1" spans="1:8">
      <c r="A2878" s="3"/>
      <c r="B2878" s="3"/>
      <c r="C2878" s="3"/>
      <c r="D2878" s="3"/>
      <c r="E2878" s="3"/>
      <c r="F2878" s="3"/>
      <c r="G2878" s="245"/>
      <c r="H2878" s="92"/>
    </row>
    <row r="2879" s="243" customFormat="1" spans="1:8">
      <c r="A2879" s="3"/>
      <c r="B2879" s="3"/>
      <c r="C2879" s="3"/>
      <c r="D2879" s="3"/>
      <c r="E2879" s="3"/>
      <c r="F2879" s="3"/>
      <c r="G2879" s="245"/>
      <c r="H2879" s="92"/>
    </row>
    <row r="2880" s="243" customFormat="1" spans="1:8">
      <c r="A2880" s="3"/>
      <c r="B2880" s="3"/>
      <c r="C2880" s="3"/>
      <c r="D2880" s="3"/>
      <c r="E2880" s="3"/>
      <c r="F2880" s="3"/>
      <c r="G2880" s="245"/>
      <c r="H2880" s="92"/>
    </row>
    <row r="2881" s="243" customFormat="1" spans="1:8">
      <c r="A2881" s="3"/>
      <c r="B2881" s="3"/>
      <c r="C2881" s="3"/>
      <c r="D2881" s="3"/>
      <c r="E2881" s="3"/>
      <c r="F2881" s="3"/>
      <c r="G2881" s="245"/>
      <c r="H2881" s="92"/>
    </row>
    <row r="2882" s="243" customFormat="1" spans="1:8">
      <c r="A2882" s="3"/>
      <c r="B2882" s="3"/>
      <c r="C2882" s="3"/>
      <c r="D2882" s="3"/>
      <c r="E2882" s="3"/>
      <c r="F2882" s="3"/>
      <c r="G2882" s="245"/>
      <c r="H2882" s="92"/>
    </row>
    <row r="2883" s="243" customFormat="1" spans="1:8">
      <c r="A2883" s="3"/>
      <c r="B2883" s="3"/>
      <c r="C2883" s="3"/>
      <c r="D2883" s="3"/>
      <c r="E2883" s="3"/>
      <c r="F2883" s="3"/>
      <c r="G2883" s="245"/>
      <c r="H2883" s="92"/>
    </row>
    <row r="2884" s="243" customFormat="1" spans="1:8">
      <c r="A2884" s="3"/>
      <c r="B2884" s="3"/>
      <c r="C2884" s="3"/>
      <c r="D2884" s="3"/>
      <c r="E2884" s="3"/>
      <c r="F2884" s="3"/>
      <c r="G2884" s="245"/>
      <c r="H2884" s="92"/>
    </row>
    <row r="2885" s="243" customFormat="1" spans="1:8">
      <c r="A2885" s="3"/>
      <c r="B2885" s="3"/>
      <c r="C2885" s="3"/>
      <c r="D2885" s="3"/>
      <c r="E2885" s="3"/>
      <c r="F2885" s="3"/>
      <c r="G2885" s="245"/>
      <c r="H2885" s="92"/>
    </row>
    <row r="2886" s="243" customFormat="1" spans="1:8">
      <c r="A2886" s="3"/>
      <c r="B2886" s="3"/>
      <c r="C2886" s="3"/>
      <c r="D2886" s="3"/>
      <c r="E2886" s="3"/>
      <c r="F2886" s="3"/>
      <c r="G2886" s="245"/>
      <c r="H2886" s="92"/>
    </row>
    <row r="2887" s="243" customFormat="1" spans="1:8">
      <c r="A2887" s="3"/>
      <c r="B2887" s="3"/>
      <c r="C2887" s="3"/>
      <c r="D2887" s="3"/>
      <c r="E2887" s="3"/>
      <c r="F2887" s="3"/>
      <c r="G2887" s="245"/>
      <c r="H2887" s="92"/>
    </row>
    <row r="2888" s="243" customFormat="1" spans="1:8">
      <c r="A2888" s="3"/>
      <c r="B2888" s="3"/>
      <c r="C2888" s="3"/>
      <c r="D2888" s="3"/>
      <c r="E2888" s="3"/>
      <c r="F2888" s="3"/>
      <c r="G2888" s="245"/>
      <c r="H2888" s="92"/>
    </row>
    <row r="2889" s="243" customFormat="1" spans="1:8">
      <c r="A2889" s="3"/>
      <c r="B2889" s="3"/>
      <c r="C2889" s="3"/>
      <c r="D2889" s="3"/>
      <c r="E2889" s="3"/>
      <c r="F2889" s="3"/>
      <c r="G2889" s="245"/>
      <c r="H2889" s="92"/>
    </row>
    <row r="2890" s="243" customFormat="1" spans="1:8">
      <c r="A2890" s="3"/>
      <c r="B2890" s="3"/>
      <c r="C2890" s="3"/>
      <c r="D2890" s="3"/>
      <c r="E2890" s="3"/>
      <c r="F2890" s="3"/>
      <c r="G2890" s="245"/>
      <c r="H2890" s="92"/>
    </row>
    <row r="2891" s="243" customFormat="1" spans="1:8">
      <c r="A2891" s="3"/>
      <c r="B2891" s="3"/>
      <c r="C2891" s="3"/>
      <c r="D2891" s="3"/>
      <c r="E2891" s="3"/>
      <c r="F2891" s="3"/>
      <c r="G2891" s="245"/>
      <c r="H2891" s="92"/>
    </row>
    <row r="2892" s="243" customFormat="1" spans="1:8">
      <c r="A2892" s="3"/>
      <c r="B2892" s="3"/>
      <c r="C2892" s="3"/>
      <c r="D2892" s="3"/>
      <c r="E2892" s="3"/>
      <c r="F2892" s="3"/>
      <c r="G2892" s="245"/>
      <c r="H2892" s="92"/>
    </row>
    <row r="2893" s="243" customFormat="1" spans="1:8">
      <c r="A2893" s="3"/>
      <c r="B2893" s="3"/>
      <c r="C2893" s="3"/>
      <c r="D2893" s="3"/>
      <c r="E2893" s="3"/>
      <c r="F2893" s="3"/>
      <c r="G2893" s="245"/>
      <c r="H2893" s="92"/>
    </row>
    <row r="2894" s="243" customFormat="1" spans="1:8">
      <c r="A2894" s="3"/>
      <c r="B2894" s="3"/>
      <c r="C2894" s="3"/>
      <c r="D2894" s="3"/>
      <c r="E2894" s="3"/>
      <c r="F2894" s="3"/>
      <c r="G2894" s="245"/>
      <c r="H2894" s="92"/>
    </row>
    <row r="2895" s="243" customFormat="1" spans="1:8">
      <c r="A2895" s="3"/>
      <c r="B2895" s="3"/>
      <c r="C2895" s="3"/>
      <c r="D2895" s="3"/>
      <c r="E2895" s="3"/>
      <c r="F2895" s="3"/>
      <c r="G2895" s="245"/>
      <c r="H2895" s="92"/>
    </row>
    <row r="2896" s="243" customFormat="1" spans="1:8">
      <c r="A2896" s="3"/>
      <c r="B2896" s="3"/>
      <c r="C2896" s="3"/>
      <c r="D2896" s="3"/>
      <c r="E2896" s="3"/>
      <c r="F2896" s="3"/>
      <c r="G2896" s="245"/>
      <c r="H2896" s="92"/>
    </row>
    <row r="2897" s="243" customFormat="1" spans="1:8">
      <c r="A2897" s="3"/>
      <c r="B2897" s="3"/>
      <c r="C2897" s="3"/>
      <c r="D2897" s="3"/>
      <c r="E2897" s="3"/>
      <c r="F2897" s="3"/>
      <c r="G2897" s="245"/>
      <c r="H2897" s="92"/>
    </row>
    <row r="2898" s="243" customFormat="1" spans="1:8">
      <c r="A2898" s="3"/>
      <c r="B2898" s="3"/>
      <c r="C2898" s="3"/>
      <c r="D2898" s="3"/>
      <c r="E2898" s="3"/>
      <c r="F2898" s="3"/>
      <c r="G2898" s="245"/>
      <c r="H2898" s="92"/>
    </row>
    <row r="2899" s="243" customFormat="1" spans="1:8">
      <c r="A2899" s="3"/>
      <c r="B2899" s="3"/>
      <c r="C2899" s="3"/>
      <c r="D2899" s="3"/>
      <c r="E2899" s="3"/>
      <c r="F2899" s="3"/>
      <c r="G2899" s="245"/>
      <c r="H2899" s="92"/>
    </row>
    <row r="2900" s="243" customFormat="1" spans="1:8">
      <c r="A2900" s="3"/>
      <c r="B2900" s="3"/>
      <c r="C2900" s="3"/>
      <c r="D2900" s="3"/>
      <c r="E2900" s="3"/>
      <c r="F2900" s="3"/>
      <c r="G2900" s="245"/>
      <c r="H2900" s="92"/>
    </row>
    <row r="2901" s="243" customFormat="1" spans="1:8">
      <c r="A2901" s="3"/>
      <c r="B2901" s="3"/>
      <c r="C2901" s="3"/>
      <c r="D2901" s="3"/>
      <c r="E2901" s="3"/>
      <c r="F2901" s="3"/>
      <c r="G2901" s="245"/>
      <c r="H2901" s="92"/>
    </row>
    <row r="2902" s="243" customFormat="1" spans="1:8">
      <c r="A2902" s="3"/>
      <c r="B2902" s="3"/>
      <c r="C2902" s="3"/>
      <c r="D2902" s="3"/>
      <c r="E2902" s="3"/>
      <c r="F2902" s="3"/>
      <c r="G2902" s="245"/>
      <c r="H2902" s="92"/>
    </row>
    <row r="2903" s="243" customFormat="1" spans="1:8">
      <c r="A2903" s="3"/>
      <c r="B2903" s="3"/>
      <c r="C2903" s="3"/>
      <c r="D2903" s="3"/>
      <c r="E2903" s="3"/>
      <c r="F2903" s="3"/>
      <c r="G2903" s="245"/>
      <c r="H2903" s="92"/>
    </row>
    <row r="2904" s="243" customFormat="1" spans="1:8">
      <c r="A2904" s="3"/>
      <c r="B2904" s="3"/>
      <c r="C2904" s="3"/>
      <c r="D2904" s="3"/>
      <c r="E2904" s="3"/>
      <c r="F2904" s="3"/>
      <c r="G2904" s="245"/>
      <c r="H2904" s="92"/>
    </row>
    <row r="2905" s="243" customFormat="1" spans="1:8">
      <c r="A2905" s="3"/>
      <c r="B2905" s="3"/>
      <c r="C2905" s="3"/>
      <c r="D2905" s="3"/>
      <c r="E2905" s="3"/>
      <c r="F2905" s="3"/>
      <c r="G2905" s="245"/>
      <c r="H2905" s="92"/>
    </row>
    <row r="2906" s="243" customFormat="1" spans="1:8">
      <c r="A2906" s="3"/>
      <c r="B2906" s="3"/>
      <c r="C2906" s="3"/>
      <c r="D2906" s="3"/>
      <c r="E2906" s="3"/>
      <c r="F2906" s="3"/>
      <c r="G2906" s="245"/>
      <c r="H2906" s="92"/>
    </row>
    <row r="2907" s="243" customFormat="1" spans="1:8">
      <c r="A2907" s="3"/>
      <c r="B2907" s="3"/>
      <c r="C2907" s="3"/>
      <c r="D2907" s="3"/>
      <c r="E2907" s="3"/>
      <c r="F2907" s="3"/>
      <c r="G2907" s="245"/>
      <c r="H2907" s="92"/>
    </row>
    <row r="2908" s="243" customFormat="1" spans="1:8">
      <c r="A2908" s="3"/>
      <c r="B2908" s="3"/>
      <c r="C2908" s="3"/>
      <c r="D2908" s="3"/>
      <c r="E2908" s="3"/>
      <c r="F2908" s="3"/>
      <c r="G2908" s="245"/>
      <c r="H2908" s="92"/>
    </row>
    <row r="2909" s="243" customFormat="1" spans="1:8">
      <c r="A2909" s="3"/>
      <c r="B2909" s="3"/>
      <c r="C2909" s="3"/>
      <c r="D2909" s="3"/>
      <c r="E2909" s="3"/>
      <c r="F2909" s="3"/>
      <c r="G2909" s="245"/>
      <c r="H2909" s="92"/>
    </row>
    <row r="2910" s="243" customFormat="1" spans="1:8">
      <c r="A2910" s="3"/>
      <c r="B2910" s="3"/>
      <c r="C2910" s="3"/>
      <c r="D2910" s="3"/>
      <c r="E2910" s="3"/>
      <c r="F2910" s="3"/>
      <c r="G2910" s="245"/>
      <c r="H2910" s="92"/>
    </row>
    <row r="2911" s="243" customFormat="1" spans="1:8">
      <c r="A2911" s="3"/>
      <c r="B2911" s="3"/>
      <c r="C2911" s="3"/>
      <c r="D2911" s="3"/>
      <c r="E2911" s="3"/>
      <c r="F2911" s="3"/>
      <c r="G2911" s="245"/>
      <c r="H2911" s="92"/>
    </row>
    <row r="2912" s="243" customFormat="1" spans="1:8">
      <c r="A2912" s="3"/>
      <c r="B2912" s="3"/>
      <c r="C2912" s="3"/>
      <c r="D2912" s="3"/>
      <c r="E2912" s="3"/>
      <c r="F2912" s="3"/>
      <c r="G2912" s="245"/>
      <c r="H2912" s="92"/>
    </row>
    <row r="2913" s="243" customFormat="1" spans="1:8">
      <c r="A2913" s="3"/>
      <c r="B2913" s="3"/>
      <c r="C2913" s="3"/>
      <c r="D2913" s="3"/>
      <c r="E2913" s="3"/>
      <c r="F2913" s="3"/>
      <c r="G2913" s="245"/>
      <c r="H2913" s="92"/>
    </row>
    <row r="2914" s="243" customFormat="1" spans="1:8">
      <c r="A2914" s="3"/>
      <c r="B2914" s="3"/>
      <c r="C2914" s="3"/>
      <c r="D2914" s="3"/>
      <c r="E2914" s="3"/>
      <c r="F2914" s="3"/>
      <c r="G2914" s="245"/>
      <c r="H2914" s="92"/>
    </row>
    <row r="2915" s="243" customFormat="1" spans="1:8">
      <c r="A2915" s="3"/>
      <c r="B2915" s="3"/>
      <c r="C2915" s="3"/>
      <c r="D2915" s="3"/>
      <c r="E2915" s="3"/>
      <c r="F2915" s="3"/>
      <c r="G2915" s="245"/>
      <c r="H2915" s="92"/>
    </row>
    <row r="2916" s="243" customFormat="1" spans="1:8">
      <c r="A2916" s="3"/>
      <c r="B2916" s="3"/>
      <c r="C2916" s="3"/>
      <c r="D2916" s="3"/>
      <c r="E2916" s="3"/>
      <c r="F2916" s="3"/>
      <c r="G2916" s="245"/>
      <c r="H2916" s="92"/>
    </row>
    <row r="2917" s="243" customFormat="1" spans="1:8">
      <c r="A2917" s="3"/>
      <c r="B2917" s="3"/>
      <c r="C2917" s="3"/>
      <c r="D2917" s="3"/>
      <c r="E2917" s="3"/>
      <c r="F2917" s="3"/>
      <c r="G2917" s="245"/>
      <c r="H2917" s="92"/>
    </row>
    <row r="2918" s="243" customFormat="1" spans="1:8">
      <c r="A2918" s="3"/>
      <c r="B2918" s="3"/>
      <c r="C2918" s="3"/>
      <c r="D2918" s="3"/>
      <c r="E2918" s="3"/>
      <c r="F2918" s="3"/>
      <c r="G2918" s="245"/>
      <c r="H2918" s="92"/>
    </row>
    <row r="2919" s="243" customFormat="1" spans="1:8">
      <c r="A2919" s="3"/>
      <c r="B2919" s="3"/>
      <c r="C2919" s="3"/>
      <c r="D2919" s="3"/>
      <c r="E2919" s="3"/>
      <c r="F2919" s="3"/>
      <c r="G2919" s="245"/>
      <c r="H2919" s="92"/>
    </row>
    <row r="2920" s="243" customFormat="1" spans="1:8">
      <c r="A2920" s="3"/>
      <c r="B2920" s="3"/>
      <c r="C2920" s="3"/>
      <c r="D2920" s="3"/>
      <c r="E2920" s="3"/>
      <c r="F2920" s="3"/>
      <c r="G2920" s="245"/>
      <c r="H2920" s="92"/>
    </row>
    <row r="2921" s="243" customFormat="1" spans="1:8">
      <c r="A2921" s="3"/>
      <c r="B2921" s="3"/>
      <c r="C2921" s="3"/>
      <c r="D2921" s="3"/>
      <c r="E2921" s="3"/>
      <c r="F2921" s="3"/>
      <c r="G2921" s="245"/>
      <c r="H2921" s="92"/>
    </row>
    <row r="2922" s="243" customFormat="1" spans="1:8">
      <c r="A2922" s="3"/>
      <c r="B2922" s="3"/>
      <c r="C2922" s="3"/>
      <c r="D2922" s="3"/>
      <c r="E2922" s="3"/>
      <c r="F2922" s="3"/>
      <c r="G2922" s="245"/>
      <c r="H2922" s="92"/>
    </row>
    <row r="2923" s="243" customFormat="1" spans="1:8">
      <c r="A2923" s="3"/>
      <c r="B2923" s="3"/>
      <c r="C2923" s="3"/>
      <c r="D2923" s="3"/>
      <c r="E2923" s="3"/>
      <c r="F2923" s="3"/>
      <c r="G2923" s="245"/>
      <c r="H2923" s="92"/>
    </row>
    <row r="2924" s="243" customFormat="1" spans="1:8">
      <c r="A2924" s="3"/>
      <c r="B2924" s="3"/>
      <c r="C2924" s="3"/>
      <c r="D2924" s="3"/>
      <c r="E2924" s="3"/>
      <c r="F2924" s="3"/>
      <c r="G2924" s="245"/>
      <c r="H2924" s="92"/>
    </row>
    <row r="2925" s="243" customFormat="1" spans="1:8">
      <c r="A2925" s="3"/>
      <c r="B2925" s="3"/>
      <c r="C2925" s="3"/>
      <c r="D2925" s="3"/>
      <c r="E2925" s="3"/>
      <c r="F2925" s="3"/>
      <c r="G2925" s="245"/>
      <c r="H2925" s="92"/>
    </row>
    <row r="2926" s="243" customFormat="1" spans="1:8">
      <c r="A2926" s="3"/>
      <c r="B2926" s="3"/>
      <c r="C2926" s="3"/>
      <c r="D2926" s="3"/>
      <c r="E2926" s="3"/>
      <c r="F2926" s="3"/>
      <c r="G2926" s="245"/>
      <c r="H2926" s="92"/>
    </row>
    <row r="2927" s="243" customFormat="1" spans="1:8">
      <c r="A2927" s="3"/>
      <c r="B2927" s="3"/>
      <c r="C2927" s="3"/>
      <c r="D2927" s="3"/>
      <c r="E2927" s="3"/>
      <c r="F2927" s="3"/>
      <c r="G2927" s="245"/>
      <c r="H2927" s="92"/>
    </row>
    <row r="2928" s="243" customFormat="1" spans="1:8">
      <c r="A2928" s="3"/>
      <c r="B2928" s="3"/>
      <c r="C2928" s="3"/>
      <c r="D2928" s="3"/>
      <c r="E2928" s="3"/>
      <c r="F2928" s="3"/>
      <c r="G2928" s="245"/>
      <c r="H2928" s="92"/>
    </row>
    <row r="2929" s="243" customFormat="1" spans="1:8">
      <c r="A2929" s="3"/>
      <c r="B2929" s="3"/>
      <c r="C2929" s="3"/>
      <c r="D2929" s="3"/>
      <c r="E2929" s="3"/>
      <c r="F2929" s="3"/>
      <c r="G2929" s="245"/>
      <c r="H2929" s="92"/>
    </row>
    <row r="2930" s="243" customFormat="1" spans="1:8">
      <c r="A2930" s="3"/>
      <c r="B2930" s="3"/>
      <c r="C2930" s="3"/>
      <c r="D2930" s="3"/>
      <c r="E2930" s="3"/>
      <c r="F2930" s="3"/>
      <c r="G2930" s="245"/>
      <c r="H2930" s="92"/>
    </row>
    <row r="2931" s="243" customFormat="1" spans="1:8">
      <c r="A2931" s="3"/>
      <c r="B2931" s="3"/>
      <c r="C2931" s="3"/>
      <c r="D2931" s="3"/>
      <c r="E2931" s="3"/>
      <c r="F2931" s="3"/>
      <c r="G2931" s="245"/>
      <c r="H2931" s="92"/>
    </row>
    <row r="2932" s="243" customFormat="1" spans="1:8">
      <c r="A2932" s="3"/>
      <c r="B2932" s="3"/>
      <c r="C2932" s="3"/>
      <c r="D2932" s="3"/>
      <c r="E2932" s="3"/>
      <c r="F2932" s="3"/>
      <c r="G2932" s="245"/>
      <c r="H2932" s="92"/>
    </row>
    <row r="2933" s="243" customFormat="1" spans="1:8">
      <c r="A2933" s="3"/>
      <c r="B2933" s="3"/>
      <c r="C2933" s="3"/>
      <c r="D2933" s="3"/>
      <c r="E2933" s="3"/>
      <c r="F2933" s="3"/>
      <c r="G2933" s="245"/>
      <c r="H2933" s="92"/>
    </row>
    <row r="2934" s="243" customFormat="1" spans="1:8">
      <c r="A2934" s="3"/>
      <c r="B2934" s="3"/>
      <c r="C2934" s="3"/>
      <c r="D2934" s="3"/>
      <c r="E2934" s="3"/>
      <c r="F2934" s="3"/>
      <c r="G2934" s="245"/>
      <c r="H2934" s="92"/>
    </row>
    <row r="2935" s="243" customFormat="1" spans="1:8">
      <c r="A2935" s="3"/>
      <c r="B2935" s="3"/>
      <c r="C2935" s="3"/>
      <c r="D2935" s="3"/>
      <c r="E2935" s="3"/>
      <c r="F2935" s="3"/>
      <c r="G2935" s="245"/>
      <c r="H2935" s="92"/>
    </row>
    <row r="2936" s="243" customFormat="1" spans="1:8">
      <c r="A2936" s="3"/>
      <c r="B2936" s="3"/>
      <c r="C2936" s="3"/>
      <c r="D2936" s="3"/>
      <c r="E2936" s="3"/>
      <c r="F2936" s="3"/>
      <c r="G2936" s="245"/>
      <c r="H2936" s="92"/>
    </row>
    <row r="2937" s="243" customFormat="1" spans="1:8">
      <c r="A2937" s="3"/>
      <c r="B2937" s="3"/>
      <c r="C2937" s="3"/>
      <c r="D2937" s="3"/>
      <c r="E2937" s="3"/>
      <c r="F2937" s="3"/>
      <c r="G2937" s="245"/>
      <c r="H2937" s="92"/>
    </row>
    <row r="2938" s="243" customFormat="1" spans="1:8">
      <c r="A2938" s="3"/>
      <c r="B2938" s="3"/>
      <c r="C2938" s="3"/>
      <c r="D2938" s="3"/>
      <c r="E2938" s="3"/>
      <c r="F2938" s="3"/>
      <c r="G2938" s="245"/>
      <c r="H2938" s="92"/>
    </row>
    <row r="2939" s="243" customFormat="1" spans="1:8">
      <c r="A2939" s="3"/>
      <c r="B2939" s="3"/>
      <c r="C2939" s="3"/>
      <c r="D2939" s="3"/>
      <c r="E2939" s="3"/>
      <c r="F2939" s="3"/>
      <c r="G2939" s="245"/>
      <c r="H2939" s="92"/>
    </row>
    <row r="2940" s="243" customFormat="1" spans="1:8">
      <c r="A2940" s="3"/>
      <c r="B2940" s="3"/>
      <c r="C2940" s="3"/>
      <c r="D2940" s="3"/>
      <c r="E2940" s="3"/>
      <c r="F2940" s="3"/>
      <c r="G2940" s="245"/>
      <c r="H2940" s="92"/>
    </row>
    <row r="2941" s="243" customFormat="1" spans="1:8">
      <c r="A2941" s="3"/>
      <c r="B2941" s="3"/>
      <c r="C2941" s="3"/>
      <c r="D2941" s="3"/>
      <c r="E2941" s="3"/>
      <c r="F2941" s="3"/>
      <c r="G2941" s="245"/>
      <c r="H2941" s="92"/>
    </row>
    <row r="2942" s="243" customFormat="1" spans="1:8">
      <c r="A2942" s="3"/>
      <c r="B2942" s="3"/>
      <c r="C2942" s="3"/>
      <c r="D2942" s="3"/>
      <c r="E2942" s="3"/>
      <c r="F2942" s="3"/>
      <c r="G2942" s="245"/>
      <c r="H2942" s="92"/>
    </row>
    <row r="2943" s="243" customFormat="1" spans="1:8">
      <c r="A2943" s="3"/>
      <c r="B2943" s="3"/>
      <c r="C2943" s="3"/>
      <c r="D2943" s="3"/>
      <c r="E2943" s="3"/>
      <c r="F2943" s="3"/>
      <c r="G2943" s="245"/>
      <c r="H2943" s="92"/>
    </row>
    <row r="2944" s="243" customFormat="1" spans="1:8">
      <c r="A2944" s="3"/>
      <c r="B2944" s="3"/>
      <c r="C2944" s="3"/>
      <c r="D2944" s="3"/>
      <c r="E2944" s="3"/>
      <c r="F2944" s="3"/>
      <c r="G2944" s="245"/>
      <c r="H2944" s="92"/>
    </row>
    <row r="2945" s="243" customFormat="1" spans="1:8">
      <c r="A2945" s="3"/>
      <c r="B2945" s="3"/>
      <c r="C2945" s="3"/>
      <c r="D2945" s="3"/>
      <c r="E2945" s="3"/>
      <c r="F2945" s="3"/>
      <c r="G2945" s="245"/>
      <c r="H2945" s="92"/>
    </row>
    <row r="2946" s="243" customFormat="1" spans="1:8">
      <c r="A2946" s="3"/>
      <c r="B2946" s="3"/>
      <c r="C2946" s="3"/>
      <c r="D2946" s="3"/>
      <c r="E2946" s="3"/>
      <c r="F2946" s="3"/>
      <c r="G2946" s="245"/>
      <c r="H2946" s="92"/>
    </row>
    <row r="2947" s="243" customFormat="1" spans="1:8">
      <c r="A2947" s="3"/>
      <c r="B2947" s="3"/>
      <c r="C2947" s="3"/>
      <c r="D2947" s="3"/>
      <c r="E2947" s="3"/>
      <c r="F2947" s="3"/>
      <c r="G2947" s="245"/>
      <c r="H2947" s="92"/>
    </row>
    <row r="2948" s="243" customFormat="1" spans="1:8">
      <c r="A2948" s="3"/>
      <c r="B2948" s="3"/>
      <c r="C2948" s="3"/>
      <c r="D2948" s="3"/>
      <c r="E2948" s="3"/>
      <c r="F2948" s="3"/>
      <c r="G2948" s="245"/>
      <c r="H2948" s="92"/>
    </row>
    <row r="2949" s="243" customFormat="1" spans="1:8">
      <c r="A2949" s="3"/>
      <c r="B2949" s="3"/>
      <c r="C2949" s="3"/>
      <c r="D2949" s="3"/>
      <c r="E2949" s="3"/>
      <c r="F2949" s="3"/>
      <c r="G2949" s="245"/>
      <c r="H2949" s="92"/>
    </row>
    <row r="2950" s="243" customFormat="1" spans="1:8">
      <c r="A2950" s="3"/>
      <c r="B2950" s="3"/>
      <c r="C2950" s="3"/>
      <c r="D2950" s="3"/>
      <c r="E2950" s="3"/>
      <c r="F2950" s="3"/>
      <c r="G2950" s="245"/>
      <c r="H2950" s="92"/>
    </row>
    <row r="2951" s="243" customFormat="1" spans="1:8">
      <c r="A2951" s="3"/>
      <c r="B2951" s="3"/>
      <c r="C2951" s="3"/>
      <c r="D2951" s="3"/>
      <c r="E2951" s="3"/>
      <c r="F2951" s="3"/>
      <c r="G2951" s="245"/>
      <c r="H2951" s="92"/>
    </row>
    <row r="2952" s="243" customFormat="1" spans="1:8">
      <c r="A2952" s="3"/>
      <c r="B2952" s="3"/>
      <c r="C2952" s="3"/>
      <c r="D2952" s="3"/>
      <c r="E2952" s="3"/>
      <c r="F2952" s="3"/>
      <c r="G2952" s="245"/>
      <c r="H2952" s="92"/>
    </row>
    <row r="2953" s="243" customFormat="1" spans="1:8">
      <c r="A2953" s="3"/>
      <c r="B2953" s="3"/>
      <c r="C2953" s="3"/>
      <c r="D2953" s="3"/>
      <c r="E2953" s="3"/>
      <c r="F2953" s="3"/>
      <c r="G2953" s="245"/>
      <c r="H2953" s="92"/>
    </row>
    <row r="2954" s="243" customFormat="1" spans="1:8">
      <c r="A2954" s="3"/>
      <c r="B2954" s="3"/>
      <c r="C2954" s="3"/>
      <c r="D2954" s="3"/>
      <c r="E2954" s="3"/>
      <c r="F2954" s="3"/>
      <c r="G2954" s="245"/>
      <c r="H2954" s="92"/>
    </row>
    <row r="2955" s="243" customFormat="1" spans="1:8">
      <c r="A2955" s="3"/>
      <c r="B2955" s="3"/>
      <c r="C2955" s="3"/>
      <c r="D2955" s="3"/>
      <c r="E2955" s="3"/>
      <c r="F2955" s="3"/>
      <c r="G2955" s="245"/>
      <c r="H2955" s="92"/>
    </row>
    <row r="2956" s="243" customFormat="1" spans="1:8">
      <c r="A2956" s="3"/>
      <c r="B2956" s="3"/>
      <c r="C2956" s="3"/>
      <c r="D2956" s="3"/>
      <c r="E2956" s="3"/>
      <c r="F2956" s="3"/>
      <c r="G2956" s="245"/>
      <c r="H2956" s="92"/>
    </row>
    <row r="2957" s="243" customFormat="1" spans="1:8">
      <c r="A2957" s="3"/>
      <c r="B2957" s="3"/>
      <c r="C2957" s="3"/>
      <c r="D2957" s="3"/>
      <c r="E2957" s="3"/>
      <c r="F2957" s="3"/>
      <c r="G2957" s="245"/>
      <c r="H2957" s="92"/>
    </row>
    <row r="2958" s="243" customFormat="1" spans="1:8">
      <c r="A2958" s="3"/>
      <c r="B2958" s="3"/>
      <c r="C2958" s="3"/>
      <c r="D2958" s="3"/>
      <c r="E2958" s="3"/>
      <c r="F2958" s="3"/>
      <c r="G2958" s="245"/>
      <c r="H2958" s="92"/>
    </row>
    <row r="2959" s="243" customFormat="1" spans="1:8">
      <c r="A2959" s="3"/>
      <c r="B2959" s="3"/>
      <c r="C2959" s="3"/>
      <c r="D2959" s="3"/>
      <c r="E2959" s="3"/>
      <c r="F2959" s="3"/>
      <c r="G2959" s="245"/>
      <c r="H2959" s="92"/>
    </row>
    <row r="2960" s="243" customFormat="1" spans="1:8">
      <c r="A2960" s="3"/>
      <c r="B2960" s="3"/>
      <c r="C2960" s="3"/>
      <c r="D2960" s="3"/>
      <c r="E2960" s="3"/>
      <c r="F2960" s="3"/>
      <c r="G2960" s="245"/>
      <c r="H2960" s="92"/>
    </row>
    <row r="2961" s="243" customFormat="1" spans="1:8">
      <c r="A2961" s="3"/>
      <c r="B2961" s="3"/>
      <c r="C2961" s="3"/>
      <c r="D2961" s="3"/>
      <c r="E2961" s="3"/>
      <c r="F2961" s="3"/>
      <c r="G2961" s="245"/>
      <c r="H2961" s="92"/>
    </row>
    <row r="2962" s="243" customFormat="1" spans="1:8">
      <c r="A2962" s="3"/>
      <c r="B2962" s="3"/>
      <c r="C2962" s="3"/>
      <c r="D2962" s="3"/>
      <c r="E2962" s="3"/>
      <c r="F2962" s="3"/>
      <c r="G2962" s="245"/>
      <c r="H2962" s="92"/>
    </row>
    <row r="2963" s="243" customFormat="1" spans="1:8">
      <c r="A2963" s="3"/>
      <c r="B2963" s="3"/>
      <c r="C2963" s="3"/>
      <c r="D2963" s="3"/>
      <c r="E2963" s="3"/>
      <c r="F2963" s="3"/>
      <c r="G2963" s="245"/>
      <c r="H2963" s="92"/>
    </row>
    <row r="2964" s="243" customFormat="1" spans="1:8">
      <c r="A2964" s="3"/>
      <c r="B2964" s="3"/>
      <c r="C2964" s="3"/>
      <c r="D2964" s="3"/>
      <c r="E2964" s="3"/>
      <c r="F2964" s="3"/>
      <c r="G2964" s="245"/>
      <c r="H2964" s="92"/>
    </row>
    <row r="2965" s="243" customFormat="1" spans="1:8">
      <c r="A2965" s="3"/>
      <c r="B2965" s="3"/>
      <c r="C2965" s="3"/>
      <c r="D2965" s="3"/>
      <c r="E2965" s="3"/>
      <c r="F2965" s="3"/>
      <c r="G2965" s="245"/>
      <c r="H2965" s="92"/>
    </row>
    <row r="2966" s="243" customFormat="1" spans="1:8">
      <c r="A2966" s="3"/>
      <c r="B2966" s="3"/>
      <c r="C2966" s="3"/>
      <c r="D2966" s="3"/>
      <c r="E2966" s="3"/>
      <c r="F2966" s="3"/>
      <c r="G2966" s="245"/>
      <c r="H2966" s="92"/>
    </row>
    <row r="2967" s="243" customFormat="1" spans="1:8">
      <c r="A2967" s="3"/>
      <c r="B2967" s="3"/>
      <c r="C2967" s="3"/>
      <c r="D2967" s="3"/>
      <c r="E2967" s="3"/>
      <c r="F2967" s="3"/>
      <c r="G2967" s="245"/>
      <c r="H2967" s="92"/>
    </row>
    <row r="2968" s="243" customFormat="1" spans="1:8">
      <c r="A2968" s="3"/>
      <c r="B2968" s="3"/>
      <c r="C2968" s="3"/>
      <c r="D2968" s="3"/>
      <c r="E2968" s="3"/>
      <c r="F2968" s="3"/>
      <c r="G2968" s="245"/>
      <c r="H2968" s="92"/>
    </row>
    <row r="2969" s="243" customFormat="1" spans="1:8">
      <c r="A2969" s="3"/>
      <c r="B2969" s="3"/>
      <c r="C2969" s="3"/>
      <c r="D2969" s="3"/>
      <c r="E2969" s="3"/>
      <c r="F2969" s="3"/>
      <c r="G2969" s="245"/>
      <c r="H2969" s="92"/>
    </row>
    <row r="2970" s="243" customFormat="1" spans="1:8">
      <c r="A2970" s="3"/>
      <c r="B2970" s="3"/>
      <c r="C2970" s="3"/>
      <c r="D2970" s="3"/>
      <c r="E2970" s="3"/>
      <c r="F2970" s="3"/>
      <c r="G2970" s="245"/>
      <c r="H2970" s="92"/>
    </row>
    <row r="2971" s="243" customFormat="1" spans="1:8">
      <c r="A2971" s="3"/>
      <c r="B2971" s="3"/>
      <c r="C2971" s="3"/>
      <c r="D2971" s="3"/>
      <c r="E2971" s="3"/>
      <c r="F2971" s="3"/>
      <c r="G2971" s="245"/>
      <c r="H2971" s="92"/>
    </row>
    <row r="2972" s="243" customFormat="1" spans="1:8">
      <c r="A2972" s="3"/>
      <c r="B2972" s="3"/>
      <c r="C2972" s="3"/>
      <c r="D2972" s="3"/>
      <c r="E2972" s="3"/>
      <c r="F2972" s="3"/>
      <c r="G2972" s="245"/>
      <c r="H2972" s="92"/>
    </row>
    <row r="2973" s="243" customFormat="1" spans="1:8">
      <c r="A2973" s="3"/>
      <c r="B2973" s="3"/>
      <c r="C2973" s="3"/>
      <c r="D2973" s="3"/>
      <c r="E2973" s="3"/>
      <c r="F2973" s="3"/>
      <c r="G2973" s="245"/>
      <c r="H2973" s="92"/>
    </row>
    <row r="2974" s="243" customFormat="1" spans="1:8">
      <c r="A2974" s="3"/>
      <c r="B2974" s="3"/>
      <c r="C2974" s="3"/>
      <c r="D2974" s="3"/>
      <c r="E2974" s="3"/>
      <c r="F2974" s="3"/>
      <c r="G2974" s="245"/>
      <c r="H2974" s="92"/>
    </row>
    <row r="2975" s="243" customFormat="1" spans="1:8">
      <c r="A2975" s="3"/>
      <c r="B2975" s="3"/>
      <c r="C2975" s="3"/>
      <c r="D2975" s="3"/>
      <c r="E2975" s="3"/>
      <c r="F2975" s="3"/>
      <c r="G2975" s="245"/>
      <c r="H2975" s="92"/>
    </row>
    <row r="2976" s="243" customFormat="1" spans="1:8">
      <c r="A2976" s="3"/>
      <c r="B2976" s="3"/>
      <c r="C2976" s="3"/>
      <c r="D2976" s="3"/>
      <c r="E2976" s="3"/>
      <c r="F2976" s="3"/>
      <c r="G2976" s="245"/>
      <c r="H2976" s="92"/>
    </row>
    <row r="2977" s="243" customFormat="1" spans="1:8">
      <c r="A2977" s="3"/>
      <c r="B2977" s="3"/>
      <c r="C2977" s="3"/>
      <c r="D2977" s="3"/>
      <c r="E2977" s="3"/>
      <c r="F2977" s="3"/>
      <c r="G2977" s="245"/>
      <c r="H2977" s="92"/>
    </row>
    <row r="2978" s="243" customFormat="1" spans="1:8">
      <c r="A2978" s="3"/>
      <c r="B2978" s="3"/>
      <c r="C2978" s="3"/>
      <c r="D2978" s="3"/>
      <c r="E2978" s="3"/>
      <c r="F2978" s="3"/>
      <c r="G2978" s="245"/>
      <c r="H2978" s="92"/>
    </row>
    <row r="2979" s="243" customFormat="1" spans="1:8">
      <c r="A2979" s="3"/>
      <c r="B2979" s="3"/>
      <c r="C2979" s="3"/>
      <c r="D2979" s="3"/>
      <c r="E2979" s="3"/>
      <c r="F2979" s="3"/>
      <c r="G2979" s="245"/>
      <c r="H2979" s="92"/>
    </row>
    <row r="2980" s="243" customFormat="1" spans="1:8">
      <c r="A2980" s="3"/>
      <c r="B2980" s="3"/>
      <c r="C2980" s="3"/>
      <c r="D2980" s="3"/>
      <c r="E2980" s="3"/>
      <c r="F2980" s="3"/>
      <c r="G2980" s="245"/>
      <c r="H2980" s="92"/>
    </row>
    <row r="2981" s="243" customFormat="1" spans="1:8">
      <c r="A2981" s="3"/>
      <c r="B2981" s="3"/>
      <c r="C2981" s="3"/>
      <c r="D2981" s="3"/>
      <c r="E2981" s="3"/>
      <c r="F2981" s="3"/>
      <c r="G2981" s="245"/>
      <c r="H2981" s="92"/>
    </row>
    <row r="2982" s="243" customFormat="1" spans="1:8">
      <c r="A2982" s="3"/>
      <c r="B2982" s="3"/>
      <c r="C2982" s="3"/>
      <c r="D2982" s="3"/>
      <c r="E2982" s="3"/>
      <c r="F2982" s="3"/>
      <c r="G2982" s="245"/>
      <c r="H2982" s="92"/>
    </row>
    <row r="2983" s="243" customFormat="1" spans="1:8">
      <c r="A2983" s="3"/>
      <c r="B2983" s="3"/>
      <c r="C2983" s="3"/>
      <c r="D2983" s="3"/>
      <c r="E2983" s="3"/>
      <c r="F2983" s="3"/>
      <c r="G2983" s="245"/>
      <c r="H2983" s="92"/>
    </row>
    <row r="2984" s="243" customFormat="1" spans="1:8">
      <c r="A2984" s="3"/>
      <c r="B2984" s="3"/>
      <c r="C2984" s="3"/>
      <c r="D2984" s="3"/>
      <c r="E2984" s="3"/>
      <c r="F2984" s="3"/>
      <c r="G2984" s="245"/>
      <c r="H2984" s="92"/>
    </row>
    <row r="2985" s="243" customFormat="1" spans="1:8">
      <c r="A2985" s="3"/>
      <c r="B2985" s="3"/>
      <c r="C2985" s="3"/>
      <c r="D2985" s="3"/>
      <c r="E2985" s="3"/>
      <c r="F2985" s="3"/>
      <c r="G2985" s="245"/>
      <c r="H2985" s="92"/>
    </row>
    <row r="2986" s="243" customFormat="1" spans="1:8">
      <c r="A2986" s="3"/>
      <c r="B2986" s="3"/>
      <c r="C2986" s="3"/>
      <c r="D2986" s="3"/>
      <c r="E2986" s="3"/>
      <c r="F2986" s="3"/>
      <c r="G2986" s="245"/>
      <c r="H2986" s="92"/>
    </row>
    <row r="2987" s="243" customFormat="1" spans="1:8">
      <c r="A2987" s="3"/>
      <c r="B2987" s="3"/>
      <c r="C2987" s="3"/>
      <c r="D2987" s="3"/>
      <c r="E2987" s="3"/>
      <c r="F2987" s="3"/>
      <c r="G2987" s="245"/>
      <c r="H2987" s="92"/>
    </row>
    <row r="2988" s="243" customFormat="1" spans="1:8">
      <c r="A2988" s="3"/>
      <c r="B2988" s="3"/>
      <c r="C2988" s="3"/>
      <c r="D2988" s="3"/>
      <c r="E2988" s="3"/>
      <c r="F2988" s="3"/>
      <c r="G2988" s="245"/>
      <c r="H2988" s="92"/>
    </row>
    <row r="2989" s="243" customFormat="1" spans="1:8">
      <c r="A2989" s="3"/>
      <c r="B2989" s="3"/>
      <c r="C2989" s="3"/>
      <c r="D2989" s="3"/>
      <c r="E2989" s="3"/>
      <c r="F2989" s="3"/>
      <c r="G2989" s="245"/>
      <c r="H2989" s="92"/>
    </row>
    <row r="2990" s="243" customFormat="1" spans="1:8">
      <c r="A2990" s="3"/>
      <c r="B2990" s="3"/>
      <c r="C2990" s="3"/>
      <c r="D2990" s="3"/>
      <c r="E2990" s="3"/>
      <c r="F2990" s="3"/>
      <c r="G2990" s="245"/>
      <c r="H2990" s="92"/>
    </row>
    <row r="2991" s="243" customFormat="1" spans="1:8">
      <c r="A2991" s="3"/>
      <c r="B2991" s="3"/>
      <c r="C2991" s="3"/>
      <c r="D2991" s="3"/>
      <c r="E2991" s="3"/>
      <c r="F2991" s="3"/>
      <c r="G2991" s="245"/>
      <c r="H2991" s="92"/>
    </row>
    <row r="2992" s="243" customFormat="1" spans="1:8">
      <c r="A2992" s="3"/>
      <c r="B2992" s="3"/>
      <c r="C2992" s="3"/>
      <c r="D2992" s="3"/>
      <c r="E2992" s="3"/>
      <c r="F2992" s="3"/>
      <c r="G2992" s="245"/>
      <c r="H2992" s="92"/>
    </row>
    <row r="2993" s="243" customFormat="1" spans="1:8">
      <c r="A2993" s="3"/>
      <c r="B2993" s="3"/>
      <c r="C2993" s="3"/>
      <c r="D2993" s="3"/>
      <c r="E2993" s="3"/>
      <c r="F2993" s="3"/>
      <c r="G2993" s="245"/>
      <c r="H2993" s="92"/>
    </row>
    <row r="2994" s="243" customFormat="1" spans="1:8">
      <c r="A2994" s="3"/>
      <c r="B2994" s="3"/>
      <c r="C2994" s="3"/>
      <c r="D2994" s="3"/>
      <c r="E2994" s="3"/>
      <c r="F2994" s="3"/>
      <c r="G2994" s="245"/>
      <c r="H2994" s="92"/>
    </row>
    <row r="2995" s="243" customFormat="1" spans="1:8">
      <c r="A2995" s="3"/>
      <c r="B2995" s="3"/>
      <c r="C2995" s="3"/>
      <c r="D2995" s="3"/>
      <c r="E2995" s="3"/>
      <c r="F2995" s="3"/>
      <c r="G2995" s="245"/>
      <c r="H2995" s="92"/>
    </row>
    <row r="2996" s="243" customFormat="1" spans="1:8">
      <c r="A2996" s="3"/>
      <c r="B2996" s="3"/>
      <c r="C2996" s="3"/>
      <c r="D2996" s="3"/>
      <c r="E2996" s="3"/>
      <c r="F2996" s="3"/>
      <c r="G2996" s="245"/>
      <c r="H2996" s="92"/>
    </row>
    <row r="2997" s="243" customFormat="1" spans="1:8">
      <c r="A2997" s="3"/>
      <c r="B2997" s="3"/>
      <c r="C2997" s="3"/>
      <c r="D2997" s="3"/>
      <c r="E2997" s="3"/>
      <c r="F2997" s="3"/>
      <c r="G2997" s="245"/>
      <c r="H2997" s="92"/>
    </row>
    <row r="2998" s="243" customFormat="1" spans="1:8">
      <c r="A2998" s="3"/>
      <c r="B2998" s="3"/>
      <c r="C2998" s="3"/>
      <c r="D2998" s="3"/>
      <c r="E2998" s="3"/>
      <c r="F2998" s="3"/>
      <c r="G2998" s="245"/>
      <c r="H2998" s="92"/>
    </row>
    <row r="2999" s="243" customFormat="1" spans="1:8">
      <c r="A2999" s="3"/>
      <c r="B2999" s="3"/>
      <c r="C2999" s="3"/>
      <c r="D2999" s="3"/>
      <c r="E2999" s="3"/>
      <c r="F2999" s="3"/>
      <c r="G2999" s="245"/>
      <c r="H2999" s="92"/>
    </row>
    <row r="3000" s="243" customFormat="1" spans="1:8">
      <c r="A3000" s="3"/>
      <c r="B3000" s="3"/>
      <c r="C3000" s="3"/>
      <c r="D3000" s="3"/>
      <c r="E3000" s="3"/>
      <c r="F3000" s="3"/>
      <c r="G3000" s="245"/>
      <c r="H3000" s="92"/>
    </row>
    <row r="3001" s="243" customFormat="1" spans="1:8">
      <c r="A3001" s="3"/>
      <c r="B3001" s="3"/>
      <c r="C3001" s="3"/>
      <c r="D3001" s="3"/>
      <c r="E3001" s="3"/>
      <c r="F3001" s="3"/>
      <c r="G3001" s="245"/>
      <c r="H3001" s="92"/>
    </row>
    <row r="3002" s="243" customFormat="1" spans="1:8">
      <c r="A3002" s="3"/>
      <c r="B3002" s="3"/>
      <c r="C3002" s="3"/>
      <c r="D3002" s="3"/>
      <c r="E3002" s="3"/>
      <c r="F3002" s="3"/>
      <c r="G3002" s="245"/>
      <c r="H3002" s="92"/>
    </row>
    <row r="3003" s="243" customFormat="1" spans="1:8">
      <c r="A3003" s="3"/>
      <c r="B3003" s="3"/>
      <c r="C3003" s="3"/>
      <c r="D3003" s="3"/>
      <c r="E3003" s="3"/>
      <c r="F3003" s="3"/>
      <c r="G3003" s="245"/>
      <c r="H3003" s="92"/>
    </row>
    <row r="3004" s="243" customFormat="1" spans="1:8">
      <c r="A3004" s="3"/>
      <c r="B3004" s="3"/>
      <c r="C3004" s="3"/>
      <c r="D3004" s="3"/>
      <c r="E3004" s="3"/>
      <c r="F3004" s="3"/>
      <c r="G3004" s="245"/>
      <c r="H3004" s="92"/>
    </row>
    <row r="3005" s="243" customFormat="1" spans="1:8">
      <c r="A3005" s="3"/>
      <c r="B3005" s="3"/>
      <c r="C3005" s="3"/>
      <c r="D3005" s="3"/>
      <c r="E3005" s="3"/>
      <c r="F3005" s="3"/>
      <c r="G3005" s="245"/>
      <c r="H3005" s="92"/>
    </row>
    <row r="3006" s="243" customFormat="1" spans="1:8">
      <c r="A3006" s="3"/>
      <c r="B3006" s="3"/>
      <c r="C3006" s="3"/>
      <c r="D3006" s="3"/>
      <c r="E3006" s="3"/>
      <c r="F3006" s="3"/>
      <c r="G3006" s="245"/>
      <c r="H3006" s="92"/>
    </row>
    <row r="3007" s="243" customFormat="1" spans="1:8">
      <c r="A3007" s="3"/>
      <c r="B3007" s="3"/>
      <c r="C3007" s="3"/>
      <c r="D3007" s="3"/>
      <c r="E3007" s="3"/>
      <c r="F3007" s="3"/>
      <c r="G3007" s="245"/>
      <c r="H3007" s="92"/>
    </row>
    <row r="3008" s="243" customFormat="1" spans="1:8">
      <c r="A3008" s="3"/>
      <c r="B3008" s="3"/>
      <c r="C3008" s="3"/>
      <c r="D3008" s="3"/>
      <c r="E3008" s="3"/>
      <c r="F3008" s="3"/>
      <c r="G3008" s="245"/>
      <c r="H3008" s="92"/>
    </row>
    <row r="3009" s="243" customFormat="1" spans="1:8">
      <c r="A3009" s="3"/>
      <c r="B3009" s="3"/>
      <c r="C3009" s="3"/>
      <c r="D3009" s="3"/>
      <c r="E3009" s="3"/>
      <c r="F3009" s="3"/>
      <c r="G3009" s="245"/>
      <c r="H3009" s="92"/>
    </row>
    <row r="3010" s="243" customFormat="1" spans="1:8">
      <c r="A3010" s="3"/>
      <c r="B3010" s="3"/>
      <c r="C3010" s="3"/>
      <c r="D3010" s="3"/>
      <c r="E3010" s="3"/>
      <c r="F3010" s="3"/>
      <c r="G3010" s="245"/>
      <c r="H3010" s="92"/>
    </row>
    <row r="3011" s="243" customFormat="1" spans="1:8">
      <c r="A3011" s="3"/>
      <c r="B3011" s="3"/>
      <c r="C3011" s="3"/>
      <c r="D3011" s="3"/>
      <c r="E3011" s="3"/>
      <c r="F3011" s="3"/>
      <c r="G3011" s="245"/>
      <c r="H3011" s="92"/>
    </row>
    <row r="3012" s="243" customFormat="1" spans="1:8">
      <c r="A3012" s="3"/>
      <c r="B3012" s="3"/>
      <c r="C3012" s="3"/>
      <c r="D3012" s="3"/>
      <c r="E3012" s="3"/>
      <c r="F3012" s="3"/>
      <c r="G3012" s="245"/>
      <c r="H3012" s="92"/>
    </row>
    <row r="3013" s="243" customFormat="1" spans="1:8">
      <c r="A3013" s="3"/>
      <c r="B3013" s="3"/>
      <c r="C3013" s="3"/>
      <c r="D3013" s="3"/>
      <c r="E3013" s="3"/>
      <c r="F3013" s="3"/>
      <c r="G3013" s="245"/>
      <c r="H3013" s="92"/>
    </row>
    <row r="3014" s="243" customFormat="1" spans="1:8">
      <c r="A3014" s="3"/>
      <c r="B3014" s="3"/>
      <c r="C3014" s="3"/>
      <c r="D3014" s="3"/>
      <c r="E3014" s="3"/>
      <c r="F3014" s="3"/>
      <c r="G3014" s="245"/>
      <c r="H3014" s="92"/>
    </row>
    <row r="3015" s="243" customFormat="1" spans="1:8">
      <c r="A3015" s="3"/>
      <c r="B3015" s="3"/>
      <c r="C3015" s="3"/>
      <c r="D3015" s="3"/>
      <c r="E3015" s="3"/>
      <c r="F3015" s="3"/>
      <c r="G3015" s="245"/>
      <c r="H3015" s="92"/>
    </row>
    <row r="3016" s="243" customFormat="1" spans="1:8">
      <c r="A3016" s="3"/>
      <c r="B3016" s="3"/>
      <c r="C3016" s="3"/>
      <c r="D3016" s="3"/>
      <c r="E3016" s="3"/>
      <c r="F3016" s="3"/>
      <c r="G3016" s="245"/>
      <c r="H3016" s="92"/>
    </row>
    <row r="3017" s="243" customFormat="1" spans="1:8">
      <c r="A3017" s="3"/>
      <c r="B3017" s="3"/>
      <c r="C3017" s="3"/>
      <c r="D3017" s="3"/>
      <c r="E3017" s="3"/>
      <c r="F3017" s="3"/>
      <c r="G3017" s="245"/>
      <c r="H3017" s="92"/>
    </row>
    <row r="3018" s="243" customFormat="1" spans="1:8">
      <c r="A3018" s="3"/>
      <c r="B3018" s="3"/>
      <c r="C3018" s="3"/>
      <c r="D3018" s="3"/>
      <c r="E3018" s="3"/>
      <c r="F3018" s="3"/>
      <c r="G3018" s="245"/>
      <c r="H3018" s="92"/>
    </row>
    <row r="3019" s="243" customFormat="1" spans="1:8">
      <c r="A3019" s="3"/>
      <c r="B3019" s="3"/>
      <c r="C3019" s="3"/>
      <c r="D3019" s="3"/>
      <c r="E3019" s="3"/>
      <c r="F3019" s="3"/>
      <c r="G3019" s="245"/>
      <c r="H3019" s="92"/>
    </row>
    <row r="3020" s="243" customFormat="1" spans="1:8">
      <c r="A3020" s="3"/>
      <c r="B3020" s="3"/>
      <c r="C3020" s="3"/>
      <c r="D3020" s="3"/>
      <c r="E3020" s="3"/>
      <c r="F3020" s="3"/>
      <c r="G3020" s="245"/>
      <c r="H3020" s="92"/>
    </row>
    <row r="3021" s="243" customFormat="1" spans="1:8">
      <c r="A3021" s="3"/>
      <c r="B3021" s="3"/>
      <c r="C3021" s="3"/>
      <c r="D3021" s="3"/>
      <c r="E3021" s="3"/>
      <c r="F3021" s="3"/>
      <c r="G3021" s="245"/>
      <c r="H3021" s="92"/>
    </row>
    <row r="3022" s="243" customFormat="1" spans="1:8">
      <c r="A3022" s="3"/>
      <c r="B3022" s="3"/>
      <c r="C3022" s="3"/>
      <c r="D3022" s="3"/>
      <c r="E3022" s="3"/>
      <c r="F3022" s="3"/>
      <c r="G3022" s="245"/>
      <c r="H3022" s="92"/>
    </row>
    <row r="3023" s="243" customFormat="1" spans="1:8">
      <c r="A3023" s="3"/>
      <c r="B3023" s="3"/>
      <c r="C3023" s="3"/>
      <c r="D3023" s="3"/>
      <c r="E3023" s="3"/>
      <c r="F3023" s="3"/>
      <c r="G3023" s="245"/>
      <c r="H3023" s="92"/>
    </row>
    <row r="3024" s="243" customFormat="1" spans="1:8">
      <c r="A3024" s="3"/>
      <c r="B3024" s="3"/>
      <c r="C3024" s="3"/>
      <c r="D3024" s="3"/>
      <c r="E3024" s="3"/>
      <c r="F3024" s="3"/>
      <c r="G3024" s="245"/>
      <c r="H3024" s="92"/>
    </row>
    <row r="3025" s="243" customFormat="1" spans="1:8">
      <c r="A3025" s="3"/>
      <c r="B3025" s="3"/>
      <c r="C3025" s="3"/>
      <c r="D3025" s="3"/>
      <c r="E3025" s="3"/>
      <c r="F3025" s="3"/>
      <c r="G3025" s="245"/>
      <c r="H3025" s="92"/>
    </row>
    <row r="3026" s="243" customFormat="1" spans="1:8">
      <c r="A3026" s="3"/>
      <c r="B3026" s="3"/>
      <c r="C3026" s="3"/>
      <c r="D3026" s="3"/>
      <c r="E3026" s="3"/>
      <c r="F3026" s="3"/>
      <c r="G3026" s="245"/>
      <c r="H3026" s="92"/>
    </row>
    <row r="3027" s="243" customFormat="1" spans="1:8">
      <c r="A3027" s="3"/>
      <c r="B3027" s="3"/>
      <c r="C3027" s="3"/>
      <c r="D3027" s="3"/>
      <c r="E3027" s="3"/>
      <c r="F3027" s="3"/>
      <c r="G3027" s="245"/>
      <c r="H3027" s="92"/>
    </row>
    <row r="3028" s="243" customFormat="1" spans="1:8">
      <c r="A3028" s="3"/>
      <c r="B3028" s="3"/>
      <c r="C3028" s="3"/>
      <c r="D3028" s="3"/>
      <c r="E3028" s="3"/>
      <c r="F3028" s="3"/>
      <c r="G3028" s="245"/>
      <c r="H3028" s="92"/>
    </row>
    <row r="3029" s="243" customFormat="1" spans="1:8">
      <c r="A3029" s="3"/>
      <c r="B3029" s="3"/>
      <c r="C3029" s="3"/>
      <c r="D3029" s="3"/>
      <c r="E3029" s="3"/>
      <c r="F3029" s="3"/>
      <c r="G3029" s="245"/>
      <c r="H3029" s="92"/>
    </row>
    <row r="3030" s="243" customFormat="1" spans="1:8">
      <c r="A3030" s="3"/>
      <c r="B3030" s="3"/>
      <c r="C3030" s="3"/>
      <c r="D3030" s="3"/>
      <c r="E3030" s="3"/>
      <c r="F3030" s="3"/>
      <c r="G3030" s="245"/>
      <c r="H3030" s="92"/>
    </row>
    <row r="3031" s="243" customFormat="1" spans="1:8">
      <c r="A3031" s="3"/>
      <c r="B3031" s="3"/>
      <c r="C3031" s="3"/>
      <c r="D3031" s="3"/>
      <c r="E3031" s="3"/>
      <c r="F3031" s="3"/>
      <c r="G3031" s="245"/>
      <c r="H3031" s="92"/>
    </row>
    <row r="3032" s="243" customFormat="1" spans="1:8">
      <c r="A3032" s="3"/>
      <c r="B3032" s="3"/>
      <c r="C3032" s="3"/>
      <c r="D3032" s="3"/>
      <c r="E3032" s="3"/>
      <c r="F3032" s="3"/>
      <c r="G3032" s="245"/>
      <c r="H3032" s="92"/>
    </row>
    <row r="3033" s="243" customFormat="1" spans="1:8">
      <c r="A3033" s="3"/>
      <c r="B3033" s="3"/>
      <c r="C3033" s="3"/>
      <c r="D3033" s="3"/>
      <c r="E3033" s="3"/>
      <c r="F3033" s="3"/>
      <c r="G3033" s="245"/>
      <c r="H3033" s="92"/>
    </row>
    <row r="3034" s="243" customFormat="1" spans="1:8">
      <c r="A3034" s="3"/>
      <c r="B3034" s="3"/>
      <c r="C3034" s="3"/>
      <c r="D3034" s="3"/>
      <c r="E3034" s="3"/>
      <c r="F3034" s="3"/>
      <c r="G3034" s="245"/>
      <c r="H3034" s="92"/>
    </row>
    <row r="3035" s="243" customFormat="1" spans="1:8">
      <c r="A3035" s="3"/>
      <c r="B3035" s="3"/>
      <c r="C3035" s="3"/>
      <c r="D3035" s="3"/>
      <c r="E3035" s="3"/>
      <c r="F3035" s="3"/>
      <c r="G3035" s="245"/>
      <c r="H3035" s="92"/>
    </row>
    <row r="3036" s="243" customFormat="1" spans="1:8">
      <c r="A3036" s="3"/>
      <c r="B3036" s="3"/>
      <c r="C3036" s="3"/>
      <c r="D3036" s="3"/>
      <c r="E3036" s="3"/>
      <c r="F3036" s="3"/>
      <c r="G3036" s="245"/>
      <c r="H3036" s="92"/>
    </row>
    <row r="3037" s="243" customFormat="1" spans="1:8">
      <c r="A3037" s="3"/>
      <c r="B3037" s="3"/>
      <c r="C3037" s="3"/>
      <c r="D3037" s="3"/>
      <c r="E3037" s="3"/>
      <c r="F3037" s="3"/>
      <c r="G3037" s="245"/>
      <c r="H3037" s="92"/>
    </row>
    <row r="3038" s="243" customFormat="1" spans="1:8">
      <c r="A3038" s="3"/>
      <c r="B3038" s="3"/>
      <c r="C3038" s="3"/>
      <c r="D3038" s="3"/>
      <c r="E3038" s="3"/>
      <c r="F3038" s="3"/>
      <c r="G3038" s="245"/>
      <c r="H3038" s="92"/>
    </row>
    <row r="3039" s="243" customFormat="1" spans="1:8">
      <c r="A3039" s="3"/>
      <c r="B3039" s="3"/>
      <c r="C3039" s="3"/>
      <c r="D3039" s="3"/>
      <c r="E3039" s="3"/>
      <c r="F3039" s="3"/>
      <c r="G3039" s="245"/>
      <c r="H3039" s="92"/>
    </row>
    <row r="3040" s="243" customFormat="1" spans="1:8">
      <c r="A3040" s="3"/>
      <c r="B3040" s="3"/>
      <c r="C3040" s="3"/>
      <c r="D3040" s="3"/>
      <c r="E3040" s="3"/>
      <c r="F3040" s="3"/>
      <c r="G3040" s="245"/>
      <c r="H3040" s="92"/>
    </row>
    <row r="3041" s="243" customFormat="1" spans="1:8">
      <c r="A3041" s="3"/>
      <c r="B3041" s="3"/>
      <c r="C3041" s="3"/>
      <c r="D3041" s="3"/>
      <c r="E3041" s="3"/>
      <c r="F3041" s="3"/>
      <c r="G3041" s="245"/>
      <c r="H3041" s="92"/>
    </row>
    <row r="3042" s="243" customFormat="1" spans="1:8">
      <c r="A3042" s="3"/>
      <c r="B3042" s="3"/>
      <c r="C3042" s="3"/>
      <c r="D3042" s="3"/>
      <c r="E3042" s="3"/>
      <c r="F3042" s="3"/>
      <c r="G3042" s="245"/>
      <c r="H3042" s="92"/>
    </row>
    <row r="3043" s="243" customFormat="1" spans="1:8">
      <c r="A3043" s="3"/>
      <c r="B3043" s="3"/>
      <c r="C3043" s="3"/>
      <c r="D3043" s="3"/>
      <c r="E3043" s="3"/>
      <c r="F3043" s="3"/>
      <c r="G3043" s="245"/>
      <c r="H3043" s="92"/>
    </row>
    <row r="3044" s="243" customFormat="1" spans="1:8">
      <c r="A3044" s="3"/>
      <c r="B3044" s="3"/>
      <c r="C3044" s="3"/>
      <c r="D3044" s="3"/>
      <c r="E3044" s="3"/>
      <c r="F3044" s="3"/>
      <c r="G3044" s="245"/>
      <c r="H3044" s="92"/>
    </row>
    <row r="3045" s="243" customFormat="1" spans="1:8">
      <c r="A3045" s="3"/>
      <c r="B3045" s="3"/>
      <c r="C3045" s="3"/>
      <c r="D3045" s="3"/>
      <c r="E3045" s="3"/>
      <c r="F3045" s="3"/>
      <c r="G3045" s="245"/>
      <c r="H3045" s="92"/>
    </row>
    <row r="3046" s="243" customFormat="1" spans="1:8">
      <c r="A3046" s="3"/>
      <c r="B3046" s="3"/>
      <c r="C3046" s="3"/>
      <c r="D3046" s="3"/>
      <c r="E3046" s="3"/>
      <c r="F3046" s="3"/>
      <c r="G3046" s="245"/>
      <c r="H3046" s="92"/>
    </row>
    <row r="3047" s="243" customFormat="1" spans="1:8">
      <c r="A3047" s="3"/>
      <c r="B3047" s="3"/>
      <c r="C3047" s="3"/>
      <c r="D3047" s="3"/>
      <c r="E3047" s="3"/>
      <c r="F3047" s="3"/>
      <c r="G3047" s="245"/>
      <c r="H3047" s="92"/>
    </row>
    <row r="3048" s="243" customFormat="1" spans="1:8">
      <c r="A3048" s="3"/>
      <c r="B3048" s="3"/>
      <c r="C3048" s="3"/>
      <c r="D3048" s="3"/>
      <c r="E3048" s="3"/>
      <c r="F3048" s="3"/>
      <c r="G3048" s="245"/>
      <c r="H3048" s="92"/>
    </row>
    <row r="3049" s="243" customFormat="1" spans="1:8">
      <c r="A3049" s="3"/>
      <c r="B3049" s="3"/>
      <c r="C3049" s="3"/>
      <c r="D3049" s="3"/>
      <c r="E3049" s="3"/>
      <c r="F3049" s="3"/>
      <c r="G3049" s="245"/>
      <c r="H3049" s="92"/>
    </row>
    <row r="3050" s="243" customFormat="1" spans="1:8">
      <c r="A3050" s="3"/>
      <c r="B3050" s="3"/>
      <c r="C3050" s="3"/>
      <c r="D3050" s="3"/>
      <c r="E3050" s="3"/>
      <c r="F3050" s="3"/>
      <c r="G3050" s="245"/>
      <c r="H3050" s="92"/>
    </row>
    <row r="3051" s="243" customFormat="1" spans="1:8">
      <c r="A3051" s="3"/>
      <c r="B3051" s="3"/>
      <c r="C3051" s="3"/>
      <c r="D3051" s="3"/>
      <c r="E3051" s="3"/>
      <c r="F3051" s="3"/>
      <c r="G3051" s="245"/>
      <c r="H3051" s="92"/>
    </row>
    <row r="3052" s="243" customFormat="1" spans="1:8">
      <c r="A3052" s="3"/>
      <c r="B3052" s="3"/>
      <c r="C3052" s="3"/>
      <c r="D3052" s="3"/>
      <c r="E3052" s="3"/>
      <c r="F3052" s="3"/>
      <c r="G3052" s="245"/>
      <c r="H3052" s="92"/>
    </row>
    <row r="3053" s="243" customFormat="1" spans="1:8">
      <c r="A3053" s="3"/>
      <c r="B3053" s="3"/>
      <c r="C3053" s="3"/>
      <c r="D3053" s="3"/>
      <c r="E3053" s="3"/>
      <c r="F3053" s="3"/>
      <c r="G3053" s="245"/>
      <c r="H3053" s="92"/>
    </row>
    <row r="3054" s="243" customFormat="1" spans="1:8">
      <c r="A3054" s="3"/>
      <c r="B3054" s="3"/>
      <c r="C3054" s="3"/>
      <c r="D3054" s="3"/>
      <c r="E3054" s="3"/>
      <c r="F3054" s="3"/>
      <c r="G3054" s="245"/>
      <c r="H3054" s="92"/>
    </row>
    <row r="3055" s="243" customFormat="1" spans="1:8">
      <c r="A3055" s="3"/>
      <c r="B3055" s="3"/>
      <c r="C3055" s="3"/>
      <c r="D3055" s="3"/>
      <c r="E3055" s="3"/>
      <c r="F3055" s="3"/>
      <c r="G3055" s="245"/>
      <c r="H3055" s="92"/>
    </row>
    <row r="3056" s="243" customFormat="1" spans="1:8">
      <c r="A3056" s="3"/>
      <c r="B3056" s="3"/>
      <c r="C3056" s="3"/>
      <c r="D3056" s="3"/>
      <c r="E3056" s="3"/>
      <c r="F3056" s="3"/>
      <c r="G3056" s="245"/>
      <c r="H3056" s="92"/>
    </row>
    <row r="3057" s="243" customFormat="1" spans="1:8">
      <c r="A3057" s="3"/>
      <c r="B3057" s="3"/>
      <c r="C3057" s="3"/>
      <c r="D3057" s="3"/>
      <c r="E3057" s="3"/>
      <c r="F3057" s="3"/>
      <c r="G3057" s="245"/>
      <c r="H3057" s="92"/>
    </row>
    <row r="3058" s="243" customFormat="1" spans="1:8">
      <c r="A3058" s="3"/>
      <c r="B3058" s="3"/>
      <c r="C3058" s="3"/>
      <c r="D3058" s="3"/>
      <c r="E3058" s="3"/>
      <c r="F3058" s="3"/>
      <c r="G3058" s="245"/>
      <c r="H3058" s="92"/>
    </row>
    <row r="3059" s="243" customFormat="1" spans="1:8">
      <c r="A3059" s="3"/>
      <c r="B3059" s="3"/>
      <c r="C3059" s="3"/>
      <c r="D3059" s="3"/>
      <c r="E3059" s="3"/>
      <c r="F3059" s="3"/>
      <c r="G3059" s="245"/>
      <c r="H3059" s="92"/>
    </row>
    <row r="3060" s="243" customFormat="1" spans="1:8">
      <c r="A3060" s="3"/>
      <c r="B3060" s="3"/>
      <c r="C3060" s="3"/>
      <c r="D3060" s="3"/>
      <c r="E3060" s="3"/>
      <c r="F3060" s="3"/>
      <c r="G3060" s="245"/>
      <c r="H3060" s="92"/>
    </row>
    <row r="3061" s="243" customFormat="1" spans="1:8">
      <c r="A3061" s="3"/>
      <c r="B3061" s="3"/>
      <c r="C3061" s="3"/>
      <c r="D3061" s="3"/>
      <c r="E3061" s="3"/>
      <c r="F3061" s="3"/>
      <c r="G3061" s="245"/>
      <c r="H3061" s="92"/>
    </row>
    <row r="3062" s="243" customFormat="1" spans="1:8">
      <c r="A3062" s="3"/>
      <c r="B3062" s="3"/>
      <c r="C3062" s="3"/>
      <c r="D3062" s="3"/>
      <c r="E3062" s="3"/>
      <c r="F3062" s="3"/>
      <c r="G3062" s="245"/>
      <c r="H3062" s="92"/>
    </row>
    <row r="3063" s="243" customFormat="1" spans="1:8">
      <c r="A3063" s="3"/>
      <c r="B3063" s="3"/>
      <c r="C3063" s="3"/>
      <c r="D3063" s="3"/>
      <c r="E3063" s="3"/>
      <c r="F3063" s="3"/>
      <c r="G3063" s="245"/>
      <c r="H3063" s="92"/>
    </row>
    <row r="3064" s="243" customFormat="1" spans="1:8">
      <c r="A3064" s="3"/>
      <c r="B3064" s="3"/>
      <c r="C3064" s="3"/>
      <c r="D3064" s="3"/>
      <c r="E3064" s="3"/>
      <c r="F3064" s="3"/>
      <c r="G3064" s="245"/>
      <c r="H3064" s="92"/>
    </row>
    <row r="3065" s="243" customFormat="1" spans="1:8">
      <c r="A3065" s="3"/>
      <c r="B3065" s="3"/>
      <c r="C3065" s="3"/>
      <c r="D3065" s="3"/>
      <c r="E3065" s="3"/>
      <c r="F3065" s="3"/>
      <c r="G3065" s="245"/>
      <c r="H3065" s="92"/>
    </row>
    <row r="3066" s="243" customFormat="1" spans="1:8">
      <c r="A3066" s="3"/>
      <c r="B3066" s="3"/>
      <c r="C3066" s="3"/>
      <c r="D3066" s="3"/>
      <c r="E3066" s="3"/>
      <c r="F3066" s="3"/>
      <c r="G3066" s="245"/>
      <c r="H3066" s="92"/>
    </row>
    <row r="3067" s="243" customFormat="1" spans="1:8">
      <c r="A3067" s="3"/>
      <c r="B3067" s="3"/>
      <c r="C3067" s="3"/>
      <c r="D3067" s="3"/>
      <c r="E3067" s="3"/>
      <c r="F3067" s="3"/>
      <c r="G3067" s="245"/>
      <c r="H3067" s="92"/>
    </row>
    <row r="3068" s="243" customFormat="1" spans="1:8">
      <c r="A3068" s="3"/>
      <c r="B3068" s="3"/>
      <c r="C3068" s="3"/>
      <c r="D3068" s="3"/>
      <c r="E3068" s="3"/>
      <c r="F3068" s="3"/>
      <c r="G3068" s="245"/>
      <c r="H3068" s="92"/>
    </row>
    <row r="3069" s="243" customFormat="1" spans="1:8">
      <c r="A3069" s="3"/>
      <c r="B3069" s="3"/>
      <c r="C3069" s="3"/>
      <c r="D3069" s="3"/>
      <c r="E3069" s="3"/>
      <c r="F3069" s="3"/>
      <c r="G3069" s="245"/>
      <c r="H3069" s="92"/>
    </row>
    <row r="3070" s="243" customFormat="1" spans="1:8">
      <c r="A3070" s="3"/>
      <c r="B3070" s="3"/>
      <c r="C3070" s="3"/>
      <c r="D3070" s="3"/>
      <c r="E3070" s="3"/>
      <c r="F3070" s="3"/>
      <c r="G3070" s="245"/>
      <c r="H3070" s="92"/>
    </row>
    <row r="3071" s="243" customFormat="1" spans="1:8">
      <c r="A3071" s="3"/>
      <c r="B3071" s="3"/>
      <c r="C3071" s="3"/>
      <c r="D3071" s="3"/>
      <c r="E3071" s="3"/>
      <c r="F3071" s="3"/>
      <c r="G3071" s="245"/>
      <c r="H3071" s="92"/>
    </row>
    <row r="3072" s="243" customFormat="1" spans="1:8">
      <c r="A3072" s="3"/>
      <c r="B3072" s="3"/>
      <c r="C3072" s="3"/>
      <c r="D3072" s="3"/>
      <c r="E3072" s="3"/>
      <c r="F3072" s="3"/>
      <c r="G3072" s="245"/>
      <c r="H3072" s="92"/>
    </row>
    <row r="3073" s="243" customFormat="1" spans="1:8">
      <c r="A3073" s="3"/>
      <c r="B3073" s="3"/>
      <c r="C3073" s="3"/>
      <c r="D3073" s="3"/>
      <c r="E3073" s="3"/>
      <c r="F3073" s="3"/>
      <c r="G3073" s="245"/>
      <c r="H3073" s="92"/>
    </row>
    <row r="3074" s="243" customFormat="1" spans="1:8">
      <c r="A3074" s="3"/>
      <c r="B3074" s="3"/>
      <c r="C3074" s="3"/>
      <c r="D3074" s="3"/>
      <c r="E3074" s="3"/>
      <c r="F3074" s="3"/>
      <c r="G3074" s="245"/>
      <c r="H3074" s="92"/>
    </row>
    <row r="3075" s="243" customFormat="1" spans="1:8">
      <c r="A3075" s="3"/>
      <c r="B3075" s="3"/>
      <c r="C3075" s="3"/>
      <c r="D3075" s="3"/>
      <c r="E3075" s="3"/>
      <c r="F3075" s="3"/>
      <c r="G3075" s="245"/>
      <c r="H3075" s="92"/>
    </row>
    <row r="3076" s="243" customFormat="1" spans="1:8">
      <c r="A3076" s="3"/>
      <c r="B3076" s="3"/>
      <c r="C3076" s="3"/>
      <c r="D3076" s="3"/>
      <c r="E3076" s="3"/>
      <c r="F3076" s="3"/>
      <c r="G3076" s="245"/>
      <c r="H3076" s="92"/>
    </row>
    <row r="3077" s="243" customFormat="1" spans="1:8">
      <c r="A3077" s="3"/>
      <c r="B3077" s="3"/>
      <c r="C3077" s="3"/>
      <c r="D3077" s="3"/>
      <c r="E3077" s="3"/>
      <c r="F3077" s="3"/>
      <c r="G3077" s="245"/>
      <c r="H3077" s="92"/>
    </row>
    <row r="3078" s="243" customFormat="1" spans="1:8">
      <c r="A3078" s="3"/>
      <c r="B3078" s="3"/>
      <c r="C3078" s="3"/>
      <c r="D3078" s="3"/>
      <c r="E3078" s="3"/>
      <c r="F3078" s="3"/>
      <c r="G3078" s="245"/>
      <c r="H3078" s="92"/>
    </row>
    <row r="3079" s="243" customFormat="1" spans="1:8">
      <c r="A3079" s="3"/>
      <c r="B3079" s="3"/>
      <c r="C3079" s="3"/>
      <c r="D3079" s="3"/>
      <c r="E3079" s="3"/>
      <c r="F3079" s="3"/>
      <c r="G3079" s="245"/>
      <c r="H3079" s="92"/>
    </row>
    <row r="3080" s="243" customFormat="1" spans="1:8">
      <c r="A3080" s="3"/>
      <c r="B3080" s="3"/>
      <c r="C3080" s="3"/>
      <c r="D3080" s="3"/>
      <c r="E3080" s="3"/>
      <c r="F3080" s="3"/>
      <c r="G3080" s="245"/>
      <c r="H3080" s="92"/>
    </row>
    <row r="3081" s="243" customFormat="1" spans="1:8">
      <c r="A3081" s="3"/>
      <c r="B3081" s="3"/>
      <c r="C3081" s="3"/>
      <c r="D3081" s="3"/>
      <c r="E3081" s="3"/>
      <c r="F3081" s="3"/>
      <c r="G3081" s="245"/>
      <c r="H3081" s="92"/>
    </row>
    <row r="3082" s="243" customFormat="1" spans="1:8">
      <c r="A3082" s="3"/>
      <c r="B3082" s="3"/>
      <c r="C3082" s="3"/>
      <c r="D3082" s="3"/>
      <c r="E3082" s="3"/>
      <c r="F3082" s="3"/>
      <c r="G3082" s="245"/>
      <c r="H3082" s="92"/>
    </row>
    <row r="3083" s="243" customFormat="1" spans="1:8">
      <c r="A3083" s="3"/>
      <c r="B3083" s="3"/>
      <c r="C3083" s="3"/>
      <c r="D3083" s="3"/>
      <c r="E3083" s="3"/>
      <c r="F3083" s="3"/>
      <c r="G3083" s="245"/>
      <c r="H3083" s="92"/>
    </row>
    <row r="3084" s="243" customFormat="1" spans="1:8">
      <c r="A3084" s="3"/>
      <c r="B3084" s="3"/>
      <c r="C3084" s="3"/>
      <c r="D3084" s="3"/>
      <c r="E3084" s="3"/>
      <c r="F3084" s="3"/>
      <c r="G3084" s="245"/>
      <c r="H3084" s="92"/>
    </row>
    <row r="3085" s="243" customFormat="1" spans="1:8">
      <c r="A3085" s="3"/>
      <c r="B3085" s="3"/>
      <c r="C3085" s="3"/>
      <c r="D3085" s="3"/>
      <c r="E3085" s="3"/>
      <c r="F3085" s="3"/>
      <c r="G3085" s="245"/>
      <c r="H3085" s="92"/>
    </row>
    <row r="3086" s="243" customFormat="1" spans="1:8">
      <c r="A3086" s="3"/>
      <c r="B3086" s="3"/>
      <c r="C3086" s="3"/>
      <c r="D3086" s="3"/>
      <c r="E3086" s="3"/>
      <c r="F3086" s="3"/>
      <c r="G3086" s="245"/>
      <c r="H3086" s="92"/>
    </row>
    <row r="3087" s="243" customFormat="1" spans="1:8">
      <c r="A3087" s="3"/>
      <c r="B3087" s="3"/>
      <c r="C3087" s="3"/>
      <c r="D3087" s="3"/>
      <c r="E3087" s="3"/>
      <c r="F3087" s="3"/>
      <c r="G3087" s="245"/>
      <c r="H3087" s="92"/>
    </row>
    <row r="3088" s="243" customFormat="1" spans="1:8">
      <c r="A3088" s="3"/>
      <c r="B3088" s="3"/>
      <c r="C3088" s="3"/>
      <c r="D3088" s="3"/>
      <c r="E3088" s="3"/>
      <c r="F3088" s="3"/>
      <c r="G3088" s="245"/>
      <c r="H3088" s="92"/>
    </row>
    <row r="3089" s="243" customFormat="1" spans="1:8">
      <c r="A3089" s="3"/>
      <c r="B3089" s="3"/>
      <c r="C3089" s="3"/>
      <c r="D3089" s="3"/>
      <c r="E3089" s="3"/>
      <c r="F3089" s="3"/>
      <c r="G3089" s="245"/>
      <c r="H3089" s="92"/>
    </row>
    <row r="3090" s="243" customFormat="1" spans="1:8">
      <c r="A3090" s="3"/>
      <c r="B3090" s="3"/>
      <c r="C3090" s="3"/>
      <c r="D3090" s="3"/>
      <c r="E3090" s="3"/>
      <c r="F3090" s="3"/>
      <c r="G3090" s="245"/>
      <c r="H3090" s="92"/>
    </row>
    <row r="3091" s="243" customFormat="1" spans="1:8">
      <c r="A3091" s="3"/>
      <c r="B3091" s="3"/>
      <c r="C3091" s="3"/>
      <c r="D3091" s="3"/>
      <c r="E3091" s="3"/>
      <c r="F3091" s="3"/>
      <c r="G3091" s="245"/>
      <c r="H3091" s="92"/>
    </row>
    <row r="3092" s="243" customFormat="1" spans="1:8">
      <c r="A3092" s="3"/>
      <c r="B3092" s="3"/>
      <c r="C3092" s="3"/>
      <c r="D3092" s="3"/>
      <c r="E3092" s="3"/>
      <c r="F3092" s="3"/>
      <c r="G3092" s="245"/>
      <c r="H3092" s="92"/>
    </row>
    <row r="3093" s="243" customFormat="1" spans="1:8">
      <c r="A3093" s="3"/>
      <c r="B3093" s="3"/>
      <c r="C3093" s="3"/>
      <c r="D3093" s="3"/>
      <c r="E3093" s="3"/>
      <c r="F3093" s="3"/>
      <c r="G3093" s="245"/>
      <c r="H3093" s="92"/>
    </row>
    <row r="3094" s="243" customFormat="1" spans="1:8">
      <c r="A3094" s="3"/>
      <c r="B3094" s="3"/>
      <c r="C3094" s="3"/>
      <c r="D3094" s="3"/>
      <c r="E3094" s="3"/>
      <c r="F3094" s="3"/>
      <c r="G3094" s="245"/>
      <c r="H3094" s="92"/>
    </row>
    <row r="3095" s="243" customFormat="1" spans="1:8">
      <c r="A3095" s="3"/>
      <c r="B3095" s="3"/>
      <c r="C3095" s="3"/>
      <c r="D3095" s="3"/>
      <c r="E3095" s="3"/>
      <c r="F3095" s="3"/>
      <c r="G3095" s="245"/>
      <c r="H3095" s="92"/>
    </row>
    <row r="3096" s="243" customFormat="1" spans="1:8">
      <c r="A3096" s="3"/>
      <c r="B3096" s="3"/>
      <c r="C3096" s="3"/>
      <c r="D3096" s="3"/>
      <c r="E3096" s="3"/>
      <c r="F3096" s="3"/>
      <c r="G3096" s="245"/>
      <c r="H3096" s="92"/>
    </row>
    <row r="3097" s="243" customFormat="1" spans="1:8">
      <c r="A3097" s="3"/>
      <c r="B3097" s="3"/>
      <c r="C3097" s="3"/>
      <c r="D3097" s="3"/>
      <c r="E3097" s="3"/>
      <c r="F3097" s="3"/>
      <c r="G3097" s="245"/>
      <c r="H3097" s="92"/>
    </row>
    <row r="3098" s="243" customFormat="1" spans="1:8">
      <c r="A3098" s="3"/>
      <c r="B3098" s="3"/>
      <c r="C3098" s="3"/>
      <c r="D3098" s="3"/>
      <c r="E3098" s="3"/>
      <c r="F3098" s="3"/>
      <c r="G3098" s="245"/>
      <c r="H3098" s="92"/>
    </row>
    <row r="3099" s="243" customFormat="1" spans="1:8">
      <c r="A3099" s="3"/>
      <c r="B3099" s="3"/>
      <c r="C3099" s="3"/>
      <c r="D3099" s="3"/>
      <c r="E3099" s="3"/>
      <c r="F3099" s="3"/>
      <c r="G3099" s="245"/>
      <c r="H3099" s="92"/>
    </row>
    <row r="3100" s="243" customFormat="1" spans="1:8">
      <c r="A3100" s="3"/>
      <c r="B3100" s="3"/>
      <c r="C3100" s="3"/>
      <c r="D3100" s="3"/>
      <c r="E3100" s="3"/>
      <c r="F3100" s="3"/>
      <c r="G3100" s="245"/>
      <c r="H3100" s="92"/>
    </row>
    <row r="3101" s="243" customFormat="1" spans="1:8">
      <c r="A3101" s="3"/>
      <c r="B3101" s="3"/>
      <c r="C3101" s="3"/>
      <c r="D3101" s="3"/>
      <c r="E3101" s="3"/>
      <c r="F3101" s="3"/>
      <c r="G3101" s="245"/>
      <c r="H3101" s="92"/>
    </row>
    <row r="3102" s="243" customFormat="1" spans="1:8">
      <c r="A3102" s="3"/>
      <c r="B3102" s="3"/>
      <c r="C3102" s="3"/>
      <c r="D3102" s="3"/>
      <c r="E3102" s="3"/>
      <c r="F3102" s="3"/>
      <c r="G3102" s="245"/>
      <c r="H3102" s="92"/>
    </row>
    <row r="3103" s="243" customFormat="1" spans="1:8">
      <c r="A3103" s="3"/>
      <c r="B3103" s="3"/>
      <c r="C3103" s="3"/>
      <c r="D3103" s="3"/>
      <c r="E3103" s="3"/>
      <c r="F3103" s="3"/>
      <c r="G3103" s="245"/>
      <c r="H3103" s="92"/>
    </row>
    <row r="3104" s="243" customFormat="1" spans="1:8">
      <c r="A3104" s="3"/>
      <c r="B3104" s="3"/>
      <c r="C3104" s="3"/>
      <c r="D3104" s="3"/>
      <c r="E3104" s="3"/>
      <c r="F3104" s="3"/>
      <c r="G3104" s="245"/>
      <c r="H3104" s="92"/>
    </row>
    <row r="3105" s="243" customFormat="1" spans="1:8">
      <c r="A3105" s="3"/>
      <c r="B3105" s="3"/>
      <c r="C3105" s="3"/>
      <c r="D3105" s="3"/>
      <c r="E3105" s="3"/>
      <c r="F3105" s="3"/>
      <c r="G3105" s="245"/>
      <c r="H3105" s="92"/>
    </row>
    <row r="3106" s="243" customFormat="1" spans="1:8">
      <c r="A3106" s="3"/>
      <c r="B3106" s="3"/>
      <c r="C3106" s="3"/>
      <c r="D3106" s="3"/>
      <c r="E3106" s="3"/>
      <c r="F3106" s="3"/>
      <c r="G3106" s="245"/>
      <c r="H3106" s="92"/>
    </row>
    <row r="3107" s="243" customFormat="1" spans="1:8">
      <c r="A3107" s="3"/>
      <c r="B3107" s="3"/>
      <c r="C3107" s="3"/>
      <c r="D3107" s="3"/>
      <c r="E3107" s="3"/>
      <c r="F3107" s="3"/>
      <c r="G3107" s="245"/>
      <c r="H3107" s="92"/>
    </row>
    <row r="3108" s="243" customFormat="1" spans="1:8">
      <c r="A3108" s="3"/>
      <c r="B3108" s="3"/>
      <c r="C3108" s="3"/>
      <c r="D3108" s="3"/>
      <c r="E3108" s="3"/>
      <c r="F3108" s="3"/>
      <c r="G3108" s="245"/>
      <c r="H3108" s="92"/>
    </row>
    <row r="3109" s="243" customFormat="1" spans="1:8">
      <c r="A3109" s="3"/>
      <c r="B3109" s="3"/>
      <c r="C3109" s="3"/>
      <c r="D3109" s="3"/>
      <c r="E3109" s="3"/>
      <c r="F3109" s="3"/>
      <c r="G3109" s="245"/>
      <c r="H3109" s="92"/>
    </row>
    <row r="3110" s="243" customFormat="1" spans="1:8">
      <c r="A3110" s="3"/>
      <c r="B3110" s="3"/>
      <c r="C3110" s="3"/>
      <c r="D3110" s="3"/>
      <c r="E3110" s="3"/>
      <c r="F3110" s="3"/>
      <c r="G3110" s="245"/>
      <c r="H3110" s="92"/>
    </row>
    <row r="3111" s="243" customFormat="1" spans="1:8">
      <c r="A3111" s="3"/>
      <c r="B3111" s="3"/>
      <c r="C3111" s="3"/>
      <c r="D3111" s="3"/>
      <c r="E3111" s="3"/>
      <c r="F3111" s="3"/>
      <c r="G3111" s="245"/>
      <c r="H3111" s="92"/>
    </row>
    <row r="3112" s="243" customFormat="1" spans="1:8">
      <c r="A3112" s="3"/>
      <c r="B3112" s="3"/>
      <c r="C3112" s="3"/>
      <c r="D3112" s="3"/>
      <c r="E3112" s="3"/>
      <c r="F3112" s="3"/>
      <c r="G3112" s="245"/>
      <c r="H3112" s="92"/>
    </row>
    <row r="3113" s="243" customFormat="1" spans="1:8">
      <c r="A3113" s="3"/>
      <c r="B3113" s="3"/>
      <c r="C3113" s="3"/>
      <c r="D3113" s="3"/>
      <c r="E3113" s="3"/>
      <c r="F3113" s="3"/>
      <c r="G3113" s="245"/>
      <c r="H3113" s="92"/>
    </row>
    <row r="3114" s="243" customFormat="1" spans="1:8">
      <c r="A3114" s="3"/>
      <c r="B3114" s="3"/>
      <c r="C3114" s="3"/>
      <c r="D3114" s="3"/>
      <c r="E3114" s="3"/>
      <c r="F3114" s="3"/>
      <c r="G3114" s="245"/>
      <c r="H3114" s="92"/>
    </row>
    <row r="3115" s="243" customFormat="1" spans="1:8">
      <c r="A3115" s="3"/>
      <c r="B3115" s="3"/>
      <c r="C3115" s="3"/>
      <c r="D3115" s="3"/>
      <c r="E3115" s="3"/>
      <c r="F3115" s="3"/>
      <c r="G3115" s="245"/>
      <c r="H3115" s="92"/>
    </row>
    <row r="3116" s="243" customFormat="1" spans="1:8">
      <c r="A3116" s="3"/>
      <c r="B3116" s="3"/>
      <c r="C3116" s="3"/>
      <c r="D3116" s="3"/>
      <c r="E3116" s="3"/>
      <c r="F3116" s="3"/>
      <c r="G3116" s="245"/>
      <c r="H3116" s="92"/>
    </row>
    <row r="3117" s="243" customFormat="1" spans="1:8">
      <c r="A3117" s="3"/>
      <c r="B3117" s="3"/>
      <c r="C3117" s="3"/>
      <c r="D3117" s="3"/>
      <c r="E3117" s="3"/>
      <c r="F3117" s="3"/>
      <c r="G3117" s="245"/>
      <c r="H3117" s="92"/>
    </row>
    <row r="3118" s="243" customFormat="1" spans="1:8">
      <c r="A3118" s="3"/>
      <c r="B3118" s="3"/>
      <c r="C3118" s="3"/>
      <c r="D3118" s="3"/>
      <c r="E3118" s="3"/>
      <c r="F3118" s="3"/>
      <c r="G3118" s="245"/>
      <c r="H3118" s="92"/>
    </row>
    <row r="3119" s="243" customFormat="1" spans="1:8">
      <c r="A3119" s="3"/>
      <c r="B3119" s="3"/>
      <c r="C3119" s="3"/>
      <c r="D3119" s="3"/>
      <c r="E3119" s="3"/>
      <c r="F3119" s="3"/>
      <c r="G3119" s="245"/>
      <c r="H3119" s="92"/>
    </row>
    <row r="3120" s="243" customFormat="1" spans="1:8">
      <c r="A3120" s="3"/>
      <c r="B3120" s="3"/>
      <c r="C3120" s="3"/>
      <c r="D3120" s="3"/>
      <c r="E3120" s="3"/>
      <c r="F3120" s="3"/>
      <c r="G3120" s="245"/>
      <c r="H3120" s="92"/>
    </row>
    <row r="3121" s="243" customFormat="1" spans="1:8">
      <c r="A3121" s="3"/>
      <c r="B3121" s="3"/>
      <c r="C3121" s="3"/>
      <c r="D3121" s="3"/>
      <c r="E3121" s="3"/>
      <c r="F3121" s="3"/>
      <c r="G3121" s="245"/>
      <c r="H3121" s="92"/>
    </row>
    <row r="3122" s="243" customFormat="1" spans="1:8">
      <c r="A3122" s="3"/>
      <c r="B3122" s="3"/>
      <c r="C3122" s="3"/>
      <c r="D3122" s="3"/>
      <c r="E3122" s="3"/>
      <c r="F3122" s="3"/>
      <c r="G3122" s="245"/>
      <c r="H3122" s="92"/>
    </row>
    <row r="3123" s="243" customFormat="1" spans="1:8">
      <c r="A3123" s="3"/>
      <c r="B3123" s="3"/>
      <c r="C3123" s="3"/>
      <c r="D3123" s="3"/>
      <c r="E3123" s="3"/>
      <c r="F3123" s="3"/>
      <c r="G3123" s="245"/>
      <c r="H3123" s="92"/>
    </row>
    <row r="3124" s="243" customFormat="1" spans="1:8">
      <c r="A3124" s="3"/>
      <c r="B3124" s="3"/>
      <c r="C3124" s="3"/>
      <c r="D3124" s="3"/>
      <c r="E3124" s="3"/>
      <c r="F3124" s="3"/>
      <c r="G3124" s="245"/>
      <c r="H3124" s="92"/>
    </row>
    <row r="3125" s="243" customFormat="1" spans="1:8">
      <c r="A3125" s="3"/>
      <c r="B3125" s="3"/>
      <c r="C3125" s="3"/>
      <c r="D3125" s="3"/>
      <c r="E3125" s="3"/>
      <c r="F3125" s="3"/>
      <c r="G3125" s="245"/>
      <c r="H3125" s="92"/>
    </row>
    <row r="3126" s="243" customFormat="1" spans="1:8">
      <c r="A3126" s="3"/>
      <c r="B3126" s="3"/>
      <c r="C3126" s="3"/>
      <c r="D3126" s="3"/>
      <c r="E3126" s="3"/>
      <c r="F3126" s="3"/>
      <c r="G3126" s="245"/>
      <c r="H3126" s="92"/>
    </row>
    <row r="3127" s="243" customFormat="1" spans="1:8">
      <c r="A3127" s="3"/>
      <c r="B3127" s="3"/>
      <c r="C3127" s="3"/>
      <c r="D3127" s="3"/>
      <c r="E3127" s="3"/>
      <c r="F3127" s="3"/>
      <c r="G3127" s="245"/>
      <c r="H3127" s="92"/>
    </row>
    <row r="3128" s="243" customFormat="1" spans="1:8">
      <c r="A3128" s="3"/>
      <c r="B3128" s="3"/>
      <c r="C3128" s="3"/>
      <c r="D3128" s="3"/>
      <c r="E3128" s="3"/>
      <c r="F3128" s="3"/>
      <c r="G3128" s="245"/>
      <c r="H3128" s="92"/>
    </row>
    <row r="3129" s="243" customFormat="1" spans="1:8">
      <c r="A3129" s="3"/>
      <c r="B3129" s="3"/>
      <c r="C3129" s="3"/>
      <c r="D3129" s="3"/>
      <c r="E3129" s="3"/>
      <c r="F3129" s="3"/>
      <c r="G3129" s="245"/>
      <c r="H3129" s="92"/>
    </row>
    <row r="3130" s="243" customFormat="1" spans="1:8">
      <c r="A3130" s="3"/>
      <c r="B3130" s="3"/>
      <c r="C3130" s="3"/>
      <c r="D3130" s="3"/>
      <c r="E3130" s="3"/>
      <c r="F3130" s="3"/>
      <c r="G3130" s="245"/>
      <c r="H3130" s="92"/>
    </row>
    <row r="3131" s="243" customFormat="1" spans="1:8">
      <c r="A3131" s="3"/>
      <c r="B3131" s="3"/>
      <c r="C3131" s="3"/>
      <c r="D3131" s="3"/>
      <c r="E3131" s="3"/>
      <c r="F3131" s="3"/>
      <c r="G3131" s="245"/>
      <c r="H3131" s="92"/>
    </row>
    <row r="3132" s="243" customFormat="1" spans="1:8">
      <c r="A3132" s="3"/>
      <c r="B3132" s="3"/>
      <c r="C3132" s="3"/>
      <c r="D3132" s="3"/>
      <c r="E3132" s="3"/>
      <c r="F3132" s="3"/>
      <c r="G3132" s="245"/>
      <c r="H3132" s="92"/>
    </row>
    <row r="3133" s="243" customFormat="1" spans="1:8">
      <c r="A3133" s="3"/>
      <c r="B3133" s="3"/>
      <c r="C3133" s="3"/>
      <c r="D3133" s="3"/>
      <c r="E3133" s="3"/>
      <c r="F3133" s="3"/>
      <c r="G3133" s="245"/>
      <c r="H3133" s="92"/>
    </row>
    <row r="3134" s="243" customFormat="1" spans="1:8">
      <c r="A3134" s="3"/>
      <c r="B3134" s="3"/>
      <c r="C3134" s="3"/>
      <c r="D3134" s="3"/>
      <c r="E3134" s="3"/>
      <c r="F3134" s="3"/>
      <c r="G3134" s="245"/>
      <c r="H3134" s="92"/>
    </row>
    <row r="3135" s="243" customFormat="1" spans="1:8">
      <c r="A3135" s="3"/>
      <c r="B3135" s="3"/>
      <c r="C3135" s="3"/>
      <c r="D3135" s="3"/>
      <c r="E3135" s="3"/>
      <c r="F3135" s="3"/>
      <c r="G3135" s="245"/>
      <c r="H3135" s="92"/>
    </row>
    <row r="3136" s="243" customFormat="1" spans="1:8">
      <c r="A3136" s="3"/>
      <c r="B3136" s="3"/>
      <c r="C3136" s="3"/>
      <c r="D3136" s="3"/>
      <c r="E3136" s="3"/>
      <c r="F3136" s="3"/>
      <c r="G3136" s="245"/>
      <c r="H3136" s="92"/>
    </row>
    <row r="3137" s="243" customFormat="1" spans="1:8">
      <c r="A3137" s="3"/>
      <c r="B3137" s="3"/>
      <c r="C3137" s="3"/>
      <c r="D3137" s="3"/>
      <c r="E3137" s="3"/>
      <c r="F3137" s="3"/>
      <c r="G3137" s="245"/>
      <c r="H3137" s="92"/>
    </row>
    <row r="3138" s="243" customFormat="1" spans="1:8">
      <c r="A3138" s="3"/>
      <c r="B3138" s="3"/>
      <c r="C3138" s="3"/>
      <c r="D3138" s="3"/>
      <c r="E3138" s="3"/>
      <c r="F3138" s="3"/>
      <c r="G3138" s="245"/>
      <c r="H3138" s="92"/>
    </row>
    <row r="3139" s="243" customFormat="1" spans="1:8">
      <c r="A3139" s="3"/>
      <c r="B3139" s="3"/>
      <c r="C3139" s="3"/>
      <c r="D3139" s="3"/>
      <c r="E3139" s="3"/>
      <c r="F3139" s="3"/>
      <c r="G3139" s="245"/>
      <c r="H3139" s="92"/>
    </row>
    <row r="3140" s="243" customFormat="1" spans="1:8">
      <c r="A3140" s="3"/>
      <c r="B3140" s="3"/>
      <c r="C3140" s="3"/>
      <c r="D3140" s="3"/>
      <c r="E3140" s="3"/>
      <c r="F3140" s="3"/>
      <c r="G3140" s="245"/>
      <c r="H3140" s="92"/>
    </row>
    <row r="3141" s="243" customFormat="1" spans="1:8">
      <c r="A3141" s="3"/>
      <c r="B3141" s="3"/>
      <c r="C3141" s="3"/>
      <c r="D3141" s="3"/>
      <c r="E3141" s="3"/>
      <c r="F3141" s="3"/>
      <c r="G3141" s="245"/>
      <c r="H3141" s="92"/>
    </row>
    <row r="3142" s="243" customFormat="1" spans="1:8">
      <c r="A3142" s="3"/>
      <c r="B3142" s="3"/>
      <c r="C3142" s="3"/>
      <c r="D3142" s="3"/>
      <c r="E3142" s="3"/>
      <c r="F3142" s="3"/>
      <c r="G3142" s="245"/>
      <c r="H3142" s="92"/>
    </row>
    <row r="3143" s="243" customFormat="1" spans="1:8">
      <c r="A3143" s="3"/>
      <c r="B3143" s="3"/>
      <c r="C3143" s="3"/>
      <c r="D3143" s="3"/>
      <c r="E3143" s="3"/>
      <c r="F3143" s="3"/>
      <c r="G3143" s="245"/>
      <c r="H3143" s="92"/>
    </row>
    <row r="3144" s="243" customFormat="1" spans="1:8">
      <c r="A3144" s="3"/>
      <c r="B3144" s="3"/>
      <c r="C3144" s="3"/>
      <c r="D3144" s="3"/>
      <c r="E3144" s="3"/>
      <c r="F3144" s="3"/>
      <c r="G3144" s="245"/>
      <c r="H3144" s="92"/>
    </row>
    <row r="3145" s="243" customFormat="1" spans="1:8">
      <c r="A3145" s="3"/>
      <c r="B3145" s="3"/>
      <c r="C3145" s="3"/>
      <c r="D3145" s="3"/>
      <c r="E3145" s="3"/>
      <c r="F3145" s="3"/>
      <c r="G3145" s="245"/>
      <c r="H3145" s="92"/>
    </row>
    <row r="3146" s="243" customFormat="1" spans="1:8">
      <c r="A3146" s="3"/>
      <c r="B3146" s="3"/>
      <c r="C3146" s="3"/>
      <c r="D3146" s="3"/>
      <c r="E3146" s="3"/>
      <c r="F3146" s="3"/>
      <c r="G3146" s="245"/>
      <c r="H3146" s="92"/>
    </row>
    <row r="3147" s="243" customFormat="1" spans="1:8">
      <c r="A3147" s="3"/>
      <c r="B3147" s="3"/>
      <c r="C3147" s="3"/>
      <c r="D3147" s="3"/>
      <c r="E3147" s="3"/>
      <c r="F3147" s="3"/>
      <c r="G3147" s="245"/>
      <c r="H3147" s="92"/>
    </row>
    <row r="3148" s="243" customFormat="1" spans="1:8">
      <c r="A3148" s="3"/>
      <c r="B3148" s="3"/>
      <c r="C3148" s="3"/>
      <c r="D3148" s="3"/>
      <c r="E3148" s="3"/>
      <c r="F3148" s="3"/>
      <c r="G3148" s="245"/>
      <c r="H3148" s="92"/>
    </row>
    <row r="3149" s="243" customFormat="1" spans="1:8">
      <c r="A3149" s="3"/>
      <c r="B3149" s="3"/>
      <c r="C3149" s="3"/>
      <c r="D3149" s="3"/>
      <c r="E3149" s="3"/>
      <c r="F3149" s="3"/>
      <c r="G3149" s="245"/>
      <c r="H3149" s="92"/>
    </row>
    <row r="3150" s="243" customFormat="1" spans="1:8">
      <c r="A3150" s="3"/>
      <c r="B3150" s="3"/>
      <c r="C3150" s="3"/>
      <c r="D3150" s="3"/>
      <c r="E3150" s="3"/>
      <c r="F3150" s="3"/>
      <c r="G3150" s="245"/>
      <c r="H3150" s="92"/>
    </row>
    <row r="3151" s="243" customFormat="1" spans="1:8">
      <c r="A3151" s="3"/>
      <c r="B3151" s="3"/>
      <c r="C3151" s="3"/>
      <c r="D3151" s="3"/>
      <c r="E3151" s="3"/>
      <c r="F3151" s="3"/>
      <c r="G3151" s="245"/>
      <c r="H3151" s="92"/>
    </row>
    <row r="3152" s="243" customFormat="1" spans="1:8">
      <c r="A3152" s="3"/>
      <c r="B3152" s="3"/>
      <c r="C3152" s="3"/>
      <c r="D3152" s="3"/>
      <c r="E3152" s="3"/>
      <c r="F3152" s="3"/>
      <c r="G3152" s="245"/>
      <c r="H3152" s="92"/>
    </row>
    <row r="3153" s="243" customFormat="1" spans="1:8">
      <c r="A3153" s="3"/>
      <c r="B3153" s="3"/>
      <c r="C3153" s="3"/>
      <c r="D3153" s="3"/>
      <c r="E3153" s="3"/>
      <c r="F3153" s="3"/>
      <c r="G3153" s="245"/>
      <c r="H3153" s="92"/>
    </row>
    <row r="3154" s="243" customFormat="1" spans="1:8">
      <c r="A3154" s="3"/>
      <c r="B3154" s="3"/>
      <c r="C3154" s="3"/>
      <c r="D3154" s="3"/>
      <c r="E3154" s="3"/>
      <c r="F3154" s="3"/>
      <c r="G3154" s="245"/>
      <c r="H3154" s="92"/>
    </row>
    <row r="3155" s="243" customFormat="1" spans="1:8">
      <c r="A3155" s="3"/>
      <c r="B3155" s="3"/>
      <c r="C3155" s="3"/>
      <c r="D3155" s="3"/>
      <c r="E3155" s="3"/>
      <c r="F3155" s="3"/>
      <c r="G3155" s="245"/>
      <c r="H3155" s="92"/>
    </row>
    <row r="3156" s="243" customFormat="1" spans="1:8">
      <c r="A3156" s="3"/>
      <c r="B3156" s="3"/>
      <c r="C3156" s="3"/>
      <c r="D3156" s="3"/>
      <c r="E3156" s="3"/>
      <c r="F3156" s="3"/>
      <c r="G3156" s="245"/>
      <c r="H3156" s="92"/>
    </row>
    <row r="3157" s="243" customFormat="1" spans="1:8">
      <c r="A3157" s="3"/>
      <c r="B3157" s="3"/>
      <c r="C3157" s="3"/>
      <c r="D3157" s="3"/>
      <c r="E3157" s="3"/>
      <c r="F3157" s="3"/>
      <c r="G3157" s="245"/>
      <c r="H3157" s="92"/>
    </row>
    <row r="3158" s="243" customFormat="1" spans="1:8">
      <c r="A3158" s="3"/>
      <c r="B3158" s="3"/>
      <c r="C3158" s="3"/>
      <c r="D3158" s="3"/>
      <c r="E3158" s="3"/>
      <c r="F3158" s="3"/>
      <c r="G3158" s="245"/>
      <c r="H3158" s="92"/>
    </row>
    <row r="3159" s="243" customFormat="1" spans="1:8">
      <c r="A3159" s="3"/>
      <c r="B3159" s="3"/>
      <c r="C3159" s="3"/>
      <c r="D3159" s="3"/>
      <c r="E3159" s="3"/>
      <c r="F3159" s="3"/>
      <c r="G3159" s="245"/>
      <c r="H3159" s="92"/>
    </row>
    <row r="3160" s="243" customFormat="1" spans="1:8">
      <c r="A3160" s="3"/>
      <c r="B3160" s="3"/>
      <c r="C3160" s="3"/>
      <c r="D3160" s="3"/>
      <c r="E3160" s="3"/>
      <c r="F3160" s="3"/>
      <c r="G3160" s="245"/>
      <c r="H3160" s="92"/>
    </row>
    <row r="3161" s="243" customFormat="1" spans="1:8">
      <c r="A3161" s="3"/>
      <c r="B3161" s="3"/>
      <c r="C3161" s="3"/>
      <c r="D3161" s="3"/>
      <c r="E3161" s="3"/>
      <c r="F3161" s="3"/>
      <c r="G3161" s="245"/>
      <c r="H3161" s="92"/>
    </row>
    <row r="3162" s="243" customFormat="1" spans="1:8">
      <c r="A3162" s="3"/>
      <c r="B3162" s="3"/>
      <c r="C3162" s="3"/>
      <c r="D3162" s="3"/>
      <c r="E3162" s="3"/>
      <c r="F3162" s="3"/>
      <c r="G3162" s="245"/>
      <c r="H3162" s="92"/>
    </row>
    <row r="3163" s="243" customFormat="1" spans="1:8">
      <c r="A3163" s="3"/>
      <c r="B3163" s="3"/>
      <c r="C3163" s="3"/>
      <c r="D3163" s="3"/>
      <c r="E3163" s="3"/>
      <c r="F3163" s="3"/>
      <c r="G3163" s="245"/>
      <c r="H3163" s="92"/>
    </row>
    <row r="3164" s="243" customFormat="1" spans="1:8">
      <c r="A3164" s="3"/>
      <c r="B3164" s="3"/>
      <c r="C3164" s="3"/>
      <c r="D3164" s="3"/>
      <c r="E3164" s="3"/>
      <c r="F3164" s="3"/>
      <c r="G3164" s="245"/>
      <c r="H3164" s="92"/>
    </row>
    <row r="3165" s="243" customFormat="1" spans="1:8">
      <c r="A3165" s="3"/>
      <c r="B3165" s="3"/>
      <c r="C3165" s="3"/>
      <c r="D3165" s="3"/>
      <c r="E3165" s="3"/>
      <c r="F3165" s="3"/>
      <c r="G3165" s="245"/>
      <c r="H3165" s="92"/>
    </row>
    <row r="3166" s="243" customFormat="1" spans="1:8">
      <c r="A3166" s="3"/>
      <c r="B3166" s="3"/>
      <c r="C3166" s="3"/>
      <c r="D3166" s="3"/>
      <c r="E3166" s="3"/>
      <c r="F3166" s="3"/>
      <c r="G3166" s="245"/>
      <c r="H3166" s="92"/>
    </row>
    <row r="3167" s="243" customFormat="1" spans="1:8">
      <c r="A3167" s="3"/>
      <c r="B3167" s="3"/>
      <c r="C3167" s="3"/>
      <c r="D3167" s="3"/>
      <c r="E3167" s="3"/>
      <c r="F3167" s="3"/>
      <c r="G3167" s="245"/>
      <c r="H3167" s="92"/>
    </row>
    <row r="3168" s="243" customFormat="1" spans="1:8">
      <c r="A3168" s="3"/>
      <c r="B3168" s="3"/>
      <c r="C3168" s="3"/>
      <c r="D3168" s="3"/>
      <c r="E3168" s="3"/>
      <c r="F3168" s="3"/>
      <c r="G3168" s="245"/>
      <c r="H3168" s="92"/>
    </row>
    <row r="3169" s="243" customFormat="1" spans="1:8">
      <c r="A3169" s="3"/>
      <c r="B3169" s="3"/>
      <c r="C3169" s="3"/>
      <c r="D3169" s="3"/>
      <c r="E3169" s="3"/>
      <c r="F3169" s="3"/>
      <c r="G3169" s="245"/>
      <c r="H3169" s="92"/>
    </row>
    <row r="3170" s="243" customFormat="1" spans="1:8">
      <c r="A3170" s="3"/>
      <c r="B3170" s="3"/>
      <c r="C3170" s="3"/>
      <c r="D3170" s="3"/>
      <c r="E3170" s="3"/>
      <c r="F3170" s="3"/>
      <c r="G3170" s="245"/>
      <c r="H3170" s="92"/>
    </row>
    <row r="3171" s="243" customFormat="1" spans="1:8">
      <c r="A3171" s="3"/>
      <c r="B3171" s="3"/>
      <c r="C3171" s="3"/>
      <c r="D3171" s="3"/>
      <c r="E3171" s="3"/>
      <c r="F3171" s="3"/>
      <c r="G3171" s="245"/>
      <c r="H3171" s="92"/>
    </row>
    <row r="3172" s="243" customFormat="1" spans="1:8">
      <c r="A3172" s="3"/>
      <c r="B3172" s="3"/>
      <c r="C3172" s="3"/>
      <c r="D3172" s="3"/>
      <c r="E3172" s="3"/>
      <c r="F3172" s="3"/>
      <c r="G3172" s="245"/>
      <c r="H3172" s="92"/>
    </row>
    <row r="3173" s="243" customFormat="1" spans="1:8">
      <c r="A3173" s="3"/>
      <c r="B3173" s="3"/>
      <c r="C3173" s="3"/>
      <c r="D3173" s="3"/>
      <c r="E3173" s="3"/>
      <c r="F3173" s="3"/>
      <c r="G3173" s="245"/>
      <c r="H3173" s="92"/>
    </row>
    <row r="3174" s="243" customFormat="1" spans="1:8">
      <c r="A3174" s="3"/>
      <c r="B3174" s="3"/>
      <c r="C3174" s="3"/>
      <c r="D3174" s="3"/>
      <c r="E3174" s="3"/>
      <c r="F3174" s="3"/>
      <c r="G3174" s="245"/>
      <c r="H3174" s="92"/>
    </row>
    <row r="3175" s="243" customFormat="1" spans="1:8">
      <c r="A3175" s="3"/>
      <c r="B3175" s="3"/>
      <c r="C3175" s="3"/>
      <c r="D3175" s="3"/>
      <c r="E3175" s="3"/>
      <c r="F3175" s="3"/>
      <c r="G3175" s="245"/>
      <c r="H3175" s="92"/>
    </row>
    <row r="3176" s="243" customFormat="1" spans="1:8">
      <c r="A3176" s="3"/>
      <c r="B3176" s="3"/>
      <c r="C3176" s="3"/>
      <c r="D3176" s="3"/>
      <c r="E3176" s="3"/>
      <c r="F3176" s="3"/>
      <c r="G3176" s="245"/>
      <c r="H3176" s="92"/>
    </row>
    <row r="3177" s="243" customFormat="1" spans="1:8">
      <c r="A3177" s="3"/>
      <c r="B3177" s="3"/>
      <c r="C3177" s="3"/>
      <c r="D3177" s="3"/>
      <c r="E3177" s="3"/>
      <c r="F3177" s="3"/>
      <c r="G3177" s="245"/>
      <c r="H3177" s="92"/>
    </row>
    <row r="3178" s="243" customFormat="1" spans="1:8">
      <c r="A3178" s="3"/>
      <c r="B3178" s="3"/>
      <c r="C3178" s="3"/>
      <c r="D3178" s="3"/>
      <c r="E3178" s="3"/>
      <c r="F3178" s="3"/>
      <c r="G3178" s="245"/>
      <c r="H3178" s="92"/>
    </row>
    <row r="3179" s="243" customFormat="1" spans="1:8">
      <c r="A3179" s="3"/>
      <c r="B3179" s="3"/>
      <c r="C3179" s="3"/>
      <c r="D3179" s="3"/>
      <c r="E3179" s="3"/>
      <c r="F3179" s="3"/>
      <c r="G3179" s="245"/>
      <c r="H3179" s="92"/>
    </row>
    <row r="3180" s="243" customFormat="1" spans="1:8">
      <c r="A3180" s="3"/>
      <c r="B3180" s="3"/>
      <c r="C3180" s="3"/>
      <c r="D3180" s="3"/>
      <c r="E3180" s="3"/>
      <c r="F3180" s="3"/>
      <c r="G3180" s="245"/>
      <c r="H3180" s="92"/>
    </row>
    <row r="3181" s="243" customFormat="1" spans="1:8">
      <c r="A3181" s="3"/>
      <c r="B3181" s="3"/>
      <c r="C3181" s="3"/>
      <c r="D3181" s="3"/>
      <c r="E3181" s="3"/>
      <c r="F3181" s="3"/>
      <c r="G3181" s="245"/>
      <c r="H3181" s="92"/>
    </row>
    <row r="3182" s="243" customFormat="1" spans="1:8">
      <c r="A3182" s="3"/>
      <c r="B3182" s="3"/>
      <c r="C3182" s="3"/>
      <c r="D3182" s="3"/>
      <c r="E3182" s="3"/>
      <c r="F3182" s="3"/>
      <c r="G3182" s="245"/>
      <c r="H3182" s="92"/>
    </row>
    <row r="3183" s="243" customFormat="1" spans="1:8">
      <c r="A3183" s="3"/>
      <c r="B3183" s="3"/>
      <c r="C3183" s="3"/>
      <c r="D3183" s="3"/>
      <c r="E3183" s="3"/>
      <c r="F3183" s="3"/>
      <c r="G3183" s="245"/>
      <c r="H3183" s="92"/>
    </row>
    <row r="3184" s="243" customFormat="1" spans="1:8">
      <c r="A3184" s="3"/>
      <c r="B3184" s="3"/>
      <c r="C3184" s="3"/>
      <c r="D3184" s="3"/>
      <c r="E3184" s="3"/>
      <c r="F3184" s="3"/>
      <c r="G3184" s="245"/>
      <c r="H3184" s="92"/>
    </row>
    <row r="3185" s="243" customFormat="1" spans="1:8">
      <c r="A3185" s="3"/>
      <c r="B3185" s="3"/>
      <c r="C3185" s="3"/>
      <c r="D3185" s="3"/>
      <c r="E3185" s="3"/>
      <c r="F3185" s="3"/>
      <c r="G3185" s="245"/>
      <c r="H3185" s="92"/>
    </row>
    <row r="3186" s="243" customFormat="1" spans="1:8">
      <c r="A3186" s="3"/>
      <c r="B3186" s="3"/>
      <c r="C3186" s="3"/>
      <c r="D3186" s="3"/>
      <c r="E3186" s="3"/>
      <c r="F3186" s="3"/>
      <c r="G3186" s="245"/>
      <c r="H3186" s="92"/>
    </row>
    <row r="3187" s="243" customFormat="1" spans="1:8">
      <c r="A3187" s="3"/>
      <c r="B3187" s="3"/>
      <c r="C3187" s="3"/>
      <c r="D3187" s="3"/>
      <c r="E3187" s="3"/>
      <c r="F3187" s="3"/>
      <c r="G3187" s="245"/>
      <c r="H3187" s="92"/>
    </row>
    <row r="3188" s="243" customFormat="1" spans="1:8">
      <c r="A3188" s="3"/>
      <c r="B3188" s="3"/>
      <c r="C3188" s="3"/>
      <c r="D3188" s="3"/>
      <c r="E3188" s="3"/>
      <c r="F3188" s="3"/>
      <c r="G3188" s="245"/>
      <c r="H3188" s="92"/>
    </row>
    <row r="3189" s="243" customFormat="1" spans="1:8">
      <c r="A3189" s="3"/>
      <c r="B3189" s="3"/>
      <c r="C3189" s="3"/>
      <c r="D3189" s="3"/>
      <c r="E3189" s="3"/>
      <c r="F3189" s="3"/>
      <c r="G3189" s="245"/>
      <c r="H3189" s="92"/>
    </row>
    <row r="3190" s="243" customFormat="1" spans="1:8">
      <c r="A3190" s="3"/>
      <c r="B3190" s="3"/>
      <c r="C3190" s="3"/>
      <c r="D3190" s="3"/>
      <c r="E3190" s="3"/>
      <c r="F3190" s="3"/>
      <c r="G3190" s="245"/>
      <c r="H3190" s="92"/>
    </row>
    <row r="3191" s="243" customFormat="1" spans="1:8">
      <c r="A3191" s="3"/>
      <c r="B3191" s="3"/>
      <c r="C3191" s="3"/>
      <c r="D3191" s="3"/>
      <c r="E3191" s="3"/>
      <c r="F3191" s="3"/>
      <c r="G3191" s="245"/>
      <c r="H3191" s="92"/>
    </row>
    <row r="3192" s="243" customFormat="1" spans="1:8">
      <c r="A3192" s="3"/>
      <c r="B3192" s="3"/>
      <c r="C3192" s="3"/>
      <c r="D3192" s="3"/>
      <c r="E3192" s="3"/>
      <c r="F3192" s="3"/>
      <c r="G3192" s="245"/>
      <c r="H3192" s="92"/>
    </row>
    <row r="3193" s="243" customFormat="1" spans="1:8">
      <c r="A3193" s="3"/>
      <c r="B3193" s="3"/>
      <c r="C3193" s="3"/>
      <c r="D3193" s="3"/>
      <c r="E3193" s="3"/>
      <c r="F3193" s="3"/>
      <c r="G3193" s="245"/>
      <c r="H3193" s="92"/>
    </row>
    <row r="3194" s="243" customFormat="1" spans="1:8">
      <c r="A3194" s="3"/>
      <c r="B3194" s="3"/>
      <c r="C3194" s="3"/>
      <c r="D3194" s="3"/>
      <c r="E3194" s="3"/>
      <c r="F3194" s="3"/>
      <c r="G3194" s="245"/>
      <c r="H3194" s="92"/>
    </row>
    <row r="3195" s="243" customFormat="1" spans="1:8">
      <c r="A3195" s="3"/>
      <c r="B3195" s="3"/>
      <c r="C3195" s="3"/>
      <c r="D3195" s="3"/>
      <c r="E3195" s="3"/>
      <c r="F3195" s="3"/>
      <c r="G3195" s="245"/>
      <c r="H3195" s="92"/>
    </row>
    <row r="3196" s="243" customFormat="1" spans="1:8">
      <c r="A3196" s="3"/>
      <c r="B3196" s="3"/>
      <c r="C3196" s="3"/>
      <c r="D3196" s="3"/>
      <c r="E3196" s="3"/>
      <c r="F3196" s="3"/>
      <c r="G3196" s="245"/>
      <c r="H3196" s="92"/>
    </row>
    <row r="3197" s="243" customFormat="1" spans="1:8">
      <c r="A3197" s="3"/>
      <c r="B3197" s="3"/>
      <c r="C3197" s="3"/>
      <c r="D3197" s="3"/>
      <c r="E3197" s="3"/>
      <c r="F3197" s="3"/>
      <c r="G3197" s="245"/>
      <c r="H3197" s="92"/>
    </row>
    <row r="3198" s="243" customFormat="1" spans="1:8">
      <c r="A3198" s="3"/>
      <c r="B3198" s="3"/>
      <c r="C3198" s="3"/>
      <c r="D3198" s="3"/>
      <c r="E3198" s="3"/>
      <c r="F3198" s="3"/>
      <c r="G3198" s="245"/>
      <c r="H3198" s="92"/>
    </row>
    <row r="3199" s="243" customFormat="1" spans="1:8">
      <c r="A3199" s="3"/>
      <c r="B3199" s="3"/>
      <c r="C3199" s="3"/>
      <c r="D3199" s="3"/>
      <c r="E3199" s="3"/>
      <c r="F3199" s="3"/>
      <c r="G3199" s="245"/>
      <c r="H3199" s="92"/>
    </row>
  </sheetData>
  <mergeCells count="3">
    <mergeCell ref="A1:B1"/>
    <mergeCell ref="A2:H2"/>
    <mergeCell ref="A3:C3"/>
  </mergeCells>
  <conditionalFormatting sqref="F297:F313">
    <cfRule type="expression" dxfId="0" priority="52">
      <formula>AND(SUMPRODUCT(IFERROR(1*(($F$297:$F$313&amp;"x")=(F297&amp;"x")),0))&gt;1,NOT(ISBLANK(F297)))</formula>
    </cfRule>
    <cfRule type="duplicateValues" dxfId="1" priority="51"/>
  </conditionalFormatting>
  <conditionalFormatting sqref="F314:F325">
    <cfRule type="expression" dxfId="0" priority="50">
      <formula>AND(SUMPRODUCT(IFERROR(1*(($F$314:$F$325&amp;"x")=(F314&amp;"x")),0))&gt;1,NOT(ISBLANK(F314)))</formula>
    </cfRule>
    <cfRule type="duplicateValues" dxfId="1" priority="49"/>
  </conditionalFormatting>
  <conditionalFormatting sqref="F326:F336">
    <cfRule type="expression" dxfId="0" priority="48">
      <formula>AND(SUMPRODUCT(IFERROR(1*(($F$326:$F$336&amp;"x")=(F326&amp;"x")),0))&gt;1,NOT(ISBLANK(F326)))</formula>
    </cfRule>
    <cfRule type="duplicateValues" dxfId="1" priority="47"/>
  </conditionalFormatting>
  <conditionalFormatting sqref="F337:F348">
    <cfRule type="expression" dxfId="0" priority="46">
      <formula>AND(SUMPRODUCT(IFERROR(1*(($F$337:$F$348&amp;"x")=(F337&amp;"x")),0))&gt;1,NOT(ISBLANK(F337)))</formula>
    </cfRule>
    <cfRule type="duplicateValues" dxfId="1" priority="45"/>
  </conditionalFormatting>
  <conditionalFormatting sqref="F349:F358">
    <cfRule type="expression" dxfId="0" priority="44">
      <formula>AND(SUMPRODUCT(IFERROR(1*(($F$349:$F$358&amp;"x")=(F349&amp;"x")),0))&gt;1,NOT(ISBLANK(F349)))</formula>
    </cfRule>
    <cfRule type="duplicateValues" dxfId="1" priority="43"/>
  </conditionalFormatting>
  <conditionalFormatting sqref="F369:F379">
    <cfRule type="expression" dxfId="0" priority="42">
      <formula>AND(SUMPRODUCT(IFERROR(1*(($F$369:$F$379&amp;"x")=(F369&amp;"x")),0))&gt;1,NOT(ISBLANK(F369)))</formula>
    </cfRule>
    <cfRule type="duplicateValues" dxfId="1" priority="41"/>
  </conditionalFormatting>
  <conditionalFormatting sqref="F380:F389">
    <cfRule type="expression" dxfId="0" priority="40">
      <formula>AND(SUMPRODUCT(IFERROR(1*(($F$380:$F$389&amp;"x")=(F380&amp;"x")),0))&gt;1,NOT(ISBLANK(F380)))</formula>
    </cfRule>
    <cfRule type="duplicateValues" dxfId="1" priority="39"/>
  </conditionalFormatting>
  <conditionalFormatting sqref="F390:F439">
    <cfRule type="expression" dxfId="0" priority="38">
      <formula>AND(SUMPRODUCT(IFERROR(1*(($F$390:$F$439&amp;"x")=(F390&amp;"x")),0))&gt;1,NOT(ISBLANK(F390)))</formula>
    </cfRule>
    <cfRule type="duplicateValues" dxfId="1" priority="37"/>
  </conditionalFormatting>
  <conditionalFormatting sqref="F440:F484">
    <cfRule type="expression" dxfId="0" priority="36">
      <formula>AND(SUMPRODUCT(IFERROR(1*(($F$440:$F$484&amp;"x")=(F440&amp;"x")),0))&gt;1,NOT(ISBLANK(F440)))</formula>
    </cfRule>
    <cfRule type="duplicateValues" dxfId="1" priority="35"/>
  </conditionalFormatting>
  <conditionalFormatting sqref="F485:F494">
    <cfRule type="expression" dxfId="0" priority="34">
      <formula>AND(SUMPRODUCT(IFERROR(1*(($F$485:$F$494&amp;"x")=(F485&amp;"x")),0))&gt;1,NOT(ISBLANK(F485)))</formula>
    </cfRule>
    <cfRule type="duplicateValues" dxfId="1" priority="33"/>
  </conditionalFormatting>
  <conditionalFormatting sqref="F495:F504">
    <cfRule type="expression" dxfId="0" priority="32">
      <formula>AND(SUMPRODUCT(IFERROR(1*(($F$495:$F$504&amp;"x")=(F495&amp;"x")),0))&gt;1,NOT(ISBLANK(F495)))</formula>
    </cfRule>
    <cfRule type="duplicateValues" dxfId="1" priority="31"/>
  </conditionalFormatting>
  <conditionalFormatting sqref="F505:F514">
    <cfRule type="expression" dxfId="0" priority="30">
      <formula>AND(SUMPRODUCT(IFERROR(1*(($F$505:$F$514&amp;"x")=(F505&amp;"x")),0))&gt;1,NOT(ISBLANK(F505)))</formula>
    </cfRule>
    <cfRule type="duplicateValues" dxfId="1" priority="29"/>
  </conditionalFormatting>
  <conditionalFormatting sqref="F515:F530">
    <cfRule type="expression" dxfId="0" priority="28">
      <formula>AND(SUMPRODUCT(IFERROR(1*(($F$515:$F$530&amp;"x")=(F515&amp;"x")),0))&gt;1,NOT(ISBLANK(F515)))</formula>
    </cfRule>
    <cfRule type="duplicateValues" dxfId="1" priority="27"/>
  </conditionalFormatting>
  <conditionalFormatting sqref="F560:F571">
    <cfRule type="expression" dxfId="0" priority="24">
      <formula>AND(SUMPRODUCT(IFERROR(1*(($F$560:$F$571&amp;"x")=(F560&amp;"x")),0))&gt;1,NOT(ISBLANK(F560)))</formula>
    </cfRule>
    <cfRule type="duplicateValues" dxfId="1" priority="23"/>
  </conditionalFormatting>
  <conditionalFormatting sqref="F572:F586">
    <cfRule type="expression" dxfId="0" priority="22">
      <formula>AND(SUMPRODUCT(IFERROR(1*(($F$572:$F$586&amp;"x")=(F572&amp;"x")),0))&gt;1,NOT(ISBLANK(F572)))</formula>
    </cfRule>
    <cfRule type="duplicateValues" dxfId="1" priority="21"/>
  </conditionalFormatting>
  <conditionalFormatting sqref="F587:F596">
    <cfRule type="expression" dxfId="0" priority="20">
      <formula>AND(SUMPRODUCT(IFERROR(1*(($F$587:$F$596&amp;"x")=(F587&amp;"x")),0))&gt;1,NOT(ISBLANK(F587)))</formula>
    </cfRule>
    <cfRule type="duplicateValues" dxfId="1" priority="19"/>
  </conditionalFormatting>
  <conditionalFormatting sqref="F597:F606">
    <cfRule type="duplicateValues" dxfId="1" priority="18"/>
  </conditionalFormatting>
  <conditionalFormatting sqref="F607:F618">
    <cfRule type="duplicateValues" dxfId="1" priority="17"/>
  </conditionalFormatting>
  <conditionalFormatting sqref="F619:F630">
    <cfRule type="duplicateValues" dxfId="1" priority="16"/>
  </conditionalFormatting>
  <conditionalFormatting sqref="F631:F650">
    <cfRule type="duplicateValues" dxfId="1" priority="15"/>
  </conditionalFormatting>
  <conditionalFormatting sqref="F704:F733">
    <cfRule type="duplicateValues" dxfId="1" priority="14"/>
  </conditionalFormatting>
  <conditionalFormatting sqref="F734:F773">
    <cfRule type="duplicateValues" dxfId="1" priority="13"/>
  </conditionalFormatting>
  <conditionalFormatting sqref="F774:F789">
    <cfRule type="duplicateValues" dxfId="1" priority="12"/>
  </conditionalFormatting>
  <conditionalFormatting sqref="F790:F799">
    <cfRule type="duplicateValues" dxfId="1" priority="11"/>
  </conditionalFormatting>
  <conditionalFormatting sqref="F800:F809">
    <cfRule type="duplicateValues" dxfId="1" priority="10"/>
  </conditionalFormatting>
  <conditionalFormatting sqref="F810:F819">
    <cfRule type="duplicateValues" dxfId="1" priority="9"/>
  </conditionalFormatting>
  <conditionalFormatting sqref="F820:F829">
    <cfRule type="duplicateValues" dxfId="1" priority="8"/>
  </conditionalFormatting>
  <conditionalFormatting sqref="F830:F844">
    <cfRule type="duplicateValues" dxfId="1" priority="7"/>
  </conditionalFormatting>
  <conditionalFormatting sqref="F855:F864">
    <cfRule type="duplicateValues" dxfId="1" priority="6"/>
  </conditionalFormatting>
  <conditionalFormatting sqref="F865:F877">
    <cfRule type="duplicateValues" dxfId="1" priority="5"/>
  </conditionalFormatting>
  <conditionalFormatting sqref="F878:F887">
    <cfRule type="duplicateValues" dxfId="1" priority="4"/>
  </conditionalFormatting>
  <conditionalFormatting sqref="F888:F897">
    <cfRule type="duplicateValues" dxfId="1" priority="3"/>
  </conditionalFormatting>
  <conditionalFormatting sqref="F898:F911">
    <cfRule type="duplicateValues" dxfId="1" priority="2"/>
  </conditionalFormatting>
  <conditionalFormatting sqref="F912:F976">
    <cfRule type="duplicateValues" dxfId="1" priority="1"/>
  </conditionalFormatting>
  <conditionalFormatting sqref="F531:F559 F651:F703 F845:F854">
    <cfRule type="expression" dxfId="0" priority="26">
      <formula>AND(SUMPRODUCT(IFERROR(1*(($F$531:$F$559&amp;"x")=(F531&amp;"x")),0))+SUMPRODUCT(IFERROR(1*(($F$651:$F$703&amp;"x")=(F531&amp;"x")),0))+SUMPRODUCT(IFERROR(1*(($F$845:$F$854&amp;"x")=(F531&amp;"x")),0))&gt;1,NOT(ISBLANK(F531)))</formula>
    </cfRule>
    <cfRule type="duplicateValues" dxfId="1" priority="25"/>
  </conditionalFormatting>
  <pageMargins left="0.75" right="0.75" top="1" bottom="1" header="0.5" footer="0.5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199"/>
  <sheetViews>
    <sheetView topLeftCell="A856" workbookViewId="0">
      <selection activeCell="A874" sqref="A874"/>
    </sheetView>
  </sheetViews>
  <sheetFormatPr defaultColWidth="9" defaultRowHeight="22" customHeight="1" outlineLevelCol="7"/>
  <cols>
    <col min="1" max="1" width="6.375" style="217" customWidth="1"/>
    <col min="2" max="2" width="10.7083333333333" style="218" customWidth="1"/>
    <col min="3" max="3" width="11.7833333333333" style="218" customWidth="1"/>
    <col min="4" max="4" width="10.7083333333333" style="218" customWidth="1"/>
    <col min="5" max="6" width="11.7833333333333" style="218" customWidth="1"/>
    <col min="7" max="7" width="13.925" style="219" customWidth="1"/>
    <col min="8" max="8" width="10.175" style="220" customWidth="1"/>
    <col min="9" max="16384" width="9" style="216"/>
  </cols>
  <sheetData>
    <row r="1" s="216" customFormat="1" customHeight="1" spans="1:8">
      <c r="A1" s="221" t="s">
        <v>2385</v>
      </c>
      <c r="B1" s="221"/>
      <c r="C1" s="222"/>
      <c r="D1" s="222"/>
      <c r="E1" s="222"/>
      <c r="F1" s="222"/>
      <c r="G1" s="223"/>
      <c r="H1" s="223"/>
    </row>
    <row r="2" s="216" customFormat="1" customHeight="1" spans="1:8">
      <c r="A2" s="224" t="s">
        <v>2386</v>
      </c>
      <c r="B2" s="224"/>
      <c r="C2" s="224"/>
      <c r="D2" s="224"/>
      <c r="E2" s="224"/>
      <c r="F2" s="224"/>
      <c r="G2" s="224"/>
      <c r="H2" s="224"/>
    </row>
    <row r="3" s="216" customFormat="1" customHeight="1" spans="1:8">
      <c r="A3" s="225" t="s">
        <v>18177</v>
      </c>
      <c r="B3" s="225"/>
      <c r="C3" s="225"/>
      <c r="D3" s="225"/>
      <c r="E3" s="225"/>
      <c r="F3" s="225"/>
      <c r="G3" s="223"/>
      <c r="H3" s="223"/>
    </row>
    <row r="4" s="216" customFormat="1" ht="49" customHeight="1" spans="1:8">
      <c r="A4" s="29" t="s">
        <v>1</v>
      </c>
      <c r="B4" s="29" t="s">
        <v>2387</v>
      </c>
      <c r="C4" s="29" t="s">
        <v>2388</v>
      </c>
      <c r="D4" s="27" t="s">
        <v>2389</v>
      </c>
      <c r="E4" s="27" t="s">
        <v>2390</v>
      </c>
      <c r="F4" s="27" t="s">
        <v>2391</v>
      </c>
      <c r="G4" s="27" t="s">
        <v>2392</v>
      </c>
      <c r="H4" s="226" t="s">
        <v>2393</v>
      </c>
    </row>
    <row r="5" s="216" customFormat="1" customHeight="1" spans="1:8">
      <c r="A5" s="227">
        <v>1</v>
      </c>
      <c r="B5" s="228" t="s">
        <v>885</v>
      </c>
      <c r="C5" s="229" t="s">
        <v>884</v>
      </c>
      <c r="D5" s="230">
        <v>15</v>
      </c>
      <c r="E5" s="231">
        <v>10</v>
      </c>
      <c r="F5" s="382" t="s">
        <v>18178</v>
      </c>
      <c r="G5" s="383" t="s">
        <v>18179</v>
      </c>
      <c r="H5" s="233">
        <v>1</v>
      </c>
    </row>
    <row r="6" s="216" customFormat="1" customHeight="1" spans="1:8">
      <c r="A6" s="227"/>
      <c r="B6" s="227"/>
      <c r="C6" s="229"/>
      <c r="D6" s="230"/>
      <c r="E6" s="231"/>
      <c r="F6" s="232">
        <v>4125</v>
      </c>
      <c r="G6" s="383" t="s">
        <v>18180</v>
      </c>
      <c r="H6" s="233">
        <v>1</v>
      </c>
    </row>
    <row r="7" s="216" customFormat="1" customHeight="1" spans="1:8">
      <c r="A7" s="227"/>
      <c r="B7" s="227"/>
      <c r="C7" s="229"/>
      <c r="D7" s="230"/>
      <c r="E7" s="231"/>
      <c r="F7" s="232">
        <v>4052</v>
      </c>
      <c r="G7" s="383" t="s">
        <v>18181</v>
      </c>
      <c r="H7" s="233"/>
    </row>
    <row r="8" s="216" customFormat="1" customHeight="1" spans="1:8">
      <c r="A8" s="227"/>
      <c r="B8" s="227"/>
      <c r="C8" s="229"/>
      <c r="D8" s="230"/>
      <c r="E8" s="231"/>
      <c r="F8" s="232">
        <v>4057</v>
      </c>
      <c r="G8" s="219"/>
      <c r="H8" s="233"/>
    </row>
    <row r="9" s="216" customFormat="1" customHeight="1" spans="1:8">
      <c r="A9" s="233"/>
      <c r="B9" s="233"/>
      <c r="C9" s="233"/>
      <c r="D9" s="233"/>
      <c r="E9" s="233"/>
      <c r="F9" s="232">
        <v>4058</v>
      </c>
      <c r="G9" s="383" t="s">
        <v>18182</v>
      </c>
      <c r="H9" s="233"/>
    </row>
    <row r="10" s="216" customFormat="1" customHeight="1" spans="1:8">
      <c r="A10" s="219"/>
      <c r="B10" s="219"/>
      <c r="C10" s="219"/>
      <c r="D10" s="219"/>
      <c r="E10" s="219"/>
      <c r="F10" s="232" t="s">
        <v>18183</v>
      </c>
      <c r="G10" s="219"/>
      <c r="H10" s="219"/>
    </row>
    <row r="11" s="216" customFormat="1" customHeight="1" spans="1:8">
      <c r="A11" s="219"/>
      <c r="B11" s="219"/>
      <c r="C11" s="219"/>
      <c r="D11" s="219"/>
      <c r="E11" s="219"/>
      <c r="F11" s="232">
        <v>4121</v>
      </c>
      <c r="G11" s="384" t="s">
        <v>18184</v>
      </c>
      <c r="H11" s="219"/>
    </row>
    <row r="12" s="216" customFormat="1" customHeight="1" spans="1:8">
      <c r="A12" s="219"/>
      <c r="B12" s="219"/>
      <c r="C12" s="219"/>
      <c r="D12" s="219"/>
      <c r="E12" s="219"/>
      <c r="F12" s="232">
        <v>4046</v>
      </c>
      <c r="G12" s="219"/>
      <c r="H12" s="219"/>
    </row>
    <row r="13" s="216" customFormat="1" customHeight="1" spans="1:8">
      <c r="A13" s="219"/>
      <c r="B13" s="219"/>
      <c r="C13" s="219"/>
      <c r="D13" s="219"/>
      <c r="E13" s="219"/>
      <c r="F13" s="232">
        <v>4118</v>
      </c>
      <c r="G13" s="383" t="s">
        <v>18185</v>
      </c>
      <c r="H13" s="219">
        <v>1</v>
      </c>
    </row>
    <row r="14" s="216" customFormat="1" customHeight="1" spans="1:8">
      <c r="A14" s="219"/>
      <c r="B14" s="219"/>
      <c r="C14" s="219"/>
      <c r="D14" s="219"/>
      <c r="E14" s="219"/>
      <c r="F14" s="232">
        <v>4122</v>
      </c>
      <c r="G14" s="383" t="s">
        <v>18186</v>
      </c>
      <c r="H14" s="219">
        <v>1</v>
      </c>
    </row>
    <row r="15" s="216" customFormat="1" customHeight="1" spans="1:8">
      <c r="A15" s="219"/>
      <c r="B15" s="219"/>
      <c r="C15" s="219"/>
      <c r="D15" s="219"/>
      <c r="E15" s="219"/>
      <c r="F15" s="232">
        <v>4054</v>
      </c>
      <c r="G15" s="383" t="s">
        <v>18187</v>
      </c>
      <c r="H15" s="219">
        <v>1</v>
      </c>
    </row>
    <row r="16" s="216" customFormat="1" customHeight="1" spans="1:8">
      <c r="A16" s="219"/>
      <c r="B16" s="219"/>
      <c r="C16" s="219"/>
      <c r="D16" s="219"/>
      <c r="E16" s="219"/>
      <c r="F16" s="232">
        <v>4124</v>
      </c>
      <c r="G16" s="362" t="s">
        <v>18188</v>
      </c>
      <c r="H16" s="219"/>
    </row>
    <row r="17" s="216" customFormat="1" customHeight="1" spans="1:8">
      <c r="A17" s="219"/>
      <c r="B17" s="219"/>
      <c r="C17" s="219"/>
      <c r="D17" s="219"/>
      <c r="E17" s="219"/>
      <c r="F17" s="232">
        <v>4120</v>
      </c>
      <c r="G17" s="219"/>
      <c r="H17" s="219"/>
    </row>
    <row r="18" s="216" customFormat="1" customHeight="1" spans="1:8">
      <c r="A18" s="219"/>
      <c r="B18" s="219"/>
      <c r="C18" s="219"/>
      <c r="D18" s="219"/>
      <c r="E18" s="219"/>
      <c r="F18" s="232">
        <v>4119</v>
      </c>
      <c r="G18" s="219"/>
      <c r="H18" s="219"/>
    </row>
    <row r="19" s="216" customFormat="1" customHeight="1" spans="1:8">
      <c r="A19" s="219"/>
      <c r="B19" s="219"/>
      <c r="C19" s="219"/>
      <c r="D19" s="219"/>
      <c r="E19" s="219"/>
      <c r="F19" s="232">
        <v>4042</v>
      </c>
      <c r="G19" s="383" t="s">
        <v>18189</v>
      </c>
      <c r="H19" s="219"/>
    </row>
    <row r="20" s="216" customFormat="1" customHeight="1" spans="1:8">
      <c r="A20" s="219">
        <v>2</v>
      </c>
      <c r="B20" s="50" t="s">
        <v>886</v>
      </c>
      <c r="C20" s="229" t="s">
        <v>884</v>
      </c>
      <c r="D20" s="219">
        <v>10</v>
      </c>
      <c r="E20" s="219">
        <v>9</v>
      </c>
      <c r="F20" s="382" t="s">
        <v>18190</v>
      </c>
      <c r="G20" s="383" t="s">
        <v>18191</v>
      </c>
      <c r="H20" s="219"/>
    </row>
    <row r="21" s="216" customFormat="1" customHeight="1" spans="1:8">
      <c r="A21" s="219"/>
      <c r="B21" s="219"/>
      <c r="C21" s="219"/>
      <c r="D21" s="219"/>
      <c r="E21" s="219"/>
      <c r="F21" s="232">
        <v>4097</v>
      </c>
      <c r="G21" s="383" t="s">
        <v>18192</v>
      </c>
      <c r="H21" s="219">
        <v>1</v>
      </c>
    </row>
    <row r="22" s="216" customFormat="1" customHeight="1" spans="1:8">
      <c r="A22" s="219"/>
      <c r="B22" s="219"/>
      <c r="C22" s="219"/>
      <c r="D22" s="219"/>
      <c r="E22" s="219"/>
      <c r="F22" s="232">
        <v>4076</v>
      </c>
      <c r="G22" s="383" t="s">
        <v>18193</v>
      </c>
      <c r="H22" s="219"/>
    </row>
    <row r="23" s="216" customFormat="1" customHeight="1" spans="1:8">
      <c r="A23" s="219"/>
      <c r="B23" s="219"/>
      <c r="C23" s="219"/>
      <c r="D23" s="219"/>
      <c r="E23" s="219"/>
      <c r="F23" s="232">
        <v>4084</v>
      </c>
      <c r="G23" s="383" t="s">
        <v>18194</v>
      </c>
      <c r="H23" s="219"/>
    </row>
    <row r="24" s="216" customFormat="1" customHeight="1" spans="1:8">
      <c r="A24" s="219"/>
      <c r="B24" s="219"/>
      <c r="C24" s="219"/>
      <c r="D24" s="219"/>
      <c r="E24" s="219"/>
      <c r="F24" s="232">
        <v>4089</v>
      </c>
      <c r="G24" s="383" t="s">
        <v>18195</v>
      </c>
      <c r="H24" s="219"/>
    </row>
    <row r="25" s="216" customFormat="1" customHeight="1" spans="1:8">
      <c r="A25" s="219"/>
      <c r="B25" s="219"/>
      <c r="C25" s="219"/>
      <c r="D25" s="219"/>
      <c r="E25" s="219"/>
      <c r="F25" s="232">
        <v>4110</v>
      </c>
      <c r="G25" s="219"/>
      <c r="H25" s="219"/>
    </row>
    <row r="26" s="216" customFormat="1" customHeight="1" spans="1:8">
      <c r="A26" s="219"/>
      <c r="B26" s="219"/>
      <c r="C26" s="219"/>
      <c r="D26" s="219"/>
      <c r="E26" s="219"/>
      <c r="F26" s="382" t="s">
        <v>18196</v>
      </c>
      <c r="G26" s="383" t="s">
        <v>18197</v>
      </c>
      <c r="H26" s="219"/>
    </row>
    <row r="27" s="216" customFormat="1" customHeight="1" spans="1:8">
      <c r="A27" s="219"/>
      <c r="B27" s="219"/>
      <c r="C27" s="219"/>
      <c r="D27" s="219"/>
      <c r="E27" s="219"/>
      <c r="F27" s="232">
        <v>8454</v>
      </c>
      <c r="G27" s="383" t="s">
        <v>18198</v>
      </c>
      <c r="H27" s="219"/>
    </row>
    <row r="28" s="216" customFormat="1" customHeight="1" spans="1:8">
      <c r="A28" s="219"/>
      <c r="B28" s="219"/>
      <c r="C28" s="219"/>
      <c r="D28" s="219"/>
      <c r="E28" s="219"/>
      <c r="F28" s="232">
        <v>8453</v>
      </c>
      <c r="G28" s="383" t="s">
        <v>18199</v>
      </c>
      <c r="H28" s="219">
        <v>1</v>
      </c>
    </row>
    <row r="29" s="216" customFormat="1" customHeight="1" spans="1:8">
      <c r="A29" s="219"/>
      <c r="B29" s="219"/>
      <c r="C29" s="219"/>
      <c r="D29" s="219"/>
      <c r="E29" s="219"/>
      <c r="F29" s="232">
        <v>8527</v>
      </c>
      <c r="G29" s="383" t="s">
        <v>18200</v>
      </c>
      <c r="H29" s="219">
        <v>1</v>
      </c>
    </row>
    <row r="30" s="216" customFormat="1" customHeight="1" spans="1:8">
      <c r="A30" s="219">
        <v>3</v>
      </c>
      <c r="B30" s="50" t="s">
        <v>887</v>
      </c>
      <c r="C30" s="229" t="s">
        <v>884</v>
      </c>
      <c r="D30" s="219">
        <v>10</v>
      </c>
      <c r="E30" s="219">
        <v>5</v>
      </c>
      <c r="F30" s="382" t="s">
        <v>18201</v>
      </c>
      <c r="G30" s="219"/>
      <c r="H30" s="219"/>
    </row>
    <row r="31" s="216" customFormat="1" customHeight="1" spans="1:8">
      <c r="A31" s="219"/>
      <c r="B31" s="219"/>
      <c r="C31" s="219"/>
      <c r="D31" s="219"/>
      <c r="E31" s="219"/>
      <c r="F31" s="232">
        <v>3676</v>
      </c>
      <c r="G31" s="219"/>
      <c r="H31" s="219"/>
    </row>
    <row r="32" s="216" customFormat="1" customHeight="1" spans="1:8">
      <c r="A32" s="219"/>
      <c r="B32" s="219"/>
      <c r="C32" s="219"/>
      <c r="D32" s="219"/>
      <c r="E32" s="219"/>
      <c r="F32" s="232">
        <v>3703</v>
      </c>
      <c r="G32" s="219"/>
      <c r="H32" s="219"/>
    </row>
    <row r="33" s="216" customFormat="1" customHeight="1" spans="1:8">
      <c r="A33" s="219"/>
      <c r="B33" s="219"/>
      <c r="C33" s="219"/>
      <c r="D33" s="219"/>
      <c r="E33" s="219"/>
      <c r="F33" s="232">
        <v>3682</v>
      </c>
      <c r="G33" s="383" t="s">
        <v>18202</v>
      </c>
      <c r="H33" s="219"/>
    </row>
    <row r="34" s="216" customFormat="1" customHeight="1" spans="1:8">
      <c r="A34" s="219"/>
      <c r="B34" s="219"/>
      <c r="C34" s="219"/>
      <c r="D34" s="219"/>
      <c r="E34" s="219"/>
      <c r="F34" s="232">
        <v>3678</v>
      </c>
      <c r="G34" s="383" t="s">
        <v>18203</v>
      </c>
      <c r="H34" s="219"/>
    </row>
    <row r="35" s="216" customFormat="1" customHeight="1" spans="1:8">
      <c r="A35" s="219"/>
      <c r="B35" s="219"/>
      <c r="C35" s="219"/>
      <c r="D35" s="219"/>
      <c r="E35" s="219"/>
      <c r="F35" s="382" t="s">
        <v>18204</v>
      </c>
      <c r="G35" s="383" t="s">
        <v>18205</v>
      </c>
      <c r="H35" s="219">
        <v>1</v>
      </c>
    </row>
    <row r="36" s="216" customFormat="1" customHeight="1" spans="1:8">
      <c r="A36" s="219"/>
      <c r="B36" s="219"/>
      <c r="C36" s="219"/>
      <c r="D36" s="219"/>
      <c r="E36" s="219"/>
      <c r="F36" s="382" t="s">
        <v>18206</v>
      </c>
      <c r="G36" s="383" t="s">
        <v>18207</v>
      </c>
      <c r="H36" s="219">
        <v>1</v>
      </c>
    </row>
    <row r="37" s="216" customFormat="1" customHeight="1" spans="1:8">
      <c r="A37" s="219"/>
      <c r="B37" s="219"/>
      <c r="C37" s="219"/>
      <c r="D37" s="219"/>
      <c r="E37" s="219"/>
      <c r="F37" s="232" t="s">
        <v>18208</v>
      </c>
      <c r="G37" s="219"/>
      <c r="H37" s="219"/>
    </row>
    <row r="38" s="216" customFormat="1" customHeight="1" spans="1:8">
      <c r="A38" s="219"/>
      <c r="B38" s="219"/>
      <c r="C38" s="219"/>
      <c r="D38" s="219"/>
      <c r="E38" s="219"/>
      <c r="F38" s="232" t="s">
        <v>18209</v>
      </c>
      <c r="G38" s="219"/>
      <c r="H38" s="219"/>
    </row>
    <row r="39" s="216" customFormat="1" customHeight="1" spans="1:8">
      <c r="A39" s="219"/>
      <c r="B39" s="219"/>
      <c r="C39" s="219"/>
      <c r="D39" s="219"/>
      <c r="E39" s="219"/>
      <c r="F39" s="382" t="s">
        <v>18210</v>
      </c>
      <c r="G39" s="383" t="s">
        <v>18211</v>
      </c>
      <c r="H39" s="219"/>
    </row>
    <row r="40" s="216" customFormat="1" customHeight="1" spans="1:8">
      <c r="A40" s="219">
        <v>4</v>
      </c>
      <c r="B40" s="50" t="s">
        <v>888</v>
      </c>
      <c r="C40" s="229" t="s">
        <v>884</v>
      </c>
      <c r="D40" s="219">
        <v>27</v>
      </c>
      <c r="E40" s="219">
        <v>11</v>
      </c>
      <c r="F40" s="382" t="s">
        <v>18212</v>
      </c>
      <c r="G40" s="219"/>
      <c r="H40" s="219"/>
    </row>
    <row r="41" s="216" customFormat="1" customHeight="1" spans="1:8">
      <c r="A41" s="219"/>
      <c r="B41" s="219"/>
      <c r="C41" s="219"/>
      <c r="D41" s="219"/>
      <c r="E41" s="219"/>
      <c r="F41" s="232">
        <v>3957</v>
      </c>
      <c r="G41" s="219"/>
      <c r="H41" s="219"/>
    </row>
    <row r="42" s="216" customFormat="1" customHeight="1" spans="1:8">
      <c r="A42" s="219"/>
      <c r="B42" s="219"/>
      <c r="C42" s="219"/>
      <c r="D42" s="219"/>
      <c r="E42" s="219"/>
      <c r="F42" s="232">
        <v>3969</v>
      </c>
      <c r="G42" s="219"/>
      <c r="H42" s="219"/>
    </row>
    <row r="43" s="216" customFormat="1" customHeight="1" spans="1:8">
      <c r="A43" s="219"/>
      <c r="B43" s="219"/>
      <c r="C43" s="219"/>
      <c r="D43" s="219"/>
      <c r="E43" s="219"/>
      <c r="F43" s="232">
        <v>3944</v>
      </c>
      <c r="G43" s="219"/>
      <c r="H43" s="219"/>
    </row>
    <row r="44" s="216" customFormat="1" customHeight="1" spans="1:8">
      <c r="A44" s="219"/>
      <c r="B44" s="219"/>
      <c r="C44" s="219"/>
      <c r="D44" s="219"/>
      <c r="E44" s="219"/>
      <c r="F44" s="232">
        <v>3963</v>
      </c>
      <c r="G44" s="219"/>
      <c r="H44" s="219"/>
    </row>
    <row r="45" s="216" customFormat="1" customHeight="1" spans="1:8">
      <c r="A45" s="219"/>
      <c r="B45" s="219"/>
      <c r="C45" s="219"/>
      <c r="D45" s="219"/>
      <c r="E45" s="219"/>
      <c r="F45" s="232">
        <v>3939</v>
      </c>
      <c r="G45" s="219"/>
      <c r="H45" s="219"/>
    </row>
    <row r="46" s="216" customFormat="1" customHeight="1" spans="1:8">
      <c r="A46" s="219"/>
      <c r="B46" s="219"/>
      <c r="C46" s="219"/>
      <c r="D46" s="219"/>
      <c r="E46" s="219"/>
      <c r="F46" s="232">
        <v>3941</v>
      </c>
      <c r="G46" s="383" t="s">
        <v>18213</v>
      </c>
      <c r="H46" s="219"/>
    </row>
    <row r="47" s="216" customFormat="1" customHeight="1" spans="1:8">
      <c r="A47" s="219"/>
      <c r="B47" s="219"/>
      <c r="C47" s="219"/>
      <c r="D47" s="219"/>
      <c r="E47" s="219"/>
      <c r="F47" s="232">
        <v>4071</v>
      </c>
      <c r="G47" s="219"/>
      <c r="H47" s="219"/>
    </row>
    <row r="48" s="216" customFormat="1" customHeight="1" spans="1:8">
      <c r="A48" s="219"/>
      <c r="B48" s="219"/>
      <c r="C48" s="219"/>
      <c r="D48" s="219"/>
      <c r="E48" s="219"/>
      <c r="F48" s="232">
        <v>4016</v>
      </c>
      <c r="G48" s="383" t="s">
        <v>18214</v>
      </c>
      <c r="H48" s="219"/>
    </row>
    <row r="49" s="216" customFormat="1" customHeight="1" spans="1:8">
      <c r="A49" s="219"/>
      <c r="B49" s="219"/>
      <c r="C49" s="219"/>
      <c r="D49" s="219"/>
      <c r="E49" s="219"/>
      <c r="F49" s="232">
        <v>4025</v>
      </c>
      <c r="G49" s="219"/>
      <c r="H49" s="219"/>
    </row>
    <row r="50" s="216" customFormat="1" customHeight="1" spans="1:8">
      <c r="A50" s="219"/>
      <c r="B50" s="219"/>
      <c r="C50" s="219"/>
      <c r="D50" s="219"/>
      <c r="E50" s="219"/>
      <c r="F50" s="232">
        <v>4008</v>
      </c>
      <c r="G50" s="219"/>
      <c r="H50" s="219"/>
    </row>
    <row r="51" s="216" customFormat="1" customHeight="1" spans="1:8">
      <c r="A51" s="219"/>
      <c r="B51" s="219"/>
      <c r="C51" s="219"/>
      <c r="D51" s="219"/>
      <c r="E51" s="219"/>
      <c r="F51" s="232">
        <v>3980</v>
      </c>
      <c r="G51" s="383" t="s">
        <v>18215</v>
      </c>
      <c r="H51" s="219"/>
    </row>
    <row r="52" s="216" customFormat="1" customHeight="1" spans="1:8">
      <c r="A52" s="219"/>
      <c r="B52" s="219"/>
      <c r="C52" s="219"/>
      <c r="D52" s="219"/>
      <c r="E52" s="219"/>
      <c r="F52" s="232">
        <v>3977</v>
      </c>
      <c r="G52" s="383" t="s">
        <v>18216</v>
      </c>
      <c r="H52" s="219"/>
    </row>
    <row r="53" s="216" customFormat="1" customHeight="1" spans="1:8">
      <c r="A53" s="219"/>
      <c r="B53" s="219"/>
      <c r="C53" s="219"/>
      <c r="D53" s="219"/>
      <c r="E53" s="219"/>
      <c r="F53" s="232">
        <v>3975</v>
      </c>
      <c r="G53" s="383" t="s">
        <v>18217</v>
      </c>
      <c r="H53" s="219"/>
    </row>
    <row r="54" s="216" customFormat="1" customHeight="1" spans="1:8">
      <c r="A54" s="219"/>
      <c r="B54" s="219"/>
      <c r="C54" s="219"/>
      <c r="D54" s="219"/>
      <c r="E54" s="219"/>
      <c r="F54" s="232">
        <v>3973</v>
      </c>
      <c r="G54" s="383" t="s">
        <v>18218</v>
      </c>
      <c r="H54" s="219"/>
    </row>
    <row r="55" s="216" customFormat="1" customHeight="1" spans="1:8">
      <c r="A55" s="219"/>
      <c r="B55" s="219"/>
      <c r="C55" s="219"/>
      <c r="D55" s="219"/>
      <c r="E55" s="219"/>
      <c r="F55" s="382" t="s">
        <v>18219</v>
      </c>
      <c r="G55" s="219"/>
      <c r="H55" s="219"/>
    </row>
    <row r="56" s="216" customFormat="1" customHeight="1" spans="1:8">
      <c r="A56" s="219"/>
      <c r="B56" s="219"/>
      <c r="C56" s="219"/>
      <c r="D56" s="219"/>
      <c r="E56" s="219"/>
      <c r="F56" s="232">
        <v>3693</v>
      </c>
      <c r="G56" s="219"/>
      <c r="H56" s="219"/>
    </row>
    <row r="57" s="216" customFormat="1" customHeight="1" spans="1:8">
      <c r="A57" s="219"/>
      <c r="B57" s="219"/>
      <c r="C57" s="219"/>
      <c r="D57" s="219"/>
      <c r="E57" s="219"/>
      <c r="F57" s="232">
        <v>3654</v>
      </c>
      <c r="G57" s="219"/>
      <c r="H57" s="219"/>
    </row>
    <row r="58" s="216" customFormat="1" customHeight="1" spans="1:8">
      <c r="A58" s="219"/>
      <c r="B58" s="219"/>
      <c r="C58" s="219"/>
      <c r="D58" s="219"/>
      <c r="E58" s="219"/>
      <c r="F58" s="382" t="s">
        <v>18220</v>
      </c>
      <c r="G58" s="219"/>
      <c r="H58" s="219"/>
    </row>
    <row r="59" s="216" customFormat="1" customHeight="1" spans="1:8">
      <c r="A59" s="219"/>
      <c r="B59" s="219"/>
      <c r="C59" s="219"/>
      <c r="D59" s="219"/>
      <c r="E59" s="219"/>
      <c r="F59" s="232">
        <v>5108</v>
      </c>
      <c r="G59" s="219"/>
      <c r="H59" s="219"/>
    </row>
    <row r="60" s="216" customFormat="1" customHeight="1" spans="1:8">
      <c r="A60" s="219"/>
      <c r="B60" s="219"/>
      <c r="C60" s="219"/>
      <c r="D60" s="219"/>
      <c r="E60" s="219"/>
      <c r="F60" s="232">
        <v>5067</v>
      </c>
      <c r="G60" s="219"/>
      <c r="H60" s="219"/>
    </row>
    <row r="61" s="216" customFormat="1" customHeight="1" spans="1:8">
      <c r="A61" s="219"/>
      <c r="B61" s="219"/>
      <c r="C61" s="219"/>
      <c r="D61" s="219"/>
      <c r="E61" s="219"/>
      <c r="F61" s="232">
        <v>5104</v>
      </c>
      <c r="G61" s="219"/>
      <c r="H61" s="219"/>
    </row>
    <row r="62" s="216" customFormat="1" customHeight="1" spans="1:8">
      <c r="A62" s="219"/>
      <c r="B62" s="219"/>
      <c r="C62" s="219"/>
      <c r="D62" s="219"/>
      <c r="E62" s="219"/>
      <c r="F62" s="232">
        <v>5045</v>
      </c>
      <c r="G62" s="383" t="s">
        <v>18221</v>
      </c>
      <c r="H62" s="219"/>
    </row>
    <row r="63" s="216" customFormat="1" customHeight="1" spans="1:8">
      <c r="A63" s="219"/>
      <c r="B63" s="219"/>
      <c r="C63" s="219"/>
      <c r="D63" s="219"/>
      <c r="E63" s="219"/>
      <c r="F63" s="232" t="s">
        <v>18222</v>
      </c>
      <c r="G63" s="383" t="s">
        <v>18223</v>
      </c>
      <c r="H63" s="219"/>
    </row>
    <row r="64" s="216" customFormat="1" customHeight="1" spans="1:8">
      <c r="A64" s="219"/>
      <c r="B64" s="219"/>
      <c r="C64" s="219"/>
      <c r="D64" s="219"/>
      <c r="E64" s="219"/>
      <c r="F64" s="232" t="s">
        <v>18224</v>
      </c>
      <c r="G64" s="383" t="s">
        <v>18225</v>
      </c>
      <c r="H64" s="219"/>
    </row>
    <row r="65" s="216" customFormat="1" customHeight="1" spans="1:8">
      <c r="A65" s="219"/>
      <c r="B65" s="219"/>
      <c r="C65" s="219"/>
      <c r="D65" s="219"/>
      <c r="E65" s="219"/>
      <c r="F65" s="232" t="s">
        <v>18226</v>
      </c>
      <c r="G65" s="383" t="s">
        <v>18207</v>
      </c>
      <c r="H65" s="219"/>
    </row>
    <row r="66" s="216" customFormat="1" customHeight="1" spans="1:8">
      <c r="A66" s="219"/>
      <c r="B66" s="219"/>
      <c r="C66" s="219"/>
      <c r="D66" s="219"/>
      <c r="E66" s="219"/>
      <c r="F66" s="232" t="s">
        <v>18227</v>
      </c>
      <c r="G66" s="383" t="s">
        <v>18228</v>
      </c>
      <c r="H66" s="219">
        <v>1</v>
      </c>
    </row>
    <row r="67" s="216" customFormat="1" customHeight="1" spans="1:8">
      <c r="A67" s="219">
        <v>5</v>
      </c>
      <c r="B67" s="50" t="s">
        <v>889</v>
      </c>
      <c r="C67" s="229" t="s">
        <v>884</v>
      </c>
      <c r="D67" s="219">
        <v>25</v>
      </c>
      <c r="E67" s="219">
        <v>9</v>
      </c>
      <c r="F67" s="232" t="s">
        <v>18229</v>
      </c>
      <c r="G67" s="383" t="s">
        <v>18230</v>
      </c>
      <c r="H67" s="219"/>
    </row>
    <row r="68" s="216" customFormat="1" customHeight="1" spans="1:8">
      <c r="A68" s="219"/>
      <c r="B68" s="219"/>
      <c r="C68" s="219"/>
      <c r="D68" s="219"/>
      <c r="E68" s="219"/>
      <c r="F68" s="232" t="s">
        <v>18231</v>
      </c>
      <c r="G68" s="383" t="s">
        <v>18232</v>
      </c>
      <c r="H68" s="219">
        <v>1</v>
      </c>
    </row>
    <row r="69" s="216" customFormat="1" customHeight="1" spans="1:8">
      <c r="A69" s="219"/>
      <c r="B69" s="219"/>
      <c r="C69" s="219"/>
      <c r="D69" s="219"/>
      <c r="E69" s="219"/>
      <c r="F69" s="232" t="s">
        <v>18233</v>
      </c>
      <c r="G69" s="383" t="s">
        <v>18185</v>
      </c>
      <c r="H69" s="219"/>
    </row>
    <row r="70" s="216" customFormat="1" customHeight="1" spans="1:8">
      <c r="A70" s="219"/>
      <c r="B70" s="219"/>
      <c r="C70" s="219"/>
      <c r="D70" s="219"/>
      <c r="E70" s="219"/>
      <c r="F70" s="232" t="s">
        <v>18234</v>
      </c>
      <c r="G70" s="383" t="s">
        <v>18235</v>
      </c>
      <c r="H70" s="219">
        <v>1</v>
      </c>
    </row>
    <row r="71" s="216" customFormat="1" customHeight="1" spans="1:8">
      <c r="A71" s="219"/>
      <c r="B71" s="219"/>
      <c r="C71" s="219"/>
      <c r="D71" s="219"/>
      <c r="E71" s="219"/>
      <c r="F71" s="232" t="s">
        <v>18236</v>
      </c>
      <c r="G71" s="383" t="s">
        <v>18237</v>
      </c>
      <c r="H71" s="219"/>
    </row>
    <row r="72" s="216" customFormat="1" customHeight="1" spans="1:8">
      <c r="A72" s="219"/>
      <c r="B72" s="219"/>
      <c r="C72" s="219"/>
      <c r="D72" s="219"/>
      <c r="E72" s="219"/>
      <c r="F72" s="232" t="s">
        <v>18238</v>
      </c>
      <c r="G72" s="383" t="s">
        <v>18239</v>
      </c>
      <c r="H72" s="219">
        <v>1</v>
      </c>
    </row>
    <row r="73" s="216" customFormat="1" customHeight="1" spans="1:8">
      <c r="A73" s="219"/>
      <c r="B73" s="219"/>
      <c r="C73" s="219"/>
      <c r="D73" s="219"/>
      <c r="E73" s="219"/>
      <c r="F73" s="232" t="s">
        <v>18240</v>
      </c>
      <c r="G73" s="383" t="s">
        <v>18241</v>
      </c>
      <c r="H73" s="219"/>
    </row>
    <row r="74" s="216" customFormat="1" customHeight="1" spans="1:8">
      <c r="A74" s="219"/>
      <c r="B74" s="219"/>
      <c r="C74" s="219"/>
      <c r="D74" s="219"/>
      <c r="E74" s="219"/>
      <c r="F74" s="232" t="s">
        <v>18242</v>
      </c>
      <c r="G74" s="383" t="s">
        <v>18243</v>
      </c>
      <c r="H74" s="219">
        <v>1</v>
      </c>
    </row>
    <row r="75" s="216" customFormat="1" customHeight="1" spans="1:8">
      <c r="A75" s="219"/>
      <c r="B75" s="219"/>
      <c r="C75" s="219"/>
      <c r="D75" s="219"/>
      <c r="E75" s="219"/>
      <c r="F75" s="232" t="s">
        <v>18244</v>
      </c>
      <c r="G75" s="219"/>
      <c r="H75" s="219"/>
    </row>
    <row r="76" s="216" customFormat="1" customHeight="1" spans="1:8">
      <c r="A76" s="219"/>
      <c r="B76" s="219"/>
      <c r="C76" s="219"/>
      <c r="D76" s="219"/>
      <c r="E76" s="219"/>
      <c r="F76" s="232" t="s">
        <v>18245</v>
      </c>
      <c r="G76" s="219"/>
      <c r="H76" s="219"/>
    </row>
    <row r="77" s="216" customFormat="1" customHeight="1" spans="1:8">
      <c r="A77" s="219"/>
      <c r="B77" s="219"/>
      <c r="C77" s="219"/>
      <c r="D77" s="219"/>
      <c r="E77" s="219"/>
      <c r="F77" s="232" t="s">
        <v>18246</v>
      </c>
      <c r="G77" s="219"/>
      <c r="H77" s="219"/>
    </row>
    <row r="78" s="216" customFormat="1" customHeight="1" spans="1:8">
      <c r="A78" s="219"/>
      <c r="B78" s="219"/>
      <c r="C78" s="219"/>
      <c r="D78" s="219"/>
      <c r="E78" s="219"/>
      <c r="F78" s="232" t="s">
        <v>18247</v>
      </c>
      <c r="G78" s="219"/>
      <c r="H78" s="219"/>
    </row>
    <row r="79" s="216" customFormat="1" customHeight="1" spans="1:8">
      <c r="A79" s="219"/>
      <c r="B79" s="219"/>
      <c r="C79" s="219"/>
      <c r="D79" s="219"/>
      <c r="E79" s="219"/>
      <c r="F79" s="232" t="s">
        <v>18248</v>
      </c>
      <c r="G79" s="219"/>
      <c r="H79" s="219"/>
    </row>
    <row r="80" s="216" customFormat="1" customHeight="1" spans="1:8">
      <c r="A80" s="219"/>
      <c r="B80" s="219"/>
      <c r="C80" s="219"/>
      <c r="D80" s="219"/>
      <c r="E80" s="219"/>
      <c r="F80" s="232" t="s">
        <v>18249</v>
      </c>
      <c r="G80" s="219"/>
      <c r="H80" s="219"/>
    </row>
    <row r="81" s="216" customFormat="1" customHeight="1" spans="1:8">
      <c r="A81" s="219"/>
      <c r="B81" s="219"/>
      <c r="C81" s="219"/>
      <c r="D81" s="219"/>
      <c r="E81" s="219"/>
      <c r="F81" s="232" t="s">
        <v>18250</v>
      </c>
      <c r="G81" s="219"/>
      <c r="H81" s="219"/>
    </row>
    <row r="82" s="216" customFormat="1" customHeight="1" spans="1:8">
      <c r="A82" s="219"/>
      <c r="B82" s="219"/>
      <c r="C82" s="219"/>
      <c r="D82" s="219"/>
      <c r="E82" s="219"/>
      <c r="F82" s="232" t="s">
        <v>18251</v>
      </c>
      <c r="G82" s="219"/>
      <c r="H82" s="219"/>
    </row>
    <row r="83" s="216" customFormat="1" customHeight="1" spans="1:8">
      <c r="A83" s="219"/>
      <c r="B83" s="219"/>
      <c r="C83" s="219"/>
      <c r="D83" s="219"/>
      <c r="E83" s="219"/>
      <c r="F83" s="232" t="s">
        <v>18252</v>
      </c>
      <c r="G83" s="219"/>
      <c r="H83" s="219"/>
    </row>
    <row r="84" s="216" customFormat="1" customHeight="1" spans="1:8">
      <c r="A84" s="219"/>
      <c r="B84" s="219"/>
      <c r="C84" s="219"/>
      <c r="D84" s="219"/>
      <c r="E84" s="219"/>
      <c r="F84" s="232" t="s">
        <v>18253</v>
      </c>
      <c r="G84" s="219"/>
      <c r="H84" s="219"/>
    </row>
    <row r="85" s="216" customFormat="1" customHeight="1" spans="1:8">
      <c r="A85" s="219"/>
      <c r="B85" s="219"/>
      <c r="C85" s="219"/>
      <c r="D85" s="219"/>
      <c r="E85" s="219"/>
      <c r="F85" s="232" t="s">
        <v>18254</v>
      </c>
      <c r="G85" s="219"/>
      <c r="H85" s="219"/>
    </row>
    <row r="86" s="216" customFormat="1" customHeight="1" spans="1:8">
      <c r="A86" s="219"/>
      <c r="B86" s="219"/>
      <c r="C86" s="219"/>
      <c r="D86" s="219"/>
      <c r="E86" s="219"/>
      <c r="F86" s="232" t="s">
        <v>18255</v>
      </c>
      <c r="G86" s="219"/>
      <c r="H86" s="219"/>
    </row>
    <row r="87" s="216" customFormat="1" customHeight="1" spans="1:8">
      <c r="A87" s="219"/>
      <c r="B87" s="219"/>
      <c r="C87" s="219"/>
      <c r="D87" s="219"/>
      <c r="E87" s="219"/>
      <c r="F87" s="232" t="s">
        <v>18256</v>
      </c>
      <c r="G87" s="219"/>
      <c r="H87" s="219"/>
    </row>
    <row r="88" s="216" customFormat="1" customHeight="1" spans="1:8">
      <c r="A88" s="219"/>
      <c r="B88" s="219"/>
      <c r="C88" s="219"/>
      <c r="D88" s="219"/>
      <c r="E88" s="219"/>
      <c r="F88" s="232" t="s">
        <v>18257</v>
      </c>
      <c r="G88" s="219"/>
      <c r="H88" s="219"/>
    </row>
    <row r="89" s="216" customFormat="1" customHeight="1" spans="1:8">
      <c r="A89" s="219"/>
      <c r="B89" s="219"/>
      <c r="C89" s="219"/>
      <c r="D89" s="219"/>
      <c r="E89" s="219"/>
      <c r="F89" s="232" t="s">
        <v>18258</v>
      </c>
      <c r="G89" s="383" t="s">
        <v>18259</v>
      </c>
      <c r="H89" s="219"/>
    </row>
    <row r="90" s="216" customFormat="1" customHeight="1" spans="1:8">
      <c r="A90" s="219"/>
      <c r="B90" s="219"/>
      <c r="C90" s="219"/>
      <c r="D90" s="219"/>
      <c r="E90" s="219"/>
      <c r="F90" s="232" t="s">
        <v>18260</v>
      </c>
      <c r="G90" s="219"/>
      <c r="H90" s="219"/>
    </row>
    <row r="91" s="216" customFormat="1" customHeight="1" spans="1:8">
      <c r="A91" s="219"/>
      <c r="B91" s="219"/>
      <c r="C91" s="219"/>
      <c r="D91" s="219"/>
      <c r="E91" s="219"/>
      <c r="F91" s="232" t="s">
        <v>18261</v>
      </c>
      <c r="G91" s="219"/>
      <c r="H91" s="219"/>
    </row>
    <row r="92" s="216" customFormat="1" customHeight="1" spans="1:8">
      <c r="A92" s="227">
        <v>1</v>
      </c>
      <c r="B92" s="217" t="s">
        <v>18262</v>
      </c>
      <c r="C92" s="229" t="s">
        <v>842</v>
      </c>
      <c r="D92" s="230">
        <v>120</v>
      </c>
      <c r="E92" s="231">
        <v>19</v>
      </c>
      <c r="F92" s="385" t="s">
        <v>18263</v>
      </c>
      <c r="G92" s="236"/>
      <c r="H92" s="233"/>
    </row>
    <row r="93" s="216" customFormat="1" customHeight="1" spans="1:8">
      <c r="A93" s="227"/>
      <c r="B93" s="227"/>
      <c r="C93" s="229"/>
      <c r="D93" s="230"/>
      <c r="E93" s="231"/>
      <c r="F93" s="235">
        <v>3927</v>
      </c>
      <c r="G93" s="236"/>
      <c r="H93" s="233"/>
    </row>
    <row r="94" s="216" customFormat="1" customHeight="1" spans="1:8">
      <c r="A94" s="227"/>
      <c r="B94" s="227"/>
      <c r="C94" s="229"/>
      <c r="D94" s="230"/>
      <c r="E94" s="231"/>
      <c r="F94" s="235">
        <v>3931</v>
      </c>
      <c r="G94" s="236"/>
      <c r="H94" s="233"/>
    </row>
    <row r="95" s="216" customFormat="1" customHeight="1" spans="1:8">
      <c r="A95" s="227"/>
      <c r="B95" s="227"/>
      <c r="C95" s="229"/>
      <c r="D95" s="230"/>
      <c r="E95" s="231"/>
      <c r="F95" s="235">
        <v>3932</v>
      </c>
      <c r="G95" s="236"/>
      <c r="H95" s="233"/>
    </row>
    <row r="96" s="216" customFormat="1" customHeight="1" spans="1:8">
      <c r="A96" s="233"/>
      <c r="B96" s="233"/>
      <c r="C96" s="233"/>
      <c r="D96" s="233"/>
      <c r="E96" s="233"/>
      <c r="F96" s="235">
        <v>3910</v>
      </c>
      <c r="G96" s="236"/>
      <c r="H96" s="233"/>
    </row>
    <row r="97" s="216" customFormat="1" customHeight="1" spans="1:8">
      <c r="A97" s="219"/>
      <c r="B97" s="219"/>
      <c r="C97" s="219"/>
      <c r="D97" s="219"/>
      <c r="E97" s="219"/>
      <c r="F97" s="235">
        <v>3893</v>
      </c>
      <c r="G97" s="236"/>
      <c r="H97" s="219"/>
    </row>
    <row r="98" s="216" customFormat="1" customHeight="1" spans="1:8">
      <c r="A98" s="219"/>
      <c r="B98" s="219"/>
      <c r="C98" s="219"/>
      <c r="D98" s="219"/>
      <c r="E98" s="219"/>
      <c r="F98" s="235" t="s">
        <v>18264</v>
      </c>
      <c r="G98" s="236"/>
      <c r="H98" s="219"/>
    </row>
    <row r="99" s="216" customFormat="1" customHeight="1" spans="1:8">
      <c r="A99" s="219"/>
      <c r="B99" s="219"/>
      <c r="C99" s="219"/>
      <c r="D99" s="219"/>
      <c r="E99" s="219"/>
      <c r="F99" s="235">
        <v>3889</v>
      </c>
      <c r="G99" s="236"/>
      <c r="H99" s="219"/>
    </row>
    <row r="100" s="216" customFormat="1" customHeight="1" spans="1:8">
      <c r="A100" s="219"/>
      <c r="B100" s="219"/>
      <c r="C100" s="219"/>
      <c r="D100" s="219"/>
      <c r="E100" s="219"/>
      <c r="F100" s="235" t="s">
        <v>18265</v>
      </c>
      <c r="G100" s="236"/>
      <c r="H100" s="219"/>
    </row>
    <row r="101" s="216" customFormat="1" customHeight="1" spans="1:8">
      <c r="A101" s="219"/>
      <c r="B101" s="219"/>
      <c r="C101" s="219"/>
      <c r="D101" s="219"/>
      <c r="E101" s="219"/>
      <c r="F101" s="235">
        <v>3895</v>
      </c>
      <c r="G101" s="236"/>
      <c r="H101" s="219"/>
    </row>
    <row r="102" s="216" customFormat="1" customHeight="1" spans="1:8">
      <c r="A102" s="219"/>
      <c r="B102" s="219"/>
      <c r="C102" s="219"/>
      <c r="D102" s="219"/>
      <c r="E102" s="219"/>
      <c r="F102" s="235">
        <v>3918</v>
      </c>
      <c r="G102" s="236"/>
      <c r="H102" s="219"/>
    </row>
    <row r="103" s="216" customFormat="1" customHeight="1" spans="1:8">
      <c r="A103" s="219"/>
      <c r="B103" s="219"/>
      <c r="C103" s="219"/>
      <c r="D103" s="219"/>
      <c r="E103" s="219"/>
      <c r="F103" s="235">
        <v>3880</v>
      </c>
      <c r="G103" s="236"/>
      <c r="H103" s="219"/>
    </row>
    <row r="104" s="216" customFormat="1" customHeight="1" spans="1:8">
      <c r="A104" s="219"/>
      <c r="B104" s="219"/>
      <c r="C104" s="219"/>
      <c r="D104" s="219"/>
      <c r="E104" s="219"/>
      <c r="F104" s="235">
        <v>3899</v>
      </c>
      <c r="G104" s="236"/>
      <c r="H104" s="219"/>
    </row>
    <row r="105" s="216" customFormat="1" customHeight="1" spans="1:8">
      <c r="A105" s="219"/>
      <c r="B105" s="219"/>
      <c r="C105" s="219"/>
      <c r="D105" s="219"/>
      <c r="E105" s="219"/>
      <c r="F105" s="235">
        <v>3913</v>
      </c>
      <c r="G105" s="236"/>
      <c r="H105" s="219"/>
    </row>
    <row r="106" s="216" customFormat="1" customHeight="1" spans="1:8">
      <c r="A106" s="219"/>
      <c r="B106" s="219"/>
      <c r="C106" s="219"/>
      <c r="D106" s="219"/>
      <c r="E106" s="219"/>
      <c r="F106" s="386" t="s">
        <v>18266</v>
      </c>
      <c r="G106" s="236"/>
      <c r="H106" s="219"/>
    </row>
    <row r="107" s="216" customFormat="1" customHeight="1" spans="1:8">
      <c r="A107" s="219"/>
      <c r="B107" s="219"/>
      <c r="C107" s="219"/>
      <c r="D107" s="219"/>
      <c r="E107" s="219"/>
      <c r="F107" s="237">
        <v>1958</v>
      </c>
      <c r="G107" s="236"/>
      <c r="H107" s="219"/>
    </row>
    <row r="108" s="216" customFormat="1" customHeight="1" spans="1:8">
      <c r="A108" s="219"/>
      <c r="B108" s="219"/>
      <c r="C108" s="219"/>
      <c r="D108" s="219"/>
      <c r="E108" s="219"/>
      <c r="F108" s="237">
        <v>1963</v>
      </c>
      <c r="G108" s="236"/>
      <c r="H108" s="219"/>
    </row>
    <row r="109" s="216" customFormat="1" customHeight="1" spans="1:8">
      <c r="A109" s="219"/>
      <c r="B109" s="219"/>
      <c r="C109" s="219"/>
      <c r="D109" s="219"/>
      <c r="E109" s="219"/>
      <c r="F109" s="237">
        <v>1964</v>
      </c>
      <c r="G109" s="236"/>
      <c r="H109" s="219"/>
    </row>
    <row r="110" s="216" customFormat="1" customHeight="1" spans="1:8">
      <c r="A110" s="219"/>
      <c r="B110" s="219"/>
      <c r="C110" s="219"/>
      <c r="D110" s="219"/>
      <c r="E110" s="219"/>
      <c r="F110" s="386" t="s">
        <v>18267</v>
      </c>
      <c r="G110" s="236"/>
      <c r="H110" s="219"/>
    </row>
    <row r="111" s="216" customFormat="1" customHeight="1" spans="1:8">
      <c r="A111" s="219"/>
      <c r="B111" s="219"/>
      <c r="C111" s="219"/>
      <c r="D111" s="219"/>
      <c r="E111" s="219"/>
      <c r="F111" s="235">
        <v>7523</v>
      </c>
      <c r="G111" s="236"/>
      <c r="H111" s="219"/>
    </row>
    <row r="112" s="216" customFormat="1" customHeight="1" spans="1:8">
      <c r="A112" s="219"/>
      <c r="B112" s="219"/>
      <c r="C112" s="219"/>
      <c r="D112" s="219"/>
      <c r="E112" s="219"/>
      <c r="F112" s="235">
        <v>7474</v>
      </c>
      <c r="G112" s="236"/>
      <c r="H112" s="219"/>
    </row>
    <row r="113" s="216" customFormat="1" customHeight="1" spans="1:8">
      <c r="A113" s="219"/>
      <c r="B113" s="219"/>
      <c r="C113" s="219"/>
      <c r="D113" s="219"/>
      <c r="E113" s="219"/>
      <c r="F113" s="235" t="s">
        <v>18268</v>
      </c>
      <c r="G113" s="236"/>
      <c r="H113" s="219"/>
    </row>
    <row r="114" s="216" customFormat="1" customHeight="1" spans="1:8">
      <c r="A114" s="219"/>
      <c r="B114" s="219"/>
      <c r="C114" s="219"/>
      <c r="D114" s="219"/>
      <c r="E114" s="219"/>
      <c r="F114" s="235">
        <v>7456</v>
      </c>
      <c r="G114" s="236"/>
      <c r="H114" s="219"/>
    </row>
    <row r="115" s="216" customFormat="1" customHeight="1" spans="1:8">
      <c r="A115" s="219"/>
      <c r="B115" s="219"/>
      <c r="C115" s="219"/>
      <c r="D115" s="219"/>
      <c r="E115" s="219"/>
      <c r="F115" s="235">
        <v>7511</v>
      </c>
      <c r="G115" s="236"/>
      <c r="H115" s="219"/>
    </row>
    <row r="116" s="216" customFormat="1" customHeight="1" spans="1:8">
      <c r="A116" s="219"/>
      <c r="B116" s="219"/>
      <c r="C116" s="219"/>
      <c r="D116" s="219"/>
      <c r="E116" s="219"/>
      <c r="F116" s="235">
        <v>7520</v>
      </c>
      <c r="G116" s="236"/>
      <c r="H116" s="219"/>
    </row>
    <row r="117" s="216" customFormat="1" customHeight="1" spans="1:8">
      <c r="A117" s="219"/>
      <c r="B117" s="219"/>
      <c r="C117" s="219"/>
      <c r="D117" s="219"/>
      <c r="E117" s="219"/>
      <c r="F117" s="235">
        <v>7448</v>
      </c>
      <c r="G117" s="236"/>
      <c r="H117" s="219"/>
    </row>
    <row r="118" s="216" customFormat="1" customHeight="1" spans="1:8">
      <c r="A118" s="219"/>
      <c r="B118" s="219"/>
      <c r="C118" s="219"/>
      <c r="D118" s="219"/>
      <c r="E118" s="219"/>
      <c r="F118" s="235">
        <v>7452</v>
      </c>
      <c r="G118" s="236"/>
      <c r="H118" s="219"/>
    </row>
    <row r="119" s="216" customFormat="1" customHeight="1" spans="1:8">
      <c r="A119" s="219"/>
      <c r="B119" s="219"/>
      <c r="C119" s="219"/>
      <c r="D119" s="219"/>
      <c r="E119" s="219"/>
      <c r="F119" s="235">
        <v>7458</v>
      </c>
      <c r="G119" s="236"/>
      <c r="H119" s="219"/>
    </row>
    <row r="120" s="216" customFormat="1" customHeight="1" spans="1:8">
      <c r="A120" s="219"/>
      <c r="B120" s="219"/>
      <c r="C120" s="219"/>
      <c r="D120" s="219"/>
      <c r="E120" s="219"/>
      <c r="F120" s="235">
        <v>7481</v>
      </c>
      <c r="G120" s="236"/>
      <c r="H120" s="219"/>
    </row>
    <row r="121" s="216" customFormat="1" customHeight="1" spans="1:8">
      <c r="A121" s="219"/>
      <c r="B121" s="219"/>
      <c r="C121" s="219"/>
      <c r="D121" s="219"/>
      <c r="E121" s="219"/>
      <c r="F121" s="235">
        <v>7509</v>
      </c>
      <c r="G121" s="236"/>
      <c r="H121" s="219"/>
    </row>
    <row r="122" s="216" customFormat="1" customHeight="1" spans="1:8">
      <c r="A122" s="219"/>
      <c r="B122" s="219"/>
      <c r="C122" s="219"/>
      <c r="D122" s="219"/>
      <c r="E122" s="219"/>
      <c r="F122" s="235">
        <v>7495</v>
      </c>
      <c r="G122" s="236"/>
      <c r="H122" s="219"/>
    </row>
    <row r="123" s="216" customFormat="1" customHeight="1" spans="1:8">
      <c r="A123" s="219"/>
      <c r="B123" s="219"/>
      <c r="C123" s="219"/>
      <c r="D123" s="219"/>
      <c r="E123" s="219"/>
      <c r="F123" s="235" t="s">
        <v>18269</v>
      </c>
      <c r="G123" s="236"/>
      <c r="H123" s="219"/>
    </row>
    <row r="124" s="216" customFormat="1" customHeight="1" spans="1:8">
      <c r="A124" s="219"/>
      <c r="B124" s="219"/>
      <c r="C124" s="219"/>
      <c r="D124" s="219"/>
      <c r="E124" s="219"/>
      <c r="F124" s="232">
        <v>7512</v>
      </c>
      <c r="G124" s="236"/>
      <c r="H124" s="219"/>
    </row>
    <row r="125" s="216" customFormat="1" customHeight="1" spans="1:8">
      <c r="A125" s="219"/>
      <c r="B125" s="219"/>
      <c r="C125" s="219"/>
      <c r="D125" s="219"/>
      <c r="E125" s="219"/>
      <c r="F125" s="232">
        <v>7508</v>
      </c>
      <c r="G125" s="236"/>
      <c r="H125" s="219"/>
    </row>
    <row r="126" s="216" customFormat="1" customHeight="1" spans="1:8">
      <c r="A126" s="219"/>
      <c r="B126" s="219"/>
      <c r="C126" s="219"/>
      <c r="D126" s="219"/>
      <c r="E126" s="219"/>
      <c r="F126" s="232">
        <v>7484</v>
      </c>
      <c r="G126" s="236"/>
      <c r="H126" s="219"/>
    </row>
    <row r="127" s="216" customFormat="1" customHeight="1" spans="1:8">
      <c r="A127" s="219"/>
      <c r="B127" s="219"/>
      <c r="C127" s="219"/>
      <c r="D127" s="219"/>
      <c r="E127" s="219"/>
      <c r="F127" s="232">
        <v>7522</v>
      </c>
      <c r="G127" s="236"/>
      <c r="H127" s="219"/>
    </row>
    <row r="128" s="216" customFormat="1" customHeight="1" spans="1:8">
      <c r="A128" s="219"/>
      <c r="B128" s="219"/>
      <c r="C128" s="219"/>
      <c r="D128" s="219"/>
      <c r="E128" s="219"/>
      <c r="F128" s="232">
        <v>7483</v>
      </c>
      <c r="G128" s="236"/>
      <c r="H128" s="219"/>
    </row>
    <row r="129" s="216" customFormat="1" customHeight="1" spans="1:8">
      <c r="A129" s="219"/>
      <c r="B129" s="219"/>
      <c r="C129" s="219"/>
      <c r="D129" s="219"/>
      <c r="E129" s="219"/>
      <c r="F129" s="232">
        <v>7487</v>
      </c>
      <c r="G129" s="236"/>
      <c r="H129" s="219"/>
    </row>
    <row r="130" s="216" customFormat="1" customHeight="1" spans="1:8">
      <c r="A130" s="219"/>
      <c r="B130" s="219"/>
      <c r="C130" s="219"/>
      <c r="D130" s="219"/>
      <c r="E130" s="219"/>
      <c r="F130" s="238">
        <v>7449</v>
      </c>
      <c r="G130" s="236"/>
      <c r="H130" s="219"/>
    </row>
    <row r="131" s="216" customFormat="1" customHeight="1" spans="1:8">
      <c r="A131" s="219"/>
      <c r="B131" s="219"/>
      <c r="C131" s="219"/>
      <c r="D131" s="219"/>
      <c r="E131" s="219"/>
      <c r="F131" s="238">
        <v>7494</v>
      </c>
      <c r="G131" s="236"/>
      <c r="H131" s="219"/>
    </row>
    <row r="132" s="216" customFormat="1" customHeight="1" spans="1:8">
      <c r="A132" s="219"/>
      <c r="B132" s="219"/>
      <c r="C132" s="219"/>
      <c r="D132" s="219"/>
      <c r="E132" s="219"/>
      <c r="F132" s="238">
        <v>7498</v>
      </c>
      <c r="G132" s="236"/>
      <c r="H132" s="219"/>
    </row>
    <row r="133" s="216" customFormat="1" customHeight="1" spans="1:8">
      <c r="A133" s="219"/>
      <c r="B133" s="219"/>
      <c r="C133" s="219"/>
      <c r="D133" s="219"/>
      <c r="E133" s="219"/>
      <c r="F133" s="238">
        <v>7454</v>
      </c>
      <c r="G133" s="236"/>
      <c r="H133" s="219"/>
    </row>
    <row r="134" s="216" customFormat="1" customHeight="1" spans="1:8">
      <c r="A134" s="219"/>
      <c r="B134" s="219"/>
      <c r="C134" s="219"/>
      <c r="D134" s="219"/>
      <c r="E134" s="219"/>
      <c r="F134" s="238">
        <v>7461</v>
      </c>
      <c r="G134" s="236"/>
      <c r="H134" s="219"/>
    </row>
    <row r="135" s="216" customFormat="1" customHeight="1" spans="1:8">
      <c r="A135" s="219"/>
      <c r="B135" s="219"/>
      <c r="C135" s="219"/>
      <c r="D135" s="219"/>
      <c r="E135" s="219"/>
      <c r="F135" s="232">
        <v>7529</v>
      </c>
      <c r="G135" s="236"/>
      <c r="H135" s="219"/>
    </row>
    <row r="136" s="216" customFormat="1" customHeight="1" spans="1:8">
      <c r="A136" s="219"/>
      <c r="B136" s="219"/>
      <c r="C136" s="219"/>
      <c r="D136" s="219"/>
      <c r="E136" s="219"/>
      <c r="F136" s="232">
        <v>7482</v>
      </c>
      <c r="G136" s="236"/>
      <c r="H136" s="219"/>
    </row>
    <row r="137" s="216" customFormat="1" customHeight="1" spans="1:8">
      <c r="A137" s="219"/>
      <c r="B137" s="219"/>
      <c r="C137" s="219"/>
      <c r="D137" s="219"/>
      <c r="E137" s="219"/>
      <c r="F137" s="232">
        <v>7513</v>
      </c>
      <c r="G137" s="236"/>
      <c r="H137" s="219"/>
    </row>
    <row r="138" s="216" customFormat="1" customHeight="1" spans="1:8">
      <c r="A138" s="219"/>
      <c r="B138" s="219"/>
      <c r="C138" s="219"/>
      <c r="D138" s="219"/>
      <c r="E138" s="219"/>
      <c r="F138" s="232">
        <v>7465</v>
      </c>
      <c r="G138" s="236"/>
      <c r="H138" s="219"/>
    </row>
    <row r="139" s="216" customFormat="1" customHeight="1" spans="1:8">
      <c r="A139" s="219"/>
      <c r="B139" s="219"/>
      <c r="C139" s="219"/>
      <c r="D139" s="219"/>
      <c r="E139" s="219"/>
      <c r="F139" s="232">
        <v>7476</v>
      </c>
      <c r="G139" s="236"/>
      <c r="H139" s="219"/>
    </row>
    <row r="140" s="216" customFormat="1" customHeight="1" spans="1:8">
      <c r="A140" s="219"/>
      <c r="B140" s="219"/>
      <c r="C140" s="219"/>
      <c r="D140" s="219"/>
      <c r="E140" s="219"/>
      <c r="F140" s="232">
        <v>7521</v>
      </c>
      <c r="G140" s="236"/>
      <c r="H140" s="219"/>
    </row>
    <row r="141" s="216" customFormat="1" customHeight="1" spans="1:8">
      <c r="A141" s="219"/>
      <c r="B141" s="219"/>
      <c r="C141" s="219"/>
      <c r="D141" s="219"/>
      <c r="E141" s="219"/>
      <c r="F141" s="232">
        <v>7517</v>
      </c>
      <c r="G141" s="236"/>
      <c r="H141" s="219"/>
    </row>
    <row r="142" s="216" customFormat="1" customHeight="1" spans="1:8">
      <c r="A142" s="219"/>
      <c r="B142" s="219"/>
      <c r="C142" s="219"/>
      <c r="D142" s="219"/>
      <c r="E142" s="219"/>
      <c r="F142" s="232">
        <v>7460</v>
      </c>
      <c r="G142" s="236"/>
      <c r="H142" s="219"/>
    </row>
    <row r="143" s="216" customFormat="1" customHeight="1" spans="1:8">
      <c r="A143" s="219"/>
      <c r="B143" s="219"/>
      <c r="C143" s="219"/>
      <c r="D143" s="219"/>
      <c r="E143" s="219"/>
      <c r="F143" s="232">
        <v>7468</v>
      </c>
      <c r="G143" s="236"/>
      <c r="H143" s="219"/>
    </row>
    <row r="144" s="216" customFormat="1" customHeight="1" spans="1:8">
      <c r="A144" s="219"/>
      <c r="B144" s="219"/>
      <c r="C144" s="219"/>
      <c r="D144" s="219"/>
      <c r="E144" s="219"/>
      <c r="F144" s="232">
        <v>7479</v>
      </c>
      <c r="G144" s="236"/>
      <c r="H144" s="219"/>
    </row>
    <row r="145" s="216" customFormat="1" customHeight="1" spans="1:8">
      <c r="A145" s="219"/>
      <c r="B145" s="219"/>
      <c r="C145" s="219"/>
      <c r="D145" s="219"/>
      <c r="E145" s="219"/>
      <c r="F145" s="232">
        <v>7491</v>
      </c>
      <c r="G145" s="236"/>
      <c r="H145" s="219"/>
    </row>
    <row r="146" s="216" customFormat="1" customHeight="1" spans="1:8">
      <c r="A146" s="219"/>
      <c r="B146" s="219"/>
      <c r="C146" s="219"/>
      <c r="D146" s="219"/>
      <c r="E146" s="219"/>
      <c r="F146" s="232">
        <v>7470</v>
      </c>
      <c r="G146" s="236"/>
      <c r="H146" s="219"/>
    </row>
    <row r="147" s="216" customFormat="1" customHeight="1" spans="1:8">
      <c r="A147" s="219"/>
      <c r="B147" s="219"/>
      <c r="C147" s="219"/>
      <c r="D147" s="219"/>
      <c r="E147" s="219"/>
      <c r="F147" s="232">
        <v>7518</v>
      </c>
      <c r="G147" s="236"/>
      <c r="H147" s="219"/>
    </row>
    <row r="148" s="216" customFormat="1" customHeight="1" spans="1:8">
      <c r="A148" s="219"/>
      <c r="B148" s="219"/>
      <c r="C148" s="219"/>
      <c r="D148" s="219"/>
      <c r="E148" s="219"/>
      <c r="F148" s="232">
        <v>7515</v>
      </c>
      <c r="G148" s="236"/>
      <c r="H148" s="219"/>
    </row>
    <row r="149" s="216" customFormat="1" customHeight="1" spans="1:8">
      <c r="A149" s="219"/>
      <c r="B149" s="219"/>
      <c r="C149" s="219"/>
      <c r="D149" s="219"/>
      <c r="E149" s="219"/>
      <c r="F149" s="232">
        <v>7478</v>
      </c>
      <c r="G149" s="236"/>
      <c r="H149" s="219"/>
    </row>
    <row r="150" s="216" customFormat="1" customHeight="1" spans="1:8">
      <c r="A150" s="219"/>
      <c r="B150" s="219"/>
      <c r="C150" s="219"/>
      <c r="D150" s="219"/>
      <c r="E150" s="219"/>
      <c r="F150" s="232">
        <v>7532</v>
      </c>
      <c r="G150" s="236"/>
      <c r="H150" s="219"/>
    </row>
    <row r="151" s="216" customFormat="1" customHeight="1" spans="1:8">
      <c r="A151" s="219"/>
      <c r="B151" s="219"/>
      <c r="C151" s="219"/>
      <c r="D151" s="219"/>
      <c r="E151" s="219"/>
      <c r="F151" s="232">
        <v>7492</v>
      </c>
      <c r="G151" s="236"/>
      <c r="H151" s="219"/>
    </row>
    <row r="152" s="216" customFormat="1" customHeight="1" spans="1:8">
      <c r="A152" s="219"/>
      <c r="B152" s="219"/>
      <c r="C152" s="219"/>
      <c r="D152" s="219"/>
      <c r="E152" s="219"/>
      <c r="F152" s="232">
        <v>7453</v>
      </c>
      <c r="G152" s="236"/>
      <c r="H152" s="219"/>
    </row>
    <row r="153" s="216" customFormat="1" customHeight="1" spans="1:8">
      <c r="A153" s="219"/>
      <c r="B153" s="219"/>
      <c r="C153" s="219"/>
      <c r="D153" s="219"/>
      <c r="E153" s="219"/>
      <c r="F153" s="232">
        <v>7450</v>
      </c>
      <c r="G153" s="236"/>
      <c r="H153" s="219"/>
    </row>
    <row r="154" s="216" customFormat="1" customHeight="1" spans="1:8">
      <c r="A154" s="219"/>
      <c r="B154" s="219"/>
      <c r="C154" s="219"/>
      <c r="D154" s="219"/>
      <c r="E154" s="219"/>
      <c r="F154" s="232">
        <v>7442</v>
      </c>
      <c r="G154" s="236"/>
      <c r="H154" s="219"/>
    </row>
    <row r="155" s="216" customFormat="1" customHeight="1" spans="1:8">
      <c r="A155" s="219"/>
      <c r="B155" s="219"/>
      <c r="C155" s="219"/>
      <c r="D155" s="219"/>
      <c r="E155" s="219"/>
      <c r="F155" s="232">
        <v>7446</v>
      </c>
      <c r="G155" s="236"/>
      <c r="H155" s="219"/>
    </row>
    <row r="156" s="216" customFormat="1" customHeight="1" spans="1:8">
      <c r="A156" s="219"/>
      <c r="B156" s="219"/>
      <c r="C156" s="219"/>
      <c r="D156" s="219"/>
      <c r="E156" s="219"/>
      <c r="F156" s="232">
        <v>7528</v>
      </c>
      <c r="G156" s="236"/>
      <c r="H156" s="219"/>
    </row>
    <row r="157" s="216" customFormat="1" customHeight="1" spans="1:8">
      <c r="A157" s="219"/>
      <c r="B157" s="219"/>
      <c r="C157" s="219"/>
      <c r="D157" s="219"/>
      <c r="E157" s="219"/>
      <c r="F157" s="232" t="s">
        <v>18270</v>
      </c>
      <c r="G157" s="236"/>
      <c r="H157" s="219"/>
    </row>
    <row r="158" s="216" customFormat="1" customHeight="1" spans="1:8">
      <c r="A158" s="219"/>
      <c r="B158" s="219"/>
      <c r="C158" s="219"/>
      <c r="D158" s="219"/>
      <c r="E158" s="219"/>
      <c r="F158" s="232" t="s">
        <v>18271</v>
      </c>
      <c r="G158" s="236"/>
      <c r="H158" s="219"/>
    </row>
    <row r="159" s="216" customFormat="1" customHeight="1" spans="1:8">
      <c r="A159" s="219"/>
      <c r="B159" s="219"/>
      <c r="C159" s="219"/>
      <c r="D159" s="219"/>
      <c r="E159" s="219"/>
      <c r="F159" s="232" t="s">
        <v>18272</v>
      </c>
      <c r="G159" s="236"/>
      <c r="H159" s="219"/>
    </row>
    <row r="160" s="216" customFormat="1" customHeight="1" spans="1:8">
      <c r="A160" s="219"/>
      <c r="B160" s="219"/>
      <c r="C160" s="219"/>
      <c r="D160" s="219"/>
      <c r="E160" s="219"/>
      <c r="F160" s="232">
        <v>7441</v>
      </c>
      <c r="G160" s="236"/>
      <c r="H160" s="219"/>
    </row>
    <row r="161" s="216" customFormat="1" customHeight="1" spans="1:8">
      <c r="A161" s="219"/>
      <c r="B161" s="219"/>
      <c r="C161" s="219"/>
      <c r="D161" s="219"/>
      <c r="E161" s="219"/>
      <c r="F161" s="232">
        <v>7447</v>
      </c>
      <c r="G161" s="236"/>
      <c r="H161" s="219"/>
    </row>
    <row r="162" s="216" customFormat="1" customHeight="1" spans="1:8">
      <c r="A162" s="219"/>
      <c r="B162" s="219"/>
      <c r="C162" s="219"/>
      <c r="D162" s="219"/>
      <c r="E162" s="219"/>
      <c r="F162" s="232">
        <v>7451</v>
      </c>
      <c r="G162" s="236"/>
      <c r="H162" s="219"/>
    </row>
    <row r="163" s="216" customFormat="1" customHeight="1" spans="1:8">
      <c r="A163" s="219"/>
      <c r="B163" s="219"/>
      <c r="C163" s="219"/>
      <c r="D163" s="219"/>
      <c r="E163" s="219"/>
      <c r="F163" s="232" t="s">
        <v>18273</v>
      </c>
      <c r="G163" s="236"/>
      <c r="H163" s="219"/>
    </row>
    <row r="164" s="216" customFormat="1" customHeight="1" spans="1:8">
      <c r="A164" s="219"/>
      <c r="B164" s="219"/>
      <c r="C164" s="219"/>
      <c r="D164" s="219"/>
      <c r="E164" s="219"/>
      <c r="F164" s="232">
        <v>7477</v>
      </c>
      <c r="G164" s="236"/>
      <c r="H164" s="219"/>
    </row>
    <row r="165" s="216" customFormat="1" customHeight="1" spans="1:8">
      <c r="A165" s="219"/>
      <c r="B165" s="219"/>
      <c r="C165" s="219"/>
      <c r="D165" s="219"/>
      <c r="E165" s="219"/>
      <c r="F165" s="232">
        <v>7433</v>
      </c>
      <c r="G165" s="236"/>
      <c r="H165" s="219"/>
    </row>
    <row r="166" s="216" customFormat="1" customHeight="1" spans="1:8">
      <c r="A166" s="219"/>
      <c r="B166" s="219"/>
      <c r="C166" s="219"/>
      <c r="D166" s="219"/>
      <c r="E166" s="219"/>
      <c r="F166" s="232" t="s">
        <v>18274</v>
      </c>
      <c r="G166" s="236"/>
      <c r="H166" s="219"/>
    </row>
    <row r="167" s="216" customFormat="1" customHeight="1" spans="1:8">
      <c r="A167" s="219"/>
      <c r="B167" s="219"/>
      <c r="C167" s="219"/>
      <c r="D167" s="219"/>
      <c r="E167" s="219"/>
      <c r="F167" s="232">
        <v>7485</v>
      </c>
      <c r="G167" s="236"/>
      <c r="H167" s="219"/>
    </row>
    <row r="168" s="216" customFormat="1" customHeight="1" spans="1:8">
      <c r="A168" s="219"/>
      <c r="B168" s="219"/>
      <c r="C168" s="219"/>
      <c r="D168" s="219"/>
      <c r="E168" s="219"/>
      <c r="F168" s="232">
        <v>7437</v>
      </c>
      <c r="G168" s="236"/>
      <c r="H168" s="219"/>
    </row>
    <row r="169" s="216" customFormat="1" customHeight="1" spans="1:8">
      <c r="A169" s="219"/>
      <c r="B169" s="219"/>
      <c r="C169" s="219"/>
      <c r="D169" s="219"/>
      <c r="E169" s="219"/>
      <c r="F169" s="232" t="s">
        <v>18275</v>
      </c>
      <c r="G169" s="236"/>
      <c r="H169" s="219"/>
    </row>
    <row r="170" s="216" customFormat="1" customHeight="1" spans="1:8">
      <c r="A170" s="219"/>
      <c r="B170" s="219"/>
      <c r="C170" s="219"/>
      <c r="D170" s="219"/>
      <c r="E170" s="219"/>
      <c r="F170" s="232">
        <v>7438</v>
      </c>
      <c r="G170" s="236"/>
      <c r="H170" s="219"/>
    </row>
    <row r="171" s="216" customFormat="1" customHeight="1" spans="1:8">
      <c r="A171" s="219"/>
      <c r="B171" s="219"/>
      <c r="C171" s="219"/>
      <c r="D171" s="219"/>
      <c r="E171" s="219"/>
      <c r="F171" s="232">
        <v>7475</v>
      </c>
      <c r="G171" s="236"/>
      <c r="H171" s="219"/>
    </row>
    <row r="172" s="216" customFormat="1" customHeight="1" spans="1:8">
      <c r="A172" s="219"/>
      <c r="B172" s="219"/>
      <c r="C172" s="219"/>
      <c r="D172" s="219"/>
      <c r="E172" s="219"/>
      <c r="F172" s="232">
        <v>7530</v>
      </c>
      <c r="G172" s="236"/>
      <c r="H172" s="219"/>
    </row>
    <row r="173" s="216" customFormat="1" customHeight="1" spans="1:8">
      <c r="A173" s="219"/>
      <c r="B173" s="219"/>
      <c r="C173" s="219"/>
      <c r="D173" s="219"/>
      <c r="E173" s="219"/>
      <c r="F173" s="232">
        <v>7459</v>
      </c>
      <c r="G173" s="236"/>
      <c r="H173" s="219"/>
    </row>
    <row r="174" s="216" customFormat="1" customHeight="1" spans="1:8">
      <c r="A174" s="219"/>
      <c r="B174" s="219"/>
      <c r="C174" s="219"/>
      <c r="D174" s="219"/>
      <c r="E174" s="219"/>
      <c r="F174" s="232">
        <v>7457</v>
      </c>
      <c r="G174" s="236"/>
      <c r="H174" s="219"/>
    </row>
    <row r="175" s="216" customFormat="1" customHeight="1" spans="1:8">
      <c r="A175" s="219"/>
      <c r="B175" s="219"/>
      <c r="C175" s="219"/>
      <c r="D175" s="219"/>
      <c r="E175" s="219"/>
      <c r="F175" s="232">
        <v>7486</v>
      </c>
      <c r="G175" s="236"/>
      <c r="H175" s="219"/>
    </row>
    <row r="176" s="216" customFormat="1" customHeight="1" spans="1:8">
      <c r="A176" s="219"/>
      <c r="B176" s="219"/>
      <c r="C176" s="219"/>
      <c r="D176" s="219"/>
      <c r="E176" s="219"/>
      <c r="F176" s="232">
        <v>7439</v>
      </c>
      <c r="G176" s="236"/>
      <c r="H176" s="219"/>
    </row>
    <row r="177" s="216" customFormat="1" customHeight="1" spans="1:8">
      <c r="A177" s="219"/>
      <c r="B177" s="219"/>
      <c r="C177" s="219"/>
      <c r="D177" s="219"/>
      <c r="E177" s="219"/>
      <c r="F177" s="232" t="s">
        <v>18276</v>
      </c>
      <c r="G177" s="236"/>
      <c r="H177" s="219"/>
    </row>
    <row r="178" s="216" customFormat="1" customHeight="1" spans="1:8">
      <c r="A178" s="219"/>
      <c r="B178" s="219"/>
      <c r="C178" s="219"/>
      <c r="D178" s="219"/>
      <c r="E178" s="219"/>
      <c r="F178" s="232" t="s">
        <v>18277</v>
      </c>
      <c r="G178" s="236"/>
      <c r="H178" s="219"/>
    </row>
    <row r="179" s="216" customFormat="1" customHeight="1" spans="1:8">
      <c r="A179" s="219"/>
      <c r="B179" s="219"/>
      <c r="C179" s="219"/>
      <c r="D179" s="219"/>
      <c r="E179" s="219"/>
      <c r="F179" s="232" t="s">
        <v>18278</v>
      </c>
      <c r="G179" s="236"/>
      <c r="H179" s="219"/>
    </row>
    <row r="180" s="216" customFormat="1" customHeight="1" spans="1:8">
      <c r="A180" s="219"/>
      <c r="B180" s="219"/>
      <c r="C180" s="219"/>
      <c r="D180" s="219"/>
      <c r="E180" s="219"/>
      <c r="F180" s="232" t="s">
        <v>18279</v>
      </c>
      <c r="G180" s="236"/>
      <c r="H180" s="219"/>
    </row>
    <row r="181" s="216" customFormat="1" customHeight="1" spans="1:8">
      <c r="A181" s="219"/>
      <c r="B181" s="219"/>
      <c r="C181" s="219"/>
      <c r="D181" s="219"/>
      <c r="E181" s="219"/>
      <c r="F181" s="232" t="s">
        <v>18280</v>
      </c>
      <c r="G181" s="236"/>
      <c r="H181" s="219"/>
    </row>
    <row r="182" s="216" customFormat="1" customHeight="1" spans="1:8">
      <c r="A182" s="219"/>
      <c r="B182" s="219"/>
      <c r="C182" s="219"/>
      <c r="D182" s="219"/>
      <c r="E182" s="219"/>
      <c r="F182" s="382" t="s">
        <v>18281</v>
      </c>
      <c r="G182" s="362" t="s">
        <v>18282</v>
      </c>
      <c r="H182" s="219"/>
    </row>
    <row r="183" s="216" customFormat="1" customHeight="1" spans="1:8">
      <c r="A183" s="219"/>
      <c r="B183" s="219"/>
      <c r="C183" s="219"/>
      <c r="D183" s="219"/>
      <c r="E183" s="219"/>
      <c r="F183" s="232">
        <v>8754</v>
      </c>
      <c r="G183" s="217"/>
      <c r="H183" s="219"/>
    </row>
    <row r="184" s="216" customFormat="1" customHeight="1" spans="1:8">
      <c r="A184" s="219"/>
      <c r="B184" s="219"/>
      <c r="C184" s="219"/>
      <c r="D184" s="219"/>
      <c r="E184" s="219"/>
      <c r="F184" s="232">
        <v>8822</v>
      </c>
      <c r="G184" s="362" t="s">
        <v>18283</v>
      </c>
      <c r="H184" s="219"/>
    </row>
    <row r="185" s="216" customFormat="1" customHeight="1" spans="1:8">
      <c r="A185" s="219"/>
      <c r="B185" s="219"/>
      <c r="C185" s="219"/>
      <c r="D185" s="219"/>
      <c r="E185" s="219"/>
      <c r="F185" s="232">
        <v>8789</v>
      </c>
      <c r="G185" s="362" t="s">
        <v>18284</v>
      </c>
      <c r="H185" s="219"/>
    </row>
    <row r="186" s="216" customFormat="1" customHeight="1" spans="1:8">
      <c r="A186" s="219"/>
      <c r="B186" s="219"/>
      <c r="C186" s="219"/>
      <c r="D186" s="219"/>
      <c r="E186" s="219"/>
      <c r="F186" s="232">
        <v>8825</v>
      </c>
      <c r="G186" s="362" t="s">
        <v>18285</v>
      </c>
      <c r="H186" s="219"/>
    </row>
    <row r="187" s="216" customFormat="1" customHeight="1" spans="1:8">
      <c r="A187" s="219"/>
      <c r="B187" s="219"/>
      <c r="C187" s="219"/>
      <c r="D187" s="219"/>
      <c r="E187" s="219"/>
      <c r="F187" s="232">
        <v>8746</v>
      </c>
      <c r="G187" s="362" t="s">
        <v>18286</v>
      </c>
      <c r="H187" s="219"/>
    </row>
    <row r="188" s="216" customFormat="1" customHeight="1" spans="1:8">
      <c r="A188" s="219"/>
      <c r="B188" s="219"/>
      <c r="C188" s="219"/>
      <c r="D188" s="219"/>
      <c r="E188" s="219"/>
      <c r="F188" s="232">
        <v>8758</v>
      </c>
      <c r="G188" s="362" t="s">
        <v>18287</v>
      </c>
      <c r="H188" s="219"/>
    </row>
    <row r="189" s="216" customFormat="1" customHeight="1" spans="1:8">
      <c r="A189" s="219"/>
      <c r="B189" s="219"/>
      <c r="C189" s="219"/>
      <c r="D189" s="219"/>
      <c r="E189" s="219"/>
      <c r="F189" s="232">
        <v>8761</v>
      </c>
      <c r="G189" s="377" t="s">
        <v>18288</v>
      </c>
      <c r="H189" s="219"/>
    </row>
    <row r="190" s="216" customFormat="1" customHeight="1" spans="1:8">
      <c r="A190" s="219"/>
      <c r="B190" s="219"/>
      <c r="C190" s="219"/>
      <c r="D190" s="219"/>
      <c r="E190" s="219"/>
      <c r="F190" s="232">
        <v>8785</v>
      </c>
      <c r="G190" s="377" t="s">
        <v>18284</v>
      </c>
      <c r="H190" s="219"/>
    </row>
    <row r="191" s="216" customFormat="1" customHeight="1" spans="1:8">
      <c r="A191" s="219"/>
      <c r="B191" s="219"/>
      <c r="C191" s="219"/>
      <c r="D191" s="219"/>
      <c r="E191" s="219"/>
      <c r="F191" s="232">
        <v>8827</v>
      </c>
      <c r="G191" s="377" t="s">
        <v>18289</v>
      </c>
      <c r="H191" s="219"/>
    </row>
    <row r="192" s="216" customFormat="1" customHeight="1" spans="1:8">
      <c r="A192" s="219"/>
      <c r="B192" s="219"/>
      <c r="C192" s="219"/>
      <c r="D192" s="219"/>
      <c r="E192" s="219"/>
      <c r="F192" s="232">
        <v>8735</v>
      </c>
      <c r="G192" s="377" t="s">
        <v>18290</v>
      </c>
      <c r="H192" s="219"/>
    </row>
    <row r="193" s="216" customFormat="1" customHeight="1" spans="1:8">
      <c r="A193" s="219"/>
      <c r="B193" s="219"/>
      <c r="C193" s="219"/>
      <c r="D193" s="219"/>
      <c r="E193" s="219"/>
      <c r="F193" s="232">
        <v>8824</v>
      </c>
      <c r="G193" s="377" t="s">
        <v>18291</v>
      </c>
      <c r="H193" s="219"/>
    </row>
    <row r="194" s="216" customFormat="1" customHeight="1" spans="1:8">
      <c r="A194" s="219"/>
      <c r="B194" s="219"/>
      <c r="C194" s="219"/>
      <c r="D194" s="219"/>
      <c r="E194" s="219"/>
      <c r="F194" s="232">
        <v>8832</v>
      </c>
      <c r="G194" s="377" t="s">
        <v>18292</v>
      </c>
      <c r="H194" s="219"/>
    </row>
    <row r="195" s="216" customFormat="1" customHeight="1" spans="1:8">
      <c r="A195" s="219"/>
      <c r="B195" s="219"/>
      <c r="C195" s="219"/>
      <c r="D195" s="219"/>
      <c r="E195" s="219"/>
      <c r="F195" s="232">
        <v>8733</v>
      </c>
      <c r="G195" s="377" t="s">
        <v>18293</v>
      </c>
      <c r="H195" s="219"/>
    </row>
    <row r="196" s="216" customFormat="1" customHeight="1" spans="1:8">
      <c r="A196" s="219"/>
      <c r="B196" s="219"/>
      <c r="C196" s="219"/>
      <c r="D196" s="219"/>
      <c r="E196" s="219"/>
      <c r="F196" s="232">
        <v>8808</v>
      </c>
      <c r="G196" s="377" t="s">
        <v>18294</v>
      </c>
      <c r="H196" s="219"/>
    </row>
    <row r="197" s="216" customFormat="1" customHeight="1" spans="1:8">
      <c r="A197" s="219"/>
      <c r="B197" s="219"/>
      <c r="C197" s="219"/>
      <c r="D197" s="219"/>
      <c r="E197" s="219"/>
      <c r="F197" s="232">
        <v>8747</v>
      </c>
      <c r="G197" s="377" t="s">
        <v>18295</v>
      </c>
      <c r="H197" s="219"/>
    </row>
    <row r="198" s="216" customFormat="1" customHeight="1" spans="1:8">
      <c r="A198" s="219"/>
      <c r="B198" s="219"/>
      <c r="C198" s="219"/>
      <c r="D198" s="219"/>
      <c r="E198" s="219"/>
      <c r="F198" s="232">
        <v>8809</v>
      </c>
      <c r="G198" s="377" t="s">
        <v>18296</v>
      </c>
      <c r="H198" s="219"/>
    </row>
    <row r="199" s="216" customFormat="1" customHeight="1" spans="1:8">
      <c r="A199" s="219"/>
      <c r="B199" s="219"/>
      <c r="C199" s="219"/>
      <c r="D199" s="219"/>
      <c r="E199" s="219"/>
      <c r="F199" s="232">
        <v>8813</v>
      </c>
      <c r="G199" s="377" t="s">
        <v>18297</v>
      </c>
      <c r="H199" s="219"/>
    </row>
    <row r="200" s="216" customFormat="1" customHeight="1" spans="1:8">
      <c r="A200" s="219"/>
      <c r="B200" s="219"/>
      <c r="C200" s="219"/>
      <c r="D200" s="219"/>
      <c r="E200" s="219"/>
      <c r="F200" s="232">
        <v>8767</v>
      </c>
      <c r="G200" s="377" t="s">
        <v>18298</v>
      </c>
      <c r="H200" s="219"/>
    </row>
    <row r="201" s="216" customFormat="1" customHeight="1" spans="1:8">
      <c r="A201" s="219"/>
      <c r="B201" s="219"/>
      <c r="C201" s="219"/>
      <c r="D201" s="219"/>
      <c r="E201" s="219"/>
      <c r="F201" s="232">
        <v>8738</v>
      </c>
      <c r="G201" s="377" t="s">
        <v>18299</v>
      </c>
      <c r="H201" s="219"/>
    </row>
    <row r="202" s="216" customFormat="1" customHeight="1" spans="1:8">
      <c r="A202" s="219"/>
      <c r="B202" s="219"/>
      <c r="C202" s="219"/>
      <c r="D202" s="219"/>
      <c r="E202" s="219"/>
      <c r="F202" s="232">
        <v>8743</v>
      </c>
      <c r="G202" s="236"/>
      <c r="H202" s="219"/>
    </row>
    <row r="203" s="216" customFormat="1" customHeight="1" spans="1:8">
      <c r="A203" s="219"/>
      <c r="B203" s="219"/>
      <c r="C203" s="219"/>
      <c r="D203" s="219"/>
      <c r="E203" s="219"/>
      <c r="F203" s="232">
        <v>8816</v>
      </c>
      <c r="G203" s="236"/>
      <c r="H203" s="219"/>
    </row>
    <row r="204" s="216" customFormat="1" customHeight="1" spans="1:8">
      <c r="A204" s="219"/>
      <c r="B204" s="219"/>
      <c r="C204" s="219"/>
      <c r="D204" s="219"/>
      <c r="E204" s="219"/>
      <c r="F204" s="232">
        <v>8756</v>
      </c>
      <c r="G204" s="236"/>
      <c r="H204" s="219"/>
    </row>
    <row r="205" s="216" customFormat="1" customHeight="1" spans="1:8">
      <c r="A205" s="219"/>
      <c r="B205" s="219"/>
      <c r="C205" s="219"/>
      <c r="D205" s="219"/>
      <c r="E205" s="219"/>
      <c r="F205" s="232">
        <v>8759</v>
      </c>
      <c r="G205" s="236"/>
      <c r="H205" s="219"/>
    </row>
    <row r="206" s="216" customFormat="1" customHeight="1" spans="1:8">
      <c r="A206" s="219"/>
      <c r="B206" s="219"/>
      <c r="C206" s="219"/>
      <c r="D206" s="219"/>
      <c r="E206" s="219"/>
      <c r="F206" s="232">
        <v>8757</v>
      </c>
      <c r="G206" s="236"/>
      <c r="H206" s="219"/>
    </row>
    <row r="207" s="216" customFormat="1" customHeight="1" spans="1:8">
      <c r="A207" s="219"/>
      <c r="B207" s="219"/>
      <c r="C207" s="219"/>
      <c r="D207" s="219"/>
      <c r="E207" s="219"/>
      <c r="F207" s="232">
        <v>8762</v>
      </c>
      <c r="G207" s="236"/>
      <c r="H207" s="219"/>
    </row>
    <row r="208" s="216" customFormat="1" customHeight="1" spans="1:8">
      <c r="A208" s="219"/>
      <c r="B208" s="219"/>
      <c r="C208" s="219"/>
      <c r="D208" s="219"/>
      <c r="E208" s="219"/>
      <c r="F208" s="232">
        <v>8831</v>
      </c>
      <c r="G208" s="236"/>
      <c r="H208" s="219"/>
    </row>
    <row r="209" s="216" customFormat="1" customHeight="1" spans="1:8">
      <c r="A209" s="219"/>
      <c r="B209" s="219"/>
      <c r="C209" s="219"/>
      <c r="D209" s="219"/>
      <c r="E209" s="219"/>
      <c r="F209" s="232">
        <v>8818</v>
      </c>
      <c r="G209" s="236"/>
      <c r="H209" s="219"/>
    </row>
    <row r="210" s="216" customFormat="1" customHeight="1" spans="1:8">
      <c r="A210" s="219"/>
      <c r="B210" s="219"/>
      <c r="C210" s="219"/>
      <c r="D210" s="219"/>
      <c r="E210" s="219"/>
      <c r="F210" s="232">
        <v>8820</v>
      </c>
      <c r="G210" s="236"/>
      <c r="H210" s="219"/>
    </row>
    <row r="211" s="216" customFormat="1" customHeight="1" spans="1:8">
      <c r="A211" s="219"/>
      <c r="B211" s="219"/>
      <c r="C211" s="219"/>
      <c r="D211" s="219"/>
      <c r="E211" s="219"/>
      <c r="F211" s="232">
        <v>8788</v>
      </c>
      <c r="G211" s="236"/>
      <c r="H211" s="219"/>
    </row>
    <row r="212" s="216" customFormat="1" customHeight="1" spans="1:8">
      <c r="A212" s="219">
        <v>2</v>
      </c>
      <c r="B212" s="217" t="s">
        <v>844</v>
      </c>
      <c r="C212" s="219" t="s">
        <v>842</v>
      </c>
      <c r="D212" s="219">
        <v>18</v>
      </c>
      <c r="E212" s="219">
        <v>16</v>
      </c>
      <c r="F212" s="382" t="s">
        <v>18300</v>
      </c>
      <c r="G212" s="219"/>
      <c r="H212" s="219"/>
    </row>
    <row r="213" s="216" customFormat="1" customHeight="1" spans="1:8">
      <c r="A213" s="219"/>
      <c r="B213" s="219"/>
      <c r="C213" s="219"/>
      <c r="D213" s="219"/>
      <c r="E213" s="219"/>
      <c r="F213" s="232">
        <v>3523</v>
      </c>
      <c r="G213" s="219"/>
      <c r="H213" s="219"/>
    </row>
    <row r="214" s="216" customFormat="1" customHeight="1" spans="1:8">
      <c r="A214" s="219"/>
      <c r="B214" s="219"/>
      <c r="C214" s="219"/>
      <c r="D214" s="219"/>
      <c r="E214" s="219"/>
      <c r="F214" s="232">
        <v>3468</v>
      </c>
      <c r="G214" s="383" t="s">
        <v>18301</v>
      </c>
      <c r="H214" s="219"/>
    </row>
    <row r="215" s="216" customFormat="1" customHeight="1" spans="1:8">
      <c r="A215" s="219"/>
      <c r="B215" s="219"/>
      <c r="C215" s="219"/>
      <c r="D215" s="219"/>
      <c r="E215" s="219"/>
      <c r="F215" s="232">
        <v>3519</v>
      </c>
      <c r="G215" s="383" t="s">
        <v>18302</v>
      </c>
      <c r="H215" s="219"/>
    </row>
    <row r="216" s="216" customFormat="1" customHeight="1" spans="1:8">
      <c r="A216" s="219"/>
      <c r="B216" s="219"/>
      <c r="C216" s="219"/>
      <c r="D216" s="219"/>
      <c r="E216" s="219"/>
      <c r="F216" s="232">
        <v>3472</v>
      </c>
      <c r="G216" s="383" t="s">
        <v>18303</v>
      </c>
      <c r="H216" s="219"/>
    </row>
    <row r="217" s="216" customFormat="1" customHeight="1" spans="1:8">
      <c r="A217" s="219"/>
      <c r="B217" s="219"/>
      <c r="C217" s="219"/>
      <c r="D217" s="219"/>
      <c r="E217" s="219"/>
      <c r="F217" s="232">
        <v>3458</v>
      </c>
      <c r="G217" s="383" t="s">
        <v>18304</v>
      </c>
      <c r="H217" s="219"/>
    </row>
    <row r="218" s="216" customFormat="1" customHeight="1" spans="1:8">
      <c r="A218" s="219"/>
      <c r="B218" s="219"/>
      <c r="C218" s="219"/>
      <c r="D218" s="219"/>
      <c r="E218" s="219"/>
      <c r="F218" s="232">
        <v>3459</v>
      </c>
      <c r="G218" s="383" t="s">
        <v>18305</v>
      </c>
      <c r="H218" s="219"/>
    </row>
    <row r="219" s="216" customFormat="1" customHeight="1" spans="1:8">
      <c r="A219" s="219"/>
      <c r="B219" s="219"/>
      <c r="C219" s="219"/>
      <c r="D219" s="219"/>
      <c r="E219" s="219"/>
      <c r="F219" s="232">
        <v>3446</v>
      </c>
      <c r="G219" s="383" t="s">
        <v>18306</v>
      </c>
      <c r="H219" s="219"/>
    </row>
    <row r="220" s="216" customFormat="1" customHeight="1" spans="1:8">
      <c r="A220" s="219"/>
      <c r="B220" s="219"/>
      <c r="C220" s="219"/>
      <c r="D220" s="219"/>
      <c r="E220" s="219"/>
      <c r="F220" s="232">
        <v>3450</v>
      </c>
      <c r="G220" s="383" t="s">
        <v>18307</v>
      </c>
      <c r="H220" s="219"/>
    </row>
    <row r="221" s="216" customFormat="1" customHeight="1" spans="1:8">
      <c r="A221" s="219"/>
      <c r="B221" s="219"/>
      <c r="C221" s="219"/>
      <c r="D221" s="219"/>
      <c r="E221" s="219"/>
      <c r="F221" s="232" t="s">
        <v>18308</v>
      </c>
      <c r="G221" s="362" t="s">
        <v>18309</v>
      </c>
      <c r="H221" s="236">
        <v>1</v>
      </c>
    </row>
    <row r="222" s="216" customFormat="1" customHeight="1" spans="1:8">
      <c r="A222" s="219"/>
      <c r="B222" s="219"/>
      <c r="C222" s="219"/>
      <c r="D222" s="219"/>
      <c r="E222" s="219"/>
      <c r="F222" s="232">
        <v>3528</v>
      </c>
      <c r="G222" s="362" t="s">
        <v>18310</v>
      </c>
      <c r="H222" s="219"/>
    </row>
    <row r="223" s="216" customFormat="1" customHeight="1" spans="1:8">
      <c r="A223" s="219"/>
      <c r="B223" s="219"/>
      <c r="C223" s="219"/>
      <c r="D223" s="219"/>
      <c r="E223" s="219"/>
      <c r="F223" s="232">
        <v>3447</v>
      </c>
      <c r="G223" s="362" t="s">
        <v>18311</v>
      </c>
      <c r="H223" s="219"/>
    </row>
    <row r="224" s="216" customFormat="1" customHeight="1" spans="1:8">
      <c r="A224" s="219"/>
      <c r="B224" s="219"/>
      <c r="C224" s="219"/>
      <c r="D224" s="219"/>
      <c r="E224" s="219"/>
      <c r="F224" s="232">
        <v>3442</v>
      </c>
      <c r="G224" s="383" t="s">
        <v>18288</v>
      </c>
      <c r="H224" s="236">
        <v>1</v>
      </c>
    </row>
    <row r="225" s="216" customFormat="1" customHeight="1" spans="1:8">
      <c r="A225" s="219"/>
      <c r="B225" s="219"/>
      <c r="C225" s="219"/>
      <c r="D225" s="219"/>
      <c r="E225" s="219"/>
      <c r="F225" s="232">
        <v>3488</v>
      </c>
      <c r="G225" s="383" t="s">
        <v>18312</v>
      </c>
      <c r="H225" s="219"/>
    </row>
    <row r="226" s="216" customFormat="1" customHeight="1" spans="1:8">
      <c r="A226" s="219"/>
      <c r="B226" s="219"/>
      <c r="C226" s="219"/>
      <c r="D226" s="219"/>
      <c r="E226" s="219"/>
      <c r="F226" s="232">
        <v>3444</v>
      </c>
      <c r="G226" s="383" t="s">
        <v>18313</v>
      </c>
      <c r="H226" s="219"/>
    </row>
    <row r="227" s="216" customFormat="1" customHeight="1" spans="1:8">
      <c r="A227" s="219"/>
      <c r="B227" s="219"/>
      <c r="C227" s="219"/>
      <c r="D227" s="219"/>
      <c r="E227" s="219"/>
      <c r="F227" s="232">
        <v>3497</v>
      </c>
      <c r="G227" s="383" t="s">
        <v>18314</v>
      </c>
      <c r="H227" s="236">
        <v>1</v>
      </c>
    </row>
    <row r="228" s="216" customFormat="1" customHeight="1" spans="1:8">
      <c r="A228" s="219"/>
      <c r="B228" s="219"/>
      <c r="C228" s="219"/>
      <c r="D228" s="219"/>
      <c r="E228" s="219"/>
      <c r="F228" s="232">
        <v>3448</v>
      </c>
      <c r="G228" s="383" t="s">
        <v>18315</v>
      </c>
      <c r="H228" s="219"/>
    </row>
    <row r="229" s="216" customFormat="1" customHeight="1" spans="1:8">
      <c r="A229" s="219"/>
      <c r="B229" s="219"/>
      <c r="C229" s="219"/>
      <c r="D229" s="219"/>
      <c r="E229" s="219"/>
      <c r="F229" s="232">
        <v>3457</v>
      </c>
      <c r="G229" s="383" t="s">
        <v>18316</v>
      </c>
      <c r="H229" s="219"/>
    </row>
    <row r="230" s="216" customFormat="1" customHeight="1" spans="1:8">
      <c r="A230" s="219">
        <v>3</v>
      </c>
      <c r="B230" s="228" t="s">
        <v>845</v>
      </c>
      <c r="C230" s="219" t="s">
        <v>842</v>
      </c>
      <c r="D230" s="219">
        <v>12</v>
      </c>
      <c r="E230" s="219">
        <v>3</v>
      </c>
      <c r="F230" s="382" t="s">
        <v>18317</v>
      </c>
      <c r="G230" s="219"/>
      <c r="H230" s="219"/>
    </row>
    <row r="231" s="216" customFormat="1" customHeight="1" spans="1:8">
      <c r="A231" s="219"/>
      <c r="B231" s="219"/>
      <c r="C231" s="219"/>
      <c r="D231" s="219"/>
      <c r="E231" s="219"/>
      <c r="F231" s="232">
        <v>3473</v>
      </c>
      <c r="G231" s="383" t="s">
        <v>18318</v>
      </c>
      <c r="H231" s="219"/>
    </row>
    <row r="232" s="216" customFormat="1" customHeight="1" spans="1:8">
      <c r="A232" s="219"/>
      <c r="B232" s="219"/>
      <c r="C232" s="219"/>
      <c r="D232" s="219"/>
      <c r="E232" s="219"/>
      <c r="F232" s="232">
        <v>3433</v>
      </c>
      <c r="G232" s="219"/>
      <c r="H232" s="219"/>
    </row>
    <row r="233" s="216" customFormat="1" customHeight="1" spans="1:8">
      <c r="A233" s="219"/>
      <c r="B233" s="219"/>
      <c r="C233" s="219"/>
      <c r="D233" s="219"/>
      <c r="E233" s="219"/>
      <c r="F233" s="232">
        <v>3449</v>
      </c>
      <c r="G233" s="383" t="s">
        <v>18319</v>
      </c>
      <c r="H233" s="219"/>
    </row>
    <row r="234" s="216" customFormat="1" customHeight="1" spans="1:8">
      <c r="A234" s="219"/>
      <c r="B234" s="219"/>
      <c r="C234" s="219"/>
      <c r="D234" s="219"/>
      <c r="E234" s="219"/>
      <c r="F234" s="232">
        <v>3452</v>
      </c>
      <c r="G234" s="219"/>
      <c r="H234" s="219"/>
    </row>
    <row r="235" s="216" customFormat="1" customHeight="1" spans="1:8">
      <c r="A235" s="219"/>
      <c r="B235" s="219"/>
      <c r="C235" s="219"/>
      <c r="D235" s="219"/>
      <c r="E235" s="219"/>
      <c r="F235" s="232">
        <v>3436</v>
      </c>
      <c r="G235" s="219"/>
      <c r="H235" s="219"/>
    </row>
    <row r="236" s="216" customFormat="1" customHeight="1" spans="1:8">
      <c r="A236" s="219"/>
      <c r="B236" s="219"/>
      <c r="C236" s="219"/>
      <c r="D236" s="219"/>
      <c r="E236" s="219"/>
      <c r="F236" s="232">
        <v>3443</v>
      </c>
      <c r="G236" s="219"/>
      <c r="H236" s="219"/>
    </row>
    <row r="237" s="216" customFormat="1" customHeight="1" spans="1:8">
      <c r="A237" s="219"/>
      <c r="B237" s="219"/>
      <c r="C237" s="219"/>
      <c r="D237" s="219"/>
      <c r="E237" s="219"/>
      <c r="F237" s="382" t="s">
        <v>18320</v>
      </c>
      <c r="G237" s="383" t="s">
        <v>18321</v>
      </c>
      <c r="H237" s="219"/>
    </row>
    <row r="238" s="216" customFormat="1" customHeight="1" spans="1:8">
      <c r="A238" s="219"/>
      <c r="B238" s="219"/>
      <c r="C238" s="219"/>
      <c r="D238" s="219"/>
      <c r="E238" s="219"/>
      <c r="F238" s="232" t="s">
        <v>18322</v>
      </c>
      <c r="G238" s="219"/>
      <c r="H238" s="219"/>
    </row>
    <row r="239" s="216" customFormat="1" customHeight="1" spans="1:8">
      <c r="A239" s="219"/>
      <c r="B239" s="219"/>
      <c r="C239" s="219"/>
      <c r="D239" s="219"/>
      <c r="E239" s="219"/>
      <c r="F239" s="232" t="s">
        <v>18323</v>
      </c>
      <c r="G239" s="219"/>
      <c r="H239" s="219"/>
    </row>
    <row r="240" s="216" customFormat="1" customHeight="1" spans="1:8">
      <c r="A240" s="219"/>
      <c r="B240" s="219"/>
      <c r="C240" s="219"/>
      <c r="D240" s="219"/>
      <c r="E240" s="219"/>
      <c r="F240" s="232" t="s">
        <v>18324</v>
      </c>
      <c r="G240" s="219"/>
      <c r="H240" s="219"/>
    </row>
    <row r="241" s="216" customFormat="1" customHeight="1" spans="1:8">
      <c r="A241" s="219"/>
      <c r="B241" s="219"/>
      <c r="C241" s="219"/>
      <c r="D241" s="219"/>
      <c r="E241" s="219"/>
      <c r="F241" s="232" t="s">
        <v>18325</v>
      </c>
      <c r="G241" s="219"/>
      <c r="H241" s="219"/>
    </row>
    <row r="242" s="216" customFormat="1" customHeight="1" spans="1:8">
      <c r="A242" s="219">
        <v>4</v>
      </c>
      <c r="B242" s="50" t="s">
        <v>846</v>
      </c>
      <c r="C242" s="219" t="s">
        <v>842</v>
      </c>
      <c r="D242" s="219">
        <v>11</v>
      </c>
      <c r="E242" s="219">
        <v>4</v>
      </c>
      <c r="F242" s="382" t="s">
        <v>18326</v>
      </c>
      <c r="G242" s="219"/>
      <c r="H242" s="219"/>
    </row>
    <row r="243" s="216" customFormat="1" customHeight="1" spans="1:8">
      <c r="A243" s="219"/>
      <c r="B243" s="219"/>
      <c r="C243" s="219"/>
      <c r="D243" s="219"/>
      <c r="E243" s="219"/>
      <c r="F243" s="232">
        <v>4502</v>
      </c>
      <c r="G243" s="219"/>
      <c r="H243" s="219"/>
    </row>
    <row r="244" s="216" customFormat="1" customHeight="1" spans="1:8">
      <c r="A244" s="219"/>
      <c r="B244" s="219"/>
      <c r="C244" s="219"/>
      <c r="D244" s="219"/>
      <c r="E244" s="219"/>
      <c r="F244" s="232">
        <v>4511</v>
      </c>
      <c r="G244" s="219"/>
      <c r="H244" s="219"/>
    </row>
    <row r="245" s="216" customFormat="1" customHeight="1" spans="1:8">
      <c r="A245" s="219"/>
      <c r="B245" s="219"/>
      <c r="C245" s="219"/>
      <c r="D245" s="219"/>
      <c r="E245" s="219"/>
      <c r="F245" s="232">
        <v>4498</v>
      </c>
      <c r="G245" s="383" t="s">
        <v>18327</v>
      </c>
      <c r="H245" s="219"/>
    </row>
    <row r="246" s="216" customFormat="1" customHeight="1" spans="1:8">
      <c r="A246" s="219"/>
      <c r="B246" s="219"/>
      <c r="C246" s="219"/>
      <c r="D246" s="219"/>
      <c r="E246" s="219"/>
      <c r="F246" s="232">
        <v>4521</v>
      </c>
      <c r="G246" s="219"/>
      <c r="H246" s="219"/>
    </row>
    <row r="247" s="216" customFormat="1" customHeight="1" spans="1:8">
      <c r="A247" s="219"/>
      <c r="B247" s="219"/>
      <c r="C247" s="219"/>
      <c r="D247" s="219"/>
      <c r="E247" s="219"/>
      <c r="F247" s="232">
        <v>4437</v>
      </c>
      <c r="G247" s="362" t="s">
        <v>18328</v>
      </c>
      <c r="H247" s="219">
        <v>1</v>
      </c>
    </row>
    <row r="248" s="216" customFormat="1" customHeight="1" spans="1:8">
      <c r="A248" s="219"/>
      <c r="B248" s="219"/>
      <c r="C248" s="219"/>
      <c r="D248" s="219"/>
      <c r="E248" s="219"/>
      <c r="F248" s="232" t="s">
        <v>18329</v>
      </c>
      <c r="G248" s="383" t="s">
        <v>18330</v>
      </c>
      <c r="H248" s="219"/>
    </row>
    <row r="249" s="216" customFormat="1" customHeight="1" spans="1:8">
      <c r="A249" s="219"/>
      <c r="B249" s="219"/>
      <c r="C249" s="219"/>
      <c r="D249" s="219"/>
      <c r="E249" s="219"/>
      <c r="F249" s="232" t="s">
        <v>18331</v>
      </c>
      <c r="G249" s="219"/>
      <c r="H249" s="219"/>
    </row>
    <row r="250" s="216" customFormat="1" customHeight="1" spans="1:8">
      <c r="A250" s="219"/>
      <c r="B250" s="219"/>
      <c r="C250" s="219"/>
      <c r="D250" s="219"/>
      <c r="E250" s="219"/>
      <c r="F250" s="232" t="s">
        <v>18332</v>
      </c>
      <c r="G250" s="383" t="s">
        <v>18333</v>
      </c>
      <c r="H250" s="219"/>
    </row>
    <row r="251" s="216" customFormat="1" customHeight="1" spans="1:8">
      <c r="A251" s="219"/>
      <c r="B251" s="219"/>
      <c r="C251" s="219"/>
      <c r="D251" s="219"/>
      <c r="E251" s="219"/>
      <c r="F251" s="232" t="s">
        <v>18334</v>
      </c>
      <c r="G251" s="219"/>
      <c r="H251" s="219"/>
    </row>
    <row r="252" s="216" customFormat="1" customHeight="1" spans="1:8">
      <c r="A252" s="219"/>
      <c r="B252" s="219"/>
      <c r="C252" s="219"/>
      <c r="D252" s="219"/>
      <c r="E252" s="219"/>
      <c r="F252" s="232" t="s">
        <v>18335</v>
      </c>
      <c r="G252" s="219"/>
      <c r="H252" s="219"/>
    </row>
    <row r="253" s="216" customFormat="1" customHeight="1" spans="1:8">
      <c r="A253" s="219">
        <v>5</v>
      </c>
      <c r="B253" s="50" t="s">
        <v>847</v>
      </c>
      <c r="C253" s="219" t="s">
        <v>842</v>
      </c>
      <c r="D253" s="219">
        <v>10</v>
      </c>
      <c r="E253" s="219">
        <v>6</v>
      </c>
      <c r="F253" s="382" t="s">
        <v>18336</v>
      </c>
      <c r="G253" s="219"/>
      <c r="H253" s="219"/>
    </row>
    <row r="254" s="216" customFormat="1" customHeight="1" spans="1:8">
      <c r="A254" s="219"/>
      <c r="B254" s="219"/>
      <c r="C254" s="219"/>
      <c r="D254" s="219"/>
      <c r="E254" s="219"/>
      <c r="F254" s="232">
        <v>3476</v>
      </c>
      <c r="G254" s="219"/>
      <c r="H254" s="219"/>
    </row>
    <row r="255" s="216" customFormat="1" customHeight="1" spans="1:8">
      <c r="A255" s="219"/>
      <c r="B255" s="219"/>
      <c r="C255" s="219"/>
      <c r="D255" s="219"/>
      <c r="E255" s="219"/>
      <c r="F255" s="232">
        <v>3487</v>
      </c>
      <c r="G255" s="383" t="s">
        <v>18337</v>
      </c>
      <c r="H255" s="219"/>
    </row>
    <row r="256" s="216" customFormat="1" customHeight="1" spans="1:8">
      <c r="A256" s="219"/>
      <c r="B256" s="219"/>
      <c r="C256" s="219"/>
      <c r="D256" s="219"/>
      <c r="E256" s="219"/>
      <c r="F256" s="232">
        <v>3467</v>
      </c>
      <c r="G256" s="219"/>
      <c r="H256" s="219"/>
    </row>
    <row r="257" s="216" customFormat="1" customHeight="1" spans="1:8">
      <c r="A257" s="219"/>
      <c r="B257" s="219"/>
      <c r="C257" s="219"/>
      <c r="D257" s="219"/>
      <c r="E257" s="219"/>
      <c r="F257" s="232">
        <v>3496</v>
      </c>
      <c r="G257" s="383" t="s">
        <v>18338</v>
      </c>
      <c r="H257" s="219"/>
    </row>
    <row r="258" s="216" customFormat="1" customHeight="1" spans="1:8">
      <c r="A258" s="219"/>
      <c r="B258" s="219"/>
      <c r="C258" s="219"/>
      <c r="D258" s="219"/>
      <c r="E258" s="219"/>
      <c r="F258" s="382" t="s">
        <v>18339</v>
      </c>
      <c r="G258" s="383" t="s">
        <v>18340</v>
      </c>
      <c r="H258" s="219"/>
    </row>
    <row r="259" s="216" customFormat="1" customHeight="1" spans="1:8">
      <c r="A259" s="219"/>
      <c r="B259" s="219"/>
      <c r="C259" s="219"/>
      <c r="D259" s="219"/>
      <c r="E259" s="219"/>
      <c r="F259" s="232">
        <v>5928</v>
      </c>
      <c r="G259" s="219"/>
      <c r="H259" s="219"/>
    </row>
    <row r="260" s="216" customFormat="1" customHeight="1" spans="1:8">
      <c r="A260" s="219"/>
      <c r="B260" s="219"/>
      <c r="C260" s="219"/>
      <c r="D260" s="219"/>
      <c r="E260" s="219"/>
      <c r="F260" s="382" t="s">
        <v>18341</v>
      </c>
      <c r="G260" s="362" t="s">
        <v>18342</v>
      </c>
      <c r="H260" s="219"/>
    </row>
    <row r="261" s="216" customFormat="1" customHeight="1" spans="1:8">
      <c r="A261" s="219"/>
      <c r="B261" s="219"/>
      <c r="C261" s="219"/>
      <c r="D261" s="219"/>
      <c r="E261" s="219"/>
      <c r="F261" s="232" t="s">
        <v>18343</v>
      </c>
      <c r="G261" s="383" t="s">
        <v>18344</v>
      </c>
      <c r="H261" s="219"/>
    </row>
    <row r="262" s="216" customFormat="1" customHeight="1" spans="1:8">
      <c r="A262" s="219"/>
      <c r="B262" s="219"/>
      <c r="C262" s="219"/>
      <c r="D262" s="219"/>
      <c r="E262" s="219"/>
      <c r="F262" s="232">
        <v>8823</v>
      </c>
      <c r="G262" s="383" t="s">
        <v>18345</v>
      </c>
      <c r="H262" s="219"/>
    </row>
    <row r="263" s="216" customFormat="1" customHeight="1" spans="1:8">
      <c r="A263" s="219">
        <v>6</v>
      </c>
      <c r="B263" s="50" t="s">
        <v>848</v>
      </c>
      <c r="C263" s="219" t="s">
        <v>842</v>
      </c>
      <c r="D263" s="219">
        <v>15</v>
      </c>
      <c r="E263" s="219">
        <v>8</v>
      </c>
      <c r="F263" s="382" t="s">
        <v>18346</v>
      </c>
      <c r="G263" s="236"/>
      <c r="H263" s="219"/>
    </row>
    <row r="264" s="216" customFormat="1" customHeight="1" spans="1:8">
      <c r="A264" s="219"/>
      <c r="B264" s="219"/>
      <c r="C264" s="219"/>
      <c r="D264" s="219"/>
      <c r="E264" s="219"/>
      <c r="F264" s="232">
        <v>3481</v>
      </c>
      <c r="G264" s="236"/>
      <c r="H264" s="219"/>
    </row>
    <row r="265" s="216" customFormat="1" customHeight="1" spans="1:8">
      <c r="A265" s="219"/>
      <c r="B265" s="219"/>
      <c r="C265" s="219"/>
      <c r="D265" s="219"/>
      <c r="E265" s="219"/>
      <c r="F265" s="232">
        <v>3479</v>
      </c>
      <c r="G265" s="377" t="s">
        <v>18347</v>
      </c>
      <c r="H265" s="219"/>
    </row>
    <row r="266" s="216" customFormat="1" customHeight="1" spans="1:8">
      <c r="A266" s="219"/>
      <c r="B266" s="219"/>
      <c r="C266" s="219"/>
      <c r="D266" s="219"/>
      <c r="E266" s="219"/>
      <c r="F266" s="232">
        <v>3491</v>
      </c>
      <c r="G266" s="236"/>
      <c r="H266" s="219"/>
    </row>
    <row r="267" s="216" customFormat="1" customHeight="1" spans="1:8">
      <c r="A267" s="219"/>
      <c r="B267" s="219"/>
      <c r="C267" s="219"/>
      <c r="D267" s="219"/>
      <c r="E267" s="219"/>
      <c r="F267" s="232">
        <v>3492</v>
      </c>
      <c r="G267" s="377" t="s">
        <v>18348</v>
      </c>
      <c r="H267" s="219"/>
    </row>
    <row r="268" s="216" customFormat="1" customHeight="1" spans="1:8">
      <c r="A268" s="219"/>
      <c r="B268" s="219"/>
      <c r="C268" s="219"/>
      <c r="D268" s="219"/>
      <c r="E268" s="219"/>
      <c r="F268" s="232">
        <v>3504</v>
      </c>
      <c r="G268" s="377" t="s">
        <v>18349</v>
      </c>
      <c r="H268" s="219"/>
    </row>
    <row r="269" s="216" customFormat="1" customHeight="1" spans="1:8">
      <c r="A269" s="219"/>
      <c r="B269" s="219"/>
      <c r="C269" s="219"/>
      <c r="D269" s="219"/>
      <c r="E269" s="219"/>
      <c r="F269" s="232">
        <v>3485</v>
      </c>
      <c r="G269" s="236"/>
      <c r="H269" s="219"/>
    </row>
    <row r="270" s="216" customFormat="1" customHeight="1" spans="1:8">
      <c r="A270" s="219"/>
      <c r="B270" s="219"/>
      <c r="C270" s="219"/>
      <c r="D270" s="219"/>
      <c r="E270" s="219"/>
      <c r="F270" s="232">
        <v>3482</v>
      </c>
      <c r="G270" s="236"/>
      <c r="H270" s="219"/>
    </row>
    <row r="271" s="216" customFormat="1" customHeight="1" spans="1:8">
      <c r="A271" s="219"/>
      <c r="B271" s="219"/>
      <c r="C271" s="219"/>
      <c r="D271" s="219"/>
      <c r="E271" s="219"/>
      <c r="F271" s="382" t="s">
        <v>18350</v>
      </c>
      <c r="G271" s="377" t="s">
        <v>18351</v>
      </c>
      <c r="H271" s="219">
        <v>1</v>
      </c>
    </row>
    <row r="272" s="216" customFormat="1" customHeight="1" spans="1:8">
      <c r="A272" s="219"/>
      <c r="B272" s="219"/>
      <c r="C272" s="219"/>
      <c r="D272" s="219"/>
      <c r="E272" s="219"/>
      <c r="F272" s="232">
        <v>5838</v>
      </c>
      <c r="G272" s="377" t="s">
        <v>18352</v>
      </c>
      <c r="H272" s="219"/>
    </row>
    <row r="273" s="216" customFormat="1" customHeight="1" spans="1:8">
      <c r="A273" s="219"/>
      <c r="B273" s="219"/>
      <c r="C273" s="219"/>
      <c r="D273" s="219"/>
      <c r="E273" s="219"/>
      <c r="F273" s="232" t="s">
        <v>18353</v>
      </c>
      <c r="G273" s="236"/>
      <c r="H273" s="219"/>
    </row>
    <row r="274" s="216" customFormat="1" customHeight="1" spans="1:8">
      <c r="A274" s="219"/>
      <c r="B274" s="219"/>
      <c r="C274" s="219"/>
      <c r="D274" s="219"/>
      <c r="E274" s="219"/>
      <c r="F274" s="232" t="s">
        <v>18354</v>
      </c>
      <c r="G274" s="236"/>
      <c r="H274" s="219"/>
    </row>
    <row r="275" s="216" customFormat="1" customHeight="1" spans="1:8">
      <c r="A275" s="219"/>
      <c r="B275" s="219"/>
      <c r="C275" s="219"/>
      <c r="D275" s="219"/>
      <c r="E275" s="219"/>
      <c r="F275" s="382" t="s">
        <v>18355</v>
      </c>
      <c r="G275" s="362" t="s">
        <v>18356</v>
      </c>
      <c r="H275" s="219"/>
    </row>
    <row r="276" s="216" customFormat="1" customHeight="1" spans="1:8">
      <c r="A276" s="219"/>
      <c r="B276" s="219"/>
      <c r="C276" s="219"/>
      <c r="D276" s="219"/>
      <c r="E276" s="219"/>
      <c r="F276" s="232">
        <v>8819</v>
      </c>
      <c r="G276" s="377" t="s">
        <v>18357</v>
      </c>
      <c r="H276" s="219"/>
    </row>
    <row r="277" s="216" customFormat="1" customHeight="1" spans="1:8">
      <c r="A277" s="219"/>
      <c r="B277" s="219"/>
      <c r="C277" s="219"/>
      <c r="D277" s="219"/>
      <c r="E277" s="219"/>
      <c r="F277" s="232">
        <v>8741</v>
      </c>
      <c r="G277" s="377" t="s">
        <v>18358</v>
      </c>
      <c r="H277" s="219">
        <v>1</v>
      </c>
    </row>
    <row r="278" s="216" customFormat="1" customHeight="1" spans="1:8">
      <c r="A278" s="219">
        <v>7</v>
      </c>
      <c r="B278" s="50" t="s">
        <v>849</v>
      </c>
      <c r="C278" s="219" t="s">
        <v>842</v>
      </c>
      <c r="D278" s="219">
        <v>10</v>
      </c>
      <c r="E278" s="219">
        <v>8</v>
      </c>
      <c r="F278" s="382" t="s">
        <v>18359</v>
      </c>
      <c r="G278" s="362" t="s">
        <v>18360</v>
      </c>
      <c r="H278" s="219"/>
    </row>
    <row r="279" s="216" customFormat="1" customHeight="1" spans="1:8">
      <c r="A279" s="219"/>
      <c r="B279" s="219"/>
      <c r="C279" s="219"/>
      <c r="D279" s="219"/>
      <c r="E279" s="219"/>
      <c r="F279" s="232">
        <v>3833</v>
      </c>
      <c r="G279" s="377" t="s">
        <v>18361</v>
      </c>
      <c r="H279" s="219"/>
    </row>
    <row r="280" s="216" customFormat="1" customHeight="1" spans="1:8">
      <c r="A280" s="219"/>
      <c r="B280" s="219"/>
      <c r="C280" s="219"/>
      <c r="D280" s="219"/>
      <c r="E280" s="219"/>
      <c r="F280" s="232">
        <v>3926</v>
      </c>
      <c r="G280" s="383" t="s">
        <v>18362</v>
      </c>
      <c r="H280" s="219"/>
    </row>
    <row r="281" s="216" customFormat="1" customHeight="1" spans="1:8">
      <c r="A281" s="219"/>
      <c r="B281" s="219"/>
      <c r="C281" s="219"/>
      <c r="D281" s="219"/>
      <c r="E281" s="219"/>
      <c r="F281" s="232">
        <v>3929</v>
      </c>
      <c r="G281" s="383" t="s">
        <v>18363</v>
      </c>
      <c r="H281" s="219"/>
    </row>
    <row r="282" s="216" customFormat="1" customHeight="1" spans="1:8">
      <c r="A282" s="219"/>
      <c r="B282" s="219"/>
      <c r="C282" s="219"/>
      <c r="D282" s="219"/>
      <c r="E282" s="219"/>
      <c r="F282" s="232">
        <v>3850</v>
      </c>
      <c r="G282" s="383" t="s">
        <v>18364</v>
      </c>
      <c r="H282" s="219"/>
    </row>
    <row r="283" s="216" customFormat="1" customHeight="1" spans="1:8">
      <c r="A283" s="219"/>
      <c r="B283" s="219"/>
      <c r="C283" s="219"/>
      <c r="D283" s="219"/>
      <c r="E283" s="219"/>
      <c r="F283" s="232">
        <v>3930</v>
      </c>
      <c r="G283" s="383" t="s">
        <v>18365</v>
      </c>
      <c r="H283" s="219"/>
    </row>
    <row r="284" s="216" customFormat="1" customHeight="1" spans="1:8">
      <c r="A284" s="219"/>
      <c r="B284" s="219"/>
      <c r="C284" s="219"/>
      <c r="D284" s="219"/>
      <c r="E284" s="219"/>
      <c r="F284" s="232">
        <v>3834</v>
      </c>
      <c r="G284" s="383" t="s">
        <v>18366</v>
      </c>
      <c r="H284" s="219"/>
    </row>
    <row r="285" s="216" customFormat="1" customHeight="1" spans="1:8">
      <c r="A285" s="219"/>
      <c r="B285" s="219"/>
      <c r="C285" s="219"/>
      <c r="D285" s="219"/>
      <c r="E285" s="219"/>
      <c r="F285" s="382" t="s">
        <v>18367</v>
      </c>
      <c r="G285" s="219"/>
      <c r="H285" s="219"/>
    </row>
    <row r="286" s="216" customFormat="1" customHeight="1" spans="1:8">
      <c r="A286" s="219"/>
      <c r="B286" s="219"/>
      <c r="C286" s="219"/>
      <c r="D286" s="219"/>
      <c r="E286" s="219"/>
      <c r="F286" s="232" t="s">
        <v>18368</v>
      </c>
      <c r="G286" s="383" t="s">
        <v>18369</v>
      </c>
      <c r="H286" s="219"/>
    </row>
    <row r="287" s="216" customFormat="1" customHeight="1" spans="1:8">
      <c r="A287" s="219"/>
      <c r="B287" s="219"/>
      <c r="C287" s="219"/>
      <c r="D287" s="219"/>
      <c r="E287" s="219"/>
      <c r="F287" s="232">
        <v>5055</v>
      </c>
      <c r="G287" s="219"/>
      <c r="H287" s="219"/>
    </row>
    <row r="288" s="216" customFormat="1" customHeight="1" spans="1:8">
      <c r="A288" s="227">
        <v>1</v>
      </c>
      <c r="B288" s="50" t="s">
        <v>851</v>
      </c>
      <c r="C288" s="229" t="s">
        <v>850</v>
      </c>
      <c r="D288" s="230">
        <v>11</v>
      </c>
      <c r="E288" s="231">
        <v>7</v>
      </c>
      <c r="F288" s="382" t="s">
        <v>18370</v>
      </c>
      <c r="G288" s="362" t="s">
        <v>18371</v>
      </c>
      <c r="H288" s="233"/>
    </row>
    <row r="289" s="216" customFormat="1" customHeight="1" spans="1:8">
      <c r="A289" s="227"/>
      <c r="B289" s="227"/>
      <c r="C289" s="229"/>
      <c r="D289" s="230"/>
      <c r="E289" s="231"/>
      <c r="F289" s="232">
        <v>3680</v>
      </c>
      <c r="G289" s="383" t="s">
        <v>18372</v>
      </c>
      <c r="H289" s="233"/>
    </row>
    <row r="290" s="216" customFormat="1" customHeight="1" spans="1:8">
      <c r="A290" s="227"/>
      <c r="B290" s="227"/>
      <c r="C290" s="229"/>
      <c r="D290" s="230"/>
      <c r="E290" s="231"/>
      <c r="F290" s="232">
        <v>3681</v>
      </c>
      <c r="G290" s="383" t="s">
        <v>18373</v>
      </c>
      <c r="H290" s="233"/>
    </row>
    <row r="291" s="216" customFormat="1" customHeight="1" spans="1:8">
      <c r="A291" s="227"/>
      <c r="B291" s="227"/>
      <c r="C291" s="229"/>
      <c r="D291" s="230"/>
      <c r="E291" s="231"/>
      <c r="F291" s="232">
        <v>3682</v>
      </c>
      <c r="G291" s="383" t="s">
        <v>18374</v>
      </c>
      <c r="H291" s="233"/>
    </row>
    <row r="292" s="216" customFormat="1" customHeight="1" spans="1:8">
      <c r="A292" s="233"/>
      <c r="B292" s="233"/>
      <c r="C292" s="233"/>
      <c r="D292" s="233"/>
      <c r="E292" s="233"/>
      <c r="F292" s="232">
        <v>3683</v>
      </c>
      <c r="G292" s="387" t="s">
        <v>18375</v>
      </c>
      <c r="H292" s="233"/>
    </row>
    <row r="293" s="216" customFormat="1" customHeight="1" spans="1:8">
      <c r="A293" s="219"/>
      <c r="B293" s="219"/>
      <c r="C293" s="219"/>
      <c r="D293" s="219"/>
      <c r="E293" s="219"/>
      <c r="F293" s="232">
        <v>3684</v>
      </c>
      <c r="G293" s="383" t="s">
        <v>18376</v>
      </c>
      <c r="H293" s="219"/>
    </row>
    <row r="294" s="216" customFormat="1" customHeight="1" spans="1:8">
      <c r="A294" s="219"/>
      <c r="B294" s="219"/>
      <c r="C294" s="219"/>
      <c r="D294" s="219"/>
      <c r="E294" s="219"/>
      <c r="F294" s="232">
        <v>3685</v>
      </c>
      <c r="G294" s="383" t="s">
        <v>18377</v>
      </c>
      <c r="H294" s="219"/>
    </row>
    <row r="295" s="216" customFormat="1" customHeight="1" spans="1:8">
      <c r="A295" s="219"/>
      <c r="B295" s="219"/>
      <c r="C295" s="219"/>
      <c r="D295" s="219"/>
      <c r="E295" s="219"/>
      <c r="F295" s="232">
        <v>3686</v>
      </c>
      <c r="G295" s="219"/>
      <c r="H295" s="219"/>
    </row>
    <row r="296" s="216" customFormat="1" customHeight="1" spans="1:8">
      <c r="A296" s="219"/>
      <c r="B296" s="219"/>
      <c r="C296" s="219"/>
      <c r="D296" s="219"/>
      <c r="E296" s="219"/>
      <c r="F296" s="232">
        <v>3687</v>
      </c>
      <c r="G296" s="219"/>
      <c r="H296" s="219"/>
    </row>
    <row r="297" s="216" customFormat="1" customHeight="1" spans="1:8">
      <c r="A297" s="219"/>
      <c r="B297" s="219"/>
      <c r="C297" s="219"/>
      <c r="D297" s="219"/>
      <c r="E297" s="219"/>
      <c r="F297" s="382" t="s">
        <v>18378</v>
      </c>
      <c r="G297" s="219"/>
      <c r="H297" s="219"/>
    </row>
    <row r="298" s="216" customFormat="1" customHeight="1" spans="1:8">
      <c r="A298" s="219"/>
      <c r="B298" s="219"/>
      <c r="C298" s="219"/>
      <c r="D298" s="219"/>
      <c r="E298" s="219"/>
      <c r="F298" s="232">
        <v>6268</v>
      </c>
      <c r="G298" s="219"/>
      <c r="H298" s="219"/>
    </row>
    <row r="299" s="216" customFormat="1" customHeight="1" spans="1:8">
      <c r="A299" s="219">
        <v>2</v>
      </c>
      <c r="B299" s="50" t="s">
        <v>852</v>
      </c>
      <c r="C299" s="229" t="s">
        <v>850</v>
      </c>
      <c r="D299" s="219">
        <v>13</v>
      </c>
      <c r="E299" s="219">
        <v>12</v>
      </c>
      <c r="F299" s="382" t="s">
        <v>18379</v>
      </c>
      <c r="G299" s="219"/>
      <c r="H299" s="219"/>
    </row>
    <row r="300" s="216" customFormat="1" customHeight="1" spans="1:8">
      <c r="A300" s="219"/>
      <c r="B300" s="219"/>
      <c r="C300" s="219"/>
      <c r="D300" s="219"/>
      <c r="E300" s="219"/>
      <c r="F300" s="232">
        <v>4407</v>
      </c>
      <c r="G300" s="383" t="s">
        <v>18380</v>
      </c>
      <c r="H300" s="219"/>
    </row>
    <row r="301" s="216" customFormat="1" customHeight="1" spans="1:8">
      <c r="A301" s="219"/>
      <c r="B301" s="219"/>
      <c r="C301" s="219"/>
      <c r="D301" s="219"/>
      <c r="E301" s="219"/>
      <c r="F301" s="232">
        <v>4408</v>
      </c>
      <c r="G301" s="383" t="s">
        <v>18381</v>
      </c>
      <c r="H301" s="219"/>
    </row>
    <row r="302" s="216" customFormat="1" customHeight="1" spans="1:8">
      <c r="A302" s="219"/>
      <c r="B302" s="219"/>
      <c r="C302" s="219"/>
      <c r="D302" s="219"/>
      <c r="E302" s="219"/>
      <c r="F302" s="232">
        <v>4409</v>
      </c>
      <c r="G302" s="383" t="s">
        <v>18382</v>
      </c>
      <c r="H302" s="219"/>
    </row>
    <row r="303" s="216" customFormat="1" customHeight="1" spans="1:8">
      <c r="A303" s="219"/>
      <c r="B303" s="219"/>
      <c r="C303" s="219"/>
      <c r="D303" s="219"/>
      <c r="E303" s="219"/>
      <c r="F303" s="232">
        <v>4410</v>
      </c>
      <c r="G303" s="383" t="s">
        <v>18383</v>
      </c>
      <c r="H303" s="219"/>
    </row>
    <row r="304" s="216" customFormat="1" customHeight="1" spans="1:8">
      <c r="A304" s="219"/>
      <c r="B304" s="219"/>
      <c r="C304" s="219"/>
      <c r="D304" s="219"/>
      <c r="E304" s="219"/>
      <c r="F304" s="232">
        <v>4411</v>
      </c>
      <c r="G304" s="383" t="s">
        <v>18384</v>
      </c>
      <c r="H304" s="219"/>
    </row>
    <row r="305" s="216" customFormat="1" customHeight="1" spans="1:8">
      <c r="A305" s="219"/>
      <c r="B305" s="219"/>
      <c r="C305" s="219"/>
      <c r="D305" s="219"/>
      <c r="E305" s="219"/>
      <c r="F305" s="232">
        <v>4412</v>
      </c>
      <c r="G305" s="383" t="s">
        <v>18385</v>
      </c>
      <c r="H305" s="219"/>
    </row>
    <row r="306" s="216" customFormat="1" customHeight="1" spans="1:8">
      <c r="A306" s="219"/>
      <c r="B306" s="219"/>
      <c r="C306" s="219"/>
      <c r="D306" s="219"/>
      <c r="E306" s="219"/>
      <c r="F306" s="232">
        <v>4413</v>
      </c>
      <c r="G306" s="383" t="s">
        <v>18386</v>
      </c>
      <c r="H306" s="219"/>
    </row>
    <row r="307" s="216" customFormat="1" customHeight="1" spans="1:8">
      <c r="A307" s="219"/>
      <c r="B307" s="219"/>
      <c r="C307" s="219"/>
      <c r="D307" s="219"/>
      <c r="E307" s="219"/>
      <c r="F307" s="232">
        <v>4414</v>
      </c>
      <c r="G307" s="383" t="s">
        <v>18387</v>
      </c>
      <c r="H307" s="219"/>
    </row>
    <row r="308" s="216" customFormat="1" customHeight="1" spans="1:8">
      <c r="A308" s="219"/>
      <c r="B308" s="219"/>
      <c r="C308" s="219"/>
      <c r="D308" s="219"/>
      <c r="E308" s="219"/>
      <c r="F308" s="232">
        <v>4415</v>
      </c>
      <c r="G308" s="383" t="s">
        <v>18388</v>
      </c>
      <c r="H308" s="219">
        <v>1</v>
      </c>
    </row>
    <row r="309" s="216" customFormat="1" customHeight="1" spans="1:8">
      <c r="A309" s="219"/>
      <c r="B309" s="219"/>
      <c r="C309" s="219"/>
      <c r="D309" s="219"/>
      <c r="E309" s="219"/>
      <c r="F309" s="232">
        <v>4416</v>
      </c>
      <c r="G309" s="383" t="s">
        <v>18389</v>
      </c>
      <c r="H309" s="219"/>
    </row>
    <row r="310" s="216" customFormat="1" customHeight="1" spans="1:8">
      <c r="A310" s="219"/>
      <c r="B310" s="219"/>
      <c r="C310" s="219"/>
      <c r="D310" s="219"/>
      <c r="E310" s="219"/>
      <c r="F310" s="382" t="s">
        <v>18390</v>
      </c>
      <c r="G310" s="383" t="s">
        <v>18391</v>
      </c>
      <c r="H310" s="219">
        <v>1</v>
      </c>
    </row>
    <row r="311" s="216" customFormat="1" customHeight="1" spans="1:8">
      <c r="A311" s="219"/>
      <c r="B311" s="219"/>
      <c r="C311" s="219"/>
      <c r="D311" s="219"/>
      <c r="E311" s="219"/>
      <c r="F311" s="232">
        <v>4645</v>
      </c>
      <c r="G311" s="383" t="s">
        <v>18392</v>
      </c>
      <c r="H311" s="219"/>
    </row>
    <row r="312" s="216" customFormat="1" customHeight="1" spans="1:8">
      <c r="A312" s="219">
        <v>3</v>
      </c>
      <c r="B312" s="50" t="s">
        <v>853</v>
      </c>
      <c r="C312" s="219" t="s">
        <v>850</v>
      </c>
      <c r="D312" s="219">
        <v>13</v>
      </c>
      <c r="E312" s="219">
        <v>8</v>
      </c>
      <c r="F312" s="382" t="s">
        <v>18393</v>
      </c>
      <c r="G312" s="219"/>
      <c r="H312" s="219"/>
    </row>
    <row r="313" s="216" customFormat="1" customHeight="1" spans="1:8">
      <c r="A313" s="219"/>
      <c r="B313" s="219"/>
      <c r="C313" s="219"/>
      <c r="D313" s="219"/>
      <c r="E313" s="219"/>
      <c r="F313" s="232">
        <v>3657</v>
      </c>
      <c r="G313" s="219"/>
      <c r="H313" s="219"/>
    </row>
    <row r="314" s="216" customFormat="1" customHeight="1" spans="1:8">
      <c r="A314" s="219"/>
      <c r="B314" s="219"/>
      <c r="C314" s="219"/>
      <c r="D314" s="219"/>
      <c r="E314" s="219"/>
      <c r="F314" s="232">
        <v>3658</v>
      </c>
      <c r="G314" s="219"/>
      <c r="H314" s="219"/>
    </row>
    <row r="315" s="216" customFormat="1" customHeight="1" spans="1:8">
      <c r="A315" s="219"/>
      <c r="B315" s="219"/>
      <c r="C315" s="219"/>
      <c r="D315" s="219"/>
      <c r="E315" s="219"/>
      <c r="F315" s="232">
        <v>3659</v>
      </c>
      <c r="G315" s="219"/>
      <c r="H315" s="219"/>
    </row>
    <row r="316" s="216" customFormat="1" customHeight="1" spans="1:8">
      <c r="A316" s="219"/>
      <c r="B316" s="219"/>
      <c r="C316" s="219"/>
      <c r="D316" s="219"/>
      <c r="E316" s="219"/>
      <c r="F316" s="232">
        <v>3660</v>
      </c>
      <c r="G316" s="219"/>
      <c r="H316" s="219"/>
    </row>
    <row r="317" s="216" customFormat="1" customHeight="1" spans="1:8">
      <c r="A317" s="219"/>
      <c r="B317" s="219"/>
      <c r="C317" s="219"/>
      <c r="D317" s="219"/>
      <c r="E317" s="219"/>
      <c r="F317" s="232">
        <v>3661</v>
      </c>
      <c r="G317" s="383" t="s">
        <v>18394</v>
      </c>
      <c r="H317" s="219">
        <v>1</v>
      </c>
    </row>
    <row r="318" s="216" customFormat="1" customHeight="1" spans="1:8">
      <c r="A318" s="219"/>
      <c r="B318" s="219"/>
      <c r="C318" s="219"/>
      <c r="D318" s="219"/>
      <c r="E318" s="219"/>
      <c r="F318" s="232">
        <v>3662</v>
      </c>
      <c r="G318" s="383" t="s">
        <v>18395</v>
      </c>
      <c r="H318" s="219"/>
    </row>
    <row r="319" s="216" customFormat="1" customHeight="1" spans="1:8">
      <c r="A319" s="219"/>
      <c r="B319" s="219"/>
      <c r="C319" s="219"/>
      <c r="D319" s="219"/>
      <c r="E319" s="219"/>
      <c r="F319" s="232">
        <v>3663</v>
      </c>
      <c r="G319" s="383" t="s">
        <v>18396</v>
      </c>
      <c r="H319" s="219"/>
    </row>
    <row r="320" s="216" customFormat="1" customHeight="1" spans="1:8">
      <c r="A320" s="219"/>
      <c r="B320" s="219"/>
      <c r="C320" s="219"/>
      <c r="D320" s="219"/>
      <c r="E320" s="219"/>
      <c r="F320" s="232">
        <v>3664</v>
      </c>
      <c r="G320" s="383" t="s">
        <v>18397</v>
      </c>
      <c r="H320" s="219"/>
    </row>
    <row r="321" s="216" customFormat="1" customHeight="1" spans="1:8">
      <c r="A321" s="219"/>
      <c r="B321" s="219"/>
      <c r="C321" s="219"/>
      <c r="D321" s="219"/>
      <c r="E321" s="219"/>
      <c r="F321" s="232">
        <v>3665</v>
      </c>
      <c r="G321" s="383" t="s">
        <v>18398</v>
      </c>
      <c r="H321" s="219"/>
    </row>
    <row r="322" s="216" customFormat="1" customHeight="1" spans="1:8">
      <c r="A322" s="219"/>
      <c r="B322" s="219"/>
      <c r="C322" s="219"/>
      <c r="D322" s="219"/>
      <c r="E322" s="219"/>
      <c r="F322" s="382" t="s">
        <v>18399</v>
      </c>
      <c r="G322" s="383" t="s">
        <v>18400</v>
      </c>
      <c r="H322" s="219">
        <v>1</v>
      </c>
    </row>
    <row r="323" s="216" customFormat="1" customHeight="1" spans="1:8">
      <c r="A323" s="219"/>
      <c r="B323" s="219"/>
      <c r="C323" s="219"/>
      <c r="D323" s="219"/>
      <c r="E323" s="219"/>
      <c r="F323" s="232">
        <v>4638</v>
      </c>
      <c r="G323" s="383" t="s">
        <v>18401</v>
      </c>
      <c r="H323" s="219">
        <v>1</v>
      </c>
    </row>
    <row r="324" s="216" customFormat="1" customHeight="1" spans="1:8">
      <c r="A324" s="219"/>
      <c r="B324" s="219"/>
      <c r="C324" s="219"/>
      <c r="D324" s="219"/>
      <c r="E324" s="219"/>
      <c r="F324" s="232">
        <v>4639</v>
      </c>
      <c r="G324" s="383" t="s">
        <v>18402</v>
      </c>
      <c r="H324" s="219"/>
    </row>
    <row r="325" s="216" customFormat="1" customHeight="1" spans="1:8">
      <c r="A325" s="219">
        <v>4</v>
      </c>
      <c r="B325" s="50" t="s">
        <v>854</v>
      </c>
      <c r="C325" s="219" t="s">
        <v>850</v>
      </c>
      <c r="D325" s="219">
        <v>10</v>
      </c>
      <c r="E325" s="219">
        <v>6</v>
      </c>
      <c r="F325" s="382" t="s">
        <v>18403</v>
      </c>
      <c r="G325" s="383" t="s">
        <v>18404</v>
      </c>
      <c r="H325" s="219"/>
    </row>
    <row r="326" s="216" customFormat="1" customHeight="1" spans="1:8">
      <c r="A326" s="219"/>
      <c r="B326" s="219"/>
      <c r="C326" s="219"/>
      <c r="D326" s="219"/>
      <c r="E326" s="219"/>
      <c r="F326" s="232">
        <v>3727</v>
      </c>
      <c r="G326" s="362" t="s">
        <v>18405</v>
      </c>
      <c r="H326" s="219"/>
    </row>
    <row r="327" s="216" customFormat="1" customHeight="1" spans="1:8">
      <c r="A327" s="219"/>
      <c r="B327" s="219"/>
      <c r="C327" s="219"/>
      <c r="D327" s="219"/>
      <c r="E327" s="219"/>
      <c r="F327" s="232">
        <v>3728</v>
      </c>
      <c r="G327" s="362" t="s">
        <v>18406</v>
      </c>
      <c r="H327" s="219"/>
    </row>
    <row r="328" s="216" customFormat="1" customHeight="1" spans="1:8">
      <c r="A328" s="219"/>
      <c r="B328" s="219"/>
      <c r="C328" s="219"/>
      <c r="D328" s="219"/>
      <c r="E328" s="219"/>
      <c r="F328" s="232">
        <v>3729</v>
      </c>
      <c r="G328" s="362" t="s">
        <v>18407</v>
      </c>
      <c r="H328" s="219"/>
    </row>
    <row r="329" s="216" customFormat="1" customHeight="1" spans="1:8">
      <c r="A329" s="219"/>
      <c r="B329" s="219"/>
      <c r="C329" s="219"/>
      <c r="D329" s="219"/>
      <c r="E329" s="219"/>
      <c r="F329" s="232">
        <v>3730</v>
      </c>
      <c r="G329" s="383" t="s">
        <v>18408</v>
      </c>
      <c r="H329" s="219"/>
    </row>
    <row r="330" s="216" customFormat="1" customHeight="1" spans="1:8">
      <c r="A330" s="219"/>
      <c r="B330" s="219"/>
      <c r="C330" s="219"/>
      <c r="D330" s="219"/>
      <c r="E330" s="219"/>
      <c r="F330" s="232">
        <v>3731</v>
      </c>
      <c r="G330" s="383" t="s">
        <v>18409</v>
      </c>
      <c r="H330" s="219"/>
    </row>
    <row r="331" s="216" customFormat="1" customHeight="1" spans="1:8">
      <c r="A331" s="219"/>
      <c r="B331" s="219"/>
      <c r="C331" s="219"/>
      <c r="D331" s="219"/>
      <c r="E331" s="219"/>
      <c r="F331" s="232">
        <v>3732</v>
      </c>
      <c r="G331" s="219"/>
      <c r="H331" s="219"/>
    </row>
    <row r="332" s="216" customFormat="1" customHeight="1" spans="1:8">
      <c r="A332" s="219"/>
      <c r="B332" s="219"/>
      <c r="C332" s="219"/>
      <c r="D332" s="219"/>
      <c r="E332" s="219"/>
      <c r="F332" s="232" t="s">
        <v>18410</v>
      </c>
      <c r="G332" s="219"/>
      <c r="H332" s="219"/>
    </row>
    <row r="333" s="216" customFormat="1" customHeight="1" spans="1:8">
      <c r="A333" s="219"/>
      <c r="B333" s="219"/>
      <c r="C333" s="219"/>
      <c r="D333" s="219"/>
      <c r="E333" s="219"/>
      <c r="F333" s="232" t="s">
        <v>18411</v>
      </c>
      <c r="G333" s="219"/>
      <c r="H333" s="219"/>
    </row>
    <row r="334" s="216" customFormat="1" customHeight="1" spans="1:8">
      <c r="A334" s="219"/>
      <c r="B334" s="219"/>
      <c r="C334" s="219"/>
      <c r="D334" s="219"/>
      <c r="E334" s="219"/>
      <c r="F334" s="232" t="s">
        <v>18412</v>
      </c>
      <c r="G334" s="219"/>
      <c r="H334" s="219"/>
    </row>
    <row r="335" s="216" customFormat="1" customHeight="1" spans="1:8">
      <c r="A335" s="219">
        <v>5</v>
      </c>
      <c r="B335" s="50" t="s">
        <v>855</v>
      </c>
      <c r="C335" s="219" t="s">
        <v>850</v>
      </c>
      <c r="D335" s="219">
        <v>29</v>
      </c>
      <c r="E335" s="219">
        <v>19</v>
      </c>
      <c r="F335" s="382" t="s">
        <v>18413</v>
      </c>
      <c r="G335" s="219"/>
      <c r="H335" s="219"/>
    </row>
    <row r="336" s="216" customFormat="1" customHeight="1" spans="1:8">
      <c r="A336" s="219"/>
      <c r="B336" s="219"/>
      <c r="C336" s="219"/>
      <c r="D336" s="219"/>
      <c r="E336" s="219"/>
      <c r="F336" s="232">
        <v>3646</v>
      </c>
      <c r="G336" s="219"/>
      <c r="H336" s="219"/>
    </row>
    <row r="337" s="216" customFormat="1" customHeight="1" spans="1:8">
      <c r="A337" s="219"/>
      <c r="B337" s="219"/>
      <c r="C337" s="219"/>
      <c r="D337" s="219"/>
      <c r="E337" s="219"/>
      <c r="F337" s="232">
        <v>3647</v>
      </c>
      <c r="G337" s="383" t="s">
        <v>18414</v>
      </c>
      <c r="H337" s="219">
        <v>1</v>
      </c>
    </row>
    <row r="338" s="216" customFormat="1" customHeight="1" spans="1:8">
      <c r="A338" s="219"/>
      <c r="B338" s="219"/>
      <c r="C338" s="219"/>
      <c r="D338" s="219"/>
      <c r="E338" s="219"/>
      <c r="F338" s="232">
        <v>3648</v>
      </c>
      <c r="G338" s="383" t="s">
        <v>18415</v>
      </c>
      <c r="H338" s="219"/>
    </row>
    <row r="339" s="216" customFormat="1" customHeight="1" spans="1:8">
      <c r="A339" s="219"/>
      <c r="B339" s="219"/>
      <c r="C339" s="219"/>
      <c r="D339" s="219"/>
      <c r="E339" s="219"/>
      <c r="F339" s="232">
        <v>3649</v>
      </c>
      <c r="G339" s="383" t="s">
        <v>18416</v>
      </c>
      <c r="H339" s="219">
        <v>1</v>
      </c>
    </row>
    <row r="340" s="216" customFormat="1" customHeight="1" spans="1:8">
      <c r="A340" s="219"/>
      <c r="B340" s="219"/>
      <c r="C340" s="219"/>
      <c r="D340" s="219"/>
      <c r="E340" s="219"/>
      <c r="F340" s="232">
        <v>3650</v>
      </c>
      <c r="G340" s="383" t="s">
        <v>18417</v>
      </c>
      <c r="H340" s="219"/>
    </row>
    <row r="341" s="216" customFormat="1" customHeight="1" spans="1:8">
      <c r="A341" s="219"/>
      <c r="B341" s="219"/>
      <c r="C341" s="219"/>
      <c r="D341" s="219"/>
      <c r="E341" s="219"/>
      <c r="F341" s="232">
        <v>3651</v>
      </c>
      <c r="G341" s="383" t="s">
        <v>18418</v>
      </c>
      <c r="H341" s="219"/>
    </row>
    <row r="342" s="216" customFormat="1" customHeight="1" spans="1:8">
      <c r="A342" s="219"/>
      <c r="B342" s="219"/>
      <c r="C342" s="219"/>
      <c r="D342" s="219"/>
      <c r="E342" s="219"/>
      <c r="F342" s="232">
        <v>3652</v>
      </c>
      <c r="G342" s="383" t="s">
        <v>18419</v>
      </c>
      <c r="H342" s="219"/>
    </row>
    <row r="343" s="216" customFormat="1" customHeight="1" spans="1:8">
      <c r="A343" s="219"/>
      <c r="B343" s="219"/>
      <c r="C343" s="219"/>
      <c r="D343" s="219"/>
      <c r="E343" s="219"/>
      <c r="F343" s="232">
        <v>3653</v>
      </c>
      <c r="G343" s="383" t="s">
        <v>18420</v>
      </c>
      <c r="H343" s="219"/>
    </row>
    <row r="344" s="216" customFormat="1" customHeight="1" spans="1:8">
      <c r="A344" s="219"/>
      <c r="B344" s="219"/>
      <c r="C344" s="219"/>
      <c r="D344" s="219"/>
      <c r="E344" s="219"/>
      <c r="F344" s="232">
        <v>3654</v>
      </c>
      <c r="G344" s="383" t="s">
        <v>18421</v>
      </c>
      <c r="H344" s="219">
        <v>1</v>
      </c>
    </row>
    <row r="345" s="216" customFormat="1" customHeight="1" spans="1:8">
      <c r="A345" s="219"/>
      <c r="B345" s="219"/>
      <c r="C345" s="219"/>
      <c r="D345" s="219"/>
      <c r="E345" s="219"/>
      <c r="F345" s="232">
        <v>3655</v>
      </c>
      <c r="G345" s="383" t="s">
        <v>18422</v>
      </c>
      <c r="H345" s="219"/>
    </row>
    <row r="346" s="216" customFormat="1" customHeight="1" spans="1:8">
      <c r="A346" s="219"/>
      <c r="B346" s="219"/>
      <c r="C346" s="219"/>
      <c r="D346" s="219"/>
      <c r="E346" s="219"/>
      <c r="F346" s="382" t="s">
        <v>18423</v>
      </c>
      <c r="G346" s="383" t="s">
        <v>18424</v>
      </c>
      <c r="H346" s="219"/>
    </row>
    <row r="347" s="216" customFormat="1" customHeight="1" spans="1:8">
      <c r="A347" s="219"/>
      <c r="B347" s="219"/>
      <c r="C347" s="219"/>
      <c r="D347" s="219"/>
      <c r="E347" s="219"/>
      <c r="F347" s="232">
        <v>6308</v>
      </c>
      <c r="G347" s="383" t="s">
        <v>18425</v>
      </c>
      <c r="H347" s="219"/>
    </row>
    <row r="348" s="216" customFormat="1" customHeight="1" spans="1:8">
      <c r="A348" s="219"/>
      <c r="B348" s="219"/>
      <c r="C348" s="219"/>
      <c r="D348" s="219"/>
      <c r="E348" s="219"/>
      <c r="F348" s="382" t="s">
        <v>18426</v>
      </c>
      <c r="G348" s="362" t="s">
        <v>18427</v>
      </c>
      <c r="H348" s="219"/>
    </row>
    <row r="349" s="216" customFormat="1" customHeight="1" spans="1:8">
      <c r="A349" s="219"/>
      <c r="B349" s="219"/>
      <c r="C349" s="219"/>
      <c r="D349" s="219"/>
      <c r="E349" s="219"/>
      <c r="F349" s="232">
        <v>4667</v>
      </c>
      <c r="G349" s="362" t="s">
        <v>18428</v>
      </c>
      <c r="H349" s="219"/>
    </row>
    <row r="350" s="216" customFormat="1" customHeight="1" spans="1:8">
      <c r="A350" s="219"/>
      <c r="B350" s="219"/>
      <c r="C350" s="219"/>
      <c r="D350" s="219"/>
      <c r="E350" s="219"/>
      <c r="F350" s="232">
        <v>4668</v>
      </c>
      <c r="G350" s="362" t="s">
        <v>18429</v>
      </c>
      <c r="H350" s="219"/>
    </row>
    <row r="351" s="216" customFormat="1" customHeight="1" spans="1:8">
      <c r="A351" s="219"/>
      <c r="B351" s="219"/>
      <c r="C351" s="219"/>
      <c r="D351" s="219"/>
      <c r="E351" s="219"/>
      <c r="F351" s="232">
        <v>4669</v>
      </c>
      <c r="G351" s="362" t="s">
        <v>18430</v>
      </c>
      <c r="H351" s="219"/>
    </row>
    <row r="352" s="216" customFormat="1" customHeight="1" spans="1:8">
      <c r="A352" s="219"/>
      <c r="B352" s="219"/>
      <c r="C352" s="219"/>
      <c r="D352" s="219"/>
      <c r="E352" s="219"/>
      <c r="F352" s="232">
        <v>4670</v>
      </c>
      <c r="G352" s="362" t="s">
        <v>18431</v>
      </c>
      <c r="H352" s="219"/>
    </row>
    <row r="353" s="216" customFormat="1" customHeight="1" spans="1:8">
      <c r="A353" s="219"/>
      <c r="B353" s="219"/>
      <c r="C353" s="219"/>
      <c r="D353" s="219"/>
      <c r="E353" s="219"/>
      <c r="F353" s="232" t="s">
        <v>18432</v>
      </c>
      <c r="G353" s="362" t="s">
        <v>18433</v>
      </c>
      <c r="H353" s="219"/>
    </row>
    <row r="354" s="216" customFormat="1" customHeight="1" spans="1:8">
      <c r="A354" s="219"/>
      <c r="B354" s="219"/>
      <c r="C354" s="219"/>
      <c r="D354" s="219"/>
      <c r="E354" s="219"/>
      <c r="F354" s="232" t="s">
        <v>18434</v>
      </c>
      <c r="G354" s="383" t="s">
        <v>18435</v>
      </c>
      <c r="H354" s="219"/>
    </row>
    <row r="355" s="216" customFormat="1" customHeight="1" spans="1:8">
      <c r="A355" s="219"/>
      <c r="B355" s="219"/>
      <c r="C355" s="219"/>
      <c r="D355" s="219"/>
      <c r="E355" s="219"/>
      <c r="F355" s="232" t="s">
        <v>18436</v>
      </c>
      <c r="G355" s="383" t="s">
        <v>18437</v>
      </c>
      <c r="H355" s="219"/>
    </row>
    <row r="356" s="216" customFormat="1" customHeight="1" spans="1:8">
      <c r="A356" s="219"/>
      <c r="B356" s="219"/>
      <c r="C356" s="219"/>
      <c r="D356" s="219"/>
      <c r="E356" s="219"/>
      <c r="F356" s="232" t="s">
        <v>18438</v>
      </c>
      <c r="G356" s="219"/>
      <c r="H356" s="219"/>
    </row>
    <row r="357" s="216" customFormat="1" customHeight="1" spans="1:8">
      <c r="A357" s="219"/>
      <c r="B357" s="219"/>
      <c r="C357" s="219"/>
      <c r="D357" s="219"/>
      <c r="E357" s="219"/>
      <c r="F357" s="232" t="s">
        <v>18439</v>
      </c>
      <c r="G357" s="219"/>
      <c r="H357" s="219"/>
    </row>
    <row r="358" s="216" customFormat="1" customHeight="1" spans="1:8">
      <c r="A358" s="219"/>
      <c r="B358" s="219"/>
      <c r="C358" s="219"/>
      <c r="D358" s="219"/>
      <c r="E358" s="219"/>
      <c r="F358" s="232" t="s">
        <v>18440</v>
      </c>
      <c r="G358" s="219"/>
      <c r="H358" s="219"/>
    </row>
    <row r="359" s="216" customFormat="1" customHeight="1" spans="1:8">
      <c r="A359" s="219"/>
      <c r="B359" s="219"/>
      <c r="C359" s="219"/>
      <c r="D359" s="219"/>
      <c r="E359" s="219"/>
      <c r="F359" s="232" t="s">
        <v>18441</v>
      </c>
      <c r="G359" s="219"/>
      <c r="H359" s="219"/>
    </row>
    <row r="360" s="216" customFormat="1" customHeight="1" spans="1:8">
      <c r="A360" s="219"/>
      <c r="B360" s="219"/>
      <c r="C360" s="219"/>
      <c r="D360" s="219"/>
      <c r="E360" s="219"/>
      <c r="F360" s="232" t="s">
        <v>18442</v>
      </c>
      <c r="G360" s="219"/>
      <c r="H360" s="219"/>
    </row>
    <row r="361" s="216" customFormat="1" customHeight="1" spans="1:8">
      <c r="A361" s="219"/>
      <c r="B361" s="219"/>
      <c r="C361" s="219"/>
      <c r="D361" s="219"/>
      <c r="E361" s="219"/>
      <c r="F361" s="232" t="s">
        <v>18443</v>
      </c>
      <c r="G361" s="219"/>
      <c r="H361" s="219"/>
    </row>
    <row r="362" s="216" customFormat="1" customHeight="1" spans="1:8">
      <c r="A362" s="219"/>
      <c r="B362" s="219"/>
      <c r="C362" s="219"/>
      <c r="D362" s="219"/>
      <c r="E362" s="219"/>
      <c r="F362" s="232" t="s">
        <v>18444</v>
      </c>
      <c r="G362" s="219"/>
      <c r="H362" s="219"/>
    </row>
    <row r="363" s="216" customFormat="1" customHeight="1" spans="1:8">
      <c r="A363" s="219"/>
      <c r="B363" s="219"/>
      <c r="C363" s="219"/>
      <c r="D363" s="219"/>
      <c r="E363" s="219"/>
      <c r="F363" s="232" t="s">
        <v>18445</v>
      </c>
      <c r="G363" s="219"/>
      <c r="H363" s="219"/>
    </row>
    <row r="364" s="216" customFormat="1" customHeight="1" spans="1:8">
      <c r="A364" s="219">
        <v>6</v>
      </c>
      <c r="B364" s="50" t="s">
        <v>856</v>
      </c>
      <c r="C364" s="219" t="s">
        <v>850</v>
      </c>
      <c r="D364" s="219">
        <v>12</v>
      </c>
      <c r="E364" s="219">
        <v>10</v>
      </c>
      <c r="F364" s="382" t="s">
        <v>18446</v>
      </c>
      <c r="G364" s="377" t="s">
        <v>18447</v>
      </c>
      <c r="H364" s="219">
        <v>1</v>
      </c>
    </row>
    <row r="365" s="216" customFormat="1" customHeight="1" spans="1:8">
      <c r="A365" s="219"/>
      <c r="B365" s="219"/>
      <c r="C365" s="219"/>
      <c r="D365" s="219"/>
      <c r="E365" s="219"/>
      <c r="F365" s="232">
        <v>3677</v>
      </c>
      <c r="G365" s="377" t="s">
        <v>18448</v>
      </c>
      <c r="H365" s="219"/>
    </row>
    <row r="366" s="216" customFormat="1" customHeight="1" spans="1:8">
      <c r="A366" s="219"/>
      <c r="B366" s="219"/>
      <c r="C366" s="219"/>
      <c r="D366" s="219"/>
      <c r="E366" s="219"/>
      <c r="F366" s="232">
        <v>3678</v>
      </c>
      <c r="G366" s="377" t="s">
        <v>18449</v>
      </c>
      <c r="H366" s="219"/>
    </row>
    <row r="367" s="216" customFormat="1" customHeight="1" spans="1:8">
      <c r="A367" s="219"/>
      <c r="B367" s="219"/>
      <c r="C367" s="219"/>
      <c r="D367" s="219"/>
      <c r="E367" s="219"/>
      <c r="F367" s="232" t="s">
        <v>18450</v>
      </c>
      <c r="G367" s="377" t="s">
        <v>18451</v>
      </c>
      <c r="H367" s="219"/>
    </row>
    <row r="368" s="216" customFormat="1" customHeight="1" spans="1:8">
      <c r="A368" s="219"/>
      <c r="B368" s="219"/>
      <c r="C368" s="219"/>
      <c r="D368" s="219"/>
      <c r="E368" s="219"/>
      <c r="F368" s="232">
        <v>3672</v>
      </c>
      <c r="G368" s="377" t="s">
        <v>18452</v>
      </c>
      <c r="H368" s="219"/>
    </row>
    <row r="369" s="216" customFormat="1" customHeight="1" spans="1:8">
      <c r="A369" s="219"/>
      <c r="B369" s="219"/>
      <c r="C369" s="219"/>
      <c r="D369" s="219"/>
      <c r="E369" s="219"/>
      <c r="F369" s="232">
        <v>3673</v>
      </c>
      <c r="G369" s="377" t="s">
        <v>18453</v>
      </c>
      <c r="H369" s="219"/>
    </row>
    <row r="370" s="216" customFormat="1" customHeight="1" spans="1:8">
      <c r="A370" s="219"/>
      <c r="B370" s="219"/>
      <c r="C370" s="219"/>
      <c r="D370" s="219"/>
      <c r="E370" s="219"/>
      <c r="F370" s="232">
        <v>3674</v>
      </c>
      <c r="G370" s="377" t="s">
        <v>18454</v>
      </c>
      <c r="H370" s="219"/>
    </row>
    <row r="371" s="216" customFormat="1" customHeight="1" spans="1:8">
      <c r="A371" s="219"/>
      <c r="B371" s="219"/>
      <c r="C371" s="219"/>
      <c r="D371" s="219"/>
      <c r="E371" s="219"/>
      <c r="F371" s="232">
        <v>3675</v>
      </c>
      <c r="G371" s="236"/>
      <c r="H371" s="219"/>
    </row>
    <row r="372" s="216" customFormat="1" customHeight="1" spans="1:8">
      <c r="A372" s="219"/>
      <c r="B372" s="219"/>
      <c r="C372" s="219"/>
      <c r="D372" s="219"/>
      <c r="E372" s="219"/>
      <c r="F372" s="382" t="s">
        <v>18455</v>
      </c>
      <c r="G372" s="362" t="s">
        <v>18456</v>
      </c>
      <c r="H372" s="219"/>
    </row>
    <row r="373" s="216" customFormat="1" customHeight="1" spans="1:8">
      <c r="A373" s="219"/>
      <c r="B373" s="219"/>
      <c r="C373" s="219"/>
      <c r="D373" s="219"/>
      <c r="E373" s="219"/>
      <c r="F373" s="232" t="s">
        <v>18457</v>
      </c>
      <c r="G373" s="362" t="s">
        <v>18458</v>
      </c>
      <c r="H373" s="219"/>
    </row>
    <row r="374" s="216" customFormat="1" customHeight="1" spans="1:8">
      <c r="A374" s="219"/>
      <c r="B374" s="219"/>
      <c r="C374" s="219"/>
      <c r="D374" s="219"/>
      <c r="E374" s="219"/>
      <c r="F374" s="232">
        <v>4642</v>
      </c>
      <c r="G374" s="362" t="s">
        <v>18459</v>
      </c>
      <c r="H374" s="219"/>
    </row>
    <row r="375" s="216" customFormat="1" customHeight="1" spans="1:8">
      <c r="A375" s="219"/>
      <c r="B375" s="219"/>
      <c r="C375" s="219"/>
      <c r="D375" s="219"/>
      <c r="E375" s="219"/>
      <c r="F375" s="232">
        <v>4643</v>
      </c>
      <c r="G375" s="236"/>
      <c r="H375" s="219"/>
    </row>
    <row r="376" s="216" customFormat="1" customHeight="1" spans="1:8">
      <c r="A376" s="219">
        <v>7</v>
      </c>
      <c r="B376" s="50" t="s">
        <v>857</v>
      </c>
      <c r="C376" s="219" t="s">
        <v>850</v>
      </c>
      <c r="D376" s="219">
        <v>25</v>
      </c>
      <c r="E376" s="219">
        <v>12</v>
      </c>
      <c r="F376" s="382" t="s">
        <v>18460</v>
      </c>
      <c r="G376" s="219"/>
      <c r="H376" s="219"/>
    </row>
    <row r="377" s="216" customFormat="1" customHeight="1" spans="1:8">
      <c r="A377" s="219"/>
      <c r="B377" s="219"/>
      <c r="C377" s="219"/>
      <c r="D377" s="219"/>
      <c r="E377" s="219"/>
      <c r="F377" s="232">
        <v>4418</v>
      </c>
      <c r="G377" s="219"/>
      <c r="H377" s="219"/>
    </row>
    <row r="378" s="216" customFormat="1" customHeight="1" spans="1:8">
      <c r="A378" s="219"/>
      <c r="B378" s="219"/>
      <c r="C378" s="219"/>
      <c r="D378" s="219"/>
      <c r="E378" s="219"/>
      <c r="F378" s="232">
        <v>4419</v>
      </c>
      <c r="G378" s="219"/>
      <c r="H378" s="219"/>
    </row>
    <row r="379" s="216" customFormat="1" customHeight="1" spans="1:8">
      <c r="A379" s="219"/>
      <c r="B379" s="219"/>
      <c r="C379" s="219"/>
      <c r="D379" s="219"/>
      <c r="E379" s="219"/>
      <c r="F379" s="232">
        <v>4420</v>
      </c>
      <c r="G379" s="219"/>
      <c r="H379" s="219"/>
    </row>
    <row r="380" s="216" customFormat="1" customHeight="1" spans="1:8">
      <c r="A380" s="219"/>
      <c r="B380" s="219"/>
      <c r="C380" s="219"/>
      <c r="D380" s="219"/>
      <c r="E380" s="219"/>
      <c r="F380" s="232">
        <v>4421</v>
      </c>
      <c r="G380" s="219"/>
      <c r="H380" s="219"/>
    </row>
    <row r="381" s="216" customFormat="1" customHeight="1" spans="1:8">
      <c r="A381" s="219"/>
      <c r="B381" s="219"/>
      <c r="C381" s="219"/>
      <c r="D381" s="219"/>
      <c r="E381" s="219"/>
      <c r="F381" s="232">
        <v>4422</v>
      </c>
      <c r="G381" s="219"/>
      <c r="H381" s="219"/>
    </row>
    <row r="382" s="216" customFormat="1" customHeight="1" spans="1:8">
      <c r="A382" s="219"/>
      <c r="B382" s="219"/>
      <c r="C382" s="219"/>
      <c r="D382" s="219"/>
      <c r="E382" s="219"/>
      <c r="F382" s="232">
        <v>4423</v>
      </c>
      <c r="G382" s="219"/>
      <c r="H382" s="219"/>
    </row>
    <row r="383" s="216" customFormat="1" customHeight="1" spans="1:8">
      <c r="A383" s="219"/>
      <c r="B383" s="219"/>
      <c r="C383" s="219"/>
      <c r="D383" s="219"/>
      <c r="E383" s="219"/>
      <c r="F383" s="232">
        <v>4424</v>
      </c>
      <c r="G383" s="383" t="s">
        <v>18461</v>
      </c>
      <c r="H383" s="219"/>
    </row>
    <row r="384" s="216" customFormat="1" customHeight="1" spans="1:8">
      <c r="A384" s="219"/>
      <c r="B384" s="219"/>
      <c r="C384" s="219"/>
      <c r="D384" s="219"/>
      <c r="E384" s="219"/>
      <c r="F384" s="232">
        <v>4425</v>
      </c>
      <c r="G384" s="383" t="s">
        <v>18462</v>
      </c>
      <c r="H384" s="219"/>
    </row>
    <row r="385" s="216" customFormat="1" customHeight="1" spans="1:8">
      <c r="A385" s="219"/>
      <c r="B385" s="219"/>
      <c r="C385" s="219"/>
      <c r="D385" s="219"/>
      <c r="E385" s="219"/>
      <c r="F385" s="232">
        <v>4426</v>
      </c>
      <c r="G385" s="383" t="s">
        <v>18463</v>
      </c>
      <c r="H385" s="219"/>
    </row>
    <row r="386" s="216" customFormat="1" customHeight="1" spans="1:8">
      <c r="A386" s="219"/>
      <c r="B386" s="219"/>
      <c r="C386" s="219"/>
      <c r="D386" s="219"/>
      <c r="E386" s="219"/>
      <c r="F386" s="382" t="s">
        <v>18464</v>
      </c>
      <c r="G386" s="383" t="s">
        <v>18465</v>
      </c>
      <c r="H386" s="219"/>
    </row>
    <row r="387" s="216" customFormat="1" customHeight="1" spans="1:8">
      <c r="A387" s="219"/>
      <c r="B387" s="219"/>
      <c r="C387" s="219"/>
      <c r="D387" s="219"/>
      <c r="E387" s="219"/>
      <c r="F387" s="232">
        <v>4652</v>
      </c>
      <c r="G387" s="383" t="s">
        <v>18466</v>
      </c>
      <c r="H387" s="219"/>
    </row>
    <row r="388" s="216" customFormat="1" customHeight="1" spans="1:8">
      <c r="A388" s="219"/>
      <c r="B388" s="219"/>
      <c r="C388" s="219"/>
      <c r="D388" s="219"/>
      <c r="E388" s="219"/>
      <c r="F388" s="232">
        <v>4653</v>
      </c>
      <c r="G388" s="383" t="s">
        <v>18467</v>
      </c>
      <c r="H388" s="219"/>
    </row>
    <row r="389" s="216" customFormat="1" customHeight="1" spans="1:8">
      <c r="A389" s="219"/>
      <c r="B389" s="219"/>
      <c r="C389" s="219"/>
      <c r="D389" s="219"/>
      <c r="E389" s="219"/>
      <c r="F389" s="232">
        <v>4654</v>
      </c>
      <c r="G389" s="383" t="s">
        <v>18468</v>
      </c>
      <c r="H389" s="219">
        <v>1</v>
      </c>
    </row>
    <row r="390" s="216" customFormat="1" customHeight="1" spans="1:8">
      <c r="A390" s="219"/>
      <c r="B390" s="219"/>
      <c r="C390" s="219"/>
      <c r="D390" s="219"/>
      <c r="E390" s="219"/>
      <c r="F390" s="232">
        <v>4655</v>
      </c>
      <c r="G390" s="383" t="s">
        <v>18469</v>
      </c>
      <c r="H390" s="219"/>
    </row>
    <row r="391" s="216" customFormat="1" customHeight="1" spans="1:8">
      <c r="A391" s="219"/>
      <c r="B391" s="219"/>
      <c r="C391" s="219"/>
      <c r="D391" s="219"/>
      <c r="E391" s="219"/>
      <c r="F391" s="232">
        <v>4656</v>
      </c>
      <c r="G391" s="383" t="s">
        <v>18470</v>
      </c>
      <c r="H391" s="219"/>
    </row>
    <row r="392" s="216" customFormat="1" customHeight="1" spans="1:8">
      <c r="A392" s="219"/>
      <c r="B392" s="219"/>
      <c r="C392" s="219"/>
      <c r="D392" s="219"/>
      <c r="E392" s="219"/>
      <c r="F392" s="232">
        <v>4657</v>
      </c>
      <c r="G392" s="383" t="s">
        <v>18471</v>
      </c>
      <c r="H392" s="219"/>
    </row>
    <row r="393" s="216" customFormat="1" customHeight="1" spans="1:8">
      <c r="A393" s="219"/>
      <c r="B393" s="219"/>
      <c r="C393" s="219"/>
      <c r="D393" s="219"/>
      <c r="E393" s="219"/>
      <c r="F393" s="232">
        <v>4658</v>
      </c>
      <c r="G393" s="383" t="s">
        <v>18472</v>
      </c>
      <c r="H393" s="219"/>
    </row>
    <row r="394" s="216" customFormat="1" customHeight="1" spans="1:8">
      <c r="A394" s="219"/>
      <c r="B394" s="219"/>
      <c r="C394" s="219"/>
      <c r="D394" s="219"/>
      <c r="E394" s="219"/>
      <c r="F394" s="232">
        <v>4659</v>
      </c>
      <c r="G394" s="383" t="s">
        <v>18473</v>
      </c>
      <c r="H394" s="219"/>
    </row>
    <row r="395" s="216" customFormat="1" customHeight="1" spans="1:8">
      <c r="A395" s="219"/>
      <c r="B395" s="219"/>
      <c r="C395" s="219"/>
      <c r="D395" s="219"/>
      <c r="E395" s="219"/>
      <c r="F395" s="232">
        <v>4660</v>
      </c>
      <c r="G395" s="219"/>
      <c r="H395" s="219"/>
    </row>
    <row r="396" s="216" customFormat="1" customHeight="1" spans="1:8">
      <c r="A396" s="219"/>
      <c r="B396" s="219"/>
      <c r="C396" s="219"/>
      <c r="D396" s="219"/>
      <c r="E396" s="219"/>
      <c r="F396" s="232">
        <v>4661</v>
      </c>
      <c r="G396" s="219"/>
      <c r="H396" s="219"/>
    </row>
    <row r="397" s="216" customFormat="1" customHeight="1" spans="1:8">
      <c r="A397" s="219"/>
      <c r="B397" s="219"/>
      <c r="C397" s="219"/>
      <c r="D397" s="219"/>
      <c r="E397" s="219"/>
      <c r="F397" s="232">
        <v>4662</v>
      </c>
      <c r="G397" s="219"/>
      <c r="H397" s="219"/>
    </row>
    <row r="398" s="216" customFormat="1" customHeight="1" spans="1:8">
      <c r="A398" s="219"/>
      <c r="B398" s="219"/>
      <c r="C398" s="219"/>
      <c r="D398" s="219"/>
      <c r="E398" s="219"/>
      <c r="F398" s="232">
        <v>4663</v>
      </c>
      <c r="G398" s="219"/>
      <c r="H398" s="219"/>
    </row>
    <row r="399" s="216" customFormat="1" customHeight="1" spans="1:8">
      <c r="A399" s="219"/>
      <c r="B399" s="219"/>
      <c r="C399" s="219"/>
      <c r="D399" s="219"/>
      <c r="E399" s="219"/>
      <c r="F399" s="232">
        <v>4664</v>
      </c>
      <c r="G399" s="219"/>
      <c r="H399" s="219"/>
    </row>
    <row r="400" s="216" customFormat="1" customHeight="1" spans="1:8">
      <c r="A400" s="219"/>
      <c r="B400" s="219"/>
      <c r="C400" s="219"/>
      <c r="D400" s="219"/>
      <c r="E400" s="219"/>
      <c r="F400" s="232">
        <v>4665</v>
      </c>
      <c r="G400" s="219"/>
      <c r="H400" s="219"/>
    </row>
    <row r="401" s="216" customFormat="1" customHeight="1" spans="1:8">
      <c r="A401" s="219">
        <v>8</v>
      </c>
      <c r="B401" s="50" t="s">
        <v>858</v>
      </c>
      <c r="C401" s="219" t="s">
        <v>850</v>
      </c>
      <c r="D401" s="219">
        <v>11</v>
      </c>
      <c r="E401" s="219">
        <v>10</v>
      </c>
      <c r="F401" s="382" t="s">
        <v>18474</v>
      </c>
      <c r="G401" s="383" t="s">
        <v>18475</v>
      </c>
      <c r="H401" s="219">
        <v>1</v>
      </c>
    </row>
    <row r="402" s="216" customFormat="1" customHeight="1" spans="1:8">
      <c r="A402" s="219"/>
      <c r="B402" s="219"/>
      <c r="C402" s="219"/>
      <c r="D402" s="219"/>
      <c r="E402" s="219"/>
      <c r="F402" s="232">
        <v>3719</v>
      </c>
      <c r="G402" s="383" t="s">
        <v>18476</v>
      </c>
      <c r="H402" s="219">
        <v>1</v>
      </c>
    </row>
    <row r="403" s="216" customFormat="1" customHeight="1" spans="1:8">
      <c r="A403" s="219"/>
      <c r="B403" s="219"/>
      <c r="C403" s="219"/>
      <c r="D403" s="219"/>
      <c r="E403" s="219"/>
      <c r="F403" s="232">
        <v>3720</v>
      </c>
      <c r="G403" s="383" t="s">
        <v>18477</v>
      </c>
      <c r="H403" s="219">
        <v>1</v>
      </c>
    </row>
    <row r="404" s="216" customFormat="1" customHeight="1" spans="1:8">
      <c r="A404" s="219"/>
      <c r="B404" s="219"/>
      <c r="C404" s="219"/>
      <c r="D404" s="219"/>
      <c r="E404" s="219"/>
      <c r="F404" s="232">
        <v>3721</v>
      </c>
      <c r="G404" s="383" t="s">
        <v>18478</v>
      </c>
      <c r="H404" s="219"/>
    </row>
    <row r="405" s="216" customFormat="1" customHeight="1" spans="1:8">
      <c r="A405" s="219"/>
      <c r="B405" s="219"/>
      <c r="C405" s="219"/>
      <c r="D405" s="219"/>
      <c r="E405" s="219"/>
      <c r="F405" s="232">
        <v>3722</v>
      </c>
      <c r="G405" s="383" t="s">
        <v>18479</v>
      </c>
      <c r="H405" s="219"/>
    </row>
    <row r="406" s="216" customFormat="1" customHeight="1" spans="1:8">
      <c r="A406" s="219"/>
      <c r="B406" s="219"/>
      <c r="C406" s="219"/>
      <c r="D406" s="219"/>
      <c r="E406" s="219"/>
      <c r="F406" s="382" t="s">
        <v>18480</v>
      </c>
      <c r="G406" s="383" t="s">
        <v>18481</v>
      </c>
      <c r="H406" s="219"/>
    </row>
    <row r="407" s="216" customFormat="1" customHeight="1" spans="1:8">
      <c r="A407" s="219"/>
      <c r="B407" s="219"/>
      <c r="C407" s="219"/>
      <c r="D407" s="219"/>
      <c r="E407" s="219"/>
      <c r="F407" s="382" t="s">
        <v>18482</v>
      </c>
      <c r="G407" s="383" t="s">
        <v>18483</v>
      </c>
      <c r="H407" s="219"/>
    </row>
    <row r="408" s="216" customFormat="1" customHeight="1" spans="1:8">
      <c r="A408" s="219"/>
      <c r="B408" s="219"/>
      <c r="C408" s="219"/>
      <c r="D408" s="219"/>
      <c r="E408" s="219"/>
      <c r="F408" s="232">
        <v>4683</v>
      </c>
      <c r="G408" s="383" t="s">
        <v>18484</v>
      </c>
      <c r="H408" s="219"/>
    </row>
    <row r="409" s="216" customFormat="1" customHeight="1" spans="1:8">
      <c r="A409" s="219"/>
      <c r="B409" s="219"/>
      <c r="C409" s="219"/>
      <c r="D409" s="219"/>
      <c r="E409" s="219"/>
      <c r="F409" s="232">
        <v>4684</v>
      </c>
      <c r="G409" s="383" t="s">
        <v>18485</v>
      </c>
      <c r="H409" s="219"/>
    </row>
    <row r="410" s="216" customFormat="1" customHeight="1" spans="1:8">
      <c r="A410" s="219"/>
      <c r="B410" s="219"/>
      <c r="C410" s="219"/>
      <c r="D410" s="219"/>
      <c r="E410" s="219"/>
      <c r="F410" s="232" t="s">
        <v>18486</v>
      </c>
      <c r="G410" s="383" t="s">
        <v>18487</v>
      </c>
      <c r="H410" s="219"/>
    </row>
    <row r="411" s="216" customFormat="1" customHeight="1" spans="1:8">
      <c r="A411" s="219"/>
      <c r="B411" s="219"/>
      <c r="C411" s="219"/>
      <c r="D411" s="219"/>
      <c r="E411" s="219"/>
      <c r="F411" s="232" t="s">
        <v>18488</v>
      </c>
      <c r="G411" s="219"/>
      <c r="H411" s="219"/>
    </row>
    <row r="412" s="216" customFormat="1" customHeight="1" spans="1:8">
      <c r="A412" s="219">
        <v>9</v>
      </c>
      <c r="B412" s="50" t="s">
        <v>859</v>
      </c>
      <c r="C412" s="219" t="s">
        <v>850</v>
      </c>
      <c r="D412" s="219">
        <v>37</v>
      </c>
      <c r="E412" s="219">
        <v>11</v>
      </c>
      <c r="F412" s="382" t="s">
        <v>18489</v>
      </c>
      <c r="G412" s="362" t="s">
        <v>18490</v>
      </c>
      <c r="H412" s="219"/>
    </row>
    <row r="413" s="216" customFormat="1" customHeight="1" spans="1:8">
      <c r="A413" s="219"/>
      <c r="B413" s="219"/>
      <c r="C413" s="219"/>
      <c r="D413" s="219"/>
      <c r="E413" s="219"/>
      <c r="F413" s="232">
        <v>4334</v>
      </c>
      <c r="G413" s="362" t="s">
        <v>18491</v>
      </c>
      <c r="H413" s="219"/>
    </row>
    <row r="414" s="216" customFormat="1" customHeight="1" spans="1:8">
      <c r="A414" s="219"/>
      <c r="B414" s="219"/>
      <c r="C414" s="219"/>
      <c r="D414" s="219"/>
      <c r="E414" s="219"/>
      <c r="F414" s="232">
        <v>4335</v>
      </c>
      <c r="G414" s="362" t="s">
        <v>18492</v>
      </c>
      <c r="H414" s="219"/>
    </row>
    <row r="415" s="216" customFormat="1" customHeight="1" spans="1:8">
      <c r="A415" s="219"/>
      <c r="B415" s="219"/>
      <c r="C415" s="219"/>
      <c r="D415" s="219"/>
      <c r="E415" s="219"/>
      <c r="F415" s="232" t="s">
        <v>18493</v>
      </c>
      <c r="G415" s="362" t="s">
        <v>18494</v>
      </c>
      <c r="H415" s="219"/>
    </row>
    <row r="416" s="216" customFormat="1" customHeight="1" spans="1:8">
      <c r="A416" s="219"/>
      <c r="B416" s="219"/>
      <c r="C416" s="219"/>
      <c r="D416" s="219"/>
      <c r="E416" s="219"/>
      <c r="F416" s="232" t="s">
        <v>18495</v>
      </c>
      <c r="G416" s="362" t="s">
        <v>18496</v>
      </c>
      <c r="H416" s="219"/>
    </row>
    <row r="417" s="216" customFormat="1" customHeight="1" spans="1:8">
      <c r="A417" s="219"/>
      <c r="B417" s="219"/>
      <c r="C417" s="219"/>
      <c r="D417" s="219"/>
      <c r="E417" s="219"/>
      <c r="F417" s="232" t="s">
        <v>18497</v>
      </c>
      <c r="G417" s="362" t="s">
        <v>18498</v>
      </c>
      <c r="H417" s="219"/>
    </row>
    <row r="418" s="216" customFormat="1" customHeight="1" spans="1:8">
      <c r="A418" s="219"/>
      <c r="B418" s="219"/>
      <c r="C418" s="219"/>
      <c r="D418" s="219"/>
      <c r="E418" s="219"/>
      <c r="F418" s="232" t="s">
        <v>18499</v>
      </c>
      <c r="G418" s="217"/>
      <c r="H418" s="219"/>
    </row>
    <row r="419" s="216" customFormat="1" customHeight="1" spans="1:8">
      <c r="A419" s="219"/>
      <c r="B419" s="219"/>
      <c r="C419" s="219"/>
      <c r="D419" s="219"/>
      <c r="E419" s="219"/>
      <c r="F419" s="232" t="s">
        <v>18500</v>
      </c>
      <c r="G419" s="217"/>
      <c r="H419" s="219"/>
    </row>
    <row r="420" s="216" customFormat="1" customHeight="1" spans="1:8">
      <c r="A420" s="219"/>
      <c r="B420" s="219"/>
      <c r="C420" s="219"/>
      <c r="D420" s="219"/>
      <c r="E420" s="219"/>
      <c r="F420" s="232" t="s">
        <v>18501</v>
      </c>
      <c r="G420" s="217"/>
      <c r="H420" s="219"/>
    </row>
    <row r="421" s="216" customFormat="1" customHeight="1" spans="1:8">
      <c r="A421" s="219"/>
      <c r="B421" s="219"/>
      <c r="C421" s="219"/>
      <c r="D421" s="219"/>
      <c r="E421" s="219"/>
      <c r="F421" s="232" t="s">
        <v>18502</v>
      </c>
      <c r="G421" s="217"/>
      <c r="H421" s="219"/>
    </row>
    <row r="422" s="216" customFormat="1" customHeight="1" spans="1:8">
      <c r="A422" s="219"/>
      <c r="B422" s="219"/>
      <c r="C422" s="219"/>
      <c r="D422" s="219"/>
      <c r="E422" s="219"/>
      <c r="F422" s="232" t="s">
        <v>18503</v>
      </c>
      <c r="G422" s="217"/>
      <c r="H422" s="219"/>
    </row>
    <row r="423" s="216" customFormat="1" customHeight="1" spans="1:8">
      <c r="A423" s="219"/>
      <c r="B423" s="219"/>
      <c r="C423" s="219"/>
      <c r="D423" s="219"/>
      <c r="E423" s="219"/>
      <c r="F423" s="232" t="s">
        <v>18504</v>
      </c>
      <c r="G423" s="362" t="s">
        <v>18505</v>
      </c>
      <c r="H423" s="219"/>
    </row>
    <row r="424" s="216" customFormat="1" customHeight="1" spans="1:8">
      <c r="A424" s="219"/>
      <c r="B424" s="219"/>
      <c r="C424" s="219"/>
      <c r="D424" s="219"/>
      <c r="E424" s="219"/>
      <c r="F424" s="232" t="s">
        <v>18506</v>
      </c>
      <c r="G424" s="217"/>
      <c r="H424" s="219"/>
    </row>
    <row r="425" s="216" customFormat="1" customHeight="1" spans="1:8">
      <c r="A425" s="219"/>
      <c r="B425" s="219"/>
      <c r="C425" s="219"/>
      <c r="D425" s="219"/>
      <c r="E425" s="219"/>
      <c r="F425" s="232" t="s">
        <v>18507</v>
      </c>
      <c r="G425" s="217"/>
      <c r="H425" s="219"/>
    </row>
    <row r="426" s="216" customFormat="1" customHeight="1" spans="1:8">
      <c r="A426" s="219"/>
      <c r="B426" s="219"/>
      <c r="C426" s="219"/>
      <c r="D426" s="219"/>
      <c r="E426" s="219"/>
      <c r="F426" s="232" t="s">
        <v>18508</v>
      </c>
      <c r="G426" s="362" t="s">
        <v>18509</v>
      </c>
      <c r="H426" s="219"/>
    </row>
    <row r="427" s="216" customFormat="1" customHeight="1" spans="1:8">
      <c r="A427" s="219"/>
      <c r="B427" s="219"/>
      <c r="C427" s="219"/>
      <c r="D427" s="219"/>
      <c r="E427" s="219"/>
      <c r="F427" s="232" t="s">
        <v>18510</v>
      </c>
      <c r="G427" s="362" t="s">
        <v>18511</v>
      </c>
      <c r="H427" s="219"/>
    </row>
    <row r="428" s="216" customFormat="1" customHeight="1" spans="1:8">
      <c r="A428" s="219"/>
      <c r="B428" s="219"/>
      <c r="C428" s="219"/>
      <c r="D428" s="219"/>
      <c r="E428" s="219"/>
      <c r="F428" s="232" t="s">
        <v>18512</v>
      </c>
      <c r="G428" s="362" t="s">
        <v>18513</v>
      </c>
      <c r="H428" s="219"/>
    </row>
    <row r="429" s="216" customFormat="1" customHeight="1" spans="1:8">
      <c r="A429" s="219"/>
      <c r="B429" s="219"/>
      <c r="C429" s="219"/>
      <c r="D429" s="219"/>
      <c r="E429" s="219"/>
      <c r="F429" s="232" t="s">
        <v>18514</v>
      </c>
      <c r="G429" s="217"/>
      <c r="H429" s="219"/>
    </row>
    <row r="430" s="216" customFormat="1" customHeight="1" spans="1:8">
      <c r="A430" s="219"/>
      <c r="B430" s="219"/>
      <c r="C430" s="219"/>
      <c r="D430" s="219"/>
      <c r="E430" s="219"/>
      <c r="F430" s="232" t="s">
        <v>18515</v>
      </c>
      <c r="G430" s="217"/>
      <c r="H430" s="219"/>
    </row>
    <row r="431" s="216" customFormat="1" customHeight="1" spans="1:8">
      <c r="A431" s="219"/>
      <c r="B431" s="219"/>
      <c r="C431" s="219"/>
      <c r="D431" s="219"/>
      <c r="E431" s="219"/>
      <c r="F431" s="232" t="s">
        <v>18516</v>
      </c>
      <c r="G431" s="217"/>
      <c r="H431" s="219"/>
    </row>
    <row r="432" s="216" customFormat="1" customHeight="1" spans="1:8">
      <c r="A432" s="219"/>
      <c r="B432" s="219"/>
      <c r="C432" s="219"/>
      <c r="D432" s="219"/>
      <c r="E432" s="219"/>
      <c r="F432" s="232" t="s">
        <v>18517</v>
      </c>
      <c r="G432" s="362" t="s">
        <v>18518</v>
      </c>
      <c r="H432" s="219"/>
    </row>
    <row r="433" s="216" customFormat="1" customHeight="1" spans="1:8">
      <c r="A433" s="219"/>
      <c r="B433" s="219"/>
      <c r="C433" s="219"/>
      <c r="D433" s="219"/>
      <c r="E433" s="219"/>
      <c r="F433" s="232" t="s">
        <v>18519</v>
      </c>
      <c r="G433" s="219"/>
      <c r="H433" s="219"/>
    </row>
    <row r="434" s="216" customFormat="1" customHeight="1" spans="1:8">
      <c r="A434" s="219"/>
      <c r="B434" s="219"/>
      <c r="C434" s="219"/>
      <c r="D434" s="219"/>
      <c r="E434" s="219"/>
      <c r="F434" s="232" t="s">
        <v>18520</v>
      </c>
      <c r="G434" s="219"/>
      <c r="H434" s="219"/>
    </row>
    <row r="435" s="216" customFormat="1" customHeight="1" spans="1:8">
      <c r="A435" s="219"/>
      <c r="B435" s="219"/>
      <c r="C435" s="219"/>
      <c r="D435" s="219"/>
      <c r="E435" s="219"/>
      <c r="F435" s="232" t="s">
        <v>18521</v>
      </c>
      <c r="G435" s="219"/>
      <c r="H435" s="219"/>
    </row>
    <row r="436" s="216" customFormat="1" customHeight="1" spans="1:8">
      <c r="A436" s="219"/>
      <c r="B436" s="219"/>
      <c r="C436" s="219"/>
      <c r="D436" s="219"/>
      <c r="E436" s="219"/>
      <c r="F436" s="232" t="s">
        <v>18522</v>
      </c>
      <c r="G436" s="219"/>
      <c r="H436" s="219"/>
    </row>
    <row r="437" s="216" customFormat="1" customHeight="1" spans="1:8">
      <c r="A437" s="219"/>
      <c r="B437" s="219"/>
      <c r="C437" s="219"/>
      <c r="D437" s="219"/>
      <c r="E437" s="219"/>
      <c r="F437" s="232" t="s">
        <v>18523</v>
      </c>
      <c r="G437" s="219"/>
      <c r="H437" s="219"/>
    </row>
    <row r="438" s="216" customFormat="1" customHeight="1" spans="1:8">
      <c r="A438" s="219"/>
      <c r="B438" s="219"/>
      <c r="C438" s="219"/>
      <c r="D438" s="219"/>
      <c r="E438" s="219"/>
      <c r="F438" s="232" t="s">
        <v>18524</v>
      </c>
      <c r="G438" s="219"/>
      <c r="H438" s="219"/>
    </row>
    <row r="439" s="216" customFormat="1" customHeight="1" spans="1:8">
      <c r="A439" s="219"/>
      <c r="B439" s="219"/>
      <c r="C439" s="219"/>
      <c r="D439" s="219"/>
      <c r="E439" s="219"/>
      <c r="F439" s="232" t="s">
        <v>18525</v>
      </c>
      <c r="G439" s="219"/>
      <c r="H439" s="219"/>
    </row>
    <row r="440" s="216" customFormat="1" customHeight="1" spans="1:8">
      <c r="A440" s="219"/>
      <c r="B440" s="219"/>
      <c r="C440" s="219"/>
      <c r="D440" s="219"/>
      <c r="E440" s="219"/>
      <c r="F440" s="232" t="s">
        <v>18526</v>
      </c>
      <c r="G440" s="219"/>
      <c r="H440" s="219"/>
    </row>
    <row r="441" s="216" customFormat="1" customHeight="1" spans="1:8">
      <c r="A441" s="219"/>
      <c r="B441" s="219"/>
      <c r="C441" s="219"/>
      <c r="D441" s="219"/>
      <c r="E441" s="219"/>
      <c r="F441" s="232" t="s">
        <v>18527</v>
      </c>
      <c r="G441" s="219"/>
      <c r="H441" s="219"/>
    </row>
    <row r="442" s="216" customFormat="1" customHeight="1" spans="1:8">
      <c r="A442" s="219"/>
      <c r="B442" s="219"/>
      <c r="C442" s="219"/>
      <c r="D442" s="219"/>
      <c r="E442" s="219"/>
      <c r="F442" s="232" t="s">
        <v>18528</v>
      </c>
      <c r="G442" s="219"/>
      <c r="H442" s="219"/>
    </row>
    <row r="443" s="216" customFormat="1" customHeight="1" spans="1:8">
      <c r="A443" s="219"/>
      <c r="B443" s="219"/>
      <c r="C443" s="219"/>
      <c r="D443" s="219"/>
      <c r="E443" s="219"/>
      <c r="F443" s="232" t="s">
        <v>18529</v>
      </c>
      <c r="G443" s="219"/>
      <c r="H443" s="219"/>
    </row>
    <row r="444" s="216" customFormat="1" customHeight="1" spans="1:8">
      <c r="A444" s="219"/>
      <c r="B444" s="219"/>
      <c r="C444" s="219"/>
      <c r="D444" s="219"/>
      <c r="E444" s="219"/>
      <c r="F444" s="232" t="s">
        <v>18530</v>
      </c>
      <c r="G444" s="219"/>
      <c r="H444" s="219"/>
    </row>
    <row r="445" s="216" customFormat="1" customHeight="1" spans="1:8">
      <c r="A445" s="219"/>
      <c r="B445" s="219"/>
      <c r="C445" s="219"/>
      <c r="D445" s="219"/>
      <c r="E445" s="219"/>
      <c r="F445" s="232" t="s">
        <v>18531</v>
      </c>
      <c r="G445" s="219"/>
      <c r="H445" s="219"/>
    </row>
    <row r="446" s="216" customFormat="1" customHeight="1" spans="1:8">
      <c r="A446" s="219"/>
      <c r="B446" s="219"/>
      <c r="C446" s="219"/>
      <c r="D446" s="219"/>
      <c r="E446" s="219"/>
      <c r="F446" s="232" t="s">
        <v>18532</v>
      </c>
      <c r="G446" s="219"/>
      <c r="H446" s="219"/>
    </row>
    <row r="447" s="216" customFormat="1" customHeight="1" spans="1:8">
      <c r="A447" s="219"/>
      <c r="B447" s="219"/>
      <c r="C447" s="219"/>
      <c r="D447" s="219"/>
      <c r="E447" s="219"/>
      <c r="F447" s="232" t="s">
        <v>18533</v>
      </c>
      <c r="G447" s="219"/>
      <c r="H447" s="219"/>
    </row>
    <row r="448" s="216" customFormat="1" customHeight="1" spans="1:8">
      <c r="A448" s="219"/>
      <c r="B448" s="219"/>
      <c r="C448" s="219"/>
      <c r="D448" s="219"/>
      <c r="E448" s="219"/>
      <c r="F448" s="232" t="s">
        <v>18534</v>
      </c>
      <c r="G448" s="219"/>
      <c r="H448" s="219"/>
    </row>
    <row r="449" s="216" customFormat="1" customHeight="1" spans="1:8">
      <c r="A449" s="219">
        <v>10</v>
      </c>
      <c r="B449" s="50" t="s">
        <v>860</v>
      </c>
      <c r="C449" s="219" t="s">
        <v>850</v>
      </c>
      <c r="D449" s="219">
        <v>16</v>
      </c>
      <c r="E449" s="219">
        <v>10</v>
      </c>
      <c r="F449" s="239" t="s">
        <v>18535</v>
      </c>
      <c r="G449" s="388" t="s">
        <v>18536</v>
      </c>
      <c r="H449" s="219">
        <v>1</v>
      </c>
    </row>
    <row r="450" s="216" customFormat="1" customHeight="1" spans="1:8">
      <c r="A450" s="219"/>
      <c r="B450" s="219"/>
      <c r="C450" s="219"/>
      <c r="D450" s="219"/>
      <c r="E450" s="219"/>
      <c r="F450" s="239">
        <v>6292</v>
      </c>
      <c r="G450" s="383" t="s">
        <v>18537</v>
      </c>
      <c r="H450" s="219"/>
    </row>
    <row r="451" s="216" customFormat="1" customHeight="1" spans="1:8">
      <c r="A451" s="219"/>
      <c r="B451" s="219"/>
      <c r="C451" s="219"/>
      <c r="D451" s="219"/>
      <c r="E451" s="219"/>
      <c r="F451" s="239">
        <v>6293</v>
      </c>
      <c r="G451" s="383" t="s">
        <v>18538</v>
      </c>
      <c r="H451" s="219">
        <v>1</v>
      </c>
    </row>
    <row r="452" s="216" customFormat="1" customHeight="1" spans="1:8">
      <c r="A452" s="219"/>
      <c r="B452" s="219"/>
      <c r="C452" s="219"/>
      <c r="D452" s="219"/>
      <c r="E452" s="219"/>
      <c r="F452" s="239">
        <v>6294</v>
      </c>
      <c r="G452" s="383" t="s">
        <v>18539</v>
      </c>
      <c r="H452" s="219">
        <v>1</v>
      </c>
    </row>
    <row r="453" s="216" customFormat="1" customHeight="1" spans="1:8">
      <c r="A453" s="219"/>
      <c r="B453" s="219"/>
      <c r="C453" s="219"/>
      <c r="D453" s="219"/>
      <c r="E453" s="219"/>
      <c r="F453" s="239">
        <v>6295</v>
      </c>
      <c r="G453" s="383" t="s">
        <v>18540</v>
      </c>
      <c r="H453" s="219"/>
    </row>
    <row r="454" s="216" customFormat="1" customHeight="1" spans="1:8">
      <c r="A454" s="219"/>
      <c r="B454" s="219"/>
      <c r="C454" s="219"/>
      <c r="D454" s="219"/>
      <c r="E454" s="219"/>
      <c r="F454" s="239">
        <v>6296</v>
      </c>
      <c r="G454" s="383" t="s">
        <v>18541</v>
      </c>
      <c r="H454" s="219">
        <v>1</v>
      </c>
    </row>
    <row r="455" s="216" customFormat="1" customHeight="1" spans="1:8">
      <c r="A455" s="219"/>
      <c r="B455" s="219"/>
      <c r="C455" s="219"/>
      <c r="D455" s="219"/>
      <c r="E455" s="219"/>
      <c r="F455" s="239">
        <v>6297</v>
      </c>
      <c r="G455" s="383" t="s">
        <v>18542</v>
      </c>
      <c r="H455" s="219"/>
    </row>
    <row r="456" s="216" customFormat="1" customHeight="1" spans="1:8">
      <c r="A456" s="219"/>
      <c r="B456" s="219"/>
      <c r="C456" s="219"/>
      <c r="D456" s="219"/>
      <c r="E456" s="219"/>
      <c r="F456" s="239">
        <v>6298</v>
      </c>
      <c r="G456" s="383" t="s">
        <v>18543</v>
      </c>
      <c r="H456" s="219"/>
    </row>
    <row r="457" s="216" customFormat="1" customHeight="1" spans="1:8">
      <c r="A457" s="219"/>
      <c r="B457" s="219"/>
      <c r="C457" s="219"/>
      <c r="D457" s="219"/>
      <c r="E457" s="219"/>
      <c r="F457" s="239">
        <v>6299</v>
      </c>
      <c r="G457" s="383" t="s">
        <v>18544</v>
      </c>
      <c r="H457" s="219">
        <v>1</v>
      </c>
    </row>
    <row r="458" s="216" customFormat="1" customHeight="1" spans="1:8">
      <c r="A458" s="219"/>
      <c r="B458" s="219"/>
      <c r="C458" s="219"/>
      <c r="D458" s="219"/>
      <c r="E458" s="219"/>
      <c r="F458" s="239">
        <v>6300</v>
      </c>
      <c r="G458" s="383" t="s">
        <v>18545</v>
      </c>
      <c r="H458" s="219"/>
    </row>
    <row r="459" s="216" customFormat="1" customHeight="1" spans="1:8">
      <c r="A459" s="219"/>
      <c r="B459" s="219"/>
      <c r="C459" s="219"/>
      <c r="D459" s="219"/>
      <c r="E459" s="219"/>
      <c r="F459" s="239">
        <v>6301</v>
      </c>
      <c r="G459" s="219"/>
      <c r="H459" s="219"/>
    </row>
    <row r="460" s="216" customFormat="1" customHeight="1" spans="1:8">
      <c r="A460" s="219"/>
      <c r="B460" s="219"/>
      <c r="C460" s="219"/>
      <c r="D460" s="219"/>
      <c r="E460" s="219"/>
      <c r="F460" s="239">
        <v>6302</v>
      </c>
      <c r="G460" s="219"/>
      <c r="H460" s="219"/>
    </row>
    <row r="461" s="216" customFormat="1" customHeight="1" spans="1:8">
      <c r="A461" s="219"/>
      <c r="B461" s="219"/>
      <c r="C461" s="219"/>
      <c r="D461" s="219"/>
      <c r="E461" s="219"/>
      <c r="F461" s="239">
        <v>6303</v>
      </c>
      <c r="G461" s="219"/>
      <c r="H461" s="219"/>
    </row>
    <row r="462" s="216" customFormat="1" customHeight="1" spans="1:8">
      <c r="A462" s="219"/>
      <c r="B462" s="219"/>
      <c r="C462" s="219"/>
      <c r="D462" s="219"/>
      <c r="E462" s="219"/>
      <c r="F462" s="239">
        <v>6304</v>
      </c>
      <c r="G462" s="219"/>
      <c r="H462" s="219"/>
    </row>
    <row r="463" s="216" customFormat="1" customHeight="1" spans="1:8">
      <c r="A463" s="219"/>
      <c r="B463" s="219"/>
      <c r="C463" s="219"/>
      <c r="D463" s="219"/>
      <c r="E463" s="219"/>
      <c r="F463" s="239">
        <v>6305</v>
      </c>
      <c r="G463" s="219"/>
      <c r="H463" s="219"/>
    </row>
    <row r="464" s="216" customFormat="1" customHeight="1" spans="1:8">
      <c r="A464" s="219"/>
      <c r="B464" s="219"/>
      <c r="C464" s="219"/>
      <c r="D464" s="219"/>
      <c r="E464" s="219"/>
      <c r="F464" s="239">
        <v>6306</v>
      </c>
      <c r="G464" s="219"/>
      <c r="H464" s="219"/>
    </row>
    <row r="465" s="216" customFormat="1" customHeight="1" spans="1:8">
      <c r="A465" s="219">
        <v>11</v>
      </c>
      <c r="B465" s="50" t="s">
        <v>861</v>
      </c>
      <c r="C465" s="219" t="s">
        <v>850</v>
      </c>
      <c r="D465" s="219">
        <v>26</v>
      </c>
      <c r="E465" s="219">
        <v>15</v>
      </c>
      <c r="F465" s="382" t="s">
        <v>18546</v>
      </c>
      <c r="G465" s="236"/>
      <c r="H465" s="219"/>
    </row>
    <row r="466" s="216" customFormat="1" customHeight="1" spans="1:8">
      <c r="A466" s="219"/>
      <c r="B466" s="219"/>
      <c r="C466" s="219"/>
      <c r="D466" s="219"/>
      <c r="E466" s="219"/>
      <c r="F466" s="232">
        <v>6316</v>
      </c>
      <c r="G466" s="236"/>
      <c r="H466" s="219"/>
    </row>
    <row r="467" s="216" customFormat="1" customHeight="1" spans="1:8">
      <c r="A467" s="219"/>
      <c r="B467" s="219"/>
      <c r="C467" s="219"/>
      <c r="D467" s="219"/>
      <c r="E467" s="219"/>
      <c r="F467" s="232">
        <v>6317</v>
      </c>
      <c r="G467" s="236"/>
      <c r="H467" s="219"/>
    </row>
    <row r="468" s="216" customFormat="1" customHeight="1" spans="1:8">
      <c r="A468" s="219"/>
      <c r="B468" s="219"/>
      <c r="C468" s="219"/>
      <c r="D468" s="219"/>
      <c r="E468" s="219"/>
      <c r="F468" s="232">
        <v>6318</v>
      </c>
      <c r="G468" s="236"/>
      <c r="H468" s="219"/>
    </row>
    <row r="469" s="216" customFormat="1" customHeight="1" spans="1:8">
      <c r="A469" s="219"/>
      <c r="B469" s="219"/>
      <c r="C469" s="219"/>
      <c r="D469" s="219"/>
      <c r="E469" s="219"/>
      <c r="F469" s="232">
        <v>6319</v>
      </c>
      <c r="G469" s="236"/>
      <c r="H469" s="219"/>
    </row>
    <row r="470" s="216" customFormat="1" customHeight="1" spans="1:8">
      <c r="A470" s="219"/>
      <c r="B470" s="219"/>
      <c r="C470" s="219"/>
      <c r="D470" s="219"/>
      <c r="E470" s="219"/>
      <c r="F470" s="232">
        <v>6320</v>
      </c>
      <c r="G470" s="236"/>
      <c r="H470" s="219"/>
    </row>
    <row r="471" s="216" customFormat="1" customHeight="1" spans="1:8">
      <c r="A471" s="219"/>
      <c r="B471" s="219"/>
      <c r="C471" s="219"/>
      <c r="D471" s="219"/>
      <c r="E471" s="219"/>
      <c r="F471" s="232">
        <v>6321</v>
      </c>
      <c r="G471" s="236"/>
      <c r="H471" s="219"/>
    </row>
    <row r="472" s="216" customFormat="1" customHeight="1" spans="1:8">
      <c r="A472" s="219"/>
      <c r="B472" s="219"/>
      <c r="C472" s="219"/>
      <c r="D472" s="219"/>
      <c r="E472" s="219"/>
      <c r="F472" s="232">
        <v>6322</v>
      </c>
      <c r="G472" s="236"/>
      <c r="H472" s="219"/>
    </row>
    <row r="473" s="216" customFormat="1" customHeight="1" spans="1:8">
      <c r="A473" s="219"/>
      <c r="B473" s="219"/>
      <c r="C473" s="219"/>
      <c r="D473" s="219"/>
      <c r="E473" s="219"/>
      <c r="F473" s="232">
        <v>6323</v>
      </c>
      <c r="G473" s="236"/>
      <c r="H473" s="219"/>
    </row>
    <row r="474" s="216" customFormat="1" customHeight="1" spans="1:8">
      <c r="A474" s="219"/>
      <c r="B474" s="219"/>
      <c r="C474" s="219"/>
      <c r="D474" s="219"/>
      <c r="E474" s="219"/>
      <c r="F474" s="232">
        <v>6324</v>
      </c>
      <c r="G474" s="236"/>
      <c r="H474" s="219"/>
    </row>
    <row r="475" s="216" customFormat="1" customHeight="1" spans="1:8">
      <c r="A475" s="219"/>
      <c r="B475" s="219"/>
      <c r="C475" s="219"/>
      <c r="D475" s="219"/>
      <c r="E475" s="219"/>
      <c r="F475" s="232">
        <v>6325</v>
      </c>
      <c r="G475" s="236"/>
      <c r="H475" s="219"/>
    </row>
    <row r="476" s="216" customFormat="1" customHeight="1" spans="1:8">
      <c r="A476" s="219"/>
      <c r="B476" s="219"/>
      <c r="C476" s="219"/>
      <c r="D476" s="219"/>
      <c r="E476" s="219"/>
      <c r="F476" s="232">
        <v>6326</v>
      </c>
      <c r="G476" s="377" t="s">
        <v>18547</v>
      </c>
      <c r="H476" s="219"/>
    </row>
    <row r="477" s="216" customFormat="1" customHeight="1" spans="1:8">
      <c r="A477" s="219"/>
      <c r="B477" s="219"/>
      <c r="C477" s="219"/>
      <c r="D477" s="219"/>
      <c r="E477" s="219"/>
      <c r="F477" s="232">
        <v>6327</v>
      </c>
      <c r="G477" s="377" t="s">
        <v>18548</v>
      </c>
      <c r="H477" s="219"/>
    </row>
    <row r="478" s="216" customFormat="1" customHeight="1" spans="1:8">
      <c r="A478" s="219"/>
      <c r="B478" s="219"/>
      <c r="C478" s="219"/>
      <c r="D478" s="219"/>
      <c r="E478" s="219"/>
      <c r="F478" s="232">
        <v>6328</v>
      </c>
      <c r="G478" s="377" t="s">
        <v>18549</v>
      </c>
      <c r="H478" s="219"/>
    </row>
    <row r="479" s="216" customFormat="1" customHeight="1" spans="1:8">
      <c r="A479" s="219"/>
      <c r="B479" s="219"/>
      <c r="C479" s="219"/>
      <c r="D479" s="219"/>
      <c r="E479" s="219"/>
      <c r="F479" s="232">
        <v>6329</v>
      </c>
      <c r="G479" s="377" t="s">
        <v>18550</v>
      </c>
      <c r="H479" s="219">
        <v>1</v>
      </c>
    </row>
    <row r="480" s="216" customFormat="1" customHeight="1" spans="1:8">
      <c r="A480" s="219"/>
      <c r="B480" s="219"/>
      <c r="C480" s="219"/>
      <c r="D480" s="219"/>
      <c r="E480" s="219"/>
      <c r="F480" s="232">
        <v>6330</v>
      </c>
      <c r="G480" s="377" t="s">
        <v>18551</v>
      </c>
      <c r="H480" s="219">
        <v>1</v>
      </c>
    </row>
    <row r="481" s="216" customFormat="1" customHeight="1" spans="1:8">
      <c r="A481" s="219"/>
      <c r="B481" s="219"/>
      <c r="C481" s="219"/>
      <c r="D481" s="219"/>
      <c r="E481" s="219"/>
      <c r="F481" s="232">
        <v>6331</v>
      </c>
      <c r="G481" s="377" t="s">
        <v>18552</v>
      </c>
      <c r="H481" s="236">
        <v>1</v>
      </c>
    </row>
    <row r="482" s="216" customFormat="1" customHeight="1" spans="1:8">
      <c r="A482" s="219"/>
      <c r="B482" s="219"/>
      <c r="C482" s="219"/>
      <c r="D482" s="219"/>
      <c r="E482" s="219"/>
      <c r="F482" s="232">
        <v>6332</v>
      </c>
      <c r="G482" s="377" t="s">
        <v>18553</v>
      </c>
      <c r="H482" s="236">
        <v>1</v>
      </c>
    </row>
    <row r="483" s="216" customFormat="1" customHeight="1" spans="1:8">
      <c r="A483" s="219"/>
      <c r="B483" s="219"/>
      <c r="C483" s="219"/>
      <c r="D483" s="219"/>
      <c r="E483" s="219"/>
      <c r="F483" s="382" t="s">
        <v>18554</v>
      </c>
      <c r="G483" s="377" t="s">
        <v>18555</v>
      </c>
      <c r="H483" s="236">
        <v>1</v>
      </c>
    </row>
    <row r="484" s="216" customFormat="1" customHeight="1" spans="1:8">
      <c r="A484" s="219"/>
      <c r="B484" s="219"/>
      <c r="C484" s="219"/>
      <c r="D484" s="219"/>
      <c r="E484" s="219"/>
      <c r="F484" s="232">
        <v>4673</v>
      </c>
      <c r="G484" s="377" t="s">
        <v>18556</v>
      </c>
      <c r="H484" s="219"/>
    </row>
    <row r="485" s="216" customFormat="1" customHeight="1" spans="1:8">
      <c r="A485" s="219"/>
      <c r="B485" s="219"/>
      <c r="C485" s="219"/>
      <c r="D485" s="219"/>
      <c r="E485" s="219"/>
      <c r="F485" s="232">
        <v>4674</v>
      </c>
      <c r="G485" s="377" t="s">
        <v>18557</v>
      </c>
      <c r="H485" s="219"/>
    </row>
    <row r="486" s="216" customFormat="1" customHeight="1" spans="1:8">
      <c r="A486" s="219"/>
      <c r="B486" s="219"/>
      <c r="C486" s="219"/>
      <c r="D486" s="219"/>
      <c r="E486" s="219"/>
      <c r="F486" s="232">
        <v>4675</v>
      </c>
      <c r="G486" s="377" t="s">
        <v>18558</v>
      </c>
      <c r="H486" s="219"/>
    </row>
    <row r="487" s="216" customFormat="1" customHeight="1" spans="1:8">
      <c r="A487" s="219"/>
      <c r="B487" s="219"/>
      <c r="C487" s="219"/>
      <c r="D487" s="219"/>
      <c r="E487" s="219"/>
      <c r="F487" s="232">
        <v>4676</v>
      </c>
      <c r="G487" s="362" t="s">
        <v>18559</v>
      </c>
      <c r="H487" s="236">
        <v>1</v>
      </c>
    </row>
    <row r="488" s="216" customFormat="1" customHeight="1" spans="1:8">
      <c r="A488" s="219"/>
      <c r="B488" s="219"/>
      <c r="C488" s="219"/>
      <c r="D488" s="219"/>
      <c r="E488" s="219"/>
      <c r="F488" s="232">
        <v>4677</v>
      </c>
      <c r="G488" s="362" t="s">
        <v>18560</v>
      </c>
      <c r="H488" s="219"/>
    </row>
    <row r="489" s="216" customFormat="1" customHeight="1" spans="1:8">
      <c r="A489" s="219"/>
      <c r="B489" s="219"/>
      <c r="C489" s="219"/>
      <c r="D489" s="219"/>
      <c r="E489" s="219"/>
      <c r="F489" s="232">
        <v>4678</v>
      </c>
      <c r="G489" s="362" t="s">
        <v>18561</v>
      </c>
      <c r="H489" s="219"/>
    </row>
    <row r="490" s="216" customFormat="1" customHeight="1" spans="1:8">
      <c r="A490" s="219"/>
      <c r="B490" s="219"/>
      <c r="C490" s="219"/>
      <c r="D490" s="219"/>
      <c r="E490" s="219"/>
      <c r="F490" s="232">
        <v>4679</v>
      </c>
      <c r="G490" s="362" t="s">
        <v>18562</v>
      </c>
      <c r="H490" s="219"/>
    </row>
    <row r="491" s="216" customFormat="1" customHeight="1" spans="1:8">
      <c r="A491" s="227">
        <v>1</v>
      </c>
      <c r="B491" s="240" t="s">
        <v>863</v>
      </c>
      <c r="C491" s="229" t="s">
        <v>862</v>
      </c>
      <c r="D491" s="230">
        <v>10</v>
      </c>
      <c r="E491" s="231">
        <v>5</v>
      </c>
      <c r="F491" s="389" t="s">
        <v>18563</v>
      </c>
      <c r="G491" s="219"/>
      <c r="H491" s="233"/>
    </row>
    <row r="492" s="216" customFormat="1" customHeight="1" spans="1:8">
      <c r="A492" s="227"/>
      <c r="B492" s="227"/>
      <c r="C492" s="229"/>
      <c r="D492" s="230"/>
      <c r="E492" s="231"/>
      <c r="F492" s="239">
        <v>4494</v>
      </c>
      <c r="G492" s="383" t="s">
        <v>18564</v>
      </c>
      <c r="H492" s="233"/>
    </row>
    <row r="493" s="216" customFormat="1" customHeight="1" spans="1:8">
      <c r="A493" s="227"/>
      <c r="B493" s="227"/>
      <c r="C493" s="229"/>
      <c r="D493" s="230"/>
      <c r="E493" s="231"/>
      <c r="F493" s="239">
        <v>4496</v>
      </c>
      <c r="G493" s="219"/>
      <c r="H493" s="233"/>
    </row>
    <row r="494" s="216" customFormat="1" customHeight="1" spans="1:8">
      <c r="A494" s="227"/>
      <c r="B494" s="227"/>
      <c r="C494" s="229"/>
      <c r="D494" s="230"/>
      <c r="E494" s="231"/>
      <c r="F494" s="239">
        <v>4495</v>
      </c>
      <c r="G494" s="219"/>
      <c r="H494" s="233"/>
    </row>
    <row r="495" s="216" customFormat="1" customHeight="1" spans="1:8">
      <c r="A495" s="233"/>
      <c r="B495" s="233"/>
      <c r="C495" s="233"/>
      <c r="D495" s="233"/>
      <c r="E495" s="233"/>
      <c r="F495" s="239">
        <v>4489</v>
      </c>
      <c r="G495" s="383" t="s">
        <v>18565</v>
      </c>
      <c r="H495" s="233"/>
    </row>
    <row r="496" s="216" customFormat="1" customHeight="1" spans="1:8">
      <c r="A496" s="219"/>
      <c r="B496" s="219"/>
      <c r="C496" s="219"/>
      <c r="D496" s="219"/>
      <c r="E496" s="219"/>
      <c r="F496" s="389" t="s">
        <v>18566</v>
      </c>
      <c r="G496" s="219"/>
      <c r="H496" s="219"/>
    </row>
    <row r="497" s="216" customFormat="1" customHeight="1" spans="1:8">
      <c r="A497" s="219"/>
      <c r="B497" s="219"/>
      <c r="C497" s="219"/>
      <c r="D497" s="219"/>
      <c r="E497" s="219"/>
      <c r="F497" s="232">
        <v>4536</v>
      </c>
      <c r="G497" s="219"/>
      <c r="H497" s="219"/>
    </row>
    <row r="498" s="216" customFormat="1" customHeight="1" spans="1:8">
      <c r="A498" s="219"/>
      <c r="B498" s="219"/>
      <c r="C498" s="219"/>
      <c r="D498" s="219"/>
      <c r="E498" s="219"/>
      <c r="F498" s="232" t="s">
        <v>18567</v>
      </c>
      <c r="G498" s="383" t="s">
        <v>18568</v>
      </c>
      <c r="H498" s="219"/>
    </row>
    <row r="499" s="216" customFormat="1" customHeight="1" spans="1:8">
      <c r="A499" s="219"/>
      <c r="B499" s="219"/>
      <c r="C499" s="219"/>
      <c r="D499" s="219"/>
      <c r="E499" s="219"/>
      <c r="F499" s="382" t="s">
        <v>18569</v>
      </c>
      <c r="G499" s="383" t="s">
        <v>18570</v>
      </c>
      <c r="H499" s="219"/>
    </row>
    <row r="500" s="216" customFormat="1" customHeight="1" spans="1:8">
      <c r="A500" s="219"/>
      <c r="B500" s="219"/>
      <c r="C500" s="219"/>
      <c r="D500" s="219"/>
      <c r="E500" s="219"/>
      <c r="F500" s="232">
        <v>7823</v>
      </c>
      <c r="G500" s="383" t="s">
        <v>18571</v>
      </c>
      <c r="H500" s="219"/>
    </row>
    <row r="501" s="216" customFormat="1" customHeight="1" spans="1:8">
      <c r="A501" s="219">
        <v>2</v>
      </c>
      <c r="B501" s="228" t="s">
        <v>864</v>
      </c>
      <c r="C501" s="219" t="s">
        <v>862</v>
      </c>
      <c r="D501" s="219">
        <v>16</v>
      </c>
      <c r="E501" s="219">
        <v>10</v>
      </c>
      <c r="F501" s="389" t="s">
        <v>18572</v>
      </c>
      <c r="G501" s="236"/>
      <c r="H501" s="219"/>
    </row>
    <row r="502" s="216" customFormat="1" customHeight="1" spans="1:8">
      <c r="A502" s="219"/>
      <c r="B502" s="219"/>
      <c r="C502" s="219"/>
      <c r="D502" s="219"/>
      <c r="E502" s="219"/>
      <c r="F502" s="239">
        <v>4459</v>
      </c>
      <c r="G502" s="377" t="s">
        <v>18573</v>
      </c>
      <c r="H502" s="219">
        <v>1</v>
      </c>
    </row>
    <row r="503" s="216" customFormat="1" customHeight="1" spans="1:8">
      <c r="A503" s="219"/>
      <c r="B503" s="219"/>
      <c r="C503" s="219"/>
      <c r="D503" s="219"/>
      <c r="E503" s="219"/>
      <c r="F503" s="239">
        <v>4434</v>
      </c>
      <c r="G503" s="236"/>
      <c r="H503" s="219"/>
    </row>
    <row r="504" s="216" customFormat="1" customHeight="1" spans="1:8">
      <c r="A504" s="219"/>
      <c r="B504" s="219"/>
      <c r="C504" s="219"/>
      <c r="D504" s="219"/>
      <c r="E504" s="219"/>
      <c r="F504" s="239">
        <v>4440</v>
      </c>
      <c r="G504" s="377" t="s">
        <v>18574</v>
      </c>
      <c r="H504" s="219">
        <v>1</v>
      </c>
    </row>
    <row r="505" s="216" customFormat="1" customHeight="1" spans="1:8">
      <c r="A505" s="219"/>
      <c r="B505" s="219"/>
      <c r="C505" s="219"/>
      <c r="D505" s="219"/>
      <c r="E505" s="219"/>
      <c r="F505" s="239">
        <v>4435</v>
      </c>
      <c r="G505" s="236"/>
      <c r="H505" s="219"/>
    </row>
    <row r="506" s="216" customFormat="1" customHeight="1" spans="1:8">
      <c r="A506" s="219"/>
      <c r="B506" s="219"/>
      <c r="C506" s="219"/>
      <c r="D506" s="219"/>
      <c r="E506" s="219"/>
      <c r="F506" s="382" t="s">
        <v>18575</v>
      </c>
      <c r="G506" s="377" t="s">
        <v>18576</v>
      </c>
      <c r="H506" s="219">
        <v>1</v>
      </c>
    </row>
    <row r="507" s="216" customFormat="1" customHeight="1" spans="1:8">
      <c r="A507" s="219"/>
      <c r="B507" s="219"/>
      <c r="C507" s="219"/>
      <c r="D507" s="219"/>
      <c r="E507" s="219"/>
      <c r="F507" s="232">
        <v>3631</v>
      </c>
      <c r="G507" s="377" t="s">
        <v>18577</v>
      </c>
      <c r="H507" s="219"/>
    </row>
    <row r="508" s="216" customFormat="1" customHeight="1" spans="1:8">
      <c r="A508" s="219"/>
      <c r="B508" s="219"/>
      <c r="C508" s="219"/>
      <c r="D508" s="219"/>
      <c r="E508" s="219"/>
      <c r="F508" s="232" t="s">
        <v>18578</v>
      </c>
      <c r="G508" s="236"/>
      <c r="H508" s="219"/>
    </row>
    <row r="509" s="216" customFormat="1" customHeight="1" spans="1:8">
      <c r="A509" s="219"/>
      <c r="B509" s="219"/>
      <c r="C509" s="219"/>
      <c r="D509" s="219"/>
      <c r="E509" s="219"/>
      <c r="F509" s="232" t="s">
        <v>18579</v>
      </c>
      <c r="G509" s="377" t="s">
        <v>18580</v>
      </c>
      <c r="H509" s="219"/>
    </row>
    <row r="510" s="216" customFormat="1" customHeight="1" spans="1:8">
      <c r="A510" s="219"/>
      <c r="B510" s="219"/>
      <c r="C510" s="219"/>
      <c r="D510" s="219"/>
      <c r="E510" s="219"/>
      <c r="F510" s="232" t="s">
        <v>18581</v>
      </c>
      <c r="G510" s="236"/>
      <c r="H510" s="219"/>
    </row>
    <row r="511" s="216" customFormat="1" customHeight="1" spans="1:8">
      <c r="A511" s="219"/>
      <c r="B511" s="219"/>
      <c r="C511" s="219"/>
      <c r="D511" s="219"/>
      <c r="E511" s="219"/>
      <c r="F511" s="232" t="s">
        <v>18582</v>
      </c>
      <c r="G511" s="236"/>
      <c r="H511" s="219"/>
    </row>
    <row r="512" s="216" customFormat="1" customHeight="1" spans="1:8">
      <c r="A512" s="219"/>
      <c r="B512" s="219"/>
      <c r="C512" s="219"/>
      <c r="D512" s="219"/>
      <c r="E512" s="219"/>
      <c r="F512" s="232" t="s">
        <v>18583</v>
      </c>
      <c r="G512" s="362" t="s">
        <v>18584</v>
      </c>
      <c r="H512" s="219"/>
    </row>
    <row r="513" s="216" customFormat="1" customHeight="1" spans="1:8">
      <c r="A513" s="219"/>
      <c r="B513" s="219"/>
      <c r="C513" s="219"/>
      <c r="D513" s="219"/>
      <c r="E513" s="219"/>
      <c r="F513" s="232">
        <v>7739</v>
      </c>
      <c r="G513" s="377" t="s">
        <v>18585</v>
      </c>
      <c r="H513" s="219"/>
    </row>
    <row r="514" s="216" customFormat="1" customHeight="1" spans="1:8">
      <c r="A514" s="219"/>
      <c r="B514" s="219"/>
      <c r="C514" s="219"/>
      <c r="D514" s="219"/>
      <c r="E514" s="219"/>
      <c r="F514" s="232">
        <v>7779</v>
      </c>
      <c r="G514" s="377" t="s">
        <v>18586</v>
      </c>
      <c r="H514" s="219"/>
    </row>
    <row r="515" s="216" customFormat="1" customHeight="1" spans="1:8">
      <c r="A515" s="219"/>
      <c r="B515" s="219"/>
      <c r="C515" s="219"/>
      <c r="D515" s="219"/>
      <c r="E515" s="219"/>
      <c r="F515" s="232">
        <v>7746</v>
      </c>
      <c r="G515" s="377" t="s">
        <v>18587</v>
      </c>
      <c r="H515" s="219">
        <v>1</v>
      </c>
    </row>
    <row r="516" s="216" customFormat="1" customHeight="1" spans="1:8">
      <c r="A516" s="219"/>
      <c r="B516" s="219"/>
      <c r="C516" s="219"/>
      <c r="D516" s="219"/>
      <c r="E516" s="219"/>
      <c r="F516" s="232">
        <v>7781</v>
      </c>
      <c r="G516" s="387" t="s">
        <v>18588</v>
      </c>
      <c r="H516" s="219"/>
    </row>
    <row r="517" s="216" customFormat="1" customHeight="1" spans="1:8">
      <c r="A517" s="227">
        <v>1</v>
      </c>
      <c r="B517" s="217" t="s">
        <v>866</v>
      </c>
      <c r="C517" s="229" t="s">
        <v>865</v>
      </c>
      <c r="D517" s="230">
        <v>10</v>
      </c>
      <c r="E517" s="231">
        <v>0</v>
      </c>
      <c r="F517" s="382" t="s">
        <v>18589</v>
      </c>
      <c r="G517" s="233"/>
      <c r="H517" s="219"/>
    </row>
    <row r="518" s="216" customFormat="1" customHeight="1" spans="1:8">
      <c r="A518" s="227"/>
      <c r="B518" s="227"/>
      <c r="C518" s="229"/>
      <c r="D518" s="230"/>
      <c r="E518" s="231"/>
      <c r="F518" s="232">
        <v>4566</v>
      </c>
      <c r="G518" s="233"/>
      <c r="H518" s="219"/>
    </row>
    <row r="519" s="216" customFormat="1" customHeight="1" spans="1:8">
      <c r="A519" s="227"/>
      <c r="B519" s="227"/>
      <c r="C519" s="229"/>
      <c r="D519" s="230"/>
      <c r="E519" s="231"/>
      <c r="F519" s="232" t="s">
        <v>18590</v>
      </c>
      <c r="G519" s="233"/>
      <c r="H519" s="219"/>
    </row>
    <row r="520" s="216" customFormat="1" customHeight="1" spans="1:8">
      <c r="A520" s="227"/>
      <c r="B520" s="227"/>
      <c r="C520" s="229"/>
      <c r="D520" s="230"/>
      <c r="E520" s="231"/>
      <c r="F520" s="232">
        <v>4590</v>
      </c>
      <c r="G520" s="233"/>
      <c r="H520" s="219"/>
    </row>
    <row r="521" s="216" customFormat="1" customHeight="1" spans="1:8">
      <c r="A521" s="233"/>
      <c r="B521" s="233"/>
      <c r="C521" s="233"/>
      <c r="D521" s="233"/>
      <c r="E521" s="233"/>
      <c r="F521" s="232">
        <v>4594</v>
      </c>
      <c r="G521" s="233"/>
      <c r="H521" s="219"/>
    </row>
    <row r="522" s="216" customFormat="1" customHeight="1" spans="1:8">
      <c r="A522" s="219"/>
      <c r="B522" s="219"/>
      <c r="C522" s="219"/>
      <c r="D522" s="219"/>
      <c r="E522" s="219"/>
      <c r="F522" s="382" t="s">
        <v>18591</v>
      </c>
      <c r="G522" s="219"/>
      <c r="H522" s="219"/>
    </row>
    <row r="523" s="216" customFormat="1" customHeight="1" spans="1:8">
      <c r="A523" s="219"/>
      <c r="B523" s="219"/>
      <c r="C523" s="219"/>
      <c r="D523" s="219"/>
      <c r="E523" s="219"/>
      <c r="F523" s="232">
        <v>7665</v>
      </c>
      <c r="G523" s="219"/>
      <c r="H523" s="219"/>
    </row>
    <row r="524" s="216" customFormat="1" customHeight="1" spans="1:8">
      <c r="A524" s="219"/>
      <c r="B524" s="219"/>
      <c r="C524" s="219"/>
      <c r="D524" s="219"/>
      <c r="E524" s="219"/>
      <c r="F524" s="232">
        <v>7690</v>
      </c>
      <c r="G524" s="219"/>
      <c r="H524" s="219"/>
    </row>
    <row r="525" s="216" customFormat="1" customHeight="1" spans="1:8">
      <c r="A525" s="219"/>
      <c r="B525" s="219"/>
      <c r="C525" s="219"/>
      <c r="D525" s="219"/>
      <c r="E525" s="219"/>
      <c r="F525" s="232">
        <v>7688</v>
      </c>
      <c r="G525" s="219"/>
      <c r="H525" s="219"/>
    </row>
    <row r="526" s="216" customFormat="1" customHeight="1" spans="1:8">
      <c r="A526" s="219"/>
      <c r="B526" s="219"/>
      <c r="C526" s="219"/>
      <c r="D526" s="219"/>
      <c r="E526" s="219"/>
      <c r="F526" s="232" t="s">
        <v>18592</v>
      </c>
      <c r="G526" s="219"/>
      <c r="H526" s="219"/>
    </row>
    <row r="527" s="216" customFormat="1" customHeight="1" spans="1:8">
      <c r="A527" s="219">
        <v>2</v>
      </c>
      <c r="B527" s="50" t="s">
        <v>867</v>
      </c>
      <c r="C527" s="219" t="s">
        <v>865</v>
      </c>
      <c r="D527" s="219">
        <v>18</v>
      </c>
      <c r="E527" s="219">
        <v>9</v>
      </c>
      <c r="F527" s="382" t="s">
        <v>18593</v>
      </c>
      <c r="G527" s="219"/>
      <c r="H527" s="219"/>
    </row>
    <row r="528" s="216" customFormat="1" customHeight="1" spans="1:8">
      <c r="A528" s="219"/>
      <c r="B528" s="219"/>
      <c r="C528" s="219"/>
      <c r="D528" s="219"/>
      <c r="E528" s="219"/>
      <c r="F528" s="232">
        <v>3596</v>
      </c>
      <c r="G528" s="219"/>
      <c r="H528" s="219"/>
    </row>
    <row r="529" s="216" customFormat="1" customHeight="1" spans="1:8">
      <c r="A529" s="219"/>
      <c r="B529" s="219"/>
      <c r="C529" s="219"/>
      <c r="D529" s="219"/>
      <c r="E529" s="219"/>
      <c r="F529" s="232">
        <v>3602</v>
      </c>
      <c r="G529" s="219"/>
      <c r="H529" s="219"/>
    </row>
    <row r="530" s="216" customFormat="1" customHeight="1" spans="1:8">
      <c r="A530" s="219"/>
      <c r="B530" s="219"/>
      <c r="C530" s="219"/>
      <c r="D530" s="219"/>
      <c r="E530" s="219"/>
      <c r="F530" s="232">
        <v>3591</v>
      </c>
      <c r="G530" s="383" t="s">
        <v>18594</v>
      </c>
      <c r="H530" s="219"/>
    </row>
    <row r="531" s="216" customFormat="1" customHeight="1" spans="1:8">
      <c r="A531" s="219"/>
      <c r="B531" s="219"/>
      <c r="C531" s="219"/>
      <c r="D531" s="219"/>
      <c r="E531" s="219"/>
      <c r="F531" s="232">
        <v>3597</v>
      </c>
      <c r="G531" s="383" t="s">
        <v>18595</v>
      </c>
      <c r="H531" s="219"/>
    </row>
    <row r="532" s="216" customFormat="1" customHeight="1" spans="1:8">
      <c r="A532" s="219"/>
      <c r="B532" s="219"/>
      <c r="C532" s="219"/>
      <c r="D532" s="219"/>
      <c r="E532" s="219"/>
      <c r="F532" s="382" t="s">
        <v>18596</v>
      </c>
      <c r="G532" s="383" t="s">
        <v>18597</v>
      </c>
      <c r="H532" s="219">
        <v>1</v>
      </c>
    </row>
    <row r="533" s="216" customFormat="1" customHeight="1" spans="1:8">
      <c r="A533" s="219"/>
      <c r="B533" s="219"/>
      <c r="C533" s="219"/>
      <c r="D533" s="219"/>
      <c r="E533" s="219"/>
      <c r="F533" s="232">
        <v>5370</v>
      </c>
      <c r="G533" s="383" t="s">
        <v>18598</v>
      </c>
      <c r="H533" s="219"/>
    </row>
    <row r="534" s="216" customFormat="1" customHeight="1" spans="1:8">
      <c r="A534" s="219"/>
      <c r="B534" s="219"/>
      <c r="C534" s="219"/>
      <c r="D534" s="219"/>
      <c r="E534" s="219"/>
      <c r="F534" s="232">
        <v>5381</v>
      </c>
      <c r="G534" s="383" t="s">
        <v>18599</v>
      </c>
      <c r="H534" s="219"/>
    </row>
    <row r="535" s="216" customFormat="1" customHeight="1" spans="1:8">
      <c r="A535" s="219"/>
      <c r="B535" s="219"/>
      <c r="C535" s="219"/>
      <c r="D535" s="219"/>
      <c r="E535" s="219"/>
      <c r="F535" s="232">
        <v>5423</v>
      </c>
      <c r="G535" s="383" t="s">
        <v>18600</v>
      </c>
      <c r="H535" s="219"/>
    </row>
    <row r="536" s="216" customFormat="1" customHeight="1" spans="1:8">
      <c r="A536" s="219"/>
      <c r="B536" s="219"/>
      <c r="C536" s="219"/>
      <c r="D536" s="219"/>
      <c r="E536" s="219"/>
      <c r="F536" s="232">
        <v>5401</v>
      </c>
      <c r="G536" s="383" t="s">
        <v>18601</v>
      </c>
      <c r="H536" s="219"/>
    </row>
    <row r="537" s="216" customFormat="1" customHeight="1" spans="1:8">
      <c r="A537" s="219"/>
      <c r="B537" s="219"/>
      <c r="C537" s="219"/>
      <c r="D537" s="219"/>
      <c r="E537" s="219"/>
      <c r="F537" s="232">
        <v>5371</v>
      </c>
      <c r="G537" s="383" t="s">
        <v>18602</v>
      </c>
      <c r="H537" s="219"/>
    </row>
    <row r="538" s="216" customFormat="1" customHeight="1" spans="1:8">
      <c r="A538" s="219"/>
      <c r="B538" s="219"/>
      <c r="C538" s="219"/>
      <c r="D538" s="219"/>
      <c r="E538" s="219"/>
      <c r="F538" s="382" t="s">
        <v>18603</v>
      </c>
      <c r="G538" s="383" t="s">
        <v>18604</v>
      </c>
      <c r="H538" s="219"/>
    </row>
    <row r="539" s="216" customFormat="1" customHeight="1" spans="1:8">
      <c r="A539" s="219"/>
      <c r="B539" s="219"/>
      <c r="C539" s="219"/>
      <c r="D539" s="219"/>
      <c r="E539" s="219"/>
      <c r="F539" s="232" t="s">
        <v>18605</v>
      </c>
      <c r="G539" s="219"/>
      <c r="H539" s="219"/>
    </row>
    <row r="540" s="216" customFormat="1" customHeight="1" spans="1:8">
      <c r="A540" s="219"/>
      <c r="B540" s="219"/>
      <c r="C540" s="219"/>
      <c r="D540" s="219"/>
      <c r="E540" s="219"/>
      <c r="F540" s="232" t="s">
        <v>18606</v>
      </c>
      <c r="G540" s="219"/>
      <c r="H540" s="219"/>
    </row>
    <row r="541" s="216" customFormat="1" customHeight="1" spans="1:8">
      <c r="A541" s="219"/>
      <c r="B541" s="219"/>
      <c r="C541" s="219"/>
      <c r="D541" s="219"/>
      <c r="E541" s="219"/>
      <c r="F541" s="232" t="s">
        <v>18607</v>
      </c>
      <c r="G541" s="219"/>
      <c r="H541" s="219"/>
    </row>
    <row r="542" s="216" customFormat="1" customHeight="1" spans="1:8">
      <c r="A542" s="219"/>
      <c r="B542" s="219"/>
      <c r="C542" s="219"/>
      <c r="D542" s="219"/>
      <c r="E542" s="219"/>
      <c r="F542" s="382" t="s">
        <v>18608</v>
      </c>
      <c r="G542" s="219"/>
      <c r="H542" s="219"/>
    </row>
    <row r="543" s="216" customFormat="1" customHeight="1" spans="1:8">
      <c r="A543" s="219"/>
      <c r="B543" s="219"/>
      <c r="C543" s="219"/>
      <c r="D543" s="219"/>
      <c r="E543" s="219"/>
      <c r="F543" s="232">
        <v>6959</v>
      </c>
      <c r="G543" s="219"/>
      <c r="H543" s="219"/>
    </row>
    <row r="544" s="216" customFormat="1" customHeight="1" spans="1:8">
      <c r="A544" s="219"/>
      <c r="B544" s="219"/>
      <c r="C544" s="219"/>
      <c r="D544" s="219"/>
      <c r="E544" s="219"/>
      <c r="F544" s="232">
        <v>6949</v>
      </c>
      <c r="G544" s="219"/>
      <c r="H544" s="219"/>
    </row>
    <row r="545" s="216" customFormat="1" customHeight="1" spans="1:8">
      <c r="A545" s="219">
        <v>3</v>
      </c>
      <c r="B545" s="50" t="s">
        <v>868</v>
      </c>
      <c r="C545" s="219" t="s">
        <v>865</v>
      </c>
      <c r="D545" s="219">
        <v>23</v>
      </c>
      <c r="E545" s="219">
        <v>18</v>
      </c>
      <c r="F545" s="382" t="s">
        <v>18609</v>
      </c>
      <c r="G545" s="383" t="s">
        <v>18610</v>
      </c>
      <c r="H545" s="219"/>
    </row>
    <row r="546" s="216" customFormat="1" customHeight="1" spans="1:8">
      <c r="A546" s="219"/>
      <c r="B546" s="219"/>
      <c r="C546" s="219"/>
      <c r="D546" s="219"/>
      <c r="E546" s="219"/>
      <c r="F546" s="232" t="s">
        <v>18611</v>
      </c>
      <c r="G546" s="383" t="s">
        <v>18612</v>
      </c>
      <c r="H546" s="219"/>
    </row>
    <row r="547" s="216" customFormat="1" customHeight="1" spans="1:8">
      <c r="A547" s="219"/>
      <c r="B547" s="219"/>
      <c r="C547" s="219"/>
      <c r="D547" s="219"/>
      <c r="E547" s="219"/>
      <c r="F547" s="232" t="s">
        <v>18613</v>
      </c>
      <c r="G547" s="383" t="s">
        <v>18614</v>
      </c>
      <c r="H547" s="219"/>
    </row>
    <row r="548" s="216" customFormat="1" customHeight="1" spans="1:8">
      <c r="A548" s="219"/>
      <c r="B548" s="219"/>
      <c r="C548" s="219"/>
      <c r="D548" s="219"/>
      <c r="E548" s="219"/>
      <c r="F548" s="232" t="s">
        <v>18615</v>
      </c>
      <c r="G548" s="383" t="s">
        <v>18616</v>
      </c>
      <c r="H548" s="219"/>
    </row>
    <row r="549" s="216" customFormat="1" customHeight="1" spans="1:8">
      <c r="A549" s="219"/>
      <c r="B549" s="219"/>
      <c r="C549" s="219"/>
      <c r="D549" s="219"/>
      <c r="E549" s="219"/>
      <c r="F549" s="232" t="s">
        <v>18617</v>
      </c>
      <c r="G549" s="383" t="s">
        <v>18618</v>
      </c>
      <c r="H549" s="219"/>
    </row>
    <row r="550" s="216" customFormat="1" customHeight="1" spans="1:8">
      <c r="A550" s="219"/>
      <c r="B550" s="219"/>
      <c r="C550" s="219"/>
      <c r="D550" s="219"/>
      <c r="E550" s="219"/>
      <c r="F550" s="232" t="s">
        <v>18619</v>
      </c>
      <c r="G550" s="383" t="s">
        <v>18620</v>
      </c>
      <c r="H550" s="219">
        <v>1</v>
      </c>
    </row>
    <row r="551" s="216" customFormat="1" customHeight="1" spans="1:8">
      <c r="A551" s="219"/>
      <c r="B551" s="219"/>
      <c r="C551" s="219"/>
      <c r="D551" s="219"/>
      <c r="E551" s="219"/>
      <c r="F551" s="232" t="s">
        <v>18621</v>
      </c>
      <c r="G551" s="383" t="s">
        <v>18622</v>
      </c>
      <c r="H551" s="219"/>
    </row>
    <row r="552" s="216" customFormat="1" customHeight="1" spans="1:8">
      <c r="A552" s="219"/>
      <c r="B552" s="219"/>
      <c r="C552" s="219"/>
      <c r="D552" s="219"/>
      <c r="E552" s="219"/>
      <c r="F552" s="232" t="s">
        <v>18623</v>
      </c>
      <c r="G552" s="383" t="s">
        <v>18624</v>
      </c>
      <c r="H552" s="219"/>
    </row>
    <row r="553" s="216" customFormat="1" customHeight="1" spans="1:8">
      <c r="A553" s="219"/>
      <c r="B553" s="219"/>
      <c r="C553" s="219"/>
      <c r="D553" s="219"/>
      <c r="E553" s="219"/>
      <c r="F553" s="232" t="s">
        <v>18625</v>
      </c>
      <c r="G553" s="383" t="s">
        <v>18626</v>
      </c>
      <c r="H553" s="219">
        <v>1</v>
      </c>
    </row>
    <row r="554" s="216" customFormat="1" customHeight="1" spans="1:8">
      <c r="A554" s="219"/>
      <c r="B554" s="219"/>
      <c r="C554" s="219"/>
      <c r="D554" s="219"/>
      <c r="E554" s="219"/>
      <c r="F554" s="232" t="s">
        <v>18627</v>
      </c>
      <c r="G554" s="383" t="s">
        <v>18628</v>
      </c>
      <c r="H554" s="219"/>
    </row>
    <row r="555" s="216" customFormat="1" customHeight="1" spans="1:8">
      <c r="A555" s="219"/>
      <c r="B555" s="219"/>
      <c r="C555" s="219"/>
      <c r="D555" s="219"/>
      <c r="E555" s="219"/>
      <c r="F555" s="232" t="s">
        <v>18629</v>
      </c>
      <c r="G555" s="383" t="s">
        <v>18630</v>
      </c>
      <c r="H555" s="219"/>
    </row>
    <row r="556" s="216" customFormat="1" customHeight="1" spans="1:8">
      <c r="A556" s="219"/>
      <c r="B556" s="219"/>
      <c r="C556" s="219"/>
      <c r="D556" s="219"/>
      <c r="E556" s="219"/>
      <c r="F556" s="232" t="s">
        <v>18631</v>
      </c>
      <c r="G556" s="219"/>
      <c r="H556" s="219"/>
    </row>
    <row r="557" s="216" customFormat="1" customHeight="1" spans="1:8">
      <c r="A557" s="219"/>
      <c r="B557" s="219"/>
      <c r="C557" s="219"/>
      <c r="D557" s="219"/>
      <c r="E557" s="219"/>
      <c r="F557" s="232" t="s">
        <v>18632</v>
      </c>
      <c r="G557" s="219"/>
      <c r="H557" s="219"/>
    </row>
    <row r="558" s="216" customFormat="1" customHeight="1" spans="1:8">
      <c r="A558" s="219"/>
      <c r="B558" s="219"/>
      <c r="C558" s="219"/>
      <c r="D558" s="219"/>
      <c r="E558" s="219"/>
      <c r="F558" s="232" t="s">
        <v>18633</v>
      </c>
      <c r="G558" s="383" t="s">
        <v>18634</v>
      </c>
      <c r="H558" s="219">
        <v>1</v>
      </c>
    </row>
    <row r="559" s="216" customFormat="1" customHeight="1" spans="1:8">
      <c r="A559" s="219"/>
      <c r="B559" s="219"/>
      <c r="C559" s="219"/>
      <c r="D559" s="219"/>
      <c r="E559" s="219"/>
      <c r="F559" s="232" t="s">
        <v>18635</v>
      </c>
      <c r="G559" s="383" t="s">
        <v>18636</v>
      </c>
      <c r="H559" s="219">
        <v>1</v>
      </c>
    </row>
    <row r="560" s="216" customFormat="1" customHeight="1" spans="1:8">
      <c r="A560" s="219"/>
      <c r="B560" s="219"/>
      <c r="C560" s="219"/>
      <c r="D560" s="219"/>
      <c r="E560" s="219"/>
      <c r="F560" s="232" t="s">
        <v>18637</v>
      </c>
      <c r="G560" s="383" t="s">
        <v>18638</v>
      </c>
      <c r="H560" s="219">
        <v>1</v>
      </c>
    </row>
    <row r="561" s="216" customFormat="1" customHeight="1" spans="1:8">
      <c r="A561" s="219"/>
      <c r="B561" s="219"/>
      <c r="C561" s="219"/>
      <c r="D561" s="219"/>
      <c r="E561" s="219"/>
      <c r="F561" s="232" t="s">
        <v>18639</v>
      </c>
      <c r="G561" s="383" t="s">
        <v>18640</v>
      </c>
      <c r="H561" s="219">
        <v>1</v>
      </c>
    </row>
    <row r="562" s="216" customFormat="1" customHeight="1" spans="1:8">
      <c r="A562" s="219"/>
      <c r="B562" s="219"/>
      <c r="C562" s="219"/>
      <c r="D562" s="219"/>
      <c r="E562" s="219"/>
      <c r="F562" s="232" t="s">
        <v>18641</v>
      </c>
      <c r="G562" s="383" t="s">
        <v>18642</v>
      </c>
      <c r="H562" s="219">
        <v>1</v>
      </c>
    </row>
    <row r="563" s="216" customFormat="1" customHeight="1" spans="1:8">
      <c r="A563" s="219"/>
      <c r="B563" s="219"/>
      <c r="C563" s="219"/>
      <c r="D563" s="219"/>
      <c r="E563" s="219"/>
      <c r="F563" s="232" t="s">
        <v>18643</v>
      </c>
      <c r="G563" s="383" t="s">
        <v>18644</v>
      </c>
      <c r="H563" s="219"/>
    </row>
    <row r="564" s="216" customFormat="1" customHeight="1" spans="1:8">
      <c r="A564" s="219"/>
      <c r="B564" s="219"/>
      <c r="C564" s="219"/>
      <c r="D564" s="219"/>
      <c r="E564" s="219"/>
      <c r="F564" s="232" t="s">
        <v>18645</v>
      </c>
      <c r="G564" s="219"/>
      <c r="H564" s="219"/>
    </row>
    <row r="565" s="216" customFormat="1" customHeight="1" spans="1:8">
      <c r="A565" s="219"/>
      <c r="B565" s="219"/>
      <c r="C565" s="219"/>
      <c r="D565" s="219"/>
      <c r="E565" s="219"/>
      <c r="F565" s="232" t="s">
        <v>18646</v>
      </c>
      <c r="G565" s="383" t="s">
        <v>18647</v>
      </c>
      <c r="H565" s="219"/>
    </row>
    <row r="566" s="216" customFormat="1" customHeight="1" spans="1:8">
      <c r="A566" s="219"/>
      <c r="B566" s="219"/>
      <c r="C566" s="219"/>
      <c r="D566" s="219"/>
      <c r="E566" s="219"/>
      <c r="F566" s="232" t="s">
        <v>18648</v>
      </c>
      <c r="G566" s="219"/>
      <c r="H566" s="219"/>
    </row>
    <row r="567" s="216" customFormat="1" customHeight="1" spans="1:8">
      <c r="A567" s="219"/>
      <c r="B567" s="219"/>
      <c r="C567" s="219"/>
      <c r="D567" s="219"/>
      <c r="E567" s="219"/>
      <c r="F567" s="232" t="s">
        <v>18649</v>
      </c>
      <c r="G567" s="219"/>
      <c r="H567" s="219"/>
    </row>
    <row r="568" s="216" customFormat="1" customHeight="1" spans="1:8">
      <c r="A568" s="219">
        <v>4</v>
      </c>
      <c r="B568" s="50" t="s">
        <v>869</v>
      </c>
      <c r="C568" s="219" t="s">
        <v>865</v>
      </c>
      <c r="D568" s="219">
        <v>13</v>
      </c>
      <c r="E568" s="219">
        <v>9</v>
      </c>
      <c r="F568" s="382" t="s">
        <v>18650</v>
      </c>
      <c r="G568" s="377" t="s">
        <v>18651</v>
      </c>
      <c r="H568" s="219">
        <v>1</v>
      </c>
    </row>
    <row r="569" s="216" customFormat="1" customHeight="1" spans="1:8">
      <c r="A569" s="219"/>
      <c r="B569" s="219"/>
      <c r="C569" s="219"/>
      <c r="D569" s="219"/>
      <c r="E569" s="219"/>
      <c r="F569" s="232">
        <v>5346</v>
      </c>
      <c r="G569" s="377" t="s">
        <v>18652</v>
      </c>
      <c r="H569" s="219"/>
    </row>
    <row r="570" s="216" customFormat="1" customHeight="1" spans="1:8">
      <c r="A570" s="219"/>
      <c r="B570" s="219"/>
      <c r="C570" s="219"/>
      <c r="D570" s="219"/>
      <c r="E570" s="219"/>
      <c r="F570" s="232">
        <v>5368</v>
      </c>
      <c r="G570" s="377" t="s">
        <v>18653</v>
      </c>
      <c r="H570" s="219">
        <v>1</v>
      </c>
    </row>
    <row r="571" s="216" customFormat="1" customHeight="1" spans="1:8">
      <c r="A571" s="219"/>
      <c r="B571" s="219"/>
      <c r="C571" s="219"/>
      <c r="D571" s="219"/>
      <c r="E571" s="219"/>
      <c r="F571" s="232">
        <v>5390</v>
      </c>
      <c r="G571" s="377" t="s">
        <v>18654</v>
      </c>
      <c r="H571" s="219"/>
    </row>
    <row r="572" s="216" customFormat="1" customHeight="1" spans="1:8">
      <c r="A572" s="219"/>
      <c r="B572" s="219"/>
      <c r="C572" s="219"/>
      <c r="D572" s="219"/>
      <c r="E572" s="219"/>
      <c r="F572" s="232">
        <v>5363</v>
      </c>
      <c r="G572" s="377" t="s">
        <v>18655</v>
      </c>
      <c r="H572" s="219">
        <v>1</v>
      </c>
    </row>
    <row r="573" s="216" customFormat="1" customHeight="1" spans="1:8">
      <c r="A573" s="219"/>
      <c r="B573" s="219"/>
      <c r="C573" s="219"/>
      <c r="D573" s="219"/>
      <c r="E573" s="219"/>
      <c r="F573" s="382" t="s">
        <v>18656</v>
      </c>
      <c r="G573" s="236"/>
      <c r="H573" s="219"/>
    </row>
    <row r="574" s="216" customFormat="1" customHeight="1" spans="1:8">
      <c r="A574" s="219"/>
      <c r="B574" s="219"/>
      <c r="C574" s="219"/>
      <c r="D574" s="219"/>
      <c r="E574" s="219"/>
      <c r="F574" s="232">
        <v>3005</v>
      </c>
      <c r="G574" s="236"/>
      <c r="H574" s="219"/>
    </row>
    <row r="575" s="216" customFormat="1" customHeight="1" spans="1:8">
      <c r="A575" s="219"/>
      <c r="B575" s="219"/>
      <c r="C575" s="219"/>
      <c r="D575" s="219"/>
      <c r="E575" s="219"/>
      <c r="F575" s="232">
        <v>2991</v>
      </c>
      <c r="G575" s="236"/>
      <c r="H575" s="219"/>
    </row>
    <row r="576" s="216" customFormat="1" customHeight="1" spans="1:8">
      <c r="A576" s="219"/>
      <c r="B576" s="219"/>
      <c r="C576" s="219"/>
      <c r="D576" s="219"/>
      <c r="E576" s="219"/>
      <c r="F576" s="232">
        <v>2986</v>
      </c>
      <c r="G576" s="362" t="s">
        <v>18657</v>
      </c>
      <c r="H576" s="219"/>
    </row>
    <row r="577" s="216" customFormat="1" customHeight="1" spans="1:8">
      <c r="A577" s="219"/>
      <c r="B577" s="219"/>
      <c r="C577" s="219"/>
      <c r="D577" s="219"/>
      <c r="E577" s="219"/>
      <c r="F577" s="232" t="s">
        <v>18658</v>
      </c>
      <c r="G577" s="377" t="s">
        <v>18659</v>
      </c>
      <c r="H577" s="219"/>
    </row>
    <row r="578" s="216" customFormat="1" customHeight="1" spans="1:8">
      <c r="A578" s="219"/>
      <c r="B578" s="219"/>
      <c r="C578" s="219"/>
      <c r="D578" s="219"/>
      <c r="E578" s="219"/>
      <c r="F578" s="232" t="s">
        <v>18660</v>
      </c>
      <c r="G578" s="219"/>
      <c r="H578" s="219"/>
    </row>
    <row r="579" s="216" customFormat="1" customHeight="1" spans="1:8">
      <c r="A579" s="219"/>
      <c r="B579" s="219"/>
      <c r="C579" s="219"/>
      <c r="D579" s="219"/>
      <c r="E579" s="219"/>
      <c r="F579" s="232" t="s">
        <v>18661</v>
      </c>
      <c r="G579" s="383" t="s">
        <v>18662</v>
      </c>
      <c r="H579" s="219"/>
    </row>
    <row r="580" s="216" customFormat="1" customHeight="1" spans="1:8">
      <c r="A580" s="219"/>
      <c r="B580" s="219"/>
      <c r="C580" s="219"/>
      <c r="D580" s="219"/>
      <c r="E580" s="219"/>
      <c r="F580" s="232">
        <v>2988</v>
      </c>
      <c r="G580" s="383" t="s">
        <v>18663</v>
      </c>
      <c r="H580" s="219"/>
    </row>
    <row r="581" s="216" customFormat="1" customHeight="1" spans="1:8">
      <c r="A581" s="219">
        <v>5</v>
      </c>
      <c r="B581" s="217" t="s">
        <v>870</v>
      </c>
      <c r="C581" s="219" t="s">
        <v>865</v>
      </c>
      <c r="D581" s="219">
        <v>20</v>
      </c>
      <c r="E581" s="219">
        <v>13</v>
      </c>
      <c r="F581" s="382" t="s">
        <v>18664</v>
      </c>
      <c r="G581" s="383" t="s">
        <v>18665</v>
      </c>
      <c r="H581" s="219"/>
    </row>
    <row r="582" s="216" customFormat="1" customHeight="1" spans="1:8">
      <c r="A582" s="219"/>
      <c r="B582" s="219"/>
      <c r="C582" s="219"/>
      <c r="D582" s="219"/>
      <c r="E582" s="219"/>
      <c r="F582" s="232">
        <v>3631</v>
      </c>
      <c r="G582" s="383" t="s">
        <v>18666</v>
      </c>
      <c r="H582" s="219"/>
    </row>
    <row r="583" s="216" customFormat="1" customHeight="1" spans="1:8">
      <c r="A583" s="219"/>
      <c r="B583" s="219"/>
      <c r="C583" s="219"/>
      <c r="D583" s="219"/>
      <c r="E583" s="219"/>
      <c r="F583" s="232">
        <v>3559</v>
      </c>
      <c r="G583" s="383" t="s">
        <v>18667</v>
      </c>
      <c r="H583" s="219"/>
    </row>
    <row r="584" s="216" customFormat="1" customHeight="1" spans="1:8">
      <c r="A584" s="219"/>
      <c r="B584" s="219"/>
      <c r="C584" s="219"/>
      <c r="D584" s="219"/>
      <c r="E584" s="219"/>
      <c r="F584" s="232">
        <v>3549</v>
      </c>
      <c r="G584" s="383" t="s">
        <v>18668</v>
      </c>
      <c r="H584" s="219"/>
    </row>
    <row r="585" s="216" customFormat="1" customHeight="1" spans="1:8">
      <c r="A585" s="219"/>
      <c r="B585" s="219"/>
      <c r="C585" s="219"/>
      <c r="D585" s="219"/>
      <c r="E585" s="219"/>
      <c r="F585" s="232">
        <v>3554</v>
      </c>
      <c r="G585" s="383" t="s">
        <v>18669</v>
      </c>
      <c r="H585" s="219"/>
    </row>
    <row r="586" s="216" customFormat="1" customHeight="1" spans="1:8">
      <c r="A586" s="219"/>
      <c r="B586" s="219"/>
      <c r="C586" s="219"/>
      <c r="D586" s="219"/>
      <c r="E586" s="219"/>
      <c r="F586" s="232">
        <v>3560</v>
      </c>
      <c r="G586" s="383" t="s">
        <v>18670</v>
      </c>
      <c r="H586" s="219"/>
    </row>
    <row r="587" s="216" customFormat="1" customHeight="1" spans="1:8">
      <c r="A587" s="219"/>
      <c r="B587" s="219"/>
      <c r="C587" s="219"/>
      <c r="D587" s="219"/>
      <c r="E587" s="219"/>
      <c r="F587" s="232">
        <v>3545</v>
      </c>
      <c r="G587" s="383" t="s">
        <v>18671</v>
      </c>
      <c r="H587" s="219"/>
    </row>
    <row r="588" s="216" customFormat="1" customHeight="1" spans="1:8">
      <c r="A588" s="219"/>
      <c r="B588" s="219"/>
      <c r="C588" s="219"/>
      <c r="D588" s="219"/>
      <c r="E588" s="219"/>
      <c r="F588" s="232">
        <v>3550</v>
      </c>
      <c r="G588" s="383" t="s">
        <v>18672</v>
      </c>
      <c r="H588" s="219"/>
    </row>
    <row r="589" s="216" customFormat="1" customHeight="1" spans="1:8">
      <c r="A589" s="219"/>
      <c r="B589" s="219"/>
      <c r="C589" s="219"/>
      <c r="D589" s="219"/>
      <c r="E589" s="219"/>
      <c r="F589" s="232">
        <v>3562</v>
      </c>
      <c r="G589" s="383" t="s">
        <v>18673</v>
      </c>
      <c r="H589" s="219"/>
    </row>
    <row r="590" s="216" customFormat="1" customHeight="1" spans="1:8">
      <c r="A590" s="219"/>
      <c r="B590" s="219"/>
      <c r="C590" s="219"/>
      <c r="D590" s="219"/>
      <c r="E590" s="219"/>
      <c r="F590" s="232">
        <v>3555</v>
      </c>
      <c r="G590" s="383" t="s">
        <v>18674</v>
      </c>
      <c r="H590" s="219"/>
    </row>
    <row r="591" s="216" customFormat="1" customHeight="1" spans="1:8">
      <c r="A591" s="219"/>
      <c r="B591" s="219"/>
      <c r="C591" s="219"/>
      <c r="D591" s="219"/>
      <c r="E591" s="219"/>
      <c r="F591" s="382" t="s">
        <v>18675</v>
      </c>
      <c r="G591" s="219"/>
      <c r="H591" s="219"/>
    </row>
    <row r="592" s="216" customFormat="1" customHeight="1" spans="1:8">
      <c r="A592" s="219"/>
      <c r="B592" s="219"/>
      <c r="C592" s="219"/>
      <c r="D592" s="219"/>
      <c r="E592" s="219"/>
      <c r="F592" s="232">
        <v>5382</v>
      </c>
      <c r="G592" s="219"/>
      <c r="H592" s="219"/>
    </row>
    <row r="593" s="216" customFormat="1" customHeight="1" spans="1:8">
      <c r="A593" s="219"/>
      <c r="B593" s="219"/>
      <c r="C593" s="219"/>
      <c r="D593" s="219"/>
      <c r="E593" s="219"/>
      <c r="F593" s="232">
        <v>5374</v>
      </c>
      <c r="G593" s="219"/>
      <c r="H593" s="219"/>
    </row>
    <row r="594" s="216" customFormat="1" customHeight="1" spans="1:8">
      <c r="A594" s="219"/>
      <c r="B594" s="219"/>
      <c r="C594" s="219"/>
      <c r="D594" s="219"/>
      <c r="E594" s="219"/>
      <c r="F594" s="232">
        <v>5403</v>
      </c>
      <c r="G594" s="219"/>
      <c r="H594" s="219"/>
    </row>
    <row r="595" s="216" customFormat="1" customHeight="1" spans="1:8">
      <c r="A595" s="219"/>
      <c r="B595" s="219"/>
      <c r="C595" s="219"/>
      <c r="D595" s="219"/>
      <c r="E595" s="219"/>
      <c r="F595" s="232">
        <v>5344</v>
      </c>
      <c r="G595" s="219"/>
      <c r="H595" s="219"/>
    </row>
    <row r="596" s="216" customFormat="1" customHeight="1" spans="1:8">
      <c r="A596" s="219"/>
      <c r="B596" s="219"/>
      <c r="C596" s="219"/>
      <c r="D596" s="219"/>
      <c r="E596" s="219"/>
      <c r="F596" s="232">
        <v>5425</v>
      </c>
      <c r="G596" s="219"/>
      <c r="H596" s="219"/>
    </row>
    <row r="597" s="216" customFormat="1" customHeight="1" spans="1:8">
      <c r="A597" s="219"/>
      <c r="B597" s="219"/>
      <c r="C597" s="219"/>
      <c r="D597" s="219"/>
      <c r="E597" s="219"/>
      <c r="F597" s="232">
        <v>5356</v>
      </c>
      <c r="G597" s="219"/>
      <c r="H597" s="219"/>
    </row>
    <row r="598" s="216" customFormat="1" customHeight="1" spans="1:8">
      <c r="A598" s="219"/>
      <c r="B598" s="219"/>
      <c r="C598" s="219"/>
      <c r="D598" s="219"/>
      <c r="E598" s="219"/>
      <c r="F598" s="232">
        <v>5342</v>
      </c>
      <c r="G598" s="383" t="s">
        <v>18676</v>
      </c>
      <c r="H598" s="219"/>
    </row>
    <row r="599" s="216" customFormat="1" customHeight="1" spans="1:8">
      <c r="A599" s="219"/>
      <c r="B599" s="219"/>
      <c r="C599" s="219"/>
      <c r="D599" s="219"/>
      <c r="E599" s="219"/>
      <c r="F599" s="232">
        <v>5412</v>
      </c>
      <c r="G599" s="383" t="s">
        <v>18677</v>
      </c>
      <c r="H599" s="219"/>
    </row>
    <row r="600" s="216" customFormat="1" customHeight="1" spans="1:8">
      <c r="A600" s="219"/>
      <c r="B600" s="219"/>
      <c r="C600" s="219"/>
      <c r="D600" s="219"/>
      <c r="E600" s="219"/>
      <c r="F600" s="232">
        <v>5386</v>
      </c>
      <c r="G600" s="383" t="s">
        <v>18678</v>
      </c>
      <c r="H600" s="219"/>
    </row>
    <row r="601" s="216" customFormat="1" customHeight="1" spans="1:8">
      <c r="A601" s="219">
        <v>6</v>
      </c>
      <c r="B601" s="217" t="s">
        <v>871</v>
      </c>
      <c r="C601" s="219" t="s">
        <v>865</v>
      </c>
      <c r="D601" s="219">
        <v>10</v>
      </c>
      <c r="E601" s="219">
        <v>9</v>
      </c>
      <c r="F601" s="382" t="s">
        <v>18679</v>
      </c>
      <c r="G601" s="383" t="s">
        <v>18680</v>
      </c>
      <c r="H601" s="219"/>
    </row>
    <row r="602" s="216" customFormat="1" customHeight="1" spans="1:8">
      <c r="A602" s="219"/>
      <c r="B602" s="219"/>
      <c r="C602" s="219"/>
      <c r="D602" s="219"/>
      <c r="E602" s="219"/>
      <c r="F602" s="232">
        <v>3563</v>
      </c>
      <c r="G602" s="383" t="s">
        <v>18681</v>
      </c>
      <c r="H602" s="219"/>
    </row>
    <row r="603" s="216" customFormat="1" customHeight="1" spans="1:8">
      <c r="A603" s="219"/>
      <c r="B603" s="219"/>
      <c r="C603" s="219"/>
      <c r="D603" s="219"/>
      <c r="E603" s="219"/>
      <c r="F603" s="232">
        <v>3565</v>
      </c>
      <c r="G603" s="383" t="s">
        <v>18682</v>
      </c>
      <c r="H603" s="219"/>
    </row>
    <row r="604" s="216" customFormat="1" customHeight="1" spans="1:8">
      <c r="A604" s="219"/>
      <c r="B604" s="219"/>
      <c r="C604" s="219"/>
      <c r="D604" s="219"/>
      <c r="E604" s="219"/>
      <c r="F604" s="232">
        <v>3537</v>
      </c>
      <c r="G604" s="383" t="s">
        <v>18683</v>
      </c>
      <c r="H604" s="219"/>
    </row>
    <row r="605" s="216" customFormat="1" customHeight="1" spans="1:8">
      <c r="A605" s="219"/>
      <c r="B605" s="219"/>
      <c r="C605" s="219"/>
      <c r="D605" s="219"/>
      <c r="E605" s="219"/>
      <c r="F605" s="232">
        <v>3552</v>
      </c>
      <c r="G605" s="383" t="s">
        <v>18684</v>
      </c>
      <c r="H605" s="219"/>
    </row>
    <row r="606" s="216" customFormat="1" customHeight="1" spans="1:8">
      <c r="A606" s="219"/>
      <c r="B606" s="219"/>
      <c r="C606" s="219"/>
      <c r="D606" s="219"/>
      <c r="E606" s="219"/>
      <c r="F606" s="232">
        <v>3547</v>
      </c>
      <c r="G606" s="383" t="s">
        <v>18685</v>
      </c>
      <c r="H606" s="219"/>
    </row>
    <row r="607" s="216" customFormat="1" customHeight="1" spans="1:8">
      <c r="A607" s="219"/>
      <c r="B607" s="219"/>
      <c r="C607" s="219"/>
      <c r="D607" s="219"/>
      <c r="E607" s="219"/>
      <c r="F607" s="232">
        <v>3617</v>
      </c>
      <c r="G607" s="383" t="s">
        <v>18686</v>
      </c>
      <c r="H607" s="219"/>
    </row>
    <row r="608" s="216" customFormat="1" customHeight="1" spans="1:8">
      <c r="A608" s="219"/>
      <c r="B608" s="219"/>
      <c r="C608" s="219"/>
      <c r="D608" s="219"/>
      <c r="E608" s="219"/>
      <c r="F608" s="382" t="s">
        <v>18687</v>
      </c>
      <c r="G608" s="219"/>
      <c r="H608" s="219"/>
    </row>
    <row r="609" s="216" customFormat="1" customHeight="1" spans="1:8">
      <c r="A609" s="219"/>
      <c r="B609" s="219"/>
      <c r="C609" s="219"/>
      <c r="D609" s="219"/>
      <c r="E609" s="219"/>
      <c r="F609" s="232">
        <v>5392</v>
      </c>
      <c r="G609" s="383" t="s">
        <v>18688</v>
      </c>
      <c r="H609" s="219"/>
    </row>
    <row r="610" s="216" customFormat="1" customHeight="1" spans="1:8">
      <c r="A610" s="219"/>
      <c r="B610" s="219"/>
      <c r="C610" s="219"/>
      <c r="D610" s="219"/>
      <c r="E610" s="219"/>
      <c r="F610" s="232">
        <v>5385</v>
      </c>
      <c r="G610" s="383" t="s">
        <v>18689</v>
      </c>
      <c r="H610" s="219"/>
    </row>
    <row r="611" s="216" customFormat="1" customHeight="1" spans="1:8">
      <c r="A611" s="219">
        <v>7</v>
      </c>
      <c r="B611" s="50" t="s">
        <v>872</v>
      </c>
      <c r="C611" s="219" t="s">
        <v>865</v>
      </c>
      <c r="D611" s="219">
        <v>14</v>
      </c>
      <c r="E611" s="219">
        <v>9</v>
      </c>
      <c r="F611" s="382" t="s">
        <v>18690</v>
      </c>
      <c r="G611" s="377" t="s">
        <v>18691</v>
      </c>
      <c r="H611" s="219"/>
    </row>
    <row r="612" s="216" customFormat="1" customHeight="1" spans="1:8">
      <c r="A612" s="219"/>
      <c r="B612" s="219"/>
      <c r="C612" s="219"/>
      <c r="D612" s="219"/>
      <c r="E612" s="219"/>
      <c r="F612" s="232">
        <v>4611</v>
      </c>
      <c r="G612" s="377" t="s">
        <v>18692</v>
      </c>
      <c r="H612" s="219"/>
    </row>
    <row r="613" s="216" customFormat="1" customHeight="1" spans="1:8">
      <c r="A613" s="219"/>
      <c r="B613" s="219"/>
      <c r="C613" s="219"/>
      <c r="D613" s="219"/>
      <c r="E613" s="219"/>
      <c r="F613" s="232" t="s">
        <v>18693</v>
      </c>
      <c r="G613" s="362" t="s">
        <v>18694</v>
      </c>
      <c r="H613" s="219"/>
    </row>
    <row r="614" s="216" customFormat="1" customHeight="1" spans="1:8">
      <c r="A614" s="219"/>
      <c r="B614" s="219"/>
      <c r="C614" s="219"/>
      <c r="D614" s="219"/>
      <c r="E614" s="219"/>
      <c r="F614" s="232">
        <v>4543</v>
      </c>
      <c r="G614" s="390" t="s">
        <v>18695</v>
      </c>
      <c r="H614" s="219"/>
    </row>
    <row r="615" s="216" customFormat="1" customHeight="1" spans="1:8">
      <c r="A615" s="219"/>
      <c r="B615" s="219"/>
      <c r="C615" s="219"/>
      <c r="D615" s="219"/>
      <c r="E615" s="219"/>
      <c r="F615" s="232">
        <v>4544</v>
      </c>
      <c r="G615" s="236"/>
      <c r="H615" s="219"/>
    </row>
    <row r="616" s="216" customFormat="1" customHeight="1" spans="1:8">
      <c r="A616" s="219"/>
      <c r="B616" s="219"/>
      <c r="C616" s="219"/>
      <c r="D616" s="219"/>
      <c r="E616" s="219"/>
      <c r="F616" s="232">
        <v>4536</v>
      </c>
      <c r="G616" s="236"/>
      <c r="H616" s="219"/>
    </row>
    <row r="617" s="216" customFormat="1" customHeight="1" spans="1:8">
      <c r="A617" s="219"/>
      <c r="B617" s="219"/>
      <c r="C617" s="219"/>
      <c r="D617" s="219"/>
      <c r="E617" s="219"/>
      <c r="F617" s="382" t="s">
        <v>18696</v>
      </c>
      <c r="G617" s="377" t="s">
        <v>18697</v>
      </c>
      <c r="H617" s="219"/>
    </row>
    <row r="618" s="216" customFormat="1" customHeight="1" spans="1:8">
      <c r="A618" s="219"/>
      <c r="B618" s="219"/>
      <c r="C618" s="219"/>
      <c r="D618" s="219"/>
      <c r="E618" s="219"/>
      <c r="F618" s="232">
        <v>5493</v>
      </c>
      <c r="G618" s="377" t="s">
        <v>18698</v>
      </c>
      <c r="H618" s="219"/>
    </row>
    <row r="619" s="216" customFormat="1" customHeight="1" spans="1:8">
      <c r="A619" s="219"/>
      <c r="B619" s="219"/>
      <c r="C619" s="219"/>
      <c r="D619" s="219"/>
      <c r="E619" s="219"/>
      <c r="F619" s="232">
        <v>5515</v>
      </c>
      <c r="G619" s="377" t="s">
        <v>18699</v>
      </c>
      <c r="H619" s="219">
        <v>1</v>
      </c>
    </row>
    <row r="620" s="216" customFormat="1" customHeight="1" spans="1:8">
      <c r="A620" s="219"/>
      <c r="B620" s="219"/>
      <c r="C620" s="219"/>
      <c r="D620" s="219"/>
      <c r="E620" s="219"/>
      <c r="F620" s="232" t="s">
        <v>18700</v>
      </c>
      <c r="G620" s="236"/>
      <c r="H620" s="219"/>
    </row>
    <row r="621" s="216" customFormat="1" customHeight="1" spans="1:8">
      <c r="A621" s="219"/>
      <c r="B621" s="219"/>
      <c r="C621" s="219"/>
      <c r="D621" s="219"/>
      <c r="E621" s="219"/>
      <c r="F621" s="232" t="s">
        <v>18701</v>
      </c>
      <c r="G621" s="377" t="s">
        <v>18702</v>
      </c>
      <c r="H621" s="219">
        <v>1</v>
      </c>
    </row>
    <row r="622" s="216" customFormat="1" customHeight="1" spans="1:8">
      <c r="A622" s="219"/>
      <c r="B622" s="219"/>
      <c r="C622" s="219"/>
      <c r="D622" s="219"/>
      <c r="E622" s="219"/>
      <c r="F622" s="232" t="s">
        <v>18703</v>
      </c>
      <c r="G622" s="383" t="s">
        <v>18704</v>
      </c>
      <c r="H622" s="219"/>
    </row>
    <row r="623" s="216" customFormat="1" customHeight="1" spans="1:8">
      <c r="A623" s="219"/>
      <c r="B623" s="219"/>
      <c r="C623" s="219"/>
      <c r="D623" s="219"/>
      <c r="E623" s="219"/>
      <c r="F623" s="382" t="s">
        <v>18705</v>
      </c>
      <c r="G623" s="219"/>
      <c r="H623" s="219"/>
    </row>
    <row r="624" s="216" customFormat="1" customHeight="1" spans="1:8">
      <c r="A624" s="219"/>
      <c r="B624" s="219"/>
      <c r="C624" s="219"/>
      <c r="D624" s="219"/>
      <c r="E624" s="219"/>
      <c r="F624" s="232">
        <v>6944</v>
      </c>
      <c r="G624" s="219"/>
      <c r="H624" s="219"/>
    </row>
    <row r="625" s="216" customFormat="1" customHeight="1" spans="1:8">
      <c r="A625" s="227">
        <v>1</v>
      </c>
      <c r="B625" s="50" t="s">
        <v>874</v>
      </c>
      <c r="C625" s="229" t="s">
        <v>873</v>
      </c>
      <c r="D625" s="230">
        <v>11</v>
      </c>
      <c r="E625" s="231">
        <v>3</v>
      </c>
      <c r="F625" s="232" t="s">
        <v>18706</v>
      </c>
      <c r="G625" s="387" t="s">
        <v>18707</v>
      </c>
      <c r="H625" s="233"/>
    </row>
    <row r="626" s="216" customFormat="1" customHeight="1" spans="1:8">
      <c r="A626" s="227"/>
      <c r="B626" s="227"/>
      <c r="C626" s="229"/>
      <c r="D626" s="230"/>
      <c r="E626" s="231"/>
      <c r="F626" s="232" t="s">
        <v>18708</v>
      </c>
      <c r="G626" s="387" t="s">
        <v>18709</v>
      </c>
      <c r="H626" s="233"/>
    </row>
    <row r="627" s="216" customFormat="1" customHeight="1" spans="1:8">
      <c r="A627" s="227"/>
      <c r="B627" s="227"/>
      <c r="C627" s="229"/>
      <c r="D627" s="230"/>
      <c r="E627" s="231"/>
      <c r="F627" s="232" t="s">
        <v>18710</v>
      </c>
      <c r="G627" s="387" t="s">
        <v>18711</v>
      </c>
      <c r="H627" s="233"/>
    </row>
    <row r="628" s="216" customFormat="1" customHeight="1" spans="1:8">
      <c r="A628" s="227"/>
      <c r="B628" s="227"/>
      <c r="C628" s="229"/>
      <c r="D628" s="230"/>
      <c r="E628" s="231"/>
      <c r="F628" s="232" t="s">
        <v>18712</v>
      </c>
      <c r="G628" s="233"/>
      <c r="H628" s="233"/>
    </row>
    <row r="629" s="216" customFormat="1" customHeight="1" spans="1:8">
      <c r="A629" s="233"/>
      <c r="B629" s="233"/>
      <c r="C629" s="233"/>
      <c r="D629" s="233"/>
      <c r="E629" s="233"/>
      <c r="F629" s="232" t="s">
        <v>18713</v>
      </c>
      <c r="G629" s="233"/>
      <c r="H629" s="233"/>
    </row>
    <row r="630" s="216" customFormat="1" customHeight="1" spans="1:8">
      <c r="A630" s="219"/>
      <c r="B630" s="219"/>
      <c r="C630" s="219"/>
      <c r="D630" s="219"/>
      <c r="E630" s="219"/>
      <c r="F630" s="232" t="s">
        <v>18714</v>
      </c>
      <c r="G630" s="219"/>
      <c r="H630" s="219"/>
    </row>
    <row r="631" s="216" customFormat="1" customHeight="1" spans="1:8">
      <c r="A631" s="219"/>
      <c r="B631" s="219"/>
      <c r="C631" s="219"/>
      <c r="D631" s="219"/>
      <c r="E631" s="219"/>
      <c r="F631" s="232" t="s">
        <v>18715</v>
      </c>
      <c r="G631" s="219"/>
      <c r="H631" s="219"/>
    </row>
    <row r="632" s="216" customFormat="1" customHeight="1" spans="1:8">
      <c r="A632" s="219"/>
      <c r="B632" s="219"/>
      <c r="C632" s="219"/>
      <c r="D632" s="219"/>
      <c r="E632" s="219"/>
      <c r="F632" s="232" t="s">
        <v>18716</v>
      </c>
      <c r="G632" s="219"/>
      <c r="H632" s="219"/>
    </row>
    <row r="633" s="216" customFormat="1" customHeight="1" spans="1:8">
      <c r="A633" s="219"/>
      <c r="B633" s="219"/>
      <c r="C633" s="219"/>
      <c r="D633" s="219"/>
      <c r="E633" s="219"/>
      <c r="F633" s="232" t="s">
        <v>18717</v>
      </c>
      <c r="G633" s="219"/>
      <c r="H633" s="219"/>
    </row>
    <row r="634" s="216" customFormat="1" customHeight="1" spans="1:8">
      <c r="A634" s="219"/>
      <c r="B634" s="219"/>
      <c r="C634" s="219"/>
      <c r="D634" s="219"/>
      <c r="E634" s="219"/>
      <c r="F634" s="232" t="s">
        <v>18718</v>
      </c>
      <c r="G634" s="219"/>
      <c r="H634" s="219"/>
    </row>
    <row r="635" s="216" customFormat="1" customHeight="1" spans="1:8">
      <c r="A635" s="219"/>
      <c r="B635" s="219"/>
      <c r="C635" s="219"/>
      <c r="D635" s="219"/>
      <c r="E635" s="219"/>
      <c r="F635" s="232" t="s">
        <v>18719</v>
      </c>
      <c r="G635" s="219"/>
      <c r="H635" s="219"/>
    </row>
    <row r="636" s="216" customFormat="1" customHeight="1" spans="1:8">
      <c r="A636" s="219">
        <v>2</v>
      </c>
      <c r="B636" s="50" t="s">
        <v>875</v>
      </c>
      <c r="C636" s="229" t="s">
        <v>873</v>
      </c>
      <c r="D636" s="219">
        <v>16</v>
      </c>
      <c r="E636" s="219">
        <v>13</v>
      </c>
      <c r="F636" s="382" t="s">
        <v>18720</v>
      </c>
      <c r="G636" s="362" t="s">
        <v>18721</v>
      </c>
      <c r="H636" s="219"/>
    </row>
    <row r="637" s="216" customFormat="1" customHeight="1" spans="1:8">
      <c r="A637" s="219"/>
      <c r="B637" s="219"/>
      <c r="C637" s="219"/>
      <c r="D637" s="219"/>
      <c r="E637" s="219"/>
      <c r="F637" s="232">
        <v>3746</v>
      </c>
      <c r="G637" s="383" t="s">
        <v>18722</v>
      </c>
      <c r="H637" s="219"/>
    </row>
    <row r="638" s="216" customFormat="1" customHeight="1" spans="1:8">
      <c r="A638" s="219"/>
      <c r="B638" s="219"/>
      <c r="C638" s="219"/>
      <c r="D638" s="219"/>
      <c r="E638" s="219"/>
      <c r="F638" s="232">
        <v>3824</v>
      </c>
      <c r="G638" s="383" t="s">
        <v>18723</v>
      </c>
      <c r="H638" s="219"/>
    </row>
    <row r="639" s="216" customFormat="1" customHeight="1" spans="1:8">
      <c r="A639" s="219"/>
      <c r="B639" s="219"/>
      <c r="C639" s="219"/>
      <c r="D639" s="219"/>
      <c r="E639" s="219"/>
      <c r="F639" s="232">
        <v>3742</v>
      </c>
      <c r="G639" s="383" t="s">
        <v>18724</v>
      </c>
      <c r="H639" s="219"/>
    </row>
    <row r="640" s="216" customFormat="1" customHeight="1" spans="1:8">
      <c r="A640" s="219"/>
      <c r="B640" s="219"/>
      <c r="C640" s="219"/>
      <c r="D640" s="219"/>
      <c r="E640" s="219"/>
      <c r="F640" s="232">
        <v>3774</v>
      </c>
      <c r="G640" s="383" t="s">
        <v>18725</v>
      </c>
      <c r="H640" s="219"/>
    </row>
    <row r="641" s="216" customFormat="1" customHeight="1" spans="1:8">
      <c r="A641" s="219"/>
      <c r="B641" s="219"/>
      <c r="C641" s="219"/>
      <c r="D641" s="219"/>
      <c r="E641" s="219"/>
      <c r="F641" s="232">
        <v>3737</v>
      </c>
      <c r="G641" s="383" t="s">
        <v>18726</v>
      </c>
      <c r="H641" s="219"/>
    </row>
    <row r="642" s="216" customFormat="1" customHeight="1" spans="1:8">
      <c r="A642" s="219"/>
      <c r="B642" s="219"/>
      <c r="C642" s="219"/>
      <c r="D642" s="219"/>
      <c r="E642" s="219"/>
      <c r="F642" s="232">
        <v>3826</v>
      </c>
      <c r="G642" s="383" t="s">
        <v>18727</v>
      </c>
      <c r="H642" s="219"/>
    </row>
    <row r="643" s="216" customFormat="1" customHeight="1" spans="1:8">
      <c r="A643" s="219"/>
      <c r="B643" s="219"/>
      <c r="C643" s="219"/>
      <c r="D643" s="219"/>
      <c r="E643" s="219"/>
      <c r="F643" s="382" t="s">
        <v>18728</v>
      </c>
      <c r="G643" s="383" t="s">
        <v>18729</v>
      </c>
      <c r="H643" s="219">
        <v>1</v>
      </c>
    </row>
    <row r="644" s="216" customFormat="1" customHeight="1" spans="1:8">
      <c r="A644" s="219"/>
      <c r="B644" s="219"/>
      <c r="C644" s="219"/>
      <c r="D644" s="219"/>
      <c r="E644" s="219"/>
      <c r="F644" s="232">
        <v>4689</v>
      </c>
      <c r="G644" s="383" t="s">
        <v>18730</v>
      </c>
      <c r="H644" s="219"/>
    </row>
    <row r="645" s="216" customFormat="1" customHeight="1" spans="1:8">
      <c r="A645" s="219"/>
      <c r="B645" s="219"/>
      <c r="C645" s="219"/>
      <c r="D645" s="219"/>
      <c r="E645" s="219"/>
      <c r="F645" s="382" t="s">
        <v>18731</v>
      </c>
      <c r="G645" s="383" t="s">
        <v>18732</v>
      </c>
      <c r="H645" s="219"/>
    </row>
    <row r="646" s="216" customFormat="1" customHeight="1" spans="1:8">
      <c r="A646" s="219"/>
      <c r="B646" s="219"/>
      <c r="C646" s="219"/>
      <c r="D646" s="219"/>
      <c r="E646" s="219"/>
      <c r="F646" s="232">
        <v>3888</v>
      </c>
      <c r="G646" s="383" t="s">
        <v>18733</v>
      </c>
      <c r="H646" s="219"/>
    </row>
    <row r="647" s="216" customFormat="1" customHeight="1" spans="1:8">
      <c r="A647" s="219"/>
      <c r="B647" s="219"/>
      <c r="C647" s="219"/>
      <c r="D647" s="219"/>
      <c r="E647" s="219"/>
      <c r="F647" s="232">
        <v>3895</v>
      </c>
      <c r="G647" s="383" t="s">
        <v>18734</v>
      </c>
      <c r="H647" s="219"/>
    </row>
    <row r="648" s="216" customFormat="1" customHeight="1" spans="1:8">
      <c r="A648" s="219"/>
      <c r="B648" s="219"/>
      <c r="C648" s="219"/>
      <c r="D648" s="219"/>
      <c r="E648" s="219"/>
      <c r="F648" s="232">
        <v>3877</v>
      </c>
      <c r="G648" s="383" t="s">
        <v>18735</v>
      </c>
      <c r="H648" s="219"/>
    </row>
    <row r="649" s="216" customFormat="1" customHeight="1" spans="1:8">
      <c r="A649" s="219"/>
      <c r="B649" s="219"/>
      <c r="C649" s="219"/>
      <c r="D649" s="219"/>
      <c r="E649" s="219"/>
      <c r="F649" s="232">
        <v>3929</v>
      </c>
      <c r="G649" s="219"/>
      <c r="H649" s="219"/>
    </row>
    <row r="650" s="216" customFormat="1" customHeight="1" spans="1:8">
      <c r="A650" s="219"/>
      <c r="B650" s="219"/>
      <c r="C650" s="219"/>
      <c r="D650" s="219"/>
      <c r="E650" s="219"/>
      <c r="F650" s="382" t="s">
        <v>18736</v>
      </c>
      <c r="G650" s="219"/>
      <c r="H650" s="219"/>
    </row>
    <row r="651" s="216" customFormat="1" customHeight="1" spans="1:8">
      <c r="A651" s="219"/>
      <c r="B651" s="219"/>
      <c r="C651" s="219"/>
      <c r="D651" s="219"/>
      <c r="E651" s="219"/>
      <c r="F651" s="382" t="s">
        <v>18737</v>
      </c>
      <c r="G651" s="219"/>
      <c r="H651" s="219"/>
    </row>
    <row r="652" s="216" customFormat="1" customHeight="1" spans="1:8">
      <c r="A652" s="219">
        <v>3</v>
      </c>
      <c r="B652" s="50" t="s">
        <v>876</v>
      </c>
      <c r="C652" s="229" t="s">
        <v>873</v>
      </c>
      <c r="D652" s="219">
        <v>13</v>
      </c>
      <c r="E652" s="219">
        <v>0</v>
      </c>
      <c r="F652" s="382" t="s">
        <v>18738</v>
      </c>
      <c r="G652" s="219"/>
      <c r="H652" s="219"/>
    </row>
    <row r="653" s="216" customFormat="1" customHeight="1" spans="1:8">
      <c r="A653" s="219"/>
      <c r="B653" s="219"/>
      <c r="C653" s="219"/>
      <c r="D653" s="219"/>
      <c r="E653" s="219"/>
      <c r="F653" s="232">
        <v>7740</v>
      </c>
      <c r="G653" s="219"/>
      <c r="H653" s="219"/>
    </row>
    <row r="654" s="216" customFormat="1" customHeight="1" spans="1:8">
      <c r="A654" s="219"/>
      <c r="B654" s="219"/>
      <c r="C654" s="219"/>
      <c r="D654" s="219"/>
      <c r="E654" s="219"/>
      <c r="F654" s="382" t="s">
        <v>18739</v>
      </c>
      <c r="G654" s="219"/>
      <c r="H654" s="219"/>
    </row>
    <row r="655" s="216" customFormat="1" customHeight="1" spans="1:8">
      <c r="A655" s="219"/>
      <c r="B655" s="219"/>
      <c r="C655" s="219"/>
      <c r="D655" s="219"/>
      <c r="E655" s="219"/>
      <c r="F655" s="232" t="s">
        <v>18740</v>
      </c>
      <c r="G655" s="219"/>
      <c r="H655" s="219"/>
    </row>
    <row r="656" s="216" customFormat="1" customHeight="1" spans="1:8">
      <c r="A656" s="219"/>
      <c r="B656" s="219"/>
      <c r="C656" s="219"/>
      <c r="D656" s="219"/>
      <c r="E656" s="219"/>
      <c r="F656" s="232">
        <v>4669</v>
      </c>
      <c r="G656" s="219"/>
      <c r="H656" s="219"/>
    </row>
    <row r="657" s="216" customFormat="1" customHeight="1" spans="1:8">
      <c r="A657" s="219"/>
      <c r="B657" s="219"/>
      <c r="C657" s="219"/>
      <c r="D657" s="219"/>
      <c r="E657" s="219"/>
      <c r="F657" s="232">
        <v>4703</v>
      </c>
      <c r="G657" s="219"/>
      <c r="H657" s="219"/>
    </row>
    <row r="658" s="216" customFormat="1" customHeight="1" spans="1:8">
      <c r="A658" s="219"/>
      <c r="B658" s="219"/>
      <c r="C658" s="219"/>
      <c r="D658" s="219"/>
      <c r="E658" s="219"/>
      <c r="F658" s="232">
        <v>4717</v>
      </c>
      <c r="G658" s="219"/>
      <c r="H658" s="219"/>
    </row>
    <row r="659" s="216" customFormat="1" customHeight="1" spans="1:8">
      <c r="A659" s="219"/>
      <c r="B659" s="219"/>
      <c r="C659" s="219"/>
      <c r="D659" s="219"/>
      <c r="E659" s="219"/>
      <c r="F659" s="232">
        <v>4713</v>
      </c>
      <c r="G659" s="219"/>
      <c r="H659" s="219"/>
    </row>
    <row r="660" s="216" customFormat="1" customHeight="1" spans="1:8">
      <c r="A660" s="219"/>
      <c r="B660" s="219"/>
      <c r="C660" s="219"/>
      <c r="D660" s="219"/>
      <c r="E660" s="219"/>
      <c r="F660" s="232">
        <v>4648</v>
      </c>
      <c r="G660" s="219"/>
      <c r="H660" s="219"/>
    </row>
    <row r="661" s="216" customFormat="1" customHeight="1" spans="1:8">
      <c r="A661" s="219"/>
      <c r="B661" s="219"/>
      <c r="C661" s="219"/>
      <c r="D661" s="219"/>
      <c r="E661" s="219"/>
      <c r="F661" s="382" t="s">
        <v>18741</v>
      </c>
      <c r="G661" s="219"/>
      <c r="H661" s="219"/>
    </row>
    <row r="662" s="216" customFormat="1" customHeight="1" spans="1:8">
      <c r="A662" s="219"/>
      <c r="B662" s="219"/>
      <c r="C662" s="219"/>
      <c r="D662" s="219"/>
      <c r="E662" s="219"/>
      <c r="F662" s="232" t="s">
        <v>18742</v>
      </c>
      <c r="G662" s="219"/>
      <c r="H662" s="219"/>
    </row>
    <row r="663" s="216" customFormat="1" customHeight="1" spans="1:8">
      <c r="A663" s="219"/>
      <c r="B663" s="219"/>
      <c r="C663" s="219"/>
      <c r="D663" s="219"/>
      <c r="E663" s="219"/>
      <c r="F663" s="232" t="s">
        <v>18743</v>
      </c>
      <c r="G663" s="219"/>
      <c r="H663" s="219"/>
    </row>
    <row r="664" s="216" customFormat="1" customHeight="1" spans="1:8">
      <c r="A664" s="219"/>
      <c r="B664" s="219"/>
      <c r="C664" s="219"/>
      <c r="D664" s="219"/>
      <c r="E664" s="219"/>
      <c r="F664" s="232" t="s">
        <v>18744</v>
      </c>
      <c r="G664" s="219"/>
      <c r="H664" s="219"/>
    </row>
    <row r="665" s="216" customFormat="1" customHeight="1" spans="1:8">
      <c r="A665" s="219">
        <v>4</v>
      </c>
      <c r="B665" s="50" t="s">
        <v>877</v>
      </c>
      <c r="C665" s="229" t="s">
        <v>873</v>
      </c>
      <c r="D665" s="219">
        <v>14</v>
      </c>
      <c r="E665" s="219">
        <v>1</v>
      </c>
      <c r="F665" s="232" t="s">
        <v>18745</v>
      </c>
      <c r="G665" s="383" t="s">
        <v>18746</v>
      </c>
      <c r="H665" s="219"/>
    </row>
    <row r="666" s="216" customFormat="1" customHeight="1" spans="1:8">
      <c r="A666" s="219"/>
      <c r="B666" s="219"/>
      <c r="C666" s="219"/>
      <c r="D666" s="219"/>
      <c r="E666" s="219"/>
      <c r="F666" s="232" t="s">
        <v>18747</v>
      </c>
      <c r="G666" s="219"/>
      <c r="H666" s="219"/>
    </row>
    <row r="667" s="216" customFormat="1" customHeight="1" spans="1:8">
      <c r="A667" s="219"/>
      <c r="B667" s="219"/>
      <c r="C667" s="219"/>
      <c r="D667" s="219"/>
      <c r="E667" s="219"/>
      <c r="F667" s="232" t="s">
        <v>18748</v>
      </c>
      <c r="G667" s="219"/>
      <c r="H667" s="219"/>
    </row>
    <row r="668" s="216" customFormat="1" customHeight="1" spans="1:8">
      <c r="A668" s="219"/>
      <c r="B668" s="219"/>
      <c r="C668" s="219"/>
      <c r="D668" s="219"/>
      <c r="E668" s="219"/>
      <c r="F668" s="232" t="s">
        <v>18749</v>
      </c>
      <c r="G668" s="219"/>
      <c r="H668" s="219"/>
    </row>
    <row r="669" s="216" customFormat="1" customHeight="1" spans="1:8">
      <c r="A669" s="219"/>
      <c r="B669" s="219"/>
      <c r="C669" s="219"/>
      <c r="D669" s="219"/>
      <c r="E669" s="219"/>
      <c r="F669" s="232" t="s">
        <v>18750</v>
      </c>
      <c r="G669" s="219"/>
      <c r="H669" s="219"/>
    </row>
    <row r="670" s="216" customFormat="1" customHeight="1" spans="1:8">
      <c r="A670" s="219"/>
      <c r="B670" s="219"/>
      <c r="C670" s="219"/>
      <c r="D670" s="219"/>
      <c r="E670" s="219"/>
      <c r="F670" s="232" t="s">
        <v>18751</v>
      </c>
      <c r="G670" s="219"/>
      <c r="H670" s="219"/>
    </row>
    <row r="671" s="216" customFormat="1" customHeight="1" spans="1:8">
      <c r="A671" s="219"/>
      <c r="B671" s="219"/>
      <c r="C671" s="219"/>
      <c r="D671" s="219"/>
      <c r="E671" s="219"/>
      <c r="F671" s="232" t="s">
        <v>18752</v>
      </c>
      <c r="G671" s="219"/>
      <c r="H671" s="219"/>
    </row>
    <row r="672" s="216" customFormat="1" customHeight="1" spans="1:8">
      <c r="A672" s="219"/>
      <c r="B672" s="219"/>
      <c r="C672" s="219"/>
      <c r="D672" s="219"/>
      <c r="E672" s="219"/>
      <c r="F672" s="232" t="s">
        <v>18753</v>
      </c>
      <c r="G672" s="219"/>
      <c r="H672" s="219"/>
    </row>
    <row r="673" s="216" customFormat="1" customHeight="1" spans="1:8">
      <c r="A673" s="219"/>
      <c r="B673" s="219"/>
      <c r="C673" s="219"/>
      <c r="D673" s="219"/>
      <c r="E673" s="219"/>
      <c r="F673" s="232" t="s">
        <v>18754</v>
      </c>
      <c r="G673" s="219"/>
      <c r="H673" s="219"/>
    </row>
    <row r="674" s="216" customFormat="1" customHeight="1" spans="1:8">
      <c r="A674" s="219"/>
      <c r="B674" s="219"/>
      <c r="C674" s="219"/>
      <c r="D674" s="219"/>
      <c r="E674" s="219"/>
      <c r="F674" s="232" t="s">
        <v>18755</v>
      </c>
      <c r="G674" s="219"/>
      <c r="H674" s="219"/>
    </row>
    <row r="675" s="216" customFormat="1" customHeight="1" spans="1:8">
      <c r="A675" s="219"/>
      <c r="B675" s="219"/>
      <c r="C675" s="219"/>
      <c r="D675" s="219"/>
      <c r="E675" s="219"/>
      <c r="F675" s="232" t="s">
        <v>18756</v>
      </c>
      <c r="G675" s="219"/>
      <c r="H675" s="219"/>
    </row>
    <row r="676" s="216" customFormat="1" customHeight="1" spans="1:8">
      <c r="A676" s="219"/>
      <c r="B676" s="219"/>
      <c r="C676" s="219"/>
      <c r="D676" s="219"/>
      <c r="E676" s="219"/>
      <c r="F676" s="232" t="s">
        <v>18757</v>
      </c>
      <c r="G676" s="219"/>
      <c r="H676" s="219"/>
    </row>
    <row r="677" s="216" customFormat="1" customHeight="1" spans="1:8">
      <c r="A677" s="219"/>
      <c r="B677" s="219"/>
      <c r="C677" s="219"/>
      <c r="D677" s="219"/>
      <c r="E677" s="219"/>
      <c r="F677" s="232" t="s">
        <v>18758</v>
      </c>
      <c r="G677" s="219"/>
      <c r="H677" s="219"/>
    </row>
    <row r="678" s="216" customFormat="1" customHeight="1" spans="1:8">
      <c r="A678" s="219"/>
      <c r="B678" s="219"/>
      <c r="C678" s="219"/>
      <c r="D678" s="219"/>
      <c r="E678" s="219"/>
      <c r="F678" s="232" t="s">
        <v>18759</v>
      </c>
      <c r="G678" s="219"/>
      <c r="H678" s="219"/>
    </row>
    <row r="679" s="216" customFormat="1" customHeight="1" spans="1:8">
      <c r="A679" s="219">
        <v>5</v>
      </c>
      <c r="B679" s="50" t="s">
        <v>878</v>
      </c>
      <c r="C679" s="229" t="s">
        <v>873</v>
      </c>
      <c r="D679" s="219">
        <v>10</v>
      </c>
      <c r="E679" s="219">
        <v>8</v>
      </c>
      <c r="F679" s="382" t="s">
        <v>18760</v>
      </c>
      <c r="G679" s="219"/>
      <c r="H679" s="219"/>
    </row>
    <row r="680" s="216" customFormat="1" customHeight="1" spans="1:8">
      <c r="A680" s="219"/>
      <c r="B680" s="219"/>
      <c r="C680" s="219"/>
      <c r="D680" s="219"/>
      <c r="E680" s="219"/>
      <c r="F680" s="232">
        <v>7735</v>
      </c>
      <c r="G680" s="383" t="s">
        <v>18761</v>
      </c>
      <c r="H680" s="219"/>
    </row>
    <row r="681" s="216" customFormat="1" customHeight="1" spans="1:8">
      <c r="A681" s="219"/>
      <c r="B681" s="219"/>
      <c r="C681" s="219"/>
      <c r="D681" s="219"/>
      <c r="E681" s="219"/>
      <c r="F681" s="232">
        <v>7762</v>
      </c>
      <c r="G681" s="383" t="s">
        <v>18762</v>
      </c>
      <c r="H681" s="219"/>
    </row>
    <row r="682" s="216" customFormat="1" customHeight="1" spans="1:8">
      <c r="A682" s="219"/>
      <c r="B682" s="219"/>
      <c r="C682" s="219"/>
      <c r="D682" s="219"/>
      <c r="E682" s="219"/>
      <c r="F682" s="382" t="s">
        <v>18763</v>
      </c>
      <c r="G682" s="383" t="s">
        <v>18764</v>
      </c>
      <c r="H682" s="219"/>
    </row>
    <row r="683" s="216" customFormat="1" customHeight="1" spans="1:8">
      <c r="A683" s="219"/>
      <c r="B683" s="219"/>
      <c r="C683" s="219"/>
      <c r="D683" s="219"/>
      <c r="E683" s="219"/>
      <c r="F683" s="232">
        <v>4666</v>
      </c>
      <c r="G683" s="383" t="s">
        <v>18765</v>
      </c>
      <c r="H683" s="219"/>
    </row>
    <row r="684" s="216" customFormat="1" customHeight="1" spans="1:8">
      <c r="A684" s="219"/>
      <c r="B684" s="219"/>
      <c r="C684" s="219"/>
      <c r="D684" s="219"/>
      <c r="E684" s="219"/>
      <c r="F684" s="232">
        <v>4652</v>
      </c>
      <c r="G684" s="377" t="s">
        <v>18766</v>
      </c>
      <c r="H684" s="219"/>
    </row>
    <row r="685" s="216" customFormat="1" customHeight="1" spans="1:8">
      <c r="A685" s="219"/>
      <c r="B685" s="219"/>
      <c r="C685" s="219"/>
      <c r="D685" s="219"/>
      <c r="E685" s="219"/>
      <c r="F685" s="232">
        <v>4656</v>
      </c>
      <c r="G685" s="236"/>
      <c r="H685" s="219"/>
    </row>
    <row r="686" s="216" customFormat="1" customHeight="1" spans="1:8">
      <c r="A686" s="219"/>
      <c r="B686" s="219"/>
      <c r="C686" s="219"/>
      <c r="D686" s="219"/>
      <c r="E686" s="219"/>
      <c r="F686" s="232" t="s">
        <v>18767</v>
      </c>
      <c r="G686" s="362" t="s">
        <v>18768</v>
      </c>
      <c r="H686" s="219"/>
    </row>
    <row r="687" s="216" customFormat="1" customHeight="1" spans="1:8">
      <c r="A687" s="219"/>
      <c r="B687" s="219"/>
      <c r="C687" s="219"/>
      <c r="D687" s="219"/>
      <c r="E687" s="219"/>
      <c r="F687" s="232" t="s">
        <v>18769</v>
      </c>
      <c r="G687" s="383" t="s">
        <v>18770</v>
      </c>
      <c r="H687" s="219"/>
    </row>
    <row r="688" s="216" customFormat="1" customHeight="1" spans="1:8">
      <c r="A688" s="219"/>
      <c r="B688" s="219"/>
      <c r="C688" s="219"/>
      <c r="D688" s="219"/>
      <c r="E688" s="219"/>
      <c r="F688" s="232" t="s">
        <v>18771</v>
      </c>
      <c r="G688" s="383" t="s">
        <v>18772</v>
      </c>
      <c r="H688" s="219"/>
    </row>
    <row r="689" s="216" customFormat="1" customHeight="1" spans="1:8">
      <c r="A689" s="219">
        <v>6</v>
      </c>
      <c r="B689" s="50" t="s">
        <v>879</v>
      </c>
      <c r="C689" s="229" t="s">
        <v>873</v>
      </c>
      <c r="D689" s="219">
        <v>58</v>
      </c>
      <c r="E689" s="219">
        <v>51</v>
      </c>
      <c r="F689" s="382" t="s">
        <v>18773</v>
      </c>
      <c r="G689" s="383" t="s">
        <v>18774</v>
      </c>
      <c r="H689" s="219"/>
    </row>
    <row r="690" s="216" customFormat="1" customHeight="1" spans="1:8">
      <c r="A690" s="219"/>
      <c r="B690" s="219"/>
      <c r="C690" s="219"/>
      <c r="D690" s="219"/>
      <c r="E690" s="219"/>
      <c r="F690" s="232">
        <v>4215</v>
      </c>
      <c r="G690" s="383" t="s">
        <v>18775</v>
      </c>
      <c r="H690" s="219"/>
    </row>
    <row r="691" s="216" customFormat="1" customHeight="1" spans="1:8">
      <c r="A691" s="219"/>
      <c r="B691" s="219"/>
      <c r="C691" s="219"/>
      <c r="D691" s="219"/>
      <c r="E691" s="219"/>
      <c r="F691" s="232">
        <v>4204</v>
      </c>
      <c r="G691" s="383" t="s">
        <v>18776</v>
      </c>
      <c r="H691" s="219"/>
    </row>
    <row r="692" s="216" customFormat="1" customHeight="1" spans="1:8">
      <c r="A692" s="219"/>
      <c r="B692" s="219"/>
      <c r="C692" s="219"/>
      <c r="D692" s="219"/>
      <c r="E692" s="219"/>
      <c r="F692" s="232">
        <v>4222</v>
      </c>
      <c r="G692" s="383" t="s">
        <v>18777</v>
      </c>
      <c r="H692" s="219"/>
    </row>
    <row r="693" s="216" customFormat="1" customHeight="1" spans="1:8">
      <c r="A693" s="219"/>
      <c r="B693" s="219"/>
      <c r="C693" s="219"/>
      <c r="D693" s="219"/>
      <c r="E693" s="219"/>
      <c r="F693" s="232">
        <v>4219</v>
      </c>
      <c r="G693" s="383" t="s">
        <v>18778</v>
      </c>
      <c r="H693" s="219"/>
    </row>
    <row r="694" s="216" customFormat="1" customHeight="1" spans="1:8">
      <c r="A694" s="219"/>
      <c r="B694" s="219"/>
      <c r="C694" s="219"/>
      <c r="D694" s="219"/>
      <c r="E694" s="219"/>
      <c r="F694" s="232">
        <v>7804</v>
      </c>
      <c r="G694" s="383" t="s">
        <v>18779</v>
      </c>
      <c r="H694" s="219"/>
    </row>
    <row r="695" s="216" customFormat="1" customHeight="1" spans="1:8">
      <c r="A695" s="219"/>
      <c r="B695" s="219"/>
      <c r="C695" s="219"/>
      <c r="D695" s="219"/>
      <c r="E695" s="219"/>
      <c r="F695" s="382" t="s">
        <v>18780</v>
      </c>
      <c r="G695" s="383" t="s">
        <v>18781</v>
      </c>
      <c r="H695" s="219"/>
    </row>
    <row r="696" s="216" customFormat="1" customHeight="1" spans="1:8">
      <c r="A696" s="219"/>
      <c r="B696" s="219"/>
      <c r="C696" s="219"/>
      <c r="D696" s="219"/>
      <c r="E696" s="219"/>
      <c r="F696" s="232">
        <v>7767</v>
      </c>
      <c r="G696" s="383" t="s">
        <v>18782</v>
      </c>
      <c r="H696" s="219"/>
    </row>
    <row r="697" s="216" customFormat="1" customHeight="1" spans="1:8">
      <c r="A697" s="219"/>
      <c r="B697" s="219"/>
      <c r="C697" s="219"/>
      <c r="D697" s="219"/>
      <c r="E697" s="219"/>
      <c r="F697" s="232">
        <v>7794</v>
      </c>
      <c r="G697" s="383" t="s">
        <v>18783</v>
      </c>
      <c r="H697" s="219"/>
    </row>
    <row r="698" s="216" customFormat="1" customHeight="1" spans="1:8">
      <c r="A698" s="219"/>
      <c r="B698" s="219"/>
      <c r="C698" s="219"/>
      <c r="D698" s="219"/>
      <c r="E698" s="219"/>
      <c r="F698" s="232">
        <v>7821</v>
      </c>
      <c r="G698" s="383" t="s">
        <v>18784</v>
      </c>
      <c r="H698" s="219"/>
    </row>
    <row r="699" s="216" customFormat="1" customHeight="1" spans="1:8">
      <c r="A699" s="219"/>
      <c r="B699" s="219"/>
      <c r="C699" s="219"/>
      <c r="D699" s="219"/>
      <c r="E699" s="219"/>
      <c r="F699" s="232">
        <v>7822</v>
      </c>
      <c r="G699" s="219"/>
      <c r="H699" s="219"/>
    </row>
    <row r="700" s="216" customFormat="1" customHeight="1" spans="1:8">
      <c r="A700" s="219"/>
      <c r="B700" s="219"/>
      <c r="C700" s="219"/>
      <c r="D700" s="219"/>
      <c r="E700" s="219"/>
      <c r="F700" s="232">
        <v>7771</v>
      </c>
      <c r="G700" s="219"/>
      <c r="H700" s="219"/>
    </row>
    <row r="701" s="216" customFormat="1" customHeight="1" spans="1:8">
      <c r="A701" s="219"/>
      <c r="B701" s="219"/>
      <c r="C701" s="219"/>
      <c r="D701" s="219"/>
      <c r="E701" s="219"/>
      <c r="F701" s="232" t="s">
        <v>18785</v>
      </c>
      <c r="G701" s="219"/>
      <c r="H701" s="219"/>
    </row>
    <row r="702" s="216" customFormat="1" customHeight="1" spans="1:8">
      <c r="A702" s="219"/>
      <c r="B702" s="219"/>
      <c r="C702" s="219"/>
      <c r="D702" s="219"/>
      <c r="E702" s="219"/>
      <c r="F702" s="232">
        <v>4205</v>
      </c>
      <c r="G702" s="219"/>
      <c r="H702" s="219"/>
    </row>
    <row r="703" s="216" customFormat="1" customHeight="1" spans="1:8">
      <c r="A703" s="219"/>
      <c r="B703" s="219"/>
      <c r="C703" s="219"/>
      <c r="D703" s="219"/>
      <c r="E703" s="219"/>
      <c r="F703" s="232">
        <v>4212</v>
      </c>
      <c r="G703" s="383" t="s">
        <v>18786</v>
      </c>
      <c r="H703" s="219"/>
    </row>
    <row r="704" s="216" customFormat="1" customHeight="1" spans="1:8">
      <c r="A704" s="219"/>
      <c r="B704" s="219"/>
      <c r="C704" s="219"/>
      <c r="D704" s="219"/>
      <c r="E704" s="219"/>
      <c r="F704" s="232">
        <v>4207</v>
      </c>
      <c r="G704" s="383" t="s">
        <v>18787</v>
      </c>
      <c r="H704" s="219"/>
    </row>
    <row r="705" s="216" customFormat="1" customHeight="1" spans="1:8">
      <c r="A705" s="219"/>
      <c r="B705" s="219"/>
      <c r="C705" s="219"/>
      <c r="D705" s="219"/>
      <c r="E705" s="219"/>
      <c r="F705" s="232">
        <v>4203</v>
      </c>
      <c r="G705" s="383" t="s">
        <v>18788</v>
      </c>
      <c r="H705" s="219"/>
    </row>
    <row r="706" s="216" customFormat="1" customHeight="1" spans="1:8">
      <c r="A706" s="219"/>
      <c r="B706" s="219"/>
      <c r="C706" s="219"/>
      <c r="D706" s="219"/>
      <c r="E706" s="219"/>
      <c r="F706" s="232">
        <v>4206</v>
      </c>
      <c r="G706" s="383" t="s">
        <v>18789</v>
      </c>
      <c r="H706" s="219"/>
    </row>
    <row r="707" s="216" customFormat="1" customHeight="1" spans="1:8">
      <c r="A707" s="219"/>
      <c r="B707" s="219"/>
      <c r="C707" s="219"/>
      <c r="D707" s="219"/>
      <c r="E707" s="219"/>
      <c r="F707" s="232">
        <v>4201</v>
      </c>
      <c r="G707" s="383" t="s">
        <v>18790</v>
      </c>
      <c r="H707" s="219"/>
    </row>
    <row r="708" s="216" customFormat="1" customHeight="1" spans="1:8">
      <c r="A708" s="219"/>
      <c r="B708" s="219"/>
      <c r="C708" s="219"/>
      <c r="D708" s="219"/>
      <c r="E708" s="219"/>
      <c r="F708" s="232">
        <v>4218</v>
      </c>
      <c r="G708" s="383" t="s">
        <v>18791</v>
      </c>
      <c r="H708" s="219"/>
    </row>
    <row r="709" s="216" customFormat="1" customHeight="1" spans="1:8">
      <c r="A709" s="219"/>
      <c r="B709" s="219"/>
      <c r="C709" s="219"/>
      <c r="D709" s="219"/>
      <c r="E709" s="219"/>
      <c r="F709" s="232">
        <v>4211</v>
      </c>
      <c r="G709" s="383" t="s">
        <v>18792</v>
      </c>
      <c r="H709" s="219"/>
    </row>
    <row r="710" s="216" customFormat="1" customHeight="1" spans="1:8">
      <c r="A710" s="219"/>
      <c r="B710" s="219"/>
      <c r="C710" s="219"/>
      <c r="D710" s="219"/>
      <c r="E710" s="219"/>
      <c r="F710" s="232">
        <v>4214</v>
      </c>
      <c r="G710" s="383" t="s">
        <v>18793</v>
      </c>
      <c r="H710" s="219"/>
    </row>
    <row r="711" s="216" customFormat="1" customHeight="1" spans="1:8">
      <c r="A711" s="219"/>
      <c r="B711" s="219"/>
      <c r="C711" s="219"/>
      <c r="D711" s="219"/>
      <c r="E711" s="219"/>
      <c r="F711" s="232">
        <v>4208</v>
      </c>
      <c r="G711" s="383" t="s">
        <v>18794</v>
      </c>
      <c r="H711" s="219"/>
    </row>
    <row r="712" s="216" customFormat="1" customHeight="1" spans="1:8">
      <c r="A712" s="219"/>
      <c r="B712" s="219"/>
      <c r="C712" s="219"/>
      <c r="D712" s="219"/>
      <c r="E712" s="219"/>
      <c r="F712" s="232">
        <v>4202</v>
      </c>
      <c r="G712" s="383" t="s">
        <v>18795</v>
      </c>
      <c r="H712" s="219"/>
    </row>
    <row r="713" s="216" customFormat="1" customHeight="1" spans="1:8">
      <c r="A713" s="219"/>
      <c r="B713" s="219"/>
      <c r="C713" s="219"/>
      <c r="D713" s="219"/>
      <c r="E713" s="219"/>
      <c r="F713" s="382" t="s">
        <v>18796</v>
      </c>
      <c r="G713" s="383" t="s">
        <v>18797</v>
      </c>
      <c r="H713" s="219"/>
    </row>
    <row r="714" s="216" customFormat="1" customHeight="1" spans="1:8">
      <c r="A714" s="219"/>
      <c r="B714" s="219"/>
      <c r="C714" s="219"/>
      <c r="D714" s="219"/>
      <c r="E714" s="219"/>
      <c r="F714" s="382" t="s">
        <v>18798</v>
      </c>
      <c r="G714" s="383" t="s">
        <v>18799</v>
      </c>
      <c r="H714" s="219"/>
    </row>
    <row r="715" s="216" customFormat="1" customHeight="1" spans="1:8">
      <c r="A715" s="219"/>
      <c r="B715" s="219"/>
      <c r="C715" s="219"/>
      <c r="D715" s="219"/>
      <c r="E715" s="219"/>
      <c r="F715" s="232" t="s">
        <v>18800</v>
      </c>
      <c r="G715" s="383" t="s">
        <v>18801</v>
      </c>
      <c r="H715" s="219"/>
    </row>
    <row r="716" s="216" customFormat="1" customHeight="1" spans="1:8">
      <c r="A716" s="219"/>
      <c r="B716" s="219"/>
      <c r="C716" s="219"/>
      <c r="D716" s="219"/>
      <c r="E716" s="219"/>
      <c r="F716" s="232" t="s">
        <v>18802</v>
      </c>
      <c r="G716" s="383" t="s">
        <v>18803</v>
      </c>
      <c r="H716" s="219"/>
    </row>
    <row r="717" s="216" customFormat="1" customHeight="1" spans="1:8">
      <c r="A717" s="219"/>
      <c r="B717" s="219"/>
      <c r="C717" s="219"/>
      <c r="D717" s="219"/>
      <c r="E717" s="219"/>
      <c r="F717" s="232" t="s">
        <v>18804</v>
      </c>
      <c r="G717" s="383" t="s">
        <v>18805</v>
      </c>
      <c r="H717" s="219"/>
    </row>
    <row r="718" s="216" customFormat="1" customHeight="1" spans="1:8">
      <c r="A718" s="219"/>
      <c r="B718" s="219"/>
      <c r="C718" s="219"/>
      <c r="D718" s="219"/>
      <c r="E718" s="219"/>
      <c r="F718" s="232" t="s">
        <v>18806</v>
      </c>
      <c r="G718" s="383" t="s">
        <v>18807</v>
      </c>
      <c r="H718" s="219"/>
    </row>
    <row r="719" s="216" customFormat="1" customHeight="1" spans="1:8">
      <c r="A719" s="219"/>
      <c r="B719" s="219"/>
      <c r="C719" s="219"/>
      <c r="D719" s="219"/>
      <c r="E719" s="219"/>
      <c r="F719" s="232" t="s">
        <v>18808</v>
      </c>
      <c r="G719" s="383" t="s">
        <v>18809</v>
      </c>
      <c r="H719" s="219"/>
    </row>
    <row r="720" s="216" customFormat="1" customHeight="1" spans="1:8">
      <c r="A720" s="219"/>
      <c r="B720" s="219"/>
      <c r="C720" s="219"/>
      <c r="D720" s="219"/>
      <c r="E720" s="219"/>
      <c r="F720" s="232" t="s">
        <v>18810</v>
      </c>
      <c r="G720" s="383" t="s">
        <v>18811</v>
      </c>
      <c r="H720" s="219"/>
    </row>
    <row r="721" s="216" customFormat="1" customHeight="1" spans="1:8">
      <c r="A721" s="219"/>
      <c r="B721" s="219"/>
      <c r="C721" s="219"/>
      <c r="D721" s="219"/>
      <c r="E721" s="219"/>
      <c r="F721" s="232" t="s">
        <v>18812</v>
      </c>
      <c r="G721" s="383" t="s">
        <v>18813</v>
      </c>
      <c r="H721" s="219"/>
    </row>
    <row r="722" s="216" customFormat="1" customHeight="1" spans="1:8">
      <c r="A722" s="219"/>
      <c r="B722" s="219"/>
      <c r="C722" s="219"/>
      <c r="D722" s="219"/>
      <c r="E722" s="219"/>
      <c r="F722" s="232" t="s">
        <v>18814</v>
      </c>
      <c r="G722" s="383" t="s">
        <v>18813</v>
      </c>
      <c r="H722" s="219"/>
    </row>
    <row r="723" s="216" customFormat="1" customHeight="1" spans="1:8">
      <c r="A723" s="219"/>
      <c r="B723" s="219"/>
      <c r="C723" s="219"/>
      <c r="D723" s="219"/>
      <c r="E723" s="219"/>
      <c r="F723" s="232" t="s">
        <v>18815</v>
      </c>
      <c r="G723" s="383" t="s">
        <v>18816</v>
      </c>
      <c r="H723" s="219"/>
    </row>
    <row r="724" s="216" customFormat="1" customHeight="1" spans="1:8">
      <c r="A724" s="219"/>
      <c r="B724" s="219"/>
      <c r="C724" s="219"/>
      <c r="D724" s="219"/>
      <c r="E724" s="219"/>
      <c r="F724" s="232" t="s">
        <v>18817</v>
      </c>
      <c r="G724" s="383" t="s">
        <v>18818</v>
      </c>
      <c r="H724" s="219"/>
    </row>
    <row r="725" s="216" customFormat="1" customHeight="1" spans="1:8">
      <c r="A725" s="219"/>
      <c r="B725" s="219"/>
      <c r="C725" s="219"/>
      <c r="D725" s="219"/>
      <c r="E725" s="219"/>
      <c r="F725" s="232" t="s">
        <v>18819</v>
      </c>
      <c r="G725" s="383" t="s">
        <v>18820</v>
      </c>
      <c r="H725" s="219"/>
    </row>
    <row r="726" s="216" customFormat="1" customHeight="1" spans="1:8">
      <c r="A726" s="219"/>
      <c r="B726" s="219"/>
      <c r="C726" s="219"/>
      <c r="D726" s="219"/>
      <c r="E726" s="219"/>
      <c r="F726" s="232" t="s">
        <v>18821</v>
      </c>
      <c r="G726" s="383" t="s">
        <v>18822</v>
      </c>
      <c r="H726" s="219">
        <v>1</v>
      </c>
    </row>
    <row r="727" s="216" customFormat="1" customHeight="1" spans="1:8">
      <c r="A727" s="219"/>
      <c r="B727" s="219"/>
      <c r="C727" s="219"/>
      <c r="D727" s="219"/>
      <c r="E727" s="219"/>
      <c r="F727" s="232" t="s">
        <v>18823</v>
      </c>
      <c r="G727" s="383" t="s">
        <v>18824</v>
      </c>
      <c r="H727" s="219"/>
    </row>
    <row r="728" s="216" customFormat="1" customHeight="1" spans="1:8">
      <c r="A728" s="219"/>
      <c r="B728" s="219"/>
      <c r="C728" s="219"/>
      <c r="D728" s="219"/>
      <c r="E728" s="219"/>
      <c r="F728" s="232" t="s">
        <v>18825</v>
      </c>
      <c r="G728" s="383" t="s">
        <v>18826</v>
      </c>
      <c r="H728" s="219"/>
    </row>
    <row r="729" s="216" customFormat="1" customHeight="1" spans="1:8">
      <c r="A729" s="219"/>
      <c r="B729" s="219"/>
      <c r="C729" s="219"/>
      <c r="D729" s="219"/>
      <c r="E729" s="219"/>
      <c r="F729" s="232" t="s">
        <v>18827</v>
      </c>
      <c r="G729" s="383" t="s">
        <v>18828</v>
      </c>
      <c r="H729" s="219"/>
    </row>
    <row r="730" s="216" customFormat="1" customHeight="1" spans="1:8">
      <c r="A730" s="219"/>
      <c r="B730" s="219"/>
      <c r="C730" s="219"/>
      <c r="D730" s="219"/>
      <c r="E730" s="219"/>
      <c r="F730" s="232" t="s">
        <v>18829</v>
      </c>
      <c r="G730" s="383" t="s">
        <v>18830</v>
      </c>
      <c r="H730" s="219"/>
    </row>
    <row r="731" s="216" customFormat="1" customHeight="1" spans="1:8">
      <c r="A731" s="219"/>
      <c r="B731" s="219"/>
      <c r="C731" s="219"/>
      <c r="D731" s="219"/>
      <c r="E731" s="219"/>
      <c r="F731" s="232" t="s">
        <v>18831</v>
      </c>
      <c r="G731" s="383" t="s">
        <v>18832</v>
      </c>
      <c r="H731" s="219"/>
    </row>
    <row r="732" s="216" customFormat="1" customHeight="1" spans="1:8">
      <c r="A732" s="219"/>
      <c r="B732" s="219"/>
      <c r="C732" s="219"/>
      <c r="D732" s="219"/>
      <c r="E732" s="219"/>
      <c r="F732" s="232" t="s">
        <v>18833</v>
      </c>
      <c r="G732" s="383" t="s">
        <v>18834</v>
      </c>
      <c r="H732" s="219"/>
    </row>
    <row r="733" s="216" customFormat="1" customHeight="1" spans="1:8">
      <c r="A733" s="219"/>
      <c r="B733" s="219"/>
      <c r="C733" s="219"/>
      <c r="D733" s="219"/>
      <c r="E733" s="219"/>
      <c r="F733" s="232" t="s">
        <v>18835</v>
      </c>
      <c r="G733" s="383" t="s">
        <v>18836</v>
      </c>
      <c r="H733" s="219"/>
    </row>
    <row r="734" s="216" customFormat="1" customHeight="1" spans="1:8">
      <c r="A734" s="219"/>
      <c r="B734" s="219"/>
      <c r="C734" s="219"/>
      <c r="D734" s="219"/>
      <c r="E734" s="219"/>
      <c r="F734" s="232" t="s">
        <v>18837</v>
      </c>
      <c r="G734" s="383" t="s">
        <v>18838</v>
      </c>
      <c r="H734" s="219"/>
    </row>
    <row r="735" s="216" customFormat="1" customHeight="1" spans="1:8">
      <c r="A735" s="219"/>
      <c r="B735" s="219"/>
      <c r="C735" s="219"/>
      <c r="D735" s="219"/>
      <c r="E735" s="219"/>
      <c r="F735" s="232" t="s">
        <v>18839</v>
      </c>
      <c r="G735" s="383" t="s">
        <v>18840</v>
      </c>
      <c r="H735" s="219"/>
    </row>
    <row r="736" s="216" customFormat="1" customHeight="1" spans="1:8">
      <c r="A736" s="219"/>
      <c r="B736" s="219"/>
      <c r="C736" s="219"/>
      <c r="D736" s="219"/>
      <c r="E736" s="219"/>
      <c r="F736" s="232" t="s">
        <v>18841</v>
      </c>
      <c r="G736" s="219"/>
      <c r="H736" s="219"/>
    </row>
    <row r="737" s="216" customFormat="1" customHeight="1" spans="1:8">
      <c r="A737" s="219"/>
      <c r="B737" s="219"/>
      <c r="C737" s="219"/>
      <c r="D737" s="219"/>
      <c r="E737" s="219"/>
      <c r="F737" s="232" t="s">
        <v>18842</v>
      </c>
      <c r="G737" s="383" t="s">
        <v>18843</v>
      </c>
      <c r="H737" s="219"/>
    </row>
    <row r="738" s="216" customFormat="1" customHeight="1" spans="1:8">
      <c r="A738" s="219"/>
      <c r="B738" s="219"/>
      <c r="C738" s="219"/>
      <c r="D738" s="219"/>
      <c r="E738" s="219"/>
      <c r="F738" s="232" t="s">
        <v>18844</v>
      </c>
      <c r="G738" s="383" t="s">
        <v>18845</v>
      </c>
      <c r="H738" s="219"/>
    </row>
    <row r="739" s="216" customFormat="1" customHeight="1" spans="1:8">
      <c r="A739" s="219"/>
      <c r="B739" s="219"/>
      <c r="C739" s="219"/>
      <c r="D739" s="219"/>
      <c r="E739" s="219"/>
      <c r="F739" s="232" t="s">
        <v>18846</v>
      </c>
      <c r="G739" s="383" t="s">
        <v>18847</v>
      </c>
      <c r="H739" s="219"/>
    </row>
    <row r="740" s="216" customFormat="1" customHeight="1" spans="1:8">
      <c r="A740" s="219"/>
      <c r="B740" s="219"/>
      <c r="C740" s="219"/>
      <c r="D740" s="219"/>
      <c r="E740" s="219"/>
      <c r="F740" s="232" t="s">
        <v>18848</v>
      </c>
      <c r="G740" s="383" t="s">
        <v>18849</v>
      </c>
      <c r="H740" s="219"/>
    </row>
    <row r="741" s="216" customFormat="1" customHeight="1" spans="1:8">
      <c r="A741" s="219"/>
      <c r="B741" s="219"/>
      <c r="C741" s="219"/>
      <c r="D741" s="219"/>
      <c r="E741" s="219"/>
      <c r="F741" s="232" t="s">
        <v>18850</v>
      </c>
      <c r="G741" s="383" t="s">
        <v>18851</v>
      </c>
      <c r="H741" s="219"/>
    </row>
    <row r="742" s="216" customFormat="1" customHeight="1" spans="1:8">
      <c r="A742" s="219"/>
      <c r="B742" s="219"/>
      <c r="C742" s="219"/>
      <c r="D742" s="219"/>
      <c r="E742" s="219"/>
      <c r="F742" s="232" t="s">
        <v>18852</v>
      </c>
      <c r="G742" s="383" t="s">
        <v>18853</v>
      </c>
      <c r="H742" s="219"/>
    </row>
    <row r="743" s="216" customFormat="1" customHeight="1" spans="1:8">
      <c r="A743" s="219"/>
      <c r="B743" s="219"/>
      <c r="C743" s="219"/>
      <c r="D743" s="219"/>
      <c r="E743" s="219"/>
      <c r="F743" s="232" t="s">
        <v>18854</v>
      </c>
      <c r="G743" s="383" t="s">
        <v>18855</v>
      </c>
      <c r="H743" s="219"/>
    </row>
    <row r="744" s="216" customFormat="1" customHeight="1" spans="1:8">
      <c r="A744" s="219"/>
      <c r="B744" s="219"/>
      <c r="C744" s="219"/>
      <c r="D744" s="219"/>
      <c r="E744" s="219"/>
      <c r="F744" s="232" t="s">
        <v>18856</v>
      </c>
      <c r="G744" s="383" t="s">
        <v>18857</v>
      </c>
      <c r="H744" s="219"/>
    </row>
    <row r="745" s="216" customFormat="1" customHeight="1" spans="1:8">
      <c r="A745" s="219"/>
      <c r="B745" s="219"/>
      <c r="C745" s="219"/>
      <c r="D745" s="219"/>
      <c r="E745" s="219"/>
      <c r="F745" s="232" t="s">
        <v>18858</v>
      </c>
      <c r="G745" s="219"/>
      <c r="H745" s="219"/>
    </row>
    <row r="746" s="216" customFormat="1" customHeight="1" spans="1:8">
      <c r="A746" s="219"/>
      <c r="B746" s="219"/>
      <c r="C746" s="219"/>
      <c r="D746" s="219"/>
      <c r="E746" s="219"/>
      <c r="F746" s="232" t="s">
        <v>18859</v>
      </c>
      <c r="G746" s="219"/>
      <c r="H746" s="219"/>
    </row>
    <row r="747" s="216" customFormat="1" customHeight="1" spans="1:8">
      <c r="A747" s="219">
        <v>7</v>
      </c>
      <c r="B747" s="50" t="s">
        <v>880</v>
      </c>
      <c r="C747" s="229" t="s">
        <v>873</v>
      </c>
      <c r="D747" s="219">
        <v>10</v>
      </c>
      <c r="E747" s="219">
        <v>8</v>
      </c>
      <c r="F747" s="382" t="s">
        <v>18860</v>
      </c>
      <c r="G747" s="383" t="s">
        <v>18861</v>
      </c>
      <c r="H747" s="219"/>
    </row>
    <row r="748" s="216" customFormat="1" customHeight="1" spans="1:8">
      <c r="A748" s="219"/>
      <c r="B748" s="219"/>
      <c r="C748" s="219"/>
      <c r="D748" s="219"/>
      <c r="E748" s="219"/>
      <c r="F748" s="232">
        <v>7775</v>
      </c>
      <c r="G748" s="383" t="s">
        <v>18862</v>
      </c>
      <c r="H748" s="219"/>
    </row>
    <row r="749" s="216" customFormat="1" customHeight="1" spans="1:8">
      <c r="A749" s="219"/>
      <c r="B749" s="219"/>
      <c r="C749" s="219"/>
      <c r="D749" s="219"/>
      <c r="E749" s="219"/>
      <c r="F749" s="232">
        <v>7823</v>
      </c>
      <c r="G749" s="383" t="s">
        <v>18863</v>
      </c>
      <c r="H749" s="219"/>
    </row>
    <row r="750" s="216" customFormat="1" customHeight="1" spans="1:8">
      <c r="A750" s="219"/>
      <c r="B750" s="219"/>
      <c r="C750" s="219"/>
      <c r="D750" s="219"/>
      <c r="E750" s="219"/>
      <c r="F750" s="232">
        <v>7754</v>
      </c>
      <c r="G750" s="383" t="s">
        <v>18864</v>
      </c>
      <c r="H750" s="219"/>
    </row>
    <row r="751" s="216" customFormat="1" customHeight="1" spans="1:8">
      <c r="A751" s="219"/>
      <c r="B751" s="219"/>
      <c r="C751" s="219"/>
      <c r="D751" s="219"/>
      <c r="E751" s="219"/>
      <c r="F751" s="232">
        <v>7784</v>
      </c>
      <c r="G751" s="383" t="s">
        <v>18865</v>
      </c>
      <c r="H751" s="219"/>
    </row>
    <row r="752" s="216" customFormat="1" customHeight="1" spans="1:8">
      <c r="A752" s="219"/>
      <c r="B752" s="219"/>
      <c r="C752" s="219"/>
      <c r="D752" s="219"/>
      <c r="E752" s="219"/>
      <c r="F752" s="232">
        <v>7793</v>
      </c>
      <c r="G752" s="383" t="s">
        <v>18866</v>
      </c>
      <c r="H752" s="219"/>
    </row>
    <row r="753" s="216" customFormat="1" customHeight="1" spans="1:8">
      <c r="A753" s="219"/>
      <c r="B753" s="219"/>
      <c r="C753" s="219"/>
      <c r="D753" s="219"/>
      <c r="E753" s="219"/>
      <c r="F753" s="232" t="s">
        <v>18867</v>
      </c>
      <c r="G753" s="383" t="s">
        <v>18868</v>
      </c>
      <c r="H753" s="219"/>
    </row>
    <row r="754" s="216" customFormat="1" customHeight="1" spans="1:8">
      <c r="A754" s="219"/>
      <c r="B754" s="219"/>
      <c r="C754" s="219"/>
      <c r="D754" s="219"/>
      <c r="E754" s="219"/>
      <c r="F754" s="232" t="s">
        <v>18869</v>
      </c>
      <c r="G754" s="383" t="s">
        <v>18870</v>
      </c>
      <c r="H754" s="219"/>
    </row>
    <row r="755" s="216" customFormat="1" customHeight="1" spans="1:8">
      <c r="A755" s="219"/>
      <c r="B755" s="219"/>
      <c r="C755" s="219"/>
      <c r="D755" s="219"/>
      <c r="E755" s="219"/>
      <c r="F755" s="232" t="s">
        <v>18871</v>
      </c>
      <c r="G755" s="219"/>
      <c r="H755" s="219"/>
    </row>
    <row r="756" s="216" customFormat="1" customHeight="1" spans="1:8">
      <c r="A756" s="219"/>
      <c r="B756" s="219"/>
      <c r="C756" s="219"/>
      <c r="D756" s="219"/>
      <c r="E756" s="219"/>
      <c r="F756" s="232" t="s">
        <v>18872</v>
      </c>
      <c r="G756" s="219"/>
      <c r="H756" s="219"/>
    </row>
    <row r="757" s="216" customFormat="1" customHeight="1" spans="1:8">
      <c r="A757" s="219">
        <v>8</v>
      </c>
      <c r="B757" s="50" t="s">
        <v>881</v>
      </c>
      <c r="C757" s="229" t="s">
        <v>873</v>
      </c>
      <c r="D757" s="219">
        <v>10</v>
      </c>
      <c r="E757" s="219">
        <v>6</v>
      </c>
      <c r="F757" s="382" t="s">
        <v>18873</v>
      </c>
      <c r="G757" s="383" t="s">
        <v>18874</v>
      </c>
      <c r="H757" s="219"/>
    </row>
    <row r="758" s="216" customFormat="1" customHeight="1" spans="1:8">
      <c r="A758" s="219"/>
      <c r="B758" s="219"/>
      <c r="C758" s="219"/>
      <c r="D758" s="219"/>
      <c r="E758" s="219"/>
      <c r="F758" s="232">
        <v>3769</v>
      </c>
      <c r="G758" s="383" t="s">
        <v>18875</v>
      </c>
      <c r="H758" s="219"/>
    </row>
    <row r="759" s="216" customFormat="1" customHeight="1" spans="1:8">
      <c r="A759" s="219"/>
      <c r="B759" s="219"/>
      <c r="C759" s="219"/>
      <c r="D759" s="219"/>
      <c r="E759" s="219"/>
      <c r="F759" s="232">
        <v>3814</v>
      </c>
      <c r="G759" s="383" t="s">
        <v>18876</v>
      </c>
      <c r="H759" s="219"/>
    </row>
    <row r="760" s="216" customFormat="1" customHeight="1" spans="1:8">
      <c r="A760" s="219"/>
      <c r="B760" s="219"/>
      <c r="C760" s="219"/>
      <c r="D760" s="219"/>
      <c r="E760" s="219"/>
      <c r="F760" s="232">
        <v>3807</v>
      </c>
      <c r="G760" s="383" t="s">
        <v>18877</v>
      </c>
      <c r="H760" s="219"/>
    </row>
    <row r="761" s="216" customFormat="1" customHeight="1" spans="1:8">
      <c r="A761" s="219"/>
      <c r="B761" s="219"/>
      <c r="C761" s="219"/>
      <c r="D761" s="219"/>
      <c r="E761" s="219"/>
      <c r="F761" s="232">
        <v>3801</v>
      </c>
      <c r="G761" s="219"/>
      <c r="H761" s="219"/>
    </row>
    <row r="762" s="216" customFormat="1" customHeight="1" spans="1:8">
      <c r="A762" s="219"/>
      <c r="B762" s="219"/>
      <c r="C762" s="219"/>
      <c r="D762" s="219"/>
      <c r="E762" s="219"/>
      <c r="F762" s="232">
        <v>3806</v>
      </c>
      <c r="G762" s="219"/>
      <c r="H762" s="219"/>
    </row>
    <row r="763" s="216" customFormat="1" customHeight="1" spans="1:8">
      <c r="A763" s="219"/>
      <c r="B763" s="219"/>
      <c r="C763" s="219"/>
      <c r="D763" s="219"/>
      <c r="E763" s="219"/>
      <c r="F763" s="232" t="s">
        <v>18878</v>
      </c>
      <c r="G763" s="219"/>
      <c r="H763" s="219"/>
    </row>
    <row r="764" s="216" customFormat="1" customHeight="1" spans="1:8">
      <c r="A764" s="219"/>
      <c r="B764" s="219"/>
      <c r="C764" s="219"/>
      <c r="D764" s="219"/>
      <c r="E764" s="219"/>
      <c r="F764" s="232" t="s">
        <v>18879</v>
      </c>
      <c r="G764" s="362" t="s">
        <v>18880</v>
      </c>
      <c r="H764" s="219"/>
    </row>
    <row r="765" s="216" customFormat="1" customHeight="1" spans="1:8">
      <c r="A765" s="219"/>
      <c r="B765" s="219"/>
      <c r="C765" s="219"/>
      <c r="D765" s="219"/>
      <c r="E765" s="219"/>
      <c r="F765" s="232" t="s">
        <v>18881</v>
      </c>
      <c r="G765" s="377" t="s">
        <v>18882</v>
      </c>
      <c r="H765" s="219"/>
    </row>
    <row r="766" s="216" customFormat="1" customHeight="1" spans="1:8">
      <c r="A766" s="219"/>
      <c r="B766" s="219"/>
      <c r="C766" s="219"/>
      <c r="D766" s="219"/>
      <c r="E766" s="219"/>
      <c r="F766" s="232" t="s">
        <v>18883</v>
      </c>
      <c r="G766" s="219"/>
      <c r="H766" s="219"/>
    </row>
    <row r="767" s="216" customFormat="1" customHeight="1" spans="1:8">
      <c r="A767" s="219">
        <v>9</v>
      </c>
      <c r="B767" s="50" t="s">
        <v>882</v>
      </c>
      <c r="C767" s="229" t="s">
        <v>873</v>
      </c>
      <c r="D767" s="219">
        <v>10</v>
      </c>
      <c r="E767" s="219">
        <v>4</v>
      </c>
      <c r="F767" s="382" t="s">
        <v>18884</v>
      </c>
      <c r="G767" s="383" t="s">
        <v>18885</v>
      </c>
      <c r="H767" s="219"/>
    </row>
    <row r="768" s="216" customFormat="1" customHeight="1" spans="1:8">
      <c r="A768" s="219"/>
      <c r="B768" s="219"/>
      <c r="C768" s="219"/>
      <c r="D768" s="219"/>
      <c r="E768" s="219"/>
      <c r="F768" s="232">
        <v>3741</v>
      </c>
      <c r="G768" s="383" t="s">
        <v>18886</v>
      </c>
      <c r="H768" s="219"/>
    </row>
    <row r="769" s="216" customFormat="1" customHeight="1" spans="1:8">
      <c r="A769" s="219"/>
      <c r="B769" s="219"/>
      <c r="C769" s="219"/>
      <c r="D769" s="219"/>
      <c r="E769" s="219"/>
      <c r="F769" s="232">
        <v>3797</v>
      </c>
      <c r="G769" s="383" t="s">
        <v>18887</v>
      </c>
      <c r="H769" s="219"/>
    </row>
    <row r="770" s="216" customFormat="1" customHeight="1" spans="1:8">
      <c r="A770" s="219"/>
      <c r="B770" s="219"/>
      <c r="C770" s="219"/>
      <c r="D770" s="219"/>
      <c r="E770" s="219"/>
      <c r="F770" s="232">
        <v>4650</v>
      </c>
      <c r="G770" s="383" t="s">
        <v>18888</v>
      </c>
      <c r="H770" s="219"/>
    </row>
    <row r="771" s="216" customFormat="1" customHeight="1" spans="1:8">
      <c r="A771" s="219"/>
      <c r="B771" s="219"/>
      <c r="C771" s="219"/>
      <c r="D771" s="219"/>
      <c r="E771" s="219"/>
      <c r="F771" s="232">
        <v>4641</v>
      </c>
      <c r="G771" s="219"/>
      <c r="H771" s="219"/>
    </row>
    <row r="772" s="216" customFormat="1" customHeight="1" spans="1:8">
      <c r="A772" s="219"/>
      <c r="B772" s="219"/>
      <c r="C772" s="219"/>
      <c r="D772" s="219"/>
      <c r="E772" s="219"/>
      <c r="F772" s="232">
        <v>4670</v>
      </c>
      <c r="G772" s="219"/>
      <c r="H772" s="219"/>
    </row>
    <row r="773" s="216" customFormat="1" customHeight="1" spans="1:8">
      <c r="A773" s="219"/>
      <c r="B773" s="219"/>
      <c r="C773" s="219"/>
      <c r="D773" s="219"/>
      <c r="E773" s="219"/>
      <c r="F773" s="232" t="s">
        <v>18889</v>
      </c>
      <c r="G773" s="219"/>
      <c r="H773" s="219"/>
    </row>
    <row r="774" s="216" customFormat="1" customHeight="1" spans="1:8">
      <c r="A774" s="219"/>
      <c r="B774" s="219"/>
      <c r="C774" s="219"/>
      <c r="D774" s="219"/>
      <c r="E774" s="219"/>
      <c r="F774" s="232" t="s">
        <v>18890</v>
      </c>
      <c r="G774" s="219"/>
      <c r="H774" s="219"/>
    </row>
    <row r="775" s="216" customFormat="1" customHeight="1" spans="1:8">
      <c r="A775" s="219"/>
      <c r="B775" s="219"/>
      <c r="C775" s="219"/>
      <c r="D775" s="219"/>
      <c r="E775" s="219"/>
      <c r="F775" s="232" t="s">
        <v>18891</v>
      </c>
      <c r="G775" s="219"/>
      <c r="H775" s="219"/>
    </row>
    <row r="776" s="216" customFormat="1" customHeight="1" spans="1:8">
      <c r="A776" s="219"/>
      <c r="B776" s="219"/>
      <c r="C776" s="219"/>
      <c r="D776" s="219"/>
      <c r="E776" s="219"/>
      <c r="F776" s="232" t="s">
        <v>18892</v>
      </c>
      <c r="G776" s="219"/>
      <c r="H776" s="219"/>
    </row>
    <row r="777" s="216" customFormat="1" customHeight="1" spans="1:8">
      <c r="A777" s="219">
        <v>10</v>
      </c>
      <c r="B777" s="50" t="s">
        <v>883</v>
      </c>
      <c r="C777" s="229" t="s">
        <v>873</v>
      </c>
      <c r="D777" s="219">
        <v>10</v>
      </c>
      <c r="E777" s="219">
        <v>9</v>
      </c>
      <c r="F777" s="382" t="s">
        <v>18893</v>
      </c>
      <c r="G777" s="377" t="s">
        <v>18894</v>
      </c>
      <c r="H777" s="219"/>
    </row>
    <row r="778" s="216" customFormat="1" customHeight="1" spans="1:8">
      <c r="A778" s="219"/>
      <c r="B778" s="219"/>
      <c r="C778" s="219"/>
      <c r="D778" s="219"/>
      <c r="E778" s="219"/>
      <c r="F778" s="232">
        <v>3768</v>
      </c>
      <c r="G778" s="391" t="s">
        <v>18895</v>
      </c>
      <c r="H778" s="219"/>
    </row>
    <row r="779" s="216" customFormat="1" customHeight="1" spans="1:8">
      <c r="A779" s="219"/>
      <c r="B779" s="219"/>
      <c r="C779" s="219"/>
      <c r="D779" s="219"/>
      <c r="E779" s="219"/>
      <c r="F779" s="232">
        <v>3772</v>
      </c>
      <c r="G779" s="362" t="s">
        <v>18896</v>
      </c>
      <c r="H779" s="219">
        <v>1</v>
      </c>
    </row>
    <row r="780" s="216" customFormat="1" customHeight="1" spans="1:8">
      <c r="A780" s="219"/>
      <c r="B780" s="219"/>
      <c r="C780" s="219"/>
      <c r="D780" s="219"/>
      <c r="E780" s="219"/>
      <c r="F780" s="232">
        <v>3759</v>
      </c>
      <c r="G780" s="362" t="s">
        <v>18857</v>
      </c>
      <c r="H780" s="219">
        <v>1</v>
      </c>
    </row>
    <row r="781" s="216" customFormat="1" customHeight="1" spans="1:8">
      <c r="A781" s="219"/>
      <c r="B781" s="219"/>
      <c r="C781" s="219"/>
      <c r="D781" s="219"/>
      <c r="E781" s="219"/>
      <c r="F781" s="232">
        <v>3765</v>
      </c>
      <c r="G781" s="362" t="s">
        <v>18895</v>
      </c>
      <c r="H781" s="219"/>
    </row>
    <row r="782" s="216" customFormat="1" customHeight="1" spans="1:8">
      <c r="A782" s="219"/>
      <c r="B782" s="219"/>
      <c r="C782" s="219"/>
      <c r="D782" s="219"/>
      <c r="E782" s="219"/>
      <c r="F782" s="382" t="s">
        <v>18897</v>
      </c>
      <c r="G782" s="362" t="s">
        <v>18898</v>
      </c>
      <c r="H782" s="219"/>
    </row>
    <row r="783" s="216" customFormat="1" customHeight="1" spans="1:8">
      <c r="A783" s="219"/>
      <c r="B783" s="219"/>
      <c r="C783" s="219"/>
      <c r="D783" s="219"/>
      <c r="E783" s="219"/>
      <c r="F783" s="232">
        <v>3911</v>
      </c>
      <c r="G783" s="362" t="s">
        <v>18899</v>
      </c>
      <c r="H783" s="219"/>
    </row>
    <row r="784" s="216" customFormat="1" customHeight="1" spans="1:8">
      <c r="A784" s="219"/>
      <c r="B784" s="219"/>
      <c r="C784" s="219"/>
      <c r="D784" s="219"/>
      <c r="E784" s="219"/>
      <c r="F784" s="232">
        <v>3840</v>
      </c>
      <c r="G784" s="362" t="s">
        <v>18900</v>
      </c>
      <c r="H784" s="219"/>
    </row>
    <row r="785" s="216" customFormat="1" customHeight="1" spans="1:8">
      <c r="A785" s="219"/>
      <c r="B785" s="219"/>
      <c r="C785" s="219"/>
      <c r="D785" s="219"/>
      <c r="E785" s="219"/>
      <c r="F785" s="232">
        <v>3879</v>
      </c>
      <c r="G785" s="217"/>
      <c r="H785" s="219"/>
    </row>
    <row r="786" s="216" customFormat="1" customHeight="1" spans="1:8">
      <c r="A786" s="219"/>
      <c r="B786" s="219"/>
      <c r="C786" s="219"/>
      <c r="D786" s="219"/>
      <c r="E786" s="219"/>
      <c r="F786" s="232" t="s">
        <v>18901</v>
      </c>
      <c r="G786" s="362" t="s">
        <v>18902</v>
      </c>
      <c r="H786" s="219"/>
    </row>
    <row r="787" s="216" customFormat="1" customHeight="1" spans="1:8">
      <c r="A787" s="227">
        <v>1</v>
      </c>
      <c r="B787" s="228" t="s">
        <v>885</v>
      </c>
      <c r="C787" s="229" t="s">
        <v>884</v>
      </c>
      <c r="D787" s="230">
        <v>15</v>
      </c>
      <c r="E787" s="231">
        <v>10</v>
      </c>
      <c r="F787" s="382" t="s">
        <v>18178</v>
      </c>
      <c r="G787" s="383" t="s">
        <v>18179</v>
      </c>
      <c r="H787" s="233">
        <v>1</v>
      </c>
    </row>
    <row r="788" s="216" customFormat="1" customHeight="1" spans="1:8">
      <c r="A788" s="227"/>
      <c r="B788" s="227"/>
      <c r="C788" s="229"/>
      <c r="D788" s="230"/>
      <c r="E788" s="231"/>
      <c r="F788" s="232">
        <v>4125</v>
      </c>
      <c r="G788" s="383" t="s">
        <v>18180</v>
      </c>
      <c r="H788" s="233">
        <v>1</v>
      </c>
    </row>
    <row r="789" s="216" customFormat="1" customHeight="1" spans="1:8">
      <c r="A789" s="227"/>
      <c r="B789" s="227"/>
      <c r="C789" s="229"/>
      <c r="D789" s="230"/>
      <c r="E789" s="231"/>
      <c r="F789" s="232">
        <v>4052</v>
      </c>
      <c r="G789" s="383" t="s">
        <v>18181</v>
      </c>
      <c r="H789" s="233"/>
    </row>
    <row r="790" s="216" customFormat="1" customHeight="1" spans="1:8">
      <c r="A790" s="227"/>
      <c r="B790" s="227"/>
      <c r="C790" s="229"/>
      <c r="D790" s="230"/>
      <c r="E790" s="231"/>
      <c r="F790" s="232">
        <v>4057</v>
      </c>
      <c r="G790" s="219"/>
      <c r="H790" s="233"/>
    </row>
    <row r="791" s="216" customFormat="1" customHeight="1" spans="1:8">
      <c r="A791" s="233"/>
      <c r="B791" s="233"/>
      <c r="C791" s="233"/>
      <c r="D791" s="233"/>
      <c r="E791" s="233"/>
      <c r="F791" s="232">
        <v>4058</v>
      </c>
      <c r="G791" s="383" t="s">
        <v>18182</v>
      </c>
      <c r="H791" s="233"/>
    </row>
    <row r="792" s="216" customFormat="1" customHeight="1" spans="1:8">
      <c r="A792" s="219"/>
      <c r="B792" s="219"/>
      <c r="C792" s="219"/>
      <c r="D792" s="219"/>
      <c r="E792" s="219"/>
      <c r="F792" s="232" t="s">
        <v>18183</v>
      </c>
      <c r="G792" s="219"/>
      <c r="H792" s="219"/>
    </row>
    <row r="793" s="216" customFormat="1" customHeight="1" spans="1:8">
      <c r="A793" s="219"/>
      <c r="B793" s="219"/>
      <c r="C793" s="219"/>
      <c r="D793" s="219"/>
      <c r="E793" s="219"/>
      <c r="F793" s="232">
        <v>4121</v>
      </c>
      <c r="G793" s="384" t="s">
        <v>18184</v>
      </c>
      <c r="H793" s="219"/>
    </row>
    <row r="794" s="216" customFormat="1" customHeight="1" spans="1:8">
      <c r="A794" s="219"/>
      <c r="B794" s="219"/>
      <c r="C794" s="219"/>
      <c r="D794" s="219"/>
      <c r="E794" s="219"/>
      <c r="F794" s="232">
        <v>4046</v>
      </c>
      <c r="G794" s="219"/>
      <c r="H794" s="219"/>
    </row>
    <row r="795" s="216" customFormat="1" customHeight="1" spans="1:8">
      <c r="A795" s="219"/>
      <c r="B795" s="219"/>
      <c r="C795" s="219"/>
      <c r="D795" s="219"/>
      <c r="E795" s="219"/>
      <c r="F795" s="232">
        <v>4118</v>
      </c>
      <c r="G795" s="383" t="s">
        <v>18185</v>
      </c>
      <c r="H795" s="219">
        <v>1</v>
      </c>
    </row>
    <row r="796" s="216" customFormat="1" customHeight="1" spans="1:8">
      <c r="A796" s="219"/>
      <c r="B796" s="219"/>
      <c r="C796" s="219"/>
      <c r="D796" s="219"/>
      <c r="E796" s="219"/>
      <c r="F796" s="232">
        <v>4122</v>
      </c>
      <c r="G796" s="383" t="s">
        <v>18186</v>
      </c>
      <c r="H796" s="219">
        <v>1</v>
      </c>
    </row>
    <row r="797" s="216" customFormat="1" customHeight="1" spans="1:8">
      <c r="A797" s="219"/>
      <c r="B797" s="219"/>
      <c r="C797" s="219"/>
      <c r="D797" s="219"/>
      <c r="E797" s="219"/>
      <c r="F797" s="232">
        <v>4054</v>
      </c>
      <c r="G797" s="383" t="s">
        <v>18187</v>
      </c>
      <c r="H797" s="219">
        <v>1</v>
      </c>
    </row>
    <row r="798" s="216" customFormat="1" customHeight="1" spans="1:8">
      <c r="A798" s="219"/>
      <c r="B798" s="219"/>
      <c r="C798" s="219"/>
      <c r="D798" s="219"/>
      <c r="E798" s="219"/>
      <c r="F798" s="232">
        <v>4124</v>
      </c>
      <c r="G798" s="362" t="s">
        <v>18188</v>
      </c>
      <c r="H798" s="219"/>
    </row>
    <row r="799" s="216" customFormat="1" customHeight="1" spans="1:8">
      <c r="A799" s="219"/>
      <c r="B799" s="219"/>
      <c r="C799" s="219"/>
      <c r="D799" s="219"/>
      <c r="E799" s="219"/>
      <c r="F799" s="232">
        <v>4120</v>
      </c>
      <c r="G799" s="219"/>
      <c r="H799" s="219"/>
    </row>
    <row r="800" s="216" customFormat="1" customHeight="1" spans="1:8">
      <c r="A800" s="219"/>
      <c r="B800" s="219"/>
      <c r="C800" s="219"/>
      <c r="D800" s="219"/>
      <c r="E800" s="219"/>
      <c r="F800" s="232">
        <v>4119</v>
      </c>
      <c r="G800" s="219"/>
      <c r="H800" s="219"/>
    </row>
    <row r="801" s="216" customFormat="1" customHeight="1" spans="1:8">
      <c r="A801" s="219"/>
      <c r="B801" s="219"/>
      <c r="C801" s="219"/>
      <c r="D801" s="219"/>
      <c r="E801" s="219"/>
      <c r="F801" s="232">
        <v>4042</v>
      </c>
      <c r="G801" s="383" t="s">
        <v>18189</v>
      </c>
      <c r="H801" s="219"/>
    </row>
    <row r="802" s="216" customFormat="1" customHeight="1" spans="1:8">
      <c r="A802" s="219">
        <v>2</v>
      </c>
      <c r="B802" s="50" t="s">
        <v>886</v>
      </c>
      <c r="C802" s="229" t="s">
        <v>884</v>
      </c>
      <c r="D802" s="219">
        <v>10</v>
      </c>
      <c r="E802" s="219">
        <v>9</v>
      </c>
      <c r="F802" s="382" t="s">
        <v>18190</v>
      </c>
      <c r="G802" s="383" t="s">
        <v>18191</v>
      </c>
      <c r="H802" s="219"/>
    </row>
    <row r="803" s="216" customFormat="1" customHeight="1" spans="1:8">
      <c r="A803" s="219"/>
      <c r="B803" s="219"/>
      <c r="C803" s="219"/>
      <c r="D803" s="219"/>
      <c r="E803" s="219"/>
      <c r="F803" s="232">
        <v>4097</v>
      </c>
      <c r="G803" s="383" t="s">
        <v>18192</v>
      </c>
      <c r="H803" s="219">
        <v>1</v>
      </c>
    </row>
    <row r="804" s="216" customFormat="1" customHeight="1" spans="1:8">
      <c r="A804" s="219"/>
      <c r="B804" s="219"/>
      <c r="C804" s="219"/>
      <c r="D804" s="219"/>
      <c r="E804" s="219"/>
      <c r="F804" s="232">
        <v>4076</v>
      </c>
      <c r="G804" s="383" t="s">
        <v>18193</v>
      </c>
      <c r="H804" s="219"/>
    </row>
    <row r="805" s="216" customFormat="1" customHeight="1" spans="1:8">
      <c r="A805" s="219"/>
      <c r="B805" s="219"/>
      <c r="C805" s="219"/>
      <c r="D805" s="219"/>
      <c r="E805" s="219"/>
      <c r="F805" s="232">
        <v>4084</v>
      </c>
      <c r="G805" s="383" t="s">
        <v>18194</v>
      </c>
      <c r="H805" s="219"/>
    </row>
    <row r="806" s="216" customFormat="1" customHeight="1" spans="1:8">
      <c r="A806" s="219"/>
      <c r="B806" s="219"/>
      <c r="C806" s="219"/>
      <c r="D806" s="219"/>
      <c r="E806" s="219"/>
      <c r="F806" s="232">
        <v>4089</v>
      </c>
      <c r="G806" s="383" t="s">
        <v>18195</v>
      </c>
      <c r="H806" s="219"/>
    </row>
    <row r="807" s="216" customFormat="1" customHeight="1" spans="1:8">
      <c r="A807" s="219"/>
      <c r="B807" s="219"/>
      <c r="C807" s="219"/>
      <c r="D807" s="219"/>
      <c r="E807" s="219"/>
      <c r="F807" s="232">
        <v>4110</v>
      </c>
      <c r="G807" s="219"/>
      <c r="H807" s="219"/>
    </row>
    <row r="808" s="216" customFormat="1" customHeight="1" spans="1:8">
      <c r="A808" s="219"/>
      <c r="B808" s="219"/>
      <c r="C808" s="219"/>
      <c r="D808" s="219"/>
      <c r="E808" s="219"/>
      <c r="F808" s="382" t="s">
        <v>18196</v>
      </c>
      <c r="G808" s="383" t="s">
        <v>18197</v>
      </c>
      <c r="H808" s="219"/>
    </row>
    <row r="809" s="216" customFormat="1" customHeight="1" spans="1:8">
      <c r="A809" s="219"/>
      <c r="B809" s="219"/>
      <c r="C809" s="219"/>
      <c r="D809" s="219"/>
      <c r="E809" s="219"/>
      <c r="F809" s="232">
        <v>8454</v>
      </c>
      <c r="G809" s="383" t="s">
        <v>18198</v>
      </c>
      <c r="H809" s="219"/>
    </row>
    <row r="810" s="216" customFormat="1" customHeight="1" spans="1:8">
      <c r="A810" s="219"/>
      <c r="B810" s="219"/>
      <c r="C810" s="219"/>
      <c r="D810" s="219"/>
      <c r="E810" s="219"/>
      <c r="F810" s="232">
        <v>8453</v>
      </c>
      <c r="G810" s="383" t="s">
        <v>18199</v>
      </c>
      <c r="H810" s="219">
        <v>1</v>
      </c>
    </row>
    <row r="811" s="216" customFormat="1" customHeight="1" spans="1:8">
      <c r="A811" s="219"/>
      <c r="B811" s="219"/>
      <c r="C811" s="219"/>
      <c r="D811" s="219"/>
      <c r="E811" s="219"/>
      <c r="F811" s="232">
        <v>8527</v>
      </c>
      <c r="G811" s="383" t="s">
        <v>18200</v>
      </c>
      <c r="H811" s="219">
        <v>1</v>
      </c>
    </row>
    <row r="812" s="216" customFormat="1" customHeight="1" spans="1:8">
      <c r="A812" s="219">
        <v>3</v>
      </c>
      <c r="B812" s="50" t="s">
        <v>887</v>
      </c>
      <c r="C812" s="229" t="s">
        <v>884</v>
      </c>
      <c r="D812" s="219">
        <v>10</v>
      </c>
      <c r="E812" s="219">
        <v>5</v>
      </c>
      <c r="F812" s="382" t="s">
        <v>18201</v>
      </c>
      <c r="G812" s="219"/>
      <c r="H812" s="219"/>
    </row>
    <row r="813" s="216" customFormat="1" customHeight="1" spans="1:8">
      <c r="A813" s="219"/>
      <c r="B813" s="219"/>
      <c r="C813" s="219"/>
      <c r="D813" s="219"/>
      <c r="E813" s="219"/>
      <c r="F813" s="232">
        <v>3676</v>
      </c>
      <c r="G813" s="219"/>
      <c r="H813" s="219"/>
    </row>
    <row r="814" s="216" customFormat="1" customHeight="1" spans="1:8">
      <c r="A814" s="219"/>
      <c r="B814" s="219"/>
      <c r="C814" s="219"/>
      <c r="D814" s="219"/>
      <c r="E814" s="219"/>
      <c r="F814" s="232">
        <v>3703</v>
      </c>
      <c r="G814" s="219"/>
      <c r="H814" s="219"/>
    </row>
    <row r="815" s="216" customFormat="1" customHeight="1" spans="1:8">
      <c r="A815" s="219"/>
      <c r="B815" s="219"/>
      <c r="C815" s="219"/>
      <c r="D815" s="219"/>
      <c r="E815" s="219"/>
      <c r="F815" s="232">
        <v>3682</v>
      </c>
      <c r="G815" s="383" t="s">
        <v>18202</v>
      </c>
      <c r="H815" s="219"/>
    </row>
    <row r="816" s="216" customFormat="1" customHeight="1" spans="1:8">
      <c r="A816" s="219"/>
      <c r="B816" s="219"/>
      <c r="C816" s="219"/>
      <c r="D816" s="219"/>
      <c r="E816" s="219"/>
      <c r="F816" s="232">
        <v>3678</v>
      </c>
      <c r="G816" s="383" t="s">
        <v>18203</v>
      </c>
      <c r="H816" s="219"/>
    </row>
    <row r="817" s="216" customFormat="1" customHeight="1" spans="1:8">
      <c r="A817" s="219"/>
      <c r="B817" s="219"/>
      <c r="C817" s="219"/>
      <c r="D817" s="219"/>
      <c r="E817" s="219"/>
      <c r="F817" s="382" t="s">
        <v>18204</v>
      </c>
      <c r="G817" s="383" t="s">
        <v>18205</v>
      </c>
      <c r="H817" s="219">
        <v>1</v>
      </c>
    </row>
    <row r="818" s="216" customFormat="1" customHeight="1" spans="1:8">
      <c r="A818" s="219"/>
      <c r="B818" s="219"/>
      <c r="C818" s="219"/>
      <c r="D818" s="219"/>
      <c r="E818" s="219"/>
      <c r="F818" s="382" t="s">
        <v>18206</v>
      </c>
      <c r="G818" s="383" t="s">
        <v>18207</v>
      </c>
      <c r="H818" s="219">
        <v>1</v>
      </c>
    </row>
    <row r="819" s="216" customFormat="1" customHeight="1" spans="1:8">
      <c r="A819" s="219"/>
      <c r="B819" s="219"/>
      <c r="C819" s="219"/>
      <c r="D819" s="219"/>
      <c r="E819" s="219"/>
      <c r="F819" s="232" t="s">
        <v>18208</v>
      </c>
      <c r="G819" s="219"/>
      <c r="H819" s="219"/>
    </row>
    <row r="820" s="216" customFormat="1" customHeight="1" spans="1:8">
      <c r="A820" s="219"/>
      <c r="B820" s="219"/>
      <c r="C820" s="219"/>
      <c r="D820" s="219"/>
      <c r="E820" s="219"/>
      <c r="F820" s="232" t="s">
        <v>18209</v>
      </c>
      <c r="G820" s="219"/>
      <c r="H820" s="219"/>
    </row>
    <row r="821" s="216" customFormat="1" customHeight="1" spans="1:8">
      <c r="A821" s="219"/>
      <c r="B821" s="219"/>
      <c r="C821" s="219"/>
      <c r="D821" s="219"/>
      <c r="E821" s="219"/>
      <c r="F821" s="382" t="s">
        <v>18210</v>
      </c>
      <c r="G821" s="383" t="s">
        <v>18211</v>
      </c>
      <c r="H821" s="219"/>
    </row>
    <row r="822" s="216" customFormat="1" customHeight="1" spans="1:8">
      <c r="A822" s="219">
        <v>4</v>
      </c>
      <c r="B822" s="50" t="s">
        <v>888</v>
      </c>
      <c r="C822" s="229" t="s">
        <v>884</v>
      </c>
      <c r="D822" s="219">
        <v>27</v>
      </c>
      <c r="E822" s="219">
        <v>11</v>
      </c>
      <c r="F822" s="382" t="s">
        <v>18212</v>
      </c>
      <c r="G822" s="219"/>
      <c r="H822" s="219"/>
    </row>
    <row r="823" s="216" customFormat="1" customHeight="1" spans="1:8">
      <c r="A823" s="219"/>
      <c r="B823" s="219"/>
      <c r="C823" s="219"/>
      <c r="D823" s="219"/>
      <c r="E823" s="219"/>
      <c r="F823" s="232">
        <v>3957</v>
      </c>
      <c r="G823" s="219"/>
      <c r="H823" s="219"/>
    </row>
    <row r="824" s="216" customFormat="1" customHeight="1" spans="1:8">
      <c r="A824" s="219"/>
      <c r="B824" s="219"/>
      <c r="C824" s="219"/>
      <c r="D824" s="219"/>
      <c r="E824" s="219"/>
      <c r="F824" s="232">
        <v>3969</v>
      </c>
      <c r="G824" s="219"/>
      <c r="H824" s="219"/>
    </row>
    <row r="825" s="216" customFormat="1" customHeight="1" spans="1:8">
      <c r="A825" s="219"/>
      <c r="B825" s="219"/>
      <c r="C825" s="219"/>
      <c r="D825" s="219"/>
      <c r="E825" s="219"/>
      <c r="F825" s="232">
        <v>3944</v>
      </c>
      <c r="G825" s="219"/>
      <c r="H825" s="219"/>
    </row>
    <row r="826" s="216" customFormat="1" customHeight="1" spans="1:8">
      <c r="A826" s="219"/>
      <c r="B826" s="219"/>
      <c r="C826" s="219"/>
      <c r="D826" s="219"/>
      <c r="E826" s="219"/>
      <c r="F826" s="232">
        <v>3963</v>
      </c>
      <c r="G826" s="219"/>
      <c r="H826" s="219"/>
    </row>
    <row r="827" s="216" customFormat="1" customHeight="1" spans="1:8">
      <c r="A827" s="219"/>
      <c r="B827" s="219"/>
      <c r="C827" s="219"/>
      <c r="D827" s="219"/>
      <c r="E827" s="219"/>
      <c r="F827" s="232">
        <v>3939</v>
      </c>
      <c r="G827" s="219"/>
      <c r="H827" s="219"/>
    </row>
    <row r="828" s="216" customFormat="1" customHeight="1" spans="1:8">
      <c r="A828" s="219"/>
      <c r="B828" s="219"/>
      <c r="C828" s="219"/>
      <c r="D828" s="219"/>
      <c r="E828" s="219"/>
      <c r="F828" s="232">
        <v>3941</v>
      </c>
      <c r="G828" s="383" t="s">
        <v>18213</v>
      </c>
      <c r="H828" s="219"/>
    </row>
    <row r="829" s="216" customFormat="1" customHeight="1" spans="1:8">
      <c r="A829" s="219"/>
      <c r="B829" s="219"/>
      <c r="C829" s="219"/>
      <c r="D829" s="219"/>
      <c r="E829" s="219"/>
      <c r="F829" s="232">
        <v>4071</v>
      </c>
      <c r="G829" s="219"/>
      <c r="H829" s="219"/>
    </row>
    <row r="830" s="216" customFormat="1" customHeight="1" spans="1:8">
      <c r="A830" s="219"/>
      <c r="B830" s="219"/>
      <c r="C830" s="219"/>
      <c r="D830" s="219"/>
      <c r="E830" s="219"/>
      <c r="F830" s="232">
        <v>4016</v>
      </c>
      <c r="G830" s="383" t="s">
        <v>18214</v>
      </c>
      <c r="H830" s="219"/>
    </row>
    <row r="831" s="216" customFormat="1" customHeight="1" spans="1:8">
      <c r="A831" s="219"/>
      <c r="B831" s="219"/>
      <c r="C831" s="219"/>
      <c r="D831" s="219"/>
      <c r="E831" s="219"/>
      <c r="F831" s="232">
        <v>4025</v>
      </c>
      <c r="G831" s="219"/>
      <c r="H831" s="219"/>
    </row>
    <row r="832" s="216" customFormat="1" customHeight="1" spans="1:8">
      <c r="A832" s="219"/>
      <c r="B832" s="219"/>
      <c r="C832" s="219"/>
      <c r="D832" s="219"/>
      <c r="E832" s="219"/>
      <c r="F832" s="232">
        <v>4008</v>
      </c>
      <c r="G832" s="219"/>
      <c r="H832" s="219"/>
    </row>
    <row r="833" s="216" customFormat="1" customHeight="1" spans="1:8">
      <c r="A833" s="219"/>
      <c r="B833" s="219"/>
      <c r="C833" s="219"/>
      <c r="D833" s="219"/>
      <c r="E833" s="219"/>
      <c r="F833" s="232">
        <v>3980</v>
      </c>
      <c r="G833" s="383" t="s">
        <v>18215</v>
      </c>
      <c r="H833" s="219"/>
    </row>
    <row r="834" s="216" customFormat="1" customHeight="1" spans="1:8">
      <c r="A834" s="219"/>
      <c r="B834" s="219"/>
      <c r="C834" s="219"/>
      <c r="D834" s="219"/>
      <c r="E834" s="219"/>
      <c r="F834" s="232">
        <v>3977</v>
      </c>
      <c r="G834" s="383" t="s">
        <v>18216</v>
      </c>
      <c r="H834" s="219"/>
    </row>
    <row r="835" s="216" customFormat="1" customHeight="1" spans="1:8">
      <c r="A835" s="219"/>
      <c r="B835" s="219"/>
      <c r="C835" s="219"/>
      <c r="D835" s="219"/>
      <c r="E835" s="219"/>
      <c r="F835" s="232">
        <v>3975</v>
      </c>
      <c r="G835" s="383" t="s">
        <v>18217</v>
      </c>
      <c r="H835" s="219"/>
    </row>
    <row r="836" s="216" customFormat="1" customHeight="1" spans="1:8">
      <c r="A836" s="219"/>
      <c r="B836" s="219"/>
      <c r="C836" s="219"/>
      <c r="D836" s="219"/>
      <c r="E836" s="219"/>
      <c r="F836" s="232">
        <v>3973</v>
      </c>
      <c r="G836" s="383" t="s">
        <v>18218</v>
      </c>
      <c r="H836" s="219"/>
    </row>
    <row r="837" s="216" customFormat="1" customHeight="1" spans="1:8">
      <c r="A837" s="219"/>
      <c r="B837" s="219"/>
      <c r="C837" s="219"/>
      <c r="D837" s="219"/>
      <c r="E837" s="219"/>
      <c r="F837" s="382" t="s">
        <v>18219</v>
      </c>
      <c r="G837" s="219"/>
      <c r="H837" s="219"/>
    </row>
    <row r="838" s="216" customFormat="1" customHeight="1" spans="1:8">
      <c r="A838" s="219"/>
      <c r="B838" s="219"/>
      <c r="C838" s="219"/>
      <c r="D838" s="219"/>
      <c r="E838" s="219"/>
      <c r="F838" s="232">
        <v>3693</v>
      </c>
      <c r="G838" s="219"/>
      <c r="H838" s="219"/>
    </row>
    <row r="839" s="216" customFormat="1" customHeight="1" spans="1:8">
      <c r="A839" s="219"/>
      <c r="B839" s="219"/>
      <c r="C839" s="219"/>
      <c r="D839" s="219"/>
      <c r="E839" s="219"/>
      <c r="F839" s="232">
        <v>3654</v>
      </c>
      <c r="G839" s="219"/>
      <c r="H839" s="219"/>
    </row>
    <row r="840" s="216" customFormat="1" customHeight="1" spans="1:8">
      <c r="A840" s="219"/>
      <c r="B840" s="219"/>
      <c r="C840" s="219"/>
      <c r="D840" s="219"/>
      <c r="E840" s="219"/>
      <c r="F840" s="382" t="s">
        <v>18220</v>
      </c>
      <c r="G840" s="219"/>
      <c r="H840" s="219"/>
    </row>
    <row r="841" s="216" customFormat="1" customHeight="1" spans="1:8">
      <c r="A841" s="219"/>
      <c r="B841" s="219"/>
      <c r="C841" s="219"/>
      <c r="D841" s="219"/>
      <c r="E841" s="219"/>
      <c r="F841" s="232">
        <v>5108</v>
      </c>
      <c r="G841" s="219"/>
      <c r="H841" s="219"/>
    </row>
    <row r="842" s="216" customFormat="1" customHeight="1" spans="1:8">
      <c r="A842" s="219"/>
      <c r="B842" s="219"/>
      <c r="C842" s="219"/>
      <c r="D842" s="219"/>
      <c r="E842" s="219"/>
      <c r="F842" s="232">
        <v>5067</v>
      </c>
      <c r="G842" s="219"/>
      <c r="H842" s="219"/>
    </row>
    <row r="843" s="216" customFormat="1" customHeight="1" spans="1:8">
      <c r="A843" s="219"/>
      <c r="B843" s="219"/>
      <c r="C843" s="219"/>
      <c r="D843" s="219"/>
      <c r="E843" s="219"/>
      <c r="F843" s="232">
        <v>5104</v>
      </c>
      <c r="G843" s="219"/>
      <c r="H843" s="219"/>
    </row>
    <row r="844" s="216" customFormat="1" customHeight="1" spans="1:8">
      <c r="A844" s="219"/>
      <c r="B844" s="219"/>
      <c r="C844" s="219"/>
      <c r="D844" s="219"/>
      <c r="E844" s="219"/>
      <c r="F844" s="232">
        <v>5045</v>
      </c>
      <c r="G844" s="383" t="s">
        <v>18221</v>
      </c>
      <c r="H844" s="219"/>
    </row>
    <row r="845" s="216" customFormat="1" customHeight="1" spans="1:8">
      <c r="A845" s="219"/>
      <c r="B845" s="219"/>
      <c r="C845" s="219"/>
      <c r="D845" s="219"/>
      <c r="E845" s="219"/>
      <c r="F845" s="232" t="s">
        <v>18222</v>
      </c>
      <c r="G845" s="383" t="s">
        <v>18223</v>
      </c>
      <c r="H845" s="219"/>
    </row>
    <row r="846" s="216" customFormat="1" customHeight="1" spans="1:8">
      <c r="A846" s="219"/>
      <c r="B846" s="219"/>
      <c r="C846" s="219"/>
      <c r="D846" s="219"/>
      <c r="E846" s="219"/>
      <c r="F846" s="232" t="s">
        <v>18224</v>
      </c>
      <c r="G846" s="383" t="s">
        <v>18225</v>
      </c>
      <c r="H846" s="219"/>
    </row>
    <row r="847" s="216" customFormat="1" customHeight="1" spans="1:8">
      <c r="A847" s="219"/>
      <c r="B847" s="219"/>
      <c r="C847" s="219"/>
      <c r="D847" s="219"/>
      <c r="E847" s="219"/>
      <c r="F847" s="232" t="s">
        <v>18226</v>
      </c>
      <c r="G847" s="383" t="s">
        <v>18207</v>
      </c>
      <c r="H847" s="219"/>
    </row>
    <row r="848" s="216" customFormat="1" customHeight="1" spans="1:8">
      <c r="A848" s="219"/>
      <c r="B848" s="219"/>
      <c r="C848" s="219"/>
      <c r="D848" s="219"/>
      <c r="E848" s="219"/>
      <c r="F848" s="232" t="s">
        <v>18227</v>
      </c>
      <c r="G848" s="383" t="s">
        <v>18228</v>
      </c>
      <c r="H848" s="219">
        <v>1</v>
      </c>
    </row>
    <row r="849" s="216" customFormat="1" customHeight="1" spans="1:8">
      <c r="A849" s="219">
        <v>5</v>
      </c>
      <c r="B849" s="50" t="s">
        <v>889</v>
      </c>
      <c r="C849" s="229" t="s">
        <v>884</v>
      </c>
      <c r="D849" s="219">
        <v>25</v>
      </c>
      <c r="E849" s="219">
        <v>9</v>
      </c>
      <c r="F849" s="232" t="s">
        <v>18229</v>
      </c>
      <c r="G849" s="383" t="s">
        <v>18230</v>
      </c>
      <c r="H849" s="219"/>
    </row>
    <row r="850" s="216" customFormat="1" customHeight="1" spans="1:8">
      <c r="A850" s="219"/>
      <c r="B850" s="219"/>
      <c r="C850" s="219"/>
      <c r="D850" s="219"/>
      <c r="E850" s="219"/>
      <c r="F850" s="232" t="s">
        <v>18231</v>
      </c>
      <c r="G850" s="383" t="s">
        <v>18232</v>
      </c>
      <c r="H850" s="219">
        <v>1</v>
      </c>
    </row>
    <row r="851" s="216" customFormat="1" customHeight="1" spans="1:8">
      <c r="A851" s="219"/>
      <c r="B851" s="219"/>
      <c r="C851" s="219"/>
      <c r="D851" s="219"/>
      <c r="E851" s="219"/>
      <c r="F851" s="232" t="s">
        <v>18233</v>
      </c>
      <c r="G851" s="383" t="s">
        <v>18185</v>
      </c>
      <c r="H851" s="219"/>
    </row>
    <row r="852" s="216" customFormat="1" customHeight="1" spans="1:8">
      <c r="A852" s="219"/>
      <c r="B852" s="219"/>
      <c r="C852" s="219"/>
      <c r="D852" s="219"/>
      <c r="E852" s="219"/>
      <c r="F852" s="232" t="s">
        <v>18234</v>
      </c>
      <c r="G852" s="383" t="s">
        <v>18235</v>
      </c>
      <c r="H852" s="219">
        <v>1</v>
      </c>
    </row>
    <row r="853" s="216" customFormat="1" customHeight="1" spans="1:8">
      <c r="A853" s="219"/>
      <c r="B853" s="219"/>
      <c r="C853" s="219"/>
      <c r="D853" s="219"/>
      <c r="E853" s="219"/>
      <c r="F853" s="232" t="s">
        <v>18236</v>
      </c>
      <c r="G853" s="383" t="s">
        <v>18237</v>
      </c>
      <c r="H853" s="219"/>
    </row>
    <row r="854" s="216" customFormat="1" customHeight="1" spans="1:8">
      <c r="A854" s="219"/>
      <c r="B854" s="219"/>
      <c r="C854" s="219"/>
      <c r="D854" s="219"/>
      <c r="E854" s="219"/>
      <c r="F854" s="232" t="s">
        <v>18238</v>
      </c>
      <c r="G854" s="383" t="s">
        <v>18239</v>
      </c>
      <c r="H854" s="219">
        <v>1</v>
      </c>
    </row>
    <row r="855" s="216" customFormat="1" customHeight="1" spans="1:8">
      <c r="A855" s="219"/>
      <c r="B855" s="219"/>
      <c r="C855" s="219"/>
      <c r="D855" s="219"/>
      <c r="E855" s="219"/>
      <c r="F855" s="232" t="s">
        <v>18240</v>
      </c>
      <c r="G855" s="383" t="s">
        <v>18241</v>
      </c>
      <c r="H855" s="219"/>
    </row>
    <row r="856" s="216" customFormat="1" customHeight="1" spans="1:8">
      <c r="A856" s="219"/>
      <c r="B856" s="219"/>
      <c r="C856" s="219"/>
      <c r="D856" s="219"/>
      <c r="E856" s="219"/>
      <c r="F856" s="232" t="s">
        <v>18242</v>
      </c>
      <c r="G856" s="383" t="s">
        <v>18243</v>
      </c>
      <c r="H856" s="219">
        <v>1</v>
      </c>
    </row>
    <row r="857" s="216" customFormat="1" customHeight="1" spans="1:8">
      <c r="A857" s="219"/>
      <c r="B857" s="219"/>
      <c r="C857" s="219"/>
      <c r="D857" s="219"/>
      <c r="E857" s="219"/>
      <c r="F857" s="232" t="s">
        <v>18244</v>
      </c>
      <c r="G857" s="219"/>
      <c r="H857" s="219"/>
    </row>
    <row r="858" s="216" customFormat="1" customHeight="1" spans="1:8">
      <c r="A858" s="219"/>
      <c r="B858" s="219"/>
      <c r="C858" s="219"/>
      <c r="D858" s="219"/>
      <c r="E858" s="219"/>
      <c r="F858" s="232" t="s">
        <v>18245</v>
      </c>
      <c r="G858" s="219"/>
      <c r="H858" s="219"/>
    </row>
    <row r="859" s="216" customFormat="1" customHeight="1" spans="1:8">
      <c r="A859" s="219"/>
      <c r="B859" s="219"/>
      <c r="C859" s="219"/>
      <c r="D859" s="219"/>
      <c r="E859" s="219"/>
      <c r="F859" s="232" t="s">
        <v>18246</v>
      </c>
      <c r="G859" s="219"/>
      <c r="H859" s="219"/>
    </row>
    <row r="860" s="216" customFormat="1" customHeight="1" spans="1:8">
      <c r="A860" s="219"/>
      <c r="B860" s="219"/>
      <c r="C860" s="219"/>
      <c r="D860" s="219"/>
      <c r="E860" s="219"/>
      <c r="F860" s="232" t="s">
        <v>18247</v>
      </c>
      <c r="G860" s="219"/>
      <c r="H860" s="219"/>
    </row>
    <row r="861" s="216" customFormat="1" customHeight="1" spans="1:8">
      <c r="A861" s="219"/>
      <c r="B861" s="219"/>
      <c r="C861" s="219"/>
      <c r="D861" s="219"/>
      <c r="E861" s="219"/>
      <c r="F861" s="232" t="s">
        <v>18248</v>
      </c>
      <c r="G861" s="219"/>
      <c r="H861" s="219"/>
    </row>
    <row r="862" s="216" customFormat="1" customHeight="1" spans="1:8">
      <c r="A862" s="219"/>
      <c r="B862" s="219"/>
      <c r="C862" s="219"/>
      <c r="D862" s="219"/>
      <c r="E862" s="219"/>
      <c r="F862" s="232" t="s">
        <v>18249</v>
      </c>
      <c r="G862" s="219"/>
      <c r="H862" s="219"/>
    </row>
    <row r="863" s="216" customFormat="1" customHeight="1" spans="1:8">
      <c r="A863" s="219"/>
      <c r="B863" s="219"/>
      <c r="C863" s="219"/>
      <c r="D863" s="219"/>
      <c r="E863" s="219"/>
      <c r="F863" s="232" t="s">
        <v>18250</v>
      </c>
      <c r="G863" s="219"/>
      <c r="H863" s="219"/>
    </row>
    <row r="864" s="216" customFormat="1" customHeight="1" spans="1:8">
      <c r="A864" s="219"/>
      <c r="B864" s="219"/>
      <c r="C864" s="219"/>
      <c r="D864" s="219"/>
      <c r="E864" s="219"/>
      <c r="F864" s="232" t="s">
        <v>18251</v>
      </c>
      <c r="G864" s="219"/>
      <c r="H864" s="219"/>
    </row>
    <row r="865" s="216" customFormat="1" customHeight="1" spans="1:8">
      <c r="A865" s="219"/>
      <c r="B865" s="219"/>
      <c r="C865" s="219"/>
      <c r="D865" s="219"/>
      <c r="E865" s="219"/>
      <c r="F865" s="232" t="s">
        <v>18252</v>
      </c>
      <c r="G865" s="219"/>
      <c r="H865" s="219"/>
    </row>
    <row r="866" s="216" customFormat="1" customHeight="1" spans="1:8">
      <c r="A866" s="219"/>
      <c r="B866" s="219"/>
      <c r="C866" s="219"/>
      <c r="D866" s="219"/>
      <c r="E866" s="219"/>
      <c r="F866" s="232" t="s">
        <v>18253</v>
      </c>
      <c r="G866" s="219"/>
      <c r="H866" s="219"/>
    </row>
    <row r="867" s="216" customFormat="1" customHeight="1" spans="1:8">
      <c r="A867" s="219"/>
      <c r="B867" s="219"/>
      <c r="C867" s="219"/>
      <c r="D867" s="219"/>
      <c r="E867" s="219"/>
      <c r="F867" s="232" t="s">
        <v>18254</v>
      </c>
      <c r="G867" s="219"/>
      <c r="H867" s="219"/>
    </row>
    <row r="868" s="216" customFormat="1" customHeight="1" spans="1:8">
      <c r="A868" s="219"/>
      <c r="B868" s="219"/>
      <c r="C868" s="219"/>
      <c r="D868" s="219"/>
      <c r="E868" s="219"/>
      <c r="F868" s="232" t="s">
        <v>18255</v>
      </c>
      <c r="G868" s="219"/>
      <c r="H868" s="219"/>
    </row>
    <row r="869" s="216" customFormat="1" customHeight="1" spans="1:8">
      <c r="A869" s="219"/>
      <c r="B869" s="219"/>
      <c r="C869" s="219"/>
      <c r="D869" s="219"/>
      <c r="E869" s="219"/>
      <c r="F869" s="232" t="s">
        <v>18256</v>
      </c>
      <c r="G869" s="219"/>
      <c r="H869" s="219"/>
    </row>
    <row r="870" s="216" customFormat="1" customHeight="1" spans="1:8">
      <c r="A870" s="219"/>
      <c r="B870" s="219"/>
      <c r="C870" s="219"/>
      <c r="D870" s="219"/>
      <c r="E870" s="219"/>
      <c r="F870" s="232" t="s">
        <v>18257</v>
      </c>
      <c r="G870" s="219"/>
      <c r="H870" s="219"/>
    </row>
    <row r="871" s="216" customFormat="1" customHeight="1" spans="1:8">
      <c r="A871" s="219"/>
      <c r="B871" s="219"/>
      <c r="C871" s="219"/>
      <c r="D871" s="219"/>
      <c r="E871" s="219"/>
      <c r="F871" s="232" t="s">
        <v>18258</v>
      </c>
      <c r="G871" s="383" t="s">
        <v>18259</v>
      </c>
      <c r="H871" s="219"/>
    </row>
    <row r="872" s="216" customFormat="1" customHeight="1" spans="1:8">
      <c r="A872" s="219"/>
      <c r="B872" s="219"/>
      <c r="C872" s="219"/>
      <c r="D872" s="219"/>
      <c r="E872" s="219"/>
      <c r="F872" s="232" t="s">
        <v>18260</v>
      </c>
      <c r="G872" s="219"/>
      <c r="H872" s="219"/>
    </row>
    <row r="873" s="216" customFormat="1" customHeight="1" spans="1:8">
      <c r="A873" s="219"/>
      <c r="B873" s="219"/>
      <c r="C873" s="219"/>
      <c r="D873" s="219"/>
      <c r="E873" s="219"/>
      <c r="F873" s="232" t="s">
        <v>18261</v>
      </c>
      <c r="G873" s="219"/>
      <c r="H873" s="219"/>
    </row>
    <row r="874" s="216" customFormat="1" customHeight="1" spans="1:8">
      <c r="A874" s="222"/>
      <c r="B874" s="222"/>
      <c r="C874" s="222"/>
      <c r="D874" s="222"/>
      <c r="E874" s="222"/>
      <c r="F874" s="222"/>
      <c r="G874" s="223"/>
      <c r="H874" s="223"/>
    </row>
    <row r="875" s="216" customFormat="1" customHeight="1" spans="1:8">
      <c r="A875" s="222"/>
      <c r="B875" s="222"/>
      <c r="C875" s="222"/>
      <c r="D875" s="222"/>
      <c r="E875" s="222"/>
      <c r="F875" s="222"/>
      <c r="G875" s="223"/>
      <c r="H875" s="223"/>
    </row>
    <row r="876" s="216" customFormat="1" customHeight="1" spans="1:8">
      <c r="A876" s="222"/>
      <c r="B876" s="222"/>
      <c r="C876" s="222"/>
      <c r="D876" s="222"/>
      <c r="E876" s="222"/>
      <c r="F876" s="222"/>
      <c r="G876" s="223"/>
      <c r="H876" s="223"/>
    </row>
    <row r="877" s="216" customFormat="1" customHeight="1" spans="1:8">
      <c r="A877" s="222"/>
      <c r="B877" s="222"/>
      <c r="C877" s="222"/>
      <c r="D877" s="222"/>
      <c r="E877" s="222"/>
      <c r="F877" s="222"/>
      <c r="G877" s="223"/>
      <c r="H877" s="223"/>
    </row>
    <row r="878" s="216" customFormat="1" customHeight="1" spans="1:8">
      <c r="A878" s="222"/>
      <c r="B878" s="222"/>
      <c r="C878" s="222"/>
      <c r="D878" s="222"/>
      <c r="E878" s="222"/>
      <c r="F878" s="222"/>
      <c r="G878" s="223"/>
      <c r="H878" s="223"/>
    </row>
    <row r="879" s="216" customFormat="1" customHeight="1" spans="1:8">
      <c r="A879" s="222"/>
      <c r="B879" s="222"/>
      <c r="C879" s="222"/>
      <c r="D879" s="222"/>
      <c r="E879" s="222"/>
      <c r="F879" s="222"/>
      <c r="G879" s="223"/>
      <c r="H879" s="223"/>
    </row>
    <row r="880" s="216" customFormat="1" customHeight="1" spans="1:8">
      <c r="A880" s="222"/>
      <c r="B880" s="222"/>
      <c r="C880" s="222"/>
      <c r="D880" s="222"/>
      <c r="E880" s="222"/>
      <c r="F880" s="222"/>
      <c r="G880" s="223"/>
      <c r="H880" s="223"/>
    </row>
    <row r="881" s="216" customFormat="1" customHeight="1" spans="1:8">
      <c r="A881" s="222"/>
      <c r="B881" s="222"/>
      <c r="C881" s="222"/>
      <c r="D881" s="222"/>
      <c r="E881" s="222"/>
      <c r="F881" s="222"/>
      <c r="G881" s="223"/>
      <c r="H881" s="223"/>
    </row>
    <row r="882" s="216" customFormat="1" customHeight="1" spans="1:8">
      <c r="A882" s="222"/>
      <c r="B882" s="222"/>
      <c r="C882" s="222"/>
      <c r="D882" s="222"/>
      <c r="E882" s="222"/>
      <c r="F882" s="222"/>
      <c r="G882" s="223"/>
      <c r="H882" s="223"/>
    </row>
    <row r="883" s="216" customFormat="1" customHeight="1" spans="1:8">
      <c r="A883" s="222"/>
      <c r="B883" s="222"/>
      <c r="C883" s="222"/>
      <c r="D883" s="222"/>
      <c r="E883" s="222"/>
      <c r="F883" s="222"/>
      <c r="G883" s="223"/>
      <c r="H883" s="223"/>
    </row>
    <row r="884" s="216" customFormat="1" customHeight="1" spans="1:8">
      <c r="A884" s="222"/>
      <c r="B884" s="222"/>
      <c r="C884" s="222"/>
      <c r="D884" s="222"/>
      <c r="E884" s="222"/>
      <c r="F884" s="222"/>
      <c r="G884" s="223"/>
      <c r="H884" s="223"/>
    </row>
    <row r="885" s="216" customFormat="1" customHeight="1" spans="1:8">
      <c r="A885" s="222"/>
      <c r="B885" s="222"/>
      <c r="C885" s="222"/>
      <c r="D885" s="222"/>
      <c r="E885" s="222"/>
      <c r="F885" s="222"/>
      <c r="G885" s="223"/>
      <c r="H885" s="223"/>
    </row>
    <row r="886" s="216" customFormat="1" customHeight="1" spans="1:8">
      <c r="A886" s="222"/>
      <c r="B886" s="222"/>
      <c r="C886" s="222"/>
      <c r="D886" s="222"/>
      <c r="E886" s="222"/>
      <c r="F886" s="222"/>
      <c r="G886" s="223"/>
      <c r="H886" s="223"/>
    </row>
    <row r="887" s="216" customFormat="1" customHeight="1" spans="1:8">
      <c r="A887" s="222"/>
      <c r="B887" s="222"/>
      <c r="C887" s="222"/>
      <c r="D887" s="222"/>
      <c r="E887" s="222"/>
      <c r="F887" s="222"/>
      <c r="G887" s="223"/>
      <c r="H887" s="223"/>
    </row>
    <row r="888" s="216" customFormat="1" customHeight="1" spans="1:8">
      <c r="A888" s="222"/>
      <c r="B888" s="222"/>
      <c r="C888" s="222"/>
      <c r="D888" s="222"/>
      <c r="E888" s="222"/>
      <c r="F888" s="222"/>
      <c r="G888" s="223"/>
      <c r="H888" s="223"/>
    </row>
    <row r="889" s="216" customFormat="1" customHeight="1" spans="1:8">
      <c r="A889" s="222"/>
      <c r="B889" s="222"/>
      <c r="C889" s="222"/>
      <c r="D889" s="222"/>
      <c r="E889" s="222"/>
      <c r="F889" s="222"/>
      <c r="G889" s="223"/>
      <c r="H889" s="223"/>
    </row>
    <row r="890" s="216" customFormat="1" customHeight="1" spans="1:8">
      <c r="A890" s="222"/>
      <c r="B890" s="222"/>
      <c r="C890" s="222"/>
      <c r="D890" s="222"/>
      <c r="E890" s="222"/>
      <c r="F890" s="222"/>
      <c r="G890" s="223"/>
      <c r="H890" s="223"/>
    </row>
    <row r="891" s="216" customFormat="1" customHeight="1" spans="1:8">
      <c r="A891" s="222"/>
      <c r="B891" s="222"/>
      <c r="C891" s="222"/>
      <c r="D891" s="222"/>
      <c r="E891" s="222"/>
      <c r="F891" s="222"/>
      <c r="G891" s="223"/>
      <c r="H891" s="223"/>
    </row>
    <row r="892" s="216" customFormat="1" customHeight="1" spans="1:8">
      <c r="A892" s="222"/>
      <c r="B892" s="222"/>
      <c r="C892" s="222"/>
      <c r="D892" s="222"/>
      <c r="E892" s="222"/>
      <c r="F892" s="222"/>
      <c r="G892" s="223"/>
      <c r="H892" s="223"/>
    </row>
    <row r="893" s="216" customFormat="1" customHeight="1" spans="1:8">
      <c r="A893" s="222"/>
      <c r="B893" s="222"/>
      <c r="C893" s="222"/>
      <c r="D893" s="222"/>
      <c r="E893" s="222"/>
      <c r="F893" s="222"/>
      <c r="G893" s="223"/>
      <c r="H893" s="223"/>
    </row>
    <row r="894" s="216" customFormat="1" customHeight="1" spans="1:8">
      <c r="A894" s="222"/>
      <c r="B894" s="222"/>
      <c r="C894" s="222"/>
      <c r="D894" s="222"/>
      <c r="E894" s="222"/>
      <c r="F894" s="222"/>
      <c r="G894" s="223"/>
      <c r="H894" s="223"/>
    </row>
    <row r="895" s="216" customFormat="1" customHeight="1" spans="1:8">
      <c r="A895" s="222"/>
      <c r="B895" s="222"/>
      <c r="C895" s="222"/>
      <c r="D895" s="222"/>
      <c r="E895" s="222"/>
      <c r="F895" s="222"/>
      <c r="G895" s="223"/>
      <c r="H895" s="223"/>
    </row>
    <row r="896" s="216" customFormat="1" customHeight="1" spans="1:8">
      <c r="A896" s="222"/>
      <c r="B896" s="222"/>
      <c r="C896" s="222"/>
      <c r="D896" s="222"/>
      <c r="E896" s="222"/>
      <c r="F896" s="222"/>
      <c r="G896" s="223"/>
      <c r="H896" s="223"/>
    </row>
    <row r="897" s="216" customFormat="1" customHeight="1" spans="1:8">
      <c r="A897" s="222"/>
      <c r="B897" s="222"/>
      <c r="C897" s="222"/>
      <c r="D897" s="222"/>
      <c r="E897" s="222"/>
      <c r="F897" s="222"/>
      <c r="G897" s="223"/>
      <c r="H897" s="223"/>
    </row>
    <row r="898" s="216" customFormat="1" customHeight="1" spans="1:8">
      <c r="A898" s="222"/>
      <c r="B898" s="222"/>
      <c r="C898" s="222"/>
      <c r="D898" s="222"/>
      <c r="E898" s="222"/>
      <c r="F898" s="222"/>
      <c r="G898" s="223"/>
      <c r="H898" s="223"/>
    </row>
    <row r="899" s="216" customFormat="1" customHeight="1" spans="1:8">
      <c r="A899" s="222"/>
      <c r="B899" s="222"/>
      <c r="C899" s="222"/>
      <c r="D899" s="222"/>
      <c r="E899" s="222"/>
      <c r="F899" s="222"/>
      <c r="G899" s="223"/>
      <c r="H899" s="223"/>
    </row>
    <row r="900" s="216" customFormat="1" customHeight="1" spans="1:8">
      <c r="A900" s="222"/>
      <c r="B900" s="222"/>
      <c r="C900" s="222"/>
      <c r="D900" s="222"/>
      <c r="E900" s="222"/>
      <c r="F900" s="222"/>
      <c r="G900" s="223"/>
      <c r="H900" s="223"/>
    </row>
    <row r="901" s="216" customFormat="1" customHeight="1" spans="1:8">
      <c r="A901" s="222"/>
      <c r="B901" s="222"/>
      <c r="C901" s="222"/>
      <c r="D901" s="222"/>
      <c r="E901" s="222"/>
      <c r="F901" s="222"/>
      <c r="G901" s="223"/>
      <c r="H901" s="223"/>
    </row>
    <row r="902" s="216" customFormat="1" customHeight="1" spans="1:8">
      <c r="A902" s="222"/>
      <c r="B902" s="222"/>
      <c r="C902" s="222"/>
      <c r="D902" s="222"/>
      <c r="E902" s="222"/>
      <c r="F902" s="222"/>
      <c r="G902" s="223"/>
      <c r="H902" s="223"/>
    </row>
    <row r="903" s="216" customFormat="1" customHeight="1" spans="1:8">
      <c r="A903" s="222"/>
      <c r="B903" s="222"/>
      <c r="C903" s="222"/>
      <c r="D903" s="222"/>
      <c r="E903" s="222"/>
      <c r="F903" s="222"/>
      <c r="G903" s="223"/>
      <c r="H903" s="223"/>
    </row>
    <row r="904" s="216" customFormat="1" customHeight="1" spans="1:8">
      <c r="A904" s="222"/>
      <c r="B904" s="222"/>
      <c r="C904" s="222"/>
      <c r="D904" s="222"/>
      <c r="E904" s="222"/>
      <c r="F904" s="222"/>
      <c r="G904" s="223"/>
      <c r="H904" s="223"/>
    </row>
    <row r="905" s="216" customFormat="1" customHeight="1" spans="1:8">
      <c r="A905" s="222"/>
      <c r="B905" s="222"/>
      <c r="C905" s="222"/>
      <c r="D905" s="222"/>
      <c r="E905" s="222"/>
      <c r="F905" s="222"/>
      <c r="G905" s="223"/>
      <c r="H905" s="223"/>
    </row>
    <row r="906" s="216" customFormat="1" customHeight="1" spans="1:8">
      <c r="A906" s="222"/>
      <c r="B906" s="222"/>
      <c r="C906" s="222"/>
      <c r="D906" s="222"/>
      <c r="E906" s="222"/>
      <c r="F906" s="222"/>
      <c r="G906" s="223"/>
      <c r="H906" s="223"/>
    </row>
    <row r="907" s="216" customFormat="1" customHeight="1" spans="1:8">
      <c r="A907" s="222"/>
      <c r="B907" s="222"/>
      <c r="C907" s="222"/>
      <c r="D907" s="222"/>
      <c r="E907" s="222"/>
      <c r="F907" s="222"/>
      <c r="G907" s="223"/>
      <c r="H907" s="223"/>
    </row>
    <row r="908" s="216" customFormat="1" customHeight="1" spans="1:8">
      <c r="A908" s="222"/>
      <c r="B908" s="222"/>
      <c r="C908" s="222"/>
      <c r="D908" s="222"/>
      <c r="E908" s="222"/>
      <c r="F908" s="222"/>
      <c r="G908" s="223"/>
      <c r="H908" s="223"/>
    </row>
    <row r="909" s="216" customFormat="1" customHeight="1" spans="1:8">
      <c r="A909" s="222"/>
      <c r="B909" s="222"/>
      <c r="C909" s="222"/>
      <c r="D909" s="222"/>
      <c r="E909" s="222"/>
      <c r="F909" s="222"/>
      <c r="G909" s="223"/>
      <c r="H909" s="223"/>
    </row>
    <row r="910" s="216" customFormat="1" customHeight="1" spans="1:8">
      <c r="A910" s="222"/>
      <c r="B910" s="222"/>
      <c r="C910" s="222"/>
      <c r="D910" s="222"/>
      <c r="E910" s="222"/>
      <c r="F910" s="222"/>
      <c r="G910" s="223"/>
      <c r="H910" s="223"/>
    </row>
    <row r="911" s="216" customFormat="1" customHeight="1" spans="1:8">
      <c r="A911" s="222"/>
      <c r="B911" s="222"/>
      <c r="C911" s="222"/>
      <c r="D911" s="222"/>
      <c r="E911" s="222"/>
      <c r="F911" s="222"/>
      <c r="G911" s="223"/>
      <c r="H911" s="223"/>
    </row>
    <row r="912" s="216" customFormat="1" customHeight="1" spans="1:8">
      <c r="A912" s="222"/>
      <c r="B912" s="222"/>
      <c r="C912" s="222"/>
      <c r="D912" s="222"/>
      <c r="E912" s="222"/>
      <c r="F912" s="222"/>
      <c r="G912" s="223"/>
      <c r="H912" s="223"/>
    </row>
    <row r="913" s="216" customFormat="1" customHeight="1" spans="1:8">
      <c r="A913" s="222"/>
      <c r="B913" s="222"/>
      <c r="C913" s="222"/>
      <c r="D913" s="222"/>
      <c r="E913" s="222"/>
      <c r="F913" s="222"/>
      <c r="G913" s="223"/>
      <c r="H913" s="223"/>
    </row>
    <row r="914" s="216" customFormat="1" customHeight="1" spans="1:8">
      <c r="A914" s="222"/>
      <c r="B914" s="222"/>
      <c r="C914" s="222"/>
      <c r="D914" s="222"/>
      <c r="E914" s="222"/>
      <c r="F914" s="222"/>
      <c r="G914" s="223"/>
      <c r="H914" s="223"/>
    </row>
    <row r="915" s="216" customFormat="1" customHeight="1" spans="1:8">
      <c r="A915" s="222"/>
      <c r="B915" s="222"/>
      <c r="C915" s="222"/>
      <c r="D915" s="222"/>
      <c r="E915" s="222"/>
      <c r="F915" s="222"/>
      <c r="G915" s="223"/>
      <c r="H915" s="223"/>
    </row>
    <row r="916" s="216" customFormat="1" customHeight="1" spans="1:8">
      <c r="A916" s="222"/>
      <c r="B916" s="222"/>
      <c r="C916" s="222"/>
      <c r="D916" s="222"/>
      <c r="E916" s="222"/>
      <c r="F916" s="222"/>
      <c r="G916" s="223"/>
      <c r="H916" s="223"/>
    </row>
    <row r="917" s="216" customFormat="1" customHeight="1" spans="1:8">
      <c r="A917" s="222"/>
      <c r="B917" s="222"/>
      <c r="C917" s="222"/>
      <c r="D917" s="222"/>
      <c r="E917" s="222"/>
      <c r="F917" s="222"/>
      <c r="G917" s="223"/>
      <c r="H917" s="223"/>
    </row>
    <row r="918" s="216" customFormat="1" customHeight="1" spans="1:8">
      <c r="A918" s="222"/>
      <c r="B918" s="222"/>
      <c r="C918" s="222"/>
      <c r="D918" s="222"/>
      <c r="E918" s="222"/>
      <c r="F918" s="222"/>
      <c r="G918" s="223"/>
      <c r="H918" s="223"/>
    </row>
    <row r="919" s="216" customFormat="1" customHeight="1" spans="1:8">
      <c r="A919" s="222"/>
      <c r="B919" s="222"/>
      <c r="C919" s="222"/>
      <c r="D919" s="222"/>
      <c r="E919" s="222"/>
      <c r="F919" s="222"/>
      <c r="G919" s="223"/>
      <c r="H919" s="223"/>
    </row>
    <row r="920" s="216" customFormat="1" customHeight="1" spans="1:8">
      <c r="A920" s="222"/>
      <c r="B920" s="222"/>
      <c r="C920" s="222"/>
      <c r="D920" s="222"/>
      <c r="E920" s="222"/>
      <c r="F920" s="222"/>
      <c r="G920" s="223"/>
      <c r="H920" s="223"/>
    </row>
    <row r="921" s="216" customFormat="1" customHeight="1" spans="1:8">
      <c r="A921" s="222"/>
      <c r="B921" s="222"/>
      <c r="C921" s="222"/>
      <c r="D921" s="222"/>
      <c r="E921" s="222"/>
      <c r="F921" s="222"/>
      <c r="G921" s="223"/>
      <c r="H921" s="223"/>
    </row>
    <row r="922" s="216" customFormat="1" customHeight="1" spans="1:8">
      <c r="A922" s="222"/>
      <c r="B922" s="222"/>
      <c r="C922" s="222"/>
      <c r="D922" s="222"/>
      <c r="E922" s="222"/>
      <c r="F922" s="222"/>
      <c r="G922" s="223"/>
      <c r="H922" s="223"/>
    </row>
    <row r="923" s="216" customFormat="1" customHeight="1" spans="1:8">
      <c r="A923" s="222"/>
      <c r="B923" s="222"/>
      <c r="C923" s="222"/>
      <c r="D923" s="222"/>
      <c r="E923" s="222"/>
      <c r="F923" s="222"/>
      <c r="G923" s="223"/>
      <c r="H923" s="223"/>
    </row>
    <row r="924" s="216" customFormat="1" customHeight="1" spans="1:8">
      <c r="A924" s="222"/>
      <c r="B924" s="222"/>
      <c r="C924" s="222"/>
      <c r="D924" s="222"/>
      <c r="E924" s="222"/>
      <c r="F924" s="222"/>
      <c r="G924" s="223"/>
      <c r="H924" s="223"/>
    </row>
    <row r="925" s="216" customFormat="1" customHeight="1" spans="1:8">
      <c r="A925" s="222"/>
      <c r="B925" s="222"/>
      <c r="C925" s="222"/>
      <c r="D925" s="222"/>
      <c r="E925" s="222"/>
      <c r="F925" s="222"/>
      <c r="G925" s="223"/>
      <c r="H925" s="223"/>
    </row>
    <row r="926" s="216" customFormat="1" customHeight="1" spans="1:8">
      <c r="A926" s="222"/>
      <c r="B926" s="222"/>
      <c r="C926" s="222"/>
      <c r="D926" s="222"/>
      <c r="E926" s="222"/>
      <c r="F926" s="222"/>
      <c r="G926" s="223"/>
      <c r="H926" s="223"/>
    </row>
    <row r="927" s="216" customFormat="1" customHeight="1" spans="1:8">
      <c r="A927" s="222"/>
      <c r="B927" s="222"/>
      <c r="C927" s="222"/>
      <c r="D927" s="222"/>
      <c r="E927" s="222"/>
      <c r="F927" s="222"/>
      <c r="G927" s="223"/>
      <c r="H927" s="223"/>
    </row>
    <row r="928" s="216" customFormat="1" customHeight="1" spans="1:8">
      <c r="A928" s="222"/>
      <c r="B928" s="222"/>
      <c r="C928" s="222"/>
      <c r="D928" s="222"/>
      <c r="E928" s="222"/>
      <c r="F928" s="222"/>
      <c r="G928" s="223"/>
      <c r="H928" s="223"/>
    </row>
    <row r="929" s="216" customFormat="1" customHeight="1" spans="1:8">
      <c r="A929" s="222"/>
      <c r="B929" s="222"/>
      <c r="C929" s="222"/>
      <c r="D929" s="222"/>
      <c r="E929" s="222"/>
      <c r="F929" s="222"/>
      <c r="G929" s="223"/>
      <c r="H929" s="223"/>
    </row>
    <row r="930" s="216" customFormat="1" customHeight="1" spans="1:8">
      <c r="A930" s="222"/>
      <c r="B930" s="222"/>
      <c r="C930" s="222"/>
      <c r="D930" s="222"/>
      <c r="E930" s="222"/>
      <c r="F930" s="222"/>
      <c r="G930" s="223"/>
      <c r="H930" s="223"/>
    </row>
    <row r="931" s="216" customFormat="1" customHeight="1" spans="1:8">
      <c r="A931" s="222"/>
      <c r="B931" s="222"/>
      <c r="C931" s="222"/>
      <c r="D931" s="222"/>
      <c r="E931" s="222"/>
      <c r="F931" s="222"/>
      <c r="G931" s="223"/>
      <c r="H931" s="223"/>
    </row>
    <row r="932" s="216" customFormat="1" customHeight="1" spans="1:8">
      <c r="A932" s="222"/>
      <c r="B932" s="222"/>
      <c r="C932" s="222"/>
      <c r="D932" s="222"/>
      <c r="E932" s="222"/>
      <c r="F932" s="222"/>
      <c r="G932" s="223"/>
      <c r="H932" s="223"/>
    </row>
    <row r="933" s="216" customFormat="1" customHeight="1" spans="1:8">
      <c r="A933" s="222"/>
      <c r="B933" s="222"/>
      <c r="C933" s="222"/>
      <c r="D933" s="222"/>
      <c r="E933" s="222"/>
      <c r="F933" s="222"/>
      <c r="G933" s="223"/>
      <c r="H933" s="223"/>
    </row>
    <row r="934" s="216" customFormat="1" customHeight="1" spans="1:8">
      <c r="A934" s="222"/>
      <c r="B934" s="222"/>
      <c r="C934" s="222"/>
      <c r="D934" s="222"/>
      <c r="E934" s="222"/>
      <c r="F934" s="222"/>
      <c r="G934" s="223"/>
      <c r="H934" s="223"/>
    </row>
    <row r="935" s="216" customFormat="1" customHeight="1" spans="1:8">
      <c r="A935" s="222"/>
      <c r="B935" s="222"/>
      <c r="C935" s="222"/>
      <c r="D935" s="222"/>
      <c r="E935" s="222"/>
      <c r="F935" s="222"/>
      <c r="G935" s="223"/>
      <c r="H935" s="223"/>
    </row>
    <row r="936" s="216" customFormat="1" customHeight="1" spans="1:8">
      <c r="A936" s="222"/>
      <c r="B936" s="222"/>
      <c r="C936" s="222"/>
      <c r="D936" s="222"/>
      <c r="E936" s="222"/>
      <c r="F936" s="222"/>
      <c r="G936" s="223"/>
      <c r="H936" s="223"/>
    </row>
    <row r="937" s="216" customFormat="1" customHeight="1" spans="1:8">
      <c r="A937" s="222"/>
      <c r="B937" s="222"/>
      <c r="C937" s="222"/>
      <c r="D937" s="222"/>
      <c r="E937" s="222"/>
      <c r="F937" s="222"/>
      <c r="G937" s="223"/>
      <c r="H937" s="223"/>
    </row>
    <row r="938" s="216" customFormat="1" customHeight="1" spans="1:8">
      <c r="A938" s="222"/>
      <c r="B938" s="222"/>
      <c r="C938" s="222"/>
      <c r="D938" s="222"/>
      <c r="E938" s="222"/>
      <c r="F938" s="222"/>
      <c r="G938" s="223"/>
      <c r="H938" s="223"/>
    </row>
    <row r="939" s="216" customFormat="1" customHeight="1" spans="1:8">
      <c r="A939" s="222"/>
      <c r="B939" s="222"/>
      <c r="C939" s="222"/>
      <c r="D939" s="222"/>
      <c r="E939" s="222"/>
      <c r="F939" s="222"/>
      <c r="G939" s="223"/>
      <c r="H939" s="223"/>
    </row>
    <row r="940" s="216" customFormat="1" customHeight="1" spans="1:8">
      <c r="A940" s="222"/>
      <c r="B940" s="222"/>
      <c r="C940" s="222"/>
      <c r="D940" s="222"/>
      <c r="E940" s="222"/>
      <c r="F940" s="222"/>
      <c r="G940" s="223"/>
      <c r="H940" s="223"/>
    </row>
    <row r="941" s="216" customFormat="1" customHeight="1" spans="1:8">
      <c r="A941" s="222"/>
      <c r="B941" s="222"/>
      <c r="C941" s="222"/>
      <c r="D941" s="222"/>
      <c r="E941" s="222"/>
      <c r="F941" s="222"/>
      <c r="G941" s="223"/>
      <c r="H941" s="223"/>
    </row>
    <row r="942" s="216" customFormat="1" customHeight="1" spans="1:8">
      <c r="A942" s="222"/>
      <c r="B942" s="222"/>
      <c r="C942" s="222"/>
      <c r="D942" s="222"/>
      <c r="E942" s="222"/>
      <c r="F942" s="222"/>
      <c r="G942" s="223"/>
      <c r="H942" s="223"/>
    </row>
    <row r="943" s="216" customFormat="1" customHeight="1" spans="1:8">
      <c r="A943" s="222"/>
      <c r="B943" s="222"/>
      <c r="C943" s="222"/>
      <c r="D943" s="222"/>
      <c r="E943" s="222"/>
      <c r="F943" s="222"/>
      <c r="G943" s="223"/>
      <c r="H943" s="223"/>
    </row>
    <row r="944" s="216" customFormat="1" customHeight="1" spans="1:8">
      <c r="A944" s="222"/>
      <c r="B944" s="222"/>
      <c r="C944" s="222"/>
      <c r="D944" s="222"/>
      <c r="E944" s="222"/>
      <c r="F944" s="222"/>
      <c r="G944" s="223"/>
      <c r="H944" s="223"/>
    </row>
    <row r="945" s="216" customFormat="1" customHeight="1" spans="1:8">
      <c r="A945" s="222"/>
      <c r="B945" s="222"/>
      <c r="C945" s="222"/>
      <c r="D945" s="222"/>
      <c r="E945" s="222"/>
      <c r="F945" s="222"/>
      <c r="G945" s="223"/>
      <c r="H945" s="223"/>
    </row>
    <row r="946" s="216" customFormat="1" customHeight="1" spans="1:8">
      <c r="A946" s="222"/>
      <c r="B946" s="222"/>
      <c r="C946" s="222"/>
      <c r="D946" s="222"/>
      <c r="E946" s="222"/>
      <c r="F946" s="222"/>
      <c r="G946" s="223"/>
      <c r="H946" s="223"/>
    </row>
    <row r="947" s="216" customFormat="1" customHeight="1" spans="1:8">
      <c r="A947" s="222"/>
      <c r="B947" s="222"/>
      <c r="C947" s="222"/>
      <c r="D947" s="222"/>
      <c r="E947" s="222"/>
      <c r="F947" s="222"/>
      <c r="G947" s="223"/>
      <c r="H947" s="223"/>
    </row>
    <row r="948" s="216" customFormat="1" customHeight="1" spans="1:8">
      <c r="A948" s="222"/>
      <c r="B948" s="222"/>
      <c r="C948" s="222"/>
      <c r="D948" s="222"/>
      <c r="E948" s="222"/>
      <c r="F948" s="222"/>
      <c r="G948" s="223"/>
      <c r="H948" s="223"/>
    </row>
    <row r="949" s="216" customFormat="1" customHeight="1" spans="1:8">
      <c r="A949" s="222"/>
      <c r="B949" s="222"/>
      <c r="C949" s="222"/>
      <c r="D949" s="222"/>
      <c r="E949" s="222"/>
      <c r="F949" s="222"/>
      <c r="G949" s="223"/>
      <c r="H949" s="223"/>
    </row>
    <row r="950" s="216" customFormat="1" customHeight="1" spans="1:8">
      <c r="A950" s="222"/>
      <c r="B950" s="222"/>
      <c r="C950" s="222"/>
      <c r="D950" s="222"/>
      <c r="E950" s="222"/>
      <c r="F950" s="222"/>
      <c r="G950" s="223"/>
      <c r="H950" s="223"/>
    </row>
    <row r="951" s="216" customFormat="1" customHeight="1" spans="1:8">
      <c r="A951" s="222"/>
      <c r="B951" s="222"/>
      <c r="C951" s="222"/>
      <c r="D951" s="222"/>
      <c r="E951" s="222"/>
      <c r="F951" s="222"/>
      <c r="G951" s="223"/>
      <c r="H951" s="223"/>
    </row>
    <row r="952" s="216" customFormat="1" customHeight="1" spans="1:8">
      <c r="A952" s="222"/>
      <c r="B952" s="222"/>
      <c r="C952" s="222"/>
      <c r="D952" s="222"/>
      <c r="E952" s="222"/>
      <c r="F952" s="222"/>
      <c r="G952" s="223"/>
      <c r="H952" s="223"/>
    </row>
    <row r="953" s="216" customFormat="1" customHeight="1" spans="1:8">
      <c r="A953" s="222"/>
      <c r="B953" s="222"/>
      <c r="C953" s="222"/>
      <c r="D953" s="222"/>
      <c r="E953" s="222"/>
      <c r="F953" s="222"/>
      <c r="G953" s="223"/>
      <c r="H953" s="223"/>
    </row>
    <row r="954" s="216" customFormat="1" customHeight="1" spans="1:8">
      <c r="A954" s="222"/>
      <c r="B954" s="222"/>
      <c r="C954" s="222"/>
      <c r="D954" s="222"/>
      <c r="E954" s="222"/>
      <c r="F954" s="222"/>
      <c r="G954" s="223"/>
      <c r="H954" s="223"/>
    </row>
    <row r="955" s="216" customFormat="1" customHeight="1" spans="1:8">
      <c r="A955" s="222"/>
      <c r="B955" s="222"/>
      <c r="C955" s="222"/>
      <c r="D955" s="222"/>
      <c r="E955" s="222"/>
      <c r="F955" s="222"/>
      <c r="G955" s="223"/>
      <c r="H955" s="223"/>
    </row>
    <row r="956" s="216" customFormat="1" customHeight="1" spans="1:8">
      <c r="A956" s="222"/>
      <c r="B956" s="222"/>
      <c r="C956" s="222"/>
      <c r="D956" s="222"/>
      <c r="E956" s="222"/>
      <c r="F956" s="222"/>
      <c r="G956" s="223"/>
      <c r="H956" s="223"/>
    </row>
    <row r="957" s="216" customFormat="1" customHeight="1" spans="1:8">
      <c r="A957" s="222"/>
      <c r="B957" s="222"/>
      <c r="C957" s="222"/>
      <c r="D957" s="222"/>
      <c r="E957" s="222"/>
      <c r="F957" s="222"/>
      <c r="G957" s="223"/>
      <c r="H957" s="223"/>
    </row>
    <row r="958" s="216" customFormat="1" customHeight="1" spans="1:8">
      <c r="A958" s="222"/>
      <c r="B958" s="222"/>
      <c r="C958" s="222"/>
      <c r="D958" s="222"/>
      <c r="E958" s="222"/>
      <c r="F958" s="222"/>
      <c r="G958" s="223"/>
      <c r="H958" s="223"/>
    </row>
    <row r="959" s="216" customFormat="1" customHeight="1" spans="1:8">
      <c r="A959" s="222"/>
      <c r="B959" s="222"/>
      <c r="C959" s="222"/>
      <c r="D959" s="222"/>
      <c r="E959" s="222"/>
      <c r="F959" s="222"/>
      <c r="G959" s="223"/>
      <c r="H959" s="223"/>
    </row>
    <row r="960" s="216" customFormat="1" customHeight="1" spans="1:8">
      <c r="A960" s="222"/>
      <c r="B960" s="222"/>
      <c r="C960" s="222"/>
      <c r="D960" s="222"/>
      <c r="E960" s="222"/>
      <c r="F960" s="222"/>
      <c r="G960" s="223"/>
      <c r="H960" s="223"/>
    </row>
    <row r="961" s="216" customFormat="1" customHeight="1" spans="1:8">
      <c r="A961" s="222"/>
      <c r="B961" s="222"/>
      <c r="C961" s="222"/>
      <c r="D961" s="222"/>
      <c r="E961" s="222"/>
      <c r="F961" s="222"/>
      <c r="G961" s="223"/>
      <c r="H961" s="223"/>
    </row>
    <row r="962" s="216" customFormat="1" customHeight="1" spans="1:8">
      <c r="A962" s="222"/>
      <c r="B962" s="222"/>
      <c r="C962" s="222"/>
      <c r="D962" s="222"/>
      <c r="E962" s="222"/>
      <c r="F962" s="222"/>
      <c r="G962" s="223"/>
      <c r="H962" s="223"/>
    </row>
    <row r="963" s="216" customFormat="1" customHeight="1" spans="1:8">
      <c r="A963" s="222"/>
      <c r="B963" s="222"/>
      <c r="C963" s="222"/>
      <c r="D963" s="222"/>
      <c r="E963" s="222"/>
      <c r="F963" s="222"/>
      <c r="G963" s="223"/>
      <c r="H963" s="223"/>
    </row>
    <row r="964" s="216" customFormat="1" customHeight="1" spans="1:8">
      <c r="A964" s="222"/>
      <c r="B964" s="222"/>
      <c r="C964" s="222"/>
      <c r="D964" s="222"/>
      <c r="E964" s="222"/>
      <c r="F964" s="222"/>
      <c r="G964" s="223"/>
      <c r="H964" s="223"/>
    </row>
    <row r="965" s="216" customFormat="1" customHeight="1" spans="1:8">
      <c r="A965" s="222"/>
      <c r="B965" s="222"/>
      <c r="C965" s="222"/>
      <c r="D965" s="222"/>
      <c r="E965" s="222"/>
      <c r="F965" s="222"/>
      <c r="G965" s="223"/>
      <c r="H965" s="223"/>
    </row>
    <row r="966" s="216" customFormat="1" customHeight="1" spans="1:8">
      <c r="A966" s="222"/>
      <c r="B966" s="222"/>
      <c r="C966" s="222"/>
      <c r="D966" s="222"/>
      <c r="E966" s="222"/>
      <c r="F966" s="222"/>
      <c r="G966" s="223"/>
      <c r="H966" s="223"/>
    </row>
    <row r="967" s="216" customFormat="1" customHeight="1" spans="1:8">
      <c r="A967" s="222"/>
      <c r="B967" s="222"/>
      <c r="C967" s="222"/>
      <c r="D967" s="222"/>
      <c r="E967" s="222"/>
      <c r="F967" s="222"/>
      <c r="G967" s="223"/>
      <c r="H967" s="223"/>
    </row>
    <row r="968" s="216" customFormat="1" customHeight="1" spans="1:8">
      <c r="A968" s="222"/>
      <c r="B968" s="222"/>
      <c r="C968" s="222"/>
      <c r="D968" s="222"/>
      <c r="E968" s="222"/>
      <c r="F968" s="222"/>
      <c r="G968" s="223"/>
      <c r="H968" s="223"/>
    </row>
    <row r="969" s="216" customFormat="1" customHeight="1" spans="1:8">
      <c r="A969" s="222"/>
      <c r="B969" s="222"/>
      <c r="C969" s="222"/>
      <c r="D969" s="222"/>
      <c r="E969" s="222"/>
      <c r="F969" s="222"/>
      <c r="G969" s="223"/>
      <c r="H969" s="223"/>
    </row>
    <row r="970" s="216" customFormat="1" customHeight="1" spans="1:8">
      <c r="A970" s="222"/>
      <c r="B970" s="222"/>
      <c r="C970" s="222"/>
      <c r="D970" s="222"/>
      <c r="E970" s="222"/>
      <c r="F970" s="222"/>
      <c r="G970" s="223"/>
      <c r="H970" s="223"/>
    </row>
    <row r="971" s="216" customFormat="1" customHeight="1" spans="1:8">
      <c r="A971" s="222"/>
      <c r="B971" s="222"/>
      <c r="C971" s="222"/>
      <c r="D971" s="222"/>
      <c r="E971" s="222"/>
      <c r="F971" s="222"/>
      <c r="G971" s="223"/>
      <c r="H971" s="223"/>
    </row>
    <row r="972" s="216" customFormat="1" customHeight="1" spans="1:8">
      <c r="A972" s="222"/>
      <c r="B972" s="222"/>
      <c r="C972" s="222"/>
      <c r="D972" s="222"/>
      <c r="E972" s="222"/>
      <c r="F972" s="222"/>
      <c r="G972" s="223"/>
      <c r="H972" s="223"/>
    </row>
    <row r="973" s="216" customFormat="1" customHeight="1" spans="1:8">
      <c r="A973" s="222"/>
      <c r="B973" s="222"/>
      <c r="C973" s="222"/>
      <c r="D973" s="222"/>
      <c r="E973" s="222"/>
      <c r="F973" s="222"/>
      <c r="G973" s="223"/>
      <c r="H973" s="223"/>
    </row>
    <row r="974" s="216" customFormat="1" customHeight="1" spans="1:8">
      <c r="A974" s="222"/>
      <c r="B974" s="222"/>
      <c r="C974" s="222"/>
      <c r="D974" s="222"/>
      <c r="E974" s="222"/>
      <c r="F974" s="222"/>
      <c r="G974" s="223"/>
      <c r="H974" s="223"/>
    </row>
    <row r="975" s="216" customFormat="1" customHeight="1" spans="1:8">
      <c r="A975" s="222"/>
      <c r="B975" s="222"/>
      <c r="C975" s="222"/>
      <c r="D975" s="222"/>
      <c r="E975" s="222"/>
      <c r="F975" s="222"/>
      <c r="G975" s="223"/>
      <c r="H975" s="223"/>
    </row>
    <row r="976" s="216" customFormat="1" customHeight="1" spans="1:8">
      <c r="A976" s="222"/>
      <c r="B976" s="222"/>
      <c r="C976" s="222"/>
      <c r="D976" s="222"/>
      <c r="E976" s="222"/>
      <c r="F976" s="222"/>
      <c r="G976" s="223"/>
      <c r="H976" s="223"/>
    </row>
    <row r="977" s="216" customFormat="1" customHeight="1" spans="1:8">
      <c r="A977" s="222"/>
      <c r="B977" s="222"/>
      <c r="C977" s="222"/>
      <c r="D977" s="222"/>
      <c r="E977" s="222"/>
      <c r="F977" s="222"/>
      <c r="G977" s="223"/>
      <c r="H977" s="223"/>
    </row>
    <row r="978" s="216" customFormat="1" customHeight="1" spans="1:8">
      <c r="A978" s="222"/>
      <c r="B978" s="222"/>
      <c r="C978" s="222"/>
      <c r="D978" s="222"/>
      <c r="E978" s="222"/>
      <c r="F978" s="222"/>
      <c r="G978" s="223"/>
      <c r="H978" s="223"/>
    </row>
    <row r="979" s="216" customFormat="1" customHeight="1" spans="1:8">
      <c r="A979" s="222"/>
      <c r="B979" s="222"/>
      <c r="C979" s="222"/>
      <c r="D979" s="222"/>
      <c r="E979" s="222"/>
      <c r="F979" s="222"/>
      <c r="G979" s="223"/>
      <c r="H979" s="223"/>
    </row>
    <row r="980" s="216" customFormat="1" customHeight="1" spans="1:8">
      <c r="A980" s="222"/>
      <c r="B980" s="222"/>
      <c r="C980" s="222"/>
      <c r="D980" s="222"/>
      <c r="E980" s="222"/>
      <c r="F980" s="222"/>
      <c r="G980" s="223"/>
      <c r="H980" s="223"/>
    </row>
    <row r="981" s="216" customFormat="1" customHeight="1" spans="1:8">
      <c r="A981" s="222"/>
      <c r="B981" s="222"/>
      <c r="C981" s="222"/>
      <c r="D981" s="222"/>
      <c r="E981" s="222"/>
      <c r="F981" s="222"/>
      <c r="G981" s="223"/>
      <c r="H981" s="223"/>
    </row>
    <row r="982" s="216" customFormat="1" customHeight="1" spans="1:8">
      <c r="A982" s="222"/>
      <c r="B982" s="222"/>
      <c r="C982" s="222"/>
      <c r="D982" s="222"/>
      <c r="E982" s="222"/>
      <c r="F982" s="222"/>
      <c r="G982" s="223"/>
      <c r="H982" s="223"/>
    </row>
    <row r="983" s="216" customFormat="1" customHeight="1" spans="1:8">
      <c r="A983" s="222"/>
      <c r="B983" s="222"/>
      <c r="C983" s="222"/>
      <c r="D983" s="222"/>
      <c r="E983" s="222"/>
      <c r="F983" s="222"/>
      <c r="G983" s="223"/>
      <c r="H983" s="223"/>
    </row>
    <row r="984" s="216" customFormat="1" customHeight="1" spans="1:8">
      <c r="A984" s="222"/>
      <c r="B984" s="222"/>
      <c r="C984" s="222"/>
      <c r="D984" s="222"/>
      <c r="E984" s="222"/>
      <c r="F984" s="222"/>
      <c r="G984" s="223"/>
      <c r="H984" s="223"/>
    </row>
    <row r="985" s="216" customFormat="1" customHeight="1" spans="1:8">
      <c r="A985" s="222"/>
      <c r="B985" s="222"/>
      <c r="C985" s="222"/>
      <c r="D985" s="222"/>
      <c r="E985" s="222"/>
      <c r="F985" s="222"/>
      <c r="G985" s="223"/>
      <c r="H985" s="223"/>
    </row>
    <row r="986" s="216" customFormat="1" customHeight="1" spans="1:8">
      <c r="A986" s="222"/>
      <c r="B986" s="222"/>
      <c r="C986" s="222"/>
      <c r="D986" s="222"/>
      <c r="E986" s="222"/>
      <c r="F986" s="222"/>
      <c r="G986" s="223"/>
      <c r="H986" s="223"/>
    </row>
    <row r="987" s="216" customFormat="1" customHeight="1" spans="1:8">
      <c r="A987" s="222"/>
      <c r="B987" s="222"/>
      <c r="C987" s="222"/>
      <c r="D987" s="222"/>
      <c r="E987" s="222"/>
      <c r="F987" s="222"/>
      <c r="G987" s="223"/>
      <c r="H987" s="223"/>
    </row>
    <row r="988" s="216" customFormat="1" customHeight="1" spans="1:8">
      <c r="A988" s="222"/>
      <c r="B988" s="222"/>
      <c r="C988" s="222"/>
      <c r="D988" s="222"/>
      <c r="E988" s="222"/>
      <c r="F988" s="222"/>
      <c r="G988" s="223"/>
      <c r="H988" s="223"/>
    </row>
    <row r="989" s="216" customFormat="1" customHeight="1" spans="1:8">
      <c r="A989" s="222"/>
      <c r="B989" s="222"/>
      <c r="C989" s="222"/>
      <c r="D989" s="222"/>
      <c r="E989" s="222"/>
      <c r="F989" s="222"/>
      <c r="G989" s="223"/>
      <c r="H989" s="223"/>
    </row>
    <row r="990" s="216" customFormat="1" customHeight="1" spans="1:8">
      <c r="A990" s="222"/>
      <c r="B990" s="222"/>
      <c r="C990" s="222"/>
      <c r="D990" s="222"/>
      <c r="E990" s="222"/>
      <c r="F990" s="222"/>
      <c r="G990" s="223"/>
      <c r="H990" s="223"/>
    </row>
    <row r="991" s="216" customFormat="1" customHeight="1" spans="1:8">
      <c r="A991" s="222"/>
      <c r="B991" s="222"/>
      <c r="C991" s="222"/>
      <c r="D991" s="222"/>
      <c r="E991" s="222"/>
      <c r="F991" s="222"/>
      <c r="G991" s="223"/>
      <c r="H991" s="223"/>
    </row>
    <row r="992" s="216" customFormat="1" customHeight="1" spans="1:8">
      <c r="A992" s="222"/>
      <c r="B992" s="222"/>
      <c r="C992" s="222"/>
      <c r="D992" s="222"/>
      <c r="E992" s="222"/>
      <c r="F992" s="222"/>
      <c r="G992" s="223"/>
      <c r="H992" s="223"/>
    </row>
    <row r="993" s="216" customFormat="1" customHeight="1" spans="1:8">
      <c r="A993" s="222"/>
      <c r="B993" s="222"/>
      <c r="C993" s="222"/>
      <c r="D993" s="222"/>
      <c r="E993" s="222"/>
      <c r="F993" s="222"/>
      <c r="G993" s="223"/>
      <c r="H993" s="223"/>
    </row>
    <row r="994" s="216" customFormat="1" customHeight="1" spans="1:8">
      <c r="A994" s="222"/>
      <c r="B994" s="222"/>
      <c r="C994" s="222"/>
      <c r="D994" s="222"/>
      <c r="E994" s="222"/>
      <c r="F994" s="222"/>
      <c r="G994" s="223"/>
      <c r="H994" s="223"/>
    </row>
    <row r="995" s="216" customFormat="1" customHeight="1" spans="1:8">
      <c r="A995" s="222"/>
      <c r="B995" s="222"/>
      <c r="C995" s="222"/>
      <c r="D995" s="222"/>
      <c r="E995" s="222"/>
      <c r="F995" s="222"/>
      <c r="G995" s="223"/>
      <c r="H995" s="223"/>
    </row>
    <row r="996" s="216" customFormat="1" customHeight="1" spans="1:8">
      <c r="A996" s="222"/>
      <c r="B996" s="222"/>
      <c r="C996" s="222"/>
      <c r="D996" s="222"/>
      <c r="E996" s="222"/>
      <c r="F996" s="222"/>
      <c r="G996" s="223"/>
      <c r="H996" s="223"/>
    </row>
    <row r="997" s="216" customFormat="1" customHeight="1" spans="1:8">
      <c r="A997" s="222"/>
      <c r="B997" s="222"/>
      <c r="C997" s="222"/>
      <c r="D997" s="222"/>
      <c r="E997" s="222"/>
      <c r="F997" s="222"/>
      <c r="G997" s="223"/>
      <c r="H997" s="223"/>
    </row>
    <row r="998" s="216" customFormat="1" customHeight="1" spans="1:8">
      <c r="A998" s="222"/>
      <c r="B998" s="222"/>
      <c r="C998" s="222"/>
      <c r="D998" s="222"/>
      <c r="E998" s="222"/>
      <c r="F998" s="222"/>
      <c r="G998" s="223"/>
      <c r="H998" s="223"/>
    </row>
    <row r="999" s="216" customFormat="1" customHeight="1" spans="1:8">
      <c r="A999" s="222"/>
      <c r="B999" s="222"/>
      <c r="C999" s="222"/>
      <c r="D999" s="222"/>
      <c r="E999" s="222"/>
      <c r="F999" s="222"/>
      <c r="G999" s="223"/>
      <c r="H999" s="223"/>
    </row>
    <row r="1000" s="216" customFormat="1" customHeight="1" spans="1:8">
      <c r="A1000" s="222"/>
      <c r="B1000" s="222"/>
      <c r="C1000" s="222"/>
      <c r="D1000" s="222"/>
      <c r="E1000" s="222"/>
      <c r="F1000" s="222"/>
      <c r="G1000" s="223"/>
      <c r="H1000" s="223"/>
    </row>
    <row r="1001" s="216" customFormat="1" customHeight="1" spans="1:8">
      <c r="A1001" s="222"/>
      <c r="B1001" s="222"/>
      <c r="C1001" s="222"/>
      <c r="D1001" s="222"/>
      <c r="E1001" s="222"/>
      <c r="F1001" s="222"/>
      <c r="G1001" s="223"/>
      <c r="H1001" s="223"/>
    </row>
    <row r="1002" s="216" customFormat="1" customHeight="1" spans="1:8">
      <c r="A1002" s="222"/>
      <c r="B1002" s="222"/>
      <c r="C1002" s="222"/>
      <c r="D1002" s="222"/>
      <c r="E1002" s="222"/>
      <c r="F1002" s="222"/>
      <c r="G1002" s="223"/>
      <c r="H1002" s="223"/>
    </row>
    <row r="1003" s="216" customFormat="1" customHeight="1" spans="1:8">
      <c r="A1003" s="222"/>
      <c r="B1003" s="222"/>
      <c r="C1003" s="222"/>
      <c r="D1003" s="222"/>
      <c r="E1003" s="222"/>
      <c r="F1003" s="222"/>
      <c r="G1003" s="223"/>
      <c r="H1003" s="223"/>
    </row>
    <row r="1004" s="216" customFormat="1" customHeight="1" spans="1:8">
      <c r="A1004" s="222"/>
      <c r="B1004" s="222"/>
      <c r="C1004" s="222"/>
      <c r="D1004" s="222"/>
      <c r="E1004" s="222"/>
      <c r="F1004" s="222"/>
      <c r="G1004" s="223"/>
      <c r="H1004" s="223"/>
    </row>
    <row r="1005" s="216" customFormat="1" customHeight="1" spans="1:8">
      <c r="A1005" s="222"/>
      <c r="B1005" s="222"/>
      <c r="C1005" s="222"/>
      <c r="D1005" s="222"/>
      <c r="E1005" s="222"/>
      <c r="F1005" s="222"/>
      <c r="G1005" s="223"/>
      <c r="H1005" s="223"/>
    </row>
    <row r="1006" s="216" customFormat="1" customHeight="1" spans="1:8">
      <c r="A1006" s="222"/>
      <c r="B1006" s="222"/>
      <c r="C1006" s="222"/>
      <c r="D1006" s="222"/>
      <c r="E1006" s="222"/>
      <c r="F1006" s="222"/>
      <c r="G1006" s="223"/>
      <c r="H1006" s="223"/>
    </row>
    <row r="1007" s="216" customFormat="1" customHeight="1" spans="1:8">
      <c r="A1007" s="222"/>
      <c r="B1007" s="222"/>
      <c r="C1007" s="222"/>
      <c r="D1007" s="222"/>
      <c r="E1007" s="222"/>
      <c r="F1007" s="222"/>
      <c r="G1007" s="223"/>
      <c r="H1007" s="223"/>
    </row>
    <row r="1008" s="216" customFormat="1" customHeight="1" spans="1:8">
      <c r="A1008" s="222"/>
      <c r="B1008" s="222"/>
      <c r="C1008" s="222"/>
      <c r="D1008" s="222"/>
      <c r="E1008" s="222"/>
      <c r="F1008" s="222"/>
      <c r="G1008" s="223"/>
      <c r="H1008" s="223"/>
    </row>
    <row r="1009" s="216" customFormat="1" customHeight="1" spans="1:8">
      <c r="A1009" s="222"/>
      <c r="B1009" s="222"/>
      <c r="C1009" s="222"/>
      <c r="D1009" s="222"/>
      <c r="E1009" s="222"/>
      <c r="F1009" s="222"/>
      <c r="G1009" s="223"/>
      <c r="H1009" s="223"/>
    </row>
    <row r="1010" s="216" customFormat="1" customHeight="1" spans="1:8">
      <c r="A1010" s="222"/>
      <c r="B1010" s="222"/>
      <c r="C1010" s="222"/>
      <c r="D1010" s="222"/>
      <c r="E1010" s="222"/>
      <c r="F1010" s="222"/>
      <c r="G1010" s="223"/>
      <c r="H1010" s="223"/>
    </row>
    <row r="1011" s="216" customFormat="1" customHeight="1" spans="1:8">
      <c r="A1011" s="222"/>
      <c r="B1011" s="222"/>
      <c r="C1011" s="222"/>
      <c r="D1011" s="222"/>
      <c r="E1011" s="222"/>
      <c r="F1011" s="222"/>
      <c r="G1011" s="223"/>
      <c r="H1011" s="223"/>
    </row>
    <row r="1012" s="216" customFormat="1" customHeight="1" spans="1:8">
      <c r="A1012" s="222"/>
      <c r="B1012" s="222"/>
      <c r="C1012" s="222"/>
      <c r="D1012" s="222"/>
      <c r="E1012" s="222"/>
      <c r="F1012" s="222"/>
      <c r="G1012" s="223"/>
      <c r="H1012" s="223"/>
    </row>
    <row r="1013" s="216" customFormat="1" customHeight="1" spans="1:8">
      <c r="A1013" s="222"/>
      <c r="B1013" s="222"/>
      <c r="C1013" s="222"/>
      <c r="D1013" s="222"/>
      <c r="E1013" s="222"/>
      <c r="F1013" s="222"/>
      <c r="G1013" s="223"/>
      <c r="H1013" s="223"/>
    </row>
    <row r="1014" s="216" customFormat="1" customHeight="1" spans="1:8">
      <c r="A1014" s="222"/>
      <c r="B1014" s="222"/>
      <c r="C1014" s="222"/>
      <c r="D1014" s="222"/>
      <c r="E1014" s="222"/>
      <c r="F1014" s="222"/>
      <c r="G1014" s="223"/>
      <c r="H1014" s="223"/>
    </row>
    <row r="1015" s="216" customFormat="1" customHeight="1" spans="1:8">
      <c r="A1015" s="222"/>
      <c r="B1015" s="222"/>
      <c r="C1015" s="222"/>
      <c r="D1015" s="222"/>
      <c r="E1015" s="222"/>
      <c r="F1015" s="222"/>
      <c r="G1015" s="223"/>
      <c r="H1015" s="223"/>
    </row>
    <row r="1016" s="216" customFormat="1" customHeight="1" spans="1:8">
      <c r="A1016" s="222"/>
      <c r="B1016" s="222"/>
      <c r="C1016" s="222"/>
      <c r="D1016" s="222"/>
      <c r="E1016" s="222"/>
      <c r="F1016" s="222"/>
      <c r="G1016" s="223"/>
      <c r="H1016" s="223"/>
    </row>
    <row r="1017" s="216" customFormat="1" customHeight="1" spans="1:8">
      <c r="A1017" s="222"/>
      <c r="B1017" s="222"/>
      <c r="C1017" s="222"/>
      <c r="D1017" s="222"/>
      <c r="E1017" s="222"/>
      <c r="F1017" s="222"/>
      <c r="G1017" s="223"/>
      <c r="H1017" s="223"/>
    </row>
    <row r="1018" s="216" customFormat="1" customHeight="1" spans="1:8">
      <c r="A1018" s="222"/>
      <c r="B1018" s="222"/>
      <c r="C1018" s="222"/>
      <c r="D1018" s="222"/>
      <c r="E1018" s="222"/>
      <c r="F1018" s="222"/>
      <c r="G1018" s="223"/>
      <c r="H1018" s="223"/>
    </row>
    <row r="1019" s="216" customFormat="1" customHeight="1" spans="1:8">
      <c r="A1019" s="222"/>
      <c r="B1019" s="222"/>
      <c r="C1019" s="222"/>
      <c r="D1019" s="222"/>
      <c r="E1019" s="222"/>
      <c r="F1019" s="222"/>
      <c r="G1019" s="223"/>
      <c r="H1019" s="223"/>
    </row>
    <row r="1020" s="216" customFormat="1" customHeight="1" spans="1:8">
      <c r="A1020" s="222"/>
      <c r="B1020" s="222"/>
      <c r="C1020" s="222"/>
      <c r="D1020" s="222"/>
      <c r="E1020" s="222"/>
      <c r="F1020" s="222"/>
      <c r="G1020" s="223"/>
      <c r="H1020" s="223"/>
    </row>
    <row r="1021" s="216" customFormat="1" customHeight="1" spans="1:8">
      <c r="A1021" s="222"/>
      <c r="B1021" s="222"/>
      <c r="C1021" s="222"/>
      <c r="D1021" s="222"/>
      <c r="E1021" s="222"/>
      <c r="F1021" s="222"/>
      <c r="G1021" s="223"/>
      <c r="H1021" s="223"/>
    </row>
    <row r="1022" s="216" customFormat="1" customHeight="1" spans="1:8">
      <c r="A1022" s="222"/>
      <c r="B1022" s="222"/>
      <c r="C1022" s="222"/>
      <c r="D1022" s="222"/>
      <c r="E1022" s="222"/>
      <c r="F1022" s="222"/>
      <c r="G1022" s="223"/>
      <c r="H1022" s="223"/>
    </row>
    <row r="1023" s="216" customFormat="1" customHeight="1" spans="1:8">
      <c r="A1023" s="222"/>
      <c r="B1023" s="222"/>
      <c r="C1023" s="222"/>
      <c r="D1023" s="222"/>
      <c r="E1023" s="222"/>
      <c r="F1023" s="222"/>
      <c r="G1023" s="223"/>
      <c r="H1023" s="223"/>
    </row>
    <row r="1024" s="216" customFormat="1" customHeight="1" spans="1:8">
      <c r="A1024" s="222"/>
      <c r="B1024" s="222"/>
      <c r="C1024" s="222"/>
      <c r="D1024" s="222"/>
      <c r="E1024" s="222"/>
      <c r="F1024" s="222"/>
      <c r="G1024" s="223"/>
      <c r="H1024" s="223"/>
    </row>
    <row r="1025" s="216" customFormat="1" customHeight="1" spans="1:8">
      <c r="A1025" s="222"/>
      <c r="B1025" s="222"/>
      <c r="C1025" s="222"/>
      <c r="D1025" s="222"/>
      <c r="E1025" s="222"/>
      <c r="F1025" s="222"/>
      <c r="G1025" s="223"/>
      <c r="H1025" s="223"/>
    </row>
    <row r="1026" s="216" customFormat="1" customHeight="1" spans="1:8">
      <c r="A1026" s="222"/>
      <c r="B1026" s="222"/>
      <c r="C1026" s="222"/>
      <c r="D1026" s="222"/>
      <c r="E1026" s="222"/>
      <c r="F1026" s="222"/>
      <c r="G1026" s="223"/>
      <c r="H1026" s="223"/>
    </row>
    <row r="1027" s="216" customFormat="1" customHeight="1" spans="1:8">
      <c r="A1027" s="222"/>
      <c r="B1027" s="222"/>
      <c r="C1027" s="222"/>
      <c r="D1027" s="222"/>
      <c r="E1027" s="222"/>
      <c r="F1027" s="222"/>
      <c r="G1027" s="223"/>
      <c r="H1027" s="223"/>
    </row>
    <row r="1028" s="216" customFormat="1" customHeight="1" spans="1:8">
      <c r="A1028" s="222"/>
      <c r="B1028" s="222"/>
      <c r="C1028" s="222"/>
      <c r="D1028" s="222"/>
      <c r="E1028" s="222"/>
      <c r="F1028" s="222"/>
      <c r="G1028" s="223"/>
      <c r="H1028" s="223"/>
    </row>
    <row r="1029" s="216" customFormat="1" customHeight="1" spans="1:8">
      <c r="A1029" s="222"/>
      <c r="B1029" s="222"/>
      <c r="C1029" s="222"/>
      <c r="D1029" s="222"/>
      <c r="E1029" s="222"/>
      <c r="F1029" s="222"/>
      <c r="G1029" s="223"/>
      <c r="H1029" s="223"/>
    </row>
    <row r="1030" s="216" customFormat="1" customHeight="1" spans="1:8">
      <c r="A1030" s="222"/>
      <c r="B1030" s="222"/>
      <c r="C1030" s="222"/>
      <c r="D1030" s="222"/>
      <c r="E1030" s="222"/>
      <c r="F1030" s="222"/>
      <c r="G1030" s="223"/>
      <c r="H1030" s="223"/>
    </row>
    <row r="1031" s="216" customFormat="1" customHeight="1" spans="1:8">
      <c r="A1031" s="222"/>
      <c r="B1031" s="222"/>
      <c r="C1031" s="222"/>
      <c r="D1031" s="222"/>
      <c r="E1031" s="222"/>
      <c r="F1031" s="222"/>
      <c r="G1031" s="223"/>
      <c r="H1031" s="223"/>
    </row>
    <row r="1032" s="216" customFormat="1" customHeight="1" spans="1:8">
      <c r="A1032" s="222"/>
      <c r="B1032" s="222"/>
      <c r="C1032" s="222"/>
      <c r="D1032" s="222"/>
      <c r="E1032" s="222"/>
      <c r="F1032" s="222"/>
      <c r="G1032" s="223"/>
      <c r="H1032" s="223"/>
    </row>
    <row r="1033" s="216" customFormat="1" customHeight="1" spans="1:8">
      <c r="A1033" s="222"/>
      <c r="B1033" s="222"/>
      <c r="C1033" s="222"/>
      <c r="D1033" s="222"/>
      <c r="E1033" s="222"/>
      <c r="F1033" s="222"/>
      <c r="G1033" s="223"/>
      <c r="H1033" s="223"/>
    </row>
    <row r="1034" s="216" customFormat="1" customHeight="1" spans="1:8">
      <c r="A1034" s="222"/>
      <c r="B1034" s="222"/>
      <c r="C1034" s="222"/>
      <c r="D1034" s="222"/>
      <c r="E1034" s="222"/>
      <c r="F1034" s="222"/>
      <c r="G1034" s="223"/>
      <c r="H1034" s="223"/>
    </row>
    <row r="1035" s="216" customFormat="1" customHeight="1" spans="1:8">
      <c r="A1035" s="222"/>
      <c r="B1035" s="222"/>
      <c r="C1035" s="222"/>
      <c r="D1035" s="222"/>
      <c r="E1035" s="222"/>
      <c r="F1035" s="222"/>
      <c r="G1035" s="223"/>
      <c r="H1035" s="223"/>
    </row>
    <row r="1036" s="216" customFormat="1" customHeight="1" spans="1:8">
      <c r="A1036" s="222"/>
      <c r="B1036" s="222"/>
      <c r="C1036" s="222"/>
      <c r="D1036" s="222"/>
      <c r="E1036" s="222"/>
      <c r="F1036" s="222"/>
      <c r="G1036" s="223"/>
      <c r="H1036" s="223"/>
    </row>
    <row r="1037" s="216" customFormat="1" customHeight="1" spans="1:8">
      <c r="A1037" s="222"/>
      <c r="B1037" s="222"/>
      <c r="C1037" s="222"/>
      <c r="D1037" s="222"/>
      <c r="E1037" s="222"/>
      <c r="F1037" s="222"/>
      <c r="G1037" s="223"/>
      <c r="H1037" s="223"/>
    </row>
    <row r="1038" s="216" customFormat="1" customHeight="1" spans="1:8">
      <c r="A1038" s="222"/>
      <c r="B1038" s="222"/>
      <c r="C1038" s="222"/>
      <c r="D1038" s="222"/>
      <c r="E1038" s="222"/>
      <c r="F1038" s="222"/>
      <c r="G1038" s="223"/>
      <c r="H1038" s="223"/>
    </row>
    <row r="1039" s="216" customFormat="1" customHeight="1" spans="1:8">
      <c r="A1039" s="222"/>
      <c r="B1039" s="222"/>
      <c r="C1039" s="222"/>
      <c r="D1039" s="222"/>
      <c r="E1039" s="222"/>
      <c r="F1039" s="222"/>
      <c r="G1039" s="223"/>
      <c r="H1039" s="223"/>
    </row>
    <row r="1040" s="216" customFormat="1" customHeight="1" spans="1:8">
      <c r="A1040" s="222"/>
      <c r="B1040" s="222"/>
      <c r="C1040" s="222"/>
      <c r="D1040" s="222"/>
      <c r="E1040" s="222"/>
      <c r="F1040" s="222"/>
      <c r="G1040" s="223"/>
      <c r="H1040" s="223"/>
    </row>
    <row r="1041" s="216" customFormat="1" customHeight="1" spans="1:8">
      <c r="A1041" s="222"/>
      <c r="B1041" s="222"/>
      <c r="C1041" s="222"/>
      <c r="D1041" s="222"/>
      <c r="E1041" s="222"/>
      <c r="F1041" s="222"/>
      <c r="G1041" s="223"/>
      <c r="H1041" s="223"/>
    </row>
    <row r="1042" s="216" customFormat="1" customHeight="1" spans="1:8">
      <c r="A1042" s="222"/>
      <c r="B1042" s="222"/>
      <c r="C1042" s="222"/>
      <c r="D1042" s="222"/>
      <c r="E1042" s="222"/>
      <c r="F1042" s="222"/>
      <c r="G1042" s="223"/>
      <c r="H1042" s="223"/>
    </row>
    <row r="1043" s="216" customFormat="1" customHeight="1" spans="1:8">
      <c r="A1043" s="222"/>
      <c r="B1043" s="222"/>
      <c r="C1043" s="222"/>
      <c r="D1043" s="222"/>
      <c r="E1043" s="222"/>
      <c r="F1043" s="222"/>
      <c r="G1043" s="223"/>
      <c r="H1043" s="223"/>
    </row>
    <row r="1044" s="216" customFormat="1" customHeight="1" spans="1:8">
      <c r="A1044" s="222"/>
      <c r="B1044" s="222"/>
      <c r="C1044" s="222"/>
      <c r="D1044" s="222"/>
      <c r="E1044" s="222"/>
      <c r="F1044" s="222"/>
      <c r="G1044" s="223"/>
      <c r="H1044" s="223"/>
    </row>
    <row r="1045" s="216" customFormat="1" customHeight="1" spans="1:8">
      <c r="A1045" s="222"/>
      <c r="B1045" s="222"/>
      <c r="C1045" s="222"/>
      <c r="D1045" s="222"/>
      <c r="E1045" s="222"/>
      <c r="F1045" s="222"/>
      <c r="G1045" s="223"/>
      <c r="H1045" s="223"/>
    </row>
    <row r="1046" s="216" customFormat="1" customHeight="1" spans="1:8">
      <c r="A1046" s="222"/>
      <c r="B1046" s="222"/>
      <c r="C1046" s="222"/>
      <c r="D1046" s="222"/>
      <c r="E1046" s="222"/>
      <c r="F1046" s="222"/>
      <c r="G1046" s="223"/>
      <c r="H1046" s="223"/>
    </row>
    <row r="1047" s="216" customFormat="1" customHeight="1" spans="1:8">
      <c r="A1047" s="222"/>
      <c r="B1047" s="222"/>
      <c r="C1047" s="222"/>
      <c r="D1047" s="222"/>
      <c r="E1047" s="222"/>
      <c r="F1047" s="222"/>
      <c r="G1047" s="223"/>
      <c r="H1047" s="223"/>
    </row>
    <row r="1048" s="216" customFormat="1" customHeight="1" spans="1:8">
      <c r="A1048" s="222"/>
      <c r="B1048" s="222"/>
      <c r="C1048" s="222"/>
      <c r="D1048" s="222"/>
      <c r="E1048" s="222"/>
      <c r="F1048" s="222"/>
      <c r="G1048" s="223"/>
      <c r="H1048" s="223"/>
    </row>
    <row r="1049" s="216" customFormat="1" customHeight="1" spans="1:8">
      <c r="A1049" s="222"/>
      <c r="B1049" s="222"/>
      <c r="C1049" s="222"/>
      <c r="D1049" s="222"/>
      <c r="E1049" s="222"/>
      <c r="F1049" s="222"/>
      <c r="G1049" s="223"/>
      <c r="H1049" s="223"/>
    </row>
    <row r="1050" s="216" customFormat="1" customHeight="1" spans="1:8">
      <c r="A1050" s="222"/>
      <c r="B1050" s="222"/>
      <c r="C1050" s="222"/>
      <c r="D1050" s="222"/>
      <c r="E1050" s="222"/>
      <c r="F1050" s="222"/>
      <c r="G1050" s="223"/>
      <c r="H1050" s="223"/>
    </row>
    <row r="1051" s="216" customFormat="1" customHeight="1" spans="1:8">
      <c r="A1051" s="222"/>
      <c r="B1051" s="222"/>
      <c r="C1051" s="222"/>
      <c r="D1051" s="222"/>
      <c r="E1051" s="222"/>
      <c r="F1051" s="222"/>
      <c r="G1051" s="223"/>
      <c r="H1051" s="223"/>
    </row>
    <row r="1052" s="216" customFormat="1" customHeight="1" spans="1:8">
      <c r="A1052" s="222"/>
      <c r="B1052" s="222"/>
      <c r="C1052" s="222"/>
      <c r="D1052" s="222"/>
      <c r="E1052" s="222"/>
      <c r="F1052" s="222"/>
      <c r="G1052" s="223"/>
      <c r="H1052" s="223"/>
    </row>
    <row r="1053" s="216" customFormat="1" customHeight="1" spans="1:8">
      <c r="A1053" s="222"/>
      <c r="B1053" s="222"/>
      <c r="C1053" s="222"/>
      <c r="D1053" s="222"/>
      <c r="E1053" s="222"/>
      <c r="F1053" s="222"/>
      <c r="G1053" s="223"/>
      <c r="H1053" s="223"/>
    </row>
    <row r="1054" s="216" customFormat="1" customHeight="1" spans="1:8">
      <c r="A1054" s="222"/>
      <c r="B1054" s="222"/>
      <c r="C1054" s="222"/>
      <c r="D1054" s="222"/>
      <c r="E1054" s="222"/>
      <c r="F1054" s="222"/>
      <c r="G1054" s="223"/>
      <c r="H1054" s="223"/>
    </row>
    <row r="1055" s="216" customFormat="1" customHeight="1" spans="1:8">
      <c r="A1055" s="222"/>
      <c r="B1055" s="222"/>
      <c r="C1055" s="222"/>
      <c r="D1055" s="222"/>
      <c r="E1055" s="222"/>
      <c r="F1055" s="222"/>
      <c r="G1055" s="223"/>
      <c r="H1055" s="223"/>
    </row>
    <row r="1056" s="216" customFormat="1" customHeight="1" spans="1:8">
      <c r="A1056" s="222"/>
      <c r="B1056" s="222"/>
      <c r="C1056" s="222"/>
      <c r="D1056" s="222"/>
      <c r="E1056" s="222"/>
      <c r="F1056" s="222"/>
      <c r="G1056" s="223"/>
      <c r="H1056" s="223"/>
    </row>
    <row r="1057" s="216" customFormat="1" customHeight="1" spans="1:8">
      <c r="A1057" s="222"/>
      <c r="B1057" s="222"/>
      <c r="C1057" s="222"/>
      <c r="D1057" s="222"/>
      <c r="E1057" s="222"/>
      <c r="F1057" s="222"/>
      <c r="G1057" s="223"/>
      <c r="H1057" s="223"/>
    </row>
    <row r="1058" s="216" customFormat="1" customHeight="1" spans="1:8">
      <c r="A1058" s="222"/>
      <c r="B1058" s="222"/>
      <c r="C1058" s="222"/>
      <c r="D1058" s="222"/>
      <c r="E1058" s="222"/>
      <c r="F1058" s="222"/>
      <c r="G1058" s="223"/>
      <c r="H1058" s="223"/>
    </row>
    <row r="1059" s="216" customFormat="1" customHeight="1" spans="1:8">
      <c r="A1059" s="222"/>
      <c r="B1059" s="222"/>
      <c r="C1059" s="222"/>
      <c r="D1059" s="222"/>
      <c r="E1059" s="222"/>
      <c r="F1059" s="222"/>
      <c r="G1059" s="223"/>
      <c r="H1059" s="223"/>
    </row>
    <row r="1060" s="216" customFormat="1" customHeight="1" spans="1:8">
      <c r="A1060" s="222"/>
      <c r="B1060" s="222"/>
      <c r="C1060" s="222"/>
      <c r="D1060" s="222"/>
      <c r="E1060" s="222"/>
      <c r="F1060" s="222"/>
      <c r="G1060" s="223"/>
      <c r="H1060" s="223"/>
    </row>
    <row r="1061" s="216" customFormat="1" customHeight="1" spans="1:8">
      <c r="A1061" s="222"/>
      <c r="B1061" s="222"/>
      <c r="C1061" s="222"/>
      <c r="D1061" s="222"/>
      <c r="E1061" s="222"/>
      <c r="F1061" s="222"/>
      <c r="G1061" s="223"/>
      <c r="H1061" s="223"/>
    </row>
    <row r="1062" s="216" customFormat="1" customHeight="1" spans="1:8">
      <c r="A1062" s="222"/>
      <c r="B1062" s="222"/>
      <c r="C1062" s="222"/>
      <c r="D1062" s="222"/>
      <c r="E1062" s="222"/>
      <c r="F1062" s="222"/>
      <c r="G1062" s="223"/>
      <c r="H1062" s="223"/>
    </row>
    <row r="1063" s="216" customFormat="1" customHeight="1" spans="1:8">
      <c r="A1063" s="222"/>
      <c r="B1063" s="222"/>
      <c r="C1063" s="222"/>
      <c r="D1063" s="222"/>
      <c r="E1063" s="222"/>
      <c r="F1063" s="222"/>
      <c r="G1063" s="223"/>
      <c r="H1063" s="223"/>
    </row>
    <row r="1064" s="216" customFormat="1" customHeight="1" spans="1:8">
      <c r="A1064" s="222"/>
      <c r="B1064" s="222"/>
      <c r="C1064" s="222"/>
      <c r="D1064" s="222"/>
      <c r="E1064" s="222"/>
      <c r="F1064" s="222"/>
      <c r="G1064" s="223"/>
      <c r="H1064" s="223"/>
    </row>
    <row r="1065" s="216" customFormat="1" customHeight="1" spans="1:8">
      <c r="A1065" s="222"/>
      <c r="B1065" s="222"/>
      <c r="C1065" s="222"/>
      <c r="D1065" s="222"/>
      <c r="E1065" s="222"/>
      <c r="F1065" s="222"/>
      <c r="G1065" s="223"/>
      <c r="H1065" s="223"/>
    </row>
    <row r="1066" s="216" customFormat="1" customHeight="1" spans="1:8">
      <c r="A1066" s="222"/>
      <c r="B1066" s="222"/>
      <c r="C1066" s="222"/>
      <c r="D1066" s="222"/>
      <c r="E1066" s="222"/>
      <c r="F1066" s="222"/>
      <c r="G1066" s="223"/>
      <c r="H1066" s="223"/>
    </row>
    <row r="1067" s="216" customFormat="1" customHeight="1" spans="1:8">
      <c r="A1067" s="222"/>
      <c r="B1067" s="222"/>
      <c r="C1067" s="222"/>
      <c r="D1067" s="222"/>
      <c r="E1067" s="222"/>
      <c r="F1067" s="222"/>
      <c r="G1067" s="223"/>
      <c r="H1067" s="223"/>
    </row>
    <row r="1068" s="216" customFormat="1" customHeight="1" spans="1:8">
      <c r="A1068" s="222"/>
      <c r="B1068" s="222"/>
      <c r="C1068" s="222"/>
      <c r="D1068" s="222"/>
      <c r="E1068" s="222"/>
      <c r="F1068" s="222"/>
      <c r="G1068" s="223"/>
      <c r="H1068" s="223"/>
    </row>
    <row r="1069" s="216" customFormat="1" customHeight="1" spans="1:8">
      <c r="A1069" s="222"/>
      <c r="B1069" s="222"/>
      <c r="C1069" s="222"/>
      <c r="D1069" s="222"/>
      <c r="E1069" s="222"/>
      <c r="F1069" s="222"/>
      <c r="G1069" s="223"/>
      <c r="H1069" s="223"/>
    </row>
    <row r="1070" s="216" customFormat="1" customHeight="1" spans="1:8">
      <c r="A1070" s="222"/>
      <c r="B1070" s="222"/>
      <c r="C1070" s="222"/>
      <c r="D1070" s="222"/>
      <c r="E1070" s="222"/>
      <c r="F1070" s="222"/>
      <c r="G1070" s="223"/>
      <c r="H1070" s="223"/>
    </row>
    <row r="1071" s="216" customFormat="1" customHeight="1" spans="1:8">
      <c r="A1071" s="222"/>
      <c r="B1071" s="222"/>
      <c r="C1071" s="222"/>
      <c r="D1071" s="222"/>
      <c r="E1071" s="222"/>
      <c r="F1071" s="222"/>
      <c r="G1071" s="223"/>
      <c r="H1071" s="223"/>
    </row>
    <row r="1072" s="216" customFormat="1" customHeight="1" spans="1:8">
      <c r="A1072" s="222"/>
      <c r="B1072" s="222"/>
      <c r="C1072" s="222"/>
      <c r="D1072" s="222"/>
      <c r="E1072" s="222"/>
      <c r="F1072" s="222"/>
      <c r="G1072" s="223"/>
      <c r="H1072" s="223"/>
    </row>
    <row r="1073" s="216" customFormat="1" customHeight="1" spans="1:8">
      <c r="A1073" s="222"/>
      <c r="B1073" s="222"/>
      <c r="C1073" s="222"/>
      <c r="D1073" s="222"/>
      <c r="E1073" s="222"/>
      <c r="F1073" s="222"/>
      <c r="G1073" s="223"/>
      <c r="H1073" s="223"/>
    </row>
    <row r="1074" s="216" customFormat="1" customHeight="1" spans="1:8">
      <c r="A1074" s="222"/>
      <c r="B1074" s="222"/>
      <c r="C1074" s="222"/>
      <c r="D1074" s="222"/>
      <c r="E1074" s="222"/>
      <c r="F1074" s="222"/>
      <c r="G1074" s="223"/>
      <c r="H1074" s="223"/>
    </row>
    <row r="1075" s="216" customFormat="1" customHeight="1" spans="1:8">
      <c r="A1075" s="222"/>
      <c r="B1075" s="222"/>
      <c r="C1075" s="222"/>
      <c r="D1075" s="222"/>
      <c r="E1075" s="222"/>
      <c r="F1075" s="222"/>
      <c r="G1075" s="223"/>
      <c r="H1075" s="223"/>
    </row>
    <row r="1076" s="216" customFormat="1" customHeight="1" spans="1:8">
      <c r="A1076" s="222"/>
      <c r="B1076" s="222"/>
      <c r="C1076" s="222"/>
      <c r="D1076" s="222"/>
      <c r="E1076" s="222"/>
      <c r="F1076" s="222"/>
      <c r="G1076" s="223"/>
      <c r="H1076" s="223"/>
    </row>
    <row r="1077" s="216" customFormat="1" customHeight="1" spans="1:8">
      <c r="A1077" s="222"/>
      <c r="B1077" s="222"/>
      <c r="C1077" s="222"/>
      <c r="D1077" s="222"/>
      <c r="E1077" s="222"/>
      <c r="F1077" s="222"/>
      <c r="G1077" s="223"/>
      <c r="H1077" s="223"/>
    </row>
    <row r="1078" s="216" customFormat="1" customHeight="1" spans="1:8">
      <c r="A1078" s="222"/>
      <c r="B1078" s="222"/>
      <c r="C1078" s="222"/>
      <c r="D1078" s="222"/>
      <c r="E1078" s="222"/>
      <c r="F1078" s="222"/>
      <c r="G1078" s="223"/>
      <c r="H1078" s="223"/>
    </row>
    <row r="1079" s="216" customFormat="1" customHeight="1" spans="1:8">
      <c r="A1079" s="222"/>
      <c r="B1079" s="222"/>
      <c r="C1079" s="222"/>
      <c r="D1079" s="222"/>
      <c r="E1079" s="222"/>
      <c r="F1079" s="222"/>
      <c r="G1079" s="223"/>
      <c r="H1079" s="223"/>
    </row>
    <row r="1080" s="216" customFormat="1" customHeight="1" spans="1:8">
      <c r="A1080" s="222"/>
      <c r="B1080" s="222"/>
      <c r="C1080" s="222"/>
      <c r="D1080" s="222"/>
      <c r="E1080" s="222"/>
      <c r="F1080" s="222"/>
      <c r="G1080" s="223"/>
      <c r="H1080" s="223"/>
    </row>
    <row r="1081" s="216" customFormat="1" customHeight="1" spans="1:8">
      <c r="A1081" s="222"/>
      <c r="B1081" s="222"/>
      <c r="C1081" s="222"/>
      <c r="D1081" s="222"/>
      <c r="E1081" s="222"/>
      <c r="F1081" s="222"/>
      <c r="G1081" s="223"/>
      <c r="H1081" s="223"/>
    </row>
    <row r="1082" s="216" customFormat="1" customHeight="1" spans="1:8">
      <c r="A1082" s="222"/>
      <c r="B1082" s="222"/>
      <c r="C1082" s="222"/>
      <c r="D1082" s="222"/>
      <c r="E1082" s="222"/>
      <c r="F1082" s="222"/>
      <c r="G1082" s="223"/>
      <c r="H1082" s="223"/>
    </row>
    <row r="1083" s="216" customFormat="1" customHeight="1" spans="1:8">
      <c r="A1083" s="222"/>
      <c r="B1083" s="222"/>
      <c r="C1083" s="222"/>
      <c r="D1083" s="222"/>
      <c r="E1083" s="222"/>
      <c r="F1083" s="222"/>
      <c r="G1083" s="223"/>
      <c r="H1083" s="223"/>
    </row>
    <row r="1084" s="216" customFormat="1" customHeight="1" spans="1:8">
      <c r="A1084" s="222"/>
      <c r="B1084" s="222"/>
      <c r="C1084" s="222"/>
      <c r="D1084" s="222"/>
      <c r="E1084" s="222"/>
      <c r="F1084" s="222"/>
      <c r="G1084" s="223"/>
      <c r="H1084" s="223"/>
    </row>
    <row r="1085" s="216" customFormat="1" customHeight="1" spans="1:8">
      <c r="A1085" s="222"/>
      <c r="B1085" s="222"/>
      <c r="C1085" s="222"/>
      <c r="D1085" s="222"/>
      <c r="E1085" s="222"/>
      <c r="F1085" s="222"/>
      <c r="G1085" s="223"/>
      <c r="H1085" s="223"/>
    </row>
    <row r="1086" s="216" customFormat="1" customHeight="1" spans="1:8">
      <c r="A1086" s="222"/>
      <c r="B1086" s="222"/>
      <c r="C1086" s="222"/>
      <c r="D1086" s="222"/>
      <c r="E1086" s="222"/>
      <c r="F1086" s="222"/>
      <c r="G1086" s="223"/>
      <c r="H1086" s="223"/>
    </row>
    <row r="1087" s="216" customFormat="1" customHeight="1" spans="1:8">
      <c r="A1087" s="222"/>
      <c r="B1087" s="222"/>
      <c r="C1087" s="222"/>
      <c r="D1087" s="222"/>
      <c r="E1087" s="222"/>
      <c r="F1087" s="222"/>
      <c r="G1087" s="223"/>
      <c r="H1087" s="223"/>
    </row>
    <row r="1088" s="216" customFormat="1" customHeight="1" spans="1:8">
      <c r="A1088" s="222"/>
      <c r="B1088" s="222"/>
      <c r="C1088" s="222"/>
      <c r="D1088" s="222"/>
      <c r="E1088" s="222"/>
      <c r="F1088" s="222"/>
      <c r="G1088" s="223"/>
      <c r="H1088" s="223"/>
    </row>
    <row r="1089" s="216" customFormat="1" customHeight="1" spans="1:8">
      <c r="A1089" s="222"/>
      <c r="B1089" s="222"/>
      <c r="C1089" s="222"/>
      <c r="D1089" s="222"/>
      <c r="E1089" s="222"/>
      <c r="F1089" s="222"/>
      <c r="G1089" s="223"/>
      <c r="H1089" s="223"/>
    </row>
    <row r="1090" s="216" customFormat="1" customHeight="1" spans="1:8">
      <c r="A1090" s="222"/>
      <c r="B1090" s="222"/>
      <c r="C1090" s="222"/>
      <c r="D1090" s="222"/>
      <c r="E1090" s="222"/>
      <c r="F1090" s="222"/>
      <c r="G1090" s="223"/>
      <c r="H1090" s="223"/>
    </row>
    <row r="1091" s="216" customFormat="1" customHeight="1" spans="1:8">
      <c r="A1091" s="222"/>
      <c r="B1091" s="222"/>
      <c r="C1091" s="222"/>
      <c r="D1091" s="222"/>
      <c r="E1091" s="222"/>
      <c r="F1091" s="222"/>
      <c r="G1091" s="223"/>
      <c r="H1091" s="223"/>
    </row>
    <row r="1092" s="216" customFormat="1" customHeight="1" spans="1:8">
      <c r="A1092" s="222"/>
      <c r="B1092" s="222"/>
      <c r="C1092" s="222"/>
      <c r="D1092" s="222"/>
      <c r="E1092" s="222"/>
      <c r="F1092" s="222"/>
      <c r="G1092" s="223"/>
      <c r="H1092" s="223"/>
    </row>
    <row r="1093" s="216" customFormat="1" customHeight="1" spans="1:8">
      <c r="A1093" s="222"/>
      <c r="B1093" s="222"/>
      <c r="C1093" s="222"/>
      <c r="D1093" s="222"/>
      <c r="E1093" s="222"/>
      <c r="F1093" s="222"/>
      <c r="G1093" s="223"/>
      <c r="H1093" s="223"/>
    </row>
    <row r="1094" s="216" customFormat="1" customHeight="1" spans="1:8">
      <c r="A1094" s="222"/>
      <c r="B1094" s="222"/>
      <c r="C1094" s="222"/>
      <c r="D1094" s="222"/>
      <c r="E1094" s="222"/>
      <c r="F1094" s="222"/>
      <c r="G1094" s="223"/>
      <c r="H1094" s="223"/>
    </row>
    <row r="1095" s="216" customFormat="1" customHeight="1" spans="1:8">
      <c r="A1095" s="222"/>
      <c r="B1095" s="222"/>
      <c r="C1095" s="222"/>
      <c r="D1095" s="222"/>
      <c r="E1095" s="222"/>
      <c r="F1095" s="222"/>
      <c r="G1095" s="223"/>
      <c r="H1095" s="223"/>
    </row>
    <row r="1096" s="216" customFormat="1" customHeight="1" spans="1:8">
      <c r="A1096" s="222"/>
      <c r="B1096" s="222"/>
      <c r="C1096" s="222"/>
      <c r="D1096" s="222"/>
      <c r="E1096" s="222"/>
      <c r="F1096" s="222"/>
      <c r="G1096" s="223"/>
      <c r="H1096" s="223"/>
    </row>
    <row r="1097" s="216" customFormat="1" customHeight="1" spans="1:8">
      <c r="A1097" s="222"/>
      <c r="B1097" s="222"/>
      <c r="C1097" s="222"/>
      <c r="D1097" s="222"/>
      <c r="E1097" s="222"/>
      <c r="F1097" s="222"/>
      <c r="G1097" s="223"/>
      <c r="H1097" s="223"/>
    </row>
    <row r="1098" s="216" customFormat="1" customHeight="1" spans="1:8">
      <c r="A1098" s="222"/>
      <c r="B1098" s="222"/>
      <c r="C1098" s="222"/>
      <c r="D1098" s="222"/>
      <c r="E1098" s="222"/>
      <c r="F1098" s="222"/>
      <c r="G1098" s="223"/>
      <c r="H1098" s="223"/>
    </row>
    <row r="1099" s="216" customFormat="1" customHeight="1" spans="1:8">
      <c r="A1099" s="222"/>
      <c r="B1099" s="222"/>
      <c r="C1099" s="222"/>
      <c r="D1099" s="222"/>
      <c r="E1099" s="222"/>
      <c r="F1099" s="222"/>
      <c r="G1099" s="223"/>
      <c r="H1099" s="223"/>
    </row>
    <row r="1100" s="216" customFormat="1" customHeight="1" spans="1:8">
      <c r="A1100" s="222"/>
      <c r="B1100" s="222"/>
      <c r="C1100" s="222"/>
      <c r="D1100" s="222"/>
      <c r="E1100" s="222"/>
      <c r="F1100" s="222"/>
      <c r="G1100" s="223"/>
      <c r="H1100" s="223"/>
    </row>
    <row r="1101" s="216" customFormat="1" customHeight="1" spans="1:8">
      <c r="A1101" s="222"/>
      <c r="B1101" s="222"/>
      <c r="C1101" s="222"/>
      <c r="D1101" s="222"/>
      <c r="E1101" s="222"/>
      <c r="F1101" s="222"/>
      <c r="G1101" s="223"/>
      <c r="H1101" s="223"/>
    </row>
    <row r="1102" s="216" customFormat="1" customHeight="1" spans="1:8">
      <c r="A1102" s="222"/>
      <c r="B1102" s="222"/>
      <c r="C1102" s="222"/>
      <c r="D1102" s="222"/>
      <c r="E1102" s="222"/>
      <c r="F1102" s="222"/>
      <c r="G1102" s="223"/>
      <c r="H1102" s="223"/>
    </row>
    <row r="1103" s="216" customFormat="1" customHeight="1" spans="1:8">
      <c r="A1103" s="222"/>
      <c r="B1103" s="222"/>
      <c r="C1103" s="222"/>
      <c r="D1103" s="222"/>
      <c r="E1103" s="222"/>
      <c r="F1103" s="222"/>
      <c r="G1103" s="223"/>
      <c r="H1103" s="223"/>
    </row>
    <row r="1104" s="216" customFormat="1" customHeight="1" spans="1:8">
      <c r="A1104" s="222"/>
      <c r="B1104" s="222"/>
      <c r="C1104" s="222"/>
      <c r="D1104" s="222"/>
      <c r="E1104" s="222"/>
      <c r="F1104" s="222"/>
      <c r="G1104" s="223"/>
      <c r="H1104" s="223"/>
    </row>
    <row r="1105" s="216" customFormat="1" customHeight="1" spans="1:8">
      <c r="A1105" s="222"/>
      <c r="B1105" s="222"/>
      <c r="C1105" s="222"/>
      <c r="D1105" s="222"/>
      <c r="E1105" s="222"/>
      <c r="F1105" s="222"/>
      <c r="G1105" s="223"/>
      <c r="H1105" s="223"/>
    </row>
    <row r="1106" s="216" customFormat="1" customHeight="1" spans="1:8">
      <c r="A1106" s="222"/>
      <c r="B1106" s="222"/>
      <c r="C1106" s="222"/>
      <c r="D1106" s="222"/>
      <c r="E1106" s="222"/>
      <c r="F1106" s="222"/>
      <c r="G1106" s="223"/>
      <c r="H1106" s="223"/>
    </row>
    <row r="1107" s="216" customFormat="1" customHeight="1" spans="1:8">
      <c r="A1107" s="222"/>
      <c r="B1107" s="222"/>
      <c r="C1107" s="222"/>
      <c r="D1107" s="222"/>
      <c r="E1107" s="222"/>
      <c r="F1107" s="222"/>
      <c r="G1107" s="223"/>
      <c r="H1107" s="223"/>
    </row>
    <row r="1108" s="216" customFormat="1" customHeight="1" spans="1:8">
      <c r="A1108" s="222"/>
      <c r="B1108" s="222"/>
      <c r="C1108" s="222"/>
      <c r="D1108" s="222"/>
      <c r="E1108" s="222"/>
      <c r="F1108" s="222"/>
      <c r="G1108" s="223"/>
      <c r="H1108" s="223"/>
    </row>
    <row r="1109" s="216" customFormat="1" customHeight="1" spans="1:8">
      <c r="A1109" s="222"/>
      <c r="B1109" s="222"/>
      <c r="C1109" s="222"/>
      <c r="D1109" s="222"/>
      <c r="E1109" s="222"/>
      <c r="F1109" s="222"/>
      <c r="G1109" s="223"/>
      <c r="H1109" s="223"/>
    </row>
    <row r="1110" s="216" customFormat="1" customHeight="1" spans="1:8">
      <c r="A1110" s="222"/>
      <c r="B1110" s="222"/>
      <c r="C1110" s="222"/>
      <c r="D1110" s="222"/>
      <c r="E1110" s="222"/>
      <c r="F1110" s="222"/>
      <c r="G1110" s="223"/>
      <c r="H1110" s="223"/>
    </row>
    <row r="1111" s="216" customFormat="1" customHeight="1" spans="1:8">
      <c r="A1111" s="222"/>
      <c r="B1111" s="222"/>
      <c r="C1111" s="222"/>
      <c r="D1111" s="222"/>
      <c r="E1111" s="222"/>
      <c r="F1111" s="222"/>
      <c r="G1111" s="223"/>
      <c r="H1111" s="223"/>
    </row>
    <row r="1112" s="216" customFormat="1" customHeight="1" spans="1:8">
      <c r="A1112" s="222"/>
      <c r="B1112" s="222"/>
      <c r="C1112" s="222"/>
      <c r="D1112" s="222"/>
      <c r="E1112" s="222"/>
      <c r="F1112" s="222"/>
      <c r="G1112" s="223"/>
      <c r="H1112" s="223"/>
    </row>
    <row r="1113" s="216" customFormat="1" customHeight="1" spans="1:8">
      <c r="A1113" s="222"/>
      <c r="B1113" s="222"/>
      <c r="C1113" s="222"/>
      <c r="D1113" s="222"/>
      <c r="E1113" s="222"/>
      <c r="F1113" s="222"/>
      <c r="G1113" s="223"/>
      <c r="H1113" s="223"/>
    </row>
    <row r="1114" s="216" customFormat="1" customHeight="1" spans="1:8">
      <c r="A1114" s="222"/>
      <c r="B1114" s="222"/>
      <c r="C1114" s="222"/>
      <c r="D1114" s="222"/>
      <c r="E1114" s="222"/>
      <c r="F1114" s="222"/>
      <c r="G1114" s="223"/>
      <c r="H1114" s="223"/>
    </row>
    <row r="1115" s="216" customFormat="1" customHeight="1" spans="1:8">
      <c r="A1115" s="222"/>
      <c r="B1115" s="222"/>
      <c r="C1115" s="222"/>
      <c r="D1115" s="222"/>
      <c r="E1115" s="222"/>
      <c r="F1115" s="222"/>
      <c r="G1115" s="223"/>
      <c r="H1115" s="223"/>
    </row>
    <row r="1116" s="216" customFormat="1" customHeight="1" spans="1:8">
      <c r="A1116" s="222"/>
      <c r="B1116" s="222"/>
      <c r="C1116" s="222"/>
      <c r="D1116" s="222"/>
      <c r="E1116" s="222"/>
      <c r="F1116" s="222"/>
      <c r="G1116" s="223"/>
      <c r="H1116" s="223"/>
    </row>
    <row r="1117" s="216" customFormat="1" customHeight="1" spans="1:8">
      <c r="A1117" s="222"/>
      <c r="B1117" s="222"/>
      <c r="C1117" s="222"/>
      <c r="D1117" s="222"/>
      <c r="E1117" s="222"/>
      <c r="F1117" s="222"/>
      <c r="G1117" s="223"/>
      <c r="H1117" s="223"/>
    </row>
    <row r="1118" s="216" customFormat="1" customHeight="1" spans="1:8">
      <c r="A1118" s="222"/>
      <c r="B1118" s="222"/>
      <c r="C1118" s="222"/>
      <c r="D1118" s="222"/>
      <c r="E1118" s="222"/>
      <c r="F1118" s="222"/>
      <c r="G1118" s="223"/>
      <c r="H1118" s="223"/>
    </row>
    <row r="1119" s="216" customFormat="1" customHeight="1" spans="1:8">
      <c r="A1119" s="222"/>
      <c r="B1119" s="222"/>
      <c r="C1119" s="222"/>
      <c r="D1119" s="222"/>
      <c r="E1119" s="222"/>
      <c r="F1119" s="222"/>
      <c r="G1119" s="223"/>
      <c r="H1119" s="223"/>
    </row>
    <row r="1120" s="216" customFormat="1" customHeight="1" spans="1:8">
      <c r="A1120" s="222"/>
      <c r="B1120" s="222"/>
      <c r="C1120" s="222"/>
      <c r="D1120" s="222"/>
      <c r="E1120" s="222"/>
      <c r="F1120" s="222"/>
      <c r="G1120" s="223"/>
      <c r="H1120" s="223"/>
    </row>
    <row r="1121" s="216" customFormat="1" customHeight="1" spans="1:8">
      <c r="A1121" s="222"/>
      <c r="B1121" s="222"/>
      <c r="C1121" s="222"/>
      <c r="D1121" s="222"/>
      <c r="E1121" s="222"/>
      <c r="F1121" s="222"/>
      <c r="G1121" s="223"/>
      <c r="H1121" s="223"/>
    </row>
    <row r="1122" s="216" customFormat="1" customHeight="1" spans="1:8">
      <c r="A1122" s="222"/>
      <c r="B1122" s="222"/>
      <c r="C1122" s="222"/>
      <c r="D1122" s="222"/>
      <c r="E1122" s="222"/>
      <c r="F1122" s="222"/>
      <c r="G1122" s="223"/>
      <c r="H1122" s="223"/>
    </row>
    <row r="1123" s="216" customFormat="1" customHeight="1" spans="1:8">
      <c r="A1123" s="222"/>
      <c r="B1123" s="222"/>
      <c r="C1123" s="222"/>
      <c r="D1123" s="222"/>
      <c r="E1123" s="222"/>
      <c r="F1123" s="222"/>
      <c r="G1123" s="223"/>
      <c r="H1123" s="223"/>
    </row>
    <row r="1124" s="216" customFormat="1" customHeight="1" spans="1:8">
      <c r="A1124" s="222"/>
      <c r="B1124" s="222"/>
      <c r="C1124" s="222"/>
      <c r="D1124" s="222"/>
      <c r="E1124" s="222"/>
      <c r="F1124" s="222"/>
      <c r="G1124" s="223"/>
      <c r="H1124" s="223"/>
    </row>
    <row r="1125" s="216" customFormat="1" customHeight="1" spans="1:8">
      <c r="A1125" s="222"/>
      <c r="B1125" s="222"/>
      <c r="C1125" s="222"/>
      <c r="D1125" s="222"/>
      <c r="E1125" s="222"/>
      <c r="F1125" s="222"/>
      <c r="G1125" s="223"/>
      <c r="H1125" s="223"/>
    </row>
    <row r="1126" s="216" customFormat="1" customHeight="1" spans="1:8">
      <c r="A1126" s="222"/>
      <c r="B1126" s="222"/>
      <c r="C1126" s="222"/>
      <c r="D1126" s="222"/>
      <c r="E1126" s="222"/>
      <c r="F1126" s="222"/>
      <c r="G1126" s="223"/>
      <c r="H1126" s="223"/>
    </row>
    <row r="1127" s="216" customFormat="1" customHeight="1" spans="1:8">
      <c r="A1127" s="222"/>
      <c r="B1127" s="222"/>
      <c r="C1127" s="222"/>
      <c r="D1127" s="222"/>
      <c r="E1127" s="222"/>
      <c r="F1127" s="222"/>
      <c r="G1127" s="223"/>
      <c r="H1127" s="223"/>
    </row>
    <row r="1128" s="216" customFormat="1" customHeight="1" spans="1:8">
      <c r="A1128" s="222"/>
      <c r="B1128" s="222"/>
      <c r="C1128" s="222"/>
      <c r="D1128" s="222"/>
      <c r="E1128" s="222"/>
      <c r="F1128" s="222"/>
      <c r="G1128" s="223"/>
      <c r="H1128" s="223"/>
    </row>
    <row r="1129" s="216" customFormat="1" customHeight="1" spans="1:8">
      <c r="A1129" s="222"/>
      <c r="B1129" s="222"/>
      <c r="C1129" s="222"/>
      <c r="D1129" s="222"/>
      <c r="E1129" s="222"/>
      <c r="F1129" s="222"/>
      <c r="G1129" s="223"/>
      <c r="H1129" s="223"/>
    </row>
    <row r="1130" s="216" customFormat="1" customHeight="1" spans="1:8">
      <c r="A1130" s="222"/>
      <c r="B1130" s="222"/>
      <c r="C1130" s="222"/>
      <c r="D1130" s="222"/>
      <c r="E1130" s="222"/>
      <c r="F1130" s="222"/>
      <c r="G1130" s="223"/>
      <c r="H1130" s="223"/>
    </row>
    <row r="1131" s="216" customFormat="1" customHeight="1" spans="1:8">
      <c r="A1131" s="222"/>
      <c r="B1131" s="222"/>
      <c r="C1131" s="222"/>
      <c r="D1131" s="222"/>
      <c r="E1131" s="222"/>
      <c r="F1131" s="222"/>
      <c r="G1131" s="223"/>
      <c r="H1131" s="223"/>
    </row>
    <row r="1132" s="216" customFormat="1" customHeight="1" spans="1:8">
      <c r="A1132" s="222"/>
      <c r="B1132" s="222"/>
      <c r="C1132" s="222"/>
      <c r="D1132" s="222"/>
      <c r="E1132" s="222"/>
      <c r="F1132" s="222"/>
      <c r="G1132" s="223"/>
      <c r="H1132" s="223"/>
    </row>
    <row r="1133" s="216" customFormat="1" customHeight="1" spans="1:8">
      <c r="A1133" s="222"/>
      <c r="B1133" s="222"/>
      <c r="C1133" s="222"/>
      <c r="D1133" s="222"/>
      <c r="E1133" s="222"/>
      <c r="F1133" s="222"/>
      <c r="G1133" s="223"/>
      <c r="H1133" s="223"/>
    </row>
    <row r="1134" s="216" customFormat="1" customHeight="1" spans="1:8">
      <c r="A1134" s="222"/>
      <c r="B1134" s="222"/>
      <c r="C1134" s="222"/>
      <c r="D1134" s="222"/>
      <c r="E1134" s="222"/>
      <c r="F1134" s="222"/>
      <c r="G1134" s="223"/>
      <c r="H1134" s="223"/>
    </row>
    <row r="1135" s="216" customFormat="1" customHeight="1" spans="1:8">
      <c r="A1135" s="222"/>
      <c r="B1135" s="222"/>
      <c r="C1135" s="222"/>
      <c r="D1135" s="222"/>
      <c r="E1135" s="222"/>
      <c r="F1135" s="222"/>
      <c r="G1135" s="223"/>
      <c r="H1135" s="223"/>
    </row>
    <row r="1136" s="216" customFormat="1" customHeight="1" spans="1:8">
      <c r="A1136" s="222"/>
      <c r="B1136" s="222"/>
      <c r="C1136" s="222"/>
      <c r="D1136" s="222"/>
      <c r="E1136" s="222"/>
      <c r="F1136" s="222"/>
      <c r="G1136" s="223"/>
      <c r="H1136" s="223"/>
    </row>
    <row r="1137" s="216" customFormat="1" customHeight="1" spans="1:8">
      <c r="A1137" s="222"/>
      <c r="B1137" s="222"/>
      <c r="C1137" s="222"/>
      <c r="D1137" s="222"/>
      <c r="E1137" s="222"/>
      <c r="F1137" s="222"/>
      <c r="G1137" s="223"/>
      <c r="H1137" s="223"/>
    </row>
    <row r="1138" s="216" customFormat="1" customHeight="1" spans="1:8">
      <c r="A1138" s="222"/>
      <c r="B1138" s="222"/>
      <c r="C1138" s="222"/>
      <c r="D1138" s="222"/>
      <c r="E1138" s="222"/>
      <c r="F1138" s="222"/>
      <c r="G1138" s="223"/>
      <c r="H1138" s="223"/>
    </row>
    <row r="1139" s="216" customFormat="1" customHeight="1" spans="1:8">
      <c r="A1139" s="222"/>
      <c r="B1139" s="222"/>
      <c r="C1139" s="222"/>
      <c r="D1139" s="222"/>
      <c r="E1139" s="222"/>
      <c r="F1139" s="222"/>
      <c r="G1139" s="223"/>
      <c r="H1139" s="223"/>
    </row>
    <row r="1140" s="216" customFormat="1" customHeight="1" spans="1:8">
      <c r="A1140" s="222"/>
      <c r="B1140" s="222"/>
      <c r="C1140" s="222"/>
      <c r="D1140" s="222"/>
      <c r="E1140" s="222"/>
      <c r="F1140" s="222"/>
      <c r="G1140" s="223"/>
      <c r="H1140" s="223"/>
    </row>
    <row r="1141" s="216" customFormat="1" customHeight="1" spans="1:8">
      <c r="A1141" s="222"/>
      <c r="B1141" s="222"/>
      <c r="C1141" s="222"/>
      <c r="D1141" s="222"/>
      <c r="E1141" s="222"/>
      <c r="F1141" s="222"/>
      <c r="G1141" s="223"/>
      <c r="H1141" s="223"/>
    </row>
    <row r="1142" s="216" customFormat="1" customHeight="1" spans="1:8">
      <c r="A1142" s="222"/>
      <c r="B1142" s="222"/>
      <c r="C1142" s="222"/>
      <c r="D1142" s="222"/>
      <c r="E1142" s="222"/>
      <c r="F1142" s="222"/>
      <c r="G1142" s="223"/>
      <c r="H1142" s="223"/>
    </row>
    <row r="1143" s="216" customFormat="1" customHeight="1" spans="1:8">
      <c r="A1143" s="222"/>
      <c r="B1143" s="222"/>
      <c r="C1143" s="222"/>
      <c r="D1143" s="222"/>
      <c r="E1143" s="222"/>
      <c r="F1143" s="222"/>
      <c r="G1143" s="223"/>
      <c r="H1143" s="223"/>
    </row>
    <row r="1144" s="216" customFormat="1" customHeight="1" spans="1:8">
      <c r="A1144" s="222"/>
      <c r="B1144" s="222"/>
      <c r="C1144" s="222"/>
      <c r="D1144" s="222"/>
      <c r="E1144" s="222"/>
      <c r="F1144" s="222"/>
      <c r="G1144" s="223"/>
      <c r="H1144" s="223"/>
    </row>
    <row r="1145" s="216" customFormat="1" customHeight="1" spans="1:8">
      <c r="A1145" s="222"/>
      <c r="B1145" s="222"/>
      <c r="C1145" s="222"/>
      <c r="D1145" s="222"/>
      <c r="E1145" s="222"/>
      <c r="F1145" s="222"/>
      <c r="G1145" s="223"/>
      <c r="H1145" s="223"/>
    </row>
    <row r="1146" s="216" customFormat="1" customHeight="1" spans="1:8">
      <c r="A1146" s="222"/>
      <c r="B1146" s="222"/>
      <c r="C1146" s="222"/>
      <c r="D1146" s="222"/>
      <c r="E1146" s="222"/>
      <c r="F1146" s="222"/>
      <c r="G1146" s="223"/>
      <c r="H1146" s="223"/>
    </row>
    <row r="1147" s="216" customFormat="1" customHeight="1" spans="1:8">
      <c r="A1147" s="222"/>
      <c r="B1147" s="222"/>
      <c r="C1147" s="222"/>
      <c r="D1147" s="222"/>
      <c r="E1147" s="222"/>
      <c r="F1147" s="222"/>
      <c r="G1147" s="223"/>
      <c r="H1147" s="223"/>
    </row>
    <row r="1148" s="216" customFormat="1" customHeight="1" spans="1:8">
      <c r="A1148" s="222"/>
      <c r="B1148" s="222"/>
      <c r="C1148" s="222"/>
      <c r="D1148" s="222"/>
      <c r="E1148" s="222"/>
      <c r="F1148" s="222"/>
      <c r="G1148" s="223"/>
      <c r="H1148" s="223"/>
    </row>
    <row r="1149" s="216" customFormat="1" customHeight="1" spans="1:8">
      <c r="A1149" s="222"/>
      <c r="B1149" s="222"/>
      <c r="C1149" s="222"/>
      <c r="D1149" s="222"/>
      <c r="E1149" s="222"/>
      <c r="F1149" s="222"/>
      <c r="G1149" s="223"/>
      <c r="H1149" s="223"/>
    </row>
    <row r="1150" s="216" customFormat="1" customHeight="1" spans="1:8">
      <c r="A1150" s="222"/>
      <c r="B1150" s="222"/>
      <c r="C1150" s="222"/>
      <c r="D1150" s="222"/>
      <c r="E1150" s="222"/>
      <c r="F1150" s="222"/>
      <c r="G1150" s="223"/>
      <c r="H1150" s="223"/>
    </row>
    <row r="1151" s="216" customFormat="1" customHeight="1" spans="1:8">
      <c r="A1151" s="222"/>
      <c r="B1151" s="222"/>
      <c r="C1151" s="222"/>
      <c r="D1151" s="222"/>
      <c r="E1151" s="222"/>
      <c r="F1151" s="222"/>
      <c r="G1151" s="223"/>
      <c r="H1151" s="223"/>
    </row>
    <row r="1152" s="216" customFormat="1" customHeight="1" spans="1:8">
      <c r="A1152" s="222"/>
      <c r="B1152" s="222"/>
      <c r="C1152" s="222"/>
      <c r="D1152" s="222"/>
      <c r="E1152" s="222"/>
      <c r="F1152" s="222"/>
      <c r="G1152" s="223"/>
      <c r="H1152" s="223"/>
    </row>
    <row r="1153" s="216" customFormat="1" customHeight="1" spans="1:8">
      <c r="A1153" s="222"/>
      <c r="B1153" s="222"/>
      <c r="C1153" s="222"/>
      <c r="D1153" s="222"/>
      <c r="E1153" s="222"/>
      <c r="F1153" s="222"/>
      <c r="G1153" s="223"/>
      <c r="H1153" s="223"/>
    </row>
    <row r="1154" s="216" customFormat="1" customHeight="1" spans="1:8">
      <c r="A1154" s="222"/>
      <c r="B1154" s="222"/>
      <c r="C1154" s="222"/>
      <c r="D1154" s="222"/>
      <c r="E1154" s="222"/>
      <c r="F1154" s="222"/>
      <c r="G1154" s="223"/>
      <c r="H1154" s="223"/>
    </row>
    <row r="1155" s="216" customFormat="1" customHeight="1" spans="1:8">
      <c r="A1155" s="222"/>
      <c r="B1155" s="222"/>
      <c r="C1155" s="222"/>
      <c r="D1155" s="222"/>
      <c r="E1155" s="222"/>
      <c r="F1155" s="222"/>
      <c r="G1155" s="223"/>
      <c r="H1155" s="223"/>
    </row>
    <row r="1156" s="216" customFormat="1" customHeight="1" spans="1:8">
      <c r="A1156" s="222"/>
      <c r="B1156" s="222"/>
      <c r="C1156" s="222"/>
      <c r="D1156" s="222"/>
      <c r="E1156" s="222"/>
      <c r="F1156" s="222"/>
      <c r="G1156" s="223"/>
      <c r="H1156" s="223"/>
    </row>
    <row r="1157" s="216" customFormat="1" customHeight="1" spans="1:8">
      <c r="A1157" s="222"/>
      <c r="B1157" s="222"/>
      <c r="C1157" s="222"/>
      <c r="D1157" s="222"/>
      <c r="E1157" s="222"/>
      <c r="F1157" s="222"/>
      <c r="G1157" s="223"/>
      <c r="H1157" s="223"/>
    </row>
    <row r="1158" s="216" customFormat="1" customHeight="1" spans="1:8">
      <c r="A1158" s="222"/>
      <c r="B1158" s="222"/>
      <c r="C1158" s="222"/>
      <c r="D1158" s="222"/>
      <c r="E1158" s="222"/>
      <c r="F1158" s="222"/>
      <c r="G1158" s="223"/>
      <c r="H1158" s="223"/>
    </row>
    <row r="1159" s="216" customFormat="1" customHeight="1" spans="1:8">
      <c r="A1159" s="222"/>
      <c r="B1159" s="222"/>
      <c r="C1159" s="222"/>
      <c r="D1159" s="222"/>
      <c r="E1159" s="222"/>
      <c r="F1159" s="222"/>
      <c r="G1159" s="223"/>
      <c r="H1159" s="223"/>
    </row>
    <row r="1160" s="216" customFormat="1" customHeight="1" spans="1:8">
      <c r="A1160" s="222"/>
      <c r="B1160" s="222"/>
      <c r="C1160" s="222"/>
      <c r="D1160" s="222"/>
      <c r="E1160" s="222"/>
      <c r="F1160" s="222"/>
      <c r="G1160" s="223"/>
      <c r="H1160" s="223"/>
    </row>
    <row r="1161" s="216" customFormat="1" customHeight="1" spans="1:8">
      <c r="A1161" s="222"/>
      <c r="B1161" s="222"/>
      <c r="C1161" s="222"/>
      <c r="D1161" s="222"/>
      <c r="E1161" s="222"/>
      <c r="F1161" s="222"/>
      <c r="G1161" s="223"/>
      <c r="H1161" s="223"/>
    </row>
    <row r="1162" s="216" customFormat="1" customHeight="1" spans="1:8">
      <c r="A1162" s="222"/>
      <c r="B1162" s="222"/>
      <c r="C1162" s="222"/>
      <c r="D1162" s="222"/>
      <c r="E1162" s="222"/>
      <c r="F1162" s="222"/>
      <c r="G1162" s="223"/>
      <c r="H1162" s="223"/>
    </row>
    <row r="1163" s="216" customFormat="1" customHeight="1" spans="1:8">
      <c r="A1163" s="222"/>
      <c r="B1163" s="222"/>
      <c r="C1163" s="222"/>
      <c r="D1163" s="222"/>
      <c r="E1163" s="222"/>
      <c r="F1163" s="222"/>
      <c r="G1163" s="223"/>
      <c r="H1163" s="223"/>
    </row>
    <row r="1164" s="216" customFormat="1" customHeight="1" spans="1:8">
      <c r="A1164" s="222"/>
      <c r="B1164" s="222"/>
      <c r="C1164" s="222"/>
      <c r="D1164" s="222"/>
      <c r="E1164" s="222"/>
      <c r="F1164" s="222"/>
      <c r="G1164" s="223"/>
      <c r="H1164" s="223"/>
    </row>
    <row r="1165" s="216" customFormat="1" customHeight="1" spans="1:8">
      <c r="A1165" s="222"/>
      <c r="B1165" s="222"/>
      <c r="C1165" s="222"/>
      <c r="D1165" s="222"/>
      <c r="E1165" s="222"/>
      <c r="F1165" s="222"/>
      <c r="G1165" s="223"/>
      <c r="H1165" s="223"/>
    </row>
    <row r="1166" s="216" customFormat="1" customHeight="1" spans="1:8">
      <c r="A1166" s="222"/>
      <c r="B1166" s="222"/>
      <c r="C1166" s="222"/>
      <c r="D1166" s="222"/>
      <c r="E1166" s="222"/>
      <c r="F1166" s="222"/>
      <c r="G1166" s="223"/>
      <c r="H1166" s="223"/>
    </row>
    <row r="1167" s="216" customFormat="1" customHeight="1" spans="1:8">
      <c r="A1167" s="222"/>
      <c r="B1167" s="222"/>
      <c r="C1167" s="222"/>
      <c r="D1167" s="222"/>
      <c r="E1167" s="222"/>
      <c r="F1167" s="222"/>
      <c r="G1167" s="223"/>
      <c r="H1167" s="223"/>
    </row>
    <row r="1168" s="216" customFormat="1" customHeight="1" spans="1:8">
      <c r="A1168" s="222"/>
      <c r="B1168" s="222"/>
      <c r="C1168" s="222"/>
      <c r="D1168" s="222"/>
      <c r="E1168" s="222"/>
      <c r="F1168" s="222"/>
      <c r="G1168" s="223"/>
      <c r="H1168" s="223"/>
    </row>
    <row r="1169" s="216" customFormat="1" customHeight="1" spans="1:8">
      <c r="A1169" s="222"/>
      <c r="B1169" s="222"/>
      <c r="C1169" s="222"/>
      <c r="D1169" s="222"/>
      <c r="E1169" s="222"/>
      <c r="F1169" s="222"/>
      <c r="G1169" s="223"/>
      <c r="H1169" s="223"/>
    </row>
    <row r="1170" s="216" customFormat="1" customHeight="1" spans="1:8">
      <c r="A1170" s="222"/>
      <c r="B1170" s="222"/>
      <c r="C1170" s="222"/>
      <c r="D1170" s="222"/>
      <c r="E1170" s="222"/>
      <c r="F1170" s="222"/>
      <c r="G1170" s="223"/>
      <c r="H1170" s="223"/>
    </row>
    <row r="1171" s="216" customFormat="1" customHeight="1" spans="1:8">
      <c r="A1171" s="222"/>
      <c r="B1171" s="222"/>
      <c r="C1171" s="222"/>
      <c r="D1171" s="222"/>
      <c r="E1171" s="222"/>
      <c r="F1171" s="222"/>
      <c r="G1171" s="223"/>
      <c r="H1171" s="223"/>
    </row>
    <row r="1172" s="216" customFormat="1" customHeight="1" spans="1:8">
      <c r="A1172" s="222"/>
      <c r="B1172" s="222"/>
      <c r="C1172" s="222"/>
      <c r="D1172" s="222"/>
      <c r="E1172" s="222"/>
      <c r="F1172" s="222"/>
      <c r="G1172" s="223"/>
      <c r="H1172" s="223"/>
    </row>
    <row r="1173" s="216" customFormat="1" customHeight="1" spans="1:8">
      <c r="A1173" s="222"/>
      <c r="B1173" s="222"/>
      <c r="C1173" s="222"/>
      <c r="D1173" s="222"/>
      <c r="E1173" s="222"/>
      <c r="F1173" s="222"/>
      <c r="G1173" s="223"/>
      <c r="H1173" s="223"/>
    </row>
    <row r="1174" s="216" customFormat="1" customHeight="1" spans="1:8">
      <c r="A1174" s="222"/>
      <c r="B1174" s="222"/>
      <c r="C1174" s="222"/>
      <c r="D1174" s="222"/>
      <c r="E1174" s="222"/>
      <c r="F1174" s="222"/>
      <c r="G1174" s="223"/>
      <c r="H1174" s="223"/>
    </row>
    <row r="1175" s="216" customFormat="1" customHeight="1" spans="1:8">
      <c r="A1175" s="222"/>
      <c r="B1175" s="222"/>
      <c r="C1175" s="222"/>
      <c r="D1175" s="222"/>
      <c r="E1175" s="222"/>
      <c r="F1175" s="222"/>
      <c r="G1175" s="223"/>
      <c r="H1175" s="223"/>
    </row>
    <row r="1176" s="216" customFormat="1" customHeight="1" spans="1:8">
      <c r="A1176" s="222"/>
      <c r="B1176" s="222"/>
      <c r="C1176" s="222"/>
      <c r="D1176" s="222"/>
      <c r="E1176" s="222"/>
      <c r="F1176" s="222"/>
      <c r="G1176" s="223"/>
      <c r="H1176" s="223"/>
    </row>
    <row r="1177" s="216" customFormat="1" customHeight="1" spans="1:8">
      <c r="A1177" s="222"/>
      <c r="B1177" s="222"/>
      <c r="C1177" s="222"/>
      <c r="D1177" s="222"/>
      <c r="E1177" s="222"/>
      <c r="F1177" s="222"/>
      <c r="G1177" s="223"/>
      <c r="H1177" s="223"/>
    </row>
    <row r="1178" s="216" customFormat="1" customHeight="1" spans="1:8">
      <c r="A1178" s="222"/>
      <c r="B1178" s="222"/>
      <c r="C1178" s="222"/>
      <c r="D1178" s="222"/>
      <c r="E1178" s="222"/>
      <c r="F1178" s="222"/>
      <c r="G1178" s="223"/>
      <c r="H1178" s="223"/>
    </row>
    <row r="1179" s="216" customFormat="1" customHeight="1" spans="1:8">
      <c r="A1179" s="222"/>
      <c r="B1179" s="222"/>
      <c r="C1179" s="222"/>
      <c r="D1179" s="222"/>
      <c r="E1179" s="222"/>
      <c r="F1179" s="222"/>
      <c r="G1179" s="223"/>
      <c r="H1179" s="223"/>
    </row>
    <row r="1180" s="216" customFormat="1" customHeight="1" spans="1:8">
      <c r="A1180" s="222"/>
      <c r="B1180" s="222"/>
      <c r="C1180" s="222"/>
      <c r="D1180" s="222"/>
      <c r="E1180" s="222"/>
      <c r="F1180" s="222"/>
      <c r="G1180" s="223"/>
      <c r="H1180" s="223"/>
    </row>
    <row r="1181" s="216" customFormat="1" customHeight="1" spans="1:8">
      <c r="A1181" s="222"/>
      <c r="B1181" s="222"/>
      <c r="C1181" s="222"/>
      <c r="D1181" s="222"/>
      <c r="E1181" s="222"/>
      <c r="F1181" s="222"/>
      <c r="G1181" s="223"/>
      <c r="H1181" s="223"/>
    </row>
    <row r="1182" s="216" customFormat="1" customHeight="1" spans="1:8">
      <c r="A1182" s="222"/>
      <c r="B1182" s="222"/>
      <c r="C1182" s="222"/>
      <c r="D1182" s="222"/>
      <c r="E1182" s="222"/>
      <c r="F1182" s="222"/>
      <c r="G1182" s="223"/>
      <c r="H1182" s="223"/>
    </row>
    <row r="1183" s="216" customFormat="1" customHeight="1" spans="1:8">
      <c r="A1183" s="222"/>
      <c r="B1183" s="222"/>
      <c r="C1183" s="222"/>
      <c r="D1183" s="222"/>
      <c r="E1183" s="222"/>
      <c r="F1183" s="222"/>
      <c r="G1183" s="223"/>
      <c r="H1183" s="223"/>
    </row>
    <row r="1184" s="216" customFormat="1" customHeight="1" spans="1:8">
      <c r="A1184" s="222"/>
      <c r="B1184" s="222"/>
      <c r="C1184" s="222"/>
      <c r="D1184" s="222"/>
      <c r="E1184" s="222"/>
      <c r="F1184" s="222"/>
      <c r="G1184" s="223"/>
      <c r="H1184" s="223"/>
    </row>
    <row r="1185" s="216" customFormat="1" customHeight="1" spans="1:8">
      <c r="A1185" s="222"/>
      <c r="B1185" s="222"/>
      <c r="C1185" s="222"/>
      <c r="D1185" s="222"/>
      <c r="E1185" s="222"/>
      <c r="F1185" s="222"/>
      <c r="G1185" s="223"/>
      <c r="H1185" s="223"/>
    </row>
    <row r="1186" s="216" customFormat="1" customHeight="1" spans="1:8">
      <c r="A1186" s="222"/>
      <c r="B1186" s="222"/>
      <c r="C1186" s="222"/>
      <c r="D1186" s="222"/>
      <c r="E1186" s="222"/>
      <c r="F1186" s="222"/>
      <c r="G1186" s="223"/>
      <c r="H1186" s="223"/>
    </row>
    <row r="1187" s="216" customFormat="1" customHeight="1" spans="1:8">
      <c r="A1187" s="222"/>
      <c r="B1187" s="222"/>
      <c r="C1187" s="222"/>
      <c r="D1187" s="222"/>
      <c r="E1187" s="222"/>
      <c r="F1187" s="222"/>
      <c r="G1187" s="223"/>
      <c r="H1187" s="223"/>
    </row>
    <row r="1188" s="216" customFormat="1" customHeight="1" spans="1:8">
      <c r="A1188" s="222"/>
      <c r="B1188" s="222"/>
      <c r="C1188" s="222"/>
      <c r="D1188" s="222"/>
      <c r="E1188" s="222"/>
      <c r="F1188" s="222"/>
      <c r="G1188" s="223"/>
      <c r="H1188" s="223"/>
    </row>
    <row r="1189" s="216" customFormat="1" customHeight="1" spans="1:8">
      <c r="A1189" s="222"/>
      <c r="B1189" s="222"/>
      <c r="C1189" s="222"/>
      <c r="D1189" s="222"/>
      <c r="E1189" s="222"/>
      <c r="F1189" s="222"/>
      <c r="G1189" s="223"/>
      <c r="H1189" s="223"/>
    </row>
    <row r="1190" s="216" customFormat="1" customHeight="1" spans="1:8">
      <c r="A1190" s="222"/>
      <c r="B1190" s="222"/>
      <c r="C1190" s="222"/>
      <c r="D1190" s="222"/>
      <c r="E1190" s="222"/>
      <c r="F1190" s="222"/>
      <c r="G1190" s="223"/>
      <c r="H1190" s="223"/>
    </row>
    <row r="1191" s="216" customFormat="1" customHeight="1" spans="1:8">
      <c r="A1191" s="222"/>
      <c r="B1191" s="222"/>
      <c r="C1191" s="222"/>
      <c r="D1191" s="222"/>
      <c r="E1191" s="222"/>
      <c r="F1191" s="222"/>
      <c r="G1191" s="223"/>
      <c r="H1191" s="223"/>
    </row>
    <row r="1192" s="216" customFormat="1" customHeight="1" spans="1:8">
      <c r="A1192" s="222"/>
      <c r="B1192" s="222"/>
      <c r="C1192" s="222"/>
      <c r="D1192" s="222"/>
      <c r="E1192" s="222"/>
      <c r="F1192" s="222"/>
      <c r="G1192" s="223"/>
      <c r="H1192" s="223"/>
    </row>
    <row r="1193" s="216" customFormat="1" customHeight="1" spans="1:8">
      <c r="A1193" s="222"/>
      <c r="B1193" s="222"/>
      <c r="C1193" s="222"/>
      <c r="D1193" s="222"/>
      <c r="E1193" s="222"/>
      <c r="F1193" s="222"/>
      <c r="G1193" s="223"/>
      <c r="H1193" s="223"/>
    </row>
    <row r="1194" s="216" customFormat="1" customHeight="1" spans="1:8">
      <c r="A1194" s="222"/>
      <c r="B1194" s="222"/>
      <c r="C1194" s="222"/>
      <c r="D1194" s="222"/>
      <c r="E1194" s="222"/>
      <c r="F1194" s="222"/>
      <c r="G1194" s="223"/>
      <c r="H1194" s="223"/>
    </row>
    <row r="1195" s="216" customFormat="1" customHeight="1" spans="1:8">
      <c r="A1195" s="222"/>
      <c r="B1195" s="222"/>
      <c r="C1195" s="222"/>
      <c r="D1195" s="222"/>
      <c r="E1195" s="222"/>
      <c r="F1195" s="222"/>
      <c r="G1195" s="223"/>
      <c r="H1195" s="223"/>
    </row>
    <row r="1196" s="216" customFormat="1" customHeight="1" spans="1:8">
      <c r="A1196" s="222"/>
      <c r="B1196" s="222"/>
      <c r="C1196" s="222"/>
      <c r="D1196" s="222"/>
      <c r="E1196" s="222"/>
      <c r="F1196" s="222"/>
      <c r="G1196" s="223"/>
      <c r="H1196" s="223"/>
    </row>
    <row r="1197" s="216" customFormat="1" customHeight="1" spans="1:8">
      <c r="A1197" s="222"/>
      <c r="B1197" s="222"/>
      <c r="C1197" s="222"/>
      <c r="D1197" s="222"/>
      <c r="E1197" s="222"/>
      <c r="F1197" s="222"/>
      <c r="G1197" s="223"/>
      <c r="H1197" s="223"/>
    </row>
    <row r="1198" s="216" customFormat="1" customHeight="1" spans="1:8">
      <c r="A1198" s="222"/>
      <c r="B1198" s="222"/>
      <c r="C1198" s="222"/>
      <c r="D1198" s="222"/>
      <c r="E1198" s="222"/>
      <c r="F1198" s="222"/>
      <c r="G1198" s="223"/>
      <c r="H1198" s="223"/>
    </row>
    <row r="1199" s="216" customFormat="1" customHeight="1" spans="1:8">
      <c r="A1199" s="222"/>
      <c r="B1199" s="222"/>
      <c r="C1199" s="222"/>
      <c r="D1199" s="222"/>
      <c r="E1199" s="222"/>
      <c r="F1199" s="222"/>
      <c r="G1199" s="223"/>
      <c r="H1199" s="223"/>
    </row>
    <row r="1200" s="216" customFormat="1" customHeight="1" spans="1:8">
      <c r="A1200" s="222"/>
      <c r="B1200" s="222"/>
      <c r="C1200" s="222"/>
      <c r="D1200" s="222"/>
      <c r="E1200" s="222"/>
      <c r="F1200" s="222"/>
      <c r="G1200" s="223"/>
      <c r="H1200" s="223"/>
    </row>
    <row r="1201" s="216" customFormat="1" customHeight="1" spans="1:8">
      <c r="A1201" s="222"/>
      <c r="B1201" s="222"/>
      <c r="C1201" s="222"/>
      <c r="D1201" s="222"/>
      <c r="E1201" s="222"/>
      <c r="F1201" s="222"/>
      <c r="G1201" s="223"/>
      <c r="H1201" s="223"/>
    </row>
    <row r="1202" s="216" customFormat="1" customHeight="1" spans="1:8">
      <c r="A1202" s="222"/>
      <c r="B1202" s="222"/>
      <c r="C1202" s="222"/>
      <c r="D1202" s="222"/>
      <c r="E1202" s="222"/>
      <c r="F1202" s="222"/>
      <c r="G1202" s="223"/>
      <c r="H1202" s="223"/>
    </row>
    <row r="1203" s="216" customFormat="1" customHeight="1" spans="1:8">
      <c r="A1203" s="222"/>
      <c r="B1203" s="222"/>
      <c r="C1203" s="222"/>
      <c r="D1203" s="222"/>
      <c r="E1203" s="222"/>
      <c r="F1203" s="222"/>
      <c r="G1203" s="223"/>
      <c r="H1203" s="223"/>
    </row>
    <row r="1204" s="216" customFormat="1" customHeight="1" spans="1:8">
      <c r="A1204" s="222"/>
      <c r="B1204" s="222"/>
      <c r="C1204" s="222"/>
      <c r="D1204" s="222"/>
      <c r="E1204" s="222"/>
      <c r="F1204" s="222"/>
      <c r="G1204" s="223"/>
      <c r="H1204" s="223"/>
    </row>
    <row r="1205" s="216" customFormat="1" customHeight="1" spans="1:8">
      <c r="A1205" s="222"/>
      <c r="B1205" s="222"/>
      <c r="C1205" s="222"/>
      <c r="D1205" s="222"/>
      <c r="E1205" s="222"/>
      <c r="F1205" s="222"/>
      <c r="G1205" s="223"/>
      <c r="H1205" s="223"/>
    </row>
    <row r="1206" s="216" customFormat="1" customHeight="1" spans="1:8">
      <c r="A1206" s="222"/>
      <c r="B1206" s="222"/>
      <c r="C1206" s="222"/>
      <c r="D1206" s="222"/>
      <c r="E1206" s="222"/>
      <c r="F1206" s="222"/>
      <c r="G1206" s="223"/>
      <c r="H1206" s="223"/>
    </row>
    <row r="1207" s="216" customFormat="1" customHeight="1" spans="1:8">
      <c r="A1207" s="222"/>
      <c r="B1207" s="222"/>
      <c r="C1207" s="222"/>
      <c r="D1207" s="222"/>
      <c r="E1207" s="222"/>
      <c r="F1207" s="222"/>
      <c r="G1207" s="223"/>
      <c r="H1207" s="223"/>
    </row>
    <row r="1208" s="216" customFormat="1" customHeight="1" spans="1:8">
      <c r="A1208" s="222"/>
      <c r="B1208" s="222"/>
      <c r="C1208" s="222"/>
      <c r="D1208" s="222"/>
      <c r="E1208" s="222"/>
      <c r="F1208" s="222"/>
      <c r="G1208" s="223"/>
      <c r="H1208" s="223"/>
    </row>
    <row r="1209" s="216" customFormat="1" customHeight="1" spans="1:8">
      <c r="A1209" s="222"/>
      <c r="B1209" s="222"/>
      <c r="C1209" s="222"/>
      <c r="D1209" s="222"/>
      <c r="E1209" s="222"/>
      <c r="F1209" s="222"/>
      <c r="G1209" s="223"/>
      <c r="H1209" s="223"/>
    </row>
    <row r="1210" s="216" customFormat="1" customHeight="1" spans="1:8">
      <c r="A1210" s="222"/>
      <c r="B1210" s="222"/>
      <c r="C1210" s="222"/>
      <c r="D1210" s="222"/>
      <c r="E1210" s="222"/>
      <c r="F1210" s="222"/>
      <c r="G1210" s="223"/>
      <c r="H1210" s="223"/>
    </row>
    <row r="1211" s="216" customFormat="1" customHeight="1" spans="1:8">
      <c r="A1211" s="222"/>
      <c r="B1211" s="222"/>
      <c r="C1211" s="222"/>
      <c r="D1211" s="222"/>
      <c r="E1211" s="222"/>
      <c r="F1211" s="222"/>
      <c r="G1211" s="223"/>
      <c r="H1211" s="223"/>
    </row>
    <row r="1212" s="216" customFormat="1" customHeight="1" spans="1:8">
      <c r="A1212" s="222"/>
      <c r="B1212" s="222"/>
      <c r="C1212" s="222"/>
      <c r="D1212" s="222"/>
      <c r="E1212" s="222"/>
      <c r="F1212" s="222"/>
      <c r="G1212" s="223"/>
      <c r="H1212" s="223"/>
    </row>
    <row r="1213" s="216" customFormat="1" customHeight="1" spans="1:8">
      <c r="A1213" s="222"/>
      <c r="B1213" s="222"/>
      <c r="C1213" s="222"/>
      <c r="D1213" s="222"/>
      <c r="E1213" s="222"/>
      <c r="F1213" s="222"/>
      <c r="G1213" s="223"/>
      <c r="H1213" s="223"/>
    </row>
    <row r="1214" s="216" customFormat="1" customHeight="1" spans="1:8">
      <c r="A1214" s="222"/>
      <c r="B1214" s="222"/>
      <c r="C1214" s="222"/>
      <c r="D1214" s="222"/>
      <c r="E1214" s="222"/>
      <c r="F1214" s="222"/>
      <c r="G1214" s="223"/>
      <c r="H1214" s="223"/>
    </row>
    <row r="1215" s="216" customFormat="1" customHeight="1" spans="1:8">
      <c r="A1215" s="222"/>
      <c r="B1215" s="222"/>
      <c r="C1215" s="222"/>
      <c r="D1215" s="222"/>
      <c r="E1215" s="222"/>
      <c r="F1215" s="222"/>
      <c r="G1215" s="223"/>
      <c r="H1215" s="223"/>
    </row>
    <row r="1216" s="216" customFormat="1" customHeight="1" spans="1:8">
      <c r="A1216" s="222"/>
      <c r="B1216" s="222"/>
      <c r="C1216" s="222"/>
      <c r="D1216" s="222"/>
      <c r="E1216" s="222"/>
      <c r="F1216" s="222"/>
      <c r="G1216" s="223"/>
      <c r="H1216" s="223"/>
    </row>
    <row r="1217" s="216" customFormat="1" customHeight="1" spans="1:8">
      <c r="A1217" s="222"/>
      <c r="B1217" s="222"/>
      <c r="C1217" s="222"/>
      <c r="D1217" s="222"/>
      <c r="E1217" s="222"/>
      <c r="F1217" s="222"/>
      <c r="G1217" s="223"/>
      <c r="H1217" s="223"/>
    </row>
    <row r="1218" s="216" customFormat="1" customHeight="1" spans="1:8">
      <c r="A1218" s="222"/>
      <c r="B1218" s="222"/>
      <c r="C1218" s="222"/>
      <c r="D1218" s="222"/>
      <c r="E1218" s="222"/>
      <c r="F1218" s="222"/>
      <c r="G1218" s="223"/>
      <c r="H1218" s="223"/>
    </row>
    <row r="1219" s="216" customFormat="1" customHeight="1" spans="1:8">
      <c r="A1219" s="222"/>
      <c r="B1219" s="222"/>
      <c r="C1219" s="222"/>
      <c r="D1219" s="222"/>
      <c r="E1219" s="222"/>
      <c r="F1219" s="222"/>
      <c r="G1219" s="223"/>
      <c r="H1219" s="223"/>
    </row>
    <row r="1220" s="216" customFormat="1" customHeight="1" spans="1:8">
      <c r="A1220" s="222"/>
      <c r="B1220" s="222"/>
      <c r="C1220" s="222"/>
      <c r="D1220" s="222"/>
      <c r="E1220" s="222"/>
      <c r="F1220" s="222"/>
      <c r="G1220" s="223"/>
      <c r="H1220" s="223"/>
    </row>
    <row r="1221" s="216" customFormat="1" customHeight="1" spans="1:8">
      <c r="A1221" s="222"/>
      <c r="B1221" s="222"/>
      <c r="C1221" s="222"/>
      <c r="D1221" s="222"/>
      <c r="E1221" s="222"/>
      <c r="F1221" s="222"/>
      <c r="G1221" s="223"/>
      <c r="H1221" s="223"/>
    </row>
    <row r="1222" s="216" customFormat="1" customHeight="1" spans="1:8">
      <c r="A1222" s="222"/>
      <c r="B1222" s="222"/>
      <c r="C1222" s="222"/>
      <c r="D1222" s="222"/>
      <c r="E1222" s="222"/>
      <c r="F1222" s="222"/>
      <c r="G1222" s="223"/>
      <c r="H1222" s="223"/>
    </row>
    <row r="1223" s="216" customFormat="1" customHeight="1" spans="1:8">
      <c r="A1223" s="222"/>
      <c r="B1223" s="222"/>
      <c r="C1223" s="222"/>
      <c r="D1223" s="222"/>
      <c r="E1223" s="222"/>
      <c r="F1223" s="222"/>
      <c r="G1223" s="223"/>
      <c r="H1223" s="223"/>
    </row>
    <row r="1224" s="216" customFormat="1" customHeight="1" spans="1:8">
      <c r="A1224" s="222"/>
      <c r="B1224" s="222"/>
      <c r="C1224" s="222"/>
      <c r="D1224" s="222"/>
      <c r="E1224" s="222"/>
      <c r="F1224" s="222"/>
      <c r="G1224" s="223"/>
      <c r="H1224" s="223"/>
    </row>
    <row r="1225" s="216" customFormat="1" customHeight="1" spans="1:8">
      <c r="A1225" s="222"/>
      <c r="B1225" s="222"/>
      <c r="C1225" s="222"/>
      <c r="D1225" s="222"/>
      <c r="E1225" s="222"/>
      <c r="F1225" s="222"/>
      <c r="G1225" s="223"/>
      <c r="H1225" s="223"/>
    </row>
    <row r="1226" s="216" customFormat="1" customHeight="1" spans="1:8">
      <c r="A1226" s="222"/>
      <c r="B1226" s="222"/>
      <c r="C1226" s="222"/>
      <c r="D1226" s="222"/>
      <c r="E1226" s="222"/>
      <c r="F1226" s="222"/>
      <c r="G1226" s="223"/>
      <c r="H1226" s="223"/>
    </row>
    <row r="1227" s="216" customFormat="1" customHeight="1" spans="1:8">
      <c r="A1227" s="222"/>
      <c r="B1227" s="222"/>
      <c r="C1227" s="222"/>
      <c r="D1227" s="222"/>
      <c r="E1227" s="222"/>
      <c r="F1227" s="222"/>
      <c r="G1227" s="223"/>
      <c r="H1227" s="223"/>
    </row>
    <row r="1228" s="216" customFormat="1" customHeight="1" spans="1:8">
      <c r="A1228" s="222"/>
      <c r="B1228" s="222"/>
      <c r="C1228" s="222"/>
      <c r="D1228" s="222"/>
      <c r="E1228" s="222"/>
      <c r="F1228" s="222"/>
      <c r="G1228" s="223"/>
      <c r="H1228" s="223"/>
    </row>
    <row r="1229" s="216" customFormat="1" customHeight="1" spans="1:8">
      <c r="A1229" s="222"/>
      <c r="B1229" s="222"/>
      <c r="C1229" s="222"/>
      <c r="D1229" s="222"/>
      <c r="E1229" s="222"/>
      <c r="F1229" s="222"/>
      <c r="G1229" s="223"/>
      <c r="H1229" s="223"/>
    </row>
    <row r="1230" s="216" customFormat="1" customHeight="1" spans="1:8">
      <c r="A1230" s="222"/>
      <c r="B1230" s="222"/>
      <c r="C1230" s="222"/>
      <c r="D1230" s="222"/>
      <c r="E1230" s="222"/>
      <c r="F1230" s="222"/>
      <c r="G1230" s="223"/>
      <c r="H1230" s="223"/>
    </row>
    <row r="1231" s="216" customFormat="1" customHeight="1" spans="1:8">
      <c r="A1231" s="222"/>
      <c r="B1231" s="222"/>
      <c r="C1231" s="222"/>
      <c r="D1231" s="222"/>
      <c r="E1231" s="222"/>
      <c r="F1231" s="222"/>
      <c r="G1231" s="223"/>
      <c r="H1231" s="223"/>
    </row>
    <row r="1232" s="216" customFormat="1" customHeight="1" spans="1:8">
      <c r="A1232" s="222"/>
      <c r="B1232" s="222"/>
      <c r="C1232" s="222"/>
      <c r="D1232" s="222"/>
      <c r="E1232" s="222"/>
      <c r="F1232" s="222"/>
      <c r="G1232" s="223"/>
      <c r="H1232" s="223"/>
    </row>
    <row r="1233" s="216" customFormat="1" customHeight="1" spans="1:8">
      <c r="A1233" s="222"/>
      <c r="B1233" s="222"/>
      <c r="C1233" s="222"/>
      <c r="D1233" s="222"/>
      <c r="E1233" s="222"/>
      <c r="F1233" s="222"/>
      <c r="G1233" s="223"/>
      <c r="H1233" s="223"/>
    </row>
    <row r="1234" s="216" customFormat="1" customHeight="1" spans="1:8">
      <c r="A1234" s="222"/>
      <c r="B1234" s="222"/>
      <c r="C1234" s="222"/>
      <c r="D1234" s="222"/>
      <c r="E1234" s="222"/>
      <c r="F1234" s="222"/>
      <c r="G1234" s="223"/>
      <c r="H1234" s="223"/>
    </row>
    <row r="1235" s="216" customFormat="1" customHeight="1" spans="1:8">
      <c r="A1235" s="222"/>
      <c r="B1235" s="222"/>
      <c r="C1235" s="222"/>
      <c r="D1235" s="222"/>
      <c r="E1235" s="222"/>
      <c r="F1235" s="222"/>
      <c r="G1235" s="223"/>
      <c r="H1235" s="223"/>
    </row>
    <row r="1236" s="216" customFormat="1" customHeight="1" spans="1:8">
      <c r="A1236" s="222"/>
      <c r="B1236" s="222"/>
      <c r="C1236" s="222"/>
      <c r="D1236" s="222"/>
      <c r="E1236" s="222"/>
      <c r="F1236" s="222"/>
      <c r="G1236" s="223"/>
      <c r="H1236" s="223"/>
    </row>
    <row r="1237" s="216" customFormat="1" customHeight="1" spans="1:8">
      <c r="A1237" s="222"/>
      <c r="B1237" s="222"/>
      <c r="C1237" s="222"/>
      <c r="D1237" s="222"/>
      <c r="E1237" s="222"/>
      <c r="F1237" s="222"/>
      <c r="G1237" s="223"/>
      <c r="H1237" s="223"/>
    </row>
    <row r="1238" s="216" customFormat="1" customHeight="1" spans="1:8">
      <c r="A1238" s="222"/>
      <c r="B1238" s="222"/>
      <c r="C1238" s="222"/>
      <c r="D1238" s="222"/>
      <c r="E1238" s="222"/>
      <c r="F1238" s="222"/>
      <c r="G1238" s="223"/>
      <c r="H1238" s="223"/>
    </row>
    <row r="1239" s="216" customFormat="1" customHeight="1" spans="1:8">
      <c r="A1239" s="222"/>
      <c r="B1239" s="222"/>
      <c r="C1239" s="222"/>
      <c r="D1239" s="222"/>
      <c r="E1239" s="222"/>
      <c r="F1239" s="222"/>
      <c r="G1239" s="223"/>
      <c r="H1239" s="223"/>
    </row>
    <row r="1240" s="216" customFormat="1" customHeight="1" spans="1:8">
      <c r="A1240" s="222"/>
      <c r="B1240" s="222"/>
      <c r="C1240" s="222"/>
      <c r="D1240" s="222"/>
      <c r="E1240" s="222"/>
      <c r="F1240" s="222"/>
      <c r="G1240" s="223"/>
      <c r="H1240" s="223"/>
    </row>
    <row r="1241" s="216" customFormat="1" customHeight="1" spans="1:8">
      <c r="A1241" s="222"/>
      <c r="B1241" s="222"/>
      <c r="C1241" s="222"/>
      <c r="D1241" s="222"/>
      <c r="E1241" s="222"/>
      <c r="F1241" s="222"/>
      <c r="G1241" s="223"/>
      <c r="H1241" s="223"/>
    </row>
    <row r="1242" s="216" customFormat="1" customHeight="1" spans="1:8">
      <c r="A1242" s="222"/>
      <c r="B1242" s="222"/>
      <c r="C1242" s="222"/>
      <c r="D1242" s="222"/>
      <c r="E1242" s="222"/>
      <c r="F1242" s="222"/>
      <c r="G1242" s="223"/>
      <c r="H1242" s="223"/>
    </row>
    <row r="1243" s="216" customFormat="1" customHeight="1" spans="1:8">
      <c r="A1243" s="222"/>
      <c r="B1243" s="222"/>
      <c r="C1243" s="222"/>
      <c r="D1243" s="222"/>
      <c r="E1243" s="222"/>
      <c r="F1243" s="222"/>
      <c r="G1243" s="223"/>
      <c r="H1243" s="223"/>
    </row>
    <row r="1244" s="216" customFormat="1" customHeight="1" spans="1:8">
      <c r="A1244" s="222"/>
      <c r="B1244" s="222"/>
      <c r="C1244" s="222"/>
      <c r="D1244" s="222"/>
      <c r="E1244" s="222"/>
      <c r="F1244" s="222"/>
      <c r="G1244" s="223"/>
      <c r="H1244" s="223"/>
    </row>
    <row r="1245" s="216" customFormat="1" customHeight="1" spans="1:8">
      <c r="A1245" s="222"/>
      <c r="B1245" s="222"/>
      <c r="C1245" s="222"/>
      <c r="D1245" s="222"/>
      <c r="E1245" s="222"/>
      <c r="F1245" s="222"/>
      <c r="G1245" s="223"/>
      <c r="H1245" s="223"/>
    </row>
    <row r="1246" s="216" customFormat="1" customHeight="1" spans="1:8">
      <c r="A1246" s="222"/>
      <c r="B1246" s="222"/>
      <c r="C1246" s="222"/>
      <c r="D1246" s="222"/>
      <c r="E1246" s="222"/>
      <c r="F1246" s="222"/>
      <c r="G1246" s="223"/>
      <c r="H1246" s="223"/>
    </row>
    <row r="1247" s="216" customFormat="1" customHeight="1" spans="1:8">
      <c r="A1247" s="222"/>
      <c r="B1247" s="222"/>
      <c r="C1247" s="222"/>
      <c r="D1247" s="222"/>
      <c r="E1247" s="222"/>
      <c r="F1247" s="222"/>
      <c r="G1247" s="223"/>
      <c r="H1247" s="223"/>
    </row>
    <row r="1248" s="216" customFormat="1" customHeight="1" spans="1:8">
      <c r="A1248" s="222"/>
      <c r="B1248" s="222"/>
      <c r="C1248" s="222"/>
      <c r="D1248" s="222"/>
      <c r="E1248" s="222"/>
      <c r="F1248" s="222"/>
      <c r="G1248" s="223"/>
      <c r="H1248" s="223"/>
    </row>
    <row r="1249" s="216" customFormat="1" customHeight="1" spans="1:8">
      <c r="A1249" s="222"/>
      <c r="B1249" s="222"/>
      <c r="C1249" s="222"/>
      <c r="D1249" s="222"/>
      <c r="E1249" s="222"/>
      <c r="F1249" s="222"/>
      <c r="G1249" s="223"/>
      <c r="H1249" s="223"/>
    </row>
    <row r="1250" s="216" customFormat="1" customHeight="1" spans="1:8">
      <c r="A1250" s="222"/>
      <c r="B1250" s="222"/>
      <c r="C1250" s="222"/>
      <c r="D1250" s="222"/>
      <c r="E1250" s="222"/>
      <c r="F1250" s="222"/>
      <c r="G1250" s="223"/>
      <c r="H1250" s="223"/>
    </row>
    <row r="1251" s="216" customFormat="1" customHeight="1" spans="1:8">
      <c r="A1251" s="222"/>
      <c r="B1251" s="222"/>
      <c r="C1251" s="222"/>
      <c r="D1251" s="222"/>
      <c r="E1251" s="222"/>
      <c r="F1251" s="222"/>
      <c r="G1251" s="223"/>
      <c r="H1251" s="223"/>
    </row>
    <row r="1252" s="216" customFormat="1" customHeight="1" spans="1:8">
      <c r="A1252" s="222"/>
      <c r="B1252" s="222"/>
      <c r="C1252" s="222"/>
      <c r="D1252" s="222"/>
      <c r="E1252" s="222"/>
      <c r="F1252" s="222"/>
      <c r="G1252" s="223"/>
      <c r="H1252" s="223"/>
    </row>
    <row r="1253" s="216" customFormat="1" customHeight="1" spans="1:8">
      <c r="A1253" s="222"/>
      <c r="B1253" s="222"/>
      <c r="C1253" s="222"/>
      <c r="D1253" s="222"/>
      <c r="E1253" s="222"/>
      <c r="F1253" s="222"/>
      <c r="G1253" s="223"/>
      <c r="H1253" s="223"/>
    </row>
    <row r="1254" s="216" customFormat="1" customHeight="1" spans="1:8">
      <c r="A1254" s="222"/>
      <c r="B1254" s="222"/>
      <c r="C1254" s="222"/>
      <c r="D1254" s="222"/>
      <c r="E1254" s="222"/>
      <c r="F1254" s="222"/>
      <c r="G1254" s="223"/>
      <c r="H1254" s="223"/>
    </row>
    <row r="1255" s="216" customFormat="1" customHeight="1" spans="1:8">
      <c r="A1255" s="222"/>
      <c r="B1255" s="222"/>
      <c r="C1255" s="222"/>
      <c r="D1255" s="222"/>
      <c r="E1255" s="222"/>
      <c r="F1255" s="222"/>
      <c r="G1255" s="223"/>
      <c r="H1255" s="223"/>
    </row>
    <row r="1256" s="216" customFormat="1" customHeight="1" spans="1:8">
      <c r="A1256" s="222"/>
      <c r="B1256" s="222"/>
      <c r="C1256" s="222"/>
      <c r="D1256" s="222"/>
      <c r="E1256" s="222"/>
      <c r="F1256" s="222"/>
      <c r="G1256" s="223"/>
      <c r="H1256" s="223"/>
    </row>
    <row r="1257" s="216" customFormat="1" customHeight="1" spans="1:8">
      <c r="A1257" s="222"/>
      <c r="B1257" s="222"/>
      <c r="C1257" s="222"/>
      <c r="D1257" s="222"/>
      <c r="E1257" s="222"/>
      <c r="F1257" s="222"/>
      <c r="G1257" s="223"/>
      <c r="H1257" s="223"/>
    </row>
    <row r="1258" s="216" customFormat="1" customHeight="1" spans="1:8">
      <c r="A1258" s="222"/>
      <c r="B1258" s="222"/>
      <c r="C1258" s="222"/>
      <c r="D1258" s="222"/>
      <c r="E1258" s="222"/>
      <c r="F1258" s="222"/>
      <c r="G1258" s="223"/>
      <c r="H1258" s="223"/>
    </row>
    <row r="1259" s="216" customFormat="1" customHeight="1" spans="1:8">
      <c r="A1259" s="222"/>
      <c r="B1259" s="222"/>
      <c r="C1259" s="222"/>
      <c r="D1259" s="222"/>
      <c r="E1259" s="222"/>
      <c r="F1259" s="222"/>
      <c r="G1259" s="223"/>
      <c r="H1259" s="223"/>
    </row>
    <row r="1260" s="216" customFormat="1" customHeight="1" spans="1:8">
      <c r="A1260" s="222"/>
      <c r="B1260" s="222"/>
      <c r="C1260" s="222"/>
      <c r="D1260" s="222"/>
      <c r="E1260" s="222"/>
      <c r="F1260" s="222"/>
      <c r="G1260" s="223"/>
      <c r="H1260" s="223"/>
    </row>
    <row r="1261" s="216" customFormat="1" customHeight="1" spans="1:8">
      <c r="A1261" s="222"/>
      <c r="B1261" s="222"/>
      <c r="C1261" s="222"/>
      <c r="D1261" s="222"/>
      <c r="E1261" s="222"/>
      <c r="F1261" s="222"/>
      <c r="G1261" s="223"/>
      <c r="H1261" s="223"/>
    </row>
    <row r="1262" s="216" customFormat="1" customHeight="1" spans="1:8">
      <c r="A1262" s="222"/>
      <c r="B1262" s="222"/>
      <c r="C1262" s="222"/>
      <c r="D1262" s="222"/>
      <c r="E1262" s="222"/>
      <c r="F1262" s="222"/>
      <c r="G1262" s="223"/>
      <c r="H1262" s="223"/>
    </row>
    <row r="1263" s="216" customFormat="1" customHeight="1" spans="1:8">
      <c r="A1263" s="222"/>
      <c r="B1263" s="222"/>
      <c r="C1263" s="222"/>
      <c r="D1263" s="222"/>
      <c r="E1263" s="222"/>
      <c r="F1263" s="222"/>
      <c r="G1263" s="223"/>
      <c r="H1263" s="223"/>
    </row>
    <row r="1264" s="216" customFormat="1" customHeight="1" spans="1:8">
      <c r="A1264" s="222"/>
      <c r="B1264" s="222"/>
      <c r="C1264" s="222"/>
      <c r="D1264" s="222"/>
      <c r="E1264" s="222"/>
      <c r="F1264" s="222"/>
      <c r="G1264" s="223"/>
      <c r="H1264" s="223"/>
    </row>
    <row r="1265" s="216" customFormat="1" customHeight="1" spans="1:8">
      <c r="A1265" s="222"/>
      <c r="B1265" s="222"/>
      <c r="C1265" s="222"/>
      <c r="D1265" s="222"/>
      <c r="E1265" s="222"/>
      <c r="F1265" s="222"/>
      <c r="G1265" s="223"/>
      <c r="H1265" s="223"/>
    </row>
    <row r="1266" s="216" customFormat="1" customHeight="1" spans="1:8">
      <c r="A1266" s="222"/>
      <c r="B1266" s="222"/>
      <c r="C1266" s="222"/>
      <c r="D1266" s="222"/>
      <c r="E1266" s="222"/>
      <c r="F1266" s="222"/>
      <c r="G1266" s="223"/>
      <c r="H1266" s="223"/>
    </row>
    <row r="1267" s="216" customFormat="1" customHeight="1" spans="1:8">
      <c r="A1267" s="222"/>
      <c r="B1267" s="222"/>
      <c r="C1267" s="222"/>
      <c r="D1267" s="222"/>
      <c r="E1267" s="222"/>
      <c r="F1267" s="222"/>
      <c r="G1267" s="223"/>
      <c r="H1267" s="223"/>
    </row>
    <row r="1268" s="216" customFormat="1" customHeight="1" spans="1:8">
      <c r="A1268" s="222"/>
      <c r="B1268" s="222"/>
      <c r="C1268" s="222"/>
      <c r="D1268" s="222"/>
      <c r="E1268" s="222"/>
      <c r="F1268" s="222"/>
      <c r="G1268" s="223"/>
      <c r="H1268" s="223"/>
    </row>
    <row r="1269" s="216" customFormat="1" customHeight="1" spans="1:8">
      <c r="A1269" s="222"/>
      <c r="B1269" s="222"/>
      <c r="C1269" s="222"/>
      <c r="D1269" s="222"/>
      <c r="E1269" s="222"/>
      <c r="F1269" s="222"/>
      <c r="G1269" s="223"/>
      <c r="H1269" s="223"/>
    </row>
    <row r="1270" s="216" customFormat="1" customHeight="1" spans="1:8">
      <c r="A1270" s="222"/>
      <c r="B1270" s="222"/>
      <c r="C1270" s="222"/>
      <c r="D1270" s="222"/>
      <c r="E1270" s="222"/>
      <c r="F1270" s="222"/>
      <c r="G1270" s="223"/>
      <c r="H1270" s="223"/>
    </row>
    <row r="1271" s="216" customFormat="1" customHeight="1" spans="1:8">
      <c r="A1271" s="222"/>
      <c r="B1271" s="222"/>
      <c r="C1271" s="222"/>
      <c r="D1271" s="222"/>
      <c r="E1271" s="222"/>
      <c r="F1271" s="222"/>
      <c r="G1271" s="223"/>
      <c r="H1271" s="223"/>
    </row>
    <row r="1272" s="216" customFormat="1" customHeight="1" spans="1:8">
      <c r="A1272" s="222"/>
      <c r="B1272" s="222"/>
      <c r="C1272" s="222"/>
      <c r="D1272" s="222"/>
      <c r="E1272" s="222"/>
      <c r="F1272" s="222"/>
      <c r="G1272" s="223"/>
      <c r="H1272" s="223"/>
    </row>
    <row r="1273" s="216" customFormat="1" customHeight="1" spans="1:8">
      <c r="A1273" s="222"/>
      <c r="B1273" s="222"/>
      <c r="C1273" s="222"/>
      <c r="D1273" s="222"/>
      <c r="E1273" s="222"/>
      <c r="F1273" s="222"/>
      <c r="G1273" s="223"/>
      <c r="H1273" s="223"/>
    </row>
    <row r="1274" s="216" customFormat="1" customHeight="1" spans="1:8">
      <c r="A1274" s="222"/>
      <c r="B1274" s="222"/>
      <c r="C1274" s="222"/>
      <c r="D1274" s="222"/>
      <c r="E1274" s="222"/>
      <c r="F1274" s="222"/>
      <c r="G1274" s="223"/>
      <c r="H1274" s="223"/>
    </row>
    <row r="1275" s="216" customFormat="1" customHeight="1" spans="1:8">
      <c r="A1275" s="222"/>
      <c r="B1275" s="222"/>
      <c r="C1275" s="222"/>
      <c r="D1275" s="222"/>
      <c r="E1275" s="222"/>
      <c r="F1275" s="222"/>
      <c r="G1275" s="223"/>
      <c r="H1275" s="223"/>
    </row>
    <row r="1276" s="216" customFormat="1" customHeight="1" spans="1:8">
      <c r="A1276" s="222"/>
      <c r="B1276" s="222"/>
      <c r="C1276" s="222"/>
      <c r="D1276" s="222"/>
      <c r="E1276" s="222"/>
      <c r="F1276" s="222"/>
      <c r="G1276" s="223"/>
      <c r="H1276" s="223"/>
    </row>
    <row r="1277" s="216" customFormat="1" customHeight="1" spans="1:8">
      <c r="A1277" s="222"/>
      <c r="B1277" s="222"/>
      <c r="C1277" s="222"/>
      <c r="D1277" s="222"/>
      <c r="E1277" s="222"/>
      <c r="F1277" s="222"/>
      <c r="G1277" s="223"/>
      <c r="H1277" s="223"/>
    </row>
    <row r="1278" s="216" customFormat="1" customHeight="1" spans="1:8">
      <c r="A1278" s="222"/>
      <c r="B1278" s="222"/>
      <c r="C1278" s="222"/>
      <c r="D1278" s="222"/>
      <c r="E1278" s="222"/>
      <c r="F1278" s="222"/>
      <c r="G1278" s="223"/>
      <c r="H1278" s="223"/>
    </row>
    <row r="1279" s="216" customFormat="1" customHeight="1" spans="1:8">
      <c r="A1279" s="222"/>
      <c r="B1279" s="222"/>
      <c r="C1279" s="222"/>
      <c r="D1279" s="222"/>
      <c r="E1279" s="222"/>
      <c r="F1279" s="222"/>
      <c r="G1279" s="223"/>
      <c r="H1279" s="223"/>
    </row>
    <row r="1280" s="216" customFormat="1" customHeight="1" spans="1:8">
      <c r="A1280" s="222"/>
      <c r="B1280" s="222"/>
      <c r="C1280" s="222"/>
      <c r="D1280" s="222"/>
      <c r="E1280" s="222"/>
      <c r="F1280" s="222"/>
      <c r="G1280" s="223"/>
      <c r="H1280" s="223"/>
    </row>
    <row r="1281" s="216" customFormat="1" customHeight="1" spans="1:8">
      <c r="A1281" s="222"/>
      <c r="B1281" s="222"/>
      <c r="C1281" s="222"/>
      <c r="D1281" s="222"/>
      <c r="E1281" s="222"/>
      <c r="F1281" s="222"/>
      <c r="G1281" s="223"/>
      <c r="H1281" s="223"/>
    </row>
    <row r="1282" s="216" customFormat="1" customHeight="1" spans="1:8">
      <c r="A1282" s="222"/>
      <c r="B1282" s="222"/>
      <c r="C1282" s="222"/>
      <c r="D1282" s="222"/>
      <c r="E1282" s="222"/>
      <c r="F1282" s="222"/>
      <c r="G1282" s="223"/>
      <c r="H1282" s="223"/>
    </row>
    <row r="1283" s="216" customFormat="1" customHeight="1" spans="1:8">
      <c r="A1283" s="222"/>
      <c r="B1283" s="222"/>
      <c r="C1283" s="222"/>
      <c r="D1283" s="222"/>
      <c r="E1283" s="222"/>
      <c r="F1283" s="222"/>
      <c r="G1283" s="223"/>
      <c r="H1283" s="223"/>
    </row>
    <row r="1284" s="216" customFormat="1" customHeight="1" spans="1:8">
      <c r="A1284" s="222"/>
      <c r="B1284" s="222"/>
      <c r="C1284" s="222"/>
      <c r="D1284" s="222"/>
      <c r="E1284" s="222"/>
      <c r="F1284" s="222"/>
      <c r="G1284" s="223"/>
      <c r="H1284" s="223"/>
    </row>
    <row r="1285" s="216" customFormat="1" customHeight="1" spans="1:8">
      <c r="A1285" s="222"/>
      <c r="B1285" s="222"/>
      <c r="C1285" s="222"/>
      <c r="D1285" s="222"/>
      <c r="E1285" s="222"/>
      <c r="F1285" s="222"/>
      <c r="G1285" s="223"/>
      <c r="H1285" s="223"/>
    </row>
    <row r="1286" s="216" customFormat="1" customHeight="1" spans="1:8">
      <c r="A1286" s="222"/>
      <c r="B1286" s="222"/>
      <c r="C1286" s="222"/>
      <c r="D1286" s="222"/>
      <c r="E1286" s="222"/>
      <c r="F1286" s="222"/>
      <c r="G1286" s="223"/>
      <c r="H1286" s="223"/>
    </row>
    <row r="1287" s="216" customFormat="1" customHeight="1" spans="1:8">
      <c r="A1287" s="222"/>
      <c r="B1287" s="222"/>
      <c r="C1287" s="222"/>
      <c r="D1287" s="222"/>
      <c r="E1287" s="222"/>
      <c r="F1287" s="222"/>
      <c r="G1287" s="223"/>
      <c r="H1287" s="223"/>
    </row>
    <row r="1288" s="216" customFormat="1" customHeight="1" spans="1:8">
      <c r="A1288" s="222"/>
      <c r="B1288" s="222"/>
      <c r="C1288" s="222"/>
      <c r="D1288" s="222"/>
      <c r="E1288" s="222"/>
      <c r="F1288" s="222"/>
      <c r="G1288" s="223"/>
      <c r="H1288" s="223"/>
    </row>
    <row r="1289" s="216" customFormat="1" customHeight="1" spans="1:8">
      <c r="A1289" s="222"/>
      <c r="B1289" s="222"/>
      <c r="C1289" s="222"/>
      <c r="D1289" s="222"/>
      <c r="E1289" s="222"/>
      <c r="F1289" s="222"/>
      <c r="G1289" s="223"/>
      <c r="H1289" s="223"/>
    </row>
    <row r="1290" s="216" customFormat="1" customHeight="1" spans="1:8">
      <c r="A1290" s="222"/>
      <c r="B1290" s="222"/>
      <c r="C1290" s="222"/>
      <c r="D1290" s="222"/>
      <c r="E1290" s="222"/>
      <c r="F1290" s="222"/>
      <c r="G1290" s="223"/>
      <c r="H1290" s="223"/>
    </row>
    <row r="1291" s="216" customFormat="1" customHeight="1" spans="1:8">
      <c r="A1291" s="222"/>
      <c r="B1291" s="222"/>
      <c r="C1291" s="222"/>
      <c r="D1291" s="222"/>
      <c r="E1291" s="222"/>
      <c r="F1291" s="222"/>
      <c r="G1291" s="223"/>
      <c r="H1291" s="223"/>
    </row>
    <row r="1292" s="216" customFormat="1" customHeight="1" spans="1:8">
      <c r="A1292" s="222"/>
      <c r="B1292" s="222"/>
      <c r="C1292" s="222"/>
      <c r="D1292" s="222"/>
      <c r="E1292" s="222"/>
      <c r="F1292" s="222"/>
      <c r="G1292" s="223"/>
      <c r="H1292" s="223"/>
    </row>
    <row r="1293" s="216" customFormat="1" customHeight="1" spans="1:8">
      <c r="A1293" s="222"/>
      <c r="B1293" s="222"/>
      <c r="C1293" s="222"/>
      <c r="D1293" s="222"/>
      <c r="E1293" s="222"/>
      <c r="F1293" s="222"/>
      <c r="G1293" s="223"/>
      <c r="H1293" s="223"/>
    </row>
    <row r="1294" s="216" customFormat="1" customHeight="1" spans="1:8">
      <c r="A1294" s="222"/>
      <c r="B1294" s="222"/>
      <c r="C1294" s="222"/>
      <c r="D1294" s="222"/>
      <c r="E1294" s="222"/>
      <c r="F1294" s="222"/>
      <c r="G1294" s="223"/>
      <c r="H1294" s="223"/>
    </row>
    <row r="1295" s="216" customFormat="1" customHeight="1" spans="1:8">
      <c r="A1295" s="222"/>
      <c r="B1295" s="222"/>
      <c r="C1295" s="222"/>
      <c r="D1295" s="222"/>
      <c r="E1295" s="222"/>
      <c r="F1295" s="222"/>
      <c r="G1295" s="223"/>
      <c r="H1295" s="223"/>
    </row>
    <row r="1296" s="216" customFormat="1" customHeight="1" spans="1:8">
      <c r="A1296" s="222"/>
      <c r="B1296" s="222"/>
      <c r="C1296" s="222"/>
      <c r="D1296" s="222"/>
      <c r="E1296" s="222"/>
      <c r="F1296" s="222"/>
      <c r="G1296" s="223"/>
      <c r="H1296" s="223"/>
    </row>
    <row r="1297" s="216" customFormat="1" customHeight="1" spans="1:8">
      <c r="A1297" s="222"/>
      <c r="B1297" s="222"/>
      <c r="C1297" s="222"/>
      <c r="D1297" s="222"/>
      <c r="E1297" s="222"/>
      <c r="F1297" s="222"/>
      <c r="G1297" s="223"/>
      <c r="H1297" s="223"/>
    </row>
    <row r="1298" s="216" customFormat="1" customHeight="1" spans="1:8">
      <c r="A1298" s="222"/>
      <c r="B1298" s="222"/>
      <c r="C1298" s="222"/>
      <c r="D1298" s="222"/>
      <c r="E1298" s="222"/>
      <c r="F1298" s="222"/>
      <c r="G1298" s="223"/>
      <c r="H1298" s="223"/>
    </row>
    <row r="1299" s="216" customFormat="1" customHeight="1" spans="1:8">
      <c r="A1299" s="222"/>
      <c r="B1299" s="222"/>
      <c r="C1299" s="222"/>
      <c r="D1299" s="222"/>
      <c r="E1299" s="222"/>
      <c r="F1299" s="222"/>
      <c r="G1299" s="223"/>
      <c r="H1299" s="223"/>
    </row>
    <row r="1300" s="216" customFormat="1" customHeight="1" spans="1:8">
      <c r="A1300" s="222"/>
      <c r="B1300" s="222"/>
      <c r="C1300" s="222"/>
      <c r="D1300" s="222"/>
      <c r="E1300" s="222"/>
      <c r="F1300" s="222"/>
      <c r="G1300" s="223"/>
      <c r="H1300" s="223"/>
    </row>
    <row r="1301" s="216" customFormat="1" customHeight="1" spans="1:8">
      <c r="A1301" s="222"/>
      <c r="B1301" s="222"/>
      <c r="C1301" s="222"/>
      <c r="D1301" s="222"/>
      <c r="E1301" s="222"/>
      <c r="F1301" s="222"/>
      <c r="G1301" s="223"/>
      <c r="H1301" s="223"/>
    </row>
    <row r="1302" s="216" customFormat="1" customHeight="1" spans="1:8">
      <c r="A1302" s="222"/>
      <c r="B1302" s="222"/>
      <c r="C1302" s="222"/>
      <c r="D1302" s="222"/>
      <c r="E1302" s="222"/>
      <c r="F1302" s="222"/>
      <c r="G1302" s="223"/>
      <c r="H1302" s="223"/>
    </row>
    <row r="1303" s="216" customFormat="1" customHeight="1" spans="1:8">
      <c r="A1303" s="222"/>
      <c r="B1303" s="222"/>
      <c r="C1303" s="222"/>
      <c r="D1303" s="222"/>
      <c r="E1303" s="222"/>
      <c r="F1303" s="222"/>
      <c r="G1303" s="223"/>
      <c r="H1303" s="223"/>
    </row>
    <row r="1304" s="216" customFormat="1" customHeight="1" spans="1:8">
      <c r="A1304" s="222"/>
      <c r="B1304" s="222"/>
      <c r="C1304" s="222"/>
      <c r="D1304" s="222"/>
      <c r="E1304" s="222"/>
      <c r="F1304" s="222"/>
      <c r="G1304" s="223"/>
      <c r="H1304" s="223"/>
    </row>
    <row r="1305" s="216" customFormat="1" customHeight="1" spans="1:8">
      <c r="A1305" s="222"/>
      <c r="B1305" s="222"/>
      <c r="C1305" s="222"/>
      <c r="D1305" s="222"/>
      <c r="E1305" s="222"/>
      <c r="F1305" s="222"/>
      <c r="G1305" s="223"/>
      <c r="H1305" s="223"/>
    </row>
    <row r="1306" s="216" customFormat="1" customHeight="1" spans="1:8">
      <c r="A1306" s="222"/>
      <c r="B1306" s="222"/>
      <c r="C1306" s="222"/>
      <c r="D1306" s="222"/>
      <c r="E1306" s="222"/>
      <c r="F1306" s="222"/>
      <c r="G1306" s="223"/>
      <c r="H1306" s="223"/>
    </row>
    <row r="1307" s="216" customFormat="1" customHeight="1" spans="1:8">
      <c r="A1307" s="222"/>
      <c r="B1307" s="222"/>
      <c r="C1307" s="222"/>
      <c r="D1307" s="222"/>
      <c r="E1307" s="222"/>
      <c r="F1307" s="222"/>
      <c r="G1307" s="223"/>
      <c r="H1307" s="223"/>
    </row>
    <row r="1308" s="216" customFormat="1" customHeight="1" spans="1:8">
      <c r="A1308" s="222"/>
      <c r="B1308" s="222"/>
      <c r="C1308" s="222"/>
      <c r="D1308" s="222"/>
      <c r="E1308" s="222"/>
      <c r="F1308" s="222"/>
      <c r="G1308" s="223"/>
      <c r="H1308" s="223"/>
    </row>
    <row r="1309" s="216" customFormat="1" customHeight="1" spans="1:8">
      <c r="A1309" s="222"/>
      <c r="B1309" s="222"/>
      <c r="C1309" s="222"/>
      <c r="D1309" s="222"/>
      <c r="E1309" s="222"/>
      <c r="F1309" s="222"/>
      <c r="G1309" s="223"/>
      <c r="H1309" s="223"/>
    </row>
    <row r="1310" s="216" customFormat="1" customHeight="1" spans="1:8">
      <c r="A1310" s="222"/>
      <c r="B1310" s="222"/>
      <c r="C1310" s="222"/>
      <c r="D1310" s="222"/>
      <c r="E1310" s="222"/>
      <c r="F1310" s="222"/>
      <c r="G1310" s="223"/>
      <c r="H1310" s="223"/>
    </row>
    <row r="1311" s="216" customFormat="1" customHeight="1" spans="1:8">
      <c r="A1311" s="222"/>
      <c r="B1311" s="222"/>
      <c r="C1311" s="222"/>
      <c r="D1311" s="222"/>
      <c r="E1311" s="222"/>
      <c r="F1311" s="222"/>
      <c r="G1311" s="223"/>
      <c r="H1311" s="223"/>
    </row>
    <row r="1312" s="216" customFormat="1" customHeight="1" spans="1:8">
      <c r="A1312" s="222"/>
      <c r="B1312" s="222"/>
      <c r="C1312" s="222"/>
      <c r="D1312" s="222"/>
      <c r="E1312" s="222"/>
      <c r="F1312" s="222"/>
      <c r="G1312" s="223"/>
      <c r="H1312" s="223"/>
    </row>
    <row r="1313" s="216" customFormat="1" customHeight="1" spans="1:8">
      <c r="A1313" s="222"/>
      <c r="B1313" s="222"/>
      <c r="C1313" s="222"/>
      <c r="D1313" s="222"/>
      <c r="E1313" s="222"/>
      <c r="F1313" s="222"/>
      <c r="G1313" s="223"/>
      <c r="H1313" s="223"/>
    </row>
    <row r="1314" s="216" customFormat="1" customHeight="1" spans="1:8">
      <c r="A1314" s="222"/>
      <c r="B1314" s="222"/>
      <c r="C1314" s="222"/>
      <c r="D1314" s="222"/>
      <c r="E1314" s="222"/>
      <c r="F1314" s="222"/>
      <c r="G1314" s="223"/>
      <c r="H1314" s="223"/>
    </row>
    <row r="1315" s="216" customFormat="1" customHeight="1" spans="1:8">
      <c r="A1315" s="222"/>
      <c r="B1315" s="222"/>
      <c r="C1315" s="222"/>
      <c r="D1315" s="222"/>
      <c r="E1315" s="222"/>
      <c r="F1315" s="222"/>
      <c r="G1315" s="223"/>
      <c r="H1315" s="223"/>
    </row>
    <row r="1316" s="216" customFormat="1" customHeight="1" spans="1:8">
      <c r="A1316" s="222"/>
      <c r="B1316" s="222"/>
      <c r="C1316" s="222"/>
      <c r="D1316" s="222"/>
      <c r="E1316" s="222"/>
      <c r="F1316" s="222"/>
      <c r="G1316" s="223"/>
      <c r="H1316" s="223"/>
    </row>
    <row r="1317" s="216" customFormat="1" customHeight="1" spans="1:8">
      <c r="A1317" s="222"/>
      <c r="B1317" s="222"/>
      <c r="C1317" s="222"/>
      <c r="D1317" s="222"/>
      <c r="E1317" s="222"/>
      <c r="F1317" s="222"/>
      <c r="G1317" s="223"/>
      <c r="H1317" s="223"/>
    </row>
    <row r="1318" s="216" customFormat="1" customHeight="1" spans="1:8">
      <c r="A1318" s="222"/>
      <c r="B1318" s="222"/>
      <c r="C1318" s="222"/>
      <c r="D1318" s="222"/>
      <c r="E1318" s="222"/>
      <c r="F1318" s="222"/>
      <c r="G1318" s="223"/>
      <c r="H1318" s="223"/>
    </row>
    <row r="1319" s="216" customFormat="1" customHeight="1" spans="1:8">
      <c r="A1319" s="222"/>
      <c r="B1319" s="222"/>
      <c r="C1319" s="222"/>
      <c r="D1319" s="222"/>
      <c r="E1319" s="222"/>
      <c r="F1319" s="222"/>
      <c r="G1319" s="223"/>
      <c r="H1319" s="223"/>
    </row>
    <row r="1320" s="216" customFormat="1" customHeight="1" spans="1:8">
      <c r="A1320" s="222"/>
      <c r="B1320" s="222"/>
      <c r="C1320" s="222"/>
      <c r="D1320" s="222"/>
      <c r="E1320" s="222"/>
      <c r="F1320" s="222"/>
      <c r="G1320" s="223"/>
      <c r="H1320" s="223"/>
    </row>
    <row r="1321" s="216" customFormat="1" customHeight="1" spans="1:8">
      <c r="A1321" s="222"/>
      <c r="B1321" s="222"/>
      <c r="C1321" s="222"/>
      <c r="D1321" s="222"/>
      <c r="E1321" s="222"/>
      <c r="F1321" s="222"/>
      <c r="G1321" s="223"/>
      <c r="H1321" s="223"/>
    </row>
    <row r="1322" s="216" customFormat="1" customHeight="1" spans="1:8">
      <c r="A1322" s="222"/>
      <c r="B1322" s="222"/>
      <c r="C1322" s="222"/>
      <c r="D1322" s="222"/>
      <c r="E1322" s="222"/>
      <c r="F1322" s="222"/>
      <c r="G1322" s="223"/>
      <c r="H1322" s="223"/>
    </row>
    <row r="1323" s="216" customFormat="1" customHeight="1" spans="1:8">
      <c r="A1323" s="222"/>
      <c r="B1323" s="222"/>
      <c r="C1323" s="222"/>
      <c r="D1323" s="222"/>
      <c r="E1323" s="222"/>
      <c r="F1323" s="222"/>
      <c r="G1323" s="223"/>
      <c r="H1323" s="223"/>
    </row>
    <row r="1324" s="216" customFormat="1" customHeight="1" spans="1:8">
      <c r="A1324" s="222"/>
      <c r="B1324" s="222"/>
      <c r="C1324" s="222"/>
      <c r="D1324" s="222"/>
      <c r="E1324" s="222"/>
      <c r="F1324" s="222"/>
      <c r="G1324" s="223"/>
      <c r="H1324" s="223"/>
    </row>
    <row r="1325" s="216" customFormat="1" customHeight="1" spans="1:8">
      <c r="A1325" s="222"/>
      <c r="B1325" s="222"/>
      <c r="C1325" s="222"/>
      <c r="D1325" s="222"/>
      <c r="E1325" s="222"/>
      <c r="F1325" s="222"/>
      <c r="G1325" s="223"/>
      <c r="H1325" s="223"/>
    </row>
    <row r="1326" s="216" customFormat="1" customHeight="1" spans="1:8">
      <c r="A1326" s="222"/>
      <c r="B1326" s="222"/>
      <c r="C1326" s="222"/>
      <c r="D1326" s="222"/>
      <c r="E1326" s="222"/>
      <c r="F1326" s="222"/>
      <c r="G1326" s="223"/>
      <c r="H1326" s="223"/>
    </row>
    <row r="1327" s="216" customFormat="1" customHeight="1" spans="1:8">
      <c r="A1327" s="222"/>
      <c r="B1327" s="222"/>
      <c r="C1327" s="222"/>
      <c r="D1327" s="222"/>
      <c r="E1327" s="222"/>
      <c r="F1327" s="222"/>
      <c r="G1327" s="223"/>
      <c r="H1327" s="223"/>
    </row>
    <row r="1328" s="216" customFormat="1" customHeight="1" spans="1:8">
      <c r="A1328" s="222"/>
      <c r="B1328" s="222"/>
      <c r="C1328" s="222"/>
      <c r="D1328" s="222"/>
      <c r="E1328" s="222"/>
      <c r="F1328" s="222"/>
      <c r="G1328" s="223"/>
      <c r="H1328" s="223"/>
    </row>
    <row r="1329" s="216" customFormat="1" customHeight="1" spans="1:8">
      <c r="A1329" s="222"/>
      <c r="B1329" s="222"/>
      <c r="C1329" s="222"/>
      <c r="D1329" s="222"/>
      <c r="E1329" s="222"/>
      <c r="F1329" s="222"/>
      <c r="G1329" s="223"/>
      <c r="H1329" s="223"/>
    </row>
    <row r="1330" s="216" customFormat="1" customHeight="1" spans="1:8">
      <c r="A1330" s="222"/>
      <c r="B1330" s="222"/>
      <c r="C1330" s="222"/>
      <c r="D1330" s="222"/>
      <c r="E1330" s="222"/>
      <c r="F1330" s="222"/>
      <c r="G1330" s="223"/>
      <c r="H1330" s="223"/>
    </row>
    <row r="1331" s="216" customFormat="1" customHeight="1" spans="1:8">
      <c r="A1331" s="222"/>
      <c r="B1331" s="222"/>
      <c r="C1331" s="222"/>
      <c r="D1331" s="222"/>
      <c r="E1331" s="222"/>
      <c r="F1331" s="222"/>
      <c r="G1331" s="223"/>
      <c r="H1331" s="223"/>
    </row>
    <row r="1332" s="216" customFormat="1" customHeight="1" spans="1:8">
      <c r="A1332" s="222"/>
      <c r="B1332" s="222"/>
      <c r="C1332" s="222"/>
      <c r="D1332" s="222"/>
      <c r="E1332" s="222"/>
      <c r="F1332" s="222"/>
      <c r="G1332" s="223"/>
      <c r="H1332" s="223"/>
    </row>
    <row r="1333" s="216" customFormat="1" customHeight="1" spans="1:8">
      <c r="A1333" s="222"/>
      <c r="B1333" s="222"/>
      <c r="C1333" s="222"/>
      <c r="D1333" s="222"/>
      <c r="E1333" s="222"/>
      <c r="F1333" s="222"/>
      <c r="G1333" s="223"/>
      <c r="H1333" s="223"/>
    </row>
    <row r="1334" s="216" customFormat="1" customHeight="1" spans="1:8">
      <c r="A1334" s="222"/>
      <c r="B1334" s="222"/>
      <c r="C1334" s="222"/>
      <c r="D1334" s="222"/>
      <c r="E1334" s="222"/>
      <c r="F1334" s="222"/>
      <c r="G1334" s="223"/>
      <c r="H1334" s="223"/>
    </row>
    <row r="1335" s="216" customFormat="1" customHeight="1" spans="1:8">
      <c r="A1335" s="222"/>
      <c r="B1335" s="222"/>
      <c r="C1335" s="222"/>
      <c r="D1335" s="222"/>
      <c r="E1335" s="222"/>
      <c r="F1335" s="222"/>
      <c r="G1335" s="223"/>
      <c r="H1335" s="223"/>
    </row>
    <row r="1336" s="216" customFormat="1" customHeight="1" spans="1:8">
      <c r="A1336" s="222"/>
      <c r="B1336" s="222"/>
      <c r="C1336" s="222"/>
      <c r="D1336" s="222"/>
      <c r="E1336" s="222"/>
      <c r="F1336" s="222"/>
      <c r="G1336" s="223"/>
      <c r="H1336" s="223"/>
    </row>
    <row r="1337" s="216" customFormat="1" customHeight="1" spans="1:8">
      <c r="A1337" s="222"/>
      <c r="B1337" s="222"/>
      <c r="C1337" s="222"/>
      <c r="D1337" s="222"/>
      <c r="E1337" s="222"/>
      <c r="F1337" s="222"/>
      <c r="G1337" s="223"/>
      <c r="H1337" s="223"/>
    </row>
    <row r="1338" s="216" customFormat="1" customHeight="1" spans="1:8">
      <c r="A1338" s="222"/>
      <c r="B1338" s="222"/>
      <c r="C1338" s="222"/>
      <c r="D1338" s="222"/>
      <c r="E1338" s="222"/>
      <c r="F1338" s="222"/>
      <c r="G1338" s="223"/>
      <c r="H1338" s="223"/>
    </row>
    <row r="1339" s="216" customFormat="1" customHeight="1" spans="1:8">
      <c r="A1339" s="222"/>
      <c r="B1339" s="222"/>
      <c r="C1339" s="222"/>
      <c r="D1339" s="222"/>
      <c r="E1339" s="222"/>
      <c r="F1339" s="222"/>
      <c r="G1339" s="223"/>
      <c r="H1339" s="223"/>
    </row>
    <row r="1340" s="216" customFormat="1" customHeight="1" spans="1:8">
      <c r="A1340" s="222"/>
      <c r="B1340" s="222"/>
      <c r="C1340" s="222"/>
      <c r="D1340" s="222"/>
      <c r="E1340" s="222"/>
      <c r="F1340" s="222"/>
      <c r="G1340" s="223"/>
      <c r="H1340" s="223"/>
    </row>
    <row r="1341" s="216" customFormat="1" customHeight="1" spans="1:8">
      <c r="A1341" s="222"/>
      <c r="B1341" s="222"/>
      <c r="C1341" s="222"/>
      <c r="D1341" s="222"/>
      <c r="E1341" s="222"/>
      <c r="F1341" s="222"/>
      <c r="G1341" s="223"/>
      <c r="H1341" s="223"/>
    </row>
    <row r="1342" s="216" customFormat="1" customHeight="1" spans="1:8">
      <c r="A1342" s="222"/>
      <c r="B1342" s="222"/>
      <c r="C1342" s="222"/>
      <c r="D1342" s="222"/>
      <c r="E1342" s="222"/>
      <c r="F1342" s="222"/>
      <c r="G1342" s="223"/>
      <c r="H1342" s="223"/>
    </row>
    <row r="1343" s="216" customFormat="1" customHeight="1" spans="1:8">
      <c r="A1343" s="222"/>
      <c r="B1343" s="222"/>
      <c r="C1343" s="222"/>
      <c r="D1343" s="222"/>
      <c r="E1343" s="222"/>
      <c r="F1343" s="222"/>
      <c r="G1343" s="223"/>
      <c r="H1343" s="223"/>
    </row>
    <row r="1344" s="216" customFormat="1" customHeight="1" spans="1:8">
      <c r="A1344" s="222"/>
      <c r="B1344" s="222"/>
      <c r="C1344" s="222"/>
      <c r="D1344" s="222"/>
      <c r="E1344" s="222"/>
      <c r="F1344" s="222"/>
      <c r="G1344" s="223"/>
      <c r="H1344" s="223"/>
    </row>
    <row r="1345" s="216" customFormat="1" customHeight="1" spans="1:8">
      <c r="A1345" s="222"/>
      <c r="B1345" s="222"/>
      <c r="C1345" s="222"/>
      <c r="D1345" s="222"/>
      <c r="E1345" s="222"/>
      <c r="F1345" s="222"/>
      <c r="G1345" s="223"/>
      <c r="H1345" s="223"/>
    </row>
    <row r="1346" s="216" customFormat="1" customHeight="1" spans="1:8">
      <c r="A1346" s="222"/>
      <c r="B1346" s="222"/>
      <c r="C1346" s="222"/>
      <c r="D1346" s="222"/>
      <c r="E1346" s="222"/>
      <c r="F1346" s="222"/>
      <c r="G1346" s="223"/>
      <c r="H1346" s="223"/>
    </row>
    <row r="1347" s="216" customFormat="1" customHeight="1" spans="1:8">
      <c r="A1347" s="222"/>
      <c r="B1347" s="222"/>
      <c r="C1347" s="222"/>
      <c r="D1347" s="222"/>
      <c r="E1347" s="222"/>
      <c r="F1347" s="222"/>
      <c r="G1347" s="223"/>
      <c r="H1347" s="223"/>
    </row>
    <row r="1348" s="216" customFormat="1" customHeight="1" spans="1:8">
      <c r="A1348" s="222"/>
      <c r="B1348" s="222"/>
      <c r="C1348" s="222"/>
      <c r="D1348" s="222"/>
      <c r="E1348" s="222"/>
      <c r="F1348" s="222"/>
      <c r="G1348" s="223"/>
      <c r="H1348" s="223"/>
    </row>
    <row r="1349" s="216" customFormat="1" customHeight="1" spans="1:8">
      <c r="A1349" s="222"/>
      <c r="B1349" s="222"/>
      <c r="C1349" s="222"/>
      <c r="D1349" s="222"/>
      <c r="E1349" s="222"/>
      <c r="F1349" s="222"/>
      <c r="G1349" s="223"/>
      <c r="H1349" s="223"/>
    </row>
    <row r="1350" s="216" customFormat="1" customHeight="1" spans="1:8">
      <c r="A1350" s="222"/>
      <c r="B1350" s="222"/>
      <c r="C1350" s="222"/>
      <c r="D1350" s="222"/>
      <c r="E1350" s="222"/>
      <c r="F1350" s="222"/>
      <c r="G1350" s="223"/>
      <c r="H1350" s="223"/>
    </row>
    <row r="1351" s="216" customFormat="1" customHeight="1" spans="1:8">
      <c r="A1351" s="222"/>
      <c r="B1351" s="222"/>
      <c r="C1351" s="222"/>
      <c r="D1351" s="222"/>
      <c r="E1351" s="222"/>
      <c r="F1351" s="222"/>
      <c r="G1351" s="223"/>
      <c r="H1351" s="223"/>
    </row>
    <row r="1352" s="216" customFormat="1" customHeight="1" spans="1:8">
      <c r="A1352" s="222"/>
      <c r="B1352" s="222"/>
      <c r="C1352" s="222"/>
      <c r="D1352" s="222"/>
      <c r="E1352" s="222"/>
      <c r="F1352" s="222"/>
      <c r="G1352" s="223"/>
      <c r="H1352" s="223"/>
    </row>
    <row r="1353" s="216" customFormat="1" customHeight="1" spans="1:8">
      <c r="A1353" s="222"/>
      <c r="B1353" s="222"/>
      <c r="C1353" s="222"/>
      <c r="D1353" s="222"/>
      <c r="E1353" s="222"/>
      <c r="F1353" s="222"/>
      <c r="G1353" s="223"/>
      <c r="H1353" s="223"/>
    </row>
    <row r="1354" s="216" customFormat="1" customHeight="1" spans="1:8">
      <c r="A1354" s="222"/>
      <c r="B1354" s="222"/>
      <c r="C1354" s="222"/>
      <c r="D1354" s="222"/>
      <c r="E1354" s="222"/>
      <c r="F1354" s="222"/>
      <c r="G1354" s="223"/>
      <c r="H1354" s="223"/>
    </row>
    <row r="1355" s="216" customFormat="1" customHeight="1" spans="1:8">
      <c r="A1355" s="222"/>
      <c r="B1355" s="222"/>
      <c r="C1355" s="222"/>
      <c r="D1355" s="222"/>
      <c r="E1355" s="222"/>
      <c r="F1355" s="222"/>
      <c r="G1355" s="223"/>
      <c r="H1355" s="223"/>
    </row>
    <row r="1356" s="216" customFormat="1" customHeight="1" spans="1:8">
      <c r="A1356" s="222"/>
      <c r="B1356" s="222"/>
      <c r="C1356" s="222"/>
      <c r="D1356" s="222"/>
      <c r="E1356" s="222"/>
      <c r="F1356" s="222"/>
      <c r="G1356" s="223"/>
      <c r="H1356" s="223"/>
    </row>
    <row r="1357" s="216" customFormat="1" customHeight="1" spans="1:8">
      <c r="A1357" s="222"/>
      <c r="B1357" s="222"/>
      <c r="C1357" s="222"/>
      <c r="D1357" s="222"/>
      <c r="E1357" s="222"/>
      <c r="F1357" s="222"/>
      <c r="G1357" s="223"/>
      <c r="H1357" s="223"/>
    </row>
    <row r="1358" s="216" customFormat="1" customHeight="1" spans="1:8">
      <c r="A1358" s="222"/>
      <c r="B1358" s="222"/>
      <c r="C1358" s="222"/>
      <c r="D1358" s="222"/>
      <c r="E1358" s="222"/>
      <c r="F1358" s="222"/>
      <c r="G1358" s="223"/>
      <c r="H1358" s="223"/>
    </row>
    <row r="1359" s="216" customFormat="1" customHeight="1" spans="1:8">
      <c r="A1359" s="222"/>
      <c r="B1359" s="222"/>
      <c r="C1359" s="222"/>
      <c r="D1359" s="222"/>
      <c r="E1359" s="222"/>
      <c r="F1359" s="222"/>
      <c r="G1359" s="223"/>
      <c r="H1359" s="223"/>
    </row>
    <row r="1360" s="216" customFormat="1" customHeight="1" spans="1:8">
      <c r="A1360" s="222"/>
      <c r="B1360" s="222"/>
      <c r="C1360" s="222"/>
      <c r="D1360" s="222"/>
      <c r="E1360" s="222"/>
      <c r="F1360" s="222"/>
      <c r="G1360" s="223"/>
      <c r="H1360" s="223"/>
    </row>
    <row r="1361" s="216" customFormat="1" customHeight="1" spans="1:8">
      <c r="A1361" s="222"/>
      <c r="B1361" s="222"/>
      <c r="C1361" s="222"/>
      <c r="D1361" s="222"/>
      <c r="E1361" s="222"/>
      <c r="F1361" s="222"/>
      <c r="G1361" s="223"/>
      <c r="H1361" s="223"/>
    </row>
    <row r="1362" s="216" customFormat="1" customHeight="1" spans="1:8">
      <c r="A1362" s="222"/>
      <c r="B1362" s="222"/>
      <c r="C1362" s="222"/>
      <c r="D1362" s="222"/>
      <c r="E1362" s="222"/>
      <c r="F1362" s="222"/>
      <c r="G1362" s="223"/>
      <c r="H1362" s="223"/>
    </row>
    <row r="1363" s="216" customFormat="1" customHeight="1" spans="1:8">
      <c r="A1363" s="222"/>
      <c r="B1363" s="222"/>
      <c r="C1363" s="222"/>
      <c r="D1363" s="222"/>
      <c r="E1363" s="222"/>
      <c r="F1363" s="222"/>
      <c r="G1363" s="223"/>
      <c r="H1363" s="223"/>
    </row>
    <row r="1364" s="216" customFormat="1" customHeight="1" spans="1:8">
      <c r="A1364" s="222"/>
      <c r="B1364" s="222"/>
      <c r="C1364" s="222"/>
      <c r="D1364" s="222"/>
      <c r="E1364" s="222"/>
      <c r="F1364" s="222"/>
      <c r="G1364" s="223"/>
      <c r="H1364" s="223"/>
    </row>
    <row r="1365" s="216" customFormat="1" customHeight="1" spans="1:8">
      <c r="A1365" s="222"/>
      <c r="B1365" s="222"/>
      <c r="C1365" s="222"/>
      <c r="D1365" s="222"/>
      <c r="E1365" s="222"/>
      <c r="F1365" s="222"/>
      <c r="G1365" s="223"/>
      <c r="H1365" s="223"/>
    </row>
    <row r="1366" s="216" customFormat="1" customHeight="1" spans="1:8">
      <c r="A1366" s="222"/>
      <c r="B1366" s="222"/>
      <c r="C1366" s="222"/>
      <c r="D1366" s="222"/>
      <c r="E1366" s="222"/>
      <c r="F1366" s="222"/>
      <c r="G1366" s="223"/>
      <c r="H1366" s="223"/>
    </row>
    <row r="1367" s="216" customFormat="1" customHeight="1" spans="1:8">
      <c r="A1367" s="222"/>
      <c r="B1367" s="222"/>
      <c r="C1367" s="222"/>
      <c r="D1367" s="222"/>
      <c r="E1367" s="222"/>
      <c r="F1367" s="222"/>
      <c r="G1367" s="223"/>
      <c r="H1367" s="223"/>
    </row>
    <row r="1368" s="216" customFormat="1" customHeight="1" spans="1:8">
      <c r="A1368" s="222"/>
      <c r="B1368" s="222"/>
      <c r="C1368" s="222"/>
      <c r="D1368" s="222"/>
      <c r="E1368" s="222"/>
      <c r="F1368" s="222"/>
      <c r="G1368" s="223"/>
      <c r="H1368" s="223"/>
    </row>
    <row r="1369" s="216" customFormat="1" customHeight="1" spans="1:8">
      <c r="A1369" s="222"/>
      <c r="B1369" s="222"/>
      <c r="C1369" s="222"/>
      <c r="D1369" s="222"/>
      <c r="E1369" s="222"/>
      <c r="F1369" s="222"/>
      <c r="G1369" s="223"/>
      <c r="H1369" s="223"/>
    </row>
    <row r="1370" s="216" customFormat="1" customHeight="1" spans="1:8">
      <c r="A1370" s="222"/>
      <c r="B1370" s="222"/>
      <c r="C1370" s="222"/>
      <c r="D1370" s="222"/>
      <c r="E1370" s="222"/>
      <c r="F1370" s="222"/>
      <c r="G1370" s="223"/>
      <c r="H1370" s="223"/>
    </row>
    <row r="1371" s="216" customFormat="1" customHeight="1" spans="1:8">
      <c r="A1371" s="222"/>
      <c r="B1371" s="222"/>
      <c r="C1371" s="222"/>
      <c r="D1371" s="222"/>
      <c r="E1371" s="222"/>
      <c r="F1371" s="222"/>
      <c r="G1371" s="223"/>
      <c r="H1371" s="223"/>
    </row>
    <row r="1372" s="216" customFormat="1" customHeight="1" spans="1:8">
      <c r="A1372" s="222"/>
      <c r="B1372" s="222"/>
      <c r="C1372" s="222"/>
      <c r="D1372" s="222"/>
      <c r="E1372" s="222"/>
      <c r="F1372" s="222"/>
      <c r="G1372" s="223"/>
      <c r="H1372" s="223"/>
    </row>
    <row r="1373" s="216" customFormat="1" customHeight="1" spans="1:8">
      <c r="A1373" s="222"/>
      <c r="B1373" s="222"/>
      <c r="C1373" s="222"/>
      <c r="D1373" s="222"/>
      <c r="E1373" s="222"/>
      <c r="F1373" s="222"/>
      <c r="G1373" s="223"/>
      <c r="H1373" s="223"/>
    </row>
    <row r="1374" s="216" customFormat="1" customHeight="1" spans="1:8">
      <c r="A1374" s="222"/>
      <c r="B1374" s="222"/>
      <c r="C1374" s="222"/>
      <c r="D1374" s="222"/>
      <c r="E1374" s="222"/>
      <c r="F1374" s="222"/>
      <c r="G1374" s="223"/>
      <c r="H1374" s="223"/>
    </row>
    <row r="1375" s="216" customFormat="1" customHeight="1" spans="1:8">
      <c r="A1375" s="222"/>
      <c r="B1375" s="222"/>
      <c r="C1375" s="222"/>
      <c r="D1375" s="222"/>
      <c r="E1375" s="222"/>
      <c r="F1375" s="222"/>
      <c r="G1375" s="223"/>
      <c r="H1375" s="223"/>
    </row>
    <row r="1376" s="216" customFormat="1" customHeight="1" spans="1:8">
      <c r="A1376" s="222"/>
      <c r="B1376" s="222"/>
      <c r="C1376" s="222"/>
      <c r="D1376" s="222"/>
      <c r="E1376" s="222"/>
      <c r="F1376" s="222"/>
      <c r="G1376" s="223"/>
      <c r="H1376" s="223"/>
    </row>
    <row r="1377" s="216" customFormat="1" customHeight="1" spans="1:8">
      <c r="A1377" s="222"/>
      <c r="B1377" s="222"/>
      <c r="C1377" s="222"/>
      <c r="D1377" s="222"/>
      <c r="E1377" s="222"/>
      <c r="F1377" s="222"/>
      <c r="G1377" s="223"/>
      <c r="H1377" s="223"/>
    </row>
    <row r="1378" s="216" customFormat="1" customHeight="1" spans="1:8">
      <c r="A1378" s="222"/>
      <c r="B1378" s="222"/>
      <c r="C1378" s="222"/>
      <c r="D1378" s="222"/>
      <c r="E1378" s="222"/>
      <c r="F1378" s="222"/>
      <c r="G1378" s="223"/>
      <c r="H1378" s="223"/>
    </row>
    <row r="1379" s="216" customFormat="1" customHeight="1" spans="1:8">
      <c r="A1379" s="222"/>
      <c r="B1379" s="222"/>
      <c r="C1379" s="222"/>
      <c r="D1379" s="222"/>
      <c r="E1379" s="222"/>
      <c r="F1379" s="222"/>
      <c r="G1379" s="223"/>
      <c r="H1379" s="223"/>
    </row>
    <row r="1380" s="216" customFormat="1" customHeight="1" spans="1:8">
      <c r="A1380" s="222"/>
      <c r="B1380" s="222"/>
      <c r="C1380" s="222"/>
      <c r="D1380" s="222"/>
      <c r="E1380" s="222"/>
      <c r="F1380" s="222"/>
      <c r="G1380" s="223"/>
      <c r="H1380" s="223"/>
    </row>
    <row r="1381" s="216" customFormat="1" customHeight="1" spans="1:8">
      <c r="A1381" s="222"/>
      <c r="B1381" s="222"/>
      <c r="C1381" s="222"/>
      <c r="D1381" s="222"/>
      <c r="E1381" s="222"/>
      <c r="F1381" s="222"/>
      <c r="G1381" s="223"/>
      <c r="H1381" s="223"/>
    </row>
    <row r="1382" s="216" customFormat="1" customHeight="1" spans="1:8">
      <c r="A1382" s="222"/>
      <c r="B1382" s="222"/>
      <c r="C1382" s="222"/>
      <c r="D1382" s="222"/>
      <c r="E1382" s="222"/>
      <c r="F1382" s="222"/>
      <c r="G1382" s="223"/>
      <c r="H1382" s="223"/>
    </row>
    <row r="1383" s="216" customFormat="1" customHeight="1" spans="1:8">
      <c r="A1383" s="222"/>
      <c r="B1383" s="222"/>
      <c r="C1383" s="222"/>
      <c r="D1383" s="222"/>
      <c r="E1383" s="222"/>
      <c r="F1383" s="222"/>
      <c r="G1383" s="223"/>
      <c r="H1383" s="223"/>
    </row>
    <row r="1384" s="216" customFormat="1" customHeight="1" spans="1:8">
      <c r="A1384" s="222"/>
      <c r="B1384" s="222"/>
      <c r="C1384" s="222"/>
      <c r="D1384" s="222"/>
      <c r="E1384" s="222"/>
      <c r="F1384" s="222"/>
      <c r="G1384" s="223"/>
      <c r="H1384" s="223"/>
    </row>
    <row r="1385" s="216" customFormat="1" customHeight="1" spans="1:8">
      <c r="A1385" s="222"/>
      <c r="B1385" s="222"/>
      <c r="C1385" s="222"/>
      <c r="D1385" s="222"/>
      <c r="E1385" s="222"/>
      <c r="F1385" s="222"/>
      <c r="G1385" s="223"/>
      <c r="H1385" s="223"/>
    </row>
    <row r="1386" s="216" customFormat="1" customHeight="1" spans="1:8">
      <c r="A1386" s="222"/>
      <c r="B1386" s="222"/>
      <c r="C1386" s="222"/>
      <c r="D1386" s="222"/>
      <c r="E1386" s="222"/>
      <c r="F1386" s="222"/>
      <c r="G1386" s="223"/>
      <c r="H1386" s="223"/>
    </row>
    <row r="1387" s="216" customFormat="1" customHeight="1" spans="1:8">
      <c r="A1387" s="222"/>
      <c r="B1387" s="222"/>
      <c r="C1387" s="222"/>
      <c r="D1387" s="222"/>
      <c r="E1387" s="222"/>
      <c r="F1387" s="222"/>
      <c r="G1387" s="223"/>
      <c r="H1387" s="223"/>
    </row>
    <row r="1388" s="216" customFormat="1" customHeight="1" spans="1:8">
      <c r="A1388" s="222"/>
      <c r="B1388" s="222"/>
      <c r="C1388" s="222"/>
      <c r="D1388" s="222"/>
      <c r="E1388" s="222"/>
      <c r="F1388" s="222"/>
      <c r="G1388" s="223"/>
      <c r="H1388" s="223"/>
    </row>
    <row r="1389" s="216" customFormat="1" customHeight="1" spans="1:8">
      <c r="A1389" s="222"/>
      <c r="B1389" s="222"/>
      <c r="C1389" s="222"/>
      <c r="D1389" s="222"/>
      <c r="E1389" s="222"/>
      <c r="F1389" s="222"/>
      <c r="G1389" s="223"/>
      <c r="H1389" s="223"/>
    </row>
    <row r="1390" s="216" customFormat="1" customHeight="1" spans="1:8">
      <c r="A1390" s="222"/>
      <c r="B1390" s="222"/>
      <c r="C1390" s="222"/>
      <c r="D1390" s="222"/>
      <c r="E1390" s="222"/>
      <c r="F1390" s="222"/>
      <c r="G1390" s="223"/>
      <c r="H1390" s="223"/>
    </row>
    <row r="1391" s="216" customFormat="1" customHeight="1" spans="1:8">
      <c r="A1391" s="222"/>
      <c r="B1391" s="222"/>
      <c r="C1391" s="222"/>
      <c r="D1391" s="222"/>
      <c r="E1391" s="222"/>
      <c r="F1391" s="222"/>
      <c r="G1391" s="223"/>
      <c r="H1391" s="223"/>
    </row>
    <row r="1392" s="216" customFormat="1" customHeight="1" spans="1:8">
      <c r="A1392" s="222"/>
      <c r="B1392" s="222"/>
      <c r="C1392" s="222"/>
      <c r="D1392" s="222"/>
      <c r="E1392" s="222"/>
      <c r="F1392" s="222"/>
      <c r="G1392" s="223"/>
      <c r="H1392" s="223"/>
    </row>
    <row r="1393" s="216" customFormat="1" customHeight="1" spans="1:8">
      <c r="A1393" s="222"/>
      <c r="B1393" s="222"/>
      <c r="C1393" s="222"/>
      <c r="D1393" s="222"/>
      <c r="E1393" s="222"/>
      <c r="F1393" s="222"/>
      <c r="G1393" s="223"/>
      <c r="H1393" s="223"/>
    </row>
    <row r="1394" s="216" customFormat="1" customHeight="1" spans="1:8">
      <c r="A1394" s="222"/>
      <c r="B1394" s="222"/>
      <c r="C1394" s="222"/>
      <c r="D1394" s="222"/>
      <c r="E1394" s="222"/>
      <c r="F1394" s="222"/>
      <c r="G1394" s="223"/>
      <c r="H1394" s="223"/>
    </row>
    <row r="1395" s="216" customFormat="1" customHeight="1" spans="1:8">
      <c r="A1395" s="222"/>
      <c r="B1395" s="222"/>
      <c r="C1395" s="222"/>
      <c r="D1395" s="222"/>
      <c r="E1395" s="222"/>
      <c r="F1395" s="222"/>
      <c r="G1395" s="223"/>
      <c r="H1395" s="223"/>
    </row>
    <row r="1396" s="216" customFormat="1" customHeight="1" spans="1:8">
      <c r="A1396" s="222"/>
      <c r="B1396" s="222"/>
      <c r="C1396" s="222"/>
      <c r="D1396" s="222"/>
      <c r="E1396" s="222"/>
      <c r="F1396" s="222"/>
      <c r="G1396" s="223"/>
      <c r="H1396" s="223"/>
    </row>
    <row r="1397" s="216" customFormat="1" customHeight="1" spans="1:8">
      <c r="A1397" s="222"/>
      <c r="B1397" s="222"/>
      <c r="C1397" s="222"/>
      <c r="D1397" s="222"/>
      <c r="E1397" s="222"/>
      <c r="F1397" s="222"/>
      <c r="G1397" s="223"/>
      <c r="H1397" s="223"/>
    </row>
    <row r="1398" s="216" customFormat="1" customHeight="1" spans="1:8">
      <c r="A1398" s="222"/>
      <c r="B1398" s="222"/>
      <c r="C1398" s="222"/>
      <c r="D1398" s="222"/>
      <c r="E1398" s="222"/>
      <c r="F1398" s="222"/>
      <c r="G1398" s="223"/>
      <c r="H1398" s="223"/>
    </row>
    <row r="1399" s="216" customFormat="1" customHeight="1" spans="1:8">
      <c r="A1399" s="222"/>
      <c r="B1399" s="222"/>
      <c r="C1399" s="222"/>
      <c r="D1399" s="222"/>
      <c r="E1399" s="222"/>
      <c r="F1399" s="222"/>
      <c r="G1399" s="223"/>
      <c r="H1399" s="223"/>
    </row>
    <row r="1400" s="216" customFormat="1" customHeight="1" spans="1:8">
      <c r="A1400" s="222"/>
      <c r="B1400" s="222"/>
      <c r="C1400" s="222"/>
      <c r="D1400" s="222"/>
      <c r="E1400" s="222"/>
      <c r="F1400" s="222"/>
      <c r="G1400" s="223"/>
      <c r="H1400" s="223"/>
    </row>
    <row r="1401" s="216" customFormat="1" customHeight="1" spans="1:8">
      <c r="A1401" s="222"/>
      <c r="B1401" s="222"/>
      <c r="C1401" s="222"/>
      <c r="D1401" s="222"/>
      <c r="E1401" s="222"/>
      <c r="F1401" s="222"/>
      <c r="G1401" s="223"/>
      <c r="H1401" s="223"/>
    </row>
    <row r="1402" s="216" customFormat="1" customHeight="1" spans="1:8">
      <c r="A1402" s="222"/>
      <c r="B1402" s="222"/>
      <c r="C1402" s="222"/>
      <c r="D1402" s="222"/>
      <c r="E1402" s="222"/>
      <c r="F1402" s="222"/>
      <c r="G1402" s="223"/>
      <c r="H1402" s="223"/>
    </row>
    <row r="1403" s="216" customFormat="1" customHeight="1" spans="1:8">
      <c r="A1403" s="222"/>
      <c r="B1403" s="222"/>
      <c r="C1403" s="222"/>
      <c r="D1403" s="222"/>
      <c r="E1403" s="222"/>
      <c r="F1403" s="222"/>
      <c r="G1403" s="223"/>
      <c r="H1403" s="223"/>
    </row>
    <row r="1404" s="216" customFormat="1" customHeight="1" spans="1:8">
      <c r="A1404" s="222"/>
      <c r="B1404" s="222"/>
      <c r="C1404" s="222"/>
      <c r="D1404" s="222"/>
      <c r="E1404" s="222"/>
      <c r="F1404" s="222"/>
      <c r="G1404" s="223"/>
      <c r="H1404" s="223"/>
    </row>
    <row r="1405" s="216" customFormat="1" customHeight="1" spans="1:8">
      <c r="A1405" s="222"/>
      <c r="B1405" s="222"/>
      <c r="C1405" s="222"/>
      <c r="D1405" s="222"/>
      <c r="E1405" s="222"/>
      <c r="F1405" s="222"/>
      <c r="G1405" s="223"/>
      <c r="H1405" s="223"/>
    </row>
    <row r="1406" s="216" customFormat="1" customHeight="1" spans="1:8">
      <c r="A1406" s="222"/>
      <c r="B1406" s="222"/>
      <c r="C1406" s="222"/>
      <c r="D1406" s="222"/>
      <c r="E1406" s="222"/>
      <c r="F1406" s="222"/>
      <c r="G1406" s="223"/>
      <c r="H1406" s="223"/>
    </row>
    <row r="1407" s="216" customFormat="1" customHeight="1" spans="1:8">
      <c r="A1407" s="222"/>
      <c r="B1407" s="222"/>
      <c r="C1407" s="222"/>
      <c r="D1407" s="222"/>
      <c r="E1407" s="222"/>
      <c r="F1407" s="222"/>
      <c r="G1407" s="223"/>
      <c r="H1407" s="223"/>
    </row>
    <row r="1408" s="216" customFormat="1" customHeight="1" spans="1:8">
      <c r="A1408" s="222"/>
      <c r="B1408" s="222"/>
      <c r="C1408" s="222"/>
      <c r="D1408" s="222"/>
      <c r="E1408" s="222"/>
      <c r="F1408" s="222"/>
      <c r="G1408" s="223"/>
      <c r="H1408" s="223"/>
    </row>
    <row r="1409" s="216" customFormat="1" customHeight="1" spans="1:8">
      <c r="A1409" s="222"/>
      <c r="B1409" s="222"/>
      <c r="C1409" s="222"/>
      <c r="D1409" s="222"/>
      <c r="E1409" s="222"/>
      <c r="F1409" s="222"/>
      <c r="G1409" s="223"/>
      <c r="H1409" s="223"/>
    </row>
    <row r="1410" s="216" customFormat="1" customHeight="1" spans="1:8">
      <c r="A1410" s="222"/>
      <c r="B1410" s="222"/>
      <c r="C1410" s="222"/>
      <c r="D1410" s="222"/>
      <c r="E1410" s="222"/>
      <c r="F1410" s="222"/>
      <c r="G1410" s="223"/>
      <c r="H1410" s="223"/>
    </row>
    <row r="1411" s="216" customFormat="1" customHeight="1" spans="1:8">
      <c r="A1411" s="222"/>
      <c r="B1411" s="222"/>
      <c r="C1411" s="222"/>
      <c r="D1411" s="222"/>
      <c r="E1411" s="222"/>
      <c r="F1411" s="222"/>
      <c r="G1411" s="223"/>
      <c r="H1411" s="223"/>
    </row>
    <row r="1412" s="216" customFormat="1" customHeight="1" spans="1:8">
      <c r="A1412" s="222"/>
      <c r="B1412" s="222"/>
      <c r="C1412" s="222"/>
      <c r="D1412" s="222"/>
      <c r="E1412" s="222"/>
      <c r="F1412" s="222"/>
      <c r="G1412" s="223"/>
      <c r="H1412" s="223"/>
    </row>
    <row r="1413" s="216" customFormat="1" customHeight="1" spans="1:8">
      <c r="A1413" s="222"/>
      <c r="B1413" s="222"/>
      <c r="C1413" s="222"/>
      <c r="D1413" s="222"/>
      <c r="E1413" s="222"/>
      <c r="F1413" s="222"/>
      <c r="G1413" s="223"/>
      <c r="H1413" s="223"/>
    </row>
    <row r="1414" s="216" customFormat="1" customHeight="1" spans="1:8">
      <c r="A1414" s="222"/>
      <c r="B1414" s="222"/>
      <c r="C1414" s="222"/>
      <c r="D1414" s="222"/>
      <c r="E1414" s="222"/>
      <c r="F1414" s="222"/>
      <c r="G1414" s="223"/>
      <c r="H1414" s="223"/>
    </row>
    <row r="1415" s="216" customFormat="1" customHeight="1" spans="1:8">
      <c r="A1415" s="222"/>
      <c r="B1415" s="222"/>
      <c r="C1415" s="222"/>
      <c r="D1415" s="222"/>
      <c r="E1415" s="222"/>
      <c r="F1415" s="222"/>
      <c r="G1415" s="223"/>
      <c r="H1415" s="223"/>
    </row>
    <row r="1416" s="216" customFormat="1" customHeight="1" spans="1:8">
      <c r="A1416" s="222"/>
      <c r="B1416" s="222"/>
      <c r="C1416" s="222"/>
      <c r="D1416" s="222"/>
      <c r="E1416" s="222"/>
      <c r="F1416" s="222"/>
      <c r="G1416" s="223"/>
      <c r="H1416" s="223"/>
    </row>
    <row r="1417" s="216" customFormat="1" customHeight="1" spans="1:8">
      <c r="A1417" s="222"/>
      <c r="B1417" s="222"/>
      <c r="C1417" s="222"/>
      <c r="D1417" s="222"/>
      <c r="E1417" s="222"/>
      <c r="F1417" s="222"/>
      <c r="G1417" s="223"/>
      <c r="H1417" s="223"/>
    </row>
    <row r="1418" s="216" customFormat="1" customHeight="1" spans="1:8">
      <c r="A1418" s="222"/>
      <c r="B1418" s="222"/>
      <c r="C1418" s="222"/>
      <c r="D1418" s="222"/>
      <c r="E1418" s="222"/>
      <c r="F1418" s="222"/>
      <c r="G1418" s="223"/>
      <c r="H1418" s="223"/>
    </row>
    <row r="1419" s="216" customFormat="1" customHeight="1" spans="1:8">
      <c r="A1419" s="222"/>
      <c r="B1419" s="222"/>
      <c r="C1419" s="222"/>
      <c r="D1419" s="222"/>
      <c r="E1419" s="222"/>
      <c r="F1419" s="222"/>
      <c r="G1419" s="223"/>
      <c r="H1419" s="223"/>
    </row>
    <row r="1420" s="216" customFormat="1" customHeight="1" spans="1:8">
      <c r="A1420" s="222"/>
      <c r="B1420" s="222"/>
      <c r="C1420" s="222"/>
      <c r="D1420" s="222"/>
      <c r="E1420" s="222"/>
      <c r="F1420" s="222"/>
      <c r="G1420" s="223"/>
      <c r="H1420" s="223"/>
    </row>
    <row r="1421" s="216" customFormat="1" customHeight="1" spans="1:8">
      <c r="A1421" s="222"/>
      <c r="B1421" s="222"/>
      <c r="C1421" s="222"/>
      <c r="D1421" s="222"/>
      <c r="E1421" s="222"/>
      <c r="F1421" s="222"/>
      <c r="G1421" s="223"/>
      <c r="H1421" s="223"/>
    </row>
    <row r="1422" s="216" customFormat="1" customHeight="1" spans="1:8">
      <c r="A1422" s="222"/>
      <c r="B1422" s="222"/>
      <c r="C1422" s="222"/>
      <c r="D1422" s="222"/>
      <c r="E1422" s="222"/>
      <c r="F1422" s="222"/>
      <c r="G1422" s="223"/>
      <c r="H1422" s="223"/>
    </row>
    <row r="1423" s="216" customFormat="1" customHeight="1" spans="1:8">
      <c r="A1423" s="222"/>
      <c r="B1423" s="222"/>
      <c r="C1423" s="222"/>
      <c r="D1423" s="222"/>
      <c r="E1423" s="222"/>
      <c r="F1423" s="222"/>
      <c r="G1423" s="223"/>
      <c r="H1423" s="223"/>
    </row>
    <row r="1424" s="216" customFormat="1" customHeight="1" spans="1:8">
      <c r="A1424" s="222"/>
      <c r="B1424" s="222"/>
      <c r="C1424" s="222"/>
      <c r="D1424" s="222"/>
      <c r="E1424" s="222"/>
      <c r="F1424" s="222"/>
      <c r="G1424" s="223"/>
      <c r="H1424" s="223"/>
    </row>
    <row r="1425" s="216" customFormat="1" customHeight="1" spans="1:8">
      <c r="A1425" s="222"/>
      <c r="B1425" s="222"/>
      <c r="C1425" s="222"/>
      <c r="D1425" s="222"/>
      <c r="E1425" s="222"/>
      <c r="F1425" s="222"/>
      <c r="G1425" s="223"/>
      <c r="H1425" s="223"/>
    </row>
    <row r="1426" s="216" customFormat="1" customHeight="1" spans="1:8">
      <c r="A1426" s="222"/>
      <c r="B1426" s="222"/>
      <c r="C1426" s="222"/>
      <c r="D1426" s="222"/>
      <c r="E1426" s="222"/>
      <c r="F1426" s="222"/>
      <c r="G1426" s="223"/>
      <c r="H1426" s="223"/>
    </row>
    <row r="1427" s="216" customFormat="1" customHeight="1" spans="1:8">
      <c r="A1427" s="222"/>
      <c r="B1427" s="222"/>
      <c r="C1427" s="222"/>
      <c r="D1427" s="222"/>
      <c r="E1427" s="222"/>
      <c r="F1427" s="222"/>
      <c r="G1427" s="223"/>
      <c r="H1427" s="223"/>
    </row>
    <row r="1428" s="216" customFormat="1" customHeight="1" spans="1:8">
      <c r="A1428" s="222"/>
      <c r="B1428" s="222"/>
      <c r="C1428" s="222"/>
      <c r="D1428" s="222"/>
      <c r="E1428" s="222"/>
      <c r="F1428" s="222"/>
      <c r="G1428" s="223"/>
      <c r="H1428" s="223"/>
    </row>
    <row r="1429" s="216" customFormat="1" customHeight="1" spans="1:8">
      <c r="A1429" s="222"/>
      <c r="B1429" s="222"/>
      <c r="C1429" s="222"/>
      <c r="D1429" s="222"/>
      <c r="E1429" s="222"/>
      <c r="F1429" s="222"/>
      <c r="G1429" s="223"/>
      <c r="H1429" s="223"/>
    </row>
    <row r="1430" s="216" customFormat="1" customHeight="1" spans="1:8">
      <c r="A1430" s="222"/>
      <c r="B1430" s="222"/>
      <c r="C1430" s="222"/>
      <c r="D1430" s="222"/>
      <c r="E1430" s="222"/>
      <c r="F1430" s="222"/>
      <c r="G1430" s="223"/>
      <c r="H1430" s="223"/>
    </row>
    <row r="1431" s="216" customFormat="1" customHeight="1" spans="1:8">
      <c r="A1431" s="222"/>
      <c r="B1431" s="222"/>
      <c r="C1431" s="222"/>
      <c r="D1431" s="222"/>
      <c r="E1431" s="222"/>
      <c r="F1431" s="222"/>
      <c r="G1431" s="223"/>
      <c r="H1431" s="223"/>
    </row>
    <row r="1432" s="216" customFormat="1" customHeight="1" spans="1:8">
      <c r="A1432" s="222"/>
      <c r="B1432" s="222"/>
      <c r="C1432" s="222"/>
      <c r="D1432" s="222"/>
      <c r="E1432" s="222"/>
      <c r="F1432" s="222"/>
      <c r="G1432" s="223"/>
      <c r="H1432" s="223"/>
    </row>
    <row r="1433" s="216" customFormat="1" customHeight="1" spans="1:8">
      <c r="A1433" s="222"/>
      <c r="B1433" s="222"/>
      <c r="C1433" s="222"/>
      <c r="D1433" s="222"/>
      <c r="E1433" s="222"/>
      <c r="F1433" s="222"/>
      <c r="G1433" s="223"/>
      <c r="H1433" s="223"/>
    </row>
    <row r="1434" s="216" customFormat="1" customHeight="1" spans="1:8">
      <c r="A1434" s="222"/>
      <c r="B1434" s="222"/>
      <c r="C1434" s="222"/>
      <c r="D1434" s="222"/>
      <c r="E1434" s="222"/>
      <c r="F1434" s="222"/>
      <c r="G1434" s="223"/>
      <c r="H1434" s="223"/>
    </row>
    <row r="1435" s="216" customFormat="1" customHeight="1" spans="1:8">
      <c r="A1435" s="222"/>
      <c r="B1435" s="222"/>
      <c r="C1435" s="222"/>
      <c r="D1435" s="222"/>
      <c r="E1435" s="222"/>
      <c r="F1435" s="222"/>
      <c r="G1435" s="223"/>
      <c r="H1435" s="223"/>
    </row>
    <row r="1436" s="216" customFormat="1" customHeight="1" spans="1:8">
      <c r="A1436" s="222"/>
      <c r="B1436" s="222"/>
      <c r="C1436" s="222"/>
      <c r="D1436" s="222"/>
      <c r="E1436" s="222"/>
      <c r="F1436" s="222"/>
      <c r="G1436" s="223"/>
      <c r="H1436" s="223"/>
    </row>
    <row r="1437" s="216" customFormat="1" customHeight="1" spans="1:8">
      <c r="A1437" s="222"/>
      <c r="B1437" s="222"/>
      <c r="C1437" s="222"/>
      <c r="D1437" s="222"/>
      <c r="E1437" s="222"/>
      <c r="F1437" s="222"/>
      <c r="G1437" s="223"/>
      <c r="H1437" s="223"/>
    </row>
    <row r="1438" s="216" customFormat="1" customHeight="1" spans="1:8">
      <c r="A1438" s="222"/>
      <c r="B1438" s="222"/>
      <c r="C1438" s="222"/>
      <c r="D1438" s="222"/>
      <c r="E1438" s="222"/>
      <c r="F1438" s="222"/>
      <c r="G1438" s="223"/>
      <c r="H1438" s="223"/>
    </row>
    <row r="1439" s="216" customFormat="1" customHeight="1" spans="1:8">
      <c r="A1439" s="222"/>
      <c r="B1439" s="222"/>
      <c r="C1439" s="222"/>
      <c r="D1439" s="222"/>
      <c r="E1439" s="222"/>
      <c r="F1439" s="222"/>
      <c r="G1439" s="223"/>
      <c r="H1439" s="223"/>
    </row>
    <row r="1440" s="216" customFormat="1" customHeight="1" spans="1:8">
      <c r="A1440" s="222"/>
      <c r="B1440" s="222"/>
      <c r="C1440" s="222"/>
      <c r="D1440" s="222"/>
      <c r="E1440" s="222"/>
      <c r="F1440" s="222"/>
      <c r="G1440" s="223"/>
      <c r="H1440" s="223"/>
    </row>
    <row r="1441" s="216" customFormat="1" customHeight="1" spans="1:8">
      <c r="A1441" s="222"/>
      <c r="B1441" s="222"/>
      <c r="C1441" s="222"/>
      <c r="D1441" s="222"/>
      <c r="E1441" s="222"/>
      <c r="F1441" s="222"/>
      <c r="G1441" s="223"/>
      <c r="H1441" s="223"/>
    </row>
    <row r="1442" s="216" customFormat="1" customHeight="1" spans="1:8">
      <c r="A1442" s="222"/>
      <c r="B1442" s="222"/>
      <c r="C1442" s="222"/>
      <c r="D1442" s="222"/>
      <c r="E1442" s="222"/>
      <c r="F1442" s="222"/>
      <c r="G1442" s="223"/>
      <c r="H1442" s="223"/>
    </row>
    <row r="1443" s="216" customFormat="1" customHeight="1" spans="1:8">
      <c r="A1443" s="222"/>
      <c r="B1443" s="222"/>
      <c r="C1443" s="222"/>
      <c r="D1443" s="222"/>
      <c r="E1443" s="222"/>
      <c r="F1443" s="222"/>
      <c r="G1443" s="223"/>
      <c r="H1443" s="223"/>
    </row>
    <row r="1444" s="216" customFormat="1" customHeight="1" spans="1:8">
      <c r="A1444" s="222"/>
      <c r="B1444" s="222"/>
      <c r="C1444" s="222"/>
      <c r="D1444" s="222"/>
      <c r="E1444" s="222"/>
      <c r="F1444" s="222"/>
      <c r="G1444" s="223"/>
      <c r="H1444" s="223"/>
    </row>
    <row r="1445" s="216" customFormat="1" customHeight="1" spans="1:8">
      <c r="A1445" s="222"/>
      <c r="B1445" s="222"/>
      <c r="C1445" s="222"/>
      <c r="D1445" s="222"/>
      <c r="E1445" s="222"/>
      <c r="F1445" s="222"/>
      <c r="G1445" s="223"/>
      <c r="H1445" s="223"/>
    </row>
    <row r="1446" s="216" customFormat="1" customHeight="1" spans="1:8">
      <c r="A1446" s="222"/>
      <c r="B1446" s="222"/>
      <c r="C1446" s="222"/>
      <c r="D1446" s="222"/>
      <c r="E1446" s="222"/>
      <c r="F1446" s="222"/>
      <c r="G1446" s="223"/>
      <c r="H1446" s="223"/>
    </row>
    <row r="1447" s="216" customFormat="1" customHeight="1" spans="1:8">
      <c r="A1447" s="222"/>
      <c r="B1447" s="222"/>
      <c r="C1447" s="222"/>
      <c r="D1447" s="222"/>
      <c r="E1447" s="222"/>
      <c r="F1447" s="222"/>
      <c r="G1447" s="223"/>
      <c r="H1447" s="223"/>
    </row>
    <row r="1448" s="216" customFormat="1" customHeight="1" spans="1:8">
      <c r="A1448" s="222"/>
      <c r="B1448" s="222"/>
      <c r="C1448" s="222"/>
      <c r="D1448" s="222"/>
      <c r="E1448" s="222"/>
      <c r="F1448" s="222"/>
      <c r="G1448" s="223"/>
      <c r="H1448" s="223"/>
    </row>
    <row r="1449" s="216" customFormat="1" customHeight="1" spans="1:8">
      <c r="A1449" s="222"/>
      <c r="B1449" s="222"/>
      <c r="C1449" s="222"/>
      <c r="D1449" s="222"/>
      <c r="E1449" s="222"/>
      <c r="F1449" s="222"/>
      <c r="G1449" s="223"/>
      <c r="H1449" s="223"/>
    </row>
    <row r="1450" s="216" customFormat="1" customHeight="1" spans="1:8">
      <c r="A1450" s="222"/>
      <c r="B1450" s="222"/>
      <c r="C1450" s="222"/>
      <c r="D1450" s="222"/>
      <c r="E1450" s="222"/>
      <c r="F1450" s="222"/>
      <c r="G1450" s="223"/>
      <c r="H1450" s="223"/>
    </row>
    <row r="1451" s="216" customFormat="1" customHeight="1" spans="1:8">
      <c r="A1451" s="222"/>
      <c r="B1451" s="222"/>
      <c r="C1451" s="222"/>
      <c r="D1451" s="222"/>
      <c r="E1451" s="222"/>
      <c r="F1451" s="222"/>
      <c r="G1451" s="223"/>
      <c r="H1451" s="223"/>
    </row>
    <row r="1452" s="216" customFormat="1" customHeight="1" spans="1:8">
      <c r="A1452" s="222"/>
      <c r="B1452" s="222"/>
      <c r="C1452" s="222"/>
      <c r="D1452" s="222"/>
      <c r="E1452" s="222"/>
      <c r="F1452" s="222"/>
      <c r="G1452" s="223"/>
      <c r="H1452" s="223"/>
    </row>
    <row r="1453" s="216" customFormat="1" customHeight="1" spans="1:8">
      <c r="A1453" s="222"/>
      <c r="B1453" s="222"/>
      <c r="C1453" s="222"/>
      <c r="D1453" s="222"/>
      <c r="E1453" s="222"/>
      <c r="F1453" s="222"/>
      <c r="G1453" s="223"/>
      <c r="H1453" s="223"/>
    </row>
    <row r="1454" s="216" customFormat="1" customHeight="1" spans="1:8">
      <c r="A1454" s="222"/>
      <c r="B1454" s="222"/>
      <c r="C1454" s="222"/>
      <c r="D1454" s="222"/>
      <c r="E1454" s="222"/>
      <c r="F1454" s="222"/>
      <c r="G1454" s="223"/>
      <c r="H1454" s="223"/>
    </row>
    <row r="1455" s="216" customFormat="1" customHeight="1" spans="1:8">
      <c r="A1455" s="222"/>
      <c r="B1455" s="222"/>
      <c r="C1455" s="222"/>
      <c r="D1455" s="222"/>
      <c r="E1455" s="222"/>
      <c r="F1455" s="222"/>
      <c r="G1455" s="223"/>
      <c r="H1455" s="223"/>
    </row>
    <row r="1456" s="216" customFormat="1" customHeight="1" spans="1:8">
      <c r="A1456" s="222"/>
      <c r="B1456" s="222"/>
      <c r="C1456" s="222"/>
      <c r="D1456" s="222"/>
      <c r="E1456" s="222"/>
      <c r="F1456" s="222"/>
      <c r="G1456" s="223"/>
      <c r="H1456" s="223"/>
    </row>
    <row r="1457" s="216" customFormat="1" customHeight="1" spans="1:8">
      <c r="A1457" s="222"/>
      <c r="B1457" s="222"/>
      <c r="C1457" s="222"/>
      <c r="D1457" s="222"/>
      <c r="E1457" s="222"/>
      <c r="F1457" s="222"/>
      <c r="G1457" s="223"/>
      <c r="H1457" s="223"/>
    </row>
    <row r="1458" s="216" customFormat="1" customHeight="1" spans="1:8">
      <c r="A1458" s="222"/>
      <c r="B1458" s="222"/>
      <c r="C1458" s="222"/>
      <c r="D1458" s="222"/>
      <c r="E1458" s="222"/>
      <c r="F1458" s="222"/>
      <c r="G1458" s="223"/>
      <c r="H1458" s="223"/>
    </row>
    <row r="1459" s="216" customFormat="1" customHeight="1" spans="1:8">
      <c r="A1459" s="222"/>
      <c r="B1459" s="222"/>
      <c r="C1459" s="222"/>
      <c r="D1459" s="222"/>
      <c r="E1459" s="222"/>
      <c r="F1459" s="222"/>
      <c r="G1459" s="223"/>
      <c r="H1459" s="223"/>
    </row>
    <row r="1460" s="216" customFormat="1" customHeight="1" spans="1:8">
      <c r="A1460" s="222"/>
      <c r="B1460" s="222"/>
      <c r="C1460" s="222"/>
      <c r="D1460" s="222"/>
      <c r="E1460" s="222"/>
      <c r="F1460" s="222"/>
      <c r="G1460" s="223"/>
      <c r="H1460" s="223"/>
    </row>
    <row r="1461" s="216" customFormat="1" customHeight="1" spans="1:8">
      <c r="A1461" s="222"/>
      <c r="B1461" s="222"/>
      <c r="C1461" s="222"/>
      <c r="D1461" s="222"/>
      <c r="E1461" s="222"/>
      <c r="F1461" s="222"/>
      <c r="G1461" s="223"/>
      <c r="H1461" s="223"/>
    </row>
    <row r="1462" s="216" customFormat="1" customHeight="1" spans="1:8">
      <c r="A1462" s="222"/>
      <c r="B1462" s="222"/>
      <c r="C1462" s="222"/>
      <c r="D1462" s="222"/>
      <c r="E1462" s="222"/>
      <c r="F1462" s="222"/>
      <c r="G1462" s="223"/>
      <c r="H1462" s="223"/>
    </row>
    <row r="1463" s="216" customFormat="1" customHeight="1" spans="1:8">
      <c r="A1463" s="222"/>
      <c r="B1463" s="222"/>
      <c r="C1463" s="222"/>
      <c r="D1463" s="222"/>
      <c r="E1463" s="222"/>
      <c r="F1463" s="222"/>
      <c r="G1463" s="223"/>
      <c r="H1463" s="223"/>
    </row>
    <row r="1464" s="216" customFormat="1" customHeight="1" spans="1:8">
      <c r="A1464" s="222"/>
      <c r="B1464" s="222"/>
      <c r="C1464" s="222"/>
      <c r="D1464" s="222"/>
      <c r="E1464" s="222"/>
      <c r="F1464" s="222"/>
      <c r="G1464" s="223"/>
      <c r="H1464" s="223"/>
    </row>
    <row r="1465" s="216" customFormat="1" customHeight="1" spans="1:8">
      <c r="A1465" s="222"/>
      <c r="B1465" s="222"/>
      <c r="C1465" s="222"/>
      <c r="D1465" s="222"/>
      <c r="E1465" s="222"/>
      <c r="F1465" s="222"/>
      <c r="G1465" s="223"/>
      <c r="H1465" s="223"/>
    </row>
    <row r="1466" s="216" customFormat="1" customHeight="1" spans="1:8">
      <c r="A1466" s="222"/>
      <c r="B1466" s="222"/>
      <c r="C1466" s="222"/>
      <c r="D1466" s="222"/>
      <c r="E1466" s="222"/>
      <c r="F1466" s="222"/>
      <c r="G1466" s="223"/>
      <c r="H1466" s="223"/>
    </row>
    <row r="1467" s="216" customFormat="1" customHeight="1" spans="1:8">
      <c r="A1467" s="222"/>
      <c r="B1467" s="222"/>
      <c r="C1467" s="222"/>
      <c r="D1467" s="222"/>
      <c r="E1467" s="222"/>
      <c r="F1467" s="222"/>
      <c r="G1467" s="223"/>
      <c r="H1467" s="223"/>
    </row>
    <row r="1468" s="216" customFormat="1" customHeight="1" spans="1:8">
      <c r="A1468" s="222"/>
      <c r="B1468" s="222"/>
      <c r="C1468" s="222"/>
      <c r="D1468" s="222"/>
      <c r="E1468" s="222"/>
      <c r="F1468" s="222"/>
      <c r="G1468" s="223"/>
      <c r="H1468" s="223"/>
    </row>
    <row r="1469" s="216" customFormat="1" customHeight="1" spans="1:8">
      <c r="A1469" s="222"/>
      <c r="B1469" s="222"/>
      <c r="C1469" s="222"/>
      <c r="D1469" s="222"/>
      <c r="E1469" s="222"/>
      <c r="F1469" s="222"/>
      <c r="G1469" s="223"/>
      <c r="H1469" s="223"/>
    </row>
    <row r="1470" s="216" customFormat="1" customHeight="1" spans="1:8">
      <c r="A1470" s="222"/>
      <c r="B1470" s="222"/>
      <c r="C1470" s="222"/>
      <c r="D1470" s="222"/>
      <c r="E1470" s="222"/>
      <c r="F1470" s="222"/>
      <c r="G1470" s="223"/>
      <c r="H1470" s="223"/>
    </row>
    <row r="1471" s="216" customFormat="1" customHeight="1" spans="1:8">
      <c r="A1471" s="222"/>
      <c r="B1471" s="222"/>
      <c r="C1471" s="222"/>
      <c r="D1471" s="222"/>
      <c r="E1471" s="222"/>
      <c r="F1471" s="222"/>
      <c r="G1471" s="223"/>
      <c r="H1471" s="223"/>
    </row>
    <row r="1472" s="216" customFormat="1" customHeight="1" spans="1:8">
      <c r="A1472" s="222"/>
      <c r="B1472" s="222"/>
      <c r="C1472" s="222"/>
      <c r="D1472" s="222"/>
      <c r="E1472" s="222"/>
      <c r="F1472" s="222"/>
      <c r="G1472" s="223"/>
      <c r="H1472" s="223"/>
    </row>
    <row r="1473" s="216" customFormat="1" customHeight="1" spans="1:8">
      <c r="A1473" s="222"/>
      <c r="B1473" s="222"/>
      <c r="C1473" s="222"/>
      <c r="D1473" s="222"/>
      <c r="E1473" s="222"/>
      <c r="F1473" s="222"/>
      <c r="G1473" s="223"/>
      <c r="H1473" s="223"/>
    </row>
    <row r="1474" s="216" customFormat="1" customHeight="1" spans="1:8">
      <c r="A1474" s="222"/>
      <c r="B1474" s="222"/>
      <c r="C1474" s="222"/>
      <c r="D1474" s="222"/>
      <c r="E1474" s="222"/>
      <c r="F1474" s="222"/>
      <c r="G1474" s="223"/>
      <c r="H1474" s="223"/>
    </row>
    <row r="1475" s="216" customFormat="1" customHeight="1" spans="1:8">
      <c r="A1475" s="222"/>
      <c r="B1475" s="222"/>
      <c r="C1475" s="222"/>
      <c r="D1475" s="222"/>
      <c r="E1475" s="222"/>
      <c r="F1475" s="222"/>
      <c r="G1475" s="223"/>
      <c r="H1475" s="223"/>
    </row>
    <row r="1476" s="216" customFormat="1" customHeight="1" spans="1:8">
      <c r="A1476" s="222"/>
      <c r="B1476" s="222"/>
      <c r="C1476" s="222"/>
      <c r="D1476" s="222"/>
      <c r="E1476" s="222"/>
      <c r="F1476" s="222"/>
      <c r="G1476" s="223"/>
      <c r="H1476" s="223"/>
    </row>
    <row r="1477" s="216" customFormat="1" customHeight="1" spans="1:8">
      <c r="A1477" s="222"/>
      <c r="B1477" s="222"/>
      <c r="C1477" s="222"/>
      <c r="D1477" s="222"/>
      <c r="E1477" s="222"/>
      <c r="F1477" s="222"/>
      <c r="G1477" s="223"/>
      <c r="H1477" s="223"/>
    </row>
    <row r="1478" s="216" customFormat="1" customHeight="1" spans="1:8">
      <c r="A1478" s="222"/>
      <c r="B1478" s="222"/>
      <c r="C1478" s="222"/>
      <c r="D1478" s="222"/>
      <c r="E1478" s="222"/>
      <c r="F1478" s="222"/>
      <c r="G1478" s="223"/>
      <c r="H1478" s="223"/>
    </row>
    <row r="1479" s="216" customFormat="1" customHeight="1" spans="1:8">
      <c r="A1479" s="222"/>
      <c r="B1479" s="222"/>
      <c r="C1479" s="222"/>
      <c r="D1479" s="222"/>
      <c r="E1479" s="222"/>
      <c r="F1479" s="222"/>
      <c r="G1479" s="223"/>
      <c r="H1479" s="223"/>
    </row>
    <row r="1480" s="216" customFormat="1" customHeight="1" spans="1:8">
      <c r="A1480" s="222"/>
      <c r="B1480" s="222"/>
      <c r="C1480" s="222"/>
      <c r="D1480" s="222"/>
      <c r="E1480" s="222"/>
      <c r="F1480" s="222"/>
      <c r="G1480" s="223"/>
      <c r="H1480" s="223"/>
    </row>
    <row r="1481" s="216" customFormat="1" customHeight="1" spans="1:8">
      <c r="A1481" s="222"/>
      <c r="B1481" s="222"/>
      <c r="C1481" s="222"/>
      <c r="D1481" s="222"/>
      <c r="E1481" s="222"/>
      <c r="F1481" s="222"/>
      <c r="G1481" s="223"/>
      <c r="H1481" s="223"/>
    </row>
    <row r="1482" s="216" customFormat="1" customHeight="1" spans="1:8">
      <c r="A1482" s="222"/>
      <c r="B1482" s="222"/>
      <c r="C1482" s="222"/>
      <c r="D1482" s="222"/>
      <c r="E1482" s="222"/>
      <c r="F1482" s="222"/>
      <c r="G1482" s="223"/>
      <c r="H1482" s="223"/>
    </row>
    <row r="1483" s="216" customFormat="1" customHeight="1" spans="1:8">
      <c r="A1483" s="222"/>
      <c r="B1483" s="222"/>
      <c r="C1483" s="222"/>
      <c r="D1483" s="222"/>
      <c r="E1483" s="222"/>
      <c r="F1483" s="222"/>
      <c r="G1483" s="223"/>
      <c r="H1483" s="223"/>
    </row>
    <row r="1484" s="216" customFormat="1" customHeight="1" spans="1:8">
      <c r="A1484" s="222"/>
      <c r="B1484" s="222"/>
      <c r="C1484" s="222"/>
      <c r="D1484" s="222"/>
      <c r="E1484" s="222"/>
      <c r="F1484" s="222"/>
      <c r="G1484" s="223"/>
      <c r="H1484" s="223"/>
    </row>
    <row r="1485" s="216" customFormat="1" customHeight="1" spans="1:8">
      <c r="A1485" s="222"/>
      <c r="B1485" s="222"/>
      <c r="C1485" s="222"/>
      <c r="D1485" s="222"/>
      <c r="E1485" s="222"/>
      <c r="F1485" s="222"/>
      <c r="G1485" s="223"/>
      <c r="H1485" s="223"/>
    </row>
    <row r="1486" s="216" customFormat="1" customHeight="1" spans="1:8">
      <c r="A1486" s="222"/>
      <c r="B1486" s="222"/>
      <c r="C1486" s="222"/>
      <c r="D1486" s="222"/>
      <c r="E1486" s="222"/>
      <c r="F1486" s="222"/>
      <c r="G1486" s="223"/>
      <c r="H1486" s="223"/>
    </row>
    <row r="1487" s="216" customFormat="1" customHeight="1" spans="1:8">
      <c r="A1487" s="222"/>
      <c r="B1487" s="222"/>
      <c r="C1487" s="222"/>
      <c r="D1487" s="222"/>
      <c r="E1487" s="222"/>
      <c r="F1487" s="222"/>
      <c r="G1487" s="223"/>
      <c r="H1487" s="223"/>
    </row>
    <row r="1488" s="216" customFormat="1" customHeight="1" spans="1:8">
      <c r="A1488" s="222"/>
      <c r="B1488" s="222"/>
      <c r="C1488" s="222"/>
      <c r="D1488" s="222"/>
      <c r="E1488" s="222"/>
      <c r="F1488" s="222"/>
      <c r="G1488" s="223"/>
      <c r="H1488" s="223"/>
    </row>
    <row r="1489" s="216" customFormat="1" customHeight="1" spans="1:8">
      <c r="A1489" s="222"/>
      <c r="B1489" s="222"/>
      <c r="C1489" s="222"/>
      <c r="D1489" s="222"/>
      <c r="E1489" s="222"/>
      <c r="F1489" s="222"/>
      <c r="G1489" s="223"/>
      <c r="H1489" s="223"/>
    </row>
    <row r="1490" s="216" customFormat="1" customHeight="1" spans="1:8">
      <c r="A1490" s="222"/>
      <c r="B1490" s="222"/>
      <c r="C1490" s="222"/>
      <c r="D1490" s="222"/>
      <c r="E1490" s="222"/>
      <c r="F1490" s="222"/>
      <c r="G1490" s="223"/>
      <c r="H1490" s="223"/>
    </row>
    <row r="1491" s="216" customFormat="1" customHeight="1" spans="1:8">
      <c r="A1491" s="222"/>
      <c r="B1491" s="222"/>
      <c r="C1491" s="222"/>
      <c r="D1491" s="222"/>
      <c r="E1491" s="222"/>
      <c r="F1491" s="222"/>
      <c r="G1491" s="223"/>
      <c r="H1491" s="223"/>
    </row>
    <row r="1492" s="216" customFormat="1" customHeight="1" spans="1:8">
      <c r="A1492" s="222"/>
      <c r="B1492" s="222"/>
      <c r="C1492" s="222"/>
      <c r="D1492" s="222"/>
      <c r="E1492" s="222"/>
      <c r="F1492" s="222"/>
      <c r="G1492" s="223"/>
      <c r="H1492" s="223"/>
    </row>
    <row r="1493" s="216" customFormat="1" customHeight="1" spans="1:8">
      <c r="A1493" s="222"/>
      <c r="B1493" s="222"/>
      <c r="C1493" s="222"/>
      <c r="D1493" s="222"/>
      <c r="E1493" s="222"/>
      <c r="F1493" s="222"/>
      <c r="G1493" s="223"/>
      <c r="H1493" s="223"/>
    </row>
    <row r="1494" s="216" customFormat="1" customHeight="1" spans="1:8">
      <c r="A1494" s="222"/>
      <c r="B1494" s="222"/>
      <c r="C1494" s="222"/>
      <c r="D1494" s="222"/>
      <c r="E1494" s="222"/>
      <c r="F1494" s="222"/>
      <c r="G1494" s="223"/>
      <c r="H1494" s="223"/>
    </row>
    <row r="1495" s="216" customFormat="1" customHeight="1" spans="1:8">
      <c r="A1495" s="222"/>
      <c r="B1495" s="222"/>
      <c r="C1495" s="222"/>
      <c r="D1495" s="222"/>
      <c r="E1495" s="222"/>
      <c r="F1495" s="222"/>
      <c r="G1495" s="223"/>
      <c r="H1495" s="223"/>
    </row>
    <row r="1496" s="216" customFormat="1" customHeight="1" spans="1:8">
      <c r="A1496" s="222"/>
      <c r="B1496" s="222"/>
      <c r="C1496" s="222"/>
      <c r="D1496" s="222"/>
      <c r="E1496" s="222"/>
      <c r="F1496" s="222"/>
      <c r="G1496" s="223"/>
      <c r="H1496" s="223"/>
    </row>
    <row r="1497" s="216" customFormat="1" customHeight="1" spans="1:8">
      <c r="A1497" s="222"/>
      <c r="B1497" s="222"/>
      <c r="C1497" s="222"/>
      <c r="D1497" s="222"/>
      <c r="E1497" s="222"/>
      <c r="F1497" s="222"/>
      <c r="G1497" s="223"/>
      <c r="H1497" s="223"/>
    </row>
    <row r="1498" s="216" customFormat="1" customHeight="1" spans="1:8">
      <c r="A1498" s="222"/>
      <c r="B1498" s="222"/>
      <c r="C1498" s="222"/>
      <c r="D1498" s="222"/>
      <c r="E1498" s="222"/>
      <c r="F1498" s="222"/>
      <c r="G1498" s="223"/>
      <c r="H1498" s="223"/>
    </row>
    <row r="1499" s="216" customFormat="1" customHeight="1" spans="1:8">
      <c r="A1499" s="222"/>
      <c r="B1499" s="222"/>
      <c r="C1499" s="222"/>
      <c r="D1499" s="222"/>
      <c r="E1499" s="222"/>
      <c r="F1499" s="222"/>
      <c r="G1499" s="223"/>
      <c r="H1499" s="223"/>
    </row>
    <row r="1500" s="216" customFormat="1" customHeight="1" spans="1:8">
      <c r="A1500" s="222"/>
      <c r="B1500" s="222"/>
      <c r="C1500" s="222"/>
      <c r="D1500" s="222"/>
      <c r="E1500" s="222"/>
      <c r="F1500" s="222"/>
      <c r="G1500" s="223"/>
      <c r="H1500" s="223"/>
    </row>
    <row r="1501" s="216" customFormat="1" customHeight="1" spans="1:8">
      <c r="A1501" s="222"/>
      <c r="B1501" s="222"/>
      <c r="C1501" s="222"/>
      <c r="D1501" s="222"/>
      <c r="E1501" s="222"/>
      <c r="F1501" s="222"/>
      <c r="G1501" s="223"/>
      <c r="H1501" s="223"/>
    </row>
    <row r="1502" s="216" customFormat="1" customHeight="1" spans="1:8">
      <c r="A1502" s="222"/>
      <c r="B1502" s="222"/>
      <c r="C1502" s="222"/>
      <c r="D1502" s="222"/>
      <c r="E1502" s="222"/>
      <c r="F1502" s="222"/>
      <c r="G1502" s="223"/>
      <c r="H1502" s="223"/>
    </row>
    <row r="1503" s="216" customFormat="1" customHeight="1" spans="1:8">
      <c r="A1503" s="222"/>
      <c r="B1503" s="222"/>
      <c r="C1503" s="222"/>
      <c r="D1503" s="222"/>
      <c r="E1503" s="222"/>
      <c r="F1503" s="222"/>
      <c r="G1503" s="223"/>
      <c r="H1503" s="223"/>
    </row>
    <row r="1504" s="216" customFormat="1" customHeight="1" spans="1:8">
      <c r="A1504" s="222"/>
      <c r="B1504" s="222"/>
      <c r="C1504" s="222"/>
      <c r="D1504" s="222"/>
      <c r="E1504" s="222"/>
      <c r="F1504" s="222"/>
      <c r="G1504" s="223"/>
      <c r="H1504" s="223"/>
    </row>
    <row r="1505" s="216" customFormat="1" customHeight="1" spans="1:8">
      <c r="A1505" s="222"/>
      <c r="B1505" s="222"/>
      <c r="C1505" s="222"/>
      <c r="D1505" s="222"/>
      <c r="E1505" s="222"/>
      <c r="F1505" s="222"/>
      <c r="G1505" s="223"/>
      <c r="H1505" s="223"/>
    </row>
    <row r="1506" s="216" customFormat="1" customHeight="1" spans="1:8">
      <c r="A1506" s="222"/>
      <c r="B1506" s="222"/>
      <c r="C1506" s="222"/>
      <c r="D1506" s="222"/>
      <c r="E1506" s="222"/>
      <c r="F1506" s="222"/>
      <c r="G1506" s="223"/>
      <c r="H1506" s="223"/>
    </row>
    <row r="1507" s="216" customFormat="1" customHeight="1" spans="1:8">
      <c r="A1507" s="222"/>
      <c r="B1507" s="222"/>
      <c r="C1507" s="222"/>
      <c r="D1507" s="222"/>
      <c r="E1507" s="222"/>
      <c r="F1507" s="222"/>
      <c r="G1507" s="223"/>
      <c r="H1507" s="223"/>
    </row>
    <row r="1508" s="216" customFormat="1" customHeight="1" spans="1:8">
      <c r="A1508" s="222"/>
      <c r="B1508" s="222"/>
      <c r="C1508" s="222"/>
      <c r="D1508" s="222"/>
      <c r="E1508" s="222"/>
      <c r="F1508" s="222"/>
      <c r="G1508" s="223"/>
      <c r="H1508" s="223"/>
    </row>
    <row r="1509" s="216" customFormat="1" customHeight="1" spans="1:8">
      <c r="A1509" s="222"/>
      <c r="B1509" s="222"/>
      <c r="C1509" s="222"/>
      <c r="D1509" s="222"/>
      <c r="E1509" s="222"/>
      <c r="F1509" s="222"/>
      <c r="G1509" s="223"/>
      <c r="H1509" s="223"/>
    </row>
    <row r="1510" s="216" customFormat="1" customHeight="1" spans="1:8">
      <c r="A1510" s="222"/>
      <c r="B1510" s="222"/>
      <c r="C1510" s="222"/>
      <c r="D1510" s="222"/>
      <c r="E1510" s="222"/>
      <c r="F1510" s="222"/>
      <c r="G1510" s="223"/>
      <c r="H1510" s="223"/>
    </row>
    <row r="1511" s="216" customFormat="1" customHeight="1" spans="1:8">
      <c r="A1511" s="222"/>
      <c r="B1511" s="222"/>
      <c r="C1511" s="222"/>
      <c r="D1511" s="222"/>
      <c r="E1511" s="222"/>
      <c r="F1511" s="222"/>
      <c r="G1511" s="223"/>
      <c r="H1511" s="223"/>
    </row>
    <row r="1512" s="216" customFormat="1" customHeight="1" spans="1:8">
      <c r="A1512" s="222"/>
      <c r="B1512" s="222"/>
      <c r="C1512" s="222"/>
      <c r="D1512" s="222"/>
      <c r="E1512" s="222"/>
      <c r="F1512" s="222"/>
      <c r="G1512" s="223"/>
      <c r="H1512" s="223"/>
    </row>
    <row r="1513" s="216" customFormat="1" customHeight="1" spans="1:8">
      <c r="A1513" s="222"/>
      <c r="B1513" s="222"/>
      <c r="C1513" s="222"/>
      <c r="D1513" s="222"/>
      <c r="E1513" s="222"/>
      <c r="F1513" s="222"/>
      <c r="G1513" s="223"/>
      <c r="H1513" s="223"/>
    </row>
    <row r="1514" s="216" customFormat="1" customHeight="1" spans="1:8">
      <c r="A1514" s="222"/>
      <c r="B1514" s="222"/>
      <c r="C1514" s="222"/>
      <c r="D1514" s="222"/>
      <c r="E1514" s="222"/>
      <c r="F1514" s="222"/>
      <c r="G1514" s="223"/>
      <c r="H1514" s="223"/>
    </row>
    <row r="1515" s="216" customFormat="1" customHeight="1" spans="1:8">
      <c r="A1515" s="222"/>
      <c r="B1515" s="222"/>
      <c r="C1515" s="222"/>
      <c r="D1515" s="222"/>
      <c r="E1515" s="222"/>
      <c r="F1515" s="222"/>
      <c r="G1515" s="223"/>
      <c r="H1515" s="223"/>
    </row>
    <row r="1516" s="216" customFormat="1" customHeight="1" spans="1:8">
      <c r="A1516" s="222"/>
      <c r="B1516" s="222"/>
      <c r="C1516" s="222"/>
      <c r="D1516" s="222"/>
      <c r="E1516" s="222"/>
      <c r="F1516" s="222"/>
      <c r="G1516" s="223"/>
      <c r="H1516" s="223"/>
    </row>
    <row r="1517" s="216" customFormat="1" customHeight="1" spans="1:8">
      <c r="A1517" s="222"/>
      <c r="B1517" s="222"/>
      <c r="C1517" s="222"/>
      <c r="D1517" s="222"/>
      <c r="E1517" s="222"/>
      <c r="F1517" s="222"/>
      <c r="G1517" s="223"/>
      <c r="H1517" s="223"/>
    </row>
    <row r="1518" s="216" customFormat="1" customHeight="1" spans="1:8">
      <c r="A1518" s="222"/>
      <c r="B1518" s="222"/>
      <c r="C1518" s="222"/>
      <c r="D1518" s="222"/>
      <c r="E1518" s="222"/>
      <c r="F1518" s="222"/>
      <c r="G1518" s="223"/>
      <c r="H1518" s="223"/>
    </row>
    <row r="1519" s="216" customFormat="1" customHeight="1" spans="1:8">
      <c r="A1519" s="222"/>
      <c r="B1519" s="222"/>
      <c r="C1519" s="222"/>
      <c r="D1519" s="222"/>
      <c r="E1519" s="222"/>
      <c r="F1519" s="222"/>
      <c r="G1519" s="223"/>
      <c r="H1519" s="223"/>
    </row>
    <row r="1520" s="216" customFormat="1" customHeight="1" spans="1:8">
      <c r="A1520" s="222"/>
      <c r="B1520" s="222"/>
      <c r="C1520" s="222"/>
      <c r="D1520" s="222"/>
      <c r="E1520" s="222"/>
      <c r="F1520" s="222"/>
      <c r="G1520" s="223"/>
      <c r="H1520" s="223"/>
    </row>
    <row r="1521" s="216" customFormat="1" customHeight="1" spans="1:8">
      <c r="A1521" s="222"/>
      <c r="B1521" s="222"/>
      <c r="C1521" s="222"/>
      <c r="D1521" s="222"/>
      <c r="E1521" s="222"/>
      <c r="F1521" s="222"/>
      <c r="G1521" s="223"/>
      <c r="H1521" s="223"/>
    </row>
    <row r="1522" s="216" customFormat="1" customHeight="1" spans="1:8">
      <c r="A1522" s="222"/>
      <c r="B1522" s="222"/>
      <c r="C1522" s="222"/>
      <c r="D1522" s="222"/>
      <c r="E1522" s="222"/>
      <c r="F1522" s="222"/>
      <c r="G1522" s="223"/>
      <c r="H1522" s="223"/>
    </row>
    <row r="1523" s="216" customFormat="1" customHeight="1" spans="1:8">
      <c r="A1523" s="222"/>
      <c r="B1523" s="222"/>
      <c r="C1523" s="222"/>
      <c r="D1523" s="222"/>
      <c r="E1523" s="222"/>
      <c r="F1523" s="222"/>
      <c r="G1523" s="223"/>
      <c r="H1523" s="223"/>
    </row>
    <row r="1524" s="216" customFormat="1" customHeight="1" spans="1:8">
      <c r="A1524" s="222"/>
      <c r="B1524" s="222"/>
      <c r="C1524" s="222"/>
      <c r="D1524" s="222"/>
      <c r="E1524" s="222"/>
      <c r="F1524" s="222"/>
      <c r="G1524" s="223"/>
      <c r="H1524" s="223"/>
    </row>
    <row r="1525" s="216" customFormat="1" customHeight="1" spans="1:8">
      <c r="A1525" s="222"/>
      <c r="B1525" s="222"/>
      <c r="C1525" s="222"/>
      <c r="D1525" s="222"/>
      <c r="E1525" s="222"/>
      <c r="F1525" s="222"/>
      <c r="G1525" s="223"/>
      <c r="H1525" s="223"/>
    </row>
    <row r="1526" s="216" customFormat="1" customHeight="1" spans="1:8">
      <c r="A1526" s="222"/>
      <c r="B1526" s="222"/>
      <c r="C1526" s="222"/>
      <c r="D1526" s="222"/>
      <c r="E1526" s="222"/>
      <c r="F1526" s="222"/>
      <c r="G1526" s="223"/>
      <c r="H1526" s="223"/>
    </row>
    <row r="1527" s="216" customFormat="1" customHeight="1" spans="1:8">
      <c r="A1527" s="222"/>
      <c r="B1527" s="222"/>
      <c r="C1527" s="222"/>
      <c r="D1527" s="222"/>
      <c r="E1527" s="222"/>
      <c r="F1527" s="222"/>
      <c r="G1527" s="223"/>
      <c r="H1527" s="223"/>
    </row>
    <row r="1528" s="216" customFormat="1" customHeight="1" spans="1:8">
      <c r="A1528" s="222"/>
      <c r="B1528" s="222"/>
      <c r="C1528" s="222"/>
      <c r="D1528" s="222"/>
      <c r="E1528" s="222"/>
      <c r="F1528" s="222"/>
      <c r="G1528" s="223"/>
      <c r="H1528" s="223"/>
    </row>
    <row r="1529" s="216" customFormat="1" customHeight="1" spans="1:8">
      <c r="A1529" s="222"/>
      <c r="B1529" s="222"/>
      <c r="C1529" s="222"/>
      <c r="D1529" s="222"/>
      <c r="E1529" s="222"/>
      <c r="F1529" s="222"/>
      <c r="G1529" s="223"/>
      <c r="H1529" s="223"/>
    </row>
    <row r="1530" s="216" customFormat="1" customHeight="1" spans="1:8">
      <c r="A1530" s="222"/>
      <c r="B1530" s="222"/>
      <c r="C1530" s="222"/>
      <c r="D1530" s="222"/>
      <c r="E1530" s="222"/>
      <c r="F1530" s="222"/>
      <c r="G1530" s="223"/>
      <c r="H1530" s="223"/>
    </row>
    <row r="1531" s="216" customFormat="1" customHeight="1" spans="1:8">
      <c r="A1531" s="222"/>
      <c r="B1531" s="222"/>
      <c r="C1531" s="222"/>
      <c r="D1531" s="222"/>
      <c r="E1531" s="222"/>
      <c r="F1531" s="222"/>
      <c r="G1531" s="223"/>
      <c r="H1531" s="223"/>
    </row>
    <row r="1532" s="216" customFormat="1" customHeight="1" spans="1:8">
      <c r="A1532" s="222"/>
      <c r="B1532" s="222"/>
      <c r="C1532" s="222"/>
      <c r="D1532" s="222"/>
      <c r="E1532" s="222"/>
      <c r="F1532" s="222"/>
      <c r="G1532" s="223"/>
      <c r="H1532" s="223"/>
    </row>
    <row r="1533" s="216" customFormat="1" customHeight="1" spans="1:8">
      <c r="A1533" s="222"/>
      <c r="B1533" s="222"/>
      <c r="C1533" s="222"/>
      <c r="D1533" s="222"/>
      <c r="E1533" s="222"/>
      <c r="F1533" s="222"/>
      <c r="G1533" s="223"/>
      <c r="H1533" s="223"/>
    </row>
    <row r="1534" s="216" customFormat="1" customHeight="1" spans="1:8">
      <c r="A1534" s="222"/>
      <c r="B1534" s="222"/>
      <c r="C1534" s="222"/>
      <c r="D1534" s="222"/>
      <c r="E1534" s="222"/>
      <c r="F1534" s="222"/>
      <c r="G1534" s="223"/>
      <c r="H1534" s="223"/>
    </row>
    <row r="1535" s="216" customFormat="1" customHeight="1" spans="1:8">
      <c r="A1535" s="222"/>
      <c r="B1535" s="222"/>
      <c r="C1535" s="222"/>
      <c r="D1535" s="222"/>
      <c r="E1535" s="222"/>
      <c r="F1535" s="222"/>
      <c r="G1535" s="223"/>
      <c r="H1535" s="223"/>
    </row>
    <row r="1536" s="216" customFormat="1" customHeight="1" spans="1:8">
      <c r="A1536" s="222"/>
      <c r="B1536" s="222"/>
      <c r="C1536" s="222"/>
      <c r="D1536" s="222"/>
      <c r="E1536" s="222"/>
      <c r="F1536" s="222"/>
      <c r="G1536" s="223"/>
      <c r="H1536" s="223"/>
    </row>
    <row r="1537" s="216" customFormat="1" customHeight="1" spans="1:8">
      <c r="A1537" s="222"/>
      <c r="B1537" s="222"/>
      <c r="C1537" s="222"/>
      <c r="D1537" s="222"/>
      <c r="E1537" s="222"/>
      <c r="F1537" s="222"/>
      <c r="G1537" s="223"/>
      <c r="H1537" s="223"/>
    </row>
    <row r="1538" s="216" customFormat="1" customHeight="1" spans="1:8">
      <c r="A1538" s="222"/>
      <c r="B1538" s="222"/>
      <c r="C1538" s="222"/>
      <c r="D1538" s="222"/>
      <c r="E1538" s="222"/>
      <c r="F1538" s="222"/>
      <c r="G1538" s="223"/>
      <c r="H1538" s="223"/>
    </row>
    <row r="1539" s="216" customFormat="1" customHeight="1" spans="1:8">
      <c r="A1539" s="222"/>
      <c r="B1539" s="222"/>
      <c r="C1539" s="222"/>
      <c r="D1539" s="222"/>
      <c r="E1539" s="222"/>
      <c r="F1539" s="222"/>
      <c r="G1539" s="223"/>
      <c r="H1539" s="223"/>
    </row>
    <row r="1540" s="216" customFormat="1" customHeight="1" spans="1:8">
      <c r="A1540" s="222"/>
      <c r="B1540" s="222"/>
      <c r="C1540" s="222"/>
      <c r="D1540" s="222"/>
      <c r="E1540" s="222"/>
      <c r="F1540" s="222"/>
      <c r="G1540" s="223"/>
      <c r="H1540" s="223"/>
    </row>
    <row r="1541" s="216" customFormat="1" customHeight="1" spans="1:8">
      <c r="A1541" s="222"/>
      <c r="B1541" s="222"/>
      <c r="C1541" s="222"/>
      <c r="D1541" s="222"/>
      <c r="E1541" s="222"/>
      <c r="F1541" s="222"/>
      <c r="G1541" s="223"/>
      <c r="H1541" s="223"/>
    </row>
    <row r="1542" s="216" customFormat="1" customHeight="1" spans="1:8">
      <c r="A1542" s="222"/>
      <c r="B1542" s="222"/>
      <c r="C1542" s="222"/>
      <c r="D1542" s="222"/>
      <c r="E1542" s="222"/>
      <c r="F1542" s="222"/>
      <c r="G1542" s="223"/>
      <c r="H1542" s="223"/>
    </row>
    <row r="1543" s="216" customFormat="1" customHeight="1" spans="1:8">
      <c r="A1543" s="222"/>
      <c r="B1543" s="222"/>
      <c r="C1543" s="222"/>
      <c r="D1543" s="222"/>
      <c r="E1543" s="222"/>
      <c r="F1543" s="222"/>
      <c r="G1543" s="223"/>
      <c r="H1543" s="223"/>
    </row>
    <row r="1544" s="216" customFormat="1" customHeight="1" spans="1:8">
      <c r="A1544" s="222"/>
      <c r="B1544" s="222"/>
      <c r="C1544" s="222"/>
      <c r="D1544" s="222"/>
      <c r="E1544" s="222"/>
      <c r="F1544" s="222"/>
      <c r="G1544" s="223"/>
      <c r="H1544" s="223"/>
    </row>
    <row r="1545" s="216" customFormat="1" customHeight="1" spans="1:8">
      <c r="A1545" s="222"/>
      <c r="B1545" s="222"/>
      <c r="C1545" s="222"/>
      <c r="D1545" s="222"/>
      <c r="E1545" s="222"/>
      <c r="F1545" s="222"/>
      <c r="G1545" s="223"/>
      <c r="H1545" s="223"/>
    </row>
    <row r="1546" s="216" customFormat="1" customHeight="1" spans="1:8">
      <c r="A1546" s="222"/>
      <c r="B1546" s="222"/>
      <c r="C1546" s="222"/>
      <c r="D1546" s="222"/>
      <c r="E1546" s="222"/>
      <c r="F1546" s="222"/>
      <c r="G1546" s="223"/>
      <c r="H1546" s="223"/>
    </row>
    <row r="1547" s="216" customFormat="1" customHeight="1" spans="1:8">
      <c r="A1547" s="222"/>
      <c r="B1547" s="222"/>
      <c r="C1547" s="222"/>
      <c r="D1547" s="222"/>
      <c r="E1547" s="222"/>
      <c r="F1547" s="222"/>
      <c r="G1547" s="223"/>
      <c r="H1547" s="223"/>
    </row>
    <row r="1548" s="216" customFormat="1" customHeight="1" spans="1:8">
      <c r="A1548" s="222"/>
      <c r="B1548" s="222"/>
      <c r="C1548" s="222"/>
      <c r="D1548" s="222"/>
      <c r="E1548" s="222"/>
      <c r="F1548" s="222"/>
      <c r="G1548" s="223"/>
      <c r="H1548" s="223"/>
    </row>
    <row r="1549" s="216" customFormat="1" customHeight="1" spans="1:8">
      <c r="A1549" s="222"/>
      <c r="B1549" s="222"/>
      <c r="C1549" s="222"/>
      <c r="D1549" s="222"/>
      <c r="E1549" s="222"/>
      <c r="F1549" s="222"/>
      <c r="G1549" s="223"/>
      <c r="H1549" s="223"/>
    </row>
    <row r="1550" s="216" customFormat="1" customHeight="1" spans="1:8">
      <c r="A1550" s="222"/>
      <c r="B1550" s="222"/>
      <c r="C1550" s="222"/>
      <c r="D1550" s="222"/>
      <c r="E1550" s="222"/>
      <c r="F1550" s="222"/>
      <c r="G1550" s="223"/>
      <c r="H1550" s="223"/>
    </row>
    <row r="1551" s="216" customFormat="1" customHeight="1" spans="1:8">
      <c r="A1551" s="222"/>
      <c r="B1551" s="222"/>
      <c r="C1551" s="222"/>
      <c r="D1551" s="222"/>
      <c r="E1551" s="222"/>
      <c r="F1551" s="222"/>
      <c r="G1551" s="223"/>
      <c r="H1551" s="223"/>
    </row>
    <row r="1552" s="216" customFormat="1" customHeight="1" spans="1:8">
      <c r="A1552" s="222"/>
      <c r="B1552" s="222"/>
      <c r="C1552" s="222"/>
      <c r="D1552" s="222"/>
      <c r="E1552" s="222"/>
      <c r="F1552" s="222"/>
      <c r="G1552" s="223"/>
      <c r="H1552" s="223"/>
    </row>
    <row r="1553" s="216" customFormat="1" customHeight="1" spans="1:8">
      <c r="A1553" s="222"/>
      <c r="B1553" s="222"/>
      <c r="C1553" s="222"/>
      <c r="D1553" s="222"/>
      <c r="E1553" s="222"/>
      <c r="F1553" s="222"/>
      <c r="G1553" s="223"/>
      <c r="H1553" s="223"/>
    </row>
    <row r="1554" s="216" customFormat="1" customHeight="1" spans="1:8">
      <c r="A1554" s="222"/>
      <c r="B1554" s="222"/>
      <c r="C1554" s="222"/>
      <c r="D1554" s="222"/>
      <c r="E1554" s="222"/>
      <c r="F1554" s="222"/>
      <c r="G1554" s="223"/>
      <c r="H1554" s="223"/>
    </row>
    <row r="1555" s="216" customFormat="1" customHeight="1" spans="1:8">
      <c r="A1555" s="222"/>
      <c r="B1555" s="222"/>
      <c r="C1555" s="222"/>
      <c r="D1555" s="222"/>
      <c r="E1555" s="222"/>
      <c r="F1555" s="222"/>
      <c r="G1555" s="223"/>
      <c r="H1555" s="223"/>
    </row>
    <row r="1556" s="216" customFormat="1" customHeight="1" spans="1:8">
      <c r="A1556" s="222"/>
      <c r="B1556" s="222"/>
      <c r="C1556" s="222"/>
      <c r="D1556" s="222"/>
      <c r="E1556" s="222"/>
      <c r="F1556" s="222"/>
      <c r="G1556" s="223"/>
      <c r="H1556" s="223"/>
    </row>
    <row r="1557" s="216" customFormat="1" customHeight="1" spans="1:8">
      <c r="A1557" s="222"/>
      <c r="B1557" s="222"/>
      <c r="C1557" s="222"/>
      <c r="D1557" s="222"/>
      <c r="E1557" s="222"/>
      <c r="F1557" s="222"/>
      <c r="G1557" s="223"/>
      <c r="H1557" s="223"/>
    </row>
    <row r="1558" s="216" customFormat="1" customHeight="1" spans="1:8">
      <c r="A1558" s="222"/>
      <c r="B1558" s="222"/>
      <c r="C1558" s="222"/>
      <c r="D1558" s="222"/>
      <c r="E1558" s="222"/>
      <c r="F1558" s="222"/>
      <c r="G1558" s="223"/>
      <c r="H1558" s="223"/>
    </row>
    <row r="1559" s="216" customFormat="1" customHeight="1" spans="1:8">
      <c r="A1559" s="222"/>
      <c r="B1559" s="222"/>
      <c r="C1559" s="222"/>
      <c r="D1559" s="222"/>
      <c r="E1559" s="222"/>
      <c r="F1559" s="222"/>
      <c r="G1559" s="223"/>
      <c r="H1559" s="223"/>
    </row>
    <row r="1560" s="216" customFormat="1" customHeight="1" spans="1:8">
      <c r="A1560" s="222"/>
      <c r="B1560" s="222"/>
      <c r="C1560" s="222"/>
      <c r="D1560" s="222"/>
      <c r="E1560" s="222"/>
      <c r="F1560" s="222"/>
      <c r="G1560" s="223"/>
      <c r="H1560" s="223"/>
    </row>
    <row r="1561" s="216" customFormat="1" customHeight="1" spans="1:8">
      <c r="A1561" s="222"/>
      <c r="B1561" s="222"/>
      <c r="C1561" s="222"/>
      <c r="D1561" s="222"/>
      <c r="E1561" s="222"/>
      <c r="F1561" s="222"/>
      <c r="G1561" s="223"/>
      <c r="H1561" s="223"/>
    </row>
    <row r="1562" s="216" customFormat="1" customHeight="1" spans="1:8">
      <c r="A1562" s="222"/>
      <c r="B1562" s="222"/>
      <c r="C1562" s="222"/>
      <c r="D1562" s="222"/>
      <c r="E1562" s="222"/>
      <c r="F1562" s="222"/>
      <c r="G1562" s="223"/>
      <c r="H1562" s="223"/>
    </row>
    <row r="1563" s="216" customFormat="1" customHeight="1" spans="1:8">
      <c r="A1563" s="222"/>
      <c r="B1563" s="222"/>
      <c r="C1563" s="222"/>
      <c r="D1563" s="222"/>
      <c r="E1563" s="222"/>
      <c r="F1563" s="222"/>
      <c r="G1563" s="223"/>
      <c r="H1563" s="223"/>
    </row>
    <row r="1564" s="216" customFormat="1" customHeight="1" spans="1:8">
      <c r="A1564" s="222"/>
      <c r="B1564" s="222"/>
      <c r="C1564" s="222"/>
      <c r="D1564" s="222"/>
      <c r="E1564" s="222"/>
      <c r="F1564" s="222"/>
      <c r="G1564" s="223"/>
      <c r="H1564" s="223"/>
    </row>
    <row r="1565" s="216" customFormat="1" customHeight="1" spans="1:8">
      <c r="A1565" s="222"/>
      <c r="B1565" s="222"/>
      <c r="C1565" s="222"/>
      <c r="D1565" s="222"/>
      <c r="E1565" s="222"/>
      <c r="F1565" s="222"/>
      <c r="G1565" s="223"/>
      <c r="H1565" s="223"/>
    </row>
    <row r="1566" s="216" customFormat="1" customHeight="1" spans="1:8">
      <c r="A1566" s="222"/>
      <c r="B1566" s="222"/>
      <c r="C1566" s="222"/>
      <c r="D1566" s="222"/>
      <c r="E1566" s="222"/>
      <c r="F1566" s="222"/>
      <c r="G1566" s="223"/>
      <c r="H1566" s="223"/>
    </row>
    <row r="1567" s="216" customFormat="1" customHeight="1" spans="1:8">
      <c r="A1567" s="222"/>
      <c r="B1567" s="222"/>
      <c r="C1567" s="222"/>
      <c r="D1567" s="222"/>
      <c r="E1567" s="222"/>
      <c r="F1567" s="222"/>
      <c r="G1567" s="223"/>
      <c r="H1567" s="223"/>
    </row>
    <row r="1568" s="216" customFormat="1" customHeight="1" spans="1:8">
      <c r="A1568" s="222"/>
      <c r="B1568" s="222"/>
      <c r="C1568" s="222"/>
      <c r="D1568" s="222"/>
      <c r="E1568" s="222"/>
      <c r="F1568" s="222"/>
      <c r="G1568" s="223"/>
      <c r="H1568" s="223"/>
    </row>
    <row r="1569" s="216" customFormat="1" customHeight="1" spans="1:8">
      <c r="A1569" s="222"/>
      <c r="B1569" s="222"/>
      <c r="C1569" s="222"/>
      <c r="D1569" s="222"/>
      <c r="E1569" s="222"/>
      <c r="F1569" s="222"/>
      <c r="G1569" s="223"/>
      <c r="H1569" s="223"/>
    </row>
    <row r="1570" s="216" customFormat="1" customHeight="1" spans="1:8">
      <c r="A1570" s="222"/>
      <c r="B1570" s="222"/>
      <c r="C1570" s="222"/>
      <c r="D1570" s="222"/>
      <c r="E1570" s="222"/>
      <c r="F1570" s="222"/>
      <c r="G1570" s="223"/>
      <c r="H1570" s="223"/>
    </row>
    <row r="1571" s="216" customFormat="1" customHeight="1" spans="1:8">
      <c r="A1571" s="222"/>
      <c r="B1571" s="222"/>
      <c r="C1571" s="222"/>
      <c r="D1571" s="222"/>
      <c r="E1571" s="222"/>
      <c r="F1571" s="222"/>
      <c r="G1571" s="223"/>
      <c r="H1571" s="223"/>
    </row>
    <row r="1572" s="216" customFormat="1" customHeight="1" spans="1:8">
      <c r="A1572" s="222"/>
      <c r="B1572" s="222"/>
      <c r="C1572" s="222"/>
      <c r="D1572" s="222"/>
      <c r="E1572" s="222"/>
      <c r="F1572" s="222"/>
      <c r="G1572" s="223"/>
      <c r="H1572" s="223"/>
    </row>
    <row r="1573" s="216" customFormat="1" customHeight="1" spans="1:8">
      <c r="A1573" s="222"/>
      <c r="B1573" s="222"/>
      <c r="C1573" s="222"/>
      <c r="D1573" s="222"/>
      <c r="E1573" s="222"/>
      <c r="F1573" s="222"/>
      <c r="G1573" s="223"/>
      <c r="H1573" s="223"/>
    </row>
    <row r="1574" s="216" customFormat="1" customHeight="1" spans="1:8">
      <c r="A1574" s="222"/>
      <c r="B1574" s="222"/>
      <c r="C1574" s="222"/>
      <c r="D1574" s="222"/>
      <c r="E1574" s="222"/>
      <c r="F1574" s="222"/>
      <c r="G1574" s="223"/>
      <c r="H1574" s="223"/>
    </row>
    <row r="1575" s="216" customFormat="1" customHeight="1" spans="1:8">
      <c r="A1575" s="222"/>
      <c r="B1575" s="222"/>
      <c r="C1575" s="222"/>
      <c r="D1575" s="222"/>
      <c r="E1575" s="222"/>
      <c r="F1575" s="222"/>
      <c r="G1575" s="223"/>
      <c r="H1575" s="223"/>
    </row>
    <row r="1576" s="216" customFormat="1" customHeight="1" spans="1:8">
      <c r="A1576" s="222"/>
      <c r="B1576" s="222"/>
      <c r="C1576" s="222"/>
      <c r="D1576" s="222"/>
      <c r="E1576" s="222"/>
      <c r="F1576" s="222"/>
      <c r="G1576" s="223"/>
      <c r="H1576" s="223"/>
    </row>
    <row r="1577" s="216" customFormat="1" customHeight="1" spans="1:8">
      <c r="A1577" s="222"/>
      <c r="B1577" s="222"/>
      <c r="C1577" s="222"/>
      <c r="D1577" s="222"/>
      <c r="E1577" s="222"/>
      <c r="F1577" s="222"/>
      <c r="G1577" s="223"/>
      <c r="H1577" s="223"/>
    </row>
    <row r="1578" s="216" customFormat="1" customHeight="1" spans="1:8">
      <c r="A1578" s="222"/>
      <c r="B1578" s="222"/>
      <c r="C1578" s="222"/>
      <c r="D1578" s="222"/>
      <c r="E1578" s="222"/>
      <c r="F1578" s="222"/>
      <c r="G1578" s="223"/>
      <c r="H1578" s="223"/>
    </row>
    <row r="1579" s="216" customFormat="1" customHeight="1" spans="1:8">
      <c r="A1579" s="222"/>
      <c r="B1579" s="222"/>
      <c r="C1579" s="222"/>
      <c r="D1579" s="222"/>
      <c r="E1579" s="222"/>
      <c r="F1579" s="222"/>
      <c r="G1579" s="223"/>
      <c r="H1579" s="223"/>
    </row>
    <row r="1580" s="216" customFormat="1" customHeight="1" spans="1:8">
      <c r="A1580" s="222"/>
      <c r="B1580" s="222"/>
      <c r="C1580" s="222"/>
      <c r="D1580" s="222"/>
      <c r="E1580" s="222"/>
      <c r="F1580" s="222"/>
      <c r="G1580" s="223"/>
      <c r="H1580" s="223"/>
    </row>
    <row r="1581" s="216" customFormat="1" customHeight="1" spans="1:8">
      <c r="A1581" s="222"/>
      <c r="B1581" s="222"/>
      <c r="C1581" s="222"/>
      <c r="D1581" s="222"/>
      <c r="E1581" s="222"/>
      <c r="F1581" s="222"/>
      <c r="G1581" s="223"/>
      <c r="H1581" s="223"/>
    </row>
    <row r="1582" s="216" customFormat="1" customHeight="1" spans="1:8">
      <c r="A1582" s="222"/>
      <c r="B1582" s="222"/>
      <c r="C1582" s="222"/>
      <c r="D1582" s="222"/>
      <c r="E1582" s="222"/>
      <c r="F1582" s="222"/>
      <c r="G1582" s="223"/>
      <c r="H1582" s="223"/>
    </row>
    <row r="1583" s="216" customFormat="1" customHeight="1" spans="1:8">
      <c r="A1583" s="222"/>
      <c r="B1583" s="222"/>
      <c r="C1583" s="222"/>
      <c r="D1583" s="222"/>
      <c r="E1583" s="222"/>
      <c r="F1583" s="222"/>
      <c r="G1583" s="223"/>
      <c r="H1583" s="223"/>
    </row>
    <row r="1584" s="216" customFormat="1" customHeight="1" spans="1:8">
      <c r="A1584" s="222"/>
      <c r="B1584" s="222"/>
      <c r="C1584" s="222"/>
      <c r="D1584" s="222"/>
      <c r="E1584" s="222"/>
      <c r="F1584" s="222"/>
      <c r="G1584" s="223"/>
      <c r="H1584" s="223"/>
    </row>
    <row r="1585" s="216" customFormat="1" customHeight="1" spans="1:8">
      <c r="A1585" s="222"/>
      <c r="B1585" s="222"/>
      <c r="C1585" s="222"/>
      <c r="D1585" s="222"/>
      <c r="E1585" s="222"/>
      <c r="F1585" s="222"/>
      <c r="G1585" s="223"/>
      <c r="H1585" s="223"/>
    </row>
    <row r="1586" s="216" customFormat="1" customHeight="1" spans="1:8">
      <c r="A1586" s="222"/>
      <c r="B1586" s="222"/>
      <c r="C1586" s="222"/>
      <c r="D1586" s="222"/>
      <c r="E1586" s="222"/>
      <c r="F1586" s="222"/>
      <c r="G1586" s="223"/>
      <c r="H1586" s="223"/>
    </row>
    <row r="1587" s="216" customFormat="1" customHeight="1" spans="1:8">
      <c r="A1587" s="222"/>
      <c r="B1587" s="222"/>
      <c r="C1587" s="222"/>
      <c r="D1587" s="222"/>
      <c r="E1587" s="222"/>
      <c r="F1587" s="222"/>
      <c r="G1587" s="223"/>
      <c r="H1587" s="223"/>
    </row>
    <row r="1588" s="216" customFormat="1" customHeight="1" spans="1:8">
      <c r="A1588" s="222"/>
      <c r="B1588" s="222"/>
      <c r="C1588" s="222"/>
      <c r="D1588" s="222"/>
      <c r="E1588" s="222"/>
      <c r="F1588" s="222"/>
      <c r="G1588" s="223"/>
      <c r="H1588" s="223"/>
    </row>
    <row r="1589" s="216" customFormat="1" customHeight="1" spans="1:8">
      <c r="A1589" s="222"/>
      <c r="B1589" s="222"/>
      <c r="C1589" s="222"/>
      <c r="D1589" s="222"/>
      <c r="E1589" s="222"/>
      <c r="F1589" s="222"/>
      <c r="G1589" s="223"/>
      <c r="H1589" s="223"/>
    </row>
    <row r="1590" s="216" customFormat="1" customHeight="1" spans="1:8">
      <c r="A1590" s="222"/>
      <c r="B1590" s="222"/>
      <c r="C1590" s="222"/>
      <c r="D1590" s="222"/>
      <c r="E1590" s="222"/>
      <c r="F1590" s="222"/>
      <c r="G1590" s="223"/>
      <c r="H1590" s="223"/>
    </row>
    <row r="1591" s="216" customFormat="1" customHeight="1" spans="1:8">
      <c r="A1591" s="222"/>
      <c r="B1591" s="222"/>
      <c r="C1591" s="222"/>
      <c r="D1591" s="222"/>
      <c r="E1591" s="222"/>
      <c r="F1591" s="222"/>
      <c r="G1591" s="223"/>
      <c r="H1591" s="223"/>
    </row>
    <row r="1592" s="216" customFormat="1" customHeight="1" spans="1:8">
      <c r="A1592" s="222"/>
      <c r="B1592" s="222"/>
      <c r="C1592" s="222"/>
      <c r="D1592" s="222"/>
      <c r="E1592" s="222"/>
      <c r="F1592" s="222"/>
      <c r="G1592" s="223"/>
      <c r="H1592" s="223"/>
    </row>
    <row r="1593" s="216" customFormat="1" customHeight="1" spans="1:8">
      <c r="A1593" s="222"/>
      <c r="B1593" s="222"/>
      <c r="C1593" s="222"/>
      <c r="D1593" s="222"/>
      <c r="E1593" s="222"/>
      <c r="F1593" s="222"/>
      <c r="G1593" s="223"/>
      <c r="H1593" s="223"/>
    </row>
    <row r="1594" s="216" customFormat="1" customHeight="1" spans="1:8">
      <c r="A1594" s="222"/>
      <c r="B1594" s="222"/>
      <c r="C1594" s="222"/>
      <c r="D1594" s="222"/>
      <c r="E1594" s="222"/>
      <c r="F1594" s="222"/>
      <c r="G1594" s="223"/>
      <c r="H1594" s="223"/>
    </row>
    <row r="1595" s="216" customFormat="1" customHeight="1" spans="1:8">
      <c r="A1595" s="222"/>
      <c r="B1595" s="222"/>
      <c r="C1595" s="222"/>
      <c r="D1595" s="222"/>
      <c r="E1595" s="222"/>
      <c r="F1595" s="222"/>
      <c r="G1595" s="223"/>
      <c r="H1595" s="223"/>
    </row>
    <row r="1596" s="216" customFormat="1" customHeight="1" spans="1:8">
      <c r="A1596" s="222"/>
      <c r="B1596" s="222"/>
      <c r="C1596" s="222"/>
      <c r="D1596" s="222"/>
      <c r="E1596" s="222"/>
      <c r="F1596" s="222"/>
      <c r="G1596" s="223"/>
      <c r="H1596" s="223"/>
    </row>
    <row r="1597" s="216" customFormat="1" customHeight="1" spans="1:8">
      <c r="A1597" s="222"/>
      <c r="B1597" s="222"/>
      <c r="C1597" s="222"/>
      <c r="D1597" s="222"/>
      <c r="E1597" s="222"/>
      <c r="F1597" s="222"/>
      <c r="G1597" s="223"/>
      <c r="H1597" s="223"/>
    </row>
    <row r="1598" s="216" customFormat="1" customHeight="1" spans="1:8">
      <c r="A1598" s="222"/>
      <c r="B1598" s="222"/>
      <c r="C1598" s="222"/>
      <c r="D1598" s="222"/>
      <c r="E1598" s="222"/>
      <c r="F1598" s="222"/>
      <c r="G1598" s="223"/>
      <c r="H1598" s="223"/>
    </row>
    <row r="1599" s="216" customFormat="1" customHeight="1" spans="1:8">
      <c r="A1599" s="222"/>
      <c r="B1599" s="222"/>
      <c r="C1599" s="222"/>
      <c r="D1599" s="222"/>
      <c r="E1599" s="222"/>
      <c r="F1599" s="222"/>
      <c r="G1599" s="223"/>
      <c r="H1599" s="223"/>
    </row>
    <row r="1600" s="216" customFormat="1" customHeight="1" spans="1:8">
      <c r="A1600" s="222"/>
      <c r="B1600" s="222"/>
      <c r="C1600" s="222"/>
      <c r="D1600" s="222"/>
      <c r="E1600" s="222"/>
      <c r="F1600" s="222"/>
      <c r="G1600" s="223"/>
      <c r="H1600" s="223"/>
    </row>
    <row r="1601" s="216" customFormat="1" customHeight="1" spans="1:8">
      <c r="A1601" s="222"/>
      <c r="B1601" s="222"/>
      <c r="C1601" s="222"/>
      <c r="D1601" s="222"/>
      <c r="E1601" s="222"/>
      <c r="F1601" s="222"/>
      <c r="G1601" s="223"/>
      <c r="H1601" s="223"/>
    </row>
    <row r="1602" s="216" customFormat="1" customHeight="1" spans="1:8">
      <c r="A1602" s="222"/>
      <c r="B1602" s="222"/>
      <c r="C1602" s="222"/>
      <c r="D1602" s="222"/>
      <c r="E1602" s="222"/>
      <c r="F1602" s="222"/>
      <c r="G1602" s="223"/>
      <c r="H1602" s="223"/>
    </row>
    <row r="1603" s="216" customFormat="1" customHeight="1" spans="1:8">
      <c r="A1603" s="222"/>
      <c r="B1603" s="222"/>
      <c r="C1603" s="222"/>
      <c r="D1603" s="222"/>
      <c r="E1603" s="222"/>
      <c r="F1603" s="222"/>
      <c r="G1603" s="223"/>
      <c r="H1603" s="223"/>
    </row>
    <row r="1604" s="216" customFormat="1" customHeight="1" spans="1:8">
      <c r="A1604" s="222"/>
      <c r="B1604" s="222"/>
      <c r="C1604" s="222"/>
      <c r="D1604" s="222"/>
      <c r="E1604" s="222"/>
      <c r="F1604" s="222"/>
      <c r="G1604" s="223"/>
      <c r="H1604" s="223"/>
    </row>
    <row r="1605" s="216" customFormat="1" customHeight="1" spans="1:8">
      <c r="A1605" s="222"/>
      <c r="B1605" s="222"/>
      <c r="C1605" s="222"/>
      <c r="D1605" s="222"/>
      <c r="E1605" s="222"/>
      <c r="F1605" s="222"/>
      <c r="G1605" s="223"/>
      <c r="H1605" s="223"/>
    </row>
    <row r="1606" s="216" customFormat="1" customHeight="1" spans="1:8">
      <c r="A1606" s="222"/>
      <c r="B1606" s="222"/>
      <c r="C1606" s="222"/>
      <c r="D1606" s="222"/>
      <c r="E1606" s="222"/>
      <c r="F1606" s="222"/>
      <c r="G1606" s="223"/>
      <c r="H1606" s="223"/>
    </row>
    <row r="1607" s="216" customFormat="1" customHeight="1" spans="1:8">
      <c r="A1607" s="222"/>
      <c r="B1607" s="222"/>
      <c r="C1607" s="222"/>
      <c r="D1607" s="222"/>
      <c r="E1607" s="222"/>
      <c r="F1607" s="222"/>
      <c r="G1607" s="223"/>
      <c r="H1607" s="223"/>
    </row>
    <row r="1608" s="216" customFormat="1" customHeight="1" spans="1:8">
      <c r="A1608" s="222"/>
      <c r="B1608" s="222"/>
      <c r="C1608" s="222"/>
      <c r="D1608" s="222"/>
      <c r="E1608" s="222"/>
      <c r="F1608" s="222"/>
      <c r="G1608" s="223"/>
      <c r="H1608" s="223"/>
    </row>
    <row r="1609" s="216" customFormat="1" customHeight="1" spans="1:8">
      <c r="A1609" s="222"/>
      <c r="B1609" s="222"/>
      <c r="C1609" s="222"/>
      <c r="D1609" s="222"/>
      <c r="E1609" s="222"/>
      <c r="F1609" s="222"/>
      <c r="G1609" s="223"/>
      <c r="H1609" s="223"/>
    </row>
    <row r="1610" s="216" customFormat="1" customHeight="1" spans="1:8">
      <c r="A1610" s="222"/>
      <c r="B1610" s="222"/>
      <c r="C1610" s="222"/>
      <c r="D1610" s="222"/>
      <c r="E1610" s="222"/>
      <c r="F1610" s="222"/>
      <c r="G1610" s="223"/>
      <c r="H1610" s="223"/>
    </row>
    <row r="1611" s="216" customFormat="1" customHeight="1" spans="1:8">
      <c r="A1611" s="222"/>
      <c r="B1611" s="222"/>
      <c r="C1611" s="222"/>
      <c r="D1611" s="222"/>
      <c r="E1611" s="222"/>
      <c r="F1611" s="222"/>
      <c r="G1611" s="223"/>
      <c r="H1611" s="223"/>
    </row>
    <row r="1612" s="216" customFormat="1" customHeight="1" spans="1:8">
      <c r="A1612" s="222"/>
      <c r="B1612" s="222"/>
      <c r="C1612" s="222"/>
      <c r="D1612" s="222"/>
      <c r="E1612" s="222"/>
      <c r="F1612" s="222"/>
      <c r="G1612" s="223"/>
      <c r="H1612" s="223"/>
    </row>
    <row r="1613" s="216" customFormat="1" customHeight="1" spans="1:8">
      <c r="A1613" s="222"/>
      <c r="B1613" s="222"/>
      <c r="C1613" s="222"/>
      <c r="D1613" s="222"/>
      <c r="E1613" s="222"/>
      <c r="F1613" s="222"/>
      <c r="G1613" s="223"/>
      <c r="H1613" s="223"/>
    </row>
    <row r="1614" s="216" customFormat="1" customHeight="1" spans="1:8">
      <c r="A1614" s="222"/>
      <c r="B1614" s="222"/>
      <c r="C1614" s="222"/>
      <c r="D1614" s="222"/>
      <c r="E1614" s="222"/>
      <c r="F1614" s="222"/>
      <c r="G1614" s="223"/>
      <c r="H1614" s="223"/>
    </row>
    <row r="1615" s="216" customFormat="1" customHeight="1" spans="1:8">
      <c r="A1615" s="222"/>
      <c r="B1615" s="222"/>
      <c r="C1615" s="222"/>
      <c r="D1615" s="222"/>
      <c r="E1615" s="222"/>
      <c r="F1615" s="222"/>
      <c r="G1615" s="223"/>
      <c r="H1615" s="223"/>
    </row>
    <row r="1616" s="216" customFormat="1" customHeight="1" spans="1:8">
      <c r="A1616" s="222"/>
      <c r="B1616" s="222"/>
      <c r="C1616" s="222"/>
      <c r="D1616" s="222"/>
      <c r="E1616" s="222"/>
      <c r="F1616" s="222"/>
      <c r="G1616" s="223"/>
      <c r="H1616" s="223"/>
    </row>
    <row r="1617" s="216" customFormat="1" customHeight="1" spans="1:8">
      <c r="A1617" s="222"/>
      <c r="B1617" s="222"/>
      <c r="C1617" s="222"/>
      <c r="D1617" s="222"/>
      <c r="E1617" s="222"/>
      <c r="F1617" s="222"/>
      <c r="G1617" s="223"/>
      <c r="H1617" s="223"/>
    </row>
    <row r="1618" s="216" customFormat="1" customHeight="1" spans="1:8">
      <c r="A1618" s="222"/>
      <c r="B1618" s="222"/>
      <c r="C1618" s="222"/>
      <c r="D1618" s="222"/>
      <c r="E1618" s="222"/>
      <c r="F1618" s="222"/>
      <c r="G1618" s="223"/>
      <c r="H1618" s="223"/>
    </row>
    <row r="1619" s="216" customFormat="1" customHeight="1" spans="1:8">
      <c r="A1619" s="222"/>
      <c r="B1619" s="222"/>
      <c r="C1619" s="222"/>
      <c r="D1619" s="222"/>
      <c r="E1619" s="222"/>
      <c r="F1619" s="222"/>
      <c r="G1619" s="223"/>
      <c r="H1619" s="223"/>
    </row>
    <row r="1620" s="216" customFormat="1" customHeight="1" spans="1:8">
      <c r="A1620" s="222"/>
      <c r="B1620" s="222"/>
      <c r="C1620" s="222"/>
      <c r="D1620" s="222"/>
      <c r="E1620" s="222"/>
      <c r="F1620" s="222"/>
      <c r="G1620" s="223"/>
      <c r="H1620" s="223"/>
    </row>
    <row r="1621" s="216" customFormat="1" customHeight="1" spans="1:8">
      <c r="A1621" s="222"/>
      <c r="B1621" s="222"/>
      <c r="C1621" s="222"/>
      <c r="D1621" s="222"/>
      <c r="E1621" s="222"/>
      <c r="F1621" s="222"/>
      <c r="G1621" s="223"/>
      <c r="H1621" s="223"/>
    </row>
    <row r="1622" s="216" customFormat="1" customHeight="1" spans="1:8">
      <c r="A1622" s="222"/>
      <c r="B1622" s="222"/>
      <c r="C1622" s="222"/>
      <c r="D1622" s="222"/>
      <c r="E1622" s="222"/>
      <c r="F1622" s="222"/>
      <c r="G1622" s="223"/>
      <c r="H1622" s="223"/>
    </row>
    <row r="1623" s="216" customFormat="1" customHeight="1" spans="1:8">
      <c r="A1623" s="222"/>
      <c r="B1623" s="222"/>
      <c r="C1623" s="222"/>
      <c r="D1623" s="222"/>
      <c r="E1623" s="222"/>
      <c r="F1623" s="222"/>
      <c r="G1623" s="223"/>
      <c r="H1623" s="223"/>
    </row>
    <row r="1624" s="216" customFormat="1" customHeight="1" spans="1:8">
      <c r="A1624" s="222"/>
      <c r="B1624" s="222"/>
      <c r="C1624" s="222"/>
      <c r="D1624" s="222"/>
      <c r="E1624" s="222"/>
      <c r="F1624" s="222"/>
      <c r="G1624" s="223"/>
      <c r="H1624" s="223"/>
    </row>
    <row r="1625" s="216" customFormat="1" customHeight="1" spans="1:8">
      <c r="A1625" s="222"/>
      <c r="B1625" s="222"/>
      <c r="C1625" s="222"/>
      <c r="D1625" s="222"/>
      <c r="E1625" s="222"/>
      <c r="F1625" s="222"/>
      <c r="G1625" s="223"/>
      <c r="H1625" s="223"/>
    </row>
    <row r="1626" s="216" customFormat="1" customHeight="1" spans="1:8">
      <c r="A1626" s="222"/>
      <c r="B1626" s="222"/>
      <c r="C1626" s="222"/>
      <c r="D1626" s="222"/>
      <c r="E1626" s="222"/>
      <c r="F1626" s="222"/>
      <c r="G1626" s="223"/>
      <c r="H1626" s="223"/>
    </row>
    <row r="1627" s="216" customFormat="1" customHeight="1" spans="1:8">
      <c r="A1627" s="222"/>
      <c r="B1627" s="222"/>
      <c r="C1627" s="222"/>
      <c r="D1627" s="222"/>
      <c r="E1627" s="222"/>
      <c r="F1627" s="222"/>
      <c r="G1627" s="223"/>
      <c r="H1627" s="223"/>
    </row>
    <row r="1628" s="216" customFormat="1" customHeight="1" spans="1:8">
      <c r="A1628" s="222"/>
      <c r="B1628" s="222"/>
      <c r="C1628" s="222"/>
      <c r="D1628" s="222"/>
      <c r="E1628" s="222"/>
      <c r="F1628" s="222"/>
      <c r="G1628" s="223"/>
      <c r="H1628" s="223"/>
    </row>
    <row r="1629" s="216" customFormat="1" customHeight="1" spans="1:8">
      <c r="A1629" s="222"/>
      <c r="B1629" s="222"/>
      <c r="C1629" s="222"/>
      <c r="D1629" s="222"/>
      <c r="E1629" s="222"/>
      <c r="F1629" s="222"/>
      <c r="G1629" s="223"/>
      <c r="H1629" s="223"/>
    </row>
    <row r="1630" s="216" customFormat="1" customHeight="1" spans="1:8">
      <c r="A1630" s="222"/>
      <c r="B1630" s="222"/>
      <c r="C1630" s="222"/>
      <c r="D1630" s="222"/>
      <c r="E1630" s="222"/>
      <c r="F1630" s="222"/>
      <c r="G1630" s="223"/>
      <c r="H1630" s="223"/>
    </row>
    <row r="1631" s="216" customFormat="1" customHeight="1" spans="1:8">
      <c r="A1631" s="222"/>
      <c r="B1631" s="222"/>
      <c r="C1631" s="222"/>
      <c r="D1631" s="222"/>
      <c r="E1631" s="222"/>
      <c r="F1631" s="222"/>
      <c r="G1631" s="223"/>
      <c r="H1631" s="223"/>
    </row>
    <row r="1632" s="216" customFormat="1" customHeight="1" spans="1:8">
      <c r="A1632" s="222"/>
      <c r="B1632" s="222"/>
      <c r="C1632" s="222"/>
      <c r="D1632" s="222"/>
      <c r="E1632" s="222"/>
      <c r="F1632" s="222"/>
      <c r="G1632" s="223"/>
      <c r="H1632" s="223"/>
    </row>
    <row r="1633" s="216" customFormat="1" customHeight="1" spans="1:8">
      <c r="A1633" s="222"/>
      <c r="B1633" s="222"/>
      <c r="C1633" s="222"/>
      <c r="D1633" s="222"/>
      <c r="E1633" s="222"/>
      <c r="F1633" s="222"/>
      <c r="G1633" s="223"/>
      <c r="H1633" s="223"/>
    </row>
    <row r="1634" s="216" customFormat="1" customHeight="1" spans="1:8">
      <c r="A1634" s="222"/>
      <c r="B1634" s="222"/>
      <c r="C1634" s="222"/>
      <c r="D1634" s="222"/>
      <c r="E1634" s="222"/>
      <c r="F1634" s="222"/>
      <c r="G1634" s="223"/>
      <c r="H1634" s="223"/>
    </row>
    <row r="1635" s="216" customFormat="1" customHeight="1" spans="1:8">
      <c r="A1635" s="222"/>
      <c r="B1635" s="222"/>
      <c r="C1635" s="222"/>
      <c r="D1635" s="222"/>
      <c r="E1635" s="222"/>
      <c r="F1635" s="222"/>
      <c r="G1635" s="223"/>
      <c r="H1635" s="223"/>
    </row>
    <row r="1636" s="216" customFormat="1" customHeight="1" spans="1:8">
      <c r="A1636" s="222"/>
      <c r="B1636" s="222"/>
      <c r="C1636" s="222"/>
      <c r="D1636" s="222"/>
      <c r="E1636" s="222"/>
      <c r="F1636" s="222"/>
      <c r="G1636" s="223"/>
      <c r="H1636" s="223"/>
    </row>
    <row r="1637" s="216" customFormat="1" customHeight="1" spans="1:8">
      <c r="A1637" s="222"/>
      <c r="B1637" s="222"/>
      <c r="C1637" s="222"/>
      <c r="D1637" s="222"/>
      <c r="E1637" s="222"/>
      <c r="F1637" s="222"/>
      <c r="G1637" s="223"/>
      <c r="H1637" s="223"/>
    </row>
    <row r="1638" s="216" customFormat="1" customHeight="1" spans="1:8">
      <c r="A1638" s="222"/>
      <c r="B1638" s="222"/>
      <c r="C1638" s="222"/>
      <c r="D1638" s="222"/>
      <c r="E1638" s="222"/>
      <c r="F1638" s="222"/>
      <c r="G1638" s="223"/>
      <c r="H1638" s="223"/>
    </row>
    <row r="1639" s="216" customFormat="1" customHeight="1" spans="1:8">
      <c r="A1639" s="222"/>
      <c r="B1639" s="222"/>
      <c r="C1639" s="222"/>
      <c r="D1639" s="222"/>
      <c r="E1639" s="222"/>
      <c r="F1639" s="222"/>
      <c r="G1639" s="223"/>
      <c r="H1639" s="223"/>
    </row>
    <row r="1640" s="216" customFormat="1" customHeight="1" spans="1:8">
      <c r="A1640" s="222"/>
      <c r="B1640" s="222"/>
      <c r="C1640" s="222"/>
      <c r="D1640" s="222"/>
      <c r="E1640" s="222"/>
      <c r="F1640" s="222"/>
      <c r="G1640" s="223"/>
      <c r="H1640" s="223"/>
    </row>
    <row r="1641" s="216" customFormat="1" customHeight="1" spans="1:8">
      <c r="A1641" s="222"/>
      <c r="B1641" s="222"/>
      <c r="C1641" s="222"/>
      <c r="D1641" s="222"/>
      <c r="E1641" s="222"/>
      <c r="F1641" s="222"/>
      <c r="G1641" s="223"/>
      <c r="H1641" s="223"/>
    </row>
    <row r="1642" s="216" customFormat="1" customHeight="1" spans="1:8">
      <c r="A1642" s="222"/>
      <c r="B1642" s="222"/>
      <c r="C1642" s="222"/>
      <c r="D1642" s="222"/>
      <c r="E1642" s="222"/>
      <c r="F1642" s="222"/>
      <c r="G1642" s="223"/>
      <c r="H1642" s="223"/>
    </row>
    <row r="1643" s="216" customFormat="1" customHeight="1" spans="1:8">
      <c r="A1643" s="222"/>
      <c r="B1643" s="222"/>
      <c r="C1643" s="222"/>
      <c r="D1643" s="222"/>
      <c r="E1643" s="222"/>
      <c r="F1643" s="222"/>
      <c r="G1643" s="223"/>
      <c r="H1643" s="223"/>
    </row>
    <row r="1644" s="216" customFormat="1" customHeight="1" spans="1:8">
      <c r="A1644" s="222"/>
      <c r="B1644" s="222"/>
      <c r="C1644" s="222"/>
      <c r="D1644" s="222"/>
      <c r="E1644" s="222"/>
      <c r="F1644" s="222"/>
      <c r="G1644" s="223"/>
      <c r="H1644" s="223"/>
    </row>
    <row r="1645" s="216" customFormat="1" customHeight="1" spans="1:8">
      <c r="A1645" s="222"/>
      <c r="B1645" s="222"/>
      <c r="C1645" s="222"/>
      <c r="D1645" s="222"/>
      <c r="E1645" s="222"/>
      <c r="F1645" s="222"/>
      <c r="G1645" s="223"/>
      <c r="H1645" s="223"/>
    </row>
    <row r="1646" s="216" customFormat="1" customHeight="1" spans="1:8">
      <c r="A1646" s="222"/>
      <c r="B1646" s="222"/>
      <c r="C1646" s="222"/>
      <c r="D1646" s="222"/>
      <c r="E1646" s="222"/>
      <c r="F1646" s="222"/>
      <c r="G1646" s="223"/>
      <c r="H1646" s="223"/>
    </row>
    <row r="1647" s="216" customFormat="1" customHeight="1" spans="1:8">
      <c r="A1647" s="222"/>
      <c r="B1647" s="222"/>
      <c r="C1647" s="222"/>
      <c r="D1647" s="222"/>
      <c r="E1647" s="222"/>
      <c r="F1647" s="222"/>
      <c r="G1647" s="223"/>
      <c r="H1647" s="223"/>
    </row>
    <row r="1648" s="216" customFormat="1" customHeight="1" spans="1:8">
      <c r="A1648" s="222"/>
      <c r="B1648" s="222"/>
      <c r="C1648" s="222"/>
      <c r="D1648" s="222"/>
      <c r="E1648" s="222"/>
      <c r="F1648" s="222"/>
      <c r="G1648" s="223"/>
      <c r="H1648" s="223"/>
    </row>
    <row r="1649" s="216" customFormat="1" customHeight="1" spans="1:8">
      <c r="A1649" s="222"/>
      <c r="B1649" s="222"/>
      <c r="C1649" s="222"/>
      <c r="D1649" s="222"/>
      <c r="E1649" s="222"/>
      <c r="F1649" s="222"/>
      <c r="G1649" s="223"/>
      <c r="H1649" s="223"/>
    </row>
    <row r="1650" s="216" customFormat="1" customHeight="1" spans="1:8">
      <c r="A1650" s="222"/>
      <c r="B1650" s="222"/>
      <c r="C1650" s="222"/>
      <c r="D1650" s="222"/>
      <c r="E1650" s="222"/>
      <c r="F1650" s="222"/>
      <c r="G1650" s="223"/>
      <c r="H1650" s="223"/>
    </row>
    <row r="1651" s="216" customFormat="1" customHeight="1" spans="1:8">
      <c r="A1651" s="222"/>
      <c r="B1651" s="222"/>
      <c r="C1651" s="222"/>
      <c r="D1651" s="222"/>
      <c r="E1651" s="222"/>
      <c r="F1651" s="222"/>
      <c r="G1651" s="223"/>
      <c r="H1651" s="223"/>
    </row>
    <row r="1652" s="216" customFormat="1" customHeight="1" spans="1:8">
      <c r="A1652" s="222"/>
      <c r="B1652" s="222"/>
      <c r="C1652" s="222"/>
      <c r="D1652" s="222"/>
      <c r="E1652" s="222"/>
      <c r="F1652" s="222"/>
      <c r="G1652" s="223"/>
      <c r="H1652" s="223"/>
    </row>
    <row r="1653" s="216" customFormat="1" customHeight="1" spans="1:8">
      <c r="A1653" s="222"/>
      <c r="B1653" s="222"/>
      <c r="C1653" s="222"/>
      <c r="D1653" s="222"/>
      <c r="E1653" s="222"/>
      <c r="F1653" s="222"/>
      <c r="G1653" s="223"/>
      <c r="H1653" s="223"/>
    </row>
    <row r="1654" s="216" customFormat="1" customHeight="1" spans="1:8">
      <c r="A1654" s="222"/>
      <c r="B1654" s="222"/>
      <c r="C1654" s="222"/>
      <c r="D1654" s="222"/>
      <c r="E1654" s="222"/>
      <c r="F1654" s="222"/>
      <c r="G1654" s="223"/>
      <c r="H1654" s="223"/>
    </row>
    <row r="1655" s="216" customFormat="1" customHeight="1" spans="1:8">
      <c r="A1655" s="222"/>
      <c r="B1655" s="222"/>
      <c r="C1655" s="222"/>
      <c r="D1655" s="222"/>
      <c r="E1655" s="222"/>
      <c r="F1655" s="222"/>
      <c r="G1655" s="223"/>
      <c r="H1655" s="223"/>
    </row>
    <row r="1656" s="216" customFormat="1" customHeight="1" spans="1:8">
      <c r="A1656" s="222"/>
      <c r="B1656" s="222"/>
      <c r="C1656" s="222"/>
      <c r="D1656" s="222"/>
      <c r="E1656" s="222"/>
      <c r="F1656" s="222"/>
      <c r="G1656" s="223"/>
      <c r="H1656" s="223"/>
    </row>
    <row r="1657" s="216" customFormat="1" customHeight="1" spans="1:8">
      <c r="A1657" s="222"/>
      <c r="B1657" s="222"/>
      <c r="C1657" s="222"/>
      <c r="D1657" s="222"/>
      <c r="E1657" s="222"/>
      <c r="F1657" s="222"/>
      <c r="G1657" s="223"/>
      <c r="H1657" s="223"/>
    </row>
    <row r="1658" s="216" customFormat="1" customHeight="1" spans="1:8">
      <c r="A1658" s="222"/>
      <c r="B1658" s="222"/>
      <c r="C1658" s="222"/>
      <c r="D1658" s="222"/>
      <c r="E1658" s="222"/>
      <c r="F1658" s="222"/>
      <c r="G1658" s="223"/>
      <c r="H1658" s="223"/>
    </row>
    <row r="1659" s="216" customFormat="1" customHeight="1" spans="1:8">
      <c r="A1659" s="222"/>
      <c r="B1659" s="222"/>
      <c r="C1659" s="222"/>
      <c r="D1659" s="222"/>
      <c r="E1659" s="222"/>
      <c r="F1659" s="222"/>
      <c r="G1659" s="223"/>
      <c r="H1659" s="223"/>
    </row>
    <row r="1660" s="216" customFormat="1" customHeight="1" spans="1:8">
      <c r="A1660" s="222"/>
      <c r="B1660" s="222"/>
      <c r="C1660" s="222"/>
      <c r="D1660" s="222"/>
      <c r="E1660" s="222"/>
      <c r="F1660" s="222"/>
      <c r="G1660" s="223"/>
      <c r="H1660" s="223"/>
    </row>
    <row r="1661" s="216" customFormat="1" customHeight="1" spans="1:8">
      <c r="A1661" s="222"/>
      <c r="B1661" s="222"/>
      <c r="C1661" s="222"/>
      <c r="D1661" s="222"/>
      <c r="E1661" s="222"/>
      <c r="F1661" s="222"/>
      <c r="G1661" s="223"/>
      <c r="H1661" s="223"/>
    </row>
    <row r="1662" s="216" customFormat="1" customHeight="1" spans="1:8">
      <c r="A1662" s="222"/>
      <c r="B1662" s="222"/>
      <c r="C1662" s="222"/>
      <c r="D1662" s="222"/>
      <c r="E1662" s="222"/>
      <c r="F1662" s="222"/>
      <c r="G1662" s="223"/>
      <c r="H1662" s="223"/>
    </row>
    <row r="1663" s="216" customFormat="1" customHeight="1" spans="1:8">
      <c r="A1663" s="222"/>
      <c r="B1663" s="222"/>
      <c r="C1663" s="222"/>
      <c r="D1663" s="222"/>
      <c r="E1663" s="222"/>
      <c r="F1663" s="222"/>
      <c r="G1663" s="223"/>
      <c r="H1663" s="223"/>
    </row>
    <row r="1664" s="216" customFormat="1" customHeight="1" spans="1:8">
      <c r="A1664" s="222"/>
      <c r="B1664" s="222"/>
      <c r="C1664" s="222"/>
      <c r="D1664" s="222"/>
      <c r="E1664" s="222"/>
      <c r="F1664" s="222"/>
      <c r="G1664" s="223"/>
      <c r="H1664" s="223"/>
    </row>
    <row r="1665" s="216" customFormat="1" customHeight="1" spans="1:8">
      <c r="A1665" s="222"/>
      <c r="B1665" s="222"/>
      <c r="C1665" s="222"/>
      <c r="D1665" s="222"/>
      <c r="E1665" s="222"/>
      <c r="F1665" s="222"/>
      <c r="G1665" s="223"/>
      <c r="H1665" s="223"/>
    </row>
    <row r="1666" s="216" customFormat="1" customHeight="1" spans="1:8">
      <c r="A1666" s="222"/>
      <c r="B1666" s="222"/>
      <c r="C1666" s="222"/>
      <c r="D1666" s="222"/>
      <c r="E1666" s="222"/>
      <c r="F1666" s="222"/>
      <c r="G1666" s="223"/>
      <c r="H1666" s="223"/>
    </row>
    <row r="1667" s="216" customFormat="1" customHeight="1" spans="1:8">
      <c r="A1667" s="222"/>
      <c r="B1667" s="222"/>
      <c r="C1667" s="222"/>
      <c r="D1667" s="222"/>
      <c r="E1667" s="222"/>
      <c r="F1667" s="222"/>
      <c r="G1667" s="223"/>
      <c r="H1667" s="223"/>
    </row>
    <row r="1668" s="216" customFormat="1" customHeight="1" spans="1:8">
      <c r="A1668" s="222"/>
      <c r="B1668" s="222"/>
      <c r="C1668" s="222"/>
      <c r="D1668" s="222"/>
      <c r="E1668" s="222"/>
      <c r="F1668" s="222"/>
      <c r="G1668" s="223"/>
      <c r="H1668" s="223"/>
    </row>
    <row r="1669" s="216" customFormat="1" customHeight="1" spans="1:8">
      <c r="A1669" s="222"/>
      <c r="B1669" s="222"/>
      <c r="C1669" s="222"/>
      <c r="D1669" s="222"/>
      <c r="E1669" s="222"/>
      <c r="F1669" s="222"/>
      <c r="G1669" s="223"/>
      <c r="H1669" s="223"/>
    </row>
    <row r="1670" s="216" customFormat="1" customHeight="1" spans="1:8">
      <c r="A1670" s="222"/>
      <c r="B1670" s="222"/>
      <c r="C1670" s="222"/>
      <c r="D1670" s="222"/>
      <c r="E1670" s="222"/>
      <c r="F1670" s="222"/>
      <c r="G1670" s="223"/>
      <c r="H1670" s="223"/>
    </row>
    <row r="1671" s="216" customFormat="1" customHeight="1" spans="1:8">
      <c r="A1671" s="222"/>
      <c r="B1671" s="222"/>
      <c r="C1671" s="222"/>
      <c r="D1671" s="222"/>
      <c r="E1671" s="222"/>
      <c r="F1671" s="222"/>
      <c r="G1671" s="223"/>
      <c r="H1671" s="223"/>
    </row>
    <row r="1672" s="216" customFormat="1" customHeight="1" spans="1:8">
      <c r="A1672" s="222"/>
      <c r="B1672" s="222"/>
      <c r="C1672" s="222"/>
      <c r="D1672" s="222"/>
      <c r="E1672" s="222"/>
      <c r="F1672" s="222"/>
      <c r="G1672" s="223"/>
      <c r="H1672" s="223"/>
    </row>
    <row r="1673" s="216" customFormat="1" customHeight="1" spans="1:8">
      <c r="A1673" s="222"/>
      <c r="B1673" s="222"/>
      <c r="C1673" s="222"/>
      <c r="D1673" s="222"/>
      <c r="E1673" s="222"/>
      <c r="F1673" s="222"/>
      <c r="G1673" s="223"/>
      <c r="H1673" s="223"/>
    </row>
    <row r="1674" s="216" customFormat="1" customHeight="1" spans="1:8">
      <c r="A1674" s="222"/>
      <c r="B1674" s="222"/>
      <c r="C1674" s="222"/>
      <c r="D1674" s="222"/>
      <c r="E1674" s="222"/>
      <c r="F1674" s="222"/>
      <c r="G1674" s="223"/>
      <c r="H1674" s="223"/>
    </row>
    <row r="1675" s="216" customFormat="1" customHeight="1" spans="1:8">
      <c r="A1675" s="222"/>
      <c r="B1675" s="222"/>
      <c r="C1675" s="222"/>
      <c r="D1675" s="222"/>
      <c r="E1675" s="222"/>
      <c r="F1675" s="222"/>
      <c r="G1675" s="223"/>
      <c r="H1675" s="223"/>
    </row>
    <row r="1676" s="216" customFormat="1" customHeight="1" spans="1:8">
      <c r="A1676" s="222"/>
      <c r="B1676" s="222"/>
      <c r="C1676" s="222"/>
      <c r="D1676" s="222"/>
      <c r="E1676" s="222"/>
      <c r="F1676" s="222"/>
      <c r="G1676" s="223"/>
      <c r="H1676" s="223"/>
    </row>
    <row r="1677" s="216" customFormat="1" customHeight="1" spans="1:8">
      <c r="A1677" s="222"/>
      <c r="B1677" s="222"/>
      <c r="C1677" s="222"/>
      <c r="D1677" s="222"/>
      <c r="E1677" s="222"/>
      <c r="F1677" s="222"/>
      <c r="G1677" s="223"/>
      <c r="H1677" s="223"/>
    </row>
    <row r="1678" s="216" customFormat="1" customHeight="1" spans="1:8">
      <c r="A1678" s="222"/>
      <c r="B1678" s="222"/>
      <c r="C1678" s="222"/>
      <c r="D1678" s="222"/>
      <c r="E1678" s="222"/>
      <c r="F1678" s="222"/>
      <c r="G1678" s="223"/>
      <c r="H1678" s="223"/>
    </row>
    <row r="1679" s="216" customFormat="1" customHeight="1" spans="1:8">
      <c r="A1679" s="222"/>
      <c r="B1679" s="222"/>
      <c r="C1679" s="222"/>
      <c r="D1679" s="222"/>
      <c r="E1679" s="222"/>
      <c r="F1679" s="222"/>
      <c r="G1679" s="223"/>
      <c r="H1679" s="223"/>
    </row>
    <row r="1680" s="216" customFormat="1" customHeight="1" spans="1:8">
      <c r="A1680" s="222"/>
      <c r="B1680" s="222"/>
      <c r="C1680" s="222"/>
      <c r="D1680" s="222"/>
      <c r="E1680" s="222"/>
      <c r="F1680" s="222"/>
      <c r="G1680" s="223"/>
      <c r="H1680" s="223"/>
    </row>
    <row r="1681" s="216" customFormat="1" customHeight="1" spans="1:8">
      <c r="A1681" s="222"/>
      <c r="B1681" s="222"/>
      <c r="C1681" s="222"/>
      <c r="D1681" s="222"/>
      <c r="E1681" s="222"/>
      <c r="F1681" s="222"/>
      <c r="G1681" s="223"/>
      <c r="H1681" s="223"/>
    </row>
    <row r="1682" s="216" customFormat="1" customHeight="1" spans="1:8">
      <c r="A1682" s="222"/>
      <c r="B1682" s="222"/>
      <c r="C1682" s="222"/>
      <c r="D1682" s="222"/>
      <c r="E1682" s="222"/>
      <c r="F1682" s="222"/>
      <c r="G1682" s="223"/>
      <c r="H1682" s="223"/>
    </row>
    <row r="1683" s="216" customFormat="1" customHeight="1" spans="1:8">
      <c r="A1683" s="222"/>
      <c r="B1683" s="222"/>
      <c r="C1683" s="222"/>
      <c r="D1683" s="222"/>
      <c r="E1683" s="222"/>
      <c r="F1683" s="222"/>
      <c r="G1683" s="223"/>
      <c r="H1683" s="223"/>
    </row>
    <row r="1684" s="216" customFormat="1" customHeight="1" spans="1:8">
      <c r="A1684" s="222"/>
      <c r="B1684" s="222"/>
      <c r="C1684" s="222"/>
      <c r="D1684" s="222"/>
      <c r="E1684" s="222"/>
      <c r="F1684" s="222"/>
      <c r="G1684" s="223"/>
      <c r="H1684" s="223"/>
    </row>
    <row r="1685" s="216" customFormat="1" customHeight="1" spans="1:8">
      <c r="A1685" s="222"/>
      <c r="B1685" s="222"/>
      <c r="C1685" s="222"/>
      <c r="D1685" s="222"/>
      <c r="E1685" s="222"/>
      <c r="F1685" s="222"/>
      <c r="G1685" s="223"/>
      <c r="H1685" s="223"/>
    </row>
    <row r="1686" s="216" customFormat="1" customHeight="1" spans="1:8">
      <c r="A1686" s="222"/>
      <c r="B1686" s="222"/>
      <c r="C1686" s="222"/>
      <c r="D1686" s="222"/>
      <c r="E1686" s="222"/>
      <c r="F1686" s="222"/>
      <c r="G1686" s="223"/>
      <c r="H1686" s="223"/>
    </row>
    <row r="1687" s="216" customFormat="1" customHeight="1" spans="1:8">
      <c r="A1687" s="222"/>
      <c r="B1687" s="222"/>
      <c r="C1687" s="222"/>
      <c r="D1687" s="222"/>
      <c r="E1687" s="222"/>
      <c r="F1687" s="222"/>
      <c r="G1687" s="223"/>
      <c r="H1687" s="223"/>
    </row>
    <row r="1688" s="216" customFormat="1" customHeight="1" spans="1:8">
      <c r="A1688" s="222"/>
      <c r="B1688" s="222"/>
      <c r="C1688" s="222"/>
      <c r="D1688" s="222"/>
      <c r="E1688" s="222"/>
      <c r="F1688" s="222"/>
      <c r="G1688" s="223"/>
      <c r="H1688" s="223"/>
    </row>
    <row r="1689" s="216" customFormat="1" customHeight="1" spans="1:8">
      <c r="A1689" s="222"/>
      <c r="B1689" s="222"/>
      <c r="C1689" s="222"/>
      <c r="D1689" s="222"/>
      <c r="E1689" s="222"/>
      <c r="F1689" s="222"/>
      <c r="G1689" s="223"/>
      <c r="H1689" s="223"/>
    </row>
    <row r="1690" s="216" customFormat="1" customHeight="1" spans="1:8">
      <c r="A1690" s="222"/>
      <c r="B1690" s="222"/>
      <c r="C1690" s="222"/>
      <c r="D1690" s="222"/>
      <c r="E1690" s="222"/>
      <c r="F1690" s="222"/>
      <c r="G1690" s="223"/>
      <c r="H1690" s="223"/>
    </row>
    <row r="1691" s="216" customFormat="1" customHeight="1" spans="1:8">
      <c r="A1691" s="222"/>
      <c r="B1691" s="222"/>
      <c r="C1691" s="222"/>
      <c r="D1691" s="222"/>
      <c r="E1691" s="222"/>
      <c r="F1691" s="222"/>
      <c r="G1691" s="223"/>
      <c r="H1691" s="223"/>
    </row>
    <row r="1692" s="216" customFormat="1" customHeight="1" spans="1:8">
      <c r="A1692" s="222"/>
      <c r="B1692" s="222"/>
      <c r="C1692" s="222"/>
      <c r="D1692" s="222"/>
      <c r="E1692" s="222"/>
      <c r="F1692" s="222"/>
      <c r="G1692" s="223"/>
      <c r="H1692" s="223"/>
    </row>
    <row r="1693" s="216" customFormat="1" customHeight="1" spans="1:8">
      <c r="A1693" s="222"/>
      <c r="B1693" s="222"/>
      <c r="C1693" s="222"/>
      <c r="D1693" s="222"/>
      <c r="E1693" s="222"/>
      <c r="F1693" s="222"/>
      <c r="G1693" s="223"/>
      <c r="H1693" s="223"/>
    </row>
    <row r="1694" s="216" customFormat="1" customHeight="1" spans="1:8">
      <c r="A1694" s="222"/>
      <c r="B1694" s="222"/>
      <c r="C1694" s="222"/>
      <c r="D1694" s="222"/>
      <c r="E1694" s="222"/>
      <c r="F1694" s="222"/>
      <c r="G1694" s="223"/>
      <c r="H1694" s="223"/>
    </row>
    <row r="1695" s="216" customFormat="1" customHeight="1" spans="1:8">
      <c r="A1695" s="222"/>
      <c r="B1695" s="222"/>
      <c r="C1695" s="222"/>
      <c r="D1695" s="222"/>
      <c r="E1695" s="222"/>
      <c r="F1695" s="222"/>
      <c r="G1695" s="223"/>
      <c r="H1695" s="223"/>
    </row>
    <row r="1696" s="216" customFormat="1" customHeight="1" spans="1:8">
      <c r="A1696" s="222"/>
      <c r="B1696" s="222"/>
      <c r="C1696" s="222"/>
      <c r="D1696" s="222"/>
      <c r="E1696" s="222"/>
      <c r="F1696" s="222"/>
      <c r="G1696" s="223"/>
      <c r="H1696" s="223"/>
    </row>
    <row r="1697" s="216" customFormat="1" customHeight="1" spans="1:8">
      <c r="A1697" s="222"/>
      <c r="B1697" s="222"/>
      <c r="C1697" s="222"/>
      <c r="D1697" s="222"/>
      <c r="E1697" s="222"/>
      <c r="F1697" s="222"/>
      <c r="G1697" s="223"/>
      <c r="H1697" s="223"/>
    </row>
    <row r="1698" s="216" customFormat="1" customHeight="1" spans="1:8">
      <c r="A1698" s="222"/>
      <c r="B1698" s="222"/>
      <c r="C1698" s="222"/>
      <c r="D1698" s="222"/>
      <c r="E1698" s="222"/>
      <c r="F1698" s="222"/>
      <c r="G1698" s="223"/>
      <c r="H1698" s="223"/>
    </row>
    <row r="1699" s="216" customFormat="1" customHeight="1" spans="1:8">
      <c r="A1699" s="222"/>
      <c r="B1699" s="222"/>
      <c r="C1699" s="222"/>
      <c r="D1699" s="222"/>
      <c r="E1699" s="222"/>
      <c r="F1699" s="222"/>
      <c r="G1699" s="223"/>
      <c r="H1699" s="223"/>
    </row>
    <row r="1700" s="216" customFormat="1" customHeight="1" spans="1:8">
      <c r="A1700" s="222"/>
      <c r="B1700" s="222"/>
      <c r="C1700" s="222"/>
      <c r="D1700" s="222"/>
      <c r="E1700" s="222"/>
      <c r="F1700" s="222"/>
      <c r="G1700" s="223"/>
      <c r="H1700" s="223"/>
    </row>
    <row r="1701" s="216" customFormat="1" customHeight="1" spans="1:8">
      <c r="A1701" s="222"/>
      <c r="B1701" s="222"/>
      <c r="C1701" s="222"/>
      <c r="D1701" s="222"/>
      <c r="E1701" s="222"/>
      <c r="F1701" s="222"/>
      <c r="G1701" s="223"/>
      <c r="H1701" s="223"/>
    </row>
    <row r="1702" s="216" customFormat="1" customHeight="1" spans="1:8">
      <c r="A1702" s="222"/>
      <c r="B1702" s="222"/>
      <c r="C1702" s="222"/>
      <c r="D1702" s="222"/>
      <c r="E1702" s="222"/>
      <c r="F1702" s="222"/>
      <c r="G1702" s="223"/>
      <c r="H1702" s="223"/>
    </row>
    <row r="1703" s="216" customFormat="1" customHeight="1" spans="1:8">
      <c r="A1703" s="222"/>
      <c r="B1703" s="222"/>
      <c r="C1703" s="222"/>
      <c r="D1703" s="222"/>
      <c r="E1703" s="222"/>
      <c r="F1703" s="222"/>
      <c r="G1703" s="223"/>
      <c r="H1703" s="223"/>
    </row>
    <row r="1704" s="216" customFormat="1" customHeight="1" spans="1:8">
      <c r="A1704" s="222"/>
      <c r="B1704" s="222"/>
      <c r="C1704" s="222"/>
      <c r="D1704" s="222"/>
      <c r="E1704" s="222"/>
      <c r="F1704" s="222"/>
      <c r="G1704" s="223"/>
      <c r="H1704" s="223"/>
    </row>
    <row r="1705" s="216" customFormat="1" customHeight="1" spans="1:8">
      <c r="A1705" s="222"/>
      <c r="B1705" s="222"/>
      <c r="C1705" s="222"/>
      <c r="D1705" s="222"/>
      <c r="E1705" s="222"/>
      <c r="F1705" s="222"/>
      <c r="G1705" s="223"/>
      <c r="H1705" s="223"/>
    </row>
    <row r="1706" s="216" customFormat="1" customHeight="1" spans="1:8">
      <c r="A1706" s="222"/>
      <c r="B1706" s="222"/>
      <c r="C1706" s="222"/>
      <c r="D1706" s="222"/>
      <c r="E1706" s="222"/>
      <c r="F1706" s="222"/>
      <c r="G1706" s="223"/>
      <c r="H1706" s="223"/>
    </row>
    <row r="1707" s="216" customFormat="1" customHeight="1" spans="1:8">
      <c r="A1707" s="222"/>
      <c r="B1707" s="222"/>
      <c r="C1707" s="222"/>
      <c r="D1707" s="222"/>
      <c r="E1707" s="222"/>
      <c r="F1707" s="222"/>
      <c r="G1707" s="223"/>
      <c r="H1707" s="223"/>
    </row>
    <row r="1708" s="216" customFormat="1" customHeight="1" spans="1:8">
      <c r="A1708" s="222"/>
      <c r="B1708" s="222"/>
      <c r="C1708" s="222"/>
      <c r="D1708" s="222"/>
      <c r="E1708" s="222"/>
      <c r="F1708" s="222"/>
      <c r="G1708" s="223"/>
      <c r="H1708" s="223"/>
    </row>
    <row r="1709" s="216" customFormat="1" customHeight="1" spans="1:8">
      <c r="A1709" s="222"/>
      <c r="B1709" s="222"/>
      <c r="C1709" s="222"/>
      <c r="D1709" s="222"/>
      <c r="E1709" s="222"/>
      <c r="F1709" s="222"/>
      <c r="G1709" s="223"/>
      <c r="H1709" s="223"/>
    </row>
    <row r="1710" s="216" customFormat="1" customHeight="1" spans="1:8">
      <c r="A1710" s="222"/>
      <c r="B1710" s="222"/>
      <c r="C1710" s="222"/>
      <c r="D1710" s="222"/>
      <c r="E1710" s="222"/>
      <c r="F1710" s="222"/>
      <c r="G1710" s="223"/>
      <c r="H1710" s="223"/>
    </row>
    <row r="1711" s="216" customFormat="1" customHeight="1" spans="1:8">
      <c r="A1711" s="222"/>
      <c r="B1711" s="222"/>
      <c r="C1711" s="222"/>
      <c r="D1711" s="222"/>
      <c r="E1711" s="222"/>
      <c r="F1711" s="222"/>
      <c r="G1711" s="223"/>
      <c r="H1711" s="223"/>
    </row>
    <row r="1712" s="216" customFormat="1" customHeight="1" spans="1:8">
      <c r="A1712" s="222"/>
      <c r="B1712" s="222"/>
      <c r="C1712" s="222"/>
      <c r="D1712" s="222"/>
      <c r="E1712" s="222"/>
      <c r="F1712" s="222"/>
      <c r="G1712" s="223"/>
      <c r="H1712" s="223"/>
    </row>
    <row r="1713" s="216" customFormat="1" customHeight="1" spans="1:8">
      <c r="A1713" s="222"/>
      <c r="B1713" s="222"/>
      <c r="C1713" s="222"/>
      <c r="D1713" s="222"/>
      <c r="E1713" s="222"/>
      <c r="F1713" s="222"/>
      <c r="G1713" s="223"/>
      <c r="H1713" s="223"/>
    </row>
    <row r="1714" s="216" customFormat="1" customHeight="1" spans="1:8">
      <c r="A1714" s="222"/>
      <c r="B1714" s="222"/>
      <c r="C1714" s="222"/>
      <c r="D1714" s="222"/>
      <c r="E1714" s="222"/>
      <c r="F1714" s="222"/>
      <c r="G1714" s="223"/>
      <c r="H1714" s="223"/>
    </row>
    <row r="1715" s="216" customFormat="1" customHeight="1" spans="1:8">
      <c r="A1715" s="222"/>
      <c r="B1715" s="222"/>
      <c r="C1715" s="222"/>
      <c r="D1715" s="222"/>
      <c r="E1715" s="222"/>
      <c r="F1715" s="222"/>
      <c r="G1715" s="223"/>
      <c r="H1715" s="223"/>
    </row>
    <row r="1716" s="216" customFormat="1" customHeight="1" spans="1:8">
      <c r="A1716" s="222"/>
      <c r="B1716" s="222"/>
      <c r="C1716" s="222"/>
      <c r="D1716" s="222"/>
      <c r="E1716" s="222"/>
      <c r="F1716" s="222"/>
      <c r="G1716" s="223"/>
      <c r="H1716" s="223"/>
    </row>
    <row r="1717" s="216" customFormat="1" customHeight="1" spans="1:8">
      <c r="A1717" s="222"/>
      <c r="B1717" s="222"/>
      <c r="C1717" s="222"/>
      <c r="D1717" s="222"/>
      <c r="E1717" s="222"/>
      <c r="F1717" s="222"/>
      <c r="G1717" s="223"/>
      <c r="H1717" s="223"/>
    </row>
    <row r="1718" s="216" customFormat="1" customHeight="1" spans="1:8">
      <c r="A1718" s="222"/>
      <c r="B1718" s="222"/>
      <c r="C1718" s="222"/>
      <c r="D1718" s="222"/>
      <c r="E1718" s="222"/>
      <c r="F1718" s="222"/>
      <c r="G1718" s="223"/>
      <c r="H1718" s="223"/>
    </row>
    <row r="1719" s="216" customFormat="1" customHeight="1" spans="1:8">
      <c r="A1719" s="222"/>
      <c r="B1719" s="222"/>
      <c r="C1719" s="222"/>
      <c r="D1719" s="222"/>
      <c r="E1719" s="222"/>
      <c r="F1719" s="222"/>
      <c r="G1719" s="223"/>
      <c r="H1719" s="223"/>
    </row>
    <row r="1720" s="216" customFormat="1" customHeight="1" spans="1:8">
      <c r="A1720" s="222"/>
      <c r="B1720" s="222"/>
      <c r="C1720" s="222"/>
      <c r="D1720" s="222"/>
      <c r="E1720" s="222"/>
      <c r="F1720" s="222"/>
      <c r="G1720" s="223"/>
      <c r="H1720" s="223"/>
    </row>
    <row r="1721" s="216" customFormat="1" customHeight="1" spans="1:8">
      <c r="A1721" s="222"/>
      <c r="B1721" s="222"/>
      <c r="C1721" s="222"/>
      <c r="D1721" s="222"/>
      <c r="E1721" s="222"/>
      <c r="F1721" s="222"/>
      <c r="G1721" s="223"/>
      <c r="H1721" s="223"/>
    </row>
    <row r="1722" s="216" customFormat="1" customHeight="1" spans="1:8">
      <c r="A1722" s="222"/>
      <c r="B1722" s="222"/>
      <c r="C1722" s="222"/>
      <c r="D1722" s="222"/>
      <c r="E1722" s="222"/>
      <c r="F1722" s="222"/>
      <c r="G1722" s="223"/>
      <c r="H1722" s="223"/>
    </row>
    <row r="1723" s="216" customFormat="1" customHeight="1" spans="1:8">
      <c r="A1723" s="222"/>
      <c r="B1723" s="222"/>
      <c r="C1723" s="222"/>
      <c r="D1723" s="222"/>
      <c r="E1723" s="222"/>
      <c r="F1723" s="222"/>
      <c r="G1723" s="223"/>
      <c r="H1723" s="223"/>
    </row>
    <row r="1724" s="216" customFormat="1" customHeight="1" spans="1:8">
      <c r="A1724" s="222"/>
      <c r="B1724" s="222"/>
      <c r="C1724" s="222"/>
      <c r="D1724" s="222"/>
      <c r="E1724" s="222"/>
      <c r="F1724" s="222"/>
      <c r="G1724" s="223"/>
      <c r="H1724" s="223"/>
    </row>
    <row r="1725" s="216" customFormat="1" customHeight="1" spans="1:8">
      <c r="A1725" s="222"/>
      <c r="B1725" s="222"/>
      <c r="C1725" s="222"/>
      <c r="D1725" s="222"/>
      <c r="E1725" s="222"/>
      <c r="F1725" s="222"/>
      <c r="G1725" s="223"/>
      <c r="H1725" s="223"/>
    </row>
    <row r="1726" s="216" customFormat="1" customHeight="1" spans="1:8">
      <c r="A1726" s="222"/>
      <c r="B1726" s="222"/>
      <c r="C1726" s="222"/>
      <c r="D1726" s="222"/>
      <c r="E1726" s="222"/>
      <c r="F1726" s="222"/>
      <c r="G1726" s="223"/>
      <c r="H1726" s="223"/>
    </row>
    <row r="1727" s="216" customFormat="1" customHeight="1" spans="1:8">
      <c r="A1727" s="222"/>
      <c r="B1727" s="222"/>
      <c r="C1727" s="222"/>
      <c r="D1727" s="222"/>
      <c r="E1727" s="222"/>
      <c r="F1727" s="222"/>
      <c r="G1727" s="223"/>
      <c r="H1727" s="223"/>
    </row>
    <row r="1728" s="216" customFormat="1" customHeight="1" spans="1:8">
      <c r="A1728" s="222"/>
      <c r="B1728" s="222"/>
      <c r="C1728" s="222"/>
      <c r="D1728" s="222"/>
      <c r="E1728" s="222"/>
      <c r="F1728" s="222"/>
      <c r="G1728" s="223"/>
      <c r="H1728" s="223"/>
    </row>
    <row r="1729" s="216" customFormat="1" customHeight="1" spans="1:8">
      <c r="A1729" s="222"/>
      <c r="B1729" s="222"/>
      <c r="C1729" s="222"/>
      <c r="D1729" s="222"/>
      <c r="E1729" s="222"/>
      <c r="F1729" s="222"/>
      <c r="G1729" s="223"/>
      <c r="H1729" s="223"/>
    </row>
    <row r="1730" s="216" customFormat="1" customHeight="1" spans="1:8">
      <c r="A1730" s="222"/>
      <c r="B1730" s="222"/>
      <c r="C1730" s="222"/>
      <c r="D1730" s="222"/>
      <c r="E1730" s="222"/>
      <c r="F1730" s="222"/>
      <c r="G1730" s="223"/>
      <c r="H1730" s="223"/>
    </row>
    <row r="1731" s="216" customFormat="1" customHeight="1" spans="1:8">
      <c r="A1731" s="222"/>
      <c r="B1731" s="222"/>
      <c r="C1731" s="222"/>
      <c r="D1731" s="222"/>
      <c r="E1731" s="222"/>
      <c r="F1731" s="222"/>
      <c r="G1731" s="223"/>
      <c r="H1731" s="223"/>
    </row>
    <row r="1732" s="216" customFormat="1" customHeight="1" spans="1:8">
      <c r="A1732" s="222"/>
      <c r="B1732" s="222"/>
      <c r="C1732" s="222"/>
      <c r="D1732" s="222"/>
      <c r="E1732" s="222"/>
      <c r="F1732" s="222"/>
      <c r="G1732" s="223"/>
      <c r="H1732" s="223"/>
    </row>
    <row r="1733" s="216" customFormat="1" customHeight="1" spans="1:8">
      <c r="A1733" s="222"/>
      <c r="B1733" s="222"/>
      <c r="C1733" s="222"/>
      <c r="D1733" s="222"/>
      <c r="E1733" s="222"/>
      <c r="F1733" s="222"/>
      <c r="G1733" s="223"/>
      <c r="H1733" s="223"/>
    </row>
    <row r="1734" s="216" customFormat="1" customHeight="1" spans="1:8">
      <c r="A1734" s="222"/>
      <c r="B1734" s="222"/>
      <c r="C1734" s="222"/>
      <c r="D1734" s="222"/>
      <c r="E1734" s="222"/>
      <c r="F1734" s="222"/>
      <c r="G1734" s="223"/>
      <c r="H1734" s="223"/>
    </row>
    <row r="1735" s="216" customFormat="1" customHeight="1" spans="1:8">
      <c r="A1735" s="222"/>
      <c r="B1735" s="222"/>
      <c r="C1735" s="222"/>
      <c r="D1735" s="222"/>
      <c r="E1735" s="222"/>
      <c r="F1735" s="222"/>
      <c r="G1735" s="223"/>
      <c r="H1735" s="223"/>
    </row>
    <row r="1736" s="216" customFormat="1" customHeight="1" spans="1:8">
      <c r="A1736" s="222"/>
      <c r="B1736" s="222"/>
      <c r="C1736" s="222"/>
      <c r="D1736" s="222"/>
      <c r="E1736" s="222"/>
      <c r="F1736" s="222"/>
      <c r="G1736" s="223"/>
      <c r="H1736" s="223"/>
    </row>
    <row r="1737" s="216" customFormat="1" customHeight="1" spans="1:8">
      <c r="A1737" s="222"/>
      <c r="B1737" s="222"/>
      <c r="C1737" s="222"/>
      <c r="D1737" s="222"/>
      <c r="E1737" s="222"/>
      <c r="F1737" s="222"/>
      <c r="G1737" s="223"/>
      <c r="H1737" s="223"/>
    </row>
    <row r="1738" s="216" customFormat="1" customHeight="1" spans="1:8">
      <c r="A1738" s="222"/>
      <c r="B1738" s="222"/>
      <c r="C1738" s="222"/>
      <c r="D1738" s="222"/>
      <c r="E1738" s="222"/>
      <c r="F1738" s="222"/>
      <c r="G1738" s="223"/>
      <c r="H1738" s="223"/>
    </row>
    <row r="1739" s="216" customFormat="1" customHeight="1" spans="1:8">
      <c r="A1739" s="222"/>
      <c r="B1739" s="222"/>
      <c r="C1739" s="222"/>
      <c r="D1739" s="222"/>
      <c r="E1739" s="222"/>
      <c r="F1739" s="222"/>
      <c r="G1739" s="223"/>
      <c r="H1739" s="223"/>
    </row>
    <row r="1740" s="216" customFormat="1" customHeight="1" spans="1:8">
      <c r="A1740" s="222"/>
      <c r="B1740" s="222"/>
      <c r="C1740" s="222"/>
      <c r="D1740" s="222"/>
      <c r="E1740" s="222"/>
      <c r="F1740" s="222"/>
      <c r="G1740" s="223"/>
      <c r="H1740" s="223"/>
    </row>
    <row r="1741" s="216" customFormat="1" customHeight="1" spans="1:8">
      <c r="A1741" s="222"/>
      <c r="B1741" s="222"/>
      <c r="C1741" s="222"/>
      <c r="D1741" s="222"/>
      <c r="E1741" s="222"/>
      <c r="F1741" s="222"/>
      <c r="G1741" s="223"/>
      <c r="H1741" s="223"/>
    </row>
    <row r="1742" s="216" customFormat="1" customHeight="1" spans="1:8">
      <c r="A1742" s="222"/>
      <c r="B1742" s="222"/>
      <c r="C1742" s="222"/>
      <c r="D1742" s="222"/>
      <c r="E1742" s="222"/>
      <c r="F1742" s="222"/>
      <c r="G1742" s="223"/>
      <c r="H1742" s="223"/>
    </row>
    <row r="1743" s="216" customFormat="1" customHeight="1" spans="1:8">
      <c r="A1743" s="222"/>
      <c r="B1743" s="222"/>
      <c r="C1743" s="222"/>
      <c r="D1743" s="222"/>
      <c r="E1743" s="222"/>
      <c r="F1743" s="222"/>
      <c r="G1743" s="223"/>
      <c r="H1743" s="223"/>
    </row>
    <row r="1744" s="216" customFormat="1" customHeight="1" spans="1:8">
      <c r="A1744" s="222"/>
      <c r="B1744" s="222"/>
      <c r="C1744" s="222"/>
      <c r="D1744" s="222"/>
      <c r="E1744" s="222"/>
      <c r="F1744" s="222"/>
      <c r="G1744" s="223"/>
      <c r="H1744" s="223"/>
    </row>
    <row r="1745" s="216" customFormat="1" customHeight="1" spans="1:8">
      <c r="A1745" s="222"/>
      <c r="B1745" s="222"/>
      <c r="C1745" s="222"/>
      <c r="D1745" s="222"/>
      <c r="E1745" s="222"/>
      <c r="F1745" s="222"/>
      <c r="G1745" s="223"/>
      <c r="H1745" s="223"/>
    </row>
    <row r="1746" s="216" customFormat="1" customHeight="1" spans="1:8">
      <c r="A1746" s="222"/>
      <c r="B1746" s="222"/>
      <c r="C1746" s="222"/>
      <c r="D1746" s="222"/>
      <c r="E1746" s="222"/>
      <c r="F1746" s="222"/>
      <c r="G1746" s="223"/>
      <c r="H1746" s="223"/>
    </row>
    <row r="1747" s="216" customFormat="1" customHeight="1" spans="1:8">
      <c r="A1747" s="222"/>
      <c r="B1747" s="222"/>
      <c r="C1747" s="222"/>
      <c r="D1747" s="222"/>
      <c r="E1747" s="222"/>
      <c r="F1747" s="222"/>
      <c r="G1747" s="223"/>
      <c r="H1747" s="223"/>
    </row>
    <row r="1748" s="216" customFormat="1" customHeight="1" spans="1:8">
      <c r="A1748" s="222"/>
      <c r="B1748" s="222"/>
      <c r="C1748" s="222"/>
      <c r="D1748" s="222"/>
      <c r="E1748" s="222"/>
      <c r="F1748" s="222"/>
      <c r="G1748" s="223"/>
      <c r="H1748" s="223"/>
    </row>
    <row r="1749" s="216" customFormat="1" customHeight="1" spans="1:8">
      <c r="A1749" s="222"/>
      <c r="B1749" s="222"/>
      <c r="C1749" s="222"/>
      <c r="D1749" s="222"/>
      <c r="E1749" s="222"/>
      <c r="F1749" s="222"/>
      <c r="G1749" s="223"/>
      <c r="H1749" s="223"/>
    </row>
    <row r="1750" s="216" customFormat="1" customHeight="1" spans="1:8">
      <c r="A1750" s="222"/>
      <c r="B1750" s="222"/>
      <c r="C1750" s="222"/>
      <c r="D1750" s="222"/>
      <c r="E1750" s="222"/>
      <c r="F1750" s="222"/>
      <c r="G1750" s="223"/>
      <c r="H1750" s="223"/>
    </row>
    <row r="1751" s="216" customFormat="1" customHeight="1" spans="1:8">
      <c r="A1751" s="222"/>
      <c r="B1751" s="222"/>
      <c r="C1751" s="222"/>
      <c r="D1751" s="222"/>
      <c r="E1751" s="222"/>
      <c r="F1751" s="222"/>
      <c r="G1751" s="223"/>
      <c r="H1751" s="223"/>
    </row>
    <row r="1752" s="216" customFormat="1" customHeight="1" spans="1:8">
      <c r="A1752" s="222"/>
      <c r="B1752" s="222"/>
      <c r="C1752" s="222"/>
      <c r="D1752" s="222"/>
      <c r="E1752" s="222"/>
      <c r="F1752" s="222"/>
      <c r="G1752" s="223"/>
      <c r="H1752" s="223"/>
    </row>
    <row r="1753" s="216" customFormat="1" customHeight="1" spans="1:8">
      <c r="A1753" s="222"/>
      <c r="B1753" s="222"/>
      <c r="C1753" s="222"/>
      <c r="D1753" s="222"/>
      <c r="E1753" s="222"/>
      <c r="F1753" s="222"/>
      <c r="G1753" s="223"/>
      <c r="H1753" s="223"/>
    </row>
    <row r="1754" s="216" customFormat="1" customHeight="1" spans="1:8">
      <c r="A1754" s="222"/>
      <c r="B1754" s="222"/>
      <c r="C1754" s="222"/>
      <c r="D1754" s="222"/>
      <c r="E1754" s="222"/>
      <c r="F1754" s="222"/>
      <c r="G1754" s="223"/>
      <c r="H1754" s="223"/>
    </row>
    <row r="1755" s="216" customFormat="1" customHeight="1" spans="1:8">
      <c r="A1755" s="222"/>
      <c r="B1755" s="222"/>
      <c r="C1755" s="222"/>
      <c r="D1755" s="222"/>
      <c r="E1755" s="222"/>
      <c r="F1755" s="222"/>
      <c r="G1755" s="223"/>
      <c r="H1755" s="223"/>
    </row>
    <row r="1756" s="216" customFormat="1" customHeight="1" spans="1:8">
      <c r="A1756" s="222"/>
      <c r="B1756" s="222"/>
      <c r="C1756" s="222"/>
      <c r="D1756" s="222"/>
      <c r="E1756" s="222"/>
      <c r="F1756" s="222"/>
      <c r="G1756" s="223"/>
      <c r="H1756" s="223"/>
    </row>
    <row r="1757" s="216" customFormat="1" customHeight="1" spans="1:8">
      <c r="A1757" s="222"/>
      <c r="B1757" s="222"/>
      <c r="C1757" s="222"/>
      <c r="D1757" s="222"/>
      <c r="E1757" s="222"/>
      <c r="F1757" s="222"/>
      <c r="G1757" s="223"/>
      <c r="H1757" s="223"/>
    </row>
    <row r="1758" s="216" customFormat="1" customHeight="1" spans="1:8">
      <c r="A1758" s="222"/>
      <c r="B1758" s="222"/>
      <c r="C1758" s="222"/>
      <c r="D1758" s="222"/>
      <c r="E1758" s="222"/>
      <c r="F1758" s="222"/>
      <c r="G1758" s="223"/>
      <c r="H1758" s="223"/>
    </row>
    <row r="1759" s="216" customFormat="1" customHeight="1" spans="1:8">
      <c r="A1759" s="222"/>
      <c r="B1759" s="222"/>
      <c r="C1759" s="222"/>
      <c r="D1759" s="222"/>
      <c r="E1759" s="222"/>
      <c r="F1759" s="222"/>
      <c r="G1759" s="223"/>
      <c r="H1759" s="223"/>
    </row>
    <row r="1760" s="216" customFormat="1" customHeight="1" spans="1:8">
      <c r="A1760" s="222"/>
      <c r="B1760" s="222"/>
      <c r="C1760" s="222"/>
      <c r="D1760" s="222"/>
      <c r="E1760" s="222"/>
      <c r="F1760" s="222"/>
      <c r="G1760" s="223"/>
      <c r="H1760" s="223"/>
    </row>
    <row r="1761" s="216" customFormat="1" customHeight="1" spans="1:8">
      <c r="A1761" s="222"/>
      <c r="B1761" s="222"/>
      <c r="C1761" s="222"/>
      <c r="D1761" s="222"/>
      <c r="E1761" s="222"/>
      <c r="F1761" s="222"/>
      <c r="G1761" s="223"/>
      <c r="H1761" s="223"/>
    </row>
    <row r="1762" s="216" customFormat="1" customHeight="1" spans="1:8">
      <c r="A1762" s="222"/>
      <c r="B1762" s="222"/>
      <c r="C1762" s="222"/>
      <c r="D1762" s="222"/>
      <c r="E1762" s="222"/>
      <c r="F1762" s="222"/>
      <c r="G1762" s="223"/>
      <c r="H1762" s="223"/>
    </row>
    <row r="1763" s="216" customFormat="1" customHeight="1" spans="1:8">
      <c r="A1763" s="222"/>
      <c r="B1763" s="222"/>
      <c r="C1763" s="222"/>
      <c r="D1763" s="222"/>
      <c r="E1763" s="222"/>
      <c r="F1763" s="222"/>
      <c r="G1763" s="223"/>
      <c r="H1763" s="223"/>
    </row>
    <row r="1764" s="216" customFormat="1" customHeight="1" spans="1:8">
      <c r="A1764" s="222"/>
      <c r="B1764" s="222"/>
      <c r="C1764" s="222"/>
      <c r="D1764" s="222"/>
      <c r="E1764" s="222"/>
      <c r="F1764" s="222"/>
      <c r="G1764" s="223"/>
      <c r="H1764" s="223"/>
    </row>
    <row r="1765" s="216" customFormat="1" customHeight="1" spans="1:8">
      <c r="A1765" s="222"/>
      <c r="B1765" s="222"/>
      <c r="C1765" s="222"/>
      <c r="D1765" s="222"/>
      <c r="E1765" s="222"/>
      <c r="F1765" s="222"/>
      <c r="G1765" s="223"/>
      <c r="H1765" s="223"/>
    </row>
    <row r="1766" s="216" customFormat="1" customHeight="1" spans="1:8">
      <c r="A1766" s="222"/>
      <c r="B1766" s="222"/>
      <c r="C1766" s="222"/>
      <c r="D1766" s="222"/>
      <c r="E1766" s="222"/>
      <c r="F1766" s="222"/>
      <c r="G1766" s="223"/>
      <c r="H1766" s="223"/>
    </row>
    <row r="1767" s="216" customFormat="1" customHeight="1" spans="1:8">
      <c r="A1767" s="222"/>
      <c r="B1767" s="222"/>
      <c r="C1767" s="222"/>
      <c r="D1767" s="222"/>
      <c r="E1767" s="222"/>
      <c r="F1767" s="222"/>
      <c r="G1767" s="223"/>
      <c r="H1767" s="223"/>
    </row>
    <row r="1768" s="216" customFormat="1" customHeight="1" spans="1:8">
      <c r="A1768" s="222"/>
      <c r="B1768" s="222"/>
      <c r="C1768" s="222"/>
      <c r="D1768" s="222"/>
      <c r="E1768" s="222"/>
      <c r="F1768" s="222"/>
      <c r="G1768" s="223"/>
      <c r="H1768" s="223"/>
    </row>
    <row r="1769" s="216" customFormat="1" customHeight="1" spans="1:8">
      <c r="A1769" s="222"/>
      <c r="B1769" s="222"/>
      <c r="C1769" s="222"/>
      <c r="D1769" s="222"/>
      <c r="E1769" s="222"/>
      <c r="F1769" s="222"/>
      <c r="G1769" s="223"/>
      <c r="H1769" s="223"/>
    </row>
    <row r="1770" s="216" customFormat="1" customHeight="1" spans="1:8">
      <c r="A1770" s="222"/>
      <c r="B1770" s="222"/>
      <c r="C1770" s="222"/>
      <c r="D1770" s="222"/>
      <c r="E1770" s="222"/>
      <c r="F1770" s="222"/>
      <c r="G1770" s="223"/>
      <c r="H1770" s="223"/>
    </row>
    <row r="1771" s="216" customFormat="1" customHeight="1" spans="1:8">
      <c r="A1771" s="222"/>
      <c r="B1771" s="222"/>
      <c r="C1771" s="222"/>
      <c r="D1771" s="222"/>
      <c r="E1771" s="222"/>
      <c r="F1771" s="222"/>
      <c r="G1771" s="223"/>
      <c r="H1771" s="223"/>
    </row>
    <row r="1772" s="216" customFormat="1" customHeight="1" spans="1:8">
      <c r="A1772" s="222"/>
      <c r="B1772" s="222"/>
      <c r="C1772" s="222"/>
      <c r="D1772" s="222"/>
      <c r="E1772" s="222"/>
      <c r="F1772" s="222"/>
      <c r="G1772" s="223"/>
      <c r="H1772" s="223"/>
    </row>
    <row r="1773" s="216" customFormat="1" customHeight="1" spans="1:8">
      <c r="A1773" s="222"/>
      <c r="B1773" s="222"/>
      <c r="C1773" s="222"/>
      <c r="D1773" s="222"/>
      <c r="E1773" s="222"/>
      <c r="F1773" s="222"/>
      <c r="G1773" s="223"/>
      <c r="H1773" s="223"/>
    </row>
    <row r="1774" s="216" customFormat="1" customHeight="1" spans="1:8">
      <c r="A1774" s="222"/>
      <c r="B1774" s="222"/>
      <c r="C1774" s="222"/>
      <c r="D1774" s="222"/>
      <c r="E1774" s="222"/>
      <c r="F1774" s="222"/>
      <c r="G1774" s="223"/>
      <c r="H1774" s="223"/>
    </row>
    <row r="1775" s="216" customFormat="1" customHeight="1" spans="1:8">
      <c r="A1775" s="222"/>
      <c r="B1775" s="222"/>
      <c r="C1775" s="222"/>
      <c r="D1775" s="222"/>
      <c r="E1775" s="222"/>
      <c r="F1775" s="222"/>
      <c r="G1775" s="223"/>
      <c r="H1775" s="223"/>
    </row>
    <row r="1776" s="216" customFormat="1" customHeight="1" spans="1:8">
      <c r="A1776" s="222"/>
      <c r="B1776" s="222"/>
      <c r="C1776" s="222"/>
      <c r="D1776" s="222"/>
      <c r="E1776" s="222"/>
      <c r="F1776" s="222"/>
      <c r="G1776" s="223"/>
      <c r="H1776" s="223"/>
    </row>
    <row r="1777" s="216" customFormat="1" customHeight="1" spans="1:8">
      <c r="A1777" s="222"/>
      <c r="B1777" s="222"/>
      <c r="C1777" s="222"/>
      <c r="D1777" s="222"/>
      <c r="E1777" s="222"/>
      <c r="F1777" s="222"/>
      <c r="G1777" s="223"/>
      <c r="H1777" s="223"/>
    </row>
    <row r="1778" s="216" customFormat="1" customHeight="1" spans="1:8">
      <c r="A1778" s="222"/>
      <c r="B1778" s="222"/>
      <c r="C1778" s="222"/>
      <c r="D1778" s="222"/>
      <c r="E1778" s="222"/>
      <c r="F1778" s="222"/>
      <c r="G1778" s="223"/>
      <c r="H1778" s="223"/>
    </row>
    <row r="1779" s="216" customFormat="1" customHeight="1" spans="1:8">
      <c r="A1779" s="222"/>
      <c r="B1779" s="222"/>
      <c r="C1779" s="222"/>
      <c r="D1779" s="222"/>
      <c r="E1779" s="222"/>
      <c r="F1779" s="222"/>
      <c r="G1779" s="223"/>
      <c r="H1779" s="223"/>
    </row>
    <row r="1780" s="216" customFormat="1" customHeight="1" spans="1:8">
      <c r="A1780" s="222"/>
      <c r="B1780" s="222"/>
      <c r="C1780" s="222"/>
      <c r="D1780" s="222"/>
      <c r="E1780" s="222"/>
      <c r="F1780" s="222"/>
      <c r="G1780" s="223"/>
      <c r="H1780" s="223"/>
    </row>
    <row r="1781" s="216" customFormat="1" customHeight="1" spans="1:8">
      <c r="A1781" s="222"/>
      <c r="B1781" s="222"/>
      <c r="C1781" s="222"/>
      <c r="D1781" s="222"/>
      <c r="E1781" s="222"/>
      <c r="F1781" s="222"/>
      <c r="G1781" s="223"/>
      <c r="H1781" s="223"/>
    </row>
    <row r="1782" s="216" customFormat="1" customHeight="1" spans="1:8">
      <c r="A1782" s="222"/>
      <c r="B1782" s="222"/>
      <c r="C1782" s="222"/>
      <c r="D1782" s="222"/>
      <c r="E1782" s="222"/>
      <c r="F1782" s="222"/>
      <c r="G1782" s="223"/>
      <c r="H1782" s="223"/>
    </row>
    <row r="1783" s="216" customFormat="1" customHeight="1" spans="1:8">
      <c r="A1783" s="222"/>
      <c r="B1783" s="222"/>
      <c r="C1783" s="222"/>
      <c r="D1783" s="222"/>
      <c r="E1783" s="222"/>
      <c r="F1783" s="222"/>
      <c r="G1783" s="223"/>
      <c r="H1783" s="223"/>
    </row>
    <row r="1784" s="216" customFormat="1" customHeight="1" spans="1:8">
      <c r="A1784" s="222"/>
      <c r="B1784" s="222"/>
      <c r="C1784" s="222"/>
      <c r="D1784" s="222"/>
      <c r="E1784" s="222"/>
      <c r="F1784" s="222"/>
      <c r="G1784" s="223"/>
      <c r="H1784" s="223"/>
    </row>
    <row r="1785" s="216" customFormat="1" customHeight="1" spans="1:8">
      <c r="A1785" s="222"/>
      <c r="B1785" s="222"/>
      <c r="C1785" s="222"/>
      <c r="D1785" s="222"/>
      <c r="E1785" s="222"/>
      <c r="F1785" s="222"/>
      <c r="G1785" s="223"/>
      <c r="H1785" s="223"/>
    </row>
    <row r="1786" s="216" customFormat="1" customHeight="1" spans="1:8">
      <c r="A1786" s="222"/>
      <c r="B1786" s="222"/>
      <c r="C1786" s="222"/>
      <c r="D1786" s="222"/>
      <c r="E1786" s="222"/>
      <c r="F1786" s="222"/>
      <c r="G1786" s="223"/>
      <c r="H1786" s="223"/>
    </row>
    <row r="1787" s="216" customFormat="1" customHeight="1" spans="1:8">
      <c r="A1787" s="222"/>
      <c r="B1787" s="222"/>
      <c r="C1787" s="222"/>
      <c r="D1787" s="222"/>
      <c r="E1787" s="222"/>
      <c r="F1787" s="222"/>
      <c r="G1787" s="223"/>
      <c r="H1787" s="223"/>
    </row>
    <row r="1788" s="216" customFormat="1" customHeight="1" spans="1:8">
      <c r="A1788" s="222"/>
      <c r="B1788" s="222"/>
      <c r="C1788" s="222"/>
      <c r="D1788" s="222"/>
      <c r="E1788" s="222"/>
      <c r="F1788" s="222"/>
      <c r="G1788" s="223"/>
      <c r="H1788" s="223"/>
    </row>
    <row r="1789" s="216" customFormat="1" customHeight="1" spans="1:8">
      <c r="A1789" s="222"/>
      <c r="B1789" s="222"/>
      <c r="C1789" s="222"/>
      <c r="D1789" s="222"/>
      <c r="E1789" s="222"/>
      <c r="F1789" s="222"/>
      <c r="G1789" s="223"/>
      <c r="H1789" s="223"/>
    </row>
    <row r="1790" s="216" customFormat="1" customHeight="1" spans="1:8">
      <c r="A1790" s="222"/>
      <c r="B1790" s="222"/>
      <c r="C1790" s="222"/>
      <c r="D1790" s="222"/>
      <c r="E1790" s="222"/>
      <c r="F1790" s="222"/>
      <c r="G1790" s="223"/>
      <c r="H1790" s="223"/>
    </row>
    <row r="1791" s="216" customFormat="1" customHeight="1" spans="1:8">
      <c r="A1791" s="222"/>
      <c r="B1791" s="222"/>
      <c r="C1791" s="222"/>
      <c r="D1791" s="222"/>
      <c r="E1791" s="222"/>
      <c r="F1791" s="222"/>
      <c r="G1791" s="223"/>
      <c r="H1791" s="223"/>
    </row>
    <row r="1792" s="216" customFormat="1" customHeight="1" spans="1:8">
      <c r="A1792" s="222"/>
      <c r="B1792" s="222"/>
      <c r="C1792" s="222"/>
      <c r="D1792" s="222"/>
      <c r="E1792" s="222"/>
      <c r="F1792" s="222"/>
      <c r="G1792" s="223"/>
      <c r="H1792" s="223"/>
    </row>
    <row r="1793" s="216" customFormat="1" customHeight="1" spans="1:8">
      <c r="A1793" s="222"/>
      <c r="B1793" s="222"/>
      <c r="C1793" s="222"/>
      <c r="D1793" s="222"/>
      <c r="E1793" s="222"/>
      <c r="F1793" s="222"/>
      <c r="G1793" s="223"/>
      <c r="H1793" s="223"/>
    </row>
    <row r="1794" s="216" customFormat="1" customHeight="1" spans="1:8">
      <c r="A1794" s="222"/>
      <c r="B1794" s="222"/>
      <c r="C1794" s="222"/>
      <c r="D1794" s="222"/>
      <c r="E1794" s="222"/>
      <c r="F1794" s="222"/>
      <c r="G1794" s="223"/>
      <c r="H1794" s="223"/>
    </row>
    <row r="1795" s="216" customFormat="1" customHeight="1" spans="1:8">
      <c r="A1795" s="222"/>
      <c r="B1795" s="222"/>
      <c r="C1795" s="222"/>
      <c r="D1795" s="222"/>
      <c r="E1795" s="222"/>
      <c r="F1795" s="222"/>
      <c r="G1795" s="223"/>
      <c r="H1795" s="223"/>
    </row>
    <row r="1796" s="216" customFormat="1" customHeight="1" spans="1:8">
      <c r="A1796" s="222"/>
      <c r="B1796" s="222"/>
      <c r="C1796" s="222"/>
      <c r="D1796" s="222"/>
      <c r="E1796" s="222"/>
      <c r="F1796" s="222"/>
      <c r="G1796" s="223"/>
      <c r="H1796" s="223"/>
    </row>
    <row r="1797" s="216" customFormat="1" customHeight="1" spans="1:8">
      <c r="A1797" s="222"/>
      <c r="B1797" s="222"/>
      <c r="C1797" s="222"/>
      <c r="D1797" s="222"/>
      <c r="E1797" s="222"/>
      <c r="F1797" s="222"/>
      <c r="G1797" s="223"/>
      <c r="H1797" s="223"/>
    </row>
    <row r="1798" s="216" customFormat="1" customHeight="1" spans="1:8">
      <c r="A1798" s="222"/>
      <c r="B1798" s="222"/>
      <c r="C1798" s="222"/>
      <c r="D1798" s="222"/>
      <c r="E1798" s="222"/>
      <c r="F1798" s="222"/>
      <c r="G1798" s="223"/>
      <c r="H1798" s="223"/>
    </row>
    <row r="1799" s="216" customFormat="1" customHeight="1" spans="1:8">
      <c r="A1799" s="222"/>
      <c r="B1799" s="222"/>
      <c r="C1799" s="222"/>
      <c r="D1799" s="222"/>
      <c r="E1799" s="222"/>
      <c r="F1799" s="222"/>
      <c r="G1799" s="223"/>
      <c r="H1799" s="223"/>
    </row>
    <row r="1800" s="216" customFormat="1" customHeight="1" spans="1:8">
      <c r="A1800" s="222"/>
      <c r="B1800" s="222"/>
      <c r="C1800" s="222"/>
      <c r="D1800" s="222"/>
      <c r="E1800" s="222"/>
      <c r="F1800" s="222"/>
      <c r="G1800" s="223"/>
      <c r="H1800" s="223"/>
    </row>
    <row r="1801" s="216" customFormat="1" customHeight="1" spans="1:8">
      <c r="A1801" s="222"/>
      <c r="B1801" s="222"/>
      <c r="C1801" s="222"/>
      <c r="D1801" s="222"/>
      <c r="E1801" s="222"/>
      <c r="F1801" s="222"/>
      <c r="G1801" s="223"/>
      <c r="H1801" s="223"/>
    </row>
    <row r="1802" s="216" customFormat="1" customHeight="1" spans="1:8">
      <c r="A1802" s="222"/>
      <c r="B1802" s="222"/>
      <c r="C1802" s="222"/>
      <c r="D1802" s="222"/>
      <c r="E1802" s="222"/>
      <c r="F1802" s="222"/>
      <c r="G1802" s="223"/>
      <c r="H1802" s="223"/>
    </row>
    <row r="1803" s="216" customFormat="1" customHeight="1" spans="1:8">
      <c r="A1803" s="222"/>
      <c r="B1803" s="222"/>
      <c r="C1803" s="222"/>
      <c r="D1803" s="222"/>
      <c r="E1803" s="222"/>
      <c r="F1803" s="222"/>
      <c r="G1803" s="223"/>
      <c r="H1803" s="223"/>
    </row>
    <row r="1804" s="216" customFormat="1" customHeight="1" spans="1:8">
      <c r="A1804" s="222"/>
      <c r="B1804" s="222"/>
      <c r="C1804" s="222"/>
      <c r="D1804" s="222"/>
      <c r="E1804" s="222"/>
      <c r="F1804" s="222"/>
      <c r="G1804" s="223"/>
      <c r="H1804" s="223"/>
    </row>
    <row r="1805" s="216" customFormat="1" customHeight="1" spans="1:8">
      <c r="A1805" s="222"/>
      <c r="B1805" s="222"/>
      <c r="C1805" s="222"/>
      <c r="D1805" s="222"/>
      <c r="E1805" s="222"/>
      <c r="F1805" s="222"/>
      <c r="G1805" s="223"/>
      <c r="H1805" s="223"/>
    </row>
    <row r="1806" s="216" customFormat="1" customHeight="1" spans="1:8">
      <c r="A1806" s="222"/>
      <c r="B1806" s="222"/>
      <c r="C1806" s="222"/>
      <c r="D1806" s="222"/>
      <c r="E1806" s="222"/>
      <c r="F1806" s="222"/>
      <c r="G1806" s="223"/>
      <c r="H1806" s="223"/>
    </row>
    <row r="1807" s="216" customFormat="1" customHeight="1" spans="1:8">
      <c r="A1807" s="222"/>
      <c r="B1807" s="222"/>
      <c r="C1807" s="222"/>
      <c r="D1807" s="222"/>
      <c r="E1807" s="222"/>
      <c r="F1807" s="222"/>
      <c r="G1807" s="223"/>
      <c r="H1807" s="223"/>
    </row>
    <row r="1808" s="216" customFormat="1" customHeight="1" spans="1:8">
      <c r="A1808" s="222"/>
      <c r="B1808" s="222"/>
      <c r="C1808" s="222"/>
      <c r="D1808" s="222"/>
      <c r="E1808" s="222"/>
      <c r="F1808" s="222"/>
      <c r="G1808" s="223"/>
      <c r="H1808" s="223"/>
    </row>
    <row r="1809" s="216" customFormat="1" customHeight="1" spans="1:8">
      <c r="A1809" s="222"/>
      <c r="B1809" s="222"/>
      <c r="C1809" s="222"/>
      <c r="D1809" s="222"/>
      <c r="E1809" s="222"/>
      <c r="F1809" s="222"/>
      <c r="G1809" s="223"/>
      <c r="H1809" s="223"/>
    </row>
    <row r="1810" s="216" customFormat="1" customHeight="1" spans="1:8">
      <c r="A1810" s="222"/>
      <c r="B1810" s="222"/>
      <c r="C1810" s="222"/>
      <c r="D1810" s="222"/>
      <c r="E1810" s="222"/>
      <c r="F1810" s="222"/>
      <c r="G1810" s="223"/>
      <c r="H1810" s="223"/>
    </row>
    <row r="1811" s="216" customFormat="1" customHeight="1" spans="1:8">
      <c r="A1811" s="222"/>
      <c r="B1811" s="222"/>
      <c r="C1811" s="222"/>
      <c r="D1811" s="222"/>
      <c r="E1811" s="222"/>
      <c r="F1811" s="222"/>
      <c r="G1811" s="223"/>
      <c r="H1811" s="223"/>
    </row>
    <row r="1812" s="216" customFormat="1" customHeight="1" spans="1:8">
      <c r="A1812" s="222"/>
      <c r="B1812" s="222"/>
      <c r="C1812" s="222"/>
      <c r="D1812" s="222"/>
      <c r="E1812" s="222"/>
      <c r="F1812" s="222"/>
      <c r="G1812" s="223"/>
      <c r="H1812" s="223"/>
    </row>
    <row r="1813" s="216" customFormat="1" customHeight="1" spans="1:8">
      <c r="A1813" s="222"/>
      <c r="B1813" s="222"/>
      <c r="C1813" s="222"/>
      <c r="D1813" s="222"/>
      <c r="E1813" s="222"/>
      <c r="F1813" s="222"/>
      <c r="G1813" s="223"/>
      <c r="H1813" s="223"/>
    </row>
    <row r="1814" s="216" customFormat="1" customHeight="1" spans="1:8">
      <c r="A1814" s="222"/>
      <c r="B1814" s="222"/>
      <c r="C1814" s="222"/>
      <c r="D1814" s="222"/>
      <c r="E1814" s="222"/>
      <c r="F1814" s="222"/>
      <c r="G1814" s="223"/>
      <c r="H1814" s="223"/>
    </row>
    <row r="1815" s="216" customFormat="1" customHeight="1" spans="1:8">
      <c r="A1815" s="222"/>
      <c r="B1815" s="222"/>
      <c r="C1815" s="222"/>
      <c r="D1815" s="222"/>
      <c r="E1815" s="222"/>
      <c r="F1815" s="222"/>
      <c r="G1815" s="223"/>
      <c r="H1815" s="223"/>
    </row>
    <row r="1816" s="216" customFormat="1" customHeight="1" spans="1:8">
      <c r="A1816" s="222"/>
      <c r="B1816" s="222"/>
      <c r="C1816" s="222"/>
      <c r="D1816" s="222"/>
      <c r="E1816" s="222"/>
      <c r="F1816" s="222"/>
      <c r="G1816" s="223"/>
      <c r="H1816" s="223"/>
    </row>
    <row r="1817" s="216" customFormat="1" customHeight="1" spans="1:8">
      <c r="A1817" s="222"/>
      <c r="B1817" s="222"/>
      <c r="C1817" s="222"/>
      <c r="D1817" s="222"/>
      <c r="E1817" s="222"/>
      <c r="F1817" s="222"/>
      <c r="G1817" s="223"/>
      <c r="H1817" s="223"/>
    </row>
    <row r="1818" s="216" customFormat="1" customHeight="1" spans="1:8">
      <c r="A1818" s="222"/>
      <c r="B1818" s="222"/>
      <c r="C1818" s="222"/>
      <c r="D1818" s="222"/>
      <c r="E1818" s="222"/>
      <c r="F1818" s="222"/>
      <c r="G1818" s="223"/>
      <c r="H1818" s="223"/>
    </row>
    <row r="1819" s="216" customFormat="1" customHeight="1" spans="1:8">
      <c r="A1819" s="222"/>
      <c r="B1819" s="222"/>
      <c r="C1819" s="222"/>
      <c r="D1819" s="222"/>
      <c r="E1819" s="222"/>
      <c r="F1819" s="222"/>
      <c r="G1819" s="223"/>
      <c r="H1819" s="223"/>
    </row>
    <row r="1820" s="216" customFormat="1" customHeight="1" spans="1:8">
      <c r="A1820" s="222"/>
      <c r="B1820" s="222"/>
      <c r="C1820" s="222"/>
      <c r="D1820" s="222"/>
      <c r="E1820" s="222"/>
      <c r="F1820" s="222"/>
      <c r="G1820" s="223"/>
      <c r="H1820" s="223"/>
    </row>
    <row r="1821" s="216" customFormat="1" customHeight="1" spans="1:8">
      <c r="A1821" s="222"/>
      <c r="B1821" s="222"/>
      <c r="C1821" s="222"/>
      <c r="D1821" s="222"/>
      <c r="E1821" s="222"/>
      <c r="F1821" s="222"/>
      <c r="G1821" s="223"/>
      <c r="H1821" s="223"/>
    </row>
    <row r="1822" s="216" customFormat="1" customHeight="1" spans="1:8">
      <c r="A1822" s="222"/>
      <c r="B1822" s="222"/>
      <c r="C1822" s="222"/>
      <c r="D1822" s="222"/>
      <c r="E1822" s="222"/>
      <c r="F1822" s="222"/>
      <c r="G1822" s="223"/>
      <c r="H1822" s="223"/>
    </row>
    <row r="1823" s="216" customFormat="1" customHeight="1" spans="1:8">
      <c r="A1823" s="222"/>
      <c r="B1823" s="222"/>
      <c r="C1823" s="222"/>
      <c r="D1823" s="222"/>
      <c r="E1823" s="222"/>
      <c r="F1823" s="222"/>
      <c r="G1823" s="223"/>
      <c r="H1823" s="223"/>
    </row>
    <row r="1824" s="216" customFormat="1" customHeight="1" spans="1:8">
      <c r="A1824" s="222"/>
      <c r="B1824" s="222"/>
      <c r="C1824" s="222"/>
      <c r="D1824" s="222"/>
      <c r="E1824" s="222"/>
      <c r="F1824" s="222"/>
      <c r="G1824" s="223"/>
      <c r="H1824" s="223"/>
    </row>
    <row r="1825" s="216" customFormat="1" customHeight="1" spans="1:8">
      <c r="A1825" s="222"/>
      <c r="B1825" s="222"/>
      <c r="C1825" s="222"/>
      <c r="D1825" s="222"/>
      <c r="E1825" s="222"/>
      <c r="F1825" s="222"/>
      <c r="G1825" s="223"/>
      <c r="H1825" s="223"/>
    </row>
    <row r="1826" s="216" customFormat="1" customHeight="1" spans="1:8">
      <c r="A1826" s="222"/>
      <c r="B1826" s="222"/>
      <c r="C1826" s="222"/>
      <c r="D1826" s="222"/>
      <c r="E1826" s="222"/>
      <c r="F1826" s="222"/>
      <c r="G1826" s="223"/>
      <c r="H1826" s="223"/>
    </row>
    <row r="1827" s="216" customFormat="1" customHeight="1" spans="1:8">
      <c r="A1827" s="222"/>
      <c r="B1827" s="222"/>
      <c r="C1827" s="222"/>
      <c r="D1827" s="222"/>
      <c r="E1827" s="222"/>
      <c r="F1827" s="222"/>
      <c r="G1827" s="223"/>
      <c r="H1827" s="223"/>
    </row>
    <row r="1828" s="216" customFormat="1" customHeight="1" spans="1:8">
      <c r="A1828" s="222"/>
      <c r="B1828" s="222"/>
      <c r="C1828" s="222"/>
      <c r="D1828" s="222"/>
      <c r="E1828" s="222"/>
      <c r="F1828" s="222"/>
      <c r="G1828" s="223"/>
      <c r="H1828" s="223"/>
    </row>
    <row r="1829" s="216" customFormat="1" customHeight="1" spans="1:8">
      <c r="A1829" s="222"/>
      <c r="B1829" s="222"/>
      <c r="C1829" s="222"/>
      <c r="D1829" s="222"/>
      <c r="E1829" s="222"/>
      <c r="F1829" s="222"/>
      <c r="G1829" s="223"/>
      <c r="H1829" s="223"/>
    </row>
    <row r="1830" s="216" customFormat="1" customHeight="1" spans="1:8">
      <c r="A1830" s="222"/>
      <c r="B1830" s="222"/>
      <c r="C1830" s="222"/>
      <c r="D1830" s="222"/>
      <c r="E1830" s="222"/>
      <c r="F1830" s="222"/>
      <c r="G1830" s="223"/>
      <c r="H1830" s="223"/>
    </row>
    <row r="1831" s="216" customFormat="1" customHeight="1" spans="1:8">
      <c r="A1831" s="222"/>
      <c r="B1831" s="222"/>
      <c r="C1831" s="222"/>
      <c r="D1831" s="222"/>
      <c r="E1831" s="222"/>
      <c r="F1831" s="222"/>
      <c r="G1831" s="223"/>
      <c r="H1831" s="223"/>
    </row>
    <row r="1832" s="216" customFormat="1" customHeight="1" spans="1:8">
      <c r="A1832" s="222"/>
      <c r="B1832" s="222"/>
      <c r="C1832" s="222"/>
      <c r="D1832" s="222"/>
      <c r="E1832" s="222"/>
      <c r="F1832" s="222"/>
      <c r="G1832" s="223"/>
      <c r="H1832" s="223"/>
    </row>
    <row r="1833" s="216" customFormat="1" customHeight="1" spans="1:8">
      <c r="A1833" s="222"/>
      <c r="B1833" s="222"/>
      <c r="C1833" s="222"/>
      <c r="D1833" s="222"/>
      <c r="E1833" s="222"/>
      <c r="F1833" s="222"/>
      <c r="G1833" s="223"/>
      <c r="H1833" s="223"/>
    </row>
    <row r="1834" s="216" customFormat="1" customHeight="1" spans="1:8">
      <c r="A1834" s="222"/>
      <c r="B1834" s="222"/>
      <c r="C1834" s="222"/>
      <c r="D1834" s="222"/>
      <c r="E1834" s="222"/>
      <c r="F1834" s="222"/>
      <c r="G1834" s="223"/>
      <c r="H1834" s="223"/>
    </row>
    <row r="1835" s="216" customFormat="1" customHeight="1" spans="1:8">
      <c r="A1835" s="222"/>
      <c r="B1835" s="222"/>
      <c r="C1835" s="222"/>
      <c r="D1835" s="222"/>
      <c r="E1835" s="222"/>
      <c r="F1835" s="222"/>
      <c r="G1835" s="223"/>
      <c r="H1835" s="223"/>
    </row>
    <row r="1836" s="216" customFormat="1" customHeight="1" spans="1:8">
      <c r="A1836" s="222"/>
      <c r="B1836" s="222"/>
      <c r="C1836" s="222"/>
      <c r="D1836" s="222"/>
      <c r="E1836" s="222"/>
      <c r="F1836" s="222"/>
      <c r="G1836" s="223"/>
      <c r="H1836" s="223"/>
    </row>
    <row r="1837" s="216" customFormat="1" customHeight="1" spans="1:8">
      <c r="A1837" s="222"/>
      <c r="B1837" s="222"/>
      <c r="C1837" s="222"/>
      <c r="D1837" s="222"/>
      <c r="E1837" s="222"/>
      <c r="F1837" s="222"/>
      <c r="G1837" s="223"/>
      <c r="H1837" s="223"/>
    </row>
    <row r="1838" s="216" customFormat="1" customHeight="1" spans="1:8">
      <c r="A1838" s="222"/>
      <c r="B1838" s="222"/>
      <c r="C1838" s="222"/>
      <c r="D1838" s="222"/>
      <c r="E1838" s="222"/>
      <c r="F1838" s="222"/>
      <c r="G1838" s="223"/>
      <c r="H1838" s="223"/>
    </row>
    <row r="1839" s="216" customFormat="1" customHeight="1" spans="1:8">
      <c r="A1839" s="222"/>
      <c r="B1839" s="222"/>
      <c r="C1839" s="222"/>
      <c r="D1839" s="222"/>
      <c r="E1839" s="222"/>
      <c r="F1839" s="222"/>
      <c r="G1839" s="223"/>
      <c r="H1839" s="223"/>
    </row>
    <row r="1840" s="216" customFormat="1" customHeight="1" spans="1:8">
      <c r="A1840" s="222"/>
      <c r="B1840" s="222"/>
      <c r="C1840" s="222"/>
      <c r="D1840" s="222"/>
      <c r="E1840" s="222"/>
      <c r="F1840" s="222"/>
      <c r="G1840" s="223"/>
      <c r="H1840" s="223"/>
    </row>
    <row r="1841" s="216" customFormat="1" customHeight="1" spans="1:8">
      <c r="A1841" s="222"/>
      <c r="B1841" s="222"/>
      <c r="C1841" s="222"/>
      <c r="D1841" s="222"/>
      <c r="E1841" s="222"/>
      <c r="F1841" s="222"/>
      <c r="G1841" s="223"/>
      <c r="H1841" s="223"/>
    </row>
    <row r="1842" s="216" customFormat="1" customHeight="1" spans="1:8">
      <c r="A1842" s="222"/>
      <c r="B1842" s="222"/>
      <c r="C1842" s="222"/>
      <c r="D1842" s="222"/>
      <c r="E1842" s="222"/>
      <c r="F1842" s="222"/>
      <c r="G1842" s="223"/>
      <c r="H1842" s="223"/>
    </row>
    <row r="1843" s="216" customFormat="1" customHeight="1" spans="1:8">
      <c r="A1843" s="222"/>
      <c r="B1843" s="222"/>
      <c r="C1843" s="222"/>
      <c r="D1843" s="222"/>
      <c r="E1843" s="222"/>
      <c r="F1843" s="222"/>
      <c r="G1843" s="223"/>
      <c r="H1843" s="223"/>
    </row>
    <row r="1844" s="216" customFormat="1" customHeight="1" spans="1:8">
      <c r="A1844" s="222"/>
      <c r="B1844" s="222"/>
      <c r="C1844" s="222"/>
      <c r="D1844" s="222"/>
      <c r="E1844" s="222"/>
      <c r="F1844" s="222"/>
      <c r="G1844" s="223"/>
      <c r="H1844" s="223"/>
    </row>
    <row r="1845" s="216" customFormat="1" customHeight="1" spans="1:8">
      <c r="A1845" s="222"/>
      <c r="B1845" s="222"/>
      <c r="C1845" s="222"/>
      <c r="D1845" s="222"/>
      <c r="E1845" s="222"/>
      <c r="F1845" s="222"/>
      <c r="G1845" s="223"/>
      <c r="H1845" s="223"/>
    </row>
    <row r="1846" s="216" customFormat="1" customHeight="1" spans="1:8">
      <c r="A1846" s="222"/>
      <c r="B1846" s="222"/>
      <c r="C1846" s="222"/>
      <c r="D1846" s="222"/>
      <c r="E1846" s="222"/>
      <c r="F1846" s="222"/>
      <c r="G1846" s="223"/>
      <c r="H1846" s="223"/>
    </row>
    <row r="1847" s="216" customFormat="1" customHeight="1" spans="1:8">
      <c r="A1847" s="222"/>
      <c r="B1847" s="222"/>
      <c r="C1847" s="222"/>
      <c r="D1847" s="222"/>
      <c r="E1847" s="222"/>
      <c r="F1847" s="222"/>
      <c r="G1847" s="223"/>
      <c r="H1847" s="223"/>
    </row>
    <row r="1848" s="216" customFormat="1" customHeight="1" spans="1:8">
      <c r="A1848" s="222"/>
      <c r="B1848" s="222"/>
      <c r="C1848" s="222"/>
      <c r="D1848" s="222"/>
      <c r="E1848" s="222"/>
      <c r="F1848" s="222"/>
      <c r="G1848" s="223"/>
      <c r="H1848" s="223"/>
    </row>
    <row r="1849" s="216" customFormat="1" customHeight="1" spans="1:8">
      <c r="A1849" s="222"/>
      <c r="B1849" s="222"/>
      <c r="C1849" s="222"/>
      <c r="D1849" s="222"/>
      <c r="E1849" s="222"/>
      <c r="F1849" s="222"/>
      <c r="G1849" s="223"/>
      <c r="H1849" s="223"/>
    </row>
    <row r="1850" s="216" customFormat="1" customHeight="1" spans="1:8">
      <c r="A1850" s="222"/>
      <c r="B1850" s="222"/>
      <c r="C1850" s="222"/>
      <c r="D1850" s="222"/>
      <c r="E1850" s="222"/>
      <c r="F1850" s="222"/>
      <c r="G1850" s="223"/>
      <c r="H1850" s="223"/>
    </row>
    <row r="1851" s="216" customFormat="1" customHeight="1" spans="1:8">
      <c r="A1851" s="222"/>
      <c r="B1851" s="222"/>
      <c r="C1851" s="222"/>
      <c r="D1851" s="222"/>
      <c r="E1851" s="222"/>
      <c r="F1851" s="222"/>
      <c r="G1851" s="223"/>
      <c r="H1851" s="223"/>
    </row>
    <row r="1852" s="216" customFormat="1" customHeight="1" spans="1:8">
      <c r="A1852" s="222"/>
      <c r="B1852" s="222"/>
      <c r="C1852" s="222"/>
      <c r="D1852" s="222"/>
      <c r="E1852" s="222"/>
      <c r="F1852" s="222"/>
      <c r="G1852" s="223"/>
      <c r="H1852" s="223"/>
    </row>
    <row r="1853" s="216" customFormat="1" customHeight="1" spans="1:8">
      <c r="A1853" s="222"/>
      <c r="B1853" s="222"/>
      <c r="C1853" s="222"/>
      <c r="D1853" s="222"/>
      <c r="E1853" s="222"/>
      <c r="F1853" s="222"/>
      <c r="G1853" s="223"/>
      <c r="H1853" s="223"/>
    </row>
    <row r="1854" s="216" customFormat="1" customHeight="1" spans="1:8">
      <c r="A1854" s="222"/>
      <c r="B1854" s="222"/>
      <c r="C1854" s="222"/>
      <c r="D1854" s="222"/>
      <c r="E1854" s="222"/>
      <c r="F1854" s="222"/>
      <c r="G1854" s="223"/>
      <c r="H1854" s="223"/>
    </row>
    <row r="1855" s="216" customFormat="1" customHeight="1" spans="1:8">
      <c r="A1855" s="222"/>
      <c r="B1855" s="222"/>
      <c r="C1855" s="222"/>
      <c r="D1855" s="222"/>
      <c r="E1855" s="222"/>
      <c r="F1855" s="222"/>
      <c r="G1855" s="223"/>
      <c r="H1855" s="223"/>
    </row>
    <row r="1856" s="216" customFormat="1" customHeight="1" spans="1:8">
      <c r="A1856" s="222"/>
      <c r="B1856" s="222"/>
      <c r="C1856" s="222"/>
      <c r="D1856" s="222"/>
      <c r="E1856" s="222"/>
      <c r="F1856" s="222"/>
      <c r="G1856" s="223"/>
      <c r="H1856" s="223"/>
    </row>
    <row r="1857" s="216" customFormat="1" customHeight="1" spans="1:8">
      <c r="A1857" s="222"/>
      <c r="B1857" s="222"/>
      <c r="C1857" s="222"/>
      <c r="D1857" s="222"/>
      <c r="E1857" s="222"/>
      <c r="F1857" s="222"/>
      <c r="G1857" s="223"/>
      <c r="H1857" s="223"/>
    </row>
    <row r="1858" s="216" customFormat="1" customHeight="1" spans="1:8">
      <c r="A1858" s="222"/>
      <c r="B1858" s="222"/>
      <c r="C1858" s="222"/>
      <c r="D1858" s="222"/>
      <c r="E1858" s="222"/>
      <c r="F1858" s="222"/>
      <c r="G1858" s="223"/>
      <c r="H1858" s="223"/>
    </row>
    <row r="1859" s="216" customFormat="1" customHeight="1" spans="1:8">
      <c r="A1859" s="222"/>
      <c r="B1859" s="222"/>
      <c r="C1859" s="222"/>
      <c r="D1859" s="222"/>
      <c r="E1859" s="222"/>
      <c r="F1859" s="222"/>
      <c r="G1859" s="223"/>
      <c r="H1859" s="223"/>
    </row>
    <row r="1860" s="216" customFormat="1" customHeight="1" spans="1:8">
      <c r="A1860" s="222"/>
      <c r="B1860" s="222"/>
      <c r="C1860" s="222"/>
      <c r="D1860" s="222"/>
      <c r="E1860" s="222"/>
      <c r="F1860" s="222"/>
      <c r="G1860" s="223"/>
      <c r="H1860" s="223"/>
    </row>
    <row r="1861" s="216" customFormat="1" customHeight="1" spans="1:8">
      <c r="A1861" s="222"/>
      <c r="B1861" s="222"/>
      <c r="C1861" s="222"/>
      <c r="D1861" s="222"/>
      <c r="E1861" s="222"/>
      <c r="F1861" s="222"/>
      <c r="G1861" s="223"/>
      <c r="H1861" s="223"/>
    </row>
    <row r="1862" s="216" customFormat="1" customHeight="1" spans="1:8">
      <c r="A1862" s="222"/>
      <c r="B1862" s="222"/>
      <c r="C1862" s="222"/>
      <c r="D1862" s="222"/>
      <c r="E1862" s="222"/>
      <c r="F1862" s="222"/>
      <c r="G1862" s="223"/>
      <c r="H1862" s="223"/>
    </row>
    <row r="1863" s="216" customFormat="1" customHeight="1" spans="1:8">
      <c r="A1863" s="222"/>
      <c r="B1863" s="222"/>
      <c r="C1863" s="222"/>
      <c r="D1863" s="222"/>
      <c r="E1863" s="222"/>
      <c r="F1863" s="222"/>
      <c r="G1863" s="223"/>
      <c r="H1863" s="223"/>
    </row>
    <row r="1864" s="216" customFormat="1" customHeight="1" spans="1:8">
      <c r="A1864" s="222"/>
      <c r="B1864" s="222"/>
      <c r="C1864" s="222"/>
      <c r="D1864" s="222"/>
      <c r="E1864" s="222"/>
      <c r="F1864" s="222"/>
      <c r="G1864" s="223"/>
      <c r="H1864" s="223"/>
    </row>
    <row r="1865" s="216" customFormat="1" customHeight="1" spans="1:8">
      <c r="A1865" s="222"/>
      <c r="B1865" s="222"/>
      <c r="C1865" s="222"/>
      <c r="D1865" s="222"/>
      <c r="E1865" s="222"/>
      <c r="F1865" s="222"/>
      <c r="G1865" s="223"/>
      <c r="H1865" s="223"/>
    </row>
    <row r="1866" s="216" customFormat="1" customHeight="1" spans="1:8">
      <c r="A1866" s="222"/>
      <c r="B1866" s="222"/>
      <c r="C1866" s="222"/>
      <c r="D1866" s="222"/>
      <c r="E1866" s="222"/>
      <c r="F1866" s="222"/>
      <c r="G1866" s="223"/>
      <c r="H1866" s="223"/>
    </row>
    <row r="1867" s="216" customFormat="1" customHeight="1" spans="1:8">
      <c r="A1867" s="222"/>
      <c r="B1867" s="222"/>
      <c r="C1867" s="222"/>
      <c r="D1867" s="222"/>
      <c r="E1867" s="222"/>
      <c r="F1867" s="222"/>
      <c r="G1867" s="223"/>
      <c r="H1867" s="223"/>
    </row>
    <row r="1868" s="216" customFormat="1" customHeight="1" spans="1:8">
      <c r="A1868" s="222"/>
      <c r="B1868" s="222"/>
      <c r="C1868" s="222"/>
      <c r="D1868" s="222"/>
      <c r="E1868" s="222"/>
      <c r="F1868" s="222"/>
      <c r="G1868" s="223"/>
      <c r="H1868" s="223"/>
    </row>
    <row r="1869" s="216" customFormat="1" customHeight="1" spans="1:8">
      <c r="A1869" s="222"/>
      <c r="B1869" s="222"/>
      <c r="C1869" s="222"/>
      <c r="D1869" s="222"/>
      <c r="E1869" s="222"/>
      <c r="F1869" s="222"/>
      <c r="G1869" s="223"/>
      <c r="H1869" s="223"/>
    </row>
    <row r="1870" s="216" customFormat="1" customHeight="1" spans="1:8">
      <c r="A1870" s="222"/>
      <c r="B1870" s="222"/>
      <c r="C1870" s="222"/>
      <c r="D1870" s="222"/>
      <c r="E1870" s="222"/>
      <c r="F1870" s="222"/>
      <c r="G1870" s="223"/>
      <c r="H1870" s="223"/>
    </row>
    <row r="1871" s="216" customFormat="1" customHeight="1" spans="1:8">
      <c r="A1871" s="222"/>
      <c r="B1871" s="222"/>
      <c r="C1871" s="222"/>
      <c r="D1871" s="222"/>
      <c r="E1871" s="222"/>
      <c r="F1871" s="222"/>
      <c r="G1871" s="223"/>
      <c r="H1871" s="223"/>
    </row>
    <row r="1872" s="216" customFormat="1" customHeight="1" spans="1:8">
      <c r="A1872" s="222"/>
      <c r="B1872" s="222"/>
      <c r="C1872" s="222"/>
      <c r="D1872" s="222"/>
      <c r="E1872" s="222"/>
      <c r="F1872" s="222"/>
      <c r="G1872" s="223"/>
      <c r="H1872" s="223"/>
    </row>
    <row r="1873" s="216" customFormat="1" customHeight="1" spans="1:8">
      <c r="A1873" s="222"/>
      <c r="B1873" s="222"/>
      <c r="C1873" s="222"/>
      <c r="D1873" s="222"/>
      <c r="E1873" s="222"/>
      <c r="F1873" s="222"/>
      <c r="G1873" s="223"/>
      <c r="H1873" s="223"/>
    </row>
    <row r="1874" s="216" customFormat="1" customHeight="1" spans="1:8">
      <c r="A1874" s="222"/>
      <c r="B1874" s="222"/>
      <c r="C1874" s="222"/>
      <c r="D1874" s="222"/>
      <c r="E1874" s="222"/>
      <c r="F1874" s="222"/>
      <c r="G1874" s="223"/>
      <c r="H1874" s="223"/>
    </row>
    <row r="1875" s="216" customFormat="1" customHeight="1" spans="1:8">
      <c r="A1875" s="222"/>
      <c r="B1875" s="222"/>
      <c r="C1875" s="222"/>
      <c r="D1875" s="222"/>
      <c r="E1875" s="222"/>
      <c r="F1875" s="222"/>
      <c r="G1875" s="223"/>
      <c r="H1875" s="223"/>
    </row>
    <row r="1876" s="216" customFormat="1" customHeight="1" spans="1:8">
      <c r="A1876" s="222"/>
      <c r="B1876" s="222"/>
      <c r="C1876" s="222"/>
      <c r="D1876" s="222"/>
      <c r="E1876" s="222"/>
      <c r="F1876" s="222"/>
      <c r="G1876" s="223"/>
      <c r="H1876" s="223"/>
    </row>
    <row r="1877" s="216" customFormat="1" customHeight="1" spans="1:8">
      <c r="A1877" s="222"/>
      <c r="B1877" s="222"/>
      <c r="C1877" s="222"/>
      <c r="D1877" s="222"/>
      <c r="E1877" s="222"/>
      <c r="F1877" s="222"/>
      <c r="G1877" s="223"/>
      <c r="H1877" s="223"/>
    </row>
    <row r="1878" s="216" customFormat="1" customHeight="1" spans="1:8">
      <c r="A1878" s="222"/>
      <c r="B1878" s="222"/>
      <c r="C1878" s="222"/>
      <c r="D1878" s="222"/>
      <c r="E1878" s="222"/>
      <c r="F1878" s="222"/>
      <c r="G1878" s="223"/>
      <c r="H1878" s="223"/>
    </row>
    <row r="1879" s="216" customFormat="1" customHeight="1" spans="1:8">
      <c r="A1879" s="222"/>
      <c r="B1879" s="222"/>
      <c r="C1879" s="222"/>
      <c r="D1879" s="222"/>
      <c r="E1879" s="222"/>
      <c r="F1879" s="222"/>
      <c r="G1879" s="223"/>
      <c r="H1879" s="223"/>
    </row>
    <row r="1880" s="216" customFormat="1" customHeight="1" spans="1:8">
      <c r="A1880" s="222"/>
      <c r="B1880" s="222"/>
      <c r="C1880" s="222"/>
      <c r="D1880" s="222"/>
      <c r="E1880" s="222"/>
      <c r="F1880" s="222"/>
      <c r="G1880" s="223"/>
      <c r="H1880" s="223"/>
    </row>
    <row r="1881" s="216" customFormat="1" customHeight="1" spans="1:8">
      <c r="A1881" s="222"/>
      <c r="B1881" s="222"/>
      <c r="C1881" s="222"/>
      <c r="D1881" s="222"/>
      <c r="E1881" s="222"/>
      <c r="F1881" s="222"/>
      <c r="G1881" s="223"/>
      <c r="H1881" s="223"/>
    </row>
    <row r="1882" s="216" customFormat="1" customHeight="1" spans="1:8">
      <c r="A1882" s="222"/>
      <c r="B1882" s="222"/>
      <c r="C1882" s="222"/>
      <c r="D1882" s="222"/>
      <c r="E1882" s="222"/>
      <c r="F1882" s="222"/>
      <c r="G1882" s="223"/>
      <c r="H1882" s="223"/>
    </row>
    <row r="1883" s="216" customFormat="1" customHeight="1" spans="1:8">
      <c r="A1883" s="222"/>
      <c r="B1883" s="222"/>
      <c r="C1883" s="222"/>
      <c r="D1883" s="222"/>
      <c r="E1883" s="222"/>
      <c r="F1883" s="222"/>
      <c r="G1883" s="223"/>
      <c r="H1883" s="223"/>
    </row>
    <row r="1884" s="216" customFormat="1" customHeight="1" spans="1:8">
      <c r="A1884" s="222"/>
      <c r="B1884" s="222"/>
      <c r="C1884" s="222"/>
      <c r="D1884" s="222"/>
      <c r="E1884" s="222"/>
      <c r="F1884" s="222"/>
      <c r="G1884" s="223"/>
      <c r="H1884" s="223"/>
    </row>
    <row r="1885" s="216" customFormat="1" customHeight="1" spans="1:8">
      <c r="A1885" s="222"/>
      <c r="B1885" s="222"/>
      <c r="C1885" s="222"/>
      <c r="D1885" s="222"/>
      <c r="E1885" s="222"/>
      <c r="F1885" s="222"/>
      <c r="G1885" s="223"/>
      <c r="H1885" s="223"/>
    </row>
    <row r="1886" s="216" customFormat="1" customHeight="1" spans="1:8">
      <c r="A1886" s="222"/>
      <c r="B1886" s="222"/>
      <c r="C1886" s="222"/>
      <c r="D1886" s="222"/>
      <c r="E1886" s="222"/>
      <c r="F1886" s="222"/>
      <c r="G1886" s="223"/>
      <c r="H1886" s="223"/>
    </row>
    <row r="1887" s="216" customFormat="1" customHeight="1" spans="1:8">
      <c r="A1887" s="222"/>
      <c r="B1887" s="222"/>
      <c r="C1887" s="222"/>
      <c r="D1887" s="222"/>
      <c r="E1887" s="222"/>
      <c r="F1887" s="222"/>
      <c r="G1887" s="223"/>
      <c r="H1887" s="223"/>
    </row>
    <row r="1888" s="216" customFormat="1" customHeight="1" spans="1:8">
      <c r="A1888" s="222"/>
      <c r="B1888" s="222"/>
      <c r="C1888" s="222"/>
      <c r="D1888" s="222"/>
      <c r="E1888" s="222"/>
      <c r="F1888" s="222"/>
      <c r="G1888" s="223"/>
      <c r="H1888" s="223"/>
    </row>
    <row r="1889" s="216" customFormat="1" customHeight="1" spans="1:8">
      <c r="A1889" s="222"/>
      <c r="B1889" s="222"/>
      <c r="C1889" s="222"/>
      <c r="D1889" s="222"/>
      <c r="E1889" s="222"/>
      <c r="F1889" s="222"/>
      <c r="G1889" s="223"/>
      <c r="H1889" s="223"/>
    </row>
    <row r="1890" s="216" customFormat="1" customHeight="1" spans="1:8">
      <c r="A1890" s="222"/>
      <c r="B1890" s="222"/>
      <c r="C1890" s="222"/>
      <c r="D1890" s="222"/>
      <c r="E1890" s="222"/>
      <c r="F1890" s="222"/>
      <c r="G1890" s="223"/>
      <c r="H1890" s="223"/>
    </row>
    <row r="1891" s="216" customFormat="1" customHeight="1" spans="1:8">
      <c r="A1891" s="222"/>
      <c r="B1891" s="222"/>
      <c r="C1891" s="222"/>
      <c r="D1891" s="222"/>
      <c r="E1891" s="222"/>
      <c r="F1891" s="222"/>
      <c r="G1891" s="223"/>
      <c r="H1891" s="223"/>
    </row>
    <row r="1892" s="216" customFormat="1" customHeight="1" spans="1:8">
      <c r="A1892" s="222"/>
      <c r="B1892" s="222"/>
      <c r="C1892" s="222"/>
      <c r="D1892" s="222"/>
      <c r="E1892" s="222"/>
      <c r="F1892" s="222"/>
      <c r="G1892" s="223"/>
      <c r="H1892" s="223"/>
    </row>
    <row r="1893" s="216" customFormat="1" customHeight="1" spans="1:8">
      <c r="A1893" s="222"/>
      <c r="B1893" s="222"/>
      <c r="C1893" s="222"/>
      <c r="D1893" s="222"/>
      <c r="E1893" s="222"/>
      <c r="F1893" s="222"/>
      <c r="G1893" s="223"/>
      <c r="H1893" s="223"/>
    </row>
    <row r="1894" s="216" customFormat="1" customHeight="1" spans="1:8">
      <c r="A1894" s="222"/>
      <c r="B1894" s="222"/>
      <c r="C1894" s="222"/>
      <c r="D1894" s="222"/>
      <c r="E1894" s="222"/>
      <c r="F1894" s="222"/>
      <c r="G1894" s="223"/>
      <c r="H1894" s="223"/>
    </row>
    <row r="1895" s="216" customFormat="1" customHeight="1" spans="1:8">
      <c r="A1895" s="222"/>
      <c r="B1895" s="222"/>
      <c r="C1895" s="222"/>
      <c r="D1895" s="222"/>
      <c r="E1895" s="222"/>
      <c r="F1895" s="222"/>
      <c r="G1895" s="223"/>
      <c r="H1895" s="223"/>
    </row>
    <row r="1896" s="216" customFormat="1" customHeight="1" spans="1:8">
      <c r="A1896" s="222"/>
      <c r="B1896" s="222"/>
      <c r="C1896" s="222"/>
      <c r="D1896" s="222"/>
      <c r="E1896" s="222"/>
      <c r="F1896" s="222"/>
      <c r="G1896" s="223"/>
      <c r="H1896" s="223"/>
    </row>
    <row r="1897" s="216" customFormat="1" customHeight="1" spans="1:8">
      <c r="A1897" s="222"/>
      <c r="B1897" s="222"/>
      <c r="C1897" s="222"/>
      <c r="D1897" s="222"/>
      <c r="E1897" s="222"/>
      <c r="F1897" s="222"/>
      <c r="G1897" s="223"/>
      <c r="H1897" s="223"/>
    </row>
    <row r="1898" s="216" customFormat="1" customHeight="1" spans="1:8">
      <c r="A1898" s="222"/>
      <c r="B1898" s="222"/>
      <c r="C1898" s="222"/>
      <c r="D1898" s="222"/>
      <c r="E1898" s="222"/>
      <c r="F1898" s="222"/>
      <c r="G1898" s="223"/>
      <c r="H1898" s="223"/>
    </row>
    <row r="1899" s="216" customFormat="1" customHeight="1" spans="1:8">
      <c r="A1899" s="222"/>
      <c r="B1899" s="222"/>
      <c r="C1899" s="222"/>
      <c r="D1899" s="222"/>
      <c r="E1899" s="222"/>
      <c r="F1899" s="222"/>
      <c r="G1899" s="223"/>
      <c r="H1899" s="223"/>
    </row>
    <row r="1900" s="216" customFormat="1" customHeight="1" spans="1:8">
      <c r="A1900" s="222"/>
      <c r="B1900" s="222"/>
      <c r="C1900" s="222"/>
      <c r="D1900" s="222"/>
      <c r="E1900" s="222"/>
      <c r="F1900" s="222"/>
      <c r="G1900" s="223"/>
      <c r="H1900" s="223"/>
    </row>
    <row r="1901" s="216" customFormat="1" customHeight="1" spans="1:8">
      <c r="A1901" s="222"/>
      <c r="B1901" s="222"/>
      <c r="C1901" s="222"/>
      <c r="D1901" s="222"/>
      <c r="E1901" s="222"/>
      <c r="F1901" s="222"/>
      <c r="G1901" s="223"/>
      <c r="H1901" s="223"/>
    </row>
    <row r="1902" s="216" customFormat="1" customHeight="1" spans="1:8">
      <c r="A1902" s="222"/>
      <c r="B1902" s="222"/>
      <c r="C1902" s="222"/>
      <c r="D1902" s="222"/>
      <c r="E1902" s="222"/>
      <c r="F1902" s="222"/>
      <c r="G1902" s="223"/>
      <c r="H1902" s="223"/>
    </row>
    <row r="1903" s="216" customFormat="1" customHeight="1" spans="1:8">
      <c r="A1903" s="222"/>
      <c r="B1903" s="222"/>
      <c r="C1903" s="222"/>
      <c r="D1903" s="222"/>
      <c r="E1903" s="222"/>
      <c r="F1903" s="222"/>
      <c r="G1903" s="223"/>
      <c r="H1903" s="223"/>
    </row>
    <row r="1904" s="216" customFormat="1" customHeight="1" spans="1:8">
      <c r="A1904" s="222"/>
      <c r="B1904" s="222"/>
      <c r="C1904" s="222"/>
      <c r="D1904" s="222"/>
      <c r="E1904" s="222"/>
      <c r="F1904" s="222"/>
      <c r="G1904" s="223"/>
      <c r="H1904" s="223"/>
    </row>
    <row r="1905" s="216" customFormat="1" customHeight="1" spans="1:8">
      <c r="A1905" s="222"/>
      <c r="B1905" s="222"/>
      <c r="C1905" s="222"/>
      <c r="D1905" s="222"/>
      <c r="E1905" s="222"/>
      <c r="F1905" s="222"/>
      <c r="G1905" s="223"/>
      <c r="H1905" s="223"/>
    </row>
    <row r="1906" s="216" customFormat="1" customHeight="1" spans="1:8">
      <c r="A1906" s="222"/>
      <c r="B1906" s="222"/>
      <c r="C1906" s="222"/>
      <c r="D1906" s="222"/>
      <c r="E1906" s="222"/>
      <c r="F1906" s="222"/>
      <c r="G1906" s="223"/>
      <c r="H1906" s="223"/>
    </row>
    <row r="1907" s="216" customFormat="1" customHeight="1" spans="1:8">
      <c r="A1907" s="222"/>
      <c r="B1907" s="222"/>
      <c r="C1907" s="222"/>
      <c r="D1907" s="222"/>
      <c r="E1907" s="222"/>
      <c r="F1907" s="222"/>
      <c r="G1907" s="223"/>
      <c r="H1907" s="223"/>
    </row>
    <row r="1908" s="216" customFormat="1" customHeight="1" spans="1:8">
      <c r="A1908" s="222"/>
      <c r="B1908" s="222"/>
      <c r="C1908" s="222"/>
      <c r="D1908" s="222"/>
      <c r="E1908" s="222"/>
      <c r="F1908" s="222"/>
      <c r="G1908" s="223"/>
      <c r="H1908" s="223"/>
    </row>
    <row r="1909" s="216" customFormat="1" customHeight="1" spans="1:8">
      <c r="A1909" s="222"/>
      <c r="B1909" s="222"/>
      <c r="C1909" s="222"/>
      <c r="D1909" s="222"/>
      <c r="E1909" s="222"/>
      <c r="F1909" s="222"/>
      <c r="G1909" s="223"/>
      <c r="H1909" s="223"/>
    </row>
    <row r="1910" s="216" customFormat="1" customHeight="1" spans="1:8">
      <c r="A1910" s="222"/>
      <c r="B1910" s="222"/>
      <c r="C1910" s="222"/>
      <c r="D1910" s="222"/>
      <c r="E1910" s="222"/>
      <c r="F1910" s="222"/>
      <c r="G1910" s="223"/>
      <c r="H1910" s="223"/>
    </row>
    <row r="1911" s="216" customFormat="1" customHeight="1" spans="1:8">
      <c r="A1911" s="222"/>
      <c r="B1911" s="222"/>
      <c r="C1911" s="222"/>
      <c r="D1911" s="222"/>
      <c r="E1911" s="222"/>
      <c r="F1911" s="222"/>
      <c r="G1911" s="223"/>
      <c r="H1911" s="223"/>
    </row>
    <row r="1912" s="216" customFormat="1" customHeight="1" spans="1:8">
      <c r="A1912" s="222"/>
      <c r="B1912" s="222"/>
      <c r="C1912" s="222"/>
      <c r="D1912" s="222"/>
      <c r="E1912" s="222"/>
      <c r="F1912" s="222"/>
      <c r="G1912" s="223"/>
      <c r="H1912" s="223"/>
    </row>
    <row r="1913" s="216" customFormat="1" customHeight="1" spans="1:8">
      <c r="A1913" s="222"/>
      <c r="B1913" s="222"/>
      <c r="C1913" s="222"/>
      <c r="D1913" s="222"/>
      <c r="E1913" s="222"/>
      <c r="F1913" s="222"/>
      <c r="G1913" s="223"/>
      <c r="H1913" s="223"/>
    </row>
    <row r="1914" s="216" customFormat="1" customHeight="1" spans="1:8">
      <c r="A1914" s="222"/>
      <c r="B1914" s="222"/>
      <c r="C1914" s="222"/>
      <c r="D1914" s="222"/>
      <c r="E1914" s="222"/>
      <c r="F1914" s="222"/>
      <c r="G1914" s="223"/>
      <c r="H1914" s="223"/>
    </row>
    <row r="1915" s="216" customFormat="1" customHeight="1" spans="1:8">
      <c r="A1915" s="222"/>
      <c r="B1915" s="222"/>
      <c r="C1915" s="222"/>
      <c r="D1915" s="222"/>
      <c r="E1915" s="222"/>
      <c r="F1915" s="222"/>
      <c r="G1915" s="223"/>
      <c r="H1915" s="223"/>
    </row>
    <row r="1916" s="216" customFormat="1" customHeight="1" spans="1:8">
      <c r="A1916" s="222"/>
      <c r="B1916" s="222"/>
      <c r="C1916" s="222"/>
      <c r="D1916" s="222"/>
      <c r="E1916" s="222"/>
      <c r="F1916" s="222"/>
      <c r="G1916" s="223"/>
      <c r="H1916" s="223"/>
    </row>
    <row r="1917" s="216" customFormat="1" customHeight="1" spans="1:8">
      <c r="A1917" s="222"/>
      <c r="B1917" s="222"/>
      <c r="C1917" s="222"/>
      <c r="D1917" s="222"/>
      <c r="E1917" s="222"/>
      <c r="F1917" s="222"/>
      <c r="G1917" s="223"/>
      <c r="H1917" s="223"/>
    </row>
    <row r="1918" s="216" customFormat="1" customHeight="1" spans="1:8">
      <c r="A1918" s="222"/>
      <c r="B1918" s="222"/>
      <c r="C1918" s="222"/>
      <c r="D1918" s="222"/>
      <c r="E1918" s="222"/>
      <c r="F1918" s="222"/>
      <c r="G1918" s="223"/>
      <c r="H1918" s="223"/>
    </row>
    <row r="1919" s="216" customFormat="1" customHeight="1" spans="1:8">
      <c r="A1919" s="222"/>
      <c r="B1919" s="222"/>
      <c r="C1919" s="222"/>
      <c r="D1919" s="222"/>
      <c r="E1919" s="222"/>
      <c r="F1919" s="222"/>
      <c r="G1919" s="223"/>
      <c r="H1919" s="223"/>
    </row>
    <row r="1920" s="216" customFormat="1" customHeight="1" spans="1:8">
      <c r="A1920" s="222"/>
      <c r="B1920" s="222"/>
      <c r="C1920" s="222"/>
      <c r="D1920" s="222"/>
      <c r="E1920" s="222"/>
      <c r="F1920" s="222"/>
      <c r="G1920" s="223"/>
      <c r="H1920" s="223"/>
    </row>
    <row r="1921" s="216" customFormat="1" customHeight="1" spans="1:8">
      <c r="A1921" s="222"/>
      <c r="B1921" s="222"/>
      <c r="C1921" s="222"/>
      <c r="D1921" s="222"/>
      <c r="E1921" s="222"/>
      <c r="F1921" s="222"/>
      <c r="G1921" s="223"/>
      <c r="H1921" s="223"/>
    </row>
    <row r="1922" s="216" customFormat="1" customHeight="1" spans="1:8">
      <c r="A1922" s="222"/>
      <c r="B1922" s="222"/>
      <c r="C1922" s="222"/>
      <c r="D1922" s="222"/>
      <c r="E1922" s="222"/>
      <c r="F1922" s="222"/>
      <c r="G1922" s="223"/>
      <c r="H1922" s="223"/>
    </row>
    <row r="1923" s="216" customFormat="1" customHeight="1" spans="1:8">
      <c r="A1923" s="222"/>
      <c r="B1923" s="222"/>
      <c r="C1923" s="222"/>
      <c r="D1923" s="222"/>
      <c r="E1923" s="222"/>
      <c r="F1923" s="222"/>
      <c r="G1923" s="223"/>
      <c r="H1923" s="223"/>
    </row>
    <row r="1924" s="216" customFormat="1" customHeight="1" spans="1:8">
      <c r="A1924" s="222"/>
      <c r="B1924" s="222"/>
      <c r="C1924" s="222"/>
      <c r="D1924" s="222"/>
      <c r="E1924" s="222"/>
      <c r="F1924" s="222"/>
      <c r="G1924" s="223"/>
      <c r="H1924" s="223"/>
    </row>
    <row r="1925" s="216" customFormat="1" customHeight="1" spans="1:8">
      <c r="A1925" s="222"/>
      <c r="B1925" s="222"/>
      <c r="C1925" s="222"/>
      <c r="D1925" s="222"/>
      <c r="E1925" s="222"/>
      <c r="F1925" s="222"/>
      <c r="G1925" s="223"/>
      <c r="H1925" s="223"/>
    </row>
    <row r="1926" s="216" customFormat="1" customHeight="1" spans="1:8">
      <c r="A1926" s="222"/>
      <c r="B1926" s="222"/>
      <c r="C1926" s="222"/>
      <c r="D1926" s="222"/>
      <c r="E1926" s="222"/>
      <c r="F1926" s="222"/>
      <c r="G1926" s="223"/>
      <c r="H1926" s="223"/>
    </row>
    <row r="1927" s="216" customFormat="1" customHeight="1" spans="1:8">
      <c r="A1927" s="222"/>
      <c r="B1927" s="222"/>
      <c r="C1927" s="222"/>
      <c r="D1927" s="222"/>
      <c r="E1927" s="222"/>
      <c r="F1927" s="222"/>
      <c r="G1927" s="223"/>
      <c r="H1927" s="223"/>
    </row>
    <row r="1928" s="216" customFormat="1" customHeight="1" spans="1:8">
      <c r="A1928" s="222"/>
      <c r="B1928" s="222"/>
      <c r="C1928" s="222"/>
      <c r="D1928" s="222"/>
      <c r="E1928" s="222"/>
      <c r="F1928" s="222"/>
      <c r="G1928" s="223"/>
      <c r="H1928" s="223"/>
    </row>
    <row r="1929" s="216" customFormat="1" customHeight="1" spans="1:8">
      <c r="A1929" s="222"/>
      <c r="B1929" s="222"/>
      <c r="C1929" s="222"/>
      <c r="D1929" s="222"/>
      <c r="E1929" s="222"/>
      <c r="F1929" s="222"/>
      <c r="G1929" s="223"/>
      <c r="H1929" s="223"/>
    </row>
    <row r="1930" s="216" customFormat="1" customHeight="1" spans="1:8">
      <c r="A1930" s="222"/>
      <c r="B1930" s="222"/>
      <c r="C1930" s="222"/>
      <c r="D1930" s="222"/>
      <c r="E1930" s="222"/>
      <c r="F1930" s="222"/>
      <c r="G1930" s="223"/>
      <c r="H1930" s="223"/>
    </row>
    <row r="1931" s="216" customFormat="1" customHeight="1" spans="1:8">
      <c r="A1931" s="222"/>
      <c r="B1931" s="222"/>
      <c r="C1931" s="222"/>
      <c r="D1931" s="222"/>
      <c r="E1931" s="222"/>
      <c r="F1931" s="222"/>
      <c r="G1931" s="223"/>
      <c r="H1931" s="223"/>
    </row>
    <row r="1932" s="216" customFormat="1" customHeight="1" spans="1:8">
      <c r="A1932" s="222"/>
      <c r="B1932" s="222"/>
      <c r="C1932" s="222"/>
      <c r="D1932" s="222"/>
      <c r="E1932" s="222"/>
      <c r="F1932" s="222"/>
      <c r="G1932" s="223"/>
      <c r="H1932" s="223"/>
    </row>
    <row r="1933" s="216" customFormat="1" customHeight="1" spans="1:8">
      <c r="A1933" s="222"/>
      <c r="B1933" s="222"/>
      <c r="C1933" s="222"/>
      <c r="D1933" s="222"/>
      <c r="E1933" s="222"/>
      <c r="F1933" s="222"/>
      <c r="G1933" s="223"/>
      <c r="H1933" s="223"/>
    </row>
    <row r="1934" s="216" customFormat="1" customHeight="1" spans="1:8">
      <c r="A1934" s="222"/>
      <c r="B1934" s="222"/>
      <c r="C1934" s="222"/>
      <c r="D1934" s="222"/>
      <c r="E1934" s="222"/>
      <c r="F1934" s="222"/>
      <c r="G1934" s="223"/>
      <c r="H1934" s="223"/>
    </row>
    <row r="1935" s="216" customFormat="1" customHeight="1" spans="1:8">
      <c r="A1935" s="222"/>
      <c r="B1935" s="222"/>
      <c r="C1935" s="222"/>
      <c r="D1935" s="222"/>
      <c r="E1935" s="222"/>
      <c r="F1935" s="222"/>
      <c r="G1935" s="223"/>
      <c r="H1935" s="223"/>
    </row>
    <row r="1936" s="216" customFormat="1" customHeight="1" spans="1:8">
      <c r="A1936" s="222"/>
      <c r="B1936" s="222"/>
      <c r="C1936" s="222"/>
      <c r="D1936" s="222"/>
      <c r="E1936" s="222"/>
      <c r="F1936" s="222"/>
      <c r="G1936" s="223"/>
      <c r="H1936" s="223"/>
    </row>
    <row r="1937" s="216" customFormat="1" customHeight="1" spans="1:8">
      <c r="A1937" s="222"/>
      <c r="B1937" s="222"/>
      <c r="C1937" s="222"/>
      <c r="D1937" s="222"/>
      <c r="E1937" s="222"/>
      <c r="F1937" s="222"/>
      <c r="G1937" s="223"/>
      <c r="H1937" s="223"/>
    </row>
    <row r="1938" s="216" customFormat="1" customHeight="1" spans="1:8">
      <c r="A1938" s="222"/>
      <c r="B1938" s="222"/>
      <c r="C1938" s="222"/>
      <c r="D1938" s="222"/>
      <c r="E1938" s="222"/>
      <c r="F1938" s="222"/>
      <c r="G1938" s="223"/>
      <c r="H1938" s="223"/>
    </row>
    <row r="1939" s="216" customFormat="1" customHeight="1" spans="1:8">
      <c r="A1939" s="222"/>
      <c r="B1939" s="222"/>
      <c r="C1939" s="222"/>
      <c r="D1939" s="222"/>
      <c r="E1939" s="222"/>
      <c r="F1939" s="222"/>
      <c r="G1939" s="223"/>
      <c r="H1939" s="223"/>
    </row>
    <row r="1940" s="216" customFormat="1" customHeight="1" spans="1:8">
      <c r="A1940" s="222"/>
      <c r="B1940" s="222"/>
      <c r="C1940" s="222"/>
      <c r="D1940" s="222"/>
      <c r="E1940" s="222"/>
      <c r="F1940" s="222"/>
      <c r="G1940" s="223"/>
      <c r="H1940" s="223"/>
    </row>
    <row r="1941" s="216" customFormat="1" customHeight="1" spans="1:8">
      <c r="A1941" s="222"/>
      <c r="B1941" s="222"/>
      <c r="C1941" s="222"/>
      <c r="D1941" s="222"/>
      <c r="E1941" s="222"/>
      <c r="F1941" s="222"/>
      <c r="G1941" s="223"/>
      <c r="H1941" s="223"/>
    </row>
    <row r="1942" s="216" customFormat="1" customHeight="1" spans="1:8">
      <c r="A1942" s="222"/>
      <c r="B1942" s="222"/>
      <c r="C1942" s="222"/>
      <c r="D1942" s="222"/>
      <c r="E1942" s="222"/>
      <c r="F1942" s="222"/>
      <c r="G1942" s="223"/>
      <c r="H1942" s="223"/>
    </row>
    <row r="1943" s="216" customFormat="1" customHeight="1" spans="1:8">
      <c r="A1943" s="222"/>
      <c r="B1943" s="222"/>
      <c r="C1943" s="222"/>
      <c r="D1943" s="222"/>
      <c r="E1943" s="222"/>
      <c r="F1943" s="222"/>
      <c r="G1943" s="223"/>
      <c r="H1943" s="223"/>
    </row>
    <row r="1944" s="216" customFormat="1" customHeight="1" spans="1:8">
      <c r="A1944" s="222"/>
      <c r="B1944" s="222"/>
      <c r="C1944" s="222"/>
      <c r="D1944" s="222"/>
      <c r="E1944" s="222"/>
      <c r="F1944" s="222"/>
      <c r="G1944" s="223"/>
      <c r="H1944" s="223"/>
    </row>
    <row r="1945" s="216" customFormat="1" customHeight="1" spans="1:8">
      <c r="A1945" s="222"/>
      <c r="B1945" s="222"/>
      <c r="C1945" s="222"/>
      <c r="D1945" s="222"/>
      <c r="E1945" s="222"/>
      <c r="F1945" s="222"/>
      <c r="G1945" s="223"/>
      <c r="H1945" s="223"/>
    </row>
    <row r="1946" s="216" customFormat="1" customHeight="1" spans="1:8">
      <c r="A1946" s="222"/>
      <c r="B1946" s="222"/>
      <c r="C1946" s="222"/>
      <c r="D1946" s="222"/>
      <c r="E1946" s="222"/>
      <c r="F1946" s="222"/>
      <c r="G1946" s="223"/>
      <c r="H1946" s="223"/>
    </row>
    <row r="1947" s="216" customFormat="1" customHeight="1" spans="1:8">
      <c r="A1947" s="222"/>
      <c r="B1947" s="222"/>
      <c r="C1947" s="222"/>
      <c r="D1947" s="222"/>
      <c r="E1947" s="222"/>
      <c r="F1947" s="222"/>
      <c r="G1947" s="223"/>
      <c r="H1947" s="223"/>
    </row>
    <row r="1948" s="216" customFormat="1" customHeight="1" spans="1:8">
      <c r="A1948" s="222"/>
      <c r="B1948" s="222"/>
      <c r="C1948" s="222"/>
      <c r="D1948" s="222"/>
      <c r="E1948" s="222"/>
      <c r="F1948" s="222"/>
      <c r="G1948" s="223"/>
      <c r="H1948" s="223"/>
    </row>
    <row r="1949" s="216" customFormat="1" customHeight="1" spans="1:8">
      <c r="A1949" s="222"/>
      <c r="B1949" s="222"/>
      <c r="C1949" s="222"/>
      <c r="D1949" s="222"/>
      <c r="E1949" s="222"/>
      <c r="F1949" s="222"/>
      <c r="G1949" s="223"/>
      <c r="H1949" s="223"/>
    </row>
    <row r="1950" s="216" customFormat="1" customHeight="1" spans="1:8">
      <c r="A1950" s="222"/>
      <c r="B1950" s="222"/>
      <c r="C1950" s="222"/>
      <c r="D1950" s="222"/>
      <c r="E1950" s="222"/>
      <c r="F1950" s="222"/>
      <c r="G1950" s="223"/>
      <c r="H1950" s="223"/>
    </row>
    <row r="1951" s="216" customFormat="1" customHeight="1" spans="1:8">
      <c r="A1951" s="222"/>
      <c r="B1951" s="222"/>
      <c r="C1951" s="222"/>
      <c r="D1951" s="222"/>
      <c r="E1951" s="222"/>
      <c r="F1951" s="222"/>
      <c r="G1951" s="223"/>
      <c r="H1951" s="223"/>
    </row>
    <row r="1952" s="216" customFormat="1" customHeight="1" spans="1:8">
      <c r="A1952" s="222"/>
      <c r="B1952" s="222"/>
      <c r="C1952" s="222"/>
      <c r="D1952" s="222"/>
      <c r="E1952" s="222"/>
      <c r="F1952" s="222"/>
      <c r="G1952" s="223"/>
      <c r="H1952" s="223"/>
    </row>
    <row r="1953" s="216" customFormat="1" customHeight="1" spans="1:8">
      <c r="A1953" s="222"/>
      <c r="B1953" s="222"/>
      <c r="C1953" s="222"/>
      <c r="D1953" s="222"/>
      <c r="E1953" s="222"/>
      <c r="F1953" s="222"/>
      <c r="G1953" s="223"/>
      <c r="H1953" s="223"/>
    </row>
    <row r="1954" s="216" customFormat="1" customHeight="1" spans="1:8">
      <c r="A1954" s="222"/>
      <c r="B1954" s="222"/>
      <c r="C1954" s="222"/>
      <c r="D1954" s="222"/>
      <c r="E1954" s="222"/>
      <c r="F1954" s="222"/>
      <c r="G1954" s="223"/>
      <c r="H1954" s="223"/>
    </row>
    <row r="1955" s="216" customFormat="1" customHeight="1" spans="1:8">
      <c r="A1955" s="222"/>
      <c r="B1955" s="222"/>
      <c r="C1955" s="222"/>
      <c r="D1955" s="222"/>
      <c r="E1955" s="222"/>
      <c r="F1955" s="222"/>
      <c r="G1955" s="223"/>
      <c r="H1955" s="223"/>
    </row>
    <row r="1956" s="216" customFormat="1" customHeight="1" spans="1:8">
      <c r="A1956" s="222"/>
      <c r="B1956" s="222"/>
      <c r="C1956" s="222"/>
      <c r="D1956" s="222"/>
      <c r="E1956" s="222"/>
      <c r="F1956" s="222"/>
      <c r="G1956" s="223"/>
      <c r="H1956" s="223"/>
    </row>
    <row r="1957" s="216" customFormat="1" customHeight="1" spans="1:8">
      <c r="A1957" s="222"/>
      <c r="B1957" s="222"/>
      <c r="C1957" s="222"/>
      <c r="D1957" s="222"/>
      <c r="E1957" s="222"/>
      <c r="F1957" s="222"/>
      <c r="G1957" s="223"/>
      <c r="H1957" s="223"/>
    </row>
    <row r="1958" s="216" customFormat="1" customHeight="1" spans="1:8">
      <c r="A1958" s="222"/>
      <c r="B1958" s="222"/>
      <c r="C1958" s="222"/>
      <c r="D1958" s="222"/>
      <c r="E1958" s="222"/>
      <c r="F1958" s="222"/>
      <c r="G1958" s="223"/>
      <c r="H1958" s="223"/>
    </row>
    <row r="1959" s="216" customFormat="1" customHeight="1" spans="1:8">
      <c r="A1959" s="222"/>
      <c r="B1959" s="222"/>
      <c r="C1959" s="222"/>
      <c r="D1959" s="222"/>
      <c r="E1959" s="222"/>
      <c r="F1959" s="222"/>
      <c r="G1959" s="223"/>
      <c r="H1959" s="223"/>
    </row>
    <row r="1960" s="216" customFormat="1" customHeight="1" spans="1:8">
      <c r="A1960" s="222"/>
      <c r="B1960" s="222"/>
      <c r="C1960" s="222"/>
      <c r="D1960" s="222"/>
      <c r="E1960" s="222"/>
      <c r="F1960" s="222"/>
      <c r="G1960" s="223"/>
      <c r="H1960" s="223"/>
    </row>
    <row r="1961" s="216" customFormat="1" customHeight="1" spans="1:8">
      <c r="A1961" s="222"/>
      <c r="B1961" s="222"/>
      <c r="C1961" s="222"/>
      <c r="D1961" s="222"/>
      <c r="E1961" s="222"/>
      <c r="F1961" s="222"/>
      <c r="G1961" s="223"/>
      <c r="H1961" s="223"/>
    </row>
    <row r="1962" s="216" customFormat="1" customHeight="1" spans="1:8">
      <c r="A1962" s="222"/>
      <c r="B1962" s="222"/>
      <c r="C1962" s="222"/>
      <c r="D1962" s="222"/>
      <c r="E1962" s="222"/>
      <c r="F1962" s="222"/>
      <c r="G1962" s="223"/>
      <c r="H1962" s="223"/>
    </row>
    <row r="1963" s="216" customFormat="1" customHeight="1" spans="1:8">
      <c r="A1963" s="222"/>
      <c r="B1963" s="222"/>
      <c r="C1963" s="222"/>
      <c r="D1963" s="222"/>
      <c r="E1963" s="222"/>
      <c r="F1963" s="222"/>
      <c r="G1963" s="223"/>
      <c r="H1963" s="223"/>
    </row>
    <row r="1964" s="216" customFormat="1" customHeight="1" spans="1:8">
      <c r="A1964" s="222"/>
      <c r="B1964" s="222"/>
      <c r="C1964" s="222"/>
      <c r="D1964" s="222"/>
      <c r="E1964" s="222"/>
      <c r="F1964" s="222"/>
      <c r="G1964" s="223"/>
      <c r="H1964" s="223"/>
    </row>
    <row r="1965" s="216" customFormat="1" customHeight="1" spans="1:8">
      <c r="A1965" s="222"/>
      <c r="B1965" s="222"/>
      <c r="C1965" s="222"/>
      <c r="D1965" s="222"/>
      <c r="E1965" s="222"/>
      <c r="F1965" s="222"/>
      <c r="G1965" s="223"/>
      <c r="H1965" s="223"/>
    </row>
    <row r="1966" s="216" customFormat="1" customHeight="1" spans="1:8">
      <c r="A1966" s="222"/>
      <c r="B1966" s="222"/>
      <c r="C1966" s="222"/>
      <c r="D1966" s="222"/>
      <c r="E1966" s="222"/>
      <c r="F1966" s="222"/>
      <c r="G1966" s="223"/>
      <c r="H1966" s="223"/>
    </row>
    <row r="1967" s="216" customFormat="1" customHeight="1" spans="1:8">
      <c r="A1967" s="222"/>
      <c r="B1967" s="222"/>
      <c r="C1967" s="222"/>
      <c r="D1967" s="222"/>
      <c r="E1967" s="222"/>
      <c r="F1967" s="222"/>
      <c r="G1967" s="223"/>
      <c r="H1967" s="223"/>
    </row>
    <row r="1968" s="216" customFormat="1" customHeight="1" spans="1:8">
      <c r="A1968" s="222"/>
      <c r="B1968" s="222"/>
      <c r="C1968" s="222"/>
      <c r="D1968" s="222"/>
      <c r="E1968" s="222"/>
      <c r="F1968" s="222"/>
      <c r="G1968" s="223"/>
      <c r="H1968" s="223"/>
    </row>
    <row r="1969" s="216" customFormat="1" customHeight="1" spans="1:8">
      <c r="A1969" s="222"/>
      <c r="B1969" s="222"/>
      <c r="C1969" s="222"/>
      <c r="D1969" s="222"/>
      <c r="E1969" s="222"/>
      <c r="F1969" s="222"/>
      <c r="G1969" s="223"/>
      <c r="H1969" s="223"/>
    </row>
    <row r="1970" s="216" customFormat="1" customHeight="1" spans="1:8">
      <c r="A1970" s="222"/>
      <c r="B1970" s="222"/>
      <c r="C1970" s="222"/>
      <c r="D1970" s="222"/>
      <c r="E1970" s="222"/>
      <c r="F1970" s="222"/>
      <c r="G1970" s="223"/>
      <c r="H1970" s="223"/>
    </row>
    <row r="1971" s="216" customFormat="1" customHeight="1" spans="1:8">
      <c r="A1971" s="222"/>
      <c r="B1971" s="222"/>
      <c r="C1971" s="222"/>
      <c r="D1971" s="222"/>
      <c r="E1971" s="222"/>
      <c r="F1971" s="222"/>
      <c r="G1971" s="223"/>
      <c r="H1971" s="223"/>
    </row>
    <row r="1972" s="216" customFormat="1" customHeight="1" spans="1:8">
      <c r="A1972" s="222"/>
      <c r="B1972" s="222"/>
      <c r="C1972" s="222"/>
      <c r="D1972" s="222"/>
      <c r="E1972" s="222"/>
      <c r="F1972" s="222"/>
      <c r="G1972" s="223"/>
      <c r="H1972" s="223"/>
    </row>
    <row r="1973" s="216" customFormat="1" customHeight="1" spans="1:8">
      <c r="A1973" s="222"/>
      <c r="B1973" s="222"/>
      <c r="C1973" s="222"/>
      <c r="D1973" s="222"/>
      <c r="E1973" s="222"/>
      <c r="F1973" s="222"/>
      <c r="G1973" s="223"/>
      <c r="H1973" s="223"/>
    </row>
    <row r="1974" s="216" customFormat="1" customHeight="1" spans="1:8">
      <c r="A1974" s="222"/>
      <c r="B1974" s="222"/>
      <c r="C1974" s="222"/>
      <c r="D1974" s="222"/>
      <c r="E1974" s="222"/>
      <c r="F1974" s="222"/>
      <c r="G1974" s="223"/>
      <c r="H1974" s="223"/>
    </row>
    <row r="1975" s="216" customFormat="1" customHeight="1" spans="1:8">
      <c r="A1975" s="222"/>
      <c r="B1975" s="222"/>
      <c r="C1975" s="222"/>
      <c r="D1975" s="222"/>
      <c r="E1975" s="222"/>
      <c r="F1975" s="222"/>
      <c r="G1975" s="223"/>
      <c r="H1975" s="223"/>
    </row>
    <row r="1976" s="216" customFormat="1" customHeight="1" spans="1:8">
      <c r="A1976" s="222"/>
      <c r="B1976" s="222"/>
      <c r="C1976" s="222"/>
      <c r="D1976" s="222"/>
      <c r="E1976" s="222"/>
      <c r="F1976" s="222"/>
      <c r="G1976" s="223"/>
      <c r="H1976" s="223"/>
    </row>
    <row r="1977" s="216" customFormat="1" customHeight="1" spans="1:8">
      <c r="A1977" s="222"/>
      <c r="B1977" s="222"/>
      <c r="C1977" s="222"/>
      <c r="D1977" s="222"/>
      <c r="E1977" s="222"/>
      <c r="F1977" s="222"/>
      <c r="G1977" s="223"/>
      <c r="H1977" s="223"/>
    </row>
    <row r="1978" s="216" customFormat="1" customHeight="1" spans="1:8">
      <c r="A1978" s="222"/>
      <c r="B1978" s="222"/>
      <c r="C1978" s="222"/>
      <c r="D1978" s="222"/>
      <c r="E1978" s="222"/>
      <c r="F1978" s="222"/>
      <c r="G1978" s="223"/>
      <c r="H1978" s="223"/>
    </row>
    <row r="1979" s="216" customFormat="1" customHeight="1" spans="1:8">
      <c r="A1979" s="222"/>
      <c r="B1979" s="222"/>
      <c r="C1979" s="222"/>
      <c r="D1979" s="222"/>
      <c r="E1979" s="222"/>
      <c r="F1979" s="222"/>
      <c r="G1979" s="223"/>
      <c r="H1979" s="223"/>
    </row>
    <row r="1980" s="216" customFormat="1" customHeight="1" spans="1:8">
      <c r="A1980" s="222"/>
      <c r="B1980" s="222"/>
      <c r="C1980" s="222"/>
      <c r="D1980" s="222"/>
      <c r="E1980" s="222"/>
      <c r="F1980" s="222"/>
      <c r="G1980" s="223"/>
      <c r="H1980" s="223"/>
    </row>
    <row r="1981" s="216" customFormat="1" customHeight="1" spans="1:8">
      <c r="A1981" s="222"/>
      <c r="B1981" s="222"/>
      <c r="C1981" s="222"/>
      <c r="D1981" s="222"/>
      <c r="E1981" s="222"/>
      <c r="F1981" s="222"/>
      <c r="G1981" s="223"/>
      <c r="H1981" s="223"/>
    </row>
    <row r="1982" s="216" customFormat="1" customHeight="1" spans="1:8">
      <c r="A1982" s="222"/>
      <c r="B1982" s="222"/>
      <c r="C1982" s="222"/>
      <c r="D1982" s="222"/>
      <c r="E1982" s="222"/>
      <c r="F1982" s="222"/>
      <c r="G1982" s="223"/>
      <c r="H1982" s="223"/>
    </row>
    <row r="1983" s="216" customFormat="1" customHeight="1" spans="1:8">
      <c r="A1983" s="222"/>
      <c r="B1983" s="222"/>
      <c r="C1983" s="222"/>
      <c r="D1983" s="222"/>
      <c r="E1983" s="222"/>
      <c r="F1983" s="222"/>
      <c r="G1983" s="223"/>
      <c r="H1983" s="223"/>
    </row>
    <row r="1984" s="216" customFormat="1" customHeight="1" spans="1:8">
      <c r="A1984" s="222"/>
      <c r="B1984" s="222"/>
      <c r="C1984" s="222"/>
      <c r="D1984" s="222"/>
      <c r="E1984" s="222"/>
      <c r="F1984" s="222"/>
      <c r="G1984" s="223"/>
      <c r="H1984" s="223"/>
    </row>
    <row r="1985" s="216" customFormat="1" customHeight="1" spans="1:8">
      <c r="A1985" s="222"/>
      <c r="B1985" s="222"/>
      <c r="C1985" s="222"/>
      <c r="D1985" s="222"/>
      <c r="E1985" s="222"/>
      <c r="F1985" s="222"/>
      <c r="G1985" s="223"/>
      <c r="H1985" s="223"/>
    </row>
    <row r="1986" s="216" customFormat="1" customHeight="1" spans="1:8">
      <c r="A1986" s="222"/>
      <c r="B1986" s="222"/>
      <c r="C1986" s="222"/>
      <c r="D1986" s="222"/>
      <c r="E1986" s="222"/>
      <c r="F1986" s="222"/>
      <c r="G1986" s="223"/>
      <c r="H1986" s="223"/>
    </row>
    <row r="1987" s="216" customFormat="1" customHeight="1" spans="1:8">
      <c r="A1987" s="222"/>
      <c r="B1987" s="222"/>
      <c r="C1987" s="222"/>
      <c r="D1987" s="222"/>
      <c r="E1987" s="222"/>
      <c r="F1987" s="222"/>
      <c r="G1987" s="223"/>
      <c r="H1987" s="223"/>
    </row>
    <row r="1988" s="216" customFormat="1" customHeight="1" spans="1:8">
      <c r="A1988" s="222"/>
      <c r="B1988" s="222"/>
      <c r="C1988" s="222"/>
      <c r="D1988" s="222"/>
      <c r="E1988" s="222"/>
      <c r="F1988" s="222"/>
      <c r="G1988" s="223"/>
      <c r="H1988" s="223"/>
    </row>
    <row r="1989" s="216" customFormat="1" customHeight="1" spans="1:8">
      <c r="A1989" s="222"/>
      <c r="B1989" s="222"/>
      <c r="C1989" s="222"/>
      <c r="D1989" s="222"/>
      <c r="E1989" s="222"/>
      <c r="F1989" s="222"/>
      <c r="G1989" s="223"/>
      <c r="H1989" s="223"/>
    </row>
    <row r="1990" s="216" customFormat="1" customHeight="1" spans="1:8">
      <c r="A1990" s="222"/>
      <c r="B1990" s="222"/>
      <c r="C1990" s="222"/>
      <c r="D1990" s="222"/>
      <c r="E1990" s="222"/>
      <c r="F1990" s="222"/>
      <c r="G1990" s="223"/>
      <c r="H1990" s="223"/>
    </row>
    <row r="1991" s="216" customFormat="1" customHeight="1" spans="1:8">
      <c r="A1991" s="222"/>
      <c r="B1991" s="222"/>
      <c r="C1991" s="222"/>
      <c r="D1991" s="222"/>
      <c r="E1991" s="222"/>
      <c r="F1991" s="222"/>
      <c r="G1991" s="223"/>
      <c r="H1991" s="223"/>
    </row>
    <row r="1992" s="216" customFormat="1" customHeight="1" spans="1:8">
      <c r="A1992" s="222"/>
      <c r="B1992" s="222"/>
      <c r="C1992" s="222"/>
      <c r="D1992" s="222"/>
      <c r="E1992" s="222"/>
      <c r="F1992" s="222"/>
      <c r="G1992" s="223"/>
      <c r="H1992" s="223"/>
    </row>
    <row r="1993" s="216" customFormat="1" customHeight="1" spans="1:8">
      <c r="A1993" s="222"/>
      <c r="B1993" s="222"/>
      <c r="C1993" s="222"/>
      <c r="D1993" s="222"/>
      <c r="E1993" s="222"/>
      <c r="F1993" s="222"/>
      <c r="G1993" s="223"/>
      <c r="H1993" s="223"/>
    </row>
    <row r="1994" s="216" customFormat="1" customHeight="1" spans="1:8">
      <c r="A1994" s="222"/>
      <c r="B1994" s="222"/>
      <c r="C1994" s="222"/>
      <c r="D1994" s="222"/>
      <c r="E1994" s="222"/>
      <c r="F1994" s="222"/>
      <c r="G1994" s="223"/>
      <c r="H1994" s="223"/>
    </row>
    <row r="1995" s="216" customFormat="1" customHeight="1" spans="1:8">
      <c r="A1995" s="222"/>
      <c r="B1995" s="222"/>
      <c r="C1995" s="222"/>
      <c r="D1995" s="222"/>
      <c r="E1995" s="222"/>
      <c r="F1995" s="222"/>
      <c r="G1995" s="223"/>
      <c r="H1995" s="223"/>
    </row>
    <row r="1996" s="216" customFormat="1" customHeight="1" spans="1:8">
      <c r="A1996" s="222"/>
      <c r="B1996" s="222"/>
      <c r="C1996" s="222"/>
      <c r="D1996" s="222"/>
      <c r="E1996" s="222"/>
      <c r="F1996" s="222"/>
      <c r="G1996" s="223"/>
      <c r="H1996" s="223"/>
    </row>
    <row r="1997" s="216" customFormat="1" customHeight="1" spans="1:8">
      <c r="A1997" s="222"/>
      <c r="B1997" s="222"/>
      <c r="C1997" s="222"/>
      <c r="D1997" s="222"/>
      <c r="E1997" s="222"/>
      <c r="F1997" s="222"/>
      <c r="G1997" s="223"/>
      <c r="H1997" s="223"/>
    </row>
    <row r="1998" s="216" customFormat="1" customHeight="1" spans="1:8">
      <c r="A1998" s="222"/>
      <c r="B1998" s="222"/>
      <c r="C1998" s="222"/>
      <c r="D1998" s="222"/>
      <c r="E1998" s="222"/>
      <c r="F1998" s="222"/>
      <c r="G1998" s="223"/>
      <c r="H1998" s="223"/>
    </row>
    <row r="1999" s="216" customFormat="1" customHeight="1" spans="1:8">
      <c r="A1999" s="222"/>
      <c r="B1999" s="222"/>
      <c r="C1999" s="222"/>
      <c r="D1999" s="222"/>
      <c r="E1999" s="222"/>
      <c r="F1999" s="222"/>
      <c r="G1999" s="223"/>
      <c r="H1999" s="223"/>
    </row>
    <row r="2000" s="216" customFormat="1" customHeight="1" spans="1:8">
      <c r="A2000" s="222"/>
      <c r="B2000" s="222"/>
      <c r="C2000" s="222"/>
      <c r="D2000" s="222"/>
      <c r="E2000" s="222"/>
      <c r="F2000" s="222"/>
      <c r="G2000" s="223"/>
      <c r="H2000" s="223"/>
    </row>
    <row r="2001" s="216" customFormat="1" customHeight="1" spans="1:8">
      <c r="A2001" s="222"/>
      <c r="B2001" s="222"/>
      <c r="C2001" s="222"/>
      <c r="D2001" s="222"/>
      <c r="E2001" s="222"/>
      <c r="F2001" s="222"/>
      <c r="G2001" s="223"/>
      <c r="H2001" s="223"/>
    </row>
    <row r="2002" s="216" customFormat="1" customHeight="1" spans="1:8">
      <c r="A2002" s="222"/>
      <c r="B2002" s="222"/>
      <c r="C2002" s="222"/>
      <c r="D2002" s="222"/>
      <c r="E2002" s="222"/>
      <c r="F2002" s="222"/>
      <c r="G2002" s="223"/>
      <c r="H2002" s="223"/>
    </row>
    <row r="2003" s="216" customFormat="1" customHeight="1" spans="1:8">
      <c r="A2003" s="222"/>
      <c r="B2003" s="222"/>
      <c r="C2003" s="222"/>
      <c r="D2003" s="222"/>
      <c r="E2003" s="222"/>
      <c r="F2003" s="222"/>
      <c r="G2003" s="223"/>
      <c r="H2003" s="223"/>
    </row>
    <row r="2004" s="216" customFormat="1" customHeight="1" spans="1:8">
      <c r="A2004" s="222"/>
      <c r="B2004" s="222"/>
      <c r="C2004" s="222"/>
      <c r="D2004" s="222"/>
      <c r="E2004" s="222"/>
      <c r="F2004" s="222"/>
      <c r="G2004" s="223"/>
      <c r="H2004" s="223"/>
    </row>
    <row r="2005" s="216" customFormat="1" customHeight="1" spans="1:8">
      <c r="A2005" s="222"/>
      <c r="B2005" s="222"/>
      <c r="C2005" s="222"/>
      <c r="D2005" s="222"/>
      <c r="E2005" s="222"/>
      <c r="F2005" s="222"/>
      <c r="G2005" s="223"/>
      <c r="H2005" s="223"/>
    </row>
    <row r="2006" s="216" customFormat="1" customHeight="1" spans="1:8">
      <c r="A2006" s="222"/>
      <c r="B2006" s="222"/>
      <c r="C2006" s="222"/>
      <c r="D2006" s="222"/>
      <c r="E2006" s="222"/>
      <c r="F2006" s="222"/>
      <c r="G2006" s="223"/>
      <c r="H2006" s="223"/>
    </row>
    <row r="2007" s="216" customFormat="1" customHeight="1" spans="1:8">
      <c r="A2007" s="222"/>
      <c r="B2007" s="222"/>
      <c r="C2007" s="222"/>
      <c r="D2007" s="222"/>
      <c r="E2007" s="222"/>
      <c r="F2007" s="222"/>
      <c r="G2007" s="223"/>
      <c r="H2007" s="223"/>
    </row>
    <row r="2008" s="216" customFormat="1" customHeight="1" spans="1:8">
      <c r="A2008" s="222"/>
      <c r="B2008" s="222"/>
      <c r="C2008" s="222"/>
      <c r="D2008" s="222"/>
      <c r="E2008" s="222"/>
      <c r="F2008" s="222"/>
      <c r="G2008" s="223"/>
      <c r="H2008" s="223"/>
    </row>
    <row r="2009" s="216" customFormat="1" customHeight="1" spans="1:8">
      <c r="A2009" s="222"/>
      <c r="B2009" s="222"/>
      <c r="C2009" s="222"/>
      <c r="D2009" s="222"/>
      <c r="E2009" s="222"/>
      <c r="F2009" s="222"/>
      <c r="G2009" s="223"/>
      <c r="H2009" s="223"/>
    </row>
    <row r="2010" s="216" customFormat="1" customHeight="1" spans="1:8">
      <c r="A2010" s="222"/>
      <c r="B2010" s="222"/>
      <c r="C2010" s="222"/>
      <c r="D2010" s="222"/>
      <c r="E2010" s="222"/>
      <c r="F2010" s="222"/>
      <c r="G2010" s="223"/>
      <c r="H2010" s="223"/>
    </row>
    <row r="2011" s="216" customFormat="1" customHeight="1" spans="1:8">
      <c r="A2011" s="222"/>
      <c r="B2011" s="222"/>
      <c r="C2011" s="222"/>
      <c r="D2011" s="222"/>
      <c r="E2011" s="222"/>
      <c r="F2011" s="222"/>
      <c r="G2011" s="223"/>
      <c r="H2011" s="223"/>
    </row>
    <row r="2012" s="216" customFormat="1" customHeight="1" spans="1:8">
      <c r="A2012" s="222"/>
      <c r="B2012" s="222"/>
      <c r="C2012" s="222"/>
      <c r="D2012" s="222"/>
      <c r="E2012" s="222"/>
      <c r="F2012" s="222"/>
      <c r="G2012" s="223"/>
      <c r="H2012" s="223"/>
    </row>
    <row r="2013" s="216" customFormat="1" customHeight="1" spans="1:8">
      <c r="A2013" s="222"/>
      <c r="B2013" s="222"/>
      <c r="C2013" s="222"/>
      <c r="D2013" s="222"/>
      <c r="E2013" s="222"/>
      <c r="F2013" s="222"/>
      <c r="G2013" s="223"/>
      <c r="H2013" s="223"/>
    </row>
    <row r="2014" s="216" customFormat="1" customHeight="1" spans="1:8">
      <c r="A2014" s="222"/>
      <c r="B2014" s="222"/>
      <c r="C2014" s="222"/>
      <c r="D2014" s="222"/>
      <c r="E2014" s="222"/>
      <c r="F2014" s="222"/>
      <c r="G2014" s="223"/>
      <c r="H2014" s="223"/>
    </row>
    <row r="2015" s="216" customFormat="1" customHeight="1" spans="1:8">
      <c r="A2015" s="222"/>
      <c r="B2015" s="222"/>
      <c r="C2015" s="222"/>
      <c r="D2015" s="222"/>
      <c r="E2015" s="222"/>
      <c r="F2015" s="222"/>
      <c r="G2015" s="223"/>
      <c r="H2015" s="223"/>
    </row>
    <row r="2016" s="216" customFormat="1" customHeight="1" spans="1:8">
      <c r="A2016" s="222"/>
      <c r="B2016" s="222"/>
      <c r="C2016" s="222"/>
      <c r="D2016" s="222"/>
      <c r="E2016" s="222"/>
      <c r="F2016" s="222"/>
      <c r="G2016" s="223"/>
      <c r="H2016" s="223"/>
    </row>
    <row r="2017" s="216" customFormat="1" customHeight="1" spans="1:8">
      <c r="A2017" s="222"/>
      <c r="B2017" s="222"/>
      <c r="C2017" s="222"/>
      <c r="D2017" s="222"/>
      <c r="E2017" s="222"/>
      <c r="F2017" s="222"/>
      <c r="G2017" s="223"/>
      <c r="H2017" s="223"/>
    </row>
    <row r="2018" s="216" customFormat="1" customHeight="1" spans="1:8">
      <c r="A2018" s="222"/>
      <c r="B2018" s="222"/>
      <c r="C2018" s="222"/>
      <c r="D2018" s="222"/>
      <c r="E2018" s="222"/>
      <c r="F2018" s="222"/>
      <c r="G2018" s="223"/>
      <c r="H2018" s="223"/>
    </row>
    <row r="2019" s="216" customFormat="1" customHeight="1" spans="1:8">
      <c r="A2019" s="222"/>
      <c r="B2019" s="222"/>
      <c r="C2019" s="222"/>
      <c r="D2019" s="222"/>
      <c r="E2019" s="222"/>
      <c r="F2019" s="222"/>
      <c r="G2019" s="223"/>
      <c r="H2019" s="223"/>
    </row>
    <row r="2020" s="216" customFormat="1" customHeight="1" spans="1:8">
      <c r="A2020" s="222"/>
      <c r="B2020" s="222"/>
      <c r="C2020" s="222"/>
      <c r="D2020" s="222"/>
      <c r="E2020" s="222"/>
      <c r="F2020" s="222"/>
      <c r="G2020" s="223"/>
      <c r="H2020" s="223"/>
    </row>
    <row r="2021" s="216" customFormat="1" customHeight="1" spans="1:8">
      <c r="A2021" s="222"/>
      <c r="B2021" s="222"/>
      <c r="C2021" s="222"/>
      <c r="D2021" s="222"/>
      <c r="E2021" s="222"/>
      <c r="F2021" s="222"/>
      <c r="G2021" s="223"/>
      <c r="H2021" s="223"/>
    </row>
    <row r="2022" s="216" customFormat="1" customHeight="1" spans="1:8">
      <c r="A2022" s="222"/>
      <c r="B2022" s="222"/>
      <c r="C2022" s="222"/>
      <c r="D2022" s="222"/>
      <c r="E2022" s="222"/>
      <c r="F2022" s="222"/>
      <c r="G2022" s="223"/>
      <c r="H2022" s="223"/>
    </row>
    <row r="2023" s="216" customFormat="1" customHeight="1" spans="1:8">
      <c r="A2023" s="222"/>
      <c r="B2023" s="222"/>
      <c r="C2023" s="222"/>
      <c r="D2023" s="222"/>
      <c r="E2023" s="222"/>
      <c r="F2023" s="222"/>
      <c r="G2023" s="223"/>
      <c r="H2023" s="223"/>
    </row>
    <row r="2024" s="216" customFormat="1" customHeight="1" spans="1:8">
      <c r="A2024" s="222"/>
      <c r="B2024" s="222"/>
      <c r="C2024" s="222"/>
      <c r="D2024" s="222"/>
      <c r="E2024" s="222"/>
      <c r="F2024" s="222"/>
      <c r="G2024" s="223"/>
      <c r="H2024" s="223"/>
    </row>
    <row r="2025" s="216" customFormat="1" customHeight="1" spans="1:8">
      <c r="A2025" s="222"/>
      <c r="B2025" s="222"/>
      <c r="C2025" s="222"/>
      <c r="D2025" s="222"/>
      <c r="E2025" s="222"/>
      <c r="F2025" s="222"/>
      <c r="G2025" s="223"/>
      <c r="H2025" s="223"/>
    </row>
    <row r="2026" s="216" customFormat="1" customHeight="1" spans="1:8">
      <c r="A2026" s="222"/>
      <c r="B2026" s="222"/>
      <c r="C2026" s="222"/>
      <c r="D2026" s="222"/>
      <c r="E2026" s="222"/>
      <c r="F2026" s="222"/>
      <c r="G2026" s="223"/>
      <c r="H2026" s="223"/>
    </row>
    <row r="2027" s="216" customFormat="1" customHeight="1" spans="1:8">
      <c r="A2027" s="222"/>
      <c r="B2027" s="222"/>
      <c r="C2027" s="222"/>
      <c r="D2027" s="222"/>
      <c r="E2027" s="222"/>
      <c r="F2027" s="222"/>
      <c r="G2027" s="223"/>
      <c r="H2027" s="223"/>
    </row>
    <row r="2028" s="216" customFormat="1" customHeight="1" spans="1:8">
      <c r="A2028" s="222"/>
      <c r="B2028" s="222"/>
      <c r="C2028" s="222"/>
      <c r="D2028" s="222"/>
      <c r="E2028" s="222"/>
      <c r="F2028" s="222"/>
      <c r="G2028" s="223"/>
      <c r="H2028" s="223"/>
    </row>
    <row r="2029" s="216" customFormat="1" customHeight="1" spans="1:8">
      <c r="A2029" s="222"/>
      <c r="B2029" s="222"/>
      <c r="C2029" s="222"/>
      <c r="D2029" s="222"/>
      <c r="E2029" s="222"/>
      <c r="F2029" s="222"/>
      <c r="G2029" s="223"/>
      <c r="H2029" s="223"/>
    </row>
    <row r="2030" s="216" customFormat="1" customHeight="1" spans="1:8">
      <c r="A2030" s="222"/>
      <c r="B2030" s="222"/>
      <c r="C2030" s="222"/>
      <c r="D2030" s="222"/>
      <c r="E2030" s="222"/>
      <c r="F2030" s="222"/>
      <c r="G2030" s="223"/>
      <c r="H2030" s="223"/>
    </row>
    <row r="2031" s="216" customFormat="1" customHeight="1" spans="1:8">
      <c r="A2031" s="222"/>
      <c r="B2031" s="222"/>
      <c r="C2031" s="222"/>
      <c r="D2031" s="222"/>
      <c r="E2031" s="222"/>
      <c r="F2031" s="222"/>
      <c r="G2031" s="223"/>
      <c r="H2031" s="223"/>
    </row>
    <row r="2032" s="216" customFormat="1" customHeight="1" spans="1:8">
      <c r="A2032" s="222"/>
      <c r="B2032" s="222"/>
      <c r="C2032" s="222"/>
      <c r="D2032" s="222"/>
      <c r="E2032" s="222"/>
      <c r="F2032" s="222"/>
      <c r="G2032" s="223"/>
      <c r="H2032" s="223"/>
    </row>
    <row r="2033" s="216" customFormat="1" customHeight="1" spans="1:8">
      <c r="A2033" s="222"/>
      <c r="B2033" s="222"/>
      <c r="C2033" s="222"/>
      <c r="D2033" s="222"/>
      <c r="E2033" s="222"/>
      <c r="F2033" s="222"/>
      <c r="G2033" s="223"/>
      <c r="H2033" s="223"/>
    </row>
    <row r="2034" s="216" customFormat="1" customHeight="1" spans="1:8">
      <c r="A2034" s="222"/>
      <c r="B2034" s="222"/>
      <c r="C2034" s="222"/>
      <c r="D2034" s="222"/>
      <c r="E2034" s="222"/>
      <c r="F2034" s="222"/>
      <c r="G2034" s="223"/>
      <c r="H2034" s="223"/>
    </row>
    <row r="2035" s="216" customFormat="1" customHeight="1" spans="1:8">
      <c r="A2035" s="222"/>
      <c r="B2035" s="222"/>
      <c r="C2035" s="222"/>
      <c r="D2035" s="222"/>
      <c r="E2035" s="222"/>
      <c r="F2035" s="222"/>
      <c r="G2035" s="223"/>
      <c r="H2035" s="223"/>
    </row>
    <row r="2036" s="216" customFormat="1" customHeight="1" spans="1:8">
      <c r="A2036" s="222"/>
      <c r="B2036" s="222"/>
      <c r="C2036" s="222"/>
      <c r="D2036" s="222"/>
      <c r="E2036" s="222"/>
      <c r="F2036" s="222"/>
      <c r="G2036" s="223"/>
      <c r="H2036" s="223"/>
    </row>
    <row r="2037" s="216" customFormat="1" customHeight="1" spans="1:8">
      <c r="A2037" s="222"/>
      <c r="B2037" s="222"/>
      <c r="C2037" s="222"/>
      <c r="D2037" s="222"/>
      <c r="E2037" s="222"/>
      <c r="F2037" s="222"/>
      <c r="G2037" s="223"/>
      <c r="H2037" s="223"/>
    </row>
    <row r="2038" s="216" customFormat="1" customHeight="1" spans="1:8">
      <c r="A2038" s="222"/>
      <c r="B2038" s="222"/>
      <c r="C2038" s="222"/>
      <c r="D2038" s="222"/>
      <c r="E2038" s="222"/>
      <c r="F2038" s="222"/>
      <c r="G2038" s="223"/>
      <c r="H2038" s="223"/>
    </row>
    <row r="2039" s="216" customFormat="1" customHeight="1" spans="1:8">
      <c r="A2039" s="222"/>
      <c r="B2039" s="222"/>
      <c r="C2039" s="222"/>
      <c r="D2039" s="222"/>
      <c r="E2039" s="222"/>
      <c r="F2039" s="222"/>
      <c r="G2039" s="223"/>
      <c r="H2039" s="223"/>
    </row>
    <row r="2040" s="216" customFormat="1" customHeight="1" spans="1:8">
      <c r="A2040" s="222"/>
      <c r="B2040" s="222"/>
      <c r="C2040" s="222"/>
      <c r="D2040" s="222"/>
      <c r="E2040" s="222"/>
      <c r="F2040" s="222"/>
      <c r="G2040" s="223"/>
      <c r="H2040" s="223"/>
    </row>
    <row r="2041" s="216" customFormat="1" customHeight="1" spans="1:8">
      <c r="A2041" s="222"/>
      <c r="B2041" s="222"/>
      <c r="C2041" s="222"/>
      <c r="D2041" s="222"/>
      <c r="E2041" s="222"/>
      <c r="F2041" s="222"/>
      <c r="G2041" s="223"/>
      <c r="H2041" s="223"/>
    </row>
    <row r="2042" s="216" customFormat="1" customHeight="1" spans="1:8">
      <c r="A2042" s="222"/>
      <c r="B2042" s="222"/>
      <c r="C2042" s="222"/>
      <c r="D2042" s="222"/>
      <c r="E2042" s="222"/>
      <c r="F2042" s="222"/>
      <c r="G2042" s="223"/>
      <c r="H2042" s="223"/>
    </row>
    <row r="2043" s="216" customFormat="1" customHeight="1" spans="1:8">
      <c r="A2043" s="222"/>
      <c r="B2043" s="222"/>
      <c r="C2043" s="222"/>
      <c r="D2043" s="222"/>
      <c r="E2043" s="222"/>
      <c r="F2043" s="222"/>
      <c r="G2043" s="223"/>
      <c r="H2043" s="223"/>
    </row>
    <row r="2044" s="216" customFormat="1" customHeight="1" spans="1:8">
      <c r="A2044" s="222"/>
      <c r="B2044" s="222"/>
      <c r="C2044" s="222"/>
      <c r="D2044" s="222"/>
      <c r="E2044" s="222"/>
      <c r="F2044" s="222"/>
      <c r="G2044" s="223"/>
      <c r="H2044" s="223"/>
    </row>
    <row r="2045" s="216" customFormat="1" customHeight="1" spans="1:8">
      <c r="A2045" s="222"/>
      <c r="B2045" s="222"/>
      <c r="C2045" s="222"/>
      <c r="D2045" s="222"/>
      <c r="E2045" s="222"/>
      <c r="F2045" s="222"/>
      <c r="G2045" s="223"/>
      <c r="H2045" s="223"/>
    </row>
    <row r="2046" s="216" customFormat="1" customHeight="1" spans="1:8">
      <c r="A2046" s="222"/>
      <c r="B2046" s="222"/>
      <c r="C2046" s="222"/>
      <c r="D2046" s="222"/>
      <c r="E2046" s="222"/>
      <c r="F2046" s="222"/>
      <c r="G2046" s="223"/>
      <c r="H2046" s="223"/>
    </row>
    <row r="2047" s="216" customFormat="1" customHeight="1" spans="1:8">
      <c r="A2047" s="222"/>
      <c r="B2047" s="222"/>
      <c r="C2047" s="222"/>
      <c r="D2047" s="222"/>
      <c r="E2047" s="222"/>
      <c r="F2047" s="222"/>
      <c r="G2047" s="223"/>
      <c r="H2047" s="223"/>
    </row>
    <row r="2048" s="216" customFormat="1" customHeight="1" spans="1:8">
      <c r="A2048" s="222"/>
      <c r="B2048" s="222"/>
      <c r="C2048" s="222"/>
      <c r="D2048" s="222"/>
      <c r="E2048" s="222"/>
      <c r="F2048" s="222"/>
      <c r="G2048" s="223"/>
      <c r="H2048" s="223"/>
    </row>
    <row r="2049" s="216" customFormat="1" customHeight="1" spans="1:8">
      <c r="A2049" s="222"/>
      <c r="B2049" s="222"/>
      <c r="C2049" s="222"/>
      <c r="D2049" s="222"/>
      <c r="E2049" s="222"/>
      <c r="F2049" s="222"/>
      <c r="G2049" s="223"/>
      <c r="H2049" s="223"/>
    </row>
    <row r="2050" s="216" customFormat="1" customHeight="1" spans="1:8">
      <c r="A2050" s="222"/>
      <c r="B2050" s="222"/>
      <c r="C2050" s="222"/>
      <c r="D2050" s="222"/>
      <c r="E2050" s="222"/>
      <c r="F2050" s="222"/>
      <c r="G2050" s="223"/>
      <c r="H2050" s="223"/>
    </row>
    <row r="2051" s="216" customFormat="1" customHeight="1" spans="1:8">
      <c r="A2051" s="222"/>
      <c r="B2051" s="222"/>
      <c r="C2051" s="222"/>
      <c r="D2051" s="222"/>
      <c r="E2051" s="222"/>
      <c r="F2051" s="222"/>
      <c r="G2051" s="223"/>
      <c r="H2051" s="223"/>
    </row>
    <row r="2052" s="216" customFormat="1" customHeight="1" spans="1:8">
      <c r="A2052" s="222"/>
      <c r="B2052" s="222"/>
      <c r="C2052" s="222"/>
      <c r="D2052" s="222"/>
      <c r="E2052" s="222"/>
      <c r="F2052" s="222"/>
      <c r="G2052" s="223"/>
      <c r="H2052" s="223"/>
    </row>
    <row r="2053" s="216" customFormat="1" customHeight="1" spans="1:8">
      <c r="A2053" s="222"/>
      <c r="B2053" s="222"/>
      <c r="C2053" s="222"/>
      <c r="D2053" s="222"/>
      <c r="E2053" s="222"/>
      <c r="F2053" s="222"/>
      <c r="G2053" s="223"/>
      <c r="H2053" s="223"/>
    </row>
    <row r="2054" s="216" customFormat="1" customHeight="1" spans="1:8">
      <c r="A2054" s="222"/>
      <c r="B2054" s="222"/>
      <c r="C2054" s="222"/>
      <c r="D2054" s="222"/>
      <c r="E2054" s="222"/>
      <c r="F2054" s="222"/>
      <c r="G2054" s="223"/>
      <c r="H2054" s="223"/>
    </row>
    <row r="2055" s="216" customFormat="1" customHeight="1" spans="1:8">
      <c r="A2055" s="222"/>
      <c r="B2055" s="222"/>
      <c r="C2055" s="222"/>
      <c r="D2055" s="222"/>
      <c r="E2055" s="222"/>
      <c r="F2055" s="222"/>
      <c r="G2055" s="223"/>
      <c r="H2055" s="223"/>
    </row>
    <row r="2056" s="216" customFormat="1" customHeight="1" spans="1:8">
      <c r="A2056" s="222"/>
      <c r="B2056" s="222"/>
      <c r="C2056" s="222"/>
      <c r="D2056" s="222"/>
      <c r="E2056" s="222"/>
      <c r="F2056" s="222"/>
      <c r="G2056" s="223"/>
      <c r="H2056" s="223"/>
    </row>
    <row r="2057" s="216" customFormat="1" customHeight="1" spans="1:8">
      <c r="A2057" s="222"/>
      <c r="B2057" s="222"/>
      <c r="C2057" s="222"/>
      <c r="D2057" s="222"/>
      <c r="E2057" s="222"/>
      <c r="F2057" s="222"/>
      <c r="G2057" s="223"/>
      <c r="H2057" s="223"/>
    </row>
    <row r="2058" s="216" customFormat="1" customHeight="1" spans="1:8">
      <c r="A2058" s="222"/>
      <c r="B2058" s="222"/>
      <c r="C2058" s="222"/>
      <c r="D2058" s="222"/>
      <c r="E2058" s="222"/>
      <c r="F2058" s="222"/>
      <c r="G2058" s="223"/>
      <c r="H2058" s="223"/>
    </row>
    <row r="2059" s="216" customFormat="1" customHeight="1" spans="1:8">
      <c r="A2059" s="222"/>
      <c r="B2059" s="222"/>
      <c r="C2059" s="222"/>
      <c r="D2059" s="222"/>
      <c r="E2059" s="222"/>
      <c r="F2059" s="222"/>
      <c r="G2059" s="223"/>
      <c r="H2059" s="223"/>
    </row>
    <row r="2060" s="216" customFormat="1" customHeight="1" spans="1:8">
      <c r="A2060" s="222"/>
      <c r="B2060" s="222"/>
      <c r="C2060" s="222"/>
      <c r="D2060" s="222"/>
      <c r="E2060" s="222"/>
      <c r="F2060" s="222"/>
      <c r="G2060" s="223"/>
      <c r="H2060" s="223"/>
    </row>
    <row r="2061" s="216" customFormat="1" customHeight="1" spans="1:8">
      <c r="A2061" s="222"/>
      <c r="B2061" s="222"/>
      <c r="C2061" s="222"/>
      <c r="D2061" s="222"/>
      <c r="E2061" s="222"/>
      <c r="F2061" s="222"/>
      <c r="G2061" s="223"/>
      <c r="H2061" s="223"/>
    </row>
    <row r="2062" s="216" customFormat="1" customHeight="1" spans="1:8">
      <c r="A2062" s="222"/>
      <c r="B2062" s="222"/>
      <c r="C2062" s="222"/>
      <c r="D2062" s="222"/>
      <c r="E2062" s="222"/>
      <c r="F2062" s="222"/>
      <c r="G2062" s="223"/>
      <c r="H2062" s="223"/>
    </row>
    <row r="2063" s="216" customFormat="1" customHeight="1" spans="1:8">
      <c r="A2063" s="222"/>
      <c r="B2063" s="222"/>
      <c r="C2063" s="222"/>
      <c r="D2063" s="222"/>
      <c r="E2063" s="222"/>
      <c r="F2063" s="222"/>
      <c r="G2063" s="223"/>
      <c r="H2063" s="223"/>
    </row>
    <row r="2064" s="216" customFormat="1" customHeight="1" spans="1:8">
      <c r="A2064" s="222"/>
      <c r="B2064" s="222"/>
      <c r="C2064" s="222"/>
      <c r="D2064" s="222"/>
      <c r="E2064" s="222"/>
      <c r="F2064" s="222"/>
      <c r="G2064" s="223"/>
      <c r="H2064" s="223"/>
    </row>
    <row r="2065" s="216" customFormat="1" customHeight="1" spans="1:8">
      <c r="A2065" s="222"/>
      <c r="B2065" s="222"/>
      <c r="C2065" s="222"/>
      <c r="D2065" s="222"/>
      <c r="E2065" s="222"/>
      <c r="F2065" s="222"/>
      <c r="G2065" s="223"/>
      <c r="H2065" s="223"/>
    </row>
    <row r="2066" s="216" customFormat="1" customHeight="1" spans="1:8">
      <c r="A2066" s="222"/>
      <c r="B2066" s="222"/>
      <c r="C2066" s="222"/>
      <c r="D2066" s="222"/>
      <c r="E2066" s="222"/>
      <c r="F2066" s="222"/>
      <c r="G2066" s="223"/>
      <c r="H2066" s="223"/>
    </row>
    <row r="2067" s="216" customFormat="1" customHeight="1" spans="1:8">
      <c r="A2067" s="222"/>
      <c r="B2067" s="222"/>
      <c r="C2067" s="222"/>
      <c r="D2067" s="222"/>
      <c r="E2067" s="222"/>
      <c r="F2067" s="222"/>
      <c r="G2067" s="223"/>
      <c r="H2067" s="223"/>
    </row>
    <row r="2068" s="216" customFormat="1" customHeight="1" spans="1:8">
      <c r="A2068" s="222"/>
      <c r="B2068" s="222"/>
      <c r="C2068" s="222"/>
      <c r="D2068" s="222"/>
      <c r="E2068" s="222"/>
      <c r="F2068" s="222"/>
      <c r="G2068" s="223"/>
      <c r="H2068" s="223"/>
    </row>
    <row r="2069" s="216" customFormat="1" customHeight="1" spans="1:8">
      <c r="A2069" s="222"/>
      <c r="B2069" s="222"/>
      <c r="C2069" s="222"/>
      <c r="D2069" s="222"/>
      <c r="E2069" s="222"/>
      <c r="F2069" s="222"/>
      <c r="G2069" s="223"/>
      <c r="H2069" s="223"/>
    </row>
    <row r="2070" s="216" customFormat="1" customHeight="1" spans="1:8">
      <c r="A2070" s="222"/>
      <c r="B2070" s="222"/>
      <c r="C2070" s="222"/>
      <c r="D2070" s="222"/>
      <c r="E2070" s="222"/>
      <c r="F2070" s="222"/>
      <c r="G2070" s="223"/>
      <c r="H2070" s="223"/>
    </row>
    <row r="2071" s="216" customFormat="1" customHeight="1" spans="1:8">
      <c r="A2071" s="222"/>
      <c r="B2071" s="222"/>
      <c r="C2071" s="222"/>
      <c r="D2071" s="222"/>
      <c r="E2071" s="222"/>
      <c r="F2071" s="222"/>
      <c r="G2071" s="223"/>
      <c r="H2071" s="223"/>
    </row>
    <row r="2072" s="216" customFormat="1" customHeight="1" spans="1:8">
      <c r="A2072" s="222"/>
      <c r="B2072" s="222"/>
      <c r="C2072" s="222"/>
      <c r="D2072" s="222"/>
      <c r="E2072" s="222"/>
      <c r="F2072" s="222"/>
      <c r="G2072" s="223"/>
      <c r="H2072" s="223"/>
    </row>
    <row r="2073" s="216" customFormat="1" customHeight="1" spans="1:8">
      <c r="A2073" s="222"/>
      <c r="B2073" s="222"/>
      <c r="C2073" s="222"/>
      <c r="D2073" s="222"/>
      <c r="E2073" s="222"/>
      <c r="F2073" s="222"/>
      <c r="G2073" s="223"/>
      <c r="H2073" s="223"/>
    </row>
    <row r="2074" s="216" customFormat="1" customHeight="1" spans="1:8">
      <c r="A2074" s="222"/>
      <c r="B2074" s="222"/>
      <c r="C2074" s="222"/>
      <c r="D2074" s="222"/>
      <c r="E2074" s="222"/>
      <c r="F2074" s="222"/>
      <c r="G2074" s="223"/>
      <c r="H2074" s="223"/>
    </row>
    <row r="2075" s="216" customFormat="1" customHeight="1" spans="1:8">
      <c r="A2075" s="222"/>
      <c r="B2075" s="222"/>
      <c r="C2075" s="222"/>
      <c r="D2075" s="222"/>
      <c r="E2075" s="222"/>
      <c r="F2075" s="222"/>
      <c r="G2075" s="223"/>
      <c r="H2075" s="223"/>
    </row>
    <row r="2076" s="216" customFormat="1" customHeight="1" spans="1:8">
      <c r="A2076" s="222"/>
      <c r="B2076" s="222"/>
      <c r="C2076" s="222"/>
      <c r="D2076" s="222"/>
      <c r="E2076" s="222"/>
      <c r="F2076" s="222"/>
      <c r="G2076" s="223"/>
      <c r="H2076" s="223"/>
    </row>
    <row r="2077" s="216" customFormat="1" customHeight="1" spans="1:8">
      <c r="A2077" s="222"/>
      <c r="B2077" s="222"/>
      <c r="C2077" s="222"/>
      <c r="D2077" s="222"/>
      <c r="E2077" s="222"/>
      <c r="F2077" s="222"/>
      <c r="G2077" s="223"/>
      <c r="H2077" s="223"/>
    </row>
    <row r="2078" s="216" customFormat="1" customHeight="1" spans="1:8">
      <c r="A2078" s="222"/>
      <c r="B2078" s="222"/>
      <c r="C2078" s="222"/>
      <c r="D2078" s="222"/>
      <c r="E2078" s="222"/>
      <c r="F2078" s="222"/>
      <c r="G2078" s="223"/>
      <c r="H2078" s="223"/>
    </row>
    <row r="2079" s="216" customFormat="1" customHeight="1" spans="1:8">
      <c r="A2079" s="222"/>
      <c r="B2079" s="222"/>
      <c r="C2079" s="222"/>
      <c r="D2079" s="222"/>
      <c r="E2079" s="222"/>
      <c r="F2079" s="222"/>
      <c r="G2079" s="223"/>
      <c r="H2079" s="223"/>
    </row>
    <row r="2080" s="216" customFormat="1" customHeight="1" spans="1:8">
      <c r="A2080" s="222"/>
      <c r="B2080" s="222"/>
      <c r="C2080" s="222"/>
      <c r="D2080" s="222"/>
      <c r="E2080" s="222"/>
      <c r="F2080" s="222"/>
      <c r="G2080" s="223"/>
      <c r="H2080" s="223"/>
    </row>
    <row r="2081" s="216" customFormat="1" customHeight="1" spans="1:8">
      <c r="A2081" s="222"/>
      <c r="B2081" s="222"/>
      <c r="C2081" s="222"/>
      <c r="D2081" s="222"/>
      <c r="E2081" s="222"/>
      <c r="F2081" s="222"/>
      <c r="G2081" s="223"/>
      <c r="H2081" s="223"/>
    </row>
    <row r="2082" s="216" customFormat="1" customHeight="1" spans="1:8">
      <c r="A2082" s="222"/>
      <c r="B2082" s="222"/>
      <c r="C2082" s="222"/>
      <c r="D2082" s="222"/>
      <c r="E2082" s="222"/>
      <c r="F2082" s="222"/>
      <c r="G2082" s="223"/>
      <c r="H2082" s="223"/>
    </row>
    <row r="2083" s="216" customFormat="1" customHeight="1" spans="1:8">
      <c r="A2083" s="222"/>
      <c r="B2083" s="222"/>
      <c r="C2083" s="222"/>
      <c r="D2083" s="222"/>
      <c r="E2083" s="222"/>
      <c r="F2083" s="222"/>
      <c r="G2083" s="223"/>
      <c r="H2083" s="223"/>
    </row>
    <row r="2084" s="216" customFormat="1" customHeight="1" spans="1:8">
      <c r="A2084" s="222"/>
      <c r="B2084" s="222"/>
      <c r="C2084" s="222"/>
      <c r="D2084" s="222"/>
      <c r="E2084" s="222"/>
      <c r="F2084" s="222"/>
      <c r="G2084" s="223"/>
      <c r="H2084" s="223"/>
    </row>
    <row r="2085" s="216" customFormat="1" customHeight="1" spans="1:8">
      <c r="A2085" s="222"/>
      <c r="B2085" s="222"/>
      <c r="C2085" s="222"/>
      <c r="D2085" s="222"/>
      <c r="E2085" s="222"/>
      <c r="F2085" s="222"/>
      <c r="G2085" s="223"/>
      <c r="H2085" s="223"/>
    </row>
    <row r="2086" s="216" customFormat="1" customHeight="1" spans="1:8">
      <c r="A2086" s="222"/>
      <c r="B2086" s="222"/>
      <c r="C2086" s="222"/>
      <c r="D2086" s="222"/>
      <c r="E2086" s="222"/>
      <c r="F2086" s="222"/>
      <c r="G2086" s="223"/>
      <c r="H2086" s="223"/>
    </row>
    <row r="2087" s="216" customFormat="1" customHeight="1" spans="1:8">
      <c r="A2087" s="222"/>
      <c r="B2087" s="222"/>
      <c r="C2087" s="222"/>
      <c r="D2087" s="222"/>
      <c r="E2087" s="222"/>
      <c r="F2087" s="222"/>
      <c r="G2087" s="223"/>
      <c r="H2087" s="223"/>
    </row>
    <row r="2088" s="216" customFormat="1" customHeight="1" spans="1:8">
      <c r="A2088" s="222"/>
      <c r="B2088" s="222"/>
      <c r="C2088" s="222"/>
      <c r="D2088" s="222"/>
      <c r="E2088" s="222"/>
      <c r="F2088" s="222"/>
      <c r="G2088" s="223"/>
      <c r="H2088" s="223"/>
    </row>
    <row r="2089" s="216" customFormat="1" customHeight="1" spans="1:8">
      <c r="A2089" s="222"/>
      <c r="B2089" s="222"/>
      <c r="C2089" s="222"/>
      <c r="D2089" s="222"/>
      <c r="E2089" s="222"/>
      <c r="F2089" s="222"/>
      <c r="G2089" s="223"/>
      <c r="H2089" s="223"/>
    </row>
    <row r="2090" s="216" customFormat="1" customHeight="1" spans="1:8">
      <c r="A2090" s="222"/>
      <c r="B2090" s="222"/>
      <c r="C2090" s="222"/>
      <c r="D2090" s="222"/>
      <c r="E2090" s="222"/>
      <c r="F2090" s="222"/>
      <c r="G2090" s="223"/>
      <c r="H2090" s="223"/>
    </row>
    <row r="2091" s="216" customFormat="1" customHeight="1" spans="1:8">
      <c r="A2091" s="222"/>
      <c r="B2091" s="222"/>
      <c r="C2091" s="222"/>
      <c r="D2091" s="222"/>
      <c r="E2091" s="222"/>
      <c r="F2091" s="222"/>
      <c r="G2091" s="223"/>
      <c r="H2091" s="223"/>
    </row>
    <row r="2092" s="216" customFormat="1" customHeight="1" spans="1:8">
      <c r="A2092" s="222"/>
      <c r="B2092" s="222"/>
      <c r="C2092" s="222"/>
      <c r="D2092" s="222"/>
      <c r="E2092" s="222"/>
      <c r="F2092" s="222"/>
      <c r="G2092" s="223"/>
      <c r="H2092" s="223"/>
    </row>
    <row r="2093" s="216" customFormat="1" customHeight="1" spans="1:8">
      <c r="A2093" s="222"/>
      <c r="B2093" s="222"/>
      <c r="C2093" s="222"/>
      <c r="D2093" s="222"/>
      <c r="E2093" s="222"/>
      <c r="F2093" s="222"/>
      <c r="G2093" s="223"/>
      <c r="H2093" s="223"/>
    </row>
    <row r="2094" s="216" customFormat="1" customHeight="1" spans="1:8">
      <c r="A2094" s="222"/>
      <c r="B2094" s="222"/>
      <c r="C2094" s="222"/>
      <c r="D2094" s="222"/>
      <c r="E2094" s="222"/>
      <c r="F2094" s="222"/>
      <c r="G2094" s="223"/>
      <c r="H2094" s="223"/>
    </row>
    <row r="2095" s="216" customFormat="1" customHeight="1" spans="1:8">
      <c r="A2095" s="222"/>
      <c r="B2095" s="222"/>
      <c r="C2095" s="222"/>
      <c r="D2095" s="222"/>
      <c r="E2095" s="222"/>
      <c r="F2095" s="222"/>
      <c r="G2095" s="223"/>
      <c r="H2095" s="223"/>
    </row>
    <row r="2096" s="216" customFormat="1" customHeight="1" spans="1:8">
      <c r="A2096" s="222"/>
      <c r="B2096" s="222"/>
      <c r="C2096" s="222"/>
      <c r="D2096" s="222"/>
      <c r="E2096" s="222"/>
      <c r="F2096" s="222"/>
      <c r="G2096" s="223"/>
      <c r="H2096" s="223"/>
    </row>
    <row r="2097" s="216" customFormat="1" customHeight="1" spans="1:8">
      <c r="A2097" s="222"/>
      <c r="B2097" s="222"/>
      <c r="C2097" s="222"/>
      <c r="D2097" s="222"/>
      <c r="E2097" s="222"/>
      <c r="F2097" s="222"/>
      <c r="G2097" s="223"/>
      <c r="H2097" s="223"/>
    </row>
    <row r="2098" s="216" customFormat="1" customHeight="1" spans="1:8">
      <c r="A2098" s="222"/>
      <c r="B2098" s="222"/>
      <c r="C2098" s="222"/>
      <c r="D2098" s="222"/>
      <c r="E2098" s="222"/>
      <c r="F2098" s="222"/>
      <c r="G2098" s="223"/>
      <c r="H2098" s="223"/>
    </row>
    <row r="2099" s="216" customFormat="1" customHeight="1" spans="1:8">
      <c r="A2099" s="222"/>
      <c r="B2099" s="222"/>
      <c r="C2099" s="222"/>
      <c r="D2099" s="222"/>
      <c r="E2099" s="222"/>
      <c r="F2099" s="222"/>
      <c r="G2099" s="223"/>
      <c r="H2099" s="223"/>
    </row>
    <row r="2100" s="216" customFormat="1" customHeight="1" spans="1:8">
      <c r="A2100" s="222"/>
      <c r="B2100" s="222"/>
      <c r="C2100" s="222"/>
      <c r="D2100" s="222"/>
      <c r="E2100" s="222"/>
      <c r="F2100" s="222"/>
      <c r="G2100" s="223"/>
      <c r="H2100" s="223"/>
    </row>
    <row r="2101" s="216" customFormat="1" customHeight="1" spans="1:8">
      <c r="A2101" s="222"/>
      <c r="B2101" s="222"/>
      <c r="C2101" s="222"/>
      <c r="D2101" s="222"/>
      <c r="E2101" s="222"/>
      <c r="F2101" s="222"/>
      <c r="G2101" s="223"/>
      <c r="H2101" s="223"/>
    </row>
    <row r="2102" s="216" customFormat="1" customHeight="1" spans="1:8">
      <c r="A2102" s="222"/>
      <c r="B2102" s="222"/>
      <c r="C2102" s="222"/>
      <c r="D2102" s="222"/>
      <c r="E2102" s="222"/>
      <c r="F2102" s="222"/>
      <c r="G2102" s="223"/>
      <c r="H2102" s="223"/>
    </row>
    <row r="2103" s="216" customFormat="1" customHeight="1" spans="1:8">
      <c r="A2103" s="222"/>
      <c r="B2103" s="222"/>
      <c r="C2103" s="222"/>
      <c r="D2103" s="222"/>
      <c r="E2103" s="222"/>
      <c r="F2103" s="222"/>
      <c r="G2103" s="223"/>
      <c r="H2103" s="223"/>
    </row>
    <row r="2104" s="216" customFormat="1" customHeight="1" spans="1:8">
      <c r="A2104" s="222"/>
      <c r="B2104" s="222"/>
      <c r="C2104" s="222"/>
      <c r="D2104" s="222"/>
      <c r="E2104" s="222"/>
      <c r="F2104" s="222"/>
      <c r="G2104" s="223"/>
      <c r="H2104" s="223"/>
    </row>
    <row r="2105" s="216" customFormat="1" customHeight="1" spans="1:8">
      <c r="A2105" s="222"/>
      <c r="B2105" s="222"/>
      <c r="C2105" s="222"/>
      <c r="D2105" s="222"/>
      <c r="E2105" s="222"/>
      <c r="F2105" s="222"/>
      <c r="G2105" s="223"/>
      <c r="H2105" s="223"/>
    </row>
    <row r="2106" s="216" customFormat="1" customHeight="1" spans="1:8">
      <c r="A2106" s="222"/>
      <c r="B2106" s="222"/>
      <c r="C2106" s="222"/>
      <c r="D2106" s="222"/>
      <c r="E2106" s="222"/>
      <c r="F2106" s="222"/>
      <c r="G2106" s="223"/>
      <c r="H2106" s="223"/>
    </row>
    <row r="2107" s="216" customFormat="1" customHeight="1" spans="1:8">
      <c r="A2107" s="222"/>
      <c r="B2107" s="222"/>
      <c r="C2107" s="222"/>
      <c r="D2107" s="222"/>
      <c r="E2107" s="222"/>
      <c r="F2107" s="222"/>
      <c r="G2107" s="223"/>
      <c r="H2107" s="223"/>
    </row>
    <row r="2108" s="216" customFormat="1" customHeight="1" spans="1:8">
      <c r="A2108" s="222"/>
      <c r="B2108" s="222"/>
      <c r="C2108" s="222"/>
      <c r="D2108" s="222"/>
      <c r="E2108" s="222"/>
      <c r="F2108" s="222"/>
      <c r="G2108" s="223"/>
      <c r="H2108" s="223"/>
    </row>
    <row r="2109" s="216" customFormat="1" customHeight="1" spans="1:8">
      <c r="A2109" s="222"/>
      <c r="B2109" s="222"/>
      <c r="C2109" s="222"/>
      <c r="D2109" s="222"/>
      <c r="E2109" s="222"/>
      <c r="F2109" s="222"/>
      <c r="G2109" s="223"/>
      <c r="H2109" s="223"/>
    </row>
    <row r="2110" s="216" customFormat="1" customHeight="1" spans="1:8">
      <c r="A2110" s="222"/>
      <c r="B2110" s="222"/>
      <c r="C2110" s="222"/>
      <c r="D2110" s="222"/>
      <c r="E2110" s="222"/>
      <c r="F2110" s="222"/>
      <c r="G2110" s="223"/>
      <c r="H2110" s="223"/>
    </row>
    <row r="2111" s="216" customFormat="1" customHeight="1" spans="1:8">
      <c r="A2111" s="222"/>
      <c r="B2111" s="222"/>
      <c r="C2111" s="222"/>
      <c r="D2111" s="222"/>
      <c r="E2111" s="222"/>
      <c r="F2111" s="222"/>
      <c r="G2111" s="223"/>
      <c r="H2111" s="223"/>
    </row>
    <row r="2112" s="216" customFormat="1" customHeight="1" spans="1:8">
      <c r="A2112" s="222"/>
      <c r="B2112" s="222"/>
      <c r="C2112" s="222"/>
      <c r="D2112" s="222"/>
      <c r="E2112" s="222"/>
      <c r="F2112" s="222"/>
      <c r="G2112" s="223"/>
      <c r="H2112" s="223"/>
    </row>
    <row r="2113" s="216" customFormat="1" customHeight="1" spans="1:8">
      <c r="A2113" s="222"/>
      <c r="B2113" s="222"/>
      <c r="C2113" s="222"/>
      <c r="D2113" s="222"/>
      <c r="E2113" s="222"/>
      <c r="F2113" s="222"/>
      <c r="G2113" s="223"/>
      <c r="H2113" s="223"/>
    </row>
    <row r="2114" s="216" customFormat="1" customHeight="1" spans="1:8">
      <c r="A2114" s="222"/>
      <c r="B2114" s="222"/>
      <c r="C2114" s="222"/>
      <c r="D2114" s="222"/>
      <c r="E2114" s="222"/>
      <c r="F2114" s="222"/>
      <c r="G2114" s="223"/>
      <c r="H2114" s="223"/>
    </row>
    <row r="2115" s="216" customFormat="1" customHeight="1" spans="1:8">
      <c r="A2115" s="222"/>
      <c r="B2115" s="222"/>
      <c r="C2115" s="222"/>
      <c r="D2115" s="222"/>
      <c r="E2115" s="222"/>
      <c r="F2115" s="222"/>
      <c r="G2115" s="223"/>
      <c r="H2115" s="223"/>
    </row>
    <row r="2116" s="216" customFormat="1" customHeight="1" spans="1:8">
      <c r="A2116" s="222"/>
      <c r="B2116" s="222"/>
      <c r="C2116" s="222"/>
      <c r="D2116" s="222"/>
      <c r="E2116" s="222"/>
      <c r="F2116" s="222"/>
      <c r="G2116" s="223"/>
      <c r="H2116" s="223"/>
    </row>
    <row r="2117" s="216" customFormat="1" customHeight="1" spans="1:8">
      <c r="A2117" s="222"/>
      <c r="B2117" s="222"/>
      <c r="C2117" s="222"/>
      <c r="D2117" s="222"/>
      <c r="E2117" s="222"/>
      <c r="F2117" s="222"/>
      <c r="G2117" s="223"/>
      <c r="H2117" s="223"/>
    </row>
    <row r="2118" s="216" customFormat="1" customHeight="1" spans="1:8">
      <c r="A2118" s="222"/>
      <c r="B2118" s="222"/>
      <c r="C2118" s="222"/>
      <c r="D2118" s="222"/>
      <c r="E2118" s="222"/>
      <c r="F2118" s="222"/>
      <c r="G2118" s="223"/>
      <c r="H2118" s="223"/>
    </row>
    <row r="2119" s="216" customFormat="1" customHeight="1" spans="1:8">
      <c r="A2119" s="222"/>
      <c r="B2119" s="222"/>
      <c r="C2119" s="222"/>
      <c r="D2119" s="222"/>
      <c r="E2119" s="222"/>
      <c r="F2119" s="222"/>
      <c r="G2119" s="223"/>
      <c r="H2119" s="223"/>
    </row>
    <row r="2120" s="216" customFormat="1" customHeight="1" spans="1:8">
      <c r="A2120" s="222"/>
      <c r="B2120" s="222"/>
      <c r="C2120" s="222"/>
      <c r="D2120" s="222"/>
      <c r="E2120" s="222"/>
      <c r="F2120" s="222"/>
      <c r="G2120" s="223"/>
      <c r="H2120" s="223"/>
    </row>
    <row r="2121" s="216" customFormat="1" customHeight="1" spans="1:8">
      <c r="A2121" s="222"/>
      <c r="B2121" s="222"/>
      <c r="C2121" s="222"/>
      <c r="D2121" s="222"/>
      <c r="E2121" s="222"/>
      <c r="F2121" s="222"/>
      <c r="G2121" s="223"/>
      <c r="H2121" s="223"/>
    </row>
    <row r="2122" s="216" customFormat="1" customHeight="1" spans="1:8">
      <c r="A2122" s="222"/>
      <c r="B2122" s="222"/>
      <c r="C2122" s="222"/>
      <c r="D2122" s="222"/>
      <c r="E2122" s="222"/>
      <c r="F2122" s="222"/>
      <c r="G2122" s="223"/>
      <c r="H2122" s="223"/>
    </row>
    <row r="2123" s="216" customFormat="1" customHeight="1" spans="1:8">
      <c r="A2123" s="222"/>
      <c r="B2123" s="222"/>
      <c r="C2123" s="222"/>
      <c r="D2123" s="222"/>
      <c r="E2123" s="222"/>
      <c r="F2123" s="222"/>
      <c r="G2123" s="223"/>
      <c r="H2123" s="223"/>
    </row>
    <row r="2124" s="216" customFormat="1" customHeight="1" spans="1:8">
      <c r="A2124" s="222"/>
      <c r="B2124" s="222"/>
      <c r="C2124" s="222"/>
      <c r="D2124" s="222"/>
      <c r="E2124" s="222"/>
      <c r="F2124" s="222"/>
      <c r="G2124" s="223"/>
      <c r="H2124" s="223"/>
    </row>
    <row r="2125" s="216" customFormat="1" customHeight="1" spans="1:8">
      <c r="A2125" s="222"/>
      <c r="B2125" s="222"/>
      <c r="C2125" s="222"/>
      <c r="D2125" s="222"/>
      <c r="E2125" s="222"/>
      <c r="F2125" s="222"/>
      <c r="G2125" s="223"/>
      <c r="H2125" s="223"/>
    </row>
    <row r="2126" s="216" customFormat="1" customHeight="1" spans="1:8">
      <c r="A2126" s="222"/>
      <c r="B2126" s="222"/>
      <c r="C2126" s="222"/>
      <c r="D2126" s="222"/>
      <c r="E2126" s="222"/>
      <c r="F2126" s="222"/>
      <c r="G2126" s="223"/>
      <c r="H2126" s="223"/>
    </row>
    <row r="2127" s="216" customFormat="1" customHeight="1" spans="1:8">
      <c r="A2127" s="222"/>
      <c r="B2127" s="222"/>
      <c r="C2127" s="222"/>
      <c r="D2127" s="222"/>
      <c r="E2127" s="222"/>
      <c r="F2127" s="222"/>
      <c r="G2127" s="223"/>
      <c r="H2127" s="223"/>
    </row>
    <row r="2128" s="216" customFormat="1" customHeight="1" spans="1:8">
      <c r="A2128" s="222"/>
      <c r="B2128" s="222"/>
      <c r="C2128" s="222"/>
      <c r="D2128" s="222"/>
      <c r="E2128" s="222"/>
      <c r="F2128" s="222"/>
      <c r="G2128" s="223"/>
      <c r="H2128" s="223"/>
    </row>
    <row r="2129" s="216" customFormat="1" customHeight="1" spans="1:8">
      <c r="A2129" s="222"/>
      <c r="B2129" s="222"/>
      <c r="C2129" s="222"/>
      <c r="D2129" s="222"/>
      <c r="E2129" s="222"/>
      <c r="F2129" s="222"/>
      <c r="G2129" s="223"/>
      <c r="H2129" s="223"/>
    </row>
    <row r="2130" s="216" customFormat="1" customHeight="1" spans="1:8">
      <c r="A2130" s="222"/>
      <c r="B2130" s="222"/>
      <c r="C2130" s="222"/>
      <c r="D2130" s="222"/>
      <c r="E2130" s="222"/>
      <c r="F2130" s="222"/>
      <c r="G2130" s="223"/>
      <c r="H2130" s="223"/>
    </row>
    <row r="2131" s="216" customFormat="1" customHeight="1" spans="1:8">
      <c r="A2131" s="222"/>
      <c r="B2131" s="222"/>
      <c r="C2131" s="222"/>
      <c r="D2131" s="222"/>
      <c r="E2131" s="222"/>
      <c r="F2131" s="222"/>
      <c r="G2131" s="223"/>
      <c r="H2131" s="223"/>
    </row>
    <row r="2132" s="216" customFormat="1" customHeight="1" spans="1:8">
      <c r="A2132" s="222"/>
      <c r="B2132" s="222"/>
      <c r="C2132" s="222"/>
      <c r="D2132" s="222"/>
      <c r="E2132" s="222"/>
      <c r="F2132" s="222"/>
      <c r="G2132" s="223"/>
      <c r="H2132" s="223"/>
    </row>
    <row r="2133" s="216" customFormat="1" customHeight="1" spans="1:8">
      <c r="A2133" s="222"/>
      <c r="B2133" s="222"/>
      <c r="C2133" s="222"/>
      <c r="D2133" s="222"/>
      <c r="E2133" s="222"/>
      <c r="F2133" s="222"/>
      <c r="G2133" s="223"/>
      <c r="H2133" s="223"/>
    </row>
    <row r="2134" s="216" customFormat="1" customHeight="1" spans="1:8">
      <c r="A2134" s="222"/>
      <c r="B2134" s="222"/>
      <c r="C2134" s="222"/>
      <c r="D2134" s="222"/>
      <c r="E2134" s="222"/>
      <c r="F2134" s="222"/>
      <c r="G2134" s="223"/>
      <c r="H2134" s="223"/>
    </row>
    <row r="2135" s="216" customFormat="1" customHeight="1" spans="1:8">
      <c r="A2135" s="222"/>
      <c r="B2135" s="222"/>
      <c r="C2135" s="222"/>
      <c r="D2135" s="222"/>
      <c r="E2135" s="222"/>
      <c r="F2135" s="222"/>
      <c r="G2135" s="223"/>
      <c r="H2135" s="223"/>
    </row>
    <row r="2136" s="216" customFormat="1" customHeight="1" spans="1:8">
      <c r="A2136" s="222"/>
      <c r="B2136" s="222"/>
      <c r="C2136" s="222"/>
      <c r="D2136" s="222"/>
      <c r="E2136" s="222"/>
      <c r="F2136" s="222"/>
      <c r="G2136" s="223"/>
      <c r="H2136" s="223"/>
    </row>
    <row r="2137" s="216" customFormat="1" customHeight="1" spans="1:8">
      <c r="A2137" s="222"/>
      <c r="B2137" s="222"/>
      <c r="C2137" s="222"/>
      <c r="D2137" s="222"/>
      <c r="E2137" s="222"/>
      <c r="F2137" s="222"/>
      <c r="G2137" s="223"/>
      <c r="H2137" s="223"/>
    </row>
    <row r="2138" s="216" customFormat="1" customHeight="1" spans="1:8">
      <c r="A2138" s="222"/>
      <c r="B2138" s="222"/>
      <c r="C2138" s="222"/>
      <c r="D2138" s="222"/>
      <c r="E2138" s="222"/>
      <c r="F2138" s="222"/>
      <c r="G2138" s="223"/>
      <c r="H2138" s="223"/>
    </row>
    <row r="2139" s="216" customFormat="1" customHeight="1" spans="1:8">
      <c r="A2139" s="222"/>
      <c r="B2139" s="222"/>
      <c r="C2139" s="222"/>
      <c r="D2139" s="222"/>
      <c r="E2139" s="222"/>
      <c r="F2139" s="222"/>
      <c r="G2139" s="223"/>
      <c r="H2139" s="223"/>
    </row>
    <row r="2140" s="216" customFormat="1" customHeight="1" spans="1:8">
      <c r="A2140" s="222"/>
      <c r="B2140" s="222"/>
      <c r="C2140" s="222"/>
      <c r="D2140" s="222"/>
      <c r="E2140" s="222"/>
      <c r="F2140" s="222"/>
      <c r="G2140" s="223"/>
      <c r="H2140" s="223"/>
    </row>
    <row r="2141" s="216" customFormat="1" customHeight="1" spans="1:8">
      <c r="A2141" s="222"/>
      <c r="B2141" s="222"/>
      <c r="C2141" s="222"/>
      <c r="D2141" s="222"/>
      <c r="E2141" s="222"/>
      <c r="F2141" s="222"/>
      <c r="G2141" s="223"/>
      <c r="H2141" s="223"/>
    </row>
    <row r="2142" s="216" customFormat="1" customHeight="1" spans="1:8">
      <c r="A2142" s="222"/>
      <c r="B2142" s="222"/>
      <c r="C2142" s="222"/>
      <c r="D2142" s="222"/>
      <c r="E2142" s="222"/>
      <c r="F2142" s="222"/>
      <c r="G2142" s="223"/>
      <c r="H2142" s="223"/>
    </row>
    <row r="2143" s="216" customFormat="1" customHeight="1" spans="1:8">
      <c r="A2143" s="222"/>
      <c r="B2143" s="222"/>
      <c r="C2143" s="222"/>
      <c r="D2143" s="222"/>
      <c r="E2143" s="222"/>
      <c r="F2143" s="222"/>
      <c r="G2143" s="223"/>
      <c r="H2143" s="223"/>
    </row>
    <row r="2144" s="216" customFormat="1" customHeight="1" spans="1:8">
      <c r="A2144" s="222"/>
      <c r="B2144" s="222"/>
      <c r="C2144" s="222"/>
      <c r="D2144" s="222"/>
      <c r="E2144" s="222"/>
      <c r="F2144" s="222"/>
      <c r="G2144" s="223"/>
      <c r="H2144" s="223"/>
    </row>
    <row r="2145" s="216" customFormat="1" customHeight="1" spans="1:8">
      <c r="A2145" s="222"/>
      <c r="B2145" s="222"/>
      <c r="C2145" s="222"/>
      <c r="D2145" s="222"/>
      <c r="E2145" s="222"/>
      <c r="F2145" s="222"/>
      <c r="G2145" s="223"/>
      <c r="H2145" s="223"/>
    </row>
    <row r="2146" s="216" customFormat="1" customHeight="1" spans="1:8">
      <c r="A2146" s="222"/>
      <c r="B2146" s="222"/>
      <c r="C2146" s="222"/>
      <c r="D2146" s="222"/>
      <c r="E2146" s="222"/>
      <c r="F2146" s="222"/>
      <c r="G2146" s="223"/>
      <c r="H2146" s="223"/>
    </row>
    <row r="2147" s="216" customFormat="1" customHeight="1" spans="1:8">
      <c r="A2147" s="222"/>
      <c r="B2147" s="222"/>
      <c r="C2147" s="222"/>
      <c r="D2147" s="222"/>
      <c r="E2147" s="222"/>
      <c r="F2147" s="222"/>
      <c r="G2147" s="223"/>
      <c r="H2147" s="223"/>
    </row>
    <row r="2148" s="216" customFormat="1" customHeight="1" spans="1:8">
      <c r="A2148" s="222"/>
      <c r="B2148" s="222"/>
      <c r="C2148" s="222"/>
      <c r="D2148" s="222"/>
      <c r="E2148" s="222"/>
      <c r="F2148" s="222"/>
      <c r="G2148" s="223"/>
      <c r="H2148" s="223"/>
    </row>
    <row r="2149" s="216" customFormat="1" customHeight="1" spans="1:8">
      <c r="A2149" s="222"/>
      <c r="B2149" s="222"/>
      <c r="C2149" s="222"/>
      <c r="D2149" s="222"/>
      <c r="E2149" s="222"/>
      <c r="F2149" s="222"/>
      <c r="G2149" s="223"/>
      <c r="H2149" s="223"/>
    </row>
    <row r="2150" s="216" customFormat="1" customHeight="1" spans="1:8">
      <c r="A2150" s="222"/>
      <c r="B2150" s="222"/>
      <c r="C2150" s="222"/>
      <c r="D2150" s="222"/>
      <c r="E2150" s="222"/>
      <c r="F2150" s="222"/>
      <c r="G2150" s="223"/>
      <c r="H2150" s="223"/>
    </row>
    <row r="2151" s="216" customFormat="1" customHeight="1" spans="1:8">
      <c r="A2151" s="222"/>
      <c r="B2151" s="222"/>
      <c r="C2151" s="222"/>
      <c r="D2151" s="222"/>
      <c r="E2151" s="222"/>
      <c r="F2151" s="222"/>
      <c r="G2151" s="223"/>
      <c r="H2151" s="223"/>
    </row>
    <row r="2152" s="216" customFormat="1" customHeight="1" spans="1:8">
      <c r="A2152" s="222"/>
      <c r="B2152" s="222"/>
      <c r="C2152" s="222"/>
      <c r="D2152" s="222"/>
      <c r="E2152" s="222"/>
      <c r="F2152" s="222"/>
      <c r="G2152" s="223"/>
      <c r="H2152" s="223"/>
    </row>
    <row r="2153" s="216" customFormat="1" customHeight="1" spans="1:8">
      <c r="A2153" s="222"/>
      <c r="B2153" s="222"/>
      <c r="C2153" s="222"/>
      <c r="D2153" s="222"/>
      <c r="E2153" s="222"/>
      <c r="F2153" s="222"/>
      <c r="G2153" s="223"/>
      <c r="H2153" s="223"/>
    </row>
    <row r="2154" s="216" customFormat="1" customHeight="1" spans="1:8">
      <c r="A2154" s="222"/>
      <c r="B2154" s="222"/>
      <c r="C2154" s="222"/>
      <c r="D2154" s="222"/>
      <c r="E2154" s="222"/>
      <c r="F2154" s="222"/>
      <c r="G2154" s="223"/>
      <c r="H2154" s="223"/>
    </row>
    <row r="2155" s="216" customFormat="1" customHeight="1" spans="1:8">
      <c r="A2155" s="222"/>
      <c r="B2155" s="222"/>
      <c r="C2155" s="222"/>
      <c r="D2155" s="222"/>
      <c r="E2155" s="222"/>
      <c r="F2155" s="222"/>
      <c r="G2155" s="223"/>
      <c r="H2155" s="223"/>
    </row>
    <row r="2156" s="216" customFormat="1" customHeight="1" spans="1:8">
      <c r="A2156" s="222"/>
      <c r="B2156" s="222"/>
      <c r="C2156" s="222"/>
      <c r="D2156" s="222"/>
      <c r="E2156" s="222"/>
      <c r="F2156" s="222"/>
      <c r="G2156" s="223"/>
      <c r="H2156" s="223"/>
    </row>
    <row r="2157" s="216" customFormat="1" customHeight="1" spans="1:8">
      <c r="A2157" s="222"/>
      <c r="B2157" s="222"/>
      <c r="C2157" s="222"/>
      <c r="D2157" s="222"/>
      <c r="E2157" s="222"/>
      <c r="F2157" s="222"/>
      <c r="G2157" s="223"/>
      <c r="H2157" s="223"/>
    </row>
    <row r="2158" s="216" customFormat="1" customHeight="1" spans="1:8">
      <c r="A2158" s="222"/>
      <c r="B2158" s="222"/>
      <c r="C2158" s="222"/>
      <c r="D2158" s="222"/>
      <c r="E2158" s="222"/>
      <c r="F2158" s="222"/>
      <c r="G2158" s="223"/>
      <c r="H2158" s="223"/>
    </row>
    <row r="2159" s="216" customFormat="1" customHeight="1" spans="1:8">
      <c r="A2159" s="222"/>
      <c r="B2159" s="222"/>
      <c r="C2159" s="222"/>
      <c r="D2159" s="222"/>
      <c r="E2159" s="222"/>
      <c r="F2159" s="222"/>
      <c r="G2159" s="223"/>
      <c r="H2159" s="223"/>
    </row>
    <row r="2160" s="216" customFormat="1" customHeight="1" spans="1:8">
      <c r="A2160" s="222"/>
      <c r="B2160" s="222"/>
      <c r="C2160" s="222"/>
      <c r="D2160" s="222"/>
      <c r="E2160" s="222"/>
      <c r="F2160" s="222"/>
      <c r="G2160" s="223"/>
      <c r="H2160" s="223"/>
    </row>
    <row r="2161" s="216" customFormat="1" customHeight="1" spans="1:8">
      <c r="A2161" s="222"/>
      <c r="B2161" s="222"/>
      <c r="C2161" s="222"/>
      <c r="D2161" s="222"/>
      <c r="E2161" s="222"/>
      <c r="F2161" s="222"/>
      <c r="G2161" s="223"/>
      <c r="H2161" s="223"/>
    </row>
    <row r="2162" s="216" customFormat="1" customHeight="1" spans="1:8">
      <c r="A2162" s="222"/>
      <c r="B2162" s="222"/>
      <c r="C2162" s="222"/>
      <c r="D2162" s="222"/>
      <c r="E2162" s="222"/>
      <c r="F2162" s="222"/>
      <c r="G2162" s="223"/>
      <c r="H2162" s="223"/>
    </row>
    <row r="2163" s="216" customFormat="1" customHeight="1" spans="1:8">
      <c r="A2163" s="222"/>
      <c r="B2163" s="222"/>
      <c r="C2163" s="222"/>
      <c r="D2163" s="222"/>
      <c r="E2163" s="222"/>
      <c r="F2163" s="222"/>
      <c r="G2163" s="223"/>
      <c r="H2163" s="223"/>
    </row>
    <row r="2164" s="216" customFormat="1" customHeight="1" spans="1:8">
      <c r="A2164" s="222"/>
      <c r="B2164" s="222"/>
      <c r="C2164" s="222"/>
      <c r="D2164" s="222"/>
      <c r="E2164" s="222"/>
      <c r="F2164" s="222"/>
      <c r="G2164" s="223"/>
      <c r="H2164" s="223"/>
    </row>
    <row r="2165" s="216" customFormat="1" customHeight="1" spans="1:8">
      <c r="A2165" s="222"/>
      <c r="B2165" s="222"/>
      <c r="C2165" s="222"/>
      <c r="D2165" s="222"/>
      <c r="E2165" s="222"/>
      <c r="F2165" s="222"/>
      <c r="G2165" s="223"/>
      <c r="H2165" s="223"/>
    </row>
    <row r="2166" s="216" customFormat="1" customHeight="1" spans="1:8">
      <c r="A2166" s="222"/>
      <c r="B2166" s="222"/>
      <c r="C2166" s="222"/>
      <c r="D2166" s="222"/>
      <c r="E2166" s="222"/>
      <c r="F2166" s="222"/>
      <c r="G2166" s="223"/>
      <c r="H2166" s="223"/>
    </row>
    <row r="2167" s="216" customFormat="1" customHeight="1" spans="1:8">
      <c r="A2167" s="222"/>
      <c r="B2167" s="222"/>
      <c r="C2167" s="222"/>
      <c r="D2167" s="222"/>
      <c r="E2167" s="222"/>
      <c r="F2167" s="222"/>
      <c r="G2167" s="223"/>
      <c r="H2167" s="223"/>
    </row>
    <row r="2168" s="216" customFormat="1" customHeight="1" spans="1:8">
      <c r="A2168" s="222"/>
      <c r="B2168" s="222"/>
      <c r="C2168" s="222"/>
      <c r="D2168" s="222"/>
      <c r="E2168" s="222"/>
      <c r="F2168" s="222"/>
      <c r="G2168" s="223"/>
      <c r="H2168" s="223"/>
    </row>
    <row r="2169" s="216" customFormat="1" customHeight="1" spans="1:8">
      <c r="A2169" s="222"/>
      <c r="B2169" s="222"/>
      <c r="C2169" s="222"/>
      <c r="D2169" s="222"/>
      <c r="E2169" s="222"/>
      <c r="F2169" s="222"/>
      <c r="G2169" s="223"/>
      <c r="H2169" s="223"/>
    </row>
    <row r="2170" s="216" customFormat="1" customHeight="1" spans="1:8">
      <c r="A2170" s="222"/>
      <c r="B2170" s="222"/>
      <c r="C2170" s="222"/>
      <c r="D2170" s="222"/>
      <c r="E2170" s="222"/>
      <c r="F2170" s="222"/>
      <c r="G2170" s="223"/>
      <c r="H2170" s="223"/>
    </row>
    <row r="2171" s="216" customFormat="1" customHeight="1" spans="1:8">
      <c r="A2171" s="222"/>
      <c r="B2171" s="222"/>
      <c r="C2171" s="222"/>
      <c r="D2171" s="222"/>
      <c r="E2171" s="222"/>
      <c r="F2171" s="222"/>
      <c r="G2171" s="223"/>
      <c r="H2171" s="223"/>
    </row>
    <row r="2172" s="216" customFormat="1" customHeight="1" spans="1:8">
      <c r="A2172" s="222"/>
      <c r="B2172" s="222"/>
      <c r="C2172" s="222"/>
      <c r="D2172" s="222"/>
      <c r="E2172" s="222"/>
      <c r="F2172" s="222"/>
      <c r="G2172" s="223"/>
      <c r="H2172" s="223"/>
    </row>
    <row r="2173" s="216" customFormat="1" customHeight="1" spans="1:8">
      <c r="A2173" s="222"/>
      <c r="B2173" s="222"/>
      <c r="C2173" s="222"/>
      <c r="D2173" s="222"/>
      <c r="E2173" s="222"/>
      <c r="F2173" s="222"/>
      <c r="G2173" s="223"/>
      <c r="H2173" s="223"/>
    </row>
    <row r="2174" s="216" customFormat="1" customHeight="1" spans="1:8">
      <c r="A2174" s="222"/>
      <c r="B2174" s="222"/>
      <c r="C2174" s="222"/>
      <c r="D2174" s="222"/>
      <c r="E2174" s="222"/>
      <c r="F2174" s="222"/>
      <c r="G2174" s="223"/>
      <c r="H2174" s="223"/>
    </row>
    <row r="2175" s="216" customFormat="1" customHeight="1" spans="1:8">
      <c r="A2175" s="222"/>
      <c r="B2175" s="222"/>
      <c r="C2175" s="222"/>
      <c r="D2175" s="222"/>
      <c r="E2175" s="222"/>
      <c r="F2175" s="222"/>
      <c r="G2175" s="223"/>
      <c r="H2175" s="223"/>
    </row>
    <row r="2176" s="216" customFormat="1" customHeight="1" spans="1:8">
      <c r="A2176" s="222"/>
      <c r="B2176" s="222"/>
      <c r="C2176" s="222"/>
      <c r="D2176" s="222"/>
      <c r="E2176" s="222"/>
      <c r="F2176" s="222"/>
      <c r="G2176" s="223"/>
      <c r="H2176" s="223"/>
    </row>
    <row r="2177" s="216" customFormat="1" customHeight="1" spans="1:8">
      <c r="A2177" s="222"/>
      <c r="B2177" s="222"/>
      <c r="C2177" s="222"/>
      <c r="D2177" s="222"/>
      <c r="E2177" s="222"/>
      <c r="F2177" s="222"/>
      <c r="G2177" s="223"/>
      <c r="H2177" s="223"/>
    </row>
    <row r="2178" s="216" customFormat="1" customHeight="1" spans="1:8">
      <c r="A2178" s="222"/>
      <c r="B2178" s="222"/>
      <c r="C2178" s="222"/>
      <c r="D2178" s="222"/>
      <c r="E2178" s="222"/>
      <c r="F2178" s="222"/>
      <c r="G2178" s="223"/>
      <c r="H2178" s="223"/>
    </row>
    <row r="2179" s="216" customFormat="1" customHeight="1" spans="1:8">
      <c r="A2179" s="222"/>
      <c r="B2179" s="222"/>
      <c r="C2179" s="222"/>
      <c r="D2179" s="222"/>
      <c r="E2179" s="222"/>
      <c r="F2179" s="222"/>
      <c r="G2179" s="223"/>
      <c r="H2179" s="223"/>
    </row>
    <row r="2180" s="216" customFormat="1" customHeight="1" spans="1:8">
      <c r="A2180" s="222"/>
      <c r="B2180" s="222"/>
      <c r="C2180" s="222"/>
      <c r="D2180" s="222"/>
      <c r="E2180" s="222"/>
      <c r="F2180" s="222"/>
      <c r="G2180" s="223"/>
      <c r="H2180" s="223"/>
    </row>
    <row r="2181" s="216" customFormat="1" customHeight="1" spans="1:8">
      <c r="A2181" s="222"/>
      <c r="B2181" s="222"/>
      <c r="C2181" s="222"/>
      <c r="D2181" s="222"/>
      <c r="E2181" s="222"/>
      <c r="F2181" s="222"/>
      <c r="G2181" s="223"/>
      <c r="H2181" s="223"/>
    </row>
    <row r="2182" s="216" customFormat="1" customHeight="1" spans="1:8">
      <c r="A2182" s="222"/>
      <c r="B2182" s="222"/>
      <c r="C2182" s="222"/>
      <c r="D2182" s="222"/>
      <c r="E2182" s="222"/>
      <c r="F2182" s="222"/>
      <c r="G2182" s="223"/>
      <c r="H2182" s="223"/>
    </row>
    <row r="2183" s="216" customFormat="1" customHeight="1" spans="1:8">
      <c r="A2183" s="222"/>
      <c r="B2183" s="222"/>
      <c r="C2183" s="222"/>
      <c r="D2183" s="222"/>
      <c r="E2183" s="222"/>
      <c r="F2183" s="222"/>
      <c r="G2183" s="223"/>
      <c r="H2183" s="223"/>
    </row>
    <row r="2184" s="216" customFormat="1" customHeight="1" spans="1:8">
      <c r="A2184" s="222"/>
      <c r="B2184" s="222"/>
      <c r="C2184" s="222"/>
      <c r="D2184" s="222"/>
      <c r="E2184" s="222"/>
      <c r="F2184" s="222"/>
      <c r="G2184" s="223"/>
      <c r="H2184" s="223"/>
    </row>
    <row r="2185" s="216" customFormat="1" customHeight="1" spans="1:8">
      <c r="A2185" s="222"/>
      <c r="B2185" s="222"/>
      <c r="C2185" s="222"/>
      <c r="D2185" s="222"/>
      <c r="E2185" s="222"/>
      <c r="F2185" s="222"/>
      <c r="G2185" s="223"/>
      <c r="H2185" s="223"/>
    </row>
    <row r="2186" s="216" customFormat="1" customHeight="1" spans="1:8">
      <c r="A2186" s="222"/>
      <c r="B2186" s="222"/>
      <c r="C2186" s="222"/>
      <c r="D2186" s="222"/>
      <c r="E2186" s="222"/>
      <c r="F2186" s="222"/>
      <c r="G2186" s="223"/>
      <c r="H2186" s="223"/>
    </row>
    <row r="2187" s="216" customFormat="1" customHeight="1" spans="1:8">
      <c r="A2187" s="222"/>
      <c r="B2187" s="222"/>
      <c r="C2187" s="222"/>
      <c r="D2187" s="222"/>
      <c r="E2187" s="222"/>
      <c r="F2187" s="222"/>
      <c r="G2187" s="223"/>
      <c r="H2187" s="223"/>
    </row>
    <row r="2188" s="216" customFormat="1" customHeight="1" spans="1:8">
      <c r="A2188" s="222"/>
      <c r="B2188" s="222"/>
      <c r="C2188" s="222"/>
      <c r="D2188" s="222"/>
      <c r="E2188" s="222"/>
      <c r="F2188" s="222"/>
      <c r="G2188" s="223"/>
      <c r="H2188" s="223"/>
    </row>
    <row r="2189" s="216" customFormat="1" customHeight="1" spans="1:8">
      <c r="A2189" s="222"/>
      <c r="B2189" s="222"/>
      <c r="C2189" s="222"/>
      <c r="D2189" s="222"/>
      <c r="E2189" s="222"/>
      <c r="F2189" s="222"/>
      <c r="G2189" s="223"/>
      <c r="H2189" s="223"/>
    </row>
    <row r="2190" s="216" customFormat="1" customHeight="1" spans="1:8">
      <c r="A2190" s="222"/>
      <c r="B2190" s="222"/>
      <c r="C2190" s="222"/>
      <c r="D2190" s="222"/>
      <c r="E2190" s="222"/>
      <c r="F2190" s="222"/>
      <c r="G2190" s="223"/>
      <c r="H2190" s="223"/>
    </row>
    <row r="2191" s="216" customFormat="1" customHeight="1" spans="1:8">
      <c r="A2191" s="222"/>
      <c r="B2191" s="222"/>
      <c r="C2191" s="222"/>
      <c r="D2191" s="222"/>
      <c r="E2191" s="222"/>
      <c r="F2191" s="222"/>
      <c r="G2191" s="223"/>
      <c r="H2191" s="223"/>
    </row>
    <row r="2192" s="216" customFormat="1" customHeight="1" spans="1:8">
      <c r="A2192" s="222"/>
      <c r="B2192" s="222"/>
      <c r="C2192" s="222"/>
      <c r="D2192" s="222"/>
      <c r="E2192" s="222"/>
      <c r="F2192" s="222"/>
      <c r="G2192" s="223"/>
      <c r="H2192" s="223"/>
    </row>
    <row r="2193" s="216" customFormat="1" customHeight="1" spans="1:8">
      <c r="A2193" s="222"/>
      <c r="B2193" s="222"/>
      <c r="C2193" s="222"/>
      <c r="D2193" s="222"/>
      <c r="E2193" s="222"/>
      <c r="F2193" s="222"/>
      <c r="G2193" s="223"/>
      <c r="H2193" s="223"/>
    </row>
    <row r="2194" s="216" customFormat="1" customHeight="1" spans="1:8">
      <c r="A2194" s="222"/>
      <c r="B2194" s="222"/>
      <c r="C2194" s="222"/>
      <c r="D2194" s="222"/>
      <c r="E2194" s="222"/>
      <c r="F2194" s="222"/>
      <c r="G2194" s="223"/>
      <c r="H2194" s="223"/>
    </row>
    <row r="2195" s="216" customFormat="1" customHeight="1" spans="1:8">
      <c r="A2195" s="222"/>
      <c r="B2195" s="222"/>
      <c r="C2195" s="222"/>
      <c r="D2195" s="222"/>
      <c r="E2195" s="222"/>
      <c r="F2195" s="222"/>
      <c r="G2195" s="223"/>
      <c r="H2195" s="223"/>
    </row>
    <row r="2196" s="216" customFormat="1" customHeight="1" spans="1:8">
      <c r="A2196" s="222"/>
      <c r="B2196" s="222"/>
      <c r="C2196" s="222"/>
      <c r="D2196" s="222"/>
      <c r="E2196" s="222"/>
      <c r="F2196" s="222"/>
      <c r="G2196" s="223"/>
      <c r="H2196" s="223"/>
    </row>
    <row r="2197" s="216" customFormat="1" customHeight="1" spans="1:8">
      <c r="A2197" s="222"/>
      <c r="B2197" s="222"/>
      <c r="C2197" s="222"/>
      <c r="D2197" s="222"/>
      <c r="E2197" s="222"/>
      <c r="F2197" s="222"/>
      <c r="G2197" s="223"/>
      <c r="H2197" s="223"/>
    </row>
    <row r="2198" s="216" customFormat="1" customHeight="1" spans="1:8">
      <c r="A2198" s="222"/>
      <c r="B2198" s="222"/>
      <c r="C2198" s="222"/>
      <c r="D2198" s="222"/>
      <c r="E2198" s="222"/>
      <c r="F2198" s="222"/>
      <c r="G2198" s="223"/>
      <c r="H2198" s="223"/>
    </row>
    <row r="2199" s="216" customFormat="1" customHeight="1" spans="1:8">
      <c r="A2199" s="222"/>
      <c r="B2199" s="222"/>
      <c r="C2199" s="222"/>
      <c r="D2199" s="222"/>
      <c r="E2199" s="222"/>
      <c r="F2199" s="222"/>
      <c r="G2199" s="223"/>
      <c r="H2199" s="223"/>
    </row>
    <row r="2200" s="216" customFormat="1" customHeight="1" spans="1:8">
      <c r="A2200" s="222"/>
      <c r="B2200" s="222"/>
      <c r="C2200" s="222"/>
      <c r="D2200" s="222"/>
      <c r="E2200" s="222"/>
      <c r="F2200" s="222"/>
      <c r="G2200" s="223"/>
      <c r="H2200" s="223"/>
    </row>
    <row r="2201" s="216" customFormat="1" customHeight="1" spans="1:8">
      <c r="A2201" s="222"/>
      <c r="B2201" s="222"/>
      <c r="C2201" s="222"/>
      <c r="D2201" s="222"/>
      <c r="E2201" s="222"/>
      <c r="F2201" s="222"/>
      <c r="G2201" s="223"/>
      <c r="H2201" s="223"/>
    </row>
    <row r="2202" s="216" customFormat="1" customHeight="1" spans="1:8">
      <c r="A2202" s="222"/>
      <c r="B2202" s="222"/>
      <c r="C2202" s="222"/>
      <c r="D2202" s="222"/>
      <c r="E2202" s="222"/>
      <c r="F2202" s="222"/>
      <c r="G2202" s="223"/>
      <c r="H2202" s="223"/>
    </row>
    <row r="2203" s="216" customFormat="1" customHeight="1" spans="1:8">
      <c r="A2203" s="222"/>
      <c r="B2203" s="222"/>
      <c r="C2203" s="222"/>
      <c r="D2203" s="222"/>
      <c r="E2203" s="222"/>
      <c r="F2203" s="222"/>
      <c r="G2203" s="223"/>
      <c r="H2203" s="223"/>
    </row>
    <row r="2204" s="216" customFormat="1" customHeight="1" spans="1:8">
      <c r="A2204" s="222"/>
      <c r="B2204" s="222"/>
      <c r="C2204" s="222"/>
      <c r="D2204" s="222"/>
      <c r="E2204" s="222"/>
      <c r="F2204" s="222"/>
      <c r="G2204" s="223"/>
      <c r="H2204" s="223"/>
    </row>
    <row r="2205" s="216" customFormat="1" customHeight="1" spans="1:8">
      <c r="A2205" s="222"/>
      <c r="B2205" s="222"/>
      <c r="C2205" s="222"/>
      <c r="D2205" s="222"/>
      <c r="E2205" s="222"/>
      <c r="F2205" s="222"/>
      <c r="G2205" s="223"/>
      <c r="H2205" s="223"/>
    </row>
    <row r="2206" s="216" customFormat="1" customHeight="1" spans="1:8">
      <c r="A2206" s="222"/>
      <c r="B2206" s="222"/>
      <c r="C2206" s="222"/>
      <c r="D2206" s="222"/>
      <c r="E2206" s="222"/>
      <c r="F2206" s="222"/>
      <c r="G2206" s="223"/>
      <c r="H2206" s="223"/>
    </row>
    <row r="2207" s="216" customFormat="1" customHeight="1" spans="1:8">
      <c r="A2207" s="222"/>
      <c r="B2207" s="222"/>
      <c r="C2207" s="222"/>
      <c r="D2207" s="222"/>
      <c r="E2207" s="222"/>
      <c r="F2207" s="222"/>
      <c r="G2207" s="223"/>
      <c r="H2207" s="223"/>
    </row>
    <row r="2208" s="216" customFormat="1" customHeight="1" spans="1:8">
      <c r="A2208" s="222"/>
      <c r="B2208" s="222"/>
      <c r="C2208" s="222"/>
      <c r="D2208" s="222"/>
      <c r="E2208" s="222"/>
      <c r="F2208" s="222"/>
      <c r="G2208" s="223"/>
      <c r="H2208" s="223"/>
    </row>
    <row r="2209" s="216" customFormat="1" customHeight="1" spans="1:8">
      <c r="A2209" s="222"/>
      <c r="B2209" s="222"/>
      <c r="C2209" s="222"/>
      <c r="D2209" s="222"/>
      <c r="E2209" s="222"/>
      <c r="F2209" s="222"/>
      <c r="G2209" s="223"/>
      <c r="H2209" s="223"/>
    </row>
    <row r="2210" s="216" customFormat="1" customHeight="1" spans="1:8">
      <c r="A2210" s="222"/>
      <c r="B2210" s="222"/>
      <c r="C2210" s="222"/>
      <c r="D2210" s="222"/>
      <c r="E2210" s="222"/>
      <c r="F2210" s="222"/>
      <c r="G2210" s="223"/>
      <c r="H2210" s="223"/>
    </row>
    <row r="2211" s="216" customFormat="1" customHeight="1" spans="1:8">
      <c r="A2211" s="222"/>
      <c r="B2211" s="222"/>
      <c r="C2211" s="222"/>
      <c r="D2211" s="222"/>
      <c r="E2211" s="222"/>
      <c r="F2211" s="222"/>
      <c r="G2211" s="223"/>
      <c r="H2211" s="223"/>
    </row>
    <row r="2212" s="216" customFormat="1" customHeight="1" spans="1:8">
      <c r="A2212" s="222"/>
      <c r="B2212" s="222"/>
      <c r="C2212" s="222"/>
      <c r="D2212" s="222"/>
      <c r="E2212" s="222"/>
      <c r="F2212" s="222"/>
      <c r="G2212" s="223"/>
      <c r="H2212" s="223"/>
    </row>
    <row r="2213" s="216" customFormat="1" customHeight="1" spans="1:8">
      <c r="A2213" s="222"/>
      <c r="B2213" s="222"/>
      <c r="C2213" s="222"/>
      <c r="D2213" s="222"/>
      <c r="E2213" s="222"/>
      <c r="F2213" s="222"/>
      <c r="G2213" s="223"/>
      <c r="H2213" s="223"/>
    </row>
    <row r="2214" s="216" customFormat="1" customHeight="1" spans="1:8">
      <c r="A2214" s="222"/>
      <c r="B2214" s="222"/>
      <c r="C2214" s="222"/>
      <c r="D2214" s="222"/>
      <c r="E2214" s="222"/>
      <c r="F2214" s="222"/>
      <c r="G2214" s="223"/>
      <c r="H2214" s="223"/>
    </row>
    <row r="2215" s="216" customFormat="1" customHeight="1" spans="1:8">
      <c r="A2215" s="222"/>
      <c r="B2215" s="222"/>
      <c r="C2215" s="222"/>
      <c r="D2215" s="222"/>
      <c r="E2215" s="222"/>
      <c r="F2215" s="222"/>
      <c r="G2215" s="223"/>
      <c r="H2215" s="223"/>
    </row>
    <row r="2216" s="216" customFormat="1" customHeight="1" spans="1:8">
      <c r="A2216" s="222"/>
      <c r="B2216" s="222"/>
      <c r="C2216" s="222"/>
      <c r="D2216" s="222"/>
      <c r="E2216" s="222"/>
      <c r="F2216" s="222"/>
      <c r="G2216" s="223"/>
      <c r="H2216" s="223"/>
    </row>
    <row r="2217" s="216" customFormat="1" customHeight="1" spans="1:8">
      <c r="A2217" s="222"/>
      <c r="B2217" s="222"/>
      <c r="C2217" s="222"/>
      <c r="D2217" s="222"/>
      <c r="E2217" s="222"/>
      <c r="F2217" s="222"/>
      <c r="G2217" s="223"/>
      <c r="H2217" s="223"/>
    </row>
    <row r="2218" s="216" customFormat="1" customHeight="1" spans="1:8">
      <c r="A2218" s="222"/>
      <c r="B2218" s="222"/>
      <c r="C2218" s="222"/>
      <c r="D2218" s="222"/>
      <c r="E2218" s="222"/>
      <c r="F2218" s="222"/>
      <c r="G2218" s="223"/>
      <c r="H2218" s="223"/>
    </row>
    <row r="2219" s="216" customFormat="1" customHeight="1" spans="1:8">
      <c r="A2219" s="222"/>
      <c r="B2219" s="222"/>
      <c r="C2219" s="222"/>
      <c r="D2219" s="222"/>
      <c r="E2219" s="222"/>
      <c r="F2219" s="222"/>
      <c r="G2219" s="223"/>
      <c r="H2219" s="223"/>
    </row>
    <row r="2220" s="216" customFormat="1" customHeight="1" spans="1:8">
      <c r="A2220" s="222"/>
      <c r="B2220" s="222"/>
      <c r="C2220" s="222"/>
      <c r="D2220" s="222"/>
      <c r="E2220" s="222"/>
      <c r="F2220" s="222"/>
      <c r="G2220" s="223"/>
      <c r="H2220" s="223"/>
    </row>
    <row r="2221" s="216" customFormat="1" customHeight="1" spans="1:8">
      <c r="A2221" s="222"/>
      <c r="B2221" s="222"/>
      <c r="C2221" s="222"/>
      <c r="D2221" s="222"/>
      <c r="E2221" s="222"/>
      <c r="F2221" s="222"/>
      <c r="G2221" s="223"/>
      <c r="H2221" s="223"/>
    </row>
    <row r="2222" s="216" customFormat="1" customHeight="1" spans="1:8">
      <c r="A2222" s="222"/>
      <c r="B2222" s="222"/>
      <c r="C2222" s="222"/>
      <c r="D2222" s="222"/>
      <c r="E2222" s="222"/>
      <c r="F2222" s="222"/>
      <c r="G2222" s="223"/>
      <c r="H2222" s="223"/>
    </row>
    <row r="2223" s="216" customFormat="1" customHeight="1" spans="1:8">
      <c r="A2223" s="222"/>
      <c r="B2223" s="222"/>
      <c r="C2223" s="222"/>
      <c r="D2223" s="222"/>
      <c r="E2223" s="222"/>
      <c r="F2223" s="222"/>
      <c r="G2223" s="223"/>
      <c r="H2223" s="223"/>
    </row>
    <row r="2224" s="216" customFormat="1" customHeight="1" spans="1:8">
      <c r="A2224" s="222"/>
      <c r="B2224" s="222"/>
      <c r="C2224" s="222"/>
      <c r="D2224" s="222"/>
      <c r="E2224" s="222"/>
      <c r="F2224" s="222"/>
      <c r="G2224" s="223"/>
      <c r="H2224" s="223"/>
    </row>
    <row r="2225" s="216" customFormat="1" customHeight="1" spans="1:8">
      <c r="A2225" s="222"/>
      <c r="B2225" s="222"/>
      <c r="C2225" s="222"/>
      <c r="D2225" s="222"/>
      <c r="E2225" s="222"/>
      <c r="F2225" s="222"/>
      <c r="G2225" s="223"/>
      <c r="H2225" s="223"/>
    </row>
    <row r="2226" s="216" customFormat="1" customHeight="1" spans="1:8">
      <c r="A2226" s="222"/>
      <c r="B2226" s="222"/>
      <c r="C2226" s="222"/>
      <c r="D2226" s="222"/>
      <c r="E2226" s="222"/>
      <c r="F2226" s="222"/>
      <c r="G2226" s="223"/>
      <c r="H2226" s="223"/>
    </row>
    <row r="2227" s="216" customFormat="1" customHeight="1" spans="1:8">
      <c r="A2227" s="222"/>
      <c r="B2227" s="222"/>
      <c r="C2227" s="222"/>
      <c r="D2227" s="222"/>
      <c r="E2227" s="222"/>
      <c r="F2227" s="222"/>
      <c r="G2227" s="223"/>
      <c r="H2227" s="223"/>
    </row>
    <row r="2228" s="216" customFormat="1" customHeight="1" spans="1:8">
      <c r="A2228" s="222"/>
      <c r="B2228" s="222"/>
      <c r="C2228" s="222"/>
      <c r="D2228" s="222"/>
      <c r="E2228" s="222"/>
      <c r="F2228" s="222"/>
      <c r="G2228" s="223"/>
      <c r="H2228" s="223"/>
    </row>
    <row r="2229" s="216" customFormat="1" customHeight="1" spans="1:8">
      <c r="A2229" s="222"/>
      <c r="B2229" s="222"/>
      <c r="C2229" s="222"/>
      <c r="D2229" s="222"/>
      <c r="E2229" s="222"/>
      <c r="F2229" s="222"/>
      <c r="G2229" s="223"/>
      <c r="H2229" s="223"/>
    </row>
    <row r="2230" s="216" customFormat="1" customHeight="1" spans="1:8">
      <c r="A2230" s="222"/>
      <c r="B2230" s="222"/>
      <c r="C2230" s="222"/>
      <c r="D2230" s="222"/>
      <c r="E2230" s="222"/>
      <c r="F2230" s="222"/>
      <c r="G2230" s="223"/>
      <c r="H2230" s="223"/>
    </row>
    <row r="2231" s="216" customFormat="1" customHeight="1" spans="1:8">
      <c r="A2231" s="222"/>
      <c r="B2231" s="222"/>
      <c r="C2231" s="222"/>
      <c r="D2231" s="222"/>
      <c r="E2231" s="222"/>
      <c r="F2231" s="222"/>
      <c r="G2231" s="223"/>
      <c r="H2231" s="223"/>
    </row>
    <row r="2232" s="216" customFormat="1" customHeight="1" spans="1:8">
      <c r="A2232" s="222"/>
      <c r="B2232" s="222"/>
      <c r="C2232" s="222"/>
      <c r="D2232" s="222"/>
      <c r="E2232" s="222"/>
      <c r="F2232" s="222"/>
      <c r="G2232" s="223"/>
      <c r="H2232" s="223"/>
    </row>
    <row r="2233" s="216" customFormat="1" customHeight="1" spans="1:8">
      <c r="A2233" s="222"/>
      <c r="B2233" s="222"/>
      <c r="C2233" s="222"/>
      <c r="D2233" s="222"/>
      <c r="E2233" s="222"/>
      <c r="F2233" s="222"/>
      <c r="G2233" s="223"/>
      <c r="H2233" s="223"/>
    </row>
    <row r="2234" s="216" customFormat="1" customHeight="1" spans="1:8">
      <c r="A2234" s="222"/>
      <c r="B2234" s="222"/>
      <c r="C2234" s="222"/>
      <c r="D2234" s="222"/>
      <c r="E2234" s="222"/>
      <c r="F2234" s="222"/>
      <c r="G2234" s="223"/>
      <c r="H2234" s="223"/>
    </row>
    <row r="2235" s="216" customFormat="1" customHeight="1" spans="1:8">
      <c r="A2235" s="222"/>
      <c r="B2235" s="222"/>
      <c r="C2235" s="222"/>
      <c r="D2235" s="222"/>
      <c r="E2235" s="222"/>
      <c r="F2235" s="222"/>
      <c r="G2235" s="223"/>
      <c r="H2235" s="223"/>
    </row>
    <row r="2236" s="216" customFormat="1" customHeight="1" spans="1:8">
      <c r="A2236" s="222"/>
      <c r="B2236" s="222"/>
      <c r="C2236" s="222"/>
      <c r="D2236" s="222"/>
      <c r="E2236" s="222"/>
      <c r="F2236" s="222"/>
      <c r="G2236" s="223"/>
      <c r="H2236" s="223"/>
    </row>
    <row r="2237" s="216" customFormat="1" customHeight="1" spans="1:8">
      <c r="A2237" s="222"/>
      <c r="B2237" s="222"/>
      <c r="C2237" s="222"/>
      <c r="D2237" s="222"/>
      <c r="E2237" s="222"/>
      <c r="F2237" s="222"/>
      <c r="G2237" s="223"/>
      <c r="H2237" s="223"/>
    </row>
    <row r="2238" s="216" customFormat="1" customHeight="1" spans="1:8">
      <c r="A2238" s="222"/>
      <c r="B2238" s="222"/>
      <c r="C2238" s="222"/>
      <c r="D2238" s="222"/>
      <c r="E2238" s="222"/>
      <c r="F2238" s="222"/>
      <c r="G2238" s="223"/>
      <c r="H2238" s="223"/>
    </row>
    <row r="2239" s="216" customFormat="1" customHeight="1" spans="1:8">
      <c r="A2239" s="222"/>
      <c r="B2239" s="222"/>
      <c r="C2239" s="222"/>
      <c r="D2239" s="222"/>
      <c r="E2239" s="222"/>
      <c r="F2239" s="222"/>
      <c r="G2239" s="223"/>
      <c r="H2239" s="223"/>
    </row>
    <row r="2240" s="216" customFormat="1" customHeight="1" spans="1:8">
      <c r="A2240" s="222"/>
      <c r="B2240" s="222"/>
      <c r="C2240" s="222"/>
      <c r="D2240" s="222"/>
      <c r="E2240" s="222"/>
      <c r="F2240" s="222"/>
      <c r="G2240" s="223"/>
      <c r="H2240" s="223"/>
    </row>
    <row r="2241" s="216" customFormat="1" customHeight="1" spans="1:8">
      <c r="A2241" s="222"/>
      <c r="B2241" s="222"/>
      <c r="C2241" s="222"/>
      <c r="D2241" s="222"/>
      <c r="E2241" s="222"/>
      <c r="F2241" s="222"/>
      <c r="G2241" s="223"/>
      <c r="H2241" s="223"/>
    </row>
    <row r="2242" s="216" customFormat="1" customHeight="1" spans="1:8">
      <c r="A2242" s="222"/>
      <c r="B2242" s="222"/>
      <c r="C2242" s="222"/>
      <c r="D2242" s="222"/>
      <c r="E2242" s="222"/>
      <c r="F2242" s="222"/>
      <c r="G2242" s="223"/>
      <c r="H2242" s="223"/>
    </row>
    <row r="2243" s="216" customFormat="1" customHeight="1" spans="1:8">
      <c r="A2243" s="222"/>
      <c r="B2243" s="222"/>
      <c r="C2243" s="222"/>
      <c r="D2243" s="222"/>
      <c r="E2243" s="222"/>
      <c r="F2243" s="222"/>
      <c r="G2243" s="223"/>
      <c r="H2243" s="223"/>
    </row>
    <row r="2244" s="216" customFormat="1" customHeight="1" spans="1:8">
      <c r="A2244" s="222"/>
      <c r="B2244" s="222"/>
      <c r="C2244" s="222"/>
      <c r="D2244" s="222"/>
      <c r="E2244" s="222"/>
      <c r="F2244" s="222"/>
      <c r="G2244" s="223"/>
      <c r="H2244" s="223"/>
    </row>
    <row r="2245" s="216" customFormat="1" customHeight="1" spans="1:8">
      <c r="A2245" s="222"/>
      <c r="B2245" s="222"/>
      <c r="C2245" s="222"/>
      <c r="D2245" s="222"/>
      <c r="E2245" s="222"/>
      <c r="F2245" s="222"/>
      <c r="G2245" s="223"/>
      <c r="H2245" s="223"/>
    </row>
    <row r="2246" s="216" customFormat="1" customHeight="1" spans="1:8">
      <c r="A2246" s="222"/>
      <c r="B2246" s="222"/>
      <c r="C2246" s="222"/>
      <c r="D2246" s="222"/>
      <c r="E2246" s="222"/>
      <c r="F2246" s="222"/>
      <c r="G2246" s="223"/>
      <c r="H2246" s="223"/>
    </row>
    <row r="2247" s="216" customFormat="1" customHeight="1" spans="1:8">
      <c r="A2247" s="222"/>
      <c r="B2247" s="222"/>
      <c r="C2247" s="222"/>
      <c r="D2247" s="222"/>
      <c r="E2247" s="222"/>
      <c r="F2247" s="222"/>
      <c r="G2247" s="223"/>
      <c r="H2247" s="223"/>
    </row>
    <row r="2248" s="216" customFormat="1" customHeight="1" spans="1:8">
      <c r="A2248" s="222"/>
      <c r="B2248" s="222"/>
      <c r="C2248" s="222"/>
      <c r="D2248" s="222"/>
      <c r="E2248" s="222"/>
      <c r="F2248" s="222"/>
      <c r="G2248" s="223"/>
      <c r="H2248" s="223"/>
    </row>
    <row r="2249" s="216" customFormat="1" customHeight="1" spans="1:8">
      <c r="A2249" s="222"/>
      <c r="B2249" s="222"/>
      <c r="C2249" s="222"/>
      <c r="D2249" s="222"/>
      <c r="E2249" s="222"/>
      <c r="F2249" s="222"/>
      <c r="G2249" s="223"/>
      <c r="H2249" s="223"/>
    </row>
    <row r="2250" s="216" customFormat="1" customHeight="1" spans="1:8">
      <c r="A2250" s="222"/>
      <c r="B2250" s="222"/>
      <c r="C2250" s="222"/>
      <c r="D2250" s="222"/>
      <c r="E2250" s="222"/>
      <c r="F2250" s="222"/>
      <c r="G2250" s="223"/>
      <c r="H2250" s="223"/>
    </row>
    <row r="2251" s="216" customFormat="1" customHeight="1" spans="1:8">
      <c r="A2251" s="222"/>
      <c r="B2251" s="222"/>
      <c r="C2251" s="222"/>
      <c r="D2251" s="222"/>
      <c r="E2251" s="222"/>
      <c r="F2251" s="222"/>
      <c r="G2251" s="223"/>
      <c r="H2251" s="223"/>
    </row>
    <row r="2252" s="216" customFormat="1" customHeight="1" spans="1:8">
      <c r="A2252" s="222"/>
      <c r="B2252" s="222"/>
      <c r="C2252" s="222"/>
      <c r="D2252" s="222"/>
      <c r="E2252" s="222"/>
      <c r="F2252" s="222"/>
      <c r="G2252" s="223"/>
      <c r="H2252" s="223"/>
    </row>
    <row r="2253" s="216" customFormat="1" customHeight="1" spans="1:8">
      <c r="A2253" s="222"/>
      <c r="B2253" s="222"/>
      <c r="C2253" s="222"/>
      <c r="D2253" s="222"/>
      <c r="E2253" s="222"/>
      <c r="F2253" s="222"/>
      <c r="G2253" s="223"/>
      <c r="H2253" s="223"/>
    </row>
    <row r="2254" s="216" customFormat="1" customHeight="1" spans="1:8">
      <c r="A2254" s="222"/>
      <c r="B2254" s="222"/>
      <c r="C2254" s="222"/>
      <c r="D2254" s="222"/>
      <c r="E2254" s="222"/>
      <c r="F2254" s="222"/>
      <c r="G2254" s="223"/>
      <c r="H2254" s="223"/>
    </row>
    <row r="2255" s="216" customFormat="1" customHeight="1" spans="1:8">
      <c r="A2255" s="222"/>
      <c r="B2255" s="222"/>
      <c r="C2255" s="222"/>
      <c r="D2255" s="222"/>
      <c r="E2255" s="222"/>
      <c r="F2255" s="222"/>
      <c r="G2255" s="223"/>
      <c r="H2255" s="223"/>
    </row>
    <row r="2256" s="216" customFormat="1" customHeight="1" spans="1:8">
      <c r="A2256" s="222"/>
      <c r="B2256" s="222"/>
      <c r="C2256" s="222"/>
      <c r="D2256" s="222"/>
      <c r="E2256" s="222"/>
      <c r="F2256" s="222"/>
      <c r="G2256" s="223"/>
      <c r="H2256" s="223"/>
    </row>
    <row r="2257" s="216" customFormat="1" customHeight="1" spans="1:8">
      <c r="A2257" s="222"/>
      <c r="B2257" s="222"/>
      <c r="C2257" s="222"/>
      <c r="D2257" s="222"/>
      <c r="E2257" s="222"/>
      <c r="F2257" s="222"/>
      <c r="G2257" s="223"/>
      <c r="H2257" s="223"/>
    </row>
    <row r="2258" s="216" customFormat="1" customHeight="1" spans="1:8">
      <c r="A2258" s="222"/>
      <c r="B2258" s="222"/>
      <c r="C2258" s="222"/>
      <c r="D2258" s="222"/>
      <c r="E2258" s="222"/>
      <c r="F2258" s="222"/>
      <c r="G2258" s="223"/>
      <c r="H2258" s="223"/>
    </row>
    <row r="2259" s="216" customFormat="1" customHeight="1" spans="1:8">
      <c r="A2259" s="222"/>
      <c r="B2259" s="222"/>
      <c r="C2259" s="222"/>
      <c r="D2259" s="222"/>
      <c r="E2259" s="222"/>
      <c r="F2259" s="222"/>
      <c r="G2259" s="223"/>
      <c r="H2259" s="223"/>
    </row>
    <row r="2260" s="216" customFormat="1" customHeight="1" spans="1:8">
      <c r="A2260" s="222"/>
      <c r="B2260" s="222"/>
      <c r="C2260" s="222"/>
      <c r="D2260" s="222"/>
      <c r="E2260" s="222"/>
      <c r="F2260" s="222"/>
      <c r="G2260" s="223"/>
      <c r="H2260" s="223"/>
    </row>
    <row r="2261" s="216" customFormat="1" customHeight="1" spans="1:8">
      <c r="A2261" s="222"/>
      <c r="B2261" s="222"/>
      <c r="C2261" s="222"/>
      <c r="D2261" s="222"/>
      <c r="E2261" s="222"/>
      <c r="F2261" s="222"/>
      <c r="G2261" s="223"/>
      <c r="H2261" s="223"/>
    </row>
    <row r="2262" s="216" customFormat="1" customHeight="1" spans="1:8">
      <c r="A2262" s="222"/>
      <c r="B2262" s="222"/>
      <c r="C2262" s="222"/>
      <c r="D2262" s="222"/>
      <c r="E2262" s="222"/>
      <c r="F2262" s="222"/>
      <c r="G2262" s="223"/>
      <c r="H2262" s="223"/>
    </row>
    <row r="2263" s="216" customFormat="1" customHeight="1" spans="1:8">
      <c r="A2263" s="222"/>
      <c r="B2263" s="222"/>
      <c r="C2263" s="222"/>
      <c r="D2263" s="222"/>
      <c r="E2263" s="222"/>
      <c r="F2263" s="222"/>
      <c r="G2263" s="223"/>
      <c r="H2263" s="223"/>
    </row>
    <row r="2264" s="216" customFormat="1" customHeight="1" spans="1:8">
      <c r="A2264" s="222"/>
      <c r="B2264" s="222"/>
      <c r="C2264" s="222"/>
      <c r="D2264" s="222"/>
      <c r="E2264" s="222"/>
      <c r="F2264" s="222"/>
      <c r="G2264" s="223"/>
      <c r="H2264" s="223"/>
    </row>
    <row r="2265" s="216" customFormat="1" customHeight="1" spans="1:8">
      <c r="A2265" s="222"/>
      <c r="B2265" s="222"/>
      <c r="C2265" s="222"/>
      <c r="D2265" s="222"/>
      <c r="E2265" s="222"/>
      <c r="F2265" s="222"/>
      <c r="G2265" s="223"/>
      <c r="H2265" s="223"/>
    </row>
    <row r="2266" s="216" customFormat="1" customHeight="1" spans="1:8">
      <c r="A2266" s="222"/>
      <c r="B2266" s="222"/>
      <c r="C2266" s="222"/>
      <c r="D2266" s="222"/>
      <c r="E2266" s="222"/>
      <c r="F2266" s="222"/>
      <c r="G2266" s="223"/>
      <c r="H2266" s="223"/>
    </row>
    <row r="2267" s="216" customFormat="1" customHeight="1" spans="1:8">
      <c r="A2267" s="222"/>
      <c r="B2267" s="222"/>
      <c r="C2267" s="222"/>
      <c r="D2267" s="222"/>
      <c r="E2267" s="222"/>
      <c r="F2267" s="222"/>
      <c r="G2267" s="223"/>
      <c r="H2267" s="223"/>
    </row>
    <row r="2268" s="216" customFormat="1" customHeight="1" spans="1:8">
      <c r="A2268" s="222"/>
      <c r="B2268" s="222"/>
      <c r="C2268" s="222"/>
      <c r="D2268" s="222"/>
      <c r="E2268" s="222"/>
      <c r="F2268" s="222"/>
      <c r="G2268" s="223"/>
      <c r="H2268" s="223"/>
    </row>
    <row r="2269" s="216" customFormat="1" customHeight="1" spans="1:8">
      <c r="A2269" s="222"/>
      <c r="B2269" s="222"/>
      <c r="C2269" s="222"/>
      <c r="D2269" s="222"/>
      <c r="E2269" s="222"/>
      <c r="F2269" s="222"/>
      <c r="G2269" s="223"/>
      <c r="H2269" s="223"/>
    </row>
    <row r="2270" s="216" customFormat="1" customHeight="1" spans="1:8">
      <c r="A2270" s="222"/>
      <c r="B2270" s="222"/>
      <c r="C2270" s="222"/>
      <c r="D2270" s="222"/>
      <c r="E2270" s="222"/>
      <c r="F2270" s="222"/>
      <c r="G2270" s="223"/>
      <c r="H2270" s="223"/>
    </row>
    <row r="2271" s="216" customFormat="1" customHeight="1" spans="1:8">
      <c r="A2271" s="222"/>
      <c r="B2271" s="222"/>
      <c r="C2271" s="222"/>
      <c r="D2271" s="222"/>
      <c r="E2271" s="222"/>
      <c r="F2271" s="222"/>
      <c r="G2271" s="223"/>
      <c r="H2271" s="223"/>
    </row>
    <row r="2272" s="216" customFormat="1" customHeight="1" spans="1:8">
      <c r="A2272" s="222"/>
      <c r="B2272" s="222"/>
      <c r="C2272" s="222"/>
      <c r="D2272" s="222"/>
      <c r="E2272" s="222"/>
      <c r="F2272" s="222"/>
      <c r="G2272" s="223"/>
      <c r="H2272" s="223"/>
    </row>
    <row r="2273" s="216" customFormat="1" customHeight="1" spans="1:8">
      <c r="A2273" s="222"/>
      <c r="B2273" s="222"/>
      <c r="C2273" s="222"/>
      <c r="D2273" s="222"/>
      <c r="E2273" s="222"/>
      <c r="F2273" s="222"/>
      <c r="G2273" s="223"/>
      <c r="H2273" s="223"/>
    </row>
    <row r="2274" s="216" customFormat="1" customHeight="1" spans="1:8">
      <c r="A2274" s="222"/>
      <c r="B2274" s="222"/>
      <c r="C2274" s="222"/>
      <c r="D2274" s="222"/>
      <c r="E2274" s="222"/>
      <c r="F2274" s="222"/>
      <c r="G2274" s="223"/>
      <c r="H2274" s="223"/>
    </row>
    <row r="2275" s="216" customFormat="1" customHeight="1" spans="1:8">
      <c r="A2275" s="222"/>
      <c r="B2275" s="222"/>
      <c r="C2275" s="222"/>
      <c r="D2275" s="222"/>
      <c r="E2275" s="222"/>
      <c r="F2275" s="222"/>
      <c r="G2275" s="223"/>
      <c r="H2275" s="223"/>
    </row>
    <row r="2276" s="216" customFormat="1" customHeight="1" spans="1:8">
      <c r="A2276" s="222"/>
      <c r="B2276" s="222"/>
      <c r="C2276" s="222"/>
      <c r="D2276" s="222"/>
      <c r="E2276" s="222"/>
      <c r="F2276" s="222"/>
      <c r="G2276" s="223"/>
      <c r="H2276" s="223"/>
    </row>
    <row r="2277" s="216" customFormat="1" customHeight="1" spans="1:8">
      <c r="A2277" s="222"/>
      <c r="B2277" s="222"/>
      <c r="C2277" s="222"/>
      <c r="D2277" s="222"/>
      <c r="E2277" s="222"/>
      <c r="F2277" s="222"/>
      <c r="G2277" s="223"/>
      <c r="H2277" s="223"/>
    </row>
    <row r="2278" s="216" customFormat="1" customHeight="1" spans="1:8">
      <c r="A2278" s="222"/>
      <c r="B2278" s="222"/>
      <c r="C2278" s="222"/>
      <c r="D2278" s="222"/>
      <c r="E2278" s="222"/>
      <c r="F2278" s="222"/>
      <c r="G2278" s="223"/>
      <c r="H2278" s="223"/>
    </row>
    <row r="2279" s="216" customFormat="1" customHeight="1" spans="1:8">
      <c r="A2279" s="222"/>
      <c r="B2279" s="222"/>
      <c r="C2279" s="222"/>
      <c r="D2279" s="222"/>
      <c r="E2279" s="222"/>
      <c r="F2279" s="222"/>
      <c r="G2279" s="223"/>
      <c r="H2279" s="223"/>
    </row>
    <row r="2280" s="216" customFormat="1" customHeight="1" spans="1:8">
      <c r="A2280" s="222"/>
      <c r="B2280" s="222"/>
      <c r="C2280" s="222"/>
      <c r="D2280" s="222"/>
      <c r="E2280" s="222"/>
      <c r="F2280" s="222"/>
      <c r="G2280" s="223"/>
      <c r="H2280" s="223"/>
    </row>
    <row r="2281" s="216" customFormat="1" customHeight="1" spans="1:8">
      <c r="A2281" s="222"/>
      <c r="B2281" s="222"/>
      <c r="C2281" s="222"/>
      <c r="D2281" s="222"/>
      <c r="E2281" s="222"/>
      <c r="F2281" s="222"/>
      <c r="G2281" s="223"/>
      <c r="H2281" s="223"/>
    </row>
    <row r="2282" s="216" customFormat="1" customHeight="1" spans="1:8">
      <c r="A2282" s="222"/>
      <c r="B2282" s="222"/>
      <c r="C2282" s="222"/>
      <c r="D2282" s="222"/>
      <c r="E2282" s="222"/>
      <c r="F2282" s="222"/>
      <c r="G2282" s="223"/>
      <c r="H2282" s="223"/>
    </row>
    <row r="2283" s="216" customFormat="1" customHeight="1" spans="1:8">
      <c r="A2283" s="222"/>
      <c r="B2283" s="222"/>
      <c r="C2283" s="222"/>
      <c r="D2283" s="222"/>
      <c r="E2283" s="222"/>
      <c r="F2283" s="222"/>
      <c r="G2283" s="223"/>
      <c r="H2283" s="223"/>
    </row>
    <row r="2284" s="216" customFormat="1" customHeight="1" spans="1:8">
      <c r="A2284" s="222"/>
      <c r="B2284" s="222"/>
      <c r="C2284" s="222"/>
      <c r="D2284" s="222"/>
      <c r="E2284" s="222"/>
      <c r="F2284" s="222"/>
      <c r="G2284" s="223"/>
      <c r="H2284" s="223"/>
    </row>
    <row r="2285" s="216" customFormat="1" customHeight="1" spans="1:8">
      <c r="A2285" s="222"/>
      <c r="B2285" s="222"/>
      <c r="C2285" s="222"/>
      <c r="D2285" s="222"/>
      <c r="E2285" s="222"/>
      <c r="F2285" s="222"/>
      <c r="G2285" s="223"/>
      <c r="H2285" s="223"/>
    </row>
    <row r="2286" s="216" customFormat="1" customHeight="1" spans="1:8">
      <c r="A2286" s="222"/>
      <c r="B2286" s="222"/>
      <c r="C2286" s="222"/>
      <c r="D2286" s="222"/>
      <c r="E2286" s="222"/>
      <c r="F2286" s="222"/>
      <c r="G2286" s="223"/>
      <c r="H2286" s="223"/>
    </row>
    <row r="2287" s="216" customFormat="1" customHeight="1" spans="1:8">
      <c r="A2287" s="222"/>
      <c r="B2287" s="222"/>
      <c r="C2287" s="222"/>
      <c r="D2287" s="222"/>
      <c r="E2287" s="222"/>
      <c r="F2287" s="222"/>
      <c r="G2287" s="223"/>
      <c r="H2287" s="223"/>
    </row>
    <row r="2288" s="216" customFormat="1" customHeight="1" spans="1:8">
      <c r="A2288" s="222"/>
      <c r="B2288" s="222"/>
      <c r="C2288" s="222"/>
      <c r="D2288" s="222"/>
      <c r="E2288" s="222"/>
      <c r="F2288" s="222"/>
      <c r="G2288" s="223"/>
      <c r="H2288" s="223"/>
    </row>
    <row r="2289" s="216" customFormat="1" customHeight="1" spans="1:8">
      <c r="A2289" s="222"/>
      <c r="B2289" s="222"/>
      <c r="C2289" s="222"/>
      <c r="D2289" s="222"/>
      <c r="E2289" s="222"/>
      <c r="F2289" s="222"/>
      <c r="G2289" s="223"/>
      <c r="H2289" s="223"/>
    </row>
    <row r="2290" s="216" customFormat="1" customHeight="1" spans="1:8">
      <c r="A2290" s="222"/>
      <c r="B2290" s="222"/>
      <c r="C2290" s="222"/>
      <c r="D2290" s="222"/>
      <c r="E2290" s="222"/>
      <c r="F2290" s="222"/>
      <c r="G2290" s="223"/>
      <c r="H2290" s="223"/>
    </row>
    <row r="2291" s="216" customFormat="1" customHeight="1" spans="1:8">
      <c r="A2291" s="222"/>
      <c r="B2291" s="222"/>
      <c r="C2291" s="222"/>
      <c r="D2291" s="222"/>
      <c r="E2291" s="222"/>
      <c r="F2291" s="222"/>
      <c r="G2291" s="223"/>
      <c r="H2291" s="223"/>
    </row>
    <row r="2292" s="216" customFormat="1" customHeight="1" spans="1:8">
      <c r="A2292" s="222"/>
      <c r="B2292" s="222"/>
      <c r="C2292" s="222"/>
      <c r="D2292" s="222"/>
      <c r="E2292" s="222"/>
      <c r="F2292" s="222"/>
      <c r="G2292" s="223"/>
      <c r="H2292" s="223"/>
    </row>
    <row r="2293" s="216" customFormat="1" customHeight="1" spans="1:8">
      <c r="A2293" s="222"/>
      <c r="B2293" s="222"/>
      <c r="C2293" s="222"/>
      <c r="D2293" s="222"/>
      <c r="E2293" s="222"/>
      <c r="F2293" s="222"/>
      <c r="G2293" s="223"/>
      <c r="H2293" s="223"/>
    </row>
    <row r="2294" s="216" customFormat="1" customHeight="1" spans="1:8">
      <c r="A2294" s="222"/>
      <c r="B2294" s="222"/>
      <c r="C2294" s="222"/>
      <c r="D2294" s="222"/>
      <c r="E2294" s="222"/>
      <c r="F2294" s="222"/>
      <c r="G2294" s="223"/>
      <c r="H2294" s="223"/>
    </row>
    <row r="2295" s="216" customFormat="1" customHeight="1" spans="1:8">
      <c r="A2295" s="222"/>
      <c r="B2295" s="222"/>
      <c r="C2295" s="222"/>
      <c r="D2295" s="222"/>
      <c r="E2295" s="222"/>
      <c r="F2295" s="222"/>
      <c r="G2295" s="223"/>
      <c r="H2295" s="223"/>
    </row>
    <row r="2296" s="216" customFormat="1" customHeight="1" spans="1:8">
      <c r="A2296" s="222"/>
      <c r="B2296" s="222"/>
      <c r="C2296" s="222"/>
      <c r="D2296" s="222"/>
      <c r="E2296" s="222"/>
      <c r="F2296" s="222"/>
      <c r="G2296" s="223"/>
      <c r="H2296" s="223"/>
    </row>
    <row r="2297" s="216" customFormat="1" customHeight="1" spans="1:8">
      <c r="A2297" s="222"/>
      <c r="B2297" s="222"/>
      <c r="C2297" s="222"/>
      <c r="D2297" s="222"/>
      <c r="E2297" s="222"/>
      <c r="F2297" s="222"/>
      <c r="G2297" s="223"/>
      <c r="H2297" s="223"/>
    </row>
    <row r="2298" s="216" customFormat="1" customHeight="1" spans="1:8">
      <c r="A2298" s="222"/>
      <c r="B2298" s="222"/>
      <c r="C2298" s="222"/>
      <c r="D2298" s="222"/>
      <c r="E2298" s="222"/>
      <c r="F2298" s="222"/>
      <c r="G2298" s="223"/>
      <c r="H2298" s="223"/>
    </row>
    <row r="2299" s="216" customFormat="1" customHeight="1" spans="1:8">
      <c r="A2299" s="222"/>
      <c r="B2299" s="222"/>
      <c r="C2299" s="222"/>
      <c r="D2299" s="222"/>
      <c r="E2299" s="222"/>
      <c r="F2299" s="222"/>
      <c r="G2299" s="223"/>
      <c r="H2299" s="223"/>
    </row>
    <row r="2300" s="216" customFormat="1" customHeight="1" spans="1:8">
      <c r="A2300" s="222"/>
      <c r="B2300" s="222"/>
      <c r="C2300" s="222"/>
      <c r="D2300" s="222"/>
      <c r="E2300" s="222"/>
      <c r="F2300" s="222"/>
      <c r="G2300" s="223"/>
      <c r="H2300" s="223"/>
    </row>
    <row r="2301" s="216" customFormat="1" customHeight="1" spans="1:8">
      <c r="A2301" s="222"/>
      <c r="B2301" s="222"/>
      <c r="C2301" s="222"/>
      <c r="D2301" s="222"/>
      <c r="E2301" s="222"/>
      <c r="F2301" s="222"/>
      <c r="G2301" s="223"/>
      <c r="H2301" s="223"/>
    </row>
    <row r="2302" s="216" customFormat="1" customHeight="1" spans="1:8">
      <c r="A2302" s="222"/>
      <c r="B2302" s="222"/>
      <c r="C2302" s="222"/>
      <c r="D2302" s="222"/>
      <c r="E2302" s="222"/>
      <c r="F2302" s="222"/>
      <c r="G2302" s="223"/>
      <c r="H2302" s="223"/>
    </row>
    <row r="2303" s="216" customFormat="1" customHeight="1" spans="1:8">
      <c r="A2303" s="222"/>
      <c r="B2303" s="222"/>
      <c r="C2303" s="222"/>
      <c r="D2303" s="222"/>
      <c r="E2303" s="222"/>
      <c r="F2303" s="222"/>
      <c r="G2303" s="223"/>
      <c r="H2303" s="223"/>
    </row>
    <row r="2304" s="216" customFormat="1" customHeight="1" spans="1:8">
      <c r="A2304" s="222"/>
      <c r="B2304" s="222"/>
      <c r="C2304" s="222"/>
      <c r="D2304" s="222"/>
      <c r="E2304" s="222"/>
      <c r="F2304" s="222"/>
      <c r="G2304" s="223"/>
      <c r="H2304" s="223"/>
    </row>
    <row r="2305" s="216" customFormat="1" customHeight="1" spans="1:8">
      <c r="A2305" s="222"/>
      <c r="B2305" s="222"/>
      <c r="C2305" s="222"/>
      <c r="D2305" s="222"/>
      <c r="E2305" s="222"/>
      <c r="F2305" s="222"/>
      <c r="G2305" s="223"/>
      <c r="H2305" s="223"/>
    </row>
    <row r="2306" s="216" customFormat="1" customHeight="1" spans="1:8">
      <c r="A2306" s="222"/>
      <c r="B2306" s="222"/>
      <c r="C2306" s="222"/>
      <c r="D2306" s="222"/>
      <c r="E2306" s="222"/>
      <c r="F2306" s="222"/>
      <c r="G2306" s="223"/>
      <c r="H2306" s="223"/>
    </row>
    <row r="2307" s="216" customFormat="1" customHeight="1" spans="1:8">
      <c r="A2307" s="222"/>
      <c r="B2307" s="222"/>
      <c r="C2307" s="222"/>
      <c r="D2307" s="222"/>
      <c r="E2307" s="222"/>
      <c r="F2307" s="222"/>
      <c r="G2307" s="223"/>
      <c r="H2307" s="223"/>
    </row>
    <row r="2308" s="216" customFormat="1" customHeight="1" spans="1:8">
      <c r="A2308" s="222"/>
      <c r="B2308" s="222"/>
      <c r="C2308" s="222"/>
      <c r="D2308" s="222"/>
      <c r="E2308" s="222"/>
      <c r="F2308" s="222"/>
      <c r="G2308" s="223"/>
      <c r="H2308" s="223"/>
    </row>
    <row r="2309" s="216" customFormat="1" customHeight="1" spans="1:8">
      <c r="A2309" s="222"/>
      <c r="B2309" s="222"/>
      <c r="C2309" s="222"/>
      <c r="D2309" s="222"/>
      <c r="E2309" s="222"/>
      <c r="F2309" s="222"/>
      <c r="G2309" s="223"/>
      <c r="H2309" s="223"/>
    </row>
    <row r="2310" s="216" customFormat="1" customHeight="1" spans="1:8">
      <c r="A2310" s="222"/>
      <c r="B2310" s="222"/>
      <c r="C2310" s="222"/>
      <c r="D2310" s="222"/>
      <c r="E2310" s="222"/>
      <c r="F2310" s="222"/>
      <c r="G2310" s="223"/>
      <c r="H2310" s="223"/>
    </row>
    <row r="2311" s="216" customFormat="1" customHeight="1" spans="1:8">
      <c r="A2311" s="222"/>
      <c r="B2311" s="222"/>
      <c r="C2311" s="222"/>
      <c r="D2311" s="222"/>
      <c r="E2311" s="222"/>
      <c r="F2311" s="222"/>
      <c r="G2311" s="223"/>
      <c r="H2311" s="223"/>
    </row>
    <row r="2312" s="216" customFormat="1" customHeight="1" spans="1:8">
      <c r="A2312" s="222"/>
      <c r="B2312" s="222"/>
      <c r="C2312" s="222"/>
      <c r="D2312" s="222"/>
      <c r="E2312" s="222"/>
      <c r="F2312" s="222"/>
      <c r="G2312" s="223"/>
      <c r="H2312" s="223"/>
    </row>
    <row r="2313" s="216" customFormat="1" customHeight="1" spans="1:8">
      <c r="A2313" s="222"/>
      <c r="B2313" s="222"/>
      <c r="C2313" s="222"/>
      <c r="D2313" s="222"/>
      <c r="E2313" s="222"/>
      <c r="F2313" s="222"/>
      <c r="G2313" s="223"/>
      <c r="H2313" s="223"/>
    </row>
    <row r="2314" s="216" customFormat="1" customHeight="1" spans="1:8">
      <c r="A2314" s="222"/>
      <c r="B2314" s="222"/>
      <c r="C2314" s="222"/>
      <c r="D2314" s="222"/>
      <c r="E2314" s="222"/>
      <c r="F2314" s="222"/>
      <c r="G2314" s="223"/>
      <c r="H2314" s="223"/>
    </row>
    <row r="2315" s="216" customFormat="1" customHeight="1" spans="1:8">
      <c r="A2315" s="222"/>
      <c r="B2315" s="222"/>
      <c r="C2315" s="222"/>
      <c r="D2315" s="222"/>
      <c r="E2315" s="222"/>
      <c r="F2315" s="222"/>
      <c r="G2315" s="223"/>
      <c r="H2315" s="223"/>
    </row>
    <row r="2316" s="216" customFormat="1" customHeight="1" spans="1:8">
      <c r="A2316" s="222"/>
      <c r="B2316" s="222"/>
      <c r="C2316" s="222"/>
      <c r="D2316" s="222"/>
      <c r="E2316" s="222"/>
      <c r="F2316" s="222"/>
      <c r="G2316" s="223"/>
      <c r="H2316" s="223"/>
    </row>
    <row r="2317" s="216" customFormat="1" customHeight="1" spans="1:8">
      <c r="A2317" s="222"/>
      <c r="B2317" s="222"/>
      <c r="C2317" s="222"/>
      <c r="D2317" s="222"/>
      <c r="E2317" s="222"/>
      <c r="F2317" s="222"/>
      <c r="G2317" s="223"/>
      <c r="H2317" s="223"/>
    </row>
    <row r="2318" s="216" customFormat="1" customHeight="1" spans="1:8">
      <c r="A2318" s="222"/>
      <c r="B2318" s="222"/>
      <c r="C2318" s="222"/>
      <c r="D2318" s="222"/>
      <c r="E2318" s="222"/>
      <c r="F2318" s="222"/>
      <c r="G2318" s="223"/>
      <c r="H2318" s="223"/>
    </row>
    <row r="2319" s="216" customFormat="1" customHeight="1" spans="1:8">
      <c r="A2319" s="222"/>
      <c r="B2319" s="222"/>
      <c r="C2319" s="222"/>
      <c r="D2319" s="222"/>
      <c r="E2319" s="222"/>
      <c r="F2319" s="222"/>
      <c r="G2319" s="223"/>
      <c r="H2319" s="223"/>
    </row>
    <row r="2320" s="216" customFormat="1" customHeight="1" spans="1:8">
      <c r="A2320" s="222"/>
      <c r="B2320" s="222"/>
      <c r="C2320" s="222"/>
      <c r="D2320" s="222"/>
      <c r="E2320" s="222"/>
      <c r="F2320" s="222"/>
      <c r="G2320" s="223"/>
      <c r="H2320" s="223"/>
    </row>
    <row r="2321" s="216" customFormat="1" customHeight="1" spans="1:8">
      <c r="A2321" s="222"/>
      <c r="B2321" s="222"/>
      <c r="C2321" s="222"/>
      <c r="D2321" s="222"/>
      <c r="E2321" s="222"/>
      <c r="F2321" s="222"/>
      <c r="G2321" s="223"/>
      <c r="H2321" s="223"/>
    </row>
    <row r="2322" s="216" customFormat="1" customHeight="1" spans="1:8">
      <c r="A2322" s="222"/>
      <c r="B2322" s="222"/>
      <c r="C2322" s="222"/>
      <c r="D2322" s="222"/>
      <c r="E2322" s="222"/>
      <c r="F2322" s="222"/>
      <c r="G2322" s="223"/>
      <c r="H2322" s="223"/>
    </row>
    <row r="2323" s="216" customFormat="1" customHeight="1" spans="1:8">
      <c r="A2323" s="222"/>
      <c r="B2323" s="222"/>
      <c r="C2323" s="222"/>
      <c r="D2323" s="222"/>
      <c r="E2323" s="222"/>
      <c r="F2323" s="222"/>
      <c r="G2323" s="223"/>
      <c r="H2323" s="223"/>
    </row>
    <row r="2324" s="216" customFormat="1" customHeight="1" spans="1:8">
      <c r="A2324" s="222"/>
      <c r="B2324" s="222"/>
      <c r="C2324" s="222"/>
      <c r="D2324" s="222"/>
      <c r="E2324" s="222"/>
      <c r="F2324" s="222"/>
      <c r="G2324" s="223"/>
      <c r="H2324" s="223"/>
    </row>
    <row r="2325" s="216" customFormat="1" customHeight="1" spans="1:8">
      <c r="A2325" s="222"/>
      <c r="B2325" s="222"/>
      <c r="C2325" s="222"/>
      <c r="D2325" s="222"/>
      <c r="E2325" s="222"/>
      <c r="F2325" s="222"/>
      <c r="G2325" s="223"/>
      <c r="H2325" s="223"/>
    </row>
    <row r="2326" s="216" customFormat="1" customHeight="1" spans="1:8">
      <c r="A2326" s="222"/>
      <c r="B2326" s="222"/>
      <c r="C2326" s="222"/>
      <c r="D2326" s="222"/>
      <c r="E2326" s="222"/>
      <c r="F2326" s="222"/>
      <c r="G2326" s="223"/>
      <c r="H2326" s="223"/>
    </row>
    <row r="2327" s="216" customFormat="1" customHeight="1" spans="1:8">
      <c r="A2327" s="222"/>
      <c r="B2327" s="222"/>
      <c r="C2327" s="222"/>
      <c r="D2327" s="222"/>
      <c r="E2327" s="222"/>
      <c r="F2327" s="222"/>
      <c r="G2327" s="223"/>
      <c r="H2327" s="223"/>
    </row>
    <row r="2328" s="216" customFormat="1" customHeight="1" spans="1:8">
      <c r="A2328" s="222"/>
      <c r="B2328" s="222"/>
      <c r="C2328" s="222"/>
      <c r="D2328" s="222"/>
      <c r="E2328" s="222"/>
      <c r="F2328" s="222"/>
      <c r="G2328" s="223"/>
      <c r="H2328" s="223"/>
    </row>
    <row r="2329" s="216" customFormat="1" customHeight="1" spans="1:8">
      <c r="A2329" s="222"/>
      <c r="B2329" s="222"/>
      <c r="C2329" s="222"/>
      <c r="D2329" s="222"/>
      <c r="E2329" s="222"/>
      <c r="F2329" s="222"/>
      <c r="G2329" s="223"/>
      <c r="H2329" s="223"/>
    </row>
    <row r="2330" s="216" customFormat="1" customHeight="1" spans="1:8">
      <c r="A2330" s="222"/>
      <c r="B2330" s="222"/>
      <c r="C2330" s="222"/>
      <c r="D2330" s="222"/>
      <c r="E2330" s="222"/>
      <c r="F2330" s="222"/>
      <c r="G2330" s="223"/>
      <c r="H2330" s="223"/>
    </row>
    <row r="2331" s="216" customFormat="1" customHeight="1" spans="1:8">
      <c r="A2331" s="222"/>
      <c r="B2331" s="222"/>
      <c r="C2331" s="222"/>
      <c r="D2331" s="222"/>
      <c r="E2331" s="222"/>
      <c r="F2331" s="222"/>
      <c r="G2331" s="223"/>
      <c r="H2331" s="223"/>
    </row>
    <row r="2332" s="216" customFormat="1" customHeight="1" spans="1:8">
      <c r="A2332" s="222"/>
      <c r="B2332" s="222"/>
      <c r="C2332" s="222"/>
      <c r="D2332" s="222"/>
      <c r="E2332" s="222"/>
      <c r="F2332" s="222"/>
      <c r="G2332" s="223"/>
      <c r="H2332" s="223"/>
    </row>
    <row r="2333" s="216" customFormat="1" customHeight="1" spans="1:8">
      <c r="A2333" s="222"/>
      <c r="B2333" s="222"/>
      <c r="C2333" s="222"/>
      <c r="D2333" s="222"/>
      <c r="E2333" s="222"/>
      <c r="F2333" s="222"/>
      <c r="G2333" s="223"/>
      <c r="H2333" s="223"/>
    </row>
    <row r="2334" s="216" customFormat="1" customHeight="1" spans="1:8">
      <c r="A2334" s="222"/>
      <c r="B2334" s="222"/>
      <c r="C2334" s="222"/>
      <c r="D2334" s="222"/>
      <c r="E2334" s="222"/>
      <c r="F2334" s="222"/>
      <c r="G2334" s="223"/>
      <c r="H2334" s="223"/>
    </row>
    <row r="2335" s="216" customFormat="1" customHeight="1" spans="1:8">
      <c r="A2335" s="222"/>
      <c r="B2335" s="222"/>
      <c r="C2335" s="222"/>
      <c r="D2335" s="222"/>
      <c r="E2335" s="222"/>
      <c r="F2335" s="222"/>
      <c r="G2335" s="223"/>
      <c r="H2335" s="223"/>
    </row>
    <row r="2336" s="216" customFormat="1" customHeight="1" spans="1:8">
      <c r="A2336" s="222"/>
      <c r="B2336" s="222"/>
      <c r="C2336" s="222"/>
      <c r="D2336" s="222"/>
      <c r="E2336" s="222"/>
      <c r="F2336" s="222"/>
      <c r="G2336" s="223"/>
      <c r="H2336" s="223"/>
    </row>
    <row r="2337" s="216" customFormat="1" customHeight="1" spans="1:8">
      <c r="A2337" s="222"/>
      <c r="B2337" s="222"/>
      <c r="C2337" s="222"/>
      <c r="D2337" s="222"/>
      <c r="E2337" s="222"/>
      <c r="F2337" s="222"/>
      <c r="G2337" s="223"/>
      <c r="H2337" s="223"/>
    </row>
    <row r="2338" s="216" customFormat="1" customHeight="1" spans="1:8">
      <c r="A2338" s="222"/>
      <c r="B2338" s="222"/>
      <c r="C2338" s="222"/>
      <c r="D2338" s="222"/>
      <c r="E2338" s="222"/>
      <c r="F2338" s="222"/>
      <c r="G2338" s="223"/>
      <c r="H2338" s="223"/>
    </row>
    <row r="2339" s="216" customFormat="1" customHeight="1" spans="1:8">
      <c r="A2339" s="222"/>
      <c r="B2339" s="222"/>
      <c r="C2339" s="222"/>
      <c r="D2339" s="222"/>
      <c r="E2339" s="222"/>
      <c r="F2339" s="222"/>
      <c r="G2339" s="223"/>
      <c r="H2339" s="223"/>
    </row>
    <row r="2340" s="216" customFormat="1" customHeight="1" spans="1:8">
      <c r="A2340" s="222"/>
      <c r="B2340" s="222"/>
      <c r="C2340" s="222"/>
      <c r="D2340" s="222"/>
      <c r="E2340" s="222"/>
      <c r="F2340" s="222"/>
      <c r="G2340" s="223"/>
      <c r="H2340" s="223"/>
    </row>
    <row r="2341" s="216" customFormat="1" customHeight="1" spans="1:8">
      <c r="A2341" s="222"/>
      <c r="B2341" s="222"/>
      <c r="C2341" s="222"/>
      <c r="D2341" s="222"/>
      <c r="E2341" s="222"/>
      <c r="F2341" s="222"/>
      <c r="G2341" s="223"/>
      <c r="H2341" s="223"/>
    </row>
    <row r="2342" s="216" customFormat="1" customHeight="1" spans="1:8">
      <c r="A2342" s="222"/>
      <c r="B2342" s="222"/>
      <c r="C2342" s="222"/>
      <c r="D2342" s="222"/>
      <c r="E2342" s="222"/>
      <c r="F2342" s="222"/>
      <c r="G2342" s="223"/>
      <c r="H2342" s="223"/>
    </row>
    <row r="2343" s="216" customFormat="1" customHeight="1" spans="1:8">
      <c r="A2343" s="222"/>
      <c r="B2343" s="222"/>
      <c r="C2343" s="222"/>
      <c r="D2343" s="222"/>
      <c r="E2343" s="222"/>
      <c r="F2343" s="222"/>
      <c r="G2343" s="223"/>
      <c r="H2343" s="223"/>
    </row>
    <row r="2344" s="216" customFormat="1" customHeight="1" spans="1:8">
      <c r="A2344" s="222"/>
      <c r="B2344" s="222"/>
      <c r="C2344" s="222"/>
      <c r="D2344" s="222"/>
      <c r="E2344" s="222"/>
      <c r="F2344" s="222"/>
      <c r="G2344" s="223"/>
      <c r="H2344" s="223"/>
    </row>
    <row r="2345" s="216" customFormat="1" customHeight="1" spans="1:8">
      <c r="A2345" s="222"/>
      <c r="B2345" s="222"/>
      <c r="C2345" s="222"/>
      <c r="D2345" s="222"/>
      <c r="E2345" s="222"/>
      <c r="F2345" s="222"/>
      <c r="G2345" s="223"/>
      <c r="H2345" s="223"/>
    </row>
    <row r="2346" s="216" customFormat="1" customHeight="1" spans="1:8">
      <c r="A2346" s="222"/>
      <c r="B2346" s="222"/>
      <c r="C2346" s="222"/>
      <c r="D2346" s="222"/>
      <c r="E2346" s="222"/>
      <c r="F2346" s="222"/>
      <c r="G2346" s="223"/>
      <c r="H2346" s="223"/>
    </row>
    <row r="2347" s="216" customFormat="1" customHeight="1" spans="1:8">
      <c r="A2347" s="222"/>
      <c r="B2347" s="222"/>
      <c r="C2347" s="222"/>
      <c r="D2347" s="222"/>
      <c r="E2347" s="222"/>
      <c r="F2347" s="222"/>
      <c r="G2347" s="223"/>
      <c r="H2347" s="223"/>
    </row>
    <row r="2348" s="216" customFormat="1" customHeight="1" spans="1:8">
      <c r="A2348" s="222"/>
      <c r="B2348" s="222"/>
      <c r="C2348" s="222"/>
      <c r="D2348" s="222"/>
      <c r="E2348" s="222"/>
      <c r="F2348" s="222"/>
      <c r="G2348" s="223"/>
      <c r="H2348" s="223"/>
    </row>
    <row r="2349" s="216" customFormat="1" customHeight="1" spans="1:8">
      <c r="A2349" s="222"/>
      <c r="B2349" s="222"/>
      <c r="C2349" s="222"/>
      <c r="D2349" s="222"/>
      <c r="E2349" s="222"/>
      <c r="F2349" s="222"/>
      <c r="G2349" s="223"/>
      <c r="H2349" s="223"/>
    </row>
    <row r="2350" s="216" customFormat="1" customHeight="1" spans="1:8">
      <c r="A2350" s="222"/>
      <c r="B2350" s="222"/>
      <c r="C2350" s="222"/>
      <c r="D2350" s="222"/>
      <c r="E2350" s="222"/>
      <c r="F2350" s="222"/>
      <c r="G2350" s="223"/>
      <c r="H2350" s="223"/>
    </row>
    <row r="2351" s="216" customFormat="1" customHeight="1" spans="1:8">
      <c r="A2351" s="222"/>
      <c r="B2351" s="222"/>
      <c r="C2351" s="222"/>
      <c r="D2351" s="222"/>
      <c r="E2351" s="222"/>
      <c r="F2351" s="222"/>
      <c r="G2351" s="223"/>
      <c r="H2351" s="223"/>
    </row>
    <row r="2352" s="216" customFormat="1" customHeight="1" spans="1:8">
      <c r="A2352" s="222"/>
      <c r="B2352" s="222"/>
      <c r="C2352" s="222"/>
      <c r="D2352" s="222"/>
      <c r="E2352" s="222"/>
      <c r="F2352" s="222"/>
      <c r="G2352" s="223"/>
      <c r="H2352" s="223"/>
    </row>
    <row r="2353" s="216" customFormat="1" customHeight="1" spans="1:8">
      <c r="A2353" s="222"/>
      <c r="B2353" s="222"/>
      <c r="C2353" s="222"/>
      <c r="D2353" s="222"/>
      <c r="E2353" s="222"/>
      <c r="F2353" s="222"/>
      <c r="G2353" s="223"/>
      <c r="H2353" s="223"/>
    </row>
    <row r="2354" s="216" customFormat="1" customHeight="1" spans="1:8">
      <c r="A2354" s="222"/>
      <c r="B2354" s="222"/>
      <c r="C2354" s="222"/>
      <c r="D2354" s="222"/>
      <c r="E2354" s="222"/>
      <c r="F2354" s="222"/>
      <c r="G2354" s="223"/>
      <c r="H2354" s="223"/>
    </row>
    <row r="2355" s="216" customFormat="1" customHeight="1" spans="1:8">
      <c r="A2355" s="222"/>
      <c r="B2355" s="222"/>
      <c r="C2355" s="222"/>
      <c r="D2355" s="222"/>
      <c r="E2355" s="222"/>
      <c r="F2355" s="222"/>
      <c r="G2355" s="223"/>
      <c r="H2355" s="223"/>
    </row>
    <row r="2356" s="216" customFormat="1" customHeight="1" spans="1:8">
      <c r="A2356" s="222"/>
      <c r="B2356" s="222"/>
      <c r="C2356" s="222"/>
      <c r="D2356" s="222"/>
      <c r="E2356" s="222"/>
      <c r="F2356" s="222"/>
      <c r="G2356" s="223"/>
      <c r="H2356" s="223"/>
    </row>
    <row r="2357" s="216" customFormat="1" customHeight="1" spans="1:8">
      <c r="A2357" s="222"/>
      <c r="B2357" s="222"/>
      <c r="C2357" s="222"/>
      <c r="D2357" s="222"/>
      <c r="E2357" s="222"/>
      <c r="F2357" s="222"/>
      <c r="G2357" s="223"/>
      <c r="H2357" s="223"/>
    </row>
    <row r="2358" s="216" customFormat="1" customHeight="1" spans="1:8">
      <c r="A2358" s="222"/>
      <c r="B2358" s="222"/>
      <c r="C2358" s="222"/>
      <c r="D2358" s="222"/>
      <c r="E2358" s="222"/>
      <c r="F2358" s="222"/>
      <c r="G2358" s="223"/>
      <c r="H2358" s="223"/>
    </row>
    <row r="2359" s="216" customFormat="1" customHeight="1" spans="1:8">
      <c r="A2359" s="222"/>
      <c r="B2359" s="222"/>
      <c r="C2359" s="222"/>
      <c r="D2359" s="222"/>
      <c r="E2359" s="222"/>
      <c r="F2359" s="222"/>
      <c r="G2359" s="223"/>
      <c r="H2359" s="223"/>
    </row>
    <row r="2360" s="216" customFormat="1" customHeight="1" spans="1:8">
      <c r="A2360" s="222"/>
      <c r="B2360" s="222"/>
      <c r="C2360" s="222"/>
      <c r="D2360" s="222"/>
      <c r="E2360" s="222"/>
      <c r="F2360" s="222"/>
      <c r="G2360" s="223"/>
      <c r="H2360" s="223"/>
    </row>
    <row r="2361" s="216" customFormat="1" customHeight="1" spans="1:8">
      <c r="A2361" s="222"/>
      <c r="B2361" s="222"/>
      <c r="C2361" s="222"/>
      <c r="D2361" s="222"/>
      <c r="E2361" s="222"/>
      <c r="F2361" s="222"/>
      <c r="G2361" s="223"/>
      <c r="H2361" s="223"/>
    </row>
    <row r="2362" s="216" customFormat="1" customHeight="1" spans="1:8">
      <c r="A2362" s="222"/>
      <c r="B2362" s="222"/>
      <c r="C2362" s="222"/>
      <c r="D2362" s="222"/>
      <c r="E2362" s="222"/>
      <c r="F2362" s="222"/>
      <c r="G2362" s="223"/>
      <c r="H2362" s="223"/>
    </row>
    <row r="2363" s="216" customFormat="1" customHeight="1" spans="1:8">
      <c r="A2363" s="222"/>
      <c r="B2363" s="222"/>
      <c r="C2363" s="222"/>
      <c r="D2363" s="222"/>
      <c r="E2363" s="222"/>
      <c r="F2363" s="222"/>
      <c r="G2363" s="223"/>
      <c r="H2363" s="223"/>
    </row>
    <row r="2364" s="216" customFormat="1" customHeight="1" spans="1:8">
      <c r="A2364" s="222"/>
      <c r="B2364" s="222"/>
      <c r="C2364" s="222"/>
      <c r="D2364" s="222"/>
      <c r="E2364" s="222"/>
      <c r="F2364" s="222"/>
      <c r="G2364" s="223"/>
      <c r="H2364" s="223"/>
    </row>
    <row r="2365" s="216" customFormat="1" customHeight="1" spans="1:8">
      <c r="A2365" s="222"/>
      <c r="B2365" s="222"/>
      <c r="C2365" s="222"/>
      <c r="D2365" s="222"/>
      <c r="E2365" s="222"/>
      <c r="F2365" s="222"/>
      <c r="G2365" s="223"/>
      <c r="H2365" s="223"/>
    </row>
    <row r="2366" s="216" customFormat="1" customHeight="1" spans="1:8">
      <c r="A2366" s="222"/>
      <c r="B2366" s="222"/>
      <c r="C2366" s="222"/>
      <c r="D2366" s="222"/>
      <c r="E2366" s="222"/>
      <c r="F2366" s="222"/>
      <c r="G2366" s="223"/>
      <c r="H2366" s="223"/>
    </row>
    <row r="2367" s="216" customFormat="1" customHeight="1" spans="1:8">
      <c r="A2367" s="222"/>
      <c r="B2367" s="222"/>
      <c r="C2367" s="222"/>
      <c r="D2367" s="222"/>
      <c r="E2367" s="222"/>
      <c r="F2367" s="222"/>
      <c r="G2367" s="223"/>
      <c r="H2367" s="223"/>
    </row>
    <row r="2368" s="216" customFormat="1" customHeight="1" spans="1:8">
      <c r="A2368" s="222"/>
      <c r="B2368" s="222"/>
      <c r="C2368" s="222"/>
      <c r="D2368" s="222"/>
      <c r="E2368" s="222"/>
      <c r="F2368" s="222"/>
      <c r="G2368" s="223"/>
      <c r="H2368" s="223"/>
    </row>
    <row r="2369" s="216" customFormat="1" customHeight="1" spans="1:8">
      <c r="A2369" s="222"/>
      <c r="B2369" s="222"/>
      <c r="C2369" s="222"/>
      <c r="D2369" s="222"/>
      <c r="E2369" s="222"/>
      <c r="F2369" s="222"/>
      <c r="G2369" s="223"/>
      <c r="H2369" s="223"/>
    </row>
    <row r="2370" s="216" customFormat="1" customHeight="1" spans="1:8">
      <c r="A2370" s="222"/>
      <c r="B2370" s="222"/>
      <c r="C2370" s="222"/>
      <c r="D2370" s="222"/>
      <c r="E2370" s="222"/>
      <c r="F2370" s="222"/>
      <c r="G2370" s="223"/>
      <c r="H2370" s="223"/>
    </row>
    <row r="2371" s="216" customFormat="1" customHeight="1" spans="1:8">
      <c r="A2371" s="222"/>
      <c r="B2371" s="222"/>
      <c r="C2371" s="222"/>
      <c r="D2371" s="222"/>
      <c r="E2371" s="222"/>
      <c r="F2371" s="222"/>
      <c r="G2371" s="223"/>
      <c r="H2371" s="223"/>
    </row>
    <row r="2372" s="216" customFormat="1" customHeight="1" spans="1:8">
      <c r="A2372" s="222"/>
      <c r="B2372" s="222"/>
      <c r="C2372" s="222"/>
      <c r="D2372" s="222"/>
      <c r="E2372" s="222"/>
      <c r="F2372" s="222"/>
      <c r="G2372" s="223"/>
      <c r="H2372" s="223"/>
    </row>
    <row r="2373" s="216" customFormat="1" customHeight="1" spans="1:8">
      <c r="A2373" s="222"/>
      <c r="B2373" s="222"/>
      <c r="C2373" s="222"/>
      <c r="D2373" s="222"/>
      <c r="E2373" s="222"/>
      <c r="F2373" s="222"/>
      <c r="G2373" s="223"/>
      <c r="H2373" s="223"/>
    </row>
    <row r="2374" s="216" customFormat="1" customHeight="1" spans="1:8">
      <c r="A2374" s="222"/>
      <c r="B2374" s="222"/>
      <c r="C2374" s="222"/>
      <c r="D2374" s="222"/>
      <c r="E2374" s="222"/>
      <c r="F2374" s="222"/>
      <c r="G2374" s="223"/>
      <c r="H2374" s="223"/>
    </row>
    <row r="2375" s="216" customFormat="1" customHeight="1" spans="1:8">
      <c r="A2375" s="222"/>
      <c r="B2375" s="222"/>
      <c r="C2375" s="222"/>
      <c r="D2375" s="222"/>
      <c r="E2375" s="222"/>
      <c r="F2375" s="222"/>
      <c r="G2375" s="223"/>
      <c r="H2375" s="223"/>
    </row>
    <row r="2376" s="216" customFormat="1" customHeight="1" spans="1:8">
      <c r="A2376" s="222"/>
      <c r="B2376" s="222"/>
      <c r="C2376" s="222"/>
      <c r="D2376" s="222"/>
      <c r="E2376" s="222"/>
      <c r="F2376" s="222"/>
      <c r="G2376" s="223"/>
      <c r="H2376" s="223"/>
    </row>
    <row r="2377" s="216" customFormat="1" customHeight="1" spans="1:8">
      <c r="A2377" s="222"/>
      <c r="B2377" s="222"/>
      <c r="C2377" s="222"/>
      <c r="D2377" s="222"/>
      <c r="E2377" s="222"/>
      <c r="F2377" s="222"/>
      <c r="G2377" s="223"/>
      <c r="H2377" s="223"/>
    </row>
    <row r="2378" s="216" customFormat="1" customHeight="1" spans="1:8">
      <c r="A2378" s="222"/>
      <c r="B2378" s="222"/>
      <c r="C2378" s="222"/>
      <c r="D2378" s="222"/>
      <c r="E2378" s="222"/>
      <c r="F2378" s="222"/>
      <c r="G2378" s="223"/>
      <c r="H2378" s="223"/>
    </row>
    <row r="2379" s="216" customFormat="1" customHeight="1" spans="1:8">
      <c r="A2379" s="222"/>
      <c r="B2379" s="222"/>
      <c r="C2379" s="222"/>
      <c r="D2379" s="222"/>
      <c r="E2379" s="222"/>
      <c r="F2379" s="222"/>
      <c r="G2379" s="223"/>
      <c r="H2379" s="223"/>
    </row>
    <row r="2380" s="216" customFormat="1" customHeight="1" spans="1:8">
      <c r="A2380" s="222"/>
      <c r="B2380" s="222"/>
      <c r="C2380" s="222"/>
      <c r="D2380" s="222"/>
      <c r="E2380" s="222"/>
      <c r="F2380" s="222"/>
      <c r="G2380" s="223"/>
      <c r="H2380" s="223"/>
    </row>
    <row r="2381" s="216" customFormat="1" customHeight="1" spans="1:8">
      <c r="A2381" s="222"/>
      <c r="B2381" s="222"/>
      <c r="C2381" s="222"/>
      <c r="D2381" s="222"/>
      <c r="E2381" s="222"/>
      <c r="F2381" s="222"/>
      <c r="G2381" s="223"/>
      <c r="H2381" s="223"/>
    </row>
    <row r="2382" s="216" customFormat="1" customHeight="1" spans="1:8">
      <c r="A2382" s="222"/>
      <c r="B2382" s="222"/>
      <c r="C2382" s="222"/>
      <c r="D2382" s="222"/>
      <c r="E2382" s="222"/>
      <c r="F2382" s="222"/>
      <c r="G2382" s="223"/>
      <c r="H2382" s="223"/>
    </row>
    <row r="2383" s="216" customFormat="1" customHeight="1" spans="1:8">
      <c r="A2383" s="222"/>
      <c r="B2383" s="222"/>
      <c r="C2383" s="222"/>
      <c r="D2383" s="222"/>
      <c r="E2383" s="222"/>
      <c r="F2383" s="222"/>
      <c r="G2383" s="223"/>
      <c r="H2383" s="223"/>
    </row>
    <row r="2384" s="216" customFormat="1" customHeight="1" spans="1:8">
      <c r="A2384" s="222"/>
      <c r="B2384" s="222"/>
      <c r="C2384" s="222"/>
      <c r="D2384" s="222"/>
      <c r="E2384" s="222"/>
      <c r="F2384" s="222"/>
      <c r="G2384" s="223"/>
      <c r="H2384" s="223"/>
    </row>
    <row r="2385" s="216" customFormat="1" customHeight="1" spans="1:8">
      <c r="A2385" s="222"/>
      <c r="B2385" s="222"/>
      <c r="C2385" s="222"/>
      <c r="D2385" s="222"/>
      <c r="E2385" s="222"/>
      <c r="F2385" s="222"/>
      <c r="G2385" s="223"/>
      <c r="H2385" s="223"/>
    </row>
    <row r="2386" s="216" customFormat="1" customHeight="1" spans="1:8">
      <c r="A2386" s="222"/>
      <c r="B2386" s="222"/>
      <c r="C2386" s="222"/>
      <c r="D2386" s="222"/>
      <c r="E2386" s="222"/>
      <c r="F2386" s="222"/>
      <c r="G2386" s="223"/>
      <c r="H2386" s="223"/>
    </row>
    <row r="2387" s="216" customFormat="1" customHeight="1" spans="1:8">
      <c r="A2387" s="222"/>
      <c r="B2387" s="222"/>
      <c r="C2387" s="222"/>
      <c r="D2387" s="222"/>
      <c r="E2387" s="222"/>
      <c r="F2387" s="222"/>
      <c r="G2387" s="223"/>
      <c r="H2387" s="223"/>
    </row>
    <row r="2388" s="216" customFormat="1" customHeight="1" spans="1:8">
      <c r="A2388" s="222"/>
      <c r="B2388" s="222"/>
      <c r="C2388" s="222"/>
      <c r="D2388" s="222"/>
      <c r="E2388" s="222"/>
      <c r="F2388" s="222"/>
      <c r="G2388" s="223"/>
      <c r="H2388" s="223"/>
    </row>
    <row r="2389" s="216" customFormat="1" customHeight="1" spans="1:8">
      <c r="A2389" s="222"/>
      <c r="B2389" s="222"/>
      <c r="C2389" s="222"/>
      <c r="D2389" s="222"/>
      <c r="E2389" s="222"/>
      <c r="F2389" s="222"/>
      <c r="G2389" s="223"/>
      <c r="H2389" s="223"/>
    </row>
    <row r="2390" s="216" customFormat="1" customHeight="1" spans="1:8">
      <c r="A2390" s="222"/>
      <c r="B2390" s="222"/>
      <c r="C2390" s="222"/>
      <c r="D2390" s="222"/>
      <c r="E2390" s="222"/>
      <c r="F2390" s="222"/>
      <c r="G2390" s="223"/>
      <c r="H2390" s="223"/>
    </row>
    <row r="2391" s="216" customFormat="1" customHeight="1" spans="1:8">
      <c r="A2391" s="222"/>
      <c r="B2391" s="222"/>
      <c r="C2391" s="222"/>
      <c r="D2391" s="222"/>
      <c r="E2391" s="222"/>
      <c r="F2391" s="222"/>
      <c r="G2391" s="223"/>
      <c r="H2391" s="223"/>
    </row>
    <row r="2392" s="216" customFormat="1" customHeight="1" spans="1:8">
      <c r="A2392" s="222"/>
      <c r="B2392" s="222"/>
      <c r="C2392" s="222"/>
      <c r="D2392" s="222"/>
      <c r="E2392" s="222"/>
      <c r="F2392" s="222"/>
      <c r="G2392" s="223"/>
      <c r="H2392" s="223"/>
    </row>
    <row r="2393" s="216" customFormat="1" customHeight="1" spans="1:8">
      <c r="A2393" s="222"/>
      <c r="B2393" s="222"/>
      <c r="C2393" s="222"/>
      <c r="D2393" s="222"/>
      <c r="E2393" s="222"/>
      <c r="F2393" s="222"/>
      <c r="G2393" s="223"/>
      <c r="H2393" s="223"/>
    </row>
    <row r="2394" s="216" customFormat="1" customHeight="1" spans="1:8">
      <c r="A2394" s="222"/>
      <c r="B2394" s="222"/>
      <c r="C2394" s="222"/>
      <c r="D2394" s="222"/>
      <c r="E2394" s="222"/>
      <c r="F2394" s="222"/>
      <c r="G2394" s="223"/>
      <c r="H2394" s="223"/>
    </row>
    <row r="2395" s="216" customFormat="1" customHeight="1" spans="1:8">
      <c r="A2395" s="222"/>
      <c r="B2395" s="222"/>
      <c r="C2395" s="222"/>
      <c r="D2395" s="222"/>
      <c r="E2395" s="222"/>
      <c r="F2395" s="222"/>
      <c r="G2395" s="223"/>
      <c r="H2395" s="223"/>
    </row>
    <row r="2396" s="216" customFormat="1" customHeight="1" spans="1:8">
      <c r="A2396" s="222"/>
      <c r="B2396" s="222"/>
      <c r="C2396" s="222"/>
      <c r="D2396" s="222"/>
      <c r="E2396" s="222"/>
      <c r="F2396" s="222"/>
      <c r="G2396" s="223"/>
      <c r="H2396" s="223"/>
    </row>
    <row r="2397" s="216" customFormat="1" customHeight="1" spans="1:8">
      <c r="A2397" s="222"/>
      <c r="B2397" s="222"/>
      <c r="C2397" s="222"/>
      <c r="D2397" s="222"/>
      <c r="E2397" s="222"/>
      <c r="F2397" s="222"/>
      <c r="G2397" s="223"/>
      <c r="H2397" s="223"/>
    </row>
    <row r="2398" s="216" customFormat="1" customHeight="1" spans="1:8">
      <c r="A2398" s="222"/>
      <c r="B2398" s="222"/>
      <c r="C2398" s="222"/>
      <c r="D2398" s="222"/>
      <c r="E2398" s="222"/>
      <c r="F2398" s="222"/>
      <c r="G2398" s="223"/>
      <c r="H2398" s="223"/>
    </row>
    <row r="2399" s="216" customFormat="1" customHeight="1" spans="1:8">
      <c r="A2399" s="222"/>
      <c r="B2399" s="222"/>
      <c r="C2399" s="222"/>
      <c r="D2399" s="222"/>
      <c r="E2399" s="222"/>
      <c r="F2399" s="222"/>
      <c r="G2399" s="223"/>
      <c r="H2399" s="223"/>
    </row>
    <row r="2400" s="216" customFormat="1" customHeight="1" spans="1:8">
      <c r="A2400" s="222"/>
      <c r="B2400" s="222"/>
      <c r="C2400" s="222"/>
      <c r="D2400" s="222"/>
      <c r="E2400" s="222"/>
      <c r="F2400" s="222"/>
      <c r="G2400" s="223"/>
      <c r="H2400" s="223"/>
    </row>
    <row r="2401" s="216" customFormat="1" customHeight="1" spans="1:8">
      <c r="A2401" s="222"/>
      <c r="B2401" s="222"/>
      <c r="C2401" s="222"/>
      <c r="D2401" s="222"/>
      <c r="E2401" s="222"/>
      <c r="F2401" s="222"/>
      <c r="G2401" s="223"/>
      <c r="H2401" s="223"/>
    </row>
    <row r="2402" s="216" customFormat="1" customHeight="1" spans="1:8">
      <c r="A2402" s="222"/>
      <c r="B2402" s="222"/>
      <c r="C2402" s="222"/>
      <c r="D2402" s="222"/>
      <c r="E2402" s="222"/>
      <c r="F2402" s="222"/>
      <c r="G2402" s="223"/>
      <c r="H2402" s="223"/>
    </row>
    <row r="2403" s="216" customFormat="1" customHeight="1" spans="1:8">
      <c r="A2403" s="222"/>
      <c r="B2403" s="222"/>
      <c r="C2403" s="222"/>
      <c r="D2403" s="222"/>
      <c r="E2403" s="222"/>
      <c r="F2403" s="222"/>
      <c r="G2403" s="223"/>
      <c r="H2403" s="223"/>
    </row>
    <row r="2404" s="216" customFormat="1" customHeight="1" spans="1:8">
      <c r="A2404" s="222"/>
      <c r="B2404" s="222"/>
      <c r="C2404" s="222"/>
      <c r="D2404" s="222"/>
      <c r="E2404" s="222"/>
      <c r="F2404" s="222"/>
      <c r="G2404" s="223"/>
      <c r="H2404" s="223"/>
    </row>
    <row r="2405" s="216" customFormat="1" customHeight="1" spans="1:8">
      <c r="A2405" s="222"/>
      <c r="B2405" s="222"/>
      <c r="C2405" s="222"/>
      <c r="D2405" s="222"/>
      <c r="E2405" s="222"/>
      <c r="F2405" s="222"/>
      <c r="G2405" s="223"/>
      <c r="H2405" s="223"/>
    </row>
    <row r="2406" s="216" customFormat="1" customHeight="1" spans="1:8">
      <c r="A2406" s="222"/>
      <c r="B2406" s="222"/>
      <c r="C2406" s="222"/>
      <c r="D2406" s="222"/>
      <c r="E2406" s="222"/>
      <c r="F2406" s="222"/>
      <c r="G2406" s="223"/>
      <c r="H2406" s="223"/>
    </row>
    <row r="2407" s="216" customFormat="1" customHeight="1" spans="1:8">
      <c r="A2407" s="222"/>
      <c r="B2407" s="222"/>
      <c r="C2407" s="222"/>
      <c r="D2407" s="222"/>
      <c r="E2407" s="222"/>
      <c r="F2407" s="222"/>
      <c r="G2407" s="223"/>
      <c r="H2407" s="223"/>
    </row>
    <row r="2408" s="216" customFormat="1" customHeight="1" spans="1:8">
      <c r="A2408" s="222"/>
      <c r="B2408" s="222"/>
      <c r="C2408" s="222"/>
      <c r="D2408" s="222"/>
      <c r="E2408" s="222"/>
      <c r="F2408" s="222"/>
      <c r="G2408" s="223"/>
      <c r="H2408" s="223"/>
    </row>
    <row r="2409" s="216" customFormat="1" customHeight="1" spans="1:8">
      <c r="A2409" s="222"/>
      <c r="B2409" s="222"/>
      <c r="C2409" s="222"/>
      <c r="D2409" s="222"/>
      <c r="E2409" s="222"/>
      <c r="F2409" s="222"/>
      <c r="G2409" s="223"/>
      <c r="H2409" s="223"/>
    </row>
    <row r="2410" s="216" customFormat="1" customHeight="1" spans="1:8">
      <c r="A2410" s="222"/>
      <c r="B2410" s="222"/>
      <c r="C2410" s="222"/>
      <c r="D2410" s="222"/>
      <c r="E2410" s="222"/>
      <c r="F2410" s="222"/>
      <c r="G2410" s="223"/>
      <c r="H2410" s="223"/>
    </row>
    <row r="2411" s="216" customFormat="1" customHeight="1" spans="1:8">
      <c r="A2411" s="222"/>
      <c r="B2411" s="222"/>
      <c r="C2411" s="222"/>
      <c r="D2411" s="222"/>
      <c r="E2411" s="222"/>
      <c r="F2411" s="222"/>
      <c r="G2411" s="223"/>
      <c r="H2411" s="223"/>
    </row>
    <row r="2412" s="216" customFormat="1" customHeight="1" spans="1:8">
      <c r="A2412" s="222"/>
      <c r="B2412" s="222"/>
      <c r="C2412" s="222"/>
      <c r="D2412" s="222"/>
      <c r="E2412" s="222"/>
      <c r="F2412" s="222"/>
      <c r="G2412" s="223"/>
      <c r="H2412" s="223"/>
    </row>
    <row r="2413" s="216" customFormat="1" customHeight="1" spans="1:8">
      <c r="A2413" s="222"/>
      <c r="B2413" s="222"/>
      <c r="C2413" s="222"/>
      <c r="D2413" s="222"/>
      <c r="E2413" s="222"/>
      <c r="F2413" s="222"/>
      <c r="G2413" s="223"/>
      <c r="H2413" s="223"/>
    </row>
    <row r="2414" s="216" customFormat="1" customHeight="1" spans="1:8">
      <c r="A2414" s="222"/>
      <c r="B2414" s="222"/>
      <c r="C2414" s="222"/>
      <c r="D2414" s="222"/>
      <c r="E2414" s="222"/>
      <c r="F2414" s="222"/>
      <c r="G2414" s="223"/>
      <c r="H2414" s="223"/>
    </row>
    <row r="2415" s="216" customFormat="1" customHeight="1" spans="1:8">
      <c r="A2415" s="222"/>
      <c r="B2415" s="222"/>
      <c r="C2415" s="222"/>
      <c r="D2415" s="222"/>
      <c r="E2415" s="222"/>
      <c r="F2415" s="222"/>
      <c r="G2415" s="223"/>
      <c r="H2415" s="223"/>
    </row>
    <row r="2416" s="216" customFormat="1" customHeight="1" spans="1:8">
      <c r="A2416" s="222"/>
      <c r="B2416" s="222"/>
      <c r="C2416" s="222"/>
      <c r="D2416" s="222"/>
      <c r="E2416" s="222"/>
      <c r="F2416" s="222"/>
      <c r="G2416" s="223"/>
      <c r="H2416" s="223"/>
    </row>
    <row r="2417" s="216" customFormat="1" customHeight="1" spans="1:8">
      <c r="A2417" s="222"/>
      <c r="B2417" s="222"/>
      <c r="C2417" s="222"/>
      <c r="D2417" s="222"/>
      <c r="E2417" s="222"/>
      <c r="F2417" s="222"/>
      <c r="G2417" s="223"/>
      <c r="H2417" s="223"/>
    </row>
    <row r="2418" s="216" customFormat="1" customHeight="1" spans="1:8">
      <c r="A2418" s="222"/>
      <c r="B2418" s="222"/>
      <c r="C2418" s="222"/>
      <c r="D2418" s="222"/>
      <c r="E2418" s="222"/>
      <c r="F2418" s="222"/>
      <c r="G2418" s="223"/>
      <c r="H2418" s="223"/>
    </row>
    <row r="2419" s="216" customFormat="1" customHeight="1" spans="1:8">
      <c r="A2419" s="222"/>
      <c r="B2419" s="222"/>
      <c r="C2419" s="222"/>
      <c r="D2419" s="222"/>
      <c r="E2419" s="222"/>
      <c r="F2419" s="222"/>
      <c r="G2419" s="223"/>
      <c r="H2419" s="223"/>
    </row>
    <row r="2420" s="216" customFormat="1" customHeight="1" spans="1:8">
      <c r="A2420" s="222"/>
      <c r="B2420" s="222"/>
      <c r="C2420" s="222"/>
      <c r="D2420" s="222"/>
      <c r="E2420" s="222"/>
      <c r="F2420" s="222"/>
      <c r="G2420" s="223"/>
      <c r="H2420" s="223"/>
    </row>
    <row r="2421" s="216" customFormat="1" customHeight="1" spans="1:8">
      <c r="A2421" s="222"/>
      <c r="B2421" s="222"/>
      <c r="C2421" s="222"/>
      <c r="D2421" s="222"/>
      <c r="E2421" s="222"/>
      <c r="F2421" s="222"/>
      <c r="G2421" s="223"/>
      <c r="H2421" s="223"/>
    </row>
    <row r="2422" s="216" customFormat="1" customHeight="1" spans="1:8">
      <c r="A2422" s="222"/>
      <c r="B2422" s="222"/>
      <c r="C2422" s="222"/>
      <c r="D2422" s="222"/>
      <c r="E2422" s="222"/>
      <c r="F2422" s="222"/>
      <c r="G2422" s="223"/>
      <c r="H2422" s="223"/>
    </row>
    <row r="2423" s="216" customFormat="1" customHeight="1" spans="1:8">
      <c r="A2423" s="222"/>
      <c r="B2423" s="222"/>
      <c r="C2423" s="222"/>
      <c r="D2423" s="222"/>
      <c r="E2423" s="222"/>
      <c r="F2423" s="222"/>
      <c r="G2423" s="223"/>
      <c r="H2423" s="223"/>
    </row>
    <row r="2424" s="216" customFormat="1" customHeight="1" spans="1:8">
      <c r="A2424" s="222"/>
      <c r="B2424" s="222"/>
      <c r="C2424" s="222"/>
      <c r="D2424" s="222"/>
      <c r="E2424" s="222"/>
      <c r="F2424" s="222"/>
      <c r="G2424" s="223"/>
      <c r="H2424" s="223"/>
    </row>
    <row r="2425" s="216" customFormat="1" customHeight="1" spans="1:8">
      <c r="A2425" s="222"/>
      <c r="B2425" s="222"/>
      <c r="C2425" s="222"/>
      <c r="D2425" s="222"/>
      <c r="E2425" s="222"/>
      <c r="F2425" s="222"/>
      <c r="G2425" s="223"/>
      <c r="H2425" s="223"/>
    </row>
    <row r="2426" s="216" customFormat="1" customHeight="1" spans="1:8">
      <c r="A2426" s="222"/>
      <c r="B2426" s="222"/>
      <c r="C2426" s="222"/>
      <c r="D2426" s="222"/>
      <c r="E2426" s="222"/>
      <c r="F2426" s="222"/>
      <c r="G2426" s="223"/>
      <c r="H2426" s="223"/>
    </row>
    <row r="2427" s="216" customFormat="1" customHeight="1" spans="1:8">
      <c r="A2427" s="222"/>
      <c r="B2427" s="222"/>
      <c r="C2427" s="222"/>
      <c r="D2427" s="222"/>
      <c r="E2427" s="222"/>
      <c r="F2427" s="222"/>
      <c r="G2427" s="223"/>
      <c r="H2427" s="223"/>
    </row>
    <row r="2428" s="216" customFormat="1" customHeight="1" spans="1:8">
      <c r="A2428" s="222"/>
      <c r="B2428" s="222"/>
      <c r="C2428" s="222"/>
      <c r="D2428" s="222"/>
      <c r="E2428" s="222"/>
      <c r="F2428" s="222"/>
      <c r="G2428" s="223"/>
      <c r="H2428" s="223"/>
    </row>
    <row r="2429" s="216" customFormat="1" customHeight="1" spans="1:8">
      <c r="A2429" s="222"/>
      <c r="B2429" s="222"/>
      <c r="C2429" s="222"/>
      <c r="D2429" s="222"/>
      <c r="E2429" s="222"/>
      <c r="F2429" s="222"/>
      <c r="G2429" s="223"/>
      <c r="H2429" s="223"/>
    </row>
    <row r="2430" s="216" customFormat="1" customHeight="1" spans="1:8">
      <c r="A2430" s="222"/>
      <c r="B2430" s="222"/>
      <c r="C2430" s="222"/>
      <c r="D2430" s="222"/>
      <c r="E2430" s="222"/>
      <c r="F2430" s="222"/>
      <c r="G2430" s="223"/>
      <c r="H2430" s="223"/>
    </row>
    <row r="2431" s="216" customFormat="1" customHeight="1" spans="1:8">
      <c r="A2431" s="222"/>
      <c r="B2431" s="222"/>
      <c r="C2431" s="222"/>
      <c r="D2431" s="222"/>
      <c r="E2431" s="222"/>
      <c r="F2431" s="222"/>
      <c r="G2431" s="223"/>
      <c r="H2431" s="223"/>
    </row>
    <row r="2432" s="216" customFormat="1" customHeight="1" spans="1:8">
      <c r="A2432" s="222"/>
      <c r="B2432" s="222"/>
      <c r="C2432" s="222"/>
      <c r="D2432" s="222"/>
      <c r="E2432" s="222"/>
      <c r="F2432" s="222"/>
      <c r="G2432" s="223"/>
      <c r="H2432" s="223"/>
    </row>
    <row r="2433" s="216" customFormat="1" customHeight="1" spans="1:8">
      <c r="A2433" s="222"/>
      <c r="B2433" s="222"/>
      <c r="C2433" s="222"/>
      <c r="D2433" s="222"/>
      <c r="E2433" s="222"/>
      <c r="F2433" s="222"/>
      <c r="G2433" s="223"/>
      <c r="H2433" s="223"/>
    </row>
    <row r="2434" s="216" customFormat="1" customHeight="1" spans="1:8">
      <c r="A2434" s="222"/>
      <c r="B2434" s="222"/>
      <c r="C2434" s="222"/>
      <c r="D2434" s="222"/>
      <c r="E2434" s="222"/>
      <c r="F2434" s="222"/>
      <c r="G2434" s="223"/>
      <c r="H2434" s="223"/>
    </row>
    <row r="2435" s="216" customFormat="1" customHeight="1" spans="1:8">
      <c r="A2435" s="222"/>
      <c r="B2435" s="222"/>
      <c r="C2435" s="222"/>
      <c r="D2435" s="222"/>
      <c r="E2435" s="222"/>
      <c r="F2435" s="222"/>
      <c r="G2435" s="223"/>
      <c r="H2435" s="223"/>
    </row>
    <row r="2436" s="216" customFormat="1" customHeight="1" spans="1:8">
      <c r="A2436" s="222"/>
      <c r="B2436" s="222"/>
      <c r="C2436" s="222"/>
      <c r="D2436" s="222"/>
      <c r="E2436" s="222"/>
      <c r="F2436" s="222"/>
      <c r="G2436" s="223"/>
      <c r="H2436" s="223"/>
    </row>
    <row r="2437" s="216" customFormat="1" customHeight="1" spans="1:8">
      <c r="A2437" s="222"/>
      <c r="B2437" s="222"/>
      <c r="C2437" s="222"/>
      <c r="D2437" s="222"/>
      <c r="E2437" s="222"/>
      <c r="F2437" s="222"/>
      <c r="G2437" s="223"/>
      <c r="H2437" s="223"/>
    </row>
    <row r="2438" s="216" customFormat="1" customHeight="1" spans="1:8">
      <c r="A2438" s="222"/>
      <c r="B2438" s="222"/>
      <c r="C2438" s="222"/>
      <c r="D2438" s="222"/>
      <c r="E2438" s="222"/>
      <c r="F2438" s="222"/>
      <c r="G2438" s="223"/>
      <c r="H2438" s="223"/>
    </row>
    <row r="2439" s="216" customFormat="1" customHeight="1" spans="1:8">
      <c r="A2439" s="222"/>
      <c r="B2439" s="222"/>
      <c r="C2439" s="222"/>
      <c r="D2439" s="222"/>
      <c r="E2439" s="222"/>
      <c r="F2439" s="222"/>
      <c r="G2439" s="223"/>
      <c r="H2439" s="223"/>
    </row>
    <row r="2440" s="216" customFormat="1" customHeight="1" spans="1:8">
      <c r="A2440" s="222"/>
      <c r="B2440" s="222"/>
      <c r="C2440" s="222"/>
      <c r="D2440" s="222"/>
      <c r="E2440" s="222"/>
      <c r="F2440" s="222"/>
      <c r="G2440" s="223"/>
      <c r="H2440" s="223"/>
    </row>
    <row r="2441" s="216" customFormat="1" customHeight="1" spans="1:8">
      <c r="A2441" s="222"/>
      <c r="B2441" s="222"/>
      <c r="C2441" s="222"/>
      <c r="D2441" s="222"/>
      <c r="E2441" s="222"/>
      <c r="F2441" s="222"/>
      <c r="G2441" s="223"/>
      <c r="H2441" s="223"/>
    </row>
    <row r="2442" s="216" customFormat="1" customHeight="1" spans="1:8">
      <c r="A2442" s="222"/>
      <c r="B2442" s="222"/>
      <c r="C2442" s="222"/>
      <c r="D2442" s="222"/>
      <c r="E2442" s="222"/>
      <c r="F2442" s="222"/>
      <c r="G2442" s="223"/>
      <c r="H2442" s="223"/>
    </row>
    <row r="2443" s="216" customFormat="1" customHeight="1" spans="1:8">
      <c r="A2443" s="222"/>
      <c r="B2443" s="222"/>
      <c r="C2443" s="222"/>
      <c r="D2443" s="222"/>
      <c r="E2443" s="222"/>
      <c r="F2443" s="222"/>
      <c r="G2443" s="223"/>
      <c r="H2443" s="223"/>
    </row>
    <row r="2444" s="216" customFormat="1" customHeight="1" spans="1:8">
      <c r="A2444" s="222"/>
      <c r="B2444" s="222"/>
      <c r="C2444" s="222"/>
      <c r="D2444" s="222"/>
      <c r="E2444" s="222"/>
      <c r="F2444" s="222"/>
      <c r="G2444" s="223"/>
      <c r="H2444" s="223"/>
    </row>
    <row r="2445" s="216" customFormat="1" customHeight="1" spans="1:8">
      <c r="A2445" s="222"/>
      <c r="B2445" s="222"/>
      <c r="C2445" s="222"/>
      <c r="D2445" s="222"/>
      <c r="E2445" s="222"/>
      <c r="F2445" s="222"/>
      <c r="G2445" s="223"/>
      <c r="H2445" s="223"/>
    </row>
    <row r="2446" s="216" customFormat="1" customHeight="1" spans="1:8">
      <c r="A2446" s="222"/>
      <c r="B2446" s="222"/>
      <c r="C2446" s="222"/>
      <c r="D2446" s="222"/>
      <c r="E2446" s="222"/>
      <c r="F2446" s="222"/>
      <c r="G2446" s="223"/>
      <c r="H2446" s="223"/>
    </row>
    <row r="2447" s="216" customFormat="1" customHeight="1" spans="1:8">
      <c r="A2447" s="222"/>
      <c r="B2447" s="222"/>
      <c r="C2447" s="222"/>
      <c r="D2447" s="222"/>
      <c r="E2447" s="222"/>
      <c r="F2447" s="222"/>
      <c r="G2447" s="223"/>
      <c r="H2447" s="223"/>
    </row>
    <row r="2448" s="216" customFormat="1" customHeight="1" spans="1:8">
      <c r="A2448" s="222"/>
      <c r="B2448" s="222"/>
      <c r="C2448" s="222"/>
      <c r="D2448" s="222"/>
      <c r="E2448" s="222"/>
      <c r="F2448" s="222"/>
      <c r="G2448" s="223"/>
      <c r="H2448" s="223"/>
    </row>
    <row r="2449" s="216" customFormat="1" customHeight="1" spans="1:8">
      <c r="A2449" s="222"/>
      <c r="B2449" s="222"/>
      <c r="C2449" s="222"/>
      <c r="D2449" s="222"/>
      <c r="E2449" s="222"/>
      <c r="F2449" s="222"/>
      <c r="G2449" s="223"/>
      <c r="H2449" s="223"/>
    </row>
    <row r="2450" s="216" customFormat="1" customHeight="1" spans="1:8">
      <c r="A2450" s="222"/>
      <c r="B2450" s="222"/>
      <c r="C2450" s="222"/>
      <c r="D2450" s="222"/>
      <c r="E2450" s="222"/>
      <c r="F2450" s="222"/>
      <c r="G2450" s="223"/>
      <c r="H2450" s="223"/>
    </row>
    <row r="2451" s="216" customFormat="1" customHeight="1" spans="1:8">
      <c r="A2451" s="222"/>
      <c r="B2451" s="222"/>
      <c r="C2451" s="222"/>
      <c r="D2451" s="222"/>
      <c r="E2451" s="222"/>
      <c r="F2451" s="222"/>
      <c r="G2451" s="223"/>
      <c r="H2451" s="223"/>
    </row>
    <row r="2452" s="216" customFormat="1" customHeight="1" spans="1:8">
      <c r="A2452" s="222"/>
      <c r="B2452" s="222"/>
      <c r="C2452" s="222"/>
      <c r="D2452" s="222"/>
      <c r="E2452" s="222"/>
      <c r="F2452" s="222"/>
      <c r="G2452" s="223"/>
      <c r="H2452" s="223"/>
    </row>
    <row r="2453" s="216" customFormat="1" customHeight="1" spans="1:8">
      <c r="A2453" s="222"/>
      <c r="B2453" s="222"/>
      <c r="C2453" s="222"/>
      <c r="D2453" s="222"/>
      <c r="E2453" s="222"/>
      <c r="F2453" s="222"/>
      <c r="G2453" s="223"/>
      <c r="H2453" s="223"/>
    </row>
    <row r="2454" s="216" customFormat="1" customHeight="1" spans="1:8">
      <c r="A2454" s="222"/>
      <c r="B2454" s="222"/>
      <c r="C2454" s="222"/>
      <c r="D2454" s="222"/>
      <c r="E2454" s="222"/>
      <c r="F2454" s="222"/>
      <c r="G2454" s="223"/>
      <c r="H2454" s="223"/>
    </row>
    <row r="2455" s="216" customFormat="1" customHeight="1" spans="1:8">
      <c r="A2455" s="222"/>
      <c r="B2455" s="222"/>
      <c r="C2455" s="222"/>
      <c r="D2455" s="222"/>
      <c r="E2455" s="222"/>
      <c r="F2455" s="222"/>
      <c r="G2455" s="223"/>
      <c r="H2455" s="223"/>
    </row>
    <row r="2456" s="216" customFormat="1" customHeight="1" spans="1:8">
      <c r="A2456" s="222"/>
      <c r="B2456" s="222"/>
      <c r="C2456" s="222"/>
      <c r="D2456" s="222"/>
      <c r="E2456" s="222"/>
      <c r="F2456" s="222"/>
      <c r="G2456" s="223"/>
      <c r="H2456" s="223"/>
    </row>
    <row r="2457" s="216" customFormat="1" customHeight="1" spans="1:8">
      <c r="A2457" s="222"/>
      <c r="B2457" s="222"/>
      <c r="C2457" s="222"/>
      <c r="D2457" s="222"/>
      <c r="E2457" s="222"/>
      <c r="F2457" s="222"/>
      <c r="G2457" s="223"/>
      <c r="H2457" s="223"/>
    </row>
    <row r="2458" s="216" customFormat="1" customHeight="1" spans="1:8">
      <c r="A2458" s="222"/>
      <c r="B2458" s="222"/>
      <c r="C2458" s="222"/>
      <c r="D2458" s="222"/>
      <c r="E2458" s="222"/>
      <c r="F2458" s="222"/>
      <c r="G2458" s="223"/>
      <c r="H2458" s="223"/>
    </row>
    <row r="2459" s="216" customFormat="1" customHeight="1" spans="1:8">
      <c r="A2459" s="222"/>
      <c r="B2459" s="222"/>
      <c r="C2459" s="222"/>
      <c r="D2459" s="222"/>
      <c r="E2459" s="222"/>
      <c r="F2459" s="222"/>
      <c r="G2459" s="223"/>
      <c r="H2459" s="223"/>
    </row>
    <row r="2460" s="216" customFormat="1" customHeight="1" spans="1:8">
      <c r="A2460" s="222"/>
      <c r="B2460" s="222"/>
      <c r="C2460" s="222"/>
      <c r="D2460" s="222"/>
      <c r="E2460" s="222"/>
      <c r="F2460" s="222"/>
      <c r="G2460" s="223"/>
      <c r="H2460" s="223"/>
    </row>
    <row r="2461" s="216" customFormat="1" customHeight="1" spans="1:8">
      <c r="A2461" s="222"/>
      <c r="B2461" s="222"/>
      <c r="C2461" s="222"/>
      <c r="D2461" s="222"/>
      <c r="E2461" s="222"/>
      <c r="F2461" s="222"/>
      <c r="G2461" s="223"/>
      <c r="H2461" s="223"/>
    </row>
    <row r="2462" s="216" customFormat="1" customHeight="1" spans="1:8">
      <c r="A2462" s="222"/>
      <c r="B2462" s="222"/>
      <c r="C2462" s="222"/>
      <c r="D2462" s="222"/>
      <c r="E2462" s="222"/>
      <c r="F2462" s="222"/>
      <c r="G2462" s="223"/>
      <c r="H2462" s="223"/>
    </row>
    <row r="2463" s="216" customFormat="1" customHeight="1" spans="1:8">
      <c r="A2463" s="222"/>
      <c r="B2463" s="222"/>
      <c r="C2463" s="222"/>
      <c r="D2463" s="222"/>
      <c r="E2463" s="222"/>
      <c r="F2463" s="222"/>
      <c r="G2463" s="223"/>
      <c r="H2463" s="223"/>
    </row>
    <row r="2464" s="216" customFormat="1" customHeight="1" spans="1:8">
      <c r="A2464" s="222"/>
      <c r="B2464" s="222"/>
      <c r="C2464" s="222"/>
      <c r="D2464" s="222"/>
      <c r="E2464" s="222"/>
      <c r="F2464" s="222"/>
      <c r="G2464" s="223"/>
      <c r="H2464" s="223"/>
    </row>
    <row r="2465" s="216" customFormat="1" customHeight="1" spans="1:8">
      <c r="A2465" s="222"/>
      <c r="B2465" s="222"/>
      <c r="C2465" s="222"/>
      <c r="D2465" s="222"/>
      <c r="E2465" s="222"/>
      <c r="F2465" s="222"/>
      <c r="G2465" s="223"/>
      <c r="H2465" s="223"/>
    </row>
    <row r="2466" s="216" customFormat="1" customHeight="1" spans="1:8">
      <c r="A2466" s="222"/>
      <c r="B2466" s="222"/>
      <c r="C2466" s="222"/>
      <c r="D2466" s="222"/>
      <c r="E2466" s="222"/>
      <c r="F2466" s="222"/>
      <c r="G2466" s="223"/>
      <c r="H2466" s="223"/>
    </row>
    <row r="2467" s="216" customFormat="1" customHeight="1" spans="1:8">
      <c r="A2467" s="222"/>
      <c r="B2467" s="222"/>
      <c r="C2467" s="222"/>
      <c r="D2467" s="222"/>
      <c r="E2467" s="222"/>
      <c r="F2467" s="222"/>
      <c r="G2467" s="223"/>
      <c r="H2467" s="223"/>
    </row>
    <row r="2468" s="216" customFormat="1" customHeight="1" spans="1:8">
      <c r="A2468" s="222"/>
      <c r="B2468" s="222"/>
      <c r="C2468" s="222"/>
      <c r="D2468" s="222"/>
      <c r="E2468" s="222"/>
      <c r="F2468" s="222"/>
      <c r="G2468" s="223"/>
      <c r="H2468" s="223"/>
    </row>
    <row r="2469" s="216" customFormat="1" customHeight="1" spans="1:8">
      <c r="A2469" s="222"/>
      <c r="B2469" s="222"/>
      <c r="C2469" s="222"/>
      <c r="D2469" s="222"/>
      <c r="E2469" s="222"/>
      <c r="F2469" s="222"/>
      <c r="G2469" s="223"/>
      <c r="H2469" s="223"/>
    </row>
    <row r="2470" s="216" customFormat="1" customHeight="1" spans="1:8">
      <c r="A2470" s="222"/>
      <c r="B2470" s="222"/>
      <c r="C2470" s="222"/>
      <c r="D2470" s="222"/>
      <c r="E2470" s="222"/>
      <c r="F2470" s="222"/>
      <c r="G2470" s="223"/>
      <c r="H2470" s="223"/>
    </row>
    <row r="2471" s="216" customFormat="1" customHeight="1" spans="1:8">
      <c r="A2471" s="222"/>
      <c r="B2471" s="222"/>
      <c r="C2471" s="222"/>
      <c r="D2471" s="222"/>
      <c r="E2471" s="222"/>
      <c r="F2471" s="222"/>
      <c r="G2471" s="223"/>
      <c r="H2471" s="223"/>
    </row>
    <row r="2472" s="216" customFormat="1" customHeight="1" spans="1:8">
      <c r="A2472" s="222"/>
      <c r="B2472" s="222"/>
      <c r="C2472" s="222"/>
      <c r="D2472" s="222"/>
      <c r="E2472" s="222"/>
      <c r="F2472" s="222"/>
      <c r="G2472" s="223"/>
      <c r="H2472" s="223"/>
    </row>
    <row r="2473" s="216" customFormat="1" customHeight="1" spans="1:8">
      <c r="A2473" s="222"/>
      <c r="B2473" s="222"/>
      <c r="C2473" s="222"/>
      <c r="D2473" s="222"/>
      <c r="E2473" s="222"/>
      <c r="F2473" s="222"/>
      <c r="G2473" s="223"/>
      <c r="H2473" s="223"/>
    </row>
    <row r="2474" s="216" customFormat="1" customHeight="1" spans="1:8">
      <c r="A2474" s="222"/>
      <c r="B2474" s="222"/>
      <c r="C2474" s="222"/>
      <c r="D2474" s="222"/>
      <c r="E2474" s="222"/>
      <c r="F2474" s="222"/>
      <c r="G2474" s="223"/>
      <c r="H2474" s="223"/>
    </row>
    <row r="2475" s="216" customFormat="1" customHeight="1" spans="1:8">
      <c r="A2475" s="222"/>
      <c r="B2475" s="222"/>
      <c r="C2475" s="222"/>
      <c r="D2475" s="222"/>
      <c r="E2475" s="222"/>
      <c r="F2475" s="222"/>
      <c r="G2475" s="223"/>
      <c r="H2475" s="223"/>
    </row>
    <row r="2476" s="216" customFormat="1" customHeight="1" spans="1:8">
      <c r="A2476" s="222"/>
      <c r="B2476" s="222"/>
      <c r="C2476" s="222"/>
      <c r="D2476" s="222"/>
      <c r="E2476" s="222"/>
      <c r="F2476" s="222"/>
      <c r="G2476" s="223"/>
      <c r="H2476" s="223"/>
    </row>
    <row r="2477" s="216" customFormat="1" customHeight="1" spans="1:8">
      <c r="A2477" s="222"/>
      <c r="B2477" s="222"/>
      <c r="C2477" s="222"/>
      <c r="D2477" s="222"/>
      <c r="E2477" s="222"/>
      <c r="F2477" s="222"/>
      <c r="G2477" s="223"/>
      <c r="H2477" s="223"/>
    </row>
    <row r="2478" s="216" customFormat="1" customHeight="1" spans="1:8">
      <c r="A2478" s="222"/>
      <c r="B2478" s="222"/>
      <c r="C2478" s="222"/>
      <c r="D2478" s="222"/>
      <c r="E2478" s="222"/>
      <c r="F2478" s="222"/>
      <c r="G2478" s="223"/>
      <c r="H2478" s="223"/>
    </row>
    <row r="2479" s="216" customFormat="1" customHeight="1" spans="1:8">
      <c r="A2479" s="222"/>
      <c r="B2479" s="222"/>
      <c r="C2479" s="222"/>
      <c r="D2479" s="222"/>
      <c r="E2479" s="222"/>
      <c r="F2479" s="222"/>
      <c r="G2479" s="223"/>
      <c r="H2479" s="223"/>
    </row>
    <row r="2480" s="216" customFormat="1" customHeight="1" spans="1:8">
      <c r="A2480" s="222"/>
      <c r="B2480" s="222"/>
      <c r="C2480" s="222"/>
      <c r="D2480" s="222"/>
      <c r="E2480" s="222"/>
      <c r="F2480" s="222"/>
      <c r="G2480" s="223"/>
      <c r="H2480" s="223"/>
    </row>
    <row r="2481" s="216" customFormat="1" customHeight="1" spans="1:8">
      <c r="A2481" s="222"/>
      <c r="B2481" s="222"/>
      <c r="C2481" s="222"/>
      <c r="D2481" s="222"/>
      <c r="E2481" s="222"/>
      <c r="F2481" s="222"/>
      <c r="G2481" s="223"/>
      <c r="H2481" s="223"/>
    </row>
    <row r="2482" s="216" customFormat="1" customHeight="1" spans="1:8">
      <c r="A2482" s="222"/>
      <c r="B2482" s="222"/>
      <c r="C2482" s="222"/>
      <c r="D2482" s="222"/>
      <c r="E2482" s="222"/>
      <c r="F2482" s="222"/>
      <c r="G2482" s="223"/>
      <c r="H2482" s="223"/>
    </row>
    <row r="2483" s="216" customFormat="1" customHeight="1" spans="1:8">
      <c r="A2483" s="222"/>
      <c r="B2483" s="222"/>
      <c r="C2483" s="222"/>
      <c r="D2483" s="222"/>
      <c r="E2483" s="222"/>
      <c r="F2483" s="222"/>
      <c r="G2483" s="223"/>
      <c r="H2483" s="223"/>
    </row>
    <row r="2484" s="216" customFormat="1" customHeight="1" spans="1:8">
      <c r="A2484" s="222"/>
      <c r="B2484" s="222"/>
      <c r="C2484" s="222"/>
      <c r="D2484" s="222"/>
      <c r="E2484" s="222"/>
      <c r="F2484" s="222"/>
      <c r="G2484" s="223"/>
      <c r="H2484" s="223"/>
    </row>
    <row r="2485" s="216" customFormat="1" customHeight="1" spans="1:8">
      <c r="A2485" s="222"/>
      <c r="B2485" s="222"/>
      <c r="C2485" s="222"/>
      <c r="D2485" s="222"/>
      <c r="E2485" s="222"/>
      <c r="F2485" s="222"/>
      <c r="G2485" s="223"/>
      <c r="H2485" s="223"/>
    </row>
    <row r="2486" s="216" customFormat="1" customHeight="1" spans="1:8">
      <c r="A2486" s="222"/>
      <c r="B2486" s="222"/>
      <c r="C2486" s="222"/>
      <c r="D2486" s="222"/>
      <c r="E2486" s="222"/>
      <c r="F2486" s="222"/>
      <c r="G2486" s="223"/>
      <c r="H2486" s="223"/>
    </row>
    <row r="2487" s="216" customFormat="1" customHeight="1" spans="1:8">
      <c r="A2487" s="222"/>
      <c r="B2487" s="222"/>
      <c r="C2487" s="222"/>
      <c r="D2487" s="222"/>
      <c r="E2487" s="222"/>
      <c r="F2487" s="222"/>
      <c r="G2487" s="223"/>
      <c r="H2487" s="223"/>
    </row>
    <row r="2488" s="216" customFormat="1" customHeight="1" spans="1:8">
      <c r="A2488" s="222"/>
      <c r="B2488" s="222"/>
      <c r="C2488" s="222"/>
      <c r="D2488" s="222"/>
      <c r="E2488" s="222"/>
      <c r="F2488" s="222"/>
      <c r="G2488" s="223"/>
      <c r="H2488" s="223"/>
    </row>
    <row r="2489" s="216" customFormat="1" customHeight="1" spans="1:8">
      <c r="A2489" s="222"/>
      <c r="B2489" s="222"/>
      <c r="C2489" s="222"/>
      <c r="D2489" s="222"/>
      <c r="E2489" s="222"/>
      <c r="F2489" s="222"/>
      <c r="G2489" s="223"/>
      <c r="H2489" s="223"/>
    </row>
    <row r="2490" s="216" customFormat="1" customHeight="1" spans="1:8">
      <c r="A2490" s="222"/>
      <c r="B2490" s="222"/>
      <c r="C2490" s="222"/>
      <c r="D2490" s="222"/>
      <c r="E2490" s="222"/>
      <c r="F2490" s="222"/>
      <c r="G2490" s="223"/>
      <c r="H2490" s="223"/>
    </row>
    <row r="2491" s="216" customFormat="1" customHeight="1" spans="1:8">
      <c r="A2491" s="222"/>
      <c r="B2491" s="222"/>
      <c r="C2491" s="222"/>
      <c r="D2491" s="222"/>
      <c r="E2491" s="222"/>
      <c r="F2491" s="222"/>
      <c r="G2491" s="223"/>
      <c r="H2491" s="223"/>
    </row>
    <row r="2492" s="216" customFormat="1" customHeight="1" spans="1:8">
      <c r="A2492" s="222"/>
      <c r="B2492" s="222"/>
      <c r="C2492" s="222"/>
      <c r="D2492" s="222"/>
      <c r="E2492" s="222"/>
      <c r="F2492" s="222"/>
      <c r="G2492" s="223"/>
      <c r="H2492" s="223"/>
    </row>
    <row r="2493" s="216" customFormat="1" customHeight="1" spans="1:8">
      <c r="A2493" s="222"/>
      <c r="B2493" s="222"/>
      <c r="C2493" s="222"/>
      <c r="D2493" s="222"/>
      <c r="E2493" s="222"/>
      <c r="F2493" s="222"/>
      <c r="G2493" s="223"/>
      <c r="H2493" s="223"/>
    </row>
    <row r="2494" s="216" customFormat="1" customHeight="1" spans="1:8">
      <c r="A2494" s="222"/>
      <c r="B2494" s="222"/>
      <c r="C2494" s="222"/>
      <c r="D2494" s="222"/>
      <c r="E2494" s="222"/>
      <c r="F2494" s="222"/>
      <c r="G2494" s="223"/>
      <c r="H2494" s="223"/>
    </row>
    <row r="2495" s="216" customFormat="1" customHeight="1" spans="1:8">
      <c r="A2495" s="222"/>
      <c r="B2495" s="222"/>
      <c r="C2495" s="222"/>
      <c r="D2495" s="222"/>
      <c r="E2495" s="222"/>
      <c r="F2495" s="222"/>
      <c r="G2495" s="223"/>
      <c r="H2495" s="223"/>
    </row>
    <row r="2496" s="216" customFormat="1" customHeight="1" spans="1:8">
      <c r="A2496" s="222"/>
      <c r="B2496" s="222"/>
      <c r="C2496" s="222"/>
      <c r="D2496" s="222"/>
      <c r="E2496" s="222"/>
      <c r="F2496" s="222"/>
      <c r="G2496" s="223"/>
      <c r="H2496" s="223"/>
    </row>
    <row r="2497" s="216" customFormat="1" customHeight="1" spans="1:8">
      <c r="A2497" s="222"/>
      <c r="B2497" s="222"/>
      <c r="C2497" s="222"/>
      <c r="D2497" s="222"/>
      <c r="E2497" s="222"/>
      <c r="F2497" s="222"/>
      <c r="G2497" s="223"/>
      <c r="H2497" s="223"/>
    </row>
    <row r="2498" s="216" customFormat="1" customHeight="1" spans="1:8">
      <c r="A2498" s="222"/>
      <c r="B2498" s="222"/>
      <c r="C2498" s="222"/>
      <c r="D2498" s="222"/>
      <c r="E2498" s="222"/>
      <c r="F2498" s="222"/>
      <c r="G2498" s="223"/>
      <c r="H2498" s="223"/>
    </row>
    <row r="2499" s="216" customFormat="1" customHeight="1" spans="1:8">
      <c r="A2499" s="222"/>
      <c r="B2499" s="222"/>
      <c r="C2499" s="222"/>
      <c r="D2499" s="222"/>
      <c r="E2499" s="222"/>
      <c r="F2499" s="222"/>
      <c r="G2499" s="223"/>
      <c r="H2499" s="223"/>
    </row>
    <row r="2500" s="216" customFormat="1" customHeight="1" spans="1:8">
      <c r="A2500" s="222"/>
      <c r="B2500" s="222"/>
      <c r="C2500" s="222"/>
      <c r="D2500" s="222"/>
      <c r="E2500" s="222"/>
      <c r="F2500" s="222"/>
      <c r="G2500" s="223"/>
      <c r="H2500" s="223"/>
    </row>
    <row r="2501" s="216" customFormat="1" customHeight="1" spans="1:8">
      <c r="A2501" s="222"/>
      <c r="B2501" s="222"/>
      <c r="C2501" s="222"/>
      <c r="D2501" s="222"/>
      <c r="E2501" s="222"/>
      <c r="F2501" s="222"/>
      <c r="G2501" s="223"/>
      <c r="H2501" s="223"/>
    </row>
    <row r="2502" s="216" customFormat="1" customHeight="1" spans="1:8">
      <c r="A2502" s="222"/>
      <c r="B2502" s="222"/>
      <c r="C2502" s="222"/>
      <c r="D2502" s="222"/>
      <c r="E2502" s="222"/>
      <c r="F2502" s="222"/>
      <c r="G2502" s="223"/>
      <c r="H2502" s="223"/>
    </row>
    <row r="2503" s="216" customFormat="1" customHeight="1" spans="1:8">
      <c r="A2503" s="222"/>
      <c r="B2503" s="222"/>
      <c r="C2503" s="222"/>
      <c r="D2503" s="222"/>
      <c r="E2503" s="222"/>
      <c r="F2503" s="222"/>
      <c r="G2503" s="223"/>
      <c r="H2503" s="223"/>
    </row>
    <row r="2504" s="216" customFormat="1" customHeight="1" spans="1:8">
      <c r="A2504" s="222"/>
      <c r="B2504" s="222"/>
      <c r="C2504" s="222"/>
      <c r="D2504" s="222"/>
      <c r="E2504" s="222"/>
      <c r="F2504" s="222"/>
      <c r="G2504" s="223"/>
      <c r="H2504" s="223"/>
    </row>
    <row r="2505" s="216" customFormat="1" customHeight="1" spans="1:8">
      <c r="A2505" s="222"/>
      <c r="B2505" s="222"/>
      <c r="C2505" s="222"/>
      <c r="D2505" s="222"/>
      <c r="E2505" s="222"/>
      <c r="F2505" s="222"/>
      <c r="G2505" s="223"/>
      <c r="H2505" s="223"/>
    </row>
    <row r="2506" s="216" customFormat="1" customHeight="1" spans="1:8">
      <c r="A2506" s="222"/>
      <c r="B2506" s="222"/>
      <c r="C2506" s="222"/>
      <c r="D2506" s="222"/>
      <c r="E2506" s="222"/>
      <c r="F2506" s="222"/>
      <c r="G2506" s="223"/>
      <c r="H2506" s="223"/>
    </row>
    <row r="2507" s="216" customFormat="1" customHeight="1" spans="1:8">
      <c r="A2507" s="222"/>
      <c r="B2507" s="222"/>
      <c r="C2507" s="222"/>
      <c r="D2507" s="222"/>
      <c r="E2507" s="222"/>
      <c r="F2507" s="222"/>
      <c r="G2507" s="223"/>
      <c r="H2507" s="223"/>
    </row>
    <row r="2508" s="216" customFormat="1" customHeight="1" spans="1:8">
      <c r="A2508" s="222"/>
      <c r="B2508" s="222"/>
      <c r="C2508" s="222"/>
      <c r="D2508" s="222"/>
      <c r="E2508" s="222"/>
      <c r="F2508" s="222"/>
      <c r="G2508" s="223"/>
      <c r="H2508" s="223"/>
    </row>
    <row r="2509" s="216" customFormat="1" customHeight="1" spans="1:8">
      <c r="A2509" s="222"/>
      <c r="B2509" s="222"/>
      <c r="C2509" s="222"/>
      <c r="D2509" s="222"/>
      <c r="E2509" s="222"/>
      <c r="F2509" s="222"/>
      <c r="G2509" s="223"/>
      <c r="H2509" s="223"/>
    </row>
    <row r="2510" s="216" customFormat="1" customHeight="1" spans="1:8">
      <c r="A2510" s="222"/>
      <c r="B2510" s="222"/>
      <c r="C2510" s="222"/>
      <c r="D2510" s="222"/>
      <c r="E2510" s="222"/>
      <c r="F2510" s="222"/>
      <c r="G2510" s="223"/>
      <c r="H2510" s="223"/>
    </row>
    <row r="2511" s="216" customFormat="1" customHeight="1" spans="1:8">
      <c r="A2511" s="222"/>
      <c r="B2511" s="222"/>
      <c r="C2511" s="222"/>
      <c r="D2511" s="222"/>
      <c r="E2511" s="222"/>
      <c r="F2511" s="222"/>
      <c r="G2511" s="223"/>
      <c r="H2511" s="223"/>
    </row>
    <row r="2512" s="216" customFormat="1" customHeight="1" spans="1:8">
      <c r="A2512" s="222"/>
      <c r="B2512" s="222"/>
      <c r="C2512" s="222"/>
      <c r="D2512" s="222"/>
      <c r="E2512" s="222"/>
      <c r="F2512" s="222"/>
      <c r="G2512" s="223"/>
      <c r="H2512" s="223"/>
    </row>
    <row r="2513" s="216" customFormat="1" customHeight="1" spans="1:8">
      <c r="A2513" s="222"/>
      <c r="B2513" s="222"/>
      <c r="C2513" s="222"/>
      <c r="D2513" s="222"/>
      <c r="E2513" s="222"/>
      <c r="F2513" s="222"/>
      <c r="G2513" s="223"/>
      <c r="H2513" s="223"/>
    </row>
    <row r="2514" s="216" customFormat="1" customHeight="1" spans="1:8">
      <c r="A2514" s="222"/>
      <c r="B2514" s="222"/>
      <c r="C2514" s="222"/>
      <c r="D2514" s="222"/>
      <c r="E2514" s="222"/>
      <c r="F2514" s="222"/>
      <c r="G2514" s="223"/>
      <c r="H2514" s="223"/>
    </row>
    <row r="2515" s="216" customFormat="1" customHeight="1" spans="1:8">
      <c r="A2515" s="222"/>
      <c r="B2515" s="222"/>
      <c r="C2515" s="222"/>
      <c r="D2515" s="222"/>
      <c r="E2515" s="222"/>
      <c r="F2515" s="222"/>
      <c r="G2515" s="223"/>
      <c r="H2515" s="223"/>
    </row>
    <row r="2516" s="216" customFormat="1" customHeight="1" spans="1:8">
      <c r="A2516" s="222"/>
      <c r="B2516" s="222"/>
      <c r="C2516" s="222"/>
      <c r="D2516" s="222"/>
      <c r="E2516" s="222"/>
      <c r="F2516" s="222"/>
      <c r="G2516" s="223"/>
      <c r="H2516" s="223"/>
    </row>
    <row r="2517" s="216" customFormat="1" customHeight="1" spans="1:8">
      <c r="A2517" s="222"/>
      <c r="B2517" s="222"/>
      <c r="C2517" s="222"/>
      <c r="D2517" s="222"/>
      <c r="E2517" s="222"/>
      <c r="F2517" s="222"/>
      <c r="G2517" s="223"/>
      <c r="H2517" s="223"/>
    </row>
    <row r="2518" s="216" customFormat="1" customHeight="1" spans="1:8">
      <c r="A2518" s="222"/>
      <c r="B2518" s="222"/>
      <c r="C2518" s="222"/>
      <c r="D2518" s="222"/>
      <c r="E2518" s="222"/>
      <c r="F2518" s="222"/>
      <c r="G2518" s="223"/>
      <c r="H2518" s="223"/>
    </row>
    <row r="2519" s="216" customFormat="1" customHeight="1" spans="1:8">
      <c r="A2519" s="222"/>
      <c r="B2519" s="222"/>
      <c r="C2519" s="222"/>
      <c r="D2519" s="222"/>
      <c r="E2519" s="222"/>
      <c r="F2519" s="222"/>
      <c r="G2519" s="223"/>
      <c r="H2519" s="223"/>
    </row>
    <row r="2520" s="216" customFormat="1" customHeight="1" spans="1:8">
      <c r="A2520" s="222"/>
      <c r="B2520" s="222"/>
      <c r="C2520" s="222"/>
      <c r="D2520" s="222"/>
      <c r="E2520" s="222"/>
      <c r="F2520" s="222"/>
      <c r="G2520" s="223"/>
      <c r="H2520" s="223"/>
    </row>
    <row r="2521" s="216" customFormat="1" customHeight="1" spans="1:8">
      <c r="A2521" s="222"/>
      <c r="B2521" s="222"/>
      <c r="C2521" s="222"/>
      <c r="D2521" s="222"/>
      <c r="E2521" s="222"/>
      <c r="F2521" s="222"/>
      <c r="G2521" s="223"/>
      <c r="H2521" s="223"/>
    </row>
    <row r="2522" s="216" customFormat="1" customHeight="1" spans="1:8">
      <c r="A2522" s="222"/>
      <c r="B2522" s="222"/>
      <c r="C2522" s="222"/>
      <c r="D2522" s="222"/>
      <c r="E2522" s="222"/>
      <c r="F2522" s="222"/>
      <c r="G2522" s="223"/>
      <c r="H2522" s="223"/>
    </row>
    <row r="2523" s="216" customFormat="1" customHeight="1" spans="1:8">
      <c r="A2523" s="222"/>
      <c r="B2523" s="222"/>
      <c r="C2523" s="222"/>
      <c r="D2523" s="222"/>
      <c r="E2523" s="222"/>
      <c r="F2523" s="222"/>
      <c r="G2523" s="223"/>
      <c r="H2523" s="223"/>
    </row>
    <row r="2524" s="216" customFormat="1" customHeight="1" spans="1:8">
      <c r="A2524" s="222"/>
      <c r="B2524" s="222"/>
      <c r="C2524" s="222"/>
      <c r="D2524" s="222"/>
      <c r="E2524" s="222"/>
      <c r="F2524" s="222"/>
      <c r="G2524" s="223"/>
      <c r="H2524" s="223"/>
    </row>
    <row r="2525" s="216" customFormat="1" customHeight="1" spans="1:8">
      <c r="A2525" s="222"/>
      <c r="B2525" s="222"/>
      <c r="C2525" s="222"/>
      <c r="D2525" s="222"/>
      <c r="E2525" s="222"/>
      <c r="F2525" s="222"/>
      <c r="G2525" s="223"/>
      <c r="H2525" s="223"/>
    </row>
    <row r="2526" s="216" customFormat="1" customHeight="1" spans="1:8">
      <c r="A2526" s="222"/>
      <c r="B2526" s="222"/>
      <c r="C2526" s="222"/>
      <c r="D2526" s="222"/>
      <c r="E2526" s="222"/>
      <c r="F2526" s="222"/>
      <c r="G2526" s="223"/>
      <c r="H2526" s="223"/>
    </row>
    <row r="2527" s="216" customFormat="1" customHeight="1" spans="1:8">
      <c r="A2527" s="222"/>
      <c r="B2527" s="222"/>
      <c r="C2527" s="222"/>
      <c r="D2527" s="222"/>
      <c r="E2527" s="222"/>
      <c r="F2527" s="222"/>
      <c r="G2527" s="223"/>
      <c r="H2527" s="223"/>
    </row>
    <row r="2528" s="216" customFormat="1" customHeight="1" spans="1:8">
      <c r="A2528" s="222"/>
      <c r="B2528" s="222"/>
      <c r="C2528" s="222"/>
      <c r="D2528" s="222"/>
      <c r="E2528" s="222"/>
      <c r="F2528" s="222"/>
      <c r="G2528" s="223"/>
      <c r="H2528" s="223"/>
    </row>
    <row r="2529" s="216" customFormat="1" customHeight="1" spans="1:8">
      <c r="A2529" s="222"/>
      <c r="B2529" s="222"/>
      <c r="C2529" s="222"/>
      <c r="D2529" s="222"/>
      <c r="E2529" s="222"/>
      <c r="F2529" s="222"/>
      <c r="G2529" s="223"/>
      <c r="H2529" s="223"/>
    </row>
    <row r="2530" s="216" customFormat="1" customHeight="1" spans="1:8">
      <c r="A2530" s="222"/>
      <c r="B2530" s="222"/>
      <c r="C2530" s="222"/>
      <c r="D2530" s="222"/>
      <c r="E2530" s="222"/>
      <c r="F2530" s="222"/>
      <c r="G2530" s="223"/>
      <c r="H2530" s="223"/>
    </row>
    <row r="2531" s="216" customFormat="1" customHeight="1" spans="1:8">
      <c r="A2531" s="222"/>
      <c r="B2531" s="222"/>
      <c r="C2531" s="222"/>
      <c r="D2531" s="222"/>
      <c r="E2531" s="222"/>
      <c r="F2531" s="222"/>
      <c r="G2531" s="223"/>
      <c r="H2531" s="223"/>
    </row>
    <row r="2532" s="216" customFormat="1" customHeight="1" spans="1:8">
      <c r="A2532" s="222"/>
      <c r="B2532" s="222"/>
      <c r="C2532" s="222"/>
      <c r="D2532" s="222"/>
      <c r="E2532" s="222"/>
      <c r="F2532" s="222"/>
      <c r="G2532" s="223"/>
      <c r="H2532" s="223"/>
    </row>
    <row r="2533" s="216" customFormat="1" customHeight="1" spans="1:8">
      <c r="A2533" s="222"/>
      <c r="B2533" s="222"/>
      <c r="C2533" s="222"/>
      <c r="D2533" s="222"/>
      <c r="E2533" s="222"/>
      <c r="F2533" s="222"/>
      <c r="G2533" s="223"/>
      <c r="H2533" s="223"/>
    </row>
    <row r="2534" s="216" customFormat="1" customHeight="1" spans="1:8">
      <c r="A2534" s="222"/>
      <c r="B2534" s="222"/>
      <c r="C2534" s="222"/>
      <c r="D2534" s="222"/>
      <c r="E2534" s="222"/>
      <c r="F2534" s="222"/>
      <c r="G2534" s="223"/>
      <c r="H2534" s="223"/>
    </row>
    <row r="2535" s="216" customFormat="1" customHeight="1" spans="1:8">
      <c r="A2535" s="222"/>
      <c r="B2535" s="222"/>
      <c r="C2535" s="222"/>
      <c r="D2535" s="222"/>
      <c r="E2535" s="222"/>
      <c r="F2535" s="222"/>
      <c r="G2535" s="223"/>
      <c r="H2535" s="223"/>
    </row>
    <row r="2536" s="216" customFormat="1" customHeight="1" spans="1:8">
      <c r="A2536" s="222"/>
      <c r="B2536" s="222"/>
      <c r="C2536" s="222"/>
      <c r="D2536" s="222"/>
      <c r="E2536" s="222"/>
      <c r="F2536" s="222"/>
      <c r="G2536" s="223"/>
      <c r="H2536" s="223"/>
    </row>
    <row r="2537" s="216" customFormat="1" customHeight="1" spans="1:8">
      <c r="A2537" s="222"/>
      <c r="B2537" s="222"/>
      <c r="C2537" s="222"/>
      <c r="D2537" s="222"/>
      <c r="E2537" s="222"/>
      <c r="F2537" s="222"/>
      <c r="G2537" s="223"/>
      <c r="H2537" s="223"/>
    </row>
    <row r="2538" s="216" customFormat="1" customHeight="1" spans="1:8">
      <c r="A2538" s="222"/>
      <c r="B2538" s="222"/>
      <c r="C2538" s="222"/>
      <c r="D2538" s="222"/>
      <c r="E2538" s="222"/>
      <c r="F2538" s="222"/>
      <c r="G2538" s="223"/>
      <c r="H2538" s="223"/>
    </row>
    <row r="2539" s="216" customFormat="1" customHeight="1" spans="1:8">
      <c r="A2539" s="222"/>
      <c r="B2539" s="222"/>
      <c r="C2539" s="222"/>
      <c r="D2539" s="222"/>
      <c r="E2539" s="222"/>
      <c r="F2539" s="222"/>
      <c r="G2539" s="223"/>
      <c r="H2539" s="223"/>
    </row>
    <row r="2540" s="216" customFormat="1" customHeight="1" spans="1:8">
      <c r="A2540" s="222"/>
      <c r="B2540" s="222"/>
      <c r="C2540" s="222"/>
      <c r="D2540" s="222"/>
      <c r="E2540" s="222"/>
      <c r="F2540" s="222"/>
      <c r="G2540" s="223"/>
      <c r="H2540" s="223"/>
    </row>
    <row r="2541" s="216" customFormat="1" customHeight="1" spans="1:8">
      <c r="A2541" s="222"/>
      <c r="B2541" s="222"/>
      <c r="C2541" s="222"/>
      <c r="D2541" s="222"/>
      <c r="E2541" s="222"/>
      <c r="F2541" s="222"/>
      <c r="G2541" s="223"/>
      <c r="H2541" s="223"/>
    </row>
    <row r="2542" s="216" customFormat="1" customHeight="1" spans="1:8">
      <c r="A2542" s="222"/>
      <c r="B2542" s="222"/>
      <c r="C2542" s="222"/>
      <c r="D2542" s="222"/>
      <c r="E2542" s="222"/>
      <c r="F2542" s="222"/>
      <c r="G2542" s="223"/>
      <c r="H2542" s="223"/>
    </row>
    <row r="2543" s="216" customFormat="1" customHeight="1" spans="1:8">
      <c r="A2543" s="222"/>
      <c r="B2543" s="222"/>
      <c r="C2543" s="222"/>
      <c r="D2543" s="222"/>
      <c r="E2543" s="222"/>
      <c r="F2543" s="222"/>
      <c r="G2543" s="223"/>
      <c r="H2543" s="223"/>
    </row>
    <row r="2544" s="216" customFormat="1" customHeight="1" spans="1:8">
      <c r="A2544" s="222"/>
      <c r="B2544" s="222"/>
      <c r="C2544" s="222"/>
      <c r="D2544" s="222"/>
      <c r="E2544" s="222"/>
      <c r="F2544" s="222"/>
      <c r="G2544" s="223"/>
      <c r="H2544" s="223"/>
    </row>
    <row r="2545" s="216" customFormat="1" customHeight="1" spans="1:8">
      <c r="A2545" s="222"/>
      <c r="B2545" s="222"/>
      <c r="C2545" s="222"/>
      <c r="D2545" s="222"/>
      <c r="E2545" s="222"/>
      <c r="F2545" s="222"/>
      <c r="G2545" s="223"/>
      <c r="H2545" s="223"/>
    </row>
    <row r="2546" s="216" customFormat="1" customHeight="1" spans="1:8">
      <c r="A2546" s="222"/>
      <c r="B2546" s="222"/>
      <c r="C2546" s="222"/>
      <c r="D2546" s="222"/>
      <c r="E2546" s="222"/>
      <c r="F2546" s="222"/>
      <c r="G2546" s="223"/>
      <c r="H2546" s="223"/>
    </row>
    <row r="2547" s="216" customFormat="1" customHeight="1" spans="1:8">
      <c r="A2547" s="222"/>
      <c r="B2547" s="222"/>
      <c r="C2547" s="222"/>
      <c r="D2547" s="222"/>
      <c r="E2547" s="222"/>
      <c r="F2547" s="222"/>
      <c r="G2547" s="223"/>
      <c r="H2547" s="223"/>
    </row>
    <row r="2548" s="216" customFormat="1" customHeight="1" spans="1:8">
      <c r="A2548" s="222"/>
      <c r="B2548" s="222"/>
      <c r="C2548" s="222"/>
      <c r="D2548" s="222"/>
      <c r="E2548" s="222"/>
      <c r="F2548" s="222"/>
      <c r="G2548" s="223"/>
      <c r="H2548" s="223"/>
    </row>
    <row r="2549" s="216" customFormat="1" customHeight="1" spans="1:8">
      <c r="A2549" s="222"/>
      <c r="B2549" s="222"/>
      <c r="C2549" s="222"/>
      <c r="D2549" s="222"/>
      <c r="E2549" s="222"/>
      <c r="F2549" s="222"/>
      <c r="G2549" s="223"/>
      <c r="H2549" s="223"/>
    </row>
    <row r="2550" s="216" customFormat="1" customHeight="1" spans="1:8">
      <c r="A2550" s="222"/>
      <c r="B2550" s="222"/>
      <c r="C2550" s="222"/>
      <c r="D2550" s="222"/>
      <c r="E2550" s="222"/>
      <c r="F2550" s="222"/>
      <c r="G2550" s="223"/>
      <c r="H2550" s="223"/>
    </row>
    <row r="2551" s="216" customFormat="1" customHeight="1" spans="1:8">
      <c r="A2551" s="222"/>
      <c r="B2551" s="222"/>
      <c r="C2551" s="222"/>
      <c r="D2551" s="222"/>
      <c r="E2551" s="222"/>
      <c r="F2551" s="222"/>
      <c r="G2551" s="223"/>
      <c r="H2551" s="223"/>
    </row>
    <row r="2552" s="216" customFormat="1" customHeight="1" spans="1:8">
      <c r="A2552" s="222"/>
      <c r="B2552" s="222"/>
      <c r="C2552" s="222"/>
      <c r="D2552" s="222"/>
      <c r="E2552" s="222"/>
      <c r="F2552" s="222"/>
      <c r="G2552" s="223"/>
      <c r="H2552" s="223"/>
    </row>
    <row r="2553" s="216" customFormat="1" customHeight="1" spans="1:8">
      <c r="A2553" s="222"/>
      <c r="B2553" s="222"/>
      <c r="C2553" s="222"/>
      <c r="D2553" s="222"/>
      <c r="E2553" s="222"/>
      <c r="F2553" s="222"/>
      <c r="G2553" s="223"/>
      <c r="H2553" s="223"/>
    </row>
    <row r="2554" s="216" customFormat="1" customHeight="1" spans="1:8">
      <c r="A2554" s="222"/>
      <c r="B2554" s="222"/>
      <c r="C2554" s="222"/>
      <c r="D2554" s="222"/>
      <c r="E2554" s="222"/>
      <c r="F2554" s="222"/>
      <c r="G2554" s="223"/>
      <c r="H2554" s="223"/>
    </row>
    <row r="2555" s="216" customFormat="1" customHeight="1" spans="1:8">
      <c r="A2555" s="222"/>
      <c r="B2555" s="222"/>
      <c r="C2555" s="222"/>
      <c r="D2555" s="222"/>
      <c r="E2555" s="222"/>
      <c r="F2555" s="222"/>
      <c r="G2555" s="223"/>
      <c r="H2555" s="223"/>
    </row>
    <row r="2556" s="216" customFormat="1" customHeight="1" spans="1:8">
      <c r="A2556" s="222"/>
      <c r="B2556" s="222"/>
      <c r="C2556" s="222"/>
      <c r="D2556" s="222"/>
      <c r="E2556" s="222"/>
      <c r="F2556" s="222"/>
      <c r="G2556" s="223"/>
      <c r="H2556" s="223"/>
    </row>
    <row r="2557" s="216" customFormat="1" customHeight="1" spans="1:8">
      <c r="A2557" s="222"/>
      <c r="B2557" s="222"/>
      <c r="C2557" s="222"/>
      <c r="D2557" s="222"/>
      <c r="E2557" s="222"/>
      <c r="F2557" s="222"/>
      <c r="G2557" s="223"/>
      <c r="H2557" s="223"/>
    </row>
    <row r="2558" s="216" customFormat="1" customHeight="1" spans="1:8">
      <c r="A2558" s="222"/>
      <c r="B2558" s="222"/>
      <c r="C2558" s="222"/>
      <c r="D2558" s="222"/>
      <c r="E2558" s="222"/>
      <c r="F2558" s="222"/>
      <c r="G2558" s="223"/>
      <c r="H2558" s="223"/>
    </row>
    <row r="2559" s="216" customFormat="1" customHeight="1" spans="1:8">
      <c r="A2559" s="222"/>
      <c r="B2559" s="222"/>
      <c r="C2559" s="222"/>
      <c r="D2559" s="222"/>
      <c r="E2559" s="222"/>
      <c r="F2559" s="222"/>
      <c r="G2559" s="223"/>
      <c r="H2559" s="223"/>
    </row>
    <row r="2560" s="216" customFormat="1" customHeight="1" spans="1:8">
      <c r="A2560" s="222"/>
      <c r="B2560" s="222"/>
      <c r="C2560" s="222"/>
      <c r="D2560" s="222"/>
      <c r="E2560" s="222"/>
      <c r="F2560" s="222"/>
      <c r="G2560" s="223"/>
      <c r="H2560" s="223"/>
    </row>
    <row r="2561" s="216" customFormat="1" customHeight="1" spans="1:8">
      <c r="A2561" s="222"/>
      <c r="B2561" s="222"/>
      <c r="C2561" s="222"/>
      <c r="D2561" s="222"/>
      <c r="E2561" s="222"/>
      <c r="F2561" s="222"/>
      <c r="G2561" s="223"/>
      <c r="H2561" s="223"/>
    </row>
    <row r="2562" s="216" customFormat="1" customHeight="1" spans="1:8">
      <c r="A2562" s="222"/>
      <c r="B2562" s="222"/>
      <c r="C2562" s="222"/>
      <c r="D2562" s="222"/>
      <c r="E2562" s="222"/>
      <c r="F2562" s="222"/>
      <c r="G2562" s="223"/>
      <c r="H2562" s="223"/>
    </row>
    <row r="2563" s="216" customFormat="1" customHeight="1" spans="1:8">
      <c r="A2563" s="222"/>
      <c r="B2563" s="222"/>
      <c r="C2563" s="222"/>
      <c r="D2563" s="222"/>
      <c r="E2563" s="222"/>
      <c r="F2563" s="222"/>
      <c r="G2563" s="223"/>
      <c r="H2563" s="223"/>
    </row>
    <row r="2564" s="216" customFormat="1" customHeight="1" spans="1:8">
      <c r="A2564" s="222"/>
      <c r="B2564" s="222"/>
      <c r="C2564" s="222"/>
      <c r="D2564" s="222"/>
      <c r="E2564" s="222"/>
      <c r="F2564" s="222"/>
      <c r="G2564" s="223"/>
      <c r="H2564" s="223"/>
    </row>
    <row r="2565" s="216" customFormat="1" customHeight="1" spans="1:8">
      <c r="A2565" s="222"/>
      <c r="B2565" s="222"/>
      <c r="C2565" s="222"/>
      <c r="D2565" s="222"/>
      <c r="E2565" s="222"/>
      <c r="F2565" s="222"/>
      <c r="G2565" s="223"/>
      <c r="H2565" s="223"/>
    </row>
    <row r="2566" s="216" customFormat="1" customHeight="1" spans="1:8">
      <c r="A2566" s="222"/>
      <c r="B2566" s="222"/>
      <c r="C2566" s="222"/>
      <c r="D2566" s="222"/>
      <c r="E2566" s="222"/>
      <c r="F2566" s="222"/>
      <c r="G2566" s="223"/>
      <c r="H2566" s="223"/>
    </row>
    <row r="2567" s="216" customFormat="1" customHeight="1" spans="1:8">
      <c r="A2567" s="222"/>
      <c r="B2567" s="222"/>
      <c r="C2567" s="222"/>
      <c r="D2567" s="222"/>
      <c r="E2567" s="222"/>
      <c r="F2567" s="222"/>
      <c r="G2567" s="223"/>
      <c r="H2567" s="223"/>
    </row>
    <row r="2568" s="216" customFormat="1" customHeight="1" spans="1:8">
      <c r="A2568" s="222"/>
      <c r="B2568" s="222"/>
      <c r="C2568" s="222"/>
      <c r="D2568" s="222"/>
      <c r="E2568" s="222"/>
      <c r="F2568" s="222"/>
      <c r="G2568" s="223"/>
      <c r="H2568" s="223"/>
    </row>
    <row r="2569" s="216" customFormat="1" customHeight="1" spans="1:8">
      <c r="A2569" s="222"/>
      <c r="B2569" s="222"/>
      <c r="C2569" s="222"/>
      <c r="D2569" s="222"/>
      <c r="E2569" s="222"/>
      <c r="F2569" s="222"/>
      <c r="G2569" s="223"/>
      <c r="H2569" s="223"/>
    </row>
    <row r="2570" s="216" customFormat="1" customHeight="1" spans="1:8">
      <c r="A2570" s="222"/>
      <c r="B2570" s="222"/>
      <c r="C2570" s="222"/>
      <c r="D2570" s="222"/>
      <c r="E2570" s="222"/>
      <c r="F2570" s="222"/>
      <c r="G2570" s="223"/>
      <c r="H2570" s="223"/>
    </row>
    <row r="2571" s="216" customFormat="1" customHeight="1" spans="1:8">
      <c r="A2571" s="222"/>
      <c r="B2571" s="222"/>
      <c r="C2571" s="222"/>
      <c r="D2571" s="222"/>
      <c r="E2571" s="222"/>
      <c r="F2571" s="222"/>
      <c r="G2571" s="223"/>
      <c r="H2571" s="223"/>
    </row>
    <row r="2572" s="216" customFormat="1" customHeight="1" spans="1:8">
      <c r="A2572" s="222"/>
      <c r="B2572" s="222"/>
      <c r="C2572" s="222"/>
      <c r="D2572" s="222"/>
      <c r="E2572" s="222"/>
      <c r="F2572" s="222"/>
      <c r="G2572" s="223"/>
      <c r="H2572" s="223"/>
    </row>
    <row r="2573" s="216" customFormat="1" customHeight="1" spans="1:8">
      <c r="A2573" s="222"/>
      <c r="B2573" s="222"/>
      <c r="C2573" s="222"/>
      <c r="D2573" s="222"/>
      <c r="E2573" s="222"/>
      <c r="F2573" s="222"/>
      <c r="G2573" s="223"/>
      <c r="H2573" s="223"/>
    </row>
    <row r="2574" s="216" customFormat="1" customHeight="1" spans="1:8">
      <c r="A2574" s="222"/>
      <c r="B2574" s="222"/>
      <c r="C2574" s="222"/>
      <c r="D2574" s="222"/>
      <c r="E2574" s="222"/>
      <c r="F2574" s="222"/>
      <c r="G2574" s="223"/>
      <c r="H2574" s="223"/>
    </row>
    <row r="2575" s="216" customFormat="1" customHeight="1" spans="1:8">
      <c r="A2575" s="222"/>
      <c r="B2575" s="222"/>
      <c r="C2575" s="222"/>
      <c r="D2575" s="222"/>
      <c r="E2575" s="222"/>
      <c r="F2575" s="222"/>
      <c r="G2575" s="223"/>
      <c r="H2575" s="223"/>
    </row>
    <row r="2576" s="216" customFormat="1" customHeight="1" spans="1:8">
      <c r="A2576" s="222"/>
      <c r="B2576" s="222"/>
      <c r="C2576" s="222"/>
      <c r="D2576" s="222"/>
      <c r="E2576" s="222"/>
      <c r="F2576" s="222"/>
      <c r="G2576" s="223"/>
      <c r="H2576" s="223"/>
    </row>
    <row r="2577" s="216" customFormat="1" customHeight="1" spans="1:8">
      <c r="A2577" s="222"/>
      <c r="B2577" s="222"/>
      <c r="C2577" s="222"/>
      <c r="D2577" s="222"/>
      <c r="E2577" s="222"/>
      <c r="F2577" s="222"/>
      <c r="G2577" s="223"/>
      <c r="H2577" s="223"/>
    </row>
    <row r="2578" s="216" customFormat="1" customHeight="1" spans="1:8">
      <c r="A2578" s="222"/>
      <c r="B2578" s="222"/>
      <c r="C2578" s="222"/>
      <c r="D2578" s="222"/>
      <c r="E2578" s="222"/>
      <c r="F2578" s="222"/>
      <c r="G2578" s="223"/>
      <c r="H2578" s="223"/>
    </row>
    <row r="2579" s="216" customFormat="1" customHeight="1" spans="1:8">
      <c r="A2579" s="222"/>
      <c r="B2579" s="222"/>
      <c r="C2579" s="222"/>
      <c r="D2579" s="222"/>
      <c r="E2579" s="222"/>
      <c r="F2579" s="222"/>
      <c r="G2579" s="223"/>
      <c r="H2579" s="223"/>
    </row>
    <row r="2580" s="216" customFormat="1" customHeight="1" spans="1:8">
      <c r="A2580" s="222"/>
      <c r="B2580" s="222"/>
      <c r="C2580" s="222"/>
      <c r="D2580" s="222"/>
      <c r="E2580" s="222"/>
      <c r="F2580" s="222"/>
      <c r="G2580" s="223"/>
      <c r="H2580" s="223"/>
    </row>
    <row r="2581" s="216" customFormat="1" customHeight="1" spans="1:8">
      <c r="A2581" s="222"/>
      <c r="B2581" s="222"/>
      <c r="C2581" s="222"/>
      <c r="D2581" s="222"/>
      <c r="E2581" s="222"/>
      <c r="F2581" s="222"/>
      <c r="G2581" s="223"/>
      <c r="H2581" s="223"/>
    </row>
    <row r="2582" s="216" customFormat="1" customHeight="1" spans="1:8">
      <c r="A2582" s="222"/>
      <c r="B2582" s="222"/>
      <c r="C2582" s="222"/>
      <c r="D2582" s="222"/>
      <c r="E2582" s="222"/>
      <c r="F2582" s="222"/>
      <c r="G2582" s="223"/>
      <c r="H2582" s="223"/>
    </row>
    <row r="2583" s="216" customFormat="1" customHeight="1" spans="1:8">
      <c r="A2583" s="222"/>
      <c r="B2583" s="222"/>
      <c r="C2583" s="222"/>
      <c r="D2583" s="222"/>
      <c r="E2583" s="222"/>
      <c r="F2583" s="222"/>
      <c r="G2583" s="223"/>
      <c r="H2583" s="223"/>
    </row>
    <row r="2584" s="216" customFormat="1" customHeight="1" spans="1:8">
      <c r="A2584" s="222"/>
      <c r="B2584" s="222"/>
      <c r="C2584" s="222"/>
      <c r="D2584" s="222"/>
      <c r="E2584" s="222"/>
      <c r="F2584" s="222"/>
      <c r="G2584" s="223"/>
      <c r="H2584" s="223"/>
    </row>
    <row r="2585" s="216" customFormat="1" customHeight="1" spans="1:8">
      <c r="A2585" s="222"/>
      <c r="B2585" s="222"/>
      <c r="C2585" s="222"/>
      <c r="D2585" s="222"/>
      <c r="E2585" s="222"/>
      <c r="F2585" s="222"/>
      <c r="G2585" s="223"/>
      <c r="H2585" s="223"/>
    </row>
    <row r="2586" s="216" customFormat="1" customHeight="1" spans="1:8">
      <c r="A2586" s="222"/>
      <c r="B2586" s="222"/>
      <c r="C2586" s="222"/>
      <c r="D2586" s="222"/>
      <c r="E2586" s="222"/>
      <c r="F2586" s="222"/>
      <c r="G2586" s="223"/>
      <c r="H2586" s="223"/>
    </row>
    <row r="2587" s="216" customFormat="1" customHeight="1" spans="1:8">
      <c r="A2587" s="222"/>
      <c r="B2587" s="222"/>
      <c r="C2587" s="222"/>
      <c r="D2587" s="222"/>
      <c r="E2587" s="222"/>
      <c r="F2587" s="222"/>
      <c r="G2587" s="223"/>
      <c r="H2587" s="223"/>
    </row>
    <row r="2588" s="216" customFormat="1" customHeight="1" spans="1:8">
      <c r="A2588" s="222"/>
      <c r="B2588" s="222"/>
      <c r="C2588" s="222"/>
      <c r="D2588" s="222"/>
      <c r="E2588" s="222"/>
      <c r="F2588" s="222"/>
      <c r="G2588" s="223"/>
      <c r="H2588" s="223"/>
    </row>
    <row r="2589" s="216" customFormat="1" customHeight="1" spans="1:8">
      <c r="A2589" s="222"/>
      <c r="B2589" s="222"/>
      <c r="C2589" s="222"/>
      <c r="D2589" s="222"/>
      <c r="E2589" s="222"/>
      <c r="F2589" s="222"/>
      <c r="G2589" s="223"/>
      <c r="H2589" s="223"/>
    </row>
    <row r="2590" s="216" customFormat="1" customHeight="1" spans="1:8">
      <c r="A2590" s="222"/>
      <c r="B2590" s="222"/>
      <c r="C2590" s="222"/>
      <c r="D2590" s="222"/>
      <c r="E2590" s="222"/>
      <c r="F2590" s="222"/>
      <c r="G2590" s="223"/>
      <c r="H2590" s="223"/>
    </row>
    <row r="2591" s="216" customFormat="1" customHeight="1" spans="1:8">
      <c r="A2591" s="222"/>
      <c r="B2591" s="222"/>
      <c r="C2591" s="222"/>
      <c r="D2591" s="222"/>
      <c r="E2591" s="222"/>
      <c r="F2591" s="222"/>
      <c r="G2591" s="223"/>
      <c r="H2591" s="223"/>
    </row>
    <row r="2592" s="216" customFormat="1" customHeight="1" spans="1:8">
      <c r="A2592" s="222"/>
      <c r="B2592" s="222"/>
      <c r="C2592" s="222"/>
      <c r="D2592" s="222"/>
      <c r="E2592" s="222"/>
      <c r="F2592" s="222"/>
      <c r="G2592" s="223"/>
      <c r="H2592" s="223"/>
    </row>
    <row r="2593" s="216" customFormat="1" customHeight="1" spans="1:8">
      <c r="A2593" s="222"/>
      <c r="B2593" s="222"/>
      <c r="C2593" s="222"/>
      <c r="D2593" s="222"/>
      <c r="E2593" s="222"/>
      <c r="F2593" s="222"/>
      <c r="G2593" s="223"/>
      <c r="H2593" s="223"/>
    </row>
    <row r="2594" s="216" customFormat="1" customHeight="1" spans="1:8">
      <c r="A2594" s="222"/>
      <c r="B2594" s="222"/>
      <c r="C2594" s="222"/>
      <c r="D2594" s="222"/>
      <c r="E2594" s="222"/>
      <c r="F2594" s="222"/>
      <c r="G2594" s="223"/>
      <c r="H2594" s="223"/>
    </row>
    <row r="2595" s="216" customFormat="1" customHeight="1" spans="1:8">
      <c r="A2595" s="222"/>
      <c r="B2595" s="222"/>
      <c r="C2595" s="222"/>
      <c r="D2595" s="222"/>
      <c r="E2595" s="222"/>
      <c r="F2595" s="222"/>
      <c r="G2595" s="223"/>
      <c r="H2595" s="223"/>
    </row>
    <row r="2596" s="216" customFormat="1" customHeight="1" spans="1:8">
      <c r="A2596" s="222"/>
      <c r="B2596" s="222"/>
      <c r="C2596" s="222"/>
      <c r="D2596" s="222"/>
      <c r="E2596" s="222"/>
      <c r="F2596" s="222"/>
      <c r="G2596" s="223"/>
      <c r="H2596" s="223"/>
    </row>
    <row r="2597" s="216" customFormat="1" customHeight="1" spans="1:8">
      <c r="A2597" s="222"/>
      <c r="B2597" s="222"/>
      <c r="C2597" s="222"/>
      <c r="D2597" s="222"/>
      <c r="E2597" s="222"/>
      <c r="F2597" s="222"/>
      <c r="G2597" s="223"/>
      <c r="H2597" s="223"/>
    </row>
    <row r="2598" s="216" customFormat="1" customHeight="1" spans="1:8">
      <c r="A2598" s="222"/>
      <c r="B2598" s="222"/>
      <c r="C2598" s="222"/>
      <c r="D2598" s="222"/>
      <c r="E2598" s="222"/>
      <c r="F2598" s="222"/>
      <c r="G2598" s="223"/>
      <c r="H2598" s="223"/>
    </row>
    <row r="2599" s="216" customFormat="1" customHeight="1" spans="1:8">
      <c r="A2599" s="222"/>
      <c r="B2599" s="222"/>
      <c r="C2599" s="222"/>
      <c r="D2599" s="222"/>
      <c r="E2599" s="222"/>
      <c r="F2599" s="222"/>
      <c r="G2599" s="223"/>
      <c r="H2599" s="223"/>
    </row>
    <row r="2600" s="216" customFormat="1" customHeight="1" spans="1:8">
      <c r="A2600" s="222"/>
      <c r="B2600" s="222"/>
      <c r="C2600" s="222"/>
      <c r="D2600" s="222"/>
      <c r="E2600" s="222"/>
      <c r="F2600" s="222"/>
      <c r="G2600" s="223"/>
      <c r="H2600" s="223"/>
    </row>
    <row r="2601" s="216" customFormat="1" customHeight="1" spans="1:8">
      <c r="A2601" s="222"/>
      <c r="B2601" s="222"/>
      <c r="C2601" s="222"/>
      <c r="D2601" s="222"/>
      <c r="E2601" s="222"/>
      <c r="F2601" s="222"/>
      <c r="G2601" s="223"/>
      <c r="H2601" s="223"/>
    </row>
    <row r="2602" s="216" customFormat="1" customHeight="1" spans="1:8">
      <c r="A2602" s="222"/>
      <c r="B2602" s="222"/>
      <c r="C2602" s="222"/>
      <c r="D2602" s="222"/>
      <c r="E2602" s="222"/>
      <c r="F2602" s="222"/>
      <c r="G2602" s="223"/>
      <c r="H2602" s="223"/>
    </row>
    <row r="2603" s="216" customFormat="1" customHeight="1" spans="1:8">
      <c r="A2603" s="222"/>
      <c r="B2603" s="222"/>
      <c r="C2603" s="222"/>
      <c r="D2603" s="222"/>
      <c r="E2603" s="222"/>
      <c r="F2603" s="222"/>
      <c r="G2603" s="223"/>
      <c r="H2603" s="223"/>
    </row>
    <row r="2604" s="216" customFormat="1" customHeight="1" spans="1:8">
      <c r="A2604" s="222"/>
      <c r="B2604" s="222"/>
      <c r="C2604" s="222"/>
      <c r="D2604" s="222"/>
      <c r="E2604" s="222"/>
      <c r="F2604" s="222"/>
      <c r="G2604" s="223"/>
      <c r="H2604" s="223"/>
    </row>
    <row r="2605" s="216" customFormat="1" customHeight="1" spans="1:8">
      <c r="A2605" s="222"/>
      <c r="B2605" s="222"/>
      <c r="C2605" s="222"/>
      <c r="D2605" s="222"/>
      <c r="E2605" s="222"/>
      <c r="F2605" s="222"/>
      <c r="G2605" s="223"/>
      <c r="H2605" s="223"/>
    </row>
    <row r="2606" s="216" customFormat="1" customHeight="1" spans="1:8">
      <c r="A2606" s="222"/>
      <c r="B2606" s="222"/>
      <c r="C2606" s="222"/>
      <c r="D2606" s="222"/>
      <c r="E2606" s="222"/>
      <c r="F2606" s="222"/>
      <c r="G2606" s="223"/>
      <c r="H2606" s="223"/>
    </row>
    <row r="2607" s="216" customFormat="1" customHeight="1" spans="1:8">
      <c r="A2607" s="222"/>
      <c r="B2607" s="222"/>
      <c r="C2607" s="222"/>
      <c r="D2607" s="222"/>
      <c r="E2607" s="222"/>
      <c r="F2607" s="222"/>
      <c r="G2607" s="223"/>
      <c r="H2607" s="223"/>
    </row>
    <row r="2608" s="216" customFormat="1" customHeight="1" spans="1:8">
      <c r="A2608" s="222"/>
      <c r="B2608" s="222"/>
      <c r="C2608" s="222"/>
      <c r="D2608" s="222"/>
      <c r="E2608" s="222"/>
      <c r="F2608" s="222"/>
      <c r="G2608" s="223"/>
      <c r="H2608" s="223"/>
    </row>
    <row r="2609" s="216" customFormat="1" customHeight="1" spans="1:8">
      <c r="A2609" s="222"/>
      <c r="B2609" s="222"/>
      <c r="C2609" s="222"/>
      <c r="D2609" s="222"/>
      <c r="E2609" s="222"/>
      <c r="F2609" s="222"/>
      <c r="G2609" s="223"/>
      <c r="H2609" s="223"/>
    </row>
    <row r="2610" s="216" customFormat="1" customHeight="1" spans="1:8">
      <c r="A2610" s="222"/>
      <c r="B2610" s="222"/>
      <c r="C2610" s="222"/>
      <c r="D2610" s="222"/>
      <c r="E2610" s="222"/>
      <c r="F2610" s="222"/>
      <c r="G2610" s="223"/>
      <c r="H2610" s="223"/>
    </row>
    <row r="2611" s="216" customFormat="1" customHeight="1" spans="1:8">
      <c r="A2611" s="222"/>
      <c r="B2611" s="222"/>
      <c r="C2611" s="222"/>
      <c r="D2611" s="222"/>
      <c r="E2611" s="222"/>
      <c r="F2611" s="222"/>
      <c r="G2611" s="223"/>
      <c r="H2611" s="223"/>
    </row>
    <row r="2612" s="216" customFormat="1" customHeight="1" spans="1:8">
      <c r="A2612" s="222"/>
      <c r="B2612" s="222"/>
      <c r="C2612" s="222"/>
      <c r="D2612" s="222"/>
      <c r="E2612" s="222"/>
      <c r="F2612" s="222"/>
      <c r="G2612" s="223"/>
      <c r="H2612" s="223"/>
    </row>
    <row r="2613" s="216" customFormat="1" customHeight="1" spans="1:8">
      <c r="A2613" s="222"/>
      <c r="B2613" s="222"/>
      <c r="C2613" s="222"/>
      <c r="D2613" s="222"/>
      <c r="E2613" s="222"/>
      <c r="F2613" s="222"/>
      <c r="G2613" s="223"/>
      <c r="H2613" s="223"/>
    </row>
    <row r="2614" s="216" customFormat="1" customHeight="1" spans="1:8">
      <c r="A2614" s="222"/>
      <c r="B2614" s="222"/>
      <c r="C2614" s="222"/>
      <c r="D2614" s="222"/>
      <c r="E2614" s="222"/>
      <c r="F2614" s="222"/>
      <c r="G2614" s="223"/>
      <c r="H2614" s="223"/>
    </row>
    <row r="2615" s="216" customFormat="1" customHeight="1" spans="1:8">
      <c r="A2615" s="222"/>
      <c r="B2615" s="222"/>
      <c r="C2615" s="222"/>
      <c r="D2615" s="222"/>
      <c r="E2615" s="222"/>
      <c r="F2615" s="222"/>
      <c r="G2615" s="223"/>
      <c r="H2615" s="223"/>
    </row>
    <row r="2616" s="216" customFormat="1" customHeight="1" spans="1:8">
      <c r="A2616" s="222"/>
      <c r="B2616" s="222"/>
      <c r="C2616" s="222"/>
      <c r="D2616" s="222"/>
      <c r="E2616" s="222"/>
      <c r="F2616" s="222"/>
      <c r="G2616" s="223"/>
      <c r="H2616" s="223"/>
    </row>
    <row r="2617" s="216" customFormat="1" customHeight="1" spans="1:8">
      <c r="A2617" s="222"/>
      <c r="B2617" s="222"/>
      <c r="C2617" s="222"/>
      <c r="D2617" s="222"/>
      <c r="E2617" s="222"/>
      <c r="F2617" s="222"/>
      <c r="G2617" s="223"/>
      <c r="H2617" s="223"/>
    </row>
    <row r="2618" s="216" customFormat="1" customHeight="1" spans="1:8">
      <c r="A2618" s="222"/>
      <c r="B2618" s="222"/>
      <c r="C2618" s="222"/>
      <c r="D2618" s="222"/>
      <c r="E2618" s="222"/>
      <c r="F2618" s="222"/>
      <c r="G2618" s="223"/>
      <c r="H2618" s="223"/>
    </row>
    <row r="2619" s="216" customFormat="1" customHeight="1" spans="1:8">
      <c r="A2619" s="222"/>
      <c r="B2619" s="222"/>
      <c r="C2619" s="222"/>
      <c r="D2619" s="222"/>
      <c r="E2619" s="222"/>
      <c r="F2619" s="222"/>
      <c r="G2619" s="223"/>
      <c r="H2619" s="223"/>
    </row>
    <row r="2620" s="216" customFormat="1" customHeight="1" spans="1:8">
      <c r="A2620" s="222"/>
      <c r="B2620" s="222"/>
      <c r="C2620" s="222"/>
      <c r="D2620" s="222"/>
      <c r="E2620" s="222"/>
      <c r="F2620" s="222"/>
      <c r="G2620" s="223"/>
      <c r="H2620" s="223"/>
    </row>
    <row r="2621" s="216" customFormat="1" customHeight="1" spans="1:8">
      <c r="A2621" s="222"/>
      <c r="B2621" s="222"/>
      <c r="C2621" s="222"/>
      <c r="D2621" s="222"/>
      <c r="E2621" s="222"/>
      <c r="F2621" s="222"/>
      <c r="G2621" s="223"/>
      <c r="H2621" s="223"/>
    </row>
    <row r="2622" s="216" customFormat="1" customHeight="1" spans="1:8">
      <c r="A2622" s="222"/>
      <c r="B2622" s="222"/>
      <c r="C2622" s="222"/>
      <c r="D2622" s="222"/>
      <c r="E2622" s="222"/>
      <c r="F2622" s="222"/>
      <c r="G2622" s="223"/>
      <c r="H2622" s="223"/>
    </row>
    <row r="2623" s="216" customFormat="1" customHeight="1" spans="1:8">
      <c r="A2623" s="222"/>
      <c r="B2623" s="222"/>
      <c r="C2623" s="222"/>
      <c r="D2623" s="222"/>
      <c r="E2623" s="222"/>
      <c r="F2623" s="222"/>
      <c r="G2623" s="223"/>
      <c r="H2623" s="223"/>
    </row>
    <row r="2624" s="216" customFormat="1" customHeight="1" spans="1:8">
      <c r="A2624" s="222"/>
      <c r="B2624" s="222"/>
      <c r="C2624" s="222"/>
      <c r="D2624" s="222"/>
      <c r="E2624" s="222"/>
      <c r="F2624" s="222"/>
      <c r="G2624" s="223"/>
      <c r="H2624" s="223"/>
    </row>
    <row r="2625" s="216" customFormat="1" customHeight="1" spans="1:8">
      <c r="A2625" s="222"/>
      <c r="B2625" s="222"/>
      <c r="C2625" s="222"/>
      <c r="D2625" s="222"/>
      <c r="E2625" s="222"/>
      <c r="F2625" s="222"/>
      <c r="G2625" s="223"/>
      <c r="H2625" s="223"/>
    </row>
    <row r="2626" s="216" customFormat="1" customHeight="1" spans="1:8">
      <c r="A2626" s="222"/>
      <c r="B2626" s="222"/>
      <c r="C2626" s="222"/>
      <c r="D2626" s="222"/>
      <c r="E2626" s="222"/>
      <c r="F2626" s="222"/>
      <c r="G2626" s="223"/>
      <c r="H2626" s="223"/>
    </row>
    <row r="2627" s="216" customFormat="1" customHeight="1" spans="1:8">
      <c r="A2627" s="222"/>
      <c r="B2627" s="222"/>
      <c r="C2627" s="222"/>
      <c r="D2627" s="222"/>
      <c r="E2627" s="222"/>
      <c r="F2627" s="222"/>
      <c r="G2627" s="223"/>
      <c r="H2627" s="223"/>
    </row>
    <row r="2628" s="216" customFormat="1" customHeight="1" spans="1:8">
      <c r="A2628" s="222"/>
      <c r="B2628" s="222"/>
      <c r="C2628" s="222"/>
      <c r="D2628" s="222"/>
      <c r="E2628" s="222"/>
      <c r="F2628" s="222"/>
      <c r="G2628" s="223"/>
      <c r="H2628" s="223"/>
    </row>
    <row r="2629" s="216" customFormat="1" customHeight="1" spans="1:8">
      <c r="A2629" s="222"/>
      <c r="B2629" s="222"/>
      <c r="C2629" s="222"/>
      <c r="D2629" s="222"/>
      <c r="E2629" s="222"/>
      <c r="F2629" s="222"/>
      <c r="G2629" s="223"/>
      <c r="H2629" s="223"/>
    </row>
    <row r="2630" s="216" customFormat="1" customHeight="1" spans="1:8">
      <c r="A2630" s="222"/>
      <c r="B2630" s="222"/>
      <c r="C2630" s="222"/>
      <c r="D2630" s="222"/>
      <c r="E2630" s="222"/>
      <c r="F2630" s="222"/>
      <c r="G2630" s="223"/>
      <c r="H2630" s="223"/>
    </row>
    <row r="2631" s="216" customFormat="1" customHeight="1" spans="1:8">
      <c r="A2631" s="222"/>
      <c r="B2631" s="222"/>
      <c r="C2631" s="222"/>
      <c r="D2631" s="222"/>
      <c r="E2631" s="222"/>
      <c r="F2631" s="222"/>
      <c r="G2631" s="223"/>
      <c r="H2631" s="223"/>
    </row>
    <row r="2632" s="216" customFormat="1" customHeight="1" spans="1:8">
      <c r="A2632" s="222"/>
      <c r="B2632" s="222"/>
      <c r="C2632" s="222"/>
      <c r="D2632" s="222"/>
      <c r="E2632" s="222"/>
      <c r="F2632" s="222"/>
      <c r="G2632" s="223"/>
      <c r="H2632" s="223"/>
    </row>
    <row r="2633" s="216" customFormat="1" customHeight="1" spans="1:8">
      <c r="A2633" s="222"/>
      <c r="B2633" s="222"/>
      <c r="C2633" s="222"/>
      <c r="D2633" s="222"/>
      <c r="E2633" s="222"/>
      <c r="F2633" s="222"/>
      <c r="G2633" s="223"/>
      <c r="H2633" s="223"/>
    </row>
    <row r="2634" s="216" customFormat="1" customHeight="1" spans="1:8">
      <c r="A2634" s="222"/>
      <c r="B2634" s="222"/>
      <c r="C2634" s="222"/>
      <c r="D2634" s="222"/>
      <c r="E2634" s="222"/>
      <c r="F2634" s="222"/>
      <c r="G2634" s="223"/>
      <c r="H2634" s="223"/>
    </row>
    <row r="2635" s="216" customFormat="1" customHeight="1" spans="1:8">
      <c r="A2635" s="222"/>
      <c r="B2635" s="222"/>
      <c r="C2635" s="222"/>
      <c r="D2635" s="222"/>
      <c r="E2635" s="222"/>
      <c r="F2635" s="222"/>
      <c r="G2635" s="223"/>
      <c r="H2635" s="223"/>
    </row>
    <row r="2636" s="216" customFormat="1" customHeight="1" spans="1:8">
      <c r="A2636" s="222"/>
      <c r="B2636" s="222"/>
      <c r="C2636" s="222"/>
      <c r="D2636" s="222"/>
      <c r="E2636" s="222"/>
      <c r="F2636" s="222"/>
      <c r="G2636" s="223"/>
      <c r="H2636" s="223"/>
    </row>
    <row r="2637" s="216" customFormat="1" customHeight="1" spans="1:8">
      <c r="A2637" s="222"/>
      <c r="B2637" s="222"/>
      <c r="C2637" s="222"/>
      <c r="D2637" s="222"/>
      <c r="E2637" s="222"/>
      <c r="F2637" s="222"/>
      <c r="G2637" s="223"/>
      <c r="H2637" s="223"/>
    </row>
    <row r="2638" s="216" customFormat="1" customHeight="1" spans="1:8">
      <c r="A2638" s="222"/>
      <c r="B2638" s="222"/>
      <c r="C2638" s="222"/>
      <c r="D2638" s="222"/>
      <c r="E2638" s="222"/>
      <c r="F2638" s="222"/>
      <c r="G2638" s="223"/>
      <c r="H2638" s="223"/>
    </row>
    <row r="2639" s="216" customFormat="1" customHeight="1" spans="1:8">
      <c r="A2639" s="222"/>
      <c r="B2639" s="222"/>
      <c r="C2639" s="222"/>
      <c r="D2639" s="222"/>
      <c r="E2639" s="222"/>
      <c r="F2639" s="222"/>
      <c r="G2639" s="223"/>
      <c r="H2639" s="223"/>
    </row>
    <row r="2640" s="216" customFormat="1" customHeight="1" spans="1:8">
      <c r="A2640" s="222"/>
      <c r="B2640" s="222"/>
      <c r="C2640" s="222"/>
      <c r="D2640" s="222"/>
      <c r="E2640" s="222"/>
      <c r="F2640" s="222"/>
      <c r="G2640" s="223"/>
      <c r="H2640" s="223"/>
    </row>
    <row r="2641" s="216" customFormat="1" customHeight="1" spans="1:8">
      <c r="A2641" s="222"/>
      <c r="B2641" s="222"/>
      <c r="C2641" s="222"/>
      <c r="D2641" s="222"/>
      <c r="E2641" s="222"/>
      <c r="F2641" s="222"/>
      <c r="G2641" s="223"/>
      <c r="H2641" s="223"/>
    </row>
    <row r="2642" s="216" customFormat="1" customHeight="1" spans="1:8">
      <c r="A2642" s="222"/>
      <c r="B2642" s="222"/>
      <c r="C2642" s="222"/>
      <c r="D2642" s="222"/>
      <c r="E2642" s="222"/>
      <c r="F2642" s="222"/>
      <c r="G2642" s="223"/>
      <c r="H2642" s="223"/>
    </row>
    <row r="2643" s="216" customFormat="1" customHeight="1" spans="1:8">
      <c r="A2643" s="222"/>
      <c r="B2643" s="222"/>
      <c r="C2643" s="222"/>
      <c r="D2643" s="222"/>
      <c r="E2643" s="222"/>
      <c r="F2643" s="222"/>
      <c r="G2643" s="223"/>
      <c r="H2643" s="223"/>
    </row>
    <row r="2644" s="216" customFormat="1" customHeight="1" spans="1:8">
      <c r="A2644" s="222"/>
      <c r="B2644" s="222"/>
      <c r="C2644" s="222"/>
      <c r="D2644" s="222"/>
      <c r="E2644" s="222"/>
      <c r="F2644" s="222"/>
      <c r="G2644" s="223"/>
      <c r="H2644" s="223"/>
    </row>
    <row r="2645" s="216" customFormat="1" customHeight="1" spans="1:8">
      <c r="A2645" s="222"/>
      <c r="B2645" s="222"/>
      <c r="C2645" s="222"/>
      <c r="D2645" s="222"/>
      <c r="E2645" s="222"/>
      <c r="F2645" s="222"/>
      <c r="G2645" s="223"/>
      <c r="H2645" s="223"/>
    </row>
    <row r="2646" s="216" customFormat="1" customHeight="1" spans="1:8">
      <c r="A2646" s="222"/>
      <c r="B2646" s="222"/>
      <c r="C2646" s="222"/>
      <c r="D2646" s="222"/>
      <c r="E2646" s="222"/>
      <c r="F2646" s="222"/>
      <c r="G2646" s="223"/>
      <c r="H2646" s="223"/>
    </row>
    <row r="2647" s="216" customFormat="1" customHeight="1" spans="1:8">
      <c r="A2647" s="222"/>
      <c r="B2647" s="222"/>
      <c r="C2647" s="222"/>
      <c r="D2647" s="222"/>
      <c r="E2647" s="222"/>
      <c r="F2647" s="222"/>
      <c r="G2647" s="223"/>
      <c r="H2647" s="223"/>
    </row>
    <row r="2648" s="216" customFormat="1" customHeight="1" spans="1:8">
      <c r="A2648" s="222"/>
      <c r="B2648" s="222"/>
      <c r="C2648" s="222"/>
      <c r="D2648" s="222"/>
      <c r="E2648" s="222"/>
      <c r="F2648" s="222"/>
      <c r="G2648" s="223"/>
      <c r="H2648" s="223"/>
    </row>
    <row r="2649" s="216" customFormat="1" customHeight="1" spans="1:8">
      <c r="A2649" s="222"/>
      <c r="B2649" s="222"/>
      <c r="C2649" s="222"/>
      <c r="D2649" s="222"/>
      <c r="E2649" s="222"/>
      <c r="F2649" s="222"/>
      <c r="G2649" s="223"/>
      <c r="H2649" s="223"/>
    </row>
    <row r="2650" s="216" customFormat="1" customHeight="1" spans="1:8">
      <c r="A2650" s="222"/>
      <c r="B2650" s="222"/>
      <c r="C2650" s="222"/>
      <c r="D2650" s="222"/>
      <c r="E2650" s="222"/>
      <c r="F2650" s="222"/>
      <c r="G2650" s="223"/>
      <c r="H2650" s="223"/>
    </row>
    <row r="2651" s="216" customFormat="1" customHeight="1" spans="1:8">
      <c r="A2651" s="222"/>
      <c r="B2651" s="222"/>
      <c r="C2651" s="222"/>
      <c r="D2651" s="222"/>
      <c r="E2651" s="222"/>
      <c r="F2651" s="222"/>
      <c r="G2651" s="223"/>
      <c r="H2651" s="223"/>
    </row>
    <row r="2652" s="216" customFormat="1" customHeight="1" spans="1:8">
      <c r="A2652" s="222"/>
      <c r="B2652" s="222"/>
      <c r="C2652" s="222"/>
      <c r="D2652" s="222"/>
      <c r="E2652" s="222"/>
      <c r="F2652" s="222"/>
      <c r="G2652" s="223"/>
      <c r="H2652" s="223"/>
    </row>
    <row r="2653" s="216" customFormat="1" customHeight="1" spans="1:8">
      <c r="A2653" s="222"/>
      <c r="B2653" s="222"/>
      <c r="C2653" s="222"/>
      <c r="D2653" s="222"/>
      <c r="E2653" s="222"/>
      <c r="F2653" s="222"/>
      <c r="G2653" s="223"/>
      <c r="H2653" s="223"/>
    </row>
    <row r="2654" s="216" customFormat="1" customHeight="1" spans="1:8">
      <c r="A2654" s="222"/>
      <c r="B2654" s="222"/>
      <c r="C2654" s="222"/>
      <c r="D2654" s="222"/>
      <c r="E2654" s="222"/>
      <c r="F2654" s="222"/>
      <c r="G2654" s="223"/>
      <c r="H2654" s="223"/>
    </row>
    <row r="2655" s="216" customFormat="1" customHeight="1" spans="1:8">
      <c r="A2655" s="222"/>
      <c r="B2655" s="222"/>
      <c r="C2655" s="222"/>
      <c r="D2655" s="222"/>
      <c r="E2655" s="222"/>
      <c r="F2655" s="222"/>
      <c r="G2655" s="223"/>
      <c r="H2655" s="223"/>
    </row>
    <row r="2656" s="216" customFormat="1" customHeight="1" spans="1:8">
      <c r="A2656" s="222"/>
      <c r="B2656" s="222"/>
      <c r="C2656" s="222"/>
      <c r="D2656" s="222"/>
      <c r="E2656" s="222"/>
      <c r="F2656" s="222"/>
      <c r="G2656" s="223"/>
      <c r="H2656" s="223"/>
    </row>
    <row r="2657" s="216" customFormat="1" customHeight="1" spans="1:8">
      <c r="A2657" s="222"/>
      <c r="B2657" s="222"/>
      <c r="C2657" s="222"/>
      <c r="D2657" s="222"/>
      <c r="E2657" s="222"/>
      <c r="F2657" s="222"/>
      <c r="G2657" s="223"/>
      <c r="H2657" s="223"/>
    </row>
    <row r="2658" s="216" customFormat="1" customHeight="1" spans="1:8">
      <c r="A2658" s="222"/>
      <c r="B2658" s="222"/>
      <c r="C2658" s="222"/>
      <c r="D2658" s="222"/>
      <c r="E2658" s="222"/>
      <c r="F2658" s="222"/>
      <c r="G2658" s="223"/>
      <c r="H2658" s="223"/>
    </row>
    <row r="2659" s="216" customFormat="1" customHeight="1" spans="1:8">
      <c r="A2659" s="222"/>
      <c r="B2659" s="222"/>
      <c r="C2659" s="222"/>
      <c r="D2659" s="222"/>
      <c r="E2659" s="222"/>
      <c r="F2659" s="222"/>
      <c r="G2659" s="223"/>
      <c r="H2659" s="223"/>
    </row>
    <row r="2660" s="216" customFormat="1" customHeight="1" spans="1:8">
      <c r="A2660" s="222"/>
      <c r="B2660" s="222"/>
      <c r="C2660" s="222"/>
      <c r="D2660" s="222"/>
      <c r="E2660" s="222"/>
      <c r="F2660" s="222"/>
      <c r="G2660" s="223"/>
      <c r="H2660" s="223"/>
    </row>
    <row r="2661" s="216" customFormat="1" customHeight="1" spans="1:8">
      <c r="A2661" s="222"/>
      <c r="B2661" s="222"/>
      <c r="C2661" s="222"/>
      <c r="D2661" s="222"/>
      <c r="E2661" s="222"/>
      <c r="F2661" s="222"/>
      <c r="G2661" s="223"/>
      <c r="H2661" s="223"/>
    </row>
    <row r="2662" s="216" customFormat="1" customHeight="1" spans="1:8">
      <c r="A2662" s="222"/>
      <c r="B2662" s="222"/>
      <c r="C2662" s="222"/>
      <c r="D2662" s="222"/>
      <c r="E2662" s="222"/>
      <c r="F2662" s="222"/>
      <c r="G2662" s="223"/>
      <c r="H2662" s="223"/>
    </row>
    <row r="2663" s="216" customFormat="1" customHeight="1" spans="1:8">
      <c r="A2663" s="222"/>
      <c r="B2663" s="222"/>
      <c r="C2663" s="222"/>
      <c r="D2663" s="222"/>
      <c r="E2663" s="222"/>
      <c r="F2663" s="222"/>
      <c r="G2663" s="223"/>
      <c r="H2663" s="223"/>
    </row>
    <row r="2664" s="216" customFormat="1" customHeight="1" spans="1:8">
      <c r="A2664" s="222"/>
      <c r="B2664" s="222"/>
      <c r="C2664" s="222"/>
      <c r="D2664" s="222"/>
      <c r="E2664" s="222"/>
      <c r="F2664" s="222"/>
      <c r="G2664" s="223"/>
      <c r="H2664" s="223"/>
    </row>
    <row r="2665" s="216" customFormat="1" customHeight="1" spans="1:8">
      <c r="A2665" s="222"/>
      <c r="B2665" s="222"/>
      <c r="C2665" s="222"/>
      <c r="D2665" s="222"/>
      <c r="E2665" s="222"/>
      <c r="F2665" s="222"/>
      <c r="G2665" s="223"/>
      <c r="H2665" s="223"/>
    </row>
    <row r="2666" s="216" customFormat="1" customHeight="1" spans="1:8">
      <c r="A2666" s="222"/>
      <c r="B2666" s="222"/>
      <c r="C2666" s="222"/>
      <c r="D2666" s="222"/>
      <c r="E2666" s="222"/>
      <c r="F2666" s="222"/>
      <c r="G2666" s="223"/>
      <c r="H2666" s="223"/>
    </row>
    <row r="2667" s="216" customFormat="1" customHeight="1" spans="1:8">
      <c r="A2667" s="222"/>
      <c r="B2667" s="222"/>
      <c r="C2667" s="222"/>
      <c r="D2667" s="222"/>
      <c r="E2667" s="222"/>
      <c r="F2667" s="222"/>
      <c r="G2667" s="223"/>
      <c r="H2667" s="223"/>
    </row>
    <row r="2668" s="216" customFormat="1" customHeight="1" spans="1:8">
      <c r="A2668" s="222"/>
      <c r="B2668" s="222"/>
      <c r="C2668" s="222"/>
      <c r="D2668" s="222"/>
      <c r="E2668" s="222"/>
      <c r="F2668" s="222"/>
      <c r="G2668" s="223"/>
      <c r="H2668" s="223"/>
    </row>
    <row r="2669" s="216" customFormat="1" customHeight="1" spans="1:8">
      <c r="A2669" s="222"/>
      <c r="B2669" s="222"/>
      <c r="C2669" s="222"/>
      <c r="D2669" s="222"/>
      <c r="E2669" s="222"/>
      <c r="F2669" s="222"/>
      <c r="G2669" s="223"/>
      <c r="H2669" s="223"/>
    </row>
    <row r="2670" s="216" customFormat="1" customHeight="1" spans="1:8">
      <c r="A2670" s="222"/>
      <c r="B2670" s="222"/>
      <c r="C2670" s="222"/>
      <c r="D2670" s="222"/>
      <c r="E2670" s="222"/>
      <c r="F2670" s="222"/>
      <c r="G2670" s="223"/>
      <c r="H2670" s="223"/>
    </row>
    <row r="2671" s="216" customFormat="1" customHeight="1" spans="1:8">
      <c r="A2671" s="222"/>
      <c r="B2671" s="222"/>
      <c r="C2671" s="222"/>
      <c r="D2671" s="222"/>
      <c r="E2671" s="222"/>
      <c r="F2671" s="222"/>
      <c r="G2671" s="223"/>
      <c r="H2671" s="223"/>
    </row>
    <row r="2672" s="216" customFormat="1" customHeight="1" spans="1:8">
      <c r="A2672" s="222"/>
      <c r="B2672" s="222"/>
      <c r="C2672" s="222"/>
      <c r="D2672" s="222"/>
      <c r="E2672" s="222"/>
      <c r="F2672" s="222"/>
      <c r="G2672" s="223"/>
      <c r="H2672" s="223"/>
    </row>
    <row r="2673" s="216" customFormat="1" customHeight="1" spans="1:8">
      <c r="A2673" s="222"/>
      <c r="B2673" s="222"/>
      <c r="C2673" s="222"/>
      <c r="D2673" s="222"/>
      <c r="E2673" s="222"/>
      <c r="F2673" s="222"/>
      <c r="G2673" s="223"/>
      <c r="H2673" s="223"/>
    </row>
    <row r="2674" s="216" customFormat="1" customHeight="1" spans="1:8">
      <c r="A2674" s="222"/>
      <c r="B2674" s="222"/>
      <c r="C2674" s="222"/>
      <c r="D2674" s="222"/>
      <c r="E2674" s="222"/>
      <c r="F2674" s="222"/>
      <c r="G2674" s="223"/>
      <c r="H2674" s="223"/>
    </row>
    <row r="2675" s="216" customFormat="1" customHeight="1" spans="1:8">
      <c r="A2675" s="222"/>
      <c r="B2675" s="222"/>
      <c r="C2675" s="222"/>
      <c r="D2675" s="222"/>
      <c r="E2675" s="222"/>
      <c r="F2675" s="222"/>
      <c r="G2675" s="223"/>
      <c r="H2675" s="223"/>
    </row>
    <row r="2676" s="216" customFormat="1" customHeight="1" spans="1:8">
      <c r="A2676" s="222"/>
      <c r="B2676" s="222"/>
      <c r="C2676" s="222"/>
      <c r="D2676" s="222"/>
      <c r="E2676" s="222"/>
      <c r="F2676" s="222"/>
      <c r="G2676" s="223"/>
      <c r="H2676" s="223"/>
    </row>
    <row r="2677" s="216" customFormat="1" customHeight="1" spans="1:8">
      <c r="A2677" s="222"/>
      <c r="B2677" s="222"/>
      <c r="C2677" s="222"/>
      <c r="D2677" s="222"/>
      <c r="E2677" s="222"/>
      <c r="F2677" s="222"/>
      <c r="G2677" s="223"/>
      <c r="H2677" s="223"/>
    </row>
    <row r="2678" s="216" customFormat="1" customHeight="1" spans="1:8">
      <c r="A2678" s="222"/>
      <c r="B2678" s="222"/>
      <c r="C2678" s="222"/>
      <c r="D2678" s="222"/>
      <c r="E2678" s="222"/>
      <c r="F2678" s="222"/>
      <c r="G2678" s="223"/>
      <c r="H2678" s="223"/>
    </row>
    <row r="2679" s="216" customFormat="1" customHeight="1" spans="1:8">
      <c r="A2679" s="222"/>
      <c r="B2679" s="222"/>
      <c r="C2679" s="222"/>
      <c r="D2679" s="222"/>
      <c r="E2679" s="222"/>
      <c r="F2679" s="222"/>
      <c r="G2679" s="223"/>
      <c r="H2679" s="223"/>
    </row>
    <row r="2680" s="216" customFormat="1" customHeight="1" spans="1:8">
      <c r="A2680" s="222"/>
      <c r="B2680" s="222"/>
      <c r="C2680" s="222"/>
      <c r="D2680" s="222"/>
      <c r="E2680" s="222"/>
      <c r="F2680" s="222"/>
      <c r="G2680" s="223"/>
      <c r="H2680" s="223"/>
    </row>
    <row r="2681" s="216" customFormat="1" customHeight="1" spans="1:8">
      <c r="A2681" s="222"/>
      <c r="B2681" s="222"/>
      <c r="C2681" s="222"/>
      <c r="D2681" s="222"/>
      <c r="E2681" s="222"/>
      <c r="F2681" s="222"/>
      <c r="G2681" s="223"/>
      <c r="H2681" s="223"/>
    </row>
    <row r="2682" s="216" customFormat="1" customHeight="1" spans="1:8">
      <c r="A2682" s="222"/>
      <c r="B2682" s="222"/>
      <c r="C2682" s="222"/>
      <c r="D2682" s="222"/>
      <c r="E2682" s="222"/>
      <c r="F2682" s="222"/>
      <c r="G2682" s="223"/>
      <c r="H2682" s="223"/>
    </row>
    <row r="2683" s="216" customFormat="1" customHeight="1" spans="1:8">
      <c r="A2683" s="222"/>
      <c r="B2683" s="222"/>
      <c r="C2683" s="222"/>
      <c r="D2683" s="222"/>
      <c r="E2683" s="222"/>
      <c r="F2683" s="222"/>
      <c r="G2683" s="223"/>
      <c r="H2683" s="223"/>
    </row>
    <row r="2684" s="216" customFormat="1" customHeight="1" spans="1:8">
      <c r="A2684" s="222"/>
      <c r="B2684" s="222"/>
      <c r="C2684" s="222"/>
      <c r="D2684" s="222"/>
      <c r="E2684" s="222"/>
      <c r="F2684" s="222"/>
      <c r="G2684" s="223"/>
      <c r="H2684" s="223"/>
    </row>
    <row r="2685" s="216" customFormat="1" customHeight="1" spans="1:8">
      <c r="A2685" s="222"/>
      <c r="B2685" s="222"/>
      <c r="C2685" s="222"/>
      <c r="D2685" s="222"/>
      <c r="E2685" s="222"/>
      <c r="F2685" s="222"/>
      <c r="G2685" s="223"/>
      <c r="H2685" s="223"/>
    </row>
    <row r="2686" s="216" customFormat="1" customHeight="1" spans="1:8">
      <c r="A2686" s="222"/>
      <c r="B2686" s="222"/>
      <c r="C2686" s="222"/>
      <c r="D2686" s="222"/>
      <c r="E2686" s="222"/>
      <c r="F2686" s="222"/>
      <c r="G2686" s="223"/>
      <c r="H2686" s="223"/>
    </row>
    <row r="2687" s="216" customFormat="1" customHeight="1" spans="1:8">
      <c r="A2687" s="222"/>
      <c r="B2687" s="222"/>
      <c r="C2687" s="222"/>
      <c r="D2687" s="222"/>
      <c r="E2687" s="222"/>
      <c r="F2687" s="222"/>
      <c r="G2687" s="223"/>
      <c r="H2687" s="223"/>
    </row>
    <row r="2688" s="216" customFormat="1" customHeight="1" spans="1:8">
      <c r="A2688" s="222"/>
      <c r="B2688" s="222"/>
      <c r="C2688" s="222"/>
      <c r="D2688" s="222"/>
      <c r="E2688" s="222"/>
      <c r="F2688" s="222"/>
      <c r="G2688" s="223"/>
      <c r="H2688" s="223"/>
    </row>
    <row r="2689" s="216" customFormat="1" customHeight="1" spans="1:8">
      <c r="A2689" s="222"/>
      <c r="B2689" s="222"/>
      <c r="C2689" s="222"/>
      <c r="D2689" s="222"/>
      <c r="E2689" s="222"/>
      <c r="F2689" s="222"/>
      <c r="G2689" s="223"/>
      <c r="H2689" s="223"/>
    </row>
    <row r="2690" s="216" customFormat="1" customHeight="1" spans="1:8">
      <c r="A2690" s="222"/>
      <c r="B2690" s="222"/>
      <c r="C2690" s="222"/>
      <c r="D2690" s="222"/>
      <c r="E2690" s="222"/>
      <c r="F2690" s="222"/>
      <c r="G2690" s="223"/>
      <c r="H2690" s="223"/>
    </row>
    <row r="2691" s="216" customFormat="1" customHeight="1" spans="1:8">
      <c r="A2691" s="222"/>
      <c r="B2691" s="222"/>
      <c r="C2691" s="222"/>
      <c r="D2691" s="222"/>
      <c r="E2691" s="222"/>
      <c r="F2691" s="222"/>
      <c r="G2691" s="223"/>
      <c r="H2691" s="223"/>
    </row>
    <row r="2692" s="216" customFormat="1" customHeight="1" spans="1:8">
      <c r="A2692" s="222"/>
      <c r="B2692" s="222"/>
      <c r="C2692" s="222"/>
      <c r="D2692" s="222"/>
      <c r="E2692" s="222"/>
      <c r="F2692" s="222"/>
      <c r="G2692" s="223"/>
      <c r="H2692" s="223"/>
    </row>
    <row r="2693" s="216" customFormat="1" customHeight="1" spans="1:8">
      <c r="A2693" s="222"/>
      <c r="B2693" s="222"/>
      <c r="C2693" s="222"/>
      <c r="D2693" s="222"/>
      <c r="E2693" s="222"/>
      <c r="F2693" s="222"/>
      <c r="G2693" s="223"/>
      <c r="H2693" s="223"/>
    </row>
    <row r="2694" s="216" customFormat="1" customHeight="1" spans="1:8">
      <c r="A2694" s="222"/>
      <c r="B2694" s="222"/>
      <c r="C2694" s="222"/>
      <c r="D2694" s="222"/>
      <c r="E2694" s="222"/>
      <c r="F2694" s="222"/>
      <c r="G2694" s="223"/>
      <c r="H2694" s="223"/>
    </row>
    <row r="2695" s="216" customFormat="1" customHeight="1" spans="1:8">
      <c r="A2695" s="222"/>
      <c r="B2695" s="222"/>
      <c r="C2695" s="222"/>
      <c r="D2695" s="222"/>
      <c r="E2695" s="222"/>
      <c r="F2695" s="222"/>
      <c r="G2695" s="223"/>
      <c r="H2695" s="223"/>
    </row>
    <row r="2696" s="216" customFormat="1" customHeight="1" spans="1:8">
      <c r="A2696" s="222"/>
      <c r="B2696" s="222"/>
      <c r="C2696" s="222"/>
      <c r="D2696" s="222"/>
      <c r="E2696" s="222"/>
      <c r="F2696" s="222"/>
      <c r="G2696" s="223"/>
      <c r="H2696" s="223"/>
    </row>
    <row r="2697" s="216" customFormat="1" customHeight="1" spans="1:8">
      <c r="A2697" s="222"/>
      <c r="B2697" s="222"/>
      <c r="C2697" s="222"/>
      <c r="D2697" s="222"/>
      <c r="E2697" s="222"/>
      <c r="F2697" s="222"/>
      <c r="G2697" s="223"/>
      <c r="H2697" s="223"/>
    </row>
    <row r="2698" s="216" customFormat="1" customHeight="1" spans="1:8">
      <c r="A2698" s="222"/>
      <c r="B2698" s="222"/>
      <c r="C2698" s="222"/>
      <c r="D2698" s="222"/>
      <c r="E2698" s="222"/>
      <c r="F2698" s="222"/>
      <c r="G2698" s="223"/>
      <c r="H2698" s="223"/>
    </row>
    <row r="2699" s="216" customFormat="1" customHeight="1" spans="1:8">
      <c r="A2699" s="222"/>
      <c r="B2699" s="222"/>
      <c r="C2699" s="222"/>
      <c r="D2699" s="222"/>
      <c r="E2699" s="222"/>
      <c r="F2699" s="222"/>
      <c r="G2699" s="223"/>
      <c r="H2699" s="223"/>
    </row>
    <row r="2700" s="216" customFormat="1" customHeight="1" spans="1:8">
      <c r="A2700" s="222"/>
      <c r="B2700" s="222"/>
      <c r="C2700" s="222"/>
      <c r="D2700" s="222"/>
      <c r="E2700" s="222"/>
      <c r="F2700" s="222"/>
      <c r="G2700" s="223"/>
      <c r="H2700" s="223"/>
    </row>
    <row r="2701" s="216" customFormat="1" customHeight="1" spans="1:8">
      <c r="A2701" s="222"/>
      <c r="B2701" s="222"/>
      <c r="C2701" s="222"/>
      <c r="D2701" s="222"/>
      <c r="E2701" s="222"/>
      <c r="F2701" s="222"/>
      <c r="G2701" s="223"/>
      <c r="H2701" s="223"/>
    </row>
    <row r="2702" s="216" customFormat="1" customHeight="1" spans="1:8">
      <c r="A2702" s="222"/>
      <c r="B2702" s="222"/>
      <c r="C2702" s="222"/>
      <c r="D2702" s="222"/>
      <c r="E2702" s="222"/>
      <c r="F2702" s="222"/>
      <c r="G2702" s="223"/>
      <c r="H2702" s="223"/>
    </row>
    <row r="2703" s="216" customFormat="1" customHeight="1" spans="1:8">
      <c r="A2703" s="222"/>
      <c r="B2703" s="222"/>
      <c r="C2703" s="222"/>
      <c r="D2703" s="222"/>
      <c r="E2703" s="222"/>
      <c r="F2703" s="222"/>
      <c r="G2703" s="223"/>
      <c r="H2703" s="223"/>
    </row>
    <row r="2704" s="216" customFormat="1" customHeight="1" spans="1:8">
      <c r="A2704" s="222"/>
      <c r="B2704" s="222"/>
      <c r="C2704" s="222"/>
      <c r="D2704" s="222"/>
      <c r="E2704" s="222"/>
      <c r="F2704" s="222"/>
      <c r="G2704" s="223"/>
      <c r="H2704" s="223"/>
    </row>
    <row r="2705" s="216" customFormat="1" customHeight="1" spans="1:8">
      <c r="A2705" s="222"/>
      <c r="B2705" s="222"/>
      <c r="C2705" s="222"/>
      <c r="D2705" s="222"/>
      <c r="E2705" s="222"/>
      <c r="F2705" s="222"/>
      <c r="G2705" s="223"/>
      <c r="H2705" s="223"/>
    </row>
    <row r="2706" s="216" customFormat="1" customHeight="1" spans="1:8">
      <c r="A2706" s="222"/>
      <c r="B2706" s="222"/>
      <c r="C2706" s="222"/>
      <c r="D2706" s="222"/>
      <c r="E2706" s="222"/>
      <c r="F2706" s="222"/>
      <c r="G2706" s="223"/>
      <c r="H2706" s="223"/>
    </row>
    <row r="2707" s="216" customFormat="1" customHeight="1" spans="1:8">
      <c r="A2707" s="222"/>
      <c r="B2707" s="222"/>
      <c r="C2707" s="222"/>
      <c r="D2707" s="222"/>
      <c r="E2707" s="222"/>
      <c r="F2707" s="222"/>
      <c r="G2707" s="223"/>
      <c r="H2707" s="223"/>
    </row>
    <row r="2708" s="216" customFormat="1" customHeight="1" spans="1:8">
      <c r="A2708" s="222"/>
      <c r="B2708" s="222"/>
      <c r="C2708" s="222"/>
      <c r="D2708" s="222"/>
      <c r="E2708" s="222"/>
      <c r="F2708" s="222"/>
      <c r="G2708" s="223"/>
      <c r="H2708" s="223"/>
    </row>
    <row r="2709" s="216" customFormat="1" customHeight="1" spans="1:8">
      <c r="A2709" s="222"/>
      <c r="B2709" s="222"/>
      <c r="C2709" s="222"/>
      <c r="D2709" s="222"/>
      <c r="E2709" s="222"/>
      <c r="F2709" s="222"/>
      <c r="G2709" s="223"/>
      <c r="H2709" s="223"/>
    </row>
    <row r="2710" s="216" customFormat="1" customHeight="1" spans="1:8">
      <c r="A2710" s="222"/>
      <c r="B2710" s="222"/>
      <c r="C2710" s="222"/>
      <c r="D2710" s="222"/>
      <c r="E2710" s="222"/>
      <c r="F2710" s="222"/>
      <c r="G2710" s="223"/>
      <c r="H2710" s="223"/>
    </row>
    <row r="2711" s="216" customFormat="1" customHeight="1" spans="1:8">
      <c r="A2711" s="222"/>
      <c r="B2711" s="222"/>
      <c r="C2711" s="222"/>
      <c r="D2711" s="222"/>
      <c r="E2711" s="222"/>
      <c r="F2711" s="222"/>
      <c r="G2711" s="223"/>
      <c r="H2711" s="223"/>
    </row>
    <row r="2712" s="216" customFormat="1" customHeight="1" spans="1:8">
      <c r="A2712" s="222"/>
      <c r="B2712" s="222"/>
      <c r="C2712" s="222"/>
      <c r="D2712" s="222"/>
      <c r="E2712" s="222"/>
      <c r="F2712" s="222"/>
      <c r="G2712" s="223"/>
      <c r="H2712" s="223"/>
    </row>
    <row r="2713" s="216" customFormat="1" customHeight="1" spans="1:8">
      <c r="A2713" s="222"/>
      <c r="B2713" s="222"/>
      <c r="C2713" s="222"/>
      <c r="D2713" s="222"/>
      <c r="E2713" s="222"/>
      <c r="F2713" s="222"/>
      <c r="G2713" s="223"/>
      <c r="H2713" s="223"/>
    </row>
    <row r="2714" s="216" customFormat="1" customHeight="1" spans="1:8">
      <c r="A2714" s="222"/>
      <c r="B2714" s="222"/>
      <c r="C2714" s="222"/>
      <c r="D2714" s="222"/>
      <c r="E2714" s="222"/>
      <c r="F2714" s="222"/>
      <c r="G2714" s="223"/>
      <c r="H2714" s="223"/>
    </row>
    <row r="2715" s="216" customFormat="1" customHeight="1" spans="1:8">
      <c r="A2715" s="222"/>
      <c r="B2715" s="222"/>
      <c r="C2715" s="222"/>
      <c r="D2715" s="222"/>
      <c r="E2715" s="222"/>
      <c r="F2715" s="222"/>
      <c r="G2715" s="223"/>
      <c r="H2715" s="223"/>
    </row>
    <row r="2716" s="216" customFormat="1" customHeight="1" spans="1:8">
      <c r="A2716" s="222"/>
      <c r="B2716" s="222"/>
      <c r="C2716" s="222"/>
      <c r="D2716" s="222"/>
      <c r="E2716" s="222"/>
      <c r="F2716" s="222"/>
      <c r="G2716" s="223"/>
      <c r="H2716" s="223"/>
    </row>
    <row r="2717" s="216" customFormat="1" customHeight="1" spans="1:8">
      <c r="A2717" s="222"/>
      <c r="B2717" s="222"/>
      <c r="C2717" s="222"/>
      <c r="D2717" s="222"/>
      <c r="E2717" s="222"/>
      <c r="F2717" s="222"/>
      <c r="G2717" s="223"/>
      <c r="H2717" s="223"/>
    </row>
    <row r="2718" s="216" customFormat="1" customHeight="1" spans="1:8">
      <c r="A2718" s="222"/>
      <c r="B2718" s="222"/>
      <c r="C2718" s="222"/>
      <c r="D2718" s="222"/>
      <c r="E2718" s="222"/>
      <c r="F2718" s="222"/>
      <c r="G2718" s="223"/>
      <c r="H2718" s="223"/>
    </row>
    <row r="2719" s="216" customFormat="1" customHeight="1" spans="1:8">
      <c r="A2719" s="222"/>
      <c r="B2719" s="222"/>
      <c r="C2719" s="222"/>
      <c r="D2719" s="222"/>
      <c r="E2719" s="222"/>
      <c r="F2719" s="222"/>
      <c r="G2719" s="223"/>
      <c r="H2719" s="223"/>
    </row>
    <row r="2720" s="216" customFormat="1" customHeight="1" spans="1:8">
      <c r="A2720" s="222"/>
      <c r="B2720" s="222"/>
      <c r="C2720" s="222"/>
      <c r="D2720" s="222"/>
      <c r="E2720" s="222"/>
      <c r="F2720" s="222"/>
      <c r="G2720" s="223"/>
      <c r="H2720" s="223"/>
    </row>
    <row r="2721" s="216" customFormat="1" customHeight="1" spans="1:8">
      <c r="A2721" s="222"/>
      <c r="B2721" s="222"/>
      <c r="C2721" s="222"/>
      <c r="D2721" s="222"/>
      <c r="E2721" s="222"/>
      <c r="F2721" s="222"/>
      <c r="G2721" s="223"/>
      <c r="H2721" s="223"/>
    </row>
    <row r="2722" s="216" customFormat="1" customHeight="1" spans="1:8">
      <c r="A2722" s="222"/>
      <c r="B2722" s="222"/>
      <c r="C2722" s="222"/>
      <c r="D2722" s="222"/>
      <c r="E2722" s="222"/>
      <c r="F2722" s="222"/>
      <c r="G2722" s="223"/>
      <c r="H2722" s="223"/>
    </row>
    <row r="2723" s="216" customFormat="1" customHeight="1" spans="1:8">
      <c r="A2723" s="222"/>
      <c r="B2723" s="222"/>
      <c r="C2723" s="222"/>
      <c r="D2723" s="222"/>
      <c r="E2723" s="222"/>
      <c r="F2723" s="222"/>
      <c r="G2723" s="223"/>
      <c r="H2723" s="223"/>
    </row>
    <row r="2724" s="216" customFormat="1" customHeight="1" spans="1:8">
      <c r="A2724" s="222"/>
      <c r="B2724" s="222"/>
      <c r="C2724" s="222"/>
      <c r="D2724" s="222"/>
      <c r="E2724" s="222"/>
      <c r="F2724" s="222"/>
      <c r="G2724" s="223"/>
      <c r="H2724" s="223"/>
    </row>
    <row r="2725" s="216" customFormat="1" customHeight="1" spans="1:8">
      <c r="A2725" s="222"/>
      <c r="B2725" s="222"/>
      <c r="C2725" s="222"/>
      <c r="D2725" s="222"/>
      <c r="E2725" s="222"/>
      <c r="F2725" s="222"/>
      <c r="G2725" s="223"/>
      <c r="H2725" s="223"/>
    </row>
    <row r="2726" s="216" customFormat="1" customHeight="1" spans="1:8">
      <c r="A2726" s="222"/>
      <c r="B2726" s="222"/>
      <c r="C2726" s="222"/>
      <c r="D2726" s="222"/>
      <c r="E2726" s="222"/>
      <c r="F2726" s="222"/>
      <c r="G2726" s="223"/>
      <c r="H2726" s="223"/>
    </row>
    <row r="2727" s="216" customFormat="1" customHeight="1" spans="1:8">
      <c r="A2727" s="222"/>
      <c r="B2727" s="222"/>
      <c r="C2727" s="222"/>
      <c r="D2727" s="222"/>
      <c r="E2727" s="222"/>
      <c r="F2727" s="222"/>
      <c r="G2727" s="223"/>
      <c r="H2727" s="223"/>
    </row>
    <row r="2728" s="216" customFormat="1" customHeight="1" spans="1:8">
      <c r="A2728" s="222"/>
      <c r="B2728" s="222"/>
      <c r="C2728" s="222"/>
      <c r="D2728" s="222"/>
      <c r="E2728" s="222"/>
      <c r="F2728" s="222"/>
      <c r="G2728" s="223"/>
      <c r="H2728" s="223"/>
    </row>
    <row r="2729" s="216" customFormat="1" customHeight="1" spans="1:8">
      <c r="A2729" s="222"/>
      <c r="B2729" s="222"/>
      <c r="C2729" s="222"/>
      <c r="D2729" s="222"/>
      <c r="E2729" s="222"/>
      <c r="F2729" s="222"/>
      <c r="G2729" s="223"/>
      <c r="H2729" s="223"/>
    </row>
    <row r="2730" s="216" customFormat="1" customHeight="1" spans="1:8">
      <c r="A2730" s="222"/>
      <c r="B2730" s="222"/>
      <c r="C2730" s="222"/>
      <c r="D2730" s="222"/>
      <c r="E2730" s="222"/>
      <c r="F2730" s="222"/>
      <c r="G2730" s="223"/>
      <c r="H2730" s="223"/>
    </row>
    <row r="2731" s="216" customFormat="1" customHeight="1" spans="1:8">
      <c r="A2731" s="222"/>
      <c r="B2731" s="222"/>
      <c r="C2731" s="222"/>
      <c r="D2731" s="222"/>
      <c r="E2731" s="222"/>
      <c r="F2731" s="222"/>
      <c r="G2731" s="223"/>
      <c r="H2731" s="223"/>
    </row>
    <row r="2732" s="216" customFormat="1" customHeight="1" spans="1:8">
      <c r="A2732" s="222"/>
      <c r="B2732" s="222"/>
      <c r="C2732" s="222"/>
      <c r="D2732" s="222"/>
      <c r="E2732" s="222"/>
      <c r="F2732" s="222"/>
      <c r="G2732" s="223"/>
      <c r="H2732" s="223"/>
    </row>
    <row r="2733" s="216" customFormat="1" customHeight="1" spans="1:8">
      <c r="A2733" s="222"/>
      <c r="B2733" s="222"/>
      <c r="C2733" s="222"/>
      <c r="D2733" s="222"/>
      <c r="E2733" s="222"/>
      <c r="F2733" s="222"/>
      <c r="G2733" s="223"/>
      <c r="H2733" s="223"/>
    </row>
    <row r="2734" s="216" customFormat="1" customHeight="1" spans="1:8">
      <c r="A2734" s="222"/>
      <c r="B2734" s="222"/>
      <c r="C2734" s="222"/>
      <c r="D2734" s="222"/>
      <c r="E2734" s="222"/>
      <c r="F2734" s="222"/>
      <c r="G2734" s="223"/>
      <c r="H2734" s="223"/>
    </row>
    <row r="2735" s="216" customFormat="1" customHeight="1" spans="1:8">
      <c r="A2735" s="222"/>
      <c r="B2735" s="222"/>
      <c r="C2735" s="222"/>
      <c r="D2735" s="222"/>
      <c r="E2735" s="222"/>
      <c r="F2735" s="222"/>
      <c r="G2735" s="223"/>
      <c r="H2735" s="223"/>
    </row>
    <row r="2736" s="216" customFormat="1" customHeight="1" spans="1:8">
      <c r="A2736" s="222"/>
      <c r="B2736" s="222"/>
      <c r="C2736" s="222"/>
      <c r="D2736" s="222"/>
      <c r="E2736" s="222"/>
      <c r="F2736" s="222"/>
      <c r="G2736" s="223"/>
      <c r="H2736" s="223"/>
    </row>
    <row r="2737" s="216" customFormat="1" customHeight="1" spans="1:8">
      <c r="A2737" s="222"/>
      <c r="B2737" s="222"/>
      <c r="C2737" s="222"/>
      <c r="D2737" s="222"/>
      <c r="E2737" s="222"/>
      <c r="F2737" s="222"/>
      <c r="G2737" s="223"/>
      <c r="H2737" s="223"/>
    </row>
    <row r="2738" s="216" customFormat="1" customHeight="1" spans="1:8">
      <c r="A2738" s="222"/>
      <c r="B2738" s="222"/>
      <c r="C2738" s="222"/>
      <c r="D2738" s="222"/>
      <c r="E2738" s="222"/>
      <c r="F2738" s="222"/>
      <c r="G2738" s="223"/>
      <c r="H2738" s="223"/>
    </row>
    <row r="2739" s="216" customFormat="1" customHeight="1" spans="1:8">
      <c r="A2739" s="222"/>
      <c r="B2739" s="222"/>
      <c r="C2739" s="222"/>
      <c r="D2739" s="222"/>
      <c r="E2739" s="222"/>
      <c r="F2739" s="222"/>
      <c r="G2739" s="223"/>
      <c r="H2739" s="223"/>
    </row>
    <row r="2740" s="216" customFormat="1" customHeight="1" spans="1:8">
      <c r="A2740" s="222"/>
      <c r="B2740" s="222"/>
      <c r="C2740" s="222"/>
      <c r="D2740" s="222"/>
      <c r="E2740" s="222"/>
      <c r="F2740" s="222"/>
      <c r="G2740" s="223"/>
      <c r="H2740" s="223"/>
    </row>
    <row r="2741" s="216" customFormat="1" customHeight="1" spans="1:8">
      <c r="A2741" s="222"/>
      <c r="B2741" s="222"/>
      <c r="C2741" s="222"/>
      <c r="D2741" s="222"/>
      <c r="E2741" s="222"/>
      <c r="F2741" s="222"/>
      <c r="G2741" s="223"/>
      <c r="H2741" s="223"/>
    </row>
    <row r="2742" s="216" customFormat="1" customHeight="1" spans="1:8">
      <c r="A2742" s="222"/>
      <c r="B2742" s="222"/>
      <c r="C2742" s="222"/>
      <c r="D2742" s="222"/>
      <c r="E2742" s="222"/>
      <c r="F2742" s="222"/>
      <c r="G2742" s="223"/>
      <c r="H2742" s="223"/>
    </row>
    <row r="2743" s="216" customFormat="1" customHeight="1" spans="1:8">
      <c r="A2743" s="222"/>
      <c r="B2743" s="222"/>
      <c r="C2743" s="222"/>
      <c r="D2743" s="222"/>
      <c r="E2743" s="222"/>
      <c r="F2743" s="222"/>
      <c r="G2743" s="223"/>
      <c r="H2743" s="223"/>
    </row>
    <row r="2744" s="216" customFormat="1" customHeight="1" spans="1:8">
      <c r="A2744" s="222"/>
      <c r="B2744" s="222"/>
      <c r="C2744" s="222"/>
      <c r="D2744" s="222"/>
      <c r="E2744" s="222"/>
      <c r="F2744" s="222"/>
      <c r="G2744" s="223"/>
      <c r="H2744" s="223"/>
    </row>
    <row r="2745" s="216" customFormat="1" customHeight="1" spans="1:8">
      <c r="A2745" s="222"/>
      <c r="B2745" s="222"/>
      <c r="C2745" s="222"/>
      <c r="D2745" s="222"/>
      <c r="E2745" s="222"/>
      <c r="F2745" s="222"/>
      <c r="G2745" s="223"/>
      <c r="H2745" s="223"/>
    </row>
    <row r="2746" s="216" customFormat="1" customHeight="1" spans="1:8">
      <c r="A2746" s="222"/>
      <c r="B2746" s="222"/>
      <c r="C2746" s="222"/>
      <c r="D2746" s="222"/>
      <c r="E2746" s="222"/>
      <c r="F2746" s="222"/>
      <c r="G2746" s="223"/>
      <c r="H2746" s="223"/>
    </row>
    <row r="2747" s="216" customFormat="1" customHeight="1" spans="1:8">
      <c r="A2747" s="222"/>
      <c r="B2747" s="222"/>
      <c r="C2747" s="222"/>
      <c r="D2747" s="222"/>
      <c r="E2747" s="222"/>
      <c r="F2747" s="222"/>
      <c r="G2747" s="223"/>
      <c r="H2747" s="223"/>
    </row>
    <row r="2748" s="216" customFormat="1" customHeight="1" spans="1:8">
      <c r="A2748" s="222"/>
      <c r="B2748" s="222"/>
      <c r="C2748" s="222"/>
      <c r="D2748" s="222"/>
      <c r="E2748" s="222"/>
      <c r="F2748" s="222"/>
      <c r="G2748" s="223"/>
      <c r="H2748" s="223"/>
    </row>
    <row r="2749" s="216" customFormat="1" customHeight="1" spans="1:8">
      <c r="A2749" s="222"/>
      <c r="B2749" s="222"/>
      <c r="C2749" s="222"/>
      <c r="D2749" s="222"/>
      <c r="E2749" s="222"/>
      <c r="F2749" s="222"/>
      <c r="G2749" s="223"/>
      <c r="H2749" s="223"/>
    </row>
    <row r="2750" s="216" customFormat="1" customHeight="1" spans="1:8">
      <c r="A2750" s="222"/>
      <c r="B2750" s="222"/>
      <c r="C2750" s="222"/>
      <c r="D2750" s="222"/>
      <c r="E2750" s="222"/>
      <c r="F2750" s="222"/>
      <c r="G2750" s="223"/>
      <c r="H2750" s="223"/>
    </row>
    <row r="2751" s="216" customFormat="1" customHeight="1" spans="1:8">
      <c r="A2751" s="222"/>
      <c r="B2751" s="222"/>
      <c r="C2751" s="222"/>
      <c r="D2751" s="222"/>
      <c r="E2751" s="222"/>
      <c r="F2751" s="222"/>
      <c r="G2751" s="223"/>
      <c r="H2751" s="223"/>
    </row>
    <row r="2752" s="216" customFormat="1" customHeight="1" spans="1:8">
      <c r="A2752" s="222"/>
      <c r="B2752" s="222"/>
      <c r="C2752" s="222"/>
      <c r="D2752" s="222"/>
      <c r="E2752" s="222"/>
      <c r="F2752" s="222"/>
      <c r="G2752" s="223"/>
      <c r="H2752" s="223"/>
    </row>
    <row r="2753" s="216" customFormat="1" customHeight="1" spans="1:8">
      <c r="A2753" s="222"/>
      <c r="B2753" s="222"/>
      <c r="C2753" s="222"/>
      <c r="D2753" s="222"/>
      <c r="E2753" s="222"/>
      <c r="F2753" s="222"/>
      <c r="G2753" s="223"/>
      <c r="H2753" s="223"/>
    </row>
    <row r="2754" s="216" customFormat="1" customHeight="1" spans="1:8">
      <c r="A2754" s="222"/>
      <c r="B2754" s="222"/>
      <c r="C2754" s="222"/>
      <c r="D2754" s="222"/>
      <c r="E2754" s="222"/>
      <c r="F2754" s="222"/>
      <c r="G2754" s="223"/>
      <c r="H2754" s="223"/>
    </row>
    <row r="2755" s="216" customFormat="1" customHeight="1" spans="1:8">
      <c r="A2755" s="222"/>
      <c r="B2755" s="222"/>
      <c r="C2755" s="222"/>
      <c r="D2755" s="222"/>
      <c r="E2755" s="222"/>
      <c r="F2755" s="222"/>
      <c r="G2755" s="223"/>
      <c r="H2755" s="223"/>
    </row>
    <row r="2756" s="216" customFormat="1" customHeight="1" spans="1:8">
      <c r="A2756" s="222"/>
      <c r="B2756" s="222"/>
      <c r="C2756" s="222"/>
      <c r="D2756" s="222"/>
      <c r="E2756" s="222"/>
      <c r="F2756" s="222"/>
      <c r="G2756" s="223"/>
      <c r="H2756" s="223"/>
    </row>
    <row r="2757" s="216" customFormat="1" customHeight="1" spans="1:8">
      <c r="A2757" s="222"/>
      <c r="B2757" s="222"/>
      <c r="C2757" s="222"/>
      <c r="D2757" s="222"/>
      <c r="E2757" s="222"/>
      <c r="F2757" s="222"/>
      <c r="G2757" s="223"/>
      <c r="H2757" s="223"/>
    </row>
    <row r="2758" s="216" customFormat="1" customHeight="1" spans="1:8">
      <c r="A2758" s="222"/>
      <c r="B2758" s="222"/>
      <c r="C2758" s="222"/>
      <c r="D2758" s="222"/>
      <c r="E2758" s="222"/>
      <c r="F2758" s="222"/>
      <c r="G2758" s="223"/>
      <c r="H2758" s="223"/>
    </row>
    <row r="2759" s="216" customFormat="1" customHeight="1" spans="1:8">
      <c r="A2759" s="222"/>
      <c r="B2759" s="222"/>
      <c r="C2759" s="222"/>
      <c r="D2759" s="222"/>
      <c r="E2759" s="222"/>
      <c r="F2759" s="222"/>
      <c r="G2759" s="223"/>
      <c r="H2759" s="223"/>
    </row>
    <row r="2760" s="216" customFormat="1" customHeight="1" spans="1:8">
      <c r="A2760" s="222"/>
      <c r="B2760" s="222"/>
      <c r="C2760" s="222"/>
      <c r="D2760" s="222"/>
      <c r="E2760" s="222"/>
      <c r="F2760" s="222"/>
      <c r="G2760" s="223"/>
      <c r="H2760" s="223"/>
    </row>
    <row r="2761" s="216" customFormat="1" customHeight="1" spans="1:8">
      <c r="A2761" s="222"/>
      <c r="B2761" s="222"/>
      <c r="C2761" s="222"/>
      <c r="D2761" s="222"/>
      <c r="E2761" s="222"/>
      <c r="F2761" s="222"/>
      <c r="G2761" s="223"/>
      <c r="H2761" s="223"/>
    </row>
    <row r="2762" s="216" customFormat="1" customHeight="1" spans="1:8">
      <c r="A2762" s="222"/>
      <c r="B2762" s="222"/>
      <c r="C2762" s="222"/>
      <c r="D2762" s="222"/>
      <c r="E2762" s="222"/>
      <c r="F2762" s="222"/>
      <c r="G2762" s="223"/>
      <c r="H2762" s="223"/>
    </row>
    <row r="2763" s="216" customFormat="1" customHeight="1" spans="1:8">
      <c r="A2763" s="222"/>
      <c r="B2763" s="222"/>
      <c r="C2763" s="222"/>
      <c r="D2763" s="222"/>
      <c r="E2763" s="222"/>
      <c r="F2763" s="222"/>
      <c r="G2763" s="223"/>
      <c r="H2763" s="223"/>
    </row>
    <row r="2764" s="216" customFormat="1" customHeight="1" spans="1:8">
      <c r="A2764" s="222"/>
      <c r="B2764" s="222"/>
      <c r="C2764" s="222"/>
      <c r="D2764" s="222"/>
      <c r="E2764" s="222"/>
      <c r="F2764" s="222"/>
      <c r="G2764" s="223"/>
      <c r="H2764" s="223"/>
    </row>
    <row r="2765" s="216" customFormat="1" customHeight="1" spans="1:8">
      <c r="A2765" s="222"/>
      <c r="B2765" s="222"/>
      <c r="C2765" s="222"/>
      <c r="D2765" s="222"/>
      <c r="E2765" s="222"/>
      <c r="F2765" s="222"/>
      <c r="G2765" s="223"/>
      <c r="H2765" s="223"/>
    </row>
    <row r="2766" s="216" customFormat="1" customHeight="1" spans="1:8">
      <c r="A2766" s="222"/>
      <c r="B2766" s="222"/>
      <c r="C2766" s="222"/>
      <c r="D2766" s="222"/>
      <c r="E2766" s="222"/>
      <c r="F2766" s="222"/>
      <c r="G2766" s="223"/>
      <c r="H2766" s="223"/>
    </row>
    <row r="2767" s="216" customFormat="1" customHeight="1" spans="1:8">
      <c r="A2767" s="222"/>
      <c r="B2767" s="222"/>
      <c r="C2767" s="222"/>
      <c r="D2767" s="222"/>
      <c r="E2767" s="222"/>
      <c r="F2767" s="222"/>
      <c r="G2767" s="223"/>
      <c r="H2767" s="223"/>
    </row>
    <row r="2768" s="216" customFormat="1" customHeight="1" spans="1:8">
      <c r="A2768" s="222"/>
      <c r="B2768" s="222"/>
      <c r="C2768" s="222"/>
      <c r="D2768" s="222"/>
      <c r="E2768" s="222"/>
      <c r="F2768" s="222"/>
      <c r="G2768" s="223"/>
      <c r="H2768" s="223"/>
    </row>
    <row r="2769" s="216" customFormat="1" customHeight="1" spans="1:8">
      <c r="A2769" s="222"/>
      <c r="B2769" s="222"/>
      <c r="C2769" s="222"/>
      <c r="D2769" s="222"/>
      <c r="E2769" s="222"/>
      <c r="F2769" s="222"/>
      <c r="G2769" s="223"/>
      <c r="H2769" s="223"/>
    </row>
    <row r="2770" s="216" customFormat="1" customHeight="1" spans="1:8">
      <c r="A2770" s="222"/>
      <c r="B2770" s="222"/>
      <c r="C2770" s="222"/>
      <c r="D2770" s="222"/>
      <c r="E2770" s="222"/>
      <c r="F2770" s="222"/>
      <c r="G2770" s="223"/>
      <c r="H2770" s="223"/>
    </row>
    <row r="2771" s="216" customFormat="1" customHeight="1" spans="1:8">
      <c r="A2771" s="222"/>
      <c r="B2771" s="222"/>
      <c r="C2771" s="222"/>
      <c r="D2771" s="222"/>
      <c r="E2771" s="222"/>
      <c r="F2771" s="222"/>
      <c r="G2771" s="223"/>
      <c r="H2771" s="223"/>
    </row>
    <row r="2772" s="216" customFormat="1" customHeight="1" spans="1:8">
      <c r="A2772" s="222"/>
      <c r="B2772" s="222"/>
      <c r="C2772" s="222"/>
      <c r="D2772" s="222"/>
      <c r="E2772" s="222"/>
      <c r="F2772" s="222"/>
      <c r="G2772" s="223"/>
      <c r="H2772" s="223"/>
    </row>
    <row r="2773" s="216" customFormat="1" customHeight="1" spans="1:8">
      <c r="A2773" s="222"/>
      <c r="B2773" s="222"/>
      <c r="C2773" s="222"/>
      <c r="D2773" s="222"/>
      <c r="E2773" s="222"/>
      <c r="F2773" s="222"/>
      <c r="G2773" s="223"/>
      <c r="H2773" s="223"/>
    </row>
    <row r="2774" s="216" customFormat="1" customHeight="1" spans="1:8">
      <c r="A2774" s="222"/>
      <c r="B2774" s="222"/>
      <c r="C2774" s="222"/>
      <c r="D2774" s="222"/>
      <c r="E2774" s="222"/>
      <c r="F2774" s="222"/>
      <c r="G2774" s="223"/>
      <c r="H2774" s="223"/>
    </row>
    <row r="2775" s="216" customFormat="1" customHeight="1" spans="1:8">
      <c r="A2775" s="222"/>
      <c r="B2775" s="222"/>
      <c r="C2775" s="222"/>
      <c r="D2775" s="222"/>
      <c r="E2775" s="222"/>
      <c r="F2775" s="222"/>
      <c r="G2775" s="223"/>
      <c r="H2775" s="223"/>
    </row>
    <row r="2776" s="216" customFormat="1" customHeight="1" spans="1:8">
      <c r="A2776" s="222"/>
      <c r="B2776" s="222"/>
      <c r="C2776" s="222"/>
      <c r="D2776" s="222"/>
      <c r="E2776" s="222"/>
      <c r="F2776" s="222"/>
      <c r="G2776" s="223"/>
      <c r="H2776" s="223"/>
    </row>
    <row r="2777" s="216" customFormat="1" customHeight="1" spans="1:8">
      <c r="A2777" s="222"/>
      <c r="B2777" s="222"/>
      <c r="C2777" s="222"/>
      <c r="D2777" s="222"/>
      <c r="E2777" s="222"/>
      <c r="F2777" s="222"/>
      <c r="G2777" s="223"/>
      <c r="H2777" s="223"/>
    </row>
    <row r="2778" s="216" customFormat="1" customHeight="1" spans="1:8">
      <c r="A2778" s="222"/>
      <c r="B2778" s="222"/>
      <c r="C2778" s="222"/>
      <c r="D2778" s="222"/>
      <c r="E2778" s="222"/>
      <c r="F2778" s="222"/>
      <c r="G2778" s="223"/>
      <c r="H2778" s="223"/>
    </row>
    <row r="2779" s="216" customFormat="1" customHeight="1" spans="1:8">
      <c r="A2779" s="222"/>
      <c r="B2779" s="222"/>
      <c r="C2779" s="222"/>
      <c r="D2779" s="222"/>
      <c r="E2779" s="222"/>
      <c r="F2779" s="222"/>
      <c r="G2779" s="223"/>
      <c r="H2779" s="223"/>
    </row>
    <row r="2780" s="216" customFormat="1" customHeight="1" spans="1:8">
      <c r="A2780" s="222"/>
      <c r="B2780" s="222"/>
      <c r="C2780" s="222"/>
      <c r="D2780" s="222"/>
      <c r="E2780" s="222"/>
      <c r="F2780" s="222"/>
      <c r="G2780" s="223"/>
      <c r="H2780" s="223"/>
    </row>
    <row r="2781" s="216" customFormat="1" customHeight="1" spans="1:8">
      <c r="A2781" s="222"/>
      <c r="B2781" s="222"/>
      <c r="C2781" s="222"/>
      <c r="D2781" s="222"/>
      <c r="E2781" s="222"/>
      <c r="F2781" s="222"/>
      <c r="G2781" s="223"/>
      <c r="H2781" s="223"/>
    </row>
    <row r="2782" s="216" customFormat="1" customHeight="1" spans="1:8">
      <c r="A2782" s="222"/>
      <c r="B2782" s="222"/>
      <c r="C2782" s="222"/>
      <c r="D2782" s="222"/>
      <c r="E2782" s="222"/>
      <c r="F2782" s="222"/>
      <c r="G2782" s="223"/>
      <c r="H2782" s="223"/>
    </row>
    <row r="2783" s="216" customFormat="1" customHeight="1" spans="1:8">
      <c r="A2783" s="222"/>
      <c r="B2783" s="222"/>
      <c r="C2783" s="222"/>
      <c r="D2783" s="222"/>
      <c r="E2783" s="222"/>
      <c r="F2783" s="222"/>
      <c r="G2783" s="223"/>
      <c r="H2783" s="223"/>
    </row>
    <row r="2784" s="216" customFormat="1" customHeight="1" spans="1:8">
      <c r="A2784" s="222"/>
      <c r="B2784" s="222"/>
      <c r="C2784" s="222"/>
      <c r="D2784" s="222"/>
      <c r="E2784" s="222"/>
      <c r="F2784" s="222"/>
      <c r="G2784" s="223"/>
      <c r="H2784" s="223"/>
    </row>
    <row r="2785" s="216" customFormat="1" customHeight="1" spans="1:8">
      <c r="A2785" s="222"/>
      <c r="B2785" s="222"/>
      <c r="C2785" s="222"/>
      <c r="D2785" s="222"/>
      <c r="E2785" s="222"/>
      <c r="F2785" s="222"/>
      <c r="G2785" s="223"/>
      <c r="H2785" s="223"/>
    </row>
    <row r="2786" s="216" customFormat="1" customHeight="1" spans="1:8">
      <c r="A2786" s="222"/>
      <c r="B2786" s="222"/>
      <c r="C2786" s="222"/>
      <c r="D2786" s="222"/>
      <c r="E2786" s="222"/>
      <c r="F2786" s="222"/>
      <c r="G2786" s="223"/>
      <c r="H2786" s="223"/>
    </row>
    <row r="2787" s="216" customFormat="1" customHeight="1" spans="1:8">
      <c r="A2787" s="222"/>
      <c r="B2787" s="222"/>
      <c r="C2787" s="222"/>
      <c r="D2787" s="222"/>
      <c r="E2787" s="222"/>
      <c r="F2787" s="222"/>
      <c r="G2787" s="223"/>
      <c r="H2787" s="223"/>
    </row>
    <row r="2788" s="216" customFormat="1" customHeight="1" spans="1:8">
      <c r="A2788" s="222"/>
      <c r="B2788" s="222"/>
      <c r="C2788" s="222"/>
      <c r="D2788" s="222"/>
      <c r="E2788" s="222"/>
      <c r="F2788" s="222"/>
      <c r="G2788" s="223"/>
      <c r="H2788" s="223"/>
    </row>
    <row r="2789" s="216" customFormat="1" customHeight="1" spans="1:8">
      <c r="A2789" s="222"/>
      <c r="B2789" s="222"/>
      <c r="C2789" s="222"/>
      <c r="D2789" s="222"/>
      <c r="E2789" s="222"/>
      <c r="F2789" s="222"/>
      <c r="G2789" s="223"/>
      <c r="H2789" s="223"/>
    </row>
    <row r="2790" s="216" customFormat="1" customHeight="1" spans="1:8">
      <c r="A2790" s="222"/>
      <c r="B2790" s="222"/>
      <c r="C2790" s="222"/>
      <c r="D2790" s="222"/>
      <c r="E2790" s="222"/>
      <c r="F2790" s="222"/>
      <c r="G2790" s="223"/>
      <c r="H2790" s="223"/>
    </row>
    <row r="2791" s="216" customFormat="1" customHeight="1" spans="1:8">
      <c r="A2791" s="222"/>
      <c r="B2791" s="222"/>
      <c r="C2791" s="222"/>
      <c r="D2791" s="222"/>
      <c r="E2791" s="222"/>
      <c r="F2791" s="222"/>
      <c r="G2791" s="223"/>
      <c r="H2791" s="223"/>
    </row>
    <row r="2792" s="216" customFormat="1" customHeight="1" spans="1:8">
      <c r="A2792" s="222"/>
      <c r="B2792" s="222"/>
      <c r="C2792" s="222"/>
      <c r="D2792" s="222"/>
      <c r="E2792" s="222"/>
      <c r="F2792" s="222"/>
      <c r="G2792" s="223"/>
      <c r="H2792" s="223"/>
    </row>
    <row r="2793" s="216" customFormat="1" customHeight="1" spans="1:8">
      <c r="A2793" s="222"/>
      <c r="B2793" s="222"/>
      <c r="C2793" s="222"/>
      <c r="D2793" s="222"/>
      <c r="E2793" s="222"/>
      <c r="F2793" s="222"/>
      <c r="G2793" s="223"/>
      <c r="H2793" s="223"/>
    </row>
    <row r="2794" s="216" customFormat="1" customHeight="1" spans="1:8">
      <c r="A2794" s="222"/>
      <c r="B2794" s="222"/>
      <c r="C2794" s="222"/>
      <c r="D2794" s="222"/>
      <c r="E2794" s="222"/>
      <c r="F2794" s="222"/>
      <c r="G2794" s="223"/>
      <c r="H2794" s="223"/>
    </row>
    <row r="2795" s="216" customFormat="1" customHeight="1" spans="1:8">
      <c r="A2795" s="222"/>
      <c r="B2795" s="222"/>
      <c r="C2795" s="222"/>
      <c r="D2795" s="222"/>
      <c r="E2795" s="222"/>
      <c r="F2795" s="222"/>
      <c r="G2795" s="223"/>
      <c r="H2795" s="223"/>
    </row>
    <row r="2796" s="216" customFormat="1" customHeight="1" spans="1:8">
      <c r="A2796" s="222"/>
      <c r="B2796" s="222"/>
      <c r="C2796" s="222"/>
      <c r="D2796" s="222"/>
      <c r="E2796" s="222"/>
      <c r="F2796" s="222"/>
      <c r="G2796" s="223"/>
      <c r="H2796" s="223"/>
    </row>
    <row r="2797" s="216" customFormat="1" customHeight="1" spans="1:8">
      <c r="A2797" s="222"/>
      <c r="B2797" s="222"/>
      <c r="C2797" s="222"/>
      <c r="D2797" s="222"/>
      <c r="E2797" s="222"/>
      <c r="F2797" s="222"/>
      <c r="G2797" s="223"/>
      <c r="H2797" s="223"/>
    </row>
    <row r="2798" s="216" customFormat="1" customHeight="1" spans="1:8">
      <c r="A2798" s="222"/>
      <c r="B2798" s="222"/>
      <c r="C2798" s="222"/>
      <c r="D2798" s="222"/>
      <c r="E2798" s="222"/>
      <c r="F2798" s="222"/>
      <c r="G2798" s="223"/>
      <c r="H2798" s="223"/>
    </row>
    <row r="2799" s="216" customFormat="1" customHeight="1" spans="1:8">
      <c r="A2799" s="222"/>
      <c r="B2799" s="222"/>
      <c r="C2799" s="222"/>
      <c r="D2799" s="222"/>
      <c r="E2799" s="222"/>
      <c r="F2799" s="222"/>
      <c r="G2799" s="223"/>
      <c r="H2799" s="223"/>
    </row>
    <row r="2800" s="216" customFormat="1" customHeight="1" spans="1:8">
      <c r="A2800" s="222"/>
      <c r="B2800" s="222"/>
      <c r="C2800" s="222"/>
      <c r="D2800" s="222"/>
      <c r="E2800" s="222"/>
      <c r="F2800" s="222"/>
      <c r="G2800" s="223"/>
      <c r="H2800" s="223"/>
    </row>
    <row r="2801" s="216" customFormat="1" customHeight="1" spans="1:8">
      <c r="A2801" s="222"/>
      <c r="B2801" s="222"/>
      <c r="C2801" s="222"/>
      <c r="D2801" s="222"/>
      <c r="E2801" s="222"/>
      <c r="F2801" s="222"/>
      <c r="G2801" s="223"/>
      <c r="H2801" s="223"/>
    </row>
    <row r="2802" s="216" customFormat="1" customHeight="1" spans="1:8">
      <c r="A2802" s="222"/>
      <c r="B2802" s="222"/>
      <c r="C2802" s="222"/>
      <c r="D2802" s="222"/>
      <c r="E2802" s="222"/>
      <c r="F2802" s="222"/>
      <c r="G2802" s="223"/>
      <c r="H2802" s="223"/>
    </row>
    <row r="2803" s="216" customFormat="1" customHeight="1" spans="1:8">
      <c r="A2803" s="222"/>
      <c r="B2803" s="222"/>
      <c r="C2803" s="222"/>
      <c r="D2803" s="222"/>
      <c r="E2803" s="222"/>
      <c r="F2803" s="222"/>
      <c r="G2803" s="223"/>
      <c r="H2803" s="223"/>
    </row>
    <row r="2804" s="216" customFormat="1" customHeight="1" spans="1:8">
      <c r="A2804" s="222"/>
      <c r="B2804" s="222"/>
      <c r="C2804" s="222"/>
      <c r="D2804" s="222"/>
      <c r="E2804" s="222"/>
      <c r="F2804" s="222"/>
      <c r="G2804" s="223"/>
      <c r="H2804" s="223"/>
    </row>
    <row r="2805" s="216" customFormat="1" customHeight="1" spans="1:8">
      <c r="A2805" s="222"/>
      <c r="B2805" s="222"/>
      <c r="C2805" s="222"/>
      <c r="D2805" s="222"/>
      <c r="E2805" s="222"/>
      <c r="F2805" s="222"/>
      <c r="G2805" s="223"/>
      <c r="H2805" s="223"/>
    </row>
    <row r="2806" s="216" customFormat="1" customHeight="1" spans="1:8">
      <c r="A2806" s="222"/>
      <c r="B2806" s="222"/>
      <c r="C2806" s="222"/>
      <c r="D2806" s="222"/>
      <c r="E2806" s="222"/>
      <c r="F2806" s="222"/>
      <c r="G2806" s="223"/>
      <c r="H2806" s="223"/>
    </row>
    <row r="2807" s="216" customFormat="1" customHeight="1" spans="1:8">
      <c r="A2807" s="222"/>
      <c r="B2807" s="222"/>
      <c r="C2807" s="222"/>
      <c r="D2807" s="222"/>
      <c r="E2807" s="222"/>
      <c r="F2807" s="222"/>
      <c r="G2807" s="223"/>
      <c r="H2807" s="223"/>
    </row>
    <row r="2808" s="216" customFormat="1" customHeight="1" spans="1:8">
      <c r="A2808" s="222"/>
      <c r="B2808" s="222"/>
      <c r="C2808" s="222"/>
      <c r="D2808" s="222"/>
      <c r="E2808" s="222"/>
      <c r="F2808" s="222"/>
      <c r="G2808" s="223"/>
      <c r="H2808" s="223"/>
    </row>
    <row r="2809" s="216" customFormat="1" customHeight="1" spans="1:8">
      <c r="A2809" s="222"/>
      <c r="B2809" s="222"/>
      <c r="C2809" s="222"/>
      <c r="D2809" s="222"/>
      <c r="E2809" s="222"/>
      <c r="F2809" s="222"/>
      <c r="G2809" s="223"/>
      <c r="H2809" s="223"/>
    </row>
    <row r="2810" s="216" customFormat="1" customHeight="1" spans="1:8">
      <c r="A2810" s="222"/>
      <c r="B2810" s="222"/>
      <c r="C2810" s="222"/>
      <c r="D2810" s="222"/>
      <c r="E2810" s="222"/>
      <c r="F2810" s="222"/>
      <c r="G2810" s="223"/>
      <c r="H2810" s="223"/>
    </row>
    <row r="2811" s="216" customFormat="1" customHeight="1" spans="1:8">
      <c r="A2811" s="222"/>
      <c r="B2811" s="222"/>
      <c r="C2811" s="222"/>
      <c r="D2811" s="222"/>
      <c r="E2811" s="222"/>
      <c r="F2811" s="222"/>
      <c r="G2811" s="223"/>
      <c r="H2811" s="223"/>
    </row>
    <row r="2812" s="216" customFormat="1" customHeight="1" spans="1:8">
      <c r="A2812" s="222"/>
      <c r="B2812" s="222"/>
      <c r="C2812" s="222"/>
      <c r="D2812" s="222"/>
      <c r="E2812" s="222"/>
      <c r="F2812" s="222"/>
      <c r="G2812" s="223"/>
      <c r="H2812" s="223"/>
    </row>
    <row r="2813" s="216" customFormat="1" customHeight="1" spans="1:8">
      <c r="A2813" s="222"/>
      <c r="B2813" s="222"/>
      <c r="C2813" s="222"/>
      <c r="D2813" s="222"/>
      <c r="E2813" s="222"/>
      <c r="F2813" s="222"/>
      <c r="G2813" s="223"/>
      <c r="H2813" s="223"/>
    </row>
    <row r="2814" s="216" customFormat="1" customHeight="1" spans="1:8">
      <c r="A2814" s="222"/>
      <c r="B2814" s="222"/>
      <c r="C2814" s="222"/>
      <c r="D2814" s="222"/>
      <c r="E2814" s="222"/>
      <c r="F2814" s="222"/>
      <c r="G2814" s="223"/>
      <c r="H2814" s="223"/>
    </row>
    <row r="2815" s="216" customFormat="1" customHeight="1" spans="1:8">
      <c r="A2815" s="222"/>
      <c r="B2815" s="222"/>
      <c r="C2815" s="222"/>
      <c r="D2815" s="222"/>
      <c r="E2815" s="222"/>
      <c r="F2815" s="222"/>
      <c r="G2815" s="223"/>
      <c r="H2815" s="223"/>
    </row>
    <row r="2816" s="216" customFormat="1" customHeight="1" spans="1:8">
      <c r="A2816" s="222"/>
      <c r="B2816" s="222"/>
      <c r="C2816" s="222"/>
      <c r="D2816" s="222"/>
      <c r="E2816" s="222"/>
      <c r="F2816" s="222"/>
      <c r="G2816" s="223"/>
      <c r="H2816" s="223"/>
    </row>
    <row r="2817" s="216" customFormat="1" customHeight="1" spans="1:8">
      <c r="A2817" s="222"/>
      <c r="B2817" s="222"/>
      <c r="C2817" s="222"/>
      <c r="D2817" s="222"/>
      <c r="E2817" s="222"/>
      <c r="F2817" s="222"/>
      <c r="G2817" s="223"/>
      <c r="H2817" s="223"/>
    </row>
    <row r="2818" s="216" customFormat="1" customHeight="1" spans="1:8">
      <c r="A2818" s="222"/>
      <c r="B2818" s="222"/>
      <c r="C2818" s="222"/>
      <c r="D2818" s="222"/>
      <c r="E2818" s="222"/>
      <c r="F2818" s="222"/>
      <c r="G2818" s="223"/>
      <c r="H2818" s="223"/>
    </row>
    <row r="2819" s="216" customFormat="1" customHeight="1" spans="1:8">
      <c r="A2819" s="222"/>
      <c r="B2819" s="222"/>
      <c r="C2819" s="222"/>
      <c r="D2819" s="222"/>
      <c r="E2819" s="222"/>
      <c r="F2819" s="222"/>
      <c r="G2819" s="223"/>
      <c r="H2819" s="223"/>
    </row>
    <row r="2820" s="216" customFormat="1" customHeight="1" spans="1:8">
      <c r="A2820" s="222"/>
      <c r="B2820" s="222"/>
      <c r="C2820" s="222"/>
      <c r="D2820" s="222"/>
      <c r="E2820" s="222"/>
      <c r="F2820" s="222"/>
      <c r="G2820" s="223"/>
      <c r="H2820" s="223"/>
    </row>
    <row r="2821" s="216" customFormat="1" customHeight="1" spans="1:8">
      <c r="A2821" s="222"/>
      <c r="B2821" s="222"/>
      <c r="C2821" s="222"/>
      <c r="D2821" s="222"/>
      <c r="E2821" s="222"/>
      <c r="F2821" s="222"/>
      <c r="G2821" s="223"/>
      <c r="H2821" s="223"/>
    </row>
    <row r="2822" s="216" customFormat="1" customHeight="1" spans="1:8">
      <c r="A2822" s="222"/>
      <c r="B2822" s="222"/>
      <c r="C2822" s="222"/>
      <c r="D2822" s="222"/>
      <c r="E2822" s="222"/>
      <c r="F2822" s="222"/>
      <c r="G2822" s="223"/>
      <c r="H2822" s="223"/>
    </row>
    <row r="2823" s="216" customFormat="1" customHeight="1" spans="1:8">
      <c r="A2823" s="222"/>
      <c r="B2823" s="222"/>
      <c r="C2823" s="222"/>
      <c r="D2823" s="222"/>
      <c r="E2823" s="222"/>
      <c r="F2823" s="222"/>
      <c r="G2823" s="223"/>
      <c r="H2823" s="223"/>
    </row>
    <row r="2824" s="216" customFormat="1" customHeight="1" spans="1:8">
      <c r="A2824" s="222"/>
      <c r="B2824" s="222"/>
      <c r="C2824" s="222"/>
      <c r="D2824" s="222"/>
      <c r="E2824" s="222"/>
      <c r="F2824" s="222"/>
      <c r="G2824" s="223"/>
      <c r="H2824" s="223"/>
    </row>
    <row r="2825" s="216" customFormat="1" customHeight="1" spans="1:8">
      <c r="A2825" s="222"/>
      <c r="B2825" s="222"/>
      <c r="C2825" s="222"/>
      <c r="D2825" s="222"/>
      <c r="E2825" s="222"/>
      <c r="F2825" s="222"/>
      <c r="G2825" s="223"/>
      <c r="H2825" s="223"/>
    </row>
    <row r="2826" s="216" customFormat="1" customHeight="1" spans="1:8">
      <c r="A2826" s="222"/>
      <c r="B2826" s="222"/>
      <c r="C2826" s="222"/>
      <c r="D2826" s="222"/>
      <c r="E2826" s="222"/>
      <c r="F2826" s="222"/>
      <c r="G2826" s="223"/>
      <c r="H2826" s="223"/>
    </row>
    <row r="2827" s="216" customFormat="1" customHeight="1" spans="1:8">
      <c r="A2827" s="222"/>
      <c r="B2827" s="222"/>
      <c r="C2827" s="222"/>
      <c r="D2827" s="222"/>
      <c r="E2827" s="222"/>
      <c r="F2827" s="222"/>
      <c r="G2827" s="223"/>
      <c r="H2827" s="223"/>
    </row>
    <row r="2828" s="216" customFormat="1" customHeight="1" spans="1:8">
      <c r="A2828" s="222"/>
      <c r="B2828" s="222"/>
      <c r="C2828" s="222"/>
      <c r="D2828" s="222"/>
      <c r="E2828" s="222"/>
      <c r="F2828" s="222"/>
      <c r="G2828" s="223"/>
      <c r="H2828" s="223"/>
    </row>
    <row r="2829" s="216" customFormat="1" customHeight="1" spans="1:8">
      <c r="A2829" s="222"/>
      <c r="B2829" s="222"/>
      <c r="C2829" s="222"/>
      <c r="D2829" s="222"/>
      <c r="E2829" s="222"/>
      <c r="F2829" s="222"/>
      <c r="G2829" s="223"/>
      <c r="H2829" s="223"/>
    </row>
    <row r="2830" s="216" customFormat="1" customHeight="1" spans="1:8">
      <c r="A2830" s="222"/>
      <c r="B2830" s="222"/>
      <c r="C2830" s="222"/>
      <c r="D2830" s="222"/>
      <c r="E2830" s="222"/>
      <c r="F2830" s="222"/>
      <c r="G2830" s="223"/>
      <c r="H2830" s="223"/>
    </row>
    <row r="2831" s="216" customFormat="1" customHeight="1" spans="1:8">
      <c r="A2831" s="222"/>
      <c r="B2831" s="222"/>
      <c r="C2831" s="222"/>
      <c r="D2831" s="222"/>
      <c r="E2831" s="222"/>
      <c r="F2831" s="222"/>
      <c r="G2831" s="223"/>
      <c r="H2831" s="223"/>
    </row>
    <row r="2832" s="216" customFormat="1" customHeight="1" spans="1:8">
      <c r="A2832" s="222"/>
      <c r="B2832" s="222"/>
      <c r="C2832" s="222"/>
      <c r="D2832" s="222"/>
      <c r="E2832" s="222"/>
      <c r="F2832" s="222"/>
      <c r="G2832" s="223"/>
      <c r="H2832" s="223"/>
    </row>
    <row r="2833" s="216" customFormat="1" customHeight="1" spans="1:8">
      <c r="A2833" s="222"/>
      <c r="B2833" s="222"/>
      <c r="C2833" s="222"/>
      <c r="D2833" s="222"/>
      <c r="E2833" s="222"/>
      <c r="F2833" s="222"/>
      <c r="G2833" s="223"/>
      <c r="H2833" s="223"/>
    </row>
    <row r="2834" s="216" customFormat="1" customHeight="1" spans="1:8">
      <c r="A2834" s="222"/>
      <c r="B2834" s="222"/>
      <c r="C2834" s="222"/>
      <c r="D2834" s="222"/>
      <c r="E2834" s="222"/>
      <c r="F2834" s="222"/>
      <c r="G2834" s="223"/>
      <c r="H2834" s="223"/>
    </row>
    <row r="2835" s="216" customFormat="1" customHeight="1" spans="1:8">
      <c r="A2835" s="222"/>
      <c r="B2835" s="222"/>
      <c r="C2835" s="222"/>
      <c r="D2835" s="222"/>
      <c r="E2835" s="222"/>
      <c r="F2835" s="222"/>
      <c r="G2835" s="223"/>
      <c r="H2835" s="223"/>
    </row>
    <row r="2836" s="216" customFormat="1" customHeight="1" spans="1:8">
      <c r="A2836" s="222"/>
      <c r="B2836" s="222"/>
      <c r="C2836" s="222"/>
      <c r="D2836" s="222"/>
      <c r="E2836" s="222"/>
      <c r="F2836" s="222"/>
      <c r="G2836" s="223"/>
      <c r="H2836" s="223"/>
    </row>
    <row r="2837" s="216" customFormat="1" customHeight="1" spans="1:8">
      <c r="A2837" s="222"/>
      <c r="B2837" s="222"/>
      <c r="C2837" s="222"/>
      <c r="D2837" s="222"/>
      <c r="E2837" s="222"/>
      <c r="F2837" s="222"/>
      <c r="G2837" s="223"/>
      <c r="H2837" s="223"/>
    </row>
    <row r="2838" s="216" customFormat="1" customHeight="1" spans="1:8">
      <c r="A2838" s="222"/>
      <c r="B2838" s="222"/>
      <c r="C2838" s="222"/>
      <c r="D2838" s="222"/>
      <c r="E2838" s="222"/>
      <c r="F2838" s="222"/>
      <c r="G2838" s="223"/>
      <c r="H2838" s="223"/>
    </row>
    <row r="2839" s="216" customFormat="1" customHeight="1" spans="1:8">
      <c r="A2839" s="222"/>
      <c r="B2839" s="222"/>
      <c r="C2839" s="222"/>
      <c r="D2839" s="222"/>
      <c r="E2839" s="222"/>
      <c r="F2839" s="222"/>
      <c r="G2839" s="223"/>
      <c r="H2839" s="223"/>
    </row>
    <row r="2840" s="216" customFormat="1" customHeight="1" spans="1:8">
      <c r="A2840" s="222"/>
      <c r="B2840" s="222"/>
      <c r="C2840" s="222"/>
      <c r="D2840" s="222"/>
      <c r="E2840" s="222"/>
      <c r="F2840" s="222"/>
      <c r="G2840" s="223"/>
      <c r="H2840" s="223"/>
    </row>
    <row r="2841" s="216" customFormat="1" customHeight="1" spans="1:8">
      <c r="A2841" s="222"/>
      <c r="B2841" s="222"/>
      <c r="C2841" s="222"/>
      <c r="D2841" s="222"/>
      <c r="E2841" s="222"/>
      <c r="F2841" s="222"/>
      <c r="G2841" s="223"/>
      <c r="H2841" s="223"/>
    </row>
    <row r="2842" s="216" customFormat="1" customHeight="1" spans="1:8">
      <c r="A2842" s="222"/>
      <c r="B2842" s="222"/>
      <c r="C2842" s="222"/>
      <c r="D2842" s="222"/>
      <c r="E2842" s="222"/>
      <c r="F2842" s="222"/>
      <c r="G2842" s="223"/>
      <c r="H2842" s="223"/>
    </row>
    <row r="2843" s="216" customFormat="1" customHeight="1" spans="1:8">
      <c r="A2843" s="222"/>
      <c r="B2843" s="222"/>
      <c r="C2843" s="222"/>
      <c r="D2843" s="222"/>
      <c r="E2843" s="222"/>
      <c r="F2843" s="222"/>
      <c r="G2843" s="223"/>
      <c r="H2843" s="223"/>
    </row>
    <row r="2844" s="216" customFormat="1" customHeight="1" spans="1:8">
      <c r="A2844" s="222"/>
      <c r="B2844" s="222"/>
      <c r="C2844" s="222"/>
      <c r="D2844" s="222"/>
      <c r="E2844" s="222"/>
      <c r="F2844" s="222"/>
      <c r="G2844" s="223"/>
      <c r="H2844" s="223"/>
    </row>
    <row r="2845" s="216" customFormat="1" customHeight="1" spans="1:8">
      <c r="A2845" s="222"/>
      <c r="B2845" s="222"/>
      <c r="C2845" s="222"/>
      <c r="D2845" s="222"/>
      <c r="E2845" s="222"/>
      <c r="F2845" s="222"/>
      <c r="G2845" s="223"/>
      <c r="H2845" s="223"/>
    </row>
    <row r="2846" s="216" customFormat="1" customHeight="1" spans="1:8">
      <c r="A2846" s="222"/>
      <c r="B2846" s="222"/>
      <c r="C2846" s="222"/>
      <c r="D2846" s="222"/>
      <c r="E2846" s="222"/>
      <c r="F2846" s="222"/>
      <c r="G2846" s="223"/>
      <c r="H2846" s="223"/>
    </row>
    <row r="2847" s="216" customFormat="1" customHeight="1" spans="1:8">
      <c r="A2847" s="222"/>
      <c r="B2847" s="222"/>
      <c r="C2847" s="222"/>
      <c r="D2847" s="222"/>
      <c r="E2847" s="222"/>
      <c r="F2847" s="222"/>
      <c r="G2847" s="223"/>
      <c r="H2847" s="223"/>
    </row>
    <row r="2848" s="216" customFormat="1" customHeight="1" spans="1:8">
      <c r="A2848" s="222"/>
      <c r="B2848" s="222"/>
      <c r="C2848" s="222"/>
      <c r="D2848" s="222"/>
      <c r="E2848" s="222"/>
      <c r="F2848" s="222"/>
      <c r="G2848" s="223"/>
      <c r="H2848" s="223"/>
    </row>
    <row r="2849" s="216" customFormat="1" customHeight="1" spans="1:8">
      <c r="A2849" s="222"/>
      <c r="B2849" s="222"/>
      <c r="C2849" s="222"/>
      <c r="D2849" s="222"/>
      <c r="E2849" s="222"/>
      <c r="F2849" s="222"/>
      <c r="G2849" s="223"/>
      <c r="H2849" s="223"/>
    </row>
    <row r="2850" s="216" customFormat="1" customHeight="1" spans="1:8">
      <c r="A2850" s="222"/>
      <c r="B2850" s="222"/>
      <c r="C2850" s="222"/>
      <c r="D2850" s="222"/>
      <c r="E2850" s="222"/>
      <c r="F2850" s="222"/>
      <c r="G2850" s="223"/>
      <c r="H2850" s="223"/>
    </row>
    <row r="2851" s="216" customFormat="1" customHeight="1" spans="1:8">
      <c r="A2851" s="222"/>
      <c r="B2851" s="222"/>
      <c r="C2851" s="222"/>
      <c r="D2851" s="222"/>
      <c r="E2851" s="222"/>
      <c r="F2851" s="222"/>
      <c r="G2851" s="223"/>
      <c r="H2851" s="223"/>
    </row>
    <row r="2852" s="216" customFormat="1" customHeight="1" spans="1:8">
      <c r="A2852" s="222"/>
      <c r="B2852" s="222"/>
      <c r="C2852" s="222"/>
      <c r="D2852" s="222"/>
      <c r="E2852" s="222"/>
      <c r="F2852" s="222"/>
      <c r="G2852" s="223"/>
      <c r="H2852" s="223"/>
    </row>
    <row r="2853" s="216" customFormat="1" customHeight="1" spans="1:8">
      <c r="A2853" s="222"/>
      <c r="B2853" s="222"/>
      <c r="C2853" s="222"/>
      <c r="D2853" s="222"/>
      <c r="E2853" s="222"/>
      <c r="F2853" s="222"/>
      <c r="G2853" s="223"/>
      <c r="H2853" s="223"/>
    </row>
    <row r="2854" s="216" customFormat="1" customHeight="1" spans="1:8">
      <c r="A2854" s="222"/>
      <c r="B2854" s="222"/>
      <c r="C2854" s="222"/>
      <c r="D2854" s="222"/>
      <c r="E2854" s="222"/>
      <c r="F2854" s="222"/>
      <c r="G2854" s="223"/>
      <c r="H2854" s="223"/>
    </row>
    <row r="2855" s="216" customFormat="1" customHeight="1" spans="1:8">
      <c r="A2855" s="222"/>
      <c r="B2855" s="222"/>
      <c r="C2855" s="222"/>
      <c r="D2855" s="222"/>
      <c r="E2855" s="222"/>
      <c r="F2855" s="222"/>
      <c r="G2855" s="223"/>
      <c r="H2855" s="223"/>
    </row>
    <row r="2856" s="216" customFormat="1" customHeight="1" spans="1:8">
      <c r="A2856" s="222"/>
      <c r="B2856" s="222"/>
      <c r="C2856" s="222"/>
      <c r="D2856" s="222"/>
      <c r="E2856" s="222"/>
      <c r="F2856" s="222"/>
      <c r="G2856" s="223"/>
      <c r="H2856" s="223"/>
    </row>
    <row r="2857" s="216" customFormat="1" customHeight="1" spans="1:8">
      <c r="A2857" s="222"/>
      <c r="B2857" s="222"/>
      <c r="C2857" s="222"/>
      <c r="D2857" s="222"/>
      <c r="E2857" s="222"/>
      <c r="F2857" s="222"/>
      <c r="G2857" s="223"/>
      <c r="H2857" s="223"/>
    </row>
    <row r="2858" s="216" customFormat="1" customHeight="1" spans="1:8">
      <c r="A2858" s="222"/>
      <c r="B2858" s="222"/>
      <c r="C2858" s="222"/>
      <c r="D2858" s="222"/>
      <c r="E2858" s="222"/>
      <c r="F2858" s="222"/>
      <c r="G2858" s="223"/>
      <c r="H2858" s="223"/>
    </row>
    <row r="2859" s="216" customFormat="1" customHeight="1" spans="1:8">
      <c r="A2859" s="222"/>
      <c r="B2859" s="222"/>
      <c r="C2859" s="222"/>
      <c r="D2859" s="222"/>
      <c r="E2859" s="222"/>
      <c r="F2859" s="222"/>
      <c r="G2859" s="223"/>
      <c r="H2859" s="223"/>
    </row>
    <row r="2860" s="216" customFormat="1" customHeight="1" spans="1:8">
      <c r="A2860" s="222"/>
      <c r="B2860" s="222"/>
      <c r="C2860" s="222"/>
      <c r="D2860" s="222"/>
      <c r="E2860" s="222"/>
      <c r="F2860" s="222"/>
      <c r="G2860" s="223"/>
      <c r="H2860" s="223"/>
    </row>
    <row r="2861" s="216" customFormat="1" customHeight="1" spans="1:8">
      <c r="A2861" s="222"/>
      <c r="B2861" s="222"/>
      <c r="C2861" s="222"/>
      <c r="D2861" s="222"/>
      <c r="E2861" s="222"/>
      <c r="F2861" s="222"/>
      <c r="G2861" s="223"/>
      <c r="H2861" s="223"/>
    </row>
    <row r="2862" s="216" customFormat="1" customHeight="1" spans="1:8">
      <c r="A2862" s="222"/>
      <c r="B2862" s="222"/>
      <c r="C2862" s="222"/>
      <c r="D2862" s="222"/>
      <c r="E2862" s="222"/>
      <c r="F2862" s="222"/>
      <c r="G2862" s="223"/>
      <c r="H2862" s="223"/>
    </row>
    <row r="2863" s="216" customFormat="1" customHeight="1" spans="1:8">
      <c r="A2863" s="222"/>
      <c r="B2863" s="222"/>
      <c r="C2863" s="222"/>
      <c r="D2863" s="222"/>
      <c r="E2863" s="222"/>
      <c r="F2863" s="222"/>
      <c r="G2863" s="223"/>
      <c r="H2863" s="223"/>
    </row>
    <row r="2864" s="216" customFormat="1" customHeight="1" spans="1:8">
      <c r="A2864" s="222"/>
      <c r="B2864" s="222"/>
      <c r="C2864" s="222"/>
      <c r="D2864" s="222"/>
      <c r="E2864" s="222"/>
      <c r="F2864" s="222"/>
      <c r="G2864" s="223"/>
      <c r="H2864" s="223"/>
    </row>
    <row r="2865" s="216" customFormat="1" customHeight="1" spans="1:8">
      <c r="A2865" s="222"/>
      <c r="B2865" s="222"/>
      <c r="C2865" s="222"/>
      <c r="D2865" s="222"/>
      <c r="E2865" s="222"/>
      <c r="F2865" s="222"/>
      <c r="G2865" s="223"/>
      <c r="H2865" s="223"/>
    </row>
    <row r="2866" s="216" customFormat="1" customHeight="1" spans="1:8">
      <c r="A2866" s="222"/>
      <c r="B2866" s="222"/>
      <c r="C2866" s="222"/>
      <c r="D2866" s="222"/>
      <c r="E2866" s="222"/>
      <c r="F2866" s="222"/>
      <c r="G2866" s="223"/>
      <c r="H2866" s="223"/>
    </row>
    <row r="2867" s="216" customFormat="1" customHeight="1" spans="1:8">
      <c r="A2867" s="222"/>
      <c r="B2867" s="222"/>
      <c r="C2867" s="222"/>
      <c r="D2867" s="222"/>
      <c r="E2867" s="222"/>
      <c r="F2867" s="222"/>
      <c r="G2867" s="223"/>
      <c r="H2867" s="223"/>
    </row>
    <row r="2868" s="216" customFormat="1" customHeight="1" spans="1:8">
      <c r="A2868" s="222"/>
      <c r="B2868" s="222"/>
      <c r="C2868" s="222"/>
      <c r="D2868" s="222"/>
      <c r="E2868" s="222"/>
      <c r="F2868" s="222"/>
      <c r="G2868" s="223"/>
      <c r="H2868" s="223"/>
    </row>
    <row r="2869" s="216" customFormat="1" customHeight="1" spans="1:8">
      <c r="A2869" s="222"/>
      <c r="B2869" s="222"/>
      <c r="C2869" s="222"/>
      <c r="D2869" s="222"/>
      <c r="E2869" s="222"/>
      <c r="F2869" s="222"/>
      <c r="G2869" s="223"/>
      <c r="H2869" s="223"/>
    </row>
    <row r="2870" s="216" customFormat="1" customHeight="1" spans="1:8">
      <c r="A2870" s="222"/>
      <c r="B2870" s="222"/>
      <c r="C2870" s="222"/>
      <c r="D2870" s="222"/>
      <c r="E2870" s="222"/>
      <c r="F2870" s="222"/>
      <c r="G2870" s="223"/>
      <c r="H2870" s="223"/>
    </row>
    <row r="2871" s="216" customFormat="1" customHeight="1" spans="1:8">
      <c r="A2871" s="222"/>
      <c r="B2871" s="222"/>
      <c r="C2871" s="222"/>
      <c r="D2871" s="222"/>
      <c r="E2871" s="222"/>
      <c r="F2871" s="222"/>
      <c r="G2871" s="223"/>
      <c r="H2871" s="223"/>
    </row>
    <row r="2872" s="216" customFormat="1" customHeight="1" spans="1:8">
      <c r="A2872" s="222"/>
      <c r="B2872" s="222"/>
      <c r="C2872" s="222"/>
      <c r="D2872" s="222"/>
      <c r="E2872" s="222"/>
      <c r="F2872" s="222"/>
      <c r="G2872" s="223"/>
      <c r="H2872" s="223"/>
    </row>
    <row r="2873" s="216" customFormat="1" customHeight="1" spans="1:8">
      <c r="A2873" s="222"/>
      <c r="B2873" s="222"/>
      <c r="C2873" s="222"/>
      <c r="D2873" s="222"/>
      <c r="E2873" s="222"/>
      <c r="F2873" s="222"/>
      <c r="G2873" s="223"/>
      <c r="H2873" s="223"/>
    </row>
    <row r="2874" s="216" customFormat="1" customHeight="1" spans="1:8">
      <c r="A2874" s="222"/>
      <c r="B2874" s="222"/>
      <c r="C2874" s="222"/>
      <c r="D2874" s="222"/>
      <c r="E2874" s="222"/>
      <c r="F2874" s="222"/>
      <c r="G2874" s="223"/>
      <c r="H2874" s="223"/>
    </row>
    <row r="2875" s="216" customFormat="1" customHeight="1" spans="1:8">
      <c r="A2875" s="222"/>
      <c r="B2875" s="222"/>
      <c r="C2875" s="222"/>
      <c r="D2875" s="222"/>
      <c r="E2875" s="222"/>
      <c r="F2875" s="222"/>
      <c r="G2875" s="223"/>
      <c r="H2875" s="223"/>
    </row>
    <row r="2876" s="216" customFormat="1" customHeight="1" spans="1:8">
      <c r="A2876" s="222"/>
      <c r="B2876" s="222"/>
      <c r="C2876" s="222"/>
      <c r="D2876" s="222"/>
      <c r="E2876" s="222"/>
      <c r="F2876" s="222"/>
      <c r="G2876" s="223"/>
      <c r="H2876" s="223"/>
    </row>
    <row r="2877" s="216" customFormat="1" customHeight="1" spans="1:8">
      <c r="A2877" s="222"/>
      <c r="B2877" s="222"/>
      <c r="C2877" s="222"/>
      <c r="D2877" s="222"/>
      <c r="E2877" s="222"/>
      <c r="F2877" s="222"/>
      <c r="G2877" s="223"/>
      <c r="H2877" s="223"/>
    </row>
    <row r="2878" s="216" customFormat="1" customHeight="1" spans="1:8">
      <c r="A2878" s="222"/>
      <c r="B2878" s="222"/>
      <c r="C2878" s="222"/>
      <c r="D2878" s="222"/>
      <c r="E2878" s="222"/>
      <c r="F2878" s="222"/>
      <c r="G2878" s="223"/>
      <c r="H2878" s="223"/>
    </row>
    <row r="2879" s="216" customFormat="1" customHeight="1" spans="1:8">
      <c r="A2879" s="222"/>
      <c r="B2879" s="222"/>
      <c r="C2879" s="222"/>
      <c r="D2879" s="222"/>
      <c r="E2879" s="222"/>
      <c r="F2879" s="222"/>
      <c r="G2879" s="223"/>
      <c r="H2879" s="223"/>
    </row>
    <row r="2880" s="216" customFormat="1" customHeight="1" spans="1:8">
      <c r="A2880" s="222"/>
      <c r="B2880" s="222"/>
      <c r="C2880" s="222"/>
      <c r="D2880" s="222"/>
      <c r="E2880" s="222"/>
      <c r="F2880" s="222"/>
      <c r="G2880" s="223"/>
      <c r="H2880" s="223"/>
    </row>
    <row r="2881" s="216" customFormat="1" customHeight="1" spans="1:8">
      <c r="A2881" s="222"/>
      <c r="B2881" s="222"/>
      <c r="C2881" s="222"/>
      <c r="D2881" s="222"/>
      <c r="E2881" s="222"/>
      <c r="F2881" s="222"/>
      <c r="G2881" s="223"/>
      <c r="H2881" s="223"/>
    </row>
    <row r="2882" s="216" customFormat="1" customHeight="1" spans="1:8">
      <c r="A2882" s="222"/>
      <c r="B2882" s="222"/>
      <c r="C2882" s="222"/>
      <c r="D2882" s="222"/>
      <c r="E2882" s="222"/>
      <c r="F2882" s="222"/>
      <c r="G2882" s="223"/>
      <c r="H2882" s="223"/>
    </row>
    <row r="2883" s="216" customFormat="1" customHeight="1" spans="1:8">
      <c r="A2883" s="222"/>
      <c r="B2883" s="222"/>
      <c r="C2883" s="222"/>
      <c r="D2883" s="222"/>
      <c r="E2883" s="222"/>
      <c r="F2883" s="222"/>
      <c r="G2883" s="223"/>
      <c r="H2883" s="223"/>
    </row>
    <row r="2884" s="216" customFormat="1" customHeight="1" spans="1:8">
      <c r="A2884" s="222"/>
      <c r="B2884" s="222"/>
      <c r="C2884" s="222"/>
      <c r="D2884" s="222"/>
      <c r="E2884" s="222"/>
      <c r="F2884" s="222"/>
      <c r="G2884" s="223"/>
      <c r="H2884" s="223"/>
    </row>
    <row r="2885" s="216" customFormat="1" customHeight="1" spans="1:8">
      <c r="A2885" s="222"/>
      <c r="B2885" s="222"/>
      <c r="C2885" s="222"/>
      <c r="D2885" s="222"/>
      <c r="E2885" s="222"/>
      <c r="F2885" s="222"/>
      <c r="G2885" s="223"/>
      <c r="H2885" s="223"/>
    </row>
    <row r="2886" s="216" customFormat="1" customHeight="1" spans="1:8">
      <c r="A2886" s="222"/>
      <c r="B2886" s="222"/>
      <c r="C2886" s="222"/>
      <c r="D2886" s="222"/>
      <c r="E2886" s="222"/>
      <c r="F2886" s="222"/>
      <c r="G2886" s="223"/>
      <c r="H2886" s="223"/>
    </row>
    <row r="2887" s="216" customFormat="1" customHeight="1" spans="1:8">
      <c r="A2887" s="222"/>
      <c r="B2887" s="222"/>
      <c r="C2887" s="222"/>
      <c r="D2887" s="222"/>
      <c r="E2887" s="222"/>
      <c r="F2887" s="222"/>
      <c r="G2887" s="223"/>
      <c r="H2887" s="223"/>
    </row>
    <row r="2888" s="216" customFormat="1" customHeight="1" spans="1:8">
      <c r="A2888" s="222"/>
      <c r="B2888" s="222"/>
      <c r="C2888" s="222"/>
      <c r="D2888" s="222"/>
      <c r="E2888" s="222"/>
      <c r="F2888" s="222"/>
      <c r="G2888" s="223"/>
      <c r="H2888" s="223"/>
    </row>
    <row r="2889" s="216" customFormat="1" customHeight="1" spans="1:8">
      <c r="A2889" s="222"/>
      <c r="B2889" s="222"/>
      <c r="C2889" s="222"/>
      <c r="D2889" s="222"/>
      <c r="E2889" s="222"/>
      <c r="F2889" s="222"/>
      <c r="G2889" s="223"/>
      <c r="H2889" s="223"/>
    </row>
    <row r="2890" s="216" customFormat="1" customHeight="1" spans="1:8">
      <c r="A2890" s="222"/>
      <c r="B2890" s="222"/>
      <c r="C2890" s="222"/>
      <c r="D2890" s="222"/>
      <c r="E2890" s="222"/>
      <c r="F2890" s="222"/>
      <c r="G2890" s="223"/>
      <c r="H2890" s="223"/>
    </row>
    <row r="2891" s="216" customFormat="1" customHeight="1" spans="1:8">
      <c r="A2891" s="222"/>
      <c r="B2891" s="222"/>
      <c r="C2891" s="222"/>
      <c r="D2891" s="222"/>
      <c r="E2891" s="222"/>
      <c r="F2891" s="222"/>
      <c r="G2891" s="223"/>
      <c r="H2891" s="223"/>
    </row>
    <row r="2892" s="216" customFormat="1" customHeight="1" spans="1:8">
      <c r="A2892" s="222"/>
      <c r="B2892" s="222"/>
      <c r="C2892" s="222"/>
      <c r="D2892" s="222"/>
      <c r="E2892" s="222"/>
      <c r="F2892" s="222"/>
      <c r="G2892" s="223"/>
      <c r="H2892" s="223"/>
    </row>
    <row r="2893" s="216" customFormat="1" customHeight="1" spans="1:8">
      <c r="A2893" s="222"/>
      <c r="B2893" s="222"/>
      <c r="C2893" s="222"/>
      <c r="D2893" s="222"/>
      <c r="E2893" s="222"/>
      <c r="F2893" s="222"/>
      <c r="G2893" s="223"/>
      <c r="H2893" s="223"/>
    </row>
    <row r="2894" s="216" customFormat="1" customHeight="1" spans="1:8">
      <c r="A2894" s="222"/>
      <c r="B2894" s="222"/>
      <c r="C2894" s="222"/>
      <c r="D2894" s="222"/>
      <c r="E2894" s="222"/>
      <c r="F2894" s="222"/>
      <c r="G2894" s="223"/>
      <c r="H2894" s="223"/>
    </row>
    <row r="2895" s="216" customFormat="1" customHeight="1" spans="1:8">
      <c r="A2895" s="222"/>
      <c r="B2895" s="222"/>
      <c r="C2895" s="222"/>
      <c r="D2895" s="222"/>
      <c r="E2895" s="222"/>
      <c r="F2895" s="222"/>
      <c r="G2895" s="223"/>
      <c r="H2895" s="223"/>
    </row>
    <row r="2896" s="216" customFormat="1" customHeight="1" spans="1:8">
      <c r="A2896" s="222"/>
      <c r="B2896" s="222"/>
      <c r="C2896" s="222"/>
      <c r="D2896" s="222"/>
      <c r="E2896" s="222"/>
      <c r="F2896" s="222"/>
      <c r="G2896" s="223"/>
      <c r="H2896" s="223"/>
    </row>
    <row r="2897" s="216" customFormat="1" customHeight="1" spans="1:8">
      <c r="A2897" s="222"/>
      <c r="B2897" s="222"/>
      <c r="C2897" s="222"/>
      <c r="D2897" s="222"/>
      <c r="E2897" s="222"/>
      <c r="F2897" s="222"/>
      <c r="G2897" s="223"/>
      <c r="H2897" s="223"/>
    </row>
    <row r="2898" s="216" customFormat="1" customHeight="1" spans="1:8">
      <c r="A2898" s="222"/>
      <c r="B2898" s="222"/>
      <c r="C2898" s="222"/>
      <c r="D2898" s="222"/>
      <c r="E2898" s="222"/>
      <c r="F2898" s="222"/>
      <c r="G2898" s="223"/>
      <c r="H2898" s="223"/>
    </row>
    <row r="2899" s="216" customFormat="1" customHeight="1" spans="1:8">
      <c r="A2899" s="222"/>
      <c r="B2899" s="222"/>
      <c r="C2899" s="222"/>
      <c r="D2899" s="222"/>
      <c r="E2899" s="222"/>
      <c r="F2899" s="222"/>
      <c r="G2899" s="223"/>
      <c r="H2899" s="223"/>
    </row>
    <row r="2900" s="216" customFormat="1" customHeight="1" spans="1:8">
      <c r="A2900" s="222"/>
      <c r="B2900" s="222"/>
      <c r="C2900" s="222"/>
      <c r="D2900" s="222"/>
      <c r="E2900" s="222"/>
      <c r="F2900" s="222"/>
      <c r="G2900" s="223"/>
      <c r="H2900" s="223"/>
    </row>
    <row r="2901" s="216" customFormat="1" customHeight="1" spans="1:8">
      <c r="A2901" s="222"/>
      <c r="B2901" s="222"/>
      <c r="C2901" s="222"/>
      <c r="D2901" s="222"/>
      <c r="E2901" s="222"/>
      <c r="F2901" s="222"/>
      <c r="G2901" s="223"/>
      <c r="H2901" s="223"/>
    </row>
    <row r="2902" s="216" customFormat="1" customHeight="1" spans="1:8">
      <c r="A2902" s="222"/>
      <c r="B2902" s="222"/>
      <c r="C2902" s="222"/>
      <c r="D2902" s="222"/>
      <c r="E2902" s="222"/>
      <c r="F2902" s="222"/>
      <c r="G2902" s="223"/>
      <c r="H2902" s="223"/>
    </row>
    <row r="2903" s="216" customFormat="1" customHeight="1" spans="1:8">
      <c r="A2903" s="222"/>
      <c r="B2903" s="222"/>
      <c r="C2903" s="222"/>
      <c r="D2903" s="222"/>
      <c r="E2903" s="222"/>
      <c r="F2903" s="222"/>
      <c r="G2903" s="223"/>
      <c r="H2903" s="223"/>
    </row>
    <row r="2904" s="216" customFormat="1" customHeight="1" spans="1:8">
      <c r="A2904" s="222"/>
      <c r="B2904" s="222"/>
      <c r="C2904" s="222"/>
      <c r="D2904" s="222"/>
      <c r="E2904" s="222"/>
      <c r="F2904" s="222"/>
      <c r="G2904" s="223"/>
      <c r="H2904" s="223"/>
    </row>
    <row r="2905" s="216" customFormat="1" customHeight="1" spans="1:8">
      <c r="A2905" s="222"/>
      <c r="B2905" s="222"/>
      <c r="C2905" s="222"/>
      <c r="D2905" s="222"/>
      <c r="E2905" s="222"/>
      <c r="F2905" s="222"/>
      <c r="G2905" s="223"/>
      <c r="H2905" s="223"/>
    </row>
    <row r="2906" s="216" customFormat="1" customHeight="1" spans="1:8">
      <c r="A2906" s="222"/>
      <c r="B2906" s="222"/>
      <c r="C2906" s="222"/>
      <c r="D2906" s="222"/>
      <c r="E2906" s="222"/>
      <c r="F2906" s="222"/>
      <c r="G2906" s="223"/>
      <c r="H2906" s="223"/>
    </row>
    <row r="2907" s="216" customFormat="1" customHeight="1" spans="1:8">
      <c r="A2907" s="222"/>
      <c r="B2907" s="222"/>
      <c r="C2907" s="222"/>
      <c r="D2907" s="222"/>
      <c r="E2907" s="222"/>
      <c r="F2907" s="222"/>
      <c r="G2907" s="223"/>
      <c r="H2907" s="223"/>
    </row>
    <row r="2908" s="216" customFormat="1" customHeight="1" spans="1:8">
      <c r="A2908" s="222"/>
      <c r="B2908" s="222"/>
      <c r="C2908" s="222"/>
      <c r="D2908" s="222"/>
      <c r="E2908" s="222"/>
      <c r="F2908" s="222"/>
      <c r="G2908" s="223"/>
      <c r="H2908" s="223"/>
    </row>
    <row r="2909" s="216" customFormat="1" customHeight="1" spans="1:8">
      <c r="A2909" s="222"/>
      <c r="B2909" s="222"/>
      <c r="C2909" s="222"/>
      <c r="D2909" s="222"/>
      <c r="E2909" s="222"/>
      <c r="F2909" s="222"/>
      <c r="G2909" s="223"/>
      <c r="H2909" s="223"/>
    </row>
    <row r="2910" s="216" customFormat="1" customHeight="1" spans="1:8">
      <c r="A2910" s="222"/>
      <c r="B2910" s="222"/>
      <c r="C2910" s="222"/>
      <c r="D2910" s="222"/>
      <c r="E2910" s="222"/>
      <c r="F2910" s="222"/>
      <c r="G2910" s="223"/>
      <c r="H2910" s="223"/>
    </row>
    <row r="2911" s="216" customFormat="1" customHeight="1" spans="1:8">
      <c r="A2911" s="222"/>
      <c r="B2911" s="222"/>
      <c r="C2911" s="222"/>
      <c r="D2911" s="222"/>
      <c r="E2911" s="222"/>
      <c r="F2911" s="222"/>
      <c r="G2911" s="223"/>
      <c r="H2911" s="223"/>
    </row>
    <row r="2912" s="216" customFormat="1" customHeight="1" spans="1:8">
      <c r="A2912" s="222"/>
      <c r="B2912" s="222"/>
      <c r="C2912" s="222"/>
      <c r="D2912" s="222"/>
      <c r="E2912" s="222"/>
      <c r="F2912" s="222"/>
      <c r="G2912" s="223"/>
      <c r="H2912" s="223"/>
    </row>
    <row r="2913" s="216" customFormat="1" customHeight="1" spans="1:8">
      <c r="A2913" s="222"/>
      <c r="B2913" s="222"/>
      <c r="C2913" s="222"/>
      <c r="D2913" s="222"/>
      <c r="E2913" s="222"/>
      <c r="F2913" s="222"/>
      <c r="G2913" s="223"/>
      <c r="H2913" s="223"/>
    </row>
    <row r="2914" s="216" customFormat="1" customHeight="1" spans="1:8">
      <c r="A2914" s="222"/>
      <c r="B2914" s="222"/>
      <c r="C2914" s="222"/>
      <c r="D2914" s="222"/>
      <c r="E2914" s="222"/>
      <c r="F2914" s="222"/>
      <c r="G2914" s="223"/>
      <c r="H2914" s="223"/>
    </row>
    <row r="2915" s="216" customFormat="1" customHeight="1" spans="1:8">
      <c r="A2915" s="222"/>
      <c r="B2915" s="222"/>
      <c r="C2915" s="222"/>
      <c r="D2915" s="222"/>
      <c r="E2915" s="222"/>
      <c r="F2915" s="222"/>
      <c r="G2915" s="223"/>
      <c r="H2915" s="223"/>
    </row>
    <row r="2916" s="216" customFormat="1" customHeight="1" spans="1:8">
      <c r="A2916" s="222"/>
      <c r="B2916" s="222"/>
      <c r="C2916" s="222"/>
      <c r="D2916" s="222"/>
      <c r="E2916" s="222"/>
      <c r="F2916" s="222"/>
      <c r="G2916" s="223"/>
      <c r="H2916" s="223"/>
    </row>
    <row r="2917" s="216" customFormat="1" customHeight="1" spans="1:8">
      <c r="A2917" s="222"/>
      <c r="B2917" s="222"/>
      <c r="C2917" s="222"/>
      <c r="D2917" s="222"/>
      <c r="E2917" s="222"/>
      <c r="F2917" s="222"/>
      <c r="G2917" s="223"/>
      <c r="H2917" s="223"/>
    </row>
    <row r="2918" s="216" customFormat="1" customHeight="1" spans="1:8">
      <c r="A2918" s="222"/>
      <c r="B2918" s="222"/>
      <c r="C2918" s="222"/>
      <c r="D2918" s="222"/>
      <c r="E2918" s="222"/>
      <c r="F2918" s="222"/>
      <c r="G2918" s="223"/>
      <c r="H2918" s="223"/>
    </row>
    <row r="2919" s="216" customFormat="1" customHeight="1" spans="1:8">
      <c r="A2919" s="222"/>
      <c r="B2919" s="222"/>
      <c r="C2919" s="222"/>
      <c r="D2919" s="222"/>
      <c r="E2919" s="222"/>
      <c r="F2919" s="222"/>
      <c r="G2919" s="223"/>
      <c r="H2919" s="223"/>
    </row>
    <row r="2920" s="216" customFormat="1" customHeight="1" spans="1:8">
      <c r="A2920" s="222"/>
      <c r="B2920" s="222"/>
      <c r="C2920" s="222"/>
      <c r="D2920" s="222"/>
      <c r="E2920" s="222"/>
      <c r="F2920" s="222"/>
      <c r="G2920" s="223"/>
      <c r="H2920" s="223"/>
    </row>
    <row r="2921" s="216" customFormat="1" customHeight="1" spans="1:8">
      <c r="A2921" s="222"/>
      <c r="B2921" s="222"/>
      <c r="C2921" s="222"/>
      <c r="D2921" s="222"/>
      <c r="E2921" s="222"/>
      <c r="F2921" s="222"/>
      <c r="G2921" s="223"/>
      <c r="H2921" s="223"/>
    </row>
    <row r="2922" s="216" customFormat="1" customHeight="1" spans="1:8">
      <c r="A2922" s="222"/>
      <c r="B2922" s="222"/>
      <c r="C2922" s="222"/>
      <c r="D2922" s="222"/>
      <c r="E2922" s="222"/>
      <c r="F2922" s="222"/>
      <c r="G2922" s="223"/>
      <c r="H2922" s="223"/>
    </row>
    <row r="2923" s="216" customFormat="1" customHeight="1" spans="1:8">
      <c r="A2923" s="222"/>
      <c r="B2923" s="222"/>
      <c r="C2923" s="222"/>
      <c r="D2923" s="222"/>
      <c r="E2923" s="222"/>
      <c r="F2923" s="222"/>
      <c r="G2923" s="223"/>
      <c r="H2923" s="223"/>
    </row>
    <row r="2924" s="216" customFormat="1" customHeight="1" spans="1:8">
      <c r="A2924" s="222"/>
      <c r="B2924" s="222"/>
      <c r="C2924" s="222"/>
      <c r="D2924" s="222"/>
      <c r="E2924" s="222"/>
      <c r="F2924" s="222"/>
      <c r="G2924" s="223"/>
      <c r="H2924" s="223"/>
    </row>
    <row r="2925" s="216" customFormat="1" customHeight="1" spans="1:8">
      <c r="A2925" s="222"/>
      <c r="B2925" s="222"/>
      <c r="C2925" s="222"/>
      <c r="D2925" s="222"/>
      <c r="E2925" s="222"/>
      <c r="F2925" s="222"/>
      <c r="G2925" s="223"/>
      <c r="H2925" s="223"/>
    </row>
    <row r="2926" s="216" customFormat="1" customHeight="1" spans="1:8">
      <c r="A2926" s="222"/>
      <c r="B2926" s="222"/>
      <c r="C2926" s="222"/>
      <c r="D2926" s="222"/>
      <c r="E2926" s="222"/>
      <c r="F2926" s="222"/>
      <c r="G2926" s="223"/>
      <c r="H2926" s="223"/>
    </row>
    <row r="2927" s="216" customFormat="1" customHeight="1" spans="1:8">
      <c r="A2927" s="222"/>
      <c r="B2927" s="222"/>
      <c r="C2927" s="222"/>
      <c r="D2927" s="222"/>
      <c r="E2927" s="222"/>
      <c r="F2927" s="222"/>
      <c r="G2927" s="223"/>
      <c r="H2927" s="223"/>
    </row>
    <row r="2928" s="216" customFormat="1" customHeight="1" spans="1:8">
      <c r="A2928" s="222"/>
      <c r="B2928" s="222"/>
      <c r="C2928" s="222"/>
      <c r="D2928" s="222"/>
      <c r="E2928" s="222"/>
      <c r="F2928" s="222"/>
      <c r="G2928" s="223"/>
      <c r="H2928" s="223"/>
    </row>
    <row r="2929" s="216" customFormat="1" customHeight="1" spans="1:8">
      <c r="A2929" s="222"/>
      <c r="B2929" s="222"/>
      <c r="C2929" s="222"/>
      <c r="D2929" s="222"/>
      <c r="E2929" s="222"/>
      <c r="F2929" s="222"/>
      <c r="G2929" s="223"/>
      <c r="H2929" s="223"/>
    </row>
    <row r="2930" s="216" customFormat="1" customHeight="1" spans="1:8">
      <c r="A2930" s="222"/>
      <c r="B2930" s="222"/>
      <c r="C2930" s="222"/>
      <c r="D2930" s="222"/>
      <c r="E2930" s="222"/>
      <c r="F2930" s="222"/>
      <c r="G2930" s="223"/>
      <c r="H2930" s="223"/>
    </row>
    <row r="2931" s="216" customFormat="1" customHeight="1" spans="1:8">
      <c r="A2931" s="222"/>
      <c r="B2931" s="222"/>
      <c r="C2931" s="222"/>
      <c r="D2931" s="222"/>
      <c r="E2931" s="222"/>
      <c r="F2931" s="222"/>
      <c r="G2931" s="223"/>
      <c r="H2931" s="223"/>
    </row>
    <row r="2932" s="216" customFormat="1" customHeight="1" spans="1:8">
      <c r="A2932" s="222"/>
      <c r="B2932" s="222"/>
      <c r="C2932" s="222"/>
      <c r="D2932" s="222"/>
      <c r="E2932" s="222"/>
      <c r="F2932" s="222"/>
      <c r="G2932" s="223"/>
      <c r="H2932" s="223"/>
    </row>
    <row r="2933" s="216" customFormat="1" customHeight="1" spans="1:8">
      <c r="A2933" s="222"/>
      <c r="B2933" s="222"/>
      <c r="C2933" s="222"/>
      <c r="D2933" s="222"/>
      <c r="E2933" s="222"/>
      <c r="F2933" s="222"/>
      <c r="G2933" s="223"/>
      <c r="H2933" s="223"/>
    </row>
    <row r="2934" s="216" customFormat="1" customHeight="1" spans="1:8">
      <c r="A2934" s="222"/>
      <c r="B2934" s="222"/>
      <c r="C2934" s="222"/>
      <c r="D2934" s="222"/>
      <c r="E2934" s="222"/>
      <c r="F2934" s="222"/>
      <c r="G2934" s="223"/>
      <c r="H2934" s="223"/>
    </row>
    <row r="2935" s="216" customFormat="1" customHeight="1" spans="1:8">
      <c r="A2935" s="222"/>
      <c r="B2935" s="222"/>
      <c r="C2935" s="222"/>
      <c r="D2935" s="222"/>
      <c r="E2935" s="222"/>
      <c r="F2935" s="222"/>
      <c r="G2935" s="223"/>
      <c r="H2935" s="223"/>
    </row>
    <row r="2936" s="216" customFormat="1" customHeight="1" spans="1:8">
      <c r="A2936" s="222"/>
      <c r="B2936" s="222"/>
      <c r="C2936" s="222"/>
      <c r="D2936" s="222"/>
      <c r="E2936" s="222"/>
      <c r="F2936" s="222"/>
      <c r="G2936" s="223"/>
      <c r="H2936" s="223"/>
    </row>
    <row r="2937" s="216" customFormat="1" customHeight="1" spans="1:8">
      <c r="A2937" s="222"/>
      <c r="B2937" s="222"/>
      <c r="C2937" s="222"/>
      <c r="D2937" s="222"/>
      <c r="E2937" s="222"/>
      <c r="F2937" s="222"/>
      <c r="G2937" s="223"/>
      <c r="H2937" s="223"/>
    </row>
    <row r="2938" s="216" customFormat="1" customHeight="1" spans="1:8">
      <c r="A2938" s="222"/>
      <c r="B2938" s="222"/>
      <c r="C2938" s="222"/>
      <c r="D2938" s="222"/>
      <c r="E2938" s="222"/>
      <c r="F2938" s="222"/>
      <c r="G2938" s="223"/>
      <c r="H2938" s="223"/>
    </row>
    <row r="2939" s="216" customFormat="1" customHeight="1" spans="1:8">
      <c r="A2939" s="222"/>
      <c r="B2939" s="222"/>
      <c r="C2939" s="222"/>
      <c r="D2939" s="222"/>
      <c r="E2939" s="222"/>
      <c r="F2939" s="222"/>
      <c r="G2939" s="223"/>
      <c r="H2939" s="223"/>
    </row>
    <row r="2940" s="216" customFormat="1" customHeight="1" spans="1:8">
      <c r="A2940" s="222"/>
      <c r="B2940" s="222"/>
      <c r="C2940" s="222"/>
      <c r="D2940" s="222"/>
      <c r="E2940" s="222"/>
      <c r="F2940" s="222"/>
      <c r="G2940" s="223"/>
      <c r="H2940" s="223"/>
    </row>
    <row r="2941" s="216" customFormat="1" customHeight="1" spans="1:8">
      <c r="A2941" s="222"/>
      <c r="B2941" s="222"/>
      <c r="C2941" s="222"/>
      <c r="D2941" s="222"/>
      <c r="E2941" s="222"/>
      <c r="F2941" s="222"/>
      <c r="G2941" s="223"/>
      <c r="H2941" s="223"/>
    </row>
    <row r="2942" s="216" customFormat="1" customHeight="1" spans="1:8">
      <c r="A2942" s="222"/>
      <c r="B2942" s="222"/>
      <c r="C2942" s="222"/>
      <c r="D2942" s="222"/>
      <c r="E2942" s="222"/>
      <c r="F2942" s="222"/>
      <c r="G2942" s="223"/>
      <c r="H2942" s="223"/>
    </row>
    <row r="2943" s="216" customFormat="1" customHeight="1" spans="1:8">
      <c r="A2943" s="222"/>
      <c r="B2943" s="222"/>
      <c r="C2943" s="222"/>
      <c r="D2943" s="222"/>
      <c r="E2943" s="222"/>
      <c r="F2943" s="222"/>
      <c r="G2943" s="223"/>
      <c r="H2943" s="223"/>
    </row>
    <row r="2944" s="216" customFormat="1" customHeight="1" spans="1:8">
      <c r="A2944" s="222"/>
      <c r="B2944" s="222"/>
      <c r="C2944" s="222"/>
      <c r="D2944" s="222"/>
      <c r="E2944" s="222"/>
      <c r="F2944" s="222"/>
      <c r="G2944" s="223"/>
      <c r="H2944" s="223"/>
    </row>
    <row r="2945" s="216" customFormat="1" customHeight="1" spans="1:8">
      <c r="A2945" s="222"/>
      <c r="B2945" s="222"/>
      <c r="C2945" s="222"/>
      <c r="D2945" s="222"/>
      <c r="E2945" s="222"/>
      <c r="F2945" s="222"/>
      <c r="G2945" s="223"/>
      <c r="H2945" s="223"/>
    </row>
    <row r="2946" s="216" customFormat="1" customHeight="1" spans="1:8">
      <c r="A2946" s="222"/>
      <c r="B2946" s="222"/>
      <c r="C2946" s="222"/>
      <c r="D2946" s="222"/>
      <c r="E2946" s="222"/>
      <c r="F2946" s="222"/>
      <c r="G2946" s="223"/>
      <c r="H2946" s="223"/>
    </row>
    <row r="2947" s="216" customFormat="1" customHeight="1" spans="1:8">
      <c r="A2947" s="222"/>
      <c r="B2947" s="222"/>
      <c r="C2947" s="222"/>
      <c r="D2947" s="222"/>
      <c r="E2947" s="222"/>
      <c r="F2947" s="222"/>
      <c r="G2947" s="223"/>
      <c r="H2947" s="223"/>
    </row>
    <row r="2948" s="216" customFormat="1" customHeight="1" spans="1:8">
      <c r="A2948" s="222"/>
      <c r="B2948" s="222"/>
      <c r="C2948" s="222"/>
      <c r="D2948" s="222"/>
      <c r="E2948" s="222"/>
      <c r="F2948" s="222"/>
      <c r="G2948" s="223"/>
      <c r="H2948" s="223"/>
    </row>
    <row r="2949" s="216" customFormat="1" customHeight="1" spans="1:8">
      <c r="A2949" s="222"/>
      <c r="B2949" s="222"/>
      <c r="C2949" s="222"/>
      <c r="D2949" s="222"/>
      <c r="E2949" s="222"/>
      <c r="F2949" s="222"/>
      <c r="G2949" s="223"/>
      <c r="H2949" s="223"/>
    </row>
    <row r="2950" s="216" customFormat="1" customHeight="1" spans="1:8">
      <c r="A2950" s="222"/>
      <c r="B2950" s="222"/>
      <c r="C2950" s="222"/>
      <c r="D2950" s="222"/>
      <c r="E2950" s="222"/>
      <c r="F2950" s="222"/>
      <c r="G2950" s="223"/>
      <c r="H2950" s="223"/>
    </row>
    <row r="2951" s="216" customFormat="1" customHeight="1" spans="1:8">
      <c r="A2951" s="222"/>
      <c r="B2951" s="222"/>
      <c r="C2951" s="222"/>
      <c r="D2951" s="222"/>
      <c r="E2951" s="222"/>
      <c r="F2951" s="222"/>
      <c r="G2951" s="223"/>
      <c r="H2951" s="223"/>
    </row>
    <row r="2952" s="216" customFormat="1" customHeight="1" spans="1:8">
      <c r="A2952" s="222"/>
      <c r="B2952" s="222"/>
      <c r="C2952" s="222"/>
      <c r="D2952" s="222"/>
      <c r="E2952" s="222"/>
      <c r="F2952" s="222"/>
      <c r="G2952" s="223"/>
      <c r="H2952" s="223"/>
    </row>
    <row r="2953" s="216" customFormat="1" customHeight="1" spans="1:8">
      <c r="A2953" s="222"/>
      <c r="B2953" s="222"/>
      <c r="C2953" s="222"/>
      <c r="D2953" s="222"/>
      <c r="E2953" s="222"/>
      <c r="F2953" s="222"/>
      <c r="G2953" s="223"/>
      <c r="H2953" s="223"/>
    </row>
    <row r="2954" s="216" customFormat="1" customHeight="1" spans="1:8">
      <c r="A2954" s="222"/>
      <c r="B2954" s="222"/>
      <c r="C2954" s="222"/>
      <c r="D2954" s="222"/>
      <c r="E2954" s="222"/>
      <c r="F2954" s="222"/>
      <c r="G2954" s="223"/>
      <c r="H2954" s="223"/>
    </row>
    <row r="2955" s="216" customFormat="1" customHeight="1" spans="1:8">
      <c r="A2955" s="222"/>
      <c r="B2955" s="222"/>
      <c r="C2955" s="222"/>
      <c r="D2955" s="222"/>
      <c r="E2955" s="222"/>
      <c r="F2955" s="222"/>
      <c r="G2955" s="223"/>
      <c r="H2955" s="223"/>
    </row>
    <row r="2956" s="216" customFormat="1" customHeight="1" spans="1:8">
      <c r="A2956" s="222"/>
      <c r="B2956" s="222"/>
      <c r="C2956" s="222"/>
      <c r="D2956" s="222"/>
      <c r="E2956" s="222"/>
      <c r="F2956" s="222"/>
      <c r="G2956" s="223"/>
      <c r="H2956" s="223"/>
    </row>
    <row r="2957" s="216" customFormat="1" customHeight="1" spans="1:8">
      <c r="A2957" s="222"/>
      <c r="B2957" s="222"/>
      <c r="C2957" s="222"/>
      <c r="D2957" s="222"/>
      <c r="E2957" s="222"/>
      <c r="F2957" s="222"/>
      <c r="G2957" s="223"/>
      <c r="H2957" s="223"/>
    </row>
    <row r="2958" s="216" customFormat="1" customHeight="1" spans="1:8">
      <c r="A2958" s="222"/>
      <c r="B2958" s="222"/>
      <c r="C2958" s="222"/>
      <c r="D2958" s="222"/>
      <c r="E2958" s="222"/>
      <c r="F2958" s="222"/>
      <c r="G2958" s="223"/>
      <c r="H2958" s="223"/>
    </row>
    <row r="2959" s="216" customFormat="1" customHeight="1" spans="1:8">
      <c r="A2959" s="222"/>
      <c r="B2959" s="222"/>
      <c r="C2959" s="222"/>
      <c r="D2959" s="222"/>
      <c r="E2959" s="222"/>
      <c r="F2959" s="222"/>
      <c r="G2959" s="223"/>
      <c r="H2959" s="223"/>
    </row>
    <row r="2960" s="216" customFormat="1" customHeight="1" spans="1:8">
      <c r="A2960" s="222"/>
      <c r="B2960" s="222"/>
      <c r="C2960" s="222"/>
      <c r="D2960" s="222"/>
      <c r="E2960" s="222"/>
      <c r="F2960" s="222"/>
      <c r="G2960" s="223"/>
      <c r="H2960" s="223"/>
    </row>
    <row r="2961" s="216" customFormat="1" customHeight="1" spans="1:8">
      <c r="A2961" s="222"/>
      <c r="B2961" s="222"/>
      <c r="C2961" s="222"/>
      <c r="D2961" s="222"/>
      <c r="E2961" s="222"/>
      <c r="F2961" s="222"/>
      <c r="G2961" s="223"/>
      <c r="H2961" s="223"/>
    </row>
    <row r="2962" s="216" customFormat="1" customHeight="1" spans="1:8">
      <c r="A2962" s="222"/>
      <c r="B2962" s="222"/>
      <c r="C2962" s="222"/>
      <c r="D2962" s="222"/>
      <c r="E2962" s="222"/>
      <c r="F2962" s="222"/>
      <c r="G2962" s="223"/>
      <c r="H2962" s="223"/>
    </row>
    <row r="2963" s="216" customFormat="1" customHeight="1" spans="1:8">
      <c r="A2963" s="222"/>
      <c r="B2963" s="222"/>
      <c r="C2963" s="222"/>
      <c r="D2963" s="222"/>
      <c r="E2963" s="222"/>
      <c r="F2963" s="222"/>
      <c r="G2963" s="223"/>
      <c r="H2963" s="223"/>
    </row>
    <row r="2964" s="216" customFormat="1" customHeight="1" spans="1:8">
      <c r="A2964" s="222"/>
      <c r="B2964" s="222"/>
      <c r="C2964" s="222"/>
      <c r="D2964" s="222"/>
      <c r="E2964" s="222"/>
      <c r="F2964" s="222"/>
      <c r="G2964" s="223"/>
      <c r="H2964" s="223"/>
    </row>
    <row r="2965" s="216" customFormat="1" customHeight="1" spans="1:8">
      <c r="A2965" s="222"/>
      <c r="B2965" s="222"/>
      <c r="C2965" s="222"/>
      <c r="D2965" s="222"/>
      <c r="E2965" s="222"/>
      <c r="F2965" s="222"/>
      <c r="G2965" s="223"/>
      <c r="H2965" s="223"/>
    </row>
    <row r="2966" s="216" customFormat="1" customHeight="1" spans="1:8">
      <c r="A2966" s="222"/>
      <c r="B2966" s="222"/>
      <c r="C2966" s="222"/>
      <c r="D2966" s="222"/>
      <c r="E2966" s="222"/>
      <c r="F2966" s="222"/>
      <c r="G2966" s="223"/>
      <c r="H2966" s="223"/>
    </row>
    <row r="2967" s="216" customFormat="1" customHeight="1" spans="1:8">
      <c r="A2967" s="222"/>
      <c r="B2967" s="222"/>
      <c r="C2967" s="222"/>
      <c r="D2967" s="222"/>
      <c r="E2967" s="222"/>
      <c r="F2967" s="222"/>
      <c r="G2967" s="223"/>
      <c r="H2967" s="223"/>
    </row>
    <row r="2968" s="216" customFormat="1" customHeight="1" spans="1:8">
      <c r="A2968" s="222"/>
      <c r="B2968" s="222"/>
      <c r="C2968" s="222"/>
      <c r="D2968" s="222"/>
      <c r="E2968" s="222"/>
      <c r="F2968" s="222"/>
      <c r="G2968" s="223"/>
      <c r="H2968" s="223"/>
    </row>
    <row r="2969" s="216" customFormat="1" customHeight="1" spans="1:8">
      <c r="A2969" s="222"/>
      <c r="B2969" s="222"/>
      <c r="C2969" s="222"/>
      <c r="D2969" s="222"/>
      <c r="E2969" s="222"/>
      <c r="F2969" s="222"/>
      <c r="G2969" s="223"/>
      <c r="H2969" s="223"/>
    </row>
    <row r="2970" s="216" customFormat="1" customHeight="1" spans="1:8">
      <c r="A2970" s="222"/>
      <c r="B2970" s="222"/>
      <c r="C2970" s="222"/>
      <c r="D2970" s="222"/>
      <c r="E2970" s="222"/>
      <c r="F2970" s="222"/>
      <c r="G2970" s="223"/>
      <c r="H2970" s="223"/>
    </row>
    <row r="2971" s="216" customFormat="1" customHeight="1" spans="1:8">
      <c r="A2971" s="222"/>
      <c r="B2971" s="222"/>
      <c r="C2971" s="222"/>
      <c r="D2971" s="222"/>
      <c r="E2971" s="222"/>
      <c r="F2971" s="222"/>
      <c r="G2971" s="223"/>
      <c r="H2971" s="223"/>
    </row>
    <row r="2972" s="216" customFormat="1" customHeight="1" spans="1:8">
      <c r="A2972" s="222"/>
      <c r="B2972" s="222"/>
      <c r="C2972" s="222"/>
      <c r="D2972" s="222"/>
      <c r="E2972" s="222"/>
      <c r="F2972" s="222"/>
      <c r="G2972" s="223"/>
      <c r="H2972" s="223"/>
    </row>
    <row r="2973" s="216" customFormat="1" customHeight="1" spans="1:8">
      <c r="A2973" s="222"/>
      <c r="B2973" s="222"/>
      <c r="C2973" s="222"/>
      <c r="D2973" s="222"/>
      <c r="E2973" s="222"/>
      <c r="F2973" s="222"/>
      <c r="G2973" s="223"/>
      <c r="H2973" s="223"/>
    </row>
    <row r="2974" s="216" customFormat="1" customHeight="1" spans="1:8">
      <c r="A2974" s="222"/>
      <c r="B2974" s="222"/>
      <c r="C2974" s="222"/>
      <c r="D2974" s="222"/>
      <c r="E2974" s="222"/>
      <c r="F2974" s="222"/>
      <c r="G2974" s="223"/>
      <c r="H2974" s="223"/>
    </row>
    <row r="2975" s="216" customFormat="1" customHeight="1" spans="1:8">
      <c r="A2975" s="222"/>
      <c r="B2975" s="222"/>
      <c r="C2975" s="222"/>
      <c r="D2975" s="222"/>
      <c r="E2975" s="222"/>
      <c r="F2975" s="222"/>
      <c r="G2975" s="223"/>
      <c r="H2975" s="223"/>
    </row>
    <row r="2976" s="216" customFormat="1" customHeight="1" spans="1:8">
      <c r="A2976" s="222"/>
      <c r="B2976" s="222"/>
      <c r="C2976" s="222"/>
      <c r="D2976" s="222"/>
      <c r="E2976" s="222"/>
      <c r="F2976" s="222"/>
      <c r="G2976" s="223"/>
      <c r="H2976" s="223"/>
    </row>
    <row r="2977" s="216" customFormat="1" customHeight="1" spans="1:8">
      <c r="A2977" s="222"/>
      <c r="B2977" s="222"/>
      <c r="C2977" s="222"/>
      <c r="D2977" s="222"/>
      <c r="E2977" s="222"/>
      <c r="F2977" s="222"/>
      <c r="G2977" s="223"/>
      <c r="H2977" s="223"/>
    </row>
    <row r="2978" s="216" customFormat="1" customHeight="1" spans="1:8">
      <c r="A2978" s="222"/>
      <c r="B2978" s="222"/>
      <c r="C2978" s="222"/>
      <c r="D2978" s="222"/>
      <c r="E2978" s="222"/>
      <c r="F2978" s="222"/>
      <c r="G2978" s="223"/>
      <c r="H2978" s="223"/>
    </row>
    <row r="2979" s="216" customFormat="1" customHeight="1" spans="1:8">
      <c r="A2979" s="222"/>
      <c r="B2979" s="222"/>
      <c r="C2979" s="222"/>
      <c r="D2979" s="222"/>
      <c r="E2979" s="222"/>
      <c r="F2979" s="222"/>
      <c r="G2979" s="223"/>
      <c r="H2979" s="223"/>
    </row>
    <row r="2980" s="216" customFormat="1" customHeight="1" spans="1:8">
      <c r="A2980" s="222"/>
      <c r="B2980" s="222"/>
      <c r="C2980" s="222"/>
      <c r="D2980" s="222"/>
      <c r="E2980" s="222"/>
      <c r="F2980" s="222"/>
      <c r="G2980" s="223"/>
      <c r="H2980" s="223"/>
    </row>
    <row r="2981" s="216" customFormat="1" customHeight="1" spans="1:8">
      <c r="A2981" s="222"/>
      <c r="B2981" s="222"/>
      <c r="C2981" s="222"/>
      <c r="D2981" s="222"/>
      <c r="E2981" s="222"/>
      <c r="F2981" s="222"/>
      <c r="G2981" s="223"/>
      <c r="H2981" s="223"/>
    </row>
    <row r="2982" s="216" customFormat="1" customHeight="1" spans="1:8">
      <c r="A2982" s="222"/>
      <c r="B2982" s="222"/>
      <c r="C2982" s="222"/>
      <c r="D2982" s="222"/>
      <c r="E2982" s="222"/>
      <c r="F2982" s="222"/>
      <c r="G2982" s="223"/>
      <c r="H2982" s="223"/>
    </row>
    <row r="2983" s="216" customFormat="1" customHeight="1" spans="1:8">
      <c r="A2983" s="222"/>
      <c r="B2983" s="222"/>
      <c r="C2983" s="222"/>
      <c r="D2983" s="222"/>
      <c r="E2983" s="222"/>
      <c r="F2983" s="222"/>
      <c r="G2983" s="223"/>
      <c r="H2983" s="223"/>
    </row>
    <row r="2984" s="216" customFormat="1" customHeight="1" spans="1:8">
      <c r="A2984" s="222"/>
      <c r="B2984" s="222"/>
      <c r="C2984" s="222"/>
      <c r="D2984" s="222"/>
      <c r="E2984" s="222"/>
      <c r="F2984" s="222"/>
      <c r="G2984" s="223"/>
      <c r="H2984" s="223"/>
    </row>
    <row r="2985" s="216" customFormat="1" customHeight="1" spans="1:8">
      <c r="A2985" s="222"/>
      <c r="B2985" s="222"/>
      <c r="C2985" s="222"/>
      <c r="D2985" s="222"/>
      <c r="E2985" s="222"/>
      <c r="F2985" s="222"/>
      <c r="G2985" s="223"/>
      <c r="H2985" s="223"/>
    </row>
    <row r="2986" s="216" customFormat="1" customHeight="1" spans="1:8">
      <c r="A2986" s="222"/>
      <c r="B2986" s="222"/>
      <c r="C2986" s="222"/>
      <c r="D2986" s="222"/>
      <c r="E2986" s="222"/>
      <c r="F2986" s="222"/>
      <c r="G2986" s="223"/>
      <c r="H2986" s="223"/>
    </row>
    <row r="2987" s="216" customFormat="1" customHeight="1" spans="1:8">
      <c r="A2987" s="222"/>
      <c r="B2987" s="222"/>
      <c r="C2987" s="222"/>
      <c r="D2987" s="222"/>
      <c r="E2987" s="222"/>
      <c r="F2987" s="222"/>
      <c r="G2987" s="223"/>
      <c r="H2987" s="223"/>
    </row>
    <row r="2988" s="216" customFormat="1" customHeight="1" spans="1:8">
      <c r="A2988" s="222"/>
      <c r="B2988" s="222"/>
      <c r="C2988" s="222"/>
      <c r="D2988" s="222"/>
      <c r="E2988" s="222"/>
      <c r="F2988" s="222"/>
      <c r="G2988" s="223"/>
      <c r="H2988" s="223"/>
    </row>
    <row r="2989" s="216" customFormat="1" customHeight="1" spans="1:8">
      <c r="A2989" s="222"/>
      <c r="B2989" s="222"/>
      <c r="C2989" s="222"/>
      <c r="D2989" s="222"/>
      <c r="E2989" s="222"/>
      <c r="F2989" s="222"/>
      <c r="G2989" s="223"/>
      <c r="H2989" s="223"/>
    </row>
    <row r="2990" s="216" customFormat="1" customHeight="1" spans="1:8">
      <c r="A2990" s="222"/>
      <c r="B2990" s="222"/>
      <c r="C2990" s="222"/>
      <c r="D2990" s="222"/>
      <c r="E2990" s="222"/>
      <c r="F2990" s="222"/>
      <c r="G2990" s="223"/>
      <c r="H2990" s="223"/>
    </row>
    <row r="2991" s="216" customFormat="1" customHeight="1" spans="1:8">
      <c r="A2991" s="222"/>
      <c r="B2991" s="222"/>
      <c r="C2991" s="222"/>
      <c r="D2991" s="222"/>
      <c r="E2991" s="222"/>
      <c r="F2991" s="222"/>
      <c r="G2991" s="223"/>
      <c r="H2991" s="223"/>
    </row>
    <row r="2992" s="216" customFormat="1" customHeight="1" spans="1:8">
      <c r="A2992" s="222"/>
      <c r="B2992" s="222"/>
      <c r="C2992" s="222"/>
      <c r="D2992" s="222"/>
      <c r="E2992" s="222"/>
      <c r="F2992" s="222"/>
      <c r="G2992" s="223"/>
      <c r="H2992" s="223"/>
    </row>
    <row r="2993" s="216" customFormat="1" customHeight="1" spans="1:8">
      <c r="A2993" s="222"/>
      <c r="B2993" s="222"/>
      <c r="C2993" s="222"/>
      <c r="D2993" s="222"/>
      <c r="E2993" s="222"/>
      <c r="F2993" s="222"/>
      <c r="G2993" s="223"/>
      <c r="H2993" s="223"/>
    </row>
    <row r="2994" s="216" customFormat="1" customHeight="1" spans="1:8">
      <c r="A2994" s="222"/>
      <c r="B2994" s="222"/>
      <c r="C2994" s="222"/>
      <c r="D2994" s="222"/>
      <c r="E2994" s="222"/>
      <c r="F2994" s="222"/>
      <c r="G2994" s="223"/>
      <c r="H2994" s="223"/>
    </row>
    <row r="2995" s="216" customFormat="1" customHeight="1" spans="1:8">
      <c r="A2995" s="222"/>
      <c r="B2995" s="222"/>
      <c r="C2995" s="222"/>
      <c r="D2995" s="222"/>
      <c r="E2995" s="222"/>
      <c r="F2995" s="222"/>
      <c r="G2995" s="223"/>
      <c r="H2995" s="223"/>
    </row>
    <row r="2996" s="216" customFormat="1" customHeight="1" spans="1:8">
      <c r="A2996" s="222"/>
      <c r="B2996" s="222"/>
      <c r="C2996" s="222"/>
      <c r="D2996" s="222"/>
      <c r="E2996" s="222"/>
      <c r="F2996" s="222"/>
      <c r="G2996" s="223"/>
      <c r="H2996" s="223"/>
    </row>
    <row r="2997" s="216" customFormat="1" customHeight="1" spans="1:8">
      <c r="A2997" s="222"/>
      <c r="B2997" s="222"/>
      <c r="C2997" s="222"/>
      <c r="D2997" s="222"/>
      <c r="E2997" s="222"/>
      <c r="F2997" s="222"/>
      <c r="G2997" s="223"/>
      <c r="H2997" s="223"/>
    </row>
    <row r="2998" s="216" customFormat="1" customHeight="1" spans="1:8">
      <c r="A2998" s="222"/>
      <c r="B2998" s="222"/>
      <c r="C2998" s="222"/>
      <c r="D2998" s="222"/>
      <c r="E2998" s="222"/>
      <c r="F2998" s="222"/>
      <c r="G2998" s="223"/>
      <c r="H2998" s="223"/>
    </row>
    <row r="2999" s="216" customFormat="1" customHeight="1" spans="1:8">
      <c r="A2999" s="222"/>
      <c r="B2999" s="222"/>
      <c r="C2999" s="222"/>
      <c r="D2999" s="222"/>
      <c r="E2999" s="222"/>
      <c r="F2999" s="222"/>
      <c r="G2999" s="223"/>
      <c r="H2999" s="223"/>
    </row>
    <row r="3000" s="216" customFormat="1" customHeight="1" spans="1:8">
      <c r="A3000" s="222"/>
      <c r="B3000" s="222"/>
      <c r="C3000" s="222"/>
      <c r="D3000" s="222"/>
      <c r="E3000" s="222"/>
      <c r="F3000" s="222"/>
      <c r="G3000" s="223"/>
      <c r="H3000" s="223"/>
    </row>
    <row r="3001" s="216" customFormat="1" customHeight="1" spans="1:8">
      <c r="A3001" s="222"/>
      <c r="B3001" s="222"/>
      <c r="C3001" s="222"/>
      <c r="D3001" s="222"/>
      <c r="E3001" s="222"/>
      <c r="F3001" s="222"/>
      <c r="G3001" s="223"/>
      <c r="H3001" s="223"/>
    </row>
    <row r="3002" s="216" customFormat="1" customHeight="1" spans="1:8">
      <c r="A3002" s="222"/>
      <c r="B3002" s="222"/>
      <c r="C3002" s="222"/>
      <c r="D3002" s="222"/>
      <c r="E3002" s="222"/>
      <c r="F3002" s="222"/>
      <c r="G3002" s="223"/>
      <c r="H3002" s="223"/>
    </row>
    <row r="3003" s="216" customFormat="1" customHeight="1" spans="1:8">
      <c r="A3003" s="222"/>
      <c r="B3003" s="222"/>
      <c r="C3003" s="222"/>
      <c r="D3003" s="222"/>
      <c r="E3003" s="222"/>
      <c r="F3003" s="222"/>
      <c r="G3003" s="223"/>
      <c r="H3003" s="223"/>
    </row>
    <row r="3004" s="216" customFormat="1" customHeight="1" spans="1:8">
      <c r="A3004" s="222"/>
      <c r="B3004" s="222"/>
      <c r="C3004" s="222"/>
      <c r="D3004" s="222"/>
      <c r="E3004" s="222"/>
      <c r="F3004" s="222"/>
      <c r="G3004" s="223"/>
      <c r="H3004" s="223"/>
    </row>
    <row r="3005" s="216" customFormat="1" customHeight="1" spans="1:8">
      <c r="A3005" s="222"/>
      <c r="B3005" s="222"/>
      <c r="C3005" s="222"/>
      <c r="D3005" s="222"/>
      <c r="E3005" s="222"/>
      <c r="F3005" s="222"/>
      <c r="G3005" s="223"/>
      <c r="H3005" s="223"/>
    </row>
    <row r="3006" s="216" customFormat="1" customHeight="1" spans="1:8">
      <c r="A3006" s="222"/>
      <c r="B3006" s="222"/>
      <c r="C3006" s="222"/>
      <c r="D3006" s="222"/>
      <c r="E3006" s="222"/>
      <c r="F3006" s="222"/>
      <c r="G3006" s="223"/>
      <c r="H3006" s="223"/>
    </row>
    <row r="3007" s="216" customFormat="1" customHeight="1" spans="1:8">
      <c r="A3007" s="222"/>
      <c r="B3007" s="222"/>
      <c r="C3007" s="222"/>
      <c r="D3007" s="222"/>
      <c r="E3007" s="222"/>
      <c r="F3007" s="222"/>
      <c r="G3007" s="223"/>
      <c r="H3007" s="223"/>
    </row>
    <row r="3008" s="216" customFormat="1" customHeight="1" spans="1:8">
      <c r="A3008" s="222"/>
      <c r="B3008" s="222"/>
      <c r="C3008" s="222"/>
      <c r="D3008" s="222"/>
      <c r="E3008" s="222"/>
      <c r="F3008" s="222"/>
      <c r="G3008" s="223"/>
      <c r="H3008" s="223"/>
    </row>
    <row r="3009" s="216" customFormat="1" customHeight="1" spans="1:8">
      <c r="A3009" s="222"/>
      <c r="B3009" s="222"/>
      <c r="C3009" s="222"/>
      <c r="D3009" s="222"/>
      <c r="E3009" s="222"/>
      <c r="F3009" s="222"/>
      <c r="G3009" s="223"/>
      <c r="H3009" s="223"/>
    </row>
    <row r="3010" s="216" customFormat="1" customHeight="1" spans="1:8">
      <c r="A3010" s="222"/>
      <c r="B3010" s="222"/>
      <c r="C3010" s="222"/>
      <c r="D3010" s="222"/>
      <c r="E3010" s="222"/>
      <c r="F3010" s="222"/>
      <c r="G3010" s="223"/>
      <c r="H3010" s="223"/>
    </row>
    <row r="3011" s="216" customFormat="1" customHeight="1" spans="1:8">
      <c r="A3011" s="222"/>
      <c r="B3011" s="222"/>
      <c r="C3011" s="222"/>
      <c r="D3011" s="222"/>
      <c r="E3011" s="222"/>
      <c r="F3011" s="222"/>
      <c r="G3011" s="223"/>
      <c r="H3011" s="223"/>
    </row>
    <row r="3012" s="216" customFormat="1" customHeight="1" spans="1:8">
      <c r="A3012" s="222"/>
      <c r="B3012" s="222"/>
      <c r="C3012" s="222"/>
      <c r="D3012" s="222"/>
      <c r="E3012" s="222"/>
      <c r="F3012" s="222"/>
      <c r="G3012" s="223"/>
      <c r="H3012" s="223"/>
    </row>
    <row r="3013" s="216" customFormat="1" customHeight="1" spans="1:8">
      <c r="A3013" s="222"/>
      <c r="B3013" s="222"/>
      <c r="C3013" s="222"/>
      <c r="D3013" s="222"/>
      <c r="E3013" s="222"/>
      <c r="F3013" s="222"/>
      <c r="G3013" s="223"/>
      <c r="H3013" s="223"/>
    </row>
    <row r="3014" s="216" customFormat="1" customHeight="1" spans="1:8">
      <c r="A3014" s="222"/>
      <c r="B3014" s="222"/>
      <c r="C3014" s="222"/>
      <c r="D3014" s="222"/>
      <c r="E3014" s="222"/>
      <c r="F3014" s="222"/>
      <c r="G3014" s="223"/>
      <c r="H3014" s="223"/>
    </row>
    <row r="3015" s="216" customFormat="1" customHeight="1" spans="1:8">
      <c r="A3015" s="222"/>
      <c r="B3015" s="222"/>
      <c r="C3015" s="222"/>
      <c r="D3015" s="222"/>
      <c r="E3015" s="222"/>
      <c r="F3015" s="222"/>
      <c r="G3015" s="223"/>
      <c r="H3015" s="223"/>
    </row>
    <row r="3016" s="216" customFormat="1" customHeight="1" spans="1:8">
      <c r="A3016" s="222"/>
      <c r="B3016" s="222"/>
      <c r="C3016" s="222"/>
      <c r="D3016" s="222"/>
      <c r="E3016" s="222"/>
      <c r="F3016" s="222"/>
      <c r="G3016" s="223"/>
      <c r="H3016" s="223"/>
    </row>
    <row r="3017" s="216" customFormat="1" customHeight="1" spans="1:8">
      <c r="A3017" s="222"/>
      <c r="B3017" s="222"/>
      <c r="C3017" s="222"/>
      <c r="D3017" s="222"/>
      <c r="E3017" s="222"/>
      <c r="F3017" s="222"/>
      <c r="G3017" s="223"/>
      <c r="H3017" s="223"/>
    </row>
    <row r="3018" s="216" customFormat="1" customHeight="1" spans="1:8">
      <c r="A3018" s="222"/>
      <c r="B3018" s="222"/>
      <c r="C3018" s="222"/>
      <c r="D3018" s="222"/>
      <c r="E3018" s="222"/>
      <c r="F3018" s="222"/>
      <c r="G3018" s="223"/>
      <c r="H3018" s="223"/>
    </row>
    <row r="3019" s="216" customFormat="1" customHeight="1" spans="1:8">
      <c r="A3019" s="222"/>
      <c r="B3019" s="222"/>
      <c r="C3019" s="222"/>
      <c r="D3019" s="222"/>
      <c r="E3019" s="222"/>
      <c r="F3019" s="222"/>
      <c r="G3019" s="223"/>
      <c r="H3019" s="223"/>
    </row>
    <row r="3020" s="216" customFormat="1" customHeight="1" spans="1:8">
      <c r="A3020" s="222"/>
      <c r="B3020" s="222"/>
      <c r="C3020" s="222"/>
      <c r="D3020" s="222"/>
      <c r="E3020" s="222"/>
      <c r="F3020" s="222"/>
      <c r="G3020" s="223"/>
      <c r="H3020" s="223"/>
    </row>
    <row r="3021" s="216" customFormat="1" customHeight="1" spans="1:8">
      <c r="A3021" s="222"/>
      <c r="B3021" s="222"/>
      <c r="C3021" s="222"/>
      <c r="D3021" s="222"/>
      <c r="E3021" s="222"/>
      <c r="F3021" s="222"/>
      <c r="G3021" s="223"/>
      <c r="H3021" s="223"/>
    </row>
    <row r="3022" s="216" customFormat="1" customHeight="1" spans="1:8">
      <c r="A3022" s="222"/>
      <c r="B3022" s="222"/>
      <c r="C3022" s="222"/>
      <c r="D3022" s="222"/>
      <c r="E3022" s="222"/>
      <c r="F3022" s="222"/>
      <c r="G3022" s="223"/>
      <c r="H3022" s="223"/>
    </row>
    <row r="3023" s="216" customFormat="1" customHeight="1" spans="1:8">
      <c r="A3023" s="222"/>
      <c r="B3023" s="222"/>
      <c r="C3023" s="222"/>
      <c r="D3023" s="222"/>
      <c r="E3023" s="222"/>
      <c r="F3023" s="222"/>
      <c r="G3023" s="223"/>
      <c r="H3023" s="223"/>
    </row>
    <row r="3024" s="216" customFormat="1" customHeight="1" spans="1:8">
      <c r="A3024" s="222"/>
      <c r="B3024" s="222"/>
      <c r="C3024" s="222"/>
      <c r="D3024" s="222"/>
      <c r="E3024" s="222"/>
      <c r="F3024" s="222"/>
      <c r="G3024" s="223"/>
      <c r="H3024" s="223"/>
    </row>
    <row r="3025" s="216" customFormat="1" customHeight="1" spans="1:8">
      <c r="A3025" s="222"/>
      <c r="B3025" s="222"/>
      <c r="C3025" s="222"/>
      <c r="D3025" s="222"/>
      <c r="E3025" s="222"/>
      <c r="F3025" s="222"/>
      <c r="G3025" s="223"/>
      <c r="H3025" s="223"/>
    </row>
    <row r="3026" s="216" customFormat="1" customHeight="1" spans="1:8">
      <c r="A3026" s="222"/>
      <c r="B3026" s="222"/>
      <c r="C3026" s="222"/>
      <c r="D3026" s="222"/>
      <c r="E3026" s="222"/>
      <c r="F3026" s="222"/>
      <c r="G3026" s="223"/>
      <c r="H3026" s="223"/>
    </row>
    <row r="3027" s="216" customFormat="1" customHeight="1" spans="1:8">
      <c r="A3027" s="222"/>
      <c r="B3027" s="222"/>
      <c r="C3027" s="222"/>
      <c r="D3027" s="222"/>
      <c r="E3027" s="222"/>
      <c r="F3027" s="222"/>
      <c r="G3027" s="223"/>
      <c r="H3027" s="223"/>
    </row>
    <row r="3028" s="216" customFormat="1" customHeight="1" spans="1:8">
      <c r="A3028" s="222"/>
      <c r="B3028" s="222"/>
      <c r="C3028" s="222"/>
      <c r="D3028" s="222"/>
      <c r="E3028" s="222"/>
      <c r="F3028" s="222"/>
      <c r="G3028" s="223"/>
      <c r="H3028" s="223"/>
    </row>
    <row r="3029" s="216" customFormat="1" customHeight="1" spans="1:8">
      <c r="A3029" s="222"/>
      <c r="B3029" s="222"/>
      <c r="C3029" s="222"/>
      <c r="D3029" s="222"/>
      <c r="E3029" s="222"/>
      <c r="F3029" s="222"/>
      <c r="G3029" s="223"/>
      <c r="H3029" s="223"/>
    </row>
    <row r="3030" s="216" customFormat="1" customHeight="1" spans="1:8">
      <c r="A3030" s="222"/>
      <c r="B3030" s="222"/>
      <c r="C3030" s="222"/>
      <c r="D3030" s="222"/>
      <c r="E3030" s="222"/>
      <c r="F3030" s="222"/>
      <c r="G3030" s="223"/>
      <c r="H3030" s="223"/>
    </row>
    <row r="3031" s="216" customFormat="1" customHeight="1" spans="1:8">
      <c r="A3031" s="222"/>
      <c r="B3031" s="222"/>
      <c r="C3031" s="222"/>
      <c r="D3031" s="222"/>
      <c r="E3031" s="222"/>
      <c r="F3031" s="222"/>
      <c r="G3031" s="223"/>
      <c r="H3031" s="223"/>
    </row>
    <row r="3032" s="216" customFormat="1" customHeight="1" spans="1:8">
      <c r="A3032" s="222"/>
      <c r="B3032" s="222"/>
      <c r="C3032" s="222"/>
      <c r="D3032" s="222"/>
      <c r="E3032" s="222"/>
      <c r="F3032" s="222"/>
      <c r="G3032" s="223"/>
      <c r="H3032" s="223"/>
    </row>
    <row r="3033" s="216" customFormat="1" customHeight="1" spans="1:8">
      <c r="A3033" s="222"/>
      <c r="B3033" s="222"/>
      <c r="C3033" s="222"/>
      <c r="D3033" s="222"/>
      <c r="E3033" s="222"/>
      <c r="F3033" s="222"/>
      <c r="G3033" s="223"/>
      <c r="H3033" s="223"/>
    </row>
    <row r="3034" s="216" customFormat="1" customHeight="1" spans="1:8">
      <c r="A3034" s="222"/>
      <c r="B3034" s="222"/>
      <c r="C3034" s="222"/>
      <c r="D3034" s="222"/>
      <c r="E3034" s="222"/>
      <c r="F3034" s="222"/>
      <c r="G3034" s="223"/>
      <c r="H3034" s="223"/>
    </row>
    <row r="3035" s="216" customFormat="1" customHeight="1" spans="1:8">
      <c r="A3035" s="222"/>
      <c r="B3035" s="222"/>
      <c r="C3035" s="222"/>
      <c r="D3035" s="222"/>
      <c r="E3035" s="222"/>
      <c r="F3035" s="222"/>
      <c r="G3035" s="223"/>
      <c r="H3035" s="223"/>
    </row>
    <row r="3036" s="216" customFormat="1" customHeight="1" spans="1:8">
      <c r="A3036" s="222"/>
      <c r="B3036" s="222"/>
      <c r="C3036" s="222"/>
      <c r="D3036" s="222"/>
      <c r="E3036" s="222"/>
      <c r="F3036" s="222"/>
      <c r="G3036" s="223"/>
      <c r="H3036" s="223"/>
    </row>
    <row r="3037" s="216" customFormat="1" customHeight="1" spans="1:8">
      <c r="A3037" s="222"/>
      <c r="B3037" s="222"/>
      <c r="C3037" s="222"/>
      <c r="D3037" s="222"/>
      <c r="E3037" s="222"/>
      <c r="F3037" s="222"/>
      <c r="G3037" s="223"/>
      <c r="H3037" s="223"/>
    </row>
    <row r="3038" s="216" customFormat="1" customHeight="1" spans="1:8">
      <c r="A3038" s="222"/>
      <c r="B3038" s="222"/>
      <c r="C3038" s="222"/>
      <c r="D3038" s="222"/>
      <c r="E3038" s="222"/>
      <c r="F3038" s="222"/>
      <c r="G3038" s="223"/>
      <c r="H3038" s="223"/>
    </row>
    <row r="3039" s="216" customFormat="1" customHeight="1" spans="1:8">
      <c r="A3039" s="222"/>
      <c r="B3039" s="222"/>
      <c r="C3039" s="222"/>
      <c r="D3039" s="222"/>
      <c r="E3039" s="222"/>
      <c r="F3039" s="222"/>
      <c r="G3039" s="223"/>
      <c r="H3039" s="223"/>
    </row>
    <row r="3040" s="216" customFormat="1" customHeight="1" spans="1:8">
      <c r="A3040" s="222"/>
      <c r="B3040" s="222"/>
      <c r="C3040" s="222"/>
      <c r="D3040" s="222"/>
      <c r="E3040" s="222"/>
      <c r="F3040" s="222"/>
      <c r="G3040" s="223"/>
      <c r="H3040" s="223"/>
    </row>
    <row r="3041" s="216" customFormat="1" customHeight="1" spans="1:8">
      <c r="A3041" s="222"/>
      <c r="B3041" s="222"/>
      <c r="C3041" s="222"/>
      <c r="D3041" s="222"/>
      <c r="E3041" s="222"/>
      <c r="F3041" s="222"/>
      <c r="G3041" s="223"/>
      <c r="H3041" s="223"/>
    </row>
    <row r="3042" s="216" customFormat="1" customHeight="1" spans="1:8">
      <c r="A3042" s="222"/>
      <c r="B3042" s="222"/>
      <c r="C3042" s="222"/>
      <c r="D3042" s="222"/>
      <c r="E3042" s="222"/>
      <c r="F3042" s="222"/>
      <c r="G3042" s="223"/>
      <c r="H3042" s="223"/>
    </row>
    <row r="3043" s="216" customFormat="1" customHeight="1" spans="1:8">
      <c r="A3043" s="222"/>
      <c r="B3043" s="222"/>
      <c r="C3043" s="222"/>
      <c r="D3043" s="222"/>
      <c r="E3043" s="222"/>
      <c r="F3043" s="222"/>
      <c r="G3043" s="223"/>
      <c r="H3043" s="223"/>
    </row>
    <row r="3044" s="216" customFormat="1" customHeight="1" spans="1:8">
      <c r="A3044" s="222"/>
      <c r="B3044" s="222"/>
      <c r="C3044" s="222"/>
      <c r="D3044" s="222"/>
      <c r="E3044" s="222"/>
      <c r="F3044" s="222"/>
      <c r="G3044" s="223"/>
      <c r="H3044" s="223"/>
    </row>
    <row r="3045" s="216" customFormat="1" customHeight="1" spans="1:8">
      <c r="A3045" s="222"/>
      <c r="B3045" s="222"/>
      <c r="C3045" s="222"/>
      <c r="D3045" s="222"/>
      <c r="E3045" s="222"/>
      <c r="F3045" s="222"/>
      <c r="G3045" s="223"/>
      <c r="H3045" s="223"/>
    </row>
    <row r="3046" s="216" customFormat="1" customHeight="1" spans="1:8">
      <c r="A3046" s="222"/>
      <c r="B3046" s="222"/>
      <c r="C3046" s="222"/>
      <c r="D3046" s="222"/>
      <c r="E3046" s="222"/>
      <c r="F3046" s="222"/>
      <c r="G3046" s="223"/>
      <c r="H3046" s="223"/>
    </row>
    <row r="3047" s="216" customFormat="1" customHeight="1" spans="1:8">
      <c r="A3047" s="222"/>
      <c r="B3047" s="222"/>
      <c r="C3047" s="222"/>
      <c r="D3047" s="222"/>
      <c r="E3047" s="222"/>
      <c r="F3047" s="222"/>
      <c r="G3047" s="223"/>
      <c r="H3047" s="223"/>
    </row>
    <row r="3048" s="216" customFormat="1" customHeight="1" spans="1:8">
      <c r="A3048" s="222"/>
      <c r="B3048" s="222"/>
      <c r="C3048" s="222"/>
      <c r="D3048" s="222"/>
      <c r="E3048" s="222"/>
      <c r="F3048" s="222"/>
      <c r="G3048" s="223"/>
      <c r="H3048" s="223"/>
    </row>
    <row r="3049" s="216" customFormat="1" customHeight="1" spans="1:8">
      <c r="A3049" s="222"/>
      <c r="B3049" s="222"/>
      <c r="C3049" s="222"/>
      <c r="D3049" s="222"/>
      <c r="E3049" s="222"/>
      <c r="F3049" s="222"/>
      <c r="G3049" s="223"/>
      <c r="H3049" s="223"/>
    </row>
    <row r="3050" s="216" customFormat="1" customHeight="1" spans="1:8">
      <c r="A3050" s="222"/>
      <c r="B3050" s="222"/>
      <c r="C3050" s="222"/>
      <c r="D3050" s="222"/>
      <c r="E3050" s="222"/>
      <c r="F3050" s="222"/>
      <c r="G3050" s="223"/>
      <c r="H3050" s="223"/>
    </row>
    <row r="3051" s="216" customFormat="1" customHeight="1" spans="1:8">
      <c r="A3051" s="222"/>
      <c r="B3051" s="222"/>
      <c r="C3051" s="222"/>
      <c r="D3051" s="222"/>
      <c r="E3051" s="222"/>
      <c r="F3051" s="222"/>
      <c r="G3051" s="223"/>
      <c r="H3051" s="223"/>
    </row>
    <row r="3052" s="216" customFormat="1" customHeight="1" spans="1:8">
      <c r="A3052" s="222"/>
      <c r="B3052" s="222"/>
      <c r="C3052" s="222"/>
      <c r="D3052" s="222"/>
      <c r="E3052" s="222"/>
      <c r="F3052" s="222"/>
      <c r="G3052" s="223"/>
      <c r="H3052" s="223"/>
    </row>
    <row r="3053" s="216" customFormat="1" customHeight="1" spans="1:8">
      <c r="A3053" s="222"/>
      <c r="B3053" s="222"/>
      <c r="C3053" s="222"/>
      <c r="D3053" s="222"/>
      <c r="E3053" s="222"/>
      <c r="F3053" s="222"/>
      <c r="G3053" s="223"/>
      <c r="H3053" s="223"/>
    </row>
    <row r="3054" s="216" customFormat="1" customHeight="1" spans="1:8">
      <c r="A3054" s="222"/>
      <c r="B3054" s="222"/>
      <c r="C3054" s="222"/>
      <c r="D3054" s="222"/>
      <c r="E3054" s="222"/>
      <c r="F3054" s="222"/>
      <c r="G3054" s="223"/>
      <c r="H3054" s="223"/>
    </row>
    <row r="3055" s="216" customFormat="1" customHeight="1" spans="1:8">
      <c r="A3055" s="222"/>
      <c r="B3055" s="222"/>
      <c r="C3055" s="222"/>
      <c r="D3055" s="222"/>
      <c r="E3055" s="222"/>
      <c r="F3055" s="222"/>
      <c r="G3055" s="223"/>
      <c r="H3055" s="223"/>
    </row>
    <row r="3056" s="216" customFormat="1" customHeight="1" spans="1:8">
      <c r="A3056" s="222"/>
      <c r="B3056" s="222"/>
      <c r="C3056" s="222"/>
      <c r="D3056" s="222"/>
      <c r="E3056" s="222"/>
      <c r="F3056" s="222"/>
      <c r="G3056" s="223"/>
      <c r="H3056" s="223"/>
    </row>
    <row r="3057" s="216" customFormat="1" customHeight="1" spans="1:8">
      <c r="A3057" s="222"/>
      <c r="B3057" s="222"/>
      <c r="C3057" s="222"/>
      <c r="D3057" s="222"/>
      <c r="E3057" s="222"/>
      <c r="F3057" s="222"/>
      <c r="G3057" s="223"/>
      <c r="H3057" s="223"/>
    </row>
    <row r="3058" s="216" customFormat="1" customHeight="1" spans="1:8">
      <c r="A3058" s="222"/>
      <c r="B3058" s="222"/>
      <c r="C3058" s="222"/>
      <c r="D3058" s="222"/>
      <c r="E3058" s="222"/>
      <c r="F3058" s="222"/>
      <c r="G3058" s="223"/>
      <c r="H3058" s="223"/>
    </row>
    <row r="3059" s="216" customFormat="1" customHeight="1" spans="1:8">
      <c r="A3059" s="222"/>
      <c r="B3059" s="222"/>
      <c r="C3059" s="222"/>
      <c r="D3059" s="222"/>
      <c r="E3059" s="222"/>
      <c r="F3059" s="222"/>
      <c r="G3059" s="223"/>
      <c r="H3059" s="223"/>
    </row>
    <row r="3060" s="216" customFormat="1" customHeight="1" spans="1:8">
      <c r="A3060" s="222"/>
      <c r="B3060" s="222"/>
      <c r="C3060" s="222"/>
      <c r="D3060" s="222"/>
      <c r="E3060" s="222"/>
      <c r="F3060" s="222"/>
      <c r="G3060" s="223"/>
      <c r="H3060" s="223"/>
    </row>
    <row r="3061" s="216" customFormat="1" customHeight="1" spans="1:8">
      <c r="A3061" s="222"/>
      <c r="B3061" s="222"/>
      <c r="C3061" s="222"/>
      <c r="D3061" s="222"/>
      <c r="E3061" s="222"/>
      <c r="F3061" s="222"/>
      <c r="G3061" s="223"/>
      <c r="H3061" s="223"/>
    </row>
    <row r="3062" s="216" customFormat="1" customHeight="1" spans="1:8">
      <c r="A3062" s="222"/>
      <c r="B3062" s="222"/>
      <c r="C3062" s="222"/>
      <c r="D3062" s="222"/>
      <c r="E3062" s="222"/>
      <c r="F3062" s="222"/>
      <c r="G3062" s="223"/>
      <c r="H3062" s="223"/>
    </row>
    <row r="3063" s="216" customFormat="1" customHeight="1" spans="1:8">
      <c r="A3063" s="222"/>
      <c r="B3063" s="222"/>
      <c r="C3063" s="222"/>
      <c r="D3063" s="222"/>
      <c r="E3063" s="222"/>
      <c r="F3063" s="222"/>
      <c r="G3063" s="223"/>
      <c r="H3063" s="223"/>
    </row>
    <row r="3064" s="216" customFormat="1" customHeight="1" spans="1:8">
      <c r="A3064" s="222"/>
      <c r="B3064" s="222"/>
      <c r="C3064" s="222"/>
      <c r="D3064" s="222"/>
      <c r="E3064" s="222"/>
      <c r="F3064" s="222"/>
      <c r="G3064" s="223"/>
      <c r="H3064" s="223"/>
    </row>
    <row r="3065" s="216" customFormat="1" customHeight="1" spans="1:8">
      <c r="A3065" s="222"/>
      <c r="B3065" s="222"/>
      <c r="C3065" s="222"/>
      <c r="D3065" s="222"/>
      <c r="E3065" s="222"/>
      <c r="F3065" s="222"/>
      <c r="G3065" s="223"/>
      <c r="H3065" s="223"/>
    </row>
    <row r="3066" s="216" customFormat="1" customHeight="1" spans="1:8">
      <c r="A3066" s="222"/>
      <c r="B3066" s="222"/>
      <c r="C3066" s="222"/>
      <c r="D3066" s="222"/>
      <c r="E3066" s="222"/>
      <c r="F3066" s="222"/>
      <c r="G3066" s="223"/>
      <c r="H3066" s="223"/>
    </row>
    <row r="3067" s="216" customFormat="1" customHeight="1" spans="1:8">
      <c r="A3067" s="222"/>
      <c r="B3067" s="222"/>
      <c r="C3067" s="222"/>
      <c r="D3067" s="222"/>
      <c r="E3067" s="222"/>
      <c r="F3067" s="222"/>
      <c r="G3067" s="223"/>
      <c r="H3067" s="223"/>
    </row>
    <row r="3068" s="216" customFormat="1" customHeight="1" spans="1:8">
      <c r="A3068" s="222"/>
      <c r="B3068" s="222"/>
      <c r="C3068" s="222"/>
      <c r="D3068" s="222"/>
      <c r="E3068" s="222"/>
      <c r="F3068" s="222"/>
      <c r="G3068" s="223"/>
      <c r="H3068" s="223"/>
    </row>
    <row r="3069" s="216" customFormat="1" customHeight="1" spans="1:8">
      <c r="A3069" s="222"/>
      <c r="B3069" s="222"/>
      <c r="C3069" s="222"/>
      <c r="D3069" s="222"/>
      <c r="E3069" s="222"/>
      <c r="F3069" s="222"/>
      <c r="G3069" s="223"/>
      <c r="H3069" s="223"/>
    </row>
    <row r="3070" s="216" customFormat="1" customHeight="1" spans="1:8">
      <c r="A3070" s="222"/>
      <c r="B3070" s="222"/>
      <c r="C3070" s="222"/>
      <c r="D3070" s="222"/>
      <c r="E3070" s="222"/>
      <c r="F3070" s="222"/>
      <c r="G3070" s="223"/>
      <c r="H3070" s="223"/>
    </row>
    <row r="3071" s="216" customFormat="1" customHeight="1" spans="1:8">
      <c r="A3071" s="222"/>
      <c r="B3071" s="222"/>
      <c r="C3071" s="222"/>
      <c r="D3071" s="222"/>
      <c r="E3071" s="222"/>
      <c r="F3071" s="222"/>
      <c r="G3071" s="223"/>
      <c r="H3071" s="223"/>
    </row>
    <row r="3072" s="216" customFormat="1" customHeight="1" spans="1:8">
      <c r="A3072" s="222"/>
      <c r="B3072" s="222"/>
      <c r="C3072" s="222"/>
      <c r="D3072" s="222"/>
      <c r="E3072" s="222"/>
      <c r="F3072" s="222"/>
      <c r="G3072" s="223"/>
      <c r="H3072" s="223"/>
    </row>
    <row r="3073" s="216" customFormat="1" customHeight="1" spans="1:8">
      <c r="A3073" s="222"/>
      <c r="B3073" s="222"/>
      <c r="C3073" s="222"/>
      <c r="D3073" s="222"/>
      <c r="E3073" s="222"/>
      <c r="F3073" s="222"/>
      <c r="G3073" s="223"/>
      <c r="H3073" s="223"/>
    </row>
    <row r="3074" s="216" customFormat="1" customHeight="1" spans="1:8">
      <c r="A3074" s="222"/>
      <c r="B3074" s="222"/>
      <c r="C3074" s="222"/>
      <c r="D3074" s="222"/>
      <c r="E3074" s="222"/>
      <c r="F3074" s="222"/>
      <c r="G3074" s="223"/>
      <c r="H3074" s="223"/>
    </row>
    <row r="3075" s="216" customFormat="1" customHeight="1" spans="1:8">
      <c r="A3075" s="222"/>
      <c r="B3075" s="222"/>
      <c r="C3075" s="222"/>
      <c r="D3075" s="222"/>
      <c r="E3075" s="222"/>
      <c r="F3075" s="222"/>
      <c r="G3075" s="223"/>
      <c r="H3075" s="223"/>
    </row>
    <row r="3076" s="216" customFormat="1" customHeight="1" spans="1:8">
      <c r="A3076" s="222"/>
      <c r="B3076" s="222"/>
      <c r="C3076" s="222"/>
      <c r="D3076" s="222"/>
      <c r="E3076" s="222"/>
      <c r="F3076" s="222"/>
      <c r="G3076" s="223"/>
      <c r="H3076" s="223"/>
    </row>
    <row r="3077" s="216" customFormat="1" customHeight="1" spans="1:8">
      <c r="A3077" s="222"/>
      <c r="B3077" s="222"/>
      <c r="C3077" s="222"/>
      <c r="D3077" s="222"/>
      <c r="E3077" s="222"/>
      <c r="F3077" s="222"/>
      <c r="G3077" s="223"/>
      <c r="H3077" s="223"/>
    </row>
    <row r="3078" s="216" customFormat="1" customHeight="1" spans="1:8">
      <c r="A3078" s="222"/>
      <c r="B3078" s="222"/>
      <c r="C3078" s="222"/>
      <c r="D3078" s="222"/>
      <c r="E3078" s="222"/>
      <c r="F3078" s="222"/>
      <c r="G3078" s="223"/>
      <c r="H3078" s="223"/>
    </row>
    <row r="3079" s="216" customFormat="1" customHeight="1" spans="1:8">
      <c r="A3079" s="222"/>
      <c r="B3079" s="222"/>
      <c r="C3079" s="222"/>
      <c r="D3079" s="222"/>
      <c r="E3079" s="222"/>
      <c r="F3079" s="222"/>
      <c r="G3079" s="223"/>
      <c r="H3079" s="223"/>
    </row>
    <row r="3080" s="216" customFormat="1" customHeight="1" spans="1:8">
      <c r="A3080" s="222"/>
      <c r="B3080" s="222"/>
      <c r="C3080" s="222"/>
      <c r="D3080" s="222"/>
      <c r="E3080" s="222"/>
      <c r="F3080" s="222"/>
      <c r="G3080" s="223"/>
      <c r="H3080" s="223"/>
    </row>
    <row r="3081" s="216" customFormat="1" customHeight="1" spans="1:8">
      <c r="A3081" s="222"/>
      <c r="B3081" s="222"/>
      <c r="C3081" s="222"/>
      <c r="D3081" s="222"/>
      <c r="E3081" s="222"/>
      <c r="F3081" s="222"/>
      <c r="G3081" s="223"/>
      <c r="H3081" s="223"/>
    </row>
    <row r="3082" s="216" customFormat="1" customHeight="1" spans="1:8">
      <c r="A3082" s="222"/>
      <c r="B3082" s="222"/>
      <c r="C3082" s="222"/>
      <c r="D3082" s="222"/>
      <c r="E3082" s="222"/>
      <c r="F3082" s="222"/>
      <c r="G3082" s="223"/>
      <c r="H3082" s="223"/>
    </row>
    <row r="3083" s="216" customFormat="1" customHeight="1" spans="1:8">
      <c r="A3083" s="222"/>
      <c r="B3083" s="222"/>
      <c r="C3083" s="222"/>
      <c r="D3083" s="222"/>
      <c r="E3083" s="222"/>
      <c r="F3083" s="222"/>
      <c r="G3083" s="223"/>
      <c r="H3083" s="223"/>
    </row>
    <row r="3084" s="216" customFormat="1" customHeight="1" spans="1:8">
      <c r="A3084" s="222"/>
      <c r="B3084" s="222"/>
      <c r="C3084" s="222"/>
      <c r="D3084" s="222"/>
      <c r="E3084" s="222"/>
      <c r="F3084" s="222"/>
      <c r="G3084" s="223"/>
      <c r="H3084" s="223"/>
    </row>
    <row r="3085" s="216" customFormat="1" customHeight="1" spans="1:8">
      <c r="A3085" s="222"/>
      <c r="B3085" s="222"/>
      <c r="C3085" s="222"/>
      <c r="D3085" s="222"/>
      <c r="E3085" s="222"/>
      <c r="F3085" s="222"/>
      <c r="G3085" s="223"/>
      <c r="H3085" s="223"/>
    </row>
    <row r="3086" s="216" customFormat="1" customHeight="1" spans="1:8">
      <c r="A3086" s="222"/>
      <c r="B3086" s="222"/>
      <c r="C3086" s="222"/>
      <c r="D3086" s="222"/>
      <c r="E3086" s="222"/>
      <c r="F3086" s="222"/>
      <c r="G3086" s="223"/>
      <c r="H3086" s="223"/>
    </row>
    <row r="3087" s="216" customFormat="1" customHeight="1" spans="1:8">
      <c r="A3087" s="222"/>
      <c r="B3087" s="222"/>
      <c r="C3087" s="222"/>
      <c r="D3087" s="222"/>
      <c r="E3087" s="222"/>
      <c r="F3087" s="222"/>
      <c r="G3087" s="223"/>
      <c r="H3087" s="223"/>
    </row>
    <row r="3088" s="216" customFormat="1" customHeight="1" spans="1:8">
      <c r="A3088" s="222"/>
      <c r="B3088" s="222"/>
      <c r="C3088" s="222"/>
      <c r="D3088" s="222"/>
      <c r="E3088" s="222"/>
      <c r="F3088" s="222"/>
      <c r="G3088" s="223"/>
      <c r="H3088" s="223"/>
    </row>
    <row r="3089" s="216" customFormat="1" customHeight="1" spans="1:8">
      <c r="A3089" s="222"/>
      <c r="B3089" s="222"/>
      <c r="C3089" s="222"/>
      <c r="D3089" s="222"/>
      <c r="E3089" s="222"/>
      <c r="F3089" s="222"/>
      <c r="G3089" s="223"/>
      <c r="H3089" s="223"/>
    </row>
    <row r="3090" s="216" customFormat="1" customHeight="1" spans="1:8">
      <c r="A3090" s="222"/>
      <c r="B3090" s="222"/>
      <c r="C3090" s="222"/>
      <c r="D3090" s="222"/>
      <c r="E3090" s="222"/>
      <c r="F3090" s="222"/>
      <c r="G3090" s="223"/>
      <c r="H3090" s="223"/>
    </row>
    <row r="3091" s="216" customFormat="1" customHeight="1" spans="1:8">
      <c r="A3091" s="222"/>
      <c r="B3091" s="222"/>
      <c r="C3091" s="222"/>
      <c r="D3091" s="222"/>
      <c r="E3091" s="222"/>
      <c r="F3091" s="222"/>
      <c r="G3091" s="223"/>
      <c r="H3091" s="223"/>
    </row>
    <row r="3092" s="216" customFormat="1" customHeight="1" spans="1:8">
      <c r="A3092" s="222"/>
      <c r="B3092" s="222"/>
      <c r="C3092" s="222"/>
      <c r="D3092" s="222"/>
      <c r="E3092" s="222"/>
      <c r="F3092" s="222"/>
      <c r="G3092" s="223"/>
      <c r="H3092" s="223"/>
    </row>
    <row r="3093" s="216" customFormat="1" customHeight="1" spans="1:8">
      <c r="A3093" s="222"/>
      <c r="B3093" s="222"/>
      <c r="C3093" s="222"/>
      <c r="D3093" s="222"/>
      <c r="E3093" s="222"/>
      <c r="F3093" s="222"/>
      <c r="G3093" s="223"/>
      <c r="H3093" s="223"/>
    </row>
    <row r="3094" s="216" customFormat="1" customHeight="1" spans="1:8">
      <c r="A3094" s="222"/>
      <c r="B3094" s="222"/>
      <c r="C3094" s="222"/>
      <c r="D3094" s="222"/>
      <c r="E3094" s="222"/>
      <c r="F3094" s="222"/>
      <c r="G3094" s="223"/>
      <c r="H3094" s="223"/>
    </row>
    <row r="3095" s="216" customFormat="1" customHeight="1" spans="1:8">
      <c r="A3095" s="222"/>
      <c r="B3095" s="222"/>
      <c r="C3095" s="222"/>
      <c r="D3095" s="222"/>
      <c r="E3095" s="222"/>
      <c r="F3095" s="222"/>
      <c r="G3095" s="223"/>
      <c r="H3095" s="223"/>
    </row>
    <row r="3096" s="216" customFormat="1" customHeight="1" spans="1:8">
      <c r="A3096" s="222"/>
      <c r="B3096" s="222"/>
      <c r="C3096" s="222"/>
      <c r="D3096" s="222"/>
      <c r="E3096" s="222"/>
      <c r="F3096" s="222"/>
      <c r="G3096" s="223"/>
      <c r="H3096" s="223"/>
    </row>
    <row r="3097" s="216" customFormat="1" customHeight="1" spans="1:8">
      <c r="A3097" s="222"/>
      <c r="B3097" s="222"/>
      <c r="C3097" s="222"/>
      <c r="D3097" s="222"/>
      <c r="E3097" s="222"/>
      <c r="F3097" s="222"/>
      <c r="G3097" s="223"/>
      <c r="H3097" s="223"/>
    </row>
    <row r="3098" s="216" customFormat="1" customHeight="1" spans="1:8">
      <c r="A3098" s="222"/>
      <c r="B3098" s="222"/>
      <c r="C3098" s="222"/>
      <c r="D3098" s="222"/>
      <c r="E3098" s="222"/>
      <c r="F3098" s="222"/>
      <c r="G3098" s="223"/>
      <c r="H3098" s="223"/>
    </row>
    <row r="3099" s="216" customFormat="1" customHeight="1" spans="1:8">
      <c r="A3099" s="222"/>
      <c r="B3099" s="222"/>
      <c r="C3099" s="222"/>
      <c r="D3099" s="222"/>
      <c r="E3099" s="222"/>
      <c r="F3099" s="222"/>
      <c r="G3099" s="223"/>
      <c r="H3099" s="223"/>
    </row>
    <row r="3100" s="216" customFormat="1" customHeight="1" spans="1:8">
      <c r="A3100" s="222"/>
      <c r="B3100" s="222"/>
      <c r="C3100" s="222"/>
      <c r="D3100" s="222"/>
      <c r="E3100" s="222"/>
      <c r="F3100" s="222"/>
      <c r="G3100" s="223"/>
      <c r="H3100" s="223"/>
    </row>
    <row r="3101" s="216" customFormat="1" customHeight="1" spans="1:8">
      <c r="A3101" s="222"/>
      <c r="B3101" s="222"/>
      <c r="C3101" s="222"/>
      <c r="D3101" s="222"/>
      <c r="E3101" s="222"/>
      <c r="F3101" s="222"/>
      <c r="G3101" s="223"/>
      <c r="H3101" s="223"/>
    </row>
    <row r="3102" s="216" customFormat="1" customHeight="1" spans="1:8">
      <c r="A3102" s="222"/>
      <c r="B3102" s="222"/>
      <c r="C3102" s="222"/>
      <c r="D3102" s="222"/>
      <c r="E3102" s="222"/>
      <c r="F3102" s="222"/>
      <c r="G3102" s="223"/>
      <c r="H3102" s="223"/>
    </row>
    <row r="3103" s="216" customFormat="1" customHeight="1" spans="1:8">
      <c r="A3103" s="222"/>
      <c r="B3103" s="222"/>
      <c r="C3103" s="222"/>
      <c r="D3103" s="222"/>
      <c r="E3103" s="222"/>
      <c r="F3103" s="222"/>
      <c r="G3103" s="223"/>
      <c r="H3103" s="223"/>
    </row>
    <row r="3104" s="216" customFormat="1" customHeight="1" spans="1:8">
      <c r="A3104" s="222"/>
      <c r="B3104" s="222"/>
      <c r="C3104" s="222"/>
      <c r="D3104" s="222"/>
      <c r="E3104" s="222"/>
      <c r="F3104" s="222"/>
      <c r="G3104" s="223"/>
      <c r="H3104" s="223"/>
    </row>
    <row r="3105" s="216" customFormat="1" customHeight="1" spans="1:8">
      <c r="A3105" s="222"/>
      <c r="B3105" s="222"/>
      <c r="C3105" s="222"/>
      <c r="D3105" s="222"/>
      <c r="E3105" s="222"/>
      <c r="F3105" s="222"/>
      <c r="G3105" s="223"/>
      <c r="H3105" s="223"/>
    </row>
    <row r="3106" s="216" customFormat="1" customHeight="1" spans="1:8">
      <c r="A3106" s="222"/>
      <c r="B3106" s="222"/>
      <c r="C3106" s="222"/>
      <c r="D3106" s="222"/>
      <c r="E3106" s="222"/>
      <c r="F3106" s="222"/>
      <c r="G3106" s="223"/>
      <c r="H3106" s="223"/>
    </row>
    <row r="3107" s="216" customFormat="1" customHeight="1" spans="1:8">
      <c r="A3107" s="222"/>
      <c r="B3107" s="222"/>
      <c r="C3107" s="222"/>
      <c r="D3107" s="222"/>
      <c r="E3107" s="222"/>
      <c r="F3107" s="222"/>
      <c r="G3107" s="223"/>
      <c r="H3107" s="223"/>
    </row>
    <row r="3108" s="216" customFormat="1" customHeight="1" spans="1:8">
      <c r="A3108" s="222"/>
      <c r="B3108" s="222"/>
      <c r="C3108" s="222"/>
      <c r="D3108" s="222"/>
      <c r="E3108" s="222"/>
      <c r="F3108" s="222"/>
      <c r="G3108" s="223"/>
      <c r="H3108" s="223"/>
    </row>
    <row r="3109" s="216" customFormat="1" customHeight="1" spans="1:8">
      <c r="A3109" s="222"/>
      <c r="B3109" s="222"/>
      <c r="C3109" s="222"/>
      <c r="D3109" s="222"/>
      <c r="E3109" s="222"/>
      <c r="F3109" s="222"/>
      <c r="G3109" s="223"/>
      <c r="H3109" s="223"/>
    </row>
    <row r="3110" s="216" customFormat="1" customHeight="1" spans="1:8">
      <c r="A3110" s="222"/>
      <c r="B3110" s="222"/>
      <c r="C3110" s="222"/>
      <c r="D3110" s="222"/>
      <c r="E3110" s="222"/>
      <c r="F3110" s="222"/>
      <c r="G3110" s="223"/>
      <c r="H3110" s="223"/>
    </row>
    <row r="3111" s="216" customFormat="1" customHeight="1" spans="1:8">
      <c r="A3111" s="222"/>
      <c r="B3111" s="222"/>
      <c r="C3111" s="222"/>
      <c r="D3111" s="222"/>
      <c r="E3111" s="222"/>
      <c r="F3111" s="222"/>
      <c r="G3111" s="223"/>
      <c r="H3111" s="223"/>
    </row>
    <row r="3112" s="216" customFormat="1" customHeight="1" spans="1:8">
      <c r="A3112" s="222"/>
      <c r="B3112" s="222"/>
      <c r="C3112" s="222"/>
      <c r="D3112" s="222"/>
      <c r="E3112" s="222"/>
      <c r="F3112" s="222"/>
      <c r="G3112" s="223"/>
      <c r="H3112" s="223"/>
    </row>
    <row r="3113" s="216" customFormat="1" customHeight="1" spans="1:8">
      <c r="A3113" s="222"/>
      <c r="B3113" s="222"/>
      <c r="C3113" s="222"/>
      <c r="D3113" s="222"/>
      <c r="E3113" s="222"/>
      <c r="F3113" s="222"/>
      <c r="G3113" s="223"/>
      <c r="H3113" s="223"/>
    </row>
    <row r="3114" s="216" customFormat="1" customHeight="1" spans="1:8">
      <c r="A3114" s="222"/>
      <c r="B3114" s="222"/>
      <c r="C3114" s="222"/>
      <c r="D3114" s="222"/>
      <c r="E3114" s="222"/>
      <c r="F3114" s="222"/>
      <c r="G3114" s="223"/>
      <c r="H3114" s="223"/>
    </row>
    <row r="3115" s="216" customFormat="1" customHeight="1" spans="1:8">
      <c r="A3115" s="222"/>
      <c r="B3115" s="222"/>
      <c r="C3115" s="222"/>
      <c r="D3115" s="222"/>
      <c r="E3115" s="222"/>
      <c r="F3115" s="222"/>
      <c r="G3115" s="223"/>
      <c r="H3115" s="223"/>
    </row>
    <row r="3116" s="216" customFormat="1" customHeight="1" spans="1:8">
      <c r="A3116" s="222"/>
      <c r="B3116" s="222"/>
      <c r="C3116" s="222"/>
      <c r="D3116" s="222"/>
      <c r="E3116" s="222"/>
      <c r="F3116" s="222"/>
      <c r="G3116" s="223"/>
      <c r="H3116" s="223"/>
    </row>
    <row r="3117" s="216" customFormat="1" customHeight="1" spans="1:8">
      <c r="A3117" s="222"/>
      <c r="B3117" s="222"/>
      <c r="C3117" s="222"/>
      <c r="D3117" s="222"/>
      <c r="E3117" s="222"/>
      <c r="F3117" s="222"/>
      <c r="G3117" s="223"/>
      <c r="H3117" s="223"/>
    </row>
    <row r="3118" s="216" customFormat="1" customHeight="1" spans="1:8">
      <c r="A3118" s="222"/>
      <c r="B3118" s="222"/>
      <c r="C3118" s="222"/>
      <c r="D3118" s="222"/>
      <c r="E3118" s="222"/>
      <c r="F3118" s="222"/>
      <c r="G3118" s="223"/>
      <c r="H3118" s="223"/>
    </row>
    <row r="3119" s="216" customFormat="1" customHeight="1" spans="1:8">
      <c r="A3119" s="222"/>
      <c r="B3119" s="222"/>
      <c r="C3119" s="222"/>
      <c r="D3119" s="222"/>
      <c r="E3119" s="222"/>
      <c r="F3119" s="222"/>
      <c r="G3119" s="223"/>
      <c r="H3119" s="223"/>
    </row>
    <row r="3120" s="216" customFormat="1" customHeight="1" spans="1:8">
      <c r="A3120" s="222"/>
      <c r="B3120" s="222"/>
      <c r="C3120" s="222"/>
      <c r="D3120" s="222"/>
      <c r="E3120" s="222"/>
      <c r="F3120" s="222"/>
      <c r="G3120" s="223"/>
      <c r="H3120" s="223"/>
    </row>
    <row r="3121" s="216" customFormat="1" customHeight="1" spans="1:8">
      <c r="A3121" s="222"/>
      <c r="B3121" s="222"/>
      <c r="C3121" s="222"/>
      <c r="D3121" s="222"/>
      <c r="E3121" s="222"/>
      <c r="F3121" s="222"/>
      <c r="G3121" s="223"/>
      <c r="H3121" s="223"/>
    </row>
    <row r="3122" s="216" customFormat="1" customHeight="1" spans="1:8">
      <c r="A3122" s="222"/>
      <c r="B3122" s="222"/>
      <c r="C3122" s="222"/>
      <c r="D3122" s="222"/>
      <c r="E3122" s="222"/>
      <c r="F3122" s="222"/>
      <c r="G3122" s="223"/>
      <c r="H3122" s="223"/>
    </row>
    <row r="3123" s="216" customFormat="1" customHeight="1" spans="1:8">
      <c r="A3123" s="222"/>
      <c r="B3123" s="222"/>
      <c r="C3123" s="222"/>
      <c r="D3123" s="222"/>
      <c r="E3123" s="222"/>
      <c r="F3123" s="222"/>
      <c r="G3123" s="223"/>
      <c r="H3123" s="223"/>
    </row>
    <row r="3124" s="216" customFormat="1" customHeight="1" spans="1:8">
      <c r="A3124" s="222"/>
      <c r="B3124" s="222"/>
      <c r="C3124" s="222"/>
      <c r="D3124" s="222"/>
      <c r="E3124" s="222"/>
      <c r="F3124" s="222"/>
      <c r="G3124" s="223"/>
      <c r="H3124" s="223"/>
    </row>
    <row r="3125" s="216" customFormat="1" customHeight="1" spans="1:8">
      <c r="A3125" s="222"/>
      <c r="B3125" s="222"/>
      <c r="C3125" s="222"/>
      <c r="D3125" s="222"/>
      <c r="E3125" s="222"/>
      <c r="F3125" s="222"/>
      <c r="G3125" s="223"/>
      <c r="H3125" s="223"/>
    </row>
    <row r="3126" s="216" customFormat="1" customHeight="1" spans="1:8">
      <c r="A3126" s="222"/>
      <c r="B3126" s="222"/>
      <c r="C3126" s="222"/>
      <c r="D3126" s="222"/>
      <c r="E3126" s="222"/>
      <c r="F3126" s="222"/>
      <c r="G3126" s="223"/>
      <c r="H3126" s="223"/>
    </row>
    <row r="3127" s="216" customFormat="1" customHeight="1" spans="1:8">
      <c r="A3127" s="222"/>
      <c r="B3127" s="222"/>
      <c r="C3127" s="222"/>
      <c r="D3127" s="222"/>
      <c r="E3127" s="222"/>
      <c r="F3127" s="222"/>
      <c r="G3127" s="223"/>
      <c r="H3127" s="223"/>
    </row>
    <row r="3128" s="216" customFormat="1" customHeight="1" spans="1:8">
      <c r="A3128" s="222"/>
      <c r="B3128" s="222"/>
      <c r="C3128" s="222"/>
      <c r="D3128" s="222"/>
      <c r="E3128" s="222"/>
      <c r="F3128" s="222"/>
      <c r="G3128" s="223"/>
      <c r="H3128" s="223"/>
    </row>
    <row r="3129" s="216" customFormat="1" customHeight="1" spans="1:8">
      <c r="A3129" s="222"/>
      <c r="B3129" s="222"/>
      <c r="C3129" s="222"/>
      <c r="D3129" s="222"/>
      <c r="E3129" s="222"/>
      <c r="F3129" s="222"/>
      <c r="G3129" s="223"/>
      <c r="H3129" s="223"/>
    </row>
    <row r="3130" s="216" customFormat="1" customHeight="1" spans="1:8">
      <c r="A3130" s="222"/>
      <c r="B3130" s="222"/>
      <c r="C3130" s="222"/>
      <c r="D3130" s="222"/>
      <c r="E3130" s="222"/>
      <c r="F3130" s="222"/>
      <c r="G3130" s="223"/>
      <c r="H3130" s="223"/>
    </row>
    <row r="3131" s="216" customFormat="1" customHeight="1" spans="1:8">
      <c r="A3131" s="222"/>
      <c r="B3131" s="222"/>
      <c r="C3131" s="222"/>
      <c r="D3131" s="222"/>
      <c r="E3131" s="222"/>
      <c r="F3131" s="222"/>
      <c r="G3131" s="223"/>
      <c r="H3131" s="223"/>
    </row>
    <row r="3132" s="216" customFormat="1" customHeight="1" spans="1:8">
      <c r="A3132" s="222"/>
      <c r="B3132" s="222"/>
      <c r="C3132" s="222"/>
      <c r="D3132" s="222"/>
      <c r="E3132" s="222"/>
      <c r="F3132" s="222"/>
      <c r="G3132" s="223"/>
      <c r="H3132" s="223"/>
    </row>
    <row r="3133" s="216" customFormat="1" customHeight="1" spans="1:8">
      <c r="A3133" s="222"/>
      <c r="B3133" s="222"/>
      <c r="C3133" s="222"/>
      <c r="D3133" s="222"/>
      <c r="E3133" s="222"/>
      <c r="F3133" s="222"/>
      <c r="G3133" s="223"/>
      <c r="H3133" s="223"/>
    </row>
    <row r="3134" s="216" customFormat="1" customHeight="1" spans="1:8">
      <c r="A3134" s="222"/>
      <c r="B3134" s="222"/>
      <c r="C3134" s="222"/>
      <c r="D3134" s="222"/>
      <c r="E3134" s="222"/>
      <c r="F3134" s="222"/>
      <c r="G3134" s="223"/>
      <c r="H3134" s="223"/>
    </row>
    <row r="3135" s="216" customFormat="1" customHeight="1" spans="1:8">
      <c r="A3135" s="222"/>
      <c r="B3135" s="222"/>
      <c r="C3135" s="222"/>
      <c r="D3135" s="222"/>
      <c r="E3135" s="222"/>
      <c r="F3135" s="222"/>
      <c r="G3135" s="223"/>
      <c r="H3135" s="223"/>
    </row>
    <row r="3136" s="216" customFormat="1" customHeight="1" spans="1:8">
      <c r="A3136" s="222"/>
      <c r="B3136" s="222"/>
      <c r="C3136" s="222"/>
      <c r="D3136" s="222"/>
      <c r="E3136" s="222"/>
      <c r="F3136" s="222"/>
      <c r="G3136" s="223"/>
      <c r="H3136" s="223"/>
    </row>
    <row r="3137" s="216" customFormat="1" customHeight="1" spans="1:8">
      <c r="A3137" s="222"/>
      <c r="B3137" s="222"/>
      <c r="C3137" s="222"/>
      <c r="D3137" s="222"/>
      <c r="E3137" s="222"/>
      <c r="F3137" s="222"/>
      <c r="G3137" s="223"/>
      <c r="H3137" s="223"/>
    </row>
    <row r="3138" s="216" customFormat="1" customHeight="1" spans="1:8">
      <c r="A3138" s="222"/>
      <c r="B3138" s="222"/>
      <c r="C3138" s="222"/>
      <c r="D3138" s="222"/>
      <c r="E3138" s="222"/>
      <c r="F3138" s="222"/>
      <c r="G3138" s="223"/>
      <c r="H3138" s="223"/>
    </row>
    <row r="3139" s="216" customFormat="1" customHeight="1" spans="1:8">
      <c r="A3139" s="222"/>
      <c r="B3139" s="222"/>
      <c r="C3139" s="222"/>
      <c r="D3139" s="222"/>
      <c r="E3139" s="222"/>
      <c r="F3139" s="222"/>
      <c r="G3139" s="223"/>
      <c r="H3139" s="223"/>
    </row>
    <row r="3140" s="216" customFormat="1" customHeight="1" spans="1:8">
      <c r="A3140" s="222"/>
      <c r="B3140" s="222"/>
      <c r="C3140" s="222"/>
      <c r="D3140" s="222"/>
      <c r="E3140" s="222"/>
      <c r="F3140" s="222"/>
      <c r="G3140" s="223"/>
      <c r="H3140" s="223"/>
    </row>
    <row r="3141" s="216" customFormat="1" customHeight="1" spans="1:8">
      <c r="A3141" s="222"/>
      <c r="B3141" s="222"/>
      <c r="C3141" s="222"/>
      <c r="D3141" s="222"/>
      <c r="E3141" s="222"/>
      <c r="F3141" s="222"/>
      <c r="G3141" s="223"/>
      <c r="H3141" s="223"/>
    </row>
    <row r="3142" s="216" customFormat="1" customHeight="1" spans="1:8">
      <c r="A3142" s="222"/>
      <c r="B3142" s="222"/>
      <c r="C3142" s="222"/>
      <c r="D3142" s="222"/>
      <c r="E3142" s="222"/>
      <c r="F3142" s="222"/>
      <c r="G3142" s="223"/>
      <c r="H3142" s="223"/>
    </row>
    <row r="3143" s="216" customFormat="1" customHeight="1" spans="1:8">
      <c r="A3143" s="222"/>
      <c r="B3143" s="222"/>
      <c r="C3143" s="222"/>
      <c r="D3143" s="222"/>
      <c r="E3143" s="222"/>
      <c r="F3143" s="222"/>
      <c r="G3143" s="223"/>
      <c r="H3143" s="223"/>
    </row>
    <row r="3144" s="216" customFormat="1" customHeight="1" spans="1:8">
      <c r="A3144" s="222"/>
      <c r="B3144" s="222"/>
      <c r="C3144" s="222"/>
      <c r="D3144" s="222"/>
      <c r="E3144" s="222"/>
      <c r="F3144" s="222"/>
      <c r="G3144" s="223"/>
      <c r="H3144" s="223"/>
    </row>
    <row r="3145" s="216" customFormat="1" customHeight="1" spans="1:8">
      <c r="A3145" s="222"/>
      <c r="B3145" s="222"/>
      <c r="C3145" s="222"/>
      <c r="D3145" s="222"/>
      <c r="E3145" s="222"/>
      <c r="F3145" s="222"/>
      <c r="G3145" s="223"/>
      <c r="H3145" s="223"/>
    </row>
    <row r="3146" s="216" customFormat="1" customHeight="1" spans="1:8">
      <c r="A3146" s="222"/>
      <c r="B3146" s="222"/>
      <c r="C3146" s="222"/>
      <c r="D3146" s="222"/>
      <c r="E3146" s="222"/>
      <c r="F3146" s="222"/>
      <c r="G3146" s="223"/>
      <c r="H3146" s="223"/>
    </row>
    <row r="3147" s="216" customFormat="1" customHeight="1" spans="1:8">
      <c r="A3147" s="222"/>
      <c r="B3147" s="222"/>
      <c r="C3147" s="222"/>
      <c r="D3147" s="222"/>
      <c r="E3147" s="222"/>
      <c r="F3147" s="222"/>
      <c r="G3147" s="223"/>
      <c r="H3147" s="223"/>
    </row>
    <row r="3148" s="216" customFormat="1" customHeight="1" spans="1:8">
      <c r="A3148" s="222"/>
      <c r="B3148" s="222"/>
      <c r="C3148" s="222"/>
      <c r="D3148" s="222"/>
      <c r="E3148" s="222"/>
      <c r="F3148" s="222"/>
      <c r="G3148" s="223"/>
      <c r="H3148" s="223"/>
    </row>
    <row r="3149" s="216" customFormat="1" customHeight="1" spans="1:8">
      <c r="A3149" s="222"/>
      <c r="B3149" s="222"/>
      <c r="C3149" s="222"/>
      <c r="D3149" s="222"/>
      <c r="E3149" s="222"/>
      <c r="F3149" s="222"/>
      <c r="G3149" s="223"/>
      <c r="H3149" s="223"/>
    </row>
    <row r="3150" s="216" customFormat="1" customHeight="1" spans="1:8">
      <c r="A3150" s="222"/>
      <c r="B3150" s="222"/>
      <c r="C3150" s="222"/>
      <c r="D3150" s="222"/>
      <c r="E3150" s="222"/>
      <c r="F3150" s="222"/>
      <c r="G3150" s="223"/>
      <c r="H3150" s="223"/>
    </row>
    <row r="3151" s="216" customFormat="1" customHeight="1" spans="1:8">
      <c r="A3151" s="222"/>
      <c r="B3151" s="222"/>
      <c r="C3151" s="222"/>
      <c r="D3151" s="222"/>
      <c r="E3151" s="222"/>
      <c r="F3151" s="222"/>
      <c r="G3151" s="223"/>
      <c r="H3151" s="223"/>
    </row>
    <row r="3152" s="216" customFormat="1" customHeight="1" spans="1:8">
      <c r="A3152" s="222"/>
      <c r="B3152" s="222"/>
      <c r="C3152" s="222"/>
      <c r="D3152" s="222"/>
      <c r="E3152" s="222"/>
      <c r="F3152" s="222"/>
      <c r="G3152" s="223"/>
      <c r="H3152" s="223"/>
    </row>
    <row r="3153" s="216" customFormat="1" customHeight="1" spans="1:8">
      <c r="A3153" s="222"/>
      <c r="B3153" s="222"/>
      <c r="C3153" s="222"/>
      <c r="D3153" s="222"/>
      <c r="E3153" s="222"/>
      <c r="F3153" s="222"/>
      <c r="G3153" s="223"/>
      <c r="H3153" s="223"/>
    </row>
    <row r="3154" s="216" customFormat="1" customHeight="1" spans="1:8">
      <c r="A3154" s="222"/>
      <c r="B3154" s="222"/>
      <c r="C3154" s="222"/>
      <c r="D3154" s="222"/>
      <c r="E3154" s="222"/>
      <c r="F3154" s="222"/>
      <c r="G3154" s="223"/>
      <c r="H3154" s="223"/>
    </row>
    <row r="3155" s="216" customFormat="1" customHeight="1" spans="1:8">
      <c r="A3155" s="222"/>
      <c r="B3155" s="222"/>
      <c r="C3155" s="222"/>
      <c r="D3155" s="222"/>
      <c r="E3155" s="222"/>
      <c r="F3155" s="222"/>
      <c r="G3155" s="223"/>
      <c r="H3155" s="223"/>
    </row>
    <row r="3156" s="216" customFormat="1" customHeight="1" spans="1:8">
      <c r="A3156" s="222"/>
      <c r="B3156" s="222"/>
      <c r="C3156" s="222"/>
      <c r="D3156" s="222"/>
      <c r="E3156" s="222"/>
      <c r="F3156" s="222"/>
      <c r="G3156" s="223"/>
      <c r="H3156" s="223"/>
    </row>
    <row r="3157" s="216" customFormat="1" customHeight="1" spans="1:8">
      <c r="A3157" s="222"/>
      <c r="B3157" s="222"/>
      <c r="C3157" s="222"/>
      <c r="D3157" s="222"/>
      <c r="E3157" s="222"/>
      <c r="F3157" s="222"/>
      <c r="G3157" s="223"/>
      <c r="H3157" s="223"/>
    </row>
    <row r="3158" s="216" customFormat="1" customHeight="1" spans="1:8">
      <c r="A3158" s="222"/>
      <c r="B3158" s="222"/>
      <c r="C3158" s="222"/>
      <c r="D3158" s="222"/>
      <c r="E3158" s="222"/>
      <c r="F3158" s="222"/>
      <c r="G3158" s="223"/>
      <c r="H3158" s="223"/>
    </row>
    <row r="3159" s="216" customFormat="1" customHeight="1" spans="1:8">
      <c r="A3159" s="222"/>
      <c r="B3159" s="222"/>
      <c r="C3159" s="222"/>
      <c r="D3159" s="222"/>
      <c r="E3159" s="222"/>
      <c r="F3159" s="222"/>
      <c r="G3159" s="223"/>
      <c r="H3159" s="223"/>
    </row>
    <row r="3160" s="216" customFormat="1" customHeight="1" spans="1:8">
      <c r="A3160" s="222"/>
      <c r="B3160" s="222"/>
      <c r="C3160" s="222"/>
      <c r="D3160" s="222"/>
      <c r="E3160" s="222"/>
      <c r="F3160" s="222"/>
      <c r="G3160" s="223"/>
      <c r="H3160" s="223"/>
    </row>
    <row r="3161" s="216" customFormat="1" customHeight="1" spans="1:8">
      <c r="A3161" s="222"/>
      <c r="B3161" s="222"/>
      <c r="C3161" s="222"/>
      <c r="D3161" s="222"/>
      <c r="E3161" s="222"/>
      <c r="F3161" s="222"/>
      <c r="G3161" s="223"/>
      <c r="H3161" s="223"/>
    </row>
    <row r="3162" s="216" customFormat="1" customHeight="1" spans="1:8">
      <c r="A3162" s="222"/>
      <c r="B3162" s="222"/>
      <c r="C3162" s="222"/>
      <c r="D3162" s="222"/>
      <c r="E3162" s="222"/>
      <c r="F3162" s="222"/>
      <c r="G3162" s="223"/>
      <c r="H3162" s="223"/>
    </row>
    <row r="3163" s="216" customFormat="1" customHeight="1" spans="1:8">
      <c r="A3163" s="222"/>
      <c r="B3163" s="222"/>
      <c r="C3163" s="222"/>
      <c r="D3163" s="222"/>
      <c r="E3163" s="222"/>
      <c r="F3163" s="222"/>
      <c r="G3163" s="223"/>
      <c r="H3163" s="223"/>
    </row>
    <row r="3164" s="216" customFormat="1" customHeight="1" spans="1:8">
      <c r="A3164" s="222"/>
      <c r="B3164" s="222"/>
      <c r="C3164" s="222"/>
      <c r="D3164" s="222"/>
      <c r="E3164" s="222"/>
      <c r="F3164" s="222"/>
      <c r="G3164" s="223"/>
      <c r="H3164" s="223"/>
    </row>
    <row r="3165" s="216" customFormat="1" customHeight="1" spans="1:8">
      <c r="A3165" s="222"/>
      <c r="B3165" s="222"/>
      <c r="C3165" s="222"/>
      <c r="D3165" s="222"/>
      <c r="E3165" s="222"/>
      <c r="F3165" s="222"/>
      <c r="G3165" s="223"/>
      <c r="H3165" s="223"/>
    </row>
    <row r="3166" s="216" customFormat="1" customHeight="1" spans="1:8">
      <c r="A3166" s="222"/>
      <c r="B3166" s="222"/>
      <c r="C3166" s="222"/>
      <c r="D3166" s="222"/>
      <c r="E3166" s="222"/>
      <c r="F3166" s="222"/>
      <c r="G3166" s="223"/>
      <c r="H3166" s="223"/>
    </row>
    <row r="3167" s="216" customFormat="1" customHeight="1" spans="1:8">
      <c r="A3167" s="222"/>
      <c r="B3167" s="222"/>
      <c r="C3167" s="222"/>
      <c r="D3167" s="222"/>
      <c r="E3167" s="222"/>
      <c r="F3167" s="222"/>
      <c r="G3167" s="223"/>
      <c r="H3167" s="223"/>
    </row>
    <row r="3168" s="216" customFormat="1" customHeight="1" spans="1:8">
      <c r="A3168" s="222"/>
      <c r="B3168" s="222"/>
      <c r="C3168" s="222"/>
      <c r="D3168" s="222"/>
      <c r="E3168" s="222"/>
      <c r="F3168" s="222"/>
      <c r="G3168" s="223"/>
      <c r="H3168" s="223"/>
    </row>
    <row r="3169" s="216" customFormat="1" customHeight="1" spans="1:8">
      <c r="A3169" s="222"/>
      <c r="B3169" s="222"/>
      <c r="C3169" s="222"/>
      <c r="D3169" s="222"/>
      <c r="E3169" s="222"/>
      <c r="F3169" s="222"/>
      <c r="G3169" s="223"/>
      <c r="H3169" s="223"/>
    </row>
    <row r="3170" s="216" customFormat="1" customHeight="1" spans="1:8">
      <c r="A3170" s="222"/>
      <c r="B3170" s="222"/>
      <c r="C3170" s="222"/>
      <c r="D3170" s="222"/>
      <c r="E3170" s="222"/>
      <c r="F3170" s="222"/>
      <c r="G3170" s="223"/>
      <c r="H3170" s="223"/>
    </row>
    <row r="3171" s="216" customFormat="1" customHeight="1" spans="1:8">
      <c r="A3171" s="222"/>
      <c r="B3171" s="222"/>
      <c r="C3171" s="222"/>
      <c r="D3171" s="222"/>
      <c r="E3171" s="222"/>
      <c r="F3171" s="222"/>
      <c r="G3171" s="223"/>
      <c r="H3171" s="223"/>
    </row>
    <row r="3172" s="216" customFormat="1" customHeight="1" spans="1:8">
      <c r="A3172" s="222"/>
      <c r="B3172" s="222"/>
      <c r="C3172" s="222"/>
      <c r="D3172" s="222"/>
      <c r="E3172" s="222"/>
      <c r="F3172" s="222"/>
      <c r="G3172" s="223"/>
      <c r="H3172" s="223"/>
    </row>
    <row r="3173" s="216" customFormat="1" customHeight="1" spans="1:8">
      <c r="A3173" s="222"/>
      <c r="B3173" s="222"/>
      <c r="C3173" s="222"/>
      <c r="D3173" s="222"/>
      <c r="E3173" s="222"/>
      <c r="F3173" s="222"/>
      <c r="G3173" s="223"/>
      <c r="H3173" s="223"/>
    </row>
    <row r="3174" s="216" customFormat="1" customHeight="1" spans="1:8">
      <c r="A3174" s="222"/>
      <c r="B3174" s="222"/>
      <c r="C3174" s="222"/>
      <c r="D3174" s="222"/>
      <c r="E3174" s="222"/>
      <c r="F3174" s="222"/>
      <c r="G3174" s="223"/>
      <c r="H3174" s="223"/>
    </row>
    <row r="3175" s="216" customFormat="1" customHeight="1" spans="1:8">
      <c r="A3175" s="222"/>
      <c r="B3175" s="222"/>
      <c r="C3175" s="222"/>
      <c r="D3175" s="222"/>
      <c r="E3175" s="222"/>
      <c r="F3175" s="222"/>
      <c r="G3175" s="223"/>
      <c r="H3175" s="223"/>
    </row>
    <row r="3176" s="216" customFormat="1" customHeight="1" spans="1:8">
      <c r="A3176" s="222"/>
      <c r="B3176" s="222"/>
      <c r="C3176" s="222"/>
      <c r="D3176" s="222"/>
      <c r="E3176" s="222"/>
      <c r="F3176" s="222"/>
      <c r="G3176" s="223"/>
      <c r="H3176" s="223"/>
    </row>
    <row r="3177" s="216" customFormat="1" customHeight="1" spans="1:8">
      <c r="A3177" s="222"/>
      <c r="B3177" s="222"/>
      <c r="C3177" s="222"/>
      <c r="D3177" s="222"/>
      <c r="E3177" s="222"/>
      <c r="F3177" s="222"/>
      <c r="G3177" s="223"/>
      <c r="H3177" s="223"/>
    </row>
    <row r="3178" s="216" customFormat="1" customHeight="1" spans="1:8">
      <c r="A3178" s="222"/>
      <c r="B3178" s="222"/>
      <c r="C3178" s="222"/>
      <c r="D3178" s="222"/>
      <c r="E3178" s="222"/>
      <c r="F3178" s="222"/>
      <c r="G3178" s="223"/>
      <c r="H3178" s="223"/>
    </row>
    <row r="3179" s="216" customFormat="1" customHeight="1" spans="1:8">
      <c r="A3179" s="222"/>
      <c r="B3179" s="222"/>
      <c r="C3179" s="222"/>
      <c r="D3179" s="222"/>
      <c r="E3179" s="222"/>
      <c r="F3179" s="222"/>
      <c r="G3179" s="223"/>
      <c r="H3179" s="223"/>
    </row>
    <row r="3180" s="216" customFormat="1" customHeight="1" spans="1:8">
      <c r="A3180" s="222"/>
      <c r="B3180" s="222"/>
      <c r="C3180" s="222"/>
      <c r="D3180" s="222"/>
      <c r="E3180" s="222"/>
      <c r="F3180" s="222"/>
      <c r="G3180" s="223"/>
      <c r="H3180" s="223"/>
    </row>
    <row r="3181" s="216" customFormat="1" customHeight="1" spans="1:8">
      <c r="A3181" s="222"/>
      <c r="B3181" s="222"/>
      <c r="C3181" s="222"/>
      <c r="D3181" s="222"/>
      <c r="E3181" s="222"/>
      <c r="F3181" s="222"/>
      <c r="G3181" s="223"/>
      <c r="H3181" s="223"/>
    </row>
    <row r="3182" s="216" customFormat="1" customHeight="1" spans="1:8">
      <c r="A3182" s="222"/>
      <c r="B3182" s="222"/>
      <c r="C3182" s="222"/>
      <c r="D3182" s="222"/>
      <c r="E3182" s="222"/>
      <c r="F3182" s="222"/>
      <c r="G3182" s="223"/>
      <c r="H3182" s="223"/>
    </row>
    <row r="3183" s="216" customFormat="1" customHeight="1" spans="1:8">
      <c r="A3183" s="222"/>
      <c r="B3183" s="222"/>
      <c r="C3183" s="222"/>
      <c r="D3183" s="222"/>
      <c r="E3183" s="222"/>
      <c r="F3183" s="222"/>
      <c r="G3183" s="223"/>
      <c r="H3183" s="223"/>
    </row>
    <row r="3184" s="216" customFormat="1" customHeight="1" spans="1:8">
      <c r="A3184" s="222"/>
      <c r="B3184" s="222"/>
      <c r="C3184" s="222"/>
      <c r="D3184" s="222"/>
      <c r="E3184" s="222"/>
      <c r="F3184" s="222"/>
      <c r="G3184" s="223"/>
      <c r="H3184" s="223"/>
    </row>
    <row r="3185" s="216" customFormat="1" customHeight="1" spans="1:8">
      <c r="A3185" s="222"/>
      <c r="B3185" s="222"/>
      <c r="C3185" s="222"/>
      <c r="D3185" s="222"/>
      <c r="E3185" s="222"/>
      <c r="F3185" s="222"/>
      <c r="G3185" s="223"/>
      <c r="H3185" s="223"/>
    </row>
    <row r="3186" s="216" customFormat="1" customHeight="1" spans="1:8">
      <c r="A3186" s="222"/>
      <c r="B3186" s="222"/>
      <c r="C3186" s="222"/>
      <c r="D3186" s="222"/>
      <c r="E3186" s="222"/>
      <c r="F3186" s="222"/>
      <c r="G3186" s="223"/>
      <c r="H3186" s="223"/>
    </row>
    <row r="3187" s="216" customFormat="1" customHeight="1" spans="1:8">
      <c r="A3187" s="222"/>
      <c r="B3187" s="222"/>
      <c r="C3187" s="222"/>
      <c r="D3187" s="222"/>
      <c r="E3187" s="222"/>
      <c r="F3187" s="222"/>
      <c r="G3187" s="223"/>
      <c r="H3187" s="223"/>
    </row>
    <row r="3188" s="216" customFormat="1" customHeight="1" spans="1:8">
      <c r="A3188" s="222"/>
      <c r="B3188" s="222"/>
      <c r="C3188" s="222"/>
      <c r="D3188" s="222"/>
      <c r="E3188" s="222"/>
      <c r="F3188" s="222"/>
      <c r="G3188" s="223"/>
      <c r="H3188" s="223"/>
    </row>
    <row r="3189" s="216" customFormat="1" customHeight="1" spans="1:8">
      <c r="A3189" s="222"/>
      <c r="B3189" s="222"/>
      <c r="C3189" s="222"/>
      <c r="D3189" s="222"/>
      <c r="E3189" s="222"/>
      <c r="F3189" s="222"/>
      <c r="G3189" s="223"/>
      <c r="H3189" s="223"/>
    </row>
    <row r="3190" s="216" customFormat="1" customHeight="1" spans="1:8">
      <c r="A3190" s="222"/>
      <c r="B3190" s="222"/>
      <c r="C3190" s="222"/>
      <c r="D3190" s="222"/>
      <c r="E3190" s="222"/>
      <c r="F3190" s="222"/>
      <c r="G3190" s="223"/>
      <c r="H3190" s="223"/>
    </row>
    <row r="3191" s="216" customFormat="1" customHeight="1" spans="1:8">
      <c r="A3191" s="222"/>
      <c r="B3191" s="222"/>
      <c r="C3191" s="222"/>
      <c r="D3191" s="222"/>
      <c r="E3191" s="222"/>
      <c r="F3191" s="222"/>
      <c r="G3191" s="223"/>
      <c r="H3191" s="223"/>
    </row>
    <row r="3192" s="216" customFormat="1" customHeight="1" spans="1:8">
      <c r="A3192" s="222"/>
      <c r="B3192" s="222"/>
      <c r="C3192" s="222"/>
      <c r="D3192" s="222"/>
      <c r="E3192" s="222"/>
      <c r="F3192" s="222"/>
      <c r="G3192" s="223"/>
      <c r="H3192" s="223"/>
    </row>
    <row r="3193" s="216" customFormat="1" customHeight="1" spans="1:8">
      <c r="A3193" s="222"/>
      <c r="B3193" s="222"/>
      <c r="C3193" s="222"/>
      <c r="D3193" s="222"/>
      <c r="E3193" s="222"/>
      <c r="F3193" s="222"/>
      <c r="G3193" s="223"/>
      <c r="H3193" s="223"/>
    </row>
    <row r="3194" s="216" customFormat="1" customHeight="1" spans="1:8">
      <c r="A3194" s="222"/>
      <c r="B3194" s="222"/>
      <c r="C3194" s="222"/>
      <c r="D3194" s="222"/>
      <c r="E3194" s="222"/>
      <c r="F3194" s="222"/>
      <c r="G3194" s="223"/>
      <c r="H3194" s="223"/>
    </row>
    <row r="3195" s="216" customFormat="1" customHeight="1" spans="1:8">
      <c r="A3195" s="222"/>
      <c r="B3195" s="222"/>
      <c r="C3195" s="222"/>
      <c r="D3195" s="222"/>
      <c r="E3195" s="222"/>
      <c r="F3195" s="222"/>
      <c r="G3195" s="223"/>
      <c r="H3195" s="223"/>
    </row>
    <row r="3196" s="216" customFormat="1" customHeight="1" spans="1:8">
      <c r="A3196" s="222"/>
      <c r="B3196" s="222"/>
      <c r="C3196" s="222"/>
      <c r="D3196" s="222"/>
      <c r="E3196" s="222"/>
      <c r="F3196" s="222"/>
      <c r="G3196" s="223"/>
      <c r="H3196" s="223"/>
    </row>
    <row r="3197" s="216" customFormat="1" customHeight="1" spans="1:8">
      <c r="A3197" s="222"/>
      <c r="B3197" s="222"/>
      <c r="C3197" s="222"/>
      <c r="D3197" s="222"/>
      <c r="E3197" s="222"/>
      <c r="F3197" s="222"/>
      <c r="G3197" s="223"/>
      <c r="H3197" s="223"/>
    </row>
    <row r="3198" s="216" customFormat="1" customHeight="1" spans="1:8">
      <c r="A3198" s="222"/>
      <c r="B3198" s="222"/>
      <c r="C3198" s="222"/>
      <c r="D3198" s="222"/>
      <c r="E3198" s="222"/>
      <c r="F3198" s="222"/>
      <c r="G3198" s="223"/>
      <c r="H3198" s="223"/>
    </row>
    <row r="3199" s="216" customFormat="1" customHeight="1" spans="1:8">
      <c r="A3199" s="222"/>
      <c r="B3199" s="222"/>
      <c r="C3199" s="222"/>
      <c r="D3199" s="222"/>
      <c r="E3199" s="222"/>
      <c r="F3199" s="222"/>
      <c r="G3199" s="223"/>
      <c r="H3199" s="223"/>
    </row>
  </sheetData>
  <mergeCells count="3">
    <mergeCell ref="A1:B1"/>
    <mergeCell ref="A2:H2"/>
    <mergeCell ref="A3:C3"/>
  </mergeCells>
  <pageMargins left="0.75" right="0.75" top="1" bottom="1" header="0.5" footer="0.5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91"/>
  <sheetViews>
    <sheetView topLeftCell="A3578" workbookViewId="0">
      <selection activeCell="A3592" sqref="A3592"/>
    </sheetView>
  </sheetViews>
  <sheetFormatPr defaultColWidth="9" defaultRowHeight="13.5"/>
  <cols>
    <col min="1" max="1" width="6.375" style="197" customWidth="1"/>
    <col min="2" max="2" width="7.75" style="197" customWidth="1"/>
    <col min="3" max="3" width="9.25" style="197" customWidth="1"/>
    <col min="4" max="4" width="14.75" style="197" customWidth="1"/>
    <col min="5" max="5" width="11.375" style="197" customWidth="1"/>
    <col min="6" max="6" width="13.25" style="197" customWidth="1"/>
    <col min="7" max="7" width="8.875" style="197" customWidth="1"/>
    <col min="8" max="8" width="9.75" style="197" customWidth="1"/>
    <col min="9" max="9" width="12.25" style="197" customWidth="1"/>
    <col min="10" max="16384" width="9" style="197"/>
  </cols>
  <sheetData>
    <row r="1" s="197" customFormat="1" ht="32" customHeight="1" spans="1:9">
      <c r="A1" s="198" t="s">
        <v>2386</v>
      </c>
      <c r="B1" s="198"/>
      <c r="C1" s="198"/>
      <c r="D1" s="198"/>
      <c r="E1" s="198"/>
      <c r="F1" s="198"/>
      <c r="G1" s="198"/>
      <c r="H1" s="198"/>
      <c r="I1" s="198"/>
    </row>
    <row r="2" s="197" customFormat="1" ht="26" customHeight="1" spans="1:9">
      <c r="A2" s="199" t="s">
        <v>18903</v>
      </c>
      <c r="B2" s="199"/>
      <c r="C2" s="199"/>
      <c r="D2" s="199"/>
      <c r="E2" s="199"/>
      <c r="F2" s="199"/>
      <c r="G2" s="200"/>
      <c r="H2" s="200"/>
    </row>
    <row r="3" s="197" customFormat="1" ht="31" customHeight="1" spans="1:9">
      <c r="A3" s="201" t="s">
        <v>1</v>
      </c>
      <c r="B3" s="201" t="s">
        <v>18904</v>
      </c>
      <c r="C3" s="201" t="s">
        <v>2388</v>
      </c>
      <c r="D3" s="8" t="s">
        <v>18905</v>
      </c>
      <c r="E3" s="8" t="s">
        <v>18906</v>
      </c>
      <c r="F3" s="8" t="s">
        <v>18907</v>
      </c>
      <c r="G3" s="201" t="s">
        <v>5884</v>
      </c>
      <c r="H3" s="201"/>
      <c r="I3" s="9" t="s">
        <v>2393</v>
      </c>
    </row>
    <row r="4" s="197" customFormat="1" ht="18" customHeight="1" spans="1:9">
      <c r="A4" s="185">
        <v>1</v>
      </c>
      <c r="B4" s="180" t="s">
        <v>891</v>
      </c>
      <c r="C4" s="185" t="s">
        <v>890</v>
      </c>
      <c r="D4" s="180">
        <v>10</v>
      </c>
      <c r="E4" s="180">
        <v>8</v>
      </c>
      <c r="F4" s="180" t="s">
        <v>18908</v>
      </c>
      <c r="G4" s="180" t="s">
        <v>18909</v>
      </c>
      <c r="H4" s="180" t="s">
        <v>18910</v>
      </c>
      <c r="I4" s="202"/>
    </row>
    <row r="5" s="197" customFormat="1" ht="18" customHeight="1" spans="1:9">
      <c r="A5" s="185"/>
      <c r="B5" s="203" t="s">
        <v>18911</v>
      </c>
      <c r="C5" s="203" t="s">
        <v>18911</v>
      </c>
      <c r="D5" s="180"/>
      <c r="E5" s="180"/>
      <c r="F5" s="180" t="s">
        <v>18912</v>
      </c>
      <c r="G5" s="180" t="s">
        <v>18913</v>
      </c>
      <c r="H5" s="180" t="s">
        <v>18914</v>
      </c>
      <c r="I5" s="202"/>
    </row>
    <row r="6" s="197" customFormat="1" ht="18" customHeight="1" spans="1:9">
      <c r="A6" s="185"/>
      <c r="B6" s="203" t="s">
        <v>18911</v>
      </c>
      <c r="C6" s="203" t="s">
        <v>18911</v>
      </c>
      <c r="D6" s="180"/>
      <c r="E6" s="180"/>
      <c r="F6" s="180" t="s">
        <v>18915</v>
      </c>
      <c r="G6" s="180" t="s">
        <v>18916</v>
      </c>
      <c r="H6" s="180" t="s">
        <v>18917</v>
      </c>
      <c r="I6" s="202"/>
    </row>
    <row r="7" s="197" customFormat="1" ht="18" customHeight="1" spans="1:9">
      <c r="A7" s="185"/>
      <c r="B7" s="203" t="s">
        <v>18911</v>
      </c>
      <c r="C7" s="203" t="s">
        <v>18911</v>
      </c>
      <c r="D7" s="180"/>
      <c r="E7" s="180"/>
      <c r="F7" s="180" t="s">
        <v>18918</v>
      </c>
      <c r="G7" s="180" t="s">
        <v>18919</v>
      </c>
      <c r="H7" s="180" t="s">
        <v>18920</v>
      </c>
      <c r="I7" s="202"/>
    </row>
    <row r="8" s="197" customFormat="1" ht="18" customHeight="1" spans="1:9">
      <c r="A8" s="185"/>
      <c r="B8" s="203" t="s">
        <v>18911</v>
      </c>
      <c r="C8" s="203" t="s">
        <v>18911</v>
      </c>
      <c r="D8" s="180"/>
      <c r="E8" s="180"/>
      <c r="F8" s="180" t="s">
        <v>18921</v>
      </c>
      <c r="G8" s="180" t="s">
        <v>18922</v>
      </c>
      <c r="H8" s="180" t="s">
        <v>18923</v>
      </c>
      <c r="I8" s="202"/>
    </row>
    <row r="9" s="197" customFormat="1" ht="18" customHeight="1" spans="1:9">
      <c r="A9" s="185"/>
      <c r="B9" s="203" t="s">
        <v>18911</v>
      </c>
      <c r="C9" s="203" t="s">
        <v>18911</v>
      </c>
      <c r="D9" s="180"/>
      <c r="E9" s="180"/>
      <c r="F9" s="180" t="s">
        <v>18924</v>
      </c>
      <c r="G9" s="180" t="s">
        <v>18925</v>
      </c>
      <c r="H9" s="180" t="s">
        <v>18926</v>
      </c>
      <c r="I9" s="202"/>
    </row>
    <row r="10" s="197" customFormat="1" ht="18" customHeight="1" spans="1:9">
      <c r="A10" s="185"/>
      <c r="B10" s="203" t="s">
        <v>18911</v>
      </c>
      <c r="C10" s="203" t="s">
        <v>18911</v>
      </c>
      <c r="D10" s="180"/>
      <c r="E10" s="180"/>
      <c r="F10" s="180" t="s">
        <v>18927</v>
      </c>
      <c r="G10" s="180" t="s">
        <v>18928</v>
      </c>
      <c r="H10" s="180" t="s">
        <v>18929</v>
      </c>
      <c r="I10" s="202"/>
    </row>
    <row r="11" s="197" customFormat="1" ht="18" customHeight="1" spans="1:9">
      <c r="A11" s="185"/>
      <c r="B11" s="203" t="s">
        <v>18911</v>
      </c>
      <c r="C11" s="203" t="s">
        <v>18911</v>
      </c>
      <c r="D11" s="180"/>
      <c r="E11" s="180"/>
      <c r="F11" s="180" t="s">
        <v>18930</v>
      </c>
      <c r="G11" s="180" t="s">
        <v>18931</v>
      </c>
      <c r="H11" s="180" t="s">
        <v>18932</v>
      </c>
      <c r="I11" s="202"/>
    </row>
    <row r="12" s="197" customFormat="1" ht="18" customHeight="1" spans="1:9">
      <c r="A12" s="185"/>
      <c r="B12" s="203" t="s">
        <v>18911</v>
      </c>
      <c r="C12" s="203" t="s">
        <v>18911</v>
      </c>
      <c r="D12" s="180"/>
      <c r="E12" s="180"/>
      <c r="F12" s="180" t="s">
        <v>18933</v>
      </c>
      <c r="G12" s="203" t="s">
        <v>18911</v>
      </c>
      <c r="H12" s="203" t="s">
        <v>18911</v>
      </c>
      <c r="I12" s="202"/>
    </row>
    <row r="13" s="197" customFormat="1" ht="18" customHeight="1" spans="1:9">
      <c r="A13" s="185"/>
      <c r="B13" s="203" t="s">
        <v>18911</v>
      </c>
      <c r="C13" s="203" t="s">
        <v>18911</v>
      </c>
      <c r="D13" s="180"/>
      <c r="E13" s="180"/>
      <c r="F13" s="180" t="s">
        <v>18934</v>
      </c>
      <c r="G13" s="203" t="s">
        <v>18911</v>
      </c>
      <c r="H13" s="203" t="s">
        <v>18911</v>
      </c>
      <c r="I13" s="202"/>
    </row>
    <row r="14" s="197" customFormat="1" ht="18" customHeight="1" spans="1:9">
      <c r="A14" s="185">
        <v>2</v>
      </c>
      <c r="B14" s="180" t="s">
        <v>892</v>
      </c>
      <c r="C14" s="185" t="s">
        <v>890</v>
      </c>
      <c r="D14" s="180">
        <v>12</v>
      </c>
      <c r="E14" s="180">
        <v>2</v>
      </c>
      <c r="F14" s="180" t="s">
        <v>18935</v>
      </c>
      <c r="G14" s="180" t="s">
        <v>18936</v>
      </c>
      <c r="H14" s="180" t="s">
        <v>18937</v>
      </c>
      <c r="I14" s="202"/>
    </row>
    <row r="15" s="197" customFormat="1" ht="18" customHeight="1" spans="1:9">
      <c r="A15" s="185"/>
      <c r="B15" s="203" t="s">
        <v>18911</v>
      </c>
      <c r="C15" s="203" t="s">
        <v>18911</v>
      </c>
      <c r="D15" s="180"/>
      <c r="E15" s="180"/>
      <c r="F15" s="180" t="s">
        <v>18938</v>
      </c>
      <c r="G15" s="180" t="s">
        <v>18939</v>
      </c>
      <c r="H15" s="180" t="s">
        <v>18940</v>
      </c>
      <c r="I15" s="202"/>
    </row>
    <row r="16" s="197" customFormat="1" ht="18" customHeight="1" spans="1:9">
      <c r="A16" s="185"/>
      <c r="B16" s="203" t="s">
        <v>18911</v>
      </c>
      <c r="C16" s="203" t="s">
        <v>18911</v>
      </c>
      <c r="D16" s="180"/>
      <c r="E16" s="180"/>
      <c r="F16" s="180" t="s">
        <v>18941</v>
      </c>
      <c r="G16" s="203" t="s">
        <v>18911</v>
      </c>
      <c r="H16" s="203" t="s">
        <v>18911</v>
      </c>
      <c r="I16" s="202"/>
    </row>
    <row r="17" s="197" customFormat="1" ht="18" customHeight="1" spans="1:9">
      <c r="A17" s="185"/>
      <c r="B17" s="203" t="s">
        <v>18911</v>
      </c>
      <c r="C17" s="203" t="s">
        <v>18911</v>
      </c>
      <c r="D17" s="180"/>
      <c r="E17" s="180"/>
      <c r="F17" s="180" t="s">
        <v>18942</v>
      </c>
      <c r="G17" s="203" t="s">
        <v>18911</v>
      </c>
      <c r="H17" s="203" t="s">
        <v>18911</v>
      </c>
      <c r="I17" s="202"/>
    </row>
    <row r="18" s="197" customFormat="1" ht="18" customHeight="1" spans="1:9">
      <c r="A18" s="185"/>
      <c r="B18" s="203" t="s">
        <v>18911</v>
      </c>
      <c r="C18" s="203" t="s">
        <v>18911</v>
      </c>
      <c r="D18" s="180"/>
      <c r="E18" s="180"/>
      <c r="F18" s="180" t="s">
        <v>18943</v>
      </c>
      <c r="G18" s="203" t="s">
        <v>18911</v>
      </c>
      <c r="H18" s="203" t="s">
        <v>18911</v>
      </c>
      <c r="I18" s="202"/>
    </row>
    <row r="19" s="197" customFormat="1" ht="18" customHeight="1" spans="1:9">
      <c r="A19" s="185"/>
      <c r="B19" s="203" t="s">
        <v>18911</v>
      </c>
      <c r="C19" s="203" t="s">
        <v>18911</v>
      </c>
      <c r="D19" s="180"/>
      <c r="E19" s="180"/>
      <c r="F19" s="180" t="s">
        <v>18944</v>
      </c>
      <c r="G19" s="203" t="s">
        <v>18911</v>
      </c>
      <c r="H19" s="203" t="s">
        <v>18911</v>
      </c>
      <c r="I19" s="202"/>
    </row>
    <row r="20" s="197" customFormat="1" ht="18" customHeight="1" spans="1:9">
      <c r="A20" s="185"/>
      <c r="B20" s="203" t="s">
        <v>18911</v>
      </c>
      <c r="C20" s="203" t="s">
        <v>18911</v>
      </c>
      <c r="D20" s="180"/>
      <c r="E20" s="180"/>
      <c r="F20" s="180" t="s">
        <v>18945</v>
      </c>
      <c r="G20" s="203" t="s">
        <v>18911</v>
      </c>
      <c r="H20" s="203" t="s">
        <v>18911</v>
      </c>
      <c r="I20" s="202"/>
    </row>
    <row r="21" s="197" customFormat="1" ht="18" customHeight="1" spans="1:9">
      <c r="A21" s="185"/>
      <c r="B21" s="203" t="s">
        <v>18911</v>
      </c>
      <c r="C21" s="203" t="s">
        <v>18911</v>
      </c>
      <c r="D21" s="180"/>
      <c r="E21" s="180"/>
      <c r="F21" s="180" t="s">
        <v>18946</v>
      </c>
      <c r="G21" s="203" t="s">
        <v>18911</v>
      </c>
      <c r="H21" s="203" t="s">
        <v>18911</v>
      </c>
      <c r="I21" s="202"/>
    </row>
    <row r="22" s="197" customFormat="1" ht="18" customHeight="1" spans="1:9">
      <c r="A22" s="185"/>
      <c r="B22" s="203" t="s">
        <v>18911</v>
      </c>
      <c r="C22" s="203" t="s">
        <v>18911</v>
      </c>
      <c r="D22" s="180"/>
      <c r="E22" s="180"/>
      <c r="F22" s="180" t="s">
        <v>18947</v>
      </c>
      <c r="G22" s="203" t="s">
        <v>18911</v>
      </c>
      <c r="H22" s="203" t="s">
        <v>18911</v>
      </c>
      <c r="I22" s="202"/>
    </row>
    <row r="23" s="197" customFormat="1" ht="18" customHeight="1" spans="1:9">
      <c r="A23" s="185"/>
      <c r="B23" s="203" t="s">
        <v>18911</v>
      </c>
      <c r="C23" s="203" t="s">
        <v>18911</v>
      </c>
      <c r="D23" s="180"/>
      <c r="E23" s="180"/>
      <c r="F23" s="180" t="s">
        <v>18948</v>
      </c>
      <c r="G23" s="203" t="s">
        <v>18911</v>
      </c>
      <c r="H23" s="203" t="s">
        <v>18911</v>
      </c>
      <c r="I23" s="202"/>
    </row>
    <row r="24" s="197" customFormat="1" ht="18" customHeight="1" spans="1:9">
      <c r="A24" s="185"/>
      <c r="B24" s="203" t="s">
        <v>18911</v>
      </c>
      <c r="C24" s="203" t="s">
        <v>18911</v>
      </c>
      <c r="D24" s="180"/>
      <c r="E24" s="180"/>
      <c r="F24" s="180" t="s">
        <v>18949</v>
      </c>
      <c r="G24" s="203" t="s">
        <v>18911</v>
      </c>
      <c r="H24" s="203" t="s">
        <v>18911</v>
      </c>
      <c r="I24" s="202"/>
    </row>
    <row r="25" s="197" customFormat="1" ht="18" customHeight="1" spans="1:9">
      <c r="A25" s="185"/>
      <c r="B25" s="203" t="s">
        <v>18911</v>
      </c>
      <c r="C25" s="203" t="s">
        <v>18911</v>
      </c>
      <c r="D25" s="180"/>
      <c r="E25" s="180"/>
      <c r="F25" s="180" t="s">
        <v>18950</v>
      </c>
      <c r="G25" s="203" t="s">
        <v>18911</v>
      </c>
      <c r="H25" s="203" t="s">
        <v>18911</v>
      </c>
      <c r="I25" s="202"/>
    </row>
    <row r="26" s="197" customFormat="1" ht="18" customHeight="1" spans="1:9">
      <c r="A26" s="185">
        <v>3</v>
      </c>
      <c r="B26" s="180" t="s">
        <v>893</v>
      </c>
      <c r="C26" s="185" t="s">
        <v>890</v>
      </c>
      <c r="D26" s="180">
        <v>11</v>
      </c>
      <c r="E26" s="180">
        <v>11</v>
      </c>
      <c r="F26" s="180" t="s">
        <v>18951</v>
      </c>
      <c r="G26" s="180" t="s">
        <v>18952</v>
      </c>
      <c r="H26" s="180" t="s">
        <v>18953</v>
      </c>
      <c r="I26" s="202"/>
    </row>
    <row r="27" s="197" customFormat="1" ht="18" customHeight="1" spans="1:9">
      <c r="A27" s="185"/>
      <c r="B27" s="203" t="s">
        <v>18911</v>
      </c>
      <c r="C27" s="203" t="s">
        <v>18911</v>
      </c>
      <c r="D27" s="180"/>
      <c r="E27" s="180"/>
      <c r="F27" s="180" t="s">
        <v>18954</v>
      </c>
      <c r="G27" s="180" t="s">
        <v>18936</v>
      </c>
      <c r="H27" s="180" t="s">
        <v>18955</v>
      </c>
      <c r="I27" s="202"/>
    </row>
    <row r="28" s="197" customFormat="1" ht="18" customHeight="1" spans="1:9">
      <c r="A28" s="185"/>
      <c r="B28" s="203" t="s">
        <v>18911</v>
      </c>
      <c r="C28" s="203" t="s">
        <v>18911</v>
      </c>
      <c r="D28" s="180"/>
      <c r="E28" s="180"/>
      <c r="F28" s="180" t="s">
        <v>18956</v>
      </c>
      <c r="G28" s="180" t="s">
        <v>18909</v>
      </c>
      <c r="H28" s="180" t="s">
        <v>18957</v>
      </c>
      <c r="I28" s="202"/>
    </row>
    <row r="29" s="197" customFormat="1" ht="18" customHeight="1" spans="1:9">
      <c r="A29" s="185"/>
      <c r="B29" s="203" t="s">
        <v>18911</v>
      </c>
      <c r="C29" s="203" t="s">
        <v>18911</v>
      </c>
      <c r="D29" s="180"/>
      <c r="E29" s="180"/>
      <c r="F29" s="180" t="s">
        <v>18958</v>
      </c>
      <c r="G29" s="180" t="s">
        <v>18913</v>
      </c>
      <c r="H29" s="180" t="s">
        <v>18959</v>
      </c>
      <c r="I29" s="202"/>
    </row>
    <row r="30" s="197" customFormat="1" ht="18" customHeight="1" spans="1:9">
      <c r="A30" s="185"/>
      <c r="B30" s="203" t="s">
        <v>18911</v>
      </c>
      <c r="C30" s="203" t="s">
        <v>18911</v>
      </c>
      <c r="D30" s="180"/>
      <c r="E30" s="180"/>
      <c r="F30" s="180" t="s">
        <v>18960</v>
      </c>
      <c r="G30" s="180" t="s">
        <v>18961</v>
      </c>
      <c r="H30" s="180" t="s">
        <v>18962</v>
      </c>
      <c r="I30" s="202"/>
    </row>
    <row r="31" s="197" customFormat="1" ht="18" customHeight="1" spans="1:9">
      <c r="A31" s="185"/>
      <c r="B31" s="203" t="s">
        <v>18911</v>
      </c>
      <c r="C31" s="203" t="s">
        <v>18911</v>
      </c>
      <c r="D31" s="180"/>
      <c r="E31" s="180"/>
      <c r="F31" s="180" t="s">
        <v>18963</v>
      </c>
      <c r="G31" s="180" t="s">
        <v>18964</v>
      </c>
      <c r="H31" s="180" t="s">
        <v>18965</v>
      </c>
      <c r="I31" s="202"/>
    </row>
    <row r="32" s="197" customFormat="1" ht="18" customHeight="1" spans="1:9">
      <c r="A32" s="185"/>
      <c r="B32" s="203" t="s">
        <v>18911</v>
      </c>
      <c r="C32" s="203" t="s">
        <v>18911</v>
      </c>
      <c r="D32" s="180"/>
      <c r="E32" s="180"/>
      <c r="F32" s="180" t="s">
        <v>18966</v>
      </c>
      <c r="G32" s="180" t="s">
        <v>18967</v>
      </c>
      <c r="H32" s="180" t="s">
        <v>18968</v>
      </c>
      <c r="I32" s="202"/>
    </row>
    <row r="33" s="197" customFormat="1" ht="18" customHeight="1" spans="1:9">
      <c r="A33" s="185"/>
      <c r="B33" s="203" t="s">
        <v>18911</v>
      </c>
      <c r="C33" s="203" t="s">
        <v>18911</v>
      </c>
      <c r="D33" s="180"/>
      <c r="E33" s="180"/>
      <c r="F33" s="180" t="s">
        <v>18969</v>
      </c>
      <c r="G33" s="180" t="s">
        <v>18922</v>
      </c>
      <c r="H33" s="180" t="s">
        <v>18970</v>
      </c>
      <c r="I33" s="202"/>
    </row>
    <row r="34" s="197" customFormat="1" ht="18" customHeight="1" spans="1:9">
      <c r="A34" s="185"/>
      <c r="B34" s="203" t="s">
        <v>18911</v>
      </c>
      <c r="C34" s="203" t="s">
        <v>18911</v>
      </c>
      <c r="D34" s="180"/>
      <c r="E34" s="180"/>
      <c r="F34" s="180" t="s">
        <v>18971</v>
      </c>
      <c r="G34" s="180" t="s">
        <v>18972</v>
      </c>
      <c r="H34" s="180" t="s">
        <v>18973</v>
      </c>
      <c r="I34" s="202"/>
    </row>
    <row r="35" s="197" customFormat="1" ht="18" customHeight="1" spans="1:9">
      <c r="A35" s="185"/>
      <c r="B35" s="203" t="s">
        <v>18911</v>
      </c>
      <c r="C35" s="203" t="s">
        <v>18911</v>
      </c>
      <c r="D35" s="180"/>
      <c r="E35" s="180"/>
      <c r="F35" s="180" t="s">
        <v>18974</v>
      </c>
      <c r="G35" s="180" t="s">
        <v>18931</v>
      </c>
      <c r="H35" s="180" t="s">
        <v>18975</v>
      </c>
      <c r="I35" s="202"/>
    </row>
    <row r="36" s="197" customFormat="1" ht="18" customHeight="1" spans="1:9">
      <c r="A36" s="185"/>
      <c r="B36" s="203" t="s">
        <v>18911</v>
      </c>
      <c r="C36" s="203" t="s">
        <v>18911</v>
      </c>
      <c r="D36" s="180"/>
      <c r="E36" s="180"/>
      <c r="F36" s="180" t="s">
        <v>18976</v>
      </c>
      <c r="G36" s="180" t="s">
        <v>18977</v>
      </c>
      <c r="H36" s="180" t="s">
        <v>18978</v>
      </c>
      <c r="I36" s="202"/>
    </row>
    <row r="37" s="197" customFormat="1" ht="18" customHeight="1" spans="1:9">
      <c r="A37" s="185">
        <v>4</v>
      </c>
      <c r="B37" s="180" t="s">
        <v>894</v>
      </c>
      <c r="C37" s="185" t="s">
        <v>890</v>
      </c>
      <c r="D37" s="180">
        <v>19</v>
      </c>
      <c r="E37" s="180">
        <v>17</v>
      </c>
      <c r="F37" s="180" t="s">
        <v>18979</v>
      </c>
      <c r="G37" s="180" t="s">
        <v>18952</v>
      </c>
      <c r="H37" s="180" t="s">
        <v>18980</v>
      </c>
      <c r="I37" s="202"/>
    </row>
    <row r="38" s="197" customFormat="1" ht="18" customHeight="1" spans="1:9">
      <c r="A38" s="185"/>
      <c r="B38" s="203" t="s">
        <v>18911</v>
      </c>
      <c r="C38" s="203" t="s">
        <v>18911</v>
      </c>
      <c r="D38" s="180"/>
      <c r="E38" s="180"/>
      <c r="F38" s="180" t="s">
        <v>18981</v>
      </c>
      <c r="G38" s="180" t="s">
        <v>18982</v>
      </c>
      <c r="H38" s="180" t="s">
        <v>18983</v>
      </c>
      <c r="I38" s="202"/>
    </row>
    <row r="39" s="197" customFormat="1" ht="18" customHeight="1" spans="1:9">
      <c r="A39" s="185"/>
      <c r="B39" s="203" t="s">
        <v>18911</v>
      </c>
      <c r="C39" s="203" t="s">
        <v>18911</v>
      </c>
      <c r="D39" s="180"/>
      <c r="E39" s="180"/>
      <c r="F39" s="180" t="s">
        <v>18984</v>
      </c>
      <c r="G39" s="180" t="s">
        <v>18985</v>
      </c>
      <c r="H39" s="180" t="s">
        <v>18986</v>
      </c>
      <c r="I39" s="202"/>
    </row>
    <row r="40" s="197" customFormat="1" ht="18" customHeight="1" spans="1:9">
      <c r="A40" s="185"/>
      <c r="B40" s="203" t="s">
        <v>18911</v>
      </c>
      <c r="C40" s="203" t="s">
        <v>18911</v>
      </c>
      <c r="D40" s="180"/>
      <c r="E40" s="180"/>
      <c r="F40" s="180" t="s">
        <v>18987</v>
      </c>
      <c r="G40" s="180" t="s">
        <v>18961</v>
      </c>
      <c r="H40" s="180" t="s">
        <v>18988</v>
      </c>
      <c r="I40" s="202"/>
    </row>
    <row r="41" s="197" customFormat="1" ht="18" customHeight="1" spans="1:9">
      <c r="A41" s="185"/>
      <c r="B41" s="203" t="s">
        <v>18911</v>
      </c>
      <c r="C41" s="203" t="s">
        <v>18911</v>
      </c>
      <c r="D41" s="180"/>
      <c r="E41" s="180"/>
      <c r="F41" s="180" t="s">
        <v>18989</v>
      </c>
      <c r="G41" s="180" t="s">
        <v>18990</v>
      </c>
      <c r="H41" s="180" t="s">
        <v>18991</v>
      </c>
      <c r="I41" s="202"/>
    </row>
    <row r="42" s="197" customFormat="1" ht="18" customHeight="1" spans="1:9">
      <c r="A42" s="185"/>
      <c r="B42" s="203" t="s">
        <v>18911</v>
      </c>
      <c r="C42" s="203" t="s">
        <v>18911</v>
      </c>
      <c r="D42" s="180"/>
      <c r="E42" s="180"/>
      <c r="F42" s="180" t="s">
        <v>18992</v>
      </c>
      <c r="G42" s="180" t="s">
        <v>18931</v>
      </c>
      <c r="H42" s="180" t="s">
        <v>18993</v>
      </c>
      <c r="I42" s="202"/>
    </row>
    <row r="43" s="197" customFormat="1" ht="18" customHeight="1" spans="1:9">
      <c r="A43" s="185"/>
      <c r="B43" s="203" t="s">
        <v>18911</v>
      </c>
      <c r="C43" s="203" t="s">
        <v>18911</v>
      </c>
      <c r="D43" s="180"/>
      <c r="E43" s="180"/>
      <c r="F43" s="180" t="s">
        <v>18994</v>
      </c>
      <c r="G43" s="180" t="s">
        <v>18995</v>
      </c>
      <c r="H43" s="180" t="s">
        <v>18996</v>
      </c>
      <c r="I43" s="202"/>
    </row>
    <row r="44" s="197" customFormat="1" ht="18" customHeight="1" spans="1:9">
      <c r="A44" s="185"/>
      <c r="B44" s="203" t="s">
        <v>18911</v>
      </c>
      <c r="C44" s="203" t="s">
        <v>18911</v>
      </c>
      <c r="D44" s="180"/>
      <c r="E44" s="180"/>
      <c r="F44" s="180" t="s">
        <v>18997</v>
      </c>
      <c r="G44" s="180" t="s">
        <v>18998</v>
      </c>
      <c r="H44" s="180" t="s">
        <v>18999</v>
      </c>
      <c r="I44" s="202"/>
    </row>
    <row r="45" s="197" customFormat="1" ht="18" customHeight="1" spans="1:9">
      <c r="A45" s="185"/>
      <c r="B45" s="203" t="s">
        <v>18911</v>
      </c>
      <c r="C45" s="203" t="s">
        <v>18911</v>
      </c>
      <c r="D45" s="180"/>
      <c r="E45" s="180"/>
      <c r="F45" s="180" t="s">
        <v>19000</v>
      </c>
      <c r="G45" s="180" t="s">
        <v>19001</v>
      </c>
      <c r="H45" s="180" t="s">
        <v>19002</v>
      </c>
      <c r="I45" s="202"/>
    </row>
    <row r="46" s="197" customFormat="1" ht="18" customHeight="1" spans="1:9">
      <c r="A46" s="185"/>
      <c r="B46" s="203" t="s">
        <v>18911</v>
      </c>
      <c r="C46" s="203" t="s">
        <v>18911</v>
      </c>
      <c r="D46" s="180"/>
      <c r="E46" s="180"/>
      <c r="F46" s="180" t="s">
        <v>19003</v>
      </c>
      <c r="G46" s="180" t="s">
        <v>19004</v>
      </c>
      <c r="H46" s="180" t="s">
        <v>19005</v>
      </c>
      <c r="I46" s="202"/>
    </row>
    <row r="47" s="197" customFormat="1" ht="18" customHeight="1" spans="1:9">
      <c r="A47" s="185"/>
      <c r="B47" s="203" t="s">
        <v>18911</v>
      </c>
      <c r="C47" s="203" t="s">
        <v>18911</v>
      </c>
      <c r="D47" s="180"/>
      <c r="E47" s="180"/>
      <c r="F47" s="180" t="s">
        <v>19006</v>
      </c>
      <c r="G47" s="180" t="s">
        <v>19007</v>
      </c>
      <c r="H47" s="180" t="s">
        <v>19008</v>
      </c>
      <c r="I47" s="202"/>
    </row>
    <row r="48" s="197" customFormat="1" ht="18" customHeight="1" spans="1:9">
      <c r="A48" s="185"/>
      <c r="B48" s="203" t="s">
        <v>18911</v>
      </c>
      <c r="C48" s="203" t="s">
        <v>18911</v>
      </c>
      <c r="D48" s="180"/>
      <c r="E48" s="180"/>
      <c r="F48" s="180" t="s">
        <v>19009</v>
      </c>
      <c r="G48" s="180" t="s">
        <v>19010</v>
      </c>
      <c r="H48" s="180" t="s">
        <v>19011</v>
      </c>
      <c r="I48" s="202"/>
    </row>
    <row r="49" s="197" customFormat="1" ht="18" customHeight="1" spans="1:9">
      <c r="A49" s="185"/>
      <c r="B49" s="203" t="s">
        <v>18911</v>
      </c>
      <c r="C49" s="203" t="s">
        <v>18911</v>
      </c>
      <c r="D49" s="180"/>
      <c r="E49" s="180"/>
      <c r="F49" s="180" t="s">
        <v>19012</v>
      </c>
      <c r="G49" s="180" t="s">
        <v>19013</v>
      </c>
      <c r="H49" s="180" t="s">
        <v>19014</v>
      </c>
      <c r="I49" s="202"/>
    </row>
    <row r="50" s="197" customFormat="1" ht="18" customHeight="1" spans="1:9">
      <c r="A50" s="185"/>
      <c r="B50" s="203" t="s">
        <v>18911</v>
      </c>
      <c r="C50" s="203" t="s">
        <v>18911</v>
      </c>
      <c r="D50" s="180"/>
      <c r="E50" s="180"/>
      <c r="F50" s="180" t="s">
        <v>19015</v>
      </c>
      <c r="G50" s="189" t="s">
        <v>19016</v>
      </c>
      <c r="H50" s="180" t="s">
        <v>19017</v>
      </c>
      <c r="I50" s="202"/>
    </row>
    <row r="51" s="197" customFormat="1" ht="18" customHeight="1" spans="1:9">
      <c r="A51" s="185"/>
      <c r="B51" s="203" t="s">
        <v>18911</v>
      </c>
      <c r="C51" s="203" t="s">
        <v>18911</v>
      </c>
      <c r="D51" s="180"/>
      <c r="E51" s="180"/>
      <c r="F51" s="180" t="s">
        <v>19018</v>
      </c>
      <c r="G51" s="180" t="s">
        <v>19019</v>
      </c>
      <c r="H51" s="180" t="s">
        <v>19020</v>
      </c>
      <c r="I51" s="202"/>
    </row>
    <row r="52" s="197" customFormat="1" ht="18" customHeight="1" spans="1:9">
      <c r="A52" s="185"/>
      <c r="B52" s="203" t="s">
        <v>18911</v>
      </c>
      <c r="C52" s="203" t="s">
        <v>18911</v>
      </c>
      <c r="D52" s="180"/>
      <c r="E52" s="180"/>
      <c r="F52" s="180" t="s">
        <v>19021</v>
      </c>
      <c r="G52" s="203" t="s">
        <v>18911</v>
      </c>
      <c r="H52" s="203" t="s">
        <v>18911</v>
      </c>
      <c r="I52" s="202"/>
    </row>
    <row r="53" s="197" customFormat="1" ht="18" customHeight="1" spans="1:9">
      <c r="A53" s="185"/>
      <c r="B53" s="203" t="s">
        <v>18911</v>
      </c>
      <c r="C53" s="203" t="s">
        <v>18911</v>
      </c>
      <c r="D53" s="180"/>
      <c r="E53" s="180"/>
      <c r="F53" s="180" t="s">
        <v>19022</v>
      </c>
      <c r="G53" s="180" t="s">
        <v>19023</v>
      </c>
      <c r="H53" s="180" t="s">
        <v>19024</v>
      </c>
      <c r="I53" s="202"/>
    </row>
    <row r="54" s="197" customFormat="1" ht="18" customHeight="1" spans="1:9">
      <c r="A54" s="185"/>
      <c r="B54" s="203" t="s">
        <v>18911</v>
      </c>
      <c r="C54" s="203" t="s">
        <v>18911</v>
      </c>
      <c r="D54" s="180"/>
      <c r="E54" s="180"/>
      <c r="F54" s="180" t="s">
        <v>19025</v>
      </c>
      <c r="G54" s="203" t="s">
        <v>18911</v>
      </c>
      <c r="H54" s="203" t="s">
        <v>18911</v>
      </c>
      <c r="I54" s="202"/>
    </row>
    <row r="55" s="197" customFormat="1" ht="18" customHeight="1" spans="1:9">
      <c r="A55" s="185"/>
      <c r="B55" s="203" t="s">
        <v>18911</v>
      </c>
      <c r="C55" s="203" t="s">
        <v>18911</v>
      </c>
      <c r="D55" s="180"/>
      <c r="E55" s="180"/>
      <c r="F55" s="180" t="s">
        <v>19026</v>
      </c>
      <c r="G55" s="180" t="s">
        <v>19027</v>
      </c>
      <c r="H55" s="180" t="s">
        <v>19028</v>
      </c>
      <c r="I55" s="202"/>
    </row>
    <row r="56" s="197" customFormat="1" ht="18" customHeight="1" spans="1:9">
      <c r="A56" s="185">
        <v>5</v>
      </c>
      <c r="B56" s="180" t="s">
        <v>895</v>
      </c>
      <c r="C56" s="185" t="s">
        <v>890</v>
      </c>
      <c r="D56" s="180">
        <v>10</v>
      </c>
      <c r="E56" s="180">
        <v>10</v>
      </c>
      <c r="F56" s="180" t="s">
        <v>19029</v>
      </c>
      <c r="G56" s="180" t="s">
        <v>19030</v>
      </c>
      <c r="H56" s="180" t="s">
        <v>19031</v>
      </c>
      <c r="I56" s="202"/>
    </row>
    <row r="57" s="197" customFormat="1" ht="18" customHeight="1" spans="1:9">
      <c r="A57" s="185"/>
      <c r="B57" s="203" t="s">
        <v>18911</v>
      </c>
      <c r="C57" s="203" t="s">
        <v>18911</v>
      </c>
      <c r="D57" s="180"/>
      <c r="E57" s="180"/>
      <c r="F57" s="180" t="s">
        <v>19032</v>
      </c>
      <c r="G57" s="180" t="s">
        <v>19033</v>
      </c>
      <c r="H57" s="180" t="s">
        <v>19034</v>
      </c>
      <c r="I57" s="202"/>
    </row>
    <row r="58" s="197" customFormat="1" ht="18" customHeight="1" spans="1:9">
      <c r="A58" s="185"/>
      <c r="B58" s="203" t="s">
        <v>18911</v>
      </c>
      <c r="C58" s="203" t="s">
        <v>18911</v>
      </c>
      <c r="D58" s="180"/>
      <c r="E58" s="180"/>
      <c r="F58" s="180" t="s">
        <v>19035</v>
      </c>
      <c r="G58" s="180" t="s">
        <v>18939</v>
      </c>
      <c r="H58" s="180" t="s">
        <v>19036</v>
      </c>
      <c r="I58" s="202"/>
    </row>
    <row r="59" s="197" customFormat="1" ht="18" customHeight="1" spans="1:9">
      <c r="A59" s="185"/>
      <c r="B59" s="203" t="s">
        <v>18911</v>
      </c>
      <c r="C59" s="203" t="s">
        <v>18911</v>
      </c>
      <c r="D59" s="180"/>
      <c r="E59" s="180"/>
      <c r="F59" s="180" t="s">
        <v>19037</v>
      </c>
      <c r="G59" s="180" t="s">
        <v>18961</v>
      </c>
      <c r="H59" s="180" t="s">
        <v>19038</v>
      </c>
      <c r="I59" s="202"/>
    </row>
    <row r="60" s="197" customFormat="1" ht="18" customHeight="1" spans="1:9">
      <c r="A60" s="185"/>
      <c r="B60" s="203" t="s">
        <v>18911</v>
      </c>
      <c r="C60" s="203" t="s">
        <v>18911</v>
      </c>
      <c r="D60" s="180"/>
      <c r="E60" s="180"/>
      <c r="F60" s="180" t="s">
        <v>19039</v>
      </c>
      <c r="G60" s="180" t="s">
        <v>18919</v>
      </c>
      <c r="H60" s="180" t="s">
        <v>19040</v>
      </c>
      <c r="I60" s="202"/>
    </row>
    <row r="61" s="197" customFormat="1" ht="18" customHeight="1" spans="1:9">
      <c r="A61" s="185"/>
      <c r="B61" s="203" t="s">
        <v>18911</v>
      </c>
      <c r="C61" s="203" t="s">
        <v>18911</v>
      </c>
      <c r="D61" s="180"/>
      <c r="E61" s="180"/>
      <c r="F61" s="180" t="s">
        <v>19041</v>
      </c>
      <c r="G61" s="180" t="s">
        <v>19042</v>
      </c>
      <c r="H61" s="180" t="s">
        <v>19043</v>
      </c>
      <c r="I61" s="202"/>
    </row>
    <row r="62" s="197" customFormat="1" ht="18" customHeight="1" spans="1:9">
      <c r="A62" s="185"/>
      <c r="B62" s="203" t="s">
        <v>18911</v>
      </c>
      <c r="C62" s="203" t="s">
        <v>18911</v>
      </c>
      <c r="D62" s="180"/>
      <c r="E62" s="180"/>
      <c r="F62" s="180" t="s">
        <v>19044</v>
      </c>
      <c r="G62" s="180" t="s">
        <v>18990</v>
      </c>
      <c r="H62" s="180" t="s">
        <v>19045</v>
      </c>
      <c r="I62" s="202"/>
    </row>
    <row r="63" s="197" customFormat="1" ht="18" customHeight="1" spans="1:9">
      <c r="A63" s="185"/>
      <c r="B63" s="203" t="s">
        <v>18911</v>
      </c>
      <c r="C63" s="203" t="s">
        <v>18911</v>
      </c>
      <c r="D63" s="180"/>
      <c r="E63" s="180"/>
      <c r="F63" s="180" t="s">
        <v>19046</v>
      </c>
      <c r="G63" s="180" t="s">
        <v>19047</v>
      </c>
      <c r="H63" s="180" t="s">
        <v>19048</v>
      </c>
      <c r="I63" s="202"/>
    </row>
    <row r="64" s="197" customFormat="1" ht="18" customHeight="1" spans="1:9">
      <c r="A64" s="185"/>
      <c r="B64" s="203" t="s">
        <v>18911</v>
      </c>
      <c r="C64" s="203" t="s">
        <v>18911</v>
      </c>
      <c r="D64" s="180"/>
      <c r="E64" s="180"/>
      <c r="F64" s="180" t="s">
        <v>19049</v>
      </c>
      <c r="G64" s="180" t="s">
        <v>19050</v>
      </c>
      <c r="H64" s="180" t="s">
        <v>19051</v>
      </c>
      <c r="I64" s="202"/>
    </row>
    <row r="65" s="197" customFormat="1" ht="18" customHeight="1" spans="1:9">
      <c r="A65" s="185"/>
      <c r="B65" s="203" t="s">
        <v>18911</v>
      </c>
      <c r="C65" s="203" t="s">
        <v>18911</v>
      </c>
      <c r="D65" s="180"/>
      <c r="E65" s="180"/>
      <c r="F65" s="180" t="s">
        <v>19052</v>
      </c>
      <c r="G65" s="180" t="s">
        <v>19053</v>
      </c>
      <c r="H65" s="180" t="s">
        <v>19054</v>
      </c>
      <c r="I65" s="202"/>
    </row>
    <row r="66" s="197" customFormat="1" ht="18" customHeight="1" spans="1:9">
      <c r="A66" s="185">
        <v>6</v>
      </c>
      <c r="B66" s="180" t="s">
        <v>896</v>
      </c>
      <c r="C66" s="185" t="s">
        <v>890</v>
      </c>
      <c r="D66" s="180">
        <v>45</v>
      </c>
      <c r="E66" s="180">
        <v>33</v>
      </c>
      <c r="F66" s="180" t="s">
        <v>19055</v>
      </c>
      <c r="G66" s="180" t="s">
        <v>19056</v>
      </c>
      <c r="H66" s="180" t="s">
        <v>19024</v>
      </c>
      <c r="I66" s="202"/>
    </row>
    <row r="67" s="197" customFormat="1" ht="18" customHeight="1" spans="1:9">
      <c r="A67" s="185"/>
      <c r="B67" s="203" t="s">
        <v>18911</v>
      </c>
      <c r="C67" s="203" t="s">
        <v>18911</v>
      </c>
      <c r="D67" s="180"/>
      <c r="E67" s="180"/>
      <c r="F67" s="180" t="s">
        <v>19057</v>
      </c>
      <c r="G67" s="180" t="s">
        <v>19058</v>
      </c>
      <c r="H67" s="180" t="s">
        <v>19059</v>
      </c>
      <c r="I67" s="202"/>
    </row>
    <row r="68" s="197" customFormat="1" ht="18" customHeight="1" spans="1:9">
      <c r="A68" s="185"/>
      <c r="B68" s="203" t="s">
        <v>18911</v>
      </c>
      <c r="C68" s="203" t="s">
        <v>18911</v>
      </c>
      <c r="D68" s="180"/>
      <c r="E68" s="180"/>
      <c r="F68" s="180" t="s">
        <v>19060</v>
      </c>
      <c r="G68" s="180" t="s">
        <v>19061</v>
      </c>
      <c r="H68" s="180" t="s">
        <v>19062</v>
      </c>
      <c r="I68" s="202"/>
    </row>
    <row r="69" s="197" customFormat="1" ht="18" customHeight="1" spans="1:9">
      <c r="A69" s="185"/>
      <c r="B69" s="203" t="s">
        <v>18911</v>
      </c>
      <c r="C69" s="203" t="s">
        <v>18911</v>
      </c>
      <c r="D69" s="180"/>
      <c r="E69" s="180"/>
      <c r="F69" s="180" t="s">
        <v>19063</v>
      </c>
      <c r="G69" s="204">
        <v>26.29</v>
      </c>
      <c r="H69" s="180" t="s">
        <v>19064</v>
      </c>
      <c r="I69" s="202"/>
    </row>
    <row r="70" s="197" customFormat="1" ht="18" customHeight="1" spans="1:9">
      <c r="A70" s="185"/>
      <c r="B70" s="203" t="s">
        <v>18911</v>
      </c>
      <c r="C70" s="203" t="s">
        <v>18911</v>
      </c>
      <c r="D70" s="180"/>
      <c r="E70" s="180"/>
      <c r="F70" s="180" t="s">
        <v>19065</v>
      </c>
      <c r="G70" s="180" t="s">
        <v>19066</v>
      </c>
      <c r="H70" s="180" t="s">
        <v>19067</v>
      </c>
      <c r="I70" s="202"/>
    </row>
    <row r="71" s="197" customFormat="1" ht="18" customHeight="1" spans="1:9">
      <c r="A71" s="185"/>
      <c r="B71" s="203" t="s">
        <v>18911</v>
      </c>
      <c r="C71" s="203" t="s">
        <v>18911</v>
      </c>
      <c r="D71" s="180"/>
      <c r="E71" s="180"/>
      <c r="F71" s="180" t="s">
        <v>19068</v>
      </c>
      <c r="G71" s="180" t="s">
        <v>19069</v>
      </c>
      <c r="H71" s="180" t="s">
        <v>19070</v>
      </c>
      <c r="I71" s="202"/>
    </row>
    <row r="72" s="197" customFormat="1" ht="18" customHeight="1" spans="1:9">
      <c r="A72" s="185"/>
      <c r="B72" s="203" t="s">
        <v>18911</v>
      </c>
      <c r="C72" s="203" t="s">
        <v>18911</v>
      </c>
      <c r="D72" s="180"/>
      <c r="E72" s="180"/>
      <c r="F72" s="180" t="s">
        <v>19071</v>
      </c>
      <c r="G72" s="180" t="s">
        <v>19072</v>
      </c>
      <c r="H72" s="180" t="s">
        <v>19073</v>
      </c>
      <c r="I72" s="202"/>
    </row>
    <row r="73" s="197" customFormat="1" ht="18" customHeight="1" spans="1:9">
      <c r="A73" s="185"/>
      <c r="B73" s="203" t="s">
        <v>18911</v>
      </c>
      <c r="C73" s="203" t="s">
        <v>18911</v>
      </c>
      <c r="D73" s="180"/>
      <c r="E73" s="180"/>
      <c r="F73" s="180" t="s">
        <v>19074</v>
      </c>
      <c r="G73" s="180" t="s">
        <v>19075</v>
      </c>
      <c r="H73" s="180" t="s">
        <v>19076</v>
      </c>
      <c r="I73" s="202"/>
    </row>
    <row r="74" s="197" customFormat="1" ht="18" customHeight="1" spans="1:9">
      <c r="A74" s="185"/>
      <c r="B74" s="203" t="s">
        <v>18911</v>
      </c>
      <c r="C74" s="203" t="s">
        <v>18911</v>
      </c>
      <c r="D74" s="180"/>
      <c r="E74" s="180"/>
      <c r="F74" s="180" t="s">
        <v>19077</v>
      </c>
      <c r="G74" s="180" t="s">
        <v>19078</v>
      </c>
      <c r="H74" s="180" t="s">
        <v>19079</v>
      </c>
      <c r="I74" s="202"/>
    </row>
    <row r="75" s="197" customFormat="1" ht="18" customHeight="1" spans="1:9">
      <c r="A75" s="185"/>
      <c r="B75" s="203" t="s">
        <v>18911</v>
      </c>
      <c r="C75" s="203" t="s">
        <v>18911</v>
      </c>
      <c r="D75" s="180"/>
      <c r="E75" s="180"/>
      <c r="F75" s="180" t="s">
        <v>19080</v>
      </c>
      <c r="G75" s="180" t="s">
        <v>19081</v>
      </c>
      <c r="H75" s="180" t="s">
        <v>19082</v>
      </c>
      <c r="I75" s="202"/>
    </row>
    <row r="76" s="197" customFormat="1" ht="18" customHeight="1" spans="1:9">
      <c r="A76" s="185"/>
      <c r="B76" s="203" t="s">
        <v>18911</v>
      </c>
      <c r="C76" s="203" t="s">
        <v>18911</v>
      </c>
      <c r="D76" s="180"/>
      <c r="E76" s="180"/>
      <c r="F76" s="180" t="s">
        <v>19083</v>
      </c>
      <c r="G76" s="180" t="s">
        <v>19084</v>
      </c>
      <c r="H76" s="180" t="s">
        <v>19085</v>
      </c>
      <c r="I76" s="202"/>
    </row>
    <row r="77" s="197" customFormat="1" ht="18" customHeight="1" spans="1:9">
      <c r="A77" s="185"/>
      <c r="B77" s="203" t="s">
        <v>18911</v>
      </c>
      <c r="C77" s="203" t="s">
        <v>18911</v>
      </c>
      <c r="D77" s="180"/>
      <c r="E77" s="180"/>
      <c r="F77" s="180" t="s">
        <v>19086</v>
      </c>
      <c r="G77" s="180" t="s">
        <v>19087</v>
      </c>
      <c r="H77" s="180" t="s">
        <v>19088</v>
      </c>
      <c r="I77" s="202"/>
    </row>
    <row r="78" s="197" customFormat="1" ht="18" customHeight="1" spans="1:9">
      <c r="A78" s="185"/>
      <c r="B78" s="203" t="s">
        <v>18911</v>
      </c>
      <c r="C78" s="203" t="s">
        <v>18911</v>
      </c>
      <c r="D78" s="180"/>
      <c r="E78" s="180"/>
      <c r="F78" s="180" t="s">
        <v>19089</v>
      </c>
      <c r="G78" s="180" t="s">
        <v>19090</v>
      </c>
      <c r="H78" s="180" t="s">
        <v>19091</v>
      </c>
      <c r="I78" s="202"/>
    </row>
    <row r="79" s="197" customFormat="1" ht="18" customHeight="1" spans="1:9">
      <c r="A79" s="185"/>
      <c r="B79" s="203" t="s">
        <v>18911</v>
      </c>
      <c r="C79" s="203" t="s">
        <v>18911</v>
      </c>
      <c r="D79" s="180"/>
      <c r="E79" s="180"/>
      <c r="F79" s="180" t="s">
        <v>19092</v>
      </c>
      <c r="G79" s="180" t="s">
        <v>19093</v>
      </c>
      <c r="H79" s="180" t="s">
        <v>19094</v>
      </c>
      <c r="I79" s="202"/>
    </row>
    <row r="80" s="197" customFormat="1" ht="18" customHeight="1" spans="1:9">
      <c r="A80" s="185"/>
      <c r="B80" s="203" t="s">
        <v>18911</v>
      </c>
      <c r="C80" s="203" t="s">
        <v>18911</v>
      </c>
      <c r="D80" s="180"/>
      <c r="E80" s="180"/>
      <c r="F80" s="180" t="s">
        <v>19095</v>
      </c>
      <c r="G80" s="180" t="s">
        <v>19096</v>
      </c>
      <c r="H80" s="180" t="s">
        <v>19097</v>
      </c>
      <c r="I80" s="202"/>
    </row>
    <row r="81" s="197" customFormat="1" ht="18" customHeight="1" spans="1:9">
      <c r="A81" s="185"/>
      <c r="B81" s="203" t="s">
        <v>18911</v>
      </c>
      <c r="C81" s="203" t="s">
        <v>18911</v>
      </c>
      <c r="D81" s="180"/>
      <c r="E81" s="180"/>
      <c r="F81" s="180" t="s">
        <v>19098</v>
      </c>
      <c r="G81" s="180" t="s">
        <v>18985</v>
      </c>
      <c r="H81" s="180" t="s">
        <v>19099</v>
      </c>
      <c r="I81" s="202"/>
    </row>
    <row r="82" s="197" customFormat="1" ht="18" customHeight="1" spans="1:9">
      <c r="A82" s="185"/>
      <c r="B82" s="203" t="s">
        <v>18911</v>
      </c>
      <c r="C82" s="203" t="s">
        <v>18911</v>
      </c>
      <c r="D82" s="180"/>
      <c r="E82" s="180"/>
      <c r="F82" s="180" t="s">
        <v>19100</v>
      </c>
      <c r="G82" s="180" t="s">
        <v>19101</v>
      </c>
      <c r="H82" s="180" t="s">
        <v>19102</v>
      </c>
      <c r="I82" s="202"/>
    </row>
    <row r="83" s="197" customFormat="1" ht="18" customHeight="1" spans="1:9">
      <c r="A83" s="185"/>
      <c r="B83" s="203" t="s">
        <v>18911</v>
      </c>
      <c r="C83" s="203" t="s">
        <v>18911</v>
      </c>
      <c r="D83" s="180"/>
      <c r="E83" s="180"/>
      <c r="F83" s="180" t="s">
        <v>19103</v>
      </c>
      <c r="G83" s="180" t="s">
        <v>19104</v>
      </c>
      <c r="H83" s="180" t="s">
        <v>19105</v>
      </c>
      <c r="I83" s="202"/>
    </row>
    <row r="84" s="197" customFormat="1" ht="18" customHeight="1" spans="1:9">
      <c r="A84" s="185"/>
      <c r="B84" s="203" t="s">
        <v>18911</v>
      </c>
      <c r="C84" s="203" t="s">
        <v>18911</v>
      </c>
      <c r="D84" s="180"/>
      <c r="E84" s="180"/>
      <c r="F84" s="180" t="s">
        <v>19106</v>
      </c>
      <c r="G84" s="180" t="s">
        <v>18909</v>
      </c>
      <c r="H84" s="180" t="s">
        <v>19107</v>
      </c>
      <c r="I84" s="202"/>
    </row>
    <row r="85" s="197" customFormat="1" ht="18" customHeight="1" spans="1:9">
      <c r="A85" s="185"/>
      <c r="B85" s="203" t="s">
        <v>18911</v>
      </c>
      <c r="C85" s="203" t="s">
        <v>18911</v>
      </c>
      <c r="D85" s="180"/>
      <c r="E85" s="180"/>
      <c r="F85" s="180" t="s">
        <v>19108</v>
      </c>
      <c r="G85" s="180" t="s">
        <v>19109</v>
      </c>
      <c r="H85" s="180" t="s">
        <v>19110</v>
      </c>
      <c r="I85" s="202"/>
    </row>
    <row r="86" s="197" customFormat="1" ht="18" customHeight="1" spans="1:9">
      <c r="A86" s="185"/>
      <c r="B86" s="203" t="s">
        <v>18911</v>
      </c>
      <c r="C86" s="203" t="s">
        <v>18911</v>
      </c>
      <c r="D86" s="180"/>
      <c r="E86" s="180"/>
      <c r="F86" s="180" t="s">
        <v>19111</v>
      </c>
      <c r="G86" s="180" t="s">
        <v>19112</v>
      </c>
      <c r="H86" s="185">
        <v>61661174</v>
      </c>
      <c r="I86" s="202"/>
    </row>
    <row r="87" s="197" customFormat="1" ht="18" customHeight="1" spans="1:9">
      <c r="A87" s="185"/>
      <c r="B87" s="203" t="s">
        <v>18911</v>
      </c>
      <c r="C87" s="203" t="s">
        <v>18911</v>
      </c>
      <c r="D87" s="180"/>
      <c r="E87" s="180"/>
      <c r="F87" s="180" t="s">
        <v>19113</v>
      </c>
      <c r="G87" s="180" t="s">
        <v>19114</v>
      </c>
      <c r="H87" s="180" t="s">
        <v>19115</v>
      </c>
      <c r="I87" s="202"/>
    </row>
    <row r="88" s="197" customFormat="1" ht="18" customHeight="1" spans="1:9">
      <c r="A88" s="185"/>
      <c r="B88" s="203" t="s">
        <v>18911</v>
      </c>
      <c r="C88" s="203" t="s">
        <v>18911</v>
      </c>
      <c r="D88" s="180"/>
      <c r="E88" s="180"/>
      <c r="F88" s="180" t="s">
        <v>19116</v>
      </c>
      <c r="G88" s="180" t="s">
        <v>19117</v>
      </c>
      <c r="H88" s="180" t="s">
        <v>19118</v>
      </c>
      <c r="I88" s="202"/>
    </row>
    <row r="89" s="197" customFormat="1" ht="18" customHeight="1" spans="1:9">
      <c r="A89" s="185"/>
      <c r="B89" s="203" t="s">
        <v>18911</v>
      </c>
      <c r="C89" s="203" t="s">
        <v>18911</v>
      </c>
      <c r="D89" s="180"/>
      <c r="E89" s="180"/>
      <c r="F89" s="180" t="s">
        <v>19119</v>
      </c>
      <c r="G89" s="180" t="s">
        <v>19120</v>
      </c>
      <c r="H89" s="180" t="s">
        <v>19121</v>
      </c>
      <c r="I89" s="202"/>
    </row>
    <row r="90" s="197" customFormat="1" ht="18" customHeight="1" spans="1:9">
      <c r="A90" s="185"/>
      <c r="B90" s="203" t="s">
        <v>18911</v>
      </c>
      <c r="C90" s="203" t="s">
        <v>18911</v>
      </c>
      <c r="D90" s="180"/>
      <c r="E90" s="180"/>
      <c r="F90" s="180" t="s">
        <v>19122</v>
      </c>
      <c r="G90" s="180" t="s">
        <v>19123</v>
      </c>
      <c r="H90" s="180" t="s">
        <v>19124</v>
      </c>
      <c r="I90" s="202"/>
    </row>
    <row r="91" s="197" customFormat="1" ht="18" customHeight="1" spans="1:9">
      <c r="A91" s="185"/>
      <c r="B91" s="180"/>
      <c r="C91" s="185"/>
      <c r="D91" s="180"/>
      <c r="E91" s="180"/>
      <c r="F91" s="180" t="s">
        <v>19125</v>
      </c>
      <c r="G91" s="203" t="s">
        <v>18911</v>
      </c>
      <c r="H91" s="203" t="s">
        <v>18911</v>
      </c>
      <c r="I91" s="202"/>
    </row>
    <row r="92" s="197" customFormat="1" ht="18" customHeight="1" spans="1:9">
      <c r="A92" s="185"/>
      <c r="B92" s="203" t="s">
        <v>18911</v>
      </c>
      <c r="C92" s="203" t="s">
        <v>18911</v>
      </c>
      <c r="D92" s="180"/>
      <c r="E92" s="180"/>
      <c r="F92" s="180" t="s">
        <v>19126</v>
      </c>
      <c r="G92" s="203" t="s">
        <v>18911</v>
      </c>
      <c r="H92" s="203" t="s">
        <v>18911</v>
      </c>
      <c r="I92" s="202"/>
    </row>
    <row r="93" s="197" customFormat="1" ht="18" customHeight="1" spans="1:9">
      <c r="A93" s="185"/>
      <c r="B93" s="203" t="s">
        <v>18911</v>
      </c>
      <c r="C93" s="203" t="s">
        <v>18911</v>
      </c>
      <c r="D93" s="180"/>
      <c r="E93" s="180"/>
      <c r="F93" s="180" t="s">
        <v>19127</v>
      </c>
      <c r="G93" s="180" t="s">
        <v>19128</v>
      </c>
      <c r="H93" s="180" t="s">
        <v>19129</v>
      </c>
      <c r="I93" s="202"/>
    </row>
    <row r="94" s="197" customFormat="1" ht="18" customHeight="1" spans="1:9">
      <c r="A94" s="185"/>
      <c r="B94" s="203" t="s">
        <v>18911</v>
      </c>
      <c r="C94" s="203" t="s">
        <v>18911</v>
      </c>
      <c r="D94" s="180"/>
      <c r="E94" s="180"/>
      <c r="F94" s="180" t="s">
        <v>19130</v>
      </c>
      <c r="G94" s="203" t="s">
        <v>18911</v>
      </c>
      <c r="H94" s="203" t="s">
        <v>18911</v>
      </c>
      <c r="I94" s="202"/>
    </row>
    <row r="95" s="197" customFormat="1" ht="18" customHeight="1" spans="1:9">
      <c r="A95" s="185"/>
      <c r="B95" s="203" t="s">
        <v>18911</v>
      </c>
      <c r="C95" s="203" t="s">
        <v>18911</v>
      </c>
      <c r="D95" s="180"/>
      <c r="E95" s="180"/>
      <c r="F95" s="180" t="s">
        <v>19131</v>
      </c>
      <c r="G95" s="180" t="s">
        <v>19132</v>
      </c>
      <c r="H95" s="180" t="s">
        <v>19133</v>
      </c>
      <c r="I95" s="202"/>
    </row>
    <row r="96" s="197" customFormat="1" ht="18" customHeight="1" spans="1:9">
      <c r="A96" s="185"/>
      <c r="B96" s="203" t="s">
        <v>18911</v>
      </c>
      <c r="C96" s="203" t="s">
        <v>18911</v>
      </c>
      <c r="D96" s="180"/>
      <c r="E96" s="180"/>
      <c r="F96" s="180" t="s">
        <v>19134</v>
      </c>
      <c r="G96" s="203" t="s">
        <v>18911</v>
      </c>
      <c r="H96" s="203" t="s">
        <v>18911</v>
      </c>
      <c r="I96" s="202"/>
    </row>
    <row r="97" s="197" customFormat="1" ht="18" customHeight="1" spans="1:9">
      <c r="A97" s="185"/>
      <c r="B97" s="203" t="s">
        <v>18911</v>
      </c>
      <c r="C97" s="203" t="s">
        <v>18911</v>
      </c>
      <c r="D97" s="180"/>
      <c r="E97" s="180"/>
      <c r="F97" s="180" t="s">
        <v>19135</v>
      </c>
      <c r="G97" s="203" t="s">
        <v>18911</v>
      </c>
      <c r="H97" s="203" t="s">
        <v>18911</v>
      </c>
      <c r="I97" s="202"/>
    </row>
    <row r="98" s="197" customFormat="1" ht="18" customHeight="1" spans="1:9">
      <c r="A98" s="185"/>
      <c r="B98" s="203" t="s">
        <v>18911</v>
      </c>
      <c r="C98" s="203" t="s">
        <v>18911</v>
      </c>
      <c r="D98" s="180"/>
      <c r="E98" s="180"/>
      <c r="F98" s="180" t="s">
        <v>19136</v>
      </c>
      <c r="G98" s="180" t="s">
        <v>19137</v>
      </c>
      <c r="H98" s="180" t="s">
        <v>19138</v>
      </c>
      <c r="I98" s="202"/>
    </row>
    <row r="99" s="197" customFormat="1" ht="18" customHeight="1" spans="1:9">
      <c r="A99" s="185"/>
      <c r="B99" s="203" t="s">
        <v>18911</v>
      </c>
      <c r="C99" s="203" t="s">
        <v>18911</v>
      </c>
      <c r="D99" s="180"/>
      <c r="E99" s="180"/>
      <c r="F99" s="180" t="s">
        <v>19139</v>
      </c>
      <c r="G99" s="180" t="s">
        <v>19140</v>
      </c>
      <c r="H99" s="180" t="s">
        <v>19141</v>
      </c>
      <c r="I99" s="202"/>
    </row>
    <row r="100" s="197" customFormat="1" ht="18" customHeight="1" spans="1:9">
      <c r="A100" s="185"/>
      <c r="B100" s="203" t="s">
        <v>18911</v>
      </c>
      <c r="C100" s="203" t="s">
        <v>18911</v>
      </c>
      <c r="D100" s="180"/>
      <c r="E100" s="180"/>
      <c r="F100" s="180" t="s">
        <v>19142</v>
      </c>
      <c r="G100" s="203" t="s">
        <v>19143</v>
      </c>
      <c r="H100" s="392" t="s">
        <v>19144</v>
      </c>
      <c r="I100" s="180"/>
    </row>
    <row r="101" s="197" customFormat="1" ht="18" customHeight="1" spans="1:9">
      <c r="A101" s="185"/>
      <c r="B101" s="203" t="s">
        <v>18911</v>
      </c>
      <c r="C101" s="203" t="s">
        <v>18911</v>
      </c>
      <c r="D101" s="180"/>
      <c r="E101" s="180"/>
      <c r="F101" s="180" t="s">
        <v>19145</v>
      </c>
      <c r="G101" s="203" t="s">
        <v>19146</v>
      </c>
      <c r="H101" s="392" t="s">
        <v>19147</v>
      </c>
      <c r="I101" s="180"/>
    </row>
    <row r="102" s="197" customFormat="1" ht="18" customHeight="1" spans="1:9">
      <c r="A102" s="185"/>
      <c r="B102" s="203" t="s">
        <v>18911</v>
      </c>
      <c r="C102" s="203" t="s">
        <v>18911</v>
      </c>
      <c r="D102" s="180"/>
      <c r="E102" s="180"/>
      <c r="F102" s="180" t="s">
        <v>19148</v>
      </c>
      <c r="G102" s="203" t="s">
        <v>19149</v>
      </c>
      <c r="H102" s="392" t="s">
        <v>19150</v>
      </c>
      <c r="I102" s="180"/>
    </row>
    <row r="103" s="197" customFormat="1" ht="18" customHeight="1" spans="1:9">
      <c r="A103" s="185"/>
      <c r="B103" s="203" t="s">
        <v>18911</v>
      </c>
      <c r="C103" s="203" t="s">
        <v>18911</v>
      </c>
      <c r="D103" s="180"/>
      <c r="E103" s="180"/>
      <c r="F103" s="180" t="s">
        <v>19151</v>
      </c>
      <c r="G103" s="180" t="s">
        <v>19152</v>
      </c>
      <c r="H103" s="180" t="s">
        <v>19153</v>
      </c>
      <c r="I103" s="180"/>
    </row>
    <row r="104" s="197" customFormat="1" ht="18" customHeight="1" spans="1:9">
      <c r="A104" s="185"/>
      <c r="B104" s="203" t="s">
        <v>18911</v>
      </c>
      <c r="C104" s="203" t="s">
        <v>18911</v>
      </c>
      <c r="D104" s="180"/>
      <c r="E104" s="180"/>
      <c r="F104" s="180" t="s">
        <v>19154</v>
      </c>
      <c r="G104" s="203" t="s">
        <v>18911</v>
      </c>
      <c r="H104" s="203" t="s">
        <v>18911</v>
      </c>
      <c r="I104" s="202"/>
    </row>
    <row r="105" s="197" customFormat="1" ht="18" customHeight="1" spans="1:9">
      <c r="A105" s="185"/>
      <c r="B105" s="203" t="s">
        <v>18911</v>
      </c>
      <c r="C105" s="203" t="s">
        <v>18911</v>
      </c>
      <c r="D105" s="180"/>
      <c r="E105" s="180"/>
      <c r="F105" s="180" t="s">
        <v>19155</v>
      </c>
      <c r="G105" s="203" t="s">
        <v>18911</v>
      </c>
      <c r="H105" s="203" t="s">
        <v>18911</v>
      </c>
      <c r="I105" s="202"/>
    </row>
    <row r="106" s="197" customFormat="1" ht="18" customHeight="1" spans="1:9">
      <c r="A106" s="185"/>
      <c r="B106" s="203" t="s">
        <v>18911</v>
      </c>
      <c r="C106" s="203" t="s">
        <v>18911</v>
      </c>
      <c r="D106" s="180"/>
      <c r="E106" s="180"/>
      <c r="F106" s="180" t="s">
        <v>19156</v>
      </c>
      <c r="G106" s="203" t="s">
        <v>18911</v>
      </c>
      <c r="H106" s="203" t="s">
        <v>18911</v>
      </c>
      <c r="I106" s="202"/>
    </row>
    <row r="107" s="197" customFormat="1" ht="18" customHeight="1" spans="1:9">
      <c r="A107" s="185"/>
      <c r="B107" s="203" t="s">
        <v>18911</v>
      </c>
      <c r="C107" s="203" t="s">
        <v>18911</v>
      </c>
      <c r="D107" s="180"/>
      <c r="E107" s="180"/>
      <c r="F107" s="180" t="s">
        <v>19157</v>
      </c>
      <c r="G107" s="203" t="s">
        <v>18911</v>
      </c>
      <c r="H107" s="203" t="s">
        <v>18911</v>
      </c>
      <c r="I107" s="202"/>
    </row>
    <row r="108" s="197" customFormat="1" ht="18" customHeight="1" spans="1:9">
      <c r="A108" s="185"/>
      <c r="B108" s="203" t="s">
        <v>18911</v>
      </c>
      <c r="C108" s="203" t="s">
        <v>18911</v>
      </c>
      <c r="D108" s="180"/>
      <c r="E108" s="180"/>
      <c r="F108" s="180" t="s">
        <v>19158</v>
      </c>
      <c r="G108" s="203" t="s">
        <v>18911</v>
      </c>
      <c r="H108" s="203" t="s">
        <v>18911</v>
      </c>
      <c r="I108" s="202"/>
    </row>
    <row r="109" s="197" customFormat="1" ht="18" customHeight="1" spans="1:9">
      <c r="A109" s="185"/>
      <c r="B109" s="203" t="s">
        <v>18911</v>
      </c>
      <c r="C109" s="203" t="s">
        <v>18911</v>
      </c>
      <c r="D109" s="180"/>
      <c r="E109" s="180"/>
      <c r="F109" s="180" t="s">
        <v>19159</v>
      </c>
      <c r="G109" s="203" t="s">
        <v>18911</v>
      </c>
      <c r="H109" s="203" t="s">
        <v>18911</v>
      </c>
      <c r="I109" s="202"/>
    </row>
    <row r="110" s="197" customFormat="1" ht="18" customHeight="1" spans="1:9">
      <c r="A110" s="185"/>
      <c r="B110" s="203" t="s">
        <v>18911</v>
      </c>
      <c r="C110" s="203" t="s">
        <v>18911</v>
      </c>
      <c r="D110" s="180"/>
      <c r="E110" s="180"/>
      <c r="F110" s="180" t="s">
        <v>19160</v>
      </c>
      <c r="G110" s="203" t="s">
        <v>18911</v>
      </c>
      <c r="H110" s="203" t="s">
        <v>18911</v>
      </c>
      <c r="I110" s="202"/>
    </row>
    <row r="111" s="197" customFormat="1" ht="18" customHeight="1" spans="1:9">
      <c r="A111" s="185">
        <v>7</v>
      </c>
      <c r="B111" s="180" t="s">
        <v>897</v>
      </c>
      <c r="C111" s="185" t="s">
        <v>890</v>
      </c>
      <c r="D111" s="180">
        <v>16</v>
      </c>
      <c r="E111" s="180">
        <v>14</v>
      </c>
      <c r="F111" s="180" t="s">
        <v>19161</v>
      </c>
      <c r="G111" s="185" t="s">
        <v>18990</v>
      </c>
      <c r="H111" s="180" t="s">
        <v>19162</v>
      </c>
      <c r="I111" s="202"/>
    </row>
    <row r="112" s="197" customFormat="1" ht="18" customHeight="1" spans="1:9">
      <c r="A112" s="185"/>
      <c r="B112" s="203" t="s">
        <v>18911</v>
      </c>
      <c r="C112" s="203" t="s">
        <v>18911</v>
      </c>
      <c r="D112" s="180"/>
      <c r="E112" s="180"/>
      <c r="F112" s="180" t="s">
        <v>19163</v>
      </c>
      <c r="G112" s="180" t="s">
        <v>19164</v>
      </c>
      <c r="H112" s="180" t="s">
        <v>19165</v>
      </c>
      <c r="I112" s="202"/>
    </row>
    <row r="113" s="197" customFormat="1" ht="18" customHeight="1" spans="1:9">
      <c r="A113" s="185"/>
      <c r="B113" s="203" t="s">
        <v>18911</v>
      </c>
      <c r="C113" s="203" t="s">
        <v>18911</v>
      </c>
      <c r="D113" s="180"/>
      <c r="E113" s="180"/>
      <c r="F113" s="180" t="s">
        <v>19166</v>
      </c>
      <c r="G113" s="189" t="s">
        <v>19167</v>
      </c>
      <c r="H113" s="180" t="s">
        <v>19168</v>
      </c>
      <c r="I113" s="202"/>
    </row>
    <row r="114" s="197" customFormat="1" ht="18" customHeight="1" spans="1:9">
      <c r="A114" s="185"/>
      <c r="B114" s="203" t="s">
        <v>18911</v>
      </c>
      <c r="C114" s="203" t="s">
        <v>18911</v>
      </c>
      <c r="D114" s="180"/>
      <c r="E114" s="180"/>
      <c r="F114" s="180" t="s">
        <v>19169</v>
      </c>
      <c r="G114" s="186" t="s">
        <v>19170</v>
      </c>
      <c r="H114" s="180" t="s">
        <v>19171</v>
      </c>
      <c r="I114" s="202"/>
    </row>
    <row r="115" s="197" customFormat="1" ht="18" customHeight="1" spans="1:9">
      <c r="A115" s="185"/>
      <c r="B115" s="203" t="s">
        <v>18911</v>
      </c>
      <c r="C115" s="203" t="s">
        <v>18911</v>
      </c>
      <c r="D115" s="180"/>
      <c r="E115" s="180"/>
      <c r="F115" s="180" t="s">
        <v>19172</v>
      </c>
      <c r="G115" s="204" t="s">
        <v>19173</v>
      </c>
      <c r="H115" s="180" t="s">
        <v>19174</v>
      </c>
      <c r="I115" s="202"/>
    </row>
    <row r="116" s="197" customFormat="1" ht="18" customHeight="1" spans="1:9">
      <c r="A116" s="185"/>
      <c r="B116" s="203" t="s">
        <v>18911</v>
      </c>
      <c r="C116" s="203" t="s">
        <v>18911</v>
      </c>
      <c r="D116" s="180"/>
      <c r="E116" s="180"/>
      <c r="F116" s="180" t="s">
        <v>19175</v>
      </c>
      <c r="G116" s="204" t="s">
        <v>19176</v>
      </c>
      <c r="H116" s="180" t="s">
        <v>19177</v>
      </c>
      <c r="I116" s="202"/>
    </row>
    <row r="117" s="197" customFormat="1" ht="18" customHeight="1" spans="1:9">
      <c r="A117" s="185"/>
      <c r="B117" s="203" t="s">
        <v>18911</v>
      </c>
      <c r="C117" s="203" t="s">
        <v>18911</v>
      </c>
      <c r="D117" s="180"/>
      <c r="E117" s="180"/>
      <c r="F117" s="180" t="s">
        <v>19178</v>
      </c>
      <c r="G117" s="186" t="s">
        <v>19179</v>
      </c>
      <c r="H117" s="180" t="s">
        <v>19180</v>
      </c>
      <c r="I117" s="202"/>
    </row>
    <row r="118" s="197" customFormat="1" ht="18" customHeight="1" spans="1:9">
      <c r="A118" s="185"/>
      <c r="B118" s="203" t="s">
        <v>18911</v>
      </c>
      <c r="C118" s="203" t="s">
        <v>18911</v>
      </c>
      <c r="D118" s="180"/>
      <c r="E118" s="180"/>
      <c r="F118" s="180" t="s">
        <v>19181</v>
      </c>
      <c r="G118" s="186" t="s">
        <v>19081</v>
      </c>
      <c r="H118" s="180" t="s">
        <v>19182</v>
      </c>
      <c r="I118" s="202"/>
    </row>
    <row r="119" s="197" customFormat="1" ht="18" customHeight="1" spans="1:9">
      <c r="A119" s="185"/>
      <c r="B119" s="203" t="s">
        <v>18911</v>
      </c>
      <c r="C119" s="203" t="s">
        <v>18911</v>
      </c>
      <c r="D119" s="180"/>
      <c r="E119" s="180"/>
      <c r="F119" s="180" t="s">
        <v>19183</v>
      </c>
      <c r="G119" s="204" t="s">
        <v>19184</v>
      </c>
      <c r="H119" s="180" t="s">
        <v>19185</v>
      </c>
      <c r="I119" s="202"/>
    </row>
    <row r="120" s="197" customFormat="1" ht="18" customHeight="1" spans="1:9">
      <c r="A120" s="185"/>
      <c r="B120" s="203" t="s">
        <v>18911</v>
      </c>
      <c r="C120" s="203" t="s">
        <v>18911</v>
      </c>
      <c r="D120" s="180"/>
      <c r="E120" s="180"/>
      <c r="F120" s="180" t="s">
        <v>19186</v>
      </c>
      <c r="G120" s="204" t="s">
        <v>19187</v>
      </c>
      <c r="H120" s="180" t="s">
        <v>19188</v>
      </c>
      <c r="I120" s="202"/>
    </row>
    <row r="121" s="197" customFormat="1" ht="18" customHeight="1" spans="1:9">
      <c r="A121" s="185"/>
      <c r="B121" s="203" t="s">
        <v>18911</v>
      </c>
      <c r="C121" s="203" t="s">
        <v>18911</v>
      </c>
      <c r="D121" s="180"/>
      <c r="E121" s="180"/>
      <c r="F121" s="180" t="s">
        <v>19189</v>
      </c>
      <c r="G121" s="186" t="s">
        <v>18977</v>
      </c>
      <c r="H121" s="180" t="s">
        <v>19190</v>
      </c>
      <c r="I121" s="202"/>
    </row>
    <row r="122" s="197" customFormat="1" ht="18" customHeight="1" spans="1:9">
      <c r="A122" s="185"/>
      <c r="B122" s="203" t="s">
        <v>18911</v>
      </c>
      <c r="C122" s="203" t="s">
        <v>18911</v>
      </c>
      <c r="D122" s="180"/>
      <c r="E122" s="180"/>
      <c r="F122" s="180" t="s">
        <v>19191</v>
      </c>
      <c r="G122" s="204" t="s">
        <v>19192</v>
      </c>
      <c r="H122" s="180" t="s">
        <v>19193</v>
      </c>
      <c r="I122" s="202"/>
    </row>
    <row r="123" s="197" customFormat="1" ht="18" customHeight="1" spans="1:9">
      <c r="A123" s="185"/>
      <c r="B123" s="203" t="s">
        <v>18911</v>
      </c>
      <c r="C123" s="203" t="s">
        <v>18911</v>
      </c>
      <c r="D123" s="180"/>
      <c r="E123" s="180"/>
      <c r="F123" s="180" t="s">
        <v>19194</v>
      </c>
      <c r="G123" s="204" t="s">
        <v>19195</v>
      </c>
      <c r="H123" s="180" t="s">
        <v>19196</v>
      </c>
      <c r="I123" s="202"/>
    </row>
    <row r="124" s="197" customFormat="1" ht="18" customHeight="1" spans="1:9">
      <c r="A124" s="185"/>
      <c r="B124" s="203" t="s">
        <v>18911</v>
      </c>
      <c r="C124" s="203" t="s">
        <v>18911</v>
      </c>
      <c r="D124" s="180"/>
      <c r="E124" s="180"/>
      <c r="F124" s="180" t="s">
        <v>19197</v>
      </c>
      <c r="G124" s="204" t="s">
        <v>19198</v>
      </c>
      <c r="H124" s="180" t="s">
        <v>19199</v>
      </c>
      <c r="I124" s="202"/>
    </row>
    <row r="125" s="197" customFormat="1" ht="18" customHeight="1" spans="1:9">
      <c r="A125" s="185"/>
      <c r="B125" s="203" t="s">
        <v>18911</v>
      </c>
      <c r="C125" s="203" t="s">
        <v>18911</v>
      </c>
      <c r="D125" s="180"/>
      <c r="E125" s="180"/>
      <c r="F125" s="180" t="s">
        <v>19200</v>
      </c>
      <c r="G125" s="203" t="s">
        <v>18911</v>
      </c>
      <c r="H125" s="203" t="s">
        <v>18911</v>
      </c>
      <c r="I125" s="202"/>
    </row>
    <row r="126" s="197" customFormat="1" ht="18" customHeight="1" spans="1:9">
      <c r="A126" s="185"/>
      <c r="B126" s="203" t="s">
        <v>18911</v>
      </c>
      <c r="C126" s="203" t="s">
        <v>18911</v>
      </c>
      <c r="D126" s="180"/>
      <c r="E126" s="180"/>
      <c r="F126" s="180" t="s">
        <v>19201</v>
      </c>
      <c r="G126" s="203" t="s">
        <v>18911</v>
      </c>
      <c r="H126" s="203" t="s">
        <v>18911</v>
      </c>
      <c r="I126" s="202"/>
    </row>
    <row r="127" s="197" customFormat="1" ht="18" customHeight="1" spans="1:9">
      <c r="A127" s="185">
        <v>8</v>
      </c>
      <c r="B127" s="180" t="s">
        <v>898</v>
      </c>
      <c r="C127" s="185" t="s">
        <v>890</v>
      </c>
      <c r="D127" s="180">
        <v>14</v>
      </c>
      <c r="E127" s="180">
        <v>14</v>
      </c>
      <c r="F127" s="180" t="s">
        <v>19202</v>
      </c>
      <c r="G127" s="186" t="s">
        <v>19203</v>
      </c>
      <c r="H127" s="180" t="s">
        <v>19204</v>
      </c>
      <c r="I127" s="202"/>
    </row>
    <row r="128" s="197" customFormat="1" ht="18" customHeight="1" spans="1:9">
      <c r="A128" s="185"/>
      <c r="B128" s="203" t="s">
        <v>18911</v>
      </c>
      <c r="C128" s="203" t="s">
        <v>18911</v>
      </c>
      <c r="D128" s="180"/>
      <c r="E128" s="180"/>
      <c r="F128" s="180" t="s">
        <v>19205</v>
      </c>
      <c r="G128" s="180" t="s">
        <v>19206</v>
      </c>
      <c r="H128" s="180" t="s">
        <v>19207</v>
      </c>
      <c r="I128" s="202"/>
    </row>
    <row r="129" s="197" customFormat="1" ht="18" customHeight="1" spans="1:9">
      <c r="A129" s="185"/>
      <c r="B129" s="203" t="s">
        <v>18911</v>
      </c>
      <c r="C129" s="203" t="s">
        <v>18911</v>
      </c>
      <c r="D129" s="180"/>
      <c r="E129" s="180"/>
      <c r="F129" s="180" t="s">
        <v>19208</v>
      </c>
      <c r="G129" s="180" t="s">
        <v>18925</v>
      </c>
      <c r="H129" s="180" t="s">
        <v>19209</v>
      </c>
      <c r="I129" s="202"/>
    </row>
    <row r="130" s="197" customFormat="1" ht="18" customHeight="1" spans="1:9">
      <c r="A130" s="185"/>
      <c r="B130" s="203" t="s">
        <v>18911</v>
      </c>
      <c r="C130" s="203" t="s">
        <v>18911</v>
      </c>
      <c r="D130" s="180"/>
      <c r="E130" s="180"/>
      <c r="F130" s="180" t="s">
        <v>19210</v>
      </c>
      <c r="G130" s="205" t="s">
        <v>19211</v>
      </c>
      <c r="H130" s="180" t="s">
        <v>19212</v>
      </c>
      <c r="I130" s="202"/>
    </row>
    <row r="131" s="197" customFormat="1" ht="18" customHeight="1" spans="1:9">
      <c r="A131" s="185"/>
      <c r="B131" s="203" t="s">
        <v>18911</v>
      </c>
      <c r="C131" s="203" t="s">
        <v>18911</v>
      </c>
      <c r="D131" s="180"/>
      <c r="E131" s="180"/>
      <c r="F131" s="180" t="s">
        <v>19213</v>
      </c>
      <c r="G131" s="180" t="s">
        <v>19214</v>
      </c>
      <c r="H131" s="180" t="s">
        <v>19215</v>
      </c>
      <c r="I131" s="202"/>
    </row>
    <row r="132" s="197" customFormat="1" ht="18" customHeight="1" spans="1:9">
      <c r="A132" s="185"/>
      <c r="B132" s="203" t="s">
        <v>18911</v>
      </c>
      <c r="C132" s="203" t="s">
        <v>18911</v>
      </c>
      <c r="D132" s="180"/>
      <c r="E132" s="180"/>
      <c r="F132" s="180" t="s">
        <v>19216</v>
      </c>
      <c r="G132" s="186" t="s">
        <v>19217</v>
      </c>
      <c r="H132" s="180" t="s">
        <v>19218</v>
      </c>
      <c r="I132" s="202"/>
    </row>
    <row r="133" s="197" customFormat="1" ht="18" customHeight="1" spans="1:9">
      <c r="A133" s="185"/>
      <c r="B133" s="203" t="s">
        <v>18911</v>
      </c>
      <c r="C133" s="203" t="s">
        <v>18911</v>
      </c>
      <c r="D133" s="180"/>
      <c r="E133" s="180"/>
      <c r="F133" s="180" t="s">
        <v>19219</v>
      </c>
      <c r="G133" s="186" t="s">
        <v>19179</v>
      </c>
      <c r="H133" s="180" t="s">
        <v>19220</v>
      </c>
      <c r="I133" s="202"/>
    </row>
    <row r="134" s="197" customFormat="1" ht="18" customHeight="1" spans="1:9">
      <c r="A134" s="185"/>
      <c r="B134" s="203" t="s">
        <v>18911</v>
      </c>
      <c r="C134" s="203" t="s">
        <v>18911</v>
      </c>
      <c r="D134" s="180"/>
      <c r="E134" s="180"/>
      <c r="F134" s="180" t="s">
        <v>19221</v>
      </c>
      <c r="G134" s="204" t="s">
        <v>19222</v>
      </c>
      <c r="H134" s="180" t="s">
        <v>19223</v>
      </c>
      <c r="I134" s="202"/>
    </row>
    <row r="135" s="197" customFormat="1" ht="18" customHeight="1" spans="1:9">
      <c r="A135" s="185"/>
      <c r="B135" s="203" t="s">
        <v>18911</v>
      </c>
      <c r="C135" s="203" t="s">
        <v>18911</v>
      </c>
      <c r="D135" s="180"/>
      <c r="E135" s="180"/>
      <c r="F135" s="180" t="s">
        <v>19224</v>
      </c>
      <c r="G135" s="204" t="s">
        <v>19225</v>
      </c>
      <c r="H135" s="180" t="s">
        <v>19226</v>
      </c>
      <c r="I135" s="202"/>
    </row>
    <row r="136" s="197" customFormat="1" ht="18" customHeight="1" spans="1:9">
      <c r="A136" s="185"/>
      <c r="B136" s="203" t="s">
        <v>18911</v>
      </c>
      <c r="C136" s="203" t="s">
        <v>18911</v>
      </c>
      <c r="D136" s="180"/>
      <c r="E136" s="180"/>
      <c r="F136" s="180" t="s">
        <v>19227</v>
      </c>
      <c r="G136" s="185" t="s">
        <v>19228</v>
      </c>
      <c r="H136" s="180" t="s">
        <v>19229</v>
      </c>
      <c r="I136" s="202"/>
    </row>
    <row r="137" s="197" customFormat="1" ht="18" customHeight="1" spans="1:9">
      <c r="A137" s="185"/>
      <c r="B137" s="203" t="s">
        <v>18911</v>
      </c>
      <c r="C137" s="203" t="s">
        <v>18911</v>
      </c>
      <c r="D137" s="180"/>
      <c r="E137" s="180"/>
      <c r="F137" s="180" t="s">
        <v>19230</v>
      </c>
      <c r="G137" s="189" t="s">
        <v>19231</v>
      </c>
      <c r="H137" s="180" t="s">
        <v>19232</v>
      </c>
      <c r="I137" s="202"/>
    </row>
    <row r="138" s="197" customFormat="1" ht="18" customHeight="1" spans="1:9">
      <c r="A138" s="185"/>
      <c r="B138" s="203" t="s">
        <v>18911</v>
      </c>
      <c r="C138" s="203" t="s">
        <v>18911</v>
      </c>
      <c r="D138" s="180"/>
      <c r="E138" s="180"/>
      <c r="F138" s="180" t="s">
        <v>19233</v>
      </c>
      <c r="G138" s="186" t="s">
        <v>19234</v>
      </c>
      <c r="H138" s="180" t="s">
        <v>19235</v>
      </c>
      <c r="I138" s="202"/>
    </row>
    <row r="139" s="197" customFormat="1" ht="18" customHeight="1" spans="1:9">
      <c r="A139" s="185"/>
      <c r="B139" s="203" t="s">
        <v>18911</v>
      </c>
      <c r="C139" s="203" t="s">
        <v>18911</v>
      </c>
      <c r="D139" s="180"/>
      <c r="E139" s="180"/>
      <c r="F139" s="180" t="s">
        <v>19236</v>
      </c>
      <c r="G139" s="204" t="s">
        <v>19192</v>
      </c>
      <c r="H139" s="180" t="s">
        <v>19237</v>
      </c>
      <c r="I139" s="202"/>
    </row>
    <row r="140" s="197" customFormat="1" ht="18" customHeight="1" spans="1:9">
      <c r="A140" s="185"/>
      <c r="B140" s="203" t="s">
        <v>18911</v>
      </c>
      <c r="C140" s="203" t="s">
        <v>18911</v>
      </c>
      <c r="D140" s="180"/>
      <c r="E140" s="180"/>
      <c r="F140" s="180" t="s">
        <v>19238</v>
      </c>
      <c r="G140" s="204" t="s">
        <v>19239</v>
      </c>
      <c r="H140" s="180" t="s">
        <v>19240</v>
      </c>
      <c r="I140" s="202"/>
    </row>
    <row r="141" s="197" customFormat="1" ht="18" customHeight="1" spans="1:9">
      <c r="A141" s="185">
        <v>1</v>
      </c>
      <c r="B141" s="180" t="s">
        <v>900</v>
      </c>
      <c r="C141" s="180" t="s">
        <v>899</v>
      </c>
      <c r="D141" s="180">
        <v>10</v>
      </c>
      <c r="E141" s="180">
        <v>10</v>
      </c>
      <c r="F141" s="180" t="s">
        <v>19241</v>
      </c>
      <c r="G141" s="180" t="s">
        <v>19058</v>
      </c>
      <c r="H141" s="180" t="s">
        <v>19242</v>
      </c>
      <c r="I141" s="202"/>
    </row>
    <row r="142" spans="1:9">
      <c r="A142" s="185"/>
      <c r="B142" s="203" t="s">
        <v>18911</v>
      </c>
      <c r="C142" s="203"/>
      <c r="D142" s="203"/>
      <c r="E142" s="203"/>
      <c r="F142" s="180" t="s">
        <v>19243</v>
      </c>
      <c r="G142" s="180" t="s">
        <v>19244</v>
      </c>
      <c r="H142" s="180" t="s">
        <v>19245</v>
      </c>
      <c r="I142" s="202"/>
    </row>
    <row r="143" spans="1:9">
      <c r="A143" s="185"/>
      <c r="B143" s="203" t="s">
        <v>18911</v>
      </c>
      <c r="C143" s="203"/>
      <c r="D143" s="203"/>
      <c r="E143" s="203"/>
      <c r="F143" s="180" t="s">
        <v>19246</v>
      </c>
      <c r="G143" s="180" t="s">
        <v>19030</v>
      </c>
      <c r="H143" s="180" t="s">
        <v>19247</v>
      </c>
      <c r="I143" s="202"/>
    </row>
    <row r="144" spans="1:9">
      <c r="A144" s="185"/>
      <c r="B144" s="203" t="s">
        <v>18911</v>
      </c>
      <c r="C144" s="203"/>
      <c r="D144" s="203"/>
      <c r="E144" s="203"/>
      <c r="F144" s="180" t="s">
        <v>19248</v>
      </c>
      <c r="G144" s="180" t="s">
        <v>19249</v>
      </c>
      <c r="H144" s="180" t="s">
        <v>19250</v>
      </c>
      <c r="I144" s="202"/>
    </row>
    <row r="145" spans="1:9">
      <c r="A145" s="185"/>
      <c r="B145" s="203" t="s">
        <v>18911</v>
      </c>
      <c r="C145" s="203"/>
      <c r="D145" s="203"/>
      <c r="E145" s="203"/>
      <c r="F145" s="180" t="s">
        <v>19251</v>
      </c>
      <c r="G145" s="180" t="s">
        <v>19252</v>
      </c>
      <c r="H145" s="180" t="s">
        <v>19253</v>
      </c>
      <c r="I145" s="202"/>
    </row>
    <row r="146" spans="1:9">
      <c r="A146" s="185"/>
      <c r="B146" s="203" t="s">
        <v>18911</v>
      </c>
      <c r="C146" s="203"/>
      <c r="D146" s="203"/>
      <c r="E146" s="203"/>
      <c r="F146" s="180" t="s">
        <v>19254</v>
      </c>
      <c r="G146" s="180" t="s">
        <v>19255</v>
      </c>
      <c r="H146" s="180" t="s">
        <v>19256</v>
      </c>
      <c r="I146" s="202"/>
    </row>
    <row r="147" spans="1:9">
      <c r="A147" s="185"/>
      <c r="B147" s="203" t="s">
        <v>18911</v>
      </c>
      <c r="C147" s="203"/>
      <c r="D147" s="203"/>
      <c r="E147" s="203"/>
      <c r="F147" s="180" t="s">
        <v>19257</v>
      </c>
      <c r="G147" s="180" t="s">
        <v>19258</v>
      </c>
      <c r="H147" s="180" t="s">
        <v>19259</v>
      </c>
      <c r="I147" s="202"/>
    </row>
    <row r="148" spans="1:9">
      <c r="A148" s="185"/>
      <c r="B148" s="203" t="s">
        <v>18911</v>
      </c>
      <c r="C148" s="203"/>
      <c r="D148" s="203"/>
      <c r="E148" s="203"/>
      <c r="F148" s="180" t="s">
        <v>19260</v>
      </c>
      <c r="G148" s="180" t="s">
        <v>19261</v>
      </c>
      <c r="H148" s="180" t="s">
        <v>19262</v>
      </c>
      <c r="I148" s="202"/>
    </row>
    <row r="149" spans="1:9">
      <c r="A149" s="185"/>
      <c r="B149" s="203" t="s">
        <v>18911</v>
      </c>
      <c r="C149" s="203"/>
      <c r="D149" s="203"/>
      <c r="E149" s="203"/>
      <c r="F149" s="180" t="s">
        <v>19263</v>
      </c>
      <c r="G149" s="180" t="s">
        <v>19264</v>
      </c>
      <c r="H149" s="180" t="s">
        <v>19265</v>
      </c>
      <c r="I149" s="202"/>
    </row>
    <row r="150" spans="1:9">
      <c r="A150" s="185"/>
      <c r="B150" s="203" t="s">
        <v>18911</v>
      </c>
      <c r="C150" s="203"/>
      <c r="D150" s="203"/>
      <c r="E150" s="203"/>
      <c r="F150" s="180" t="s">
        <v>19266</v>
      </c>
      <c r="G150" s="180" t="s">
        <v>19214</v>
      </c>
      <c r="H150" s="180" t="s">
        <v>19267</v>
      </c>
      <c r="I150" s="202"/>
    </row>
    <row r="151" spans="1:9">
      <c r="A151" s="185">
        <v>2</v>
      </c>
      <c r="B151" s="180" t="s">
        <v>901</v>
      </c>
      <c r="C151" s="180" t="s">
        <v>899</v>
      </c>
      <c r="D151" s="180">
        <v>13</v>
      </c>
      <c r="E151" s="180">
        <v>3</v>
      </c>
      <c r="F151" s="180" t="s">
        <v>19268</v>
      </c>
      <c r="G151" s="180" t="s">
        <v>19269</v>
      </c>
      <c r="H151" s="180" t="s">
        <v>19270</v>
      </c>
      <c r="I151" s="202"/>
    </row>
    <row r="152" spans="1:9">
      <c r="A152" s="185"/>
      <c r="B152" s="180"/>
      <c r="C152" s="180"/>
      <c r="D152" s="180"/>
      <c r="E152" s="180"/>
      <c r="F152" s="180" t="s">
        <v>19271</v>
      </c>
      <c r="G152" s="203" t="s">
        <v>18911</v>
      </c>
      <c r="H152" s="203" t="s">
        <v>18911</v>
      </c>
      <c r="I152" s="202"/>
    </row>
    <row r="153" spans="1:9">
      <c r="A153" s="185"/>
      <c r="B153" s="203" t="s">
        <v>18911</v>
      </c>
      <c r="C153" s="203"/>
      <c r="D153" s="203"/>
      <c r="E153" s="203"/>
      <c r="F153" s="180" t="s">
        <v>19272</v>
      </c>
      <c r="G153" s="180" t="s">
        <v>19228</v>
      </c>
      <c r="H153" s="180" t="s">
        <v>19273</v>
      </c>
      <c r="I153" s="202"/>
    </row>
    <row r="154" spans="1:9">
      <c r="A154" s="185"/>
      <c r="B154" s="203" t="s">
        <v>18911</v>
      </c>
      <c r="C154" s="203"/>
      <c r="D154" s="203"/>
      <c r="E154" s="203"/>
      <c r="F154" s="180" t="s">
        <v>19274</v>
      </c>
      <c r="G154" s="203" t="s">
        <v>18911</v>
      </c>
      <c r="H154" s="203" t="s">
        <v>18911</v>
      </c>
      <c r="I154" s="202"/>
    </row>
    <row r="155" spans="1:9">
      <c r="A155" s="185"/>
      <c r="B155" s="203" t="s">
        <v>18911</v>
      </c>
      <c r="C155" s="203"/>
      <c r="D155" s="203"/>
      <c r="E155" s="203"/>
      <c r="F155" s="180" t="s">
        <v>19275</v>
      </c>
      <c r="G155" s="180" t="s">
        <v>19276</v>
      </c>
      <c r="H155" s="180" t="s">
        <v>19277</v>
      </c>
      <c r="I155" s="202"/>
    </row>
    <row r="156" spans="1:9">
      <c r="A156" s="185"/>
      <c r="B156" s="203" t="s">
        <v>18911</v>
      </c>
      <c r="C156" s="203"/>
      <c r="D156" s="203"/>
      <c r="E156" s="203"/>
      <c r="F156" s="180" t="s">
        <v>19278</v>
      </c>
      <c r="G156" s="203" t="s">
        <v>18911</v>
      </c>
      <c r="H156" s="203" t="s">
        <v>18911</v>
      </c>
      <c r="I156" s="202"/>
    </row>
    <row r="157" spans="1:9">
      <c r="A157" s="185"/>
      <c r="B157" s="203" t="s">
        <v>18911</v>
      </c>
      <c r="C157" s="203"/>
      <c r="D157" s="203"/>
      <c r="E157" s="203"/>
      <c r="F157" s="180" t="s">
        <v>19279</v>
      </c>
      <c r="G157" s="203" t="s">
        <v>18911</v>
      </c>
      <c r="H157" s="203" t="s">
        <v>18911</v>
      </c>
      <c r="I157" s="202"/>
    </row>
    <row r="158" spans="1:9">
      <c r="A158" s="185"/>
      <c r="B158" s="203" t="s">
        <v>18911</v>
      </c>
      <c r="C158" s="203"/>
      <c r="D158" s="203"/>
      <c r="E158" s="203"/>
      <c r="F158" s="180" t="s">
        <v>19280</v>
      </c>
      <c r="G158" s="203" t="s">
        <v>18911</v>
      </c>
      <c r="H158" s="203" t="s">
        <v>18911</v>
      </c>
      <c r="I158" s="202"/>
    </row>
    <row r="159" spans="1:9">
      <c r="A159" s="185"/>
      <c r="B159" s="203" t="s">
        <v>18911</v>
      </c>
      <c r="C159" s="203"/>
      <c r="D159" s="203"/>
      <c r="E159" s="203"/>
      <c r="F159" s="180" t="s">
        <v>19281</v>
      </c>
      <c r="G159" s="203" t="s">
        <v>18911</v>
      </c>
      <c r="H159" s="203" t="s">
        <v>18911</v>
      </c>
      <c r="I159" s="202"/>
    </row>
    <row r="160" spans="1:9">
      <c r="A160" s="185"/>
      <c r="B160" s="203" t="s">
        <v>18911</v>
      </c>
      <c r="C160" s="203"/>
      <c r="D160" s="203"/>
      <c r="E160" s="203"/>
      <c r="F160" s="180" t="s">
        <v>19282</v>
      </c>
      <c r="G160" s="203" t="s">
        <v>18911</v>
      </c>
      <c r="H160" s="203" t="s">
        <v>18911</v>
      </c>
      <c r="I160" s="202"/>
    </row>
    <row r="161" spans="1:9">
      <c r="A161" s="185"/>
      <c r="B161" s="203" t="s">
        <v>18911</v>
      </c>
      <c r="C161" s="203"/>
      <c r="D161" s="203"/>
      <c r="E161" s="203"/>
      <c r="F161" s="180" t="s">
        <v>19283</v>
      </c>
      <c r="G161" s="203" t="s">
        <v>18911</v>
      </c>
      <c r="H161" s="203" t="s">
        <v>18911</v>
      </c>
      <c r="I161" s="202"/>
    </row>
    <row r="162" spans="1:9">
      <c r="A162" s="185"/>
      <c r="B162" s="203" t="s">
        <v>18911</v>
      </c>
      <c r="C162" s="203"/>
      <c r="D162" s="203"/>
      <c r="E162" s="203"/>
      <c r="F162" s="180" t="s">
        <v>19284</v>
      </c>
      <c r="G162" s="203" t="s">
        <v>18911</v>
      </c>
      <c r="H162" s="203" t="s">
        <v>18911</v>
      </c>
      <c r="I162" s="202"/>
    </row>
    <row r="163" spans="1:9">
      <c r="A163" s="185"/>
      <c r="B163" s="203" t="s">
        <v>18911</v>
      </c>
      <c r="C163" s="203"/>
      <c r="D163" s="203"/>
      <c r="E163" s="203"/>
      <c r="F163" s="180" t="s">
        <v>19285</v>
      </c>
      <c r="G163" s="203" t="s">
        <v>18911</v>
      </c>
      <c r="H163" s="203" t="s">
        <v>18911</v>
      </c>
      <c r="I163" s="202"/>
    </row>
    <row r="164" spans="1:9">
      <c r="A164" s="185">
        <v>3</v>
      </c>
      <c r="B164" s="180" t="s">
        <v>902</v>
      </c>
      <c r="C164" s="180" t="s">
        <v>899</v>
      </c>
      <c r="D164" s="180">
        <v>17</v>
      </c>
      <c r="E164" s="180">
        <v>9</v>
      </c>
      <c r="F164" s="180" t="s">
        <v>19286</v>
      </c>
      <c r="G164" s="203" t="s">
        <v>18911</v>
      </c>
      <c r="H164" s="203" t="s">
        <v>18911</v>
      </c>
      <c r="I164" s="202"/>
    </row>
    <row r="165" spans="1:9">
      <c r="A165" s="185"/>
      <c r="B165" s="203" t="s">
        <v>18911</v>
      </c>
      <c r="C165" s="203"/>
      <c r="D165" s="203"/>
      <c r="E165" s="203"/>
      <c r="F165" s="180" t="s">
        <v>19287</v>
      </c>
      <c r="G165" s="180" t="s">
        <v>19288</v>
      </c>
      <c r="H165" s="180" t="s">
        <v>19289</v>
      </c>
      <c r="I165" s="202"/>
    </row>
    <row r="166" spans="1:9">
      <c r="A166" s="185"/>
      <c r="B166" s="203" t="s">
        <v>18911</v>
      </c>
      <c r="C166" s="203"/>
      <c r="D166" s="203"/>
      <c r="E166" s="203"/>
      <c r="F166" s="180" t="s">
        <v>19290</v>
      </c>
      <c r="G166" s="203" t="s">
        <v>18911</v>
      </c>
      <c r="H166" s="203" t="s">
        <v>18911</v>
      </c>
      <c r="I166" s="202"/>
    </row>
    <row r="167" spans="1:9">
      <c r="A167" s="185"/>
      <c r="B167" s="203" t="s">
        <v>18911</v>
      </c>
      <c r="C167" s="203"/>
      <c r="D167" s="203"/>
      <c r="E167" s="203"/>
      <c r="F167" s="180" t="s">
        <v>19291</v>
      </c>
      <c r="G167" s="180" t="s">
        <v>19292</v>
      </c>
      <c r="H167" s="180" t="s">
        <v>19293</v>
      </c>
      <c r="I167" s="202"/>
    </row>
    <row r="168" spans="1:9">
      <c r="A168" s="185"/>
      <c r="B168" s="203" t="s">
        <v>18911</v>
      </c>
      <c r="C168" s="203"/>
      <c r="D168" s="203"/>
      <c r="E168" s="203"/>
      <c r="F168" s="180" t="s">
        <v>19294</v>
      </c>
      <c r="G168" s="203" t="s">
        <v>18911</v>
      </c>
      <c r="H168" s="203" t="s">
        <v>18911</v>
      </c>
      <c r="I168" s="202"/>
    </row>
    <row r="169" spans="1:9">
      <c r="A169" s="185"/>
      <c r="B169" s="203" t="s">
        <v>18911</v>
      </c>
      <c r="C169" s="203"/>
      <c r="D169" s="203"/>
      <c r="E169" s="203"/>
      <c r="F169" s="180" t="s">
        <v>19295</v>
      </c>
      <c r="G169" s="180" t="s">
        <v>19244</v>
      </c>
      <c r="H169" s="180" t="s">
        <v>19296</v>
      </c>
      <c r="I169" s="202"/>
    </row>
    <row r="170" spans="1:9">
      <c r="A170" s="185"/>
      <c r="B170" s="203" t="s">
        <v>18911</v>
      </c>
      <c r="C170" s="203"/>
      <c r="D170" s="203"/>
      <c r="E170" s="203"/>
      <c r="F170" s="180" t="s">
        <v>19297</v>
      </c>
      <c r="G170" s="203" t="s">
        <v>18911</v>
      </c>
      <c r="H170" s="203" t="s">
        <v>18911</v>
      </c>
      <c r="I170" s="202"/>
    </row>
    <row r="171" spans="1:9">
      <c r="A171" s="185"/>
      <c r="B171" s="203" t="s">
        <v>18911</v>
      </c>
      <c r="C171" s="203"/>
      <c r="D171" s="203"/>
      <c r="E171" s="203"/>
      <c r="F171" s="180" t="s">
        <v>19298</v>
      </c>
      <c r="G171" s="180" t="s">
        <v>19299</v>
      </c>
      <c r="H171" s="180" t="s">
        <v>19300</v>
      </c>
      <c r="I171" s="202"/>
    </row>
    <row r="172" spans="1:9">
      <c r="A172" s="185"/>
      <c r="B172" s="203" t="s">
        <v>18911</v>
      </c>
      <c r="C172" s="203"/>
      <c r="D172" s="203"/>
      <c r="E172" s="203"/>
      <c r="F172" s="180" t="s">
        <v>19301</v>
      </c>
      <c r="G172" s="180" t="s">
        <v>19244</v>
      </c>
      <c r="H172" s="180" t="s">
        <v>19302</v>
      </c>
      <c r="I172" s="202"/>
    </row>
    <row r="173" spans="1:9">
      <c r="A173" s="185"/>
      <c r="B173" s="203" t="s">
        <v>18911</v>
      </c>
      <c r="C173" s="203"/>
      <c r="D173" s="203"/>
      <c r="E173" s="203"/>
      <c r="F173" s="180" t="s">
        <v>19303</v>
      </c>
      <c r="G173" s="203" t="s">
        <v>18911</v>
      </c>
      <c r="H173" s="203" t="s">
        <v>18911</v>
      </c>
      <c r="I173" s="202"/>
    </row>
    <row r="174" spans="1:9">
      <c r="A174" s="185"/>
      <c r="B174" s="203" t="s">
        <v>18911</v>
      </c>
      <c r="C174" s="203"/>
      <c r="D174" s="203"/>
      <c r="E174" s="203"/>
      <c r="F174" s="180" t="s">
        <v>19304</v>
      </c>
      <c r="G174" s="180" t="s">
        <v>19305</v>
      </c>
      <c r="H174" s="180" t="s">
        <v>19306</v>
      </c>
      <c r="I174" s="202"/>
    </row>
    <row r="175" spans="1:9">
      <c r="A175" s="185"/>
      <c r="B175" s="203" t="s">
        <v>18911</v>
      </c>
      <c r="C175" s="203"/>
      <c r="D175" s="203"/>
      <c r="E175" s="203"/>
      <c r="F175" s="180" t="s">
        <v>19307</v>
      </c>
      <c r="G175" s="203" t="s">
        <v>18911</v>
      </c>
      <c r="H175" s="203" t="s">
        <v>18911</v>
      </c>
      <c r="I175" s="202"/>
    </row>
    <row r="176" spans="1:9">
      <c r="A176" s="185"/>
      <c r="B176" s="203" t="s">
        <v>18911</v>
      </c>
      <c r="C176" s="203"/>
      <c r="D176" s="203"/>
      <c r="E176" s="203"/>
      <c r="F176" s="180" t="s">
        <v>19308</v>
      </c>
      <c r="G176" s="180" t="s">
        <v>19292</v>
      </c>
      <c r="H176" s="180" t="s">
        <v>19309</v>
      </c>
      <c r="I176" s="202"/>
    </row>
    <row r="177" spans="1:9">
      <c r="A177" s="185"/>
      <c r="B177" s="203" t="s">
        <v>18911</v>
      </c>
      <c r="C177" s="203"/>
      <c r="D177" s="203"/>
      <c r="E177" s="203"/>
      <c r="F177" s="180" t="s">
        <v>19310</v>
      </c>
      <c r="G177" s="203" t="s">
        <v>18911</v>
      </c>
      <c r="H177" s="203" t="s">
        <v>18911</v>
      </c>
      <c r="I177" s="202"/>
    </row>
    <row r="178" spans="1:9">
      <c r="A178" s="185"/>
      <c r="B178" s="203" t="s">
        <v>18911</v>
      </c>
      <c r="C178" s="203"/>
      <c r="D178" s="203"/>
      <c r="E178" s="203"/>
      <c r="F178" s="180" t="s">
        <v>19311</v>
      </c>
      <c r="G178" s="180" t="s">
        <v>19312</v>
      </c>
      <c r="H178" s="180" t="s">
        <v>19313</v>
      </c>
      <c r="I178" s="202"/>
    </row>
    <row r="179" spans="1:9">
      <c r="A179" s="185"/>
      <c r="B179" s="203" t="s">
        <v>18911</v>
      </c>
      <c r="C179" s="203"/>
      <c r="D179" s="203"/>
      <c r="E179" s="203"/>
      <c r="F179" s="180" t="s">
        <v>19314</v>
      </c>
      <c r="G179" s="203" t="s">
        <v>18911</v>
      </c>
      <c r="H179" s="203" t="s">
        <v>18911</v>
      </c>
      <c r="I179" s="202"/>
    </row>
    <row r="180" spans="1:9">
      <c r="A180" s="185"/>
      <c r="B180" s="203" t="s">
        <v>18911</v>
      </c>
      <c r="C180" s="203"/>
      <c r="D180" s="203"/>
      <c r="E180" s="203"/>
      <c r="F180" s="180" t="s">
        <v>19315</v>
      </c>
      <c r="G180" s="180" t="s">
        <v>19316</v>
      </c>
      <c r="H180" s="180" t="s">
        <v>19317</v>
      </c>
      <c r="I180" s="202"/>
    </row>
    <row r="181" spans="1:9">
      <c r="A181" s="185">
        <v>4</v>
      </c>
      <c r="B181" s="180" t="s">
        <v>903</v>
      </c>
      <c r="C181" s="180" t="s">
        <v>899</v>
      </c>
      <c r="D181" s="180">
        <v>16</v>
      </c>
      <c r="E181" s="180">
        <v>12</v>
      </c>
      <c r="F181" s="180" t="s">
        <v>19318</v>
      </c>
      <c r="G181" s="203" t="s">
        <v>18911</v>
      </c>
      <c r="H181" s="203" t="s">
        <v>18911</v>
      </c>
      <c r="I181" s="202"/>
    </row>
    <row r="182" spans="1:9">
      <c r="A182" s="185"/>
      <c r="B182" s="203" t="s">
        <v>18911</v>
      </c>
      <c r="C182" s="203"/>
      <c r="D182" s="203"/>
      <c r="E182" s="203"/>
      <c r="F182" s="180" t="s">
        <v>19319</v>
      </c>
      <c r="G182" s="180" t="s">
        <v>19320</v>
      </c>
      <c r="H182" s="180" t="s">
        <v>19321</v>
      </c>
      <c r="I182" s="202"/>
    </row>
    <row r="183" spans="1:9">
      <c r="A183" s="185"/>
      <c r="B183" s="203" t="s">
        <v>18911</v>
      </c>
      <c r="C183" s="203"/>
      <c r="D183" s="203"/>
      <c r="E183" s="203"/>
      <c r="F183" s="180" t="s">
        <v>19322</v>
      </c>
      <c r="G183" s="180" t="s">
        <v>19323</v>
      </c>
      <c r="H183" s="180" t="s">
        <v>19324</v>
      </c>
      <c r="I183" s="202"/>
    </row>
    <row r="184" spans="1:9">
      <c r="A184" s="185"/>
      <c r="B184" s="203" t="s">
        <v>18911</v>
      </c>
      <c r="C184" s="203"/>
      <c r="D184" s="203"/>
      <c r="E184" s="203"/>
      <c r="F184" s="180" t="s">
        <v>19325</v>
      </c>
      <c r="G184" s="180" t="s">
        <v>19326</v>
      </c>
      <c r="H184" s="180" t="s">
        <v>19327</v>
      </c>
      <c r="I184" s="202"/>
    </row>
    <row r="185" spans="1:9">
      <c r="A185" s="185"/>
      <c r="B185" s="203" t="s">
        <v>18911</v>
      </c>
      <c r="C185" s="203"/>
      <c r="D185" s="203"/>
      <c r="E185" s="203"/>
      <c r="F185" s="180" t="s">
        <v>19328</v>
      </c>
      <c r="G185" s="180" t="s">
        <v>19329</v>
      </c>
      <c r="H185" s="180" t="s">
        <v>19330</v>
      </c>
      <c r="I185" s="202"/>
    </row>
    <row r="186" spans="1:9">
      <c r="A186" s="185"/>
      <c r="B186" s="203" t="s">
        <v>18911</v>
      </c>
      <c r="C186" s="203"/>
      <c r="D186" s="203"/>
      <c r="E186" s="203"/>
      <c r="F186" s="180" t="s">
        <v>19331</v>
      </c>
      <c r="G186" s="203" t="s">
        <v>18911</v>
      </c>
      <c r="H186" s="203" t="s">
        <v>18911</v>
      </c>
      <c r="I186" s="202"/>
    </row>
    <row r="187" spans="1:9">
      <c r="A187" s="185"/>
      <c r="B187" s="203" t="s">
        <v>18911</v>
      </c>
      <c r="C187" s="203"/>
      <c r="D187" s="203"/>
      <c r="E187" s="203"/>
      <c r="F187" s="180" t="s">
        <v>19332</v>
      </c>
      <c r="G187" s="180" t="s">
        <v>19323</v>
      </c>
      <c r="H187" s="180" t="s">
        <v>19333</v>
      </c>
      <c r="I187" s="202"/>
    </row>
    <row r="188" spans="1:9">
      <c r="A188" s="185"/>
      <c r="B188" s="203" t="s">
        <v>18911</v>
      </c>
      <c r="C188" s="203"/>
      <c r="D188" s="203"/>
      <c r="E188" s="203"/>
      <c r="F188" s="180" t="s">
        <v>19334</v>
      </c>
      <c r="G188" s="180" t="s">
        <v>19058</v>
      </c>
      <c r="H188" s="180" t="s">
        <v>19335</v>
      </c>
      <c r="I188" s="202"/>
    </row>
    <row r="189" spans="1:9">
      <c r="A189" s="185"/>
      <c r="B189" s="203" t="s">
        <v>18911</v>
      </c>
      <c r="C189" s="203"/>
      <c r="D189" s="203"/>
      <c r="E189" s="203"/>
      <c r="F189" s="180" t="s">
        <v>19336</v>
      </c>
      <c r="G189" s="180" t="s">
        <v>19337</v>
      </c>
      <c r="H189" s="180" t="s">
        <v>19338</v>
      </c>
      <c r="I189" s="202"/>
    </row>
    <row r="190" spans="1:9">
      <c r="A190" s="185"/>
      <c r="B190" s="203" t="s">
        <v>18911</v>
      </c>
      <c r="C190" s="203"/>
      <c r="D190" s="203"/>
      <c r="E190" s="203"/>
      <c r="F190" s="180" t="s">
        <v>19339</v>
      </c>
      <c r="G190" s="180" t="s">
        <v>19340</v>
      </c>
      <c r="H190" s="180" t="s">
        <v>19341</v>
      </c>
      <c r="I190" s="202"/>
    </row>
    <row r="191" spans="1:9">
      <c r="A191" s="185"/>
      <c r="B191" s="203" t="s">
        <v>18911</v>
      </c>
      <c r="C191" s="203"/>
      <c r="D191" s="203"/>
      <c r="E191" s="203"/>
      <c r="F191" s="180" t="s">
        <v>19342</v>
      </c>
      <c r="G191" s="180" t="s">
        <v>19167</v>
      </c>
      <c r="H191" s="180" t="s">
        <v>19343</v>
      </c>
      <c r="I191" s="202"/>
    </row>
    <row r="192" spans="1:9">
      <c r="A192" s="185"/>
      <c r="B192" s="203" t="s">
        <v>18911</v>
      </c>
      <c r="C192" s="203"/>
      <c r="D192" s="203"/>
      <c r="E192" s="203"/>
      <c r="F192" s="180" t="s">
        <v>19344</v>
      </c>
      <c r="G192" s="203" t="s">
        <v>18911</v>
      </c>
      <c r="H192" s="203" t="s">
        <v>18911</v>
      </c>
      <c r="I192" s="202"/>
    </row>
    <row r="193" spans="1:9">
      <c r="A193" s="185"/>
      <c r="B193" s="203" t="s">
        <v>18911</v>
      </c>
      <c r="C193" s="203"/>
      <c r="D193" s="203"/>
      <c r="E193" s="203"/>
      <c r="F193" s="180" t="s">
        <v>19345</v>
      </c>
      <c r="G193" s="180" t="s">
        <v>19001</v>
      </c>
      <c r="H193" s="180" t="s">
        <v>19346</v>
      </c>
      <c r="I193" s="202"/>
    </row>
    <row r="194" spans="1:9">
      <c r="A194" s="185"/>
      <c r="B194" s="203" t="s">
        <v>18911</v>
      </c>
      <c r="C194" s="203"/>
      <c r="D194" s="203"/>
      <c r="E194" s="203"/>
      <c r="F194" s="180" t="s">
        <v>19347</v>
      </c>
      <c r="G194" s="203" t="s">
        <v>18911</v>
      </c>
      <c r="H194" s="203" t="s">
        <v>18911</v>
      </c>
      <c r="I194" s="202"/>
    </row>
    <row r="195" spans="1:9">
      <c r="A195" s="185"/>
      <c r="B195" s="203" t="s">
        <v>18911</v>
      </c>
      <c r="C195" s="203"/>
      <c r="D195" s="203"/>
      <c r="E195" s="203"/>
      <c r="F195" s="180" t="s">
        <v>19348</v>
      </c>
      <c r="G195" s="180" t="s">
        <v>19349</v>
      </c>
      <c r="H195" s="180" t="s">
        <v>19350</v>
      </c>
      <c r="I195" s="202"/>
    </row>
    <row r="196" spans="1:9">
      <c r="A196" s="185"/>
      <c r="B196" s="203" t="s">
        <v>18911</v>
      </c>
      <c r="C196" s="203"/>
      <c r="D196" s="203"/>
      <c r="E196" s="203"/>
      <c r="F196" s="180" t="s">
        <v>19351</v>
      </c>
      <c r="G196" s="180" t="s">
        <v>19292</v>
      </c>
      <c r="H196" s="180" t="s">
        <v>19352</v>
      </c>
      <c r="I196" s="202"/>
    </row>
    <row r="197" spans="1:9">
      <c r="A197" s="185">
        <v>5</v>
      </c>
      <c r="B197" s="180" t="s">
        <v>904</v>
      </c>
      <c r="C197" s="180" t="s">
        <v>899</v>
      </c>
      <c r="D197" s="180">
        <v>17</v>
      </c>
      <c r="E197" s="180">
        <v>11</v>
      </c>
      <c r="F197" s="180" t="s">
        <v>19353</v>
      </c>
      <c r="G197" s="180" t="s">
        <v>19320</v>
      </c>
      <c r="H197" s="180" t="s">
        <v>19354</v>
      </c>
      <c r="I197" s="202"/>
    </row>
    <row r="198" spans="1:9">
      <c r="A198" s="185"/>
      <c r="B198" s="203" t="s">
        <v>18911</v>
      </c>
      <c r="C198" s="203"/>
      <c r="D198" s="203"/>
      <c r="E198" s="203"/>
      <c r="F198" s="180" t="s">
        <v>19355</v>
      </c>
      <c r="G198" s="203" t="s">
        <v>18911</v>
      </c>
      <c r="H198" s="203" t="s">
        <v>18911</v>
      </c>
      <c r="I198" s="202"/>
    </row>
    <row r="199" spans="1:9">
      <c r="A199" s="185"/>
      <c r="B199" s="203" t="s">
        <v>18911</v>
      </c>
      <c r="C199" s="203"/>
      <c r="D199" s="203"/>
      <c r="E199" s="203"/>
      <c r="F199" s="180" t="s">
        <v>19356</v>
      </c>
      <c r="G199" s="180" t="s">
        <v>19357</v>
      </c>
      <c r="H199" s="180" t="s">
        <v>19358</v>
      </c>
      <c r="I199" s="202"/>
    </row>
    <row r="200" spans="1:9">
      <c r="A200" s="185"/>
      <c r="B200" s="203" t="s">
        <v>18911</v>
      </c>
      <c r="C200" s="203"/>
      <c r="D200" s="203"/>
      <c r="E200" s="203"/>
      <c r="F200" s="180" t="s">
        <v>19359</v>
      </c>
      <c r="G200" s="203" t="s">
        <v>18911</v>
      </c>
      <c r="H200" s="203" t="s">
        <v>18911</v>
      </c>
      <c r="I200" s="202"/>
    </row>
    <row r="201" spans="1:9">
      <c r="A201" s="185"/>
      <c r="B201" s="203" t="s">
        <v>18911</v>
      </c>
      <c r="C201" s="203"/>
      <c r="D201" s="203"/>
      <c r="E201" s="203"/>
      <c r="F201" s="180" t="s">
        <v>19360</v>
      </c>
      <c r="G201" s="203" t="s">
        <v>18911</v>
      </c>
      <c r="H201" s="203" t="s">
        <v>18911</v>
      </c>
      <c r="I201" s="202"/>
    </row>
    <row r="202" spans="1:9">
      <c r="A202" s="185"/>
      <c r="B202" s="203" t="s">
        <v>18911</v>
      </c>
      <c r="C202" s="203"/>
      <c r="D202" s="203"/>
      <c r="E202" s="203"/>
      <c r="F202" s="180" t="s">
        <v>19361</v>
      </c>
      <c r="G202" s="180" t="s">
        <v>19264</v>
      </c>
      <c r="H202" s="180" t="s">
        <v>19362</v>
      </c>
      <c r="I202" s="202"/>
    </row>
    <row r="203" spans="1:9">
      <c r="A203" s="185"/>
      <c r="B203" s="203" t="s">
        <v>18911</v>
      </c>
      <c r="C203" s="203"/>
      <c r="D203" s="203"/>
      <c r="E203" s="203"/>
      <c r="F203" s="180" t="s">
        <v>19363</v>
      </c>
      <c r="G203" s="203" t="s">
        <v>18911</v>
      </c>
      <c r="H203" s="203" t="s">
        <v>18911</v>
      </c>
      <c r="I203" s="202"/>
    </row>
    <row r="204" spans="1:9">
      <c r="A204" s="185"/>
      <c r="B204" s="203" t="s">
        <v>18911</v>
      </c>
      <c r="C204" s="203"/>
      <c r="D204" s="203"/>
      <c r="E204" s="203"/>
      <c r="F204" s="180" t="s">
        <v>19364</v>
      </c>
      <c r="G204" s="180" t="s">
        <v>19365</v>
      </c>
      <c r="H204" s="180" t="s">
        <v>19366</v>
      </c>
      <c r="I204" s="202"/>
    </row>
    <row r="205" spans="1:9">
      <c r="A205" s="185"/>
      <c r="B205" s="203" t="s">
        <v>18911</v>
      </c>
      <c r="C205" s="203"/>
      <c r="D205" s="203"/>
      <c r="E205" s="203"/>
      <c r="F205" s="180" t="s">
        <v>19367</v>
      </c>
      <c r="G205" s="203" t="s">
        <v>18911</v>
      </c>
      <c r="H205" s="203" t="s">
        <v>18911</v>
      </c>
      <c r="I205" s="202"/>
    </row>
    <row r="206" spans="1:9">
      <c r="A206" s="185"/>
      <c r="B206" s="203" t="s">
        <v>18911</v>
      </c>
      <c r="C206" s="203"/>
      <c r="D206" s="203"/>
      <c r="E206" s="203"/>
      <c r="F206" s="180" t="s">
        <v>19368</v>
      </c>
      <c r="G206" s="180" t="s">
        <v>19369</v>
      </c>
      <c r="H206" s="180" t="s">
        <v>19293</v>
      </c>
      <c r="I206" s="202"/>
    </row>
    <row r="207" spans="1:9">
      <c r="A207" s="185"/>
      <c r="B207" s="203" t="s">
        <v>18911</v>
      </c>
      <c r="C207" s="203"/>
      <c r="D207" s="203"/>
      <c r="E207" s="203"/>
      <c r="F207" s="180" t="s">
        <v>19370</v>
      </c>
      <c r="G207" s="180" t="s">
        <v>19371</v>
      </c>
      <c r="H207" s="180" t="s">
        <v>19372</v>
      </c>
      <c r="I207" s="202"/>
    </row>
    <row r="208" spans="1:9">
      <c r="A208" s="185"/>
      <c r="B208" s="203" t="s">
        <v>18911</v>
      </c>
      <c r="C208" s="203"/>
      <c r="D208" s="203"/>
      <c r="E208" s="203"/>
      <c r="F208" s="180" t="s">
        <v>19373</v>
      </c>
      <c r="G208" s="203" t="s">
        <v>18911</v>
      </c>
      <c r="H208" s="203" t="s">
        <v>18911</v>
      </c>
      <c r="I208" s="202"/>
    </row>
    <row r="209" spans="1:9">
      <c r="A209" s="185"/>
      <c r="B209" s="203" t="s">
        <v>18911</v>
      </c>
      <c r="C209" s="203"/>
      <c r="D209" s="203"/>
      <c r="E209" s="203"/>
      <c r="F209" s="180" t="s">
        <v>19374</v>
      </c>
      <c r="G209" s="180" t="s">
        <v>18977</v>
      </c>
      <c r="H209" s="180" t="s">
        <v>19375</v>
      </c>
      <c r="I209" s="202"/>
    </row>
    <row r="210" spans="1:9">
      <c r="A210" s="185"/>
      <c r="B210" s="203" t="s">
        <v>18911</v>
      </c>
      <c r="C210" s="203"/>
      <c r="D210" s="203"/>
      <c r="E210" s="203"/>
      <c r="F210" s="180" t="s">
        <v>19376</v>
      </c>
      <c r="G210" s="180" t="s">
        <v>19010</v>
      </c>
      <c r="H210" s="180" t="s">
        <v>19377</v>
      </c>
      <c r="I210" s="202"/>
    </row>
    <row r="211" spans="1:9">
      <c r="A211" s="185"/>
      <c r="B211" s="203" t="s">
        <v>18911</v>
      </c>
      <c r="C211" s="203"/>
      <c r="D211" s="203"/>
      <c r="E211" s="203"/>
      <c r="F211" s="180" t="s">
        <v>19378</v>
      </c>
      <c r="G211" s="180" t="s">
        <v>19010</v>
      </c>
      <c r="H211" s="180" t="s">
        <v>19379</v>
      </c>
      <c r="I211" s="202"/>
    </row>
    <row r="212" spans="1:9">
      <c r="A212" s="185"/>
      <c r="B212" s="203" t="s">
        <v>18911</v>
      </c>
      <c r="C212" s="203"/>
      <c r="D212" s="203"/>
      <c r="E212" s="203"/>
      <c r="F212" s="180" t="s">
        <v>19380</v>
      </c>
      <c r="G212" s="180" t="s">
        <v>19195</v>
      </c>
      <c r="H212" s="180" t="s">
        <v>19381</v>
      </c>
      <c r="I212" s="202"/>
    </row>
    <row r="213" spans="1:9">
      <c r="A213" s="185"/>
      <c r="B213" s="203" t="s">
        <v>18911</v>
      </c>
      <c r="C213" s="203"/>
      <c r="D213" s="203"/>
      <c r="E213" s="203"/>
      <c r="F213" s="180" t="s">
        <v>19382</v>
      </c>
      <c r="G213" s="180" t="s">
        <v>19195</v>
      </c>
      <c r="H213" s="180" t="s">
        <v>19383</v>
      </c>
      <c r="I213" s="202"/>
    </row>
    <row r="214" spans="1:9">
      <c r="A214" s="185">
        <v>6</v>
      </c>
      <c r="B214" s="180" t="s">
        <v>905</v>
      </c>
      <c r="C214" s="180" t="s">
        <v>899</v>
      </c>
      <c r="D214" s="180">
        <v>12</v>
      </c>
      <c r="E214" s="180">
        <v>10</v>
      </c>
      <c r="F214" s="180" t="s">
        <v>19384</v>
      </c>
      <c r="G214" s="180" t="s">
        <v>19385</v>
      </c>
      <c r="H214" s="180" t="s">
        <v>19386</v>
      </c>
      <c r="I214" s="202"/>
    </row>
    <row r="215" spans="1:9">
      <c r="A215" s="185"/>
      <c r="B215" s="203" t="s">
        <v>18911</v>
      </c>
      <c r="C215" s="203"/>
      <c r="D215" s="203"/>
      <c r="E215" s="203"/>
      <c r="F215" s="180" t="s">
        <v>19387</v>
      </c>
      <c r="G215" s="203" t="s">
        <v>18911</v>
      </c>
      <c r="H215" s="203" t="s">
        <v>18911</v>
      </c>
      <c r="I215" s="202"/>
    </row>
    <row r="216" spans="1:9">
      <c r="A216" s="185"/>
      <c r="B216" s="203" t="s">
        <v>18911</v>
      </c>
      <c r="C216" s="203"/>
      <c r="D216" s="203"/>
      <c r="E216" s="203"/>
      <c r="F216" s="180" t="s">
        <v>19388</v>
      </c>
      <c r="G216" s="180" t="s">
        <v>19389</v>
      </c>
      <c r="H216" s="180" t="s">
        <v>19390</v>
      </c>
      <c r="I216" s="202"/>
    </row>
    <row r="217" spans="1:9">
      <c r="A217" s="185"/>
      <c r="B217" s="203" t="s">
        <v>18911</v>
      </c>
      <c r="C217" s="203"/>
      <c r="D217" s="203"/>
      <c r="E217" s="203"/>
      <c r="F217" s="180" t="s">
        <v>19391</v>
      </c>
      <c r="G217" s="203" t="s">
        <v>18911</v>
      </c>
      <c r="H217" s="203" t="s">
        <v>18911</v>
      </c>
      <c r="I217" s="202"/>
    </row>
    <row r="218" spans="1:9">
      <c r="A218" s="185"/>
      <c r="B218" s="203" t="s">
        <v>18911</v>
      </c>
      <c r="C218" s="203"/>
      <c r="D218" s="203"/>
      <c r="E218" s="203"/>
      <c r="F218" s="180" t="s">
        <v>19392</v>
      </c>
      <c r="G218" s="180" t="s">
        <v>19393</v>
      </c>
      <c r="H218" s="180" t="s">
        <v>19394</v>
      </c>
      <c r="I218" s="202"/>
    </row>
    <row r="219" spans="1:9">
      <c r="A219" s="185"/>
      <c r="B219" s="203" t="s">
        <v>18911</v>
      </c>
      <c r="C219" s="203"/>
      <c r="D219" s="203"/>
      <c r="E219" s="203"/>
      <c r="F219" s="180" t="s">
        <v>19395</v>
      </c>
      <c r="G219" s="180" t="s">
        <v>19396</v>
      </c>
      <c r="H219" s="180" t="s">
        <v>19383</v>
      </c>
      <c r="I219" s="202"/>
    </row>
    <row r="220" spans="1:9">
      <c r="A220" s="185"/>
      <c r="B220" s="203" t="s">
        <v>18911</v>
      </c>
      <c r="C220" s="203"/>
      <c r="D220" s="203"/>
      <c r="E220" s="203"/>
      <c r="F220" s="180" t="s">
        <v>19397</v>
      </c>
      <c r="G220" s="180" t="s">
        <v>19323</v>
      </c>
      <c r="H220" s="180" t="s">
        <v>19398</v>
      </c>
      <c r="I220" s="202"/>
    </row>
    <row r="221" spans="1:9">
      <c r="A221" s="185"/>
      <c r="B221" s="203" t="s">
        <v>18911</v>
      </c>
      <c r="C221" s="203"/>
      <c r="D221" s="203"/>
      <c r="E221" s="203"/>
      <c r="F221" s="180" t="s">
        <v>19399</v>
      </c>
      <c r="G221" s="180" t="s">
        <v>19056</v>
      </c>
      <c r="H221" s="180" t="s">
        <v>19400</v>
      </c>
      <c r="I221" s="202"/>
    </row>
    <row r="222" spans="1:9">
      <c r="A222" s="185"/>
      <c r="B222" s="203" t="s">
        <v>18911</v>
      </c>
      <c r="C222" s="203"/>
      <c r="D222" s="203"/>
      <c r="E222" s="203"/>
      <c r="F222" s="180" t="s">
        <v>19401</v>
      </c>
      <c r="G222" s="180" t="s">
        <v>19402</v>
      </c>
      <c r="H222" s="180" t="s">
        <v>19403</v>
      </c>
      <c r="I222" s="202"/>
    </row>
    <row r="223" spans="1:9">
      <c r="A223" s="185"/>
      <c r="B223" s="203" t="s">
        <v>18911</v>
      </c>
      <c r="C223" s="203"/>
      <c r="D223" s="203"/>
      <c r="E223" s="203"/>
      <c r="F223" s="180" t="s">
        <v>19404</v>
      </c>
      <c r="G223" s="180" t="s">
        <v>19225</v>
      </c>
      <c r="H223" s="180" t="s">
        <v>19405</v>
      </c>
      <c r="I223" s="202"/>
    </row>
    <row r="224" spans="1:9">
      <c r="A224" s="185"/>
      <c r="B224" s="203" t="s">
        <v>18911</v>
      </c>
      <c r="C224" s="203"/>
      <c r="D224" s="203"/>
      <c r="E224" s="203"/>
      <c r="F224" s="180" t="s">
        <v>19406</v>
      </c>
      <c r="G224" s="180" t="s">
        <v>19371</v>
      </c>
      <c r="H224" s="180" t="s">
        <v>19407</v>
      </c>
      <c r="I224" s="202"/>
    </row>
    <row r="225" spans="1:9">
      <c r="A225" s="185"/>
      <c r="B225" s="203" t="s">
        <v>18911</v>
      </c>
      <c r="C225" s="203"/>
      <c r="D225" s="203"/>
      <c r="E225" s="203"/>
      <c r="F225" s="180" t="s">
        <v>19408</v>
      </c>
      <c r="G225" s="180" t="s">
        <v>19409</v>
      </c>
      <c r="H225" s="180" t="s">
        <v>19410</v>
      </c>
      <c r="I225" s="202"/>
    </row>
    <row r="226" spans="1:9">
      <c r="A226" s="185">
        <v>7</v>
      </c>
      <c r="B226" s="180" t="s">
        <v>906</v>
      </c>
      <c r="C226" s="180" t="s">
        <v>899</v>
      </c>
      <c r="D226" s="180">
        <v>10</v>
      </c>
      <c r="E226" s="180">
        <v>10</v>
      </c>
      <c r="F226" s="180" t="s">
        <v>19411</v>
      </c>
      <c r="G226" s="180" t="s">
        <v>19228</v>
      </c>
      <c r="H226" s="180" t="s">
        <v>19412</v>
      </c>
      <c r="I226" s="202"/>
    </row>
    <row r="227" spans="1:9">
      <c r="A227" s="185"/>
      <c r="B227" s="203" t="s">
        <v>18911</v>
      </c>
      <c r="C227" s="203"/>
      <c r="D227" s="203"/>
      <c r="E227" s="203"/>
      <c r="F227" s="180" t="s">
        <v>19413</v>
      </c>
      <c r="G227" s="180" t="s">
        <v>19414</v>
      </c>
      <c r="H227" s="180" t="s">
        <v>19415</v>
      </c>
      <c r="I227" s="202"/>
    </row>
    <row r="228" spans="1:9">
      <c r="A228" s="185"/>
      <c r="B228" s="203" t="s">
        <v>18911</v>
      </c>
      <c r="C228" s="203"/>
      <c r="D228" s="203"/>
      <c r="E228" s="203"/>
      <c r="F228" s="180" t="s">
        <v>19416</v>
      </c>
      <c r="G228" s="180" t="s">
        <v>19417</v>
      </c>
      <c r="H228" s="180" t="s">
        <v>19418</v>
      </c>
      <c r="I228" s="202"/>
    </row>
    <row r="229" spans="1:9">
      <c r="A229" s="185"/>
      <c r="B229" s="203" t="s">
        <v>18911</v>
      </c>
      <c r="C229" s="203"/>
      <c r="D229" s="203"/>
      <c r="E229" s="203"/>
      <c r="F229" s="180" t="s">
        <v>19419</v>
      </c>
      <c r="G229" s="180" t="s">
        <v>19420</v>
      </c>
      <c r="H229" s="180" t="s">
        <v>19421</v>
      </c>
      <c r="I229" s="202"/>
    </row>
    <row r="230" spans="1:9">
      <c r="A230" s="185"/>
      <c r="B230" s="203" t="s">
        <v>18911</v>
      </c>
      <c r="C230" s="203"/>
      <c r="D230" s="203"/>
      <c r="E230" s="203"/>
      <c r="F230" s="180" t="s">
        <v>19422</v>
      </c>
      <c r="G230" s="180" t="s">
        <v>19007</v>
      </c>
      <c r="H230" s="180" t="s">
        <v>19423</v>
      </c>
      <c r="I230" s="202"/>
    </row>
    <row r="231" spans="1:9">
      <c r="A231" s="185"/>
      <c r="B231" s="203" t="s">
        <v>18911</v>
      </c>
      <c r="C231" s="203"/>
      <c r="D231" s="203"/>
      <c r="E231" s="203"/>
      <c r="F231" s="180" t="s">
        <v>19424</v>
      </c>
      <c r="G231" s="180" t="s">
        <v>19425</v>
      </c>
      <c r="H231" s="180" t="s">
        <v>19426</v>
      </c>
      <c r="I231" s="202"/>
    </row>
    <row r="232" spans="1:9">
      <c r="A232" s="185"/>
      <c r="B232" s="203" t="s">
        <v>18911</v>
      </c>
      <c r="C232" s="203"/>
      <c r="D232" s="203"/>
      <c r="E232" s="203"/>
      <c r="F232" s="180" t="s">
        <v>19427</v>
      </c>
      <c r="G232" s="180" t="s">
        <v>19114</v>
      </c>
      <c r="H232" s="180" t="s">
        <v>19428</v>
      </c>
      <c r="I232" s="202"/>
    </row>
    <row r="233" spans="1:9">
      <c r="A233" s="185"/>
      <c r="B233" s="203" t="s">
        <v>18911</v>
      </c>
      <c r="C233" s="203"/>
      <c r="D233" s="203"/>
      <c r="E233" s="203"/>
      <c r="F233" s="180" t="s">
        <v>19429</v>
      </c>
      <c r="G233" s="180" t="s">
        <v>19239</v>
      </c>
      <c r="H233" s="180" t="s">
        <v>19430</v>
      </c>
      <c r="I233" s="202"/>
    </row>
    <row r="234" spans="1:9">
      <c r="A234" s="185"/>
      <c r="B234" s="203" t="s">
        <v>18911</v>
      </c>
      <c r="C234" s="203"/>
      <c r="D234" s="203"/>
      <c r="E234" s="203"/>
      <c r="F234" s="180" t="s">
        <v>19431</v>
      </c>
      <c r="G234" s="180" t="s">
        <v>19114</v>
      </c>
      <c r="H234" s="180" t="s">
        <v>19432</v>
      </c>
      <c r="I234" s="202"/>
    </row>
    <row r="235" spans="1:9">
      <c r="A235" s="185"/>
      <c r="B235" s="203" t="s">
        <v>18911</v>
      </c>
      <c r="C235" s="203"/>
      <c r="D235" s="203"/>
      <c r="E235" s="203"/>
      <c r="F235" s="180" t="s">
        <v>19433</v>
      </c>
      <c r="G235" s="180" t="s">
        <v>19420</v>
      </c>
      <c r="H235" s="180" t="s">
        <v>19434</v>
      </c>
      <c r="I235" s="202"/>
    </row>
    <row r="236" spans="1:9">
      <c r="A236" s="185">
        <v>8</v>
      </c>
      <c r="B236" s="180" t="s">
        <v>907</v>
      </c>
      <c r="C236" s="180" t="s">
        <v>899</v>
      </c>
      <c r="D236" s="180">
        <v>15</v>
      </c>
      <c r="E236" s="180">
        <v>10</v>
      </c>
      <c r="F236" s="180" t="s">
        <v>19435</v>
      </c>
      <c r="G236" s="203" t="s">
        <v>18911</v>
      </c>
      <c r="H236" s="203" t="s">
        <v>18911</v>
      </c>
      <c r="I236" s="202"/>
    </row>
    <row r="237" spans="1:9">
      <c r="A237" s="185"/>
      <c r="B237" s="203" t="s">
        <v>18911</v>
      </c>
      <c r="C237" s="203"/>
      <c r="D237" s="203"/>
      <c r="E237" s="203"/>
      <c r="F237" s="180" t="s">
        <v>19436</v>
      </c>
      <c r="G237" s="180" t="s">
        <v>19320</v>
      </c>
      <c r="H237" s="180" t="s">
        <v>19437</v>
      </c>
      <c r="I237" s="202"/>
    </row>
    <row r="238" spans="1:9">
      <c r="A238" s="185"/>
      <c r="B238" s="203" t="s">
        <v>18911</v>
      </c>
      <c r="C238" s="203"/>
      <c r="D238" s="203"/>
      <c r="E238" s="203"/>
      <c r="F238" s="180" t="s">
        <v>19438</v>
      </c>
      <c r="G238" s="203" t="s">
        <v>18911</v>
      </c>
      <c r="H238" s="203" t="s">
        <v>18911</v>
      </c>
      <c r="I238" s="202"/>
    </row>
    <row r="239" spans="1:9">
      <c r="A239" s="185"/>
      <c r="B239" s="203" t="s">
        <v>18911</v>
      </c>
      <c r="C239" s="203"/>
      <c r="D239" s="203"/>
      <c r="E239" s="203"/>
      <c r="F239" s="180" t="s">
        <v>19439</v>
      </c>
      <c r="G239" s="180" t="s">
        <v>19440</v>
      </c>
      <c r="H239" s="180" t="s">
        <v>19441</v>
      </c>
      <c r="I239" s="202"/>
    </row>
    <row r="240" spans="1:9">
      <c r="A240" s="185"/>
      <c r="B240" s="203" t="s">
        <v>18911</v>
      </c>
      <c r="C240" s="203"/>
      <c r="D240" s="203"/>
      <c r="E240" s="203"/>
      <c r="F240" s="180" t="s">
        <v>19442</v>
      </c>
      <c r="G240" s="203" t="s">
        <v>18911</v>
      </c>
      <c r="H240" s="203" t="s">
        <v>18911</v>
      </c>
      <c r="I240" s="202"/>
    </row>
    <row r="241" spans="1:9">
      <c r="A241" s="185"/>
      <c r="B241" s="203" t="s">
        <v>18911</v>
      </c>
      <c r="C241" s="203"/>
      <c r="D241" s="203"/>
      <c r="E241" s="203"/>
      <c r="F241" s="180" t="s">
        <v>19443</v>
      </c>
      <c r="G241" s="180" t="s">
        <v>18985</v>
      </c>
      <c r="H241" s="180" t="s">
        <v>19444</v>
      </c>
      <c r="I241" s="202"/>
    </row>
    <row r="242" spans="1:9">
      <c r="A242" s="185"/>
      <c r="B242" s="203" t="s">
        <v>18911</v>
      </c>
      <c r="C242" s="203"/>
      <c r="D242" s="203"/>
      <c r="E242" s="203"/>
      <c r="F242" s="180" t="s">
        <v>19445</v>
      </c>
      <c r="G242" s="180" t="s">
        <v>19446</v>
      </c>
      <c r="H242" s="180" t="s">
        <v>19277</v>
      </c>
      <c r="I242" s="202"/>
    </row>
    <row r="243" spans="1:9">
      <c r="A243" s="185"/>
      <c r="B243" s="203" t="s">
        <v>18911</v>
      </c>
      <c r="C243" s="203"/>
      <c r="D243" s="203"/>
      <c r="E243" s="203"/>
      <c r="F243" s="180" t="s">
        <v>19447</v>
      </c>
      <c r="G243" s="180" t="s">
        <v>19365</v>
      </c>
      <c r="H243" s="180" t="s">
        <v>19448</v>
      </c>
      <c r="I243" s="202"/>
    </row>
    <row r="244" spans="1:9">
      <c r="A244" s="185"/>
      <c r="B244" s="203" t="s">
        <v>18911</v>
      </c>
      <c r="C244" s="203"/>
      <c r="D244" s="203"/>
      <c r="E244" s="203"/>
      <c r="F244" s="180" t="s">
        <v>19449</v>
      </c>
      <c r="G244" s="180" t="s">
        <v>19225</v>
      </c>
      <c r="H244" s="180" t="s">
        <v>19450</v>
      </c>
      <c r="I244" s="202"/>
    </row>
    <row r="245" spans="1:9">
      <c r="A245" s="185"/>
      <c r="B245" s="203" t="s">
        <v>18911</v>
      </c>
      <c r="C245" s="203"/>
      <c r="D245" s="203"/>
      <c r="E245" s="203"/>
      <c r="F245" s="180" t="s">
        <v>19451</v>
      </c>
      <c r="G245" s="203" t="s">
        <v>18911</v>
      </c>
      <c r="H245" s="203" t="s">
        <v>18911</v>
      </c>
      <c r="I245" s="202"/>
    </row>
    <row r="246" spans="1:9">
      <c r="A246" s="185"/>
      <c r="B246" s="203" t="s">
        <v>18911</v>
      </c>
      <c r="C246" s="203"/>
      <c r="D246" s="203"/>
      <c r="E246" s="203"/>
      <c r="F246" s="180" t="s">
        <v>19452</v>
      </c>
      <c r="G246" s="180" t="s">
        <v>19195</v>
      </c>
      <c r="H246" s="180" t="s">
        <v>19453</v>
      </c>
      <c r="I246" s="202"/>
    </row>
    <row r="247" spans="1:9">
      <c r="A247" s="185"/>
      <c r="B247" s="203" t="s">
        <v>18911</v>
      </c>
      <c r="C247" s="203"/>
      <c r="D247" s="203"/>
      <c r="E247" s="203"/>
      <c r="F247" s="180" t="s">
        <v>19454</v>
      </c>
      <c r="G247" s="180" t="s">
        <v>19195</v>
      </c>
      <c r="H247" s="180" t="s">
        <v>19455</v>
      </c>
      <c r="I247" s="202"/>
    </row>
    <row r="248" spans="1:9">
      <c r="A248" s="185"/>
      <c r="B248" s="203" t="s">
        <v>18911</v>
      </c>
      <c r="C248" s="203"/>
      <c r="D248" s="203"/>
      <c r="E248" s="203"/>
      <c r="F248" s="180" t="s">
        <v>19456</v>
      </c>
      <c r="G248" s="203" t="s">
        <v>18911</v>
      </c>
      <c r="H248" s="203" t="s">
        <v>18911</v>
      </c>
      <c r="I248" s="202"/>
    </row>
    <row r="249" spans="1:9">
      <c r="A249" s="185"/>
      <c r="B249" s="203" t="s">
        <v>18911</v>
      </c>
      <c r="C249" s="203"/>
      <c r="D249" s="203"/>
      <c r="E249" s="203"/>
      <c r="F249" s="180" t="s">
        <v>19457</v>
      </c>
      <c r="G249" s="180" t="s">
        <v>19458</v>
      </c>
      <c r="H249" s="180" t="s">
        <v>19428</v>
      </c>
      <c r="I249" s="202"/>
    </row>
    <row r="250" spans="1:9">
      <c r="A250" s="185"/>
      <c r="B250" s="203" t="s">
        <v>18911</v>
      </c>
      <c r="C250" s="203"/>
      <c r="D250" s="203"/>
      <c r="E250" s="203"/>
      <c r="F250" s="180" t="s">
        <v>19459</v>
      </c>
      <c r="G250" s="180" t="s">
        <v>19195</v>
      </c>
      <c r="H250" s="180" t="s">
        <v>19460</v>
      </c>
      <c r="I250" s="202"/>
    </row>
    <row r="251" spans="1:9">
      <c r="A251" s="185">
        <v>9</v>
      </c>
      <c r="B251" s="180" t="s">
        <v>908</v>
      </c>
      <c r="C251" s="180" t="s">
        <v>899</v>
      </c>
      <c r="D251" s="180">
        <v>10</v>
      </c>
      <c r="E251" s="180">
        <v>10</v>
      </c>
      <c r="F251" s="180" t="s">
        <v>19461</v>
      </c>
      <c r="G251" s="180" t="s">
        <v>19462</v>
      </c>
      <c r="H251" s="180" t="s">
        <v>19463</v>
      </c>
      <c r="I251" s="202"/>
    </row>
    <row r="252" spans="1:9">
      <c r="A252" s="185"/>
      <c r="B252" s="203" t="s">
        <v>18911</v>
      </c>
      <c r="C252" s="203"/>
      <c r="D252" s="203"/>
      <c r="E252" s="203"/>
      <c r="F252" s="180" t="s">
        <v>19464</v>
      </c>
      <c r="G252" s="180" t="s">
        <v>18967</v>
      </c>
      <c r="H252" s="180" t="s">
        <v>19465</v>
      </c>
      <c r="I252" s="202"/>
    </row>
    <row r="253" spans="1:9">
      <c r="A253" s="185"/>
      <c r="B253" s="203" t="s">
        <v>18911</v>
      </c>
      <c r="C253" s="203"/>
      <c r="D253" s="203"/>
      <c r="E253" s="203"/>
      <c r="F253" s="180" t="s">
        <v>19466</v>
      </c>
      <c r="G253" s="180" t="s">
        <v>19462</v>
      </c>
      <c r="H253" s="180" t="s">
        <v>19467</v>
      </c>
      <c r="I253" s="202"/>
    </row>
    <row r="254" spans="1:9">
      <c r="A254" s="185"/>
      <c r="B254" s="203" t="s">
        <v>18911</v>
      </c>
      <c r="C254" s="203"/>
      <c r="D254" s="203"/>
      <c r="E254" s="203"/>
      <c r="F254" s="180" t="s">
        <v>19468</v>
      </c>
      <c r="G254" s="180" t="s">
        <v>19469</v>
      </c>
      <c r="H254" s="180" t="s">
        <v>19470</v>
      </c>
      <c r="I254" s="202"/>
    </row>
    <row r="255" spans="1:9">
      <c r="A255" s="185"/>
      <c r="B255" s="203" t="s">
        <v>18911</v>
      </c>
      <c r="C255" s="203"/>
      <c r="D255" s="203"/>
      <c r="E255" s="203"/>
      <c r="F255" s="180" t="s">
        <v>19471</v>
      </c>
      <c r="G255" s="180" t="s">
        <v>19425</v>
      </c>
      <c r="H255" s="180" t="s">
        <v>19472</v>
      </c>
      <c r="I255" s="202"/>
    </row>
    <row r="256" spans="1:9">
      <c r="A256" s="185"/>
      <c r="B256" s="203" t="s">
        <v>18911</v>
      </c>
      <c r="C256" s="203"/>
      <c r="D256" s="203"/>
      <c r="E256" s="203"/>
      <c r="F256" s="180" t="s">
        <v>19473</v>
      </c>
      <c r="G256" s="180" t="s">
        <v>19474</v>
      </c>
      <c r="H256" s="180" t="s">
        <v>19475</v>
      </c>
      <c r="I256" s="202"/>
    </row>
    <row r="257" spans="1:9">
      <c r="A257" s="185"/>
      <c r="B257" s="203" t="s">
        <v>18911</v>
      </c>
      <c r="C257" s="203"/>
      <c r="D257" s="203"/>
      <c r="E257" s="203"/>
      <c r="F257" s="180" t="s">
        <v>19476</v>
      </c>
      <c r="G257" s="180" t="s">
        <v>19078</v>
      </c>
      <c r="H257" s="180" t="s">
        <v>19477</v>
      </c>
      <c r="I257" s="202"/>
    </row>
    <row r="258" spans="1:9">
      <c r="A258" s="185"/>
      <c r="B258" s="203" t="s">
        <v>18911</v>
      </c>
      <c r="C258" s="203"/>
      <c r="D258" s="203"/>
      <c r="E258" s="203"/>
      <c r="F258" s="180" t="s">
        <v>19478</v>
      </c>
      <c r="G258" s="180" t="s">
        <v>19479</v>
      </c>
      <c r="H258" s="180" t="s">
        <v>19480</v>
      </c>
      <c r="I258" s="202"/>
    </row>
    <row r="259" spans="1:9">
      <c r="A259" s="185"/>
      <c r="B259" s="203" t="s">
        <v>18911</v>
      </c>
      <c r="C259" s="203"/>
      <c r="D259" s="203"/>
      <c r="E259" s="203"/>
      <c r="F259" s="180" t="s">
        <v>19481</v>
      </c>
      <c r="G259" s="180" t="s">
        <v>19081</v>
      </c>
      <c r="H259" s="180" t="s">
        <v>19256</v>
      </c>
      <c r="I259" s="202"/>
    </row>
    <row r="260" spans="1:9">
      <c r="A260" s="185"/>
      <c r="B260" s="203" t="s">
        <v>18911</v>
      </c>
      <c r="C260" s="203"/>
      <c r="D260" s="203"/>
      <c r="E260" s="203"/>
      <c r="F260" s="180" t="s">
        <v>19482</v>
      </c>
      <c r="G260" s="180" t="s">
        <v>19483</v>
      </c>
      <c r="H260" s="180" t="s">
        <v>19484</v>
      </c>
      <c r="I260" s="202"/>
    </row>
    <row r="261" spans="1:9">
      <c r="A261" s="185">
        <v>10</v>
      </c>
      <c r="B261" s="180" t="s">
        <v>909</v>
      </c>
      <c r="C261" s="180" t="s">
        <v>899</v>
      </c>
      <c r="D261" s="180">
        <v>11</v>
      </c>
      <c r="E261" s="180">
        <v>4</v>
      </c>
      <c r="F261" s="180" t="s">
        <v>19485</v>
      </c>
      <c r="G261" s="203" t="s">
        <v>18911</v>
      </c>
      <c r="H261" s="203" t="s">
        <v>18911</v>
      </c>
      <c r="I261" s="202"/>
    </row>
    <row r="262" spans="1:9">
      <c r="A262" s="185"/>
      <c r="B262" s="203" t="s">
        <v>18911</v>
      </c>
      <c r="C262" s="203"/>
      <c r="D262" s="203"/>
      <c r="E262" s="203"/>
      <c r="F262" s="180" t="s">
        <v>19486</v>
      </c>
      <c r="G262" s="203" t="s">
        <v>18911</v>
      </c>
      <c r="H262" s="203" t="s">
        <v>18911</v>
      </c>
      <c r="I262" s="202"/>
    </row>
    <row r="263" spans="1:9">
      <c r="A263" s="185"/>
      <c r="B263" s="203" t="s">
        <v>18911</v>
      </c>
      <c r="C263" s="203"/>
      <c r="D263" s="203"/>
      <c r="E263" s="203"/>
      <c r="F263" s="180" t="s">
        <v>19487</v>
      </c>
      <c r="G263" s="180" t="s">
        <v>19058</v>
      </c>
      <c r="H263" s="180" t="s">
        <v>19488</v>
      </c>
      <c r="I263" s="202"/>
    </row>
    <row r="264" spans="1:9">
      <c r="A264" s="185"/>
      <c r="B264" s="203" t="s">
        <v>18911</v>
      </c>
      <c r="C264" s="203"/>
      <c r="D264" s="203"/>
      <c r="E264" s="203"/>
      <c r="F264" s="180" t="s">
        <v>19489</v>
      </c>
      <c r="G264" s="180" t="s">
        <v>19490</v>
      </c>
      <c r="H264" s="180" t="s">
        <v>19491</v>
      </c>
      <c r="I264" s="202"/>
    </row>
    <row r="265" spans="1:9">
      <c r="A265" s="185"/>
      <c r="B265" s="203" t="s">
        <v>18911</v>
      </c>
      <c r="C265" s="203"/>
      <c r="D265" s="203"/>
      <c r="E265" s="203"/>
      <c r="F265" s="180" t="s">
        <v>19492</v>
      </c>
      <c r="G265" s="203" t="s">
        <v>18911</v>
      </c>
      <c r="H265" s="203" t="s">
        <v>18911</v>
      </c>
      <c r="I265" s="202"/>
    </row>
    <row r="266" spans="1:9">
      <c r="A266" s="185"/>
      <c r="B266" s="203" t="s">
        <v>18911</v>
      </c>
      <c r="C266" s="203"/>
      <c r="D266" s="203"/>
      <c r="E266" s="203"/>
      <c r="F266" s="180" t="s">
        <v>19493</v>
      </c>
      <c r="G266" s="180" t="s">
        <v>19269</v>
      </c>
      <c r="H266" s="180" t="s">
        <v>19494</v>
      </c>
      <c r="I266" s="202"/>
    </row>
    <row r="267" spans="1:9">
      <c r="A267" s="185"/>
      <c r="B267" s="203" t="s">
        <v>18911</v>
      </c>
      <c r="C267" s="203"/>
      <c r="D267" s="203"/>
      <c r="E267" s="203"/>
      <c r="F267" s="180" t="s">
        <v>19495</v>
      </c>
      <c r="G267" s="203" t="s">
        <v>18911</v>
      </c>
      <c r="H267" s="203" t="s">
        <v>18911</v>
      </c>
      <c r="I267" s="202"/>
    </row>
    <row r="268" spans="1:9">
      <c r="A268" s="185"/>
      <c r="B268" s="203" t="s">
        <v>18911</v>
      </c>
      <c r="C268" s="203"/>
      <c r="D268" s="203"/>
      <c r="E268" s="203"/>
      <c r="F268" s="180" t="s">
        <v>19496</v>
      </c>
      <c r="G268" s="180" t="s">
        <v>19299</v>
      </c>
      <c r="H268" s="180" t="s">
        <v>19497</v>
      </c>
      <c r="I268" s="202"/>
    </row>
    <row r="269" spans="1:9">
      <c r="A269" s="185"/>
      <c r="B269" s="203" t="s">
        <v>18911</v>
      </c>
      <c r="C269" s="203"/>
      <c r="D269" s="203"/>
      <c r="E269" s="203"/>
      <c r="F269" s="180" t="s">
        <v>19498</v>
      </c>
      <c r="G269" s="203" t="s">
        <v>18911</v>
      </c>
      <c r="H269" s="203" t="s">
        <v>18911</v>
      </c>
      <c r="I269" s="202"/>
    </row>
    <row r="270" spans="1:9">
      <c r="A270" s="185"/>
      <c r="B270" s="203" t="s">
        <v>18911</v>
      </c>
      <c r="C270" s="203"/>
      <c r="D270" s="203"/>
      <c r="E270" s="203"/>
      <c r="F270" s="180" t="s">
        <v>19499</v>
      </c>
      <c r="G270" s="203" t="s">
        <v>18911</v>
      </c>
      <c r="H270" s="203" t="s">
        <v>18911</v>
      </c>
      <c r="I270" s="202"/>
    </row>
    <row r="271" spans="1:9">
      <c r="A271" s="185"/>
      <c r="B271" s="203" t="s">
        <v>18911</v>
      </c>
      <c r="C271" s="203"/>
      <c r="D271" s="203"/>
      <c r="E271" s="203"/>
      <c r="F271" s="180" t="s">
        <v>19500</v>
      </c>
      <c r="G271" s="203" t="s">
        <v>18911</v>
      </c>
      <c r="H271" s="203" t="s">
        <v>18911</v>
      </c>
      <c r="I271" s="202"/>
    </row>
    <row r="272" spans="1:9">
      <c r="A272" s="185">
        <v>11</v>
      </c>
      <c r="B272" s="180" t="s">
        <v>910</v>
      </c>
      <c r="C272" s="180" t="s">
        <v>899</v>
      </c>
      <c r="D272" s="180">
        <v>11</v>
      </c>
      <c r="E272" s="180">
        <v>3</v>
      </c>
      <c r="F272" s="180" t="s">
        <v>19501</v>
      </c>
      <c r="G272" s="203" t="s">
        <v>18911</v>
      </c>
      <c r="H272" s="203" t="s">
        <v>18911</v>
      </c>
      <c r="I272" s="202"/>
    </row>
    <row r="273" spans="1:9">
      <c r="A273" s="185"/>
      <c r="B273" s="203" t="s">
        <v>18911</v>
      </c>
      <c r="C273" s="203"/>
      <c r="D273" s="203"/>
      <c r="E273" s="203"/>
      <c r="F273" s="180" t="s">
        <v>19502</v>
      </c>
      <c r="G273" s="180" t="s">
        <v>19490</v>
      </c>
      <c r="H273" s="180" t="s">
        <v>19503</v>
      </c>
      <c r="I273" s="202"/>
    </row>
    <row r="274" spans="1:9">
      <c r="A274" s="185"/>
      <c r="B274" s="203" t="s">
        <v>18911</v>
      </c>
      <c r="C274" s="203"/>
      <c r="D274" s="203"/>
      <c r="E274" s="203"/>
      <c r="F274" s="180" t="s">
        <v>19504</v>
      </c>
      <c r="G274" s="203" t="s">
        <v>18911</v>
      </c>
      <c r="H274" s="203" t="s">
        <v>18911</v>
      </c>
      <c r="I274" s="202"/>
    </row>
    <row r="275" spans="1:9">
      <c r="A275" s="185"/>
      <c r="B275" s="203" t="s">
        <v>18911</v>
      </c>
      <c r="C275" s="203"/>
      <c r="D275" s="203"/>
      <c r="E275" s="203"/>
      <c r="F275" s="180" t="s">
        <v>19505</v>
      </c>
      <c r="G275" s="180" t="s">
        <v>19228</v>
      </c>
      <c r="H275" s="180" t="s">
        <v>19421</v>
      </c>
      <c r="I275" s="202"/>
    </row>
    <row r="276" spans="1:9">
      <c r="A276" s="185"/>
      <c r="B276" s="203" t="s">
        <v>18911</v>
      </c>
      <c r="C276" s="203"/>
      <c r="D276" s="203"/>
      <c r="E276" s="203"/>
      <c r="F276" s="180" t="s">
        <v>19506</v>
      </c>
      <c r="G276" s="203" t="s">
        <v>18911</v>
      </c>
      <c r="H276" s="203" t="s">
        <v>18911</v>
      </c>
      <c r="I276" s="202"/>
    </row>
    <row r="277" spans="1:9">
      <c r="A277" s="185"/>
      <c r="B277" s="203" t="s">
        <v>18911</v>
      </c>
      <c r="C277" s="203"/>
      <c r="D277" s="203"/>
      <c r="E277" s="203"/>
      <c r="F277" s="180" t="s">
        <v>19507</v>
      </c>
      <c r="G277" s="180" t="s">
        <v>19508</v>
      </c>
      <c r="H277" s="180" t="s">
        <v>19453</v>
      </c>
      <c r="I277" s="202"/>
    </row>
    <row r="278" spans="1:9">
      <c r="A278" s="185"/>
      <c r="B278" s="203" t="s">
        <v>18911</v>
      </c>
      <c r="C278" s="203"/>
      <c r="D278" s="203"/>
      <c r="E278" s="203"/>
      <c r="F278" s="180" t="s">
        <v>19509</v>
      </c>
      <c r="G278" s="203" t="s">
        <v>18911</v>
      </c>
      <c r="H278" s="203" t="s">
        <v>18911</v>
      </c>
      <c r="I278" s="202"/>
    </row>
    <row r="279" spans="1:9">
      <c r="A279" s="185"/>
      <c r="B279" s="203" t="s">
        <v>18911</v>
      </c>
      <c r="C279" s="203"/>
      <c r="D279" s="203"/>
      <c r="E279" s="203"/>
      <c r="F279" s="180" t="s">
        <v>19510</v>
      </c>
      <c r="G279" s="203" t="s">
        <v>18911</v>
      </c>
      <c r="H279" s="203" t="s">
        <v>18911</v>
      </c>
      <c r="I279" s="202"/>
    </row>
    <row r="280" spans="1:9">
      <c r="A280" s="185"/>
      <c r="B280" s="203" t="s">
        <v>18911</v>
      </c>
      <c r="C280" s="203"/>
      <c r="D280" s="203"/>
      <c r="E280" s="203"/>
      <c r="F280" s="180" t="s">
        <v>19511</v>
      </c>
      <c r="G280" s="203" t="s">
        <v>18911</v>
      </c>
      <c r="H280" s="203" t="s">
        <v>18911</v>
      </c>
      <c r="I280" s="202"/>
    </row>
    <row r="281" spans="1:9">
      <c r="A281" s="185"/>
      <c r="B281" s="203" t="s">
        <v>18911</v>
      </c>
      <c r="C281" s="203"/>
      <c r="D281" s="203"/>
      <c r="E281" s="203"/>
      <c r="F281" s="180" t="s">
        <v>19512</v>
      </c>
      <c r="G281" s="203" t="s">
        <v>18911</v>
      </c>
      <c r="H281" s="203" t="s">
        <v>18911</v>
      </c>
      <c r="I281" s="202"/>
    </row>
    <row r="282" spans="1:9">
      <c r="A282" s="185"/>
      <c r="B282" s="203" t="s">
        <v>18911</v>
      </c>
      <c r="C282" s="203"/>
      <c r="D282" s="203"/>
      <c r="E282" s="203"/>
      <c r="F282" s="180" t="s">
        <v>19513</v>
      </c>
      <c r="G282" s="203" t="s">
        <v>18911</v>
      </c>
      <c r="H282" s="203" t="s">
        <v>18911</v>
      </c>
      <c r="I282" s="202"/>
    </row>
    <row r="283" spans="1:9">
      <c r="A283" s="185">
        <v>12</v>
      </c>
      <c r="B283" s="180" t="s">
        <v>911</v>
      </c>
      <c r="C283" s="180" t="s">
        <v>899</v>
      </c>
      <c r="D283" s="180">
        <v>11</v>
      </c>
      <c r="E283" s="180">
        <v>1</v>
      </c>
      <c r="F283" s="180" t="s">
        <v>19514</v>
      </c>
      <c r="G283" s="203" t="s">
        <v>18911</v>
      </c>
      <c r="H283" s="203" t="s">
        <v>18911</v>
      </c>
      <c r="I283" s="202"/>
    </row>
    <row r="284" spans="1:9">
      <c r="A284" s="185"/>
      <c r="B284" s="203" t="s">
        <v>18911</v>
      </c>
      <c r="C284" s="203"/>
      <c r="D284" s="203"/>
      <c r="E284" s="203"/>
      <c r="F284" s="180" t="s">
        <v>19515</v>
      </c>
      <c r="G284" s="180" t="s">
        <v>19516</v>
      </c>
      <c r="H284" s="180" t="s">
        <v>19448</v>
      </c>
      <c r="I284" s="202"/>
    </row>
    <row r="285" spans="1:9">
      <c r="A285" s="185"/>
      <c r="B285" s="203" t="s">
        <v>18911</v>
      </c>
      <c r="C285" s="203"/>
      <c r="D285" s="203"/>
      <c r="E285" s="203"/>
      <c r="F285" s="180" t="s">
        <v>19517</v>
      </c>
      <c r="G285" s="203" t="s">
        <v>18911</v>
      </c>
      <c r="H285" s="203" t="s">
        <v>18911</v>
      </c>
      <c r="I285" s="202"/>
    </row>
    <row r="286" spans="1:9">
      <c r="A286" s="185"/>
      <c r="B286" s="203" t="s">
        <v>18911</v>
      </c>
      <c r="C286" s="203"/>
      <c r="D286" s="203"/>
      <c r="E286" s="203"/>
      <c r="F286" s="180" t="s">
        <v>19518</v>
      </c>
      <c r="G286" s="203" t="s">
        <v>18911</v>
      </c>
      <c r="H286" s="203" t="s">
        <v>18911</v>
      </c>
      <c r="I286" s="202"/>
    </row>
    <row r="287" spans="1:9">
      <c r="A287" s="185"/>
      <c r="B287" s="203" t="s">
        <v>18911</v>
      </c>
      <c r="C287" s="203"/>
      <c r="D287" s="203"/>
      <c r="E287" s="203"/>
      <c r="F287" s="180" t="s">
        <v>19519</v>
      </c>
      <c r="G287" s="203" t="s">
        <v>18911</v>
      </c>
      <c r="H287" s="203" t="s">
        <v>18911</v>
      </c>
      <c r="I287" s="202"/>
    </row>
    <row r="288" spans="1:9">
      <c r="A288" s="185"/>
      <c r="B288" s="203" t="s">
        <v>18911</v>
      </c>
      <c r="C288" s="203"/>
      <c r="D288" s="203"/>
      <c r="E288" s="203"/>
      <c r="F288" s="180" t="s">
        <v>19520</v>
      </c>
      <c r="G288" s="203" t="s">
        <v>18911</v>
      </c>
      <c r="H288" s="203" t="s">
        <v>18911</v>
      </c>
      <c r="I288" s="202"/>
    </row>
    <row r="289" spans="1:9">
      <c r="A289" s="185"/>
      <c r="B289" s="203" t="s">
        <v>18911</v>
      </c>
      <c r="C289" s="203"/>
      <c r="D289" s="203"/>
      <c r="E289" s="203"/>
      <c r="F289" s="180" t="s">
        <v>19521</v>
      </c>
      <c r="G289" s="203" t="s">
        <v>18911</v>
      </c>
      <c r="H289" s="203" t="s">
        <v>18911</v>
      </c>
      <c r="I289" s="202"/>
    </row>
    <row r="290" spans="1:9">
      <c r="A290" s="185"/>
      <c r="B290" s="203" t="s">
        <v>18911</v>
      </c>
      <c r="C290" s="203"/>
      <c r="D290" s="203"/>
      <c r="E290" s="203"/>
      <c r="F290" s="180" t="s">
        <v>19522</v>
      </c>
      <c r="G290" s="203" t="s">
        <v>18911</v>
      </c>
      <c r="H290" s="203" t="s">
        <v>18911</v>
      </c>
      <c r="I290" s="202"/>
    </row>
    <row r="291" spans="1:9">
      <c r="A291" s="185"/>
      <c r="B291" s="203" t="s">
        <v>18911</v>
      </c>
      <c r="C291" s="203"/>
      <c r="D291" s="203"/>
      <c r="E291" s="203"/>
      <c r="F291" s="180" t="s">
        <v>19523</v>
      </c>
      <c r="G291" s="203" t="s">
        <v>18911</v>
      </c>
      <c r="H291" s="203" t="s">
        <v>18911</v>
      </c>
      <c r="I291" s="202"/>
    </row>
    <row r="292" spans="1:9">
      <c r="A292" s="185"/>
      <c r="B292" s="203" t="s">
        <v>18911</v>
      </c>
      <c r="C292" s="203"/>
      <c r="D292" s="203"/>
      <c r="E292" s="203"/>
      <c r="F292" s="180" t="s">
        <v>19524</v>
      </c>
      <c r="G292" s="203" t="s">
        <v>18911</v>
      </c>
      <c r="H292" s="203" t="s">
        <v>18911</v>
      </c>
      <c r="I292" s="202"/>
    </row>
    <row r="293" spans="1:9">
      <c r="A293" s="185"/>
      <c r="B293" s="203" t="s">
        <v>18911</v>
      </c>
      <c r="C293" s="203"/>
      <c r="D293" s="203"/>
      <c r="E293" s="203"/>
      <c r="F293" s="180" t="s">
        <v>19525</v>
      </c>
      <c r="G293" s="203" t="s">
        <v>18911</v>
      </c>
      <c r="H293" s="203" t="s">
        <v>18911</v>
      </c>
      <c r="I293" s="202"/>
    </row>
    <row r="294" spans="1:9">
      <c r="A294" s="185">
        <v>13</v>
      </c>
      <c r="B294" s="180" t="s">
        <v>912</v>
      </c>
      <c r="C294" s="180" t="s">
        <v>899</v>
      </c>
      <c r="D294" s="180">
        <v>53</v>
      </c>
      <c r="E294" s="180">
        <v>38</v>
      </c>
      <c r="F294" s="180" t="s">
        <v>19526</v>
      </c>
      <c r="G294" s="180" t="s">
        <v>19527</v>
      </c>
      <c r="H294" s="180" t="s">
        <v>19528</v>
      </c>
      <c r="I294" s="202"/>
    </row>
    <row r="295" spans="1:9">
      <c r="A295" s="185"/>
      <c r="B295" s="203" t="s">
        <v>18911</v>
      </c>
      <c r="C295" s="203"/>
      <c r="D295" s="203"/>
      <c r="E295" s="203"/>
      <c r="F295" s="180" t="s">
        <v>19529</v>
      </c>
      <c r="G295" s="203" t="s">
        <v>18911</v>
      </c>
      <c r="H295" s="203" t="s">
        <v>18911</v>
      </c>
      <c r="I295" s="202"/>
    </row>
    <row r="296" spans="1:9">
      <c r="A296" s="185"/>
      <c r="B296" s="203" t="s">
        <v>18911</v>
      </c>
      <c r="C296" s="203"/>
      <c r="D296" s="203"/>
      <c r="E296" s="203"/>
      <c r="F296" s="180" t="s">
        <v>19530</v>
      </c>
      <c r="G296" s="180" t="s">
        <v>19531</v>
      </c>
      <c r="H296" s="180" t="s">
        <v>19532</v>
      </c>
      <c r="I296" s="202"/>
    </row>
    <row r="297" spans="1:9">
      <c r="A297" s="185"/>
      <c r="B297" s="203" t="s">
        <v>18911</v>
      </c>
      <c r="C297" s="203"/>
      <c r="D297" s="203"/>
      <c r="E297" s="203"/>
      <c r="F297" s="180" t="s">
        <v>19533</v>
      </c>
      <c r="G297" s="203" t="s">
        <v>18911</v>
      </c>
      <c r="H297" s="203" t="s">
        <v>18911</v>
      </c>
      <c r="I297" s="202"/>
    </row>
    <row r="298" spans="1:9">
      <c r="A298" s="185"/>
      <c r="B298" s="203" t="s">
        <v>18911</v>
      </c>
      <c r="C298" s="203"/>
      <c r="D298" s="203"/>
      <c r="E298" s="203"/>
      <c r="F298" s="180" t="s">
        <v>19534</v>
      </c>
      <c r="G298" s="180" t="s">
        <v>19535</v>
      </c>
      <c r="H298" s="180" t="s">
        <v>19491</v>
      </c>
      <c r="I298" s="202"/>
    </row>
    <row r="299" spans="1:9">
      <c r="A299" s="185"/>
      <c r="B299" s="203" t="s">
        <v>18911</v>
      </c>
      <c r="C299" s="203"/>
      <c r="D299" s="203"/>
      <c r="E299" s="203"/>
      <c r="F299" s="180" t="s">
        <v>19536</v>
      </c>
      <c r="G299" s="203" t="s">
        <v>18911</v>
      </c>
      <c r="H299" s="203" t="s">
        <v>18911</v>
      </c>
      <c r="I299" s="202"/>
    </row>
    <row r="300" spans="1:9">
      <c r="A300" s="185"/>
      <c r="B300" s="203" t="s">
        <v>18911</v>
      </c>
      <c r="C300" s="203"/>
      <c r="D300" s="203"/>
      <c r="E300" s="203"/>
      <c r="F300" s="180" t="s">
        <v>19537</v>
      </c>
      <c r="G300" s="180" t="s">
        <v>19137</v>
      </c>
      <c r="H300" s="180" t="s">
        <v>19538</v>
      </c>
      <c r="I300" s="202"/>
    </row>
    <row r="301" spans="1:9">
      <c r="A301" s="185"/>
      <c r="B301" s="203" t="s">
        <v>18911</v>
      </c>
      <c r="C301" s="203"/>
      <c r="D301" s="203"/>
      <c r="E301" s="203"/>
      <c r="F301" s="180" t="s">
        <v>19539</v>
      </c>
      <c r="G301" s="203" t="s">
        <v>18911</v>
      </c>
      <c r="H301" s="203" t="s">
        <v>18911</v>
      </c>
      <c r="I301" s="202"/>
    </row>
    <row r="302" spans="1:9">
      <c r="A302" s="185"/>
      <c r="B302" s="203" t="s">
        <v>18911</v>
      </c>
      <c r="C302" s="203"/>
      <c r="D302" s="203"/>
      <c r="E302" s="203"/>
      <c r="F302" s="180" t="s">
        <v>19540</v>
      </c>
      <c r="G302" s="180" t="s">
        <v>19541</v>
      </c>
      <c r="H302" s="180" t="s">
        <v>19542</v>
      </c>
      <c r="I302" s="202"/>
    </row>
    <row r="303" spans="1:9">
      <c r="A303" s="185"/>
      <c r="B303" s="203" t="s">
        <v>18911</v>
      </c>
      <c r="C303" s="203"/>
      <c r="D303" s="203"/>
      <c r="E303" s="203"/>
      <c r="F303" s="180" t="s">
        <v>19543</v>
      </c>
      <c r="G303" s="203" t="s">
        <v>18911</v>
      </c>
      <c r="H303" s="203" t="s">
        <v>18911</v>
      </c>
      <c r="I303" s="202"/>
    </row>
    <row r="304" spans="1:9">
      <c r="A304" s="185"/>
      <c r="B304" s="203" t="s">
        <v>18911</v>
      </c>
      <c r="C304" s="203"/>
      <c r="D304" s="203"/>
      <c r="E304" s="203"/>
      <c r="F304" s="180" t="s">
        <v>19544</v>
      </c>
      <c r="G304" s="180" t="s">
        <v>19417</v>
      </c>
      <c r="H304" s="180" t="s">
        <v>19545</v>
      </c>
      <c r="I304" s="202"/>
    </row>
    <row r="305" spans="1:9">
      <c r="A305" s="185"/>
      <c r="B305" s="203" t="s">
        <v>18911</v>
      </c>
      <c r="C305" s="203"/>
      <c r="D305" s="203"/>
      <c r="E305" s="203"/>
      <c r="F305" s="180" t="s">
        <v>19546</v>
      </c>
      <c r="G305" s="203" t="s">
        <v>18911</v>
      </c>
      <c r="H305" s="203" t="s">
        <v>18911</v>
      </c>
      <c r="I305" s="202"/>
    </row>
    <row r="306" spans="1:9">
      <c r="A306" s="185"/>
      <c r="B306" s="203" t="s">
        <v>18911</v>
      </c>
      <c r="C306" s="203"/>
      <c r="D306" s="203"/>
      <c r="E306" s="203"/>
      <c r="F306" s="180" t="s">
        <v>19547</v>
      </c>
      <c r="G306" s="180" t="s">
        <v>18931</v>
      </c>
      <c r="H306" s="180" t="s">
        <v>19548</v>
      </c>
      <c r="I306" s="202"/>
    </row>
    <row r="307" spans="1:9">
      <c r="A307" s="185"/>
      <c r="B307" s="203" t="s">
        <v>18911</v>
      </c>
      <c r="C307" s="203"/>
      <c r="D307" s="203"/>
      <c r="E307" s="203"/>
      <c r="F307" s="180" t="s">
        <v>19549</v>
      </c>
      <c r="G307" s="203" t="s">
        <v>18911</v>
      </c>
      <c r="H307" s="203" t="s">
        <v>18911</v>
      </c>
      <c r="I307" s="202"/>
    </row>
    <row r="308" spans="1:9">
      <c r="A308" s="185"/>
      <c r="B308" s="203" t="s">
        <v>18911</v>
      </c>
      <c r="C308" s="203"/>
      <c r="D308" s="203"/>
      <c r="E308" s="203"/>
      <c r="F308" s="180" t="s">
        <v>19550</v>
      </c>
      <c r="G308" s="180" t="s">
        <v>19173</v>
      </c>
      <c r="H308" s="180" t="s">
        <v>19551</v>
      </c>
      <c r="I308" s="202"/>
    </row>
    <row r="309" spans="1:9">
      <c r="A309" s="185"/>
      <c r="B309" s="203" t="s">
        <v>18911</v>
      </c>
      <c r="C309" s="203"/>
      <c r="D309" s="203"/>
      <c r="E309" s="203"/>
      <c r="F309" s="180" t="s">
        <v>19552</v>
      </c>
      <c r="G309" s="203" t="s">
        <v>18911</v>
      </c>
      <c r="H309" s="203" t="s">
        <v>18911</v>
      </c>
      <c r="I309" s="202"/>
    </row>
    <row r="310" spans="1:9">
      <c r="A310" s="185"/>
      <c r="B310" s="203" t="s">
        <v>18911</v>
      </c>
      <c r="C310" s="203"/>
      <c r="D310" s="203"/>
      <c r="E310" s="203"/>
      <c r="F310" s="180" t="s">
        <v>19553</v>
      </c>
      <c r="G310" s="180" t="s">
        <v>19326</v>
      </c>
      <c r="H310" s="180" t="s">
        <v>19554</v>
      </c>
      <c r="I310" s="202"/>
    </row>
    <row r="311" spans="1:9">
      <c r="A311" s="185"/>
      <c r="B311" s="203" t="s">
        <v>18911</v>
      </c>
      <c r="C311" s="203"/>
      <c r="D311" s="203"/>
      <c r="E311" s="203"/>
      <c r="F311" s="180" t="s">
        <v>19555</v>
      </c>
      <c r="G311" s="203" t="s">
        <v>18911</v>
      </c>
      <c r="H311" s="203" t="s">
        <v>18911</v>
      </c>
      <c r="I311" s="202"/>
    </row>
    <row r="312" spans="1:9">
      <c r="A312" s="185"/>
      <c r="B312" s="203" t="s">
        <v>18911</v>
      </c>
      <c r="C312" s="203"/>
      <c r="D312" s="203"/>
      <c r="E312" s="203"/>
      <c r="F312" s="180" t="s">
        <v>19556</v>
      </c>
      <c r="G312" s="180" t="s">
        <v>19255</v>
      </c>
      <c r="H312" s="180" t="s">
        <v>19557</v>
      </c>
      <c r="I312" s="202"/>
    </row>
    <row r="313" spans="1:9">
      <c r="A313" s="185"/>
      <c r="B313" s="203" t="s">
        <v>18911</v>
      </c>
      <c r="C313" s="203"/>
      <c r="D313" s="203"/>
      <c r="E313" s="203"/>
      <c r="F313" s="180" t="s">
        <v>19558</v>
      </c>
      <c r="G313" s="180" t="s">
        <v>19559</v>
      </c>
      <c r="H313" s="180" t="s">
        <v>19245</v>
      </c>
      <c r="I313" s="202"/>
    </row>
    <row r="314" spans="1:9">
      <c r="A314" s="185"/>
      <c r="B314" s="203" t="s">
        <v>18911</v>
      </c>
      <c r="C314" s="203"/>
      <c r="D314" s="203"/>
      <c r="E314" s="203"/>
      <c r="F314" s="180" t="s">
        <v>19560</v>
      </c>
      <c r="G314" s="203" t="s">
        <v>18911</v>
      </c>
      <c r="H314" s="203" t="s">
        <v>18911</v>
      </c>
      <c r="I314" s="202"/>
    </row>
    <row r="315" spans="1:9">
      <c r="A315" s="185"/>
      <c r="B315" s="203" t="s">
        <v>18911</v>
      </c>
      <c r="C315" s="203"/>
      <c r="D315" s="203"/>
      <c r="E315" s="203"/>
      <c r="F315" s="180" t="s">
        <v>19561</v>
      </c>
      <c r="G315" s="180" t="s">
        <v>19562</v>
      </c>
      <c r="H315" s="180" t="s">
        <v>19563</v>
      </c>
      <c r="I315" s="202"/>
    </row>
    <row r="316" spans="1:9">
      <c r="A316" s="185"/>
      <c r="B316" s="203" t="s">
        <v>18911</v>
      </c>
      <c r="C316" s="203"/>
      <c r="D316" s="203"/>
      <c r="E316" s="203"/>
      <c r="F316" s="180" t="s">
        <v>19564</v>
      </c>
      <c r="G316" s="203" t="s">
        <v>18911</v>
      </c>
      <c r="H316" s="203" t="s">
        <v>18911</v>
      </c>
      <c r="I316" s="202"/>
    </row>
    <row r="317" spans="1:9">
      <c r="A317" s="185"/>
      <c r="B317" s="203" t="s">
        <v>18911</v>
      </c>
      <c r="C317" s="203"/>
      <c r="D317" s="203"/>
      <c r="E317" s="203"/>
      <c r="F317" s="180" t="s">
        <v>19565</v>
      </c>
      <c r="G317" s="180" t="s">
        <v>19566</v>
      </c>
      <c r="H317" s="180" t="s">
        <v>19567</v>
      </c>
      <c r="I317" s="202"/>
    </row>
    <row r="318" spans="1:9">
      <c r="A318" s="185"/>
      <c r="B318" s="203" t="s">
        <v>18911</v>
      </c>
      <c r="C318" s="203"/>
      <c r="D318" s="203"/>
      <c r="E318" s="203"/>
      <c r="F318" s="180" t="s">
        <v>19568</v>
      </c>
      <c r="G318" s="203" t="s">
        <v>18911</v>
      </c>
      <c r="H318" s="203" t="s">
        <v>18911</v>
      </c>
      <c r="I318" s="202"/>
    </row>
    <row r="319" spans="1:9">
      <c r="A319" s="185"/>
      <c r="B319" s="180"/>
      <c r="C319" s="180"/>
      <c r="D319" s="180"/>
      <c r="E319" s="180"/>
      <c r="F319" s="180" t="s">
        <v>19569</v>
      </c>
      <c r="G319" s="180" t="s">
        <v>19056</v>
      </c>
      <c r="H319" s="180" t="s">
        <v>19570</v>
      </c>
      <c r="I319" s="202"/>
    </row>
    <row r="320" spans="1:9">
      <c r="A320" s="185"/>
      <c r="B320" s="203" t="s">
        <v>18911</v>
      </c>
      <c r="C320" s="203"/>
      <c r="D320" s="203"/>
      <c r="E320" s="203"/>
      <c r="F320" s="180" t="s">
        <v>19571</v>
      </c>
      <c r="G320" s="203" t="s">
        <v>18911</v>
      </c>
      <c r="H320" s="203" t="s">
        <v>18911</v>
      </c>
      <c r="I320" s="202"/>
    </row>
    <row r="321" spans="1:9">
      <c r="A321" s="185"/>
      <c r="B321" s="203" t="s">
        <v>18911</v>
      </c>
      <c r="C321" s="203"/>
      <c r="D321" s="203"/>
      <c r="E321" s="203"/>
      <c r="F321" s="180" t="s">
        <v>19572</v>
      </c>
      <c r="G321" s="180" t="s">
        <v>19069</v>
      </c>
      <c r="H321" s="180" t="s">
        <v>19573</v>
      </c>
      <c r="I321" s="202"/>
    </row>
    <row r="322" spans="1:9">
      <c r="A322" s="185"/>
      <c r="B322" s="203" t="s">
        <v>18911</v>
      </c>
      <c r="C322" s="203"/>
      <c r="D322" s="203"/>
      <c r="E322" s="203"/>
      <c r="F322" s="180" t="s">
        <v>19574</v>
      </c>
      <c r="G322" s="203" t="s">
        <v>18911</v>
      </c>
      <c r="H322" s="203" t="s">
        <v>18911</v>
      </c>
      <c r="I322" s="202"/>
    </row>
    <row r="323" spans="1:9">
      <c r="A323" s="185"/>
      <c r="B323" s="203" t="s">
        <v>18911</v>
      </c>
      <c r="C323" s="203"/>
      <c r="D323" s="203"/>
      <c r="E323" s="203"/>
      <c r="F323" s="180" t="s">
        <v>19575</v>
      </c>
      <c r="G323" s="180" t="s">
        <v>19576</v>
      </c>
      <c r="H323" s="180" t="s">
        <v>19577</v>
      </c>
      <c r="I323" s="202"/>
    </row>
    <row r="324" spans="1:9">
      <c r="A324" s="185"/>
      <c r="B324" s="203" t="s">
        <v>18911</v>
      </c>
      <c r="C324" s="203"/>
      <c r="D324" s="203"/>
      <c r="E324" s="203"/>
      <c r="F324" s="180" t="s">
        <v>19578</v>
      </c>
      <c r="G324" s="203" t="s">
        <v>18911</v>
      </c>
      <c r="H324" s="203" t="s">
        <v>18911</v>
      </c>
      <c r="I324" s="202"/>
    </row>
    <row r="325" spans="1:9">
      <c r="A325" s="185"/>
      <c r="B325" s="203" t="s">
        <v>18911</v>
      </c>
      <c r="C325" s="203"/>
      <c r="D325" s="203"/>
      <c r="E325" s="203"/>
      <c r="F325" s="180" t="s">
        <v>19579</v>
      </c>
      <c r="G325" s="180" t="s">
        <v>19580</v>
      </c>
      <c r="H325" s="180" t="s">
        <v>19581</v>
      </c>
      <c r="I325" s="202"/>
    </row>
    <row r="326" spans="1:9">
      <c r="A326" s="185"/>
      <c r="B326" s="203" t="s">
        <v>18911</v>
      </c>
      <c r="C326" s="203"/>
      <c r="D326" s="203"/>
      <c r="E326" s="203"/>
      <c r="F326" s="180" t="s">
        <v>19582</v>
      </c>
      <c r="G326" s="180" t="s">
        <v>19583</v>
      </c>
      <c r="H326" s="180" t="s">
        <v>19584</v>
      </c>
      <c r="I326" s="202"/>
    </row>
    <row r="327" spans="1:9">
      <c r="A327" s="185"/>
      <c r="B327" s="203" t="s">
        <v>18911</v>
      </c>
      <c r="C327" s="203"/>
      <c r="D327" s="203"/>
      <c r="E327" s="203"/>
      <c r="F327" s="180" t="s">
        <v>19585</v>
      </c>
      <c r="G327" s="180" t="s">
        <v>19305</v>
      </c>
      <c r="H327" s="180" t="s">
        <v>19586</v>
      </c>
      <c r="I327" s="202"/>
    </row>
    <row r="328" spans="1:9">
      <c r="A328" s="185"/>
      <c r="B328" s="203" t="s">
        <v>18911</v>
      </c>
      <c r="C328" s="203"/>
      <c r="D328" s="203"/>
      <c r="E328" s="203"/>
      <c r="F328" s="180" t="s">
        <v>19587</v>
      </c>
      <c r="G328" s="180" t="s">
        <v>19084</v>
      </c>
      <c r="H328" s="180" t="s">
        <v>19588</v>
      </c>
      <c r="I328" s="202"/>
    </row>
    <row r="329" spans="1:9">
      <c r="A329" s="185"/>
      <c r="B329" s="203" t="s">
        <v>18911</v>
      </c>
      <c r="C329" s="203"/>
      <c r="D329" s="203"/>
      <c r="E329" s="203"/>
      <c r="F329" s="180" t="s">
        <v>19589</v>
      </c>
      <c r="G329" s="180" t="s">
        <v>19590</v>
      </c>
      <c r="H329" s="180" t="s">
        <v>19591</v>
      </c>
      <c r="I329" s="202"/>
    </row>
    <row r="330" spans="1:9">
      <c r="A330" s="185"/>
      <c r="B330" s="203" t="s">
        <v>18911</v>
      </c>
      <c r="C330" s="203"/>
      <c r="D330" s="203"/>
      <c r="E330" s="203"/>
      <c r="F330" s="180" t="s">
        <v>19592</v>
      </c>
      <c r="G330" s="180" t="s">
        <v>19593</v>
      </c>
      <c r="H330" s="180" t="s">
        <v>19594</v>
      </c>
      <c r="I330" s="202"/>
    </row>
    <row r="331" spans="1:9">
      <c r="A331" s="185"/>
      <c r="B331" s="203" t="s">
        <v>18911</v>
      </c>
      <c r="C331" s="203"/>
      <c r="D331" s="203"/>
      <c r="E331" s="203"/>
      <c r="F331" s="180" t="s">
        <v>19595</v>
      </c>
      <c r="G331" s="180" t="s">
        <v>19596</v>
      </c>
      <c r="H331" s="180" t="s">
        <v>19597</v>
      </c>
      <c r="I331" s="202"/>
    </row>
    <row r="332" spans="1:9">
      <c r="A332" s="185"/>
      <c r="B332" s="203" t="s">
        <v>18911</v>
      </c>
      <c r="C332" s="203"/>
      <c r="D332" s="203"/>
      <c r="E332" s="203"/>
      <c r="F332" s="180" t="s">
        <v>19598</v>
      </c>
      <c r="G332" s="180" t="s">
        <v>19599</v>
      </c>
      <c r="H332" s="180" t="s">
        <v>19600</v>
      </c>
      <c r="I332" s="202"/>
    </row>
    <row r="333" spans="1:9">
      <c r="A333" s="185"/>
      <c r="B333" s="203" t="s">
        <v>18911</v>
      </c>
      <c r="C333" s="203"/>
      <c r="D333" s="203"/>
      <c r="E333" s="203"/>
      <c r="F333" s="180" t="s">
        <v>19601</v>
      </c>
      <c r="G333" s="180" t="s">
        <v>19602</v>
      </c>
      <c r="H333" s="180" t="s">
        <v>19603</v>
      </c>
      <c r="I333" s="202"/>
    </row>
    <row r="334" spans="1:9">
      <c r="A334" s="185"/>
      <c r="B334" s="203" t="s">
        <v>18911</v>
      </c>
      <c r="C334" s="203"/>
      <c r="D334" s="203"/>
      <c r="E334" s="203"/>
      <c r="F334" s="180" t="s">
        <v>19604</v>
      </c>
      <c r="G334" s="180" t="s">
        <v>19605</v>
      </c>
      <c r="H334" s="180" t="s">
        <v>19606</v>
      </c>
      <c r="I334" s="202"/>
    </row>
    <row r="335" spans="1:9">
      <c r="A335" s="185"/>
      <c r="B335" s="203" t="s">
        <v>18911</v>
      </c>
      <c r="C335" s="203"/>
      <c r="D335" s="203"/>
      <c r="E335" s="203"/>
      <c r="F335" s="180" t="s">
        <v>19607</v>
      </c>
      <c r="G335" s="180" t="s">
        <v>19608</v>
      </c>
      <c r="H335" s="180" t="s">
        <v>19609</v>
      </c>
      <c r="I335" s="202"/>
    </row>
    <row r="336" spans="1:9">
      <c r="A336" s="185"/>
      <c r="B336" s="203" t="s">
        <v>18911</v>
      </c>
      <c r="C336" s="203"/>
      <c r="D336" s="203"/>
      <c r="E336" s="203"/>
      <c r="F336" s="180" t="s">
        <v>19610</v>
      </c>
      <c r="G336" s="180" t="s">
        <v>19611</v>
      </c>
      <c r="H336" s="180" t="s">
        <v>19612</v>
      </c>
      <c r="I336" s="202"/>
    </row>
    <row r="337" spans="1:9">
      <c r="A337" s="185"/>
      <c r="B337" s="203" t="s">
        <v>18911</v>
      </c>
      <c r="C337" s="203"/>
      <c r="D337" s="203"/>
      <c r="E337" s="203"/>
      <c r="F337" s="180" t="s">
        <v>19613</v>
      </c>
      <c r="G337" s="180" t="s">
        <v>19614</v>
      </c>
      <c r="H337" s="180" t="s">
        <v>19615</v>
      </c>
      <c r="I337" s="202"/>
    </row>
    <row r="338" spans="1:9">
      <c r="A338" s="185"/>
      <c r="B338" s="203" t="s">
        <v>18911</v>
      </c>
      <c r="C338" s="203"/>
      <c r="D338" s="203"/>
      <c r="E338" s="203"/>
      <c r="F338" s="180" t="s">
        <v>19616</v>
      </c>
      <c r="G338" s="180" t="s">
        <v>19184</v>
      </c>
      <c r="H338" s="180" t="s">
        <v>19617</v>
      </c>
      <c r="I338" s="202"/>
    </row>
    <row r="339" spans="1:9">
      <c r="A339" s="185"/>
      <c r="B339" s="203" t="s">
        <v>18911</v>
      </c>
      <c r="C339" s="203"/>
      <c r="D339" s="203"/>
      <c r="E339" s="203"/>
      <c r="F339" s="180" t="s">
        <v>19618</v>
      </c>
      <c r="G339" s="180" t="s">
        <v>19508</v>
      </c>
      <c r="H339" s="180" t="s">
        <v>19619</v>
      </c>
      <c r="I339" s="202"/>
    </row>
    <row r="340" spans="1:9">
      <c r="A340" s="185"/>
      <c r="B340" s="203" t="s">
        <v>18911</v>
      </c>
      <c r="C340" s="203"/>
      <c r="D340" s="203"/>
      <c r="E340" s="203"/>
      <c r="F340" s="180" t="s">
        <v>19620</v>
      </c>
      <c r="G340" s="180" t="s">
        <v>19090</v>
      </c>
      <c r="H340" s="180" t="s">
        <v>19621</v>
      </c>
      <c r="I340" s="202"/>
    </row>
    <row r="341" spans="1:9">
      <c r="A341" s="185"/>
      <c r="B341" s="203" t="s">
        <v>18911</v>
      </c>
      <c r="C341" s="203"/>
      <c r="D341" s="203"/>
      <c r="E341" s="203"/>
      <c r="F341" s="180" t="s">
        <v>19622</v>
      </c>
      <c r="G341" s="180" t="s">
        <v>19623</v>
      </c>
      <c r="H341" s="180" t="s">
        <v>19624</v>
      </c>
      <c r="I341" s="202"/>
    </row>
    <row r="342" spans="1:9">
      <c r="A342" s="185"/>
      <c r="B342" s="203" t="s">
        <v>18911</v>
      </c>
      <c r="C342" s="203"/>
      <c r="D342" s="203"/>
      <c r="E342" s="203"/>
      <c r="F342" s="180" t="s">
        <v>19625</v>
      </c>
      <c r="G342" s="180" t="s">
        <v>19010</v>
      </c>
      <c r="H342" s="180" t="s">
        <v>19626</v>
      </c>
      <c r="I342" s="202"/>
    </row>
    <row r="343" spans="1:9">
      <c r="A343" s="185"/>
      <c r="B343" s="203" t="s">
        <v>18911</v>
      </c>
      <c r="C343" s="203"/>
      <c r="D343" s="203"/>
      <c r="E343" s="203"/>
      <c r="F343" s="180" t="s">
        <v>19627</v>
      </c>
      <c r="G343" s="180" t="s">
        <v>19628</v>
      </c>
      <c r="H343" s="180" t="s">
        <v>19629</v>
      </c>
      <c r="I343" s="202"/>
    </row>
    <row r="344" spans="1:9">
      <c r="A344" s="185"/>
      <c r="B344" s="180"/>
      <c r="C344" s="180"/>
      <c r="D344" s="180"/>
      <c r="E344" s="180"/>
      <c r="F344" s="180" t="s">
        <v>19630</v>
      </c>
      <c r="G344" s="180" t="s">
        <v>19631</v>
      </c>
      <c r="H344" s="180" t="s">
        <v>19632</v>
      </c>
      <c r="I344" s="202"/>
    </row>
    <row r="345" spans="1:9">
      <c r="A345" s="185"/>
      <c r="B345" s="203" t="s">
        <v>18911</v>
      </c>
      <c r="C345" s="203"/>
      <c r="D345" s="203"/>
      <c r="E345" s="203"/>
      <c r="F345" s="180" t="s">
        <v>19633</v>
      </c>
      <c r="G345" s="180" t="s">
        <v>19634</v>
      </c>
      <c r="H345" s="180" t="s">
        <v>19629</v>
      </c>
      <c r="I345" s="202"/>
    </row>
    <row r="346" spans="1:9">
      <c r="A346" s="185"/>
      <c r="B346" s="203" t="s">
        <v>18911</v>
      </c>
      <c r="C346" s="203"/>
      <c r="D346" s="203"/>
      <c r="E346" s="203"/>
      <c r="F346" s="180" t="s">
        <v>19635</v>
      </c>
      <c r="G346" s="180" t="s">
        <v>19420</v>
      </c>
      <c r="H346" s="180" t="s">
        <v>19636</v>
      </c>
      <c r="I346" s="202"/>
    </row>
    <row r="347" spans="1:9">
      <c r="A347" s="185">
        <v>14</v>
      </c>
      <c r="B347" s="180" t="s">
        <v>913</v>
      </c>
      <c r="C347" s="180" t="s">
        <v>899</v>
      </c>
      <c r="D347" s="180">
        <v>68</v>
      </c>
      <c r="E347" s="180">
        <v>13</v>
      </c>
      <c r="F347" s="180" t="s">
        <v>19637</v>
      </c>
      <c r="G347" s="205">
        <v>25.122</v>
      </c>
      <c r="H347" s="180" t="s">
        <v>19638</v>
      </c>
      <c r="I347" s="202"/>
    </row>
    <row r="348" spans="1:9">
      <c r="A348" s="185"/>
      <c r="B348" s="203" t="s">
        <v>18911</v>
      </c>
      <c r="C348" s="203"/>
      <c r="D348" s="203"/>
      <c r="E348" s="203"/>
      <c r="F348" s="180" t="s">
        <v>19639</v>
      </c>
      <c r="G348" s="203" t="s">
        <v>18911</v>
      </c>
      <c r="H348" s="203" t="s">
        <v>18911</v>
      </c>
      <c r="I348" s="202"/>
    </row>
    <row r="349" spans="1:9">
      <c r="A349" s="185"/>
      <c r="B349" s="203" t="s">
        <v>18911</v>
      </c>
      <c r="C349" s="203"/>
      <c r="D349" s="203"/>
      <c r="E349" s="203"/>
      <c r="F349" s="180" t="s">
        <v>19640</v>
      </c>
      <c r="G349" s="180" t="s">
        <v>19641</v>
      </c>
      <c r="H349" s="180" t="s">
        <v>19642</v>
      </c>
      <c r="I349" s="202"/>
    </row>
    <row r="350" spans="1:9">
      <c r="A350" s="185"/>
      <c r="B350" s="203" t="s">
        <v>18911</v>
      </c>
      <c r="C350" s="203"/>
      <c r="D350" s="203"/>
      <c r="E350" s="203"/>
      <c r="F350" s="180" t="s">
        <v>19643</v>
      </c>
      <c r="G350" s="203" t="s">
        <v>18911</v>
      </c>
      <c r="H350" s="203" t="s">
        <v>18911</v>
      </c>
      <c r="I350" s="202"/>
    </row>
    <row r="351" spans="1:9">
      <c r="A351" s="185"/>
      <c r="B351" s="203" t="s">
        <v>18911</v>
      </c>
      <c r="C351" s="203"/>
      <c r="D351" s="203"/>
      <c r="E351" s="203"/>
      <c r="F351" s="180" t="s">
        <v>19644</v>
      </c>
      <c r="G351" s="180" t="s">
        <v>19320</v>
      </c>
      <c r="H351" s="180" t="s">
        <v>19645</v>
      </c>
      <c r="I351" s="202"/>
    </row>
    <row r="352" spans="1:9">
      <c r="A352" s="185"/>
      <c r="B352" s="203" t="s">
        <v>18911</v>
      </c>
      <c r="C352" s="203"/>
      <c r="D352" s="203"/>
      <c r="E352" s="203"/>
      <c r="F352" s="180" t="s">
        <v>19646</v>
      </c>
      <c r="G352" s="180" t="s">
        <v>19647</v>
      </c>
      <c r="H352" s="180" t="s">
        <v>19648</v>
      </c>
      <c r="I352" s="202"/>
    </row>
    <row r="353" spans="1:9">
      <c r="A353" s="185"/>
      <c r="B353" s="203" t="s">
        <v>18911</v>
      </c>
      <c r="C353" s="203"/>
      <c r="D353" s="203"/>
      <c r="E353" s="203"/>
      <c r="F353" s="180" t="s">
        <v>19649</v>
      </c>
      <c r="G353" s="203" t="s">
        <v>18911</v>
      </c>
      <c r="H353" s="203" t="s">
        <v>18911</v>
      </c>
      <c r="I353" s="202"/>
    </row>
    <row r="354" spans="1:9">
      <c r="A354" s="185"/>
      <c r="B354" s="203" t="s">
        <v>18911</v>
      </c>
      <c r="C354" s="203"/>
      <c r="D354" s="203"/>
      <c r="E354" s="203"/>
      <c r="F354" s="180" t="s">
        <v>19650</v>
      </c>
      <c r="G354" s="180" t="s">
        <v>19030</v>
      </c>
      <c r="H354" s="180" t="s">
        <v>19651</v>
      </c>
      <c r="I354" s="202"/>
    </row>
    <row r="355" spans="1:9">
      <c r="A355" s="185"/>
      <c r="B355" s="203" t="s">
        <v>18911</v>
      </c>
      <c r="C355" s="203"/>
      <c r="D355" s="203"/>
      <c r="E355" s="203"/>
      <c r="F355" s="180" t="s">
        <v>19652</v>
      </c>
      <c r="G355" s="180" t="s">
        <v>18952</v>
      </c>
      <c r="H355" s="180" t="s">
        <v>19653</v>
      </c>
      <c r="I355" s="202"/>
    </row>
    <row r="356" spans="1:9">
      <c r="A356" s="185"/>
      <c r="B356" s="203" t="s">
        <v>18911</v>
      </c>
      <c r="C356" s="203"/>
      <c r="D356" s="203"/>
      <c r="E356" s="203"/>
      <c r="F356" s="180" t="s">
        <v>19654</v>
      </c>
      <c r="G356" s="203" t="s">
        <v>18911</v>
      </c>
      <c r="H356" s="203" t="s">
        <v>18911</v>
      </c>
      <c r="I356" s="202"/>
    </row>
    <row r="357" spans="1:9">
      <c r="A357" s="185"/>
      <c r="B357" s="203" t="s">
        <v>18911</v>
      </c>
      <c r="C357" s="203"/>
      <c r="D357" s="203"/>
      <c r="E357" s="203"/>
      <c r="F357" s="180" t="s">
        <v>19655</v>
      </c>
      <c r="G357" s="180" t="s">
        <v>19329</v>
      </c>
      <c r="H357" s="180" t="s">
        <v>19656</v>
      </c>
      <c r="I357" s="202"/>
    </row>
    <row r="358" spans="1:9">
      <c r="A358" s="185"/>
      <c r="B358" s="203" t="s">
        <v>18911</v>
      </c>
      <c r="C358" s="203"/>
      <c r="D358" s="203"/>
      <c r="E358" s="203"/>
      <c r="F358" s="180" t="s">
        <v>19657</v>
      </c>
      <c r="G358" s="203" t="s">
        <v>18911</v>
      </c>
      <c r="H358" s="203" t="s">
        <v>18911</v>
      </c>
      <c r="I358" s="202"/>
    </row>
    <row r="359" spans="1:9">
      <c r="A359" s="185"/>
      <c r="B359" s="203" t="s">
        <v>18911</v>
      </c>
      <c r="C359" s="203"/>
      <c r="D359" s="203"/>
      <c r="E359" s="203"/>
      <c r="F359" s="180" t="s">
        <v>19658</v>
      </c>
      <c r="G359" s="180" t="s">
        <v>19173</v>
      </c>
      <c r="H359" s="180" t="s">
        <v>19659</v>
      </c>
      <c r="I359" s="202"/>
    </row>
    <row r="360" spans="1:9">
      <c r="A360" s="185"/>
      <c r="B360" s="203" t="s">
        <v>18911</v>
      </c>
      <c r="C360" s="203"/>
      <c r="D360" s="203"/>
      <c r="E360" s="203"/>
      <c r="F360" s="180" t="s">
        <v>19660</v>
      </c>
      <c r="G360" s="180" t="s">
        <v>19661</v>
      </c>
      <c r="H360" s="180" t="s">
        <v>19662</v>
      </c>
      <c r="I360" s="202"/>
    </row>
    <row r="361" spans="1:9">
      <c r="A361" s="185"/>
      <c r="B361" s="203" t="s">
        <v>18911</v>
      </c>
      <c r="C361" s="203"/>
      <c r="D361" s="203"/>
      <c r="E361" s="203"/>
      <c r="F361" s="180" t="s">
        <v>19663</v>
      </c>
      <c r="G361" s="180" t="s">
        <v>19292</v>
      </c>
      <c r="H361" s="180" t="s">
        <v>19664</v>
      </c>
      <c r="I361" s="202"/>
    </row>
    <row r="362" spans="1:9">
      <c r="A362" s="185"/>
      <c r="B362" s="203" t="s">
        <v>18911</v>
      </c>
      <c r="C362" s="203"/>
      <c r="D362" s="203"/>
      <c r="E362" s="203"/>
      <c r="F362" s="180" t="s">
        <v>19665</v>
      </c>
      <c r="G362" s="203" t="s">
        <v>18911</v>
      </c>
      <c r="H362" s="203" t="s">
        <v>18911</v>
      </c>
      <c r="I362" s="202"/>
    </row>
    <row r="363" spans="1:9">
      <c r="A363" s="185"/>
      <c r="B363" s="203" t="s">
        <v>18911</v>
      </c>
      <c r="C363" s="203"/>
      <c r="D363" s="203"/>
      <c r="E363" s="203"/>
      <c r="F363" s="180" t="s">
        <v>19666</v>
      </c>
      <c r="G363" s="180" t="s">
        <v>19299</v>
      </c>
      <c r="H363" s="180" t="s">
        <v>19667</v>
      </c>
      <c r="I363" s="202"/>
    </row>
    <row r="364" spans="1:9">
      <c r="A364" s="185"/>
      <c r="B364" s="203" t="s">
        <v>18911</v>
      </c>
      <c r="C364" s="203"/>
      <c r="D364" s="203"/>
      <c r="E364" s="203"/>
      <c r="F364" s="180" t="s">
        <v>19668</v>
      </c>
      <c r="G364" s="180" t="s">
        <v>19305</v>
      </c>
      <c r="H364" s="180" t="s">
        <v>19573</v>
      </c>
      <c r="I364" s="202"/>
    </row>
    <row r="365" spans="1:9">
      <c r="A365" s="185"/>
      <c r="B365" s="203" t="s">
        <v>18911</v>
      </c>
      <c r="C365" s="203"/>
      <c r="D365" s="203"/>
      <c r="E365" s="203"/>
      <c r="F365" s="180" t="s">
        <v>19669</v>
      </c>
      <c r="G365" s="203" t="s">
        <v>18911</v>
      </c>
      <c r="H365" s="203" t="s">
        <v>18911</v>
      </c>
      <c r="I365" s="202"/>
    </row>
    <row r="366" spans="1:9">
      <c r="A366" s="185"/>
      <c r="B366" s="203" t="s">
        <v>18911</v>
      </c>
      <c r="C366" s="203"/>
      <c r="D366" s="203"/>
      <c r="E366" s="203"/>
      <c r="F366" s="180" t="s">
        <v>19670</v>
      </c>
      <c r="G366" s="180" t="s">
        <v>19479</v>
      </c>
      <c r="H366" s="180" t="s">
        <v>19671</v>
      </c>
      <c r="I366" s="202"/>
    </row>
    <row r="367" spans="1:9">
      <c r="A367" s="185"/>
      <c r="B367" s="203" t="s">
        <v>18911</v>
      </c>
      <c r="C367" s="203"/>
      <c r="D367" s="203"/>
      <c r="E367" s="203"/>
      <c r="F367" s="180" t="s">
        <v>19672</v>
      </c>
      <c r="G367" s="203" t="s">
        <v>18911</v>
      </c>
      <c r="H367" s="203" t="s">
        <v>18911</v>
      </c>
      <c r="I367" s="202"/>
    </row>
    <row r="368" spans="1:9">
      <c r="A368" s="185"/>
      <c r="B368" s="203" t="s">
        <v>18911</v>
      </c>
      <c r="C368" s="203"/>
      <c r="D368" s="203"/>
      <c r="E368" s="203"/>
      <c r="F368" s="180" t="s">
        <v>19673</v>
      </c>
      <c r="G368" s="203" t="s">
        <v>18911</v>
      </c>
      <c r="H368" s="203" t="s">
        <v>18911</v>
      </c>
      <c r="I368" s="202"/>
    </row>
    <row r="369" spans="1:9">
      <c r="A369" s="185"/>
      <c r="B369" s="203" t="s">
        <v>18911</v>
      </c>
      <c r="C369" s="203"/>
      <c r="D369" s="203"/>
      <c r="E369" s="203"/>
      <c r="F369" s="180" t="s">
        <v>19674</v>
      </c>
      <c r="G369" s="203" t="s">
        <v>18911</v>
      </c>
      <c r="H369" s="203" t="s">
        <v>18911</v>
      </c>
      <c r="I369" s="202"/>
    </row>
    <row r="370" spans="1:9">
      <c r="A370" s="185"/>
      <c r="B370" s="203" t="s">
        <v>18911</v>
      </c>
      <c r="C370" s="203"/>
      <c r="D370" s="203"/>
      <c r="E370" s="203"/>
      <c r="F370" s="180" t="s">
        <v>19675</v>
      </c>
      <c r="G370" s="203" t="s">
        <v>18911</v>
      </c>
      <c r="H370" s="203" t="s">
        <v>18911</v>
      </c>
      <c r="I370" s="202"/>
    </row>
    <row r="371" spans="1:9">
      <c r="A371" s="185"/>
      <c r="B371" s="203" t="s">
        <v>18911</v>
      </c>
      <c r="C371" s="203"/>
      <c r="D371" s="203"/>
      <c r="E371" s="203"/>
      <c r="F371" s="180" t="s">
        <v>19676</v>
      </c>
      <c r="G371" s="203" t="s">
        <v>18911</v>
      </c>
      <c r="H371" s="203" t="s">
        <v>18911</v>
      </c>
      <c r="I371" s="202"/>
    </row>
    <row r="372" spans="1:9">
      <c r="A372" s="185"/>
      <c r="B372" s="180"/>
      <c r="C372" s="180"/>
      <c r="D372" s="180"/>
      <c r="E372" s="180"/>
      <c r="F372" s="180" t="s">
        <v>19677</v>
      </c>
      <c r="G372" s="203" t="s">
        <v>18911</v>
      </c>
      <c r="H372" s="203" t="s">
        <v>18911</v>
      </c>
      <c r="I372" s="202"/>
    </row>
    <row r="373" spans="1:9">
      <c r="A373" s="185"/>
      <c r="B373" s="203" t="s">
        <v>18911</v>
      </c>
      <c r="C373" s="203"/>
      <c r="D373" s="203"/>
      <c r="E373" s="203"/>
      <c r="F373" s="180" t="s">
        <v>19678</v>
      </c>
      <c r="G373" s="203" t="s">
        <v>18911</v>
      </c>
      <c r="H373" s="203" t="s">
        <v>18911</v>
      </c>
      <c r="I373" s="202"/>
    </row>
    <row r="374" spans="1:9">
      <c r="A374" s="185"/>
      <c r="B374" s="203" t="s">
        <v>18911</v>
      </c>
      <c r="C374" s="203"/>
      <c r="D374" s="203"/>
      <c r="E374" s="203"/>
      <c r="F374" s="180" t="s">
        <v>19679</v>
      </c>
      <c r="G374" s="203" t="s">
        <v>18911</v>
      </c>
      <c r="H374" s="203" t="s">
        <v>18911</v>
      </c>
      <c r="I374" s="202"/>
    </row>
    <row r="375" spans="1:9">
      <c r="A375" s="185"/>
      <c r="B375" s="203" t="s">
        <v>18911</v>
      </c>
      <c r="C375" s="203"/>
      <c r="D375" s="203"/>
      <c r="E375" s="203"/>
      <c r="F375" s="180" t="s">
        <v>19680</v>
      </c>
      <c r="G375" s="203" t="s">
        <v>18911</v>
      </c>
      <c r="H375" s="203" t="s">
        <v>18911</v>
      </c>
      <c r="I375" s="202"/>
    </row>
    <row r="376" spans="1:9">
      <c r="A376" s="185"/>
      <c r="B376" s="203" t="s">
        <v>18911</v>
      </c>
      <c r="C376" s="203"/>
      <c r="D376" s="203"/>
      <c r="E376" s="203"/>
      <c r="F376" s="180" t="s">
        <v>19681</v>
      </c>
      <c r="G376" s="203" t="s">
        <v>18911</v>
      </c>
      <c r="H376" s="203" t="s">
        <v>18911</v>
      </c>
      <c r="I376" s="202"/>
    </row>
    <row r="377" spans="1:9">
      <c r="A377" s="185"/>
      <c r="B377" s="203" t="s">
        <v>18911</v>
      </c>
      <c r="C377" s="203"/>
      <c r="D377" s="203"/>
      <c r="E377" s="203"/>
      <c r="F377" s="180" t="s">
        <v>19682</v>
      </c>
      <c r="G377" s="203" t="s">
        <v>18911</v>
      </c>
      <c r="H377" s="203" t="s">
        <v>18911</v>
      </c>
      <c r="I377" s="202"/>
    </row>
    <row r="378" spans="1:9">
      <c r="A378" s="185"/>
      <c r="B378" s="203" t="s">
        <v>18911</v>
      </c>
      <c r="C378" s="203"/>
      <c r="D378" s="203"/>
      <c r="E378" s="203"/>
      <c r="F378" s="180" t="s">
        <v>19683</v>
      </c>
      <c r="G378" s="203" t="s">
        <v>18911</v>
      </c>
      <c r="H378" s="203" t="s">
        <v>18911</v>
      </c>
      <c r="I378" s="202"/>
    </row>
    <row r="379" spans="1:9">
      <c r="A379" s="185"/>
      <c r="B379" s="203" t="s">
        <v>18911</v>
      </c>
      <c r="C379" s="203"/>
      <c r="D379" s="203"/>
      <c r="E379" s="203"/>
      <c r="F379" s="180" t="s">
        <v>19684</v>
      </c>
      <c r="G379" s="203" t="s">
        <v>18911</v>
      </c>
      <c r="H379" s="203" t="s">
        <v>18911</v>
      </c>
      <c r="I379" s="202"/>
    </row>
    <row r="380" spans="1:9">
      <c r="A380" s="185"/>
      <c r="B380" s="203" t="s">
        <v>18911</v>
      </c>
      <c r="C380" s="203"/>
      <c r="D380" s="203"/>
      <c r="E380" s="203"/>
      <c r="F380" s="180" t="s">
        <v>19685</v>
      </c>
      <c r="G380" s="203" t="s">
        <v>18911</v>
      </c>
      <c r="H380" s="203" t="s">
        <v>18911</v>
      </c>
      <c r="I380" s="202"/>
    </row>
    <row r="381" spans="1:9">
      <c r="A381" s="185"/>
      <c r="B381" s="203" t="s">
        <v>18911</v>
      </c>
      <c r="C381" s="203"/>
      <c r="D381" s="203"/>
      <c r="E381" s="203"/>
      <c r="F381" s="180" t="s">
        <v>19686</v>
      </c>
      <c r="G381" s="203" t="s">
        <v>18911</v>
      </c>
      <c r="H381" s="203" t="s">
        <v>18911</v>
      </c>
      <c r="I381" s="202"/>
    </row>
    <row r="382" spans="1:9">
      <c r="A382" s="185"/>
      <c r="B382" s="203" t="s">
        <v>18911</v>
      </c>
      <c r="C382" s="203"/>
      <c r="D382" s="203"/>
      <c r="E382" s="203"/>
      <c r="F382" s="180" t="s">
        <v>19687</v>
      </c>
      <c r="G382" s="203" t="s">
        <v>18911</v>
      </c>
      <c r="H382" s="203" t="s">
        <v>18911</v>
      </c>
      <c r="I382" s="202"/>
    </row>
    <row r="383" spans="1:9">
      <c r="A383" s="185"/>
      <c r="B383" s="203" t="s">
        <v>18911</v>
      </c>
      <c r="C383" s="203"/>
      <c r="D383" s="203"/>
      <c r="E383" s="203"/>
      <c r="F383" s="180" t="s">
        <v>19688</v>
      </c>
      <c r="G383" s="203" t="s">
        <v>18911</v>
      </c>
      <c r="H383" s="203" t="s">
        <v>18911</v>
      </c>
      <c r="I383" s="202"/>
    </row>
    <row r="384" spans="1:9">
      <c r="A384" s="185"/>
      <c r="B384" s="203" t="s">
        <v>18911</v>
      </c>
      <c r="C384" s="203"/>
      <c r="D384" s="203"/>
      <c r="E384" s="203"/>
      <c r="F384" s="180" t="s">
        <v>19689</v>
      </c>
      <c r="G384" s="203" t="s">
        <v>18911</v>
      </c>
      <c r="H384" s="203" t="s">
        <v>18911</v>
      </c>
      <c r="I384" s="202"/>
    </row>
    <row r="385" spans="1:9">
      <c r="A385" s="185"/>
      <c r="B385" s="203" t="s">
        <v>18911</v>
      </c>
      <c r="C385" s="203"/>
      <c r="D385" s="203"/>
      <c r="E385" s="203"/>
      <c r="F385" s="180" t="s">
        <v>19690</v>
      </c>
      <c r="G385" s="203" t="s">
        <v>18911</v>
      </c>
      <c r="H385" s="203" t="s">
        <v>18911</v>
      </c>
      <c r="I385" s="202"/>
    </row>
    <row r="386" spans="1:9">
      <c r="A386" s="185"/>
      <c r="B386" s="203" t="s">
        <v>18911</v>
      </c>
      <c r="C386" s="203"/>
      <c r="D386" s="203"/>
      <c r="E386" s="203"/>
      <c r="F386" s="180" t="s">
        <v>19691</v>
      </c>
      <c r="G386" s="203" t="s">
        <v>18911</v>
      </c>
      <c r="H386" s="203" t="s">
        <v>18911</v>
      </c>
      <c r="I386" s="202"/>
    </row>
    <row r="387" spans="1:9">
      <c r="A387" s="185"/>
      <c r="B387" s="203" t="s">
        <v>18911</v>
      </c>
      <c r="C387" s="203"/>
      <c r="D387" s="203"/>
      <c r="E387" s="203"/>
      <c r="F387" s="180" t="s">
        <v>19692</v>
      </c>
      <c r="G387" s="203" t="s">
        <v>18911</v>
      </c>
      <c r="H387" s="203" t="s">
        <v>18911</v>
      </c>
      <c r="I387" s="202"/>
    </row>
    <row r="388" spans="1:9">
      <c r="A388" s="185"/>
      <c r="B388" s="203" t="s">
        <v>18911</v>
      </c>
      <c r="C388" s="203"/>
      <c r="D388" s="203"/>
      <c r="E388" s="203"/>
      <c r="F388" s="180" t="s">
        <v>19693</v>
      </c>
      <c r="G388" s="203" t="s">
        <v>18911</v>
      </c>
      <c r="H388" s="203" t="s">
        <v>18911</v>
      </c>
      <c r="I388" s="202"/>
    </row>
    <row r="389" spans="1:9">
      <c r="A389" s="185"/>
      <c r="B389" s="203" t="s">
        <v>18911</v>
      </c>
      <c r="C389" s="203"/>
      <c r="D389" s="203"/>
      <c r="E389" s="203"/>
      <c r="F389" s="180" t="s">
        <v>19694</v>
      </c>
      <c r="G389" s="203" t="s">
        <v>18911</v>
      </c>
      <c r="H389" s="203" t="s">
        <v>18911</v>
      </c>
      <c r="I389" s="202"/>
    </row>
    <row r="390" spans="1:9">
      <c r="A390" s="185"/>
      <c r="B390" s="203" t="s">
        <v>18911</v>
      </c>
      <c r="C390" s="203"/>
      <c r="D390" s="203"/>
      <c r="E390" s="203"/>
      <c r="F390" s="180" t="s">
        <v>19695</v>
      </c>
      <c r="G390" s="203" t="s">
        <v>18911</v>
      </c>
      <c r="H390" s="203" t="s">
        <v>18911</v>
      </c>
      <c r="I390" s="202"/>
    </row>
    <row r="391" spans="1:9">
      <c r="A391" s="185"/>
      <c r="B391" s="203" t="s">
        <v>18911</v>
      </c>
      <c r="C391" s="203"/>
      <c r="D391" s="203"/>
      <c r="E391" s="203"/>
      <c r="F391" s="180" t="s">
        <v>19696</v>
      </c>
      <c r="G391" s="203" t="s">
        <v>18911</v>
      </c>
      <c r="H391" s="203" t="s">
        <v>18911</v>
      </c>
      <c r="I391" s="202"/>
    </row>
    <row r="392" spans="1:9">
      <c r="A392" s="185"/>
      <c r="B392" s="203" t="s">
        <v>18911</v>
      </c>
      <c r="C392" s="203"/>
      <c r="D392" s="203"/>
      <c r="E392" s="203"/>
      <c r="F392" s="180" t="s">
        <v>19697</v>
      </c>
      <c r="G392" s="203" t="s">
        <v>18911</v>
      </c>
      <c r="H392" s="203" t="s">
        <v>18911</v>
      </c>
      <c r="I392" s="202"/>
    </row>
    <row r="393" spans="1:9">
      <c r="A393" s="185"/>
      <c r="B393" s="203" t="s">
        <v>18911</v>
      </c>
      <c r="C393" s="203"/>
      <c r="D393" s="203"/>
      <c r="E393" s="203"/>
      <c r="F393" s="180" t="s">
        <v>19698</v>
      </c>
      <c r="G393" s="203" t="s">
        <v>18911</v>
      </c>
      <c r="H393" s="203" t="s">
        <v>18911</v>
      </c>
      <c r="I393" s="202"/>
    </row>
    <row r="394" spans="1:9">
      <c r="A394" s="185"/>
      <c r="B394" s="203" t="s">
        <v>18911</v>
      </c>
      <c r="C394" s="203"/>
      <c r="D394" s="203"/>
      <c r="E394" s="203"/>
      <c r="F394" s="180" t="s">
        <v>19699</v>
      </c>
      <c r="G394" s="203" t="s">
        <v>18911</v>
      </c>
      <c r="H394" s="203" t="s">
        <v>18911</v>
      </c>
      <c r="I394" s="202"/>
    </row>
    <row r="395" spans="1:9">
      <c r="A395" s="185"/>
      <c r="B395" s="203" t="s">
        <v>18911</v>
      </c>
      <c r="C395" s="203"/>
      <c r="D395" s="203"/>
      <c r="E395" s="203"/>
      <c r="F395" s="180" t="s">
        <v>19700</v>
      </c>
      <c r="G395" s="203" t="s">
        <v>18911</v>
      </c>
      <c r="H395" s="203" t="s">
        <v>18911</v>
      </c>
      <c r="I395" s="202"/>
    </row>
    <row r="396" spans="1:9">
      <c r="A396" s="185"/>
      <c r="B396" s="203" t="s">
        <v>18911</v>
      </c>
      <c r="C396" s="203"/>
      <c r="D396" s="203"/>
      <c r="E396" s="203"/>
      <c r="F396" s="180" t="s">
        <v>19701</v>
      </c>
      <c r="G396" s="203" t="s">
        <v>18911</v>
      </c>
      <c r="H396" s="203" t="s">
        <v>18911</v>
      </c>
      <c r="I396" s="202"/>
    </row>
    <row r="397" spans="1:9">
      <c r="A397" s="185"/>
      <c r="B397" s="180"/>
      <c r="C397" s="180"/>
      <c r="D397" s="180"/>
      <c r="E397" s="180"/>
      <c r="F397" s="180" t="s">
        <v>19702</v>
      </c>
      <c r="G397" s="203" t="s">
        <v>18911</v>
      </c>
      <c r="H397" s="203" t="s">
        <v>18911</v>
      </c>
      <c r="I397" s="202"/>
    </row>
    <row r="398" spans="1:9">
      <c r="A398" s="185"/>
      <c r="B398" s="203" t="s">
        <v>18911</v>
      </c>
      <c r="C398" s="203"/>
      <c r="D398" s="203"/>
      <c r="E398" s="203"/>
      <c r="F398" s="180" t="s">
        <v>19703</v>
      </c>
      <c r="G398" s="203" t="s">
        <v>18911</v>
      </c>
      <c r="H398" s="203" t="s">
        <v>18911</v>
      </c>
      <c r="I398" s="202"/>
    </row>
    <row r="399" spans="1:9">
      <c r="A399" s="185"/>
      <c r="B399" s="203" t="s">
        <v>18911</v>
      </c>
      <c r="C399" s="203"/>
      <c r="D399" s="203"/>
      <c r="E399" s="203"/>
      <c r="F399" s="180" t="s">
        <v>19704</v>
      </c>
      <c r="G399" s="203" t="s">
        <v>18911</v>
      </c>
      <c r="H399" s="203" t="s">
        <v>18911</v>
      </c>
      <c r="I399" s="202"/>
    </row>
    <row r="400" spans="1:9">
      <c r="A400" s="185"/>
      <c r="B400" s="203" t="s">
        <v>18911</v>
      </c>
      <c r="C400" s="203"/>
      <c r="D400" s="203"/>
      <c r="E400" s="203"/>
      <c r="F400" s="180" t="s">
        <v>19705</v>
      </c>
      <c r="G400" s="203" t="s">
        <v>18911</v>
      </c>
      <c r="H400" s="203" t="s">
        <v>18911</v>
      </c>
      <c r="I400" s="202"/>
    </row>
    <row r="401" spans="1:9">
      <c r="A401" s="185"/>
      <c r="B401" s="203" t="s">
        <v>18911</v>
      </c>
      <c r="C401" s="203"/>
      <c r="D401" s="203"/>
      <c r="E401" s="203"/>
      <c r="F401" s="180" t="s">
        <v>19706</v>
      </c>
      <c r="G401" s="203" t="s">
        <v>18911</v>
      </c>
      <c r="H401" s="203" t="s">
        <v>18911</v>
      </c>
      <c r="I401" s="202"/>
    </row>
    <row r="402" spans="1:9">
      <c r="A402" s="185"/>
      <c r="B402" s="203" t="s">
        <v>18911</v>
      </c>
      <c r="C402" s="203"/>
      <c r="D402" s="203"/>
      <c r="E402" s="203"/>
      <c r="F402" s="180" t="s">
        <v>19707</v>
      </c>
      <c r="G402" s="203" t="s">
        <v>18911</v>
      </c>
      <c r="H402" s="203" t="s">
        <v>18911</v>
      </c>
      <c r="I402" s="202"/>
    </row>
    <row r="403" spans="1:9">
      <c r="A403" s="185"/>
      <c r="B403" s="203" t="s">
        <v>18911</v>
      </c>
      <c r="C403" s="203"/>
      <c r="D403" s="203"/>
      <c r="E403" s="203"/>
      <c r="F403" s="180" t="s">
        <v>19708</v>
      </c>
      <c r="G403" s="203" t="s">
        <v>18911</v>
      </c>
      <c r="H403" s="203" t="s">
        <v>18911</v>
      </c>
      <c r="I403" s="202"/>
    </row>
    <row r="404" spans="1:9">
      <c r="A404" s="185"/>
      <c r="B404" s="203" t="s">
        <v>18911</v>
      </c>
      <c r="C404" s="203"/>
      <c r="D404" s="203"/>
      <c r="E404" s="203"/>
      <c r="F404" s="180" t="s">
        <v>19709</v>
      </c>
      <c r="G404" s="203" t="s">
        <v>18911</v>
      </c>
      <c r="H404" s="203" t="s">
        <v>18911</v>
      </c>
      <c r="I404" s="202"/>
    </row>
    <row r="405" spans="1:9">
      <c r="A405" s="185"/>
      <c r="B405" s="203" t="s">
        <v>18911</v>
      </c>
      <c r="C405" s="203"/>
      <c r="D405" s="203"/>
      <c r="E405" s="203"/>
      <c r="F405" s="180" t="s">
        <v>19710</v>
      </c>
      <c r="G405" s="203" t="s">
        <v>18911</v>
      </c>
      <c r="H405" s="203" t="s">
        <v>18911</v>
      </c>
      <c r="I405" s="202"/>
    </row>
    <row r="406" spans="1:9">
      <c r="A406" s="185"/>
      <c r="B406" s="203" t="s">
        <v>18911</v>
      </c>
      <c r="C406" s="203"/>
      <c r="D406" s="203"/>
      <c r="E406" s="203"/>
      <c r="F406" s="180" t="s">
        <v>19711</v>
      </c>
      <c r="G406" s="203" t="s">
        <v>18911</v>
      </c>
      <c r="H406" s="203" t="s">
        <v>18911</v>
      </c>
      <c r="I406" s="202"/>
    </row>
    <row r="407" spans="1:9">
      <c r="A407" s="185"/>
      <c r="B407" s="203" t="s">
        <v>18911</v>
      </c>
      <c r="C407" s="203"/>
      <c r="D407" s="203"/>
      <c r="E407" s="203"/>
      <c r="F407" s="180" t="s">
        <v>19712</v>
      </c>
      <c r="G407" s="203" t="s">
        <v>18911</v>
      </c>
      <c r="H407" s="203" t="s">
        <v>18911</v>
      </c>
      <c r="I407" s="202"/>
    </row>
    <row r="408" spans="1:9">
      <c r="A408" s="185"/>
      <c r="B408" s="203" t="s">
        <v>18911</v>
      </c>
      <c r="C408" s="203"/>
      <c r="D408" s="203"/>
      <c r="E408" s="203"/>
      <c r="F408" s="180" t="s">
        <v>19713</v>
      </c>
      <c r="G408" s="203" t="s">
        <v>18911</v>
      </c>
      <c r="H408" s="203" t="s">
        <v>18911</v>
      </c>
      <c r="I408" s="202"/>
    </row>
    <row r="409" spans="1:9">
      <c r="A409" s="185"/>
      <c r="B409" s="203" t="s">
        <v>18911</v>
      </c>
      <c r="C409" s="203"/>
      <c r="D409" s="203"/>
      <c r="E409" s="203"/>
      <c r="F409" s="180" t="s">
        <v>19714</v>
      </c>
      <c r="G409" s="203" t="s">
        <v>18911</v>
      </c>
      <c r="H409" s="203" t="s">
        <v>18911</v>
      </c>
      <c r="I409" s="202"/>
    </row>
    <row r="410" spans="1:9">
      <c r="A410" s="185"/>
      <c r="B410" s="203" t="s">
        <v>18911</v>
      </c>
      <c r="C410" s="203"/>
      <c r="D410" s="203"/>
      <c r="E410" s="203"/>
      <c r="F410" s="180" t="s">
        <v>19715</v>
      </c>
      <c r="G410" s="203" t="s">
        <v>18911</v>
      </c>
      <c r="H410" s="203" t="s">
        <v>18911</v>
      </c>
      <c r="I410" s="202"/>
    </row>
    <row r="411" spans="1:9">
      <c r="A411" s="185"/>
      <c r="B411" s="203" t="s">
        <v>18911</v>
      </c>
      <c r="C411" s="203"/>
      <c r="D411" s="203"/>
      <c r="E411" s="203"/>
      <c r="F411" s="180" t="s">
        <v>19716</v>
      </c>
      <c r="G411" s="203" t="s">
        <v>18911</v>
      </c>
      <c r="H411" s="203" t="s">
        <v>18911</v>
      </c>
      <c r="I411" s="202"/>
    </row>
    <row r="412" spans="1:9">
      <c r="A412" s="185"/>
      <c r="B412" s="203" t="s">
        <v>18911</v>
      </c>
      <c r="C412" s="203"/>
      <c r="D412" s="203"/>
      <c r="E412" s="203"/>
      <c r="F412" s="180" t="s">
        <v>19717</v>
      </c>
      <c r="G412" s="203" t="s">
        <v>18911</v>
      </c>
      <c r="H412" s="203" t="s">
        <v>18911</v>
      </c>
      <c r="I412" s="202"/>
    </row>
    <row r="413" spans="1:9">
      <c r="A413" s="185"/>
      <c r="B413" s="203" t="s">
        <v>18911</v>
      </c>
      <c r="C413" s="203"/>
      <c r="D413" s="203"/>
      <c r="E413" s="203"/>
      <c r="F413" s="180" t="s">
        <v>19718</v>
      </c>
      <c r="G413" s="203" t="s">
        <v>18911</v>
      </c>
      <c r="H413" s="203" t="s">
        <v>18911</v>
      </c>
      <c r="I413" s="202"/>
    </row>
    <row r="414" spans="1:9">
      <c r="A414" s="185"/>
      <c r="B414" s="203" t="s">
        <v>18911</v>
      </c>
      <c r="C414" s="203"/>
      <c r="D414" s="203"/>
      <c r="E414" s="203"/>
      <c r="F414" s="180" t="s">
        <v>19719</v>
      </c>
      <c r="G414" s="203" t="s">
        <v>18911</v>
      </c>
      <c r="H414" s="203" t="s">
        <v>18911</v>
      </c>
      <c r="I414" s="202"/>
    </row>
    <row r="415" spans="1:9">
      <c r="A415" s="185">
        <v>15</v>
      </c>
      <c r="B415" s="180" t="s">
        <v>914</v>
      </c>
      <c r="C415" s="180" t="s">
        <v>899</v>
      </c>
      <c r="D415" s="180">
        <v>28</v>
      </c>
      <c r="E415" s="180">
        <v>15</v>
      </c>
      <c r="F415" s="180" t="s">
        <v>19720</v>
      </c>
      <c r="G415" s="180" t="s">
        <v>19164</v>
      </c>
      <c r="H415" s="180" t="s">
        <v>19721</v>
      </c>
      <c r="I415" s="202"/>
    </row>
    <row r="416" spans="1:9">
      <c r="A416" s="185"/>
      <c r="B416" s="203" t="s">
        <v>18911</v>
      </c>
      <c r="C416" s="203"/>
      <c r="D416" s="203"/>
      <c r="E416" s="203"/>
      <c r="F416" s="180" t="s">
        <v>19722</v>
      </c>
      <c r="G416" s="203" t="s">
        <v>18911</v>
      </c>
      <c r="H416" s="203" t="s">
        <v>18911</v>
      </c>
      <c r="I416" s="202"/>
    </row>
    <row r="417" spans="1:9">
      <c r="A417" s="185"/>
      <c r="B417" s="203" t="s">
        <v>18911</v>
      </c>
      <c r="C417" s="203"/>
      <c r="D417" s="203"/>
      <c r="E417" s="203"/>
      <c r="F417" s="180" t="s">
        <v>19723</v>
      </c>
      <c r="G417" s="180" t="s">
        <v>19724</v>
      </c>
      <c r="H417" s="180" t="s">
        <v>19725</v>
      </c>
      <c r="I417" s="202"/>
    </row>
    <row r="418" spans="1:9">
      <c r="A418" s="185"/>
      <c r="B418" s="203" t="s">
        <v>18911</v>
      </c>
      <c r="C418" s="203"/>
      <c r="D418" s="203"/>
      <c r="E418" s="203"/>
      <c r="F418" s="180" t="s">
        <v>19726</v>
      </c>
      <c r="G418" s="203" t="s">
        <v>18911</v>
      </c>
      <c r="H418" s="203" t="s">
        <v>18911</v>
      </c>
      <c r="I418" s="202"/>
    </row>
    <row r="419" spans="1:9">
      <c r="A419" s="185"/>
      <c r="B419" s="203" t="s">
        <v>18911</v>
      </c>
      <c r="C419" s="203"/>
      <c r="D419" s="203"/>
      <c r="E419" s="203"/>
      <c r="F419" s="180" t="s">
        <v>19727</v>
      </c>
      <c r="G419" s="180" t="s">
        <v>19728</v>
      </c>
      <c r="H419" s="180" t="s">
        <v>19729</v>
      </c>
      <c r="I419" s="202"/>
    </row>
    <row r="420" spans="1:9">
      <c r="A420" s="185"/>
      <c r="B420" s="203" t="s">
        <v>18911</v>
      </c>
      <c r="C420" s="203"/>
      <c r="D420" s="203"/>
      <c r="E420" s="203"/>
      <c r="F420" s="180" t="s">
        <v>19730</v>
      </c>
      <c r="G420" s="180" t="s">
        <v>19731</v>
      </c>
      <c r="H420" s="180" t="s">
        <v>19732</v>
      </c>
      <c r="I420" s="202"/>
    </row>
    <row r="421" spans="1:9">
      <c r="A421" s="185"/>
      <c r="B421" s="203" t="s">
        <v>18911</v>
      </c>
      <c r="C421" s="203"/>
      <c r="D421" s="203"/>
      <c r="E421" s="203"/>
      <c r="F421" s="180" t="s">
        <v>19733</v>
      </c>
      <c r="G421" s="203" t="s">
        <v>18911</v>
      </c>
      <c r="H421" s="203" t="s">
        <v>18911</v>
      </c>
      <c r="I421" s="202"/>
    </row>
    <row r="422" spans="1:9">
      <c r="A422" s="185"/>
      <c r="B422" s="203" t="s">
        <v>18911</v>
      </c>
      <c r="C422" s="203"/>
      <c r="D422" s="203"/>
      <c r="E422" s="203"/>
      <c r="F422" s="180" t="s">
        <v>19734</v>
      </c>
      <c r="G422" s="180" t="s">
        <v>19007</v>
      </c>
      <c r="H422" s="180" t="s">
        <v>19735</v>
      </c>
      <c r="I422" s="202"/>
    </row>
    <row r="423" spans="1:9">
      <c r="A423" s="185"/>
      <c r="B423" s="203" t="s">
        <v>18911</v>
      </c>
      <c r="C423" s="203"/>
      <c r="D423" s="203"/>
      <c r="E423" s="203"/>
      <c r="F423" s="180" t="s">
        <v>19736</v>
      </c>
      <c r="G423" s="180" t="s">
        <v>19580</v>
      </c>
      <c r="H423" s="180" t="s">
        <v>19737</v>
      </c>
      <c r="I423" s="202"/>
    </row>
    <row r="424" spans="1:9">
      <c r="A424" s="185"/>
      <c r="B424" s="203" t="s">
        <v>18911</v>
      </c>
      <c r="C424" s="203"/>
      <c r="D424" s="203"/>
      <c r="E424" s="203"/>
      <c r="F424" s="180" t="s">
        <v>19738</v>
      </c>
      <c r="G424" s="180" t="s">
        <v>19739</v>
      </c>
      <c r="H424" s="180" t="s">
        <v>19740</v>
      </c>
      <c r="I424" s="202"/>
    </row>
    <row r="425" spans="1:9">
      <c r="A425" s="185"/>
      <c r="B425" s="203" t="s">
        <v>18911</v>
      </c>
      <c r="C425" s="203"/>
      <c r="D425" s="203"/>
      <c r="E425" s="203"/>
      <c r="F425" s="180" t="s">
        <v>19741</v>
      </c>
      <c r="G425" s="203" t="s">
        <v>18911</v>
      </c>
      <c r="H425" s="203" t="s">
        <v>18911</v>
      </c>
      <c r="I425" s="202"/>
    </row>
    <row r="426" spans="1:9">
      <c r="A426" s="185"/>
      <c r="B426" s="203" t="s">
        <v>18911</v>
      </c>
      <c r="C426" s="203"/>
      <c r="D426" s="203"/>
      <c r="E426" s="203"/>
      <c r="F426" s="180" t="s">
        <v>19742</v>
      </c>
      <c r="G426" s="180" t="s">
        <v>19743</v>
      </c>
      <c r="H426" s="180" t="s">
        <v>19744</v>
      </c>
      <c r="I426" s="202"/>
    </row>
    <row r="427" spans="1:9">
      <c r="A427" s="185"/>
      <c r="B427" s="203" t="s">
        <v>18911</v>
      </c>
      <c r="C427" s="203"/>
      <c r="D427" s="203"/>
      <c r="E427" s="203"/>
      <c r="F427" s="180" t="s">
        <v>19745</v>
      </c>
      <c r="G427" s="203" t="s">
        <v>18911</v>
      </c>
      <c r="H427" s="203" t="s">
        <v>18911</v>
      </c>
      <c r="I427" s="202"/>
    </row>
    <row r="428" spans="1:9">
      <c r="A428" s="185"/>
      <c r="B428" s="203" t="s">
        <v>18911</v>
      </c>
      <c r="C428" s="203"/>
      <c r="D428" s="203"/>
      <c r="E428" s="203"/>
      <c r="F428" s="180" t="s">
        <v>19746</v>
      </c>
      <c r="G428" s="180" t="s">
        <v>19747</v>
      </c>
      <c r="H428" s="180" t="s">
        <v>19748</v>
      </c>
      <c r="I428" s="202"/>
    </row>
    <row r="429" spans="1:9">
      <c r="A429" s="185"/>
      <c r="B429" s="203" t="s">
        <v>18911</v>
      </c>
      <c r="C429" s="203"/>
      <c r="D429" s="203"/>
      <c r="E429" s="203"/>
      <c r="F429" s="180" t="s">
        <v>19749</v>
      </c>
      <c r="G429" s="180" t="s">
        <v>19299</v>
      </c>
      <c r="H429" s="180" t="s">
        <v>19750</v>
      </c>
      <c r="I429" s="202"/>
    </row>
    <row r="430" spans="1:9">
      <c r="A430" s="185"/>
      <c r="B430" s="203" t="s">
        <v>18911</v>
      </c>
      <c r="C430" s="203"/>
      <c r="D430" s="203"/>
      <c r="E430" s="203"/>
      <c r="F430" s="180" t="s">
        <v>19751</v>
      </c>
      <c r="G430" s="203" t="s">
        <v>18911</v>
      </c>
      <c r="H430" s="203" t="s">
        <v>18911</v>
      </c>
      <c r="I430" s="202"/>
    </row>
    <row r="431" spans="1:9">
      <c r="A431" s="185"/>
      <c r="B431" s="203" t="s">
        <v>18911</v>
      </c>
      <c r="C431" s="203"/>
      <c r="D431" s="203"/>
      <c r="E431" s="203"/>
      <c r="F431" s="180" t="s">
        <v>19752</v>
      </c>
      <c r="G431" s="180" t="s">
        <v>19753</v>
      </c>
      <c r="H431" s="180" t="s">
        <v>19754</v>
      </c>
      <c r="I431" s="202"/>
    </row>
    <row r="432" spans="1:9">
      <c r="A432" s="185"/>
      <c r="B432" s="203" t="s">
        <v>18911</v>
      </c>
      <c r="C432" s="203"/>
      <c r="D432" s="203"/>
      <c r="E432" s="203"/>
      <c r="F432" s="180" t="s">
        <v>19755</v>
      </c>
      <c r="G432" s="203" t="s">
        <v>18911</v>
      </c>
      <c r="H432" s="203" t="s">
        <v>18911</v>
      </c>
      <c r="I432" s="202"/>
    </row>
    <row r="433" spans="1:9">
      <c r="A433" s="185"/>
      <c r="B433" s="203" t="s">
        <v>18911</v>
      </c>
      <c r="C433" s="203"/>
      <c r="D433" s="203"/>
      <c r="E433" s="203"/>
      <c r="F433" s="180" t="s">
        <v>19756</v>
      </c>
      <c r="G433" s="180" t="s">
        <v>19757</v>
      </c>
      <c r="H433" s="180" t="s">
        <v>19758</v>
      </c>
      <c r="I433" s="202"/>
    </row>
    <row r="434" spans="1:9">
      <c r="A434" s="185"/>
      <c r="B434" s="203" t="s">
        <v>18911</v>
      </c>
      <c r="C434" s="203"/>
      <c r="D434" s="203"/>
      <c r="E434" s="203"/>
      <c r="F434" s="180" t="s">
        <v>19759</v>
      </c>
      <c r="G434" s="203" t="s">
        <v>18911</v>
      </c>
      <c r="H434" s="203" t="s">
        <v>18911</v>
      </c>
      <c r="I434" s="202"/>
    </row>
    <row r="435" spans="1:9">
      <c r="A435" s="185"/>
      <c r="B435" s="203" t="s">
        <v>18911</v>
      </c>
      <c r="C435" s="203"/>
      <c r="D435" s="203"/>
      <c r="E435" s="203"/>
      <c r="F435" s="180" t="s">
        <v>19760</v>
      </c>
      <c r="G435" s="180" t="s">
        <v>19761</v>
      </c>
      <c r="H435" s="180" t="s">
        <v>19762</v>
      </c>
      <c r="I435" s="202"/>
    </row>
    <row r="436" spans="1:9">
      <c r="A436" s="185"/>
      <c r="B436" s="203" t="s">
        <v>18911</v>
      </c>
      <c r="C436" s="203"/>
      <c r="D436" s="203"/>
      <c r="E436" s="203"/>
      <c r="F436" s="180" t="s">
        <v>19763</v>
      </c>
      <c r="G436" s="203" t="s">
        <v>18911</v>
      </c>
      <c r="H436" s="203" t="s">
        <v>18911</v>
      </c>
      <c r="I436" s="202"/>
    </row>
    <row r="437" spans="1:9">
      <c r="A437" s="185"/>
      <c r="B437" s="203" t="s">
        <v>18911</v>
      </c>
      <c r="C437" s="203"/>
      <c r="D437" s="203"/>
      <c r="E437" s="203"/>
      <c r="F437" s="180" t="s">
        <v>19764</v>
      </c>
      <c r="G437" s="180" t="s">
        <v>19765</v>
      </c>
      <c r="H437" s="180" t="s">
        <v>19766</v>
      </c>
      <c r="I437" s="202"/>
    </row>
    <row r="438" spans="1:9">
      <c r="A438" s="185"/>
      <c r="B438" s="203" t="s">
        <v>18911</v>
      </c>
      <c r="C438" s="203"/>
      <c r="D438" s="203"/>
      <c r="E438" s="203"/>
      <c r="F438" s="180" t="s">
        <v>19767</v>
      </c>
      <c r="G438" s="203" t="s">
        <v>18911</v>
      </c>
      <c r="H438" s="203" t="s">
        <v>18911</v>
      </c>
      <c r="I438" s="202"/>
    </row>
    <row r="439" spans="1:9">
      <c r="A439" s="185"/>
      <c r="B439" s="203" t="s">
        <v>18911</v>
      </c>
      <c r="C439" s="203"/>
      <c r="D439" s="203"/>
      <c r="E439" s="203"/>
      <c r="F439" s="180" t="s">
        <v>19768</v>
      </c>
      <c r="G439" s="180" t="s">
        <v>19769</v>
      </c>
      <c r="H439" s="180" t="s">
        <v>19770</v>
      </c>
      <c r="I439" s="202"/>
    </row>
    <row r="440" spans="1:9">
      <c r="A440" s="185"/>
      <c r="B440" s="180"/>
      <c r="C440" s="180"/>
      <c r="D440" s="180"/>
      <c r="E440" s="180"/>
      <c r="F440" s="180" t="s">
        <v>19771</v>
      </c>
      <c r="G440" s="203" t="s">
        <v>18911</v>
      </c>
      <c r="H440" s="203" t="s">
        <v>18911</v>
      </c>
      <c r="I440" s="202"/>
    </row>
    <row r="441" spans="1:9">
      <c r="A441" s="185"/>
      <c r="B441" s="203" t="s">
        <v>18911</v>
      </c>
      <c r="C441" s="203"/>
      <c r="D441" s="203"/>
      <c r="E441" s="203"/>
      <c r="F441" s="180" t="s">
        <v>19772</v>
      </c>
      <c r="G441" s="203" t="s">
        <v>18911</v>
      </c>
      <c r="H441" s="203" t="s">
        <v>18911</v>
      </c>
      <c r="I441" s="202"/>
    </row>
    <row r="442" spans="1:9">
      <c r="A442" s="185"/>
      <c r="B442" s="203" t="s">
        <v>18911</v>
      </c>
      <c r="C442" s="203"/>
      <c r="D442" s="203"/>
      <c r="E442" s="203"/>
      <c r="F442" s="180" t="s">
        <v>19773</v>
      </c>
      <c r="G442" s="180" t="s">
        <v>19774</v>
      </c>
      <c r="H442" s="180" t="s">
        <v>19775</v>
      </c>
      <c r="I442" s="202"/>
    </row>
    <row r="443" spans="1:9">
      <c r="A443" s="185">
        <v>16</v>
      </c>
      <c r="B443" s="180" t="s">
        <v>19776</v>
      </c>
      <c r="C443" s="180" t="s">
        <v>899</v>
      </c>
      <c r="D443" s="180">
        <v>10</v>
      </c>
      <c r="E443" s="180"/>
      <c r="F443" s="180" t="s">
        <v>19777</v>
      </c>
      <c r="G443" s="203" t="s">
        <v>18911</v>
      </c>
      <c r="H443" s="203" t="s">
        <v>18911</v>
      </c>
      <c r="I443" s="202"/>
    </row>
    <row r="444" spans="1:9">
      <c r="A444" s="185"/>
      <c r="B444" s="203" t="s">
        <v>18911</v>
      </c>
      <c r="C444" s="203"/>
      <c r="D444" s="203"/>
      <c r="E444" s="203"/>
      <c r="F444" s="180" t="s">
        <v>19778</v>
      </c>
      <c r="G444" s="203" t="s">
        <v>18911</v>
      </c>
      <c r="H444" s="203" t="s">
        <v>18911</v>
      </c>
      <c r="I444" s="202"/>
    </row>
    <row r="445" spans="1:9">
      <c r="A445" s="185"/>
      <c r="B445" s="203" t="s">
        <v>18911</v>
      </c>
      <c r="C445" s="203"/>
      <c r="D445" s="203"/>
      <c r="E445" s="203"/>
      <c r="F445" s="180" t="s">
        <v>19779</v>
      </c>
      <c r="G445" s="203" t="s">
        <v>18911</v>
      </c>
      <c r="H445" s="203" t="s">
        <v>18911</v>
      </c>
      <c r="I445" s="202"/>
    </row>
    <row r="446" spans="1:9">
      <c r="A446" s="185"/>
      <c r="B446" s="203" t="s">
        <v>18911</v>
      </c>
      <c r="C446" s="203"/>
      <c r="D446" s="203"/>
      <c r="E446" s="203"/>
      <c r="F446" s="180" t="s">
        <v>19780</v>
      </c>
      <c r="G446" s="203" t="s">
        <v>18911</v>
      </c>
      <c r="H446" s="203" t="s">
        <v>18911</v>
      </c>
      <c r="I446" s="202"/>
    </row>
    <row r="447" spans="1:9">
      <c r="A447" s="185"/>
      <c r="B447" s="203" t="s">
        <v>18911</v>
      </c>
      <c r="C447" s="203"/>
      <c r="D447" s="203"/>
      <c r="E447" s="203"/>
      <c r="F447" s="180" t="s">
        <v>19781</v>
      </c>
      <c r="G447" s="203" t="s">
        <v>18911</v>
      </c>
      <c r="H447" s="203" t="s">
        <v>18911</v>
      </c>
      <c r="I447" s="202"/>
    </row>
    <row r="448" spans="1:9">
      <c r="A448" s="185"/>
      <c r="B448" s="203" t="s">
        <v>18911</v>
      </c>
      <c r="C448" s="203"/>
      <c r="D448" s="203"/>
      <c r="E448" s="203"/>
      <c r="F448" s="180" t="s">
        <v>19782</v>
      </c>
      <c r="G448" s="203" t="s">
        <v>18911</v>
      </c>
      <c r="H448" s="203" t="s">
        <v>18911</v>
      </c>
      <c r="I448" s="202"/>
    </row>
    <row r="449" spans="1:9">
      <c r="A449" s="185"/>
      <c r="B449" s="203" t="s">
        <v>18911</v>
      </c>
      <c r="C449" s="203"/>
      <c r="D449" s="203"/>
      <c r="E449" s="203"/>
      <c r="F449" s="180" t="s">
        <v>19783</v>
      </c>
      <c r="G449" s="203" t="s">
        <v>18911</v>
      </c>
      <c r="H449" s="203" t="s">
        <v>18911</v>
      </c>
      <c r="I449" s="202"/>
    </row>
    <row r="450" spans="1:9">
      <c r="A450" s="185"/>
      <c r="B450" s="203" t="s">
        <v>18911</v>
      </c>
      <c r="C450" s="203"/>
      <c r="D450" s="203"/>
      <c r="E450" s="203"/>
      <c r="F450" s="180" t="s">
        <v>19784</v>
      </c>
      <c r="G450" s="203" t="s">
        <v>18911</v>
      </c>
      <c r="H450" s="203" t="s">
        <v>18911</v>
      </c>
      <c r="I450" s="202"/>
    </row>
    <row r="451" spans="1:9">
      <c r="A451" s="185"/>
      <c r="B451" s="203" t="s">
        <v>18911</v>
      </c>
      <c r="C451" s="203"/>
      <c r="D451" s="203"/>
      <c r="E451" s="203"/>
      <c r="F451" s="180" t="s">
        <v>19785</v>
      </c>
      <c r="G451" s="203" t="s">
        <v>18911</v>
      </c>
      <c r="H451" s="203" t="s">
        <v>18911</v>
      </c>
      <c r="I451" s="202"/>
    </row>
    <row r="452" spans="1:9">
      <c r="A452" s="185"/>
      <c r="B452" s="203" t="s">
        <v>18911</v>
      </c>
      <c r="C452" s="203"/>
      <c r="D452" s="203"/>
      <c r="E452" s="203"/>
      <c r="F452" s="180" t="s">
        <v>19786</v>
      </c>
      <c r="G452" s="203" t="s">
        <v>18911</v>
      </c>
      <c r="H452" s="203" t="s">
        <v>18911</v>
      </c>
      <c r="I452" s="202"/>
    </row>
    <row r="453" spans="1:9">
      <c r="A453" s="185">
        <v>17</v>
      </c>
      <c r="B453" s="180" t="s">
        <v>915</v>
      </c>
      <c r="C453" s="180" t="s">
        <v>899</v>
      </c>
      <c r="D453" s="180">
        <v>60</v>
      </c>
      <c r="E453" s="180">
        <v>9</v>
      </c>
      <c r="F453" s="180" t="s">
        <v>19787</v>
      </c>
      <c r="G453" s="203" t="s">
        <v>18911</v>
      </c>
      <c r="H453" s="203" t="s">
        <v>18911</v>
      </c>
      <c r="I453" s="202"/>
    </row>
    <row r="454" spans="1:9">
      <c r="A454" s="185"/>
      <c r="B454" s="203" t="s">
        <v>18911</v>
      </c>
      <c r="C454" s="203"/>
      <c r="D454" s="203"/>
      <c r="E454" s="203"/>
      <c r="F454" s="180" t="s">
        <v>19788</v>
      </c>
      <c r="G454" s="180" t="s">
        <v>19320</v>
      </c>
      <c r="H454" s="180" t="s">
        <v>19548</v>
      </c>
      <c r="I454" s="202"/>
    </row>
    <row r="455" spans="1:9">
      <c r="A455" s="185"/>
      <c r="B455" s="203" t="s">
        <v>18911</v>
      </c>
      <c r="C455" s="203"/>
      <c r="D455" s="203"/>
      <c r="E455" s="203"/>
      <c r="F455" s="180" t="s">
        <v>19789</v>
      </c>
      <c r="G455" s="203" t="s">
        <v>18911</v>
      </c>
      <c r="H455" s="203" t="s">
        <v>18911</v>
      </c>
      <c r="I455" s="202"/>
    </row>
    <row r="456" spans="1:9">
      <c r="A456" s="185"/>
      <c r="B456" s="203" t="s">
        <v>18911</v>
      </c>
      <c r="C456" s="203"/>
      <c r="D456" s="203"/>
      <c r="E456" s="203"/>
      <c r="F456" s="180" t="s">
        <v>19790</v>
      </c>
      <c r="G456" s="180" t="s">
        <v>19385</v>
      </c>
      <c r="H456" s="180" t="s">
        <v>19791</v>
      </c>
      <c r="I456" s="202"/>
    </row>
    <row r="457" spans="1:9">
      <c r="A457" s="185"/>
      <c r="B457" s="203" t="s">
        <v>18911</v>
      </c>
      <c r="C457" s="203"/>
      <c r="D457" s="203"/>
      <c r="E457" s="203"/>
      <c r="F457" s="180" t="s">
        <v>19792</v>
      </c>
      <c r="G457" s="203" t="s">
        <v>18911</v>
      </c>
      <c r="H457" s="203" t="s">
        <v>18911</v>
      </c>
      <c r="I457" s="202"/>
    </row>
    <row r="458" spans="1:9">
      <c r="A458" s="185"/>
      <c r="B458" s="203" t="s">
        <v>18911</v>
      </c>
      <c r="C458" s="203"/>
      <c r="D458" s="203"/>
      <c r="E458" s="203"/>
      <c r="F458" s="180" t="s">
        <v>19793</v>
      </c>
      <c r="G458" s="180" t="s">
        <v>19490</v>
      </c>
      <c r="H458" s="180" t="s">
        <v>19794</v>
      </c>
      <c r="I458" s="202"/>
    </row>
    <row r="459" spans="1:9">
      <c r="A459" s="185"/>
      <c r="B459" s="203" t="s">
        <v>18911</v>
      </c>
      <c r="C459" s="203"/>
      <c r="D459" s="203"/>
      <c r="E459" s="203"/>
      <c r="F459" s="180" t="s">
        <v>19795</v>
      </c>
      <c r="G459" s="203" t="s">
        <v>18911</v>
      </c>
      <c r="H459" s="203" t="s">
        <v>18911</v>
      </c>
      <c r="I459" s="202"/>
    </row>
    <row r="460" spans="1:9">
      <c r="A460" s="185"/>
      <c r="B460" s="203" t="s">
        <v>18911</v>
      </c>
      <c r="C460" s="203"/>
      <c r="D460" s="203"/>
      <c r="E460" s="203"/>
      <c r="F460" s="180" t="s">
        <v>19796</v>
      </c>
      <c r="G460" s="180" t="s">
        <v>19797</v>
      </c>
      <c r="H460" s="180" t="s">
        <v>19798</v>
      </c>
      <c r="I460" s="202"/>
    </row>
    <row r="461" spans="1:9">
      <c r="A461" s="185"/>
      <c r="B461" s="203" t="s">
        <v>18911</v>
      </c>
      <c r="C461" s="203"/>
      <c r="D461" s="203"/>
      <c r="E461" s="203"/>
      <c r="F461" s="180" t="s">
        <v>19799</v>
      </c>
      <c r="G461" s="203" t="s">
        <v>18911</v>
      </c>
      <c r="H461" s="203" t="s">
        <v>18911</v>
      </c>
      <c r="I461" s="202"/>
    </row>
    <row r="462" spans="1:9">
      <c r="A462" s="185"/>
      <c r="B462" s="203" t="s">
        <v>18911</v>
      </c>
      <c r="C462" s="203"/>
      <c r="D462" s="203"/>
      <c r="E462" s="203"/>
      <c r="F462" s="180" t="s">
        <v>19800</v>
      </c>
      <c r="G462" s="180" t="s">
        <v>19252</v>
      </c>
      <c r="H462" s="180" t="s">
        <v>19801</v>
      </c>
      <c r="I462" s="202"/>
    </row>
    <row r="463" spans="1:9">
      <c r="A463" s="185"/>
      <c r="B463" s="203" t="s">
        <v>18911</v>
      </c>
      <c r="C463" s="203"/>
      <c r="D463" s="203"/>
      <c r="E463" s="203"/>
      <c r="F463" s="180" t="s">
        <v>19802</v>
      </c>
      <c r="G463" s="203" t="s">
        <v>18911</v>
      </c>
      <c r="H463" s="203" t="s">
        <v>18911</v>
      </c>
      <c r="I463" s="202"/>
    </row>
    <row r="464" spans="1:9">
      <c r="A464" s="185"/>
      <c r="B464" s="203" t="s">
        <v>18911</v>
      </c>
      <c r="C464" s="203"/>
      <c r="D464" s="203"/>
      <c r="E464" s="203"/>
      <c r="F464" s="180" t="s">
        <v>19803</v>
      </c>
      <c r="G464" s="180" t="s">
        <v>18952</v>
      </c>
      <c r="H464" s="180" t="s">
        <v>19804</v>
      </c>
      <c r="I464" s="202"/>
    </row>
    <row r="465" spans="1:9">
      <c r="A465" s="185"/>
      <c r="B465" s="203" t="s">
        <v>18911</v>
      </c>
      <c r="C465" s="203"/>
      <c r="D465" s="203"/>
      <c r="E465" s="203"/>
      <c r="F465" s="180" t="s">
        <v>19805</v>
      </c>
      <c r="G465" s="203" t="s">
        <v>18911</v>
      </c>
      <c r="H465" s="203" t="s">
        <v>18911</v>
      </c>
      <c r="I465" s="202"/>
    </row>
    <row r="466" spans="1:9">
      <c r="A466" s="185"/>
      <c r="B466" s="203" t="s">
        <v>18911</v>
      </c>
      <c r="C466" s="203"/>
      <c r="D466" s="203"/>
      <c r="E466" s="203"/>
      <c r="F466" s="180" t="s">
        <v>19806</v>
      </c>
      <c r="G466" s="180" t="s">
        <v>19261</v>
      </c>
      <c r="H466" s="180" t="s">
        <v>19807</v>
      </c>
      <c r="I466" s="202"/>
    </row>
    <row r="467" spans="1:9">
      <c r="A467" s="185"/>
      <c r="B467" s="203" t="s">
        <v>18911</v>
      </c>
      <c r="C467" s="203"/>
      <c r="D467" s="203"/>
      <c r="E467" s="203"/>
      <c r="F467" s="180" t="s">
        <v>19808</v>
      </c>
      <c r="G467" s="203" t="s">
        <v>18911</v>
      </c>
      <c r="H467" s="203" t="s">
        <v>18911</v>
      </c>
      <c r="I467" s="202"/>
    </row>
    <row r="468" spans="1:9">
      <c r="A468" s="185"/>
      <c r="B468" s="203" t="s">
        <v>18911</v>
      </c>
      <c r="C468" s="203"/>
      <c r="D468" s="203"/>
      <c r="E468" s="203"/>
      <c r="F468" s="180" t="s">
        <v>19809</v>
      </c>
      <c r="G468" s="180" t="s">
        <v>19305</v>
      </c>
      <c r="H468" s="180" t="s">
        <v>19267</v>
      </c>
      <c r="I468" s="202"/>
    </row>
    <row r="469" spans="1:9">
      <c r="A469" s="185"/>
      <c r="B469" s="203" t="s">
        <v>18911</v>
      </c>
      <c r="C469" s="203"/>
      <c r="D469" s="203"/>
      <c r="E469" s="203"/>
      <c r="F469" s="180" t="s">
        <v>19810</v>
      </c>
      <c r="G469" s="203" t="s">
        <v>18911</v>
      </c>
      <c r="H469" s="203" t="s">
        <v>18911</v>
      </c>
      <c r="I469" s="202"/>
    </row>
    <row r="470" spans="1:9">
      <c r="A470" s="185"/>
      <c r="B470" s="203" t="s">
        <v>18911</v>
      </c>
      <c r="C470" s="203"/>
      <c r="D470" s="203"/>
      <c r="E470" s="203"/>
      <c r="F470" s="180" t="s">
        <v>19811</v>
      </c>
      <c r="G470" s="180" t="s">
        <v>19292</v>
      </c>
      <c r="H470" s="180" t="s">
        <v>19812</v>
      </c>
      <c r="I470" s="202"/>
    </row>
    <row r="471" spans="1:9">
      <c r="A471" s="185"/>
      <c r="B471" s="203"/>
      <c r="C471" s="203"/>
      <c r="D471" s="203"/>
      <c r="E471" s="203"/>
      <c r="F471" s="180" t="s">
        <v>19813</v>
      </c>
      <c r="G471" s="180"/>
      <c r="H471" s="180"/>
      <c r="I471" s="202"/>
    </row>
    <row r="472" spans="1:9">
      <c r="A472" s="185"/>
      <c r="B472" s="203"/>
      <c r="C472" s="203"/>
      <c r="D472" s="203"/>
      <c r="E472" s="203"/>
      <c r="F472" s="180" t="s">
        <v>19814</v>
      </c>
      <c r="G472" s="180"/>
      <c r="H472" s="180"/>
      <c r="I472" s="202"/>
    </row>
    <row r="473" spans="1:9">
      <c r="A473" s="185"/>
      <c r="B473" s="203"/>
      <c r="C473" s="203"/>
      <c r="D473" s="203"/>
      <c r="E473" s="203"/>
      <c r="F473" s="180" t="s">
        <v>19815</v>
      </c>
      <c r="G473" s="180"/>
      <c r="H473" s="180"/>
      <c r="I473" s="202"/>
    </row>
    <row r="474" spans="1:9">
      <c r="A474" s="185"/>
      <c r="B474" s="203"/>
      <c r="C474" s="203"/>
      <c r="D474" s="203"/>
      <c r="E474" s="203"/>
      <c r="F474" s="180" t="s">
        <v>19816</v>
      </c>
      <c r="G474" s="180"/>
      <c r="H474" s="180"/>
      <c r="I474" s="202"/>
    </row>
    <row r="475" spans="1:9">
      <c r="A475" s="185"/>
      <c r="B475" s="203"/>
      <c r="C475" s="203"/>
      <c r="D475" s="203"/>
      <c r="E475" s="203"/>
      <c r="F475" s="180" t="s">
        <v>19817</v>
      </c>
      <c r="G475" s="180"/>
      <c r="H475" s="180"/>
      <c r="I475" s="202"/>
    </row>
    <row r="476" spans="1:9">
      <c r="A476" s="185"/>
      <c r="B476" s="203"/>
      <c r="C476" s="203"/>
      <c r="D476" s="203"/>
      <c r="E476" s="203"/>
      <c r="F476" s="180" t="s">
        <v>19818</v>
      </c>
      <c r="G476" s="180"/>
      <c r="H476" s="180"/>
      <c r="I476" s="202"/>
    </row>
    <row r="477" spans="1:9">
      <c r="A477" s="185"/>
      <c r="B477" s="203"/>
      <c r="C477" s="203"/>
      <c r="D477" s="203"/>
      <c r="E477" s="203"/>
      <c r="F477" s="180" t="s">
        <v>19819</v>
      </c>
      <c r="G477" s="180"/>
      <c r="H477" s="180"/>
      <c r="I477" s="202"/>
    </row>
    <row r="478" spans="1:9">
      <c r="A478" s="185"/>
      <c r="B478" s="180"/>
      <c r="C478" s="180"/>
      <c r="D478" s="180"/>
      <c r="E478" s="180"/>
      <c r="F478" s="180" t="s">
        <v>19820</v>
      </c>
      <c r="G478" s="203" t="s">
        <v>18911</v>
      </c>
      <c r="H478" s="203" t="s">
        <v>18911</v>
      </c>
      <c r="I478" s="202"/>
    </row>
    <row r="479" spans="1:9">
      <c r="A479" s="185"/>
      <c r="B479" s="203" t="s">
        <v>18911</v>
      </c>
      <c r="C479" s="203"/>
      <c r="D479" s="203"/>
      <c r="E479" s="203"/>
      <c r="F479" s="180" t="s">
        <v>19821</v>
      </c>
      <c r="G479" s="203" t="s">
        <v>18911</v>
      </c>
      <c r="H479" s="203" t="s">
        <v>18911</v>
      </c>
      <c r="I479" s="202"/>
    </row>
    <row r="480" spans="1:9">
      <c r="A480" s="185"/>
      <c r="B480" s="203" t="s">
        <v>18911</v>
      </c>
      <c r="C480" s="203"/>
      <c r="D480" s="203"/>
      <c r="E480" s="203"/>
      <c r="F480" s="180" t="s">
        <v>19822</v>
      </c>
      <c r="G480" s="203" t="s">
        <v>18911</v>
      </c>
      <c r="H480" s="203" t="s">
        <v>18911</v>
      </c>
      <c r="I480" s="202"/>
    </row>
    <row r="481" spans="1:9">
      <c r="A481" s="185"/>
      <c r="B481" s="203" t="s">
        <v>18911</v>
      </c>
      <c r="C481" s="203"/>
      <c r="D481" s="203"/>
      <c r="E481" s="203"/>
      <c r="F481" s="180" t="s">
        <v>19823</v>
      </c>
      <c r="G481" s="203" t="s">
        <v>18911</v>
      </c>
      <c r="H481" s="203" t="s">
        <v>18911</v>
      </c>
      <c r="I481" s="202"/>
    </row>
    <row r="482" spans="1:9">
      <c r="A482" s="185"/>
      <c r="B482" s="203" t="s">
        <v>18911</v>
      </c>
      <c r="C482" s="203"/>
      <c r="D482" s="203"/>
      <c r="E482" s="203"/>
      <c r="F482" s="188" t="s">
        <v>19824</v>
      </c>
      <c r="G482" s="203" t="s">
        <v>18911</v>
      </c>
      <c r="H482" s="203" t="s">
        <v>18911</v>
      </c>
      <c r="I482" s="202"/>
    </row>
    <row r="483" spans="1:9">
      <c r="A483" s="185"/>
      <c r="B483" s="203" t="s">
        <v>18911</v>
      </c>
      <c r="C483" s="203"/>
      <c r="D483" s="203"/>
      <c r="E483" s="203"/>
      <c r="F483" s="180" t="s">
        <v>19825</v>
      </c>
      <c r="G483" s="203" t="s">
        <v>18911</v>
      </c>
      <c r="H483" s="203" t="s">
        <v>18911</v>
      </c>
      <c r="I483" s="202"/>
    </row>
    <row r="484" spans="1:9">
      <c r="A484" s="185"/>
      <c r="B484" s="203" t="s">
        <v>18911</v>
      </c>
      <c r="C484" s="203"/>
      <c r="D484" s="203"/>
      <c r="E484" s="203"/>
      <c r="F484" s="180" t="s">
        <v>19826</v>
      </c>
      <c r="G484" s="203" t="s">
        <v>18911</v>
      </c>
      <c r="H484" s="203" t="s">
        <v>18911</v>
      </c>
      <c r="I484" s="202"/>
    </row>
    <row r="485" spans="1:9">
      <c r="A485" s="185"/>
      <c r="B485" s="203" t="s">
        <v>18911</v>
      </c>
      <c r="C485" s="203"/>
      <c r="D485" s="203"/>
      <c r="E485" s="203"/>
      <c r="F485" s="180" t="s">
        <v>19827</v>
      </c>
      <c r="G485" s="203" t="s">
        <v>18911</v>
      </c>
      <c r="H485" s="203" t="s">
        <v>18911</v>
      </c>
      <c r="I485" s="202"/>
    </row>
    <row r="486" spans="1:9">
      <c r="A486" s="185"/>
      <c r="B486" s="203" t="s">
        <v>18911</v>
      </c>
      <c r="C486" s="203"/>
      <c r="D486" s="203"/>
      <c r="E486" s="203"/>
      <c r="F486" s="180" t="s">
        <v>19828</v>
      </c>
      <c r="G486" s="203" t="s">
        <v>18911</v>
      </c>
      <c r="H486" s="203" t="s">
        <v>18911</v>
      </c>
      <c r="I486" s="202"/>
    </row>
    <row r="487" spans="1:9">
      <c r="A487" s="185"/>
      <c r="B487" s="203" t="s">
        <v>18911</v>
      </c>
      <c r="C487" s="203"/>
      <c r="D487" s="203"/>
      <c r="E487" s="203"/>
      <c r="F487" s="180" t="s">
        <v>19829</v>
      </c>
      <c r="G487" s="203" t="s">
        <v>18911</v>
      </c>
      <c r="H487" s="203" t="s">
        <v>18911</v>
      </c>
      <c r="I487" s="202"/>
    </row>
    <row r="488" spans="1:9">
      <c r="A488" s="185"/>
      <c r="B488" s="203" t="s">
        <v>18911</v>
      </c>
      <c r="C488" s="203"/>
      <c r="D488" s="203"/>
      <c r="E488" s="203"/>
      <c r="F488" s="206" t="s">
        <v>19830</v>
      </c>
      <c r="G488" s="203" t="s">
        <v>18911</v>
      </c>
      <c r="H488" s="203" t="s">
        <v>18911</v>
      </c>
      <c r="I488" s="202"/>
    </row>
    <row r="489" spans="1:9">
      <c r="A489" s="185"/>
      <c r="B489" s="203" t="s">
        <v>18911</v>
      </c>
      <c r="C489" s="203"/>
      <c r="D489" s="203"/>
      <c r="E489" s="203"/>
      <c r="F489" s="180" t="s">
        <v>19831</v>
      </c>
      <c r="G489" s="203" t="s">
        <v>18911</v>
      </c>
      <c r="H489" s="203" t="s">
        <v>18911</v>
      </c>
      <c r="I489" s="202"/>
    </row>
    <row r="490" spans="1:9">
      <c r="A490" s="185"/>
      <c r="B490" s="203" t="s">
        <v>18911</v>
      </c>
      <c r="C490" s="203"/>
      <c r="D490" s="203"/>
      <c r="E490" s="203"/>
      <c r="F490" s="180" t="s">
        <v>19832</v>
      </c>
      <c r="G490" s="203" t="s">
        <v>18911</v>
      </c>
      <c r="H490" s="203" t="s">
        <v>18911</v>
      </c>
      <c r="I490" s="202"/>
    </row>
    <row r="491" spans="1:9">
      <c r="A491" s="185"/>
      <c r="B491" s="203" t="s">
        <v>18911</v>
      </c>
      <c r="C491" s="203"/>
      <c r="D491" s="203"/>
      <c r="E491" s="203"/>
      <c r="F491" s="180" t="s">
        <v>19833</v>
      </c>
      <c r="G491" s="203" t="s">
        <v>18911</v>
      </c>
      <c r="H491" s="203" t="s">
        <v>18911</v>
      </c>
      <c r="I491" s="202"/>
    </row>
    <row r="492" spans="1:9">
      <c r="A492" s="185"/>
      <c r="B492" s="203" t="s">
        <v>18911</v>
      </c>
      <c r="C492" s="203"/>
      <c r="D492" s="203"/>
      <c r="E492" s="203"/>
      <c r="F492" s="206" t="s">
        <v>19834</v>
      </c>
      <c r="G492" s="203" t="s">
        <v>18911</v>
      </c>
      <c r="H492" s="203" t="s">
        <v>18911</v>
      </c>
      <c r="I492" s="202"/>
    </row>
    <row r="493" spans="1:9">
      <c r="A493" s="185"/>
      <c r="B493" s="203" t="s">
        <v>18911</v>
      </c>
      <c r="C493" s="203"/>
      <c r="D493" s="203"/>
      <c r="E493" s="203"/>
      <c r="F493" s="188" t="s">
        <v>19835</v>
      </c>
      <c r="G493" s="203" t="s">
        <v>18911</v>
      </c>
      <c r="H493" s="203" t="s">
        <v>18911</v>
      </c>
      <c r="I493" s="202"/>
    </row>
    <row r="494" spans="1:9">
      <c r="A494" s="185"/>
      <c r="B494" s="203" t="s">
        <v>18911</v>
      </c>
      <c r="C494" s="203"/>
      <c r="D494" s="203"/>
      <c r="E494" s="203"/>
      <c r="F494" s="180" t="s">
        <v>19836</v>
      </c>
      <c r="G494" s="203" t="s">
        <v>18911</v>
      </c>
      <c r="H494" s="203" t="s">
        <v>18911</v>
      </c>
      <c r="I494" s="202"/>
    </row>
    <row r="495" spans="1:9">
      <c r="A495" s="185"/>
      <c r="B495" s="203" t="s">
        <v>18911</v>
      </c>
      <c r="C495" s="203"/>
      <c r="D495" s="203"/>
      <c r="E495" s="203"/>
      <c r="F495" s="180" t="s">
        <v>19837</v>
      </c>
      <c r="G495" s="203" t="s">
        <v>18911</v>
      </c>
      <c r="H495" s="203" t="s">
        <v>18911</v>
      </c>
      <c r="I495" s="202"/>
    </row>
    <row r="496" spans="1:9">
      <c r="A496" s="185"/>
      <c r="B496" s="203" t="s">
        <v>18911</v>
      </c>
      <c r="C496" s="203"/>
      <c r="D496" s="203"/>
      <c r="E496" s="203"/>
      <c r="F496" s="180" t="s">
        <v>19838</v>
      </c>
      <c r="G496" s="203" t="s">
        <v>18911</v>
      </c>
      <c r="H496" s="203" t="s">
        <v>18911</v>
      </c>
      <c r="I496" s="202"/>
    </row>
    <row r="497" spans="1:9">
      <c r="A497" s="185"/>
      <c r="B497" s="203" t="s">
        <v>18911</v>
      </c>
      <c r="C497" s="203"/>
      <c r="D497" s="203"/>
      <c r="E497" s="203"/>
      <c r="F497" s="180" t="s">
        <v>19839</v>
      </c>
      <c r="G497" s="203" t="s">
        <v>18911</v>
      </c>
      <c r="H497" s="203" t="s">
        <v>18911</v>
      </c>
      <c r="I497" s="202"/>
    </row>
    <row r="498" spans="1:9">
      <c r="A498" s="185"/>
      <c r="B498" s="203" t="s">
        <v>18911</v>
      </c>
      <c r="C498" s="203"/>
      <c r="D498" s="203"/>
      <c r="E498" s="203"/>
      <c r="F498" s="180" t="s">
        <v>19840</v>
      </c>
      <c r="G498" s="203" t="s">
        <v>18911</v>
      </c>
      <c r="H498" s="203" t="s">
        <v>18911</v>
      </c>
      <c r="I498" s="202"/>
    </row>
    <row r="499" spans="1:9">
      <c r="A499" s="185"/>
      <c r="B499" s="203" t="s">
        <v>18911</v>
      </c>
      <c r="C499" s="203"/>
      <c r="D499" s="203"/>
      <c r="E499" s="203"/>
      <c r="F499" s="180" t="s">
        <v>19841</v>
      </c>
      <c r="G499" s="203" t="s">
        <v>18911</v>
      </c>
      <c r="H499" s="203" t="s">
        <v>18911</v>
      </c>
      <c r="I499" s="202"/>
    </row>
    <row r="500" spans="1:9">
      <c r="A500" s="185"/>
      <c r="B500" s="203" t="s">
        <v>18911</v>
      </c>
      <c r="C500" s="203"/>
      <c r="D500" s="203"/>
      <c r="E500" s="203"/>
      <c r="F500" s="180" t="s">
        <v>19842</v>
      </c>
      <c r="G500" s="203" t="s">
        <v>18911</v>
      </c>
      <c r="H500" s="203" t="s">
        <v>18911</v>
      </c>
      <c r="I500" s="202"/>
    </row>
    <row r="501" spans="1:9">
      <c r="A501" s="185"/>
      <c r="B501" s="203" t="s">
        <v>18911</v>
      </c>
      <c r="C501" s="203"/>
      <c r="D501" s="203"/>
      <c r="E501" s="203"/>
      <c r="F501" s="180" t="s">
        <v>19843</v>
      </c>
      <c r="G501" s="203" t="s">
        <v>18911</v>
      </c>
      <c r="H501" s="203" t="s">
        <v>18911</v>
      </c>
      <c r="I501" s="202"/>
    </row>
    <row r="502" spans="1:9">
      <c r="A502" s="185"/>
      <c r="B502" s="203" t="s">
        <v>18911</v>
      </c>
      <c r="C502" s="203"/>
      <c r="D502" s="203"/>
      <c r="E502" s="203"/>
      <c r="F502" s="180" t="s">
        <v>19844</v>
      </c>
      <c r="G502" s="203" t="s">
        <v>18911</v>
      </c>
      <c r="H502" s="203" t="s">
        <v>18911</v>
      </c>
      <c r="I502" s="202"/>
    </row>
    <row r="503" spans="1:9">
      <c r="A503" s="185"/>
      <c r="B503" s="180"/>
      <c r="C503" s="180"/>
      <c r="D503" s="180"/>
      <c r="E503" s="180"/>
      <c r="F503" s="180" t="s">
        <v>19845</v>
      </c>
      <c r="G503" s="203" t="s">
        <v>18911</v>
      </c>
      <c r="H503" s="203" t="s">
        <v>18911</v>
      </c>
      <c r="I503" s="202"/>
    </row>
    <row r="504" spans="1:9">
      <c r="A504" s="185"/>
      <c r="B504" s="203" t="s">
        <v>18911</v>
      </c>
      <c r="C504" s="203"/>
      <c r="D504" s="203"/>
      <c r="E504" s="203"/>
      <c r="F504" s="180" t="s">
        <v>19846</v>
      </c>
      <c r="G504" s="203" t="s">
        <v>18911</v>
      </c>
      <c r="H504" s="203" t="s">
        <v>18911</v>
      </c>
      <c r="I504" s="202"/>
    </row>
    <row r="505" spans="1:9">
      <c r="A505" s="185"/>
      <c r="B505" s="203" t="s">
        <v>18911</v>
      </c>
      <c r="C505" s="203"/>
      <c r="D505" s="203"/>
      <c r="E505" s="203"/>
      <c r="F505" s="180" t="s">
        <v>19847</v>
      </c>
      <c r="G505" s="203" t="s">
        <v>18911</v>
      </c>
      <c r="H505" s="203" t="s">
        <v>18911</v>
      </c>
      <c r="I505" s="202"/>
    </row>
    <row r="506" spans="1:9">
      <c r="A506" s="185"/>
      <c r="B506" s="203" t="s">
        <v>18911</v>
      </c>
      <c r="C506" s="203"/>
      <c r="D506" s="203"/>
      <c r="E506" s="203"/>
      <c r="F506" s="180" t="s">
        <v>19848</v>
      </c>
      <c r="G506" s="203" t="s">
        <v>18911</v>
      </c>
      <c r="H506" s="203" t="s">
        <v>18911</v>
      </c>
      <c r="I506" s="202"/>
    </row>
    <row r="507" spans="1:9">
      <c r="A507" s="185"/>
      <c r="B507" s="203" t="s">
        <v>18911</v>
      </c>
      <c r="C507" s="203"/>
      <c r="D507" s="203"/>
      <c r="E507" s="203"/>
      <c r="F507" s="180" t="s">
        <v>19849</v>
      </c>
      <c r="G507" s="203" t="s">
        <v>18911</v>
      </c>
      <c r="H507" s="203" t="s">
        <v>18911</v>
      </c>
      <c r="I507" s="202"/>
    </row>
    <row r="508" spans="1:9">
      <c r="A508" s="185"/>
      <c r="B508" s="203" t="s">
        <v>18911</v>
      </c>
      <c r="C508" s="203"/>
      <c r="D508" s="203"/>
      <c r="E508" s="203"/>
      <c r="F508" s="180" t="s">
        <v>19850</v>
      </c>
      <c r="G508" s="203" t="s">
        <v>18911</v>
      </c>
      <c r="H508" s="203" t="s">
        <v>18911</v>
      </c>
      <c r="I508" s="202"/>
    </row>
    <row r="509" spans="1:9">
      <c r="A509" s="185"/>
      <c r="B509" s="203" t="s">
        <v>18911</v>
      </c>
      <c r="C509" s="203"/>
      <c r="D509" s="203"/>
      <c r="E509" s="203"/>
      <c r="F509" s="180" t="s">
        <v>19851</v>
      </c>
      <c r="G509" s="203" t="s">
        <v>18911</v>
      </c>
      <c r="H509" s="203" t="s">
        <v>18911</v>
      </c>
      <c r="I509" s="202"/>
    </row>
    <row r="510" spans="1:9">
      <c r="A510" s="185"/>
      <c r="B510" s="203" t="s">
        <v>18911</v>
      </c>
      <c r="C510" s="203"/>
      <c r="D510" s="203"/>
      <c r="E510" s="203"/>
      <c r="F510" s="180" t="s">
        <v>19852</v>
      </c>
      <c r="G510" s="203" t="s">
        <v>18911</v>
      </c>
      <c r="H510" s="203" t="s">
        <v>18911</v>
      </c>
      <c r="I510" s="202"/>
    </row>
    <row r="511" spans="1:9">
      <c r="A511" s="185"/>
      <c r="B511" s="203" t="s">
        <v>18911</v>
      </c>
      <c r="C511" s="203"/>
      <c r="D511" s="203"/>
      <c r="E511" s="203"/>
      <c r="F511" s="180" t="s">
        <v>19853</v>
      </c>
      <c r="G511" s="203" t="s">
        <v>18911</v>
      </c>
      <c r="H511" s="203" t="s">
        <v>18911</v>
      </c>
      <c r="I511" s="202"/>
    </row>
    <row r="512" spans="1:9">
      <c r="A512" s="185"/>
      <c r="B512" s="203" t="s">
        <v>18911</v>
      </c>
      <c r="C512" s="203"/>
      <c r="D512" s="203"/>
      <c r="E512" s="203"/>
      <c r="F512" s="180" t="s">
        <v>19854</v>
      </c>
      <c r="G512" s="203" t="s">
        <v>18911</v>
      </c>
      <c r="H512" s="203" t="s">
        <v>18911</v>
      </c>
      <c r="I512" s="202"/>
    </row>
    <row r="513" spans="1:9">
      <c r="A513" s="185">
        <v>1</v>
      </c>
      <c r="B513" s="180" t="s">
        <v>917</v>
      </c>
      <c r="C513" s="180" t="s">
        <v>916</v>
      </c>
      <c r="D513" s="180">
        <v>11</v>
      </c>
      <c r="E513" s="180">
        <v>4</v>
      </c>
      <c r="F513" s="180" t="s">
        <v>19855</v>
      </c>
      <c r="G513" s="180" t="s">
        <v>19856</v>
      </c>
      <c r="H513" s="180" t="s">
        <v>19857</v>
      </c>
      <c r="I513" s="202"/>
    </row>
    <row r="514" spans="1:9">
      <c r="A514" s="185"/>
      <c r="B514" s="203" t="s">
        <v>18911</v>
      </c>
      <c r="C514" s="203"/>
      <c r="D514" s="180"/>
      <c r="E514" s="180"/>
      <c r="F514" s="180" t="s">
        <v>19858</v>
      </c>
      <c r="G514" s="203" t="s">
        <v>18911</v>
      </c>
      <c r="H514" s="203" t="s">
        <v>18911</v>
      </c>
      <c r="I514" s="202"/>
    </row>
    <row r="515" spans="1:9">
      <c r="A515" s="185"/>
      <c r="B515" s="203" t="s">
        <v>18911</v>
      </c>
      <c r="C515" s="203"/>
      <c r="D515" s="180"/>
      <c r="E515" s="180"/>
      <c r="F515" s="180" t="s">
        <v>19859</v>
      </c>
      <c r="G515" s="180" t="s">
        <v>19393</v>
      </c>
      <c r="H515" s="180" t="s">
        <v>19860</v>
      </c>
      <c r="I515" s="202"/>
    </row>
    <row r="516" spans="1:9">
      <c r="A516" s="185"/>
      <c r="B516" s="203" t="s">
        <v>18911</v>
      </c>
      <c r="C516" s="203"/>
      <c r="D516" s="180"/>
      <c r="E516" s="180"/>
      <c r="F516" s="180" t="s">
        <v>19861</v>
      </c>
      <c r="G516" s="203" t="s">
        <v>18911</v>
      </c>
      <c r="H516" s="203" t="s">
        <v>18911</v>
      </c>
      <c r="I516" s="202"/>
    </row>
    <row r="517" spans="1:9">
      <c r="A517" s="185"/>
      <c r="B517" s="203" t="s">
        <v>18911</v>
      </c>
      <c r="C517" s="203"/>
      <c r="D517" s="180"/>
      <c r="E517" s="180"/>
      <c r="F517" s="180" t="s">
        <v>19862</v>
      </c>
      <c r="G517" s="203" t="s">
        <v>18911</v>
      </c>
      <c r="H517" s="203" t="s">
        <v>18911</v>
      </c>
      <c r="I517" s="202"/>
    </row>
    <row r="518" spans="1:9">
      <c r="A518" s="185"/>
      <c r="B518" s="203" t="s">
        <v>18911</v>
      </c>
      <c r="C518" s="203"/>
      <c r="D518" s="180"/>
      <c r="E518" s="180"/>
      <c r="F518" s="180" t="s">
        <v>19863</v>
      </c>
      <c r="G518" s="180" t="s">
        <v>18961</v>
      </c>
      <c r="H518" s="180" t="s">
        <v>19864</v>
      </c>
      <c r="I518" s="202"/>
    </row>
    <row r="519" spans="1:9">
      <c r="A519" s="185"/>
      <c r="B519" s="203" t="s">
        <v>18911</v>
      </c>
      <c r="C519" s="203"/>
      <c r="D519" s="180"/>
      <c r="E519" s="180"/>
      <c r="F519" s="180" t="s">
        <v>19865</v>
      </c>
      <c r="G519" s="203" t="s">
        <v>18911</v>
      </c>
      <c r="H519" s="203" t="s">
        <v>18911</v>
      </c>
      <c r="I519" s="202"/>
    </row>
    <row r="520" spans="1:9">
      <c r="A520" s="185"/>
      <c r="B520" s="203" t="s">
        <v>18911</v>
      </c>
      <c r="C520" s="203"/>
      <c r="D520" s="180"/>
      <c r="E520" s="180"/>
      <c r="F520" s="180" t="s">
        <v>19866</v>
      </c>
      <c r="G520" s="180" t="s">
        <v>19867</v>
      </c>
      <c r="H520" s="180" t="s">
        <v>19868</v>
      </c>
      <c r="I520" s="202"/>
    </row>
    <row r="521" spans="1:9">
      <c r="A521" s="185"/>
      <c r="B521" s="203" t="s">
        <v>18911</v>
      </c>
      <c r="C521" s="203"/>
      <c r="D521" s="180"/>
      <c r="E521" s="180"/>
      <c r="F521" s="180" t="s">
        <v>19869</v>
      </c>
      <c r="G521" s="203" t="s">
        <v>18911</v>
      </c>
      <c r="H521" s="203" t="s">
        <v>18911</v>
      </c>
      <c r="I521" s="202"/>
    </row>
    <row r="522" spans="1:9">
      <c r="A522" s="185"/>
      <c r="B522" s="203" t="s">
        <v>18911</v>
      </c>
      <c r="C522" s="203"/>
      <c r="D522" s="180"/>
      <c r="E522" s="180"/>
      <c r="F522" s="180" t="s">
        <v>19870</v>
      </c>
      <c r="G522" s="203" t="s">
        <v>18911</v>
      </c>
      <c r="H522" s="203" t="s">
        <v>18911</v>
      </c>
      <c r="I522" s="202"/>
    </row>
    <row r="523" spans="1:9">
      <c r="A523" s="185"/>
      <c r="B523" s="203"/>
      <c r="C523" s="203"/>
      <c r="D523" s="180"/>
      <c r="E523" s="180"/>
      <c r="F523" s="180" t="s">
        <v>19871</v>
      </c>
      <c r="G523" s="203"/>
      <c r="H523" s="203"/>
      <c r="I523" s="202"/>
    </row>
    <row r="524" spans="1:9">
      <c r="A524" s="185">
        <v>2</v>
      </c>
      <c r="B524" s="180" t="s">
        <v>918</v>
      </c>
      <c r="C524" s="180" t="s">
        <v>916</v>
      </c>
      <c r="D524" s="180">
        <v>12</v>
      </c>
      <c r="E524" s="180">
        <v>11</v>
      </c>
      <c r="F524" s="180" t="s">
        <v>19872</v>
      </c>
      <c r="G524" s="180" t="s">
        <v>19873</v>
      </c>
      <c r="H524" s="180" t="s">
        <v>19874</v>
      </c>
      <c r="I524" s="202"/>
    </row>
    <row r="525" spans="1:9">
      <c r="A525" s="185"/>
      <c r="B525" s="203" t="s">
        <v>18911</v>
      </c>
      <c r="C525" s="203"/>
      <c r="D525" s="180"/>
      <c r="E525" s="180"/>
      <c r="F525" s="180" t="s">
        <v>19875</v>
      </c>
      <c r="G525" s="180" t="s">
        <v>19440</v>
      </c>
      <c r="H525" s="180" t="s">
        <v>19876</v>
      </c>
      <c r="I525" s="202"/>
    </row>
    <row r="526" spans="1:9">
      <c r="A526" s="185"/>
      <c r="B526" s="203" t="s">
        <v>18911</v>
      </c>
      <c r="C526" s="203"/>
      <c r="D526" s="180"/>
      <c r="E526" s="180"/>
      <c r="F526" s="180" t="s">
        <v>19877</v>
      </c>
      <c r="G526" s="180" t="s">
        <v>19878</v>
      </c>
      <c r="H526" s="180" t="s">
        <v>19879</v>
      </c>
      <c r="I526" s="202"/>
    </row>
    <row r="527" spans="1:9">
      <c r="A527" s="185"/>
      <c r="B527" s="203" t="s">
        <v>18911</v>
      </c>
      <c r="C527" s="203"/>
      <c r="D527" s="180"/>
      <c r="E527" s="180"/>
      <c r="F527" s="180" t="s">
        <v>19880</v>
      </c>
      <c r="G527" s="180" t="s">
        <v>19881</v>
      </c>
      <c r="H527" s="180" t="s">
        <v>19882</v>
      </c>
      <c r="I527" s="202"/>
    </row>
    <row r="528" spans="1:9">
      <c r="A528" s="185"/>
      <c r="B528" s="203" t="s">
        <v>18911</v>
      </c>
      <c r="C528" s="203"/>
      <c r="D528" s="180"/>
      <c r="E528" s="180"/>
      <c r="F528" s="180" t="s">
        <v>19883</v>
      </c>
      <c r="G528" s="180" t="s">
        <v>19884</v>
      </c>
      <c r="H528" s="180" t="s">
        <v>19885</v>
      </c>
      <c r="I528" s="202"/>
    </row>
    <row r="529" spans="1:9">
      <c r="A529" s="185"/>
      <c r="B529" s="203" t="s">
        <v>18911</v>
      </c>
      <c r="C529" s="203"/>
      <c r="D529" s="180"/>
      <c r="E529" s="180"/>
      <c r="F529" s="180" t="s">
        <v>19886</v>
      </c>
      <c r="G529" s="180" t="s">
        <v>19611</v>
      </c>
      <c r="H529" s="180" t="s">
        <v>19887</v>
      </c>
      <c r="I529" s="202"/>
    </row>
    <row r="530" spans="1:9">
      <c r="A530" s="185"/>
      <c r="B530" s="203" t="s">
        <v>18911</v>
      </c>
      <c r="C530" s="203"/>
      <c r="D530" s="180"/>
      <c r="E530" s="180"/>
      <c r="F530" s="180" t="s">
        <v>19888</v>
      </c>
      <c r="G530" s="180" t="s">
        <v>19889</v>
      </c>
      <c r="H530" s="180" t="s">
        <v>19890</v>
      </c>
      <c r="I530" s="202"/>
    </row>
    <row r="531" spans="1:9">
      <c r="A531" s="185"/>
      <c r="B531" s="203" t="s">
        <v>18911</v>
      </c>
      <c r="C531" s="203"/>
      <c r="D531" s="180"/>
      <c r="E531" s="180"/>
      <c r="F531" s="180" t="s">
        <v>19891</v>
      </c>
      <c r="G531" s="180" t="s">
        <v>19892</v>
      </c>
      <c r="H531" s="180" t="s">
        <v>19893</v>
      </c>
      <c r="I531" s="202"/>
    </row>
    <row r="532" spans="1:9">
      <c r="A532" s="185"/>
      <c r="B532" s="203" t="s">
        <v>18911</v>
      </c>
      <c r="C532" s="203"/>
      <c r="D532" s="180"/>
      <c r="E532" s="180"/>
      <c r="F532" s="180" t="s">
        <v>19894</v>
      </c>
      <c r="G532" s="180" t="s">
        <v>19244</v>
      </c>
      <c r="H532" s="180" t="s">
        <v>19893</v>
      </c>
      <c r="I532" s="202"/>
    </row>
    <row r="533" spans="1:9">
      <c r="A533" s="185"/>
      <c r="B533" s="203" t="s">
        <v>18911</v>
      </c>
      <c r="C533" s="203"/>
      <c r="D533" s="180"/>
      <c r="E533" s="180"/>
      <c r="F533" s="180" t="s">
        <v>19895</v>
      </c>
      <c r="G533" s="180" t="s">
        <v>19896</v>
      </c>
      <c r="H533" s="180" t="s">
        <v>19897</v>
      </c>
      <c r="I533" s="202"/>
    </row>
    <row r="534" spans="1:9">
      <c r="A534" s="185"/>
      <c r="B534" s="203" t="s">
        <v>18911</v>
      </c>
      <c r="C534" s="203"/>
      <c r="D534" s="180"/>
      <c r="E534" s="180"/>
      <c r="F534" s="180" t="s">
        <v>19898</v>
      </c>
      <c r="G534" s="180" t="s">
        <v>19899</v>
      </c>
      <c r="H534" s="180" t="s">
        <v>19900</v>
      </c>
      <c r="I534" s="202"/>
    </row>
    <row r="535" spans="1:9">
      <c r="A535" s="185"/>
      <c r="B535" s="203" t="s">
        <v>18911</v>
      </c>
      <c r="C535" s="203"/>
      <c r="D535" s="180"/>
      <c r="E535" s="180"/>
      <c r="F535" s="180" t="s">
        <v>19901</v>
      </c>
      <c r="G535" s="203" t="s">
        <v>18911</v>
      </c>
      <c r="H535" s="203" t="s">
        <v>18911</v>
      </c>
      <c r="I535" s="202"/>
    </row>
    <row r="536" spans="1:9">
      <c r="A536" s="185">
        <v>3</v>
      </c>
      <c r="B536" s="180" t="s">
        <v>919</v>
      </c>
      <c r="C536" s="180" t="s">
        <v>916</v>
      </c>
      <c r="D536" s="180">
        <v>28</v>
      </c>
      <c r="E536" s="180">
        <v>26</v>
      </c>
      <c r="F536" s="180" t="s">
        <v>19902</v>
      </c>
      <c r="G536" s="180" t="s">
        <v>19881</v>
      </c>
      <c r="H536" s="180" t="s">
        <v>19903</v>
      </c>
      <c r="I536" s="202"/>
    </row>
    <row r="537" spans="1:9">
      <c r="A537" s="185"/>
      <c r="B537" s="203" t="s">
        <v>18911</v>
      </c>
      <c r="C537" s="203"/>
      <c r="D537" s="180"/>
      <c r="E537" s="180"/>
      <c r="F537" s="180" t="s">
        <v>19904</v>
      </c>
      <c r="G537" s="180" t="s">
        <v>19905</v>
      </c>
      <c r="H537" s="180" t="s">
        <v>19906</v>
      </c>
      <c r="I537" s="202"/>
    </row>
    <row r="538" spans="1:9">
      <c r="A538" s="185"/>
      <c r="B538" s="203" t="s">
        <v>18911</v>
      </c>
      <c r="C538" s="203"/>
      <c r="D538" s="180"/>
      <c r="E538" s="180"/>
      <c r="F538" s="180" t="s">
        <v>19907</v>
      </c>
      <c r="G538" s="180" t="s">
        <v>19225</v>
      </c>
      <c r="H538" s="180" t="s">
        <v>19908</v>
      </c>
      <c r="I538" s="202"/>
    </row>
    <row r="539" spans="1:9">
      <c r="A539" s="185"/>
      <c r="B539" s="203" t="s">
        <v>18911</v>
      </c>
      <c r="C539" s="203"/>
      <c r="D539" s="180"/>
      <c r="E539" s="180"/>
      <c r="F539" s="180" t="s">
        <v>19909</v>
      </c>
      <c r="G539" s="180" t="s">
        <v>19203</v>
      </c>
      <c r="H539" s="180" t="s">
        <v>19910</v>
      </c>
      <c r="I539" s="202"/>
    </row>
    <row r="540" spans="1:9">
      <c r="A540" s="185"/>
      <c r="B540" s="203" t="s">
        <v>18911</v>
      </c>
      <c r="C540" s="203"/>
      <c r="D540" s="180"/>
      <c r="E540" s="180"/>
      <c r="F540" s="180" t="s">
        <v>19911</v>
      </c>
      <c r="G540" s="180" t="s">
        <v>19593</v>
      </c>
      <c r="H540" s="180" t="s">
        <v>19912</v>
      </c>
      <c r="I540" s="202"/>
    </row>
    <row r="541" spans="1:9">
      <c r="A541" s="185"/>
      <c r="B541" s="203" t="s">
        <v>18911</v>
      </c>
      <c r="C541" s="203"/>
      <c r="D541" s="180"/>
      <c r="E541" s="180"/>
      <c r="F541" s="180" t="s">
        <v>19913</v>
      </c>
      <c r="G541" s="180" t="s">
        <v>19292</v>
      </c>
      <c r="H541" s="180" t="s">
        <v>19914</v>
      </c>
      <c r="I541" s="202"/>
    </row>
    <row r="542" spans="1:9">
      <c r="A542" s="185"/>
      <c r="B542" s="203" t="s">
        <v>18911</v>
      </c>
      <c r="C542" s="203"/>
      <c r="D542" s="180"/>
      <c r="E542" s="180"/>
      <c r="F542" s="180" t="s">
        <v>19915</v>
      </c>
      <c r="G542" s="180" t="s">
        <v>19916</v>
      </c>
      <c r="H542" s="180" t="s">
        <v>19917</v>
      </c>
      <c r="I542" s="202"/>
    </row>
    <row r="543" spans="1:9">
      <c r="A543" s="185"/>
      <c r="B543" s="203" t="s">
        <v>18911</v>
      </c>
      <c r="C543" s="203"/>
      <c r="D543" s="180"/>
      <c r="E543" s="180"/>
      <c r="F543" s="180" t="s">
        <v>19918</v>
      </c>
      <c r="G543" s="180" t="s">
        <v>19239</v>
      </c>
      <c r="H543" s="180" t="s">
        <v>19919</v>
      </c>
      <c r="I543" s="202"/>
    </row>
    <row r="544" spans="1:9">
      <c r="A544" s="185"/>
      <c r="B544" s="203" t="s">
        <v>18911</v>
      </c>
      <c r="C544" s="203"/>
      <c r="D544" s="180"/>
      <c r="E544" s="180"/>
      <c r="F544" s="180" t="s">
        <v>19920</v>
      </c>
      <c r="G544" s="180" t="s">
        <v>18916</v>
      </c>
      <c r="H544" s="180" t="s">
        <v>19921</v>
      </c>
      <c r="I544" s="202"/>
    </row>
    <row r="545" spans="1:9">
      <c r="A545" s="185"/>
      <c r="B545" s="203" t="s">
        <v>18911</v>
      </c>
      <c r="C545" s="203"/>
      <c r="D545" s="180"/>
      <c r="E545" s="180"/>
      <c r="F545" s="180" t="s">
        <v>19922</v>
      </c>
      <c r="G545" s="180" t="s">
        <v>19623</v>
      </c>
      <c r="H545" s="180" t="s">
        <v>19923</v>
      </c>
      <c r="I545" s="202"/>
    </row>
    <row r="546" spans="1:9">
      <c r="A546" s="185"/>
      <c r="B546" s="203" t="s">
        <v>18911</v>
      </c>
      <c r="C546" s="203"/>
      <c r="D546" s="180"/>
      <c r="E546" s="180"/>
      <c r="F546" s="180" t="s">
        <v>19924</v>
      </c>
      <c r="G546" s="180" t="s">
        <v>19326</v>
      </c>
      <c r="H546" s="180" t="s">
        <v>19925</v>
      </c>
      <c r="I546" s="202"/>
    </row>
    <row r="547" spans="1:9">
      <c r="A547" s="185"/>
      <c r="B547" s="203" t="s">
        <v>18911</v>
      </c>
      <c r="C547" s="203"/>
      <c r="D547" s="180"/>
      <c r="E547" s="180"/>
      <c r="F547" s="180" t="s">
        <v>19926</v>
      </c>
      <c r="G547" s="180" t="s">
        <v>19371</v>
      </c>
      <c r="H547" s="180" t="s">
        <v>19927</v>
      </c>
      <c r="I547" s="202"/>
    </row>
    <row r="548" spans="1:9">
      <c r="A548" s="185"/>
      <c r="B548" s="203" t="s">
        <v>18911</v>
      </c>
      <c r="C548" s="203"/>
      <c r="D548" s="180"/>
      <c r="E548" s="180"/>
      <c r="F548" s="180" t="s">
        <v>19928</v>
      </c>
      <c r="G548" s="180" t="s">
        <v>19013</v>
      </c>
      <c r="H548" s="180" t="s">
        <v>19929</v>
      </c>
      <c r="I548" s="202"/>
    </row>
    <row r="549" spans="1:9">
      <c r="A549" s="185"/>
      <c r="B549" s="203" t="s">
        <v>18911</v>
      </c>
      <c r="C549" s="203"/>
      <c r="D549" s="180"/>
      <c r="E549" s="180"/>
      <c r="F549" s="180" t="s">
        <v>19930</v>
      </c>
      <c r="G549" s="180" t="s">
        <v>19931</v>
      </c>
      <c r="H549" s="180" t="s">
        <v>19932</v>
      </c>
      <c r="I549" s="202"/>
    </row>
    <row r="550" spans="1:9">
      <c r="A550" s="185"/>
      <c r="B550" s="203" t="s">
        <v>18911</v>
      </c>
      <c r="C550" s="203"/>
      <c r="D550" s="180"/>
      <c r="E550" s="180"/>
      <c r="F550" s="180" t="s">
        <v>19933</v>
      </c>
      <c r="G550" s="180" t="s">
        <v>19608</v>
      </c>
      <c r="H550" s="180" t="s">
        <v>19934</v>
      </c>
      <c r="I550" s="202"/>
    </row>
    <row r="551" spans="1:9">
      <c r="A551" s="185"/>
      <c r="B551" s="203" t="s">
        <v>18911</v>
      </c>
      <c r="C551" s="203"/>
      <c r="D551" s="180"/>
      <c r="E551" s="180"/>
      <c r="F551" s="180" t="s">
        <v>19935</v>
      </c>
      <c r="G551" s="180" t="s">
        <v>19349</v>
      </c>
      <c r="H551" s="180" t="s">
        <v>19936</v>
      </c>
      <c r="I551" s="202"/>
    </row>
    <row r="552" spans="1:9">
      <c r="A552" s="185"/>
      <c r="B552" s="203" t="s">
        <v>18911</v>
      </c>
      <c r="C552" s="203"/>
      <c r="D552" s="180"/>
      <c r="E552" s="180"/>
      <c r="F552" s="180" t="s">
        <v>19937</v>
      </c>
      <c r="G552" s="180" t="s">
        <v>18977</v>
      </c>
      <c r="H552" s="180" t="s">
        <v>19938</v>
      </c>
      <c r="I552" s="202"/>
    </row>
    <row r="553" spans="1:9">
      <c r="A553" s="185"/>
      <c r="B553" s="203" t="s">
        <v>18911</v>
      </c>
      <c r="C553" s="203"/>
      <c r="D553" s="180"/>
      <c r="E553" s="180"/>
      <c r="F553" s="180" t="s">
        <v>19939</v>
      </c>
      <c r="G553" s="180" t="s">
        <v>19940</v>
      </c>
      <c r="H553" s="180" t="s">
        <v>19941</v>
      </c>
      <c r="I553" s="202"/>
    </row>
    <row r="554" spans="1:9">
      <c r="A554" s="185"/>
      <c r="B554" s="203" t="s">
        <v>18911</v>
      </c>
      <c r="C554" s="203"/>
      <c r="D554" s="180"/>
      <c r="E554" s="180"/>
      <c r="F554" s="180" t="s">
        <v>19942</v>
      </c>
      <c r="G554" s="180" t="s">
        <v>19173</v>
      </c>
      <c r="H554" s="180" t="s">
        <v>19943</v>
      </c>
      <c r="I554" s="202"/>
    </row>
    <row r="555" spans="1:9">
      <c r="A555" s="185"/>
      <c r="B555" s="203" t="s">
        <v>18911</v>
      </c>
      <c r="C555" s="203"/>
      <c r="D555" s="180"/>
      <c r="E555" s="180"/>
      <c r="F555" s="180" t="s">
        <v>19944</v>
      </c>
      <c r="G555" s="180" t="s">
        <v>19631</v>
      </c>
      <c r="H555" s="180" t="s">
        <v>19945</v>
      </c>
      <c r="I555" s="202"/>
    </row>
    <row r="556" spans="1:9">
      <c r="A556" s="185"/>
      <c r="B556" s="203" t="s">
        <v>18911</v>
      </c>
      <c r="C556" s="203"/>
      <c r="D556" s="180"/>
      <c r="E556" s="180"/>
      <c r="F556" s="180" t="s">
        <v>19946</v>
      </c>
      <c r="G556" s="180" t="s">
        <v>18931</v>
      </c>
      <c r="H556" s="180" t="s">
        <v>19947</v>
      </c>
      <c r="I556" s="202"/>
    </row>
    <row r="557" spans="1:9">
      <c r="A557" s="185"/>
      <c r="B557" s="203" t="s">
        <v>18911</v>
      </c>
      <c r="C557" s="203"/>
      <c r="D557" s="180"/>
      <c r="E557" s="180"/>
      <c r="F557" s="180" t="s">
        <v>19948</v>
      </c>
      <c r="G557" s="180" t="s">
        <v>19949</v>
      </c>
      <c r="H557" s="180" t="s">
        <v>19950</v>
      </c>
      <c r="I557" s="202"/>
    </row>
    <row r="558" spans="1:9">
      <c r="A558" s="185"/>
      <c r="B558" s="203" t="s">
        <v>18911</v>
      </c>
      <c r="C558" s="203"/>
      <c r="D558" s="180"/>
      <c r="E558" s="180"/>
      <c r="F558" s="180" t="s">
        <v>19951</v>
      </c>
      <c r="G558" s="180" t="s">
        <v>19952</v>
      </c>
      <c r="H558" s="180" t="s">
        <v>19953</v>
      </c>
      <c r="I558" s="202"/>
    </row>
    <row r="559" spans="1:9">
      <c r="A559" s="185"/>
      <c r="B559" s="203" t="s">
        <v>18911</v>
      </c>
      <c r="C559" s="203"/>
      <c r="D559" s="180"/>
      <c r="E559" s="180"/>
      <c r="F559" s="180" t="s">
        <v>19954</v>
      </c>
      <c r="G559" s="180" t="s">
        <v>19955</v>
      </c>
      <c r="H559" s="180" t="s">
        <v>19956</v>
      </c>
      <c r="I559" s="202"/>
    </row>
    <row r="560" spans="1:9">
      <c r="A560" s="185"/>
      <c r="B560" s="203" t="s">
        <v>18911</v>
      </c>
      <c r="C560" s="203"/>
      <c r="D560" s="180"/>
      <c r="E560" s="180"/>
      <c r="F560" s="180" t="s">
        <v>19957</v>
      </c>
      <c r="G560" s="180" t="s">
        <v>19958</v>
      </c>
      <c r="H560" s="180" t="s">
        <v>19959</v>
      </c>
      <c r="I560" s="202"/>
    </row>
    <row r="561" spans="1:9">
      <c r="A561" s="185"/>
      <c r="B561" s="180"/>
      <c r="C561" s="180"/>
      <c r="D561" s="180"/>
      <c r="E561" s="180"/>
      <c r="F561" s="180" t="s">
        <v>19960</v>
      </c>
      <c r="G561" s="180" t="s">
        <v>19611</v>
      </c>
      <c r="H561" s="180" t="s">
        <v>19961</v>
      </c>
      <c r="I561" s="202"/>
    </row>
    <row r="562" spans="1:9">
      <c r="A562" s="185"/>
      <c r="B562" s="203" t="s">
        <v>18911</v>
      </c>
      <c r="C562" s="203"/>
      <c r="D562" s="180"/>
      <c r="E562" s="180"/>
      <c r="F562" s="180" t="s">
        <v>19962</v>
      </c>
      <c r="G562" s="203" t="s">
        <v>18911</v>
      </c>
      <c r="H562" s="203" t="s">
        <v>18911</v>
      </c>
      <c r="I562" s="202"/>
    </row>
    <row r="563" spans="1:9">
      <c r="A563" s="185"/>
      <c r="B563" s="203" t="s">
        <v>18911</v>
      </c>
      <c r="C563" s="203"/>
      <c r="D563" s="180"/>
      <c r="E563" s="180"/>
      <c r="F563" s="180" t="s">
        <v>19963</v>
      </c>
      <c r="G563" s="203" t="s">
        <v>18911</v>
      </c>
      <c r="H563" s="203" t="s">
        <v>18911</v>
      </c>
      <c r="I563" s="202"/>
    </row>
    <row r="564" spans="1:9">
      <c r="A564" s="185">
        <v>4</v>
      </c>
      <c r="B564" s="180" t="s">
        <v>920</v>
      </c>
      <c r="C564" s="180" t="s">
        <v>916</v>
      </c>
      <c r="D564" s="180">
        <v>12</v>
      </c>
      <c r="E564" s="180">
        <v>2</v>
      </c>
      <c r="F564" s="180" t="s">
        <v>19964</v>
      </c>
      <c r="G564" s="203" t="s">
        <v>18911</v>
      </c>
      <c r="H564" s="203" t="s">
        <v>18911</v>
      </c>
      <c r="I564" s="202"/>
    </row>
    <row r="565" spans="1:9">
      <c r="A565" s="185"/>
      <c r="B565" s="203" t="s">
        <v>18911</v>
      </c>
      <c r="C565" s="203"/>
      <c r="D565" s="180"/>
      <c r="E565" s="180"/>
      <c r="F565" s="180" t="s">
        <v>19965</v>
      </c>
      <c r="G565" s="203" t="s">
        <v>18911</v>
      </c>
      <c r="H565" s="203" t="s">
        <v>18911</v>
      </c>
      <c r="I565" s="202"/>
    </row>
    <row r="566" spans="1:9">
      <c r="A566" s="185"/>
      <c r="B566" s="203" t="s">
        <v>18911</v>
      </c>
      <c r="C566" s="203"/>
      <c r="D566" s="180"/>
      <c r="E566" s="180"/>
      <c r="F566" s="180" t="s">
        <v>19966</v>
      </c>
      <c r="G566" s="203" t="s">
        <v>18911</v>
      </c>
      <c r="H566" s="203" t="s">
        <v>18911</v>
      </c>
      <c r="I566" s="202"/>
    </row>
    <row r="567" spans="1:9">
      <c r="A567" s="185"/>
      <c r="B567" s="203" t="s">
        <v>18911</v>
      </c>
      <c r="C567" s="203"/>
      <c r="D567" s="180"/>
      <c r="E567" s="180"/>
      <c r="F567" s="180" t="s">
        <v>19967</v>
      </c>
      <c r="G567" s="180" t="s">
        <v>19931</v>
      </c>
      <c r="H567" s="180" t="s">
        <v>19968</v>
      </c>
      <c r="I567" s="202"/>
    </row>
    <row r="568" spans="1:9">
      <c r="A568" s="185"/>
      <c r="B568" s="203" t="s">
        <v>18911</v>
      </c>
      <c r="C568" s="203"/>
      <c r="D568" s="180"/>
      <c r="E568" s="180"/>
      <c r="F568" s="180" t="s">
        <v>19969</v>
      </c>
      <c r="G568" s="203" t="s">
        <v>18911</v>
      </c>
      <c r="H568" s="203" t="s">
        <v>18911</v>
      </c>
      <c r="I568" s="202"/>
    </row>
    <row r="569" spans="1:9">
      <c r="A569" s="185"/>
      <c r="B569" s="203" t="s">
        <v>18911</v>
      </c>
      <c r="C569" s="203"/>
      <c r="D569" s="180"/>
      <c r="E569" s="180"/>
      <c r="F569" s="180" t="s">
        <v>19970</v>
      </c>
      <c r="G569" s="203" t="s">
        <v>18911</v>
      </c>
      <c r="H569" s="203" t="s">
        <v>18911</v>
      </c>
      <c r="I569" s="202"/>
    </row>
    <row r="570" spans="1:9">
      <c r="A570" s="185"/>
      <c r="B570" s="203" t="s">
        <v>18911</v>
      </c>
      <c r="C570" s="203"/>
      <c r="D570" s="180"/>
      <c r="E570" s="180"/>
      <c r="F570" s="180" t="s">
        <v>19971</v>
      </c>
      <c r="G570" s="180" t="s">
        <v>19972</v>
      </c>
      <c r="H570" s="180" t="s">
        <v>19973</v>
      </c>
      <c r="I570" s="202"/>
    </row>
    <row r="571" spans="1:9">
      <c r="A571" s="185"/>
      <c r="B571" s="203" t="s">
        <v>18911</v>
      </c>
      <c r="C571" s="203"/>
      <c r="D571" s="180"/>
      <c r="E571" s="180"/>
      <c r="F571" s="180" t="s">
        <v>19974</v>
      </c>
      <c r="G571" s="203" t="s">
        <v>18911</v>
      </c>
      <c r="H571" s="203" t="s">
        <v>18911</v>
      </c>
      <c r="I571" s="202"/>
    </row>
    <row r="572" spans="1:9">
      <c r="A572" s="185"/>
      <c r="B572" s="203" t="s">
        <v>18911</v>
      </c>
      <c r="C572" s="203"/>
      <c r="D572" s="180"/>
      <c r="E572" s="180"/>
      <c r="F572" s="180" t="s">
        <v>19975</v>
      </c>
      <c r="G572" s="203" t="s">
        <v>18911</v>
      </c>
      <c r="H572" s="203" t="s">
        <v>18911</v>
      </c>
      <c r="I572" s="202"/>
    </row>
    <row r="573" spans="1:9">
      <c r="A573" s="185"/>
      <c r="B573" s="203" t="s">
        <v>18911</v>
      </c>
      <c r="C573" s="203"/>
      <c r="D573" s="180"/>
      <c r="E573" s="180"/>
      <c r="F573" s="180" t="s">
        <v>19976</v>
      </c>
      <c r="G573" s="203" t="s">
        <v>18911</v>
      </c>
      <c r="H573" s="203" t="s">
        <v>18911</v>
      </c>
      <c r="I573" s="202"/>
    </row>
    <row r="574" spans="1:9">
      <c r="A574" s="185"/>
      <c r="B574" s="203" t="s">
        <v>18911</v>
      </c>
      <c r="C574" s="203"/>
      <c r="D574" s="180"/>
      <c r="E574" s="180"/>
      <c r="F574" s="180" t="s">
        <v>19977</v>
      </c>
      <c r="G574" s="203" t="s">
        <v>18911</v>
      </c>
      <c r="H574" s="203" t="s">
        <v>18911</v>
      </c>
      <c r="I574" s="202"/>
    </row>
    <row r="575" spans="1:9">
      <c r="A575" s="185"/>
      <c r="B575" s="203" t="s">
        <v>18911</v>
      </c>
      <c r="C575" s="203"/>
      <c r="D575" s="180"/>
      <c r="E575" s="180"/>
      <c r="F575" s="180" t="s">
        <v>19978</v>
      </c>
      <c r="G575" s="203" t="s">
        <v>18911</v>
      </c>
      <c r="H575" s="203" t="s">
        <v>18911</v>
      </c>
      <c r="I575" s="202"/>
    </row>
    <row r="576" spans="1:9">
      <c r="A576" s="185">
        <v>5</v>
      </c>
      <c r="B576" s="180" t="s">
        <v>921</v>
      </c>
      <c r="C576" s="180" t="s">
        <v>916</v>
      </c>
      <c r="D576" s="180">
        <v>13</v>
      </c>
      <c r="E576" s="180">
        <v>6</v>
      </c>
      <c r="F576" s="180" t="s">
        <v>19979</v>
      </c>
      <c r="G576" s="180" t="s">
        <v>19101</v>
      </c>
      <c r="H576" s="180" t="s">
        <v>19980</v>
      </c>
      <c r="I576" s="202"/>
    </row>
    <row r="577" spans="1:9">
      <c r="A577" s="185"/>
      <c r="B577" s="203" t="s">
        <v>18911</v>
      </c>
      <c r="C577" s="203"/>
      <c r="D577" s="180"/>
      <c r="E577" s="180"/>
      <c r="F577" s="180" t="s">
        <v>19981</v>
      </c>
      <c r="G577" s="203" t="s">
        <v>18911</v>
      </c>
      <c r="H577" s="203" t="s">
        <v>18911</v>
      </c>
      <c r="I577" s="202"/>
    </row>
    <row r="578" spans="1:9">
      <c r="A578" s="185"/>
      <c r="B578" s="203" t="s">
        <v>18911</v>
      </c>
      <c r="C578" s="203"/>
      <c r="D578" s="180"/>
      <c r="E578" s="180"/>
      <c r="F578" s="180" t="s">
        <v>19982</v>
      </c>
      <c r="G578" s="203" t="s">
        <v>18911</v>
      </c>
      <c r="H578" s="203" t="s">
        <v>18911</v>
      </c>
      <c r="I578" s="202"/>
    </row>
    <row r="579" spans="1:9">
      <c r="A579" s="185"/>
      <c r="B579" s="203" t="s">
        <v>18911</v>
      </c>
      <c r="C579" s="203"/>
      <c r="D579" s="180"/>
      <c r="E579" s="180"/>
      <c r="F579" s="180" t="s">
        <v>19983</v>
      </c>
      <c r="G579" s="180" t="s">
        <v>19984</v>
      </c>
      <c r="H579" s="180" t="s">
        <v>19985</v>
      </c>
      <c r="I579" s="202"/>
    </row>
    <row r="580" spans="1:9">
      <c r="A580" s="185"/>
      <c r="B580" s="203" t="s">
        <v>18911</v>
      </c>
      <c r="C580" s="203"/>
      <c r="D580" s="180"/>
      <c r="E580" s="180"/>
      <c r="F580" s="180" t="s">
        <v>19986</v>
      </c>
      <c r="G580" s="203" t="s">
        <v>18911</v>
      </c>
      <c r="H580" s="203" t="s">
        <v>18911</v>
      </c>
      <c r="I580" s="202"/>
    </row>
    <row r="581" spans="1:9">
      <c r="A581" s="185"/>
      <c r="B581" s="203" t="s">
        <v>18911</v>
      </c>
      <c r="C581" s="203"/>
      <c r="D581" s="180"/>
      <c r="E581" s="180"/>
      <c r="F581" s="180" t="s">
        <v>19987</v>
      </c>
      <c r="G581" s="203" t="s">
        <v>18911</v>
      </c>
      <c r="H581" s="203" t="s">
        <v>18911</v>
      </c>
      <c r="I581" s="202"/>
    </row>
    <row r="582" spans="1:9">
      <c r="A582" s="185"/>
      <c r="B582" s="203" t="s">
        <v>18911</v>
      </c>
      <c r="C582" s="203"/>
      <c r="D582" s="180"/>
      <c r="E582" s="180"/>
      <c r="F582" s="180" t="s">
        <v>19988</v>
      </c>
      <c r="G582" s="180" t="s">
        <v>19661</v>
      </c>
      <c r="H582" s="180" t="s">
        <v>19989</v>
      </c>
      <c r="I582" s="202"/>
    </row>
    <row r="583" spans="1:9">
      <c r="A583" s="185"/>
      <c r="B583" s="203" t="s">
        <v>18911</v>
      </c>
      <c r="C583" s="203"/>
      <c r="D583" s="180"/>
      <c r="E583" s="180"/>
      <c r="F583" s="180" t="s">
        <v>19990</v>
      </c>
      <c r="G583" s="203" t="s">
        <v>18911</v>
      </c>
      <c r="H583" s="203" t="s">
        <v>18911</v>
      </c>
      <c r="I583" s="202"/>
    </row>
    <row r="584" spans="1:9">
      <c r="A584" s="185"/>
      <c r="B584" s="203" t="s">
        <v>18911</v>
      </c>
      <c r="C584" s="203"/>
      <c r="D584" s="180"/>
      <c r="E584" s="180"/>
      <c r="F584" s="180" t="s">
        <v>19991</v>
      </c>
      <c r="G584" s="180" t="s">
        <v>19440</v>
      </c>
      <c r="H584" s="180" t="s">
        <v>19992</v>
      </c>
      <c r="I584" s="202"/>
    </row>
    <row r="585" spans="1:9">
      <c r="A585" s="185"/>
      <c r="B585" s="203" t="s">
        <v>18911</v>
      </c>
      <c r="C585" s="203"/>
      <c r="D585" s="180"/>
      <c r="E585" s="180"/>
      <c r="F585" s="180" t="s">
        <v>19993</v>
      </c>
      <c r="G585" s="203" t="s">
        <v>18911</v>
      </c>
      <c r="H585" s="203" t="s">
        <v>18911</v>
      </c>
      <c r="I585" s="202"/>
    </row>
    <row r="586" spans="1:9">
      <c r="A586" s="185"/>
      <c r="B586" s="203" t="s">
        <v>18911</v>
      </c>
      <c r="C586" s="203"/>
      <c r="D586" s="180"/>
      <c r="E586" s="180"/>
      <c r="F586" s="180" t="s">
        <v>19994</v>
      </c>
      <c r="G586" s="180" t="s">
        <v>19349</v>
      </c>
      <c r="H586" s="180" t="s">
        <v>19995</v>
      </c>
      <c r="I586" s="202"/>
    </row>
    <row r="587" spans="1:9">
      <c r="A587" s="185"/>
      <c r="B587" s="203" t="s">
        <v>18911</v>
      </c>
      <c r="C587" s="203"/>
      <c r="D587" s="180"/>
      <c r="E587" s="180"/>
      <c r="F587" s="180" t="s">
        <v>19996</v>
      </c>
      <c r="G587" s="203" t="s">
        <v>18911</v>
      </c>
      <c r="H587" s="203" t="s">
        <v>18911</v>
      </c>
      <c r="I587" s="202"/>
    </row>
    <row r="588" spans="1:9">
      <c r="A588" s="185"/>
      <c r="B588" s="203" t="s">
        <v>18911</v>
      </c>
      <c r="C588" s="203"/>
      <c r="D588" s="180"/>
      <c r="E588" s="180"/>
      <c r="F588" s="180" t="s">
        <v>19997</v>
      </c>
      <c r="G588" s="180" t="s">
        <v>19173</v>
      </c>
      <c r="H588" s="180" t="s">
        <v>19998</v>
      </c>
      <c r="I588" s="202"/>
    </row>
    <row r="589" spans="1:9">
      <c r="A589" s="185">
        <v>6</v>
      </c>
      <c r="B589" s="180" t="s">
        <v>922</v>
      </c>
      <c r="C589" s="180" t="s">
        <v>916</v>
      </c>
      <c r="D589" s="180">
        <v>21</v>
      </c>
      <c r="E589" s="180">
        <v>20</v>
      </c>
      <c r="F589" s="180" t="s">
        <v>19999</v>
      </c>
      <c r="G589" s="180" t="s">
        <v>20000</v>
      </c>
      <c r="H589" s="180" t="s">
        <v>20001</v>
      </c>
      <c r="I589" s="202"/>
    </row>
    <row r="590" spans="1:9">
      <c r="A590" s="185"/>
      <c r="B590" s="203" t="s">
        <v>18911</v>
      </c>
      <c r="C590" s="203"/>
      <c r="D590" s="180"/>
      <c r="E590" s="180"/>
      <c r="F590" s="180" t="s">
        <v>20002</v>
      </c>
      <c r="G590" s="180" t="s">
        <v>20003</v>
      </c>
      <c r="H590" s="180" t="s">
        <v>20004</v>
      </c>
      <c r="I590" s="202"/>
    </row>
    <row r="591" spans="1:9">
      <c r="A591" s="185"/>
      <c r="B591" s="203" t="s">
        <v>18911</v>
      </c>
      <c r="C591" s="203"/>
      <c r="D591" s="180"/>
      <c r="E591" s="180"/>
      <c r="F591" s="180" t="s">
        <v>20005</v>
      </c>
      <c r="G591" s="180" t="s">
        <v>20006</v>
      </c>
      <c r="H591" s="180" t="s">
        <v>19144</v>
      </c>
      <c r="I591" s="202"/>
    </row>
    <row r="592" spans="1:9">
      <c r="A592" s="185"/>
      <c r="B592" s="203" t="s">
        <v>18911</v>
      </c>
      <c r="C592" s="203"/>
      <c r="D592" s="180"/>
      <c r="E592" s="180"/>
      <c r="F592" s="180" t="s">
        <v>20007</v>
      </c>
      <c r="G592" s="180" t="s">
        <v>19881</v>
      </c>
      <c r="H592" s="180" t="s">
        <v>20008</v>
      </c>
      <c r="I592" s="202"/>
    </row>
    <row r="593" spans="1:9">
      <c r="A593" s="185"/>
      <c r="B593" s="203" t="s">
        <v>18911</v>
      </c>
      <c r="C593" s="203"/>
      <c r="D593" s="180"/>
      <c r="E593" s="180"/>
      <c r="F593" s="180" t="s">
        <v>20009</v>
      </c>
      <c r="G593" s="180" t="s">
        <v>20010</v>
      </c>
      <c r="H593" s="180" t="s">
        <v>20011</v>
      </c>
      <c r="I593" s="202"/>
    </row>
    <row r="594" spans="1:9">
      <c r="A594" s="185"/>
      <c r="B594" s="203" t="s">
        <v>18911</v>
      </c>
      <c r="C594" s="203"/>
      <c r="D594" s="180"/>
      <c r="E594" s="180"/>
      <c r="F594" s="180" t="s">
        <v>20012</v>
      </c>
      <c r="G594" s="180" t="s">
        <v>20013</v>
      </c>
      <c r="H594" s="180" t="s">
        <v>20014</v>
      </c>
      <c r="I594" s="202"/>
    </row>
    <row r="595" spans="1:9">
      <c r="A595" s="185"/>
      <c r="B595" s="203" t="s">
        <v>18911</v>
      </c>
      <c r="C595" s="203"/>
      <c r="D595" s="180"/>
      <c r="E595" s="180"/>
      <c r="F595" s="180" t="s">
        <v>20015</v>
      </c>
      <c r="G595" s="180" t="s">
        <v>19176</v>
      </c>
      <c r="H595" s="180" t="s">
        <v>20016</v>
      </c>
      <c r="I595" s="202"/>
    </row>
    <row r="596" spans="1:9">
      <c r="A596" s="185"/>
      <c r="B596" s="203" t="s">
        <v>18911</v>
      </c>
      <c r="C596" s="203"/>
      <c r="D596" s="180"/>
      <c r="E596" s="180"/>
      <c r="F596" s="180" t="s">
        <v>20017</v>
      </c>
      <c r="G596" s="180" t="s">
        <v>19192</v>
      </c>
      <c r="H596" s="180" t="s">
        <v>20018</v>
      </c>
      <c r="I596" s="202"/>
    </row>
    <row r="597" spans="1:9">
      <c r="A597" s="185"/>
      <c r="B597" s="203" t="s">
        <v>18911</v>
      </c>
      <c r="C597" s="203"/>
      <c r="D597" s="180"/>
      <c r="E597" s="180"/>
      <c r="F597" s="180" t="s">
        <v>20019</v>
      </c>
      <c r="G597" s="180" t="s">
        <v>20020</v>
      </c>
      <c r="H597" s="180" t="s">
        <v>20021</v>
      </c>
      <c r="I597" s="202"/>
    </row>
    <row r="598" spans="1:9">
      <c r="A598" s="185"/>
      <c r="B598" s="203" t="s">
        <v>18911</v>
      </c>
      <c r="C598" s="203"/>
      <c r="D598" s="180"/>
      <c r="E598" s="180"/>
      <c r="F598" s="180" t="s">
        <v>20022</v>
      </c>
      <c r="G598" s="180" t="s">
        <v>20023</v>
      </c>
      <c r="H598" s="180" t="s">
        <v>20024</v>
      </c>
      <c r="I598" s="202"/>
    </row>
    <row r="599" spans="1:9">
      <c r="A599" s="185"/>
      <c r="B599" s="203" t="s">
        <v>18911</v>
      </c>
      <c r="C599" s="203"/>
      <c r="D599" s="180"/>
      <c r="E599" s="180"/>
      <c r="F599" s="180" t="s">
        <v>20025</v>
      </c>
      <c r="G599" s="180" t="s">
        <v>19093</v>
      </c>
      <c r="H599" s="180" t="s">
        <v>20026</v>
      </c>
      <c r="I599" s="202"/>
    </row>
    <row r="600" spans="1:9">
      <c r="A600" s="185"/>
      <c r="B600" s="203" t="s">
        <v>18911</v>
      </c>
      <c r="C600" s="203"/>
      <c r="D600" s="180"/>
      <c r="E600" s="180"/>
      <c r="F600" s="180" t="s">
        <v>20027</v>
      </c>
      <c r="G600" s="180" t="s">
        <v>20028</v>
      </c>
      <c r="H600" s="180" t="s">
        <v>20029</v>
      </c>
      <c r="I600" s="202"/>
    </row>
    <row r="601" spans="1:9">
      <c r="A601" s="185"/>
      <c r="B601" s="203" t="s">
        <v>18911</v>
      </c>
      <c r="C601" s="203"/>
      <c r="D601" s="180"/>
      <c r="E601" s="180"/>
      <c r="F601" s="180" t="s">
        <v>20030</v>
      </c>
      <c r="G601" s="180" t="s">
        <v>20031</v>
      </c>
      <c r="H601" s="180" t="s">
        <v>20032</v>
      </c>
      <c r="I601" s="202"/>
    </row>
    <row r="602" spans="1:9">
      <c r="A602" s="185"/>
      <c r="B602" s="203" t="s">
        <v>18911</v>
      </c>
      <c r="C602" s="203"/>
      <c r="D602" s="180"/>
      <c r="E602" s="180"/>
      <c r="F602" s="180" t="s">
        <v>20033</v>
      </c>
      <c r="G602" s="180" t="s">
        <v>19170</v>
      </c>
      <c r="H602" s="180" t="s">
        <v>20034</v>
      </c>
      <c r="I602" s="202"/>
    </row>
    <row r="603" spans="1:9">
      <c r="A603" s="185"/>
      <c r="B603" s="203" t="s">
        <v>18911</v>
      </c>
      <c r="C603" s="203"/>
      <c r="D603" s="180"/>
      <c r="E603" s="180"/>
      <c r="F603" s="180" t="s">
        <v>20035</v>
      </c>
      <c r="G603" s="180" t="s">
        <v>19508</v>
      </c>
      <c r="H603" s="180" t="s">
        <v>20036</v>
      </c>
      <c r="I603" s="202"/>
    </row>
    <row r="604" spans="1:9">
      <c r="A604" s="185"/>
      <c r="B604" s="203" t="s">
        <v>18911</v>
      </c>
      <c r="C604" s="203"/>
      <c r="D604" s="180"/>
      <c r="E604" s="180"/>
      <c r="F604" s="180" t="s">
        <v>20037</v>
      </c>
      <c r="G604" s="180" t="s">
        <v>19516</v>
      </c>
      <c r="H604" s="180" t="s">
        <v>20038</v>
      </c>
      <c r="I604" s="202"/>
    </row>
    <row r="605" spans="1:9">
      <c r="A605" s="185"/>
      <c r="B605" s="203" t="s">
        <v>18911</v>
      </c>
      <c r="C605" s="203"/>
      <c r="D605" s="180"/>
      <c r="E605" s="180"/>
      <c r="F605" s="180" t="s">
        <v>20039</v>
      </c>
      <c r="G605" s="180" t="s">
        <v>19602</v>
      </c>
      <c r="H605" s="180" t="s">
        <v>20040</v>
      </c>
      <c r="I605" s="202"/>
    </row>
    <row r="606" spans="1:9">
      <c r="A606" s="185"/>
      <c r="B606" s="203" t="s">
        <v>18911</v>
      </c>
      <c r="C606" s="203"/>
      <c r="D606" s="180"/>
      <c r="E606" s="180"/>
      <c r="F606" s="180" t="s">
        <v>20041</v>
      </c>
      <c r="G606" s="180" t="s">
        <v>19884</v>
      </c>
      <c r="H606" s="180" t="s">
        <v>20042</v>
      </c>
      <c r="I606" s="202"/>
    </row>
    <row r="607" spans="1:9">
      <c r="A607" s="185"/>
      <c r="B607" s="203" t="s">
        <v>18911</v>
      </c>
      <c r="C607" s="203"/>
      <c r="D607" s="180"/>
      <c r="E607" s="180"/>
      <c r="F607" s="180" t="s">
        <v>20043</v>
      </c>
      <c r="G607" s="203" t="s">
        <v>18911</v>
      </c>
      <c r="H607" s="203" t="s">
        <v>18911</v>
      </c>
      <c r="I607" s="202"/>
    </row>
    <row r="608" spans="1:9">
      <c r="A608" s="185"/>
      <c r="B608" s="203" t="s">
        <v>18911</v>
      </c>
      <c r="C608" s="203"/>
      <c r="D608" s="180"/>
      <c r="E608" s="180"/>
      <c r="F608" s="180" t="s">
        <v>20044</v>
      </c>
      <c r="G608" s="180" t="s">
        <v>20045</v>
      </c>
      <c r="H608" s="180" t="s">
        <v>20046</v>
      </c>
      <c r="I608" s="202"/>
    </row>
    <row r="609" spans="1:9">
      <c r="A609" s="185"/>
      <c r="B609" s="203" t="s">
        <v>18911</v>
      </c>
      <c r="C609" s="203"/>
      <c r="D609" s="180"/>
      <c r="E609" s="180"/>
      <c r="F609" s="180" t="s">
        <v>20047</v>
      </c>
      <c r="G609" s="180" t="s">
        <v>18977</v>
      </c>
      <c r="H609" s="180" t="s">
        <v>20048</v>
      </c>
      <c r="I609" s="202"/>
    </row>
    <row r="610" spans="1:9">
      <c r="A610" s="185">
        <v>7</v>
      </c>
      <c r="B610" s="180" t="s">
        <v>923</v>
      </c>
      <c r="C610" s="180" t="s">
        <v>916</v>
      </c>
      <c r="D610" s="180">
        <v>15</v>
      </c>
      <c r="E610" s="180">
        <v>5</v>
      </c>
      <c r="F610" s="180" t="s">
        <v>20049</v>
      </c>
      <c r="G610" s="180" t="s">
        <v>18909</v>
      </c>
      <c r="H610" s="180" t="s">
        <v>20050</v>
      </c>
      <c r="I610" s="202"/>
    </row>
    <row r="611" spans="1:9">
      <c r="A611" s="185"/>
      <c r="B611" s="203" t="s">
        <v>18911</v>
      </c>
      <c r="C611" s="203"/>
      <c r="D611" s="180"/>
      <c r="E611" s="180"/>
      <c r="F611" s="180" t="s">
        <v>20051</v>
      </c>
      <c r="G611" s="180" t="s">
        <v>18995</v>
      </c>
      <c r="H611" s="180" t="s">
        <v>20052</v>
      </c>
      <c r="I611" s="202"/>
    </row>
    <row r="612" spans="1:9">
      <c r="A612" s="185"/>
      <c r="B612" s="203" t="s">
        <v>18911</v>
      </c>
      <c r="C612" s="203"/>
      <c r="D612" s="180"/>
      <c r="E612" s="180"/>
      <c r="F612" s="180" t="s">
        <v>20053</v>
      </c>
      <c r="G612" s="203" t="s">
        <v>18911</v>
      </c>
      <c r="H612" s="203" t="s">
        <v>18911</v>
      </c>
      <c r="I612" s="202"/>
    </row>
    <row r="613" spans="1:9">
      <c r="A613" s="185"/>
      <c r="B613" s="203" t="s">
        <v>18911</v>
      </c>
      <c r="C613" s="203"/>
      <c r="D613" s="180"/>
      <c r="E613" s="180"/>
      <c r="F613" s="180" t="s">
        <v>20054</v>
      </c>
      <c r="G613" s="203" t="s">
        <v>18911</v>
      </c>
      <c r="H613" s="203" t="s">
        <v>18911</v>
      </c>
      <c r="I613" s="202"/>
    </row>
    <row r="614" spans="1:9">
      <c r="A614" s="185"/>
      <c r="B614" s="203" t="s">
        <v>18911</v>
      </c>
      <c r="C614" s="203"/>
      <c r="D614" s="180"/>
      <c r="E614" s="180"/>
      <c r="F614" s="180" t="s">
        <v>20055</v>
      </c>
      <c r="G614" s="180" t="s">
        <v>19164</v>
      </c>
      <c r="H614" s="180" t="s">
        <v>20056</v>
      </c>
      <c r="I614" s="202"/>
    </row>
    <row r="615" spans="1:9">
      <c r="A615" s="185"/>
      <c r="B615" s="203" t="s">
        <v>18911</v>
      </c>
      <c r="C615" s="203"/>
      <c r="D615" s="180"/>
      <c r="E615" s="180"/>
      <c r="F615" s="180" t="s">
        <v>20057</v>
      </c>
      <c r="G615" s="203" t="s">
        <v>18911</v>
      </c>
      <c r="H615" s="203" t="s">
        <v>18911</v>
      </c>
      <c r="I615" s="202"/>
    </row>
    <row r="616" spans="1:9">
      <c r="A616" s="185"/>
      <c r="B616" s="203" t="s">
        <v>18911</v>
      </c>
      <c r="C616" s="203"/>
      <c r="D616" s="180"/>
      <c r="E616" s="180"/>
      <c r="F616" s="180" t="s">
        <v>20058</v>
      </c>
      <c r="G616" s="180" t="s">
        <v>20031</v>
      </c>
      <c r="H616" s="180" t="s">
        <v>20059</v>
      </c>
      <c r="I616" s="202"/>
    </row>
    <row r="617" spans="1:9">
      <c r="A617" s="185"/>
      <c r="B617" s="203" t="s">
        <v>18911</v>
      </c>
      <c r="C617" s="203"/>
      <c r="D617" s="180"/>
      <c r="E617" s="180"/>
      <c r="F617" s="180" t="s">
        <v>20060</v>
      </c>
      <c r="G617" s="203" t="s">
        <v>18911</v>
      </c>
      <c r="H617" s="203" t="s">
        <v>18911</v>
      </c>
      <c r="I617" s="202"/>
    </row>
    <row r="618" spans="1:9">
      <c r="A618" s="185"/>
      <c r="B618" s="203" t="s">
        <v>18911</v>
      </c>
      <c r="C618" s="203"/>
      <c r="D618" s="180"/>
      <c r="E618" s="180"/>
      <c r="F618" s="180" t="s">
        <v>20061</v>
      </c>
      <c r="G618" s="180" t="s">
        <v>20062</v>
      </c>
      <c r="H618" s="180" t="s">
        <v>20063</v>
      </c>
      <c r="I618" s="202"/>
    </row>
    <row r="619" spans="1:9">
      <c r="A619" s="185"/>
      <c r="B619" s="203" t="s">
        <v>18911</v>
      </c>
      <c r="C619" s="203"/>
      <c r="D619" s="180"/>
      <c r="E619" s="180"/>
      <c r="F619" s="180" t="s">
        <v>20064</v>
      </c>
      <c r="G619" s="203" t="s">
        <v>18911</v>
      </c>
      <c r="H619" s="203" t="s">
        <v>18911</v>
      </c>
      <c r="I619" s="202"/>
    </row>
    <row r="620" spans="1:9">
      <c r="A620" s="185"/>
      <c r="B620" s="203" t="s">
        <v>18911</v>
      </c>
      <c r="C620" s="203"/>
      <c r="D620" s="180"/>
      <c r="E620" s="180"/>
      <c r="F620" s="180" t="s">
        <v>20065</v>
      </c>
      <c r="G620" s="203" t="s">
        <v>18911</v>
      </c>
      <c r="H620" s="203" t="s">
        <v>18911</v>
      </c>
      <c r="I620" s="202"/>
    </row>
    <row r="621" spans="1:9">
      <c r="A621" s="185"/>
      <c r="B621" s="203" t="s">
        <v>18911</v>
      </c>
      <c r="C621" s="203"/>
      <c r="D621" s="180"/>
      <c r="E621" s="180"/>
      <c r="F621" s="180" t="s">
        <v>20066</v>
      </c>
      <c r="G621" s="203" t="s">
        <v>18911</v>
      </c>
      <c r="H621" s="203" t="s">
        <v>18911</v>
      </c>
      <c r="I621" s="202"/>
    </row>
    <row r="622" spans="1:9">
      <c r="A622" s="185"/>
      <c r="B622" s="203" t="s">
        <v>18911</v>
      </c>
      <c r="C622" s="203"/>
      <c r="D622" s="180"/>
      <c r="E622" s="180"/>
      <c r="F622" s="180" t="s">
        <v>20067</v>
      </c>
      <c r="G622" s="203" t="s">
        <v>18911</v>
      </c>
      <c r="H622" s="203" t="s">
        <v>18911</v>
      </c>
      <c r="I622" s="202"/>
    </row>
    <row r="623" spans="1:9">
      <c r="A623" s="185"/>
      <c r="B623" s="203" t="s">
        <v>18911</v>
      </c>
      <c r="C623" s="203"/>
      <c r="D623" s="180"/>
      <c r="E623" s="180"/>
      <c r="F623" s="180" t="s">
        <v>20068</v>
      </c>
      <c r="G623" s="203" t="s">
        <v>18911</v>
      </c>
      <c r="H623" s="203" t="s">
        <v>18911</v>
      </c>
      <c r="I623" s="202"/>
    </row>
    <row r="624" spans="1:9">
      <c r="A624" s="185"/>
      <c r="B624" s="203" t="s">
        <v>18911</v>
      </c>
      <c r="C624" s="203"/>
      <c r="D624" s="180"/>
      <c r="E624" s="180"/>
      <c r="F624" s="180" t="s">
        <v>20069</v>
      </c>
      <c r="G624" s="203" t="s">
        <v>18911</v>
      </c>
      <c r="H624" s="203" t="s">
        <v>18911</v>
      </c>
      <c r="I624" s="202"/>
    </row>
    <row r="625" spans="1:9">
      <c r="A625" s="185">
        <v>8</v>
      </c>
      <c r="B625" s="180" t="s">
        <v>924</v>
      </c>
      <c r="C625" s="180" t="s">
        <v>916</v>
      </c>
      <c r="D625" s="180">
        <v>24</v>
      </c>
      <c r="E625" s="180">
        <v>22</v>
      </c>
      <c r="F625" s="180" t="s">
        <v>20070</v>
      </c>
      <c r="G625" s="180" t="s">
        <v>19203</v>
      </c>
      <c r="H625" s="180" t="s">
        <v>20071</v>
      </c>
      <c r="I625" s="202"/>
    </row>
    <row r="626" spans="1:9">
      <c r="A626" s="185"/>
      <c r="B626" s="203" t="s">
        <v>18911</v>
      </c>
      <c r="C626" s="203"/>
      <c r="D626" s="180"/>
      <c r="E626" s="180"/>
      <c r="F626" s="180" t="s">
        <v>20072</v>
      </c>
      <c r="G626" s="180" t="s">
        <v>19326</v>
      </c>
      <c r="H626" s="180" t="s">
        <v>20073</v>
      </c>
      <c r="I626" s="202"/>
    </row>
    <row r="627" spans="1:9">
      <c r="A627" s="185"/>
      <c r="B627" s="203" t="s">
        <v>18911</v>
      </c>
      <c r="C627" s="203"/>
      <c r="D627" s="180"/>
      <c r="E627" s="180"/>
      <c r="F627" s="180" t="s">
        <v>20074</v>
      </c>
      <c r="G627" s="180" t="s">
        <v>19349</v>
      </c>
      <c r="H627" s="180" t="s">
        <v>20075</v>
      </c>
      <c r="I627" s="202"/>
    </row>
    <row r="628" spans="1:9">
      <c r="A628" s="185"/>
      <c r="B628" s="203" t="s">
        <v>18911</v>
      </c>
      <c r="C628" s="203"/>
      <c r="D628" s="180"/>
      <c r="E628" s="180"/>
      <c r="F628" s="180" t="s">
        <v>20076</v>
      </c>
      <c r="G628" s="180" t="s">
        <v>20077</v>
      </c>
      <c r="H628" s="180" t="s">
        <v>20078</v>
      </c>
      <c r="I628" s="202"/>
    </row>
    <row r="629" spans="1:9">
      <c r="A629" s="185"/>
      <c r="B629" s="203" t="s">
        <v>18911</v>
      </c>
      <c r="C629" s="203"/>
      <c r="D629" s="180"/>
      <c r="E629" s="180"/>
      <c r="F629" s="180" t="s">
        <v>20079</v>
      </c>
      <c r="G629" s="180" t="s">
        <v>19206</v>
      </c>
      <c r="H629" s="180" t="s">
        <v>20080</v>
      </c>
      <c r="I629" s="202"/>
    </row>
    <row r="630" spans="1:9">
      <c r="A630" s="185"/>
      <c r="B630" s="203" t="s">
        <v>18911</v>
      </c>
      <c r="C630" s="203"/>
      <c r="D630" s="180"/>
      <c r="E630" s="180"/>
      <c r="F630" s="180" t="s">
        <v>20081</v>
      </c>
      <c r="G630" s="180" t="s">
        <v>19958</v>
      </c>
      <c r="H630" s="180" t="s">
        <v>20082</v>
      </c>
      <c r="I630" s="202"/>
    </row>
    <row r="631" spans="1:9">
      <c r="A631" s="185"/>
      <c r="B631" s="203" t="s">
        <v>18911</v>
      </c>
      <c r="C631" s="203"/>
      <c r="D631" s="180"/>
      <c r="E631" s="180"/>
      <c r="F631" s="180" t="s">
        <v>20083</v>
      </c>
      <c r="G631" s="180" t="s">
        <v>19385</v>
      </c>
      <c r="H631" s="180" t="s">
        <v>20084</v>
      </c>
      <c r="I631" s="202"/>
    </row>
    <row r="632" spans="1:9">
      <c r="A632" s="185"/>
      <c r="B632" s="203" t="s">
        <v>18911</v>
      </c>
      <c r="C632" s="203"/>
      <c r="D632" s="180"/>
      <c r="E632" s="180"/>
      <c r="F632" s="180" t="s">
        <v>20085</v>
      </c>
      <c r="G632" s="180" t="s">
        <v>20086</v>
      </c>
      <c r="H632" s="180" t="s">
        <v>20087</v>
      </c>
      <c r="I632" s="202"/>
    </row>
    <row r="633" spans="1:9">
      <c r="A633" s="185"/>
      <c r="B633" s="203" t="s">
        <v>18911</v>
      </c>
      <c r="C633" s="203"/>
      <c r="D633" s="180"/>
      <c r="E633" s="180"/>
      <c r="F633" s="180" t="s">
        <v>20088</v>
      </c>
      <c r="G633" s="180" t="s">
        <v>19004</v>
      </c>
      <c r="H633" s="180" t="s">
        <v>20089</v>
      </c>
      <c r="I633" s="202"/>
    </row>
    <row r="634" spans="1:9">
      <c r="A634" s="185"/>
      <c r="B634" s="203" t="s">
        <v>18911</v>
      </c>
      <c r="C634" s="203"/>
      <c r="D634" s="180"/>
      <c r="E634" s="180"/>
      <c r="F634" s="180" t="s">
        <v>20090</v>
      </c>
      <c r="G634" s="180" t="s">
        <v>18995</v>
      </c>
      <c r="H634" s="180" t="s">
        <v>20091</v>
      </c>
      <c r="I634" s="202"/>
    </row>
    <row r="635" spans="1:9">
      <c r="A635" s="185"/>
      <c r="B635" s="203" t="s">
        <v>18911</v>
      </c>
      <c r="C635" s="203"/>
      <c r="D635" s="180"/>
      <c r="E635" s="180"/>
      <c r="F635" s="180" t="s">
        <v>20092</v>
      </c>
      <c r="G635" s="180" t="s">
        <v>20093</v>
      </c>
      <c r="H635" s="180" t="s">
        <v>20094</v>
      </c>
      <c r="I635" s="202"/>
    </row>
    <row r="636" spans="1:9">
      <c r="A636" s="185"/>
      <c r="B636" s="203" t="s">
        <v>18911</v>
      </c>
      <c r="C636" s="203"/>
      <c r="D636" s="180"/>
      <c r="E636" s="180"/>
      <c r="F636" s="180" t="s">
        <v>20095</v>
      </c>
      <c r="G636" s="180" t="s">
        <v>19234</v>
      </c>
      <c r="H636" s="180" t="s">
        <v>20096</v>
      </c>
      <c r="I636" s="202"/>
    </row>
    <row r="637" spans="1:9">
      <c r="A637" s="185"/>
      <c r="B637" s="203" t="s">
        <v>18911</v>
      </c>
      <c r="C637" s="203"/>
      <c r="D637" s="180"/>
      <c r="E637" s="180"/>
      <c r="F637" s="180" t="s">
        <v>20097</v>
      </c>
      <c r="G637" s="180" t="s">
        <v>20031</v>
      </c>
      <c r="H637" s="180" t="s">
        <v>20098</v>
      </c>
      <c r="I637" s="202"/>
    </row>
    <row r="638" spans="1:9">
      <c r="A638" s="185"/>
      <c r="B638" s="203" t="s">
        <v>18911</v>
      </c>
      <c r="C638" s="203"/>
      <c r="D638" s="180"/>
      <c r="E638" s="180"/>
      <c r="F638" s="180" t="s">
        <v>20099</v>
      </c>
      <c r="G638" s="203" t="s">
        <v>18911</v>
      </c>
      <c r="H638" s="203" t="s">
        <v>18911</v>
      </c>
      <c r="I638" s="202"/>
    </row>
    <row r="639" spans="1:9">
      <c r="A639" s="185"/>
      <c r="B639" s="203" t="s">
        <v>18911</v>
      </c>
      <c r="C639" s="203"/>
      <c r="D639" s="180"/>
      <c r="E639" s="180"/>
      <c r="F639" s="180" t="s">
        <v>20100</v>
      </c>
      <c r="G639" s="180" t="s">
        <v>19170</v>
      </c>
      <c r="H639" s="180" t="s">
        <v>20101</v>
      </c>
      <c r="I639" s="202"/>
    </row>
    <row r="640" spans="1:9">
      <c r="A640" s="185"/>
      <c r="B640" s="203" t="s">
        <v>18911</v>
      </c>
      <c r="C640" s="203"/>
      <c r="D640" s="180"/>
      <c r="E640" s="180"/>
      <c r="F640" s="180" t="s">
        <v>20102</v>
      </c>
      <c r="G640" s="180" t="s">
        <v>20103</v>
      </c>
      <c r="H640" s="180" t="s">
        <v>20104</v>
      </c>
      <c r="I640" s="202"/>
    </row>
    <row r="641" spans="1:9">
      <c r="A641" s="185"/>
      <c r="B641" s="203" t="s">
        <v>18911</v>
      </c>
      <c r="C641" s="203"/>
      <c r="D641" s="180"/>
      <c r="E641" s="180"/>
      <c r="F641" s="180" t="s">
        <v>20105</v>
      </c>
      <c r="G641" s="180" t="s">
        <v>20028</v>
      </c>
      <c r="H641" s="180" t="s">
        <v>20106</v>
      </c>
      <c r="I641" s="202"/>
    </row>
    <row r="642" spans="1:9">
      <c r="A642" s="185"/>
      <c r="B642" s="203" t="s">
        <v>18911</v>
      </c>
      <c r="C642" s="203"/>
      <c r="D642" s="180"/>
      <c r="E642" s="180"/>
      <c r="F642" s="180" t="s">
        <v>20107</v>
      </c>
      <c r="G642" s="180" t="s">
        <v>19972</v>
      </c>
      <c r="H642" s="180" t="s">
        <v>20108</v>
      </c>
      <c r="I642" s="202"/>
    </row>
    <row r="643" spans="1:9">
      <c r="A643" s="185"/>
      <c r="B643" s="203" t="s">
        <v>18911</v>
      </c>
      <c r="C643" s="203"/>
      <c r="D643" s="180"/>
      <c r="E643" s="180"/>
      <c r="F643" s="180" t="s">
        <v>20109</v>
      </c>
      <c r="G643" s="180" t="s">
        <v>19222</v>
      </c>
      <c r="H643" s="180" t="s">
        <v>20110</v>
      </c>
      <c r="I643" s="202"/>
    </row>
    <row r="644" spans="1:9">
      <c r="A644" s="185"/>
      <c r="B644" s="203" t="s">
        <v>18911</v>
      </c>
      <c r="C644" s="203"/>
      <c r="D644" s="180"/>
      <c r="E644" s="180"/>
      <c r="F644" s="180" t="s">
        <v>20111</v>
      </c>
      <c r="G644" s="180" t="s">
        <v>20112</v>
      </c>
      <c r="H644" s="180" t="s">
        <v>20113</v>
      </c>
      <c r="I644" s="202"/>
    </row>
    <row r="645" spans="1:9">
      <c r="A645" s="185"/>
      <c r="B645" s="203" t="s">
        <v>18911</v>
      </c>
      <c r="C645" s="203"/>
      <c r="D645" s="180"/>
      <c r="E645" s="180"/>
      <c r="F645" s="180" t="s">
        <v>20114</v>
      </c>
      <c r="G645" s="180" t="s">
        <v>19462</v>
      </c>
      <c r="H645" s="180" t="s">
        <v>19925</v>
      </c>
      <c r="I645" s="202"/>
    </row>
    <row r="646" spans="1:9">
      <c r="A646" s="185"/>
      <c r="B646" s="203" t="s">
        <v>18911</v>
      </c>
      <c r="C646" s="203"/>
      <c r="D646" s="180"/>
      <c r="E646" s="180"/>
      <c r="F646" s="180" t="s">
        <v>20115</v>
      </c>
      <c r="G646" s="203" t="s">
        <v>18911</v>
      </c>
      <c r="H646" s="203" t="s">
        <v>18911</v>
      </c>
      <c r="I646" s="202"/>
    </row>
    <row r="647" spans="1:9">
      <c r="A647" s="185"/>
      <c r="B647" s="203" t="s">
        <v>18911</v>
      </c>
      <c r="C647" s="203"/>
      <c r="D647" s="180"/>
      <c r="E647" s="180"/>
      <c r="F647" s="180" t="s">
        <v>20116</v>
      </c>
      <c r="G647" s="180" t="s">
        <v>19899</v>
      </c>
      <c r="H647" s="180" t="s">
        <v>20117</v>
      </c>
      <c r="I647" s="202"/>
    </row>
    <row r="648" spans="1:9">
      <c r="A648" s="185"/>
      <c r="B648" s="203" t="s">
        <v>18911</v>
      </c>
      <c r="C648" s="203"/>
      <c r="D648" s="180"/>
      <c r="E648" s="180"/>
      <c r="F648" s="180" t="s">
        <v>20118</v>
      </c>
      <c r="G648" s="180" t="s">
        <v>18977</v>
      </c>
      <c r="H648" s="180" t="s">
        <v>20119</v>
      </c>
      <c r="I648" s="202"/>
    </row>
    <row r="649" spans="1:9">
      <c r="A649" s="185">
        <v>9</v>
      </c>
      <c r="B649" s="180" t="s">
        <v>925</v>
      </c>
      <c r="C649" s="180" t="s">
        <v>916</v>
      </c>
      <c r="D649" s="180">
        <v>14</v>
      </c>
      <c r="E649" s="180">
        <v>11</v>
      </c>
      <c r="F649" s="180" t="s">
        <v>20120</v>
      </c>
      <c r="G649" s="180" t="s">
        <v>19797</v>
      </c>
      <c r="H649" s="180" t="s">
        <v>19882</v>
      </c>
      <c r="I649" s="202"/>
    </row>
    <row r="650" spans="1:9">
      <c r="A650" s="185"/>
      <c r="B650" s="203" t="s">
        <v>18911</v>
      </c>
      <c r="C650" s="203"/>
      <c r="D650" s="180"/>
      <c r="E650" s="180"/>
      <c r="F650" s="180" t="s">
        <v>20121</v>
      </c>
      <c r="G650" s="180" t="s">
        <v>19739</v>
      </c>
      <c r="H650" s="180" t="s">
        <v>20122</v>
      </c>
      <c r="I650" s="202"/>
    </row>
    <row r="651" spans="1:9">
      <c r="A651" s="185"/>
      <c r="B651" s="203" t="s">
        <v>18911</v>
      </c>
      <c r="C651" s="203"/>
      <c r="D651" s="180"/>
      <c r="E651" s="180"/>
      <c r="F651" s="180" t="s">
        <v>20123</v>
      </c>
      <c r="G651" s="180" t="s">
        <v>19856</v>
      </c>
      <c r="H651" s="180" t="s">
        <v>19903</v>
      </c>
      <c r="I651" s="202"/>
    </row>
    <row r="652" spans="1:9">
      <c r="A652" s="185"/>
      <c r="B652" s="203" t="s">
        <v>18911</v>
      </c>
      <c r="C652" s="203"/>
      <c r="D652" s="180"/>
      <c r="E652" s="180"/>
      <c r="F652" s="180" t="s">
        <v>20124</v>
      </c>
      <c r="G652" s="180" t="s">
        <v>19747</v>
      </c>
      <c r="H652" s="180" t="s">
        <v>20125</v>
      </c>
      <c r="I652" s="202"/>
    </row>
    <row r="653" spans="1:9">
      <c r="A653" s="185"/>
      <c r="B653" s="203" t="s">
        <v>18911</v>
      </c>
      <c r="C653" s="203"/>
      <c r="D653" s="180"/>
      <c r="E653" s="180"/>
      <c r="F653" s="180" t="s">
        <v>20126</v>
      </c>
      <c r="G653" s="180" t="s">
        <v>19365</v>
      </c>
      <c r="H653" s="180" t="s">
        <v>20127</v>
      </c>
      <c r="I653" s="202"/>
    </row>
    <row r="654" spans="1:9">
      <c r="A654" s="185"/>
      <c r="B654" s="203" t="s">
        <v>18911</v>
      </c>
      <c r="C654" s="203"/>
      <c r="D654" s="180"/>
      <c r="E654" s="180"/>
      <c r="F654" s="180" t="s">
        <v>20128</v>
      </c>
      <c r="G654" s="180" t="s">
        <v>19608</v>
      </c>
      <c r="H654" s="180" t="s">
        <v>20129</v>
      </c>
      <c r="I654" s="202"/>
    </row>
    <row r="655" spans="1:9">
      <c r="A655" s="185"/>
      <c r="B655" s="203" t="s">
        <v>18911</v>
      </c>
      <c r="C655" s="203"/>
      <c r="D655" s="180"/>
      <c r="E655" s="180"/>
      <c r="F655" s="180" t="s">
        <v>20130</v>
      </c>
      <c r="G655" s="180" t="s">
        <v>20131</v>
      </c>
      <c r="H655" s="180" t="s">
        <v>19874</v>
      </c>
      <c r="I655" s="202"/>
    </row>
    <row r="656" spans="1:9">
      <c r="A656" s="185"/>
      <c r="B656" s="203" t="s">
        <v>18911</v>
      </c>
      <c r="C656" s="203"/>
      <c r="D656" s="180"/>
      <c r="E656" s="180"/>
      <c r="F656" s="180" t="s">
        <v>20132</v>
      </c>
      <c r="G656" s="203" t="s">
        <v>18911</v>
      </c>
      <c r="H656" s="203" t="s">
        <v>18911</v>
      </c>
      <c r="I656" s="202"/>
    </row>
    <row r="657" spans="1:9">
      <c r="A657" s="185"/>
      <c r="B657" s="203" t="s">
        <v>18911</v>
      </c>
      <c r="C657" s="203"/>
      <c r="D657" s="180"/>
      <c r="E657" s="180"/>
      <c r="F657" s="180" t="s">
        <v>20133</v>
      </c>
      <c r="G657" s="180" t="s">
        <v>19527</v>
      </c>
      <c r="H657" s="180" t="s">
        <v>20134</v>
      </c>
      <c r="I657" s="202"/>
    </row>
    <row r="658" spans="1:9">
      <c r="A658" s="185"/>
      <c r="B658" s="203" t="s">
        <v>18911</v>
      </c>
      <c r="C658" s="203"/>
      <c r="D658" s="180"/>
      <c r="E658" s="180"/>
      <c r="F658" s="180" t="s">
        <v>20135</v>
      </c>
      <c r="G658" s="203" t="s">
        <v>18911</v>
      </c>
      <c r="H658" s="203" t="s">
        <v>18911</v>
      </c>
      <c r="I658" s="202"/>
    </row>
    <row r="659" spans="1:9">
      <c r="A659" s="185"/>
      <c r="B659" s="203" t="s">
        <v>18911</v>
      </c>
      <c r="C659" s="203"/>
      <c r="D659" s="180"/>
      <c r="E659" s="180"/>
      <c r="F659" s="180" t="s">
        <v>20136</v>
      </c>
      <c r="G659" s="180" t="s">
        <v>20137</v>
      </c>
      <c r="H659" s="180" t="s">
        <v>20138</v>
      </c>
      <c r="I659" s="202"/>
    </row>
    <row r="660" spans="1:9">
      <c r="A660" s="185"/>
      <c r="B660" s="203" t="s">
        <v>18911</v>
      </c>
      <c r="C660" s="203"/>
      <c r="D660" s="180"/>
      <c r="E660" s="180"/>
      <c r="F660" s="180" t="s">
        <v>20139</v>
      </c>
      <c r="G660" s="180" t="s">
        <v>20140</v>
      </c>
      <c r="H660" s="180" t="s">
        <v>20141</v>
      </c>
      <c r="I660" s="202"/>
    </row>
    <row r="661" spans="1:9">
      <c r="A661" s="185"/>
      <c r="B661" s="203" t="s">
        <v>18911</v>
      </c>
      <c r="C661" s="203"/>
      <c r="D661" s="180"/>
      <c r="E661" s="180"/>
      <c r="F661" s="180" t="s">
        <v>20142</v>
      </c>
      <c r="G661" s="203" t="s">
        <v>18911</v>
      </c>
      <c r="H661" s="203" t="s">
        <v>18911</v>
      </c>
      <c r="I661" s="202"/>
    </row>
    <row r="662" spans="1:9">
      <c r="A662" s="185"/>
      <c r="B662" s="203" t="s">
        <v>18911</v>
      </c>
      <c r="C662" s="203"/>
      <c r="D662" s="180"/>
      <c r="E662" s="180"/>
      <c r="F662" s="180" t="s">
        <v>20143</v>
      </c>
      <c r="G662" s="180" t="s">
        <v>20144</v>
      </c>
      <c r="H662" s="180" t="s">
        <v>20145</v>
      </c>
      <c r="I662" s="202"/>
    </row>
    <row r="663" spans="1:9">
      <c r="A663" s="185">
        <v>10</v>
      </c>
      <c r="B663" s="180" t="s">
        <v>926</v>
      </c>
      <c r="C663" s="180" t="s">
        <v>916</v>
      </c>
      <c r="D663" s="180">
        <v>10</v>
      </c>
      <c r="E663" s="180">
        <v>5</v>
      </c>
      <c r="F663" s="180" t="s">
        <v>20146</v>
      </c>
      <c r="G663" s="180" t="s">
        <v>20147</v>
      </c>
      <c r="H663" s="180" t="s">
        <v>20148</v>
      </c>
      <c r="I663" s="202"/>
    </row>
    <row r="664" spans="1:9">
      <c r="A664" s="185"/>
      <c r="B664" s="203" t="s">
        <v>18911</v>
      </c>
      <c r="C664" s="203"/>
      <c r="D664" s="180"/>
      <c r="E664" s="180"/>
      <c r="F664" s="180" t="s">
        <v>20149</v>
      </c>
      <c r="G664" s="203" t="s">
        <v>18911</v>
      </c>
      <c r="H664" s="203" t="s">
        <v>18911</v>
      </c>
      <c r="I664" s="202"/>
    </row>
    <row r="665" spans="1:9">
      <c r="A665" s="185"/>
      <c r="B665" s="203" t="s">
        <v>18911</v>
      </c>
      <c r="C665" s="203"/>
      <c r="D665" s="180"/>
      <c r="E665" s="180"/>
      <c r="F665" s="180" t="s">
        <v>20150</v>
      </c>
      <c r="G665" s="203" t="s">
        <v>18911</v>
      </c>
      <c r="H665" s="203" t="s">
        <v>18911</v>
      </c>
      <c r="I665" s="202"/>
    </row>
    <row r="666" spans="1:9">
      <c r="A666" s="185"/>
      <c r="B666" s="203" t="s">
        <v>18911</v>
      </c>
      <c r="C666" s="203"/>
      <c r="D666" s="180"/>
      <c r="E666" s="180"/>
      <c r="F666" s="180" t="s">
        <v>20151</v>
      </c>
      <c r="G666" s="180" t="s">
        <v>20152</v>
      </c>
      <c r="H666" s="180" t="s">
        <v>20153</v>
      </c>
      <c r="I666" s="202"/>
    </row>
    <row r="667" spans="1:9">
      <c r="A667" s="185"/>
      <c r="B667" s="203" t="s">
        <v>18911</v>
      </c>
      <c r="C667" s="203"/>
      <c r="D667" s="180"/>
      <c r="E667" s="180"/>
      <c r="F667" s="180" t="s">
        <v>20154</v>
      </c>
      <c r="G667" s="203" t="s">
        <v>18911</v>
      </c>
      <c r="H667" s="203" t="s">
        <v>18911</v>
      </c>
      <c r="I667" s="202"/>
    </row>
    <row r="668" spans="1:9">
      <c r="A668" s="185"/>
      <c r="B668" s="203" t="s">
        <v>18911</v>
      </c>
      <c r="C668" s="203"/>
      <c r="D668" s="180"/>
      <c r="E668" s="180"/>
      <c r="F668" s="180" t="s">
        <v>20155</v>
      </c>
      <c r="G668" s="203" t="s">
        <v>18911</v>
      </c>
      <c r="H668" s="203" t="s">
        <v>18911</v>
      </c>
      <c r="I668" s="202"/>
    </row>
    <row r="669" spans="1:9">
      <c r="A669" s="185"/>
      <c r="B669" s="203" t="s">
        <v>18911</v>
      </c>
      <c r="C669" s="203"/>
      <c r="D669" s="180"/>
      <c r="E669" s="180"/>
      <c r="F669" s="180" t="s">
        <v>20156</v>
      </c>
      <c r="G669" s="180" t="s">
        <v>20028</v>
      </c>
      <c r="H669" s="180" t="s">
        <v>20157</v>
      </c>
      <c r="I669" s="202"/>
    </row>
    <row r="670" spans="1:9">
      <c r="A670" s="185"/>
      <c r="B670" s="203" t="s">
        <v>18911</v>
      </c>
      <c r="C670" s="203"/>
      <c r="D670" s="180"/>
      <c r="E670" s="180"/>
      <c r="F670" s="180" t="s">
        <v>20158</v>
      </c>
      <c r="G670" s="203" t="s">
        <v>18911</v>
      </c>
      <c r="H670" s="203" t="s">
        <v>18911</v>
      </c>
      <c r="I670" s="202"/>
    </row>
    <row r="671" spans="1:9">
      <c r="A671" s="185"/>
      <c r="B671" s="203" t="s">
        <v>18911</v>
      </c>
      <c r="C671" s="203"/>
      <c r="D671" s="180"/>
      <c r="E671" s="180"/>
      <c r="F671" s="180" t="s">
        <v>20159</v>
      </c>
      <c r="G671" s="180" t="s">
        <v>19462</v>
      </c>
      <c r="H671" s="180" t="s">
        <v>20160</v>
      </c>
      <c r="I671" s="202"/>
    </row>
    <row r="672" spans="1:9">
      <c r="A672" s="185"/>
      <c r="B672" s="203" t="s">
        <v>18911</v>
      </c>
      <c r="C672" s="203"/>
      <c r="D672" s="180"/>
      <c r="E672" s="180"/>
      <c r="F672" s="180" t="s">
        <v>20161</v>
      </c>
      <c r="G672" s="180" t="s">
        <v>19739</v>
      </c>
      <c r="H672" s="180" t="s">
        <v>20162</v>
      </c>
      <c r="I672" s="202"/>
    </row>
    <row r="673" spans="1:9">
      <c r="A673" s="185">
        <v>11</v>
      </c>
      <c r="B673" s="180" t="s">
        <v>927</v>
      </c>
      <c r="C673" s="180" t="s">
        <v>916</v>
      </c>
      <c r="D673" s="180">
        <v>10</v>
      </c>
      <c r="E673" s="180">
        <v>4</v>
      </c>
      <c r="F673" s="180" t="s">
        <v>20163</v>
      </c>
      <c r="G673" s="180" t="s">
        <v>20023</v>
      </c>
      <c r="H673" s="180" t="s">
        <v>20164</v>
      </c>
      <c r="I673" s="202"/>
    </row>
    <row r="674" spans="1:9">
      <c r="A674" s="185"/>
      <c r="B674" s="203" t="s">
        <v>18911</v>
      </c>
      <c r="C674" s="203"/>
      <c r="D674" s="180"/>
      <c r="E674" s="180"/>
      <c r="F674" s="180" t="s">
        <v>20165</v>
      </c>
      <c r="G674" s="180" t="s">
        <v>20166</v>
      </c>
      <c r="H674" s="180" t="s">
        <v>20167</v>
      </c>
      <c r="I674" s="202"/>
    </row>
    <row r="675" spans="1:9">
      <c r="A675" s="185"/>
      <c r="B675" s="203" t="s">
        <v>18911</v>
      </c>
      <c r="C675" s="203"/>
      <c r="D675" s="180"/>
      <c r="E675" s="180"/>
      <c r="F675" s="180" t="s">
        <v>20168</v>
      </c>
      <c r="G675" s="203" t="s">
        <v>18911</v>
      </c>
      <c r="H675" s="203" t="s">
        <v>18911</v>
      </c>
      <c r="I675" s="202"/>
    </row>
    <row r="676" spans="1:9">
      <c r="A676" s="185"/>
      <c r="B676" s="203" t="s">
        <v>18911</v>
      </c>
      <c r="C676" s="203"/>
      <c r="D676" s="180"/>
      <c r="E676" s="180"/>
      <c r="F676" s="180" t="s">
        <v>20169</v>
      </c>
      <c r="G676" s="203" t="s">
        <v>18911</v>
      </c>
      <c r="H676" s="203" t="s">
        <v>18911</v>
      </c>
      <c r="I676" s="202"/>
    </row>
    <row r="677" spans="1:9">
      <c r="A677" s="185"/>
      <c r="B677" s="203" t="s">
        <v>18911</v>
      </c>
      <c r="C677" s="203"/>
      <c r="D677" s="180"/>
      <c r="E677" s="180"/>
      <c r="F677" s="180" t="s">
        <v>20170</v>
      </c>
      <c r="G677" s="180" t="s">
        <v>18928</v>
      </c>
      <c r="H677" s="180" t="s">
        <v>20171</v>
      </c>
      <c r="I677" s="202"/>
    </row>
    <row r="678" spans="1:9">
      <c r="A678" s="185"/>
      <c r="B678" s="203" t="s">
        <v>18911</v>
      </c>
      <c r="C678" s="203"/>
      <c r="D678" s="180"/>
      <c r="E678" s="180"/>
      <c r="F678" s="180" t="s">
        <v>20172</v>
      </c>
      <c r="G678" s="203" t="s">
        <v>18911</v>
      </c>
      <c r="H678" s="203" t="s">
        <v>18911</v>
      </c>
      <c r="I678" s="202"/>
    </row>
    <row r="679" spans="1:9">
      <c r="A679" s="185"/>
      <c r="B679" s="203" t="s">
        <v>18911</v>
      </c>
      <c r="C679" s="203"/>
      <c r="D679" s="180"/>
      <c r="E679" s="180"/>
      <c r="F679" s="180" t="s">
        <v>20173</v>
      </c>
      <c r="G679" s="203" t="s">
        <v>18911</v>
      </c>
      <c r="H679" s="203" t="s">
        <v>18911</v>
      </c>
      <c r="I679" s="202"/>
    </row>
    <row r="680" spans="1:9">
      <c r="A680" s="185"/>
      <c r="B680" s="203" t="s">
        <v>18911</v>
      </c>
      <c r="C680" s="203"/>
      <c r="D680" s="180"/>
      <c r="E680" s="180"/>
      <c r="F680" s="180" t="s">
        <v>20174</v>
      </c>
      <c r="G680" s="180" t="s">
        <v>20175</v>
      </c>
      <c r="H680" s="180" t="s">
        <v>20176</v>
      </c>
      <c r="I680" s="202"/>
    </row>
    <row r="681" spans="1:9">
      <c r="A681" s="185"/>
      <c r="B681" s="203" t="s">
        <v>18911</v>
      </c>
      <c r="C681" s="203"/>
      <c r="D681" s="180"/>
      <c r="E681" s="180"/>
      <c r="F681" s="180" t="s">
        <v>20177</v>
      </c>
      <c r="G681" s="203" t="s">
        <v>18911</v>
      </c>
      <c r="H681" s="203" t="s">
        <v>18911</v>
      </c>
      <c r="I681" s="202"/>
    </row>
    <row r="682" spans="1:9">
      <c r="A682" s="185"/>
      <c r="B682" s="203" t="s">
        <v>18911</v>
      </c>
      <c r="C682" s="203"/>
      <c r="F682" s="180" t="s">
        <v>20178</v>
      </c>
      <c r="G682" s="203" t="s">
        <v>18911</v>
      </c>
      <c r="H682" s="203" t="s">
        <v>18911</v>
      </c>
      <c r="I682" s="202"/>
    </row>
    <row r="683" spans="1:9">
      <c r="A683" s="185">
        <v>1</v>
      </c>
      <c r="B683" s="180" t="s">
        <v>929</v>
      </c>
      <c r="C683" s="180" t="s">
        <v>928</v>
      </c>
      <c r="D683" s="180">
        <v>36</v>
      </c>
      <c r="E683" s="180">
        <v>27</v>
      </c>
      <c r="F683" s="180" t="s">
        <v>20179</v>
      </c>
      <c r="G683" s="180" t="s">
        <v>20180</v>
      </c>
      <c r="H683" s="180" t="s">
        <v>20181</v>
      </c>
      <c r="I683" s="203" t="s">
        <v>18911</v>
      </c>
    </row>
    <row r="684" spans="1:9">
      <c r="A684" s="185"/>
      <c r="B684" s="203" t="s">
        <v>18911</v>
      </c>
      <c r="C684" s="180"/>
      <c r="D684" s="180"/>
      <c r="E684" s="180"/>
      <c r="F684" s="180" t="s">
        <v>20182</v>
      </c>
      <c r="G684" s="180" t="s">
        <v>20183</v>
      </c>
      <c r="H684" s="180" t="s">
        <v>20184</v>
      </c>
      <c r="I684" s="203" t="s">
        <v>18911</v>
      </c>
    </row>
    <row r="685" spans="1:9">
      <c r="A685" s="185"/>
      <c r="B685" s="203" t="s">
        <v>18911</v>
      </c>
      <c r="C685" s="180"/>
      <c r="D685" s="180"/>
      <c r="E685" s="180"/>
      <c r="F685" s="180" t="s">
        <v>20185</v>
      </c>
      <c r="G685" s="180" t="s">
        <v>19084</v>
      </c>
      <c r="H685" s="180" t="s">
        <v>20186</v>
      </c>
      <c r="I685" s="203" t="s">
        <v>18911</v>
      </c>
    </row>
    <row r="686" spans="1:9">
      <c r="A686" s="185"/>
      <c r="B686" s="203" t="s">
        <v>18911</v>
      </c>
      <c r="C686" s="180"/>
      <c r="D686" s="180"/>
      <c r="E686" s="180"/>
      <c r="F686" s="180" t="s">
        <v>20187</v>
      </c>
      <c r="G686" s="186" t="s">
        <v>20188</v>
      </c>
      <c r="H686" s="180" t="s">
        <v>20189</v>
      </c>
      <c r="I686" s="203" t="s">
        <v>18911</v>
      </c>
    </row>
    <row r="687" spans="1:9">
      <c r="A687" s="185"/>
      <c r="B687" s="203" t="s">
        <v>18911</v>
      </c>
      <c r="C687" s="180"/>
      <c r="D687" s="180"/>
      <c r="E687" s="180"/>
      <c r="F687" s="180" t="s">
        <v>20190</v>
      </c>
      <c r="G687" s="180" t="s">
        <v>19878</v>
      </c>
      <c r="H687" s="180" t="s">
        <v>20191</v>
      </c>
      <c r="I687" s="203" t="s">
        <v>18911</v>
      </c>
    </row>
    <row r="688" spans="1:9">
      <c r="A688" s="185"/>
      <c r="B688" s="203" t="s">
        <v>18911</v>
      </c>
      <c r="C688" s="180"/>
      <c r="D688" s="180"/>
      <c r="E688" s="180"/>
      <c r="F688" s="180" t="s">
        <v>20192</v>
      </c>
      <c r="G688" s="186" t="s">
        <v>19739</v>
      </c>
      <c r="H688" s="180" t="s">
        <v>20193</v>
      </c>
      <c r="I688" s="203" t="s">
        <v>18911</v>
      </c>
    </row>
    <row r="689" spans="1:9">
      <c r="A689" s="185"/>
      <c r="B689" s="203" t="s">
        <v>18911</v>
      </c>
      <c r="C689" s="180"/>
      <c r="D689" s="180"/>
      <c r="E689" s="180"/>
      <c r="F689" s="180" t="s">
        <v>20194</v>
      </c>
      <c r="G689" s="180" t="s">
        <v>19747</v>
      </c>
      <c r="H689" s="180" t="s">
        <v>20195</v>
      </c>
      <c r="I689" s="203" t="s">
        <v>18911</v>
      </c>
    </row>
    <row r="690" spans="1:9">
      <c r="A690" s="185"/>
      <c r="B690" s="203" t="s">
        <v>18911</v>
      </c>
      <c r="C690" s="180"/>
      <c r="D690" s="180"/>
      <c r="E690" s="180"/>
      <c r="F690" s="180" t="s">
        <v>20196</v>
      </c>
      <c r="G690" s="180" t="s">
        <v>19747</v>
      </c>
      <c r="H690" s="180" t="s">
        <v>19929</v>
      </c>
      <c r="I690" s="203" t="s">
        <v>18911</v>
      </c>
    </row>
    <row r="691" spans="1:9">
      <c r="A691" s="185"/>
      <c r="B691" s="203" t="s">
        <v>18911</v>
      </c>
      <c r="C691" s="180"/>
      <c r="D691" s="180"/>
      <c r="E691" s="180"/>
      <c r="F691" s="180" t="s">
        <v>20197</v>
      </c>
      <c r="G691" s="180" t="s">
        <v>20198</v>
      </c>
      <c r="H691" s="180" t="s">
        <v>20199</v>
      </c>
      <c r="I691" s="203" t="s">
        <v>18911</v>
      </c>
    </row>
    <row r="692" spans="1:9">
      <c r="A692" s="185"/>
      <c r="B692" s="203" t="s">
        <v>18911</v>
      </c>
      <c r="C692" s="180"/>
      <c r="D692" s="180"/>
      <c r="E692" s="180"/>
      <c r="F692" s="180" t="s">
        <v>20200</v>
      </c>
      <c r="G692" s="204" t="s">
        <v>20201</v>
      </c>
      <c r="H692" s="180" t="s">
        <v>20202</v>
      </c>
      <c r="I692" s="203" t="s">
        <v>18911</v>
      </c>
    </row>
    <row r="693" spans="1:9">
      <c r="A693" s="185"/>
      <c r="B693" s="203" t="s">
        <v>18911</v>
      </c>
      <c r="C693" s="180"/>
      <c r="D693" s="180"/>
      <c r="E693" s="180"/>
      <c r="F693" s="180" t="s">
        <v>20203</v>
      </c>
      <c r="G693" s="204" t="s">
        <v>19084</v>
      </c>
      <c r="H693" s="180" t="s">
        <v>20204</v>
      </c>
      <c r="I693" s="203" t="s">
        <v>18911</v>
      </c>
    </row>
    <row r="694" spans="1:9">
      <c r="A694" s="185"/>
      <c r="B694" s="203" t="s">
        <v>18911</v>
      </c>
      <c r="C694" s="180"/>
      <c r="D694" s="180"/>
      <c r="E694" s="180"/>
      <c r="F694" s="180" t="s">
        <v>20205</v>
      </c>
      <c r="G694" s="189" t="s">
        <v>19972</v>
      </c>
      <c r="H694" s="180" t="s">
        <v>20206</v>
      </c>
      <c r="I694" s="203" t="s">
        <v>18911</v>
      </c>
    </row>
    <row r="695" spans="1:9">
      <c r="A695" s="185"/>
      <c r="B695" s="203" t="s">
        <v>18911</v>
      </c>
      <c r="C695" s="180"/>
      <c r="D695" s="180"/>
      <c r="E695" s="180"/>
      <c r="F695" s="180" t="s">
        <v>20207</v>
      </c>
      <c r="G695" s="180" t="s">
        <v>20208</v>
      </c>
      <c r="H695" s="180" t="s">
        <v>20209</v>
      </c>
      <c r="I695" s="203" t="s">
        <v>18911</v>
      </c>
    </row>
    <row r="696" spans="1:9">
      <c r="A696" s="185"/>
      <c r="B696" s="203" t="s">
        <v>18911</v>
      </c>
      <c r="C696" s="180"/>
      <c r="D696" s="180"/>
      <c r="E696" s="180"/>
      <c r="F696" s="180" t="s">
        <v>20210</v>
      </c>
      <c r="G696" s="180" t="s">
        <v>19007</v>
      </c>
      <c r="H696" s="180" t="s">
        <v>20211</v>
      </c>
      <c r="I696" s="203" t="s">
        <v>18911</v>
      </c>
    </row>
    <row r="697" spans="1:9">
      <c r="A697" s="185"/>
      <c r="B697" s="203" t="s">
        <v>18911</v>
      </c>
      <c r="C697" s="180"/>
      <c r="D697" s="180"/>
      <c r="E697" s="180"/>
      <c r="F697" s="180" t="s">
        <v>20212</v>
      </c>
      <c r="G697" s="186" t="s">
        <v>20213</v>
      </c>
      <c r="H697" s="180" t="s">
        <v>20214</v>
      </c>
      <c r="I697" s="203" t="s">
        <v>18911</v>
      </c>
    </row>
    <row r="698" spans="1:9">
      <c r="A698" s="185"/>
      <c r="B698" s="203" t="s">
        <v>18911</v>
      </c>
      <c r="C698" s="180"/>
      <c r="D698" s="180"/>
      <c r="E698" s="180"/>
      <c r="F698" s="180" t="s">
        <v>20215</v>
      </c>
      <c r="G698" s="180" t="s">
        <v>20077</v>
      </c>
      <c r="H698" s="180" t="s">
        <v>20216</v>
      </c>
      <c r="I698" s="203" t="s">
        <v>18911</v>
      </c>
    </row>
    <row r="699" spans="1:9">
      <c r="A699" s="185"/>
      <c r="B699" s="203" t="s">
        <v>18911</v>
      </c>
      <c r="C699" s="180"/>
      <c r="D699" s="180"/>
      <c r="E699" s="180"/>
      <c r="F699" s="180" t="s">
        <v>20217</v>
      </c>
      <c r="G699" s="180" t="s">
        <v>19316</v>
      </c>
      <c r="H699" s="180" t="s">
        <v>20218</v>
      </c>
      <c r="I699" s="203" t="s">
        <v>18911</v>
      </c>
    </row>
    <row r="700" spans="1:9">
      <c r="A700" s="185"/>
      <c r="B700" s="203" t="s">
        <v>18911</v>
      </c>
      <c r="C700" s="180"/>
      <c r="D700" s="180"/>
      <c r="E700" s="180"/>
      <c r="F700" s="180" t="s">
        <v>20219</v>
      </c>
      <c r="G700" s="180" t="s">
        <v>19316</v>
      </c>
      <c r="H700" s="180" t="s">
        <v>20220</v>
      </c>
      <c r="I700" s="203" t="s">
        <v>18911</v>
      </c>
    </row>
    <row r="701" spans="1:9">
      <c r="A701" s="185"/>
      <c r="B701" s="203" t="s">
        <v>18911</v>
      </c>
      <c r="C701" s="180"/>
      <c r="D701" s="180"/>
      <c r="E701" s="180"/>
      <c r="F701" s="180" t="s">
        <v>20221</v>
      </c>
      <c r="G701" s="186" t="s">
        <v>19605</v>
      </c>
      <c r="H701" s="180" t="s">
        <v>20222</v>
      </c>
      <c r="I701" s="203" t="s">
        <v>18911</v>
      </c>
    </row>
    <row r="702" spans="1:9">
      <c r="A702" s="185"/>
      <c r="B702" s="203" t="s">
        <v>18911</v>
      </c>
      <c r="C702" s="180"/>
      <c r="D702" s="180"/>
      <c r="E702" s="180"/>
      <c r="F702" s="180" t="s">
        <v>20223</v>
      </c>
      <c r="G702" s="180" t="s">
        <v>19058</v>
      </c>
      <c r="H702" s="180" t="s">
        <v>20224</v>
      </c>
      <c r="I702" s="203" t="s">
        <v>18911</v>
      </c>
    </row>
    <row r="703" spans="1:9">
      <c r="A703" s="185"/>
      <c r="B703" s="203" t="s">
        <v>18911</v>
      </c>
      <c r="C703" s="180"/>
      <c r="D703" s="180"/>
      <c r="E703" s="180"/>
      <c r="F703" s="180" t="s">
        <v>20225</v>
      </c>
      <c r="G703" s="180" t="s">
        <v>19611</v>
      </c>
      <c r="H703" s="180" t="s">
        <v>20226</v>
      </c>
      <c r="I703" s="203" t="s">
        <v>18911</v>
      </c>
    </row>
    <row r="704" spans="1:9">
      <c r="A704" s="185"/>
      <c r="B704" s="203" t="s">
        <v>18911</v>
      </c>
      <c r="C704" s="180"/>
      <c r="D704" s="180"/>
      <c r="E704" s="180"/>
      <c r="F704" s="180" t="s">
        <v>20227</v>
      </c>
      <c r="G704" s="180" t="s">
        <v>19371</v>
      </c>
      <c r="H704" s="180" t="s">
        <v>20228</v>
      </c>
      <c r="I704" s="203" t="s">
        <v>18911</v>
      </c>
    </row>
    <row r="705" spans="1:9">
      <c r="A705" s="185"/>
      <c r="B705" s="203" t="s">
        <v>18911</v>
      </c>
      <c r="C705" s="180"/>
      <c r="D705" s="180"/>
      <c r="E705" s="180"/>
      <c r="F705" s="180" t="s">
        <v>20229</v>
      </c>
      <c r="G705" s="180" t="s">
        <v>20103</v>
      </c>
      <c r="H705" s="180" t="s">
        <v>20230</v>
      </c>
      <c r="I705" s="203" t="s">
        <v>18911</v>
      </c>
    </row>
    <row r="706" spans="1:9">
      <c r="A706" s="185"/>
      <c r="B706" s="203" t="s">
        <v>18911</v>
      </c>
      <c r="C706" s="180"/>
      <c r="D706" s="180"/>
      <c r="E706" s="180"/>
      <c r="F706" s="180" t="s">
        <v>20231</v>
      </c>
      <c r="G706" s="180" t="s">
        <v>19244</v>
      </c>
      <c r="H706" s="180" t="s">
        <v>20232</v>
      </c>
      <c r="I706" s="203" t="s">
        <v>18911</v>
      </c>
    </row>
    <row r="707" spans="1:9">
      <c r="A707" s="185"/>
      <c r="B707" s="203" t="s">
        <v>18911</v>
      </c>
      <c r="C707" s="180"/>
      <c r="D707" s="180"/>
      <c r="E707" s="180"/>
      <c r="F707" s="180" t="s">
        <v>20233</v>
      </c>
      <c r="G707" s="204" t="s">
        <v>19634</v>
      </c>
      <c r="H707" s="180" t="s">
        <v>20234</v>
      </c>
      <c r="I707" s="203" t="s">
        <v>18911</v>
      </c>
    </row>
    <row r="708" spans="1:9">
      <c r="A708" s="185"/>
      <c r="B708" s="180"/>
      <c r="C708" s="180"/>
      <c r="D708" s="180"/>
      <c r="E708" s="180"/>
      <c r="F708" s="180" t="s">
        <v>20235</v>
      </c>
      <c r="G708" s="180" t="s">
        <v>19757</v>
      </c>
      <c r="H708" s="180" t="s">
        <v>20236</v>
      </c>
      <c r="I708" s="203" t="s">
        <v>18911</v>
      </c>
    </row>
    <row r="709" spans="1:9">
      <c r="A709" s="185"/>
      <c r="B709" s="203" t="s">
        <v>18911</v>
      </c>
      <c r="C709" s="180"/>
      <c r="D709" s="180"/>
      <c r="E709" s="180"/>
      <c r="F709" s="180" t="s">
        <v>20237</v>
      </c>
      <c r="G709" s="203" t="s">
        <v>18911</v>
      </c>
      <c r="H709" s="203" t="s">
        <v>18911</v>
      </c>
      <c r="I709" s="203" t="s">
        <v>18911</v>
      </c>
    </row>
    <row r="710" spans="1:9">
      <c r="A710" s="185"/>
      <c r="B710" s="203" t="s">
        <v>18911</v>
      </c>
      <c r="C710" s="180"/>
      <c r="D710" s="180"/>
      <c r="E710" s="180"/>
      <c r="F710" s="180" t="s">
        <v>20238</v>
      </c>
      <c r="G710" s="203" t="s">
        <v>18911</v>
      </c>
      <c r="H710" s="203" t="s">
        <v>18911</v>
      </c>
      <c r="I710" s="203" t="s">
        <v>18911</v>
      </c>
    </row>
    <row r="711" spans="1:9">
      <c r="A711" s="185"/>
      <c r="B711" s="203" t="s">
        <v>18911</v>
      </c>
      <c r="C711" s="180"/>
      <c r="D711" s="180"/>
      <c r="E711" s="180"/>
      <c r="F711" s="180" t="s">
        <v>20239</v>
      </c>
      <c r="G711" s="180" t="s">
        <v>20240</v>
      </c>
      <c r="H711" s="180" t="s">
        <v>20241</v>
      </c>
      <c r="I711" s="203" t="s">
        <v>18911</v>
      </c>
    </row>
    <row r="712" spans="1:9">
      <c r="A712" s="185"/>
      <c r="B712" s="203" t="s">
        <v>18911</v>
      </c>
      <c r="C712" s="180"/>
      <c r="D712" s="180"/>
      <c r="E712" s="180"/>
      <c r="F712" s="180" t="s">
        <v>20242</v>
      </c>
      <c r="G712" s="203" t="s">
        <v>18911</v>
      </c>
      <c r="H712" s="203" t="s">
        <v>18911</v>
      </c>
      <c r="I712" s="203" t="s">
        <v>18911</v>
      </c>
    </row>
    <row r="713" spans="1:9">
      <c r="A713" s="185"/>
      <c r="B713" s="203" t="s">
        <v>18911</v>
      </c>
      <c r="C713" s="180"/>
      <c r="D713" s="180"/>
      <c r="E713" s="180"/>
      <c r="F713" s="180" t="s">
        <v>20243</v>
      </c>
      <c r="G713" s="203" t="s">
        <v>18911</v>
      </c>
      <c r="H713" s="203" t="s">
        <v>18911</v>
      </c>
      <c r="I713" s="203" t="s">
        <v>18911</v>
      </c>
    </row>
    <row r="714" spans="1:9">
      <c r="A714" s="185"/>
      <c r="B714" s="203" t="s">
        <v>18911</v>
      </c>
      <c r="C714" s="180"/>
      <c r="D714" s="180"/>
      <c r="E714" s="180"/>
      <c r="F714" s="180" t="s">
        <v>20244</v>
      </c>
      <c r="G714" s="203" t="s">
        <v>18911</v>
      </c>
      <c r="H714" s="203" t="s">
        <v>18911</v>
      </c>
      <c r="I714" s="203" t="s">
        <v>18911</v>
      </c>
    </row>
    <row r="715" spans="1:9">
      <c r="A715" s="185"/>
      <c r="B715" s="203" t="s">
        <v>18911</v>
      </c>
      <c r="C715" s="180"/>
      <c r="D715" s="180"/>
      <c r="E715" s="180"/>
      <c r="F715" s="180" t="s">
        <v>20245</v>
      </c>
      <c r="G715" s="203" t="s">
        <v>18911</v>
      </c>
      <c r="H715" s="203" t="s">
        <v>18911</v>
      </c>
      <c r="I715" s="203" t="s">
        <v>18911</v>
      </c>
    </row>
    <row r="716" spans="1:9">
      <c r="A716" s="185"/>
      <c r="B716" s="203" t="s">
        <v>18911</v>
      </c>
      <c r="C716" s="180"/>
      <c r="D716" s="180"/>
      <c r="E716" s="180"/>
      <c r="F716" s="180" t="s">
        <v>20246</v>
      </c>
      <c r="G716" s="203" t="s">
        <v>18911</v>
      </c>
      <c r="H716" s="203" t="s">
        <v>18911</v>
      </c>
      <c r="I716" s="203" t="s">
        <v>18911</v>
      </c>
    </row>
    <row r="717" spans="1:9">
      <c r="A717" s="185"/>
      <c r="B717" s="203" t="s">
        <v>18911</v>
      </c>
      <c r="C717" s="180"/>
      <c r="D717" s="180"/>
      <c r="E717" s="180"/>
      <c r="F717" s="180" t="s">
        <v>20247</v>
      </c>
      <c r="G717" s="203" t="s">
        <v>18911</v>
      </c>
      <c r="H717" s="203" t="s">
        <v>18911</v>
      </c>
      <c r="I717" s="203" t="s">
        <v>18911</v>
      </c>
    </row>
    <row r="718" spans="1:9">
      <c r="A718" s="185"/>
      <c r="B718" s="203" t="s">
        <v>18911</v>
      </c>
      <c r="C718" s="180"/>
      <c r="D718" s="180"/>
      <c r="E718" s="180"/>
      <c r="F718" s="180" t="s">
        <v>20248</v>
      </c>
      <c r="G718" s="203" t="s">
        <v>18911</v>
      </c>
      <c r="H718" s="203" t="s">
        <v>18911</v>
      </c>
      <c r="I718" s="203" t="s">
        <v>18911</v>
      </c>
    </row>
    <row r="719" ht="27" spans="1:9">
      <c r="A719" s="185">
        <v>2</v>
      </c>
      <c r="B719" s="180" t="s">
        <v>930</v>
      </c>
      <c r="C719" s="180" t="s">
        <v>928</v>
      </c>
      <c r="D719" s="180">
        <v>30</v>
      </c>
      <c r="E719" s="180">
        <v>25</v>
      </c>
      <c r="F719" s="180" t="s">
        <v>20249</v>
      </c>
      <c r="G719" s="180" t="s">
        <v>7167</v>
      </c>
      <c r="H719" s="180" t="s">
        <v>20250</v>
      </c>
      <c r="I719" s="203" t="s">
        <v>18911</v>
      </c>
    </row>
    <row r="720" spans="1:9">
      <c r="A720" s="185"/>
      <c r="B720" s="203" t="s">
        <v>18911</v>
      </c>
      <c r="C720" s="180"/>
      <c r="D720" s="180"/>
      <c r="E720" s="180"/>
      <c r="F720" s="180" t="s">
        <v>20251</v>
      </c>
      <c r="G720" s="204" t="s">
        <v>3731</v>
      </c>
      <c r="H720" s="180" t="s">
        <v>20252</v>
      </c>
      <c r="I720" s="203" t="s">
        <v>18911</v>
      </c>
    </row>
    <row r="721" ht="27" spans="1:9">
      <c r="A721" s="185"/>
      <c r="B721" s="203" t="s">
        <v>18911</v>
      </c>
      <c r="C721" s="180"/>
      <c r="D721" s="180"/>
      <c r="E721" s="180"/>
      <c r="F721" s="180" t="s">
        <v>20253</v>
      </c>
      <c r="G721" s="186" t="s">
        <v>20254</v>
      </c>
      <c r="H721" s="180" t="s">
        <v>20255</v>
      </c>
      <c r="I721" s="203" t="s">
        <v>18911</v>
      </c>
    </row>
    <row r="722" spans="1:9">
      <c r="A722" s="185"/>
      <c r="B722" s="203" t="s">
        <v>18911</v>
      </c>
      <c r="C722" s="180"/>
      <c r="D722" s="180"/>
      <c r="E722" s="180"/>
      <c r="F722" s="180" t="s">
        <v>20256</v>
      </c>
      <c r="G722" s="180" t="s">
        <v>19019</v>
      </c>
      <c r="H722" s="180" t="s">
        <v>20257</v>
      </c>
      <c r="I722" s="203" t="s">
        <v>18911</v>
      </c>
    </row>
    <row r="723" spans="1:9">
      <c r="A723" s="185"/>
      <c r="B723" s="203" t="s">
        <v>18911</v>
      </c>
      <c r="C723" s="180"/>
      <c r="D723" s="180"/>
      <c r="E723" s="180"/>
      <c r="F723" s="180" t="s">
        <v>20258</v>
      </c>
      <c r="G723" s="180" t="s">
        <v>19123</v>
      </c>
      <c r="H723" s="180" t="s">
        <v>20259</v>
      </c>
      <c r="I723" s="203" t="s">
        <v>18911</v>
      </c>
    </row>
    <row r="724" spans="1:9">
      <c r="A724" s="185"/>
      <c r="B724" s="203" t="s">
        <v>18911</v>
      </c>
      <c r="C724" s="180"/>
      <c r="D724" s="180"/>
      <c r="E724" s="180"/>
      <c r="F724" s="180" t="s">
        <v>20260</v>
      </c>
      <c r="G724" s="180" t="s">
        <v>19371</v>
      </c>
      <c r="H724" s="180" t="s">
        <v>20261</v>
      </c>
      <c r="I724" s="203" t="s">
        <v>18911</v>
      </c>
    </row>
    <row r="725" spans="1:9">
      <c r="A725" s="185"/>
      <c r="B725" s="203" t="s">
        <v>18911</v>
      </c>
      <c r="C725" s="180"/>
      <c r="D725" s="180"/>
      <c r="E725" s="180"/>
      <c r="F725" s="180" t="s">
        <v>20262</v>
      </c>
      <c r="G725" s="180" t="s">
        <v>18995</v>
      </c>
      <c r="H725" s="180" t="s">
        <v>20263</v>
      </c>
      <c r="I725" s="203" t="s">
        <v>18911</v>
      </c>
    </row>
    <row r="726" spans="1:9">
      <c r="A726" s="185"/>
      <c r="B726" s="203" t="s">
        <v>18911</v>
      </c>
      <c r="C726" s="180"/>
      <c r="D726" s="180"/>
      <c r="E726" s="180"/>
      <c r="F726" s="180" t="s">
        <v>20264</v>
      </c>
      <c r="G726" s="180" t="s">
        <v>19176</v>
      </c>
      <c r="H726" s="180" t="s">
        <v>20265</v>
      </c>
      <c r="I726" s="203" t="s">
        <v>18911</v>
      </c>
    </row>
    <row r="727" spans="1:9">
      <c r="A727" s="185"/>
      <c r="B727" s="203" t="s">
        <v>18911</v>
      </c>
      <c r="C727" s="180"/>
      <c r="D727" s="180"/>
      <c r="E727" s="180"/>
      <c r="F727" s="180" t="s">
        <v>20266</v>
      </c>
      <c r="G727" s="180" t="s">
        <v>18995</v>
      </c>
      <c r="H727" s="180" t="s">
        <v>20267</v>
      </c>
      <c r="I727" s="203" t="s">
        <v>18911</v>
      </c>
    </row>
    <row r="728" spans="1:9">
      <c r="A728" s="185"/>
      <c r="B728" s="203" t="s">
        <v>18911</v>
      </c>
      <c r="C728" s="180"/>
      <c r="D728" s="180"/>
      <c r="E728" s="180"/>
      <c r="F728" s="180" t="s">
        <v>20268</v>
      </c>
      <c r="G728" s="180" t="s">
        <v>19123</v>
      </c>
      <c r="H728" s="180" t="s">
        <v>20269</v>
      </c>
      <c r="I728" s="203" t="s">
        <v>18911</v>
      </c>
    </row>
    <row r="729" spans="1:9">
      <c r="A729" s="185"/>
      <c r="B729" s="203" t="s">
        <v>18911</v>
      </c>
      <c r="C729" s="180"/>
      <c r="D729" s="180"/>
      <c r="E729" s="180"/>
      <c r="F729" s="180" t="s">
        <v>20270</v>
      </c>
      <c r="G729" s="180" t="s">
        <v>20271</v>
      </c>
      <c r="H729" s="180" t="s">
        <v>20272</v>
      </c>
      <c r="I729" s="203" t="s">
        <v>18911</v>
      </c>
    </row>
    <row r="730" spans="1:9">
      <c r="A730" s="185"/>
      <c r="B730" s="203" t="s">
        <v>18911</v>
      </c>
      <c r="C730" s="180"/>
      <c r="D730" s="180"/>
      <c r="E730" s="180"/>
      <c r="F730" s="180" t="s">
        <v>20273</v>
      </c>
      <c r="G730" s="180" t="s">
        <v>19402</v>
      </c>
      <c r="H730" s="180" t="s">
        <v>20274</v>
      </c>
      <c r="I730" s="203" t="s">
        <v>18911</v>
      </c>
    </row>
    <row r="731" spans="1:9">
      <c r="A731" s="185"/>
      <c r="B731" s="203" t="s">
        <v>18911</v>
      </c>
      <c r="C731" s="180"/>
      <c r="D731" s="180"/>
      <c r="E731" s="180"/>
      <c r="F731" s="180" t="s">
        <v>20275</v>
      </c>
      <c r="G731" s="180" t="s">
        <v>19090</v>
      </c>
      <c r="H731" s="180" t="s">
        <v>20276</v>
      </c>
      <c r="I731" s="203" t="s">
        <v>18911</v>
      </c>
    </row>
    <row r="732" spans="1:9">
      <c r="A732" s="185"/>
      <c r="B732" s="203" t="s">
        <v>18911</v>
      </c>
      <c r="C732" s="180"/>
      <c r="D732" s="180"/>
      <c r="E732" s="180"/>
      <c r="F732" s="180" t="s">
        <v>20277</v>
      </c>
      <c r="G732" s="180" t="s">
        <v>19292</v>
      </c>
      <c r="H732" s="180" t="s">
        <v>20278</v>
      </c>
      <c r="I732" s="203" t="s">
        <v>18911</v>
      </c>
    </row>
    <row r="733" spans="1:9">
      <c r="A733" s="185"/>
      <c r="B733" s="203" t="s">
        <v>18911</v>
      </c>
      <c r="C733" s="180"/>
      <c r="D733" s="180"/>
      <c r="E733" s="180"/>
      <c r="F733" s="180" t="s">
        <v>20279</v>
      </c>
      <c r="G733" s="180" t="s">
        <v>20093</v>
      </c>
      <c r="H733" s="180" t="s">
        <v>20280</v>
      </c>
      <c r="I733" s="203" t="s">
        <v>18911</v>
      </c>
    </row>
    <row r="734" spans="1:9">
      <c r="A734" s="185"/>
      <c r="B734" s="203" t="s">
        <v>18911</v>
      </c>
      <c r="C734" s="180"/>
      <c r="D734" s="180"/>
      <c r="E734" s="180"/>
      <c r="F734" s="180" t="s">
        <v>20281</v>
      </c>
      <c r="G734" s="180" t="s">
        <v>20282</v>
      </c>
      <c r="H734" s="180" t="s">
        <v>20283</v>
      </c>
      <c r="I734" s="203" t="s">
        <v>18911</v>
      </c>
    </row>
    <row r="735" spans="1:9">
      <c r="A735" s="185"/>
      <c r="B735" s="203" t="s">
        <v>18911</v>
      </c>
      <c r="C735" s="180"/>
      <c r="D735" s="180"/>
      <c r="E735" s="180"/>
      <c r="F735" s="180" t="s">
        <v>20284</v>
      </c>
      <c r="G735" s="180" t="s">
        <v>19605</v>
      </c>
      <c r="H735" s="180" t="s">
        <v>20285</v>
      </c>
      <c r="I735" s="203" t="s">
        <v>18911</v>
      </c>
    </row>
    <row r="736" spans="1:9">
      <c r="A736" s="185"/>
      <c r="B736" s="203" t="s">
        <v>18911</v>
      </c>
      <c r="C736" s="180"/>
      <c r="D736" s="180"/>
      <c r="E736" s="180"/>
      <c r="F736" s="180" t="s">
        <v>20286</v>
      </c>
      <c r="G736" s="180" t="s">
        <v>20287</v>
      </c>
      <c r="H736" s="180" t="s">
        <v>20288</v>
      </c>
      <c r="I736" s="203" t="s">
        <v>18911</v>
      </c>
    </row>
    <row r="737" spans="1:9">
      <c r="A737" s="185"/>
      <c r="B737" s="203" t="s">
        <v>18911</v>
      </c>
      <c r="C737" s="180"/>
      <c r="D737" s="180"/>
      <c r="E737" s="180"/>
      <c r="F737" s="180" t="s">
        <v>20289</v>
      </c>
      <c r="G737" s="180" t="s">
        <v>19916</v>
      </c>
      <c r="H737" s="180" t="s">
        <v>20290</v>
      </c>
      <c r="I737" s="203" t="s">
        <v>18911</v>
      </c>
    </row>
    <row r="738" spans="1:9">
      <c r="A738" s="185"/>
      <c r="B738" s="203" t="s">
        <v>18911</v>
      </c>
      <c r="C738" s="180"/>
      <c r="D738" s="180"/>
      <c r="E738" s="180"/>
      <c r="F738" s="180" t="s">
        <v>20291</v>
      </c>
      <c r="G738" s="180" t="s">
        <v>19531</v>
      </c>
      <c r="H738" s="180" t="s">
        <v>20292</v>
      </c>
      <c r="I738" s="203" t="s">
        <v>18911</v>
      </c>
    </row>
    <row r="739" spans="1:9">
      <c r="A739" s="185"/>
      <c r="B739" s="203" t="s">
        <v>18911</v>
      </c>
      <c r="C739" s="180"/>
      <c r="D739" s="180"/>
      <c r="E739" s="180"/>
      <c r="F739" s="180" t="s">
        <v>20293</v>
      </c>
      <c r="G739" s="180" t="s">
        <v>20294</v>
      </c>
      <c r="H739" s="180" t="s">
        <v>20295</v>
      </c>
      <c r="I739" s="203" t="s">
        <v>18911</v>
      </c>
    </row>
    <row r="740" spans="1:9">
      <c r="A740" s="185"/>
      <c r="B740" s="203" t="s">
        <v>18911</v>
      </c>
      <c r="C740" s="180"/>
      <c r="D740" s="180"/>
      <c r="E740" s="180"/>
      <c r="F740" s="180" t="s">
        <v>20296</v>
      </c>
      <c r="G740" s="180" t="s">
        <v>19164</v>
      </c>
      <c r="H740" s="180" t="s">
        <v>20297</v>
      </c>
      <c r="I740" s="203" t="s">
        <v>18911</v>
      </c>
    </row>
    <row r="741" spans="1:9">
      <c r="A741" s="185"/>
      <c r="B741" s="203" t="s">
        <v>18911</v>
      </c>
      <c r="C741" s="180"/>
      <c r="D741" s="180"/>
      <c r="E741" s="180"/>
      <c r="F741" s="180" t="s">
        <v>20298</v>
      </c>
      <c r="G741" s="180" t="s">
        <v>20299</v>
      </c>
      <c r="H741" s="180" t="s">
        <v>20300</v>
      </c>
      <c r="I741" s="203" t="s">
        <v>18911</v>
      </c>
    </row>
    <row r="742" spans="1:9">
      <c r="A742" s="185"/>
      <c r="B742" s="203" t="s">
        <v>18911</v>
      </c>
      <c r="C742" s="180"/>
      <c r="D742" s="180"/>
      <c r="E742" s="180"/>
      <c r="F742" s="180" t="s">
        <v>20301</v>
      </c>
      <c r="G742" s="180" t="s">
        <v>18939</v>
      </c>
      <c r="H742" s="180" t="s">
        <v>20302</v>
      </c>
      <c r="I742" s="203" t="s">
        <v>18911</v>
      </c>
    </row>
    <row r="743" spans="1:9">
      <c r="A743" s="185"/>
      <c r="B743" s="203" t="s">
        <v>18911</v>
      </c>
      <c r="C743" s="180"/>
      <c r="D743" s="180"/>
      <c r="E743" s="180"/>
      <c r="F743" s="180" t="s">
        <v>20303</v>
      </c>
      <c r="G743" s="180" t="s">
        <v>18931</v>
      </c>
      <c r="H743" s="180" t="s">
        <v>20304</v>
      </c>
      <c r="I743" s="203" t="s">
        <v>18911</v>
      </c>
    </row>
    <row r="744" spans="1:9">
      <c r="A744" s="185"/>
      <c r="B744" s="180"/>
      <c r="C744" s="180"/>
      <c r="D744" s="180"/>
      <c r="E744" s="180"/>
      <c r="F744" s="180" t="s">
        <v>20305</v>
      </c>
      <c r="G744" s="203" t="s">
        <v>18911</v>
      </c>
      <c r="H744" s="203" t="s">
        <v>18911</v>
      </c>
      <c r="I744" s="203" t="s">
        <v>18911</v>
      </c>
    </row>
    <row r="745" spans="1:9">
      <c r="A745" s="185"/>
      <c r="B745" s="203" t="s">
        <v>18911</v>
      </c>
      <c r="C745" s="180"/>
      <c r="D745" s="180"/>
      <c r="E745" s="180"/>
      <c r="F745" s="180" t="s">
        <v>20306</v>
      </c>
      <c r="G745" s="203" t="s">
        <v>18911</v>
      </c>
      <c r="H745" s="203" t="s">
        <v>18911</v>
      </c>
      <c r="I745" s="203" t="s">
        <v>18911</v>
      </c>
    </row>
    <row r="746" spans="1:9">
      <c r="A746" s="185"/>
      <c r="B746" s="203" t="s">
        <v>18911</v>
      </c>
      <c r="C746" s="180"/>
      <c r="D746" s="180"/>
      <c r="E746" s="180"/>
      <c r="F746" s="180" t="s">
        <v>20307</v>
      </c>
      <c r="G746" s="203" t="s">
        <v>18911</v>
      </c>
      <c r="H746" s="203" t="s">
        <v>18911</v>
      </c>
      <c r="I746" s="203" t="s">
        <v>18911</v>
      </c>
    </row>
    <row r="747" spans="1:9">
      <c r="A747" s="185"/>
      <c r="B747" s="203" t="s">
        <v>18911</v>
      </c>
      <c r="C747" s="180"/>
      <c r="D747" s="180"/>
      <c r="E747" s="180"/>
      <c r="F747" s="180" t="s">
        <v>20308</v>
      </c>
      <c r="G747" s="203" t="s">
        <v>18911</v>
      </c>
      <c r="H747" s="203" t="s">
        <v>18911</v>
      </c>
      <c r="I747" s="203" t="s">
        <v>18911</v>
      </c>
    </row>
    <row r="748" spans="1:9">
      <c r="A748" s="185"/>
      <c r="B748" s="203" t="s">
        <v>18911</v>
      </c>
      <c r="C748" s="180"/>
      <c r="D748" s="180"/>
      <c r="E748" s="180"/>
      <c r="F748" s="180" t="s">
        <v>20309</v>
      </c>
      <c r="G748" s="203" t="s">
        <v>18911</v>
      </c>
      <c r="H748" s="203" t="s">
        <v>18911</v>
      </c>
      <c r="I748" s="203" t="s">
        <v>18911</v>
      </c>
    </row>
    <row r="749" spans="1:9">
      <c r="A749" s="185">
        <v>3</v>
      </c>
      <c r="B749" s="180" t="s">
        <v>931</v>
      </c>
      <c r="C749" s="180" t="s">
        <v>928</v>
      </c>
      <c r="D749" s="180">
        <v>13</v>
      </c>
      <c r="E749" s="180">
        <v>4</v>
      </c>
      <c r="F749" s="180" t="s">
        <v>20310</v>
      </c>
      <c r="G749" s="180" t="s">
        <v>20311</v>
      </c>
      <c r="H749" s="180" t="s">
        <v>20312</v>
      </c>
      <c r="I749" s="203" t="s">
        <v>18911</v>
      </c>
    </row>
    <row r="750" spans="1:9">
      <c r="A750" s="185"/>
      <c r="B750" s="203" t="s">
        <v>18911</v>
      </c>
      <c r="C750" s="180"/>
      <c r="D750" s="180"/>
      <c r="E750" s="180"/>
      <c r="F750" s="180" t="s">
        <v>20313</v>
      </c>
      <c r="G750" s="203" t="s">
        <v>18911</v>
      </c>
      <c r="H750" s="203" t="s">
        <v>18911</v>
      </c>
      <c r="I750" s="203" t="s">
        <v>18911</v>
      </c>
    </row>
    <row r="751" spans="1:9">
      <c r="A751" s="185"/>
      <c r="B751" s="203" t="s">
        <v>18911</v>
      </c>
      <c r="C751" s="180"/>
      <c r="D751" s="180"/>
      <c r="E751" s="180"/>
      <c r="F751" s="180" t="s">
        <v>20314</v>
      </c>
      <c r="G751" s="203" t="s">
        <v>18911</v>
      </c>
      <c r="H751" s="203" t="s">
        <v>18911</v>
      </c>
      <c r="I751" s="203" t="s">
        <v>18911</v>
      </c>
    </row>
    <row r="752" spans="1:9">
      <c r="A752" s="185"/>
      <c r="B752" s="203" t="s">
        <v>18911</v>
      </c>
      <c r="C752" s="180"/>
      <c r="D752" s="180"/>
      <c r="E752" s="180"/>
      <c r="F752" s="180" t="s">
        <v>20315</v>
      </c>
      <c r="G752" s="204" t="s">
        <v>20316</v>
      </c>
      <c r="H752" s="180" t="s">
        <v>20317</v>
      </c>
      <c r="I752" s="203" t="s">
        <v>18911</v>
      </c>
    </row>
    <row r="753" spans="1:9">
      <c r="A753" s="185"/>
      <c r="B753" s="203" t="s">
        <v>18911</v>
      </c>
      <c r="C753" s="180"/>
      <c r="D753" s="180"/>
      <c r="E753" s="180"/>
      <c r="F753" s="180" t="s">
        <v>20318</v>
      </c>
      <c r="G753" s="203" t="s">
        <v>18911</v>
      </c>
      <c r="H753" s="203" t="s">
        <v>18911</v>
      </c>
      <c r="I753" s="203" t="s">
        <v>18911</v>
      </c>
    </row>
    <row r="754" spans="1:9">
      <c r="A754" s="185"/>
      <c r="B754" s="203" t="s">
        <v>18911</v>
      </c>
      <c r="C754" s="180"/>
      <c r="D754" s="180"/>
      <c r="E754" s="180"/>
      <c r="F754" s="180" t="s">
        <v>20319</v>
      </c>
      <c r="G754" s="180" t="s">
        <v>20320</v>
      </c>
      <c r="H754" s="180" t="s">
        <v>20321</v>
      </c>
      <c r="I754" s="203" t="s">
        <v>18911</v>
      </c>
    </row>
    <row r="755" spans="1:9">
      <c r="A755" s="185"/>
      <c r="B755" s="203" t="s">
        <v>18911</v>
      </c>
      <c r="C755" s="180"/>
      <c r="D755" s="180"/>
      <c r="E755" s="180"/>
      <c r="F755" s="180" t="s">
        <v>20322</v>
      </c>
      <c r="G755" s="203" t="s">
        <v>18911</v>
      </c>
      <c r="H755" s="203" t="s">
        <v>18911</v>
      </c>
      <c r="I755" s="203" t="s">
        <v>18911</v>
      </c>
    </row>
    <row r="756" spans="1:9">
      <c r="A756" s="185"/>
      <c r="B756" s="203" t="s">
        <v>18911</v>
      </c>
      <c r="C756" s="180"/>
      <c r="D756" s="180"/>
      <c r="E756" s="180"/>
      <c r="F756" s="180" t="s">
        <v>20323</v>
      </c>
      <c r="G756" s="186" t="s">
        <v>20324</v>
      </c>
      <c r="H756" s="180" t="s">
        <v>20325</v>
      </c>
      <c r="I756" s="203" t="s">
        <v>18911</v>
      </c>
    </row>
    <row r="757" spans="1:9">
      <c r="A757" s="185"/>
      <c r="B757" s="203" t="s">
        <v>18911</v>
      </c>
      <c r="C757" s="180"/>
      <c r="D757" s="180"/>
      <c r="E757" s="180"/>
      <c r="F757" s="180" t="s">
        <v>20326</v>
      </c>
      <c r="G757" s="203" t="s">
        <v>18911</v>
      </c>
      <c r="H757" s="203" t="s">
        <v>18911</v>
      </c>
      <c r="I757" s="203" t="s">
        <v>18911</v>
      </c>
    </row>
    <row r="758" spans="1:9">
      <c r="A758" s="185"/>
      <c r="B758" s="203" t="s">
        <v>18911</v>
      </c>
      <c r="C758" s="180"/>
      <c r="D758" s="180"/>
      <c r="E758" s="180"/>
      <c r="F758" s="180" t="s">
        <v>20327</v>
      </c>
      <c r="G758" s="203" t="s">
        <v>18911</v>
      </c>
      <c r="H758" s="207" t="s">
        <v>18911</v>
      </c>
      <c r="I758" s="203" t="s">
        <v>18911</v>
      </c>
    </row>
    <row r="759" spans="1:9">
      <c r="A759" s="185"/>
      <c r="B759" s="203" t="s">
        <v>18911</v>
      </c>
      <c r="C759" s="180"/>
      <c r="D759" s="180"/>
      <c r="E759" s="180"/>
      <c r="F759" s="180" t="s">
        <v>20328</v>
      </c>
      <c r="G759" s="203" t="s">
        <v>18911</v>
      </c>
      <c r="H759" s="207" t="s">
        <v>18911</v>
      </c>
      <c r="I759" s="203" t="s">
        <v>18911</v>
      </c>
    </row>
    <row r="760" spans="1:9">
      <c r="A760" s="185"/>
      <c r="B760" s="203" t="s">
        <v>18911</v>
      </c>
      <c r="C760" s="180"/>
      <c r="D760" s="180"/>
      <c r="E760" s="180"/>
      <c r="F760" s="180" t="s">
        <v>20329</v>
      </c>
      <c r="G760" s="203" t="s">
        <v>18911</v>
      </c>
      <c r="H760" s="207" t="s">
        <v>18911</v>
      </c>
      <c r="I760" s="203" t="s">
        <v>18911</v>
      </c>
    </row>
    <row r="761" spans="1:9">
      <c r="A761" s="185"/>
      <c r="B761" s="203" t="s">
        <v>18911</v>
      </c>
      <c r="C761" s="180"/>
      <c r="D761" s="180"/>
      <c r="E761" s="180"/>
      <c r="F761" s="180" t="s">
        <v>20330</v>
      </c>
      <c r="G761" s="203" t="s">
        <v>18911</v>
      </c>
      <c r="H761" s="207" t="s">
        <v>18911</v>
      </c>
      <c r="I761" s="203" t="s">
        <v>18911</v>
      </c>
    </row>
    <row r="762" spans="1:9">
      <c r="A762" s="185">
        <v>4</v>
      </c>
      <c r="B762" s="180" t="s">
        <v>932</v>
      </c>
      <c r="C762" s="180" t="s">
        <v>928</v>
      </c>
      <c r="D762" s="180">
        <v>17</v>
      </c>
      <c r="E762" s="180">
        <v>10</v>
      </c>
      <c r="F762" s="180" t="s">
        <v>20331</v>
      </c>
      <c r="G762" s="180" t="s">
        <v>20320</v>
      </c>
      <c r="H762" s="392" t="s">
        <v>20332</v>
      </c>
      <c r="I762" s="203" t="s">
        <v>18911</v>
      </c>
    </row>
    <row r="763" spans="1:9">
      <c r="A763" s="185"/>
      <c r="B763" s="203" t="s">
        <v>18911</v>
      </c>
      <c r="C763" s="180"/>
      <c r="D763" s="180"/>
      <c r="E763" s="180"/>
      <c r="F763" s="180" t="s">
        <v>20333</v>
      </c>
      <c r="G763" s="186" t="s">
        <v>20334</v>
      </c>
      <c r="H763" s="180" t="s">
        <v>20335</v>
      </c>
      <c r="I763" s="203" t="s">
        <v>18911</v>
      </c>
    </row>
    <row r="764" spans="1:9">
      <c r="A764" s="185"/>
      <c r="B764" s="203" t="s">
        <v>18911</v>
      </c>
      <c r="C764" s="180"/>
      <c r="D764" s="180"/>
      <c r="E764" s="180"/>
      <c r="F764" s="180" t="s">
        <v>20336</v>
      </c>
      <c r="G764" s="180" t="s">
        <v>19483</v>
      </c>
      <c r="H764" s="180" t="s">
        <v>20337</v>
      </c>
      <c r="I764" s="203" t="s">
        <v>18911</v>
      </c>
    </row>
    <row r="765" spans="1:9">
      <c r="A765" s="185"/>
      <c r="B765" s="203" t="s">
        <v>18911</v>
      </c>
      <c r="C765" s="180"/>
      <c r="D765" s="180"/>
      <c r="E765" s="180"/>
      <c r="F765" s="180" t="s">
        <v>20338</v>
      </c>
      <c r="G765" s="203" t="s">
        <v>18911</v>
      </c>
      <c r="H765" s="203" t="s">
        <v>18911</v>
      </c>
      <c r="I765" s="203" t="s">
        <v>18911</v>
      </c>
    </row>
    <row r="766" spans="1:9">
      <c r="A766" s="185"/>
      <c r="B766" s="203" t="s">
        <v>18911</v>
      </c>
      <c r="C766" s="180"/>
      <c r="D766" s="180"/>
      <c r="E766" s="180"/>
      <c r="F766" s="180" t="s">
        <v>20339</v>
      </c>
      <c r="G766" s="186" t="s">
        <v>20340</v>
      </c>
      <c r="H766" s="180" t="s">
        <v>20341</v>
      </c>
      <c r="I766" s="203" t="s">
        <v>18911</v>
      </c>
    </row>
    <row r="767" spans="1:9">
      <c r="A767" s="185"/>
      <c r="B767" s="203" t="s">
        <v>18911</v>
      </c>
      <c r="C767" s="180"/>
      <c r="D767" s="180"/>
      <c r="E767" s="180"/>
      <c r="F767" s="180" t="s">
        <v>20342</v>
      </c>
      <c r="G767" s="180" t="s">
        <v>19016</v>
      </c>
      <c r="H767" s="180" t="s">
        <v>20343</v>
      </c>
      <c r="I767" s="203" t="s">
        <v>18911</v>
      </c>
    </row>
    <row r="768" spans="1:9">
      <c r="A768" s="185"/>
      <c r="B768" s="203" t="s">
        <v>18911</v>
      </c>
      <c r="C768" s="180"/>
      <c r="D768" s="180"/>
      <c r="E768" s="180"/>
      <c r="F768" s="180" t="s">
        <v>20344</v>
      </c>
      <c r="G768" s="203" t="s">
        <v>18911</v>
      </c>
      <c r="H768" s="203" t="s">
        <v>18911</v>
      </c>
      <c r="I768" s="203" t="s">
        <v>18911</v>
      </c>
    </row>
    <row r="769" spans="1:9">
      <c r="A769" s="185"/>
      <c r="B769" s="203" t="s">
        <v>18911</v>
      </c>
      <c r="C769" s="180"/>
      <c r="D769" s="180"/>
      <c r="E769" s="180"/>
      <c r="F769" s="180" t="s">
        <v>20345</v>
      </c>
      <c r="G769" s="204" t="s">
        <v>20346</v>
      </c>
      <c r="H769" s="180" t="s">
        <v>20347</v>
      </c>
      <c r="I769" s="203" t="s">
        <v>18911</v>
      </c>
    </row>
    <row r="770" spans="1:9">
      <c r="A770" s="185"/>
      <c r="B770" s="203" t="s">
        <v>18911</v>
      </c>
      <c r="C770" s="180"/>
      <c r="D770" s="180"/>
      <c r="E770" s="180"/>
      <c r="F770" s="180" t="s">
        <v>20348</v>
      </c>
      <c r="G770" s="203" t="s">
        <v>18911</v>
      </c>
      <c r="H770" s="203" t="s">
        <v>18911</v>
      </c>
      <c r="I770" s="203" t="s">
        <v>18911</v>
      </c>
    </row>
    <row r="771" spans="1:9">
      <c r="A771" s="185"/>
      <c r="B771" s="203" t="s">
        <v>18911</v>
      </c>
      <c r="C771" s="180"/>
      <c r="D771" s="180"/>
      <c r="E771" s="180"/>
      <c r="F771" s="180" t="s">
        <v>20349</v>
      </c>
      <c r="G771" s="180" t="s">
        <v>19958</v>
      </c>
      <c r="H771" s="180" t="s">
        <v>20350</v>
      </c>
      <c r="I771" s="203" t="s">
        <v>18911</v>
      </c>
    </row>
    <row r="772" spans="1:9">
      <c r="A772" s="185"/>
      <c r="B772" s="203" t="s">
        <v>18911</v>
      </c>
      <c r="C772" s="180"/>
      <c r="D772" s="180"/>
      <c r="E772" s="180"/>
      <c r="F772" s="180" t="s">
        <v>20351</v>
      </c>
      <c r="G772" s="203" t="s">
        <v>18911</v>
      </c>
      <c r="H772" s="203" t="s">
        <v>18911</v>
      </c>
      <c r="I772" s="203" t="s">
        <v>18911</v>
      </c>
    </row>
    <row r="773" spans="1:9">
      <c r="A773" s="185"/>
      <c r="B773" s="203" t="s">
        <v>18911</v>
      </c>
      <c r="C773" s="180"/>
      <c r="D773" s="180"/>
      <c r="E773" s="180"/>
      <c r="F773" s="180" t="s">
        <v>20352</v>
      </c>
      <c r="G773" s="180" t="s">
        <v>19420</v>
      </c>
      <c r="H773" s="180" t="s">
        <v>20353</v>
      </c>
      <c r="I773" s="203" t="s">
        <v>18911</v>
      </c>
    </row>
    <row r="774" spans="1:9">
      <c r="A774" s="185"/>
      <c r="B774" s="203" t="s">
        <v>18911</v>
      </c>
      <c r="C774" s="180"/>
      <c r="D774" s="180"/>
      <c r="E774" s="180"/>
      <c r="F774" s="180" t="s">
        <v>20354</v>
      </c>
      <c r="G774" s="203" t="s">
        <v>18911</v>
      </c>
      <c r="H774" s="203" t="s">
        <v>18911</v>
      </c>
      <c r="I774" s="203" t="s">
        <v>18911</v>
      </c>
    </row>
    <row r="775" spans="1:9">
      <c r="A775" s="185"/>
      <c r="B775" s="203" t="s">
        <v>18911</v>
      </c>
      <c r="C775" s="180"/>
      <c r="D775" s="180"/>
      <c r="E775" s="180"/>
      <c r="F775" s="180" t="s">
        <v>20355</v>
      </c>
      <c r="G775" s="180" t="s">
        <v>20271</v>
      </c>
      <c r="H775" s="180" t="s">
        <v>20356</v>
      </c>
      <c r="I775" s="203" t="s">
        <v>18911</v>
      </c>
    </row>
    <row r="776" spans="1:9">
      <c r="A776" s="185"/>
      <c r="B776" s="203" t="s">
        <v>18911</v>
      </c>
      <c r="C776" s="180"/>
      <c r="D776" s="180"/>
      <c r="E776" s="180"/>
      <c r="F776" s="180" t="s">
        <v>20357</v>
      </c>
      <c r="G776" s="203" t="s">
        <v>18911</v>
      </c>
      <c r="H776" s="203" t="s">
        <v>18911</v>
      </c>
      <c r="I776" s="203" t="s">
        <v>18911</v>
      </c>
    </row>
    <row r="777" spans="1:9">
      <c r="A777" s="185"/>
      <c r="B777" s="203" t="s">
        <v>18911</v>
      </c>
      <c r="C777" s="180"/>
      <c r="D777" s="180"/>
      <c r="E777" s="180"/>
      <c r="F777" s="180" t="s">
        <v>20358</v>
      </c>
      <c r="G777" s="180" t="s">
        <v>20103</v>
      </c>
      <c r="H777" s="180" t="s">
        <v>20359</v>
      </c>
      <c r="I777" s="203" t="s">
        <v>18911</v>
      </c>
    </row>
    <row r="778" spans="1:9">
      <c r="A778" s="185"/>
      <c r="B778" s="203" t="s">
        <v>18911</v>
      </c>
      <c r="C778" s="180"/>
      <c r="D778" s="180"/>
      <c r="E778" s="180"/>
      <c r="F778" s="180" t="s">
        <v>20360</v>
      </c>
      <c r="G778" s="203" t="s">
        <v>18911</v>
      </c>
      <c r="H778" s="203" t="s">
        <v>18911</v>
      </c>
      <c r="I778" s="203" t="s">
        <v>18911</v>
      </c>
    </row>
    <row r="779" spans="1:9">
      <c r="A779" s="185">
        <v>5</v>
      </c>
      <c r="B779" s="180" t="s">
        <v>933</v>
      </c>
      <c r="C779" s="180" t="s">
        <v>928</v>
      </c>
      <c r="D779" s="180">
        <v>10</v>
      </c>
      <c r="E779" s="180">
        <v>6</v>
      </c>
      <c r="F779" s="180" t="s">
        <v>20361</v>
      </c>
      <c r="G779" s="204" t="s">
        <v>20362</v>
      </c>
      <c r="H779" s="180" t="s">
        <v>20363</v>
      </c>
      <c r="I779" s="203" t="s">
        <v>18911</v>
      </c>
    </row>
    <row r="780" spans="1:9">
      <c r="A780" s="185"/>
      <c r="B780" s="203" t="s">
        <v>18911</v>
      </c>
      <c r="C780" s="180"/>
      <c r="D780" s="180"/>
      <c r="E780" s="180"/>
      <c r="F780" s="180" t="s">
        <v>20364</v>
      </c>
      <c r="G780" s="180" t="s">
        <v>19019</v>
      </c>
      <c r="H780" s="180" t="s">
        <v>20337</v>
      </c>
      <c r="I780" s="203" t="s">
        <v>18911</v>
      </c>
    </row>
    <row r="781" spans="1:9">
      <c r="A781" s="185"/>
      <c r="B781" s="203" t="s">
        <v>18911</v>
      </c>
      <c r="C781" s="180"/>
      <c r="D781" s="180"/>
      <c r="E781" s="180"/>
      <c r="F781" s="180" t="s">
        <v>20365</v>
      </c>
      <c r="G781" s="203" t="s">
        <v>18911</v>
      </c>
      <c r="H781" s="203" t="s">
        <v>18911</v>
      </c>
      <c r="I781" s="203" t="s">
        <v>18911</v>
      </c>
    </row>
    <row r="782" spans="1:9">
      <c r="A782" s="185"/>
      <c r="B782" s="203" t="s">
        <v>18911</v>
      </c>
      <c r="C782" s="180"/>
      <c r="D782" s="180"/>
      <c r="E782" s="180"/>
      <c r="F782" s="180" t="s">
        <v>20366</v>
      </c>
      <c r="G782" s="204" t="s">
        <v>20367</v>
      </c>
      <c r="H782" s="180" t="s">
        <v>20368</v>
      </c>
      <c r="I782" s="203" t="s">
        <v>18911</v>
      </c>
    </row>
    <row r="783" spans="1:9">
      <c r="A783" s="185"/>
      <c r="B783" s="203" t="s">
        <v>18911</v>
      </c>
      <c r="C783" s="180"/>
      <c r="D783" s="180"/>
      <c r="E783" s="180"/>
      <c r="F783" s="180" t="s">
        <v>20369</v>
      </c>
      <c r="G783" s="203" t="s">
        <v>18911</v>
      </c>
      <c r="H783" s="203" t="s">
        <v>18911</v>
      </c>
      <c r="I783" s="203" t="s">
        <v>18911</v>
      </c>
    </row>
    <row r="784" spans="1:9">
      <c r="A784" s="185"/>
      <c r="B784" s="203" t="s">
        <v>18911</v>
      </c>
      <c r="C784" s="180"/>
      <c r="D784" s="180"/>
      <c r="E784" s="180"/>
      <c r="F784" s="180" t="s">
        <v>20370</v>
      </c>
      <c r="G784" s="204" t="s">
        <v>20371</v>
      </c>
      <c r="H784" s="180" t="s">
        <v>20356</v>
      </c>
      <c r="I784" s="203"/>
    </row>
    <row r="785" spans="1:9">
      <c r="A785" s="185"/>
      <c r="B785" s="203" t="s">
        <v>18911</v>
      </c>
      <c r="C785" s="180"/>
      <c r="D785" s="180"/>
      <c r="E785" s="180"/>
      <c r="F785" s="180" t="s">
        <v>20372</v>
      </c>
      <c r="G785" s="203" t="s">
        <v>18911</v>
      </c>
      <c r="H785" s="203" t="s">
        <v>18911</v>
      </c>
      <c r="I785" s="203" t="s">
        <v>18911</v>
      </c>
    </row>
    <row r="786" spans="1:9">
      <c r="A786" s="185"/>
      <c r="B786" s="203" t="s">
        <v>18911</v>
      </c>
      <c r="C786" s="180"/>
      <c r="D786" s="180"/>
      <c r="E786" s="180"/>
      <c r="F786" s="180" t="s">
        <v>20373</v>
      </c>
      <c r="G786" s="180" t="s">
        <v>20201</v>
      </c>
      <c r="H786" s="180" t="s">
        <v>20343</v>
      </c>
      <c r="I786" s="203" t="s">
        <v>18911</v>
      </c>
    </row>
    <row r="787" spans="1:9">
      <c r="A787" s="185"/>
      <c r="B787" s="203" t="s">
        <v>18911</v>
      </c>
      <c r="C787" s="180"/>
      <c r="D787" s="180"/>
      <c r="E787" s="180"/>
      <c r="F787" s="180" t="s">
        <v>20374</v>
      </c>
      <c r="G787" s="180" t="s">
        <v>19611</v>
      </c>
      <c r="H787" s="180" t="s">
        <v>20359</v>
      </c>
      <c r="I787" s="203" t="s">
        <v>18911</v>
      </c>
    </row>
    <row r="788" spans="1:9">
      <c r="A788" s="185"/>
      <c r="B788" s="203" t="s">
        <v>18911</v>
      </c>
      <c r="C788" s="180"/>
      <c r="D788" s="180"/>
      <c r="E788" s="180"/>
      <c r="F788" s="180" t="s">
        <v>20375</v>
      </c>
      <c r="G788" s="203" t="s">
        <v>18911</v>
      </c>
      <c r="H788" s="203"/>
      <c r="I788" s="203" t="s">
        <v>18911</v>
      </c>
    </row>
    <row r="789" ht="27" spans="1:9">
      <c r="A789" s="185">
        <v>1</v>
      </c>
      <c r="B789" s="180" t="s">
        <v>935</v>
      </c>
      <c r="C789" s="180" t="s">
        <v>934</v>
      </c>
      <c r="D789" s="180">
        <v>10</v>
      </c>
      <c r="E789" s="180">
        <v>9</v>
      </c>
      <c r="F789" s="180" t="s">
        <v>20376</v>
      </c>
      <c r="G789" s="180" t="s">
        <v>19143</v>
      </c>
      <c r="H789" s="180" t="s">
        <v>20377</v>
      </c>
      <c r="I789" s="202"/>
    </row>
    <row r="790" spans="1:9">
      <c r="A790" s="185"/>
      <c r="B790" s="203" t="s">
        <v>18911</v>
      </c>
      <c r="C790" s="180"/>
      <c r="D790" s="180"/>
      <c r="E790" s="180"/>
      <c r="F790" s="180" t="s">
        <v>20378</v>
      </c>
      <c r="G790" s="180" t="s">
        <v>19952</v>
      </c>
      <c r="H790" s="180" t="s">
        <v>20379</v>
      </c>
      <c r="I790" s="202"/>
    </row>
    <row r="791" spans="1:9">
      <c r="A791" s="185"/>
      <c r="B791" s="203" t="s">
        <v>18911</v>
      </c>
      <c r="C791" s="180"/>
      <c r="D791" s="180"/>
      <c r="E791" s="180"/>
      <c r="F791" s="180" t="s">
        <v>20380</v>
      </c>
      <c r="G791" s="180" t="s">
        <v>19535</v>
      </c>
      <c r="H791" s="180" t="s">
        <v>20381</v>
      </c>
      <c r="I791" s="202"/>
    </row>
    <row r="792" spans="1:9">
      <c r="A792" s="185"/>
      <c r="B792" s="203" t="s">
        <v>18911</v>
      </c>
      <c r="C792" s="180"/>
      <c r="D792" s="180"/>
      <c r="E792" s="180"/>
      <c r="F792" s="180" t="s">
        <v>20382</v>
      </c>
      <c r="G792" s="180" t="s">
        <v>19084</v>
      </c>
      <c r="H792" s="180" t="s">
        <v>20383</v>
      </c>
      <c r="I792" s="202"/>
    </row>
    <row r="793" spans="1:9">
      <c r="A793" s="185"/>
      <c r="B793" s="203" t="s">
        <v>18911</v>
      </c>
      <c r="C793" s="180"/>
      <c r="D793" s="180"/>
      <c r="E793" s="180"/>
      <c r="F793" s="180" t="s">
        <v>20384</v>
      </c>
      <c r="G793" s="180" t="s">
        <v>20183</v>
      </c>
      <c r="H793" s="180" t="s">
        <v>20385</v>
      </c>
      <c r="I793" s="202"/>
    </row>
    <row r="794" spans="1:9">
      <c r="A794" s="185"/>
      <c r="B794" s="203" t="s">
        <v>18911</v>
      </c>
      <c r="C794" s="180"/>
      <c r="D794" s="180"/>
      <c r="E794" s="180"/>
      <c r="F794" s="180" t="s">
        <v>20386</v>
      </c>
      <c r="G794" s="180" t="s">
        <v>19458</v>
      </c>
      <c r="H794" s="180" t="s">
        <v>20387</v>
      </c>
      <c r="I794" s="202"/>
    </row>
    <row r="795" spans="1:9">
      <c r="A795" s="185"/>
      <c r="B795" s="203" t="s">
        <v>18911</v>
      </c>
      <c r="C795" s="180"/>
      <c r="D795" s="180"/>
      <c r="E795" s="180"/>
      <c r="F795" s="180" t="s">
        <v>20388</v>
      </c>
      <c r="G795" s="180" t="s">
        <v>20287</v>
      </c>
      <c r="H795" s="180" t="s">
        <v>20389</v>
      </c>
      <c r="I795" s="202"/>
    </row>
    <row r="796" spans="1:9">
      <c r="A796" s="185"/>
      <c r="B796" s="203" t="s">
        <v>18911</v>
      </c>
      <c r="C796" s="180"/>
      <c r="D796" s="180"/>
      <c r="E796" s="180"/>
      <c r="F796" s="180" t="s">
        <v>20390</v>
      </c>
      <c r="G796" s="180" t="s">
        <v>19958</v>
      </c>
      <c r="H796" s="180" t="s">
        <v>20391</v>
      </c>
      <c r="I796" s="202"/>
    </row>
    <row r="797" spans="1:9">
      <c r="A797" s="185"/>
      <c r="B797" s="203" t="s">
        <v>18911</v>
      </c>
      <c r="C797" s="180"/>
      <c r="D797" s="180"/>
      <c r="E797" s="180"/>
      <c r="F797" s="180" t="s">
        <v>20392</v>
      </c>
      <c r="G797" s="180" t="s">
        <v>20393</v>
      </c>
      <c r="H797" s="180" t="s">
        <v>20394</v>
      </c>
      <c r="I797" s="202"/>
    </row>
    <row r="798" spans="1:9">
      <c r="A798" s="185"/>
      <c r="B798" s="203" t="s">
        <v>18911</v>
      </c>
      <c r="C798" s="180"/>
      <c r="D798" s="180"/>
      <c r="E798" s="180"/>
      <c r="F798" s="180" t="s">
        <v>20395</v>
      </c>
      <c r="G798" s="203" t="s">
        <v>18911</v>
      </c>
      <c r="H798" s="203" t="s">
        <v>18911</v>
      </c>
      <c r="I798" s="202"/>
    </row>
    <row r="799" ht="27" spans="1:9">
      <c r="A799" s="185">
        <v>2</v>
      </c>
      <c r="B799" s="180" t="s">
        <v>936</v>
      </c>
      <c r="C799" s="180" t="s">
        <v>934</v>
      </c>
      <c r="D799" s="180">
        <v>13</v>
      </c>
      <c r="E799" s="180">
        <v>10</v>
      </c>
      <c r="F799" s="180" t="s">
        <v>20396</v>
      </c>
      <c r="G799" s="180" t="s">
        <v>19143</v>
      </c>
      <c r="H799" s="180" t="s">
        <v>20397</v>
      </c>
      <c r="I799" s="202"/>
    </row>
    <row r="800" spans="1:9">
      <c r="A800" s="185"/>
      <c r="B800" s="203" t="s">
        <v>18911</v>
      </c>
      <c r="C800" s="180"/>
      <c r="D800" s="180"/>
      <c r="E800" s="180"/>
      <c r="F800" s="180" t="s">
        <v>20398</v>
      </c>
      <c r="G800" s="180" t="s">
        <v>20399</v>
      </c>
      <c r="H800" s="180" t="s">
        <v>20400</v>
      </c>
      <c r="I800" s="202"/>
    </row>
    <row r="801" spans="1:9">
      <c r="A801" s="185"/>
      <c r="B801" s="203" t="s">
        <v>18911</v>
      </c>
      <c r="C801" s="180"/>
      <c r="D801" s="180"/>
      <c r="E801" s="180"/>
      <c r="F801" s="180" t="s">
        <v>20401</v>
      </c>
      <c r="G801" s="180" t="s">
        <v>19856</v>
      </c>
      <c r="H801" s="180" t="s">
        <v>20402</v>
      </c>
      <c r="I801" s="202"/>
    </row>
    <row r="802" spans="1:9">
      <c r="A802" s="185"/>
      <c r="B802" s="203" t="s">
        <v>18911</v>
      </c>
      <c r="C802" s="180"/>
      <c r="D802" s="180"/>
      <c r="E802" s="180"/>
      <c r="F802" s="180" t="s">
        <v>20403</v>
      </c>
      <c r="G802" s="180" t="s">
        <v>20404</v>
      </c>
      <c r="H802" s="180" t="s">
        <v>20405</v>
      </c>
      <c r="I802" s="202"/>
    </row>
    <row r="803" spans="1:9">
      <c r="A803" s="185"/>
      <c r="B803" s="203" t="s">
        <v>18911</v>
      </c>
      <c r="C803" s="180"/>
      <c r="D803" s="180"/>
      <c r="E803" s="180"/>
      <c r="F803" s="180" t="s">
        <v>20406</v>
      </c>
      <c r="G803" s="180" t="s">
        <v>19050</v>
      </c>
      <c r="H803" s="180" t="s">
        <v>20407</v>
      </c>
      <c r="I803" s="202"/>
    </row>
    <row r="804" spans="1:9">
      <c r="A804" s="185"/>
      <c r="B804" s="203" t="s">
        <v>18911</v>
      </c>
      <c r="C804" s="180"/>
      <c r="D804" s="180"/>
      <c r="E804" s="180"/>
      <c r="F804" s="180" t="s">
        <v>20408</v>
      </c>
      <c r="G804" s="180" t="s">
        <v>20287</v>
      </c>
      <c r="H804" s="180" t="s">
        <v>20409</v>
      </c>
      <c r="I804" s="202"/>
    </row>
    <row r="805" spans="1:9">
      <c r="A805" s="185"/>
      <c r="B805" s="203" t="s">
        <v>18911</v>
      </c>
      <c r="C805" s="180"/>
      <c r="D805" s="180"/>
      <c r="E805" s="180"/>
      <c r="F805" s="180" t="s">
        <v>20410</v>
      </c>
      <c r="G805" s="180" t="s">
        <v>19061</v>
      </c>
      <c r="H805" s="180" t="s">
        <v>20411</v>
      </c>
      <c r="I805" s="202"/>
    </row>
    <row r="806" spans="1:9">
      <c r="A806" s="185"/>
      <c r="B806" s="203" t="s">
        <v>18911</v>
      </c>
      <c r="C806" s="180"/>
      <c r="D806" s="180"/>
      <c r="E806" s="180"/>
      <c r="F806" s="180" t="s">
        <v>20412</v>
      </c>
      <c r="G806" s="180" t="s">
        <v>19958</v>
      </c>
      <c r="H806" s="180" t="s">
        <v>20413</v>
      </c>
      <c r="I806" s="202"/>
    </row>
    <row r="807" spans="1:9">
      <c r="A807" s="185"/>
      <c r="B807" s="203" t="s">
        <v>18911</v>
      </c>
      <c r="C807" s="180"/>
      <c r="D807" s="180"/>
      <c r="E807" s="180"/>
      <c r="F807" s="180" t="s">
        <v>20414</v>
      </c>
      <c r="G807" s="180" t="s">
        <v>19896</v>
      </c>
      <c r="H807" s="180" t="s">
        <v>20415</v>
      </c>
      <c r="I807" s="202"/>
    </row>
    <row r="808" spans="1:9">
      <c r="A808" s="185"/>
      <c r="B808" s="203" t="s">
        <v>18911</v>
      </c>
      <c r="C808" s="180"/>
      <c r="D808" s="180"/>
      <c r="E808" s="180"/>
      <c r="F808" s="180" t="s">
        <v>20416</v>
      </c>
      <c r="G808" s="203" t="s">
        <v>18911</v>
      </c>
      <c r="H808" s="203" t="s">
        <v>18911</v>
      </c>
      <c r="I808" s="202"/>
    </row>
    <row r="809" spans="1:9">
      <c r="A809" s="185"/>
      <c r="B809" s="203" t="s">
        <v>18911</v>
      </c>
      <c r="C809" s="180"/>
      <c r="D809" s="180"/>
      <c r="E809" s="180"/>
      <c r="F809" s="180" t="s">
        <v>20417</v>
      </c>
      <c r="G809" s="203" t="s">
        <v>18911</v>
      </c>
      <c r="H809" s="203" t="s">
        <v>18911</v>
      </c>
      <c r="I809" s="202"/>
    </row>
    <row r="810" spans="1:9">
      <c r="A810" s="185"/>
      <c r="B810" s="203" t="s">
        <v>18911</v>
      </c>
      <c r="C810" s="180"/>
      <c r="D810" s="180"/>
      <c r="E810" s="180"/>
      <c r="F810" s="180" t="s">
        <v>20418</v>
      </c>
      <c r="G810" s="180" t="s">
        <v>19724</v>
      </c>
      <c r="H810" s="180" t="s">
        <v>20419</v>
      </c>
      <c r="I810" s="202"/>
    </row>
    <row r="811" spans="1:9">
      <c r="A811" s="185"/>
      <c r="B811" s="203" t="s">
        <v>18911</v>
      </c>
      <c r="C811" s="180"/>
      <c r="D811" s="180"/>
      <c r="E811" s="180"/>
      <c r="F811" s="180" t="s">
        <v>20420</v>
      </c>
      <c r="G811" s="203" t="s">
        <v>18911</v>
      </c>
      <c r="H811" s="203" t="s">
        <v>18911</v>
      </c>
      <c r="I811" s="202"/>
    </row>
    <row r="812" ht="27" spans="1:9">
      <c r="A812" s="185">
        <v>3</v>
      </c>
      <c r="B812" s="180" t="s">
        <v>937</v>
      </c>
      <c r="C812" s="180" t="s">
        <v>934</v>
      </c>
      <c r="D812" s="180">
        <v>19</v>
      </c>
      <c r="E812" s="180">
        <v>13</v>
      </c>
      <c r="F812" s="180" t="s">
        <v>20421</v>
      </c>
      <c r="G812" s="180" t="s">
        <v>20422</v>
      </c>
      <c r="H812" s="180" t="s">
        <v>20423</v>
      </c>
      <c r="I812" s="202"/>
    </row>
    <row r="813" spans="1:9">
      <c r="A813" s="185"/>
      <c r="B813" s="203" t="s">
        <v>18911</v>
      </c>
      <c r="C813" s="180"/>
      <c r="D813" s="180"/>
      <c r="E813" s="180"/>
      <c r="F813" s="180" t="s">
        <v>20424</v>
      </c>
      <c r="G813" s="204" t="s">
        <v>20147</v>
      </c>
      <c r="H813" s="180" t="s">
        <v>20425</v>
      </c>
      <c r="I813" s="202"/>
    </row>
    <row r="814" spans="1:9">
      <c r="A814" s="185"/>
      <c r="B814" s="203" t="s">
        <v>18911</v>
      </c>
      <c r="C814" s="180"/>
      <c r="D814" s="180"/>
      <c r="E814" s="180"/>
      <c r="F814" s="180" t="s">
        <v>20426</v>
      </c>
      <c r="G814" s="180" t="s">
        <v>20427</v>
      </c>
      <c r="H814" s="180" t="s">
        <v>20428</v>
      </c>
      <c r="I814" s="202"/>
    </row>
    <row r="815" spans="1:9">
      <c r="A815" s="185"/>
      <c r="B815" s="203" t="s">
        <v>18911</v>
      </c>
      <c r="C815" s="180"/>
      <c r="D815" s="180"/>
      <c r="E815" s="180"/>
      <c r="F815" s="180" t="s">
        <v>20429</v>
      </c>
      <c r="G815" s="204" t="s">
        <v>20430</v>
      </c>
      <c r="H815" s="180" t="s">
        <v>20431</v>
      </c>
      <c r="I815" s="202"/>
    </row>
    <row r="816" spans="1:9">
      <c r="A816" s="185"/>
      <c r="B816" s="203" t="s">
        <v>18911</v>
      </c>
      <c r="C816" s="180"/>
      <c r="D816" s="180"/>
      <c r="E816" s="180"/>
      <c r="F816" s="180" t="s">
        <v>20432</v>
      </c>
      <c r="G816" s="189" t="s">
        <v>19479</v>
      </c>
      <c r="H816" s="180" t="s">
        <v>20433</v>
      </c>
      <c r="I816" s="202"/>
    </row>
    <row r="817" spans="1:9">
      <c r="A817" s="185"/>
      <c r="B817" s="203" t="s">
        <v>18911</v>
      </c>
      <c r="C817" s="180"/>
      <c r="D817" s="180"/>
      <c r="E817" s="180"/>
      <c r="F817" s="180" t="s">
        <v>20434</v>
      </c>
      <c r="G817" s="180" t="s">
        <v>19628</v>
      </c>
      <c r="H817" s="180" t="s">
        <v>20435</v>
      </c>
      <c r="I817" s="202"/>
    </row>
    <row r="818" spans="1:9">
      <c r="A818" s="185"/>
      <c r="B818" s="203" t="s">
        <v>18911</v>
      </c>
      <c r="C818" s="180"/>
      <c r="D818" s="180"/>
      <c r="E818" s="180"/>
      <c r="F818" s="180" t="s">
        <v>20436</v>
      </c>
      <c r="G818" s="180" t="s">
        <v>19104</v>
      </c>
      <c r="H818" s="180" t="s">
        <v>20437</v>
      </c>
      <c r="I818" s="202"/>
    </row>
    <row r="819" spans="1:9">
      <c r="A819" s="185"/>
      <c r="B819" s="203" t="s">
        <v>18911</v>
      </c>
      <c r="C819" s="180"/>
      <c r="D819" s="180"/>
      <c r="E819" s="180"/>
      <c r="F819" s="180" t="s">
        <v>20438</v>
      </c>
      <c r="G819" s="180" t="s">
        <v>20287</v>
      </c>
      <c r="H819" s="180" t="s">
        <v>20439</v>
      </c>
      <c r="I819" s="202"/>
    </row>
    <row r="820" spans="1:9">
      <c r="A820" s="185"/>
      <c r="B820" s="203" t="s">
        <v>18911</v>
      </c>
      <c r="C820" s="180"/>
      <c r="D820" s="180"/>
      <c r="E820" s="180"/>
      <c r="F820" s="180" t="s">
        <v>20440</v>
      </c>
      <c r="G820" s="180" t="s">
        <v>19602</v>
      </c>
      <c r="H820" s="180" t="s">
        <v>20391</v>
      </c>
      <c r="I820" s="202"/>
    </row>
    <row r="821" spans="1:9">
      <c r="A821" s="185"/>
      <c r="B821" s="203" t="s">
        <v>18911</v>
      </c>
      <c r="C821" s="180"/>
      <c r="D821" s="180"/>
      <c r="E821" s="180"/>
      <c r="F821" s="180" t="s">
        <v>20441</v>
      </c>
      <c r="G821" s="180" t="s">
        <v>19958</v>
      </c>
      <c r="H821" s="180" t="s">
        <v>20442</v>
      </c>
      <c r="I821" s="202"/>
    </row>
    <row r="822" spans="1:9">
      <c r="A822" s="185"/>
      <c r="B822" s="203" t="s">
        <v>18911</v>
      </c>
      <c r="C822" s="180"/>
      <c r="D822" s="180"/>
      <c r="E822" s="180"/>
      <c r="F822" s="180" t="s">
        <v>20443</v>
      </c>
      <c r="G822" s="180" t="s">
        <v>19611</v>
      </c>
      <c r="H822" s="180" t="s">
        <v>20444</v>
      </c>
      <c r="I822" s="202"/>
    </row>
    <row r="823" spans="1:9">
      <c r="A823" s="185"/>
      <c r="B823" s="203" t="s">
        <v>18911</v>
      </c>
      <c r="C823" s="180"/>
      <c r="D823" s="180"/>
      <c r="E823" s="180"/>
      <c r="F823" s="180" t="s">
        <v>20445</v>
      </c>
      <c r="G823" s="186" t="s">
        <v>19114</v>
      </c>
      <c r="H823" s="180" t="s">
        <v>20446</v>
      </c>
      <c r="I823" s="202"/>
    </row>
    <row r="824" spans="1:9">
      <c r="A824" s="185"/>
      <c r="B824" s="203" t="s">
        <v>18911</v>
      </c>
      <c r="C824" s="180"/>
      <c r="D824" s="180"/>
      <c r="E824" s="180"/>
      <c r="F824" s="180" t="s">
        <v>20447</v>
      </c>
      <c r="G824" s="204" t="s">
        <v>20393</v>
      </c>
      <c r="H824" s="180" t="s">
        <v>20448</v>
      </c>
      <c r="I824" s="202"/>
    </row>
    <row r="825" spans="1:9">
      <c r="A825" s="185"/>
      <c r="B825" s="203" t="s">
        <v>18911</v>
      </c>
      <c r="C825" s="180"/>
      <c r="D825" s="180"/>
      <c r="E825" s="180"/>
      <c r="F825" s="180" t="s">
        <v>20449</v>
      </c>
      <c r="G825" s="203" t="s">
        <v>18911</v>
      </c>
      <c r="H825" s="203" t="s">
        <v>18911</v>
      </c>
      <c r="I825" s="202"/>
    </row>
    <row r="826" spans="1:9">
      <c r="A826" s="185"/>
      <c r="B826" s="203" t="s">
        <v>18911</v>
      </c>
      <c r="C826" s="180"/>
      <c r="D826" s="180"/>
      <c r="E826" s="180"/>
      <c r="F826" s="180" t="s">
        <v>20450</v>
      </c>
      <c r="G826" s="203" t="s">
        <v>18911</v>
      </c>
      <c r="H826" s="203" t="s">
        <v>18911</v>
      </c>
      <c r="I826" s="202"/>
    </row>
    <row r="827" spans="1:9">
      <c r="A827" s="185"/>
      <c r="B827" s="203" t="s">
        <v>18911</v>
      </c>
      <c r="C827" s="180"/>
      <c r="D827" s="180"/>
      <c r="E827" s="180"/>
      <c r="F827" s="180" t="s">
        <v>20451</v>
      </c>
      <c r="G827" s="203" t="s">
        <v>18911</v>
      </c>
      <c r="H827" s="203" t="s">
        <v>18911</v>
      </c>
      <c r="I827" s="202"/>
    </row>
    <row r="828" spans="1:9">
      <c r="A828" s="185"/>
      <c r="B828" s="203" t="s">
        <v>18911</v>
      </c>
      <c r="C828" s="180"/>
      <c r="D828" s="180"/>
      <c r="E828" s="180"/>
      <c r="F828" s="180" t="s">
        <v>20452</v>
      </c>
      <c r="G828" s="203" t="s">
        <v>18911</v>
      </c>
      <c r="H828" s="203" t="s">
        <v>18911</v>
      </c>
      <c r="I828" s="202"/>
    </row>
    <row r="829" spans="1:9">
      <c r="A829" s="185"/>
      <c r="B829" s="203" t="s">
        <v>18911</v>
      </c>
      <c r="C829" s="180"/>
      <c r="D829" s="180"/>
      <c r="E829" s="180"/>
      <c r="F829" s="180" t="s">
        <v>20453</v>
      </c>
      <c r="G829" s="203" t="s">
        <v>18911</v>
      </c>
      <c r="H829" s="203" t="s">
        <v>18911</v>
      </c>
      <c r="I829" s="202"/>
    </row>
    <row r="830" spans="1:9">
      <c r="A830" s="185"/>
      <c r="B830" s="203" t="s">
        <v>18911</v>
      </c>
      <c r="C830" s="180"/>
      <c r="D830" s="180"/>
      <c r="E830" s="180"/>
      <c r="F830" s="180" t="s">
        <v>20454</v>
      </c>
      <c r="G830" s="203" t="s">
        <v>18911</v>
      </c>
      <c r="H830" s="203" t="s">
        <v>18911</v>
      </c>
      <c r="I830" s="202"/>
    </row>
    <row r="831" ht="27" spans="1:9">
      <c r="A831" s="185">
        <v>4</v>
      </c>
      <c r="B831" s="180" t="s">
        <v>938</v>
      </c>
      <c r="C831" s="180" t="s">
        <v>934</v>
      </c>
      <c r="D831" s="180">
        <v>24</v>
      </c>
      <c r="E831" s="180">
        <v>22</v>
      </c>
      <c r="F831" s="180" t="s">
        <v>20455</v>
      </c>
      <c r="G831" s="180" t="s">
        <v>20456</v>
      </c>
      <c r="H831" s="180" t="s">
        <v>20457</v>
      </c>
      <c r="I831" s="202"/>
    </row>
    <row r="832" spans="1:9">
      <c r="A832" s="185"/>
      <c r="B832" s="203" t="s">
        <v>18911</v>
      </c>
      <c r="C832" s="180"/>
      <c r="D832" s="180"/>
      <c r="E832" s="180"/>
      <c r="F832" s="180" t="s">
        <v>20458</v>
      </c>
      <c r="G832" s="185" t="s">
        <v>19535</v>
      </c>
      <c r="H832" s="180" t="s">
        <v>20459</v>
      </c>
      <c r="I832" s="202"/>
    </row>
    <row r="833" spans="1:9">
      <c r="A833" s="185"/>
      <c r="B833" s="203" t="s">
        <v>18911</v>
      </c>
      <c r="C833" s="180"/>
      <c r="D833" s="180"/>
      <c r="E833" s="180"/>
      <c r="F833" s="180" t="s">
        <v>20460</v>
      </c>
      <c r="G833" s="180" t="s">
        <v>20461</v>
      </c>
      <c r="H833" s="180" t="s">
        <v>20462</v>
      </c>
      <c r="I833" s="202"/>
    </row>
    <row r="834" spans="1:9">
      <c r="A834" s="185"/>
      <c r="B834" s="203" t="s">
        <v>18911</v>
      </c>
      <c r="C834" s="180"/>
      <c r="D834" s="180"/>
      <c r="E834" s="180"/>
      <c r="F834" s="180" t="s">
        <v>20463</v>
      </c>
      <c r="G834" s="180" t="s">
        <v>19856</v>
      </c>
      <c r="H834" s="180" t="s">
        <v>20464</v>
      </c>
      <c r="I834" s="202"/>
    </row>
    <row r="835" spans="1:9">
      <c r="A835" s="185"/>
      <c r="B835" s="203" t="s">
        <v>18911</v>
      </c>
      <c r="C835" s="180"/>
      <c r="D835" s="180"/>
      <c r="E835" s="180"/>
      <c r="F835" s="180" t="s">
        <v>20465</v>
      </c>
      <c r="G835" s="180" t="s">
        <v>19952</v>
      </c>
      <c r="H835" s="180" t="s">
        <v>20466</v>
      </c>
      <c r="I835" s="202"/>
    </row>
    <row r="836" spans="1:9">
      <c r="A836" s="185"/>
      <c r="B836" s="203" t="s">
        <v>18911</v>
      </c>
      <c r="C836" s="180"/>
      <c r="D836" s="180"/>
      <c r="E836" s="180"/>
      <c r="F836" s="180" t="s">
        <v>20467</v>
      </c>
      <c r="G836" s="180" t="s">
        <v>19469</v>
      </c>
      <c r="H836" s="180" t="s">
        <v>20468</v>
      </c>
      <c r="I836" s="202"/>
    </row>
    <row r="837" spans="1:9">
      <c r="A837" s="185"/>
      <c r="B837" s="203" t="s">
        <v>18911</v>
      </c>
      <c r="C837" s="180"/>
      <c r="D837" s="180"/>
      <c r="E837" s="180"/>
      <c r="F837" s="180" t="s">
        <v>20469</v>
      </c>
      <c r="G837" s="185" t="s">
        <v>20175</v>
      </c>
      <c r="H837" s="180" t="s">
        <v>20470</v>
      </c>
      <c r="I837" s="202"/>
    </row>
    <row r="838" spans="1:9">
      <c r="A838" s="185"/>
      <c r="B838" s="203" t="s">
        <v>18911</v>
      </c>
      <c r="C838" s="180"/>
      <c r="D838" s="180"/>
      <c r="E838" s="180"/>
      <c r="F838" s="180" t="s">
        <v>20471</v>
      </c>
      <c r="G838" s="180" t="s">
        <v>19078</v>
      </c>
      <c r="H838" s="180" t="s">
        <v>20472</v>
      </c>
      <c r="I838" s="202"/>
    </row>
    <row r="839" spans="1:9">
      <c r="A839" s="185"/>
      <c r="B839" s="203" t="s">
        <v>18911</v>
      </c>
      <c r="C839" s="180"/>
      <c r="D839" s="180"/>
      <c r="E839" s="180"/>
      <c r="F839" s="180" t="s">
        <v>20473</v>
      </c>
      <c r="G839" s="180" t="s">
        <v>20474</v>
      </c>
      <c r="H839" s="180" t="s">
        <v>20475</v>
      </c>
      <c r="I839" s="202"/>
    </row>
    <row r="840" spans="1:9">
      <c r="A840" s="185"/>
      <c r="B840" s="203" t="s">
        <v>18911</v>
      </c>
      <c r="C840" s="180"/>
      <c r="D840" s="180"/>
      <c r="E840" s="180"/>
      <c r="F840" s="180" t="s">
        <v>20476</v>
      </c>
      <c r="G840" s="180" t="s">
        <v>20477</v>
      </c>
      <c r="H840" s="180" t="s">
        <v>20478</v>
      </c>
      <c r="I840" s="202"/>
    </row>
    <row r="841" spans="1:9">
      <c r="A841" s="185"/>
      <c r="B841" s="203" t="s">
        <v>18911</v>
      </c>
      <c r="C841" s="180"/>
      <c r="D841" s="180"/>
      <c r="E841" s="180"/>
      <c r="F841" s="180" t="s">
        <v>20479</v>
      </c>
      <c r="G841" s="204" t="s">
        <v>19056</v>
      </c>
      <c r="H841" s="180" t="s">
        <v>20480</v>
      </c>
      <c r="I841" s="202"/>
    </row>
    <row r="842" spans="1:9">
      <c r="A842" s="185"/>
      <c r="B842" s="203" t="s">
        <v>18911</v>
      </c>
      <c r="C842" s="180"/>
      <c r="D842" s="180"/>
      <c r="E842" s="180"/>
      <c r="F842" s="180" t="s">
        <v>20481</v>
      </c>
      <c r="G842" s="180" t="s">
        <v>19462</v>
      </c>
      <c r="H842" s="180" t="s">
        <v>20482</v>
      </c>
      <c r="I842" s="202"/>
    </row>
    <row r="843" spans="1:9">
      <c r="A843" s="185"/>
      <c r="B843" s="203" t="s">
        <v>18911</v>
      </c>
      <c r="C843" s="180"/>
      <c r="D843" s="180"/>
      <c r="E843" s="180"/>
      <c r="F843" s="180" t="s">
        <v>20483</v>
      </c>
      <c r="G843" s="204" t="s">
        <v>20152</v>
      </c>
      <c r="H843" s="180" t="s">
        <v>20389</v>
      </c>
      <c r="I843" s="202"/>
    </row>
    <row r="844" spans="1:9">
      <c r="A844" s="185"/>
      <c r="B844" s="203" t="s">
        <v>18911</v>
      </c>
      <c r="C844" s="180"/>
      <c r="D844" s="180"/>
      <c r="E844" s="180"/>
      <c r="F844" s="180" t="s">
        <v>20484</v>
      </c>
      <c r="G844" s="186" t="s">
        <v>20485</v>
      </c>
      <c r="H844" s="180" t="s">
        <v>20486</v>
      </c>
      <c r="I844" s="202"/>
    </row>
    <row r="845" spans="1:9">
      <c r="A845" s="185"/>
      <c r="B845" s="203" t="s">
        <v>18911</v>
      </c>
      <c r="C845" s="180"/>
      <c r="D845" s="180"/>
      <c r="E845" s="180"/>
      <c r="F845" s="180" t="s">
        <v>20487</v>
      </c>
      <c r="G845" s="180" t="s">
        <v>19004</v>
      </c>
      <c r="H845" s="180" t="s">
        <v>20488</v>
      </c>
      <c r="I845" s="202"/>
    </row>
    <row r="846" spans="1:9">
      <c r="A846" s="185"/>
      <c r="B846" s="203" t="s">
        <v>18911</v>
      </c>
      <c r="C846" s="180"/>
      <c r="D846" s="180"/>
      <c r="E846" s="180"/>
      <c r="F846" s="180" t="s">
        <v>20489</v>
      </c>
      <c r="G846" s="180" t="s">
        <v>19084</v>
      </c>
      <c r="H846" s="180" t="s">
        <v>20482</v>
      </c>
      <c r="I846" s="202"/>
    </row>
    <row r="847" spans="1:9">
      <c r="A847" s="185"/>
      <c r="B847" s="203" t="s">
        <v>18911</v>
      </c>
      <c r="C847" s="180"/>
      <c r="D847" s="180"/>
      <c r="E847" s="180"/>
      <c r="F847" s="180" t="s">
        <v>20490</v>
      </c>
      <c r="G847" s="180" t="s">
        <v>20491</v>
      </c>
      <c r="H847" s="185">
        <v>61464287</v>
      </c>
      <c r="I847" s="202"/>
    </row>
    <row r="848" spans="1:9">
      <c r="A848" s="185"/>
      <c r="B848" s="203" t="s">
        <v>18911</v>
      </c>
      <c r="C848" s="180"/>
      <c r="D848" s="180"/>
      <c r="E848" s="180"/>
      <c r="F848" s="180" t="s">
        <v>20492</v>
      </c>
      <c r="G848" s="204" t="s">
        <v>19458</v>
      </c>
      <c r="H848" s="180" t="s">
        <v>20493</v>
      </c>
      <c r="I848" s="202"/>
    </row>
    <row r="849" spans="1:9">
      <c r="A849" s="185"/>
      <c r="B849" s="203" t="s">
        <v>18911</v>
      </c>
      <c r="C849" s="180"/>
      <c r="D849" s="180"/>
      <c r="E849" s="180"/>
      <c r="F849" s="180" t="s">
        <v>20494</v>
      </c>
      <c r="G849" s="180" t="s">
        <v>20287</v>
      </c>
      <c r="H849" s="180" t="s">
        <v>20495</v>
      </c>
      <c r="I849" s="202"/>
    </row>
    <row r="850" spans="1:9">
      <c r="A850" s="185"/>
      <c r="B850" s="203" t="s">
        <v>18911</v>
      </c>
      <c r="C850" s="180"/>
      <c r="D850" s="180"/>
      <c r="E850" s="180"/>
      <c r="F850" s="180" t="s">
        <v>20496</v>
      </c>
      <c r="G850" s="180" t="s">
        <v>19958</v>
      </c>
      <c r="H850" s="180" t="s">
        <v>20497</v>
      </c>
      <c r="I850" s="202"/>
    </row>
    <row r="851" spans="1:9">
      <c r="A851" s="185"/>
      <c r="B851" s="203" t="s">
        <v>18911</v>
      </c>
      <c r="C851" s="180"/>
      <c r="D851" s="180"/>
      <c r="E851" s="180"/>
      <c r="F851" s="180" t="s">
        <v>20498</v>
      </c>
      <c r="G851" s="180" t="s">
        <v>20201</v>
      </c>
      <c r="H851" s="180" t="s">
        <v>20499</v>
      </c>
      <c r="I851" s="202"/>
    </row>
    <row r="852" spans="1:9">
      <c r="A852" s="185"/>
      <c r="B852" s="203" t="s">
        <v>18911</v>
      </c>
      <c r="C852" s="180"/>
      <c r="D852" s="180"/>
      <c r="E852" s="180"/>
      <c r="F852" s="180" t="s">
        <v>20500</v>
      </c>
      <c r="G852" s="180" t="s">
        <v>20393</v>
      </c>
      <c r="H852" s="180" t="s">
        <v>20501</v>
      </c>
      <c r="I852" s="202"/>
    </row>
    <row r="853" spans="1:9">
      <c r="A853" s="185"/>
      <c r="B853" s="203" t="s">
        <v>18911</v>
      </c>
      <c r="C853" s="180"/>
      <c r="D853" s="180"/>
      <c r="E853" s="180"/>
      <c r="F853" s="180" t="s">
        <v>20502</v>
      </c>
      <c r="G853" s="203" t="s">
        <v>18911</v>
      </c>
      <c r="H853" s="203" t="s">
        <v>18911</v>
      </c>
      <c r="I853" s="202"/>
    </row>
    <row r="854" spans="1:9">
      <c r="A854" s="185"/>
      <c r="B854" s="203" t="s">
        <v>18911</v>
      </c>
      <c r="C854" s="180"/>
      <c r="D854" s="180"/>
      <c r="E854" s="180"/>
      <c r="F854" s="180" t="s">
        <v>20503</v>
      </c>
      <c r="G854" s="203" t="s">
        <v>18911</v>
      </c>
      <c r="H854" s="203" t="s">
        <v>18911</v>
      </c>
      <c r="I854" s="202"/>
    </row>
    <row r="855" ht="27" spans="1:9">
      <c r="A855" s="185">
        <v>5</v>
      </c>
      <c r="B855" s="180" t="s">
        <v>939</v>
      </c>
      <c r="C855" s="180" t="s">
        <v>934</v>
      </c>
      <c r="D855" s="180">
        <v>30</v>
      </c>
      <c r="E855" s="180">
        <v>16</v>
      </c>
      <c r="F855" s="180" t="s">
        <v>20504</v>
      </c>
      <c r="G855" s="180" t="s">
        <v>19896</v>
      </c>
      <c r="H855" s="180" t="s">
        <v>20415</v>
      </c>
      <c r="I855" s="202"/>
    </row>
    <row r="856" spans="1:9">
      <c r="A856" s="185"/>
      <c r="B856" s="203" t="s">
        <v>18911</v>
      </c>
      <c r="C856" s="180"/>
      <c r="D856" s="180"/>
      <c r="E856" s="180"/>
      <c r="F856" s="180" t="s">
        <v>20505</v>
      </c>
      <c r="G856" s="186">
        <v>261.3</v>
      </c>
      <c r="H856" s="180" t="s">
        <v>20506</v>
      </c>
      <c r="I856" s="202"/>
    </row>
    <row r="857" ht="27" spans="1:9">
      <c r="A857" s="185"/>
      <c r="B857" s="203" t="s">
        <v>18911</v>
      </c>
      <c r="C857" s="180"/>
      <c r="D857" s="180"/>
      <c r="E857" s="180"/>
      <c r="F857" s="180" t="s">
        <v>20507</v>
      </c>
      <c r="G857" s="180" t="s">
        <v>20508</v>
      </c>
      <c r="H857" s="180" t="s">
        <v>20509</v>
      </c>
      <c r="I857" s="202"/>
    </row>
    <row r="858" spans="1:9">
      <c r="A858" s="185"/>
      <c r="B858" s="203" t="s">
        <v>18911</v>
      </c>
      <c r="C858" s="180"/>
      <c r="D858" s="180"/>
      <c r="E858" s="180"/>
      <c r="F858" s="180" t="s">
        <v>20510</v>
      </c>
      <c r="G858" s="180" t="s">
        <v>20511</v>
      </c>
      <c r="H858" s="180" t="s">
        <v>20512</v>
      </c>
      <c r="I858" s="202"/>
    </row>
    <row r="859" spans="1:9">
      <c r="A859" s="185"/>
      <c r="B859" s="203" t="s">
        <v>18911</v>
      </c>
      <c r="C859" s="180"/>
      <c r="D859" s="180"/>
      <c r="E859" s="180"/>
      <c r="F859" s="180" t="s">
        <v>20513</v>
      </c>
      <c r="G859" s="180" t="s">
        <v>19056</v>
      </c>
      <c r="H859" s="180" t="s">
        <v>20514</v>
      </c>
      <c r="I859" s="202"/>
    </row>
    <row r="860" spans="1:9">
      <c r="A860" s="185"/>
      <c r="B860" s="203" t="s">
        <v>18911</v>
      </c>
      <c r="C860" s="180"/>
      <c r="D860" s="180"/>
      <c r="E860" s="180"/>
      <c r="F860" s="180" t="s">
        <v>20515</v>
      </c>
      <c r="G860" s="180" t="s">
        <v>19385</v>
      </c>
      <c r="H860" s="180" t="s">
        <v>20516</v>
      </c>
      <c r="I860" s="202"/>
    </row>
    <row r="861" spans="1:9">
      <c r="A861" s="185"/>
      <c r="B861" s="203" t="s">
        <v>18911</v>
      </c>
      <c r="C861" s="180"/>
      <c r="D861" s="180"/>
      <c r="E861" s="180"/>
      <c r="F861" s="180" t="s">
        <v>20517</v>
      </c>
      <c r="G861" s="204">
        <v>263.2</v>
      </c>
      <c r="H861" s="180" t="s">
        <v>20518</v>
      </c>
      <c r="I861" s="202"/>
    </row>
    <row r="862" spans="1:9">
      <c r="A862" s="185"/>
      <c r="B862" s="203" t="s">
        <v>18911</v>
      </c>
      <c r="C862" s="180"/>
      <c r="D862" s="180"/>
      <c r="E862" s="180"/>
      <c r="F862" s="180" t="s">
        <v>20519</v>
      </c>
      <c r="G862" s="180" t="s">
        <v>20520</v>
      </c>
      <c r="H862" s="180" t="s">
        <v>20521</v>
      </c>
      <c r="I862" s="202"/>
    </row>
    <row r="863" spans="1:9">
      <c r="A863" s="185"/>
      <c r="B863" s="203" t="s">
        <v>18911</v>
      </c>
      <c r="C863" s="180"/>
      <c r="D863" s="180"/>
      <c r="E863" s="180"/>
      <c r="F863" s="180" t="s">
        <v>20522</v>
      </c>
      <c r="G863" s="189">
        <v>26.521</v>
      </c>
      <c r="H863" s="180" t="s">
        <v>20523</v>
      </c>
      <c r="I863" s="202"/>
    </row>
    <row r="864" spans="1:9">
      <c r="A864" s="185"/>
      <c r="B864" s="203" t="s">
        <v>18911</v>
      </c>
      <c r="C864" s="180"/>
      <c r="D864" s="180"/>
      <c r="E864" s="180"/>
      <c r="F864" s="180" t="s">
        <v>20524</v>
      </c>
      <c r="G864" s="180" t="s">
        <v>19458</v>
      </c>
      <c r="H864" s="180" t="s">
        <v>20525</v>
      </c>
      <c r="I864" s="202"/>
    </row>
    <row r="865" spans="1:9">
      <c r="A865" s="185"/>
      <c r="B865" s="203" t="s">
        <v>18911</v>
      </c>
      <c r="C865" s="180"/>
      <c r="D865" s="180"/>
      <c r="E865" s="180"/>
      <c r="F865" s="180" t="s">
        <v>20526</v>
      </c>
      <c r="G865" s="180" t="s">
        <v>20287</v>
      </c>
      <c r="H865" s="180" t="s">
        <v>20527</v>
      </c>
      <c r="I865" s="202"/>
    </row>
    <row r="866" spans="1:9">
      <c r="A866" s="185"/>
      <c r="B866" s="203" t="s">
        <v>18911</v>
      </c>
      <c r="C866" s="180"/>
      <c r="D866" s="180"/>
      <c r="E866" s="180"/>
      <c r="F866" s="180" t="s">
        <v>20528</v>
      </c>
      <c r="G866" s="189">
        <v>26.618</v>
      </c>
      <c r="H866" s="180" t="s">
        <v>20529</v>
      </c>
      <c r="I866" s="202"/>
    </row>
    <row r="867" spans="1:9">
      <c r="A867" s="185"/>
      <c r="B867" s="203" t="s">
        <v>18911</v>
      </c>
      <c r="C867" s="180"/>
      <c r="D867" s="180"/>
      <c r="E867" s="180"/>
      <c r="F867" s="180" t="s">
        <v>20530</v>
      </c>
      <c r="G867" s="204">
        <v>266.22</v>
      </c>
      <c r="H867" s="180" t="s">
        <v>20531</v>
      </c>
      <c r="I867" s="202"/>
    </row>
    <row r="868" spans="1:9">
      <c r="A868" s="185"/>
      <c r="B868" s="203" t="s">
        <v>18911</v>
      </c>
      <c r="C868" s="180"/>
      <c r="D868" s="180"/>
      <c r="E868" s="180"/>
      <c r="F868" s="180" t="s">
        <v>20532</v>
      </c>
      <c r="G868" s="180" t="s">
        <v>19611</v>
      </c>
      <c r="H868" s="180" t="s">
        <v>20533</v>
      </c>
      <c r="I868" s="202"/>
    </row>
    <row r="869" spans="1:9">
      <c r="A869" s="185"/>
      <c r="B869" s="203" t="s">
        <v>18911</v>
      </c>
      <c r="C869" s="180"/>
      <c r="D869" s="180"/>
      <c r="E869" s="180"/>
      <c r="F869" s="180" t="s">
        <v>20534</v>
      </c>
      <c r="G869" s="180" t="s">
        <v>19123</v>
      </c>
      <c r="H869" s="180" t="s">
        <v>20535</v>
      </c>
      <c r="I869" s="202"/>
    </row>
    <row r="870" spans="1:9">
      <c r="A870" s="185"/>
      <c r="B870" s="203" t="s">
        <v>18911</v>
      </c>
      <c r="C870" s="180"/>
      <c r="D870" s="180"/>
      <c r="E870" s="180"/>
      <c r="F870" s="180" t="s">
        <v>20536</v>
      </c>
      <c r="G870" s="180" t="s">
        <v>20393</v>
      </c>
      <c r="H870" s="392" t="s">
        <v>20537</v>
      </c>
      <c r="I870" s="202"/>
    </row>
    <row r="871" spans="1:9">
      <c r="A871" s="185"/>
      <c r="B871" s="203"/>
      <c r="C871" s="180"/>
      <c r="D871" s="180"/>
      <c r="E871" s="180"/>
      <c r="F871" s="180" t="s">
        <v>20538</v>
      </c>
      <c r="G871" s="180"/>
      <c r="H871" s="180"/>
      <c r="I871" s="202"/>
    </row>
    <row r="872" spans="1:9">
      <c r="A872" s="185"/>
      <c r="B872" s="203"/>
      <c r="C872" s="180"/>
      <c r="D872" s="180"/>
      <c r="E872" s="180"/>
      <c r="F872" s="180" t="s">
        <v>20539</v>
      </c>
      <c r="G872" s="180"/>
      <c r="H872" s="180"/>
      <c r="I872" s="202"/>
    </row>
    <row r="873" spans="1:9">
      <c r="A873" s="185"/>
      <c r="B873" s="203"/>
      <c r="C873" s="180"/>
      <c r="D873" s="180"/>
      <c r="E873" s="180"/>
      <c r="F873" s="180" t="s">
        <v>20540</v>
      </c>
      <c r="G873" s="180"/>
      <c r="H873" s="180"/>
      <c r="I873" s="202"/>
    </row>
    <row r="874" spans="1:9">
      <c r="A874" s="185"/>
      <c r="B874" s="203"/>
      <c r="C874" s="180"/>
      <c r="D874" s="180"/>
      <c r="E874" s="180"/>
      <c r="F874" s="180" t="s">
        <v>20541</v>
      </c>
      <c r="G874" s="180"/>
      <c r="H874" s="180"/>
      <c r="I874" s="202"/>
    </row>
    <row r="875" spans="1:9">
      <c r="A875" s="185"/>
      <c r="B875" s="203"/>
      <c r="C875" s="180"/>
      <c r="D875" s="180"/>
      <c r="E875" s="180"/>
      <c r="F875" s="180" t="s">
        <v>20542</v>
      </c>
      <c r="G875" s="180"/>
      <c r="H875" s="180"/>
      <c r="I875" s="202"/>
    </row>
    <row r="876" spans="1:9">
      <c r="A876" s="185"/>
      <c r="B876" s="203"/>
      <c r="C876" s="180"/>
      <c r="D876" s="180"/>
      <c r="E876" s="180"/>
      <c r="F876" s="180" t="s">
        <v>20543</v>
      </c>
      <c r="G876" s="180"/>
      <c r="H876" s="180"/>
      <c r="I876" s="202"/>
    </row>
    <row r="877" spans="1:9">
      <c r="A877" s="185"/>
      <c r="B877" s="203"/>
      <c r="C877" s="180"/>
      <c r="D877" s="180"/>
      <c r="E877" s="180"/>
      <c r="F877" s="180" t="s">
        <v>20544</v>
      </c>
      <c r="G877" s="180"/>
      <c r="H877" s="180"/>
      <c r="I877" s="202"/>
    </row>
    <row r="878" spans="1:9">
      <c r="A878" s="185"/>
      <c r="B878" s="203"/>
      <c r="C878" s="180"/>
      <c r="D878" s="180"/>
      <c r="E878" s="180"/>
      <c r="F878" s="180" t="s">
        <v>20545</v>
      </c>
      <c r="G878" s="180"/>
      <c r="H878" s="180"/>
      <c r="I878" s="202"/>
    </row>
    <row r="879" spans="1:9">
      <c r="A879" s="185"/>
      <c r="B879" s="203"/>
      <c r="C879" s="180"/>
      <c r="D879" s="180"/>
      <c r="E879" s="180"/>
      <c r="F879" s="180" t="s">
        <v>20546</v>
      </c>
      <c r="G879" s="180"/>
      <c r="H879" s="180"/>
      <c r="I879" s="202"/>
    </row>
    <row r="880" spans="1:9">
      <c r="A880" s="185"/>
      <c r="B880" s="180"/>
      <c r="C880" s="180"/>
      <c r="D880" s="180"/>
      <c r="E880" s="180"/>
      <c r="F880" s="180" t="s">
        <v>20547</v>
      </c>
      <c r="G880" s="203" t="s">
        <v>18911</v>
      </c>
      <c r="H880" s="203" t="s">
        <v>18911</v>
      </c>
      <c r="I880" s="202"/>
    </row>
    <row r="881" spans="1:9">
      <c r="A881" s="185"/>
      <c r="B881" s="203" t="s">
        <v>18911</v>
      </c>
      <c r="C881" s="180"/>
      <c r="D881" s="180"/>
      <c r="E881" s="180"/>
      <c r="F881" s="180" t="s">
        <v>20548</v>
      </c>
      <c r="G881" s="203" t="s">
        <v>18911</v>
      </c>
      <c r="H881" s="203" t="s">
        <v>18911</v>
      </c>
      <c r="I881" s="202"/>
    </row>
    <row r="882" spans="1:9">
      <c r="A882" s="185"/>
      <c r="B882" s="203" t="s">
        <v>18911</v>
      </c>
      <c r="C882" s="180"/>
      <c r="D882" s="180"/>
      <c r="E882" s="180"/>
      <c r="F882" s="180" t="s">
        <v>20549</v>
      </c>
      <c r="G882" s="203" t="s">
        <v>18911</v>
      </c>
      <c r="H882" s="203" t="s">
        <v>18911</v>
      </c>
      <c r="I882" s="202"/>
    </row>
    <row r="883" spans="1:9">
      <c r="A883" s="185"/>
      <c r="B883" s="203" t="s">
        <v>18911</v>
      </c>
      <c r="C883" s="180"/>
      <c r="D883" s="180"/>
      <c r="E883" s="180"/>
      <c r="F883" s="180" t="s">
        <v>20550</v>
      </c>
      <c r="G883" s="203" t="s">
        <v>18911</v>
      </c>
      <c r="H883" s="203" t="s">
        <v>18911</v>
      </c>
      <c r="I883" s="202"/>
    </row>
    <row r="884" spans="1:9">
      <c r="A884" s="185"/>
      <c r="B884" s="203" t="s">
        <v>18911</v>
      </c>
      <c r="C884" s="180"/>
      <c r="D884" s="180"/>
      <c r="E884" s="180"/>
      <c r="F884" s="180" t="s">
        <v>20551</v>
      </c>
      <c r="G884" s="203" t="s">
        <v>18911</v>
      </c>
      <c r="H884" s="203" t="s">
        <v>18911</v>
      </c>
      <c r="I884" s="202"/>
    </row>
    <row r="885" ht="27" spans="1:9">
      <c r="A885" s="185">
        <v>6</v>
      </c>
      <c r="B885" s="180" t="s">
        <v>940</v>
      </c>
      <c r="C885" s="180" t="s">
        <v>934</v>
      </c>
      <c r="D885" s="180">
        <v>30</v>
      </c>
      <c r="E885" s="180">
        <v>11</v>
      </c>
      <c r="F885" s="180" t="s">
        <v>20552</v>
      </c>
      <c r="G885" s="180" t="s">
        <v>19896</v>
      </c>
      <c r="H885" s="180" t="s">
        <v>20553</v>
      </c>
      <c r="I885" s="202"/>
    </row>
    <row r="886" spans="1:9">
      <c r="A886" s="185"/>
      <c r="B886" s="203" t="s">
        <v>18911</v>
      </c>
      <c r="C886" s="180"/>
      <c r="D886" s="180"/>
      <c r="E886" s="180"/>
      <c r="F886" s="180" t="s">
        <v>20554</v>
      </c>
      <c r="G886" s="180" t="s">
        <v>19316</v>
      </c>
      <c r="H886" s="180" t="s">
        <v>20555</v>
      </c>
      <c r="I886" s="202"/>
    </row>
    <row r="887" spans="1:9">
      <c r="A887" s="185"/>
      <c r="B887" s="203" t="s">
        <v>18911</v>
      </c>
      <c r="C887" s="180"/>
      <c r="D887" s="180"/>
      <c r="E887" s="180"/>
      <c r="F887" s="180" t="s">
        <v>20556</v>
      </c>
      <c r="G887" s="180" t="s">
        <v>19167</v>
      </c>
      <c r="H887" s="180" t="s">
        <v>20557</v>
      </c>
      <c r="I887" s="202"/>
    </row>
    <row r="888" spans="1:9">
      <c r="A888" s="185"/>
      <c r="B888" s="203" t="s">
        <v>18911</v>
      </c>
      <c r="C888" s="180"/>
      <c r="D888" s="180"/>
      <c r="E888" s="180"/>
      <c r="F888" s="180" t="s">
        <v>20558</v>
      </c>
      <c r="G888" s="180" t="s">
        <v>18977</v>
      </c>
      <c r="H888" s="180" t="s">
        <v>20559</v>
      </c>
      <c r="I888" s="202"/>
    </row>
    <row r="889" spans="1:9">
      <c r="A889" s="185"/>
      <c r="B889" s="203" t="s">
        <v>18911</v>
      </c>
      <c r="C889" s="180"/>
      <c r="D889" s="180"/>
      <c r="E889" s="180"/>
      <c r="F889" s="180" t="s">
        <v>20560</v>
      </c>
      <c r="G889" s="180" t="s">
        <v>20561</v>
      </c>
      <c r="H889" s="180" t="s">
        <v>20562</v>
      </c>
      <c r="I889" s="202"/>
    </row>
    <row r="890" spans="1:9">
      <c r="A890" s="185"/>
      <c r="B890" s="203" t="s">
        <v>18911</v>
      </c>
      <c r="C890" s="180"/>
      <c r="D890" s="180"/>
      <c r="E890" s="180"/>
      <c r="F890" s="180" t="s">
        <v>20563</v>
      </c>
      <c r="G890" s="180" t="s">
        <v>20564</v>
      </c>
      <c r="H890" s="180" t="s">
        <v>20565</v>
      </c>
      <c r="I890" s="202"/>
    </row>
    <row r="891" spans="1:9">
      <c r="A891" s="185"/>
      <c r="B891" s="203" t="s">
        <v>18911</v>
      </c>
      <c r="C891" s="180"/>
      <c r="D891" s="180"/>
      <c r="E891" s="180"/>
      <c r="F891" s="180" t="s">
        <v>20566</v>
      </c>
      <c r="G891" s="180" t="s">
        <v>19458</v>
      </c>
      <c r="H891" s="180" t="s">
        <v>20567</v>
      </c>
      <c r="I891" s="202"/>
    </row>
    <row r="892" spans="1:9">
      <c r="A892" s="185"/>
      <c r="B892" s="203" t="s">
        <v>18911</v>
      </c>
      <c r="C892" s="180"/>
      <c r="D892" s="180"/>
      <c r="E892" s="180"/>
      <c r="F892" s="180" t="s">
        <v>20568</v>
      </c>
      <c r="G892" s="180" t="s">
        <v>20399</v>
      </c>
      <c r="H892" s="180" t="s">
        <v>20569</v>
      </c>
      <c r="I892" s="202"/>
    </row>
    <row r="893" spans="1:9">
      <c r="A893" s="185"/>
      <c r="B893" s="203" t="s">
        <v>18911</v>
      </c>
      <c r="C893" s="180"/>
      <c r="D893" s="180"/>
      <c r="E893" s="180"/>
      <c r="F893" s="180" t="s">
        <v>20570</v>
      </c>
      <c r="G893" s="180" t="s">
        <v>20287</v>
      </c>
      <c r="H893" s="180" t="s">
        <v>20571</v>
      </c>
      <c r="I893" s="202"/>
    </row>
    <row r="894" spans="1:9">
      <c r="A894" s="185"/>
      <c r="B894" s="203" t="s">
        <v>18911</v>
      </c>
      <c r="C894" s="180"/>
      <c r="D894" s="180"/>
      <c r="E894" s="180"/>
      <c r="F894" s="180" t="s">
        <v>20572</v>
      </c>
      <c r="G894" s="180" t="s">
        <v>19602</v>
      </c>
      <c r="H894" s="180" t="s">
        <v>20573</v>
      </c>
      <c r="I894" s="202"/>
    </row>
    <row r="895" spans="1:9">
      <c r="A895" s="185"/>
      <c r="B895" s="203" t="s">
        <v>18911</v>
      </c>
      <c r="C895" s="180"/>
      <c r="D895" s="180"/>
      <c r="E895" s="180"/>
      <c r="F895" s="180" t="s">
        <v>20574</v>
      </c>
      <c r="G895" s="180" t="s">
        <v>20393</v>
      </c>
      <c r="H895" s="180" t="s">
        <v>20575</v>
      </c>
      <c r="I895" s="202"/>
    </row>
    <row r="896" spans="1:9">
      <c r="A896" s="185"/>
      <c r="B896" s="203" t="s">
        <v>18911</v>
      </c>
      <c r="C896" s="180"/>
      <c r="D896" s="180"/>
      <c r="E896" s="180"/>
      <c r="F896" s="180" t="s">
        <v>20576</v>
      </c>
      <c r="G896" s="203" t="s">
        <v>18911</v>
      </c>
      <c r="H896" s="203" t="s">
        <v>18911</v>
      </c>
      <c r="I896" s="202"/>
    </row>
    <row r="897" spans="1:9">
      <c r="A897" s="185"/>
      <c r="B897" s="203" t="s">
        <v>18911</v>
      </c>
      <c r="C897" s="180"/>
      <c r="D897" s="180"/>
      <c r="E897" s="180"/>
      <c r="F897" s="180" t="s">
        <v>20577</v>
      </c>
      <c r="G897" s="203" t="s">
        <v>18911</v>
      </c>
      <c r="H897" s="203" t="s">
        <v>18911</v>
      </c>
      <c r="I897" s="202"/>
    </row>
    <row r="898" spans="1:9">
      <c r="A898" s="185"/>
      <c r="B898" s="203" t="s">
        <v>18911</v>
      </c>
      <c r="C898" s="180"/>
      <c r="D898" s="180"/>
      <c r="E898" s="180"/>
      <c r="F898" s="180" t="s">
        <v>20578</v>
      </c>
      <c r="G898" s="203" t="s">
        <v>18911</v>
      </c>
      <c r="H898" s="203" t="s">
        <v>18911</v>
      </c>
      <c r="I898" s="202"/>
    </row>
    <row r="899" spans="1:9">
      <c r="A899" s="185"/>
      <c r="B899" s="203" t="s">
        <v>18911</v>
      </c>
      <c r="C899" s="180"/>
      <c r="D899" s="180"/>
      <c r="E899" s="180"/>
      <c r="F899" s="180" t="s">
        <v>20579</v>
      </c>
      <c r="G899" s="203" t="s">
        <v>18911</v>
      </c>
      <c r="H899" s="203" t="s">
        <v>18911</v>
      </c>
      <c r="I899" s="202"/>
    </row>
    <row r="900" spans="1:9">
      <c r="A900" s="185"/>
      <c r="B900" s="203" t="s">
        <v>18911</v>
      </c>
      <c r="C900" s="180"/>
      <c r="D900" s="180"/>
      <c r="E900" s="180"/>
      <c r="F900" s="180" t="s">
        <v>20580</v>
      </c>
      <c r="G900" s="203" t="s">
        <v>18911</v>
      </c>
      <c r="H900" s="203" t="s">
        <v>18911</v>
      </c>
      <c r="I900" s="202"/>
    </row>
    <row r="901" spans="1:9">
      <c r="A901" s="185"/>
      <c r="B901" s="203" t="s">
        <v>18911</v>
      </c>
      <c r="C901" s="180"/>
      <c r="D901" s="180"/>
      <c r="E901" s="180"/>
      <c r="F901" s="180" t="s">
        <v>20581</v>
      </c>
      <c r="G901" s="203" t="s">
        <v>18911</v>
      </c>
      <c r="H901" s="203" t="s">
        <v>18911</v>
      </c>
      <c r="I901" s="202"/>
    </row>
    <row r="902" spans="1:9">
      <c r="A902" s="185"/>
      <c r="B902" s="203" t="s">
        <v>18911</v>
      </c>
      <c r="C902" s="180"/>
      <c r="D902" s="180"/>
      <c r="E902" s="180"/>
      <c r="F902" s="180" t="s">
        <v>20582</v>
      </c>
      <c r="G902" s="203" t="s">
        <v>18911</v>
      </c>
      <c r="H902" s="203" t="s">
        <v>18911</v>
      </c>
      <c r="I902" s="202"/>
    </row>
    <row r="903" spans="1:9">
      <c r="A903" s="185"/>
      <c r="B903" s="203" t="s">
        <v>18911</v>
      </c>
      <c r="C903" s="180"/>
      <c r="D903" s="180"/>
      <c r="E903" s="180"/>
      <c r="F903" s="180" t="s">
        <v>20583</v>
      </c>
      <c r="G903" s="203" t="s">
        <v>18911</v>
      </c>
      <c r="H903" s="203" t="s">
        <v>18911</v>
      </c>
      <c r="I903" s="202"/>
    </row>
    <row r="904" spans="1:9">
      <c r="A904" s="185"/>
      <c r="B904" s="203" t="s">
        <v>18911</v>
      </c>
      <c r="C904" s="180"/>
      <c r="D904" s="180"/>
      <c r="E904" s="180"/>
      <c r="F904" s="180" t="s">
        <v>20584</v>
      </c>
      <c r="G904" s="203" t="s">
        <v>18911</v>
      </c>
      <c r="H904" s="203" t="s">
        <v>18911</v>
      </c>
      <c r="I904" s="202"/>
    </row>
    <row r="905" spans="1:9">
      <c r="A905" s="185"/>
      <c r="B905" s="203" t="s">
        <v>18911</v>
      </c>
      <c r="C905" s="180"/>
      <c r="D905" s="180"/>
      <c r="E905" s="180"/>
      <c r="F905" s="180" t="s">
        <v>20585</v>
      </c>
      <c r="G905" s="203" t="s">
        <v>18911</v>
      </c>
      <c r="H905" s="203" t="s">
        <v>18911</v>
      </c>
      <c r="I905" s="202"/>
    </row>
    <row r="906" spans="1:9">
      <c r="A906" s="185"/>
      <c r="B906" s="203" t="s">
        <v>18911</v>
      </c>
      <c r="C906" s="180"/>
      <c r="D906" s="180"/>
      <c r="E906" s="180"/>
      <c r="F906" s="180" t="s">
        <v>20586</v>
      </c>
      <c r="G906" s="203" t="s">
        <v>18911</v>
      </c>
      <c r="H906" s="203" t="s">
        <v>18911</v>
      </c>
      <c r="I906" s="202"/>
    </row>
    <row r="907" spans="1:9">
      <c r="A907" s="185"/>
      <c r="B907" s="203" t="s">
        <v>18911</v>
      </c>
      <c r="C907" s="180"/>
      <c r="D907" s="180"/>
      <c r="E907" s="180"/>
      <c r="F907" s="180" t="s">
        <v>20587</v>
      </c>
      <c r="G907" s="203" t="s">
        <v>18911</v>
      </c>
      <c r="H907" s="203" t="s">
        <v>18911</v>
      </c>
      <c r="I907" s="202"/>
    </row>
    <row r="908" spans="1:9">
      <c r="A908" s="185"/>
      <c r="B908" s="203" t="s">
        <v>18911</v>
      </c>
      <c r="C908" s="180"/>
      <c r="D908" s="180"/>
      <c r="E908" s="180"/>
      <c r="F908" s="180" t="s">
        <v>20588</v>
      </c>
      <c r="G908" s="203" t="s">
        <v>18911</v>
      </c>
      <c r="H908" s="203" t="s">
        <v>18911</v>
      </c>
      <c r="I908" s="202"/>
    </row>
    <row r="909" spans="1:9">
      <c r="A909" s="185"/>
      <c r="B909" s="203" t="s">
        <v>18911</v>
      </c>
      <c r="C909" s="180"/>
      <c r="D909" s="180"/>
      <c r="E909" s="180"/>
      <c r="F909" s="180" t="s">
        <v>20589</v>
      </c>
      <c r="G909" s="203" t="s">
        <v>18911</v>
      </c>
      <c r="H909" s="203" t="s">
        <v>18911</v>
      </c>
      <c r="I909" s="202"/>
    </row>
    <row r="910" spans="1:9">
      <c r="A910" s="185"/>
      <c r="B910" s="180"/>
      <c r="C910" s="180"/>
      <c r="D910" s="180"/>
      <c r="E910" s="180"/>
      <c r="F910" s="180" t="s">
        <v>20590</v>
      </c>
      <c r="G910" s="203" t="s">
        <v>18911</v>
      </c>
      <c r="H910" s="203" t="s">
        <v>18911</v>
      </c>
      <c r="I910" s="202"/>
    </row>
    <row r="911" spans="1:9">
      <c r="A911" s="185"/>
      <c r="B911" s="203" t="s">
        <v>18911</v>
      </c>
      <c r="C911" s="180"/>
      <c r="D911" s="180"/>
      <c r="E911" s="180"/>
      <c r="F911" s="180" t="s">
        <v>20591</v>
      </c>
      <c r="G911" s="203" t="s">
        <v>18911</v>
      </c>
      <c r="H911" s="203" t="s">
        <v>18911</v>
      </c>
      <c r="I911" s="202"/>
    </row>
    <row r="912" spans="1:9">
      <c r="A912" s="185"/>
      <c r="B912" s="203" t="s">
        <v>18911</v>
      </c>
      <c r="C912" s="180"/>
      <c r="D912" s="180"/>
      <c r="E912" s="180"/>
      <c r="F912" s="180" t="s">
        <v>20592</v>
      </c>
      <c r="G912" s="203" t="s">
        <v>18911</v>
      </c>
      <c r="H912" s="203" t="s">
        <v>18911</v>
      </c>
      <c r="I912" s="202"/>
    </row>
    <row r="913" spans="1:9">
      <c r="A913" s="185"/>
      <c r="B913" s="203" t="s">
        <v>18911</v>
      </c>
      <c r="C913" s="180"/>
      <c r="D913" s="180"/>
      <c r="E913" s="180"/>
      <c r="F913" s="180" t="s">
        <v>20593</v>
      </c>
      <c r="G913" s="203" t="s">
        <v>18911</v>
      </c>
      <c r="H913" s="203" t="s">
        <v>18911</v>
      </c>
      <c r="I913" s="202"/>
    </row>
    <row r="914" spans="1:9">
      <c r="A914" s="185"/>
      <c r="B914" s="203" t="s">
        <v>18911</v>
      </c>
      <c r="C914" s="180"/>
      <c r="D914" s="180"/>
      <c r="E914" s="180"/>
      <c r="F914" s="180" t="s">
        <v>20594</v>
      </c>
      <c r="G914" s="203" t="s">
        <v>18911</v>
      </c>
      <c r="H914" s="203" t="s">
        <v>18911</v>
      </c>
      <c r="I914" s="202"/>
    </row>
    <row r="915" ht="27" spans="1:9">
      <c r="A915" s="185">
        <v>7</v>
      </c>
      <c r="B915" s="180" t="s">
        <v>941</v>
      </c>
      <c r="C915" s="180" t="s">
        <v>934</v>
      </c>
      <c r="D915" s="180">
        <v>10</v>
      </c>
      <c r="E915" s="180">
        <v>8</v>
      </c>
      <c r="F915" s="180" t="s">
        <v>20595</v>
      </c>
      <c r="G915" s="180" t="s">
        <v>19143</v>
      </c>
      <c r="H915" s="392" t="s">
        <v>20596</v>
      </c>
      <c r="I915" s="202"/>
    </row>
    <row r="916" spans="1:9">
      <c r="A916" s="185"/>
      <c r="B916" s="203" t="s">
        <v>18911</v>
      </c>
      <c r="C916" s="180"/>
      <c r="D916" s="180"/>
      <c r="E916" s="180"/>
      <c r="F916" s="180" t="s">
        <v>20597</v>
      </c>
      <c r="G916" s="180" t="s">
        <v>20598</v>
      </c>
      <c r="H916" s="180" t="s">
        <v>20599</v>
      </c>
      <c r="I916" s="202"/>
    </row>
    <row r="917" spans="1:9">
      <c r="A917" s="185"/>
      <c r="B917" s="203" t="s">
        <v>18911</v>
      </c>
      <c r="C917" s="180"/>
      <c r="D917" s="180"/>
      <c r="E917" s="180"/>
      <c r="F917" s="180" t="s">
        <v>20600</v>
      </c>
      <c r="G917" s="180" t="s">
        <v>19258</v>
      </c>
      <c r="H917" s="180" t="s">
        <v>20601</v>
      </c>
      <c r="I917" s="202"/>
    </row>
    <row r="918" spans="1:9">
      <c r="A918" s="185"/>
      <c r="B918" s="203" t="s">
        <v>18911</v>
      </c>
      <c r="C918" s="180"/>
      <c r="D918" s="180"/>
      <c r="E918" s="180"/>
      <c r="F918" s="180" t="s">
        <v>20602</v>
      </c>
      <c r="G918" s="180" t="s">
        <v>20603</v>
      </c>
      <c r="H918" s="180" t="s">
        <v>20601</v>
      </c>
      <c r="I918" s="202"/>
    </row>
    <row r="919" spans="1:9">
      <c r="A919" s="185"/>
      <c r="B919" s="203" t="s">
        <v>18911</v>
      </c>
      <c r="C919" s="180"/>
      <c r="D919" s="180"/>
      <c r="E919" s="180"/>
      <c r="F919" s="180" t="s">
        <v>20604</v>
      </c>
      <c r="G919" s="180" t="s">
        <v>20605</v>
      </c>
      <c r="H919" s="180" t="s">
        <v>20606</v>
      </c>
      <c r="I919" s="202"/>
    </row>
    <row r="920" spans="1:9">
      <c r="A920" s="185"/>
      <c r="B920" s="203" t="s">
        <v>18911</v>
      </c>
      <c r="C920" s="180"/>
      <c r="D920" s="180"/>
      <c r="E920" s="180"/>
      <c r="F920" s="180" t="s">
        <v>20607</v>
      </c>
      <c r="G920" s="180" t="s">
        <v>19611</v>
      </c>
      <c r="H920" s="180" t="s">
        <v>20608</v>
      </c>
      <c r="I920" s="202"/>
    </row>
    <row r="921" spans="1:9">
      <c r="A921" s="185"/>
      <c r="B921" s="203" t="s">
        <v>18911</v>
      </c>
      <c r="C921" s="180"/>
      <c r="D921" s="180"/>
      <c r="E921" s="180"/>
      <c r="F921" s="180" t="s">
        <v>20609</v>
      </c>
      <c r="G921" s="180" t="s">
        <v>20271</v>
      </c>
      <c r="H921" s="180" t="s">
        <v>20610</v>
      </c>
      <c r="I921" s="202"/>
    </row>
    <row r="922" spans="1:9">
      <c r="A922" s="185"/>
      <c r="B922" s="203" t="s">
        <v>18911</v>
      </c>
      <c r="C922" s="180"/>
      <c r="D922" s="180"/>
      <c r="E922" s="180"/>
      <c r="F922" s="180" t="s">
        <v>20611</v>
      </c>
      <c r="G922" s="180" t="s">
        <v>20393</v>
      </c>
      <c r="H922" s="180" t="s">
        <v>20612</v>
      </c>
      <c r="I922" s="202"/>
    </row>
    <row r="923" spans="1:9">
      <c r="A923" s="185"/>
      <c r="B923" s="203" t="s">
        <v>18911</v>
      </c>
      <c r="C923" s="180"/>
      <c r="D923" s="180"/>
      <c r="E923" s="180"/>
      <c r="F923" s="180" t="s">
        <v>20613</v>
      </c>
      <c r="G923" s="203" t="s">
        <v>18911</v>
      </c>
      <c r="H923" s="203" t="s">
        <v>18911</v>
      </c>
      <c r="I923" s="202"/>
    </row>
    <row r="924" spans="1:9">
      <c r="A924" s="185"/>
      <c r="B924" s="203" t="s">
        <v>18911</v>
      </c>
      <c r="C924" s="180"/>
      <c r="D924" s="180"/>
      <c r="E924" s="180"/>
      <c r="F924" s="180" t="s">
        <v>20614</v>
      </c>
      <c r="G924" s="203" t="s">
        <v>18911</v>
      </c>
      <c r="H924" s="203" t="s">
        <v>18911</v>
      </c>
      <c r="I924" s="202"/>
    </row>
    <row r="925" ht="27" spans="1:9">
      <c r="A925" s="185">
        <v>8</v>
      </c>
      <c r="B925" s="180" t="s">
        <v>942</v>
      </c>
      <c r="C925" s="180" t="s">
        <v>934</v>
      </c>
      <c r="D925" s="180">
        <v>18</v>
      </c>
      <c r="E925" s="180">
        <v>16</v>
      </c>
      <c r="F925" s="180" t="s">
        <v>20615</v>
      </c>
      <c r="G925" s="180" t="s">
        <v>19143</v>
      </c>
      <c r="H925" s="180" t="s">
        <v>20616</v>
      </c>
      <c r="I925" s="202"/>
    </row>
    <row r="926" spans="1:9">
      <c r="A926" s="185"/>
      <c r="B926" s="203" t="s">
        <v>18911</v>
      </c>
      <c r="C926" s="180"/>
      <c r="D926" s="180"/>
      <c r="E926" s="180"/>
      <c r="F926" s="180" t="s">
        <v>20617</v>
      </c>
      <c r="G926" s="180" t="s">
        <v>19078</v>
      </c>
      <c r="H926" s="180" t="s">
        <v>20618</v>
      </c>
      <c r="I926" s="202"/>
    </row>
    <row r="927" spans="1:9">
      <c r="A927" s="185"/>
      <c r="B927" s="203" t="s">
        <v>18911</v>
      </c>
      <c r="C927" s="180"/>
      <c r="D927" s="180"/>
      <c r="E927" s="180"/>
      <c r="F927" s="180" t="s">
        <v>20619</v>
      </c>
      <c r="G927" s="180" t="s">
        <v>19206</v>
      </c>
      <c r="H927" s="180" t="s">
        <v>20620</v>
      </c>
      <c r="I927" s="202"/>
    </row>
    <row r="928" spans="1:9">
      <c r="A928" s="185"/>
      <c r="B928" s="203" t="s">
        <v>18911</v>
      </c>
      <c r="C928" s="180"/>
      <c r="D928" s="180"/>
      <c r="E928" s="180"/>
      <c r="F928" s="180" t="s">
        <v>20621</v>
      </c>
      <c r="G928" s="180" t="s">
        <v>20282</v>
      </c>
      <c r="H928" s="180" t="s">
        <v>20622</v>
      </c>
      <c r="I928" s="202"/>
    </row>
    <row r="929" spans="1:9">
      <c r="A929" s="185"/>
      <c r="B929" s="203" t="s">
        <v>18911</v>
      </c>
      <c r="C929" s="180"/>
      <c r="D929" s="180"/>
      <c r="E929" s="180"/>
      <c r="F929" s="180" t="s">
        <v>20623</v>
      </c>
      <c r="G929" s="180" t="s">
        <v>20624</v>
      </c>
      <c r="H929" s="180" t="s">
        <v>20625</v>
      </c>
      <c r="I929" s="202"/>
    </row>
    <row r="930" spans="1:9">
      <c r="A930" s="185"/>
      <c r="B930" s="203" t="s">
        <v>18911</v>
      </c>
      <c r="C930" s="180"/>
      <c r="D930" s="180"/>
      <c r="E930" s="180"/>
      <c r="F930" s="180" t="s">
        <v>20626</v>
      </c>
      <c r="G930" s="180" t="s">
        <v>20485</v>
      </c>
      <c r="H930" s="180" t="s">
        <v>20627</v>
      </c>
      <c r="I930" s="202"/>
    </row>
    <row r="931" spans="1:9">
      <c r="A931" s="185"/>
      <c r="B931" s="203" t="s">
        <v>18911</v>
      </c>
      <c r="C931" s="180"/>
      <c r="D931" s="180"/>
      <c r="E931" s="180"/>
      <c r="F931" s="180" t="s">
        <v>20628</v>
      </c>
      <c r="G931" s="180" t="s">
        <v>19878</v>
      </c>
      <c r="H931" s="180" t="s">
        <v>20383</v>
      </c>
      <c r="I931" s="202"/>
    </row>
    <row r="932" spans="1:9">
      <c r="A932" s="185"/>
      <c r="B932" s="203" t="s">
        <v>18911</v>
      </c>
      <c r="C932" s="180"/>
      <c r="D932" s="180"/>
      <c r="E932" s="180"/>
      <c r="F932" s="180" t="s">
        <v>20629</v>
      </c>
      <c r="G932" s="180" t="s">
        <v>20183</v>
      </c>
      <c r="H932" s="180" t="s">
        <v>20630</v>
      </c>
      <c r="I932" s="202"/>
    </row>
    <row r="933" spans="1:9">
      <c r="A933" s="185"/>
      <c r="B933" s="203" t="s">
        <v>18911</v>
      </c>
      <c r="C933" s="180"/>
      <c r="D933" s="180"/>
      <c r="E933" s="180"/>
      <c r="F933" s="180" t="s">
        <v>20631</v>
      </c>
      <c r="G933" s="180" t="s">
        <v>19576</v>
      </c>
      <c r="H933" s="180" t="s">
        <v>20632</v>
      </c>
      <c r="I933" s="202"/>
    </row>
    <row r="934" spans="1:9">
      <c r="A934" s="185"/>
      <c r="B934" s="203" t="s">
        <v>18911</v>
      </c>
      <c r="C934" s="180"/>
      <c r="D934" s="180"/>
      <c r="E934" s="180"/>
      <c r="F934" s="180" t="s">
        <v>20633</v>
      </c>
      <c r="G934" s="180" t="s">
        <v>19104</v>
      </c>
      <c r="H934" s="180" t="s">
        <v>20634</v>
      </c>
      <c r="I934" s="202"/>
    </row>
    <row r="935" spans="1:9">
      <c r="A935" s="185"/>
      <c r="B935" s="203" t="s">
        <v>18911</v>
      </c>
      <c r="C935" s="180"/>
      <c r="D935" s="180"/>
      <c r="E935" s="180"/>
      <c r="F935" s="180" t="s">
        <v>20635</v>
      </c>
      <c r="G935" s="180" t="s">
        <v>20287</v>
      </c>
      <c r="H935" s="180" t="s">
        <v>20636</v>
      </c>
      <c r="I935" s="202"/>
    </row>
    <row r="936" spans="1:9">
      <c r="A936" s="185"/>
      <c r="B936" s="203" t="s">
        <v>18911</v>
      </c>
      <c r="C936" s="180"/>
      <c r="D936" s="180"/>
      <c r="E936" s="180"/>
      <c r="F936" s="180" t="s">
        <v>20637</v>
      </c>
      <c r="G936" s="180" t="s">
        <v>19602</v>
      </c>
      <c r="H936" s="180" t="s">
        <v>20638</v>
      </c>
      <c r="I936" s="202"/>
    </row>
    <row r="937" spans="1:9">
      <c r="A937" s="185"/>
      <c r="B937" s="203" t="s">
        <v>18911</v>
      </c>
      <c r="C937" s="180"/>
      <c r="D937" s="180"/>
      <c r="E937" s="180"/>
      <c r="F937" s="180" t="s">
        <v>20639</v>
      </c>
      <c r="G937" s="180" t="s">
        <v>19023</v>
      </c>
      <c r="H937" s="180" t="s">
        <v>20640</v>
      </c>
      <c r="I937" s="202"/>
    </row>
    <row r="938" spans="1:9">
      <c r="A938" s="185"/>
      <c r="B938" s="203" t="s">
        <v>18911</v>
      </c>
      <c r="C938" s="180"/>
      <c r="D938" s="180"/>
      <c r="E938" s="180"/>
      <c r="F938" s="180" t="s">
        <v>20641</v>
      </c>
      <c r="G938" s="180" t="s">
        <v>19027</v>
      </c>
      <c r="H938" s="180" t="s">
        <v>20642</v>
      </c>
      <c r="I938" s="202"/>
    </row>
    <row r="939" spans="1:9">
      <c r="A939" s="185"/>
      <c r="B939" s="203" t="s">
        <v>18911</v>
      </c>
      <c r="C939" s="180"/>
      <c r="D939" s="180"/>
      <c r="E939" s="180"/>
      <c r="F939" s="180" t="s">
        <v>20643</v>
      </c>
      <c r="G939" s="180" t="s">
        <v>19483</v>
      </c>
      <c r="H939" s="180" t="s">
        <v>20644</v>
      </c>
      <c r="I939" s="202"/>
    </row>
    <row r="940" spans="1:9">
      <c r="A940" s="185"/>
      <c r="B940" s="203" t="s">
        <v>18911</v>
      </c>
      <c r="C940" s="180"/>
      <c r="D940" s="180"/>
      <c r="E940" s="180"/>
      <c r="F940" s="180" t="s">
        <v>20645</v>
      </c>
      <c r="G940" s="180" t="s">
        <v>20393</v>
      </c>
      <c r="H940" s="180" t="s">
        <v>20646</v>
      </c>
      <c r="I940" s="202"/>
    </row>
    <row r="941" spans="1:9">
      <c r="A941" s="185"/>
      <c r="B941" s="203" t="s">
        <v>18911</v>
      </c>
      <c r="C941" s="180"/>
      <c r="D941" s="180"/>
      <c r="E941" s="180"/>
      <c r="F941" s="180" t="s">
        <v>20647</v>
      </c>
      <c r="G941" s="203" t="s">
        <v>18911</v>
      </c>
      <c r="H941" s="203" t="s">
        <v>18911</v>
      </c>
      <c r="I941" s="202"/>
    </row>
    <row r="942" spans="1:9">
      <c r="A942" s="185"/>
      <c r="B942" s="203" t="s">
        <v>18911</v>
      </c>
      <c r="C942" s="180"/>
      <c r="D942" s="180"/>
      <c r="E942" s="180"/>
      <c r="F942" s="180" t="s">
        <v>20648</v>
      </c>
      <c r="G942" s="203" t="s">
        <v>18911</v>
      </c>
      <c r="H942" s="203" t="s">
        <v>18911</v>
      </c>
      <c r="I942" s="202"/>
    </row>
    <row r="943" ht="27" spans="1:9">
      <c r="A943" s="185">
        <v>9</v>
      </c>
      <c r="B943" s="180" t="s">
        <v>943</v>
      </c>
      <c r="C943" s="180" t="s">
        <v>934</v>
      </c>
      <c r="D943" s="180">
        <v>19</v>
      </c>
      <c r="E943" s="180">
        <v>18</v>
      </c>
      <c r="F943" s="180" t="s">
        <v>20649</v>
      </c>
      <c r="G943" s="180" t="s">
        <v>19143</v>
      </c>
      <c r="H943" s="180" t="s">
        <v>20650</v>
      </c>
      <c r="I943" s="202"/>
    </row>
    <row r="944" spans="1:9">
      <c r="A944" s="185"/>
      <c r="B944" s="203" t="s">
        <v>18911</v>
      </c>
      <c r="C944" s="180"/>
      <c r="D944" s="180"/>
      <c r="E944" s="180"/>
      <c r="F944" s="180" t="s">
        <v>20651</v>
      </c>
      <c r="G944" s="180" t="s">
        <v>18925</v>
      </c>
      <c r="H944" s="180" t="s">
        <v>20652</v>
      </c>
      <c r="I944" s="202"/>
    </row>
    <row r="945" spans="1:9">
      <c r="A945" s="185"/>
      <c r="B945" s="203" t="s">
        <v>18911</v>
      </c>
      <c r="C945" s="180"/>
      <c r="D945" s="180"/>
      <c r="E945" s="180"/>
      <c r="F945" s="180" t="s">
        <v>20653</v>
      </c>
      <c r="G945" s="180" t="s">
        <v>18916</v>
      </c>
      <c r="H945" s="180" t="s">
        <v>20654</v>
      </c>
      <c r="I945" s="202"/>
    </row>
    <row r="946" spans="1:9">
      <c r="A946" s="185"/>
      <c r="B946" s="203" t="s">
        <v>18911</v>
      </c>
      <c r="C946" s="180"/>
      <c r="D946" s="180"/>
      <c r="E946" s="180"/>
      <c r="F946" s="180" t="s">
        <v>20655</v>
      </c>
      <c r="G946" s="180" t="s">
        <v>19952</v>
      </c>
      <c r="H946" s="180" t="s">
        <v>20656</v>
      </c>
      <c r="I946" s="202"/>
    </row>
    <row r="947" spans="1:9">
      <c r="A947" s="185"/>
      <c r="B947" s="203" t="s">
        <v>18911</v>
      </c>
      <c r="C947" s="180"/>
      <c r="D947" s="180"/>
      <c r="E947" s="180"/>
      <c r="F947" s="180" t="s">
        <v>20657</v>
      </c>
      <c r="G947" s="180" t="s">
        <v>19535</v>
      </c>
      <c r="H947" s="180" t="s">
        <v>20658</v>
      </c>
      <c r="I947" s="202"/>
    </row>
    <row r="948" spans="1:9">
      <c r="A948" s="185"/>
      <c r="B948" s="203" t="s">
        <v>18911</v>
      </c>
      <c r="C948" s="180"/>
      <c r="D948" s="180"/>
      <c r="E948" s="180"/>
      <c r="F948" s="180" t="s">
        <v>20659</v>
      </c>
      <c r="G948" s="180" t="s">
        <v>20660</v>
      </c>
      <c r="H948" s="180" t="s">
        <v>20661</v>
      </c>
      <c r="I948" s="202"/>
    </row>
    <row r="949" spans="1:9">
      <c r="A949" s="185"/>
      <c r="B949" s="203" t="s">
        <v>18911</v>
      </c>
      <c r="C949" s="180"/>
      <c r="D949" s="180"/>
      <c r="E949" s="180"/>
      <c r="F949" s="180" t="s">
        <v>20662</v>
      </c>
      <c r="G949" s="180" t="s">
        <v>19211</v>
      </c>
      <c r="H949" s="180" t="s">
        <v>20663</v>
      </c>
      <c r="I949" s="202"/>
    </row>
    <row r="950" spans="1:9">
      <c r="A950" s="185"/>
      <c r="B950" s="203" t="s">
        <v>18911</v>
      </c>
      <c r="C950" s="180"/>
      <c r="D950" s="180"/>
      <c r="E950" s="180"/>
      <c r="F950" s="180" t="s">
        <v>20664</v>
      </c>
      <c r="G950" s="180" t="s">
        <v>19078</v>
      </c>
      <c r="H950" s="180" t="s">
        <v>20665</v>
      </c>
      <c r="I950" s="202"/>
    </row>
    <row r="951" spans="1:9">
      <c r="A951" s="185"/>
      <c r="B951" s="203" t="s">
        <v>18911</v>
      </c>
      <c r="C951" s="180"/>
      <c r="D951" s="180"/>
      <c r="E951" s="180"/>
      <c r="F951" s="180" t="s">
        <v>20666</v>
      </c>
      <c r="G951" s="180" t="s">
        <v>20474</v>
      </c>
      <c r="H951" s="180" t="s">
        <v>20667</v>
      </c>
      <c r="I951" s="202"/>
    </row>
    <row r="952" spans="1:9">
      <c r="A952" s="185"/>
      <c r="B952" s="203" t="s">
        <v>18911</v>
      </c>
      <c r="C952" s="180"/>
      <c r="D952" s="180"/>
      <c r="E952" s="180"/>
      <c r="F952" s="180" t="s">
        <v>20668</v>
      </c>
      <c r="G952" s="180" t="s">
        <v>20669</v>
      </c>
      <c r="H952" s="180" t="s">
        <v>20486</v>
      </c>
      <c r="I952" s="202"/>
    </row>
    <row r="953" spans="1:9">
      <c r="A953" s="185"/>
      <c r="B953" s="203" t="s">
        <v>18911</v>
      </c>
      <c r="C953" s="180"/>
      <c r="D953" s="180"/>
      <c r="E953" s="180"/>
      <c r="F953" s="180" t="s">
        <v>20670</v>
      </c>
      <c r="G953" s="189">
        <v>25.116</v>
      </c>
      <c r="H953" s="180" t="s">
        <v>20671</v>
      </c>
      <c r="I953" s="202"/>
    </row>
    <row r="954" spans="1:9">
      <c r="A954" s="185"/>
      <c r="B954" s="203" t="s">
        <v>18911</v>
      </c>
      <c r="C954" s="180"/>
      <c r="D954" s="180"/>
      <c r="E954" s="180"/>
      <c r="F954" s="180" t="s">
        <v>20672</v>
      </c>
      <c r="G954" s="180" t="s">
        <v>20183</v>
      </c>
      <c r="H954" s="180" t="s">
        <v>20673</v>
      </c>
      <c r="I954" s="202"/>
    </row>
    <row r="955" spans="1:9">
      <c r="A955" s="185"/>
      <c r="B955" s="203" t="s">
        <v>18911</v>
      </c>
      <c r="C955" s="180"/>
      <c r="D955" s="180"/>
      <c r="E955" s="180"/>
      <c r="F955" s="180" t="s">
        <v>20674</v>
      </c>
      <c r="G955" s="180" t="s">
        <v>19176</v>
      </c>
      <c r="H955" s="180" t="s">
        <v>20675</v>
      </c>
      <c r="I955" s="202"/>
    </row>
    <row r="956" spans="1:9">
      <c r="A956" s="185"/>
      <c r="B956" s="203" t="s">
        <v>18911</v>
      </c>
      <c r="C956" s="180"/>
      <c r="D956" s="180"/>
      <c r="E956" s="180"/>
      <c r="F956" s="180" t="s">
        <v>20676</v>
      </c>
      <c r="G956" s="180" t="s">
        <v>18977</v>
      </c>
      <c r="H956" s="180" t="s">
        <v>20677</v>
      </c>
      <c r="I956" s="202"/>
    </row>
    <row r="957" spans="1:9">
      <c r="A957" s="185"/>
      <c r="B957" s="203" t="s">
        <v>18911</v>
      </c>
      <c r="C957" s="180"/>
      <c r="D957" s="180"/>
      <c r="E957" s="180"/>
      <c r="F957" s="180" t="s">
        <v>20678</v>
      </c>
      <c r="G957" s="204" t="s">
        <v>19458</v>
      </c>
      <c r="H957" s="180" t="s">
        <v>20679</v>
      </c>
      <c r="I957" s="202"/>
    </row>
    <row r="958" spans="1:9">
      <c r="A958" s="185"/>
      <c r="B958" s="203" t="s">
        <v>18911</v>
      </c>
      <c r="C958" s="180"/>
      <c r="D958" s="180"/>
      <c r="E958" s="180"/>
      <c r="F958" s="180" t="s">
        <v>20680</v>
      </c>
      <c r="G958" s="180" t="s">
        <v>20287</v>
      </c>
      <c r="H958" s="180" t="s">
        <v>20681</v>
      </c>
      <c r="I958" s="202"/>
    </row>
    <row r="959" spans="1:9">
      <c r="A959" s="185"/>
      <c r="B959" s="203" t="s">
        <v>18911</v>
      </c>
      <c r="C959" s="180"/>
      <c r="D959" s="180"/>
      <c r="E959" s="180"/>
      <c r="F959" s="180" t="s">
        <v>20682</v>
      </c>
      <c r="G959" s="180" t="s">
        <v>20271</v>
      </c>
      <c r="H959" s="180" t="s">
        <v>20683</v>
      </c>
      <c r="I959" s="202"/>
    </row>
    <row r="960" spans="1:9">
      <c r="A960" s="185"/>
      <c r="B960" s="203" t="s">
        <v>18911</v>
      </c>
      <c r="C960" s="180"/>
      <c r="D960" s="180"/>
      <c r="E960" s="180"/>
      <c r="F960" s="180" t="s">
        <v>20684</v>
      </c>
      <c r="G960" s="180" t="s">
        <v>20393</v>
      </c>
      <c r="H960" s="180" t="s">
        <v>20685</v>
      </c>
      <c r="I960" s="202"/>
    </row>
    <row r="961" spans="1:9">
      <c r="A961" s="185"/>
      <c r="B961" s="203" t="s">
        <v>18911</v>
      </c>
      <c r="C961" s="180"/>
      <c r="D961" s="180"/>
      <c r="E961" s="180"/>
      <c r="F961" s="180" t="s">
        <v>20686</v>
      </c>
      <c r="G961" s="203" t="s">
        <v>18911</v>
      </c>
      <c r="H961" s="203" t="s">
        <v>18911</v>
      </c>
      <c r="I961" s="202"/>
    </row>
    <row r="962" ht="27" spans="1:9">
      <c r="A962" s="185">
        <v>10</v>
      </c>
      <c r="B962" s="180" t="s">
        <v>944</v>
      </c>
      <c r="C962" s="180" t="s">
        <v>934</v>
      </c>
      <c r="D962" s="180">
        <v>13</v>
      </c>
      <c r="E962" s="180">
        <v>13</v>
      </c>
      <c r="F962" s="180" t="s">
        <v>20687</v>
      </c>
      <c r="G962" s="180" t="s">
        <v>20688</v>
      </c>
      <c r="H962" s="180" t="s">
        <v>20689</v>
      </c>
      <c r="I962" s="202"/>
    </row>
    <row r="963" spans="1:9">
      <c r="A963" s="185"/>
      <c r="B963" s="203" t="s">
        <v>18911</v>
      </c>
      <c r="C963" s="180"/>
      <c r="D963" s="180"/>
      <c r="E963" s="180"/>
      <c r="F963" s="180" t="s">
        <v>20690</v>
      </c>
      <c r="G963" s="180" t="s">
        <v>19952</v>
      </c>
      <c r="H963" s="180" t="s">
        <v>20612</v>
      </c>
      <c r="I963" s="202"/>
    </row>
    <row r="964" spans="1:9">
      <c r="A964" s="185"/>
      <c r="B964" s="203" t="s">
        <v>18911</v>
      </c>
      <c r="C964" s="180"/>
      <c r="D964" s="180"/>
      <c r="E964" s="180"/>
      <c r="F964" s="180" t="s">
        <v>20691</v>
      </c>
      <c r="G964" s="180" t="s">
        <v>20692</v>
      </c>
      <c r="H964" s="180" t="s">
        <v>20693</v>
      </c>
      <c r="I964" s="202"/>
    </row>
    <row r="965" spans="1:9">
      <c r="A965" s="185"/>
      <c r="B965" s="203" t="s">
        <v>18911</v>
      </c>
      <c r="C965" s="180"/>
      <c r="D965" s="180"/>
      <c r="E965" s="180"/>
      <c r="F965" s="180" t="s">
        <v>20694</v>
      </c>
      <c r="G965" s="180" t="s">
        <v>19050</v>
      </c>
      <c r="H965" s="180" t="s">
        <v>20695</v>
      </c>
      <c r="I965" s="202"/>
    </row>
    <row r="966" spans="1:9">
      <c r="A966" s="185"/>
      <c r="B966" s="203" t="s">
        <v>18911</v>
      </c>
      <c r="C966" s="180"/>
      <c r="D966" s="180"/>
      <c r="E966" s="180"/>
      <c r="F966" s="180" t="s">
        <v>20696</v>
      </c>
      <c r="G966" s="180" t="s">
        <v>20697</v>
      </c>
      <c r="H966" s="180" t="s">
        <v>20698</v>
      </c>
      <c r="I966" s="202"/>
    </row>
    <row r="967" spans="1:9">
      <c r="A967" s="185"/>
      <c r="B967" s="203" t="s">
        <v>18911</v>
      </c>
      <c r="C967" s="180"/>
      <c r="D967" s="180"/>
      <c r="E967" s="180"/>
      <c r="F967" s="180" t="s">
        <v>20699</v>
      </c>
      <c r="G967" s="180" t="s">
        <v>20175</v>
      </c>
      <c r="H967" s="180" t="s">
        <v>20700</v>
      </c>
      <c r="I967" s="202"/>
    </row>
    <row r="968" spans="1:9">
      <c r="A968" s="185"/>
      <c r="B968" s="203" t="s">
        <v>18911</v>
      </c>
      <c r="C968" s="180"/>
      <c r="D968" s="180"/>
      <c r="E968" s="180"/>
      <c r="F968" s="180" t="s">
        <v>20701</v>
      </c>
      <c r="G968" s="180" t="s">
        <v>20660</v>
      </c>
      <c r="H968" s="180" t="s">
        <v>20702</v>
      </c>
      <c r="I968" s="202"/>
    </row>
    <row r="969" spans="1:9">
      <c r="A969" s="185"/>
      <c r="B969" s="203" t="s">
        <v>18911</v>
      </c>
      <c r="C969" s="180"/>
      <c r="D969" s="180"/>
      <c r="E969" s="180"/>
      <c r="F969" s="180" t="s">
        <v>20703</v>
      </c>
      <c r="G969" s="180" t="s">
        <v>19916</v>
      </c>
      <c r="H969" s="180" t="s">
        <v>20704</v>
      </c>
      <c r="I969" s="202"/>
    </row>
    <row r="970" spans="1:9">
      <c r="A970" s="185"/>
      <c r="B970" s="203" t="s">
        <v>18911</v>
      </c>
      <c r="C970" s="180"/>
      <c r="D970" s="180"/>
      <c r="E970" s="180"/>
      <c r="F970" s="180" t="s">
        <v>20705</v>
      </c>
      <c r="G970" s="180" t="s">
        <v>19078</v>
      </c>
      <c r="H970" s="180" t="s">
        <v>20706</v>
      </c>
      <c r="I970" s="202"/>
    </row>
    <row r="971" spans="1:9">
      <c r="A971" s="185"/>
      <c r="B971" s="203" t="s">
        <v>18911</v>
      </c>
      <c r="C971" s="180"/>
      <c r="D971" s="180"/>
      <c r="E971" s="180"/>
      <c r="F971" s="180" t="s">
        <v>20707</v>
      </c>
      <c r="G971" s="180" t="s">
        <v>20708</v>
      </c>
      <c r="H971" s="180" t="s">
        <v>20559</v>
      </c>
      <c r="I971" s="202"/>
    </row>
    <row r="972" spans="1:9">
      <c r="A972" s="185"/>
      <c r="B972" s="203" t="s">
        <v>18911</v>
      </c>
      <c r="C972" s="180"/>
      <c r="D972" s="180"/>
      <c r="E972" s="180"/>
      <c r="F972" s="180" t="s">
        <v>20709</v>
      </c>
      <c r="G972" s="180" t="s">
        <v>20485</v>
      </c>
      <c r="H972" s="180" t="s">
        <v>20710</v>
      </c>
      <c r="I972" s="202"/>
    </row>
    <row r="973" spans="1:9">
      <c r="A973" s="185"/>
      <c r="B973" s="203" t="s">
        <v>18911</v>
      </c>
      <c r="C973" s="180"/>
      <c r="D973" s="180"/>
      <c r="E973" s="180"/>
      <c r="F973" s="180" t="s">
        <v>20711</v>
      </c>
      <c r="G973" s="180" t="s">
        <v>19583</v>
      </c>
      <c r="H973" s="180" t="s">
        <v>20712</v>
      </c>
      <c r="I973" s="202"/>
    </row>
    <row r="974" spans="1:9">
      <c r="A974" s="185"/>
      <c r="B974" s="203" t="s">
        <v>18911</v>
      </c>
      <c r="C974" s="180"/>
      <c r="D974" s="180"/>
      <c r="E974" s="180"/>
      <c r="F974" s="180" t="s">
        <v>20713</v>
      </c>
      <c r="G974" s="180" t="s">
        <v>20520</v>
      </c>
      <c r="H974" s="180" t="s">
        <v>20714</v>
      </c>
      <c r="I974" s="202"/>
    </row>
    <row r="975" ht="27" spans="1:9">
      <c r="A975" s="185">
        <v>11</v>
      </c>
      <c r="B975" s="180" t="s">
        <v>945</v>
      </c>
      <c r="C975" s="180" t="s">
        <v>934</v>
      </c>
      <c r="D975" s="180">
        <v>10</v>
      </c>
      <c r="E975" s="180">
        <v>9</v>
      </c>
      <c r="F975" s="180" t="s">
        <v>20715</v>
      </c>
      <c r="G975" s="180" t="s">
        <v>19143</v>
      </c>
      <c r="H975" s="180" t="s">
        <v>20716</v>
      </c>
      <c r="I975" s="202"/>
    </row>
    <row r="976" spans="1:9">
      <c r="A976" s="185"/>
      <c r="B976" s="203" t="s">
        <v>18911</v>
      </c>
      <c r="C976" s="180"/>
      <c r="D976" s="180"/>
      <c r="E976" s="180"/>
      <c r="F976" s="180" t="s">
        <v>20717</v>
      </c>
      <c r="G976" s="180" t="s">
        <v>19167</v>
      </c>
      <c r="H976" s="180" t="s">
        <v>20718</v>
      </c>
      <c r="I976" s="202"/>
    </row>
    <row r="977" spans="1:9">
      <c r="A977" s="185"/>
      <c r="B977" s="203" t="s">
        <v>18911</v>
      </c>
      <c r="C977" s="180"/>
      <c r="D977" s="180"/>
      <c r="E977" s="180"/>
      <c r="F977" s="180" t="s">
        <v>20719</v>
      </c>
      <c r="G977" s="180" t="s">
        <v>20720</v>
      </c>
      <c r="H977" s="180" t="s">
        <v>20721</v>
      </c>
      <c r="I977" s="202"/>
    </row>
    <row r="978" spans="1:9">
      <c r="A978" s="185"/>
      <c r="B978" s="203" t="s">
        <v>18911</v>
      </c>
      <c r="C978" s="180"/>
      <c r="D978" s="180"/>
      <c r="E978" s="180"/>
      <c r="F978" s="180" t="s">
        <v>20722</v>
      </c>
      <c r="G978" s="180" t="s">
        <v>19061</v>
      </c>
      <c r="H978" s="180" t="s">
        <v>20723</v>
      </c>
      <c r="I978" s="202"/>
    </row>
    <row r="979" spans="1:9">
      <c r="A979" s="185"/>
      <c r="B979" s="203" t="s">
        <v>18911</v>
      </c>
      <c r="C979" s="180"/>
      <c r="D979" s="180"/>
      <c r="E979" s="180"/>
      <c r="F979" s="180" t="s">
        <v>20724</v>
      </c>
      <c r="G979" s="180" t="s">
        <v>19369</v>
      </c>
      <c r="H979" s="180" t="s">
        <v>20725</v>
      </c>
      <c r="I979" s="202"/>
    </row>
    <row r="980" spans="1:9">
      <c r="A980" s="185"/>
      <c r="B980" s="203" t="s">
        <v>18911</v>
      </c>
      <c r="C980" s="180"/>
      <c r="D980" s="180"/>
      <c r="E980" s="180"/>
      <c r="F980" s="180" t="s">
        <v>20726</v>
      </c>
      <c r="G980" s="180" t="s">
        <v>19228</v>
      </c>
      <c r="H980" s="180" t="s">
        <v>20727</v>
      </c>
      <c r="I980" s="202"/>
    </row>
    <row r="981" spans="1:9">
      <c r="A981" s="185"/>
      <c r="B981" s="203" t="s">
        <v>18911</v>
      </c>
      <c r="C981" s="180"/>
      <c r="D981" s="180"/>
      <c r="E981" s="180"/>
      <c r="F981" s="180" t="s">
        <v>20728</v>
      </c>
      <c r="G981" s="180" t="s">
        <v>19896</v>
      </c>
      <c r="H981" s="180" t="s">
        <v>20729</v>
      </c>
      <c r="I981" s="202"/>
    </row>
    <row r="982" spans="1:9">
      <c r="A982" s="185"/>
      <c r="B982" s="203" t="s">
        <v>18911</v>
      </c>
      <c r="C982" s="180"/>
      <c r="D982" s="180"/>
      <c r="E982" s="180"/>
      <c r="F982" s="180" t="s">
        <v>20730</v>
      </c>
      <c r="G982" s="180" t="s">
        <v>20731</v>
      </c>
      <c r="H982" s="180" t="s">
        <v>20732</v>
      </c>
      <c r="I982" s="202"/>
    </row>
    <row r="983" spans="1:9">
      <c r="A983" s="185"/>
      <c r="B983" s="203" t="s">
        <v>18911</v>
      </c>
      <c r="C983" s="180"/>
      <c r="D983" s="180"/>
      <c r="E983" s="180"/>
      <c r="F983" s="180" t="s">
        <v>20733</v>
      </c>
      <c r="G983" s="180" t="s">
        <v>19206</v>
      </c>
      <c r="H983" s="180" t="s">
        <v>20734</v>
      </c>
      <c r="I983" s="202"/>
    </row>
    <row r="984" spans="1:9">
      <c r="A984" s="185"/>
      <c r="B984" s="203" t="s">
        <v>18911</v>
      </c>
      <c r="C984" s="180"/>
      <c r="D984" s="180"/>
      <c r="E984" s="180"/>
      <c r="F984" s="180" t="s">
        <v>20735</v>
      </c>
      <c r="G984" s="203" t="s">
        <v>18911</v>
      </c>
      <c r="H984" s="203" t="s">
        <v>18911</v>
      </c>
      <c r="I984" s="202"/>
    </row>
    <row r="985" ht="27" spans="1:9">
      <c r="A985" s="185">
        <v>12</v>
      </c>
      <c r="B985" s="180" t="s">
        <v>946</v>
      </c>
      <c r="C985" s="180" t="s">
        <v>934</v>
      </c>
      <c r="D985" s="180">
        <v>17</v>
      </c>
      <c r="E985" s="180">
        <v>11</v>
      </c>
      <c r="F985" s="180" t="s">
        <v>20736</v>
      </c>
      <c r="G985" s="180" t="s">
        <v>20737</v>
      </c>
      <c r="H985" s="180" t="s">
        <v>20738</v>
      </c>
      <c r="I985" s="202"/>
    </row>
    <row r="986" spans="1:9">
      <c r="A986" s="185"/>
      <c r="B986" s="203" t="s">
        <v>18911</v>
      </c>
      <c r="C986" s="180"/>
      <c r="D986" s="180"/>
      <c r="E986" s="180"/>
      <c r="F986" s="180" t="s">
        <v>20739</v>
      </c>
      <c r="G986" s="180" t="s">
        <v>18916</v>
      </c>
      <c r="H986" s="180" t="s">
        <v>20740</v>
      </c>
      <c r="I986" s="202"/>
    </row>
    <row r="987" spans="1:9">
      <c r="A987" s="185"/>
      <c r="B987" s="203" t="s">
        <v>18911</v>
      </c>
      <c r="C987" s="180"/>
      <c r="D987" s="180"/>
      <c r="E987" s="180"/>
      <c r="F987" s="180" t="s">
        <v>20741</v>
      </c>
      <c r="G987" s="180" t="s">
        <v>20474</v>
      </c>
      <c r="H987" s="180" t="s">
        <v>20742</v>
      </c>
      <c r="I987" s="202"/>
    </row>
    <row r="988" spans="1:9">
      <c r="A988" s="185"/>
      <c r="B988" s="203" t="s">
        <v>18911</v>
      </c>
      <c r="C988" s="180"/>
      <c r="D988" s="180"/>
      <c r="E988" s="180"/>
      <c r="F988" s="180" t="s">
        <v>20743</v>
      </c>
      <c r="G988" s="180" t="s">
        <v>19061</v>
      </c>
      <c r="H988" s="180" t="s">
        <v>20744</v>
      </c>
      <c r="I988" s="202"/>
    </row>
    <row r="989" spans="1:9">
      <c r="A989" s="185"/>
      <c r="B989" s="203" t="s">
        <v>18911</v>
      </c>
      <c r="C989" s="180"/>
      <c r="D989" s="180"/>
      <c r="E989" s="180"/>
      <c r="F989" s="180" t="s">
        <v>20745</v>
      </c>
      <c r="G989" s="180" t="s">
        <v>20660</v>
      </c>
      <c r="H989" s="180" t="s">
        <v>20746</v>
      </c>
      <c r="I989" s="202"/>
    </row>
    <row r="990" spans="1:9">
      <c r="A990" s="185"/>
      <c r="B990" s="203" t="s">
        <v>18911</v>
      </c>
      <c r="C990" s="180"/>
      <c r="D990" s="180"/>
      <c r="E990" s="180"/>
      <c r="F990" s="180" t="s">
        <v>20747</v>
      </c>
      <c r="G990" s="180" t="s">
        <v>20456</v>
      </c>
      <c r="H990" s="180" t="s">
        <v>20748</v>
      </c>
      <c r="I990" s="202"/>
    </row>
    <row r="991" spans="1:9">
      <c r="A991" s="185"/>
      <c r="B991" s="203" t="s">
        <v>18911</v>
      </c>
      <c r="C991" s="180"/>
      <c r="D991" s="180"/>
      <c r="E991" s="180"/>
      <c r="F991" s="180" t="s">
        <v>20749</v>
      </c>
      <c r="G991" s="180" t="s">
        <v>19458</v>
      </c>
      <c r="H991" s="180" t="s">
        <v>20750</v>
      </c>
      <c r="I991" s="202"/>
    </row>
    <row r="992" spans="1:9">
      <c r="A992" s="185"/>
      <c r="B992" s="203" t="s">
        <v>18911</v>
      </c>
      <c r="C992" s="180"/>
      <c r="D992" s="180"/>
      <c r="E992" s="180"/>
      <c r="F992" s="180" t="s">
        <v>20751</v>
      </c>
      <c r="G992" s="204">
        <v>2510.3</v>
      </c>
      <c r="H992" s="180" t="s">
        <v>20752</v>
      </c>
      <c r="I992" s="202"/>
    </row>
    <row r="993" spans="1:9">
      <c r="A993" s="185"/>
      <c r="B993" s="203" t="s">
        <v>18911</v>
      </c>
      <c r="C993" s="180"/>
      <c r="D993" s="180"/>
      <c r="E993" s="180"/>
      <c r="F993" s="180" t="s">
        <v>20753</v>
      </c>
      <c r="G993" s="204">
        <v>266.18</v>
      </c>
      <c r="H993" s="180" t="s">
        <v>20754</v>
      </c>
      <c r="I993" s="202"/>
    </row>
    <row r="994" spans="1:9">
      <c r="A994" s="185"/>
      <c r="B994" s="203" t="s">
        <v>18911</v>
      </c>
      <c r="C994" s="180"/>
      <c r="D994" s="180"/>
      <c r="E994" s="180"/>
      <c r="F994" s="180" t="s">
        <v>20755</v>
      </c>
      <c r="G994" s="180" t="s">
        <v>20393</v>
      </c>
      <c r="H994" s="180" t="s">
        <v>20756</v>
      </c>
      <c r="I994" s="202"/>
    </row>
    <row r="995" spans="1:9">
      <c r="A995" s="185"/>
      <c r="B995" s="203" t="s">
        <v>18911</v>
      </c>
      <c r="C995" s="180"/>
      <c r="D995" s="180"/>
      <c r="E995" s="180"/>
      <c r="F995" s="180" t="s">
        <v>20757</v>
      </c>
      <c r="G995" s="180" t="s">
        <v>19206</v>
      </c>
      <c r="H995" s="180" t="s">
        <v>20758</v>
      </c>
      <c r="I995" s="202"/>
    </row>
    <row r="996" spans="1:9">
      <c r="A996" s="185"/>
      <c r="B996" s="203" t="s">
        <v>18911</v>
      </c>
      <c r="C996" s="180"/>
      <c r="D996" s="180"/>
      <c r="E996" s="180"/>
      <c r="F996" s="180" t="s">
        <v>20759</v>
      </c>
      <c r="G996" s="203" t="s">
        <v>18911</v>
      </c>
      <c r="H996" s="203" t="s">
        <v>18911</v>
      </c>
      <c r="I996" s="202"/>
    </row>
    <row r="997" spans="1:9">
      <c r="A997" s="185"/>
      <c r="B997" s="203" t="s">
        <v>18911</v>
      </c>
      <c r="C997" s="180"/>
      <c r="D997" s="180"/>
      <c r="E997" s="180"/>
      <c r="F997" s="180" t="s">
        <v>20760</v>
      </c>
      <c r="G997" s="203" t="s">
        <v>18911</v>
      </c>
      <c r="H997" s="203" t="s">
        <v>18911</v>
      </c>
      <c r="I997" s="202"/>
    </row>
    <row r="998" spans="1:9">
      <c r="A998" s="185"/>
      <c r="B998" s="203" t="s">
        <v>18911</v>
      </c>
      <c r="C998" s="180"/>
      <c r="D998" s="180"/>
      <c r="E998" s="180"/>
      <c r="F998" s="180" t="s">
        <v>20761</v>
      </c>
      <c r="G998" s="203" t="s">
        <v>18911</v>
      </c>
      <c r="H998" s="203" t="s">
        <v>18911</v>
      </c>
      <c r="I998" s="202"/>
    </row>
    <row r="999" spans="1:9">
      <c r="A999" s="185"/>
      <c r="B999" s="203" t="s">
        <v>18911</v>
      </c>
      <c r="C999" s="180"/>
      <c r="D999" s="180"/>
      <c r="E999" s="180"/>
      <c r="F999" s="180" t="s">
        <v>20762</v>
      </c>
      <c r="G999" s="203" t="s">
        <v>18911</v>
      </c>
      <c r="H999" s="203" t="s">
        <v>18911</v>
      </c>
      <c r="I999" s="202"/>
    </row>
    <row r="1000" spans="1:9">
      <c r="A1000" s="185"/>
      <c r="B1000" s="203" t="s">
        <v>18911</v>
      </c>
      <c r="C1000" s="180"/>
      <c r="D1000" s="180"/>
      <c r="E1000" s="180"/>
      <c r="F1000" s="180" t="s">
        <v>20763</v>
      </c>
      <c r="G1000" s="203" t="s">
        <v>18911</v>
      </c>
      <c r="H1000" s="203" t="s">
        <v>18911</v>
      </c>
      <c r="I1000" s="202"/>
    </row>
    <row r="1001" spans="1:9">
      <c r="A1001" s="185"/>
      <c r="B1001" s="203" t="s">
        <v>18911</v>
      </c>
      <c r="C1001" s="180"/>
      <c r="D1001" s="180"/>
      <c r="E1001" s="180"/>
      <c r="F1001" s="180" t="s">
        <v>20764</v>
      </c>
      <c r="G1001" s="203" t="s">
        <v>18911</v>
      </c>
      <c r="H1001" s="203" t="s">
        <v>18911</v>
      </c>
      <c r="I1001" s="202"/>
    </row>
    <row r="1002" ht="27" spans="1:9">
      <c r="A1002" s="185">
        <v>13</v>
      </c>
      <c r="B1002" s="180" t="s">
        <v>947</v>
      </c>
      <c r="C1002" s="180" t="s">
        <v>934</v>
      </c>
      <c r="D1002" s="180">
        <v>12</v>
      </c>
      <c r="E1002" s="180">
        <v>10</v>
      </c>
      <c r="F1002" s="180" t="s">
        <v>20765</v>
      </c>
      <c r="G1002" s="180" t="s">
        <v>20456</v>
      </c>
      <c r="H1002" s="180" t="s">
        <v>20766</v>
      </c>
      <c r="I1002" s="202"/>
    </row>
    <row r="1003" spans="1:9">
      <c r="A1003" s="185"/>
      <c r="B1003" s="203" t="s">
        <v>18911</v>
      </c>
      <c r="C1003" s="180"/>
      <c r="D1003" s="180"/>
      <c r="E1003" s="180"/>
      <c r="F1003" s="180" t="s">
        <v>20767</v>
      </c>
      <c r="G1003" s="180" t="s">
        <v>20624</v>
      </c>
      <c r="H1003" s="180" t="s">
        <v>20768</v>
      </c>
      <c r="I1003" s="202"/>
    </row>
    <row r="1004" spans="1:9">
      <c r="A1004" s="185"/>
      <c r="B1004" s="203" t="s">
        <v>18911</v>
      </c>
      <c r="C1004" s="180"/>
      <c r="D1004" s="180"/>
      <c r="E1004" s="180"/>
      <c r="F1004" s="180" t="s">
        <v>20769</v>
      </c>
      <c r="G1004" s="204" t="s">
        <v>18916</v>
      </c>
      <c r="H1004" s="180" t="s">
        <v>20770</v>
      </c>
      <c r="I1004" s="202"/>
    </row>
    <row r="1005" spans="1:9">
      <c r="A1005" s="185"/>
      <c r="B1005" s="203" t="s">
        <v>18911</v>
      </c>
      <c r="C1005" s="180"/>
      <c r="D1005" s="180"/>
      <c r="E1005" s="180"/>
      <c r="F1005" s="180" t="s">
        <v>20771</v>
      </c>
      <c r="G1005" s="180" t="s">
        <v>19061</v>
      </c>
      <c r="H1005" s="180" t="s">
        <v>20772</v>
      </c>
      <c r="I1005" s="202"/>
    </row>
    <row r="1006" spans="1:9">
      <c r="A1006" s="185"/>
      <c r="B1006" s="203" t="s">
        <v>18911</v>
      </c>
      <c r="C1006" s="180"/>
      <c r="D1006" s="180"/>
      <c r="E1006" s="180"/>
      <c r="F1006" s="180" t="s">
        <v>20773</v>
      </c>
      <c r="G1006" s="180" t="s">
        <v>20660</v>
      </c>
      <c r="H1006" s="180" t="s">
        <v>20774</v>
      </c>
      <c r="I1006" s="202"/>
    </row>
    <row r="1007" spans="1:9">
      <c r="A1007" s="185"/>
      <c r="B1007" s="203" t="s">
        <v>18911</v>
      </c>
      <c r="C1007" s="180"/>
      <c r="D1007" s="180"/>
      <c r="E1007" s="180"/>
      <c r="F1007" s="180" t="s">
        <v>20775</v>
      </c>
      <c r="G1007" s="205" t="s">
        <v>19128</v>
      </c>
      <c r="H1007" s="180" t="s">
        <v>20776</v>
      </c>
      <c r="I1007" s="202"/>
    </row>
    <row r="1008" spans="1:9">
      <c r="A1008" s="185"/>
      <c r="B1008" s="203" t="s">
        <v>18911</v>
      </c>
      <c r="C1008" s="180"/>
      <c r="D1008" s="180"/>
      <c r="E1008" s="180"/>
      <c r="F1008" s="180" t="s">
        <v>20777</v>
      </c>
      <c r="G1008" s="204" t="s">
        <v>19602</v>
      </c>
      <c r="H1008" s="180" t="s">
        <v>20778</v>
      </c>
      <c r="I1008" s="202"/>
    </row>
    <row r="1009" spans="1:9">
      <c r="A1009" s="185"/>
      <c r="B1009" s="203" t="s">
        <v>18911</v>
      </c>
      <c r="C1009" s="180"/>
      <c r="D1009" s="180"/>
      <c r="E1009" s="180"/>
      <c r="F1009" s="180" t="s">
        <v>20779</v>
      </c>
      <c r="G1009" s="180" t="s">
        <v>20474</v>
      </c>
      <c r="H1009" s="180" t="s">
        <v>20780</v>
      </c>
      <c r="I1009" s="202"/>
    </row>
    <row r="1010" spans="1:9">
      <c r="A1010" s="185"/>
      <c r="B1010" s="203" t="s">
        <v>18911</v>
      </c>
      <c r="C1010" s="180"/>
      <c r="D1010" s="180"/>
      <c r="E1010" s="180"/>
      <c r="F1010" s="180" t="s">
        <v>20781</v>
      </c>
      <c r="G1010" s="180" t="s">
        <v>19206</v>
      </c>
      <c r="H1010" s="180" t="s">
        <v>20782</v>
      </c>
      <c r="I1010" s="202"/>
    </row>
    <row r="1011" spans="1:9">
      <c r="A1011" s="185"/>
      <c r="B1011" s="203" t="s">
        <v>18911</v>
      </c>
      <c r="C1011" s="180"/>
      <c r="D1011" s="180"/>
      <c r="E1011" s="180"/>
      <c r="F1011" s="180" t="s">
        <v>20783</v>
      </c>
      <c r="G1011" s="180" t="s">
        <v>20393</v>
      </c>
      <c r="H1011" s="180" t="s">
        <v>20784</v>
      </c>
      <c r="I1011" s="202"/>
    </row>
    <row r="1012" spans="1:9">
      <c r="A1012" s="185"/>
      <c r="B1012" s="203" t="s">
        <v>18911</v>
      </c>
      <c r="C1012" s="180"/>
      <c r="D1012" s="180"/>
      <c r="E1012" s="180"/>
      <c r="F1012" s="180" t="s">
        <v>20785</v>
      </c>
      <c r="G1012" s="203" t="s">
        <v>18911</v>
      </c>
      <c r="H1012" s="203" t="s">
        <v>18911</v>
      </c>
      <c r="I1012" s="202"/>
    </row>
    <row r="1013" spans="1:9">
      <c r="A1013" s="185"/>
      <c r="B1013" s="203" t="s">
        <v>18911</v>
      </c>
      <c r="C1013" s="180"/>
      <c r="D1013" s="180"/>
      <c r="E1013" s="180"/>
      <c r="F1013" s="180" t="s">
        <v>20786</v>
      </c>
      <c r="G1013" s="203" t="s">
        <v>18911</v>
      </c>
      <c r="H1013" s="203" t="s">
        <v>18911</v>
      </c>
      <c r="I1013" s="202"/>
    </row>
    <row r="1014" ht="27" spans="1:9">
      <c r="A1014" s="185">
        <v>14</v>
      </c>
      <c r="B1014" s="180" t="s">
        <v>948</v>
      </c>
      <c r="C1014" s="180" t="s">
        <v>934</v>
      </c>
      <c r="D1014" s="180">
        <v>14</v>
      </c>
      <c r="E1014" s="180">
        <v>13</v>
      </c>
      <c r="F1014" s="180" t="s">
        <v>20787</v>
      </c>
      <c r="G1014" s="180" t="s">
        <v>19061</v>
      </c>
      <c r="H1014" s="180" t="s">
        <v>20788</v>
      </c>
      <c r="I1014" s="202"/>
    </row>
    <row r="1015" spans="1:9">
      <c r="A1015" s="185"/>
      <c r="B1015" s="203" t="s">
        <v>18911</v>
      </c>
      <c r="C1015" s="180"/>
      <c r="D1015" s="180"/>
      <c r="E1015" s="180"/>
      <c r="F1015" s="180" t="s">
        <v>20789</v>
      </c>
      <c r="G1015" s="180" t="s">
        <v>19167</v>
      </c>
      <c r="H1015" s="180" t="s">
        <v>20790</v>
      </c>
      <c r="I1015" s="202"/>
    </row>
    <row r="1016" spans="1:9">
      <c r="A1016" s="185"/>
      <c r="B1016" s="203" t="s">
        <v>18911</v>
      </c>
      <c r="C1016" s="180"/>
      <c r="D1016" s="180"/>
      <c r="E1016" s="180"/>
      <c r="F1016" s="180" t="s">
        <v>20791</v>
      </c>
      <c r="G1016" s="180" t="s">
        <v>19214</v>
      </c>
      <c r="H1016" s="180" t="s">
        <v>20792</v>
      </c>
      <c r="I1016" s="202"/>
    </row>
    <row r="1017" spans="1:9">
      <c r="A1017" s="185"/>
      <c r="B1017" s="203" t="s">
        <v>18911</v>
      </c>
      <c r="C1017" s="180"/>
      <c r="D1017" s="180"/>
      <c r="E1017" s="180"/>
      <c r="F1017" s="180" t="s">
        <v>20793</v>
      </c>
      <c r="G1017" s="180" t="s">
        <v>19896</v>
      </c>
      <c r="H1017" s="180" t="s">
        <v>20794</v>
      </c>
      <c r="I1017" s="202"/>
    </row>
    <row r="1018" spans="1:9">
      <c r="A1018" s="185"/>
      <c r="B1018" s="203" t="s">
        <v>18911</v>
      </c>
      <c r="C1018" s="180"/>
      <c r="D1018" s="180"/>
      <c r="E1018" s="180"/>
      <c r="F1018" s="180" t="s">
        <v>20795</v>
      </c>
      <c r="G1018" s="180" t="s">
        <v>20660</v>
      </c>
      <c r="H1018" s="392" t="s">
        <v>20796</v>
      </c>
      <c r="I1018" s="202"/>
    </row>
    <row r="1019" spans="1:9">
      <c r="A1019" s="185"/>
      <c r="B1019" s="203" t="s">
        <v>18911</v>
      </c>
      <c r="C1019" s="180"/>
      <c r="D1019" s="180"/>
      <c r="E1019" s="180"/>
      <c r="F1019" s="180" t="s">
        <v>20797</v>
      </c>
      <c r="G1019" s="180" t="s">
        <v>20798</v>
      </c>
      <c r="H1019" s="180" t="s">
        <v>20799</v>
      </c>
      <c r="I1019" s="202"/>
    </row>
    <row r="1020" spans="1:9">
      <c r="A1020" s="185"/>
      <c r="B1020" s="203" t="s">
        <v>18911</v>
      </c>
      <c r="C1020" s="180"/>
      <c r="D1020" s="180"/>
      <c r="E1020" s="180"/>
      <c r="F1020" s="180" t="s">
        <v>20800</v>
      </c>
      <c r="G1020" s="180" t="s">
        <v>20603</v>
      </c>
      <c r="H1020" s="180" t="s">
        <v>20801</v>
      </c>
      <c r="I1020" s="202"/>
    </row>
    <row r="1021" spans="1:9">
      <c r="A1021" s="185"/>
      <c r="B1021" s="203" t="s">
        <v>18911</v>
      </c>
      <c r="C1021" s="180"/>
      <c r="D1021" s="180"/>
      <c r="E1021" s="180"/>
      <c r="F1021" s="180" t="s">
        <v>20802</v>
      </c>
      <c r="G1021" s="180" t="s">
        <v>20485</v>
      </c>
      <c r="H1021" s="180" t="s">
        <v>20493</v>
      </c>
      <c r="I1021" s="202"/>
    </row>
    <row r="1022" spans="1:9">
      <c r="A1022" s="185"/>
      <c r="B1022" s="203" t="s">
        <v>18911</v>
      </c>
      <c r="C1022" s="180"/>
      <c r="D1022" s="180"/>
      <c r="E1022" s="180"/>
      <c r="F1022" s="180" t="s">
        <v>20803</v>
      </c>
      <c r="G1022" s="180" t="s">
        <v>20474</v>
      </c>
      <c r="H1022" s="180" t="s">
        <v>20804</v>
      </c>
      <c r="I1022" s="202"/>
    </row>
    <row r="1023" spans="1:9">
      <c r="A1023" s="185"/>
      <c r="B1023" s="203" t="s">
        <v>18911</v>
      </c>
      <c r="C1023" s="180"/>
      <c r="D1023" s="180"/>
      <c r="E1023" s="180"/>
      <c r="F1023" s="180" t="s">
        <v>20805</v>
      </c>
      <c r="G1023" s="180" t="s">
        <v>19535</v>
      </c>
      <c r="H1023" s="180" t="s">
        <v>20806</v>
      </c>
      <c r="I1023" s="202"/>
    </row>
    <row r="1024" spans="1:9">
      <c r="A1024" s="185"/>
      <c r="B1024" s="203" t="s">
        <v>18911</v>
      </c>
      <c r="C1024" s="180"/>
      <c r="D1024" s="180"/>
      <c r="E1024" s="180"/>
      <c r="F1024" s="180" t="s">
        <v>20807</v>
      </c>
      <c r="G1024" s="180" t="s">
        <v>20183</v>
      </c>
      <c r="H1024" s="180" t="s">
        <v>20808</v>
      </c>
      <c r="I1024" s="202"/>
    </row>
    <row r="1025" spans="1:9">
      <c r="A1025" s="185"/>
      <c r="B1025" s="203" t="s">
        <v>18911</v>
      </c>
      <c r="C1025" s="180"/>
      <c r="D1025" s="180"/>
      <c r="E1025" s="180"/>
      <c r="F1025" s="180" t="s">
        <v>20809</v>
      </c>
      <c r="G1025" s="180" t="s">
        <v>19458</v>
      </c>
      <c r="H1025" s="180" t="s">
        <v>20810</v>
      </c>
      <c r="I1025" s="202"/>
    </row>
    <row r="1026" spans="1:9">
      <c r="A1026" s="185"/>
      <c r="B1026" s="203" t="s">
        <v>18911</v>
      </c>
      <c r="C1026" s="180"/>
      <c r="D1026" s="180"/>
      <c r="E1026" s="180"/>
      <c r="F1026" s="180" t="s">
        <v>20811</v>
      </c>
      <c r="G1026" s="180" t="s">
        <v>20812</v>
      </c>
      <c r="H1026" s="180" t="s">
        <v>20813</v>
      </c>
      <c r="I1026" s="202"/>
    </row>
    <row r="1027" spans="1:9">
      <c r="A1027" s="185"/>
      <c r="B1027" s="203" t="s">
        <v>18911</v>
      </c>
      <c r="C1027" s="180"/>
      <c r="D1027" s="180"/>
      <c r="E1027" s="180"/>
      <c r="F1027" s="180" t="s">
        <v>20814</v>
      </c>
      <c r="G1027" s="203" t="s">
        <v>18911</v>
      </c>
      <c r="H1027" s="203" t="s">
        <v>18911</v>
      </c>
      <c r="I1027" s="202"/>
    </row>
    <row r="1028" ht="27" spans="1:9">
      <c r="A1028" s="185">
        <v>15</v>
      </c>
      <c r="B1028" s="180" t="s">
        <v>949</v>
      </c>
      <c r="C1028" s="180" t="s">
        <v>934</v>
      </c>
      <c r="D1028" s="180">
        <v>10</v>
      </c>
      <c r="E1028" s="180">
        <v>9</v>
      </c>
      <c r="F1028" s="180" t="s">
        <v>20815</v>
      </c>
      <c r="G1028" s="180" t="s">
        <v>18985</v>
      </c>
      <c r="H1028" s="180" t="s">
        <v>20816</v>
      </c>
      <c r="I1028" s="202"/>
    </row>
    <row r="1029" spans="1:9">
      <c r="A1029" s="185"/>
      <c r="B1029" s="203" t="s">
        <v>18911</v>
      </c>
      <c r="C1029" s="180"/>
      <c r="D1029" s="180"/>
      <c r="E1029" s="180"/>
      <c r="F1029" s="180" t="s">
        <v>20817</v>
      </c>
      <c r="G1029" s="180" t="s">
        <v>20660</v>
      </c>
      <c r="H1029" s="180" t="s">
        <v>20818</v>
      </c>
      <c r="I1029" s="202"/>
    </row>
    <row r="1030" spans="1:9">
      <c r="A1030" s="185"/>
      <c r="B1030" s="203" t="s">
        <v>18911</v>
      </c>
      <c r="C1030" s="180"/>
      <c r="D1030" s="180"/>
      <c r="E1030" s="180"/>
      <c r="F1030" s="180" t="s">
        <v>20819</v>
      </c>
      <c r="G1030" s="180" t="s">
        <v>20474</v>
      </c>
      <c r="H1030" s="180" t="s">
        <v>20820</v>
      </c>
      <c r="I1030" s="202"/>
    </row>
    <row r="1031" spans="1:9">
      <c r="A1031" s="185"/>
      <c r="B1031" s="203" t="s">
        <v>18911</v>
      </c>
      <c r="C1031" s="180"/>
      <c r="D1031" s="180"/>
      <c r="E1031" s="180"/>
      <c r="F1031" s="180" t="s">
        <v>20821</v>
      </c>
      <c r="G1031" s="180" t="s">
        <v>19078</v>
      </c>
      <c r="H1031" s="180" t="s">
        <v>20822</v>
      </c>
      <c r="I1031" s="202"/>
    </row>
    <row r="1032" spans="1:9">
      <c r="A1032" s="185"/>
      <c r="B1032" s="203" t="s">
        <v>18911</v>
      </c>
      <c r="C1032" s="180"/>
      <c r="D1032" s="180"/>
      <c r="E1032" s="180"/>
      <c r="F1032" s="180" t="s">
        <v>20823</v>
      </c>
      <c r="G1032" s="180" t="s">
        <v>19952</v>
      </c>
      <c r="H1032" s="180" t="s">
        <v>20627</v>
      </c>
      <c r="I1032" s="202"/>
    </row>
    <row r="1033" spans="1:9">
      <c r="A1033" s="185"/>
      <c r="B1033" s="203" t="s">
        <v>18911</v>
      </c>
      <c r="C1033" s="180"/>
      <c r="D1033" s="180"/>
      <c r="E1033" s="180"/>
      <c r="F1033" s="180" t="s">
        <v>20824</v>
      </c>
      <c r="G1033" s="204" t="s">
        <v>20491</v>
      </c>
      <c r="H1033" s="180" t="s">
        <v>20825</v>
      </c>
      <c r="I1033" s="202"/>
    </row>
    <row r="1034" spans="1:9">
      <c r="A1034" s="185"/>
      <c r="B1034" s="203" t="s">
        <v>18911</v>
      </c>
      <c r="C1034" s="180"/>
      <c r="D1034" s="180"/>
      <c r="E1034" s="180"/>
      <c r="F1034" s="180" t="s">
        <v>20826</v>
      </c>
      <c r="G1034" s="180" t="s">
        <v>20183</v>
      </c>
      <c r="H1034" s="180" t="s">
        <v>20827</v>
      </c>
      <c r="I1034" s="202"/>
    </row>
    <row r="1035" spans="1:9">
      <c r="A1035" s="185"/>
      <c r="B1035" s="203" t="s">
        <v>18911</v>
      </c>
      <c r="C1035" s="180"/>
      <c r="D1035" s="180"/>
      <c r="E1035" s="180"/>
      <c r="F1035" s="180" t="s">
        <v>20828</v>
      </c>
      <c r="G1035" s="180" t="s">
        <v>20271</v>
      </c>
      <c r="H1035" s="180" t="s">
        <v>20829</v>
      </c>
      <c r="I1035" s="202"/>
    </row>
    <row r="1036" spans="1:9">
      <c r="A1036" s="185"/>
      <c r="B1036" s="203" t="s">
        <v>18911</v>
      </c>
      <c r="C1036" s="180"/>
      <c r="D1036" s="180"/>
      <c r="E1036" s="180"/>
      <c r="F1036" s="180" t="s">
        <v>20830</v>
      </c>
      <c r="G1036" s="180" t="s">
        <v>20393</v>
      </c>
      <c r="H1036" s="180" t="s">
        <v>20831</v>
      </c>
      <c r="I1036" s="202"/>
    </row>
    <row r="1037" spans="1:9">
      <c r="A1037" s="185"/>
      <c r="B1037" s="203" t="s">
        <v>18911</v>
      </c>
      <c r="C1037" s="180"/>
      <c r="D1037" s="180"/>
      <c r="E1037" s="180"/>
      <c r="F1037" s="180" t="s">
        <v>20832</v>
      </c>
      <c r="G1037" s="203" t="s">
        <v>18911</v>
      </c>
      <c r="H1037" s="203" t="s">
        <v>18911</v>
      </c>
      <c r="I1037" s="202"/>
    </row>
    <row r="1038" ht="27" spans="1:9">
      <c r="A1038" s="185">
        <v>16</v>
      </c>
      <c r="B1038" s="180" t="s">
        <v>950</v>
      </c>
      <c r="C1038" s="180" t="s">
        <v>934</v>
      </c>
      <c r="D1038" s="180">
        <v>10</v>
      </c>
      <c r="E1038" s="180">
        <v>9</v>
      </c>
      <c r="F1038" s="180" t="s">
        <v>20833</v>
      </c>
      <c r="G1038" s="180" t="s">
        <v>20660</v>
      </c>
      <c r="H1038" s="180" t="s">
        <v>20834</v>
      </c>
      <c r="I1038" s="202"/>
    </row>
    <row r="1039" spans="1:9">
      <c r="A1039" s="185"/>
      <c r="B1039" s="203" t="s">
        <v>18911</v>
      </c>
      <c r="C1039" s="180"/>
      <c r="D1039" s="180"/>
      <c r="E1039" s="180"/>
      <c r="F1039" s="180" t="s">
        <v>20835</v>
      </c>
      <c r="G1039" s="180" t="s">
        <v>18916</v>
      </c>
      <c r="H1039" s="180" t="s">
        <v>20836</v>
      </c>
      <c r="I1039" s="202"/>
    </row>
    <row r="1040" spans="1:9">
      <c r="A1040" s="185"/>
      <c r="B1040" s="203" t="s">
        <v>18911</v>
      </c>
      <c r="C1040" s="180"/>
      <c r="D1040" s="180"/>
      <c r="E1040" s="180"/>
      <c r="F1040" s="180" t="s">
        <v>20837</v>
      </c>
      <c r="G1040" s="180" t="s">
        <v>20485</v>
      </c>
      <c r="H1040" s="180" t="s">
        <v>20838</v>
      </c>
      <c r="I1040" s="202"/>
    </row>
    <row r="1041" spans="1:9">
      <c r="A1041" s="185"/>
      <c r="B1041" s="203" t="s">
        <v>18911</v>
      </c>
      <c r="C1041" s="180"/>
      <c r="D1041" s="180"/>
      <c r="E1041" s="180"/>
      <c r="F1041" s="180" t="s">
        <v>20839</v>
      </c>
      <c r="G1041" s="186" t="s">
        <v>20840</v>
      </c>
      <c r="H1041" s="180" t="s">
        <v>20758</v>
      </c>
      <c r="I1041" s="202"/>
    </row>
    <row r="1042" spans="1:9">
      <c r="A1042" s="185"/>
      <c r="B1042" s="203" t="s">
        <v>18911</v>
      </c>
      <c r="C1042" s="180"/>
      <c r="D1042" s="180"/>
      <c r="E1042" s="180"/>
      <c r="F1042" s="180" t="s">
        <v>20841</v>
      </c>
      <c r="G1042" s="180" t="s">
        <v>20183</v>
      </c>
      <c r="H1042" s="180" t="s">
        <v>20842</v>
      </c>
      <c r="I1042" s="202"/>
    </row>
    <row r="1043" spans="1:9">
      <c r="A1043" s="185"/>
      <c r="B1043" s="203" t="s">
        <v>18911</v>
      </c>
      <c r="C1043" s="180"/>
      <c r="D1043" s="180"/>
      <c r="E1043" s="180"/>
      <c r="F1043" s="180" t="s">
        <v>20843</v>
      </c>
      <c r="G1043" s="180" t="s">
        <v>19916</v>
      </c>
      <c r="H1043" s="180" t="s">
        <v>20844</v>
      </c>
      <c r="I1043" s="202"/>
    </row>
    <row r="1044" spans="1:9">
      <c r="A1044" s="185"/>
      <c r="B1044" s="203" t="s">
        <v>18911</v>
      </c>
      <c r="C1044" s="180"/>
      <c r="D1044" s="180"/>
      <c r="E1044" s="180"/>
      <c r="F1044" s="180" t="s">
        <v>20845</v>
      </c>
      <c r="G1044" s="180" t="s">
        <v>20846</v>
      </c>
      <c r="H1044" s="180" t="s">
        <v>20847</v>
      </c>
      <c r="I1044" s="202"/>
    </row>
    <row r="1045" spans="1:9">
      <c r="A1045" s="185"/>
      <c r="B1045" s="203" t="s">
        <v>18911</v>
      </c>
      <c r="C1045" s="180"/>
      <c r="D1045" s="180"/>
      <c r="E1045" s="180"/>
      <c r="F1045" s="180" t="s">
        <v>20848</v>
      </c>
      <c r="G1045" s="180" t="s">
        <v>20287</v>
      </c>
      <c r="H1045" s="180" t="s">
        <v>20849</v>
      </c>
      <c r="I1045" s="202"/>
    </row>
    <row r="1046" spans="1:9">
      <c r="A1046" s="185"/>
      <c r="B1046" s="203" t="s">
        <v>18911</v>
      </c>
      <c r="C1046" s="180"/>
      <c r="D1046" s="180"/>
      <c r="E1046" s="180"/>
      <c r="F1046" s="180" t="s">
        <v>20850</v>
      </c>
      <c r="G1046" s="180" t="s">
        <v>19958</v>
      </c>
      <c r="H1046" s="392" t="s">
        <v>20851</v>
      </c>
      <c r="I1046" s="202"/>
    </row>
    <row r="1047" spans="1:9">
      <c r="A1047" s="185"/>
      <c r="B1047" s="203" t="s">
        <v>18911</v>
      </c>
      <c r="C1047" s="180"/>
      <c r="D1047" s="180"/>
      <c r="E1047" s="180"/>
      <c r="F1047" s="180" t="s">
        <v>20852</v>
      </c>
      <c r="G1047" s="203" t="s">
        <v>18911</v>
      </c>
      <c r="H1047" s="203" t="s">
        <v>18911</v>
      </c>
      <c r="I1047" s="202"/>
    </row>
    <row r="1048" ht="27" spans="1:9">
      <c r="A1048" s="185">
        <v>17</v>
      </c>
      <c r="B1048" s="180" t="s">
        <v>951</v>
      </c>
      <c r="C1048" s="180" t="s">
        <v>934</v>
      </c>
      <c r="D1048" s="180">
        <v>10</v>
      </c>
      <c r="E1048" s="180">
        <v>7</v>
      </c>
      <c r="F1048" s="180" t="s">
        <v>20853</v>
      </c>
      <c r="G1048" s="180" t="s">
        <v>19143</v>
      </c>
      <c r="H1048" s="180" t="s">
        <v>20854</v>
      </c>
      <c r="I1048" s="202"/>
    </row>
    <row r="1049" spans="1:9">
      <c r="A1049" s="185"/>
      <c r="B1049" s="203" t="s">
        <v>18911</v>
      </c>
      <c r="C1049" s="180"/>
      <c r="D1049" s="180"/>
      <c r="E1049" s="180"/>
      <c r="F1049" s="180" t="s">
        <v>20855</v>
      </c>
      <c r="G1049" s="180" t="s">
        <v>20485</v>
      </c>
      <c r="H1049" s="180" t="s">
        <v>20856</v>
      </c>
      <c r="I1049" s="202"/>
    </row>
    <row r="1050" spans="1:9">
      <c r="A1050" s="185"/>
      <c r="B1050" s="203" t="s">
        <v>18911</v>
      </c>
      <c r="C1050" s="180"/>
      <c r="D1050" s="180"/>
      <c r="E1050" s="180"/>
      <c r="F1050" s="180" t="s">
        <v>20857</v>
      </c>
      <c r="G1050" s="186">
        <v>259.2</v>
      </c>
      <c r="H1050" s="180" t="s">
        <v>20858</v>
      </c>
      <c r="I1050" s="202"/>
    </row>
    <row r="1051" spans="1:9">
      <c r="A1051" s="185"/>
      <c r="B1051" s="203" t="s">
        <v>18911</v>
      </c>
      <c r="C1051" s="180"/>
      <c r="D1051" s="180"/>
      <c r="E1051" s="180"/>
      <c r="F1051" s="180" t="s">
        <v>20859</v>
      </c>
      <c r="G1051" s="180" t="s">
        <v>18916</v>
      </c>
      <c r="H1051" s="180" t="s">
        <v>20860</v>
      </c>
      <c r="I1051" s="202"/>
    </row>
    <row r="1052" spans="1:9">
      <c r="A1052" s="185"/>
      <c r="B1052" s="203" t="s">
        <v>18911</v>
      </c>
      <c r="C1052" s="180"/>
      <c r="D1052" s="180"/>
      <c r="E1052" s="180"/>
      <c r="F1052" s="180" t="s">
        <v>20861</v>
      </c>
      <c r="G1052" s="180" t="s">
        <v>20862</v>
      </c>
      <c r="H1052" s="180" t="s">
        <v>20863</v>
      </c>
      <c r="I1052" s="202"/>
    </row>
    <row r="1053" spans="1:9">
      <c r="A1053" s="185"/>
      <c r="B1053" s="203" t="s">
        <v>18911</v>
      </c>
      <c r="C1053" s="180"/>
      <c r="D1053" s="180"/>
      <c r="E1053" s="180"/>
      <c r="F1053" s="180" t="s">
        <v>20864</v>
      </c>
      <c r="G1053" s="189" t="s">
        <v>20393</v>
      </c>
      <c r="H1053" s="180" t="s">
        <v>20865</v>
      </c>
      <c r="I1053" s="202"/>
    </row>
    <row r="1054" spans="1:9">
      <c r="A1054" s="185"/>
      <c r="B1054" s="203" t="s">
        <v>18911</v>
      </c>
      <c r="C1054" s="180"/>
      <c r="D1054" s="180"/>
      <c r="E1054" s="180"/>
      <c r="F1054" s="180" t="s">
        <v>20866</v>
      </c>
      <c r="G1054" s="189" t="s">
        <v>20867</v>
      </c>
      <c r="H1054" s="180" t="s">
        <v>20868</v>
      </c>
      <c r="I1054" s="202"/>
    </row>
    <row r="1055" spans="1:9">
      <c r="A1055" s="185"/>
      <c r="B1055" s="203" t="s">
        <v>18911</v>
      </c>
      <c r="C1055" s="180"/>
      <c r="D1055" s="180"/>
      <c r="E1055" s="180"/>
      <c r="F1055" s="180" t="s">
        <v>20869</v>
      </c>
      <c r="G1055" s="203" t="s">
        <v>18911</v>
      </c>
      <c r="H1055" s="203" t="s">
        <v>18911</v>
      </c>
      <c r="I1055" s="202"/>
    </row>
    <row r="1056" spans="1:9">
      <c r="A1056" s="185"/>
      <c r="B1056" s="203" t="s">
        <v>18911</v>
      </c>
      <c r="C1056" s="180"/>
      <c r="D1056" s="180"/>
      <c r="E1056" s="180"/>
      <c r="F1056" s="180" t="s">
        <v>20870</v>
      </c>
      <c r="G1056" s="203" t="s">
        <v>18911</v>
      </c>
      <c r="H1056" s="203" t="s">
        <v>18911</v>
      </c>
      <c r="I1056" s="202"/>
    </row>
    <row r="1057" spans="1:9">
      <c r="A1057" s="185"/>
      <c r="B1057" s="203" t="s">
        <v>18911</v>
      </c>
      <c r="C1057" s="180"/>
      <c r="D1057" s="180"/>
      <c r="E1057" s="180"/>
      <c r="F1057" s="180" t="s">
        <v>20871</v>
      </c>
      <c r="G1057" s="203" t="s">
        <v>18911</v>
      </c>
      <c r="H1057" s="203" t="s">
        <v>18911</v>
      </c>
      <c r="I1057" s="202"/>
    </row>
    <row r="1058" ht="27" spans="1:9">
      <c r="A1058" s="185">
        <v>18</v>
      </c>
      <c r="B1058" s="180" t="s">
        <v>952</v>
      </c>
      <c r="C1058" s="180" t="s">
        <v>934</v>
      </c>
      <c r="D1058" s="180">
        <v>12</v>
      </c>
      <c r="E1058" s="180">
        <v>11</v>
      </c>
      <c r="F1058" s="180" t="s">
        <v>20872</v>
      </c>
      <c r="G1058" s="180" t="s">
        <v>19143</v>
      </c>
      <c r="H1058" s="180" t="s">
        <v>20873</v>
      </c>
      <c r="I1058" s="202"/>
    </row>
    <row r="1059" spans="1:9">
      <c r="A1059" s="185"/>
      <c r="B1059" s="203" t="s">
        <v>18911</v>
      </c>
      <c r="C1059" s="180"/>
      <c r="D1059" s="180"/>
      <c r="E1059" s="180"/>
      <c r="F1059" s="180" t="s">
        <v>20874</v>
      </c>
      <c r="G1059" s="180" t="s">
        <v>20485</v>
      </c>
      <c r="H1059" s="180" t="s">
        <v>20875</v>
      </c>
      <c r="I1059" s="202"/>
    </row>
    <row r="1060" spans="1:9">
      <c r="A1060" s="185"/>
      <c r="B1060" s="203" t="s">
        <v>18911</v>
      </c>
      <c r="C1060" s="180"/>
      <c r="D1060" s="180"/>
      <c r="E1060" s="180"/>
      <c r="F1060" s="180" t="s">
        <v>20876</v>
      </c>
      <c r="G1060" s="180" t="s">
        <v>20183</v>
      </c>
      <c r="H1060" s="180" t="s">
        <v>20877</v>
      </c>
      <c r="I1060" s="202"/>
    </row>
    <row r="1061" spans="1:9">
      <c r="A1061" s="185"/>
      <c r="B1061" s="203" t="s">
        <v>18911</v>
      </c>
      <c r="C1061" s="180"/>
      <c r="D1061" s="180"/>
      <c r="E1061" s="180"/>
      <c r="F1061" s="180" t="s">
        <v>20878</v>
      </c>
      <c r="G1061" s="180" t="s">
        <v>20862</v>
      </c>
      <c r="H1061" s="180" t="s">
        <v>20879</v>
      </c>
      <c r="I1061" s="202"/>
    </row>
    <row r="1062" spans="1:9">
      <c r="A1062" s="185"/>
      <c r="B1062" s="203" t="s">
        <v>18911</v>
      </c>
      <c r="C1062" s="180"/>
      <c r="D1062" s="180"/>
      <c r="E1062" s="180"/>
      <c r="F1062" s="180" t="s">
        <v>20880</v>
      </c>
      <c r="G1062" s="180" t="s">
        <v>19580</v>
      </c>
      <c r="H1062" s="180" t="s">
        <v>20881</v>
      </c>
      <c r="I1062" s="202"/>
    </row>
    <row r="1063" spans="1:9">
      <c r="A1063" s="185"/>
      <c r="B1063" s="203" t="s">
        <v>18911</v>
      </c>
      <c r="C1063" s="180"/>
      <c r="D1063" s="180"/>
      <c r="E1063" s="180"/>
      <c r="F1063" s="180" t="s">
        <v>20882</v>
      </c>
      <c r="G1063" s="180" t="s">
        <v>20883</v>
      </c>
      <c r="H1063" s="180" t="s">
        <v>20884</v>
      </c>
      <c r="I1063" s="202"/>
    </row>
    <row r="1064" spans="1:9">
      <c r="A1064" s="185"/>
      <c r="B1064" s="203" t="s">
        <v>18911</v>
      </c>
      <c r="C1064" s="180"/>
      <c r="D1064" s="180"/>
      <c r="E1064" s="180"/>
      <c r="F1064" s="180" t="s">
        <v>20885</v>
      </c>
      <c r="G1064" s="204" t="s">
        <v>19458</v>
      </c>
      <c r="H1064" s="180" t="s">
        <v>20886</v>
      </c>
      <c r="I1064" s="202"/>
    </row>
    <row r="1065" spans="1:9">
      <c r="A1065" s="185"/>
      <c r="B1065" s="203" t="s">
        <v>18911</v>
      </c>
      <c r="C1065" s="180"/>
      <c r="D1065" s="180"/>
      <c r="E1065" s="180"/>
      <c r="F1065" s="180" t="s">
        <v>20887</v>
      </c>
      <c r="G1065" s="180" t="s">
        <v>19602</v>
      </c>
      <c r="H1065" s="180" t="s">
        <v>20888</v>
      </c>
      <c r="I1065" s="202"/>
    </row>
    <row r="1066" spans="1:9">
      <c r="A1066" s="185"/>
      <c r="B1066" s="203" t="s">
        <v>18911</v>
      </c>
      <c r="C1066" s="180"/>
      <c r="D1066" s="180"/>
      <c r="E1066" s="180"/>
      <c r="F1066" s="180" t="s">
        <v>20889</v>
      </c>
      <c r="G1066" s="180" t="s">
        <v>20062</v>
      </c>
      <c r="H1066" s="180" t="s">
        <v>20890</v>
      </c>
      <c r="I1066" s="202"/>
    </row>
    <row r="1067" spans="1:9">
      <c r="A1067" s="185"/>
      <c r="B1067" s="203" t="s">
        <v>18911</v>
      </c>
      <c r="C1067" s="180"/>
      <c r="D1067" s="180"/>
      <c r="E1067" s="180"/>
      <c r="F1067" s="180" t="s">
        <v>20891</v>
      </c>
      <c r="G1067" s="204" t="s">
        <v>19958</v>
      </c>
      <c r="H1067" s="180" t="s">
        <v>20892</v>
      </c>
      <c r="I1067" s="202"/>
    </row>
    <row r="1068" spans="1:9">
      <c r="A1068" s="185"/>
      <c r="B1068" s="203" t="s">
        <v>18911</v>
      </c>
      <c r="C1068" s="180"/>
      <c r="D1068" s="180"/>
      <c r="E1068" s="180"/>
      <c r="F1068" s="180" t="s">
        <v>20893</v>
      </c>
      <c r="G1068" s="180" t="s">
        <v>19206</v>
      </c>
      <c r="H1068" s="180" t="s">
        <v>20894</v>
      </c>
      <c r="I1068" s="202"/>
    </row>
    <row r="1069" spans="1:9">
      <c r="A1069" s="185"/>
      <c r="B1069" s="203" t="s">
        <v>18911</v>
      </c>
      <c r="C1069" s="180"/>
      <c r="D1069" s="180"/>
      <c r="E1069" s="180"/>
      <c r="F1069" s="180" t="s">
        <v>20895</v>
      </c>
      <c r="G1069" s="203" t="s">
        <v>18911</v>
      </c>
      <c r="H1069" s="203" t="s">
        <v>18911</v>
      </c>
      <c r="I1069" s="202"/>
    </row>
    <row r="1070" ht="27" spans="1:9">
      <c r="A1070" s="185">
        <v>19</v>
      </c>
      <c r="B1070" s="180" t="s">
        <v>953</v>
      </c>
      <c r="C1070" s="180" t="s">
        <v>934</v>
      </c>
      <c r="D1070" s="180">
        <v>10</v>
      </c>
      <c r="E1070" s="180">
        <v>6</v>
      </c>
      <c r="F1070" s="180" t="s">
        <v>20896</v>
      </c>
      <c r="G1070" s="204" t="s">
        <v>19769</v>
      </c>
      <c r="H1070" s="180" t="s">
        <v>20897</v>
      </c>
      <c r="I1070" s="202"/>
    </row>
    <row r="1071" spans="1:9">
      <c r="A1071" s="185"/>
      <c r="B1071" s="203" t="s">
        <v>18911</v>
      </c>
      <c r="C1071" s="180"/>
      <c r="D1071" s="180"/>
      <c r="E1071" s="180"/>
      <c r="F1071" s="180" t="s">
        <v>20898</v>
      </c>
      <c r="G1071" s="189" t="s">
        <v>19458</v>
      </c>
      <c r="H1071" s="180" t="s">
        <v>20899</v>
      </c>
      <c r="I1071" s="202"/>
    </row>
    <row r="1072" spans="1:9">
      <c r="A1072" s="185"/>
      <c r="B1072" s="203" t="s">
        <v>18911</v>
      </c>
      <c r="C1072" s="180"/>
      <c r="D1072" s="180"/>
      <c r="E1072" s="180"/>
      <c r="F1072" s="180" t="s">
        <v>20900</v>
      </c>
      <c r="G1072" s="180" t="s">
        <v>20271</v>
      </c>
      <c r="H1072" s="180" t="s">
        <v>20901</v>
      </c>
      <c r="I1072" s="202"/>
    </row>
    <row r="1073" spans="1:9">
      <c r="A1073" s="185"/>
      <c r="B1073" s="203" t="s">
        <v>18911</v>
      </c>
      <c r="C1073" s="180"/>
      <c r="D1073" s="180"/>
      <c r="E1073" s="180"/>
      <c r="F1073" s="180" t="s">
        <v>20902</v>
      </c>
      <c r="G1073" s="180" t="s">
        <v>19958</v>
      </c>
      <c r="H1073" s="180" t="s">
        <v>20903</v>
      </c>
      <c r="I1073" s="202"/>
    </row>
    <row r="1074" spans="1:9">
      <c r="A1074" s="185"/>
      <c r="B1074" s="203" t="s">
        <v>18911</v>
      </c>
      <c r="C1074" s="180"/>
      <c r="D1074" s="180"/>
      <c r="E1074" s="180"/>
      <c r="F1074" s="180" t="s">
        <v>20904</v>
      </c>
      <c r="G1074" s="205" t="s">
        <v>19611</v>
      </c>
      <c r="H1074" s="180" t="s">
        <v>20905</v>
      </c>
      <c r="I1074" s="202"/>
    </row>
    <row r="1075" spans="1:9">
      <c r="A1075" s="185"/>
      <c r="B1075" s="203" t="s">
        <v>18911</v>
      </c>
      <c r="C1075" s="180"/>
      <c r="D1075" s="180"/>
      <c r="E1075" s="180"/>
      <c r="F1075" s="180" t="s">
        <v>20906</v>
      </c>
      <c r="G1075" s="180" t="s">
        <v>20393</v>
      </c>
      <c r="H1075" s="180" t="s">
        <v>20907</v>
      </c>
      <c r="I1075" s="202"/>
    </row>
    <row r="1076" spans="1:9">
      <c r="A1076" s="185"/>
      <c r="B1076" s="203" t="s">
        <v>18911</v>
      </c>
      <c r="C1076" s="180"/>
      <c r="D1076" s="180"/>
      <c r="E1076" s="180"/>
      <c r="F1076" s="180" t="s">
        <v>20908</v>
      </c>
      <c r="G1076" s="203" t="s">
        <v>18911</v>
      </c>
      <c r="H1076" s="203" t="s">
        <v>18911</v>
      </c>
      <c r="I1076" s="202"/>
    </row>
    <row r="1077" spans="1:9">
      <c r="A1077" s="185"/>
      <c r="B1077" s="203" t="s">
        <v>18911</v>
      </c>
      <c r="C1077" s="180"/>
      <c r="D1077" s="180"/>
      <c r="E1077" s="180"/>
      <c r="F1077" s="180" t="s">
        <v>20909</v>
      </c>
      <c r="G1077" s="203" t="s">
        <v>18911</v>
      </c>
      <c r="H1077" s="203" t="s">
        <v>18911</v>
      </c>
      <c r="I1077" s="202"/>
    </row>
    <row r="1078" spans="1:9">
      <c r="A1078" s="185"/>
      <c r="B1078" s="203" t="s">
        <v>18911</v>
      </c>
      <c r="C1078" s="180"/>
      <c r="D1078" s="180"/>
      <c r="E1078" s="180"/>
      <c r="F1078" s="180" t="s">
        <v>20910</v>
      </c>
      <c r="G1078" s="203" t="s">
        <v>18911</v>
      </c>
      <c r="H1078" s="203" t="s">
        <v>18911</v>
      </c>
      <c r="I1078" s="202"/>
    </row>
    <row r="1079" spans="1:9">
      <c r="A1079" s="185"/>
      <c r="B1079" s="203" t="s">
        <v>18911</v>
      </c>
      <c r="C1079" s="180"/>
      <c r="D1079" s="180"/>
      <c r="E1079" s="180"/>
      <c r="F1079" s="180" t="s">
        <v>20911</v>
      </c>
      <c r="G1079" s="203" t="s">
        <v>18911</v>
      </c>
      <c r="H1079" s="203" t="s">
        <v>18911</v>
      </c>
      <c r="I1079" s="202"/>
    </row>
    <row r="1080" ht="27" spans="1:9">
      <c r="A1080" s="185">
        <v>20</v>
      </c>
      <c r="B1080" s="180" t="s">
        <v>954</v>
      </c>
      <c r="C1080" s="180" t="s">
        <v>934</v>
      </c>
      <c r="D1080" s="180">
        <v>15</v>
      </c>
      <c r="E1080" s="180">
        <v>7</v>
      </c>
      <c r="F1080" s="180" t="s">
        <v>20912</v>
      </c>
      <c r="G1080" s="180" t="s">
        <v>19143</v>
      </c>
      <c r="H1080" s="180" t="s">
        <v>20913</v>
      </c>
      <c r="I1080" s="202"/>
    </row>
    <row r="1081" spans="1:9">
      <c r="A1081" s="185"/>
      <c r="B1081" s="203" t="s">
        <v>18911</v>
      </c>
      <c r="C1081" s="180"/>
      <c r="D1081" s="180"/>
      <c r="E1081" s="180"/>
      <c r="F1081" s="180" t="s">
        <v>20914</v>
      </c>
      <c r="G1081" s="180" t="s">
        <v>19602</v>
      </c>
      <c r="H1081" s="180" t="s">
        <v>20915</v>
      </c>
      <c r="I1081" s="202"/>
    </row>
    <row r="1082" spans="1:9">
      <c r="A1082" s="185"/>
      <c r="B1082" s="203" t="s">
        <v>18911</v>
      </c>
      <c r="C1082" s="180"/>
      <c r="D1082" s="180"/>
      <c r="E1082" s="180"/>
      <c r="F1082" s="180" t="s">
        <v>20916</v>
      </c>
      <c r="G1082" s="180" t="s">
        <v>19984</v>
      </c>
      <c r="H1082" s="180" t="s">
        <v>20917</v>
      </c>
      <c r="I1082" s="202"/>
    </row>
    <row r="1083" spans="1:9">
      <c r="A1083" s="185"/>
      <c r="B1083" s="203" t="s">
        <v>18911</v>
      </c>
      <c r="C1083" s="180"/>
      <c r="D1083" s="180"/>
      <c r="E1083" s="180"/>
      <c r="F1083" s="180" t="s">
        <v>20918</v>
      </c>
      <c r="G1083" s="180" t="s">
        <v>20393</v>
      </c>
      <c r="H1083" s="180" t="s">
        <v>20698</v>
      </c>
      <c r="I1083" s="202"/>
    </row>
    <row r="1084" spans="1:9">
      <c r="A1084" s="185"/>
      <c r="B1084" s="203" t="s">
        <v>18911</v>
      </c>
      <c r="C1084" s="180"/>
      <c r="D1084" s="180"/>
      <c r="E1084" s="180"/>
      <c r="F1084" s="180" t="s">
        <v>20919</v>
      </c>
      <c r="G1084" s="180" t="s">
        <v>20603</v>
      </c>
      <c r="H1084" s="180" t="s">
        <v>20920</v>
      </c>
      <c r="I1084" s="202"/>
    </row>
    <row r="1085" spans="1:9">
      <c r="A1085" s="185"/>
      <c r="B1085" s="203" t="s">
        <v>18911</v>
      </c>
      <c r="C1085" s="180"/>
      <c r="D1085" s="180"/>
      <c r="E1085" s="180"/>
      <c r="F1085" s="180" t="s">
        <v>20921</v>
      </c>
      <c r="G1085" s="203" t="s">
        <v>18911</v>
      </c>
      <c r="H1085" s="203" t="s">
        <v>18911</v>
      </c>
      <c r="I1085" s="202"/>
    </row>
    <row r="1086" spans="1:9">
      <c r="A1086" s="185"/>
      <c r="B1086" s="203" t="s">
        <v>18911</v>
      </c>
      <c r="C1086" s="180"/>
      <c r="D1086" s="180"/>
      <c r="E1086" s="180"/>
      <c r="F1086" s="180" t="s">
        <v>20922</v>
      </c>
      <c r="G1086" s="180" t="s">
        <v>20923</v>
      </c>
      <c r="H1086" s="180" t="s">
        <v>20924</v>
      </c>
      <c r="I1086" s="202"/>
    </row>
    <row r="1087" spans="1:9">
      <c r="A1087" s="185"/>
      <c r="B1087" s="203" t="s">
        <v>18911</v>
      </c>
      <c r="C1087" s="180"/>
      <c r="D1087" s="180"/>
      <c r="E1087" s="180"/>
      <c r="F1087" s="180" t="s">
        <v>20925</v>
      </c>
      <c r="G1087" s="203" t="s">
        <v>18911</v>
      </c>
      <c r="H1087" s="203" t="s">
        <v>18911</v>
      </c>
      <c r="I1087" s="202"/>
    </row>
    <row r="1088" spans="1:9">
      <c r="A1088" s="185"/>
      <c r="B1088" s="203" t="s">
        <v>18911</v>
      </c>
      <c r="C1088" s="180"/>
      <c r="D1088" s="180"/>
      <c r="E1088" s="180"/>
      <c r="F1088" s="180" t="s">
        <v>20926</v>
      </c>
      <c r="G1088" s="203" t="s">
        <v>18911</v>
      </c>
      <c r="H1088" s="203" t="s">
        <v>18911</v>
      </c>
      <c r="I1088" s="202"/>
    </row>
    <row r="1089" spans="1:9">
      <c r="A1089" s="185"/>
      <c r="B1089" s="203" t="s">
        <v>18911</v>
      </c>
      <c r="C1089" s="180"/>
      <c r="D1089" s="180"/>
      <c r="E1089" s="180"/>
      <c r="F1089" s="180" t="s">
        <v>20927</v>
      </c>
      <c r="G1089" s="180" t="s">
        <v>19206</v>
      </c>
      <c r="H1089" s="180" t="s">
        <v>20734</v>
      </c>
      <c r="I1089" s="202"/>
    </row>
    <row r="1090" spans="1:9">
      <c r="A1090" s="185"/>
      <c r="B1090" s="203" t="s">
        <v>18911</v>
      </c>
      <c r="C1090" s="180"/>
      <c r="D1090" s="180"/>
      <c r="E1090" s="180"/>
      <c r="F1090" s="180" t="s">
        <v>20928</v>
      </c>
      <c r="G1090" s="203" t="s">
        <v>18911</v>
      </c>
      <c r="H1090" s="203" t="s">
        <v>18911</v>
      </c>
      <c r="I1090" s="202"/>
    </row>
    <row r="1091" spans="1:9">
      <c r="A1091" s="185"/>
      <c r="B1091" s="203" t="s">
        <v>18911</v>
      </c>
      <c r="C1091" s="180"/>
      <c r="D1091" s="180"/>
      <c r="E1091" s="180"/>
      <c r="F1091" s="180" t="s">
        <v>20929</v>
      </c>
      <c r="G1091" s="203" t="s">
        <v>18911</v>
      </c>
      <c r="H1091" s="203" t="s">
        <v>18911</v>
      </c>
      <c r="I1091" s="202"/>
    </row>
    <row r="1092" spans="1:9">
      <c r="A1092" s="185"/>
      <c r="B1092" s="203" t="s">
        <v>18911</v>
      </c>
      <c r="C1092" s="180"/>
      <c r="D1092" s="180"/>
      <c r="E1092" s="180"/>
      <c r="F1092" s="180" t="s">
        <v>20930</v>
      </c>
      <c r="G1092" s="203" t="s">
        <v>18911</v>
      </c>
      <c r="H1092" s="203" t="s">
        <v>18911</v>
      </c>
      <c r="I1092" s="202"/>
    </row>
    <row r="1093" spans="1:9">
      <c r="A1093" s="185"/>
      <c r="B1093" s="203" t="s">
        <v>18911</v>
      </c>
      <c r="C1093" s="180"/>
      <c r="D1093" s="180"/>
      <c r="E1093" s="180"/>
      <c r="F1093" s="180" t="s">
        <v>20931</v>
      </c>
      <c r="G1093" s="203" t="s">
        <v>18911</v>
      </c>
      <c r="H1093" s="203" t="s">
        <v>18911</v>
      </c>
      <c r="I1093" s="202"/>
    </row>
    <row r="1094" spans="1:9">
      <c r="A1094" s="185"/>
      <c r="B1094" s="203" t="s">
        <v>18911</v>
      </c>
      <c r="C1094" s="180"/>
      <c r="D1094" s="180"/>
      <c r="E1094" s="180"/>
      <c r="F1094" s="180" t="s">
        <v>20932</v>
      </c>
      <c r="G1094" s="203" t="s">
        <v>18911</v>
      </c>
      <c r="H1094" s="203" t="s">
        <v>18911</v>
      </c>
      <c r="I1094" s="202"/>
    </row>
    <row r="1095" ht="27" spans="1:9">
      <c r="A1095" s="185">
        <v>21</v>
      </c>
      <c r="B1095" s="180" t="s">
        <v>955</v>
      </c>
      <c r="C1095" s="180" t="s">
        <v>934</v>
      </c>
      <c r="D1095" s="180">
        <v>10</v>
      </c>
      <c r="E1095" s="180">
        <v>8</v>
      </c>
      <c r="F1095" s="180" t="s">
        <v>20933</v>
      </c>
      <c r="G1095" s="180" t="s">
        <v>19143</v>
      </c>
      <c r="H1095" s="180" t="s">
        <v>20934</v>
      </c>
      <c r="I1095" s="202"/>
    </row>
    <row r="1096" spans="1:9">
      <c r="A1096" s="185"/>
      <c r="B1096" s="203" t="s">
        <v>18911</v>
      </c>
      <c r="C1096" s="180"/>
      <c r="D1096" s="180"/>
      <c r="E1096" s="180"/>
      <c r="F1096" s="180" t="s">
        <v>20935</v>
      </c>
      <c r="G1096" s="180" t="s">
        <v>19611</v>
      </c>
      <c r="H1096" s="180" t="s">
        <v>20936</v>
      </c>
      <c r="I1096" s="202"/>
    </row>
    <row r="1097" ht="27" spans="1:9">
      <c r="A1097" s="185"/>
      <c r="B1097" s="203" t="s">
        <v>18911</v>
      </c>
      <c r="C1097" s="180"/>
      <c r="D1097" s="180"/>
      <c r="E1097" s="180"/>
      <c r="F1097" s="180" t="s">
        <v>20937</v>
      </c>
      <c r="G1097" s="180" t="s">
        <v>20938</v>
      </c>
      <c r="H1097" s="180" t="s">
        <v>20939</v>
      </c>
      <c r="I1097" s="202"/>
    </row>
    <row r="1098" spans="1:9">
      <c r="A1098" s="185"/>
      <c r="B1098" s="203" t="s">
        <v>18911</v>
      </c>
      <c r="C1098" s="180"/>
      <c r="D1098" s="180"/>
      <c r="E1098" s="180"/>
      <c r="F1098" s="180" t="s">
        <v>20940</v>
      </c>
      <c r="G1098" s="180" t="s">
        <v>19458</v>
      </c>
      <c r="H1098" s="180" t="s">
        <v>20941</v>
      </c>
      <c r="I1098" s="202"/>
    </row>
    <row r="1099" spans="1:9">
      <c r="A1099" s="185"/>
      <c r="B1099" s="203" t="s">
        <v>18911</v>
      </c>
      <c r="C1099" s="180"/>
      <c r="D1099" s="180"/>
      <c r="E1099" s="180"/>
      <c r="F1099" s="180" t="s">
        <v>20942</v>
      </c>
      <c r="G1099" s="189" t="s">
        <v>19483</v>
      </c>
      <c r="H1099" s="185">
        <v>61306538</v>
      </c>
      <c r="I1099" s="202"/>
    </row>
    <row r="1100" spans="1:9">
      <c r="A1100" s="185"/>
      <c r="B1100" s="203" t="s">
        <v>18911</v>
      </c>
      <c r="C1100" s="180"/>
      <c r="D1100" s="180"/>
      <c r="E1100" s="180"/>
      <c r="F1100" s="180" t="s">
        <v>20943</v>
      </c>
      <c r="G1100" s="186" t="s">
        <v>19206</v>
      </c>
      <c r="H1100" s="180" t="s">
        <v>20944</v>
      </c>
      <c r="I1100" s="202"/>
    </row>
    <row r="1101" spans="1:9">
      <c r="A1101" s="185"/>
      <c r="B1101" s="203" t="s">
        <v>18911</v>
      </c>
      <c r="C1101" s="180"/>
      <c r="D1101" s="180"/>
      <c r="E1101" s="180"/>
      <c r="F1101" s="180" t="s">
        <v>20945</v>
      </c>
      <c r="G1101" s="180" t="s">
        <v>19602</v>
      </c>
      <c r="H1101" s="180" t="s">
        <v>20946</v>
      </c>
      <c r="I1101" s="202"/>
    </row>
    <row r="1102" spans="1:9">
      <c r="A1102" s="185"/>
      <c r="B1102" s="203" t="s">
        <v>18911</v>
      </c>
      <c r="C1102" s="180"/>
      <c r="D1102" s="180"/>
      <c r="E1102" s="180"/>
      <c r="F1102" s="180" t="s">
        <v>20947</v>
      </c>
      <c r="G1102" s="204" t="s">
        <v>20948</v>
      </c>
      <c r="H1102" s="180" t="s">
        <v>20949</v>
      </c>
      <c r="I1102" s="202"/>
    </row>
    <row r="1103" spans="1:9">
      <c r="A1103" s="185"/>
      <c r="B1103" s="203" t="s">
        <v>18911</v>
      </c>
      <c r="C1103" s="180"/>
      <c r="D1103" s="180"/>
      <c r="E1103" s="180"/>
      <c r="F1103" s="180" t="s">
        <v>20950</v>
      </c>
      <c r="G1103" s="203" t="s">
        <v>18911</v>
      </c>
      <c r="H1103" s="203" t="s">
        <v>18911</v>
      </c>
      <c r="I1103" s="202"/>
    </row>
    <row r="1104" spans="1:9">
      <c r="A1104" s="185"/>
      <c r="B1104" s="203" t="s">
        <v>18911</v>
      </c>
      <c r="C1104" s="180"/>
      <c r="D1104" s="180"/>
      <c r="E1104" s="180"/>
      <c r="F1104" s="180" t="s">
        <v>20951</v>
      </c>
      <c r="G1104" s="203" t="s">
        <v>18911</v>
      </c>
      <c r="H1104" s="203" t="s">
        <v>18911</v>
      </c>
      <c r="I1104" s="202"/>
    </row>
    <row r="1105" ht="27" spans="1:9">
      <c r="A1105" s="185">
        <v>23</v>
      </c>
      <c r="B1105" s="180" t="s">
        <v>956</v>
      </c>
      <c r="C1105" s="180" t="s">
        <v>934</v>
      </c>
      <c r="D1105" s="180">
        <v>10</v>
      </c>
      <c r="E1105" s="180">
        <v>5</v>
      </c>
      <c r="F1105" s="180" t="s">
        <v>20952</v>
      </c>
      <c r="G1105" s="180" t="s">
        <v>19214</v>
      </c>
      <c r="H1105" s="180" t="s">
        <v>20953</v>
      </c>
      <c r="I1105" s="202"/>
    </row>
    <row r="1106" spans="1:9">
      <c r="A1106" s="185"/>
      <c r="B1106" s="203" t="s">
        <v>18911</v>
      </c>
      <c r="C1106" s="180"/>
      <c r="D1106" s="180"/>
      <c r="E1106" s="180"/>
      <c r="F1106" s="180" t="s">
        <v>20954</v>
      </c>
      <c r="G1106" s="180" t="s">
        <v>19078</v>
      </c>
      <c r="H1106" s="180" t="s">
        <v>20955</v>
      </c>
      <c r="I1106" s="202"/>
    </row>
    <row r="1107" spans="1:9">
      <c r="A1107" s="185"/>
      <c r="B1107" s="203" t="s">
        <v>18911</v>
      </c>
      <c r="C1107" s="180"/>
      <c r="D1107" s="180"/>
      <c r="E1107" s="180"/>
      <c r="F1107" s="180" t="s">
        <v>20956</v>
      </c>
      <c r="G1107" s="180" t="s">
        <v>20660</v>
      </c>
      <c r="H1107" s="180" t="s">
        <v>20957</v>
      </c>
      <c r="I1107" s="202"/>
    </row>
    <row r="1108" spans="1:9">
      <c r="A1108" s="185"/>
      <c r="B1108" s="203" t="s">
        <v>18911</v>
      </c>
      <c r="C1108" s="180"/>
      <c r="D1108" s="180"/>
      <c r="E1108" s="180"/>
      <c r="F1108" s="180" t="s">
        <v>20958</v>
      </c>
      <c r="G1108" s="180" t="s">
        <v>19458</v>
      </c>
      <c r="H1108" s="180" t="s">
        <v>20959</v>
      </c>
      <c r="I1108" s="202"/>
    </row>
    <row r="1109" spans="1:9">
      <c r="A1109" s="185"/>
      <c r="B1109" s="203" t="s">
        <v>18911</v>
      </c>
      <c r="C1109" s="180"/>
      <c r="D1109" s="180"/>
      <c r="E1109" s="180"/>
      <c r="F1109" s="180" t="s">
        <v>20960</v>
      </c>
      <c r="G1109" s="180" t="s">
        <v>20393</v>
      </c>
      <c r="H1109" s="180" t="s">
        <v>20961</v>
      </c>
      <c r="I1109" s="202"/>
    </row>
    <row r="1110" spans="1:9">
      <c r="A1110" s="185"/>
      <c r="B1110" s="203" t="s">
        <v>18911</v>
      </c>
      <c r="C1110" s="180"/>
      <c r="D1110" s="180"/>
      <c r="E1110" s="180"/>
      <c r="F1110" s="180" t="s">
        <v>20962</v>
      </c>
      <c r="G1110" s="203" t="s">
        <v>18911</v>
      </c>
      <c r="H1110" s="203" t="s">
        <v>18911</v>
      </c>
      <c r="I1110" s="202"/>
    </row>
    <row r="1111" spans="1:9">
      <c r="A1111" s="185"/>
      <c r="B1111" s="203" t="s">
        <v>18911</v>
      </c>
      <c r="C1111" s="180"/>
      <c r="D1111" s="180"/>
      <c r="E1111" s="180"/>
      <c r="F1111" s="180" t="s">
        <v>20963</v>
      </c>
      <c r="G1111" s="203" t="s">
        <v>18911</v>
      </c>
      <c r="H1111" s="203" t="s">
        <v>18911</v>
      </c>
      <c r="I1111" s="202"/>
    </row>
    <row r="1112" spans="1:9">
      <c r="A1112" s="185"/>
      <c r="B1112" s="203" t="s">
        <v>18911</v>
      </c>
      <c r="C1112" s="180"/>
      <c r="D1112" s="180"/>
      <c r="E1112" s="180"/>
      <c r="F1112" s="180" t="s">
        <v>20964</v>
      </c>
      <c r="G1112" s="203" t="s">
        <v>18911</v>
      </c>
      <c r="H1112" s="203" t="s">
        <v>18911</v>
      </c>
      <c r="I1112" s="202"/>
    </row>
    <row r="1113" spans="1:9">
      <c r="A1113" s="185"/>
      <c r="B1113" s="203" t="s">
        <v>18911</v>
      </c>
      <c r="C1113" s="180"/>
      <c r="D1113" s="180"/>
      <c r="E1113" s="180"/>
      <c r="F1113" s="180" t="s">
        <v>20965</v>
      </c>
      <c r="G1113" s="203" t="s">
        <v>18911</v>
      </c>
      <c r="H1113" s="203" t="s">
        <v>18911</v>
      </c>
      <c r="I1113" s="202"/>
    </row>
    <row r="1114" spans="1:9">
      <c r="A1114" s="185"/>
      <c r="B1114" s="203" t="s">
        <v>18911</v>
      </c>
      <c r="C1114" s="180"/>
      <c r="D1114" s="180"/>
      <c r="E1114" s="180"/>
      <c r="F1114" s="180" t="s">
        <v>20966</v>
      </c>
      <c r="G1114" s="203" t="s">
        <v>18911</v>
      </c>
      <c r="H1114" s="203" t="s">
        <v>18911</v>
      </c>
      <c r="I1114" s="202"/>
    </row>
    <row r="1115" ht="27" spans="1:9">
      <c r="A1115" s="185">
        <v>23</v>
      </c>
      <c r="B1115" s="180" t="s">
        <v>957</v>
      </c>
      <c r="C1115" s="180" t="s">
        <v>934</v>
      </c>
      <c r="D1115" s="180">
        <v>10</v>
      </c>
      <c r="E1115" s="180">
        <v>4</v>
      </c>
      <c r="F1115" s="180" t="s">
        <v>20967</v>
      </c>
      <c r="G1115" s="180" t="s">
        <v>19143</v>
      </c>
      <c r="H1115" s="180" t="s">
        <v>20968</v>
      </c>
      <c r="I1115" s="202"/>
    </row>
    <row r="1116" spans="1:9">
      <c r="A1116" s="185"/>
      <c r="B1116" s="203" t="s">
        <v>18911</v>
      </c>
      <c r="C1116" s="180"/>
      <c r="D1116" s="180"/>
      <c r="E1116" s="180"/>
      <c r="F1116" s="180" t="s">
        <v>20969</v>
      </c>
      <c r="G1116" s="180" t="s">
        <v>20660</v>
      </c>
      <c r="H1116" s="180" t="s">
        <v>20970</v>
      </c>
      <c r="I1116" s="202"/>
    </row>
    <row r="1117" spans="1:9">
      <c r="A1117" s="185"/>
      <c r="B1117" s="203" t="s">
        <v>18911</v>
      </c>
      <c r="C1117" s="180"/>
      <c r="D1117" s="180"/>
      <c r="E1117" s="180"/>
      <c r="F1117" s="180" t="s">
        <v>20971</v>
      </c>
      <c r="G1117" s="180" t="s">
        <v>19420</v>
      </c>
      <c r="H1117" s="180" t="s">
        <v>20825</v>
      </c>
      <c r="I1117" s="202"/>
    </row>
    <row r="1118" spans="1:9">
      <c r="A1118" s="185"/>
      <c r="B1118" s="203" t="s">
        <v>18911</v>
      </c>
      <c r="C1118" s="180"/>
      <c r="D1118" s="180"/>
      <c r="E1118" s="180"/>
      <c r="F1118" s="180" t="s">
        <v>20972</v>
      </c>
      <c r="G1118" s="180" t="s">
        <v>20393</v>
      </c>
      <c r="H1118" s="180" t="s">
        <v>20973</v>
      </c>
      <c r="I1118" s="202"/>
    </row>
    <row r="1119" spans="1:9">
      <c r="A1119" s="185"/>
      <c r="B1119" s="203" t="s">
        <v>18911</v>
      </c>
      <c r="C1119" s="180"/>
      <c r="D1119" s="180"/>
      <c r="E1119" s="180"/>
      <c r="F1119" s="180" t="s">
        <v>20974</v>
      </c>
      <c r="G1119" s="203" t="s">
        <v>18911</v>
      </c>
      <c r="H1119" s="203" t="s">
        <v>18911</v>
      </c>
      <c r="I1119" s="202"/>
    </row>
    <row r="1120" spans="1:9">
      <c r="A1120" s="185"/>
      <c r="B1120" s="203" t="s">
        <v>18911</v>
      </c>
      <c r="C1120" s="180"/>
      <c r="D1120" s="180"/>
      <c r="E1120" s="180"/>
      <c r="F1120" s="180" t="s">
        <v>20975</v>
      </c>
      <c r="G1120" s="203" t="s">
        <v>18911</v>
      </c>
      <c r="H1120" s="203" t="s">
        <v>18911</v>
      </c>
      <c r="I1120" s="202"/>
    </row>
    <row r="1121" spans="1:9">
      <c r="A1121" s="185"/>
      <c r="B1121" s="203" t="s">
        <v>18911</v>
      </c>
      <c r="C1121" s="180"/>
      <c r="D1121" s="180"/>
      <c r="E1121" s="180"/>
      <c r="F1121" s="180" t="s">
        <v>20976</v>
      </c>
      <c r="G1121" s="203" t="s">
        <v>18911</v>
      </c>
      <c r="H1121" s="203" t="s">
        <v>18911</v>
      </c>
      <c r="I1121" s="202"/>
    </row>
    <row r="1122" spans="1:9">
      <c r="A1122" s="185"/>
      <c r="B1122" s="203" t="s">
        <v>18911</v>
      </c>
      <c r="C1122" s="180"/>
      <c r="D1122" s="180"/>
      <c r="E1122" s="180"/>
      <c r="F1122" s="180" t="s">
        <v>20977</v>
      </c>
      <c r="G1122" s="203" t="s">
        <v>18911</v>
      </c>
      <c r="H1122" s="203" t="s">
        <v>18911</v>
      </c>
      <c r="I1122" s="202"/>
    </row>
    <row r="1123" spans="1:9">
      <c r="A1123" s="185"/>
      <c r="B1123" s="203" t="s">
        <v>18911</v>
      </c>
      <c r="C1123" s="180"/>
      <c r="D1123" s="180"/>
      <c r="E1123" s="180"/>
      <c r="F1123" s="180" t="s">
        <v>20978</v>
      </c>
      <c r="G1123" s="203" t="s">
        <v>18911</v>
      </c>
      <c r="H1123" s="203" t="s">
        <v>18911</v>
      </c>
      <c r="I1123" s="202"/>
    </row>
    <row r="1124" spans="1:9">
      <c r="A1124" s="185"/>
      <c r="B1124" s="203" t="s">
        <v>18911</v>
      </c>
      <c r="C1124" s="180"/>
      <c r="D1124" s="180"/>
      <c r="E1124" s="180"/>
      <c r="F1124" s="180" t="s">
        <v>20979</v>
      </c>
      <c r="G1124" s="203" t="s">
        <v>18911</v>
      </c>
      <c r="H1124" s="203" t="s">
        <v>18911</v>
      </c>
      <c r="I1124" s="202"/>
    </row>
    <row r="1125" ht="27" spans="1:9">
      <c r="A1125" s="185">
        <v>24</v>
      </c>
      <c r="B1125" s="206" t="s">
        <v>20980</v>
      </c>
      <c r="C1125" s="180" t="s">
        <v>934</v>
      </c>
      <c r="D1125" s="180">
        <v>10</v>
      </c>
      <c r="E1125" s="180"/>
      <c r="F1125" s="180" t="s">
        <v>20981</v>
      </c>
      <c r="G1125" s="203" t="s">
        <v>18911</v>
      </c>
      <c r="H1125" s="203" t="s">
        <v>18911</v>
      </c>
      <c r="I1125" s="202"/>
    </row>
    <row r="1126" spans="1:9">
      <c r="A1126" s="185"/>
      <c r="B1126" s="203" t="s">
        <v>18911</v>
      </c>
      <c r="C1126" s="180"/>
      <c r="D1126" s="180"/>
      <c r="E1126" s="180"/>
      <c r="F1126" s="180" t="s">
        <v>20982</v>
      </c>
      <c r="G1126" s="203" t="s">
        <v>18911</v>
      </c>
      <c r="H1126" s="203" t="s">
        <v>18911</v>
      </c>
      <c r="I1126" s="202"/>
    </row>
    <row r="1127" spans="1:9">
      <c r="A1127" s="185"/>
      <c r="B1127" s="203" t="s">
        <v>18911</v>
      </c>
      <c r="C1127" s="180"/>
      <c r="D1127" s="180"/>
      <c r="E1127" s="180"/>
      <c r="F1127" s="180" t="s">
        <v>20983</v>
      </c>
      <c r="G1127" s="203" t="s">
        <v>18911</v>
      </c>
      <c r="H1127" s="203" t="s">
        <v>18911</v>
      </c>
      <c r="I1127" s="202"/>
    </row>
    <row r="1128" spans="1:9">
      <c r="A1128" s="185"/>
      <c r="B1128" s="203" t="s">
        <v>18911</v>
      </c>
      <c r="C1128" s="180"/>
      <c r="D1128" s="180"/>
      <c r="E1128" s="180"/>
      <c r="F1128" s="180" t="s">
        <v>20984</v>
      </c>
      <c r="G1128" s="203" t="s">
        <v>18911</v>
      </c>
      <c r="H1128" s="203" t="s">
        <v>18911</v>
      </c>
      <c r="I1128" s="202"/>
    </row>
    <row r="1129" spans="1:9">
      <c r="A1129" s="185"/>
      <c r="B1129" s="203" t="s">
        <v>18911</v>
      </c>
      <c r="C1129" s="180"/>
      <c r="D1129" s="180"/>
      <c r="E1129" s="180"/>
      <c r="F1129" s="180" t="s">
        <v>20985</v>
      </c>
      <c r="G1129" s="203" t="s">
        <v>18911</v>
      </c>
      <c r="H1129" s="203" t="s">
        <v>18911</v>
      </c>
      <c r="I1129" s="202"/>
    </row>
    <row r="1130" spans="1:9">
      <c r="A1130" s="185"/>
      <c r="B1130" s="203" t="s">
        <v>18911</v>
      </c>
      <c r="C1130" s="180"/>
      <c r="D1130" s="180"/>
      <c r="E1130" s="180"/>
      <c r="F1130" s="180" t="s">
        <v>20986</v>
      </c>
      <c r="G1130" s="203" t="s">
        <v>18911</v>
      </c>
      <c r="H1130" s="203" t="s">
        <v>18911</v>
      </c>
      <c r="I1130" s="202"/>
    </row>
    <row r="1131" spans="1:9">
      <c r="A1131" s="185"/>
      <c r="B1131" s="203" t="s">
        <v>18911</v>
      </c>
      <c r="C1131" s="180"/>
      <c r="D1131" s="180"/>
      <c r="E1131" s="180"/>
      <c r="F1131" s="180" t="s">
        <v>20987</v>
      </c>
      <c r="G1131" s="203" t="s">
        <v>18911</v>
      </c>
      <c r="H1131" s="203" t="s">
        <v>18911</v>
      </c>
      <c r="I1131" s="202"/>
    </row>
    <row r="1132" spans="1:9">
      <c r="A1132" s="185"/>
      <c r="B1132" s="203" t="s">
        <v>18911</v>
      </c>
      <c r="C1132" s="180"/>
      <c r="D1132" s="180"/>
      <c r="E1132" s="180"/>
      <c r="F1132" s="180" t="s">
        <v>20988</v>
      </c>
      <c r="G1132" s="203" t="s">
        <v>18911</v>
      </c>
      <c r="H1132" s="203" t="s">
        <v>18911</v>
      </c>
      <c r="I1132" s="202"/>
    </row>
    <row r="1133" spans="1:9">
      <c r="A1133" s="185"/>
      <c r="B1133" s="203" t="s">
        <v>18911</v>
      </c>
      <c r="C1133" s="180"/>
      <c r="D1133" s="180"/>
      <c r="E1133" s="180"/>
      <c r="F1133" s="180" t="s">
        <v>20989</v>
      </c>
      <c r="G1133" s="203" t="s">
        <v>18911</v>
      </c>
      <c r="H1133" s="203" t="s">
        <v>18911</v>
      </c>
      <c r="I1133" s="202"/>
    </row>
    <row r="1134" spans="1:9">
      <c r="A1134" s="185"/>
      <c r="B1134" s="203" t="s">
        <v>18911</v>
      </c>
      <c r="C1134" s="180"/>
      <c r="D1134" s="180"/>
      <c r="E1134" s="180"/>
      <c r="F1134" s="180" t="s">
        <v>20990</v>
      </c>
      <c r="G1134" s="203" t="s">
        <v>18911</v>
      </c>
      <c r="H1134" s="203" t="s">
        <v>18911</v>
      </c>
      <c r="I1134" s="202"/>
    </row>
    <row r="1135" spans="1:9">
      <c r="A1135" s="185">
        <v>1</v>
      </c>
      <c r="B1135" s="180" t="s">
        <v>959</v>
      </c>
      <c r="C1135" s="180" t="s">
        <v>958</v>
      </c>
      <c r="D1135" s="180">
        <v>48</v>
      </c>
      <c r="E1135" s="180">
        <v>36</v>
      </c>
      <c r="F1135" s="180" t="s">
        <v>20991</v>
      </c>
      <c r="G1135" s="180" t="s">
        <v>19299</v>
      </c>
      <c r="H1135" s="180" t="s">
        <v>20992</v>
      </c>
      <c r="I1135" s="202"/>
    </row>
    <row r="1136" spans="1:9">
      <c r="A1136" s="185"/>
      <c r="B1136" s="203" t="s">
        <v>18911</v>
      </c>
      <c r="C1136" s="203"/>
      <c r="D1136" s="180"/>
      <c r="E1136" s="180"/>
      <c r="F1136" s="180" t="s">
        <v>20993</v>
      </c>
      <c r="G1136" s="180" t="s">
        <v>19479</v>
      </c>
      <c r="H1136" s="180" t="s">
        <v>20014</v>
      </c>
      <c r="I1136" s="202"/>
    </row>
    <row r="1137" spans="1:9">
      <c r="A1137" s="185"/>
      <c r="B1137" s="203" t="s">
        <v>18911</v>
      </c>
      <c r="C1137" s="203"/>
      <c r="D1137" s="180"/>
      <c r="E1137" s="180"/>
      <c r="F1137" s="180" t="s">
        <v>20994</v>
      </c>
      <c r="G1137" s="180" t="s">
        <v>20995</v>
      </c>
      <c r="H1137" s="180" t="s">
        <v>20996</v>
      </c>
      <c r="I1137" s="202"/>
    </row>
    <row r="1138" spans="1:9">
      <c r="A1138" s="185"/>
      <c r="B1138" s="203" t="s">
        <v>18911</v>
      </c>
      <c r="C1138" s="203"/>
      <c r="D1138" s="180"/>
      <c r="E1138" s="180"/>
      <c r="F1138" s="180" t="s">
        <v>20997</v>
      </c>
      <c r="G1138" s="180" t="s">
        <v>19753</v>
      </c>
      <c r="H1138" s="180" t="s">
        <v>20998</v>
      </c>
      <c r="I1138" s="202"/>
    </row>
    <row r="1139" spans="1:9">
      <c r="A1139" s="185"/>
      <c r="B1139" s="203" t="s">
        <v>18911</v>
      </c>
      <c r="C1139" s="203"/>
      <c r="D1139" s="180"/>
      <c r="E1139" s="180"/>
      <c r="F1139" s="180" t="s">
        <v>20999</v>
      </c>
      <c r="G1139" s="180" t="s">
        <v>19605</v>
      </c>
      <c r="H1139" s="180" t="s">
        <v>21000</v>
      </c>
      <c r="I1139" s="202"/>
    </row>
    <row r="1140" spans="1:9">
      <c r="A1140" s="185"/>
      <c r="B1140" s="203" t="s">
        <v>18911</v>
      </c>
      <c r="C1140" s="203"/>
      <c r="D1140" s="180"/>
      <c r="E1140" s="180"/>
      <c r="F1140" s="180" t="s">
        <v>21001</v>
      </c>
      <c r="G1140" s="203" t="s">
        <v>18911</v>
      </c>
      <c r="H1140" s="203" t="s">
        <v>18911</v>
      </c>
      <c r="I1140" s="202"/>
    </row>
    <row r="1141" spans="1:9">
      <c r="A1141" s="185"/>
      <c r="B1141" s="203" t="s">
        <v>18911</v>
      </c>
      <c r="C1141" s="203"/>
      <c r="D1141" s="180"/>
      <c r="E1141" s="180"/>
      <c r="F1141" s="180" t="s">
        <v>21002</v>
      </c>
      <c r="G1141" s="180" t="s">
        <v>21003</v>
      </c>
      <c r="H1141" s="180" t="s">
        <v>21004</v>
      </c>
      <c r="I1141" s="202"/>
    </row>
    <row r="1142" spans="1:9">
      <c r="A1142" s="185"/>
      <c r="B1142" s="203" t="s">
        <v>18911</v>
      </c>
      <c r="C1142" s="203"/>
      <c r="D1142" s="180"/>
      <c r="E1142" s="180"/>
      <c r="F1142" s="180" t="s">
        <v>21005</v>
      </c>
      <c r="G1142" s="203" t="s">
        <v>18911</v>
      </c>
      <c r="H1142" s="203" t="s">
        <v>18911</v>
      </c>
      <c r="I1142" s="202"/>
    </row>
    <row r="1143" spans="1:9">
      <c r="A1143" s="185"/>
      <c r="B1143" s="203" t="s">
        <v>18911</v>
      </c>
      <c r="C1143" s="203"/>
      <c r="D1143" s="180"/>
      <c r="E1143" s="180"/>
      <c r="F1143" s="180" t="s">
        <v>21006</v>
      </c>
      <c r="G1143" s="180" t="s">
        <v>19583</v>
      </c>
      <c r="H1143" s="180" t="s">
        <v>21007</v>
      </c>
      <c r="I1143" s="202"/>
    </row>
    <row r="1144" spans="1:9">
      <c r="A1144" s="185"/>
      <c r="B1144" s="203" t="s">
        <v>18911</v>
      </c>
      <c r="C1144" s="203"/>
      <c r="D1144" s="180"/>
      <c r="E1144" s="180"/>
      <c r="F1144" s="180" t="s">
        <v>21008</v>
      </c>
      <c r="G1144" s="180" t="s">
        <v>19084</v>
      </c>
      <c r="H1144" s="180" t="s">
        <v>21009</v>
      </c>
      <c r="I1144" s="202"/>
    </row>
    <row r="1145" spans="1:9">
      <c r="A1145" s="185"/>
      <c r="B1145" s="203" t="s">
        <v>18911</v>
      </c>
      <c r="C1145" s="203"/>
      <c r="D1145" s="180"/>
      <c r="E1145" s="180"/>
      <c r="F1145" s="180" t="s">
        <v>21010</v>
      </c>
      <c r="G1145" s="203" t="s">
        <v>18911</v>
      </c>
      <c r="H1145" s="203" t="s">
        <v>18911</v>
      </c>
      <c r="I1145" s="202"/>
    </row>
    <row r="1146" spans="1:9">
      <c r="A1146" s="185"/>
      <c r="B1146" s="203" t="s">
        <v>18911</v>
      </c>
      <c r="C1146" s="203"/>
      <c r="D1146" s="180"/>
      <c r="E1146" s="180"/>
      <c r="F1146" s="180" t="s">
        <v>21011</v>
      </c>
      <c r="G1146" s="180" t="s">
        <v>19516</v>
      </c>
      <c r="H1146" s="180" t="s">
        <v>21012</v>
      </c>
      <c r="I1146" s="202"/>
    </row>
    <row r="1147" spans="1:9">
      <c r="A1147" s="185"/>
      <c r="B1147" s="203" t="s">
        <v>18911</v>
      </c>
      <c r="C1147" s="203"/>
      <c r="D1147" s="180"/>
      <c r="E1147" s="180"/>
      <c r="F1147" s="180" t="s">
        <v>21013</v>
      </c>
      <c r="G1147" s="203" t="s">
        <v>18911</v>
      </c>
      <c r="H1147" s="203" t="s">
        <v>18911</v>
      </c>
      <c r="I1147" s="202"/>
    </row>
    <row r="1148" spans="1:9">
      <c r="A1148" s="185"/>
      <c r="B1148" s="203" t="s">
        <v>18911</v>
      </c>
      <c r="C1148" s="203"/>
      <c r="D1148" s="180"/>
      <c r="E1148" s="180"/>
      <c r="F1148" s="180" t="s">
        <v>21014</v>
      </c>
      <c r="G1148" s="180" t="s">
        <v>20183</v>
      </c>
      <c r="H1148" s="180" t="s">
        <v>21015</v>
      </c>
      <c r="I1148" s="202"/>
    </row>
    <row r="1149" spans="1:9">
      <c r="A1149" s="185"/>
      <c r="B1149" s="203" t="s">
        <v>18911</v>
      </c>
      <c r="C1149" s="203"/>
      <c r="D1149" s="180"/>
      <c r="E1149" s="180"/>
      <c r="F1149" s="180" t="s">
        <v>21016</v>
      </c>
      <c r="G1149" s="203" t="s">
        <v>18911</v>
      </c>
      <c r="H1149" s="203" t="s">
        <v>18911</v>
      </c>
      <c r="I1149" s="202"/>
    </row>
    <row r="1150" spans="1:9">
      <c r="A1150" s="185"/>
      <c r="B1150" s="203" t="s">
        <v>18911</v>
      </c>
      <c r="C1150" s="203"/>
      <c r="D1150" s="180"/>
      <c r="E1150" s="180"/>
      <c r="F1150" s="180" t="s">
        <v>21017</v>
      </c>
      <c r="G1150" s="180" t="s">
        <v>19292</v>
      </c>
      <c r="H1150" s="180" t="s">
        <v>21018</v>
      </c>
      <c r="I1150" s="202"/>
    </row>
    <row r="1151" spans="1:9">
      <c r="A1151" s="185"/>
      <c r="B1151" s="203" t="s">
        <v>18911</v>
      </c>
      <c r="C1151" s="203"/>
      <c r="D1151" s="180"/>
      <c r="E1151" s="180"/>
      <c r="F1151" s="180" t="s">
        <v>21019</v>
      </c>
      <c r="G1151" s="203" t="s">
        <v>18911</v>
      </c>
      <c r="H1151" s="203" t="s">
        <v>18911</v>
      </c>
      <c r="I1151" s="202"/>
    </row>
    <row r="1152" spans="1:9">
      <c r="A1152" s="185"/>
      <c r="B1152" s="203" t="s">
        <v>18911</v>
      </c>
      <c r="C1152" s="203"/>
      <c r="D1152" s="180"/>
      <c r="E1152" s="180"/>
      <c r="F1152" s="180" t="s">
        <v>21020</v>
      </c>
      <c r="G1152" s="203" t="s">
        <v>18911</v>
      </c>
      <c r="H1152" s="203" t="s">
        <v>18911</v>
      </c>
      <c r="I1152" s="202"/>
    </row>
    <row r="1153" spans="1:9">
      <c r="A1153" s="185"/>
      <c r="B1153" s="203" t="s">
        <v>18911</v>
      </c>
      <c r="C1153" s="203"/>
      <c r="D1153" s="180"/>
      <c r="E1153" s="180"/>
      <c r="F1153" s="180" t="s">
        <v>21021</v>
      </c>
      <c r="G1153" s="180" t="s">
        <v>19305</v>
      </c>
      <c r="H1153" s="180" t="s">
        <v>21022</v>
      </c>
      <c r="I1153" s="202"/>
    </row>
    <row r="1154" spans="1:9">
      <c r="A1154" s="185"/>
      <c r="B1154" s="203" t="s">
        <v>18911</v>
      </c>
      <c r="C1154" s="203"/>
      <c r="D1154" s="180"/>
      <c r="E1154" s="180"/>
      <c r="F1154" s="180" t="s">
        <v>21023</v>
      </c>
      <c r="G1154" s="203" t="s">
        <v>18911</v>
      </c>
      <c r="H1154" s="203" t="s">
        <v>18911</v>
      </c>
      <c r="I1154" s="202"/>
    </row>
    <row r="1155" spans="1:9">
      <c r="A1155" s="185"/>
      <c r="B1155" s="203" t="s">
        <v>18911</v>
      </c>
      <c r="C1155" s="203"/>
      <c r="D1155" s="180"/>
      <c r="E1155" s="180"/>
      <c r="F1155" s="180" t="s">
        <v>21024</v>
      </c>
      <c r="G1155" s="203" t="s">
        <v>18911</v>
      </c>
      <c r="H1155" s="203" t="s">
        <v>18911</v>
      </c>
      <c r="I1155" s="202"/>
    </row>
    <row r="1156" spans="1:9">
      <c r="A1156" s="185"/>
      <c r="B1156" s="203" t="s">
        <v>18911</v>
      </c>
      <c r="C1156" s="203"/>
      <c r="D1156" s="180"/>
      <c r="E1156" s="180"/>
      <c r="F1156" s="180" t="s">
        <v>21025</v>
      </c>
      <c r="G1156" s="180" t="s">
        <v>20045</v>
      </c>
      <c r="H1156" s="180" t="s">
        <v>21026</v>
      </c>
      <c r="I1156" s="202"/>
    </row>
    <row r="1157" spans="1:9">
      <c r="A1157" s="185"/>
      <c r="B1157" s="203" t="s">
        <v>18911</v>
      </c>
      <c r="C1157" s="203"/>
      <c r="D1157" s="180"/>
      <c r="E1157" s="180"/>
      <c r="F1157" s="180" t="s">
        <v>21027</v>
      </c>
      <c r="G1157" s="203" t="s">
        <v>18911</v>
      </c>
      <c r="H1157" s="203" t="s">
        <v>18911</v>
      </c>
      <c r="I1157" s="202"/>
    </row>
    <row r="1158" spans="1:9">
      <c r="A1158" s="185"/>
      <c r="B1158" s="203" t="s">
        <v>18911</v>
      </c>
      <c r="C1158" s="203"/>
      <c r="D1158" s="180"/>
      <c r="E1158" s="180"/>
      <c r="F1158" s="180" t="s">
        <v>21028</v>
      </c>
      <c r="G1158" s="203" t="s">
        <v>18911</v>
      </c>
      <c r="H1158" s="203" t="s">
        <v>18911</v>
      </c>
      <c r="I1158" s="202"/>
    </row>
    <row r="1159" spans="1:9">
      <c r="A1159" s="185"/>
      <c r="B1159" s="203" t="s">
        <v>18911</v>
      </c>
      <c r="C1159" s="203"/>
      <c r="D1159" s="180"/>
      <c r="E1159" s="180"/>
      <c r="F1159" s="180" t="s">
        <v>21029</v>
      </c>
      <c r="G1159" s="180" t="s">
        <v>21030</v>
      </c>
      <c r="H1159" s="180" t="s">
        <v>21031</v>
      </c>
      <c r="I1159" s="202"/>
    </row>
    <row r="1160" spans="1:9">
      <c r="A1160" s="185"/>
      <c r="B1160" s="180"/>
      <c r="C1160" s="180"/>
      <c r="D1160" s="180"/>
      <c r="E1160" s="180"/>
      <c r="F1160" s="180" t="s">
        <v>21032</v>
      </c>
      <c r="G1160" s="180" t="s">
        <v>19112</v>
      </c>
      <c r="H1160" s="180" t="s">
        <v>21033</v>
      </c>
      <c r="I1160" s="202"/>
    </row>
    <row r="1161" spans="1:9">
      <c r="A1161" s="185"/>
      <c r="B1161" s="203" t="s">
        <v>18911</v>
      </c>
      <c r="C1161" s="203"/>
      <c r="D1161" s="180"/>
      <c r="E1161" s="180"/>
      <c r="F1161" s="180" t="s">
        <v>21034</v>
      </c>
      <c r="G1161" s="180" t="s">
        <v>21035</v>
      </c>
      <c r="H1161" s="180" t="s">
        <v>21036</v>
      </c>
      <c r="I1161" s="202"/>
    </row>
    <row r="1162" spans="1:9">
      <c r="A1162" s="185"/>
      <c r="B1162" s="203" t="s">
        <v>18911</v>
      </c>
      <c r="C1162" s="203"/>
      <c r="D1162" s="180"/>
      <c r="E1162" s="180"/>
      <c r="F1162" s="180" t="s">
        <v>21037</v>
      </c>
      <c r="G1162" s="180" t="s">
        <v>21038</v>
      </c>
      <c r="H1162" s="180" t="s">
        <v>20996</v>
      </c>
      <c r="I1162" s="202"/>
    </row>
    <row r="1163" spans="1:9">
      <c r="A1163" s="185"/>
      <c r="B1163" s="203" t="s">
        <v>18911</v>
      </c>
      <c r="C1163" s="203"/>
      <c r="D1163" s="180"/>
      <c r="E1163" s="180"/>
      <c r="F1163" s="180" t="s">
        <v>21039</v>
      </c>
      <c r="G1163" s="180" t="s">
        <v>21040</v>
      </c>
      <c r="H1163" s="180" t="s">
        <v>21041</v>
      </c>
      <c r="I1163" s="202"/>
    </row>
    <row r="1164" spans="1:9">
      <c r="A1164" s="185"/>
      <c r="B1164" s="203" t="s">
        <v>18911</v>
      </c>
      <c r="C1164" s="203"/>
      <c r="D1164" s="180"/>
      <c r="E1164" s="180"/>
      <c r="F1164" s="180" t="s">
        <v>21042</v>
      </c>
      <c r="G1164" s="180" t="s">
        <v>21043</v>
      </c>
      <c r="H1164" s="180" t="s">
        <v>21044</v>
      </c>
      <c r="I1164" s="202"/>
    </row>
    <row r="1165" spans="1:9">
      <c r="A1165" s="185"/>
      <c r="B1165" s="203" t="s">
        <v>18911</v>
      </c>
      <c r="C1165" s="203"/>
      <c r="D1165" s="180"/>
      <c r="E1165" s="180"/>
      <c r="F1165" s="180" t="s">
        <v>21045</v>
      </c>
      <c r="G1165" s="180" t="s">
        <v>21046</v>
      </c>
      <c r="H1165" s="180" t="s">
        <v>21047</v>
      </c>
      <c r="I1165" s="202"/>
    </row>
    <row r="1166" spans="1:9">
      <c r="A1166" s="185"/>
      <c r="B1166" s="203" t="s">
        <v>18911</v>
      </c>
      <c r="C1166" s="203"/>
      <c r="D1166" s="180"/>
      <c r="E1166" s="180"/>
      <c r="F1166" s="180" t="s">
        <v>21048</v>
      </c>
      <c r="G1166" s="180" t="s">
        <v>19096</v>
      </c>
      <c r="H1166" s="180" t="s">
        <v>21049</v>
      </c>
      <c r="I1166" s="202"/>
    </row>
    <row r="1167" spans="1:9">
      <c r="A1167" s="185"/>
      <c r="B1167" s="203" t="s">
        <v>18911</v>
      </c>
      <c r="C1167" s="203"/>
      <c r="D1167" s="180"/>
      <c r="E1167" s="180"/>
      <c r="F1167" s="180" t="s">
        <v>21050</v>
      </c>
      <c r="G1167" s="180" t="s">
        <v>21051</v>
      </c>
      <c r="H1167" s="180" t="s">
        <v>21052</v>
      </c>
      <c r="I1167" s="202"/>
    </row>
    <row r="1168" spans="1:9">
      <c r="A1168" s="185"/>
      <c r="B1168" s="203" t="s">
        <v>18911</v>
      </c>
      <c r="C1168" s="203"/>
      <c r="D1168" s="180"/>
      <c r="E1168" s="180"/>
      <c r="F1168" s="180" t="s">
        <v>21053</v>
      </c>
      <c r="G1168" s="180" t="s">
        <v>19030</v>
      </c>
      <c r="H1168" s="180" t="s">
        <v>21054</v>
      </c>
      <c r="I1168" s="202"/>
    </row>
    <row r="1169" spans="1:9">
      <c r="A1169" s="185"/>
      <c r="B1169" s="203" t="s">
        <v>18911</v>
      </c>
      <c r="C1169" s="203"/>
      <c r="D1169" s="180"/>
      <c r="E1169" s="180"/>
      <c r="F1169" s="180" t="s">
        <v>21055</v>
      </c>
      <c r="G1169" s="180" t="s">
        <v>19258</v>
      </c>
      <c r="H1169" s="180" t="s">
        <v>21056</v>
      </c>
      <c r="I1169" s="202"/>
    </row>
    <row r="1170" spans="1:9">
      <c r="A1170" s="185"/>
      <c r="B1170" s="203" t="s">
        <v>18911</v>
      </c>
      <c r="C1170" s="203"/>
      <c r="D1170" s="180"/>
      <c r="E1170" s="180"/>
      <c r="F1170" s="180" t="s">
        <v>21057</v>
      </c>
      <c r="G1170" s="180" t="s">
        <v>21058</v>
      </c>
      <c r="H1170" s="180" t="s">
        <v>21059</v>
      </c>
      <c r="I1170" s="202"/>
    </row>
    <row r="1171" spans="1:9">
      <c r="A1171" s="185"/>
      <c r="B1171" s="203" t="s">
        <v>18911</v>
      </c>
      <c r="C1171" s="203"/>
      <c r="D1171" s="180"/>
      <c r="E1171" s="180"/>
      <c r="F1171" s="180" t="s">
        <v>21060</v>
      </c>
      <c r="G1171" s="180" t="s">
        <v>20923</v>
      </c>
      <c r="H1171" s="180" t="s">
        <v>21061</v>
      </c>
      <c r="I1171" s="202"/>
    </row>
    <row r="1172" spans="1:9">
      <c r="A1172" s="185"/>
      <c r="B1172" s="203" t="s">
        <v>18911</v>
      </c>
      <c r="C1172" s="203"/>
      <c r="D1172" s="180"/>
      <c r="E1172" s="180"/>
      <c r="F1172" s="180" t="s">
        <v>21062</v>
      </c>
      <c r="G1172" s="180" t="s">
        <v>21063</v>
      </c>
      <c r="H1172" s="180" t="s">
        <v>21064</v>
      </c>
      <c r="I1172" s="202"/>
    </row>
    <row r="1173" spans="1:9">
      <c r="A1173" s="185"/>
      <c r="B1173" s="203" t="s">
        <v>18911</v>
      </c>
      <c r="C1173" s="203"/>
      <c r="D1173" s="180"/>
      <c r="E1173" s="180"/>
      <c r="F1173" s="180" t="s">
        <v>21065</v>
      </c>
      <c r="G1173" s="180" t="s">
        <v>19061</v>
      </c>
      <c r="H1173" s="180" t="s">
        <v>20129</v>
      </c>
      <c r="I1173" s="202"/>
    </row>
    <row r="1174" spans="1:9">
      <c r="A1174" s="185"/>
      <c r="B1174" s="203" t="s">
        <v>18911</v>
      </c>
      <c r="C1174" s="203"/>
      <c r="D1174" s="180"/>
      <c r="E1174" s="180"/>
      <c r="F1174" s="180" t="s">
        <v>21066</v>
      </c>
      <c r="G1174" s="180" t="s">
        <v>19541</v>
      </c>
      <c r="H1174" s="180" t="s">
        <v>21067</v>
      </c>
      <c r="I1174" s="202"/>
    </row>
    <row r="1175" spans="1:9">
      <c r="A1175" s="185"/>
      <c r="B1175" s="203" t="s">
        <v>18911</v>
      </c>
      <c r="C1175" s="203"/>
      <c r="D1175" s="180"/>
      <c r="E1175" s="180"/>
      <c r="F1175" s="180" t="s">
        <v>21068</v>
      </c>
      <c r="G1175" s="180" t="s">
        <v>18990</v>
      </c>
      <c r="H1175" s="180" t="s">
        <v>21069</v>
      </c>
      <c r="I1175" s="202"/>
    </row>
    <row r="1176" spans="1:9">
      <c r="A1176" s="185"/>
      <c r="B1176" s="203" t="s">
        <v>18911</v>
      </c>
      <c r="C1176" s="203"/>
      <c r="D1176" s="180"/>
      <c r="E1176" s="180"/>
      <c r="F1176" s="180" t="s">
        <v>21070</v>
      </c>
      <c r="G1176" s="180" t="s">
        <v>21071</v>
      </c>
      <c r="H1176" s="180" t="s">
        <v>19923</v>
      </c>
      <c r="I1176" s="202"/>
    </row>
    <row r="1177" spans="1:9">
      <c r="A1177" s="185"/>
      <c r="B1177" s="203" t="s">
        <v>18911</v>
      </c>
      <c r="C1177" s="203"/>
      <c r="D1177" s="180"/>
      <c r="E1177" s="180"/>
      <c r="F1177" s="180" t="s">
        <v>21072</v>
      </c>
      <c r="G1177" s="180" t="s">
        <v>21073</v>
      </c>
      <c r="H1177" s="180" t="s">
        <v>21074</v>
      </c>
      <c r="I1177" s="202"/>
    </row>
    <row r="1178" spans="1:9">
      <c r="A1178" s="185"/>
      <c r="B1178" s="203" t="s">
        <v>18911</v>
      </c>
      <c r="C1178" s="203"/>
      <c r="D1178" s="180"/>
      <c r="E1178" s="180"/>
      <c r="F1178" s="180" t="s">
        <v>21075</v>
      </c>
      <c r="G1178" s="180" t="s">
        <v>19211</v>
      </c>
      <c r="H1178" s="180" t="s">
        <v>21076</v>
      </c>
      <c r="I1178" s="202"/>
    </row>
    <row r="1179" spans="1:9">
      <c r="A1179" s="185"/>
      <c r="B1179" s="203" t="s">
        <v>18911</v>
      </c>
      <c r="C1179" s="203"/>
      <c r="D1179" s="180"/>
      <c r="E1179" s="180"/>
      <c r="F1179" s="180" t="s">
        <v>21077</v>
      </c>
      <c r="G1179" s="180" t="s">
        <v>21078</v>
      </c>
      <c r="H1179" s="180" t="s">
        <v>21079</v>
      </c>
      <c r="I1179" s="202"/>
    </row>
    <row r="1180" spans="1:9">
      <c r="A1180" s="185"/>
      <c r="B1180" s="203" t="s">
        <v>18911</v>
      </c>
      <c r="C1180" s="203"/>
      <c r="D1180" s="180"/>
      <c r="E1180" s="180"/>
      <c r="F1180" s="180" t="s">
        <v>21080</v>
      </c>
      <c r="G1180" s="180" t="s">
        <v>21081</v>
      </c>
      <c r="H1180" s="180" t="s">
        <v>21082</v>
      </c>
      <c r="I1180" s="202"/>
    </row>
    <row r="1181" spans="1:9">
      <c r="A1181" s="185"/>
      <c r="B1181" s="203" t="s">
        <v>18911</v>
      </c>
      <c r="C1181" s="203"/>
      <c r="D1181" s="180"/>
      <c r="E1181" s="180"/>
      <c r="F1181" s="180" t="s">
        <v>21083</v>
      </c>
      <c r="G1181" s="180" t="s">
        <v>19117</v>
      </c>
      <c r="H1181" s="180" t="s">
        <v>21084</v>
      </c>
      <c r="I1181" s="202"/>
    </row>
    <row r="1182" spans="1:9">
      <c r="A1182" s="185"/>
      <c r="B1182" s="203" t="s">
        <v>18911</v>
      </c>
      <c r="C1182" s="203"/>
      <c r="D1182" s="180"/>
      <c r="E1182" s="180"/>
      <c r="F1182" s="180" t="s">
        <v>21085</v>
      </c>
      <c r="G1182" s="203" t="s">
        <v>18911</v>
      </c>
      <c r="H1182" s="203" t="s">
        <v>18911</v>
      </c>
      <c r="I1182" s="202"/>
    </row>
    <row r="1183" spans="1:9">
      <c r="A1183" s="185">
        <v>2</v>
      </c>
      <c r="B1183" s="180" t="s">
        <v>21086</v>
      </c>
      <c r="C1183" s="180" t="s">
        <v>958</v>
      </c>
      <c r="D1183" s="180">
        <v>10</v>
      </c>
      <c r="E1183" s="180"/>
      <c r="F1183" s="180" t="s">
        <v>21087</v>
      </c>
      <c r="G1183" s="203" t="s">
        <v>18911</v>
      </c>
      <c r="H1183" s="203" t="s">
        <v>18911</v>
      </c>
      <c r="I1183" s="202"/>
    </row>
    <row r="1184" spans="1:9">
      <c r="A1184" s="185"/>
      <c r="B1184" s="203" t="s">
        <v>18911</v>
      </c>
      <c r="C1184" s="203"/>
      <c r="D1184" s="180"/>
      <c r="E1184" s="180"/>
      <c r="F1184" s="180" t="s">
        <v>21088</v>
      </c>
      <c r="G1184" s="203" t="s">
        <v>18911</v>
      </c>
      <c r="H1184" s="203" t="s">
        <v>18911</v>
      </c>
      <c r="I1184" s="202"/>
    </row>
    <row r="1185" spans="1:9">
      <c r="A1185" s="185"/>
      <c r="B1185" s="203" t="s">
        <v>18911</v>
      </c>
      <c r="C1185" s="203"/>
      <c r="D1185" s="180"/>
      <c r="E1185" s="180"/>
      <c r="F1185" s="180" t="s">
        <v>21089</v>
      </c>
      <c r="G1185" s="203" t="s">
        <v>18911</v>
      </c>
      <c r="H1185" s="203" t="s">
        <v>18911</v>
      </c>
      <c r="I1185" s="202"/>
    </row>
    <row r="1186" spans="1:9">
      <c r="A1186" s="185"/>
      <c r="B1186" s="203" t="s">
        <v>18911</v>
      </c>
      <c r="C1186" s="203"/>
      <c r="D1186" s="180"/>
      <c r="E1186" s="180"/>
      <c r="F1186" s="180" t="s">
        <v>21090</v>
      </c>
      <c r="G1186" s="203" t="s">
        <v>18911</v>
      </c>
      <c r="H1186" s="203" t="s">
        <v>18911</v>
      </c>
      <c r="I1186" s="202"/>
    </row>
    <row r="1187" spans="1:9">
      <c r="A1187" s="185"/>
      <c r="B1187" s="203" t="s">
        <v>18911</v>
      </c>
      <c r="C1187" s="203"/>
      <c r="D1187" s="180"/>
      <c r="E1187" s="180"/>
      <c r="F1187" s="180" t="s">
        <v>21091</v>
      </c>
      <c r="G1187" s="203" t="s">
        <v>18911</v>
      </c>
      <c r="H1187" s="203" t="s">
        <v>18911</v>
      </c>
      <c r="I1187" s="202"/>
    </row>
    <row r="1188" spans="1:9">
      <c r="A1188" s="185"/>
      <c r="B1188" s="203" t="s">
        <v>18911</v>
      </c>
      <c r="C1188" s="203"/>
      <c r="D1188" s="180"/>
      <c r="E1188" s="180"/>
      <c r="F1188" s="180" t="s">
        <v>21092</v>
      </c>
      <c r="G1188" s="203" t="s">
        <v>18911</v>
      </c>
      <c r="H1188" s="203" t="s">
        <v>18911</v>
      </c>
      <c r="I1188" s="202"/>
    </row>
    <row r="1189" spans="1:9">
      <c r="A1189" s="185"/>
      <c r="B1189" s="203" t="s">
        <v>18911</v>
      </c>
      <c r="C1189" s="203"/>
      <c r="D1189" s="180"/>
      <c r="E1189" s="180"/>
      <c r="F1189" s="180" t="s">
        <v>21093</v>
      </c>
      <c r="G1189" s="203" t="s">
        <v>18911</v>
      </c>
      <c r="H1189" s="203" t="s">
        <v>18911</v>
      </c>
      <c r="I1189" s="202"/>
    </row>
    <row r="1190" spans="1:9">
      <c r="A1190" s="185"/>
      <c r="B1190" s="203" t="s">
        <v>18911</v>
      </c>
      <c r="C1190" s="203"/>
      <c r="D1190" s="180"/>
      <c r="E1190" s="180"/>
      <c r="F1190" s="180" t="s">
        <v>21094</v>
      </c>
      <c r="G1190" s="203" t="s">
        <v>18911</v>
      </c>
      <c r="H1190" s="203" t="s">
        <v>18911</v>
      </c>
      <c r="I1190" s="202"/>
    </row>
    <row r="1191" spans="1:9">
      <c r="A1191" s="185"/>
      <c r="B1191" s="203" t="s">
        <v>18911</v>
      </c>
      <c r="C1191" s="203"/>
      <c r="D1191" s="180"/>
      <c r="E1191" s="180"/>
      <c r="F1191" s="180" t="s">
        <v>21095</v>
      </c>
      <c r="G1191" s="203" t="s">
        <v>18911</v>
      </c>
      <c r="H1191" s="203" t="s">
        <v>18911</v>
      </c>
      <c r="I1191" s="202"/>
    </row>
    <row r="1192" spans="1:9">
      <c r="A1192" s="185"/>
      <c r="B1192" s="203" t="s">
        <v>18911</v>
      </c>
      <c r="C1192" s="203"/>
      <c r="D1192" s="180"/>
      <c r="E1192" s="180"/>
      <c r="F1192" s="180" t="s">
        <v>21096</v>
      </c>
      <c r="G1192" s="203" t="s">
        <v>18911</v>
      </c>
      <c r="H1192" s="203" t="s">
        <v>18911</v>
      </c>
      <c r="I1192" s="202"/>
    </row>
    <row r="1193" spans="1:9">
      <c r="A1193" s="185">
        <v>3</v>
      </c>
      <c r="B1193" s="180" t="s">
        <v>960</v>
      </c>
      <c r="C1193" s="180" t="s">
        <v>958</v>
      </c>
      <c r="D1193" s="180">
        <v>13</v>
      </c>
      <c r="E1193" s="180">
        <v>11</v>
      </c>
      <c r="F1193" s="180" t="s">
        <v>21097</v>
      </c>
      <c r="G1193" s="180" t="s">
        <v>21098</v>
      </c>
      <c r="H1193" s="180" t="s">
        <v>21099</v>
      </c>
      <c r="I1193" s="202"/>
    </row>
    <row r="1194" spans="1:9">
      <c r="A1194" s="185"/>
      <c r="B1194" s="203" t="s">
        <v>18911</v>
      </c>
      <c r="C1194" s="203"/>
      <c r="D1194" s="180"/>
      <c r="E1194" s="180"/>
      <c r="F1194" s="180" t="s">
        <v>21100</v>
      </c>
      <c r="G1194" s="180" t="s">
        <v>21101</v>
      </c>
      <c r="H1194" s="180" t="s">
        <v>21102</v>
      </c>
      <c r="I1194" s="202"/>
    </row>
    <row r="1195" spans="1:9">
      <c r="A1195" s="185"/>
      <c r="B1195" s="203" t="s">
        <v>18911</v>
      </c>
      <c r="C1195" s="203"/>
      <c r="D1195" s="180"/>
      <c r="E1195" s="180"/>
      <c r="F1195" s="180" t="s">
        <v>21103</v>
      </c>
      <c r="G1195" s="180" t="s">
        <v>21104</v>
      </c>
      <c r="H1195" s="180" t="s">
        <v>21105</v>
      </c>
      <c r="I1195" s="202"/>
    </row>
    <row r="1196" spans="1:9">
      <c r="A1196" s="185"/>
      <c r="B1196" s="203" t="s">
        <v>18911</v>
      </c>
      <c r="C1196" s="203"/>
      <c r="D1196" s="180"/>
      <c r="E1196" s="180"/>
      <c r="F1196" s="180" t="s">
        <v>21106</v>
      </c>
      <c r="G1196" s="180" t="s">
        <v>21035</v>
      </c>
      <c r="H1196" s="180" t="s">
        <v>21107</v>
      </c>
      <c r="I1196" s="202"/>
    </row>
    <row r="1197" spans="1:9">
      <c r="A1197" s="185"/>
      <c r="B1197" s="203" t="s">
        <v>18911</v>
      </c>
      <c r="C1197" s="203"/>
      <c r="D1197" s="180"/>
      <c r="E1197" s="180"/>
      <c r="F1197" s="180" t="s">
        <v>21108</v>
      </c>
      <c r="G1197" s="180" t="s">
        <v>21109</v>
      </c>
      <c r="H1197" s="180" t="s">
        <v>21110</v>
      </c>
      <c r="I1197" s="202"/>
    </row>
    <row r="1198" spans="1:9">
      <c r="A1198" s="185"/>
      <c r="B1198" s="203" t="s">
        <v>18911</v>
      </c>
      <c r="C1198" s="203"/>
      <c r="D1198" s="180"/>
      <c r="E1198" s="180"/>
      <c r="F1198" s="180" t="s">
        <v>21111</v>
      </c>
      <c r="G1198" s="186" t="s">
        <v>18977</v>
      </c>
      <c r="H1198" s="180" t="s">
        <v>21069</v>
      </c>
      <c r="I1198" s="202"/>
    </row>
    <row r="1199" spans="1:9">
      <c r="A1199" s="185"/>
      <c r="B1199" s="203" t="s">
        <v>18911</v>
      </c>
      <c r="C1199" s="203"/>
      <c r="D1199" s="180"/>
      <c r="E1199" s="180"/>
      <c r="F1199" s="180" t="s">
        <v>21112</v>
      </c>
      <c r="G1199" s="204">
        <v>25.22</v>
      </c>
      <c r="H1199" s="180" t="s">
        <v>21113</v>
      </c>
      <c r="I1199" s="202"/>
    </row>
    <row r="1200" spans="1:9">
      <c r="A1200" s="185"/>
      <c r="B1200" s="203" t="s">
        <v>18911</v>
      </c>
      <c r="C1200" s="203"/>
      <c r="D1200" s="180"/>
      <c r="E1200" s="180"/>
      <c r="F1200" s="180" t="s">
        <v>21114</v>
      </c>
      <c r="G1200" s="180" t="s">
        <v>19371</v>
      </c>
      <c r="H1200" s="180" t="s">
        <v>21074</v>
      </c>
      <c r="I1200" s="202"/>
    </row>
    <row r="1201" spans="1:9">
      <c r="A1201" s="185"/>
      <c r="B1201" s="203" t="s">
        <v>18911</v>
      </c>
      <c r="C1201" s="203"/>
      <c r="D1201" s="180"/>
      <c r="E1201" s="180"/>
      <c r="F1201" s="180" t="s">
        <v>21115</v>
      </c>
      <c r="G1201" s="180" t="s">
        <v>21116</v>
      </c>
      <c r="H1201" s="180" t="s">
        <v>21117</v>
      </c>
      <c r="I1201" s="202"/>
    </row>
    <row r="1202" spans="1:9">
      <c r="A1202" s="185"/>
      <c r="B1202" s="203" t="s">
        <v>18911</v>
      </c>
      <c r="C1202" s="203"/>
      <c r="D1202" s="180"/>
      <c r="E1202" s="180"/>
      <c r="F1202" s="180" t="s">
        <v>21118</v>
      </c>
      <c r="G1202" s="203" t="s">
        <v>18911</v>
      </c>
      <c r="H1202" s="203" t="s">
        <v>18911</v>
      </c>
      <c r="I1202" s="202"/>
    </row>
    <row r="1203" spans="1:9">
      <c r="A1203" s="185"/>
      <c r="B1203" s="203" t="s">
        <v>18911</v>
      </c>
      <c r="C1203" s="203"/>
      <c r="D1203" s="180"/>
      <c r="E1203" s="180"/>
      <c r="F1203" s="180" t="s">
        <v>21119</v>
      </c>
      <c r="G1203" s="180" t="s">
        <v>21120</v>
      </c>
      <c r="H1203" s="180" t="s">
        <v>21121</v>
      </c>
      <c r="I1203" s="202"/>
    </row>
    <row r="1204" spans="1:9">
      <c r="A1204" s="185"/>
      <c r="B1204" s="203" t="s">
        <v>18911</v>
      </c>
      <c r="C1204" s="203"/>
      <c r="D1204" s="180"/>
      <c r="E1204" s="180"/>
      <c r="F1204" s="180" t="s">
        <v>21122</v>
      </c>
      <c r="G1204" s="203" t="s">
        <v>18911</v>
      </c>
      <c r="H1204" s="203" t="s">
        <v>18911</v>
      </c>
      <c r="I1204" s="202"/>
    </row>
    <row r="1205" spans="1:9">
      <c r="A1205" s="185"/>
      <c r="B1205" s="203" t="s">
        <v>18911</v>
      </c>
      <c r="C1205" s="203"/>
      <c r="D1205" s="180"/>
      <c r="E1205" s="180"/>
      <c r="F1205" s="180" t="s">
        <v>21123</v>
      </c>
      <c r="G1205" s="180" t="s">
        <v>21124</v>
      </c>
      <c r="H1205" s="180" t="s">
        <v>21125</v>
      </c>
      <c r="I1205" s="202"/>
    </row>
    <row r="1206" spans="1:9">
      <c r="A1206" s="185">
        <v>4</v>
      </c>
      <c r="B1206" s="180" t="s">
        <v>961</v>
      </c>
      <c r="C1206" s="180" t="s">
        <v>958</v>
      </c>
      <c r="D1206" s="180">
        <v>17</v>
      </c>
      <c r="E1206" s="180">
        <v>17</v>
      </c>
      <c r="F1206" s="180" t="s">
        <v>21126</v>
      </c>
      <c r="G1206" s="180" t="s">
        <v>21127</v>
      </c>
      <c r="H1206" s="180" t="s">
        <v>21128</v>
      </c>
      <c r="I1206" s="202"/>
    </row>
    <row r="1207" spans="1:9">
      <c r="A1207" s="185"/>
      <c r="B1207" s="203" t="s">
        <v>18911</v>
      </c>
      <c r="C1207" s="203"/>
      <c r="D1207" s="180"/>
      <c r="E1207" s="180"/>
      <c r="F1207" s="180" t="s">
        <v>21129</v>
      </c>
      <c r="G1207" s="180" t="s">
        <v>19305</v>
      </c>
      <c r="H1207" s="180" t="s">
        <v>21130</v>
      </c>
      <c r="I1207" s="202"/>
    </row>
    <row r="1208" spans="1:9">
      <c r="A1208" s="185"/>
      <c r="B1208" s="203" t="s">
        <v>18911</v>
      </c>
      <c r="C1208" s="203"/>
      <c r="D1208" s="180"/>
      <c r="E1208" s="180"/>
      <c r="F1208" s="180" t="s">
        <v>21131</v>
      </c>
      <c r="G1208" s="180" t="s">
        <v>20045</v>
      </c>
      <c r="H1208" s="180" t="s">
        <v>19950</v>
      </c>
      <c r="I1208" s="202"/>
    </row>
    <row r="1209" spans="1:9">
      <c r="A1209" s="185"/>
      <c r="B1209" s="203" t="s">
        <v>18911</v>
      </c>
      <c r="C1209" s="203"/>
      <c r="D1209" s="180"/>
      <c r="E1209" s="180"/>
      <c r="F1209" s="180" t="s">
        <v>21132</v>
      </c>
      <c r="G1209" s="180" t="s">
        <v>20103</v>
      </c>
      <c r="H1209" s="180" t="s">
        <v>21133</v>
      </c>
      <c r="I1209" s="202"/>
    </row>
    <row r="1210" spans="1:9">
      <c r="A1210" s="185"/>
      <c r="B1210" s="203" t="s">
        <v>18911</v>
      </c>
      <c r="C1210" s="203"/>
      <c r="D1210" s="180"/>
      <c r="E1210" s="180"/>
      <c r="F1210" s="180" t="s">
        <v>21134</v>
      </c>
      <c r="G1210" s="180" t="s">
        <v>19087</v>
      </c>
      <c r="H1210" s="180" t="s">
        <v>21135</v>
      </c>
      <c r="I1210" s="202"/>
    </row>
    <row r="1211" spans="1:9">
      <c r="A1211" s="185"/>
      <c r="B1211" s="203" t="s">
        <v>18911</v>
      </c>
      <c r="C1211" s="203"/>
      <c r="D1211" s="180"/>
      <c r="E1211" s="180"/>
      <c r="F1211" s="180" t="s">
        <v>21136</v>
      </c>
      <c r="G1211" s="180" t="s">
        <v>19420</v>
      </c>
      <c r="H1211" s="180" t="s">
        <v>21137</v>
      </c>
      <c r="I1211" s="202"/>
    </row>
    <row r="1212" spans="1:9">
      <c r="A1212" s="185"/>
      <c r="B1212" s="203" t="s">
        <v>18911</v>
      </c>
      <c r="C1212" s="203"/>
      <c r="D1212" s="180"/>
      <c r="E1212" s="180"/>
      <c r="F1212" s="180" t="s">
        <v>21138</v>
      </c>
      <c r="G1212" s="180" t="s">
        <v>20144</v>
      </c>
      <c r="H1212" s="180" t="s">
        <v>21139</v>
      </c>
      <c r="I1212" s="202"/>
    </row>
    <row r="1213" spans="1:9">
      <c r="A1213" s="185"/>
      <c r="B1213" s="203" t="s">
        <v>18911</v>
      </c>
      <c r="C1213" s="203"/>
      <c r="D1213" s="180"/>
      <c r="E1213" s="180"/>
      <c r="F1213" s="180" t="s">
        <v>21140</v>
      </c>
      <c r="G1213" s="180" t="s">
        <v>20103</v>
      </c>
      <c r="H1213" s="180" t="s">
        <v>21141</v>
      </c>
      <c r="I1213" s="202"/>
    </row>
    <row r="1214" spans="1:9">
      <c r="A1214" s="185"/>
      <c r="B1214" s="203" t="s">
        <v>18911</v>
      </c>
      <c r="C1214" s="203"/>
      <c r="D1214" s="180"/>
      <c r="E1214" s="180"/>
      <c r="F1214" s="180" t="s">
        <v>21142</v>
      </c>
      <c r="G1214" s="180" t="s">
        <v>21143</v>
      </c>
      <c r="H1214" s="180" t="s">
        <v>21144</v>
      </c>
      <c r="I1214" s="202"/>
    </row>
    <row r="1215" spans="1:9">
      <c r="A1215" s="185"/>
      <c r="B1215" s="203" t="s">
        <v>18911</v>
      </c>
      <c r="C1215" s="203"/>
      <c r="D1215" s="180"/>
      <c r="E1215" s="180"/>
      <c r="F1215" s="180" t="s">
        <v>21145</v>
      </c>
      <c r="G1215" s="180" t="s">
        <v>20287</v>
      </c>
      <c r="H1215" s="180" t="s">
        <v>21146</v>
      </c>
      <c r="I1215" s="202"/>
    </row>
    <row r="1216" spans="1:9">
      <c r="A1216" s="185"/>
      <c r="B1216" s="203" t="s">
        <v>18911</v>
      </c>
      <c r="C1216" s="203"/>
      <c r="D1216" s="180"/>
      <c r="E1216" s="180"/>
      <c r="F1216" s="180" t="s">
        <v>21147</v>
      </c>
      <c r="G1216" s="180" t="s">
        <v>21148</v>
      </c>
      <c r="H1216" s="180" t="s">
        <v>21149</v>
      </c>
      <c r="I1216" s="202"/>
    </row>
    <row r="1217" spans="1:9">
      <c r="A1217" s="185"/>
      <c r="B1217" s="203" t="s">
        <v>18911</v>
      </c>
      <c r="C1217" s="203"/>
      <c r="D1217" s="180"/>
      <c r="E1217" s="180"/>
      <c r="F1217" s="180" t="s">
        <v>21150</v>
      </c>
      <c r="G1217" s="180" t="s">
        <v>19608</v>
      </c>
      <c r="H1217" s="180" t="s">
        <v>21151</v>
      </c>
      <c r="I1217" s="202"/>
    </row>
    <row r="1218" spans="1:9">
      <c r="A1218" s="185"/>
      <c r="B1218" s="203" t="s">
        <v>18911</v>
      </c>
      <c r="C1218" s="203"/>
      <c r="D1218" s="180"/>
      <c r="E1218" s="180"/>
      <c r="F1218" s="180" t="s">
        <v>21152</v>
      </c>
      <c r="G1218" s="180" t="s">
        <v>19255</v>
      </c>
      <c r="H1218" s="180" t="s">
        <v>21153</v>
      </c>
      <c r="I1218" s="202"/>
    </row>
    <row r="1219" spans="1:9">
      <c r="A1219" s="185"/>
      <c r="B1219" s="203" t="s">
        <v>18911</v>
      </c>
      <c r="C1219" s="203"/>
      <c r="D1219" s="180"/>
      <c r="E1219" s="180"/>
      <c r="F1219" s="180" t="s">
        <v>21154</v>
      </c>
      <c r="G1219" s="180" t="s">
        <v>19292</v>
      </c>
      <c r="H1219" s="180" t="s">
        <v>21155</v>
      </c>
      <c r="I1219" s="202"/>
    </row>
    <row r="1220" spans="1:9">
      <c r="A1220" s="185"/>
      <c r="B1220" s="203" t="s">
        <v>18911</v>
      </c>
      <c r="C1220" s="203"/>
      <c r="D1220" s="180"/>
      <c r="E1220" s="180"/>
      <c r="F1220" s="180" t="s">
        <v>21156</v>
      </c>
      <c r="G1220" s="180" t="s">
        <v>20112</v>
      </c>
      <c r="H1220" s="185">
        <v>61526175</v>
      </c>
      <c r="I1220" s="202"/>
    </row>
    <row r="1221" spans="1:9">
      <c r="A1221" s="185"/>
      <c r="B1221" s="203" t="s">
        <v>18911</v>
      </c>
      <c r="C1221" s="203"/>
      <c r="D1221" s="180"/>
      <c r="E1221" s="180"/>
      <c r="F1221" s="180" t="s">
        <v>21157</v>
      </c>
      <c r="G1221" s="180" t="s">
        <v>21158</v>
      </c>
      <c r="H1221" s="180" t="s">
        <v>21159</v>
      </c>
      <c r="I1221" s="202"/>
    </row>
    <row r="1222" spans="1:9">
      <c r="A1222" s="185"/>
      <c r="B1222" s="203" t="s">
        <v>18911</v>
      </c>
      <c r="C1222" s="203"/>
      <c r="D1222" s="180"/>
      <c r="E1222" s="180"/>
      <c r="F1222" s="180" t="s">
        <v>21160</v>
      </c>
      <c r="G1222" s="180" t="s">
        <v>19023</v>
      </c>
      <c r="H1222" s="180" t="s">
        <v>21161</v>
      </c>
      <c r="I1222" s="202"/>
    </row>
    <row r="1223" spans="1:9">
      <c r="A1223" s="185">
        <v>5</v>
      </c>
      <c r="B1223" s="180" t="s">
        <v>962</v>
      </c>
      <c r="C1223" s="180" t="s">
        <v>958</v>
      </c>
      <c r="D1223" s="180">
        <v>10</v>
      </c>
      <c r="E1223" s="180">
        <v>7</v>
      </c>
      <c r="F1223" s="180" t="s">
        <v>21162</v>
      </c>
      <c r="G1223" s="180" t="s">
        <v>20287</v>
      </c>
      <c r="H1223" s="180" t="s">
        <v>21163</v>
      </c>
      <c r="I1223" s="202"/>
    </row>
    <row r="1224" spans="1:9">
      <c r="A1224" s="185"/>
      <c r="B1224" s="203" t="s">
        <v>18911</v>
      </c>
      <c r="C1224" s="203"/>
      <c r="D1224" s="180"/>
      <c r="E1224" s="180"/>
      <c r="F1224" s="180" t="s">
        <v>21164</v>
      </c>
      <c r="G1224" s="180" t="s">
        <v>19479</v>
      </c>
      <c r="H1224" s="180" t="s">
        <v>21165</v>
      </c>
      <c r="I1224" s="202"/>
    </row>
    <row r="1225" spans="1:9">
      <c r="A1225" s="185"/>
      <c r="B1225" s="203" t="s">
        <v>18911</v>
      </c>
      <c r="C1225" s="203"/>
      <c r="D1225" s="180"/>
      <c r="E1225" s="180"/>
      <c r="F1225" s="180" t="s">
        <v>21166</v>
      </c>
      <c r="G1225" s="203" t="s">
        <v>18911</v>
      </c>
      <c r="H1225" s="203" t="s">
        <v>18911</v>
      </c>
      <c r="I1225" s="202"/>
    </row>
    <row r="1226" spans="1:9">
      <c r="A1226" s="185"/>
      <c r="B1226" s="203" t="s">
        <v>18911</v>
      </c>
      <c r="C1226" s="203"/>
      <c r="D1226" s="180"/>
      <c r="E1226" s="180"/>
      <c r="F1226" s="180" t="s">
        <v>21167</v>
      </c>
      <c r="G1226" s="180" t="s">
        <v>19634</v>
      </c>
      <c r="H1226" s="180" t="s">
        <v>21168</v>
      </c>
      <c r="I1226" s="202"/>
    </row>
    <row r="1227" spans="1:9">
      <c r="A1227" s="185"/>
      <c r="B1227" s="203" t="s">
        <v>18911</v>
      </c>
      <c r="C1227" s="203"/>
      <c r="D1227" s="180"/>
      <c r="E1227" s="180"/>
      <c r="F1227" s="180" t="s">
        <v>21169</v>
      </c>
      <c r="G1227" s="203" t="s">
        <v>18911</v>
      </c>
      <c r="H1227" s="203" t="s">
        <v>18911</v>
      </c>
      <c r="I1227" s="202"/>
    </row>
    <row r="1228" spans="1:9">
      <c r="A1228" s="185"/>
      <c r="B1228" s="203" t="s">
        <v>18911</v>
      </c>
      <c r="C1228" s="203"/>
      <c r="D1228" s="180"/>
      <c r="E1228" s="180"/>
      <c r="F1228" s="180" t="s">
        <v>21170</v>
      </c>
      <c r="G1228" s="180" t="s">
        <v>19409</v>
      </c>
      <c r="H1228" s="180" t="s">
        <v>21171</v>
      </c>
      <c r="I1228" s="202"/>
    </row>
    <row r="1229" spans="1:9">
      <c r="A1229" s="185"/>
      <c r="B1229" s="203" t="s">
        <v>18911</v>
      </c>
      <c r="C1229" s="203"/>
      <c r="D1229" s="180"/>
      <c r="E1229" s="180"/>
      <c r="F1229" s="180" t="s">
        <v>21172</v>
      </c>
      <c r="G1229" s="180" t="s">
        <v>19605</v>
      </c>
      <c r="H1229" s="180" t="s">
        <v>21173</v>
      </c>
      <c r="I1229" s="202"/>
    </row>
    <row r="1230" spans="1:9">
      <c r="A1230" s="185"/>
      <c r="B1230" s="203" t="s">
        <v>18911</v>
      </c>
      <c r="C1230" s="203"/>
      <c r="D1230" s="180"/>
      <c r="E1230" s="180"/>
      <c r="F1230" s="180" t="s">
        <v>21174</v>
      </c>
      <c r="G1230" s="203" t="s">
        <v>18911</v>
      </c>
      <c r="H1230" s="203" t="s">
        <v>18911</v>
      </c>
      <c r="I1230" s="202"/>
    </row>
    <row r="1231" spans="1:9">
      <c r="A1231" s="185"/>
      <c r="B1231" s="203" t="s">
        <v>18911</v>
      </c>
      <c r="C1231" s="203"/>
      <c r="D1231" s="180"/>
      <c r="E1231" s="180"/>
      <c r="F1231" s="180" t="s">
        <v>21175</v>
      </c>
      <c r="G1231" s="180" t="s">
        <v>21176</v>
      </c>
      <c r="H1231" s="180" t="s">
        <v>21177</v>
      </c>
      <c r="I1231" s="202"/>
    </row>
    <row r="1232" spans="1:9">
      <c r="A1232" s="185"/>
      <c r="B1232" s="203" t="s">
        <v>18911</v>
      </c>
      <c r="C1232" s="203"/>
      <c r="D1232" s="180"/>
      <c r="E1232" s="180"/>
      <c r="F1232" s="180" t="s">
        <v>21178</v>
      </c>
      <c r="G1232" s="204" t="s">
        <v>19123</v>
      </c>
      <c r="H1232" s="180" t="s">
        <v>21179</v>
      </c>
      <c r="I1232" s="202"/>
    </row>
    <row r="1233" spans="1:9">
      <c r="A1233" s="185">
        <v>6</v>
      </c>
      <c r="B1233" s="180" t="s">
        <v>963</v>
      </c>
      <c r="C1233" s="180" t="s">
        <v>958</v>
      </c>
      <c r="D1233" s="180">
        <v>34</v>
      </c>
      <c r="E1233" s="180">
        <v>30</v>
      </c>
      <c r="F1233" s="180" t="s">
        <v>21180</v>
      </c>
      <c r="G1233" s="180" t="s">
        <v>21181</v>
      </c>
      <c r="H1233" s="180" t="s">
        <v>21182</v>
      </c>
      <c r="I1233" s="202"/>
    </row>
    <row r="1234" spans="1:9">
      <c r="A1234" s="185"/>
      <c r="B1234" s="203" t="s">
        <v>18911</v>
      </c>
      <c r="C1234" s="203"/>
      <c r="D1234" s="180"/>
      <c r="E1234" s="180"/>
      <c r="F1234" s="180" t="s">
        <v>21183</v>
      </c>
      <c r="G1234" s="180" t="s">
        <v>19972</v>
      </c>
      <c r="H1234" s="180" t="s">
        <v>21184</v>
      </c>
      <c r="I1234" s="202"/>
    </row>
    <row r="1235" spans="1:9">
      <c r="A1235" s="185"/>
      <c r="B1235" s="203" t="s">
        <v>18911</v>
      </c>
      <c r="C1235" s="203"/>
      <c r="D1235" s="180"/>
      <c r="E1235" s="180"/>
      <c r="F1235" s="180" t="s">
        <v>21185</v>
      </c>
      <c r="G1235" s="180" t="s">
        <v>20103</v>
      </c>
      <c r="H1235" s="180" t="s">
        <v>21186</v>
      </c>
      <c r="I1235" s="202"/>
    </row>
    <row r="1236" spans="1:9">
      <c r="A1236" s="185"/>
      <c r="B1236" s="203" t="s">
        <v>18911</v>
      </c>
      <c r="C1236" s="203"/>
      <c r="D1236" s="180"/>
      <c r="E1236" s="180"/>
      <c r="F1236" s="180" t="s">
        <v>21187</v>
      </c>
      <c r="G1236" s="180" t="s">
        <v>19757</v>
      </c>
      <c r="H1236" s="180" t="s">
        <v>21188</v>
      </c>
      <c r="I1236" s="202"/>
    </row>
    <row r="1237" spans="1:9">
      <c r="A1237" s="185"/>
      <c r="B1237" s="203" t="s">
        <v>18911</v>
      </c>
      <c r="C1237" s="203"/>
      <c r="D1237" s="180"/>
      <c r="E1237" s="180"/>
      <c r="F1237" s="180" t="s">
        <v>21189</v>
      </c>
      <c r="G1237" s="180" t="s">
        <v>19016</v>
      </c>
      <c r="H1237" s="180" t="s">
        <v>21190</v>
      </c>
      <c r="I1237" s="202"/>
    </row>
    <row r="1238" spans="1:9">
      <c r="A1238" s="185"/>
      <c r="B1238" s="203" t="s">
        <v>18911</v>
      </c>
      <c r="C1238" s="203"/>
      <c r="D1238" s="180"/>
      <c r="E1238" s="180"/>
      <c r="F1238" s="180" t="s">
        <v>21191</v>
      </c>
      <c r="G1238" s="180" t="s">
        <v>20147</v>
      </c>
      <c r="H1238" s="180" t="s">
        <v>21192</v>
      </c>
      <c r="I1238" s="202"/>
    </row>
    <row r="1239" spans="1:9">
      <c r="A1239" s="185"/>
      <c r="B1239" s="203" t="s">
        <v>18911</v>
      </c>
      <c r="C1239" s="203"/>
      <c r="D1239" s="180"/>
      <c r="E1239" s="180"/>
      <c r="F1239" s="180" t="s">
        <v>21193</v>
      </c>
      <c r="G1239" s="180" t="s">
        <v>20112</v>
      </c>
      <c r="H1239" s="180" t="s">
        <v>21194</v>
      </c>
      <c r="I1239" s="202"/>
    </row>
    <row r="1240" spans="1:9">
      <c r="A1240" s="185"/>
      <c r="B1240" s="203" t="s">
        <v>18911</v>
      </c>
      <c r="C1240" s="203"/>
      <c r="D1240" s="180"/>
      <c r="E1240" s="180"/>
      <c r="F1240" s="180" t="s">
        <v>21195</v>
      </c>
      <c r="G1240" s="204">
        <v>264.24</v>
      </c>
      <c r="H1240" s="180" t="s">
        <v>21196</v>
      </c>
      <c r="I1240" s="202"/>
    </row>
    <row r="1241" spans="1:9">
      <c r="A1241" s="185"/>
      <c r="B1241" s="203" t="s">
        <v>18911</v>
      </c>
      <c r="C1241" s="203"/>
      <c r="D1241" s="180"/>
      <c r="E1241" s="180"/>
      <c r="F1241" s="180" t="s">
        <v>21197</v>
      </c>
      <c r="G1241" s="180" t="s">
        <v>19483</v>
      </c>
      <c r="H1241" s="180" t="s">
        <v>21198</v>
      </c>
      <c r="I1241" s="202"/>
    </row>
    <row r="1242" spans="1:9">
      <c r="A1242" s="185"/>
      <c r="B1242" s="203" t="s">
        <v>18911</v>
      </c>
      <c r="C1242" s="203"/>
      <c r="D1242" s="180"/>
      <c r="E1242" s="180"/>
      <c r="F1242" s="180" t="s">
        <v>21199</v>
      </c>
      <c r="G1242" s="180" t="s">
        <v>20152</v>
      </c>
      <c r="H1242" s="180" t="s">
        <v>21200</v>
      </c>
      <c r="I1242" s="202"/>
    </row>
    <row r="1243" spans="1:9">
      <c r="A1243" s="185"/>
      <c r="B1243" s="203" t="s">
        <v>18911</v>
      </c>
      <c r="C1243" s="203"/>
      <c r="D1243" s="180"/>
      <c r="E1243" s="180"/>
      <c r="F1243" s="180" t="s">
        <v>21201</v>
      </c>
      <c r="G1243" s="180" t="s">
        <v>20287</v>
      </c>
      <c r="H1243" s="180" t="s">
        <v>21202</v>
      </c>
      <c r="I1243" s="202"/>
    </row>
    <row r="1244" spans="1:9">
      <c r="A1244" s="185"/>
      <c r="B1244" s="203" t="s">
        <v>18911</v>
      </c>
      <c r="C1244" s="203"/>
      <c r="D1244" s="180"/>
      <c r="E1244" s="180"/>
      <c r="F1244" s="180" t="s">
        <v>21203</v>
      </c>
      <c r="G1244" s="180" t="s">
        <v>21204</v>
      </c>
      <c r="H1244" s="180" t="s">
        <v>21205</v>
      </c>
      <c r="I1244" s="202"/>
    </row>
    <row r="1245" spans="1:9">
      <c r="A1245" s="185"/>
      <c r="B1245" s="203" t="s">
        <v>18911</v>
      </c>
      <c r="C1245" s="203"/>
      <c r="D1245" s="180"/>
      <c r="E1245" s="180"/>
      <c r="F1245" s="180" t="s">
        <v>21206</v>
      </c>
      <c r="G1245" s="180" t="s">
        <v>19023</v>
      </c>
      <c r="H1245" s="180" t="s">
        <v>21207</v>
      </c>
      <c r="I1245" s="202"/>
    </row>
    <row r="1246" spans="1:9">
      <c r="A1246" s="185"/>
      <c r="B1246" s="203" t="s">
        <v>18911</v>
      </c>
      <c r="C1246" s="203"/>
      <c r="D1246" s="180"/>
      <c r="E1246" s="180"/>
      <c r="F1246" s="180" t="s">
        <v>21208</v>
      </c>
      <c r="G1246" s="180" t="s">
        <v>20028</v>
      </c>
      <c r="H1246" s="180" t="s">
        <v>21209</v>
      </c>
      <c r="I1246" s="202"/>
    </row>
    <row r="1247" spans="1:9">
      <c r="A1247" s="185"/>
      <c r="B1247" s="203" t="s">
        <v>18911</v>
      </c>
      <c r="C1247" s="203"/>
      <c r="D1247" s="180"/>
      <c r="E1247" s="180"/>
      <c r="F1247" s="180" t="s">
        <v>21210</v>
      </c>
      <c r="G1247" s="180" t="s">
        <v>19634</v>
      </c>
      <c r="H1247" s="180" t="s">
        <v>21211</v>
      </c>
      <c r="I1247" s="202"/>
    </row>
    <row r="1248" spans="1:9">
      <c r="A1248" s="185"/>
      <c r="B1248" s="203" t="s">
        <v>18911</v>
      </c>
      <c r="C1248" s="203"/>
      <c r="D1248" s="180"/>
      <c r="E1248" s="180"/>
      <c r="F1248" s="180" t="s">
        <v>21212</v>
      </c>
      <c r="G1248" s="180" t="s">
        <v>21213</v>
      </c>
      <c r="H1248" s="180" t="s">
        <v>21214</v>
      </c>
      <c r="I1248" s="202"/>
    </row>
    <row r="1249" spans="1:9">
      <c r="A1249" s="185"/>
      <c r="B1249" s="203" t="s">
        <v>18911</v>
      </c>
      <c r="C1249" s="203"/>
      <c r="D1249" s="180"/>
      <c r="E1249" s="180"/>
      <c r="F1249" s="180" t="s">
        <v>21215</v>
      </c>
      <c r="G1249" s="180" t="s">
        <v>19958</v>
      </c>
      <c r="H1249" s="180" t="s">
        <v>21216</v>
      </c>
      <c r="I1249" s="202"/>
    </row>
    <row r="1250" spans="1:9">
      <c r="A1250" s="185"/>
      <c r="B1250" s="203" t="s">
        <v>18911</v>
      </c>
      <c r="C1250" s="203"/>
      <c r="D1250" s="180"/>
      <c r="E1250" s="180"/>
      <c r="F1250" s="180" t="s">
        <v>21217</v>
      </c>
      <c r="G1250" s="180" t="s">
        <v>19747</v>
      </c>
      <c r="H1250" s="180" t="s">
        <v>21218</v>
      </c>
      <c r="I1250" s="202"/>
    </row>
    <row r="1251" spans="1:9">
      <c r="A1251" s="185"/>
      <c r="B1251" s="203" t="s">
        <v>18911</v>
      </c>
      <c r="C1251" s="203"/>
      <c r="D1251" s="180"/>
      <c r="E1251" s="180"/>
      <c r="F1251" s="180" t="s">
        <v>21219</v>
      </c>
      <c r="G1251" s="180" t="s">
        <v>19608</v>
      </c>
      <c r="H1251" s="185">
        <v>61063509</v>
      </c>
      <c r="I1251" s="202"/>
    </row>
    <row r="1252" spans="1:9">
      <c r="A1252" s="185"/>
      <c r="B1252" s="203" t="s">
        <v>18911</v>
      </c>
      <c r="C1252" s="203"/>
      <c r="D1252" s="180"/>
      <c r="E1252" s="180"/>
      <c r="F1252" s="180" t="s">
        <v>21220</v>
      </c>
      <c r="G1252" s="203" t="s">
        <v>18911</v>
      </c>
      <c r="H1252" s="203" t="s">
        <v>18911</v>
      </c>
      <c r="I1252" s="202"/>
    </row>
    <row r="1253" spans="1:9">
      <c r="A1253" s="185"/>
      <c r="B1253" s="203" t="s">
        <v>18911</v>
      </c>
      <c r="C1253" s="203"/>
      <c r="D1253" s="180"/>
      <c r="E1253" s="180"/>
      <c r="F1253" s="180" t="s">
        <v>21221</v>
      </c>
      <c r="G1253" s="180" t="s">
        <v>19878</v>
      </c>
      <c r="H1253" s="180" t="s">
        <v>21222</v>
      </c>
      <c r="I1253" s="202"/>
    </row>
    <row r="1254" spans="1:9">
      <c r="A1254" s="185"/>
      <c r="B1254" s="203" t="s">
        <v>18911</v>
      </c>
      <c r="C1254" s="203"/>
      <c r="D1254" s="180"/>
      <c r="E1254" s="180"/>
      <c r="F1254" s="180" t="s">
        <v>21223</v>
      </c>
      <c r="G1254" s="203" t="s">
        <v>18911</v>
      </c>
      <c r="H1254" s="203" t="s">
        <v>18911</v>
      </c>
      <c r="I1254" s="202"/>
    </row>
    <row r="1255" spans="1:9">
      <c r="A1255" s="185"/>
      <c r="B1255" s="203" t="s">
        <v>18911</v>
      </c>
      <c r="C1255" s="203"/>
      <c r="D1255" s="180"/>
      <c r="E1255" s="180"/>
      <c r="F1255" s="180" t="s">
        <v>21224</v>
      </c>
      <c r="G1255" s="180" t="s">
        <v>19084</v>
      </c>
      <c r="H1255" s="185">
        <v>21330041</v>
      </c>
      <c r="I1255" s="202"/>
    </row>
    <row r="1256" spans="1:9">
      <c r="A1256" s="185"/>
      <c r="B1256" s="180"/>
      <c r="C1256" s="180"/>
      <c r="D1256" s="180"/>
      <c r="E1256" s="180"/>
      <c r="F1256" s="180" t="s">
        <v>21225</v>
      </c>
      <c r="G1256" s="180" t="s">
        <v>19774</v>
      </c>
      <c r="H1256" s="180" t="s">
        <v>21226</v>
      </c>
      <c r="I1256" s="202"/>
    </row>
    <row r="1257" spans="1:9">
      <c r="A1257" s="185"/>
      <c r="B1257" s="203" t="s">
        <v>18911</v>
      </c>
      <c r="C1257" s="203"/>
      <c r="D1257" s="180"/>
      <c r="E1257" s="180"/>
      <c r="F1257" s="180" t="s">
        <v>21227</v>
      </c>
      <c r="G1257" s="180" t="s">
        <v>19195</v>
      </c>
      <c r="H1257" s="180" t="s">
        <v>21228</v>
      </c>
      <c r="I1257" s="202"/>
    </row>
    <row r="1258" spans="1:9">
      <c r="A1258" s="185"/>
      <c r="B1258" s="203" t="s">
        <v>18911</v>
      </c>
      <c r="C1258" s="203"/>
      <c r="D1258" s="180"/>
      <c r="E1258" s="180"/>
      <c r="F1258" s="180" t="s">
        <v>21229</v>
      </c>
      <c r="G1258" s="180" t="s">
        <v>19409</v>
      </c>
      <c r="H1258" s="180" t="s">
        <v>21230</v>
      </c>
      <c r="I1258" s="202"/>
    </row>
    <row r="1259" spans="1:9">
      <c r="A1259" s="185"/>
      <c r="B1259" s="203" t="s">
        <v>18911</v>
      </c>
      <c r="C1259" s="203"/>
      <c r="D1259" s="180"/>
      <c r="E1259" s="180"/>
      <c r="F1259" s="180" t="s">
        <v>21231</v>
      </c>
      <c r="G1259" s="180" t="s">
        <v>20995</v>
      </c>
      <c r="H1259" s="180" t="s">
        <v>21232</v>
      </c>
      <c r="I1259" s="202"/>
    </row>
    <row r="1260" spans="1:9">
      <c r="A1260" s="185"/>
      <c r="B1260" s="203" t="s">
        <v>18911</v>
      </c>
      <c r="C1260" s="203"/>
      <c r="D1260" s="180"/>
      <c r="E1260" s="180"/>
      <c r="F1260" s="180" t="s">
        <v>21233</v>
      </c>
      <c r="G1260" s="180" t="s">
        <v>21176</v>
      </c>
      <c r="H1260" s="180" t="s">
        <v>21234</v>
      </c>
      <c r="I1260" s="202"/>
    </row>
    <row r="1261" spans="1:9">
      <c r="A1261" s="185"/>
      <c r="B1261" s="203" t="s">
        <v>18911</v>
      </c>
      <c r="C1261" s="203"/>
      <c r="D1261" s="180"/>
      <c r="E1261" s="180"/>
      <c r="F1261" s="180" t="s">
        <v>21235</v>
      </c>
      <c r="G1261" s="203" t="s">
        <v>18911</v>
      </c>
      <c r="H1261" s="203" t="s">
        <v>18911</v>
      </c>
      <c r="I1261" s="202"/>
    </row>
    <row r="1262" spans="1:9">
      <c r="A1262" s="185"/>
      <c r="B1262" s="203" t="s">
        <v>18911</v>
      </c>
      <c r="C1262" s="203"/>
      <c r="D1262" s="180"/>
      <c r="E1262" s="180"/>
      <c r="F1262" s="180" t="s">
        <v>21236</v>
      </c>
      <c r="G1262" s="180" t="s">
        <v>19458</v>
      </c>
      <c r="H1262" s="180" t="s">
        <v>21237</v>
      </c>
      <c r="I1262" s="202"/>
    </row>
    <row r="1263" spans="1:9">
      <c r="A1263" s="185"/>
      <c r="B1263" s="203" t="s">
        <v>18911</v>
      </c>
      <c r="C1263" s="203"/>
      <c r="D1263" s="180"/>
      <c r="E1263" s="180"/>
      <c r="F1263" s="180" t="s">
        <v>21238</v>
      </c>
      <c r="G1263" s="203" t="s">
        <v>18911</v>
      </c>
      <c r="H1263" s="203" t="s">
        <v>18911</v>
      </c>
      <c r="I1263" s="202"/>
    </row>
    <row r="1264" spans="1:9">
      <c r="A1264" s="185"/>
      <c r="B1264" s="203" t="s">
        <v>18911</v>
      </c>
      <c r="C1264" s="203"/>
      <c r="D1264" s="180"/>
      <c r="E1264" s="180"/>
      <c r="F1264" s="180" t="s">
        <v>21239</v>
      </c>
      <c r="G1264" s="180" t="s">
        <v>19010</v>
      </c>
      <c r="H1264" s="180" t="s">
        <v>21240</v>
      </c>
      <c r="I1264" s="202"/>
    </row>
    <row r="1265" spans="1:9">
      <c r="A1265" s="185"/>
      <c r="B1265" s="203" t="s">
        <v>18911</v>
      </c>
      <c r="C1265" s="203"/>
      <c r="D1265" s="180"/>
      <c r="E1265" s="180"/>
      <c r="F1265" s="180" t="s">
        <v>21241</v>
      </c>
      <c r="G1265" s="180" t="s">
        <v>19596</v>
      </c>
      <c r="H1265" s="180" t="s">
        <v>21242</v>
      </c>
      <c r="I1265" s="202"/>
    </row>
    <row r="1266" spans="1:9">
      <c r="A1266" s="185"/>
      <c r="B1266" s="203" t="s">
        <v>18911</v>
      </c>
      <c r="C1266" s="203"/>
      <c r="D1266" s="180"/>
      <c r="E1266" s="180"/>
      <c r="F1266" s="180" t="s">
        <v>21243</v>
      </c>
      <c r="G1266" s="180" t="s">
        <v>19479</v>
      </c>
      <c r="H1266" s="180" t="s">
        <v>21244</v>
      </c>
      <c r="I1266" s="202"/>
    </row>
    <row r="1267" spans="1:9">
      <c r="A1267" s="185">
        <v>7</v>
      </c>
      <c r="B1267" s="180" t="s">
        <v>21245</v>
      </c>
      <c r="C1267" s="180" t="s">
        <v>958</v>
      </c>
      <c r="D1267" s="180">
        <v>10</v>
      </c>
      <c r="E1267" s="180"/>
      <c r="F1267" s="180" t="s">
        <v>21246</v>
      </c>
      <c r="G1267" s="203" t="s">
        <v>18911</v>
      </c>
      <c r="H1267" s="203" t="s">
        <v>18911</v>
      </c>
      <c r="I1267" s="202"/>
    </row>
    <row r="1268" spans="1:9">
      <c r="A1268" s="185"/>
      <c r="B1268" s="203" t="s">
        <v>18911</v>
      </c>
      <c r="C1268" s="203"/>
      <c r="D1268" s="180"/>
      <c r="E1268" s="180"/>
      <c r="F1268" s="180" t="s">
        <v>21247</v>
      </c>
      <c r="G1268" s="203" t="s">
        <v>18911</v>
      </c>
      <c r="H1268" s="203" t="s">
        <v>18911</v>
      </c>
      <c r="I1268" s="202"/>
    </row>
    <row r="1269" spans="1:9">
      <c r="A1269" s="185"/>
      <c r="B1269" s="203" t="s">
        <v>18911</v>
      </c>
      <c r="C1269" s="203"/>
      <c r="D1269" s="180"/>
      <c r="E1269" s="180"/>
      <c r="F1269" s="180" t="s">
        <v>21248</v>
      </c>
      <c r="G1269" s="203" t="s">
        <v>18911</v>
      </c>
      <c r="H1269" s="203" t="s">
        <v>18911</v>
      </c>
      <c r="I1269" s="202"/>
    </row>
    <row r="1270" spans="1:9">
      <c r="A1270" s="185"/>
      <c r="B1270" s="203" t="s">
        <v>18911</v>
      </c>
      <c r="C1270" s="203"/>
      <c r="D1270" s="180"/>
      <c r="E1270" s="180"/>
      <c r="F1270" s="180" t="s">
        <v>21249</v>
      </c>
      <c r="G1270" s="203" t="s">
        <v>18911</v>
      </c>
      <c r="H1270" s="203" t="s">
        <v>18911</v>
      </c>
      <c r="I1270" s="202"/>
    </row>
    <row r="1271" spans="1:9">
      <c r="A1271" s="185"/>
      <c r="B1271" s="203" t="s">
        <v>18911</v>
      </c>
      <c r="C1271" s="203"/>
      <c r="D1271" s="180"/>
      <c r="E1271" s="180"/>
      <c r="F1271" s="180" t="s">
        <v>21250</v>
      </c>
      <c r="G1271" s="203" t="s">
        <v>18911</v>
      </c>
      <c r="H1271" s="203" t="s">
        <v>18911</v>
      </c>
      <c r="I1271" s="202"/>
    </row>
    <row r="1272" spans="1:9">
      <c r="A1272" s="185"/>
      <c r="B1272" s="203" t="s">
        <v>18911</v>
      </c>
      <c r="C1272" s="203"/>
      <c r="D1272" s="180"/>
      <c r="E1272" s="180"/>
      <c r="F1272" s="180" t="s">
        <v>21251</v>
      </c>
      <c r="G1272" s="203" t="s">
        <v>18911</v>
      </c>
      <c r="H1272" s="203" t="s">
        <v>18911</v>
      </c>
      <c r="I1272" s="202"/>
    </row>
    <row r="1273" spans="1:9">
      <c r="A1273" s="185"/>
      <c r="B1273" s="203" t="s">
        <v>18911</v>
      </c>
      <c r="C1273" s="203"/>
      <c r="D1273" s="180"/>
      <c r="E1273" s="180"/>
      <c r="F1273" s="180" t="s">
        <v>21252</v>
      </c>
      <c r="G1273" s="203" t="s">
        <v>18911</v>
      </c>
      <c r="H1273" s="203" t="s">
        <v>18911</v>
      </c>
      <c r="I1273" s="202"/>
    </row>
    <row r="1274" spans="1:9">
      <c r="A1274" s="185"/>
      <c r="B1274" s="203" t="s">
        <v>18911</v>
      </c>
      <c r="C1274" s="203"/>
      <c r="D1274" s="180"/>
      <c r="E1274" s="180"/>
      <c r="F1274" s="180" t="s">
        <v>21253</v>
      </c>
      <c r="G1274" s="203" t="s">
        <v>18911</v>
      </c>
      <c r="H1274" s="203" t="s">
        <v>18911</v>
      </c>
      <c r="I1274" s="202"/>
    </row>
    <row r="1275" spans="1:9">
      <c r="A1275" s="185"/>
      <c r="B1275" s="203" t="s">
        <v>18911</v>
      </c>
      <c r="C1275" s="203"/>
      <c r="D1275" s="180"/>
      <c r="E1275" s="180"/>
      <c r="F1275" s="180" t="s">
        <v>21254</v>
      </c>
      <c r="G1275" s="203" t="s">
        <v>18911</v>
      </c>
      <c r="H1275" s="203" t="s">
        <v>18911</v>
      </c>
      <c r="I1275" s="202"/>
    </row>
    <row r="1276" spans="1:9">
      <c r="A1276" s="185"/>
      <c r="B1276" s="203" t="s">
        <v>18911</v>
      </c>
      <c r="C1276" s="203"/>
      <c r="D1276" s="180"/>
      <c r="E1276" s="180"/>
      <c r="F1276" s="180" t="s">
        <v>21255</v>
      </c>
      <c r="G1276" s="203" t="s">
        <v>18911</v>
      </c>
      <c r="H1276" s="203" t="s">
        <v>18911</v>
      </c>
      <c r="I1276" s="202"/>
    </row>
    <row r="1277" spans="1:9">
      <c r="A1277" s="185">
        <v>8</v>
      </c>
      <c r="B1277" s="180" t="s">
        <v>964</v>
      </c>
      <c r="C1277" s="180" t="s">
        <v>958</v>
      </c>
      <c r="D1277" s="180">
        <v>13</v>
      </c>
      <c r="E1277" s="180">
        <v>9</v>
      </c>
      <c r="F1277" s="180" t="s">
        <v>21256</v>
      </c>
      <c r="G1277" s="180" t="s">
        <v>18990</v>
      </c>
      <c r="H1277" s="180" t="s">
        <v>21257</v>
      </c>
      <c r="I1277" s="202"/>
    </row>
    <row r="1278" spans="1:9">
      <c r="A1278" s="185"/>
      <c r="B1278" s="203" t="s">
        <v>18911</v>
      </c>
      <c r="C1278" s="203"/>
      <c r="D1278" s="180"/>
      <c r="E1278" s="180"/>
      <c r="F1278" s="180" t="s">
        <v>21258</v>
      </c>
      <c r="G1278" s="203" t="s">
        <v>18911</v>
      </c>
      <c r="H1278" s="203" t="s">
        <v>18911</v>
      </c>
      <c r="I1278" s="202"/>
    </row>
    <row r="1279" spans="1:9">
      <c r="A1279" s="185"/>
      <c r="B1279" s="203" t="s">
        <v>18911</v>
      </c>
      <c r="C1279" s="203"/>
      <c r="D1279" s="180"/>
      <c r="E1279" s="180"/>
      <c r="F1279" s="180" t="s">
        <v>21259</v>
      </c>
      <c r="G1279" s="180" t="s">
        <v>19023</v>
      </c>
      <c r="H1279" s="180" t="s">
        <v>19600</v>
      </c>
      <c r="I1279" s="202"/>
    </row>
    <row r="1280" spans="1:9">
      <c r="A1280" s="185"/>
      <c r="B1280" s="203" t="s">
        <v>18911</v>
      </c>
      <c r="C1280" s="203"/>
      <c r="D1280" s="180"/>
      <c r="E1280" s="180"/>
      <c r="F1280" s="180" t="s">
        <v>21260</v>
      </c>
      <c r="G1280" s="180" t="s">
        <v>19479</v>
      </c>
      <c r="H1280" s="180" t="s">
        <v>21261</v>
      </c>
      <c r="I1280" s="202"/>
    </row>
    <row r="1281" spans="1:9">
      <c r="A1281" s="185"/>
      <c r="B1281" s="203" t="s">
        <v>18911</v>
      </c>
      <c r="C1281" s="203"/>
      <c r="D1281" s="180"/>
      <c r="E1281" s="180"/>
      <c r="F1281" s="180" t="s">
        <v>21262</v>
      </c>
      <c r="G1281" s="180" t="s">
        <v>19623</v>
      </c>
      <c r="H1281" s="180" t="s">
        <v>21263</v>
      </c>
      <c r="I1281" s="202"/>
    </row>
    <row r="1282" spans="1:9">
      <c r="A1282" s="185"/>
      <c r="B1282" s="203" t="s">
        <v>18911</v>
      </c>
      <c r="C1282" s="203"/>
      <c r="D1282" s="180"/>
      <c r="E1282" s="180"/>
      <c r="F1282" s="180" t="s">
        <v>21264</v>
      </c>
      <c r="G1282" s="180" t="s">
        <v>19958</v>
      </c>
      <c r="H1282" s="180" t="s">
        <v>21265</v>
      </c>
      <c r="I1282" s="202"/>
    </row>
    <row r="1283" spans="1:9">
      <c r="A1283" s="185"/>
      <c r="B1283" s="203" t="s">
        <v>18911</v>
      </c>
      <c r="C1283" s="203"/>
      <c r="D1283" s="180"/>
      <c r="E1283" s="180"/>
      <c r="F1283" s="180" t="s">
        <v>21266</v>
      </c>
      <c r="G1283" s="180" t="s">
        <v>21176</v>
      </c>
      <c r="H1283" s="180" t="s">
        <v>21267</v>
      </c>
      <c r="I1283" s="202"/>
    </row>
    <row r="1284" spans="1:9">
      <c r="A1284" s="185"/>
      <c r="B1284" s="203" t="s">
        <v>18911</v>
      </c>
      <c r="C1284" s="203"/>
      <c r="D1284" s="180"/>
      <c r="E1284" s="180"/>
      <c r="F1284" s="180" t="s">
        <v>21268</v>
      </c>
      <c r="G1284" s="180" t="s">
        <v>19593</v>
      </c>
      <c r="H1284" s="180" t="s">
        <v>21269</v>
      </c>
      <c r="I1284" s="202"/>
    </row>
    <row r="1285" spans="1:9">
      <c r="A1285" s="185"/>
      <c r="B1285" s="203" t="s">
        <v>18911</v>
      </c>
      <c r="C1285" s="203"/>
      <c r="D1285" s="180"/>
      <c r="E1285" s="180"/>
      <c r="F1285" s="180" t="s">
        <v>21270</v>
      </c>
      <c r="G1285" s="203" t="s">
        <v>18911</v>
      </c>
      <c r="H1285" s="203" t="s">
        <v>18911</v>
      </c>
      <c r="I1285" s="202"/>
    </row>
    <row r="1286" spans="1:9">
      <c r="A1286" s="185"/>
      <c r="B1286" s="203" t="s">
        <v>18911</v>
      </c>
      <c r="C1286" s="203"/>
      <c r="D1286" s="180"/>
      <c r="E1286" s="180"/>
      <c r="F1286" s="180" t="s">
        <v>21271</v>
      </c>
      <c r="G1286" s="180" t="s">
        <v>19769</v>
      </c>
      <c r="H1286" s="180" t="s">
        <v>21272</v>
      </c>
      <c r="I1286" s="202"/>
    </row>
    <row r="1287" spans="1:9">
      <c r="A1287" s="185"/>
      <c r="B1287" s="203" t="s">
        <v>18911</v>
      </c>
      <c r="C1287" s="203"/>
      <c r="D1287" s="180"/>
      <c r="E1287" s="180"/>
      <c r="F1287" s="180" t="s">
        <v>21273</v>
      </c>
      <c r="G1287" s="203" t="s">
        <v>18911</v>
      </c>
      <c r="H1287" s="203" t="s">
        <v>18911</v>
      </c>
      <c r="I1287" s="202"/>
    </row>
    <row r="1288" spans="1:9">
      <c r="A1288" s="185"/>
      <c r="B1288" s="203" t="s">
        <v>18911</v>
      </c>
      <c r="C1288" s="203"/>
      <c r="D1288" s="180"/>
      <c r="E1288" s="180"/>
      <c r="F1288" s="180" t="s">
        <v>21274</v>
      </c>
      <c r="G1288" s="180" t="s">
        <v>19239</v>
      </c>
      <c r="H1288" s="180" t="s">
        <v>21275</v>
      </c>
      <c r="I1288" s="202"/>
    </row>
    <row r="1289" spans="1:9">
      <c r="A1289" s="185"/>
      <c r="B1289" s="203" t="s">
        <v>18911</v>
      </c>
      <c r="C1289" s="203"/>
      <c r="D1289" s="180"/>
      <c r="E1289" s="180"/>
      <c r="F1289" s="180" t="s">
        <v>21276</v>
      </c>
      <c r="G1289" s="203" t="s">
        <v>18911</v>
      </c>
      <c r="H1289" s="203" t="s">
        <v>18911</v>
      </c>
      <c r="I1289" s="202"/>
    </row>
    <row r="1290" spans="1:9">
      <c r="A1290" s="185">
        <v>9</v>
      </c>
      <c r="B1290" s="180" t="s">
        <v>965</v>
      </c>
      <c r="C1290" s="180" t="s">
        <v>958</v>
      </c>
      <c r="D1290" s="180">
        <v>11</v>
      </c>
      <c r="E1290" s="180">
        <v>5</v>
      </c>
      <c r="F1290" s="180" t="s">
        <v>21277</v>
      </c>
      <c r="G1290" s="180" t="s">
        <v>18985</v>
      </c>
      <c r="H1290" s="180" t="s">
        <v>21278</v>
      </c>
      <c r="I1290" s="202"/>
    </row>
    <row r="1291" spans="1:9">
      <c r="A1291" s="185"/>
      <c r="B1291" s="203" t="s">
        <v>18911</v>
      </c>
      <c r="C1291" s="203"/>
      <c r="D1291" s="180"/>
      <c r="E1291" s="180"/>
      <c r="F1291" s="180" t="s">
        <v>21279</v>
      </c>
      <c r="G1291" s="180" t="s">
        <v>19016</v>
      </c>
      <c r="H1291" s="180" t="s">
        <v>21280</v>
      </c>
      <c r="I1291" s="202"/>
    </row>
    <row r="1292" spans="1:9">
      <c r="A1292" s="185"/>
      <c r="B1292" s="203" t="s">
        <v>18911</v>
      </c>
      <c r="C1292" s="203"/>
      <c r="D1292" s="180"/>
      <c r="E1292" s="180"/>
      <c r="F1292" s="180" t="s">
        <v>21281</v>
      </c>
      <c r="G1292" s="180" t="s">
        <v>19483</v>
      </c>
      <c r="H1292" s="180" t="s">
        <v>21282</v>
      </c>
      <c r="I1292" s="202"/>
    </row>
    <row r="1293" spans="1:9">
      <c r="A1293" s="185"/>
      <c r="B1293" s="203" t="s">
        <v>18911</v>
      </c>
      <c r="C1293" s="203"/>
      <c r="D1293" s="180"/>
      <c r="E1293" s="180"/>
      <c r="F1293" s="180" t="s">
        <v>21283</v>
      </c>
      <c r="G1293" s="203" t="s">
        <v>18911</v>
      </c>
      <c r="H1293" s="203" t="s">
        <v>18911</v>
      </c>
      <c r="I1293" s="202"/>
    </row>
    <row r="1294" spans="1:9">
      <c r="A1294" s="185"/>
      <c r="B1294" s="203" t="s">
        <v>18911</v>
      </c>
      <c r="C1294" s="203"/>
      <c r="D1294" s="180"/>
      <c r="E1294" s="180"/>
      <c r="F1294" s="180" t="s">
        <v>21284</v>
      </c>
      <c r="G1294" s="180" t="s">
        <v>19634</v>
      </c>
      <c r="H1294" s="180" t="s">
        <v>21285</v>
      </c>
      <c r="I1294" s="202"/>
    </row>
    <row r="1295" spans="1:9">
      <c r="A1295" s="185"/>
      <c r="B1295" s="203" t="s">
        <v>18911</v>
      </c>
      <c r="C1295" s="203"/>
      <c r="D1295" s="180"/>
      <c r="E1295" s="180"/>
      <c r="F1295" s="180" t="s">
        <v>21286</v>
      </c>
      <c r="G1295" s="203" t="s">
        <v>18911</v>
      </c>
      <c r="H1295" s="203" t="s">
        <v>18911</v>
      </c>
      <c r="I1295" s="202"/>
    </row>
    <row r="1296" spans="1:9">
      <c r="A1296" s="185"/>
      <c r="B1296" s="203" t="s">
        <v>18911</v>
      </c>
      <c r="C1296" s="203"/>
      <c r="D1296" s="180"/>
      <c r="E1296" s="180"/>
      <c r="F1296" s="180" t="s">
        <v>21287</v>
      </c>
      <c r="G1296" s="203" t="s">
        <v>18911</v>
      </c>
      <c r="H1296" s="203" t="s">
        <v>18911</v>
      </c>
      <c r="I1296" s="202"/>
    </row>
    <row r="1297" spans="1:9">
      <c r="A1297" s="185"/>
      <c r="B1297" s="203" t="s">
        <v>18911</v>
      </c>
      <c r="C1297" s="203"/>
      <c r="D1297" s="180"/>
      <c r="E1297" s="180"/>
      <c r="F1297" s="180" t="s">
        <v>21288</v>
      </c>
      <c r="G1297" s="180" t="s">
        <v>19605</v>
      </c>
      <c r="H1297" s="180" t="s">
        <v>21289</v>
      </c>
      <c r="I1297" s="202"/>
    </row>
    <row r="1298" spans="1:9">
      <c r="A1298" s="185"/>
      <c r="B1298" s="203" t="s">
        <v>18911</v>
      </c>
      <c r="C1298" s="203"/>
      <c r="D1298" s="180"/>
      <c r="E1298" s="180"/>
      <c r="F1298" s="180" t="s">
        <v>21290</v>
      </c>
      <c r="G1298" s="203" t="s">
        <v>18911</v>
      </c>
      <c r="H1298" s="203" t="s">
        <v>18911</v>
      </c>
      <c r="I1298" s="202"/>
    </row>
    <row r="1299" spans="1:9">
      <c r="A1299" s="185"/>
      <c r="B1299" s="203" t="s">
        <v>18911</v>
      </c>
      <c r="C1299" s="203"/>
      <c r="D1299" s="180"/>
      <c r="E1299" s="180"/>
      <c r="F1299" s="180" t="s">
        <v>21291</v>
      </c>
      <c r="G1299" s="203" t="s">
        <v>18911</v>
      </c>
      <c r="H1299" s="203" t="s">
        <v>18911</v>
      </c>
      <c r="I1299" s="202"/>
    </row>
    <row r="1300" spans="1:9">
      <c r="A1300" s="185"/>
      <c r="B1300" s="203" t="s">
        <v>18911</v>
      </c>
      <c r="C1300" s="203"/>
      <c r="D1300" s="180"/>
      <c r="E1300" s="180"/>
      <c r="F1300" s="180" t="s">
        <v>21292</v>
      </c>
      <c r="G1300" s="203" t="s">
        <v>18911</v>
      </c>
      <c r="H1300" s="203" t="s">
        <v>18911</v>
      </c>
      <c r="I1300" s="202"/>
    </row>
    <row r="1301" spans="1:9">
      <c r="A1301" s="185">
        <v>10</v>
      </c>
      <c r="B1301" s="180" t="s">
        <v>966</v>
      </c>
      <c r="C1301" s="180" t="s">
        <v>958</v>
      </c>
      <c r="D1301" s="180">
        <v>10</v>
      </c>
      <c r="E1301" s="180">
        <v>1</v>
      </c>
      <c r="F1301" s="180" t="s">
        <v>21293</v>
      </c>
      <c r="G1301" s="180" t="s">
        <v>18985</v>
      </c>
      <c r="H1301" s="180" t="s">
        <v>21294</v>
      </c>
      <c r="I1301" s="202"/>
    </row>
    <row r="1302" spans="1:9">
      <c r="A1302" s="185"/>
      <c r="B1302" s="203" t="s">
        <v>18911</v>
      </c>
      <c r="C1302" s="203"/>
      <c r="D1302" s="180"/>
      <c r="E1302" s="180"/>
      <c r="F1302" s="180" t="s">
        <v>21295</v>
      </c>
      <c r="G1302" s="203" t="s">
        <v>18911</v>
      </c>
      <c r="H1302" s="203" t="s">
        <v>18911</v>
      </c>
      <c r="I1302" s="202"/>
    </row>
    <row r="1303" spans="1:9">
      <c r="A1303" s="185"/>
      <c r="B1303" s="203" t="s">
        <v>18911</v>
      </c>
      <c r="C1303" s="203"/>
      <c r="D1303" s="180"/>
      <c r="E1303" s="180"/>
      <c r="F1303" s="180" t="s">
        <v>21296</v>
      </c>
      <c r="G1303" s="203" t="s">
        <v>18911</v>
      </c>
      <c r="H1303" s="203" t="s">
        <v>18911</v>
      </c>
      <c r="I1303" s="202"/>
    </row>
    <row r="1304" spans="1:9">
      <c r="A1304" s="185"/>
      <c r="B1304" s="203" t="s">
        <v>18911</v>
      </c>
      <c r="C1304" s="203"/>
      <c r="D1304" s="180"/>
      <c r="E1304" s="180"/>
      <c r="F1304" s="180" t="s">
        <v>21297</v>
      </c>
      <c r="G1304" s="203" t="s">
        <v>18911</v>
      </c>
      <c r="H1304" s="203" t="s">
        <v>18911</v>
      </c>
      <c r="I1304" s="202"/>
    </row>
    <row r="1305" spans="1:9">
      <c r="A1305" s="185"/>
      <c r="B1305" s="203" t="s">
        <v>18911</v>
      </c>
      <c r="C1305" s="203"/>
      <c r="D1305" s="180"/>
      <c r="E1305" s="180"/>
      <c r="F1305" s="180" t="s">
        <v>21298</v>
      </c>
      <c r="G1305" s="203" t="s">
        <v>18911</v>
      </c>
      <c r="H1305" s="203" t="s">
        <v>18911</v>
      </c>
      <c r="I1305" s="202"/>
    </row>
    <row r="1306" spans="1:9">
      <c r="A1306" s="185"/>
      <c r="B1306" s="203" t="s">
        <v>18911</v>
      </c>
      <c r="C1306" s="203"/>
      <c r="D1306" s="180"/>
      <c r="E1306" s="180"/>
      <c r="F1306" s="180" t="s">
        <v>21299</v>
      </c>
      <c r="G1306" s="203" t="s">
        <v>18911</v>
      </c>
      <c r="H1306" s="203" t="s">
        <v>18911</v>
      </c>
      <c r="I1306" s="202"/>
    </row>
    <row r="1307" spans="1:9">
      <c r="A1307" s="185"/>
      <c r="B1307" s="203" t="s">
        <v>18911</v>
      </c>
      <c r="C1307" s="203"/>
      <c r="D1307" s="180"/>
      <c r="E1307" s="180"/>
      <c r="F1307" s="180" t="s">
        <v>21300</v>
      </c>
      <c r="G1307" s="203" t="s">
        <v>18911</v>
      </c>
      <c r="H1307" s="203" t="s">
        <v>18911</v>
      </c>
      <c r="I1307" s="202"/>
    </row>
    <row r="1308" spans="1:9">
      <c r="A1308" s="185"/>
      <c r="B1308" s="203" t="s">
        <v>18911</v>
      </c>
      <c r="C1308" s="203"/>
      <c r="D1308" s="180"/>
      <c r="E1308" s="180"/>
      <c r="F1308" s="180" t="s">
        <v>21301</v>
      </c>
      <c r="G1308" s="203" t="s">
        <v>18911</v>
      </c>
      <c r="H1308" s="203" t="s">
        <v>18911</v>
      </c>
      <c r="I1308" s="202"/>
    </row>
    <row r="1309" spans="1:9">
      <c r="A1309" s="185"/>
      <c r="B1309" s="203" t="s">
        <v>18911</v>
      </c>
      <c r="C1309" s="203"/>
      <c r="D1309" s="180"/>
      <c r="E1309" s="180"/>
      <c r="F1309" s="180" t="s">
        <v>21302</v>
      </c>
      <c r="G1309" s="203" t="s">
        <v>18911</v>
      </c>
      <c r="H1309" s="203" t="s">
        <v>18911</v>
      </c>
      <c r="I1309" s="202"/>
    </row>
    <row r="1310" spans="1:9">
      <c r="A1310" s="185"/>
      <c r="B1310" s="203" t="s">
        <v>18911</v>
      </c>
      <c r="C1310" s="203"/>
      <c r="D1310" s="180"/>
      <c r="E1310" s="180"/>
      <c r="F1310" s="180" t="s">
        <v>21303</v>
      </c>
      <c r="G1310" s="203" t="s">
        <v>18911</v>
      </c>
      <c r="H1310" s="203" t="s">
        <v>18911</v>
      </c>
      <c r="I1310" s="202"/>
    </row>
    <row r="1311" spans="1:9">
      <c r="A1311" s="185">
        <v>11</v>
      </c>
      <c r="B1311" s="180" t="s">
        <v>21304</v>
      </c>
      <c r="C1311" s="180" t="s">
        <v>958</v>
      </c>
      <c r="D1311" s="180">
        <v>10</v>
      </c>
      <c r="E1311" s="180"/>
      <c r="F1311" s="180" t="s">
        <v>21305</v>
      </c>
      <c r="G1311" s="203" t="s">
        <v>18911</v>
      </c>
      <c r="H1311" s="203" t="s">
        <v>18911</v>
      </c>
      <c r="I1311" s="202"/>
    </row>
    <row r="1312" spans="1:9">
      <c r="A1312" s="185"/>
      <c r="B1312" s="203" t="s">
        <v>18911</v>
      </c>
      <c r="C1312" s="203"/>
      <c r="D1312" s="180"/>
      <c r="E1312" s="180"/>
      <c r="F1312" s="180" t="s">
        <v>21306</v>
      </c>
      <c r="G1312" s="203" t="s">
        <v>18911</v>
      </c>
      <c r="H1312" s="203" t="s">
        <v>18911</v>
      </c>
      <c r="I1312" s="202"/>
    </row>
    <row r="1313" spans="1:9">
      <c r="A1313" s="185"/>
      <c r="B1313" s="203" t="s">
        <v>18911</v>
      </c>
      <c r="C1313" s="203"/>
      <c r="D1313" s="180"/>
      <c r="E1313" s="180"/>
      <c r="F1313" s="180" t="s">
        <v>21307</v>
      </c>
      <c r="G1313" s="203" t="s">
        <v>18911</v>
      </c>
      <c r="H1313" s="203" t="s">
        <v>18911</v>
      </c>
      <c r="I1313" s="202"/>
    </row>
    <row r="1314" spans="1:9">
      <c r="A1314" s="185"/>
      <c r="B1314" s="203" t="s">
        <v>18911</v>
      </c>
      <c r="C1314" s="203"/>
      <c r="D1314" s="180"/>
      <c r="E1314" s="180"/>
      <c r="F1314" s="180" t="s">
        <v>21308</v>
      </c>
      <c r="G1314" s="203" t="s">
        <v>18911</v>
      </c>
      <c r="H1314" s="203" t="s">
        <v>18911</v>
      </c>
      <c r="I1314" s="202"/>
    </row>
    <row r="1315" spans="1:9">
      <c r="A1315" s="185"/>
      <c r="B1315" s="203" t="s">
        <v>18911</v>
      </c>
      <c r="C1315" s="203"/>
      <c r="D1315" s="180"/>
      <c r="E1315" s="180"/>
      <c r="F1315" s="180" t="s">
        <v>21309</v>
      </c>
      <c r="G1315" s="203" t="s">
        <v>18911</v>
      </c>
      <c r="H1315" s="203" t="s">
        <v>18911</v>
      </c>
      <c r="I1315" s="202"/>
    </row>
    <row r="1316" spans="1:9">
      <c r="A1316" s="185"/>
      <c r="B1316" s="203" t="s">
        <v>18911</v>
      </c>
      <c r="C1316" s="203"/>
      <c r="D1316" s="180"/>
      <c r="E1316" s="180"/>
      <c r="F1316" s="180" t="s">
        <v>21310</v>
      </c>
      <c r="G1316" s="203" t="s">
        <v>18911</v>
      </c>
      <c r="H1316" s="203" t="s">
        <v>18911</v>
      </c>
      <c r="I1316" s="202"/>
    </row>
    <row r="1317" spans="1:9">
      <c r="A1317" s="185"/>
      <c r="B1317" s="203" t="s">
        <v>18911</v>
      </c>
      <c r="C1317" s="203"/>
      <c r="D1317" s="180"/>
      <c r="E1317" s="180"/>
      <c r="F1317" s="180" t="s">
        <v>21311</v>
      </c>
      <c r="G1317" s="203" t="s">
        <v>18911</v>
      </c>
      <c r="H1317" s="203" t="s">
        <v>18911</v>
      </c>
      <c r="I1317" s="202"/>
    </row>
    <row r="1318" spans="1:9">
      <c r="A1318" s="185"/>
      <c r="B1318" s="203" t="s">
        <v>18911</v>
      </c>
      <c r="C1318" s="203"/>
      <c r="D1318" s="180"/>
      <c r="E1318" s="180"/>
      <c r="F1318" s="180" t="s">
        <v>21312</v>
      </c>
      <c r="G1318" s="203" t="s">
        <v>18911</v>
      </c>
      <c r="H1318" s="203" t="s">
        <v>18911</v>
      </c>
      <c r="I1318" s="202"/>
    </row>
    <row r="1319" spans="1:9">
      <c r="A1319" s="185"/>
      <c r="B1319" s="203" t="s">
        <v>18911</v>
      </c>
      <c r="C1319" s="203"/>
      <c r="D1319" s="180"/>
      <c r="E1319" s="180"/>
      <c r="F1319" s="180" t="s">
        <v>21313</v>
      </c>
      <c r="G1319" s="203" t="s">
        <v>18911</v>
      </c>
      <c r="H1319" s="203" t="s">
        <v>18911</v>
      </c>
      <c r="I1319" s="202"/>
    </row>
    <row r="1320" spans="1:9">
      <c r="A1320" s="185"/>
      <c r="B1320" s="203" t="s">
        <v>18911</v>
      </c>
      <c r="C1320" s="203"/>
      <c r="D1320" s="180"/>
      <c r="E1320" s="180"/>
      <c r="F1320" s="180" t="s">
        <v>21314</v>
      </c>
      <c r="G1320" s="203" t="s">
        <v>18911</v>
      </c>
      <c r="H1320" s="203" t="s">
        <v>18911</v>
      </c>
      <c r="I1320" s="202"/>
    </row>
    <row r="1321" spans="1:9">
      <c r="A1321" s="185">
        <v>12</v>
      </c>
      <c r="B1321" s="180" t="s">
        <v>967</v>
      </c>
      <c r="C1321" s="180" t="s">
        <v>958</v>
      </c>
      <c r="D1321" s="180">
        <v>30</v>
      </c>
      <c r="E1321" s="180">
        <v>6</v>
      </c>
      <c r="F1321" s="180" t="s">
        <v>21315</v>
      </c>
      <c r="G1321" s="180" t="s">
        <v>19647</v>
      </c>
      <c r="H1321" s="180" t="s">
        <v>21316</v>
      </c>
      <c r="I1321" s="202"/>
    </row>
    <row r="1322" spans="1:9">
      <c r="A1322" s="185"/>
      <c r="B1322" s="203" t="s">
        <v>18911</v>
      </c>
      <c r="C1322" s="203"/>
      <c r="D1322" s="180"/>
      <c r="E1322" s="180"/>
      <c r="F1322" s="180" t="s">
        <v>21317</v>
      </c>
      <c r="G1322" s="203" t="s">
        <v>18911</v>
      </c>
      <c r="H1322" s="203" t="s">
        <v>18911</v>
      </c>
      <c r="I1322" s="202"/>
    </row>
    <row r="1323" spans="1:9">
      <c r="A1323" s="185"/>
      <c r="B1323" s="203" t="s">
        <v>18911</v>
      </c>
      <c r="C1323" s="203"/>
      <c r="D1323" s="180"/>
      <c r="E1323" s="180"/>
      <c r="F1323" s="180" t="s">
        <v>21318</v>
      </c>
      <c r="G1323" s="203" t="s">
        <v>18911</v>
      </c>
      <c r="H1323" s="203" t="s">
        <v>18911</v>
      </c>
      <c r="I1323" s="202"/>
    </row>
    <row r="1324" spans="1:9">
      <c r="A1324" s="185"/>
      <c r="B1324" s="203" t="s">
        <v>18911</v>
      </c>
      <c r="C1324" s="203"/>
      <c r="D1324" s="180"/>
      <c r="E1324" s="180"/>
      <c r="F1324" s="180" t="s">
        <v>21319</v>
      </c>
      <c r="G1324" s="180" t="s">
        <v>19931</v>
      </c>
      <c r="H1324" s="180" t="s">
        <v>21320</v>
      </c>
      <c r="I1324" s="202"/>
    </row>
    <row r="1325" spans="1:9">
      <c r="A1325" s="185"/>
      <c r="B1325" s="203" t="s">
        <v>18911</v>
      </c>
      <c r="C1325" s="203"/>
      <c r="D1325" s="180"/>
      <c r="E1325" s="180"/>
      <c r="F1325" s="180" t="s">
        <v>21321</v>
      </c>
      <c r="G1325" s="203" t="s">
        <v>18911</v>
      </c>
      <c r="H1325" s="203" t="s">
        <v>18911</v>
      </c>
      <c r="I1325" s="202"/>
    </row>
    <row r="1326" spans="1:9">
      <c r="A1326" s="185"/>
      <c r="B1326" s="203" t="s">
        <v>18911</v>
      </c>
      <c r="C1326" s="203"/>
      <c r="D1326" s="180"/>
      <c r="E1326" s="180"/>
      <c r="F1326" s="180" t="s">
        <v>21322</v>
      </c>
      <c r="G1326" s="203" t="s">
        <v>18911</v>
      </c>
      <c r="H1326" s="203" t="s">
        <v>18911</v>
      </c>
      <c r="I1326" s="202"/>
    </row>
    <row r="1327" spans="1:9">
      <c r="A1327" s="185"/>
      <c r="B1327" s="203" t="s">
        <v>18911</v>
      </c>
      <c r="C1327" s="203"/>
      <c r="D1327" s="180"/>
      <c r="E1327" s="180"/>
      <c r="F1327" s="180" t="s">
        <v>21323</v>
      </c>
      <c r="G1327" s="203" t="s">
        <v>18911</v>
      </c>
      <c r="H1327" s="203" t="s">
        <v>18911</v>
      </c>
      <c r="I1327" s="202"/>
    </row>
    <row r="1328" spans="1:9">
      <c r="A1328" s="185"/>
      <c r="B1328" s="203" t="s">
        <v>18911</v>
      </c>
      <c r="C1328" s="203"/>
      <c r="D1328" s="180"/>
      <c r="E1328" s="180"/>
      <c r="F1328" s="180" t="s">
        <v>21324</v>
      </c>
      <c r="G1328" s="180" t="s">
        <v>19192</v>
      </c>
      <c r="H1328" s="180" t="s">
        <v>21325</v>
      </c>
      <c r="I1328" s="202"/>
    </row>
    <row r="1329" spans="1:9">
      <c r="A1329" s="185"/>
      <c r="B1329" s="203" t="s">
        <v>18911</v>
      </c>
      <c r="C1329" s="203"/>
      <c r="D1329" s="180"/>
      <c r="E1329" s="180"/>
      <c r="F1329" s="180" t="s">
        <v>21326</v>
      </c>
      <c r="G1329" s="203" t="s">
        <v>18911</v>
      </c>
      <c r="H1329" s="203" t="s">
        <v>18911</v>
      </c>
      <c r="I1329" s="202"/>
    </row>
    <row r="1330" spans="1:9">
      <c r="A1330" s="185"/>
      <c r="B1330" s="203" t="s">
        <v>18911</v>
      </c>
      <c r="C1330" s="203"/>
      <c r="D1330" s="180"/>
      <c r="E1330" s="180"/>
      <c r="F1330" s="180" t="s">
        <v>21327</v>
      </c>
      <c r="G1330" s="203" t="s">
        <v>18911</v>
      </c>
      <c r="H1330" s="203" t="s">
        <v>18911</v>
      </c>
      <c r="I1330" s="202"/>
    </row>
    <row r="1331" spans="1:9">
      <c r="A1331" s="185"/>
      <c r="B1331" s="203" t="s">
        <v>18911</v>
      </c>
      <c r="C1331" s="203"/>
      <c r="D1331" s="180"/>
      <c r="E1331" s="180"/>
      <c r="F1331" s="180" t="s">
        <v>21328</v>
      </c>
      <c r="G1331" s="203" t="s">
        <v>18911</v>
      </c>
      <c r="H1331" s="203" t="s">
        <v>18911</v>
      </c>
      <c r="I1331" s="202"/>
    </row>
    <row r="1332" spans="1:9">
      <c r="A1332" s="185"/>
      <c r="B1332" s="203" t="s">
        <v>18911</v>
      </c>
      <c r="C1332" s="203"/>
      <c r="D1332" s="180"/>
      <c r="E1332" s="180"/>
      <c r="F1332" s="180" t="s">
        <v>21329</v>
      </c>
      <c r="G1332" s="203" t="s">
        <v>18911</v>
      </c>
      <c r="H1332" s="203" t="s">
        <v>18911</v>
      </c>
      <c r="I1332" s="202"/>
    </row>
    <row r="1333" spans="1:9">
      <c r="A1333" s="185"/>
      <c r="B1333" s="203" t="s">
        <v>18911</v>
      </c>
      <c r="C1333" s="203"/>
      <c r="D1333" s="180"/>
      <c r="E1333" s="180"/>
      <c r="F1333" s="180" t="s">
        <v>21330</v>
      </c>
      <c r="G1333" s="203" t="s">
        <v>18911</v>
      </c>
      <c r="H1333" s="203" t="s">
        <v>18911</v>
      </c>
      <c r="I1333" s="202"/>
    </row>
    <row r="1334" spans="1:9">
      <c r="A1334" s="185"/>
      <c r="B1334" s="203" t="s">
        <v>18911</v>
      </c>
      <c r="C1334" s="203"/>
      <c r="D1334" s="180"/>
      <c r="E1334" s="180"/>
      <c r="F1334" s="180" t="s">
        <v>21331</v>
      </c>
      <c r="G1334" s="180" t="s">
        <v>19053</v>
      </c>
      <c r="H1334" s="180" t="s">
        <v>21332</v>
      </c>
      <c r="I1334" s="202"/>
    </row>
    <row r="1335" spans="1:9">
      <c r="A1335" s="185"/>
      <c r="B1335" s="203" t="s">
        <v>18911</v>
      </c>
      <c r="C1335" s="203"/>
      <c r="D1335" s="180"/>
      <c r="E1335" s="180"/>
      <c r="F1335" s="180" t="s">
        <v>21333</v>
      </c>
      <c r="G1335" s="203" t="s">
        <v>18911</v>
      </c>
      <c r="H1335" s="203" t="s">
        <v>18911</v>
      </c>
      <c r="I1335" s="202"/>
    </row>
    <row r="1336" spans="1:9">
      <c r="A1336" s="185"/>
      <c r="B1336" s="203" t="s">
        <v>18911</v>
      </c>
      <c r="C1336" s="203"/>
      <c r="D1336" s="180"/>
      <c r="E1336" s="180"/>
      <c r="F1336" s="180" t="s">
        <v>21334</v>
      </c>
      <c r="G1336" s="203" t="s">
        <v>18911</v>
      </c>
      <c r="H1336" s="203" t="s">
        <v>18911</v>
      </c>
      <c r="I1336" s="202"/>
    </row>
    <row r="1337" spans="1:9">
      <c r="A1337" s="185"/>
      <c r="B1337" s="203" t="s">
        <v>18911</v>
      </c>
      <c r="C1337" s="203"/>
      <c r="D1337" s="180"/>
      <c r="E1337" s="180"/>
      <c r="F1337" s="180" t="s">
        <v>21335</v>
      </c>
      <c r="G1337" s="203" t="s">
        <v>18911</v>
      </c>
      <c r="H1337" s="203" t="s">
        <v>18911</v>
      </c>
      <c r="I1337" s="202"/>
    </row>
    <row r="1338" spans="1:9">
      <c r="A1338" s="185"/>
      <c r="B1338" s="203" t="s">
        <v>18911</v>
      </c>
      <c r="C1338" s="203"/>
      <c r="D1338" s="180"/>
      <c r="E1338" s="180"/>
      <c r="F1338" s="180" t="s">
        <v>21336</v>
      </c>
      <c r="G1338" s="180" t="s">
        <v>19409</v>
      </c>
      <c r="H1338" s="180" t="s">
        <v>21049</v>
      </c>
      <c r="I1338" s="202"/>
    </row>
    <row r="1339" spans="1:9">
      <c r="A1339" s="185"/>
      <c r="B1339" s="203" t="s">
        <v>18911</v>
      </c>
      <c r="C1339" s="203"/>
      <c r="D1339" s="180"/>
      <c r="E1339" s="180"/>
      <c r="F1339" s="180" t="s">
        <v>21337</v>
      </c>
      <c r="G1339" s="203" t="s">
        <v>18911</v>
      </c>
      <c r="H1339" s="203" t="s">
        <v>18911</v>
      </c>
      <c r="I1339" s="202"/>
    </row>
    <row r="1340" spans="1:9">
      <c r="A1340" s="185"/>
      <c r="B1340" s="203" t="s">
        <v>18911</v>
      </c>
      <c r="C1340" s="203"/>
      <c r="D1340" s="180"/>
      <c r="E1340" s="180"/>
      <c r="F1340" s="180" t="s">
        <v>21338</v>
      </c>
      <c r="G1340" s="203" t="s">
        <v>18911</v>
      </c>
      <c r="H1340" s="203" t="s">
        <v>18911</v>
      </c>
      <c r="I1340" s="202"/>
    </row>
    <row r="1341" spans="1:9">
      <c r="A1341" s="185"/>
      <c r="B1341" s="203" t="s">
        <v>18911</v>
      </c>
      <c r="C1341" s="203"/>
      <c r="D1341" s="180"/>
      <c r="E1341" s="180"/>
      <c r="F1341" s="180" t="s">
        <v>21339</v>
      </c>
      <c r="G1341" s="203" t="s">
        <v>18911</v>
      </c>
      <c r="H1341" s="203" t="s">
        <v>18911</v>
      </c>
      <c r="I1341" s="202"/>
    </row>
    <row r="1342" spans="1:9">
      <c r="A1342" s="185"/>
      <c r="B1342" s="203" t="s">
        <v>18911</v>
      </c>
      <c r="C1342" s="203"/>
      <c r="D1342" s="180"/>
      <c r="E1342" s="180"/>
      <c r="F1342" s="180" t="s">
        <v>21340</v>
      </c>
      <c r="G1342" s="180" t="s">
        <v>19479</v>
      </c>
      <c r="H1342" s="180" t="s">
        <v>21341</v>
      </c>
      <c r="I1342" s="202"/>
    </row>
    <row r="1343" spans="1:9">
      <c r="A1343" s="185"/>
      <c r="B1343" s="203" t="s">
        <v>18911</v>
      </c>
      <c r="C1343" s="203"/>
      <c r="D1343" s="180"/>
      <c r="E1343" s="180"/>
      <c r="F1343" s="180" t="s">
        <v>21342</v>
      </c>
      <c r="G1343" s="203" t="s">
        <v>18911</v>
      </c>
      <c r="H1343" s="203" t="s">
        <v>18911</v>
      </c>
      <c r="I1343" s="202"/>
    </row>
    <row r="1344" spans="1:9">
      <c r="A1344" s="185"/>
      <c r="B1344" s="203" t="s">
        <v>18911</v>
      </c>
      <c r="C1344" s="203"/>
      <c r="D1344" s="180"/>
      <c r="E1344" s="180"/>
      <c r="F1344" s="180" t="s">
        <v>21343</v>
      </c>
      <c r="G1344" s="203" t="s">
        <v>18911</v>
      </c>
      <c r="H1344" s="203" t="s">
        <v>18911</v>
      </c>
      <c r="I1344" s="202"/>
    </row>
    <row r="1345" spans="1:9">
      <c r="A1345" s="185"/>
      <c r="B1345" s="203" t="s">
        <v>18911</v>
      </c>
      <c r="C1345" s="203"/>
      <c r="D1345" s="180"/>
      <c r="E1345" s="180"/>
      <c r="F1345" s="180" t="s">
        <v>21344</v>
      </c>
      <c r="G1345" s="203" t="s">
        <v>18911</v>
      </c>
      <c r="H1345" s="203" t="s">
        <v>18911</v>
      </c>
      <c r="I1345" s="202"/>
    </row>
    <row r="1346" spans="1:9">
      <c r="A1346" s="185"/>
      <c r="B1346" s="180"/>
      <c r="C1346" s="180"/>
      <c r="D1346" s="180"/>
      <c r="E1346" s="180"/>
      <c r="F1346" s="180" t="s">
        <v>21345</v>
      </c>
      <c r="G1346" s="203" t="s">
        <v>18911</v>
      </c>
      <c r="H1346" s="203" t="s">
        <v>18911</v>
      </c>
      <c r="I1346" s="202"/>
    </row>
    <row r="1347" spans="1:9">
      <c r="A1347" s="185"/>
      <c r="B1347" s="203" t="s">
        <v>18911</v>
      </c>
      <c r="C1347" s="203"/>
      <c r="D1347" s="180"/>
      <c r="E1347" s="180"/>
      <c r="F1347" s="180" t="s">
        <v>21346</v>
      </c>
      <c r="G1347" s="203" t="s">
        <v>18911</v>
      </c>
      <c r="H1347" s="203" t="s">
        <v>18911</v>
      </c>
      <c r="I1347" s="202"/>
    </row>
    <row r="1348" spans="1:9">
      <c r="A1348" s="185"/>
      <c r="B1348" s="203" t="s">
        <v>18911</v>
      </c>
      <c r="C1348" s="203"/>
      <c r="D1348" s="180"/>
      <c r="E1348" s="180"/>
      <c r="F1348" s="180" t="s">
        <v>21347</v>
      </c>
      <c r="G1348" s="203" t="s">
        <v>18911</v>
      </c>
      <c r="H1348" s="203" t="s">
        <v>18911</v>
      </c>
      <c r="I1348" s="202"/>
    </row>
    <row r="1349" spans="1:9">
      <c r="A1349" s="185"/>
      <c r="B1349" s="203" t="s">
        <v>18911</v>
      </c>
      <c r="C1349" s="203"/>
      <c r="D1349" s="180"/>
      <c r="E1349" s="180"/>
      <c r="F1349" s="180" t="s">
        <v>21348</v>
      </c>
      <c r="G1349" s="203" t="s">
        <v>18911</v>
      </c>
      <c r="H1349" s="203" t="s">
        <v>18911</v>
      </c>
      <c r="I1349" s="202"/>
    </row>
    <row r="1350" spans="1:9">
      <c r="A1350" s="185"/>
      <c r="B1350" s="203" t="s">
        <v>18911</v>
      </c>
      <c r="C1350" s="203"/>
      <c r="D1350" s="180"/>
      <c r="E1350" s="180"/>
      <c r="F1350" s="180" t="s">
        <v>21349</v>
      </c>
      <c r="G1350" s="203" t="s">
        <v>18911</v>
      </c>
      <c r="H1350" s="203" t="s">
        <v>18911</v>
      </c>
      <c r="I1350" s="202"/>
    </row>
    <row r="1351" spans="1:9">
      <c r="A1351" s="185">
        <v>13</v>
      </c>
      <c r="B1351" s="180" t="s">
        <v>968</v>
      </c>
      <c r="C1351" s="180" t="s">
        <v>958</v>
      </c>
      <c r="D1351" s="180">
        <v>11</v>
      </c>
      <c r="E1351" s="180">
        <v>3</v>
      </c>
      <c r="F1351" s="180" t="s">
        <v>21350</v>
      </c>
      <c r="G1351" s="180" t="s">
        <v>21351</v>
      </c>
      <c r="H1351" s="180" t="s">
        <v>21352</v>
      </c>
      <c r="I1351" s="202"/>
    </row>
    <row r="1352" spans="1:9">
      <c r="A1352" s="185"/>
      <c r="B1352" s="203" t="s">
        <v>18911</v>
      </c>
      <c r="C1352" s="203"/>
      <c r="D1352" s="180"/>
      <c r="E1352" s="180"/>
      <c r="F1352" s="180" t="s">
        <v>21353</v>
      </c>
      <c r="G1352" s="203" t="s">
        <v>18911</v>
      </c>
      <c r="H1352" s="203" t="s">
        <v>18911</v>
      </c>
      <c r="I1352" s="202"/>
    </row>
    <row r="1353" spans="1:9">
      <c r="A1353" s="185"/>
      <c r="B1353" s="203" t="s">
        <v>18911</v>
      </c>
      <c r="C1353" s="203"/>
      <c r="D1353" s="180"/>
      <c r="E1353" s="180"/>
      <c r="F1353" s="180" t="s">
        <v>21354</v>
      </c>
      <c r="G1353" s="203" t="s">
        <v>18911</v>
      </c>
      <c r="H1353" s="203" t="s">
        <v>18911</v>
      </c>
      <c r="I1353" s="202"/>
    </row>
    <row r="1354" spans="1:9">
      <c r="A1354" s="185"/>
      <c r="B1354" s="203" t="s">
        <v>18911</v>
      </c>
      <c r="C1354" s="203"/>
      <c r="D1354" s="180"/>
      <c r="E1354" s="180"/>
      <c r="F1354" s="180" t="s">
        <v>21355</v>
      </c>
      <c r="G1354" s="180" t="s">
        <v>20995</v>
      </c>
      <c r="H1354" s="180" t="s">
        <v>21356</v>
      </c>
      <c r="I1354" s="202"/>
    </row>
    <row r="1355" spans="1:9">
      <c r="A1355" s="185"/>
      <c r="B1355" s="203" t="s">
        <v>18911</v>
      </c>
      <c r="C1355" s="203"/>
      <c r="D1355" s="180"/>
      <c r="E1355" s="180"/>
      <c r="F1355" s="180" t="s">
        <v>21357</v>
      </c>
      <c r="G1355" s="203" t="s">
        <v>18911</v>
      </c>
      <c r="H1355" s="203" t="s">
        <v>18911</v>
      </c>
      <c r="I1355" s="202"/>
    </row>
    <row r="1356" spans="1:9">
      <c r="A1356" s="185"/>
      <c r="B1356" s="203" t="s">
        <v>18911</v>
      </c>
      <c r="C1356" s="203"/>
      <c r="D1356" s="180"/>
      <c r="E1356" s="180"/>
      <c r="F1356" s="180" t="s">
        <v>21358</v>
      </c>
      <c r="G1356" s="203" t="s">
        <v>18911</v>
      </c>
      <c r="H1356" s="203" t="s">
        <v>18911</v>
      </c>
      <c r="I1356" s="202"/>
    </row>
    <row r="1357" spans="1:9">
      <c r="A1357" s="185"/>
      <c r="B1357" s="203" t="s">
        <v>18911</v>
      </c>
      <c r="C1357" s="203"/>
      <c r="D1357" s="180"/>
      <c r="E1357" s="180"/>
      <c r="F1357" s="180" t="s">
        <v>21359</v>
      </c>
      <c r="G1357" s="203" t="s">
        <v>18911</v>
      </c>
      <c r="H1357" s="203" t="s">
        <v>18911</v>
      </c>
      <c r="I1357" s="202"/>
    </row>
    <row r="1358" spans="1:9">
      <c r="A1358" s="185"/>
      <c r="B1358" s="203" t="s">
        <v>18911</v>
      </c>
      <c r="C1358" s="203"/>
      <c r="D1358" s="180"/>
      <c r="E1358" s="180"/>
      <c r="F1358" s="180" t="s">
        <v>21360</v>
      </c>
      <c r="G1358" s="180" t="s">
        <v>19027</v>
      </c>
      <c r="H1358" s="180" t="s">
        <v>21361</v>
      </c>
      <c r="I1358" s="202"/>
    </row>
    <row r="1359" spans="1:9">
      <c r="A1359" s="185"/>
      <c r="B1359" s="203" t="s">
        <v>18911</v>
      </c>
      <c r="C1359" s="203"/>
      <c r="D1359" s="180"/>
      <c r="E1359" s="180"/>
      <c r="F1359" s="180" t="s">
        <v>21362</v>
      </c>
      <c r="G1359" s="203" t="s">
        <v>18911</v>
      </c>
      <c r="H1359" s="203" t="s">
        <v>18911</v>
      </c>
      <c r="I1359" s="202"/>
    </row>
    <row r="1360" spans="1:9">
      <c r="A1360" s="185"/>
      <c r="B1360" s="203" t="s">
        <v>18911</v>
      </c>
      <c r="C1360" s="203"/>
      <c r="D1360" s="180"/>
      <c r="E1360" s="180"/>
      <c r="F1360" s="180" t="s">
        <v>21363</v>
      </c>
      <c r="G1360" s="203" t="s">
        <v>18911</v>
      </c>
      <c r="H1360" s="203" t="s">
        <v>18911</v>
      </c>
      <c r="I1360" s="202"/>
    </row>
    <row r="1361" spans="1:9">
      <c r="A1361" s="185"/>
      <c r="B1361" s="203" t="s">
        <v>18911</v>
      </c>
      <c r="C1361" s="203"/>
      <c r="D1361" s="180"/>
      <c r="E1361" s="180"/>
      <c r="F1361" s="180" t="s">
        <v>21364</v>
      </c>
      <c r="G1361" s="203" t="s">
        <v>18911</v>
      </c>
      <c r="H1361" s="203" t="s">
        <v>18911</v>
      </c>
      <c r="I1361" s="202"/>
    </row>
    <row r="1362" spans="1:9">
      <c r="A1362" s="185">
        <v>14</v>
      </c>
      <c r="B1362" s="180" t="s">
        <v>21365</v>
      </c>
      <c r="C1362" s="180" t="s">
        <v>958</v>
      </c>
      <c r="D1362" s="180">
        <v>10</v>
      </c>
      <c r="E1362" s="180"/>
      <c r="F1362" s="180" t="s">
        <v>21366</v>
      </c>
      <c r="G1362" s="203" t="s">
        <v>18911</v>
      </c>
      <c r="H1362" s="203" t="s">
        <v>18911</v>
      </c>
      <c r="I1362" s="202"/>
    </row>
    <row r="1363" spans="1:9">
      <c r="A1363" s="185"/>
      <c r="B1363" s="203" t="s">
        <v>18911</v>
      </c>
      <c r="C1363" s="203"/>
      <c r="D1363" s="180"/>
      <c r="E1363" s="180"/>
      <c r="F1363" s="180" t="s">
        <v>21367</v>
      </c>
      <c r="G1363" s="203" t="s">
        <v>18911</v>
      </c>
      <c r="H1363" s="203" t="s">
        <v>18911</v>
      </c>
      <c r="I1363" s="202"/>
    </row>
    <row r="1364" spans="1:9">
      <c r="A1364" s="185"/>
      <c r="B1364" s="203" t="s">
        <v>18911</v>
      </c>
      <c r="C1364" s="203"/>
      <c r="D1364" s="180"/>
      <c r="E1364" s="180"/>
      <c r="F1364" s="180" t="s">
        <v>21368</v>
      </c>
      <c r="G1364" s="203" t="s">
        <v>18911</v>
      </c>
      <c r="H1364" s="203" t="s">
        <v>18911</v>
      </c>
      <c r="I1364" s="202"/>
    </row>
    <row r="1365" spans="1:9">
      <c r="A1365" s="185"/>
      <c r="B1365" s="203" t="s">
        <v>18911</v>
      </c>
      <c r="C1365" s="203"/>
      <c r="D1365" s="180"/>
      <c r="E1365" s="180"/>
      <c r="F1365" s="180" t="s">
        <v>21369</v>
      </c>
      <c r="G1365" s="203" t="s">
        <v>18911</v>
      </c>
      <c r="H1365" s="203" t="s">
        <v>18911</v>
      </c>
      <c r="I1365" s="202"/>
    </row>
    <row r="1366" spans="1:9">
      <c r="A1366" s="185"/>
      <c r="B1366" s="203" t="s">
        <v>18911</v>
      </c>
      <c r="C1366" s="203"/>
      <c r="D1366" s="180"/>
      <c r="E1366" s="180"/>
      <c r="F1366" s="180" t="s">
        <v>21370</v>
      </c>
      <c r="G1366" s="203" t="s">
        <v>18911</v>
      </c>
      <c r="H1366" s="203" t="s">
        <v>18911</v>
      </c>
      <c r="I1366" s="202"/>
    </row>
    <row r="1367" spans="1:9">
      <c r="A1367" s="185"/>
      <c r="B1367" s="203" t="s">
        <v>18911</v>
      </c>
      <c r="C1367" s="203"/>
      <c r="D1367" s="180"/>
      <c r="E1367" s="180"/>
      <c r="F1367" s="180" t="s">
        <v>21371</v>
      </c>
      <c r="G1367" s="203" t="s">
        <v>18911</v>
      </c>
      <c r="H1367" s="203" t="s">
        <v>18911</v>
      </c>
      <c r="I1367" s="202"/>
    </row>
    <row r="1368" spans="1:9">
      <c r="A1368" s="185"/>
      <c r="B1368" s="203" t="s">
        <v>18911</v>
      </c>
      <c r="C1368" s="203"/>
      <c r="D1368" s="180"/>
      <c r="E1368" s="180"/>
      <c r="F1368" s="180" t="s">
        <v>21372</v>
      </c>
      <c r="G1368" s="203" t="s">
        <v>18911</v>
      </c>
      <c r="H1368" s="203" t="s">
        <v>18911</v>
      </c>
      <c r="I1368" s="202"/>
    </row>
    <row r="1369" spans="1:9">
      <c r="A1369" s="185"/>
      <c r="B1369" s="203" t="s">
        <v>18911</v>
      </c>
      <c r="C1369" s="203"/>
      <c r="D1369" s="180"/>
      <c r="E1369" s="180"/>
      <c r="F1369" s="180" t="s">
        <v>21373</v>
      </c>
      <c r="G1369" s="203" t="s">
        <v>18911</v>
      </c>
      <c r="H1369" s="203" t="s">
        <v>18911</v>
      </c>
      <c r="I1369" s="202"/>
    </row>
    <row r="1370" spans="1:9">
      <c r="A1370" s="185"/>
      <c r="B1370" s="203" t="s">
        <v>18911</v>
      </c>
      <c r="C1370" s="203"/>
      <c r="D1370" s="180"/>
      <c r="E1370" s="180"/>
      <c r="F1370" s="180" t="s">
        <v>21374</v>
      </c>
      <c r="G1370" s="203" t="s">
        <v>18911</v>
      </c>
      <c r="H1370" s="203" t="s">
        <v>18911</v>
      </c>
      <c r="I1370" s="202"/>
    </row>
    <row r="1371" spans="1:9">
      <c r="A1371" s="185"/>
      <c r="B1371" s="203" t="s">
        <v>18911</v>
      </c>
      <c r="C1371" s="203"/>
      <c r="D1371" s="180"/>
      <c r="E1371" s="180"/>
      <c r="F1371" s="180" t="s">
        <v>21375</v>
      </c>
      <c r="G1371" s="203" t="s">
        <v>18911</v>
      </c>
      <c r="H1371" s="203" t="s">
        <v>18911</v>
      </c>
      <c r="I1371" s="202"/>
    </row>
    <row r="1372" spans="1:9">
      <c r="A1372" s="185">
        <v>15</v>
      </c>
      <c r="B1372" s="180" t="s">
        <v>969</v>
      </c>
      <c r="C1372" s="180" t="s">
        <v>958</v>
      </c>
      <c r="D1372" s="180">
        <v>30</v>
      </c>
      <c r="E1372" s="180">
        <v>7</v>
      </c>
      <c r="F1372" s="180" t="s">
        <v>21376</v>
      </c>
      <c r="G1372" s="180" t="s">
        <v>19179</v>
      </c>
      <c r="H1372" s="180" t="s">
        <v>21377</v>
      </c>
      <c r="I1372" s="202"/>
    </row>
    <row r="1373" spans="1:9">
      <c r="A1373" s="185"/>
      <c r="B1373" s="203" t="s">
        <v>18911</v>
      </c>
      <c r="C1373" s="203"/>
      <c r="D1373" s="180"/>
      <c r="E1373" s="180"/>
      <c r="F1373" s="180" t="s">
        <v>21378</v>
      </c>
      <c r="G1373" s="203" t="s">
        <v>18911</v>
      </c>
      <c r="H1373" s="203" t="s">
        <v>18911</v>
      </c>
      <c r="I1373" s="202"/>
    </row>
    <row r="1374" spans="1:9">
      <c r="A1374" s="185"/>
      <c r="B1374" s="203" t="s">
        <v>18911</v>
      </c>
      <c r="C1374" s="203"/>
      <c r="D1374" s="180"/>
      <c r="E1374" s="180"/>
      <c r="F1374" s="180" t="s">
        <v>21379</v>
      </c>
      <c r="G1374" s="203" t="s">
        <v>18911</v>
      </c>
      <c r="H1374" s="203" t="s">
        <v>18911</v>
      </c>
      <c r="I1374" s="202"/>
    </row>
    <row r="1375" spans="1:9">
      <c r="A1375" s="185"/>
      <c r="B1375" s="203" t="s">
        <v>18911</v>
      </c>
      <c r="C1375" s="203"/>
      <c r="D1375" s="180"/>
      <c r="E1375" s="180"/>
      <c r="F1375" s="180" t="s">
        <v>21380</v>
      </c>
      <c r="G1375" s="180" t="s">
        <v>21381</v>
      </c>
      <c r="H1375" s="180" t="s">
        <v>21382</v>
      </c>
      <c r="I1375" s="202"/>
    </row>
    <row r="1376" spans="1:9">
      <c r="A1376" s="185"/>
      <c r="B1376" s="203" t="s">
        <v>18911</v>
      </c>
      <c r="C1376" s="203"/>
      <c r="D1376" s="180"/>
      <c r="E1376" s="180"/>
      <c r="F1376" s="180" t="s">
        <v>21383</v>
      </c>
      <c r="G1376" s="203" t="s">
        <v>18911</v>
      </c>
      <c r="H1376" s="203" t="s">
        <v>18911</v>
      </c>
      <c r="I1376" s="202"/>
    </row>
    <row r="1377" spans="1:9">
      <c r="A1377" s="185"/>
      <c r="B1377" s="203" t="s">
        <v>18911</v>
      </c>
      <c r="C1377" s="203"/>
      <c r="D1377" s="180"/>
      <c r="E1377" s="180"/>
      <c r="F1377" s="180" t="s">
        <v>21384</v>
      </c>
      <c r="G1377" s="203" t="s">
        <v>18911</v>
      </c>
      <c r="H1377" s="203" t="s">
        <v>18911</v>
      </c>
      <c r="I1377" s="202"/>
    </row>
    <row r="1378" spans="1:9">
      <c r="A1378" s="185"/>
      <c r="B1378" s="203" t="s">
        <v>18911</v>
      </c>
      <c r="C1378" s="203"/>
      <c r="D1378" s="180"/>
      <c r="E1378" s="180"/>
      <c r="F1378" s="180" t="s">
        <v>21385</v>
      </c>
      <c r="G1378" s="203" t="s">
        <v>18911</v>
      </c>
      <c r="H1378" s="203" t="s">
        <v>18911</v>
      </c>
      <c r="I1378" s="202"/>
    </row>
    <row r="1379" spans="1:9">
      <c r="A1379" s="185"/>
      <c r="B1379" s="203" t="s">
        <v>18911</v>
      </c>
      <c r="C1379" s="203"/>
      <c r="D1379" s="180"/>
      <c r="E1379" s="180"/>
      <c r="F1379" s="180" t="s">
        <v>21386</v>
      </c>
      <c r="G1379" s="180" t="s">
        <v>19614</v>
      </c>
      <c r="H1379" s="180" t="s">
        <v>21387</v>
      </c>
      <c r="I1379" s="202"/>
    </row>
    <row r="1380" spans="1:9">
      <c r="A1380" s="185"/>
      <c r="B1380" s="203" t="s">
        <v>18911</v>
      </c>
      <c r="C1380" s="203"/>
      <c r="D1380" s="180"/>
      <c r="E1380" s="180"/>
      <c r="F1380" s="180" t="s">
        <v>21388</v>
      </c>
      <c r="G1380" s="203" t="s">
        <v>18911</v>
      </c>
      <c r="H1380" s="203" t="s">
        <v>18911</v>
      </c>
      <c r="I1380" s="202"/>
    </row>
    <row r="1381" spans="1:9">
      <c r="A1381" s="185"/>
      <c r="B1381" s="203" t="s">
        <v>18911</v>
      </c>
      <c r="C1381" s="203"/>
      <c r="D1381" s="180"/>
      <c r="E1381" s="180"/>
      <c r="F1381" s="180" t="s">
        <v>21389</v>
      </c>
      <c r="G1381" s="203" t="s">
        <v>18911</v>
      </c>
      <c r="H1381" s="203" t="s">
        <v>18911</v>
      </c>
      <c r="I1381" s="202"/>
    </row>
    <row r="1382" spans="1:9">
      <c r="A1382" s="185"/>
      <c r="B1382" s="203" t="s">
        <v>18911</v>
      </c>
      <c r="C1382" s="203"/>
      <c r="D1382" s="180"/>
      <c r="E1382" s="180"/>
      <c r="F1382" s="180" t="s">
        <v>21390</v>
      </c>
      <c r="G1382" s="203" t="s">
        <v>18911</v>
      </c>
      <c r="H1382" s="203" t="s">
        <v>18911</v>
      </c>
      <c r="I1382" s="202"/>
    </row>
    <row r="1383" spans="1:9">
      <c r="A1383" s="185"/>
      <c r="B1383" s="203" t="s">
        <v>18911</v>
      </c>
      <c r="C1383" s="203"/>
      <c r="D1383" s="180"/>
      <c r="E1383" s="180"/>
      <c r="F1383" s="180" t="s">
        <v>21391</v>
      </c>
      <c r="G1383" s="203" t="s">
        <v>18911</v>
      </c>
      <c r="H1383" s="203" t="s">
        <v>18911</v>
      </c>
      <c r="I1383" s="202"/>
    </row>
    <row r="1384" spans="1:9">
      <c r="A1384" s="185"/>
      <c r="B1384" s="203" t="s">
        <v>18911</v>
      </c>
      <c r="C1384" s="203"/>
      <c r="D1384" s="180"/>
      <c r="E1384" s="180"/>
      <c r="F1384" s="180" t="s">
        <v>21392</v>
      </c>
      <c r="G1384" s="180" t="s">
        <v>19081</v>
      </c>
      <c r="H1384" s="180" t="s">
        <v>21393</v>
      </c>
      <c r="I1384" s="202"/>
    </row>
    <row r="1385" spans="1:9">
      <c r="A1385" s="185"/>
      <c r="B1385" s="203" t="s">
        <v>18911</v>
      </c>
      <c r="C1385" s="203"/>
      <c r="D1385" s="180"/>
      <c r="E1385" s="180"/>
      <c r="F1385" s="180" t="s">
        <v>21394</v>
      </c>
      <c r="G1385" s="203" t="s">
        <v>18911</v>
      </c>
      <c r="H1385" s="203" t="s">
        <v>18911</v>
      </c>
      <c r="I1385" s="202"/>
    </row>
    <row r="1386" spans="1:9">
      <c r="A1386" s="185"/>
      <c r="B1386" s="203" t="s">
        <v>18911</v>
      </c>
      <c r="C1386" s="203"/>
      <c r="D1386" s="180"/>
      <c r="E1386" s="180"/>
      <c r="F1386" s="180" t="s">
        <v>21395</v>
      </c>
      <c r="G1386" s="203" t="s">
        <v>18911</v>
      </c>
      <c r="H1386" s="203" t="s">
        <v>18911</v>
      </c>
      <c r="I1386" s="202"/>
    </row>
    <row r="1387" spans="1:9">
      <c r="A1387" s="185"/>
      <c r="B1387" s="203" t="s">
        <v>18911</v>
      </c>
      <c r="C1387" s="203"/>
      <c r="D1387" s="180"/>
      <c r="E1387" s="180"/>
      <c r="F1387" s="180" t="s">
        <v>21396</v>
      </c>
      <c r="G1387" s="203" t="s">
        <v>18911</v>
      </c>
      <c r="H1387" s="203" t="s">
        <v>18911</v>
      </c>
      <c r="I1387" s="202"/>
    </row>
    <row r="1388" spans="1:9">
      <c r="A1388" s="185"/>
      <c r="B1388" s="203" t="s">
        <v>18911</v>
      </c>
      <c r="C1388" s="203"/>
      <c r="D1388" s="180"/>
      <c r="E1388" s="180"/>
      <c r="F1388" s="180" t="s">
        <v>21397</v>
      </c>
      <c r="G1388" s="180" t="s">
        <v>20188</v>
      </c>
      <c r="H1388" s="180" t="s">
        <v>21398</v>
      </c>
      <c r="I1388" s="202"/>
    </row>
    <row r="1389" spans="1:9">
      <c r="A1389" s="185"/>
      <c r="B1389" s="203" t="s">
        <v>18911</v>
      </c>
      <c r="C1389" s="203"/>
      <c r="D1389" s="180"/>
      <c r="E1389" s="180"/>
      <c r="F1389" s="180" t="s">
        <v>21399</v>
      </c>
      <c r="G1389" s="203" t="s">
        <v>18911</v>
      </c>
      <c r="H1389" s="203" t="s">
        <v>18911</v>
      </c>
      <c r="I1389" s="202"/>
    </row>
    <row r="1390" spans="1:9">
      <c r="A1390" s="185"/>
      <c r="B1390" s="203" t="s">
        <v>18911</v>
      </c>
      <c r="C1390" s="203"/>
      <c r="D1390" s="180"/>
      <c r="E1390" s="180"/>
      <c r="F1390" s="180" t="s">
        <v>21400</v>
      </c>
      <c r="G1390" s="203" t="s">
        <v>18911</v>
      </c>
      <c r="H1390" s="203" t="s">
        <v>18911</v>
      </c>
      <c r="I1390" s="202"/>
    </row>
    <row r="1391" spans="1:9">
      <c r="A1391" s="185"/>
      <c r="B1391" s="203" t="s">
        <v>18911</v>
      </c>
      <c r="C1391" s="203"/>
      <c r="D1391" s="180"/>
      <c r="E1391" s="180"/>
      <c r="F1391" s="180" t="s">
        <v>21401</v>
      </c>
      <c r="G1391" s="180" t="s">
        <v>20028</v>
      </c>
      <c r="H1391" s="180" t="s">
        <v>21402</v>
      </c>
      <c r="I1391" s="202"/>
    </row>
    <row r="1392" spans="1:9">
      <c r="A1392" s="185"/>
      <c r="B1392" s="203" t="s">
        <v>18911</v>
      </c>
      <c r="C1392" s="203"/>
      <c r="D1392" s="180"/>
      <c r="E1392" s="180"/>
      <c r="F1392" s="180" t="s">
        <v>21403</v>
      </c>
      <c r="G1392" s="203" t="s">
        <v>18911</v>
      </c>
      <c r="H1392" s="203" t="s">
        <v>18911</v>
      </c>
      <c r="I1392" s="202"/>
    </row>
    <row r="1393" spans="1:9">
      <c r="A1393" s="185"/>
      <c r="B1393" s="203" t="s">
        <v>18911</v>
      </c>
      <c r="C1393" s="203"/>
      <c r="D1393" s="180"/>
      <c r="E1393" s="180"/>
      <c r="F1393" s="180" t="s">
        <v>21404</v>
      </c>
      <c r="G1393" s="203" t="s">
        <v>18911</v>
      </c>
      <c r="H1393" s="203" t="s">
        <v>18911</v>
      </c>
      <c r="I1393" s="202"/>
    </row>
    <row r="1394" spans="1:9">
      <c r="A1394" s="185"/>
      <c r="B1394" s="203" t="s">
        <v>18911</v>
      </c>
      <c r="C1394" s="203"/>
      <c r="D1394" s="180"/>
      <c r="E1394" s="180"/>
      <c r="F1394" s="180" t="s">
        <v>21405</v>
      </c>
      <c r="G1394" s="180" t="s">
        <v>20213</v>
      </c>
      <c r="H1394" s="180" t="s">
        <v>21406</v>
      </c>
      <c r="I1394" s="202"/>
    </row>
    <row r="1395" spans="1:9">
      <c r="A1395" s="185"/>
      <c r="B1395" s="203" t="s">
        <v>18911</v>
      </c>
      <c r="C1395" s="203"/>
      <c r="D1395" s="180"/>
      <c r="E1395" s="180"/>
      <c r="F1395" s="180" t="s">
        <v>21407</v>
      </c>
      <c r="G1395" s="203" t="s">
        <v>18911</v>
      </c>
      <c r="H1395" s="203" t="s">
        <v>18911</v>
      </c>
      <c r="I1395" s="202"/>
    </row>
    <row r="1396" spans="1:9">
      <c r="A1396" s="185"/>
      <c r="B1396" s="203" t="s">
        <v>18911</v>
      </c>
      <c r="C1396" s="203"/>
      <c r="D1396" s="180"/>
      <c r="E1396" s="180"/>
      <c r="F1396" s="180" t="s">
        <v>21408</v>
      </c>
      <c r="G1396" s="203" t="s">
        <v>18911</v>
      </c>
      <c r="H1396" s="203" t="s">
        <v>18911</v>
      </c>
      <c r="I1396" s="202"/>
    </row>
    <row r="1397" spans="1:9">
      <c r="A1397" s="185"/>
      <c r="B1397" s="180"/>
      <c r="C1397" s="180"/>
      <c r="D1397" s="180"/>
      <c r="E1397" s="180"/>
      <c r="F1397" s="180" t="s">
        <v>21409</v>
      </c>
      <c r="G1397" s="203" t="s">
        <v>18911</v>
      </c>
      <c r="H1397" s="203" t="s">
        <v>18911</v>
      </c>
      <c r="I1397" s="202"/>
    </row>
    <row r="1398" spans="1:9">
      <c r="A1398" s="185"/>
      <c r="B1398" s="203" t="s">
        <v>18911</v>
      </c>
      <c r="C1398" s="203"/>
      <c r="D1398" s="180"/>
      <c r="E1398" s="180"/>
      <c r="F1398" s="180" t="s">
        <v>21410</v>
      </c>
      <c r="G1398" s="203" t="s">
        <v>18911</v>
      </c>
      <c r="H1398" s="203" t="s">
        <v>18911</v>
      </c>
      <c r="I1398" s="202"/>
    </row>
    <row r="1399" spans="1:9">
      <c r="A1399" s="185"/>
      <c r="B1399" s="203" t="s">
        <v>18911</v>
      </c>
      <c r="C1399" s="203"/>
      <c r="D1399" s="180"/>
      <c r="E1399" s="180"/>
      <c r="F1399" s="180" t="s">
        <v>21411</v>
      </c>
      <c r="G1399" s="203" t="s">
        <v>18911</v>
      </c>
      <c r="H1399" s="203" t="s">
        <v>18911</v>
      </c>
      <c r="I1399" s="202"/>
    </row>
    <row r="1400" spans="1:9">
      <c r="A1400" s="185"/>
      <c r="B1400" s="203" t="s">
        <v>18911</v>
      </c>
      <c r="C1400" s="203"/>
      <c r="D1400" s="180"/>
      <c r="E1400" s="180"/>
      <c r="F1400" s="180" t="s">
        <v>21412</v>
      </c>
      <c r="G1400" s="203" t="s">
        <v>18911</v>
      </c>
      <c r="H1400" s="203" t="s">
        <v>18911</v>
      </c>
      <c r="I1400" s="202"/>
    </row>
    <row r="1401" spans="1:9">
      <c r="A1401" s="185"/>
      <c r="B1401" s="203" t="s">
        <v>18911</v>
      </c>
      <c r="C1401" s="203"/>
      <c r="D1401" s="180"/>
      <c r="E1401" s="180"/>
      <c r="F1401" s="180" t="s">
        <v>21413</v>
      </c>
      <c r="G1401" s="203" t="s">
        <v>18911</v>
      </c>
      <c r="H1401" s="203" t="s">
        <v>18911</v>
      </c>
      <c r="I1401" s="202"/>
    </row>
    <row r="1402" spans="1:9">
      <c r="A1402" s="185">
        <v>16</v>
      </c>
      <c r="B1402" s="180" t="s">
        <v>970</v>
      </c>
      <c r="C1402" s="180" t="s">
        <v>958</v>
      </c>
      <c r="D1402" s="180">
        <v>10</v>
      </c>
      <c r="E1402" s="180">
        <v>9</v>
      </c>
      <c r="F1402" s="180" t="s">
        <v>21414</v>
      </c>
      <c r="G1402" s="180" t="s">
        <v>20188</v>
      </c>
      <c r="H1402" s="180" t="s">
        <v>21415</v>
      </c>
      <c r="I1402" s="202"/>
    </row>
    <row r="1403" spans="1:9">
      <c r="A1403" s="185"/>
      <c r="B1403" s="203" t="s">
        <v>18911</v>
      </c>
      <c r="C1403" s="203"/>
      <c r="D1403" s="180"/>
      <c r="E1403" s="180"/>
      <c r="F1403" s="180" t="s">
        <v>21416</v>
      </c>
      <c r="G1403" s="180" t="s">
        <v>20103</v>
      </c>
      <c r="H1403" s="180" t="s">
        <v>21417</v>
      </c>
      <c r="I1403" s="202"/>
    </row>
    <row r="1404" spans="1:9">
      <c r="A1404" s="185"/>
      <c r="B1404" s="203" t="s">
        <v>18911</v>
      </c>
      <c r="C1404" s="203"/>
      <c r="D1404" s="180"/>
      <c r="E1404" s="180"/>
      <c r="F1404" s="180" t="s">
        <v>21418</v>
      </c>
      <c r="G1404" s="180" t="s">
        <v>20485</v>
      </c>
      <c r="H1404" s="180" t="s">
        <v>21419</v>
      </c>
      <c r="I1404" s="202"/>
    </row>
    <row r="1405" spans="1:9">
      <c r="A1405" s="185"/>
      <c r="B1405" s="203" t="s">
        <v>18911</v>
      </c>
      <c r="C1405" s="203"/>
      <c r="D1405" s="180"/>
      <c r="E1405" s="180"/>
      <c r="F1405" s="180" t="s">
        <v>21420</v>
      </c>
      <c r="G1405" s="180" t="s">
        <v>21421</v>
      </c>
      <c r="H1405" s="180" t="s">
        <v>21422</v>
      </c>
      <c r="I1405" s="202"/>
    </row>
    <row r="1406" spans="1:9">
      <c r="A1406" s="185"/>
      <c r="B1406" s="203" t="s">
        <v>18911</v>
      </c>
      <c r="C1406" s="203"/>
      <c r="D1406" s="180"/>
      <c r="E1406" s="180"/>
      <c r="F1406" s="180" t="s">
        <v>21423</v>
      </c>
      <c r="G1406" s="180" t="s">
        <v>20213</v>
      </c>
      <c r="H1406" s="180" t="s">
        <v>21424</v>
      </c>
      <c r="I1406" s="202"/>
    </row>
    <row r="1407" spans="1:9">
      <c r="A1407" s="185"/>
      <c r="B1407" s="203" t="s">
        <v>18911</v>
      </c>
      <c r="C1407" s="203"/>
      <c r="D1407" s="180"/>
      <c r="E1407" s="180"/>
      <c r="F1407" s="180" t="s">
        <v>21425</v>
      </c>
      <c r="G1407" s="180" t="s">
        <v>19420</v>
      </c>
      <c r="H1407" s="180" t="s">
        <v>21426</v>
      </c>
      <c r="I1407" s="202"/>
    </row>
    <row r="1408" spans="1:9">
      <c r="A1408" s="185"/>
      <c r="B1408" s="203" t="s">
        <v>18911</v>
      </c>
      <c r="C1408" s="203"/>
      <c r="D1408" s="180"/>
      <c r="E1408" s="180"/>
      <c r="F1408" s="180" t="s">
        <v>21427</v>
      </c>
      <c r="G1408" s="180" t="s">
        <v>19053</v>
      </c>
      <c r="H1408" s="180" t="s">
        <v>21428</v>
      </c>
      <c r="I1408" s="202"/>
    </row>
    <row r="1409" spans="1:9">
      <c r="A1409" s="185"/>
      <c r="B1409" s="203" t="s">
        <v>18911</v>
      </c>
      <c r="C1409" s="203"/>
      <c r="D1409" s="180"/>
      <c r="E1409" s="180"/>
      <c r="F1409" s="180" t="s">
        <v>21429</v>
      </c>
      <c r="G1409" s="180" t="s">
        <v>20093</v>
      </c>
      <c r="H1409" s="180" t="s">
        <v>21430</v>
      </c>
      <c r="I1409" s="202"/>
    </row>
    <row r="1410" spans="1:9">
      <c r="A1410" s="185"/>
      <c r="B1410" s="203" t="s">
        <v>18911</v>
      </c>
      <c r="C1410" s="203"/>
      <c r="D1410" s="180"/>
      <c r="E1410" s="180"/>
      <c r="F1410" s="180" t="s">
        <v>21431</v>
      </c>
      <c r="G1410" s="180" t="s">
        <v>19316</v>
      </c>
      <c r="H1410" s="180" t="s">
        <v>21432</v>
      </c>
      <c r="I1410" s="202"/>
    </row>
    <row r="1411" spans="1:9">
      <c r="A1411" s="185"/>
      <c r="B1411" s="203" t="s">
        <v>18911</v>
      </c>
      <c r="C1411" s="203"/>
      <c r="D1411" s="180"/>
      <c r="E1411" s="180"/>
      <c r="F1411" s="180" t="s">
        <v>21433</v>
      </c>
      <c r="G1411" s="203" t="s">
        <v>18911</v>
      </c>
      <c r="H1411" s="203" t="s">
        <v>18911</v>
      </c>
      <c r="I1411" s="202"/>
    </row>
    <row r="1412" spans="1:9">
      <c r="A1412" s="185">
        <v>17</v>
      </c>
      <c r="B1412" s="180" t="s">
        <v>971</v>
      </c>
      <c r="C1412" s="180" t="s">
        <v>958</v>
      </c>
      <c r="D1412" s="180">
        <v>10</v>
      </c>
      <c r="E1412" s="180">
        <v>1</v>
      </c>
      <c r="F1412" s="180" t="s">
        <v>21434</v>
      </c>
      <c r="G1412" s="180" t="s">
        <v>19152</v>
      </c>
      <c r="H1412" s="180" t="s">
        <v>21435</v>
      </c>
      <c r="I1412" s="202"/>
    </row>
    <row r="1413" spans="1:9">
      <c r="A1413" s="185"/>
      <c r="B1413" s="203" t="s">
        <v>18911</v>
      </c>
      <c r="C1413" s="203"/>
      <c r="D1413" s="180"/>
      <c r="E1413" s="180"/>
      <c r="F1413" s="180" t="s">
        <v>21436</v>
      </c>
      <c r="G1413" s="203" t="s">
        <v>18911</v>
      </c>
      <c r="H1413" s="203" t="s">
        <v>18911</v>
      </c>
      <c r="I1413" s="202"/>
    </row>
    <row r="1414" spans="1:9">
      <c r="A1414" s="185"/>
      <c r="B1414" s="203" t="s">
        <v>18911</v>
      </c>
      <c r="C1414" s="203"/>
      <c r="D1414" s="180"/>
      <c r="E1414" s="180"/>
      <c r="F1414" s="180" t="s">
        <v>21437</v>
      </c>
      <c r="G1414" s="203" t="s">
        <v>18911</v>
      </c>
      <c r="H1414" s="203" t="s">
        <v>18911</v>
      </c>
      <c r="I1414" s="202"/>
    </row>
    <row r="1415" spans="1:9">
      <c r="A1415" s="185"/>
      <c r="B1415" s="203" t="s">
        <v>18911</v>
      </c>
      <c r="C1415" s="203"/>
      <c r="D1415" s="180"/>
      <c r="E1415" s="180"/>
      <c r="F1415" s="180" t="s">
        <v>21438</v>
      </c>
      <c r="G1415" s="203" t="s">
        <v>18911</v>
      </c>
      <c r="H1415" s="203" t="s">
        <v>18911</v>
      </c>
      <c r="I1415" s="202"/>
    </row>
    <row r="1416" spans="1:9">
      <c r="A1416" s="185"/>
      <c r="B1416" s="203" t="s">
        <v>18911</v>
      </c>
      <c r="C1416" s="203"/>
      <c r="D1416" s="180"/>
      <c r="E1416" s="180"/>
      <c r="F1416" s="180" t="s">
        <v>21439</v>
      </c>
      <c r="G1416" s="203" t="s">
        <v>18911</v>
      </c>
      <c r="H1416" s="203" t="s">
        <v>18911</v>
      </c>
      <c r="I1416" s="202"/>
    </row>
    <row r="1417" spans="1:9">
      <c r="A1417" s="185"/>
      <c r="B1417" s="203" t="s">
        <v>18911</v>
      </c>
      <c r="C1417" s="203"/>
      <c r="D1417" s="180"/>
      <c r="E1417" s="180"/>
      <c r="F1417" s="180" t="s">
        <v>21440</v>
      </c>
      <c r="G1417" s="203" t="s">
        <v>18911</v>
      </c>
      <c r="H1417" s="203" t="s">
        <v>18911</v>
      </c>
      <c r="I1417" s="202"/>
    </row>
    <row r="1418" spans="1:9">
      <c r="A1418" s="185"/>
      <c r="B1418" s="203" t="s">
        <v>18911</v>
      </c>
      <c r="C1418" s="203"/>
      <c r="D1418" s="180"/>
      <c r="E1418" s="180"/>
      <c r="F1418" s="180" t="s">
        <v>21441</v>
      </c>
      <c r="G1418" s="203" t="s">
        <v>18911</v>
      </c>
      <c r="H1418" s="203" t="s">
        <v>18911</v>
      </c>
      <c r="I1418" s="202"/>
    </row>
    <row r="1419" spans="1:9">
      <c r="A1419" s="185"/>
      <c r="B1419" s="203" t="s">
        <v>18911</v>
      </c>
      <c r="C1419" s="203"/>
      <c r="D1419" s="180"/>
      <c r="E1419" s="180"/>
      <c r="F1419" s="180" t="s">
        <v>21442</v>
      </c>
      <c r="G1419" s="203" t="s">
        <v>18911</v>
      </c>
      <c r="H1419" s="203" t="s">
        <v>18911</v>
      </c>
      <c r="I1419" s="202"/>
    </row>
    <row r="1420" spans="1:9">
      <c r="A1420" s="185"/>
      <c r="B1420" s="203" t="s">
        <v>18911</v>
      </c>
      <c r="C1420" s="203"/>
      <c r="D1420" s="180"/>
      <c r="E1420" s="180"/>
      <c r="F1420" s="180" t="s">
        <v>21443</v>
      </c>
      <c r="G1420" s="203" t="s">
        <v>18911</v>
      </c>
      <c r="H1420" s="203" t="s">
        <v>18911</v>
      </c>
      <c r="I1420" s="202"/>
    </row>
    <row r="1421" spans="1:9">
      <c r="A1421" s="185"/>
      <c r="B1421" s="203" t="s">
        <v>18911</v>
      </c>
      <c r="C1421" s="203"/>
      <c r="D1421" s="180"/>
      <c r="E1421" s="180"/>
      <c r="F1421" s="180" t="s">
        <v>21444</v>
      </c>
      <c r="G1421" s="203" t="s">
        <v>18911</v>
      </c>
      <c r="H1421" s="203" t="s">
        <v>18911</v>
      </c>
      <c r="I1421" s="202"/>
    </row>
    <row r="1422" spans="1:9">
      <c r="A1422" s="185">
        <v>18</v>
      </c>
      <c r="B1422" s="180" t="s">
        <v>21445</v>
      </c>
      <c r="C1422" s="180" t="s">
        <v>958</v>
      </c>
      <c r="D1422" s="180">
        <v>13</v>
      </c>
      <c r="E1422" s="180"/>
      <c r="F1422" s="180" t="s">
        <v>21446</v>
      </c>
      <c r="G1422" s="203" t="s">
        <v>18911</v>
      </c>
      <c r="H1422" s="203" t="s">
        <v>18911</v>
      </c>
      <c r="I1422" s="202"/>
    </row>
    <row r="1423" spans="1:9">
      <c r="A1423" s="185"/>
      <c r="B1423" s="203" t="s">
        <v>18911</v>
      </c>
      <c r="C1423" s="203"/>
      <c r="D1423" s="180"/>
      <c r="E1423" s="180"/>
      <c r="F1423" s="180" t="s">
        <v>21447</v>
      </c>
      <c r="G1423" s="203" t="s">
        <v>18911</v>
      </c>
      <c r="H1423" s="203" t="s">
        <v>18911</v>
      </c>
      <c r="I1423" s="202"/>
    </row>
    <row r="1424" spans="1:9">
      <c r="A1424" s="185"/>
      <c r="B1424" s="203" t="s">
        <v>18911</v>
      </c>
      <c r="C1424" s="203"/>
      <c r="D1424" s="180"/>
      <c r="E1424" s="180"/>
      <c r="F1424" s="180" t="s">
        <v>21448</v>
      </c>
      <c r="G1424" s="203" t="s">
        <v>18911</v>
      </c>
      <c r="H1424" s="203" t="s">
        <v>18911</v>
      </c>
      <c r="I1424" s="202"/>
    </row>
    <row r="1425" spans="1:9">
      <c r="A1425" s="185"/>
      <c r="B1425" s="203" t="s">
        <v>18911</v>
      </c>
      <c r="C1425" s="203"/>
      <c r="D1425" s="180"/>
      <c r="E1425" s="180"/>
      <c r="F1425" s="180" t="s">
        <v>21449</v>
      </c>
      <c r="G1425" s="203" t="s">
        <v>18911</v>
      </c>
      <c r="H1425" s="203" t="s">
        <v>18911</v>
      </c>
      <c r="I1425" s="202"/>
    </row>
    <row r="1426" spans="1:9">
      <c r="A1426" s="185"/>
      <c r="B1426" s="203" t="s">
        <v>18911</v>
      </c>
      <c r="C1426" s="203"/>
      <c r="D1426" s="180"/>
      <c r="E1426" s="180"/>
      <c r="F1426" s="180" t="s">
        <v>21450</v>
      </c>
      <c r="G1426" s="203" t="s">
        <v>18911</v>
      </c>
      <c r="H1426" s="203" t="s">
        <v>18911</v>
      </c>
      <c r="I1426" s="202"/>
    </row>
    <row r="1427" spans="1:9">
      <c r="A1427" s="185"/>
      <c r="B1427" s="203" t="s">
        <v>18911</v>
      </c>
      <c r="C1427" s="203"/>
      <c r="D1427" s="180"/>
      <c r="E1427" s="180"/>
      <c r="F1427" s="180" t="s">
        <v>21451</v>
      </c>
      <c r="G1427" s="203" t="s">
        <v>18911</v>
      </c>
      <c r="H1427" s="203" t="s">
        <v>18911</v>
      </c>
      <c r="I1427" s="202"/>
    </row>
    <row r="1428" spans="1:9">
      <c r="A1428" s="185"/>
      <c r="B1428" s="203" t="s">
        <v>18911</v>
      </c>
      <c r="C1428" s="203"/>
      <c r="D1428" s="180"/>
      <c r="E1428" s="180"/>
      <c r="F1428" s="180" t="s">
        <v>21452</v>
      </c>
      <c r="G1428" s="203" t="s">
        <v>18911</v>
      </c>
      <c r="H1428" s="203" t="s">
        <v>18911</v>
      </c>
      <c r="I1428" s="202"/>
    </row>
    <row r="1429" spans="1:9">
      <c r="A1429" s="185"/>
      <c r="B1429" s="203" t="s">
        <v>18911</v>
      </c>
      <c r="C1429" s="203"/>
      <c r="D1429" s="180"/>
      <c r="E1429" s="180"/>
      <c r="F1429" s="180" t="s">
        <v>21453</v>
      </c>
      <c r="G1429" s="203" t="s">
        <v>18911</v>
      </c>
      <c r="H1429" s="203" t="s">
        <v>18911</v>
      </c>
      <c r="I1429" s="202"/>
    </row>
    <row r="1430" spans="1:9">
      <c r="A1430" s="185"/>
      <c r="B1430" s="203" t="s">
        <v>18911</v>
      </c>
      <c r="C1430" s="203"/>
      <c r="D1430" s="180"/>
      <c r="E1430" s="180"/>
      <c r="F1430" s="180" t="s">
        <v>21454</v>
      </c>
      <c r="G1430" s="203" t="s">
        <v>18911</v>
      </c>
      <c r="H1430" s="203" t="s">
        <v>18911</v>
      </c>
      <c r="I1430" s="202"/>
    </row>
    <row r="1431" spans="1:9">
      <c r="A1431" s="185"/>
      <c r="B1431" s="203" t="s">
        <v>18911</v>
      </c>
      <c r="C1431" s="203"/>
      <c r="D1431" s="180"/>
      <c r="E1431" s="180"/>
      <c r="F1431" s="180" t="s">
        <v>21455</v>
      </c>
      <c r="G1431" s="203" t="s">
        <v>18911</v>
      </c>
      <c r="H1431" s="203" t="s">
        <v>18911</v>
      </c>
      <c r="I1431" s="202"/>
    </row>
    <row r="1432" spans="1:9">
      <c r="A1432" s="185"/>
      <c r="B1432" s="203" t="s">
        <v>18911</v>
      </c>
      <c r="C1432" s="203"/>
      <c r="D1432" s="180"/>
      <c r="E1432" s="180"/>
      <c r="F1432" s="180" t="s">
        <v>21456</v>
      </c>
      <c r="G1432" s="203" t="s">
        <v>18911</v>
      </c>
      <c r="H1432" s="203" t="s">
        <v>18911</v>
      </c>
      <c r="I1432" s="202"/>
    </row>
    <row r="1433" spans="1:9">
      <c r="A1433" s="185"/>
      <c r="B1433" s="203" t="s">
        <v>18911</v>
      </c>
      <c r="C1433" s="203"/>
      <c r="D1433" s="180"/>
      <c r="E1433" s="180"/>
      <c r="F1433" s="180" t="s">
        <v>21457</v>
      </c>
      <c r="G1433" s="203" t="s">
        <v>18911</v>
      </c>
      <c r="H1433" s="203" t="s">
        <v>18911</v>
      </c>
      <c r="I1433" s="202"/>
    </row>
    <row r="1434" spans="1:9">
      <c r="A1434" s="185"/>
      <c r="B1434" s="203" t="s">
        <v>18911</v>
      </c>
      <c r="C1434" s="203"/>
      <c r="D1434" s="180"/>
      <c r="E1434" s="180"/>
      <c r="F1434" s="180" t="s">
        <v>21458</v>
      </c>
      <c r="G1434" s="203" t="s">
        <v>18911</v>
      </c>
      <c r="H1434" s="203" t="s">
        <v>18911</v>
      </c>
      <c r="I1434" s="202"/>
    </row>
    <row r="1435" spans="1:9">
      <c r="A1435" s="185">
        <v>19</v>
      </c>
      <c r="B1435" s="180" t="s">
        <v>972</v>
      </c>
      <c r="C1435" s="180" t="s">
        <v>958</v>
      </c>
      <c r="D1435" s="180">
        <v>15</v>
      </c>
      <c r="E1435" s="180">
        <v>1</v>
      </c>
      <c r="F1435" s="180" t="s">
        <v>21459</v>
      </c>
      <c r="G1435" s="180" t="s">
        <v>19096</v>
      </c>
      <c r="H1435" s="208" t="s">
        <v>21460</v>
      </c>
      <c r="I1435" s="202"/>
    </row>
    <row r="1436" spans="1:9">
      <c r="A1436" s="185"/>
      <c r="B1436" s="203" t="s">
        <v>18911</v>
      </c>
      <c r="C1436" s="203"/>
      <c r="D1436" s="180"/>
      <c r="E1436" s="180"/>
      <c r="F1436" s="180" t="s">
        <v>21461</v>
      </c>
      <c r="G1436" s="203" t="s">
        <v>18911</v>
      </c>
      <c r="H1436" s="203" t="s">
        <v>18911</v>
      </c>
      <c r="I1436" s="202"/>
    </row>
    <row r="1437" spans="1:9">
      <c r="A1437" s="185"/>
      <c r="B1437" s="203" t="s">
        <v>18911</v>
      </c>
      <c r="C1437" s="203"/>
      <c r="D1437" s="180"/>
      <c r="E1437" s="180"/>
      <c r="F1437" s="180" t="s">
        <v>21462</v>
      </c>
      <c r="G1437" s="203" t="s">
        <v>18911</v>
      </c>
      <c r="H1437" s="203" t="s">
        <v>18911</v>
      </c>
      <c r="I1437" s="202"/>
    </row>
    <row r="1438" spans="1:9">
      <c r="A1438" s="185"/>
      <c r="B1438" s="203" t="s">
        <v>18911</v>
      </c>
      <c r="C1438" s="203"/>
      <c r="D1438" s="180"/>
      <c r="E1438" s="180"/>
      <c r="F1438" s="180" t="s">
        <v>21463</v>
      </c>
      <c r="G1438" s="203" t="s">
        <v>18911</v>
      </c>
      <c r="H1438" s="203" t="s">
        <v>18911</v>
      </c>
      <c r="I1438" s="202"/>
    </row>
    <row r="1439" spans="1:9">
      <c r="A1439" s="185"/>
      <c r="B1439" s="203" t="s">
        <v>18911</v>
      </c>
      <c r="C1439" s="203"/>
      <c r="D1439" s="180"/>
      <c r="E1439" s="180"/>
      <c r="F1439" s="180" t="s">
        <v>21464</v>
      </c>
      <c r="G1439" s="203" t="s">
        <v>18911</v>
      </c>
      <c r="H1439" s="203" t="s">
        <v>18911</v>
      </c>
      <c r="I1439" s="202"/>
    </row>
    <row r="1440" spans="1:9">
      <c r="A1440" s="185"/>
      <c r="B1440" s="203" t="s">
        <v>18911</v>
      </c>
      <c r="C1440" s="203"/>
      <c r="D1440" s="180"/>
      <c r="E1440" s="180"/>
      <c r="F1440" s="180" t="s">
        <v>21465</v>
      </c>
      <c r="G1440" s="203" t="s">
        <v>18911</v>
      </c>
      <c r="H1440" s="203" t="s">
        <v>18911</v>
      </c>
      <c r="I1440" s="202"/>
    </row>
    <row r="1441" spans="1:9">
      <c r="A1441" s="185"/>
      <c r="B1441" s="203" t="s">
        <v>18911</v>
      </c>
      <c r="C1441" s="203"/>
      <c r="D1441" s="180"/>
      <c r="E1441" s="180"/>
      <c r="F1441" s="180" t="s">
        <v>21466</v>
      </c>
      <c r="G1441" s="203" t="s">
        <v>18911</v>
      </c>
      <c r="H1441" s="203" t="s">
        <v>18911</v>
      </c>
      <c r="I1441" s="202"/>
    </row>
    <row r="1442" spans="1:9">
      <c r="A1442" s="185"/>
      <c r="B1442" s="203" t="s">
        <v>18911</v>
      </c>
      <c r="C1442" s="203"/>
      <c r="D1442" s="180"/>
      <c r="E1442" s="180"/>
      <c r="F1442" s="180" t="s">
        <v>21467</v>
      </c>
      <c r="G1442" s="203" t="s">
        <v>18911</v>
      </c>
      <c r="H1442" s="203" t="s">
        <v>18911</v>
      </c>
      <c r="I1442" s="202"/>
    </row>
    <row r="1443" spans="1:9">
      <c r="A1443" s="185"/>
      <c r="B1443" s="203" t="s">
        <v>18911</v>
      </c>
      <c r="C1443" s="203"/>
      <c r="D1443" s="180"/>
      <c r="E1443" s="180"/>
      <c r="F1443" s="180" t="s">
        <v>21468</v>
      </c>
      <c r="G1443" s="203" t="s">
        <v>18911</v>
      </c>
      <c r="H1443" s="203" t="s">
        <v>18911</v>
      </c>
      <c r="I1443" s="202"/>
    </row>
    <row r="1444" spans="1:9">
      <c r="A1444" s="185"/>
      <c r="B1444" s="203" t="s">
        <v>18911</v>
      </c>
      <c r="C1444" s="203"/>
      <c r="D1444" s="180"/>
      <c r="E1444" s="180"/>
      <c r="F1444" s="180" t="s">
        <v>21469</v>
      </c>
      <c r="G1444" s="203" t="s">
        <v>18911</v>
      </c>
      <c r="H1444" s="203" t="s">
        <v>18911</v>
      </c>
      <c r="I1444" s="202"/>
    </row>
    <row r="1445" spans="1:9">
      <c r="A1445" s="185"/>
      <c r="B1445" s="203" t="s">
        <v>18911</v>
      </c>
      <c r="C1445" s="203"/>
      <c r="D1445" s="180"/>
      <c r="E1445" s="180"/>
      <c r="F1445" s="180" t="s">
        <v>21470</v>
      </c>
      <c r="G1445" s="203" t="s">
        <v>18911</v>
      </c>
      <c r="H1445" s="203" t="s">
        <v>18911</v>
      </c>
      <c r="I1445" s="202"/>
    </row>
    <row r="1446" spans="1:9">
      <c r="A1446" s="185"/>
      <c r="B1446" s="203" t="s">
        <v>18911</v>
      </c>
      <c r="C1446" s="203"/>
      <c r="D1446" s="180"/>
      <c r="E1446" s="180"/>
      <c r="F1446" s="180" t="s">
        <v>21471</v>
      </c>
      <c r="G1446" s="203" t="s">
        <v>18911</v>
      </c>
      <c r="H1446" s="203" t="s">
        <v>18911</v>
      </c>
      <c r="I1446" s="202"/>
    </row>
    <row r="1447" spans="1:9">
      <c r="A1447" s="185"/>
      <c r="B1447" s="203" t="s">
        <v>18911</v>
      </c>
      <c r="C1447" s="203"/>
      <c r="D1447" s="180"/>
      <c r="E1447" s="180"/>
      <c r="F1447" s="180" t="s">
        <v>21472</v>
      </c>
      <c r="G1447" s="203" t="s">
        <v>18911</v>
      </c>
      <c r="H1447" s="203" t="s">
        <v>18911</v>
      </c>
      <c r="I1447" s="202"/>
    </row>
    <row r="1448" spans="1:9">
      <c r="A1448" s="185"/>
      <c r="B1448" s="203" t="s">
        <v>18911</v>
      </c>
      <c r="C1448" s="203"/>
      <c r="D1448" s="180"/>
      <c r="E1448" s="180"/>
      <c r="F1448" s="180" t="s">
        <v>21473</v>
      </c>
      <c r="G1448" s="203" t="s">
        <v>18911</v>
      </c>
      <c r="H1448" s="203" t="s">
        <v>18911</v>
      </c>
      <c r="I1448" s="202"/>
    </row>
    <row r="1449" spans="1:9">
      <c r="A1449" s="185"/>
      <c r="B1449" s="203" t="s">
        <v>18911</v>
      </c>
      <c r="C1449" s="203"/>
      <c r="D1449" s="180"/>
      <c r="E1449" s="180"/>
      <c r="F1449" s="180" t="s">
        <v>21474</v>
      </c>
      <c r="G1449" s="203" t="s">
        <v>18911</v>
      </c>
      <c r="H1449" s="203" t="s">
        <v>18911</v>
      </c>
      <c r="I1449" s="202"/>
    </row>
    <row r="1450" spans="1:9">
      <c r="A1450" s="185">
        <v>20</v>
      </c>
      <c r="B1450" s="180" t="s">
        <v>973</v>
      </c>
      <c r="C1450" s="180" t="s">
        <v>958</v>
      </c>
      <c r="D1450" s="180">
        <v>36</v>
      </c>
      <c r="E1450" s="180">
        <v>8</v>
      </c>
      <c r="F1450" s="180" t="s">
        <v>21475</v>
      </c>
      <c r="G1450" s="180" t="s">
        <v>19292</v>
      </c>
      <c r="H1450" s="180" t="s">
        <v>21476</v>
      </c>
      <c r="I1450" s="202"/>
    </row>
    <row r="1451" spans="1:9">
      <c r="A1451" s="185"/>
      <c r="B1451" s="203" t="s">
        <v>18911</v>
      </c>
      <c r="C1451" s="203"/>
      <c r="D1451" s="180"/>
      <c r="E1451" s="180"/>
      <c r="F1451" s="180" t="s">
        <v>21477</v>
      </c>
      <c r="G1451" s="203" t="s">
        <v>18911</v>
      </c>
      <c r="H1451" s="203" t="s">
        <v>18911</v>
      </c>
      <c r="I1451" s="202"/>
    </row>
    <row r="1452" spans="1:9">
      <c r="A1452" s="185"/>
      <c r="B1452" s="203" t="s">
        <v>18911</v>
      </c>
      <c r="C1452" s="203"/>
      <c r="D1452" s="180"/>
      <c r="E1452" s="180"/>
      <c r="F1452" s="180" t="s">
        <v>21478</v>
      </c>
      <c r="G1452" s="180" t="s">
        <v>21204</v>
      </c>
      <c r="H1452" s="180" t="s">
        <v>21479</v>
      </c>
      <c r="I1452" s="202"/>
    </row>
    <row r="1453" spans="1:9">
      <c r="A1453" s="185"/>
      <c r="B1453" s="203" t="s">
        <v>18911</v>
      </c>
      <c r="C1453" s="203"/>
      <c r="D1453" s="180"/>
      <c r="E1453" s="180"/>
      <c r="F1453" s="180" t="s">
        <v>21480</v>
      </c>
      <c r="G1453" s="203" t="s">
        <v>18911</v>
      </c>
      <c r="H1453" s="203" t="s">
        <v>18911</v>
      </c>
      <c r="I1453" s="202"/>
    </row>
    <row r="1454" spans="1:9">
      <c r="A1454" s="185"/>
      <c r="B1454" s="203" t="s">
        <v>18911</v>
      </c>
      <c r="C1454" s="203"/>
      <c r="D1454" s="180"/>
      <c r="E1454" s="180"/>
      <c r="F1454" s="180" t="s">
        <v>21481</v>
      </c>
      <c r="G1454" s="203" t="s">
        <v>18911</v>
      </c>
      <c r="H1454" s="203" t="s">
        <v>18911</v>
      </c>
      <c r="I1454" s="202"/>
    </row>
    <row r="1455" spans="1:9">
      <c r="A1455" s="185"/>
      <c r="B1455" s="203" t="s">
        <v>18911</v>
      </c>
      <c r="C1455" s="203"/>
      <c r="D1455" s="180"/>
      <c r="E1455" s="180"/>
      <c r="F1455" s="180" t="s">
        <v>21482</v>
      </c>
      <c r="G1455" s="180" t="s">
        <v>18977</v>
      </c>
      <c r="H1455" s="180" t="s">
        <v>21483</v>
      </c>
      <c r="I1455" s="202"/>
    </row>
    <row r="1456" spans="1:9">
      <c r="A1456" s="185"/>
      <c r="B1456" s="203" t="s">
        <v>18911</v>
      </c>
      <c r="C1456" s="203"/>
      <c r="D1456" s="180"/>
      <c r="E1456" s="180"/>
      <c r="F1456" s="180" t="s">
        <v>21484</v>
      </c>
      <c r="G1456" s="203" t="s">
        <v>18911</v>
      </c>
      <c r="H1456" s="203" t="s">
        <v>18911</v>
      </c>
      <c r="I1456" s="202"/>
    </row>
    <row r="1457" spans="1:9">
      <c r="A1457" s="185"/>
      <c r="B1457" s="203" t="s">
        <v>18911</v>
      </c>
      <c r="C1457" s="203"/>
      <c r="D1457" s="180"/>
      <c r="E1457" s="180"/>
      <c r="F1457" s="180" t="s">
        <v>21485</v>
      </c>
      <c r="G1457" s="203" t="s">
        <v>18911</v>
      </c>
      <c r="H1457" s="203" t="s">
        <v>18911</v>
      </c>
      <c r="I1457" s="202"/>
    </row>
    <row r="1458" spans="1:9">
      <c r="A1458" s="185"/>
      <c r="B1458" s="203" t="s">
        <v>18911</v>
      </c>
      <c r="C1458" s="203"/>
      <c r="D1458" s="180"/>
      <c r="E1458" s="180"/>
      <c r="F1458" s="180" t="s">
        <v>21486</v>
      </c>
      <c r="G1458" s="203" t="s">
        <v>18911</v>
      </c>
      <c r="H1458" s="203" t="s">
        <v>18911</v>
      </c>
      <c r="I1458" s="202"/>
    </row>
    <row r="1459" spans="1:9">
      <c r="A1459" s="185"/>
      <c r="B1459" s="203" t="s">
        <v>18911</v>
      </c>
      <c r="C1459" s="203"/>
      <c r="D1459" s="180"/>
      <c r="E1459" s="180"/>
      <c r="F1459" s="180" t="s">
        <v>21487</v>
      </c>
      <c r="G1459" s="203" t="s">
        <v>18911</v>
      </c>
      <c r="H1459" s="203" t="s">
        <v>18911</v>
      </c>
      <c r="I1459" s="202"/>
    </row>
    <row r="1460" spans="1:9">
      <c r="A1460" s="185"/>
      <c r="B1460" s="203" t="s">
        <v>18911</v>
      </c>
      <c r="C1460" s="203"/>
      <c r="D1460" s="180"/>
      <c r="E1460" s="180"/>
      <c r="F1460" s="180" t="s">
        <v>21488</v>
      </c>
      <c r="G1460" s="180" t="s">
        <v>19739</v>
      </c>
      <c r="H1460" s="180" t="s">
        <v>21489</v>
      </c>
      <c r="I1460" s="202"/>
    </row>
    <row r="1461" spans="1:9">
      <c r="A1461" s="185"/>
      <c r="B1461" s="203" t="s">
        <v>18911</v>
      </c>
      <c r="C1461" s="203"/>
      <c r="D1461" s="180"/>
      <c r="E1461" s="180"/>
      <c r="F1461" s="180" t="s">
        <v>21490</v>
      </c>
      <c r="G1461" s="203" t="s">
        <v>18911</v>
      </c>
      <c r="H1461" s="203" t="s">
        <v>18911</v>
      </c>
      <c r="I1461" s="202"/>
    </row>
    <row r="1462" spans="1:9">
      <c r="A1462" s="185"/>
      <c r="B1462" s="203" t="s">
        <v>18911</v>
      </c>
      <c r="C1462" s="203"/>
      <c r="D1462" s="180"/>
      <c r="E1462" s="180"/>
      <c r="F1462" s="180" t="s">
        <v>21491</v>
      </c>
      <c r="G1462" s="180" t="s">
        <v>20995</v>
      </c>
      <c r="H1462" s="180" t="s">
        <v>21492</v>
      </c>
      <c r="I1462" s="202"/>
    </row>
    <row r="1463" spans="1:9">
      <c r="A1463" s="185"/>
      <c r="B1463" s="203" t="s">
        <v>18911</v>
      </c>
      <c r="C1463" s="203"/>
      <c r="D1463" s="180"/>
      <c r="E1463" s="180"/>
      <c r="F1463" s="180" t="s">
        <v>21493</v>
      </c>
      <c r="G1463" s="203" t="s">
        <v>18911</v>
      </c>
      <c r="H1463" s="203" t="s">
        <v>18911</v>
      </c>
      <c r="I1463" s="202"/>
    </row>
    <row r="1464" spans="1:9">
      <c r="A1464" s="185"/>
      <c r="B1464" s="203" t="s">
        <v>18911</v>
      </c>
      <c r="C1464" s="203"/>
      <c r="D1464" s="180"/>
      <c r="E1464" s="180"/>
      <c r="F1464" s="180" t="s">
        <v>21494</v>
      </c>
      <c r="G1464" s="180" t="s">
        <v>19007</v>
      </c>
      <c r="H1464" s="180" t="s">
        <v>21495</v>
      </c>
      <c r="I1464" s="202"/>
    </row>
    <row r="1465" spans="1:9">
      <c r="A1465" s="185"/>
      <c r="B1465" s="203" t="s">
        <v>18911</v>
      </c>
      <c r="C1465" s="203"/>
      <c r="D1465" s="180"/>
      <c r="E1465" s="180"/>
      <c r="F1465" s="180" t="s">
        <v>21496</v>
      </c>
      <c r="G1465" s="203" t="s">
        <v>18911</v>
      </c>
      <c r="H1465" s="203" t="s">
        <v>18911</v>
      </c>
      <c r="I1465" s="202"/>
    </row>
    <row r="1466" spans="1:9">
      <c r="A1466" s="185"/>
      <c r="B1466" s="203" t="s">
        <v>18911</v>
      </c>
      <c r="C1466" s="203"/>
      <c r="D1466" s="180"/>
      <c r="E1466" s="180"/>
      <c r="F1466" s="180" t="s">
        <v>21497</v>
      </c>
      <c r="G1466" s="203" t="s">
        <v>18911</v>
      </c>
      <c r="H1466" s="203" t="s">
        <v>18911</v>
      </c>
      <c r="I1466" s="202"/>
    </row>
    <row r="1467" spans="1:9">
      <c r="A1467" s="185"/>
      <c r="B1467" s="203" t="s">
        <v>18911</v>
      </c>
      <c r="C1467" s="203"/>
      <c r="D1467" s="180"/>
      <c r="E1467" s="180"/>
      <c r="F1467" s="180" t="s">
        <v>21498</v>
      </c>
      <c r="G1467" s="203" t="s">
        <v>18911</v>
      </c>
      <c r="H1467" s="203" t="s">
        <v>18911</v>
      </c>
      <c r="I1467" s="202"/>
    </row>
    <row r="1468" spans="1:9">
      <c r="A1468" s="185"/>
      <c r="B1468" s="203" t="s">
        <v>18911</v>
      </c>
      <c r="C1468" s="203"/>
      <c r="D1468" s="180"/>
      <c r="E1468" s="180"/>
      <c r="F1468" s="180" t="s">
        <v>21499</v>
      </c>
      <c r="G1468" s="180" t="s">
        <v>19234</v>
      </c>
      <c r="H1468" s="180" t="s">
        <v>21500</v>
      </c>
      <c r="I1468" s="202"/>
    </row>
    <row r="1469" spans="1:9">
      <c r="A1469" s="185"/>
      <c r="B1469" s="203" t="s">
        <v>18911</v>
      </c>
      <c r="C1469" s="203"/>
      <c r="D1469" s="180"/>
      <c r="E1469" s="180"/>
      <c r="F1469" s="180" t="s">
        <v>21501</v>
      </c>
      <c r="G1469" s="203" t="s">
        <v>18911</v>
      </c>
      <c r="H1469" s="203" t="s">
        <v>18911</v>
      </c>
      <c r="I1469" s="202"/>
    </row>
    <row r="1470" spans="1:9">
      <c r="A1470" s="185"/>
      <c r="B1470" s="203" t="s">
        <v>18911</v>
      </c>
      <c r="C1470" s="203"/>
      <c r="D1470" s="180"/>
      <c r="E1470" s="180"/>
      <c r="F1470" s="180" t="s">
        <v>21502</v>
      </c>
      <c r="G1470" s="203" t="s">
        <v>18911</v>
      </c>
      <c r="H1470" s="203" t="s">
        <v>18911</v>
      </c>
      <c r="I1470" s="202"/>
    </row>
    <row r="1471" spans="1:9">
      <c r="A1471" s="185"/>
      <c r="B1471" s="203" t="s">
        <v>18911</v>
      </c>
      <c r="C1471" s="203"/>
      <c r="D1471" s="180"/>
      <c r="E1471" s="180"/>
      <c r="F1471" s="180" t="s">
        <v>21503</v>
      </c>
      <c r="G1471" s="180" t="s">
        <v>19027</v>
      </c>
      <c r="H1471" s="180" t="s">
        <v>21504</v>
      </c>
      <c r="I1471" s="202"/>
    </row>
    <row r="1472" spans="1:9">
      <c r="A1472" s="185"/>
      <c r="B1472" s="203" t="s">
        <v>18911</v>
      </c>
      <c r="C1472" s="203"/>
      <c r="D1472" s="180"/>
      <c r="E1472" s="180"/>
      <c r="F1472" s="180" t="s">
        <v>21505</v>
      </c>
      <c r="G1472" s="203" t="s">
        <v>18911</v>
      </c>
      <c r="H1472" s="203" t="s">
        <v>18911</v>
      </c>
      <c r="I1472" s="202"/>
    </row>
    <row r="1473" spans="1:9">
      <c r="A1473" s="185"/>
      <c r="B1473" s="203" t="s">
        <v>18911</v>
      </c>
      <c r="C1473" s="203"/>
      <c r="D1473" s="180"/>
      <c r="E1473" s="180"/>
      <c r="F1473" s="180" t="s">
        <v>21506</v>
      </c>
      <c r="G1473" s="203" t="s">
        <v>18911</v>
      </c>
      <c r="H1473" s="203" t="s">
        <v>18911</v>
      </c>
      <c r="I1473" s="202"/>
    </row>
    <row r="1474" spans="1:9">
      <c r="A1474" s="185"/>
      <c r="B1474" s="203" t="s">
        <v>18911</v>
      </c>
      <c r="C1474" s="203"/>
      <c r="D1474" s="180"/>
      <c r="E1474" s="180"/>
      <c r="F1474" s="180" t="s">
        <v>21507</v>
      </c>
      <c r="G1474" s="203" t="s">
        <v>18911</v>
      </c>
      <c r="H1474" s="203" t="s">
        <v>18911</v>
      </c>
      <c r="I1474" s="202"/>
    </row>
    <row r="1475" spans="1:9">
      <c r="A1475" s="185"/>
      <c r="B1475" s="180"/>
      <c r="C1475" s="180"/>
      <c r="D1475" s="180"/>
      <c r="E1475" s="180"/>
      <c r="F1475" s="180" t="s">
        <v>21508</v>
      </c>
      <c r="G1475" s="203" t="s">
        <v>18911</v>
      </c>
      <c r="H1475" s="203" t="s">
        <v>18911</v>
      </c>
      <c r="I1475" s="202"/>
    </row>
    <row r="1476" spans="1:9">
      <c r="A1476" s="185"/>
      <c r="B1476" s="203" t="s">
        <v>18911</v>
      </c>
      <c r="C1476" s="203"/>
      <c r="D1476" s="180"/>
      <c r="E1476" s="180"/>
      <c r="F1476" s="180" t="s">
        <v>21509</v>
      </c>
      <c r="G1476" s="203" t="s">
        <v>18911</v>
      </c>
      <c r="H1476" s="203" t="s">
        <v>18911</v>
      </c>
      <c r="I1476" s="202"/>
    </row>
    <row r="1477" spans="1:9">
      <c r="A1477" s="185"/>
      <c r="B1477" s="203" t="s">
        <v>18911</v>
      </c>
      <c r="C1477" s="203"/>
      <c r="D1477" s="180"/>
      <c r="E1477" s="180"/>
      <c r="F1477" s="180" t="s">
        <v>21510</v>
      </c>
      <c r="G1477" s="203" t="s">
        <v>18911</v>
      </c>
      <c r="H1477" s="203" t="s">
        <v>18911</v>
      </c>
      <c r="I1477" s="202"/>
    </row>
    <row r="1478" spans="1:9">
      <c r="A1478" s="185"/>
      <c r="B1478" s="203" t="s">
        <v>18911</v>
      </c>
      <c r="C1478" s="203"/>
      <c r="D1478" s="180"/>
      <c r="E1478" s="180"/>
      <c r="F1478" s="180" t="s">
        <v>21511</v>
      </c>
      <c r="G1478" s="203" t="s">
        <v>18911</v>
      </c>
      <c r="H1478" s="203" t="s">
        <v>18911</v>
      </c>
      <c r="I1478" s="202"/>
    </row>
    <row r="1479" spans="1:9">
      <c r="A1479" s="185"/>
      <c r="B1479" s="203" t="s">
        <v>18911</v>
      </c>
      <c r="C1479" s="203"/>
      <c r="D1479" s="180"/>
      <c r="E1479" s="180"/>
      <c r="F1479" s="180" t="s">
        <v>21512</v>
      </c>
      <c r="G1479" s="203" t="s">
        <v>18911</v>
      </c>
      <c r="H1479" s="203" t="s">
        <v>18911</v>
      </c>
      <c r="I1479" s="202"/>
    </row>
    <row r="1480" spans="1:9">
      <c r="A1480" s="185"/>
      <c r="B1480" s="203" t="s">
        <v>18911</v>
      </c>
      <c r="C1480" s="203"/>
      <c r="D1480" s="180"/>
      <c r="E1480" s="180"/>
      <c r="F1480" s="180" t="s">
        <v>21513</v>
      </c>
      <c r="G1480" s="203" t="s">
        <v>18911</v>
      </c>
      <c r="H1480" s="203" t="s">
        <v>18911</v>
      </c>
      <c r="I1480" s="202"/>
    </row>
    <row r="1481" spans="1:9">
      <c r="A1481" s="185"/>
      <c r="B1481" s="203" t="s">
        <v>18911</v>
      </c>
      <c r="C1481" s="203"/>
      <c r="D1481" s="180"/>
      <c r="E1481" s="180"/>
      <c r="F1481" s="180" t="s">
        <v>21514</v>
      </c>
      <c r="G1481" s="203" t="s">
        <v>18911</v>
      </c>
      <c r="H1481" s="203" t="s">
        <v>18911</v>
      </c>
      <c r="I1481" s="202"/>
    </row>
    <row r="1482" spans="1:9">
      <c r="A1482" s="185"/>
      <c r="B1482" s="203" t="s">
        <v>18911</v>
      </c>
      <c r="C1482" s="203"/>
      <c r="D1482" s="180"/>
      <c r="E1482" s="180"/>
      <c r="F1482" s="180" t="s">
        <v>21515</v>
      </c>
      <c r="G1482" s="203" t="s">
        <v>18911</v>
      </c>
      <c r="H1482" s="203" t="s">
        <v>18911</v>
      </c>
      <c r="I1482" s="202"/>
    </row>
    <row r="1483" spans="1:9">
      <c r="A1483" s="185"/>
      <c r="B1483" s="203" t="s">
        <v>18911</v>
      </c>
      <c r="C1483" s="203"/>
      <c r="D1483" s="180"/>
      <c r="E1483" s="180"/>
      <c r="F1483" s="180" t="s">
        <v>21516</v>
      </c>
      <c r="G1483" s="203" t="s">
        <v>18911</v>
      </c>
      <c r="H1483" s="203" t="s">
        <v>18911</v>
      </c>
      <c r="I1483" s="202"/>
    </row>
    <row r="1484" spans="1:9">
      <c r="A1484" s="185"/>
      <c r="B1484" s="203" t="s">
        <v>18911</v>
      </c>
      <c r="C1484" s="203"/>
      <c r="D1484" s="180"/>
      <c r="E1484" s="180"/>
      <c r="F1484" s="180" t="s">
        <v>21517</v>
      </c>
      <c r="G1484" s="203" t="s">
        <v>18911</v>
      </c>
      <c r="H1484" s="203" t="s">
        <v>18911</v>
      </c>
      <c r="I1484" s="202"/>
    </row>
    <row r="1485" spans="1:9">
      <c r="A1485" s="185"/>
      <c r="B1485" s="203" t="s">
        <v>18911</v>
      </c>
      <c r="C1485" s="203"/>
      <c r="D1485" s="180"/>
      <c r="E1485" s="180"/>
      <c r="F1485" s="180" t="s">
        <v>21518</v>
      </c>
      <c r="G1485" s="203" t="s">
        <v>18911</v>
      </c>
      <c r="H1485" s="203" t="s">
        <v>18911</v>
      </c>
      <c r="I1485" s="202"/>
    </row>
    <row r="1486" spans="1:9">
      <c r="A1486" s="185">
        <v>21</v>
      </c>
      <c r="B1486" s="180" t="s">
        <v>974</v>
      </c>
      <c r="C1486" s="180" t="s">
        <v>958</v>
      </c>
      <c r="D1486" s="180">
        <v>75</v>
      </c>
      <c r="E1486" s="180">
        <v>51</v>
      </c>
      <c r="F1486" s="180" t="s">
        <v>21519</v>
      </c>
      <c r="G1486" s="180" t="s">
        <v>19252</v>
      </c>
      <c r="H1486" s="392" t="s">
        <v>21520</v>
      </c>
      <c r="I1486" s="202"/>
    </row>
    <row r="1487" spans="1:9">
      <c r="A1487" s="185"/>
      <c r="B1487" s="203" t="s">
        <v>18911</v>
      </c>
      <c r="C1487" s="203"/>
      <c r="D1487" s="180"/>
      <c r="E1487" s="180"/>
      <c r="F1487" s="180" t="s">
        <v>21521</v>
      </c>
      <c r="G1487" s="180" t="s">
        <v>19593</v>
      </c>
      <c r="H1487" s="180" t="s">
        <v>21522</v>
      </c>
      <c r="I1487" s="202"/>
    </row>
    <row r="1488" spans="1:9">
      <c r="A1488" s="185"/>
      <c r="B1488" s="203" t="s">
        <v>18911</v>
      </c>
      <c r="C1488" s="203"/>
      <c r="D1488" s="180"/>
      <c r="E1488" s="180"/>
      <c r="F1488" s="180" t="s">
        <v>21523</v>
      </c>
      <c r="G1488" s="180" t="s">
        <v>19030</v>
      </c>
      <c r="H1488" s="180" t="s">
        <v>19141</v>
      </c>
      <c r="I1488" s="202"/>
    </row>
    <row r="1489" spans="1:9">
      <c r="A1489" s="185"/>
      <c r="B1489" s="203" t="s">
        <v>18911</v>
      </c>
      <c r="C1489" s="203"/>
      <c r="D1489" s="180"/>
      <c r="E1489" s="180"/>
      <c r="F1489" s="180" t="s">
        <v>21524</v>
      </c>
      <c r="G1489" s="180" t="s">
        <v>19769</v>
      </c>
      <c r="H1489" s="180" t="s">
        <v>21525</v>
      </c>
      <c r="I1489" s="202"/>
    </row>
    <row r="1490" spans="1:9">
      <c r="A1490" s="185"/>
      <c r="B1490" s="203" t="s">
        <v>18911</v>
      </c>
      <c r="C1490" s="203"/>
      <c r="D1490" s="180"/>
      <c r="E1490" s="180"/>
      <c r="F1490" s="180" t="s">
        <v>21526</v>
      </c>
      <c r="G1490" s="180" t="s">
        <v>19623</v>
      </c>
      <c r="H1490" s="180" t="s">
        <v>21527</v>
      </c>
      <c r="I1490" s="202"/>
    </row>
    <row r="1491" spans="1:9">
      <c r="A1491" s="185"/>
      <c r="B1491" s="203" t="s">
        <v>18911</v>
      </c>
      <c r="C1491" s="203"/>
      <c r="D1491" s="180"/>
      <c r="E1491" s="180"/>
      <c r="F1491" s="180" t="s">
        <v>21528</v>
      </c>
      <c r="G1491" s="180" t="s">
        <v>18916</v>
      </c>
      <c r="H1491" s="180" t="s">
        <v>21529</v>
      </c>
      <c r="I1491" s="202"/>
    </row>
    <row r="1492" spans="1:9">
      <c r="A1492" s="185"/>
      <c r="B1492" s="203" t="s">
        <v>18911</v>
      </c>
      <c r="C1492" s="203"/>
      <c r="D1492" s="180"/>
      <c r="E1492" s="180"/>
      <c r="F1492" s="180" t="s">
        <v>21530</v>
      </c>
      <c r="G1492" s="180" t="s">
        <v>19239</v>
      </c>
      <c r="H1492" s="180" t="s">
        <v>21531</v>
      </c>
      <c r="I1492" s="202"/>
    </row>
    <row r="1493" spans="1:9">
      <c r="A1493" s="185"/>
      <c r="B1493" s="203" t="s">
        <v>18911</v>
      </c>
      <c r="C1493" s="203"/>
      <c r="D1493" s="180"/>
      <c r="E1493" s="180"/>
      <c r="F1493" s="180" t="s">
        <v>21532</v>
      </c>
      <c r="G1493" s="180" t="s">
        <v>19409</v>
      </c>
      <c r="H1493" s="180" t="s">
        <v>21533</v>
      </c>
      <c r="I1493" s="202"/>
    </row>
    <row r="1494" spans="1:9">
      <c r="A1494" s="185"/>
      <c r="B1494" s="203" t="s">
        <v>18911</v>
      </c>
      <c r="C1494" s="203"/>
      <c r="D1494" s="180"/>
      <c r="E1494" s="180"/>
      <c r="F1494" s="180" t="s">
        <v>21534</v>
      </c>
      <c r="G1494" s="180" t="s">
        <v>19614</v>
      </c>
      <c r="H1494" s="180" t="s">
        <v>21535</v>
      </c>
      <c r="I1494" s="202"/>
    </row>
    <row r="1495" spans="1:9">
      <c r="A1495" s="185"/>
      <c r="B1495" s="203" t="s">
        <v>18911</v>
      </c>
      <c r="C1495" s="203"/>
      <c r="D1495" s="180"/>
      <c r="E1495" s="180"/>
      <c r="F1495" s="180" t="s">
        <v>21536</v>
      </c>
      <c r="G1495" s="180" t="s">
        <v>19769</v>
      </c>
      <c r="H1495" s="180" t="s">
        <v>21537</v>
      </c>
      <c r="I1495" s="202"/>
    </row>
    <row r="1496" spans="1:9">
      <c r="A1496" s="185"/>
      <c r="B1496" s="203" t="s">
        <v>18911</v>
      </c>
      <c r="C1496" s="203"/>
      <c r="D1496" s="180"/>
      <c r="E1496" s="180"/>
      <c r="F1496" s="180" t="s">
        <v>21538</v>
      </c>
      <c r="G1496" s="180" t="s">
        <v>19634</v>
      </c>
      <c r="H1496" s="180" t="s">
        <v>21539</v>
      </c>
      <c r="I1496" s="202"/>
    </row>
    <row r="1497" spans="1:9">
      <c r="A1497" s="185"/>
      <c r="B1497" s="203" t="s">
        <v>18911</v>
      </c>
      <c r="C1497" s="203"/>
      <c r="D1497" s="180"/>
      <c r="E1497" s="180"/>
      <c r="F1497" s="180" t="s">
        <v>21540</v>
      </c>
      <c r="G1497" s="180" t="s">
        <v>19093</v>
      </c>
      <c r="H1497" s="180" t="s">
        <v>21541</v>
      </c>
      <c r="I1497" s="202"/>
    </row>
    <row r="1498" spans="1:9">
      <c r="A1498" s="185"/>
      <c r="B1498" s="203" t="s">
        <v>18911</v>
      </c>
      <c r="C1498" s="203"/>
      <c r="D1498" s="180"/>
      <c r="E1498" s="180"/>
      <c r="F1498" s="180" t="s">
        <v>21542</v>
      </c>
      <c r="G1498" s="180" t="s">
        <v>19192</v>
      </c>
      <c r="H1498" s="180" t="s">
        <v>21543</v>
      </c>
      <c r="I1498" s="202"/>
    </row>
    <row r="1499" spans="1:9">
      <c r="A1499" s="185"/>
      <c r="B1499" s="203" t="s">
        <v>18911</v>
      </c>
      <c r="C1499" s="203"/>
      <c r="D1499" s="180"/>
      <c r="E1499" s="180"/>
      <c r="F1499" s="180" t="s">
        <v>21544</v>
      </c>
      <c r="G1499" s="180" t="s">
        <v>19605</v>
      </c>
      <c r="H1499" s="180" t="s">
        <v>21545</v>
      </c>
      <c r="I1499" s="202"/>
    </row>
    <row r="1500" spans="1:9">
      <c r="A1500" s="185"/>
      <c r="B1500" s="203" t="s">
        <v>18911</v>
      </c>
      <c r="C1500" s="203"/>
      <c r="D1500" s="180"/>
      <c r="E1500" s="180"/>
      <c r="F1500" s="180" t="s">
        <v>21546</v>
      </c>
      <c r="G1500" s="180" t="s">
        <v>20013</v>
      </c>
      <c r="H1500" s="180" t="s">
        <v>21547</v>
      </c>
      <c r="I1500" s="202"/>
    </row>
    <row r="1501" spans="1:9">
      <c r="A1501" s="185"/>
      <c r="B1501" s="203" t="s">
        <v>18911</v>
      </c>
      <c r="C1501" s="203"/>
      <c r="D1501" s="180"/>
      <c r="E1501" s="180"/>
      <c r="F1501" s="180" t="s">
        <v>21548</v>
      </c>
      <c r="G1501" s="180" t="s">
        <v>21549</v>
      </c>
      <c r="H1501" s="180" t="s">
        <v>21550</v>
      </c>
      <c r="I1501" s="202"/>
    </row>
    <row r="1502" spans="1:9">
      <c r="A1502" s="185"/>
      <c r="B1502" s="203" t="s">
        <v>18911</v>
      </c>
      <c r="C1502" s="203"/>
      <c r="D1502" s="180"/>
      <c r="E1502" s="180"/>
      <c r="F1502" s="180" t="s">
        <v>21551</v>
      </c>
      <c r="G1502" s="180" t="s">
        <v>19123</v>
      </c>
      <c r="H1502" s="180" t="s">
        <v>21552</v>
      </c>
      <c r="I1502" s="202"/>
    </row>
    <row r="1503" spans="1:9">
      <c r="A1503" s="185"/>
      <c r="B1503" s="203" t="s">
        <v>18911</v>
      </c>
      <c r="C1503" s="203"/>
      <c r="D1503" s="180"/>
      <c r="E1503" s="180"/>
      <c r="F1503" s="180" t="s">
        <v>21553</v>
      </c>
      <c r="G1503" s="180" t="s">
        <v>21176</v>
      </c>
      <c r="H1503" s="180" t="s">
        <v>21554</v>
      </c>
      <c r="I1503" s="202"/>
    </row>
    <row r="1504" spans="1:9">
      <c r="A1504" s="185"/>
      <c r="B1504" s="203" t="s">
        <v>18911</v>
      </c>
      <c r="C1504" s="203"/>
      <c r="D1504" s="180"/>
      <c r="E1504" s="180"/>
      <c r="F1504" s="180" t="s">
        <v>21555</v>
      </c>
      <c r="G1504" s="180" t="s">
        <v>19114</v>
      </c>
      <c r="H1504" s="180" t="s">
        <v>21556</v>
      </c>
      <c r="I1504" s="202"/>
    </row>
    <row r="1505" spans="1:9">
      <c r="A1505" s="185"/>
      <c r="B1505" s="203" t="s">
        <v>18911</v>
      </c>
      <c r="C1505" s="203"/>
      <c r="D1505" s="180"/>
      <c r="E1505" s="180"/>
      <c r="F1505" s="180" t="s">
        <v>21557</v>
      </c>
      <c r="G1505" s="180" t="s">
        <v>19479</v>
      </c>
      <c r="H1505" s="180" t="s">
        <v>21558</v>
      </c>
      <c r="I1505" s="202"/>
    </row>
    <row r="1506" spans="1:9">
      <c r="A1506" s="185"/>
      <c r="B1506" s="203" t="s">
        <v>18911</v>
      </c>
      <c r="C1506" s="203"/>
      <c r="D1506" s="180"/>
      <c r="E1506" s="180"/>
      <c r="F1506" s="180" t="s">
        <v>21559</v>
      </c>
      <c r="G1506" s="180" t="s">
        <v>21176</v>
      </c>
      <c r="H1506" s="180" t="s">
        <v>21560</v>
      </c>
      <c r="I1506" s="202"/>
    </row>
    <row r="1507" spans="1:9">
      <c r="A1507" s="185"/>
      <c r="B1507" s="203" t="s">
        <v>18911</v>
      </c>
      <c r="C1507" s="203"/>
      <c r="D1507" s="180"/>
      <c r="E1507" s="180"/>
      <c r="F1507" s="180" t="s">
        <v>21561</v>
      </c>
      <c r="G1507" s="180" t="s">
        <v>19179</v>
      </c>
      <c r="H1507" s="180" t="s">
        <v>21562</v>
      </c>
      <c r="I1507" s="202"/>
    </row>
    <row r="1508" spans="1:9">
      <c r="A1508" s="185"/>
      <c r="B1508" s="203" t="s">
        <v>18911</v>
      </c>
      <c r="C1508" s="203"/>
      <c r="D1508" s="180"/>
      <c r="E1508" s="180"/>
      <c r="F1508" s="180" t="s">
        <v>21563</v>
      </c>
      <c r="G1508" s="180" t="s">
        <v>21564</v>
      </c>
      <c r="H1508" s="180" t="s">
        <v>21565</v>
      </c>
      <c r="I1508" s="202"/>
    </row>
    <row r="1509" spans="1:9">
      <c r="A1509" s="185"/>
      <c r="B1509" s="203" t="s">
        <v>18911</v>
      </c>
      <c r="C1509" s="203"/>
      <c r="D1509" s="180"/>
      <c r="E1509" s="180"/>
      <c r="F1509" s="180" t="s">
        <v>21566</v>
      </c>
      <c r="G1509" s="180" t="s">
        <v>19425</v>
      </c>
      <c r="H1509" s="180" t="s">
        <v>21567</v>
      </c>
      <c r="I1509" s="202"/>
    </row>
    <row r="1510" spans="1:9">
      <c r="A1510" s="185"/>
      <c r="B1510" s="203" t="s">
        <v>18911</v>
      </c>
      <c r="C1510" s="203"/>
      <c r="D1510" s="180"/>
      <c r="E1510" s="180"/>
      <c r="F1510" s="180" t="s">
        <v>21568</v>
      </c>
      <c r="G1510" s="180" t="s">
        <v>19765</v>
      </c>
      <c r="H1510" s="180" t="s">
        <v>21569</v>
      </c>
      <c r="I1510" s="202"/>
    </row>
    <row r="1511" spans="1:9">
      <c r="A1511" s="185"/>
      <c r="B1511" s="180"/>
      <c r="C1511" s="180"/>
      <c r="D1511" s="180"/>
      <c r="E1511" s="180"/>
      <c r="F1511" s="180" t="s">
        <v>21570</v>
      </c>
      <c r="G1511" s="180" t="s">
        <v>21571</v>
      </c>
      <c r="H1511" s="180" t="s">
        <v>21572</v>
      </c>
      <c r="I1511" s="202"/>
    </row>
    <row r="1512" spans="1:9">
      <c r="A1512" s="185"/>
      <c r="B1512" s="203" t="s">
        <v>18911</v>
      </c>
      <c r="C1512" s="203"/>
      <c r="D1512" s="180"/>
      <c r="E1512" s="180"/>
      <c r="F1512" s="180" t="s">
        <v>21573</v>
      </c>
      <c r="G1512" s="180" t="s">
        <v>19090</v>
      </c>
      <c r="H1512" s="180" t="s">
        <v>21574</v>
      </c>
      <c r="I1512" s="202"/>
    </row>
    <row r="1513" spans="1:9">
      <c r="A1513" s="185"/>
      <c r="B1513" s="203" t="s">
        <v>18911</v>
      </c>
      <c r="C1513" s="203"/>
      <c r="D1513" s="180"/>
      <c r="E1513" s="180"/>
      <c r="F1513" s="180" t="s">
        <v>21575</v>
      </c>
      <c r="G1513" s="180" t="s">
        <v>18977</v>
      </c>
      <c r="H1513" s="180" t="s">
        <v>21576</v>
      </c>
      <c r="I1513" s="202"/>
    </row>
    <row r="1514" spans="1:9">
      <c r="A1514" s="185"/>
      <c r="B1514" s="203" t="s">
        <v>18911</v>
      </c>
      <c r="C1514" s="203"/>
      <c r="D1514" s="180"/>
      <c r="E1514" s="180"/>
      <c r="F1514" s="180" t="s">
        <v>21577</v>
      </c>
      <c r="G1514" s="180" t="s">
        <v>19371</v>
      </c>
      <c r="H1514" s="180" t="s">
        <v>21578</v>
      </c>
      <c r="I1514" s="202"/>
    </row>
    <row r="1515" spans="1:9">
      <c r="A1515" s="185"/>
      <c r="B1515" s="203" t="s">
        <v>18911</v>
      </c>
      <c r="C1515" s="203"/>
      <c r="D1515" s="180"/>
      <c r="E1515" s="180"/>
      <c r="F1515" s="180" t="s">
        <v>21579</v>
      </c>
      <c r="G1515" s="180" t="s">
        <v>19109</v>
      </c>
      <c r="H1515" s="180" t="s">
        <v>21580</v>
      </c>
      <c r="I1515" s="202"/>
    </row>
    <row r="1516" spans="1:9">
      <c r="A1516" s="185"/>
      <c r="B1516" s="203" t="s">
        <v>18911</v>
      </c>
      <c r="C1516" s="203"/>
      <c r="D1516" s="180"/>
      <c r="E1516" s="180"/>
      <c r="F1516" s="180" t="s">
        <v>21581</v>
      </c>
      <c r="G1516" s="180" t="s">
        <v>19949</v>
      </c>
      <c r="H1516" s="180" t="s">
        <v>21582</v>
      </c>
      <c r="I1516" s="202"/>
    </row>
    <row r="1517" spans="1:9">
      <c r="A1517" s="185"/>
      <c r="B1517" s="203" t="s">
        <v>18911</v>
      </c>
      <c r="C1517" s="203"/>
      <c r="D1517" s="180"/>
      <c r="E1517" s="180"/>
      <c r="F1517" s="180" t="s">
        <v>21583</v>
      </c>
      <c r="G1517" s="180" t="s">
        <v>19016</v>
      </c>
      <c r="H1517" s="180" t="s">
        <v>21584</v>
      </c>
      <c r="I1517" s="202"/>
    </row>
    <row r="1518" spans="1:9">
      <c r="A1518" s="185"/>
      <c r="B1518" s="203" t="s">
        <v>18911</v>
      </c>
      <c r="C1518" s="203"/>
      <c r="D1518" s="180"/>
      <c r="E1518" s="180"/>
      <c r="F1518" s="180" t="s">
        <v>21585</v>
      </c>
      <c r="G1518" s="180" t="s">
        <v>19483</v>
      </c>
      <c r="H1518" s="180" t="s">
        <v>21586</v>
      </c>
      <c r="I1518" s="202"/>
    </row>
    <row r="1519" spans="1:9">
      <c r="A1519" s="185"/>
      <c r="B1519" s="203" t="s">
        <v>18911</v>
      </c>
      <c r="C1519" s="203"/>
      <c r="D1519" s="180"/>
      <c r="E1519" s="180"/>
      <c r="F1519" s="180" t="s">
        <v>21587</v>
      </c>
      <c r="G1519" s="180" t="s">
        <v>19958</v>
      </c>
      <c r="H1519" s="180" t="s">
        <v>21588</v>
      </c>
      <c r="I1519" s="202"/>
    </row>
    <row r="1520" spans="1:9">
      <c r="A1520" s="185"/>
      <c r="B1520" s="203" t="s">
        <v>18911</v>
      </c>
      <c r="C1520" s="203"/>
      <c r="D1520" s="180"/>
      <c r="E1520" s="180"/>
      <c r="F1520" s="180" t="s">
        <v>21589</v>
      </c>
      <c r="G1520" s="203" t="s">
        <v>18911</v>
      </c>
      <c r="H1520" s="203" t="s">
        <v>18911</v>
      </c>
      <c r="I1520" s="202"/>
    </row>
    <row r="1521" spans="1:9">
      <c r="A1521" s="185"/>
      <c r="B1521" s="203" t="s">
        <v>18911</v>
      </c>
      <c r="C1521" s="203"/>
      <c r="D1521" s="180"/>
      <c r="E1521" s="180"/>
      <c r="F1521" s="180" t="s">
        <v>21590</v>
      </c>
      <c r="G1521" s="180" t="s">
        <v>20287</v>
      </c>
      <c r="H1521" s="180" t="s">
        <v>21591</v>
      </c>
      <c r="I1521" s="202"/>
    </row>
    <row r="1522" spans="1:9">
      <c r="A1522" s="185"/>
      <c r="B1522" s="203" t="s">
        <v>18911</v>
      </c>
      <c r="C1522" s="203"/>
      <c r="D1522" s="180"/>
      <c r="E1522" s="180"/>
      <c r="F1522" s="180" t="s">
        <v>21592</v>
      </c>
      <c r="G1522" s="180" t="s">
        <v>19023</v>
      </c>
      <c r="H1522" s="180" t="s">
        <v>21593</v>
      </c>
      <c r="I1522" s="202"/>
    </row>
    <row r="1523" spans="1:9">
      <c r="A1523" s="185"/>
      <c r="B1523" s="203" t="s">
        <v>18911</v>
      </c>
      <c r="C1523" s="203"/>
      <c r="D1523" s="180"/>
      <c r="E1523" s="180"/>
      <c r="F1523" s="180" t="s">
        <v>21594</v>
      </c>
      <c r="G1523" s="203" t="s">
        <v>18911</v>
      </c>
      <c r="H1523" s="203" t="s">
        <v>18911</v>
      </c>
      <c r="I1523" s="202"/>
    </row>
    <row r="1524" spans="1:9">
      <c r="A1524" s="185"/>
      <c r="B1524" s="203" t="s">
        <v>18911</v>
      </c>
      <c r="C1524" s="203"/>
      <c r="D1524" s="180"/>
      <c r="E1524" s="180"/>
      <c r="F1524" s="180" t="s">
        <v>21595</v>
      </c>
      <c r="G1524" s="180" t="s">
        <v>19634</v>
      </c>
      <c r="H1524" s="180" t="s">
        <v>21596</v>
      </c>
      <c r="I1524" s="202"/>
    </row>
    <row r="1525" spans="1:9">
      <c r="A1525" s="185"/>
      <c r="B1525" s="203" t="s">
        <v>18911</v>
      </c>
      <c r="C1525" s="203"/>
      <c r="D1525" s="180"/>
      <c r="E1525" s="180"/>
      <c r="F1525" s="180" t="s">
        <v>21597</v>
      </c>
      <c r="G1525" s="203" t="s">
        <v>18911</v>
      </c>
      <c r="H1525" s="203" t="s">
        <v>18911</v>
      </c>
      <c r="I1525" s="202"/>
    </row>
    <row r="1526" spans="1:9">
      <c r="A1526" s="185"/>
      <c r="B1526" s="203" t="s">
        <v>18911</v>
      </c>
      <c r="C1526" s="203"/>
      <c r="D1526" s="180"/>
      <c r="E1526" s="180"/>
      <c r="F1526" s="180" t="s">
        <v>21598</v>
      </c>
      <c r="G1526" s="203" t="s">
        <v>18911</v>
      </c>
      <c r="H1526" s="203" t="s">
        <v>18911</v>
      </c>
      <c r="I1526" s="202"/>
    </row>
    <row r="1527" spans="1:9">
      <c r="A1527" s="185"/>
      <c r="B1527" s="203" t="s">
        <v>18911</v>
      </c>
      <c r="C1527" s="203"/>
      <c r="D1527" s="180"/>
      <c r="E1527" s="180"/>
      <c r="F1527" s="180" t="s">
        <v>21599</v>
      </c>
      <c r="G1527" s="180" t="s">
        <v>19605</v>
      </c>
      <c r="H1527" s="180" t="s">
        <v>21600</v>
      </c>
      <c r="I1527" s="202"/>
    </row>
    <row r="1528" spans="1:9">
      <c r="A1528" s="185"/>
      <c r="B1528" s="203" t="s">
        <v>18911</v>
      </c>
      <c r="C1528" s="203"/>
      <c r="D1528" s="180"/>
      <c r="E1528" s="180"/>
      <c r="F1528" s="180" t="s">
        <v>21601</v>
      </c>
      <c r="G1528" s="203" t="s">
        <v>18911</v>
      </c>
      <c r="H1528" s="203" t="s">
        <v>18911</v>
      </c>
      <c r="I1528" s="202"/>
    </row>
    <row r="1529" spans="1:9">
      <c r="A1529" s="185"/>
      <c r="B1529" s="203" t="s">
        <v>18911</v>
      </c>
      <c r="C1529" s="203"/>
      <c r="D1529" s="180"/>
      <c r="E1529" s="180"/>
      <c r="F1529" s="180" t="s">
        <v>21602</v>
      </c>
      <c r="G1529" s="203" t="s">
        <v>18911</v>
      </c>
      <c r="H1529" s="203" t="s">
        <v>18911</v>
      </c>
      <c r="I1529" s="202"/>
    </row>
    <row r="1530" spans="1:9">
      <c r="A1530" s="185"/>
      <c r="B1530" s="203" t="s">
        <v>18911</v>
      </c>
      <c r="C1530" s="203"/>
      <c r="D1530" s="180"/>
      <c r="E1530" s="180"/>
      <c r="F1530" s="180" t="s">
        <v>21603</v>
      </c>
      <c r="G1530" s="180" t="s">
        <v>19123</v>
      </c>
      <c r="H1530" s="180" t="s">
        <v>21604</v>
      </c>
      <c r="I1530" s="202"/>
    </row>
    <row r="1531" spans="1:9">
      <c r="A1531" s="185"/>
      <c r="B1531" s="203" t="s">
        <v>18911</v>
      </c>
      <c r="C1531" s="203"/>
      <c r="D1531" s="180"/>
      <c r="E1531" s="180"/>
      <c r="F1531" s="180" t="s">
        <v>21605</v>
      </c>
      <c r="G1531" s="203" t="s">
        <v>18911</v>
      </c>
      <c r="H1531" s="203" t="s">
        <v>18911</v>
      </c>
      <c r="I1531" s="202"/>
    </row>
    <row r="1532" spans="1:9">
      <c r="A1532" s="185"/>
      <c r="B1532" s="203" t="s">
        <v>18911</v>
      </c>
      <c r="C1532" s="203"/>
      <c r="D1532" s="180"/>
      <c r="E1532" s="180"/>
      <c r="F1532" s="180" t="s">
        <v>21606</v>
      </c>
      <c r="G1532" s="180" t="s">
        <v>19114</v>
      </c>
      <c r="H1532" s="180" t="s">
        <v>21607</v>
      </c>
      <c r="I1532" s="202"/>
    </row>
    <row r="1533" spans="1:9">
      <c r="A1533" s="185"/>
      <c r="B1533" s="203" t="s">
        <v>18911</v>
      </c>
      <c r="C1533" s="203"/>
      <c r="D1533" s="180"/>
      <c r="E1533" s="180"/>
      <c r="F1533" s="180" t="s">
        <v>21608</v>
      </c>
      <c r="G1533" s="203" t="s">
        <v>18911</v>
      </c>
      <c r="H1533" s="203" t="s">
        <v>18911</v>
      </c>
      <c r="I1533" s="202"/>
    </row>
    <row r="1534" spans="1:9">
      <c r="A1534" s="185"/>
      <c r="B1534" s="203" t="s">
        <v>18911</v>
      </c>
      <c r="C1534" s="203"/>
      <c r="D1534" s="180"/>
      <c r="E1534" s="180"/>
      <c r="F1534" s="180" t="s">
        <v>21609</v>
      </c>
      <c r="G1534" s="203" t="s">
        <v>18911</v>
      </c>
      <c r="H1534" s="203" t="s">
        <v>18911</v>
      </c>
      <c r="I1534" s="202"/>
    </row>
    <row r="1535" spans="1:9">
      <c r="A1535" s="185"/>
      <c r="B1535" s="203" t="s">
        <v>18911</v>
      </c>
      <c r="C1535" s="203"/>
      <c r="D1535" s="180"/>
      <c r="E1535" s="180"/>
      <c r="F1535" s="180" t="s">
        <v>21610</v>
      </c>
      <c r="G1535" s="203" t="s">
        <v>18911</v>
      </c>
      <c r="H1535" s="203" t="s">
        <v>18911</v>
      </c>
      <c r="I1535" s="202"/>
    </row>
    <row r="1536" spans="1:9">
      <c r="A1536" s="185"/>
      <c r="B1536" s="180"/>
      <c r="C1536" s="180"/>
      <c r="D1536" s="180"/>
      <c r="E1536" s="180"/>
      <c r="F1536" s="180" t="s">
        <v>21611</v>
      </c>
      <c r="G1536" s="180" t="s">
        <v>21612</v>
      </c>
      <c r="H1536" s="180" t="s">
        <v>21613</v>
      </c>
      <c r="I1536" s="202"/>
    </row>
    <row r="1537" spans="1:9">
      <c r="A1537" s="185"/>
      <c r="B1537" s="203" t="s">
        <v>18911</v>
      </c>
      <c r="C1537" s="203"/>
      <c r="D1537" s="180"/>
      <c r="E1537" s="180"/>
      <c r="F1537" s="180" t="s">
        <v>21614</v>
      </c>
      <c r="G1537" s="203" t="s">
        <v>18911</v>
      </c>
      <c r="H1537" s="203" t="s">
        <v>18911</v>
      </c>
      <c r="I1537" s="202"/>
    </row>
    <row r="1538" spans="1:9">
      <c r="A1538" s="185"/>
      <c r="B1538" s="203" t="s">
        <v>18911</v>
      </c>
      <c r="C1538" s="203"/>
      <c r="D1538" s="180"/>
      <c r="E1538" s="180"/>
      <c r="F1538" s="180" t="s">
        <v>21615</v>
      </c>
      <c r="G1538" s="180" t="s">
        <v>19146</v>
      </c>
      <c r="H1538" s="180" t="s">
        <v>21616</v>
      </c>
      <c r="I1538" s="202"/>
    </row>
    <row r="1539" spans="1:9">
      <c r="A1539" s="185"/>
      <c r="B1539" s="203" t="s">
        <v>18911</v>
      </c>
      <c r="C1539" s="203"/>
      <c r="D1539" s="180"/>
      <c r="E1539" s="180"/>
      <c r="F1539" s="180" t="s">
        <v>21617</v>
      </c>
      <c r="G1539" s="180" t="s">
        <v>19184</v>
      </c>
      <c r="H1539" s="180" t="s">
        <v>21618</v>
      </c>
      <c r="I1539" s="202"/>
    </row>
    <row r="1540" spans="1:9">
      <c r="A1540" s="185"/>
      <c r="B1540" s="203" t="s">
        <v>18911</v>
      </c>
      <c r="C1540" s="203"/>
      <c r="D1540" s="180"/>
      <c r="E1540" s="180"/>
      <c r="F1540" s="180" t="s">
        <v>21619</v>
      </c>
      <c r="G1540" s="180" t="s">
        <v>19149</v>
      </c>
      <c r="H1540" s="180" t="s">
        <v>21620</v>
      </c>
      <c r="I1540" s="202"/>
    </row>
    <row r="1541" spans="1:9">
      <c r="A1541" s="185"/>
      <c r="B1541" s="203" t="s">
        <v>18911</v>
      </c>
      <c r="C1541" s="203"/>
      <c r="D1541" s="180"/>
      <c r="E1541" s="180"/>
      <c r="F1541" s="180" t="s">
        <v>21621</v>
      </c>
      <c r="G1541" s="180" t="s">
        <v>19440</v>
      </c>
      <c r="H1541" s="180" t="s">
        <v>21622</v>
      </c>
      <c r="I1541" s="202"/>
    </row>
    <row r="1542" spans="1:9">
      <c r="A1542" s="185"/>
      <c r="B1542" s="203" t="s">
        <v>18911</v>
      </c>
      <c r="C1542" s="203"/>
      <c r="D1542" s="180"/>
      <c r="E1542" s="180"/>
      <c r="F1542" s="180" t="s">
        <v>21623</v>
      </c>
      <c r="G1542" s="180" t="s">
        <v>21624</v>
      </c>
      <c r="H1542" s="180" t="s">
        <v>21625</v>
      </c>
      <c r="I1542" s="202"/>
    </row>
    <row r="1543" spans="1:9">
      <c r="A1543" s="185"/>
      <c r="B1543" s="203" t="s">
        <v>18911</v>
      </c>
      <c r="C1543" s="203"/>
      <c r="D1543" s="180"/>
      <c r="E1543" s="180"/>
      <c r="F1543" s="180" t="s">
        <v>21626</v>
      </c>
      <c r="G1543" s="180" t="s">
        <v>19061</v>
      </c>
      <c r="H1543" s="180" t="s">
        <v>21627</v>
      </c>
      <c r="I1543" s="202"/>
    </row>
    <row r="1544" spans="1:9">
      <c r="A1544" s="185"/>
      <c r="B1544" s="203" t="s">
        <v>18911</v>
      </c>
      <c r="C1544" s="203"/>
      <c r="D1544" s="180"/>
      <c r="E1544" s="180"/>
      <c r="F1544" s="180" t="s">
        <v>21628</v>
      </c>
      <c r="G1544" s="180" t="s">
        <v>19167</v>
      </c>
      <c r="H1544" s="180" t="s">
        <v>21629</v>
      </c>
      <c r="I1544" s="202"/>
    </row>
    <row r="1545" spans="1:9">
      <c r="A1545" s="185"/>
      <c r="B1545" s="203" t="s">
        <v>18911</v>
      </c>
      <c r="C1545" s="203"/>
      <c r="D1545" s="180"/>
      <c r="E1545" s="180"/>
      <c r="F1545" s="180" t="s">
        <v>21630</v>
      </c>
      <c r="G1545" s="180" t="s">
        <v>19440</v>
      </c>
      <c r="H1545" s="180" t="s">
        <v>21631</v>
      </c>
      <c r="I1545" s="202"/>
    </row>
    <row r="1546" spans="1:9">
      <c r="A1546" s="185"/>
      <c r="B1546" s="203" t="s">
        <v>18911</v>
      </c>
      <c r="C1546" s="203"/>
      <c r="D1546" s="180"/>
      <c r="E1546" s="180"/>
      <c r="F1546" s="180" t="s">
        <v>21632</v>
      </c>
      <c r="G1546" s="203" t="s">
        <v>18911</v>
      </c>
      <c r="H1546" s="180"/>
      <c r="I1546" s="202"/>
    </row>
    <row r="1547" spans="1:9">
      <c r="A1547" s="185"/>
      <c r="B1547" s="203" t="s">
        <v>18911</v>
      </c>
      <c r="C1547" s="203"/>
      <c r="D1547" s="180"/>
      <c r="E1547" s="180"/>
      <c r="F1547" s="180" t="s">
        <v>21633</v>
      </c>
      <c r="G1547" s="180" t="s">
        <v>21634</v>
      </c>
      <c r="H1547" s="180" t="s">
        <v>21635</v>
      </c>
      <c r="I1547" s="202"/>
    </row>
    <row r="1548" spans="1:9">
      <c r="A1548" s="185"/>
      <c r="B1548" s="203" t="s">
        <v>18911</v>
      </c>
      <c r="C1548" s="203"/>
      <c r="D1548" s="180"/>
      <c r="E1548" s="180"/>
      <c r="F1548" s="180" t="s">
        <v>21636</v>
      </c>
      <c r="G1548" s="180" t="s">
        <v>21035</v>
      </c>
      <c r="H1548" s="180" t="s">
        <v>21637</v>
      </c>
      <c r="I1548" s="202"/>
    </row>
    <row r="1549" spans="1:9">
      <c r="A1549" s="185"/>
      <c r="B1549" s="203" t="s">
        <v>18911</v>
      </c>
      <c r="C1549" s="203"/>
      <c r="D1549" s="180"/>
      <c r="E1549" s="180"/>
      <c r="F1549" s="180" t="s">
        <v>21638</v>
      </c>
      <c r="G1549" s="203" t="s">
        <v>18911</v>
      </c>
      <c r="H1549" s="203" t="s">
        <v>18911</v>
      </c>
      <c r="I1549" s="202"/>
    </row>
    <row r="1550" spans="1:9">
      <c r="A1550" s="185"/>
      <c r="B1550" s="203" t="s">
        <v>18911</v>
      </c>
      <c r="C1550" s="203"/>
      <c r="D1550" s="180"/>
      <c r="E1550" s="180"/>
      <c r="F1550" s="180" t="s">
        <v>21639</v>
      </c>
      <c r="G1550" s="203" t="s">
        <v>18911</v>
      </c>
      <c r="H1550" s="203" t="s">
        <v>18911</v>
      </c>
      <c r="I1550" s="202"/>
    </row>
    <row r="1551" spans="1:9">
      <c r="A1551" s="185"/>
      <c r="B1551" s="203" t="s">
        <v>18911</v>
      </c>
      <c r="C1551" s="203"/>
      <c r="D1551" s="180"/>
      <c r="E1551" s="180"/>
      <c r="F1551" s="180" t="s">
        <v>21640</v>
      </c>
      <c r="G1551" s="203" t="s">
        <v>18911</v>
      </c>
      <c r="H1551" s="203" t="s">
        <v>18911</v>
      </c>
      <c r="I1551" s="202"/>
    </row>
    <row r="1552" spans="1:9">
      <c r="A1552" s="185"/>
      <c r="B1552" s="203" t="s">
        <v>18911</v>
      </c>
      <c r="C1552" s="203"/>
      <c r="D1552" s="180"/>
      <c r="E1552" s="180"/>
      <c r="F1552" s="180" t="s">
        <v>21641</v>
      </c>
      <c r="G1552" s="203" t="s">
        <v>18911</v>
      </c>
      <c r="H1552" s="203" t="s">
        <v>18911</v>
      </c>
      <c r="I1552" s="202"/>
    </row>
    <row r="1553" spans="1:9">
      <c r="A1553" s="185"/>
      <c r="B1553" s="203" t="s">
        <v>18911</v>
      </c>
      <c r="C1553" s="203"/>
      <c r="D1553" s="180"/>
      <c r="E1553" s="180"/>
      <c r="F1553" s="180" t="s">
        <v>21642</v>
      </c>
      <c r="G1553" s="203" t="s">
        <v>18911</v>
      </c>
      <c r="H1553" s="203" t="s">
        <v>18911</v>
      </c>
      <c r="I1553" s="202"/>
    </row>
    <row r="1554" spans="1:9">
      <c r="A1554" s="185"/>
      <c r="B1554" s="203" t="s">
        <v>18911</v>
      </c>
      <c r="C1554" s="203"/>
      <c r="D1554" s="180"/>
      <c r="E1554" s="180"/>
      <c r="F1554" s="180" t="s">
        <v>21643</v>
      </c>
      <c r="G1554" s="203" t="s">
        <v>18911</v>
      </c>
      <c r="H1554" s="203" t="s">
        <v>18911</v>
      </c>
      <c r="I1554" s="202"/>
    </row>
    <row r="1555" spans="1:9">
      <c r="A1555" s="185"/>
      <c r="B1555" s="203" t="s">
        <v>18911</v>
      </c>
      <c r="C1555" s="203"/>
      <c r="D1555" s="180"/>
      <c r="E1555" s="180"/>
      <c r="F1555" s="180" t="s">
        <v>21644</v>
      </c>
      <c r="G1555" s="203" t="s">
        <v>18911</v>
      </c>
      <c r="H1555" s="203" t="s">
        <v>18911</v>
      </c>
      <c r="I1555" s="202"/>
    </row>
    <row r="1556" spans="1:9">
      <c r="A1556" s="185"/>
      <c r="B1556" s="203" t="s">
        <v>18911</v>
      </c>
      <c r="C1556" s="203"/>
      <c r="D1556" s="180"/>
      <c r="E1556" s="180"/>
      <c r="F1556" s="180" t="s">
        <v>21645</v>
      </c>
      <c r="G1556" s="203" t="s">
        <v>18911</v>
      </c>
      <c r="H1556" s="203" t="s">
        <v>18911</v>
      </c>
      <c r="I1556" s="202"/>
    </row>
    <row r="1557" spans="1:9">
      <c r="A1557" s="185"/>
      <c r="B1557" s="203" t="s">
        <v>18911</v>
      </c>
      <c r="C1557" s="203"/>
      <c r="D1557" s="180"/>
      <c r="E1557" s="180"/>
      <c r="F1557" s="180" t="s">
        <v>21646</v>
      </c>
      <c r="G1557" s="203" t="s">
        <v>18911</v>
      </c>
      <c r="H1557" s="203" t="s">
        <v>18911</v>
      </c>
      <c r="I1557" s="202"/>
    </row>
    <row r="1558" spans="1:9">
      <c r="A1558" s="185"/>
      <c r="B1558" s="203" t="s">
        <v>18911</v>
      </c>
      <c r="C1558" s="203"/>
      <c r="D1558" s="180"/>
      <c r="E1558" s="180"/>
      <c r="F1558" s="180" t="s">
        <v>21647</v>
      </c>
      <c r="G1558" s="203" t="s">
        <v>18911</v>
      </c>
      <c r="H1558" s="203" t="s">
        <v>18911</v>
      </c>
      <c r="I1558" s="202"/>
    </row>
    <row r="1559" spans="1:9">
      <c r="A1559" s="185"/>
      <c r="B1559" s="203" t="s">
        <v>18911</v>
      </c>
      <c r="C1559" s="203"/>
      <c r="D1559" s="180"/>
      <c r="E1559" s="180"/>
      <c r="F1559" s="180" t="s">
        <v>21648</v>
      </c>
      <c r="G1559" s="203" t="s">
        <v>18911</v>
      </c>
      <c r="H1559" s="203" t="s">
        <v>18911</v>
      </c>
      <c r="I1559" s="202"/>
    </row>
    <row r="1560" spans="1:9">
      <c r="A1560" s="185"/>
      <c r="B1560" s="203" t="s">
        <v>18911</v>
      </c>
      <c r="C1560" s="203"/>
      <c r="D1560" s="180"/>
      <c r="E1560" s="180"/>
      <c r="F1560" s="180" t="s">
        <v>21649</v>
      </c>
      <c r="G1560" s="203" t="s">
        <v>18911</v>
      </c>
      <c r="H1560" s="203" t="s">
        <v>18911</v>
      </c>
      <c r="I1560" s="202"/>
    </row>
    <row r="1561" spans="1:9">
      <c r="A1561" s="185">
        <v>22</v>
      </c>
      <c r="B1561" s="180" t="s">
        <v>975</v>
      </c>
      <c r="C1561" s="180" t="s">
        <v>958</v>
      </c>
      <c r="D1561" s="180">
        <v>32</v>
      </c>
      <c r="E1561" s="180">
        <v>25</v>
      </c>
      <c r="F1561" s="180" t="s">
        <v>21650</v>
      </c>
      <c r="G1561" s="180" t="s">
        <v>20183</v>
      </c>
      <c r="H1561" s="180" t="s">
        <v>21651</v>
      </c>
      <c r="I1561" s="202"/>
    </row>
    <row r="1562" spans="1:9">
      <c r="A1562" s="185"/>
      <c r="B1562" s="203" t="s">
        <v>18911</v>
      </c>
      <c r="C1562" s="203"/>
      <c r="D1562" s="180"/>
      <c r="E1562" s="180"/>
      <c r="F1562" s="180" t="s">
        <v>21652</v>
      </c>
      <c r="G1562" s="203" t="s">
        <v>18911</v>
      </c>
      <c r="H1562" s="203" t="s">
        <v>18911</v>
      </c>
      <c r="I1562" s="202"/>
    </row>
    <row r="1563" spans="1:9">
      <c r="A1563" s="185"/>
      <c r="B1563" s="203" t="s">
        <v>18911</v>
      </c>
      <c r="C1563" s="203"/>
      <c r="D1563" s="180"/>
      <c r="E1563" s="180"/>
      <c r="F1563" s="180" t="s">
        <v>21653</v>
      </c>
      <c r="G1563" s="180" t="s">
        <v>21654</v>
      </c>
      <c r="H1563" s="180" t="s">
        <v>20162</v>
      </c>
      <c r="I1563" s="202"/>
    </row>
    <row r="1564" spans="1:9">
      <c r="A1564" s="185"/>
      <c r="B1564" s="203" t="s">
        <v>18911</v>
      </c>
      <c r="C1564" s="203"/>
      <c r="D1564" s="180"/>
      <c r="E1564" s="180"/>
      <c r="F1564" s="180" t="s">
        <v>21655</v>
      </c>
      <c r="G1564" s="203" t="s">
        <v>18911</v>
      </c>
      <c r="H1564" s="203" t="s">
        <v>18911</v>
      </c>
      <c r="I1564" s="202"/>
    </row>
    <row r="1565" spans="1:9">
      <c r="A1565" s="185"/>
      <c r="B1565" s="203" t="s">
        <v>18911</v>
      </c>
      <c r="C1565" s="203"/>
      <c r="D1565" s="180"/>
      <c r="E1565" s="180"/>
      <c r="F1565" s="180" t="s">
        <v>21656</v>
      </c>
      <c r="G1565" s="180" t="s">
        <v>20995</v>
      </c>
      <c r="H1565" s="180" t="s">
        <v>21657</v>
      </c>
      <c r="I1565" s="202"/>
    </row>
    <row r="1566" spans="1:9">
      <c r="A1566" s="185"/>
      <c r="B1566" s="203" t="s">
        <v>18911</v>
      </c>
      <c r="C1566" s="203"/>
      <c r="D1566" s="180"/>
      <c r="E1566" s="180"/>
      <c r="F1566" s="180" t="s">
        <v>21658</v>
      </c>
      <c r="G1566" s="203" t="s">
        <v>18911</v>
      </c>
      <c r="H1566" s="203" t="s">
        <v>18911</v>
      </c>
      <c r="I1566" s="202"/>
    </row>
    <row r="1567" spans="1:9">
      <c r="A1567" s="185"/>
      <c r="B1567" s="203" t="s">
        <v>18911</v>
      </c>
      <c r="C1567" s="203"/>
      <c r="D1567" s="180"/>
      <c r="E1567" s="180"/>
      <c r="F1567" s="180" t="s">
        <v>21659</v>
      </c>
      <c r="G1567" s="180" t="s">
        <v>19203</v>
      </c>
      <c r="H1567" s="180" t="s">
        <v>19927</v>
      </c>
      <c r="I1567" s="202"/>
    </row>
    <row r="1568" spans="1:9">
      <c r="A1568" s="185"/>
      <c r="B1568" s="203" t="s">
        <v>18911</v>
      </c>
      <c r="C1568" s="203"/>
      <c r="D1568" s="180"/>
      <c r="E1568" s="180"/>
      <c r="F1568" s="180" t="s">
        <v>21660</v>
      </c>
      <c r="G1568" s="203" t="s">
        <v>18911</v>
      </c>
      <c r="H1568" s="203" t="s">
        <v>18911</v>
      </c>
      <c r="I1568" s="202"/>
    </row>
    <row r="1569" spans="1:9">
      <c r="A1569" s="185"/>
      <c r="B1569" s="203" t="s">
        <v>18911</v>
      </c>
      <c r="C1569" s="203"/>
      <c r="D1569" s="180"/>
      <c r="E1569" s="180"/>
      <c r="F1569" s="180" t="s">
        <v>21661</v>
      </c>
      <c r="G1569" s="180" t="s">
        <v>19192</v>
      </c>
      <c r="H1569" s="180" t="s">
        <v>21662</v>
      </c>
      <c r="I1569" s="202"/>
    </row>
    <row r="1570" spans="1:9">
      <c r="A1570" s="185"/>
      <c r="B1570" s="203" t="s">
        <v>18911</v>
      </c>
      <c r="C1570" s="203"/>
      <c r="D1570" s="180"/>
      <c r="E1570" s="180"/>
      <c r="F1570" s="180" t="s">
        <v>21663</v>
      </c>
      <c r="G1570" s="203" t="s">
        <v>18911</v>
      </c>
      <c r="H1570" s="203" t="s">
        <v>18911</v>
      </c>
      <c r="I1570" s="202"/>
    </row>
    <row r="1571" spans="1:9">
      <c r="A1571" s="185"/>
      <c r="B1571" s="203" t="s">
        <v>18911</v>
      </c>
      <c r="C1571" s="203"/>
      <c r="D1571" s="180"/>
      <c r="E1571" s="180"/>
      <c r="F1571" s="180" t="s">
        <v>21664</v>
      </c>
      <c r="G1571" s="203" t="s">
        <v>18911</v>
      </c>
      <c r="H1571" s="203" t="s">
        <v>18911</v>
      </c>
      <c r="I1571" s="202"/>
    </row>
    <row r="1572" spans="1:9">
      <c r="A1572" s="185"/>
      <c r="B1572" s="203" t="s">
        <v>18911</v>
      </c>
      <c r="C1572" s="203"/>
      <c r="D1572" s="180"/>
      <c r="E1572" s="180"/>
      <c r="F1572" s="180" t="s">
        <v>21665</v>
      </c>
      <c r="G1572" s="180" t="s">
        <v>21666</v>
      </c>
      <c r="H1572" s="180" t="s">
        <v>21667</v>
      </c>
      <c r="I1572" s="202"/>
    </row>
    <row r="1573" spans="1:9">
      <c r="A1573" s="185"/>
      <c r="B1573" s="203" t="s">
        <v>18911</v>
      </c>
      <c r="C1573" s="203"/>
      <c r="D1573" s="180"/>
      <c r="E1573" s="180"/>
      <c r="F1573" s="180" t="s">
        <v>21668</v>
      </c>
      <c r="G1573" s="180" t="s">
        <v>19061</v>
      </c>
      <c r="H1573" s="180" t="s">
        <v>21117</v>
      </c>
      <c r="I1573" s="202"/>
    </row>
    <row r="1574" spans="1:9">
      <c r="A1574" s="185"/>
      <c r="B1574" s="203" t="s">
        <v>18911</v>
      </c>
      <c r="C1574" s="203"/>
      <c r="D1574" s="180"/>
      <c r="E1574" s="180"/>
      <c r="F1574" s="180" t="s">
        <v>21669</v>
      </c>
      <c r="G1574" s="180" t="s">
        <v>19469</v>
      </c>
      <c r="H1574" s="180" t="s">
        <v>21105</v>
      </c>
      <c r="I1574" s="202"/>
    </row>
    <row r="1575" spans="1:9">
      <c r="A1575" s="185"/>
      <c r="B1575" s="203" t="s">
        <v>18911</v>
      </c>
      <c r="C1575" s="203"/>
      <c r="D1575" s="180"/>
      <c r="E1575" s="180"/>
      <c r="F1575" s="180" t="s">
        <v>21670</v>
      </c>
      <c r="G1575" s="180" t="s">
        <v>19753</v>
      </c>
      <c r="H1575" s="180" t="s">
        <v>20046</v>
      </c>
      <c r="I1575" s="202"/>
    </row>
    <row r="1576" spans="1:9">
      <c r="A1576" s="185"/>
      <c r="B1576" s="203" t="s">
        <v>18911</v>
      </c>
      <c r="C1576" s="203"/>
      <c r="D1576" s="180"/>
      <c r="E1576" s="180"/>
      <c r="F1576" s="180" t="s">
        <v>21671</v>
      </c>
      <c r="G1576" s="180" t="s">
        <v>21672</v>
      </c>
      <c r="H1576" s="180" t="s">
        <v>21113</v>
      </c>
      <c r="I1576" s="202"/>
    </row>
    <row r="1577" spans="1:9">
      <c r="A1577" s="185"/>
      <c r="B1577" s="203" t="s">
        <v>18911</v>
      </c>
      <c r="C1577" s="203"/>
      <c r="D1577" s="180"/>
      <c r="E1577" s="180"/>
      <c r="F1577" s="180" t="s">
        <v>21673</v>
      </c>
      <c r="G1577" s="180" t="s">
        <v>18990</v>
      </c>
      <c r="H1577" s="180" t="s">
        <v>21435</v>
      </c>
      <c r="I1577" s="202"/>
    </row>
    <row r="1578" spans="1:9">
      <c r="A1578" s="185"/>
      <c r="B1578" s="203" t="s">
        <v>18911</v>
      </c>
      <c r="C1578" s="203"/>
      <c r="D1578" s="180"/>
      <c r="E1578" s="180"/>
      <c r="F1578" s="180" t="s">
        <v>21674</v>
      </c>
      <c r="G1578" s="180" t="s">
        <v>19490</v>
      </c>
      <c r="H1578" s="180" t="s">
        <v>21675</v>
      </c>
      <c r="I1578" s="202"/>
    </row>
    <row r="1579" spans="1:9">
      <c r="A1579" s="185"/>
      <c r="B1579" s="203" t="s">
        <v>18911</v>
      </c>
      <c r="C1579" s="203"/>
      <c r="D1579" s="180"/>
      <c r="E1579" s="180"/>
      <c r="F1579" s="180" t="s">
        <v>21676</v>
      </c>
      <c r="G1579" s="180" t="s">
        <v>19769</v>
      </c>
      <c r="H1579" s="180" t="s">
        <v>20096</v>
      </c>
      <c r="I1579" s="202"/>
    </row>
    <row r="1580" spans="1:9">
      <c r="A1580" s="185"/>
      <c r="B1580" s="203" t="s">
        <v>18911</v>
      </c>
      <c r="C1580" s="203"/>
      <c r="D1580" s="180"/>
      <c r="E1580" s="180"/>
      <c r="F1580" s="180" t="s">
        <v>21677</v>
      </c>
      <c r="G1580" s="180" t="s">
        <v>19393</v>
      </c>
      <c r="H1580" s="180" t="s">
        <v>19118</v>
      </c>
      <c r="I1580" s="202"/>
    </row>
    <row r="1581" spans="1:9">
      <c r="A1581" s="185"/>
      <c r="B1581" s="203" t="s">
        <v>18911</v>
      </c>
      <c r="C1581" s="203"/>
      <c r="D1581" s="180"/>
      <c r="E1581" s="180"/>
      <c r="F1581" s="180" t="s">
        <v>21678</v>
      </c>
      <c r="G1581" s="180" t="s">
        <v>21003</v>
      </c>
      <c r="H1581" s="180" t="s">
        <v>21200</v>
      </c>
      <c r="I1581" s="202"/>
    </row>
    <row r="1582" spans="1:9">
      <c r="A1582" s="185"/>
      <c r="B1582" s="203" t="s">
        <v>18911</v>
      </c>
      <c r="C1582" s="203"/>
      <c r="D1582" s="180"/>
      <c r="E1582" s="180"/>
      <c r="F1582" s="180" t="s">
        <v>21679</v>
      </c>
      <c r="G1582" s="180" t="s">
        <v>19641</v>
      </c>
      <c r="H1582" s="180" t="s">
        <v>21680</v>
      </c>
      <c r="I1582" s="202"/>
    </row>
    <row r="1583" spans="1:9">
      <c r="A1583" s="185"/>
      <c r="B1583" s="203" t="s">
        <v>18911</v>
      </c>
      <c r="C1583" s="203"/>
      <c r="D1583" s="180"/>
      <c r="E1583" s="180"/>
      <c r="F1583" s="180" t="s">
        <v>21681</v>
      </c>
      <c r="G1583" s="180" t="s">
        <v>19425</v>
      </c>
      <c r="H1583" s="180" t="s">
        <v>20094</v>
      </c>
      <c r="I1583" s="202"/>
    </row>
    <row r="1584" spans="1:9">
      <c r="A1584" s="185"/>
      <c r="B1584" s="203" t="s">
        <v>18911</v>
      </c>
      <c r="C1584" s="203"/>
      <c r="D1584" s="180"/>
      <c r="E1584" s="180"/>
      <c r="F1584" s="180" t="s">
        <v>21682</v>
      </c>
      <c r="G1584" s="180" t="s">
        <v>19580</v>
      </c>
      <c r="H1584" s="180" t="s">
        <v>21200</v>
      </c>
      <c r="I1584" s="202"/>
    </row>
    <row r="1585" spans="1:9">
      <c r="A1585" s="185"/>
      <c r="B1585" s="203" t="s">
        <v>18911</v>
      </c>
      <c r="C1585" s="203"/>
      <c r="D1585" s="180"/>
      <c r="E1585" s="180"/>
      <c r="F1585" s="180" t="s">
        <v>21683</v>
      </c>
      <c r="G1585" s="180" t="s">
        <v>21684</v>
      </c>
      <c r="H1585" s="180" t="s">
        <v>21685</v>
      </c>
      <c r="I1585" s="202"/>
    </row>
    <row r="1586" spans="1:9">
      <c r="A1586" s="185"/>
      <c r="B1586" s="180"/>
      <c r="C1586" s="180"/>
      <c r="D1586" s="180"/>
      <c r="E1586" s="180"/>
      <c r="F1586" s="180" t="s">
        <v>21686</v>
      </c>
      <c r="G1586" s="180" t="s">
        <v>21687</v>
      </c>
      <c r="H1586" s="180" t="s">
        <v>20108</v>
      </c>
      <c r="I1586" s="202"/>
    </row>
    <row r="1587" spans="1:9">
      <c r="A1587" s="185"/>
      <c r="B1587" s="203" t="s">
        <v>18911</v>
      </c>
      <c r="C1587" s="203"/>
      <c r="D1587" s="180"/>
      <c r="E1587" s="180"/>
      <c r="F1587" s="180" t="s">
        <v>21688</v>
      </c>
      <c r="G1587" s="180" t="s">
        <v>20183</v>
      </c>
      <c r="H1587" s="180" t="s">
        <v>21689</v>
      </c>
      <c r="I1587" s="202"/>
    </row>
    <row r="1588" spans="1:9">
      <c r="A1588" s="185"/>
      <c r="B1588" s="203" t="s">
        <v>18911</v>
      </c>
      <c r="C1588" s="203"/>
      <c r="D1588" s="180"/>
      <c r="E1588" s="180"/>
      <c r="F1588" s="180" t="s">
        <v>21690</v>
      </c>
      <c r="G1588" s="205">
        <v>26.5119</v>
      </c>
      <c r="H1588" s="180" t="s">
        <v>21691</v>
      </c>
      <c r="I1588" s="202"/>
    </row>
    <row r="1589" spans="1:9">
      <c r="A1589" s="185"/>
      <c r="B1589" s="203" t="s">
        <v>18911</v>
      </c>
      <c r="C1589" s="203"/>
      <c r="D1589" s="180"/>
      <c r="E1589" s="180"/>
      <c r="F1589" s="180" t="s">
        <v>21692</v>
      </c>
      <c r="G1589" s="180" t="s">
        <v>19605</v>
      </c>
      <c r="H1589" s="180" t="s">
        <v>21693</v>
      </c>
      <c r="I1589" s="202"/>
    </row>
    <row r="1590" spans="1:9">
      <c r="A1590" s="185"/>
      <c r="B1590" s="203" t="s">
        <v>18911</v>
      </c>
      <c r="C1590" s="203"/>
      <c r="D1590" s="180"/>
      <c r="E1590" s="180"/>
      <c r="F1590" s="180" t="s">
        <v>21694</v>
      </c>
      <c r="G1590" s="180" t="s">
        <v>19016</v>
      </c>
      <c r="H1590" s="180" t="s">
        <v>21695</v>
      </c>
      <c r="I1590" s="202"/>
    </row>
    <row r="1591" spans="1:9">
      <c r="A1591" s="185"/>
      <c r="B1591" s="203" t="s">
        <v>18911</v>
      </c>
      <c r="C1591" s="203"/>
      <c r="D1591" s="180"/>
      <c r="E1591" s="180"/>
      <c r="F1591" s="180" t="s">
        <v>21696</v>
      </c>
      <c r="G1591" s="180" t="s">
        <v>21697</v>
      </c>
      <c r="H1591" s="180" t="s">
        <v>21698</v>
      </c>
      <c r="I1591" s="202"/>
    </row>
    <row r="1592" spans="1:9">
      <c r="A1592" s="185"/>
      <c r="B1592" s="203" t="s">
        <v>18911</v>
      </c>
      <c r="C1592" s="203"/>
      <c r="D1592" s="180"/>
      <c r="E1592" s="180"/>
      <c r="F1592" s="180" t="s">
        <v>21699</v>
      </c>
      <c r="G1592" s="203" t="s">
        <v>18911</v>
      </c>
      <c r="H1592" s="203" t="s">
        <v>18911</v>
      </c>
      <c r="I1592" s="202"/>
    </row>
    <row r="1593" spans="1:9">
      <c r="A1593" s="185">
        <v>23</v>
      </c>
      <c r="B1593" s="180" t="s">
        <v>976</v>
      </c>
      <c r="C1593" s="180" t="s">
        <v>958</v>
      </c>
      <c r="D1593" s="180">
        <v>34</v>
      </c>
      <c r="E1593" s="180">
        <v>20</v>
      </c>
      <c r="F1593" s="180" t="s">
        <v>21700</v>
      </c>
      <c r="G1593" s="180" t="s">
        <v>19252</v>
      </c>
      <c r="H1593" s="180" t="s">
        <v>21701</v>
      </c>
      <c r="I1593" s="202"/>
    </row>
    <row r="1594" spans="1:9">
      <c r="A1594" s="185"/>
      <c r="B1594" s="203" t="s">
        <v>18911</v>
      </c>
      <c r="C1594" s="203"/>
      <c r="D1594" s="180"/>
      <c r="E1594" s="180"/>
      <c r="F1594" s="180" t="s">
        <v>21702</v>
      </c>
      <c r="G1594" s="180" t="s">
        <v>19596</v>
      </c>
      <c r="H1594" s="180" t="s">
        <v>21113</v>
      </c>
      <c r="I1594" s="202"/>
    </row>
    <row r="1595" spans="1:9">
      <c r="A1595" s="185"/>
      <c r="B1595" s="203" t="s">
        <v>18911</v>
      </c>
      <c r="C1595" s="203"/>
      <c r="D1595" s="180"/>
      <c r="E1595" s="180"/>
      <c r="F1595" s="180" t="s">
        <v>21703</v>
      </c>
      <c r="G1595" s="203" t="s">
        <v>18911</v>
      </c>
      <c r="H1595" s="203" t="s">
        <v>18911</v>
      </c>
      <c r="I1595" s="209"/>
    </row>
    <row r="1596" spans="1:9">
      <c r="A1596" s="185"/>
      <c r="B1596" s="203" t="s">
        <v>18911</v>
      </c>
      <c r="C1596" s="203"/>
      <c r="D1596" s="180"/>
      <c r="E1596" s="180"/>
      <c r="F1596" s="180" t="s">
        <v>21704</v>
      </c>
      <c r="G1596" s="180" t="s">
        <v>18990</v>
      </c>
      <c r="H1596" s="180" t="s">
        <v>21698</v>
      </c>
      <c r="I1596" s="209"/>
    </row>
    <row r="1597" spans="1:9">
      <c r="A1597" s="185"/>
      <c r="B1597" s="203" t="s">
        <v>18911</v>
      </c>
      <c r="C1597" s="203"/>
      <c r="D1597" s="180"/>
      <c r="E1597" s="180"/>
      <c r="F1597" s="180" t="s">
        <v>21705</v>
      </c>
      <c r="G1597" s="203" t="s">
        <v>18911</v>
      </c>
      <c r="H1597" s="203" t="s">
        <v>18911</v>
      </c>
      <c r="I1597" s="209"/>
    </row>
    <row r="1598" spans="1:9">
      <c r="A1598" s="185"/>
      <c r="B1598" s="203" t="s">
        <v>18911</v>
      </c>
      <c r="C1598" s="203"/>
      <c r="D1598" s="180"/>
      <c r="E1598" s="180"/>
      <c r="F1598" s="180" t="s">
        <v>21706</v>
      </c>
      <c r="G1598" s="203" t="s">
        <v>18911</v>
      </c>
      <c r="H1598" s="203" t="s">
        <v>18911</v>
      </c>
      <c r="I1598" s="209"/>
    </row>
    <row r="1599" spans="1:9">
      <c r="A1599" s="185"/>
      <c r="B1599" s="203" t="s">
        <v>18911</v>
      </c>
      <c r="C1599" s="203"/>
      <c r="D1599" s="180"/>
      <c r="E1599" s="180"/>
      <c r="F1599" s="180" t="s">
        <v>21707</v>
      </c>
      <c r="G1599" s="180" t="s">
        <v>21654</v>
      </c>
      <c r="H1599" s="180" t="s">
        <v>21110</v>
      </c>
      <c r="I1599" s="209"/>
    </row>
    <row r="1600" spans="1:9">
      <c r="A1600" s="185"/>
      <c r="B1600" s="203" t="s">
        <v>18911</v>
      </c>
      <c r="C1600" s="203"/>
      <c r="D1600" s="180"/>
      <c r="E1600" s="180"/>
      <c r="F1600" s="180" t="s">
        <v>21708</v>
      </c>
      <c r="G1600" s="203" t="s">
        <v>18911</v>
      </c>
      <c r="H1600" s="203" t="s">
        <v>18911</v>
      </c>
      <c r="I1600" s="209"/>
    </row>
    <row r="1601" spans="1:9">
      <c r="A1601" s="185"/>
      <c r="B1601" s="203" t="s">
        <v>18911</v>
      </c>
      <c r="C1601" s="203"/>
      <c r="D1601" s="180"/>
      <c r="E1601" s="180"/>
      <c r="F1601" s="180" t="s">
        <v>21709</v>
      </c>
      <c r="G1601" s="180" t="s">
        <v>19203</v>
      </c>
      <c r="H1601" s="180" t="s">
        <v>21710</v>
      </c>
      <c r="I1601" s="209"/>
    </row>
    <row r="1602" spans="1:9">
      <c r="A1602" s="185"/>
      <c r="B1602" s="203" t="s">
        <v>18911</v>
      </c>
      <c r="C1602" s="203"/>
      <c r="D1602" s="180"/>
      <c r="E1602" s="180"/>
      <c r="F1602" s="180" t="s">
        <v>21711</v>
      </c>
      <c r="G1602" s="203" t="s">
        <v>18911</v>
      </c>
      <c r="H1602" s="203" t="s">
        <v>18911</v>
      </c>
      <c r="I1602" s="209"/>
    </row>
    <row r="1603" spans="1:9">
      <c r="A1603" s="185"/>
      <c r="B1603" s="203" t="s">
        <v>18911</v>
      </c>
      <c r="C1603" s="203"/>
      <c r="D1603" s="180"/>
      <c r="E1603" s="180"/>
      <c r="F1603" s="180" t="s">
        <v>21712</v>
      </c>
      <c r="G1603" s="203" t="s">
        <v>18911</v>
      </c>
      <c r="H1603" s="203" t="s">
        <v>18911</v>
      </c>
      <c r="I1603" s="209"/>
    </row>
    <row r="1604" spans="1:9">
      <c r="A1604" s="185"/>
      <c r="B1604" s="203" t="s">
        <v>18911</v>
      </c>
      <c r="C1604" s="203"/>
      <c r="D1604" s="180"/>
      <c r="E1604" s="180"/>
      <c r="F1604" s="180" t="s">
        <v>21713</v>
      </c>
      <c r="G1604" s="180" t="s">
        <v>19081</v>
      </c>
      <c r="H1604" s="180" t="s">
        <v>19893</v>
      </c>
      <c r="I1604" s="209"/>
    </row>
    <row r="1605" spans="1:9">
      <c r="A1605" s="185"/>
      <c r="B1605" s="203" t="s">
        <v>18911</v>
      </c>
      <c r="C1605" s="203"/>
      <c r="D1605" s="180"/>
      <c r="E1605" s="180"/>
      <c r="F1605" s="180" t="s">
        <v>21714</v>
      </c>
      <c r="G1605" s="203" t="s">
        <v>18911</v>
      </c>
      <c r="H1605" s="203" t="s">
        <v>18911</v>
      </c>
      <c r="I1605" s="209"/>
    </row>
    <row r="1606" spans="1:9">
      <c r="A1606" s="185"/>
      <c r="B1606" s="203" t="s">
        <v>18911</v>
      </c>
      <c r="C1606" s="203"/>
      <c r="D1606" s="180"/>
      <c r="E1606" s="180"/>
      <c r="F1606" s="180" t="s">
        <v>21715</v>
      </c>
      <c r="G1606" s="203" t="s">
        <v>18911</v>
      </c>
      <c r="H1606" s="203" t="s">
        <v>18911</v>
      </c>
      <c r="I1606" s="209"/>
    </row>
    <row r="1607" spans="1:9">
      <c r="A1607" s="185"/>
      <c r="B1607" s="203" t="s">
        <v>18911</v>
      </c>
      <c r="C1607" s="203"/>
      <c r="D1607" s="180"/>
      <c r="E1607" s="180"/>
      <c r="F1607" s="180" t="s">
        <v>21716</v>
      </c>
      <c r="G1607" s="180" t="s">
        <v>19747</v>
      </c>
      <c r="H1607" s="180" t="s">
        <v>21657</v>
      </c>
      <c r="I1607" s="209"/>
    </row>
    <row r="1608" spans="1:9">
      <c r="A1608" s="185"/>
      <c r="B1608" s="203" t="s">
        <v>18911</v>
      </c>
      <c r="C1608" s="203"/>
      <c r="D1608" s="180"/>
      <c r="E1608" s="180"/>
      <c r="F1608" s="180" t="s">
        <v>21717</v>
      </c>
      <c r="G1608" s="203" t="s">
        <v>18911</v>
      </c>
      <c r="H1608" s="203" t="s">
        <v>18911</v>
      </c>
      <c r="I1608" s="209"/>
    </row>
    <row r="1609" spans="1:9">
      <c r="A1609" s="185"/>
      <c r="B1609" s="203" t="s">
        <v>18911</v>
      </c>
      <c r="C1609" s="203"/>
      <c r="D1609" s="180"/>
      <c r="E1609" s="180"/>
      <c r="F1609" s="180" t="s">
        <v>21718</v>
      </c>
      <c r="G1609" s="203" t="s">
        <v>18911</v>
      </c>
      <c r="H1609" s="203" t="s">
        <v>18911</v>
      </c>
      <c r="I1609" s="209"/>
    </row>
    <row r="1610" spans="1:9">
      <c r="A1610" s="185"/>
      <c r="B1610" s="203" t="s">
        <v>18911</v>
      </c>
      <c r="C1610" s="203"/>
      <c r="D1610" s="180"/>
      <c r="E1610" s="180"/>
      <c r="F1610" s="180" t="s">
        <v>21719</v>
      </c>
      <c r="G1610" s="180" t="s">
        <v>19753</v>
      </c>
      <c r="H1610" s="180" t="s">
        <v>21105</v>
      </c>
      <c r="I1610" s="209"/>
    </row>
    <row r="1611" spans="1:9">
      <c r="A1611" s="185"/>
      <c r="B1611" s="203" t="s">
        <v>18911</v>
      </c>
      <c r="C1611" s="203"/>
      <c r="D1611" s="180"/>
      <c r="E1611" s="180"/>
      <c r="F1611" s="180" t="s">
        <v>21720</v>
      </c>
      <c r="G1611" s="203" t="s">
        <v>18911</v>
      </c>
      <c r="H1611" s="203" t="s">
        <v>18911</v>
      </c>
      <c r="I1611" s="209"/>
    </row>
    <row r="1612" spans="1:9">
      <c r="A1612" s="185"/>
      <c r="B1612" s="203" t="s">
        <v>18911</v>
      </c>
      <c r="C1612" s="203"/>
      <c r="D1612" s="180"/>
      <c r="E1612" s="180"/>
      <c r="F1612" s="180" t="s">
        <v>21721</v>
      </c>
      <c r="G1612" s="203" t="s">
        <v>18911</v>
      </c>
      <c r="H1612" s="203" t="s">
        <v>18911</v>
      </c>
      <c r="I1612" s="209"/>
    </row>
    <row r="1613" spans="1:9">
      <c r="A1613" s="185"/>
      <c r="B1613" s="203" t="s">
        <v>18911</v>
      </c>
      <c r="C1613" s="203"/>
      <c r="D1613" s="180"/>
      <c r="E1613" s="180"/>
      <c r="F1613" s="180" t="s">
        <v>21722</v>
      </c>
      <c r="G1613" s="180" t="s">
        <v>21687</v>
      </c>
      <c r="H1613" s="180" t="s">
        <v>19118</v>
      </c>
      <c r="I1613" s="209"/>
    </row>
    <row r="1614" spans="1:9">
      <c r="A1614" s="185"/>
      <c r="B1614" s="203" t="s">
        <v>18911</v>
      </c>
      <c r="C1614" s="203"/>
      <c r="D1614" s="180"/>
      <c r="E1614" s="180"/>
      <c r="F1614" s="180" t="s">
        <v>21723</v>
      </c>
      <c r="G1614" s="203" t="s">
        <v>18911</v>
      </c>
      <c r="H1614" s="203" t="s">
        <v>18911</v>
      </c>
      <c r="I1614" s="209"/>
    </row>
    <row r="1615" spans="1:9">
      <c r="A1615" s="185"/>
      <c r="B1615" s="203" t="s">
        <v>18911</v>
      </c>
      <c r="C1615" s="203"/>
      <c r="D1615" s="180"/>
      <c r="E1615" s="180"/>
      <c r="F1615" s="180" t="s">
        <v>21724</v>
      </c>
      <c r="G1615" s="180" t="s">
        <v>19425</v>
      </c>
      <c r="H1615" s="180" t="s">
        <v>21435</v>
      </c>
      <c r="I1615" s="209"/>
    </row>
    <row r="1616" spans="1:9">
      <c r="A1616" s="185"/>
      <c r="B1616" s="203" t="s">
        <v>18911</v>
      </c>
      <c r="C1616" s="203"/>
      <c r="D1616" s="180"/>
      <c r="E1616" s="180"/>
      <c r="F1616" s="180" t="s">
        <v>21725</v>
      </c>
      <c r="G1616" s="180" t="s">
        <v>21726</v>
      </c>
      <c r="H1616" s="180" t="s">
        <v>21727</v>
      </c>
      <c r="I1616" s="209"/>
    </row>
    <row r="1617" spans="1:9">
      <c r="A1617" s="185"/>
      <c r="B1617" s="203" t="s">
        <v>18911</v>
      </c>
      <c r="C1617" s="203"/>
      <c r="D1617" s="180"/>
      <c r="E1617" s="180"/>
      <c r="F1617" s="180" t="s">
        <v>21728</v>
      </c>
      <c r="I1617" s="209"/>
    </row>
    <row r="1618" spans="1:9">
      <c r="A1618" s="185"/>
      <c r="B1618" s="180"/>
      <c r="C1618" s="180"/>
      <c r="D1618" s="180"/>
      <c r="E1618" s="180"/>
      <c r="F1618" s="180" t="s">
        <v>21729</v>
      </c>
      <c r="G1618" s="205" t="s">
        <v>21071</v>
      </c>
      <c r="H1618" s="180" t="s">
        <v>21730</v>
      </c>
      <c r="I1618" s="209"/>
    </row>
    <row r="1619" spans="1:9">
      <c r="A1619" s="185"/>
      <c r="B1619" s="203" t="s">
        <v>18911</v>
      </c>
      <c r="C1619" s="203"/>
      <c r="D1619" s="180"/>
      <c r="E1619" s="180"/>
      <c r="F1619" s="180" t="s">
        <v>21731</v>
      </c>
      <c r="G1619" s="180" t="s">
        <v>21612</v>
      </c>
      <c r="H1619" s="180" t="s">
        <v>21732</v>
      </c>
      <c r="I1619" s="209"/>
    </row>
    <row r="1620" spans="1:9">
      <c r="A1620" s="185"/>
      <c r="B1620" s="203" t="s">
        <v>18911</v>
      </c>
      <c r="C1620" s="203"/>
      <c r="D1620" s="180"/>
      <c r="E1620" s="180"/>
      <c r="F1620" s="180" t="s">
        <v>21733</v>
      </c>
      <c r="G1620" s="180" t="s">
        <v>19562</v>
      </c>
      <c r="H1620" s="180" t="s">
        <v>21734</v>
      </c>
      <c r="I1620" s="209"/>
    </row>
    <row r="1621" spans="1:9">
      <c r="A1621" s="185"/>
      <c r="B1621" s="203" t="s">
        <v>18911</v>
      </c>
      <c r="C1621" s="203"/>
      <c r="D1621" s="180"/>
      <c r="E1621" s="180"/>
      <c r="F1621" s="180" t="s">
        <v>21735</v>
      </c>
      <c r="G1621" s="180" t="s">
        <v>19614</v>
      </c>
      <c r="H1621" s="180" t="s">
        <v>21736</v>
      </c>
      <c r="I1621" s="209"/>
    </row>
    <row r="1622" spans="1:9">
      <c r="A1622" s="185"/>
      <c r="B1622" s="203" t="s">
        <v>18911</v>
      </c>
      <c r="C1622" s="203"/>
      <c r="D1622" s="180"/>
      <c r="E1622" s="180"/>
      <c r="F1622" s="180" t="s">
        <v>21737</v>
      </c>
      <c r="G1622" s="180" t="s">
        <v>21071</v>
      </c>
      <c r="H1622" s="180" t="s">
        <v>21738</v>
      </c>
      <c r="I1622" s="209"/>
    </row>
    <row r="1623" spans="1:9">
      <c r="A1623" s="185"/>
      <c r="B1623" s="203" t="s">
        <v>18911</v>
      </c>
      <c r="C1623" s="203"/>
      <c r="D1623" s="180"/>
      <c r="E1623" s="180"/>
      <c r="F1623" s="180" t="s">
        <v>21739</v>
      </c>
      <c r="G1623" s="180" t="s">
        <v>21740</v>
      </c>
      <c r="H1623" s="180" t="s">
        <v>21741</v>
      </c>
      <c r="I1623" s="209"/>
    </row>
    <row r="1624" spans="1:9">
      <c r="A1624" s="185"/>
      <c r="B1624" s="203" t="s">
        <v>18911</v>
      </c>
      <c r="C1624" s="203"/>
      <c r="D1624" s="180"/>
      <c r="E1624" s="180"/>
      <c r="F1624" s="180" t="s">
        <v>21742</v>
      </c>
      <c r="G1624" s="180" t="s">
        <v>21104</v>
      </c>
      <c r="H1624" s="180" t="s">
        <v>21743</v>
      </c>
      <c r="I1624" s="209"/>
    </row>
    <row r="1625" spans="1:9">
      <c r="A1625" s="185"/>
      <c r="B1625" s="203" t="s">
        <v>18911</v>
      </c>
      <c r="C1625" s="203"/>
      <c r="D1625" s="180"/>
      <c r="E1625" s="180"/>
      <c r="F1625" s="180" t="s">
        <v>21744</v>
      </c>
      <c r="G1625" s="180" t="s">
        <v>20010</v>
      </c>
      <c r="H1625" s="180" t="s">
        <v>21745</v>
      </c>
      <c r="I1625" s="209"/>
    </row>
    <row r="1626" spans="1:9">
      <c r="A1626" s="185"/>
      <c r="B1626" s="203" t="s">
        <v>18911</v>
      </c>
      <c r="C1626" s="203"/>
      <c r="D1626" s="180"/>
      <c r="E1626" s="180"/>
      <c r="F1626" s="180" t="s">
        <v>21746</v>
      </c>
      <c r="G1626" s="180" t="s">
        <v>21747</v>
      </c>
      <c r="H1626" s="180" t="s">
        <v>21748</v>
      </c>
      <c r="I1626" s="209"/>
    </row>
    <row r="1627" spans="1:9">
      <c r="A1627" s="185">
        <v>24</v>
      </c>
      <c r="B1627" s="180" t="s">
        <v>977</v>
      </c>
      <c r="C1627" s="180" t="s">
        <v>958</v>
      </c>
      <c r="D1627" s="180">
        <v>33</v>
      </c>
      <c r="E1627" s="180">
        <v>28</v>
      </c>
      <c r="F1627" s="180" t="s">
        <v>21749</v>
      </c>
      <c r="G1627" s="180" t="s">
        <v>21181</v>
      </c>
      <c r="H1627" s="180" t="s">
        <v>21667</v>
      </c>
      <c r="I1627" s="209"/>
    </row>
    <row r="1628" spans="1:9">
      <c r="A1628" s="185"/>
      <c r="B1628" s="203" t="s">
        <v>18911</v>
      </c>
      <c r="C1628" s="203"/>
      <c r="D1628" s="180"/>
      <c r="E1628" s="180"/>
      <c r="F1628" s="180" t="s">
        <v>21750</v>
      </c>
      <c r="G1628" s="180" t="s">
        <v>21751</v>
      </c>
      <c r="H1628" s="180" t="s">
        <v>21009</v>
      </c>
      <c r="I1628" s="209"/>
    </row>
    <row r="1629" spans="1:9">
      <c r="A1629" s="185"/>
      <c r="B1629" s="203" t="s">
        <v>18911</v>
      </c>
      <c r="C1629" s="203"/>
      <c r="D1629" s="180"/>
      <c r="E1629" s="180"/>
      <c r="F1629" s="180" t="s">
        <v>21752</v>
      </c>
      <c r="G1629" s="180" t="s">
        <v>19972</v>
      </c>
      <c r="H1629" s="180" t="s">
        <v>21753</v>
      </c>
      <c r="I1629" s="209"/>
    </row>
    <row r="1630" spans="1:9">
      <c r="A1630" s="185"/>
      <c r="B1630" s="203" t="s">
        <v>18911</v>
      </c>
      <c r="C1630" s="203"/>
      <c r="D1630" s="180"/>
      <c r="E1630" s="180"/>
      <c r="F1630" s="180" t="s">
        <v>21754</v>
      </c>
      <c r="G1630" s="180" t="s">
        <v>19420</v>
      </c>
      <c r="H1630" s="180" t="s">
        <v>21755</v>
      </c>
      <c r="I1630" s="209"/>
    </row>
    <row r="1631" spans="1:9">
      <c r="A1631" s="185"/>
      <c r="B1631" s="203" t="s">
        <v>18911</v>
      </c>
      <c r="C1631" s="203"/>
      <c r="D1631" s="180"/>
      <c r="E1631" s="180"/>
      <c r="F1631" s="180" t="s">
        <v>21756</v>
      </c>
      <c r="G1631" s="180" t="s">
        <v>21757</v>
      </c>
      <c r="H1631" s="180" t="s">
        <v>21758</v>
      </c>
      <c r="I1631" s="209"/>
    </row>
    <row r="1632" spans="1:9">
      <c r="A1632" s="185"/>
      <c r="B1632" s="203" t="s">
        <v>18911</v>
      </c>
      <c r="C1632" s="203"/>
      <c r="D1632" s="180"/>
      <c r="E1632" s="180"/>
      <c r="F1632" s="180" t="s">
        <v>21759</v>
      </c>
      <c r="G1632" s="180" t="s">
        <v>21760</v>
      </c>
      <c r="H1632" s="180" t="s">
        <v>21761</v>
      </c>
      <c r="I1632" s="209"/>
    </row>
    <row r="1633" spans="1:9">
      <c r="A1633" s="185"/>
      <c r="B1633" s="203" t="s">
        <v>18911</v>
      </c>
      <c r="C1633" s="203"/>
      <c r="D1633" s="180"/>
      <c r="E1633" s="180"/>
      <c r="F1633" s="180" t="s">
        <v>21762</v>
      </c>
      <c r="G1633" s="180" t="s">
        <v>21763</v>
      </c>
      <c r="H1633" s="180" t="s">
        <v>20241</v>
      </c>
      <c r="I1633" s="209"/>
    </row>
    <row r="1634" spans="1:9">
      <c r="A1634" s="185"/>
      <c r="B1634" s="203" t="s">
        <v>18911</v>
      </c>
      <c r="C1634" s="203"/>
      <c r="D1634" s="180"/>
      <c r="E1634" s="180"/>
      <c r="F1634" s="180" t="s">
        <v>21764</v>
      </c>
      <c r="G1634" s="180" t="s">
        <v>19757</v>
      </c>
      <c r="H1634" s="180" t="s">
        <v>21765</v>
      </c>
      <c r="I1634" s="209"/>
    </row>
    <row r="1635" spans="1:9">
      <c r="A1635" s="185"/>
      <c r="B1635" s="203" t="s">
        <v>18911</v>
      </c>
      <c r="C1635" s="203"/>
      <c r="D1635" s="180"/>
      <c r="E1635" s="180"/>
      <c r="F1635" s="180" t="s">
        <v>21766</v>
      </c>
      <c r="G1635" s="180" t="s">
        <v>21697</v>
      </c>
      <c r="H1635" s="180" t="s">
        <v>21767</v>
      </c>
      <c r="I1635" s="209"/>
    </row>
    <row r="1636" spans="1:9">
      <c r="A1636" s="185"/>
      <c r="B1636" s="203" t="s">
        <v>18911</v>
      </c>
      <c r="C1636" s="203"/>
      <c r="D1636" s="180"/>
      <c r="E1636" s="180"/>
      <c r="F1636" s="180" t="s">
        <v>21768</v>
      </c>
      <c r="G1636" s="180" t="s">
        <v>19878</v>
      </c>
      <c r="H1636" s="180" t="s">
        <v>21769</v>
      </c>
      <c r="I1636" s="209"/>
    </row>
    <row r="1637" spans="1:9">
      <c r="A1637" s="185"/>
      <c r="B1637" s="203" t="s">
        <v>18911</v>
      </c>
      <c r="C1637" s="203"/>
      <c r="D1637" s="180"/>
      <c r="E1637" s="180"/>
      <c r="F1637" s="180" t="s">
        <v>21770</v>
      </c>
      <c r="G1637" s="180" t="s">
        <v>19611</v>
      </c>
      <c r="H1637" s="180" t="s">
        <v>21771</v>
      </c>
      <c r="I1637" s="202"/>
    </row>
    <row r="1638" spans="1:9">
      <c r="A1638" s="185"/>
      <c r="B1638" s="203" t="s">
        <v>18911</v>
      </c>
      <c r="C1638" s="203"/>
      <c r="D1638" s="180"/>
      <c r="E1638" s="180"/>
      <c r="F1638" s="180" t="s">
        <v>21772</v>
      </c>
      <c r="G1638" s="180" t="s">
        <v>20112</v>
      </c>
      <c r="H1638" s="180" t="s">
        <v>21773</v>
      </c>
      <c r="I1638" s="202"/>
    </row>
    <row r="1639" spans="1:9">
      <c r="A1639" s="185"/>
      <c r="B1639" s="203" t="s">
        <v>18911</v>
      </c>
      <c r="C1639" s="203"/>
      <c r="D1639" s="180"/>
      <c r="E1639" s="180"/>
      <c r="F1639" s="180" t="s">
        <v>21774</v>
      </c>
      <c r="G1639" s="180" t="s">
        <v>19084</v>
      </c>
      <c r="H1639" s="180" t="s">
        <v>21693</v>
      </c>
      <c r="I1639" s="202"/>
    </row>
    <row r="1640" spans="1:9">
      <c r="A1640" s="185"/>
      <c r="B1640" s="203" t="s">
        <v>18911</v>
      </c>
      <c r="C1640" s="203"/>
      <c r="D1640" s="180"/>
      <c r="E1640" s="180"/>
      <c r="F1640" s="180" t="s">
        <v>21775</v>
      </c>
      <c r="G1640" s="180" t="s">
        <v>19608</v>
      </c>
      <c r="H1640" s="180" t="s">
        <v>21776</v>
      </c>
      <c r="I1640" s="202"/>
    </row>
    <row r="1641" spans="1:9">
      <c r="A1641" s="185"/>
      <c r="B1641" s="203" t="s">
        <v>18911</v>
      </c>
      <c r="C1641" s="203"/>
      <c r="D1641" s="180"/>
      <c r="E1641" s="180"/>
      <c r="F1641" s="180" t="s">
        <v>21777</v>
      </c>
      <c r="G1641" s="180" t="s">
        <v>19027</v>
      </c>
      <c r="H1641" s="180" t="s">
        <v>21778</v>
      </c>
      <c r="I1641" s="202"/>
    </row>
    <row r="1642" spans="1:9">
      <c r="A1642" s="185"/>
      <c r="B1642" s="203" t="s">
        <v>18911</v>
      </c>
      <c r="C1642" s="203"/>
      <c r="D1642" s="180"/>
      <c r="E1642" s="180"/>
      <c r="F1642" s="180" t="s">
        <v>21779</v>
      </c>
      <c r="G1642" s="180" t="s">
        <v>19299</v>
      </c>
      <c r="H1642" s="180" t="s">
        <v>21780</v>
      </c>
      <c r="I1642" s="202"/>
    </row>
    <row r="1643" spans="1:9">
      <c r="A1643" s="185"/>
      <c r="B1643" s="203" t="s">
        <v>18911</v>
      </c>
      <c r="C1643" s="203"/>
      <c r="D1643" s="180"/>
      <c r="E1643" s="180"/>
      <c r="F1643" s="180" t="s">
        <v>21781</v>
      </c>
      <c r="G1643" s="180" t="s">
        <v>19023</v>
      </c>
      <c r="H1643" s="180" t="s">
        <v>21782</v>
      </c>
      <c r="I1643" s="202"/>
    </row>
    <row r="1644" spans="1:9">
      <c r="A1644" s="185"/>
      <c r="B1644" s="203" t="s">
        <v>18911</v>
      </c>
      <c r="C1644" s="203"/>
      <c r="D1644" s="180"/>
      <c r="E1644" s="180"/>
      <c r="F1644" s="180" t="s">
        <v>21783</v>
      </c>
      <c r="G1644" s="180" t="s">
        <v>19027</v>
      </c>
      <c r="H1644" s="180" t="s">
        <v>21784</v>
      </c>
      <c r="I1644" s="202"/>
    </row>
    <row r="1645" spans="1:9">
      <c r="A1645" s="185"/>
      <c r="B1645" s="203" t="s">
        <v>18911</v>
      </c>
      <c r="C1645" s="203"/>
      <c r="D1645" s="180"/>
      <c r="E1645" s="180"/>
      <c r="F1645" s="180" t="s">
        <v>21785</v>
      </c>
      <c r="G1645" s="180" t="s">
        <v>21148</v>
      </c>
      <c r="H1645" s="180" t="s">
        <v>21786</v>
      </c>
      <c r="I1645" s="202"/>
    </row>
    <row r="1646" spans="1:9">
      <c r="A1646" s="185"/>
      <c r="B1646" s="203" t="s">
        <v>18911</v>
      </c>
      <c r="C1646" s="203"/>
      <c r="D1646" s="180"/>
      <c r="E1646" s="180"/>
      <c r="F1646" s="180" t="s">
        <v>21787</v>
      </c>
      <c r="G1646" s="180" t="s">
        <v>21697</v>
      </c>
      <c r="H1646" s="180" t="s">
        <v>21788</v>
      </c>
      <c r="I1646" s="202"/>
    </row>
    <row r="1647" spans="1:9">
      <c r="A1647" s="185"/>
      <c r="B1647" s="203" t="s">
        <v>18911</v>
      </c>
      <c r="C1647" s="203"/>
      <c r="D1647" s="180"/>
      <c r="E1647" s="180"/>
      <c r="F1647" s="180" t="s">
        <v>21789</v>
      </c>
      <c r="G1647" s="180" t="s">
        <v>20112</v>
      </c>
      <c r="H1647" s="180" t="s">
        <v>21790</v>
      </c>
      <c r="I1647" s="202"/>
    </row>
    <row r="1648" spans="1:9">
      <c r="A1648" s="185"/>
      <c r="B1648" s="203" t="s">
        <v>18911</v>
      </c>
      <c r="C1648" s="203"/>
      <c r="D1648" s="180"/>
      <c r="E1648" s="180"/>
      <c r="F1648" s="180" t="s">
        <v>21791</v>
      </c>
      <c r="G1648" s="180" t="s">
        <v>21687</v>
      </c>
      <c r="H1648" s="180" t="s">
        <v>21792</v>
      </c>
      <c r="I1648" s="202"/>
    </row>
    <row r="1649" spans="1:9">
      <c r="A1649" s="185"/>
      <c r="B1649" s="203" t="s">
        <v>18911</v>
      </c>
      <c r="C1649" s="203"/>
      <c r="D1649" s="180"/>
      <c r="E1649" s="180"/>
      <c r="F1649" s="180" t="s">
        <v>21793</v>
      </c>
      <c r="G1649" s="180" t="s">
        <v>19602</v>
      </c>
      <c r="H1649" s="180" t="s">
        <v>21794</v>
      </c>
      <c r="I1649" s="202"/>
    </row>
    <row r="1650" spans="1:9">
      <c r="A1650" s="185"/>
      <c r="B1650" s="203" t="s">
        <v>18911</v>
      </c>
      <c r="C1650" s="203"/>
      <c r="D1650" s="180"/>
      <c r="E1650" s="180"/>
      <c r="F1650" s="180" t="s">
        <v>21795</v>
      </c>
      <c r="G1650" s="180" t="s">
        <v>20271</v>
      </c>
      <c r="H1650" s="180" t="s">
        <v>21796</v>
      </c>
      <c r="I1650" s="202"/>
    </row>
    <row r="1651" spans="1:9">
      <c r="A1651" s="185"/>
      <c r="B1651" s="203" t="s">
        <v>18911</v>
      </c>
      <c r="C1651" s="203"/>
      <c r="D1651" s="180"/>
      <c r="E1651" s="180"/>
      <c r="F1651" s="180" t="s">
        <v>21797</v>
      </c>
      <c r="G1651" s="180" t="s">
        <v>21204</v>
      </c>
      <c r="H1651" s="180" t="s">
        <v>21798</v>
      </c>
      <c r="I1651" s="202"/>
    </row>
    <row r="1652" spans="1:9">
      <c r="A1652" s="185"/>
      <c r="B1652" s="180"/>
      <c r="C1652" s="180"/>
      <c r="D1652" s="180"/>
      <c r="E1652" s="180"/>
      <c r="F1652" s="180" t="s">
        <v>21799</v>
      </c>
      <c r="G1652" s="180" t="s">
        <v>19602</v>
      </c>
      <c r="H1652" s="180" t="s">
        <v>21800</v>
      </c>
      <c r="I1652" s="202"/>
    </row>
    <row r="1653" spans="1:9">
      <c r="A1653" s="185"/>
      <c r="B1653" s="203" t="s">
        <v>18911</v>
      </c>
      <c r="C1653" s="203"/>
      <c r="D1653" s="180"/>
      <c r="E1653" s="180"/>
      <c r="F1653" s="180" t="s">
        <v>21801</v>
      </c>
      <c r="G1653" s="180" t="s">
        <v>21751</v>
      </c>
      <c r="H1653" s="180" t="s">
        <v>21802</v>
      </c>
      <c r="I1653" s="202"/>
    </row>
    <row r="1654" spans="1:9">
      <c r="A1654" s="185"/>
      <c r="B1654" s="203" t="s">
        <v>18911</v>
      </c>
      <c r="C1654" s="203"/>
      <c r="D1654" s="180"/>
      <c r="E1654" s="180"/>
      <c r="F1654" s="180" t="s">
        <v>21803</v>
      </c>
      <c r="G1654" s="180" t="s">
        <v>19420</v>
      </c>
      <c r="H1654" s="180" t="s">
        <v>21804</v>
      </c>
      <c r="I1654" s="202"/>
    </row>
    <row r="1655" spans="1:9">
      <c r="A1655" s="185"/>
      <c r="B1655" s="203" t="s">
        <v>18911</v>
      </c>
      <c r="C1655" s="203"/>
      <c r="D1655" s="180"/>
      <c r="E1655" s="180"/>
      <c r="F1655" s="180" t="s">
        <v>21805</v>
      </c>
      <c r="G1655" s="203" t="s">
        <v>18911</v>
      </c>
      <c r="H1655" s="203" t="s">
        <v>18911</v>
      </c>
      <c r="I1655" s="202"/>
    </row>
    <row r="1656" spans="1:9">
      <c r="A1656" s="185"/>
      <c r="B1656" s="203" t="s">
        <v>18911</v>
      </c>
      <c r="C1656" s="203"/>
      <c r="D1656" s="180"/>
      <c r="E1656" s="180"/>
      <c r="F1656" s="180" t="s">
        <v>21806</v>
      </c>
      <c r="G1656" s="203" t="s">
        <v>18911</v>
      </c>
      <c r="H1656" s="203" t="s">
        <v>18911</v>
      </c>
      <c r="I1656" s="202"/>
    </row>
    <row r="1657" spans="1:9">
      <c r="A1657" s="185"/>
      <c r="B1657" s="203" t="s">
        <v>18911</v>
      </c>
      <c r="C1657" s="203"/>
      <c r="D1657" s="180"/>
      <c r="E1657" s="180"/>
      <c r="F1657" s="180" t="s">
        <v>21807</v>
      </c>
      <c r="G1657" s="203" t="s">
        <v>18911</v>
      </c>
      <c r="H1657" s="203" t="s">
        <v>18911</v>
      </c>
      <c r="I1657" s="202"/>
    </row>
    <row r="1658" spans="1:9">
      <c r="A1658" s="185"/>
      <c r="B1658" s="203" t="s">
        <v>18911</v>
      </c>
      <c r="C1658" s="203"/>
      <c r="D1658" s="180"/>
      <c r="E1658" s="180"/>
      <c r="F1658" s="180" t="s">
        <v>21808</v>
      </c>
      <c r="G1658" s="203" t="s">
        <v>18911</v>
      </c>
      <c r="H1658" s="203" t="s">
        <v>18911</v>
      </c>
      <c r="I1658" s="202"/>
    </row>
    <row r="1659" spans="1:9">
      <c r="A1659" s="185"/>
      <c r="B1659" s="203" t="s">
        <v>18911</v>
      </c>
      <c r="C1659" s="203"/>
      <c r="D1659" s="180"/>
      <c r="E1659" s="180"/>
      <c r="F1659" s="180" t="s">
        <v>21809</v>
      </c>
      <c r="G1659" s="203" t="s">
        <v>18911</v>
      </c>
      <c r="H1659" s="203" t="s">
        <v>18911</v>
      </c>
      <c r="I1659" s="202"/>
    </row>
    <row r="1660" spans="1:9">
      <c r="A1660" s="185">
        <v>25</v>
      </c>
      <c r="B1660" s="180" t="s">
        <v>978</v>
      </c>
      <c r="C1660" s="180" t="s">
        <v>958</v>
      </c>
      <c r="D1660" s="180">
        <v>95</v>
      </c>
      <c r="E1660" s="180">
        <v>45</v>
      </c>
      <c r="F1660" s="180" t="s">
        <v>21810</v>
      </c>
      <c r="G1660" s="180" t="s">
        <v>21811</v>
      </c>
      <c r="H1660" s="180" t="s">
        <v>21710</v>
      </c>
      <c r="I1660" s="202"/>
    </row>
    <row r="1661" spans="1:9">
      <c r="A1661" s="185"/>
      <c r="B1661" s="203" t="s">
        <v>18911</v>
      </c>
      <c r="C1661" s="203"/>
      <c r="D1661" s="180"/>
      <c r="E1661" s="180"/>
      <c r="F1661" s="180" t="s">
        <v>21812</v>
      </c>
      <c r="G1661" s="180" t="s">
        <v>19269</v>
      </c>
      <c r="H1661" s="180" t="s">
        <v>21813</v>
      </c>
      <c r="I1661" s="202"/>
    </row>
    <row r="1662" spans="1:9">
      <c r="A1662" s="185"/>
      <c r="B1662" s="203" t="s">
        <v>18911</v>
      </c>
      <c r="C1662" s="203"/>
      <c r="D1662" s="180"/>
      <c r="E1662" s="180"/>
      <c r="F1662" s="180" t="s">
        <v>21814</v>
      </c>
      <c r="G1662" s="203" t="s">
        <v>18911</v>
      </c>
      <c r="H1662" s="203" t="s">
        <v>18911</v>
      </c>
      <c r="I1662" s="202"/>
    </row>
    <row r="1663" spans="1:9">
      <c r="A1663" s="185"/>
      <c r="B1663" s="203" t="s">
        <v>18911</v>
      </c>
      <c r="C1663" s="203"/>
      <c r="D1663" s="180"/>
      <c r="E1663" s="180"/>
      <c r="F1663" s="180" t="s">
        <v>21815</v>
      </c>
      <c r="G1663" s="180" t="s">
        <v>21046</v>
      </c>
      <c r="H1663" s="180" t="s">
        <v>21816</v>
      </c>
      <c r="I1663" s="202"/>
    </row>
    <row r="1664" spans="1:9">
      <c r="A1664" s="185"/>
      <c r="B1664" s="203" t="s">
        <v>18911</v>
      </c>
      <c r="C1664" s="203"/>
      <c r="D1664" s="180"/>
      <c r="E1664" s="180"/>
      <c r="F1664" s="180" t="s">
        <v>21817</v>
      </c>
      <c r="G1664" s="180" t="s">
        <v>19952</v>
      </c>
      <c r="H1664" s="180" t="s">
        <v>21818</v>
      </c>
      <c r="I1664" s="202"/>
    </row>
    <row r="1665" spans="1:9">
      <c r="A1665" s="185"/>
      <c r="B1665" s="203" t="s">
        <v>18911</v>
      </c>
      <c r="C1665" s="203"/>
      <c r="D1665" s="180"/>
      <c r="E1665" s="180"/>
      <c r="F1665" s="180" t="s">
        <v>21819</v>
      </c>
      <c r="G1665" s="180" t="s">
        <v>21757</v>
      </c>
      <c r="H1665" s="180" t="s">
        <v>21820</v>
      </c>
      <c r="I1665" s="202"/>
    </row>
    <row r="1666" spans="1:9">
      <c r="A1666" s="185"/>
      <c r="B1666" s="203" t="s">
        <v>18911</v>
      </c>
      <c r="C1666" s="203"/>
      <c r="D1666" s="180"/>
      <c r="E1666" s="180"/>
      <c r="F1666" s="180" t="s">
        <v>21821</v>
      </c>
      <c r="G1666" s="180" t="s">
        <v>21116</v>
      </c>
      <c r="H1666" s="180" t="s">
        <v>21822</v>
      </c>
      <c r="I1666" s="202"/>
    </row>
    <row r="1667" spans="1:9">
      <c r="A1667" s="185"/>
      <c r="B1667" s="203" t="s">
        <v>18911</v>
      </c>
      <c r="C1667" s="203"/>
      <c r="D1667" s="180"/>
      <c r="E1667" s="180"/>
      <c r="F1667" s="180" t="s">
        <v>21823</v>
      </c>
      <c r="G1667" s="180" t="s">
        <v>21624</v>
      </c>
      <c r="H1667" s="180" t="s">
        <v>21824</v>
      </c>
      <c r="I1667" s="202"/>
    </row>
    <row r="1668" spans="1:9">
      <c r="A1668" s="185"/>
      <c r="B1668" s="203" t="s">
        <v>18911</v>
      </c>
      <c r="C1668" s="203"/>
      <c r="D1668" s="180"/>
      <c r="E1668" s="180"/>
      <c r="F1668" s="180" t="s">
        <v>21825</v>
      </c>
      <c r="G1668" s="180" t="s">
        <v>19173</v>
      </c>
      <c r="H1668" s="180" t="s">
        <v>21826</v>
      </c>
      <c r="I1668" s="202"/>
    </row>
    <row r="1669" spans="1:9">
      <c r="A1669" s="185"/>
      <c r="B1669" s="203" t="s">
        <v>18911</v>
      </c>
      <c r="C1669" s="203"/>
      <c r="D1669" s="180"/>
      <c r="E1669" s="180"/>
      <c r="F1669" s="180" t="s">
        <v>21827</v>
      </c>
      <c r="G1669" s="180" t="s">
        <v>21109</v>
      </c>
      <c r="H1669" s="180" t="s">
        <v>21657</v>
      </c>
      <c r="I1669" s="202"/>
    </row>
    <row r="1670" spans="1:9">
      <c r="A1670" s="185"/>
      <c r="B1670" s="203" t="s">
        <v>18911</v>
      </c>
      <c r="C1670" s="203"/>
      <c r="D1670" s="180"/>
      <c r="E1670" s="180"/>
      <c r="F1670" s="180" t="s">
        <v>21828</v>
      </c>
      <c r="G1670" s="203" t="s">
        <v>18911</v>
      </c>
      <c r="H1670" s="203" t="s">
        <v>18911</v>
      </c>
      <c r="I1670" s="202"/>
    </row>
    <row r="1671" spans="1:9">
      <c r="A1671" s="185"/>
      <c r="B1671" s="203" t="s">
        <v>18911</v>
      </c>
      <c r="C1671" s="203"/>
      <c r="D1671" s="180"/>
      <c r="E1671" s="180"/>
      <c r="F1671" s="180" t="s">
        <v>21829</v>
      </c>
      <c r="G1671" s="180" t="s">
        <v>21830</v>
      </c>
      <c r="H1671" s="180" t="s">
        <v>21831</v>
      </c>
      <c r="I1671" s="202"/>
    </row>
    <row r="1672" spans="1:9">
      <c r="A1672" s="185"/>
      <c r="B1672" s="203" t="s">
        <v>18911</v>
      </c>
      <c r="C1672" s="203"/>
      <c r="D1672" s="180"/>
      <c r="E1672" s="180"/>
      <c r="F1672" s="180" t="s">
        <v>21832</v>
      </c>
      <c r="G1672" s="180" t="s">
        <v>18961</v>
      </c>
      <c r="H1672" s="180" t="s">
        <v>21833</v>
      </c>
      <c r="I1672" s="202"/>
    </row>
    <row r="1673" spans="1:9">
      <c r="A1673" s="185"/>
      <c r="B1673" s="203" t="s">
        <v>18911</v>
      </c>
      <c r="C1673" s="203"/>
      <c r="D1673" s="180"/>
      <c r="E1673" s="180"/>
      <c r="F1673" s="180" t="s">
        <v>21834</v>
      </c>
      <c r="G1673" s="180" t="s">
        <v>21835</v>
      </c>
      <c r="H1673" s="180" t="s">
        <v>21662</v>
      </c>
      <c r="I1673" s="202"/>
    </row>
    <row r="1674" spans="1:9">
      <c r="A1674" s="185"/>
      <c r="B1674" s="203" t="s">
        <v>18911</v>
      </c>
      <c r="C1674" s="203"/>
      <c r="D1674" s="180"/>
      <c r="E1674" s="180"/>
      <c r="F1674" s="180" t="s">
        <v>21836</v>
      </c>
      <c r="G1674" s="180" t="s">
        <v>19541</v>
      </c>
      <c r="H1674" s="180" t="s">
        <v>21837</v>
      </c>
      <c r="I1674" s="202"/>
    </row>
    <row r="1675" spans="1:9">
      <c r="A1675" s="185"/>
      <c r="B1675" s="203" t="s">
        <v>18911</v>
      </c>
      <c r="C1675" s="203"/>
      <c r="D1675" s="180"/>
      <c r="E1675" s="180"/>
      <c r="F1675" s="180" t="s">
        <v>21838</v>
      </c>
      <c r="G1675" s="203" t="s">
        <v>18911</v>
      </c>
      <c r="H1675" s="203" t="s">
        <v>18911</v>
      </c>
      <c r="I1675" s="202"/>
    </row>
    <row r="1676" spans="1:9">
      <c r="A1676" s="185"/>
      <c r="B1676" s="203" t="s">
        <v>18911</v>
      </c>
      <c r="C1676" s="203"/>
      <c r="D1676" s="180"/>
      <c r="E1676" s="180"/>
      <c r="F1676" s="180" t="s">
        <v>21839</v>
      </c>
      <c r="G1676" s="180" t="s">
        <v>19931</v>
      </c>
      <c r="H1676" s="180" t="s">
        <v>21840</v>
      </c>
      <c r="I1676" s="202"/>
    </row>
    <row r="1677" spans="1:9">
      <c r="A1677" s="185"/>
      <c r="B1677" s="203" t="s">
        <v>18911</v>
      </c>
      <c r="C1677" s="203"/>
      <c r="D1677" s="180"/>
      <c r="E1677" s="180"/>
      <c r="F1677" s="180" t="s">
        <v>21841</v>
      </c>
      <c r="G1677" s="180" t="s">
        <v>21127</v>
      </c>
      <c r="H1677" s="180" t="s">
        <v>21842</v>
      </c>
      <c r="I1677" s="202"/>
    </row>
    <row r="1678" spans="1:9">
      <c r="A1678" s="185"/>
      <c r="B1678" s="203" t="s">
        <v>18911</v>
      </c>
      <c r="C1678" s="203"/>
      <c r="D1678" s="180"/>
      <c r="E1678" s="180"/>
      <c r="F1678" s="180" t="s">
        <v>21843</v>
      </c>
      <c r="G1678" s="180" t="s">
        <v>21757</v>
      </c>
      <c r="H1678" s="180" t="s">
        <v>21844</v>
      </c>
      <c r="I1678" s="202"/>
    </row>
    <row r="1679" spans="1:9">
      <c r="A1679" s="185"/>
      <c r="B1679" s="203" t="s">
        <v>18911</v>
      </c>
      <c r="C1679" s="203"/>
      <c r="D1679" s="180"/>
      <c r="E1679" s="180"/>
      <c r="F1679" s="180" t="s">
        <v>21845</v>
      </c>
      <c r="G1679" s="203" t="s">
        <v>18911</v>
      </c>
      <c r="H1679" s="203" t="s">
        <v>18911</v>
      </c>
      <c r="I1679" s="202"/>
    </row>
    <row r="1680" spans="1:9">
      <c r="A1680" s="185"/>
      <c r="B1680" s="203" t="s">
        <v>18911</v>
      </c>
      <c r="C1680" s="203"/>
      <c r="D1680" s="180"/>
      <c r="E1680" s="180"/>
      <c r="F1680" s="180" t="s">
        <v>21846</v>
      </c>
      <c r="G1680" s="180" t="s">
        <v>19087</v>
      </c>
      <c r="H1680" s="180" t="s">
        <v>21847</v>
      </c>
      <c r="I1680" s="202"/>
    </row>
    <row r="1681" spans="1:9">
      <c r="A1681" s="185"/>
      <c r="B1681" s="203" t="s">
        <v>18911</v>
      </c>
      <c r="C1681" s="203"/>
      <c r="D1681" s="180"/>
      <c r="E1681" s="180"/>
      <c r="F1681" s="180" t="s">
        <v>21848</v>
      </c>
      <c r="G1681" s="180" t="s">
        <v>19173</v>
      </c>
      <c r="H1681" s="180" t="s">
        <v>21849</v>
      </c>
      <c r="I1681" s="202"/>
    </row>
    <row r="1682" spans="1:9">
      <c r="A1682" s="185"/>
      <c r="B1682" s="203" t="s">
        <v>18911</v>
      </c>
      <c r="C1682" s="203"/>
      <c r="D1682" s="180"/>
      <c r="E1682" s="180"/>
      <c r="F1682" s="180" t="s">
        <v>21850</v>
      </c>
      <c r="G1682" s="180" t="s">
        <v>21851</v>
      </c>
      <c r="H1682" s="180" t="s">
        <v>21852</v>
      </c>
      <c r="I1682" s="202"/>
    </row>
    <row r="1683" spans="1:9">
      <c r="A1683" s="185"/>
      <c r="B1683" s="203" t="s">
        <v>18911</v>
      </c>
      <c r="C1683" s="203"/>
      <c r="D1683" s="180"/>
      <c r="E1683" s="180"/>
      <c r="F1683" s="180" t="s">
        <v>21853</v>
      </c>
      <c r="G1683" s="203" t="s">
        <v>18911</v>
      </c>
      <c r="H1683" s="203" t="s">
        <v>18911</v>
      </c>
      <c r="I1683" s="202"/>
    </row>
    <row r="1684" spans="1:9">
      <c r="A1684" s="185"/>
      <c r="B1684" s="203" t="s">
        <v>18911</v>
      </c>
      <c r="C1684" s="203"/>
      <c r="D1684" s="180"/>
      <c r="E1684" s="180"/>
      <c r="F1684" s="180" t="s">
        <v>21854</v>
      </c>
      <c r="G1684" s="203" t="s">
        <v>18911</v>
      </c>
      <c r="H1684" s="203" t="s">
        <v>18911</v>
      </c>
      <c r="I1684" s="202"/>
    </row>
    <row r="1685" ht="27" spans="1:9">
      <c r="A1685" s="185"/>
      <c r="B1685" s="180"/>
      <c r="C1685" s="180"/>
      <c r="D1685" s="180"/>
      <c r="E1685" s="180"/>
      <c r="F1685" s="180" t="s">
        <v>21855</v>
      </c>
      <c r="G1685" s="180" t="s">
        <v>3209</v>
      </c>
      <c r="H1685" s="180" t="s">
        <v>21693</v>
      </c>
      <c r="I1685" s="202"/>
    </row>
    <row r="1686" spans="1:9">
      <c r="A1686" s="185"/>
      <c r="B1686" s="203" t="s">
        <v>18911</v>
      </c>
      <c r="C1686" s="203"/>
      <c r="D1686" s="180"/>
      <c r="E1686" s="180"/>
      <c r="F1686" s="180" t="s">
        <v>21856</v>
      </c>
      <c r="G1686" s="203" t="s">
        <v>18911</v>
      </c>
      <c r="H1686" s="203" t="s">
        <v>18911</v>
      </c>
      <c r="I1686" s="202"/>
    </row>
    <row r="1687" spans="1:9">
      <c r="A1687" s="185"/>
      <c r="B1687" s="203" t="s">
        <v>18911</v>
      </c>
      <c r="C1687" s="203"/>
      <c r="D1687" s="180"/>
      <c r="E1687" s="180"/>
      <c r="F1687" s="180" t="s">
        <v>21857</v>
      </c>
      <c r="G1687" s="203" t="s">
        <v>18911</v>
      </c>
      <c r="H1687" s="203" t="s">
        <v>18911</v>
      </c>
      <c r="I1687" s="202"/>
    </row>
    <row r="1688" spans="1:9">
      <c r="A1688" s="185"/>
      <c r="B1688" s="203" t="s">
        <v>18911</v>
      </c>
      <c r="C1688" s="203"/>
      <c r="D1688" s="180"/>
      <c r="E1688" s="180"/>
      <c r="F1688" s="180" t="s">
        <v>21858</v>
      </c>
      <c r="G1688" s="203" t="s">
        <v>18911</v>
      </c>
      <c r="H1688" s="203" t="s">
        <v>18911</v>
      </c>
      <c r="I1688" s="202"/>
    </row>
    <row r="1689" ht="27" spans="1:9">
      <c r="A1689" s="185"/>
      <c r="B1689" s="203" t="s">
        <v>18911</v>
      </c>
      <c r="C1689" s="203"/>
      <c r="D1689" s="180"/>
      <c r="E1689" s="180"/>
      <c r="F1689" s="180" t="s">
        <v>21859</v>
      </c>
      <c r="G1689" s="180" t="s">
        <v>3697</v>
      </c>
      <c r="H1689" s="180" t="s">
        <v>21860</v>
      </c>
      <c r="I1689" s="202"/>
    </row>
    <row r="1690" spans="1:9">
      <c r="A1690" s="185"/>
      <c r="B1690" s="203" t="s">
        <v>18911</v>
      </c>
      <c r="C1690" s="203"/>
      <c r="D1690" s="180"/>
      <c r="E1690" s="180"/>
      <c r="F1690" s="180" t="s">
        <v>21861</v>
      </c>
      <c r="G1690" s="203" t="s">
        <v>18911</v>
      </c>
      <c r="H1690" s="203" t="s">
        <v>18911</v>
      </c>
      <c r="I1690" s="202"/>
    </row>
    <row r="1691" spans="1:9">
      <c r="A1691" s="185"/>
      <c r="B1691" s="203" t="s">
        <v>18911</v>
      </c>
      <c r="C1691" s="203"/>
      <c r="D1691" s="180"/>
      <c r="E1691" s="180"/>
      <c r="F1691" s="180" t="s">
        <v>21862</v>
      </c>
      <c r="G1691" s="203" t="s">
        <v>18911</v>
      </c>
      <c r="H1691" s="203" t="s">
        <v>18911</v>
      </c>
      <c r="I1691" s="202"/>
    </row>
    <row r="1692" spans="1:9">
      <c r="A1692" s="185"/>
      <c r="B1692" s="203" t="s">
        <v>18911</v>
      </c>
      <c r="C1692" s="203"/>
      <c r="D1692" s="180"/>
      <c r="E1692" s="180"/>
      <c r="F1692" s="180" t="s">
        <v>21863</v>
      </c>
      <c r="G1692" s="203" t="s">
        <v>18911</v>
      </c>
      <c r="H1692" s="203" t="s">
        <v>18911</v>
      </c>
      <c r="I1692" s="202"/>
    </row>
    <row r="1693" ht="27" spans="1:9">
      <c r="A1693" s="185"/>
      <c r="B1693" s="203" t="s">
        <v>18911</v>
      </c>
      <c r="C1693" s="203"/>
      <c r="D1693" s="180"/>
      <c r="E1693" s="180"/>
      <c r="F1693" s="180" t="s">
        <v>21864</v>
      </c>
      <c r="G1693" s="180" t="s">
        <v>2986</v>
      </c>
      <c r="H1693" s="180" t="s">
        <v>20141</v>
      </c>
      <c r="I1693" s="202"/>
    </row>
    <row r="1694" spans="1:9">
      <c r="A1694" s="185"/>
      <c r="B1694" s="203" t="s">
        <v>18911</v>
      </c>
      <c r="C1694" s="203"/>
      <c r="D1694" s="180"/>
      <c r="E1694" s="180"/>
      <c r="F1694" s="180" t="s">
        <v>21865</v>
      </c>
      <c r="G1694" s="203" t="s">
        <v>18911</v>
      </c>
      <c r="H1694" s="203" t="s">
        <v>18911</v>
      </c>
      <c r="I1694" s="202"/>
    </row>
    <row r="1695" spans="1:9">
      <c r="A1695" s="185"/>
      <c r="B1695" s="203" t="s">
        <v>18911</v>
      </c>
      <c r="C1695" s="203"/>
      <c r="D1695" s="180"/>
      <c r="E1695" s="180"/>
      <c r="F1695" s="180" t="s">
        <v>21866</v>
      </c>
      <c r="G1695" s="203" t="s">
        <v>18911</v>
      </c>
      <c r="H1695" s="203" t="s">
        <v>18911</v>
      </c>
      <c r="I1695" s="202"/>
    </row>
    <row r="1696" ht="27" spans="1:9">
      <c r="A1696" s="185"/>
      <c r="B1696" s="203" t="s">
        <v>18911</v>
      </c>
      <c r="C1696" s="203"/>
      <c r="D1696" s="180"/>
      <c r="E1696" s="180"/>
      <c r="F1696" s="180" t="s">
        <v>21867</v>
      </c>
      <c r="G1696" s="180" t="s">
        <v>3043</v>
      </c>
      <c r="H1696" s="180" t="s">
        <v>19914</v>
      </c>
      <c r="I1696" s="202"/>
    </row>
    <row r="1697" spans="1:9">
      <c r="A1697" s="185"/>
      <c r="B1697" s="203" t="s">
        <v>18911</v>
      </c>
      <c r="C1697" s="203"/>
      <c r="D1697" s="180"/>
      <c r="E1697" s="180"/>
      <c r="F1697" s="180" t="s">
        <v>21868</v>
      </c>
      <c r="G1697" s="203" t="s">
        <v>18911</v>
      </c>
      <c r="H1697" s="203" t="s">
        <v>18911</v>
      </c>
      <c r="I1697" s="202"/>
    </row>
    <row r="1698" spans="1:9">
      <c r="A1698" s="185"/>
      <c r="B1698" s="203" t="s">
        <v>18911</v>
      </c>
      <c r="C1698" s="203"/>
      <c r="D1698" s="180"/>
      <c r="E1698" s="180"/>
      <c r="F1698" s="180" t="s">
        <v>21869</v>
      </c>
      <c r="G1698" s="203" t="s">
        <v>18911</v>
      </c>
      <c r="H1698" s="203" t="s">
        <v>18911</v>
      </c>
      <c r="I1698" s="202"/>
    </row>
    <row r="1699" ht="27" spans="1:9">
      <c r="A1699" s="185"/>
      <c r="B1699" s="203" t="s">
        <v>18911</v>
      </c>
      <c r="C1699" s="203"/>
      <c r="D1699" s="180"/>
      <c r="E1699" s="180"/>
      <c r="F1699" s="180" t="s">
        <v>21870</v>
      </c>
      <c r="G1699" s="180" t="s">
        <v>2940</v>
      </c>
      <c r="H1699" s="180" t="s">
        <v>21871</v>
      </c>
      <c r="I1699" s="202"/>
    </row>
    <row r="1700" spans="1:9">
      <c r="A1700" s="185"/>
      <c r="B1700" s="203" t="s">
        <v>18911</v>
      </c>
      <c r="C1700" s="203"/>
      <c r="D1700" s="180"/>
      <c r="E1700" s="180"/>
      <c r="F1700" s="180" t="s">
        <v>21872</v>
      </c>
      <c r="G1700" s="203" t="s">
        <v>18911</v>
      </c>
      <c r="H1700" s="203" t="s">
        <v>18911</v>
      </c>
      <c r="I1700" s="202"/>
    </row>
    <row r="1701" spans="1:9">
      <c r="A1701" s="185"/>
      <c r="B1701" s="203" t="s">
        <v>18911</v>
      </c>
      <c r="C1701" s="203"/>
      <c r="D1701" s="180"/>
      <c r="E1701" s="180"/>
      <c r="F1701" s="180" t="s">
        <v>21873</v>
      </c>
      <c r="G1701" s="203" t="s">
        <v>18911</v>
      </c>
      <c r="H1701" s="203" t="s">
        <v>18911</v>
      </c>
      <c r="I1701" s="202"/>
    </row>
    <row r="1702" ht="27" spans="1:9">
      <c r="A1702" s="185"/>
      <c r="B1702" s="203" t="s">
        <v>18911</v>
      </c>
      <c r="C1702" s="203"/>
      <c r="D1702" s="180"/>
      <c r="E1702" s="180"/>
      <c r="F1702" s="180" t="s">
        <v>21874</v>
      </c>
      <c r="G1702" s="180" t="s">
        <v>3209</v>
      </c>
      <c r="H1702" s="180" t="s">
        <v>20108</v>
      </c>
      <c r="I1702" s="202"/>
    </row>
    <row r="1703" spans="1:9">
      <c r="A1703" s="185"/>
      <c r="B1703" s="203" t="s">
        <v>18911</v>
      </c>
      <c r="C1703" s="203"/>
      <c r="D1703" s="180"/>
      <c r="E1703" s="180"/>
      <c r="F1703" s="180" t="s">
        <v>21875</v>
      </c>
      <c r="G1703" s="203" t="s">
        <v>18911</v>
      </c>
      <c r="H1703" s="203" t="s">
        <v>18911</v>
      </c>
      <c r="I1703" s="202"/>
    </row>
    <row r="1704" spans="1:9">
      <c r="A1704" s="185"/>
      <c r="B1704" s="203" t="s">
        <v>18911</v>
      </c>
      <c r="C1704" s="203"/>
      <c r="D1704" s="180"/>
      <c r="E1704" s="180"/>
      <c r="F1704" s="180" t="s">
        <v>21876</v>
      </c>
      <c r="G1704" s="203" t="s">
        <v>18911</v>
      </c>
      <c r="H1704" s="203" t="s">
        <v>18911</v>
      </c>
      <c r="I1704" s="202"/>
    </row>
    <row r="1705" ht="27" spans="1:9">
      <c r="A1705" s="185"/>
      <c r="B1705" s="203" t="s">
        <v>18911</v>
      </c>
      <c r="C1705" s="203"/>
      <c r="D1705" s="180"/>
      <c r="E1705" s="180"/>
      <c r="F1705" s="180" t="s">
        <v>21877</v>
      </c>
      <c r="G1705" s="180" t="s">
        <v>7720</v>
      </c>
      <c r="H1705" s="180" t="s">
        <v>21651</v>
      </c>
      <c r="I1705" s="202"/>
    </row>
    <row r="1706" spans="1:9">
      <c r="A1706" s="185"/>
      <c r="B1706" s="203" t="s">
        <v>18911</v>
      </c>
      <c r="C1706" s="203"/>
      <c r="D1706" s="180"/>
      <c r="E1706" s="180"/>
      <c r="F1706" s="180" t="s">
        <v>21878</v>
      </c>
      <c r="G1706" s="203" t="s">
        <v>18911</v>
      </c>
      <c r="H1706" s="203" t="s">
        <v>18911</v>
      </c>
      <c r="I1706" s="202"/>
    </row>
    <row r="1707" spans="1:9">
      <c r="A1707" s="185"/>
      <c r="B1707" s="203" t="s">
        <v>18911</v>
      </c>
      <c r="C1707" s="203"/>
      <c r="D1707" s="180"/>
      <c r="E1707" s="180"/>
      <c r="F1707" s="180" t="s">
        <v>21879</v>
      </c>
      <c r="G1707" s="203" t="s">
        <v>18911</v>
      </c>
      <c r="H1707" s="203" t="s">
        <v>18911</v>
      </c>
      <c r="I1707" s="202"/>
    </row>
    <row r="1708" spans="1:9">
      <c r="A1708" s="185"/>
      <c r="B1708" s="203" t="s">
        <v>18911</v>
      </c>
      <c r="C1708" s="203"/>
      <c r="D1708" s="180"/>
      <c r="E1708" s="180"/>
      <c r="F1708" s="180" t="s">
        <v>21880</v>
      </c>
      <c r="G1708" s="180" t="s">
        <v>21851</v>
      </c>
      <c r="H1708" s="180" t="s">
        <v>20046</v>
      </c>
      <c r="I1708" s="202"/>
    </row>
    <row r="1709" spans="1:9">
      <c r="A1709" s="185"/>
      <c r="B1709" s="203" t="s">
        <v>18911</v>
      </c>
      <c r="C1709" s="203"/>
      <c r="D1709" s="180"/>
      <c r="E1709" s="180"/>
      <c r="F1709" s="180" t="s">
        <v>21881</v>
      </c>
      <c r="G1709" s="203" t="s">
        <v>18911</v>
      </c>
      <c r="H1709" s="203" t="s">
        <v>18911</v>
      </c>
      <c r="I1709" s="202"/>
    </row>
    <row r="1710" ht="27" spans="1:9">
      <c r="A1710" s="185"/>
      <c r="B1710" s="180"/>
      <c r="C1710" s="180"/>
      <c r="D1710" s="180"/>
      <c r="E1710" s="180"/>
      <c r="F1710" s="180" t="s">
        <v>21882</v>
      </c>
      <c r="G1710" s="180" t="s">
        <v>2414</v>
      </c>
      <c r="H1710" s="180" t="s">
        <v>21883</v>
      </c>
      <c r="I1710" s="202"/>
    </row>
    <row r="1711" spans="1:9">
      <c r="A1711" s="185"/>
      <c r="B1711" s="203" t="s">
        <v>18911</v>
      </c>
      <c r="C1711" s="203"/>
      <c r="D1711" s="180"/>
      <c r="E1711" s="180"/>
      <c r="F1711" s="180" t="s">
        <v>21884</v>
      </c>
      <c r="G1711" s="203" t="s">
        <v>18911</v>
      </c>
      <c r="H1711" s="203" t="s">
        <v>18911</v>
      </c>
      <c r="I1711" s="202"/>
    </row>
    <row r="1712" spans="1:9">
      <c r="A1712" s="185"/>
      <c r="B1712" s="203" t="s">
        <v>18911</v>
      </c>
      <c r="C1712" s="203"/>
      <c r="D1712" s="180"/>
      <c r="E1712" s="180"/>
      <c r="F1712" s="180" t="s">
        <v>21885</v>
      </c>
      <c r="G1712" s="203" t="s">
        <v>18911</v>
      </c>
      <c r="H1712" s="203" t="s">
        <v>18911</v>
      </c>
      <c r="I1712" s="202"/>
    </row>
    <row r="1713" spans="1:9">
      <c r="A1713" s="185"/>
      <c r="B1713" s="203" t="s">
        <v>18911</v>
      </c>
      <c r="C1713" s="203"/>
      <c r="D1713" s="180"/>
      <c r="E1713" s="180"/>
      <c r="F1713" s="180" t="s">
        <v>21886</v>
      </c>
      <c r="G1713" s="203" t="s">
        <v>18911</v>
      </c>
      <c r="H1713" s="203" t="s">
        <v>18911</v>
      </c>
      <c r="I1713" s="202"/>
    </row>
    <row r="1714" spans="1:9">
      <c r="A1714" s="185"/>
      <c r="B1714" s="203" t="s">
        <v>18911</v>
      </c>
      <c r="C1714" s="203"/>
      <c r="D1714" s="180"/>
      <c r="E1714" s="180"/>
      <c r="F1714" s="180" t="s">
        <v>21887</v>
      </c>
      <c r="G1714" s="203" t="s">
        <v>18911</v>
      </c>
      <c r="H1714" s="203" t="s">
        <v>18911</v>
      </c>
      <c r="I1714" s="202"/>
    </row>
    <row r="1715" spans="1:9">
      <c r="A1715" s="185"/>
      <c r="B1715" s="203" t="s">
        <v>18911</v>
      </c>
      <c r="C1715" s="203"/>
      <c r="D1715" s="180"/>
      <c r="E1715" s="180"/>
      <c r="F1715" s="180" t="s">
        <v>21888</v>
      </c>
      <c r="G1715" s="180" t="s">
        <v>19173</v>
      </c>
      <c r="H1715" s="180" t="s">
        <v>21889</v>
      </c>
      <c r="I1715" s="202"/>
    </row>
    <row r="1716" spans="1:9">
      <c r="A1716" s="185"/>
      <c r="B1716" s="203" t="s">
        <v>18911</v>
      </c>
      <c r="C1716" s="203"/>
      <c r="D1716" s="180"/>
      <c r="E1716" s="180"/>
      <c r="F1716" s="180" t="s">
        <v>21890</v>
      </c>
      <c r="G1716" s="180" t="s">
        <v>18972</v>
      </c>
      <c r="H1716" s="180" t="s">
        <v>21891</v>
      </c>
      <c r="I1716" s="202"/>
    </row>
    <row r="1717" spans="1:9">
      <c r="A1717" s="185"/>
      <c r="B1717" s="203" t="s">
        <v>18911</v>
      </c>
      <c r="C1717" s="203"/>
      <c r="D1717" s="180"/>
      <c r="E1717" s="180"/>
      <c r="F1717" s="180" t="s">
        <v>21892</v>
      </c>
      <c r="G1717" s="180" t="s">
        <v>21726</v>
      </c>
      <c r="H1717" s="180" t="s">
        <v>21893</v>
      </c>
      <c r="I1717" s="202"/>
    </row>
    <row r="1718" spans="1:9">
      <c r="A1718" s="185"/>
      <c r="B1718" s="203" t="s">
        <v>18911</v>
      </c>
      <c r="C1718" s="203"/>
      <c r="D1718" s="180"/>
      <c r="E1718" s="180"/>
      <c r="F1718" s="180" t="s">
        <v>21894</v>
      </c>
      <c r="G1718" s="180" t="s">
        <v>21666</v>
      </c>
      <c r="H1718" s="180" t="s">
        <v>21895</v>
      </c>
      <c r="I1718" s="202"/>
    </row>
    <row r="1719" spans="1:9">
      <c r="A1719" s="185"/>
      <c r="B1719" s="203" t="s">
        <v>18911</v>
      </c>
      <c r="C1719" s="203"/>
      <c r="D1719" s="180"/>
      <c r="E1719" s="180"/>
      <c r="F1719" s="180" t="s">
        <v>21896</v>
      </c>
      <c r="G1719" s="180" t="s">
        <v>18909</v>
      </c>
      <c r="H1719" s="180" t="s">
        <v>21897</v>
      </c>
      <c r="I1719" s="202"/>
    </row>
    <row r="1720" spans="1:9">
      <c r="A1720" s="185"/>
      <c r="B1720" s="203" t="s">
        <v>18911</v>
      </c>
      <c r="C1720" s="203"/>
      <c r="D1720" s="180"/>
      <c r="E1720" s="180"/>
      <c r="F1720" s="180" t="s">
        <v>21898</v>
      </c>
      <c r="G1720" s="180" t="s">
        <v>21851</v>
      </c>
      <c r="H1720" s="180" t="s">
        <v>21780</v>
      </c>
      <c r="I1720" s="202"/>
    </row>
    <row r="1721" spans="1:9">
      <c r="A1721" s="185"/>
      <c r="B1721" s="203" t="s">
        <v>18911</v>
      </c>
      <c r="C1721" s="203"/>
      <c r="D1721" s="180"/>
      <c r="E1721" s="180"/>
      <c r="F1721" s="180" t="s">
        <v>21899</v>
      </c>
      <c r="G1721" s="203" t="s">
        <v>18911</v>
      </c>
      <c r="H1721" s="203" t="s">
        <v>18911</v>
      </c>
      <c r="I1721" s="202"/>
    </row>
    <row r="1722" spans="1:9">
      <c r="A1722" s="185"/>
      <c r="B1722" s="203" t="s">
        <v>18911</v>
      </c>
      <c r="C1722" s="203"/>
      <c r="D1722" s="180"/>
      <c r="E1722" s="180"/>
      <c r="F1722" s="180" t="s">
        <v>21900</v>
      </c>
      <c r="G1722" s="203" t="s">
        <v>18911</v>
      </c>
      <c r="H1722" s="203" t="s">
        <v>18911</v>
      </c>
      <c r="I1722" s="202"/>
    </row>
    <row r="1723" spans="1:9">
      <c r="A1723" s="185"/>
      <c r="B1723" s="203" t="s">
        <v>18911</v>
      </c>
      <c r="C1723" s="203"/>
      <c r="D1723" s="180"/>
      <c r="E1723" s="180"/>
      <c r="F1723" s="180" t="s">
        <v>21901</v>
      </c>
      <c r="G1723" s="203" t="s">
        <v>18911</v>
      </c>
      <c r="H1723" s="203" t="s">
        <v>18911</v>
      </c>
      <c r="I1723" s="202"/>
    </row>
    <row r="1724" spans="1:9">
      <c r="A1724" s="185"/>
      <c r="B1724" s="203" t="s">
        <v>18911</v>
      </c>
      <c r="C1724" s="203"/>
      <c r="D1724" s="180"/>
      <c r="E1724" s="180"/>
      <c r="F1724" s="180" t="s">
        <v>21902</v>
      </c>
      <c r="G1724" s="180" t="s">
        <v>19952</v>
      </c>
      <c r="H1724" s="180" t="s">
        <v>20026</v>
      </c>
      <c r="I1724" s="202"/>
    </row>
    <row r="1725" spans="1:9">
      <c r="A1725" s="185"/>
      <c r="B1725" s="203" t="s">
        <v>18911</v>
      </c>
      <c r="C1725" s="203"/>
      <c r="D1725" s="180"/>
      <c r="E1725" s="180"/>
      <c r="F1725" s="180" t="s">
        <v>21903</v>
      </c>
      <c r="G1725" s="180" t="s">
        <v>19739</v>
      </c>
      <c r="H1725" s="180" t="s">
        <v>21904</v>
      </c>
      <c r="I1725" s="202"/>
    </row>
    <row r="1726" spans="1:9">
      <c r="A1726" s="185"/>
      <c r="B1726" s="203" t="s">
        <v>18911</v>
      </c>
      <c r="C1726" s="203"/>
      <c r="D1726" s="180"/>
      <c r="E1726" s="180"/>
      <c r="F1726" s="180" t="s">
        <v>21905</v>
      </c>
      <c r="G1726" s="180" t="s">
        <v>18990</v>
      </c>
      <c r="H1726" s="180" t="s">
        <v>21906</v>
      </c>
      <c r="I1726" s="202"/>
    </row>
    <row r="1727" spans="1:9">
      <c r="A1727" s="185"/>
      <c r="B1727" s="203" t="s">
        <v>18911</v>
      </c>
      <c r="C1727" s="203"/>
      <c r="D1727" s="180"/>
      <c r="E1727" s="180"/>
      <c r="F1727" s="180" t="s">
        <v>21907</v>
      </c>
      <c r="G1727" s="180" t="s">
        <v>21908</v>
      </c>
      <c r="H1727" s="180" t="s">
        <v>21909</v>
      </c>
      <c r="I1727" s="202"/>
    </row>
    <row r="1728" spans="1:9">
      <c r="A1728" s="185"/>
      <c r="B1728" s="203" t="s">
        <v>18911</v>
      </c>
      <c r="C1728" s="203"/>
      <c r="D1728" s="180"/>
      <c r="E1728" s="180"/>
      <c r="F1728" s="180" t="s">
        <v>21910</v>
      </c>
      <c r="G1728" s="203" t="s">
        <v>19078</v>
      </c>
      <c r="H1728" s="393" t="s">
        <v>21911</v>
      </c>
      <c r="I1728" s="202"/>
    </row>
    <row r="1729" spans="1:9">
      <c r="A1729" s="185"/>
      <c r="B1729" s="203" t="s">
        <v>18911</v>
      </c>
      <c r="C1729" s="203"/>
      <c r="D1729" s="180"/>
      <c r="E1729" s="180"/>
      <c r="F1729" s="180" t="s">
        <v>21912</v>
      </c>
      <c r="G1729" s="180" t="s">
        <v>21624</v>
      </c>
      <c r="H1729" s="180" t="s">
        <v>21913</v>
      </c>
      <c r="I1729" s="202"/>
    </row>
    <row r="1730" spans="1:9">
      <c r="A1730" s="185"/>
      <c r="B1730" s="203" t="s">
        <v>18911</v>
      </c>
      <c r="C1730" s="203"/>
      <c r="D1730" s="180"/>
      <c r="E1730" s="180"/>
      <c r="F1730" s="180" t="s">
        <v>21914</v>
      </c>
      <c r="G1730" s="180" t="s">
        <v>19739</v>
      </c>
      <c r="H1730" s="180" t="s">
        <v>21915</v>
      </c>
      <c r="I1730" s="202"/>
    </row>
    <row r="1731" spans="1:9">
      <c r="A1731" s="185"/>
      <c r="B1731" s="203" t="s">
        <v>18911</v>
      </c>
      <c r="C1731" s="203"/>
      <c r="D1731" s="180"/>
      <c r="E1731" s="180"/>
      <c r="F1731" s="180" t="s">
        <v>21916</v>
      </c>
      <c r="G1731" s="180" t="s">
        <v>18972</v>
      </c>
      <c r="H1731" s="180" t="s">
        <v>21917</v>
      </c>
      <c r="I1731" s="202"/>
    </row>
    <row r="1732" spans="1:9">
      <c r="A1732" s="185"/>
      <c r="B1732" s="203" t="s">
        <v>18911</v>
      </c>
      <c r="C1732" s="203"/>
      <c r="D1732" s="180"/>
      <c r="E1732" s="180"/>
      <c r="F1732" s="180" t="s">
        <v>21918</v>
      </c>
      <c r="G1732" s="180" t="s">
        <v>19203</v>
      </c>
      <c r="H1732" s="180" t="s">
        <v>21919</v>
      </c>
      <c r="I1732" s="202"/>
    </row>
    <row r="1733" spans="1:9">
      <c r="A1733" s="185"/>
      <c r="B1733" s="203" t="s">
        <v>18911</v>
      </c>
      <c r="C1733" s="203"/>
      <c r="D1733" s="180"/>
      <c r="E1733" s="180"/>
      <c r="F1733" s="180" t="s">
        <v>21920</v>
      </c>
      <c r="G1733" s="204" t="s">
        <v>19084</v>
      </c>
      <c r="H1733" s="180" t="s">
        <v>21921</v>
      </c>
      <c r="I1733" s="202"/>
    </row>
    <row r="1734" spans="1:9">
      <c r="A1734" s="185"/>
      <c r="B1734" s="203" t="s">
        <v>18911</v>
      </c>
      <c r="C1734" s="203"/>
      <c r="D1734" s="180"/>
      <c r="E1734" s="180"/>
      <c r="F1734" s="180" t="s">
        <v>21922</v>
      </c>
      <c r="G1734" s="203" t="s">
        <v>21923</v>
      </c>
      <c r="H1734" s="392" t="s">
        <v>21924</v>
      </c>
      <c r="I1734" s="202"/>
    </row>
    <row r="1735" spans="1:9">
      <c r="A1735" s="185"/>
      <c r="B1735" s="180"/>
      <c r="C1735" s="180"/>
      <c r="D1735" s="180"/>
      <c r="E1735" s="180"/>
      <c r="F1735" s="180" t="s">
        <v>21925</v>
      </c>
      <c r="G1735" s="203" t="s">
        <v>18911</v>
      </c>
      <c r="H1735" s="203" t="s">
        <v>18911</v>
      </c>
      <c r="I1735" s="202"/>
    </row>
    <row r="1736" spans="1:9">
      <c r="A1736" s="185"/>
      <c r="B1736" s="203" t="s">
        <v>18911</v>
      </c>
      <c r="C1736" s="203"/>
      <c r="D1736" s="180"/>
      <c r="E1736" s="180"/>
      <c r="F1736" s="180" t="s">
        <v>21926</v>
      </c>
      <c r="G1736" s="203" t="s">
        <v>18911</v>
      </c>
      <c r="H1736" s="203" t="s">
        <v>18911</v>
      </c>
      <c r="I1736" s="202"/>
    </row>
    <row r="1737" spans="1:9">
      <c r="A1737" s="185"/>
      <c r="B1737" s="203" t="s">
        <v>18911</v>
      </c>
      <c r="C1737" s="203"/>
      <c r="D1737" s="180"/>
      <c r="E1737" s="180"/>
      <c r="F1737" s="180" t="s">
        <v>21927</v>
      </c>
      <c r="G1737" s="203" t="s">
        <v>18911</v>
      </c>
      <c r="H1737" s="203" t="s">
        <v>18911</v>
      </c>
      <c r="I1737" s="202"/>
    </row>
    <row r="1738" spans="1:9">
      <c r="A1738" s="185"/>
      <c r="B1738" s="203" t="s">
        <v>18911</v>
      </c>
      <c r="C1738" s="203"/>
      <c r="D1738" s="180"/>
      <c r="E1738" s="180"/>
      <c r="F1738" s="180" t="s">
        <v>21928</v>
      </c>
      <c r="G1738" s="203" t="s">
        <v>18911</v>
      </c>
      <c r="H1738" s="203" t="s">
        <v>18911</v>
      </c>
      <c r="I1738" s="202"/>
    </row>
    <row r="1739" spans="1:9">
      <c r="A1739" s="185"/>
      <c r="B1739" s="203" t="s">
        <v>18911</v>
      </c>
      <c r="C1739" s="203"/>
      <c r="D1739" s="180"/>
      <c r="E1739" s="180"/>
      <c r="F1739" s="180" t="s">
        <v>21929</v>
      </c>
      <c r="G1739" s="203" t="s">
        <v>18911</v>
      </c>
      <c r="H1739" s="203" t="s">
        <v>18911</v>
      </c>
      <c r="I1739" s="202"/>
    </row>
    <row r="1740" spans="1:9">
      <c r="A1740" s="185"/>
      <c r="B1740" s="203" t="s">
        <v>18911</v>
      </c>
      <c r="C1740" s="203"/>
      <c r="D1740" s="180"/>
      <c r="E1740" s="180"/>
      <c r="F1740" s="180" t="s">
        <v>21930</v>
      </c>
      <c r="G1740" s="203" t="s">
        <v>18911</v>
      </c>
      <c r="H1740" s="203" t="s">
        <v>18911</v>
      </c>
      <c r="I1740" s="202"/>
    </row>
    <row r="1741" spans="1:9">
      <c r="A1741" s="185"/>
      <c r="B1741" s="203" t="s">
        <v>18911</v>
      </c>
      <c r="C1741" s="203"/>
      <c r="D1741" s="180"/>
      <c r="E1741" s="180"/>
      <c r="F1741" s="180" t="s">
        <v>21931</v>
      </c>
      <c r="G1741" s="203" t="s">
        <v>18911</v>
      </c>
      <c r="H1741" s="203" t="s">
        <v>18911</v>
      </c>
      <c r="I1741" s="202"/>
    </row>
    <row r="1742" spans="1:9">
      <c r="A1742" s="185"/>
      <c r="B1742" s="203" t="s">
        <v>18911</v>
      </c>
      <c r="C1742" s="203"/>
      <c r="D1742" s="180"/>
      <c r="E1742" s="180"/>
      <c r="F1742" s="180" t="s">
        <v>21932</v>
      </c>
      <c r="G1742" s="203" t="s">
        <v>18911</v>
      </c>
      <c r="H1742" s="203" t="s">
        <v>18911</v>
      </c>
      <c r="I1742" s="202"/>
    </row>
    <row r="1743" spans="1:9">
      <c r="A1743" s="185"/>
      <c r="B1743" s="203" t="s">
        <v>18911</v>
      </c>
      <c r="C1743" s="203"/>
      <c r="D1743" s="180"/>
      <c r="E1743" s="180"/>
      <c r="F1743" s="180" t="s">
        <v>21933</v>
      </c>
      <c r="G1743" s="203" t="s">
        <v>18911</v>
      </c>
      <c r="H1743" s="203" t="s">
        <v>18911</v>
      </c>
      <c r="I1743" s="202"/>
    </row>
    <row r="1744" spans="1:9">
      <c r="A1744" s="185"/>
      <c r="B1744" s="203" t="s">
        <v>18911</v>
      </c>
      <c r="C1744" s="203"/>
      <c r="D1744" s="180"/>
      <c r="E1744" s="180"/>
      <c r="F1744" s="180" t="s">
        <v>21934</v>
      </c>
      <c r="G1744" s="203" t="s">
        <v>18911</v>
      </c>
      <c r="H1744" s="203" t="s">
        <v>18911</v>
      </c>
      <c r="I1744" s="202"/>
    </row>
    <row r="1745" spans="1:9">
      <c r="A1745" s="185"/>
      <c r="B1745" s="203" t="s">
        <v>18911</v>
      </c>
      <c r="C1745" s="203"/>
      <c r="D1745" s="180"/>
      <c r="E1745" s="180"/>
      <c r="F1745" s="180" t="s">
        <v>21935</v>
      </c>
      <c r="G1745" s="203" t="s">
        <v>18911</v>
      </c>
      <c r="H1745" s="203" t="s">
        <v>18911</v>
      </c>
      <c r="I1745" s="202"/>
    </row>
    <row r="1746" spans="1:9">
      <c r="A1746" s="185"/>
      <c r="B1746" s="203" t="s">
        <v>18911</v>
      </c>
      <c r="C1746" s="203"/>
      <c r="D1746" s="180"/>
      <c r="E1746" s="180"/>
      <c r="F1746" s="180" t="s">
        <v>21936</v>
      </c>
      <c r="G1746" s="203" t="s">
        <v>18911</v>
      </c>
      <c r="H1746" s="203" t="s">
        <v>18911</v>
      </c>
      <c r="I1746" s="202"/>
    </row>
    <row r="1747" spans="1:9">
      <c r="A1747" s="185"/>
      <c r="B1747" s="203" t="s">
        <v>18911</v>
      </c>
      <c r="C1747" s="203"/>
      <c r="D1747" s="180"/>
      <c r="E1747" s="180"/>
      <c r="F1747" s="180" t="s">
        <v>21937</v>
      </c>
      <c r="G1747" s="203" t="s">
        <v>18911</v>
      </c>
      <c r="H1747" s="203" t="s">
        <v>18911</v>
      </c>
      <c r="I1747" s="202"/>
    </row>
    <row r="1748" spans="1:9">
      <c r="A1748" s="185"/>
      <c r="B1748" s="203" t="s">
        <v>18911</v>
      </c>
      <c r="C1748" s="203"/>
      <c r="D1748" s="180"/>
      <c r="E1748" s="180"/>
      <c r="F1748" s="180" t="s">
        <v>21938</v>
      </c>
      <c r="G1748" s="203" t="s">
        <v>18911</v>
      </c>
      <c r="H1748" s="203" t="s">
        <v>18911</v>
      </c>
      <c r="I1748" s="202"/>
    </row>
    <row r="1749" spans="1:9">
      <c r="A1749" s="185"/>
      <c r="B1749" s="203" t="s">
        <v>18911</v>
      </c>
      <c r="C1749" s="203"/>
      <c r="D1749" s="180"/>
      <c r="E1749" s="180"/>
      <c r="F1749" s="180" t="s">
        <v>21939</v>
      </c>
      <c r="G1749" s="203" t="s">
        <v>18911</v>
      </c>
      <c r="H1749" s="203" t="s">
        <v>18911</v>
      </c>
      <c r="I1749" s="202"/>
    </row>
    <row r="1750" spans="1:9">
      <c r="A1750" s="185"/>
      <c r="B1750" s="203" t="s">
        <v>18911</v>
      </c>
      <c r="C1750" s="203"/>
      <c r="D1750" s="180"/>
      <c r="E1750" s="180"/>
      <c r="F1750" s="180" t="s">
        <v>21940</v>
      </c>
      <c r="G1750" s="203" t="s">
        <v>18911</v>
      </c>
      <c r="H1750" s="203" t="s">
        <v>18911</v>
      </c>
      <c r="I1750" s="202"/>
    </row>
    <row r="1751" spans="1:9">
      <c r="A1751" s="185"/>
      <c r="B1751" s="203" t="s">
        <v>18911</v>
      </c>
      <c r="C1751" s="203"/>
      <c r="D1751" s="180"/>
      <c r="E1751" s="180"/>
      <c r="F1751" s="180" t="s">
        <v>21941</v>
      </c>
      <c r="G1751" s="203" t="s">
        <v>18911</v>
      </c>
      <c r="H1751" s="203" t="s">
        <v>18911</v>
      </c>
      <c r="I1751" s="202"/>
    </row>
    <row r="1752" spans="1:9">
      <c r="A1752" s="185"/>
      <c r="B1752" s="203" t="s">
        <v>18911</v>
      </c>
      <c r="C1752" s="203"/>
      <c r="D1752" s="180"/>
      <c r="E1752" s="180"/>
      <c r="F1752" s="180" t="s">
        <v>21942</v>
      </c>
      <c r="G1752" s="203" t="s">
        <v>18911</v>
      </c>
      <c r="H1752" s="203" t="s">
        <v>18911</v>
      </c>
      <c r="I1752" s="202"/>
    </row>
    <row r="1753" spans="1:9">
      <c r="A1753" s="185"/>
      <c r="B1753" s="203" t="s">
        <v>18911</v>
      </c>
      <c r="C1753" s="203"/>
      <c r="D1753" s="180"/>
      <c r="E1753" s="180"/>
      <c r="F1753" s="180" t="s">
        <v>21943</v>
      </c>
      <c r="G1753" s="203" t="s">
        <v>18911</v>
      </c>
      <c r="H1753" s="203" t="s">
        <v>18911</v>
      </c>
      <c r="I1753" s="202"/>
    </row>
    <row r="1754" spans="1:9">
      <c r="A1754" s="185"/>
      <c r="B1754" s="203" t="s">
        <v>18911</v>
      </c>
      <c r="C1754" s="203"/>
      <c r="D1754" s="180"/>
      <c r="E1754" s="180"/>
      <c r="F1754" s="180" t="s">
        <v>21944</v>
      </c>
      <c r="G1754" s="203" t="s">
        <v>18911</v>
      </c>
      <c r="H1754" s="203" t="s">
        <v>18911</v>
      </c>
      <c r="I1754" s="202"/>
    </row>
    <row r="1755" ht="27" spans="1:9">
      <c r="A1755" s="185">
        <v>26</v>
      </c>
      <c r="B1755" s="180" t="s">
        <v>979</v>
      </c>
      <c r="C1755" s="180" t="s">
        <v>958</v>
      </c>
      <c r="D1755" s="180">
        <v>54</v>
      </c>
      <c r="E1755" s="180">
        <v>43</v>
      </c>
      <c r="F1755" s="180" t="s">
        <v>21945</v>
      </c>
      <c r="G1755" s="180" t="s">
        <v>2930</v>
      </c>
      <c r="H1755" s="180" t="s">
        <v>19144</v>
      </c>
      <c r="I1755" s="202"/>
    </row>
    <row r="1756" ht="27" spans="1:9">
      <c r="A1756" s="185"/>
      <c r="B1756" s="210" t="s">
        <v>18911</v>
      </c>
      <c r="C1756" s="210"/>
      <c r="D1756" s="180"/>
      <c r="E1756" s="180"/>
      <c r="F1756" s="180" t="s">
        <v>21946</v>
      </c>
      <c r="G1756" s="180" t="s">
        <v>3697</v>
      </c>
      <c r="H1756" s="180" t="s">
        <v>21947</v>
      </c>
      <c r="I1756" s="202"/>
    </row>
    <row r="1757" ht="27" spans="1:9">
      <c r="A1757" s="185"/>
      <c r="B1757" s="203" t="s">
        <v>18911</v>
      </c>
      <c r="C1757" s="203"/>
      <c r="D1757" s="180"/>
      <c r="E1757" s="180"/>
      <c r="F1757" s="180" t="s">
        <v>21948</v>
      </c>
      <c r="G1757" s="180" t="s">
        <v>9534</v>
      </c>
      <c r="H1757" s="180" t="s">
        <v>21949</v>
      </c>
      <c r="I1757" s="202"/>
    </row>
    <row r="1758" ht="27" spans="1:9">
      <c r="A1758" s="185"/>
      <c r="B1758" s="203" t="s">
        <v>18911</v>
      </c>
      <c r="C1758" s="203"/>
      <c r="D1758" s="180"/>
      <c r="E1758" s="180"/>
      <c r="F1758" s="180" t="s">
        <v>21950</v>
      </c>
      <c r="G1758" s="180" t="s">
        <v>3218</v>
      </c>
      <c r="H1758" s="180" t="s">
        <v>21325</v>
      </c>
      <c r="I1758" s="202"/>
    </row>
    <row r="1759" ht="27" spans="1:9">
      <c r="A1759" s="185"/>
      <c r="B1759" s="203" t="s">
        <v>18911</v>
      </c>
      <c r="C1759" s="203"/>
      <c r="D1759" s="180"/>
      <c r="E1759" s="180"/>
      <c r="F1759" s="180" t="s">
        <v>21951</v>
      </c>
      <c r="G1759" s="180" t="s">
        <v>2927</v>
      </c>
      <c r="H1759" s="180" t="s">
        <v>21952</v>
      </c>
      <c r="I1759" s="202"/>
    </row>
    <row r="1760" ht="27" spans="1:9">
      <c r="A1760" s="185"/>
      <c r="B1760" s="203" t="s">
        <v>18911</v>
      </c>
      <c r="C1760" s="203"/>
      <c r="D1760" s="180"/>
      <c r="E1760" s="180"/>
      <c r="F1760" s="180" t="s">
        <v>21953</v>
      </c>
      <c r="G1760" s="180" t="s">
        <v>3209</v>
      </c>
      <c r="H1760" s="180" t="s">
        <v>21222</v>
      </c>
      <c r="I1760" s="202"/>
    </row>
    <row r="1761" ht="27" spans="1:9">
      <c r="A1761" s="185"/>
      <c r="B1761" s="203" t="s">
        <v>18911</v>
      </c>
      <c r="C1761" s="203"/>
      <c r="D1761" s="180"/>
      <c r="E1761" s="180"/>
      <c r="F1761" s="180" t="s">
        <v>21954</v>
      </c>
      <c r="G1761" s="180" t="s">
        <v>21955</v>
      </c>
      <c r="H1761" s="180" t="s">
        <v>21956</v>
      </c>
      <c r="I1761" s="202"/>
    </row>
    <row r="1762" ht="27" spans="1:9">
      <c r="A1762" s="185"/>
      <c r="B1762" s="203" t="s">
        <v>18911</v>
      </c>
      <c r="C1762" s="203"/>
      <c r="D1762" s="180"/>
      <c r="E1762" s="180"/>
      <c r="F1762" s="180" t="s">
        <v>21957</v>
      </c>
      <c r="G1762" s="180" t="s">
        <v>6724</v>
      </c>
      <c r="H1762" s="180" t="s">
        <v>21958</v>
      </c>
      <c r="I1762" s="202"/>
    </row>
    <row r="1763" ht="27" spans="1:9">
      <c r="A1763" s="185"/>
      <c r="B1763" s="203" t="s">
        <v>18911</v>
      </c>
      <c r="C1763" s="203"/>
      <c r="D1763" s="180"/>
      <c r="E1763" s="180"/>
      <c r="F1763" s="180" t="s">
        <v>21959</v>
      </c>
      <c r="G1763" s="180" t="s">
        <v>2444</v>
      </c>
      <c r="H1763" s="180" t="s">
        <v>19927</v>
      </c>
      <c r="I1763" s="202"/>
    </row>
    <row r="1764" ht="27" spans="1:9">
      <c r="A1764" s="185"/>
      <c r="B1764" s="203" t="s">
        <v>18911</v>
      </c>
      <c r="C1764" s="203"/>
      <c r="D1764" s="180"/>
      <c r="E1764" s="180"/>
      <c r="F1764" s="180" t="s">
        <v>21960</v>
      </c>
      <c r="G1764" s="180" t="s">
        <v>7235</v>
      </c>
      <c r="H1764" s="180" t="s">
        <v>21961</v>
      </c>
      <c r="I1764" s="202"/>
    </row>
    <row r="1765" spans="1:9">
      <c r="A1765" s="185"/>
      <c r="B1765" s="203" t="s">
        <v>18911</v>
      </c>
      <c r="C1765" s="203"/>
      <c r="D1765" s="180"/>
      <c r="E1765" s="180"/>
      <c r="F1765" s="180" t="s">
        <v>21962</v>
      </c>
      <c r="G1765" s="203" t="s">
        <v>18911</v>
      </c>
      <c r="H1765" s="203" t="s">
        <v>18911</v>
      </c>
      <c r="I1765" s="202"/>
    </row>
    <row r="1766" spans="1:9">
      <c r="A1766" s="185"/>
      <c r="B1766" s="203" t="s">
        <v>18911</v>
      </c>
      <c r="C1766" s="203"/>
      <c r="D1766" s="180"/>
      <c r="E1766" s="180"/>
      <c r="F1766" s="180" t="s">
        <v>21963</v>
      </c>
      <c r="G1766" s="203" t="s">
        <v>18911</v>
      </c>
      <c r="H1766" s="203" t="s">
        <v>18911</v>
      </c>
      <c r="I1766" s="202"/>
    </row>
    <row r="1767" ht="27" spans="1:9">
      <c r="A1767" s="185"/>
      <c r="B1767" s="203" t="s">
        <v>18911</v>
      </c>
      <c r="C1767" s="203"/>
      <c r="D1767" s="180"/>
      <c r="E1767" s="180"/>
      <c r="F1767" s="180" t="s">
        <v>21964</v>
      </c>
      <c r="G1767" s="180" t="s">
        <v>3444</v>
      </c>
      <c r="H1767" s="180" t="s">
        <v>21965</v>
      </c>
      <c r="I1767" s="202"/>
    </row>
    <row r="1768" spans="1:9">
      <c r="A1768" s="185"/>
      <c r="B1768" s="203" t="s">
        <v>18911</v>
      </c>
      <c r="C1768" s="203"/>
      <c r="D1768" s="180"/>
      <c r="E1768" s="180"/>
      <c r="F1768" s="180" t="s">
        <v>21966</v>
      </c>
      <c r="G1768" s="203" t="s">
        <v>18911</v>
      </c>
      <c r="H1768" s="203" t="s">
        <v>18911</v>
      </c>
      <c r="I1768" s="202"/>
    </row>
    <row r="1769" spans="1:9">
      <c r="A1769" s="185"/>
      <c r="B1769" s="203" t="s">
        <v>18911</v>
      </c>
      <c r="C1769" s="203"/>
      <c r="D1769" s="180"/>
      <c r="E1769" s="180"/>
      <c r="F1769" s="180" t="s">
        <v>21967</v>
      </c>
      <c r="G1769" s="203" t="s">
        <v>18911</v>
      </c>
      <c r="H1769" s="203" t="s">
        <v>18911</v>
      </c>
      <c r="I1769" s="202"/>
    </row>
    <row r="1770" spans="1:9">
      <c r="A1770" s="185"/>
      <c r="B1770" s="203" t="s">
        <v>18911</v>
      </c>
      <c r="C1770" s="203"/>
      <c r="D1770" s="180"/>
      <c r="E1770" s="180"/>
      <c r="F1770" s="180" t="s">
        <v>21968</v>
      </c>
      <c r="G1770" s="203" t="s">
        <v>18911</v>
      </c>
      <c r="H1770" s="203" t="s">
        <v>18911</v>
      </c>
      <c r="I1770" s="202"/>
    </row>
    <row r="1771" ht="27" spans="1:9">
      <c r="A1771" s="185"/>
      <c r="B1771" s="203" t="s">
        <v>18911</v>
      </c>
      <c r="C1771" s="203"/>
      <c r="D1771" s="180"/>
      <c r="E1771" s="180"/>
      <c r="F1771" s="180" t="s">
        <v>21969</v>
      </c>
      <c r="G1771" s="180" t="s">
        <v>6789</v>
      </c>
      <c r="H1771" s="180" t="s">
        <v>20119</v>
      </c>
      <c r="I1771" s="202"/>
    </row>
    <row r="1772" spans="1:9">
      <c r="A1772" s="185"/>
      <c r="B1772" s="203" t="s">
        <v>18911</v>
      </c>
      <c r="C1772" s="203"/>
      <c r="D1772" s="180"/>
      <c r="E1772" s="180"/>
      <c r="F1772" s="180" t="s">
        <v>21970</v>
      </c>
      <c r="G1772" s="203" t="s">
        <v>18911</v>
      </c>
      <c r="H1772" s="203" t="s">
        <v>18911</v>
      </c>
      <c r="I1772" s="202"/>
    </row>
    <row r="1773" spans="1:9">
      <c r="A1773" s="185"/>
      <c r="B1773" s="203" t="s">
        <v>18911</v>
      </c>
      <c r="C1773" s="203"/>
      <c r="D1773" s="180"/>
      <c r="E1773" s="180"/>
      <c r="F1773" s="180" t="s">
        <v>21971</v>
      </c>
      <c r="G1773" s="203" t="s">
        <v>18911</v>
      </c>
      <c r="H1773" s="203" t="s">
        <v>18911</v>
      </c>
      <c r="I1773" s="202"/>
    </row>
    <row r="1774" ht="27" spans="1:9">
      <c r="A1774" s="185"/>
      <c r="B1774" s="203" t="s">
        <v>18911</v>
      </c>
      <c r="C1774" s="203"/>
      <c r="D1774" s="180"/>
      <c r="E1774" s="180"/>
      <c r="F1774" s="180" t="s">
        <v>21972</v>
      </c>
      <c r="G1774" s="180" t="s">
        <v>3043</v>
      </c>
      <c r="H1774" s="180" t="s">
        <v>21218</v>
      </c>
      <c r="I1774" s="202"/>
    </row>
    <row r="1775" spans="1:9">
      <c r="A1775" s="185"/>
      <c r="B1775" s="203" t="s">
        <v>18911</v>
      </c>
      <c r="C1775" s="203"/>
      <c r="D1775" s="180"/>
      <c r="E1775" s="180"/>
      <c r="F1775" s="180" t="s">
        <v>21973</v>
      </c>
      <c r="G1775" s="203" t="s">
        <v>18911</v>
      </c>
      <c r="H1775" s="203" t="s">
        <v>18911</v>
      </c>
      <c r="I1775" s="202"/>
    </row>
    <row r="1776" spans="1:9">
      <c r="A1776" s="185"/>
      <c r="B1776" s="203" t="s">
        <v>18911</v>
      </c>
      <c r="C1776" s="203"/>
      <c r="D1776" s="180"/>
      <c r="E1776" s="180"/>
      <c r="F1776" s="180" t="s">
        <v>21974</v>
      </c>
      <c r="G1776" s="203" t="s">
        <v>18911</v>
      </c>
      <c r="H1776" s="203" t="s">
        <v>18911</v>
      </c>
      <c r="I1776" s="202"/>
    </row>
    <row r="1777" ht="27" spans="1:9">
      <c r="A1777" s="185"/>
      <c r="B1777" s="203" t="s">
        <v>18911</v>
      </c>
      <c r="C1777" s="203"/>
      <c r="D1777" s="180"/>
      <c r="E1777" s="180"/>
      <c r="F1777" s="180" t="s">
        <v>21975</v>
      </c>
      <c r="G1777" s="180" t="s">
        <v>2986</v>
      </c>
      <c r="H1777" s="180" t="s">
        <v>20048</v>
      </c>
      <c r="I1777" s="202"/>
    </row>
    <row r="1778" spans="1:9">
      <c r="A1778" s="185"/>
      <c r="B1778" s="203" t="s">
        <v>18911</v>
      </c>
      <c r="C1778" s="203"/>
      <c r="D1778" s="180"/>
      <c r="E1778" s="180"/>
      <c r="F1778" s="180" t="s">
        <v>21976</v>
      </c>
      <c r="G1778" s="203" t="s">
        <v>18911</v>
      </c>
      <c r="H1778" s="203" t="s">
        <v>18911</v>
      </c>
      <c r="I1778" s="202"/>
    </row>
    <row r="1779" spans="1:9">
      <c r="A1779" s="185"/>
      <c r="B1779" s="203" t="s">
        <v>18911</v>
      </c>
      <c r="C1779" s="203"/>
      <c r="D1779" s="180"/>
      <c r="E1779" s="180"/>
      <c r="F1779" s="180" t="s">
        <v>21977</v>
      </c>
      <c r="G1779" s="203" t="s">
        <v>18911</v>
      </c>
      <c r="H1779" s="203" t="s">
        <v>18911</v>
      </c>
      <c r="I1779" s="202"/>
    </row>
    <row r="1780" spans="1:9">
      <c r="A1780" s="185"/>
      <c r="B1780" s="180"/>
      <c r="C1780" s="180"/>
      <c r="D1780" s="180"/>
      <c r="E1780" s="180"/>
      <c r="F1780" s="180" t="s">
        <v>21978</v>
      </c>
      <c r="G1780" s="180" t="s">
        <v>21979</v>
      </c>
      <c r="H1780" s="180" t="s">
        <v>21769</v>
      </c>
      <c r="I1780" s="202"/>
    </row>
    <row r="1781" spans="1:9">
      <c r="A1781" s="185"/>
      <c r="B1781" s="203" t="s">
        <v>18911</v>
      </c>
      <c r="C1781" s="203"/>
      <c r="D1781" s="180"/>
      <c r="E1781" s="180"/>
      <c r="F1781" s="180" t="s">
        <v>21980</v>
      </c>
      <c r="G1781" s="180" t="s">
        <v>21981</v>
      </c>
      <c r="H1781" s="180" t="s">
        <v>21982</v>
      </c>
      <c r="I1781" s="202"/>
    </row>
    <row r="1782" spans="1:9">
      <c r="A1782" s="185"/>
      <c r="B1782" s="203" t="s">
        <v>18911</v>
      </c>
      <c r="C1782" s="203"/>
      <c r="D1782" s="180"/>
      <c r="E1782" s="180"/>
      <c r="F1782" s="180" t="s">
        <v>21983</v>
      </c>
      <c r="G1782" s="180" t="s">
        <v>21984</v>
      </c>
      <c r="H1782" s="180" t="s">
        <v>21985</v>
      </c>
      <c r="I1782" s="202"/>
    </row>
    <row r="1783" spans="1:9">
      <c r="A1783" s="185"/>
      <c r="B1783" s="203" t="s">
        <v>18911</v>
      </c>
      <c r="C1783" s="203"/>
      <c r="D1783" s="180"/>
      <c r="E1783" s="180"/>
      <c r="F1783" s="180" t="s">
        <v>21986</v>
      </c>
      <c r="G1783" s="180" t="s">
        <v>21987</v>
      </c>
      <c r="H1783" s="180" t="s">
        <v>21988</v>
      </c>
      <c r="I1783" s="202"/>
    </row>
    <row r="1784" spans="1:9">
      <c r="A1784" s="185"/>
      <c r="B1784" s="203" t="s">
        <v>18911</v>
      </c>
      <c r="C1784" s="203"/>
      <c r="D1784" s="180"/>
      <c r="E1784" s="180"/>
      <c r="F1784" s="180" t="s">
        <v>21989</v>
      </c>
      <c r="G1784" s="180" t="s">
        <v>21990</v>
      </c>
      <c r="H1784" s="180" t="s">
        <v>21991</v>
      </c>
      <c r="I1784" s="202"/>
    </row>
    <row r="1785" spans="1:9">
      <c r="A1785" s="185"/>
      <c r="B1785" s="203" t="s">
        <v>18911</v>
      </c>
      <c r="C1785" s="203"/>
      <c r="D1785" s="180"/>
      <c r="E1785" s="180"/>
      <c r="F1785" s="180" t="s">
        <v>21992</v>
      </c>
      <c r="G1785" s="180" t="s">
        <v>21993</v>
      </c>
      <c r="H1785" s="180" t="s">
        <v>21994</v>
      </c>
      <c r="I1785" s="202"/>
    </row>
    <row r="1786" spans="1:9">
      <c r="A1786" s="185"/>
      <c r="B1786" s="203" t="s">
        <v>18911</v>
      </c>
      <c r="C1786" s="203"/>
      <c r="D1786" s="180"/>
      <c r="E1786" s="180"/>
      <c r="F1786" s="180" t="s">
        <v>21995</v>
      </c>
      <c r="G1786" s="180" t="s">
        <v>21996</v>
      </c>
      <c r="H1786" s="180" t="s">
        <v>19973</v>
      </c>
      <c r="I1786" s="202"/>
    </row>
    <row r="1787" spans="1:9">
      <c r="A1787" s="185"/>
      <c r="B1787" s="203" t="s">
        <v>18911</v>
      </c>
      <c r="C1787" s="203"/>
      <c r="D1787" s="180"/>
      <c r="E1787" s="180"/>
      <c r="F1787" s="180" t="s">
        <v>21997</v>
      </c>
      <c r="G1787" s="180" t="s">
        <v>21998</v>
      </c>
      <c r="H1787" s="180" t="s">
        <v>21999</v>
      </c>
      <c r="I1787" s="202"/>
    </row>
    <row r="1788" spans="1:9">
      <c r="A1788" s="185"/>
      <c r="B1788" s="203" t="s">
        <v>18911</v>
      </c>
      <c r="C1788" s="203"/>
      <c r="D1788" s="180"/>
      <c r="E1788" s="180"/>
      <c r="F1788" s="180" t="s">
        <v>22000</v>
      </c>
      <c r="G1788" s="180" t="s">
        <v>22001</v>
      </c>
      <c r="H1788" s="180" t="s">
        <v>22002</v>
      </c>
      <c r="I1788" s="202"/>
    </row>
    <row r="1789" spans="1:9">
      <c r="A1789" s="185"/>
      <c r="B1789" s="203" t="s">
        <v>18911</v>
      </c>
      <c r="C1789" s="203"/>
      <c r="D1789" s="180"/>
      <c r="E1789" s="180"/>
      <c r="F1789" s="180" t="s">
        <v>22003</v>
      </c>
      <c r="G1789" s="180" t="s">
        <v>22004</v>
      </c>
      <c r="H1789" s="180" t="s">
        <v>21015</v>
      </c>
      <c r="I1789" s="202"/>
    </row>
    <row r="1790" spans="1:9">
      <c r="A1790" s="185"/>
      <c r="B1790" s="203" t="s">
        <v>18911</v>
      </c>
      <c r="C1790" s="203"/>
      <c r="D1790" s="180"/>
      <c r="E1790" s="180"/>
      <c r="F1790" s="180" t="s">
        <v>22005</v>
      </c>
      <c r="G1790" s="180" t="s">
        <v>21038</v>
      </c>
      <c r="H1790" s="180" t="s">
        <v>22006</v>
      </c>
      <c r="I1790" s="202"/>
    </row>
    <row r="1791" spans="1:9">
      <c r="A1791" s="185"/>
      <c r="B1791" s="203" t="s">
        <v>18911</v>
      </c>
      <c r="C1791" s="203"/>
      <c r="D1791" s="180"/>
      <c r="E1791" s="180"/>
      <c r="F1791" s="180" t="s">
        <v>22007</v>
      </c>
      <c r="G1791" s="180" t="s">
        <v>22008</v>
      </c>
      <c r="H1791" s="180" t="s">
        <v>22009</v>
      </c>
      <c r="I1791" s="202"/>
    </row>
    <row r="1792" spans="1:9">
      <c r="A1792" s="185"/>
      <c r="B1792" s="203" t="s">
        <v>18911</v>
      </c>
      <c r="C1792" s="203"/>
      <c r="D1792" s="180"/>
      <c r="E1792" s="180"/>
      <c r="F1792" s="180" t="s">
        <v>22010</v>
      </c>
      <c r="G1792" s="180" t="s">
        <v>22011</v>
      </c>
      <c r="H1792" s="180" t="s">
        <v>22012</v>
      </c>
      <c r="I1792" s="202"/>
    </row>
    <row r="1793" spans="1:9">
      <c r="A1793" s="185"/>
      <c r="B1793" s="203" t="s">
        <v>18911</v>
      </c>
      <c r="C1793" s="203"/>
      <c r="D1793" s="180"/>
      <c r="E1793" s="180"/>
      <c r="F1793" s="180" t="s">
        <v>22013</v>
      </c>
      <c r="G1793" s="180" t="s">
        <v>22014</v>
      </c>
      <c r="H1793" s="180" t="s">
        <v>22015</v>
      </c>
      <c r="I1793" s="202"/>
    </row>
    <row r="1794" spans="1:9">
      <c r="A1794" s="185"/>
      <c r="B1794" s="203" t="s">
        <v>18911</v>
      </c>
      <c r="C1794" s="203"/>
      <c r="D1794" s="180"/>
      <c r="E1794" s="180"/>
      <c r="F1794" s="180" t="s">
        <v>22016</v>
      </c>
      <c r="G1794" s="180" t="s">
        <v>21046</v>
      </c>
      <c r="H1794" s="180" t="s">
        <v>22017</v>
      </c>
      <c r="I1794" s="202"/>
    </row>
    <row r="1795" spans="1:9">
      <c r="A1795" s="185"/>
      <c r="B1795" s="203" t="s">
        <v>18911</v>
      </c>
      <c r="C1795" s="203"/>
      <c r="D1795" s="180"/>
      <c r="E1795" s="180"/>
      <c r="F1795" s="180" t="s">
        <v>22018</v>
      </c>
      <c r="G1795" s="180" t="s">
        <v>22019</v>
      </c>
      <c r="H1795" s="180" t="s">
        <v>22020</v>
      </c>
      <c r="I1795" s="202"/>
    </row>
    <row r="1796" spans="1:9">
      <c r="A1796" s="185"/>
      <c r="B1796" s="203" t="s">
        <v>18911</v>
      </c>
      <c r="C1796" s="203"/>
      <c r="D1796" s="180"/>
      <c r="E1796" s="180"/>
      <c r="F1796" s="180" t="s">
        <v>22021</v>
      </c>
      <c r="G1796" s="180" t="s">
        <v>22022</v>
      </c>
      <c r="H1796" s="180" t="s">
        <v>19919</v>
      </c>
      <c r="I1796" s="202"/>
    </row>
    <row r="1797" spans="1:9">
      <c r="A1797" s="185"/>
      <c r="B1797" s="203" t="s">
        <v>18911</v>
      </c>
      <c r="C1797" s="203"/>
      <c r="D1797" s="180"/>
      <c r="E1797" s="180"/>
      <c r="F1797" s="180" t="s">
        <v>22023</v>
      </c>
      <c r="G1797" s="180" t="s">
        <v>21109</v>
      </c>
      <c r="H1797" s="180" t="s">
        <v>22024</v>
      </c>
      <c r="I1797" s="202"/>
    </row>
    <row r="1798" spans="1:9">
      <c r="A1798" s="185"/>
      <c r="B1798" s="203" t="s">
        <v>18911</v>
      </c>
      <c r="C1798" s="203"/>
      <c r="D1798" s="180"/>
      <c r="E1798" s="180"/>
      <c r="F1798" s="180" t="s">
        <v>22025</v>
      </c>
      <c r="G1798" s="180" t="s">
        <v>22026</v>
      </c>
      <c r="H1798" s="180" t="s">
        <v>22027</v>
      </c>
      <c r="I1798" s="202"/>
    </row>
    <row r="1799" spans="1:9">
      <c r="A1799" s="185"/>
      <c r="B1799" s="203" t="s">
        <v>18911</v>
      </c>
      <c r="C1799" s="203"/>
      <c r="D1799" s="180"/>
      <c r="E1799" s="180"/>
      <c r="F1799" s="180" t="s">
        <v>22028</v>
      </c>
      <c r="G1799" s="180" t="s">
        <v>22029</v>
      </c>
      <c r="H1799" s="180" t="s">
        <v>22030</v>
      </c>
      <c r="I1799" s="202"/>
    </row>
    <row r="1800" spans="1:9">
      <c r="A1800" s="185"/>
      <c r="B1800" s="203" t="s">
        <v>18911</v>
      </c>
      <c r="C1800" s="203"/>
      <c r="D1800" s="180"/>
      <c r="E1800" s="180"/>
      <c r="F1800" s="180" t="s">
        <v>22031</v>
      </c>
      <c r="G1800" s="180" t="s">
        <v>22032</v>
      </c>
      <c r="H1800" s="180" t="s">
        <v>20104</v>
      </c>
      <c r="I1800" s="202"/>
    </row>
    <row r="1801" spans="1:9">
      <c r="A1801" s="185"/>
      <c r="B1801" s="203" t="s">
        <v>18911</v>
      </c>
      <c r="C1801" s="203"/>
      <c r="D1801" s="180"/>
      <c r="E1801" s="180"/>
      <c r="F1801" s="180" t="s">
        <v>22033</v>
      </c>
      <c r="G1801" s="180" t="s">
        <v>22034</v>
      </c>
      <c r="H1801" s="180" t="s">
        <v>22035</v>
      </c>
      <c r="I1801" s="202"/>
    </row>
    <row r="1802" spans="1:9">
      <c r="A1802" s="185"/>
      <c r="B1802" s="203" t="s">
        <v>18911</v>
      </c>
      <c r="C1802" s="203"/>
      <c r="D1802" s="180"/>
      <c r="E1802" s="180"/>
      <c r="F1802" s="180" t="s">
        <v>22036</v>
      </c>
      <c r="G1802" s="180" t="s">
        <v>22037</v>
      </c>
      <c r="H1802" s="180" t="s">
        <v>20104</v>
      </c>
      <c r="I1802" s="202"/>
    </row>
    <row r="1803" spans="1:9">
      <c r="A1803" s="185"/>
      <c r="B1803" s="203" t="s">
        <v>18911</v>
      </c>
      <c r="C1803" s="203"/>
      <c r="D1803" s="180"/>
      <c r="E1803" s="180"/>
      <c r="F1803" s="180" t="s">
        <v>22038</v>
      </c>
      <c r="G1803" s="180" t="s">
        <v>22039</v>
      </c>
      <c r="H1803" s="180" t="s">
        <v>22040</v>
      </c>
      <c r="I1803" s="202"/>
    </row>
    <row r="1804" spans="1:9">
      <c r="A1804" s="185"/>
      <c r="B1804" s="203" t="s">
        <v>18911</v>
      </c>
      <c r="C1804" s="203"/>
      <c r="D1804" s="180"/>
      <c r="E1804" s="180"/>
      <c r="F1804" s="180" t="s">
        <v>22041</v>
      </c>
      <c r="G1804" s="180" t="s">
        <v>22042</v>
      </c>
      <c r="H1804" s="180" t="s">
        <v>21018</v>
      </c>
      <c r="I1804" s="202"/>
    </row>
    <row r="1805" spans="1:9">
      <c r="A1805" s="185"/>
      <c r="B1805" s="180"/>
      <c r="C1805" s="180"/>
      <c r="D1805" s="180"/>
      <c r="E1805" s="180"/>
      <c r="F1805" s="180" t="s">
        <v>22043</v>
      </c>
      <c r="G1805" s="180" t="s">
        <v>22044</v>
      </c>
      <c r="H1805" s="180" t="s">
        <v>22045</v>
      </c>
      <c r="I1805" s="202"/>
    </row>
    <row r="1806" spans="1:9">
      <c r="A1806" s="185"/>
      <c r="B1806" s="203" t="s">
        <v>18911</v>
      </c>
      <c r="C1806" s="203"/>
      <c r="D1806" s="180"/>
      <c r="E1806" s="180"/>
      <c r="F1806" s="180" t="s">
        <v>22046</v>
      </c>
      <c r="G1806" s="180" t="s">
        <v>19264</v>
      </c>
      <c r="H1806" s="180" t="s">
        <v>22047</v>
      </c>
      <c r="I1806" s="202"/>
    </row>
    <row r="1807" spans="1:9">
      <c r="A1807" s="185"/>
      <c r="B1807" s="203" t="s">
        <v>18911</v>
      </c>
      <c r="C1807" s="203"/>
      <c r="D1807" s="180"/>
      <c r="E1807" s="180"/>
      <c r="F1807" s="180" t="s">
        <v>22048</v>
      </c>
      <c r="G1807" s="180" t="s">
        <v>18936</v>
      </c>
      <c r="H1807" s="180" t="s">
        <v>22049</v>
      </c>
      <c r="I1807" s="202"/>
    </row>
    <row r="1808" spans="1:9">
      <c r="A1808" s="185"/>
      <c r="B1808" s="203" t="s">
        <v>18911</v>
      </c>
      <c r="C1808" s="203"/>
      <c r="D1808" s="180"/>
      <c r="E1808" s="180"/>
      <c r="F1808" s="180" t="s">
        <v>22050</v>
      </c>
      <c r="G1808" s="180" t="s">
        <v>21058</v>
      </c>
      <c r="H1808" s="180" t="s">
        <v>22051</v>
      </c>
      <c r="I1808" s="202"/>
    </row>
    <row r="1809" spans="1:9">
      <c r="A1809" s="185">
        <v>27</v>
      </c>
      <c r="B1809" s="180" t="s">
        <v>22052</v>
      </c>
      <c r="C1809" s="180" t="s">
        <v>958</v>
      </c>
      <c r="D1809" s="180">
        <v>118</v>
      </c>
      <c r="E1809" s="180"/>
      <c r="F1809" s="180" t="s">
        <v>22053</v>
      </c>
      <c r="G1809" s="203" t="s">
        <v>18911</v>
      </c>
      <c r="H1809" s="203" t="s">
        <v>18911</v>
      </c>
      <c r="I1809" s="202"/>
    </row>
    <row r="1810" spans="1:9">
      <c r="A1810" s="185"/>
      <c r="B1810" s="203" t="s">
        <v>18911</v>
      </c>
      <c r="C1810" s="203"/>
      <c r="D1810" s="180"/>
      <c r="E1810" s="180"/>
      <c r="F1810" s="180" t="s">
        <v>22054</v>
      </c>
      <c r="G1810" s="203" t="s">
        <v>18911</v>
      </c>
      <c r="H1810" s="203" t="s">
        <v>18911</v>
      </c>
      <c r="I1810" s="202"/>
    </row>
    <row r="1811" spans="1:9">
      <c r="A1811" s="185"/>
      <c r="B1811" s="203" t="s">
        <v>18911</v>
      </c>
      <c r="C1811" s="203"/>
      <c r="D1811" s="180"/>
      <c r="E1811" s="180"/>
      <c r="F1811" s="180" t="s">
        <v>22055</v>
      </c>
      <c r="G1811" s="203" t="s">
        <v>18911</v>
      </c>
      <c r="H1811" s="203" t="s">
        <v>18911</v>
      </c>
      <c r="I1811" s="202"/>
    </row>
    <row r="1812" spans="1:9">
      <c r="A1812" s="185"/>
      <c r="B1812" s="203" t="s">
        <v>18911</v>
      </c>
      <c r="C1812" s="203"/>
      <c r="D1812" s="180"/>
      <c r="E1812" s="180"/>
      <c r="F1812" s="180" t="s">
        <v>22056</v>
      </c>
      <c r="G1812" s="203" t="s">
        <v>18911</v>
      </c>
      <c r="H1812" s="203" t="s">
        <v>18911</v>
      </c>
      <c r="I1812" s="202"/>
    </row>
    <row r="1813" spans="1:9">
      <c r="A1813" s="185"/>
      <c r="B1813" s="203" t="s">
        <v>18911</v>
      </c>
      <c r="C1813" s="203"/>
      <c r="D1813" s="180"/>
      <c r="E1813" s="180"/>
      <c r="F1813" s="180" t="s">
        <v>22057</v>
      </c>
      <c r="G1813" s="203" t="s">
        <v>18911</v>
      </c>
      <c r="H1813" s="203" t="s">
        <v>18911</v>
      </c>
      <c r="I1813" s="202"/>
    </row>
    <row r="1814" spans="1:9">
      <c r="A1814" s="185"/>
      <c r="B1814" s="203" t="s">
        <v>18911</v>
      </c>
      <c r="C1814" s="203"/>
      <c r="D1814" s="180"/>
      <c r="E1814" s="180"/>
      <c r="F1814" s="180" t="s">
        <v>22058</v>
      </c>
      <c r="G1814" s="203" t="s">
        <v>18911</v>
      </c>
      <c r="H1814" s="203" t="s">
        <v>18911</v>
      </c>
      <c r="I1814" s="202"/>
    </row>
    <row r="1815" spans="1:9">
      <c r="A1815" s="185"/>
      <c r="B1815" s="203" t="s">
        <v>18911</v>
      </c>
      <c r="C1815" s="203"/>
      <c r="D1815" s="180"/>
      <c r="E1815" s="180"/>
      <c r="F1815" s="180" t="s">
        <v>22059</v>
      </c>
      <c r="G1815" s="203" t="s">
        <v>18911</v>
      </c>
      <c r="H1815" s="203" t="s">
        <v>18911</v>
      </c>
      <c r="I1815" s="202"/>
    </row>
    <row r="1816" spans="1:9">
      <c r="A1816" s="185"/>
      <c r="B1816" s="203" t="s">
        <v>18911</v>
      </c>
      <c r="C1816" s="203"/>
      <c r="D1816" s="180"/>
      <c r="E1816" s="180"/>
      <c r="F1816" s="180" t="s">
        <v>22060</v>
      </c>
      <c r="G1816" s="203" t="s">
        <v>18911</v>
      </c>
      <c r="H1816" s="203" t="s">
        <v>18911</v>
      </c>
      <c r="I1816" s="202"/>
    </row>
    <row r="1817" spans="1:9">
      <c r="A1817" s="185"/>
      <c r="B1817" s="203" t="s">
        <v>18911</v>
      </c>
      <c r="C1817" s="203"/>
      <c r="D1817" s="180"/>
      <c r="E1817" s="180"/>
      <c r="F1817" s="180" t="s">
        <v>22061</v>
      </c>
      <c r="G1817" s="203" t="s">
        <v>18911</v>
      </c>
      <c r="H1817" s="203" t="s">
        <v>18911</v>
      </c>
      <c r="I1817" s="202"/>
    </row>
    <row r="1818" spans="1:9">
      <c r="A1818" s="185"/>
      <c r="B1818" s="203" t="s">
        <v>18911</v>
      </c>
      <c r="C1818" s="203"/>
      <c r="D1818" s="180"/>
      <c r="E1818" s="180"/>
      <c r="F1818" s="180" t="s">
        <v>22062</v>
      </c>
      <c r="G1818" s="203" t="s">
        <v>18911</v>
      </c>
      <c r="H1818" s="203" t="s">
        <v>18911</v>
      </c>
      <c r="I1818" s="202"/>
    </row>
    <row r="1819" spans="1:9">
      <c r="A1819" s="185"/>
      <c r="B1819" s="203" t="s">
        <v>18911</v>
      </c>
      <c r="C1819" s="203"/>
      <c r="D1819" s="180"/>
      <c r="E1819" s="180"/>
      <c r="F1819" s="180" t="s">
        <v>22063</v>
      </c>
      <c r="G1819" s="203" t="s">
        <v>18911</v>
      </c>
      <c r="H1819" s="203" t="s">
        <v>18911</v>
      </c>
      <c r="I1819" s="202"/>
    </row>
    <row r="1820" spans="1:9">
      <c r="A1820" s="185"/>
      <c r="B1820" s="203" t="s">
        <v>18911</v>
      </c>
      <c r="C1820" s="203"/>
      <c r="D1820" s="180"/>
      <c r="E1820" s="180"/>
      <c r="F1820" s="180" t="s">
        <v>22064</v>
      </c>
      <c r="G1820" s="203" t="s">
        <v>18911</v>
      </c>
      <c r="H1820" s="203" t="s">
        <v>18911</v>
      </c>
      <c r="I1820" s="202"/>
    </row>
    <row r="1821" spans="1:9">
      <c r="A1821" s="185"/>
      <c r="B1821" s="203" t="s">
        <v>18911</v>
      </c>
      <c r="C1821" s="203"/>
      <c r="D1821" s="180"/>
      <c r="E1821" s="180"/>
      <c r="F1821" s="180" t="s">
        <v>22065</v>
      </c>
      <c r="G1821" s="203" t="s">
        <v>18911</v>
      </c>
      <c r="H1821" s="203" t="s">
        <v>18911</v>
      </c>
      <c r="I1821" s="202"/>
    </row>
    <row r="1822" spans="1:9">
      <c r="A1822" s="185"/>
      <c r="B1822" s="203" t="s">
        <v>18911</v>
      </c>
      <c r="C1822" s="203"/>
      <c r="D1822" s="180"/>
      <c r="E1822" s="180"/>
      <c r="F1822" s="180" t="s">
        <v>22066</v>
      </c>
      <c r="G1822" s="203" t="s">
        <v>18911</v>
      </c>
      <c r="H1822" s="203" t="s">
        <v>18911</v>
      </c>
      <c r="I1822" s="202"/>
    </row>
    <row r="1823" spans="1:9">
      <c r="A1823" s="185"/>
      <c r="B1823" s="203" t="s">
        <v>18911</v>
      </c>
      <c r="C1823" s="203"/>
      <c r="D1823" s="180"/>
      <c r="E1823" s="180"/>
      <c r="F1823" s="180" t="s">
        <v>22067</v>
      </c>
      <c r="G1823" s="203" t="s">
        <v>18911</v>
      </c>
      <c r="H1823" s="203" t="s">
        <v>18911</v>
      </c>
      <c r="I1823" s="202"/>
    </row>
    <row r="1824" spans="1:9">
      <c r="A1824" s="185"/>
      <c r="B1824" s="203" t="s">
        <v>18911</v>
      </c>
      <c r="C1824" s="203"/>
      <c r="D1824" s="180"/>
      <c r="E1824" s="180"/>
      <c r="F1824" s="180" t="s">
        <v>22068</v>
      </c>
      <c r="G1824" s="203" t="s">
        <v>18911</v>
      </c>
      <c r="H1824" s="203" t="s">
        <v>18911</v>
      </c>
      <c r="I1824" s="202"/>
    </row>
    <row r="1825" spans="1:9">
      <c r="A1825" s="185"/>
      <c r="B1825" s="203" t="s">
        <v>18911</v>
      </c>
      <c r="C1825" s="203"/>
      <c r="D1825" s="180"/>
      <c r="E1825" s="180"/>
      <c r="F1825" s="180" t="s">
        <v>22069</v>
      </c>
      <c r="G1825" s="203" t="s">
        <v>18911</v>
      </c>
      <c r="H1825" s="203" t="s">
        <v>18911</v>
      </c>
      <c r="I1825" s="202"/>
    </row>
    <row r="1826" spans="1:9">
      <c r="A1826" s="185"/>
      <c r="B1826" s="203" t="s">
        <v>18911</v>
      </c>
      <c r="C1826" s="203"/>
      <c r="D1826" s="180"/>
      <c r="E1826" s="180"/>
      <c r="F1826" s="180" t="s">
        <v>22070</v>
      </c>
      <c r="G1826" s="203" t="s">
        <v>18911</v>
      </c>
      <c r="H1826" s="203" t="s">
        <v>18911</v>
      </c>
      <c r="I1826" s="202"/>
    </row>
    <row r="1827" spans="1:9">
      <c r="A1827" s="185"/>
      <c r="B1827" s="180"/>
      <c r="C1827" s="180"/>
      <c r="D1827" s="180"/>
      <c r="E1827" s="180"/>
      <c r="F1827" s="180" t="s">
        <v>22071</v>
      </c>
      <c r="G1827" s="203" t="s">
        <v>18911</v>
      </c>
      <c r="H1827" s="203" t="s">
        <v>18911</v>
      </c>
      <c r="I1827" s="202"/>
    </row>
    <row r="1828" spans="1:9">
      <c r="A1828" s="185"/>
      <c r="B1828" s="203" t="s">
        <v>18911</v>
      </c>
      <c r="C1828" s="203"/>
      <c r="D1828" s="180"/>
      <c r="E1828" s="180"/>
      <c r="F1828" s="180" t="s">
        <v>22072</v>
      </c>
      <c r="G1828" s="203" t="s">
        <v>18911</v>
      </c>
      <c r="H1828" s="203" t="s">
        <v>18911</v>
      </c>
      <c r="I1828" s="202"/>
    </row>
    <row r="1829" spans="1:9">
      <c r="A1829" s="185"/>
      <c r="B1829" s="203" t="s">
        <v>18911</v>
      </c>
      <c r="C1829" s="203"/>
      <c r="D1829" s="180"/>
      <c r="E1829" s="180"/>
      <c r="F1829" s="180" t="s">
        <v>22073</v>
      </c>
      <c r="G1829" s="203" t="s">
        <v>18911</v>
      </c>
      <c r="H1829" s="203" t="s">
        <v>18911</v>
      </c>
      <c r="I1829" s="202"/>
    </row>
    <row r="1830" spans="1:9">
      <c r="A1830" s="185"/>
      <c r="B1830" s="203" t="s">
        <v>18911</v>
      </c>
      <c r="C1830" s="203"/>
      <c r="D1830" s="180"/>
      <c r="E1830" s="180"/>
      <c r="F1830" s="180" t="s">
        <v>22074</v>
      </c>
      <c r="G1830" s="203" t="s">
        <v>18911</v>
      </c>
      <c r="H1830" s="203" t="s">
        <v>18911</v>
      </c>
      <c r="I1830" s="202"/>
    </row>
    <row r="1831" spans="1:9">
      <c r="A1831" s="185"/>
      <c r="B1831" s="203" t="s">
        <v>18911</v>
      </c>
      <c r="C1831" s="203"/>
      <c r="D1831" s="180"/>
      <c r="E1831" s="180"/>
      <c r="F1831" s="180" t="s">
        <v>22075</v>
      </c>
      <c r="G1831" s="203" t="s">
        <v>18911</v>
      </c>
      <c r="H1831" s="203" t="s">
        <v>18911</v>
      </c>
      <c r="I1831" s="202"/>
    </row>
    <row r="1832" spans="1:9">
      <c r="A1832" s="185"/>
      <c r="B1832" s="203" t="s">
        <v>18911</v>
      </c>
      <c r="C1832" s="203"/>
      <c r="D1832" s="180"/>
      <c r="E1832" s="180"/>
      <c r="F1832" s="180" t="s">
        <v>22076</v>
      </c>
      <c r="G1832" s="203" t="s">
        <v>18911</v>
      </c>
      <c r="H1832" s="203" t="s">
        <v>18911</v>
      </c>
      <c r="I1832" s="202"/>
    </row>
    <row r="1833" spans="1:9">
      <c r="A1833" s="185"/>
      <c r="B1833" s="203" t="s">
        <v>18911</v>
      </c>
      <c r="C1833" s="203"/>
      <c r="D1833" s="180"/>
      <c r="E1833" s="180"/>
      <c r="F1833" s="180" t="s">
        <v>22077</v>
      </c>
      <c r="G1833" s="203" t="s">
        <v>18911</v>
      </c>
      <c r="H1833" s="203" t="s">
        <v>18911</v>
      </c>
      <c r="I1833" s="202"/>
    </row>
    <row r="1834" spans="1:9">
      <c r="A1834" s="185"/>
      <c r="B1834" s="203" t="s">
        <v>18911</v>
      </c>
      <c r="C1834" s="203"/>
      <c r="D1834" s="180"/>
      <c r="E1834" s="180"/>
      <c r="F1834" s="180" t="s">
        <v>22078</v>
      </c>
      <c r="G1834" s="203" t="s">
        <v>18911</v>
      </c>
      <c r="H1834" s="203" t="s">
        <v>18911</v>
      </c>
      <c r="I1834" s="202"/>
    </row>
    <row r="1835" spans="1:9">
      <c r="A1835" s="185"/>
      <c r="B1835" s="203" t="s">
        <v>18911</v>
      </c>
      <c r="C1835" s="203"/>
      <c r="D1835" s="180"/>
      <c r="E1835" s="180"/>
      <c r="F1835" s="180" t="s">
        <v>22079</v>
      </c>
      <c r="G1835" s="203" t="s">
        <v>18911</v>
      </c>
      <c r="H1835" s="203" t="s">
        <v>18911</v>
      </c>
      <c r="I1835" s="202"/>
    </row>
    <row r="1836" spans="1:9">
      <c r="A1836" s="185"/>
      <c r="B1836" s="203" t="s">
        <v>18911</v>
      </c>
      <c r="C1836" s="203"/>
      <c r="D1836" s="180"/>
      <c r="E1836" s="180"/>
      <c r="F1836" s="180" t="s">
        <v>22080</v>
      </c>
      <c r="G1836" s="203" t="s">
        <v>18911</v>
      </c>
      <c r="H1836" s="203" t="s">
        <v>18911</v>
      </c>
      <c r="I1836" s="202"/>
    </row>
    <row r="1837" spans="1:9">
      <c r="A1837" s="185"/>
      <c r="B1837" s="203" t="s">
        <v>18911</v>
      </c>
      <c r="C1837" s="203"/>
      <c r="D1837" s="180"/>
      <c r="E1837" s="180"/>
      <c r="F1837" s="180" t="s">
        <v>22081</v>
      </c>
      <c r="G1837" s="203" t="s">
        <v>18911</v>
      </c>
      <c r="H1837" s="203" t="s">
        <v>18911</v>
      </c>
      <c r="I1837" s="202"/>
    </row>
    <row r="1838" spans="1:9">
      <c r="A1838" s="185"/>
      <c r="B1838" s="203" t="s">
        <v>18911</v>
      </c>
      <c r="C1838" s="203"/>
      <c r="D1838" s="180"/>
      <c r="E1838" s="180"/>
      <c r="F1838" s="180" t="s">
        <v>22082</v>
      </c>
      <c r="G1838" s="203" t="s">
        <v>18911</v>
      </c>
      <c r="H1838" s="203" t="s">
        <v>18911</v>
      </c>
      <c r="I1838" s="202"/>
    </row>
    <row r="1839" spans="1:9">
      <c r="A1839" s="185"/>
      <c r="B1839" s="203" t="s">
        <v>18911</v>
      </c>
      <c r="C1839" s="203"/>
      <c r="D1839" s="180"/>
      <c r="E1839" s="180"/>
      <c r="F1839" s="180" t="s">
        <v>22083</v>
      </c>
      <c r="G1839" s="203" t="s">
        <v>18911</v>
      </c>
      <c r="H1839" s="203" t="s">
        <v>18911</v>
      </c>
      <c r="I1839" s="202"/>
    </row>
    <row r="1840" spans="1:9">
      <c r="A1840" s="185"/>
      <c r="B1840" s="203" t="s">
        <v>18911</v>
      </c>
      <c r="C1840" s="203"/>
      <c r="D1840" s="180"/>
      <c r="E1840" s="180"/>
      <c r="F1840" s="180" t="s">
        <v>22084</v>
      </c>
      <c r="G1840" s="203" t="s">
        <v>18911</v>
      </c>
      <c r="H1840" s="203" t="s">
        <v>18911</v>
      </c>
      <c r="I1840" s="202"/>
    </row>
    <row r="1841" spans="1:9">
      <c r="A1841" s="185"/>
      <c r="B1841" s="203" t="s">
        <v>18911</v>
      </c>
      <c r="C1841" s="203"/>
      <c r="D1841" s="180"/>
      <c r="E1841" s="180"/>
      <c r="F1841" s="180" t="s">
        <v>22085</v>
      </c>
      <c r="G1841" s="203" t="s">
        <v>18911</v>
      </c>
      <c r="H1841" s="203" t="s">
        <v>18911</v>
      </c>
      <c r="I1841" s="202"/>
    </row>
    <row r="1842" spans="1:9">
      <c r="A1842" s="185"/>
      <c r="B1842" s="203" t="s">
        <v>18911</v>
      </c>
      <c r="C1842" s="203"/>
      <c r="D1842" s="180"/>
      <c r="E1842" s="180"/>
      <c r="F1842" s="180" t="s">
        <v>22086</v>
      </c>
      <c r="G1842" s="203" t="s">
        <v>18911</v>
      </c>
      <c r="H1842" s="203" t="s">
        <v>18911</v>
      </c>
      <c r="I1842" s="202"/>
    </row>
    <row r="1843" spans="1:9">
      <c r="A1843" s="185"/>
      <c r="B1843" s="203" t="s">
        <v>18911</v>
      </c>
      <c r="C1843" s="203"/>
      <c r="D1843" s="180"/>
      <c r="E1843" s="180"/>
      <c r="F1843" s="180" t="s">
        <v>22087</v>
      </c>
      <c r="G1843" s="203" t="s">
        <v>18911</v>
      </c>
      <c r="H1843" s="203" t="s">
        <v>18911</v>
      </c>
      <c r="I1843" s="202"/>
    </row>
    <row r="1844" spans="1:9">
      <c r="A1844" s="185"/>
      <c r="B1844" s="203" t="s">
        <v>18911</v>
      </c>
      <c r="C1844" s="203"/>
      <c r="D1844" s="180"/>
      <c r="E1844" s="180"/>
      <c r="F1844" s="180" t="s">
        <v>22088</v>
      </c>
      <c r="G1844" s="203" t="s">
        <v>18911</v>
      </c>
      <c r="H1844" s="203" t="s">
        <v>18911</v>
      </c>
      <c r="I1844" s="202"/>
    </row>
    <row r="1845" spans="1:9">
      <c r="A1845" s="185"/>
      <c r="B1845" s="203" t="s">
        <v>18911</v>
      </c>
      <c r="C1845" s="203"/>
      <c r="D1845" s="180"/>
      <c r="E1845" s="180"/>
      <c r="F1845" s="180" t="s">
        <v>22089</v>
      </c>
      <c r="G1845" s="203" t="s">
        <v>18911</v>
      </c>
      <c r="H1845" s="203" t="s">
        <v>18911</v>
      </c>
      <c r="I1845" s="202"/>
    </row>
    <row r="1846" spans="1:9">
      <c r="A1846" s="185"/>
      <c r="B1846" s="203" t="s">
        <v>18911</v>
      </c>
      <c r="C1846" s="203"/>
      <c r="D1846" s="180"/>
      <c r="E1846" s="180"/>
      <c r="F1846" s="180" t="s">
        <v>22090</v>
      </c>
      <c r="G1846" s="203" t="s">
        <v>18911</v>
      </c>
      <c r="H1846" s="203" t="s">
        <v>18911</v>
      </c>
      <c r="I1846" s="202"/>
    </row>
    <row r="1847" spans="1:9">
      <c r="A1847" s="185"/>
      <c r="B1847" s="203" t="s">
        <v>18911</v>
      </c>
      <c r="C1847" s="203"/>
      <c r="D1847" s="180"/>
      <c r="E1847" s="180"/>
      <c r="F1847" s="180" t="s">
        <v>22091</v>
      </c>
      <c r="G1847" s="203" t="s">
        <v>18911</v>
      </c>
      <c r="H1847" s="203" t="s">
        <v>18911</v>
      </c>
      <c r="I1847" s="202"/>
    </row>
    <row r="1848" spans="1:9">
      <c r="A1848" s="185"/>
      <c r="B1848" s="203" t="s">
        <v>18911</v>
      </c>
      <c r="C1848" s="203"/>
      <c r="D1848" s="180"/>
      <c r="E1848" s="180"/>
      <c r="F1848" s="180" t="s">
        <v>22092</v>
      </c>
      <c r="G1848" s="203" t="s">
        <v>18911</v>
      </c>
      <c r="H1848" s="203" t="s">
        <v>18911</v>
      </c>
      <c r="I1848" s="202"/>
    </row>
    <row r="1849" spans="1:9">
      <c r="A1849" s="185"/>
      <c r="B1849" s="203" t="s">
        <v>18911</v>
      </c>
      <c r="C1849" s="203"/>
      <c r="D1849" s="180"/>
      <c r="E1849" s="180"/>
      <c r="F1849" s="180" t="s">
        <v>22093</v>
      </c>
      <c r="G1849" s="203" t="s">
        <v>18911</v>
      </c>
      <c r="H1849" s="203" t="s">
        <v>18911</v>
      </c>
      <c r="I1849" s="202"/>
    </row>
    <row r="1850" spans="1:9">
      <c r="A1850" s="185"/>
      <c r="B1850" s="203" t="s">
        <v>18911</v>
      </c>
      <c r="C1850" s="203"/>
      <c r="D1850" s="180"/>
      <c r="E1850" s="180"/>
      <c r="F1850" s="180" t="s">
        <v>22094</v>
      </c>
      <c r="G1850" s="203" t="s">
        <v>18911</v>
      </c>
      <c r="H1850" s="203" t="s">
        <v>18911</v>
      </c>
      <c r="I1850" s="202"/>
    </row>
    <row r="1851" spans="1:9">
      <c r="A1851" s="185"/>
      <c r="B1851" s="203" t="s">
        <v>18911</v>
      </c>
      <c r="C1851" s="203"/>
      <c r="D1851" s="180"/>
      <c r="E1851" s="180"/>
      <c r="F1851" s="180" t="s">
        <v>22095</v>
      </c>
      <c r="G1851" s="203" t="s">
        <v>18911</v>
      </c>
      <c r="H1851" s="203" t="s">
        <v>18911</v>
      </c>
      <c r="I1851" s="202"/>
    </row>
    <row r="1852" spans="1:9">
      <c r="A1852" s="185"/>
      <c r="B1852" s="180"/>
      <c r="C1852" s="180"/>
      <c r="D1852" s="180"/>
      <c r="E1852" s="180"/>
      <c r="F1852" s="180" t="s">
        <v>22096</v>
      </c>
      <c r="G1852" s="203" t="s">
        <v>18911</v>
      </c>
      <c r="H1852" s="203" t="s">
        <v>18911</v>
      </c>
      <c r="I1852" s="202"/>
    </row>
    <row r="1853" spans="1:9">
      <c r="A1853" s="185"/>
      <c r="B1853" s="203" t="s">
        <v>18911</v>
      </c>
      <c r="C1853" s="203"/>
      <c r="D1853" s="180"/>
      <c r="E1853" s="180"/>
      <c r="F1853" s="180" t="s">
        <v>22097</v>
      </c>
      <c r="G1853" s="203" t="s">
        <v>18911</v>
      </c>
      <c r="H1853" s="203" t="s">
        <v>18911</v>
      </c>
      <c r="I1853" s="202"/>
    </row>
    <row r="1854" spans="1:9">
      <c r="A1854" s="185"/>
      <c r="B1854" s="203" t="s">
        <v>18911</v>
      </c>
      <c r="C1854" s="203"/>
      <c r="D1854" s="180"/>
      <c r="E1854" s="180"/>
      <c r="F1854" s="180" t="s">
        <v>22098</v>
      </c>
      <c r="G1854" s="203" t="s">
        <v>18911</v>
      </c>
      <c r="H1854" s="203" t="s">
        <v>18911</v>
      </c>
      <c r="I1854" s="202"/>
    </row>
    <row r="1855" spans="1:9">
      <c r="A1855" s="185"/>
      <c r="B1855" s="203" t="s">
        <v>18911</v>
      </c>
      <c r="C1855" s="203"/>
      <c r="D1855" s="180"/>
      <c r="E1855" s="180"/>
      <c r="F1855" s="180" t="s">
        <v>22099</v>
      </c>
      <c r="G1855" s="203" t="s">
        <v>18911</v>
      </c>
      <c r="H1855" s="203" t="s">
        <v>18911</v>
      </c>
      <c r="I1855" s="202"/>
    </row>
    <row r="1856" spans="1:9">
      <c r="A1856" s="185"/>
      <c r="B1856" s="203" t="s">
        <v>18911</v>
      </c>
      <c r="C1856" s="203"/>
      <c r="D1856" s="180"/>
      <c r="E1856" s="180"/>
      <c r="F1856" s="180" t="s">
        <v>22100</v>
      </c>
      <c r="G1856" s="203" t="s">
        <v>18911</v>
      </c>
      <c r="H1856" s="203" t="s">
        <v>18911</v>
      </c>
      <c r="I1856" s="202"/>
    </row>
    <row r="1857" spans="1:9">
      <c r="A1857" s="185"/>
      <c r="B1857" s="203" t="s">
        <v>18911</v>
      </c>
      <c r="C1857" s="203"/>
      <c r="D1857" s="180"/>
      <c r="E1857" s="180"/>
      <c r="F1857" s="180" t="s">
        <v>22101</v>
      </c>
      <c r="G1857" s="203" t="s">
        <v>18911</v>
      </c>
      <c r="H1857" s="203" t="s">
        <v>18911</v>
      </c>
      <c r="I1857" s="202"/>
    </row>
    <row r="1858" spans="1:9">
      <c r="A1858" s="185"/>
      <c r="B1858" s="203" t="s">
        <v>18911</v>
      </c>
      <c r="C1858" s="203"/>
      <c r="D1858" s="180"/>
      <c r="E1858" s="180"/>
      <c r="F1858" s="180" t="s">
        <v>22102</v>
      </c>
      <c r="G1858" s="203" t="s">
        <v>18911</v>
      </c>
      <c r="H1858" s="203" t="s">
        <v>18911</v>
      </c>
      <c r="I1858" s="202"/>
    </row>
    <row r="1859" spans="1:9">
      <c r="A1859" s="185"/>
      <c r="B1859" s="203" t="s">
        <v>18911</v>
      </c>
      <c r="C1859" s="203"/>
      <c r="D1859" s="180"/>
      <c r="E1859" s="180"/>
      <c r="F1859" s="180" t="s">
        <v>22103</v>
      </c>
      <c r="G1859" s="203" t="s">
        <v>18911</v>
      </c>
      <c r="H1859" s="203" t="s">
        <v>18911</v>
      </c>
      <c r="I1859" s="202"/>
    </row>
    <row r="1860" spans="1:9">
      <c r="A1860" s="185"/>
      <c r="B1860" s="203" t="s">
        <v>18911</v>
      </c>
      <c r="C1860" s="203"/>
      <c r="D1860" s="180"/>
      <c r="E1860" s="180"/>
      <c r="F1860" s="180" t="s">
        <v>22104</v>
      </c>
      <c r="G1860" s="203" t="s">
        <v>18911</v>
      </c>
      <c r="H1860" s="203" t="s">
        <v>18911</v>
      </c>
      <c r="I1860" s="202"/>
    </row>
    <row r="1861" spans="1:9">
      <c r="A1861" s="185"/>
      <c r="B1861" s="203" t="s">
        <v>18911</v>
      </c>
      <c r="C1861" s="203"/>
      <c r="D1861" s="180"/>
      <c r="E1861" s="180"/>
      <c r="F1861" s="180" t="s">
        <v>22105</v>
      </c>
      <c r="G1861" s="203" t="s">
        <v>18911</v>
      </c>
      <c r="H1861" s="203" t="s">
        <v>18911</v>
      </c>
      <c r="I1861" s="202"/>
    </row>
    <row r="1862" spans="1:9">
      <c r="A1862" s="185"/>
      <c r="B1862" s="203" t="s">
        <v>18911</v>
      </c>
      <c r="C1862" s="203"/>
      <c r="D1862" s="180"/>
      <c r="E1862" s="180"/>
      <c r="F1862" s="180" t="s">
        <v>22106</v>
      </c>
      <c r="G1862" s="203" t="s">
        <v>18911</v>
      </c>
      <c r="H1862" s="203" t="s">
        <v>18911</v>
      </c>
      <c r="I1862" s="202"/>
    </row>
    <row r="1863" spans="1:9">
      <c r="A1863" s="185"/>
      <c r="B1863" s="203" t="s">
        <v>18911</v>
      </c>
      <c r="C1863" s="203"/>
      <c r="D1863" s="180"/>
      <c r="E1863" s="180"/>
      <c r="F1863" s="180" t="s">
        <v>22107</v>
      </c>
      <c r="G1863" s="203" t="s">
        <v>18911</v>
      </c>
      <c r="H1863" s="203" t="s">
        <v>18911</v>
      </c>
      <c r="I1863" s="202"/>
    </row>
    <row r="1864" spans="1:9">
      <c r="A1864" s="185"/>
      <c r="B1864" s="203" t="s">
        <v>18911</v>
      </c>
      <c r="C1864" s="203"/>
      <c r="D1864" s="180"/>
      <c r="E1864" s="180"/>
      <c r="F1864" s="180" t="s">
        <v>22108</v>
      </c>
      <c r="G1864" s="203" t="s">
        <v>18911</v>
      </c>
      <c r="H1864" s="203" t="s">
        <v>18911</v>
      </c>
      <c r="I1864" s="202"/>
    </row>
    <row r="1865" spans="1:9">
      <c r="A1865" s="185"/>
      <c r="B1865" s="203" t="s">
        <v>18911</v>
      </c>
      <c r="C1865" s="203"/>
      <c r="D1865" s="180"/>
      <c r="E1865" s="180"/>
      <c r="F1865" s="180" t="s">
        <v>22109</v>
      </c>
      <c r="G1865" s="203" t="s">
        <v>18911</v>
      </c>
      <c r="H1865" s="203" t="s">
        <v>18911</v>
      </c>
      <c r="I1865" s="202"/>
    </row>
    <row r="1866" spans="1:9">
      <c r="A1866" s="185"/>
      <c r="B1866" s="203" t="s">
        <v>18911</v>
      </c>
      <c r="C1866" s="203"/>
      <c r="D1866" s="180"/>
      <c r="E1866" s="180"/>
      <c r="F1866" s="180" t="s">
        <v>22110</v>
      </c>
      <c r="G1866" s="203" t="s">
        <v>18911</v>
      </c>
      <c r="H1866" s="203" t="s">
        <v>18911</v>
      </c>
      <c r="I1866" s="202"/>
    </row>
    <row r="1867" spans="1:9">
      <c r="A1867" s="185"/>
      <c r="B1867" s="203" t="s">
        <v>18911</v>
      </c>
      <c r="C1867" s="203"/>
      <c r="D1867" s="180"/>
      <c r="E1867" s="180"/>
      <c r="F1867" s="180" t="s">
        <v>22111</v>
      </c>
      <c r="G1867" s="203" t="s">
        <v>18911</v>
      </c>
      <c r="H1867" s="203" t="s">
        <v>18911</v>
      </c>
      <c r="I1867" s="202"/>
    </row>
    <row r="1868" spans="1:9">
      <c r="A1868" s="185"/>
      <c r="B1868" s="203" t="s">
        <v>18911</v>
      </c>
      <c r="C1868" s="203"/>
      <c r="D1868" s="180"/>
      <c r="E1868" s="180"/>
      <c r="F1868" s="180" t="s">
        <v>22112</v>
      </c>
      <c r="G1868" s="203" t="s">
        <v>18911</v>
      </c>
      <c r="H1868" s="203" t="s">
        <v>18911</v>
      </c>
      <c r="I1868" s="202"/>
    </row>
    <row r="1869" spans="1:9">
      <c r="A1869" s="185"/>
      <c r="B1869" s="203" t="s">
        <v>18911</v>
      </c>
      <c r="C1869" s="203"/>
      <c r="D1869" s="180"/>
      <c r="E1869" s="180"/>
      <c r="F1869" s="180" t="s">
        <v>22113</v>
      </c>
      <c r="G1869" s="203" t="s">
        <v>18911</v>
      </c>
      <c r="H1869" s="203" t="s">
        <v>18911</v>
      </c>
      <c r="I1869" s="202"/>
    </row>
    <row r="1870" spans="1:9">
      <c r="A1870" s="185"/>
      <c r="B1870" s="203" t="s">
        <v>18911</v>
      </c>
      <c r="C1870" s="203"/>
      <c r="D1870" s="180"/>
      <c r="E1870" s="180"/>
      <c r="F1870" s="180" t="s">
        <v>22114</v>
      </c>
      <c r="G1870" s="203" t="s">
        <v>18911</v>
      </c>
      <c r="H1870" s="203" t="s">
        <v>18911</v>
      </c>
      <c r="I1870" s="202"/>
    </row>
    <row r="1871" spans="1:9">
      <c r="A1871" s="185"/>
      <c r="B1871" s="203" t="s">
        <v>18911</v>
      </c>
      <c r="C1871" s="203"/>
      <c r="D1871" s="180"/>
      <c r="E1871" s="180"/>
      <c r="F1871" s="180" t="s">
        <v>22115</v>
      </c>
      <c r="G1871" s="203" t="s">
        <v>18911</v>
      </c>
      <c r="H1871" s="203" t="s">
        <v>18911</v>
      </c>
      <c r="I1871" s="202"/>
    </row>
    <row r="1872" spans="1:9">
      <c r="A1872" s="185"/>
      <c r="B1872" s="203" t="s">
        <v>18911</v>
      </c>
      <c r="C1872" s="203"/>
      <c r="D1872" s="180"/>
      <c r="E1872" s="180"/>
      <c r="F1872" s="180" t="s">
        <v>22116</v>
      </c>
      <c r="G1872" s="203" t="s">
        <v>18911</v>
      </c>
      <c r="H1872" s="203" t="s">
        <v>18911</v>
      </c>
      <c r="I1872" s="202"/>
    </row>
    <row r="1873" spans="1:9">
      <c r="A1873" s="185"/>
      <c r="B1873" s="203" t="s">
        <v>18911</v>
      </c>
      <c r="C1873" s="203"/>
      <c r="D1873" s="180"/>
      <c r="E1873" s="180"/>
      <c r="F1873" s="180" t="s">
        <v>22117</v>
      </c>
      <c r="G1873" s="203" t="s">
        <v>18911</v>
      </c>
      <c r="H1873" s="203" t="s">
        <v>18911</v>
      </c>
      <c r="I1873" s="202"/>
    </row>
    <row r="1874" spans="1:9">
      <c r="A1874" s="185"/>
      <c r="B1874" s="203" t="s">
        <v>18911</v>
      </c>
      <c r="C1874" s="203"/>
      <c r="D1874" s="180"/>
      <c r="E1874" s="180"/>
      <c r="F1874" s="180" t="s">
        <v>22118</v>
      </c>
      <c r="G1874" s="203" t="s">
        <v>18911</v>
      </c>
      <c r="H1874" s="203" t="s">
        <v>18911</v>
      </c>
      <c r="I1874" s="202"/>
    </row>
    <row r="1875" spans="1:9">
      <c r="A1875" s="185"/>
      <c r="B1875" s="203" t="s">
        <v>18911</v>
      </c>
      <c r="C1875" s="203"/>
      <c r="D1875" s="180"/>
      <c r="E1875" s="180"/>
      <c r="F1875" s="180" t="s">
        <v>22119</v>
      </c>
      <c r="G1875" s="203" t="s">
        <v>18911</v>
      </c>
      <c r="H1875" s="203" t="s">
        <v>18911</v>
      </c>
      <c r="I1875" s="202"/>
    </row>
    <row r="1876" spans="1:9">
      <c r="A1876" s="185"/>
      <c r="B1876" s="203" t="s">
        <v>18911</v>
      </c>
      <c r="C1876" s="203"/>
      <c r="D1876" s="180"/>
      <c r="E1876" s="180"/>
      <c r="F1876" s="180" t="s">
        <v>22120</v>
      </c>
      <c r="G1876" s="203" t="s">
        <v>18911</v>
      </c>
      <c r="H1876" s="203" t="s">
        <v>18911</v>
      </c>
      <c r="I1876" s="202"/>
    </row>
    <row r="1877" spans="1:9">
      <c r="A1877" s="185"/>
      <c r="B1877" s="180"/>
      <c r="C1877" s="180"/>
      <c r="D1877" s="180"/>
      <c r="E1877" s="180"/>
      <c r="F1877" s="180" t="s">
        <v>22121</v>
      </c>
      <c r="G1877" s="203" t="s">
        <v>18911</v>
      </c>
      <c r="H1877" s="203" t="s">
        <v>18911</v>
      </c>
      <c r="I1877" s="202"/>
    </row>
    <row r="1878" spans="1:9">
      <c r="A1878" s="185"/>
      <c r="B1878" s="203" t="s">
        <v>18911</v>
      </c>
      <c r="C1878" s="203"/>
      <c r="D1878" s="180"/>
      <c r="E1878" s="180"/>
      <c r="F1878" s="180" t="s">
        <v>22122</v>
      </c>
      <c r="G1878" s="203" t="s">
        <v>18911</v>
      </c>
      <c r="H1878" s="203" t="s">
        <v>18911</v>
      </c>
      <c r="I1878" s="202"/>
    </row>
    <row r="1879" spans="1:9">
      <c r="A1879" s="185"/>
      <c r="B1879" s="203" t="s">
        <v>18911</v>
      </c>
      <c r="C1879" s="203"/>
      <c r="D1879" s="180"/>
      <c r="E1879" s="180"/>
      <c r="F1879" s="180" t="s">
        <v>22123</v>
      </c>
      <c r="G1879" s="203" t="s">
        <v>18911</v>
      </c>
      <c r="H1879" s="203" t="s">
        <v>18911</v>
      </c>
      <c r="I1879" s="202"/>
    </row>
    <row r="1880" spans="1:9">
      <c r="A1880" s="185"/>
      <c r="B1880" s="203" t="s">
        <v>18911</v>
      </c>
      <c r="C1880" s="203"/>
      <c r="D1880" s="180"/>
      <c r="E1880" s="180"/>
      <c r="F1880" s="180" t="s">
        <v>22124</v>
      </c>
      <c r="G1880" s="203" t="s">
        <v>18911</v>
      </c>
      <c r="H1880" s="203" t="s">
        <v>18911</v>
      </c>
      <c r="I1880" s="202"/>
    </row>
    <row r="1881" spans="1:9">
      <c r="A1881" s="185"/>
      <c r="B1881" s="203" t="s">
        <v>18911</v>
      </c>
      <c r="C1881" s="203"/>
      <c r="D1881" s="180"/>
      <c r="E1881" s="180"/>
      <c r="F1881" s="180" t="s">
        <v>22125</v>
      </c>
      <c r="G1881" s="203" t="s">
        <v>18911</v>
      </c>
      <c r="H1881" s="203" t="s">
        <v>18911</v>
      </c>
      <c r="I1881" s="202"/>
    </row>
    <row r="1882" spans="1:9">
      <c r="A1882" s="185"/>
      <c r="B1882" s="203" t="s">
        <v>18911</v>
      </c>
      <c r="C1882" s="203"/>
      <c r="D1882" s="180"/>
      <c r="E1882" s="180"/>
      <c r="F1882" s="180" t="s">
        <v>22126</v>
      </c>
      <c r="G1882" s="203" t="s">
        <v>18911</v>
      </c>
      <c r="H1882" s="203" t="s">
        <v>18911</v>
      </c>
      <c r="I1882" s="202"/>
    </row>
    <row r="1883" spans="1:9">
      <c r="A1883" s="185"/>
      <c r="B1883" s="203" t="s">
        <v>18911</v>
      </c>
      <c r="C1883" s="203"/>
      <c r="D1883" s="180"/>
      <c r="E1883" s="180"/>
      <c r="F1883" s="180" t="s">
        <v>22127</v>
      </c>
      <c r="G1883" s="203" t="s">
        <v>18911</v>
      </c>
      <c r="H1883" s="203" t="s">
        <v>18911</v>
      </c>
      <c r="I1883" s="202"/>
    </row>
    <row r="1884" spans="1:9">
      <c r="A1884" s="185"/>
      <c r="B1884" s="203" t="s">
        <v>18911</v>
      </c>
      <c r="C1884" s="203"/>
      <c r="D1884" s="180"/>
      <c r="E1884" s="180"/>
      <c r="F1884" s="180" t="s">
        <v>22128</v>
      </c>
      <c r="G1884" s="203" t="s">
        <v>18911</v>
      </c>
      <c r="H1884" s="203" t="s">
        <v>18911</v>
      </c>
      <c r="I1884" s="202"/>
    </row>
    <row r="1885" spans="1:9">
      <c r="A1885" s="185"/>
      <c r="B1885" s="203" t="s">
        <v>18911</v>
      </c>
      <c r="C1885" s="203"/>
      <c r="D1885" s="180"/>
      <c r="E1885" s="180"/>
      <c r="F1885" s="180" t="s">
        <v>22129</v>
      </c>
      <c r="G1885" s="203" t="s">
        <v>18911</v>
      </c>
      <c r="H1885" s="203" t="s">
        <v>18911</v>
      </c>
      <c r="I1885" s="202"/>
    </row>
    <row r="1886" spans="1:9">
      <c r="A1886" s="185"/>
      <c r="B1886" s="203" t="s">
        <v>18911</v>
      </c>
      <c r="C1886" s="203"/>
      <c r="D1886" s="180"/>
      <c r="E1886" s="180"/>
      <c r="F1886" s="180" t="s">
        <v>22130</v>
      </c>
      <c r="G1886" s="203" t="s">
        <v>18911</v>
      </c>
      <c r="H1886" s="203" t="s">
        <v>18911</v>
      </c>
      <c r="I1886" s="202"/>
    </row>
    <row r="1887" spans="1:9">
      <c r="A1887" s="185"/>
      <c r="B1887" s="203" t="s">
        <v>18911</v>
      </c>
      <c r="C1887" s="203"/>
      <c r="D1887" s="180"/>
      <c r="E1887" s="180"/>
      <c r="F1887" s="180" t="s">
        <v>22131</v>
      </c>
      <c r="G1887" s="203" t="s">
        <v>18911</v>
      </c>
      <c r="H1887" s="203" t="s">
        <v>18911</v>
      </c>
      <c r="I1887" s="202"/>
    </row>
    <row r="1888" spans="1:9">
      <c r="A1888" s="185"/>
      <c r="B1888" s="203" t="s">
        <v>18911</v>
      </c>
      <c r="C1888" s="203"/>
      <c r="D1888" s="180"/>
      <c r="E1888" s="180"/>
      <c r="F1888" s="180" t="s">
        <v>22132</v>
      </c>
      <c r="G1888" s="203" t="s">
        <v>18911</v>
      </c>
      <c r="H1888" s="203" t="s">
        <v>18911</v>
      </c>
      <c r="I1888" s="202"/>
    </row>
    <row r="1889" spans="1:9">
      <c r="A1889" s="185"/>
      <c r="B1889" s="203" t="s">
        <v>18911</v>
      </c>
      <c r="C1889" s="203"/>
      <c r="D1889" s="180"/>
      <c r="E1889" s="180"/>
      <c r="F1889" s="180" t="s">
        <v>22133</v>
      </c>
      <c r="G1889" s="203" t="s">
        <v>18911</v>
      </c>
      <c r="H1889" s="203" t="s">
        <v>18911</v>
      </c>
      <c r="I1889" s="202"/>
    </row>
    <row r="1890" spans="1:9">
      <c r="A1890" s="185"/>
      <c r="B1890" s="203" t="s">
        <v>18911</v>
      </c>
      <c r="C1890" s="203"/>
      <c r="D1890" s="180"/>
      <c r="E1890" s="180"/>
      <c r="F1890" s="180" t="s">
        <v>22134</v>
      </c>
      <c r="G1890" s="203" t="s">
        <v>18911</v>
      </c>
      <c r="H1890" s="203" t="s">
        <v>18911</v>
      </c>
      <c r="I1890" s="202"/>
    </row>
    <row r="1891" spans="1:9">
      <c r="A1891" s="185"/>
      <c r="B1891" s="203" t="s">
        <v>18911</v>
      </c>
      <c r="C1891" s="203"/>
      <c r="D1891" s="180"/>
      <c r="E1891" s="180"/>
      <c r="F1891" s="180" t="s">
        <v>22135</v>
      </c>
      <c r="G1891" s="203" t="s">
        <v>18911</v>
      </c>
      <c r="H1891" s="203" t="s">
        <v>18911</v>
      </c>
      <c r="I1891" s="202"/>
    </row>
    <row r="1892" spans="1:9">
      <c r="A1892" s="185"/>
      <c r="B1892" s="203" t="s">
        <v>18911</v>
      </c>
      <c r="C1892" s="203"/>
      <c r="D1892" s="180"/>
      <c r="E1892" s="180"/>
      <c r="F1892" s="180" t="s">
        <v>22136</v>
      </c>
      <c r="G1892" s="203" t="s">
        <v>18911</v>
      </c>
      <c r="H1892" s="203" t="s">
        <v>18911</v>
      </c>
      <c r="I1892" s="202"/>
    </row>
    <row r="1893" spans="1:9">
      <c r="A1893" s="185"/>
      <c r="B1893" s="203" t="s">
        <v>18911</v>
      </c>
      <c r="C1893" s="203"/>
      <c r="D1893" s="180"/>
      <c r="E1893" s="180"/>
      <c r="F1893" s="180" t="s">
        <v>22137</v>
      </c>
      <c r="G1893" s="203" t="s">
        <v>18911</v>
      </c>
      <c r="H1893" s="203" t="s">
        <v>18911</v>
      </c>
      <c r="I1893" s="202"/>
    </row>
    <row r="1894" spans="1:9">
      <c r="A1894" s="185"/>
      <c r="B1894" s="203" t="s">
        <v>18911</v>
      </c>
      <c r="C1894" s="203"/>
      <c r="D1894" s="180"/>
      <c r="E1894" s="180"/>
      <c r="F1894" s="180" t="s">
        <v>22138</v>
      </c>
      <c r="G1894" s="203" t="s">
        <v>18911</v>
      </c>
      <c r="H1894" s="203" t="s">
        <v>18911</v>
      </c>
      <c r="I1894" s="202"/>
    </row>
    <row r="1895" spans="1:9">
      <c r="A1895" s="185"/>
      <c r="B1895" s="203" t="s">
        <v>18911</v>
      </c>
      <c r="C1895" s="203"/>
      <c r="D1895" s="180"/>
      <c r="E1895" s="180"/>
      <c r="F1895" s="180" t="s">
        <v>22139</v>
      </c>
      <c r="G1895" s="203" t="s">
        <v>18911</v>
      </c>
      <c r="H1895" s="203" t="s">
        <v>18911</v>
      </c>
      <c r="I1895" s="202"/>
    </row>
    <row r="1896" spans="1:9">
      <c r="A1896" s="185"/>
      <c r="B1896" s="203" t="s">
        <v>18911</v>
      </c>
      <c r="C1896" s="203"/>
      <c r="D1896" s="180"/>
      <c r="E1896" s="180"/>
      <c r="F1896" s="180" t="s">
        <v>22140</v>
      </c>
      <c r="G1896" s="203" t="s">
        <v>18911</v>
      </c>
      <c r="H1896" s="203" t="s">
        <v>18911</v>
      </c>
      <c r="I1896" s="202"/>
    </row>
    <row r="1897" spans="1:9">
      <c r="A1897" s="185"/>
      <c r="B1897" s="203" t="s">
        <v>18911</v>
      </c>
      <c r="C1897" s="203"/>
      <c r="D1897" s="180"/>
      <c r="E1897" s="180"/>
      <c r="F1897" s="180" t="s">
        <v>22141</v>
      </c>
      <c r="G1897" s="203" t="s">
        <v>18911</v>
      </c>
      <c r="H1897" s="203" t="s">
        <v>18911</v>
      </c>
      <c r="I1897" s="202"/>
    </row>
    <row r="1898" spans="1:9">
      <c r="A1898" s="185"/>
      <c r="B1898" s="203" t="s">
        <v>18911</v>
      </c>
      <c r="C1898" s="203"/>
      <c r="D1898" s="180"/>
      <c r="E1898" s="180"/>
      <c r="F1898" s="180" t="s">
        <v>22142</v>
      </c>
      <c r="G1898" s="203" t="s">
        <v>18911</v>
      </c>
      <c r="H1898" s="203" t="s">
        <v>18911</v>
      </c>
      <c r="I1898" s="202"/>
    </row>
    <row r="1899" spans="1:9">
      <c r="A1899" s="185"/>
      <c r="B1899" s="203" t="s">
        <v>18911</v>
      </c>
      <c r="C1899" s="203"/>
      <c r="D1899" s="180"/>
      <c r="E1899" s="180"/>
      <c r="F1899" s="180" t="s">
        <v>22143</v>
      </c>
      <c r="G1899" s="203" t="s">
        <v>18911</v>
      </c>
      <c r="H1899" s="203" t="s">
        <v>18911</v>
      </c>
      <c r="I1899" s="202"/>
    </row>
    <row r="1900" spans="1:9">
      <c r="A1900" s="185"/>
      <c r="B1900" s="203" t="s">
        <v>18911</v>
      </c>
      <c r="C1900" s="203"/>
      <c r="D1900" s="180"/>
      <c r="E1900" s="180"/>
      <c r="F1900" s="180" t="s">
        <v>22144</v>
      </c>
      <c r="G1900" s="203" t="s">
        <v>18911</v>
      </c>
      <c r="H1900" s="203" t="s">
        <v>18911</v>
      </c>
      <c r="I1900" s="202"/>
    </row>
    <row r="1901" spans="1:9">
      <c r="A1901" s="185"/>
      <c r="B1901" s="203" t="s">
        <v>18911</v>
      </c>
      <c r="C1901" s="203"/>
      <c r="D1901" s="180"/>
      <c r="E1901" s="180"/>
      <c r="F1901" s="180" t="s">
        <v>22145</v>
      </c>
      <c r="G1901" s="203" t="s">
        <v>18911</v>
      </c>
      <c r="H1901" s="203" t="s">
        <v>18911</v>
      </c>
      <c r="I1901" s="202"/>
    </row>
    <row r="1902" spans="1:9">
      <c r="A1902" s="185"/>
      <c r="B1902" s="180"/>
      <c r="C1902" s="180"/>
      <c r="D1902" s="180"/>
      <c r="E1902" s="180"/>
      <c r="F1902" s="180" t="s">
        <v>22146</v>
      </c>
      <c r="G1902" s="203" t="s">
        <v>18911</v>
      </c>
      <c r="H1902" s="203" t="s">
        <v>18911</v>
      </c>
      <c r="I1902" s="202"/>
    </row>
    <row r="1903" spans="1:9">
      <c r="A1903" s="185"/>
      <c r="B1903" s="203" t="s">
        <v>18911</v>
      </c>
      <c r="C1903" s="203"/>
      <c r="D1903" s="180"/>
      <c r="E1903" s="180"/>
      <c r="F1903" s="180" t="s">
        <v>22147</v>
      </c>
      <c r="G1903" s="203" t="s">
        <v>18911</v>
      </c>
      <c r="H1903" s="203" t="s">
        <v>18911</v>
      </c>
      <c r="I1903" s="202"/>
    </row>
    <row r="1904" spans="1:9">
      <c r="A1904" s="185"/>
      <c r="B1904" s="203" t="s">
        <v>18911</v>
      </c>
      <c r="C1904" s="203"/>
      <c r="D1904" s="180"/>
      <c r="E1904" s="180"/>
      <c r="F1904" s="180" t="s">
        <v>22148</v>
      </c>
      <c r="G1904" s="203" t="s">
        <v>18911</v>
      </c>
      <c r="H1904" s="203" t="s">
        <v>18911</v>
      </c>
      <c r="I1904" s="202"/>
    </row>
    <row r="1905" spans="1:9">
      <c r="A1905" s="185"/>
      <c r="B1905" s="203" t="s">
        <v>18911</v>
      </c>
      <c r="C1905" s="203"/>
      <c r="D1905" s="180"/>
      <c r="E1905" s="180"/>
      <c r="F1905" s="180" t="s">
        <v>22149</v>
      </c>
      <c r="G1905" s="203" t="s">
        <v>18911</v>
      </c>
      <c r="H1905" s="203" t="s">
        <v>18911</v>
      </c>
      <c r="I1905" s="202"/>
    </row>
    <row r="1906" spans="1:9">
      <c r="A1906" s="185"/>
      <c r="B1906" s="203" t="s">
        <v>18911</v>
      </c>
      <c r="C1906" s="203"/>
      <c r="D1906" s="180"/>
      <c r="E1906" s="180"/>
      <c r="F1906" s="180" t="s">
        <v>22150</v>
      </c>
      <c r="G1906" s="203" t="s">
        <v>18911</v>
      </c>
      <c r="H1906" s="203" t="s">
        <v>18911</v>
      </c>
      <c r="I1906" s="202"/>
    </row>
    <row r="1907" spans="1:9">
      <c r="A1907" s="185"/>
      <c r="B1907" s="203" t="s">
        <v>18911</v>
      </c>
      <c r="C1907" s="203"/>
      <c r="D1907" s="180"/>
      <c r="E1907" s="180"/>
      <c r="F1907" s="180" t="s">
        <v>22151</v>
      </c>
      <c r="G1907" s="203" t="s">
        <v>18911</v>
      </c>
      <c r="H1907" s="203" t="s">
        <v>18911</v>
      </c>
      <c r="I1907" s="202"/>
    </row>
    <row r="1908" spans="1:9">
      <c r="A1908" s="185"/>
      <c r="B1908" s="203" t="s">
        <v>18911</v>
      </c>
      <c r="C1908" s="203"/>
      <c r="D1908" s="180"/>
      <c r="E1908" s="180"/>
      <c r="F1908" s="180" t="s">
        <v>22152</v>
      </c>
      <c r="G1908" s="203" t="s">
        <v>18911</v>
      </c>
      <c r="H1908" s="203" t="s">
        <v>18911</v>
      </c>
      <c r="I1908" s="202"/>
    </row>
    <row r="1909" spans="1:9">
      <c r="A1909" s="185"/>
      <c r="B1909" s="203" t="s">
        <v>18911</v>
      </c>
      <c r="C1909" s="203"/>
      <c r="D1909" s="180"/>
      <c r="E1909" s="180"/>
      <c r="F1909" s="180" t="s">
        <v>22153</v>
      </c>
      <c r="G1909" s="203" t="s">
        <v>18911</v>
      </c>
      <c r="H1909" s="203" t="s">
        <v>18911</v>
      </c>
      <c r="I1909" s="202"/>
    </row>
    <row r="1910" spans="1:9">
      <c r="A1910" s="185"/>
      <c r="B1910" s="203" t="s">
        <v>18911</v>
      </c>
      <c r="C1910" s="203"/>
      <c r="D1910" s="180"/>
      <c r="E1910" s="180"/>
      <c r="F1910" s="180" t="s">
        <v>22154</v>
      </c>
      <c r="G1910" s="203" t="s">
        <v>18911</v>
      </c>
      <c r="H1910" s="203" t="s">
        <v>18911</v>
      </c>
      <c r="I1910" s="202"/>
    </row>
    <row r="1911" spans="1:9">
      <c r="A1911" s="185"/>
      <c r="B1911" s="203" t="s">
        <v>18911</v>
      </c>
      <c r="C1911" s="203"/>
      <c r="D1911" s="180"/>
      <c r="E1911" s="180"/>
      <c r="F1911" s="180" t="s">
        <v>22155</v>
      </c>
      <c r="G1911" s="203" t="s">
        <v>18911</v>
      </c>
      <c r="H1911" s="203" t="s">
        <v>18911</v>
      </c>
      <c r="I1911" s="202"/>
    </row>
    <row r="1912" spans="1:9">
      <c r="A1912" s="185"/>
      <c r="B1912" s="203" t="s">
        <v>18911</v>
      </c>
      <c r="C1912" s="203"/>
      <c r="D1912" s="180"/>
      <c r="E1912" s="180"/>
      <c r="F1912" s="180" t="s">
        <v>22156</v>
      </c>
      <c r="G1912" s="203" t="s">
        <v>18911</v>
      </c>
      <c r="H1912" s="203" t="s">
        <v>18911</v>
      </c>
      <c r="I1912" s="202"/>
    </row>
    <row r="1913" spans="1:9">
      <c r="A1913" s="185"/>
      <c r="B1913" s="203" t="s">
        <v>18911</v>
      </c>
      <c r="C1913" s="203"/>
      <c r="D1913" s="180"/>
      <c r="E1913" s="180"/>
      <c r="F1913" s="180" t="s">
        <v>22157</v>
      </c>
      <c r="G1913" s="203" t="s">
        <v>18911</v>
      </c>
      <c r="H1913" s="203" t="s">
        <v>18911</v>
      </c>
      <c r="I1913" s="202"/>
    </row>
    <row r="1914" spans="1:9">
      <c r="A1914" s="185"/>
      <c r="B1914" s="203" t="s">
        <v>18911</v>
      </c>
      <c r="C1914" s="203"/>
      <c r="D1914" s="180"/>
      <c r="E1914" s="180"/>
      <c r="F1914" s="180" t="s">
        <v>22158</v>
      </c>
      <c r="G1914" s="203" t="s">
        <v>18911</v>
      </c>
      <c r="H1914" s="203" t="s">
        <v>18911</v>
      </c>
      <c r="I1914" s="202"/>
    </row>
    <row r="1915" spans="1:9">
      <c r="A1915" s="185"/>
      <c r="B1915" s="203" t="s">
        <v>18911</v>
      </c>
      <c r="C1915" s="203"/>
      <c r="D1915" s="180"/>
      <c r="E1915" s="180"/>
      <c r="F1915" s="180" t="s">
        <v>22159</v>
      </c>
      <c r="G1915" s="203" t="s">
        <v>18911</v>
      </c>
      <c r="H1915" s="203" t="s">
        <v>18911</v>
      </c>
      <c r="I1915" s="202"/>
    </row>
    <row r="1916" spans="1:9">
      <c r="A1916" s="185"/>
      <c r="B1916" s="203" t="s">
        <v>18911</v>
      </c>
      <c r="C1916" s="203"/>
      <c r="D1916" s="180"/>
      <c r="E1916" s="180"/>
      <c r="F1916" s="180" t="s">
        <v>22160</v>
      </c>
      <c r="G1916" s="203" t="s">
        <v>18911</v>
      </c>
      <c r="H1916" s="203" t="s">
        <v>18911</v>
      </c>
      <c r="I1916" s="202"/>
    </row>
    <row r="1917" spans="1:9">
      <c r="A1917" s="185"/>
      <c r="B1917" s="203" t="s">
        <v>18911</v>
      </c>
      <c r="C1917" s="203"/>
      <c r="D1917" s="180"/>
      <c r="E1917" s="180"/>
      <c r="F1917" s="180" t="s">
        <v>22161</v>
      </c>
      <c r="G1917" s="203" t="s">
        <v>18911</v>
      </c>
      <c r="H1917" s="203" t="s">
        <v>18911</v>
      </c>
      <c r="I1917" s="202"/>
    </row>
    <row r="1918" spans="1:9">
      <c r="A1918" s="185"/>
      <c r="B1918" s="203" t="s">
        <v>18911</v>
      </c>
      <c r="C1918" s="203"/>
      <c r="D1918" s="180"/>
      <c r="E1918" s="180"/>
      <c r="F1918" s="180" t="s">
        <v>22162</v>
      </c>
      <c r="G1918" s="203" t="s">
        <v>18911</v>
      </c>
      <c r="H1918" s="203" t="s">
        <v>18911</v>
      </c>
      <c r="I1918" s="202"/>
    </row>
    <row r="1919" spans="1:9">
      <c r="A1919" s="185"/>
      <c r="B1919" s="203" t="s">
        <v>18911</v>
      </c>
      <c r="C1919" s="203"/>
      <c r="D1919" s="180"/>
      <c r="E1919" s="180"/>
      <c r="F1919" s="180" t="s">
        <v>22163</v>
      </c>
      <c r="G1919" s="203" t="s">
        <v>18911</v>
      </c>
      <c r="H1919" s="203" t="s">
        <v>18911</v>
      </c>
      <c r="I1919" s="202"/>
    </row>
    <row r="1920" spans="1:9">
      <c r="A1920" s="185"/>
      <c r="B1920" s="203" t="s">
        <v>18911</v>
      </c>
      <c r="C1920" s="203"/>
      <c r="D1920" s="180"/>
      <c r="E1920" s="180"/>
      <c r="F1920" s="180" t="s">
        <v>22164</v>
      </c>
      <c r="G1920" s="203" t="s">
        <v>18911</v>
      </c>
      <c r="H1920" s="203" t="s">
        <v>18911</v>
      </c>
      <c r="I1920" s="202"/>
    </row>
    <row r="1921" spans="1:9">
      <c r="A1921" s="185"/>
      <c r="B1921" s="203" t="s">
        <v>18911</v>
      </c>
      <c r="C1921" s="203"/>
      <c r="D1921" s="180"/>
      <c r="E1921" s="180"/>
      <c r="F1921" s="180" t="s">
        <v>22165</v>
      </c>
      <c r="G1921" s="203" t="s">
        <v>18911</v>
      </c>
      <c r="H1921" s="203" t="s">
        <v>18911</v>
      </c>
      <c r="I1921" s="202"/>
    </row>
    <row r="1922" spans="1:9">
      <c r="A1922" s="185"/>
      <c r="B1922" s="203" t="s">
        <v>18911</v>
      </c>
      <c r="C1922" s="203"/>
      <c r="D1922" s="180"/>
      <c r="E1922" s="180"/>
      <c r="F1922" s="180" t="s">
        <v>22166</v>
      </c>
      <c r="G1922" s="203" t="s">
        <v>18911</v>
      </c>
      <c r="H1922" s="203" t="s">
        <v>18911</v>
      </c>
      <c r="I1922" s="202"/>
    </row>
    <row r="1923" spans="1:9">
      <c r="A1923" s="185"/>
      <c r="B1923" s="203" t="s">
        <v>18911</v>
      </c>
      <c r="C1923" s="203"/>
      <c r="D1923" s="180"/>
      <c r="E1923" s="180"/>
      <c r="F1923" s="180" t="s">
        <v>22167</v>
      </c>
      <c r="G1923" s="203" t="s">
        <v>18911</v>
      </c>
      <c r="H1923" s="203" t="s">
        <v>18911</v>
      </c>
      <c r="I1923" s="202"/>
    </row>
    <row r="1924" spans="1:9">
      <c r="A1924" s="185"/>
      <c r="B1924" s="203" t="s">
        <v>18911</v>
      </c>
      <c r="C1924" s="203"/>
      <c r="D1924" s="180"/>
      <c r="E1924" s="180"/>
      <c r="F1924" s="180" t="s">
        <v>22168</v>
      </c>
      <c r="G1924" s="203" t="s">
        <v>18911</v>
      </c>
      <c r="H1924" s="203" t="s">
        <v>18911</v>
      </c>
      <c r="I1924" s="202"/>
    </row>
    <row r="1925" spans="1:9">
      <c r="A1925" s="185"/>
      <c r="B1925" s="203" t="s">
        <v>18911</v>
      </c>
      <c r="C1925" s="203"/>
      <c r="D1925" s="180"/>
      <c r="E1925" s="180"/>
      <c r="F1925" s="180" t="s">
        <v>22169</v>
      </c>
      <c r="G1925" s="203" t="s">
        <v>18911</v>
      </c>
      <c r="H1925" s="203" t="s">
        <v>18911</v>
      </c>
      <c r="I1925" s="202"/>
    </row>
    <row r="1926" spans="1:9">
      <c r="A1926" s="185"/>
      <c r="B1926" s="203" t="s">
        <v>18911</v>
      </c>
      <c r="C1926" s="203"/>
      <c r="D1926" s="180"/>
      <c r="E1926" s="180"/>
      <c r="F1926" s="180" t="s">
        <v>22170</v>
      </c>
      <c r="G1926" s="203" t="s">
        <v>18911</v>
      </c>
      <c r="H1926" s="203" t="s">
        <v>18911</v>
      </c>
      <c r="I1926" s="202"/>
    </row>
    <row r="1927" spans="1:9">
      <c r="A1927" s="185">
        <v>28</v>
      </c>
      <c r="B1927" s="180" t="s">
        <v>22171</v>
      </c>
      <c r="C1927" s="180" t="s">
        <v>958</v>
      </c>
      <c r="D1927" s="180">
        <v>153</v>
      </c>
      <c r="E1927" s="180"/>
      <c r="F1927" s="180" t="s">
        <v>22172</v>
      </c>
      <c r="G1927" s="203" t="s">
        <v>18911</v>
      </c>
      <c r="H1927" s="203" t="s">
        <v>18911</v>
      </c>
      <c r="I1927" s="202"/>
    </row>
    <row r="1928" spans="1:9">
      <c r="A1928" s="185"/>
      <c r="B1928" s="203" t="s">
        <v>18911</v>
      </c>
      <c r="C1928" s="203"/>
      <c r="D1928" s="180"/>
      <c r="E1928" s="180"/>
      <c r="F1928" s="180" t="s">
        <v>22173</v>
      </c>
      <c r="G1928" s="203" t="s">
        <v>18911</v>
      </c>
      <c r="H1928" s="203" t="s">
        <v>18911</v>
      </c>
      <c r="I1928" s="202"/>
    </row>
    <row r="1929" spans="1:9">
      <c r="A1929" s="185"/>
      <c r="B1929" s="203" t="s">
        <v>18911</v>
      </c>
      <c r="C1929" s="203"/>
      <c r="D1929" s="180"/>
      <c r="E1929" s="180"/>
      <c r="F1929" s="180" t="s">
        <v>22174</v>
      </c>
      <c r="G1929" s="203" t="s">
        <v>18911</v>
      </c>
      <c r="H1929" s="203" t="s">
        <v>18911</v>
      </c>
      <c r="I1929" s="202"/>
    </row>
    <row r="1930" spans="1:9">
      <c r="A1930" s="185"/>
      <c r="B1930" s="203" t="s">
        <v>18911</v>
      </c>
      <c r="C1930" s="203"/>
      <c r="D1930" s="180"/>
      <c r="E1930" s="180"/>
      <c r="F1930" s="180" t="s">
        <v>22175</v>
      </c>
      <c r="G1930" s="203" t="s">
        <v>18911</v>
      </c>
      <c r="H1930" s="203" t="s">
        <v>18911</v>
      </c>
      <c r="I1930" s="202"/>
    </row>
    <row r="1931" spans="1:9">
      <c r="A1931" s="185"/>
      <c r="B1931" s="203" t="s">
        <v>18911</v>
      </c>
      <c r="C1931" s="203"/>
      <c r="D1931" s="180"/>
      <c r="E1931" s="180"/>
      <c r="F1931" s="180" t="s">
        <v>22176</v>
      </c>
      <c r="G1931" s="203" t="s">
        <v>18911</v>
      </c>
      <c r="H1931" s="203" t="s">
        <v>18911</v>
      </c>
      <c r="I1931" s="202"/>
    </row>
    <row r="1932" spans="1:9">
      <c r="A1932" s="185"/>
      <c r="B1932" s="203" t="s">
        <v>18911</v>
      </c>
      <c r="C1932" s="203"/>
      <c r="D1932" s="180"/>
      <c r="E1932" s="180"/>
      <c r="F1932" s="180" t="s">
        <v>22177</v>
      </c>
      <c r="G1932" s="203" t="s">
        <v>18911</v>
      </c>
      <c r="H1932" s="203" t="s">
        <v>18911</v>
      </c>
      <c r="I1932" s="202"/>
    </row>
    <row r="1933" spans="1:9">
      <c r="A1933" s="185"/>
      <c r="B1933" s="203" t="s">
        <v>18911</v>
      </c>
      <c r="C1933" s="203"/>
      <c r="D1933" s="180"/>
      <c r="E1933" s="180"/>
      <c r="F1933" s="180" t="s">
        <v>22178</v>
      </c>
      <c r="G1933" s="203" t="s">
        <v>18911</v>
      </c>
      <c r="H1933" s="203" t="s">
        <v>18911</v>
      </c>
      <c r="I1933" s="202"/>
    </row>
    <row r="1934" spans="1:9">
      <c r="A1934" s="185"/>
      <c r="B1934" s="203" t="s">
        <v>18911</v>
      </c>
      <c r="C1934" s="203"/>
      <c r="D1934" s="180"/>
      <c r="E1934" s="180"/>
      <c r="F1934" s="180" t="s">
        <v>22179</v>
      </c>
      <c r="G1934" s="203" t="s">
        <v>18911</v>
      </c>
      <c r="H1934" s="203" t="s">
        <v>18911</v>
      </c>
      <c r="I1934" s="202"/>
    </row>
    <row r="1935" spans="1:9">
      <c r="A1935" s="185"/>
      <c r="B1935" s="203" t="s">
        <v>18911</v>
      </c>
      <c r="C1935" s="203"/>
      <c r="D1935" s="180"/>
      <c r="E1935" s="180"/>
      <c r="F1935" s="180" t="s">
        <v>22180</v>
      </c>
      <c r="G1935" s="203" t="s">
        <v>18911</v>
      </c>
      <c r="H1935" s="203" t="s">
        <v>18911</v>
      </c>
      <c r="I1935" s="202"/>
    </row>
    <row r="1936" spans="1:9">
      <c r="A1936" s="185"/>
      <c r="B1936" s="203" t="s">
        <v>18911</v>
      </c>
      <c r="C1936" s="203"/>
      <c r="D1936" s="180"/>
      <c r="E1936" s="180"/>
      <c r="F1936" s="180" t="s">
        <v>22181</v>
      </c>
      <c r="G1936" s="203" t="s">
        <v>18911</v>
      </c>
      <c r="H1936" s="203" t="s">
        <v>18911</v>
      </c>
      <c r="I1936" s="202"/>
    </row>
    <row r="1937" spans="1:9">
      <c r="A1937" s="185"/>
      <c r="B1937" s="203" t="s">
        <v>18911</v>
      </c>
      <c r="C1937" s="203"/>
      <c r="D1937" s="180"/>
      <c r="E1937" s="180"/>
      <c r="F1937" s="180" t="s">
        <v>22182</v>
      </c>
      <c r="G1937" s="203" t="s">
        <v>18911</v>
      </c>
      <c r="H1937" s="203" t="s">
        <v>18911</v>
      </c>
      <c r="I1937" s="202"/>
    </row>
    <row r="1938" spans="1:9">
      <c r="A1938" s="185"/>
      <c r="B1938" s="203" t="s">
        <v>18911</v>
      </c>
      <c r="C1938" s="203"/>
      <c r="D1938" s="180"/>
      <c r="E1938" s="180"/>
      <c r="F1938" s="180" t="s">
        <v>22183</v>
      </c>
      <c r="G1938" s="203" t="s">
        <v>18911</v>
      </c>
      <c r="H1938" s="203" t="s">
        <v>18911</v>
      </c>
      <c r="I1938" s="202"/>
    </row>
    <row r="1939" spans="1:9">
      <c r="A1939" s="185"/>
      <c r="B1939" s="203" t="s">
        <v>18911</v>
      </c>
      <c r="C1939" s="203"/>
      <c r="D1939" s="180"/>
      <c r="E1939" s="180"/>
      <c r="F1939" s="180" t="s">
        <v>22184</v>
      </c>
      <c r="G1939" s="203" t="s">
        <v>18911</v>
      </c>
      <c r="H1939" s="203" t="s">
        <v>18911</v>
      </c>
      <c r="I1939" s="202"/>
    </row>
    <row r="1940" spans="1:9">
      <c r="A1940" s="185"/>
      <c r="B1940" s="203" t="s">
        <v>18911</v>
      </c>
      <c r="C1940" s="203"/>
      <c r="D1940" s="180"/>
      <c r="E1940" s="180"/>
      <c r="F1940" s="180" t="s">
        <v>22185</v>
      </c>
      <c r="G1940" s="203" t="s">
        <v>18911</v>
      </c>
      <c r="H1940" s="203" t="s">
        <v>18911</v>
      </c>
      <c r="I1940" s="202"/>
    </row>
    <row r="1941" spans="1:9">
      <c r="A1941" s="185"/>
      <c r="B1941" s="203" t="s">
        <v>18911</v>
      </c>
      <c r="C1941" s="203"/>
      <c r="D1941" s="180"/>
      <c r="E1941" s="180"/>
      <c r="F1941" s="180" t="s">
        <v>22186</v>
      </c>
      <c r="G1941" s="203" t="s">
        <v>18911</v>
      </c>
      <c r="H1941" s="203" t="s">
        <v>18911</v>
      </c>
      <c r="I1941" s="202"/>
    </row>
    <row r="1942" spans="1:9">
      <c r="A1942" s="185"/>
      <c r="B1942" s="203" t="s">
        <v>18911</v>
      </c>
      <c r="C1942" s="203"/>
      <c r="D1942" s="180"/>
      <c r="E1942" s="180"/>
      <c r="F1942" s="180" t="s">
        <v>22187</v>
      </c>
      <c r="G1942" s="203" t="s">
        <v>18911</v>
      </c>
      <c r="H1942" s="203" t="s">
        <v>18911</v>
      </c>
      <c r="I1942" s="202"/>
    </row>
    <row r="1943" spans="1:9">
      <c r="A1943" s="185"/>
      <c r="B1943" s="203" t="s">
        <v>18911</v>
      </c>
      <c r="C1943" s="203"/>
      <c r="D1943" s="180"/>
      <c r="E1943" s="180"/>
      <c r="F1943" s="180" t="s">
        <v>22188</v>
      </c>
      <c r="G1943" s="203" t="s">
        <v>18911</v>
      </c>
      <c r="H1943" s="203" t="s">
        <v>18911</v>
      </c>
      <c r="I1943" s="202"/>
    </row>
    <row r="1944" spans="1:9">
      <c r="A1944" s="185"/>
      <c r="B1944" s="203" t="s">
        <v>18911</v>
      </c>
      <c r="C1944" s="203"/>
      <c r="D1944" s="180"/>
      <c r="E1944" s="180"/>
      <c r="F1944" s="180" t="s">
        <v>22189</v>
      </c>
      <c r="G1944" s="203" t="s">
        <v>18911</v>
      </c>
      <c r="H1944" s="203" t="s">
        <v>18911</v>
      </c>
      <c r="I1944" s="202"/>
    </row>
    <row r="1945" spans="1:9">
      <c r="A1945" s="185"/>
      <c r="B1945" s="203" t="s">
        <v>18911</v>
      </c>
      <c r="C1945" s="203"/>
      <c r="D1945" s="180"/>
      <c r="E1945" s="180"/>
      <c r="F1945" s="180" t="s">
        <v>22190</v>
      </c>
      <c r="G1945" s="203" t="s">
        <v>18911</v>
      </c>
      <c r="H1945" s="203" t="s">
        <v>18911</v>
      </c>
      <c r="I1945" s="202"/>
    </row>
    <row r="1946" spans="1:9">
      <c r="A1946" s="185"/>
      <c r="B1946" s="203" t="s">
        <v>18911</v>
      </c>
      <c r="C1946" s="203"/>
      <c r="D1946" s="180"/>
      <c r="E1946" s="180"/>
      <c r="F1946" s="180" t="s">
        <v>22191</v>
      </c>
      <c r="G1946" s="203" t="s">
        <v>18911</v>
      </c>
      <c r="H1946" s="203" t="s">
        <v>18911</v>
      </c>
      <c r="I1946" s="202"/>
    </row>
    <row r="1947" spans="1:9">
      <c r="A1947" s="185"/>
      <c r="B1947" s="203" t="s">
        <v>18911</v>
      </c>
      <c r="C1947" s="203"/>
      <c r="D1947" s="180"/>
      <c r="E1947" s="180"/>
      <c r="F1947" s="180" t="s">
        <v>22192</v>
      </c>
      <c r="G1947" s="203" t="s">
        <v>18911</v>
      </c>
      <c r="H1947" s="203" t="s">
        <v>18911</v>
      </c>
      <c r="I1947" s="202"/>
    </row>
    <row r="1948" spans="1:9">
      <c r="A1948" s="185"/>
      <c r="B1948" s="203" t="s">
        <v>18911</v>
      </c>
      <c r="C1948" s="203"/>
      <c r="D1948" s="180"/>
      <c r="E1948" s="180"/>
      <c r="F1948" s="180" t="s">
        <v>22193</v>
      </c>
      <c r="G1948" s="203" t="s">
        <v>18911</v>
      </c>
      <c r="H1948" s="203" t="s">
        <v>18911</v>
      </c>
      <c r="I1948" s="202"/>
    </row>
    <row r="1949" spans="1:9">
      <c r="A1949" s="185"/>
      <c r="B1949" s="203" t="s">
        <v>18911</v>
      </c>
      <c r="C1949" s="203"/>
      <c r="D1949" s="180"/>
      <c r="E1949" s="180"/>
      <c r="F1949" s="180" t="s">
        <v>22194</v>
      </c>
      <c r="G1949" s="203" t="s">
        <v>18911</v>
      </c>
      <c r="H1949" s="203" t="s">
        <v>18911</v>
      </c>
      <c r="I1949" s="202"/>
    </row>
    <row r="1950" spans="1:9">
      <c r="A1950" s="185"/>
      <c r="B1950" s="203" t="s">
        <v>18911</v>
      </c>
      <c r="C1950" s="203"/>
      <c r="D1950" s="180"/>
      <c r="E1950" s="180"/>
      <c r="F1950" s="180" t="s">
        <v>22195</v>
      </c>
      <c r="G1950" s="203" t="s">
        <v>18911</v>
      </c>
      <c r="H1950" s="203" t="s">
        <v>18911</v>
      </c>
      <c r="I1950" s="202"/>
    </row>
    <row r="1951" spans="1:9">
      <c r="A1951" s="185"/>
      <c r="B1951" s="203" t="s">
        <v>18911</v>
      </c>
      <c r="C1951" s="203"/>
      <c r="D1951" s="180"/>
      <c r="E1951" s="180"/>
      <c r="F1951" s="180" t="s">
        <v>22196</v>
      </c>
      <c r="G1951" s="203" t="s">
        <v>18911</v>
      </c>
      <c r="H1951" s="203" t="s">
        <v>18911</v>
      </c>
      <c r="I1951" s="202"/>
    </row>
    <row r="1952" spans="1:9">
      <c r="A1952" s="185"/>
      <c r="B1952" s="180"/>
      <c r="C1952" s="180"/>
      <c r="D1952" s="180"/>
      <c r="E1952" s="180"/>
      <c r="F1952" s="180" t="s">
        <v>22197</v>
      </c>
      <c r="G1952" s="203" t="s">
        <v>18911</v>
      </c>
      <c r="H1952" s="203" t="s">
        <v>18911</v>
      </c>
      <c r="I1952" s="202"/>
    </row>
    <row r="1953" spans="1:9">
      <c r="A1953" s="185"/>
      <c r="B1953" s="203" t="s">
        <v>18911</v>
      </c>
      <c r="C1953" s="203"/>
      <c r="D1953" s="180"/>
      <c r="E1953" s="180"/>
      <c r="F1953" s="180" t="s">
        <v>22198</v>
      </c>
      <c r="G1953" s="203" t="s">
        <v>18911</v>
      </c>
      <c r="H1953" s="203" t="s">
        <v>18911</v>
      </c>
      <c r="I1953" s="202"/>
    </row>
    <row r="1954" spans="1:9">
      <c r="A1954" s="185"/>
      <c r="B1954" s="203" t="s">
        <v>18911</v>
      </c>
      <c r="C1954" s="203"/>
      <c r="D1954" s="180"/>
      <c r="E1954" s="180"/>
      <c r="F1954" s="180" t="s">
        <v>22199</v>
      </c>
      <c r="G1954" s="203" t="s">
        <v>18911</v>
      </c>
      <c r="H1954" s="203" t="s">
        <v>18911</v>
      </c>
      <c r="I1954" s="202"/>
    </row>
    <row r="1955" spans="1:9">
      <c r="A1955" s="185"/>
      <c r="B1955" s="203" t="s">
        <v>18911</v>
      </c>
      <c r="C1955" s="203"/>
      <c r="D1955" s="180"/>
      <c r="E1955" s="180"/>
      <c r="F1955" s="180" t="s">
        <v>22200</v>
      </c>
      <c r="G1955" s="203" t="s">
        <v>18911</v>
      </c>
      <c r="H1955" s="203" t="s">
        <v>18911</v>
      </c>
      <c r="I1955" s="202"/>
    </row>
    <row r="1956" spans="1:9">
      <c r="A1956" s="185"/>
      <c r="B1956" s="203" t="s">
        <v>18911</v>
      </c>
      <c r="C1956" s="203"/>
      <c r="D1956" s="180"/>
      <c r="E1956" s="180"/>
      <c r="F1956" s="180" t="s">
        <v>22201</v>
      </c>
      <c r="G1956" s="203" t="s">
        <v>18911</v>
      </c>
      <c r="H1956" s="203" t="s">
        <v>18911</v>
      </c>
      <c r="I1956" s="202"/>
    </row>
    <row r="1957" spans="1:9">
      <c r="A1957" s="185"/>
      <c r="B1957" s="203" t="s">
        <v>18911</v>
      </c>
      <c r="C1957" s="203"/>
      <c r="D1957" s="180"/>
      <c r="E1957" s="180"/>
      <c r="F1957" s="180" t="s">
        <v>22202</v>
      </c>
      <c r="G1957" s="203" t="s">
        <v>18911</v>
      </c>
      <c r="H1957" s="203" t="s">
        <v>18911</v>
      </c>
      <c r="I1957" s="202"/>
    </row>
    <row r="1958" spans="1:9">
      <c r="A1958" s="185"/>
      <c r="B1958" s="203" t="s">
        <v>18911</v>
      </c>
      <c r="C1958" s="203"/>
      <c r="D1958" s="180"/>
      <c r="E1958" s="180"/>
      <c r="F1958" s="180" t="s">
        <v>22203</v>
      </c>
      <c r="G1958" s="203" t="s">
        <v>18911</v>
      </c>
      <c r="H1958" s="203" t="s">
        <v>18911</v>
      </c>
      <c r="I1958" s="202"/>
    </row>
    <row r="1959" spans="1:9">
      <c r="A1959" s="185"/>
      <c r="B1959" s="203" t="s">
        <v>18911</v>
      </c>
      <c r="C1959" s="203"/>
      <c r="D1959" s="180"/>
      <c r="E1959" s="180"/>
      <c r="F1959" s="180" t="s">
        <v>22204</v>
      </c>
      <c r="G1959" s="203" t="s">
        <v>18911</v>
      </c>
      <c r="H1959" s="203" t="s">
        <v>18911</v>
      </c>
      <c r="I1959" s="202"/>
    </row>
    <row r="1960" spans="1:9">
      <c r="A1960" s="185"/>
      <c r="B1960" s="203" t="s">
        <v>18911</v>
      </c>
      <c r="C1960" s="203"/>
      <c r="D1960" s="180"/>
      <c r="E1960" s="180"/>
      <c r="F1960" s="180" t="s">
        <v>22205</v>
      </c>
      <c r="G1960" s="203" t="s">
        <v>18911</v>
      </c>
      <c r="H1960" s="203" t="s">
        <v>18911</v>
      </c>
      <c r="I1960" s="202"/>
    </row>
    <row r="1961" spans="1:9">
      <c r="A1961" s="185"/>
      <c r="B1961" s="203" t="s">
        <v>18911</v>
      </c>
      <c r="C1961" s="203"/>
      <c r="D1961" s="180"/>
      <c r="E1961" s="180"/>
      <c r="F1961" s="180" t="s">
        <v>22206</v>
      </c>
      <c r="G1961" s="203" t="s">
        <v>18911</v>
      </c>
      <c r="H1961" s="203" t="s">
        <v>18911</v>
      </c>
      <c r="I1961" s="202"/>
    </row>
    <row r="1962" spans="1:9">
      <c r="A1962" s="185"/>
      <c r="B1962" s="203" t="s">
        <v>18911</v>
      </c>
      <c r="C1962" s="203"/>
      <c r="D1962" s="180"/>
      <c r="E1962" s="180"/>
      <c r="F1962" s="180" t="s">
        <v>22207</v>
      </c>
      <c r="G1962" s="203" t="s">
        <v>18911</v>
      </c>
      <c r="H1962" s="203" t="s">
        <v>18911</v>
      </c>
      <c r="I1962" s="202"/>
    </row>
    <row r="1963" spans="1:9">
      <c r="A1963" s="185"/>
      <c r="B1963" s="203" t="s">
        <v>18911</v>
      </c>
      <c r="C1963" s="203"/>
      <c r="D1963" s="180"/>
      <c r="E1963" s="180"/>
      <c r="F1963" s="180" t="s">
        <v>22208</v>
      </c>
      <c r="G1963" s="203" t="s">
        <v>18911</v>
      </c>
      <c r="H1963" s="203" t="s">
        <v>18911</v>
      </c>
      <c r="I1963" s="202"/>
    </row>
    <row r="1964" spans="1:9">
      <c r="A1964" s="185"/>
      <c r="B1964" s="203" t="s">
        <v>18911</v>
      </c>
      <c r="C1964" s="203"/>
      <c r="D1964" s="180"/>
      <c r="E1964" s="180"/>
      <c r="F1964" s="180" t="s">
        <v>22209</v>
      </c>
      <c r="G1964" s="203" t="s">
        <v>18911</v>
      </c>
      <c r="H1964" s="203" t="s">
        <v>18911</v>
      </c>
      <c r="I1964" s="202"/>
    </row>
    <row r="1965" spans="1:9">
      <c r="A1965" s="185"/>
      <c r="B1965" s="203" t="s">
        <v>18911</v>
      </c>
      <c r="C1965" s="203"/>
      <c r="D1965" s="180"/>
      <c r="E1965" s="180"/>
      <c r="F1965" s="180" t="s">
        <v>22210</v>
      </c>
      <c r="G1965" s="203" t="s">
        <v>18911</v>
      </c>
      <c r="H1965" s="203" t="s">
        <v>18911</v>
      </c>
      <c r="I1965" s="202"/>
    </row>
    <row r="1966" spans="1:9">
      <c r="A1966" s="185"/>
      <c r="B1966" s="203" t="s">
        <v>18911</v>
      </c>
      <c r="C1966" s="203"/>
      <c r="D1966" s="180"/>
      <c r="E1966" s="180"/>
      <c r="F1966" s="180" t="s">
        <v>22211</v>
      </c>
      <c r="G1966" s="203" t="s">
        <v>18911</v>
      </c>
      <c r="H1966" s="203" t="s">
        <v>18911</v>
      </c>
      <c r="I1966" s="202"/>
    </row>
    <row r="1967" spans="1:9">
      <c r="A1967" s="185"/>
      <c r="B1967" s="203" t="s">
        <v>18911</v>
      </c>
      <c r="C1967" s="203"/>
      <c r="D1967" s="180"/>
      <c r="E1967" s="180"/>
      <c r="F1967" s="180" t="s">
        <v>22212</v>
      </c>
      <c r="G1967" s="203" t="s">
        <v>18911</v>
      </c>
      <c r="H1967" s="203" t="s">
        <v>18911</v>
      </c>
      <c r="I1967" s="202"/>
    </row>
    <row r="1968" spans="1:9">
      <c r="A1968" s="185"/>
      <c r="B1968" s="203" t="s">
        <v>18911</v>
      </c>
      <c r="C1968" s="203"/>
      <c r="D1968" s="180"/>
      <c r="E1968" s="180"/>
      <c r="F1968" s="180" t="s">
        <v>22213</v>
      </c>
      <c r="G1968" s="203" t="s">
        <v>18911</v>
      </c>
      <c r="H1968" s="203" t="s">
        <v>18911</v>
      </c>
      <c r="I1968" s="202"/>
    </row>
    <row r="1969" spans="1:9">
      <c r="A1969" s="185"/>
      <c r="B1969" s="203" t="s">
        <v>18911</v>
      </c>
      <c r="C1969" s="203"/>
      <c r="D1969" s="180"/>
      <c r="E1969" s="180"/>
      <c r="F1969" s="180" t="s">
        <v>22214</v>
      </c>
      <c r="G1969" s="203" t="s">
        <v>18911</v>
      </c>
      <c r="H1969" s="203" t="s">
        <v>18911</v>
      </c>
      <c r="I1969" s="202"/>
    </row>
    <row r="1970" spans="1:9">
      <c r="A1970" s="185"/>
      <c r="B1970" s="203" t="s">
        <v>18911</v>
      </c>
      <c r="C1970" s="203"/>
      <c r="D1970" s="180"/>
      <c r="E1970" s="180"/>
      <c r="F1970" s="180" t="s">
        <v>22215</v>
      </c>
      <c r="G1970" s="203" t="s">
        <v>18911</v>
      </c>
      <c r="H1970" s="203" t="s">
        <v>18911</v>
      </c>
      <c r="I1970" s="202"/>
    </row>
    <row r="1971" spans="1:9">
      <c r="A1971" s="185"/>
      <c r="B1971" s="203" t="s">
        <v>18911</v>
      </c>
      <c r="C1971" s="203"/>
      <c r="D1971" s="180"/>
      <c r="E1971" s="180"/>
      <c r="F1971" s="180" t="s">
        <v>22216</v>
      </c>
      <c r="G1971" s="203" t="s">
        <v>18911</v>
      </c>
      <c r="H1971" s="203" t="s">
        <v>18911</v>
      </c>
      <c r="I1971" s="202"/>
    </row>
    <row r="1972" spans="1:9">
      <c r="A1972" s="185"/>
      <c r="B1972" s="203" t="s">
        <v>18911</v>
      </c>
      <c r="C1972" s="203"/>
      <c r="D1972" s="180"/>
      <c r="E1972" s="180"/>
      <c r="F1972" s="180" t="s">
        <v>22217</v>
      </c>
      <c r="G1972" s="203" t="s">
        <v>18911</v>
      </c>
      <c r="H1972" s="203" t="s">
        <v>18911</v>
      </c>
      <c r="I1972" s="202"/>
    </row>
    <row r="1973" spans="1:9">
      <c r="A1973" s="185"/>
      <c r="B1973" s="203" t="s">
        <v>18911</v>
      </c>
      <c r="C1973" s="203"/>
      <c r="D1973" s="180"/>
      <c r="E1973" s="180"/>
      <c r="F1973" s="180" t="s">
        <v>22218</v>
      </c>
      <c r="G1973" s="203" t="s">
        <v>18911</v>
      </c>
      <c r="H1973" s="203" t="s">
        <v>18911</v>
      </c>
      <c r="I1973" s="202"/>
    </row>
    <row r="1974" spans="1:9">
      <c r="A1974" s="185"/>
      <c r="B1974" s="203" t="s">
        <v>18911</v>
      </c>
      <c r="C1974" s="203"/>
      <c r="D1974" s="180"/>
      <c r="E1974" s="180"/>
      <c r="F1974" s="180" t="s">
        <v>22219</v>
      </c>
      <c r="G1974" s="203" t="s">
        <v>18911</v>
      </c>
      <c r="H1974" s="203" t="s">
        <v>18911</v>
      </c>
      <c r="I1974" s="202"/>
    </row>
    <row r="1975" spans="1:9">
      <c r="A1975" s="185"/>
      <c r="B1975" s="203" t="s">
        <v>18911</v>
      </c>
      <c r="C1975" s="203"/>
      <c r="D1975" s="180"/>
      <c r="E1975" s="180"/>
      <c r="F1975" s="180" t="s">
        <v>22220</v>
      </c>
      <c r="G1975" s="203" t="s">
        <v>18911</v>
      </c>
      <c r="H1975" s="203" t="s">
        <v>18911</v>
      </c>
      <c r="I1975" s="202"/>
    </row>
    <row r="1976" spans="1:9">
      <c r="A1976" s="185"/>
      <c r="B1976" s="203" t="s">
        <v>18911</v>
      </c>
      <c r="C1976" s="203"/>
      <c r="D1976" s="180"/>
      <c r="E1976" s="180"/>
      <c r="F1976" s="180" t="s">
        <v>22221</v>
      </c>
      <c r="G1976" s="203" t="s">
        <v>18911</v>
      </c>
      <c r="H1976" s="203" t="s">
        <v>18911</v>
      </c>
      <c r="I1976" s="202"/>
    </row>
    <row r="1977" spans="1:9">
      <c r="A1977" s="185"/>
      <c r="B1977" s="180"/>
      <c r="C1977" s="180"/>
      <c r="D1977" s="180"/>
      <c r="E1977" s="180"/>
      <c r="F1977" s="180" t="s">
        <v>22222</v>
      </c>
      <c r="G1977" s="203" t="s">
        <v>18911</v>
      </c>
      <c r="H1977" s="203" t="s">
        <v>18911</v>
      </c>
      <c r="I1977" s="202"/>
    </row>
    <row r="1978" spans="1:9">
      <c r="A1978" s="185"/>
      <c r="B1978" s="203" t="s">
        <v>18911</v>
      </c>
      <c r="C1978" s="203"/>
      <c r="D1978" s="180"/>
      <c r="E1978" s="180"/>
      <c r="F1978" s="180" t="s">
        <v>22223</v>
      </c>
      <c r="G1978" s="203" t="s">
        <v>18911</v>
      </c>
      <c r="H1978" s="203" t="s">
        <v>18911</v>
      </c>
      <c r="I1978" s="202"/>
    </row>
    <row r="1979" spans="1:9">
      <c r="A1979" s="185"/>
      <c r="B1979" s="203" t="s">
        <v>18911</v>
      </c>
      <c r="C1979" s="203"/>
      <c r="D1979" s="180"/>
      <c r="E1979" s="180"/>
      <c r="F1979" s="180" t="s">
        <v>22224</v>
      </c>
      <c r="G1979" s="203" t="s">
        <v>18911</v>
      </c>
      <c r="H1979" s="203" t="s">
        <v>18911</v>
      </c>
      <c r="I1979" s="202"/>
    </row>
    <row r="1980" spans="1:9">
      <c r="A1980" s="185"/>
      <c r="B1980" s="203" t="s">
        <v>18911</v>
      </c>
      <c r="C1980" s="203"/>
      <c r="D1980" s="180"/>
      <c r="E1980" s="180"/>
      <c r="F1980" s="180" t="s">
        <v>22225</v>
      </c>
      <c r="G1980" s="203" t="s">
        <v>18911</v>
      </c>
      <c r="H1980" s="203" t="s">
        <v>18911</v>
      </c>
      <c r="I1980" s="202"/>
    </row>
    <row r="1981" spans="1:9">
      <c r="A1981" s="185"/>
      <c r="B1981" s="203" t="s">
        <v>18911</v>
      </c>
      <c r="C1981" s="203"/>
      <c r="D1981" s="180"/>
      <c r="E1981" s="180"/>
      <c r="F1981" s="180" t="s">
        <v>22226</v>
      </c>
      <c r="G1981" s="203" t="s">
        <v>18911</v>
      </c>
      <c r="H1981" s="203" t="s">
        <v>18911</v>
      </c>
      <c r="I1981" s="202"/>
    </row>
    <row r="1982" spans="1:9">
      <c r="A1982" s="185"/>
      <c r="B1982" s="203" t="s">
        <v>18911</v>
      </c>
      <c r="C1982" s="203"/>
      <c r="D1982" s="180"/>
      <c r="E1982" s="180"/>
      <c r="F1982" s="180" t="s">
        <v>22227</v>
      </c>
      <c r="G1982" s="203" t="s">
        <v>18911</v>
      </c>
      <c r="H1982" s="203" t="s">
        <v>18911</v>
      </c>
      <c r="I1982" s="202"/>
    </row>
    <row r="1983" spans="1:9">
      <c r="A1983" s="185"/>
      <c r="B1983" s="203" t="s">
        <v>18911</v>
      </c>
      <c r="C1983" s="203"/>
      <c r="D1983" s="180"/>
      <c r="E1983" s="180"/>
      <c r="F1983" s="180" t="s">
        <v>22228</v>
      </c>
      <c r="G1983" s="203" t="s">
        <v>18911</v>
      </c>
      <c r="H1983" s="203" t="s">
        <v>18911</v>
      </c>
      <c r="I1983" s="202"/>
    </row>
    <row r="1984" spans="1:9">
      <c r="A1984" s="185"/>
      <c r="B1984" s="203" t="s">
        <v>18911</v>
      </c>
      <c r="C1984" s="203"/>
      <c r="D1984" s="180"/>
      <c r="E1984" s="180"/>
      <c r="F1984" s="180" t="s">
        <v>22229</v>
      </c>
      <c r="G1984" s="203" t="s">
        <v>18911</v>
      </c>
      <c r="H1984" s="203" t="s">
        <v>18911</v>
      </c>
      <c r="I1984" s="202"/>
    </row>
    <row r="1985" spans="1:9">
      <c r="A1985" s="185"/>
      <c r="B1985" s="203" t="s">
        <v>18911</v>
      </c>
      <c r="C1985" s="203"/>
      <c r="D1985" s="180"/>
      <c r="E1985" s="180"/>
      <c r="F1985" s="180" t="s">
        <v>22230</v>
      </c>
      <c r="G1985" s="203" t="s">
        <v>18911</v>
      </c>
      <c r="H1985" s="203" t="s">
        <v>18911</v>
      </c>
      <c r="I1985" s="202"/>
    </row>
    <row r="1986" spans="1:9">
      <c r="A1986" s="185"/>
      <c r="B1986" s="203" t="s">
        <v>18911</v>
      </c>
      <c r="C1986" s="203"/>
      <c r="D1986" s="180"/>
      <c r="E1986" s="180"/>
      <c r="F1986" s="180" t="s">
        <v>22231</v>
      </c>
      <c r="G1986" s="203" t="s">
        <v>18911</v>
      </c>
      <c r="H1986" s="203" t="s">
        <v>18911</v>
      </c>
      <c r="I1986" s="202"/>
    </row>
    <row r="1987" spans="1:9">
      <c r="A1987" s="185"/>
      <c r="B1987" s="203" t="s">
        <v>18911</v>
      </c>
      <c r="C1987" s="203"/>
      <c r="D1987" s="180"/>
      <c r="E1987" s="180"/>
      <c r="F1987" s="180" t="s">
        <v>22232</v>
      </c>
      <c r="G1987" s="203" t="s">
        <v>18911</v>
      </c>
      <c r="H1987" s="203" t="s">
        <v>18911</v>
      </c>
      <c r="I1987" s="202"/>
    </row>
    <row r="1988" spans="1:9">
      <c r="A1988" s="185"/>
      <c r="B1988" s="203" t="s">
        <v>18911</v>
      </c>
      <c r="C1988" s="203"/>
      <c r="D1988" s="180"/>
      <c r="E1988" s="180"/>
      <c r="F1988" s="180" t="s">
        <v>22233</v>
      </c>
      <c r="G1988" s="203" t="s">
        <v>18911</v>
      </c>
      <c r="H1988" s="203" t="s">
        <v>18911</v>
      </c>
      <c r="I1988" s="202"/>
    </row>
    <row r="1989" spans="1:9">
      <c r="A1989" s="185"/>
      <c r="B1989" s="203" t="s">
        <v>18911</v>
      </c>
      <c r="C1989" s="203"/>
      <c r="D1989" s="180"/>
      <c r="E1989" s="180"/>
      <c r="F1989" s="180" t="s">
        <v>22234</v>
      </c>
      <c r="G1989" s="203" t="s">
        <v>18911</v>
      </c>
      <c r="H1989" s="203" t="s">
        <v>18911</v>
      </c>
      <c r="I1989" s="202"/>
    </row>
    <row r="1990" spans="1:9">
      <c r="A1990" s="185"/>
      <c r="B1990" s="203" t="s">
        <v>18911</v>
      </c>
      <c r="C1990" s="203"/>
      <c r="D1990" s="180"/>
      <c r="E1990" s="180"/>
      <c r="F1990" s="180" t="s">
        <v>22235</v>
      </c>
      <c r="G1990" s="203" t="s">
        <v>18911</v>
      </c>
      <c r="H1990" s="203" t="s">
        <v>18911</v>
      </c>
      <c r="I1990" s="202"/>
    </row>
    <row r="1991" spans="1:9">
      <c r="A1991" s="185"/>
      <c r="B1991" s="203" t="s">
        <v>18911</v>
      </c>
      <c r="C1991" s="203"/>
      <c r="D1991" s="180"/>
      <c r="E1991" s="180"/>
      <c r="F1991" s="180" t="s">
        <v>22236</v>
      </c>
      <c r="G1991" s="203" t="s">
        <v>18911</v>
      </c>
      <c r="H1991" s="203" t="s">
        <v>18911</v>
      </c>
      <c r="I1991" s="202"/>
    </row>
    <row r="1992" spans="1:9">
      <c r="A1992" s="185"/>
      <c r="B1992" s="203" t="s">
        <v>18911</v>
      </c>
      <c r="C1992" s="203"/>
      <c r="D1992" s="180"/>
      <c r="E1992" s="180"/>
      <c r="F1992" s="180" t="s">
        <v>22237</v>
      </c>
      <c r="G1992" s="203" t="s">
        <v>18911</v>
      </c>
      <c r="H1992" s="203" t="s">
        <v>18911</v>
      </c>
      <c r="I1992" s="202"/>
    </row>
    <row r="1993" spans="1:9">
      <c r="A1993" s="185"/>
      <c r="B1993" s="203" t="s">
        <v>18911</v>
      </c>
      <c r="C1993" s="203"/>
      <c r="D1993" s="180"/>
      <c r="E1993" s="180"/>
      <c r="F1993" s="180" t="s">
        <v>22238</v>
      </c>
      <c r="G1993" s="203" t="s">
        <v>18911</v>
      </c>
      <c r="H1993" s="203" t="s">
        <v>18911</v>
      </c>
      <c r="I1993" s="202"/>
    </row>
    <row r="1994" spans="1:9">
      <c r="A1994" s="185"/>
      <c r="B1994" s="203" t="s">
        <v>18911</v>
      </c>
      <c r="C1994" s="203"/>
      <c r="D1994" s="180"/>
      <c r="E1994" s="180"/>
      <c r="F1994" s="180" t="s">
        <v>22239</v>
      </c>
      <c r="G1994" s="203" t="s">
        <v>18911</v>
      </c>
      <c r="H1994" s="203" t="s">
        <v>18911</v>
      </c>
      <c r="I1994" s="202"/>
    </row>
    <row r="1995" spans="1:9">
      <c r="A1995" s="185"/>
      <c r="B1995" s="203" t="s">
        <v>18911</v>
      </c>
      <c r="C1995" s="203"/>
      <c r="D1995" s="180"/>
      <c r="E1995" s="180"/>
      <c r="F1995" s="180" t="s">
        <v>22240</v>
      </c>
      <c r="G1995" s="203" t="s">
        <v>18911</v>
      </c>
      <c r="H1995" s="203" t="s">
        <v>18911</v>
      </c>
      <c r="I1995" s="202"/>
    </row>
    <row r="1996" spans="1:9">
      <c r="A1996" s="185"/>
      <c r="B1996" s="203" t="s">
        <v>18911</v>
      </c>
      <c r="C1996" s="203"/>
      <c r="D1996" s="180"/>
      <c r="E1996" s="180"/>
      <c r="F1996" s="180" t="s">
        <v>22241</v>
      </c>
      <c r="G1996" s="203" t="s">
        <v>18911</v>
      </c>
      <c r="H1996" s="203" t="s">
        <v>18911</v>
      </c>
      <c r="I1996" s="202"/>
    </row>
    <row r="1997" spans="1:9">
      <c r="A1997" s="185"/>
      <c r="B1997" s="203" t="s">
        <v>18911</v>
      </c>
      <c r="C1997" s="203"/>
      <c r="D1997" s="180"/>
      <c r="E1997" s="180"/>
      <c r="F1997" s="180" t="s">
        <v>22242</v>
      </c>
      <c r="G1997" s="203" t="s">
        <v>18911</v>
      </c>
      <c r="H1997" s="203" t="s">
        <v>18911</v>
      </c>
      <c r="I1997" s="202"/>
    </row>
    <row r="1998" spans="1:9">
      <c r="A1998" s="185"/>
      <c r="B1998" s="203" t="s">
        <v>18911</v>
      </c>
      <c r="C1998" s="203"/>
      <c r="D1998" s="180"/>
      <c r="E1998" s="180"/>
      <c r="F1998" s="180" t="s">
        <v>22243</v>
      </c>
      <c r="G1998" s="203" t="s">
        <v>18911</v>
      </c>
      <c r="H1998" s="203" t="s">
        <v>18911</v>
      </c>
      <c r="I1998" s="202"/>
    </row>
    <row r="1999" spans="1:9">
      <c r="A1999" s="185"/>
      <c r="B1999" s="203" t="s">
        <v>18911</v>
      </c>
      <c r="C1999" s="203"/>
      <c r="D1999" s="180"/>
      <c r="E1999" s="180"/>
      <c r="F1999" s="180" t="s">
        <v>22244</v>
      </c>
      <c r="G1999" s="203" t="s">
        <v>18911</v>
      </c>
      <c r="H1999" s="203" t="s">
        <v>18911</v>
      </c>
      <c r="I1999" s="202"/>
    </row>
    <row r="2000" spans="1:9">
      <c r="A2000" s="185"/>
      <c r="B2000" s="203" t="s">
        <v>18911</v>
      </c>
      <c r="C2000" s="203"/>
      <c r="D2000" s="180"/>
      <c r="E2000" s="180"/>
      <c r="F2000" s="180" t="s">
        <v>22245</v>
      </c>
      <c r="G2000" s="203" t="s">
        <v>18911</v>
      </c>
      <c r="H2000" s="203" t="s">
        <v>18911</v>
      </c>
      <c r="I2000" s="202"/>
    </row>
    <row r="2001" spans="1:9">
      <c r="A2001" s="185"/>
      <c r="B2001" s="203" t="s">
        <v>18911</v>
      </c>
      <c r="C2001" s="203"/>
      <c r="D2001" s="180"/>
      <c r="E2001" s="180"/>
      <c r="F2001" s="180" t="s">
        <v>22246</v>
      </c>
      <c r="G2001" s="203" t="s">
        <v>18911</v>
      </c>
      <c r="H2001" s="203" t="s">
        <v>18911</v>
      </c>
      <c r="I2001" s="202"/>
    </row>
    <row r="2002" spans="1:9">
      <c r="A2002" s="185"/>
      <c r="B2002" s="180"/>
      <c r="C2002" s="180"/>
      <c r="D2002" s="180"/>
      <c r="E2002" s="180"/>
      <c r="F2002" s="180" t="s">
        <v>22247</v>
      </c>
      <c r="G2002" s="203" t="s">
        <v>18911</v>
      </c>
      <c r="H2002" s="203" t="s">
        <v>18911</v>
      </c>
      <c r="I2002" s="202"/>
    </row>
    <row r="2003" spans="1:9">
      <c r="A2003" s="185"/>
      <c r="B2003" s="203" t="s">
        <v>18911</v>
      </c>
      <c r="C2003" s="203"/>
      <c r="D2003" s="180"/>
      <c r="E2003" s="180"/>
      <c r="F2003" s="180" t="s">
        <v>22248</v>
      </c>
      <c r="G2003" s="203" t="s">
        <v>18911</v>
      </c>
      <c r="H2003" s="203" t="s">
        <v>18911</v>
      </c>
      <c r="I2003" s="202"/>
    </row>
    <row r="2004" spans="1:9">
      <c r="A2004" s="185"/>
      <c r="B2004" s="203" t="s">
        <v>18911</v>
      </c>
      <c r="C2004" s="203"/>
      <c r="D2004" s="180"/>
      <c r="E2004" s="180"/>
      <c r="F2004" s="180" t="s">
        <v>22249</v>
      </c>
      <c r="G2004" s="203" t="s">
        <v>18911</v>
      </c>
      <c r="H2004" s="203" t="s">
        <v>18911</v>
      </c>
      <c r="I2004" s="202"/>
    </row>
    <row r="2005" spans="1:9">
      <c r="A2005" s="185"/>
      <c r="B2005" s="203" t="s">
        <v>18911</v>
      </c>
      <c r="C2005" s="203"/>
      <c r="D2005" s="180"/>
      <c r="E2005" s="180"/>
      <c r="F2005" s="180" t="s">
        <v>22250</v>
      </c>
      <c r="G2005" s="203" t="s">
        <v>18911</v>
      </c>
      <c r="H2005" s="203" t="s">
        <v>18911</v>
      </c>
      <c r="I2005" s="202"/>
    </row>
    <row r="2006" spans="1:9">
      <c r="A2006" s="185"/>
      <c r="B2006" s="203" t="s">
        <v>18911</v>
      </c>
      <c r="C2006" s="203"/>
      <c r="D2006" s="180"/>
      <c r="E2006" s="180"/>
      <c r="F2006" s="180" t="s">
        <v>22251</v>
      </c>
      <c r="G2006" s="203" t="s">
        <v>18911</v>
      </c>
      <c r="H2006" s="203" t="s">
        <v>18911</v>
      </c>
      <c r="I2006" s="202"/>
    </row>
    <row r="2007" spans="1:9">
      <c r="A2007" s="185"/>
      <c r="B2007" s="203" t="s">
        <v>18911</v>
      </c>
      <c r="C2007" s="203"/>
      <c r="D2007" s="180"/>
      <c r="E2007" s="180"/>
      <c r="F2007" s="180" t="s">
        <v>22252</v>
      </c>
      <c r="G2007" s="203" t="s">
        <v>18911</v>
      </c>
      <c r="H2007" s="203" t="s">
        <v>18911</v>
      </c>
      <c r="I2007" s="202"/>
    </row>
    <row r="2008" spans="1:9">
      <c r="A2008" s="185"/>
      <c r="B2008" s="203" t="s">
        <v>18911</v>
      </c>
      <c r="C2008" s="203"/>
      <c r="D2008" s="180"/>
      <c r="E2008" s="180"/>
      <c r="F2008" s="180" t="s">
        <v>22253</v>
      </c>
      <c r="G2008" s="203" t="s">
        <v>18911</v>
      </c>
      <c r="H2008" s="203" t="s">
        <v>18911</v>
      </c>
      <c r="I2008" s="202"/>
    </row>
    <row r="2009" spans="1:9">
      <c r="A2009" s="185"/>
      <c r="B2009" s="203" t="s">
        <v>18911</v>
      </c>
      <c r="C2009" s="203"/>
      <c r="D2009" s="180"/>
      <c r="E2009" s="180"/>
      <c r="F2009" s="180" t="s">
        <v>22254</v>
      </c>
      <c r="G2009" s="203" t="s">
        <v>18911</v>
      </c>
      <c r="H2009" s="203" t="s">
        <v>18911</v>
      </c>
      <c r="I2009" s="202"/>
    </row>
    <row r="2010" spans="1:9">
      <c r="A2010" s="185"/>
      <c r="B2010" s="203" t="s">
        <v>18911</v>
      </c>
      <c r="C2010" s="203"/>
      <c r="D2010" s="180"/>
      <c r="E2010" s="180"/>
      <c r="F2010" s="180" t="s">
        <v>22255</v>
      </c>
      <c r="G2010" s="203" t="s">
        <v>18911</v>
      </c>
      <c r="H2010" s="203" t="s">
        <v>18911</v>
      </c>
      <c r="I2010" s="202"/>
    </row>
    <row r="2011" spans="1:9">
      <c r="A2011" s="185"/>
      <c r="B2011" s="203" t="s">
        <v>18911</v>
      </c>
      <c r="C2011" s="203"/>
      <c r="D2011" s="180"/>
      <c r="E2011" s="180"/>
      <c r="F2011" s="180" t="s">
        <v>22256</v>
      </c>
      <c r="G2011" s="203" t="s">
        <v>18911</v>
      </c>
      <c r="H2011" s="203" t="s">
        <v>18911</v>
      </c>
      <c r="I2011" s="202"/>
    </row>
    <row r="2012" spans="1:9">
      <c r="A2012" s="185"/>
      <c r="B2012" s="203" t="s">
        <v>18911</v>
      </c>
      <c r="C2012" s="203"/>
      <c r="D2012" s="180"/>
      <c r="E2012" s="180"/>
      <c r="F2012" s="180" t="s">
        <v>22257</v>
      </c>
      <c r="G2012" s="203" t="s">
        <v>18911</v>
      </c>
      <c r="H2012" s="203" t="s">
        <v>18911</v>
      </c>
      <c r="I2012" s="202"/>
    </row>
    <row r="2013" spans="1:9">
      <c r="A2013" s="185"/>
      <c r="B2013" s="203" t="s">
        <v>18911</v>
      </c>
      <c r="C2013" s="203"/>
      <c r="D2013" s="180"/>
      <c r="E2013" s="180"/>
      <c r="F2013" s="180" t="s">
        <v>22258</v>
      </c>
      <c r="G2013" s="203" t="s">
        <v>18911</v>
      </c>
      <c r="H2013" s="203" t="s">
        <v>18911</v>
      </c>
      <c r="I2013" s="202"/>
    </row>
    <row r="2014" spans="1:9">
      <c r="A2014" s="185"/>
      <c r="B2014" s="203" t="s">
        <v>18911</v>
      </c>
      <c r="C2014" s="203"/>
      <c r="D2014" s="180"/>
      <c r="E2014" s="180"/>
      <c r="F2014" s="180" t="s">
        <v>22259</v>
      </c>
      <c r="G2014" s="203" t="s">
        <v>18911</v>
      </c>
      <c r="H2014" s="203" t="s">
        <v>18911</v>
      </c>
      <c r="I2014" s="202"/>
    </row>
    <row r="2015" spans="1:9">
      <c r="A2015" s="185"/>
      <c r="B2015" s="203" t="s">
        <v>18911</v>
      </c>
      <c r="C2015" s="203"/>
      <c r="D2015" s="180"/>
      <c r="E2015" s="180"/>
      <c r="F2015" s="180" t="s">
        <v>22260</v>
      </c>
      <c r="G2015" s="203" t="s">
        <v>18911</v>
      </c>
      <c r="H2015" s="203" t="s">
        <v>18911</v>
      </c>
      <c r="I2015" s="202"/>
    </row>
    <row r="2016" spans="1:9">
      <c r="A2016" s="185"/>
      <c r="B2016" s="203" t="s">
        <v>18911</v>
      </c>
      <c r="C2016" s="203"/>
      <c r="D2016" s="180"/>
      <c r="E2016" s="180"/>
      <c r="F2016" s="180" t="s">
        <v>22261</v>
      </c>
      <c r="G2016" s="203" t="s">
        <v>18911</v>
      </c>
      <c r="H2016" s="203" t="s">
        <v>18911</v>
      </c>
      <c r="I2016" s="202"/>
    </row>
    <row r="2017" spans="1:9">
      <c r="A2017" s="185"/>
      <c r="B2017" s="203" t="s">
        <v>18911</v>
      </c>
      <c r="C2017" s="203"/>
      <c r="D2017" s="180"/>
      <c r="E2017" s="180"/>
      <c r="F2017" s="180" t="s">
        <v>22262</v>
      </c>
      <c r="G2017" s="203" t="s">
        <v>18911</v>
      </c>
      <c r="H2017" s="203" t="s">
        <v>18911</v>
      </c>
      <c r="I2017" s="202"/>
    </row>
    <row r="2018" spans="1:9">
      <c r="A2018" s="185"/>
      <c r="B2018" s="203" t="s">
        <v>18911</v>
      </c>
      <c r="C2018" s="203"/>
      <c r="D2018" s="180"/>
      <c r="E2018" s="180"/>
      <c r="F2018" s="180" t="s">
        <v>22263</v>
      </c>
      <c r="G2018" s="203" t="s">
        <v>18911</v>
      </c>
      <c r="H2018" s="203" t="s">
        <v>18911</v>
      </c>
      <c r="I2018" s="202"/>
    </row>
    <row r="2019" spans="1:9">
      <c r="A2019" s="185"/>
      <c r="B2019" s="203" t="s">
        <v>18911</v>
      </c>
      <c r="C2019" s="203"/>
      <c r="D2019" s="180"/>
      <c r="E2019" s="180"/>
      <c r="F2019" s="180" t="s">
        <v>22264</v>
      </c>
      <c r="G2019" s="203" t="s">
        <v>18911</v>
      </c>
      <c r="H2019" s="203" t="s">
        <v>18911</v>
      </c>
      <c r="I2019" s="202"/>
    </row>
    <row r="2020" spans="1:9">
      <c r="A2020" s="185"/>
      <c r="B2020" s="203" t="s">
        <v>18911</v>
      </c>
      <c r="C2020" s="203"/>
      <c r="D2020" s="180"/>
      <c r="E2020" s="180"/>
      <c r="F2020" s="180" t="s">
        <v>22265</v>
      </c>
      <c r="G2020" s="203" t="s">
        <v>18911</v>
      </c>
      <c r="H2020" s="203" t="s">
        <v>18911</v>
      </c>
      <c r="I2020" s="202"/>
    </row>
    <row r="2021" spans="1:9">
      <c r="A2021" s="185"/>
      <c r="B2021" s="203" t="s">
        <v>18911</v>
      </c>
      <c r="C2021" s="203"/>
      <c r="D2021" s="180"/>
      <c r="E2021" s="180"/>
      <c r="F2021" s="180" t="s">
        <v>22266</v>
      </c>
      <c r="G2021" s="203" t="s">
        <v>18911</v>
      </c>
      <c r="H2021" s="203" t="s">
        <v>18911</v>
      </c>
      <c r="I2021" s="202"/>
    </row>
    <row r="2022" spans="1:9">
      <c r="A2022" s="185"/>
      <c r="B2022" s="203" t="s">
        <v>18911</v>
      </c>
      <c r="C2022" s="203"/>
      <c r="D2022" s="180"/>
      <c r="E2022" s="180"/>
      <c r="F2022" s="180" t="s">
        <v>22267</v>
      </c>
      <c r="G2022" s="203" t="s">
        <v>18911</v>
      </c>
      <c r="H2022" s="203" t="s">
        <v>18911</v>
      </c>
      <c r="I2022" s="202"/>
    </row>
    <row r="2023" spans="1:9">
      <c r="A2023" s="185"/>
      <c r="B2023" s="203" t="s">
        <v>18911</v>
      </c>
      <c r="C2023" s="203"/>
      <c r="D2023" s="180"/>
      <c r="E2023" s="180"/>
      <c r="F2023" s="180" t="s">
        <v>22268</v>
      </c>
      <c r="G2023" s="203" t="s">
        <v>18911</v>
      </c>
      <c r="H2023" s="203" t="s">
        <v>18911</v>
      </c>
      <c r="I2023" s="202"/>
    </row>
    <row r="2024" spans="1:9">
      <c r="A2024" s="185"/>
      <c r="B2024" s="203" t="s">
        <v>18911</v>
      </c>
      <c r="C2024" s="203"/>
      <c r="D2024" s="180"/>
      <c r="E2024" s="180"/>
      <c r="F2024" s="180" t="s">
        <v>22269</v>
      </c>
      <c r="G2024" s="203" t="s">
        <v>18911</v>
      </c>
      <c r="H2024" s="203" t="s">
        <v>18911</v>
      </c>
      <c r="I2024" s="202"/>
    </row>
    <row r="2025" spans="1:9">
      <c r="A2025" s="185"/>
      <c r="B2025" s="203" t="s">
        <v>18911</v>
      </c>
      <c r="C2025" s="203"/>
      <c r="D2025" s="180"/>
      <c r="E2025" s="180"/>
      <c r="F2025" s="180" t="s">
        <v>22270</v>
      </c>
      <c r="G2025" s="203" t="s">
        <v>18911</v>
      </c>
      <c r="H2025" s="203" t="s">
        <v>18911</v>
      </c>
      <c r="I2025" s="202"/>
    </row>
    <row r="2026" spans="1:9">
      <c r="A2026" s="185"/>
      <c r="B2026" s="203" t="s">
        <v>18911</v>
      </c>
      <c r="C2026" s="203"/>
      <c r="D2026" s="180"/>
      <c r="E2026" s="180"/>
      <c r="F2026" s="180" t="s">
        <v>22271</v>
      </c>
      <c r="G2026" s="203" t="s">
        <v>18911</v>
      </c>
      <c r="H2026" s="203" t="s">
        <v>18911</v>
      </c>
      <c r="I2026" s="202"/>
    </row>
    <row r="2027" spans="1:9">
      <c r="A2027" s="185"/>
      <c r="B2027" s="180"/>
      <c r="C2027" s="180"/>
      <c r="D2027" s="180"/>
      <c r="E2027" s="180"/>
      <c r="F2027" s="180" t="s">
        <v>22272</v>
      </c>
      <c r="G2027" s="203" t="s">
        <v>18911</v>
      </c>
      <c r="H2027" s="203" t="s">
        <v>18911</v>
      </c>
      <c r="I2027" s="202"/>
    </row>
    <row r="2028" spans="1:9">
      <c r="A2028" s="185"/>
      <c r="B2028" s="203" t="s">
        <v>18911</v>
      </c>
      <c r="C2028" s="203"/>
      <c r="D2028" s="180"/>
      <c r="E2028" s="180"/>
      <c r="F2028" s="180" t="s">
        <v>22273</v>
      </c>
      <c r="G2028" s="203" t="s">
        <v>18911</v>
      </c>
      <c r="H2028" s="203" t="s">
        <v>18911</v>
      </c>
      <c r="I2028" s="202"/>
    </row>
    <row r="2029" spans="1:9">
      <c r="A2029" s="185"/>
      <c r="B2029" s="203" t="s">
        <v>18911</v>
      </c>
      <c r="C2029" s="203"/>
      <c r="D2029" s="180"/>
      <c r="E2029" s="180"/>
      <c r="F2029" s="180" t="s">
        <v>22274</v>
      </c>
      <c r="G2029" s="203" t="s">
        <v>18911</v>
      </c>
      <c r="H2029" s="203" t="s">
        <v>18911</v>
      </c>
      <c r="I2029" s="202"/>
    </row>
    <row r="2030" spans="1:9">
      <c r="A2030" s="185"/>
      <c r="B2030" s="203" t="s">
        <v>18911</v>
      </c>
      <c r="C2030" s="203"/>
      <c r="D2030" s="180"/>
      <c r="E2030" s="180"/>
      <c r="F2030" s="180" t="s">
        <v>22275</v>
      </c>
      <c r="G2030" s="203" t="s">
        <v>18911</v>
      </c>
      <c r="H2030" s="203" t="s">
        <v>18911</v>
      </c>
      <c r="I2030" s="202"/>
    </row>
    <row r="2031" spans="1:9">
      <c r="A2031" s="185"/>
      <c r="B2031" s="203" t="s">
        <v>18911</v>
      </c>
      <c r="C2031" s="203"/>
      <c r="D2031" s="180"/>
      <c r="E2031" s="180"/>
      <c r="F2031" s="180" t="s">
        <v>22276</v>
      </c>
      <c r="G2031" s="203" t="s">
        <v>18911</v>
      </c>
      <c r="H2031" s="203" t="s">
        <v>18911</v>
      </c>
      <c r="I2031" s="202"/>
    </row>
    <row r="2032" spans="1:9">
      <c r="A2032" s="185"/>
      <c r="B2032" s="203" t="s">
        <v>18911</v>
      </c>
      <c r="C2032" s="203"/>
      <c r="D2032" s="180"/>
      <c r="E2032" s="180"/>
      <c r="F2032" s="180" t="s">
        <v>22277</v>
      </c>
      <c r="G2032" s="203" t="s">
        <v>18911</v>
      </c>
      <c r="H2032" s="203" t="s">
        <v>18911</v>
      </c>
      <c r="I2032" s="202"/>
    </row>
    <row r="2033" spans="1:9">
      <c r="A2033" s="185"/>
      <c r="B2033" s="203" t="s">
        <v>18911</v>
      </c>
      <c r="C2033" s="203"/>
      <c r="D2033" s="180"/>
      <c r="E2033" s="180"/>
      <c r="F2033" s="180" t="s">
        <v>22278</v>
      </c>
      <c r="G2033" s="203" t="s">
        <v>18911</v>
      </c>
      <c r="H2033" s="203" t="s">
        <v>18911</v>
      </c>
      <c r="I2033" s="202"/>
    </row>
    <row r="2034" spans="1:9">
      <c r="A2034" s="185"/>
      <c r="B2034" s="203" t="s">
        <v>18911</v>
      </c>
      <c r="C2034" s="203"/>
      <c r="D2034" s="180"/>
      <c r="E2034" s="180"/>
      <c r="F2034" s="180" t="s">
        <v>22279</v>
      </c>
      <c r="G2034" s="203" t="s">
        <v>18911</v>
      </c>
      <c r="H2034" s="203" t="s">
        <v>18911</v>
      </c>
      <c r="I2034" s="202"/>
    </row>
    <row r="2035" spans="1:9">
      <c r="A2035" s="185"/>
      <c r="B2035" s="203" t="s">
        <v>18911</v>
      </c>
      <c r="C2035" s="203"/>
      <c r="D2035" s="180"/>
      <c r="E2035" s="180"/>
      <c r="F2035" s="180" t="s">
        <v>22280</v>
      </c>
      <c r="G2035" s="203" t="s">
        <v>18911</v>
      </c>
      <c r="H2035" s="203" t="s">
        <v>18911</v>
      </c>
      <c r="I2035" s="202"/>
    </row>
    <row r="2036" spans="1:9">
      <c r="A2036" s="185"/>
      <c r="B2036" s="203" t="s">
        <v>18911</v>
      </c>
      <c r="C2036" s="203"/>
      <c r="D2036" s="180"/>
      <c r="E2036" s="180"/>
      <c r="F2036" s="180" t="s">
        <v>22281</v>
      </c>
      <c r="G2036" s="203" t="s">
        <v>18911</v>
      </c>
      <c r="H2036" s="203" t="s">
        <v>18911</v>
      </c>
      <c r="I2036" s="202"/>
    </row>
    <row r="2037" spans="1:9">
      <c r="A2037" s="185"/>
      <c r="B2037" s="203" t="s">
        <v>18911</v>
      </c>
      <c r="C2037" s="203"/>
      <c r="D2037" s="180"/>
      <c r="E2037" s="180"/>
      <c r="F2037" s="180" t="s">
        <v>22282</v>
      </c>
      <c r="G2037" s="203" t="s">
        <v>18911</v>
      </c>
      <c r="H2037" s="203" t="s">
        <v>18911</v>
      </c>
      <c r="I2037" s="202"/>
    </row>
    <row r="2038" spans="1:9">
      <c r="A2038" s="185"/>
      <c r="B2038" s="203" t="s">
        <v>18911</v>
      </c>
      <c r="C2038" s="203"/>
      <c r="D2038" s="180"/>
      <c r="E2038" s="180"/>
      <c r="F2038" s="180" t="s">
        <v>22283</v>
      </c>
      <c r="G2038" s="203" t="s">
        <v>18911</v>
      </c>
      <c r="H2038" s="203" t="s">
        <v>18911</v>
      </c>
      <c r="I2038" s="202"/>
    </row>
    <row r="2039" spans="1:9">
      <c r="A2039" s="185"/>
      <c r="B2039" s="203" t="s">
        <v>18911</v>
      </c>
      <c r="C2039" s="203"/>
      <c r="D2039" s="180"/>
      <c r="E2039" s="180"/>
      <c r="F2039" s="180" t="s">
        <v>22284</v>
      </c>
      <c r="G2039" s="203" t="s">
        <v>18911</v>
      </c>
      <c r="H2039" s="203" t="s">
        <v>18911</v>
      </c>
      <c r="I2039" s="202"/>
    </row>
    <row r="2040" spans="1:9">
      <c r="A2040" s="185"/>
      <c r="B2040" s="203" t="s">
        <v>18911</v>
      </c>
      <c r="C2040" s="203"/>
      <c r="D2040" s="180"/>
      <c r="E2040" s="180"/>
      <c r="F2040" s="180" t="s">
        <v>22285</v>
      </c>
      <c r="G2040" s="203" t="s">
        <v>18911</v>
      </c>
      <c r="H2040" s="203" t="s">
        <v>18911</v>
      </c>
      <c r="I2040" s="202"/>
    </row>
    <row r="2041" spans="1:9">
      <c r="A2041" s="185"/>
      <c r="B2041" s="203" t="s">
        <v>18911</v>
      </c>
      <c r="C2041" s="203"/>
      <c r="D2041" s="180"/>
      <c r="E2041" s="180"/>
      <c r="F2041" s="180" t="s">
        <v>22286</v>
      </c>
      <c r="G2041" s="203" t="s">
        <v>18911</v>
      </c>
      <c r="H2041" s="203" t="s">
        <v>18911</v>
      </c>
      <c r="I2041" s="202"/>
    </row>
    <row r="2042" spans="1:9">
      <c r="A2042" s="185"/>
      <c r="B2042" s="203" t="s">
        <v>18911</v>
      </c>
      <c r="C2042" s="203"/>
      <c r="D2042" s="180"/>
      <c r="E2042" s="180"/>
      <c r="F2042" s="180" t="s">
        <v>22287</v>
      </c>
      <c r="G2042" s="203" t="s">
        <v>18911</v>
      </c>
      <c r="H2042" s="203" t="s">
        <v>18911</v>
      </c>
      <c r="I2042" s="202"/>
    </row>
    <row r="2043" spans="1:9">
      <c r="A2043" s="185"/>
      <c r="B2043" s="203" t="s">
        <v>18911</v>
      </c>
      <c r="C2043" s="203"/>
      <c r="D2043" s="180"/>
      <c r="E2043" s="180"/>
      <c r="F2043" s="180" t="s">
        <v>22288</v>
      </c>
      <c r="G2043" s="203" t="s">
        <v>18911</v>
      </c>
      <c r="H2043" s="203" t="s">
        <v>18911</v>
      </c>
      <c r="I2043" s="202"/>
    </row>
    <row r="2044" spans="1:9">
      <c r="A2044" s="185"/>
      <c r="B2044" s="203" t="s">
        <v>18911</v>
      </c>
      <c r="C2044" s="203"/>
      <c r="D2044" s="180"/>
      <c r="E2044" s="180"/>
      <c r="F2044" s="180" t="s">
        <v>22289</v>
      </c>
      <c r="G2044" s="203" t="s">
        <v>18911</v>
      </c>
      <c r="H2044" s="203" t="s">
        <v>18911</v>
      </c>
      <c r="I2044" s="202"/>
    </row>
    <row r="2045" spans="1:9">
      <c r="A2045" s="185"/>
      <c r="B2045" s="203" t="s">
        <v>18911</v>
      </c>
      <c r="C2045" s="203"/>
      <c r="D2045" s="180"/>
      <c r="E2045" s="180"/>
      <c r="F2045" s="180" t="s">
        <v>22290</v>
      </c>
      <c r="G2045" s="203" t="s">
        <v>18911</v>
      </c>
      <c r="H2045" s="203" t="s">
        <v>18911</v>
      </c>
      <c r="I2045" s="202"/>
    </row>
    <row r="2046" spans="1:9">
      <c r="A2046" s="185"/>
      <c r="B2046" s="203" t="s">
        <v>18911</v>
      </c>
      <c r="C2046" s="203"/>
      <c r="D2046" s="180"/>
      <c r="E2046" s="180"/>
      <c r="F2046" s="180" t="s">
        <v>22291</v>
      </c>
      <c r="G2046" s="203" t="s">
        <v>18911</v>
      </c>
      <c r="H2046" s="203" t="s">
        <v>18911</v>
      </c>
      <c r="I2046" s="202"/>
    </row>
    <row r="2047" spans="1:9">
      <c r="A2047" s="185"/>
      <c r="B2047" s="203" t="s">
        <v>18911</v>
      </c>
      <c r="C2047" s="203"/>
      <c r="D2047" s="180"/>
      <c r="E2047" s="180"/>
      <c r="F2047" s="180" t="s">
        <v>22292</v>
      </c>
      <c r="G2047" s="203" t="s">
        <v>18911</v>
      </c>
      <c r="H2047" s="203" t="s">
        <v>18911</v>
      </c>
      <c r="I2047" s="202"/>
    </row>
    <row r="2048" spans="1:9">
      <c r="A2048" s="185"/>
      <c r="B2048" s="203" t="s">
        <v>18911</v>
      </c>
      <c r="C2048" s="203"/>
      <c r="D2048" s="180"/>
      <c r="E2048" s="180"/>
      <c r="F2048" s="180" t="s">
        <v>22293</v>
      </c>
      <c r="G2048" s="203" t="s">
        <v>18911</v>
      </c>
      <c r="H2048" s="203" t="s">
        <v>18911</v>
      </c>
      <c r="I2048" s="202"/>
    </row>
    <row r="2049" spans="1:9">
      <c r="A2049" s="185"/>
      <c r="B2049" s="203" t="s">
        <v>18911</v>
      </c>
      <c r="C2049" s="203"/>
      <c r="D2049" s="180"/>
      <c r="E2049" s="180"/>
      <c r="F2049" s="180" t="s">
        <v>22294</v>
      </c>
      <c r="G2049" s="203" t="s">
        <v>18911</v>
      </c>
      <c r="H2049" s="203" t="s">
        <v>18911</v>
      </c>
      <c r="I2049" s="202"/>
    </row>
    <row r="2050" spans="1:9">
      <c r="A2050" s="185"/>
      <c r="B2050" s="203" t="s">
        <v>18911</v>
      </c>
      <c r="C2050" s="203"/>
      <c r="D2050" s="180"/>
      <c r="E2050" s="180"/>
      <c r="F2050" s="180" t="s">
        <v>22295</v>
      </c>
      <c r="G2050" s="203" t="s">
        <v>18911</v>
      </c>
      <c r="H2050" s="203" t="s">
        <v>18911</v>
      </c>
      <c r="I2050" s="202"/>
    </row>
    <row r="2051" spans="1:9">
      <c r="A2051" s="185"/>
      <c r="B2051" s="203" t="s">
        <v>18911</v>
      </c>
      <c r="C2051" s="203"/>
      <c r="D2051" s="180"/>
      <c r="E2051" s="180"/>
      <c r="F2051" s="180" t="s">
        <v>22296</v>
      </c>
      <c r="G2051" s="203" t="s">
        <v>18911</v>
      </c>
      <c r="H2051" s="203" t="s">
        <v>18911</v>
      </c>
      <c r="I2051" s="202"/>
    </row>
    <row r="2052" spans="1:9">
      <c r="A2052" s="185"/>
      <c r="B2052" s="180"/>
      <c r="C2052" s="180"/>
      <c r="D2052" s="180"/>
      <c r="E2052" s="180"/>
      <c r="F2052" s="180" t="s">
        <v>22297</v>
      </c>
      <c r="G2052" s="203" t="s">
        <v>18911</v>
      </c>
      <c r="H2052" s="203" t="s">
        <v>18911</v>
      </c>
      <c r="I2052" s="202"/>
    </row>
    <row r="2053" spans="1:9">
      <c r="A2053" s="185"/>
      <c r="B2053" s="203" t="s">
        <v>18911</v>
      </c>
      <c r="C2053" s="203"/>
      <c r="D2053" s="180"/>
      <c r="E2053" s="180"/>
      <c r="F2053" s="180" t="s">
        <v>22298</v>
      </c>
      <c r="G2053" s="203" t="s">
        <v>18911</v>
      </c>
      <c r="H2053" s="203" t="s">
        <v>18911</v>
      </c>
      <c r="I2053" s="202"/>
    </row>
    <row r="2054" spans="1:9">
      <c r="A2054" s="185"/>
      <c r="B2054" s="203" t="s">
        <v>18911</v>
      </c>
      <c r="C2054" s="203"/>
      <c r="D2054" s="180"/>
      <c r="E2054" s="180"/>
      <c r="F2054" s="180" t="s">
        <v>22299</v>
      </c>
      <c r="G2054" s="203" t="s">
        <v>18911</v>
      </c>
      <c r="H2054" s="203" t="s">
        <v>18911</v>
      </c>
      <c r="I2054" s="202"/>
    </row>
    <row r="2055" spans="1:9">
      <c r="A2055" s="185"/>
      <c r="B2055" s="203" t="s">
        <v>18911</v>
      </c>
      <c r="C2055" s="203"/>
      <c r="D2055" s="180"/>
      <c r="E2055" s="180"/>
      <c r="F2055" s="180" t="s">
        <v>22300</v>
      </c>
      <c r="G2055" s="203" t="s">
        <v>18911</v>
      </c>
      <c r="H2055" s="203" t="s">
        <v>18911</v>
      </c>
      <c r="I2055" s="202"/>
    </row>
    <row r="2056" spans="1:9">
      <c r="A2056" s="185"/>
      <c r="B2056" s="203" t="s">
        <v>18911</v>
      </c>
      <c r="C2056" s="203"/>
      <c r="D2056" s="180"/>
      <c r="E2056" s="180"/>
      <c r="F2056" s="180" t="s">
        <v>22301</v>
      </c>
      <c r="G2056" s="203" t="s">
        <v>18911</v>
      </c>
      <c r="H2056" s="203" t="s">
        <v>18911</v>
      </c>
      <c r="I2056" s="202"/>
    </row>
    <row r="2057" spans="1:9">
      <c r="A2057" s="185"/>
      <c r="B2057" s="203" t="s">
        <v>18911</v>
      </c>
      <c r="C2057" s="203"/>
      <c r="D2057" s="180"/>
      <c r="E2057" s="180"/>
      <c r="F2057" s="180" t="s">
        <v>22302</v>
      </c>
      <c r="G2057" s="203" t="s">
        <v>18911</v>
      </c>
      <c r="H2057" s="203" t="s">
        <v>18911</v>
      </c>
      <c r="I2057" s="202"/>
    </row>
    <row r="2058" spans="1:9">
      <c r="A2058" s="185"/>
      <c r="B2058" s="203" t="s">
        <v>18911</v>
      </c>
      <c r="C2058" s="203"/>
      <c r="D2058" s="180"/>
      <c r="E2058" s="180"/>
      <c r="F2058" s="180" t="s">
        <v>22303</v>
      </c>
      <c r="G2058" s="203" t="s">
        <v>18911</v>
      </c>
      <c r="H2058" s="203" t="s">
        <v>18911</v>
      </c>
      <c r="I2058" s="202"/>
    </row>
    <row r="2059" spans="1:9">
      <c r="A2059" s="185"/>
      <c r="B2059" s="203" t="s">
        <v>18911</v>
      </c>
      <c r="C2059" s="203"/>
      <c r="D2059" s="180"/>
      <c r="E2059" s="180"/>
      <c r="F2059" s="180" t="s">
        <v>22304</v>
      </c>
      <c r="G2059" s="203" t="s">
        <v>18911</v>
      </c>
      <c r="H2059" s="203" t="s">
        <v>18911</v>
      </c>
      <c r="I2059" s="202"/>
    </row>
    <row r="2060" spans="1:9">
      <c r="A2060" s="185"/>
      <c r="B2060" s="203" t="s">
        <v>18911</v>
      </c>
      <c r="C2060" s="203"/>
      <c r="D2060" s="180"/>
      <c r="E2060" s="180"/>
      <c r="F2060" s="180" t="s">
        <v>22305</v>
      </c>
      <c r="G2060" s="203" t="s">
        <v>18911</v>
      </c>
      <c r="H2060" s="203" t="s">
        <v>18911</v>
      </c>
      <c r="I2060" s="202"/>
    </row>
    <row r="2061" spans="1:9">
      <c r="A2061" s="185"/>
      <c r="B2061" s="203" t="s">
        <v>18911</v>
      </c>
      <c r="C2061" s="203"/>
      <c r="D2061" s="180"/>
      <c r="E2061" s="180"/>
      <c r="F2061" s="180" t="s">
        <v>22306</v>
      </c>
      <c r="G2061" s="203" t="s">
        <v>18911</v>
      </c>
      <c r="H2061" s="203" t="s">
        <v>18911</v>
      </c>
      <c r="I2061" s="202"/>
    </row>
    <row r="2062" spans="1:9">
      <c r="A2062" s="185"/>
      <c r="B2062" s="203" t="s">
        <v>18911</v>
      </c>
      <c r="C2062" s="203"/>
      <c r="D2062" s="180"/>
      <c r="E2062" s="180"/>
      <c r="F2062" s="180" t="s">
        <v>22307</v>
      </c>
      <c r="G2062" s="203" t="s">
        <v>18911</v>
      </c>
      <c r="H2062" s="203" t="s">
        <v>18911</v>
      </c>
      <c r="I2062" s="202"/>
    </row>
    <row r="2063" spans="1:9">
      <c r="A2063" s="185"/>
      <c r="B2063" s="203" t="s">
        <v>18911</v>
      </c>
      <c r="C2063" s="203"/>
      <c r="D2063" s="180"/>
      <c r="E2063" s="180"/>
      <c r="F2063" s="180" t="s">
        <v>22308</v>
      </c>
      <c r="G2063" s="203" t="s">
        <v>18911</v>
      </c>
      <c r="H2063" s="203" t="s">
        <v>18911</v>
      </c>
      <c r="I2063" s="202"/>
    </row>
    <row r="2064" spans="1:9">
      <c r="A2064" s="185"/>
      <c r="B2064" s="203" t="s">
        <v>18911</v>
      </c>
      <c r="C2064" s="203"/>
      <c r="D2064" s="180"/>
      <c r="E2064" s="180"/>
      <c r="F2064" s="180" t="s">
        <v>22309</v>
      </c>
      <c r="G2064" s="203" t="s">
        <v>18911</v>
      </c>
      <c r="H2064" s="203" t="s">
        <v>18911</v>
      </c>
      <c r="I2064" s="202"/>
    </row>
    <row r="2065" spans="1:9">
      <c r="A2065" s="185"/>
      <c r="B2065" s="203" t="s">
        <v>18911</v>
      </c>
      <c r="C2065" s="203"/>
      <c r="D2065" s="180"/>
      <c r="E2065" s="180"/>
      <c r="F2065" s="180" t="s">
        <v>22310</v>
      </c>
      <c r="G2065" s="203" t="s">
        <v>18911</v>
      </c>
      <c r="H2065" s="203" t="s">
        <v>18911</v>
      </c>
      <c r="I2065" s="202"/>
    </row>
    <row r="2066" spans="1:9">
      <c r="A2066" s="185"/>
      <c r="B2066" s="203" t="s">
        <v>18911</v>
      </c>
      <c r="C2066" s="203"/>
      <c r="D2066" s="180"/>
      <c r="E2066" s="180"/>
      <c r="F2066" s="180" t="s">
        <v>22311</v>
      </c>
      <c r="G2066" s="203" t="s">
        <v>18911</v>
      </c>
      <c r="H2066" s="203" t="s">
        <v>18911</v>
      </c>
      <c r="I2066" s="202"/>
    </row>
    <row r="2067" spans="1:9">
      <c r="A2067" s="185"/>
      <c r="B2067" s="203" t="s">
        <v>18911</v>
      </c>
      <c r="C2067" s="203"/>
      <c r="D2067" s="180"/>
      <c r="E2067" s="180"/>
      <c r="F2067" s="180" t="s">
        <v>22312</v>
      </c>
      <c r="G2067" s="203" t="s">
        <v>18911</v>
      </c>
      <c r="H2067" s="203" t="s">
        <v>18911</v>
      </c>
      <c r="I2067" s="202"/>
    </row>
    <row r="2068" spans="1:9">
      <c r="A2068" s="185"/>
      <c r="B2068" s="203" t="s">
        <v>18911</v>
      </c>
      <c r="C2068" s="203"/>
      <c r="D2068" s="180"/>
      <c r="E2068" s="180"/>
      <c r="F2068" s="180" t="s">
        <v>22313</v>
      </c>
      <c r="G2068" s="203" t="s">
        <v>18911</v>
      </c>
      <c r="H2068" s="203" t="s">
        <v>18911</v>
      </c>
      <c r="I2068" s="202"/>
    </row>
    <row r="2069" spans="1:9">
      <c r="A2069" s="185"/>
      <c r="B2069" s="203" t="s">
        <v>18911</v>
      </c>
      <c r="C2069" s="203"/>
      <c r="D2069" s="180"/>
      <c r="E2069" s="180"/>
      <c r="F2069" s="180" t="s">
        <v>22314</v>
      </c>
      <c r="G2069" s="203" t="s">
        <v>18911</v>
      </c>
      <c r="H2069" s="203" t="s">
        <v>18911</v>
      </c>
      <c r="I2069" s="202"/>
    </row>
    <row r="2070" spans="1:9">
      <c r="A2070" s="185"/>
      <c r="B2070" s="203" t="s">
        <v>18911</v>
      </c>
      <c r="C2070" s="203"/>
      <c r="D2070" s="180"/>
      <c r="E2070" s="180"/>
      <c r="F2070" s="180" t="s">
        <v>22315</v>
      </c>
      <c r="G2070" s="203" t="s">
        <v>18911</v>
      </c>
      <c r="H2070" s="203" t="s">
        <v>18911</v>
      </c>
      <c r="I2070" s="202"/>
    </row>
    <row r="2071" spans="1:9">
      <c r="A2071" s="185"/>
      <c r="B2071" s="203" t="s">
        <v>18911</v>
      </c>
      <c r="C2071" s="203"/>
      <c r="D2071" s="180"/>
      <c r="E2071" s="180"/>
      <c r="F2071" s="180" t="s">
        <v>22316</v>
      </c>
      <c r="G2071" s="203" t="s">
        <v>18911</v>
      </c>
      <c r="H2071" s="203" t="s">
        <v>18911</v>
      </c>
      <c r="I2071" s="202"/>
    </row>
    <row r="2072" spans="1:9">
      <c r="A2072" s="185"/>
      <c r="B2072" s="203" t="s">
        <v>18911</v>
      </c>
      <c r="C2072" s="203"/>
      <c r="D2072" s="180"/>
      <c r="E2072" s="180"/>
      <c r="F2072" s="180" t="s">
        <v>22317</v>
      </c>
      <c r="G2072" s="203" t="s">
        <v>18911</v>
      </c>
      <c r="H2072" s="203" t="s">
        <v>18911</v>
      </c>
      <c r="I2072" s="202"/>
    </row>
    <row r="2073" spans="1:9">
      <c r="A2073" s="185"/>
      <c r="B2073" s="203" t="s">
        <v>18911</v>
      </c>
      <c r="C2073" s="203"/>
      <c r="D2073" s="180"/>
      <c r="E2073" s="180"/>
      <c r="F2073" s="180" t="s">
        <v>22318</v>
      </c>
      <c r="G2073" s="203" t="s">
        <v>18911</v>
      </c>
      <c r="H2073" s="203" t="s">
        <v>18911</v>
      </c>
      <c r="I2073" s="202"/>
    </row>
    <row r="2074" spans="1:9">
      <c r="A2074" s="185"/>
      <c r="B2074" s="203" t="s">
        <v>18911</v>
      </c>
      <c r="C2074" s="203"/>
      <c r="D2074" s="180"/>
      <c r="E2074" s="180"/>
      <c r="F2074" s="180" t="s">
        <v>22319</v>
      </c>
      <c r="G2074" s="203" t="s">
        <v>18911</v>
      </c>
      <c r="H2074" s="203" t="s">
        <v>18911</v>
      </c>
      <c r="I2074" s="202"/>
    </row>
    <row r="2075" spans="1:9">
      <c r="A2075" s="185"/>
      <c r="B2075" s="203" t="s">
        <v>18911</v>
      </c>
      <c r="C2075" s="203"/>
      <c r="D2075" s="180"/>
      <c r="E2075" s="180"/>
      <c r="F2075" s="180" t="s">
        <v>22320</v>
      </c>
      <c r="G2075" s="203" t="s">
        <v>18911</v>
      </c>
      <c r="H2075" s="203" t="s">
        <v>18911</v>
      </c>
      <c r="I2075" s="202"/>
    </row>
    <row r="2076" spans="1:9">
      <c r="A2076" s="185"/>
      <c r="B2076" s="203" t="s">
        <v>18911</v>
      </c>
      <c r="C2076" s="203"/>
      <c r="D2076" s="180"/>
      <c r="E2076" s="180"/>
      <c r="F2076" s="180" t="s">
        <v>22321</v>
      </c>
      <c r="G2076" s="203" t="s">
        <v>18911</v>
      </c>
      <c r="H2076" s="203" t="s">
        <v>18911</v>
      </c>
      <c r="I2076" s="202"/>
    </row>
    <row r="2077" spans="1:9">
      <c r="A2077" s="185"/>
      <c r="B2077" s="180"/>
      <c r="C2077" s="180"/>
      <c r="D2077" s="180"/>
      <c r="E2077" s="180"/>
      <c r="F2077" s="180" t="s">
        <v>22322</v>
      </c>
      <c r="G2077" s="203" t="s">
        <v>18911</v>
      </c>
      <c r="H2077" s="203" t="s">
        <v>18911</v>
      </c>
      <c r="I2077" s="202"/>
    </row>
    <row r="2078" spans="1:9">
      <c r="A2078" s="185"/>
      <c r="B2078" s="203" t="s">
        <v>18911</v>
      </c>
      <c r="C2078" s="203"/>
      <c r="D2078" s="180"/>
      <c r="E2078" s="180"/>
      <c r="F2078" s="180" t="s">
        <v>22323</v>
      </c>
      <c r="G2078" s="203" t="s">
        <v>18911</v>
      </c>
      <c r="H2078" s="203" t="s">
        <v>18911</v>
      </c>
      <c r="I2078" s="202"/>
    </row>
    <row r="2079" spans="1:9">
      <c r="A2079" s="185"/>
      <c r="B2079" s="203" t="s">
        <v>18911</v>
      </c>
      <c r="C2079" s="203"/>
      <c r="D2079" s="180"/>
      <c r="E2079" s="180"/>
      <c r="F2079" s="180" t="s">
        <v>22324</v>
      </c>
      <c r="G2079" s="203" t="s">
        <v>18911</v>
      </c>
      <c r="H2079" s="203" t="s">
        <v>18911</v>
      </c>
      <c r="I2079" s="202"/>
    </row>
    <row r="2080" spans="1:9">
      <c r="A2080" s="185">
        <v>1</v>
      </c>
      <c r="B2080" s="180" t="s">
        <v>981</v>
      </c>
      <c r="C2080" s="180" t="s">
        <v>980</v>
      </c>
      <c r="D2080" s="180">
        <v>10</v>
      </c>
      <c r="E2080" s="180">
        <v>7</v>
      </c>
      <c r="F2080" s="180" t="s">
        <v>22325</v>
      </c>
      <c r="G2080" s="180" t="s">
        <v>19984</v>
      </c>
      <c r="H2080" s="180" t="s">
        <v>22326</v>
      </c>
      <c r="I2080" s="202"/>
    </row>
    <row r="2081" spans="1:9">
      <c r="A2081" s="185"/>
      <c r="B2081" s="203" t="s">
        <v>18911</v>
      </c>
      <c r="C2081" s="180"/>
      <c r="D2081" s="180"/>
      <c r="E2081" s="180"/>
      <c r="F2081" s="180" t="s">
        <v>22327</v>
      </c>
      <c r="G2081" s="180" t="s">
        <v>19027</v>
      </c>
      <c r="H2081" s="180" t="s">
        <v>21266</v>
      </c>
      <c r="I2081" s="202"/>
    </row>
    <row r="2082" spans="1:9">
      <c r="A2082" s="185"/>
      <c r="B2082" s="203" t="s">
        <v>18911</v>
      </c>
      <c r="C2082" s="180"/>
      <c r="D2082" s="180"/>
      <c r="E2082" s="180"/>
      <c r="F2082" s="180" t="s">
        <v>22328</v>
      </c>
      <c r="G2082" s="180" t="s">
        <v>19605</v>
      </c>
      <c r="H2082" s="180" t="s">
        <v>22329</v>
      </c>
      <c r="I2082" s="202"/>
    </row>
    <row r="2083" spans="1:9">
      <c r="A2083" s="185"/>
      <c r="B2083" s="203" t="s">
        <v>18911</v>
      </c>
      <c r="C2083" s="180"/>
      <c r="D2083" s="180"/>
      <c r="E2083" s="180"/>
      <c r="F2083" s="180" t="s">
        <v>22330</v>
      </c>
      <c r="G2083" s="203" t="s">
        <v>18911</v>
      </c>
      <c r="H2083" s="203" t="s">
        <v>18911</v>
      </c>
      <c r="I2083" s="202"/>
    </row>
    <row r="2084" spans="1:9">
      <c r="A2084" s="185"/>
      <c r="B2084" s="203" t="s">
        <v>18911</v>
      </c>
      <c r="C2084" s="180"/>
      <c r="D2084" s="180"/>
      <c r="E2084" s="180"/>
      <c r="F2084" s="180" t="s">
        <v>22331</v>
      </c>
      <c r="G2084" s="180" t="s">
        <v>20045</v>
      </c>
      <c r="H2084" s="180" t="s">
        <v>22147</v>
      </c>
      <c r="I2084" s="202"/>
    </row>
    <row r="2085" spans="1:9">
      <c r="A2085" s="185"/>
      <c r="B2085" s="203" t="s">
        <v>18911</v>
      </c>
      <c r="C2085" s="180"/>
      <c r="D2085" s="180"/>
      <c r="E2085" s="180"/>
      <c r="F2085" s="180" t="s">
        <v>22332</v>
      </c>
      <c r="G2085" s="203" t="s">
        <v>18911</v>
      </c>
      <c r="H2085" s="203" t="s">
        <v>18911</v>
      </c>
      <c r="I2085" s="202"/>
    </row>
    <row r="2086" spans="1:9">
      <c r="A2086" s="185"/>
      <c r="B2086" s="203" t="s">
        <v>18911</v>
      </c>
      <c r="C2086" s="180"/>
      <c r="D2086" s="180"/>
      <c r="E2086" s="180"/>
      <c r="F2086" s="180" t="s">
        <v>22333</v>
      </c>
      <c r="G2086" s="180" t="s">
        <v>21751</v>
      </c>
      <c r="H2086" s="180" t="s">
        <v>21147</v>
      </c>
      <c r="I2086" s="202"/>
    </row>
    <row r="2087" spans="1:9">
      <c r="A2087" s="185"/>
      <c r="B2087" s="203" t="s">
        <v>18911</v>
      </c>
      <c r="C2087" s="180"/>
      <c r="D2087" s="180"/>
      <c r="E2087" s="180"/>
      <c r="F2087" s="180" t="s">
        <v>22334</v>
      </c>
      <c r="G2087" s="180" t="s">
        <v>19010</v>
      </c>
      <c r="H2087" s="180" t="s">
        <v>21134</v>
      </c>
      <c r="I2087" s="202"/>
    </row>
    <row r="2088" spans="1:9">
      <c r="A2088" s="185"/>
      <c r="B2088" s="203" t="s">
        <v>18911</v>
      </c>
      <c r="C2088" s="180"/>
      <c r="D2088" s="180"/>
      <c r="E2088" s="180"/>
      <c r="F2088" s="180" t="s">
        <v>22335</v>
      </c>
      <c r="G2088" s="203" t="s">
        <v>18911</v>
      </c>
      <c r="H2088" s="203" t="s">
        <v>18911</v>
      </c>
      <c r="I2088" s="202"/>
    </row>
    <row r="2089" spans="1:9">
      <c r="A2089" s="185"/>
      <c r="B2089" s="203" t="s">
        <v>18911</v>
      </c>
      <c r="C2089" s="180"/>
      <c r="D2089" s="180"/>
      <c r="E2089" s="180"/>
      <c r="F2089" s="180" t="s">
        <v>22336</v>
      </c>
      <c r="G2089" s="180" t="s">
        <v>19417</v>
      </c>
      <c r="H2089" s="180" t="s">
        <v>22337</v>
      </c>
      <c r="I2089" s="202"/>
    </row>
    <row r="2090" spans="1:9">
      <c r="A2090" s="185">
        <v>2</v>
      </c>
      <c r="B2090" s="180" t="s">
        <v>982</v>
      </c>
      <c r="C2090" s="180" t="s">
        <v>980</v>
      </c>
      <c r="D2090" s="180">
        <v>11</v>
      </c>
      <c r="E2090" s="180">
        <v>9</v>
      </c>
      <c r="F2090" s="180" t="s">
        <v>22338</v>
      </c>
      <c r="G2090" s="204" t="s">
        <v>19258</v>
      </c>
      <c r="H2090" s="180" t="s">
        <v>22339</v>
      </c>
      <c r="I2090" s="202"/>
    </row>
    <row r="2091" spans="1:9">
      <c r="A2091" s="185"/>
      <c r="B2091" s="203" t="s">
        <v>18911</v>
      </c>
      <c r="C2091" s="180"/>
      <c r="D2091" s="180"/>
      <c r="E2091" s="180"/>
      <c r="F2091" s="180" t="s">
        <v>22340</v>
      </c>
      <c r="G2091" s="186" t="s">
        <v>19765</v>
      </c>
      <c r="H2091" s="180" t="s">
        <v>21248</v>
      </c>
      <c r="I2091" s="202"/>
    </row>
    <row r="2092" spans="1:9">
      <c r="A2092" s="185"/>
      <c r="B2092" s="203" t="s">
        <v>18911</v>
      </c>
      <c r="C2092" s="180"/>
      <c r="D2092" s="180"/>
      <c r="E2092" s="180"/>
      <c r="F2092" s="180" t="s">
        <v>22341</v>
      </c>
      <c r="G2092" s="180" t="s">
        <v>19867</v>
      </c>
      <c r="H2092" s="180" t="s">
        <v>22342</v>
      </c>
      <c r="I2092" s="202"/>
    </row>
    <row r="2093" spans="1:9">
      <c r="A2093" s="185"/>
      <c r="B2093" s="203" t="s">
        <v>18911</v>
      </c>
      <c r="C2093" s="180"/>
      <c r="D2093" s="180"/>
      <c r="E2093" s="180"/>
      <c r="F2093" s="180" t="s">
        <v>22343</v>
      </c>
      <c r="G2093" s="180" t="s">
        <v>21127</v>
      </c>
      <c r="H2093" s="180" t="s">
        <v>22344</v>
      </c>
      <c r="I2093" s="202"/>
    </row>
    <row r="2094" spans="1:9">
      <c r="A2094" s="185"/>
      <c r="B2094" s="203" t="s">
        <v>18911</v>
      </c>
      <c r="C2094" s="180"/>
      <c r="D2094" s="180"/>
      <c r="E2094" s="180"/>
      <c r="F2094" s="180" t="s">
        <v>22345</v>
      </c>
      <c r="G2094" s="203" t="s">
        <v>18911</v>
      </c>
      <c r="H2094" s="203" t="s">
        <v>18911</v>
      </c>
      <c r="I2094" s="202"/>
    </row>
    <row r="2095" spans="1:9">
      <c r="A2095" s="185"/>
      <c r="B2095" s="203" t="s">
        <v>18911</v>
      </c>
      <c r="C2095" s="180"/>
      <c r="D2095" s="180"/>
      <c r="E2095" s="180"/>
      <c r="F2095" s="180" t="s">
        <v>22346</v>
      </c>
      <c r="G2095" s="180" t="s">
        <v>19972</v>
      </c>
      <c r="H2095" s="180" t="s">
        <v>21195</v>
      </c>
      <c r="I2095" s="202"/>
    </row>
    <row r="2096" spans="1:9">
      <c r="A2096" s="185"/>
      <c r="B2096" s="203" t="s">
        <v>18911</v>
      </c>
      <c r="C2096" s="180"/>
      <c r="D2096" s="180"/>
      <c r="E2096" s="180"/>
      <c r="F2096" s="180" t="s">
        <v>22347</v>
      </c>
      <c r="G2096" s="180" t="s">
        <v>19033</v>
      </c>
      <c r="H2096" s="180" t="s">
        <v>22348</v>
      </c>
      <c r="I2096" s="202"/>
    </row>
    <row r="2097" spans="1:9">
      <c r="A2097" s="185"/>
      <c r="B2097" s="203" t="s">
        <v>18911</v>
      </c>
      <c r="C2097" s="180"/>
      <c r="D2097" s="180"/>
      <c r="E2097" s="180"/>
      <c r="F2097" s="180" t="s">
        <v>22349</v>
      </c>
      <c r="G2097" s="203" t="s">
        <v>18911</v>
      </c>
      <c r="H2097" s="203" t="s">
        <v>18911</v>
      </c>
      <c r="I2097" s="202"/>
    </row>
    <row r="2098" spans="1:9">
      <c r="A2098" s="185"/>
      <c r="B2098" s="203" t="s">
        <v>18911</v>
      </c>
      <c r="C2098" s="180"/>
      <c r="D2098" s="180"/>
      <c r="E2098" s="180"/>
      <c r="F2098" s="180" t="s">
        <v>22350</v>
      </c>
      <c r="G2098" s="180" t="s">
        <v>19137</v>
      </c>
      <c r="H2098" s="180" t="s">
        <v>22351</v>
      </c>
      <c r="I2098" s="202"/>
    </row>
    <row r="2099" spans="1:9">
      <c r="A2099" s="185"/>
      <c r="B2099" s="203" t="s">
        <v>18911</v>
      </c>
      <c r="C2099" s="180"/>
      <c r="D2099" s="180"/>
      <c r="E2099" s="180"/>
      <c r="F2099" s="180" t="s">
        <v>22352</v>
      </c>
      <c r="G2099" s="180" t="s">
        <v>22353</v>
      </c>
      <c r="H2099" s="180" t="s">
        <v>21247</v>
      </c>
      <c r="I2099" s="202"/>
    </row>
    <row r="2100" spans="1:9">
      <c r="A2100" s="185"/>
      <c r="B2100" s="203" t="s">
        <v>18911</v>
      </c>
      <c r="C2100" s="180"/>
      <c r="D2100" s="180"/>
      <c r="E2100" s="180"/>
      <c r="F2100" s="180" t="s">
        <v>22354</v>
      </c>
      <c r="G2100" s="180" t="s">
        <v>19030</v>
      </c>
      <c r="H2100" s="180" t="s">
        <v>22355</v>
      </c>
      <c r="I2100" s="202"/>
    </row>
    <row r="2101" spans="1:9">
      <c r="A2101" s="185">
        <v>3</v>
      </c>
      <c r="B2101" s="180" t="s">
        <v>983</v>
      </c>
      <c r="C2101" s="180" t="s">
        <v>980</v>
      </c>
      <c r="D2101" s="180">
        <v>12</v>
      </c>
      <c r="E2101" s="180">
        <v>7</v>
      </c>
      <c r="F2101" s="180" t="s">
        <v>22356</v>
      </c>
      <c r="G2101" s="204" t="s">
        <v>22357</v>
      </c>
      <c r="H2101" s="180" t="s">
        <v>22358</v>
      </c>
      <c r="I2101" s="202"/>
    </row>
    <row r="2102" spans="1:9">
      <c r="A2102" s="185"/>
      <c r="B2102" s="203" t="s">
        <v>18911</v>
      </c>
      <c r="C2102" s="180"/>
      <c r="D2102" s="180"/>
      <c r="E2102" s="180"/>
      <c r="F2102" s="180" t="s">
        <v>22359</v>
      </c>
      <c r="G2102" s="180" t="s">
        <v>19462</v>
      </c>
      <c r="H2102" s="180" t="s">
        <v>21123</v>
      </c>
      <c r="I2102" s="202"/>
    </row>
    <row r="2103" spans="1:9">
      <c r="A2103" s="185"/>
      <c r="B2103" s="203" t="s">
        <v>18911</v>
      </c>
      <c r="C2103" s="180"/>
      <c r="D2103" s="180"/>
      <c r="E2103" s="180"/>
      <c r="F2103" s="180" t="s">
        <v>22360</v>
      </c>
      <c r="G2103" s="180" t="s">
        <v>19479</v>
      </c>
      <c r="H2103" s="180" t="s">
        <v>21131</v>
      </c>
      <c r="I2103" s="202"/>
    </row>
    <row r="2104" spans="1:9">
      <c r="A2104" s="185"/>
      <c r="B2104" s="203" t="s">
        <v>18911</v>
      </c>
      <c r="C2104" s="180"/>
      <c r="D2104" s="180"/>
      <c r="E2104" s="180"/>
      <c r="F2104" s="180" t="s">
        <v>22361</v>
      </c>
      <c r="G2104" s="180" t="s">
        <v>19608</v>
      </c>
      <c r="H2104" s="180" t="s">
        <v>21166</v>
      </c>
      <c r="I2104" s="202"/>
    </row>
    <row r="2105" spans="1:9">
      <c r="A2105" s="185"/>
      <c r="B2105" s="203" t="s">
        <v>18911</v>
      </c>
      <c r="C2105" s="180"/>
      <c r="D2105" s="180"/>
      <c r="E2105" s="180"/>
      <c r="F2105" s="180" t="s">
        <v>22362</v>
      </c>
      <c r="G2105" s="203" t="s">
        <v>18911</v>
      </c>
      <c r="H2105" s="203" t="s">
        <v>18911</v>
      </c>
      <c r="I2105" s="202"/>
    </row>
    <row r="2106" spans="1:9">
      <c r="A2106" s="185"/>
      <c r="B2106" s="203" t="s">
        <v>18911</v>
      </c>
      <c r="C2106" s="180"/>
      <c r="D2106" s="180"/>
      <c r="E2106" s="180"/>
      <c r="F2106" s="180" t="s">
        <v>22363</v>
      </c>
      <c r="G2106" s="203" t="s">
        <v>18911</v>
      </c>
      <c r="H2106" s="203" t="s">
        <v>18911</v>
      </c>
      <c r="I2106" s="202"/>
    </row>
    <row r="2107" spans="1:9">
      <c r="A2107" s="185"/>
      <c r="B2107" s="203" t="s">
        <v>18911</v>
      </c>
      <c r="C2107" s="180"/>
      <c r="D2107" s="180"/>
      <c r="E2107" s="180"/>
      <c r="F2107" s="180" t="s">
        <v>22364</v>
      </c>
      <c r="G2107" s="203" t="s">
        <v>18911</v>
      </c>
      <c r="H2107" s="203" t="s">
        <v>18911</v>
      </c>
      <c r="I2107" s="202"/>
    </row>
    <row r="2108" spans="1:9">
      <c r="A2108" s="185"/>
      <c r="B2108" s="203" t="s">
        <v>18911</v>
      </c>
      <c r="C2108" s="180"/>
      <c r="D2108" s="180"/>
      <c r="E2108" s="180"/>
      <c r="F2108" s="180" t="s">
        <v>22365</v>
      </c>
      <c r="G2108" s="180" t="s">
        <v>20003</v>
      </c>
      <c r="H2108" s="180" t="s">
        <v>21210</v>
      </c>
      <c r="I2108" s="202"/>
    </row>
    <row r="2109" spans="1:9">
      <c r="A2109" s="185"/>
      <c r="B2109" s="203" t="s">
        <v>18911</v>
      </c>
      <c r="C2109" s="180"/>
      <c r="D2109" s="180"/>
      <c r="E2109" s="180"/>
      <c r="F2109" s="180" t="s">
        <v>22366</v>
      </c>
      <c r="G2109" s="203" t="s">
        <v>18911</v>
      </c>
      <c r="H2109" s="203" t="s">
        <v>18911</v>
      </c>
      <c r="I2109" s="202"/>
    </row>
    <row r="2110" spans="1:9">
      <c r="A2110" s="185"/>
      <c r="B2110" s="203" t="s">
        <v>18911</v>
      </c>
      <c r="C2110" s="180"/>
      <c r="D2110" s="180"/>
      <c r="E2110" s="180"/>
      <c r="F2110" s="180" t="s">
        <v>22367</v>
      </c>
      <c r="G2110" s="180" t="s">
        <v>19608</v>
      </c>
      <c r="H2110" s="180" t="s">
        <v>21193</v>
      </c>
      <c r="I2110" s="202"/>
    </row>
    <row r="2111" spans="1:9">
      <c r="A2111" s="185"/>
      <c r="B2111" s="203" t="s">
        <v>18911</v>
      </c>
      <c r="C2111" s="180"/>
      <c r="D2111" s="180"/>
      <c r="E2111" s="180"/>
      <c r="F2111" s="180" t="s">
        <v>22368</v>
      </c>
      <c r="G2111" s="203" t="s">
        <v>18911</v>
      </c>
      <c r="H2111" s="203" t="s">
        <v>18911</v>
      </c>
      <c r="I2111" s="202"/>
    </row>
    <row r="2112" spans="1:9">
      <c r="A2112" s="185"/>
      <c r="B2112" s="203" t="s">
        <v>18911</v>
      </c>
      <c r="C2112" s="180"/>
      <c r="D2112" s="180"/>
      <c r="E2112" s="180"/>
      <c r="F2112" s="180" t="s">
        <v>22369</v>
      </c>
      <c r="G2112" s="180" t="s">
        <v>19566</v>
      </c>
      <c r="H2112" s="180" t="s">
        <v>21197</v>
      </c>
      <c r="I2112" s="202"/>
    </row>
    <row r="2113" spans="1:9">
      <c r="A2113" s="185">
        <v>4</v>
      </c>
      <c r="B2113" s="180" t="s">
        <v>984</v>
      </c>
      <c r="C2113" s="180" t="s">
        <v>980</v>
      </c>
      <c r="D2113" s="180">
        <v>22</v>
      </c>
      <c r="E2113" s="180">
        <v>1</v>
      </c>
      <c r="F2113" s="180" t="s">
        <v>22370</v>
      </c>
      <c r="G2113" s="180" t="s">
        <v>20175</v>
      </c>
      <c r="H2113" s="180" t="s">
        <v>22371</v>
      </c>
      <c r="I2113" s="202"/>
    </row>
    <row r="2114" spans="1:9">
      <c r="A2114" s="185"/>
      <c r="B2114" s="203" t="s">
        <v>18911</v>
      </c>
      <c r="C2114" s="180"/>
      <c r="D2114" s="180"/>
      <c r="E2114" s="180"/>
      <c r="F2114" s="180" t="s">
        <v>22372</v>
      </c>
      <c r="G2114" s="203" t="s">
        <v>18911</v>
      </c>
      <c r="H2114" s="203" t="s">
        <v>18911</v>
      </c>
      <c r="I2114" s="202"/>
    </row>
    <row r="2115" spans="1:9">
      <c r="A2115" s="185"/>
      <c r="B2115" s="203" t="s">
        <v>18911</v>
      </c>
      <c r="C2115" s="180"/>
      <c r="D2115" s="180"/>
      <c r="E2115" s="180"/>
      <c r="F2115" s="180" t="s">
        <v>22373</v>
      </c>
      <c r="G2115" s="203" t="s">
        <v>18911</v>
      </c>
      <c r="H2115" s="203" t="s">
        <v>18911</v>
      </c>
      <c r="I2115" s="202"/>
    </row>
    <row r="2116" spans="1:9">
      <c r="A2116" s="185"/>
      <c r="B2116" s="203" t="s">
        <v>18911</v>
      </c>
      <c r="C2116" s="180"/>
      <c r="D2116" s="180"/>
      <c r="E2116" s="180"/>
      <c r="F2116" s="180" t="s">
        <v>22374</v>
      </c>
      <c r="G2116" s="203" t="s">
        <v>18911</v>
      </c>
      <c r="H2116" s="203" t="s">
        <v>18911</v>
      </c>
      <c r="I2116" s="202"/>
    </row>
    <row r="2117" spans="1:9">
      <c r="A2117" s="185"/>
      <c r="B2117" s="203" t="s">
        <v>18911</v>
      </c>
      <c r="C2117" s="180"/>
      <c r="D2117" s="180"/>
      <c r="E2117" s="180"/>
      <c r="F2117" s="180" t="s">
        <v>22375</v>
      </c>
      <c r="G2117" s="203" t="s">
        <v>18911</v>
      </c>
      <c r="H2117" s="203" t="s">
        <v>18911</v>
      </c>
      <c r="I2117" s="202"/>
    </row>
    <row r="2118" spans="1:9">
      <c r="A2118" s="185"/>
      <c r="B2118" s="203" t="s">
        <v>18911</v>
      </c>
      <c r="C2118" s="180"/>
      <c r="D2118" s="180"/>
      <c r="E2118" s="180"/>
      <c r="F2118" s="180" t="s">
        <v>22376</v>
      </c>
      <c r="G2118" s="203" t="s">
        <v>18911</v>
      </c>
      <c r="H2118" s="203" t="s">
        <v>18911</v>
      </c>
      <c r="I2118" s="202"/>
    </row>
    <row r="2119" spans="1:9">
      <c r="A2119" s="185"/>
      <c r="B2119" s="203" t="s">
        <v>18911</v>
      </c>
      <c r="C2119" s="180"/>
      <c r="D2119" s="180"/>
      <c r="E2119" s="180"/>
      <c r="F2119" s="180" t="s">
        <v>22377</v>
      </c>
      <c r="G2119" s="203" t="s">
        <v>18911</v>
      </c>
      <c r="H2119" s="203" t="s">
        <v>18911</v>
      </c>
      <c r="I2119" s="202"/>
    </row>
    <row r="2120" spans="1:9">
      <c r="A2120" s="185"/>
      <c r="B2120" s="203" t="s">
        <v>18911</v>
      </c>
      <c r="C2120" s="180"/>
      <c r="D2120" s="180"/>
      <c r="E2120" s="180"/>
      <c r="F2120" s="180" t="s">
        <v>22378</v>
      </c>
      <c r="G2120" s="203" t="s">
        <v>18911</v>
      </c>
      <c r="H2120" s="203" t="s">
        <v>18911</v>
      </c>
      <c r="I2120" s="202"/>
    </row>
    <row r="2121" spans="1:9">
      <c r="A2121" s="185"/>
      <c r="B2121" s="203" t="s">
        <v>18911</v>
      </c>
      <c r="C2121" s="180"/>
      <c r="D2121" s="180"/>
      <c r="E2121" s="180"/>
      <c r="F2121" s="180" t="s">
        <v>22379</v>
      </c>
      <c r="G2121" s="203" t="s">
        <v>18911</v>
      </c>
      <c r="H2121" s="203" t="s">
        <v>18911</v>
      </c>
      <c r="I2121" s="202"/>
    </row>
    <row r="2122" spans="1:9">
      <c r="A2122" s="185"/>
      <c r="B2122" s="203" t="s">
        <v>18911</v>
      </c>
      <c r="C2122" s="180"/>
      <c r="D2122" s="180"/>
      <c r="E2122" s="180"/>
      <c r="F2122" s="180" t="s">
        <v>22380</v>
      </c>
      <c r="G2122" s="203" t="s">
        <v>18911</v>
      </c>
      <c r="H2122" s="203" t="s">
        <v>18911</v>
      </c>
      <c r="I2122" s="202"/>
    </row>
    <row r="2123" spans="1:9">
      <c r="A2123" s="185"/>
      <c r="B2123" s="203" t="s">
        <v>18911</v>
      </c>
      <c r="C2123" s="180"/>
      <c r="D2123" s="180"/>
      <c r="E2123" s="180"/>
      <c r="F2123" s="180" t="s">
        <v>22381</v>
      </c>
      <c r="G2123" s="203" t="s">
        <v>18911</v>
      </c>
      <c r="H2123" s="203" t="s">
        <v>18911</v>
      </c>
      <c r="I2123" s="202"/>
    </row>
    <row r="2124" spans="1:9">
      <c r="A2124" s="185"/>
      <c r="B2124" s="203" t="s">
        <v>18911</v>
      </c>
      <c r="C2124" s="180"/>
      <c r="D2124" s="180"/>
      <c r="E2124" s="180"/>
      <c r="F2124" s="180" t="s">
        <v>22382</v>
      </c>
      <c r="G2124" s="203" t="s">
        <v>18911</v>
      </c>
      <c r="H2124" s="203" t="s">
        <v>18911</v>
      </c>
      <c r="I2124" s="202"/>
    </row>
    <row r="2125" spans="1:9">
      <c r="A2125" s="185"/>
      <c r="B2125" s="203" t="s">
        <v>18911</v>
      </c>
      <c r="C2125" s="180"/>
      <c r="D2125" s="180"/>
      <c r="E2125" s="180"/>
      <c r="F2125" s="180" t="s">
        <v>22383</v>
      </c>
      <c r="G2125" s="203" t="s">
        <v>18911</v>
      </c>
      <c r="H2125" s="203" t="s">
        <v>18911</v>
      </c>
      <c r="I2125" s="202"/>
    </row>
    <row r="2126" spans="1:9">
      <c r="A2126" s="185"/>
      <c r="B2126" s="203" t="s">
        <v>18911</v>
      </c>
      <c r="C2126" s="180"/>
      <c r="D2126" s="180"/>
      <c r="E2126" s="180"/>
      <c r="F2126" s="180" t="s">
        <v>22384</v>
      </c>
      <c r="G2126" s="203" t="s">
        <v>18911</v>
      </c>
      <c r="H2126" s="203" t="s">
        <v>18911</v>
      </c>
      <c r="I2126" s="202"/>
    </row>
    <row r="2127" spans="1:9">
      <c r="A2127" s="185"/>
      <c r="B2127" s="203" t="s">
        <v>18911</v>
      </c>
      <c r="C2127" s="180"/>
      <c r="D2127" s="180"/>
      <c r="E2127" s="180"/>
      <c r="F2127" s="180" t="s">
        <v>22385</v>
      </c>
      <c r="G2127" s="203" t="s">
        <v>18911</v>
      </c>
      <c r="H2127" s="203" t="s">
        <v>18911</v>
      </c>
      <c r="I2127" s="202"/>
    </row>
    <row r="2128" spans="1:9">
      <c r="A2128" s="185"/>
      <c r="B2128" s="203" t="s">
        <v>18911</v>
      </c>
      <c r="C2128" s="180"/>
      <c r="D2128" s="180"/>
      <c r="E2128" s="180"/>
      <c r="F2128" s="180" t="s">
        <v>22386</v>
      </c>
      <c r="G2128" s="203" t="s">
        <v>18911</v>
      </c>
      <c r="H2128" s="203" t="s">
        <v>18911</v>
      </c>
      <c r="I2128" s="202"/>
    </row>
    <row r="2129" spans="1:9">
      <c r="A2129" s="185"/>
      <c r="B2129" s="203" t="s">
        <v>18911</v>
      </c>
      <c r="C2129" s="180"/>
      <c r="D2129" s="180"/>
      <c r="E2129" s="180"/>
      <c r="F2129" s="180" t="s">
        <v>22387</v>
      </c>
      <c r="G2129" s="203" t="s">
        <v>18911</v>
      </c>
      <c r="H2129" s="203" t="s">
        <v>18911</v>
      </c>
      <c r="I2129" s="202"/>
    </row>
    <row r="2130" spans="1:9">
      <c r="A2130" s="185"/>
      <c r="B2130" s="203" t="s">
        <v>18911</v>
      </c>
      <c r="C2130" s="180"/>
      <c r="D2130" s="180"/>
      <c r="E2130" s="180"/>
      <c r="F2130" s="180" t="s">
        <v>22388</v>
      </c>
      <c r="G2130" s="203" t="s">
        <v>18911</v>
      </c>
      <c r="H2130" s="203" t="s">
        <v>18911</v>
      </c>
      <c r="I2130" s="202"/>
    </row>
    <row r="2131" spans="1:9">
      <c r="A2131" s="185"/>
      <c r="B2131" s="203" t="s">
        <v>18911</v>
      </c>
      <c r="C2131" s="180"/>
      <c r="D2131" s="180"/>
      <c r="E2131" s="180"/>
      <c r="F2131" s="180" t="s">
        <v>22389</v>
      </c>
      <c r="G2131" s="203" t="s">
        <v>18911</v>
      </c>
      <c r="H2131" s="203" t="s">
        <v>18911</v>
      </c>
      <c r="I2131" s="202"/>
    </row>
    <row r="2132" spans="1:9">
      <c r="A2132" s="185"/>
      <c r="B2132" s="203" t="s">
        <v>18911</v>
      </c>
      <c r="C2132" s="180"/>
      <c r="D2132" s="180"/>
      <c r="E2132" s="180"/>
      <c r="F2132" s="180" t="s">
        <v>22390</v>
      </c>
      <c r="G2132" s="203" t="s">
        <v>18911</v>
      </c>
      <c r="H2132" s="203" t="s">
        <v>18911</v>
      </c>
      <c r="I2132" s="202"/>
    </row>
    <row r="2133" spans="1:9">
      <c r="A2133" s="185"/>
      <c r="B2133" s="203" t="s">
        <v>18911</v>
      </c>
      <c r="C2133" s="180"/>
      <c r="D2133" s="180"/>
      <c r="E2133" s="180"/>
      <c r="F2133" s="180" t="s">
        <v>22391</v>
      </c>
      <c r="G2133" s="203" t="s">
        <v>18911</v>
      </c>
      <c r="H2133" s="203" t="s">
        <v>18911</v>
      </c>
      <c r="I2133" s="202"/>
    </row>
    <row r="2134" spans="1:9">
      <c r="A2134" s="185"/>
      <c r="B2134" s="203" t="s">
        <v>18911</v>
      </c>
      <c r="C2134" s="180"/>
      <c r="D2134" s="180"/>
      <c r="E2134" s="180"/>
      <c r="F2134" s="180" t="s">
        <v>22392</v>
      </c>
      <c r="G2134" s="203" t="s">
        <v>18911</v>
      </c>
      <c r="H2134" s="203" t="s">
        <v>18911</v>
      </c>
      <c r="I2134" s="202"/>
    </row>
    <row r="2135" spans="1:9">
      <c r="A2135" s="185">
        <v>5</v>
      </c>
      <c r="B2135" s="180" t="s">
        <v>985</v>
      </c>
      <c r="C2135" s="180" t="s">
        <v>980</v>
      </c>
      <c r="D2135" s="180">
        <v>12</v>
      </c>
      <c r="E2135" s="180">
        <v>12</v>
      </c>
      <c r="F2135" s="180" t="s">
        <v>22393</v>
      </c>
      <c r="G2135" s="180" t="s">
        <v>22394</v>
      </c>
      <c r="H2135" s="180" t="s">
        <v>22395</v>
      </c>
      <c r="I2135" s="202"/>
    </row>
    <row r="2136" spans="1:9">
      <c r="A2136" s="185"/>
      <c r="B2136" s="203" t="s">
        <v>18911</v>
      </c>
      <c r="C2136" s="180"/>
      <c r="D2136" s="180"/>
      <c r="E2136" s="180"/>
      <c r="F2136" s="180" t="s">
        <v>22396</v>
      </c>
      <c r="G2136" s="180" t="s">
        <v>21030</v>
      </c>
      <c r="H2136" s="180" t="s">
        <v>21150</v>
      </c>
      <c r="I2136" s="202"/>
    </row>
    <row r="2137" spans="1:9">
      <c r="A2137" s="185"/>
      <c r="B2137" s="203" t="s">
        <v>18911</v>
      </c>
      <c r="C2137" s="180"/>
      <c r="D2137" s="180"/>
      <c r="E2137" s="180"/>
      <c r="F2137" s="180" t="s">
        <v>22397</v>
      </c>
      <c r="G2137" s="180" t="s">
        <v>22398</v>
      </c>
      <c r="H2137" s="180" t="s">
        <v>22399</v>
      </c>
      <c r="I2137" s="202"/>
    </row>
    <row r="2138" spans="1:9">
      <c r="A2138" s="185"/>
      <c r="B2138" s="203" t="s">
        <v>18911</v>
      </c>
      <c r="C2138" s="180"/>
      <c r="D2138" s="180"/>
      <c r="E2138" s="180"/>
      <c r="F2138" s="180" t="s">
        <v>22400</v>
      </c>
      <c r="G2138" s="180" t="s">
        <v>19027</v>
      </c>
      <c r="H2138" s="180" t="s">
        <v>21142</v>
      </c>
      <c r="I2138" s="202"/>
    </row>
    <row r="2139" spans="1:9">
      <c r="A2139" s="185"/>
      <c r="B2139" s="203" t="s">
        <v>18911</v>
      </c>
      <c r="C2139" s="180"/>
      <c r="D2139" s="180"/>
      <c r="E2139" s="180"/>
      <c r="F2139" s="180" t="s">
        <v>22401</v>
      </c>
      <c r="G2139" s="180" t="s">
        <v>21835</v>
      </c>
      <c r="H2139" s="180" t="s">
        <v>22402</v>
      </c>
      <c r="I2139" s="202"/>
    </row>
    <row r="2140" spans="1:9">
      <c r="A2140" s="185"/>
      <c r="B2140" s="203" t="s">
        <v>18911</v>
      </c>
      <c r="C2140" s="180"/>
      <c r="D2140" s="180"/>
      <c r="E2140" s="180"/>
      <c r="F2140" s="180" t="s">
        <v>22403</v>
      </c>
      <c r="G2140" s="180" t="s">
        <v>19765</v>
      </c>
      <c r="H2140" s="180" t="s">
        <v>21259</v>
      </c>
      <c r="I2140" s="202"/>
    </row>
    <row r="2141" spans="1:9">
      <c r="A2141" s="185"/>
      <c r="B2141" s="203" t="s">
        <v>18911</v>
      </c>
      <c r="C2141" s="180"/>
      <c r="D2141" s="180"/>
      <c r="E2141" s="180"/>
      <c r="F2141" s="180" t="s">
        <v>22404</v>
      </c>
      <c r="G2141" s="185" t="s">
        <v>19365</v>
      </c>
      <c r="H2141" s="180" t="s">
        <v>21136</v>
      </c>
      <c r="I2141" s="202"/>
    </row>
    <row r="2142" spans="1:9">
      <c r="A2142" s="185"/>
      <c r="B2142" s="203" t="s">
        <v>18911</v>
      </c>
      <c r="C2142" s="180"/>
      <c r="D2142" s="180"/>
      <c r="E2142" s="180"/>
      <c r="F2142" s="180" t="s">
        <v>22405</v>
      </c>
      <c r="G2142" s="189" t="s">
        <v>20000</v>
      </c>
      <c r="H2142" s="180" t="s">
        <v>22406</v>
      </c>
      <c r="I2142" s="202"/>
    </row>
    <row r="2143" spans="1:9">
      <c r="A2143" s="185"/>
      <c r="B2143" s="203" t="s">
        <v>18911</v>
      </c>
      <c r="C2143" s="180"/>
      <c r="D2143" s="180"/>
      <c r="E2143" s="180"/>
      <c r="F2143" s="180" t="s">
        <v>22407</v>
      </c>
      <c r="G2143" s="189" t="s">
        <v>19747</v>
      </c>
      <c r="H2143" s="180" t="s">
        <v>21236</v>
      </c>
      <c r="I2143" s="202"/>
    </row>
    <row r="2144" spans="1:9">
      <c r="A2144" s="185"/>
      <c r="B2144" s="203" t="s">
        <v>18911</v>
      </c>
      <c r="C2144" s="180"/>
      <c r="D2144" s="180"/>
      <c r="E2144" s="180"/>
      <c r="F2144" s="180" t="s">
        <v>22408</v>
      </c>
      <c r="G2144" s="180" t="s">
        <v>22409</v>
      </c>
      <c r="H2144" s="180" t="s">
        <v>21115</v>
      </c>
      <c r="I2144" s="202"/>
    </row>
    <row r="2145" spans="1:9">
      <c r="A2145" s="185"/>
      <c r="B2145" s="203" t="s">
        <v>18911</v>
      </c>
      <c r="C2145" s="180"/>
      <c r="D2145" s="180"/>
      <c r="E2145" s="180"/>
      <c r="F2145" s="180" t="s">
        <v>22410</v>
      </c>
      <c r="G2145" s="180" t="s">
        <v>19508</v>
      </c>
      <c r="H2145" s="180" t="s">
        <v>21238</v>
      </c>
      <c r="I2145" s="202"/>
    </row>
    <row r="2146" spans="1:9">
      <c r="A2146" s="185"/>
      <c r="B2146" s="203" t="s">
        <v>18911</v>
      </c>
      <c r="C2146" s="180"/>
      <c r="D2146" s="180"/>
      <c r="E2146" s="180"/>
      <c r="F2146" s="180" t="s">
        <v>22411</v>
      </c>
      <c r="G2146" s="180" t="s">
        <v>22412</v>
      </c>
      <c r="H2146" s="180" t="s">
        <v>22413</v>
      </c>
      <c r="I2146" s="202"/>
    </row>
    <row r="2147" spans="1:9">
      <c r="A2147" s="185">
        <v>6</v>
      </c>
      <c r="B2147" s="180" t="s">
        <v>986</v>
      </c>
      <c r="C2147" s="180" t="s">
        <v>980</v>
      </c>
      <c r="D2147" s="180">
        <v>15</v>
      </c>
      <c r="E2147" s="180">
        <v>5</v>
      </c>
      <c r="F2147" s="180" t="s">
        <v>22414</v>
      </c>
      <c r="G2147" s="189" t="s">
        <v>22415</v>
      </c>
      <c r="H2147" s="180" t="s">
        <v>22416</v>
      </c>
      <c r="I2147" s="202"/>
    </row>
    <row r="2148" spans="1:9">
      <c r="A2148" s="185"/>
      <c r="B2148" s="203" t="s">
        <v>18911</v>
      </c>
      <c r="C2148" s="180"/>
      <c r="D2148" s="180"/>
      <c r="E2148" s="180"/>
      <c r="F2148" s="180" t="s">
        <v>22417</v>
      </c>
      <c r="G2148" s="203" t="s">
        <v>18911</v>
      </c>
      <c r="H2148" s="203" t="s">
        <v>18911</v>
      </c>
      <c r="I2148" s="202"/>
    </row>
    <row r="2149" spans="1:9">
      <c r="A2149" s="185"/>
      <c r="B2149" s="203" t="s">
        <v>18911</v>
      </c>
      <c r="C2149" s="180"/>
      <c r="D2149" s="180"/>
      <c r="E2149" s="180"/>
      <c r="F2149" s="180" t="s">
        <v>22418</v>
      </c>
      <c r="G2149" s="203" t="s">
        <v>18911</v>
      </c>
      <c r="H2149" s="203" t="s">
        <v>18911</v>
      </c>
      <c r="I2149" s="202"/>
    </row>
    <row r="2150" spans="1:9">
      <c r="A2150" s="185"/>
      <c r="B2150" s="203" t="s">
        <v>18911</v>
      </c>
      <c r="C2150" s="180"/>
      <c r="D2150" s="180"/>
      <c r="E2150" s="180"/>
      <c r="F2150" s="180" t="s">
        <v>22419</v>
      </c>
      <c r="G2150" s="203" t="s">
        <v>18911</v>
      </c>
      <c r="H2150" s="203" t="s">
        <v>18911</v>
      </c>
      <c r="I2150" s="202"/>
    </row>
    <row r="2151" spans="1:9">
      <c r="A2151" s="185"/>
      <c r="B2151" s="203" t="s">
        <v>18911</v>
      </c>
      <c r="C2151" s="180"/>
      <c r="D2151" s="180"/>
      <c r="E2151" s="180"/>
      <c r="F2151" s="180" t="s">
        <v>22420</v>
      </c>
      <c r="G2151" s="180" t="s">
        <v>19365</v>
      </c>
      <c r="H2151" s="180" t="s">
        <v>21174</v>
      </c>
      <c r="I2151" s="202"/>
    </row>
    <row r="2152" spans="1:9">
      <c r="A2152" s="185"/>
      <c r="B2152" s="203" t="s">
        <v>18911</v>
      </c>
      <c r="C2152" s="180"/>
      <c r="D2152" s="180"/>
      <c r="E2152" s="180"/>
      <c r="F2152" s="180" t="s">
        <v>22421</v>
      </c>
      <c r="G2152" s="203" t="s">
        <v>18911</v>
      </c>
      <c r="H2152" s="203" t="s">
        <v>18911</v>
      </c>
      <c r="I2152" s="202"/>
    </row>
    <row r="2153" spans="1:9">
      <c r="A2153" s="185"/>
      <c r="B2153" s="203" t="s">
        <v>18911</v>
      </c>
      <c r="C2153" s="180"/>
      <c r="D2153" s="180"/>
      <c r="E2153" s="180"/>
      <c r="F2153" s="180" t="s">
        <v>22422</v>
      </c>
      <c r="G2153" s="203" t="s">
        <v>18911</v>
      </c>
      <c r="H2153" s="203" t="s">
        <v>18911</v>
      </c>
      <c r="I2153" s="202"/>
    </row>
    <row r="2154" spans="1:9">
      <c r="A2154" s="185"/>
      <c r="B2154" s="203" t="s">
        <v>18911</v>
      </c>
      <c r="C2154" s="180"/>
      <c r="D2154" s="180"/>
      <c r="E2154" s="180"/>
      <c r="F2154" s="180" t="s">
        <v>22423</v>
      </c>
      <c r="G2154" s="180" t="s">
        <v>21740</v>
      </c>
      <c r="H2154" s="180" t="s">
        <v>22424</v>
      </c>
      <c r="I2154" s="202"/>
    </row>
    <row r="2155" spans="1:9">
      <c r="A2155" s="185"/>
      <c r="B2155" s="203" t="s">
        <v>18911</v>
      </c>
      <c r="C2155" s="180"/>
      <c r="D2155" s="180"/>
      <c r="E2155" s="180"/>
      <c r="F2155" s="180" t="s">
        <v>22425</v>
      </c>
      <c r="G2155" s="203" t="s">
        <v>18911</v>
      </c>
      <c r="H2155" s="203" t="s">
        <v>18911</v>
      </c>
      <c r="I2155" s="202"/>
    </row>
    <row r="2156" spans="1:9">
      <c r="A2156" s="185"/>
      <c r="B2156" s="203" t="s">
        <v>18911</v>
      </c>
      <c r="C2156" s="180"/>
      <c r="D2156" s="180"/>
      <c r="E2156" s="180"/>
      <c r="F2156" s="180" t="s">
        <v>22426</v>
      </c>
      <c r="G2156" s="203" t="s">
        <v>18911</v>
      </c>
      <c r="H2156" s="203" t="s">
        <v>18911</v>
      </c>
      <c r="I2156" s="202"/>
    </row>
    <row r="2157" spans="1:9">
      <c r="A2157" s="185"/>
      <c r="B2157" s="203" t="s">
        <v>18911</v>
      </c>
      <c r="C2157" s="180"/>
      <c r="D2157" s="180"/>
      <c r="E2157" s="180"/>
      <c r="F2157" s="180" t="s">
        <v>22427</v>
      </c>
      <c r="G2157" s="180" t="s">
        <v>19757</v>
      </c>
      <c r="H2157" s="180" t="s">
        <v>21108</v>
      </c>
      <c r="I2157" s="202"/>
    </row>
    <row r="2158" spans="1:9">
      <c r="A2158" s="185"/>
      <c r="B2158" s="203" t="s">
        <v>18911</v>
      </c>
      <c r="C2158" s="180"/>
      <c r="D2158" s="180"/>
      <c r="E2158" s="180"/>
      <c r="F2158" s="180" t="s">
        <v>22428</v>
      </c>
      <c r="G2158" s="203" t="s">
        <v>18911</v>
      </c>
      <c r="H2158" s="203" t="s">
        <v>18911</v>
      </c>
      <c r="I2158" s="202"/>
    </row>
    <row r="2159" spans="1:9">
      <c r="A2159" s="185"/>
      <c r="B2159" s="203" t="s">
        <v>18911</v>
      </c>
      <c r="C2159" s="180"/>
      <c r="D2159" s="180"/>
      <c r="E2159" s="180"/>
      <c r="F2159" s="180" t="s">
        <v>22429</v>
      </c>
      <c r="G2159" s="203" t="s">
        <v>18911</v>
      </c>
      <c r="H2159" s="203" t="s">
        <v>18911</v>
      </c>
      <c r="I2159" s="202"/>
    </row>
    <row r="2160" spans="1:9">
      <c r="A2160" s="185"/>
      <c r="B2160" s="203" t="s">
        <v>18911</v>
      </c>
      <c r="C2160" s="180"/>
      <c r="D2160" s="180"/>
      <c r="E2160" s="180"/>
      <c r="F2160" s="180" t="s">
        <v>22430</v>
      </c>
      <c r="G2160" s="203" t="s">
        <v>18911</v>
      </c>
      <c r="H2160" s="203" t="s">
        <v>18911</v>
      </c>
      <c r="I2160" s="202"/>
    </row>
    <row r="2161" spans="1:9">
      <c r="A2161" s="185"/>
      <c r="B2161" s="203" t="s">
        <v>18911</v>
      </c>
      <c r="C2161" s="180"/>
      <c r="D2161" s="180"/>
      <c r="E2161" s="180"/>
      <c r="F2161" s="180" t="s">
        <v>22431</v>
      </c>
      <c r="G2161" s="180" t="s">
        <v>20282</v>
      </c>
      <c r="H2161" s="180" t="s">
        <v>22432</v>
      </c>
      <c r="I2161" s="202"/>
    </row>
    <row r="2162" spans="1:9">
      <c r="A2162" s="185">
        <v>7</v>
      </c>
      <c r="B2162" s="180" t="s">
        <v>987</v>
      </c>
      <c r="C2162" s="180" t="s">
        <v>980</v>
      </c>
      <c r="D2162" s="180">
        <v>20</v>
      </c>
      <c r="E2162" s="180">
        <v>10</v>
      </c>
      <c r="F2162" s="180" t="s">
        <v>22433</v>
      </c>
      <c r="G2162" s="180" t="s">
        <v>20660</v>
      </c>
      <c r="H2162" s="180" t="s">
        <v>21270</v>
      </c>
      <c r="I2162" s="202"/>
    </row>
    <row r="2163" spans="1:9">
      <c r="A2163" s="185"/>
      <c r="B2163" s="203" t="s">
        <v>18911</v>
      </c>
      <c r="C2163" s="180"/>
      <c r="D2163" s="180"/>
      <c r="E2163" s="180"/>
      <c r="F2163" s="180" t="s">
        <v>22434</v>
      </c>
      <c r="G2163" s="203" t="s">
        <v>18911</v>
      </c>
      <c r="H2163" s="203" t="s">
        <v>18911</v>
      </c>
      <c r="I2163" s="202"/>
    </row>
    <row r="2164" spans="1:9">
      <c r="A2164" s="185"/>
      <c r="B2164" s="203" t="s">
        <v>18911</v>
      </c>
      <c r="C2164" s="180"/>
      <c r="D2164" s="180"/>
      <c r="E2164" s="180"/>
      <c r="F2164" s="180" t="s">
        <v>22435</v>
      </c>
      <c r="G2164" s="180" t="s">
        <v>19316</v>
      </c>
      <c r="H2164" s="180" t="s">
        <v>21152</v>
      </c>
      <c r="I2164" s="202"/>
    </row>
    <row r="2165" spans="1:9">
      <c r="A2165" s="185"/>
      <c r="B2165" s="203" t="s">
        <v>18911</v>
      </c>
      <c r="C2165" s="180"/>
      <c r="D2165" s="180"/>
      <c r="E2165" s="180"/>
      <c r="F2165" s="180" t="s">
        <v>22436</v>
      </c>
      <c r="G2165" s="203" t="s">
        <v>18911</v>
      </c>
      <c r="H2165" s="203" t="s">
        <v>18911</v>
      </c>
      <c r="I2165" s="202"/>
    </row>
    <row r="2166" spans="1:9">
      <c r="A2166" s="185"/>
      <c r="B2166" s="203" t="s">
        <v>18911</v>
      </c>
      <c r="C2166" s="180"/>
      <c r="D2166" s="180"/>
      <c r="E2166" s="180"/>
      <c r="F2166" s="180" t="s">
        <v>22437</v>
      </c>
      <c r="G2166" s="204" t="s">
        <v>20077</v>
      </c>
      <c r="H2166" s="180" t="s">
        <v>21164</v>
      </c>
      <c r="I2166" s="202"/>
    </row>
    <row r="2167" spans="1:9">
      <c r="A2167" s="185"/>
      <c r="B2167" s="203" t="s">
        <v>18911</v>
      </c>
      <c r="C2167" s="180"/>
      <c r="D2167" s="180"/>
      <c r="E2167" s="180"/>
      <c r="F2167" s="180" t="s">
        <v>22438</v>
      </c>
      <c r="G2167" s="180" t="s">
        <v>21003</v>
      </c>
      <c r="H2167" s="180" t="s">
        <v>21156</v>
      </c>
      <c r="I2167" s="202"/>
    </row>
    <row r="2168" spans="1:9">
      <c r="A2168" s="185"/>
      <c r="B2168" s="203" t="s">
        <v>18911</v>
      </c>
      <c r="C2168" s="180"/>
      <c r="D2168" s="180"/>
      <c r="E2168" s="180"/>
      <c r="F2168" s="180" t="s">
        <v>22439</v>
      </c>
      <c r="G2168" s="203" t="s">
        <v>18911</v>
      </c>
      <c r="H2168" s="203" t="s">
        <v>18911</v>
      </c>
      <c r="I2168" s="202"/>
    </row>
    <row r="2169" spans="1:9">
      <c r="A2169" s="185"/>
      <c r="B2169" s="203" t="s">
        <v>18911</v>
      </c>
      <c r="C2169" s="180"/>
      <c r="D2169" s="180"/>
      <c r="E2169" s="180"/>
      <c r="F2169" s="180" t="s">
        <v>22440</v>
      </c>
      <c r="G2169" s="180" t="s">
        <v>22441</v>
      </c>
      <c r="H2169" s="180" t="s">
        <v>21138</v>
      </c>
      <c r="I2169" s="202"/>
    </row>
    <row r="2170" spans="1:9">
      <c r="A2170" s="185"/>
      <c r="B2170" s="203" t="s">
        <v>18911</v>
      </c>
      <c r="C2170" s="180"/>
      <c r="D2170" s="180"/>
      <c r="E2170" s="180"/>
      <c r="F2170" s="180" t="s">
        <v>22442</v>
      </c>
      <c r="G2170" s="203" t="s">
        <v>18911</v>
      </c>
      <c r="H2170" s="203" t="s">
        <v>18911</v>
      </c>
      <c r="I2170" s="202"/>
    </row>
    <row r="2171" spans="1:9">
      <c r="A2171" s="185"/>
      <c r="B2171" s="203" t="s">
        <v>18911</v>
      </c>
      <c r="C2171" s="180"/>
      <c r="D2171" s="180"/>
      <c r="E2171" s="180"/>
      <c r="F2171" s="180" t="s">
        <v>22443</v>
      </c>
      <c r="G2171" s="203" t="s">
        <v>18911</v>
      </c>
      <c r="H2171" s="203" t="s">
        <v>18911</v>
      </c>
      <c r="I2171" s="202"/>
    </row>
    <row r="2172" spans="1:9">
      <c r="A2172" s="185"/>
      <c r="B2172" s="203" t="s">
        <v>18911</v>
      </c>
      <c r="C2172" s="180"/>
      <c r="D2172" s="180"/>
      <c r="E2172" s="180"/>
      <c r="F2172" s="180" t="s">
        <v>22444</v>
      </c>
      <c r="G2172" s="180" t="s">
        <v>19004</v>
      </c>
      <c r="H2172" s="180" t="s">
        <v>21262</v>
      </c>
      <c r="I2172" s="202"/>
    </row>
    <row r="2173" spans="1:9">
      <c r="A2173" s="185"/>
      <c r="B2173" s="203" t="s">
        <v>18911</v>
      </c>
      <c r="C2173" s="180"/>
      <c r="D2173" s="180"/>
      <c r="E2173" s="180"/>
      <c r="F2173" s="180" t="s">
        <v>22445</v>
      </c>
      <c r="G2173" s="203" t="s">
        <v>18911</v>
      </c>
      <c r="H2173" s="203" t="s">
        <v>18911</v>
      </c>
      <c r="I2173" s="202"/>
    </row>
    <row r="2174" spans="1:9">
      <c r="A2174" s="185"/>
      <c r="B2174" s="203" t="s">
        <v>18911</v>
      </c>
      <c r="C2174" s="180"/>
      <c r="D2174" s="180"/>
      <c r="E2174" s="180"/>
      <c r="F2174" s="180" t="s">
        <v>22446</v>
      </c>
      <c r="G2174" s="180" t="s">
        <v>19010</v>
      </c>
      <c r="H2174" s="203" t="s">
        <v>18911</v>
      </c>
      <c r="I2174" s="202"/>
    </row>
    <row r="2175" spans="1:9">
      <c r="A2175" s="185"/>
      <c r="B2175" s="203" t="s">
        <v>18911</v>
      </c>
      <c r="C2175" s="180"/>
      <c r="D2175" s="180"/>
      <c r="E2175" s="180"/>
      <c r="F2175" s="180" t="s">
        <v>22447</v>
      </c>
      <c r="G2175" s="180" t="s">
        <v>20137</v>
      </c>
      <c r="H2175" s="180" t="s">
        <v>21170</v>
      </c>
      <c r="I2175" s="202"/>
    </row>
    <row r="2176" spans="1:9">
      <c r="A2176" s="185"/>
      <c r="B2176" s="203" t="s">
        <v>18911</v>
      </c>
      <c r="C2176" s="180"/>
      <c r="D2176" s="180"/>
      <c r="E2176" s="180"/>
      <c r="F2176" s="180" t="s">
        <v>22448</v>
      </c>
      <c r="G2176" s="203" t="s">
        <v>18911</v>
      </c>
      <c r="H2176" s="203" t="s">
        <v>18911</v>
      </c>
      <c r="I2176" s="202"/>
    </row>
    <row r="2177" spans="1:9">
      <c r="A2177" s="185"/>
      <c r="B2177" s="203" t="s">
        <v>18911</v>
      </c>
      <c r="C2177" s="180"/>
      <c r="D2177" s="180"/>
      <c r="E2177" s="180"/>
      <c r="F2177" s="180" t="s">
        <v>22449</v>
      </c>
      <c r="G2177" s="203" t="s">
        <v>18911</v>
      </c>
      <c r="H2177" s="203" t="s">
        <v>18911</v>
      </c>
      <c r="I2177" s="202"/>
    </row>
    <row r="2178" spans="1:9">
      <c r="A2178" s="185"/>
      <c r="B2178" s="203" t="s">
        <v>18911</v>
      </c>
      <c r="C2178" s="180"/>
      <c r="D2178" s="180"/>
      <c r="E2178" s="180"/>
      <c r="F2178" s="180" t="s">
        <v>22450</v>
      </c>
      <c r="G2178" s="180" t="s">
        <v>19878</v>
      </c>
      <c r="H2178" s="180" t="s">
        <v>21252</v>
      </c>
      <c r="I2178" s="202"/>
    </row>
    <row r="2179" spans="1:9">
      <c r="A2179" s="185"/>
      <c r="B2179" s="203" t="s">
        <v>18911</v>
      </c>
      <c r="C2179" s="180"/>
      <c r="D2179" s="180"/>
      <c r="E2179" s="180"/>
      <c r="F2179" s="180" t="s">
        <v>22451</v>
      </c>
      <c r="G2179" s="203" t="s">
        <v>18911</v>
      </c>
      <c r="H2179" s="203" t="s">
        <v>18911</v>
      </c>
      <c r="I2179" s="202"/>
    </row>
    <row r="2180" spans="1:9">
      <c r="A2180" s="185"/>
      <c r="B2180" s="203" t="s">
        <v>18911</v>
      </c>
      <c r="C2180" s="180"/>
      <c r="D2180" s="180"/>
      <c r="E2180" s="180"/>
      <c r="F2180" s="180" t="s">
        <v>22452</v>
      </c>
      <c r="G2180" s="180" t="s">
        <v>21003</v>
      </c>
      <c r="H2180" s="180" t="s">
        <v>21258</v>
      </c>
      <c r="I2180" s="202"/>
    </row>
    <row r="2181" spans="1:9">
      <c r="A2181" s="185"/>
      <c r="B2181" s="203" t="s">
        <v>18911</v>
      </c>
      <c r="C2181" s="180"/>
      <c r="D2181" s="180"/>
      <c r="E2181" s="180"/>
      <c r="F2181" s="180" t="s">
        <v>22453</v>
      </c>
      <c r="G2181" s="180" t="s">
        <v>21143</v>
      </c>
      <c r="H2181" s="180" t="s">
        <v>21260</v>
      </c>
      <c r="I2181" s="202"/>
    </row>
    <row r="2182" spans="1:9">
      <c r="A2182" s="185">
        <v>8</v>
      </c>
      <c r="B2182" s="180" t="s">
        <v>988</v>
      </c>
      <c r="C2182" s="180" t="s">
        <v>980</v>
      </c>
      <c r="D2182" s="180">
        <v>11</v>
      </c>
      <c r="E2182" s="180">
        <v>4</v>
      </c>
      <c r="F2182" s="180" t="s">
        <v>22454</v>
      </c>
      <c r="G2182" s="180" t="s">
        <v>21116</v>
      </c>
      <c r="H2182" s="180" t="s">
        <v>22455</v>
      </c>
      <c r="I2182" s="202"/>
    </row>
    <row r="2183" spans="1:9">
      <c r="A2183" s="185"/>
      <c r="B2183" s="203" t="s">
        <v>18911</v>
      </c>
      <c r="C2183" s="180"/>
      <c r="D2183" s="180"/>
      <c r="E2183" s="180"/>
      <c r="F2183" s="180" t="s">
        <v>22456</v>
      </c>
      <c r="G2183" s="203" t="s">
        <v>18911</v>
      </c>
      <c r="H2183" s="203" t="s">
        <v>18911</v>
      </c>
      <c r="I2183" s="202"/>
    </row>
    <row r="2184" spans="1:9">
      <c r="A2184" s="185"/>
      <c r="B2184" s="203" t="s">
        <v>18911</v>
      </c>
      <c r="C2184" s="180"/>
      <c r="D2184" s="180"/>
      <c r="E2184" s="180"/>
      <c r="F2184" s="180" t="s">
        <v>22457</v>
      </c>
      <c r="G2184" s="203" t="s">
        <v>18911</v>
      </c>
      <c r="H2184" s="203" t="s">
        <v>18911</v>
      </c>
      <c r="I2184" s="202"/>
    </row>
    <row r="2185" spans="1:9">
      <c r="A2185" s="185"/>
      <c r="B2185" s="203" t="s">
        <v>18911</v>
      </c>
      <c r="C2185" s="180"/>
      <c r="D2185" s="180"/>
      <c r="E2185" s="180"/>
      <c r="F2185" s="180" t="s">
        <v>22458</v>
      </c>
      <c r="G2185" s="203" t="s">
        <v>18911</v>
      </c>
      <c r="H2185" s="203" t="s">
        <v>18911</v>
      </c>
      <c r="I2185" s="202"/>
    </row>
    <row r="2186" spans="1:9">
      <c r="A2186" s="185"/>
      <c r="B2186" s="203" t="s">
        <v>18911</v>
      </c>
      <c r="C2186" s="180"/>
      <c r="D2186" s="180"/>
      <c r="E2186" s="180"/>
      <c r="F2186" s="180" t="s">
        <v>22459</v>
      </c>
      <c r="G2186" s="180" t="s">
        <v>20474</v>
      </c>
      <c r="H2186" s="180" t="s">
        <v>22460</v>
      </c>
      <c r="I2186" s="202"/>
    </row>
    <row r="2187" spans="1:9">
      <c r="A2187" s="185"/>
      <c r="B2187" s="203" t="s">
        <v>18911</v>
      </c>
      <c r="C2187" s="180"/>
      <c r="D2187" s="180"/>
      <c r="E2187" s="180"/>
      <c r="F2187" s="180" t="s">
        <v>22461</v>
      </c>
      <c r="G2187" s="203" t="s">
        <v>18911</v>
      </c>
      <c r="H2187" s="203" t="s">
        <v>18911</v>
      </c>
      <c r="I2187" s="202"/>
    </row>
    <row r="2188" spans="1:9">
      <c r="A2188" s="185"/>
      <c r="B2188" s="203" t="s">
        <v>18911</v>
      </c>
      <c r="C2188" s="180"/>
      <c r="D2188" s="180"/>
      <c r="E2188" s="180"/>
      <c r="F2188" s="180" t="s">
        <v>22462</v>
      </c>
      <c r="G2188" s="203" t="s">
        <v>18911</v>
      </c>
      <c r="H2188" s="203" t="s">
        <v>18911</v>
      </c>
      <c r="I2188" s="202"/>
    </row>
    <row r="2189" spans="1:9">
      <c r="A2189" s="185"/>
      <c r="B2189" s="203" t="s">
        <v>18911</v>
      </c>
      <c r="C2189" s="180"/>
      <c r="D2189" s="180"/>
      <c r="E2189" s="180"/>
      <c r="F2189" s="180" t="s">
        <v>22463</v>
      </c>
      <c r="G2189" s="180" t="s">
        <v>22464</v>
      </c>
      <c r="H2189" s="180" t="s">
        <v>22465</v>
      </c>
      <c r="I2189" s="202"/>
    </row>
    <row r="2190" spans="1:9">
      <c r="A2190" s="185"/>
      <c r="B2190" s="203" t="s">
        <v>18911</v>
      </c>
      <c r="C2190" s="180"/>
      <c r="D2190" s="180"/>
      <c r="E2190" s="180"/>
      <c r="F2190" s="180" t="s">
        <v>22466</v>
      </c>
      <c r="G2190" s="203" t="s">
        <v>18911</v>
      </c>
      <c r="H2190" s="203" t="s">
        <v>18911</v>
      </c>
      <c r="I2190" s="202"/>
    </row>
    <row r="2191" spans="1:9">
      <c r="A2191" s="185"/>
      <c r="B2191" s="203" t="s">
        <v>18911</v>
      </c>
      <c r="C2191" s="180"/>
      <c r="D2191" s="180"/>
      <c r="E2191" s="180"/>
      <c r="F2191" s="180" t="s">
        <v>22467</v>
      </c>
      <c r="G2191" s="203" t="s">
        <v>18911</v>
      </c>
      <c r="H2191" s="203" t="s">
        <v>18911</v>
      </c>
      <c r="I2191" s="202"/>
    </row>
    <row r="2192" spans="1:9">
      <c r="A2192" s="185"/>
      <c r="B2192" s="203" t="s">
        <v>18911</v>
      </c>
      <c r="C2192" s="180"/>
      <c r="D2192" s="180"/>
      <c r="E2192" s="180"/>
      <c r="F2192" s="180" t="s">
        <v>22468</v>
      </c>
      <c r="G2192" s="189" t="s">
        <v>22469</v>
      </c>
      <c r="H2192" s="180" t="s">
        <v>22470</v>
      </c>
      <c r="I2192" s="202"/>
    </row>
    <row r="2193" spans="1:9">
      <c r="A2193" s="185">
        <v>9</v>
      </c>
      <c r="B2193" s="180" t="s">
        <v>989</v>
      </c>
      <c r="C2193" s="180" t="s">
        <v>980</v>
      </c>
      <c r="D2193" s="180">
        <v>21</v>
      </c>
      <c r="E2193" s="180">
        <v>6</v>
      </c>
      <c r="F2193" s="180" t="s">
        <v>22471</v>
      </c>
      <c r="G2193" s="180" t="s">
        <v>19058</v>
      </c>
      <c r="H2193" s="180" t="s">
        <v>22472</v>
      </c>
      <c r="I2193" s="202"/>
    </row>
    <row r="2194" spans="1:9">
      <c r="A2194" s="185"/>
      <c r="B2194" s="203" t="s">
        <v>18911</v>
      </c>
      <c r="C2194" s="180"/>
      <c r="D2194" s="180"/>
      <c r="E2194" s="180"/>
      <c r="F2194" s="180" t="s">
        <v>22473</v>
      </c>
      <c r="G2194" s="203" t="s">
        <v>18911</v>
      </c>
      <c r="H2194" s="203" t="s">
        <v>18911</v>
      </c>
      <c r="I2194" s="202"/>
    </row>
    <row r="2195" spans="1:9">
      <c r="A2195" s="185"/>
      <c r="B2195" s="203" t="s">
        <v>18911</v>
      </c>
      <c r="C2195" s="180"/>
      <c r="D2195" s="180"/>
      <c r="E2195" s="180"/>
      <c r="F2195" s="180" t="s">
        <v>22474</v>
      </c>
      <c r="G2195" s="203" t="s">
        <v>18911</v>
      </c>
      <c r="H2195" s="203" t="s">
        <v>18911</v>
      </c>
      <c r="I2195" s="202"/>
    </row>
    <row r="2196" spans="1:9">
      <c r="A2196" s="185"/>
      <c r="B2196" s="203" t="s">
        <v>18911</v>
      </c>
      <c r="C2196" s="180"/>
      <c r="D2196" s="180"/>
      <c r="E2196" s="180"/>
      <c r="F2196" s="180" t="s">
        <v>22475</v>
      </c>
      <c r="G2196" s="180" t="s">
        <v>19047</v>
      </c>
      <c r="H2196" s="180" t="s">
        <v>22476</v>
      </c>
      <c r="I2196" s="202"/>
    </row>
    <row r="2197" spans="1:9">
      <c r="A2197" s="185"/>
      <c r="B2197" s="203" t="s">
        <v>18911</v>
      </c>
      <c r="C2197" s="180"/>
      <c r="D2197" s="180"/>
      <c r="E2197" s="180"/>
      <c r="F2197" s="180" t="s">
        <v>22477</v>
      </c>
      <c r="G2197" s="203" t="s">
        <v>18911</v>
      </c>
      <c r="H2197" s="203" t="s">
        <v>18911</v>
      </c>
      <c r="I2197" s="202"/>
    </row>
    <row r="2198" spans="1:9">
      <c r="A2198" s="185"/>
      <c r="B2198" s="203" t="s">
        <v>18911</v>
      </c>
      <c r="C2198" s="180"/>
      <c r="D2198" s="180"/>
      <c r="E2198" s="180"/>
      <c r="F2198" s="180" t="s">
        <v>22478</v>
      </c>
      <c r="G2198" s="203" t="s">
        <v>18911</v>
      </c>
      <c r="H2198" s="203" t="s">
        <v>18911</v>
      </c>
      <c r="I2198" s="202"/>
    </row>
    <row r="2199" spans="1:9">
      <c r="A2199" s="185"/>
      <c r="B2199" s="203" t="s">
        <v>18911</v>
      </c>
      <c r="C2199" s="180"/>
      <c r="D2199" s="180"/>
      <c r="E2199" s="180"/>
      <c r="F2199" s="180" t="s">
        <v>22479</v>
      </c>
      <c r="G2199" s="186" t="s">
        <v>19090</v>
      </c>
      <c r="H2199" s="180" t="s">
        <v>21231</v>
      </c>
      <c r="I2199" s="202"/>
    </row>
    <row r="2200" spans="1:9">
      <c r="A2200" s="185"/>
      <c r="B2200" s="203" t="s">
        <v>18911</v>
      </c>
      <c r="C2200" s="180"/>
      <c r="D2200" s="180"/>
      <c r="E2200" s="180"/>
      <c r="F2200" s="180" t="s">
        <v>22480</v>
      </c>
      <c r="G2200" s="203" t="s">
        <v>18911</v>
      </c>
      <c r="H2200" s="203" t="s">
        <v>18911</v>
      </c>
      <c r="I2200" s="202"/>
    </row>
    <row r="2201" spans="1:9">
      <c r="A2201" s="185"/>
      <c r="B2201" s="203" t="s">
        <v>18911</v>
      </c>
      <c r="C2201" s="180"/>
      <c r="D2201" s="180"/>
      <c r="E2201" s="180"/>
      <c r="F2201" s="180" t="s">
        <v>22481</v>
      </c>
      <c r="G2201" s="180" t="s">
        <v>20045</v>
      </c>
      <c r="H2201" s="180" t="s">
        <v>21235</v>
      </c>
      <c r="I2201" s="202"/>
    </row>
    <row r="2202" spans="1:9">
      <c r="A2202" s="185"/>
      <c r="B2202" s="203" t="s">
        <v>18911</v>
      </c>
      <c r="C2202" s="180"/>
      <c r="D2202" s="180"/>
      <c r="E2202" s="180"/>
      <c r="F2202" s="180" t="s">
        <v>22482</v>
      </c>
      <c r="G2202" s="203" t="s">
        <v>18911</v>
      </c>
      <c r="H2202" s="203" t="s">
        <v>18911</v>
      </c>
      <c r="I2202" s="202"/>
    </row>
    <row r="2203" spans="1:9">
      <c r="A2203" s="185"/>
      <c r="B2203" s="203" t="s">
        <v>18911</v>
      </c>
      <c r="C2203" s="180"/>
      <c r="D2203" s="180"/>
      <c r="E2203" s="180"/>
      <c r="F2203" s="180" t="s">
        <v>22483</v>
      </c>
      <c r="G2203" s="203" t="s">
        <v>18911</v>
      </c>
      <c r="H2203" s="203" t="s">
        <v>18911</v>
      </c>
      <c r="I2203" s="202"/>
    </row>
    <row r="2204" spans="1:9">
      <c r="A2204" s="185"/>
      <c r="B2204" s="203" t="s">
        <v>18911</v>
      </c>
      <c r="C2204" s="180"/>
      <c r="D2204" s="180"/>
      <c r="E2204" s="180"/>
      <c r="F2204" s="180" t="s">
        <v>22484</v>
      </c>
      <c r="G2204" s="180" t="s">
        <v>22485</v>
      </c>
      <c r="H2204" s="180" t="s">
        <v>21154</v>
      </c>
      <c r="I2204" s="202"/>
    </row>
    <row r="2205" spans="1:9">
      <c r="A2205" s="185"/>
      <c r="B2205" s="203" t="s">
        <v>18911</v>
      </c>
      <c r="C2205" s="180"/>
      <c r="D2205" s="180"/>
      <c r="E2205" s="180"/>
      <c r="F2205" s="180" t="s">
        <v>22486</v>
      </c>
      <c r="G2205" s="203" t="s">
        <v>18911</v>
      </c>
      <c r="H2205" s="203" t="s">
        <v>18911</v>
      </c>
      <c r="I2205" s="202"/>
    </row>
    <row r="2206" spans="1:9">
      <c r="A2206" s="185"/>
      <c r="B2206" s="203" t="s">
        <v>18911</v>
      </c>
      <c r="C2206" s="180"/>
      <c r="D2206" s="180"/>
      <c r="E2206" s="180"/>
      <c r="F2206" s="180" t="s">
        <v>22487</v>
      </c>
      <c r="G2206" s="203" t="s">
        <v>18911</v>
      </c>
      <c r="H2206" s="203" t="s">
        <v>18911</v>
      </c>
      <c r="I2206" s="202"/>
    </row>
    <row r="2207" spans="1:9">
      <c r="A2207" s="185"/>
      <c r="B2207" s="203" t="s">
        <v>18911</v>
      </c>
      <c r="C2207" s="180"/>
      <c r="D2207" s="180"/>
      <c r="E2207" s="180"/>
      <c r="F2207" s="180" t="s">
        <v>22488</v>
      </c>
      <c r="G2207" s="203" t="s">
        <v>18911</v>
      </c>
      <c r="H2207" s="203" t="s">
        <v>18911</v>
      </c>
      <c r="I2207" s="202"/>
    </row>
    <row r="2208" spans="1:9">
      <c r="A2208" s="185"/>
      <c r="B2208" s="203" t="s">
        <v>18911</v>
      </c>
      <c r="C2208" s="180"/>
      <c r="D2208" s="180"/>
      <c r="E2208" s="180"/>
      <c r="F2208" s="180" t="s">
        <v>22489</v>
      </c>
      <c r="G2208" s="180" t="s">
        <v>19090</v>
      </c>
      <c r="H2208" s="180" t="s">
        <v>21224</v>
      </c>
      <c r="I2208" s="202"/>
    </row>
    <row r="2209" spans="1:9">
      <c r="A2209" s="185"/>
      <c r="B2209" s="203" t="s">
        <v>18911</v>
      </c>
      <c r="C2209" s="180"/>
      <c r="D2209" s="180"/>
      <c r="E2209" s="180"/>
      <c r="F2209" s="180" t="s">
        <v>22490</v>
      </c>
      <c r="G2209" s="203" t="s">
        <v>18911</v>
      </c>
      <c r="H2209" s="203" t="s">
        <v>18911</v>
      </c>
      <c r="I2209" s="202"/>
    </row>
    <row r="2210" spans="1:9">
      <c r="A2210" s="185"/>
      <c r="B2210" s="203" t="s">
        <v>18911</v>
      </c>
      <c r="C2210" s="180"/>
      <c r="D2210" s="180"/>
      <c r="E2210" s="180"/>
      <c r="F2210" s="180" t="s">
        <v>22491</v>
      </c>
      <c r="G2210" s="203" t="s">
        <v>18911</v>
      </c>
      <c r="H2210" s="203" t="s">
        <v>18911</v>
      </c>
      <c r="I2210" s="202"/>
    </row>
    <row r="2211" spans="1:9">
      <c r="A2211" s="185"/>
      <c r="B2211" s="203" t="s">
        <v>18911</v>
      </c>
      <c r="C2211" s="180"/>
      <c r="D2211" s="180"/>
      <c r="E2211" s="180"/>
      <c r="F2211" s="180" t="s">
        <v>22492</v>
      </c>
      <c r="G2211" s="203" t="s">
        <v>18911</v>
      </c>
      <c r="H2211" s="203" t="s">
        <v>18911</v>
      </c>
      <c r="I2211" s="202"/>
    </row>
    <row r="2212" spans="1:9">
      <c r="A2212" s="185"/>
      <c r="B2212" s="203" t="s">
        <v>18911</v>
      </c>
      <c r="C2212" s="180"/>
      <c r="D2212" s="180"/>
      <c r="E2212" s="180"/>
      <c r="F2212" s="180" t="s">
        <v>22493</v>
      </c>
      <c r="G2212" s="203" t="s">
        <v>18911</v>
      </c>
      <c r="H2212" s="203" t="s">
        <v>18911</v>
      </c>
      <c r="I2212" s="202"/>
    </row>
    <row r="2213" spans="1:9">
      <c r="A2213" s="185"/>
      <c r="B2213" s="203" t="s">
        <v>18911</v>
      </c>
      <c r="C2213" s="180"/>
      <c r="D2213" s="180"/>
      <c r="E2213" s="180"/>
      <c r="F2213" s="180" t="s">
        <v>22494</v>
      </c>
      <c r="G2213" s="203" t="s">
        <v>18911</v>
      </c>
      <c r="H2213" s="203" t="s">
        <v>18911</v>
      </c>
      <c r="I2213" s="202"/>
    </row>
    <row r="2214" spans="1:9">
      <c r="A2214" s="185">
        <v>10</v>
      </c>
      <c r="B2214" s="180" t="s">
        <v>990</v>
      </c>
      <c r="C2214" s="180" t="s">
        <v>980</v>
      </c>
      <c r="D2214" s="180">
        <v>19</v>
      </c>
      <c r="E2214" s="180">
        <v>16</v>
      </c>
      <c r="F2214" s="180" t="s">
        <v>22495</v>
      </c>
      <c r="G2214" s="180" t="s">
        <v>20404</v>
      </c>
      <c r="H2214" s="180" t="s">
        <v>22496</v>
      </c>
      <c r="I2214" s="202"/>
    </row>
    <row r="2215" spans="1:9">
      <c r="A2215" s="185"/>
      <c r="B2215" s="203" t="s">
        <v>18911</v>
      </c>
      <c r="C2215" s="180"/>
      <c r="D2215" s="180"/>
      <c r="E2215" s="180"/>
      <c r="F2215" s="180" t="s">
        <v>22497</v>
      </c>
      <c r="G2215" s="180" t="s">
        <v>19508</v>
      </c>
      <c r="H2215" s="180" t="s">
        <v>21219</v>
      </c>
      <c r="I2215" s="202"/>
    </row>
    <row r="2216" spans="1:9">
      <c r="A2216" s="185"/>
      <c r="B2216" s="203" t="s">
        <v>18911</v>
      </c>
      <c r="C2216" s="180"/>
      <c r="D2216" s="180"/>
      <c r="E2216" s="180"/>
      <c r="F2216" s="180" t="s">
        <v>22498</v>
      </c>
      <c r="G2216" s="185" t="s">
        <v>18977</v>
      </c>
      <c r="H2216" s="180" t="s">
        <v>21221</v>
      </c>
      <c r="I2216" s="202"/>
    </row>
    <row r="2217" spans="1:9">
      <c r="A2217" s="185"/>
      <c r="B2217" s="203" t="s">
        <v>18911</v>
      </c>
      <c r="C2217" s="180"/>
      <c r="D2217" s="180"/>
      <c r="E2217" s="180"/>
      <c r="F2217" s="180" t="s">
        <v>22499</v>
      </c>
      <c r="G2217" s="180" t="s">
        <v>18925</v>
      </c>
      <c r="H2217" s="180" t="s">
        <v>22500</v>
      </c>
      <c r="I2217" s="202"/>
    </row>
    <row r="2218" spans="1:9">
      <c r="A2218" s="185"/>
      <c r="B2218" s="203" t="s">
        <v>18911</v>
      </c>
      <c r="C2218" s="180"/>
      <c r="D2218" s="180"/>
      <c r="E2218" s="180"/>
      <c r="F2218" s="180" t="s">
        <v>22501</v>
      </c>
      <c r="G2218" s="180" t="s">
        <v>19090</v>
      </c>
      <c r="H2218" s="180" t="s">
        <v>21271</v>
      </c>
      <c r="I2218" s="202"/>
    </row>
    <row r="2219" spans="1:9">
      <c r="A2219" s="185"/>
      <c r="B2219" s="203" t="s">
        <v>18911</v>
      </c>
      <c r="C2219" s="180"/>
      <c r="D2219" s="180"/>
      <c r="E2219" s="180"/>
      <c r="F2219" s="180" t="s">
        <v>22502</v>
      </c>
      <c r="G2219" s="180" t="s">
        <v>21684</v>
      </c>
      <c r="H2219" s="180" t="s">
        <v>21145</v>
      </c>
      <c r="I2219" s="202"/>
    </row>
    <row r="2220" spans="1:9">
      <c r="A2220" s="185"/>
      <c r="B2220" s="203" t="s">
        <v>18911</v>
      </c>
      <c r="C2220" s="180"/>
      <c r="D2220" s="180"/>
      <c r="E2220" s="180"/>
      <c r="F2220" s="180" t="s">
        <v>22503</v>
      </c>
      <c r="G2220" s="204" t="s">
        <v>21571</v>
      </c>
      <c r="H2220" s="180" t="s">
        <v>21268</v>
      </c>
      <c r="I2220" s="202"/>
    </row>
    <row r="2221" spans="1:9">
      <c r="A2221" s="185"/>
      <c r="B2221" s="203" t="s">
        <v>18911</v>
      </c>
      <c r="C2221" s="180"/>
      <c r="D2221" s="180"/>
      <c r="E2221" s="180"/>
      <c r="F2221" s="180" t="s">
        <v>22504</v>
      </c>
      <c r="G2221" s="180" t="s">
        <v>19469</v>
      </c>
      <c r="H2221" s="180" t="s">
        <v>22505</v>
      </c>
      <c r="I2221" s="202"/>
    </row>
    <row r="2222" spans="1:9">
      <c r="A2222" s="185"/>
      <c r="B2222" s="203" t="s">
        <v>18911</v>
      </c>
      <c r="C2222" s="180"/>
      <c r="D2222" s="180"/>
      <c r="E2222" s="180"/>
      <c r="F2222" s="180" t="s">
        <v>22506</v>
      </c>
      <c r="G2222" s="203" t="s">
        <v>18911</v>
      </c>
      <c r="H2222" s="203" t="s">
        <v>18911</v>
      </c>
      <c r="I2222" s="202"/>
    </row>
    <row r="2223" spans="1:9">
      <c r="A2223" s="185"/>
      <c r="B2223" s="203" t="s">
        <v>18911</v>
      </c>
      <c r="C2223" s="180"/>
      <c r="D2223" s="180"/>
      <c r="E2223" s="180"/>
      <c r="F2223" s="180" t="s">
        <v>22507</v>
      </c>
      <c r="G2223" s="180" t="s">
        <v>19323</v>
      </c>
      <c r="H2223" s="180" t="s">
        <v>22508</v>
      </c>
      <c r="I2223" s="202"/>
    </row>
    <row r="2224" spans="1:9">
      <c r="A2224" s="185"/>
      <c r="B2224" s="203" t="s">
        <v>18911</v>
      </c>
      <c r="C2224" s="180"/>
      <c r="D2224" s="180"/>
      <c r="E2224" s="180"/>
      <c r="F2224" s="180" t="s">
        <v>22509</v>
      </c>
      <c r="G2224" s="180" t="s">
        <v>20399</v>
      </c>
      <c r="H2224" s="180" t="s">
        <v>21249</v>
      </c>
      <c r="I2224" s="202"/>
    </row>
    <row r="2225" spans="1:9">
      <c r="A2225" s="185"/>
      <c r="B2225" s="203" t="s">
        <v>18911</v>
      </c>
      <c r="C2225" s="180"/>
      <c r="D2225" s="180"/>
      <c r="E2225" s="180"/>
      <c r="F2225" s="180" t="s">
        <v>22510</v>
      </c>
      <c r="G2225" s="205" t="s">
        <v>21181</v>
      </c>
      <c r="H2225" s="180" t="s">
        <v>22511</v>
      </c>
      <c r="I2225" s="202"/>
    </row>
    <row r="2226" spans="1:9">
      <c r="A2226" s="185"/>
      <c r="B2226" s="203" t="s">
        <v>18911</v>
      </c>
      <c r="C2226" s="180"/>
      <c r="D2226" s="180"/>
      <c r="E2226" s="180"/>
      <c r="F2226" s="180" t="s">
        <v>22512</v>
      </c>
      <c r="G2226" s="203" t="s">
        <v>18911</v>
      </c>
      <c r="H2226" s="203" t="s">
        <v>18911</v>
      </c>
      <c r="I2226" s="202"/>
    </row>
    <row r="2227" spans="1:9">
      <c r="A2227" s="185"/>
      <c r="B2227" s="203" t="s">
        <v>18911</v>
      </c>
      <c r="C2227" s="180"/>
      <c r="D2227" s="180"/>
      <c r="E2227" s="180"/>
      <c r="F2227" s="180" t="s">
        <v>22513</v>
      </c>
      <c r="G2227" s="180" t="s">
        <v>18972</v>
      </c>
      <c r="H2227" s="180" t="s">
        <v>22514</v>
      </c>
      <c r="I2227" s="202"/>
    </row>
    <row r="2228" spans="1:9">
      <c r="A2228" s="185"/>
      <c r="B2228" s="203" t="s">
        <v>18911</v>
      </c>
      <c r="C2228" s="180"/>
      <c r="D2228" s="180"/>
      <c r="E2228" s="180"/>
      <c r="F2228" s="180" t="s">
        <v>22515</v>
      </c>
      <c r="G2228" s="203" t="s">
        <v>18911</v>
      </c>
      <c r="H2228" s="203" t="s">
        <v>18911</v>
      </c>
      <c r="I2228" s="202"/>
    </row>
    <row r="2229" spans="1:9">
      <c r="A2229" s="185"/>
      <c r="B2229" s="203" t="s">
        <v>18911</v>
      </c>
      <c r="C2229" s="180"/>
      <c r="D2229" s="180"/>
      <c r="E2229" s="180"/>
      <c r="F2229" s="180" t="s">
        <v>22516</v>
      </c>
      <c r="G2229" s="180" t="s">
        <v>19774</v>
      </c>
      <c r="H2229" s="180" t="s">
        <v>22517</v>
      </c>
      <c r="I2229" s="202"/>
    </row>
    <row r="2230" spans="1:9">
      <c r="A2230" s="185"/>
      <c r="B2230" s="203" t="s">
        <v>18911</v>
      </c>
      <c r="C2230" s="180"/>
      <c r="D2230" s="180"/>
      <c r="E2230" s="180"/>
      <c r="F2230" s="180" t="s">
        <v>22518</v>
      </c>
      <c r="G2230" s="205" t="s">
        <v>20175</v>
      </c>
      <c r="H2230" s="180" t="s">
        <v>22519</v>
      </c>
      <c r="I2230" s="202"/>
    </row>
    <row r="2231" spans="1:9">
      <c r="A2231" s="185"/>
      <c r="B2231" s="203" t="s">
        <v>18911</v>
      </c>
      <c r="C2231" s="180"/>
      <c r="D2231" s="180"/>
      <c r="E2231" s="180"/>
      <c r="F2231" s="180" t="s">
        <v>22520</v>
      </c>
      <c r="G2231" s="180" t="s">
        <v>19187</v>
      </c>
      <c r="H2231" s="180" t="s">
        <v>21175</v>
      </c>
      <c r="I2231" s="202"/>
    </row>
    <row r="2232" spans="1:9">
      <c r="A2232" s="185"/>
      <c r="B2232" s="203" t="s">
        <v>18911</v>
      </c>
      <c r="C2232" s="180"/>
      <c r="D2232" s="180"/>
      <c r="E2232" s="180"/>
      <c r="F2232" s="180" t="s">
        <v>22521</v>
      </c>
      <c r="G2232" s="189" t="s">
        <v>22522</v>
      </c>
      <c r="H2232" s="180" t="s">
        <v>22523</v>
      </c>
      <c r="I2232" s="202"/>
    </row>
    <row r="2233" spans="1:9">
      <c r="A2233" s="185">
        <v>11</v>
      </c>
      <c r="B2233" s="180" t="s">
        <v>991</v>
      </c>
      <c r="C2233" s="180" t="s">
        <v>980</v>
      </c>
      <c r="D2233" s="180">
        <v>18</v>
      </c>
      <c r="E2233" s="180">
        <v>14</v>
      </c>
      <c r="F2233" s="180" t="s">
        <v>22524</v>
      </c>
      <c r="G2233" s="186" t="s">
        <v>21038</v>
      </c>
      <c r="H2233" s="180" t="s">
        <v>22525</v>
      </c>
      <c r="I2233" s="202"/>
    </row>
    <row r="2234" spans="1:9">
      <c r="A2234" s="185"/>
      <c r="B2234" s="203" t="s">
        <v>18911</v>
      </c>
      <c r="C2234" s="180"/>
      <c r="D2234" s="180"/>
      <c r="E2234" s="180"/>
      <c r="F2234" s="180" t="s">
        <v>22526</v>
      </c>
      <c r="G2234" s="189" t="s">
        <v>19195</v>
      </c>
      <c r="H2234" s="180" t="s">
        <v>21250</v>
      </c>
      <c r="I2234" s="202"/>
    </row>
    <row r="2235" spans="1:9">
      <c r="A2235" s="185"/>
      <c r="B2235" s="203" t="s">
        <v>18911</v>
      </c>
      <c r="C2235" s="180"/>
      <c r="D2235" s="180"/>
      <c r="E2235" s="180"/>
      <c r="F2235" s="180" t="s">
        <v>22527</v>
      </c>
      <c r="G2235" s="185" t="s">
        <v>21726</v>
      </c>
      <c r="H2235" s="180" t="s">
        <v>21264</v>
      </c>
      <c r="I2235" s="202"/>
    </row>
    <row r="2236" spans="1:9">
      <c r="A2236" s="185"/>
      <c r="B2236" s="203" t="s">
        <v>18911</v>
      </c>
      <c r="C2236" s="180"/>
      <c r="D2236" s="180"/>
      <c r="E2236" s="180"/>
      <c r="F2236" s="180" t="s">
        <v>22528</v>
      </c>
      <c r="G2236" s="204" t="s">
        <v>19458</v>
      </c>
      <c r="H2236" s="180" t="s">
        <v>21189</v>
      </c>
      <c r="I2236" s="202"/>
    </row>
    <row r="2237" spans="1:9">
      <c r="A2237" s="185"/>
      <c r="B2237" s="203" t="s">
        <v>18911</v>
      </c>
      <c r="C2237" s="180"/>
      <c r="D2237" s="180"/>
      <c r="E2237" s="180"/>
      <c r="F2237" s="180" t="s">
        <v>22529</v>
      </c>
      <c r="G2237" s="180" t="s">
        <v>20188</v>
      </c>
      <c r="H2237" s="180" t="s">
        <v>21238</v>
      </c>
      <c r="I2237" s="202"/>
    </row>
    <row r="2238" spans="1:9">
      <c r="A2238" s="185"/>
      <c r="B2238" s="203" t="s">
        <v>18911</v>
      </c>
      <c r="C2238" s="180"/>
      <c r="D2238" s="180"/>
      <c r="E2238" s="180"/>
      <c r="F2238" s="180" t="s">
        <v>22530</v>
      </c>
      <c r="G2238" s="203" t="s">
        <v>18911</v>
      </c>
      <c r="H2238" s="203" t="s">
        <v>18911</v>
      </c>
      <c r="I2238" s="202"/>
    </row>
    <row r="2239" spans="1:9">
      <c r="A2239" s="185"/>
      <c r="B2239" s="203" t="s">
        <v>18911</v>
      </c>
      <c r="C2239" s="180"/>
      <c r="D2239" s="180"/>
      <c r="E2239" s="180"/>
      <c r="F2239" s="180" t="s">
        <v>22531</v>
      </c>
      <c r="G2239" s="180" t="s">
        <v>18967</v>
      </c>
      <c r="H2239" s="180" t="s">
        <v>22532</v>
      </c>
      <c r="I2239" s="202"/>
    </row>
    <row r="2240" spans="1:9">
      <c r="A2240" s="185"/>
      <c r="B2240" s="203" t="s">
        <v>18911</v>
      </c>
      <c r="C2240" s="180"/>
      <c r="D2240" s="180"/>
      <c r="E2240" s="180"/>
      <c r="F2240" s="180" t="s">
        <v>22533</v>
      </c>
      <c r="G2240" s="203" t="s">
        <v>18911</v>
      </c>
      <c r="H2240" s="203" t="s">
        <v>18911</v>
      </c>
      <c r="I2240" s="202"/>
    </row>
    <row r="2241" spans="1:9">
      <c r="A2241" s="185"/>
      <c r="B2241" s="203" t="s">
        <v>18911</v>
      </c>
      <c r="C2241" s="180"/>
      <c r="D2241" s="180"/>
      <c r="E2241" s="180"/>
      <c r="F2241" s="180" t="s">
        <v>22534</v>
      </c>
      <c r="G2241" s="180" t="s">
        <v>19765</v>
      </c>
      <c r="H2241" s="180" t="s">
        <v>21241</v>
      </c>
      <c r="I2241" s="202"/>
    </row>
    <row r="2242" spans="1:9">
      <c r="A2242" s="185"/>
      <c r="B2242" s="203" t="s">
        <v>18911</v>
      </c>
      <c r="C2242" s="180"/>
      <c r="D2242" s="180"/>
      <c r="E2242" s="180"/>
      <c r="F2242" s="180" t="s">
        <v>22535</v>
      </c>
      <c r="G2242" s="203" t="s">
        <v>18911</v>
      </c>
      <c r="H2242" s="203" t="s">
        <v>18911</v>
      </c>
      <c r="I2242" s="202"/>
    </row>
    <row r="2243" spans="1:9">
      <c r="A2243" s="185"/>
      <c r="B2243" s="203" t="s">
        <v>18911</v>
      </c>
      <c r="C2243" s="180"/>
      <c r="D2243" s="180"/>
      <c r="E2243" s="180"/>
      <c r="F2243" s="180" t="s">
        <v>22536</v>
      </c>
      <c r="G2243" s="180" t="s">
        <v>20147</v>
      </c>
      <c r="H2243" s="180" t="s">
        <v>21178</v>
      </c>
      <c r="I2243" s="202"/>
    </row>
    <row r="2244" spans="1:9">
      <c r="A2244" s="185"/>
      <c r="B2244" s="203" t="s">
        <v>18911</v>
      </c>
      <c r="C2244" s="180"/>
      <c r="D2244" s="180"/>
      <c r="E2244" s="180"/>
      <c r="F2244" s="180" t="s">
        <v>22537</v>
      </c>
      <c r="G2244" s="189" t="s">
        <v>19628</v>
      </c>
      <c r="H2244" s="180" t="s">
        <v>21180</v>
      </c>
      <c r="I2244" s="202"/>
    </row>
    <row r="2245" spans="1:9">
      <c r="A2245" s="185"/>
      <c r="B2245" s="203" t="s">
        <v>18911</v>
      </c>
      <c r="C2245" s="180"/>
      <c r="D2245" s="180"/>
      <c r="E2245" s="180"/>
      <c r="F2245" s="180" t="s">
        <v>22538</v>
      </c>
      <c r="G2245" s="180" t="s">
        <v>18990</v>
      </c>
      <c r="H2245" s="180" t="s">
        <v>22539</v>
      </c>
      <c r="I2245" s="202"/>
    </row>
    <row r="2246" spans="1:9">
      <c r="A2246" s="185"/>
      <c r="B2246" s="203" t="s">
        <v>18911</v>
      </c>
      <c r="C2246" s="180"/>
      <c r="D2246" s="180"/>
      <c r="E2246" s="180"/>
      <c r="F2246" s="180" t="s">
        <v>22540</v>
      </c>
      <c r="G2246" s="180" t="s">
        <v>19596</v>
      </c>
      <c r="H2246" s="180" t="s">
        <v>21249</v>
      </c>
      <c r="I2246" s="202"/>
    </row>
    <row r="2247" spans="1:9">
      <c r="A2247" s="185"/>
      <c r="B2247" s="203" t="s">
        <v>18911</v>
      </c>
      <c r="C2247" s="180"/>
      <c r="D2247" s="180"/>
      <c r="E2247" s="180"/>
      <c r="F2247" s="180" t="s">
        <v>22541</v>
      </c>
      <c r="G2247" s="180" t="s">
        <v>19010</v>
      </c>
      <c r="H2247" s="180" t="s">
        <v>21227</v>
      </c>
      <c r="I2247" s="202"/>
    </row>
    <row r="2248" spans="1:9">
      <c r="A2248" s="185"/>
      <c r="B2248" s="203" t="s">
        <v>18911</v>
      </c>
      <c r="C2248" s="180"/>
      <c r="D2248" s="180"/>
      <c r="E2248" s="180"/>
      <c r="F2248" s="180" t="s">
        <v>22542</v>
      </c>
      <c r="G2248" s="180" t="s">
        <v>19765</v>
      </c>
      <c r="H2248" s="180" t="s">
        <v>21254</v>
      </c>
      <c r="I2248" s="202"/>
    </row>
    <row r="2249" spans="1:9">
      <c r="A2249" s="185"/>
      <c r="B2249" s="203" t="s">
        <v>18911</v>
      </c>
      <c r="C2249" s="180"/>
      <c r="D2249" s="180"/>
      <c r="E2249" s="180"/>
      <c r="F2249" s="180" t="s">
        <v>22543</v>
      </c>
      <c r="G2249" s="203" t="s">
        <v>18911</v>
      </c>
      <c r="H2249" s="203" t="s">
        <v>18911</v>
      </c>
      <c r="I2249" s="202"/>
    </row>
    <row r="2250" spans="1:9">
      <c r="A2250" s="185"/>
      <c r="B2250" s="203" t="s">
        <v>18911</v>
      </c>
      <c r="C2250" s="180"/>
      <c r="D2250" s="180"/>
      <c r="E2250" s="180"/>
      <c r="F2250" s="180" t="s">
        <v>22544</v>
      </c>
      <c r="G2250" s="204" t="s">
        <v>21043</v>
      </c>
      <c r="H2250" s="180" t="s">
        <v>22545</v>
      </c>
      <c r="I2250" s="202"/>
    </row>
    <row r="2251" spans="1:9">
      <c r="A2251" s="185">
        <v>12</v>
      </c>
      <c r="B2251" s="180" t="s">
        <v>992</v>
      </c>
      <c r="C2251" s="180" t="s">
        <v>980</v>
      </c>
      <c r="D2251" s="180">
        <v>24</v>
      </c>
      <c r="E2251" s="180">
        <v>17</v>
      </c>
      <c r="F2251" s="180" t="s">
        <v>22546</v>
      </c>
      <c r="G2251" s="180" t="s">
        <v>19146</v>
      </c>
      <c r="H2251" s="180" t="s">
        <v>22547</v>
      </c>
      <c r="I2251" s="202"/>
    </row>
    <row r="2252" spans="1:9">
      <c r="A2252" s="185"/>
      <c r="B2252" s="203" t="s">
        <v>18911</v>
      </c>
      <c r="C2252" s="180"/>
      <c r="D2252" s="180"/>
      <c r="E2252" s="180"/>
      <c r="F2252" s="180" t="s">
        <v>22548</v>
      </c>
      <c r="G2252" s="180" t="s">
        <v>19239</v>
      </c>
      <c r="H2252" s="180" t="s">
        <v>21246</v>
      </c>
      <c r="I2252" s="202"/>
    </row>
    <row r="2253" spans="1:9">
      <c r="A2253" s="185"/>
      <c r="B2253" s="203" t="s">
        <v>18911</v>
      </c>
      <c r="C2253" s="180"/>
      <c r="D2253" s="180"/>
      <c r="E2253" s="180"/>
      <c r="F2253" s="180" t="s">
        <v>22549</v>
      </c>
      <c r="G2253" s="180" t="s">
        <v>19440</v>
      </c>
      <c r="H2253" s="180" t="s">
        <v>22550</v>
      </c>
      <c r="I2253" s="202"/>
    </row>
    <row r="2254" spans="1:9">
      <c r="A2254" s="185"/>
      <c r="B2254" s="203" t="s">
        <v>18911</v>
      </c>
      <c r="C2254" s="180"/>
      <c r="D2254" s="180"/>
      <c r="E2254" s="180"/>
      <c r="F2254" s="180" t="s">
        <v>22551</v>
      </c>
      <c r="G2254" s="180" t="s">
        <v>19483</v>
      </c>
      <c r="H2254" s="180" t="s">
        <v>21169</v>
      </c>
      <c r="I2254" s="202"/>
    </row>
    <row r="2255" spans="1:9">
      <c r="A2255" s="185"/>
      <c r="B2255" s="203" t="s">
        <v>18911</v>
      </c>
      <c r="C2255" s="180"/>
      <c r="D2255" s="180"/>
      <c r="E2255" s="180"/>
      <c r="F2255" s="180" t="s">
        <v>22552</v>
      </c>
      <c r="G2255" s="180" t="s">
        <v>19087</v>
      </c>
      <c r="H2255" s="180" t="s">
        <v>22553</v>
      </c>
      <c r="I2255" s="202"/>
    </row>
    <row r="2256" spans="1:9">
      <c r="A2256" s="185"/>
      <c r="B2256" s="203" t="s">
        <v>18911</v>
      </c>
      <c r="C2256" s="180"/>
      <c r="D2256" s="180"/>
      <c r="E2256" s="180"/>
      <c r="F2256" s="180" t="s">
        <v>22554</v>
      </c>
      <c r="G2256" s="203" t="s">
        <v>18911</v>
      </c>
      <c r="H2256" s="203" t="s">
        <v>18911</v>
      </c>
      <c r="I2256" s="202"/>
    </row>
    <row r="2257" spans="1:9">
      <c r="A2257" s="185"/>
      <c r="B2257" s="203" t="s">
        <v>18911</v>
      </c>
      <c r="C2257" s="180"/>
      <c r="D2257" s="180"/>
      <c r="E2257" s="180"/>
      <c r="F2257" s="180" t="s">
        <v>22555</v>
      </c>
      <c r="G2257" s="180" t="s">
        <v>18967</v>
      </c>
      <c r="H2257" s="180" t="s">
        <v>22556</v>
      </c>
      <c r="I2257" s="202"/>
    </row>
    <row r="2258" spans="1:9">
      <c r="A2258" s="185"/>
      <c r="B2258" s="203" t="s">
        <v>18911</v>
      </c>
      <c r="C2258" s="180"/>
      <c r="D2258" s="180"/>
      <c r="E2258" s="180"/>
      <c r="F2258" s="180" t="s">
        <v>22557</v>
      </c>
      <c r="G2258" s="180" t="s">
        <v>19016</v>
      </c>
      <c r="H2258" s="180" t="s">
        <v>21201</v>
      </c>
      <c r="I2258" s="202"/>
    </row>
    <row r="2259" spans="1:9">
      <c r="A2259" s="185"/>
      <c r="B2259" s="203" t="s">
        <v>18911</v>
      </c>
      <c r="C2259" s="180"/>
      <c r="D2259" s="180"/>
      <c r="E2259" s="180"/>
      <c r="F2259" s="180" t="s">
        <v>22558</v>
      </c>
      <c r="G2259" s="180" t="s">
        <v>21687</v>
      </c>
      <c r="H2259" s="180" t="s">
        <v>22559</v>
      </c>
      <c r="I2259" s="202"/>
    </row>
    <row r="2260" spans="1:9">
      <c r="A2260" s="185"/>
      <c r="B2260" s="203" t="s">
        <v>18911</v>
      </c>
      <c r="C2260" s="180"/>
      <c r="D2260" s="180"/>
      <c r="E2260" s="180"/>
      <c r="F2260" s="180" t="s">
        <v>22560</v>
      </c>
      <c r="G2260" s="180" t="s">
        <v>20603</v>
      </c>
      <c r="H2260" s="180" t="s">
        <v>22561</v>
      </c>
      <c r="I2260" s="202"/>
    </row>
    <row r="2261" spans="1:9">
      <c r="A2261" s="185"/>
      <c r="B2261" s="203" t="s">
        <v>18911</v>
      </c>
      <c r="C2261" s="180"/>
      <c r="D2261" s="180"/>
      <c r="E2261" s="180"/>
      <c r="F2261" s="180" t="s">
        <v>22562</v>
      </c>
      <c r="G2261" s="203" t="s">
        <v>18911</v>
      </c>
      <c r="H2261" s="203" t="s">
        <v>18911</v>
      </c>
      <c r="I2261" s="202"/>
    </row>
    <row r="2262" spans="1:9">
      <c r="A2262" s="185"/>
      <c r="B2262" s="203" t="s">
        <v>18911</v>
      </c>
      <c r="C2262" s="180"/>
      <c r="D2262" s="180"/>
      <c r="E2262" s="180"/>
      <c r="F2262" s="180" t="s">
        <v>22563</v>
      </c>
      <c r="G2262" s="180" t="s">
        <v>19479</v>
      </c>
      <c r="H2262" s="180" t="s">
        <v>21223</v>
      </c>
      <c r="I2262" s="202"/>
    </row>
    <row r="2263" spans="1:9">
      <c r="A2263" s="185"/>
      <c r="B2263" s="203" t="s">
        <v>18911</v>
      </c>
      <c r="C2263" s="180"/>
      <c r="D2263" s="180"/>
      <c r="E2263" s="180"/>
      <c r="F2263" s="180" t="s">
        <v>22564</v>
      </c>
      <c r="G2263" s="180" t="s">
        <v>21098</v>
      </c>
      <c r="H2263" s="180" t="s">
        <v>22565</v>
      </c>
      <c r="I2263" s="202"/>
    </row>
    <row r="2264" spans="1:9">
      <c r="A2264" s="185"/>
      <c r="B2264" s="203" t="s">
        <v>18911</v>
      </c>
      <c r="C2264" s="180"/>
      <c r="D2264" s="180"/>
      <c r="E2264" s="180"/>
      <c r="F2264" s="180" t="s">
        <v>22566</v>
      </c>
      <c r="G2264" s="203" t="s">
        <v>18911</v>
      </c>
      <c r="H2264" s="203" t="s">
        <v>18911</v>
      </c>
      <c r="I2264" s="202"/>
    </row>
    <row r="2265" spans="1:9">
      <c r="A2265" s="185"/>
      <c r="B2265" s="203" t="s">
        <v>18911</v>
      </c>
      <c r="C2265" s="180"/>
      <c r="D2265" s="180"/>
      <c r="E2265" s="180"/>
      <c r="F2265" s="180" t="s">
        <v>22567</v>
      </c>
      <c r="G2265" s="180" t="s">
        <v>19596</v>
      </c>
      <c r="H2265" s="180" t="s">
        <v>21103</v>
      </c>
      <c r="I2265" s="202"/>
    </row>
    <row r="2266" spans="1:9">
      <c r="A2266" s="185"/>
      <c r="B2266" s="203" t="s">
        <v>18911</v>
      </c>
      <c r="C2266" s="180"/>
      <c r="D2266" s="180"/>
      <c r="E2266" s="180"/>
      <c r="F2266" s="180" t="s">
        <v>22568</v>
      </c>
      <c r="G2266" s="180" t="s">
        <v>19072</v>
      </c>
      <c r="H2266" s="180" t="s">
        <v>22569</v>
      </c>
      <c r="I2266" s="202"/>
    </row>
    <row r="2267" spans="1:9">
      <c r="A2267" s="185"/>
      <c r="B2267" s="203" t="s">
        <v>18911</v>
      </c>
      <c r="C2267" s="180"/>
      <c r="D2267" s="180"/>
      <c r="E2267" s="180"/>
      <c r="F2267" s="180" t="s">
        <v>22570</v>
      </c>
      <c r="G2267" s="203" t="s">
        <v>18911</v>
      </c>
      <c r="H2267" s="203" t="s">
        <v>18911</v>
      </c>
      <c r="I2267" s="202"/>
    </row>
    <row r="2268" spans="1:9">
      <c r="A2268" s="185"/>
      <c r="B2268" s="203" t="s">
        <v>18911</v>
      </c>
      <c r="C2268" s="180"/>
      <c r="D2268" s="180"/>
      <c r="E2268" s="180"/>
      <c r="F2268" s="180" t="s">
        <v>22571</v>
      </c>
      <c r="G2268" s="180" t="s">
        <v>22572</v>
      </c>
      <c r="H2268" s="180" t="s">
        <v>22573</v>
      </c>
      <c r="I2268" s="202"/>
    </row>
    <row r="2269" spans="1:9">
      <c r="A2269" s="185"/>
      <c r="B2269" s="203" t="s">
        <v>18911</v>
      </c>
      <c r="C2269" s="180"/>
      <c r="D2269" s="180"/>
      <c r="E2269" s="180"/>
      <c r="F2269" s="180" t="s">
        <v>22574</v>
      </c>
      <c r="G2269" s="180" t="s">
        <v>19641</v>
      </c>
      <c r="H2269" s="180" t="s">
        <v>22575</v>
      </c>
      <c r="I2269" s="202"/>
    </row>
    <row r="2270" spans="1:9">
      <c r="A2270" s="185"/>
      <c r="B2270" s="203" t="s">
        <v>18911</v>
      </c>
      <c r="C2270" s="180"/>
      <c r="D2270" s="180"/>
      <c r="E2270" s="180"/>
      <c r="F2270" s="180" t="s">
        <v>22576</v>
      </c>
      <c r="G2270" s="203" t="s">
        <v>18911</v>
      </c>
      <c r="H2270" s="203" t="s">
        <v>18911</v>
      </c>
      <c r="I2270" s="202"/>
    </row>
    <row r="2271" spans="1:9">
      <c r="A2271" s="185"/>
      <c r="B2271" s="203" t="s">
        <v>18911</v>
      </c>
      <c r="C2271" s="180"/>
      <c r="D2271" s="180"/>
      <c r="E2271" s="180"/>
      <c r="F2271" s="180" t="s">
        <v>22577</v>
      </c>
      <c r="G2271" s="180" t="s">
        <v>20166</v>
      </c>
      <c r="H2271" s="180" t="s">
        <v>22578</v>
      </c>
      <c r="I2271" s="202"/>
    </row>
    <row r="2272" spans="1:9">
      <c r="A2272" s="185"/>
      <c r="B2272" s="203" t="s">
        <v>18911</v>
      </c>
      <c r="C2272" s="180"/>
      <c r="D2272" s="180"/>
      <c r="E2272" s="180"/>
      <c r="F2272" s="180" t="s">
        <v>22579</v>
      </c>
      <c r="G2272" s="203" t="s">
        <v>18911</v>
      </c>
      <c r="H2272" s="203" t="s">
        <v>18911</v>
      </c>
      <c r="I2272" s="202"/>
    </row>
    <row r="2273" spans="1:9">
      <c r="A2273" s="185"/>
      <c r="B2273" s="203" t="s">
        <v>18911</v>
      </c>
      <c r="C2273" s="180"/>
      <c r="D2273" s="180"/>
      <c r="E2273" s="180"/>
      <c r="F2273" s="180" t="s">
        <v>22580</v>
      </c>
      <c r="G2273" s="203" t="s">
        <v>18911</v>
      </c>
      <c r="H2273" s="203" t="s">
        <v>18911</v>
      </c>
      <c r="I2273" s="202"/>
    </row>
    <row r="2274" spans="1:9">
      <c r="A2274" s="185"/>
      <c r="B2274" s="203" t="s">
        <v>18911</v>
      </c>
      <c r="C2274" s="180"/>
      <c r="D2274" s="180"/>
      <c r="E2274" s="180"/>
      <c r="F2274" s="180" t="s">
        <v>22581</v>
      </c>
      <c r="G2274" s="180" t="s">
        <v>18985</v>
      </c>
      <c r="H2274" s="180" t="s">
        <v>22582</v>
      </c>
      <c r="I2274" s="202"/>
    </row>
    <row r="2275" spans="1:9">
      <c r="A2275" s="185">
        <v>13</v>
      </c>
      <c r="B2275" s="180" t="s">
        <v>993</v>
      </c>
      <c r="C2275" s="180" t="s">
        <v>980</v>
      </c>
      <c r="D2275" s="180">
        <v>28</v>
      </c>
      <c r="E2275" s="180">
        <v>21</v>
      </c>
      <c r="F2275" s="180" t="s">
        <v>22583</v>
      </c>
      <c r="G2275" s="180" t="s">
        <v>21038</v>
      </c>
      <c r="H2275" s="180" t="s">
        <v>22584</v>
      </c>
      <c r="I2275" s="202"/>
    </row>
    <row r="2276" spans="1:9">
      <c r="A2276" s="185"/>
      <c r="B2276" s="203" t="s">
        <v>18911</v>
      </c>
      <c r="C2276" s="180"/>
      <c r="D2276" s="180"/>
      <c r="E2276" s="180"/>
      <c r="F2276" s="180" t="s">
        <v>22585</v>
      </c>
      <c r="G2276" s="180" t="s">
        <v>20147</v>
      </c>
      <c r="H2276" s="180" t="s">
        <v>21256</v>
      </c>
      <c r="I2276" s="202"/>
    </row>
    <row r="2277" spans="1:9">
      <c r="A2277" s="185"/>
      <c r="B2277" s="203" t="s">
        <v>18911</v>
      </c>
      <c r="C2277" s="180"/>
      <c r="D2277" s="180"/>
      <c r="E2277" s="180"/>
      <c r="F2277" s="180" t="s">
        <v>22586</v>
      </c>
      <c r="G2277" s="180" t="s">
        <v>22011</v>
      </c>
      <c r="H2277" s="180" t="s">
        <v>22587</v>
      </c>
      <c r="I2277" s="202"/>
    </row>
    <row r="2278" spans="1:9">
      <c r="A2278" s="185"/>
      <c r="B2278" s="203" t="s">
        <v>18911</v>
      </c>
      <c r="C2278" s="180"/>
      <c r="D2278" s="180"/>
      <c r="E2278" s="180"/>
      <c r="F2278" s="180" t="s">
        <v>22588</v>
      </c>
      <c r="G2278" s="180" t="s">
        <v>19955</v>
      </c>
      <c r="H2278" s="180" t="s">
        <v>21229</v>
      </c>
      <c r="I2278" s="202"/>
    </row>
    <row r="2279" spans="1:9">
      <c r="A2279" s="185"/>
      <c r="B2279" s="203" t="s">
        <v>18911</v>
      </c>
      <c r="C2279" s="180"/>
      <c r="D2279" s="180"/>
      <c r="E2279" s="180"/>
      <c r="F2279" s="180" t="s">
        <v>22589</v>
      </c>
      <c r="G2279" s="180" t="s">
        <v>22590</v>
      </c>
      <c r="H2279" s="180" t="s">
        <v>22591</v>
      </c>
      <c r="I2279" s="202"/>
    </row>
    <row r="2280" spans="1:9">
      <c r="A2280" s="185"/>
      <c r="B2280" s="203" t="s">
        <v>18911</v>
      </c>
      <c r="C2280" s="180"/>
      <c r="D2280" s="180"/>
      <c r="E2280" s="180"/>
      <c r="F2280" s="180" t="s">
        <v>22592</v>
      </c>
      <c r="G2280" s="203" t="s">
        <v>18911</v>
      </c>
      <c r="H2280" s="203" t="s">
        <v>18911</v>
      </c>
      <c r="I2280" s="202"/>
    </row>
    <row r="2281" spans="1:9">
      <c r="A2281" s="185"/>
      <c r="B2281" s="203" t="s">
        <v>18911</v>
      </c>
      <c r="C2281" s="180"/>
      <c r="D2281" s="180"/>
      <c r="E2281" s="180"/>
      <c r="F2281" s="180" t="s">
        <v>22593</v>
      </c>
      <c r="G2281" s="180" t="s">
        <v>19222</v>
      </c>
      <c r="H2281" s="180" t="s">
        <v>21212</v>
      </c>
      <c r="I2281" s="202"/>
    </row>
    <row r="2282" spans="1:9">
      <c r="A2282" s="185"/>
      <c r="B2282" s="203" t="s">
        <v>18911</v>
      </c>
      <c r="C2282" s="180"/>
      <c r="D2282" s="180"/>
      <c r="E2282" s="180"/>
      <c r="F2282" s="180" t="s">
        <v>22594</v>
      </c>
      <c r="G2282" s="203" t="s">
        <v>18911</v>
      </c>
      <c r="H2282" s="203" t="s">
        <v>18911</v>
      </c>
      <c r="I2282" s="202"/>
    </row>
    <row r="2283" spans="1:9">
      <c r="A2283" s="185"/>
      <c r="B2283" s="203" t="s">
        <v>18911</v>
      </c>
      <c r="C2283" s="180"/>
      <c r="D2283" s="180"/>
      <c r="E2283" s="180"/>
      <c r="F2283" s="180" t="s">
        <v>22595</v>
      </c>
      <c r="G2283" s="180" t="s">
        <v>21747</v>
      </c>
      <c r="H2283" s="211">
        <v>0.1679182</v>
      </c>
      <c r="I2283" s="202"/>
    </row>
    <row r="2284" spans="1:9">
      <c r="A2284" s="185"/>
      <c r="B2284" s="203" t="s">
        <v>18911</v>
      </c>
      <c r="C2284" s="180"/>
      <c r="D2284" s="180"/>
      <c r="E2284" s="180"/>
      <c r="F2284" s="180" t="s">
        <v>22596</v>
      </c>
      <c r="G2284" s="203" t="s">
        <v>18911</v>
      </c>
      <c r="H2284" s="203" t="s">
        <v>18911</v>
      </c>
      <c r="I2284" s="202"/>
    </row>
    <row r="2285" spans="1:9">
      <c r="A2285" s="185"/>
      <c r="B2285" s="203" t="s">
        <v>18911</v>
      </c>
      <c r="C2285" s="180"/>
      <c r="D2285" s="180"/>
      <c r="E2285" s="180"/>
      <c r="F2285" s="180" t="s">
        <v>22597</v>
      </c>
      <c r="G2285" s="180" t="s">
        <v>19184</v>
      </c>
      <c r="H2285" s="180" t="s">
        <v>21203</v>
      </c>
      <c r="I2285" s="202"/>
    </row>
    <row r="2286" spans="1:9">
      <c r="A2286" s="185"/>
      <c r="B2286" s="203" t="s">
        <v>18911</v>
      </c>
      <c r="C2286" s="180"/>
      <c r="D2286" s="180"/>
      <c r="E2286" s="180"/>
      <c r="F2286" s="180" t="s">
        <v>22598</v>
      </c>
      <c r="G2286" s="180" t="s">
        <v>20474</v>
      </c>
      <c r="H2286" s="180" t="s">
        <v>22599</v>
      </c>
      <c r="I2286" s="202"/>
    </row>
    <row r="2287" spans="1:9">
      <c r="A2287" s="185"/>
      <c r="B2287" s="203" t="s">
        <v>18911</v>
      </c>
      <c r="C2287" s="180"/>
      <c r="D2287" s="180"/>
      <c r="E2287" s="180"/>
      <c r="F2287" s="180" t="s">
        <v>22600</v>
      </c>
      <c r="G2287" s="203" t="s">
        <v>18911</v>
      </c>
      <c r="H2287" s="203" t="s">
        <v>18911</v>
      </c>
      <c r="I2287" s="202"/>
    </row>
    <row r="2288" spans="1:9">
      <c r="A2288" s="185"/>
      <c r="B2288" s="203" t="s">
        <v>18911</v>
      </c>
      <c r="C2288" s="180"/>
      <c r="D2288" s="180"/>
      <c r="E2288" s="180"/>
      <c r="F2288" s="180" t="s">
        <v>22601</v>
      </c>
      <c r="G2288" s="180" t="s">
        <v>19385</v>
      </c>
      <c r="H2288" s="180" t="s">
        <v>22602</v>
      </c>
      <c r="I2288" s="202"/>
    </row>
    <row r="2289" spans="1:9">
      <c r="A2289" s="185"/>
      <c r="B2289" s="203" t="s">
        <v>18911</v>
      </c>
      <c r="C2289" s="180"/>
      <c r="D2289" s="180"/>
      <c r="E2289" s="180"/>
      <c r="F2289" s="180" t="s">
        <v>22603</v>
      </c>
      <c r="G2289" s="180" t="s">
        <v>19605</v>
      </c>
      <c r="H2289" s="180" t="s">
        <v>21217</v>
      </c>
      <c r="I2289" s="202"/>
    </row>
    <row r="2290" spans="1:9">
      <c r="A2290" s="185"/>
      <c r="B2290" s="203" t="s">
        <v>18911</v>
      </c>
      <c r="C2290" s="180"/>
      <c r="D2290" s="180"/>
      <c r="E2290" s="180"/>
      <c r="F2290" s="180" t="s">
        <v>22604</v>
      </c>
      <c r="G2290" s="180" t="s">
        <v>19013</v>
      </c>
      <c r="H2290" s="180" t="s">
        <v>21100</v>
      </c>
      <c r="I2290" s="202"/>
    </row>
    <row r="2291" spans="1:9">
      <c r="A2291" s="185"/>
      <c r="B2291" s="203" t="s">
        <v>18911</v>
      </c>
      <c r="C2291" s="180"/>
      <c r="D2291" s="180"/>
      <c r="E2291" s="180"/>
      <c r="F2291" s="180" t="s">
        <v>22605</v>
      </c>
      <c r="G2291" s="180" t="s">
        <v>22606</v>
      </c>
      <c r="H2291" s="180" t="s">
        <v>22607</v>
      </c>
      <c r="I2291" s="202"/>
    </row>
    <row r="2292" spans="1:9">
      <c r="A2292" s="185"/>
      <c r="B2292" s="203" t="s">
        <v>18911</v>
      </c>
      <c r="C2292" s="180"/>
      <c r="D2292" s="180"/>
      <c r="E2292" s="180"/>
      <c r="F2292" s="180" t="s">
        <v>22608</v>
      </c>
      <c r="G2292" s="189" t="s">
        <v>19631</v>
      </c>
      <c r="H2292" s="180" t="s">
        <v>21097</v>
      </c>
      <c r="I2292" s="202"/>
    </row>
    <row r="2293" spans="1:9">
      <c r="A2293" s="185"/>
      <c r="B2293" s="203" t="s">
        <v>18911</v>
      </c>
      <c r="C2293" s="180"/>
      <c r="D2293" s="180"/>
      <c r="E2293" s="180"/>
      <c r="F2293" s="180" t="s">
        <v>22609</v>
      </c>
      <c r="G2293" s="180" t="s">
        <v>22610</v>
      </c>
      <c r="H2293" s="180" t="s">
        <v>21187</v>
      </c>
      <c r="I2293" s="202"/>
    </row>
    <row r="2294" spans="1:9">
      <c r="A2294" s="185"/>
      <c r="B2294" s="203" t="s">
        <v>18911</v>
      </c>
      <c r="C2294" s="180"/>
      <c r="D2294" s="180"/>
      <c r="E2294" s="180"/>
      <c r="F2294" s="180" t="s">
        <v>22611</v>
      </c>
      <c r="G2294" s="180" t="s">
        <v>19474</v>
      </c>
      <c r="H2294" s="180" t="s">
        <v>22612</v>
      </c>
      <c r="I2294" s="202"/>
    </row>
    <row r="2295" spans="1:9">
      <c r="A2295" s="185"/>
      <c r="B2295" s="203" t="s">
        <v>18911</v>
      </c>
      <c r="C2295" s="180"/>
      <c r="D2295" s="180"/>
      <c r="E2295" s="180"/>
      <c r="F2295" s="180" t="s">
        <v>22613</v>
      </c>
      <c r="G2295" s="203" t="s">
        <v>18911</v>
      </c>
      <c r="H2295" s="203" t="s">
        <v>18911</v>
      </c>
      <c r="I2295" s="202"/>
    </row>
    <row r="2296" spans="1:9">
      <c r="A2296" s="185"/>
      <c r="B2296" s="203" t="s">
        <v>18911</v>
      </c>
      <c r="C2296" s="180"/>
      <c r="D2296" s="180"/>
      <c r="E2296" s="180"/>
      <c r="F2296" s="180" t="s">
        <v>22614</v>
      </c>
      <c r="G2296" s="180" t="s">
        <v>20028</v>
      </c>
      <c r="H2296" s="180" t="s">
        <v>21206</v>
      </c>
      <c r="I2296" s="202"/>
    </row>
    <row r="2297" spans="1:9">
      <c r="A2297" s="185"/>
      <c r="B2297" s="203" t="s">
        <v>18911</v>
      </c>
      <c r="C2297" s="180"/>
      <c r="D2297" s="180"/>
      <c r="E2297" s="180"/>
      <c r="F2297" s="180" t="s">
        <v>22615</v>
      </c>
      <c r="G2297" s="180" t="s">
        <v>18931</v>
      </c>
      <c r="H2297" s="180" t="s">
        <v>22616</v>
      </c>
      <c r="I2297" s="202"/>
    </row>
    <row r="2298" spans="1:9">
      <c r="A2298" s="185"/>
      <c r="B2298" s="203" t="s">
        <v>18911</v>
      </c>
      <c r="C2298" s="180"/>
      <c r="D2298" s="180"/>
      <c r="E2298" s="180"/>
      <c r="F2298" s="180" t="s">
        <v>22617</v>
      </c>
      <c r="G2298" s="203" t="s">
        <v>18911</v>
      </c>
      <c r="H2298" s="203" t="s">
        <v>18911</v>
      </c>
      <c r="I2298" s="202"/>
    </row>
    <row r="2299" spans="1:9">
      <c r="A2299" s="185"/>
      <c r="B2299" s="203" t="s">
        <v>18911</v>
      </c>
      <c r="C2299" s="180"/>
      <c r="D2299" s="180"/>
      <c r="E2299" s="180"/>
      <c r="F2299" s="180" t="s">
        <v>22618</v>
      </c>
      <c r="G2299" s="180" t="s">
        <v>21127</v>
      </c>
      <c r="H2299" s="180" t="s">
        <v>22619</v>
      </c>
      <c r="I2299" s="202"/>
    </row>
    <row r="2300" spans="1:9">
      <c r="A2300" s="185"/>
      <c r="B2300" s="180"/>
      <c r="C2300" s="180"/>
      <c r="D2300" s="180"/>
      <c r="E2300" s="180"/>
      <c r="F2300" s="180" t="s">
        <v>22620</v>
      </c>
      <c r="G2300" s="180" t="s">
        <v>19739</v>
      </c>
      <c r="H2300" s="180" t="s">
        <v>21114</v>
      </c>
      <c r="I2300" s="202"/>
    </row>
    <row r="2301" spans="1:9">
      <c r="A2301" s="185"/>
      <c r="B2301" s="203" t="s">
        <v>18911</v>
      </c>
      <c r="C2301" s="180"/>
      <c r="D2301" s="180"/>
      <c r="E2301" s="180"/>
      <c r="F2301" s="180" t="s">
        <v>22621</v>
      </c>
      <c r="G2301" s="203" t="s">
        <v>18911</v>
      </c>
      <c r="H2301" s="203" t="s">
        <v>18911</v>
      </c>
      <c r="I2301" s="202"/>
    </row>
    <row r="2302" spans="1:9">
      <c r="A2302" s="185"/>
      <c r="B2302" s="203" t="s">
        <v>18911</v>
      </c>
      <c r="C2302" s="180"/>
      <c r="D2302" s="180"/>
      <c r="E2302" s="180"/>
      <c r="F2302" s="180" t="s">
        <v>22622</v>
      </c>
      <c r="G2302" s="180" t="s">
        <v>20188</v>
      </c>
      <c r="H2302" s="180" t="s">
        <v>21118</v>
      </c>
      <c r="I2302" s="202"/>
    </row>
    <row r="2303" spans="1:9">
      <c r="A2303" s="185">
        <v>14</v>
      </c>
      <c r="B2303" s="180" t="s">
        <v>994</v>
      </c>
      <c r="C2303" s="180" t="s">
        <v>980</v>
      </c>
      <c r="D2303" s="180">
        <v>18</v>
      </c>
      <c r="E2303" s="180">
        <v>14</v>
      </c>
      <c r="F2303" s="180" t="s">
        <v>22623</v>
      </c>
      <c r="G2303" s="204">
        <v>269.28</v>
      </c>
      <c r="H2303" s="180" t="s">
        <v>22624</v>
      </c>
      <c r="I2303" s="202"/>
    </row>
    <row r="2304" spans="1:9">
      <c r="A2304" s="185"/>
      <c r="B2304" s="203" t="s">
        <v>18911</v>
      </c>
      <c r="C2304" s="180"/>
      <c r="D2304" s="180"/>
      <c r="E2304" s="180"/>
      <c r="F2304" s="180" t="s">
        <v>22625</v>
      </c>
      <c r="G2304" s="180" t="s">
        <v>22626</v>
      </c>
      <c r="H2304" s="180" t="s">
        <v>21276</v>
      </c>
      <c r="I2304" s="202"/>
    </row>
    <row r="2305" spans="1:9">
      <c r="A2305" s="185"/>
      <c r="B2305" s="203" t="s">
        <v>18911</v>
      </c>
      <c r="C2305" s="180"/>
      <c r="D2305" s="180"/>
      <c r="E2305" s="180"/>
      <c r="F2305" s="180" t="s">
        <v>22627</v>
      </c>
      <c r="G2305" s="180" t="s">
        <v>19896</v>
      </c>
      <c r="H2305" s="180" t="s">
        <v>22628</v>
      </c>
      <c r="I2305" s="202"/>
    </row>
    <row r="2306" spans="1:9">
      <c r="A2306" s="185"/>
      <c r="B2306" s="203" t="s">
        <v>18911</v>
      </c>
      <c r="C2306" s="180"/>
      <c r="D2306" s="180"/>
      <c r="E2306" s="180"/>
      <c r="F2306" s="180" t="s">
        <v>22629</v>
      </c>
      <c r="G2306" s="180" t="s">
        <v>18972</v>
      </c>
      <c r="H2306" s="180" t="s">
        <v>22630</v>
      </c>
      <c r="I2306" s="202"/>
    </row>
    <row r="2307" spans="1:9">
      <c r="A2307" s="185"/>
      <c r="B2307" s="203" t="s">
        <v>18911</v>
      </c>
      <c r="C2307" s="180"/>
      <c r="D2307" s="180"/>
      <c r="E2307" s="180"/>
      <c r="F2307" s="180" t="s">
        <v>22631</v>
      </c>
      <c r="G2307" s="203" t="s">
        <v>18911</v>
      </c>
      <c r="H2307" s="203" t="s">
        <v>18911</v>
      </c>
      <c r="I2307" s="202"/>
    </row>
    <row r="2308" spans="1:9">
      <c r="A2308" s="185"/>
      <c r="B2308" s="203" t="s">
        <v>18911</v>
      </c>
      <c r="C2308" s="180"/>
      <c r="D2308" s="180"/>
      <c r="E2308" s="180"/>
      <c r="F2308" s="180" t="s">
        <v>22632</v>
      </c>
      <c r="G2308" s="180" t="s">
        <v>22633</v>
      </c>
      <c r="H2308" s="180" t="s">
        <v>22634</v>
      </c>
      <c r="I2308" s="202"/>
    </row>
    <row r="2309" spans="1:9">
      <c r="A2309" s="185"/>
      <c r="B2309" s="203" t="s">
        <v>18911</v>
      </c>
      <c r="C2309" s="180"/>
      <c r="D2309" s="180"/>
      <c r="E2309" s="180"/>
      <c r="F2309" s="180" t="s">
        <v>22635</v>
      </c>
      <c r="G2309" s="203" t="s">
        <v>18911</v>
      </c>
      <c r="H2309" s="203" t="s">
        <v>18911</v>
      </c>
      <c r="I2309" s="202"/>
    </row>
    <row r="2310" spans="1:9">
      <c r="A2310" s="185"/>
      <c r="B2310" s="203" t="s">
        <v>18911</v>
      </c>
      <c r="C2310" s="180"/>
      <c r="D2310" s="180"/>
      <c r="E2310" s="180"/>
      <c r="F2310" s="180" t="s">
        <v>22636</v>
      </c>
      <c r="G2310" s="180" t="s">
        <v>19164</v>
      </c>
      <c r="H2310" s="180" t="s">
        <v>22637</v>
      </c>
      <c r="I2310" s="202"/>
    </row>
    <row r="2311" spans="1:9">
      <c r="A2311" s="185"/>
      <c r="B2311" s="203" t="s">
        <v>18911</v>
      </c>
      <c r="C2311" s="180"/>
      <c r="D2311" s="180"/>
      <c r="E2311" s="180"/>
      <c r="F2311" s="180" t="s">
        <v>22638</v>
      </c>
      <c r="G2311" s="203" t="s">
        <v>18911</v>
      </c>
      <c r="H2311" s="203" t="s">
        <v>18911</v>
      </c>
      <c r="I2311" s="202"/>
    </row>
    <row r="2312" spans="1:9">
      <c r="A2312" s="185"/>
      <c r="B2312" s="203" t="s">
        <v>18911</v>
      </c>
      <c r="C2312" s="180"/>
      <c r="D2312" s="180"/>
      <c r="E2312" s="180"/>
      <c r="F2312" s="180" t="s">
        <v>22639</v>
      </c>
      <c r="G2312" s="180" t="s">
        <v>22640</v>
      </c>
      <c r="H2312" s="180" t="s">
        <v>22641</v>
      </c>
      <c r="I2312" s="202"/>
    </row>
    <row r="2313" spans="1:9">
      <c r="A2313" s="185"/>
      <c r="B2313" s="203" t="s">
        <v>18911</v>
      </c>
      <c r="C2313" s="180"/>
      <c r="D2313" s="180"/>
      <c r="E2313" s="180"/>
      <c r="F2313" s="180" t="s">
        <v>22642</v>
      </c>
      <c r="G2313" s="203" t="s">
        <v>18911</v>
      </c>
      <c r="H2313" s="203" t="s">
        <v>18911</v>
      </c>
      <c r="I2313" s="202"/>
    </row>
    <row r="2314" spans="1:9">
      <c r="A2314" s="185"/>
      <c r="B2314" s="203" t="s">
        <v>18911</v>
      </c>
      <c r="C2314" s="180"/>
      <c r="D2314" s="180"/>
      <c r="E2314" s="180"/>
      <c r="F2314" s="180" t="s">
        <v>22643</v>
      </c>
      <c r="G2314" s="180" t="s">
        <v>22644</v>
      </c>
      <c r="H2314" s="180" t="s">
        <v>22645</v>
      </c>
      <c r="I2314" s="202"/>
    </row>
    <row r="2315" spans="1:9">
      <c r="A2315" s="185"/>
      <c r="B2315" s="203" t="s">
        <v>18911</v>
      </c>
      <c r="C2315" s="180"/>
      <c r="D2315" s="180"/>
      <c r="E2315" s="180"/>
      <c r="F2315" s="180" t="s">
        <v>22646</v>
      </c>
      <c r="G2315" s="180" t="s">
        <v>19084</v>
      </c>
      <c r="H2315" s="180" t="s">
        <v>21157</v>
      </c>
      <c r="I2315" s="202"/>
    </row>
    <row r="2316" spans="1:9">
      <c r="A2316" s="185"/>
      <c r="B2316" s="203" t="s">
        <v>18911</v>
      </c>
      <c r="C2316" s="180"/>
      <c r="D2316" s="180"/>
      <c r="E2316" s="180"/>
      <c r="F2316" s="180" t="s">
        <v>22647</v>
      </c>
      <c r="G2316" s="205">
        <v>25.1017</v>
      </c>
      <c r="H2316" s="180" t="s">
        <v>22648</v>
      </c>
      <c r="I2316" s="202"/>
    </row>
    <row r="2317" spans="1:9">
      <c r="A2317" s="185"/>
      <c r="B2317" s="203" t="s">
        <v>18911</v>
      </c>
      <c r="C2317" s="180"/>
      <c r="D2317" s="180"/>
      <c r="E2317" s="180"/>
      <c r="F2317" s="180" t="s">
        <v>22649</v>
      </c>
      <c r="G2317" s="180" t="s">
        <v>19069</v>
      </c>
      <c r="H2317" s="180" t="s">
        <v>21251</v>
      </c>
      <c r="I2317" s="202"/>
    </row>
    <row r="2318" spans="1:9">
      <c r="A2318" s="185"/>
      <c r="B2318" s="203" t="s">
        <v>18911</v>
      </c>
      <c r="C2318" s="180"/>
      <c r="D2318" s="180"/>
      <c r="E2318" s="180"/>
      <c r="F2318" s="180" t="s">
        <v>22650</v>
      </c>
      <c r="G2318" s="180" t="s">
        <v>21073</v>
      </c>
      <c r="H2318" s="180" t="s">
        <v>22651</v>
      </c>
      <c r="I2318" s="202"/>
    </row>
    <row r="2319" spans="1:9">
      <c r="A2319" s="185"/>
      <c r="B2319" s="203" t="s">
        <v>18911</v>
      </c>
      <c r="C2319" s="180"/>
      <c r="D2319" s="180"/>
      <c r="E2319" s="180"/>
      <c r="F2319" s="180" t="s">
        <v>22652</v>
      </c>
      <c r="G2319" s="204">
        <v>26.15</v>
      </c>
      <c r="H2319" s="180" t="s">
        <v>22653</v>
      </c>
      <c r="I2319" s="202"/>
    </row>
    <row r="2320" spans="1:9">
      <c r="A2320" s="185"/>
      <c r="B2320" s="203" t="s">
        <v>18911</v>
      </c>
      <c r="C2320" s="180"/>
      <c r="D2320" s="180"/>
      <c r="E2320" s="180"/>
      <c r="F2320" s="180" t="s">
        <v>22654</v>
      </c>
      <c r="G2320" s="180" t="s">
        <v>22394</v>
      </c>
      <c r="H2320" s="180" t="s">
        <v>22655</v>
      </c>
      <c r="I2320" s="202"/>
    </row>
    <row r="2321" spans="1:9">
      <c r="A2321" s="185">
        <v>15</v>
      </c>
      <c r="B2321" s="180" t="s">
        <v>995</v>
      </c>
      <c r="C2321" s="180" t="s">
        <v>980</v>
      </c>
      <c r="D2321" s="180">
        <v>10</v>
      </c>
      <c r="E2321" s="180">
        <v>10</v>
      </c>
      <c r="F2321" s="180" t="s">
        <v>22656</v>
      </c>
      <c r="G2321" s="189">
        <v>25.724</v>
      </c>
      <c r="H2321" s="180" t="s">
        <v>22657</v>
      </c>
      <c r="I2321" s="202"/>
    </row>
    <row r="2322" spans="1:9">
      <c r="A2322" s="185"/>
      <c r="B2322" s="203" t="s">
        <v>18911</v>
      </c>
      <c r="C2322" s="180"/>
      <c r="D2322" s="180"/>
      <c r="E2322" s="180"/>
      <c r="F2322" s="180" t="s">
        <v>22658</v>
      </c>
      <c r="G2322" s="189">
        <v>26.43</v>
      </c>
      <c r="H2322" s="180" t="s">
        <v>21239</v>
      </c>
      <c r="I2322" s="202"/>
    </row>
    <row r="2323" spans="1:9">
      <c r="A2323" s="185"/>
      <c r="B2323" s="203" t="s">
        <v>18911</v>
      </c>
      <c r="C2323" s="180"/>
      <c r="D2323" s="180"/>
      <c r="E2323" s="180"/>
      <c r="F2323" s="180" t="s">
        <v>22659</v>
      </c>
      <c r="G2323" s="180" t="s">
        <v>19109</v>
      </c>
      <c r="H2323" s="180" t="s">
        <v>21160</v>
      </c>
      <c r="I2323" s="202"/>
    </row>
    <row r="2324" spans="1:9">
      <c r="A2324" s="185"/>
      <c r="B2324" s="203" t="s">
        <v>18911</v>
      </c>
      <c r="C2324" s="180"/>
      <c r="D2324" s="180"/>
      <c r="E2324" s="180"/>
      <c r="F2324" s="180" t="s">
        <v>22660</v>
      </c>
      <c r="G2324" s="180" t="s">
        <v>19349</v>
      </c>
      <c r="H2324" s="180" t="s">
        <v>22661</v>
      </c>
      <c r="I2324" s="202"/>
    </row>
    <row r="2325" spans="1:9">
      <c r="A2325" s="185"/>
      <c r="B2325" s="203" t="s">
        <v>18911</v>
      </c>
      <c r="C2325" s="180"/>
      <c r="D2325" s="180"/>
      <c r="E2325" s="180"/>
      <c r="F2325" s="180" t="s">
        <v>22662</v>
      </c>
      <c r="G2325" s="180" t="s">
        <v>19420</v>
      </c>
      <c r="H2325" s="180" t="s">
        <v>22628</v>
      </c>
      <c r="I2325" s="202"/>
    </row>
    <row r="2326" spans="1:9">
      <c r="A2326" s="185"/>
      <c r="B2326" s="203" t="s">
        <v>18911</v>
      </c>
      <c r="C2326" s="180"/>
      <c r="D2326" s="180"/>
      <c r="E2326" s="180"/>
      <c r="F2326" s="180" t="s">
        <v>22663</v>
      </c>
      <c r="G2326" s="180" t="s">
        <v>19593</v>
      </c>
      <c r="H2326" s="180" t="s">
        <v>22148</v>
      </c>
      <c r="I2326" s="202"/>
    </row>
    <row r="2327" spans="1:9">
      <c r="A2327" s="185"/>
      <c r="B2327" s="203" t="s">
        <v>18911</v>
      </c>
      <c r="C2327" s="180"/>
      <c r="D2327" s="180"/>
      <c r="E2327" s="180"/>
      <c r="F2327" s="180" t="s">
        <v>22664</v>
      </c>
      <c r="G2327" s="180" t="s">
        <v>20147</v>
      </c>
      <c r="H2327" s="180" t="s">
        <v>21220</v>
      </c>
      <c r="I2327" s="202"/>
    </row>
    <row r="2328" spans="1:9">
      <c r="A2328" s="185"/>
      <c r="B2328" s="203" t="s">
        <v>18911</v>
      </c>
      <c r="C2328" s="180"/>
      <c r="D2328" s="180"/>
      <c r="E2328" s="180"/>
      <c r="F2328" s="180" t="s">
        <v>22665</v>
      </c>
      <c r="G2328" s="180" t="s">
        <v>19479</v>
      </c>
      <c r="H2328" s="180" t="s">
        <v>22666</v>
      </c>
      <c r="I2328" s="202"/>
    </row>
    <row r="2329" spans="1:9">
      <c r="A2329" s="185"/>
      <c r="B2329" s="203" t="s">
        <v>18911</v>
      </c>
      <c r="C2329" s="180"/>
      <c r="D2329" s="180"/>
      <c r="E2329" s="180"/>
      <c r="F2329" s="180" t="s">
        <v>22667</v>
      </c>
      <c r="G2329" s="180" t="s">
        <v>20045</v>
      </c>
      <c r="H2329" s="180" t="s">
        <v>21172</v>
      </c>
      <c r="I2329" s="202"/>
    </row>
    <row r="2330" spans="1:9">
      <c r="A2330" s="185"/>
      <c r="B2330" s="203" t="s">
        <v>18911</v>
      </c>
      <c r="C2330" s="180"/>
      <c r="D2330" s="180"/>
      <c r="E2330" s="180"/>
      <c r="F2330" s="180" t="s">
        <v>22668</v>
      </c>
      <c r="G2330" s="180" t="s">
        <v>22669</v>
      </c>
      <c r="H2330" s="180" t="s">
        <v>22670</v>
      </c>
      <c r="I2330" s="202"/>
    </row>
    <row r="2331" spans="1:9">
      <c r="A2331" s="185">
        <v>16</v>
      </c>
      <c r="B2331" s="180" t="s">
        <v>996</v>
      </c>
      <c r="C2331" s="180" t="s">
        <v>980</v>
      </c>
      <c r="D2331" s="180">
        <v>14</v>
      </c>
      <c r="E2331" s="180">
        <v>11</v>
      </c>
      <c r="F2331" s="180" t="s">
        <v>22671</v>
      </c>
      <c r="G2331" s="180" t="s">
        <v>21811</v>
      </c>
      <c r="H2331" s="180" t="s">
        <v>22672</v>
      </c>
      <c r="I2331" s="202"/>
    </row>
    <row r="2332" spans="1:9">
      <c r="A2332" s="185"/>
      <c r="B2332" s="203" t="s">
        <v>18911</v>
      </c>
      <c r="C2332" s="180"/>
      <c r="D2332" s="180"/>
      <c r="E2332" s="180"/>
      <c r="F2332" s="180" t="s">
        <v>22673</v>
      </c>
      <c r="G2332" s="180" t="s">
        <v>19234</v>
      </c>
      <c r="H2332" s="180" t="s">
        <v>21111</v>
      </c>
      <c r="I2332" s="202"/>
    </row>
    <row r="2333" spans="1:9">
      <c r="A2333" s="185"/>
      <c r="B2333" s="203" t="s">
        <v>18911</v>
      </c>
      <c r="C2333" s="180"/>
      <c r="D2333" s="180"/>
      <c r="E2333" s="180"/>
      <c r="F2333" s="180" t="s">
        <v>22674</v>
      </c>
      <c r="G2333" s="180" t="s">
        <v>18990</v>
      </c>
      <c r="H2333" s="180" t="s">
        <v>22675</v>
      </c>
      <c r="I2333" s="202"/>
    </row>
    <row r="2334" spans="1:9">
      <c r="A2334" s="185"/>
      <c r="B2334" s="203" t="s">
        <v>18911</v>
      </c>
      <c r="C2334" s="180"/>
      <c r="D2334" s="180"/>
      <c r="E2334" s="180"/>
      <c r="F2334" s="180" t="s">
        <v>22676</v>
      </c>
      <c r="G2334" s="203" t="s">
        <v>18911</v>
      </c>
      <c r="H2334" s="203" t="s">
        <v>18911</v>
      </c>
      <c r="I2334" s="202"/>
    </row>
    <row r="2335" spans="1:9">
      <c r="A2335" s="185"/>
      <c r="B2335" s="203" t="s">
        <v>18911</v>
      </c>
      <c r="C2335" s="180"/>
      <c r="D2335" s="180"/>
      <c r="E2335" s="180"/>
      <c r="F2335" s="180" t="s">
        <v>22677</v>
      </c>
      <c r="G2335" s="180" t="s">
        <v>19176</v>
      </c>
      <c r="H2335" s="180" t="s">
        <v>22678</v>
      </c>
      <c r="I2335" s="202"/>
    </row>
    <row r="2336" spans="1:9">
      <c r="A2336" s="185"/>
      <c r="B2336" s="203" t="s">
        <v>18911</v>
      </c>
      <c r="C2336" s="180"/>
      <c r="D2336" s="180"/>
      <c r="E2336" s="180"/>
      <c r="F2336" s="180" t="s">
        <v>22679</v>
      </c>
      <c r="G2336" s="204" t="s">
        <v>20062</v>
      </c>
      <c r="H2336" s="180" t="s">
        <v>22680</v>
      </c>
      <c r="I2336" s="202"/>
    </row>
    <row r="2337" spans="1:9">
      <c r="A2337" s="185"/>
      <c r="B2337" s="203" t="s">
        <v>18911</v>
      </c>
      <c r="C2337" s="180"/>
      <c r="D2337" s="180"/>
      <c r="E2337" s="180"/>
      <c r="F2337" s="180" t="s">
        <v>22681</v>
      </c>
      <c r="G2337" s="203" t="s">
        <v>18911</v>
      </c>
      <c r="H2337" s="203" t="s">
        <v>18911</v>
      </c>
      <c r="I2337" s="202"/>
    </row>
    <row r="2338" spans="1:9">
      <c r="A2338" s="185"/>
      <c r="B2338" s="203" t="s">
        <v>18911</v>
      </c>
      <c r="C2338" s="180"/>
      <c r="D2338" s="180"/>
      <c r="E2338" s="180"/>
      <c r="F2338" s="180" t="s">
        <v>22682</v>
      </c>
      <c r="G2338" s="180" t="s">
        <v>20598</v>
      </c>
      <c r="H2338" s="180" t="s">
        <v>22683</v>
      </c>
      <c r="I2338" s="202"/>
    </row>
    <row r="2339" spans="1:9">
      <c r="A2339" s="185"/>
      <c r="B2339" s="203" t="s">
        <v>18911</v>
      </c>
      <c r="C2339" s="180"/>
      <c r="D2339" s="180"/>
      <c r="E2339" s="180"/>
      <c r="F2339" s="180" t="s">
        <v>22684</v>
      </c>
      <c r="G2339" s="180" t="s">
        <v>22685</v>
      </c>
      <c r="H2339" s="180" t="s">
        <v>22686</v>
      </c>
      <c r="I2339" s="202"/>
    </row>
    <row r="2340" spans="1:9">
      <c r="A2340" s="185"/>
      <c r="B2340" s="203" t="s">
        <v>18911</v>
      </c>
      <c r="C2340" s="180"/>
      <c r="D2340" s="180"/>
      <c r="E2340" s="180"/>
      <c r="F2340" s="180" t="s">
        <v>22687</v>
      </c>
      <c r="G2340" s="203" t="s">
        <v>18911</v>
      </c>
      <c r="H2340" s="203" t="s">
        <v>18911</v>
      </c>
      <c r="I2340" s="202"/>
    </row>
    <row r="2341" spans="1:9">
      <c r="A2341" s="185"/>
      <c r="B2341" s="203" t="s">
        <v>18911</v>
      </c>
      <c r="C2341" s="180"/>
      <c r="D2341" s="180"/>
      <c r="E2341" s="180"/>
      <c r="F2341" s="180" t="s">
        <v>22688</v>
      </c>
      <c r="G2341" s="180" t="s">
        <v>22689</v>
      </c>
      <c r="H2341" s="180" t="s">
        <v>22690</v>
      </c>
      <c r="I2341" s="202"/>
    </row>
    <row r="2342" spans="1:9">
      <c r="A2342" s="185"/>
      <c r="B2342" s="203" t="s">
        <v>18911</v>
      </c>
      <c r="C2342" s="180"/>
      <c r="D2342" s="180"/>
      <c r="E2342" s="180"/>
      <c r="F2342" s="180" t="s">
        <v>22691</v>
      </c>
      <c r="G2342" s="180" t="s">
        <v>21740</v>
      </c>
      <c r="H2342" s="180" t="s">
        <v>22692</v>
      </c>
      <c r="I2342" s="202"/>
    </row>
    <row r="2343" spans="1:9">
      <c r="A2343" s="185"/>
      <c r="B2343" s="203" t="s">
        <v>18911</v>
      </c>
      <c r="C2343" s="180"/>
      <c r="D2343" s="180"/>
      <c r="E2343" s="180"/>
      <c r="F2343" s="180" t="s">
        <v>22693</v>
      </c>
      <c r="G2343" s="180" t="s">
        <v>19535</v>
      </c>
      <c r="H2343" s="180" t="s">
        <v>22694</v>
      </c>
      <c r="I2343" s="202"/>
    </row>
    <row r="2344" spans="1:9">
      <c r="A2344" s="185"/>
      <c r="B2344" s="203" t="s">
        <v>18911</v>
      </c>
      <c r="C2344" s="180"/>
      <c r="D2344" s="180"/>
      <c r="E2344" s="180"/>
      <c r="F2344" s="180" t="s">
        <v>22695</v>
      </c>
      <c r="G2344" s="180" t="s">
        <v>22011</v>
      </c>
      <c r="H2344" s="180" t="s">
        <v>22696</v>
      </c>
      <c r="I2344" s="202"/>
    </row>
    <row r="2345" spans="1:9">
      <c r="A2345" s="185">
        <v>17</v>
      </c>
      <c r="B2345" s="180" t="s">
        <v>997</v>
      </c>
      <c r="C2345" s="180" t="s">
        <v>980</v>
      </c>
      <c r="D2345" s="180">
        <v>10</v>
      </c>
      <c r="E2345" s="180">
        <v>10</v>
      </c>
      <c r="F2345" s="180" t="s">
        <v>22697</v>
      </c>
      <c r="G2345" s="180" t="s">
        <v>19042</v>
      </c>
      <c r="H2345" s="180" t="s">
        <v>22698</v>
      </c>
      <c r="I2345" s="202"/>
    </row>
    <row r="2346" spans="1:9">
      <c r="A2346" s="185"/>
      <c r="B2346" s="203" t="s">
        <v>18911</v>
      </c>
      <c r="C2346" s="180"/>
      <c r="D2346" s="180"/>
      <c r="E2346" s="180"/>
      <c r="F2346" s="180" t="s">
        <v>22699</v>
      </c>
      <c r="G2346" s="180" t="s">
        <v>19069</v>
      </c>
      <c r="H2346" s="180" t="s">
        <v>21255</v>
      </c>
      <c r="I2346" s="202"/>
    </row>
    <row r="2347" spans="1:9">
      <c r="A2347" s="185"/>
      <c r="B2347" s="203" t="s">
        <v>18911</v>
      </c>
      <c r="C2347" s="180"/>
      <c r="D2347" s="180"/>
      <c r="E2347" s="180"/>
      <c r="F2347" s="180" t="s">
        <v>22700</v>
      </c>
      <c r="G2347" s="180" t="s">
        <v>21851</v>
      </c>
      <c r="H2347" s="180" t="s">
        <v>22701</v>
      </c>
      <c r="I2347" s="202"/>
    </row>
    <row r="2348" spans="1:9">
      <c r="A2348" s="185"/>
      <c r="B2348" s="203" t="s">
        <v>18911</v>
      </c>
      <c r="C2348" s="180"/>
      <c r="D2348" s="180"/>
      <c r="E2348" s="180"/>
      <c r="F2348" s="180" t="s">
        <v>22702</v>
      </c>
      <c r="G2348" s="180" t="s">
        <v>22703</v>
      </c>
      <c r="H2348" s="180" t="s">
        <v>22704</v>
      </c>
      <c r="I2348" s="202"/>
    </row>
    <row r="2349" spans="1:9">
      <c r="A2349" s="185"/>
      <c r="B2349" s="203" t="s">
        <v>18911</v>
      </c>
      <c r="C2349" s="180"/>
      <c r="D2349" s="180"/>
      <c r="E2349" s="180"/>
      <c r="F2349" s="180" t="s">
        <v>22705</v>
      </c>
      <c r="G2349" s="204" t="s">
        <v>19222</v>
      </c>
      <c r="H2349" s="180" t="s">
        <v>21191</v>
      </c>
      <c r="I2349" s="202"/>
    </row>
    <row r="2350" spans="1:9">
      <c r="A2350" s="185"/>
      <c r="B2350" s="203" t="s">
        <v>18911</v>
      </c>
      <c r="C2350" s="180"/>
      <c r="D2350" s="180"/>
      <c r="E2350" s="180"/>
      <c r="F2350" s="180" t="s">
        <v>22706</v>
      </c>
      <c r="G2350" s="180" t="s">
        <v>19562</v>
      </c>
      <c r="H2350" s="180" t="s">
        <v>21140</v>
      </c>
      <c r="I2350" s="202"/>
    </row>
    <row r="2351" spans="1:9">
      <c r="A2351" s="185"/>
      <c r="B2351" s="203" t="s">
        <v>18911</v>
      </c>
      <c r="C2351" s="180"/>
      <c r="D2351" s="180"/>
      <c r="E2351" s="180"/>
      <c r="F2351" s="180" t="s">
        <v>22707</v>
      </c>
      <c r="G2351" s="180" t="s">
        <v>19173</v>
      </c>
      <c r="H2351" s="180" t="s">
        <v>22708</v>
      </c>
      <c r="I2351" s="202"/>
    </row>
    <row r="2352" spans="1:9">
      <c r="A2352" s="185"/>
      <c r="B2352" s="203" t="s">
        <v>18911</v>
      </c>
      <c r="C2352" s="180"/>
      <c r="D2352" s="180"/>
      <c r="E2352" s="180"/>
      <c r="F2352" s="180" t="s">
        <v>22709</v>
      </c>
      <c r="G2352" s="180" t="s">
        <v>22710</v>
      </c>
      <c r="H2352" s="180" t="s">
        <v>21126</v>
      </c>
      <c r="I2352" s="202"/>
    </row>
    <row r="2353" spans="1:9">
      <c r="A2353" s="185"/>
      <c r="B2353" s="203" t="s">
        <v>18911</v>
      </c>
      <c r="C2353" s="180"/>
      <c r="D2353" s="180"/>
      <c r="E2353" s="180"/>
      <c r="F2353" s="180" t="s">
        <v>22711</v>
      </c>
      <c r="G2353" s="204" t="s">
        <v>19066</v>
      </c>
      <c r="H2353" s="180" t="s">
        <v>21273</v>
      </c>
      <c r="I2353" s="202"/>
    </row>
    <row r="2354" spans="1:9">
      <c r="A2354" s="185"/>
      <c r="B2354" s="203" t="s">
        <v>18911</v>
      </c>
      <c r="C2354" s="180"/>
      <c r="D2354" s="180"/>
      <c r="E2354" s="180"/>
      <c r="F2354" s="180" t="s">
        <v>22712</v>
      </c>
      <c r="G2354" s="204" t="s">
        <v>22713</v>
      </c>
      <c r="H2354" s="180" t="s">
        <v>22714</v>
      </c>
      <c r="I2354" s="202"/>
    </row>
    <row r="2355" spans="1:9">
      <c r="A2355" s="185">
        <v>18</v>
      </c>
      <c r="B2355" s="180" t="s">
        <v>998</v>
      </c>
      <c r="C2355" s="180" t="s">
        <v>980</v>
      </c>
      <c r="D2355" s="180">
        <v>28</v>
      </c>
      <c r="E2355" s="180">
        <v>25</v>
      </c>
      <c r="F2355" s="180" t="s">
        <v>22715</v>
      </c>
      <c r="G2355" s="180" t="s">
        <v>19258</v>
      </c>
      <c r="H2355" s="180" t="s">
        <v>22716</v>
      </c>
      <c r="I2355" s="202"/>
    </row>
    <row r="2356" spans="1:9">
      <c r="A2356" s="185"/>
      <c r="B2356" s="203" t="s">
        <v>18911</v>
      </c>
      <c r="C2356" s="180"/>
      <c r="D2356" s="180"/>
      <c r="E2356" s="180"/>
      <c r="F2356" s="180" t="s">
        <v>22717</v>
      </c>
      <c r="G2356" s="180" t="s">
        <v>19187</v>
      </c>
      <c r="H2356" s="180" t="s">
        <v>21199</v>
      </c>
      <c r="I2356" s="202"/>
    </row>
    <row r="2357" spans="1:9">
      <c r="A2357" s="185"/>
      <c r="B2357" s="203" t="s">
        <v>18911</v>
      </c>
      <c r="C2357" s="180"/>
      <c r="D2357" s="180"/>
      <c r="E2357" s="180"/>
      <c r="F2357" s="180" t="s">
        <v>22718</v>
      </c>
      <c r="G2357" s="180" t="s">
        <v>21549</v>
      </c>
      <c r="H2357" s="180" t="s">
        <v>21185</v>
      </c>
      <c r="I2357" s="202"/>
    </row>
    <row r="2358" spans="1:9">
      <c r="A2358" s="185"/>
      <c r="B2358" s="203" t="s">
        <v>18911</v>
      </c>
      <c r="C2358" s="180"/>
      <c r="D2358" s="180"/>
      <c r="E2358" s="180"/>
      <c r="F2358" s="180" t="s">
        <v>22719</v>
      </c>
      <c r="G2358" s="180" t="s">
        <v>19931</v>
      </c>
      <c r="H2358" s="180" t="s">
        <v>22720</v>
      </c>
      <c r="I2358" s="202"/>
    </row>
    <row r="2359" spans="1:9">
      <c r="A2359" s="185"/>
      <c r="B2359" s="203" t="s">
        <v>18911</v>
      </c>
      <c r="C2359" s="180"/>
      <c r="D2359" s="180"/>
      <c r="E2359" s="180"/>
      <c r="F2359" s="180" t="s">
        <v>22721</v>
      </c>
      <c r="G2359" s="180" t="s">
        <v>19109</v>
      </c>
      <c r="H2359" s="180" t="s">
        <v>22722</v>
      </c>
      <c r="I2359" s="202"/>
    </row>
    <row r="2360" spans="1:9">
      <c r="A2360" s="185"/>
      <c r="B2360" s="203" t="s">
        <v>18911</v>
      </c>
      <c r="C2360" s="180"/>
      <c r="D2360" s="180"/>
      <c r="E2360" s="180"/>
      <c r="F2360" s="180" t="s">
        <v>22723</v>
      </c>
      <c r="G2360" s="180" t="s">
        <v>19269</v>
      </c>
      <c r="H2360" s="180" t="s">
        <v>22724</v>
      </c>
      <c r="I2360" s="202"/>
    </row>
    <row r="2361" spans="1:9">
      <c r="A2361" s="185"/>
      <c r="B2361" s="203" t="s">
        <v>18911</v>
      </c>
      <c r="C2361" s="180"/>
      <c r="D2361" s="180"/>
      <c r="E2361" s="180"/>
      <c r="F2361" s="180" t="s">
        <v>22725</v>
      </c>
      <c r="G2361" s="180" t="s">
        <v>19420</v>
      </c>
      <c r="H2361" s="180" t="s">
        <v>21106</v>
      </c>
      <c r="I2361" s="202"/>
    </row>
    <row r="2362" spans="1:9">
      <c r="A2362" s="185"/>
      <c r="B2362" s="203" t="s">
        <v>18911</v>
      </c>
      <c r="C2362" s="180"/>
      <c r="D2362" s="180"/>
      <c r="E2362" s="180"/>
      <c r="F2362" s="180" t="s">
        <v>22726</v>
      </c>
      <c r="G2362" s="180" t="s">
        <v>19881</v>
      </c>
      <c r="H2362" s="180" t="s">
        <v>22727</v>
      </c>
      <c r="I2362" s="202"/>
    </row>
    <row r="2363" spans="1:9">
      <c r="A2363" s="185"/>
      <c r="B2363" s="203" t="s">
        <v>18911</v>
      </c>
      <c r="C2363" s="180"/>
      <c r="D2363" s="180"/>
      <c r="E2363" s="180"/>
      <c r="F2363" s="180" t="s">
        <v>22728</v>
      </c>
      <c r="G2363" s="180" t="s">
        <v>19958</v>
      </c>
      <c r="H2363" s="180" t="s">
        <v>21166</v>
      </c>
      <c r="I2363" s="202"/>
    </row>
    <row r="2364" spans="1:9">
      <c r="A2364" s="185"/>
      <c r="B2364" s="203" t="s">
        <v>18911</v>
      </c>
      <c r="C2364" s="180"/>
      <c r="D2364" s="180"/>
      <c r="E2364" s="180"/>
      <c r="F2364" s="180" t="s">
        <v>22729</v>
      </c>
      <c r="G2364" s="180" t="s">
        <v>19231</v>
      </c>
      <c r="H2364" s="180" t="s">
        <v>21243</v>
      </c>
      <c r="I2364" s="202"/>
    </row>
    <row r="2365" spans="1:9">
      <c r="A2365" s="185"/>
      <c r="B2365" s="203" t="s">
        <v>18911</v>
      </c>
      <c r="C2365" s="180"/>
      <c r="D2365" s="180"/>
      <c r="E2365" s="180"/>
      <c r="F2365" s="180" t="s">
        <v>22730</v>
      </c>
      <c r="G2365" s="180" t="s">
        <v>20213</v>
      </c>
      <c r="H2365" s="180" t="s">
        <v>21274</v>
      </c>
      <c r="I2365" s="202"/>
    </row>
    <row r="2366" spans="1:9">
      <c r="A2366" s="185"/>
      <c r="B2366" s="203" t="s">
        <v>18911</v>
      </c>
      <c r="C2366" s="180"/>
      <c r="D2366" s="180"/>
      <c r="E2366" s="180"/>
      <c r="F2366" s="180" t="s">
        <v>22731</v>
      </c>
      <c r="G2366" s="180" t="s">
        <v>19623</v>
      </c>
      <c r="H2366" s="180" t="s">
        <v>21183</v>
      </c>
      <c r="I2366" s="202"/>
    </row>
    <row r="2367" spans="1:9">
      <c r="A2367" s="185"/>
      <c r="B2367" s="203" t="s">
        <v>18911</v>
      </c>
      <c r="C2367" s="180"/>
      <c r="D2367" s="180"/>
      <c r="E2367" s="180"/>
      <c r="F2367" s="180" t="s">
        <v>22732</v>
      </c>
      <c r="G2367" s="180" t="s">
        <v>19873</v>
      </c>
      <c r="H2367" s="180" t="s">
        <v>22733</v>
      </c>
      <c r="I2367" s="202"/>
    </row>
    <row r="2368" spans="1:9">
      <c r="A2368" s="185"/>
      <c r="B2368" s="203" t="s">
        <v>18911</v>
      </c>
      <c r="C2368" s="180"/>
      <c r="D2368" s="180"/>
      <c r="E2368" s="180"/>
      <c r="F2368" s="180" t="s">
        <v>22734</v>
      </c>
      <c r="G2368" s="203" t="s">
        <v>18911</v>
      </c>
      <c r="H2368" s="203" t="s">
        <v>18911</v>
      </c>
      <c r="I2368" s="202"/>
    </row>
    <row r="2369" spans="1:9">
      <c r="A2369" s="185"/>
      <c r="B2369" s="203" t="s">
        <v>18911</v>
      </c>
      <c r="C2369" s="180"/>
      <c r="D2369" s="180"/>
      <c r="E2369" s="180"/>
      <c r="F2369" s="180" t="s">
        <v>22735</v>
      </c>
      <c r="G2369" s="180" t="s">
        <v>20485</v>
      </c>
      <c r="H2369" s="180" t="s">
        <v>22146</v>
      </c>
      <c r="I2369" s="202"/>
    </row>
    <row r="2370" spans="1:9">
      <c r="A2370" s="185"/>
      <c r="B2370" s="203" t="s">
        <v>18911</v>
      </c>
      <c r="C2370" s="180"/>
      <c r="D2370" s="180"/>
      <c r="E2370" s="180"/>
      <c r="F2370" s="180" t="s">
        <v>22736</v>
      </c>
      <c r="G2370" s="180" t="s">
        <v>19479</v>
      </c>
      <c r="H2370" s="180" t="s">
        <v>21233</v>
      </c>
      <c r="I2370" s="202"/>
    </row>
    <row r="2371" spans="1:9">
      <c r="A2371" s="185"/>
      <c r="B2371" s="203" t="s">
        <v>18911</v>
      </c>
      <c r="C2371" s="180"/>
      <c r="D2371" s="180"/>
      <c r="E2371" s="180"/>
      <c r="F2371" s="180" t="s">
        <v>22737</v>
      </c>
      <c r="G2371" s="180" t="s">
        <v>22011</v>
      </c>
      <c r="H2371" s="180" t="s">
        <v>22655</v>
      </c>
      <c r="I2371" s="202"/>
    </row>
    <row r="2372" spans="1:9">
      <c r="A2372" s="185"/>
      <c r="B2372" s="203" t="s">
        <v>18911</v>
      </c>
      <c r="C2372" s="180"/>
      <c r="D2372" s="180"/>
      <c r="E2372" s="180"/>
      <c r="F2372" s="180" t="s">
        <v>22738</v>
      </c>
      <c r="G2372" s="180" t="s">
        <v>19634</v>
      </c>
      <c r="H2372" s="180" t="s">
        <v>21167</v>
      </c>
      <c r="I2372" s="202"/>
    </row>
    <row r="2373" spans="1:9">
      <c r="A2373" s="185"/>
      <c r="B2373" s="203" t="s">
        <v>18911</v>
      </c>
      <c r="C2373" s="180"/>
      <c r="D2373" s="180"/>
      <c r="E2373" s="180"/>
      <c r="F2373" s="180" t="s">
        <v>22739</v>
      </c>
      <c r="G2373" s="180" t="s">
        <v>21120</v>
      </c>
      <c r="H2373" s="180" t="s">
        <v>22740</v>
      </c>
      <c r="I2373" s="202"/>
    </row>
    <row r="2374" spans="1:9">
      <c r="A2374" s="185"/>
      <c r="B2374" s="203" t="s">
        <v>18911</v>
      </c>
      <c r="C2374" s="180"/>
      <c r="D2374" s="180"/>
      <c r="E2374" s="180"/>
      <c r="F2374" s="180" t="s">
        <v>22741</v>
      </c>
      <c r="G2374" s="180" t="s">
        <v>19892</v>
      </c>
      <c r="H2374" s="180" t="s">
        <v>21129</v>
      </c>
      <c r="I2374" s="202"/>
    </row>
    <row r="2375" spans="1:9">
      <c r="A2375" s="185"/>
      <c r="B2375" s="203" t="s">
        <v>18911</v>
      </c>
      <c r="C2375" s="180"/>
      <c r="D2375" s="180"/>
      <c r="E2375" s="180"/>
      <c r="F2375" s="180" t="s">
        <v>22742</v>
      </c>
      <c r="G2375" s="180" t="s">
        <v>19728</v>
      </c>
      <c r="H2375" s="180" t="s">
        <v>22743</v>
      </c>
      <c r="I2375" s="202"/>
    </row>
    <row r="2376" spans="1:9">
      <c r="A2376" s="185"/>
      <c r="B2376" s="203" t="s">
        <v>18911</v>
      </c>
      <c r="C2376" s="180"/>
      <c r="D2376" s="180"/>
      <c r="E2376" s="180"/>
      <c r="F2376" s="180" t="s">
        <v>22744</v>
      </c>
      <c r="G2376" s="203" t="s">
        <v>18911</v>
      </c>
      <c r="H2376" s="203" t="s">
        <v>18911</v>
      </c>
      <c r="I2376" s="202"/>
    </row>
    <row r="2377" spans="1:9">
      <c r="A2377" s="185"/>
      <c r="B2377" s="203" t="s">
        <v>18911</v>
      </c>
      <c r="C2377" s="180"/>
      <c r="D2377" s="180"/>
      <c r="E2377" s="180"/>
      <c r="F2377" s="180" t="s">
        <v>22745</v>
      </c>
      <c r="G2377" s="180" t="s">
        <v>19326</v>
      </c>
      <c r="H2377" s="180" t="s">
        <v>22746</v>
      </c>
      <c r="I2377" s="202"/>
    </row>
    <row r="2378" spans="1:9">
      <c r="A2378" s="185"/>
      <c r="B2378" s="203" t="s">
        <v>18911</v>
      </c>
      <c r="C2378" s="180"/>
      <c r="D2378" s="180"/>
      <c r="E2378" s="180"/>
      <c r="F2378" s="180" t="s">
        <v>22747</v>
      </c>
      <c r="G2378" s="203" t="s">
        <v>18911</v>
      </c>
      <c r="H2378" s="203" t="s">
        <v>18911</v>
      </c>
      <c r="I2378" s="202"/>
    </row>
    <row r="2379" spans="1:9">
      <c r="A2379" s="185"/>
      <c r="B2379" s="203" t="s">
        <v>18911</v>
      </c>
      <c r="C2379" s="180"/>
      <c r="D2379" s="180"/>
      <c r="E2379" s="180"/>
      <c r="F2379" s="180" t="s">
        <v>22748</v>
      </c>
      <c r="G2379" s="180" t="s">
        <v>21811</v>
      </c>
      <c r="H2379" s="180" t="s">
        <v>22749</v>
      </c>
      <c r="I2379" s="202"/>
    </row>
    <row r="2380" spans="1:9">
      <c r="A2380" s="185"/>
      <c r="B2380" s="180"/>
      <c r="C2380" s="180"/>
      <c r="D2380" s="180"/>
      <c r="E2380" s="180"/>
      <c r="F2380" s="180" t="s">
        <v>22750</v>
      </c>
      <c r="G2380" s="180" t="s">
        <v>20000</v>
      </c>
      <c r="H2380" s="180" t="s">
        <v>22751</v>
      </c>
      <c r="I2380" s="202"/>
    </row>
    <row r="2381" spans="1:9">
      <c r="A2381" s="185"/>
      <c r="B2381" s="203" t="s">
        <v>18911</v>
      </c>
      <c r="C2381" s="180"/>
      <c r="D2381" s="180"/>
      <c r="E2381" s="180"/>
      <c r="F2381" s="180" t="s">
        <v>22752</v>
      </c>
      <c r="G2381" s="180" t="s">
        <v>19170</v>
      </c>
      <c r="H2381" s="180" t="s">
        <v>22753</v>
      </c>
      <c r="I2381" s="202"/>
    </row>
    <row r="2382" spans="1:9">
      <c r="A2382" s="185"/>
      <c r="B2382" s="203" t="s">
        <v>18911</v>
      </c>
      <c r="C2382" s="180"/>
      <c r="D2382" s="180"/>
      <c r="E2382" s="180"/>
      <c r="F2382" s="180" t="s">
        <v>22754</v>
      </c>
      <c r="G2382" s="180" t="s">
        <v>22522</v>
      </c>
      <c r="H2382" s="180" t="s">
        <v>22755</v>
      </c>
      <c r="I2382" s="202"/>
    </row>
    <row r="2383" spans="1:9">
      <c r="A2383" s="185">
        <v>19</v>
      </c>
      <c r="B2383" s="180" t="s">
        <v>22756</v>
      </c>
      <c r="C2383" s="180" t="s">
        <v>980</v>
      </c>
      <c r="D2383" s="180">
        <v>162</v>
      </c>
      <c r="E2383" s="180"/>
      <c r="F2383" s="180" t="s">
        <v>22757</v>
      </c>
      <c r="G2383" s="203" t="s">
        <v>18911</v>
      </c>
      <c r="H2383" s="203" t="s">
        <v>18911</v>
      </c>
      <c r="I2383" s="202"/>
    </row>
    <row r="2384" spans="1:9">
      <c r="A2384" s="185"/>
      <c r="B2384" s="203" t="s">
        <v>18911</v>
      </c>
      <c r="C2384" s="180"/>
      <c r="D2384" s="180"/>
      <c r="E2384" s="180"/>
      <c r="F2384" s="180" t="s">
        <v>22758</v>
      </c>
      <c r="G2384" s="203" t="s">
        <v>18911</v>
      </c>
      <c r="H2384" s="203" t="s">
        <v>18911</v>
      </c>
      <c r="I2384" s="202"/>
    </row>
    <row r="2385" spans="1:9">
      <c r="A2385" s="185"/>
      <c r="B2385" s="203" t="s">
        <v>18911</v>
      </c>
      <c r="C2385" s="180"/>
      <c r="D2385" s="180"/>
      <c r="E2385" s="180"/>
      <c r="F2385" s="180" t="s">
        <v>22759</v>
      </c>
      <c r="G2385" s="203" t="s">
        <v>18911</v>
      </c>
      <c r="H2385" s="203" t="s">
        <v>18911</v>
      </c>
      <c r="I2385" s="202"/>
    </row>
    <row r="2386" spans="1:9">
      <c r="A2386" s="185"/>
      <c r="B2386" s="203" t="s">
        <v>18911</v>
      </c>
      <c r="C2386" s="180"/>
      <c r="D2386" s="180"/>
      <c r="E2386" s="180"/>
      <c r="F2386" s="180" t="s">
        <v>22760</v>
      </c>
      <c r="G2386" s="203" t="s">
        <v>18911</v>
      </c>
      <c r="H2386" s="203" t="s">
        <v>18911</v>
      </c>
      <c r="I2386" s="202"/>
    </row>
    <row r="2387" spans="1:9">
      <c r="A2387" s="185"/>
      <c r="B2387" s="203" t="s">
        <v>18911</v>
      </c>
      <c r="C2387" s="180"/>
      <c r="D2387" s="180"/>
      <c r="E2387" s="180"/>
      <c r="F2387" s="180" t="s">
        <v>22761</v>
      </c>
      <c r="G2387" s="203" t="s">
        <v>18911</v>
      </c>
      <c r="H2387" s="203" t="s">
        <v>18911</v>
      </c>
      <c r="I2387" s="202"/>
    </row>
    <row r="2388" spans="1:9">
      <c r="A2388" s="185"/>
      <c r="B2388" s="203" t="s">
        <v>18911</v>
      </c>
      <c r="C2388" s="180"/>
      <c r="D2388" s="180"/>
      <c r="E2388" s="180"/>
      <c r="F2388" s="180" t="s">
        <v>22762</v>
      </c>
      <c r="G2388" s="203" t="s">
        <v>18911</v>
      </c>
      <c r="H2388" s="203" t="s">
        <v>18911</v>
      </c>
      <c r="I2388" s="202"/>
    </row>
    <row r="2389" spans="1:9">
      <c r="A2389" s="185"/>
      <c r="B2389" s="203" t="s">
        <v>18911</v>
      </c>
      <c r="C2389" s="180"/>
      <c r="D2389" s="180"/>
      <c r="E2389" s="180"/>
      <c r="F2389" s="180" t="s">
        <v>22763</v>
      </c>
      <c r="G2389" s="203" t="s">
        <v>18911</v>
      </c>
      <c r="H2389" s="203" t="s">
        <v>18911</v>
      </c>
      <c r="I2389" s="202"/>
    </row>
    <row r="2390" spans="1:9">
      <c r="A2390" s="185"/>
      <c r="B2390" s="203" t="s">
        <v>18911</v>
      </c>
      <c r="C2390" s="180"/>
      <c r="D2390" s="180"/>
      <c r="E2390" s="180"/>
      <c r="F2390" s="180" t="s">
        <v>22764</v>
      </c>
      <c r="G2390" s="203" t="s">
        <v>18911</v>
      </c>
      <c r="H2390" s="203" t="s">
        <v>18911</v>
      </c>
      <c r="I2390" s="202"/>
    </row>
    <row r="2391" spans="1:9">
      <c r="A2391" s="185"/>
      <c r="B2391" s="203" t="s">
        <v>18911</v>
      </c>
      <c r="C2391" s="180"/>
      <c r="D2391" s="180"/>
      <c r="E2391" s="180"/>
      <c r="F2391" s="180" t="s">
        <v>22765</v>
      </c>
      <c r="G2391" s="203" t="s">
        <v>18911</v>
      </c>
      <c r="H2391" s="203" t="s">
        <v>18911</v>
      </c>
      <c r="I2391" s="202"/>
    </row>
    <row r="2392" spans="1:9">
      <c r="A2392" s="185"/>
      <c r="B2392" s="203" t="s">
        <v>18911</v>
      </c>
      <c r="C2392" s="180"/>
      <c r="D2392" s="180"/>
      <c r="E2392" s="180"/>
      <c r="F2392" s="180" t="s">
        <v>22766</v>
      </c>
      <c r="G2392" s="203" t="s">
        <v>18911</v>
      </c>
      <c r="H2392" s="203" t="s">
        <v>18911</v>
      </c>
      <c r="I2392" s="202"/>
    </row>
    <row r="2393" spans="1:9">
      <c r="A2393" s="185"/>
      <c r="B2393" s="203" t="s">
        <v>18911</v>
      </c>
      <c r="C2393" s="180"/>
      <c r="D2393" s="180"/>
      <c r="E2393" s="180"/>
      <c r="F2393" s="180" t="s">
        <v>22767</v>
      </c>
      <c r="G2393" s="203" t="s">
        <v>18911</v>
      </c>
      <c r="H2393" s="203" t="s">
        <v>18911</v>
      </c>
      <c r="I2393" s="202"/>
    </row>
    <row r="2394" spans="1:9">
      <c r="A2394" s="185"/>
      <c r="B2394" s="203" t="s">
        <v>18911</v>
      </c>
      <c r="C2394" s="180"/>
      <c r="D2394" s="180"/>
      <c r="E2394" s="180"/>
      <c r="F2394" s="180" t="s">
        <v>22768</v>
      </c>
      <c r="G2394" s="203" t="s">
        <v>18911</v>
      </c>
      <c r="H2394" s="203" t="s">
        <v>18911</v>
      </c>
      <c r="I2394" s="202"/>
    </row>
    <row r="2395" spans="1:9">
      <c r="A2395" s="185"/>
      <c r="B2395" s="203" t="s">
        <v>18911</v>
      </c>
      <c r="C2395" s="180"/>
      <c r="D2395" s="180"/>
      <c r="E2395" s="180"/>
      <c r="F2395" s="180" t="s">
        <v>22769</v>
      </c>
      <c r="G2395" s="203" t="s">
        <v>18911</v>
      </c>
      <c r="H2395" s="203" t="s">
        <v>18911</v>
      </c>
      <c r="I2395" s="202"/>
    </row>
    <row r="2396" spans="1:9">
      <c r="A2396" s="185"/>
      <c r="B2396" s="203" t="s">
        <v>18911</v>
      </c>
      <c r="C2396" s="180"/>
      <c r="D2396" s="180"/>
      <c r="E2396" s="180"/>
      <c r="F2396" s="180" t="s">
        <v>22770</v>
      </c>
      <c r="G2396" s="203" t="s">
        <v>18911</v>
      </c>
      <c r="H2396" s="203" t="s">
        <v>18911</v>
      </c>
      <c r="I2396" s="202"/>
    </row>
    <row r="2397" spans="1:9">
      <c r="A2397" s="185"/>
      <c r="B2397" s="203" t="s">
        <v>18911</v>
      </c>
      <c r="C2397" s="180"/>
      <c r="D2397" s="180"/>
      <c r="E2397" s="180"/>
      <c r="F2397" s="180" t="s">
        <v>22771</v>
      </c>
      <c r="G2397" s="203" t="s">
        <v>18911</v>
      </c>
      <c r="H2397" s="203" t="s">
        <v>18911</v>
      </c>
      <c r="I2397" s="202"/>
    </row>
    <row r="2398" spans="1:9">
      <c r="A2398" s="185"/>
      <c r="B2398" s="203" t="s">
        <v>18911</v>
      </c>
      <c r="C2398" s="180"/>
      <c r="D2398" s="180"/>
      <c r="E2398" s="180"/>
      <c r="F2398" s="180" t="s">
        <v>22772</v>
      </c>
      <c r="G2398" s="203" t="s">
        <v>18911</v>
      </c>
      <c r="H2398" s="203" t="s">
        <v>18911</v>
      </c>
      <c r="I2398" s="202"/>
    </row>
    <row r="2399" spans="1:9">
      <c r="A2399" s="185"/>
      <c r="B2399" s="203" t="s">
        <v>18911</v>
      </c>
      <c r="C2399" s="180"/>
      <c r="D2399" s="180"/>
      <c r="E2399" s="180"/>
      <c r="F2399" s="180" t="s">
        <v>22773</v>
      </c>
      <c r="G2399" s="203" t="s">
        <v>18911</v>
      </c>
      <c r="H2399" s="203" t="s">
        <v>18911</v>
      </c>
      <c r="I2399" s="202"/>
    </row>
    <row r="2400" spans="1:9">
      <c r="A2400" s="185"/>
      <c r="B2400" s="203" t="s">
        <v>18911</v>
      </c>
      <c r="C2400" s="180"/>
      <c r="D2400" s="180"/>
      <c r="E2400" s="180"/>
      <c r="F2400" s="180" t="s">
        <v>22774</v>
      </c>
      <c r="G2400" s="203" t="s">
        <v>18911</v>
      </c>
      <c r="H2400" s="203" t="s">
        <v>18911</v>
      </c>
      <c r="I2400" s="202"/>
    </row>
    <row r="2401" spans="1:9">
      <c r="A2401" s="185"/>
      <c r="B2401" s="203" t="s">
        <v>18911</v>
      </c>
      <c r="C2401" s="180"/>
      <c r="D2401" s="180"/>
      <c r="E2401" s="180"/>
      <c r="F2401" s="180" t="s">
        <v>22775</v>
      </c>
      <c r="G2401" s="203" t="s">
        <v>18911</v>
      </c>
      <c r="H2401" s="203" t="s">
        <v>18911</v>
      </c>
      <c r="I2401" s="202"/>
    </row>
    <row r="2402" spans="1:9">
      <c r="A2402" s="185"/>
      <c r="B2402" s="203" t="s">
        <v>18911</v>
      </c>
      <c r="C2402" s="180"/>
      <c r="D2402" s="180"/>
      <c r="E2402" s="180"/>
      <c r="F2402" s="180" t="s">
        <v>22776</v>
      </c>
      <c r="G2402" s="203" t="s">
        <v>18911</v>
      </c>
      <c r="H2402" s="203" t="s">
        <v>18911</v>
      </c>
      <c r="I2402" s="202"/>
    </row>
    <row r="2403" spans="1:9">
      <c r="A2403" s="185"/>
      <c r="B2403" s="203" t="s">
        <v>18911</v>
      </c>
      <c r="C2403" s="180"/>
      <c r="D2403" s="180"/>
      <c r="E2403" s="180"/>
      <c r="F2403" s="180" t="s">
        <v>22777</v>
      </c>
      <c r="G2403" s="203" t="s">
        <v>18911</v>
      </c>
      <c r="H2403" s="203" t="s">
        <v>18911</v>
      </c>
      <c r="I2403" s="202"/>
    </row>
    <row r="2404" spans="1:9">
      <c r="A2404" s="185"/>
      <c r="B2404" s="203" t="s">
        <v>18911</v>
      </c>
      <c r="C2404" s="180"/>
      <c r="D2404" s="180"/>
      <c r="E2404" s="180"/>
      <c r="F2404" s="180" t="s">
        <v>22778</v>
      </c>
      <c r="G2404" s="203" t="s">
        <v>18911</v>
      </c>
      <c r="H2404" s="203" t="s">
        <v>18911</v>
      </c>
      <c r="I2404" s="202"/>
    </row>
    <row r="2405" spans="1:9">
      <c r="A2405" s="185"/>
      <c r="B2405" s="203" t="s">
        <v>18911</v>
      </c>
      <c r="C2405" s="180"/>
      <c r="D2405" s="180"/>
      <c r="E2405" s="180"/>
      <c r="F2405" s="180" t="s">
        <v>22779</v>
      </c>
      <c r="G2405" s="203" t="s">
        <v>18911</v>
      </c>
      <c r="H2405" s="203" t="s">
        <v>18911</v>
      </c>
      <c r="I2405" s="202"/>
    </row>
    <row r="2406" spans="1:9">
      <c r="A2406" s="185"/>
      <c r="B2406" s="203" t="s">
        <v>18911</v>
      </c>
      <c r="C2406" s="180"/>
      <c r="D2406" s="180"/>
      <c r="E2406" s="180"/>
      <c r="F2406" s="180" t="s">
        <v>22780</v>
      </c>
      <c r="G2406" s="203" t="s">
        <v>18911</v>
      </c>
      <c r="H2406" s="203" t="s">
        <v>18911</v>
      </c>
      <c r="I2406" s="202"/>
    </row>
    <row r="2407" spans="1:9">
      <c r="A2407" s="185"/>
      <c r="B2407" s="203" t="s">
        <v>18911</v>
      </c>
      <c r="C2407" s="180"/>
      <c r="D2407" s="180"/>
      <c r="E2407" s="180"/>
      <c r="F2407" s="180" t="s">
        <v>22781</v>
      </c>
      <c r="G2407" s="203" t="s">
        <v>18911</v>
      </c>
      <c r="H2407" s="203" t="s">
        <v>18911</v>
      </c>
      <c r="I2407" s="202"/>
    </row>
    <row r="2408" spans="1:9">
      <c r="A2408" s="185"/>
      <c r="B2408" s="180"/>
      <c r="C2408" s="180"/>
      <c r="D2408" s="180"/>
      <c r="E2408" s="180"/>
      <c r="F2408" s="180" t="s">
        <v>22782</v>
      </c>
      <c r="G2408" s="203" t="s">
        <v>18911</v>
      </c>
      <c r="H2408" s="203" t="s">
        <v>18911</v>
      </c>
      <c r="I2408" s="202"/>
    </row>
    <row r="2409" spans="1:9">
      <c r="A2409" s="185"/>
      <c r="B2409" s="203" t="s">
        <v>18911</v>
      </c>
      <c r="C2409" s="180"/>
      <c r="D2409" s="180"/>
      <c r="E2409" s="180"/>
      <c r="F2409" s="180" t="s">
        <v>22783</v>
      </c>
      <c r="G2409" s="203" t="s">
        <v>18911</v>
      </c>
      <c r="H2409" s="203" t="s">
        <v>18911</v>
      </c>
      <c r="I2409" s="202"/>
    </row>
    <row r="2410" spans="1:9">
      <c r="A2410" s="185"/>
      <c r="B2410" s="203" t="s">
        <v>18911</v>
      </c>
      <c r="C2410" s="180"/>
      <c r="D2410" s="180"/>
      <c r="E2410" s="180"/>
      <c r="F2410" s="180" t="s">
        <v>22784</v>
      </c>
      <c r="G2410" s="203" t="s">
        <v>18911</v>
      </c>
      <c r="H2410" s="203" t="s">
        <v>18911</v>
      </c>
      <c r="I2410" s="202"/>
    </row>
    <row r="2411" spans="1:9">
      <c r="A2411" s="185"/>
      <c r="B2411" s="203" t="s">
        <v>18911</v>
      </c>
      <c r="C2411" s="180"/>
      <c r="D2411" s="180"/>
      <c r="E2411" s="180"/>
      <c r="F2411" s="180" t="s">
        <v>22785</v>
      </c>
      <c r="G2411" s="203" t="s">
        <v>18911</v>
      </c>
      <c r="H2411" s="203" t="s">
        <v>18911</v>
      </c>
      <c r="I2411" s="202"/>
    </row>
    <row r="2412" spans="1:9">
      <c r="A2412" s="185"/>
      <c r="B2412" s="203" t="s">
        <v>18911</v>
      </c>
      <c r="C2412" s="180"/>
      <c r="D2412" s="180"/>
      <c r="E2412" s="180"/>
      <c r="F2412" s="180" t="s">
        <v>22786</v>
      </c>
      <c r="G2412" s="203" t="s">
        <v>18911</v>
      </c>
      <c r="H2412" s="203" t="s">
        <v>18911</v>
      </c>
      <c r="I2412" s="202"/>
    </row>
    <row r="2413" spans="1:9">
      <c r="A2413" s="185"/>
      <c r="B2413" s="203" t="s">
        <v>18911</v>
      </c>
      <c r="C2413" s="180"/>
      <c r="D2413" s="180"/>
      <c r="E2413" s="180"/>
      <c r="F2413" s="180" t="s">
        <v>22787</v>
      </c>
      <c r="G2413" s="203" t="s">
        <v>18911</v>
      </c>
      <c r="H2413" s="203" t="s">
        <v>18911</v>
      </c>
      <c r="I2413" s="202"/>
    </row>
    <row r="2414" spans="1:9">
      <c r="A2414" s="185"/>
      <c r="B2414" s="203" t="s">
        <v>18911</v>
      </c>
      <c r="C2414" s="180"/>
      <c r="D2414" s="180"/>
      <c r="E2414" s="180"/>
      <c r="F2414" s="180" t="s">
        <v>22788</v>
      </c>
      <c r="G2414" s="203" t="s">
        <v>18911</v>
      </c>
      <c r="H2414" s="203" t="s">
        <v>18911</v>
      </c>
      <c r="I2414" s="202"/>
    </row>
    <row r="2415" spans="1:9">
      <c r="A2415" s="185"/>
      <c r="B2415" s="203" t="s">
        <v>18911</v>
      </c>
      <c r="C2415" s="180"/>
      <c r="D2415" s="180"/>
      <c r="E2415" s="180"/>
      <c r="F2415" s="180" t="s">
        <v>22789</v>
      </c>
      <c r="G2415" s="203" t="s">
        <v>18911</v>
      </c>
      <c r="H2415" s="203" t="s">
        <v>18911</v>
      </c>
      <c r="I2415" s="202"/>
    </row>
    <row r="2416" spans="1:9">
      <c r="A2416" s="185"/>
      <c r="B2416" s="203" t="s">
        <v>18911</v>
      </c>
      <c r="C2416" s="180"/>
      <c r="D2416" s="180"/>
      <c r="E2416" s="180"/>
      <c r="F2416" s="180" t="s">
        <v>22790</v>
      </c>
      <c r="G2416" s="203" t="s">
        <v>18911</v>
      </c>
      <c r="H2416" s="203" t="s">
        <v>18911</v>
      </c>
      <c r="I2416" s="202"/>
    </row>
    <row r="2417" spans="1:9">
      <c r="A2417" s="185"/>
      <c r="B2417" s="203" t="s">
        <v>18911</v>
      </c>
      <c r="C2417" s="180"/>
      <c r="D2417" s="180"/>
      <c r="E2417" s="180"/>
      <c r="F2417" s="180" t="s">
        <v>22791</v>
      </c>
      <c r="G2417" s="203" t="s">
        <v>18911</v>
      </c>
      <c r="H2417" s="203" t="s">
        <v>18911</v>
      </c>
      <c r="I2417" s="202"/>
    </row>
    <row r="2418" spans="1:9">
      <c r="A2418" s="185"/>
      <c r="B2418" s="203" t="s">
        <v>18911</v>
      </c>
      <c r="C2418" s="180"/>
      <c r="D2418" s="180"/>
      <c r="E2418" s="180"/>
      <c r="F2418" s="180" t="s">
        <v>22792</v>
      </c>
      <c r="G2418" s="203" t="s">
        <v>18911</v>
      </c>
      <c r="H2418" s="203" t="s">
        <v>18911</v>
      </c>
      <c r="I2418" s="202"/>
    </row>
    <row r="2419" spans="1:9">
      <c r="A2419" s="185"/>
      <c r="B2419" s="203" t="s">
        <v>18911</v>
      </c>
      <c r="C2419" s="180"/>
      <c r="D2419" s="180"/>
      <c r="E2419" s="180"/>
      <c r="F2419" s="180" t="s">
        <v>22793</v>
      </c>
      <c r="G2419" s="203" t="s">
        <v>18911</v>
      </c>
      <c r="H2419" s="203" t="s">
        <v>18911</v>
      </c>
      <c r="I2419" s="202"/>
    </row>
    <row r="2420" spans="1:9">
      <c r="A2420" s="185"/>
      <c r="B2420" s="203" t="s">
        <v>18911</v>
      </c>
      <c r="C2420" s="180"/>
      <c r="D2420" s="180"/>
      <c r="E2420" s="180"/>
      <c r="F2420" s="180" t="s">
        <v>22794</v>
      </c>
      <c r="G2420" s="203" t="s">
        <v>18911</v>
      </c>
      <c r="H2420" s="203" t="s">
        <v>18911</v>
      </c>
      <c r="I2420" s="202"/>
    </row>
    <row r="2421" spans="1:9">
      <c r="A2421" s="185"/>
      <c r="B2421" s="203" t="s">
        <v>18911</v>
      </c>
      <c r="C2421" s="180"/>
      <c r="D2421" s="180"/>
      <c r="E2421" s="180"/>
      <c r="F2421" s="180" t="s">
        <v>22795</v>
      </c>
      <c r="G2421" s="203" t="s">
        <v>18911</v>
      </c>
      <c r="H2421" s="203" t="s">
        <v>18911</v>
      </c>
      <c r="I2421" s="202"/>
    </row>
    <row r="2422" spans="1:9">
      <c r="A2422" s="185"/>
      <c r="B2422" s="203" t="s">
        <v>18911</v>
      </c>
      <c r="C2422" s="180"/>
      <c r="D2422" s="180"/>
      <c r="E2422" s="180"/>
      <c r="F2422" s="180" t="s">
        <v>22796</v>
      </c>
      <c r="G2422" s="203" t="s">
        <v>18911</v>
      </c>
      <c r="H2422" s="203" t="s">
        <v>18911</v>
      </c>
      <c r="I2422" s="202"/>
    </row>
    <row r="2423" spans="1:9">
      <c r="A2423" s="185"/>
      <c r="B2423" s="203" t="s">
        <v>18911</v>
      </c>
      <c r="C2423" s="180"/>
      <c r="D2423" s="180"/>
      <c r="E2423" s="180"/>
      <c r="F2423" s="180" t="s">
        <v>22797</v>
      </c>
      <c r="G2423" s="203" t="s">
        <v>18911</v>
      </c>
      <c r="H2423" s="203" t="s">
        <v>18911</v>
      </c>
      <c r="I2423" s="202"/>
    </row>
    <row r="2424" spans="1:9">
      <c r="A2424" s="185"/>
      <c r="B2424" s="203" t="s">
        <v>18911</v>
      </c>
      <c r="C2424" s="180"/>
      <c r="D2424" s="180"/>
      <c r="E2424" s="180"/>
      <c r="F2424" s="180" t="s">
        <v>22798</v>
      </c>
      <c r="G2424" s="203" t="s">
        <v>18911</v>
      </c>
      <c r="H2424" s="203" t="s">
        <v>18911</v>
      </c>
      <c r="I2424" s="202"/>
    </row>
    <row r="2425" spans="1:9">
      <c r="A2425" s="185"/>
      <c r="B2425" s="203" t="s">
        <v>18911</v>
      </c>
      <c r="C2425" s="180"/>
      <c r="D2425" s="180"/>
      <c r="E2425" s="180"/>
      <c r="F2425" s="180" t="s">
        <v>22799</v>
      </c>
      <c r="G2425" s="203" t="s">
        <v>18911</v>
      </c>
      <c r="H2425" s="203" t="s">
        <v>18911</v>
      </c>
      <c r="I2425" s="202"/>
    </row>
    <row r="2426" spans="1:9">
      <c r="A2426" s="185"/>
      <c r="B2426" s="203" t="s">
        <v>18911</v>
      </c>
      <c r="C2426" s="180"/>
      <c r="D2426" s="180"/>
      <c r="E2426" s="180"/>
      <c r="F2426" s="180" t="s">
        <v>22800</v>
      </c>
      <c r="G2426" s="203" t="s">
        <v>18911</v>
      </c>
      <c r="H2426" s="203" t="s">
        <v>18911</v>
      </c>
      <c r="I2426" s="202"/>
    </row>
    <row r="2427" spans="1:9">
      <c r="A2427" s="185"/>
      <c r="B2427" s="203" t="s">
        <v>18911</v>
      </c>
      <c r="C2427" s="180"/>
      <c r="D2427" s="180"/>
      <c r="E2427" s="180"/>
      <c r="F2427" s="180" t="s">
        <v>22801</v>
      </c>
      <c r="G2427" s="203" t="s">
        <v>18911</v>
      </c>
      <c r="H2427" s="203" t="s">
        <v>18911</v>
      </c>
      <c r="I2427" s="202"/>
    </row>
    <row r="2428" spans="1:9">
      <c r="A2428" s="185"/>
      <c r="B2428" s="203" t="s">
        <v>18911</v>
      </c>
      <c r="C2428" s="180"/>
      <c r="D2428" s="180"/>
      <c r="E2428" s="180"/>
      <c r="F2428" s="180" t="s">
        <v>22802</v>
      </c>
      <c r="G2428" s="203" t="s">
        <v>18911</v>
      </c>
      <c r="H2428" s="203" t="s">
        <v>18911</v>
      </c>
      <c r="I2428" s="202"/>
    </row>
    <row r="2429" spans="1:9">
      <c r="A2429" s="185"/>
      <c r="B2429" s="203" t="s">
        <v>18911</v>
      </c>
      <c r="C2429" s="180"/>
      <c r="D2429" s="180"/>
      <c r="E2429" s="180"/>
      <c r="F2429" s="180" t="s">
        <v>22803</v>
      </c>
      <c r="G2429" s="203" t="s">
        <v>18911</v>
      </c>
      <c r="H2429" s="203" t="s">
        <v>18911</v>
      </c>
      <c r="I2429" s="202"/>
    </row>
    <row r="2430" spans="1:9">
      <c r="A2430" s="185"/>
      <c r="B2430" s="203" t="s">
        <v>18911</v>
      </c>
      <c r="C2430" s="180"/>
      <c r="D2430" s="180"/>
      <c r="E2430" s="180"/>
      <c r="F2430" s="180" t="s">
        <v>22804</v>
      </c>
      <c r="G2430" s="203" t="s">
        <v>18911</v>
      </c>
      <c r="H2430" s="203" t="s">
        <v>18911</v>
      </c>
      <c r="I2430" s="202"/>
    </row>
    <row r="2431" spans="1:9">
      <c r="A2431" s="185"/>
      <c r="B2431" s="203" t="s">
        <v>18911</v>
      </c>
      <c r="C2431" s="180"/>
      <c r="D2431" s="180"/>
      <c r="E2431" s="180"/>
      <c r="F2431" s="180" t="s">
        <v>22805</v>
      </c>
      <c r="G2431" s="203" t="s">
        <v>18911</v>
      </c>
      <c r="H2431" s="203" t="s">
        <v>18911</v>
      </c>
      <c r="I2431" s="202"/>
    </row>
    <row r="2432" spans="1:9">
      <c r="A2432" s="185"/>
      <c r="B2432" s="203" t="s">
        <v>18911</v>
      </c>
      <c r="C2432" s="180"/>
      <c r="D2432" s="180"/>
      <c r="E2432" s="180"/>
      <c r="F2432" s="180" t="s">
        <v>22806</v>
      </c>
      <c r="G2432" s="203" t="s">
        <v>18911</v>
      </c>
      <c r="H2432" s="203" t="s">
        <v>18911</v>
      </c>
      <c r="I2432" s="202"/>
    </row>
    <row r="2433" spans="1:9">
      <c r="A2433" s="185"/>
      <c r="B2433" s="180"/>
      <c r="C2433" s="180"/>
      <c r="D2433" s="180"/>
      <c r="E2433" s="180"/>
      <c r="F2433" s="180" t="s">
        <v>22807</v>
      </c>
      <c r="G2433" s="203" t="s">
        <v>18911</v>
      </c>
      <c r="H2433" s="203" t="s">
        <v>18911</v>
      </c>
      <c r="I2433" s="202"/>
    </row>
    <row r="2434" spans="1:9">
      <c r="A2434" s="185"/>
      <c r="B2434" s="203" t="s">
        <v>18911</v>
      </c>
      <c r="C2434" s="180"/>
      <c r="D2434" s="180"/>
      <c r="E2434" s="180"/>
      <c r="F2434" s="180" t="s">
        <v>22808</v>
      </c>
      <c r="G2434" s="203" t="s">
        <v>18911</v>
      </c>
      <c r="H2434" s="203" t="s">
        <v>18911</v>
      </c>
      <c r="I2434" s="202"/>
    </row>
    <row r="2435" spans="1:9">
      <c r="A2435" s="185"/>
      <c r="B2435" s="203" t="s">
        <v>18911</v>
      </c>
      <c r="C2435" s="180"/>
      <c r="D2435" s="180"/>
      <c r="E2435" s="180"/>
      <c r="F2435" s="180" t="s">
        <v>22809</v>
      </c>
      <c r="G2435" s="203" t="s">
        <v>18911</v>
      </c>
      <c r="H2435" s="203" t="s">
        <v>18911</v>
      </c>
      <c r="I2435" s="202"/>
    </row>
    <row r="2436" spans="1:9">
      <c r="A2436" s="185"/>
      <c r="B2436" s="203" t="s">
        <v>18911</v>
      </c>
      <c r="C2436" s="206"/>
      <c r="D2436" s="206"/>
      <c r="E2436" s="206"/>
      <c r="F2436" s="206" t="s">
        <v>22810</v>
      </c>
      <c r="G2436" s="203" t="s">
        <v>18911</v>
      </c>
      <c r="H2436" s="203" t="s">
        <v>18911</v>
      </c>
      <c r="I2436" s="202"/>
    </row>
    <row r="2437" spans="1:9">
      <c r="A2437" s="185"/>
      <c r="B2437" s="203" t="s">
        <v>18911</v>
      </c>
      <c r="C2437" s="188"/>
      <c r="D2437" s="188"/>
      <c r="E2437" s="188"/>
      <c r="F2437" s="188" t="s">
        <v>22811</v>
      </c>
      <c r="G2437" s="203" t="s">
        <v>18911</v>
      </c>
      <c r="H2437" s="203" t="s">
        <v>18911</v>
      </c>
      <c r="I2437" s="202"/>
    </row>
    <row r="2438" spans="1:9">
      <c r="A2438" s="185"/>
      <c r="B2438" s="203" t="s">
        <v>18911</v>
      </c>
      <c r="C2438" s="180"/>
      <c r="D2438" s="180"/>
      <c r="E2438" s="180"/>
      <c r="F2438" s="180" t="s">
        <v>22812</v>
      </c>
      <c r="G2438" s="203" t="s">
        <v>18911</v>
      </c>
      <c r="H2438" s="203" t="s">
        <v>18911</v>
      </c>
      <c r="I2438" s="202"/>
    </row>
    <row r="2439" spans="1:9">
      <c r="A2439" s="185"/>
      <c r="B2439" s="203" t="s">
        <v>18911</v>
      </c>
      <c r="C2439" s="180"/>
      <c r="D2439" s="180"/>
      <c r="E2439" s="180"/>
      <c r="F2439" s="180" t="s">
        <v>22813</v>
      </c>
      <c r="G2439" s="203" t="s">
        <v>18911</v>
      </c>
      <c r="H2439" s="203" t="s">
        <v>18911</v>
      </c>
      <c r="I2439" s="202"/>
    </row>
    <row r="2440" spans="1:9">
      <c r="A2440" s="185"/>
      <c r="B2440" s="203" t="s">
        <v>18911</v>
      </c>
      <c r="C2440" s="180"/>
      <c r="D2440" s="180"/>
      <c r="E2440" s="180"/>
      <c r="F2440" s="180" t="s">
        <v>22814</v>
      </c>
      <c r="G2440" s="203" t="s">
        <v>18911</v>
      </c>
      <c r="H2440" s="203" t="s">
        <v>18911</v>
      </c>
      <c r="I2440" s="202"/>
    </row>
    <row r="2441" spans="1:9">
      <c r="A2441" s="185"/>
      <c r="B2441" s="203" t="s">
        <v>18911</v>
      </c>
      <c r="C2441" s="180"/>
      <c r="D2441" s="180"/>
      <c r="E2441" s="180"/>
      <c r="F2441" s="180" t="s">
        <v>22815</v>
      </c>
      <c r="G2441" s="203" t="s">
        <v>18911</v>
      </c>
      <c r="H2441" s="203" t="s">
        <v>18911</v>
      </c>
      <c r="I2441" s="202"/>
    </row>
    <row r="2442" spans="1:9">
      <c r="A2442" s="185"/>
      <c r="B2442" s="203" t="s">
        <v>18911</v>
      </c>
      <c r="C2442" s="180"/>
      <c r="D2442" s="180"/>
      <c r="E2442" s="180"/>
      <c r="F2442" s="180" t="s">
        <v>22816</v>
      </c>
      <c r="G2442" s="203" t="s">
        <v>18911</v>
      </c>
      <c r="H2442" s="203" t="s">
        <v>18911</v>
      </c>
      <c r="I2442" s="202"/>
    </row>
    <row r="2443" spans="1:9">
      <c r="A2443" s="185"/>
      <c r="B2443" s="203" t="s">
        <v>18911</v>
      </c>
      <c r="C2443" s="180"/>
      <c r="D2443" s="180"/>
      <c r="E2443" s="180"/>
      <c r="F2443" s="180" t="s">
        <v>22817</v>
      </c>
      <c r="G2443" s="203" t="s">
        <v>18911</v>
      </c>
      <c r="H2443" s="203" t="s">
        <v>18911</v>
      </c>
      <c r="I2443" s="202"/>
    </row>
    <row r="2444" spans="1:9">
      <c r="A2444" s="185"/>
      <c r="B2444" s="203" t="s">
        <v>18911</v>
      </c>
      <c r="C2444" s="206"/>
      <c r="D2444" s="206"/>
      <c r="E2444" s="206"/>
      <c r="F2444" s="206" t="s">
        <v>22818</v>
      </c>
      <c r="G2444" s="203" t="s">
        <v>18911</v>
      </c>
      <c r="H2444" s="203" t="s">
        <v>18911</v>
      </c>
      <c r="I2444" s="202"/>
    </row>
    <row r="2445" spans="1:9">
      <c r="A2445" s="185"/>
      <c r="B2445" s="203" t="s">
        <v>18911</v>
      </c>
      <c r="C2445" s="180"/>
      <c r="D2445" s="180"/>
      <c r="E2445" s="180"/>
      <c r="F2445" s="180" t="s">
        <v>22819</v>
      </c>
      <c r="G2445" s="203" t="s">
        <v>18911</v>
      </c>
      <c r="H2445" s="203" t="s">
        <v>18911</v>
      </c>
      <c r="I2445" s="202"/>
    </row>
    <row r="2446" spans="1:9">
      <c r="A2446" s="185"/>
      <c r="B2446" s="203" t="s">
        <v>18911</v>
      </c>
      <c r="C2446" s="188"/>
      <c r="D2446" s="188"/>
      <c r="E2446" s="188"/>
      <c r="F2446" s="188" t="s">
        <v>22820</v>
      </c>
      <c r="G2446" s="203" t="s">
        <v>18911</v>
      </c>
      <c r="H2446" s="203" t="s">
        <v>18911</v>
      </c>
      <c r="I2446" s="202"/>
    </row>
    <row r="2447" spans="1:9">
      <c r="A2447" s="185"/>
      <c r="B2447" s="203" t="s">
        <v>18911</v>
      </c>
      <c r="C2447" s="206"/>
      <c r="D2447" s="206"/>
      <c r="E2447" s="206"/>
      <c r="F2447" s="206" t="s">
        <v>22821</v>
      </c>
      <c r="G2447" s="203" t="s">
        <v>18911</v>
      </c>
      <c r="H2447" s="203" t="s">
        <v>18911</v>
      </c>
      <c r="I2447" s="202"/>
    </row>
    <row r="2448" spans="1:9">
      <c r="A2448" s="185"/>
      <c r="B2448" s="203" t="s">
        <v>18911</v>
      </c>
      <c r="C2448" s="188"/>
      <c r="D2448" s="188"/>
      <c r="E2448" s="188"/>
      <c r="F2448" s="188" t="s">
        <v>22822</v>
      </c>
      <c r="G2448" s="203" t="s">
        <v>18911</v>
      </c>
      <c r="H2448" s="203" t="s">
        <v>18911</v>
      </c>
      <c r="I2448" s="202"/>
    </row>
    <row r="2449" spans="1:9">
      <c r="A2449" s="185"/>
      <c r="B2449" s="203" t="s">
        <v>18911</v>
      </c>
      <c r="C2449" s="188"/>
      <c r="D2449" s="188"/>
      <c r="E2449" s="188"/>
      <c r="F2449" s="188" t="s">
        <v>22823</v>
      </c>
      <c r="G2449" s="203" t="s">
        <v>18911</v>
      </c>
      <c r="H2449" s="203" t="s">
        <v>18911</v>
      </c>
      <c r="I2449" s="202"/>
    </row>
    <row r="2450" spans="1:9">
      <c r="A2450" s="185"/>
      <c r="B2450" s="203" t="s">
        <v>18911</v>
      </c>
      <c r="C2450" s="180"/>
      <c r="D2450" s="180"/>
      <c r="E2450" s="180"/>
      <c r="F2450" s="180" t="s">
        <v>22824</v>
      </c>
      <c r="G2450" s="203" t="s">
        <v>18911</v>
      </c>
      <c r="H2450" s="203" t="s">
        <v>18911</v>
      </c>
      <c r="I2450" s="202"/>
    </row>
    <row r="2451" spans="1:9">
      <c r="A2451" s="185"/>
      <c r="B2451" s="203" t="s">
        <v>18911</v>
      </c>
      <c r="C2451" s="206"/>
      <c r="D2451" s="206"/>
      <c r="E2451" s="206"/>
      <c r="F2451" s="206" t="s">
        <v>22825</v>
      </c>
      <c r="G2451" s="203" t="s">
        <v>18911</v>
      </c>
      <c r="H2451" s="203" t="s">
        <v>18911</v>
      </c>
      <c r="I2451" s="202"/>
    </row>
    <row r="2452" spans="1:9">
      <c r="A2452" s="185"/>
      <c r="B2452" s="203" t="s">
        <v>18911</v>
      </c>
      <c r="C2452" s="180"/>
      <c r="D2452" s="180"/>
      <c r="E2452" s="180"/>
      <c r="F2452" s="180" t="s">
        <v>22826</v>
      </c>
      <c r="G2452" s="203" t="s">
        <v>18911</v>
      </c>
      <c r="H2452" s="203" t="s">
        <v>18911</v>
      </c>
      <c r="I2452" s="202"/>
    </row>
    <row r="2453" spans="1:9">
      <c r="A2453" s="185"/>
      <c r="B2453" s="203" t="s">
        <v>18911</v>
      </c>
      <c r="C2453" s="180"/>
      <c r="D2453" s="180"/>
      <c r="E2453" s="180"/>
      <c r="F2453" s="180" t="s">
        <v>22827</v>
      </c>
      <c r="G2453" s="203" t="s">
        <v>18911</v>
      </c>
      <c r="H2453" s="203" t="s">
        <v>18911</v>
      </c>
      <c r="I2453" s="202"/>
    </row>
    <row r="2454" spans="1:9">
      <c r="A2454" s="185"/>
      <c r="B2454" s="203" t="s">
        <v>18911</v>
      </c>
      <c r="C2454" s="188"/>
      <c r="D2454" s="188"/>
      <c r="E2454" s="188"/>
      <c r="F2454" s="188" t="s">
        <v>22828</v>
      </c>
      <c r="G2454" s="203" t="s">
        <v>18911</v>
      </c>
      <c r="H2454" s="203" t="s">
        <v>18911</v>
      </c>
      <c r="I2454" s="202"/>
    </row>
    <row r="2455" spans="1:9">
      <c r="A2455" s="185"/>
      <c r="B2455" s="203" t="s">
        <v>18911</v>
      </c>
      <c r="C2455" s="180"/>
      <c r="D2455" s="180"/>
      <c r="E2455" s="180"/>
      <c r="F2455" s="180" t="s">
        <v>22829</v>
      </c>
      <c r="G2455" s="203" t="s">
        <v>18911</v>
      </c>
      <c r="H2455" s="203" t="s">
        <v>18911</v>
      </c>
      <c r="I2455" s="202"/>
    </row>
    <row r="2456" spans="1:9">
      <c r="A2456" s="185"/>
      <c r="B2456" s="203" t="s">
        <v>18911</v>
      </c>
      <c r="C2456" s="180"/>
      <c r="D2456" s="180"/>
      <c r="E2456" s="180"/>
      <c r="F2456" s="180" t="s">
        <v>22830</v>
      </c>
      <c r="G2456" s="203" t="s">
        <v>18911</v>
      </c>
      <c r="H2456" s="203" t="s">
        <v>18911</v>
      </c>
      <c r="I2456" s="202"/>
    </row>
    <row r="2457" spans="1:9">
      <c r="A2457" s="185"/>
      <c r="B2457" s="203" t="s">
        <v>18911</v>
      </c>
      <c r="C2457" s="180"/>
      <c r="D2457" s="180"/>
      <c r="E2457" s="180"/>
      <c r="F2457" s="180" t="s">
        <v>22831</v>
      </c>
      <c r="G2457" s="203" t="s">
        <v>18911</v>
      </c>
      <c r="H2457" s="203" t="s">
        <v>18911</v>
      </c>
      <c r="I2457" s="202"/>
    </row>
    <row r="2458" spans="1:9">
      <c r="A2458" s="185"/>
      <c r="B2458" s="180"/>
      <c r="C2458" s="180"/>
      <c r="D2458" s="180"/>
      <c r="E2458" s="180"/>
      <c r="F2458" s="180" t="s">
        <v>22832</v>
      </c>
      <c r="G2458" s="203" t="s">
        <v>18911</v>
      </c>
      <c r="H2458" s="203" t="s">
        <v>18911</v>
      </c>
      <c r="I2458" s="202"/>
    </row>
    <row r="2459" spans="1:9">
      <c r="A2459" s="185"/>
      <c r="B2459" s="203" t="s">
        <v>18911</v>
      </c>
      <c r="C2459" s="180"/>
      <c r="D2459" s="180"/>
      <c r="E2459" s="180"/>
      <c r="F2459" s="180" t="s">
        <v>22833</v>
      </c>
      <c r="G2459" s="203" t="s">
        <v>18911</v>
      </c>
      <c r="H2459" s="203" t="s">
        <v>18911</v>
      </c>
      <c r="I2459" s="202"/>
    </row>
    <row r="2460" spans="1:9">
      <c r="A2460" s="185"/>
      <c r="B2460" s="203" t="s">
        <v>18911</v>
      </c>
      <c r="C2460" s="180"/>
      <c r="D2460" s="180"/>
      <c r="E2460" s="180"/>
      <c r="F2460" s="180" t="s">
        <v>22834</v>
      </c>
      <c r="G2460" s="203" t="s">
        <v>18911</v>
      </c>
      <c r="H2460" s="203" t="s">
        <v>18911</v>
      </c>
      <c r="I2460" s="202"/>
    </row>
    <row r="2461" spans="1:9">
      <c r="A2461" s="185"/>
      <c r="B2461" s="203" t="s">
        <v>18911</v>
      </c>
      <c r="C2461" s="180"/>
      <c r="D2461" s="180"/>
      <c r="E2461" s="180"/>
      <c r="F2461" s="180" t="s">
        <v>22835</v>
      </c>
      <c r="G2461" s="203" t="s">
        <v>18911</v>
      </c>
      <c r="H2461" s="203" t="s">
        <v>18911</v>
      </c>
      <c r="I2461" s="202"/>
    </row>
    <row r="2462" spans="1:9">
      <c r="A2462" s="185"/>
      <c r="B2462" s="203" t="s">
        <v>18911</v>
      </c>
      <c r="C2462" s="180"/>
      <c r="D2462" s="180"/>
      <c r="E2462" s="180"/>
      <c r="F2462" s="180" t="s">
        <v>22836</v>
      </c>
      <c r="G2462" s="203" t="s">
        <v>18911</v>
      </c>
      <c r="H2462" s="203" t="s">
        <v>18911</v>
      </c>
      <c r="I2462" s="202"/>
    </row>
    <row r="2463" spans="1:9">
      <c r="A2463" s="185"/>
      <c r="B2463" s="203" t="s">
        <v>18911</v>
      </c>
      <c r="C2463" s="180"/>
      <c r="D2463" s="180"/>
      <c r="E2463" s="180"/>
      <c r="F2463" s="180" t="s">
        <v>22837</v>
      </c>
      <c r="G2463" s="203" t="s">
        <v>18911</v>
      </c>
      <c r="H2463" s="203" t="s">
        <v>18911</v>
      </c>
      <c r="I2463" s="202"/>
    </row>
    <row r="2464" spans="1:9">
      <c r="A2464" s="185"/>
      <c r="B2464" s="203" t="s">
        <v>18911</v>
      </c>
      <c r="C2464" s="180"/>
      <c r="D2464" s="180"/>
      <c r="E2464" s="180"/>
      <c r="F2464" s="180" t="s">
        <v>22838</v>
      </c>
      <c r="G2464" s="203" t="s">
        <v>18911</v>
      </c>
      <c r="H2464" s="203" t="s">
        <v>18911</v>
      </c>
      <c r="I2464" s="202"/>
    </row>
    <row r="2465" spans="1:9">
      <c r="A2465" s="185"/>
      <c r="B2465" s="203" t="s">
        <v>18911</v>
      </c>
      <c r="C2465" s="180"/>
      <c r="D2465" s="180"/>
      <c r="E2465" s="180"/>
      <c r="F2465" s="180" t="s">
        <v>22839</v>
      </c>
      <c r="G2465" s="203" t="s">
        <v>18911</v>
      </c>
      <c r="H2465" s="203" t="s">
        <v>18911</v>
      </c>
      <c r="I2465" s="202"/>
    </row>
    <row r="2466" spans="1:9">
      <c r="A2466" s="185"/>
      <c r="B2466" s="203" t="s">
        <v>18911</v>
      </c>
      <c r="C2466" s="180"/>
      <c r="D2466" s="180"/>
      <c r="E2466" s="180"/>
      <c r="F2466" s="180" t="s">
        <v>22840</v>
      </c>
      <c r="G2466" s="203" t="s">
        <v>18911</v>
      </c>
      <c r="H2466" s="203" t="s">
        <v>18911</v>
      </c>
      <c r="I2466" s="202"/>
    </row>
    <row r="2467" spans="1:9">
      <c r="A2467" s="185"/>
      <c r="B2467" s="203" t="s">
        <v>18911</v>
      </c>
      <c r="C2467" s="180"/>
      <c r="D2467" s="180"/>
      <c r="E2467" s="180"/>
      <c r="F2467" s="180" t="s">
        <v>22841</v>
      </c>
      <c r="G2467" s="203" t="s">
        <v>18911</v>
      </c>
      <c r="H2467" s="203" t="s">
        <v>18911</v>
      </c>
      <c r="I2467" s="202"/>
    </row>
    <row r="2468" spans="1:9">
      <c r="A2468" s="185"/>
      <c r="B2468" s="203" t="s">
        <v>18911</v>
      </c>
      <c r="C2468" s="180"/>
      <c r="D2468" s="180"/>
      <c r="E2468" s="180"/>
      <c r="F2468" s="180" t="s">
        <v>22842</v>
      </c>
      <c r="G2468" s="203" t="s">
        <v>18911</v>
      </c>
      <c r="H2468" s="203" t="s">
        <v>18911</v>
      </c>
      <c r="I2468" s="202"/>
    </row>
    <row r="2469" spans="1:9">
      <c r="A2469" s="185"/>
      <c r="B2469" s="203" t="s">
        <v>18911</v>
      </c>
      <c r="C2469" s="180"/>
      <c r="D2469" s="180"/>
      <c r="E2469" s="180"/>
      <c r="F2469" s="180" t="s">
        <v>22843</v>
      </c>
      <c r="G2469" s="203" t="s">
        <v>18911</v>
      </c>
      <c r="H2469" s="203" t="s">
        <v>18911</v>
      </c>
      <c r="I2469" s="202"/>
    </row>
    <row r="2470" spans="1:9">
      <c r="A2470" s="185"/>
      <c r="B2470" s="203" t="s">
        <v>18911</v>
      </c>
      <c r="C2470" s="180"/>
      <c r="D2470" s="180"/>
      <c r="E2470" s="180"/>
      <c r="F2470" s="180" t="s">
        <v>22844</v>
      </c>
      <c r="G2470" s="203" t="s">
        <v>18911</v>
      </c>
      <c r="H2470" s="203" t="s">
        <v>18911</v>
      </c>
      <c r="I2470" s="202"/>
    </row>
    <row r="2471" spans="1:9">
      <c r="A2471" s="185"/>
      <c r="B2471" s="203" t="s">
        <v>18911</v>
      </c>
      <c r="C2471" s="180"/>
      <c r="D2471" s="180"/>
      <c r="E2471" s="180"/>
      <c r="F2471" s="180" t="s">
        <v>22845</v>
      </c>
      <c r="G2471" s="203" t="s">
        <v>18911</v>
      </c>
      <c r="H2471" s="203" t="s">
        <v>18911</v>
      </c>
      <c r="I2471" s="202"/>
    </row>
    <row r="2472" spans="1:9">
      <c r="A2472" s="185"/>
      <c r="B2472" s="203" t="s">
        <v>18911</v>
      </c>
      <c r="C2472" s="180"/>
      <c r="D2472" s="180"/>
      <c r="E2472" s="180"/>
      <c r="F2472" s="180" t="s">
        <v>22846</v>
      </c>
      <c r="G2472" s="203" t="s">
        <v>18911</v>
      </c>
      <c r="H2472" s="203" t="s">
        <v>18911</v>
      </c>
      <c r="I2472" s="202"/>
    </row>
    <row r="2473" spans="1:9">
      <c r="A2473" s="185"/>
      <c r="B2473" s="203" t="s">
        <v>18911</v>
      </c>
      <c r="C2473" s="180"/>
      <c r="D2473" s="180"/>
      <c r="E2473" s="180"/>
      <c r="F2473" s="180" t="s">
        <v>22847</v>
      </c>
      <c r="G2473" s="203" t="s">
        <v>18911</v>
      </c>
      <c r="H2473" s="203" t="s">
        <v>18911</v>
      </c>
      <c r="I2473" s="202"/>
    </row>
    <row r="2474" spans="1:9">
      <c r="A2474" s="185"/>
      <c r="B2474" s="203" t="s">
        <v>18911</v>
      </c>
      <c r="C2474" s="180"/>
      <c r="D2474" s="180"/>
      <c r="E2474" s="180"/>
      <c r="F2474" s="180" t="s">
        <v>22848</v>
      </c>
      <c r="G2474" s="203" t="s">
        <v>18911</v>
      </c>
      <c r="H2474" s="203" t="s">
        <v>18911</v>
      </c>
      <c r="I2474" s="202"/>
    </row>
    <row r="2475" spans="1:9">
      <c r="A2475" s="185"/>
      <c r="B2475" s="203" t="s">
        <v>18911</v>
      </c>
      <c r="C2475" s="180"/>
      <c r="D2475" s="180"/>
      <c r="E2475" s="180"/>
      <c r="F2475" s="180" t="s">
        <v>22849</v>
      </c>
      <c r="G2475" s="203" t="s">
        <v>18911</v>
      </c>
      <c r="H2475" s="203" t="s">
        <v>18911</v>
      </c>
      <c r="I2475" s="202"/>
    </row>
    <row r="2476" spans="1:9">
      <c r="A2476" s="185"/>
      <c r="B2476" s="203" t="s">
        <v>18911</v>
      </c>
      <c r="C2476" s="180"/>
      <c r="D2476" s="180"/>
      <c r="E2476" s="180"/>
      <c r="F2476" s="180" t="s">
        <v>22850</v>
      </c>
      <c r="G2476" s="203" t="s">
        <v>18911</v>
      </c>
      <c r="H2476" s="203" t="s">
        <v>18911</v>
      </c>
      <c r="I2476" s="202"/>
    </row>
    <row r="2477" spans="1:9">
      <c r="A2477" s="185"/>
      <c r="B2477" s="203" t="s">
        <v>18911</v>
      </c>
      <c r="C2477" s="180"/>
      <c r="D2477" s="180"/>
      <c r="E2477" s="180"/>
      <c r="F2477" s="180" t="s">
        <v>22851</v>
      </c>
      <c r="G2477" s="203" t="s">
        <v>18911</v>
      </c>
      <c r="H2477" s="203" t="s">
        <v>18911</v>
      </c>
      <c r="I2477" s="202"/>
    </row>
    <row r="2478" spans="1:9">
      <c r="A2478" s="185"/>
      <c r="B2478" s="203" t="s">
        <v>18911</v>
      </c>
      <c r="C2478" s="180"/>
      <c r="D2478" s="180"/>
      <c r="E2478" s="180"/>
      <c r="F2478" s="180" t="s">
        <v>22852</v>
      </c>
      <c r="G2478" s="203" t="s">
        <v>18911</v>
      </c>
      <c r="H2478" s="203" t="s">
        <v>18911</v>
      </c>
      <c r="I2478" s="202"/>
    </row>
    <row r="2479" spans="1:9">
      <c r="A2479" s="185"/>
      <c r="B2479" s="203" t="s">
        <v>18911</v>
      </c>
      <c r="C2479" s="180"/>
      <c r="D2479" s="180"/>
      <c r="E2479" s="180"/>
      <c r="F2479" s="180" t="s">
        <v>22853</v>
      </c>
      <c r="G2479" s="203" t="s">
        <v>18911</v>
      </c>
      <c r="H2479" s="203" t="s">
        <v>18911</v>
      </c>
      <c r="I2479" s="202"/>
    </row>
    <row r="2480" spans="1:9">
      <c r="A2480" s="185"/>
      <c r="B2480" s="203" t="s">
        <v>18911</v>
      </c>
      <c r="C2480" s="180"/>
      <c r="D2480" s="180"/>
      <c r="E2480" s="180"/>
      <c r="F2480" s="180" t="s">
        <v>22854</v>
      </c>
      <c r="G2480" s="203" t="s">
        <v>18911</v>
      </c>
      <c r="H2480" s="203" t="s">
        <v>18911</v>
      </c>
      <c r="I2480" s="202"/>
    </row>
    <row r="2481" spans="1:9">
      <c r="A2481" s="185"/>
      <c r="B2481" s="203" t="s">
        <v>18911</v>
      </c>
      <c r="C2481" s="180"/>
      <c r="D2481" s="180"/>
      <c r="E2481" s="180"/>
      <c r="F2481" s="180" t="s">
        <v>22855</v>
      </c>
      <c r="G2481" s="203" t="s">
        <v>18911</v>
      </c>
      <c r="H2481" s="203" t="s">
        <v>18911</v>
      </c>
      <c r="I2481" s="202"/>
    </row>
    <row r="2482" spans="1:9">
      <c r="A2482" s="185"/>
      <c r="B2482" s="203" t="s">
        <v>18911</v>
      </c>
      <c r="C2482" s="180"/>
      <c r="D2482" s="180"/>
      <c r="E2482" s="180"/>
      <c r="F2482" s="180" t="s">
        <v>22856</v>
      </c>
      <c r="G2482" s="203" t="s">
        <v>18911</v>
      </c>
      <c r="H2482" s="203" t="s">
        <v>18911</v>
      </c>
      <c r="I2482" s="202"/>
    </row>
    <row r="2483" spans="1:9">
      <c r="A2483" s="185"/>
      <c r="B2483" s="180"/>
      <c r="C2483" s="180"/>
      <c r="D2483" s="180"/>
      <c r="E2483" s="180"/>
      <c r="F2483" s="180" t="s">
        <v>22857</v>
      </c>
      <c r="G2483" s="203" t="s">
        <v>18911</v>
      </c>
      <c r="H2483" s="203" t="s">
        <v>18911</v>
      </c>
      <c r="I2483" s="202"/>
    </row>
    <row r="2484" spans="1:9">
      <c r="A2484" s="185"/>
      <c r="B2484" s="203" t="s">
        <v>18911</v>
      </c>
      <c r="C2484" s="180"/>
      <c r="D2484" s="180"/>
      <c r="E2484" s="180"/>
      <c r="F2484" s="180" t="s">
        <v>22858</v>
      </c>
      <c r="G2484" s="203" t="s">
        <v>18911</v>
      </c>
      <c r="H2484" s="203" t="s">
        <v>18911</v>
      </c>
      <c r="I2484" s="202"/>
    </row>
    <row r="2485" spans="1:9">
      <c r="A2485" s="185"/>
      <c r="B2485" s="203" t="s">
        <v>18911</v>
      </c>
      <c r="C2485" s="180"/>
      <c r="D2485" s="180"/>
      <c r="E2485" s="180"/>
      <c r="F2485" s="180" t="s">
        <v>22859</v>
      </c>
      <c r="G2485" s="203" t="s">
        <v>18911</v>
      </c>
      <c r="H2485" s="203" t="s">
        <v>18911</v>
      </c>
      <c r="I2485" s="202"/>
    </row>
    <row r="2486" spans="1:9">
      <c r="A2486" s="185"/>
      <c r="B2486" s="203" t="s">
        <v>18911</v>
      </c>
      <c r="C2486" s="180"/>
      <c r="D2486" s="180"/>
      <c r="E2486" s="180"/>
      <c r="F2486" s="180" t="s">
        <v>22860</v>
      </c>
      <c r="G2486" s="203" t="s">
        <v>18911</v>
      </c>
      <c r="H2486" s="203" t="s">
        <v>18911</v>
      </c>
      <c r="I2486" s="202"/>
    </row>
    <row r="2487" spans="1:9">
      <c r="A2487" s="185"/>
      <c r="B2487" s="203" t="s">
        <v>18911</v>
      </c>
      <c r="C2487" s="180"/>
      <c r="D2487" s="180"/>
      <c r="E2487" s="180"/>
      <c r="F2487" s="180" t="s">
        <v>22861</v>
      </c>
      <c r="G2487" s="203" t="s">
        <v>18911</v>
      </c>
      <c r="H2487" s="203" t="s">
        <v>18911</v>
      </c>
      <c r="I2487" s="202"/>
    </row>
    <row r="2488" spans="1:9">
      <c r="A2488" s="185"/>
      <c r="B2488" s="203" t="s">
        <v>18911</v>
      </c>
      <c r="C2488" s="180"/>
      <c r="D2488" s="180"/>
      <c r="E2488" s="180"/>
      <c r="F2488" s="180" t="s">
        <v>22862</v>
      </c>
      <c r="G2488" s="203" t="s">
        <v>18911</v>
      </c>
      <c r="H2488" s="203" t="s">
        <v>18911</v>
      </c>
      <c r="I2488" s="202"/>
    </row>
    <row r="2489" spans="1:9">
      <c r="A2489" s="185"/>
      <c r="B2489" s="203" t="s">
        <v>18911</v>
      </c>
      <c r="C2489" s="180"/>
      <c r="D2489" s="180"/>
      <c r="E2489" s="180"/>
      <c r="F2489" s="180" t="s">
        <v>22863</v>
      </c>
      <c r="G2489" s="203" t="s">
        <v>18911</v>
      </c>
      <c r="H2489" s="203" t="s">
        <v>18911</v>
      </c>
      <c r="I2489" s="202"/>
    </row>
    <row r="2490" spans="1:9">
      <c r="A2490" s="185"/>
      <c r="B2490" s="203" t="s">
        <v>18911</v>
      </c>
      <c r="C2490" s="180"/>
      <c r="D2490" s="180"/>
      <c r="E2490" s="180"/>
      <c r="F2490" s="180" t="s">
        <v>22864</v>
      </c>
      <c r="G2490" s="203" t="s">
        <v>18911</v>
      </c>
      <c r="H2490" s="203" t="s">
        <v>18911</v>
      </c>
      <c r="I2490" s="202"/>
    </row>
    <row r="2491" spans="1:9">
      <c r="A2491" s="185"/>
      <c r="B2491" s="203" t="s">
        <v>18911</v>
      </c>
      <c r="C2491" s="180"/>
      <c r="D2491" s="180"/>
      <c r="E2491" s="180"/>
      <c r="F2491" s="180" t="s">
        <v>22865</v>
      </c>
      <c r="G2491" s="203" t="s">
        <v>18911</v>
      </c>
      <c r="H2491" s="203" t="s">
        <v>18911</v>
      </c>
      <c r="I2491" s="202"/>
    </row>
    <row r="2492" spans="1:9">
      <c r="A2492" s="185"/>
      <c r="B2492" s="203" t="s">
        <v>18911</v>
      </c>
      <c r="C2492" s="180"/>
      <c r="D2492" s="180"/>
      <c r="E2492" s="180"/>
      <c r="F2492" s="180" t="s">
        <v>22866</v>
      </c>
      <c r="G2492" s="203" t="s">
        <v>18911</v>
      </c>
      <c r="H2492" s="203" t="s">
        <v>18911</v>
      </c>
      <c r="I2492" s="202"/>
    </row>
    <row r="2493" spans="1:9">
      <c r="A2493" s="185"/>
      <c r="B2493" s="203" t="s">
        <v>18911</v>
      </c>
      <c r="C2493" s="180"/>
      <c r="D2493" s="180"/>
      <c r="E2493" s="180"/>
      <c r="F2493" s="180" t="s">
        <v>22867</v>
      </c>
      <c r="G2493" s="203" t="s">
        <v>18911</v>
      </c>
      <c r="H2493" s="203" t="s">
        <v>18911</v>
      </c>
      <c r="I2493" s="202"/>
    </row>
    <row r="2494" spans="1:9">
      <c r="A2494" s="185"/>
      <c r="B2494" s="203" t="s">
        <v>18911</v>
      </c>
      <c r="C2494" s="180"/>
      <c r="D2494" s="180"/>
      <c r="E2494" s="180"/>
      <c r="F2494" s="180" t="s">
        <v>22868</v>
      </c>
      <c r="G2494" s="203" t="s">
        <v>18911</v>
      </c>
      <c r="H2494" s="203" t="s">
        <v>18911</v>
      </c>
      <c r="I2494" s="202"/>
    </row>
    <row r="2495" spans="1:9">
      <c r="A2495" s="185"/>
      <c r="B2495" s="203" t="s">
        <v>18911</v>
      </c>
      <c r="C2495" s="180"/>
      <c r="D2495" s="180"/>
      <c r="E2495" s="180"/>
      <c r="F2495" s="180" t="s">
        <v>22869</v>
      </c>
      <c r="G2495" s="203" t="s">
        <v>18911</v>
      </c>
      <c r="H2495" s="203" t="s">
        <v>18911</v>
      </c>
      <c r="I2495" s="202"/>
    </row>
    <row r="2496" spans="1:9">
      <c r="A2496" s="185"/>
      <c r="B2496" s="203" t="s">
        <v>18911</v>
      </c>
      <c r="C2496" s="180"/>
      <c r="D2496" s="180"/>
      <c r="E2496" s="180"/>
      <c r="F2496" s="180" t="s">
        <v>22870</v>
      </c>
      <c r="G2496" s="203" t="s">
        <v>18911</v>
      </c>
      <c r="H2496" s="203" t="s">
        <v>18911</v>
      </c>
      <c r="I2496" s="202"/>
    </row>
    <row r="2497" spans="1:9">
      <c r="A2497" s="185"/>
      <c r="B2497" s="203" t="s">
        <v>18911</v>
      </c>
      <c r="C2497" s="180"/>
      <c r="D2497" s="180"/>
      <c r="E2497" s="180"/>
      <c r="F2497" s="180" t="s">
        <v>22871</v>
      </c>
      <c r="G2497" s="203" t="s">
        <v>18911</v>
      </c>
      <c r="H2497" s="203" t="s">
        <v>18911</v>
      </c>
      <c r="I2497" s="202"/>
    </row>
    <row r="2498" spans="1:9">
      <c r="A2498" s="185"/>
      <c r="B2498" s="203" t="s">
        <v>18911</v>
      </c>
      <c r="C2498" s="180"/>
      <c r="D2498" s="180"/>
      <c r="E2498" s="180"/>
      <c r="F2498" s="180" t="s">
        <v>22872</v>
      </c>
      <c r="G2498" s="203" t="s">
        <v>18911</v>
      </c>
      <c r="H2498" s="203" t="s">
        <v>18911</v>
      </c>
      <c r="I2498" s="202"/>
    </row>
    <row r="2499" spans="1:9">
      <c r="A2499" s="185"/>
      <c r="B2499" s="203" t="s">
        <v>18911</v>
      </c>
      <c r="C2499" s="180"/>
      <c r="D2499" s="180"/>
      <c r="E2499" s="180"/>
      <c r="F2499" s="180" t="s">
        <v>22873</v>
      </c>
      <c r="G2499" s="203" t="s">
        <v>18911</v>
      </c>
      <c r="H2499" s="203" t="s">
        <v>18911</v>
      </c>
      <c r="I2499" s="202"/>
    </row>
    <row r="2500" spans="1:9">
      <c r="A2500" s="185"/>
      <c r="B2500" s="203" t="s">
        <v>18911</v>
      </c>
      <c r="C2500" s="180"/>
      <c r="D2500" s="180"/>
      <c r="E2500" s="180"/>
      <c r="F2500" s="180" t="s">
        <v>22874</v>
      </c>
      <c r="G2500" s="203" t="s">
        <v>18911</v>
      </c>
      <c r="H2500" s="203" t="s">
        <v>18911</v>
      </c>
      <c r="I2500" s="202"/>
    </row>
    <row r="2501" spans="1:9">
      <c r="A2501" s="185"/>
      <c r="B2501" s="203" t="s">
        <v>18911</v>
      </c>
      <c r="C2501" s="180"/>
      <c r="D2501" s="180"/>
      <c r="E2501" s="180"/>
      <c r="F2501" s="180" t="s">
        <v>22875</v>
      </c>
      <c r="G2501" s="203" t="s">
        <v>18911</v>
      </c>
      <c r="H2501" s="203" t="s">
        <v>18911</v>
      </c>
      <c r="I2501" s="202"/>
    </row>
    <row r="2502" spans="1:9">
      <c r="A2502" s="185"/>
      <c r="B2502" s="203" t="s">
        <v>18911</v>
      </c>
      <c r="C2502" s="180"/>
      <c r="D2502" s="180"/>
      <c r="E2502" s="180"/>
      <c r="F2502" s="180" t="s">
        <v>22876</v>
      </c>
      <c r="G2502" s="203" t="s">
        <v>18911</v>
      </c>
      <c r="H2502" s="203" t="s">
        <v>18911</v>
      </c>
      <c r="I2502" s="202"/>
    </row>
    <row r="2503" spans="1:9">
      <c r="A2503" s="185"/>
      <c r="B2503" s="203" t="s">
        <v>18911</v>
      </c>
      <c r="C2503" s="180"/>
      <c r="D2503" s="180"/>
      <c r="E2503" s="180"/>
      <c r="F2503" s="180" t="s">
        <v>22877</v>
      </c>
      <c r="G2503" s="203" t="s">
        <v>18911</v>
      </c>
      <c r="H2503" s="203" t="s">
        <v>18911</v>
      </c>
      <c r="I2503" s="202"/>
    </row>
    <row r="2504" spans="1:9">
      <c r="A2504" s="185"/>
      <c r="B2504" s="203" t="s">
        <v>18911</v>
      </c>
      <c r="C2504" s="180"/>
      <c r="D2504" s="180"/>
      <c r="E2504" s="180"/>
      <c r="F2504" s="180" t="s">
        <v>22878</v>
      </c>
      <c r="G2504" s="203" t="s">
        <v>18911</v>
      </c>
      <c r="H2504" s="203" t="s">
        <v>18911</v>
      </c>
      <c r="I2504" s="202"/>
    </row>
    <row r="2505" spans="1:9">
      <c r="A2505" s="185"/>
      <c r="B2505" s="203" t="s">
        <v>18911</v>
      </c>
      <c r="C2505" s="180"/>
      <c r="D2505" s="180"/>
      <c r="E2505" s="180"/>
      <c r="F2505" s="180" t="s">
        <v>22879</v>
      </c>
      <c r="G2505" s="203" t="s">
        <v>18911</v>
      </c>
      <c r="H2505" s="203" t="s">
        <v>18911</v>
      </c>
      <c r="I2505" s="202"/>
    </row>
    <row r="2506" spans="1:9">
      <c r="A2506" s="185"/>
      <c r="B2506" s="203" t="s">
        <v>18911</v>
      </c>
      <c r="C2506" s="180"/>
      <c r="D2506" s="180"/>
      <c r="E2506" s="180"/>
      <c r="F2506" s="180" t="s">
        <v>22880</v>
      </c>
      <c r="G2506" s="203" t="s">
        <v>18911</v>
      </c>
      <c r="H2506" s="203" t="s">
        <v>18911</v>
      </c>
      <c r="I2506" s="202"/>
    </row>
    <row r="2507" spans="1:9">
      <c r="A2507" s="185"/>
      <c r="B2507" s="203" t="s">
        <v>18911</v>
      </c>
      <c r="C2507" s="180"/>
      <c r="D2507" s="180"/>
      <c r="E2507" s="180"/>
      <c r="F2507" s="180" t="s">
        <v>22881</v>
      </c>
      <c r="G2507" s="203" t="s">
        <v>18911</v>
      </c>
      <c r="H2507" s="203" t="s">
        <v>18911</v>
      </c>
      <c r="I2507" s="202"/>
    </row>
    <row r="2508" spans="1:9">
      <c r="A2508" s="185"/>
      <c r="B2508" s="180"/>
      <c r="C2508" s="180"/>
      <c r="D2508" s="180"/>
      <c r="E2508" s="180"/>
      <c r="F2508" s="180" t="s">
        <v>22882</v>
      </c>
      <c r="G2508" s="203" t="s">
        <v>18911</v>
      </c>
      <c r="H2508" s="203" t="s">
        <v>18911</v>
      </c>
      <c r="I2508" s="202"/>
    </row>
    <row r="2509" spans="1:9">
      <c r="A2509" s="185"/>
      <c r="B2509" s="203" t="s">
        <v>18911</v>
      </c>
      <c r="C2509" s="180"/>
      <c r="D2509" s="180"/>
      <c r="E2509" s="180"/>
      <c r="F2509" s="180" t="s">
        <v>22883</v>
      </c>
      <c r="G2509" s="203" t="s">
        <v>18911</v>
      </c>
      <c r="H2509" s="203" t="s">
        <v>18911</v>
      </c>
      <c r="I2509" s="202"/>
    </row>
    <row r="2510" spans="1:9">
      <c r="A2510" s="185"/>
      <c r="B2510" s="203" t="s">
        <v>18911</v>
      </c>
      <c r="C2510" s="180"/>
      <c r="D2510" s="180"/>
      <c r="E2510" s="180"/>
      <c r="F2510" s="180" t="s">
        <v>22884</v>
      </c>
      <c r="G2510" s="203" t="s">
        <v>18911</v>
      </c>
      <c r="H2510" s="203" t="s">
        <v>18911</v>
      </c>
      <c r="I2510" s="202"/>
    </row>
    <row r="2511" spans="1:9">
      <c r="A2511" s="185"/>
      <c r="B2511" s="203" t="s">
        <v>18911</v>
      </c>
      <c r="C2511" s="180"/>
      <c r="D2511" s="180"/>
      <c r="E2511" s="180"/>
      <c r="F2511" s="180" t="s">
        <v>22885</v>
      </c>
      <c r="G2511" s="203" t="s">
        <v>18911</v>
      </c>
      <c r="H2511" s="203" t="s">
        <v>18911</v>
      </c>
      <c r="I2511" s="202"/>
    </row>
    <row r="2512" spans="1:9">
      <c r="A2512" s="185"/>
      <c r="B2512" s="203" t="s">
        <v>18911</v>
      </c>
      <c r="C2512" s="180"/>
      <c r="D2512" s="180"/>
      <c r="E2512" s="180"/>
      <c r="F2512" s="180" t="s">
        <v>22886</v>
      </c>
      <c r="G2512" s="203" t="s">
        <v>18911</v>
      </c>
      <c r="H2512" s="203" t="s">
        <v>18911</v>
      </c>
      <c r="I2512" s="202"/>
    </row>
    <row r="2513" spans="1:9">
      <c r="A2513" s="185"/>
      <c r="B2513" s="203" t="s">
        <v>18911</v>
      </c>
      <c r="C2513" s="180"/>
      <c r="D2513" s="180"/>
      <c r="E2513" s="180"/>
      <c r="F2513" s="180" t="s">
        <v>22887</v>
      </c>
      <c r="G2513" s="203" t="s">
        <v>18911</v>
      </c>
      <c r="H2513" s="203" t="s">
        <v>18911</v>
      </c>
      <c r="I2513" s="202"/>
    </row>
    <row r="2514" spans="1:9">
      <c r="A2514" s="185"/>
      <c r="B2514" s="203" t="s">
        <v>18911</v>
      </c>
      <c r="C2514" s="180"/>
      <c r="D2514" s="180"/>
      <c r="E2514" s="180"/>
      <c r="F2514" s="180" t="s">
        <v>22888</v>
      </c>
      <c r="G2514" s="203" t="s">
        <v>18911</v>
      </c>
      <c r="H2514" s="203" t="s">
        <v>18911</v>
      </c>
      <c r="I2514" s="202"/>
    </row>
    <row r="2515" spans="1:9">
      <c r="A2515" s="185"/>
      <c r="B2515" s="203" t="s">
        <v>18911</v>
      </c>
      <c r="C2515" s="180"/>
      <c r="D2515" s="180"/>
      <c r="E2515" s="180"/>
      <c r="F2515" s="180" t="s">
        <v>22889</v>
      </c>
      <c r="G2515" s="203" t="s">
        <v>18911</v>
      </c>
      <c r="H2515" s="203" t="s">
        <v>18911</v>
      </c>
      <c r="I2515" s="202"/>
    </row>
    <row r="2516" spans="1:9">
      <c r="A2516" s="185"/>
      <c r="B2516" s="203" t="s">
        <v>18911</v>
      </c>
      <c r="C2516" s="180"/>
      <c r="D2516" s="180"/>
      <c r="E2516" s="180"/>
      <c r="F2516" s="180" t="s">
        <v>22890</v>
      </c>
      <c r="G2516" s="203" t="s">
        <v>18911</v>
      </c>
      <c r="H2516" s="203" t="s">
        <v>18911</v>
      </c>
      <c r="I2516" s="202"/>
    </row>
    <row r="2517" spans="1:9">
      <c r="A2517" s="185"/>
      <c r="B2517" s="203" t="s">
        <v>18911</v>
      </c>
      <c r="C2517" s="180"/>
      <c r="D2517" s="180"/>
      <c r="E2517" s="180"/>
      <c r="F2517" s="180" t="s">
        <v>22891</v>
      </c>
      <c r="G2517" s="203" t="s">
        <v>18911</v>
      </c>
      <c r="H2517" s="203" t="s">
        <v>18911</v>
      </c>
      <c r="I2517" s="202"/>
    </row>
    <row r="2518" spans="1:9">
      <c r="A2518" s="185"/>
      <c r="B2518" s="203" t="s">
        <v>18911</v>
      </c>
      <c r="C2518" s="180"/>
      <c r="D2518" s="180"/>
      <c r="E2518" s="180"/>
      <c r="F2518" s="180" t="s">
        <v>22892</v>
      </c>
      <c r="G2518" s="203" t="s">
        <v>18911</v>
      </c>
      <c r="H2518" s="203" t="s">
        <v>18911</v>
      </c>
      <c r="I2518" s="202"/>
    </row>
    <row r="2519" spans="1:9">
      <c r="A2519" s="185"/>
      <c r="B2519" s="203" t="s">
        <v>18911</v>
      </c>
      <c r="C2519" s="180"/>
      <c r="D2519" s="180"/>
      <c r="E2519" s="180"/>
      <c r="F2519" s="180" t="s">
        <v>22893</v>
      </c>
      <c r="G2519" s="203" t="s">
        <v>18911</v>
      </c>
      <c r="H2519" s="203" t="s">
        <v>18911</v>
      </c>
      <c r="I2519" s="202"/>
    </row>
    <row r="2520" spans="1:9">
      <c r="A2520" s="185"/>
      <c r="B2520" s="203" t="s">
        <v>18911</v>
      </c>
      <c r="C2520" s="180"/>
      <c r="D2520" s="180"/>
      <c r="E2520" s="180"/>
      <c r="F2520" s="180" t="s">
        <v>22894</v>
      </c>
      <c r="G2520" s="203" t="s">
        <v>18911</v>
      </c>
      <c r="H2520" s="203" t="s">
        <v>18911</v>
      </c>
      <c r="I2520" s="202"/>
    </row>
    <row r="2521" spans="1:9">
      <c r="A2521" s="185"/>
      <c r="B2521" s="203" t="s">
        <v>18911</v>
      </c>
      <c r="C2521" s="180"/>
      <c r="D2521" s="180"/>
      <c r="E2521" s="180"/>
      <c r="F2521" s="180" t="s">
        <v>22895</v>
      </c>
      <c r="G2521" s="203" t="s">
        <v>18911</v>
      </c>
      <c r="H2521" s="203" t="s">
        <v>18911</v>
      </c>
      <c r="I2521" s="202"/>
    </row>
    <row r="2522" spans="1:9">
      <c r="A2522" s="185"/>
      <c r="B2522" s="203" t="s">
        <v>18911</v>
      </c>
      <c r="C2522" s="180"/>
      <c r="D2522" s="180"/>
      <c r="E2522" s="180"/>
      <c r="F2522" s="180" t="s">
        <v>22896</v>
      </c>
      <c r="G2522" s="203" t="s">
        <v>18911</v>
      </c>
      <c r="H2522" s="203" t="s">
        <v>18911</v>
      </c>
      <c r="I2522" s="202"/>
    </row>
    <row r="2523" spans="1:9">
      <c r="A2523" s="185"/>
      <c r="B2523" s="203" t="s">
        <v>18911</v>
      </c>
      <c r="C2523" s="180"/>
      <c r="D2523" s="180"/>
      <c r="E2523" s="180"/>
      <c r="F2523" s="180" t="s">
        <v>22897</v>
      </c>
      <c r="G2523" s="203" t="s">
        <v>18911</v>
      </c>
      <c r="H2523" s="203" t="s">
        <v>18911</v>
      </c>
      <c r="I2523" s="202"/>
    </row>
    <row r="2524" spans="1:9">
      <c r="A2524" s="185"/>
      <c r="B2524" s="203" t="s">
        <v>18911</v>
      </c>
      <c r="C2524" s="180"/>
      <c r="D2524" s="180"/>
      <c r="E2524" s="180"/>
      <c r="F2524" s="180" t="s">
        <v>22898</v>
      </c>
      <c r="G2524" s="203" t="s">
        <v>18911</v>
      </c>
      <c r="H2524" s="203" t="s">
        <v>18911</v>
      </c>
      <c r="I2524" s="202"/>
    </row>
    <row r="2525" spans="1:9">
      <c r="A2525" s="185"/>
      <c r="B2525" s="203" t="s">
        <v>18911</v>
      </c>
      <c r="C2525" s="180"/>
      <c r="D2525" s="180"/>
      <c r="E2525" s="180"/>
      <c r="F2525" s="180" t="s">
        <v>22899</v>
      </c>
      <c r="G2525" s="203" t="s">
        <v>18911</v>
      </c>
      <c r="H2525" s="203" t="s">
        <v>18911</v>
      </c>
      <c r="I2525" s="202"/>
    </row>
    <row r="2526" spans="1:9">
      <c r="A2526" s="185"/>
      <c r="B2526" s="203" t="s">
        <v>18911</v>
      </c>
      <c r="C2526" s="180"/>
      <c r="D2526" s="180"/>
      <c r="E2526" s="180"/>
      <c r="F2526" s="180" t="s">
        <v>22900</v>
      </c>
      <c r="G2526" s="203" t="s">
        <v>18911</v>
      </c>
      <c r="H2526" s="203" t="s">
        <v>18911</v>
      </c>
      <c r="I2526" s="202"/>
    </row>
    <row r="2527" spans="1:9">
      <c r="A2527" s="185"/>
      <c r="B2527" s="203" t="s">
        <v>18911</v>
      </c>
      <c r="C2527" s="180"/>
      <c r="D2527" s="180"/>
      <c r="E2527" s="180"/>
      <c r="F2527" s="180" t="s">
        <v>22901</v>
      </c>
      <c r="G2527" s="203" t="s">
        <v>18911</v>
      </c>
      <c r="H2527" s="203" t="s">
        <v>18911</v>
      </c>
      <c r="I2527" s="202"/>
    </row>
    <row r="2528" spans="1:9">
      <c r="A2528" s="185"/>
      <c r="B2528" s="203" t="s">
        <v>18911</v>
      </c>
      <c r="C2528" s="180"/>
      <c r="D2528" s="180"/>
      <c r="E2528" s="180"/>
      <c r="F2528" s="180" t="s">
        <v>22902</v>
      </c>
      <c r="G2528" s="203" t="s">
        <v>18911</v>
      </c>
      <c r="H2528" s="203" t="s">
        <v>18911</v>
      </c>
      <c r="I2528" s="202"/>
    </row>
    <row r="2529" spans="1:9">
      <c r="A2529" s="185"/>
      <c r="B2529" s="203" t="s">
        <v>18911</v>
      </c>
      <c r="C2529" s="180"/>
      <c r="D2529" s="180"/>
      <c r="E2529" s="180"/>
      <c r="F2529" s="180" t="s">
        <v>22903</v>
      </c>
      <c r="G2529" s="203" t="s">
        <v>18911</v>
      </c>
      <c r="H2529" s="203" t="s">
        <v>18911</v>
      </c>
      <c r="I2529" s="202"/>
    </row>
    <row r="2530" spans="1:9">
      <c r="A2530" s="185"/>
      <c r="B2530" s="203" t="s">
        <v>18911</v>
      </c>
      <c r="C2530" s="180"/>
      <c r="D2530" s="180"/>
      <c r="E2530" s="180"/>
      <c r="F2530" s="180" t="s">
        <v>22904</v>
      </c>
      <c r="G2530" s="203" t="s">
        <v>18911</v>
      </c>
      <c r="H2530" s="203" t="s">
        <v>18911</v>
      </c>
      <c r="I2530" s="202"/>
    </row>
    <row r="2531" spans="1:9">
      <c r="A2531" s="185"/>
      <c r="B2531" s="203" t="s">
        <v>18911</v>
      </c>
      <c r="C2531" s="180"/>
      <c r="D2531" s="180"/>
      <c r="E2531" s="180"/>
      <c r="F2531" s="180" t="s">
        <v>22905</v>
      </c>
      <c r="G2531" s="203" t="s">
        <v>18911</v>
      </c>
      <c r="H2531" s="203" t="s">
        <v>18911</v>
      </c>
      <c r="I2531" s="202"/>
    </row>
    <row r="2532" spans="1:9">
      <c r="A2532" s="185"/>
      <c r="B2532" s="203" t="s">
        <v>18911</v>
      </c>
      <c r="C2532" s="180"/>
      <c r="D2532" s="180"/>
      <c r="E2532" s="180"/>
      <c r="F2532" s="180" t="s">
        <v>22906</v>
      </c>
      <c r="G2532" s="203" t="s">
        <v>18911</v>
      </c>
      <c r="H2532" s="203" t="s">
        <v>18911</v>
      </c>
      <c r="I2532" s="202"/>
    </row>
    <row r="2533" spans="1:9">
      <c r="A2533" s="185"/>
      <c r="B2533" s="180"/>
      <c r="C2533" s="180"/>
      <c r="D2533" s="180"/>
      <c r="E2533" s="180"/>
      <c r="F2533" s="180" t="s">
        <v>22907</v>
      </c>
      <c r="G2533" s="203" t="s">
        <v>18911</v>
      </c>
      <c r="H2533" s="203" t="s">
        <v>18911</v>
      </c>
      <c r="I2533" s="202"/>
    </row>
    <row r="2534" spans="1:9">
      <c r="A2534" s="185"/>
      <c r="B2534" s="203" t="s">
        <v>18911</v>
      </c>
      <c r="C2534" s="180"/>
      <c r="D2534" s="180"/>
      <c r="E2534" s="180"/>
      <c r="F2534" s="180" t="s">
        <v>22908</v>
      </c>
      <c r="G2534" s="203" t="s">
        <v>18911</v>
      </c>
      <c r="H2534" s="203" t="s">
        <v>18911</v>
      </c>
      <c r="I2534" s="202"/>
    </row>
    <row r="2535" spans="1:9">
      <c r="A2535" s="185"/>
      <c r="B2535" s="203" t="s">
        <v>18911</v>
      </c>
      <c r="C2535" s="180"/>
      <c r="D2535" s="180"/>
      <c r="E2535" s="180"/>
      <c r="F2535" s="180" t="s">
        <v>22909</v>
      </c>
      <c r="G2535" s="203" t="s">
        <v>18911</v>
      </c>
      <c r="H2535" s="203" t="s">
        <v>18911</v>
      </c>
      <c r="I2535" s="202"/>
    </row>
    <row r="2536" spans="1:9">
      <c r="A2536" s="185"/>
      <c r="B2536" s="203" t="s">
        <v>18911</v>
      </c>
      <c r="C2536" s="180"/>
      <c r="D2536" s="180"/>
      <c r="E2536" s="180"/>
      <c r="F2536" s="180" t="s">
        <v>22910</v>
      </c>
      <c r="G2536" s="203" t="s">
        <v>18911</v>
      </c>
      <c r="H2536" s="203" t="s">
        <v>18911</v>
      </c>
      <c r="I2536" s="202"/>
    </row>
    <row r="2537" spans="1:9">
      <c r="A2537" s="185"/>
      <c r="B2537" s="203" t="s">
        <v>18911</v>
      </c>
      <c r="C2537" s="180"/>
      <c r="D2537" s="180"/>
      <c r="E2537" s="180"/>
      <c r="F2537" s="180" t="s">
        <v>22911</v>
      </c>
      <c r="G2537" s="203" t="s">
        <v>18911</v>
      </c>
      <c r="H2537" s="203" t="s">
        <v>18911</v>
      </c>
      <c r="I2537" s="202"/>
    </row>
    <row r="2538" spans="1:9">
      <c r="A2538" s="185"/>
      <c r="B2538" s="203" t="s">
        <v>18911</v>
      </c>
      <c r="C2538" s="180"/>
      <c r="D2538" s="180"/>
      <c r="E2538" s="180"/>
      <c r="F2538" s="180" t="s">
        <v>22912</v>
      </c>
      <c r="G2538" s="203" t="s">
        <v>18911</v>
      </c>
      <c r="H2538" s="203" t="s">
        <v>18911</v>
      </c>
      <c r="I2538" s="202"/>
    </row>
    <row r="2539" spans="1:9">
      <c r="A2539" s="185"/>
      <c r="B2539" s="203" t="s">
        <v>18911</v>
      </c>
      <c r="C2539" s="180"/>
      <c r="D2539" s="180"/>
      <c r="E2539" s="180"/>
      <c r="F2539" s="180" t="s">
        <v>22913</v>
      </c>
      <c r="G2539" s="203" t="s">
        <v>18911</v>
      </c>
      <c r="H2539" s="203" t="s">
        <v>18911</v>
      </c>
      <c r="I2539" s="202"/>
    </row>
    <row r="2540" spans="1:9">
      <c r="A2540" s="185"/>
      <c r="B2540" s="203" t="s">
        <v>18911</v>
      </c>
      <c r="C2540" s="180"/>
      <c r="D2540" s="180"/>
      <c r="E2540" s="180"/>
      <c r="F2540" s="180" t="s">
        <v>22914</v>
      </c>
      <c r="G2540" s="203" t="s">
        <v>18911</v>
      </c>
      <c r="H2540" s="203" t="s">
        <v>18911</v>
      </c>
      <c r="I2540" s="202"/>
    </row>
    <row r="2541" spans="1:9">
      <c r="A2541" s="185"/>
      <c r="B2541" s="203" t="s">
        <v>18911</v>
      </c>
      <c r="C2541" s="180"/>
      <c r="D2541" s="180"/>
      <c r="E2541" s="180"/>
      <c r="F2541" s="180" t="s">
        <v>22915</v>
      </c>
      <c r="G2541" s="203" t="s">
        <v>18911</v>
      </c>
      <c r="H2541" s="203" t="s">
        <v>18911</v>
      </c>
      <c r="I2541" s="202"/>
    </row>
    <row r="2542" spans="1:9">
      <c r="A2542" s="185"/>
      <c r="B2542" s="203" t="s">
        <v>18911</v>
      </c>
      <c r="C2542" s="180"/>
      <c r="D2542" s="180"/>
      <c r="E2542" s="180"/>
      <c r="F2542" s="180" t="s">
        <v>22916</v>
      </c>
      <c r="G2542" s="203" t="s">
        <v>18911</v>
      </c>
      <c r="H2542" s="203" t="s">
        <v>18911</v>
      </c>
      <c r="I2542" s="202"/>
    </row>
    <row r="2543" spans="1:9">
      <c r="A2543" s="185"/>
      <c r="B2543" s="203" t="s">
        <v>18911</v>
      </c>
      <c r="C2543" s="180"/>
      <c r="D2543" s="180"/>
      <c r="E2543" s="180"/>
      <c r="F2543" s="180" t="s">
        <v>22917</v>
      </c>
      <c r="G2543" s="203" t="s">
        <v>18911</v>
      </c>
      <c r="H2543" s="203" t="s">
        <v>18911</v>
      </c>
      <c r="I2543" s="202"/>
    </row>
    <row r="2544" spans="1:9">
      <c r="A2544" s="185"/>
      <c r="B2544" s="203" t="s">
        <v>18911</v>
      </c>
      <c r="C2544" s="180"/>
      <c r="D2544" s="180"/>
      <c r="E2544" s="180"/>
      <c r="F2544" s="180" t="s">
        <v>22918</v>
      </c>
      <c r="G2544" s="203" t="s">
        <v>18911</v>
      </c>
      <c r="H2544" s="203" t="s">
        <v>18911</v>
      </c>
      <c r="I2544" s="202"/>
    </row>
    <row r="2545" spans="1:9">
      <c r="A2545" s="185">
        <v>1</v>
      </c>
      <c r="B2545" s="180" t="s">
        <v>1000</v>
      </c>
      <c r="C2545" s="180" t="s">
        <v>999</v>
      </c>
      <c r="D2545" s="180">
        <v>12</v>
      </c>
      <c r="E2545" s="180">
        <v>10</v>
      </c>
      <c r="F2545" s="180" t="s">
        <v>22919</v>
      </c>
      <c r="G2545" s="180" t="s">
        <v>22920</v>
      </c>
      <c r="H2545" s="180" t="s">
        <v>22921</v>
      </c>
      <c r="I2545" s="202"/>
    </row>
    <row r="2546" spans="1:9">
      <c r="A2546" s="185"/>
      <c r="B2546" s="203" t="s">
        <v>18911</v>
      </c>
      <c r="C2546" s="203"/>
      <c r="D2546" s="203"/>
      <c r="E2546" s="203"/>
      <c r="F2546" s="180" t="s">
        <v>22922</v>
      </c>
      <c r="G2546" s="204" t="s">
        <v>19143</v>
      </c>
      <c r="H2546" s="180" t="s">
        <v>22923</v>
      </c>
      <c r="I2546" s="202"/>
    </row>
    <row r="2547" spans="1:9">
      <c r="A2547" s="185"/>
      <c r="B2547" s="203" t="s">
        <v>18911</v>
      </c>
      <c r="C2547" s="203"/>
      <c r="D2547" s="203"/>
      <c r="E2547" s="203"/>
      <c r="F2547" s="180" t="s">
        <v>22924</v>
      </c>
      <c r="G2547" s="180" t="s">
        <v>21908</v>
      </c>
      <c r="H2547" s="180" t="s">
        <v>22925</v>
      </c>
      <c r="I2547" s="202"/>
    </row>
    <row r="2548" spans="1:9">
      <c r="A2548" s="185"/>
      <c r="B2548" s="203" t="s">
        <v>18911</v>
      </c>
      <c r="C2548" s="203"/>
      <c r="D2548" s="203"/>
      <c r="E2548" s="203"/>
      <c r="F2548" s="180" t="s">
        <v>22926</v>
      </c>
      <c r="G2548" s="180" t="s">
        <v>21035</v>
      </c>
      <c r="H2548" s="180" t="s">
        <v>22927</v>
      </c>
      <c r="I2548" s="202"/>
    </row>
    <row r="2549" spans="1:9">
      <c r="A2549" s="185"/>
      <c r="B2549" s="203" t="s">
        <v>18911</v>
      </c>
      <c r="C2549" s="203"/>
      <c r="D2549" s="203"/>
      <c r="E2549" s="203"/>
      <c r="F2549" s="180" t="s">
        <v>22928</v>
      </c>
      <c r="G2549" s="180" t="s">
        <v>22929</v>
      </c>
      <c r="H2549" s="180" t="s">
        <v>22930</v>
      </c>
      <c r="I2549" s="202"/>
    </row>
    <row r="2550" spans="1:9">
      <c r="A2550" s="185"/>
      <c r="B2550" s="203" t="s">
        <v>18911</v>
      </c>
      <c r="C2550" s="203"/>
      <c r="D2550" s="203"/>
      <c r="E2550" s="203"/>
      <c r="F2550" s="180" t="s">
        <v>22931</v>
      </c>
      <c r="G2550" s="180" t="s">
        <v>19276</v>
      </c>
      <c r="H2550" s="180" t="s">
        <v>22932</v>
      </c>
      <c r="I2550" s="202"/>
    </row>
    <row r="2551" spans="1:9">
      <c r="A2551" s="185"/>
      <c r="B2551" s="203" t="s">
        <v>18911</v>
      </c>
      <c r="C2551" s="203"/>
      <c r="D2551" s="203"/>
      <c r="E2551" s="203"/>
      <c r="F2551" s="180" t="s">
        <v>22933</v>
      </c>
      <c r="G2551" s="180" t="s">
        <v>19972</v>
      </c>
      <c r="H2551" s="180" t="s">
        <v>22934</v>
      </c>
      <c r="I2551" s="202"/>
    </row>
    <row r="2552" spans="1:9">
      <c r="A2552" s="185"/>
      <c r="B2552" s="203" t="s">
        <v>18911</v>
      </c>
      <c r="C2552" s="203"/>
      <c r="D2552" s="203"/>
      <c r="E2552" s="203"/>
      <c r="F2552" s="180" t="s">
        <v>22935</v>
      </c>
      <c r="G2552" s="180" t="s">
        <v>19371</v>
      </c>
      <c r="H2552" s="180" t="s">
        <v>22936</v>
      </c>
      <c r="I2552" s="202"/>
    </row>
    <row r="2553" spans="1:9">
      <c r="A2553" s="185"/>
      <c r="B2553" s="203" t="s">
        <v>18911</v>
      </c>
      <c r="C2553" s="203"/>
      <c r="D2553" s="203"/>
      <c r="E2553" s="203"/>
      <c r="F2553" s="180" t="s">
        <v>22937</v>
      </c>
      <c r="G2553" s="180" t="s">
        <v>20995</v>
      </c>
      <c r="H2553" s="180" t="s">
        <v>22938</v>
      </c>
      <c r="I2553" s="202"/>
    </row>
    <row r="2554" spans="1:9">
      <c r="A2554" s="185"/>
      <c r="B2554" s="203" t="s">
        <v>18911</v>
      </c>
      <c r="C2554" s="203"/>
      <c r="D2554" s="203"/>
      <c r="E2554" s="203"/>
      <c r="F2554" s="180" t="s">
        <v>22939</v>
      </c>
      <c r="G2554" s="180" t="s">
        <v>19027</v>
      </c>
      <c r="H2554" s="180" t="s">
        <v>22940</v>
      </c>
      <c r="I2554" s="202"/>
    </row>
    <row r="2555" spans="1:9">
      <c r="A2555" s="185"/>
      <c r="B2555" s="203" t="s">
        <v>18911</v>
      </c>
      <c r="C2555" s="203"/>
      <c r="D2555" s="203"/>
      <c r="E2555" s="203"/>
      <c r="F2555" s="180" t="s">
        <v>22941</v>
      </c>
      <c r="G2555" s="203" t="s">
        <v>18911</v>
      </c>
      <c r="H2555" s="203" t="s">
        <v>18911</v>
      </c>
      <c r="I2555" s="202"/>
    </row>
    <row r="2556" spans="1:9">
      <c r="A2556" s="185"/>
      <c r="B2556" s="203" t="s">
        <v>18911</v>
      </c>
      <c r="C2556" s="203"/>
      <c r="D2556" s="203"/>
      <c r="E2556" s="203"/>
      <c r="F2556" s="180" t="s">
        <v>22942</v>
      </c>
      <c r="G2556" s="203" t="s">
        <v>18911</v>
      </c>
      <c r="H2556" s="203" t="s">
        <v>18911</v>
      </c>
      <c r="I2556" s="202"/>
    </row>
    <row r="2557" spans="1:9">
      <c r="A2557" s="185">
        <v>2</v>
      </c>
      <c r="B2557" s="180" t="s">
        <v>1001</v>
      </c>
      <c r="C2557" s="180" t="s">
        <v>999</v>
      </c>
      <c r="D2557" s="180">
        <v>15</v>
      </c>
      <c r="E2557" s="180">
        <v>9</v>
      </c>
      <c r="F2557" s="180" t="s">
        <v>22943</v>
      </c>
      <c r="G2557" s="180" t="s">
        <v>22014</v>
      </c>
      <c r="H2557" s="180" t="s">
        <v>22944</v>
      </c>
      <c r="I2557" s="202"/>
    </row>
    <row r="2558" spans="1:9">
      <c r="A2558" s="185"/>
      <c r="B2558" s="203" t="s">
        <v>18911</v>
      </c>
      <c r="C2558" s="203"/>
      <c r="D2558" s="203"/>
      <c r="E2558" s="203"/>
      <c r="F2558" s="180" t="s">
        <v>22945</v>
      </c>
      <c r="G2558" s="180" t="s">
        <v>22014</v>
      </c>
      <c r="H2558" s="180" t="s">
        <v>22946</v>
      </c>
      <c r="I2558" s="202"/>
    </row>
    <row r="2559" spans="1:9">
      <c r="A2559" s="185"/>
      <c r="B2559" s="203" t="s">
        <v>18911</v>
      </c>
      <c r="C2559" s="203"/>
      <c r="D2559" s="203"/>
      <c r="E2559" s="203"/>
      <c r="F2559" s="180" t="s">
        <v>22947</v>
      </c>
      <c r="G2559" s="180" t="s">
        <v>19417</v>
      </c>
      <c r="H2559" s="180" t="s">
        <v>22948</v>
      </c>
      <c r="I2559" s="202"/>
    </row>
    <row r="2560" spans="1:9">
      <c r="A2560" s="185"/>
      <c r="B2560" s="203" t="s">
        <v>18911</v>
      </c>
      <c r="C2560" s="203"/>
      <c r="D2560" s="203"/>
      <c r="E2560" s="203"/>
      <c r="F2560" s="180" t="s">
        <v>22949</v>
      </c>
      <c r="G2560" s="180" t="s">
        <v>21747</v>
      </c>
      <c r="H2560" s="180" t="s">
        <v>22950</v>
      </c>
      <c r="I2560" s="202"/>
    </row>
    <row r="2561" spans="1:9">
      <c r="A2561" s="185"/>
      <c r="B2561" s="203" t="s">
        <v>18911</v>
      </c>
      <c r="C2561" s="203"/>
      <c r="D2561" s="203"/>
      <c r="E2561" s="203"/>
      <c r="F2561" s="180" t="s">
        <v>22951</v>
      </c>
      <c r="G2561" s="180" t="s">
        <v>20282</v>
      </c>
      <c r="H2561" s="180" t="s">
        <v>22952</v>
      </c>
      <c r="I2561" s="202"/>
    </row>
    <row r="2562" spans="1:9">
      <c r="A2562" s="185"/>
      <c r="B2562" s="203" t="s">
        <v>18911</v>
      </c>
      <c r="C2562" s="203"/>
      <c r="D2562" s="203"/>
      <c r="E2562" s="203"/>
      <c r="F2562" s="180" t="s">
        <v>22953</v>
      </c>
      <c r="G2562" s="180" t="s">
        <v>22954</v>
      </c>
      <c r="H2562" s="180" t="s">
        <v>22955</v>
      </c>
      <c r="I2562" s="202"/>
    </row>
    <row r="2563" spans="1:9">
      <c r="A2563" s="185"/>
      <c r="B2563" s="203" t="s">
        <v>18911</v>
      </c>
      <c r="C2563" s="203"/>
      <c r="D2563" s="203"/>
      <c r="E2563" s="203"/>
      <c r="F2563" s="180" t="s">
        <v>22956</v>
      </c>
      <c r="G2563" s="180" t="s">
        <v>19952</v>
      </c>
      <c r="H2563" s="180" t="s">
        <v>22957</v>
      </c>
      <c r="I2563" s="202"/>
    </row>
    <row r="2564" spans="1:9">
      <c r="A2564" s="185"/>
      <c r="B2564" s="203" t="s">
        <v>18911</v>
      </c>
      <c r="C2564" s="203"/>
      <c r="D2564" s="203"/>
      <c r="E2564" s="203"/>
      <c r="F2564" s="180" t="s">
        <v>22958</v>
      </c>
      <c r="G2564" s="180" t="s">
        <v>19559</v>
      </c>
      <c r="H2564" s="180" t="s">
        <v>22959</v>
      </c>
      <c r="I2564" s="202"/>
    </row>
    <row r="2565" spans="1:9">
      <c r="A2565" s="185"/>
      <c r="B2565" s="203" t="s">
        <v>18911</v>
      </c>
      <c r="C2565" s="203"/>
      <c r="D2565" s="203"/>
      <c r="E2565" s="203"/>
      <c r="F2565" s="180" t="s">
        <v>22960</v>
      </c>
      <c r="G2565" s="180" t="s">
        <v>22961</v>
      </c>
      <c r="H2565" s="180" t="s">
        <v>22962</v>
      </c>
      <c r="I2565" s="202"/>
    </row>
    <row r="2566" spans="1:9">
      <c r="A2566" s="185"/>
      <c r="B2566" s="203" t="s">
        <v>18911</v>
      </c>
      <c r="C2566" s="203"/>
      <c r="D2566" s="203"/>
      <c r="E2566" s="203"/>
      <c r="F2566" s="180" t="s">
        <v>22963</v>
      </c>
      <c r="G2566" s="203" t="s">
        <v>18911</v>
      </c>
      <c r="H2566" s="203" t="s">
        <v>18911</v>
      </c>
      <c r="I2566" s="202"/>
    </row>
    <row r="2567" spans="1:9">
      <c r="A2567" s="185"/>
      <c r="B2567" s="203" t="s">
        <v>18911</v>
      </c>
      <c r="C2567" s="203"/>
      <c r="D2567" s="203"/>
      <c r="E2567" s="203"/>
      <c r="F2567" s="180" t="s">
        <v>22964</v>
      </c>
      <c r="G2567" s="203" t="s">
        <v>18911</v>
      </c>
      <c r="H2567" s="203" t="s">
        <v>18911</v>
      </c>
      <c r="I2567" s="202"/>
    </row>
    <row r="2568" spans="1:9">
      <c r="A2568" s="185"/>
      <c r="B2568" s="203" t="s">
        <v>18911</v>
      </c>
      <c r="C2568" s="203"/>
      <c r="D2568" s="203"/>
      <c r="E2568" s="203"/>
      <c r="F2568" s="180" t="s">
        <v>22965</v>
      </c>
      <c r="G2568" s="203" t="s">
        <v>18911</v>
      </c>
      <c r="H2568" s="203" t="s">
        <v>18911</v>
      </c>
      <c r="I2568" s="202"/>
    </row>
    <row r="2569" spans="1:9">
      <c r="A2569" s="185"/>
      <c r="B2569" s="203" t="s">
        <v>18911</v>
      </c>
      <c r="C2569" s="203"/>
      <c r="D2569" s="203"/>
      <c r="E2569" s="203"/>
      <c r="F2569" s="180" t="s">
        <v>22966</v>
      </c>
      <c r="G2569" s="203" t="s">
        <v>18911</v>
      </c>
      <c r="H2569" s="203" t="s">
        <v>18911</v>
      </c>
      <c r="I2569" s="202"/>
    </row>
    <row r="2570" spans="1:9">
      <c r="A2570" s="185"/>
      <c r="B2570" s="203" t="s">
        <v>18911</v>
      </c>
      <c r="C2570" s="203"/>
      <c r="D2570" s="203"/>
      <c r="E2570" s="203"/>
      <c r="F2570" s="180" t="s">
        <v>22967</v>
      </c>
      <c r="G2570" s="203" t="s">
        <v>18911</v>
      </c>
      <c r="H2570" s="203" t="s">
        <v>18911</v>
      </c>
      <c r="I2570" s="202"/>
    </row>
    <row r="2571" spans="1:9">
      <c r="A2571" s="185"/>
      <c r="B2571" s="203" t="s">
        <v>18911</v>
      </c>
      <c r="C2571" s="203"/>
      <c r="D2571" s="203"/>
      <c r="E2571" s="203"/>
      <c r="F2571" s="180" t="s">
        <v>22968</v>
      </c>
      <c r="G2571" s="203" t="s">
        <v>18911</v>
      </c>
      <c r="H2571" s="203" t="s">
        <v>18911</v>
      </c>
      <c r="I2571" s="202"/>
    </row>
    <row r="2572" spans="1:9">
      <c r="A2572" s="185">
        <v>3</v>
      </c>
      <c r="B2572" s="180" t="s">
        <v>1002</v>
      </c>
      <c r="C2572" s="180" t="s">
        <v>999</v>
      </c>
      <c r="D2572" s="180">
        <v>11</v>
      </c>
      <c r="E2572" s="180">
        <v>11</v>
      </c>
      <c r="F2572" s="180" t="s">
        <v>22969</v>
      </c>
      <c r="G2572" s="180" t="s">
        <v>22920</v>
      </c>
      <c r="H2572" s="180" t="s">
        <v>22970</v>
      </c>
      <c r="I2572" s="202"/>
    </row>
    <row r="2573" spans="1:9">
      <c r="A2573" s="185"/>
      <c r="B2573" s="203" t="s">
        <v>18911</v>
      </c>
      <c r="C2573" s="203"/>
      <c r="D2573" s="203"/>
      <c r="E2573" s="203"/>
      <c r="F2573" s="180" t="s">
        <v>22971</v>
      </c>
      <c r="G2573" s="180" t="s">
        <v>20840</v>
      </c>
      <c r="H2573" s="180" t="s">
        <v>22972</v>
      </c>
      <c r="I2573" s="202"/>
    </row>
    <row r="2574" spans="1:9">
      <c r="A2574" s="185"/>
      <c r="B2574" s="203" t="s">
        <v>18911</v>
      </c>
      <c r="C2574" s="203"/>
      <c r="D2574" s="203"/>
      <c r="E2574" s="203"/>
      <c r="F2574" s="180" t="s">
        <v>22973</v>
      </c>
      <c r="G2574" s="189" t="s">
        <v>19417</v>
      </c>
      <c r="H2574" s="180" t="s">
        <v>22974</v>
      </c>
      <c r="I2574" s="202"/>
    </row>
    <row r="2575" spans="1:9">
      <c r="A2575" s="185"/>
      <c r="B2575" s="203" t="s">
        <v>18911</v>
      </c>
      <c r="C2575" s="203"/>
      <c r="D2575" s="203"/>
      <c r="E2575" s="203"/>
      <c r="F2575" s="180" t="s">
        <v>22975</v>
      </c>
      <c r="G2575" s="180" t="s">
        <v>19137</v>
      </c>
      <c r="H2575" s="180" t="s">
        <v>22976</v>
      </c>
      <c r="I2575" s="202"/>
    </row>
    <row r="2576" spans="1:9">
      <c r="A2576" s="185"/>
      <c r="B2576" s="203" t="s">
        <v>18911</v>
      </c>
      <c r="C2576" s="203"/>
      <c r="D2576" s="203"/>
      <c r="E2576" s="203"/>
      <c r="F2576" s="180" t="s">
        <v>22977</v>
      </c>
      <c r="G2576" s="180" t="s">
        <v>18990</v>
      </c>
      <c r="H2576" s="180" t="s">
        <v>22978</v>
      </c>
      <c r="I2576" s="202"/>
    </row>
    <row r="2577" spans="1:9">
      <c r="A2577" s="185"/>
      <c r="B2577" s="203" t="s">
        <v>18911</v>
      </c>
      <c r="C2577" s="203"/>
      <c r="D2577" s="203"/>
      <c r="E2577" s="203"/>
      <c r="F2577" s="180" t="s">
        <v>22979</v>
      </c>
      <c r="G2577" s="180" t="s">
        <v>19340</v>
      </c>
      <c r="H2577" s="180" t="s">
        <v>22980</v>
      </c>
      <c r="I2577" s="202"/>
    </row>
    <row r="2578" spans="1:9">
      <c r="A2578" s="185"/>
      <c r="B2578" s="203" t="s">
        <v>18911</v>
      </c>
      <c r="C2578" s="203"/>
      <c r="D2578" s="203"/>
      <c r="E2578" s="203"/>
      <c r="F2578" s="180" t="s">
        <v>22981</v>
      </c>
      <c r="G2578" s="189">
        <v>26.118</v>
      </c>
      <c r="H2578" s="180" t="s">
        <v>22982</v>
      </c>
      <c r="I2578" s="202"/>
    </row>
    <row r="2579" spans="1:9">
      <c r="A2579" s="185"/>
      <c r="B2579" s="203" t="s">
        <v>18911</v>
      </c>
      <c r="C2579" s="203"/>
      <c r="D2579" s="203"/>
      <c r="E2579" s="203"/>
      <c r="F2579" s="180" t="s">
        <v>22983</v>
      </c>
      <c r="G2579" s="180" t="s">
        <v>21624</v>
      </c>
      <c r="H2579" s="180" t="s">
        <v>22984</v>
      </c>
      <c r="I2579" s="202"/>
    </row>
    <row r="2580" spans="1:9">
      <c r="A2580" s="185"/>
      <c r="B2580" s="203" t="s">
        <v>18911</v>
      </c>
      <c r="C2580" s="203"/>
      <c r="D2580" s="203"/>
      <c r="E2580" s="203"/>
      <c r="F2580" s="180" t="s">
        <v>22985</v>
      </c>
      <c r="G2580" s="180" t="s">
        <v>19747</v>
      </c>
      <c r="H2580" s="180" t="s">
        <v>22986</v>
      </c>
      <c r="I2580" s="202"/>
    </row>
    <row r="2581" spans="1:9">
      <c r="A2581" s="185"/>
      <c r="B2581" s="203" t="s">
        <v>18911</v>
      </c>
      <c r="C2581" s="203"/>
      <c r="D2581" s="203"/>
      <c r="E2581" s="203"/>
      <c r="F2581" s="180" t="s">
        <v>22987</v>
      </c>
      <c r="G2581" s="180" t="s">
        <v>20006</v>
      </c>
      <c r="H2581" s="180" t="s">
        <v>22988</v>
      </c>
      <c r="I2581" s="202"/>
    </row>
    <row r="2582" spans="1:9">
      <c r="A2582" s="185"/>
      <c r="B2582" s="203" t="s">
        <v>18911</v>
      </c>
      <c r="C2582" s="203"/>
      <c r="D2582" s="203"/>
      <c r="E2582" s="203"/>
      <c r="F2582" s="180" t="s">
        <v>22989</v>
      </c>
      <c r="G2582" s="180" t="s">
        <v>19109</v>
      </c>
      <c r="H2582" s="180" t="s">
        <v>22990</v>
      </c>
      <c r="I2582" s="202"/>
    </row>
    <row r="2583" spans="1:9">
      <c r="A2583" s="185">
        <v>4</v>
      </c>
      <c r="B2583" s="180" t="s">
        <v>1003</v>
      </c>
      <c r="C2583" s="180" t="s">
        <v>999</v>
      </c>
      <c r="D2583" s="180">
        <v>11</v>
      </c>
      <c r="E2583" s="180">
        <v>8</v>
      </c>
      <c r="F2583" s="180" t="s">
        <v>22991</v>
      </c>
      <c r="G2583" s="180" t="s">
        <v>20282</v>
      </c>
      <c r="H2583" s="180" t="s">
        <v>22992</v>
      </c>
      <c r="I2583" s="202"/>
    </row>
    <row r="2584" spans="1:9">
      <c r="A2584" s="185"/>
      <c r="B2584" s="203" t="s">
        <v>18911</v>
      </c>
      <c r="C2584" s="203"/>
      <c r="D2584" s="203"/>
      <c r="E2584" s="203"/>
      <c r="F2584" s="180" t="s">
        <v>22993</v>
      </c>
      <c r="G2584" s="180" t="s">
        <v>19329</v>
      </c>
      <c r="H2584" s="180" t="s">
        <v>22994</v>
      </c>
      <c r="I2584" s="202"/>
    </row>
    <row r="2585" spans="1:9">
      <c r="A2585" s="185"/>
      <c r="B2585" s="203" t="s">
        <v>18911</v>
      </c>
      <c r="C2585" s="203"/>
      <c r="D2585" s="203"/>
      <c r="E2585" s="203"/>
      <c r="F2585" s="180" t="s">
        <v>22995</v>
      </c>
      <c r="G2585" s="180" t="s">
        <v>19952</v>
      </c>
      <c r="H2585" s="180" t="s">
        <v>22996</v>
      </c>
      <c r="I2585" s="202"/>
    </row>
    <row r="2586" spans="1:9">
      <c r="A2586" s="185"/>
      <c r="B2586" s="203" t="s">
        <v>18911</v>
      </c>
      <c r="C2586" s="203"/>
      <c r="D2586" s="203"/>
      <c r="E2586" s="203"/>
      <c r="F2586" s="180" t="s">
        <v>22997</v>
      </c>
      <c r="G2586" s="180" t="s">
        <v>22998</v>
      </c>
      <c r="H2586" s="180" t="s">
        <v>22999</v>
      </c>
      <c r="I2586" s="202"/>
    </row>
    <row r="2587" spans="1:9">
      <c r="A2587" s="185"/>
      <c r="B2587" s="203" t="s">
        <v>18911</v>
      </c>
      <c r="C2587" s="203"/>
      <c r="D2587" s="203"/>
      <c r="E2587" s="203"/>
      <c r="F2587" s="180" t="s">
        <v>23000</v>
      </c>
      <c r="G2587" s="180" t="s">
        <v>19225</v>
      </c>
      <c r="H2587" s="180" t="s">
        <v>23001</v>
      </c>
      <c r="I2587" s="202"/>
    </row>
    <row r="2588" spans="1:9">
      <c r="A2588" s="185"/>
      <c r="B2588" s="203" t="s">
        <v>18911</v>
      </c>
      <c r="C2588" s="203"/>
      <c r="D2588" s="203"/>
      <c r="E2588" s="203"/>
      <c r="F2588" s="180" t="s">
        <v>23002</v>
      </c>
      <c r="G2588" s="180" t="s">
        <v>20188</v>
      </c>
      <c r="H2588" s="180" t="s">
        <v>23003</v>
      </c>
      <c r="I2588" s="202"/>
    </row>
    <row r="2589" spans="1:9">
      <c r="A2589" s="185"/>
      <c r="B2589" s="203" t="s">
        <v>18911</v>
      </c>
      <c r="C2589" s="203"/>
      <c r="D2589" s="203"/>
      <c r="E2589" s="203"/>
      <c r="F2589" s="180" t="s">
        <v>23004</v>
      </c>
      <c r="G2589" s="180" t="s">
        <v>19878</v>
      </c>
      <c r="H2589" s="180" t="s">
        <v>23005</v>
      </c>
      <c r="I2589" s="202"/>
    </row>
    <row r="2590" spans="1:9">
      <c r="A2590" s="185"/>
      <c r="B2590" s="203" t="s">
        <v>18911</v>
      </c>
      <c r="C2590" s="203"/>
      <c r="D2590" s="203"/>
      <c r="E2590" s="203"/>
      <c r="F2590" s="180" t="s">
        <v>23006</v>
      </c>
      <c r="G2590" s="180" t="s">
        <v>21351</v>
      </c>
      <c r="H2590" s="180" t="s">
        <v>23007</v>
      </c>
      <c r="I2590" s="202"/>
    </row>
    <row r="2591" spans="1:9">
      <c r="A2591" s="185"/>
      <c r="B2591" s="203" t="s">
        <v>18911</v>
      </c>
      <c r="C2591" s="203"/>
      <c r="D2591" s="203"/>
      <c r="E2591" s="203"/>
      <c r="F2591" s="180" t="s">
        <v>23008</v>
      </c>
      <c r="G2591" s="203" t="s">
        <v>18911</v>
      </c>
      <c r="H2591" s="203" t="s">
        <v>18911</v>
      </c>
      <c r="I2591" s="202"/>
    </row>
    <row r="2592" spans="1:9">
      <c r="A2592" s="185"/>
      <c r="B2592" s="203" t="s">
        <v>18911</v>
      </c>
      <c r="C2592" s="203"/>
      <c r="D2592" s="203"/>
      <c r="E2592" s="203"/>
      <c r="F2592" s="180" t="s">
        <v>23009</v>
      </c>
      <c r="G2592" s="203" t="s">
        <v>18911</v>
      </c>
      <c r="H2592" s="203" t="s">
        <v>18911</v>
      </c>
      <c r="I2592" s="202"/>
    </row>
    <row r="2593" spans="1:9">
      <c r="A2593" s="185"/>
      <c r="B2593" s="203" t="s">
        <v>18911</v>
      </c>
      <c r="C2593" s="203"/>
      <c r="D2593" s="203"/>
      <c r="E2593" s="203"/>
      <c r="F2593" s="180" t="s">
        <v>23010</v>
      </c>
      <c r="G2593" s="203" t="s">
        <v>18911</v>
      </c>
      <c r="H2593" s="203" t="s">
        <v>18911</v>
      </c>
      <c r="I2593" s="202"/>
    </row>
    <row r="2594" spans="1:9">
      <c r="A2594" s="185">
        <v>5</v>
      </c>
      <c r="B2594" s="180" t="s">
        <v>1004</v>
      </c>
      <c r="C2594" s="180" t="s">
        <v>999</v>
      </c>
      <c r="D2594" s="180">
        <v>10</v>
      </c>
      <c r="E2594" s="180">
        <v>9</v>
      </c>
      <c r="F2594" s="180" t="s">
        <v>23011</v>
      </c>
      <c r="G2594" s="186" t="s">
        <v>19072</v>
      </c>
      <c r="H2594" s="180" t="s">
        <v>23012</v>
      </c>
      <c r="I2594" s="202"/>
    </row>
    <row r="2595" spans="1:9">
      <c r="A2595" s="185"/>
      <c r="B2595" s="203" t="s">
        <v>18911</v>
      </c>
      <c r="C2595" s="180"/>
      <c r="D2595" s="203"/>
      <c r="E2595" s="203"/>
      <c r="F2595" s="180" t="s">
        <v>23013</v>
      </c>
      <c r="G2595" s="180" t="s">
        <v>20062</v>
      </c>
      <c r="H2595" s="180" t="s">
        <v>23014</v>
      </c>
      <c r="I2595" s="202"/>
    </row>
    <row r="2596" spans="1:9">
      <c r="A2596" s="185"/>
      <c r="B2596" s="203" t="s">
        <v>18911</v>
      </c>
      <c r="C2596" s="203"/>
      <c r="D2596" s="203"/>
      <c r="E2596" s="203"/>
      <c r="F2596" s="180" t="s">
        <v>23015</v>
      </c>
      <c r="G2596" s="180" t="s">
        <v>19176</v>
      </c>
      <c r="H2596" s="180" t="s">
        <v>23016</v>
      </c>
      <c r="I2596" s="202"/>
    </row>
    <row r="2597" spans="1:9">
      <c r="A2597" s="185"/>
      <c r="B2597" s="203" t="s">
        <v>18911</v>
      </c>
      <c r="C2597" s="203"/>
      <c r="D2597" s="203"/>
      <c r="E2597" s="203"/>
      <c r="F2597" s="180" t="s">
        <v>23017</v>
      </c>
      <c r="G2597" s="180" t="s">
        <v>19559</v>
      </c>
      <c r="H2597" s="180" t="s">
        <v>22959</v>
      </c>
      <c r="I2597" s="202"/>
    </row>
    <row r="2598" spans="1:9">
      <c r="A2598" s="185"/>
      <c r="B2598" s="203" t="s">
        <v>18911</v>
      </c>
      <c r="C2598" s="203"/>
      <c r="D2598" s="203"/>
      <c r="E2598" s="203"/>
      <c r="F2598" s="180" t="s">
        <v>23018</v>
      </c>
      <c r="G2598" s="180" t="s">
        <v>20010</v>
      </c>
      <c r="H2598" s="180" t="s">
        <v>23019</v>
      </c>
      <c r="I2598" s="202"/>
    </row>
    <row r="2599" spans="1:9">
      <c r="A2599" s="185"/>
      <c r="B2599" s="203" t="s">
        <v>18911</v>
      </c>
      <c r="C2599" s="203"/>
      <c r="D2599" s="203"/>
      <c r="E2599" s="203"/>
      <c r="F2599" s="180" t="s">
        <v>23020</v>
      </c>
      <c r="G2599" s="180" t="s">
        <v>19179</v>
      </c>
      <c r="H2599" s="392" t="s">
        <v>23021</v>
      </c>
      <c r="I2599" s="202"/>
    </row>
    <row r="2600" spans="1:9">
      <c r="A2600" s="185"/>
      <c r="B2600" s="203" t="s">
        <v>18911</v>
      </c>
      <c r="C2600" s="203"/>
      <c r="D2600" s="203"/>
      <c r="E2600" s="203"/>
      <c r="F2600" s="180" t="s">
        <v>23022</v>
      </c>
      <c r="G2600" s="180" t="s">
        <v>22610</v>
      </c>
      <c r="H2600" s="180" t="s">
        <v>20279</v>
      </c>
      <c r="I2600" s="202"/>
    </row>
    <row r="2601" spans="1:9">
      <c r="A2601" s="185"/>
      <c r="B2601" s="203" t="s">
        <v>18911</v>
      </c>
      <c r="C2601" s="203"/>
      <c r="D2601" s="203"/>
      <c r="E2601" s="203"/>
      <c r="F2601" s="180" t="s">
        <v>23023</v>
      </c>
      <c r="G2601" s="204" t="s">
        <v>19225</v>
      </c>
      <c r="H2601" s="180" t="s">
        <v>23024</v>
      </c>
      <c r="I2601" s="202"/>
    </row>
    <row r="2602" spans="1:9">
      <c r="A2602" s="185"/>
      <c r="B2602" s="203" t="s">
        <v>18911</v>
      </c>
      <c r="C2602" s="203"/>
      <c r="D2602" s="203"/>
      <c r="E2602" s="203"/>
      <c r="F2602" s="180" t="s">
        <v>23025</v>
      </c>
      <c r="G2602" s="180" t="s">
        <v>19420</v>
      </c>
      <c r="H2602" s="180" t="s">
        <v>23026</v>
      </c>
      <c r="I2602" s="202"/>
    </row>
    <row r="2603" spans="1:9">
      <c r="A2603" s="185"/>
      <c r="B2603" s="203" t="s">
        <v>18911</v>
      </c>
      <c r="C2603" s="203"/>
      <c r="D2603" s="203"/>
      <c r="E2603" s="203"/>
      <c r="F2603" s="180" t="s">
        <v>23027</v>
      </c>
      <c r="G2603" s="203" t="s">
        <v>18911</v>
      </c>
      <c r="H2603" s="203" t="s">
        <v>18911</v>
      </c>
      <c r="I2603" s="202"/>
    </row>
    <row r="2604" spans="1:9">
      <c r="A2604" s="185">
        <v>6</v>
      </c>
      <c r="B2604" s="180" t="s">
        <v>1005</v>
      </c>
      <c r="C2604" s="180" t="s">
        <v>999</v>
      </c>
      <c r="D2604" s="180">
        <v>15</v>
      </c>
      <c r="E2604" s="180">
        <v>15</v>
      </c>
      <c r="F2604" s="180" t="s">
        <v>20095</v>
      </c>
      <c r="G2604" s="180" t="s">
        <v>21654</v>
      </c>
      <c r="H2604" s="180" t="s">
        <v>23028</v>
      </c>
      <c r="I2604" s="202"/>
    </row>
    <row r="2605" spans="1:9">
      <c r="A2605" s="185"/>
      <c r="B2605" s="203" t="s">
        <v>18911</v>
      </c>
      <c r="C2605" s="203"/>
      <c r="D2605" s="203"/>
      <c r="E2605" s="203"/>
      <c r="F2605" s="180" t="s">
        <v>20097</v>
      </c>
      <c r="G2605" s="180" t="s">
        <v>19152</v>
      </c>
      <c r="H2605" s="180" t="s">
        <v>23029</v>
      </c>
      <c r="I2605" s="202"/>
    </row>
    <row r="2606" spans="1:9">
      <c r="A2606" s="185"/>
      <c r="B2606" s="203" t="s">
        <v>18911</v>
      </c>
      <c r="C2606" s="203"/>
      <c r="D2606" s="203"/>
      <c r="E2606" s="203"/>
      <c r="F2606" s="180" t="s">
        <v>20099</v>
      </c>
      <c r="G2606" s="189" t="s">
        <v>19320</v>
      </c>
      <c r="H2606" s="180" t="s">
        <v>23030</v>
      </c>
      <c r="I2606" s="202"/>
    </row>
    <row r="2607" spans="1:9">
      <c r="A2607" s="185"/>
      <c r="B2607" s="203" t="s">
        <v>18911</v>
      </c>
      <c r="C2607" s="203"/>
      <c r="D2607" s="203"/>
      <c r="E2607" s="203"/>
      <c r="F2607" s="180" t="s">
        <v>20100</v>
      </c>
      <c r="G2607" s="204" t="s">
        <v>22929</v>
      </c>
      <c r="H2607" s="180" t="s">
        <v>23031</v>
      </c>
      <c r="I2607" s="202"/>
    </row>
    <row r="2608" spans="1:9">
      <c r="A2608" s="185"/>
      <c r="B2608" s="203" t="s">
        <v>18911</v>
      </c>
      <c r="C2608" s="203"/>
      <c r="D2608" s="203"/>
      <c r="E2608" s="203"/>
      <c r="F2608" s="180" t="s">
        <v>20102</v>
      </c>
      <c r="G2608" s="180" t="s">
        <v>18998</v>
      </c>
      <c r="H2608" s="180" t="s">
        <v>23032</v>
      </c>
      <c r="I2608" s="202"/>
    </row>
    <row r="2609" spans="1:9">
      <c r="A2609" s="185"/>
      <c r="B2609" s="203" t="s">
        <v>18911</v>
      </c>
      <c r="C2609" s="203"/>
      <c r="D2609" s="203"/>
      <c r="E2609" s="203"/>
      <c r="F2609" s="180" t="s">
        <v>20105</v>
      </c>
      <c r="G2609" s="204" t="s">
        <v>19402</v>
      </c>
      <c r="H2609" s="180" t="s">
        <v>23033</v>
      </c>
      <c r="I2609" s="202"/>
    </row>
    <row r="2610" spans="1:9">
      <c r="A2610" s="185"/>
      <c r="B2610" s="203" t="s">
        <v>18911</v>
      </c>
      <c r="C2610" s="203"/>
      <c r="D2610" s="203"/>
      <c r="E2610" s="203"/>
      <c r="F2610" s="180" t="s">
        <v>20107</v>
      </c>
      <c r="G2610" s="180" t="s">
        <v>19081</v>
      </c>
      <c r="H2610" s="180" t="s">
        <v>23034</v>
      </c>
      <c r="I2610" s="202"/>
    </row>
    <row r="2611" spans="1:9">
      <c r="A2611" s="185"/>
      <c r="B2611" s="203" t="s">
        <v>18911</v>
      </c>
      <c r="C2611" s="203"/>
      <c r="D2611" s="203"/>
      <c r="E2611" s="203"/>
      <c r="F2611" s="180" t="s">
        <v>20109</v>
      </c>
      <c r="G2611" s="180" t="s">
        <v>19576</v>
      </c>
      <c r="H2611" s="180" t="s">
        <v>23035</v>
      </c>
      <c r="I2611" s="202"/>
    </row>
    <row r="2612" spans="1:9">
      <c r="A2612" s="185"/>
      <c r="B2612" s="203" t="s">
        <v>18911</v>
      </c>
      <c r="C2612" s="203"/>
      <c r="D2612" s="203"/>
      <c r="E2612" s="203"/>
      <c r="F2612" s="180" t="s">
        <v>20111</v>
      </c>
      <c r="G2612" s="180" t="s">
        <v>21421</v>
      </c>
      <c r="H2612" s="180" t="s">
        <v>23036</v>
      </c>
      <c r="I2612" s="202"/>
    </row>
    <row r="2613" spans="1:9">
      <c r="A2613" s="185"/>
      <c r="B2613" s="203" t="s">
        <v>18911</v>
      </c>
      <c r="C2613" s="203"/>
      <c r="D2613" s="203"/>
      <c r="E2613" s="203"/>
      <c r="F2613" s="180" t="s">
        <v>20114</v>
      </c>
      <c r="G2613" s="180" t="s">
        <v>19299</v>
      </c>
      <c r="H2613" s="180" t="s">
        <v>23037</v>
      </c>
      <c r="I2613" s="202"/>
    </row>
    <row r="2614" spans="1:9">
      <c r="A2614" s="185"/>
      <c r="B2614" s="203" t="s">
        <v>18911</v>
      </c>
      <c r="C2614" s="203"/>
      <c r="D2614" s="203"/>
      <c r="E2614" s="203"/>
      <c r="F2614" s="180" t="s">
        <v>20115</v>
      </c>
      <c r="G2614" s="180" t="s">
        <v>20183</v>
      </c>
      <c r="H2614" s="180" t="s">
        <v>23005</v>
      </c>
      <c r="I2614" s="202"/>
    </row>
    <row r="2615" spans="1:9">
      <c r="A2615" s="185"/>
      <c r="B2615" s="203" t="s">
        <v>18911</v>
      </c>
      <c r="C2615" s="203"/>
      <c r="D2615" s="203"/>
      <c r="E2615" s="203"/>
      <c r="F2615" s="180" t="s">
        <v>20116</v>
      </c>
      <c r="G2615" s="204" t="s">
        <v>19409</v>
      </c>
      <c r="H2615" s="180" t="s">
        <v>23038</v>
      </c>
      <c r="I2615" s="202"/>
    </row>
    <row r="2616" spans="1:9">
      <c r="A2616" s="185"/>
      <c r="B2616" s="203" t="s">
        <v>18911</v>
      </c>
      <c r="C2616" s="203"/>
      <c r="D2616" s="203"/>
      <c r="E2616" s="203"/>
      <c r="F2616" s="180" t="s">
        <v>20118</v>
      </c>
      <c r="G2616" s="180" t="s">
        <v>20271</v>
      </c>
      <c r="H2616" s="180" t="s">
        <v>23039</v>
      </c>
      <c r="I2616" s="202"/>
    </row>
    <row r="2617" spans="1:9">
      <c r="A2617" s="185"/>
      <c r="B2617" s="203" t="s">
        <v>18911</v>
      </c>
      <c r="C2617" s="203"/>
      <c r="D2617" s="203"/>
      <c r="E2617" s="203"/>
      <c r="F2617" s="180" t="s">
        <v>20120</v>
      </c>
      <c r="G2617" s="180" t="s">
        <v>19608</v>
      </c>
      <c r="H2617" s="180" t="s">
        <v>20239</v>
      </c>
      <c r="I2617" s="202"/>
    </row>
    <row r="2618" spans="1:9">
      <c r="A2618" s="185"/>
      <c r="B2618" s="203" t="s">
        <v>18911</v>
      </c>
      <c r="C2618" s="203"/>
      <c r="D2618" s="203"/>
      <c r="E2618" s="203"/>
      <c r="F2618" s="180" t="s">
        <v>20121</v>
      </c>
      <c r="G2618" s="180" t="s">
        <v>19958</v>
      </c>
      <c r="H2618" s="180" t="s">
        <v>23040</v>
      </c>
      <c r="I2618" s="202"/>
    </row>
    <row r="2619" spans="1:9">
      <c r="A2619" s="185">
        <v>7</v>
      </c>
      <c r="B2619" s="180" t="s">
        <v>1006</v>
      </c>
      <c r="C2619" s="180" t="s">
        <v>999</v>
      </c>
      <c r="D2619" s="180">
        <v>10</v>
      </c>
      <c r="E2619" s="180">
        <v>9</v>
      </c>
      <c r="F2619" s="180" t="s">
        <v>20123</v>
      </c>
      <c r="G2619" s="180" t="s">
        <v>22412</v>
      </c>
      <c r="H2619" s="180" t="s">
        <v>23041</v>
      </c>
      <c r="I2619" s="202"/>
    </row>
    <row r="2620" spans="1:9">
      <c r="A2620" s="185"/>
      <c r="B2620" s="203" t="s">
        <v>18911</v>
      </c>
      <c r="C2620" s="203"/>
      <c r="D2620" s="203"/>
      <c r="E2620" s="203"/>
      <c r="F2620" s="180" t="s">
        <v>20124</v>
      </c>
      <c r="G2620" s="180" t="s">
        <v>19203</v>
      </c>
      <c r="H2620" s="180" t="s">
        <v>23042</v>
      </c>
      <c r="I2620" s="202"/>
    </row>
    <row r="2621" spans="1:9">
      <c r="A2621" s="185"/>
      <c r="B2621" s="203" t="s">
        <v>18911</v>
      </c>
      <c r="C2621" s="203"/>
      <c r="D2621" s="203"/>
      <c r="E2621" s="203"/>
      <c r="F2621" s="180" t="s">
        <v>20126</v>
      </c>
      <c r="G2621" s="180" t="s">
        <v>22929</v>
      </c>
      <c r="H2621" s="180" t="s">
        <v>23043</v>
      </c>
      <c r="I2621" s="202"/>
    </row>
    <row r="2622" spans="1:9">
      <c r="A2622" s="185"/>
      <c r="B2622" s="203" t="s">
        <v>18911</v>
      </c>
      <c r="C2622" s="203"/>
      <c r="D2622" s="203"/>
      <c r="E2622" s="203"/>
      <c r="F2622" s="180" t="s">
        <v>20128</v>
      </c>
      <c r="G2622" s="180" t="s">
        <v>20282</v>
      </c>
      <c r="H2622" s="180" t="s">
        <v>23044</v>
      </c>
      <c r="I2622" s="202"/>
    </row>
    <row r="2623" spans="1:9">
      <c r="A2623" s="185"/>
      <c r="B2623" s="203" t="s">
        <v>18911</v>
      </c>
      <c r="C2623" s="203"/>
      <c r="D2623" s="203"/>
      <c r="E2623" s="203"/>
      <c r="F2623" s="180" t="s">
        <v>20130</v>
      </c>
      <c r="G2623" s="180" t="s">
        <v>19753</v>
      </c>
      <c r="H2623" s="180" t="s">
        <v>23045</v>
      </c>
      <c r="I2623" s="202"/>
    </row>
    <row r="2624" spans="1:9">
      <c r="A2624" s="185"/>
      <c r="B2624" s="203" t="s">
        <v>18911</v>
      </c>
      <c r="C2624" s="203"/>
      <c r="D2624" s="203"/>
      <c r="E2624" s="203"/>
      <c r="F2624" s="180" t="s">
        <v>20132</v>
      </c>
      <c r="G2624" s="180" t="s">
        <v>19425</v>
      </c>
      <c r="H2624" s="180" t="s">
        <v>23046</v>
      </c>
      <c r="I2624" s="202"/>
    </row>
    <row r="2625" spans="1:9">
      <c r="A2625" s="185"/>
      <c r="B2625" s="203" t="s">
        <v>18911</v>
      </c>
      <c r="C2625" s="203"/>
      <c r="D2625" s="203"/>
      <c r="E2625" s="203"/>
      <c r="F2625" s="180" t="s">
        <v>20133</v>
      </c>
      <c r="G2625" s="180" t="s">
        <v>20995</v>
      </c>
      <c r="H2625" s="180" t="s">
        <v>23047</v>
      </c>
      <c r="I2625" s="202"/>
    </row>
    <row r="2626" spans="1:9">
      <c r="A2626" s="185"/>
      <c r="B2626" s="203" t="s">
        <v>18911</v>
      </c>
      <c r="C2626" s="203"/>
      <c r="D2626" s="203"/>
      <c r="E2626" s="203"/>
      <c r="F2626" s="180" t="s">
        <v>20135</v>
      </c>
      <c r="G2626" s="180" t="s">
        <v>19109</v>
      </c>
      <c r="H2626" s="180" t="s">
        <v>23048</v>
      </c>
      <c r="I2626" s="202"/>
    </row>
    <row r="2627" spans="1:9">
      <c r="A2627" s="185"/>
      <c r="B2627" s="203" t="s">
        <v>18911</v>
      </c>
      <c r="C2627" s="203"/>
      <c r="D2627" s="203"/>
      <c r="E2627" s="203"/>
      <c r="F2627" s="180" t="s">
        <v>20136</v>
      </c>
      <c r="G2627" s="180" t="s">
        <v>21760</v>
      </c>
      <c r="H2627" s="180" t="s">
        <v>23049</v>
      </c>
      <c r="I2627" s="202"/>
    </row>
    <row r="2628" spans="1:9">
      <c r="A2628" s="185"/>
      <c r="B2628" s="203" t="s">
        <v>18911</v>
      </c>
      <c r="C2628" s="203"/>
      <c r="D2628" s="203"/>
      <c r="E2628" s="203"/>
      <c r="F2628" s="180" t="s">
        <v>20139</v>
      </c>
      <c r="G2628" s="203" t="s">
        <v>18911</v>
      </c>
      <c r="H2628" s="203" t="s">
        <v>18911</v>
      </c>
      <c r="I2628" s="202"/>
    </row>
    <row r="2629" spans="1:9">
      <c r="A2629" s="185">
        <v>8</v>
      </c>
      <c r="B2629" s="180" t="s">
        <v>1007</v>
      </c>
      <c r="C2629" s="180" t="s">
        <v>999</v>
      </c>
      <c r="D2629" s="180">
        <v>22</v>
      </c>
      <c r="E2629" s="180">
        <v>20</v>
      </c>
      <c r="F2629" s="180" t="s">
        <v>20142</v>
      </c>
      <c r="G2629" s="204" t="s">
        <v>19881</v>
      </c>
      <c r="H2629" s="180" t="s">
        <v>23050</v>
      </c>
      <c r="I2629" s="202"/>
    </row>
    <row r="2630" spans="1:9">
      <c r="A2630" s="185"/>
      <c r="B2630" s="203" t="s">
        <v>18911</v>
      </c>
      <c r="C2630" s="203"/>
      <c r="D2630" s="203"/>
      <c r="E2630" s="203"/>
      <c r="F2630" s="180" t="s">
        <v>20143</v>
      </c>
      <c r="G2630" s="180" t="s">
        <v>19881</v>
      </c>
      <c r="H2630" s="180" t="s">
        <v>23051</v>
      </c>
      <c r="I2630" s="202"/>
    </row>
    <row r="2631" spans="1:9">
      <c r="A2631" s="185"/>
      <c r="B2631" s="203" t="s">
        <v>18911</v>
      </c>
      <c r="C2631" s="203"/>
      <c r="D2631" s="203"/>
      <c r="E2631" s="203"/>
      <c r="F2631" s="180" t="s">
        <v>20146</v>
      </c>
      <c r="G2631" s="204" t="s">
        <v>20840</v>
      </c>
      <c r="H2631" s="180" t="s">
        <v>23052</v>
      </c>
      <c r="I2631" s="202"/>
    </row>
    <row r="2632" spans="1:9">
      <c r="A2632" s="185"/>
      <c r="B2632" s="203" t="s">
        <v>18911</v>
      </c>
      <c r="C2632" s="203"/>
      <c r="D2632" s="203"/>
      <c r="E2632" s="203"/>
      <c r="F2632" s="180" t="s">
        <v>20149</v>
      </c>
      <c r="G2632" s="180" t="s">
        <v>22572</v>
      </c>
      <c r="H2632" s="180" t="s">
        <v>23053</v>
      </c>
      <c r="I2632" s="202"/>
    </row>
    <row r="2633" spans="1:9">
      <c r="A2633" s="185"/>
      <c r="B2633" s="203" t="s">
        <v>18911</v>
      </c>
      <c r="C2633" s="203"/>
      <c r="D2633" s="203"/>
      <c r="E2633" s="203"/>
      <c r="F2633" s="180" t="s">
        <v>20150</v>
      </c>
      <c r="G2633" s="180" t="s">
        <v>19469</v>
      </c>
      <c r="H2633" s="180" t="s">
        <v>23054</v>
      </c>
      <c r="I2633" s="202"/>
    </row>
    <row r="2634" spans="1:9">
      <c r="A2634" s="185"/>
      <c r="B2634" s="203" t="s">
        <v>18911</v>
      </c>
      <c r="C2634" s="203"/>
      <c r="D2634" s="203"/>
      <c r="E2634" s="203"/>
      <c r="F2634" s="180" t="s">
        <v>20151</v>
      </c>
      <c r="G2634" s="180" t="s">
        <v>19797</v>
      </c>
      <c r="H2634" s="180" t="s">
        <v>23055</v>
      </c>
      <c r="I2634" s="202"/>
    </row>
    <row r="2635" spans="1:9">
      <c r="A2635" s="185"/>
      <c r="B2635" s="203" t="s">
        <v>18911</v>
      </c>
      <c r="C2635" s="203"/>
      <c r="D2635" s="203"/>
      <c r="E2635" s="203"/>
      <c r="F2635" s="180" t="s">
        <v>20154</v>
      </c>
      <c r="G2635" s="180" t="s">
        <v>19531</v>
      </c>
      <c r="H2635" s="180" t="s">
        <v>23056</v>
      </c>
      <c r="I2635" s="202"/>
    </row>
    <row r="2636" spans="1:9">
      <c r="A2636" s="185"/>
      <c r="B2636" s="203" t="s">
        <v>18911</v>
      </c>
      <c r="C2636" s="203"/>
      <c r="D2636" s="203"/>
      <c r="E2636" s="203"/>
      <c r="F2636" s="180" t="s">
        <v>20155</v>
      </c>
      <c r="G2636" s="180" t="s">
        <v>19389</v>
      </c>
      <c r="H2636" s="180" t="s">
        <v>23057</v>
      </c>
      <c r="I2636" s="202"/>
    </row>
    <row r="2637" spans="1:9">
      <c r="A2637" s="185"/>
      <c r="B2637" s="203" t="s">
        <v>18911</v>
      </c>
      <c r="C2637" s="203"/>
      <c r="D2637" s="203"/>
      <c r="E2637" s="203"/>
      <c r="F2637" s="180" t="s">
        <v>20156</v>
      </c>
      <c r="G2637" s="180" t="s">
        <v>19058</v>
      </c>
      <c r="H2637" s="180" t="s">
        <v>23058</v>
      </c>
      <c r="I2637" s="202"/>
    </row>
    <row r="2638" spans="1:9">
      <c r="A2638" s="185"/>
      <c r="B2638" s="203" t="s">
        <v>18911</v>
      </c>
      <c r="C2638" s="203"/>
      <c r="D2638" s="203"/>
      <c r="E2638" s="203"/>
      <c r="F2638" s="180" t="s">
        <v>20158</v>
      </c>
      <c r="G2638" s="180" t="s">
        <v>21747</v>
      </c>
      <c r="H2638" s="180" t="s">
        <v>23059</v>
      </c>
      <c r="I2638" s="202"/>
    </row>
    <row r="2639" spans="1:9">
      <c r="A2639" s="185"/>
      <c r="B2639" s="203" t="s">
        <v>18911</v>
      </c>
      <c r="C2639" s="203"/>
      <c r="D2639" s="203"/>
      <c r="E2639" s="203"/>
      <c r="F2639" s="180" t="s">
        <v>20159</v>
      </c>
      <c r="G2639" s="180" t="s">
        <v>19661</v>
      </c>
      <c r="H2639" s="180" t="s">
        <v>23060</v>
      </c>
      <c r="I2639" s="202"/>
    </row>
    <row r="2640" spans="1:9">
      <c r="A2640" s="185"/>
      <c r="B2640" s="203" t="s">
        <v>18911</v>
      </c>
      <c r="C2640" s="203"/>
      <c r="D2640" s="203"/>
      <c r="E2640" s="203"/>
      <c r="F2640" s="180" t="s">
        <v>20161</v>
      </c>
      <c r="G2640" s="180" t="s">
        <v>22929</v>
      </c>
      <c r="H2640" s="180" t="s">
        <v>23061</v>
      </c>
      <c r="I2640" s="202"/>
    </row>
    <row r="2641" spans="1:9">
      <c r="A2641" s="185"/>
      <c r="B2641" s="203" t="s">
        <v>18911</v>
      </c>
      <c r="C2641" s="203"/>
      <c r="D2641" s="203"/>
      <c r="E2641" s="203"/>
      <c r="F2641" s="180" t="s">
        <v>20163</v>
      </c>
      <c r="G2641" s="189" t="s">
        <v>21624</v>
      </c>
      <c r="H2641" s="180" t="s">
        <v>23062</v>
      </c>
      <c r="I2641" s="202"/>
    </row>
    <row r="2642" spans="1:9">
      <c r="A2642" s="185"/>
      <c r="B2642" s="203" t="s">
        <v>18911</v>
      </c>
      <c r="C2642" s="203"/>
      <c r="D2642" s="203"/>
      <c r="E2642" s="203"/>
      <c r="F2642" s="180" t="s">
        <v>20165</v>
      </c>
      <c r="G2642" s="180" t="s">
        <v>21421</v>
      </c>
      <c r="H2642" s="180" t="s">
        <v>23063</v>
      </c>
      <c r="I2642" s="202"/>
    </row>
    <row r="2643" spans="1:9">
      <c r="A2643" s="185"/>
      <c r="B2643" s="203" t="s">
        <v>18911</v>
      </c>
      <c r="C2643" s="203"/>
      <c r="D2643" s="203"/>
      <c r="E2643" s="203"/>
      <c r="F2643" s="180" t="s">
        <v>20168</v>
      </c>
      <c r="G2643" s="180" t="s">
        <v>19747</v>
      </c>
      <c r="H2643" s="180" t="s">
        <v>23064</v>
      </c>
      <c r="I2643" s="202"/>
    </row>
    <row r="2644" spans="1:9">
      <c r="A2644" s="185"/>
      <c r="B2644" s="203" t="s">
        <v>18911</v>
      </c>
      <c r="C2644" s="203"/>
      <c r="D2644" s="203"/>
      <c r="E2644" s="203"/>
      <c r="F2644" s="180" t="s">
        <v>20169</v>
      </c>
      <c r="G2644" s="180" t="s">
        <v>19583</v>
      </c>
      <c r="H2644" s="180" t="s">
        <v>23045</v>
      </c>
      <c r="I2644" s="202"/>
    </row>
    <row r="2645" spans="1:9">
      <c r="A2645" s="185"/>
      <c r="B2645" s="203" t="s">
        <v>18911</v>
      </c>
      <c r="C2645" s="203"/>
      <c r="D2645" s="203"/>
      <c r="E2645" s="203"/>
      <c r="F2645" s="180" t="s">
        <v>20170</v>
      </c>
      <c r="G2645" s="180" t="s">
        <v>18977</v>
      </c>
      <c r="H2645" s="180" t="s">
        <v>23065</v>
      </c>
      <c r="I2645" s="202"/>
    </row>
    <row r="2646" spans="1:9">
      <c r="A2646" s="185"/>
      <c r="B2646" s="203" t="s">
        <v>18911</v>
      </c>
      <c r="C2646" s="203"/>
      <c r="D2646" s="203"/>
      <c r="E2646" s="203"/>
      <c r="F2646" s="180" t="s">
        <v>20172</v>
      </c>
      <c r="G2646" s="180" t="s">
        <v>19623</v>
      </c>
      <c r="H2646" s="180" t="s">
        <v>23066</v>
      </c>
      <c r="I2646" s="202"/>
    </row>
    <row r="2647" spans="1:9">
      <c r="A2647" s="185"/>
      <c r="B2647" s="203" t="s">
        <v>18911</v>
      </c>
      <c r="C2647" s="203"/>
      <c r="D2647" s="203"/>
      <c r="E2647" s="203"/>
      <c r="F2647" s="180" t="s">
        <v>20173</v>
      </c>
      <c r="G2647" s="180" t="s">
        <v>19623</v>
      </c>
      <c r="H2647" s="180" t="s">
        <v>23067</v>
      </c>
      <c r="I2647" s="202"/>
    </row>
    <row r="2648" spans="1:9">
      <c r="A2648" s="185"/>
      <c r="B2648" s="203" t="s">
        <v>18911</v>
      </c>
      <c r="C2648" s="203"/>
      <c r="D2648" s="203"/>
      <c r="E2648" s="203"/>
      <c r="F2648" s="180" t="s">
        <v>20174</v>
      </c>
      <c r="G2648" s="180" t="s">
        <v>19409</v>
      </c>
      <c r="H2648" s="180" t="s">
        <v>20801</v>
      </c>
      <c r="I2648" s="202"/>
    </row>
    <row r="2649" spans="1:9">
      <c r="A2649" s="185"/>
      <c r="B2649" s="203" t="s">
        <v>18911</v>
      </c>
      <c r="C2649" s="203"/>
      <c r="D2649" s="203"/>
      <c r="E2649" s="203"/>
      <c r="F2649" s="180" t="s">
        <v>20177</v>
      </c>
      <c r="G2649" s="203" t="s">
        <v>18911</v>
      </c>
      <c r="H2649" s="203" t="s">
        <v>18911</v>
      </c>
      <c r="I2649" s="202"/>
    </row>
    <row r="2650" spans="1:9">
      <c r="A2650" s="185"/>
      <c r="B2650" s="203" t="s">
        <v>18911</v>
      </c>
      <c r="C2650" s="203"/>
      <c r="D2650" s="203"/>
      <c r="E2650" s="203"/>
      <c r="F2650" s="180" t="s">
        <v>20178</v>
      </c>
      <c r="G2650" s="203" t="s">
        <v>18911</v>
      </c>
      <c r="H2650" s="203" t="s">
        <v>18911</v>
      </c>
      <c r="I2650" s="202"/>
    </row>
    <row r="2651" spans="1:9">
      <c r="A2651" s="185">
        <v>9</v>
      </c>
      <c r="B2651" s="180" t="s">
        <v>23068</v>
      </c>
      <c r="C2651" s="180" t="s">
        <v>999</v>
      </c>
      <c r="D2651" s="180">
        <v>20</v>
      </c>
      <c r="E2651" s="180"/>
      <c r="F2651" s="180" t="s">
        <v>19855</v>
      </c>
      <c r="G2651" s="203" t="s">
        <v>18911</v>
      </c>
      <c r="H2651" s="203" t="s">
        <v>18911</v>
      </c>
      <c r="I2651" s="202"/>
    </row>
    <row r="2652" spans="1:9">
      <c r="A2652" s="185"/>
      <c r="B2652" s="203" t="s">
        <v>18911</v>
      </c>
      <c r="C2652" s="203"/>
      <c r="D2652" s="203"/>
      <c r="E2652" s="203"/>
      <c r="F2652" s="180" t="s">
        <v>19858</v>
      </c>
      <c r="G2652" s="203" t="s">
        <v>18911</v>
      </c>
      <c r="H2652" s="203" t="s">
        <v>18911</v>
      </c>
      <c r="I2652" s="202"/>
    </row>
    <row r="2653" spans="1:9">
      <c r="A2653" s="185"/>
      <c r="B2653" s="203" t="s">
        <v>18911</v>
      </c>
      <c r="C2653" s="203"/>
      <c r="D2653" s="203"/>
      <c r="E2653" s="203"/>
      <c r="F2653" s="180" t="s">
        <v>19859</v>
      </c>
      <c r="G2653" s="203" t="s">
        <v>18911</v>
      </c>
      <c r="H2653" s="203" t="s">
        <v>18911</v>
      </c>
      <c r="I2653" s="202"/>
    </row>
    <row r="2654" spans="1:9">
      <c r="A2654" s="185"/>
      <c r="B2654" s="203" t="s">
        <v>18911</v>
      </c>
      <c r="C2654" s="203"/>
      <c r="D2654" s="203"/>
      <c r="E2654" s="203"/>
      <c r="F2654" s="180" t="s">
        <v>19861</v>
      </c>
      <c r="G2654" s="203" t="s">
        <v>18911</v>
      </c>
      <c r="H2654" s="203" t="s">
        <v>18911</v>
      </c>
      <c r="I2654" s="202"/>
    </row>
    <row r="2655" spans="1:9">
      <c r="A2655" s="185"/>
      <c r="B2655" s="203" t="s">
        <v>18911</v>
      </c>
      <c r="C2655" s="203"/>
      <c r="D2655" s="203"/>
      <c r="E2655" s="203"/>
      <c r="F2655" s="180" t="s">
        <v>19862</v>
      </c>
      <c r="G2655" s="203" t="s">
        <v>18911</v>
      </c>
      <c r="H2655" s="203" t="s">
        <v>18911</v>
      </c>
      <c r="I2655" s="202"/>
    </row>
    <row r="2656" spans="1:9">
      <c r="A2656" s="185"/>
      <c r="B2656" s="203" t="s">
        <v>18911</v>
      </c>
      <c r="C2656" s="203"/>
      <c r="D2656" s="203"/>
      <c r="E2656" s="203"/>
      <c r="F2656" s="180" t="s">
        <v>19863</v>
      </c>
      <c r="G2656" s="203" t="s">
        <v>18911</v>
      </c>
      <c r="H2656" s="203" t="s">
        <v>18911</v>
      </c>
      <c r="I2656" s="202"/>
    </row>
    <row r="2657" spans="1:9">
      <c r="A2657" s="185"/>
      <c r="B2657" s="203" t="s">
        <v>18911</v>
      </c>
      <c r="C2657" s="203"/>
      <c r="D2657" s="203"/>
      <c r="E2657" s="203"/>
      <c r="F2657" s="180" t="s">
        <v>19865</v>
      </c>
      <c r="G2657" s="203" t="s">
        <v>18911</v>
      </c>
      <c r="H2657" s="203" t="s">
        <v>18911</v>
      </c>
      <c r="I2657" s="202"/>
    </row>
    <row r="2658" spans="1:9">
      <c r="A2658" s="185"/>
      <c r="B2658" s="203" t="s">
        <v>18911</v>
      </c>
      <c r="C2658" s="203"/>
      <c r="D2658" s="203"/>
      <c r="E2658" s="203"/>
      <c r="F2658" s="180" t="s">
        <v>19866</v>
      </c>
      <c r="G2658" s="203" t="s">
        <v>18911</v>
      </c>
      <c r="H2658" s="203" t="s">
        <v>18911</v>
      </c>
      <c r="I2658" s="202"/>
    </row>
    <row r="2659" spans="1:9">
      <c r="A2659" s="185"/>
      <c r="B2659" s="203" t="s">
        <v>18911</v>
      </c>
      <c r="C2659" s="203"/>
      <c r="D2659" s="203"/>
      <c r="E2659" s="203"/>
      <c r="F2659" s="180" t="s">
        <v>19869</v>
      </c>
      <c r="G2659" s="203" t="s">
        <v>18911</v>
      </c>
      <c r="H2659" s="203" t="s">
        <v>18911</v>
      </c>
      <c r="I2659" s="202"/>
    </row>
    <row r="2660" spans="1:9">
      <c r="A2660" s="185"/>
      <c r="B2660" s="203" t="s">
        <v>18911</v>
      </c>
      <c r="C2660" s="203"/>
      <c r="D2660" s="203"/>
      <c r="E2660" s="203"/>
      <c r="F2660" s="180" t="s">
        <v>19870</v>
      </c>
      <c r="G2660" s="203" t="s">
        <v>18911</v>
      </c>
      <c r="H2660" s="203" t="s">
        <v>18911</v>
      </c>
      <c r="I2660" s="202"/>
    </row>
    <row r="2661" spans="1:9">
      <c r="A2661" s="185"/>
      <c r="B2661" s="203" t="s">
        <v>18911</v>
      </c>
      <c r="C2661" s="203"/>
      <c r="D2661" s="203"/>
      <c r="E2661" s="203"/>
      <c r="F2661" s="180" t="s">
        <v>19871</v>
      </c>
      <c r="G2661" s="203" t="s">
        <v>18911</v>
      </c>
      <c r="H2661" s="203" t="s">
        <v>18911</v>
      </c>
      <c r="I2661" s="202"/>
    </row>
    <row r="2662" spans="1:9">
      <c r="A2662" s="185"/>
      <c r="B2662" s="203" t="s">
        <v>18911</v>
      </c>
      <c r="C2662" s="203"/>
      <c r="D2662" s="203"/>
      <c r="E2662" s="203"/>
      <c r="F2662" s="180" t="s">
        <v>19872</v>
      </c>
      <c r="G2662" s="203" t="s">
        <v>18911</v>
      </c>
      <c r="H2662" s="203" t="s">
        <v>18911</v>
      </c>
      <c r="I2662" s="202"/>
    </row>
    <row r="2663" spans="1:9">
      <c r="A2663" s="185"/>
      <c r="B2663" s="203" t="s">
        <v>18911</v>
      </c>
      <c r="C2663" s="203"/>
      <c r="D2663" s="203"/>
      <c r="E2663" s="203"/>
      <c r="F2663" s="180" t="s">
        <v>19875</v>
      </c>
      <c r="G2663" s="203" t="s">
        <v>18911</v>
      </c>
      <c r="H2663" s="203" t="s">
        <v>18911</v>
      </c>
      <c r="I2663" s="202"/>
    </row>
    <row r="2664" spans="1:9">
      <c r="A2664" s="185"/>
      <c r="B2664" s="203" t="s">
        <v>18911</v>
      </c>
      <c r="C2664" s="203"/>
      <c r="D2664" s="203"/>
      <c r="E2664" s="203"/>
      <c r="F2664" s="180" t="s">
        <v>19877</v>
      </c>
      <c r="G2664" s="203" t="s">
        <v>18911</v>
      </c>
      <c r="H2664" s="203" t="s">
        <v>18911</v>
      </c>
      <c r="I2664" s="202"/>
    </row>
    <row r="2665" spans="1:9">
      <c r="A2665" s="185"/>
      <c r="B2665" s="203" t="s">
        <v>18911</v>
      </c>
      <c r="C2665" s="203"/>
      <c r="D2665" s="203"/>
      <c r="E2665" s="203"/>
      <c r="F2665" s="180" t="s">
        <v>19880</v>
      </c>
      <c r="G2665" s="203" t="s">
        <v>18911</v>
      </c>
      <c r="H2665" s="203" t="s">
        <v>18911</v>
      </c>
      <c r="I2665" s="202"/>
    </row>
    <row r="2666" spans="1:9">
      <c r="A2666" s="185"/>
      <c r="B2666" s="203" t="s">
        <v>18911</v>
      </c>
      <c r="C2666" s="203"/>
      <c r="D2666" s="203"/>
      <c r="E2666" s="203"/>
      <c r="F2666" s="180" t="s">
        <v>19883</v>
      </c>
      <c r="G2666" s="203" t="s">
        <v>18911</v>
      </c>
      <c r="H2666" s="203" t="s">
        <v>18911</v>
      </c>
      <c r="I2666" s="202"/>
    </row>
    <row r="2667" spans="1:9">
      <c r="A2667" s="185"/>
      <c r="B2667" s="203" t="s">
        <v>18911</v>
      </c>
      <c r="C2667" s="203"/>
      <c r="D2667" s="203"/>
      <c r="E2667" s="203"/>
      <c r="F2667" s="180" t="s">
        <v>19886</v>
      </c>
      <c r="G2667" s="203" t="s">
        <v>18911</v>
      </c>
      <c r="H2667" s="203" t="s">
        <v>18911</v>
      </c>
      <c r="I2667" s="202"/>
    </row>
    <row r="2668" spans="1:9">
      <c r="A2668" s="185"/>
      <c r="B2668" s="203" t="s">
        <v>18911</v>
      </c>
      <c r="C2668" s="203"/>
      <c r="D2668" s="203"/>
      <c r="E2668" s="203"/>
      <c r="F2668" s="180" t="s">
        <v>19888</v>
      </c>
      <c r="G2668" s="203" t="s">
        <v>18911</v>
      </c>
      <c r="H2668" s="203" t="s">
        <v>18911</v>
      </c>
      <c r="I2668" s="202"/>
    </row>
    <row r="2669" spans="1:9">
      <c r="A2669" s="185"/>
      <c r="B2669" s="203" t="s">
        <v>18911</v>
      </c>
      <c r="C2669" s="203"/>
      <c r="D2669" s="203"/>
      <c r="E2669" s="203"/>
      <c r="F2669" s="180" t="s">
        <v>19891</v>
      </c>
      <c r="G2669" s="203" t="s">
        <v>18911</v>
      </c>
      <c r="H2669" s="203" t="s">
        <v>18911</v>
      </c>
      <c r="I2669" s="202"/>
    </row>
    <row r="2670" spans="1:9">
      <c r="A2670" s="185"/>
      <c r="B2670" s="203" t="s">
        <v>18911</v>
      </c>
      <c r="C2670" s="203"/>
      <c r="D2670" s="203"/>
      <c r="E2670" s="203"/>
      <c r="F2670" s="180" t="s">
        <v>19894</v>
      </c>
      <c r="G2670" s="203" t="s">
        <v>18911</v>
      </c>
      <c r="H2670" s="203" t="s">
        <v>18911</v>
      </c>
      <c r="I2670" s="202"/>
    </row>
    <row r="2671" spans="1:9">
      <c r="A2671" s="185">
        <v>10</v>
      </c>
      <c r="B2671" s="180" t="s">
        <v>1008</v>
      </c>
      <c r="C2671" s="180" t="s">
        <v>999</v>
      </c>
      <c r="D2671" s="180">
        <v>10</v>
      </c>
      <c r="E2671" s="180">
        <v>8</v>
      </c>
      <c r="F2671" s="180" t="s">
        <v>19895</v>
      </c>
      <c r="G2671" s="180" t="s">
        <v>20188</v>
      </c>
      <c r="H2671" s="180" t="s">
        <v>23069</v>
      </c>
      <c r="I2671" s="202"/>
    </row>
    <row r="2672" spans="1:9">
      <c r="A2672" s="185"/>
      <c r="B2672" s="202"/>
      <c r="C2672" s="202"/>
      <c r="D2672" s="202"/>
      <c r="E2672" s="202"/>
      <c r="F2672" s="180" t="s">
        <v>19898</v>
      </c>
      <c r="G2672" s="180" t="s">
        <v>21213</v>
      </c>
      <c r="H2672" s="180" t="s">
        <v>23070</v>
      </c>
      <c r="I2672" s="202"/>
    </row>
    <row r="2673" spans="1:9">
      <c r="A2673" s="185"/>
      <c r="B2673" s="203" t="s">
        <v>18911</v>
      </c>
      <c r="C2673" s="203"/>
      <c r="D2673" s="203"/>
      <c r="E2673" s="203"/>
      <c r="F2673" s="180" t="s">
        <v>19901</v>
      </c>
      <c r="G2673" s="180" t="s">
        <v>19757</v>
      </c>
      <c r="H2673" s="180" t="s">
        <v>23071</v>
      </c>
      <c r="I2673" s="202"/>
    </row>
    <row r="2674" spans="1:9">
      <c r="A2674" s="185"/>
      <c r="B2674" s="203" t="s">
        <v>18911</v>
      </c>
      <c r="C2674" s="203"/>
      <c r="D2674" s="203"/>
      <c r="E2674" s="203"/>
      <c r="F2674" s="180" t="s">
        <v>23072</v>
      </c>
      <c r="G2674" s="180" t="s">
        <v>21549</v>
      </c>
      <c r="H2674" s="180" t="s">
        <v>23065</v>
      </c>
      <c r="I2674" s="202"/>
    </row>
    <row r="2675" spans="1:9">
      <c r="A2675" s="185"/>
      <c r="B2675" s="203" t="s">
        <v>18911</v>
      </c>
      <c r="C2675" s="203"/>
      <c r="D2675" s="203"/>
      <c r="E2675" s="203"/>
      <c r="F2675" s="180" t="s">
        <v>23073</v>
      </c>
      <c r="G2675" s="180" t="s">
        <v>19458</v>
      </c>
      <c r="H2675" s="180" t="s">
        <v>23074</v>
      </c>
      <c r="I2675" s="202"/>
    </row>
    <row r="2676" spans="1:9">
      <c r="A2676" s="185"/>
      <c r="B2676" s="203" t="s">
        <v>18911</v>
      </c>
      <c r="C2676" s="203"/>
      <c r="D2676" s="203"/>
      <c r="E2676" s="203"/>
      <c r="F2676" s="180" t="s">
        <v>23075</v>
      </c>
      <c r="G2676" s="204" t="s">
        <v>20287</v>
      </c>
      <c r="H2676" s="180" t="s">
        <v>23076</v>
      </c>
      <c r="I2676" s="202"/>
    </row>
    <row r="2677" spans="1:9">
      <c r="A2677" s="185"/>
      <c r="B2677" s="203" t="s">
        <v>18911</v>
      </c>
      <c r="C2677" s="203"/>
      <c r="D2677" s="203"/>
      <c r="E2677" s="203"/>
      <c r="F2677" s="180" t="s">
        <v>23077</v>
      </c>
      <c r="G2677" s="180" t="s">
        <v>23078</v>
      </c>
      <c r="H2677" s="180" t="s">
        <v>23079</v>
      </c>
      <c r="I2677" s="202"/>
    </row>
    <row r="2678" spans="1:9">
      <c r="A2678" s="185"/>
      <c r="B2678" s="203" t="s">
        <v>18911</v>
      </c>
      <c r="C2678" s="203"/>
      <c r="D2678" s="203"/>
      <c r="E2678" s="203"/>
      <c r="F2678" s="180" t="s">
        <v>23080</v>
      </c>
      <c r="G2678" s="180" t="s">
        <v>19608</v>
      </c>
      <c r="H2678" s="180" t="s">
        <v>23081</v>
      </c>
      <c r="I2678" s="202"/>
    </row>
    <row r="2679" spans="1:9">
      <c r="A2679" s="185"/>
      <c r="B2679" s="203" t="s">
        <v>18911</v>
      </c>
      <c r="C2679" s="203"/>
      <c r="D2679" s="203"/>
      <c r="E2679" s="203"/>
      <c r="F2679" s="180" t="s">
        <v>23082</v>
      </c>
      <c r="G2679" s="203" t="s">
        <v>18911</v>
      </c>
      <c r="H2679" s="203" t="s">
        <v>18911</v>
      </c>
      <c r="I2679" s="202"/>
    </row>
    <row r="2680" spans="1:9">
      <c r="A2680" s="185"/>
      <c r="B2680" s="203" t="s">
        <v>18911</v>
      </c>
      <c r="C2680" s="203"/>
      <c r="D2680" s="203"/>
      <c r="E2680" s="203"/>
      <c r="F2680" s="180" t="s">
        <v>23083</v>
      </c>
      <c r="G2680" s="203" t="s">
        <v>18911</v>
      </c>
      <c r="H2680" s="203" t="s">
        <v>18911</v>
      </c>
      <c r="I2680" s="202"/>
    </row>
    <row r="2681" spans="1:9">
      <c r="A2681" s="185">
        <v>11</v>
      </c>
      <c r="B2681" s="180" t="s">
        <v>1009</v>
      </c>
      <c r="C2681" s="180" t="s">
        <v>999</v>
      </c>
      <c r="D2681" s="180">
        <v>25</v>
      </c>
      <c r="E2681" s="180">
        <v>19</v>
      </c>
      <c r="F2681" s="180" t="s">
        <v>23084</v>
      </c>
      <c r="G2681" s="180" t="s">
        <v>21830</v>
      </c>
      <c r="H2681" s="180" t="s">
        <v>22946</v>
      </c>
      <c r="I2681" s="202"/>
    </row>
    <row r="2682" spans="1:9">
      <c r="A2682" s="185"/>
      <c r="B2682" s="203" t="s">
        <v>18911</v>
      </c>
      <c r="C2682" s="203"/>
      <c r="D2682" s="203"/>
      <c r="E2682" s="203"/>
      <c r="F2682" s="180" t="s">
        <v>23085</v>
      </c>
      <c r="G2682" s="204" t="s">
        <v>18916</v>
      </c>
      <c r="H2682" s="180" t="s">
        <v>23086</v>
      </c>
      <c r="I2682" s="202"/>
    </row>
    <row r="2683" spans="1:9">
      <c r="A2683" s="185"/>
      <c r="B2683" s="203" t="s">
        <v>18911</v>
      </c>
      <c r="C2683" s="203"/>
      <c r="D2683" s="203"/>
      <c r="E2683" s="203"/>
      <c r="F2683" s="180" t="s">
        <v>23087</v>
      </c>
      <c r="G2683" s="180" t="s">
        <v>22998</v>
      </c>
      <c r="H2683" s="180" t="s">
        <v>23088</v>
      </c>
      <c r="I2683" s="202"/>
    </row>
    <row r="2684" spans="1:9">
      <c r="A2684" s="185"/>
      <c r="B2684" s="203" t="s">
        <v>18911</v>
      </c>
      <c r="C2684" s="203"/>
      <c r="D2684" s="203"/>
      <c r="E2684" s="203"/>
      <c r="F2684" s="180" t="s">
        <v>23089</v>
      </c>
      <c r="G2684" s="180" t="s">
        <v>19402</v>
      </c>
      <c r="H2684" s="180" t="s">
        <v>23090</v>
      </c>
      <c r="I2684" s="202"/>
    </row>
    <row r="2685" spans="1:9">
      <c r="A2685" s="185"/>
      <c r="B2685" s="203" t="s">
        <v>18911</v>
      </c>
      <c r="C2685" s="203"/>
      <c r="D2685" s="203"/>
      <c r="E2685" s="203"/>
      <c r="F2685" s="180" t="s">
        <v>23091</v>
      </c>
      <c r="G2685" s="180" t="s">
        <v>20010</v>
      </c>
      <c r="H2685" s="180" t="s">
        <v>23079</v>
      </c>
      <c r="I2685" s="202"/>
    </row>
    <row r="2686" spans="1:9">
      <c r="A2686" s="185"/>
      <c r="B2686" s="203" t="s">
        <v>18911</v>
      </c>
      <c r="C2686" s="203"/>
      <c r="D2686" s="203"/>
      <c r="E2686" s="203"/>
      <c r="F2686" s="180" t="s">
        <v>23092</v>
      </c>
      <c r="G2686" s="180" t="s">
        <v>19365</v>
      </c>
      <c r="H2686" s="180" t="s">
        <v>23093</v>
      </c>
      <c r="I2686" s="202"/>
    </row>
    <row r="2687" spans="1:9">
      <c r="A2687" s="185"/>
      <c r="B2687" s="203" t="s">
        <v>18911</v>
      </c>
      <c r="C2687" s="203"/>
      <c r="D2687" s="203"/>
      <c r="E2687" s="203"/>
      <c r="F2687" s="180" t="s">
        <v>23094</v>
      </c>
      <c r="G2687" s="189" t="s">
        <v>22610</v>
      </c>
      <c r="H2687" s="180" t="s">
        <v>23095</v>
      </c>
      <c r="I2687" s="202"/>
    </row>
    <row r="2688" spans="1:9">
      <c r="A2688" s="185"/>
      <c r="B2688" s="203" t="s">
        <v>18911</v>
      </c>
      <c r="C2688" s="203"/>
      <c r="D2688" s="203"/>
      <c r="E2688" s="203"/>
      <c r="F2688" s="180" t="s">
        <v>23096</v>
      </c>
      <c r="G2688" s="189" t="s">
        <v>21421</v>
      </c>
      <c r="H2688" s="180" t="s">
        <v>23097</v>
      </c>
      <c r="I2688" s="202"/>
    </row>
    <row r="2689" spans="1:9">
      <c r="A2689" s="185"/>
      <c r="B2689" s="203" t="s">
        <v>18911</v>
      </c>
      <c r="C2689" s="203"/>
      <c r="D2689" s="203"/>
      <c r="E2689" s="203"/>
      <c r="F2689" s="180" t="s">
        <v>23098</v>
      </c>
      <c r="G2689" s="180" t="s">
        <v>20485</v>
      </c>
      <c r="H2689" s="180" t="s">
        <v>23099</v>
      </c>
      <c r="I2689" s="202"/>
    </row>
    <row r="2690" spans="1:9">
      <c r="A2690" s="185"/>
      <c r="B2690" s="203" t="s">
        <v>18911</v>
      </c>
      <c r="C2690" s="203"/>
      <c r="D2690" s="203"/>
      <c r="E2690" s="203"/>
      <c r="F2690" s="180" t="s">
        <v>23100</v>
      </c>
      <c r="G2690" s="180" t="s">
        <v>19583</v>
      </c>
      <c r="H2690" s="180" t="s">
        <v>23101</v>
      </c>
      <c r="I2690" s="202"/>
    </row>
    <row r="2691" spans="1:9">
      <c r="A2691" s="185"/>
      <c r="B2691" s="203" t="s">
        <v>18911</v>
      </c>
      <c r="C2691" s="203"/>
      <c r="D2691" s="203"/>
      <c r="E2691" s="203"/>
      <c r="F2691" s="180" t="s">
        <v>23102</v>
      </c>
      <c r="G2691" s="180" t="s">
        <v>19371</v>
      </c>
      <c r="H2691" s="180" t="s">
        <v>23103</v>
      </c>
      <c r="I2691" s="202"/>
    </row>
    <row r="2692" spans="1:9">
      <c r="A2692" s="185"/>
      <c r="B2692" s="203" t="s">
        <v>18911</v>
      </c>
      <c r="C2692" s="203"/>
      <c r="D2692" s="203"/>
      <c r="E2692" s="203"/>
      <c r="F2692" s="180" t="s">
        <v>23104</v>
      </c>
      <c r="G2692" s="186" t="s">
        <v>18977</v>
      </c>
      <c r="H2692" s="180" t="s">
        <v>23105</v>
      </c>
      <c r="I2692" s="202"/>
    </row>
    <row r="2693" spans="1:9">
      <c r="A2693" s="185"/>
      <c r="B2693" s="203" t="s">
        <v>18911</v>
      </c>
      <c r="C2693" s="203"/>
      <c r="D2693" s="203"/>
      <c r="E2693" s="203"/>
      <c r="F2693" s="180" t="s">
        <v>23106</v>
      </c>
      <c r="G2693" s="180" t="s">
        <v>19090</v>
      </c>
      <c r="H2693" s="180" t="s">
        <v>23107</v>
      </c>
      <c r="I2693" s="202"/>
    </row>
    <row r="2694" spans="1:9">
      <c r="A2694" s="185"/>
      <c r="B2694" s="203" t="s">
        <v>18911</v>
      </c>
      <c r="C2694" s="203"/>
      <c r="D2694" s="203"/>
      <c r="E2694" s="203"/>
      <c r="F2694" s="180" t="s">
        <v>23108</v>
      </c>
      <c r="G2694" s="204" t="s">
        <v>19093</v>
      </c>
      <c r="H2694" s="180" t="s">
        <v>23109</v>
      </c>
      <c r="I2694" s="202"/>
    </row>
    <row r="2695" spans="1:9">
      <c r="A2695" s="185"/>
      <c r="B2695" s="203" t="s">
        <v>18911</v>
      </c>
      <c r="C2695" s="203"/>
      <c r="D2695" s="203"/>
      <c r="E2695" s="203"/>
      <c r="F2695" s="180" t="s">
        <v>23110</v>
      </c>
      <c r="G2695" s="180" t="s">
        <v>21351</v>
      </c>
      <c r="H2695" s="180" t="s">
        <v>23111</v>
      </c>
      <c r="I2695" s="202"/>
    </row>
    <row r="2696" spans="1:9">
      <c r="A2696" s="185"/>
      <c r="B2696" s="203" t="s">
        <v>18911</v>
      </c>
      <c r="C2696" s="203"/>
      <c r="D2696" s="203"/>
      <c r="E2696" s="203"/>
      <c r="F2696" s="180" t="s">
        <v>23112</v>
      </c>
      <c r="G2696" s="180" t="s">
        <v>19109</v>
      </c>
      <c r="H2696" s="180" t="s">
        <v>23113</v>
      </c>
      <c r="I2696" s="202"/>
    </row>
    <row r="2697" spans="1:9">
      <c r="A2697" s="185"/>
      <c r="B2697" s="203" t="s">
        <v>18911</v>
      </c>
      <c r="C2697" s="203"/>
      <c r="D2697" s="203"/>
      <c r="E2697" s="203"/>
      <c r="F2697" s="180" t="s">
        <v>23114</v>
      </c>
      <c r="G2697" s="180" t="s">
        <v>19631</v>
      </c>
      <c r="H2697" s="180" t="s">
        <v>23115</v>
      </c>
      <c r="I2697" s="202"/>
    </row>
    <row r="2698" spans="1:9">
      <c r="A2698" s="185"/>
      <c r="B2698" s="203" t="s">
        <v>18911</v>
      </c>
      <c r="C2698" s="203"/>
      <c r="D2698" s="203"/>
      <c r="E2698" s="203"/>
      <c r="F2698" s="180" t="s">
        <v>23116</v>
      </c>
      <c r="G2698" s="180" t="s">
        <v>19123</v>
      </c>
      <c r="H2698" s="180" t="s">
        <v>23117</v>
      </c>
      <c r="I2698" s="202"/>
    </row>
    <row r="2699" spans="1:9">
      <c r="A2699" s="185"/>
      <c r="B2699" s="203" t="s">
        <v>18911</v>
      </c>
      <c r="C2699" s="203"/>
      <c r="D2699" s="203"/>
      <c r="E2699" s="203"/>
      <c r="F2699" s="180" t="s">
        <v>23118</v>
      </c>
      <c r="G2699" s="180" t="s">
        <v>20393</v>
      </c>
      <c r="H2699" s="180" t="s">
        <v>23119</v>
      </c>
      <c r="I2699" s="202"/>
    </row>
    <row r="2700" spans="1:9">
      <c r="A2700" s="185"/>
      <c r="B2700" s="203" t="s">
        <v>18911</v>
      </c>
      <c r="C2700" s="203"/>
      <c r="D2700" s="203"/>
      <c r="E2700" s="203"/>
      <c r="F2700" s="180" t="s">
        <v>23120</v>
      </c>
      <c r="G2700" s="203" t="s">
        <v>18911</v>
      </c>
      <c r="H2700" s="203" t="s">
        <v>18911</v>
      </c>
      <c r="I2700" s="202"/>
    </row>
    <row r="2701" spans="1:9">
      <c r="A2701" s="185"/>
      <c r="B2701" s="203" t="s">
        <v>18911</v>
      </c>
      <c r="C2701" s="203"/>
      <c r="D2701" s="203"/>
      <c r="E2701" s="203"/>
      <c r="F2701" s="180" t="s">
        <v>23121</v>
      </c>
      <c r="G2701" s="203" t="s">
        <v>18911</v>
      </c>
      <c r="H2701" s="203" t="s">
        <v>18911</v>
      </c>
      <c r="I2701" s="202"/>
    </row>
    <row r="2702" spans="1:9">
      <c r="A2702" s="185"/>
      <c r="B2702" s="203" t="s">
        <v>18911</v>
      </c>
      <c r="C2702" s="203"/>
      <c r="D2702" s="203"/>
      <c r="E2702" s="203"/>
      <c r="F2702" s="180" t="s">
        <v>23122</v>
      </c>
      <c r="G2702" s="203" t="s">
        <v>18911</v>
      </c>
      <c r="H2702" s="203" t="s">
        <v>18911</v>
      </c>
      <c r="I2702" s="202"/>
    </row>
    <row r="2703" spans="1:9">
      <c r="A2703" s="185"/>
      <c r="B2703" s="203" t="s">
        <v>18911</v>
      </c>
      <c r="C2703" s="203"/>
      <c r="D2703" s="203"/>
      <c r="E2703" s="203"/>
      <c r="F2703" s="180" t="s">
        <v>23123</v>
      </c>
      <c r="G2703" s="203" t="s">
        <v>18911</v>
      </c>
      <c r="H2703" s="203" t="s">
        <v>18911</v>
      </c>
      <c r="I2703" s="202"/>
    </row>
    <row r="2704" spans="1:9">
      <c r="A2704" s="185"/>
      <c r="B2704" s="203" t="s">
        <v>18911</v>
      </c>
      <c r="C2704" s="203"/>
      <c r="D2704" s="203"/>
      <c r="E2704" s="203"/>
      <c r="F2704" s="180" t="s">
        <v>23124</v>
      </c>
      <c r="G2704" s="203" t="s">
        <v>18911</v>
      </c>
      <c r="H2704" s="203" t="s">
        <v>18911</v>
      </c>
      <c r="I2704" s="202"/>
    </row>
    <row r="2705" spans="1:9">
      <c r="A2705" s="185"/>
      <c r="B2705" s="203" t="s">
        <v>18911</v>
      </c>
      <c r="C2705" s="203"/>
      <c r="D2705" s="203"/>
      <c r="E2705" s="203"/>
      <c r="F2705" s="180" t="s">
        <v>23125</v>
      </c>
      <c r="G2705" s="203" t="s">
        <v>18911</v>
      </c>
      <c r="H2705" s="203" t="s">
        <v>18911</v>
      </c>
      <c r="I2705" s="202"/>
    </row>
    <row r="2706" spans="1:9">
      <c r="A2706" s="185">
        <v>12</v>
      </c>
      <c r="B2706" s="180" t="s">
        <v>1010</v>
      </c>
      <c r="C2706" s="180" t="s">
        <v>999</v>
      </c>
      <c r="D2706" s="180">
        <v>10</v>
      </c>
      <c r="E2706" s="180">
        <v>10</v>
      </c>
      <c r="F2706" s="180" t="s">
        <v>23126</v>
      </c>
      <c r="G2706" s="204" t="s">
        <v>19881</v>
      </c>
      <c r="H2706" s="180" t="s">
        <v>23127</v>
      </c>
      <c r="I2706" s="202"/>
    </row>
    <row r="2707" spans="1:9">
      <c r="A2707" s="185"/>
      <c r="B2707" s="203" t="s">
        <v>18911</v>
      </c>
      <c r="C2707" s="203"/>
      <c r="D2707" s="203"/>
      <c r="E2707" s="203"/>
      <c r="F2707" s="180" t="s">
        <v>23128</v>
      </c>
      <c r="G2707" s="204" t="s">
        <v>19881</v>
      </c>
      <c r="H2707" s="180" t="s">
        <v>23129</v>
      </c>
      <c r="I2707" s="202"/>
    </row>
    <row r="2708" spans="1:9">
      <c r="A2708" s="185"/>
      <c r="B2708" s="203" t="s">
        <v>18911</v>
      </c>
      <c r="C2708" s="203"/>
      <c r="D2708" s="203"/>
      <c r="E2708" s="203"/>
      <c r="F2708" s="180" t="s">
        <v>23130</v>
      </c>
      <c r="G2708" s="189" t="s">
        <v>21830</v>
      </c>
      <c r="H2708" s="180" t="s">
        <v>23131</v>
      </c>
      <c r="I2708" s="202"/>
    </row>
    <row r="2709" spans="1:9">
      <c r="A2709" s="185"/>
      <c r="B2709" s="203" t="s">
        <v>18911</v>
      </c>
      <c r="C2709" s="203"/>
      <c r="D2709" s="203"/>
      <c r="E2709" s="203"/>
      <c r="F2709" s="180" t="s">
        <v>23132</v>
      </c>
      <c r="G2709" s="180" t="s">
        <v>20564</v>
      </c>
      <c r="H2709" s="180" t="s">
        <v>23133</v>
      </c>
      <c r="I2709" s="202"/>
    </row>
    <row r="2710" spans="1:9">
      <c r="A2710" s="185"/>
      <c r="B2710" s="203" t="s">
        <v>18911</v>
      </c>
      <c r="C2710" s="203"/>
      <c r="D2710" s="203"/>
      <c r="E2710" s="203"/>
      <c r="F2710" s="180" t="s">
        <v>23134</v>
      </c>
      <c r="G2710" s="180" t="s">
        <v>19349</v>
      </c>
      <c r="H2710" s="180" t="s">
        <v>23135</v>
      </c>
      <c r="I2710" s="202"/>
    </row>
    <row r="2711" spans="1:9">
      <c r="A2711" s="185"/>
      <c r="B2711" s="203" t="s">
        <v>18911</v>
      </c>
      <c r="C2711" s="203"/>
      <c r="D2711" s="203"/>
      <c r="E2711" s="203"/>
      <c r="F2711" s="180" t="s">
        <v>23136</v>
      </c>
      <c r="G2711" s="186" t="s">
        <v>19402</v>
      </c>
      <c r="H2711" s="180" t="s">
        <v>23137</v>
      </c>
      <c r="I2711" s="202"/>
    </row>
    <row r="2712" spans="1:9">
      <c r="A2712" s="185"/>
      <c r="B2712" s="203" t="s">
        <v>18911</v>
      </c>
      <c r="C2712" s="203"/>
      <c r="D2712" s="203"/>
      <c r="E2712" s="203"/>
      <c r="F2712" s="180" t="s">
        <v>23138</v>
      </c>
      <c r="G2712" s="180" t="s">
        <v>23139</v>
      </c>
      <c r="H2712" s="180" t="s">
        <v>23140</v>
      </c>
      <c r="I2712" s="202"/>
    </row>
    <row r="2713" spans="1:9">
      <c r="A2713" s="185"/>
      <c r="B2713" s="203" t="s">
        <v>18911</v>
      </c>
      <c r="C2713" s="203"/>
      <c r="D2713" s="203"/>
      <c r="E2713" s="203"/>
      <c r="F2713" s="180" t="s">
        <v>23141</v>
      </c>
      <c r="G2713" s="180" t="s">
        <v>19292</v>
      </c>
      <c r="H2713" s="180" t="s">
        <v>23142</v>
      </c>
      <c r="I2713" s="202"/>
    </row>
    <row r="2714" spans="1:9">
      <c r="A2714" s="185"/>
      <c r="B2714" s="203" t="s">
        <v>18911</v>
      </c>
      <c r="C2714" s="203"/>
      <c r="D2714" s="203"/>
      <c r="E2714" s="203"/>
      <c r="F2714" s="180" t="s">
        <v>23143</v>
      </c>
      <c r="G2714" s="180" t="s">
        <v>19420</v>
      </c>
      <c r="H2714" s="180" t="s">
        <v>23144</v>
      </c>
      <c r="I2714" s="202"/>
    </row>
    <row r="2715" spans="1:9">
      <c r="A2715" s="185"/>
      <c r="B2715" s="203" t="s">
        <v>18911</v>
      </c>
      <c r="C2715" s="203"/>
      <c r="D2715" s="203"/>
      <c r="E2715" s="203"/>
      <c r="F2715" s="180" t="s">
        <v>23145</v>
      </c>
      <c r="G2715" s="180" t="s">
        <v>19420</v>
      </c>
      <c r="H2715" s="180" t="s">
        <v>23146</v>
      </c>
      <c r="I2715" s="202"/>
    </row>
    <row r="2716" spans="1:9">
      <c r="A2716" s="185">
        <v>1</v>
      </c>
      <c r="B2716" s="180" t="s">
        <v>23147</v>
      </c>
      <c r="C2716" s="180" t="s">
        <v>1011</v>
      </c>
      <c r="D2716" s="180">
        <v>10</v>
      </c>
      <c r="E2716" s="180"/>
      <c r="F2716" s="180" t="s">
        <v>23148</v>
      </c>
      <c r="G2716" s="203" t="s">
        <v>18911</v>
      </c>
      <c r="H2716" s="203"/>
      <c r="I2716" s="203" t="s">
        <v>18911</v>
      </c>
    </row>
    <row r="2717" spans="1:9">
      <c r="A2717" s="185"/>
      <c r="B2717" s="203" t="s">
        <v>18911</v>
      </c>
      <c r="C2717" s="180"/>
      <c r="D2717" s="180"/>
      <c r="E2717" s="180"/>
      <c r="F2717" s="180" t="s">
        <v>23149</v>
      </c>
      <c r="G2717" s="203" t="s">
        <v>18911</v>
      </c>
      <c r="H2717" s="203"/>
      <c r="I2717" s="203" t="s">
        <v>18911</v>
      </c>
    </row>
    <row r="2718" spans="1:9">
      <c r="A2718" s="185"/>
      <c r="B2718" s="203" t="s">
        <v>18911</v>
      </c>
      <c r="C2718" s="180"/>
      <c r="D2718" s="180"/>
      <c r="E2718" s="180"/>
      <c r="F2718" s="180" t="s">
        <v>23150</v>
      </c>
      <c r="G2718" s="203" t="s">
        <v>18911</v>
      </c>
      <c r="H2718" s="203"/>
      <c r="I2718" s="203" t="s">
        <v>18911</v>
      </c>
    </row>
    <row r="2719" spans="1:9">
      <c r="A2719" s="185"/>
      <c r="B2719" s="203" t="s">
        <v>18911</v>
      </c>
      <c r="C2719" s="206"/>
      <c r="D2719" s="206"/>
      <c r="E2719" s="206"/>
      <c r="F2719" s="206" t="s">
        <v>23151</v>
      </c>
      <c r="G2719" s="203" t="s">
        <v>18911</v>
      </c>
      <c r="H2719" s="203"/>
      <c r="I2719" s="203" t="s">
        <v>18911</v>
      </c>
    </row>
    <row r="2720" spans="1:9">
      <c r="A2720" s="185"/>
      <c r="B2720" s="203" t="s">
        <v>18911</v>
      </c>
      <c r="C2720" s="180"/>
      <c r="D2720" s="180"/>
      <c r="E2720" s="180"/>
      <c r="F2720" s="180" t="s">
        <v>23152</v>
      </c>
      <c r="G2720" s="203" t="s">
        <v>18911</v>
      </c>
      <c r="H2720" s="203"/>
      <c r="I2720" s="203" t="s">
        <v>18911</v>
      </c>
    </row>
    <row r="2721" spans="1:9">
      <c r="A2721" s="185"/>
      <c r="B2721" s="203" t="s">
        <v>18911</v>
      </c>
      <c r="C2721" s="180"/>
      <c r="D2721" s="180"/>
      <c r="E2721" s="180"/>
      <c r="F2721" s="180" t="s">
        <v>23153</v>
      </c>
      <c r="G2721" s="203" t="s">
        <v>18911</v>
      </c>
      <c r="H2721" s="203"/>
      <c r="I2721" s="203" t="s">
        <v>18911</v>
      </c>
    </row>
    <row r="2722" spans="1:9">
      <c r="A2722" s="185"/>
      <c r="B2722" s="203" t="s">
        <v>18911</v>
      </c>
      <c r="C2722" s="206"/>
      <c r="D2722" s="206"/>
      <c r="E2722" s="206"/>
      <c r="F2722" s="206" t="s">
        <v>23154</v>
      </c>
      <c r="G2722" s="203" t="s">
        <v>18911</v>
      </c>
      <c r="H2722" s="203"/>
      <c r="I2722" s="203" t="s">
        <v>18911</v>
      </c>
    </row>
    <row r="2723" spans="1:9">
      <c r="A2723" s="185"/>
      <c r="B2723" s="203" t="s">
        <v>18911</v>
      </c>
      <c r="C2723" s="180"/>
      <c r="D2723" s="180"/>
      <c r="E2723" s="180"/>
      <c r="F2723" s="180" t="s">
        <v>23155</v>
      </c>
      <c r="G2723" s="203" t="s">
        <v>18911</v>
      </c>
      <c r="H2723" s="203"/>
      <c r="I2723" s="203" t="s">
        <v>18911</v>
      </c>
    </row>
    <row r="2724" spans="1:9">
      <c r="A2724" s="185"/>
      <c r="B2724" s="203" t="s">
        <v>18911</v>
      </c>
      <c r="C2724" s="180"/>
      <c r="D2724" s="180"/>
      <c r="E2724" s="180"/>
      <c r="F2724" s="180" t="s">
        <v>23156</v>
      </c>
      <c r="G2724" s="203" t="s">
        <v>18911</v>
      </c>
      <c r="H2724" s="203"/>
      <c r="I2724" s="203" t="s">
        <v>18911</v>
      </c>
    </row>
    <row r="2725" spans="1:9">
      <c r="A2725" s="185"/>
      <c r="B2725" s="203" t="s">
        <v>18911</v>
      </c>
      <c r="C2725" s="180"/>
      <c r="D2725" s="180"/>
      <c r="E2725" s="180"/>
      <c r="F2725" s="180" t="s">
        <v>23157</v>
      </c>
      <c r="G2725" s="203" t="s">
        <v>18911</v>
      </c>
      <c r="H2725" s="203"/>
      <c r="I2725" s="203" t="s">
        <v>18911</v>
      </c>
    </row>
    <row r="2726" ht="27" spans="1:9">
      <c r="A2726" s="185">
        <v>2</v>
      </c>
      <c r="B2726" s="180" t="s">
        <v>1012</v>
      </c>
      <c r="C2726" s="180" t="s">
        <v>1011</v>
      </c>
      <c r="D2726" s="180">
        <v>14</v>
      </c>
      <c r="E2726" s="180">
        <v>2</v>
      </c>
      <c r="F2726" s="180" t="s">
        <v>23158</v>
      </c>
      <c r="G2726" s="180" t="s">
        <v>3303</v>
      </c>
      <c r="H2726" s="180" t="s">
        <v>23159</v>
      </c>
      <c r="I2726" s="203" t="s">
        <v>18911</v>
      </c>
    </row>
    <row r="2727" ht="27" spans="1:9">
      <c r="A2727" s="185"/>
      <c r="B2727" s="203" t="s">
        <v>18911</v>
      </c>
      <c r="C2727" s="180"/>
      <c r="D2727" s="180"/>
      <c r="E2727" s="180"/>
      <c r="F2727" s="180" t="s">
        <v>23160</v>
      </c>
      <c r="G2727" s="180" t="s">
        <v>2494</v>
      </c>
      <c r="H2727" s="180" t="s">
        <v>23161</v>
      </c>
      <c r="I2727" s="203" t="s">
        <v>18911</v>
      </c>
    </row>
    <row r="2728" spans="1:9">
      <c r="A2728" s="185"/>
      <c r="B2728" s="203" t="s">
        <v>18911</v>
      </c>
      <c r="C2728" s="180"/>
      <c r="D2728" s="180"/>
      <c r="E2728" s="180"/>
      <c r="F2728" s="180" t="s">
        <v>23162</v>
      </c>
      <c r="G2728" s="203" t="s">
        <v>18911</v>
      </c>
      <c r="H2728" s="203" t="s">
        <v>18911</v>
      </c>
      <c r="I2728" s="203" t="s">
        <v>18911</v>
      </c>
    </row>
    <row r="2729" spans="1:9">
      <c r="A2729" s="185"/>
      <c r="B2729" s="203" t="s">
        <v>18911</v>
      </c>
      <c r="C2729" s="180"/>
      <c r="D2729" s="180"/>
      <c r="E2729" s="180"/>
      <c r="F2729" s="180" t="s">
        <v>23163</v>
      </c>
      <c r="G2729" s="203" t="s">
        <v>18911</v>
      </c>
      <c r="H2729" s="203" t="s">
        <v>18911</v>
      </c>
      <c r="I2729" s="203" t="s">
        <v>18911</v>
      </c>
    </row>
    <row r="2730" spans="1:9">
      <c r="A2730" s="185"/>
      <c r="B2730" s="203" t="s">
        <v>18911</v>
      </c>
      <c r="C2730" s="180"/>
      <c r="D2730" s="180"/>
      <c r="E2730" s="180"/>
      <c r="F2730" s="180" t="s">
        <v>23164</v>
      </c>
      <c r="G2730" s="203" t="s">
        <v>18911</v>
      </c>
      <c r="H2730" s="203" t="s">
        <v>18911</v>
      </c>
      <c r="I2730" s="203" t="s">
        <v>18911</v>
      </c>
    </row>
    <row r="2731" spans="1:9">
      <c r="A2731" s="185"/>
      <c r="B2731" s="203" t="s">
        <v>18911</v>
      </c>
      <c r="C2731" s="180"/>
      <c r="D2731" s="180"/>
      <c r="E2731" s="180"/>
      <c r="F2731" s="180" t="s">
        <v>23165</v>
      </c>
      <c r="G2731" s="203" t="s">
        <v>18911</v>
      </c>
      <c r="H2731" s="203" t="s">
        <v>18911</v>
      </c>
      <c r="I2731" s="203" t="s">
        <v>18911</v>
      </c>
    </row>
    <row r="2732" spans="1:9">
      <c r="A2732" s="185"/>
      <c r="B2732" s="203" t="s">
        <v>18911</v>
      </c>
      <c r="C2732" s="180"/>
      <c r="D2732" s="180"/>
      <c r="E2732" s="180"/>
      <c r="F2732" s="180" t="s">
        <v>23166</v>
      </c>
      <c r="G2732" s="203" t="s">
        <v>18911</v>
      </c>
      <c r="H2732" s="203" t="s">
        <v>18911</v>
      </c>
      <c r="I2732" s="203" t="s">
        <v>18911</v>
      </c>
    </row>
    <row r="2733" spans="1:9">
      <c r="A2733" s="185"/>
      <c r="B2733" s="203" t="s">
        <v>18911</v>
      </c>
      <c r="C2733" s="180"/>
      <c r="D2733" s="180"/>
      <c r="E2733" s="180"/>
      <c r="F2733" s="180" t="s">
        <v>23167</v>
      </c>
      <c r="G2733" s="203" t="s">
        <v>18911</v>
      </c>
      <c r="H2733" s="203" t="s">
        <v>18911</v>
      </c>
      <c r="I2733" s="203" t="s">
        <v>18911</v>
      </c>
    </row>
    <row r="2734" spans="1:9">
      <c r="A2734" s="185"/>
      <c r="B2734" s="203" t="s">
        <v>18911</v>
      </c>
      <c r="C2734" s="180"/>
      <c r="D2734" s="180"/>
      <c r="E2734" s="180"/>
      <c r="F2734" s="180" t="s">
        <v>23168</v>
      </c>
      <c r="G2734" s="203" t="s">
        <v>18911</v>
      </c>
      <c r="H2734" s="203" t="s">
        <v>18911</v>
      </c>
      <c r="I2734" s="203" t="s">
        <v>18911</v>
      </c>
    </row>
    <row r="2735" spans="1:9">
      <c r="A2735" s="185"/>
      <c r="B2735" s="203" t="s">
        <v>18911</v>
      </c>
      <c r="C2735" s="180"/>
      <c r="D2735" s="180"/>
      <c r="E2735" s="180"/>
      <c r="F2735" s="180" t="s">
        <v>23169</v>
      </c>
      <c r="G2735" s="203" t="s">
        <v>18911</v>
      </c>
      <c r="H2735" s="203" t="s">
        <v>18911</v>
      </c>
      <c r="I2735" s="203" t="s">
        <v>18911</v>
      </c>
    </row>
    <row r="2736" spans="1:9">
      <c r="A2736" s="185"/>
      <c r="B2736" s="203" t="s">
        <v>18911</v>
      </c>
      <c r="C2736" s="180"/>
      <c r="D2736" s="180"/>
      <c r="E2736" s="180"/>
      <c r="F2736" s="180" t="s">
        <v>23170</v>
      </c>
      <c r="G2736" s="203" t="s">
        <v>18911</v>
      </c>
      <c r="H2736" s="203" t="s">
        <v>18911</v>
      </c>
      <c r="I2736" s="203" t="s">
        <v>18911</v>
      </c>
    </row>
    <row r="2737" spans="1:9">
      <c r="A2737" s="185"/>
      <c r="B2737" s="203" t="s">
        <v>18911</v>
      </c>
      <c r="C2737" s="180"/>
      <c r="D2737" s="180"/>
      <c r="E2737" s="180"/>
      <c r="F2737" s="180" t="s">
        <v>23171</v>
      </c>
      <c r="G2737" s="203" t="s">
        <v>18911</v>
      </c>
      <c r="H2737" s="203" t="s">
        <v>18911</v>
      </c>
      <c r="I2737" s="203" t="s">
        <v>18911</v>
      </c>
    </row>
    <row r="2738" spans="1:9">
      <c r="A2738" s="185"/>
      <c r="B2738" s="203" t="s">
        <v>18911</v>
      </c>
      <c r="C2738" s="180"/>
      <c r="D2738" s="180"/>
      <c r="E2738" s="180"/>
      <c r="F2738" s="180" t="s">
        <v>23172</v>
      </c>
      <c r="G2738" s="203" t="s">
        <v>18911</v>
      </c>
      <c r="H2738" s="203" t="s">
        <v>18911</v>
      </c>
      <c r="I2738" s="203" t="s">
        <v>18911</v>
      </c>
    </row>
    <row r="2739" spans="1:9">
      <c r="A2739" s="185"/>
      <c r="B2739" s="203" t="s">
        <v>18911</v>
      </c>
      <c r="C2739" s="180"/>
      <c r="D2739" s="180"/>
      <c r="E2739" s="180"/>
      <c r="F2739" s="180" t="s">
        <v>23173</v>
      </c>
      <c r="G2739" s="203" t="s">
        <v>18911</v>
      </c>
      <c r="H2739" s="203" t="s">
        <v>18911</v>
      </c>
      <c r="I2739" s="203" t="s">
        <v>18911</v>
      </c>
    </row>
    <row r="2740" spans="1:9">
      <c r="A2740" s="185">
        <v>3</v>
      </c>
      <c r="B2740" s="180" t="s">
        <v>23174</v>
      </c>
      <c r="C2740" s="180" t="s">
        <v>1011</v>
      </c>
      <c r="D2740" s="180">
        <v>10</v>
      </c>
      <c r="E2740" s="180"/>
      <c r="F2740" s="180" t="s">
        <v>23175</v>
      </c>
      <c r="G2740" s="203" t="s">
        <v>18911</v>
      </c>
      <c r="H2740" s="203" t="s">
        <v>18911</v>
      </c>
      <c r="I2740" s="203" t="s">
        <v>18911</v>
      </c>
    </row>
    <row r="2741" spans="1:9">
      <c r="A2741" s="185"/>
      <c r="B2741" s="203" t="s">
        <v>18911</v>
      </c>
      <c r="C2741" s="180"/>
      <c r="D2741" s="180"/>
      <c r="E2741" s="180"/>
      <c r="F2741" s="180" t="s">
        <v>23176</v>
      </c>
      <c r="G2741" s="203" t="s">
        <v>18911</v>
      </c>
      <c r="H2741" s="203" t="s">
        <v>18911</v>
      </c>
      <c r="I2741" s="203" t="s">
        <v>18911</v>
      </c>
    </row>
    <row r="2742" spans="1:9">
      <c r="A2742" s="185"/>
      <c r="B2742" s="203" t="s">
        <v>18911</v>
      </c>
      <c r="C2742" s="180"/>
      <c r="D2742" s="180"/>
      <c r="E2742" s="180"/>
      <c r="F2742" s="180" t="s">
        <v>23177</v>
      </c>
      <c r="G2742" s="203" t="s">
        <v>18911</v>
      </c>
      <c r="H2742" s="203" t="s">
        <v>18911</v>
      </c>
      <c r="I2742" s="203" t="s">
        <v>18911</v>
      </c>
    </row>
    <row r="2743" spans="1:9">
      <c r="A2743" s="185"/>
      <c r="B2743" s="203" t="s">
        <v>18911</v>
      </c>
      <c r="C2743" s="188"/>
      <c r="D2743" s="188"/>
      <c r="E2743" s="188"/>
      <c r="F2743" s="188" t="s">
        <v>23178</v>
      </c>
      <c r="G2743" s="203" t="s">
        <v>18911</v>
      </c>
      <c r="H2743" s="203" t="s">
        <v>18911</v>
      </c>
      <c r="I2743" s="203" t="s">
        <v>18911</v>
      </c>
    </row>
    <row r="2744" spans="1:9">
      <c r="A2744" s="185"/>
      <c r="B2744" s="203" t="s">
        <v>18911</v>
      </c>
      <c r="C2744" s="180"/>
      <c r="D2744" s="180"/>
      <c r="E2744" s="180"/>
      <c r="F2744" s="180" t="s">
        <v>23179</v>
      </c>
      <c r="G2744" s="203" t="s">
        <v>18911</v>
      </c>
      <c r="H2744" s="203" t="s">
        <v>18911</v>
      </c>
      <c r="I2744" s="203" t="s">
        <v>18911</v>
      </c>
    </row>
    <row r="2745" spans="1:9">
      <c r="A2745" s="185"/>
      <c r="B2745" s="203" t="s">
        <v>18911</v>
      </c>
      <c r="C2745" s="180"/>
      <c r="D2745" s="180"/>
      <c r="E2745" s="180"/>
      <c r="F2745" s="180" t="s">
        <v>23180</v>
      </c>
      <c r="G2745" s="203" t="s">
        <v>18911</v>
      </c>
      <c r="H2745" s="203" t="s">
        <v>18911</v>
      </c>
      <c r="I2745" s="203" t="s">
        <v>18911</v>
      </c>
    </row>
    <row r="2746" spans="1:9">
      <c r="A2746" s="185"/>
      <c r="B2746" s="203" t="s">
        <v>18911</v>
      </c>
      <c r="C2746" s="180"/>
      <c r="D2746" s="180"/>
      <c r="E2746" s="180"/>
      <c r="F2746" s="180" t="s">
        <v>23181</v>
      </c>
      <c r="G2746" s="203" t="s">
        <v>18911</v>
      </c>
      <c r="H2746" s="203" t="s">
        <v>18911</v>
      </c>
      <c r="I2746" s="203" t="s">
        <v>18911</v>
      </c>
    </row>
    <row r="2747" spans="1:9">
      <c r="A2747" s="185"/>
      <c r="B2747" s="203" t="s">
        <v>18911</v>
      </c>
      <c r="C2747" s="206"/>
      <c r="D2747" s="206"/>
      <c r="E2747" s="206"/>
      <c r="F2747" s="206" t="s">
        <v>23182</v>
      </c>
      <c r="G2747" s="203" t="s">
        <v>18911</v>
      </c>
      <c r="H2747" s="203" t="s">
        <v>18911</v>
      </c>
      <c r="I2747" s="203" t="s">
        <v>18911</v>
      </c>
    </row>
    <row r="2748" spans="1:9">
      <c r="A2748" s="185"/>
      <c r="B2748" s="203" t="s">
        <v>18911</v>
      </c>
      <c r="C2748" s="180"/>
      <c r="D2748" s="180"/>
      <c r="E2748" s="180"/>
      <c r="F2748" s="180" t="s">
        <v>23183</v>
      </c>
      <c r="G2748" s="203" t="s">
        <v>18911</v>
      </c>
      <c r="H2748" s="203" t="s">
        <v>18911</v>
      </c>
      <c r="I2748" s="203" t="s">
        <v>18911</v>
      </c>
    </row>
    <row r="2749" spans="1:9">
      <c r="A2749" s="185"/>
      <c r="B2749" s="203" t="s">
        <v>18911</v>
      </c>
      <c r="C2749" s="180"/>
      <c r="D2749" s="180"/>
      <c r="E2749" s="180"/>
      <c r="F2749" s="180" t="s">
        <v>23184</v>
      </c>
      <c r="G2749" s="203" t="s">
        <v>18911</v>
      </c>
      <c r="H2749" s="203" t="s">
        <v>18911</v>
      </c>
      <c r="I2749" s="203" t="s">
        <v>18911</v>
      </c>
    </row>
    <row r="2750" ht="27" spans="1:9">
      <c r="A2750" s="185">
        <v>4</v>
      </c>
      <c r="B2750" s="180" t="s">
        <v>1013</v>
      </c>
      <c r="C2750" s="180" t="s">
        <v>1011</v>
      </c>
      <c r="D2750" s="180">
        <v>85</v>
      </c>
      <c r="E2750" s="180">
        <v>50</v>
      </c>
      <c r="F2750" s="180" t="s">
        <v>23185</v>
      </c>
      <c r="G2750" s="180" t="s">
        <v>2911</v>
      </c>
      <c r="H2750" s="180" t="s">
        <v>23186</v>
      </c>
      <c r="I2750" s="203" t="s">
        <v>18911</v>
      </c>
    </row>
    <row r="2751" ht="27" spans="1:9">
      <c r="A2751" s="185"/>
      <c r="B2751" s="203" t="s">
        <v>18911</v>
      </c>
      <c r="C2751" s="180"/>
      <c r="D2751" s="180"/>
      <c r="E2751" s="180"/>
      <c r="F2751" s="180" t="s">
        <v>23187</v>
      </c>
      <c r="G2751" s="180" t="s">
        <v>6519</v>
      </c>
      <c r="H2751" s="180" t="s">
        <v>23188</v>
      </c>
      <c r="I2751" s="203" t="s">
        <v>18911</v>
      </c>
    </row>
    <row r="2752" ht="27" spans="1:9">
      <c r="A2752" s="185"/>
      <c r="B2752" s="203" t="s">
        <v>18911</v>
      </c>
      <c r="C2752" s="180"/>
      <c r="D2752" s="180"/>
      <c r="E2752" s="180"/>
      <c r="F2752" s="180" t="s">
        <v>23189</v>
      </c>
      <c r="G2752" s="180" t="s">
        <v>2403</v>
      </c>
      <c r="H2752" s="180" t="s">
        <v>23190</v>
      </c>
      <c r="I2752" s="203" t="s">
        <v>18911</v>
      </c>
    </row>
    <row r="2753" ht="27" spans="1:9">
      <c r="A2753" s="185"/>
      <c r="B2753" s="203" t="s">
        <v>18911</v>
      </c>
      <c r="C2753" s="180"/>
      <c r="D2753" s="180"/>
      <c r="E2753" s="180"/>
      <c r="F2753" s="180" t="s">
        <v>23191</v>
      </c>
      <c r="G2753" s="180" t="s">
        <v>5901</v>
      </c>
      <c r="H2753" s="180" t="s">
        <v>23192</v>
      </c>
      <c r="I2753" s="203" t="s">
        <v>18911</v>
      </c>
    </row>
    <row r="2754" ht="27" spans="1:9">
      <c r="A2754" s="185"/>
      <c r="B2754" s="203" t="s">
        <v>18911</v>
      </c>
      <c r="C2754" s="180"/>
      <c r="D2754" s="180"/>
      <c r="E2754" s="180"/>
      <c r="F2754" s="180" t="s">
        <v>23193</v>
      </c>
      <c r="G2754" s="180" t="s">
        <v>23194</v>
      </c>
      <c r="H2754" s="180" t="s">
        <v>23195</v>
      </c>
      <c r="I2754" s="203" t="s">
        <v>18911</v>
      </c>
    </row>
    <row r="2755" ht="27" spans="1:9">
      <c r="A2755" s="185"/>
      <c r="B2755" s="203" t="s">
        <v>18911</v>
      </c>
      <c r="C2755" s="180"/>
      <c r="D2755" s="180"/>
      <c r="E2755" s="180"/>
      <c r="F2755" s="180" t="s">
        <v>23196</v>
      </c>
      <c r="G2755" s="180" t="s">
        <v>6780</v>
      </c>
      <c r="H2755" s="180" t="s">
        <v>23197</v>
      </c>
      <c r="I2755" s="203" t="s">
        <v>18911</v>
      </c>
    </row>
    <row r="2756" ht="27" spans="1:9">
      <c r="A2756" s="185"/>
      <c r="B2756" s="203" t="s">
        <v>18911</v>
      </c>
      <c r="C2756" s="180"/>
      <c r="D2756" s="180"/>
      <c r="E2756" s="180"/>
      <c r="F2756" s="180" t="s">
        <v>23198</v>
      </c>
      <c r="G2756" s="180" t="s">
        <v>7235</v>
      </c>
      <c r="H2756" s="180" t="s">
        <v>23199</v>
      </c>
      <c r="I2756" s="203" t="s">
        <v>18911</v>
      </c>
    </row>
    <row r="2757" spans="1:9">
      <c r="A2757" s="185"/>
      <c r="B2757" s="203" t="s">
        <v>18911</v>
      </c>
      <c r="C2757" s="180"/>
      <c r="D2757" s="180"/>
      <c r="E2757" s="180"/>
      <c r="F2757" s="180" t="s">
        <v>23200</v>
      </c>
      <c r="G2757" s="180" t="s">
        <v>3473</v>
      </c>
      <c r="H2757" s="180" t="s">
        <v>23201</v>
      </c>
      <c r="I2757" s="203" t="s">
        <v>18911</v>
      </c>
    </row>
    <row r="2758" spans="1:9">
      <c r="A2758" s="185"/>
      <c r="B2758" s="203" t="s">
        <v>18911</v>
      </c>
      <c r="C2758" s="180"/>
      <c r="D2758" s="180"/>
      <c r="E2758" s="180"/>
      <c r="F2758" s="180" t="s">
        <v>23202</v>
      </c>
      <c r="G2758" s="180" t="s">
        <v>3267</v>
      </c>
      <c r="H2758" s="180" t="s">
        <v>23203</v>
      </c>
      <c r="I2758" s="203" t="s">
        <v>18911</v>
      </c>
    </row>
    <row r="2759" spans="1:9">
      <c r="A2759" s="185"/>
      <c r="B2759" s="203" t="s">
        <v>18911</v>
      </c>
      <c r="C2759" s="180"/>
      <c r="D2759" s="180"/>
      <c r="E2759" s="180"/>
      <c r="F2759" s="180" t="s">
        <v>23204</v>
      </c>
      <c r="G2759" s="180" t="s">
        <v>8853</v>
      </c>
      <c r="H2759" s="180" t="s">
        <v>23205</v>
      </c>
      <c r="I2759" s="203" t="s">
        <v>18911</v>
      </c>
    </row>
    <row r="2760" spans="1:9">
      <c r="A2760" s="185"/>
      <c r="B2760" s="203" t="s">
        <v>18911</v>
      </c>
      <c r="C2760" s="180"/>
      <c r="D2760" s="180"/>
      <c r="E2760" s="180"/>
      <c r="F2760" s="180" t="s">
        <v>23206</v>
      </c>
      <c r="G2760" s="180" t="s">
        <v>7171</v>
      </c>
      <c r="H2760" s="180" t="s">
        <v>23207</v>
      </c>
      <c r="I2760" s="203" t="s">
        <v>18911</v>
      </c>
    </row>
    <row r="2761" ht="27" spans="1:9">
      <c r="A2761" s="185"/>
      <c r="B2761" s="203" t="s">
        <v>18911</v>
      </c>
      <c r="C2761" s="180"/>
      <c r="D2761" s="180"/>
      <c r="E2761" s="180"/>
      <c r="F2761" s="180" t="s">
        <v>23208</v>
      </c>
      <c r="G2761" s="180" t="s">
        <v>5938</v>
      </c>
      <c r="H2761" s="180" t="s">
        <v>23209</v>
      </c>
      <c r="I2761" s="203" t="s">
        <v>18911</v>
      </c>
    </row>
    <row r="2762" ht="27" spans="1:9">
      <c r="A2762" s="185"/>
      <c r="B2762" s="203" t="s">
        <v>18911</v>
      </c>
      <c r="C2762" s="180"/>
      <c r="D2762" s="180"/>
      <c r="E2762" s="180"/>
      <c r="F2762" s="180" t="s">
        <v>23210</v>
      </c>
      <c r="G2762" s="180" t="s">
        <v>23211</v>
      </c>
      <c r="H2762" s="180" t="s">
        <v>23212</v>
      </c>
      <c r="I2762" s="203" t="s">
        <v>18911</v>
      </c>
    </row>
    <row r="2763" ht="27" spans="1:9">
      <c r="A2763" s="185"/>
      <c r="B2763" s="203" t="s">
        <v>18911</v>
      </c>
      <c r="C2763" s="180"/>
      <c r="D2763" s="180"/>
      <c r="E2763" s="180"/>
      <c r="F2763" s="180" t="s">
        <v>23213</v>
      </c>
      <c r="G2763" s="180" t="s">
        <v>8024</v>
      </c>
      <c r="H2763" s="180" t="s">
        <v>23214</v>
      </c>
      <c r="I2763" s="203" t="s">
        <v>18911</v>
      </c>
    </row>
    <row r="2764" ht="27" spans="1:9">
      <c r="A2764" s="185"/>
      <c r="B2764" s="203" t="s">
        <v>18911</v>
      </c>
      <c r="C2764" s="180"/>
      <c r="D2764" s="180"/>
      <c r="E2764" s="180"/>
      <c r="F2764" s="180" t="s">
        <v>23215</v>
      </c>
      <c r="G2764" s="180" t="s">
        <v>2509</v>
      </c>
      <c r="H2764" s="180" t="s">
        <v>23216</v>
      </c>
      <c r="I2764" s="203" t="s">
        <v>18911</v>
      </c>
    </row>
    <row r="2765" spans="1:9">
      <c r="A2765" s="185"/>
      <c r="B2765" s="203" t="s">
        <v>18911</v>
      </c>
      <c r="C2765" s="180"/>
      <c r="D2765" s="180"/>
      <c r="E2765" s="180"/>
      <c r="F2765" s="180" t="s">
        <v>23217</v>
      </c>
      <c r="G2765" s="180" t="s">
        <v>5933</v>
      </c>
      <c r="H2765" s="180" t="s">
        <v>23218</v>
      </c>
      <c r="I2765" s="203" t="s">
        <v>18911</v>
      </c>
    </row>
    <row r="2766" spans="1:9">
      <c r="A2766" s="185"/>
      <c r="B2766" s="203" t="s">
        <v>18911</v>
      </c>
      <c r="C2766" s="180"/>
      <c r="D2766" s="180"/>
      <c r="E2766" s="180"/>
      <c r="F2766" s="180" t="s">
        <v>23219</v>
      </c>
      <c r="G2766" s="180" t="s">
        <v>9510</v>
      </c>
      <c r="H2766" s="180" t="s">
        <v>23220</v>
      </c>
      <c r="I2766" s="203" t="s">
        <v>18911</v>
      </c>
    </row>
    <row r="2767" ht="27" spans="1:9">
      <c r="A2767" s="185"/>
      <c r="B2767" s="203" t="s">
        <v>18911</v>
      </c>
      <c r="C2767" s="180"/>
      <c r="D2767" s="180"/>
      <c r="E2767" s="180"/>
      <c r="F2767" s="180" t="s">
        <v>23221</v>
      </c>
      <c r="G2767" s="180" t="s">
        <v>7156</v>
      </c>
      <c r="H2767" s="180" t="s">
        <v>23222</v>
      </c>
      <c r="I2767" s="203" t="s">
        <v>18911</v>
      </c>
    </row>
    <row r="2768" ht="27" spans="1:9">
      <c r="A2768" s="185"/>
      <c r="B2768" s="203" t="s">
        <v>18911</v>
      </c>
      <c r="C2768" s="180"/>
      <c r="D2768" s="180"/>
      <c r="E2768" s="180"/>
      <c r="F2768" s="180" t="s">
        <v>23223</v>
      </c>
      <c r="G2768" s="180" t="s">
        <v>7156</v>
      </c>
      <c r="H2768" s="180" t="s">
        <v>23224</v>
      </c>
      <c r="I2768" s="203" t="s">
        <v>18911</v>
      </c>
    </row>
    <row r="2769" spans="1:9">
      <c r="A2769" s="185"/>
      <c r="B2769" s="203" t="s">
        <v>18911</v>
      </c>
      <c r="C2769" s="180"/>
      <c r="D2769" s="180"/>
      <c r="E2769" s="180"/>
      <c r="F2769" s="180" t="s">
        <v>23225</v>
      </c>
      <c r="G2769" s="180" t="s">
        <v>2954</v>
      </c>
      <c r="H2769" s="180" t="s">
        <v>23226</v>
      </c>
      <c r="I2769" s="203" t="s">
        <v>18911</v>
      </c>
    </row>
    <row r="2770" ht="27" spans="1:9">
      <c r="A2770" s="185"/>
      <c r="B2770" s="203" t="s">
        <v>18911</v>
      </c>
      <c r="C2770" s="180"/>
      <c r="D2770" s="180"/>
      <c r="E2770" s="180"/>
      <c r="F2770" s="180" t="s">
        <v>23227</v>
      </c>
      <c r="G2770" s="180" t="s">
        <v>2555</v>
      </c>
      <c r="H2770" s="180" t="s">
        <v>23228</v>
      </c>
      <c r="I2770" s="203" t="s">
        <v>18911</v>
      </c>
    </row>
    <row r="2771" ht="27" spans="1:9">
      <c r="A2771" s="185"/>
      <c r="B2771" s="203" t="s">
        <v>18911</v>
      </c>
      <c r="C2771" s="180"/>
      <c r="D2771" s="180"/>
      <c r="E2771" s="180"/>
      <c r="F2771" s="180" t="s">
        <v>23229</v>
      </c>
      <c r="G2771" s="180" t="s">
        <v>2552</v>
      </c>
      <c r="H2771" s="180" t="s">
        <v>23230</v>
      </c>
      <c r="I2771" s="203" t="s">
        <v>18911</v>
      </c>
    </row>
    <row r="2772" spans="1:9">
      <c r="A2772" s="185"/>
      <c r="B2772" s="203" t="s">
        <v>18911</v>
      </c>
      <c r="C2772" s="180"/>
      <c r="D2772" s="180"/>
      <c r="E2772" s="180"/>
      <c r="F2772" s="180" t="s">
        <v>23231</v>
      </c>
      <c r="G2772" s="180" t="s">
        <v>2460</v>
      </c>
      <c r="H2772" s="180" t="s">
        <v>23232</v>
      </c>
      <c r="I2772" s="203" t="s">
        <v>18911</v>
      </c>
    </row>
    <row r="2773" spans="1:9">
      <c r="A2773" s="185"/>
      <c r="B2773" s="203" t="s">
        <v>18911</v>
      </c>
      <c r="C2773" s="180"/>
      <c r="D2773" s="180"/>
      <c r="E2773" s="180"/>
      <c r="F2773" s="180" t="s">
        <v>23233</v>
      </c>
      <c r="G2773" s="180" t="s">
        <v>23234</v>
      </c>
      <c r="H2773" s="180" t="s">
        <v>23235</v>
      </c>
      <c r="I2773" s="203" t="s">
        <v>18911</v>
      </c>
    </row>
    <row r="2774" ht="27" spans="1:9">
      <c r="A2774" s="185"/>
      <c r="B2774" s="203" t="s">
        <v>18911</v>
      </c>
      <c r="C2774" s="180"/>
      <c r="D2774" s="180"/>
      <c r="E2774" s="180"/>
      <c r="F2774" s="180" t="s">
        <v>23236</v>
      </c>
      <c r="G2774" s="180" t="s">
        <v>6302</v>
      </c>
      <c r="H2774" s="180" t="s">
        <v>23237</v>
      </c>
      <c r="I2774" s="203" t="s">
        <v>18911</v>
      </c>
    </row>
    <row r="2775" ht="27" spans="1:9">
      <c r="A2775" s="185"/>
      <c r="B2775" s="180"/>
      <c r="C2775" s="180"/>
      <c r="D2775" s="180"/>
      <c r="E2775" s="180"/>
      <c r="F2775" s="180" t="s">
        <v>23238</v>
      </c>
      <c r="G2775" s="180" t="s">
        <v>2704</v>
      </c>
      <c r="H2775" s="181" t="s">
        <v>23239</v>
      </c>
      <c r="I2775" s="202"/>
    </row>
    <row r="2776" ht="27" spans="1:9">
      <c r="A2776" s="185"/>
      <c r="B2776" s="203" t="s">
        <v>18911</v>
      </c>
      <c r="C2776" s="180"/>
      <c r="D2776" s="180"/>
      <c r="E2776" s="180"/>
      <c r="F2776" s="180" t="s">
        <v>23240</v>
      </c>
      <c r="G2776" s="180" t="s">
        <v>2704</v>
      </c>
      <c r="H2776" s="180" t="s">
        <v>23241</v>
      </c>
      <c r="I2776" s="202"/>
    </row>
    <row r="2777" ht="27" spans="1:9">
      <c r="A2777" s="185"/>
      <c r="B2777" s="203" t="s">
        <v>18911</v>
      </c>
      <c r="C2777" s="180"/>
      <c r="D2777" s="180"/>
      <c r="E2777" s="180"/>
      <c r="F2777" s="180" t="s">
        <v>23242</v>
      </c>
      <c r="G2777" s="180" t="s">
        <v>3799</v>
      </c>
      <c r="H2777" s="185">
        <v>61237132</v>
      </c>
      <c r="I2777" s="202"/>
    </row>
    <row r="2778" spans="1:9">
      <c r="A2778" s="185"/>
      <c r="B2778" s="203" t="s">
        <v>18911</v>
      </c>
      <c r="C2778" s="180"/>
      <c r="D2778" s="180"/>
      <c r="E2778" s="180"/>
      <c r="F2778" s="180" t="s">
        <v>23243</v>
      </c>
      <c r="G2778" s="180" t="s">
        <v>3086</v>
      </c>
      <c r="H2778" s="185">
        <v>61667094</v>
      </c>
      <c r="I2778" s="202"/>
    </row>
    <row r="2779" spans="1:9">
      <c r="A2779" s="185"/>
      <c r="B2779" s="203" t="s">
        <v>18911</v>
      </c>
      <c r="C2779" s="180"/>
      <c r="D2779" s="180"/>
      <c r="E2779" s="180"/>
      <c r="F2779" s="180" t="s">
        <v>23244</v>
      </c>
      <c r="G2779" s="180" t="s">
        <v>3028</v>
      </c>
      <c r="H2779" s="185">
        <v>61668051</v>
      </c>
      <c r="I2779" s="202"/>
    </row>
    <row r="2780" spans="1:9">
      <c r="A2780" s="185"/>
      <c r="B2780" s="203" t="s">
        <v>18911</v>
      </c>
      <c r="C2780" s="180"/>
      <c r="D2780" s="180"/>
      <c r="E2780" s="180"/>
      <c r="F2780" s="180" t="s">
        <v>23245</v>
      </c>
      <c r="G2780" s="180" t="s">
        <v>3028</v>
      </c>
      <c r="H2780" s="185">
        <v>61660614</v>
      </c>
      <c r="I2780" s="202"/>
    </row>
    <row r="2781" spans="1:9">
      <c r="A2781" s="185"/>
      <c r="B2781" s="203" t="s">
        <v>18911</v>
      </c>
      <c r="C2781" s="180"/>
      <c r="D2781" s="180"/>
      <c r="E2781" s="180"/>
      <c r="F2781" s="180" t="s">
        <v>23246</v>
      </c>
      <c r="G2781" s="180" t="s">
        <v>2799</v>
      </c>
      <c r="H2781" s="185">
        <v>61180612</v>
      </c>
      <c r="I2781" s="202"/>
    </row>
    <row r="2782" spans="1:9">
      <c r="A2782" s="185"/>
      <c r="B2782" s="203" t="s">
        <v>18911</v>
      </c>
      <c r="C2782" s="180"/>
      <c r="D2782" s="180"/>
      <c r="E2782" s="180"/>
      <c r="F2782" s="180" t="s">
        <v>23247</v>
      </c>
      <c r="G2782" s="180" t="s">
        <v>2799</v>
      </c>
      <c r="H2782" s="185">
        <v>61680533</v>
      </c>
      <c r="I2782" s="202"/>
    </row>
    <row r="2783" spans="1:9">
      <c r="A2783" s="185"/>
      <c r="B2783" s="203" t="s">
        <v>18911</v>
      </c>
      <c r="C2783" s="180"/>
      <c r="D2783" s="180"/>
      <c r="E2783" s="180"/>
      <c r="F2783" s="180" t="s">
        <v>23248</v>
      </c>
      <c r="G2783" s="180" t="s">
        <v>2549</v>
      </c>
      <c r="H2783" s="180" t="s">
        <v>23249</v>
      </c>
      <c r="I2783" s="202"/>
    </row>
    <row r="2784" ht="27" spans="1:9">
      <c r="A2784" s="185"/>
      <c r="B2784" s="203" t="s">
        <v>18911</v>
      </c>
      <c r="C2784" s="180"/>
      <c r="D2784" s="180"/>
      <c r="E2784" s="180"/>
      <c r="F2784" s="180" t="s">
        <v>23250</v>
      </c>
      <c r="G2784" s="180" t="s">
        <v>2546</v>
      </c>
      <c r="H2784" s="392" t="s">
        <v>23251</v>
      </c>
      <c r="I2784" s="202"/>
    </row>
    <row r="2785" ht="27" spans="1:9">
      <c r="A2785" s="185"/>
      <c r="B2785" s="203" t="s">
        <v>18911</v>
      </c>
      <c r="C2785" s="180"/>
      <c r="D2785" s="180"/>
      <c r="E2785" s="180"/>
      <c r="F2785" s="180" t="s">
        <v>23252</v>
      </c>
      <c r="G2785" s="180" t="s">
        <v>2546</v>
      </c>
      <c r="H2785" s="180" t="s">
        <v>23253</v>
      </c>
      <c r="I2785" s="202"/>
    </row>
    <row r="2786" ht="27" spans="1:9">
      <c r="A2786" s="185"/>
      <c r="B2786" s="203" t="s">
        <v>18911</v>
      </c>
      <c r="C2786" s="180"/>
      <c r="D2786" s="180"/>
      <c r="E2786" s="180"/>
      <c r="F2786" s="180" t="s">
        <v>23254</v>
      </c>
      <c r="G2786" s="180" t="s">
        <v>7886</v>
      </c>
      <c r="H2786" s="180" t="s">
        <v>23255</v>
      </c>
      <c r="I2786" s="202"/>
    </row>
    <row r="2787" ht="27" spans="1:9">
      <c r="A2787" s="185"/>
      <c r="B2787" s="203" t="s">
        <v>18911</v>
      </c>
      <c r="C2787" s="180"/>
      <c r="D2787" s="180"/>
      <c r="E2787" s="180"/>
      <c r="F2787" s="180" t="s">
        <v>23256</v>
      </c>
      <c r="G2787" s="180" t="s">
        <v>23257</v>
      </c>
      <c r="H2787" s="181" t="s">
        <v>23258</v>
      </c>
      <c r="I2787" s="202"/>
    </row>
    <row r="2788" ht="27" spans="1:9">
      <c r="A2788" s="185"/>
      <c r="B2788" s="203" t="s">
        <v>18911</v>
      </c>
      <c r="C2788" s="180"/>
      <c r="D2788" s="180"/>
      <c r="E2788" s="180"/>
      <c r="F2788" s="180" t="s">
        <v>23259</v>
      </c>
      <c r="G2788" s="180" t="s">
        <v>7179</v>
      </c>
      <c r="H2788" s="180" t="s">
        <v>23260</v>
      </c>
      <c r="I2788" s="202"/>
    </row>
    <row r="2789" ht="27" spans="1:9">
      <c r="A2789" s="185"/>
      <c r="B2789" s="203" t="s">
        <v>18911</v>
      </c>
      <c r="C2789" s="180"/>
      <c r="D2789" s="180"/>
      <c r="E2789" s="180"/>
      <c r="F2789" s="180" t="s">
        <v>23261</v>
      </c>
      <c r="G2789" s="180" t="s">
        <v>3019</v>
      </c>
      <c r="H2789" s="180" t="s">
        <v>23262</v>
      </c>
      <c r="I2789" s="202"/>
    </row>
    <row r="2790" ht="27" spans="1:9">
      <c r="A2790" s="185"/>
      <c r="B2790" s="203" t="s">
        <v>18911</v>
      </c>
      <c r="C2790" s="180"/>
      <c r="D2790" s="180"/>
      <c r="E2790" s="180"/>
      <c r="F2790" s="180" t="s">
        <v>23263</v>
      </c>
      <c r="G2790" s="180" t="s">
        <v>3444</v>
      </c>
      <c r="H2790" s="180" t="s">
        <v>23264</v>
      </c>
      <c r="I2790" s="202"/>
    </row>
    <row r="2791" ht="27" spans="1:9">
      <c r="A2791" s="185"/>
      <c r="B2791" s="203" t="s">
        <v>18911</v>
      </c>
      <c r="C2791" s="180"/>
      <c r="D2791" s="180"/>
      <c r="E2791" s="180"/>
      <c r="F2791" s="180" t="s">
        <v>23265</v>
      </c>
      <c r="G2791" s="180" t="s">
        <v>2927</v>
      </c>
      <c r="H2791" s="392" t="s">
        <v>23266</v>
      </c>
      <c r="I2791" s="202"/>
    </row>
    <row r="2792" spans="1:9">
      <c r="A2792" s="185"/>
      <c r="B2792" s="203" t="s">
        <v>18911</v>
      </c>
      <c r="C2792" s="180"/>
      <c r="D2792" s="180"/>
      <c r="E2792" s="180"/>
      <c r="F2792" s="180" t="s">
        <v>23267</v>
      </c>
      <c r="G2792" s="180" t="s">
        <v>8046</v>
      </c>
      <c r="H2792" s="181" t="s">
        <v>23268</v>
      </c>
      <c r="I2792" s="202"/>
    </row>
    <row r="2793" spans="1:9">
      <c r="A2793" s="185"/>
      <c r="B2793" s="203" t="s">
        <v>18911</v>
      </c>
      <c r="C2793" s="180"/>
      <c r="D2793" s="180"/>
      <c r="E2793" s="180"/>
      <c r="F2793" s="180" t="s">
        <v>23269</v>
      </c>
      <c r="G2793" s="180" t="s">
        <v>3437</v>
      </c>
      <c r="H2793" s="180" t="s">
        <v>23270</v>
      </c>
      <c r="I2793" s="202"/>
    </row>
    <row r="2794" spans="1:9">
      <c r="A2794" s="185"/>
      <c r="B2794" s="203" t="s">
        <v>18911</v>
      </c>
      <c r="C2794" s="180"/>
      <c r="D2794" s="180"/>
      <c r="E2794" s="180"/>
      <c r="F2794" s="180" t="s">
        <v>23271</v>
      </c>
      <c r="G2794" s="180" t="s">
        <v>3437</v>
      </c>
      <c r="H2794" s="181" t="s">
        <v>23272</v>
      </c>
      <c r="I2794" s="202"/>
    </row>
    <row r="2795" ht="27" spans="1:9">
      <c r="A2795" s="185"/>
      <c r="B2795" s="203" t="s">
        <v>18911</v>
      </c>
      <c r="C2795" s="180"/>
      <c r="D2795" s="180"/>
      <c r="E2795" s="180"/>
      <c r="F2795" s="180" t="s">
        <v>23273</v>
      </c>
      <c r="G2795" s="180" t="s">
        <v>3178</v>
      </c>
      <c r="H2795" s="181" t="s">
        <v>23274</v>
      </c>
      <c r="I2795" s="202"/>
    </row>
    <row r="2796" ht="27" spans="1:9">
      <c r="A2796" s="185"/>
      <c r="B2796" s="203" t="s">
        <v>18911</v>
      </c>
      <c r="C2796" s="180"/>
      <c r="D2796" s="180"/>
      <c r="E2796" s="180"/>
      <c r="F2796" s="180" t="s">
        <v>23275</v>
      </c>
      <c r="G2796" s="180" t="s">
        <v>2411</v>
      </c>
      <c r="H2796" s="181" t="s">
        <v>23276</v>
      </c>
      <c r="I2796" s="202"/>
    </row>
    <row r="2797" ht="27" spans="1:9">
      <c r="A2797" s="185"/>
      <c r="B2797" s="203" t="s">
        <v>18911</v>
      </c>
      <c r="C2797" s="180"/>
      <c r="D2797" s="180"/>
      <c r="E2797" s="180"/>
      <c r="F2797" s="180" t="s">
        <v>23277</v>
      </c>
      <c r="G2797" s="180" t="s">
        <v>23278</v>
      </c>
      <c r="H2797" s="181" t="s">
        <v>23279</v>
      </c>
      <c r="I2797" s="202"/>
    </row>
    <row r="2798" ht="27" spans="1:9">
      <c r="A2798" s="185"/>
      <c r="B2798" s="203" t="s">
        <v>18911</v>
      </c>
      <c r="C2798" s="180"/>
      <c r="D2798" s="180"/>
      <c r="E2798" s="180"/>
      <c r="F2798" s="180" t="s">
        <v>23280</v>
      </c>
      <c r="G2798" s="180" t="s">
        <v>7720</v>
      </c>
      <c r="H2798" s="181" t="s">
        <v>23281</v>
      </c>
      <c r="I2798" s="202"/>
    </row>
    <row r="2799" ht="27" spans="1:9">
      <c r="A2799" s="185"/>
      <c r="B2799" s="203" t="s">
        <v>18911</v>
      </c>
      <c r="C2799" s="180"/>
      <c r="D2799" s="180"/>
      <c r="E2799" s="180"/>
      <c r="F2799" s="180" t="s">
        <v>23282</v>
      </c>
      <c r="G2799" s="180" t="s">
        <v>2414</v>
      </c>
      <c r="H2799" s="181" t="s">
        <v>23283</v>
      </c>
      <c r="I2799" s="202"/>
    </row>
    <row r="2800" spans="1:9">
      <c r="A2800" s="185"/>
      <c r="B2800" s="206"/>
      <c r="C2800" s="180"/>
      <c r="D2800" s="180"/>
      <c r="E2800" s="180"/>
      <c r="F2800" s="180" t="s">
        <v>23284</v>
      </c>
      <c r="G2800" s="203" t="s">
        <v>18911</v>
      </c>
      <c r="H2800" s="203" t="s">
        <v>18911</v>
      </c>
      <c r="I2800" s="203" t="s">
        <v>18911</v>
      </c>
    </row>
    <row r="2801" spans="1:9">
      <c r="A2801" s="185"/>
      <c r="B2801" s="203"/>
      <c r="C2801" s="180"/>
      <c r="D2801" s="180"/>
      <c r="E2801" s="180"/>
      <c r="F2801" s="180" t="s">
        <v>23285</v>
      </c>
      <c r="G2801" s="203" t="s">
        <v>18911</v>
      </c>
      <c r="H2801" s="203" t="s">
        <v>18911</v>
      </c>
      <c r="I2801" s="203" t="s">
        <v>18911</v>
      </c>
    </row>
    <row r="2802" spans="1:9">
      <c r="A2802" s="185"/>
      <c r="B2802" s="203" t="s">
        <v>18911</v>
      </c>
      <c r="C2802" s="180"/>
      <c r="D2802" s="180"/>
      <c r="E2802" s="180"/>
      <c r="F2802" s="180" t="s">
        <v>23286</v>
      </c>
      <c r="G2802" s="203" t="s">
        <v>18911</v>
      </c>
      <c r="H2802" s="203" t="s">
        <v>18911</v>
      </c>
      <c r="I2802" s="203" t="s">
        <v>18911</v>
      </c>
    </row>
    <row r="2803" spans="1:9">
      <c r="A2803" s="185"/>
      <c r="B2803" s="203" t="s">
        <v>18911</v>
      </c>
      <c r="C2803" s="180"/>
      <c r="D2803" s="180"/>
      <c r="E2803" s="180"/>
      <c r="F2803" s="180" t="s">
        <v>23287</v>
      </c>
      <c r="G2803" s="203" t="s">
        <v>18911</v>
      </c>
      <c r="H2803" s="203" t="s">
        <v>18911</v>
      </c>
      <c r="I2803" s="203" t="s">
        <v>18911</v>
      </c>
    </row>
    <row r="2804" spans="1:9">
      <c r="A2804" s="185"/>
      <c r="B2804" s="203" t="s">
        <v>18911</v>
      </c>
      <c r="C2804" s="180"/>
      <c r="D2804" s="180"/>
      <c r="E2804" s="180"/>
      <c r="F2804" s="180" t="s">
        <v>23288</v>
      </c>
      <c r="G2804" s="203" t="s">
        <v>18911</v>
      </c>
      <c r="H2804" s="203" t="s">
        <v>18911</v>
      </c>
      <c r="I2804" s="203" t="s">
        <v>18911</v>
      </c>
    </row>
    <row r="2805" spans="1:9">
      <c r="A2805" s="185"/>
      <c r="B2805" s="203" t="s">
        <v>18911</v>
      </c>
      <c r="C2805" s="180"/>
      <c r="D2805" s="180"/>
      <c r="E2805" s="180"/>
      <c r="F2805" s="180" t="s">
        <v>23289</v>
      </c>
      <c r="G2805" s="203" t="s">
        <v>18911</v>
      </c>
      <c r="H2805" s="203" t="s">
        <v>18911</v>
      </c>
      <c r="I2805" s="203" t="s">
        <v>18911</v>
      </c>
    </row>
    <row r="2806" spans="1:9">
      <c r="A2806" s="185"/>
      <c r="B2806" s="203" t="s">
        <v>18911</v>
      </c>
      <c r="C2806" s="206"/>
      <c r="D2806" s="206"/>
      <c r="E2806" s="206"/>
      <c r="F2806" s="206" t="s">
        <v>23290</v>
      </c>
      <c r="G2806" s="203" t="s">
        <v>18911</v>
      </c>
      <c r="H2806" s="203" t="s">
        <v>18911</v>
      </c>
      <c r="I2806" s="203" t="s">
        <v>18911</v>
      </c>
    </row>
    <row r="2807" spans="1:9">
      <c r="A2807" s="185"/>
      <c r="B2807" s="203" t="s">
        <v>18911</v>
      </c>
      <c r="C2807" s="180"/>
      <c r="D2807" s="180"/>
      <c r="E2807" s="180"/>
      <c r="F2807" s="180" t="s">
        <v>23291</v>
      </c>
      <c r="G2807" s="203" t="s">
        <v>18911</v>
      </c>
      <c r="H2807" s="203" t="s">
        <v>18911</v>
      </c>
      <c r="I2807" s="203" t="s">
        <v>18911</v>
      </c>
    </row>
    <row r="2808" spans="1:9">
      <c r="A2808" s="185"/>
      <c r="B2808" s="203" t="s">
        <v>18911</v>
      </c>
      <c r="C2808" s="180"/>
      <c r="D2808" s="180"/>
      <c r="E2808" s="180"/>
      <c r="F2808" s="180" t="s">
        <v>23292</v>
      </c>
      <c r="G2808" s="203" t="s">
        <v>18911</v>
      </c>
      <c r="H2808" s="203" t="s">
        <v>18911</v>
      </c>
      <c r="I2808" s="203" t="s">
        <v>18911</v>
      </c>
    </row>
    <row r="2809" spans="1:9">
      <c r="A2809" s="185"/>
      <c r="B2809" s="203" t="s">
        <v>18911</v>
      </c>
      <c r="C2809" s="180"/>
      <c r="D2809" s="180"/>
      <c r="E2809" s="180"/>
      <c r="F2809" s="180" t="s">
        <v>23293</v>
      </c>
      <c r="G2809" s="203" t="s">
        <v>18911</v>
      </c>
      <c r="H2809" s="203" t="s">
        <v>18911</v>
      </c>
      <c r="I2809" s="203" t="s">
        <v>18911</v>
      </c>
    </row>
    <row r="2810" spans="1:9">
      <c r="A2810" s="185"/>
      <c r="B2810" s="203" t="s">
        <v>18911</v>
      </c>
      <c r="C2810" s="180"/>
      <c r="D2810" s="180"/>
      <c r="E2810" s="180"/>
      <c r="F2810" s="180" t="s">
        <v>23294</v>
      </c>
      <c r="G2810" s="203" t="s">
        <v>18911</v>
      </c>
      <c r="H2810" s="203" t="s">
        <v>18911</v>
      </c>
      <c r="I2810" s="203" t="s">
        <v>18911</v>
      </c>
    </row>
    <row r="2811" spans="1:9">
      <c r="A2811" s="185"/>
      <c r="B2811" s="203" t="s">
        <v>18911</v>
      </c>
      <c r="C2811" s="180"/>
      <c r="D2811" s="180"/>
      <c r="E2811" s="180"/>
      <c r="F2811" s="180" t="s">
        <v>23295</v>
      </c>
      <c r="G2811" s="203" t="s">
        <v>18911</v>
      </c>
      <c r="H2811" s="203" t="s">
        <v>18911</v>
      </c>
      <c r="I2811" s="203" t="s">
        <v>18911</v>
      </c>
    </row>
    <row r="2812" spans="1:9">
      <c r="A2812" s="185"/>
      <c r="B2812" s="203" t="s">
        <v>18911</v>
      </c>
      <c r="C2812" s="180"/>
      <c r="D2812" s="180"/>
      <c r="E2812" s="180"/>
      <c r="F2812" s="180" t="s">
        <v>23296</v>
      </c>
      <c r="G2812" s="203" t="s">
        <v>18911</v>
      </c>
      <c r="H2812" s="203" t="s">
        <v>18911</v>
      </c>
      <c r="I2812" s="203" t="s">
        <v>18911</v>
      </c>
    </row>
    <row r="2813" spans="1:9">
      <c r="A2813" s="185"/>
      <c r="B2813" s="203" t="s">
        <v>18911</v>
      </c>
      <c r="C2813" s="180"/>
      <c r="D2813" s="180"/>
      <c r="E2813" s="180"/>
      <c r="F2813" s="180" t="s">
        <v>23297</v>
      </c>
      <c r="G2813" s="203" t="s">
        <v>18911</v>
      </c>
      <c r="H2813" s="203" t="s">
        <v>18911</v>
      </c>
      <c r="I2813" s="203" t="s">
        <v>18911</v>
      </c>
    </row>
    <row r="2814" spans="1:9">
      <c r="A2814" s="185"/>
      <c r="B2814" s="203" t="s">
        <v>18911</v>
      </c>
      <c r="C2814" s="180"/>
      <c r="D2814" s="180"/>
      <c r="E2814" s="180"/>
      <c r="F2814" s="180" t="s">
        <v>23298</v>
      </c>
      <c r="G2814" s="203" t="s">
        <v>18911</v>
      </c>
      <c r="H2814" s="203" t="s">
        <v>18911</v>
      </c>
      <c r="I2814" s="203" t="s">
        <v>18911</v>
      </c>
    </row>
    <row r="2815" spans="1:9">
      <c r="A2815" s="185"/>
      <c r="B2815" s="203" t="s">
        <v>18911</v>
      </c>
      <c r="C2815" s="180"/>
      <c r="D2815" s="180"/>
      <c r="E2815" s="180"/>
      <c r="F2815" s="180" t="s">
        <v>23299</v>
      </c>
      <c r="G2815" s="203" t="s">
        <v>18911</v>
      </c>
      <c r="H2815" s="203" t="s">
        <v>18911</v>
      </c>
      <c r="I2815" s="203" t="s">
        <v>18911</v>
      </c>
    </row>
    <row r="2816" spans="1:9">
      <c r="A2816" s="185"/>
      <c r="B2816" s="203" t="s">
        <v>18911</v>
      </c>
      <c r="C2816" s="206"/>
      <c r="D2816" s="206"/>
      <c r="E2816" s="206"/>
      <c r="F2816" s="206" t="s">
        <v>23300</v>
      </c>
      <c r="G2816" s="203" t="s">
        <v>18911</v>
      </c>
      <c r="H2816" s="203" t="s">
        <v>18911</v>
      </c>
      <c r="I2816" s="203" t="s">
        <v>18911</v>
      </c>
    </row>
    <row r="2817" spans="1:9">
      <c r="A2817" s="185"/>
      <c r="B2817" s="203" t="s">
        <v>18911</v>
      </c>
      <c r="C2817" s="206"/>
      <c r="D2817" s="206"/>
      <c r="E2817" s="206"/>
      <c r="F2817" s="206" t="s">
        <v>23301</v>
      </c>
      <c r="G2817" s="203" t="s">
        <v>18911</v>
      </c>
      <c r="H2817" s="203" t="s">
        <v>18911</v>
      </c>
      <c r="I2817" s="203" t="s">
        <v>18911</v>
      </c>
    </row>
    <row r="2818" spans="1:9">
      <c r="A2818" s="185"/>
      <c r="B2818" s="203" t="s">
        <v>18911</v>
      </c>
      <c r="C2818" s="180"/>
      <c r="D2818" s="180"/>
      <c r="E2818" s="180"/>
      <c r="F2818" s="180" t="s">
        <v>23302</v>
      </c>
      <c r="G2818" s="203" t="s">
        <v>18911</v>
      </c>
      <c r="H2818" s="203" t="s">
        <v>18911</v>
      </c>
      <c r="I2818" s="203" t="s">
        <v>18911</v>
      </c>
    </row>
    <row r="2819" spans="1:9">
      <c r="A2819" s="185"/>
      <c r="B2819" s="203" t="s">
        <v>18911</v>
      </c>
      <c r="C2819" s="180"/>
      <c r="D2819" s="180"/>
      <c r="E2819" s="180"/>
      <c r="F2819" s="180" t="s">
        <v>23303</v>
      </c>
      <c r="G2819" s="203" t="s">
        <v>18911</v>
      </c>
      <c r="H2819" s="203" t="s">
        <v>18911</v>
      </c>
      <c r="I2819" s="203" t="s">
        <v>18911</v>
      </c>
    </row>
    <row r="2820" spans="1:9">
      <c r="A2820" s="185"/>
      <c r="B2820" s="203" t="s">
        <v>18911</v>
      </c>
      <c r="C2820" s="180"/>
      <c r="D2820" s="180"/>
      <c r="E2820" s="180"/>
      <c r="F2820" s="180" t="s">
        <v>23304</v>
      </c>
      <c r="G2820" s="203" t="s">
        <v>18911</v>
      </c>
      <c r="H2820" s="203" t="s">
        <v>18911</v>
      </c>
      <c r="I2820" s="203" t="s">
        <v>18911</v>
      </c>
    </row>
    <row r="2821" spans="1:9">
      <c r="A2821" s="185"/>
      <c r="B2821" s="203" t="s">
        <v>18911</v>
      </c>
      <c r="C2821" s="180"/>
      <c r="D2821" s="180"/>
      <c r="E2821" s="180"/>
      <c r="F2821" s="180" t="s">
        <v>23305</v>
      </c>
      <c r="G2821" s="203" t="s">
        <v>18911</v>
      </c>
      <c r="H2821" s="203" t="s">
        <v>18911</v>
      </c>
      <c r="I2821" s="203" t="s">
        <v>18911</v>
      </c>
    </row>
    <row r="2822" spans="1:9">
      <c r="A2822" s="185"/>
      <c r="B2822" s="203" t="s">
        <v>18911</v>
      </c>
      <c r="C2822" s="180"/>
      <c r="D2822" s="180"/>
      <c r="E2822" s="180"/>
      <c r="F2822" s="180" t="s">
        <v>23306</v>
      </c>
      <c r="G2822" s="203" t="s">
        <v>18911</v>
      </c>
      <c r="H2822" s="203" t="s">
        <v>18911</v>
      </c>
      <c r="I2822" s="203" t="s">
        <v>18911</v>
      </c>
    </row>
    <row r="2823" spans="1:9">
      <c r="A2823" s="185"/>
      <c r="B2823" s="203" t="s">
        <v>18911</v>
      </c>
      <c r="C2823" s="180"/>
      <c r="D2823" s="180"/>
      <c r="E2823" s="180"/>
      <c r="F2823" s="180" t="s">
        <v>23307</v>
      </c>
      <c r="G2823" s="203" t="s">
        <v>18911</v>
      </c>
      <c r="H2823" s="203" t="s">
        <v>18911</v>
      </c>
      <c r="I2823" s="203" t="s">
        <v>18911</v>
      </c>
    </row>
    <row r="2824" spans="1:9">
      <c r="A2824" s="185"/>
      <c r="B2824" s="203" t="s">
        <v>18911</v>
      </c>
      <c r="C2824" s="180"/>
      <c r="D2824" s="180"/>
      <c r="E2824" s="180"/>
      <c r="F2824" s="180" t="s">
        <v>23308</v>
      </c>
      <c r="G2824" s="203" t="s">
        <v>18911</v>
      </c>
      <c r="H2824" s="203" t="s">
        <v>18911</v>
      </c>
      <c r="I2824" s="203" t="s">
        <v>18911</v>
      </c>
    </row>
    <row r="2825" spans="1:9">
      <c r="A2825" s="185"/>
      <c r="B2825" s="180"/>
      <c r="C2825" s="180"/>
      <c r="D2825" s="180"/>
      <c r="E2825" s="180"/>
      <c r="F2825" s="180" t="s">
        <v>23309</v>
      </c>
      <c r="G2825" s="203" t="s">
        <v>18911</v>
      </c>
      <c r="H2825" s="203" t="s">
        <v>18911</v>
      </c>
      <c r="I2825" s="203" t="s">
        <v>18911</v>
      </c>
    </row>
    <row r="2826" spans="1:9">
      <c r="A2826" s="185"/>
      <c r="B2826" s="203" t="s">
        <v>18911</v>
      </c>
      <c r="C2826" s="180"/>
      <c r="D2826" s="180"/>
      <c r="E2826" s="180"/>
      <c r="F2826" s="180" t="s">
        <v>23310</v>
      </c>
      <c r="G2826" s="203" t="s">
        <v>18911</v>
      </c>
      <c r="H2826" s="203" t="s">
        <v>18911</v>
      </c>
      <c r="I2826" s="203" t="s">
        <v>18911</v>
      </c>
    </row>
    <row r="2827" spans="1:9">
      <c r="A2827" s="185"/>
      <c r="B2827" s="203" t="s">
        <v>18911</v>
      </c>
      <c r="C2827" s="180"/>
      <c r="D2827" s="180"/>
      <c r="E2827" s="180"/>
      <c r="F2827" s="180" t="s">
        <v>23311</v>
      </c>
      <c r="G2827" s="203" t="s">
        <v>18911</v>
      </c>
      <c r="H2827" s="203" t="s">
        <v>18911</v>
      </c>
      <c r="I2827" s="203" t="s">
        <v>18911</v>
      </c>
    </row>
    <row r="2828" spans="1:9">
      <c r="A2828" s="185"/>
      <c r="B2828" s="203" t="s">
        <v>18911</v>
      </c>
      <c r="C2828" s="180"/>
      <c r="D2828" s="180"/>
      <c r="E2828" s="180"/>
      <c r="F2828" s="180" t="s">
        <v>23312</v>
      </c>
      <c r="G2828" s="203" t="s">
        <v>18911</v>
      </c>
      <c r="H2828" s="203" t="s">
        <v>18911</v>
      </c>
      <c r="I2828" s="203" t="s">
        <v>18911</v>
      </c>
    </row>
    <row r="2829" spans="1:9">
      <c r="A2829" s="185"/>
      <c r="B2829" s="203" t="s">
        <v>18911</v>
      </c>
      <c r="C2829" s="180"/>
      <c r="D2829" s="180"/>
      <c r="E2829" s="180"/>
      <c r="F2829" s="180" t="s">
        <v>23313</v>
      </c>
      <c r="G2829" s="203" t="s">
        <v>18911</v>
      </c>
      <c r="H2829" s="203" t="s">
        <v>18911</v>
      </c>
      <c r="I2829" s="203" t="s">
        <v>18911</v>
      </c>
    </row>
    <row r="2830" spans="1:9">
      <c r="A2830" s="185"/>
      <c r="B2830" s="203" t="s">
        <v>18911</v>
      </c>
      <c r="C2830" s="180"/>
      <c r="D2830" s="180"/>
      <c r="E2830" s="180"/>
      <c r="F2830" s="180" t="s">
        <v>23314</v>
      </c>
      <c r="G2830" s="203" t="s">
        <v>18911</v>
      </c>
      <c r="H2830" s="203" t="s">
        <v>18911</v>
      </c>
      <c r="I2830" s="203" t="s">
        <v>18911</v>
      </c>
    </row>
    <row r="2831" spans="1:9">
      <c r="A2831" s="185"/>
      <c r="B2831" s="203" t="s">
        <v>18911</v>
      </c>
      <c r="C2831" s="180"/>
      <c r="D2831" s="180"/>
      <c r="E2831" s="180"/>
      <c r="F2831" s="180" t="s">
        <v>23315</v>
      </c>
      <c r="G2831" s="203" t="s">
        <v>18911</v>
      </c>
      <c r="H2831" s="203" t="s">
        <v>18911</v>
      </c>
      <c r="I2831" s="203" t="s">
        <v>18911</v>
      </c>
    </row>
    <row r="2832" spans="1:9">
      <c r="A2832" s="185"/>
      <c r="B2832" s="203" t="s">
        <v>18911</v>
      </c>
      <c r="C2832" s="180"/>
      <c r="D2832" s="180"/>
      <c r="E2832" s="180"/>
      <c r="F2832" s="180" t="s">
        <v>23316</v>
      </c>
      <c r="G2832" s="203" t="s">
        <v>18911</v>
      </c>
      <c r="H2832" s="203" t="s">
        <v>18911</v>
      </c>
      <c r="I2832" s="203" t="s">
        <v>18911</v>
      </c>
    </row>
    <row r="2833" spans="1:9">
      <c r="A2833" s="185"/>
      <c r="B2833" s="203" t="s">
        <v>18911</v>
      </c>
      <c r="C2833" s="180"/>
      <c r="D2833" s="180"/>
      <c r="E2833" s="180"/>
      <c r="F2833" s="180" t="s">
        <v>23317</v>
      </c>
      <c r="G2833" s="203" t="s">
        <v>18911</v>
      </c>
      <c r="H2833" s="203" t="s">
        <v>18911</v>
      </c>
      <c r="I2833" s="203" t="s">
        <v>18911</v>
      </c>
    </row>
    <row r="2834" spans="1:9">
      <c r="A2834" s="185"/>
      <c r="B2834" s="203" t="s">
        <v>18911</v>
      </c>
      <c r="C2834" s="180"/>
      <c r="D2834" s="180"/>
      <c r="E2834" s="180"/>
      <c r="F2834" s="180" t="s">
        <v>23318</v>
      </c>
      <c r="G2834" s="203" t="s">
        <v>18911</v>
      </c>
      <c r="H2834" s="203" t="s">
        <v>18911</v>
      </c>
      <c r="I2834" s="203" t="s">
        <v>18911</v>
      </c>
    </row>
    <row r="2835" spans="1:9">
      <c r="A2835" s="185">
        <v>5</v>
      </c>
      <c r="B2835" s="206" t="s">
        <v>23319</v>
      </c>
      <c r="C2835" s="180" t="s">
        <v>1011</v>
      </c>
      <c r="D2835" s="180">
        <v>12</v>
      </c>
      <c r="E2835" s="180"/>
      <c r="F2835" s="180" t="s">
        <v>23320</v>
      </c>
      <c r="G2835" s="203" t="s">
        <v>18911</v>
      </c>
      <c r="H2835" s="203" t="s">
        <v>18911</v>
      </c>
      <c r="I2835" s="203" t="s">
        <v>18911</v>
      </c>
    </row>
    <row r="2836" spans="1:9">
      <c r="A2836" s="185"/>
      <c r="B2836" s="203" t="s">
        <v>18911</v>
      </c>
      <c r="C2836" s="180"/>
      <c r="D2836" s="180"/>
      <c r="E2836" s="180"/>
      <c r="F2836" s="180" t="s">
        <v>23321</v>
      </c>
      <c r="G2836" s="203" t="s">
        <v>18911</v>
      </c>
      <c r="H2836" s="203" t="s">
        <v>18911</v>
      </c>
      <c r="I2836" s="203" t="s">
        <v>18911</v>
      </c>
    </row>
    <row r="2837" spans="1:9">
      <c r="A2837" s="185"/>
      <c r="B2837" s="203" t="s">
        <v>18911</v>
      </c>
      <c r="C2837" s="180"/>
      <c r="D2837" s="180"/>
      <c r="E2837" s="180"/>
      <c r="F2837" s="180" t="s">
        <v>23322</v>
      </c>
      <c r="G2837" s="203" t="s">
        <v>18911</v>
      </c>
      <c r="H2837" s="203" t="s">
        <v>18911</v>
      </c>
      <c r="I2837" s="203" t="s">
        <v>18911</v>
      </c>
    </row>
    <row r="2838" spans="1:9">
      <c r="A2838" s="185"/>
      <c r="B2838" s="203" t="s">
        <v>18911</v>
      </c>
      <c r="C2838" s="180"/>
      <c r="D2838" s="180"/>
      <c r="E2838" s="180"/>
      <c r="F2838" s="180" t="s">
        <v>23323</v>
      </c>
      <c r="G2838" s="203" t="s">
        <v>18911</v>
      </c>
      <c r="H2838" s="203" t="s">
        <v>18911</v>
      </c>
      <c r="I2838" s="203" t="s">
        <v>18911</v>
      </c>
    </row>
    <row r="2839" spans="1:9">
      <c r="A2839" s="185"/>
      <c r="B2839" s="203" t="s">
        <v>18911</v>
      </c>
      <c r="C2839" s="180"/>
      <c r="D2839" s="180"/>
      <c r="E2839" s="180"/>
      <c r="F2839" s="180" t="s">
        <v>23324</v>
      </c>
      <c r="G2839" s="203" t="s">
        <v>18911</v>
      </c>
      <c r="H2839" s="203" t="s">
        <v>18911</v>
      </c>
      <c r="I2839" s="203" t="s">
        <v>18911</v>
      </c>
    </row>
    <row r="2840" spans="1:9">
      <c r="A2840" s="185"/>
      <c r="B2840" s="203" t="s">
        <v>18911</v>
      </c>
      <c r="C2840" s="180"/>
      <c r="D2840" s="180"/>
      <c r="E2840" s="180"/>
      <c r="F2840" s="180" t="s">
        <v>23325</v>
      </c>
      <c r="G2840" s="203" t="s">
        <v>18911</v>
      </c>
      <c r="H2840" s="203" t="s">
        <v>18911</v>
      </c>
      <c r="I2840" s="203" t="s">
        <v>18911</v>
      </c>
    </row>
    <row r="2841" spans="1:9">
      <c r="A2841" s="185"/>
      <c r="B2841" s="203" t="s">
        <v>18911</v>
      </c>
      <c r="C2841" s="180"/>
      <c r="D2841" s="180"/>
      <c r="E2841" s="180"/>
      <c r="F2841" s="180" t="s">
        <v>23326</v>
      </c>
      <c r="G2841" s="203" t="s">
        <v>18911</v>
      </c>
      <c r="H2841" s="203" t="s">
        <v>18911</v>
      </c>
      <c r="I2841" s="203" t="s">
        <v>18911</v>
      </c>
    </row>
    <row r="2842" spans="1:9">
      <c r="A2842" s="185"/>
      <c r="B2842" s="203" t="s">
        <v>18911</v>
      </c>
      <c r="C2842" s="180"/>
      <c r="D2842" s="180"/>
      <c r="E2842" s="180"/>
      <c r="F2842" s="180" t="s">
        <v>23327</v>
      </c>
      <c r="G2842" s="203" t="s">
        <v>18911</v>
      </c>
      <c r="H2842" s="203" t="s">
        <v>18911</v>
      </c>
      <c r="I2842" s="203" t="s">
        <v>18911</v>
      </c>
    </row>
    <row r="2843" spans="1:9">
      <c r="A2843" s="185"/>
      <c r="B2843" s="203" t="s">
        <v>18911</v>
      </c>
      <c r="C2843" s="180"/>
      <c r="D2843" s="180"/>
      <c r="E2843" s="180"/>
      <c r="F2843" s="180" t="s">
        <v>23328</v>
      </c>
      <c r="G2843" s="203" t="s">
        <v>18911</v>
      </c>
      <c r="H2843" s="203" t="s">
        <v>18911</v>
      </c>
      <c r="I2843" s="203" t="s">
        <v>18911</v>
      </c>
    </row>
    <row r="2844" spans="1:9">
      <c r="A2844" s="185"/>
      <c r="B2844" s="203" t="s">
        <v>18911</v>
      </c>
      <c r="C2844" s="180"/>
      <c r="D2844" s="180"/>
      <c r="E2844" s="180"/>
      <c r="F2844" s="180" t="s">
        <v>23329</v>
      </c>
      <c r="G2844" s="203" t="s">
        <v>18911</v>
      </c>
      <c r="H2844" s="203" t="s">
        <v>18911</v>
      </c>
      <c r="I2844" s="203" t="s">
        <v>18911</v>
      </c>
    </row>
    <row r="2845" spans="1:9">
      <c r="A2845" s="185"/>
      <c r="B2845" s="203" t="s">
        <v>18911</v>
      </c>
      <c r="C2845" s="180"/>
      <c r="D2845" s="180"/>
      <c r="E2845" s="180"/>
      <c r="F2845" s="180" t="s">
        <v>23330</v>
      </c>
      <c r="G2845" s="203" t="s">
        <v>18911</v>
      </c>
      <c r="H2845" s="203" t="s">
        <v>18911</v>
      </c>
      <c r="I2845" s="203" t="s">
        <v>18911</v>
      </c>
    </row>
    <row r="2846" spans="1:9">
      <c r="A2846" s="185"/>
      <c r="B2846" s="203" t="s">
        <v>18911</v>
      </c>
      <c r="C2846" s="180"/>
      <c r="D2846" s="180"/>
      <c r="E2846" s="180"/>
      <c r="F2846" s="180" t="s">
        <v>23331</v>
      </c>
      <c r="G2846" s="203" t="s">
        <v>18911</v>
      </c>
      <c r="H2846" s="203" t="s">
        <v>18911</v>
      </c>
      <c r="I2846" s="203" t="s">
        <v>18911</v>
      </c>
    </row>
    <row r="2847" spans="1:9">
      <c r="A2847" s="185">
        <v>6</v>
      </c>
      <c r="B2847" s="206" t="s">
        <v>23332</v>
      </c>
      <c r="C2847" s="180" t="s">
        <v>1011</v>
      </c>
      <c r="D2847" s="180">
        <v>10</v>
      </c>
      <c r="E2847" s="180"/>
      <c r="F2847" s="180" t="s">
        <v>23333</v>
      </c>
      <c r="G2847" s="203" t="s">
        <v>18911</v>
      </c>
      <c r="H2847" s="203" t="s">
        <v>18911</v>
      </c>
      <c r="I2847" s="203" t="s">
        <v>18911</v>
      </c>
    </row>
    <row r="2848" spans="1:9">
      <c r="A2848" s="185"/>
      <c r="B2848" s="203" t="s">
        <v>18911</v>
      </c>
      <c r="C2848" s="180"/>
      <c r="D2848" s="180"/>
      <c r="E2848" s="180"/>
      <c r="F2848" s="180" t="s">
        <v>23334</v>
      </c>
      <c r="G2848" s="203" t="s">
        <v>18911</v>
      </c>
      <c r="H2848" s="203" t="s">
        <v>18911</v>
      </c>
      <c r="I2848" s="203" t="s">
        <v>18911</v>
      </c>
    </row>
    <row r="2849" spans="1:9">
      <c r="A2849" s="185"/>
      <c r="B2849" s="203" t="s">
        <v>18911</v>
      </c>
      <c r="C2849" s="180"/>
      <c r="D2849" s="180"/>
      <c r="E2849" s="180"/>
      <c r="F2849" s="180" t="s">
        <v>23335</v>
      </c>
      <c r="G2849" s="203" t="s">
        <v>18911</v>
      </c>
      <c r="H2849" s="203" t="s">
        <v>18911</v>
      </c>
      <c r="I2849" s="203" t="s">
        <v>18911</v>
      </c>
    </row>
    <row r="2850" spans="1:9">
      <c r="A2850" s="185"/>
      <c r="B2850" s="203" t="s">
        <v>18911</v>
      </c>
      <c r="C2850" s="180"/>
      <c r="D2850" s="180"/>
      <c r="E2850" s="180"/>
      <c r="F2850" s="180" t="s">
        <v>23336</v>
      </c>
      <c r="G2850" s="203" t="s">
        <v>18911</v>
      </c>
      <c r="H2850" s="203" t="s">
        <v>18911</v>
      </c>
      <c r="I2850" s="203" t="s">
        <v>18911</v>
      </c>
    </row>
    <row r="2851" spans="1:9">
      <c r="A2851" s="185"/>
      <c r="B2851" s="203" t="s">
        <v>18911</v>
      </c>
      <c r="C2851" s="206"/>
      <c r="D2851" s="206"/>
      <c r="E2851" s="206"/>
      <c r="F2851" s="206" t="s">
        <v>23337</v>
      </c>
      <c r="G2851" s="203" t="s">
        <v>18911</v>
      </c>
      <c r="H2851" s="203" t="s">
        <v>18911</v>
      </c>
      <c r="I2851" s="203" t="s">
        <v>18911</v>
      </c>
    </row>
    <row r="2852" spans="1:9">
      <c r="A2852" s="185"/>
      <c r="B2852" s="203" t="s">
        <v>18911</v>
      </c>
      <c r="C2852" s="180"/>
      <c r="D2852" s="180"/>
      <c r="E2852" s="180"/>
      <c r="F2852" s="180" t="s">
        <v>23338</v>
      </c>
      <c r="G2852" s="203" t="s">
        <v>18911</v>
      </c>
      <c r="H2852" s="203" t="s">
        <v>18911</v>
      </c>
      <c r="I2852" s="203" t="s">
        <v>18911</v>
      </c>
    </row>
    <row r="2853" spans="1:9">
      <c r="A2853" s="185"/>
      <c r="B2853" s="203" t="s">
        <v>18911</v>
      </c>
      <c r="C2853" s="188"/>
      <c r="D2853" s="188"/>
      <c r="E2853" s="188"/>
      <c r="F2853" s="188" t="s">
        <v>23339</v>
      </c>
      <c r="G2853" s="203" t="s">
        <v>18911</v>
      </c>
      <c r="H2853" s="203" t="s">
        <v>18911</v>
      </c>
      <c r="I2853" s="203" t="s">
        <v>18911</v>
      </c>
    </row>
    <row r="2854" spans="1:9">
      <c r="A2854" s="185"/>
      <c r="B2854" s="203" t="s">
        <v>18911</v>
      </c>
      <c r="C2854" s="206"/>
      <c r="D2854" s="206"/>
      <c r="E2854" s="206"/>
      <c r="F2854" s="206" t="s">
        <v>23340</v>
      </c>
      <c r="G2854" s="203" t="s">
        <v>18911</v>
      </c>
      <c r="H2854" s="203" t="s">
        <v>18911</v>
      </c>
      <c r="I2854" s="203" t="s">
        <v>18911</v>
      </c>
    </row>
    <row r="2855" spans="1:9">
      <c r="A2855" s="185"/>
      <c r="B2855" s="203" t="s">
        <v>18911</v>
      </c>
      <c r="C2855" s="188"/>
      <c r="D2855" s="188"/>
      <c r="E2855" s="188"/>
      <c r="F2855" s="188" t="s">
        <v>23341</v>
      </c>
      <c r="G2855" s="203" t="s">
        <v>18911</v>
      </c>
      <c r="H2855" s="203" t="s">
        <v>18911</v>
      </c>
      <c r="I2855" s="203" t="s">
        <v>18911</v>
      </c>
    </row>
    <row r="2856" spans="1:9">
      <c r="A2856" s="185"/>
      <c r="B2856" s="203" t="s">
        <v>18911</v>
      </c>
      <c r="C2856" s="180"/>
      <c r="D2856" s="180"/>
      <c r="E2856" s="180"/>
      <c r="F2856" s="180" t="s">
        <v>23342</v>
      </c>
      <c r="G2856" s="203" t="s">
        <v>18911</v>
      </c>
      <c r="H2856" s="203" t="s">
        <v>18911</v>
      </c>
      <c r="I2856" s="203" t="s">
        <v>18911</v>
      </c>
    </row>
    <row r="2857" ht="27" spans="1:9">
      <c r="A2857" s="185">
        <v>7</v>
      </c>
      <c r="B2857" s="180" t="s">
        <v>1014</v>
      </c>
      <c r="C2857" s="180" t="s">
        <v>1011</v>
      </c>
      <c r="D2857" s="180">
        <v>17</v>
      </c>
      <c r="E2857" s="180">
        <v>12</v>
      </c>
      <c r="F2857" s="180" t="s">
        <v>23343</v>
      </c>
      <c r="G2857" s="180" t="s">
        <v>2814</v>
      </c>
      <c r="H2857" s="180" t="s">
        <v>23344</v>
      </c>
      <c r="I2857" s="203" t="s">
        <v>18911</v>
      </c>
    </row>
    <row r="2858" ht="27" spans="1:9">
      <c r="A2858" s="185"/>
      <c r="B2858" s="203" t="s">
        <v>18911</v>
      </c>
      <c r="C2858" s="180"/>
      <c r="D2858" s="180"/>
      <c r="E2858" s="180"/>
      <c r="F2858" s="180" t="s">
        <v>23345</v>
      </c>
      <c r="G2858" s="180" t="s">
        <v>8781</v>
      </c>
      <c r="H2858" s="180" t="s">
        <v>23346</v>
      </c>
      <c r="I2858" s="203" t="s">
        <v>18911</v>
      </c>
    </row>
    <row r="2859" ht="27" spans="1:9">
      <c r="A2859" s="185"/>
      <c r="B2859" s="203" t="s">
        <v>18911</v>
      </c>
      <c r="C2859" s="180"/>
      <c r="D2859" s="180"/>
      <c r="E2859" s="180"/>
      <c r="F2859" s="180" t="s">
        <v>23347</v>
      </c>
      <c r="G2859" s="180" t="s">
        <v>2726</v>
      </c>
      <c r="H2859" s="180" t="s">
        <v>23348</v>
      </c>
      <c r="I2859" s="203" t="s">
        <v>18911</v>
      </c>
    </row>
    <row r="2860" spans="1:9">
      <c r="A2860" s="185"/>
      <c r="B2860" s="203" t="s">
        <v>18911</v>
      </c>
      <c r="C2860" s="180"/>
      <c r="D2860" s="180"/>
      <c r="E2860" s="180"/>
      <c r="F2860" s="180" t="s">
        <v>23349</v>
      </c>
      <c r="G2860" s="180" t="s">
        <v>9510</v>
      </c>
      <c r="H2860" s="392" t="s">
        <v>23350</v>
      </c>
      <c r="I2860" s="203" t="s">
        <v>18911</v>
      </c>
    </row>
    <row r="2861" spans="1:9">
      <c r="A2861" s="185"/>
      <c r="B2861" s="203" t="s">
        <v>18911</v>
      </c>
      <c r="C2861" s="180"/>
      <c r="D2861" s="180"/>
      <c r="E2861" s="180"/>
      <c r="F2861" s="180" t="s">
        <v>23351</v>
      </c>
      <c r="G2861" s="180" t="s">
        <v>9510</v>
      </c>
      <c r="H2861" s="180" t="s">
        <v>23352</v>
      </c>
      <c r="I2861" s="203" t="s">
        <v>18911</v>
      </c>
    </row>
    <row r="2862" spans="1:9">
      <c r="A2862" s="185"/>
      <c r="B2862" s="203" t="s">
        <v>18911</v>
      </c>
      <c r="C2862" s="180"/>
      <c r="D2862" s="180"/>
      <c r="E2862" s="180"/>
      <c r="F2862" s="180" t="s">
        <v>23353</v>
      </c>
      <c r="G2862" s="180" t="s">
        <v>23354</v>
      </c>
      <c r="H2862" s="180" t="s">
        <v>23355</v>
      </c>
      <c r="I2862" s="203" t="s">
        <v>18911</v>
      </c>
    </row>
    <row r="2863" spans="1:9">
      <c r="A2863" s="185"/>
      <c r="B2863" s="203" t="s">
        <v>18911</v>
      </c>
      <c r="C2863" s="180"/>
      <c r="D2863" s="180"/>
      <c r="E2863" s="180"/>
      <c r="F2863" s="180" t="s">
        <v>23356</v>
      </c>
      <c r="G2863" s="180" t="s">
        <v>2460</v>
      </c>
      <c r="H2863" s="180" t="s">
        <v>23357</v>
      </c>
      <c r="I2863" s="203" t="s">
        <v>18911</v>
      </c>
    </row>
    <row r="2864" spans="1:9">
      <c r="A2864" s="185"/>
      <c r="B2864" s="203" t="s">
        <v>18911</v>
      </c>
      <c r="C2864" s="180"/>
      <c r="D2864" s="180"/>
      <c r="E2864" s="180"/>
      <c r="F2864" s="180" t="s">
        <v>23358</v>
      </c>
      <c r="G2864" s="180" t="s">
        <v>2460</v>
      </c>
      <c r="H2864" s="180" t="s">
        <v>23359</v>
      </c>
      <c r="I2864" s="203" t="s">
        <v>18911</v>
      </c>
    </row>
    <row r="2865" ht="27" spans="1:9">
      <c r="A2865" s="185"/>
      <c r="B2865" s="203" t="s">
        <v>18911</v>
      </c>
      <c r="C2865" s="180"/>
      <c r="D2865" s="180"/>
      <c r="E2865" s="180"/>
      <c r="F2865" s="180" t="s">
        <v>23360</v>
      </c>
      <c r="G2865" s="180" t="s">
        <v>3832</v>
      </c>
      <c r="H2865" s="180" t="s">
        <v>23361</v>
      </c>
      <c r="I2865" s="203" t="s">
        <v>18911</v>
      </c>
    </row>
    <row r="2866" ht="27" spans="1:9">
      <c r="A2866" s="185"/>
      <c r="B2866" s="203" t="s">
        <v>18911</v>
      </c>
      <c r="C2866" s="180"/>
      <c r="D2866" s="180"/>
      <c r="E2866" s="180"/>
      <c r="F2866" s="180" t="s">
        <v>23362</v>
      </c>
      <c r="G2866" s="180" t="s">
        <v>2433</v>
      </c>
      <c r="H2866" s="180" t="s">
        <v>23363</v>
      </c>
      <c r="I2866" s="203" t="s">
        <v>18911</v>
      </c>
    </row>
    <row r="2867" ht="27" spans="1:9">
      <c r="A2867" s="185"/>
      <c r="B2867" s="203" t="s">
        <v>18911</v>
      </c>
      <c r="C2867" s="180"/>
      <c r="D2867" s="180"/>
      <c r="E2867" s="180"/>
      <c r="F2867" s="180" t="s">
        <v>23364</v>
      </c>
      <c r="G2867" s="180" t="s">
        <v>2408</v>
      </c>
      <c r="H2867" s="180" t="s">
        <v>23365</v>
      </c>
      <c r="I2867" s="203" t="s">
        <v>18911</v>
      </c>
    </row>
    <row r="2868" ht="27" spans="1:9">
      <c r="A2868" s="185"/>
      <c r="B2868" s="203" t="s">
        <v>18911</v>
      </c>
      <c r="C2868" s="180"/>
      <c r="D2868" s="180"/>
      <c r="E2868" s="180"/>
      <c r="F2868" s="180" t="s">
        <v>23366</v>
      </c>
      <c r="G2868" s="180" t="s">
        <v>3034</v>
      </c>
      <c r="H2868" s="180" t="s">
        <v>23367</v>
      </c>
      <c r="I2868" s="203" t="s">
        <v>18911</v>
      </c>
    </row>
    <row r="2869" spans="1:9">
      <c r="A2869" s="185"/>
      <c r="B2869" s="203" t="s">
        <v>18911</v>
      </c>
      <c r="C2869" s="180"/>
      <c r="D2869" s="180"/>
      <c r="E2869" s="180"/>
      <c r="F2869" s="180" t="s">
        <v>23368</v>
      </c>
      <c r="G2869" s="203" t="s">
        <v>18911</v>
      </c>
      <c r="H2869" s="203" t="s">
        <v>18911</v>
      </c>
      <c r="I2869" s="203" t="s">
        <v>18911</v>
      </c>
    </row>
    <row r="2870" spans="1:9">
      <c r="A2870" s="185"/>
      <c r="B2870" s="203" t="s">
        <v>18911</v>
      </c>
      <c r="C2870" s="180"/>
      <c r="D2870" s="180"/>
      <c r="E2870" s="180"/>
      <c r="F2870" s="180" t="s">
        <v>23369</v>
      </c>
      <c r="G2870" s="203" t="s">
        <v>18911</v>
      </c>
      <c r="H2870" s="203" t="s">
        <v>18911</v>
      </c>
      <c r="I2870" s="203" t="s">
        <v>18911</v>
      </c>
    </row>
    <row r="2871" spans="1:9">
      <c r="A2871" s="185"/>
      <c r="B2871" s="203" t="s">
        <v>18911</v>
      </c>
      <c r="C2871" s="180"/>
      <c r="D2871" s="180"/>
      <c r="E2871" s="180"/>
      <c r="F2871" s="180" t="s">
        <v>23370</v>
      </c>
      <c r="G2871" s="203" t="s">
        <v>18911</v>
      </c>
      <c r="H2871" s="203" t="s">
        <v>18911</v>
      </c>
      <c r="I2871" s="203" t="s">
        <v>18911</v>
      </c>
    </row>
    <row r="2872" spans="1:9">
      <c r="A2872" s="185"/>
      <c r="B2872" s="203" t="s">
        <v>18911</v>
      </c>
      <c r="C2872" s="180"/>
      <c r="D2872" s="180"/>
      <c r="E2872" s="180"/>
      <c r="F2872" s="180" t="s">
        <v>23371</v>
      </c>
      <c r="G2872" s="203" t="s">
        <v>18911</v>
      </c>
      <c r="H2872" s="203" t="s">
        <v>18911</v>
      </c>
      <c r="I2872" s="203" t="s">
        <v>18911</v>
      </c>
    </row>
    <row r="2873" spans="1:9">
      <c r="A2873" s="185"/>
      <c r="B2873" s="203" t="s">
        <v>18911</v>
      </c>
      <c r="C2873" s="180"/>
      <c r="D2873" s="180"/>
      <c r="E2873" s="180"/>
      <c r="F2873" s="180" t="s">
        <v>23372</v>
      </c>
      <c r="G2873" s="203" t="s">
        <v>18911</v>
      </c>
      <c r="H2873" s="203" t="s">
        <v>18911</v>
      </c>
      <c r="I2873" s="203" t="s">
        <v>18911</v>
      </c>
    </row>
    <row r="2874" spans="1:9">
      <c r="A2874" s="185">
        <v>8</v>
      </c>
      <c r="B2874" s="180" t="s">
        <v>1015</v>
      </c>
      <c r="C2874" s="180" t="s">
        <v>1011</v>
      </c>
      <c r="D2874" s="180">
        <v>11</v>
      </c>
      <c r="E2874" s="180">
        <v>6</v>
      </c>
      <c r="F2874" s="180" t="s">
        <v>23373</v>
      </c>
      <c r="G2874" s="180" t="s">
        <v>9510</v>
      </c>
      <c r="H2874" s="180" t="s">
        <v>23374</v>
      </c>
      <c r="I2874" s="203" t="s">
        <v>18911</v>
      </c>
    </row>
    <row r="2875" spans="1:9">
      <c r="A2875" s="185"/>
      <c r="B2875" s="203" t="s">
        <v>18911</v>
      </c>
      <c r="C2875" s="180"/>
      <c r="D2875" s="180"/>
      <c r="E2875" s="180"/>
      <c r="F2875" s="180" t="s">
        <v>23375</v>
      </c>
      <c r="G2875" s="180" t="s">
        <v>9510</v>
      </c>
      <c r="H2875" s="180" t="s">
        <v>23376</v>
      </c>
      <c r="I2875" s="203" t="s">
        <v>18911</v>
      </c>
    </row>
    <row r="2876" ht="27" spans="1:9">
      <c r="A2876" s="185"/>
      <c r="B2876" s="203" t="s">
        <v>18911</v>
      </c>
      <c r="C2876" s="180"/>
      <c r="D2876" s="180"/>
      <c r="E2876" s="180"/>
      <c r="F2876" s="180" t="s">
        <v>23377</v>
      </c>
      <c r="G2876" s="180" t="s">
        <v>7394</v>
      </c>
      <c r="H2876" s="185">
        <v>61667153</v>
      </c>
      <c r="I2876" s="203" t="s">
        <v>18911</v>
      </c>
    </row>
    <row r="2877" spans="1:9">
      <c r="A2877" s="185"/>
      <c r="B2877" s="203" t="s">
        <v>18911</v>
      </c>
      <c r="C2877" s="180"/>
      <c r="D2877" s="180"/>
      <c r="E2877" s="180"/>
      <c r="F2877" s="180" t="s">
        <v>23378</v>
      </c>
      <c r="G2877" s="180" t="s">
        <v>2549</v>
      </c>
      <c r="H2877" s="180" t="s">
        <v>23379</v>
      </c>
      <c r="I2877" s="203" t="s">
        <v>18911</v>
      </c>
    </row>
    <row r="2878" spans="1:9">
      <c r="A2878" s="185"/>
      <c r="B2878" s="203" t="s">
        <v>18911</v>
      </c>
      <c r="C2878" s="180"/>
      <c r="D2878" s="180"/>
      <c r="E2878" s="180"/>
      <c r="F2878" s="180" t="s">
        <v>23380</v>
      </c>
      <c r="G2878" s="180" t="s">
        <v>2439</v>
      </c>
      <c r="H2878" s="180" t="s">
        <v>23381</v>
      </c>
      <c r="I2878" s="203" t="s">
        <v>18911</v>
      </c>
    </row>
    <row r="2879" ht="27" spans="1:9">
      <c r="A2879" s="185"/>
      <c r="B2879" s="203" t="s">
        <v>18911</v>
      </c>
      <c r="C2879" s="180"/>
      <c r="D2879" s="180"/>
      <c r="E2879" s="180"/>
      <c r="F2879" s="180" t="s">
        <v>23382</v>
      </c>
      <c r="G2879" s="180" t="s">
        <v>2420</v>
      </c>
      <c r="H2879" s="180" t="s">
        <v>23383</v>
      </c>
      <c r="I2879" s="203" t="s">
        <v>18911</v>
      </c>
    </row>
    <row r="2880" spans="1:9">
      <c r="A2880" s="185"/>
      <c r="B2880" s="203" t="s">
        <v>18911</v>
      </c>
      <c r="C2880" s="180"/>
      <c r="D2880" s="180"/>
      <c r="E2880" s="180"/>
      <c r="F2880" s="180" t="s">
        <v>23384</v>
      </c>
      <c r="G2880" s="203" t="s">
        <v>18911</v>
      </c>
      <c r="H2880" s="203" t="s">
        <v>18911</v>
      </c>
      <c r="I2880" s="203" t="s">
        <v>18911</v>
      </c>
    </row>
    <row r="2881" spans="1:9">
      <c r="A2881" s="185"/>
      <c r="B2881" s="203" t="s">
        <v>18911</v>
      </c>
      <c r="C2881" s="180"/>
      <c r="D2881" s="180"/>
      <c r="E2881" s="180"/>
      <c r="F2881" s="180" t="s">
        <v>23385</v>
      </c>
      <c r="G2881" s="203" t="s">
        <v>18911</v>
      </c>
      <c r="H2881" s="203" t="s">
        <v>18911</v>
      </c>
      <c r="I2881" s="203" t="s">
        <v>18911</v>
      </c>
    </row>
    <row r="2882" spans="1:9">
      <c r="A2882" s="185"/>
      <c r="B2882" s="203" t="s">
        <v>18911</v>
      </c>
      <c r="C2882" s="180"/>
      <c r="D2882" s="180"/>
      <c r="E2882" s="180"/>
      <c r="F2882" s="180" t="s">
        <v>23386</v>
      </c>
      <c r="G2882" s="203" t="s">
        <v>18911</v>
      </c>
      <c r="H2882" s="203" t="s">
        <v>18911</v>
      </c>
      <c r="I2882" s="203" t="s">
        <v>18911</v>
      </c>
    </row>
    <row r="2883" spans="1:9">
      <c r="A2883" s="185"/>
      <c r="B2883" s="203" t="s">
        <v>18911</v>
      </c>
      <c r="C2883" s="180"/>
      <c r="D2883" s="180"/>
      <c r="E2883" s="180"/>
      <c r="F2883" s="180" t="s">
        <v>23387</v>
      </c>
      <c r="G2883" s="203" t="s">
        <v>18911</v>
      </c>
      <c r="H2883" s="203" t="s">
        <v>18911</v>
      </c>
      <c r="I2883" s="203" t="s">
        <v>18911</v>
      </c>
    </row>
    <row r="2884" spans="1:9">
      <c r="A2884" s="185"/>
      <c r="B2884" s="203" t="s">
        <v>18911</v>
      </c>
      <c r="C2884" s="180"/>
      <c r="D2884" s="180"/>
      <c r="E2884" s="180"/>
      <c r="F2884" s="180" t="s">
        <v>23388</v>
      </c>
      <c r="G2884" s="203" t="s">
        <v>18911</v>
      </c>
      <c r="H2884" s="203" t="s">
        <v>18911</v>
      </c>
      <c r="I2884" s="203" t="s">
        <v>18911</v>
      </c>
    </row>
    <row r="2885" spans="1:9">
      <c r="A2885" s="185">
        <v>9</v>
      </c>
      <c r="B2885" s="180" t="s">
        <v>23389</v>
      </c>
      <c r="C2885" s="180" t="s">
        <v>1011</v>
      </c>
      <c r="D2885" s="180">
        <v>11</v>
      </c>
      <c r="E2885" s="180"/>
      <c r="F2885" s="180" t="s">
        <v>23390</v>
      </c>
      <c r="G2885" s="203" t="s">
        <v>18911</v>
      </c>
      <c r="H2885" s="203" t="s">
        <v>18911</v>
      </c>
      <c r="I2885" s="203" t="s">
        <v>18911</v>
      </c>
    </row>
    <row r="2886" spans="1:9">
      <c r="A2886" s="185"/>
      <c r="B2886" s="203" t="s">
        <v>18911</v>
      </c>
      <c r="C2886" s="180"/>
      <c r="D2886" s="180"/>
      <c r="E2886" s="180"/>
      <c r="F2886" s="180" t="s">
        <v>23391</v>
      </c>
      <c r="G2886" s="203" t="s">
        <v>18911</v>
      </c>
      <c r="H2886" s="203" t="s">
        <v>18911</v>
      </c>
      <c r="I2886" s="203" t="s">
        <v>18911</v>
      </c>
    </row>
    <row r="2887" spans="1:9">
      <c r="A2887" s="185"/>
      <c r="B2887" s="203" t="s">
        <v>18911</v>
      </c>
      <c r="C2887" s="180"/>
      <c r="D2887" s="180"/>
      <c r="E2887" s="180"/>
      <c r="F2887" s="180" t="s">
        <v>23392</v>
      </c>
      <c r="G2887" s="203" t="s">
        <v>18911</v>
      </c>
      <c r="H2887" s="203" t="s">
        <v>18911</v>
      </c>
      <c r="I2887" s="203" t="s">
        <v>18911</v>
      </c>
    </row>
    <row r="2888" spans="1:9">
      <c r="A2888" s="185"/>
      <c r="B2888" s="203" t="s">
        <v>18911</v>
      </c>
      <c r="C2888" s="180"/>
      <c r="D2888" s="180"/>
      <c r="E2888" s="180"/>
      <c r="F2888" s="180" t="s">
        <v>23393</v>
      </c>
      <c r="G2888" s="203" t="s">
        <v>18911</v>
      </c>
      <c r="H2888" s="203" t="s">
        <v>18911</v>
      </c>
      <c r="I2888" s="203" t="s">
        <v>18911</v>
      </c>
    </row>
    <row r="2889" spans="1:9">
      <c r="A2889" s="185"/>
      <c r="B2889" s="203" t="s">
        <v>18911</v>
      </c>
      <c r="C2889" s="188"/>
      <c r="D2889" s="188"/>
      <c r="E2889" s="188"/>
      <c r="F2889" s="188" t="s">
        <v>23394</v>
      </c>
      <c r="G2889" s="203" t="s">
        <v>18911</v>
      </c>
      <c r="H2889" s="203" t="s">
        <v>18911</v>
      </c>
      <c r="I2889" s="203" t="s">
        <v>18911</v>
      </c>
    </row>
    <row r="2890" spans="1:9">
      <c r="A2890" s="185"/>
      <c r="B2890" s="203" t="s">
        <v>18911</v>
      </c>
      <c r="C2890" s="180"/>
      <c r="D2890" s="180"/>
      <c r="E2890" s="180"/>
      <c r="F2890" s="180" t="s">
        <v>23395</v>
      </c>
      <c r="G2890" s="203" t="s">
        <v>18911</v>
      </c>
      <c r="H2890" s="203" t="s">
        <v>18911</v>
      </c>
      <c r="I2890" s="203" t="s">
        <v>18911</v>
      </c>
    </row>
    <row r="2891" spans="1:9">
      <c r="A2891" s="185"/>
      <c r="B2891" s="203" t="s">
        <v>18911</v>
      </c>
      <c r="C2891" s="180"/>
      <c r="D2891" s="180"/>
      <c r="E2891" s="180"/>
      <c r="F2891" s="180" t="s">
        <v>23396</v>
      </c>
      <c r="G2891" s="203" t="s">
        <v>18911</v>
      </c>
      <c r="H2891" s="203" t="s">
        <v>18911</v>
      </c>
      <c r="I2891" s="203" t="s">
        <v>18911</v>
      </c>
    </row>
    <row r="2892" spans="1:9">
      <c r="A2892" s="185"/>
      <c r="B2892" s="203" t="s">
        <v>18911</v>
      </c>
      <c r="C2892" s="206"/>
      <c r="D2892" s="206"/>
      <c r="E2892" s="206"/>
      <c r="F2892" s="206" t="s">
        <v>23397</v>
      </c>
      <c r="G2892" s="203" t="s">
        <v>18911</v>
      </c>
      <c r="H2892" s="203" t="s">
        <v>18911</v>
      </c>
      <c r="I2892" s="203" t="s">
        <v>18911</v>
      </c>
    </row>
    <row r="2893" spans="1:9">
      <c r="A2893" s="185"/>
      <c r="B2893" s="203" t="s">
        <v>18911</v>
      </c>
      <c r="C2893" s="180"/>
      <c r="D2893" s="180"/>
      <c r="E2893" s="180"/>
      <c r="F2893" s="180" t="s">
        <v>23398</v>
      </c>
      <c r="G2893" s="203" t="s">
        <v>18911</v>
      </c>
      <c r="H2893" s="203" t="s">
        <v>18911</v>
      </c>
      <c r="I2893" s="203" t="s">
        <v>18911</v>
      </c>
    </row>
    <row r="2894" spans="1:9">
      <c r="A2894" s="185"/>
      <c r="B2894" s="203" t="s">
        <v>18911</v>
      </c>
      <c r="C2894" s="180"/>
      <c r="D2894" s="180"/>
      <c r="E2894" s="180"/>
      <c r="F2894" s="180" t="s">
        <v>23399</v>
      </c>
      <c r="G2894" s="203" t="s">
        <v>18911</v>
      </c>
      <c r="H2894" s="203" t="s">
        <v>18911</v>
      </c>
      <c r="I2894" s="203" t="s">
        <v>18911</v>
      </c>
    </row>
    <row r="2895" spans="1:9">
      <c r="A2895" s="185"/>
      <c r="B2895" s="203" t="s">
        <v>18911</v>
      </c>
      <c r="C2895" s="180"/>
      <c r="D2895" s="180"/>
      <c r="E2895" s="180"/>
      <c r="F2895" s="180" t="s">
        <v>23400</v>
      </c>
      <c r="G2895" s="203" t="s">
        <v>18911</v>
      </c>
      <c r="H2895" s="203" t="s">
        <v>18911</v>
      </c>
      <c r="I2895" s="203" t="s">
        <v>18911</v>
      </c>
    </row>
    <row r="2896" ht="27" spans="1:9">
      <c r="A2896" s="185">
        <v>10</v>
      </c>
      <c r="B2896" s="180" t="s">
        <v>1016</v>
      </c>
      <c r="C2896" s="180" t="s">
        <v>1011</v>
      </c>
      <c r="D2896" s="180">
        <v>10</v>
      </c>
      <c r="E2896" s="180">
        <v>2</v>
      </c>
      <c r="F2896" s="180" t="s">
        <v>23401</v>
      </c>
      <c r="G2896" s="180" t="s">
        <v>3197</v>
      </c>
      <c r="H2896" s="180" t="s">
        <v>23402</v>
      </c>
      <c r="I2896" s="203" t="s">
        <v>18911</v>
      </c>
    </row>
    <row r="2897" ht="27" spans="1:9">
      <c r="A2897" s="185"/>
      <c r="B2897" s="203" t="s">
        <v>18911</v>
      </c>
      <c r="C2897" s="180"/>
      <c r="D2897" s="180"/>
      <c r="E2897" s="180"/>
      <c r="F2897" s="180" t="s">
        <v>23403</v>
      </c>
      <c r="G2897" s="180" t="s">
        <v>23211</v>
      </c>
      <c r="H2897" s="180" t="s">
        <v>23404</v>
      </c>
      <c r="I2897" s="203" t="s">
        <v>18911</v>
      </c>
    </row>
    <row r="2898" spans="1:9">
      <c r="A2898" s="185"/>
      <c r="B2898" s="203" t="s">
        <v>18911</v>
      </c>
      <c r="C2898" s="180"/>
      <c r="D2898" s="180"/>
      <c r="E2898" s="180"/>
      <c r="F2898" s="180" t="s">
        <v>23405</v>
      </c>
      <c r="G2898" s="203" t="s">
        <v>18911</v>
      </c>
      <c r="H2898" s="203" t="s">
        <v>18911</v>
      </c>
      <c r="I2898" s="203" t="s">
        <v>18911</v>
      </c>
    </row>
    <row r="2899" spans="1:9">
      <c r="A2899" s="185"/>
      <c r="B2899" s="203" t="s">
        <v>18911</v>
      </c>
      <c r="C2899" s="180"/>
      <c r="D2899" s="180"/>
      <c r="E2899" s="180"/>
      <c r="F2899" s="180" t="s">
        <v>23406</v>
      </c>
      <c r="G2899" s="203" t="s">
        <v>18911</v>
      </c>
      <c r="H2899" s="203" t="s">
        <v>18911</v>
      </c>
      <c r="I2899" s="203" t="s">
        <v>18911</v>
      </c>
    </row>
    <row r="2900" spans="1:9">
      <c r="A2900" s="185"/>
      <c r="B2900" s="203" t="s">
        <v>18911</v>
      </c>
      <c r="C2900" s="180"/>
      <c r="D2900" s="180"/>
      <c r="E2900" s="180"/>
      <c r="F2900" s="180" t="s">
        <v>23407</v>
      </c>
      <c r="G2900" s="203" t="s">
        <v>18911</v>
      </c>
      <c r="H2900" s="203" t="s">
        <v>18911</v>
      </c>
      <c r="I2900" s="203" t="s">
        <v>18911</v>
      </c>
    </row>
    <row r="2901" spans="1:9">
      <c r="A2901" s="185"/>
      <c r="B2901" s="203" t="s">
        <v>18911</v>
      </c>
      <c r="C2901" s="180"/>
      <c r="D2901" s="180"/>
      <c r="E2901" s="180"/>
      <c r="F2901" s="180" t="s">
        <v>23408</v>
      </c>
      <c r="G2901" s="203" t="s">
        <v>18911</v>
      </c>
      <c r="H2901" s="203" t="s">
        <v>18911</v>
      </c>
      <c r="I2901" s="203" t="s">
        <v>18911</v>
      </c>
    </row>
    <row r="2902" spans="1:9">
      <c r="A2902" s="185"/>
      <c r="B2902" s="203" t="s">
        <v>18911</v>
      </c>
      <c r="C2902" s="180"/>
      <c r="D2902" s="180"/>
      <c r="E2902" s="180"/>
      <c r="F2902" s="180" t="s">
        <v>23409</v>
      </c>
      <c r="G2902" s="203" t="s">
        <v>18911</v>
      </c>
      <c r="H2902" s="203" t="s">
        <v>18911</v>
      </c>
      <c r="I2902" s="203" t="s">
        <v>18911</v>
      </c>
    </row>
    <row r="2903" spans="1:9">
      <c r="A2903" s="185"/>
      <c r="B2903" s="203" t="s">
        <v>18911</v>
      </c>
      <c r="C2903" s="180"/>
      <c r="D2903" s="180"/>
      <c r="E2903" s="180"/>
      <c r="F2903" s="180" t="s">
        <v>23410</v>
      </c>
      <c r="G2903" s="203" t="s">
        <v>18911</v>
      </c>
      <c r="H2903" s="203" t="s">
        <v>18911</v>
      </c>
      <c r="I2903" s="203" t="s">
        <v>18911</v>
      </c>
    </row>
    <row r="2904" spans="1:9">
      <c r="A2904" s="185"/>
      <c r="B2904" s="203" t="s">
        <v>18911</v>
      </c>
      <c r="C2904" s="180"/>
      <c r="D2904" s="180"/>
      <c r="E2904" s="180"/>
      <c r="F2904" s="180" t="s">
        <v>23411</v>
      </c>
      <c r="G2904" s="203" t="s">
        <v>18911</v>
      </c>
      <c r="H2904" s="203" t="s">
        <v>18911</v>
      </c>
      <c r="I2904" s="203" t="s">
        <v>18911</v>
      </c>
    </row>
    <row r="2905" spans="1:9">
      <c r="A2905" s="185"/>
      <c r="B2905" s="203" t="s">
        <v>18911</v>
      </c>
      <c r="C2905" s="180"/>
      <c r="D2905" s="180"/>
      <c r="E2905" s="180"/>
      <c r="F2905" s="180" t="s">
        <v>23412</v>
      </c>
      <c r="G2905" s="203" t="s">
        <v>18911</v>
      </c>
      <c r="H2905" s="203" t="s">
        <v>18911</v>
      </c>
      <c r="I2905" s="203" t="s">
        <v>18911</v>
      </c>
    </row>
    <row r="2906" ht="27" spans="1:9">
      <c r="A2906" s="185">
        <v>11</v>
      </c>
      <c r="B2906" s="180" t="s">
        <v>1017</v>
      </c>
      <c r="C2906" s="180" t="s">
        <v>1011</v>
      </c>
      <c r="D2906" s="180">
        <v>10</v>
      </c>
      <c r="E2906" s="180">
        <v>1</v>
      </c>
      <c r="F2906" s="180" t="s">
        <v>23413</v>
      </c>
      <c r="G2906" s="180" t="s">
        <v>2819</v>
      </c>
      <c r="H2906" s="181" t="s">
        <v>23414</v>
      </c>
      <c r="I2906" s="203" t="s">
        <v>18911</v>
      </c>
    </row>
    <row r="2907" spans="1:9">
      <c r="A2907" s="185"/>
      <c r="B2907" s="203" t="s">
        <v>18911</v>
      </c>
      <c r="C2907" s="180"/>
      <c r="D2907" s="180"/>
      <c r="E2907" s="180"/>
      <c r="F2907" s="180" t="s">
        <v>23415</v>
      </c>
      <c r="G2907" s="203" t="s">
        <v>18911</v>
      </c>
      <c r="H2907" s="203" t="s">
        <v>18911</v>
      </c>
      <c r="I2907" s="203" t="s">
        <v>18911</v>
      </c>
    </row>
    <row r="2908" spans="1:9">
      <c r="A2908" s="185"/>
      <c r="B2908" s="203" t="s">
        <v>18911</v>
      </c>
      <c r="C2908" s="180"/>
      <c r="D2908" s="180"/>
      <c r="E2908" s="180"/>
      <c r="F2908" s="180" t="s">
        <v>23416</v>
      </c>
      <c r="G2908" s="203" t="s">
        <v>18911</v>
      </c>
      <c r="H2908" s="203" t="s">
        <v>18911</v>
      </c>
      <c r="I2908" s="203" t="s">
        <v>18911</v>
      </c>
    </row>
    <row r="2909" spans="1:9">
      <c r="A2909" s="185"/>
      <c r="B2909" s="203" t="s">
        <v>18911</v>
      </c>
      <c r="C2909" s="180"/>
      <c r="D2909" s="180"/>
      <c r="E2909" s="180"/>
      <c r="F2909" s="180" t="s">
        <v>23417</v>
      </c>
      <c r="G2909" s="203" t="s">
        <v>18911</v>
      </c>
      <c r="H2909" s="203" t="s">
        <v>18911</v>
      </c>
      <c r="I2909" s="203" t="s">
        <v>18911</v>
      </c>
    </row>
    <row r="2910" spans="1:9">
      <c r="A2910" s="185"/>
      <c r="B2910" s="203" t="s">
        <v>18911</v>
      </c>
      <c r="C2910" s="180"/>
      <c r="D2910" s="180"/>
      <c r="E2910" s="180"/>
      <c r="F2910" s="180" t="s">
        <v>23418</v>
      </c>
      <c r="G2910" s="203" t="s">
        <v>18911</v>
      </c>
      <c r="H2910" s="203" t="s">
        <v>18911</v>
      </c>
      <c r="I2910" s="203" t="s">
        <v>18911</v>
      </c>
    </row>
    <row r="2911" spans="1:9">
      <c r="A2911" s="185"/>
      <c r="B2911" s="203" t="s">
        <v>18911</v>
      </c>
      <c r="C2911" s="180"/>
      <c r="D2911" s="180"/>
      <c r="E2911" s="180"/>
      <c r="F2911" s="180" t="s">
        <v>23419</v>
      </c>
      <c r="G2911" s="203" t="s">
        <v>18911</v>
      </c>
      <c r="H2911" s="203" t="s">
        <v>18911</v>
      </c>
      <c r="I2911" s="203" t="s">
        <v>18911</v>
      </c>
    </row>
    <row r="2912" spans="1:9">
      <c r="A2912" s="185"/>
      <c r="B2912" s="203" t="s">
        <v>18911</v>
      </c>
      <c r="C2912" s="180"/>
      <c r="D2912" s="180"/>
      <c r="E2912" s="180"/>
      <c r="F2912" s="180" t="s">
        <v>23420</v>
      </c>
      <c r="G2912" s="203" t="s">
        <v>18911</v>
      </c>
      <c r="H2912" s="203" t="s">
        <v>18911</v>
      </c>
      <c r="I2912" s="203" t="s">
        <v>18911</v>
      </c>
    </row>
    <row r="2913" spans="1:9">
      <c r="A2913" s="185"/>
      <c r="B2913" s="203" t="s">
        <v>18911</v>
      </c>
      <c r="C2913" s="180"/>
      <c r="D2913" s="180"/>
      <c r="E2913" s="180"/>
      <c r="F2913" s="180" t="s">
        <v>23421</v>
      </c>
      <c r="G2913" s="203" t="s">
        <v>18911</v>
      </c>
      <c r="H2913" s="203" t="s">
        <v>18911</v>
      </c>
      <c r="I2913" s="203" t="s">
        <v>18911</v>
      </c>
    </row>
    <row r="2914" spans="1:9">
      <c r="A2914" s="185"/>
      <c r="B2914" s="203" t="s">
        <v>18911</v>
      </c>
      <c r="C2914" s="180"/>
      <c r="D2914" s="180"/>
      <c r="E2914" s="180"/>
      <c r="F2914" s="180" t="s">
        <v>23422</v>
      </c>
      <c r="G2914" s="203" t="s">
        <v>18911</v>
      </c>
      <c r="H2914" s="203" t="s">
        <v>18911</v>
      </c>
      <c r="I2914" s="203" t="s">
        <v>18911</v>
      </c>
    </row>
    <row r="2915" spans="1:9">
      <c r="A2915" s="185"/>
      <c r="B2915" s="203" t="s">
        <v>18911</v>
      </c>
      <c r="C2915" s="180"/>
      <c r="D2915" s="180"/>
      <c r="E2915" s="180"/>
      <c r="F2915" s="180" t="s">
        <v>23423</v>
      </c>
      <c r="G2915" s="203" t="s">
        <v>18911</v>
      </c>
      <c r="H2915" s="203" t="s">
        <v>18911</v>
      </c>
      <c r="I2915" s="203" t="s">
        <v>18911</v>
      </c>
    </row>
    <row r="2916" spans="1:9">
      <c r="A2916" s="185">
        <v>12</v>
      </c>
      <c r="B2916" s="180" t="s">
        <v>1018</v>
      </c>
      <c r="C2916" s="180" t="s">
        <v>1011</v>
      </c>
      <c r="D2916" s="180">
        <v>10</v>
      </c>
      <c r="E2916" s="180">
        <v>6</v>
      </c>
      <c r="F2916" s="180" t="s">
        <v>23424</v>
      </c>
      <c r="G2916" s="180" t="s">
        <v>7122</v>
      </c>
      <c r="H2916" s="180" t="s">
        <v>23425</v>
      </c>
      <c r="I2916" s="203" t="s">
        <v>18911</v>
      </c>
    </row>
    <row r="2917" ht="27" spans="1:9">
      <c r="A2917" s="185"/>
      <c r="B2917" s="203" t="s">
        <v>18911</v>
      </c>
      <c r="C2917" s="180"/>
      <c r="D2917" s="180"/>
      <c r="E2917" s="180"/>
      <c r="F2917" s="180" t="s">
        <v>23426</v>
      </c>
      <c r="G2917" s="180" t="s">
        <v>2465</v>
      </c>
      <c r="H2917" s="180" t="s">
        <v>23427</v>
      </c>
      <c r="I2917" s="203" t="s">
        <v>18911</v>
      </c>
    </row>
    <row r="2918" spans="1:9">
      <c r="A2918" s="185"/>
      <c r="B2918" s="203" t="s">
        <v>18911</v>
      </c>
      <c r="C2918" s="180"/>
      <c r="D2918" s="180"/>
      <c r="E2918" s="180"/>
      <c r="F2918" s="180" t="s">
        <v>23428</v>
      </c>
      <c r="G2918" s="180" t="s">
        <v>2439</v>
      </c>
      <c r="H2918" s="180" t="s">
        <v>23429</v>
      </c>
      <c r="I2918" s="203" t="s">
        <v>18911</v>
      </c>
    </row>
    <row r="2919" ht="27" spans="1:9">
      <c r="A2919" s="185"/>
      <c r="B2919" s="203" t="s">
        <v>18911</v>
      </c>
      <c r="C2919" s="180"/>
      <c r="D2919" s="180"/>
      <c r="E2919" s="180"/>
      <c r="F2919" s="180" t="s">
        <v>23430</v>
      </c>
      <c r="G2919" s="180" t="s">
        <v>2420</v>
      </c>
      <c r="H2919" s="392" t="s">
        <v>23431</v>
      </c>
      <c r="I2919" s="203" t="s">
        <v>18911</v>
      </c>
    </row>
    <row r="2920" ht="27" spans="1:9">
      <c r="A2920" s="185"/>
      <c r="B2920" s="203" t="s">
        <v>18911</v>
      </c>
      <c r="C2920" s="180"/>
      <c r="D2920" s="180"/>
      <c r="E2920" s="180"/>
      <c r="F2920" s="180" t="s">
        <v>23432</v>
      </c>
      <c r="G2920" s="180" t="s">
        <v>6522</v>
      </c>
      <c r="H2920" s="185">
        <v>1667276</v>
      </c>
      <c r="I2920" s="203" t="s">
        <v>18911</v>
      </c>
    </row>
    <row r="2921" ht="27" spans="1:9">
      <c r="A2921" s="185"/>
      <c r="B2921" s="203" t="s">
        <v>18911</v>
      </c>
      <c r="C2921" s="180"/>
      <c r="D2921" s="180"/>
      <c r="E2921" s="180"/>
      <c r="F2921" s="180" t="s">
        <v>23433</v>
      </c>
      <c r="G2921" s="180" t="s">
        <v>2408</v>
      </c>
      <c r="H2921" s="185">
        <v>1667912</v>
      </c>
      <c r="I2921" s="203" t="s">
        <v>18911</v>
      </c>
    </row>
    <row r="2922" spans="1:9">
      <c r="A2922" s="185"/>
      <c r="B2922" s="203" t="s">
        <v>18911</v>
      </c>
      <c r="C2922" s="180"/>
      <c r="D2922" s="180"/>
      <c r="E2922" s="180"/>
      <c r="F2922" s="180" t="s">
        <v>23434</v>
      </c>
      <c r="G2922" s="203" t="s">
        <v>18911</v>
      </c>
      <c r="H2922" s="203" t="s">
        <v>18911</v>
      </c>
      <c r="I2922" s="203" t="s">
        <v>18911</v>
      </c>
    </row>
    <row r="2923" spans="1:9">
      <c r="A2923" s="185"/>
      <c r="B2923" s="203" t="s">
        <v>18911</v>
      </c>
      <c r="C2923" s="180"/>
      <c r="D2923" s="180"/>
      <c r="E2923" s="180"/>
      <c r="F2923" s="180" t="s">
        <v>23435</v>
      </c>
      <c r="G2923" s="203" t="s">
        <v>18911</v>
      </c>
      <c r="H2923" s="203" t="s">
        <v>18911</v>
      </c>
      <c r="I2923" s="203" t="s">
        <v>18911</v>
      </c>
    </row>
    <row r="2924" spans="1:9">
      <c r="A2924" s="185"/>
      <c r="B2924" s="203" t="s">
        <v>18911</v>
      </c>
      <c r="C2924" s="180"/>
      <c r="D2924" s="180"/>
      <c r="E2924" s="180"/>
      <c r="F2924" s="180" t="s">
        <v>23436</v>
      </c>
      <c r="G2924" s="203" t="s">
        <v>18911</v>
      </c>
      <c r="H2924" s="203" t="s">
        <v>18911</v>
      </c>
      <c r="I2924" s="203" t="s">
        <v>18911</v>
      </c>
    </row>
    <row r="2925" spans="1:9">
      <c r="A2925" s="185"/>
      <c r="B2925" s="203" t="s">
        <v>18911</v>
      </c>
      <c r="C2925" s="180"/>
      <c r="D2925" s="180"/>
      <c r="E2925" s="180"/>
      <c r="F2925" s="180" t="s">
        <v>23437</v>
      </c>
      <c r="G2925" s="203" t="s">
        <v>18911</v>
      </c>
      <c r="H2925" s="203" t="s">
        <v>18911</v>
      </c>
      <c r="I2925" s="203" t="s">
        <v>18911</v>
      </c>
    </row>
    <row r="2926" ht="27" spans="1:9">
      <c r="A2926" s="185">
        <v>13</v>
      </c>
      <c r="B2926" s="180" t="s">
        <v>1019</v>
      </c>
      <c r="C2926" s="180" t="s">
        <v>1011</v>
      </c>
      <c r="D2926" s="180">
        <v>13</v>
      </c>
      <c r="E2926" s="180">
        <v>6</v>
      </c>
      <c r="F2926" s="180" t="s">
        <v>23438</v>
      </c>
      <c r="G2926" s="180" t="s">
        <v>7291</v>
      </c>
      <c r="H2926" s="185">
        <v>1462024</v>
      </c>
      <c r="I2926" s="203" t="s">
        <v>18911</v>
      </c>
    </row>
    <row r="2927" ht="27" spans="1:9">
      <c r="A2927" s="185"/>
      <c r="B2927" s="203" t="s">
        <v>18911</v>
      </c>
      <c r="C2927" s="180"/>
      <c r="D2927" s="180"/>
      <c r="E2927" s="180"/>
      <c r="F2927" s="180" t="s">
        <v>23439</v>
      </c>
      <c r="G2927" s="180" t="s">
        <v>8196</v>
      </c>
      <c r="H2927" s="180" t="s">
        <v>23440</v>
      </c>
      <c r="I2927" s="203" t="s">
        <v>18911</v>
      </c>
    </row>
    <row r="2928" ht="27" spans="1:9">
      <c r="A2928" s="185"/>
      <c r="B2928" s="203" t="s">
        <v>18911</v>
      </c>
      <c r="C2928" s="180"/>
      <c r="D2928" s="180"/>
      <c r="E2928" s="180"/>
      <c r="F2928" s="180" t="s">
        <v>23441</v>
      </c>
      <c r="G2928" s="180" t="s">
        <v>23442</v>
      </c>
      <c r="H2928" s="180" t="s">
        <v>23443</v>
      </c>
      <c r="I2928" s="203" t="s">
        <v>18911</v>
      </c>
    </row>
    <row r="2929" ht="27" spans="1:9">
      <c r="A2929" s="185"/>
      <c r="B2929" s="203" t="s">
        <v>18911</v>
      </c>
      <c r="C2929" s="180"/>
      <c r="D2929" s="180"/>
      <c r="E2929" s="180"/>
      <c r="F2929" s="180" t="s">
        <v>23444</v>
      </c>
      <c r="G2929" s="204" t="s">
        <v>3832</v>
      </c>
      <c r="H2929" s="180" t="s">
        <v>23445</v>
      </c>
      <c r="I2929" s="203" t="s">
        <v>18911</v>
      </c>
    </row>
    <row r="2930" ht="27" spans="1:9">
      <c r="A2930" s="185"/>
      <c r="B2930" s="203" t="s">
        <v>18911</v>
      </c>
      <c r="C2930" s="180"/>
      <c r="D2930" s="180"/>
      <c r="E2930" s="180"/>
      <c r="F2930" s="180" t="s">
        <v>23446</v>
      </c>
      <c r="G2930" s="180" t="s">
        <v>2433</v>
      </c>
      <c r="H2930" s="180" t="s">
        <v>23447</v>
      </c>
      <c r="I2930" s="203" t="s">
        <v>18911</v>
      </c>
    </row>
    <row r="2931" spans="1:9">
      <c r="A2931" s="185"/>
      <c r="B2931" s="203" t="s">
        <v>18911</v>
      </c>
      <c r="C2931" s="180"/>
      <c r="D2931" s="180"/>
      <c r="E2931" s="180"/>
      <c r="F2931" s="180" t="s">
        <v>23448</v>
      </c>
      <c r="G2931" s="180" t="s">
        <v>3204</v>
      </c>
      <c r="H2931" s="180" t="s">
        <v>23449</v>
      </c>
      <c r="I2931" s="203" t="s">
        <v>18911</v>
      </c>
    </row>
    <row r="2932" spans="1:9">
      <c r="A2932" s="185"/>
      <c r="B2932" s="203" t="s">
        <v>18911</v>
      </c>
      <c r="C2932" s="180"/>
      <c r="D2932" s="180"/>
      <c r="E2932" s="180"/>
      <c r="F2932" s="180" t="s">
        <v>23450</v>
      </c>
      <c r="G2932" s="203" t="s">
        <v>18911</v>
      </c>
      <c r="H2932" s="203" t="s">
        <v>18911</v>
      </c>
      <c r="I2932" s="203" t="s">
        <v>18911</v>
      </c>
    </row>
    <row r="2933" spans="1:9">
      <c r="A2933" s="185"/>
      <c r="B2933" s="203" t="s">
        <v>18911</v>
      </c>
      <c r="C2933" s="180"/>
      <c r="D2933" s="180"/>
      <c r="E2933" s="180"/>
      <c r="F2933" s="180" t="s">
        <v>23451</v>
      </c>
      <c r="G2933" s="203" t="s">
        <v>18911</v>
      </c>
      <c r="H2933" s="203" t="s">
        <v>18911</v>
      </c>
      <c r="I2933" s="203" t="s">
        <v>18911</v>
      </c>
    </row>
    <row r="2934" spans="1:9">
      <c r="A2934" s="185"/>
      <c r="B2934" s="203" t="s">
        <v>18911</v>
      </c>
      <c r="C2934" s="180"/>
      <c r="D2934" s="180"/>
      <c r="E2934" s="180"/>
      <c r="F2934" s="180" t="s">
        <v>23452</v>
      </c>
      <c r="G2934" s="203" t="s">
        <v>18911</v>
      </c>
      <c r="H2934" s="203" t="s">
        <v>18911</v>
      </c>
      <c r="I2934" s="203" t="s">
        <v>18911</v>
      </c>
    </row>
    <row r="2935" spans="1:9">
      <c r="A2935" s="185"/>
      <c r="B2935" s="203" t="s">
        <v>18911</v>
      </c>
      <c r="C2935" s="180"/>
      <c r="D2935" s="180"/>
      <c r="E2935" s="180"/>
      <c r="F2935" s="180" t="s">
        <v>23453</v>
      </c>
      <c r="G2935" s="203" t="s">
        <v>18911</v>
      </c>
      <c r="H2935" s="203" t="s">
        <v>18911</v>
      </c>
      <c r="I2935" s="203" t="s">
        <v>18911</v>
      </c>
    </row>
    <row r="2936" spans="1:9">
      <c r="A2936" s="185"/>
      <c r="B2936" s="203" t="s">
        <v>18911</v>
      </c>
      <c r="C2936" s="180"/>
      <c r="D2936" s="180"/>
      <c r="E2936" s="180"/>
      <c r="F2936" s="180" t="s">
        <v>23454</v>
      </c>
      <c r="G2936" s="203" t="s">
        <v>18911</v>
      </c>
      <c r="H2936" s="203" t="s">
        <v>18911</v>
      </c>
      <c r="I2936" s="203" t="s">
        <v>18911</v>
      </c>
    </row>
    <row r="2937" spans="1:9">
      <c r="A2937" s="185"/>
      <c r="B2937" s="203" t="s">
        <v>18911</v>
      </c>
      <c r="C2937" s="180"/>
      <c r="D2937" s="180"/>
      <c r="E2937" s="180"/>
      <c r="F2937" s="180" t="s">
        <v>23455</v>
      </c>
      <c r="G2937" s="203" t="s">
        <v>18911</v>
      </c>
      <c r="H2937" s="203" t="s">
        <v>18911</v>
      </c>
      <c r="I2937" s="203" t="s">
        <v>18911</v>
      </c>
    </row>
    <row r="2938" spans="1:9">
      <c r="A2938" s="185"/>
      <c r="B2938" s="203" t="s">
        <v>18911</v>
      </c>
      <c r="C2938" s="180"/>
      <c r="D2938" s="180"/>
      <c r="E2938" s="180"/>
      <c r="F2938" s="180" t="s">
        <v>23456</v>
      </c>
      <c r="G2938" s="203" t="s">
        <v>18911</v>
      </c>
      <c r="H2938" s="203" t="s">
        <v>18911</v>
      </c>
      <c r="I2938" s="203" t="s">
        <v>18911</v>
      </c>
    </row>
    <row r="2939" spans="1:9">
      <c r="A2939" s="185">
        <v>14</v>
      </c>
      <c r="B2939" s="180" t="s">
        <v>23457</v>
      </c>
      <c r="C2939" s="180" t="s">
        <v>1011</v>
      </c>
      <c r="D2939" s="180">
        <v>10</v>
      </c>
      <c r="E2939" s="180"/>
      <c r="F2939" s="180" t="s">
        <v>23458</v>
      </c>
      <c r="G2939" s="203" t="s">
        <v>18911</v>
      </c>
      <c r="H2939" s="203" t="s">
        <v>18911</v>
      </c>
      <c r="I2939" s="203" t="s">
        <v>18911</v>
      </c>
    </row>
    <row r="2940" spans="1:9">
      <c r="A2940" s="185"/>
      <c r="B2940" s="203" t="s">
        <v>18911</v>
      </c>
      <c r="C2940" s="180"/>
      <c r="D2940" s="180"/>
      <c r="E2940" s="180"/>
      <c r="F2940" s="180" t="s">
        <v>23459</v>
      </c>
      <c r="G2940" s="203" t="s">
        <v>18911</v>
      </c>
      <c r="H2940" s="203" t="s">
        <v>18911</v>
      </c>
      <c r="I2940" s="203" t="s">
        <v>18911</v>
      </c>
    </row>
    <row r="2941" spans="1:9">
      <c r="A2941" s="185"/>
      <c r="B2941" s="203" t="s">
        <v>18911</v>
      </c>
      <c r="C2941" s="180"/>
      <c r="D2941" s="180"/>
      <c r="E2941" s="180"/>
      <c r="F2941" s="180" t="s">
        <v>23460</v>
      </c>
      <c r="G2941" s="203" t="s">
        <v>18911</v>
      </c>
      <c r="H2941" s="203" t="s">
        <v>18911</v>
      </c>
      <c r="I2941" s="203" t="s">
        <v>18911</v>
      </c>
    </row>
    <row r="2942" spans="1:9">
      <c r="A2942" s="185"/>
      <c r="B2942" s="203" t="s">
        <v>18911</v>
      </c>
      <c r="C2942" s="180"/>
      <c r="D2942" s="180"/>
      <c r="E2942" s="180"/>
      <c r="F2942" s="180" t="s">
        <v>23461</v>
      </c>
      <c r="G2942" s="203" t="s">
        <v>18911</v>
      </c>
      <c r="H2942" s="203" t="s">
        <v>18911</v>
      </c>
      <c r="I2942" s="203" t="s">
        <v>18911</v>
      </c>
    </row>
    <row r="2943" spans="1:9">
      <c r="A2943" s="185"/>
      <c r="B2943" s="203" t="s">
        <v>18911</v>
      </c>
      <c r="C2943" s="180"/>
      <c r="D2943" s="180"/>
      <c r="E2943" s="180"/>
      <c r="F2943" s="180" t="s">
        <v>23462</v>
      </c>
      <c r="G2943" s="203" t="s">
        <v>18911</v>
      </c>
      <c r="H2943" s="203" t="s">
        <v>18911</v>
      </c>
      <c r="I2943" s="203" t="s">
        <v>18911</v>
      </c>
    </row>
    <row r="2944" spans="1:9">
      <c r="A2944" s="185"/>
      <c r="B2944" s="203" t="s">
        <v>18911</v>
      </c>
      <c r="C2944" s="180"/>
      <c r="D2944" s="180"/>
      <c r="E2944" s="180"/>
      <c r="F2944" s="180" t="s">
        <v>23463</v>
      </c>
      <c r="G2944" s="203" t="s">
        <v>18911</v>
      </c>
      <c r="H2944" s="203" t="s">
        <v>18911</v>
      </c>
      <c r="I2944" s="203" t="s">
        <v>18911</v>
      </c>
    </row>
    <row r="2945" spans="1:9">
      <c r="A2945" s="185"/>
      <c r="B2945" s="203" t="s">
        <v>18911</v>
      </c>
      <c r="C2945" s="180"/>
      <c r="D2945" s="180"/>
      <c r="E2945" s="180"/>
      <c r="F2945" s="180" t="s">
        <v>23464</v>
      </c>
      <c r="G2945" s="203" t="s">
        <v>18911</v>
      </c>
      <c r="H2945" s="203" t="s">
        <v>18911</v>
      </c>
      <c r="I2945" s="203" t="s">
        <v>18911</v>
      </c>
    </row>
    <row r="2946" spans="1:9">
      <c r="A2946" s="185"/>
      <c r="B2946" s="203" t="s">
        <v>18911</v>
      </c>
      <c r="C2946" s="180"/>
      <c r="D2946" s="180"/>
      <c r="E2946" s="180"/>
      <c r="F2946" s="180" t="s">
        <v>23465</v>
      </c>
      <c r="G2946" s="203" t="s">
        <v>18911</v>
      </c>
      <c r="H2946" s="203" t="s">
        <v>18911</v>
      </c>
      <c r="I2946" s="203" t="s">
        <v>18911</v>
      </c>
    </row>
    <row r="2947" spans="1:9">
      <c r="A2947" s="185"/>
      <c r="B2947" s="203" t="s">
        <v>18911</v>
      </c>
      <c r="C2947" s="180"/>
      <c r="D2947" s="180"/>
      <c r="E2947" s="180"/>
      <c r="F2947" s="180" t="s">
        <v>23466</v>
      </c>
      <c r="G2947" s="203" t="s">
        <v>18911</v>
      </c>
      <c r="H2947" s="203" t="s">
        <v>18911</v>
      </c>
      <c r="I2947" s="203" t="s">
        <v>18911</v>
      </c>
    </row>
    <row r="2948" spans="1:9">
      <c r="A2948" s="185"/>
      <c r="B2948" s="203" t="s">
        <v>18911</v>
      </c>
      <c r="C2948" s="180"/>
      <c r="D2948" s="180"/>
      <c r="E2948" s="180"/>
      <c r="F2948" s="180" t="s">
        <v>23467</v>
      </c>
      <c r="G2948" s="203" t="s">
        <v>18911</v>
      </c>
      <c r="H2948" s="203" t="s">
        <v>18911</v>
      </c>
      <c r="I2948" s="203" t="s">
        <v>18911</v>
      </c>
    </row>
    <row r="2949" ht="27" spans="1:9">
      <c r="A2949" s="185">
        <v>15</v>
      </c>
      <c r="B2949" s="180" t="s">
        <v>1020</v>
      </c>
      <c r="C2949" s="180" t="s">
        <v>1011</v>
      </c>
      <c r="D2949" s="180">
        <v>65</v>
      </c>
      <c r="E2949" s="180">
        <v>17</v>
      </c>
      <c r="F2949" s="180" t="s">
        <v>23468</v>
      </c>
      <c r="G2949" s="180" t="s">
        <v>23469</v>
      </c>
      <c r="H2949" s="180" t="s">
        <v>23470</v>
      </c>
      <c r="I2949" s="203" t="s">
        <v>18911</v>
      </c>
    </row>
    <row r="2950" ht="27" spans="1:9">
      <c r="A2950" s="185"/>
      <c r="B2950" s="203" t="s">
        <v>18911</v>
      </c>
      <c r="C2950" s="180"/>
      <c r="D2950" s="180"/>
      <c r="E2950" s="180"/>
      <c r="F2950" s="180" t="s">
        <v>23471</v>
      </c>
      <c r="G2950" s="180" t="s">
        <v>6642</v>
      </c>
      <c r="H2950" s="180" t="s">
        <v>23472</v>
      </c>
      <c r="I2950" s="203" t="s">
        <v>18911</v>
      </c>
    </row>
    <row r="2951" ht="27" spans="1:9">
      <c r="A2951" s="185"/>
      <c r="B2951" s="203" t="s">
        <v>18911</v>
      </c>
      <c r="C2951" s="180"/>
      <c r="D2951" s="180"/>
      <c r="E2951" s="180"/>
      <c r="F2951" s="180" t="s">
        <v>23473</v>
      </c>
      <c r="G2951" s="180" t="s">
        <v>7357</v>
      </c>
      <c r="H2951" s="180" t="s">
        <v>23474</v>
      </c>
      <c r="I2951" s="203" t="s">
        <v>18911</v>
      </c>
    </row>
    <row r="2952" ht="27" spans="1:9">
      <c r="A2952" s="185"/>
      <c r="B2952" s="203" t="s">
        <v>18911</v>
      </c>
      <c r="C2952" s="180"/>
      <c r="D2952" s="180"/>
      <c r="E2952" s="180"/>
      <c r="F2952" s="180" t="s">
        <v>23475</v>
      </c>
      <c r="G2952" s="180" t="s">
        <v>23476</v>
      </c>
      <c r="H2952" s="180" t="s">
        <v>23477</v>
      </c>
      <c r="I2952" s="203" t="s">
        <v>18911</v>
      </c>
    </row>
    <row r="2953" ht="27" spans="1:9">
      <c r="A2953" s="185"/>
      <c r="B2953" s="203" t="s">
        <v>18911</v>
      </c>
      <c r="C2953" s="180"/>
      <c r="D2953" s="180"/>
      <c r="E2953" s="180"/>
      <c r="F2953" s="180" t="s">
        <v>23478</v>
      </c>
      <c r="G2953" s="180" t="s">
        <v>8298</v>
      </c>
      <c r="H2953" s="180" t="s">
        <v>23479</v>
      </c>
      <c r="I2953" s="203" t="s">
        <v>18911</v>
      </c>
    </row>
    <row r="2954" ht="27" spans="1:9">
      <c r="A2954" s="185"/>
      <c r="B2954" s="203" t="s">
        <v>18911</v>
      </c>
      <c r="C2954" s="180"/>
      <c r="D2954" s="180"/>
      <c r="E2954" s="180"/>
      <c r="F2954" s="180" t="s">
        <v>23480</v>
      </c>
      <c r="G2954" s="180" t="s">
        <v>23481</v>
      </c>
      <c r="H2954" s="180" t="s">
        <v>23482</v>
      </c>
      <c r="I2954" s="203" t="s">
        <v>18911</v>
      </c>
    </row>
    <row r="2955" ht="27" spans="1:9">
      <c r="A2955" s="185"/>
      <c r="B2955" s="203" t="s">
        <v>18911</v>
      </c>
      <c r="C2955" s="180"/>
      <c r="D2955" s="180"/>
      <c r="E2955" s="180"/>
      <c r="F2955" s="180" t="s">
        <v>23483</v>
      </c>
      <c r="G2955" s="180" t="s">
        <v>7867</v>
      </c>
      <c r="H2955" s="180" t="s">
        <v>23484</v>
      </c>
      <c r="I2955" s="203" t="s">
        <v>18911</v>
      </c>
    </row>
    <row r="2956" ht="27" spans="1:9">
      <c r="A2956" s="185"/>
      <c r="B2956" s="203" t="s">
        <v>18911</v>
      </c>
      <c r="C2956" s="180"/>
      <c r="D2956" s="180"/>
      <c r="E2956" s="180"/>
      <c r="F2956" s="180" t="s">
        <v>23485</v>
      </c>
      <c r="G2956" s="180" t="s">
        <v>3646</v>
      </c>
      <c r="H2956" s="180" t="s">
        <v>23486</v>
      </c>
      <c r="I2956" s="203" t="s">
        <v>18911</v>
      </c>
    </row>
    <row r="2957" ht="27" spans="1:9">
      <c r="A2957" s="185"/>
      <c r="B2957" s="203" t="s">
        <v>18911</v>
      </c>
      <c r="C2957" s="180"/>
      <c r="D2957" s="180"/>
      <c r="E2957" s="180"/>
      <c r="F2957" s="180" t="s">
        <v>23487</v>
      </c>
      <c r="G2957" s="180" t="s">
        <v>3641</v>
      </c>
      <c r="H2957" s="180" t="s">
        <v>23488</v>
      </c>
      <c r="I2957" s="203" t="s">
        <v>18911</v>
      </c>
    </row>
    <row r="2958" ht="27" spans="1:9">
      <c r="A2958" s="185"/>
      <c r="B2958" s="203" t="s">
        <v>18911</v>
      </c>
      <c r="C2958" s="180"/>
      <c r="D2958" s="180"/>
      <c r="E2958" s="180"/>
      <c r="F2958" s="180" t="s">
        <v>23489</v>
      </c>
      <c r="G2958" s="180" t="s">
        <v>3638</v>
      </c>
      <c r="H2958" s="180" t="s">
        <v>23490</v>
      </c>
      <c r="I2958" s="203" t="s">
        <v>18911</v>
      </c>
    </row>
    <row r="2959" ht="27" spans="1:9">
      <c r="A2959" s="185"/>
      <c r="B2959" s="203" t="s">
        <v>18911</v>
      </c>
      <c r="C2959" s="180"/>
      <c r="D2959" s="180"/>
      <c r="E2959" s="180"/>
      <c r="F2959" s="180" t="s">
        <v>23491</v>
      </c>
      <c r="G2959" s="180" t="s">
        <v>3633</v>
      </c>
      <c r="H2959" s="180" t="s">
        <v>23492</v>
      </c>
      <c r="I2959" s="203" t="s">
        <v>18911</v>
      </c>
    </row>
    <row r="2960" ht="27" spans="1:9">
      <c r="A2960" s="185"/>
      <c r="B2960" s="203" t="s">
        <v>18911</v>
      </c>
      <c r="C2960" s="180"/>
      <c r="D2960" s="180"/>
      <c r="E2960" s="180"/>
      <c r="F2960" s="180" t="s">
        <v>23493</v>
      </c>
      <c r="G2960" s="180" t="s">
        <v>23494</v>
      </c>
      <c r="H2960" s="180" t="s">
        <v>23495</v>
      </c>
      <c r="I2960" s="203" t="s">
        <v>18911</v>
      </c>
    </row>
    <row r="2961" ht="27" spans="1:9">
      <c r="A2961" s="185"/>
      <c r="B2961" s="203" t="s">
        <v>18911</v>
      </c>
      <c r="C2961" s="180"/>
      <c r="D2961" s="180"/>
      <c r="E2961" s="180"/>
      <c r="F2961" s="180" t="s">
        <v>23496</v>
      </c>
      <c r="G2961" s="180" t="s">
        <v>23494</v>
      </c>
      <c r="H2961" s="180" t="s">
        <v>23497</v>
      </c>
      <c r="I2961" s="203" t="s">
        <v>18911</v>
      </c>
    </row>
    <row r="2962" ht="27" spans="1:9">
      <c r="A2962" s="185"/>
      <c r="B2962" s="203" t="s">
        <v>18911</v>
      </c>
      <c r="C2962" s="180"/>
      <c r="D2962" s="180"/>
      <c r="E2962" s="180"/>
      <c r="F2962" s="180" t="s">
        <v>23498</v>
      </c>
      <c r="G2962" s="180" t="s">
        <v>23499</v>
      </c>
      <c r="H2962" s="180" t="s">
        <v>23500</v>
      </c>
      <c r="I2962" s="203" t="s">
        <v>18911</v>
      </c>
    </row>
    <row r="2963" ht="27" spans="1:9">
      <c r="A2963" s="185"/>
      <c r="B2963" s="203" t="s">
        <v>18911</v>
      </c>
      <c r="C2963" s="180"/>
      <c r="D2963" s="180"/>
      <c r="E2963" s="180"/>
      <c r="F2963" s="180" t="s">
        <v>23501</v>
      </c>
      <c r="G2963" s="180" t="s">
        <v>23499</v>
      </c>
      <c r="H2963" s="180" t="s">
        <v>23502</v>
      </c>
      <c r="I2963" s="203" t="s">
        <v>18911</v>
      </c>
    </row>
    <row r="2964" ht="27" spans="1:9">
      <c r="A2964" s="185"/>
      <c r="B2964" s="203" t="s">
        <v>18911</v>
      </c>
      <c r="C2964" s="180"/>
      <c r="D2964" s="180"/>
      <c r="E2964" s="180"/>
      <c r="F2964" s="180" t="s">
        <v>23503</v>
      </c>
      <c r="G2964" s="180" t="s">
        <v>23504</v>
      </c>
      <c r="H2964" s="180" t="s">
        <v>23505</v>
      </c>
      <c r="I2964" s="203" t="s">
        <v>18911</v>
      </c>
    </row>
    <row r="2965" ht="27" spans="1:9">
      <c r="A2965" s="185"/>
      <c r="B2965" s="203" t="s">
        <v>18911</v>
      </c>
      <c r="C2965" s="180"/>
      <c r="D2965" s="180"/>
      <c r="E2965" s="180"/>
      <c r="F2965" s="180" t="s">
        <v>23506</v>
      </c>
      <c r="G2965" s="180" t="s">
        <v>23507</v>
      </c>
      <c r="H2965" s="180" t="s">
        <v>23508</v>
      </c>
      <c r="I2965" s="203" t="s">
        <v>18911</v>
      </c>
    </row>
    <row r="2966" spans="1:9">
      <c r="A2966" s="185"/>
      <c r="B2966" s="203" t="s">
        <v>18911</v>
      </c>
      <c r="C2966" s="180"/>
      <c r="D2966" s="180"/>
      <c r="E2966" s="180"/>
      <c r="F2966" s="180" t="s">
        <v>23509</v>
      </c>
      <c r="G2966" s="203" t="s">
        <v>18911</v>
      </c>
      <c r="H2966" s="203" t="s">
        <v>18911</v>
      </c>
      <c r="I2966" s="203" t="s">
        <v>18911</v>
      </c>
    </row>
    <row r="2967" spans="1:9">
      <c r="A2967" s="185"/>
      <c r="B2967" s="203" t="s">
        <v>18911</v>
      </c>
      <c r="C2967" s="180"/>
      <c r="D2967" s="180"/>
      <c r="E2967" s="180"/>
      <c r="F2967" s="180" t="s">
        <v>23510</v>
      </c>
      <c r="G2967" s="203" t="s">
        <v>18911</v>
      </c>
      <c r="H2967" s="203" t="s">
        <v>18911</v>
      </c>
      <c r="I2967" s="203" t="s">
        <v>18911</v>
      </c>
    </row>
    <row r="2968" spans="1:9">
      <c r="A2968" s="185"/>
      <c r="B2968" s="203" t="s">
        <v>18911</v>
      </c>
      <c r="C2968" s="180"/>
      <c r="D2968" s="180"/>
      <c r="E2968" s="180"/>
      <c r="F2968" s="180" t="s">
        <v>23511</v>
      </c>
      <c r="G2968" s="203" t="s">
        <v>18911</v>
      </c>
      <c r="H2968" s="203" t="s">
        <v>18911</v>
      </c>
      <c r="I2968" s="203" t="s">
        <v>18911</v>
      </c>
    </row>
    <row r="2969" spans="1:9">
      <c r="A2969" s="185"/>
      <c r="B2969" s="203" t="s">
        <v>18911</v>
      </c>
      <c r="C2969" s="180"/>
      <c r="D2969" s="180"/>
      <c r="E2969" s="180"/>
      <c r="F2969" s="180" t="s">
        <v>23512</v>
      </c>
      <c r="G2969" s="203" t="s">
        <v>18911</v>
      </c>
      <c r="H2969" s="203" t="s">
        <v>18911</v>
      </c>
      <c r="I2969" s="203" t="s">
        <v>18911</v>
      </c>
    </row>
    <row r="2970" spans="1:9">
      <c r="A2970" s="185"/>
      <c r="B2970" s="203" t="s">
        <v>18911</v>
      </c>
      <c r="C2970" s="180"/>
      <c r="D2970" s="180"/>
      <c r="E2970" s="180"/>
      <c r="F2970" s="180" t="s">
        <v>23513</v>
      </c>
      <c r="G2970" s="203" t="s">
        <v>18911</v>
      </c>
      <c r="H2970" s="203" t="s">
        <v>18911</v>
      </c>
      <c r="I2970" s="203" t="s">
        <v>18911</v>
      </c>
    </row>
    <row r="2971" spans="1:9">
      <c r="A2971" s="185"/>
      <c r="B2971" s="203" t="s">
        <v>18911</v>
      </c>
      <c r="C2971" s="180"/>
      <c r="D2971" s="180"/>
      <c r="E2971" s="180"/>
      <c r="F2971" s="180" t="s">
        <v>23514</v>
      </c>
      <c r="G2971" s="203" t="s">
        <v>18911</v>
      </c>
      <c r="H2971" s="203" t="s">
        <v>18911</v>
      </c>
      <c r="I2971" s="203" t="s">
        <v>18911</v>
      </c>
    </row>
    <row r="2972" spans="1:9">
      <c r="A2972" s="185"/>
      <c r="B2972" s="203" t="s">
        <v>18911</v>
      </c>
      <c r="C2972" s="180"/>
      <c r="D2972" s="180"/>
      <c r="E2972" s="180"/>
      <c r="F2972" s="180" t="s">
        <v>23515</v>
      </c>
      <c r="G2972" s="203" t="s">
        <v>18911</v>
      </c>
      <c r="H2972" s="203" t="s">
        <v>18911</v>
      </c>
      <c r="I2972" s="203" t="s">
        <v>18911</v>
      </c>
    </row>
    <row r="2973" spans="1:9">
      <c r="A2973" s="185"/>
      <c r="B2973" s="203" t="s">
        <v>18911</v>
      </c>
      <c r="C2973" s="180"/>
      <c r="D2973" s="180"/>
      <c r="E2973" s="180"/>
      <c r="F2973" s="180" t="s">
        <v>23516</v>
      </c>
      <c r="G2973" s="203" t="s">
        <v>18911</v>
      </c>
      <c r="H2973" s="203" t="s">
        <v>18911</v>
      </c>
      <c r="I2973" s="203" t="s">
        <v>18911</v>
      </c>
    </row>
    <row r="2974" spans="1:9">
      <c r="A2974" s="185"/>
      <c r="B2974" s="188"/>
      <c r="C2974" s="180"/>
      <c r="D2974" s="180"/>
      <c r="E2974" s="180"/>
      <c r="F2974" s="180" t="s">
        <v>23517</v>
      </c>
      <c r="G2974" s="203" t="s">
        <v>18911</v>
      </c>
      <c r="H2974" s="203" t="s">
        <v>18911</v>
      </c>
      <c r="I2974" s="203" t="s">
        <v>18911</v>
      </c>
    </row>
    <row r="2975" spans="1:9">
      <c r="A2975" s="185"/>
      <c r="B2975" s="203" t="s">
        <v>18911</v>
      </c>
      <c r="C2975" s="180"/>
      <c r="D2975" s="180"/>
      <c r="E2975" s="180"/>
      <c r="F2975" s="180" t="s">
        <v>23518</v>
      </c>
      <c r="G2975" s="203" t="s">
        <v>18911</v>
      </c>
      <c r="H2975" s="203" t="s">
        <v>18911</v>
      </c>
      <c r="I2975" s="203" t="s">
        <v>18911</v>
      </c>
    </row>
    <row r="2976" spans="1:9">
      <c r="A2976" s="185"/>
      <c r="B2976" s="203" t="s">
        <v>18911</v>
      </c>
      <c r="C2976" s="180"/>
      <c r="D2976" s="180"/>
      <c r="E2976" s="180"/>
      <c r="F2976" s="180" t="s">
        <v>23519</v>
      </c>
      <c r="G2976" s="203" t="s">
        <v>18911</v>
      </c>
      <c r="H2976" s="203" t="s">
        <v>18911</v>
      </c>
      <c r="I2976" s="203" t="s">
        <v>18911</v>
      </c>
    </row>
    <row r="2977" spans="1:9">
      <c r="A2977" s="185"/>
      <c r="B2977" s="203" t="s">
        <v>18911</v>
      </c>
      <c r="C2977" s="180"/>
      <c r="D2977" s="180"/>
      <c r="E2977" s="180"/>
      <c r="F2977" s="180" t="s">
        <v>23520</v>
      </c>
      <c r="G2977" s="203" t="s">
        <v>18911</v>
      </c>
      <c r="H2977" s="203" t="s">
        <v>18911</v>
      </c>
      <c r="I2977" s="203" t="s">
        <v>18911</v>
      </c>
    </row>
    <row r="2978" spans="1:9">
      <c r="A2978" s="185"/>
      <c r="B2978" s="203" t="s">
        <v>18911</v>
      </c>
      <c r="C2978" s="180"/>
      <c r="D2978" s="180"/>
      <c r="E2978" s="180"/>
      <c r="F2978" s="180" t="s">
        <v>23521</v>
      </c>
      <c r="G2978" s="203" t="s">
        <v>18911</v>
      </c>
      <c r="H2978" s="203" t="s">
        <v>18911</v>
      </c>
      <c r="I2978" s="203" t="s">
        <v>18911</v>
      </c>
    </row>
    <row r="2979" spans="1:9">
      <c r="A2979" s="185"/>
      <c r="B2979" s="203" t="s">
        <v>18911</v>
      </c>
      <c r="C2979" s="180"/>
      <c r="D2979" s="180"/>
      <c r="E2979" s="180"/>
      <c r="F2979" s="180" t="s">
        <v>23522</v>
      </c>
      <c r="G2979" s="203" t="s">
        <v>18911</v>
      </c>
      <c r="H2979" s="203" t="s">
        <v>18911</v>
      </c>
      <c r="I2979" s="203" t="s">
        <v>18911</v>
      </c>
    </row>
    <row r="2980" spans="1:9">
      <c r="A2980" s="185"/>
      <c r="B2980" s="203" t="s">
        <v>18911</v>
      </c>
      <c r="C2980" s="180"/>
      <c r="D2980" s="180"/>
      <c r="E2980" s="180"/>
      <c r="F2980" s="180" t="s">
        <v>23523</v>
      </c>
      <c r="G2980" s="203" t="s">
        <v>18911</v>
      </c>
      <c r="H2980" s="203" t="s">
        <v>18911</v>
      </c>
      <c r="I2980" s="203" t="s">
        <v>18911</v>
      </c>
    </row>
    <row r="2981" spans="1:9">
      <c r="A2981" s="185"/>
      <c r="B2981" s="203" t="s">
        <v>18911</v>
      </c>
      <c r="C2981" s="180"/>
      <c r="D2981" s="180"/>
      <c r="E2981" s="180"/>
      <c r="F2981" s="180" t="s">
        <v>23524</v>
      </c>
      <c r="G2981" s="203" t="s">
        <v>18911</v>
      </c>
      <c r="H2981" s="203" t="s">
        <v>18911</v>
      </c>
      <c r="I2981" s="203" t="s">
        <v>18911</v>
      </c>
    </row>
    <row r="2982" spans="1:9">
      <c r="A2982" s="185"/>
      <c r="B2982" s="203" t="s">
        <v>18911</v>
      </c>
      <c r="C2982" s="180"/>
      <c r="D2982" s="180"/>
      <c r="E2982" s="180"/>
      <c r="F2982" s="180" t="s">
        <v>23525</v>
      </c>
      <c r="G2982" s="203" t="s">
        <v>18911</v>
      </c>
      <c r="H2982" s="203" t="s">
        <v>18911</v>
      </c>
      <c r="I2982" s="203" t="s">
        <v>18911</v>
      </c>
    </row>
    <row r="2983" spans="1:9">
      <c r="A2983" s="185"/>
      <c r="B2983" s="203" t="s">
        <v>18911</v>
      </c>
      <c r="C2983" s="180"/>
      <c r="D2983" s="180"/>
      <c r="E2983" s="180"/>
      <c r="F2983" s="180" t="s">
        <v>23526</v>
      </c>
      <c r="G2983" s="203" t="s">
        <v>18911</v>
      </c>
      <c r="H2983" s="203" t="s">
        <v>18911</v>
      </c>
      <c r="I2983" s="203" t="s">
        <v>18911</v>
      </c>
    </row>
    <row r="2984" spans="1:9">
      <c r="A2984" s="185"/>
      <c r="B2984" s="203" t="s">
        <v>18911</v>
      </c>
      <c r="C2984" s="180"/>
      <c r="D2984" s="180"/>
      <c r="E2984" s="180"/>
      <c r="F2984" s="180" t="s">
        <v>23527</v>
      </c>
      <c r="G2984" s="203" t="s">
        <v>18911</v>
      </c>
      <c r="H2984" s="203" t="s">
        <v>18911</v>
      </c>
      <c r="I2984" s="203" t="s">
        <v>18911</v>
      </c>
    </row>
    <row r="2985" spans="1:9">
      <c r="A2985" s="185"/>
      <c r="B2985" s="203" t="s">
        <v>18911</v>
      </c>
      <c r="C2985" s="188"/>
      <c r="D2985" s="188"/>
      <c r="E2985" s="188"/>
      <c r="F2985" s="188" t="s">
        <v>23528</v>
      </c>
      <c r="G2985" s="203" t="s">
        <v>18911</v>
      </c>
      <c r="H2985" s="203" t="s">
        <v>18911</v>
      </c>
      <c r="I2985" s="203" t="s">
        <v>18911</v>
      </c>
    </row>
    <row r="2986" spans="1:9">
      <c r="A2986" s="185"/>
      <c r="B2986" s="203" t="s">
        <v>18911</v>
      </c>
      <c r="C2986" s="180"/>
      <c r="D2986" s="180"/>
      <c r="E2986" s="180"/>
      <c r="F2986" s="180" t="s">
        <v>23529</v>
      </c>
      <c r="G2986" s="203" t="s">
        <v>18911</v>
      </c>
      <c r="H2986" s="203" t="s">
        <v>18911</v>
      </c>
      <c r="I2986" s="203" t="s">
        <v>18911</v>
      </c>
    </row>
    <row r="2987" spans="1:9">
      <c r="A2987" s="185"/>
      <c r="B2987" s="203" t="s">
        <v>18911</v>
      </c>
      <c r="C2987" s="180"/>
      <c r="D2987" s="180"/>
      <c r="E2987" s="180"/>
      <c r="F2987" s="180" t="s">
        <v>23530</v>
      </c>
      <c r="G2987" s="203" t="s">
        <v>18911</v>
      </c>
      <c r="H2987" s="203" t="s">
        <v>18911</v>
      </c>
      <c r="I2987" s="203" t="s">
        <v>18911</v>
      </c>
    </row>
    <row r="2988" spans="1:9">
      <c r="A2988" s="185"/>
      <c r="B2988" s="203" t="s">
        <v>18911</v>
      </c>
      <c r="C2988" s="180"/>
      <c r="D2988" s="180"/>
      <c r="E2988" s="180"/>
      <c r="F2988" s="180" t="s">
        <v>23531</v>
      </c>
      <c r="G2988" s="203" t="s">
        <v>18911</v>
      </c>
      <c r="H2988" s="203" t="s">
        <v>18911</v>
      </c>
      <c r="I2988" s="203" t="s">
        <v>18911</v>
      </c>
    </row>
    <row r="2989" spans="1:9">
      <c r="A2989" s="185"/>
      <c r="B2989" s="203" t="s">
        <v>18911</v>
      </c>
      <c r="C2989" s="180"/>
      <c r="D2989" s="180"/>
      <c r="E2989" s="180"/>
      <c r="F2989" s="180" t="s">
        <v>23532</v>
      </c>
      <c r="G2989" s="203" t="s">
        <v>18911</v>
      </c>
      <c r="H2989" s="203" t="s">
        <v>18911</v>
      </c>
      <c r="I2989" s="203" t="s">
        <v>18911</v>
      </c>
    </row>
    <row r="2990" spans="1:9">
      <c r="A2990" s="185"/>
      <c r="B2990" s="203" t="s">
        <v>18911</v>
      </c>
      <c r="C2990" s="180"/>
      <c r="D2990" s="180"/>
      <c r="E2990" s="180"/>
      <c r="F2990" s="180" t="s">
        <v>23533</v>
      </c>
      <c r="G2990" s="203" t="s">
        <v>18911</v>
      </c>
      <c r="H2990" s="203" t="s">
        <v>18911</v>
      </c>
      <c r="I2990" s="203" t="s">
        <v>18911</v>
      </c>
    </row>
    <row r="2991" spans="1:9">
      <c r="A2991" s="185"/>
      <c r="B2991" s="203" t="s">
        <v>18911</v>
      </c>
      <c r="C2991" s="180"/>
      <c r="D2991" s="180"/>
      <c r="E2991" s="180"/>
      <c r="F2991" s="180" t="s">
        <v>23534</v>
      </c>
      <c r="G2991" s="203" t="s">
        <v>18911</v>
      </c>
      <c r="H2991" s="203" t="s">
        <v>18911</v>
      </c>
      <c r="I2991" s="203" t="s">
        <v>18911</v>
      </c>
    </row>
    <row r="2992" spans="1:9">
      <c r="A2992" s="185"/>
      <c r="B2992" s="203" t="s">
        <v>18911</v>
      </c>
      <c r="C2992" s="180"/>
      <c r="D2992" s="180"/>
      <c r="E2992" s="180"/>
      <c r="F2992" s="180" t="s">
        <v>23535</v>
      </c>
      <c r="G2992" s="203" t="s">
        <v>18911</v>
      </c>
      <c r="H2992" s="203" t="s">
        <v>18911</v>
      </c>
      <c r="I2992" s="203" t="s">
        <v>18911</v>
      </c>
    </row>
    <row r="2993" spans="1:9">
      <c r="A2993" s="185"/>
      <c r="B2993" s="203" t="s">
        <v>18911</v>
      </c>
      <c r="C2993" s="180"/>
      <c r="D2993" s="180"/>
      <c r="E2993" s="180"/>
      <c r="F2993" s="180" t="s">
        <v>23536</v>
      </c>
      <c r="G2993" s="203" t="s">
        <v>18911</v>
      </c>
      <c r="H2993" s="203" t="s">
        <v>18911</v>
      </c>
      <c r="I2993" s="203" t="s">
        <v>18911</v>
      </c>
    </row>
    <row r="2994" spans="1:9">
      <c r="A2994" s="185"/>
      <c r="B2994" s="203" t="s">
        <v>18911</v>
      </c>
      <c r="C2994" s="180"/>
      <c r="D2994" s="180"/>
      <c r="E2994" s="180"/>
      <c r="F2994" s="180" t="s">
        <v>23537</v>
      </c>
      <c r="G2994" s="203" t="s">
        <v>18911</v>
      </c>
      <c r="H2994" s="203" t="s">
        <v>18911</v>
      </c>
      <c r="I2994" s="203" t="s">
        <v>18911</v>
      </c>
    </row>
    <row r="2995" spans="1:9">
      <c r="A2995" s="185"/>
      <c r="B2995" s="203" t="s">
        <v>18911</v>
      </c>
      <c r="C2995" s="206"/>
      <c r="D2995" s="206"/>
      <c r="E2995" s="206"/>
      <c r="F2995" s="206" t="s">
        <v>23538</v>
      </c>
      <c r="G2995" s="203" t="s">
        <v>18911</v>
      </c>
      <c r="H2995" s="203" t="s">
        <v>18911</v>
      </c>
      <c r="I2995" s="203" t="s">
        <v>18911</v>
      </c>
    </row>
    <row r="2996" spans="1:9">
      <c r="A2996" s="185"/>
      <c r="B2996" s="203" t="s">
        <v>18911</v>
      </c>
      <c r="C2996" s="180"/>
      <c r="D2996" s="180"/>
      <c r="E2996" s="180"/>
      <c r="F2996" s="180" t="s">
        <v>23539</v>
      </c>
      <c r="G2996" s="203" t="s">
        <v>18911</v>
      </c>
      <c r="H2996" s="203" t="s">
        <v>18911</v>
      </c>
      <c r="I2996" s="203" t="s">
        <v>18911</v>
      </c>
    </row>
    <row r="2997" spans="1:9">
      <c r="A2997" s="185"/>
      <c r="B2997" s="180"/>
      <c r="C2997" s="180"/>
      <c r="D2997" s="180"/>
      <c r="E2997" s="180"/>
      <c r="F2997" s="180" t="s">
        <v>23540</v>
      </c>
      <c r="G2997" s="203" t="s">
        <v>18911</v>
      </c>
      <c r="H2997" s="203" t="s">
        <v>18911</v>
      </c>
      <c r="I2997" s="203" t="s">
        <v>18911</v>
      </c>
    </row>
    <row r="2998" spans="1:9">
      <c r="A2998" s="185"/>
      <c r="B2998" s="203" t="s">
        <v>18911</v>
      </c>
      <c r="C2998" s="180"/>
      <c r="D2998" s="180"/>
      <c r="E2998" s="180"/>
      <c r="F2998" s="180" t="s">
        <v>23541</v>
      </c>
      <c r="G2998" s="203" t="s">
        <v>18911</v>
      </c>
      <c r="H2998" s="203" t="s">
        <v>18911</v>
      </c>
      <c r="I2998" s="203" t="s">
        <v>18911</v>
      </c>
    </row>
    <row r="2999" spans="1:9">
      <c r="A2999" s="185"/>
      <c r="B2999" s="203" t="s">
        <v>18911</v>
      </c>
      <c r="C2999" s="180"/>
      <c r="D2999" s="180"/>
      <c r="E2999" s="180"/>
      <c r="F2999" s="180" t="s">
        <v>23542</v>
      </c>
      <c r="G2999" s="203" t="s">
        <v>18911</v>
      </c>
      <c r="H2999" s="203" t="s">
        <v>18911</v>
      </c>
      <c r="I2999" s="203" t="s">
        <v>18911</v>
      </c>
    </row>
    <row r="3000" spans="1:9">
      <c r="A3000" s="185"/>
      <c r="B3000" s="203" t="s">
        <v>18911</v>
      </c>
      <c r="C3000" s="180"/>
      <c r="D3000" s="180"/>
      <c r="E3000" s="180"/>
      <c r="F3000" s="180" t="s">
        <v>23543</v>
      </c>
      <c r="G3000" s="203" t="s">
        <v>18911</v>
      </c>
      <c r="H3000" s="203" t="s">
        <v>18911</v>
      </c>
      <c r="I3000" s="203" t="s">
        <v>18911</v>
      </c>
    </row>
    <row r="3001" spans="1:9">
      <c r="A3001" s="185"/>
      <c r="B3001" s="203" t="s">
        <v>18911</v>
      </c>
      <c r="C3001" s="180"/>
      <c r="D3001" s="180"/>
      <c r="E3001" s="180"/>
      <c r="F3001" s="180" t="s">
        <v>23544</v>
      </c>
      <c r="G3001" s="203" t="s">
        <v>18911</v>
      </c>
      <c r="H3001" s="203" t="s">
        <v>18911</v>
      </c>
      <c r="I3001" s="203" t="s">
        <v>18911</v>
      </c>
    </row>
    <row r="3002" spans="1:9">
      <c r="A3002" s="185"/>
      <c r="B3002" s="203" t="s">
        <v>18911</v>
      </c>
      <c r="C3002" s="180"/>
      <c r="D3002" s="180"/>
      <c r="E3002" s="180"/>
      <c r="F3002" s="180" t="s">
        <v>23545</v>
      </c>
      <c r="G3002" s="203" t="s">
        <v>18911</v>
      </c>
      <c r="H3002" s="203" t="s">
        <v>18911</v>
      </c>
      <c r="I3002" s="203" t="s">
        <v>18911</v>
      </c>
    </row>
    <row r="3003" spans="1:9">
      <c r="A3003" s="185"/>
      <c r="B3003" s="203" t="s">
        <v>18911</v>
      </c>
      <c r="C3003" s="180"/>
      <c r="D3003" s="180"/>
      <c r="E3003" s="180"/>
      <c r="F3003" s="180" t="s">
        <v>23546</v>
      </c>
      <c r="G3003" s="203" t="s">
        <v>18911</v>
      </c>
      <c r="H3003" s="203" t="s">
        <v>18911</v>
      </c>
      <c r="I3003" s="203" t="s">
        <v>18911</v>
      </c>
    </row>
    <row r="3004" spans="1:9">
      <c r="A3004" s="185"/>
      <c r="B3004" s="203" t="s">
        <v>18911</v>
      </c>
      <c r="C3004" s="180"/>
      <c r="D3004" s="180"/>
      <c r="E3004" s="180"/>
      <c r="F3004" s="180" t="s">
        <v>23547</v>
      </c>
      <c r="G3004" s="203" t="s">
        <v>18911</v>
      </c>
      <c r="H3004" s="203" t="s">
        <v>18911</v>
      </c>
      <c r="I3004" s="203" t="s">
        <v>18911</v>
      </c>
    </row>
    <row r="3005" spans="1:9">
      <c r="A3005" s="185"/>
      <c r="B3005" s="203" t="s">
        <v>18911</v>
      </c>
      <c r="C3005" s="180"/>
      <c r="D3005" s="180"/>
      <c r="E3005" s="180"/>
      <c r="F3005" s="180" t="s">
        <v>23548</v>
      </c>
      <c r="G3005" s="203" t="s">
        <v>18911</v>
      </c>
      <c r="H3005" s="203" t="s">
        <v>18911</v>
      </c>
      <c r="I3005" s="203" t="s">
        <v>18911</v>
      </c>
    </row>
    <row r="3006" spans="1:9">
      <c r="A3006" s="185"/>
      <c r="B3006" s="203" t="s">
        <v>18911</v>
      </c>
      <c r="C3006" s="180"/>
      <c r="D3006" s="180"/>
      <c r="E3006" s="180"/>
      <c r="F3006" s="180" t="s">
        <v>23549</v>
      </c>
      <c r="G3006" s="203" t="s">
        <v>18911</v>
      </c>
      <c r="H3006" s="203" t="s">
        <v>18911</v>
      </c>
      <c r="I3006" s="203" t="s">
        <v>18911</v>
      </c>
    </row>
    <row r="3007" spans="1:9">
      <c r="A3007" s="185"/>
      <c r="B3007" s="203" t="s">
        <v>18911</v>
      </c>
      <c r="C3007" s="180"/>
      <c r="D3007" s="180"/>
      <c r="E3007" s="180"/>
      <c r="F3007" s="180" t="s">
        <v>23550</v>
      </c>
      <c r="G3007" s="203" t="s">
        <v>18911</v>
      </c>
      <c r="H3007" s="203" t="s">
        <v>18911</v>
      </c>
      <c r="I3007" s="203" t="s">
        <v>18911</v>
      </c>
    </row>
    <row r="3008" spans="1:9">
      <c r="A3008" s="185"/>
      <c r="B3008" s="203" t="s">
        <v>18911</v>
      </c>
      <c r="C3008" s="180"/>
      <c r="D3008" s="180"/>
      <c r="E3008" s="180"/>
      <c r="F3008" s="180" t="s">
        <v>23551</v>
      </c>
      <c r="G3008" s="203" t="s">
        <v>18911</v>
      </c>
      <c r="H3008" s="203" t="s">
        <v>18911</v>
      </c>
      <c r="I3008" s="203" t="s">
        <v>18911</v>
      </c>
    </row>
    <row r="3009" spans="1:9">
      <c r="A3009" s="185"/>
      <c r="B3009" s="203" t="s">
        <v>18911</v>
      </c>
      <c r="C3009" s="180"/>
      <c r="D3009" s="180"/>
      <c r="E3009" s="180"/>
      <c r="F3009" s="180" t="s">
        <v>23552</v>
      </c>
      <c r="G3009" s="203" t="s">
        <v>18911</v>
      </c>
      <c r="H3009" s="203" t="s">
        <v>18911</v>
      </c>
      <c r="I3009" s="203" t="s">
        <v>18911</v>
      </c>
    </row>
    <row r="3010" spans="1:9">
      <c r="A3010" s="185"/>
      <c r="B3010" s="203" t="s">
        <v>18911</v>
      </c>
      <c r="C3010" s="180"/>
      <c r="D3010" s="180"/>
      <c r="E3010" s="180"/>
      <c r="F3010" s="180" t="s">
        <v>23553</v>
      </c>
      <c r="G3010" s="203" t="s">
        <v>18911</v>
      </c>
      <c r="H3010" s="203" t="s">
        <v>18911</v>
      </c>
      <c r="I3010" s="203" t="s">
        <v>18911</v>
      </c>
    </row>
    <row r="3011" spans="1:9">
      <c r="A3011" s="185"/>
      <c r="B3011" s="203" t="s">
        <v>18911</v>
      </c>
      <c r="C3011" s="180"/>
      <c r="D3011" s="180"/>
      <c r="E3011" s="180"/>
      <c r="F3011" s="180" t="s">
        <v>23554</v>
      </c>
      <c r="G3011" s="203" t="s">
        <v>18911</v>
      </c>
      <c r="H3011" s="203" t="s">
        <v>18911</v>
      </c>
      <c r="I3011" s="203" t="s">
        <v>18911</v>
      </c>
    </row>
    <row r="3012" spans="1:9">
      <c r="A3012" s="185"/>
      <c r="B3012" s="203" t="s">
        <v>18911</v>
      </c>
      <c r="C3012" s="180"/>
      <c r="D3012" s="180"/>
      <c r="E3012" s="180"/>
      <c r="F3012" s="180" t="s">
        <v>23555</v>
      </c>
      <c r="G3012" s="203" t="s">
        <v>18911</v>
      </c>
      <c r="H3012" s="203" t="s">
        <v>18911</v>
      </c>
      <c r="I3012" s="203" t="s">
        <v>18911</v>
      </c>
    </row>
    <row r="3013" spans="1:9">
      <c r="A3013" s="185"/>
      <c r="B3013" s="203" t="s">
        <v>18911</v>
      </c>
      <c r="C3013" s="180"/>
      <c r="D3013" s="180"/>
      <c r="E3013" s="180"/>
      <c r="F3013" s="180" t="s">
        <v>23556</v>
      </c>
      <c r="G3013" s="203" t="s">
        <v>18911</v>
      </c>
      <c r="H3013" s="203" t="s">
        <v>18911</v>
      </c>
      <c r="I3013" s="203" t="s">
        <v>18911</v>
      </c>
    </row>
    <row r="3014" ht="27" spans="1:9">
      <c r="A3014" s="185">
        <v>16</v>
      </c>
      <c r="B3014" s="180" t="s">
        <v>1021</v>
      </c>
      <c r="C3014" s="180" t="s">
        <v>1011</v>
      </c>
      <c r="D3014" s="180">
        <v>31</v>
      </c>
      <c r="E3014" s="180">
        <v>6</v>
      </c>
      <c r="F3014" s="180" t="s">
        <v>23557</v>
      </c>
      <c r="G3014" s="180" t="s">
        <v>7457</v>
      </c>
      <c r="H3014" s="392" t="s">
        <v>23558</v>
      </c>
      <c r="I3014" s="203" t="s">
        <v>18911</v>
      </c>
    </row>
    <row r="3015" ht="27" spans="1:9">
      <c r="A3015" s="185"/>
      <c r="B3015" s="203" t="s">
        <v>18911</v>
      </c>
      <c r="C3015" s="180"/>
      <c r="D3015" s="180"/>
      <c r="E3015" s="180"/>
      <c r="F3015" s="180" t="s">
        <v>23559</v>
      </c>
      <c r="G3015" s="180" t="s">
        <v>3646</v>
      </c>
      <c r="H3015" s="180" t="s">
        <v>23560</v>
      </c>
      <c r="I3015" s="203" t="s">
        <v>18911</v>
      </c>
    </row>
    <row r="3016" spans="1:9">
      <c r="A3016" s="185"/>
      <c r="B3016" s="203" t="s">
        <v>18911</v>
      </c>
      <c r="C3016" s="180"/>
      <c r="D3016" s="180"/>
      <c r="E3016" s="180"/>
      <c r="F3016" s="180" t="s">
        <v>23561</v>
      </c>
      <c r="G3016" s="180" t="s">
        <v>9510</v>
      </c>
      <c r="H3016" s="180" t="s">
        <v>23562</v>
      </c>
      <c r="I3016" s="203" t="s">
        <v>18911</v>
      </c>
    </row>
    <row r="3017" spans="1:9">
      <c r="A3017" s="185"/>
      <c r="B3017" s="203" t="s">
        <v>18911</v>
      </c>
      <c r="C3017" s="180"/>
      <c r="D3017" s="180"/>
      <c r="E3017" s="180"/>
      <c r="F3017" s="180" t="s">
        <v>23563</v>
      </c>
      <c r="G3017" s="180" t="s">
        <v>9510</v>
      </c>
      <c r="H3017" s="180" t="s">
        <v>19110</v>
      </c>
      <c r="I3017" s="203" t="s">
        <v>18911</v>
      </c>
    </row>
    <row r="3018" ht="27" spans="1:9">
      <c r="A3018" s="185"/>
      <c r="B3018" s="203" t="s">
        <v>18911</v>
      </c>
      <c r="C3018" s="180"/>
      <c r="D3018" s="180"/>
      <c r="E3018" s="180"/>
      <c r="F3018" s="180" t="s">
        <v>23564</v>
      </c>
      <c r="G3018" s="180" t="s">
        <v>7174</v>
      </c>
      <c r="H3018" s="180" t="s">
        <v>23565</v>
      </c>
      <c r="I3018" s="203" t="s">
        <v>18911</v>
      </c>
    </row>
    <row r="3019" ht="27" spans="1:9">
      <c r="A3019" s="185"/>
      <c r="B3019" s="203" t="s">
        <v>18911</v>
      </c>
      <c r="C3019" s="180"/>
      <c r="D3019" s="180"/>
      <c r="E3019" s="180"/>
      <c r="F3019" s="180" t="s">
        <v>23566</v>
      </c>
      <c r="G3019" s="180" t="s">
        <v>2927</v>
      </c>
      <c r="H3019" s="180" t="s">
        <v>23567</v>
      </c>
      <c r="I3019" s="203" t="s">
        <v>18911</v>
      </c>
    </row>
    <row r="3020" spans="1:9">
      <c r="A3020" s="185"/>
      <c r="B3020" s="203" t="s">
        <v>18911</v>
      </c>
      <c r="C3020" s="180"/>
      <c r="D3020" s="180"/>
      <c r="E3020" s="180"/>
      <c r="F3020" s="180" t="s">
        <v>23568</v>
      </c>
      <c r="G3020" s="203" t="s">
        <v>18911</v>
      </c>
      <c r="H3020" s="203" t="s">
        <v>18911</v>
      </c>
      <c r="I3020" s="203" t="s">
        <v>18911</v>
      </c>
    </row>
    <row r="3021" spans="1:9">
      <c r="A3021" s="185"/>
      <c r="B3021" s="203" t="s">
        <v>18911</v>
      </c>
      <c r="C3021" s="180"/>
      <c r="D3021" s="180"/>
      <c r="E3021" s="180"/>
      <c r="F3021" s="180" t="s">
        <v>23569</v>
      </c>
      <c r="G3021" s="203" t="s">
        <v>18911</v>
      </c>
      <c r="H3021" s="203" t="s">
        <v>18911</v>
      </c>
      <c r="I3021" s="203" t="s">
        <v>18911</v>
      </c>
    </row>
    <row r="3022" spans="1:9">
      <c r="A3022" s="185"/>
      <c r="B3022" s="203" t="s">
        <v>18911</v>
      </c>
      <c r="C3022" s="180"/>
      <c r="D3022" s="180"/>
      <c r="E3022" s="180"/>
      <c r="F3022" s="180" t="s">
        <v>23570</v>
      </c>
      <c r="G3022" s="203" t="s">
        <v>18911</v>
      </c>
      <c r="H3022" s="203" t="s">
        <v>18911</v>
      </c>
      <c r="I3022" s="203" t="s">
        <v>18911</v>
      </c>
    </row>
    <row r="3023" spans="1:9">
      <c r="A3023" s="185"/>
      <c r="B3023" s="203" t="s">
        <v>18911</v>
      </c>
      <c r="C3023" s="180"/>
      <c r="D3023" s="180"/>
      <c r="E3023" s="180"/>
      <c r="F3023" s="180" t="s">
        <v>23571</v>
      </c>
      <c r="G3023" s="203" t="s">
        <v>18911</v>
      </c>
      <c r="H3023" s="203" t="s">
        <v>18911</v>
      </c>
      <c r="I3023" s="203" t="s">
        <v>18911</v>
      </c>
    </row>
    <row r="3024" spans="1:9">
      <c r="A3024" s="185"/>
      <c r="B3024" s="203" t="s">
        <v>18911</v>
      </c>
      <c r="C3024" s="180"/>
      <c r="D3024" s="180"/>
      <c r="E3024" s="180"/>
      <c r="F3024" s="180" t="s">
        <v>23572</v>
      </c>
      <c r="G3024" s="203" t="s">
        <v>18911</v>
      </c>
      <c r="H3024" s="203" t="s">
        <v>18911</v>
      </c>
      <c r="I3024" s="203" t="s">
        <v>18911</v>
      </c>
    </row>
    <row r="3025" spans="1:9">
      <c r="A3025" s="185"/>
      <c r="B3025" s="203" t="s">
        <v>18911</v>
      </c>
      <c r="C3025" s="180"/>
      <c r="D3025" s="180"/>
      <c r="E3025" s="180"/>
      <c r="F3025" s="180" t="s">
        <v>23573</v>
      </c>
      <c r="G3025" s="203" t="s">
        <v>18911</v>
      </c>
      <c r="H3025" s="203" t="s">
        <v>18911</v>
      </c>
      <c r="I3025" s="203" t="s">
        <v>18911</v>
      </c>
    </row>
    <row r="3026" spans="1:9">
      <c r="A3026" s="185"/>
      <c r="B3026" s="203" t="s">
        <v>18911</v>
      </c>
      <c r="C3026" s="180"/>
      <c r="D3026" s="180"/>
      <c r="E3026" s="180"/>
      <c r="F3026" s="180" t="s">
        <v>23574</v>
      </c>
      <c r="G3026" s="203" t="s">
        <v>18911</v>
      </c>
      <c r="H3026" s="203" t="s">
        <v>18911</v>
      </c>
      <c r="I3026" s="203" t="s">
        <v>18911</v>
      </c>
    </row>
    <row r="3027" spans="1:9">
      <c r="A3027" s="185"/>
      <c r="B3027" s="203" t="s">
        <v>18911</v>
      </c>
      <c r="C3027" s="180"/>
      <c r="D3027" s="180"/>
      <c r="E3027" s="180"/>
      <c r="F3027" s="180" t="s">
        <v>23575</v>
      </c>
      <c r="G3027" s="203" t="s">
        <v>18911</v>
      </c>
      <c r="H3027" s="203" t="s">
        <v>18911</v>
      </c>
      <c r="I3027" s="203" t="s">
        <v>18911</v>
      </c>
    </row>
    <row r="3028" spans="1:9">
      <c r="A3028" s="185"/>
      <c r="B3028" s="203" t="s">
        <v>18911</v>
      </c>
      <c r="C3028" s="180"/>
      <c r="D3028" s="180"/>
      <c r="E3028" s="180"/>
      <c r="F3028" s="180" t="s">
        <v>23576</v>
      </c>
      <c r="G3028" s="203" t="s">
        <v>18911</v>
      </c>
      <c r="H3028" s="203" t="s">
        <v>18911</v>
      </c>
      <c r="I3028" s="203" t="s">
        <v>18911</v>
      </c>
    </row>
    <row r="3029" spans="1:9">
      <c r="A3029" s="185"/>
      <c r="B3029" s="203" t="s">
        <v>18911</v>
      </c>
      <c r="C3029" s="180"/>
      <c r="D3029" s="180"/>
      <c r="E3029" s="180"/>
      <c r="F3029" s="180" t="s">
        <v>23577</v>
      </c>
      <c r="G3029" s="203" t="s">
        <v>18911</v>
      </c>
      <c r="H3029" s="203" t="s">
        <v>18911</v>
      </c>
      <c r="I3029" s="203" t="s">
        <v>18911</v>
      </c>
    </row>
    <row r="3030" spans="1:9">
      <c r="A3030" s="185"/>
      <c r="B3030" s="203" t="s">
        <v>18911</v>
      </c>
      <c r="C3030" s="180"/>
      <c r="D3030" s="180"/>
      <c r="E3030" s="180"/>
      <c r="F3030" s="180" t="s">
        <v>23578</v>
      </c>
      <c r="G3030" s="203" t="s">
        <v>18911</v>
      </c>
      <c r="H3030" s="203" t="s">
        <v>18911</v>
      </c>
      <c r="I3030" s="203" t="s">
        <v>18911</v>
      </c>
    </row>
    <row r="3031" spans="1:9">
      <c r="A3031" s="185"/>
      <c r="B3031" s="203" t="s">
        <v>18911</v>
      </c>
      <c r="C3031" s="180"/>
      <c r="D3031" s="180"/>
      <c r="E3031" s="180"/>
      <c r="F3031" s="180" t="s">
        <v>23579</v>
      </c>
      <c r="G3031" s="203" t="s">
        <v>18911</v>
      </c>
      <c r="H3031" s="203" t="s">
        <v>18911</v>
      </c>
      <c r="I3031" s="203" t="s">
        <v>18911</v>
      </c>
    </row>
    <row r="3032" spans="1:9">
      <c r="A3032" s="185"/>
      <c r="B3032" s="203" t="s">
        <v>18911</v>
      </c>
      <c r="C3032" s="180"/>
      <c r="D3032" s="180"/>
      <c r="E3032" s="180"/>
      <c r="F3032" s="180" t="s">
        <v>23580</v>
      </c>
      <c r="G3032" s="203" t="s">
        <v>18911</v>
      </c>
      <c r="H3032" s="203" t="s">
        <v>18911</v>
      </c>
      <c r="I3032" s="203" t="s">
        <v>18911</v>
      </c>
    </row>
    <row r="3033" spans="1:9">
      <c r="A3033" s="185"/>
      <c r="B3033" s="203" t="s">
        <v>18911</v>
      </c>
      <c r="C3033" s="180"/>
      <c r="D3033" s="180"/>
      <c r="E3033" s="180"/>
      <c r="F3033" s="180" t="s">
        <v>23581</v>
      </c>
      <c r="G3033" s="203" t="s">
        <v>18911</v>
      </c>
      <c r="H3033" s="203" t="s">
        <v>18911</v>
      </c>
      <c r="I3033" s="203" t="s">
        <v>18911</v>
      </c>
    </row>
    <row r="3034" spans="1:9">
      <c r="A3034" s="185"/>
      <c r="B3034" s="203" t="s">
        <v>18911</v>
      </c>
      <c r="C3034" s="180"/>
      <c r="D3034" s="180"/>
      <c r="E3034" s="180"/>
      <c r="F3034" s="180" t="s">
        <v>23582</v>
      </c>
      <c r="G3034" s="203" t="s">
        <v>18911</v>
      </c>
      <c r="H3034" s="203" t="s">
        <v>18911</v>
      </c>
      <c r="I3034" s="203" t="s">
        <v>18911</v>
      </c>
    </row>
    <row r="3035" spans="1:9">
      <c r="A3035" s="185"/>
      <c r="B3035" s="203" t="s">
        <v>18911</v>
      </c>
      <c r="C3035" s="180"/>
      <c r="D3035" s="180"/>
      <c r="E3035" s="180"/>
      <c r="F3035" s="180" t="s">
        <v>23583</v>
      </c>
      <c r="G3035" s="203" t="s">
        <v>18911</v>
      </c>
      <c r="H3035" s="203" t="s">
        <v>18911</v>
      </c>
      <c r="I3035" s="203" t="s">
        <v>18911</v>
      </c>
    </row>
    <row r="3036" spans="1:9">
      <c r="A3036" s="185"/>
      <c r="B3036" s="203" t="s">
        <v>18911</v>
      </c>
      <c r="C3036" s="180"/>
      <c r="D3036" s="180"/>
      <c r="E3036" s="180"/>
      <c r="F3036" s="180" t="s">
        <v>23584</v>
      </c>
      <c r="G3036" s="203" t="s">
        <v>18911</v>
      </c>
      <c r="H3036" s="203" t="s">
        <v>18911</v>
      </c>
      <c r="I3036" s="203" t="s">
        <v>18911</v>
      </c>
    </row>
    <row r="3037" spans="1:9">
      <c r="A3037" s="185"/>
      <c r="B3037" s="203" t="s">
        <v>18911</v>
      </c>
      <c r="C3037" s="180"/>
      <c r="D3037" s="180"/>
      <c r="E3037" s="180"/>
      <c r="F3037" s="180" t="s">
        <v>23585</v>
      </c>
      <c r="G3037" s="203" t="s">
        <v>18911</v>
      </c>
      <c r="H3037" s="203" t="s">
        <v>18911</v>
      </c>
      <c r="I3037" s="203" t="s">
        <v>18911</v>
      </c>
    </row>
    <row r="3038" spans="1:9">
      <c r="A3038" s="185"/>
      <c r="B3038" s="203" t="s">
        <v>18911</v>
      </c>
      <c r="C3038" s="180"/>
      <c r="D3038" s="180"/>
      <c r="E3038" s="180"/>
      <c r="F3038" s="180" t="s">
        <v>23586</v>
      </c>
      <c r="G3038" s="203" t="s">
        <v>18911</v>
      </c>
      <c r="H3038" s="203" t="s">
        <v>18911</v>
      </c>
      <c r="I3038" s="203" t="s">
        <v>18911</v>
      </c>
    </row>
    <row r="3039" spans="1:9">
      <c r="A3039" s="185"/>
      <c r="B3039" s="180"/>
      <c r="C3039" s="180"/>
      <c r="D3039" s="180"/>
      <c r="E3039" s="180"/>
      <c r="F3039" s="180" t="s">
        <v>23587</v>
      </c>
      <c r="G3039" s="203" t="s">
        <v>18911</v>
      </c>
      <c r="H3039" s="203" t="s">
        <v>18911</v>
      </c>
      <c r="I3039" s="203" t="s">
        <v>18911</v>
      </c>
    </row>
    <row r="3040" spans="1:9">
      <c r="A3040" s="185"/>
      <c r="B3040" s="203" t="s">
        <v>18911</v>
      </c>
      <c r="C3040" s="180"/>
      <c r="D3040" s="180"/>
      <c r="E3040" s="180"/>
      <c r="F3040" s="180" t="s">
        <v>23588</v>
      </c>
      <c r="G3040" s="203" t="s">
        <v>18911</v>
      </c>
      <c r="H3040" s="203" t="s">
        <v>18911</v>
      </c>
      <c r="I3040" s="203" t="s">
        <v>18911</v>
      </c>
    </row>
    <row r="3041" spans="1:9">
      <c r="A3041" s="185"/>
      <c r="B3041" s="203" t="s">
        <v>18911</v>
      </c>
      <c r="C3041" s="180"/>
      <c r="D3041" s="180"/>
      <c r="E3041" s="180"/>
      <c r="F3041" s="180" t="s">
        <v>23589</v>
      </c>
      <c r="G3041" s="203" t="s">
        <v>18911</v>
      </c>
      <c r="H3041" s="203" t="s">
        <v>18911</v>
      </c>
      <c r="I3041" s="203" t="s">
        <v>18911</v>
      </c>
    </row>
    <row r="3042" spans="1:9">
      <c r="A3042" s="185"/>
      <c r="B3042" s="203" t="s">
        <v>18911</v>
      </c>
      <c r="C3042" s="180"/>
      <c r="D3042" s="180"/>
      <c r="E3042" s="180"/>
      <c r="F3042" s="180" t="s">
        <v>23590</v>
      </c>
      <c r="G3042" s="203" t="s">
        <v>18911</v>
      </c>
      <c r="H3042" s="203" t="s">
        <v>18911</v>
      </c>
      <c r="I3042" s="203" t="s">
        <v>18911</v>
      </c>
    </row>
    <row r="3043" spans="1:9">
      <c r="A3043" s="185"/>
      <c r="B3043" s="203" t="s">
        <v>18911</v>
      </c>
      <c r="C3043" s="180"/>
      <c r="D3043" s="180"/>
      <c r="E3043" s="180"/>
      <c r="F3043" s="180" t="s">
        <v>23591</v>
      </c>
      <c r="G3043" s="203" t="s">
        <v>18911</v>
      </c>
      <c r="H3043" s="203" t="s">
        <v>18911</v>
      </c>
      <c r="I3043" s="203" t="s">
        <v>18911</v>
      </c>
    </row>
    <row r="3044" spans="1:9">
      <c r="A3044" s="185"/>
      <c r="B3044" s="203" t="s">
        <v>18911</v>
      </c>
      <c r="C3044" s="180"/>
      <c r="D3044" s="180"/>
      <c r="E3044" s="180"/>
      <c r="F3044" s="180" t="s">
        <v>23592</v>
      </c>
      <c r="G3044" s="203" t="s">
        <v>18911</v>
      </c>
      <c r="H3044" s="203" t="s">
        <v>18911</v>
      </c>
      <c r="I3044" s="203" t="s">
        <v>18911</v>
      </c>
    </row>
    <row r="3045" ht="27" spans="1:9">
      <c r="A3045" s="185">
        <v>17</v>
      </c>
      <c r="B3045" s="180" t="s">
        <v>1022</v>
      </c>
      <c r="C3045" s="180" t="s">
        <v>1011</v>
      </c>
      <c r="D3045" s="180">
        <v>48</v>
      </c>
      <c r="E3045" s="180">
        <v>39</v>
      </c>
      <c r="F3045" s="180" t="s">
        <v>23593</v>
      </c>
      <c r="G3045" s="180" t="s">
        <v>3676</v>
      </c>
      <c r="H3045" s="180" t="s">
        <v>23594</v>
      </c>
      <c r="I3045" s="203" t="s">
        <v>18911</v>
      </c>
    </row>
    <row r="3046" spans="1:9">
      <c r="A3046" s="185"/>
      <c r="B3046" s="203" t="s">
        <v>18911</v>
      </c>
      <c r="C3046" s="180"/>
      <c r="D3046" s="180"/>
      <c r="E3046" s="180"/>
      <c r="F3046" s="180" t="s">
        <v>23595</v>
      </c>
      <c r="G3046" s="180" t="s">
        <v>6492</v>
      </c>
      <c r="H3046" s="180" t="s">
        <v>23596</v>
      </c>
      <c r="I3046" s="203" t="s">
        <v>18911</v>
      </c>
    </row>
    <row r="3047" spans="1:9">
      <c r="A3047" s="185"/>
      <c r="B3047" s="203" t="s">
        <v>18911</v>
      </c>
      <c r="C3047" s="180"/>
      <c r="D3047" s="180"/>
      <c r="E3047" s="180"/>
      <c r="F3047" s="180" t="s">
        <v>23597</v>
      </c>
      <c r="G3047" s="180" t="s">
        <v>7365</v>
      </c>
      <c r="H3047" s="180" t="s">
        <v>23598</v>
      </c>
      <c r="I3047" s="203" t="s">
        <v>18911</v>
      </c>
    </row>
    <row r="3048" ht="27" spans="1:9">
      <c r="A3048" s="185"/>
      <c r="B3048" s="203" t="s">
        <v>18911</v>
      </c>
      <c r="C3048" s="180"/>
      <c r="D3048" s="180"/>
      <c r="E3048" s="180"/>
      <c r="F3048" s="180" t="s">
        <v>23599</v>
      </c>
      <c r="G3048" s="180" t="s">
        <v>8358</v>
      </c>
      <c r="H3048" s="180" t="s">
        <v>23600</v>
      </c>
      <c r="I3048" s="203" t="s">
        <v>18911</v>
      </c>
    </row>
    <row r="3049" ht="27" spans="1:9">
      <c r="A3049" s="185"/>
      <c r="B3049" s="203" t="s">
        <v>18911</v>
      </c>
      <c r="C3049" s="180"/>
      <c r="D3049" s="180"/>
      <c r="E3049" s="180"/>
      <c r="F3049" s="180" t="s">
        <v>23601</v>
      </c>
      <c r="G3049" s="180" t="s">
        <v>8298</v>
      </c>
      <c r="H3049" s="180" t="s">
        <v>23602</v>
      </c>
      <c r="I3049" s="203" t="s">
        <v>18911</v>
      </c>
    </row>
    <row r="3050" ht="27" spans="1:9">
      <c r="A3050" s="185"/>
      <c r="B3050" s="203" t="s">
        <v>18911</v>
      </c>
      <c r="C3050" s="180"/>
      <c r="D3050" s="180"/>
      <c r="E3050" s="180"/>
      <c r="F3050" s="180" t="s">
        <v>23603</v>
      </c>
      <c r="G3050" s="180" t="s">
        <v>3638</v>
      </c>
      <c r="H3050" s="180" t="s">
        <v>23604</v>
      </c>
      <c r="I3050" s="203" t="s">
        <v>18911</v>
      </c>
    </row>
    <row r="3051" ht="27" spans="1:9">
      <c r="A3051" s="185"/>
      <c r="B3051" s="203" t="s">
        <v>18911</v>
      </c>
      <c r="C3051" s="180"/>
      <c r="D3051" s="180"/>
      <c r="E3051" s="180"/>
      <c r="F3051" s="180" t="s">
        <v>23605</v>
      </c>
      <c r="G3051" s="180" t="s">
        <v>7139</v>
      </c>
      <c r="H3051" s="180" t="s">
        <v>23606</v>
      </c>
      <c r="I3051" s="203" t="s">
        <v>18911</v>
      </c>
    </row>
    <row r="3052" ht="27" spans="1:9">
      <c r="A3052" s="185"/>
      <c r="B3052" s="203" t="s">
        <v>18911</v>
      </c>
      <c r="C3052" s="180"/>
      <c r="D3052" s="180"/>
      <c r="E3052" s="180"/>
      <c r="F3052" s="180" t="s">
        <v>23607</v>
      </c>
      <c r="G3052" s="180" t="s">
        <v>3633</v>
      </c>
      <c r="H3052" s="180" t="s">
        <v>23608</v>
      </c>
      <c r="I3052" s="203" t="s">
        <v>18911</v>
      </c>
    </row>
    <row r="3053" spans="1:9">
      <c r="A3053" s="185"/>
      <c r="B3053" s="203" t="s">
        <v>18911</v>
      </c>
      <c r="C3053" s="180"/>
      <c r="D3053" s="180"/>
      <c r="E3053" s="180"/>
      <c r="F3053" s="180" t="s">
        <v>23609</v>
      </c>
      <c r="G3053" s="180" t="s">
        <v>23610</v>
      </c>
      <c r="H3053" s="180" t="s">
        <v>23611</v>
      </c>
      <c r="I3053" s="203" t="s">
        <v>18911</v>
      </c>
    </row>
    <row r="3054" spans="1:9">
      <c r="A3054" s="185"/>
      <c r="B3054" s="203" t="s">
        <v>18911</v>
      </c>
      <c r="C3054" s="180"/>
      <c r="D3054" s="180"/>
      <c r="E3054" s="180"/>
      <c r="F3054" s="180" t="s">
        <v>23612</v>
      </c>
      <c r="G3054" s="180" t="s">
        <v>8481</v>
      </c>
      <c r="H3054" s="180" t="s">
        <v>23613</v>
      </c>
      <c r="I3054" s="203" t="s">
        <v>18911</v>
      </c>
    </row>
    <row r="3055" ht="27" spans="1:9">
      <c r="A3055" s="185"/>
      <c r="B3055" s="203" t="s">
        <v>18911</v>
      </c>
      <c r="C3055" s="180"/>
      <c r="D3055" s="180"/>
      <c r="E3055" s="180"/>
      <c r="F3055" s="180" t="s">
        <v>23614</v>
      </c>
      <c r="G3055" s="180" t="s">
        <v>7867</v>
      </c>
      <c r="H3055" s="180" t="s">
        <v>23615</v>
      </c>
      <c r="I3055" s="203" t="s">
        <v>18911</v>
      </c>
    </row>
    <row r="3056" ht="27" spans="1:9">
      <c r="A3056" s="185"/>
      <c r="B3056" s="203" t="s">
        <v>18911</v>
      </c>
      <c r="C3056" s="180"/>
      <c r="D3056" s="180"/>
      <c r="E3056" s="180"/>
      <c r="F3056" s="180" t="s">
        <v>23616</v>
      </c>
      <c r="G3056" s="180" t="s">
        <v>8024</v>
      </c>
      <c r="H3056" s="180" t="s">
        <v>23617</v>
      </c>
      <c r="I3056" s="203" t="s">
        <v>18911</v>
      </c>
    </row>
    <row r="3057" ht="27" spans="1:9">
      <c r="A3057" s="185"/>
      <c r="B3057" s="203" t="s">
        <v>18911</v>
      </c>
      <c r="C3057" s="180"/>
      <c r="D3057" s="180"/>
      <c r="E3057" s="180"/>
      <c r="F3057" s="180" t="s">
        <v>23618</v>
      </c>
      <c r="G3057" s="180" t="s">
        <v>5938</v>
      </c>
      <c r="H3057" s="180" t="s">
        <v>23619</v>
      </c>
      <c r="I3057" s="203" t="s">
        <v>18911</v>
      </c>
    </row>
    <row r="3058" ht="27" spans="1:9">
      <c r="A3058" s="185"/>
      <c r="B3058" s="203" t="s">
        <v>18911</v>
      </c>
      <c r="C3058" s="180"/>
      <c r="D3058" s="180"/>
      <c r="E3058" s="180"/>
      <c r="F3058" s="180" t="s">
        <v>23620</v>
      </c>
      <c r="G3058" s="180" t="s">
        <v>7689</v>
      </c>
      <c r="H3058" s="180" t="s">
        <v>23621</v>
      </c>
      <c r="I3058" s="203" t="s">
        <v>18911</v>
      </c>
    </row>
    <row r="3059" ht="27" spans="1:9">
      <c r="A3059" s="185"/>
      <c r="B3059" s="203" t="s">
        <v>18911</v>
      </c>
      <c r="C3059" s="180"/>
      <c r="D3059" s="180"/>
      <c r="E3059" s="180"/>
      <c r="F3059" s="180" t="s">
        <v>23622</v>
      </c>
      <c r="G3059" s="180" t="s">
        <v>2726</v>
      </c>
      <c r="H3059" s="180" t="s">
        <v>23623</v>
      </c>
      <c r="I3059" s="203" t="s">
        <v>18911</v>
      </c>
    </row>
    <row r="3060" ht="27" spans="1:9">
      <c r="A3060" s="185"/>
      <c r="B3060" s="203" t="s">
        <v>18911</v>
      </c>
      <c r="C3060" s="180"/>
      <c r="D3060" s="180"/>
      <c r="E3060" s="180"/>
      <c r="F3060" s="180" t="s">
        <v>23624</v>
      </c>
      <c r="G3060" s="180" t="s">
        <v>3350</v>
      </c>
      <c r="H3060" s="180" t="s">
        <v>23625</v>
      </c>
      <c r="I3060" s="203" t="s">
        <v>18911</v>
      </c>
    </row>
    <row r="3061" spans="1:9">
      <c r="A3061" s="185"/>
      <c r="B3061" s="203" t="s">
        <v>18911</v>
      </c>
      <c r="C3061" s="180"/>
      <c r="D3061" s="180"/>
      <c r="E3061" s="180"/>
      <c r="F3061" s="180" t="s">
        <v>23626</v>
      </c>
      <c r="G3061" s="180" t="s">
        <v>2686</v>
      </c>
      <c r="H3061" s="180" t="s">
        <v>23627</v>
      </c>
      <c r="I3061" s="203" t="s">
        <v>18911</v>
      </c>
    </row>
    <row r="3062" ht="27" spans="1:9">
      <c r="A3062" s="185"/>
      <c r="B3062" s="203" t="s">
        <v>18911</v>
      </c>
      <c r="C3062" s="180"/>
      <c r="D3062" s="180"/>
      <c r="E3062" s="180"/>
      <c r="F3062" s="180" t="s">
        <v>23628</v>
      </c>
      <c r="G3062" s="180" t="s">
        <v>3240</v>
      </c>
      <c r="H3062" s="180" t="s">
        <v>23629</v>
      </c>
      <c r="I3062" s="203" t="s">
        <v>18911</v>
      </c>
    </row>
    <row r="3063" ht="27" spans="1:9">
      <c r="A3063" s="185"/>
      <c r="B3063" s="203" t="s">
        <v>18911</v>
      </c>
      <c r="C3063" s="180"/>
      <c r="D3063" s="180"/>
      <c r="E3063" s="180"/>
      <c r="F3063" s="180" t="s">
        <v>23630</v>
      </c>
      <c r="G3063" s="180" t="s">
        <v>6420</v>
      </c>
      <c r="H3063" s="180" t="s">
        <v>23631</v>
      </c>
      <c r="I3063" s="203" t="s">
        <v>18911</v>
      </c>
    </row>
    <row r="3064" ht="27" spans="1:9">
      <c r="A3064" s="185"/>
      <c r="B3064" s="203" t="s">
        <v>18911</v>
      </c>
      <c r="C3064" s="180"/>
      <c r="D3064" s="180"/>
      <c r="E3064" s="180"/>
      <c r="F3064" s="180" t="s">
        <v>23632</v>
      </c>
      <c r="G3064" s="180" t="s">
        <v>2671</v>
      </c>
      <c r="H3064" s="180" t="s">
        <v>23633</v>
      </c>
      <c r="I3064" s="203" t="s">
        <v>18911</v>
      </c>
    </row>
    <row r="3065" ht="27" spans="1:9">
      <c r="A3065" s="185"/>
      <c r="B3065" s="203" t="s">
        <v>18911</v>
      </c>
      <c r="C3065" s="180"/>
      <c r="D3065" s="180"/>
      <c r="E3065" s="180"/>
      <c r="F3065" s="180" t="s">
        <v>23634</v>
      </c>
      <c r="G3065" s="180" t="s">
        <v>3019</v>
      </c>
      <c r="H3065" s="180" t="s">
        <v>23635</v>
      </c>
      <c r="I3065" s="203" t="s">
        <v>18911</v>
      </c>
    </row>
    <row r="3066" ht="27" spans="1:9">
      <c r="A3066" s="185"/>
      <c r="B3066" s="203" t="s">
        <v>18911</v>
      </c>
      <c r="C3066" s="180"/>
      <c r="D3066" s="180"/>
      <c r="E3066" s="180"/>
      <c r="F3066" s="180" t="s">
        <v>23636</v>
      </c>
      <c r="G3066" s="180" t="s">
        <v>3697</v>
      </c>
      <c r="H3066" s="180" t="s">
        <v>23637</v>
      </c>
      <c r="I3066" s="203" t="s">
        <v>18911</v>
      </c>
    </row>
    <row r="3067" spans="1:9">
      <c r="A3067" s="185"/>
      <c r="B3067" s="203" t="s">
        <v>18911</v>
      </c>
      <c r="C3067" s="180"/>
      <c r="D3067" s="180"/>
      <c r="E3067" s="180"/>
      <c r="F3067" s="180" t="s">
        <v>23638</v>
      </c>
      <c r="G3067" s="180" t="s">
        <v>3485</v>
      </c>
      <c r="H3067" s="180" t="s">
        <v>23639</v>
      </c>
      <c r="I3067" s="203" t="s">
        <v>18911</v>
      </c>
    </row>
    <row r="3068" ht="27" spans="1:9">
      <c r="A3068" s="185"/>
      <c r="B3068" s="203" t="s">
        <v>18911</v>
      </c>
      <c r="C3068" s="180"/>
      <c r="D3068" s="180"/>
      <c r="E3068" s="180"/>
      <c r="F3068" s="180" t="s">
        <v>23640</v>
      </c>
      <c r="G3068" s="180" t="s">
        <v>3173</v>
      </c>
      <c r="H3068" s="180" t="s">
        <v>23641</v>
      </c>
      <c r="I3068" s="203" t="s">
        <v>18911</v>
      </c>
    </row>
    <row r="3069" spans="1:9">
      <c r="A3069" s="185"/>
      <c r="B3069" s="203" t="s">
        <v>18911</v>
      </c>
      <c r="C3069" s="180"/>
      <c r="D3069" s="180"/>
      <c r="E3069" s="180"/>
      <c r="F3069" s="180" t="s">
        <v>23642</v>
      </c>
      <c r="G3069" s="203" t="s">
        <v>18911</v>
      </c>
      <c r="H3069" s="203"/>
      <c r="I3069" s="203" t="s">
        <v>18911</v>
      </c>
    </row>
    <row r="3070" spans="1:9">
      <c r="A3070" s="185"/>
      <c r="B3070" s="202"/>
      <c r="C3070" s="202"/>
      <c r="D3070" s="202"/>
      <c r="E3070" s="202"/>
      <c r="F3070" s="180" t="s">
        <v>23643</v>
      </c>
      <c r="G3070" s="180" t="s">
        <v>21158</v>
      </c>
      <c r="H3070" s="180" t="s">
        <v>23644</v>
      </c>
      <c r="I3070" s="202"/>
    </row>
    <row r="3071" spans="1:9">
      <c r="A3071" s="185"/>
      <c r="B3071" s="202"/>
      <c r="C3071" s="202"/>
      <c r="D3071" s="202"/>
      <c r="E3071" s="202"/>
      <c r="F3071" s="180" t="s">
        <v>23645</v>
      </c>
      <c r="G3071" s="180" t="s">
        <v>19402</v>
      </c>
      <c r="H3071" s="180" t="s">
        <v>23646</v>
      </c>
      <c r="I3071" s="202"/>
    </row>
    <row r="3072" spans="1:9">
      <c r="A3072" s="185"/>
      <c r="B3072" s="202"/>
      <c r="C3072" s="202"/>
      <c r="D3072" s="202"/>
      <c r="E3072" s="202"/>
      <c r="F3072" s="180" t="s">
        <v>23647</v>
      </c>
      <c r="G3072" s="180" t="s">
        <v>23648</v>
      </c>
      <c r="H3072" s="180" t="s">
        <v>23649</v>
      </c>
      <c r="I3072" s="202"/>
    </row>
    <row r="3073" spans="1:9">
      <c r="A3073" s="185"/>
      <c r="B3073" s="202"/>
      <c r="C3073" s="202"/>
      <c r="D3073" s="202"/>
      <c r="E3073" s="202"/>
      <c r="F3073" s="180" t="s">
        <v>23650</v>
      </c>
      <c r="G3073" s="180" t="s">
        <v>19081</v>
      </c>
      <c r="H3073" s="180" t="s">
        <v>23651</v>
      </c>
      <c r="I3073" s="202"/>
    </row>
    <row r="3074" spans="1:9">
      <c r="A3074" s="185"/>
      <c r="B3074" s="202"/>
      <c r="C3074" s="202"/>
      <c r="D3074" s="202"/>
      <c r="E3074" s="202"/>
      <c r="F3074" s="180" t="s">
        <v>23652</v>
      </c>
      <c r="G3074" s="180" t="s">
        <v>20020</v>
      </c>
      <c r="H3074" s="180" t="s">
        <v>23653</v>
      </c>
      <c r="I3074" s="202"/>
    </row>
    <row r="3075" spans="1:9">
      <c r="A3075" s="185"/>
      <c r="B3075" s="202"/>
      <c r="C3075" s="202"/>
      <c r="D3075" s="202"/>
      <c r="E3075" s="202"/>
      <c r="F3075" s="180" t="s">
        <v>23654</v>
      </c>
      <c r="G3075" s="180" t="s">
        <v>19187</v>
      </c>
      <c r="H3075" s="180" t="s">
        <v>23655</v>
      </c>
      <c r="I3075" s="202"/>
    </row>
    <row r="3076" spans="1:9">
      <c r="A3076" s="185"/>
      <c r="B3076" s="202"/>
      <c r="C3076" s="202"/>
      <c r="D3076" s="202"/>
      <c r="E3076" s="202"/>
      <c r="F3076" s="180" t="s">
        <v>23656</v>
      </c>
      <c r="G3076" s="180" t="s">
        <v>19053</v>
      </c>
      <c r="H3076" s="180" t="s">
        <v>23657</v>
      </c>
      <c r="I3076" s="202"/>
    </row>
    <row r="3077" spans="1:9">
      <c r="A3077" s="185"/>
      <c r="B3077" s="202"/>
      <c r="C3077" s="202"/>
      <c r="D3077" s="202"/>
      <c r="E3077" s="202"/>
      <c r="F3077" s="180" t="s">
        <v>23658</v>
      </c>
      <c r="G3077" s="180" t="s">
        <v>21549</v>
      </c>
      <c r="H3077" s="180" t="s">
        <v>23659</v>
      </c>
      <c r="I3077" s="202"/>
    </row>
    <row r="3078" spans="1:9">
      <c r="A3078" s="185"/>
      <c r="B3078" s="202"/>
      <c r="C3078" s="202"/>
      <c r="D3078" s="202"/>
      <c r="E3078" s="202"/>
      <c r="F3078" s="180" t="s">
        <v>23660</v>
      </c>
      <c r="G3078" s="180" t="s">
        <v>21213</v>
      </c>
      <c r="H3078" s="180" t="s">
        <v>23661</v>
      </c>
      <c r="I3078" s="202"/>
    </row>
    <row r="3079" spans="1:9">
      <c r="A3079" s="185"/>
      <c r="B3079" s="202"/>
      <c r="C3079" s="202"/>
      <c r="D3079" s="202"/>
      <c r="E3079" s="202"/>
      <c r="F3079" s="180" t="s">
        <v>23662</v>
      </c>
      <c r="G3079" s="180" t="s">
        <v>21003</v>
      </c>
      <c r="H3079" s="180" t="s">
        <v>23663</v>
      </c>
      <c r="I3079" s="202"/>
    </row>
    <row r="3080" spans="1:9">
      <c r="A3080" s="185"/>
      <c r="B3080" s="202"/>
      <c r="C3080" s="202"/>
      <c r="D3080" s="202"/>
      <c r="E3080" s="202"/>
      <c r="F3080" s="180" t="s">
        <v>23664</v>
      </c>
      <c r="G3080" s="180" t="s">
        <v>20995</v>
      </c>
      <c r="H3080" s="180" t="s">
        <v>19584</v>
      </c>
      <c r="I3080" s="202"/>
    </row>
    <row r="3081" spans="1:9">
      <c r="A3081" s="185"/>
      <c r="B3081" s="202"/>
      <c r="C3081" s="202"/>
      <c r="D3081" s="202"/>
      <c r="E3081" s="202"/>
      <c r="F3081" s="180" t="s">
        <v>23665</v>
      </c>
      <c r="G3081" s="180" t="s">
        <v>19184</v>
      </c>
      <c r="H3081" s="180" t="s">
        <v>19617</v>
      </c>
      <c r="I3081" s="202"/>
    </row>
    <row r="3082" spans="1:9">
      <c r="A3082" s="185"/>
      <c r="B3082" s="202"/>
      <c r="C3082" s="202"/>
      <c r="D3082" s="202"/>
      <c r="E3082" s="202"/>
      <c r="F3082" s="180" t="s">
        <v>23666</v>
      </c>
      <c r="G3082" s="180" t="s">
        <v>22441</v>
      </c>
      <c r="H3082" s="180" t="s">
        <v>23667</v>
      </c>
      <c r="I3082" s="202"/>
    </row>
    <row r="3083" spans="1:9">
      <c r="A3083" s="185"/>
      <c r="B3083" s="202"/>
      <c r="C3083" s="202"/>
      <c r="D3083" s="202"/>
      <c r="E3083" s="202"/>
      <c r="F3083" s="180" t="s">
        <v>23668</v>
      </c>
      <c r="G3083" s="180" t="s">
        <v>19195</v>
      </c>
      <c r="H3083" s="180" t="s">
        <v>19588</v>
      </c>
      <c r="I3083" s="202"/>
    </row>
    <row r="3084" spans="1:9">
      <c r="A3084" s="185"/>
      <c r="B3084" s="202"/>
      <c r="C3084" s="202"/>
      <c r="D3084" s="202"/>
      <c r="E3084" s="202"/>
      <c r="F3084" s="180" t="s">
        <v>23669</v>
      </c>
      <c r="G3084" s="180" t="s">
        <v>19109</v>
      </c>
      <c r="H3084" s="180" t="s">
        <v>19626</v>
      </c>
      <c r="I3084" s="202"/>
    </row>
    <row r="3085" spans="1:9">
      <c r="A3085" s="185"/>
      <c r="B3085" s="202"/>
      <c r="C3085" s="202"/>
      <c r="D3085" s="202"/>
      <c r="E3085" s="202"/>
      <c r="F3085" s="180" t="s">
        <v>23670</v>
      </c>
      <c r="G3085" s="202"/>
      <c r="H3085" s="202"/>
      <c r="I3085" s="202"/>
    </row>
    <row r="3086" spans="1:9">
      <c r="A3086" s="185"/>
      <c r="B3086" s="202"/>
      <c r="C3086" s="202"/>
      <c r="D3086" s="202"/>
      <c r="E3086" s="202"/>
      <c r="F3086" s="180" t="s">
        <v>23671</v>
      </c>
      <c r="G3086" s="202"/>
      <c r="H3086" s="202"/>
      <c r="I3086" s="202"/>
    </row>
    <row r="3087" spans="1:9">
      <c r="A3087" s="185"/>
      <c r="B3087" s="202"/>
      <c r="C3087" s="202"/>
      <c r="D3087" s="202"/>
      <c r="E3087" s="202"/>
      <c r="F3087" s="180" t="s">
        <v>23672</v>
      </c>
      <c r="G3087" s="202"/>
      <c r="H3087" s="202"/>
      <c r="I3087" s="202"/>
    </row>
    <row r="3088" spans="1:9">
      <c r="A3088" s="185"/>
      <c r="B3088" s="202"/>
      <c r="C3088" s="202"/>
      <c r="D3088" s="202"/>
      <c r="E3088" s="202"/>
      <c r="F3088" s="180" t="s">
        <v>23673</v>
      </c>
      <c r="G3088" s="202"/>
      <c r="H3088" s="202"/>
      <c r="I3088" s="202"/>
    </row>
    <row r="3089" spans="1:9">
      <c r="A3089" s="185"/>
      <c r="B3089" s="202"/>
      <c r="C3089" s="202"/>
      <c r="D3089" s="202"/>
      <c r="E3089" s="202"/>
      <c r="F3089" s="180" t="s">
        <v>23674</v>
      </c>
      <c r="G3089" s="202"/>
      <c r="H3089" s="202"/>
      <c r="I3089" s="202"/>
    </row>
    <row r="3090" spans="1:9">
      <c r="A3090" s="185"/>
      <c r="B3090" s="202"/>
      <c r="C3090" s="202"/>
      <c r="D3090" s="202"/>
      <c r="E3090" s="202"/>
      <c r="F3090" s="180" t="s">
        <v>23675</v>
      </c>
      <c r="G3090" s="202"/>
      <c r="H3090" s="202"/>
      <c r="I3090" s="202"/>
    </row>
    <row r="3091" spans="1:9">
      <c r="A3091" s="185"/>
      <c r="B3091" s="202"/>
      <c r="C3091" s="202"/>
      <c r="D3091" s="202"/>
      <c r="E3091" s="202"/>
      <c r="F3091" s="180" t="s">
        <v>23676</v>
      </c>
      <c r="G3091" s="202"/>
      <c r="H3091" s="202"/>
      <c r="I3091" s="202"/>
    </row>
    <row r="3092" spans="1:9">
      <c r="A3092" s="185"/>
      <c r="B3092" s="202"/>
      <c r="C3092" s="202"/>
      <c r="D3092" s="202"/>
      <c r="E3092" s="202"/>
      <c r="F3092" s="180" t="s">
        <v>23677</v>
      </c>
      <c r="G3092" s="202"/>
      <c r="H3092" s="202"/>
      <c r="I3092" s="202"/>
    </row>
    <row r="3093" spans="1:9">
      <c r="A3093" s="185">
        <v>18</v>
      </c>
      <c r="B3093" s="206" t="s">
        <v>23678</v>
      </c>
      <c r="C3093" s="180" t="s">
        <v>1011</v>
      </c>
      <c r="D3093" s="180">
        <v>11</v>
      </c>
      <c r="E3093" s="180"/>
      <c r="F3093" s="180" t="s">
        <v>23679</v>
      </c>
      <c r="G3093" s="203" t="s">
        <v>18911</v>
      </c>
      <c r="H3093" s="203"/>
      <c r="I3093" s="203" t="s">
        <v>18911</v>
      </c>
    </row>
    <row r="3094" spans="1:9">
      <c r="A3094" s="185"/>
      <c r="B3094" s="203" t="s">
        <v>18911</v>
      </c>
      <c r="C3094" s="180"/>
      <c r="D3094" s="180"/>
      <c r="E3094" s="180"/>
      <c r="F3094" s="180" t="s">
        <v>23680</v>
      </c>
      <c r="G3094" s="203" t="s">
        <v>18911</v>
      </c>
      <c r="H3094" s="203"/>
      <c r="I3094" s="203" t="s">
        <v>18911</v>
      </c>
    </row>
    <row r="3095" spans="1:9">
      <c r="A3095" s="185"/>
      <c r="B3095" s="203" t="s">
        <v>18911</v>
      </c>
      <c r="C3095" s="206"/>
      <c r="D3095" s="206"/>
      <c r="E3095" s="206"/>
      <c r="F3095" s="206" t="s">
        <v>23681</v>
      </c>
      <c r="G3095" s="203" t="s">
        <v>18911</v>
      </c>
      <c r="H3095" s="203"/>
      <c r="I3095" s="203" t="s">
        <v>18911</v>
      </c>
    </row>
    <row r="3096" spans="1:9">
      <c r="A3096" s="185"/>
      <c r="B3096" s="203" t="s">
        <v>18911</v>
      </c>
      <c r="C3096" s="206"/>
      <c r="D3096" s="206"/>
      <c r="E3096" s="206"/>
      <c r="F3096" s="206" t="s">
        <v>23682</v>
      </c>
      <c r="G3096" s="203" t="s">
        <v>18911</v>
      </c>
      <c r="H3096" s="203"/>
      <c r="I3096" s="203" t="s">
        <v>18911</v>
      </c>
    </row>
    <row r="3097" spans="1:9">
      <c r="A3097" s="185"/>
      <c r="B3097" s="203" t="s">
        <v>18911</v>
      </c>
      <c r="C3097" s="206"/>
      <c r="D3097" s="206"/>
      <c r="E3097" s="206"/>
      <c r="F3097" s="206" t="s">
        <v>23683</v>
      </c>
      <c r="G3097" s="203" t="s">
        <v>18911</v>
      </c>
      <c r="H3097" s="203"/>
      <c r="I3097" s="203" t="s">
        <v>18911</v>
      </c>
    </row>
    <row r="3098" spans="1:9">
      <c r="A3098" s="185"/>
      <c r="B3098" s="203" t="s">
        <v>18911</v>
      </c>
      <c r="C3098" s="206"/>
      <c r="D3098" s="206"/>
      <c r="E3098" s="206"/>
      <c r="F3098" s="206" t="s">
        <v>23684</v>
      </c>
      <c r="G3098" s="203" t="s">
        <v>18911</v>
      </c>
      <c r="H3098" s="203"/>
      <c r="I3098" s="203" t="s">
        <v>18911</v>
      </c>
    </row>
    <row r="3099" spans="1:9">
      <c r="A3099" s="185"/>
      <c r="B3099" s="203" t="s">
        <v>18911</v>
      </c>
      <c r="C3099" s="206"/>
      <c r="D3099" s="206"/>
      <c r="E3099" s="206"/>
      <c r="F3099" s="206" t="s">
        <v>23685</v>
      </c>
      <c r="G3099" s="203" t="s">
        <v>18911</v>
      </c>
      <c r="H3099" s="203"/>
      <c r="I3099" s="203" t="s">
        <v>18911</v>
      </c>
    </row>
    <row r="3100" spans="1:9">
      <c r="A3100" s="185"/>
      <c r="B3100" s="203" t="s">
        <v>18911</v>
      </c>
      <c r="C3100" s="180"/>
      <c r="D3100" s="180"/>
      <c r="E3100" s="180"/>
      <c r="F3100" s="180" t="s">
        <v>23686</v>
      </c>
      <c r="G3100" s="203" t="s">
        <v>18911</v>
      </c>
      <c r="H3100" s="203"/>
      <c r="I3100" s="203" t="s">
        <v>18911</v>
      </c>
    </row>
    <row r="3101" spans="1:9">
      <c r="A3101" s="185"/>
      <c r="B3101" s="203" t="s">
        <v>18911</v>
      </c>
      <c r="C3101" s="180"/>
      <c r="D3101" s="180"/>
      <c r="E3101" s="180"/>
      <c r="F3101" s="180" t="s">
        <v>23687</v>
      </c>
      <c r="G3101" s="203" t="s">
        <v>18911</v>
      </c>
      <c r="H3101" s="203"/>
      <c r="I3101" s="203" t="s">
        <v>18911</v>
      </c>
    </row>
    <row r="3102" spans="1:9">
      <c r="A3102" s="185"/>
      <c r="B3102" s="203" t="s">
        <v>18911</v>
      </c>
      <c r="C3102" s="206"/>
      <c r="D3102" s="206"/>
      <c r="E3102" s="206"/>
      <c r="F3102" s="206" t="s">
        <v>23688</v>
      </c>
      <c r="G3102" s="203" t="s">
        <v>18911</v>
      </c>
      <c r="H3102" s="203"/>
      <c r="I3102" s="203" t="s">
        <v>18911</v>
      </c>
    </row>
    <row r="3103" spans="1:9">
      <c r="A3103" s="185"/>
      <c r="B3103" s="203" t="s">
        <v>18911</v>
      </c>
      <c r="C3103" s="206"/>
      <c r="D3103" s="206"/>
      <c r="E3103" s="206"/>
      <c r="F3103" s="206" t="s">
        <v>23689</v>
      </c>
      <c r="G3103" s="203" t="s">
        <v>18911</v>
      </c>
      <c r="H3103" s="203"/>
      <c r="I3103" s="203" t="s">
        <v>18911</v>
      </c>
    </row>
    <row r="3104" spans="1:9">
      <c r="A3104" s="185">
        <v>1</v>
      </c>
      <c r="B3104" s="180" t="s">
        <v>1024</v>
      </c>
      <c r="C3104" s="180" t="s">
        <v>1023</v>
      </c>
      <c r="D3104" s="180">
        <v>10</v>
      </c>
      <c r="E3104" s="180">
        <v>9</v>
      </c>
      <c r="F3104" s="180" t="s">
        <v>23690</v>
      </c>
      <c r="G3104" s="186" t="s">
        <v>19081</v>
      </c>
      <c r="H3104" s="392" t="s">
        <v>23691</v>
      </c>
      <c r="I3104" s="203"/>
    </row>
    <row r="3105" spans="1:9">
      <c r="A3105" s="185"/>
      <c r="B3105" s="203" t="s">
        <v>18911</v>
      </c>
      <c r="C3105" s="180"/>
      <c r="D3105" s="180"/>
      <c r="E3105" s="180"/>
      <c r="F3105" s="180" t="s">
        <v>23692</v>
      </c>
      <c r="G3105" s="204" t="s">
        <v>19508</v>
      </c>
      <c r="H3105" s="392" t="s">
        <v>23693</v>
      </c>
      <c r="I3105" s="203"/>
    </row>
    <row r="3106" spans="1:9">
      <c r="A3106" s="185"/>
      <c r="B3106" s="203" t="s">
        <v>18911</v>
      </c>
      <c r="C3106" s="180"/>
      <c r="D3106" s="180"/>
      <c r="E3106" s="180"/>
      <c r="F3106" s="180" t="s">
        <v>23694</v>
      </c>
      <c r="G3106" s="204" t="s">
        <v>19516</v>
      </c>
      <c r="H3106" s="392" t="s">
        <v>23695</v>
      </c>
      <c r="I3106" s="203"/>
    </row>
    <row r="3107" spans="1:9">
      <c r="A3107" s="185"/>
      <c r="B3107" s="203" t="s">
        <v>18911</v>
      </c>
      <c r="C3107" s="180"/>
      <c r="D3107" s="180"/>
      <c r="E3107" s="180"/>
      <c r="F3107" s="180" t="s">
        <v>23696</v>
      </c>
      <c r="G3107" s="204" t="s">
        <v>19516</v>
      </c>
      <c r="H3107" s="392" t="s">
        <v>23697</v>
      </c>
      <c r="I3107" s="203"/>
    </row>
    <row r="3108" spans="1:9">
      <c r="A3108" s="185"/>
      <c r="B3108" s="203" t="s">
        <v>18911</v>
      </c>
      <c r="C3108" s="180"/>
      <c r="D3108" s="180"/>
      <c r="E3108" s="180"/>
      <c r="F3108" s="180" t="s">
        <v>23698</v>
      </c>
      <c r="G3108" s="204" t="s">
        <v>19305</v>
      </c>
      <c r="H3108" s="392" t="s">
        <v>23699</v>
      </c>
      <c r="I3108" s="203"/>
    </row>
    <row r="3109" spans="1:9">
      <c r="A3109" s="185"/>
      <c r="B3109" s="203" t="s">
        <v>18911</v>
      </c>
      <c r="C3109" s="180"/>
      <c r="D3109" s="180"/>
      <c r="E3109" s="180"/>
      <c r="F3109" s="180" t="s">
        <v>23700</v>
      </c>
      <c r="G3109" s="204" t="s">
        <v>21549</v>
      </c>
      <c r="H3109" s="392" t="s">
        <v>23701</v>
      </c>
      <c r="I3109" s="203"/>
    </row>
    <row r="3110" spans="1:9">
      <c r="A3110" s="185"/>
      <c r="B3110" s="203" t="s">
        <v>18911</v>
      </c>
      <c r="C3110" s="180"/>
      <c r="D3110" s="180"/>
      <c r="E3110" s="180"/>
      <c r="F3110" s="180" t="s">
        <v>23702</v>
      </c>
      <c r="G3110" s="204" t="s">
        <v>19192</v>
      </c>
      <c r="H3110" s="392" t="s">
        <v>23703</v>
      </c>
      <c r="I3110" s="203"/>
    </row>
    <row r="3111" spans="1:9">
      <c r="A3111" s="185"/>
      <c r="B3111" s="203" t="s">
        <v>18911</v>
      </c>
      <c r="C3111" s="180"/>
      <c r="D3111" s="180"/>
      <c r="E3111" s="180"/>
      <c r="F3111" s="180" t="s">
        <v>23704</v>
      </c>
      <c r="G3111" s="186" t="s">
        <v>19123</v>
      </c>
      <c r="H3111" s="392" t="s">
        <v>23705</v>
      </c>
      <c r="I3111" s="203"/>
    </row>
    <row r="3112" spans="1:9">
      <c r="A3112" s="185"/>
      <c r="B3112" s="203" t="s">
        <v>18911</v>
      </c>
      <c r="C3112" s="180"/>
      <c r="D3112" s="180"/>
      <c r="E3112" s="180"/>
      <c r="F3112" s="180" t="s">
        <v>23706</v>
      </c>
      <c r="G3112" s="186" t="s">
        <v>19123</v>
      </c>
      <c r="H3112" s="392" t="s">
        <v>23707</v>
      </c>
      <c r="I3112" s="203"/>
    </row>
    <row r="3113" spans="1:9">
      <c r="A3113" s="185"/>
      <c r="B3113" s="203" t="s">
        <v>18911</v>
      </c>
      <c r="C3113" s="180"/>
      <c r="D3113" s="180"/>
      <c r="E3113" s="180"/>
      <c r="F3113" s="180" t="s">
        <v>23708</v>
      </c>
      <c r="G3113" s="203" t="s">
        <v>18911</v>
      </c>
      <c r="H3113" s="203" t="s">
        <v>18911</v>
      </c>
      <c r="I3113" s="203"/>
    </row>
    <row r="3114" spans="1:9">
      <c r="A3114" s="185">
        <v>2</v>
      </c>
      <c r="B3114" s="180" t="s">
        <v>1025</v>
      </c>
      <c r="C3114" s="180" t="s">
        <v>1023</v>
      </c>
      <c r="D3114" s="180">
        <v>10</v>
      </c>
      <c r="E3114" s="180">
        <v>10</v>
      </c>
      <c r="F3114" s="180" t="s">
        <v>23709</v>
      </c>
      <c r="G3114" s="186" t="s">
        <v>19081</v>
      </c>
      <c r="H3114" s="180" t="s">
        <v>23710</v>
      </c>
      <c r="I3114" s="203"/>
    </row>
    <row r="3115" spans="1:9">
      <c r="A3115" s="185"/>
      <c r="B3115" s="203" t="s">
        <v>18911</v>
      </c>
      <c r="C3115" s="180"/>
      <c r="D3115" s="180"/>
      <c r="E3115" s="180"/>
      <c r="F3115" s="180" t="s">
        <v>23711</v>
      </c>
      <c r="G3115" s="204" t="s">
        <v>19225</v>
      </c>
      <c r="H3115" s="180" t="s">
        <v>23712</v>
      </c>
      <c r="I3115" s="203"/>
    </row>
    <row r="3116" spans="1:9">
      <c r="A3116" s="185"/>
      <c r="B3116" s="203" t="s">
        <v>18911</v>
      </c>
      <c r="C3116" s="180"/>
      <c r="D3116" s="180"/>
      <c r="E3116" s="180"/>
      <c r="F3116" s="180" t="s">
        <v>23713</v>
      </c>
      <c r="G3116" s="204" t="s">
        <v>19508</v>
      </c>
      <c r="H3116" s="180" t="s">
        <v>23714</v>
      </c>
      <c r="I3116" s="203"/>
    </row>
    <row r="3117" spans="1:9">
      <c r="A3117" s="185"/>
      <c r="B3117" s="203" t="s">
        <v>18911</v>
      </c>
      <c r="C3117" s="180"/>
      <c r="D3117" s="180"/>
      <c r="E3117" s="180"/>
      <c r="F3117" s="180" t="s">
        <v>23715</v>
      </c>
      <c r="G3117" s="204" t="s">
        <v>19753</v>
      </c>
      <c r="H3117" s="180" t="s">
        <v>23716</v>
      </c>
      <c r="I3117" s="203"/>
    </row>
    <row r="3118" spans="1:9">
      <c r="A3118" s="185"/>
      <c r="B3118" s="203" t="s">
        <v>18911</v>
      </c>
      <c r="C3118" s="180"/>
      <c r="D3118" s="180"/>
      <c r="E3118" s="180"/>
      <c r="F3118" s="180" t="s">
        <v>23717</v>
      </c>
      <c r="G3118" s="204" t="s">
        <v>19761</v>
      </c>
      <c r="H3118" s="180" t="s">
        <v>23718</v>
      </c>
      <c r="I3118" s="203"/>
    </row>
    <row r="3119" spans="1:9">
      <c r="A3119" s="185"/>
      <c r="B3119" s="203" t="s">
        <v>18911</v>
      </c>
      <c r="C3119" s="180"/>
      <c r="D3119" s="180"/>
      <c r="E3119" s="180"/>
      <c r="F3119" s="180" t="s">
        <v>23719</v>
      </c>
      <c r="G3119" s="204" t="s">
        <v>21549</v>
      </c>
      <c r="H3119" s="180" t="s">
        <v>23720</v>
      </c>
      <c r="I3119" s="203"/>
    </row>
    <row r="3120" spans="1:9">
      <c r="A3120" s="185"/>
      <c r="B3120" s="203" t="s">
        <v>18911</v>
      </c>
      <c r="C3120" s="180"/>
      <c r="D3120" s="180"/>
      <c r="E3120" s="180"/>
      <c r="F3120" s="180" t="s">
        <v>23721</v>
      </c>
      <c r="G3120" s="204" t="s">
        <v>21549</v>
      </c>
      <c r="H3120" s="180" t="s">
        <v>23722</v>
      </c>
      <c r="I3120" s="203"/>
    </row>
    <row r="3121" spans="1:9">
      <c r="A3121" s="185"/>
      <c r="B3121" s="203" t="s">
        <v>18911</v>
      </c>
      <c r="C3121" s="180"/>
      <c r="D3121" s="180"/>
      <c r="E3121" s="180"/>
      <c r="F3121" s="180" t="s">
        <v>23723</v>
      </c>
      <c r="G3121" s="204" t="s">
        <v>19192</v>
      </c>
      <c r="H3121" s="180" t="s">
        <v>23724</v>
      </c>
      <c r="I3121" s="203"/>
    </row>
    <row r="3122" spans="1:9">
      <c r="A3122" s="185"/>
      <c r="B3122" s="203" t="s">
        <v>18911</v>
      </c>
      <c r="C3122" s="180"/>
      <c r="D3122" s="180"/>
      <c r="E3122" s="180"/>
      <c r="F3122" s="180" t="s">
        <v>23725</v>
      </c>
      <c r="G3122" s="186" t="s">
        <v>19123</v>
      </c>
      <c r="H3122" s="180" t="s">
        <v>23726</v>
      </c>
      <c r="I3122" s="203"/>
    </row>
    <row r="3123" spans="1:9">
      <c r="A3123" s="185"/>
      <c r="B3123" s="203" t="s">
        <v>18911</v>
      </c>
      <c r="C3123" s="180"/>
      <c r="D3123" s="180"/>
      <c r="E3123" s="180"/>
      <c r="F3123" s="180" t="s">
        <v>23727</v>
      </c>
      <c r="G3123" s="186" t="s">
        <v>19123</v>
      </c>
      <c r="H3123" s="180" t="s">
        <v>23728</v>
      </c>
      <c r="I3123" s="203"/>
    </row>
    <row r="3124" spans="1:9">
      <c r="A3124" s="185">
        <v>3</v>
      </c>
      <c r="B3124" s="180" t="s">
        <v>1026</v>
      </c>
      <c r="C3124" s="180" t="s">
        <v>1023</v>
      </c>
      <c r="D3124" s="180">
        <v>15</v>
      </c>
      <c r="E3124" s="180">
        <v>2</v>
      </c>
      <c r="F3124" s="180" t="s">
        <v>23729</v>
      </c>
      <c r="G3124" s="204" t="s">
        <v>19508</v>
      </c>
      <c r="H3124" s="180" t="s">
        <v>23730</v>
      </c>
      <c r="I3124" s="203"/>
    </row>
    <row r="3125" spans="1:9">
      <c r="A3125" s="185"/>
      <c r="B3125" s="203" t="s">
        <v>18911</v>
      </c>
      <c r="C3125" s="180"/>
      <c r="D3125" s="180"/>
      <c r="E3125" s="180"/>
      <c r="F3125" s="180" t="s">
        <v>23731</v>
      </c>
      <c r="G3125" s="204" t="s">
        <v>19508</v>
      </c>
      <c r="H3125" s="392" t="s">
        <v>23732</v>
      </c>
      <c r="I3125" s="203"/>
    </row>
    <row r="3126" spans="1:9">
      <c r="A3126" s="185"/>
      <c r="B3126" s="203" t="s">
        <v>18911</v>
      </c>
      <c r="C3126" s="180"/>
      <c r="D3126" s="180"/>
      <c r="E3126" s="180"/>
      <c r="F3126" s="180" t="s">
        <v>23733</v>
      </c>
      <c r="G3126" s="203"/>
      <c r="H3126" s="203" t="s">
        <v>18911</v>
      </c>
      <c r="I3126" s="203"/>
    </row>
    <row r="3127" spans="1:9">
      <c r="A3127" s="185"/>
      <c r="B3127" s="203" t="s">
        <v>18911</v>
      </c>
      <c r="C3127" s="180"/>
      <c r="D3127" s="180"/>
      <c r="E3127" s="180"/>
      <c r="F3127" s="180" t="s">
        <v>23734</v>
      </c>
      <c r="G3127" s="203" t="s">
        <v>18911</v>
      </c>
      <c r="H3127" s="203" t="s">
        <v>18911</v>
      </c>
      <c r="I3127" s="203"/>
    </row>
    <row r="3128" spans="1:9">
      <c r="A3128" s="185"/>
      <c r="B3128" s="203" t="s">
        <v>18911</v>
      </c>
      <c r="C3128" s="180"/>
      <c r="D3128" s="180"/>
      <c r="E3128" s="180"/>
      <c r="F3128" s="180" t="s">
        <v>23735</v>
      </c>
      <c r="G3128" s="203" t="s">
        <v>18911</v>
      </c>
      <c r="H3128" s="203" t="s">
        <v>18911</v>
      </c>
      <c r="I3128" s="203"/>
    </row>
    <row r="3129" spans="1:9">
      <c r="A3129" s="185"/>
      <c r="B3129" s="203" t="s">
        <v>18911</v>
      </c>
      <c r="C3129" s="180"/>
      <c r="D3129" s="180"/>
      <c r="E3129" s="180"/>
      <c r="F3129" s="180" t="s">
        <v>23736</v>
      </c>
      <c r="G3129" s="203" t="s">
        <v>18911</v>
      </c>
      <c r="H3129" s="203" t="s">
        <v>18911</v>
      </c>
      <c r="I3129" s="203"/>
    </row>
    <row r="3130" spans="1:9">
      <c r="A3130" s="185"/>
      <c r="B3130" s="203" t="s">
        <v>18911</v>
      </c>
      <c r="C3130" s="180"/>
      <c r="D3130" s="180"/>
      <c r="E3130" s="180"/>
      <c r="F3130" s="180" t="s">
        <v>23737</v>
      </c>
      <c r="G3130" s="203" t="s">
        <v>18911</v>
      </c>
      <c r="H3130" s="203" t="s">
        <v>18911</v>
      </c>
      <c r="I3130" s="203"/>
    </row>
    <row r="3131" spans="1:9">
      <c r="A3131" s="185"/>
      <c r="B3131" s="203" t="s">
        <v>18911</v>
      </c>
      <c r="C3131" s="180"/>
      <c r="D3131" s="180"/>
      <c r="E3131" s="180"/>
      <c r="F3131" s="180" t="s">
        <v>23738</v>
      </c>
      <c r="G3131" s="203" t="s">
        <v>18911</v>
      </c>
      <c r="H3131" s="203" t="s">
        <v>18911</v>
      </c>
      <c r="I3131" s="203"/>
    </row>
    <row r="3132" spans="1:9">
      <c r="A3132" s="185"/>
      <c r="B3132" s="203" t="s">
        <v>18911</v>
      </c>
      <c r="C3132" s="180"/>
      <c r="D3132" s="180"/>
      <c r="E3132" s="180"/>
      <c r="F3132" s="180" t="s">
        <v>23739</v>
      </c>
      <c r="G3132" s="203" t="s">
        <v>18911</v>
      </c>
      <c r="H3132" s="203" t="s">
        <v>18911</v>
      </c>
      <c r="I3132" s="203"/>
    </row>
    <row r="3133" spans="1:9">
      <c r="A3133" s="185"/>
      <c r="B3133" s="203" t="s">
        <v>18911</v>
      </c>
      <c r="C3133" s="180"/>
      <c r="D3133" s="180"/>
      <c r="E3133" s="180"/>
      <c r="F3133" s="180" t="s">
        <v>23740</v>
      </c>
      <c r="G3133" s="203" t="s">
        <v>18911</v>
      </c>
      <c r="H3133" s="203" t="s">
        <v>18911</v>
      </c>
      <c r="I3133" s="203"/>
    </row>
    <row r="3134" spans="1:9">
      <c r="A3134" s="185"/>
      <c r="B3134" s="203" t="s">
        <v>18911</v>
      </c>
      <c r="C3134" s="180"/>
      <c r="D3134" s="180"/>
      <c r="E3134" s="180"/>
      <c r="F3134" s="180" t="s">
        <v>23741</v>
      </c>
      <c r="G3134" s="203" t="s">
        <v>18911</v>
      </c>
      <c r="H3134" s="203" t="s">
        <v>18911</v>
      </c>
      <c r="I3134" s="203"/>
    </row>
    <row r="3135" spans="1:9">
      <c r="A3135" s="185"/>
      <c r="B3135" s="203" t="s">
        <v>18911</v>
      </c>
      <c r="C3135" s="180"/>
      <c r="D3135" s="180"/>
      <c r="E3135" s="180"/>
      <c r="F3135" s="180" t="s">
        <v>23742</v>
      </c>
      <c r="G3135" s="203" t="s">
        <v>18911</v>
      </c>
      <c r="H3135" s="203" t="s">
        <v>18911</v>
      </c>
      <c r="I3135" s="203"/>
    </row>
    <row r="3136" spans="1:9">
      <c r="A3136" s="185"/>
      <c r="B3136" s="203" t="s">
        <v>18911</v>
      </c>
      <c r="C3136" s="180"/>
      <c r="D3136" s="180"/>
      <c r="E3136" s="180"/>
      <c r="F3136" s="180" t="s">
        <v>23743</v>
      </c>
      <c r="G3136" s="203" t="s">
        <v>18911</v>
      </c>
      <c r="H3136" s="203" t="s">
        <v>18911</v>
      </c>
      <c r="I3136" s="203"/>
    </row>
    <row r="3137" spans="1:9">
      <c r="A3137" s="185"/>
      <c r="B3137" s="203" t="s">
        <v>18911</v>
      </c>
      <c r="C3137" s="180"/>
      <c r="D3137" s="180"/>
      <c r="E3137" s="180"/>
      <c r="F3137" s="180" t="s">
        <v>23744</v>
      </c>
      <c r="G3137" s="203" t="s">
        <v>18911</v>
      </c>
      <c r="H3137" s="203" t="s">
        <v>18911</v>
      </c>
      <c r="I3137" s="203"/>
    </row>
    <row r="3138" spans="1:9">
      <c r="A3138" s="185"/>
      <c r="B3138" s="203" t="s">
        <v>18911</v>
      </c>
      <c r="C3138" s="180"/>
      <c r="D3138" s="180"/>
      <c r="E3138" s="180"/>
      <c r="F3138" s="180" t="s">
        <v>23745</v>
      </c>
      <c r="G3138" s="203" t="s">
        <v>18911</v>
      </c>
      <c r="H3138" s="203" t="s">
        <v>18911</v>
      </c>
      <c r="I3138" s="203"/>
    </row>
    <row r="3139" spans="1:9">
      <c r="A3139" s="185">
        <v>4</v>
      </c>
      <c r="B3139" s="180" t="s">
        <v>1027</v>
      </c>
      <c r="C3139" s="180" t="s">
        <v>1023</v>
      </c>
      <c r="D3139" s="180">
        <v>10</v>
      </c>
      <c r="E3139" s="180">
        <v>10</v>
      </c>
      <c r="F3139" s="180" t="s">
        <v>23746</v>
      </c>
      <c r="G3139" s="180" t="s">
        <v>23747</v>
      </c>
      <c r="H3139" s="180" t="s">
        <v>23748</v>
      </c>
      <c r="I3139" s="203"/>
    </row>
    <row r="3140" spans="1:9">
      <c r="A3140" s="185"/>
      <c r="B3140" s="203" t="s">
        <v>18911</v>
      </c>
      <c r="C3140" s="180"/>
      <c r="D3140" s="180"/>
      <c r="E3140" s="180"/>
      <c r="F3140" s="180" t="s">
        <v>23749</v>
      </c>
      <c r="G3140" s="204" t="s">
        <v>21181</v>
      </c>
      <c r="H3140" s="180" t="s">
        <v>23750</v>
      </c>
      <c r="I3140" s="203"/>
    </row>
    <row r="3141" spans="1:9">
      <c r="A3141" s="185"/>
      <c r="B3141" s="203" t="s">
        <v>18911</v>
      </c>
      <c r="C3141" s="180"/>
      <c r="D3141" s="180"/>
      <c r="E3141" s="180"/>
      <c r="F3141" s="180" t="s">
        <v>23751</v>
      </c>
      <c r="G3141" s="204" t="s">
        <v>22998</v>
      </c>
      <c r="H3141" s="180" t="s">
        <v>23752</v>
      </c>
      <c r="I3141" s="203"/>
    </row>
    <row r="3142" spans="1:9">
      <c r="A3142" s="185"/>
      <c r="B3142" s="203" t="s">
        <v>18911</v>
      </c>
      <c r="C3142" s="180"/>
      <c r="D3142" s="180"/>
      <c r="E3142" s="180"/>
      <c r="F3142" s="180" t="s">
        <v>23753</v>
      </c>
      <c r="G3142" s="204" t="s">
        <v>19176</v>
      </c>
      <c r="H3142" s="180" t="s">
        <v>23754</v>
      </c>
      <c r="I3142" s="203"/>
    </row>
    <row r="3143" spans="1:9">
      <c r="A3143" s="185"/>
      <c r="B3143" s="203" t="s">
        <v>18911</v>
      </c>
      <c r="C3143" s="180"/>
      <c r="D3143" s="180"/>
      <c r="E3143" s="180"/>
      <c r="F3143" s="180" t="s">
        <v>23755</v>
      </c>
      <c r="G3143" s="186" t="s">
        <v>22961</v>
      </c>
      <c r="H3143" s="180" t="s">
        <v>23756</v>
      </c>
      <c r="I3143" s="203"/>
    </row>
    <row r="3144" spans="1:9">
      <c r="A3144" s="185"/>
      <c r="B3144" s="203" t="s">
        <v>18911</v>
      </c>
      <c r="C3144" s="180"/>
      <c r="D3144" s="180"/>
      <c r="E3144" s="180"/>
      <c r="F3144" s="180" t="s">
        <v>23757</v>
      </c>
      <c r="G3144" s="186" t="s">
        <v>19066</v>
      </c>
      <c r="H3144" s="180" t="s">
        <v>23758</v>
      </c>
      <c r="I3144" s="203"/>
    </row>
    <row r="3145" spans="1:9">
      <c r="A3145" s="185"/>
      <c r="B3145" s="203" t="s">
        <v>18911</v>
      </c>
      <c r="C3145" s="180"/>
      <c r="D3145" s="180"/>
      <c r="E3145" s="180"/>
      <c r="F3145" s="180" t="s">
        <v>23759</v>
      </c>
      <c r="G3145" s="204" t="s">
        <v>22610</v>
      </c>
      <c r="H3145" s="180" t="s">
        <v>23760</v>
      </c>
      <c r="I3145" s="203"/>
    </row>
    <row r="3146" spans="1:9">
      <c r="A3146" s="185"/>
      <c r="B3146" s="203" t="s">
        <v>18911</v>
      </c>
      <c r="C3146" s="180"/>
      <c r="D3146" s="180"/>
      <c r="E3146" s="180"/>
      <c r="F3146" s="180" t="s">
        <v>23761</v>
      </c>
      <c r="G3146" s="186" t="s">
        <v>19198</v>
      </c>
      <c r="H3146" s="180" t="s">
        <v>23762</v>
      </c>
      <c r="I3146" s="203"/>
    </row>
    <row r="3147" spans="1:9">
      <c r="A3147" s="185"/>
      <c r="B3147" s="203" t="s">
        <v>18911</v>
      </c>
      <c r="C3147" s="180"/>
      <c r="D3147" s="180"/>
      <c r="E3147" s="180"/>
      <c r="F3147" s="180" t="s">
        <v>23763</v>
      </c>
      <c r="G3147" s="204" t="s">
        <v>19093</v>
      </c>
      <c r="H3147" s="180" t="s">
        <v>23764</v>
      </c>
      <c r="I3147" s="203"/>
    </row>
    <row r="3148" spans="1:9">
      <c r="A3148" s="185"/>
      <c r="B3148" s="203" t="s">
        <v>18911</v>
      </c>
      <c r="C3148" s="180"/>
      <c r="D3148" s="180"/>
      <c r="E3148" s="180"/>
      <c r="F3148" s="180" t="s">
        <v>23765</v>
      </c>
      <c r="G3148" s="203" t="s">
        <v>19123</v>
      </c>
      <c r="H3148" s="180" t="s">
        <v>23766</v>
      </c>
      <c r="I3148" s="203"/>
    </row>
    <row r="3149" spans="1:9">
      <c r="A3149" s="185">
        <v>5</v>
      </c>
      <c r="B3149" s="180" t="s">
        <v>1028</v>
      </c>
      <c r="C3149" s="180" t="s">
        <v>1023</v>
      </c>
      <c r="D3149" s="180">
        <v>10</v>
      </c>
      <c r="E3149" s="180">
        <v>10</v>
      </c>
      <c r="F3149" s="180" t="s">
        <v>23767</v>
      </c>
      <c r="G3149" s="204" t="s">
        <v>19349</v>
      </c>
      <c r="H3149" s="180" t="s">
        <v>23768</v>
      </c>
      <c r="I3149" s="203"/>
    </row>
    <row r="3150" spans="1:9">
      <c r="A3150" s="185"/>
      <c r="B3150" s="203" t="s">
        <v>18911</v>
      </c>
      <c r="C3150" s="180"/>
      <c r="D3150" s="180"/>
      <c r="E3150" s="180"/>
      <c r="F3150" s="180" t="s">
        <v>23769</v>
      </c>
      <c r="G3150" s="180" t="s">
        <v>19269</v>
      </c>
      <c r="H3150" s="180" t="s">
        <v>23770</v>
      </c>
      <c r="I3150" s="203"/>
    </row>
    <row r="3151" spans="1:9">
      <c r="A3151" s="185"/>
      <c r="B3151" s="203" t="s">
        <v>18911</v>
      </c>
      <c r="C3151" s="180"/>
      <c r="D3151" s="180"/>
      <c r="E3151" s="180"/>
      <c r="F3151" s="180" t="s">
        <v>23771</v>
      </c>
      <c r="G3151" s="204" t="s">
        <v>22998</v>
      </c>
      <c r="H3151" s="180" t="s">
        <v>23772</v>
      </c>
      <c r="I3151" s="203"/>
    </row>
    <row r="3152" spans="1:9">
      <c r="A3152" s="185"/>
      <c r="B3152" s="203" t="s">
        <v>18911</v>
      </c>
      <c r="C3152" s="180"/>
      <c r="D3152" s="180"/>
      <c r="E3152" s="180"/>
      <c r="F3152" s="180" t="s">
        <v>23773</v>
      </c>
      <c r="G3152" s="204" t="s">
        <v>19249</v>
      </c>
      <c r="H3152" s="180" t="s">
        <v>23774</v>
      </c>
      <c r="I3152" s="203"/>
    </row>
    <row r="3153" spans="1:9">
      <c r="A3153" s="185"/>
      <c r="B3153" s="203" t="s">
        <v>18911</v>
      </c>
      <c r="C3153" s="180"/>
      <c r="D3153" s="180"/>
      <c r="E3153" s="180"/>
      <c r="F3153" s="180" t="s">
        <v>23775</v>
      </c>
      <c r="G3153" s="186" t="s">
        <v>19559</v>
      </c>
      <c r="H3153" s="180" t="s">
        <v>23776</v>
      </c>
      <c r="I3153" s="203"/>
    </row>
    <row r="3154" spans="1:9">
      <c r="A3154" s="185"/>
      <c r="B3154" s="203" t="s">
        <v>18911</v>
      </c>
      <c r="C3154" s="180"/>
      <c r="D3154" s="180"/>
      <c r="E3154" s="180"/>
      <c r="F3154" s="180" t="s">
        <v>23777</v>
      </c>
      <c r="G3154" s="186" t="s">
        <v>21158</v>
      </c>
      <c r="H3154" s="180" t="s">
        <v>23778</v>
      </c>
      <c r="I3154" s="203"/>
    </row>
    <row r="3155" spans="1:9">
      <c r="A3155" s="185"/>
      <c r="B3155" s="203" t="s">
        <v>18911</v>
      </c>
      <c r="C3155" s="180"/>
      <c r="D3155" s="180"/>
      <c r="E3155" s="180"/>
      <c r="F3155" s="180" t="s">
        <v>23779</v>
      </c>
      <c r="G3155" s="204" t="s">
        <v>22610</v>
      </c>
      <c r="H3155" s="180" t="s">
        <v>23780</v>
      </c>
      <c r="I3155" s="203"/>
    </row>
    <row r="3156" spans="1:9">
      <c r="A3156" s="185"/>
      <c r="B3156" s="203" t="s">
        <v>18911</v>
      </c>
      <c r="C3156" s="180"/>
      <c r="D3156" s="180"/>
      <c r="E3156" s="180"/>
      <c r="F3156" s="180" t="s">
        <v>23781</v>
      </c>
      <c r="G3156" s="204" t="s">
        <v>21666</v>
      </c>
      <c r="H3156" s="180" t="s">
        <v>23782</v>
      </c>
      <c r="I3156" s="203"/>
    </row>
    <row r="3157" spans="1:9">
      <c r="A3157" s="185"/>
      <c r="B3157" s="203" t="s">
        <v>18911</v>
      </c>
      <c r="C3157" s="180"/>
      <c r="D3157" s="180"/>
      <c r="E3157" s="180"/>
      <c r="F3157" s="180" t="s">
        <v>23783</v>
      </c>
      <c r="G3157" s="204" t="s">
        <v>19198</v>
      </c>
      <c r="H3157" s="180" t="s">
        <v>23784</v>
      </c>
      <c r="I3157" s="203"/>
    </row>
    <row r="3158" spans="1:9">
      <c r="A3158" s="185"/>
      <c r="B3158" s="203" t="s">
        <v>18911</v>
      </c>
      <c r="C3158" s="180"/>
      <c r="D3158" s="180"/>
      <c r="E3158" s="180"/>
      <c r="F3158" s="180" t="s">
        <v>23785</v>
      </c>
      <c r="G3158" s="204" t="s">
        <v>20393</v>
      </c>
      <c r="H3158" s="180" t="s">
        <v>23786</v>
      </c>
      <c r="I3158" s="203"/>
    </row>
    <row r="3159" spans="1:9">
      <c r="A3159" s="185">
        <v>6</v>
      </c>
      <c r="B3159" s="180" t="s">
        <v>1029</v>
      </c>
      <c r="C3159" s="180" t="s">
        <v>1023</v>
      </c>
      <c r="D3159" s="180">
        <v>10</v>
      </c>
      <c r="E3159" s="180">
        <v>7</v>
      </c>
      <c r="F3159" s="180" t="s">
        <v>23787</v>
      </c>
      <c r="G3159" s="180" t="s">
        <v>18919</v>
      </c>
      <c r="H3159" s="180" t="s">
        <v>23788</v>
      </c>
      <c r="I3159" s="203"/>
    </row>
    <row r="3160" spans="1:9">
      <c r="A3160" s="185"/>
      <c r="B3160" s="203" t="s">
        <v>18911</v>
      </c>
      <c r="C3160" s="180"/>
      <c r="D3160" s="180"/>
      <c r="E3160" s="180"/>
      <c r="F3160" s="180" t="s">
        <v>23789</v>
      </c>
      <c r="G3160" s="180" t="s">
        <v>19072</v>
      </c>
      <c r="H3160" s="180" t="s">
        <v>23790</v>
      </c>
      <c r="I3160" s="203"/>
    </row>
    <row r="3161" spans="1:9">
      <c r="A3161" s="185"/>
      <c r="B3161" s="203" t="s">
        <v>18911</v>
      </c>
      <c r="C3161" s="180"/>
      <c r="D3161" s="180"/>
      <c r="E3161" s="180"/>
      <c r="F3161" s="180" t="s">
        <v>23791</v>
      </c>
      <c r="G3161" s="180" t="s">
        <v>23792</v>
      </c>
      <c r="H3161" s="180" t="s">
        <v>23793</v>
      </c>
      <c r="I3161" s="203"/>
    </row>
    <row r="3162" spans="1:9">
      <c r="A3162" s="185"/>
      <c r="B3162" s="203" t="s">
        <v>18911</v>
      </c>
      <c r="C3162" s="180"/>
      <c r="D3162" s="180"/>
      <c r="E3162" s="180"/>
      <c r="F3162" s="180" t="s">
        <v>23794</v>
      </c>
      <c r="G3162" s="180" t="s">
        <v>20731</v>
      </c>
      <c r="H3162" s="180" t="s">
        <v>23795</v>
      </c>
      <c r="I3162" s="203"/>
    </row>
    <row r="3163" spans="1:9">
      <c r="A3163" s="185"/>
      <c r="B3163" s="203" t="s">
        <v>18911</v>
      </c>
      <c r="C3163" s="180"/>
      <c r="D3163" s="180"/>
      <c r="E3163" s="180"/>
      <c r="F3163" s="180" t="s">
        <v>23796</v>
      </c>
      <c r="G3163" s="180" t="s">
        <v>20731</v>
      </c>
      <c r="H3163" s="180" t="s">
        <v>23797</v>
      </c>
      <c r="I3163" s="203"/>
    </row>
    <row r="3164" spans="1:9">
      <c r="A3164" s="185"/>
      <c r="B3164" s="203" t="s">
        <v>18911</v>
      </c>
      <c r="C3164" s="180"/>
      <c r="D3164" s="180"/>
      <c r="E3164" s="180"/>
      <c r="F3164" s="180" t="s">
        <v>23798</v>
      </c>
      <c r="G3164" s="180" t="s">
        <v>22669</v>
      </c>
      <c r="H3164" s="180" t="s">
        <v>23799</v>
      </c>
      <c r="I3164" s="203"/>
    </row>
    <row r="3165" spans="1:9">
      <c r="A3165" s="185"/>
      <c r="B3165" s="203" t="s">
        <v>18911</v>
      </c>
      <c r="C3165" s="180"/>
      <c r="D3165" s="180"/>
      <c r="E3165" s="180"/>
      <c r="F3165" s="180" t="s">
        <v>23800</v>
      </c>
      <c r="G3165" s="180" t="s">
        <v>22669</v>
      </c>
      <c r="H3165" s="180" t="s">
        <v>23801</v>
      </c>
      <c r="I3165" s="203"/>
    </row>
    <row r="3166" spans="1:9">
      <c r="A3166" s="185"/>
      <c r="B3166" s="203" t="s">
        <v>18911</v>
      </c>
      <c r="C3166" s="180"/>
      <c r="D3166" s="180"/>
      <c r="E3166" s="180"/>
      <c r="F3166" s="180" t="s">
        <v>23802</v>
      </c>
      <c r="G3166" s="203" t="s">
        <v>18911</v>
      </c>
      <c r="H3166" s="203" t="s">
        <v>18911</v>
      </c>
      <c r="I3166" s="203"/>
    </row>
    <row r="3167" spans="1:9">
      <c r="A3167" s="185"/>
      <c r="B3167" s="203" t="s">
        <v>18911</v>
      </c>
      <c r="C3167" s="180"/>
      <c r="D3167" s="180"/>
      <c r="E3167" s="180"/>
      <c r="F3167" s="180" t="s">
        <v>23803</v>
      </c>
      <c r="G3167" s="203" t="s">
        <v>18911</v>
      </c>
      <c r="H3167" s="203" t="s">
        <v>18911</v>
      </c>
      <c r="I3167" s="203"/>
    </row>
    <row r="3168" spans="1:9">
      <c r="A3168" s="185"/>
      <c r="B3168" s="203" t="s">
        <v>18911</v>
      </c>
      <c r="C3168" s="180"/>
      <c r="D3168" s="180"/>
      <c r="E3168" s="180"/>
      <c r="F3168" s="180" t="s">
        <v>23804</v>
      </c>
      <c r="G3168" s="203" t="s">
        <v>18911</v>
      </c>
      <c r="H3168" s="203" t="s">
        <v>18911</v>
      </c>
      <c r="I3168" s="203"/>
    </row>
    <row r="3169" spans="1:9">
      <c r="A3169" s="185">
        <v>7</v>
      </c>
      <c r="B3169" s="180" t="s">
        <v>1030</v>
      </c>
      <c r="C3169" s="180" t="s">
        <v>1023</v>
      </c>
      <c r="D3169" s="180">
        <v>10</v>
      </c>
      <c r="E3169" s="180">
        <v>7</v>
      </c>
      <c r="F3169" s="180" t="s">
        <v>23805</v>
      </c>
      <c r="G3169" s="204" t="s">
        <v>23806</v>
      </c>
      <c r="H3169" s="180" t="s">
        <v>23750</v>
      </c>
      <c r="I3169" s="203"/>
    </row>
    <row r="3170" spans="1:9">
      <c r="A3170" s="185"/>
      <c r="B3170" s="203" t="s">
        <v>18911</v>
      </c>
      <c r="C3170" s="180"/>
      <c r="D3170" s="180"/>
      <c r="E3170" s="180"/>
      <c r="F3170" s="180" t="s">
        <v>23807</v>
      </c>
      <c r="G3170" s="204" t="s">
        <v>20062</v>
      </c>
      <c r="H3170" s="180" t="s">
        <v>23808</v>
      </c>
      <c r="I3170" s="203"/>
    </row>
    <row r="3171" spans="1:9">
      <c r="A3171" s="185"/>
      <c r="B3171" s="203" t="s">
        <v>18911</v>
      </c>
      <c r="C3171" s="180"/>
      <c r="D3171" s="180"/>
      <c r="E3171" s="180"/>
      <c r="F3171" s="180" t="s">
        <v>23809</v>
      </c>
      <c r="G3171" s="186" t="s">
        <v>20031</v>
      </c>
      <c r="H3171" s="180" t="s">
        <v>23810</v>
      </c>
      <c r="I3171" s="203"/>
    </row>
    <row r="3172" spans="1:9">
      <c r="A3172" s="185"/>
      <c r="B3172" s="203" t="s">
        <v>18911</v>
      </c>
      <c r="C3172" s="180"/>
      <c r="D3172" s="180"/>
      <c r="E3172" s="180"/>
      <c r="F3172" s="180" t="s">
        <v>23811</v>
      </c>
      <c r="G3172" s="180" t="s">
        <v>18998</v>
      </c>
      <c r="H3172" s="180" t="s">
        <v>23812</v>
      </c>
      <c r="I3172" s="203"/>
    </row>
    <row r="3173" spans="1:9">
      <c r="A3173" s="185"/>
      <c r="B3173" s="203" t="s">
        <v>18911</v>
      </c>
      <c r="C3173" s="180"/>
      <c r="D3173" s="180"/>
      <c r="E3173" s="180"/>
      <c r="F3173" s="180" t="s">
        <v>23813</v>
      </c>
      <c r="G3173" s="204" t="s">
        <v>19001</v>
      </c>
      <c r="H3173" s="180" t="s">
        <v>23814</v>
      </c>
      <c r="I3173" s="203"/>
    </row>
    <row r="3174" spans="1:9">
      <c r="A3174" s="185"/>
      <c r="B3174" s="203" t="s">
        <v>18911</v>
      </c>
      <c r="C3174" s="180"/>
      <c r="D3174" s="180"/>
      <c r="E3174" s="180"/>
      <c r="F3174" s="180" t="s">
        <v>23815</v>
      </c>
      <c r="G3174" s="180" t="s">
        <v>20103</v>
      </c>
      <c r="H3174" s="180" t="s">
        <v>23816</v>
      </c>
      <c r="I3174" s="203"/>
    </row>
    <row r="3175" spans="1:9">
      <c r="A3175" s="185"/>
      <c r="B3175" s="203" t="s">
        <v>18911</v>
      </c>
      <c r="C3175" s="180"/>
      <c r="D3175" s="180"/>
      <c r="E3175" s="180"/>
      <c r="F3175" s="180" t="s">
        <v>23817</v>
      </c>
      <c r="G3175" s="180" t="s">
        <v>20103</v>
      </c>
      <c r="H3175" s="180" t="s">
        <v>23818</v>
      </c>
      <c r="I3175" s="203"/>
    </row>
    <row r="3176" spans="1:9">
      <c r="A3176" s="185"/>
      <c r="B3176" s="203" t="s">
        <v>18911</v>
      </c>
      <c r="C3176" s="180"/>
      <c r="D3176" s="180"/>
      <c r="E3176" s="180"/>
      <c r="F3176" s="180" t="s">
        <v>23819</v>
      </c>
      <c r="G3176" s="203" t="s">
        <v>18911</v>
      </c>
      <c r="H3176" s="203" t="s">
        <v>18911</v>
      </c>
      <c r="I3176" s="203"/>
    </row>
    <row r="3177" spans="1:9">
      <c r="A3177" s="185"/>
      <c r="B3177" s="203" t="s">
        <v>18911</v>
      </c>
      <c r="C3177" s="180"/>
      <c r="D3177" s="180"/>
      <c r="E3177" s="180"/>
      <c r="F3177" s="180" t="s">
        <v>23820</v>
      </c>
      <c r="G3177" s="203" t="s">
        <v>18911</v>
      </c>
      <c r="H3177" s="203" t="s">
        <v>18911</v>
      </c>
      <c r="I3177" s="203"/>
    </row>
    <row r="3178" spans="1:9">
      <c r="A3178" s="185"/>
      <c r="B3178" s="203" t="s">
        <v>18911</v>
      </c>
      <c r="C3178" s="180"/>
      <c r="D3178" s="180"/>
      <c r="E3178" s="180"/>
      <c r="F3178" s="180" t="s">
        <v>23821</v>
      </c>
      <c r="G3178" s="203" t="s">
        <v>18911</v>
      </c>
      <c r="H3178" s="203" t="s">
        <v>18911</v>
      </c>
      <c r="I3178" s="203"/>
    </row>
    <row r="3179" spans="1:9">
      <c r="A3179" s="185">
        <v>8</v>
      </c>
      <c r="B3179" s="180" t="s">
        <v>23822</v>
      </c>
      <c r="C3179" s="180" t="s">
        <v>1023</v>
      </c>
      <c r="D3179" s="180">
        <v>10</v>
      </c>
      <c r="E3179" s="180"/>
      <c r="F3179" s="180" t="s">
        <v>23823</v>
      </c>
      <c r="G3179" s="203" t="s">
        <v>18911</v>
      </c>
      <c r="H3179" s="203" t="s">
        <v>18911</v>
      </c>
      <c r="I3179" s="203"/>
    </row>
    <row r="3180" spans="1:9">
      <c r="A3180" s="185"/>
      <c r="B3180" s="203" t="s">
        <v>18911</v>
      </c>
      <c r="C3180" s="180"/>
      <c r="D3180" s="180"/>
      <c r="E3180" s="180"/>
      <c r="F3180" s="180" t="s">
        <v>23824</v>
      </c>
      <c r="G3180" s="203" t="s">
        <v>18911</v>
      </c>
      <c r="H3180" s="203" t="s">
        <v>18911</v>
      </c>
      <c r="I3180" s="203"/>
    </row>
    <row r="3181" spans="1:9">
      <c r="A3181" s="185"/>
      <c r="B3181" s="203" t="s">
        <v>18911</v>
      </c>
      <c r="C3181" s="180"/>
      <c r="D3181" s="180"/>
      <c r="E3181" s="180"/>
      <c r="F3181" s="180" t="s">
        <v>23825</v>
      </c>
      <c r="G3181" s="203" t="s">
        <v>18911</v>
      </c>
      <c r="H3181" s="203" t="s">
        <v>18911</v>
      </c>
      <c r="I3181" s="203"/>
    </row>
    <row r="3182" spans="1:9">
      <c r="A3182" s="185"/>
      <c r="B3182" s="203" t="s">
        <v>18911</v>
      </c>
      <c r="C3182" s="180"/>
      <c r="D3182" s="180"/>
      <c r="E3182" s="180"/>
      <c r="F3182" s="180" t="s">
        <v>23826</v>
      </c>
      <c r="G3182" s="203" t="s">
        <v>18911</v>
      </c>
      <c r="H3182" s="203" t="s">
        <v>18911</v>
      </c>
      <c r="I3182" s="203"/>
    </row>
    <row r="3183" spans="1:9">
      <c r="A3183" s="185"/>
      <c r="B3183" s="203" t="s">
        <v>18911</v>
      </c>
      <c r="C3183" s="180"/>
      <c r="D3183" s="180"/>
      <c r="E3183" s="180"/>
      <c r="F3183" s="180" t="s">
        <v>23827</v>
      </c>
      <c r="G3183" s="203" t="s">
        <v>18911</v>
      </c>
      <c r="H3183" s="203" t="s">
        <v>18911</v>
      </c>
      <c r="I3183" s="203"/>
    </row>
    <row r="3184" spans="1:9">
      <c r="A3184" s="185"/>
      <c r="B3184" s="203" t="s">
        <v>18911</v>
      </c>
      <c r="C3184" s="180"/>
      <c r="D3184" s="180"/>
      <c r="E3184" s="180"/>
      <c r="F3184" s="180" t="s">
        <v>23828</v>
      </c>
      <c r="G3184" s="203" t="s">
        <v>18911</v>
      </c>
      <c r="H3184" s="203" t="s">
        <v>18911</v>
      </c>
      <c r="I3184" s="203"/>
    </row>
    <row r="3185" spans="1:9">
      <c r="A3185" s="185"/>
      <c r="B3185" s="203" t="s">
        <v>18911</v>
      </c>
      <c r="C3185" s="180"/>
      <c r="D3185" s="180"/>
      <c r="E3185" s="180"/>
      <c r="F3185" s="180" t="s">
        <v>23829</v>
      </c>
      <c r="G3185" s="203" t="s">
        <v>18911</v>
      </c>
      <c r="H3185" s="203" t="s">
        <v>18911</v>
      </c>
      <c r="I3185" s="203"/>
    </row>
    <row r="3186" spans="1:9">
      <c r="A3186" s="185"/>
      <c r="B3186" s="203" t="s">
        <v>18911</v>
      </c>
      <c r="C3186" s="180"/>
      <c r="D3186" s="180"/>
      <c r="E3186" s="180"/>
      <c r="F3186" s="180" t="s">
        <v>23830</v>
      </c>
      <c r="G3186" s="203" t="s">
        <v>18911</v>
      </c>
      <c r="H3186" s="203" t="s">
        <v>18911</v>
      </c>
      <c r="I3186" s="203"/>
    </row>
    <row r="3187" spans="1:9">
      <c r="A3187" s="185"/>
      <c r="B3187" s="203" t="s">
        <v>18911</v>
      </c>
      <c r="C3187" s="180"/>
      <c r="D3187" s="180"/>
      <c r="E3187" s="180"/>
      <c r="F3187" s="180" t="s">
        <v>23831</v>
      </c>
      <c r="G3187" s="203" t="s">
        <v>18911</v>
      </c>
      <c r="H3187" s="203" t="s">
        <v>18911</v>
      </c>
      <c r="I3187" s="203"/>
    </row>
    <row r="3188" spans="1:9">
      <c r="A3188" s="185"/>
      <c r="B3188" s="203" t="s">
        <v>18911</v>
      </c>
      <c r="C3188" s="180"/>
      <c r="D3188" s="180"/>
      <c r="E3188" s="180"/>
      <c r="F3188" s="180" t="s">
        <v>23832</v>
      </c>
      <c r="G3188" s="203" t="s">
        <v>18911</v>
      </c>
      <c r="H3188" s="203" t="s">
        <v>18911</v>
      </c>
      <c r="I3188" s="203"/>
    </row>
    <row r="3189" spans="1:9">
      <c r="A3189" s="185">
        <v>9</v>
      </c>
      <c r="B3189" s="180" t="s">
        <v>1031</v>
      </c>
      <c r="C3189" s="180" t="s">
        <v>1023</v>
      </c>
      <c r="D3189" s="180">
        <v>10</v>
      </c>
      <c r="E3189" s="180">
        <v>9</v>
      </c>
      <c r="F3189" s="180" t="s">
        <v>23833</v>
      </c>
      <c r="G3189" s="204" t="s">
        <v>19490</v>
      </c>
      <c r="H3189" s="180" t="s">
        <v>23834</v>
      </c>
      <c r="I3189" s="203"/>
    </row>
    <row r="3190" spans="1:9">
      <c r="A3190" s="185"/>
      <c r="B3190" s="203" t="s">
        <v>18911</v>
      </c>
      <c r="C3190" s="180"/>
      <c r="D3190" s="180"/>
      <c r="E3190" s="180"/>
      <c r="F3190" s="180" t="s">
        <v>23835</v>
      </c>
      <c r="G3190" s="180" t="s">
        <v>19050</v>
      </c>
      <c r="H3190" s="180" t="s">
        <v>23836</v>
      </c>
      <c r="I3190" s="203"/>
    </row>
    <row r="3191" spans="1:9">
      <c r="A3191" s="185"/>
      <c r="B3191" s="203" t="s">
        <v>18911</v>
      </c>
      <c r="C3191" s="180"/>
      <c r="D3191" s="180"/>
      <c r="E3191" s="180"/>
      <c r="F3191" s="180" t="s">
        <v>23837</v>
      </c>
      <c r="G3191" s="180" t="s">
        <v>19329</v>
      </c>
      <c r="H3191" s="180" t="s">
        <v>23838</v>
      </c>
      <c r="I3191" s="203"/>
    </row>
    <row r="3192" spans="1:9">
      <c r="A3192" s="185"/>
      <c r="B3192" s="203" t="s">
        <v>18911</v>
      </c>
      <c r="C3192" s="180"/>
      <c r="D3192" s="180"/>
      <c r="E3192" s="180"/>
      <c r="F3192" s="180" t="s">
        <v>23839</v>
      </c>
      <c r="G3192" s="204" t="s">
        <v>19214</v>
      </c>
      <c r="H3192" s="180" t="s">
        <v>23840</v>
      </c>
      <c r="I3192" s="203"/>
    </row>
    <row r="3193" spans="1:9">
      <c r="A3193" s="185"/>
      <c r="B3193" s="203" t="s">
        <v>18911</v>
      </c>
      <c r="C3193" s="180"/>
      <c r="D3193" s="180"/>
      <c r="E3193" s="180"/>
      <c r="F3193" s="180" t="s">
        <v>23841</v>
      </c>
      <c r="G3193" s="186" t="s">
        <v>18977</v>
      </c>
      <c r="H3193" s="180" t="s">
        <v>23842</v>
      </c>
      <c r="I3193" s="203"/>
    </row>
    <row r="3194" spans="1:9">
      <c r="A3194" s="185"/>
      <c r="B3194" s="203" t="s">
        <v>18911</v>
      </c>
      <c r="C3194" s="180"/>
      <c r="D3194" s="180"/>
      <c r="E3194" s="180"/>
      <c r="F3194" s="180" t="s">
        <v>23843</v>
      </c>
      <c r="G3194" s="186" t="s">
        <v>19949</v>
      </c>
      <c r="H3194" s="180" t="s">
        <v>23844</v>
      </c>
      <c r="I3194" s="203"/>
    </row>
    <row r="3195" spans="1:9">
      <c r="A3195" s="185"/>
      <c r="B3195" s="203" t="s">
        <v>18911</v>
      </c>
      <c r="C3195" s="180"/>
      <c r="D3195" s="180"/>
      <c r="E3195" s="180"/>
      <c r="F3195" s="180" t="s">
        <v>23845</v>
      </c>
      <c r="G3195" s="186" t="s">
        <v>19949</v>
      </c>
      <c r="H3195" s="180" t="s">
        <v>23846</v>
      </c>
      <c r="I3195" s="203"/>
    </row>
    <row r="3196" spans="1:9">
      <c r="A3196" s="185"/>
      <c r="B3196" s="203" t="s">
        <v>18911</v>
      </c>
      <c r="C3196" s="180"/>
      <c r="D3196" s="180"/>
      <c r="E3196" s="180"/>
      <c r="F3196" s="180" t="s">
        <v>23847</v>
      </c>
      <c r="G3196" s="204" t="s">
        <v>20393</v>
      </c>
      <c r="H3196" s="180" t="s">
        <v>23848</v>
      </c>
      <c r="I3196" s="203"/>
    </row>
    <row r="3197" spans="1:9">
      <c r="A3197" s="185"/>
      <c r="B3197" s="203" t="s">
        <v>18911</v>
      </c>
      <c r="C3197" s="180"/>
      <c r="D3197" s="180"/>
      <c r="E3197" s="180"/>
      <c r="F3197" s="180" t="s">
        <v>23849</v>
      </c>
      <c r="G3197" s="204" t="s">
        <v>20393</v>
      </c>
      <c r="H3197" s="180" t="s">
        <v>23850</v>
      </c>
      <c r="I3197" s="203"/>
    </row>
    <row r="3198" spans="1:9">
      <c r="A3198" s="185"/>
      <c r="B3198" s="203" t="s">
        <v>18911</v>
      </c>
      <c r="C3198" s="180"/>
      <c r="D3198" s="180"/>
      <c r="E3198" s="180"/>
      <c r="F3198" s="180" t="s">
        <v>23851</v>
      </c>
      <c r="G3198" s="203" t="s">
        <v>18911</v>
      </c>
      <c r="H3198" s="203" t="s">
        <v>18911</v>
      </c>
      <c r="I3198" s="203"/>
    </row>
    <row r="3199" spans="1:9">
      <c r="A3199" s="185">
        <v>10</v>
      </c>
      <c r="B3199" s="180" t="s">
        <v>1032</v>
      </c>
      <c r="C3199" s="180" t="s">
        <v>1023</v>
      </c>
      <c r="D3199" s="180">
        <v>20</v>
      </c>
      <c r="E3199" s="180">
        <v>15</v>
      </c>
      <c r="F3199" s="180" t="s">
        <v>23852</v>
      </c>
      <c r="G3199" s="180" t="s">
        <v>18939</v>
      </c>
      <c r="H3199" s="180" t="s">
        <v>23853</v>
      </c>
      <c r="I3199" s="203"/>
    </row>
    <row r="3200" spans="1:9">
      <c r="A3200" s="185"/>
      <c r="B3200" s="203" t="s">
        <v>18911</v>
      </c>
      <c r="C3200" s="180"/>
      <c r="D3200" s="180"/>
      <c r="E3200" s="180"/>
      <c r="F3200" s="180" t="s">
        <v>23854</v>
      </c>
      <c r="G3200" s="180" t="s">
        <v>21071</v>
      </c>
      <c r="H3200" s="180" t="s">
        <v>23855</v>
      </c>
      <c r="I3200" s="203"/>
    </row>
    <row r="3201" spans="1:9">
      <c r="A3201" s="185"/>
      <c r="B3201" s="203" t="s">
        <v>18911</v>
      </c>
      <c r="C3201" s="180"/>
      <c r="D3201" s="180"/>
      <c r="E3201" s="180"/>
      <c r="F3201" s="180" t="s">
        <v>23856</v>
      </c>
      <c r="G3201" s="180" t="s">
        <v>20023</v>
      </c>
      <c r="H3201" s="180" t="s">
        <v>19626</v>
      </c>
      <c r="I3201" s="203"/>
    </row>
    <row r="3202" spans="1:9">
      <c r="A3202" s="185"/>
      <c r="B3202" s="203" t="s">
        <v>18911</v>
      </c>
      <c r="C3202" s="180"/>
      <c r="D3202" s="180"/>
      <c r="E3202" s="180"/>
      <c r="F3202" s="180" t="s">
        <v>23857</v>
      </c>
      <c r="G3202" s="180" t="s">
        <v>19173</v>
      </c>
      <c r="H3202" s="180" t="s">
        <v>19619</v>
      </c>
      <c r="I3202" s="203"/>
    </row>
    <row r="3203" spans="1:9">
      <c r="A3203" s="185"/>
      <c r="B3203" s="203" t="s">
        <v>18911</v>
      </c>
      <c r="C3203" s="180"/>
      <c r="D3203" s="180"/>
      <c r="E3203" s="180"/>
      <c r="F3203" s="180" t="s">
        <v>23858</v>
      </c>
      <c r="G3203" s="180" t="s">
        <v>19559</v>
      </c>
      <c r="H3203" s="180" t="s">
        <v>23859</v>
      </c>
      <c r="I3203" s="203"/>
    </row>
    <row r="3204" spans="1:9">
      <c r="A3204" s="185"/>
      <c r="B3204" s="203" t="s">
        <v>18911</v>
      </c>
      <c r="C3204" s="180"/>
      <c r="D3204" s="180"/>
      <c r="E3204" s="180"/>
      <c r="F3204" s="180" t="s">
        <v>23860</v>
      </c>
      <c r="G3204" s="180" t="s">
        <v>19179</v>
      </c>
      <c r="H3204" s="180" t="s">
        <v>23861</v>
      </c>
      <c r="I3204" s="203"/>
    </row>
    <row r="3205" spans="1:9">
      <c r="A3205" s="185"/>
      <c r="B3205" s="203" t="s">
        <v>18911</v>
      </c>
      <c r="C3205" s="180"/>
      <c r="D3205" s="180"/>
      <c r="E3205" s="180"/>
      <c r="F3205" s="180" t="s">
        <v>23862</v>
      </c>
      <c r="G3205" s="180" t="s">
        <v>19576</v>
      </c>
      <c r="H3205" s="180" t="s">
        <v>23863</v>
      </c>
      <c r="I3205" s="203"/>
    </row>
    <row r="3206" spans="1:9">
      <c r="A3206" s="185"/>
      <c r="B3206" s="203" t="s">
        <v>18911</v>
      </c>
      <c r="C3206" s="180"/>
      <c r="D3206" s="180"/>
      <c r="E3206" s="180"/>
      <c r="F3206" s="180" t="s">
        <v>23864</v>
      </c>
      <c r="G3206" s="180" t="s">
        <v>19508</v>
      </c>
      <c r="H3206" s="180" t="s">
        <v>23865</v>
      </c>
      <c r="I3206" s="203"/>
    </row>
    <row r="3207" spans="1:9">
      <c r="A3207" s="185"/>
      <c r="B3207" s="203" t="s">
        <v>18911</v>
      </c>
      <c r="C3207" s="180"/>
      <c r="D3207" s="180"/>
      <c r="E3207" s="180"/>
      <c r="F3207" s="180" t="s">
        <v>23866</v>
      </c>
      <c r="G3207" s="180" t="s">
        <v>19739</v>
      </c>
      <c r="H3207" s="180" t="s">
        <v>23867</v>
      </c>
      <c r="I3207" s="203"/>
    </row>
    <row r="3208" spans="1:9">
      <c r="A3208" s="185"/>
      <c r="B3208" s="203" t="s">
        <v>18911</v>
      </c>
      <c r="C3208" s="180"/>
      <c r="D3208" s="180"/>
      <c r="E3208" s="180"/>
      <c r="F3208" s="180" t="s">
        <v>23868</v>
      </c>
      <c r="G3208" s="180" t="s">
        <v>19299</v>
      </c>
      <c r="H3208" s="180" t="s">
        <v>19621</v>
      </c>
      <c r="I3208" s="203"/>
    </row>
    <row r="3209" spans="1:9">
      <c r="A3209" s="185"/>
      <c r="B3209" s="203" t="s">
        <v>18911</v>
      </c>
      <c r="C3209" s="180"/>
      <c r="D3209" s="180"/>
      <c r="E3209" s="180"/>
      <c r="F3209" s="180" t="s">
        <v>23869</v>
      </c>
      <c r="G3209" s="180" t="s">
        <v>21204</v>
      </c>
      <c r="H3209" s="180" t="s">
        <v>23870</v>
      </c>
      <c r="I3209" s="203"/>
    </row>
    <row r="3210" spans="1:9">
      <c r="A3210" s="185"/>
      <c r="B3210" s="203" t="s">
        <v>18911</v>
      </c>
      <c r="C3210" s="180"/>
      <c r="D3210" s="180"/>
      <c r="E3210" s="180"/>
      <c r="F3210" s="180" t="s">
        <v>23871</v>
      </c>
      <c r="G3210" s="180" t="s">
        <v>19761</v>
      </c>
      <c r="H3210" s="180" t="s">
        <v>23872</v>
      </c>
      <c r="I3210" s="203"/>
    </row>
    <row r="3211" spans="1:9">
      <c r="A3211" s="185"/>
      <c r="B3211" s="203" t="s">
        <v>18911</v>
      </c>
      <c r="C3211" s="180"/>
      <c r="D3211" s="180"/>
      <c r="E3211" s="180"/>
      <c r="F3211" s="180" t="s">
        <v>23873</v>
      </c>
      <c r="G3211" s="180" t="s">
        <v>19425</v>
      </c>
      <c r="H3211" s="180" t="s">
        <v>23644</v>
      </c>
      <c r="I3211" s="203"/>
    </row>
    <row r="3212" spans="1:9">
      <c r="A3212" s="185"/>
      <c r="B3212" s="203" t="s">
        <v>18911</v>
      </c>
      <c r="C3212" s="180"/>
      <c r="D3212" s="180"/>
      <c r="E3212" s="180"/>
      <c r="F3212" s="180" t="s">
        <v>23874</v>
      </c>
      <c r="G3212" s="180" t="s">
        <v>19239</v>
      </c>
      <c r="H3212" s="180" t="s">
        <v>23875</v>
      </c>
      <c r="I3212" s="203"/>
    </row>
    <row r="3213" spans="1:9">
      <c r="A3213" s="185"/>
      <c r="B3213" s="203" t="s">
        <v>18911</v>
      </c>
      <c r="C3213" s="180"/>
      <c r="D3213" s="180"/>
      <c r="E3213" s="180"/>
      <c r="F3213" s="180" t="s">
        <v>23876</v>
      </c>
      <c r="G3213" s="180" t="s">
        <v>19104</v>
      </c>
      <c r="H3213" s="180" t="s">
        <v>23649</v>
      </c>
      <c r="I3213" s="203"/>
    </row>
    <row r="3214" spans="1:9">
      <c r="A3214" s="185"/>
      <c r="B3214" s="203" t="s">
        <v>18911</v>
      </c>
      <c r="C3214" s="180"/>
      <c r="D3214" s="180"/>
      <c r="E3214" s="180"/>
      <c r="F3214" s="180" t="s">
        <v>23877</v>
      </c>
      <c r="G3214" s="203" t="s">
        <v>18911</v>
      </c>
      <c r="H3214" s="203" t="s">
        <v>18911</v>
      </c>
      <c r="I3214" s="203"/>
    </row>
    <row r="3215" spans="1:9">
      <c r="A3215" s="185"/>
      <c r="B3215" s="203" t="s">
        <v>18911</v>
      </c>
      <c r="C3215" s="180"/>
      <c r="D3215" s="180"/>
      <c r="E3215" s="180"/>
      <c r="F3215" s="180" t="s">
        <v>23878</v>
      </c>
      <c r="G3215" s="203" t="s">
        <v>18911</v>
      </c>
      <c r="H3215" s="203" t="s">
        <v>18911</v>
      </c>
      <c r="I3215" s="203"/>
    </row>
    <row r="3216" spans="1:9">
      <c r="A3216" s="185"/>
      <c r="B3216" s="203" t="s">
        <v>18911</v>
      </c>
      <c r="C3216" s="180"/>
      <c r="D3216" s="180"/>
      <c r="E3216" s="180"/>
      <c r="F3216" s="180" t="s">
        <v>23879</v>
      </c>
      <c r="G3216" s="203" t="s">
        <v>18911</v>
      </c>
      <c r="H3216" s="203" t="s">
        <v>18911</v>
      </c>
      <c r="I3216" s="203"/>
    </row>
    <row r="3217" spans="1:9">
      <c r="A3217" s="185"/>
      <c r="B3217" s="203" t="s">
        <v>18911</v>
      </c>
      <c r="C3217" s="180"/>
      <c r="D3217" s="180"/>
      <c r="E3217" s="180"/>
      <c r="F3217" s="180" t="s">
        <v>23880</v>
      </c>
      <c r="G3217" s="203" t="s">
        <v>18911</v>
      </c>
      <c r="H3217" s="203" t="s">
        <v>18911</v>
      </c>
      <c r="I3217" s="203"/>
    </row>
    <row r="3218" spans="1:9">
      <c r="A3218" s="185"/>
      <c r="B3218" s="203" t="s">
        <v>18911</v>
      </c>
      <c r="C3218" s="180"/>
      <c r="D3218" s="180"/>
      <c r="E3218" s="180"/>
      <c r="F3218" s="180" t="s">
        <v>23881</v>
      </c>
      <c r="G3218" s="203" t="s">
        <v>18911</v>
      </c>
      <c r="H3218" s="203" t="s">
        <v>18911</v>
      </c>
      <c r="I3218" s="203"/>
    </row>
    <row r="3219" spans="1:9">
      <c r="A3219" s="185">
        <v>11</v>
      </c>
      <c r="B3219" s="180" t="s">
        <v>1033</v>
      </c>
      <c r="C3219" s="180" t="s">
        <v>1023</v>
      </c>
      <c r="D3219" s="180">
        <v>13</v>
      </c>
      <c r="E3219" s="180">
        <v>13</v>
      </c>
      <c r="F3219" s="180" t="s">
        <v>23882</v>
      </c>
      <c r="G3219" s="180" t="s">
        <v>23883</v>
      </c>
      <c r="H3219" s="180" t="s">
        <v>23884</v>
      </c>
      <c r="I3219" s="203"/>
    </row>
    <row r="3220" spans="1:9">
      <c r="A3220" s="185"/>
      <c r="B3220" s="203" t="s">
        <v>18911</v>
      </c>
      <c r="C3220" s="180"/>
      <c r="D3220" s="180"/>
      <c r="E3220" s="180"/>
      <c r="F3220" s="180" t="s">
        <v>23885</v>
      </c>
      <c r="G3220" s="180" t="s">
        <v>19050</v>
      </c>
      <c r="H3220" s="180" t="s">
        <v>23886</v>
      </c>
      <c r="I3220" s="203"/>
    </row>
    <row r="3221" spans="1:9">
      <c r="A3221" s="185"/>
      <c r="B3221" s="203" t="s">
        <v>18911</v>
      </c>
      <c r="C3221" s="180"/>
      <c r="D3221" s="180"/>
      <c r="E3221" s="180"/>
      <c r="F3221" s="180" t="s">
        <v>23887</v>
      </c>
      <c r="G3221" s="204" t="s">
        <v>21851</v>
      </c>
      <c r="H3221" s="180" t="s">
        <v>23888</v>
      </c>
      <c r="I3221" s="203"/>
    </row>
    <row r="3222" spans="1:9">
      <c r="A3222" s="185"/>
      <c r="B3222" s="203" t="s">
        <v>18911</v>
      </c>
      <c r="C3222" s="180"/>
      <c r="D3222" s="180"/>
      <c r="E3222" s="180"/>
      <c r="F3222" s="180" t="s">
        <v>23889</v>
      </c>
      <c r="G3222" s="203" t="s">
        <v>19249</v>
      </c>
      <c r="H3222" s="180" t="s">
        <v>23890</v>
      </c>
      <c r="I3222" s="203"/>
    </row>
    <row r="3223" spans="1:9">
      <c r="A3223" s="185"/>
      <c r="B3223" s="203" t="s">
        <v>18911</v>
      </c>
      <c r="C3223" s="180"/>
      <c r="D3223" s="180"/>
      <c r="E3223" s="180"/>
      <c r="F3223" s="180" t="s">
        <v>23891</v>
      </c>
      <c r="G3223" s="180" t="s">
        <v>19249</v>
      </c>
      <c r="H3223" s="180" t="s">
        <v>23892</v>
      </c>
      <c r="I3223" s="203"/>
    </row>
    <row r="3224" spans="1:9">
      <c r="A3224" s="185"/>
      <c r="B3224" s="203" t="s">
        <v>18911</v>
      </c>
      <c r="C3224" s="180"/>
      <c r="D3224" s="180"/>
      <c r="E3224" s="180"/>
      <c r="F3224" s="180" t="s">
        <v>23893</v>
      </c>
      <c r="G3224" s="185" t="s">
        <v>19214</v>
      </c>
      <c r="H3224" s="185">
        <v>61659951</v>
      </c>
      <c r="I3224" s="203"/>
    </row>
    <row r="3225" spans="1:9">
      <c r="A3225" s="185"/>
      <c r="B3225" s="203" t="s">
        <v>18911</v>
      </c>
      <c r="C3225" s="180"/>
      <c r="D3225" s="180"/>
      <c r="E3225" s="180"/>
      <c r="F3225" s="180" t="s">
        <v>23894</v>
      </c>
      <c r="G3225" s="186" t="s">
        <v>19081</v>
      </c>
      <c r="H3225" s="180" t="s">
        <v>23895</v>
      </c>
      <c r="I3225" s="203"/>
    </row>
    <row r="3226" spans="1:9">
      <c r="A3226" s="185"/>
      <c r="B3226" s="203" t="s">
        <v>18911</v>
      </c>
      <c r="C3226" s="180"/>
      <c r="D3226" s="180"/>
      <c r="E3226" s="180"/>
      <c r="F3226" s="180" t="s">
        <v>23896</v>
      </c>
      <c r="G3226" s="185" t="s">
        <v>19508</v>
      </c>
      <c r="H3226" s="180">
        <v>0.166779</v>
      </c>
      <c r="I3226" s="203"/>
    </row>
    <row r="3227" spans="1:9">
      <c r="A3227" s="185"/>
      <c r="B3227" s="203" t="s">
        <v>18911</v>
      </c>
      <c r="C3227" s="180"/>
      <c r="D3227" s="180"/>
      <c r="E3227" s="180"/>
      <c r="F3227" s="180" t="s">
        <v>23897</v>
      </c>
      <c r="G3227" s="186" t="s">
        <v>18977</v>
      </c>
      <c r="H3227" s="180" t="s">
        <v>23898</v>
      </c>
      <c r="I3227" s="203"/>
    </row>
    <row r="3228" spans="1:9">
      <c r="A3228" s="185"/>
      <c r="B3228" s="203" t="s">
        <v>18911</v>
      </c>
      <c r="C3228" s="180"/>
      <c r="D3228" s="180"/>
      <c r="E3228" s="180"/>
      <c r="F3228" s="180" t="s">
        <v>23899</v>
      </c>
      <c r="G3228" s="186" t="s">
        <v>18977</v>
      </c>
      <c r="H3228" s="180" t="s">
        <v>23900</v>
      </c>
      <c r="I3228" s="203"/>
    </row>
    <row r="3229" spans="1:9">
      <c r="A3229" s="185"/>
      <c r="B3229" s="203" t="s">
        <v>18911</v>
      </c>
      <c r="C3229" s="180"/>
      <c r="D3229" s="180"/>
      <c r="E3229" s="180"/>
      <c r="F3229" s="180" t="s">
        <v>23901</v>
      </c>
      <c r="G3229" s="180" t="s">
        <v>23902</v>
      </c>
      <c r="H3229" s="180" t="s">
        <v>23903</v>
      </c>
      <c r="I3229" s="203"/>
    </row>
    <row r="3230" spans="1:9">
      <c r="A3230" s="185"/>
      <c r="B3230" s="203" t="s">
        <v>18911</v>
      </c>
      <c r="C3230" s="180"/>
      <c r="D3230" s="180"/>
      <c r="E3230" s="180"/>
      <c r="F3230" s="180" t="s">
        <v>23904</v>
      </c>
      <c r="G3230" s="185" t="s">
        <v>19425</v>
      </c>
      <c r="H3230" s="180" t="s">
        <v>23905</v>
      </c>
      <c r="I3230" s="203"/>
    </row>
    <row r="3231" spans="1:9">
      <c r="A3231" s="185"/>
      <c r="B3231" s="203" t="s">
        <v>18911</v>
      </c>
      <c r="C3231" s="180"/>
      <c r="D3231" s="180"/>
      <c r="E3231" s="180"/>
      <c r="F3231" s="180" t="s">
        <v>23906</v>
      </c>
      <c r="G3231" s="204" t="s">
        <v>21549</v>
      </c>
      <c r="H3231" s="180" t="s">
        <v>23907</v>
      </c>
      <c r="I3231" s="203"/>
    </row>
    <row r="3232" spans="1:9">
      <c r="A3232" s="185">
        <v>12</v>
      </c>
      <c r="B3232" s="180" t="s">
        <v>1034</v>
      </c>
      <c r="C3232" s="180" t="s">
        <v>1023</v>
      </c>
      <c r="D3232" s="180">
        <v>10</v>
      </c>
      <c r="E3232" s="180">
        <v>10</v>
      </c>
      <c r="F3232" s="180" t="s">
        <v>23908</v>
      </c>
      <c r="G3232" s="186" t="s">
        <v>19559</v>
      </c>
      <c r="H3232" s="180" t="s">
        <v>23909</v>
      </c>
      <c r="I3232" s="203"/>
    </row>
    <row r="3233" spans="1:9">
      <c r="A3233" s="185"/>
      <c r="B3233" s="203" t="s">
        <v>18911</v>
      </c>
      <c r="C3233" s="180"/>
      <c r="D3233" s="180"/>
      <c r="E3233" s="180"/>
      <c r="F3233" s="180" t="s">
        <v>23910</v>
      </c>
      <c r="G3233" s="204" t="s">
        <v>19214</v>
      </c>
      <c r="H3233" s="180" t="s">
        <v>23911</v>
      </c>
      <c r="I3233" s="203"/>
    </row>
    <row r="3234" spans="1:9">
      <c r="A3234" s="185"/>
      <c r="B3234" s="203" t="s">
        <v>18911</v>
      </c>
      <c r="C3234" s="180"/>
      <c r="D3234" s="180"/>
      <c r="E3234" s="180"/>
      <c r="F3234" s="180" t="s">
        <v>23912</v>
      </c>
      <c r="G3234" s="186" t="s">
        <v>19081</v>
      </c>
      <c r="H3234" s="180" t="s">
        <v>23913</v>
      </c>
      <c r="I3234" s="203"/>
    </row>
    <row r="3235" spans="1:9">
      <c r="A3235" s="185"/>
      <c r="B3235" s="203" t="s">
        <v>18911</v>
      </c>
      <c r="C3235" s="180"/>
      <c r="D3235" s="180"/>
      <c r="E3235" s="180"/>
      <c r="F3235" s="180" t="s">
        <v>23914</v>
      </c>
      <c r="G3235" s="204" t="s">
        <v>19225</v>
      </c>
      <c r="H3235" s="180" t="s">
        <v>23915</v>
      </c>
      <c r="I3235" s="203"/>
    </row>
    <row r="3236" spans="1:9">
      <c r="A3236" s="185"/>
      <c r="B3236" s="203" t="s">
        <v>18911</v>
      </c>
      <c r="C3236" s="180"/>
      <c r="D3236" s="180"/>
      <c r="E3236" s="180"/>
      <c r="F3236" s="180" t="s">
        <v>23916</v>
      </c>
      <c r="G3236" s="204" t="s">
        <v>19508</v>
      </c>
      <c r="H3236" s="180" t="s">
        <v>23917</v>
      </c>
      <c r="I3236" s="203"/>
    </row>
    <row r="3237" spans="1:9">
      <c r="A3237" s="185"/>
      <c r="B3237" s="203" t="s">
        <v>18911</v>
      </c>
      <c r="C3237" s="180"/>
      <c r="D3237" s="180"/>
      <c r="E3237" s="180"/>
      <c r="F3237" s="180" t="s">
        <v>23918</v>
      </c>
      <c r="G3237" s="186" t="s">
        <v>19425</v>
      </c>
      <c r="H3237" s="180" t="s">
        <v>23919</v>
      </c>
      <c r="I3237" s="203"/>
    </row>
    <row r="3238" spans="1:9">
      <c r="A3238" s="185"/>
      <c r="B3238" s="203" t="s">
        <v>18911</v>
      </c>
      <c r="C3238" s="180"/>
      <c r="D3238" s="180"/>
      <c r="E3238" s="180"/>
      <c r="F3238" s="180" t="s">
        <v>23920</v>
      </c>
      <c r="G3238" s="186" t="s">
        <v>19425</v>
      </c>
      <c r="H3238" s="180" t="s">
        <v>23921</v>
      </c>
      <c r="I3238" s="203"/>
    </row>
    <row r="3239" spans="1:9">
      <c r="A3239" s="185"/>
      <c r="B3239" s="203" t="s">
        <v>18911</v>
      </c>
      <c r="C3239" s="180"/>
      <c r="D3239" s="180"/>
      <c r="E3239" s="180"/>
      <c r="F3239" s="180" t="s">
        <v>23922</v>
      </c>
      <c r="G3239" s="204" t="s">
        <v>21549</v>
      </c>
      <c r="H3239" s="180" t="s">
        <v>23923</v>
      </c>
      <c r="I3239" s="203"/>
    </row>
    <row r="3240" spans="1:9">
      <c r="A3240" s="185"/>
      <c r="B3240" s="203" t="s">
        <v>18911</v>
      </c>
      <c r="C3240" s="180"/>
      <c r="D3240" s="180"/>
      <c r="E3240" s="180"/>
      <c r="F3240" s="180" t="s">
        <v>23924</v>
      </c>
      <c r="G3240" s="204" t="s">
        <v>19420</v>
      </c>
      <c r="H3240" s="180" t="s">
        <v>23925</v>
      </c>
      <c r="I3240" s="203"/>
    </row>
    <row r="3241" spans="1:9">
      <c r="A3241" s="185"/>
      <c r="B3241" s="203" t="s">
        <v>18911</v>
      </c>
      <c r="C3241" s="180"/>
      <c r="D3241" s="180"/>
      <c r="E3241" s="180"/>
      <c r="F3241" s="180" t="s">
        <v>23926</v>
      </c>
      <c r="G3241" s="204" t="s">
        <v>19420</v>
      </c>
      <c r="H3241" s="180" t="s">
        <v>23927</v>
      </c>
      <c r="I3241" s="203"/>
    </row>
    <row r="3242" ht="27" spans="1:9">
      <c r="A3242" s="185">
        <v>1</v>
      </c>
      <c r="B3242" s="180" t="s">
        <v>1036</v>
      </c>
      <c r="C3242" s="180" t="s">
        <v>1035</v>
      </c>
      <c r="D3242" s="180">
        <v>11</v>
      </c>
      <c r="E3242" s="180">
        <v>9</v>
      </c>
      <c r="F3242" s="180" t="s">
        <v>23928</v>
      </c>
      <c r="G3242" s="180" t="s">
        <v>7905</v>
      </c>
      <c r="H3242" s="180" t="s">
        <v>23929</v>
      </c>
      <c r="I3242" s="202"/>
    </row>
    <row r="3243" ht="27" spans="1:9">
      <c r="A3243" s="185"/>
      <c r="B3243" s="203" t="s">
        <v>18911</v>
      </c>
      <c r="C3243" s="180"/>
      <c r="D3243" s="180"/>
      <c r="E3243" s="180"/>
      <c r="F3243" s="180" t="s">
        <v>23930</v>
      </c>
      <c r="G3243" s="180" t="s">
        <v>3657</v>
      </c>
      <c r="H3243" s="180" t="s">
        <v>23931</v>
      </c>
      <c r="I3243" s="202"/>
    </row>
    <row r="3244" ht="27" spans="1:9">
      <c r="A3244" s="185"/>
      <c r="B3244" s="203" t="s">
        <v>18911</v>
      </c>
      <c r="C3244" s="180"/>
      <c r="D3244" s="180"/>
      <c r="E3244" s="180"/>
      <c r="F3244" s="180" t="s">
        <v>23932</v>
      </c>
      <c r="G3244" s="180" t="s">
        <v>2599</v>
      </c>
      <c r="H3244" s="180" t="s">
        <v>23933</v>
      </c>
      <c r="I3244" s="202"/>
    </row>
    <row r="3245" ht="27" spans="1:9">
      <c r="A3245" s="185"/>
      <c r="B3245" s="203" t="s">
        <v>18911</v>
      </c>
      <c r="C3245" s="180"/>
      <c r="D3245" s="180"/>
      <c r="E3245" s="180"/>
      <c r="F3245" s="180" t="s">
        <v>23934</v>
      </c>
      <c r="G3245" s="180" t="s">
        <v>23935</v>
      </c>
      <c r="H3245" s="180" t="s">
        <v>23936</v>
      </c>
      <c r="I3245" s="202"/>
    </row>
    <row r="3246" ht="27" spans="1:9">
      <c r="A3246" s="185"/>
      <c r="B3246" s="203" t="s">
        <v>18911</v>
      </c>
      <c r="C3246" s="180"/>
      <c r="D3246" s="180"/>
      <c r="E3246" s="180"/>
      <c r="F3246" s="180" t="s">
        <v>23937</v>
      </c>
      <c r="G3246" s="180" t="s">
        <v>6982</v>
      </c>
      <c r="H3246" s="180" t="s">
        <v>23938</v>
      </c>
      <c r="I3246" s="202"/>
    </row>
    <row r="3247" ht="27" spans="1:9">
      <c r="A3247" s="185"/>
      <c r="B3247" s="203" t="s">
        <v>18911</v>
      </c>
      <c r="C3247" s="180"/>
      <c r="D3247" s="180"/>
      <c r="E3247" s="180"/>
      <c r="F3247" s="180" t="s">
        <v>23939</v>
      </c>
      <c r="G3247" s="180" t="s">
        <v>3355</v>
      </c>
      <c r="H3247" s="180" t="s">
        <v>23940</v>
      </c>
      <c r="I3247" s="202"/>
    </row>
    <row r="3248" spans="1:9">
      <c r="A3248" s="185"/>
      <c r="B3248" s="203" t="s">
        <v>18911</v>
      </c>
      <c r="C3248" s="180"/>
      <c r="D3248" s="180"/>
      <c r="E3248" s="180"/>
      <c r="F3248" s="180" t="s">
        <v>23941</v>
      </c>
      <c r="G3248" s="180" t="s">
        <v>3086</v>
      </c>
      <c r="H3248" s="180" t="s">
        <v>23942</v>
      </c>
      <c r="I3248" s="202"/>
    </row>
    <row r="3249" spans="1:9">
      <c r="A3249" s="185"/>
      <c r="B3249" s="203" t="s">
        <v>18911</v>
      </c>
      <c r="C3249" s="180"/>
      <c r="D3249" s="180"/>
      <c r="E3249" s="180"/>
      <c r="F3249" s="180" t="s">
        <v>23943</v>
      </c>
      <c r="G3249" s="180" t="s">
        <v>2806</v>
      </c>
      <c r="H3249" s="180" t="s">
        <v>23944</v>
      </c>
      <c r="I3249" s="202"/>
    </row>
    <row r="3250" spans="1:9">
      <c r="A3250" s="185"/>
      <c r="B3250" s="203" t="s">
        <v>18911</v>
      </c>
      <c r="C3250" s="180"/>
      <c r="D3250" s="180"/>
      <c r="E3250" s="180"/>
      <c r="F3250" s="180" t="s">
        <v>23945</v>
      </c>
      <c r="G3250" s="203" t="s">
        <v>2837</v>
      </c>
      <c r="H3250" s="392" t="s">
        <v>23946</v>
      </c>
      <c r="I3250" s="202"/>
    </row>
    <row r="3251" spans="1:9">
      <c r="A3251" s="185"/>
      <c r="B3251" s="203" t="s">
        <v>18911</v>
      </c>
      <c r="C3251" s="180"/>
      <c r="D3251" s="180"/>
      <c r="E3251" s="180"/>
      <c r="F3251" s="180" t="s">
        <v>23947</v>
      </c>
      <c r="G3251" s="203" t="s">
        <v>18911</v>
      </c>
      <c r="H3251" s="203" t="s">
        <v>18911</v>
      </c>
      <c r="I3251" s="202"/>
    </row>
    <row r="3252" spans="1:9">
      <c r="A3252" s="185"/>
      <c r="B3252" s="203" t="s">
        <v>18911</v>
      </c>
      <c r="C3252" s="180"/>
      <c r="D3252" s="180"/>
      <c r="E3252" s="180"/>
      <c r="F3252" s="180" t="s">
        <v>23948</v>
      </c>
      <c r="G3252" s="203" t="s">
        <v>18911</v>
      </c>
      <c r="H3252" s="203" t="s">
        <v>18911</v>
      </c>
      <c r="I3252" s="202"/>
    </row>
    <row r="3253" ht="27" spans="1:9">
      <c r="A3253" s="185">
        <v>2</v>
      </c>
      <c r="B3253" s="180" t="s">
        <v>1037</v>
      </c>
      <c r="C3253" s="180" t="s">
        <v>1035</v>
      </c>
      <c r="D3253" s="180">
        <v>27</v>
      </c>
      <c r="E3253" s="180">
        <v>26</v>
      </c>
      <c r="F3253" s="180" t="s">
        <v>23949</v>
      </c>
      <c r="G3253" s="180" t="s">
        <v>5901</v>
      </c>
      <c r="H3253" s="180" t="s">
        <v>23950</v>
      </c>
      <c r="I3253" s="202"/>
    </row>
    <row r="3254" ht="27" spans="1:9">
      <c r="A3254" s="185"/>
      <c r="B3254" s="203" t="s">
        <v>18911</v>
      </c>
      <c r="C3254" s="180"/>
      <c r="D3254" s="180"/>
      <c r="E3254" s="180"/>
      <c r="F3254" s="180" t="s">
        <v>23951</v>
      </c>
      <c r="G3254" s="180" t="s">
        <v>7291</v>
      </c>
      <c r="H3254" s="180" t="s">
        <v>23952</v>
      </c>
      <c r="I3254" s="202"/>
    </row>
    <row r="3255" ht="27" spans="1:9">
      <c r="A3255" s="185"/>
      <c r="B3255" s="203" t="s">
        <v>18911</v>
      </c>
      <c r="C3255" s="180"/>
      <c r="D3255" s="180"/>
      <c r="E3255" s="180"/>
      <c r="F3255" s="180" t="s">
        <v>23953</v>
      </c>
      <c r="G3255" s="180" t="s">
        <v>7177</v>
      </c>
      <c r="H3255" s="180" t="s">
        <v>23954</v>
      </c>
      <c r="I3255" s="202"/>
    </row>
    <row r="3256" ht="27" spans="1:9">
      <c r="A3256" s="185"/>
      <c r="B3256" s="203" t="s">
        <v>18911</v>
      </c>
      <c r="C3256" s="180"/>
      <c r="D3256" s="180"/>
      <c r="E3256" s="180"/>
      <c r="F3256" s="180" t="s">
        <v>23955</v>
      </c>
      <c r="G3256" s="180" t="s">
        <v>2858</v>
      </c>
      <c r="H3256" s="180" t="s">
        <v>23956</v>
      </c>
      <c r="I3256" s="202"/>
    </row>
    <row r="3257" ht="27" spans="1:9">
      <c r="A3257" s="185"/>
      <c r="B3257" s="203" t="s">
        <v>18911</v>
      </c>
      <c r="C3257" s="180"/>
      <c r="D3257" s="180"/>
      <c r="E3257" s="180"/>
      <c r="F3257" s="180" t="s">
        <v>23957</v>
      </c>
      <c r="G3257" s="180" t="s">
        <v>6519</v>
      </c>
      <c r="H3257" s="180" t="s">
        <v>23958</v>
      </c>
      <c r="I3257" s="202"/>
    </row>
    <row r="3258" ht="27" spans="1:9">
      <c r="A3258" s="185"/>
      <c r="B3258" s="203" t="s">
        <v>18911</v>
      </c>
      <c r="C3258" s="180"/>
      <c r="D3258" s="180"/>
      <c r="E3258" s="180"/>
      <c r="F3258" s="180" t="s">
        <v>23959</v>
      </c>
      <c r="G3258" s="180" t="s">
        <v>3034</v>
      </c>
      <c r="H3258" s="180" t="s">
        <v>23960</v>
      </c>
      <c r="I3258" s="202"/>
    </row>
    <row r="3259" ht="27" spans="1:9">
      <c r="A3259" s="185"/>
      <c r="B3259" s="203" t="s">
        <v>18911</v>
      </c>
      <c r="C3259" s="180"/>
      <c r="D3259" s="180"/>
      <c r="E3259" s="180"/>
      <c r="F3259" s="180" t="s">
        <v>23961</v>
      </c>
      <c r="G3259" s="180" t="s">
        <v>2417</v>
      </c>
      <c r="H3259" s="180" t="s">
        <v>23962</v>
      </c>
      <c r="I3259" s="202"/>
    </row>
    <row r="3260" spans="1:9">
      <c r="A3260" s="185"/>
      <c r="B3260" s="203" t="s">
        <v>18911</v>
      </c>
      <c r="C3260" s="180"/>
      <c r="D3260" s="180"/>
      <c r="E3260" s="180"/>
      <c r="F3260" s="180" t="s">
        <v>23963</v>
      </c>
      <c r="G3260" s="180" t="s">
        <v>3835</v>
      </c>
      <c r="H3260" s="180" t="s">
        <v>23964</v>
      </c>
      <c r="I3260" s="202"/>
    </row>
    <row r="3261" spans="1:9">
      <c r="A3261" s="185"/>
      <c r="B3261" s="203" t="s">
        <v>18911</v>
      </c>
      <c r="C3261" s="180"/>
      <c r="D3261" s="180"/>
      <c r="E3261" s="180"/>
      <c r="F3261" s="180" t="s">
        <v>23965</v>
      </c>
      <c r="G3261" s="180" t="s">
        <v>2439</v>
      </c>
      <c r="H3261" s="180" t="s">
        <v>23966</v>
      </c>
      <c r="I3261" s="202"/>
    </row>
    <row r="3262" ht="27" spans="1:9">
      <c r="A3262" s="185"/>
      <c r="B3262" s="203" t="s">
        <v>18911</v>
      </c>
      <c r="C3262" s="180"/>
      <c r="D3262" s="180"/>
      <c r="E3262" s="180"/>
      <c r="F3262" s="180" t="s">
        <v>23967</v>
      </c>
      <c r="G3262" s="180" t="s">
        <v>3697</v>
      </c>
      <c r="H3262" s="180" t="s">
        <v>23968</v>
      </c>
      <c r="I3262" s="202"/>
    </row>
    <row r="3263" ht="27" spans="1:9">
      <c r="A3263" s="185"/>
      <c r="B3263" s="203" t="s">
        <v>18911</v>
      </c>
      <c r="C3263" s="180"/>
      <c r="D3263" s="180"/>
      <c r="E3263" s="180"/>
      <c r="F3263" s="180" t="s">
        <v>23969</v>
      </c>
      <c r="G3263" s="180" t="s">
        <v>2927</v>
      </c>
      <c r="H3263" s="180" t="s">
        <v>23970</v>
      </c>
      <c r="I3263" s="202"/>
    </row>
    <row r="3264" ht="27" spans="1:9">
      <c r="A3264" s="185"/>
      <c r="B3264" s="203" t="s">
        <v>18911</v>
      </c>
      <c r="C3264" s="180"/>
      <c r="D3264" s="180"/>
      <c r="E3264" s="180"/>
      <c r="F3264" s="180" t="s">
        <v>23971</v>
      </c>
      <c r="G3264" s="180" t="s">
        <v>6741</v>
      </c>
      <c r="H3264" s="180" t="s">
        <v>23972</v>
      </c>
      <c r="I3264" s="202"/>
    </row>
    <row r="3265" spans="1:9">
      <c r="A3265" s="185"/>
      <c r="B3265" s="203" t="s">
        <v>18911</v>
      </c>
      <c r="C3265" s="180"/>
      <c r="D3265" s="180"/>
      <c r="E3265" s="180"/>
      <c r="F3265" s="180" t="s">
        <v>23973</v>
      </c>
      <c r="G3265" s="180" t="s">
        <v>3028</v>
      </c>
      <c r="H3265" s="180" t="s">
        <v>23974</v>
      </c>
      <c r="I3265" s="202"/>
    </row>
    <row r="3266" spans="1:9">
      <c r="A3266" s="185"/>
      <c r="B3266" s="203" t="s">
        <v>18911</v>
      </c>
      <c r="C3266" s="180"/>
      <c r="D3266" s="180"/>
      <c r="E3266" s="180"/>
      <c r="F3266" s="180" t="s">
        <v>23975</v>
      </c>
      <c r="G3266" s="180" t="s">
        <v>23976</v>
      </c>
      <c r="H3266" s="180" t="s">
        <v>23977</v>
      </c>
      <c r="I3266" s="202"/>
    </row>
    <row r="3267" ht="27" spans="1:9">
      <c r="A3267" s="185"/>
      <c r="B3267" s="203" t="s">
        <v>18911</v>
      </c>
      <c r="C3267" s="180"/>
      <c r="D3267" s="180"/>
      <c r="E3267" s="180"/>
      <c r="F3267" s="180" t="s">
        <v>23978</v>
      </c>
      <c r="G3267" s="180" t="s">
        <v>6451</v>
      </c>
      <c r="H3267" s="180" t="s">
        <v>23979</v>
      </c>
      <c r="I3267" s="202"/>
    </row>
    <row r="3268" ht="27" spans="1:9">
      <c r="A3268" s="185"/>
      <c r="B3268" s="203" t="s">
        <v>18911</v>
      </c>
      <c r="C3268" s="180"/>
      <c r="D3268" s="180"/>
      <c r="E3268" s="180"/>
      <c r="F3268" s="180" t="s">
        <v>23980</v>
      </c>
      <c r="G3268" s="180" t="s">
        <v>2676</v>
      </c>
      <c r="H3268" s="180" t="s">
        <v>23981</v>
      </c>
      <c r="I3268" s="202"/>
    </row>
    <row r="3269" ht="27" spans="1:9">
      <c r="A3269" s="185"/>
      <c r="B3269" s="203" t="s">
        <v>18911</v>
      </c>
      <c r="C3269" s="180"/>
      <c r="D3269" s="180"/>
      <c r="E3269" s="180"/>
      <c r="F3269" s="180" t="s">
        <v>23982</v>
      </c>
      <c r="G3269" s="180" t="s">
        <v>2552</v>
      </c>
      <c r="H3269" s="180" t="s">
        <v>23983</v>
      </c>
      <c r="I3269" s="202"/>
    </row>
    <row r="3270" ht="27" spans="1:9">
      <c r="A3270" s="185"/>
      <c r="B3270" s="203" t="s">
        <v>18911</v>
      </c>
      <c r="C3270" s="180"/>
      <c r="D3270" s="180"/>
      <c r="E3270" s="180"/>
      <c r="F3270" s="180" t="s">
        <v>23984</v>
      </c>
      <c r="G3270" s="180" t="s">
        <v>7082</v>
      </c>
      <c r="H3270" s="180" t="s">
        <v>23985</v>
      </c>
      <c r="I3270" s="202"/>
    </row>
    <row r="3271" ht="27" spans="1:9">
      <c r="A3271" s="185"/>
      <c r="B3271" s="203" t="s">
        <v>18911</v>
      </c>
      <c r="C3271" s="180"/>
      <c r="D3271" s="180"/>
      <c r="E3271" s="180"/>
      <c r="F3271" s="180" t="s">
        <v>23986</v>
      </c>
      <c r="G3271" s="180" t="s">
        <v>2693</v>
      </c>
      <c r="H3271" s="180" t="s">
        <v>23987</v>
      </c>
      <c r="I3271" s="202"/>
    </row>
    <row r="3272" ht="27" spans="1:9">
      <c r="A3272" s="185"/>
      <c r="B3272" s="203" t="s">
        <v>18911</v>
      </c>
      <c r="C3272" s="180"/>
      <c r="D3272" s="180"/>
      <c r="E3272" s="180"/>
      <c r="F3272" s="180" t="s">
        <v>23988</v>
      </c>
      <c r="G3272" s="180" t="s">
        <v>2470</v>
      </c>
      <c r="H3272" s="180" t="s">
        <v>23989</v>
      </c>
      <c r="I3272" s="202"/>
    </row>
    <row r="3273" ht="27" spans="1:9">
      <c r="A3273" s="185"/>
      <c r="B3273" s="203" t="s">
        <v>18911</v>
      </c>
      <c r="C3273" s="180"/>
      <c r="D3273" s="180"/>
      <c r="E3273" s="180"/>
      <c r="F3273" s="180" t="s">
        <v>23990</v>
      </c>
      <c r="G3273" s="180" t="s">
        <v>3098</v>
      </c>
      <c r="H3273" s="180" t="s">
        <v>23991</v>
      </c>
      <c r="I3273" s="202"/>
    </row>
    <row r="3274" ht="27" spans="1:9">
      <c r="A3274" s="185"/>
      <c r="B3274" s="203" t="s">
        <v>18911</v>
      </c>
      <c r="C3274" s="180"/>
      <c r="D3274" s="180"/>
      <c r="E3274" s="180"/>
      <c r="F3274" s="180" t="s">
        <v>23992</v>
      </c>
      <c r="G3274" s="180" t="s">
        <v>7156</v>
      </c>
      <c r="H3274" s="180" t="s">
        <v>23993</v>
      </c>
      <c r="I3274" s="202"/>
    </row>
    <row r="3275" ht="27" spans="1:9">
      <c r="A3275" s="185"/>
      <c r="B3275" s="203" t="s">
        <v>18911</v>
      </c>
      <c r="C3275" s="180"/>
      <c r="D3275" s="180"/>
      <c r="E3275" s="180"/>
      <c r="F3275" s="180" t="s">
        <v>23994</v>
      </c>
      <c r="G3275" s="180" t="s">
        <v>7156</v>
      </c>
      <c r="H3275" s="180" t="s">
        <v>23995</v>
      </c>
      <c r="I3275" s="202"/>
    </row>
    <row r="3276" spans="1:9">
      <c r="A3276" s="185"/>
      <c r="B3276" s="203" t="s">
        <v>18911</v>
      </c>
      <c r="C3276" s="180"/>
      <c r="D3276" s="180"/>
      <c r="E3276" s="180"/>
      <c r="F3276" s="180" t="s">
        <v>23996</v>
      </c>
      <c r="G3276" s="180" t="s">
        <v>3813</v>
      </c>
      <c r="H3276" s="180" t="s">
        <v>23997</v>
      </c>
      <c r="I3276" s="202"/>
    </row>
    <row r="3277" spans="1:9">
      <c r="A3277" s="185"/>
      <c r="B3277" s="203" t="s">
        <v>18911</v>
      </c>
      <c r="C3277" s="180"/>
      <c r="D3277" s="180"/>
      <c r="E3277" s="180"/>
      <c r="F3277" s="180" t="s">
        <v>23998</v>
      </c>
      <c r="G3277" s="180" t="s">
        <v>2806</v>
      </c>
      <c r="H3277" s="180" t="s">
        <v>23999</v>
      </c>
      <c r="I3277" s="202"/>
    </row>
    <row r="3278" ht="27" spans="1:9">
      <c r="A3278" s="185"/>
      <c r="B3278" s="180"/>
      <c r="C3278" s="180"/>
      <c r="D3278" s="180"/>
      <c r="E3278" s="180"/>
      <c r="F3278" s="180" t="s">
        <v>24000</v>
      </c>
      <c r="G3278" s="180" t="s">
        <v>3306</v>
      </c>
      <c r="H3278" s="180" t="s">
        <v>24001</v>
      </c>
      <c r="I3278" s="202"/>
    </row>
    <row r="3279" spans="1:9">
      <c r="A3279" s="185"/>
      <c r="B3279" s="203" t="s">
        <v>18911</v>
      </c>
      <c r="C3279" s="180"/>
      <c r="D3279" s="180"/>
      <c r="E3279" s="180"/>
      <c r="F3279" s="180" t="s">
        <v>24002</v>
      </c>
      <c r="G3279" s="203" t="s">
        <v>18911</v>
      </c>
      <c r="H3279" s="203" t="s">
        <v>18911</v>
      </c>
      <c r="I3279" s="202"/>
    </row>
    <row r="3280" ht="27" spans="1:9">
      <c r="A3280" s="185">
        <v>3</v>
      </c>
      <c r="B3280" s="180" t="s">
        <v>1038</v>
      </c>
      <c r="C3280" s="180" t="s">
        <v>1035</v>
      </c>
      <c r="D3280" s="180">
        <v>13</v>
      </c>
      <c r="E3280" s="180">
        <v>13</v>
      </c>
      <c r="F3280" s="180" t="s">
        <v>24003</v>
      </c>
      <c r="G3280" s="180" t="s">
        <v>3467</v>
      </c>
      <c r="H3280" s="180" t="s">
        <v>24004</v>
      </c>
      <c r="I3280" s="202"/>
    </row>
    <row r="3281" ht="27" spans="1:9">
      <c r="A3281" s="185"/>
      <c r="B3281" s="203" t="s">
        <v>18911</v>
      </c>
      <c r="C3281" s="180"/>
      <c r="D3281" s="180"/>
      <c r="E3281" s="180"/>
      <c r="F3281" s="180" t="s">
        <v>24005</v>
      </c>
      <c r="G3281" s="180" t="s">
        <v>8522</v>
      </c>
      <c r="H3281" s="180" t="s">
        <v>24006</v>
      </c>
      <c r="I3281" s="202"/>
    </row>
    <row r="3282" ht="27" spans="1:9">
      <c r="A3282" s="185"/>
      <c r="B3282" s="203" t="s">
        <v>18911</v>
      </c>
      <c r="C3282" s="180"/>
      <c r="D3282" s="180"/>
      <c r="E3282" s="180"/>
      <c r="F3282" s="180" t="s">
        <v>24007</v>
      </c>
      <c r="G3282" s="180" t="s">
        <v>2850</v>
      </c>
      <c r="H3282" s="185">
        <v>1279368</v>
      </c>
      <c r="I3282" s="202"/>
    </row>
    <row r="3283" ht="27" spans="1:9">
      <c r="A3283" s="185"/>
      <c r="B3283" s="203" t="s">
        <v>18911</v>
      </c>
      <c r="C3283" s="180"/>
      <c r="D3283" s="180"/>
      <c r="E3283" s="180"/>
      <c r="F3283" s="180" t="s">
        <v>24008</v>
      </c>
      <c r="G3283" s="180" t="s">
        <v>3169</v>
      </c>
      <c r="H3283" s="180" t="s">
        <v>24009</v>
      </c>
      <c r="I3283" s="202"/>
    </row>
    <row r="3284" ht="27" spans="1:9">
      <c r="A3284" s="185"/>
      <c r="B3284" s="203" t="s">
        <v>18911</v>
      </c>
      <c r="C3284" s="180"/>
      <c r="D3284" s="180"/>
      <c r="E3284" s="180"/>
      <c r="F3284" s="180" t="s">
        <v>24010</v>
      </c>
      <c r="G3284" s="204" t="s">
        <v>7067</v>
      </c>
      <c r="H3284" s="180" t="s">
        <v>24011</v>
      </c>
      <c r="I3284" s="202"/>
    </row>
    <row r="3285" ht="27" spans="1:9">
      <c r="A3285" s="185"/>
      <c r="B3285" s="203" t="s">
        <v>18911</v>
      </c>
      <c r="C3285" s="180"/>
      <c r="D3285" s="180"/>
      <c r="E3285" s="180"/>
      <c r="F3285" s="180" t="s">
        <v>24012</v>
      </c>
      <c r="G3285" s="180" t="s">
        <v>2420</v>
      </c>
      <c r="H3285" s="180" t="s">
        <v>24013</v>
      </c>
      <c r="I3285" s="202"/>
    </row>
    <row r="3286" spans="1:9">
      <c r="A3286" s="185"/>
      <c r="B3286" s="203" t="s">
        <v>18911</v>
      </c>
      <c r="C3286" s="180"/>
      <c r="D3286" s="180"/>
      <c r="E3286" s="180"/>
      <c r="F3286" s="180" t="s">
        <v>24014</v>
      </c>
      <c r="G3286" s="180" t="s">
        <v>6034</v>
      </c>
      <c r="H3286" s="180" t="s">
        <v>24015</v>
      </c>
      <c r="I3286" s="202"/>
    </row>
    <row r="3287" spans="1:9">
      <c r="A3287" s="185"/>
      <c r="B3287" s="203" t="s">
        <v>18911</v>
      </c>
      <c r="C3287" s="180"/>
      <c r="D3287" s="180"/>
      <c r="E3287" s="180"/>
      <c r="F3287" s="180" t="s">
        <v>24016</v>
      </c>
      <c r="G3287" s="180" t="s">
        <v>3280</v>
      </c>
      <c r="H3287" s="180" t="s">
        <v>24017</v>
      </c>
      <c r="I3287" s="202"/>
    </row>
    <row r="3288" spans="1:9">
      <c r="A3288" s="185"/>
      <c r="B3288" s="203" t="s">
        <v>18911</v>
      </c>
      <c r="C3288" s="180"/>
      <c r="D3288" s="180"/>
      <c r="E3288" s="180"/>
      <c r="F3288" s="180" t="s">
        <v>24018</v>
      </c>
      <c r="G3288" s="186" t="s">
        <v>3835</v>
      </c>
      <c r="H3288" s="180" t="s">
        <v>24019</v>
      </c>
      <c r="I3288" s="202"/>
    </row>
    <row r="3289" spans="1:9">
      <c r="A3289" s="185"/>
      <c r="B3289" s="203" t="s">
        <v>18911</v>
      </c>
      <c r="C3289" s="180"/>
      <c r="D3289" s="180"/>
      <c r="E3289" s="180"/>
      <c r="F3289" s="180" t="s">
        <v>24020</v>
      </c>
      <c r="G3289" s="180" t="s">
        <v>2439</v>
      </c>
      <c r="H3289" s="180" t="s">
        <v>24021</v>
      </c>
      <c r="I3289" s="202"/>
    </row>
    <row r="3290" ht="27" spans="1:9">
      <c r="A3290" s="185"/>
      <c r="B3290" s="203" t="s">
        <v>18911</v>
      </c>
      <c r="C3290" s="180"/>
      <c r="D3290" s="180"/>
      <c r="E3290" s="180"/>
      <c r="F3290" s="180" t="s">
        <v>24022</v>
      </c>
      <c r="G3290" s="180" t="s">
        <v>24023</v>
      </c>
      <c r="H3290" s="180" t="s">
        <v>24024</v>
      </c>
      <c r="I3290" s="202"/>
    </row>
    <row r="3291" ht="27" spans="1:9">
      <c r="A3291" s="185"/>
      <c r="B3291" s="203" t="s">
        <v>18911</v>
      </c>
      <c r="C3291" s="180"/>
      <c r="D3291" s="180"/>
      <c r="E3291" s="180"/>
      <c r="F3291" s="180" t="s">
        <v>24025</v>
      </c>
      <c r="G3291" s="180" t="s">
        <v>6423</v>
      </c>
      <c r="H3291" s="180" t="s">
        <v>24026</v>
      </c>
      <c r="I3291" s="202"/>
    </row>
    <row r="3292" ht="27" spans="1:9">
      <c r="A3292" s="185"/>
      <c r="B3292" s="203" t="s">
        <v>18911</v>
      </c>
      <c r="C3292" s="180"/>
      <c r="D3292" s="180"/>
      <c r="E3292" s="180"/>
      <c r="F3292" s="180" t="s">
        <v>24027</v>
      </c>
      <c r="G3292" s="180" t="s">
        <v>2552</v>
      </c>
      <c r="H3292" s="180" t="s">
        <v>24028</v>
      </c>
      <c r="I3292" s="202"/>
    </row>
    <row r="3293" ht="27" spans="1:9">
      <c r="A3293" s="185">
        <v>4</v>
      </c>
      <c r="B3293" s="180" t="s">
        <v>1039</v>
      </c>
      <c r="C3293" s="180" t="s">
        <v>1035</v>
      </c>
      <c r="D3293" s="180">
        <v>10</v>
      </c>
      <c r="E3293" s="180">
        <v>10</v>
      </c>
      <c r="F3293" s="180" t="s">
        <v>24029</v>
      </c>
      <c r="G3293" s="180" t="s">
        <v>6020</v>
      </c>
      <c r="H3293" s="180" t="s">
        <v>24030</v>
      </c>
      <c r="I3293" s="202"/>
    </row>
    <row r="3294" ht="27" spans="1:9">
      <c r="A3294" s="185"/>
      <c r="B3294" s="203" t="s">
        <v>18911</v>
      </c>
      <c r="C3294" s="180"/>
      <c r="D3294" s="180"/>
      <c r="E3294" s="180"/>
      <c r="F3294" s="180" t="s">
        <v>24031</v>
      </c>
      <c r="G3294" s="180" t="s">
        <v>6397</v>
      </c>
      <c r="H3294" s="180" t="s">
        <v>24032</v>
      </c>
      <c r="I3294" s="202"/>
    </row>
    <row r="3295" ht="27" spans="1:9">
      <c r="A3295" s="185"/>
      <c r="B3295" s="203" t="s">
        <v>18911</v>
      </c>
      <c r="C3295" s="180"/>
      <c r="D3295" s="180"/>
      <c r="E3295" s="180"/>
      <c r="F3295" s="180" t="s">
        <v>24033</v>
      </c>
      <c r="G3295" s="180" t="s">
        <v>2999</v>
      </c>
      <c r="H3295" s="180" t="s">
        <v>24034</v>
      </c>
      <c r="I3295" s="202"/>
    </row>
    <row r="3296" ht="27" spans="1:9">
      <c r="A3296" s="185"/>
      <c r="B3296" s="203" t="s">
        <v>18911</v>
      </c>
      <c r="C3296" s="180"/>
      <c r="D3296" s="180"/>
      <c r="E3296" s="180"/>
      <c r="F3296" s="180" t="s">
        <v>24035</v>
      </c>
      <c r="G3296" s="180" t="s">
        <v>3133</v>
      </c>
      <c r="H3296" s="180" t="s">
        <v>24036</v>
      </c>
      <c r="I3296" s="202"/>
    </row>
    <row r="3297" spans="1:9">
      <c r="A3297" s="185"/>
      <c r="B3297" s="203" t="s">
        <v>18911</v>
      </c>
      <c r="C3297" s="180"/>
      <c r="D3297" s="180"/>
      <c r="E3297" s="180"/>
      <c r="F3297" s="180" t="s">
        <v>24037</v>
      </c>
      <c r="G3297" s="180" t="s">
        <v>3835</v>
      </c>
      <c r="H3297" s="180" t="s">
        <v>24038</v>
      </c>
      <c r="I3297" s="202"/>
    </row>
    <row r="3298" spans="1:9">
      <c r="A3298" s="185"/>
      <c r="B3298" s="203" t="s">
        <v>18911</v>
      </c>
      <c r="C3298" s="180"/>
      <c r="D3298" s="180"/>
      <c r="E3298" s="180"/>
      <c r="F3298" s="180" t="s">
        <v>24039</v>
      </c>
      <c r="G3298" s="180" t="s">
        <v>5924</v>
      </c>
      <c r="H3298" s="180" t="s">
        <v>24040</v>
      </c>
      <c r="I3298" s="202"/>
    </row>
    <row r="3299" ht="27" spans="1:9">
      <c r="A3299" s="185"/>
      <c r="B3299" s="203" t="s">
        <v>18911</v>
      </c>
      <c r="C3299" s="180"/>
      <c r="D3299" s="180"/>
      <c r="E3299" s="180"/>
      <c r="F3299" s="180" t="s">
        <v>24041</v>
      </c>
      <c r="G3299" s="180" t="s">
        <v>6423</v>
      </c>
      <c r="H3299" s="180" t="s">
        <v>24042</v>
      </c>
      <c r="I3299" s="202"/>
    </row>
    <row r="3300" ht="27" spans="1:9">
      <c r="A3300" s="185"/>
      <c r="B3300" s="203" t="s">
        <v>18911</v>
      </c>
      <c r="C3300" s="180"/>
      <c r="D3300" s="180"/>
      <c r="E3300" s="180"/>
      <c r="F3300" s="180" t="s">
        <v>24043</v>
      </c>
      <c r="G3300" s="180" t="s">
        <v>2555</v>
      </c>
      <c r="H3300" s="180" t="s">
        <v>24044</v>
      </c>
      <c r="I3300" s="202"/>
    </row>
    <row r="3301" spans="1:9">
      <c r="A3301" s="185"/>
      <c r="B3301" s="203" t="s">
        <v>18911</v>
      </c>
      <c r="C3301" s="180"/>
      <c r="D3301" s="180"/>
      <c r="E3301" s="180"/>
      <c r="F3301" s="180" t="s">
        <v>24045</v>
      </c>
      <c r="G3301" s="180" t="s">
        <v>2806</v>
      </c>
      <c r="H3301" s="180" t="s">
        <v>24046</v>
      </c>
      <c r="I3301" s="202"/>
    </row>
    <row r="3302" ht="27" spans="1:9">
      <c r="A3302" s="185"/>
      <c r="B3302" s="203" t="s">
        <v>18911</v>
      </c>
      <c r="C3302" s="180"/>
      <c r="D3302" s="180"/>
      <c r="E3302" s="180"/>
      <c r="F3302" s="180" t="s">
        <v>24047</v>
      </c>
      <c r="G3302" s="180" t="s">
        <v>24048</v>
      </c>
      <c r="H3302" s="180" t="s">
        <v>24049</v>
      </c>
      <c r="I3302" s="202"/>
    </row>
    <row r="3303" ht="27" spans="1:9">
      <c r="A3303" s="185">
        <v>5</v>
      </c>
      <c r="B3303" s="180" t="s">
        <v>1040</v>
      </c>
      <c r="C3303" s="180" t="s">
        <v>1035</v>
      </c>
      <c r="D3303" s="180">
        <v>12</v>
      </c>
      <c r="E3303" s="180">
        <v>2</v>
      </c>
      <c r="F3303" s="180" t="s">
        <v>24050</v>
      </c>
      <c r="G3303" s="180" t="s">
        <v>7108</v>
      </c>
      <c r="H3303" s="392" t="s">
        <v>24051</v>
      </c>
      <c r="I3303" s="202"/>
    </row>
    <row r="3304" ht="27" spans="1:9">
      <c r="A3304" s="185"/>
      <c r="B3304" s="203" t="s">
        <v>18911</v>
      </c>
      <c r="C3304" s="180"/>
      <c r="D3304" s="180"/>
      <c r="E3304" s="180"/>
      <c r="F3304" s="180" t="s">
        <v>24052</v>
      </c>
      <c r="G3304" s="180" t="s">
        <v>6020</v>
      </c>
      <c r="H3304" s="180" t="s">
        <v>24053</v>
      </c>
      <c r="I3304" s="202"/>
    </row>
    <row r="3305" spans="1:9">
      <c r="A3305" s="185"/>
      <c r="B3305" s="203" t="s">
        <v>18911</v>
      </c>
      <c r="C3305" s="180"/>
      <c r="D3305" s="180"/>
      <c r="E3305" s="180"/>
      <c r="F3305" s="180" t="s">
        <v>24054</v>
      </c>
      <c r="G3305" s="203" t="s">
        <v>18911</v>
      </c>
      <c r="H3305" s="203" t="s">
        <v>18911</v>
      </c>
      <c r="I3305" s="202"/>
    </row>
    <row r="3306" spans="1:9">
      <c r="A3306" s="185"/>
      <c r="B3306" s="203" t="s">
        <v>18911</v>
      </c>
      <c r="C3306" s="180"/>
      <c r="D3306" s="180"/>
      <c r="E3306" s="180"/>
      <c r="F3306" s="180" t="s">
        <v>24055</v>
      </c>
      <c r="G3306" s="203" t="s">
        <v>18911</v>
      </c>
      <c r="H3306" s="203" t="s">
        <v>18911</v>
      </c>
      <c r="I3306" s="202"/>
    </row>
    <row r="3307" spans="1:9">
      <c r="A3307" s="185"/>
      <c r="B3307" s="203" t="s">
        <v>18911</v>
      </c>
      <c r="C3307" s="180"/>
      <c r="D3307" s="180"/>
      <c r="E3307" s="180"/>
      <c r="F3307" s="180" t="s">
        <v>24056</v>
      </c>
      <c r="G3307" s="203" t="s">
        <v>18911</v>
      </c>
      <c r="H3307" s="203" t="s">
        <v>18911</v>
      </c>
      <c r="I3307" s="202"/>
    </row>
    <row r="3308" spans="1:9">
      <c r="A3308" s="185"/>
      <c r="B3308" s="203" t="s">
        <v>18911</v>
      </c>
      <c r="C3308" s="180"/>
      <c r="D3308" s="180"/>
      <c r="E3308" s="180"/>
      <c r="F3308" s="180" t="s">
        <v>24057</v>
      </c>
      <c r="G3308" s="203" t="s">
        <v>18911</v>
      </c>
      <c r="H3308" s="203" t="s">
        <v>18911</v>
      </c>
      <c r="I3308" s="202"/>
    </row>
    <row r="3309" spans="1:9">
      <c r="A3309" s="185"/>
      <c r="B3309" s="203" t="s">
        <v>18911</v>
      </c>
      <c r="C3309" s="180"/>
      <c r="D3309" s="180"/>
      <c r="E3309" s="180"/>
      <c r="F3309" s="180" t="s">
        <v>24058</v>
      </c>
      <c r="G3309" s="203" t="s">
        <v>18911</v>
      </c>
      <c r="H3309" s="203" t="s">
        <v>18911</v>
      </c>
      <c r="I3309" s="202"/>
    </row>
    <row r="3310" spans="1:9">
      <c r="A3310" s="185"/>
      <c r="B3310" s="203" t="s">
        <v>18911</v>
      </c>
      <c r="C3310" s="180"/>
      <c r="D3310" s="180"/>
      <c r="E3310" s="180"/>
      <c r="F3310" s="180" t="s">
        <v>24059</v>
      </c>
      <c r="G3310" s="203" t="s">
        <v>18911</v>
      </c>
      <c r="H3310" s="203" t="s">
        <v>18911</v>
      </c>
      <c r="I3310" s="202"/>
    </row>
    <row r="3311" spans="1:9">
      <c r="A3311" s="185"/>
      <c r="B3311" s="203" t="s">
        <v>18911</v>
      </c>
      <c r="C3311" s="180"/>
      <c r="D3311" s="180"/>
      <c r="E3311" s="180"/>
      <c r="F3311" s="180" t="s">
        <v>24060</v>
      </c>
      <c r="G3311" s="203" t="s">
        <v>18911</v>
      </c>
      <c r="H3311" s="203" t="s">
        <v>18911</v>
      </c>
      <c r="I3311" s="202"/>
    </row>
    <row r="3312" spans="1:9">
      <c r="A3312" s="185"/>
      <c r="B3312" s="203" t="s">
        <v>18911</v>
      </c>
      <c r="C3312" s="180"/>
      <c r="D3312" s="180"/>
      <c r="E3312" s="180"/>
      <c r="F3312" s="180" t="s">
        <v>24061</v>
      </c>
      <c r="G3312" s="203" t="s">
        <v>18911</v>
      </c>
      <c r="H3312" s="203" t="s">
        <v>18911</v>
      </c>
      <c r="I3312" s="202"/>
    </row>
    <row r="3313" spans="1:9">
      <c r="A3313" s="185"/>
      <c r="B3313" s="203" t="s">
        <v>18911</v>
      </c>
      <c r="C3313" s="180"/>
      <c r="D3313" s="180"/>
      <c r="E3313" s="180"/>
      <c r="F3313" s="180" t="s">
        <v>24062</v>
      </c>
      <c r="G3313" s="203" t="s">
        <v>18911</v>
      </c>
      <c r="H3313" s="203" t="s">
        <v>18911</v>
      </c>
      <c r="I3313" s="202"/>
    </row>
    <row r="3314" spans="1:9">
      <c r="A3314" s="185"/>
      <c r="B3314" s="203" t="s">
        <v>18911</v>
      </c>
      <c r="C3314" s="180"/>
      <c r="D3314" s="180"/>
      <c r="E3314" s="180"/>
      <c r="F3314" s="180" t="s">
        <v>24063</v>
      </c>
      <c r="G3314" s="203" t="s">
        <v>18911</v>
      </c>
      <c r="H3314" s="203" t="s">
        <v>18911</v>
      </c>
      <c r="I3314" s="202"/>
    </row>
    <row r="3315" spans="1:9">
      <c r="A3315" s="185">
        <v>1</v>
      </c>
      <c r="B3315" s="180" t="s">
        <v>1042</v>
      </c>
      <c r="C3315" s="180" t="s">
        <v>1041</v>
      </c>
      <c r="D3315" s="180">
        <v>11</v>
      </c>
      <c r="E3315" s="180">
        <v>8</v>
      </c>
      <c r="F3315" s="180" t="s">
        <v>24064</v>
      </c>
      <c r="G3315" s="180" t="s">
        <v>21081</v>
      </c>
      <c r="H3315" s="180" t="s">
        <v>24065</v>
      </c>
      <c r="I3315" s="203"/>
    </row>
    <row r="3316" spans="1:9">
      <c r="A3316" s="185"/>
      <c r="B3316" s="203" t="s">
        <v>18911</v>
      </c>
      <c r="C3316" s="180"/>
      <c r="D3316" s="180"/>
      <c r="E3316" s="180"/>
      <c r="F3316" s="180" t="s">
        <v>24066</v>
      </c>
      <c r="G3316" s="180" t="s">
        <v>20006</v>
      </c>
      <c r="H3316" s="180" t="s">
        <v>24067</v>
      </c>
      <c r="I3316" s="203"/>
    </row>
    <row r="3317" spans="1:9">
      <c r="A3317" s="185"/>
      <c r="B3317" s="203" t="s">
        <v>18911</v>
      </c>
      <c r="C3317" s="180"/>
      <c r="D3317" s="180"/>
      <c r="E3317" s="180"/>
      <c r="F3317" s="180" t="s">
        <v>24068</v>
      </c>
      <c r="G3317" s="180" t="s">
        <v>18961</v>
      </c>
      <c r="H3317" s="180" t="s">
        <v>24069</v>
      </c>
      <c r="I3317" s="203"/>
    </row>
    <row r="3318" spans="1:9">
      <c r="A3318" s="185"/>
      <c r="B3318" s="203" t="s">
        <v>18911</v>
      </c>
      <c r="C3318" s="180"/>
      <c r="D3318" s="180"/>
      <c r="E3318" s="180"/>
      <c r="F3318" s="180" t="s">
        <v>24070</v>
      </c>
      <c r="G3318" s="180" t="s">
        <v>21421</v>
      </c>
      <c r="H3318" s="180" t="s">
        <v>24071</v>
      </c>
      <c r="I3318" s="203"/>
    </row>
    <row r="3319" spans="1:9">
      <c r="A3319" s="185"/>
      <c r="B3319" s="203" t="s">
        <v>18911</v>
      </c>
      <c r="C3319" s="180"/>
      <c r="D3319" s="180"/>
      <c r="E3319" s="180"/>
      <c r="F3319" s="180" t="s">
        <v>24072</v>
      </c>
      <c r="G3319" s="180" t="s">
        <v>24073</v>
      </c>
      <c r="H3319" s="180" t="s">
        <v>24074</v>
      </c>
      <c r="I3319" s="203"/>
    </row>
    <row r="3320" spans="1:9">
      <c r="A3320" s="185"/>
      <c r="B3320" s="203" t="s">
        <v>18911</v>
      </c>
      <c r="C3320" s="180"/>
      <c r="D3320" s="180"/>
      <c r="E3320" s="180"/>
      <c r="F3320" s="180" t="s">
        <v>24075</v>
      </c>
      <c r="G3320" s="180" t="s">
        <v>19114</v>
      </c>
      <c r="H3320" s="180" t="s">
        <v>24076</v>
      </c>
      <c r="I3320" s="203"/>
    </row>
    <row r="3321" spans="1:9">
      <c r="A3321" s="185"/>
      <c r="B3321" s="203" t="s">
        <v>18911</v>
      </c>
      <c r="C3321" s="180"/>
      <c r="D3321" s="180"/>
      <c r="E3321" s="180"/>
      <c r="F3321" s="180" t="s">
        <v>24077</v>
      </c>
      <c r="G3321" s="180" t="s">
        <v>19631</v>
      </c>
      <c r="H3321" s="180" t="s">
        <v>24078</v>
      </c>
      <c r="I3321" s="203"/>
    </row>
    <row r="3322" spans="1:9">
      <c r="A3322" s="185"/>
      <c r="B3322" s="203" t="s">
        <v>18911</v>
      </c>
      <c r="C3322" s="180"/>
      <c r="D3322" s="180"/>
      <c r="E3322" s="180"/>
      <c r="F3322" s="180" t="s">
        <v>24079</v>
      </c>
      <c r="G3322" s="180" t="s">
        <v>19420</v>
      </c>
      <c r="H3322" s="180" t="s">
        <v>24080</v>
      </c>
      <c r="I3322" s="203"/>
    </row>
    <row r="3323" spans="1:9">
      <c r="A3323" s="185"/>
      <c r="B3323" s="203" t="s">
        <v>18911</v>
      </c>
      <c r="C3323" s="180"/>
      <c r="D3323" s="180"/>
      <c r="E3323" s="180"/>
      <c r="F3323" s="180" t="s">
        <v>24081</v>
      </c>
      <c r="G3323" s="203" t="s">
        <v>18911</v>
      </c>
      <c r="H3323" s="203" t="s">
        <v>18911</v>
      </c>
      <c r="I3323" s="203"/>
    </row>
    <row r="3324" spans="1:9">
      <c r="A3324" s="185"/>
      <c r="B3324" s="203" t="s">
        <v>18911</v>
      </c>
      <c r="C3324" s="180"/>
      <c r="D3324" s="180"/>
      <c r="E3324" s="180"/>
      <c r="F3324" s="180" t="s">
        <v>24082</v>
      </c>
      <c r="G3324" s="203" t="s">
        <v>18911</v>
      </c>
      <c r="H3324" s="203" t="s">
        <v>18911</v>
      </c>
      <c r="I3324" s="203"/>
    </row>
    <row r="3325" spans="1:9">
      <c r="A3325" s="185"/>
      <c r="B3325" s="203" t="s">
        <v>18911</v>
      </c>
      <c r="C3325" s="180"/>
      <c r="D3325" s="180"/>
      <c r="E3325" s="180"/>
      <c r="F3325" s="180" t="s">
        <v>24083</v>
      </c>
      <c r="G3325" s="203" t="s">
        <v>18911</v>
      </c>
      <c r="H3325" s="203" t="s">
        <v>18911</v>
      </c>
      <c r="I3325" s="203"/>
    </row>
    <row r="3326" spans="1:9">
      <c r="A3326" s="185">
        <v>2</v>
      </c>
      <c r="B3326" s="180" t="s">
        <v>1043</v>
      </c>
      <c r="C3326" s="180" t="s">
        <v>1041</v>
      </c>
      <c r="D3326" s="180">
        <v>12</v>
      </c>
      <c r="E3326" s="180">
        <v>7</v>
      </c>
      <c r="F3326" s="180" t="s">
        <v>24084</v>
      </c>
      <c r="G3326" s="180" t="s">
        <v>24073</v>
      </c>
      <c r="H3326" s="180" t="s">
        <v>24085</v>
      </c>
      <c r="I3326" s="203"/>
    </row>
    <row r="3327" spans="1:9">
      <c r="A3327" s="185"/>
      <c r="B3327" s="203" t="s">
        <v>18911</v>
      </c>
      <c r="C3327" s="180"/>
      <c r="D3327" s="180"/>
      <c r="E3327" s="180"/>
      <c r="F3327" s="180" t="s">
        <v>24086</v>
      </c>
      <c r="G3327" s="180" t="s">
        <v>19323</v>
      </c>
      <c r="H3327" s="180" t="s">
        <v>24087</v>
      </c>
      <c r="I3327" s="203"/>
    </row>
    <row r="3328" spans="1:9">
      <c r="A3328" s="185"/>
      <c r="B3328" s="203" t="s">
        <v>18911</v>
      </c>
      <c r="C3328" s="180"/>
      <c r="D3328" s="180"/>
      <c r="E3328" s="180"/>
      <c r="F3328" s="180" t="s">
        <v>24088</v>
      </c>
      <c r="G3328" s="180" t="s">
        <v>19462</v>
      </c>
      <c r="H3328" s="180" t="s">
        <v>24089</v>
      </c>
      <c r="I3328" s="203"/>
    </row>
    <row r="3329" spans="1:9">
      <c r="A3329" s="185"/>
      <c r="B3329" s="203" t="s">
        <v>18911</v>
      </c>
      <c r="C3329" s="180"/>
      <c r="D3329" s="180"/>
      <c r="E3329" s="180"/>
      <c r="F3329" s="180" t="s">
        <v>24090</v>
      </c>
      <c r="G3329" s="180" t="s">
        <v>19508</v>
      </c>
      <c r="H3329" s="180" t="s">
        <v>24091</v>
      </c>
      <c r="I3329" s="203"/>
    </row>
    <row r="3330" spans="1:9">
      <c r="A3330" s="185"/>
      <c r="B3330" s="203" t="s">
        <v>18911</v>
      </c>
      <c r="C3330" s="180"/>
      <c r="D3330" s="180"/>
      <c r="E3330" s="180"/>
      <c r="F3330" s="180" t="s">
        <v>24092</v>
      </c>
      <c r="G3330" s="180" t="s">
        <v>24093</v>
      </c>
      <c r="H3330" s="180" t="s">
        <v>24094</v>
      </c>
      <c r="I3330" s="203"/>
    </row>
    <row r="3331" spans="1:9">
      <c r="A3331" s="185"/>
      <c r="B3331" s="203" t="s">
        <v>18911</v>
      </c>
      <c r="C3331" s="180"/>
      <c r="D3331" s="180"/>
      <c r="E3331" s="180"/>
      <c r="F3331" s="180" t="s">
        <v>24095</v>
      </c>
      <c r="G3331" s="180" t="s">
        <v>19114</v>
      </c>
      <c r="H3331" s="180" t="s">
        <v>24096</v>
      </c>
      <c r="I3331" s="203"/>
    </row>
    <row r="3332" spans="1:9">
      <c r="A3332" s="185"/>
      <c r="B3332" s="203" t="s">
        <v>18911</v>
      </c>
      <c r="C3332" s="180"/>
      <c r="D3332" s="180"/>
      <c r="E3332" s="180"/>
      <c r="F3332" s="180" t="s">
        <v>24097</v>
      </c>
      <c r="G3332" s="180" t="s">
        <v>19023</v>
      </c>
      <c r="H3332" s="180" t="s">
        <v>24098</v>
      </c>
      <c r="I3332" s="203"/>
    </row>
    <row r="3333" spans="1:9">
      <c r="A3333" s="185"/>
      <c r="B3333" s="203" t="s">
        <v>18911</v>
      </c>
      <c r="C3333" s="180"/>
      <c r="D3333" s="180"/>
      <c r="E3333" s="180"/>
      <c r="F3333" s="180" t="s">
        <v>24099</v>
      </c>
      <c r="G3333" s="203" t="s">
        <v>18911</v>
      </c>
      <c r="H3333" s="203" t="s">
        <v>18911</v>
      </c>
      <c r="I3333" s="203"/>
    </row>
    <row r="3334" spans="1:9">
      <c r="A3334" s="185"/>
      <c r="B3334" s="203" t="s">
        <v>18911</v>
      </c>
      <c r="C3334" s="180"/>
      <c r="D3334" s="180"/>
      <c r="E3334" s="180"/>
      <c r="F3334" s="180" t="s">
        <v>24100</v>
      </c>
      <c r="G3334" s="203" t="s">
        <v>18911</v>
      </c>
      <c r="H3334" s="203" t="s">
        <v>18911</v>
      </c>
      <c r="I3334" s="203"/>
    </row>
    <row r="3335" spans="1:9">
      <c r="A3335" s="185"/>
      <c r="B3335" s="203" t="s">
        <v>18911</v>
      </c>
      <c r="C3335" s="180"/>
      <c r="D3335" s="180"/>
      <c r="E3335" s="180"/>
      <c r="F3335" s="180" t="s">
        <v>24101</v>
      </c>
      <c r="G3335" s="203" t="s">
        <v>18911</v>
      </c>
      <c r="H3335" s="203" t="s">
        <v>18911</v>
      </c>
      <c r="I3335" s="203"/>
    </row>
    <row r="3336" spans="1:9">
      <c r="A3336" s="185"/>
      <c r="B3336" s="203" t="s">
        <v>18911</v>
      </c>
      <c r="C3336" s="180"/>
      <c r="D3336" s="180"/>
      <c r="E3336" s="180"/>
      <c r="F3336" s="180" t="s">
        <v>24102</v>
      </c>
      <c r="G3336" s="203" t="s">
        <v>18911</v>
      </c>
      <c r="H3336" s="203" t="s">
        <v>18911</v>
      </c>
      <c r="I3336" s="203"/>
    </row>
    <row r="3337" spans="1:9">
      <c r="A3337" s="185"/>
      <c r="B3337" s="203" t="s">
        <v>18911</v>
      </c>
      <c r="C3337" s="180"/>
      <c r="D3337" s="180"/>
      <c r="E3337" s="180"/>
      <c r="F3337" s="180" t="s">
        <v>24103</v>
      </c>
      <c r="G3337" s="203" t="s">
        <v>18911</v>
      </c>
      <c r="H3337" s="203" t="s">
        <v>18911</v>
      </c>
      <c r="I3337" s="203"/>
    </row>
    <row r="3338" spans="1:9">
      <c r="A3338" s="185">
        <v>3</v>
      </c>
      <c r="B3338" s="180" t="s">
        <v>1044</v>
      </c>
      <c r="C3338" s="180" t="s">
        <v>1041</v>
      </c>
      <c r="D3338" s="180">
        <v>21</v>
      </c>
      <c r="E3338" s="180">
        <v>16</v>
      </c>
      <c r="F3338" s="180" t="s">
        <v>24104</v>
      </c>
      <c r="G3338" s="180" t="s">
        <v>21081</v>
      </c>
      <c r="H3338" s="180" t="s">
        <v>24105</v>
      </c>
      <c r="I3338" s="203"/>
    </row>
    <row r="3339" spans="1:9">
      <c r="A3339" s="185"/>
      <c r="B3339" s="203" t="s">
        <v>18911</v>
      </c>
      <c r="C3339" s="180"/>
      <c r="D3339" s="180"/>
      <c r="E3339" s="180"/>
      <c r="F3339" s="180" t="s">
        <v>24106</v>
      </c>
      <c r="G3339" s="180" t="s">
        <v>19417</v>
      </c>
      <c r="H3339" s="180" t="s">
        <v>24107</v>
      </c>
      <c r="I3339" s="203"/>
    </row>
    <row r="3340" spans="1:9">
      <c r="A3340" s="185"/>
      <c r="B3340" s="203" t="s">
        <v>18911</v>
      </c>
      <c r="C3340" s="180"/>
      <c r="D3340" s="180"/>
      <c r="E3340" s="180"/>
      <c r="F3340" s="180" t="s">
        <v>24108</v>
      </c>
      <c r="G3340" s="180" t="s">
        <v>24073</v>
      </c>
      <c r="H3340" s="180" t="s">
        <v>24109</v>
      </c>
      <c r="I3340" s="203"/>
    </row>
    <row r="3341" spans="1:9">
      <c r="A3341" s="185"/>
      <c r="B3341" s="203" t="s">
        <v>18911</v>
      </c>
      <c r="C3341" s="180"/>
      <c r="D3341" s="180"/>
      <c r="E3341" s="180"/>
      <c r="F3341" s="180" t="s">
        <v>24110</v>
      </c>
      <c r="G3341" s="180" t="s">
        <v>19490</v>
      </c>
      <c r="H3341" s="180" t="s">
        <v>24111</v>
      </c>
      <c r="I3341" s="203"/>
    </row>
    <row r="3342" spans="1:9">
      <c r="A3342" s="185"/>
      <c r="B3342" s="203" t="s">
        <v>18911</v>
      </c>
      <c r="C3342" s="180"/>
      <c r="D3342" s="180"/>
      <c r="E3342" s="180"/>
      <c r="F3342" s="180" t="s">
        <v>24112</v>
      </c>
      <c r="G3342" s="180" t="s">
        <v>19747</v>
      </c>
      <c r="H3342" s="180" t="s">
        <v>24113</v>
      </c>
      <c r="I3342" s="203"/>
    </row>
    <row r="3343" spans="1:9">
      <c r="A3343" s="185"/>
      <c r="B3343" s="203" t="s">
        <v>18911</v>
      </c>
      <c r="C3343" s="180"/>
      <c r="D3343" s="180"/>
      <c r="E3343" s="180"/>
      <c r="F3343" s="180" t="s">
        <v>24114</v>
      </c>
      <c r="G3343" s="180" t="s">
        <v>19881</v>
      </c>
      <c r="H3343" s="180" t="s">
        <v>24115</v>
      </c>
      <c r="I3343" s="203"/>
    </row>
    <row r="3344" spans="1:9">
      <c r="A3344" s="185"/>
      <c r="B3344" s="203" t="s">
        <v>18911</v>
      </c>
      <c r="C3344" s="180"/>
      <c r="D3344" s="180"/>
      <c r="E3344" s="180"/>
      <c r="F3344" s="180" t="s">
        <v>24116</v>
      </c>
      <c r="G3344" s="204" t="s">
        <v>20485</v>
      </c>
      <c r="H3344" s="180" t="s">
        <v>24117</v>
      </c>
      <c r="I3344" s="203"/>
    </row>
    <row r="3345" spans="1:9">
      <c r="A3345" s="185"/>
      <c r="B3345" s="203" t="s">
        <v>18911</v>
      </c>
      <c r="C3345" s="180"/>
      <c r="D3345" s="180"/>
      <c r="E3345" s="180"/>
      <c r="F3345" s="180" t="s">
        <v>24118</v>
      </c>
      <c r="G3345" s="180" t="s">
        <v>22522</v>
      </c>
      <c r="H3345" s="180" t="s">
        <v>24119</v>
      </c>
      <c r="I3345" s="203"/>
    </row>
    <row r="3346" spans="1:9">
      <c r="A3346" s="185"/>
      <c r="B3346" s="203" t="s">
        <v>18911</v>
      </c>
      <c r="C3346" s="180"/>
      <c r="D3346" s="180"/>
      <c r="E3346" s="180"/>
      <c r="F3346" s="180" t="s">
        <v>24120</v>
      </c>
      <c r="G3346" s="180" t="s">
        <v>19114</v>
      </c>
      <c r="H3346" s="180" t="s">
        <v>24121</v>
      </c>
      <c r="I3346" s="203"/>
    </row>
    <row r="3347" spans="1:9">
      <c r="A3347" s="185"/>
      <c r="B3347" s="203" t="s">
        <v>18911</v>
      </c>
      <c r="C3347" s="180"/>
      <c r="D3347" s="180"/>
      <c r="E3347" s="180"/>
      <c r="F3347" s="180" t="s">
        <v>24122</v>
      </c>
      <c r="G3347" s="180" t="s">
        <v>19508</v>
      </c>
      <c r="H3347" s="180" t="s">
        <v>24123</v>
      </c>
      <c r="I3347" s="203"/>
    </row>
    <row r="3348" spans="1:9">
      <c r="A3348" s="185"/>
      <c r="B3348" s="203" t="s">
        <v>18911</v>
      </c>
      <c r="C3348" s="180"/>
      <c r="D3348" s="180"/>
      <c r="E3348" s="180"/>
      <c r="F3348" s="180" t="s">
        <v>24124</v>
      </c>
      <c r="G3348" s="180" t="s">
        <v>19123</v>
      </c>
      <c r="H3348" s="180" t="s">
        <v>24125</v>
      </c>
      <c r="I3348" s="203"/>
    </row>
    <row r="3349" spans="1:9">
      <c r="A3349" s="185"/>
      <c r="B3349" s="203" t="s">
        <v>18911</v>
      </c>
      <c r="C3349" s="180"/>
      <c r="D3349" s="180"/>
      <c r="E3349" s="180"/>
      <c r="F3349" s="180" t="s">
        <v>24126</v>
      </c>
      <c r="G3349" s="180" t="s">
        <v>19462</v>
      </c>
      <c r="H3349" s="180" t="s">
        <v>24127</v>
      </c>
      <c r="I3349" s="203"/>
    </row>
    <row r="3350" spans="1:9">
      <c r="A3350" s="185"/>
      <c r="B3350" s="203" t="s">
        <v>18911</v>
      </c>
      <c r="C3350" s="180"/>
      <c r="D3350" s="180"/>
      <c r="E3350" s="180"/>
      <c r="F3350" s="180" t="s">
        <v>24128</v>
      </c>
      <c r="G3350" s="180" t="s">
        <v>19023</v>
      </c>
      <c r="H3350" s="180" t="s">
        <v>24129</v>
      </c>
      <c r="I3350" s="203"/>
    </row>
    <row r="3351" spans="1:9">
      <c r="A3351" s="185"/>
      <c r="B3351" s="203" t="s">
        <v>18911</v>
      </c>
      <c r="C3351" s="180"/>
      <c r="D3351" s="180"/>
      <c r="E3351" s="180"/>
      <c r="F3351" s="180" t="s">
        <v>24130</v>
      </c>
      <c r="G3351" s="180" t="s">
        <v>19027</v>
      </c>
      <c r="H3351" s="180" t="s">
        <v>24131</v>
      </c>
      <c r="I3351" s="203"/>
    </row>
    <row r="3352" spans="1:9">
      <c r="A3352" s="185"/>
      <c r="B3352" s="203" t="s">
        <v>18911</v>
      </c>
      <c r="C3352" s="180"/>
      <c r="D3352" s="180"/>
      <c r="E3352" s="180"/>
      <c r="F3352" s="180" t="s">
        <v>24132</v>
      </c>
      <c r="G3352" s="180" t="s">
        <v>20201</v>
      </c>
      <c r="H3352" s="180" t="s">
        <v>24133</v>
      </c>
      <c r="I3352" s="212"/>
    </row>
    <row r="3353" spans="1:9">
      <c r="A3353" s="185"/>
      <c r="B3353" s="203" t="s">
        <v>18911</v>
      </c>
      <c r="C3353" s="180"/>
      <c r="D3353" s="180"/>
      <c r="E3353" s="180"/>
      <c r="F3353" s="180" t="s">
        <v>24134</v>
      </c>
      <c r="G3353" s="180" t="s">
        <v>20393</v>
      </c>
      <c r="H3353" s="394" t="s">
        <v>24135</v>
      </c>
      <c r="I3353" s="203"/>
    </row>
    <row r="3354" spans="1:9">
      <c r="A3354" s="185"/>
      <c r="B3354" s="203" t="s">
        <v>18911</v>
      </c>
      <c r="C3354" s="180"/>
      <c r="D3354" s="180"/>
      <c r="E3354" s="180"/>
      <c r="F3354" s="180" t="s">
        <v>24136</v>
      </c>
      <c r="G3354" s="203" t="s">
        <v>18911</v>
      </c>
      <c r="H3354" s="203" t="s">
        <v>18911</v>
      </c>
      <c r="I3354" s="214"/>
    </row>
    <row r="3355" spans="1:9">
      <c r="A3355" s="185"/>
      <c r="B3355" s="203" t="s">
        <v>18911</v>
      </c>
      <c r="C3355" s="180"/>
      <c r="D3355" s="180"/>
      <c r="E3355" s="180"/>
      <c r="F3355" s="180" t="s">
        <v>24137</v>
      </c>
      <c r="G3355" s="203" t="s">
        <v>18911</v>
      </c>
      <c r="H3355" s="203" t="s">
        <v>18911</v>
      </c>
      <c r="I3355" s="203"/>
    </row>
    <row r="3356" spans="1:9">
      <c r="A3356" s="185"/>
      <c r="B3356" s="203" t="s">
        <v>18911</v>
      </c>
      <c r="C3356" s="180"/>
      <c r="D3356" s="180"/>
      <c r="E3356" s="180"/>
      <c r="F3356" s="180" t="s">
        <v>24138</v>
      </c>
      <c r="G3356" s="203" t="s">
        <v>18911</v>
      </c>
      <c r="H3356" s="203" t="s">
        <v>18911</v>
      </c>
      <c r="I3356" s="203"/>
    </row>
    <row r="3357" spans="1:9">
      <c r="A3357" s="185"/>
      <c r="B3357" s="203" t="s">
        <v>18911</v>
      </c>
      <c r="C3357" s="180"/>
      <c r="D3357" s="180"/>
      <c r="E3357" s="180"/>
      <c r="F3357" s="180" t="s">
        <v>24139</v>
      </c>
      <c r="G3357" s="203" t="s">
        <v>18911</v>
      </c>
      <c r="H3357" s="203" t="s">
        <v>18911</v>
      </c>
      <c r="I3357" s="203"/>
    </row>
    <row r="3358" spans="1:9">
      <c r="A3358" s="185"/>
      <c r="B3358" s="203" t="s">
        <v>18911</v>
      </c>
      <c r="C3358" s="180"/>
      <c r="D3358" s="180"/>
      <c r="E3358" s="180"/>
      <c r="F3358" s="180" t="s">
        <v>24140</v>
      </c>
      <c r="G3358" s="203" t="s">
        <v>18911</v>
      </c>
      <c r="H3358" s="203" t="s">
        <v>18911</v>
      </c>
      <c r="I3358" s="203"/>
    </row>
    <row r="3359" spans="1:9">
      <c r="A3359" s="185">
        <v>4</v>
      </c>
      <c r="B3359" s="180" t="s">
        <v>1045</v>
      </c>
      <c r="C3359" s="180" t="s">
        <v>1041</v>
      </c>
      <c r="D3359" s="180">
        <v>10</v>
      </c>
      <c r="E3359" s="180">
        <v>9</v>
      </c>
      <c r="F3359" s="180" t="s">
        <v>24141</v>
      </c>
      <c r="G3359" s="180" t="s">
        <v>19417</v>
      </c>
      <c r="H3359" s="180" t="s">
        <v>24142</v>
      </c>
      <c r="I3359" s="203"/>
    </row>
    <row r="3360" spans="1:9">
      <c r="A3360" s="185"/>
      <c r="B3360" s="203" t="s">
        <v>18911</v>
      </c>
      <c r="C3360" s="180"/>
      <c r="D3360" s="180"/>
      <c r="E3360" s="180"/>
      <c r="F3360" s="180" t="s">
        <v>24143</v>
      </c>
      <c r="G3360" s="204" t="s">
        <v>21684</v>
      </c>
      <c r="H3360" s="180" t="s">
        <v>24144</v>
      </c>
      <c r="I3360" s="203"/>
    </row>
    <row r="3361" spans="1:9">
      <c r="A3361" s="185"/>
      <c r="B3361" s="203" t="s">
        <v>18911</v>
      </c>
      <c r="C3361" s="180"/>
      <c r="D3361" s="180"/>
      <c r="E3361" s="180"/>
      <c r="F3361" s="180" t="s">
        <v>24145</v>
      </c>
      <c r="G3361" s="180" t="s">
        <v>19881</v>
      </c>
      <c r="H3361" s="180" t="s">
        <v>24146</v>
      </c>
      <c r="I3361" s="203"/>
    </row>
    <row r="3362" spans="1:9">
      <c r="A3362" s="185"/>
      <c r="B3362" s="203" t="s">
        <v>18911</v>
      </c>
      <c r="C3362" s="180"/>
      <c r="D3362" s="180"/>
      <c r="E3362" s="180"/>
      <c r="F3362" s="180" t="s">
        <v>24147</v>
      </c>
      <c r="G3362" s="180" t="s">
        <v>19231</v>
      </c>
      <c r="H3362" s="180" t="s">
        <v>24148</v>
      </c>
      <c r="I3362" s="203"/>
    </row>
    <row r="3363" spans="1:9">
      <c r="A3363" s="185"/>
      <c r="B3363" s="203" t="s">
        <v>18911</v>
      </c>
      <c r="C3363" s="180"/>
      <c r="D3363" s="180"/>
      <c r="E3363" s="180"/>
      <c r="F3363" s="180" t="s">
        <v>24149</v>
      </c>
      <c r="G3363" s="180" t="s">
        <v>19249</v>
      </c>
      <c r="H3363" s="180" t="s">
        <v>24150</v>
      </c>
      <c r="I3363" s="203"/>
    </row>
    <row r="3364" spans="1:9">
      <c r="A3364" s="185"/>
      <c r="B3364" s="203" t="s">
        <v>18911</v>
      </c>
      <c r="C3364" s="180"/>
      <c r="D3364" s="180"/>
      <c r="E3364" s="180"/>
      <c r="F3364" s="180" t="s">
        <v>24151</v>
      </c>
      <c r="G3364" s="180" t="s">
        <v>19114</v>
      </c>
      <c r="H3364" s="180" t="s">
        <v>24152</v>
      </c>
      <c r="I3364" s="203"/>
    </row>
    <row r="3365" spans="1:9">
      <c r="A3365" s="185"/>
      <c r="B3365" s="203" t="s">
        <v>18911</v>
      </c>
      <c r="C3365" s="180"/>
      <c r="D3365" s="180"/>
      <c r="E3365" s="180"/>
      <c r="F3365" s="180" t="s">
        <v>24153</v>
      </c>
      <c r="G3365" s="180" t="s">
        <v>22998</v>
      </c>
      <c r="H3365" s="180" t="s">
        <v>24154</v>
      </c>
      <c r="I3365" s="203"/>
    </row>
    <row r="3366" spans="1:9">
      <c r="A3366" s="185"/>
      <c r="B3366" s="203" t="s">
        <v>18911</v>
      </c>
      <c r="C3366" s="180"/>
      <c r="D3366" s="180"/>
      <c r="E3366" s="180"/>
      <c r="F3366" s="180" t="s">
        <v>24155</v>
      </c>
      <c r="G3366" s="180" t="s">
        <v>19123</v>
      </c>
      <c r="H3366" s="180" t="s">
        <v>24156</v>
      </c>
      <c r="I3366" s="203"/>
    </row>
    <row r="3367" spans="1:9">
      <c r="A3367" s="185"/>
      <c r="B3367" s="203" t="s">
        <v>18911</v>
      </c>
      <c r="C3367" s="180"/>
      <c r="D3367" s="180"/>
      <c r="E3367" s="180"/>
      <c r="F3367" s="180" t="s">
        <v>24157</v>
      </c>
      <c r="G3367" s="180" t="s">
        <v>20112</v>
      </c>
      <c r="H3367" s="180" t="s">
        <v>24158</v>
      </c>
      <c r="I3367" s="203"/>
    </row>
    <row r="3368" spans="1:9">
      <c r="A3368" s="185"/>
      <c r="B3368" s="203" t="s">
        <v>18911</v>
      </c>
      <c r="C3368" s="180"/>
      <c r="D3368" s="180"/>
      <c r="E3368" s="180"/>
      <c r="F3368" s="180" t="s">
        <v>24159</v>
      </c>
      <c r="G3368" s="203" t="s">
        <v>18911</v>
      </c>
      <c r="H3368" s="203" t="s">
        <v>18911</v>
      </c>
      <c r="I3368" s="203"/>
    </row>
    <row r="3369" spans="1:9">
      <c r="A3369" s="185">
        <v>5</v>
      </c>
      <c r="B3369" s="180" t="s">
        <v>1046</v>
      </c>
      <c r="C3369" s="180" t="s">
        <v>1041</v>
      </c>
      <c r="D3369" s="180">
        <v>11</v>
      </c>
      <c r="E3369" s="180">
        <v>10</v>
      </c>
      <c r="F3369" s="180" t="s">
        <v>24160</v>
      </c>
      <c r="G3369" s="180" t="s">
        <v>3618</v>
      </c>
      <c r="H3369" s="180" t="s">
        <v>24161</v>
      </c>
      <c r="I3369" s="203"/>
    </row>
    <row r="3370" ht="27" spans="1:9">
      <c r="A3370" s="185"/>
      <c r="B3370" s="203" t="s">
        <v>18911</v>
      </c>
      <c r="C3370" s="180"/>
      <c r="D3370" s="180"/>
      <c r="E3370" s="180"/>
      <c r="F3370" s="180" t="s">
        <v>24162</v>
      </c>
      <c r="G3370" s="180" t="s">
        <v>6420</v>
      </c>
      <c r="H3370" s="180" t="s">
        <v>24163</v>
      </c>
      <c r="I3370" s="203"/>
    </row>
    <row r="3371" ht="27" spans="1:9">
      <c r="A3371" s="185"/>
      <c r="B3371" s="203" t="s">
        <v>18911</v>
      </c>
      <c r="C3371" s="180"/>
      <c r="D3371" s="180"/>
      <c r="E3371" s="180"/>
      <c r="F3371" s="180" t="s">
        <v>24164</v>
      </c>
      <c r="G3371" s="180" t="s">
        <v>7886</v>
      </c>
      <c r="H3371" s="180" t="s">
        <v>24165</v>
      </c>
      <c r="I3371" s="203"/>
    </row>
    <row r="3372" spans="1:9">
      <c r="A3372" s="185"/>
      <c r="B3372" s="203" t="s">
        <v>18911</v>
      </c>
      <c r="C3372" s="180"/>
      <c r="D3372" s="180"/>
      <c r="E3372" s="180"/>
      <c r="F3372" s="180" t="s">
        <v>24166</v>
      </c>
      <c r="G3372" s="180" t="s">
        <v>19114</v>
      </c>
      <c r="H3372" s="185">
        <v>667986</v>
      </c>
      <c r="I3372" s="203"/>
    </row>
    <row r="3373" spans="1:9">
      <c r="A3373" s="185"/>
      <c r="B3373" s="203" t="s">
        <v>18911</v>
      </c>
      <c r="C3373" s="180"/>
      <c r="D3373" s="180"/>
      <c r="E3373" s="180"/>
      <c r="F3373" s="180" t="s">
        <v>24167</v>
      </c>
      <c r="G3373" s="180" t="s">
        <v>19123</v>
      </c>
      <c r="H3373" s="180" t="s">
        <v>24168</v>
      </c>
      <c r="I3373" s="203"/>
    </row>
    <row r="3374" spans="1:9">
      <c r="A3374" s="185"/>
      <c r="B3374" s="203" t="s">
        <v>18911</v>
      </c>
      <c r="C3374" s="180"/>
      <c r="D3374" s="180"/>
      <c r="E3374" s="180"/>
      <c r="F3374" s="180" t="s">
        <v>24169</v>
      </c>
      <c r="G3374" s="180" t="s">
        <v>19479</v>
      </c>
      <c r="H3374" s="180" t="s">
        <v>24170</v>
      </c>
      <c r="I3374" s="203"/>
    </row>
    <row r="3375" spans="1:9">
      <c r="A3375" s="185"/>
      <c r="B3375" s="203" t="s">
        <v>18911</v>
      </c>
      <c r="C3375" s="180"/>
      <c r="D3375" s="180"/>
      <c r="E3375" s="180"/>
      <c r="F3375" s="180" t="s">
        <v>24171</v>
      </c>
      <c r="G3375" s="180" t="s">
        <v>19409</v>
      </c>
      <c r="H3375" s="180" t="s">
        <v>24172</v>
      </c>
      <c r="I3375" s="203"/>
    </row>
    <row r="3376" spans="1:9">
      <c r="A3376" s="185"/>
      <c r="B3376" s="203" t="s">
        <v>18911</v>
      </c>
      <c r="C3376" s="180"/>
      <c r="D3376" s="180"/>
      <c r="E3376" s="180"/>
      <c r="F3376" s="180" t="s">
        <v>24173</v>
      </c>
      <c r="G3376" s="180" t="s">
        <v>19023</v>
      </c>
      <c r="H3376" s="180" t="s">
        <v>24174</v>
      </c>
      <c r="I3376" s="203"/>
    </row>
    <row r="3377" spans="1:9">
      <c r="A3377" s="185"/>
      <c r="B3377" s="203" t="s">
        <v>18911</v>
      </c>
      <c r="C3377" s="180"/>
      <c r="D3377" s="180"/>
      <c r="E3377" s="180"/>
      <c r="F3377" s="180" t="s">
        <v>24175</v>
      </c>
      <c r="G3377" s="180" t="s">
        <v>19420</v>
      </c>
      <c r="H3377" s="180" t="s">
        <v>21769</v>
      </c>
      <c r="I3377" s="203"/>
    </row>
    <row r="3378" spans="1:9">
      <c r="A3378" s="185"/>
      <c r="B3378" s="203" t="s">
        <v>18911</v>
      </c>
      <c r="C3378" s="180"/>
      <c r="D3378" s="180"/>
      <c r="E3378" s="180"/>
      <c r="F3378" s="180" t="s">
        <v>24176</v>
      </c>
      <c r="G3378" s="180" t="s">
        <v>24177</v>
      </c>
      <c r="H3378" s="180" t="s">
        <v>24178</v>
      </c>
      <c r="I3378" s="203"/>
    </row>
    <row r="3379" spans="1:9">
      <c r="A3379" s="185"/>
      <c r="B3379" s="203" t="s">
        <v>18911</v>
      </c>
      <c r="C3379" s="180"/>
      <c r="D3379" s="180"/>
      <c r="E3379" s="180"/>
      <c r="F3379" s="180" t="s">
        <v>24179</v>
      </c>
      <c r="G3379" s="203" t="s">
        <v>18911</v>
      </c>
      <c r="H3379" s="203" t="s">
        <v>18911</v>
      </c>
      <c r="I3379" s="203"/>
    </row>
    <row r="3380" spans="1:9">
      <c r="A3380" s="185">
        <v>6</v>
      </c>
      <c r="B3380" s="180" t="s">
        <v>1047</v>
      </c>
      <c r="C3380" s="180" t="s">
        <v>1041</v>
      </c>
      <c r="D3380" s="180">
        <v>10</v>
      </c>
      <c r="E3380" s="180">
        <v>8</v>
      </c>
      <c r="F3380" s="180" t="s">
        <v>24180</v>
      </c>
      <c r="G3380" s="180" t="s">
        <v>24073</v>
      </c>
      <c r="H3380" s="180" t="s">
        <v>24181</v>
      </c>
      <c r="I3380" s="203"/>
    </row>
    <row r="3381" spans="1:9">
      <c r="A3381" s="185"/>
      <c r="B3381" s="203" t="s">
        <v>18911</v>
      </c>
      <c r="C3381" s="180"/>
      <c r="D3381" s="180"/>
      <c r="E3381" s="180"/>
      <c r="F3381" s="180" t="s">
        <v>24182</v>
      </c>
      <c r="G3381" s="180" t="s">
        <v>19323</v>
      </c>
      <c r="H3381" s="180" t="s">
        <v>24183</v>
      </c>
      <c r="I3381" s="203"/>
    </row>
    <row r="3382" spans="1:9">
      <c r="A3382" s="185"/>
      <c r="B3382" s="203" t="s">
        <v>18911</v>
      </c>
      <c r="C3382" s="180"/>
      <c r="D3382" s="180"/>
      <c r="E3382" s="180"/>
      <c r="F3382" s="180" t="s">
        <v>24184</v>
      </c>
      <c r="G3382" s="180" t="s">
        <v>19053</v>
      </c>
      <c r="H3382" s="180" t="s">
        <v>24185</v>
      </c>
      <c r="I3382" s="203"/>
    </row>
    <row r="3383" spans="1:9">
      <c r="A3383" s="185"/>
      <c r="B3383" s="203" t="s">
        <v>18911</v>
      </c>
      <c r="C3383" s="180"/>
      <c r="D3383" s="180"/>
      <c r="E3383" s="180"/>
      <c r="F3383" s="180" t="s">
        <v>24186</v>
      </c>
      <c r="G3383" s="180" t="s">
        <v>19249</v>
      </c>
      <c r="H3383" s="180" t="s">
        <v>24187</v>
      </c>
      <c r="I3383" s="203"/>
    </row>
    <row r="3384" spans="1:9">
      <c r="A3384" s="185"/>
      <c r="B3384" s="203" t="s">
        <v>18911</v>
      </c>
      <c r="C3384" s="180"/>
      <c r="D3384" s="180"/>
      <c r="E3384" s="180"/>
      <c r="F3384" s="180" t="s">
        <v>24188</v>
      </c>
      <c r="G3384" s="180" t="s">
        <v>19114</v>
      </c>
      <c r="H3384" s="180" t="s">
        <v>19908</v>
      </c>
      <c r="I3384" s="203"/>
    </row>
    <row r="3385" spans="1:9">
      <c r="A3385" s="185"/>
      <c r="B3385" s="203" t="s">
        <v>18911</v>
      </c>
      <c r="C3385" s="180"/>
      <c r="D3385" s="180"/>
      <c r="E3385" s="180"/>
      <c r="F3385" s="180" t="s">
        <v>24189</v>
      </c>
      <c r="G3385" s="180" t="s">
        <v>19187</v>
      </c>
      <c r="H3385" s="180" t="s">
        <v>24190</v>
      </c>
      <c r="I3385" s="203"/>
    </row>
    <row r="3386" spans="1:9">
      <c r="A3386" s="185"/>
      <c r="B3386" s="203" t="s">
        <v>18911</v>
      </c>
      <c r="C3386" s="180"/>
      <c r="D3386" s="180"/>
      <c r="E3386" s="180"/>
      <c r="F3386" s="180" t="s">
        <v>24191</v>
      </c>
      <c r="G3386" s="180" t="s">
        <v>22998</v>
      </c>
      <c r="H3386" s="180" t="s">
        <v>24192</v>
      </c>
      <c r="I3386" s="203"/>
    </row>
    <row r="3387" spans="1:9">
      <c r="A3387" s="185"/>
      <c r="B3387" s="203" t="s">
        <v>18911</v>
      </c>
      <c r="C3387" s="180"/>
      <c r="D3387" s="180"/>
      <c r="E3387" s="180"/>
      <c r="F3387" s="180" t="s">
        <v>24193</v>
      </c>
      <c r="G3387" s="180" t="s">
        <v>19631</v>
      </c>
      <c r="H3387" s="180" t="s">
        <v>24194</v>
      </c>
      <c r="I3387" s="203"/>
    </row>
    <row r="3388" spans="1:9">
      <c r="A3388" s="185"/>
      <c r="B3388" s="203" t="s">
        <v>18911</v>
      </c>
      <c r="C3388" s="180"/>
      <c r="D3388" s="180"/>
      <c r="E3388" s="180"/>
      <c r="F3388" s="180" t="s">
        <v>24195</v>
      </c>
      <c r="G3388" s="203" t="s">
        <v>18911</v>
      </c>
      <c r="H3388" s="203" t="s">
        <v>18911</v>
      </c>
      <c r="I3388" s="203"/>
    </row>
    <row r="3389" spans="1:9">
      <c r="A3389" s="185"/>
      <c r="B3389" s="203" t="s">
        <v>18911</v>
      </c>
      <c r="C3389" s="180"/>
      <c r="D3389" s="180"/>
      <c r="E3389" s="180"/>
      <c r="F3389" s="180" t="s">
        <v>24196</v>
      </c>
      <c r="G3389" s="203" t="s">
        <v>18911</v>
      </c>
      <c r="H3389" s="203" t="s">
        <v>18911</v>
      </c>
      <c r="I3389" s="203"/>
    </row>
    <row r="3390" spans="1:9">
      <c r="A3390" s="185">
        <v>7</v>
      </c>
      <c r="B3390" s="180" t="s">
        <v>1048</v>
      </c>
      <c r="C3390" s="180" t="s">
        <v>1041</v>
      </c>
      <c r="D3390" s="180">
        <v>17</v>
      </c>
      <c r="E3390" s="180">
        <v>14</v>
      </c>
      <c r="F3390" s="180" t="s">
        <v>24197</v>
      </c>
      <c r="G3390" s="180" t="s">
        <v>19417</v>
      </c>
      <c r="H3390" s="180" t="s">
        <v>24198</v>
      </c>
      <c r="I3390" s="203"/>
    </row>
    <row r="3391" spans="1:9">
      <c r="A3391" s="185"/>
      <c r="B3391" s="203" t="s">
        <v>18911</v>
      </c>
      <c r="C3391" s="180"/>
      <c r="D3391" s="180"/>
      <c r="E3391" s="180"/>
      <c r="F3391" s="180" t="s">
        <v>24199</v>
      </c>
      <c r="G3391" s="180" t="s">
        <v>21421</v>
      </c>
      <c r="H3391" s="180" t="s">
        <v>24200</v>
      </c>
      <c r="I3391" s="203"/>
    </row>
    <row r="3392" spans="1:9">
      <c r="A3392" s="185"/>
      <c r="B3392" s="203" t="s">
        <v>18911</v>
      </c>
      <c r="C3392" s="180"/>
      <c r="D3392" s="180"/>
      <c r="E3392" s="180"/>
      <c r="F3392" s="180" t="s">
        <v>24201</v>
      </c>
      <c r="G3392" s="180" t="s">
        <v>24073</v>
      </c>
      <c r="H3392" s="180" t="s">
        <v>24202</v>
      </c>
      <c r="I3392" s="203"/>
    </row>
    <row r="3393" spans="1:9">
      <c r="A3393" s="185"/>
      <c r="B3393" s="203" t="s">
        <v>18911</v>
      </c>
      <c r="C3393" s="180"/>
      <c r="D3393" s="180"/>
      <c r="E3393" s="180"/>
      <c r="F3393" s="180" t="s">
        <v>24203</v>
      </c>
      <c r="G3393" s="180" t="s">
        <v>19114</v>
      </c>
      <c r="H3393" s="180" t="s">
        <v>24204</v>
      </c>
      <c r="I3393" s="203"/>
    </row>
    <row r="3394" spans="1:9">
      <c r="A3394" s="185"/>
      <c r="B3394" s="203" t="s">
        <v>18911</v>
      </c>
      <c r="C3394" s="180"/>
      <c r="D3394" s="180"/>
      <c r="E3394" s="180"/>
      <c r="F3394" s="180" t="s">
        <v>24205</v>
      </c>
      <c r="G3394" s="180" t="s">
        <v>19881</v>
      </c>
      <c r="H3394" s="180" t="s">
        <v>24206</v>
      </c>
      <c r="I3394" s="203"/>
    </row>
    <row r="3395" spans="1:9">
      <c r="A3395" s="185"/>
      <c r="B3395" s="203" t="s">
        <v>18911</v>
      </c>
      <c r="C3395" s="180"/>
      <c r="D3395" s="180"/>
      <c r="E3395" s="180"/>
      <c r="F3395" s="180" t="s">
        <v>24207</v>
      </c>
      <c r="G3395" s="180" t="s">
        <v>19123</v>
      </c>
      <c r="H3395" s="180" t="s">
        <v>24208</v>
      </c>
      <c r="I3395" s="203"/>
    </row>
    <row r="3396" spans="1:9">
      <c r="A3396" s="185"/>
      <c r="B3396" s="203" t="s">
        <v>18911</v>
      </c>
      <c r="C3396" s="180"/>
      <c r="D3396" s="180"/>
      <c r="E3396" s="180"/>
      <c r="F3396" s="180" t="s">
        <v>24209</v>
      </c>
      <c r="G3396" s="180" t="s">
        <v>19479</v>
      </c>
      <c r="H3396" s="180" t="s">
        <v>24210</v>
      </c>
      <c r="I3396" s="203"/>
    </row>
    <row r="3397" spans="1:9">
      <c r="A3397" s="185"/>
      <c r="B3397" s="203" t="s">
        <v>18911</v>
      </c>
      <c r="C3397" s="180"/>
      <c r="D3397" s="180"/>
      <c r="E3397" s="180"/>
      <c r="F3397" s="180" t="s">
        <v>24211</v>
      </c>
      <c r="G3397" s="180" t="s">
        <v>19409</v>
      </c>
      <c r="H3397" s="180" t="s">
        <v>24212</v>
      </c>
      <c r="I3397" s="203"/>
    </row>
    <row r="3398" spans="1:9">
      <c r="A3398" s="185"/>
      <c r="B3398" s="203" t="s">
        <v>18911</v>
      </c>
      <c r="C3398" s="180"/>
      <c r="D3398" s="180"/>
      <c r="E3398" s="180"/>
      <c r="F3398" s="180" t="s">
        <v>24213</v>
      </c>
      <c r="G3398" s="180" t="s">
        <v>19023</v>
      </c>
      <c r="H3398" s="180" t="s">
        <v>21015</v>
      </c>
      <c r="I3398" s="203"/>
    </row>
    <row r="3399" spans="1:9">
      <c r="A3399" s="185"/>
      <c r="B3399" s="203" t="s">
        <v>18911</v>
      </c>
      <c r="C3399" s="180"/>
      <c r="D3399" s="180"/>
      <c r="E3399" s="180"/>
      <c r="F3399" s="180" t="s">
        <v>24214</v>
      </c>
      <c r="G3399" s="180" t="s">
        <v>19958</v>
      </c>
      <c r="H3399" s="180" t="s">
        <v>21049</v>
      </c>
      <c r="I3399" s="203"/>
    </row>
    <row r="3400" spans="1:9">
      <c r="A3400" s="185"/>
      <c r="B3400" s="203" t="s">
        <v>18911</v>
      </c>
      <c r="C3400" s="180"/>
      <c r="D3400" s="180"/>
      <c r="E3400" s="180"/>
      <c r="F3400" s="180" t="s">
        <v>24215</v>
      </c>
      <c r="G3400" s="180" t="s">
        <v>19420</v>
      </c>
      <c r="H3400" s="180" t="s">
        <v>24216</v>
      </c>
      <c r="I3400" s="203"/>
    </row>
    <row r="3401" spans="1:9">
      <c r="A3401" s="185"/>
      <c r="B3401" s="203" t="s">
        <v>18911</v>
      </c>
      <c r="C3401" s="180"/>
      <c r="D3401" s="180"/>
      <c r="E3401" s="180"/>
      <c r="F3401" s="180" t="s">
        <v>24217</v>
      </c>
      <c r="G3401" s="180" t="s">
        <v>20103</v>
      </c>
      <c r="H3401" s="180" t="s">
        <v>24218</v>
      </c>
      <c r="I3401" s="203"/>
    </row>
    <row r="3402" spans="1:9">
      <c r="A3402" s="185"/>
      <c r="B3402" s="203" t="s">
        <v>18911</v>
      </c>
      <c r="C3402" s="180"/>
      <c r="D3402" s="180"/>
      <c r="E3402" s="180"/>
      <c r="F3402" s="180" t="s">
        <v>24219</v>
      </c>
      <c r="G3402" s="180" t="s">
        <v>19611</v>
      </c>
      <c r="H3402" s="180" t="s">
        <v>24220</v>
      </c>
      <c r="I3402" s="203"/>
    </row>
    <row r="3403" spans="1:9">
      <c r="A3403" s="185"/>
      <c r="B3403" s="203" t="s">
        <v>18911</v>
      </c>
      <c r="C3403" s="180"/>
      <c r="D3403" s="180"/>
      <c r="E3403" s="180"/>
      <c r="F3403" s="180" t="s">
        <v>24221</v>
      </c>
      <c r="G3403" s="180" t="s">
        <v>20201</v>
      </c>
      <c r="H3403" s="180" t="s">
        <v>24222</v>
      </c>
      <c r="I3403" s="203"/>
    </row>
    <row r="3404" spans="1:9">
      <c r="A3404" s="185"/>
      <c r="B3404" s="203" t="s">
        <v>18911</v>
      </c>
      <c r="C3404" s="180"/>
      <c r="D3404" s="180"/>
      <c r="E3404" s="180"/>
      <c r="F3404" s="180" t="s">
        <v>24223</v>
      </c>
      <c r="G3404" s="203" t="s">
        <v>18911</v>
      </c>
      <c r="H3404" s="203" t="s">
        <v>18911</v>
      </c>
      <c r="I3404" s="203"/>
    </row>
    <row r="3405" spans="1:9">
      <c r="A3405" s="185"/>
      <c r="B3405" s="203" t="s">
        <v>18911</v>
      </c>
      <c r="C3405" s="180"/>
      <c r="D3405" s="180"/>
      <c r="E3405" s="180"/>
      <c r="F3405" s="180" t="s">
        <v>24224</v>
      </c>
      <c r="G3405" s="203" t="s">
        <v>18911</v>
      </c>
      <c r="H3405" s="203" t="s">
        <v>18911</v>
      </c>
      <c r="I3405" s="203"/>
    </row>
    <row r="3406" spans="1:9">
      <c r="A3406" s="185"/>
      <c r="B3406" s="203" t="s">
        <v>18911</v>
      </c>
      <c r="C3406" s="180"/>
      <c r="D3406" s="180"/>
      <c r="E3406" s="180"/>
      <c r="F3406" s="180" t="s">
        <v>24225</v>
      </c>
      <c r="G3406" s="203" t="s">
        <v>18911</v>
      </c>
      <c r="H3406" s="203" t="s">
        <v>18911</v>
      </c>
      <c r="I3406" s="203"/>
    </row>
    <row r="3407" spans="1:9">
      <c r="A3407" s="185">
        <v>8</v>
      </c>
      <c r="B3407" s="180" t="s">
        <v>1049</v>
      </c>
      <c r="C3407" s="180" t="s">
        <v>1041</v>
      </c>
      <c r="D3407" s="180">
        <v>11</v>
      </c>
      <c r="E3407" s="180">
        <v>8</v>
      </c>
      <c r="F3407" s="180" t="s">
        <v>24226</v>
      </c>
      <c r="G3407" s="180" t="s">
        <v>19940</v>
      </c>
      <c r="H3407" s="180" t="s">
        <v>24227</v>
      </c>
      <c r="I3407" s="203"/>
    </row>
    <row r="3408" spans="1:9">
      <c r="A3408" s="185"/>
      <c r="B3408" s="203" t="s">
        <v>18911</v>
      </c>
      <c r="C3408" s="180"/>
      <c r="D3408" s="180"/>
      <c r="E3408" s="180"/>
      <c r="F3408" s="180" t="s">
        <v>24228</v>
      </c>
      <c r="G3408" s="180" t="s">
        <v>19931</v>
      </c>
      <c r="H3408" s="180" t="s">
        <v>24229</v>
      </c>
      <c r="I3408" s="203"/>
    </row>
    <row r="3409" spans="1:9">
      <c r="A3409" s="185"/>
      <c r="B3409" s="203" t="s">
        <v>18911</v>
      </c>
      <c r="C3409" s="180"/>
      <c r="D3409" s="180"/>
      <c r="E3409" s="180"/>
      <c r="F3409" s="180" t="s">
        <v>24230</v>
      </c>
      <c r="G3409" s="180" t="s">
        <v>19490</v>
      </c>
      <c r="H3409" s="185">
        <v>61661072</v>
      </c>
      <c r="I3409" s="203"/>
    </row>
    <row r="3410" spans="1:9">
      <c r="A3410" s="185"/>
      <c r="B3410" s="203" t="s">
        <v>18911</v>
      </c>
      <c r="C3410" s="180"/>
      <c r="D3410" s="180"/>
      <c r="E3410" s="180"/>
      <c r="F3410" s="180" t="s">
        <v>24231</v>
      </c>
      <c r="G3410" s="180" t="s">
        <v>20112</v>
      </c>
      <c r="H3410" s="180" t="s">
        <v>24232</v>
      </c>
      <c r="I3410" s="203"/>
    </row>
    <row r="3411" spans="1:9">
      <c r="A3411" s="185"/>
      <c r="B3411" s="203" t="s">
        <v>18911</v>
      </c>
      <c r="C3411" s="180"/>
      <c r="D3411" s="180"/>
      <c r="E3411" s="180"/>
      <c r="F3411" s="180" t="s">
        <v>24233</v>
      </c>
      <c r="G3411" s="180" t="s">
        <v>19417</v>
      </c>
      <c r="H3411" s="180" t="s">
        <v>24234</v>
      </c>
      <c r="I3411" s="203"/>
    </row>
    <row r="3412" spans="1:9">
      <c r="A3412" s="185"/>
      <c r="B3412" s="203" t="s">
        <v>18911</v>
      </c>
      <c r="C3412" s="180"/>
      <c r="D3412" s="180"/>
      <c r="E3412" s="180"/>
      <c r="F3412" s="180" t="s">
        <v>24235</v>
      </c>
      <c r="G3412" s="180" t="s">
        <v>24073</v>
      </c>
      <c r="H3412" s="180" t="s">
        <v>24236</v>
      </c>
      <c r="I3412" s="203"/>
    </row>
    <row r="3413" spans="1:9">
      <c r="A3413" s="185"/>
      <c r="B3413" s="203" t="s">
        <v>18911</v>
      </c>
      <c r="C3413" s="180"/>
      <c r="D3413" s="180"/>
      <c r="E3413" s="180"/>
      <c r="F3413" s="180" t="s">
        <v>24237</v>
      </c>
      <c r="G3413" s="180" t="s">
        <v>20201</v>
      </c>
      <c r="H3413" s="180" t="s">
        <v>23600</v>
      </c>
      <c r="I3413" s="203"/>
    </row>
    <row r="3414" spans="1:9">
      <c r="A3414" s="185"/>
      <c r="B3414" s="203" t="s">
        <v>18911</v>
      </c>
      <c r="C3414" s="180"/>
      <c r="D3414" s="180"/>
      <c r="E3414" s="180"/>
      <c r="F3414" s="180" t="s">
        <v>24238</v>
      </c>
      <c r="G3414" s="180" t="s">
        <v>19881</v>
      </c>
      <c r="H3414" s="180" t="s">
        <v>24239</v>
      </c>
      <c r="I3414" s="203"/>
    </row>
    <row r="3415" spans="1:9">
      <c r="A3415" s="185"/>
      <c r="B3415" s="203" t="s">
        <v>18911</v>
      </c>
      <c r="C3415" s="180"/>
      <c r="D3415" s="180"/>
      <c r="E3415" s="180"/>
      <c r="F3415" s="180" t="s">
        <v>24240</v>
      </c>
      <c r="G3415" s="203" t="s">
        <v>18911</v>
      </c>
      <c r="H3415" s="203" t="s">
        <v>18911</v>
      </c>
      <c r="I3415" s="203"/>
    </row>
    <row r="3416" spans="1:9">
      <c r="A3416" s="185"/>
      <c r="B3416" s="203" t="s">
        <v>18911</v>
      </c>
      <c r="C3416" s="180"/>
      <c r="D3416" s="180"/>
      <c r="E3416" s="180"/>
      <c r="F3416" s="180" t="s">
        <v>24241</v>
      </c>
      <c r="G3416" s="203" t="s">
        <v>18911</v>
      </c>
      <c r="H3416" s="203" t="s">
        <v>18911</v>
      </c>
      <c r="I3416" s="203"/>
    </row>
    <row r="3417" spans="1:9">
      <c r="A3417" s="185"/>
      <c r="B3417" s="203" t="s">
        <v>18911</v>
      </c>
      <c r="C3417" s="180"/>
      <c r="D3417" s="180"/>
      <c r="E3417" s="180"/>
      <c r="F3417" s="180" t="s">
        <v>24242</v>
      </c>
      <c r="G3417" s="203" t="s">
        <v>18911</v>
      </c>
      <c r="H3417" s="203" t="s">
        <v>18911</v>
      </c>
      <c r="I3417" s="203"/>
    </row>
    <row r="3418" spans="1:9">
      <c r="A3418" s="185">
        <v>9</v>
      </c>
      <c r="B3418" s="180" t="s">
        <v>1050</v>
      </c>
      <c r="C3418" s="180" t="s">
        <v>1041</v>
      </c>
      <c r="D3418" s="180">
        <v>16</v>
      </c>
      <c r="E3418" s="180">
        <v>10</v>
      </c>
      <c r="F3418" s="180" t="s">
        <v>24243</v>
      </c>
      <c r="G3418" s="180" t="s">
        <v>19440</v>
      </c>
      <c r="H3418" s="180" t="s">
        <v>24244</v>
      </c>
      <c r="I3418" s="203"/>
    </row>
    <row r="3419" spans="1:9">
      <c r="A3419" s="185"/>
      <c r="B3419" s="203" t="s">
        <v>18911</v>
      </c>
      <c r="C3419" s="180"/>
      <c r="D3419" s="180"/>
      <c r="E3419" s="180"/>
      <c r="F3419" s="180" t="s">
        <v>24245</v>
      </c>
      <c r="G3419" s="180" t="s">
        <v>23806</v>
      </c>
      <c r="H3419" s="180" t="s">
        <v>24246</v>
      </c>
      <c r="I3419" s="203"/>
    </row>
    <row r="3420" spans="1:9">
      <c r="A3420" s="185"/>
      <c r="B3420" s="203" t="s">
        <v>18911</v>
      </c>
      <c r="C3420" s="180"/>
      <c r="D3420" s="180"/>
      <c r="E3420" s="180"/>
      <c r="F3420" s="180" t="s">
        <v>24247</v>
      </c>
      <c r="G3420" s="180" t="s">
        <v>18961</v>
      </c>
      <c r="H3420" s="180" t="s">
        <v>24248</v>
      </c>
      <c r="I3420" s="203"/>
    </row>
    <row r="3421" spans="1:9">
      <c r="A3421" s="185"/>
      <c r="B3421" s="203" t="s">
        <v>18911</v>
      </c>
      <c r="C3421" s="180"/>
      <c r="D3421" s="180"/>
      <c r="E3421" s="180"/>
      <c r="F3421" s="180" t="s">
        <v>24249</v>
      </c>
      <c r="G3421" s="180" t="s">
        <v>19490</v>
      </c>
      <c r="H3421" s="180" t="s">
        <v>24250</v>
      </c>
      <c r="I3421" s="203"/>
    </row>
    <row r="3422" spans="1:9">
      <c r="A3422" s="185"/>
      <c r="B3422" s="203" t="s">
        <v>18911</v>
      </c>
      <c r="C3422" s="180"/>
      <c r="D3422" s="180"/>
      <c r="E3422" s="180"/>
      <c r="F3422" s="180" t="s">
        <v>24251</v>
      </c>
      <c r="G3422" s="180" t="s">
        <v>21158</v>
      </c>
      <c r="H3422" s="180" t="s">
        <v>24252</v>
      </c>
      <c r="I3422" s="203"/>
    </row>
    <row r="3423" spans="1:9">
      <c r="A3423" s="185"/>
      <c r="B3423" s="203" t="s">
        <v>18911</v>
      </c>
      <c r="C3423" s="180"/>
      <c r="D3423" s="180"/>
      <c r="E3423" s="180"/>
      <c r="F3423" s="180" t="s">
        <v>24253</v>
      </c>
      <c r="G3423" s="180" t="s">
        <v>22412</v>
      </c>
      <c r="H3423" s="180" t="s">
        <v>24254</v>
      </c>
      <c r="I3423" s="203"/>
    </row>
    <row r="3424" spans="1:9">
      <c r="A3424" s="185"/>
      <c r="B3424" s="203" t="s">
        <v>18911</v>
      </c>
      <c r="C3424" s="180"/>
      <c r="D3424" s="180"/>
      <c r="E3424" s="180"/>
      <c r="F3424" s="180" t="s">
        <v>24255</v>
      </c>
      <c r="G3424" s="180" t="s">
        <v>19323</v>
      </c>
      <c r="H3424" s="180" t="s">
        <v>24256</v>
      </c>
      <c r="I3424" s="203"/>
    </row>
    <row r="3425" spans="1:9">
      <c r="A3425" s="185"/>
      <c r="B3425" s="203" t="s">
        <v>18911</v>
      </c>
      <c r="C3425" s="180"/>
      <c r="D3425" s="180"/>
      <c r="E3425" s="180"/>
      <c r="F3425" s="180" t="s">
        <v>24257</v>
      </c>
      <c r="G3425" s="180" t="s">
        <v>19114</v>
      </c>
      <c r="H3425" s="180" t="s">
        <v>24258</v>
      </c>
      <c r="I3425" s="203"/>
    </row>
    <row r="3426" spans="1:9">
      <c r="A3426" s="185"/>
      <c r="B3426" s="203" t="s">
        <v>18911</v>
      </c>
      <c r="C3426" s="180"/>
      <c r="D3426" s="180"/>
      <c r="E3426" s="180"/>
      <c r="F3426" s="180" t="s">
        <v>24259</v>
      </c>
      <c r="G3426" s="180" t="s">
        <v>19123</v>
      </c>
      <c r="H3426" s="180" t="s">
        <v>24260</v>
      </c>
      <c r="I3426" s="203"/>
    </row>
    <row r="3427" spans="1:9">
      <c r="A3427" s="185"/>
      <c r="B3427" s="203" t="s">
        <v>18911</v>
      </c>
      <c r="C3427" s="180"/>
      <c r="D3427" s="180"/>
      <c r="E3427" s="180"/>
      <c r="F3427" s="180" t="s">
        <v>24261</v>
      </c>
      <c r="G3427" s="180" t="s">
        <v>19198</v>
      </c>
      <c r="H3427" s="180" t="s">
        <v>24262</v>
      </c>
      <c r="I3427" s="203"/>
    </row>
    <row r="3428" spans="1:9">
      <c r="A3428" s="185"/>
      <c r="B3428" s="203" t="s">
        <v>18911</v>
      </c>
      <c r="C3428" s="180"/>
      <c r="D3428" s="180"/>
      <c r="E3428" s="180"/>
      <c r="F3428" s="180" t="s">
        <v>24263</v>
      </c>
      <c r="G3428" s="203" t="s">
        <v>18911</v>
      </c>
      <c r="H3428" s="203" t="s">
        <v>18911</v>
      </c>
      <c r="I3428" s="203"/>
    </row>
    <row r="3429" spans="1:9">
      <c r="A3429" s="185"/>
      <c r="B3429" s="203" t="s">
        <v>18911</v>
      </c>
      <c r="C3429" s="180"/>
      <c r="D3429" s="180"/>
      <c r="E3429" s="180"/>
      <c r="F3429" s="180" t="s">
        <v>24264</v>
      </c>
      <c r="G3429" s="203" t="s">
        <v>18911</v>
      </c>
      <c r="H3429" s="203" t="s">
        <v>18911</v>
      </c>
      <c r="I3429" s="203"/>
    </row>
    <row r="3430" spans="1:9">
      <c r="A3430" s="185"/>
      <c r="B3430" s="203" t="s">
        <v>18911</v>
      </c>
      <c r="C3430" s="180"/>
      <c r="D3430" s="180"/>
      <c r="E3430" s="180"/>
      <c r="F3430" s="180" t="s">
        <v>24265</v>
      </c>
      <c r="G3430" s="203" t="s">
        <v>18911</v>
      </c>
      <c r="H3430" s="203" t="s">
        <v>18911</v>
      </c>
      <c r="I3430" s="203"/>
    </row>
    <row r="3431" spans="1:9">
      <c r="A3431" s="185"/>
      <c r="B3431" s="203" t="s">
        <v>18911</v>
      </c>
      <c r="C3431" s="180"/>
      <c r="D3431" s="180"/>
      <c r="E3431" s="180"/>
      <c r="F3431" s="180" t="s">
        <v>24266</v>
      </c>
      <c r="G3431" s="203" t="s">
        <v>18911</v>
      </c>
      <c r="H3431" s="203" t="s">
        <v>18911</v>
      </c>
      <c r="I3431" s="203"/>
    </row>
    <row r="3432" spans="1:9">
      <c r="A3432" s="185"/>
      <c r="B3432" s="203" t="s">
        <v>18911</v>
      </c>
      <c r="C3432" s="180"/>
      <c r="D3432" s="180"/>
      <c r="E3432" s="180"/>
      <c r="F3432" s="180" t="s">
        <v>24267</v>
      </c>
      <c r="G3432" s="203" t="s">
        <v>18911</v>
      </c>
      <c r="H3432" s="203" t="s">
        <v>18911</v>
      </c>
      <c r="I3432" s="203"/>
    </row>
    <row r="3433" spans="1:9">
      <c r="A3433" s="185"/>
      <c r="B3433" s="203" t="s">
        <v>18911</v>
      </c>
      <c r="C3433" s="180"/>
      <c r="D3433" s="180"/>
      <c r="E3433" s="180"/>
      <c r="F3433" s="180" t="s">
        <v>24268</v>
      </c>
      <c r="G3433" s="203" t="s">
        <v>18911</v>
      </c>
      <c r="H3433" s="203" t="s">
        <v>18911</v>
      </c>
      <c r="I3433" s="203"/>
    </row>
    <row r="3434" spans="1:9">
      <c r="A3434" s="185">
        <v>10</v>
      </c>
      <c r="B3434" s="180" t="s">
        <v>1051</v>
      </c>
      <c r="C3434" s="180" t="s">
        <v>1041</v>
      </c>
      <c r="D3434" s="180">
        <v>13</v>
      </c>
      <c r="E3434" s="180">
        <v>10</v>
      </c>
      <c r="F3434" s="180" t="s">
        <v>24269</v>
      </c>
      <c r="G3434" s="180" t="s">
        <v>18961</v>
      </c>
      <c r="H3434" s="180" t="s">
        <v>24270</v>
      </c>
      <c r="I3434" s="203"/>
    </row>
    <row r="3435" spans="1:9">
      <c r="A3435" s="185"/>
      <c r="B3435" s="203" t="s">
        <v>18911</v>
      </c>
      <c r="C3435" s="180"/>
      <c r="D3435" s="180"/>
      <c r="E3435" s="180"/>
      <c r="F3435" s="180" t="s">
        <v>24271</v>
      </c>
      <c r="G3435" s="180" t="s">
        <v>19323</v>
      </c>
      <c r="H3435" s="180" t="s">
        <v>24272</v>
      </c>
      <c r="I3435" s="203"/>
    </row>
    <row r="3436" spans="1:9">
      <c r="A3436" s="185"/>
      <c r="B3436" s="203" t="s">
        <v>18911</v>
      </c>
      <c r="C3436" s="180"/>
      <c r="D3436" s="180"/>
      <c r="E3436" s="180"/>
      <c r="F3436" s="180" t="s">
        <v>24273</v>
      </c>
      <c r="G3436" s="180" t="s">
        <v>22412</v>
      </c>
      <c r="H3436" s="180" t="s">
        <v>24274</v>
      </c>
      <c r="I3436" s="203"/>
    </row>
    <row r="3437" spans="1:9">
      <c r="A3437" s="185"/>
      <c r="B3437" s="203" t="s">
        <v>18911</v>
      </c>
      <c r="C3437" s="180"/>
      <c r="D3437" s="180"/>
      <c r="E3437" s="180"/>
      <c r="F3437" s="180" t="s">
        <v>24275</v>
      </c>
      <c r="G3437" s="180" t="s">
        <v>19114</v>
      </c>
      <c r="H3437" s="180" t="s">
        <v>21871</v>
      </c>
      <c r="I3437" s="203"/>
    </row>
    <row r="3438" spans="1:9">
      <c r="A3438" s="185"/>
      <c r="B3438" s="203" t="s">
        <v>18911</v>
      </c>
      <c r="C3438" s="180"/>
      <c r="D3438" s="180"/>
      <c r="E3438" s="180"/>
      <c r="F3438" s="180" t="s">
        <v>24276</v>
      </c>
      <c r="G3438" s="180" t="s">
        <v>19508</v>
      </c>
      <c r="H3438" s="180" t="s">
        <v>24277</v>
      </c>
      <c r="I3438" s="203"/>
    </row>
    <row r="3439" spans="1:9">
      <c r="A3439" s="185"/>
      <c r="B3439" s="203" t="s">
        <v>18911</v>
      </c>
      <c r="C3439" s="180"/>
      <c r="D3439" s="180"/>
      <c r="E3439" s="180"/>
      <c r="F3439" s="180" t="s">
        <v>24278</v>
      </c>
      <c r="G3439" s="180" t="s">
        <v>20271</v>
      </c>
      <c r="H3439" s="180" t="s">
        <v>24279</v>
      </c>
      <c r="I3439" s="203"/>
    </row>
    <row r="3440" spans="1:9">
      <c r="A3440" s="185"/>
      <c r="B3440" s="203" t="s">
        <v>18911</v>
      </c>
      <c r="C3440" s="180"/>
      <c r="D3440" s="180"/>
      <c r="E3440" s="180"/>
      <c r="F3440" s="180" t="s">
        <v>24280</v>
      </c>
      <c r="G3440" s="180" t="s">
        <v>19198</v>
      </c>
      <c r="H3440" s="180" t="s">
        <v>24281</v>
      </c>
      <c r="I3440" s="203"/>
    </row>
    <row r="3441" spans="1:9">
      <c r="A3441" s="185"/>
      <c r="B3441" s="203" t="s">
        <v>18911</v>
      </c>
      <c r="C3441" s="180"/>
      <c r="D3441" s="180"/>
      <c r="E3441" s="180"/>
      <c r="F3441" s="180" t="s">
        <v>24282</v>
      </c>
      <c r="G3441" s="180" t="s">
        <v>20013</v>
      </c>
      <c r="H3441" s="180" t="s">
        <v>24283</v>
      </c>
      <c r="I3441" s="203"/>
    </row>
    <row r="3442" spans="1:9">
      <c r="A3442" s="185"/>
      <c r="B3442" s="203" t="s">
        <v>18911</v>
      </c>
      <c r="C3442" s="180"/>
      <c r="D3442" s="180"/>
      <c r="E3442" s="180"/>
      <c r="F3442" s="180" t="s">
        <v>24284</v>
      </c>
      <c r="G3442" s="180" t="s">
        <v>19420</v>
      </c>
      <c r="H3442" s="180" t="s">
        <v>24285</v>
      </c>
      <c r="I3442" s="203"/>
    </row>
    <row r="3443" spans="1:9">
      <c r="A3443" s="185"/>
      <c r="B3443" s="203" t="s">
        <v>18911</v>
      </c>
      <c r="C3443" s="180"/>
      <c r="D3443" s="180"/>
      <c r="E3443" s="180"/>
      <c r="F3443" s="180" t="s">
        <v>24286</v>
      </c>
      <c r="G3443" s="180" t="s">
        <v>20103</v>
      </c>
      <c r="H3443" s="180" t="s">
        <v>24287</v>
      </c>
      <c r="I3443" s="203"/>
    </row>
    <row r="3444" spans="1:9">
      <c r="A3444" s="185"/>
      <c r="B3444" s="203" t="s">
        <v>18911</v>
      </c>
      <c r="C3444" s="180"/>
      <c r="D3444" s="180"/>
      <c r="E3444" s="180"/>
      <c r="F3444" s="180" t="s">
        <v>24288</v>
      </c>
      <c r="G3444" s="203" t="s">
        <v>18911</v>
      </c>
      <c r="H3444" s="203" t="s">
        <v>18911</v>
      </c>
      <c r="I3444" s="203"/>
    </row>
    <row r="3445" spans="1:9">
      <c r="A3445" s="185"/>
      <c r="B3445" s="203" t="s">
        <v>18911</v>
      </c>
      <c r="C3445" s="180"/>
      <c r="D3445" s="180"/>
      <c r="E3445" s="180"/>
      <c r="F3445" s="180" t="s">
        <v>24289</v>
      </c>
      <c r="G3445" s="203" t="s">
        <v>18911</v>
      </c>
      <c r="H3445" s="203" t="s">
        <v>18911</v>
      </c>
      <c r="I3445" s="203"/>
    </row>
    <row r="3446" spans="1:9">
      <c r="A3446" s="185"/>
      <c r="B3446" s="203" t="s">
        <v>18911</v>
      </c>
      <c r="C3446" s="180"/>
      <c r="D3446" s="180"/>
      <c r="E3446" s="180"/>
      <c r="F3446" s="180" t="s">
        <v>24290</v>
      </c>
      <c r="G3446" s="203" t="s">
        <v>18911</v>
      </c>
      <c r="H3446" s="203" t="s">
        <v>18911</v>
      </c>
      <c r="I3446" s="203"/>
    </row>
    <row r="3447" spans="1:9">
      <c r="A3447" s="185">
        <v>11</v>
      </c>
      <c r="B3447" s="180" t="s">
        <v>1052</v>
      </c>
      <c r="C3447" s="180" t="s">
        <v>1041</v>
      </c>
      <c r="D3447" s="180">
        <v>10</v>
      </c>
      <c r="E3447" s="180">
        <v>7</v>
      </c>
      <c r="F3447" s="180" t="s">
        <v>24291</v>
      </c>
      <c r="G3447" s="180" t="s">
        <v>24073</v>
      </c>
      <c r="H3447" s="180" t="s">
        <v>24292</v>
      </c>
      <c r="I3447" s="203"/>
    </row>
    <row r="3448" spans="1:9">
      <c r="A3448" s="185"/>
      <c r="B3448" s="203" t="s">
        <v>18911</v>
      </c>
      <c r="C3448" s="180"/>
      <c r="D3448" s="180"/>
      <c r="E3448" s="180"/>
      <c r="F3448" s="180" t="s">
        <v>24293</v>
      </c>
      <c r="G3448" s="180" t="s">
        <v>19114</v>
      </c>
      <c r="H3448" s="180" t="s">
        <v>24294</v>
      </c>
      <c r="I3448" s="203"/>
    </row>
    <row r="3449" spans="1:9">
      <c r="A3449" s="185"/>
      <c r="B3449" s="203" t="s">
        <v>18911</v>
      </c>
      <c r="C3449" s="180"/>
      <c r="D3449" s="180"/>
      <c r="E3449" s="180"/>
      <c r="F3449" s="180" t="s">
        <v>24295</v>
      </c>
      <c r="G3449" s="180" t="s">
        <v>22412</v>
      </c>
      <c r="H3449" s="180" t="s">
        <v>24296</v>
      </c>
      <c r="I3449" s="203"/>
    </row>
    <row r="3450" spans="1:9">
      <c r="A3450" s="185"/>
      <c r="B3450" s="203" t="s">
        <v>18911</v>
      </c>
      <c r="C3450" s="180"/>
      <c r="D3450" s="180"/>
      <c r="E3450" s="180"/>
      <c r="F3450" s="180" t="s">
        <v>24297</v>
      </c>
      <c r="G3450" s="180" t="s">
        <v>19508</v>
      </c>
      <c r="H3450" s="180" t="s">
        <v>24298</v>
      </c>
      <c r="I3450" s="203"/>
    </row>
    <row r="3451" spans="1:9">
      <c r="A3451" s="185"/>
      <c r="B3451" s="203" t="s">
        <v>18911</v>
      </c>
      <c r="C3451" s="180"/>
      <c r="D3451" s="180"/>
      <c r="E3451" s="180"/>
      <c r="F3451" s="180" t="s">
        <v>24299</v>
      </c>
      <c r="G3451" s="180" t="s">
        <v>19631</v>
      </c>
      <c r="H3451" s="180" t="s">
        <v>24300</v>
      </c>
      <c r="I3451" s="203"/>
    </row>
    <row r="3452" spans="1:9">
      <c r="A3452" s="185"/>
      <c r="B3452" s="203" t="s">
        <v>18911</v>
      </c>
      <c r="C3452" s="180"/>
      <c r="D3452" s="180"/>
      <c r="E3452" s="180"/>
      <c r="F3452" s="180" t="s">
        <v>24301</v>
      </c>
      <c r="G3452" s="180" t="s">
        <v>19198</v>
      </c>
      <c r="H3452" s="180" t="s">
        <v>24302</v>
      </c>
      <c r="I3452" s="203"/>
    </row>
    <row r="3453" spans="1:9">
      <c r="A3453" s="185"/>
      <c r="B3453" s="203" t="s">
        <v>18911</v>
      </c>
      <c r="C3453" s="180"/>
      <c r="D3453" s="180"/>
      <c r="E3453" s="180"/>
      <c r="F3453" s="180" t="s">
        <v>24303</v>
      </c>
      <c r="G3453" s="180" t="s">
        <v>20201</v>
      </c>
      <c r="H3453" s="180" t="s">
        <v>24304</v>
      </c>
      <c r="I3453" s="203"/>
    </row>
    <row r="3454" spans="1:9">
      <c r="A3454" s="185"/>
      <c r="B3454" s="203" t="s">
        <v>18911</v>
      </c>
      <c r="C3454" s="180"/>
      <c r="D3454" s="180"/>
      <c r="E3454" s="180"/>
      <c r="F3454" s="180" t="s">
        <v>24305</v>
      </c>
      <c r="G3454" s="203" t="s">
        <v>18911</v>
      </c>
      <c r="H3454" s="203" t="s">
        <v>18911</v>
      </c>
      <c r="I3454" s="203"/>
    </row>
    <row r="3455" spans="1:9">
      <c r="A3455" s="185"/>
      <c r="B3455" s="203" t="s">
        <v>18911</v>
      </c>
      <c r="C3455" s="180"/>
      <c r="D3455" s="180"/>
      <c r="E3455" s="180"/>
      <c r="F3455" s="180" t="s">
        <v>24306</v>
      </c>
      <c r="G3455" s="203" t="s">
        <v>18911</v>
      </c>
      <c r="H3455" s="203" t="s">
        <v>18911</v>
      </c>
      <c r="I3455" s="203"/>
    </row>
    <row r="3456" spans="1:9">
      <c r="A3456" s="185"/>
      <c r="B3456" s="203" t="s">
        <v>18911</v>
      </c>
      <c r="C3456" s="180"/>
      <c r="D3456" s="180"/>
      <c r="E3456" s="180"/>
      <c r="F3456" s="180" t="s">
        <v>24307</v>
      </c>
      <c r="G3456" s="203" t="s">
        <v>18911</v>
      </c>
      <c r="H3456" s="203" t="s">
        <v>18911</v>
      </c>
      <c r="I3456" s="203"/>
    </row>
    <row r="3457" spans="1:9">
      <c r="A3457" s="185">
        <v>12</v>
      </c>
      <c r="B3457" s="180" t="s">
        <v>1053</v>
      </c>
      <c r="C3457" s="180" t="s">
        <v>1041</v>
      </c>
      <c r="D3457" s="180">
        <v>10</v>
      </c>
      <c r="E3457" s="180">
        <v>8</v>
      </c>
      <c r="F3457" s="180" t="s">
        <v>24308</v>
      </c>
      <c r="G3457" s="180" t="s">
        <v>21081</v>
      </c>
      <c r="H3457" s="180" t="s">
        <v>24309</v>
      </c>
      <c r="I3457" s="203"/>
    </row>
    <row r="3458" spans="1:9">
      <c r="A3458" s="185"/>
      <c r="B3458" s="203" t="s">
        <v>18911</v>
      </c>
      <c r="C3458" s="180"/>
      <c r="D3458" s="180"/>
      <c r="E3458" s="180"/>
      <c r="F3458" s="180" t="s">
        <v>24310</v>
      </c>
      <c r="G3458" s="180" t="s">
        <v>19931</v>
      </c>
      <c r="H3458" s="180" t="s">
        <v>23627</v>
      </c>
      <c r="I3458" s="203"/>
    </row>
    <row r="3459" spans="1:9">
      <c r="A3459" s="185"/>
      <c r="B3459" s="203" t="s">
        <v>18911</v>
      </c>
      <c r="C3459" s="180"/>
      <c r="D3459" s="180"/>
      <c r="E3459" s="180"/>
      <c r="F3459" s="180" t="s">
        <v>24311</v>
      </c>
      <c r="G3459" s="180" t="s">
        <v>19508</v>
      </c>
      <c r="H3459" s="180" t="s">
        <v>24312</v>
      </c>
      <c r="I3459" s="203"/>
    </row>
    <row r="3460" spans="1:9">
      <c r="A3460" s="185"/>
      <c r="B3460" s="203" t="s">
        <v>18911</v>
      </c>
      <c r="C3460" s="180"/>
      <c r="D3460" s="180"/>
      <c r="E3460" s="180"/>
      <c r="F3460" s="180" t="s">
        <v>24313</v>
      </c>
      <c r="G3460" s="180" t="s">
        <v>19114</v>
      </c>
      <c r="H3460" s="180" t="s">
        <v>24314</v>
      </c>
      <c r="I3460" s="203"/>
    </row>
    <row r="3461" spans="1:9">
      <c r="A3461" s="185"/>
      <c r="B3461" s="203" t="s">
        <v>18911</v>
      </c>
      <c r="C3461" s="180"/>
      <c r="D3461" s="180"/>
      <c r="E3461" s="180"/>
      <c r="F3461" s="180" t="s">
        <v>24315</v>
      </c>
      <c r="G3461" s="180" t="s">
        <v>19881</v>
      </c>
      <c r="H3461" s="180" t="s">
        <v>24316</v>
      </c>
      <c r="I3461" s="203"/>
    </row>
    <row r="3462" spans="1:9">
      <c r="A3462" s="185"/>
      <c r="B3462" s="203" t="s">
        <v>18911</v>
      </c>
      <c r="C3462" s="180"/>
      <c r="D3462" s="180"/>
      <c r="E3462" s="180"/>
      <c r="F3462" s="180" t="s">
        <v>24317</v>
      </c>
      <c r="G3462" s="180" t="s">
        <v>19631</v>
      </c>
      <c r="H3462" s="180" t="s">
        <v>21012</v>
      </c>
      <c r="I3462" s="203"/>
    </row>
    <row r="3463" spans="1:9">
      <c r="A3463" s="185"/>
      <c r="B3463" s="203" t="s">
        <v>18911</v>
      </c>
      <c r="C3463" s="180"/>
      <c r="D3463" s="180"/>
      <c r="E3463" s="180"/>
      <c r="F3463" s="180" t="s">
        <v>24318</v>
      </c>
      <c r="G3463" s="180" t="s">
        <v>19198</v>
      </c>
      <c r="H3463" s="180" t="s">
        <v>24319</v>
      </c>
      <c r="I3463" s="203"/>
    </row>
    <row r="3464" spans="1:9">
      <c r="A3464" s="185"/>
      <c r="B3464" s="203" t="s">
        <v>18911</v>
      </c>
      <c r="C3464" s="180"/>
      <c r="D3464" s="180"/>
      <c r="E3464" s="180"/>
      <c r="F3464" s="180" t="s">
        <v>24320</v>
      </c>
      <c r="G3464" s="180" t="s">
        <v>19420</v>
      </c>
      <c r="H3464" s="180" t="s">
        <v>24321</v>
      </c>
      <c r="I3464" s="203"/>
    </row>
    <row r="3465" spans="1:9">
      <c r="A3465" s="185"/>
      <c r="B3465" s="203" t="s">
        <v>18911</v>
      </c>
      <c r="C3465" s="180"/>
      <c r="D3465" s="180"/>
      <c r="E3465" s="180"/>
      <c r="F3465" s="180" t="s">
        <v>24322</v>
      </c>
      <c r="G3465" s="203" t="s">
        <v>18911</v>
      </c>
      <c r="H3465" s="203" t="s">
        <v>18911</v>
      </c>
      <c r="I3465" s="203"/>
    </row>
    <row r="3466" spans="1:9">
      <c r="A3466" s="185"/>
      <c r="B3466" s="203" t="s">
        <v>18911</v>
      </c>
      <c r="C3466" s="180"/>
      <c r="D3466" s="180"/>
      <c r="E3466" s="180"/>
      <c r="F3466" s="180" t="s">
        <v>24323</v>
      </c>
      <c r="G3466" s="203" t="s">
        <v>18911</v>
      </c>
      <c r="H3466" s="203" t="s">
        <v>18911</v>
      </c>
      <c r="I3466" s="203"/>
    </row>
    <row r="3467" spans="1:9">
      <c r="A3467" s="185">
        <v>13</v>
      </c>
      <c r="B3467" s="180" t="s">
        <v>1054</v>
      </c>
      <c r="C3467" s="180" t="s">
        <v>1041</v>
      </c>
      <c r="D3467" s="180">
        <v>10</v>
      </c>
      <c r="E3467" s="180">
        <v>4</v>
      </c>
      <c r="F3467" s="180" t="s">
        <v>24324</v>
      </c>
      <c r="G3467" s="180" t="s">
        <v>9510</v>
      </c>
      <c r="H3467" s="180" t="s">
        <v>21693</v>
      </c>
      <c r="I3467" s="203"/>
    </row>
    <row r="3468" spans="1:9">
      <c r="A3468" s="185"/>
      <c r="B3468" s="203" t="s">
        <v>18911</v>
      </c>
      <c r="C3468" s="180"/>
      <c r="D3468" s="180"/>
      <c r="E3468" s="180"/>
      <c r="F3468" s="180" t="s">
        <v>24325</v>
      </c>
      <c r="G3468" s="180" t="s">
        <v>3050</v>
      </c>
      <c r="H3468" s="180" t="s">
        <v>24326</v>
      </c>
      <c r="I3468" s="203"/>
    </row>
    <row r="3469" spans="1:9">
      <c r="A3469" s="185"/>
      <c r="B3469" s="203" t="s">
        <v>18911</v>
      </c>
      <c r="C3469" s="180"/>
      <c r="D3469" s="180"/>
      <c r="E3469" s="180"/>
      <c r="F3469" s="180" t="s">
        <v>24327</v>
      </c>
      <c r="G3469" s="203" t="s">
        <v>24328</v>
      </c>
      <c r="H3469" s="180" t="s">
        <v>24329</v>
      </c>
      <c r="I3469" s="203"/>
    </row>
    <row r="3470" spans="1:9">
      <c r="A3470" s="185"/>
      <c r="B3470" s="203" t="s">
        <v>18911</v>
      </c>
      <c r="C3470" s="180"/>
      <c r="D3470" s="180"/>
      <c r="E3470" s="180"/>
      <c r="F3470" s="180" t="s">
        <v>24330</v>
      </c>
      <c r="G3470" s="180" t="s">
        <v>19023</v>
      </c>
      <c r="H3470" s="180" t="s">
        <v>24331</v>
      </c>
      <c r="I3470" s="203"/>
    </row>
    <row r="3471" spans="1:9">
      <c r="A3471" s="185"/>
      <c r="B3471" s="203" t="s">
        <v>18911</v>
      </c>
      <c r="C3471" s="180"/>
      <c r="D3471" s="180"/>
      <c r="E3471" s="180"/>
      <c r="F3471" s="180" t="s">
        <v>24332</v>
      </c>
      <c r="G3471" s="203" t="s">
        <v>18911</v>
      </c>
      <c r="H3471" s="203" t="s">
        <v>18911</v>
      </c>
      <c r="I3471" s="203"/>
    </row>
    <row r="3472" spans="1:9">
      <c r="A3472" s="185"/>
      <c r="B3472" s="203" t="s">
        <v>18911</v>
      </c>
      <c r="C3472" s="180"/>
      <c r="D3472" s="180"/>
      <c r="E3472" s="180"/>
      <c r="F3472" s="180" t="s">
        <v>24333</v>
      </c>
      <c r="G3472" s="203" t="s">
        <v>18911</v>
      </c>
      <c r="H3472" s="203" t="s">
        <v>18911</v>
      </c>
      <c r="I3472" s="203"/>
    </row>
    <row r="3473" spans="1:9">
      <c r="A3473" s="185"/>
      <c r="B3473" s="203" t="s">
        <v>18911</v>
      </c>
      <c r="C3473" s="180"/>
      <c r="D3473" s="180"/>
      <c r="E3473" s="180"/>
      <c r="F3473" s="180" t="s">
        <v>24334</v>
      </c>
      <c r="G3473" s="203" t="s">
        <v>18911</v>
      </c>
      <c r="H3473" s="203" t="s">
        <v>18911</v>
      </c>
      <c r="I3473" s="203"/>
    </row>
    <row r="3474" spans="1:9">
      <c r="A3474" s="185"/>
      <c r="B3474" s="203" t="s">
        <v>18911</v>
      </c>
      <c r="C3474" s="180"/>
      <c r="D3474" s="180"/>
      <c r="E3474" s="180"/>
      <c r="F3474" s="180" t="s">
        <v>24335</v>
      </c>
      <c r="G3474" s="203" t="s">
        <v>18911</v>
      </c>
      <c r="H3474" s="203" t="s">
        <v>18911</v>
      </c>
      <c r="I3474" s="203"/>
    </row>
    <row r="3475" spans="1:9">
      <c r="A3475" s="185"/>
      <c r="B3475" s="203" t="s">
        <v>18911</v>
      </c>
      <c r="C3475" s="180"/>
      <c r="D3475" s="180"/>
      <c r="E3475" s="180"/>
      <c r="F3475" s="180" t="s">
        <v>24336</v>
      </c>
      <c r="G3475" s="203" t="s">
        <v>18911</v>
      </c>
      <c r="H3475" s="203" t="s">
        <v>18911</v>
      </c>
      <c r="I3475" s="203"/>
    </row>
    <row r="3476" spans="1:9">
      <c r="A3476" s="185"/>
      <c r="B3476" s="203" t="s">
        <v>18911</v>
      </c>
      <c r="C3476" s="180"/>
      <c r="D3476" s="180"/>
      <c r="E3476" s="180"/>
      <c r="F3476" s="180" t="s">
        <v>24337</v>
      </c>
      <c r="G3476" s="203" t="s">
        <v>18911</v>
      </c>
      <c r="H3476" s="203" t="s">
        <v>18911</v>
      </c>
      <c r="I3476" s="203"/>
    </row>
    <row r="3477" spans="1:9">
      <c r="A3477" s="185">
        <v>14</v>
      </c>
      <c r="B3477" s="180" t="s">
        <v>1055</v>
      </c>
      <c r="C3477" s="180" t="s">
        <v>1041</v>
      </c>
      <c r="D3477" s="180">
        <v>10</v>
      </c>
      <c r="E3477" s="180">
        <v>7</v>
      </c>
      <c r="F3477" s="180" t="s">
        <v>24338</v>
      </c>
      <c r="G3477" s="180" t="s">
        <v>19940</v>
      </c>
      <c r="H3477" s="180" t="s">
        <v>24339</v>
      </c>
      <c r="I3477" s="203"/>
    </row>
    <row r="3478" spans="1:9">
      <c r="A3478" s="185"/>
      <c r="B3478" s="203" t="s">
        <v>18911</v>
      </c>
      <c r="C3478" s="180"/>
      <c r="D3478" s="180"/>
      <c r="E3478" s="180"/>
      <c r="F3478" s="180" t="s">
        <v>24340</v>
      </c>
      <c r="G3478" s="180" t="s">
        <v>19931</v>
      </c>
      <c r="H3478" s="180" t="s">
        <v>24341</v>
      </c>
      <c r="I3478" s="203"/>
    </row>
    <row r="3479" spans="1:9">
      <c r="A3479" s="185"/>
      <c r="B3479" s="203" t="s">
        <v>18911</v>
      </c>
      <c r="C3479" s="180"/>
      <c r="D3479" s="180"/>
      <c r="E3479" s="180"/>
      <c r="F3479" s="180" t="s">
        <v>24342</v>
      </c>
      <c r="G3479" s="180" t="s">
        <v>19490</v>
      </c>
      <c r="H3479" s="180" t="s">
        <v>24343</v>
      </c>
      <c r="I3479" s="203"/>
    </row>
    <row r="3480" spans="1:9">
      <c r="A3480" s="185"/>
      <c r="B3480" s="203" t="s">
        <v>18911</v>
      </c>
      <c r="C3480" s="180"/>
      <c r="D3480" s="180"/>
      <c r="E3480" s="180"/>
      <c r="F3480" s="180" t="s">
        <v>24344</v>
      </c>
      <c r="G3480" s="180" t="s">
        <v>19323</v>
      </c>
      <c r="H3480" s="180" t="s">
        <v>24345</v>
      </c>
      <c r="I3480" s="203"/>
    </row>
    <row r="3481" spans="1:9">
      <c r="A3481" s="185"/>
      <c r="B3481" s="203" t="s">
        <v>18911</v>
      </c>
      <c r="C3481" s="180"/>
      <c r="D3481" s="180"/>
      <c r="E3481" s="180"/>
      <c r="F3481" s="180" t="s">
        <v>24346</v>
      </c>
      <c r="G3481" s="180" t="s">
        <v>19747</v>
      </c>
      <c r="H3481" s="180" t="s">
        <v>24347</v>
      </c>
      <c r="I3481" s="203"/>
    </row>
    <row r="3482" spans="1:9">
      <c r="A3482" s="185"/>
      <c r="B3482" s="203" t="s">
        <v>18911</v>
      </c>
      <c r="C3482" s="180"/>
      <c r="D3482" s="180"/>
      <c r="E3482" s="180"/>
      <c r="F3482" s="180" t="s">
        <v>24348</v>
      </c>
      <c r="G3482" s="180" t="s">
        <v>21158</v>
      </c>
      <c r="H3482" s="180" t="s">
        <v>24349</v>
      </c>
      <c r="I3482" s="203"/>
    </row>
    <row r="3483" spans="1:9">
      <c r="A3483" s="185"/>
      <c r="B3483" s="203" t="s">
        <v>18911</v>
      </c>
      <c r="C3483" s="180"/>
      <c r="D3483" s="180"/>
      <c r="E3483" s="180"/>
      <c r="F3483" s="180" t="s">
        <v>24350</v>
      </c>
      <c r="G3483" s="180" t="s">
        <v>9510</v>
      </c>
      <c r="H3483" s="180" t="s">
        <v>24351</v>
      </c>
      <c r="I3483" s="203"/>
    </row>
    <row r="3484" spans="1:9">
      <c r="A3484" s="185"/>
      <c r="B3484" s="203" t="s">
        <v>18911</v>
      </c>
      <c r="C3484" s="180"/>
      <c r="D3484" s="180"/>
      <c r="E3484" s="180"/>
      <c r="F3484" s="180" t="s">
        <v>24352</v>
      </c>
      <c r="G3484" s="203" t="s">
        <v>18911</v>
      </c>
      <c r="H3484" s="203" t="s">
        <v>18911</v>
      </c>
      <c r="I3484" s="203"/>
    </row>
    <row r="3485" spans="1:9">
      <c r="A3485" s="185"/>
      <c r="B3485" s="203" t="s">
        <v>18911</v>
      </c>
      <c r="C3485" s="180"/>
      <c r="D3485" s="180"/>
      <c r="E3485" s="180"/>
      <c r="F3485" s="180" t="s">
        <v>24353</v>
      </c>
      <c r="G3485" s="203" t="s">
        <v>18911</v>
      </c>
      <c r="H3485" s="203" t="s">
        <v>18911</v>
      </c>
      <c r="I3485" s="203"/>
    </row>
    <row r="3486" spans="1:9">
      <c r="A3486" s="185"/>
      <c r="B3486" s="203" t="s">
        <v>18911</v>
      </c>
      <c r="C3486" s="180"/>
      <c r="D3486" s="180"/>
      <c r="E3486" s="180"/>
      <c r="F3486" s="180" t="s">
        <v>24354</v>
      </c>
      <c r="G3486" s="203" t="s">
        <v>18911</v>
      </c>
      <c r="H3486" s="203" t="s">
        <v>18911</v>
      </c>
      <c r="I3486" s="203"/>
    </row>
    <row r="3487" spans="1:9">
      <c r="A3487" s="185">
        <v>15</v>
      </c>
      <c r="B3487" s="180" t="s">
        <v>24355</v>
      </c>
      <c r="C3487" s="180" t="s">
        <v>1041</v>
      </c>
      <c r="D3487" s="180">
        <v>10</v>
      </c>
      <c r="E3487" s="180"/>
      <c r="F3487" s="180" t="s">
        <v>24356</v>
      </c>
      <c r="G3487" s="203" t="s">
        <v>18911</v>
      </c>
      <c r="H3487" s="203" t="s">
        <v>18911</v>
      </c>
      <c r="I3487" s="203"/>
    </row>
    <row r="3488" spans="1:9">
      <c r="A3488" s="185"/>
      <c r="B3488" s="203" t="s">
        <v>18911</v>
      </c>
      <c r="C3488" s="180"/>
      <c r="D3488" s="180"/>
      <c r="E3488" s="180"/>
      <c r="F3488" s="180" t="s">
        <v>24357</v>
      </c>
      <c r="G3488" s="203" t="s">
        <v>18911</v>
      </c>
      <c r="H3488" s="203" t="s">
        <v>18911</v>
      </c>
      <c r="I3488" s="203"/>
    </row>
    <row r="3489" spans="1:9">
      <c r="A3489" s="185"/>
      <c r="B3489" s="203" t="s">
        <v>18911</v>
      </c>
      <c r="C3489" s="180"/>
      <c r="D3489" s="180"/>
      <c r="E3489" s="180"/>
      <c r="F3489" s="180" t="s">
        <v>24358</v>
      </c>
      <c r="G3489" s="203" t="s">
        <v>18911</v>
      </c>
      <c r="H3489" s="203" t="s">
        <v>18911</v>
      </c>
      <c r="I3489" s="203"/>
    </row>
    <row r="3490" spans="1:9">
      <c r="A3490" s="185"/>
      <c r="B3490" s="203" t="s">
        <v>18911</v>
      </c>
      <c r="C3490" s="180"/>
      <c r="D3490" s="180"/>
      <c r="E3490" s="180"/>
      <c r="F3490" s="180" t="s">
        <v>24359</v>
      </c>
      <c r="G3490" s="203" t="s">
        <v>18911</v>
      </c>
      <c r="H3490" s="203" t="s">
        <v>18911</v>
      </c>
      <c r="I3490" s="203"/>
    </row>
    <row r="3491" spans="1:9">
      <c r="A3491" s="185"/>
      <c r="B3491" s="203" t="s">
        <v>18911</v>
      </c>
      <c r="C3491" s="180"/>
      <c r="D3491" s="180"/>
      <c r="E3491" s="180"/>
      <c r="F3491" s="180" t="s">
        <v>24360</v>
      </c>
      <c r="G3491" s="203" t="s">
        <v>18911</v>
      </c>
      <c r="H3491" s="203" t="s">
        <v>18911</v>
      </c>
      <c r="I3491" s="203"/>
    </row>
    <row r="3492" spans="1:9">
      <c r="A3492" s="185"/>
      <c r="B3492" s="203" t="s">
        <v>18911</v>
      </c>
      <c r="C3492" s="180"/>
      <c r="D3492" s="180"/>
      <c r="E3492" s="180"/>
      <c r="F3492" s="180" t="s">
        <v>24361</v>
      </c>
      <c r="G3492" s="203" t="s">
        <v>18911</v>
      </c>
      <c r="H3492" s="203" t="s">
        <v>18911</v>
      </c>
      <c r="I3492" s="203"/>
    </row>
    <row r="3493" spans="1:9">
      <c r="A3493" s="185"/>
      <c r="B3493" s="203" t="s">
        <v>18911</v>
      </c>
      <c r="C3493" s="180"/>
      <c r="D3493" s="180"/>
      <c r="E3493" s="180"/>
      <c r="F3493" s="180" t="s">
        <v>24362</v>
      </c>
      <c r="G3493" s="203" t="s">
        <v>18911</v>
      </c>
      <c r="H3493" s="203" t="s">
        <v>18911</v>
      </c>
      <c r="I3493" s="203"/>
    </row>
    <row r="3494" spans="1:9">
      <c r="A3494" s="185"/>
      <c r="B3494" s="203" t="s">
        <v>18911</v>
      </c>
      <c r="C3494" s="180"/>
      <c r="D3494" s="180"/>
      <c r="E3494" s="180"/>
      <c r="F3494" s="180" t="s">
        <v>24363</v>
      </c>
      <c r="G3494" s="203" t="s">
        <v>18911</v>
      </c>
      <c r="H3494" s="203" t="s">
        <v>18911</v>
      </c>
      <c r="I3494" s="203"/>
    </row>
    <row r="3495" spans="1:9">
      <c r="A3495" s="185"/>
      <c r="B3495" s="203" t="s">
        <v>18911</v>
      </c>
      <c r="C3495" s="180"/>
      <c r="D3495" s="180"/>
      <c r="E3495" s="180"/>
      <c r="F3495" s="180" t="s">
        <v>24364</v>
      </c>
      <c r="G3495" s="203" t="s">
        <v>18911</v>
      </c>
      <c r="H3495" s="203" t="s">
        <v>18911</v>
      </c>
      <c r="I3495" s="203"/>
    </row>
    <row r="3496" spans="1:9">
      <c r="A3496" s="185"/>
      <c r="B3496" s="203" t="s">
        <v>18911</v>
      </c>
      <c r="C3496" s="180"/>
      <c r="D3496" s="180"/>
      <c r="E3496" s="180"/>
      <c r="F3496" s="180" t="s">
        <v>24365</v>
      </c>
      <c r="G3496" s="203" t="s">
        <v>18911</v>
      </c>
      <c r="H3496" s="203" t="s">
        <v>18911</v>
      </c>
      <c r="I3496" s="203"/>
    </row>
    <row r="3497" spans="1:9">
      <c r="A3497" s="215">
        <v>1</v>
      </c>
      <c r="B3497" s="180" t="s">
        <v>1056</v>
      </c>
      <c r="C3497" s="180" t="s">
        <v>547</v>
      </c>
      <c r="D3497" s="180">
        <v>24</v>
      </c>
      <c r="E3497" s="180">
        <v>20</v>
      </c>
      <c r="F3497" s="180" t="s">
        <v>24366</v>
      </c>
      <c r="G3497" s="180" t="s">
        <v>18931</v>
      </c>
      <c r="H3497" s="180" t="s">
        <v>24367</v>
      </c>
      <c r="I3497" s="202"/>
    </row>
    <row r="3498" spans="1:9">
      <c r="A3498" s="215"/>
      <c r="B3498" s="203" t="s">
        <v>18911</v>
      </c>
      <c r="C3498" s="180"/>
      <c r="D3498" s="180"/>
      <c r="E3498" s="180"/>
      <c r="F3498" s="180" t="s">
        <v>24368</v>
      </c>
      <c r="G3498" s="180" t="s">
        <v>19797</v>
      </c>
      <c r="H3498" s="180" t="s">
        <v>24369</v>
      </c>
      <c r="I3498" s="202"/>
    </row>
    <row r="3499" spans="1:9">
      <c r="A3499" s="215"/>
      <c r="B3499" s="203" t="s">
        <v>18911</v>
      </c>
      <c r="C3499" s="180"/>
      <c r="D3499" s="180"/>
      <c r="E3499" s="180"/>
      <c r="F3499" s="180" t="s">
        <v>24370</v>
      </c>
      <c r="G3499" s="180" t="s">
        <v>18916</v>
      </c>
      <c r="H3499" s="180" t="s">
        <v>24371</v>
      </c>
      <c r="I3499" s="202"/>
    </row>
    <row r="3500" spans="1:9">
      <c r="A3500" s="215"/>
      <c r="B3500" s="203" t="s">
        <v>18911</v>
      </c>
      <c r="C3500" s="180"/>
      <c r="D3500" s="180"/>
      <c r="E3500" s="180"/>
      <c r="F3500" s="180" t="s">
        <v>24372</v>
      </c>
      <c r="G3500" s="180" t="s">
        <v>19320</v>
      </c>
      <c r="H3500" s="180" t="s">
        <v>24373</v>
      </c>
      <c r="I3500" s="202"/>
    </row>
    <row r="3501" spans="1:9">
      <c r="A3501" s="215"/>
      <c r="B3501" s="203" t="s">
        <v>18911</v>
      </c>
      <c r="C3501" s="180"/>
      <c r="D3501" s="180"/>
      <c r="E3501" s="180"/>
      <c r="F3501" s="180" t="s">
        <v>24374</v>
      </c>
      <c r="G3501" s="180" t="s">
        <v>19030</v>
      </c>
      <c r="H3501" s="180" t="s">
        <v>24375</v>
      </c>
      <c r="I3501" s="202"/>
    </row>
    <row r="3502" spans="1:9">
      <c r="A3502" s="215"/>
      <c r="B3502" s="203" t="s">
        <v>18911</v>
      </c>
      <c r="C3502" s="180"/>
      <c r="D3502" s="180"/>
      <c r="E3502" s="180"/>
      <c r="F3502" s="180" t="s">
        <v>24376</v>
      </c>
      <c r="G3502" s="180" t="s">
        <v>19061</v>
      </c>
      <c r="H3502" s="180" t="s">
        <v>24377</v>
      </c>
      <c r="I3502" s="202"/>
    </row>
    <row r="3503" spans="1:9">
      <c r="A3503" s="215"/>
      <c r="B3503" s="203" t="s">
        <v>18911</v>
      </c>
      <c r="C3503" s="180"/>
      <c r="D3503" s="180"/>
      <c r="E3503" s="180"/>
      <c r="F3503" s="180" t="s">
        <v>24378</v>
      </c>
      <c r="G3503" s="180" t="s">
        <v>24379</v>
      </c>
      <c r="H3503" s="180" t="s">
        <v>24380</v>
      </c>
      <c r="I3503" s="202"/>
    </row>
    <row r="3504" spans="1:9">
      <c r="A3504" s="215"/>
      <c r="B3504" s="203" t="s">
        <v>18911</v>
      </c>
      <c r="C3504" s="180"/>
      <c r="D3504" s="180"/>
      <c r="E3504" s="180"/>
      <c r="F3504" s="180" t="s">
        <v>24381</v>
      </c>
      <c r="G3504" s="180" t="s">
        <v>19881</v>
      </c>
      <c r="H3504" s="180" t="s">
        <v>24382</v>
      </c>
      <c r="I3504" s="202"/>
    </row>
    <row r="3505" spans="1:9">
      <c r="A3505" s="215"/>
      <c r="B3505" s="203" t="s">
        <v>18911</v>
      </c>
      <c r="C3505" s="180"/>
      <c r="D3505" s="180"/>
      <c r="E3505" s="180"/>
      <c r="F3505" s="180" t="s">
        <v>24383</v>
      </c>
      <c r="G3505" s="180" t="s">
        <v>19225</v>
      </c>
      <c r="H3505" s="180" t="s">
        <v>24384</v>
      </c>
      <c r="I3505" s="202"/>
    </row>
    <row r="3506" spans="1:9">
      <c r="A3506" s="215"/>
      <c r="B3506" s="203" t="s">
        <v>18911</v>
      </c>
      <c r="C3506" s="180"/>
      <c r="D3506" s="180"/>
      <c r="E3506" s="180"/>
      <c r="F3506" s="180" t="s">
        <v>24385</v>
      </c>
      <c r="G3506" s="180" t="s">
        <v>22004</v>
      </c>
      <c r="H3506" s="180" t="s">
        <v>24386</v>
      </c>
      <c r="I3506" s="202"/>
    </row>
    <row r="3507" spans="1:9">
      <c r="A3507" s="215"/>
      <c r="B3507" s="203" t="s">
        <v>18911</v>
      </c>
      <c r="C3507" s="180"/>
      <c r="D3507" s="180"/>
      <c r="E3507" s="180"/>
      <c r="F3507" s="180" t="s">
        <v>24387</v>
      </c>
      <c r="G3507" s="180" t="s">
        <v>19892</v>
      </c>
      <c r="H3507" s="180" t="s">
        <v>24388</v>
      </c>
      <c r="I3507" s="202"/>
    </row>
    <row r="3508" spans="1:9">
      <c r="A3508" s="215"/>
      <c r="B3508" s="203" t="s">
        <v>18911</v>
      </c>
      <c r="C3508" s="180"/>
      <c r="D3508" s="180"/>
      <c r="E3508" s="180"/>
      <c r="F3508" s="180" t="s">
        <v>24389</v>
      </c>
      <c r="G3508" s="180" t="s">
        <v>20086</v>
      </c>
      <c r="H3508" s="180" t="s">
        <v>24390</v>
      </c>
      <c r="I3508" s="202"/>
    </row>
    <row r="3509" spans="1:9">
      <c r="A3509" s="215"/>
      <c r="B3509" s="203" t="s">
        <v>18911</v>
      </c>
      <c r="C3509" s="180"/>
      <c r="D3509" s="180"/>
      <c r="E3509" s="180"/>
      <c r="F3509" s="180" t="s">
        <v>24391</v>
      </c>
      <c r="G3509" s="180" t="s">
        <v>20112</v>
      </c>
      <c r="H3509" s="180" t="s">
        <v>24392</v>
      </c>
      <c r="I3509" s="202"/>
    </row>
    <row r="3510" spans="1:9">
      <c r="A3510" s="215"/>
      <c r="B3510" s="203" t="s">
        <v>18911</v>
      </c>
      <c r="C3510" s="180"/>
      <c r="D3510" s="180"/>
      <c r="E3510" s="180"/>
      <c r="F3510" s="180" t="s">
        <v>24393</v>
      </c>
      <c r="G3510" s="180" t="s">
        <v>19023</v>
      </c>
      <c r="H3510" s="180" t="s">
        <v>21965</v>
      </c>
      <c r="I3510" s="202"/>
    </row>
    <row r="3511" spans="1:9">
      <c r="A3511" s="215"/>
      <c r="B3511" s="203" t="s">
        <v>18911</v>
      </c>
      <c r="C3511" s="180"/>
      <c r="D3511" s="180"/>
      <c r="E3511" s="180"/>
      <c r="F3511" s="180" t="s">
        <v>24394</v>
      </c>
      <c r="G3511" s="180" t="s">
        <v>21760</v>
      </c>
      <c r="H3511" s="180" t="s">
        <v>24395</v>
      </c>
      <c r="I3511" s="202"/>
    </row>
    <row r="3512" spans="1:9">
      <c r="A3512" s="215"/>
      <c r="B3512" s="203" t="s">
        <v>18911</v>
      </c>
      <c r="C3512" s="180"/>
      <c r="D3512" s="180"/>
      <c r="E3512" s="180"/>
      <c r="F3512" s="180" t="s">
        <v>24396</v>
      </c>
      <c r="G3512" s="180" t="s">
        <v>19608</v>
      </c>
      <c r="H3512" s="180" t="s">
        <v>24397</v>
      </c>
      <c r="I3512" s="202"/>
    </row>
    <row r="3513" spans="1:9">
      <c r="A3513" s="215"/>
      <c r="B3513" s="203" t="s">
        <v>18911</v>
      </c>
      <c r="C3513" s="180"/>
      <c r="D3513" s="180"/>
      <c r="E3513" s="180"/>
      <c r="F3513" s="180" t="s">
        <v>24398</v>
      </c>
      <c r="G3513" s="180" t="s">
        <v>20201</v>
      </c>
      <c r="H3513" s="180" t="s">
        <v>24399</v>
      </c>
      <c r="I3513" s="202"/>
    </row>
    <row r="3514" spans="1:9">
      <c r="A3514" s="215"/>
      <c r="B3514" s="203" t="s">
        <v>18911</v>
      </c>
      <c r="C3514" s="180"/>
      <c r="D3514" s="180"/>
      <c r="E3514" s="180"/>
      <c r="F3514" s="180" t="s">
        <v>24400</v>
      </c>
      <c r="G3514" s="180" t="s">
        <v>19611</v>
      </c>
      <c r="H3514" s="180" t="s">
        <v>24401</v>
      </c>
      <c r="I3514" s="202"/>
    </row>
    <row r="3515" spans="1:9">
      <c r="A3515" s="215"/>
      <c r="B3515" s="203" t="s">
        <v>18911</v>
      </c>
      <c r="C3515" s="180"/>
      <c r="D3515" s="180"/>
      <c r="E3515" s="180"/>
      <c r="F3515" s="180" t="s">
        <v>24402</v>
      </c>
      <c r="G3515" s="180" t="s">
        <v>19027</v>
      </c>
      <c r="H3515" s="393" t="s">
        <v>21269</v>
      </c>
      <c r="I3515" s="180"/>
    </row>
    <row r="3516" spans="1:9">
      <c r="A3516" s="215"/>
      <c r="B3516" s="203" t="s">
        <v>18911</v>
      </c>
      <c r="C3516" s="180"/>
      <c r="D3516" s="180"/>
      <c r="E3516" s="180"/>
      <c r="F3516" s="180" t="s">
        <v>24403</v>
      </c>
      <c r="G3516" s="180" t="s">
        <v>20393</v>
      </c>
      <c r="H3516" s="393" t="s">
        <v>24404</v>
      </c>
      <c r="I3516" s="180"/>
    </row>
    <row r="3517" spans="1:9">
      <c r="A3517" s="215"/>
      <c r="B3517" s="203" t="s">
        <v>18911</v>
      </c>
      <c r="C3517" s="180"/>
      <c r="D3517" s="180"/>
      <c r="E3517" s="180"/>
      <c r="F3517" s="180" t="s">
        <v>24405</v>
      </c>
      <c r="G3517" s="203" t="s">
        <v>18911</v>
      </c>
      <c r="H3517" s="203" t="s">
        <v>18911</v>
      </c>
      <c r="I3517" s="202"/>
    </row>
    <row r="3518" spans="1:9">
      <c r="A3518" s="215"/>
      <c r="B3518" s="203" t="s">
        <v>18911</v>
      </c>
      <c r="C3518" s="180"/>
      <c r="D3518" s="180"/>
      <c r="E3518" s="180"/>
      <c r="F3518" s="180" t="s">
        <v>24406</v>
      </c>
      <c r="G3518" s="203" t="s">
        <v>18911</v>
      </c>
      <c r="H3518" s="203" t="s">
        <v>18911</v>
      </c>
      <c r="I3518" s="202"/>
    </row>
    <row r="3519" spans="1:9">
      <c r="A3519" s="215"/>
      <c r="B3519" s="203" t="s">
        <v>18911</v>
      </c>
      <c r="C3519" s="180"/>
      <c r="D3519" s="180"/>
      <c r="E3519" s="180"/>
      <c r="F3519" s="180" t="s">
        <v>24407</v>
      </c>
      <c r="G3519" s="203" t="s">
        <v>18911</v>
      </c>
      <c r="H3519" s="203" t="s">
        <v>18911</v>
      </c>
      <c r="I3519" s="202"/>
    </row>
    <row r="3520" spans="1:9">
      <c r="A3520" s="215"/>
      <c r="B3520" s="203" t="s">
        <v>18911</v>
      </c>
      <c r="C3520" s="180"/>
      <c r="D3520" s="180"/>
      <c r="E3520" s="180"/>
      <c r="F3520" s="180" t="s">
        <v>24408</v>
      </c>
      <c r="G3520" s="203" t="s">
        <v>18911</v>
      </c>
      <c r="H3520" s="203" t="s">
        <v>18911</v>
      </c>
      <c r="I3520" s="202"/>
    </row>
    <row r="3521" spans="1:9">
      <c r="A3521" s="215">
        <v>2</v>
      </c>
      <c r="B3521" s="180" t="s">
        <v>1057</v>
      </c>
      <c r="C3521" s="180" t="s">
        <v>547</v>
      </c>
      <c r="D3521" s="180">
        <v>10</v>
      </c>
      <c r="E3521" s="180">
        <v>7</v>
      </c>
      <c r="F3521" s="180" t="s">
        <v>24409</v>
      </c>
      <c r="G3521" s="180" t="s">
        <v>19222</v>
      </c>
      <c r="H3521" s="180" t="s">
        <v>24410</v>
      </c>
      <c r="I3521" s="202"/>
    </row>
    <row r="3522" spans="1:9">
      <c r="A3522" s="215"/>
      <c r="B3522" s="203" t="s">
        <v>18911</v>
      </c>
      <c r="C3522" s="180"/>
      <c r="D3522" s="180"/>
      <c r="E3522" s="180"/>
      <c r="F3522" s="180" t="s">
        <v>24411</v>
      </c>
      <c r="G3522" s="180" t="s">
        <v>24412</v>
      </c>
      <c r="H3522" s="180" t="s">
        <v>24413</v>
      </c>
      <c r="I3522" s="202"/>
    </row>
    <row r="3523" spans="1:9">
      <c r="A3523" s="215"/>
      <c r="B3523" s="203" t="s">
        <v>18911</v>
      </c>
      <c r="C3523" s="180"/>
      <c r="D3523" s="180"/>
      <c r="E3523" s="180"/>
      <c r="F3523" s="180" t="s">
        <v>24414</v>
      </c>
      <c r="G3523" s="180" t="s">
        <v>19109</v>
      </c>
      <c r="H3523" s="180" t="s">
        <v>24415</v>
      </c>
      <c r="I3523" s="202"/>
    </row>
    <row r="3524" spans="1:9">
      <c r="A3524" s="215"/>
      <c r="B3524" s="203" t="s">
        <v>18911</v>
      </c>
      <c r="C3524" s="180"/>
      <c r="D3524" s="180"/>
      <c r="E3524" s="180"/>
      <c r="F3524" s="180" t="s">
        <v>24416</v>
      </c>
      <c r="G3524" s="180" t="s">
        <v>19458</v>
      </c>
      <c r="H3524" s="180" t="s">
        <v>24417</v>
      </c>
      <c r="I3524" s="202"/>
    </row>
    <row r="3525" spans="1:9">
      <c r="A3525" s="215"/>
      <c r="B3525" s="203" t="s">
        <v>18911</v>
      </c>
      <c r="C3525" s="180"/>
      <c r="D3525" s="180"/>
      <c r="E3525" s="180"/>
      <c r="F3525" s="180" t="s">
        <v>24418</v>
      </c>
      <c r="G3525" s="180" t="s">
        <v>19596</v>
      </c>
      <c r="H3525" s="180" t="s">
        <v>24419</v>
      </c>
      <c r="I3525" s="202"/>
    </row>
    <row r="3526" spans="1:9">
      <c r="A3526" s="215"/>
      <c r="B3526" s="203" t="s">
        <v>18911</v>
      </c>
      <c r="C3526" s="180"/>
      <c r="D3526" s="180"/>
      <c r="E3526" s="180"/>
      <c r="F3526" s="180" t="s">
        <v>24420</v>
      </c>
      <c r="G3526" s="180" t="s">
        <v>24421</v>
      </c>
      <c r="H3526" s="180" t="s">
        <v>24422</v>
      </c>
      <c r="I3526" s="202"/>
    </row>
    <row r="3527" spans="1:9">
      <c r="A3527" s="215"/>
      <c r="B3527" s="203" t="s">
        <v>18911</v>
      </c>
      <c r="C3527" s="180"/>
      <c r="D3527" s="180"/>
      <c r="E3527" s="180"/>
      <c r="F3527" s="180" t="s">
        <v>24423</v>
      </c>
      <c r="G3527" s="180" t="s">
        <v>19608</v>
      </c>
      <c r="H3527" s="180" t="s">
        <v>24424</v>
      </c>
      <c r="I3527" s="202"/>
    </row>
    <row r="3528" spans="1:9">
      <c r="A3528" s="215"/>
      <c r="B3528" s="203" t="s">
        <v>18911</v>
      </c>
      <c r="C3528" s="180"/>
      <c r="D3528" s="180"/>
      <c r="E3528" s="180"/>
      <c r="F3528" s="180" t="s">
        <v>24425</v>
      </c>
      <c r="G3528" s="203" t="s">
        <v>18911</v>
      </c>
      <c r="H3528" s="203" t="s">
        <v>18911</v>
      </c>
      <c r="I3528" s="202"/>
    </row>
    <row r="3529" spans="1:9">
      <c r="A3529" s="215"/>
      <c r="B3529" s="203" t="s">
        <v>18911</v>
      </c>
      <c r="C3529" s="180"/>
      <c r="D3529" s="180"/>
      <c r="E3529" s="180"/>
      <c r="F3529" s="180" t="s">
        <v>24426</v>
      </c>
      <c r="G3529" s="203" t="s">
        <v>18911</v>
      </c>
      <c r="H3529" s="203" t="s">
        <v>18911</v>
      </c>
      <c r="I3529" s="202"/>
    </row>
    <row r="3530" spans="1:9">
      <c r="A3530" s="215"/>
      <c r="B3530" s="203" t="s">
        <v>18911</v>
      </c>
      <c r="C3530" s="180"/>
      <c r="D3530" s="180"/>
      <c r="E3530" s="180"/>
      <c r="F3530" s="180" t="s">
        <v>24427</v>
      </c>
      <c r="G3530" s="203" t="s">
        <v>18911</v>
      </c>
      <c r="H3530" s="203" t="s">
        <v>18911</v>
      </c>
      <c r="I3530" s="202"/>
    </row>
    <row r="3531" ht="27" spans="1:9">
      <c r="A3531" s="215">
        <v>3</v>
      </c>
      <c r="B3531" s="180" t="s">
        <v>1058</v>
      </c>
      <c r="C3531" s="180" t="s">
        <v>547</v>
      </c>
      <c r="D3531" s="180">
        <v>10</v>
      </c>
      <c r="E3531" s="180">
        <v>8</v>
      </c>
      <c r="F3531" s="180" t="s">
        <v>24428</v>
      </c>
      <c r="G3531" s="180" t="s">
        <v>2546</v>
      </c>
      <c r="H3531" s="180" t="s">
        <v>24429</v>
      </c>
      <c r="I3531" s="202"/>
    </row>
    <row r="3532" ht="27" spans="1:9">
      <c r="A3532" s="215"/>
      <c r="B3532" s="203" t="s">
        <v>18911</v>
      </c>
      <c r="C3532" s="180"/>
      <c r="D3532" s="180"/>
      <c r="E3532" s="180"/>
      <c r="F3532" s="180" t="s">
        <v>24430</v>
      </c>
      <c r="G3532" s="180" t="s">
        <v>3083</v>
      </c>
      <c r="H3532" s="180" t="s">
        <v>24431</v>
      </c>
      <c r="I3532" s="202"/>
    </row>
    <row r="3533" spans="1:9">
      <c r="A3533" s="215"/>
      <c r="B3533" s="203" t="s">
        <v>18911</v>
      </c>
      <c r="C3533" s="180"/>
      <c r="D3533" s="180"/>
      <c r="E3533" s="180"/>
      <c r="F3533" s="180" t="s">
        <v>24432</v>
      </c>
      <c r="G3533" s="180" t="s">
        <v>19608</v>
      </c>
      <c r="H3533" s="180" t="s">
        <v>24433</v>
      </c>
      <c r="I3533" s="202"/>
    </row>
    <row r="3534" spans="1:9">
      <c r="A3534" s="215"/>
      <c r="B3534" s="203" t="s">
        <v>18911</v>
      </c>
      <c r="C3534" s="180"/>
      <c r="D3534" s="180"/>
      <c r="E3534" s="180"/>
      <c r="F3534" s="180" t="s">
        <v>24434</v>
      </c>
      <c r="G3534" s="180" t="s">
        <v>21760</v>
      </c>
      <c r="H3534" s="180" t="s">
        <v>24435</v>
      </c>
      <c r="I3534" s="202"/>
    </row>
    <row r="3535" spans="1:9">
      <c r="A3535" s="215"/>
      <c r="B3535" s="203" t="s">
        <v>18911</v>
      </c>
      <c r="C3535" s="180"/>
      <c r="D3535" s="180"/>
      <c r="E3535" s="180"/>
      <c r="F3535" s="180" t="s">
        <v>24436</v>
      </c>
      <c r="G3535" s="180" t="s">
        <v>19109</v>
      </c>
      <c r="H3535" s="180" t="s">
        <v>24437</v>
      </c>
      <c r="I3535" s="202"/>
    </row>
    <row r="3536" spans="1:9">
      <c r="A3536" s="215"/>
      <c r="B3536" s="203" t="s">
        <v>18911</v>
      </c>
      <c r="C3536" s="180"/>
      <c r="D3536" s="180"/>
      <c r="E3536" s="180"/>
      <c r="F3536" s="180" t="s">
        <v>24438</v>
      </c>
      <c r="G3536" s="180" t="s">
        <v>19949</v>
      </c>
      <c r="H3536" s="180" t="s">
        <v>24439</v>
      </c>
      <c r="I3536" s="202"/>
    </row>
    <row r="3537" spans="1:9">
      <c r="A3537" s="215"/>
      <c r="B3537" s="203" t="s">
        <v>18911</v>
      </c>
      <c r="C3537" s="180"/>
      <c r="D3537" s="180"/>
      <c r="E3537" s="180"/>
      <c r="F3537" s="180" t="s">
        <v>24440</v>
      </c>
      <c r="G3537" s="180" t="s">
        <v>21751</v>
      </c>
      <c r="H3537" s="180" t="s">
        <v>24441</v>
      </c>
      <c r="I3537" s="202"/>
    </row>
    <row r="3538" spans="1:9">
      <c r="A3538" s="215"/>
      <c r="B3538" s="203" t="s">
        <v>18911</v>
      </c>
      <c r="C3538" s="180"/>
      <c r="D3538" s="180"/>
      <c r="E3538" s="180"/>
      <c r="F3538" s="180" t="s">
        <v>24442</v>
      </c>
      <c r="G3538" s="180" t="s">
        <v>19602</v>
      </c>
      <c r="H3538" s="180" t="s">
        <v>24443</v>
      </c>
      <c r="I3538" s="202"/>
    </row>
    <row r="3539" spans="1:9">
      <c r="A3539" s="215"/>
      <c r="B3539" s="203" t="s">
        <v>18911</v>
      </c>
      <c r="C3539" s="180"/>
      <c r="D3539" s="180"/>
      <c r="E3539" s="180"/>
      <c r="F3539" s="180" t="s">
        <v>24444</v>
      </c>
      <c r="G3539" s="203" t="s">
        <v>18911</v>
      </c>
      <c r="H3539" s="203" t="s">
        <v>18911</v>
      </c>
      <c r="I3539" s="202"/>
    </row>
    <row r="3540" spans="1:9">
      <c r="A3540" s="215"/>
      <c r="B3540" s="203" t="s">
        <v>18911</v>
      </c>
      <c r="C3540" s="180"/>
      <c r="D3540" s="180"/>
      <c r="E3540" s="180"/>
      <c r="F3540" s="180" t="s">
        <v>24445</v>
      </c>
      <c r="G3540" s="203" t="s">
        <v>18911</v>
      </c>
      <c r="H3540" s="203" t="s">
        <v>18911</v>
      </c>
      <c r="I3540" s="202"/>
    </row>
    <row r="3541" spans="1:9">
      <c r="A3541" s="215">
        <v>4</v>
      </c>
      <c r="B3541" s="180" t="s">
        <v>1059</v>
      </c>
      <c r="C3541" s="180" t="s">
        <v>547</v>
      </c>
      <c r="D3541" s="180">
        <v>11</v>
      </c>
      <c r="E3541" s="180">
        <v>8</v>
      </c>
      <c r="F3541" s="180" t="s">
        <v>24446</v>
      </c>
      <c r="G3541" s="180" t="s">
        <v>19797</v>
      </c>
      <c r="H3541" s="180" t="s">
        <v>24447</v>
      </c>
      <c r="I3541" s="202"/>
    </row>
    <row r="3542" spans="1:9">
      <c r="A3542" s="215"/>
      <c r="B3542" s="203" t="s">
        <v>18911</v>
      </c>
      <c r="C3542" s="180"/>
      <c r="D3542" s="180"/>
      <c r="E3542" s="180"/>
      <c r="F3542" s="180" t="s">
        <v>24448</v>
      </c>
      <c r="G3542" s="180" t="s">
        <v>18936</v>
      </c>
      <c r="H3542" s="180" t="s">
        <v>24449</v>
      </c>
      <c r="I3542" s="202"/>
    </row>
    <row r="3543" spans="1:9">
      <c r="A3543" s="215"/>
      <c r="B3543" s="203" t="s">
        <v>18911</v>
      </c>
      <c r="C3543" s="180"/>
      <c r="D3543" s="180"/>
      <c r="E3543" s="180"/>
      <c r="F3543" s="180" t="s">
        <v>24450</v>
      </c>
      <c r="G3543" s="180" t="s">
        <v>19889</v>
      </c>
      <c r="H3543" s="180" t="s">
        <v>24451</v>
      </c>
      <c r="I3543" s="202"/>
    </row>
    <row r="3544" spans="1:9">
      <c r="A3544" s="215"/>
      <c r="B3544" s="203" t="s">
        <v>18911</v>
      </c>
      <c r="C3544" s="180"/>
      <c r="D3544" s="180"/>
      <c r="E3544" s="180"/>
      <c r="F3544" s="180" t="s">
        <v>24452</v>
      </c>
      <c r="G3544" s="180" t="s">
        <v>19167</v>
      </c>
      <c r="H3544" s="180" t="s">
        <v>24453</v>
      </c>
      <c r="I3544" s="202"/>
    </row>
    <row r="3545" spans="1:9">
      <c r="A3545" s="215"/>
      <c r="B3545" s="203" t="s">
        <v>18911</v>
      </c>
      <c r="C3545" s="180"/>
      <c r="D3545" s="180"/>
      <c r="E3545" s="180"/>
      <c r="F3545" s="180" t="s">
        <v>24454</v>
      </c>
      <c r="G3545" s="180" t="s">
        <v>24455</v>
      </c>
      <c r="H3545" s="180" t="s">
        <v>24456</v>
      </c>
      <c r="I3545" s="202"/>
    </row>
    <row r="3546" spans="1:9">
      <c r="A3546" s="215"/>
      <c r="B3546" s="203" t="s">
        <v>18911</v>
      </c>
      <c r="C3546" s="180"/>
      <c r="D3546" s="180"/>
      <c r="E3546" s="180"/>
      <c r="F3546" s="180" t="s">
        <v>24457</v>
      </c>
      <c r="G3546" s="180" t="s">
        <v>19769</v>
      </c>
      <c r="H3546" s="180" t="s">
        <v>24458</v>
      </c>
      <c r="I3546" s="202"/>
    </row>
    <row r="3547" spans="1:9">
      <c r="A3547" s="215"/>
      <c r="B3547" s="203" t="s">
        <v>18911</v>
      </c>
      <c r="C3547" s="180"/>
      <c r="D3547" s="180"/>
      <c r="E3547" s="180"/>
      <c r="F3547" s="180" t="s">
        <v>24459</v>
      </c>
      <c r="G3547" s="180" t="s">
        <v>20201</v>
      </c>
      <c r="H3547" s="180" t="s">
        <v>24460</v>
      </c>
      <c r="I3547" s="202"/>
    </row>
    <row r="3548" spans="1:9">
      <c r="A3548" s="215"/>
      <c r="B3548" s="203" t="s">
        <v>18911</v>
      </c>
      <c r="C3548" s="180"/>
      <c r="D3548" s="180"/>
      <c r="E3548" s="180"/>
      <c r="F3548" s="180" t="s">
        <v>24461</v>
      </c>
      <c r="G3548" s="180" t="s">
        <v>20393</v>
      </c>
      <c r="H3548" s="392" t="s">
        <v>21625</v>
      </c>
      <c r="I3548" s="180"/>
    </row>
    <row r="3549" spans="1:9">
      <c r="A3549" s="215"/>
      <c r="B3549" s="203" t="s">
        <v>18911</v>
      </c>
      <c r="C3549" s="180"/>
      <c r="D3549" s="180"/>
      <c r="E3549" s="180"/>
      <c r="F3549" s="180" t="s">
        <v>24462</v>
      </c>
      <c r="G3549" s="203" t="s">
        <v>18911</v>
      </c>
      <c r="H3549" s="203" t="s">
        <v>18911</v>
      </c>
      <c r="I3549" s="202"/>
    </row>
    <row r="3550" spans="1:9">
      <c r="A3550" s="215"/>
      <c r="B3550" s="203" t="s">
        <v>18911</v>
      </c>
      <c r="C3550" s="180"/>
      <c r="D3550" s="180"/>
      <c r="E3550" s="180"/>
      <c r="F3550" s="180" t="s">
        <v>24463</v>
      </c>
      <c r="G3550" s="203" t="s">
        <v>18911</v>
      </c>
      <c r="H3550" s="203" t="s">
        <v>18911</v>
      </c>
      <c r="I3550" s="202"/>
    </row>
    <row r="3551" spans="1:9">
      <c r="A3551" s="215"/>
      <c r="B3551" s="203" t="s">
        <v>18911</v>
      </c>
      <c r="C3551" s="180"/>
      <c r="D3551" s="180"/>
      <c r="E3551" s="180"/>
      <c r="F3551" s="180" t="s">
        <v>24464</v>
      </c>
      <c r="G3551" s="203" t="s">
        <v>18911</v>
      </c>
      <c r="H3551" s="203" t="s">
        <v>18911</v>
      </c>
      <c r="I3551" s="202"/>
    </row>
    <row r="3552" spans="1:9">
      <c r="A3552" s="215">
        <v>5</v>
      </c>
      <c r="B3552" s="180" t="s">
        <v>1060</v>
      </c>
      <c r="C3552" s="180" t="s">
        <v>547</v>
      </c>
      <c r="D3552" s="180">
        <v>12</v>
      </c>
      <c r="E3552" s="180">
        <v>11</v>
      </c>
      <c r="F3552" s="180" t="s">
        <v>24465</v>
      </c>
      <c r="G3552" s="180" t="s">
        <v>19320</v>
      </c>
      <c r="H3552" s="180" t="s">
        <v>24466</v>
      </c>
      <c r="I3552" s="202"/>
    </row>
    <row r="3553" spans="1:9">
      <c r="A3553" s="215"/>
      <c r="B3553" s="203" t="s">
        <v>18911</v>
      </c>
      <c r="C3553" s="180"/>
      <c r="D3553" s="180"/>
      <c r="E3553" s="180"/>
      <c r="F3553" s="180" t="s">
        <v>24467</v>
      </c>
      <c r="G3553" s="180" t="s">
        <v>19892</v>
      </c>
      <c r="H3553" s="180" t="s">
        <v>24468</v>
      </c>
      <c r="I3553" s="202"/>
    </row>
    <row r="3554" spans="1:9">
      <c r="A3554" s="215"/>
      <c r="B3554" s="203" t="s">
        <v>18911</v>
      </c>
      <c r="C3554" s="180"/>
      <c r="D3554" s="180"/>
      <c r="E3554" s="180"/>
      <c r="F3554" s="180" t="s">
        <v>24469</v>
      </c>
      <c r="G3554" s="180" t="s">
        <v>20062</v>
      </c>
      <c r="H3554" s="180" t="s">
        <v>24470</v>
      </c>
      <c r="I3554" s="202"/>
    </row>
    <row r="3555" spans="1:9">
      <c r="A3555" s="215"/>
      <c r="B3555" s="203" t="s">
        <v>18911</v>
      </c>
      <c r="C3555" s="180"/>
      <c r="D3555" s="180"/>
      <c r="E3555" s="180"/>
      <c r="F3555" s="180" t="s">
        <v>24471</v>
      </c>
      <c r="G3555" s="180" t="s">
        <v>19053</v>
      </c>
      <c r="H3555" s="180" t="s">
        <v>24472</v>
      </c>
      <c r="I3555" s="202"/>
    </row>
    <row r="3556" spans="1:9">
      <c r="A3556" s="215"/>
      <c r="B3556" s="203" t="s">
        <v>18911</v>
      </c>
      <c r="C3556" s="180"/>
      <c r="D3556" s="180"/>
      <c r="E3556" s="180"/>
      <c r="F3556" s="180" t="s">
        <v>24473</v>
      </c>
      <c r="G3556" s="180" t="s">
        <v>22014</v>
      </c>
      <c r="H3556" s="180" t="s">
        <v>24474</v>
      </c>
      <c r="I3556" s="202"/>
    </row>
    <row r="3557" spans="1:9">
      <c r="A3557" s="215"/>
      <c r="B3557" s="203" t="s">
        <v>18911</v>
      </c>
      <c r="C3557" s="180"/>
      <c r="D3557" s="180"/>
      <c r="E3557" s="180"/>
      <c r="F3557" s="180" t="s">
        <v>24475</v>
      </c>
      <c r="G3557" s="180" t="s">
        <v>19949</v>
      </c>
      <c r="H3557" s="180" t="s">
        <v>24476</v>
      </c>
      <c r="I3557" s="202"/>
    </row>
    <row r="3558" spans="1:9">
      <c r="A3558" s="215"/>
      <c r="B3558" s="203" t="s">
        <v>18911</v>
      </c>
      <c r="C3558" s="180"/>
      <c r="D3558" s="180"/>
      <c r="E3558" s="180"/>
      <c r="F3558" s="180" t="s">
        <v>24477</v>
      </c>
      <c r="G3558" s="180" t="s">
        <v>19955</v>
      </c>
      <c r="H3558" s="180" t="s">
        <v>24478</v>
      </c>
      <c r="I3558" s="202"/>
    </row>
    <row r="3559" spans="1:9">
      <c r="A3559" s="215"/>
      <c r="B3559" s="203" t="s">
        <v>18911</v>
      </c>
      <c r="C3559" s="180"/>
      <c r="D3559" s="180"/>
      <c r="E3559" s="180"/>
      <c r="F3559" s="180" t="s">
        <v>24479</v>
      </c>
      <c r="G3559" s="180" t="s">
        <v>19023</v>
      </c>
      <c r="H3559" s="180" t="s">
        <v>24480</v>
      </c>
      <c r="I3559" s="202"/>
    </row>
    <row r="3560" spans="1:9">
      <c r="A3560" s="215"/>
      <c r="B3560" s="203" t="s">
        <v>18911</v>
      </c>
      <c r="C3560" s="180"/>
      <c r="D3560" s="180"/>
      <c r="E3560" s="180"/>
      <c r="F3560" s="180" t="s">
        <v>24481</v>
      </c>
      <c r="G3560" s="180" t="s">
        <v>20112</v>
      </c>
      <c r="H3560" s="180" t="s">
        <v>24482</v>
      </c>
      <c r="I3560" s="202"/>
    </row>
    <row r="3561" spans="1:9">
      <c r="A3561" s="215"/>
      <c r="B3561" s="203" t="s">
        <v>18911</v>
      </c>
      <c r="C3561" s="180"/>
      <c r="D3561" s="180"/>
      <c r="E3561" s="180"/>
      <c r="F3561" s="180" t="s">
        <v>24483</v>
      </c>
      <c r="G3561" s="180" t="s">
        <v>21751</v>
      </c>
      <c r="H3561" s="180" t="s">
        <v>24484</v>
      </c>
      <c r="I3561" s="202"/>
    </row>
    <row r="3562" spans="1:9">
      <c r="A3562" s="215"/>
      <c r="B3562" s="203" t="s">
        <v>18911</v>
      </c>
      <c r="C3562" s="180"/>
      <c r="D3562" s="180"/>
      <c r="E3562" s="180"/>
      <c r="F3562" s="180" t="s">
        <v>24485</v>
      </c>
      <c r="G3562" s="180" t="s">
        <v>19602</v>
      </c>
      <c r="H3562" s="180" t="s">
        <v>24486</v>
      </c>
      <c r="I3562" s="202"/>
    </row>
    <row r="3563" spans="1:9">
      <c r="A3563" s="215"/>
      <c r="B3563" s="203" t="s">
        <v>18911</v>
      </c>
      <c r="C3563" s="180"/>
      <c r="D3563" s="180"/>
      <c r="E3563" s="180"/>
      <c r="F3563" s="180" t="s">
        <v>24487</v>
      </c>
      <c r="G3563" s="203" t="s">
        <v>18911</v>
      </c>
      <c r="H3563" s="203" t="s">
        <v>18911</v>
      </c>
      <c r="I3563" s="202"/>
    </row>
    <row r="3564" spans="1:9">
      <c r="A3564" s="215">
        <v>6</v>
      </c>
      <c r="B3564" s="180" t="s">
        <v>1061</v>
      </c>
      <c r="C3564" s="180" t="s">
        <v>547</v>
      </c>
      <c r="D3564" s="180">
        <v>17</v>
      </c>
      <c r="E3564" s="180">
        <v>9</v>
      </c>
      <c r="F3564" s="180" t="s">
        <v>24488</v>
      </c>
      <c r="G3564" s="180" t="s">
        <v>18931</v>
      </c>
      <c r="H3564" s="180" t="s">
        <v>24489</v>
      </c>
      <c r="I3564" s="202"/>
    </row>
    <row r="3565" spans="1:9">
      <c r="A3565" s="215"/>
      <c r="B3565" s="203" t="s">
        <v>18911</v>
      </c>
      <c r="C3565" s="180"/>
      <c r="D3565" s="180"/>
      <c r="E3565" s="180"/>
      <c r="F3565" s="180" t="s">
        <v>24490</v>
      </c>
      <c r="G3565" s="180" t="s">
        <v>19899</v>
      </c>
      <c r="H3565" s="180" t="s">
        <v>24491</v>
      </c>
      <c r="I3565" s="202"/>
    </row>
    <row r="3566" spans="1:9">
      <c r="A3566" s="215"/>
      <c r="B3566" s="203" t="s">
        <v>18911</v>
      </c>
      <c r="C3566" s="180"/>
      <c r="D3566" s="180"/>
      <c r="E3566" s="180"/>
      <c r="F3566" s="180" t="s">
        <v>24492</v>
      </c>
      <c r="G3566" s="180" t="s">
        <v>19320</v>
      </c>
      <c r="H3566" s="180" t="s">
        <v>24493</v>
      </c>
      <c r="I3566" s="202"/>
    </row>
    <row r="3567" spans="1:9">
      <c r="A3567" s="215"/>
      <c r="B3567" s="203" t="s">
        <v>18911</v>
      </c>
      <c r="C3567" s="180"/>
      <c r="D3567" s="180"/>
      <c r="E3567" s="180"/>
      <c r="F3567" s="180" t="s">
        <v>24494</v>
      </c>
      <c r="G3567" s="180" t="s">
        <v>20282</v>
      </c>
      <c r="H3567" s="180" t="s">
        <v>24495</v>
      </c>
      <c r="I3567" s="202"/>
    </row>
    <row r="3568" spans="1:9">
      <c r="A3568" s="215"/>
      <c r="B3568" s="203" t="s">
        <v>18911</v>
      </c>
      <c r="C3568" s="180"/>
      <c r="D3568" s="180"/>
      <c r="E3568" s="180"/>
      <c r="F3568" s="180" t="s">
        <v>24496</v>
      </c>
      <c r="G3568" s="180" t="s">
        <v>19369</v>
      </c>
      <c r="H3568" s="180" t="s">
        <v>24497</v>
      </c>
      <c r="I3568" s="202"/>
    </row>
    <row r="3569" spans="1:9">
      <c r="A3569" s="215"/>
      <c r="B3569" s="203" t="s">
        <v>18911</v>
      </c>
      <c r="C3569" s="180"/>
      <c r="D3569" s="180"/>
      <c r="E3569" s="180"/>
      <c r="F3569" s="180" t="s">
        <v>24498</v>
      </c>
      <c r="G3569" s="180" t="s">
        <v>20491</v>
      </c>
      <c r="H3569" s="180" t="s">
        <v>24499</v>
      </c>
      <c r="I3569" s="202"/>
    </row>
    <row r="3570" spans="1:9">
      <c r="A3570" s="215"/>
      <c r="B3570" s="203" t="s">
        <v>18911</v>
      </c>
      <c r="C3570" s="180"/>
      <c r="D3570" s="180"/>
      <c r="E3570" s="180"/>
      <c r="F3570" s="180" t="s">
        <v>24500</v>
      </c>
      <c r="G3570" s="180" t="s">
        <v>20201</v>
      </c>
      <c r="H3570" s="180" t="s">
        <v>24501</v>
      </c>
      <c r="I3570" s="202"/>
    </row>
    <row r="3571" spans="1:9">
      <c r="A3571" s="215"/>
      <c r="B3571" s="203" t="s">
        <v>18911</v>
      </c>
      <c r="C3571" s="180"/>
      <c r="D3571" s="180"/>
      <c r="E3571" s="180"/>
      <c r="F3571" s="180" t="s">
        <v>24502</v>
      </c>
      <c r="G3571" s="180" t="s">
        <v>21726</v>
      </c>
      <c r="H3571" s="180" t="s">
        <v>24503</v>
      </c>
      <c r="I3571" s="202"/>
    </row>
    <row r="3572" spans="1:9">
      <c r="A3572" s="215"/>
      <c r="B3572" s="203" t="s">
        <v>18911</v>
      </c>
      <c r="C3572" s="180"/>
      <c r="D3572" s="180"/>
      <c r="E3572" s="180"/>
      <c r="F3572" s="180" t="s">
        <v>24504</v>
      </c>
      <c r="G3572" s="180" t="s">
        <v>19611</v>
      </c>
      <c r="H3572" s="180" t="s">
        <v>24505</v>
      </c>
      <c r="I3572" s="202"/>
    </row>
    <row r="3573" spans="1:9">
      <c r="A3573" s="215"/>
      <c r="B3573" s="203" t="s">
        <v>18911</v>
      </c>
      <c r="C3573" s="180"/>
      <c r="D3573" s="180"/>
      <c r="E3573" s="180"/>
      <c r="F3573" s="180" t="s">
        <v>24506</v>
      </c>
      <c r="G3573" s="203" t="s">
        <v>18911</v>
      </c>
      <c r="H3573" s="203" t="s">
        <v>18911</v>
      </c>
      <c r="I3573" s="202"/>
    </row>
    <row r="3574" spans="1:9">
      <c r="A3574" s="215"/>
      <c r="B3574" s="203" t="s">
        <v>18911</v>
      </c>
      <c r="C3574" s="180"/>
      <c r="D3574" s="180"/>
      <c r="E3574" s="180"/>
      <c r="F3574" s="180" t="s">
        <v>24507</v>
      </c>
      <c r="G3574" s="203" t="s">
        <v>18911</v>
      </c>
      <c r="H3574" s="203" t="s">
        <v>18911</v>
      </c>
      <c r="I3574" s="202"/>
    </row>
    <row r="3575" spans="1:9">
      <c r="A3575" s="215"/>
      <c r="B3575" s="203" t="s">
        <v>18911</v>
      </c>
      <c r="C3575" s="180"/>
      <c r="D3575" s="180"/>
      <c r="E3575" s="180"/>
      <c r="F3575" s="180" t="s">
        <v>24508</v>
      </c>
      <c r="G3575" s="203" t="s">
        <v>18911</v>
      </c>
      <c r="H3575" s="203" t="s">
        <v>18911</v>
      </c>
      <c r="I3575" s="202"/>
    </row>
    <row r="3576" spans="1:9">
      <c r="A3576" s="215"/>
      <c r="B3576" s="203" t="s">
        <v>18911</v>
      </c>
      <c r="C3576" s="180"/>
      <c r="D3576" s="180"/>
      <c r="E3576" s="180"/>
      <c r="F3576" s="180" t="s">
        <v>24509</v>
      </c>
      <c r="G3576" s="203" t="s">
        <v>18911</v>
      </c>
      <c r="H3576" s="203" t="s">
        <v>18911</v>
      </c>
      <c r="I3576" s="202"/>
    </row>
    <row r="3577" spans="1:9">
      <c r="A3577" s="215"/>
      <c r="B3577" s="203" t="s">
        <v>18911</v>
      </c>
      <c r="C3577" s="180"/>
      <c r="D3577" s="180"/>
      <c r="E3577" s="180"/>
      <c r="F3577" s="180" t="s">
        <v>24510</v>
      </c>
      <c r="G3577" s="203" t="s">
        <v>18911</v>
      </c>
      <c r="H3577" s="203" t="s">
        <v>18911</v>
      </c>
      <c r="I3577" s="202"/>
    </row>
    <row r="3578" spans="1:9">
      <c r="A3578" s="215"/>
      <c r="B3578" s="203" t="s">
        <v>18911</v>
      </c>
      <c r="C3578" s="180"/>
      <c r="D3578" s="180"/>
      <c r="E3578" s="180"/>
      <c r="F3578" s="180" t="s">
        <v>24511</v>
      </c>
      <c r="G3578" s="203" t="s">
        <v>18911</v>
      </c>
      <c r="H3578" s="203" t="s">
        <v>18911</v>
      </c>
      <c r="I3578" s="202"/>
    </row>
    <row r="3579" spans="1:9">
      <c r="A3579" s="215"/>
      <c r="B3579" s="203" t="s">
        <v>18911</v>
      </c>
      <c r="C3579" s="180"/>
      <c r="D3579" s="180"/>
      <c r="E3579" s="180"/>
      <c r="F3579" s="180" t="s">
        <v>24512</v>
      </c>
      <c r="G3579" s="203" t="s">
        <v>18911</v>
      </c>
      <c r="H3579" s="203" t="s">
        <v>18911</v>
      </c>
      <c r="I3579" s="202"/>
    </row>
    <row r="3580" spans="1:9">
      <c r="A3580" s="215"/>
      <c r="B3580" s="203" t="s">
        <v>18911</v>
      </c>
      <c r="C3580" s="180"/>
      <c r="D3580" s="180"/>
      <c r="E3580" s="180"/>
      <c r="F3580" s="180" t="s">
        <v>24513</v>
      </c>
      <c r="G3580" s="203" t="s">
        <v>18911</v>
      </c>
      <c r="H3580" s="203" t="s">
        <v>18911</v>
      </c>
      <c r="I3580" s="202"/>
    </row>
    <row r="3581" ht="27" spans="1:9">
      <c r="A3581" s="215">
        <v>7</v>
      </c>
      <c r="B3581" s="180" t="s">
        <v>1062</v>
      </c>
      <c r="C3581" s="180" t="s">
        <v>547</v>
      </c>
      <c r="D3581" s="180">
        <v>11</v>
      </c>
      <c r="E3581" s="180">
        <v>9</v>
      </c>
      <c r="F3581" s="180" t="s">
        <v>24514</v>
      </c>
      <c r="G3581" s="180" t="s">
        <v>24515</v>
      </c>
      <c r="H3581" s="208" t="s">
        <v>24516</v>
      </c>
      <c r="I3581" s="202"/>
    </row>
    <row r="3582" ht="27" spans="1:9">
      <c r="A3582" s="215"/>
      <c r="B3582" s="203" t="s">
        <v>18911</v>
      </c>
      <c r="C3582" s="180"/>
      <c r="D3582" s="180"/>
      <c r="E3582" s="180"/>
      <c r="F3582" s="180" t="s">
        <v>24517</v>
      </c>
      <c r="G3582" s="180" t="s">
        <v>3169</v>
      </c>
      <c r="H3582" s="208" t="s">
        <v>24518</v>
      </c>
      <c r="I3582" s="202"/>
    </row>
    <row r="3583" spans="1:9">
      <c r="A3583" s="215"/>
      <c r="B3583" s="203" t="s">
        <v>18911</v>
      </c>
      <c r="C3583" s="180"/>
      <c r="D3583" s="180"/>
      <c r="E3583" s="180"/>
      <c r="F3583" s="180" t="s">
        <v>24519</v>
      </c>
      <c r="G3583" s="180" t="s">
        <v>19949</v>
      </c>
      <c r="H3583" s="208" t="s">
        <v>24520</v>
      </c>
      <c r="I3583" s="202"/>
    </row>
    <row r="3584" spans="1:9">
      <c r="A3584" s="215"/>
      <c r="B3584" s="203" t="s">
        <v>18911</v>
      </c>
      <c r="C3584" s="180"/>
      <c r="D3584" s="180"/>
      <c r="E3584" s="180"/>
      <c r="F3584" s="180" t="s">
        <v>24521</v>
      </c>
      <c r="G3584" s="180" t="s">
        <v>19222</v>
      </c>
      <c r="H3584" s="208" t="s">
        <v>24522</v>
      </c>
      <c r="I3584" s="202"/>
    </row>
    <row r="3585" spans="1:9">
      <c r="A3585" s="215"/>
      <c r="B3585" s="203" t="s">
        <v>18911</v>
      </c>
      <c r="C3585" s="180"/>
      <c r="D3585" s="180"/>
      <c r="E3585" s="180"/>
      <c r="F3585" s="180" t="s">
        <v>24523</v>
      </c>
      <c r="G3585" s="180" t="s">
        <v>19955</v>
      </c>
      <c r="H3585" s="208" t="s">
        <v>24524</v>
      </c>
      <c r="I3585" s="202"/>
    </row>
    <row r="3586" spans="1:9">
      <c r="A3586" s="215"/>
      <c r="B3586" s="203" t="s">
        <v>18911</v>
      </c>
      <c r="C3586" s="180"/>
      <c r="D3586" s="180"/>
      <c r="E3586" s="180"/>
      <c r="F3586" s="180" t="s">
        <v>24525</v>
      </c>
      <c r="G3586" s="180" t="s">
        <v>20147</v>
      </c>
      <c r="H3586" s="208" t="s">
        <v>24526</v>
      </c>
      <c r="I3586" s="202"/>
    </row>
    <row r="3587" spans="1:9">
      <c r="A3587" s="215"/>
      <c r="B3587" s="203" t="s">
        <v>18911</v>
      </c>
      <c r="C3587" s="180"/>
      <c r="D3587" s="180"/>
      <c r="E3587" s="180"/>
      <c r="F3587" s="180" t="s">
        <v>24527</v>
      </c>
      <c r="G3587" s="180" t="s">
        <v>19402</v>
      </c>
      <c r="H3587" s="208" t="s">
        <v>24528</v>
      </c>
      <c r="I3587" s="202"/>
    </row>
    <row r="3588" spans="1:9">
      <c r="A3588" s="215"/>
      <c r="B3588" s="203" t="s">
        <v>18911</v>
      </c>
      <c r="C3588" s="180"/>
      <c r="D3588" s="180"/>
      <c r="E3588" s="180"/>
      <c r="F3588" s="180" t="s">
        <v>24529</v>
      </c>
      <c r="G3588" s="180" t="s">
        <v>19602</v>
      </c>
      <c r="H3588" s="208" t="s">
        <v>23497</v>
      </c>
      <c r="I3588" s="202"/>
    </row>
    <row r="3589" spans="1:9">
      <c r="A3589" s="215"/>
      <c r="B3589" s="203" t="s">
        <v>18911</v>
      </c>
      <c r="C3589" s="180"/>
      <c r="D3589" s="180"/>
      <c r="E3589" s="180"/>
      <c r="F3589" s="180" t="s">
        <v>24530</v>
      </c>
      <c r="G3589" s="180" t="s">
        <v>21751</v>
      </c>
      <c r="H3589" s="208" t="s">
        <v>24531</v>
      </c>
      <c r="I3589" s="202"/>
    </row>
    <row r="3590" spans="1:9">
      <c r="A3590" s="215"/>
      <c r="B3590" s="203" t="s">
        <v>18911</v>
      </c>
      <c r="C3590" s="180"/>
      <c r="D3590" s="180"/>
      <c r="E3590" s="180"/>
      <c r="F3590" s="180" t="s">
        <v>24532</v>
      </c>
      <c r="G3590" s="203" t="s">
        <v>18911</v>
      </c>
      <c r="H3590" s="207" t="s">
        <v>18911</v>
      </c>
      <c r="I3590" s="202"/>
    </row>
    <row r="3591" spans="1:9">
      <c r="A3591" s="215"/>
      <c r="B3591" s="203" t="s">
        <v>18911</v>
      </c>
      <c r="C3591" s="180"/>
      <c r="D3591" s="180"/>
      <c r="E3591" s="180"/>
      <c r="F3591" s="180" t="s">
        <v>24533</v>
      </c>
      <c r="G3591" s="203" t="s">
        <v>18911</v>
      </c>
      <c r="H3591" s="207" t="s">
        <v>18911</v>
      </c>
      <c r="I3591" s="202"/>
    </row>
  </sheetData>
  <mergeCells count="3">
    <mergeCell ref="A1:I1"/>
    <mergeCell ref="A2:F2"/>
    <mergeCell ref="G3:H3"/>
  </mergeCell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303"/>
  <sheetViews>
    <sheetView topLeftCell="A1258" workbookViewId="0">
      <selection activeCell="A1281" sqref="A1281"/>
    </sheetView>
  </sheetViews>
  <sheetFormatPr defaultColWidth="9" defaultRowHeight="14.25"/>
  <cols>
    <col min="1" max="1" width="6.375" style="55" customWidth="1"/>
    <col min="2" max="2" width="14.25" style="56" customWidth="1"/>
    <col min="3" max="3" width="19.875" style="56" customWidth="1"/>
    <col min="4" max="5" width="10.625" style="56" customWidth="1"/>
    <col min="6" max="6" width="18" style="56" customWidth="1"/>
    <col min="7" max="7" width="16.625" style="132" customWidth="1"/>
    <col min="8" max="8" width="14.25" customWidth="1"/>
    <col min="9" max="9" width="9.875" customWidth="1"/>
  </cols>
  <sheetData>
    <row r="1" spans="1:9">
      <c r="A1" s="59"/>
      <c r="B1" s="59"/>
      <c r="C1" s="60"/>
      <c r="D1" s="60"/>
      <c r="E1" s="60"/>
      <c r="F1" s="60"/>
      <c r="G1" s="64"/>
      <c r="H1" s="64"/>
      <c r="I1" s="64"/>
    </row>
    <row r="2" ht="34" customHeight="1" spans="1:9">
      <c r="A2" s="62" t="s">
        <v>2386</v>
      </c>
      <c r="B2" s="62"/>
      <c r="C2" s="62"/>
      <c r="D2" s="62"/>
      <c r="E2" s="62"/>
      <c r="F2" s="62"/>
      <c r="G2" s="62"/>
      <c r="H2" s="62"/>
      <c r="I2" s="62"/>
    </row>
    <row r="3" ht="21" customHeight="1" spans="1:9">
      <c r="A3" s="142" t="s">
        <v>24534</v>
      </c>
      <c r="B3" s="142"/>
      <c r="C3" s="142"/>
      <c r="D3" s="63"/>
      <c r="E3" s="63"/>
      <c r="F3" s="63"/>
      <c r="G3" s="64"/>
      <c r="H3" s="64"/>
      <c r="I3" s="64"/>
    </row>
    <row r="4" ht="77" customHeight="1" spans="1:9">
      <c r="A4" s="65" t="s">
        <v>1</v>
      </c>
      <c r="B4" s="65" t="s">
        <v>2387</v>
      </c>
      <c r="C4" s="65" t="s">
        <v>2388</v>
      </c>
      <c r="D4" s="66" t="s">
        <v>2389</v>
      </c>
      <c r="E4" s="66" t="s">
        <v>2390</v>
      </c>
      <c r="F4" s="66" t="s">
        <v>2391</v>
      </c>
      <c r="G4" s="66" t="s">
        <v>24535</v>
      </c>
      <c r="H4" s="67" t="s">
        <v>24536</v>
      </c>
      <c r="I4" s="67" t="s">
        <v>2393</v>
      </c>
    </row>
    <row r="5" s="190" customFormat="1" ht="23.3" customHeight="1" spans="1:9">
      <c r="A5" s="32">
        <v>1</v>
      </c>
      <c r="B5" s="50" t="s">
        <v>1064</v>
      </c>
      <c r="C5" s="191" t="s">
        <v>1063</v>
      </c>
      <c r="D5" s="74">
        <v>23</v>
      </c>
      <c r="E5" s="32">
        <v>6</v>
      </c>
      <c r="F5" s="361" t="s">
        <v>24537</v>
      </c>
      <c r="G5" s="133" t="s">
        <v>24538</v>
      </c>
      <c r="H5" s="361" t="s">
        <v>24539</v>
      </c>
      <c r="I5" s="133"/>
    </row>
    <row r="6" s="190" customFormat="1" ht="23.3" customHeight="1" spans="1:9">
      <c r="A6" s="32"/>
      <c r="B6" s="50"/>
      <c r="C6" s="32"/>
      <c r="D6" s="74"/>
      <c r="E6" s="32"/>
      <c r="F6" s="361" t="s">
        <v>24540</v>
      </c>
      <c r="G6" s="133" t="s">
        <v>24541</v>
      </c>
      <c r="H6" s="361" t="s">
        <v>24542</v>
      </c>
      <c r="I6" s="133"/>
    </row>
    <row r="7" s="190" customFormat="1" ht="23.3" customHeight="1" spans="1:9">
      <c r="A7" s="32"/>
      <c r="B7" s="50"/>
      <c r="C7" s="32"/>
      <c r="D7" s="74"/>
      <c r="E7" s="32"/>
      <c r="F7" s="361" t="s">
        <v>24543</v>
      </c>
      <c r="G7" s="133" t="s">
        <v>24544</v>
      </c>
      <c r="H7" s="361" t="s">
        <v>24545</v>
      </c>
      <c r="I7" s="133"/>
    </row>
    <row r="8" s="190" customFormat="1" ht="23.3" customHeight="1" spans="1:9">
      <c r="A8" s="32"/>
      <c r="B8" s="50"/>
      <c r="C8" s="32"/>
      <c r="D8" s="74"/>
      <c r="E8" s="32"/>
      <c r="F8" s="361" t="s">
        <v>24546</v>
      </c>
      <c r="G8" s="133" t="s">
        <v>24544</v>
      </c>
      <c r="H8" s="361" t="s">
        <v>24547</v>
      </c>
      <c r="I8" s="133"/>
    </row>
    <row r="9" s="190" customFormat="1" ht="23.3" customHeight="1" spans="1:9">
      <c r="A9" s="32"/>
      <c r="B9" s="50"/>
      <c r="C9" s="32"/>
      <c r="D9" s="74"/>
      <c r="E9" s="32"/>
      <c r="F9" s="361" t="s">
        <v>24548</v>
      </c>
      <c r="G9" s="133" t="s">
        <v>24549</v>
      </c>
      <c r="H9" s="361" t="s">
        <v>24550</v>
      </c>
      <c r="I9" s="133"/>
    </row>
    <row r="10" customFormat="1" ht="23.3" customHeight="1" spans="1:9">
      <c r="A10" s="55"/>
      <c r="B10" s="50"/>
      <c r="C10" s="55"/>
      <c r="D10" s="74"/>
      <c r="E10" s="32"/>
      <c r="F10" s="361" t="s">
        <v>24551</v>
      </c>
      <c r="G10" s="57" t="s">
        <v>24549</v>
      </c>
      <c r="H10" s="361" t="s">
        <v>24552</v>
      </c>
      <c r="I10" s="57"/>
    </row>
    <row r="11" customFormat="1" ht="23.3" customHeight="1" spans="1:9">
      <c r="A11" s="55"/>
      <c r="B11" s="50"/>
      <c r="C11" s="55"/>
      <c r="D11" s="74"/>
      <c r="E11" s="32"/>
      <c r="F11" s="361" t="s">
        <v>24553</v>
      </c>
      <c r="G11" s="57"/>
      <c r="H11" s="32"/>
      <c r="I11" s="57"/>
    </row>
    <row r="12" customFormat="1" ht="23.3" customHeight="1" spans="1:9">
      <c r="A12" s="55"/>
      <c r="B12" s="50"/>
      <c r="C12" s="55"/>
      <c r="D12" s="74"/>
      <c r="E12" s="32"/>
      <c r="F12" s="32">
        <v>1089256</v>
      </c>
      <c r="G12" s="57"/>
      <c r="H12" s="32"/>
      <c r="I12" s="57"/>
    </row>
    <row r="13" customFormat="1" ht="23.3" customHeight="1" spans="1:9">
      <c r="A13" s="55"/>
      <c r="B13" s="50"/>
      <c r="C13" s="55"/>
      <c r="D13" s="74"/>
      <c r="E13" s="32"/>
      <c r="F13" s="361" t="s">
        <v>24554</v>
      </c>
      <c r="G13" s="57"/>
      <c r="H13" s="32"/>
      <c r="I13" s="57"/>
    </row>
    <row r="14" customFormat="1" ht="23.3" customHeight="1" spans="1:9">
      <c r="A14" s="55"/>
      <c r="B14" s="50"/>
      <c r="C14" s="55"/>
      <c r="D14" s="74"/>
      <c r="E14" s="32"/>
      <c r="F14" s="361" t="s">
        <v>24555</v>
      </c>
      <c r="G14" s="57"/>
      <c r="H14" s="32"/>
      <c r="I14" s="57"/>
    </row>
    <row r="15" customFormat="1" ht="23.3" customHeight="1" spans="1:9">
      <c r="A15" s="55"/>
      <c r="B15" s="50"/>
      <c r="C15" s="55"/>
      <c r="D15" s="74"/>
      <c r="E15" s="32"/>
      <c r="F15" s="361" t="s">
        <v>24556</v>
      </c>
      <c r="G15" s="57"/>
      <c r="H15" s="32"/>
      <c r="I15" s="57"/>
    </row>
    <row r="16" customFormat="1" ht="23.3" customHeight="1" spans="1:9">
      <c r="A16" s="55"/>
      <c r="B16" s="50"/>
      <c r="C16" s="55"/>
      <c r="D16" s="74"/>
      <c r="E16" s="32"/>
      <c r="F16" s="361" t="s">
        <v>24557</v>
      </c>
      <c r="G16" s="57"/>
      <c r="H16" s="32"/>
      <c r="I16" s="57"/>
    </row>
    <row r="17" customFormat="1" ht="23.3" customHeight="1" spans="1:9">
      <c r="A17" s="55"/>
      <c r="B17" s="50"/>
      <c r="C17" s="55"/>
      <c r="D17" s="74"/>
      <c r="E17" s="32"/>
      <c r="F17" s="361" t="s">
        <v>24558</v>
      </c>
      <c r="G17" s="57"/>
      <c r="H17" s="32"/>
      <c r="I17" s="57"/>
    </row>
    <row r="18" customFormat="1" ht="23.3" customHeight="1" spans="1:9">
      <c r="A18" s="55"/>
      <c r="B18" s="50"/>
      <c r="C18" s="55"/>
      <c r="D18" s="74"/>
      <c r="E18" s="32"/>
      <c r="F18" s="361" t="s">
        <v>24559</v>
      </c>
      <c r="G18" s="57"/>
      <c r="H18" s="32"/>
      <c r="I18" s="57"/>
    </row>
    <row r="19" customFormat="1" ht="23.3" customHeight="1" spans="1:9">
      <c r="A19" s="55"/>
      <c r="B19" s="50"/>
      <c r="C19" s="55"/>
      <c r="D19" s="74"/>
      <c r="E19" s="32"/>
      <c r="F19" s="361" t="s">
        <v>24560</v>
      </c>
      <c r="G19" s="57"/>
      <c r="H19" s="32"/>
      <c r="I19" s="57"/>
    </row>
    <row r="20" customFormat="1" ht="23.3" customHeight="1" spans="1:9">
      <c r="A20" s="55"/>
      <c r="B20" s="50"/>
      <c r="C20" s="55"/>
      <c r="D20" s="74"/>
      <c r="E20" s="32"/>
      <c r="F20" s="361" t="s">
        <v>24561</v>
      </c>
      <c r="G20" s="57"/>
      <c r="H20" s="32"/>
      <c r="I20" s="57"/>
    </row>
    <row r="21" customFormat="1" ht="23.3" customHeight="1" spans="1:9">
      <c r="A21" s="55"/>
      <c r="B21" s="50"/>
      <c r="C21" s="55"/>
      <c r="D21" s="74"/>
      <c r="E21" s="32"/>
      <c r="F21" s="361" t="s">
        <v>24562</v>
      </c>
      <c r="G21" s="57"/>
      <c r="H21" s="32"/>
      <c r="I21" s="57"/>
    </row>
    <row r="22" customFormat="1" ht="23.3" customHeight="1" spans="1:9">
      <c r="A22" s="55"/>
      <c r="B22" s="50"/>
      <c r="C22" s="55"/>
      <c r="D22" s="74"/>
      <c r="E22" s="32"/>
      <c r="F22" s="361" t="s">
        <v>24563</v>
      </c>
      <c r="G22" s="57"/>
      <c r="H22" s="32"/>
      <c r="I22" s="57"/>
    </row>
    <row r="23" customFormat="1" ht="23.3" customHeight="1" spans="1:9">
      <c r="A23" s="55"/>
      <c r="B23" s="50"/>
      <c r="C23" s="55"/>
      <c r="D23" s="74"/>
      <c r="E23" s="32"/>
      <c r="F23" s="361" t="s">
        <v>24564</v>
      </c>
      <c r="G23" s="57"/>
      <c r="H23" s="32"/>
      <c r="I23" s="57"/>
    </row>
    <row r="24" customFormat="1" ht="23.3" customHeight="1" spans="1:9">
      <c r="A24" s="55"/>
      <c r="B24" s="50"/>
      <c r="C24" s="55"/>
      <c r="D24" s="74"/>
      <c r="E24" s="32"/>
      <c r="F24" s="361" t="s">
        <v>24565</v>
      </c>
      <c r="G24" s="57"/>
      <c r="H24" s="32"/>
      <c r="I24" s="57"/>
    </row>
    <row r="25" customFormat="1" ht="23.3" customHeight="1" spans="1:9">
      <c r="A25" s="55"/>
      <c r="B25" s="50"/>
      <c r="C25" s="55"/>
      <c r="D25" s="74"/>
      <c r="E25" s="32"/>
      <c r="F25" s="361" t="s">
        <v>24566</v>
      </c>
      <c r="G25" s="57"/>
      <c r="H25" s="32"/>
      <c r="I25" s="57"/>
    </row>
    <row r="26" customFormat="1" ht="23.3" customHeight="1" spans="1:9">
      <c r="A26" s="55"/>
      <c r="B26" s="50"/>
      <c r="C26" s="55"/>
      <c r="D26" s="74"/>
      <c r="E26" s="32"/>
      <c r="F26" s="361" t="s">
        <v>24567</v>
      </c>
      <c r="G26" s="57"/>
      <c r="H26" s="32"/>
      <c r="I26" s="57"/>
    </row>
    <row r="27" customFormat="1" ht="23.3" customHeight="1" spans="1:9">
      <c r="A27" s="55"/>
      <c r="B27" s="55"/>
      <c r="C27" s="55"/>
      <c r="D27" s="50"/>
      <c r="E27" s="32"/>
      <c r="F27" s="395" t="s">
        <v>24568</v>
      </c>
      <c r="G27" s="32"/>
      <c r="H27" s="32"/>
      <c r="I27" s="57"/>
    </row>
    <row r="28" customFormat="1" ht="23.3" customHeight="1" spans="1:9">
      <c r="A28" s="55">
        <v>2</v>
      </c>
      <c r="B28" s="32" t="s">
        <v>1065</v>
      </c>
      <c r="C28" s="192" t="s">
        <v>1063</v>
      </c>
      <c r="D28" s="55">
        <v>11</v>
      </c>
      <c r="E28" s="32">
        <v>2</v>
      </c>
      <c r="F28" s="396" t="s">
        <v>24569</v>
      </c>
      <c r="G28" s="57" t="s">
        <v>24538</v>
      </c>
      <c r="H28" s="396" t="s">
        <v>24570</v>
      </c>
      <c r="I28" s="57"/>
    </row>
    <row r="29" customFormat="1" ht="23.3" customHeight="1" spans="1:9">
      <c r="A29" s="55"/>
      <c r="B29" s="55"/>
      <c r="C29" s="55"/>
      <c r="D29" s="55"/>
      <c r="E29" s="32"/>
      <c r="F29" s="396" t="s">
        <v>24571</v>
      </c>
      <c r="G29" s="57" t="s">
        <v>24572</v>
      </c>
      <c r="H29" s="396" t="s">
        <v>24573</v>
      </c>
      <c r="I29" s="57"/>
    </row>
    <row r="30" customFormat="1" ht="23.3" customHeight="1" spans="1:9">
      <c r="A30" s="55"/>
      <c r="B30" s="55"/>
      <c r="C30" s="55"/>
      <c r="D30" s="55"/>
      <c r="E30" s="32"/>
      <c r="F30" s="396" t="s">
        <v>24574</v>
      </c>
      <c r="G30" s="57"/>
      <c r="H30" s="55"/>
      <c r="I30" s="57"/>
    </row>
    <row r="31" customFormat="1" ht="23.3" customHeight="1" spans="1:9">
      <c r="A31" s="55"/>
      <c r="B31" s="55"/>
      <c r="C31" s="55"/>
      <c r="D31" s="55"/>
      <c r="E31" s="32"/>
      <c r="F31" s="396" t="s">
        <v>24575</v>
      </c>
      <c r="G31" s="57"/>
      <c r="H31" s="55"/>
      <c r="I31" s="57"/>
    </row>
    <row r="32" customFormat="1" ht="23.3" customHeight="1" spans="1:9">
      <c r="A32" s="55"/>
      <c r="B32" s="55"/>
      <c r="C32" s="55"/>
      <c r="D32" s="55"/>
      <c r="E32" s="32"/>
      <c r="F32" s="396" t="s">
        <v>24576</v>
      </c>
      <c r="G32" s="57"/>
      <c r="H32" s="55"/>
      <c r="I32" s="57"/>
    </row>
    <row r="33" customFormat="1" ht="23.3" customHeight="1" spans="1:9">
      <c r="A33" s="55"/>
      <c r="B33" s="55"/>
      <c r="C33" s="55"/>
      <c r="D33" s="55"/>
      <c r="E33" s="32"/>
      <c r="F33" s="396" t="s">
        <v>24577</v>
      </c>
      <c r="G33" s="57"/>
      <c r="H33" s="55"/>
      <c r="I33" s="57"/>
    </row>
    <row r="34" customFormat="1" ht="23.3" customHeight="1" spans="1:9">
      <c r="A34" s="55"/>
      <c r="B34" s="55"/>
      <c r="C34" s="55"/>
      <c r="D34" s="55"/>
      <c r="E34" s="32"/>
      <c r="F34" s="396" t="s">
        <v>24578</v>
      </c>
      <c r="G34" s="57"/>
      <c r="H34" s="55"/>
      <c r="I34" s="57"/>
    </row>
    <row r="35" customFormat="1" ht="23.3" customHeight="1" spans="1:9">
      <c r="A35" s="55"/>
      <c r="B35" s="55"/>
      <c r="C35" s="55"/>
      <c r="D35" s="55"/>
      <c r="E35" s="32"/>
      <c r="F35" s="396" t="s">
        <v>24579</v>
      </c>
      <c r="G35" s="57"/>
      <c r="H35" s="55"/>
      <c r="I35" s="57"/>
    </row>
    <row r="36" customFormat="1" ht="23.3" customHeight="1" spans="1:9">
      <c r="A36" s="55"/>
      <c r="B36" s="55"/>
      <c r="C36" s="55"/>
      <c r="D36" s="55"/>
      <c r="E36" s="32"/>
      <c r="F36" s="396" t="s">
        <v>24580</v>
      </c>
      <c r="G36" s="57"/>
      <c r="H36" s="55"/>
      <c r="I36" s="57"/>
    </row>
    <row r="37" customFormat="1" ht="23.3" customHeight="1" spans="1:9">
      <c r="A37" s="55"/>
      <c r="B37" s="55"/>
      <c r="C37" s="55"/>
      <c r="D37" s="55"/>
      <c r="E37" s="32"/>
      <c r="F37" s="396" t="s">
        <v>24581</v>
      </c>
      <c r="G37" s="57"/>
      <c r="H37" s="55"/>
      <c r="I37" s="57"/>
    </row>
    <row r="38" customFormat="1" ht="23.3" customHeight="1" spans="1:9">
      <c r="A38" s="55"/>
      <c r="B38" s="55"/>
      <c r="C38" s="55"/>
      <c r="D38" s="55"/>
      <c r="E38" s="32"/>
      <c r="F38" s="396" t="s">
        <v>24582</v>
      </c>
      <c r="G38" s="57"/>
      <c r="H38" s="55"/>
      <c r="I38" s="57"/>
    </row>
    <row r="39" customFormat="1" ht="23.3" customHeight="1" spans="1:9">
      <c r="A39" s="55">
        <v>3</v>
      </c>
      <c r="B39" s="32" t="s">
        <v>1066</v>
      </c>
      <c r="C39" s="192" t="s">
        <v>1063</v>
      </c>
      <c r="D39" s="55">
        <v>11</v>
      </c>
      <c r="E39" s="32">
        <v>7</v>
      </c>
      <c r="F39" s="396" t="s">
        <v>24583</v>
      </c>
      <c r="G39" s="57" t="s">
        <v>24584</v>
      </c>
      <c r="H39" s="396" t="s">
        <v>24585</v>
      </c>
      <c r="I39" s="57"/>
    </row>
    <row r="40" customFormat="1" ht="23.3" customHeight="1" spans="1:9">
      <c r="A40" s="55"/>
      <c r="B40" s="55"/>
      <c r="C40" s="55"/>
      <c r="D40" s="55"/>
      <c r="E40" s="32"/>
      <c r="F40" s="396" t="s">
        <v>24586</v>
      </c>
      <c r="G40" s="57" t="s">
        <v>24584</v>
      </c>
      <c r="H40" s="396" t="s">
        <v>24587</v>
      </c>
      <c r="I40" s="57"/>
    </row>
    <row r="41" customFormat="1" ht="23.3" customHeight="1" spans="1:9">
      <c r="A41" s="55"/>
      <c r="B41" s="55"/>
      <c r="C41" s="55"/>
      <c r="D41" s="55"/>
      <c r="E41" s="32"/>
      <c r="F41" s="396" t="s">
        <v>24588</v>
      </c>
      <c r="G41" s="57" t="s">
        <v>24584</v>
      </c>
      <c r="H41" s="396" t="s">
        <v>24589</v>
      </c>
      <c r="I41" s="57"/>
    </row>
    <row r="42" customFormat="1" ht="23.3" customHeight="1" spans="1:9">
      <c r="A42" s="55"/>
      <c r="B42" s="55"/>
      <c r="C42" s="55"/>
      <c r="D42" s="55"/>
      <c r="E42" s="32"/>
      <c r="F42" s="396" t="s">
        <v>24590</v>
      </c>
      <c r="G42" s="57" t="s">
        <v>21955</v>
      </c>
      <c r="H42" s="396" t="s">
        <v>24591</v>
      </c>
      <c r="I42" s="57"/>
    </row>
    <row r="43" customFormat="1" ht="23.3" customHeight="1" spans="1:9">
      <c r="A43" s="55"/>
      <c r="B43" s="55"/>
      <c r="C43" s="55"/>
      <c r="D43" s="55"/>
      <c r="E43" s="32"/>
      <c r="F43" s="396" t="s">
        <v>24592</v>
      </c>
      <c r="G43" s="57" t="s">
        <v>24593</v>
      </c>
      <c r="H43" s="396" t="s">
        <v>24594</v>
      </c>
      <c r="I43" s="57"/>
    </row>
    <row r="44" customFormat="1" ht="23.3" customHeight="1" spans="1:9">
      <c r="A44" s="55"/>
      <c r="B44" s="55"/>
      <c r="C44" s="55"/>
      <c r="D44" s="55"/>
      <c r="E44" s="32"/>
      <c r="F44" s="396" t="s">
        <v>24595</v>
      </c>
      <c r="G44" s="57" t="s">
        <v>2480</v>
      </c>
      <c r="H44" s="396" t="s">
        <v>24596</v>
      </c>
      <c r="I44" s="57"/>
    </row>
    <row r="45" customFormat="1" ht="23.3" customHeight="1" spans="1:9">
      <c r="A45" s="55"/>
      <c r="B45" s="55"/>
      <c r="C45" s="55"/>
      <c r="D45" s="55"/>
      <c r="E45" s="32"/>
      <c r="F45" s="396" t="s">
        <v>24597</v>
      </c>
      <c r="G45" s="57" t="s">
        <v>8024</v>
      </c>
      <c r="H45" s="396" t="s">
        <v>24598</v>
      </c>
      <c r="I45" s="57"/>
    </row>
    <row r="46" customFormat="1" ht="23.3" customHeight="1" spans="1:9">
      <c r="A46" s="55"/>
      <c r="B46" s="55"/>
      <c r="C46" s="55"/>
      <c r="D46" s="55"/>
      <c r="E46" s="32"/>
      <c r="F46" s="396" t="s">
        <v>24599</v>
      </c>
      <c r="G46" s="57"/>
      <c r="H46" s="55"/>
      <c r="I46" s="57"/>
    </row>
    <row r="47" customFormat="1" ht="23.3" customHeight="1" spans="1:9">
      <c r="A47" s="55"/>
      <c r="B47" s="55"/>
      <c r="C47" s="55"/>
      <c r="D47" s="55"/>
      <c r="E47" s="32"/>
      <c r="F47" s="396" t="s">
        <v>24600</v>
      </c>
      <c r="G47" s="57"/>
      <c r="H47" s="55"/>
      <c r="I47" s="57"/>
    </row>
    <row r="48" customFormat="1" ht="23.3" customHeight="1" spans="1:9">
      <c r="A48" s="55"/>
      <c r="B48" s="55"/>
      <c r="C48" s="55"/>
      <c r="D48" s="55"/>
      <c r="E48" s="32"/>
      <c r="F48" s="396" t="s">
        <v>24601</v>
      </c>
      <c r="G48" s="57"/>
      <c r="H48" s="55"/>
      <c r="I48" s="57"/>
    </row>
    <row r="49" customFormat="1" ht="23.3" customHeight="1" spans="1:9">
      <c r="A49" s="55"/>
      <c r="B49" s="55"/>
      <c r="C49" s="55"/>
      <c r="D49" s="55"/>
      <c r="E49" s="32"/>
      <c r="F49" s="396" t="s">
        <v>24602</v>
      </c>
      <c r="G49" s="57"/>
      <c r="H49" s="55"/>
      <c r="I49" s="57"/>
    </row>
    <row r="50" customFormat="1" ht="23.3" customHeight="1" spans="1:9">
      <c r="A50" s="55">
        <v>4</v>
      </c>
      <c r="B50" s="32" t="s">
        <v>1067</v>
      </c>
      <c r="C50" s="192" t="s">
        <v>1063</v>
      </c>
      <c r="D50" s="55">
        <v>34</v>
      </c>
      <c r="E50" s="32">
        <v>4</v>
      </c>
      <c r="F50" s="396" t="s">
        <v>24603</v>
      </c>
      <c r="G50" s="57" t="s">
        <v>24604</v>
      </c>
      <c r="H50" s="396" t="s">
        <v>24605</v>
      </c>
      <c r="I50" s="57"/>
    </row>
    <row r="51" customFormat="1" ht="23.3" customHeight="1" spans="1:9">
      <c r="A51" s="55"/>
      <c r="B51" s="55"/>
      <c r="C51" s="55"/>
      <c r="D51" s="55"/>
      <c r="E51" s="32"/>
      <c r="F51" s="396" t="s">
        <v>24606</v>
      </c>
      <c r="G51" s="57" t="s">
        <v>24607</v>
      </c>
      <c r="H51" s="396" t="s">
        <v>24608</v>
      </c>
      <c r="I51" s="57"/>
    </row>
    <row r="52" customFormat="1" ht="23.3" customHeight="1" spans="1:9">
      <c r="A52" s="55"/>
      <c r="B52" s="55"/>
      <c r="C52" s="55"/>
      <c r="D52" s="55"/>
      <c r="E52" s="32"/>
      <c r="F52" s="396" t="s">
        <v>24609</v>
      </c>
      <c r="G52" s="57" t="s">
        <v>24610</v>
      </c>
      <c r="H52" s="396" t="s">
        <v>24611</v>
      </c>
      <c r="I52" s="57"/>
    </row>
    <row r="53" customFormat="1" ht="23.3" customHeight="1" spans="1:9">
      <c r="A53" s="55"/>
      <c r="B53" s="55"/>
      <c r="C53" s="55"/>
      <c r="D53" s="55"/>
      <c r="E53" s="32"/>
      <c r="F53" s="396" t="s">
        <v>24612</v>
      </c>
      <c r="G53" s="57" t="s">
        <v>24610</v>
      </c>
      <c r="H53" s="396" t="s">
        <v>24613</v>
      </c>
      <c r="I53" s="57"/>
    </row>
    <row r="54" customFormat="1" ht="23.3" customHeight="1" spans="1:9">
      <c r="A54" s="55"/>
      <c r="B54" s="55"/>
      <c r="C54" s="55"/>
      <c r="D54" s="55"/>
      <c r="E54" s="32"/>
      <c r="F54" s="397" t="s">
        <v>24614</v>
      </c>
      <c r="G54" s="57"/>
      <c r="H54" s="55"/>
      <c r="I54" s="57"/>
    </row>
    <row r="55" customFormat="1" ht="23.3" customHeight="1" spans="1:9">
      <c r="A55" s="55"/>
      <c r="B55" s="55"/>
      <c r="C55" s="55"/>
      <c r="D55" s="55"/>
      <c r="E55" s="32"/>
      <c r="F55" s="396" t="s">
        <v>24615</v>
      </c>
      <c r="G55" s="57"/>
      <c r="H55" s="55"/>
      <c r="I55" s="57"/>
    </row>
    <row r="56" customFormat="1" ht="23.3" customHeight="1" spans="1:9">
      <c r="A56" s="55"/>
      <c r="B56" s="55"/>
      <c r="C56" s="55"/>
      <c r="D56" s="55"/>
      <c r="E56" s="32"/>
      <c r="F56" s="396" t="s">
        <v>24616</v>
      </c>
      <c r="G56" s="57"/>
      <c r="H56" s="55"/>
      <c r="I56" s="57"/>
    </row>
    <row r="57" customFormat="1" ht="23.3" customHeight="1" spans="1:9">
      <c r="A57" s="55"/>
      <c r="B57" s="55"/>
      <c r="C57" s="55"/>
      <c r="D57" s="55"/>
      <c r="E57" s="32"/>
      <c r="F57" s="396" t="s">
        <v>24617</v>
      </c>
      <c r="G57" s="57"/>
      <c r="H57" s="55"/>
      <c r="I57" s="57"/>
    </row>
    <row r="58" customFormat="1" ht="23.3" customHeight="1" spans="1:9">
      <c r="A58" s="55"/>
      <c r="B58" s="55"/>
      <c r="C58" s="55"/>
      <c r="D58" s="55"/>
      <c r="E58" s="32"/>
      <c r="F58" s="396" t="s">
        <v>24618</v>
      </c>
      <c r="G58" s="57"/>
      <c r="H58" s="55"/>
      <c r="I58" s="57"/>
    </row>
    <row r="59" customFormat="1" ht="23.3" customHeight="1" spans="1:9">
      <c r="A59" s="55"/>
      <c r="B59" s="55"/>
      <c r="C59" s="55"/>
      <c r="D59" s="55"/>
      <c r="E59" s="32"/>
      <c r="F59" s="396" t="s">
        <v>24619</v>
      </c>
      <c r="G59" s="57"/>
      <c r="H59" s="55"/>
      <c r="I59" s="57"/>
    </row>
    <row r="60" customFormat="1" ht="23.3" customHeight="1" spans="1:9">
      <c r="A60" s="55"/>
      <c r="B60" s="55"/>
      <c r="C60" s="55"/>
      <c r="D60" s="55"/>
      <c r="E60" s="32"/>
      <c r="F60" s="396" t="s">
        <v>24620</v>
      </c>
      <c r="G60" s="57"/>
      <c r="H60" s="55"/>
      <c r="I60" s="57"/>
    </row>
    <row r="61" customFormat="1" ht="23.3" customHeight="1" spans="1:9">
      <c r="A61" s="55"/>
      <c r="B61" s="55"/>
      <c r="C61" s="55"/>
      <c r="D61" s="55"/>
      <c r="E61" s="32"/>
      <c r="F61" s="396" t="s">
        <v>24621</v>
      </c>
      <c r="G61" s="57"/>
      <c r="H61" s="55"/>
      <c r="I61" s="57"/>
    </row>
    <row r="62" customFormat="1" ht="23.3" customHeight="1" spans="1:9">
      <c r="A62" s="55"/>
      <c r="B62" s="55"/>
      <c r="C62" s="55"/>
      <c r="D62" s="55"/>
      <c r="E62" s="32"/>
      <c r="F62" s="396" t="s">
        <v>24622</v>
      </c>
      <c r="G62" s="57"/>
      <c r="H62" s="55"/>
      <c r="I62" s="57"/>
    </row>
    <row r="63" customFormat="1" ht="23.3" customHeight="1" spans="1:9">
      <c r="A63" s="55"/>
      <c r="B63" s="55"/>
      <c r="C63" s="55"/>
      <c r="D63" s="55"/>
      <c r="E63" s="32"/>
      <c r="F63" s="396" t="s">
        <v>24623</v>
      </c>
      <c r="G63" s="57"/>
      <c r="H63" s="55"/>
      <c r="I63" s="57"/>
    </row>
    <row r="64" customFormat="1" ht="23.3" customHeight="1" spans="1:9">
      <c r="A64" s="55"/>
      <c r="B64" s="55"/>
      <c r="C64" s="55"/>
      <c r="D64" s="55"/>
      <c r="E64" s="32"/>
      <c r="F64" s="396" t="s">
        <v>24624</v>
      </c>
      <c r="G64" s="57"/>
      <c r="H64" s="55"/>
      <c r="I64" s="57"/>
    </row>
    <row r="65" customFormat="1" ht="23.3" customHeight="1" spans="1:9">
      <c r="A65" s="55"/>
      <c r="B65" s="55"/>
      <c r="C65" s="55"/>
      <c r="D65" s="55"/>
      <c r="E65" s="32"/>
      <c r="F65" s="396" t="s">
        <v>24625</v>
      </c>
      <c r="G65" s="57"/>
      <c r="H65" s="55"/>
      <c r="I65" s="57"/>
    </row>
    <row r="66" customFormat="1" ht="23.3" customHeight="1" spans="1:9">
      <c r="A66" s="55"/>
      <c r="B66" s="55"/>
      <c r="C66" s="55"/>
      <c r="D66" s="55"/>
      <c r="E66" s="32"/>
      <c r="F66" s="396" t="s">
        <v>24626</v>
      </c>
      <c r="G66" s="57"/>
      <c r="H66" s="55"/>
      <c r="I66" s="57"/>
    </row>
    <row r="67" customFormat="1" ht="23.3" customHeight="1" spans="1:9">
      <c r="A67" s="55"/>
      <c r="B67" s="55"/>
      <c r="C67" s="55"/>
      <c r="D67" s="55"/>
      <c r="E67" s="32"/>
      <c r="F67" s="396" t="s">
        <v>24627</v>
      </c>
      <c r="G67" s="57"/>
      <c r="H67" s="55"/>
      <c r="I67" s="57"/>
    </row>
    <row r="68" customFormat="1" ht="23.3" customHeight="1" spans="1:9">
      <c r="A68" s="55"/>
      <c r="B68" s="55"/>
      <c r="C68" s="55"/>
      <c r="D68" s="55"/>
      <c r="E68" s="32"/>
      <c r="F68" s="396" t="s">
        <v>24628</v>
      </c>
      <c r="G68" s="57"/>
      <c r="H68" s="55"/>
      <c r="I68" s="57"/>
    </row>
    <row r="69" customFormat="1" ht="23.3" customHeight="1" spans="1:9">
      <c r="A69" s="55"/>
      <c r="B69" s="55"/>
      <c r="C69" s="55"/>
      <c r="D69" s="55"/>
      <c r="E69" s="32"/>
      <c r="F69" s="396" t="s">
        <v>24629</v>
      </c>
      <c r="G69" s="57"/>
      <c r="H69" s="55"/>
      <c r="I69" s="57"/>
    </row>
    <row r="70" customFormat="1" ht="23.3" customHeight="1" spans="1:9">
      <c r="A70" s="55"/>
      <c r="B70" s="55"/>
      <c r="C70" s="55"/>
      <c r="D70" s="55"/>
      <c r="E70" s="32"/>
      <c r="F70" s="396" t="s">
        <v>24630</v>
      </c>
      <c r="G70" s="57"/>
      <c r="H70" s="55"/>
      <c r="I70" s="57"/>
    </row>
    <row r="71" customFormat="1" ht="23.3" customHeight="1" spans="1:9">
      <c r="A71" s="55"/>
      <c r="B71" s="55"/>
      <c r="C71" s="55"/>
      <c r="D71" s="55"/>
      <c r="E71" s="32"/>
      <c r="F71" s="396" t="s">
        <v>24631</v>
      </c>
      <c r="G71" s="57"/>
      <c r="H71" s="55"/>
      <c r="I71" s="57"/>
    </row>
    <row r="72" customFormat="1" ht="23.3" customHeight="1" spans="1:9">
      <c r="A72" s="55"/>
      <c r="B72" s="55"/>
      <c r="C72" s="55"/>
      <c r="D72" s="55"/>
      <c r="E72" s="32"/>
      <c r="F72" s="396" t="s">
        <v>24632</v>
      </c>
      <c r="G72" s="57"/>
      <c r="H72" s="55"/>
      <c r="I72" s="57"/>
    </row>
    <row r="73" customFormat="1" ht="23.3" customHeight="1" spans="1:9">
      <c r="A73" s="55"/>
      <c r="B73" s="55"/>
      <c r="C73" s="55"/>
      <c r="D73" s="55"/>
      <c r="E73" s="32"/>
      <c r="F73" s="396" t="s">
        <v>24633</v>
      </c>
      <c r="G73" s="57"/>
      <c r="H73" s="55"/>
      <c r="I73" s="57"/>
    </row>
    <row r="74" customFormat="1" ht="23.3" customHeight="1" spans="1:9">
      <c r="A74" s="55"/>
      <c r="B74" s="55"/>
      <c r="C74" s="55"/>
      <c r="D74" s="55"/>
      <c r="E74" s="32"/>
      <c r="F74" s="396" t="s">
        <v>24634</v>
      </c>
      <c r="G74" s="57"/>
      <c r="H74" s="55"/>
      <c r="I74" s="57"/>
    </row>
    <row r="75" customFormat="1" ht="23.3" customHeight="1" spans="1:9">
      <c r="A75" s="55"/>
      <c r="B75" s="55"/>
      <c r="C75" s="55"/>
      <c r="D75" s="55"/>
      <c r="E75" s="32"/>
      <c r="F75" s="396" t="s">
        <v>24635</v>
      </c>
      <c r="G75" s="57"/>
      <c r="H75" s="55"/>
      <c r="I75" s="57"/>
    </row>
    <row r="76" customFormat="1" ht="23.3" customHeight="1" spans="1:9">
      <c r="A76" s="55"/>
      <c r="B76" s="55"/>
      <c r="C76" s="55"/>
      <c r="D76" s="55"/>
      <c r="E76" s="32"/>
      <c r="F76" s="396" t="s">
        <v>24636</v>
      </c>
      <c r="G76" s="57"/>
      <c r="H76" s="55"/>
      <c r="I76" s="57"/>
    </row>
    <row r="77" customFormat="1" ht="23.3" customHeight="1" spans="1:9">
      <c r="A77" s="55"/>
      <c r="B77" s="55"/>
      <c r="C77" s="55"/>
      <c r="D77" s="55"/>
      <c r="E77" s="32"/>
      <c r="F77" s="396" t="s">
        <v>24637</v>
      </c>
      <c r="G77" s="57"/>
      <c r="H77" s="55"/>
      <c r="I77" s="57"/>
    </row>
    <row r="78" customFormat="1" ht="23.3" customHeight="1" spans="1:9">
      <c r="A78" s="55"/>
      <c r="B78" s="55"/>
      <c r="C78" s="55"/>
      <c r="D78" s="55"/>
      <c r="E78" s="32"/>
      <c r="F78" s="396" t="s">
        <v>24638</v>
      </c>
      <c r="G78" s="57"/>
      <c r="H78" s="55"/>
      <c r="I78" s="57"/>
    </row>
    <row r="79" customFormat="1" ht="23.3" customHeight="1" spans="1:9">
      <c r="A79" s="55"/>
      <c r="B79" s="55"/>
      <c r="C79" s="55"/>
      <c r="D79" s="55"/>
      <c r="E79" s="32"/>
      <c r="F79" s="396" t="s">
        <v>24639</v>
      </c>
      <c r="G79" s="57"/>
      <c r="H79" s="55"/>
      <c r="I79" s="57"/>
    </row>
    <row r="80" customFormat="1" ht="23.3" customHeight="1" spans="1:9">
      <c r="A80" s="55"/>
      <c r="B80" s="55"/>
      <c r="C80" s="55"/>
      <c r="D80" s="55"/>
      <c r="E80" s="32"/>
      <c r="F80" s="396" t="s">
        <v>24640</v>
      </c>
      <c r="G80" s="57"/>
      <c r="H80" s="55"/>
      <c r="I80" s="57"/>
    </row>
    <row r="81" customFormat="1" ht="23.3" customHeight="1" spans="1:9">
      <c r="A81" s="55"/>
      <c r="B81" s="55"/>
      <c r="C81" s="55"/>
      <c r="D81" s="55"/>
      <c r="E81" s="32"/>
      <c r="F81" s="396" t="s">
        <v>24641</v>
      </c>
      <c r="G81" s="57"/>
      <c r="H81" s="55"/>
      <c r="I81" s="57"/>
    </row>
    <row r="82" customFormat="1" ht="23.3" customHeight="1" spans="1:9">
      <c r="A82" s="55"/>
      <c r="B82" s="55"/>
      <c r="C82" s="55"/>
      <c r="D82" s="55"/>
      <c r="E82" s="32"/>
      <c r="F82" s="396" t="s">
        <v>24642</v>
      </c>
      <c r="G82" s="57"/>
      <c r="H82" s="55"/>
      <c r="I82" s="57"/>
    </row>
    <row r="83" customFormat="1" ht="23.3" customHeight="1" spans="1:9">
      <c r="A83" s="55"/>
      <c r="B83" s="55"/>
      <c r="C83" s="55"/>
      <c r="D83" s="55"/>
      <c r="E83" s="32"/>
      <c r="F83" s="396" t="s">
        <v>24643</v>
      </c>
      <c r="G83" s="57"/>
      <c r="H83" s="55"/>
      <c r="I83" s="57"/>
    </row>
    <row r="84" customFormat="1" ht="23.3" customHeight="1" spans="1:9">
      <c r="A84" s="55">
        <v>5</v>
      </c>
      <c r="B84" s="32" t="s">
        <v>1068</v>
      </c>
      <c r="C84" s="192" t="s">
        <v>1063</v>
      </c>
      <c r="D84" s="55">
        <v>10</v>
      </c>
      <c r="E84" s="32">
        <v>4</v>
      </c>
      <c r="F84" s="396" t="s">
        <v>24644</v>
      </c>
      <c r="G84" s="57" t="s">
        <v>24544</v>
      </c>
      <c r="H84" s="396" t="s">
        <v>24645</v>
      </c>
      <c r="I84" s="57"/>
    </row>
    <row r="85" customFormat="1" ht="23.3" customHeight="1" spans="1:9">
      <c r="A85" s="55"/>
      <c r="B85" s="55"/>
      <c r="C85" s="55"/>
      <c r="D85" s="55"/>
      <c r="E85" s="32"/>
      <c r="F85" s="396" t="s">
        <v>24646</v>
      </c>
      <c r="G85" s="57" t="s">
        <v>24647</v>
      </c>
      <c r="H85" s="396" t="s">
        <v>24648</v>
      </c>
      <c r="I85" s="57"/>
    </row>
    <row r="86" customFormat="1" ht="23.3" customHeight="1" spans="1:9">
      <c r="A86" s="55"/>
      <c r="B86" s="55"/>
      <c r="C86" s="55"/>
      <c r="D86" s="55"/>
      <c r="E86" s="32"/>
      <c r="F86" s="396" t="s">
        <v>24649</v>
      </c>
      <c r="G86" s="57" t="s">
        <v>6738</v>
      </c>
      <c r="H86" s="396" t="s">
        <v>24650</v>
      </c>
      <c r="I86" s="57"/>
    </row>
    <row r="87" customFormat="1" ht="23.3" customHeight="1" spans="1:9">
      <c r="A87" s="55"/>
      <c r="B87" s="55"/>
      <c r="C87" s="55"/>
      <c r="D87" s="55"/>
      <c r="E87" s="32"/>
      <c r="F87" s="396" t="s">
        <v>24651</v>
      </c>
      <c r="G87" s="57" t="s">
        <v>8024</v>
      </c>
      <c r="H87" s="396" t="s">
        <v>24652</v>
      </c>
      <c r="I87" s="57"/>
    </row>
    <row r="88" customFormat="1" ht="23.3" customHeight="1" spans="1:9">
      <c r="A88" s="55"/>
      <c r="B88" s="55"/>
      <c r="C88" s="55"/>
      <c r="D88" s="55"/>
      <c r="E88" s="32"/>
      <c r="F88" s="396" t="s">
        <v>24653</v>
      </c>
      <c r="G88" s="57"/>
      <c r="H88" s="55"/>
      <c r="I88" s="57"/>
    </row>
    <row r="89" customFormat="1" ht="23.3" customHeight="1" spans="1:9">
      <c r="A89" s="55"/>
      <c r="B89" s="55"/>
      <c r="C89" s="55"/>
      <c r="D89" s="55"/>
      <c r="E89" s="32"/>
      <c r="F89" s="396" t="s">
        <v>24654</v>
      </c>
      <c r="G89" s="57"/>
      <c r="H89" s="55"/>
      <c r="I89" s="57"/>
    </row>
    <row r="90" customFormat="1" ht="23.3" customHeight="1" spans="1:9">
      <c r="A90" s="55"/>
      <c r="B90" s="55"/>
      <c r="C90" s="55"/>
      <c r="D90" s="55"/>
      <c r="E90" s="32"/>
      <c r="F90" s="396" t="s">
        <v>24655</v>
      </c>
      <c r="G90" s="57"/>
      <c r="H90" s="55"/>
      <c r="I90" s="57"/>
    </row>
    <row r="91" customFormat="1" ht="23.3" customHeight="1" spans="1:9">
      <c r="A91" s="55"/>
      <c r="B91" s="55"/>
      <c r="C91" s="55"/>
      <c r="D91" s="55"/>
      <c r="E91" s="32"/>
      <c r="F91" s="396" t="s">
        <v>24656</v>
      </c>
      <c r="G91" s="57"/>
      <c r="H91" s="55"/>
      <c r="I91" s="57"/>
    </row>
    <row r="92" customFormat="1" ht="23.3" customHeight="1" spans="1:9">
      <c r="A92" s="55"/>
      <c r="B92" s="55"/>
      <c r="C92" s="55"/>
      <c r="D92" s="55"/>
      <c r="E92" s="32"/>
      <c r="F92" s="396" t="s">
        <v>24657</v>
      </c>
      <c r="G92" s="57"/>
      <c r="H92" s="55"/>
      <c r="I92" s="57"/>
    </row>
    <row r="93" customFormat="1" ht="23.3" customHeight="1" spans="1:9">
      <c r="A93" s="55"/>
      <c r="B93" s="55"/>
      <c r="C93" s="55"/>
      <c r="D93" s="55"/>
      <c r="E93" s="32"/>
      <c r="F93" s="396" t="s">
        <v>24658</v>
      </c>
      <c r="G93" s="57"/>
      <c r="H93" s="55"/>
      <c r="I93" s="57"/>
    </row>
    <row r="94" customFormat="1" ht="23.3" customHeight="1" spans="1:9">
      <c r="A94" s="55">
        <v>6</v>
      </c>
      <c r="B94" s="32" t="s">
        <v>1069</v>
      </c>
      <c r="C94" s="192" t="s">
        <v>1063</v>
      </c>
      <c r="D94" s="55">
        <v>40</v>
      </c>
      <c r="E94" s="32">
        <v>17</v>
      </c>
      <c r="F94" s="396" t="s">
        <v>24659</v>
      </c>
      <c r="G94" s="57" t="s">
        <v>24660</v>
      </c>
      <c r="H94" s="396" t="s">
        <v>24661</v>
      </c>
      <c r="I94" s="57"/>
    </row>
    <row r="95" customFormat="1" ht="23.3" customHeight="1" spans="1:9">
      <c r="A95" s="55"/>
      <c r="B95" s="55"/>
      <c r="C95" s="55"/>
      <c r="D95" s="55"/>
      <c r="E95" s="32"/>
      <c r="F95" s="396" t="s">
        <v>24662</v>
      </c>
      <c r="G95" s="57" t="s">
        <v>24663</v>
      </c>
      <c r="H95" s="396" t="s">
        <v>24664</v>
      </c>
      <c r="I95" s="57"/>
    </row>
    <row r="96" customFormat="1" ht="23.3" customHeight="1" spans="1:9">
      <c r="A96" s="55"/>
      <c r="B96" s="55"/>
      <c r="C96" s="55"/>
      <c r="D96" s="55"/>
      <c r="E96" s="32"/>
      <c r="F96" s="396" t="s">
        <v>24665</v>
      </c>
      <c r="G96" s="57" t="s">
        <v>24663</v>
      </c>
      <c r="H96" s="396" t="s">
        <v>24666</v>
      </c>
      <c r="I96" s="57"/>
    </row>
    <row r="97" customFormat="1" ht="23.3" customHeight="1" spans="1:9">
      <c r="A97" s="55"/>
      <c r="B97" s="55"/>
      <c r="C97" s="55"/>
      <c r="D97" s="55"/>
      <c r="E97" s="32"/>
      <c r="F97" s="396" t="s">
        <v>24667</v>
      </c>
      <c r="G97" s="57" t="s">
        <v>24668</v>
      </c>
      <c r="H97" s="396" t="s">
        <v>24669</v>
      </c>
      <c r="I97" s="57"/>
    </row>
    <row r="98" customFormat="1" ht="23.3" customHeight="1" spans="1:9">
      <c r="A98" s="55"/>
      <c r="B98" s="55"/>
      <c r="C98" s="55"/>
      <c r="D98" s="55"/>
      <c r="E98" s="32"/>
      <c r="F98" s="396" t="s">
        <v>24670</v>
      </c>
      <c r="G98" s="57" t="s">
        <v>24668</v>
      </c>
      <c r="H98" s="396" t="s">
        <v>24671</v>
      </c>
      <c r="I98" s="57"/>
    </row>
    <row r="99" customFormat="1" ht="23.3" customHeight="1" spans="1:9">
      <c r="A99" s="55"/>
      <c r="B99" s="55"/>
      <c r="C99" s="55"/>
      <c r="D99" s="55"/>
      <c r="E99" s="32"/>
      <c r="F99" s="396" t="s">
        <v>24672</v>
      </c>
      <c r="G99" s="57" t="s">
        <v>24673</v>
      </c>
      <c r="H99" s="396" t="s">
        <v>24674</v>
      </c>
      <c r="I99" s="57"/>
    </row>
    <row r="100" customFormat="1" ht="23.3" customHeight="1" spans="1:9">
      <c r="A100" s="55"/>
      <c r="B100" s="55"/>
      <c r="C100" s="55"/>
      <c r="D100" s="55"/>
      <c r="E100" s="32"/>
      <c r="F100" s="396" t="s">
        <v>24675</v>
      </c>
      <c r="G100" s="57" t="s">
        <v>24673</v>
      </c>
      <c r="H100" s="396" t="s">
        <v>24676</v>
      </c>
      <c r="I100" s="57"/>
    </row>
    <row r="101" customFormat="1" ht="23.3" customHeight="1" spans="1:9">
      <c r="A101" s="55"/>
      <c r="B101" s="55"/>
      <c r="C101" s="55"/>
      <c r="D101" s="55"/>
      <c r="E101" s="32"/>
      <c r="F101" s="396" t="s">
        <v>24677</v>
      </c>
      <c r="G101" s="57" t="s">
        <v>24673</v>
      </c>
      <c r="H101" s="396" t="s">
        <v>24678</v>
      </c>
      <c r="I101" s="57"/>
    </row>
    <row r="102" customFormat="1" ht="23.3" customHeight="1" spans="1:9">
      <c r="A102" s="55"/>
      <c r="B102" s="55"/>
      <c r="C102" s="55"/>
      <c r="D102" s="55"/>
      <c r="E102" s="32"/>
      <c r="F102" s="396" t="s">
        <v>24679</v>
      </c>
      <c r="G102" s="57" t="s">
        <v>24680</v>
      </c>
      <c r="H102" s="396" t="s">
        <v>24681</v>
      </c>
      <c r="I102" s="57"/>
    </row>
    <row r="103" customFormat="1" ht="23.3" customHeight="1" spans="1:9">
      <c r="A103" s="55"/>
      <c r="B103" s="55"/>
      <c r="C103" s="55"/>
      <c r="D103" s="55"/>
      <c r="E103" s="32"/>
      <c r="F103" s="396" t="s">
        <v>24682</v>
      </c>
      <c r="G103" s="57" t="s">
        <v>24680</v>
      </c>
      <c r="H103" s="396" t="s">
        <v>24683</v>
      </c>
      <c r="I103" s="57"/>
    </row>
    <row r="104" customFormat="1" ht="23.3" customHeight="1" spans="1:9">
      <c r="A104" s="55"/>
      <c r="B104" s="55"/>
      <c r="C104" s="55"/>
      <c r="D104" s="55"/>
      <c r="E104" s="32"/>
      <c r="F104" s="396" t="s">
        <v>24684</v>
      </c>
      <c r="G104" s="57" t="s">
        <v>24680</v>
      </c>
      <c r="H104" s="396" t="s">
        <v>24685</v>
      </c>
      <c r="I104" s="57"/>
    </row>
    <row r="105" customFormat="1" ht="23.3" customHeight="1" spans="1:9">
      <c r="A105" s="55"/>
      <c r="B105" s="55"/>
      <c r="C105" s="55"/>
      <c r="D105" s="55"/>
      <c r="E105" s="32"/>
      <c r="F105" s="396" t="s">
        <v>24686</v>
      </c>
      <c r="G105" s="57" t="s">
        <v>24687</v>
      </c>
      <c r="H105" s="396" t="s">
        <v>24688</v>
      </c>
      <c r="I105" s="57"/>
    </row>
    <row r="106" customFormat="1" ht="23.3" customHeight="1" spans="1:9">
      <c r="A106" s="55"/>
      <c r="B106" s="55"/>
      <c r="C106" s="55"/>
      <c r="D106" s="55"/>
      <c r="E106" s="32"/>
      <c r="F106" s="396" t="s">
        <v>24689</v>
      </c>
      <c r="G106" s="57" t="s">
        <v>24690</v>
      </c>
      <c r="H106" s="396" t="s">
        <v>24691</v>
      </c>
      <c r="I106" s="57"/>
    </row>
    <row r="107" customFormat="1" ht="23.3" customHeight="1" spans="1:9">
      <c r="A107" s="55"/>
      <c r="B107" s="55"/>
      <c r="C107" s="55"/>
      <c r="D107" s="55"/>
      <c r="E107" s="32"/>
      <c r="F107" s="396" t="s">
        <v>24692</v>
      </c>
      <c r="G107" s="57" t="s">
        <v>24690</v>
      </c>
      <c r="H107" s="396" t="s">
        <v>24693</v>
      </c>
      <c r="I107" s="57"/>
    </row>
    <row r="108" customFormat="1" ht="23.3" customHeight="1" spans="1:9">
      <c r="A108" s="55"/>
      <c r="B108" s="55"/>
      <c r="C108" s="55"/>
      <c r="D108" s="55"/>
      <c r="E108" s="32"/>
      <c r="F108" s="396" t="s">
        <v>24694</v>
      </c>
      <c r="G108" s="57" t="s">
        <v>24695</v>
      </c>
      <c r="H108" s="396" t="s">
        <v>24696</v>
      </c>
      <c r="I108" s="57"/>
    </row>
    <row r="109" customFormat="1" ht="23.3" customHeight="1" spans="1:9">
      <c r="A109" s="55"/>
      <c r="B109" s="55"/>
      <c r="C109" s="55"/>
      <c r="D109" s="55"/>
      <c r="E109" s="32"/>
      <c r="F109" s="396" t="s">
        <v>24697</v>
      </c>
      <c r="G109" s="57" t="s">
        <v>5984</v>
      </c>
      <c r="H109" s="396" t="s">
        <v>24698</v>
      </c>
      <c r="I109" s="57"/>
    </row>
    <row r="110" customFormat="1" ht="23.3" customHeight="1" spans="1:9">
      <c r="A110" s="55"/>
      <c r="B110" s="55"/>
      <c r="C110" s="55"/>
      <c r="D110" s="55"/>
      <c r="E110" s="32"/>
      <c r="F110" s="396" t="s">
        <v>24699</v>
      </c>
      <c r="G110" s="57" t="s">
        <v>5984</v>
      </c>
      <c r="H110" s="396" t="s">
        <v>24700</v>
      </c>
      <c r="I110" s="57"/>
    </row>
    <row r="111" customFormat="1" ht="23.3" customHeight="1" spans="1:9">
      <c r="A111" s="55"/>
      <c r="B111" s="55"/>
      <c r="C111" s="55"/>
      <c r="D111" s="55"/>
      <c r="E111" s="32"/>
      <c r="F111" s="396" t="s">
        <v>24701</v>
      </c>
      <c r="G111" s="57"/>
      <c r="H111" s="55"/>
      <c r="I111" s="57"/>
    </row>
    <row r="112" customFormat="1" ht="23.3" customHeight="1" spans="1:9">
      <c r="A112" s="55"/>
      <c r="B112" s="55"/>
      <c r="C112" s="55"/>
      <c r="D112" s="55"/>
      <c r="E112" s="32"/>
      <c r="F112" s="396" t="s">
        <v>24702</v>
      </c>
      <c r="G112" s="57"/>
      <c r="H112" s="55"/>
      <c r="I112" s="57"/>
    </row>
    <row r="113" customFormat="1" ht="23.3" customHeight="1" spans="1:9">
      <c r="A113" s="55"/>
      <c r="B113" s="55"/>
      <c r="C113" s="55"/>
      <c r="D113" s="55"/>
      <c r="E113" s="32"/>
      <c r="F113" s="396" t="s">
        <v>24703</v>
      </c>
      <c r="G113" s="57"/>
      <c r="H113" s="55"/>
      <c r="I113" s="57"/>
    </row>
    <row r="114" customFormat="1" ht="23.3" customHeight="1" spans="1:9">
      <c r="A114" s="55"/>
      <c r="B114" s="55"/>
      <c r="C114" s="55"/>
      <c r="D114" s="55"/>
      <c r="E114" s="32"/>
      <c r="F114" s="396" t="s">
        <v>24704</v>
      </c>
      <c r="G114" s="57"/>
      <c r="H114" s="55"/>
      <c r="I114" s="57"/>
    </row>
    <row r="115" customFormat="1" ht="23.3" customHeight="1" spans="1:9">
      <c r="A115" s="55"/>
      <c r="B115" s="55"/>
      <c r="C115" s="55"/>
      <c r="D115" s="55"/>
      <c r="E115" s="32"/>
      <c r="F115" s="396" t="s">
        <v>24705</v>
      </c>
      <c r="G115" s="57"/>
      <c r="H115" s="55"/>
      <c r="I115" s="57"/>
    </row>
    <row r="116" customFormat="1" ht="23.3" customHeight="1" spans="1:9">
      <c r="A116" s="55"/>
      <c r="B116" s="55"/>
      <c r="C116" s="55"/>
      <c r="D116" s="55"/>
      <c r="E116" s="32"/>
      <c r="F116" s="396" t="s">
        <v>24706</v>
      </c>
      <c r="G116" s="57"/>
      <c r="H116" s="55"/>
      <c r="I116" s="57"/>
    </row>
    <row r="117" customFormat="1" ht="23.3" customHeight="1" spans="1:9">
      <c r="A117" s="55"/>
      <c r="B117" s="55"/>
      <c r="C117" s="55"/>
      <c r="D117" s="55"/>
      <c r="E117" s="32"/>
      <c r="F117" s="396" t="s">
        <v>24707</v>
      </c>
      <c r="G117" s="57"/>
      <c r="H117" s="55"/>
      <c r="I117" s="57"/>
    </row>
    <row r="118" customFormat="1" ht="23.3" customHeight="1" spans="1:9">
      <c r="A118" s="55"/>
      <c r="B118" s="55"/>
      <c r="C118" s="55"/>
      <c r="D118" s="55"/>
      <c r="E118" s="32"/>
      <c r="F118" s="396" t="s">
        <v>24708</v>
      </c>
      <c r="G118" s="57"/>
      <c r="H118" s="55"/>
      <c r="I118" s="57"/>
    </row>
    <row r="119" customFormat="1" ht="23.3" customHeight="1" spans="1:9">
      <c r="A119" s="55"/>
      <c r="B119" s="55"/>
      <c r="C119" s="55"/>
      <c r="D119" s="55"/>
      <c r="E119" s="32"/>
      <c r="F119" s="396" t="s">
        <v>24709</v>
      </c>
      <c r="G119" s="57"/>
      <c r="H119" s="55"/>
      <c r="I119" s="57"/>
    </row>
    <row r="120" customFormat="1" ht="23.3" customHeight="1" spans="1:9">
      <c r="A120" s="55"/>
      <c r="B120" s="55"/>
      <c r="C120" s="55"/>
      <c r="D120" s="55"/>
      <c r="E120" s="32"/>
      <c r="F120" s="396" t="s">
        <v>24710</v>
      </c>
      <c r="G120" s="57"/>
      <c r="H120" s="55"/>
      <c r="I120" s="57"/>
    </row>
    <row r="121" customFormat="1" ht="23.3" customHeight="1" spans="1:9">
      <c r="A121" s="55"/>
      <c r="B121" s="55"/>
      <c r="C121" s="55"/>
      <c r="D121" s="55"/>
      <c r="E121" s="32"/>
      <c r="F121" s="396" t="s">
        <v>24711</v>
      </c>
      <c r="G121" s="57"/>
      <c r="H121" s="55"/>
      <c r="I121" s="57"/>
    </row>
    <row r="122" customFormat="1" ht="23.3" customHeight="1" spans="1:9">
      <c r="A122" s="55"/>
      <c r="B122" s="55"/>
      <c r="C122" s="55"/>
      <c r="D122" s="55"/>
      <c r="E122" s="32"/>
      <c r="F122" s="396" t="s">
        <v>24712</v>
      </c>
      <c r="G122" s="57"/>
      <c r="H122" s="55"/>
      <c r="I122" s="57"/>
    </row>
    <row r="123" customFormat="1" ht="23.3" customHeight="1" spans="1:9">
      <c r="A123" s="55"/>
      <c r="B123" s="55"/>
      <c r="C123" s="55"/>
      <c r="D123" s="55"/>
      <c r="E123" s="32"/>
      <c r="F123" s="396" t="s">
        <v>24713</v>
      </c>
      <c r="G123" s="57"/>
      <c r="H123" s="55"/>
      <c r="I123" s="57"/>
    </row>
    <row r="124" customFormat="1" ht="23.3" customHeight="1" spans="1:9">
      <c r="A124" s="55"/>
      <c r="B124" s="55"/>
      <c r="C124" s="55"/>
      <c r="D124" s="55"/>
      <c r="E124" s="32"/>
      <c r="F124" s="396" t="s">
        <v>24714</v>
      </c>
      <c r="G124" s="57"/>
      <c r="H124" s="55"/>
      <c r="I124" s="57"/>
    </row>
    <row r="125" customFormat="1" ht="23.3" customHeight="1" spans="1:9">
      <c r="A125" s="55"/>
      <c r="B125" s="55"/>
      <c r="C125" s="55"/>
      <c r="D125" s="55"/>
      <c r="E125" s="32"/>
      <c r="F125" s="396" t="s">
        <v>24715</v>
      </c>
      <c r="G125" s="57"/>
      <c r="H125" s="55"/>
      <c r="I125" s="57"/>
    </row>
    <row r="126" customFormat="1" ht="23.3" customHeight="1" spans="1:9">
      <c r="A126" s="55"/>
      <c r="B126" s="55"/>
      <c r="C126" s="55"/>
      <c r="D126" s="55"/>
      <c r="E126" s="32"/>
      <c r="F126" s="396" t="s">
        <v>24542</v>
      </c>
      <c r="G126" s="57"/>
      <c r="H126" s="55"/>
      <c r="I126" s="57"/>
    </row>
    <row r="127" customFormat="1" ht="23.3" customHeight="1" spans="1:9">
      <c r="A127" s="55"/>
      <c r="B127" s="55"/>
      <c r="C127" s="55"/>
      <c r="D127" s="55"/>
      <c r="E127" s="32"/>
      <c r="F127" s="396" t="s">
        <v>24716</v>
      </c>
      <c r="G127" s="57"/>
      <c r="H127" s="55"/>
      <c r="I127" s="57"/>
    </row>
    <row r="128" customFormat="1" ht="23.3" customHeight="1" spans="1:9">
      <c r="A128" s="55"/>
      <c r="B128" s="55"/>
      <c r="C128" s="55"/>
      <c r="D128" s="55"/>
      <c r="E128" s="32"/>
      <c r="F128" s="396" t="s">
        <v>24717</v>
      </c>
      <c r="G128" s="57"/>
      <c r="H128" s="55"/>
      <c r="I128" s="57"/>
    </row>
    <row r="129" customFormat="1" ht="23.3" customHeight="1" spans="1:9">
      <c r="A129" s="55"/>
      <c r="B129" s="55"/>
      <c r="C129" s="55"/>
      <c r="D129" s="55"/>
      <c r="E129" s="32"/>
      <c r="F129" s="396" t="s">
        <v>24718</v>
      </c>
      <c r="G129" s="57"/>
      <c r="H129" s="55"/>
      <c r="I129" s="57"/>
    </row>
    <row r="130" customFormat="1" ht="23.3" customHeight="1" spans="1:9">
      <c r="A130" s="55"/>
      <c r="B130" s="55"/>
      <c r="C130" s="55"/>
      <c r="D130" s="55"/>
      <c r="E130" s="32"/>
      <c r="F130" s="396" t="s">
        <v>24719</v>
      </c>
      <c r="G130" s="57"/>
      <c r="H130" s="55"/>
      <c r="I130" s="57"/>
    </row>
    <row r="131" customFormat="1" ht="23.3" customHeight="1" spans="1:9">
      <c r="A131" s="55"/>
      <c r="B131" s="55"/>
      <c r="C131" s="55"/>
      <c r="D131" s="55"/>
      <c r="E131" s="32"/>
      <c r="F131" s="396" t="s">
        <v>24720</v>
      </c>
      <c r="G131" s="57"/>
      <c r="H131" s="55"/>
      <c r="I131" s="57"/>
    </row>
    <row r="132" customFormat="1" ht="23.3" customHeight="1" spans="1:9">
      <c r="A132" s="55"/>
      <c r="B132" s="55"/>
      <c r="C132" s="55"/>
      <c r="D132" s="55"/>
      <c r="E132" s="32"/>
      <c r="F132" s="396" t="s">
        <v>24721</v>
      </c>
      <c r="G132" s="57"/>
      <c r="H132" s="55"/>
      <c r="I132" s="57"/>
    </row>
    <row r="133" customFormat="1" ht="23.3" customHeight="1" spans="1:9">
      <c r="A133" s="55"/>
      <c r="B133" s="55"/>
      <c r="C133" s="55"/>
      <c r="D133" s="55"/>
      <c r="E133" s="32"/>
      <c r="F133" s="396" t="s">
        <v>24722</v>
      </c>
      <c r="G133" s="57"/>
      <c r="H133" s="55"/>
      <c r="I133" s="57"/>
    </row>
    <row r="134" customFormat="1" ht="23.3" customHeight="1" spans="1:9">
      <c r="A134" s="55">
        <v>7</v>
      </c>
      <c r="B134" s="32" t="s">
        <v>1070</v>
      </c>
      <c r="C134" s="192" t="s">
        <v>1063</v>
      </c>
      <c r="D134" s="55">
        <v>30</v>
      </c>
      <c r="E134" s="32">
        <v>15</v>
      </c>
      <c r="F134" s="396" t="s">
        <v>24723</v>
      </c>
      <c r="G134" s="57" t="s">
        <v>24724</v>
      </c>
      <c r="H134" s="396" t="s">
        <v>24725</v>
      </c>
      <c r="I134" s="57"/>
    </row>
    <row r="135" customFormat="1" ht="23.3" customHeight="1" spans="1:9">
      <c r="A135" s="55"/>
      <c r="B135" s="55"/>
      <c r="C135" s="55"/>
      <c r="D135" s="55"/>
      <c r="E135" s="32"/>
      <c r="F135" s="396" t="s">
        <v>24726</v>
      </c>
      <c r="G135" s="57" t="s">
        <v>24724</v>
      </c>
      <c r="H135" s="396" t="s">
        <v>24715</v>
      </c>
      <c r="I135" s="57"/>
    </row>
    <row r="136" customFormat="1" ht="23.3" customHeight="1" spans="1:9">
      <c r="A136" s="55"/>
      <c r="B136" s="55"/>
      <c r="C136" s="55"/>
      <c r="D136" s="55"/>
      <c r="E136" s="32"/>
      <c r="F136" s="396" t="s">
        <v>24727</v>
      </c>
      <c r="G136" s="57" t="s">
        <v>24724</v>
      </c>
      <c r="H136" s="396" t="s">
        <v>24728</v>
      </c>
      <c r="I136" s="57"/>
    </row>
    <row r="137" customFormat="1" ht="23.3" customHeight="1" spans="1:9">
      <c r="A137" s="55"/>
      <c r="B137" s="55"/>
      <c r="C137" s="55"/>
      <c r="D137" s="55"/>
      <c r="E137" s="32"/>
      <c r="F137" s="396" t="s">
        <v>24729</v>
      </c>
      <c r="G137" s="57" t="s">
        <v>24724</v>
      </c>
      <c r="H137" s="396" t="s">
        <v>24730</v>
      </c>
      <c r="I137" s="57"/>
    </row>
    <row r="138" customFormat="1" ht="23.3" customHeight="1" spans="1:9">
      <c r="A138" s="55"/>
      <c r="B138" s="55"/>
      <c r="C138" s="55"/>
      <c r="D138" s="55"/>
      <c r="E138" s="32"/>
      <c r="F138" s="396" t="s">
        <v>24731</v>
      </c>
      <c r="G138" s="57" t="s">
        <v>24732</v>
      </c>
      <c r="H138" s="396" t="s">
        <v>24733</v>
      </c>
      <c r="I138" s="57"/>
    </row>
    <row r="139" customFormat="1" ht="23.3" customHeight="1" spans="1:9">
      <c r="A139" s="55"/>
      <c r="B139" s="55"/>
      <c r="C139" s="55"/>
      <c r="D139" s="55"/>
      <c r="E139" s="32"/>
      <c r="F139" s="396" t="s">
        <v>24734</v>
      </c>
      <c r="G139" s="57" t="s">
        <v>24735</v>
      </c>
      <c r="H139" s="396" t="s">
        <v>24736</v>
      </c>
      <c r="I139" s="57"/>
    </row>
    <row r="140" customFormat="1" ht="23.3" customHeight="1" spans="1:9">
      <c r="A140" s="55"/>
      <c r="B140" s="55"/>
      <c r="C140" s="55"/>
      <c r="D140" s="55"/>
      <c r="E140" s="32"/>
      <c r="F140" s="396" t="s">
        <v>24737</v>
      </c>
      <c r="G140" s="57" t="s">
        <v>24738</v>
      </c>
      <c r="H140" s="396" t="s">
        <v>24739</v>
      </c>
      <c r="I140" s="57"/>
    </row>
    <row r="141" customFormat="1" ht="23.3" customHeight="1" spans="1:9">
      <c r="A141" s="55"/>
      <c r="B141" s="55"/>
      <c r="C141" s="55"/>
      <c r="D141" s="55"/>
      <c r="E141" s="32"/>
      <c r="F141" s="396" t="s">
        <v>24740</v>
      </c>
      <c r="G141" s="57" t="s">
        <v>21955</v>
      </c>
      <c r="H141" s="396" t="s">
        <v>24741</v>
      </c>
      <c r="I141" s="57"/>
    </row>
    <row r="142" customFormat="1" ht="23.3" customHeight="1" spans="1:9">
      <c r="A142" s="55"/>
      <c r="B142" s="55"/>
      <c r="C142" s="55"/>
      <c r="D142" s="55"/>
      <c r="E142" s="32"/>
      <c r="F142" s="396" t="s">
        <v>24742</v>
      </c>
      <c r="G142" s="57" t="s">
        <v>3671</v>
      </c>
      <c r="H142" s="396" t="s">
        <v>24743</v>
      </c>
      <c r="I142" s="57"/>
    </row>
    <row r="143" customFormat="1" ht="23.3" customHeight="1" spans="1:9">
      <c r="A143" s="55"/>
      <c r="B143" s="55"/>
      <c r="C143" s="55"/>
      <c r="D143" s="55"/>
      <c r="E143" s="32"/>
      <c r="F143" s="396" t="s">
        <v>24744</v>
      </c>
      <c r="G143" s="57" t="s">
        <v>3571</v>
      </c>
      <c r="H143" s="396" t="s">
        <v>24745</v>
      </c>
      <c r="I143" s="57"/>
    </row>
    <row r="144" customFormat="1" ht="23.3" customHeight="1" spans="1:9">
      <c r="A144" s="55"/>
      <c r="B144" s="55"/>
      <c r="C144" s="55"/>
      <c r="D144" s="55"/>
      <c r="E144" s="32"/>
      <c r="F144" s="396" t="s">
        <v>24746</v>
      </c>
      <c r="G144" s="57" t="s">
        <v>24747</v>
      </c>
      <c r="H144" s="396" t="s">
        <v>24748</v>
      </c>
      <c r="I144" s="57"/>
    </row>
    <row r="145" customFormat="1" ht="23.3" customHeight="1" spans="1:9">
      <c r="A145" s="55"/>
      <c r="B145" s="55"/>
      <c r="C145" s="55"/>
      <c r="D145" s="55"/>
      <c r="E145" s="32"/>
      <c r="F145" s="396" t="s">
        <v>24749</v>
      </c>
      <c r="G145" s="57" t="s">
        <v>24750</v>
      </c>
      <c r="H145" s="396" t="s">
        <v>24751</v>
      </c>
      <c r="I145" s="57"/>
    </row>
    <row r="146" customFormat="1" ht="23.3" customHeight="1" spans="1:9">
      <c r="A146" s="55"/>
      <c r="B146" s="55"/>
      <c r="C146" s="55"/>
      <c r="D146" s="55"/>
      <c r="E146" s="32"/>
      <c r="F146" s="396" t="s">
        <v>24752</v>
      </c>
      <c r="G146" s="57" t="s">
        <v>24750</v>
      </c>
      <c r="H146" s="396" t="s">
        <v>24753</v>
      </c>
      <c r="I146" s="57"/>
    </row>
    <row r="147" customFormat="1" ht="23.3" customHeight="1" spans="1:9">
      <c r="A147" s="55"/>
      <c r="B147" s="55"/>
      <c r="C147" s="55"/>
      <c r="D147" s="55"/>
      <c r="E147" s="32"/>
      <c r="F147" s="396" t="s">
        <v>24754</v>
      </c>
      <c r="G147" s="57" t="s">
        <v>24750</v>
      </c>
      <c r="H147" s="396" t="s">
        <v>24755</v>
      </c>
      <c r="I147" s="57"/>
    </row>
    <row r="148" customFormat="1" ht="23.3" customHeight="1" spans="1:9">
      <c r="A148" s="55"/>
      <c r="B148" s="55"/>
      <c r="C148" s="55"/>
      <c r="D148" s="55"/>
      <c r="E148" s="32"/>
      <c r="F148" s="396" t="s">
        <v>24756</v>
      </c>
      <c r="G148" s="57" t="s">
        <v>24750</v>
      </c>
      <c r="H148" s="396" t="s">
        <v>24757</v>
      </c>
      <c r="I148" s="57"/>
    </row>
    <row r="149" customFormat="1" ht="23.3" customHeight="1" spans="1:9">
      <c r="A149" s="55"/>
      <c r="B149" s="55"/>
      <c r="C149" s="55"/>
      <c r="D149" s="55"/>
      <c r="E149" s="32"/>
      <c r="F149" s="396" t="s">
        <v>24758</v>
      </c>
      <c r="G149" s="57"/>
      <c r="H149" s="55"/>
      <c r="I149" s="57"/>
    </row>
    <row r="150" customFormat="1" ht="23.3" customHeight="1" spans="1:9">
      <c r="A150" s="55"/>
      <c r="B150" s="55"/>
      <c r="C150" s="55"/>
      <c r="D150" s="55"/>
      <c r="E150" s="32"/>
      <c r="F150" s="396" t="s">
        <v>24759</v>
      </c>
      <c r="G150" s="57"/>
      <c r="H150" s="55"/>
      <c r="I150" s="57"/>
    </row>
    <row r="151" customFormat="1" ht="23.3" customHeight="1" spans="1:9">
      <c r="A151" s="55"/>
      <c r="B151" s="55"/>
      <c r="C151" s="55"/>
      <c r="D151" s="55"/>
      <c r="E151" s="32"/>
      <c r="F151" s="396" t="s">
        <v>24760</v>
      </c>
      <c r="G151" s="57"/>
      <c r="H151" s="55"/>
      <c r="I151" s="57"/>
    </row>
    <row r="152" customFormat="1" ht="23.3" customHeight="1" spans="1:9">
      <c r="A152" s="55"/>
      <c r="B152" s="55"/>
      <c r="C152" s="55"/>
      <c r="D152" s="55"/>
      <c r="E152" s="32"/>
      <c r="F152" s="396" t="s">
        <v>24761</v>
      </c>
      <c r="G152" s="57"/>
      <c r="H152" s="55"/>
      <c r="I152" s="57"/>
    </row>
    <row r="153" customFormat="1" ht="23.3" customHeight="1" spans="1:9">
      <c r="A153" s="55"/>
      <c r="B153" s="55"/>
      <c r="C153" s="55"/>
      <c r="D153" s="55"/>
      <c r="E153" s="32"/>
      <c r="F153" s="396" t="s">
        <v>24762</v>
      </c>
      <c r="G153" s="57"/>
      <c r="H153" s="55"/>
      <c r="I153" s="57"/>
    </row>
    <row r="154" customFormat="1" ht="23.3" customHeight="1" spans="1:9">
      <c r="A154" s="55"/>
      <c r="B154" s="55"/>
      <c r="C154" s="55"/>
      <c r="D154" s="55"/>
      <c r="E154" s="32"/>
      <c r="F154" s="396" t="s">
        <v>24763</v>
      </c>
      <c r="G154" s="57"/>
      <c r="H154" s="55"/>
      <c r="I154" s="57"/>
    </row>
    <row r="155" customFormat="1" ht="23.3" customHeight="1" spans="1:9">
      <c r="A155" s="55"/>
      <c r="B155" s="55"/>
      <c r="C155" s="55"/>
      <c r="D155" s="55"/>
      <c r="E155" s="32"/>
      <c r="F155" s="396" t="s">
        <v>24764</v>
      </c>
      <c r="G155" s="57"/>
      <c r="H155" s="55"/>
      <c r="I155" s="57"/>
    </row>
    <row r="156" customFormat="1" ht="23.3" customHeight="1" spans="1:9">
      <c r="A156" s="55"/>
      <c r="B156" s="55"/>
      <c r="C156" s="55"/>
      <c r="D156" s="55"/>
      <c r="E156" s="32"/>
      <c r="F156" s="396" t="s">
        <v>24765</v>
      </c>
      <c r="G156" s="57"/>
      <c r="H156" s="55"/>
      <c r="I156" s="57"/>
    </row>
    <row r="157" customFormat="1" ht="23.3" customHeight="1" spans="1:9">
      <c r="A157" s="55"/>
      <c r="B157" s="55"/>
      <c r="C157" s="55"/>
      <c r="D157" s="55"/>
      <c r="E157" s="32"/>
      <c r="F157" s="396" t="s">
        <v>24766</v>
      </c>
      <c r="G157" s="57"/>
      <c r="H157" s="55"/>
      <c r="I157" s="57"/>
    </row>
    <row r="158" customFormat="1" ht="23.3" customHeight="1" spans="1:9">
      <c r="A158" s="55"/>
      <c r="B158" s="55"/>
      <c r="C158" s="55"/>
      <c r="D158" s="55"/>
      <c r="E158" s="32"/>
      <c r="F158" s="396" t="s">
        <v>24767</v>
      </c>
      <c r="G158" s="57"/>
      <c r="H158" s="55"/>
      <c r="I158" s="57"/>
    </row>
    <row r="159" customFormat="1" ht="23.3" customHeight="1" spans="1:9">
      <c r="A159" s="55"/>
      <c r="B159" s="55"/>
      <c r="C159" s="55"/>
      <c r="D159" s="55"/>
      <c r="E159" s="32"/>
      <c r="F159" s="396" t="s">
        <v>24768</v>
      </c>
      <c r="G159" s="57"/>
      <c r="H159" s="55"/>
      <c r="I159" s="57"/>
    </row>
    <row r="160" customFormat="1" ht="23.3" customHeight="1" spans="1:9">
      <c r="A160" s="55"/>
      <c r="B160" s="55"/>
      <c r="C160" s="55"/>
      <c r="D160" s="55"/>
      <c r="E160" s="32"/>
      <c r="F160" s="396" t="s">
        <v>24596</v>
      </c>
      <c r="G160" s="57"/>
      <c r="H160" s="55"/>
      <c r="I160" s="57"/>
    </row>
    <row r="161" customFormat="1" ht="23.3" customHeight="1" spans="1:9">
      <c r="A161" s="55"/>
      <c r="B161" s="55"/>
      <c r="C161" s="55"/>
      <c r="D161" s="55"/>
      <c r="E161" s="32"/>
      <c r="F161" s="396" t="s">
        <v>24769</v>
      </c>
      <c r="G161" s="57"/>
      <c r="H161" s="55"/>
      <c r="I161" s="57"/>
    </row>
    <row r="162" customFormat="1" ht="23.3" customHeight="1" spans="1:9">
      <c r="A162" s="55"/>
      <c r="B162" s="55"/>
      <c r="C162" s="55"/>
      <c r="D162" s="55"/>
      <c r="E162" s="32"/>
      <c r="F162" s="396" t="s">
        <v>24770</v>
      </c>
      <c r="G162" s="57"/>
      <c r="H162" s="55"/>
      <c r="I162" s="57"/>
    </row>
    <row r="163" customFormat="1" ht="23.3" customHeight="1" spans="1:9">
      <c r="A163" s="55"/>
      <c r="B163" s="55"/>
      <c r="C163" s="55"/>
      <c r="D163" s="55"/>
      <c r="E163" s="32"/>
      <c r="F163" s="396" t="s">
        <v>24771</v>
      </c>
      <c r="G163" s="57"/>
      <c r="H163" s="55"/>
      <c r="I163" s="57"/>
    </row>
    <row r="164" customFormat="1" ht="23.3" customHeight="1" spans="1:9">
      <c r="A164" s="55">
        <v>8</v>
      </c>
      <c r="B164" s="32" t="s">
        <v>1071</v>
      </c>
      <c r="C164" s="192" t="s">
        <v>1063</v>
      </c>
      <c r="D164" s="55">
        <v>48</v>
      </c>
      <c r="E164" s="32">
        <v>19</v>
      </c>
      <c r="F164" s="396" t="s">
        <v>24772</v>
      </c>
      <c r="G164" s="57" t="s">
        <v>24773</v>
      </c>
      <c r="H164" s="396" t="s">
        <v>24774</v>
      </c>
      <c r="I164" s="57"/>
    </row>
    <row r="165" customFormat="1" ht="23.3" customHeight="1" spans="1:9">
      <c r="A165" s="55"/>
      <c r="B165" s="55"/>
      <c r="C165" s="55"/>
      <c r="D165" s="55"/>
      <c r="E165" s="32"/>
      <c r="F165" s="396" t="s">
        <v>24775</v>
      </c>
      <c r="G165" s="57" t="s">
        <v>24773</v>
      </c>
      <c r="H165" s="396" t="s">
        <v>24770</v>
      </c>
      <c r="I165" s="57"/>
    </row>
    <row r="166" customFormat="1" ht="23.3" customHeight="1" spans="1:9">
      <c r="A166" s="55"/>
      <c r="B166" s="55"/>
      <c r="C166" s="55"/>
      <c r="D166" s="55"/>
      <c r="E166" s="32"/>
      <c r="F166" s="396" t="s">
        <v>24776</v>
      </c>
      <c r="G166" s="57" t="s">
        <v>24777</v>
      </c>
      <c r="H166" s="396" t="s">
        <v>24778</v>
      </c>
      <c r="I166" s="57"/>
    </row>
    <row r="167" customFormat="1" ht="23.3" customHeight="1" spans="1:9">
      <c r="A167" s="55"/>
      <c r="B167" s="55"/>
      <c r="C167" s="55"/>
      <c r="D167" s="55"/>
      <c r="E167" s="32"/>
      <c r="F167" s="396" t="s">
        <v>24779</v>
      </c>
      <c r="G167" s="57" t="s">
        <v>24584</v>
      </c>
      <c r="H167" s="396" t="s">
        <v>24780</v>
      </c>
      <c r="I167" s="57"/>
    </row>
    <row r="168" customFormat="1" ht="23.3" customHeight="1" spans="1:9">
      <c r="A168" s="55"/>
      <c r="B168" s="55"/>
      <c r="C168" s="55"/>
      <c r="D168" s="55"/>
      <c r="E168" s="32"/>
      <c r="F168" s="396" t="s">
        <v>24781</v>
      </c>
      <c r="G168" s="57" t="s">
        <v>24782</v>
      </c>
      <c r="H168" s="396" t="s">
        <v>24783</v>
      </c>
      <c r="I168" s="57"/>
    </row>
    <row r="169" customFormat="1" ht="23.3" customHeight="1" spans="1:9">
      <c r="A169" s="55"/>
      <c r="B169" s="55"/>
      <c r="C169" s="55"/>
      <c r="D169" s="55"/>
      <c r="E169" s="32"/>
      <c r="F169" s="396" t="s">
        <v>24784</v>
      </c>
      <c r="G169" s="57" t="s">
        <v>21955</v>
      </c>
      <c r="H169" s="396" t="s">
        <v>24785</v>
      </c>
      <c r="I169" s="57"/>
    </row>
    <row r="170" customFormat="1" ht="23.3" customHeight="1" spans="1:9">
      <c r="A170" s="55"/>
      <c r="B170" s="55"/>
      <c r="C170" s="55"/>
      <c r="D170" s="55"/>
      <c r="E170" s="32"/>
      <c r="F170" s="396" t="s">
        <v>24786</v>
      </c>
      <c r="G170" s="57" t="s">
        <v>2623</v>
      </c>
      <c r="H170" s="396" t="s">
        <v>24787</v>
      </c>
      <c r="I170" s="57"/>
    </row>
    <row r="171" customFormat="1" ht="23.3" customHeight="1" spans="1:9">
      <c r="A171" s="55"/>
      <c r="B171" s="55"/>
      <c r="C171" s="55"/>
      <c r="D171" s="55"/>
      <c r="E171" s="32"/>
      <c r="F171" s="396" t="s">
        <v>24788</v>
      </c>
      <c r="G171" s="57" t="s">
        <v>2623</v>
      </c>
      <c r="H171" s="396" t="s">
        <v>24789</v>
      </c>
      <c r="I171" s="57"/>
    </row>
    <row r="172" customFormat="1" ht="23.3" customHeight="1" spans="1:9">
      <c r="A172" s="55"/>
      <c r="B172" s="55"/>
      <c r="C172" s="55"/>
      <c r="D172" s="55"/>
      <c r="E172" s="32"/>
      <c r="F172" s="396" t="s">
        <v>24790</v>
      </c>
      <c r="G172" s="57" t="s">
        <v>24791</v>
      </c>
      <c r="H172" s="396" t="s">
        <v>24792</v>
      </c>
      <c r="I172" s="57"/>
    </row>
    <row r="173" customFormat="1" ht="23.3" customHeight="1" spans="1:9">
      <c r="A173" s="55"/>
      <c r="B173" s="55"/>
      <c r="C173" s="55"/>
      <c r="D173" s="55"/>
      <c r="E173" s="32"/>
      <c r="F173" s="396" t="s">
        <v>24793</v>
      </c>
      <c r="G173" s="57" t="s">
        <v>24794</v>
      </c>
      <c r="H173" s="398" t="s">
        <v>24795</v>
      </c>
      <c r="I173" s="57"/>
    </row>
    <row r="174" customFormat="1" ht="23.3" customHeight="1" spans="1:9">
      <c r="A174" s="55"/>
      <c r="B174" s="55"/>
      <c r="C174" s="55"/>
      <c r="D174" s="55"/>
      <c r="E174" s="32"/>
      <c r="F174" s="396" t="s">
        <v>24728</v>
      </c>
      <c r="G174" s="57" t="s">
        <v>2855</v>
      </c>
      <c r="H174" s="396" t="s">
        <v>24796</v>
      </c>
      <c r="I174" s="57"/>
    </row>
    <row r="175" customFormat="1" ht="23.3" customHeight="1" spans="1:9">
      <c r="A175" s="55"/>
      <c r="B175" s="55"/>
      <c r="C175" s="55"/>
      <c r="D175" s="55"/>
      <c r="E175" s="32"/>
      <c r="F175" s="396" t="s">
        <v>24797</v>
      </c>
      <c r="G175" s="57" t="s">
        <v>2855</v>
      </c>
      <c r="H175" s="396" t="s">
        <v>24798</v>
      </c>
      <c r="I175" s="57"/>
    </row>
    <row r="176" customFormat="1" ht="23.3" customHeight="1" spans="1:9">
      <c r="A176" s="55"/>
      <c r="B176" s="55"/>
      <c r="C176" s="55"/>
      <c r="D176" s="55"/>
      <c r="E176" s="32"/>
      <c r="F176" s="396" t="s">
        <v>24736</v>
      </c>
      <c r="G176" s="57" t="s">
        <v>6982</v>
      </c>
      <c r="H176" s="396" t="s">
        <v>24799</v>
      </c>
      <c r="I176" s="57"/>
    </row>
    <row r="177" customFormat="1" ht="23.3" customHeight="1" spans="1:9">
      <c r="A177" s="55"/>
      <c r="B177" s="55"/>
      <c r="C177" s="55"/>
      <c r="D177" s="55"/>
      <c r="E177" s="32"/>
      <c r="F177" s="396" t="s">
        <v>24539</v>
      </c>
      <c r="G177" s="57" t="s">
        <v>6519</v>
      </c>
      <c r="H177" s="396" t="s">
        <v>24800</v>
      </c>
      <c r="I177" s="57"/>
    </row>
    <row r="178" customFormat="1" ht="23.3" customHeight="1" spans="1:9">
      <c r="A178" s="55"/>
      <c r="B178" s="55"/>
      <c r="C178" s="55"/>
      <c r="D178" s="55"/>
      <c r="E178" s="32"/>
      <c r="F178" s="396" t="s">
        <v>24801</v>
      </c>
      <c r="G178" s="57" t="s">
        <v>3128</v>
      </c>
      <c r="H178" s="396" t="s">
        <v>24802</v>
      </c>
      <c r="I178" s="57"/>
    </row>
    <row r="179" customFormat="1" ht="23.3" customHeight="1" spans="1:9">
      <c r="A179" s="55"/>
      <c r="B179" s="55"/>
      <c r="C179" s="55"/>
      <c r="D179" s="55"/>
      <c r="E179" s="32"/>
      <c r="F179" s="396" t="s">
        <v>24648</v>
      </c>
      <c r="G179" s="57" t="s">
        <v>24803</v>
      </c>
      <c r="H179" s="396" t="s">
        <v>24804</v>
      </c>
      <c r="I179" s="57"/>
    </row>
    <row r="180" customFormat="1" ht="23.3" customHeight="1" spans="1:9">
      <c r="A180" s="55"/>
      <c r="B180" s="55"/>
      <c r="C180" s="55"/>
      <c r="D180" s="55"/>
      <c r="E180" s="32"/>
      <c r="F180" s="396" t="s">
        <v>24805</v>
      </c>
      <c r="G180" s="57" t="s">
        <v>24806</v>
      </c>
      <c r="H180" s="396" t="s">
        <v>24807</v>
      </c>
      <c r="I180" s="57"/>
    </row>
    <row r="181" customFormat="1" ht="23.3" customHeight="1" spans="1:9">
      <c r="A181" s="55"/>
      <c r="B181" s="55"/>
      <c r="C181" s="55"/>
      <c r="D181" s="55"/>
      <c r="E181" s="32"/>
      <c r="F181" s="396" t="s">
        <v>24808</v>
      </c>
      <c r="G181" s="57" t="s">
        <v>24809</v>
      </c>
      <c r="H181" s="396" t="s">
        <v>24810</v>
      </c>
      <c r="I181" s="57"/>
    </row>
    <row r="182" customFormat="1" ht="23.3" customHeight="1" spans="1:9">
      <c r="A182" s="55"/>
      <c r="B182" s="55"/>
      <c r="C182" s="55"/>
      <c r="D182" s="55"/>
      <c r="E182" s="32"/>
      <c r="F182" s="396" t="s">
        <v>24811</v>
      </c>
      <c r="G182" s="57" t="s">
        <v>24812</v>
      </c>
      <c r="H182" s="396" t="s">
        <v>24813</v>
      </c>
      <c r="I182" s="57"/>
    </row>
    <row r="183" customFormat="1" ht="23.3" customHeight="1" spans="1:9">
      <c r="A183" s="55"/>
      <c r="B183" s="55"/>
      <c r="C183" s="55"/>
      <c r="D183" s="55"/>
      <c r="E183" s="32"/>
      <c r="F183" s="396" t="s">
        <v>24814</v>
      </c>
      <c r="G183" s="57"/>
      <c r="H183" s="55"/>
      <c r="I183" s="57"/>
    </row>
    <row r="184" customFormat="1" ht="23.3" customHeight="1" spans="1:9">
      <c r="A184" s="55"/>
      <c r="B184" s="55"/>
      <c r="C184" s="55"/>
      <c r="D184" s="55"/>
      <c r="E184" s="32"/>
      <c r="F184" s="396" t="s">
        <v>24815</v>
      </c>
      <c r="G184" s="57"/>
      <c r="H184" s="55"/>
      <c r="I184" s="57"/>
    </row>
    <row r="185" customFormat="1" ht="23.3" customHeight="1" spans="1:9">
      <c r="A185" s="55"/>
      <c r="B185" s="55"/>
      <c r="C185" s="55"/>
      <c r="D185" s="55"/>
      <c r="E185" s="32"/>
      <c r="F185" s="396" t="s">
        <v>24778</v>
      </c>
      <c r="G185" s="57"/>
      <c r="H185" s="55"/>
      <c r="I185" s="57"/>
    </row>
    <row r="186" customFormat="1" ht="23.3" customHeight="1" spans="1:9">
      <c r="A186" s="55"/>
      <c r="B186" s="55"/>
      <c r="C186" s="55"/>
      <c r="D186" s="55"/>
      <c r="E186" s="32"/>
      <c r="F186" s="396" t="s">
        <v>24816</v>
      </c>
      <c r="G186" s="57"/>
      <c r="H186" s="55"/>
      <c r="I186" s="57"/>
    </row>
    <row r="187" customFormat="1" ht="23.3" customHeight="1" spans="1:9">
      <c r="A187" s="55"/>
      <c r="B187" s="55"/>
      <c r="C187" s="55"/>
      <c r="D187" s="55"/>
      <c r="E187" s="32"/>
      <c r="F187" s="396" t="s">
        <v>24817</v>
      </c>
      <c r="G187" s="57"/>
      <c r="H187" s="55"/>
      <c r="I187" s="57"/>
    </row>
    <row r="188" customFormat="1" ht="23.3" customHeight="1" spans="1:9">
      <c r="A188" s="55"/>
      <c r="B188" s="55"/>
      <c r="C188" s="55"/>
      <c r="D188" s="55"/>
      <c r="E188" s="32"/>
      <c r="F188" s="396" t="s">
        <v>24818</v>
      </c>
      <c r="G188" s="57"/>
      <c r="H188" s="55"/>
      <c r="I188" s="57"/>
    </row>
    <row r="189" customFormat="1" ht="23.3" customHeight="1" spans="1:9">
      <c r="A189" s="55"/>
      <c r="B189" s="55"/>
      <c r="C189" s="55"/>
      <c r="D189" s="55"/>
      <c r="E189" s="32"/>
      <c r="F189" s="396" t="s">
        <v>24819</v>
      </c>
      <c r="G189" s="57"/>
      <c r="H189" s="55"/>
      <c r="I189" s="57"/>
    </row>
    <row r="190" customFormat="1" ht="23.3" customHeight="1" spans="1:9">
      <c r="A190" s="55"/>
      <c r="B190" s="55"/>
      <c r="C190" s="55"/>
      <c r="D190" s="55"/>
      <c r="E190" s="32"/>
      <c r="F190" s="396" t="s">
        <v>24774</v>
      </c>
      <c r="G190" s="57"/>
      <c r="H190" s="55"/>
      <c r="I190" s="57"/>
    </row>
    <row r="191" customFormat="1" ht="23.3" customHeight="1" spans="1:9">
      <c r="A191" s="55"/>
      <c r="B191" s="55"/>
      <c r="C191" s="55"/>
      <c r="D191" s="55"/>
      <c r="E191" s="32"/>
      <c r="F191" s="396" t="s">
        <v>24813</v>
      </c>
      <c r="G191" s="57"/>
      <c r="H191" s="55"/>
      <c r="I191" s="57"/>
    </row>
    <row r="192" customFormat="1" ht="23.3" customHeight="1" spans="1:9">
      <c r="A192" s="55"/>
      <c r="B192" s="55"/>
      <c r="C192" s="55"/>
      <c r="D192" s="55"/>
      <c r="E192" s="32"/>
      <c r="F192" s="396" t="s">
        <v>24820</v>
      </c>
      <c r="G192" s="57"/>
      <c r="H192" s="55"/>
      <c r="I192" s="57"/>
    </row>
    <row r="193" customFormat="1" ht="23.3" customHeight="1" spans="1:9">
      <c r="A193" s="55"/>
      <c r="B193" s="55"/>
      <c r="C193" s="55"/>
      <c r="D193" s="55"/>
      <c r="E193" s="32"/>
      <c r="F193" s="396" t="s">
        <v>24598</v>
      </c>
      <c r="G193" s="57"/>
      <c r="H193" s="55"/>
      <c r="I193" s="57"/>
    </row>
    <row r="194" customFormat="1" ht="23.3" customHeight="1" spans="1:9">
      <c r="A194" s="55"/>
      <c r="B194" s="55"/>
      <c r="C194" s="55"/>
      <c r="D194" s="55"/>
      <c r="E194" s="32"/>
      <c r="F194" s="396" t="s">
        <v>24821</v>
      </c>
      <c r="G194" s="57"/>
      <c r="H194" s="55"/>
      <c r="I194" s="57"/>
    </row>
    <row r="195" customFormat="1" ht="23.3" customHeight="1" spans="1:9">
      <c r="A195" s="55"/>
      <c r="B195" s="55"/>
      <c r="C195" s="55"/>
      <c r="D195" s="55"/>
      <c r="E195" s="32"/>
      <c r="F195" s="396" t="s">
        <v>24693</v>
      </c>
      <c r="G195" s="57"/>
      <c r="H195" s="55"/>
      <c r="I195" s="57"/>
    </row>
    <row r="196" customFormat="1" ht="23.3" customHeight="1" spans="1:9">
      <c r="A196" s="55"/>
      <c r="B196" s="55"/>
      <c r="C196" s="55"/>
      <c r="D196" s="55"/>
      <c r="E196" s="32"/>
      <c r="F196" s="396" t="s">
        <v>24822</v>
      </c>
      <c r="G196" s="57"/>
      <c r="H196" s="55"/>
      <c r="I196" s="57"/>
    </row>
    <row r="197" customFormat="1" ht="23.3" customHeight="1" spans="1:9">
      <c r="A197" s="55"/>
      <c r="B197" s="55"/>
      <c r="C197" s="55"/>
      <c r="D197" s="55"/>
      <c r="E197" s="32"/>
      <c r="F197" s="396" t="s">
        <v>24823</v>
      </c>
      <c r="G197" s="57"/>
      <c r="H197" s="55"/>
      <c r="I197" s="57"/>
    </row>
    <row r="198" customFormat="1" ht="23.3" customHeight="1" spans="1:9">
      <c r="A198" s="55"/>
      <c r="B198" s="55"/>
      <c r="C198" s="55"/>
      <c r="D198" s="55"/>
      <c r="E198" s="32"/>
      <c r="F198" s="396" t="s">
        <v>24730</v>
      </c>
      <c r="G198" s="57"/>
      <c r="H198" s="55"/>
      <c r="I198" s="57"/>
    </row>
    <row r="199" customFormat="1" ht="23.3" customHeight="1" spans="1:9">
      <c r="A199" s="55"/>
      <c r="B199" s="55"/>
      <c r="C199" s="55"/>
      <c r="D199" s="55"/>
      <c r="E199" s="32"/>
      <c r="F199" s="396" t="s">
        <v>24824</v>
      </c>
      <c r="G199" s="57"/>
      <c r="H199" s="55"/>
      <c r="I199" s="57"/>
    </row>
    <row r="200" customFormat="1" ht="23.3" customHeight="1" spans="1:9">
      <c r="A200" s="55"/>
      <c r="B200" s="55"/>
      <c r="C200" s="55"/>
      <c r="D200" s="55"/>
      <c r="E200" s="32"/>
      <c r="F200" s="396" t="s">
        <v>24825</v>
      </c>
      <c r="G200" s="57"/>
      <c r="H200" s="55"/>
      <c r="I200" s="57"/>
    </row>
    <row r="201" customFormat="1" ht="23.3" customHeight="1" spans="1:9">
      <c r="A201" s="55"/>
      <c r="B201" s="55"/>
      <c r="C201" s="55"/>
      <c r="D201" s="55"/>
      <c r="E201" s="32"/>
      <c r="F201" s="396" t="s">
        <v>24826</v>
      </c>
      <c r="G201" s="57"/>
      <c r="H201" s="55"/>
      <c r="I201" s="57"/>
    </row>
    <row r="202" customFormat="1" ht="23.3" customHeight="1" spans="1:9">
      <c r="A202" s="55"/>
      <c r="B202" s="55"/>
      <c r="C202" s="55"/>
      <c r="D202" s="55"/>
      <c r="E202" s="32"/>
      <c r="F202" s="396" t="s">
        <v>24725</v>
      </c>
      <c r="G202" s="57"/>
      <c r="H202" s="55"/>
      <c r="I202" s="57"/>
    </row>
    <row r="203" customFormat="1" ht="23.3" customHeight="1" spans="1:9">
      <c r="A203" s="55"/>
      <c r="B203" s="55"/>
      <c r="C203" s="55"/>
      <c r="D203" s="55"/>
      <c r="E203" s="32"/>
      <c r="F203" s="396" t="s">
        <v>24827</v>
      </c>
      <c r="G203" s="57"/>
      <c r="H203" s="55"/>
      <c r="I203" s="57"/>
    </row>
    <row r="204" customFormat="1" ht="23.3" customHeight="1" spans="1:9">
      <c r="A204" s="55"/>
      <c r="B204" s="55"/>
      <c r="C204" s="55"/>
      <c r="D204" s="55"/>
      <c r="E204" s="32"/>
      <c r="F204" s="396" t="s">
        <v>24828</v>
      </c>
      <c r="G204" s="57"/>
      <c r="H204" s="55"/>
      <c r="I204" s="57"/>
    </row>
    <row r="205" customFormat="1" ht="23.3" customHeight="1" spans="1:9">
      <c r="A205" s="55"/>
      <c r="B205" s="55"/>
      <c r="C205" s="55"/>
      <c r="D205" s="55"/>
      <c r="E205" s="32"/>
      <c r="F205" s="396" t="s">
        <v>24733</v>
      </c>
      <c r="G205" s="57"/>
      <c r="H205" s="55"/>
      <c r="I205" s="57"/>
    </row>
    <row r="206" customFormat="1" ht="23.3" customHeight="1" spans="1:9">
      <c r="A206" s="55"/>
      <c r="B206" s="55"/>
      <c r="C206" s="55"/>
      <c r="D206" s="55"/>
      <c r="E206" s="32"/>
      <c r="F206" s="396" t="s">
        <v>24570</v>
      </c>
      <c r="G206" s="57"/>
      <c r="H206" s="55"/>
      <c r="I206" s="57"/>
    </row>
    <row r="207" customFormat="1" ht="23.3" customHeight="1" spans="1:9">
      <c r="A207" s="55"/>
      <c r="B207" s="55"/>
      <c r="C207" s="55"/>
      <c r="D207" s="55"/>
      <c r="E207" s="32"/>
      <c r="F207" s="396" t="s">
        <v>24829</v>
      </c>
      <c r="G207" s="57"/>
      <c r="H207" s="55"/>
      <c r="I207" s="57"/>
    </row>
    <row r="208" customFormat="1" ht="23.3" customHeight="1" spans="1:9">
      <c r="A208" s="55"/>
      <c r="B208" s="55"/>
      <c r="C208" s="55"/>
      <c r="D208" s="55"/>
      <c r="E208" s="32"/>
      <c r="F208" s="396" t="s">
        <v>24830</v>
      </c>
      <c r="G208" s="57"/>
      <c r="H208" s="55"/>
      <c r="I208" s="57"/>
    </row>
    <row r="209" customFormat="1" ht="23.3" customHeight="1" spans="1:9">
      <c r="A209" s="55"/>
      <c r="B209" s="55"/>
      <c r="C209" s="55"/>
      <c r="D209" s="55"/>
      <c r="E209" s="32"/>
      <c r="F209" s="396" t="s">
        <v>24831</v>
      </c>
      <c r="G209" s="57"/>
      <c r="H209" s="55"/>
      <c r="I209" s="57"/>
    </row>
    <row r="210" customFormat="1" ht="23.3" customHeight="1" spans="1:9">
      <c r="A210" s="55"/>
      <c r="B210" s="55"/>
      <c r="C210" s="55"/>
      <c r="D210" s="55"/>
      <c r="E210" s="32"/>
      <c r="F210" s="396" t="s">
        <v>24832</v>
      </c>
      <c r="G210" s="57"/>
      <c r="H210" s="55"/>
      <c r="I210" s="57"/>
    </row>
    <row r="211" customFormat="1" ht="23.3" customHeight="1" spans="1:9">
      <c r="A211" s="55"/>
      <c r="B211" s="55"/>
      <c r="C211" s="55"/>
      <c r="D211" s="55"/>
      <c r="E211" s="32"/>
      <c r="F211" s="396" t="s">
        <v>24810</v>
      </c>
      <c r="G211" s="57"/>
      <c r="H211" s="55"/>
      <c r="I211" s="57"/>
    </row>
    <row r="212" customFormat="1" ht="23.3" customHeight="1" spans="1:9">
      <c r="A212" s="55">
        <v>9</v>
      </c>
      <c r="B212" s="32" t="s">
        <v>1072</v>
      </c>
      <c r="C212" s="192" t="s">
        <v>1063</v>
      </c>
      <c r="D212" s="55">
        <v>45</v>
      </c>
      <c r="E212" s="32">
        <v>10</v>
      </c>
      <c r="F212" s="396" t="s">
        <v>24833</v>
      </c>
      <c r="G212" s="57" t="s">
        <v>24604</v>
      </c>
      <c r="H212" s="396" t="s">
        <v>24834</v>
      </c>
      <c r="I212" s="57"/>
    </row>
    <row r="213" customFormat="1" ht="23.3" customHeight="1" spans="1:9">
      <c r="A213" s="55"/>
      <c r="B213" s="55"/>
      <c r="C213" s="55"/>
      <c r="D213" s="55"/>
      <c r="E213" s="32"/>
      <c r="F213" s="396" t="s">
        <v>24835</v>
      </c>
      <c r="G213" s="57" t="s">
        <v>3055</v>
      </c>
      <c r="H213" s="396" t="s">
        <v>24836</v>
      </c>
      <c r="I213" s="57"/>
    </row>
    <row r="214" customFormat="1" ht="23.3" customHeight="1" spans="1:9">
      <c r="A214" s="55"/>
      <c r="B214" s="55"/>
      <c r="C214" s="55"/>
      <c r="D214" s="55"/>
      <c r="E214" s="32"/>
      <c r="F214" s="396" t="s">
        <v>24837</v>
      </c>
      <c r="G214" s="57" t="s">
        <v>2896</v>
      </c>
      <c r="H214" s="396" t="s">
        <v>24838</v>
      </c>
      <c r="I214" s="57"/>
    </row>
    <row r="215" customFormat="1" ht="23.3" customHeight="1" spans="1:9">
      <c r="A215" s="55"/>
      <c r="B215" s="55"/>
      <c r="C215" s="55"/>
      <c r="D215" s="55"/>
      <c r="E215" s="32"/>
      <c r="F215" s="396" t="s">
        <v>24839</v>
      </c>
      <c r="G215" s="57" t="s">
        <v>3313</v>
      </c>
      <c r="H215" s="396" t="s">
        <v>24840</v>
      </c>
      <c r="I215" s="57"/>
    </row>
    <row r="216" customFormat="1" ht="23.3" customHeight="1" spans="1:9">
      <c r="A216" s="55"/>
      <c r="B216" s="55"/>
      <c r="C216" s="55"/>
      <c r="D216" s="55"/>
      <c r="E216" s="32"/>
      <c r="F216" s="396" t="s">
        <v>24841</v>
      </c>
      <c r="G216" s="57" t="s">
        <v>3423</v>
      </c>
      <c r="H216" s="396" t="s">
        <v>24842</v>
      </c>
      <c r="I216" s="57"/>
    </row>
    <row r="217" customFormat="1" ht="23.3" customHeight="1" spans="1:9">
      <c r="A217" s="55"/>
      <c r="B217" s="55"/>
      <c r="C217" s="55"/>
      <c r="D217" s="55"/>
      <c r="E217" s="32"/>
      <c r="F217" s="396" t="s">
        <v>24843</v>
      </c>
      <c r="G217" s="57" t="s">
        <v>24844</v>
      </c>
      <c r="H217" s="396" t="s">
        <v>24720</v>
      </c>
      <c r="I217" s="57"/>
    </row>
    <row r="218" customFormat="1" ht="23.3" customHeight="1" spans="1:9">
      <c r="A218" s="55"/>
      <c r="B218" s="55"/>
      <c r="C218" s="55"/>
      <c r="D218" s="55"/>
      <c r="E218" s="32"/>
      <c r="F218" s="396" t="s">
        <v>24845</v>
      </c>
      <c r="G218" s="57" t="s">
        <v>24844</v>
      </c>
      <c r="H218" s="396" t="s">
        <v>24846</v>
      </c>
      <c r="I218" s="57"/>
    </row>
    <row r="219" customFormat="1" ht="23.3" customHeight="1" spans="1:9">
      <c r="A219" s="55"/>
      <c r="B219" s="55"/>
      <c r="C219" s="55"/>
      <c r="D219" s="55"/>
      <c r="E219" s="32"/>
      <c r="F219" s="396" t="s">
        <v>24847</v>
      </c>
      <c r="G219" s="57" t="s">
        <v>24647</v>
      </c>
      <c r="H219" s="396" t="s">
        <v>24826</v>
      </c>
      <c r="I219" s="57"/>
    </row>
    <row r="220" customFormat="1" ht="23.3" customHeight="1" spans="1:9">
      <c r="A220" s="55"/>
      <c r="B220" s="55"/>
      <c r="C220" s="55"/>
      <c r="D220" s="55"/>
      <c r="E220" s="32"/>
      <c r="F220" s="396" t="s">
        <v>24848</v>
      </c>
      <c r="G220" s="57" t="s">
        <v>24849</v>
      </c>
      <c r="H220" s="396" t="s">
        <v>24824</v>
      </c>
      <c r="I220" s="57"/>
    </row>
    <row r="221" customFormat="1" ht="23.3" customHeight="1" spans="1:9">
      <c r="A221" s="55"/>
      <c r="B221" s="55"/>
      <c r="C221" s="55"/>
      <c r="D221" s="55"/>
      <c r="E221" s="32"/>
      <c r="F221" s="396" t="s">
        <v>24850</v>
      </c>
      <c r="G221" s="57" t="s">
        <v>2465</v>
      </c>
      <c r="H221" s="396" t="s">
        <v>24851</v>
      </c>
      <c r="I221" s="57"/>
    </row>
    <row r="222" customFormat="1" ht="23.3" customHeight="1" spans="1:9">
      <c r="A222" s="55"/>
      <c r="B222" s="55"/>
      <c r="C222" s="55"/>
      <c r="D222" s="55"/>
      <c r="E222" s="32"/>
      <c r="F222" s="396" t="s">
        <v>24852</v>
      </c>
      <c r="G222" s="57"/>
      <c r="H222" s="55"/>
      <c r="I222" s="57"/>
    </row>
    <row r="223" customFormat="1" ht="23.3" customHeight="1" spans="1:9">
      <c r="A223" s="55"/>
      <c r="B223" s="55"/>
      <c r="C223" s="55"/>
      <c r="D223" s="55"/>
      <c r="E223" s="32"/>
      <c r="F223" s="396" t="s">
        <v>24853</v>
      </c>
      <c r="G223" s="57"/>
      <c r="H223" s="55"/>
      <c r="I223" s="57"/>
    </row>
    <row r="224" customFormat="1" ht="23.3" customHeight="1" spans="1:9">
      <c r="A224" s="55"/>
      <c r="B224" s="55"/>
      <c r="C224" s="55"/>
      <c r="D224" s="55"/>
      <c r="E224" s="32"/>
      <c r="F224" s="396" t="s">
        <v>24854</v>
      </c>
      <c r="G224" s="57"/>
      <c r="H224" s="55"/>
      <c r="I224" s="57"/>
    </row>
    <row r="225" customFormat="1" ht="23.3" customHeight="1" spans="1:9">
      <c r="A225" s="55"/>
      <c r="B225" s="55"/>
      <c r="C225" s="55"/>
      <c r="D225" s="55"/>
      <c r="E225" s="32"/>
      <c r="F225" s="396" t="s">
        <v>24855</v>
      </c>
      <c r="G225" s="57"/>
      <c r="H225" s="55"/>
      <c r="I225" s="57"/>
    </row>
    <row r="226" customFormat="1" ht="23.3" customHeight="1" spans="1:9">
      <c r="A226" s="55"/>
      <c r="B226" s="55"/>
      <c r="C226" s="55"/>
      <c r="D226" s="55"/>
      <c r="E226" s="32"/>
      <c r="F226" s="396" t="s">
        <v>24856</v>
      </c>
      <c r="G226" s="57"/>
      <c r="H226" s="55"/>
      <c r="I226" s="57"/>
    </row>
    <row r="227" customFormat="1" ht="23.3" customHeight="1" spans="1:9">
      <c r="A227" s="55"/>
      <c r="B227" s="55"/>
      <c r="C227" s="55"/>
      <c r="D227" s="55"/>
      <c r="E227" s="32"/>
      <c r="F227" s="396" t="s">
        <v>24857</v>
      </c>
      <c r="G227" s="57"/>
      <c r="H227" s="55"/>
      <c r="I227" s="57"/>
    </row>
    <row r="228" customFormat="1" ht="23.3" customHeight="1" spans="1:9">
      <c r="A228" s="55"/>
      <c r="B228" s="55"/>
      <c r="C228" s="55"/>
      <c r="D228" s="55"/>
      <c r="E228" s="32"/>
      <c r="F228" s="396" t="s">
        <v>24858</v>
      </c>
      <c r="G228" s="57"/>
      <c r="H228" s="55"/>
      <c r="I228" s="57"/>
    </row>
    <row r="229" customFormat="1" ht="23.3" customHeight="1" spans="1:9">
      <c r="A229" s="55"/>
      <c r="B229" s="55"/>
      <c r="C229" s="55"/>
      <c r="D229" s="55"/>
      <c r="E229" s="32"/>
      <c r="F229" s="396" t="s">
        <v>24859</v>
      </c>
      <c r="G229" s="57"/>
      <c r="H229" s="55"/>
      <c r="I229" s="57"/>
    </row>
    <row r="230" customFormat="1" ht="23.3" customHeight="1" spans="1:9">
      <c r="A230" s="55"/>
      <c r="B230" s="55"/>
      <c r="C230" s="55"/>
      <c r="D230" s="55"/>
      <c r="E230" s="32"/>
      <c r="F230" s="396" t="s">
        <v>24860</v>
      </c>
      <c r="G230" s="57"/>
      <c r="H230" s="55"/>
      <c r="I230" s="57"/>
    </row>
    <row r="231" customFormat="1" ht="23.3" customHeight="1" spans="1:9">
      <c r="A231" s="55"/>
      <c r="B231" s="55"/>
      <c r="C231" s="55"/>
      <c r="D231" s="55"/>
      <c r="E231" s="32"/>
      <c r="F231" s="396" t="s">
        <v>24861</v>
      </c>
      <c r="G231" s="57"/>
      <c r="H231" s="55"/>
      <c r="I231" s="57"/>
    </row>
    <row r="232" customFormat="1" ht="23.3" customHeight="1" spans="1:9">
      <c r="A232" s="55"/>
      <c r="B232" s="55"/>
      <c r="C232" s="55"/>
      <c r="D232" s="55"/>
      <c r="E232" s="32"/>
      <c r="F232" s="396" t="s">
        <v>24862</v>
      </c>
      <c r="G232" s="57"/>
      <c r="H232" s="55"/>
      <c r="I232" s="57"/>
    </row>
    <row r="233" customFormat="1" ht="23.3" customHeight="1" spans="1:9">
      <c r="A233" s="55"/>
      <c r="B233" s="55"/>
      <c r="C233" s="55"/>
      <c r="D233" s="55"/>
      <c r="E233" s="32"/>
      <c r="F233" s="396" t="s">
        <v>24863</v>
      </c>
      <c r="G233" s="57"/>
      <c r="H233" s="55"/>
      <c r="I233" s="57"/>
    </row>
    <row r="234" customFormat="1" ht="23.3" customHeight="1" spans="1:9">
      <c r="A234" s="55"/>
      <c r="B234" s="55"/>
      <c r="C234" s="55"/>
      <c r="D234" s="55"/>
      <c r="E234" s="32"/>
      <c r="F234" s="396" t="s">
        <v>24864</v>
      </c>
      <c r="G234" s="57"/>
      <c r="H234" s="55"/>
      <c r="I234" s="57"/>
    </row>
    <row r="235" customFormat="1" ht="23.3" customHeight="1" spans="1:9">
      <c r="A235" s="55"/>
      <c r="B235" s="55"/>
      <c r="C235" s="55"/>
      <c r="D235" s="55"/>
      <c r="E235" s="32"/>
      <c r="F235" s="396" t="s">
        <v>24650</v>
      </c>
      <c r="G235" s="57"/>
      <c r="H235" s="55"/>
      <c r="I235" s="57"/>
    </row>
    <row r="236" customFormat="1" ht="23.3" customHeight="1" spans="1:9">
      <c r="A236" s="55"/>
      <c r="B236" s="55"/>
      <c r="C236" s="55"/>
      <c r="D236" s="55"/>
      <c r="E236" s="32"/>
      <c r="F236" s="396" t="s">
        <v>24594</v>
      </c>
      <c r="G236" s="57"/>
      <c r="H236" s="55"/>
      <c r="I236" s="57"/>
    </row>
    <row r="237" customFormat="1" ht="23.3" customHeight="1" spans="1:9">
      <c r="A237" s="55"/>
      <c r="B237" s="55"/>
      <c r="C237" s="55"/>
      <c r="D237" s="55"/>
      <c r="E237" s="32"/>
      <c r="F237" s="396" t="s">
        <v>24865</v>
      </c>
      <c r="G237" s="57"/>
      <c r="H237" s="55"/>
      <c r="I237" s="57"/>
    </row>
    <row r="238" customFormat="1" ht="23.3" customHeight="1" spans="1:9">
      <c r="A238" s="55"/>
      <c r="B238" s="55"/>
      <c r="C238" s="55"/>
      <c r="D238" s="55"/>
      <c r="E238" s="32"/>
      <c r="F238" s="396" t="s">
        <v>24866</v>
      </c>
      <c r="G238" s="57"/>
      <c r="H238" s="55"/>
      <c r="I238" s="57"/>
    </row>
    <row r="239" customFormat="1" ht="23.3" customHeight="1" spans="1:9">
      <c r="A239" s="55"/>
      <c r="B239" s="55"/>
      <c r="C239" s="55"/>
      <c r="D239" s="55"/>
      <c r="E239" s="32"/>
      <c r="F239" s="396" t="s">
        <v>24867</v>
      </c>
      <c r="G239" s="57"/>
      <c r="H239" s="55"/>
      <c r="I239" s="57"/>
    </row>
    <row r="240" customFormat="1" ht="23.3" customHeight="1" spans="1:9">
      <c r="A240" s="55"/>
      <c r="B240" s="55"/>
      <c r="C240" s="55"/>
      <c r="D240" s="55"/>
      <c r="E240" s="32"/>
      <c r="F240" s="396" t="s">
        <v>24868</v>
      </c>
      <c r="G240" s="57"/>
      <c r="H240" s="55"/>
      <c r="I240" s="57"/>
    </row>
    <row r="241" customFormat="1" ht="23.3" customHeight="1" spans="1:9">
      <c r="A241" s="55"/>
      <c r="B241" s="55"/>
      <c r="C241" s="55"/>
      <c r="D241" s="55"/>
      <c r="E241" s="32"/>
      <c r="F241" s="396" t="s">
        <v>24869</v>
      </c>
      <c r="G241" s="57"/>
      <c r="H241" s="55"/>
      <c r="I241" s="57"/>
    </row>
    <row r="242" customFormat="1" ht="23.3" customHeight="1" spans="1:9">
      <c r="A242" s="55"/>
      <c r="B242" s="55"/>
      <c r="C242" s="55"/>
      <c r="D242" s="55"/>
      <c r="E242" s="32"/>
      <c r="F242" s="396" t="s">
        <v>24870</v>
      </c>
      <c r="G242" s="57"/>
      <c r="H242" s="55"/>
      <c r="I242" s="57"/>
    </row>
    <row r="243" customFormat="1" ht="23.3" customHeight="1" spans="1:9">
      <c r="A243" s="55"/>
      <c r="B243" s="55"/>
      <c r="C243" s="55"/>
      <c r="D243" s="55"/>
      <c r="E243" s="32"/>
      <c r="F243" s="396" t="s">
        <v>24871</v>
      </c>
      <c r="G243" s="57"/>
      <c r="H243" s="55"/>
      <c r="I243" s="57"/>
    </row>
    <row r="244" customFormat="1" ht="23.3" customHeight="1" spans="1:9">
      <c r="A244" s="55"/>
      <c r="B244" s="55"/>
      <c r="C244" s="55"/>
      <c r="D244" s="55"/>
      <c r="E244" s="32"/>
      <c r="F244" s="396" t="s">
        <v>24872</v>
      </c>
      <c r="G244" s="57"/>
      <c r="H244" s="55"/>
      <c r="I244" s="57"/>
    </row>
    <row r="245" customFormat="1" ht="23.3" customHeight="1" spans="1:9">
      <c r="A245" s="55"/>
      <c r="B245" s="55"/>
      <c r="C245" s="55"/>
      <c r="D245" s="55"/>
      <c r="E245" s="32"/>
      <c r="F245" s="396" t="s">
        <v>24873</v>
      </c>
      <c r="G245" s="57"/>
      <c r="H245" s="55"/>
      <c r="I245" s="57"/>
    </row>
    <row r="246" customFormat="1" ht="23.3" customHeight="1" spans="1:9">
      <c r="A246" s="55"/>
      <c r="B246" s="55"/>
      <c r="C246" s="55"/>
      <c r="D246" s="55"/>
      <c r="E246" s="32"/>
      <c r="F246" s="396" t="s">
        <v>24874</v>
      </c>
      <c r="G246" s="57"/>
      <c r="H246" s="55"/>
      <c r="I246" s="57"/>
    </row>
    <row r="247" customFormat="1" ht="23.3" customHeight="1" spans="1:9">
      <c r="A247" s="55"/>
      <c r="B247" s="55"/>
      <c r="C247" s="55"/>
      <c r="D247" s="55"/>
      <c r="E247" s="32"/>
      <c r="F247" s="396" t="s">
        <v>24875</v>
      </c>
      <c r="G247" s="57"/>
      <c r="H247" s="55"/>
      <c r="I247" s="57"/>
    </row>
    <row r="248" customFormat="1" ht="23.3" customHeight="1" spans="1:9">
      <c r="A248" s="55"/>
      <c r="B248" s="55"/>
      <c r="C248" s="55"/>
      <c r="D248" s="55"/>
      <c r="E248" s="32"/>
      <c r="F248" s="396" t="s">
        <v>24876</v>
      </c>
      <c r="G248" s="57"/>
      <c r="H248" s="55"/>
      <c r="I248" s="57"/>
    </row>
    <row r="249" customFormat="1" ht="23.3" customHeight="1" spans="1:9">
      <c r="A249" s="55"/>
      <c r="B249" s="55"/>
      <c r="C249" s="55"/>
      <c r="D249" s="55"/>
      <c r="E249" s="32"/>
      <c r="F249" s="396" t="s">
        <v>24877</v>
      </c>
      <c r="G249" s="57"/>
      <c r="H249" s="55"/>
      <c r="I249" s="57"/>
    </row>
    <row r="250" customFormat="1" ht="23.3" customHeight="1" spans="1:9">
      <c r="A250" s="55"/>
      <c r="B250" s="55"/>
      <c r="C250" s="55"/>
      <c r="D250" s="55"/>
      <c r="E250" s="32"/>
      <c r="F250" s="396" t="s">
        <v>24878</v>
      </c>
      <c r="G250" s="57"/>
      <c r="H250" s="55"/>
      <c r="I250" s="57"/>
    </row>
    <row r="251" customFormat="1" ht="23.3" customHeight="1" spans="1:9">
      <c r="A251" s="55"/>
      <c r="B251" s="55"/>
      <c r="C251" s="55"/>
      <c r="D251" s="55"/>
      <c r="E251" s="32"/>
      <c r="F251" s="396" t="s">
        <v>24879</v>
      </c>
      <c r="G251" s="57"/>
      <c r="H251" s="55"/>
      <c r="I251" s="57"/>
    </row>
    <row r="252" customFormat="1" ht="23.3" customHeight="1" spans="1:9">
      <c r="A252" s="55"/>
      <c r="B252" s="55"/>
      <c r="C252" s="55"/>
      <c r="D252" s="55"/>
      <c r="E252" s="32"/>
      <c r="F252" s="396" t="s">
        <v>24880</v>
      </c>
      <c r="G252" s="57"/>
      <c r="H252" s="55"/>
      <c r="I252" s="57"/>
    </row>
    <row r="253" customFormat="1" ht="23.3" customHeight="1" spans="1:9">
      <c r="A253" s="55"/>
      <c r="B253" s="55"/>
      <c r="C253" s="55"/>
      <c r="D253" s="55"/>
      <c r="E253" s="32"/>
      <c r="F253" s="396" t="s">
        <v>24881</v>
      </c>
      <c r="G253" s="57"/>
      <c r="H253" s="55"/>
      <c r="I253" s="57"/>
    </row>
    <row r="254" customFormat="1" ht="23.3" customHeight="1" spans="1:9">
      <c r="A254" s="55"/>
      <c r="B254" s="55"/>
      <c r="C254" s="55"/>
      <c r="D254" s="55"/>
      <c r="E254" s="32"/>
      <c r="F254" s="396" t="s">
        <v>24882</v>
      </c>
      <c r="G254" s="57"/>
      <c r="H254" s="55"/>
      <c r="I254" s="57"/>
    </row>
    <row r="255" customFormat="1" ht="23.3" customHeight="1" spans="1:9">
      <c r="A255" s="55"/>
      <c r="B255" s="55"/>
      <c r="C255" s="55"/>
      <c r="D255" s="55"/>
      <c r="E255" s="32"/>
      <c r="F255" s="396" t="s">
        <v>24602</v>
      </c>
      <c r="G255" s="57"/>
      <c r="H255" s="55"/>
      <c r="I255" s="57"/>
    </row>
    <row r="256" customFormat="1" ht="23.3" customHeight="1" spans="1:9">
      <c r="A256" s="55"/>
      <c r="B256" s="55"/>
      <c r="C256" s="55"/>
      <c r="D256" s="55"/>
      <c r="E256" s="32"/>
      <c r="F256" s="396" t="s">
        <v>24883</v>
      </c>
      <c r="G256" s="57"/>
      <c r="H256" s="55"/>
      <c r="I256" s="57"/>
    </row>
    <row r="257" customFormat="1" ht="23.3" customHeight="1" spans="1:9">
      <c r="A257" s="55">
        <v>10</v>
      </c>
      <c r="B257" s="32" t="s">
        <v>1073</v>
      </c>
      <c r="C257" s="192" t="s">
        <v>1063</v>
      </c>
      <c r="D257" s="55">
        <v>10</v>
      </c>
      <c r="E257" s="32">
        <v>6</v>
      </c>
      <c r="F257" s="396" t="s">
        <v>24884</v>
      </c>
      <c r="G257" s="57" t="s">
        <v>24885</v>
      </c>
      <c r="H257" s="396" t="s">
        <v>24717</v>
      </c>
      <c r="I257" s="57"/>
    </row>
    <row r="258" customFormat="1" ht="23.3" customHeight="1" spans="1:9">
      <c r="A258" s="55"/>
      <c r="B258" s="55"/>
      <c r="C258" s="55"/>
      <c r="D258" s="55"/>
      <c r="E258" s="32"/>
      <c r="F258" s="396" t="s">
        <v>24886</v>
      </c>
      <c r="G258" s="57" t="s">
        <v>24887</v>
      </c>
      <c r="H258" s="396" t="s">
        <v>24769</v>
      </c>
      <c r="I258" s="57"/>
    </row>
    <row r="259" customFormat="1" ht="23.3" customHeight="1" spans="1:9">
      <c r="A259" s="55"/>
      <c r="B259" s="55"/>
      <c r="C259" s="55"/>
      <c r="D259" s="55"/>
      <c r="E259" s="32"/>
      <c r="F259" s="396" t="s">
        <v>24888</v>
      </c>
      <c r="G259" s="57" t="s">
        <v>2896</v>
      </c>
      <c r="H259" s="396" t="s">
        <v>24889</v>
      </c>
      <c r="I259" s="57"/>
    </row>
    <row r="260" customFormat="1" ht="23.3" customHeight="1" spans="1:9">
      <c r="A260" s="55"/>
      <c r="B260" s="55"/>
      <c r="C260" s="55"/>
      <c r="D260" s="55"/>
      <c r="E260" s="32"/>
      <c r="F260" s="396" t="s">
        <v>24890</v>
      </c>
      <c r="G260" s="57" t="s">
        <v>24891</v>
      </c>
      <c r="H260" s="396" t="s">
        <v>24892</v>
      </c>
      <c r="I260" s="57"/>
    </row>
    <row r="261" customFormat="1" ht="23.3" customHeight="1" spans="1:9">
      <c r="A261" s="55"/>
      <c r="B261" s="55"/>
      <c r="C261" s="55"/>
      <c r="D261" s="55"/>
      <c r="E261" s="32"/>
      <c r="F261" s="396" t="s">
        <v>24893</v>
      </c>
      <c r="G261" s="57" t="s">
        <v>24803</v>
      </c>
      <c r="H261" s="396" t="s">
        <v>24894</v>
      </c>
      <c r="I261" s="57"/>
    </row>
    <row r="262" customFormat="1" ht="23.3" customHeight="1" spans="1:9">
      <c r="A262" s="55"/>
      <c r="B262" s="55"/>
      <c r="C262" s="55"/>
      <c r="D262" s="55"/>
      <c r="E262" s="32"/>
      <c r="F262" s="396" t="s">
        <v>24895</v>
      </c>
      <c r="G262" s="57" t="s">
        <v>24896</v>
      </c>
      <c r="H262" s="396" t="s">
        <v>24811</v>
      </c>
      <c r="I262" s="57"/>
    </row>
    <row r="263" customFormat="1" ht="23.3" customHeight="1" spans="1:9">
      <c r="A263" s="55"/>
      <c r="B263" s="55"/>
      <c r="C263" s="55"/>
      <c r="D263" s="55"/>
      <c r="E263" s="32"/>
      <c r="F263" s="396" t="s">
        <v>24897</v>
      </c>
      <c r="G263" s="57"/>
      <c r="H263" s="55"/>
      <c r="I263" s="57"/>
    </row>
    <row r="264" customFormat="1" ht="23.3" customHeight="1" spans="1:9">
      <c r="A264" s="55"/>
      <c r="B264" s="55"/>
      <c r="C264" s="55"/>
      <c r="D264" s="55"/>
      <c r="E264" s="32"/>
      <c r="F264" s="396" t="s">
        <v>24898</v>
      </c>
      <c r="G264" s="57"/>
      <c r="H264" s="55"/>
      <c r="I264" s="57"/>
    </row>
    <row r="265" customFormat="1" ht="23.3" customHeight="1" spans="1:9">
      <c r="A265" s="55"/>
      <c r="B265" s="55"/>
      <c r="C265" s="55"/>
      <c r="D265" s="55"/>
      <c r="E265" s="32"/>
      <c r="F265" s="396" t="s">
        <v>24899</v>
      </c>
      <c r="G265" s="57"/>
      <c r="H265" s="55"/>
      <c r="I265" s="57"/>
    </row>
    <row r="266" customFormat="1" ht="23.3" customHeight="1" spans="1:9">
      <c r="A266" s="55"/>
      <c r="B266" s="55"/>
      <c r="C266" s="55"/>
      <c r="D266" s="55"/>
      <c r="E266" s="32"/>
      <c r="F266" s="396" t="s">
        <v>24900</v>
      </c>
      <c r="G266" s="57"/>
      <c r="H266" s="55"/>
      <c r="I266" s="57"/>
    </row>
    <row r="267" customFormat="1" ht="23.3" customHeight="1" spans="1:9">
      <c r="A267" s="55">
        <v>11</v>
      </c>
      <c r="B267" s="32" t="s">
        <v>1074</v>
      </c>
      <c r="C267" s="192" t="s">
        <v>1063</v>
      </c>
      <c r="D267" s="55">
        <v>14</v>
      </c>
      <c r="E267" s="32">
        <v>12</v>
      </c>
      <c r="F267" s="396" t="s">
        <v>24901</v>
      </c>
      <c r="G267" s="57" t="s">
        <v>24902</v>
      </c>
      <c r="H267" s="396" t="s">
        <v>24864</v>
      </c>
      <c r="I267" s="57"/>
    </row>
    <row r="268" customFormat="1" ht="23.3" customHeight="1" spans="1:9">
      <c r="A268" s="55"/>
      <c r="B268" s="55"/>
      <c r="C268" s="55"/>
      <c r="D268" s="55"/>
      <c r="E268" s="32"/>
      <c r="F268" s="396" t="s">
        <v>24903</v>
      </c>
      <c r="G268" s="57" t="s">
        <v>24904</v>
      </c>
      <c r="H268" s="396" t="s">
        <v>24542</v>
      </c>
      <c r="I268" s="57"/>
    </row>
    <row r="269" customFormat="1" ht="23.3" customHeight="1" spans="1:9">
      <c r="A269" s="55"/>
      <c r="B269" s="55"/>
      <c r="C269" s="55"/>
      <c r="D269" s="55"/>
      <c r="E269" s="32"/>
      <c r="F269" s="396" t="s">
        <v>24905</v>
      </c>
      <c r="G269" s="57" t="s">
        <v>24906</v>
      </c>
      <c r="H269" s="396" t="s">
        <v>24907</v>
      </c>
      <c r="I269" s="57"/>
    </row>
    <row r="270" customFormat="1" ht="23.3" customHeight="1" spans="1:9">
      <c r="A270" s="55"/>
      <c r="B270" s="55"/>
      <c r="C270" s="55"/>
      <c r="D270" s="55"/>
      <c r="E270" s="32"/>
      <c r="F270" s="396" t="s">
        <v>24908</v>
      </c>
      <c r="G270" s="57" t="s">
        <v>24909</v>
      </c>
      <c r="H270" s="396" t="s">
        <v>24910</v>
      </c>
      <c r="I270" s="57"/>
    </row>
    <row r="271" customFormat="1" ht="23.3" customHeight="1" spans="1:9">
      <c r="A271" s="55"/>
      <c r="B271" s="55"/>
      <c r="C271" s="55"/>
      <c r="D271" s="55"/>
      <c r="E271" s="32"/>
      <c r="F271" s="396" t="s">
        <v>24911</v>
      </c>
      <c r="G271" s="57" t="s">
        <v>24909</v>
      </c>
      <c r="H271" s="396" t="s">
        <v>24912</v>
      </c>
      <c r="I271" s="57"/>
    </row>
    <row r="272" customFormat="1" ht="23.3" customHeight="1" spans="1:9">
      <c r="A272" s="55"/>
      <c r="B272" s="55"/>
      <c r="C272" s="55"/>
      <c r="D272" s="55"/>
      <c r="E272" s="32"/>
      <c r="F272" s="396" t="s">
        <v>24913</v>
      </c>
      <c r="G272" s="57" t="s">
        <v>24914</v>
      </c>
      <c r="H272" s="396" t="s">
        <v>24825</v>
      </c>
      <c r="I272" s="57"/>
    </row>
    <row r="273" customFormat="1" ht="23.3" customHeight="1" spans="1:9">
      <c r="A273" s="55"/>
      <c r="B273" s="55"/>
      <c r="C273" s="55"/>
      <c r="D273" s="55"/>
      <c r="E273" s="32"/>
      <c r="F273" s="396" t="s">
        <v>24915</v>
      </c>
      <c r="G273" s="57" t="s">
        <v>24916</v>
      </c>
      <c r="H273" s="396" t="s">
        <v>24815</v>
      </c>
      <c r="I273" s="57"/>
    </row>
    <row r="274" customFormat="1" ht="23.3" customHeight="1" spans="1:9">
      <c r="A274" s="55"/>
      <c r="B274" s="55"/>
      <c r="C274" s="55"/>
      <c r="D274" s="55"/>
      <c r="E274" s="32"/>
      <c r="F274" s="396" t="s">
        <v>24917</v>
      </c>
      <c r="G274" s="57" t="s">
        <v>24918</v>
      </c>
      <c r="H274" s="396" t="s">
        <v>24919</v>
      </c>
      <c r="I274" s="57"/>
    </row>
    <row r="275" customFormat="1" ht="23.3" customHeight="1" spans="1:9">
      <c r="A275" s="55"/>
      <c r="B275" s="55"/>
      <c r="C275" s="55"/>
      <c r="D275" s="55"/>
      <c r="E275" s="32"/>
      <c r="F275" s="396" t="s">
        <v>24920</v>
      </c>
      <c r="G275" s="57" t="s">
        <v>24921</v>
      </c>
      <c r="H275" s="396" t="s">
        <v>24922</v>
      </c>
      <c r="I275" s="57"/>
    </row>
    <row r="276" customFormat="1" ht="23.3" customHeight="1" spans="1:9">
      <c r="A276" s="55"/>
      <c r="B276" s="55"/>
      <c r="C276" s="55"/>
      <c r="D276" s="55"/>
      <c r="E276" s="32"/>
      <c r="F276" s="396" t="s">
        <v>24923</v>
      </c>
      <c r="G276" s="57" t="s">
        <v>2693</v>
      </c>
      <c r="H276" s="396" t="s">
        <v>24657</v>
      </c>
      <c r="I276" s="57"/>
    </row>
    <row r="277" customFormat="1" ht="23.3" customHeight="1" spans="1:9">
      <c r="A277" s="55"/>
      <c r="B277" s="55"/>
      <c r="C277" s="55"/>
      <c r="D277" s="55"/>
      <c r="E277" s="32"/>
      <c r="F277" s="396" t="s">
        <v>24924</v>
      </c>
      <c r="G277" s="57" t="s">
        <v>2509</v>
      </c>
      <c r="H277" s="396" t="s">
        <v>24925</v>
      </c>
      <c r="I277" s="57"/>
    </row>
    <row r="278" customFormat="1" ht="23.3" customHeight="1" spans="1:9">
      <c r="A278" s="55"/>
      <c r="B278" s="55"/>
      <c r="C278" s="55"/>
      <c r="D278" s="55"/>
      <c r="E278" s="32"/>
      <c r="F278" s="396" t="s">
        <v>24926</v>
      </c>
      <c r="G278" s="57" t="s">
        <v>7082</v>
      </c>
      <c r="H278" s="396" t="s">
        <v>24714</v>
      </c>
      <c r="I278" s="57"/>
    </row>
    <row r="279" customFormat="1" ht="23.3" customHeight="1" spans="1:9">
      <c r="A279" s="55"/>
      <c r="B279" s="55"/>
      <c r="C279" s="55"/>
      <c r="D279" s="55"/>
      <c r="E279" s="32"/>
      <c r="F279" s="396" t="s">
        <v>24927</v>
      </c>
      <c r="G279" s="57"/>
      <c r="H279" s="55"/>
      <c r="I279" s="57"/>
    </row>
    <row r="280" customFormat="1" ht="23.3" customHeight="1" spans="1:9">
      <c r="A280" s="55"/>
      <c r="B280" s="55"/>
      <c r="C280" s="55"/>
      <c r="D280" s="55"/>
      <c r="E280" s="32"/>
      <c r="F280" s="396" t="s">
        <v>24928</v>
      </c>
      <c r="G280" s="57"/>
      <c r="H280" s="55"/>
      <c r="I280" s="57"/>
    </row>
    <row r="281" customFormat="1" ht="23" customHeight="1" spans="1:9">
      <c r="A281" s="32">
        <v>1</v>
      </c>
      <c r="B281" s="32" t="s">
        <v>1076</v>
      </c>
      <c r="C281" s="50" t="s">
        <v>1075</v>
      </c>
      <c r="D281" s="55">
        <v>10</v>
      </c>
      <c r="E281" s="32">
        <v>8</v>
      </c>
      <c r="F281" s="396" t="s">
        <v>24929</v>
      </c>
      <c r="G281" s="57" t="s">
        <v>6642</v>
      </c>
      <c r="H281" s="396" t="s">
        <v>24930</v>
      </c>
      <c r="I281" s="57"/>
    </row>
    <row r="282" spans="1:9">
      <c r="A282" s="32"/>
      <c r="B282" s="55"/>
      <c r="C282" s="50"/>
      <c r="D282" s="55"/>
      <c r="E282" s="32"/>
      <c r="F282" s="396" t="s">
        <v>24931</v>
      </c>
      <c r="G282" s="57" t="s">
        <v>6379</v>
      </c>
      <c r="H282" s="396" t="s">
        <v>24932</v>
      </c>
      <c r="I282" s="57"/>
    </row>
    <row r="283" spans="1:9">
      <c r="A283" s="32"/>
      <c r="B283" s="55"/>
      <c r="C283" s="50"/>
      <c r="D283" s="55"/>
      <c r="E283" s="32"/>
      <c r="F283" s="396" t="s">
        <v>24933</v>
      </c>
      <c r="G283" s="57" t="s">
        <v>6420</v>
      </c>
      <c r="H283" s="396" t="s">
        <v>24934</v>
      </c>
      <c r="I283" s="57"/>
    </row>
    <row r="284" spans="1:9">
      <c r="A284" s="32"/>
      <c r="B284" s="55"/>
      <c r="C284" s="50"/>
      <c r="D284" s="55"/>
      <c r="E284" s="32"/>
      <c r="F284" s="396" t="s">
        <v>24935</v>
      </c>
      <c r="G284" s="57" t="s">
        <v>3156</v>
      </c>
      <c r="H284" s="396" t="s">
        <v>24936</v>
      </c>
      <c r="I284" s="57"/>
    </row>
    <row r="285" spans="1:9">
      <c r="A285" s="32"/>
      <c r="B285" s="55"/>
      <c r="C285" s="50"/>
      <c r="D285" s="55"/>
      <c r="E285" s="32"/>
      <c r="F285" s="396" t="s">
        <v>24937</v>
      </c>
      <c r="G285" s="57" t="s">
        <v>2552</v>
      </c>
      <c r="H285" s="396" t="s">
        <v>24938</v>
      </c>
      <c r="I285" s="57"/>
    </row>
    <row r="286" spans="1:9">
      <c r="A286" s="32"/>
      <c r="B286" s="55"/>
      <c r="C286" s="50"/>
      <c r="D286" s="55"/>
      <c r="E286" s="32"/>
      <c r="F286" s="396" t="s">
        <v>24939</v>
      </c>
      <c r="G286" s="57" t="s">
        <v>7394</v>
      </c>
      <c r="H286" s="396" t="s">
        <v>24940</v>
      </c>
      <c r="I286" s="57"/>
    </row>
    <row r="287" spans="1:9">
      <c r="A287" s="32"/>
      <c r="B287" s="55"/>
      <c r="C287" s="50"/>
      <c r="D287" s="55"/>
      <c r="E287" s="32"/>
      <c r="F287" s="396" t="s">
        <v>24941</v>
      </c>
      <c r="G287" s="57" t="s">
        <v>3813</v>
      </c>
      <c r="H287" s="396" t="s">
        <v>24942</v>
      </c>
      <c r="I287" s="57"/>
    </row>
    <row r="288" spans="1:9">
      <c r="A288" s="32"/>
      <c r="B288" s="55"/>
      <c r="C288" s="50"/>
      <c r="D288" s="55"/>
      <c r="E288" s="32"/>
      <c r="F288" s="396" t="s">
        <v>24943</v>
      </c>
      <c r="G288" s="57" t="s">
        <v>5984</v>
      </c>
      <c r="H288" s="396" t="s">
        <v>24944</v>
      </c>
      <c r="I288" s="57"/>
    </row>
    <row r="289" spans="1:9">
      <c r="A289" s="32"/>
      <c r="B289" s="55"/>
      <c r="C289" s="50"/>
      <c r="D289" s="55"/>
      <c r="E289" s="32"/>
      <c r="F289" s="396" t="s">
        <v>24945</v>
      </c>
      <c r="G289" s="57"/>
      <c r="H289" s="55"/>
      <c r="I289" s="57"/>
    </row>
    <row r="290" spans="1:9">
      <c r="A290" s="32"/>
      <c r="B290" s="55"/>
      <c r="C290" s="50"/>
      <c r="D290" s="55"/>
      <c r="E290" s="32"/>
      <c r="F290" s="396" t="s">
        <v>24946</v>
      </c>
      <c r="G290" s="57"/>
      <c r="H290" s="55"/>
      <c r="I290" s="57"/>
    </row>
    <row r="291" spans="1:9">
      <c r="A291" s="32">
        <v>2</v>
      </c>
      <c r="B291" s="32" t="s">
        <v>1077</v>
      </c>
      <c r="C291" s="50" t="s">
        <v>1075</v>
      </c>
      <c r="D291" s="55">
        <v>10</v>
      </c>
      <c r="E291" s="32">
        <v>4</v>
      </c>
      <c r="F291" s="396" t="s">
        <v>24947</v>
      </c>
      <c r="G291" s="57" t="s">
        <v>6270</v>
      </c>
      <c r="H291" s="396" t="s">
        <v>24948</v>
      </c>
      <c r="I291" s="57"/>
    </row>
    <row r="292" spans="1:9">
      <c r="B292" s="55"/>
      <c r="C292" s="50"/>
      <c r="D292" s="55"/>
      <c r="E292" s="32"/>
      <c r="F292" s="396" t="s">
        <v>24949</v>
      </c>
      <c r="G292" s="57" t="s">
        <v>6270</v>
      </c>
      <c r="H292" s="396" t="s">
        <v>24950</v>
      </c>
      <c r="I292" s="57"/>
    </row>
    <row r="293" spans="1:9">
      <c r="B293" s="55"/>
      <c r="C293" s="50"/>
      <c r="D293" s="55"/>
      <c r="E293" s="32"/>
      <c r="F293" s="396" t="s">
        <v>24951</v>
      </c>
      <c r="G293" s="57" t="s">
        <v>2740</v>
      </c>
      <c r="H293" s="396" t="s">
        <v>24952</v>
      </c>
      <c r="I293" s="57"/>
    </row>
    <row r="294" spans="1:9">
      <c r="B294" s="55"/>
      <c r="C294" s="50"/>
      <c r="D294" s="55"/>
      <c r="E294" s="32"/>
      <c r="F294" s="396" t="s">
        <v>24953</v>
      </c>
      <c r="G294" s="57" t="s">
        <v>2740</v>
      </c>
      <c r="H294" s="396" t="s">
        <v>24954</v>
      </c>
      <c r="I294" s="57"/>
    </row>
    <row r="295" spans="1:9">
      <c r="B295" s="55"/>
      <c r="C295" s="50"/>
      <c r="D295" s="55"/>
      <c r="E295" s="32"/>
      <c r="F295" s="396" t="s">
        <v>24955</v>
      </c>
      <c r="G295" s="57"/>
      <c r="H295" s="55"/>
      <c r="I295" s="57"/>
    </row>
    <row r="296" spans="1:9">
      <c r="B296" s="55"/>
      <c r="C296" s="50"/>
      <c r="D296" s="55"/>
      <c r="E296" s="32"/>
      <c r="F296" s="396" t="s">
        <v>24956</v>
      </c>
      <c r="G296" s="57"/>
      <c r="H296" s="55"/>
      <c r="I296" s="57"/>
    </row>
    <row r="297" spans="1:9">
      <c r="B297" s="55"/>
      <c r="C297" s="50"/>
      <c r="D297" s="55"/>
      <c r="E297" s="32"/>
      <c r="F297" s="396" t="s">
        <v>24957</v>
      </c>
      <c r="G297" s="57"/>
      <c r="H297" s="55"/>
      <c r="I297" s="57"/>
    </row>
    <row r="298" spans="1:9">
      <c r="B298" s="55"/>
      <c r="C298" s="50"/>
      <c r="D298" s="55"/>
      <c r="E298" s="32"/>
      <c r="F298" s="396" t="s">
        <v>24958</v>
      </c>
      <c r="G298" s="57"/>
      <c r="H298" s="55"/>
      <c r="I298" s="57"/>
    </row>
    <row r="299" spans="1:9">
      <c r="B299" s="55"/>
      <c r="C299" s="50"/>
      <c r="D299" s="55"/>
      <c r="E299" s="32"/>
      <c r="F299" s="396" t="s">
        <v>24959</v>
      </c>
      <c r="G299" s="57"/>
      <c r="H299" s="55"/>
      <c r="I299" s="57"/>
    </row>
    <row r="300" spans="1:9">
      <c r="B300" s="55"/>
      <c r="C300" s="50"/>
      <c r="D300" s="55"/>
      <c r="E300" s="32"/>
      <c r="F300" s="396" t="s">
        <v>24960</v>
      </c>
      <c r="G300" s="57"/>
      <c r="H300" s="55"/>
      <c r="I300" s="57"/>
    </row>
    <row r="301" spans="1:9">
      <c r="A301" s="32">
        <v>3</v>
      </c>
      <c r="B301" s="32" t="s">
        <v>1078</v>
      </c>
      <c r="C301" s="50" t="s">
        <v>1075</v>
      </c>
      <c r="D301" s="55">
        <v>21</v>
      </c>
      <c r="E301" s="32">
        <v>0</v>
      </c>
      <c r="F301" s="396" t="s">
        <v>24961</v>
      </c>
      <c r="G301" s="57"/>
      <c r="H301" s="55"/>
      <c r="I301" s="57"/>
    </row>
    <row r="302" spans="1:9">
      <c r="B302" s="55"/>
      <c r="C302" s="50"/>
      <c r="D302" s="55"/>
      <c r="E302" s="32"/>
      <c r="F302" s="396" t="s">
        <v>24962</v>
      </c>
      <c r="G302" s="57"/>
      <c r="H302" s="55"/>
      <c r="I302" s="57"/>
    </row>
    <row r="303" spans="1:9">
      <c r="B303" s="55"/>
      <c r="C303" s="50"/>
      <c r="D303" s="55"/>
      <c r="E303" s="32"/>
      <c r="F303" s="396" t="s">
        <v>24963</v>
      </c>
      <c r="G303" s="57"/>
      <c r="H303" s="55"/>
      <c r="I303" s="57"/>
    </row>
    <row r="304" spans="1:9">
      <c r="B304" s="55"/>
      <c r="C304" s="50"/>
      <c r="D304" s="55"/>
      <c r="E304" s="32"/>
      <c r="F304" s="396" t="s">
        <v>24964</v>
      </c>
      <c r="G304" s="57"/>
      <c r="H304" s="55"/>
      <c r="I304" s="57"/>
    </row>
    <row r="305" spans="2:9">
      <c r="B305" s="55"/>
      <c r="C305" s="50"/>
      <c r="D305" s="55"/>
      <c r="E305" s="32"/>
      <c r="F305" s="396" t="s">
        <v>24965</v>
      </c>
      <c r="G305" s="57"/>
      <c r="H305" s="55"/>
      <c r="I305" s="57"/>
    </row>
    <row r="306" spans="2:9">
      <c r="B306" s="55"/>
      <c r="C306" s="50"/>
      <c r="D306" s="55"/>
      <c r="E306" s="32"/>
      <c r="F306" s="396" t="s">
        <v>24966</v>
      </c>
      <c r="G306" s="57"/>
      <c r="H306" s="55"/>
      <c r="I306" s="57"/>
    </row>
    <row r="307" spans="2:9">
      <c r="B307" s="55"/>
      <c r="C307" s="50"/>
      <c r="D307" s="55"/>
      <c r="E307" s="32"/>
      <c r="F307" s="396" t="s">
        <v>24967</v>
      </c>
      <c r="G307" s="57"/>
      <c r="H307" s="55"/>
      <c r="I307" s="57"/>
    </row>
    <row r="308" spans="2:9">
      <c r="B308" s="55"/>
      <c r="C308" s="50"/>
      <c r="D308" s="55"/>
      <c r="E308" s="32"/>
      <c r="F308" s="396" t="s">
        <v>24968</v>
      </c>
      <c r="G308" s="57"/>
      <c r="H308" s="55"/>
      <c r="I308" s="57"/>
    </row>
    <row r="309" spans="2:9">
      <c r="B309" s="55"/>
      <c r="C309" s="50"/>
      <c r="D309" s="55"/>
      <c r="E309" s="32"/>
      <c r="F309" s="396" t="s">
        <v>24969</v>
      </c>
      <c r="G309" s="57"/>
      <c r="H309" s="55"/>
      <c r="I309" s="57"/>
    </row>
    <row r="310" spans="2:9">
      <c r="B310" s="55"/>
      <c r="C310" s="50"/>
      <c r="D310" s="55"/>
      <c r="E310" s="32"/>
      <c r="F310" s="396" t="s">
        <v>24970</v>
      </c>
      <c r="G310" s="57"/>
      <c r="H310" s="55"/>
      <c r="I310" s="57"/>
    </row>
    <row r="311" spans="2:9">
      <c r="B311" s="55"/>
      <c r="C311" s="50"/>
      <c r="D311" s="55"/>
      <c r="E311" s="32"/>
      <c r="F311" s="396" t="s">
        <v>24971</v>
      </c>
      <c r="G311" s="57"/>
      <c r="H311" s="55"/>
      <c r="I311" s="57"/>
    </row>
    <row r="312" spans="2:9">
      <c r="B312" s="55"/>
      <c r="C312" s="50"/>
      <c r="D312" s="55"/>
      <c r="E312" s="32"/>
      <c r="F312" s="396" t="s">
        <v>24972</v>
      </c>
      <c r="G312" s="57"/>
      <c r="H312" s="55"/>
      <c r="I312" s="57"/>
    </row>
    <row r="313" spans="2:9">
      <c r="B313" s="55"/>
      <c r="C313" s="50"/>
      <c r="D313" s="55"/>
      <c r="E313" s="32"/>
      <c r="F313" s="396" t="s">
        <v>24973</v>
      </c>
      <c r="G313" s="57"/>
      <c r="H313" s="55"/>
      <c r="I313" s="57"/>
    </row>
    <row r="314" spans="2:9">
      <c r="B314" s="55"/>
      <c r="C314" s="50"/>
      <c r="D314" s="55"/>
      <c r="E314" s="32"/>
      <c r="F314" s="396" t="s">
        <v>24974</v>
      </c>
      <c r="G314" s="57"/>
      <c r="H314" s="55"/>
      <c r="I314" s="57"/>
    </row>
    <row r="315" spans="2:9">
      <c r="B315" s="55"/>
      <c r="C315" s="50"/>
      <c r="D315" s="55"/>
      <c r="E315" s="32"/>
      <c r="F315" s="396" t="s">
        <v>24975</v>
      </c>
      <c r="G315" s="57"/>
      <c r="H315" s="55"/>
      <c r="I315" s="57"/>
    </row>
    <row r="316" spans="2:9">
      <c r="B316" s="55"/>
      <c r="C316" s="50"/>
      <c r="D316" s="55"/>
      <c r="E316" s="32"/>
      <c r="F316" s="396" t="s">
        <v>24976</v>
      </c>
      <c r="G316" s="57"/>
      <c r="H316" s="55"/>
      <c r="I316" s="57"/>
    </row>
    <row r="317" spans="2:9">
      <c r="B317" s="55"/>
      <c r="C317" s="50"/>
      <c r="D317" s="55"/>
      <c r="E317" s="32"/>
      <c r="F317" s="396" t="s">
        <v>24977</v>
      </c>
      <c r="G317" s="57"/>
      <c r="H317" s="55"/>
      <c r="I317" s="57"/>
    </row>
    <row r="318" spans="2:9">
      <c r="B318" s="55"/>
      <c r="C318" s="50"/>
      <c r="D318" s="55"/>
      <c r="E318" s="32"/>
      <c r="F318" s="396" t="s">
        <v>24978</v>
      </c>
      <c r="G318" s="57"/>
      <c r="H318" s="55"/>
      <c r="I318" s="57"/>
    </row>
    <row r="319" spans="2:9">
      <c r="B319" s="55"/>
      <c r="C319" s="50"/>
      <c r="D319" s="55"/>
      <c r="E319" s="32"/>
      <c r="F319" s="396" t="s">
        <v>24979</v>
      </c>
      <c r="G319" s="57"/>
      <c r="H319" s="55"/>
      <c r="I319" s="57"/>
    </row>
    <row r="320" spans="2:9">
      <c r="B320" s="55"/>
      <c r="C320" s="50"/>
      <c r="D320" s="55"/>
      <c r="E320" s="32"/>
      <c r="F320" s="396" t="s">
        <v>24980</v>
      </c>
      <c r="G320" s="57"/>
      <c r="H320" s="55"/>
      <c r="I320" s="57"/>
    </row>
    <row r="321" spans="1:9">
      <c r="B321" s="55"/>
      <c r="C321" s="50"/>
      <c r="D321" s="55"/>
      <c r="E321" s="32"/>
      <c r="F321" s="396" t="s">
        <v>24981</v>
      </c>
      <c r="G321" s="57"/>
      <c r="H321" s="55"/>
      <c r="I321" s="57"/>
    </row>
    <row r="322" spans="1:9">
      <c r="A322" s="32">
        <v>4</v>
      </c>
      <c r="B322" s="32" t="s">
        <v>1079</v>
      </c>
      <c r="C322" s="50" t="s">
        <v>1075</v>
      </c>
      <c r="D322" s="55">
        <v>19</v>
      </c>
      <c r="E322" s="32">
        <v>1</v>
      </c>
      <c r="F322" s="396" t="s">
        <v>24982</v>
      </c>
      <c r="G322" s="57" t="s">
        <v>2599</v>
      </c>
      <c r="H322" s="396" t="s">
        <v>24983</v>
      </c>
      <c r="I322" s="57"/>
    </row>
    <row r="323" spans="1:9">
      <c r="B323" s="55"/>
      <c r="C323" s="50"/>
      <c r="D323" s="55"/>
      <c r="E323" s="32"/>
      <c r="F323" s="396" t="s">
        <v>24984</v>
      </c>
      <c r="G323" s="57"/>
      <c r="H323" s="55"/>
      <c r="I323" s="57"/>
    </row>
    <row r="324" spans="1:9">
      <c r="B324" s="55"/>
      <c r="C324" s="50"/>
      <c r="D324" s="55"/>
      <c r="E324" s="32"/>
      <c r="F324" s="396" t="s">
        <v>24985</v>
      </c>
      <c r="G324" s="57"/>
      <c r="H324" s="55"/>
      <c r="I324" s="57"/>
    </row>
    <row r="325" spans="1:9">
      <c r="B325" s="55"/>
      <c r="C325" s="50"/>
      <c r="D325" s="55"/>
      <c r="E325" s="32"/>
      <c r="F325" s="396" t="s">
        <v>24986</v>
      </c>
      <c r="G325" s="57"/>
      <c r="H325" s="55"/>
      <c r="I325" s="57"/>
    </row>
    <row r="326" spans="1:9">
      <c r="B326" s="55"/>
      <c r="C326" s="50"/>
      <c r="D326" s="55"/>
      <c r="E326" s="32"/>
      <c r="F326" s="396" t="s">
        <v>24987</v>
      </c>
      <c r="G326" s="57"/>
      <c r="H326" s="55"/>
      <c r="I326" s="57"/>
    </row>
    <row r="327" spans="1:9">
      <c r="B327" s="55"/>
      <c r="C327" s="50"/>
      <c r="D327" s="55"/>
      <c r="E327" s="32"/>
      <c r="F327" s="396" t="s">
        <v>24988</v>
      </c>
      <c r="G327" s="57"/>
      <c r="H327" s="55"/>
      <c r="I327" s="57"/>
    </row>
    <row r="328" spans="1:9">
      <c r="B328" s="55"/>
      <c r="C328" s="50"/>
      <c r="D328" s="55"/>
      <c r="E328" s="32"/>
      <c r="F328" s="396" t="s">
        <v>24989</v>
      </c>
      <c r="G328" s="57"/>
      <c r="H328" s="55"/>
      <c r="I328" s="57"/>
    </row>
    <row r="329" spans="1:9">
      <c r="B329" s="55"/>
      <c r="C329" s="50"/>
      <c r="D329" s="55"/>
      <c r="E329" s="32"/>
      <c r="F329" s="396" t="s">
        <v>24990</v>
      </c>
      <c r="G329" s="57"/>
      <c r="H329" s="55"/>
      <c r="I329" s="57"/>
    </row>
    <row r="330" spans="1:9">
      <c r="B330" s="55"/>
      <c r="C330" s="50"/>
      <c r="D330" s="55"/>
      <c r="E330" s="32"/>
      <c r="F330" s="396" t="s">
        <v>24991</v>
      </c>
      <c r="G330" s="57"/>
      <c r="H330" s="55"/>
      <c r="I330" s="57"/>
    </row>
    <row r="331" spans="1:9">
      <c r="B331" s="55"/>
      <c r="C331" s="50"/>
      <c r="D331" s="55"/>
      <c r="E331" s="32"/>
      <c r="F331" s="396" t="s">
        <v>24992</v>
      </c>
      <c r="G331" s="57"/>
      <c r="H331" s="55"/>
      <c r="I331" s="57"/>
    </row>
    <row r="332" spans="1:9">
      <c r="B332" s="55"/>
      <c r="C332" s="50"/>
      <c r="D332" s="55"/>
      <c r="E332" s="32"/>
      <c r="F332" s="396" t="s">
        <v>24993</v>
      </c>
      <c r="G332" s="57"/>
      <c r="H332" s="55"/>
      <c r="I332" s="57"/>
    </row>
    <row r="333" spans="1:9">
      <c r="B333" s="55"/>
      <c r="C333" s="50"/>
      <c r="D333" s="55"/>
      <c r="E333" s="32"/>
      <c r="F333" s="396" t="s">
        <v>24994</v>
      </c>
      <c r="G333" s="57"/>
      <c r="H333" s="55"/>
      <c r="I333" s="57"/>
    </row>
    <row r="334" spans="1:9">
      <c r="B334" s="55"/>
      <c r="C334" s="50"/>
      <c r="D334" s="55"/>
      <c r="E334" s="32"/>
      <c r="F334" s="396" t="s">
        <v>24995</v>
      </c>
      <c r="G334" s="57"/>
      <c r="H334" s="55"/>
      <c r="I334" s="57"/>
    </row>
    <row r="335" spans="1:9">
      <c r="B335" s="55"/>
      <c r="C335" s="50"/>
      <c r="D335" s="55"/>
      <c r="E335" s="32"/>
      <c r="F335" s="396" t="s">
        <v>24996</v>
      </c>
      <c r="G335" s="57"/>
      <c r="H335" s="55"/>
      <c r="I335" s="57"/>
    </row>
    <row r="336" spans="1:9">
      <c r="B336" s="55"/>
      <c r="C336" s="50"/>
      <c r="D336" s="55"/>
      <c r="E336" s="32"/>
      <c r="F336" s="396" t="s">
        <v>24997</v>
      </c>
      <c r="G336" s="57"/>
      <c r="H336" s="55"/>
      <c r="I336" s="57"/>
    </row>
    <row r="337" spans="1:9">
      <c r="B337" s="55"/>
      <c r="C337" s="50"/>
      <c r="D337" s="55"/>
      <c r="E337" s="32"/>
      <c r="F337" s="396" t="s">
        <v>24998</v>
      </c>
      <c r="G337" s="57"/>
      <c r="H337" s="55"/>
      <c r="I337" s="57"/>
    </row>
    <row r="338" spans="1:9">
      <c r="B338" s="55"/>
      <c r="C338" s="50"/>
      <c r="D338" s="55"/>
      <c r="E338" s="32"/>
      <c r="F338" s="396" t="s">
        <v>24999</v>
      </c>
      <c r="G338" s="57"/>
      <c r="H338" s="55"/>
      <c r="I338" s="57"/>
    </row>
    <row r="339" spans="1:9">
      <c r="B339" s="55"/>
      <c r="C339" s="50"/>
      <c r="D339" s="55"/>
      <c r="E339" s="32"/>
      <c r="F339" s="396" t="s">
        <v>25000</v>
      </c>
      <c r="G339" s="57"/>
      <c r="H339" s="55"/>
      <c r="I339" s="57"/>
    </row>
    <row r="340" spans="1:9">
      <c r="B340" s="55"/>
      <c r="C340" s="50"/>
      <c r="D340" s="55"/>
      <c r="E340" s="32"/>
      <c r="F340" s="396" t="s">
        <v>25001</v>
      </c>
      <c r="G340" s="57"/>
      <c r="H340" s="55"/>
      <c r="I340" s="57"/>
    </row>
    <row r="341" spans="1:9">
      <c r="A341" s="32">
        <v>5</v>
      </c>
      <c r="B341" s="32" t="s">
        <v>1080</v>
      </c>
      <c r="C341" s="50" t="s">
        <v>1075</v>
      </c>
      <c r="D341" s="55">
        <v>30</v>
      </c>
      <c r="E341" s="32">
        <v>0</v>
      </c>
      <c r="F341" s="396" t="s">
        <v>25002</v>
      </c>
      <c r="G341" s="57"/>
      <c r="H341" s="55"/>
      <c r="I341" s="57"/>
    </row>
    <row r="342" spans="1:9">
      <c r="B342" s="55"/>
      <c r="C342" s="50"/>
      <c r="D342" s="55"/>
      <c r="E342" s="32"/>
      <c r="F342" s="396" t="s">
        <v>25003</v>
      </c>
      <c r="G342" s="57"/>
      <c r="H342" s="55"/>
      <c r="I342" s="57"/>
    </row>
    <row r="343" spans="1:9">
      <c r="B343" s="55"/>
      <c r="C343" s="50"/>
      <c r="D343" s="55"/>
      <c r="E343" s="32"/>
      <c r="F343" s="396" t="s">
        <v>25004</v>
      </c>
      <c r="G343" s="57"/>
      <c r="H343" s="55"/>
      <c r="I343" s="57"/>
    </row>
    <row r="344" spans="1:9">
      <c r="B344" s="55"/>
      <c r="C344" s="50"/>
      <c r="D344" s="55"/>
      <c r="E344" s="32"/>
      <c r="F344" s="396" t="s">
        <v>25005</v>
      </c>
      <c r="G344" s="57"/>
      <c r="H344" s="55"/>
      <c r="I344" s="57"/>
    </row>
    <row r="345" spans="1:9">
      <c r="B345" s="55"/>
      <c r="C345" s="50"/>
      <c r="D345" s="55"/>
      <c r="E345" s="32"/>
      <c r="F345" s="396" t="s">
        <v>25006</v>
      </c>
      <c r="G345" s="57"/>
      <c r="H345" s="55"/>
      <c r="I345" s="57"/>
    </row>
    <row r="346" spans="1:9">
      <c r="B346" s="55"/>
      <c r="C346" s="50"/>
      <c r="D346" s="55"/>
      <c r="E346" s="32"/>
      <c r="F346" s="396" t="s">
        <v>25007</v>
      </c>
      <c r="G346" s="57"/>
      <c r="H346" s="55"/>
      <c r="I346" s="57"/>
    </row>
    <row r="347" spans="1:9">
      <c r="B347" s="55"/>
      <c r="C347" s="50"/>
      <c r="D347" s="55"/>
      <c r="E347" s="32"/>
      <c r="F347" s="396" t="s">
        <v>25008</v>
      </c>
      <c r="G347" s="57"/>
      <c r="H347" s="55"/>
      <c r="I347" s="57"/>
    </row>
    <row r="348" spans="1:9">
      <c r="B348" s="55"/>
      <c r="C348" s="50"/>
      <c r="D348" s="55"/>
      <c r="E348" s="32"/>
      <c r="F348" s="396" t="s">
        <v>25009</v>
      </c>
      <c r="G348" s="57"/>
      <c r="H348" s="55"/>
      <c r="I348" s="57"/>
    </row>
    <row r="349" spans="1:9">
      <c r="B349" s="55"/>
      <c r="C349" s="50"/>
      <c r="D349" s="55"/>
      <c r="E349" s="32"/>
      <c r="F349" s="396" t="s">
        <v>25010</v>
      </c>
      <c r="G349" s="57"/>
      <c r="H349" s="55"/>
      <c r="I349" s="57"/>
    </row>
    <row r="350" spans="1:9">
      <c r="B350" s="55"/>
      <c r="C350" s="50"/>
      <c r="D350" s="55"/>
      <c r="E350" s="32"/>
      <c r="F350" s="396" t="s">
        <v>25011</v>
      </c>
      <c r="G350" s="57"/>
      <c r="H350" s="55"/>
      <c r="I350" s="57"/>
    </row>
    <row r="351" spans="1:9">
      <c r="B351" s="55"/>
      <c r="C351" s="50"/>
      <c r="D351" s="55"/>
      <c r="E351" s="32"/>
      <c r="F351" s="396" t="s">
        <v>25012</v>
      </c>
      <c r="G351" s="57"/>
      <c r="H351" s="55"/>
      <c r="I351" s="57"/>
    </row>
    <row r="352" spans="1:9">
      <c r="B352" s="55"/>
      <c r="C352" s="50"/>
      <c r="D352" s="55"/>
      <c r="E352" s="32"/>
      <c r="F352" s="396" t="s">
        <v>25013</v>
      </c>
      <c r="G352" s="57"/>
      <c r="H352" s="55"/>
      <c r="I352" s="57"/>
    </row>
    <row r="353" spans="2:9">
      <c r="B353" s="55"/>
      <c r="C353" s="50"/>
      <c r="D353" s="55"/>
      <c r="E353" s="32"/>
      <c r="F353" s="396" t="s">
        <v>25014</v>
      </c>
      <c r="G353" s="57"/>
      <c r="H353" s="55"/>
      <c r="I353" s="57"/>
    </row>
    <row r="354" spans="2:9">
      <c r="B354" s="55"/>
      <c r="C354" s="50"/>
      <c r="D354" s="55"/>
      <c r="E354" s="32"/>
      <c r="F354" s="396" t="s">
        <v>25015</v>
      </c>
      <c r="G354" s="57"/>
      <c r="H354" s="55"/>
      <c r="I354" s="57"/>
    </row>
    <row r="355" spans="2:9">
      <c r="B355" s="55"/>
      <c r="C355" s="50"/>
      <c r="D355" s="55"/>
      <c r="E355" s="32"/>
      <c r="F355" s="396" t="s">
        <v>25016</v>
      </c>
      <c r="G355" s="57"/>
      <c r="H355" s="55"/>
      <c r="I355" s="57"/>
    </row>
    <row r="356" spans="2:9">
      <c r="B356" s="55"/>
      <c r="C356" s="50"/>
      <c r="D356" s="55"/>
      <c r="E356" s="32"/>
      <c r="F356" s="396" t="s">
        <v>25017</v>
      </c>
      <c r="G356" s="57"/>
      <c r="H356" s="55"/>
      <c r="I356" s="57"/>
    </row>
    <row r="357" spans="2:9">
      <c r="B357" s="55"/>
      <c r="C357" s="50"/>
      <c r="D357" s="55"/>
      <c r="E357" s="32"/>
      <c r="F357" s="396" t="s">
        <v>25018</v>
      </c>
      <c r="G357" s="57"/>
      <c r="H357" s="55"/>
      <c r="I357" s="57"/>
    </row>
    <row r="358" spans="2:9">
      <c r="B358" s="55"/>
      <c r="C358" s="50"/>
      <c r="D358" s="55"/>
      <c r="E358" s="32"/>
      <c r="F358" s="396" t="s">
        <v>25019</v>
      </c>
      <c r="G358" s="57"/>
      <c r="H358" s="55"/>
      <c r="I358" s="57"/>
    </row>
    <row r="359" spans="2:9">
      <c r="B359" s="55"/>
      <c r="C359" s="50"/>
      <c r="D359" s="55"/>
      <c r="E359" s="32"/>
      <c r="F359" s="396" t="s">
        <v>25020</v>
      </c>
      <c r="G359" s="57"/>
      <c r="H359" s="55"/>
      <c r="I359" s="57"/>
    </row>
    <row r="360" spans="2:9">
      <c r="B360" s="55"/>
      <c r="C360" s="50"/>
      <c r="D360" s="55"/>
      <c r="E360" s="32"/>
      <c r="F360" s="396" t="s">
        <v>25021</v>
      </c>
      <c r="G360" s="57"/>
      <c r="H360" s="55"/>
      <c r="I360" s="57"/>
    </row>
    <row r="361" spans="2:9">
      <c r="B361" s="55"/>
      <c r="C361" s="50"/>
      <c r="D361" s="55"/>
      <c r="E361" s="32"/>
      <c r="F361" s="396" t="s">
        <v>25022</v>
      </c>
      <c r="G361" s="57"/>
      <c r="H361" s="55"/>
      <c r="I361" s="57"/>
    </row>
    <row r="362" spans="2:9">
      <c r="B362" s="55"/>
      <c r="C362" s="50"/>
      <c r="D362" s="55"/>
      <c r="E362" s="32"/>
      <c r="F362" s="396" t="s">
        <v>25023</v>
      </c>
      <c r="G362" s="57"/>
      <c r="H362" s="55"/>
      <c r="I362" s="57"/>
    </row>
    <row r="363" spans="2:9">
      <c r="B363" s="55"/>
      <c r="C363" s="50"/>
      <c r="D363" s="55"/>
      <c r="E363" s="32"/>
      <c r="F363" s="396" t="s">
        <v>25024</v>
      </c>
      <c r="G363" s="57"/>
      <c r="H363" s="55"/>
      <c r="I363" s="57"/>
    </row>
    <row r="364" spans="2:9">
      <c r="B364" s="55"/>
      <c r="C364" s="50"/>
      <c r="D364" s="55"/>
      <c r="E364" s="32"/>
      <c r="F364" s="396" t="s">
        <v>25025</v>
      </c>
      <c r="G364" s="57"/>
      <c r="H364" s="55"/>
      <c r="I364" s="57"/>
    </row>
    <row r="365" spans="2:9">
      <c r="B365" s="55"/>
      <c r="C365" s="50"/>
      <c r="D365" s="55"/>
      <c r="E365" s="32"/>
      <c r="F365" s="396" t="s">
        <v>25026</v>
      </c>
      <c r="G365" s="57"/>
      <c r="H365" s="55"/>
      <c r="I365" s="57"/>
    </row>
    <row r="366" spans="2:9">
      <c r="B366" s="55"/>
      <c r="C366" s="50"/>
      <c r="D366" s="55"/>
      <c r="E366" s="32"/>
      <c r="F366" s="396" t="s">
        <v>25027</v>
      </c>
      <c r="G366" s="57"/>
      <c r="H366" s="55"/>
      <c r="I366" s="57"/>
    </row>
    <row r="367" spans="2:9">
      <c r="B367" s="55"/>
      <c r="C367" s="50"/>
      <c r="D367" s="55"/>
      <c r="E367" s="32"/>
      <c r="F367" s="396" t="s">
        <v>25028</v>
      </c>
      <c r="G367" s="57"/>
      <c r="H367" s="55"/>
      <c r="I367" s="57"/>
    </row>
    <row r="368" spans="2:9">
      <c r="B368" s="55"/>
      <c r="C368" s="50"/>
      <c r="D368" s="55"/>
      <c r="E368" s="32"/>
      <c r="F368" s="396" t="s">
        <v>25029</v>
      </c>
      <c r="G368" s="57"/>
      <c r="H368" s="55"/>
      <c r="I368" s="57"/>
    </row>
    <row r="369" spans="1:9">
      <c r="B369" s="55"/>
      <c r="C369" s="50"/>
      <c r="D369" s="55"/>
      <c r="E369" s="32"/>
      <c r="F369" s="396" t="s">
        <v>25030</v>
      </c>
      <c r="G369" s="57"/>
      <c r="H369" s="55"/>
      <c r="I369" s="57"/>
    </row>
    <row r="370" spans="1:9">
      <c r="B370" s="55"/>
      <c r="C370" s="50"/>
      <c r="D370" s="55"/>
      <c r="E370" s="32"/>
      <c r="F370" s="396" t="s">
        <v>25031</v>
      </c>
      <c r="G370" s="57"/>
      <c r="H370" s="55"/>
      <c r="I370" s="57"/>
    </row>
    <row r="371" spans="1:9">
      <c r="A371" s="32">
        <v>6</v>
      </c>
      <c r="B371" s="32" t="s">
        <v>1081</v>
      </c>
      <c r="C371" s="50" t="s">
        <v>1075</v>
      </c>
      <c r="D371" s="55">
        <v>15</v>
      </c>
      <c r="E371" s="32">
        <v>10</v>
      </c>
      <c r="F371" s="396" t="s">
        <v>25032</v>
      </c>
      <c r="G371" s="57" t="s">
        <v>2666</v>
      </c>
      <c r="H371" s="396" t="s">
        <v>25033</v>
      </c>
      <c r="I371" s="57"/>
    </row>
    <row r="372" spans="1:9">
      <c r="B372" s="55"/>
      <c r="C372" s="50"/>
      <c r="D372" s="55"/>
      <c r="E372" s="32"/>
      <c r="F372" s="396" t="s">
        <v>25034</v>
      </c>
      <c r="G372" s="57" t="s">
        <v>2436</v>
      </c>
      <c r="H372" s="396" t="s">
        <v>25035</v>
      </c>
      <c r="I372" s="57"/>
    </row>
    <row r="373" spans="1:9">
      <c r="B373" s="55"/>
      <c r="C373" s="50"/>
      <c r="D373" s="55"/>
      <c r="E373" s="32"/>
      <c r="F373" s="396" t="s">
        <v>25036</v>
      </c>
      <c r="G373" s="57" t="s">
        <v>2436</v>
      </c>
      <c r="H373" s="396" t="s">
        <v>25037</v>
      </c>
      <c r="I373" s="57"/>
    </row>
    <row r="374" spans="1:9">
      <c r="B374" s="55"/>
      <c r="C374" s="50"/>
      <c r="D374" s="55"/>
      <c r="E374" s="32"/>
      <c r="F374" s="396" t="s">
        <v>25038</v>
      </c>
      <c r="G374" s="57" t="s">
        <v>3209</v>
      </c>
      <c r="H374" s="396" t="s">
        <v>25039</v>
      </c>
      <c r="I374" s="57"/>
    </row>
    <row r="375" spans="1:9">
      <c r="B375" s="55"/>
      <c r="C375" s="50"/>
      <c r="D375" s="55"/>
      <c r="E375" s="32"/>
      <c r="F375" s="396" t="s">
        <v>25040</v>
      </c>
      <c r="G375" s="57" t="s">
        <v>3697</v>
      </c>
      <c r="H375" s="396" t="s">
        <v>25041</v>
      </c>
      <c r="I375" s="57"/>
    </row>
    <row r="376" spans="1:9">
      <c r="B376" s="55"/>
      <c r="C376" s="50"/>
      <c r="D376" s="55"/>
      <c r="E376" s="32"/>
      <c r="F376" s="396" t="s">
        <v>25042</v>
      </c>
      <c r="G376" s="57" t="s">
        <v>3697</v>
      </c>
      <c r="H376" s="396" t="s">
        <v>25043</v>
      </c>
      <c r="I376" s="57"/>
    </row>
    <row r="377" spans="1:9">
      <c r="B377" s="55"/>
      <c r="C377" s="50"/>
      <c r="D377" s="55"/>
      <c r="E377" s="32"/>
      <c r="F377" s="396" t="s">
        <v>25044</v>
      </c>
      <c r="G377" s="57" t="s">
        <v>3043</v>
      </c>
      <c r="H377" s="396" t="s">
        <v>25045</v>
      </c>
      <c r="I377" s="57"/>
    </row>
    <row r="378" spans="1:9">
      <c r="B378" s="55"/>
      <c r="C378" s="50"/>
      <c r="D378" s="55"/>
      <c r="E378" s="32"/>
      <c r="F378" s="396" t="s">
        <v>25046</v>
      </c>
      <c r="G378" s="57" t="s">
        <v>3043</v>
      </c>
      <c r="H378" s="396" t="s">
        <v>25047</v>
      </c>
      <c r="I378" s="57"/>
    </row>
    <row r="379" spans="1:9">
      <c r="B379" s="55"/>
      <c r="C379" s="50"/>
      <c r="D379" s="55"/>
      <c r="E379" s="32"/>
      <c r="F379" s="396" t="s">
        <v>25048</v>
      </c>
      <c r="G379" s="57" t="s">
        <v>2930</v>
      </c>
      <c r="H379" s="396" t="s">
        <v>25049</v>
      </c>
      <c r="I379" s="57"/>
    </row>
    <row r="380" spans="1:9">
      <c r="B380" s="55"/>
      <c r="C380" s="50"/>
      <c r="D380" s="55"/>
      <c r="E380" s="32"/>
      <c r="F380" s="396" t="s">
        <v>25050</v>
      </c>
      <c r="G380" s="57" t="s">
        <v>3260</v>
      </c>
      <c r="H380" s="396" t="s">
        <v>25051</v>
      </c>
      <c r="I380" s="57">
        <v>1</v>
      </c>
    </row>
    <row r="381" spans="1:9">
      <c r="B381" s="55"/>
      <c r="C381" s="50"/>
      <c r="D381" s="55"/>
      <c r="E381" s="32"/>
      <c r="F381" s="396" t="s">
        <v>25052</v>
      </c>
      <c r="G381" s="57"/>
      <c r="H381" s="55"/>
      <c r="I381" s="57"/>
    </row>
    <row r="382" spans="1:9">
      <c r="B382" s="55"/>
      <c r="C382" s="50"/>
      <c r="D382" s="55"/>
      <c r="E382" s="32"/>
      <c r="F382" s="396" t="s">
        <v>25053</v>
      </c>
      <c r="G382" s="57"/>
      <c r="H382" s="55"/>
      <c r="I382" s="57"/>
    </row>
    <row r="383" spans="1:9">
      <c r="B383" s="55"/>
      <c r="C383" s="50"/>
      <c r="D383" s="55"/>
      <c r="E383" s="32"/>
      <c r="F383" s="396" t="s">
        <v>25054</v>
      </c>
      <c r="G383" s="57"/>
      <c r="H383" s="55"/>
      <c r="I383" s="57"/>
    </row>
    <row r="384" spans="1:9">
      <c r="B384" s="55"/>
      <c r="C384" s="50"/>
      <c r="D384" s="55"/>
      <c r="E384" s="32"/>
      <c r="F384" s="396" t="s">
        <v>25055</v>
      </c>
      <c r="G384" s="57"/>
      <c r="H384" s="55"/>
      <c r="I384" s="57"/>
    </row>
    <row r="385" spans="1:9">
      <c r="B385" s="55"/>
      <c r="C385" s="50"/>
      <c r="D385" s="55"/>
      <c r="E385" s="32"/>
      <c r="F385" s="396" t="s">
        <v>25056</v>
      </c>
      <c r="G385" s="57"/>
      <c r="H385" s="55"/>
      <c r="I385" s="57"/>
    </row>
    <row r="386" spans="1:9">
      <c r="A386" s="32">
        <v>7</v>
      </c>
      <c r="B386" s="32" t="s">
        <v>1082</v>
      </c>
      <c r="C386" s="50" t="s">
        <v>1075</v>
      </c>
      <c r="D386" s="55">
        <v>12</v>
      </c>
      <c r="E386" s="32">
        <v>2</v>
      </c>
      <c r="F386" s="396" t="s">
        <v>25057</v>
      </c>
      <c r="G386" s="57" t="s">
        <v>25058</v>
      </c>
      <c r="H386" s="396" t="s">
        <v>25059</v>
      </c>
      <c r="I386" s="57"/>
    </row>
    <row r="387" spans="1:9">
      <c r="B387" s="55"/>
      <c r="C387" s="50"/>
      <c r="D387" s="55"/>
      <c r="E387" s="32"/>
      <c r="F387" s="396" t="s">
        <v>25060</v>
      </c>
      <c r="G387" s="57" t="s">
        <v>25061</v>
      </c>
      <c r="H387" s="396" t="s">
        <v>25062</v>
      </c>
      <c r="I387" s="57"/>
    </row>
    <row r="388" spans="1:9">
      <c r="B388" s="55"/>
      <c r="C388" s="50"/>
      <c r="D388" s="55"/>
      <c r="E388" s="32"/>
      <c r="F388" s="396" t="s">
        <v>25063</v>
      </c>
      <c r="G388" s="57"/>
      <c r="H388" s="55"/>
      <c r="I388" s="57"/>
    </row>
    <row r="389" spans="1:9">
      <c r="B389" s="55"/>
      <c r="C389" s="50"/>
      <c r="D389" s="55"/>
      <c r="E389" s="32"/>
      <c r="F389" s="396" t="s">
        <v>25064</v>
      </c>
      <c r="G389" s="57"/>
      <c r="H389" s="55"/>
      <c r="I389" s="57"/>
    </row>
    <row r="390" spans="1:9">
      <c r="B390" s="55"/>
      <c r="C390" s="50"/>
      <c r="D390" s="55"/>
      <c r="E390" s="32"/>
      <c r="F390" s="396" t="s">
        <v>25065</v>
      </c>
      <c r="G390" s="57"/>
      <c r="H390" s="55"/>
      <c r="I390" s="57"/>
    </row>
    <row r="391" spans="1:9">
      <c r="B391" s="55"/>
      <c r="C391" s="50"/>
      <c r="D391" s="55"/>
      <c r="E391" s="32"/>
      <c r="F391" s="396" t="s">
        <v>25066</v>
      </c>
      <c r="G391" s="57"/>
      <c r="H391" s="55"/>
      <c r="I391" s="57"/>
    </row>
    <row r="392" spans="1:9">
      <c r="B392" s="55"/>
      <c r="C392" s="50"/>
      <c r="D392" s="55"/>
      <c r="E392" s="32"/>
      <c r="F392" s="396" t="s">
        <v>25067</v>
      </c>
      <c r="G392" s="57"/>
      <c r="H392" s="55"/>
      <c r="I392" s="57"/>
    </row>
    <row r="393" spans="1:9">
      <c r="B393" s="55"/>
      <c r="C393" s="50"/>
      <c r="D393" s="55"/>
      <c r="E393" s="32"/>
      <c r="F393" s="396" t="s">
        <v>25068</v>
      </c>
      <c r="G393" s="57"/>
      <c r="H393" s="55"/>
      <c r="I393" s="57"/>
    </row>
    <row r="394" spans="1:9">
      <c r="B394" s="55"/>
      <c r="C394" s="50"/>
      <c r="D394" s="55"/>
      <c r="E394" s="32"/>
      <c r="F394" s="396" t="s">
        <v>25069</v>
      </c>
      <c r="G394" s="57"/>
      <c r="H394" s="55"/>
      <c r="I394" s="57"/>
    </row>
    <row r="395" spans="1:9">
      <c r="B395" s="55"/>
      <c r="C395" s="50"/>
      <c r="D395" s="55"/>
      <c r="E395" s="32"/>
      <c r="F395" s="396" t="s">
        <v>25070</v>
      </c>
      <c r="G395" s="57"/>
      <c r="H395" s="55"/>
      <c r="I395" s="57"/>
    </row>
    <row r="396" spans="1:9">
      <c r="B396" s="55"/>
      <c r="C396" s="50"/>
      <c r="D396" s="55"/>
      <c r="E396" s="32"/>
      <c r="F396" s="396" t="s">
        <v>25071</v>
      </c>
      <c r="G396" s="57"/>
      <c r="H396" s="55"/>
      <c r="I396" s="57"/>
    </row>
    <row r="397" spans="1:9">
      <c r="B397" s="55"/>
      <c r="C397" s="50"/>
      <c r="D397" s="55"/>
      <c r="E397" s="32"/>
      <c r="F397" s="396" t="s">
        <v>25072</v>
      </c>
      <c r="G397" s="57"/>
      <c r="H397" s="55"/>
      <c r="I397" s="57"/>
    </row>
    <row r="398" spans="1:9">
      <c r="A398" s="32">
        <v>8</v>
      </c>
      <c r="B398" s="32" t="s">
        <v>1083</v>
      </c>
      <c r="C398" s="50" t="s">
        <v>1075</v>
      </c>
      <c r="D398" s="55">
        <v>11</v>
      </c>
      <c r="E398" s="32">
        <v>2</v>
      </c>
      <c r="F398" s="396" t="s">
        <v>25073</v>
      </c>
      <c r="G398" s="57" t="s">
        <v>2814</v>
      </c>
      <c r="H398" s="396" t="s">
        <v>25074</v>
      </c>
      <c r="I398" s="57"/>
    </row>
    <row r="399" spans="1:9">
      <c r="B399" s="55"/>
      <c r="C399" s="50"/>
      <c r="D399" s="55"/>
      <c r="E399" s="32"/>
      <c r="F399" s="396" t="s">
        <v>25075</v>
      </c>
      <c r="G399" s="57" t="s">
        <v>2814</v>
      </c>
      <c r="H399" s="396" t="s">
        <v>25076</v>
      </c>
      <c r="I399" s="57"/>
    </row>
    <row r="400" spans="1:9">
      <c r="B400" s="55"/>
      <c r="C400" s="50"/>
      <c r="D400" s="55"/>
      <c r="E400" s="32"/>
      <c r="F400" s="396" t="s">
        <v>25077</v>
      </c>
      <c r="G400" s="57"/>
      <c r="H400" s="55"/>
      <c r="I400" s="57"/>
    </row>
    <row r="401" spans="1:9">
      <c r="B401" s="55"/>
      <c r="C401" s="50"/>
      <c r="D401" s="55"/>
      <c r="E401" s="32"/>
      <c r="F401" s="396" t="s">
        <v>25078</v>
      </c>
      <c r="G401" s="57"/>
      <c r="H401" s="55"/>
      <c r="I401" s="57"/>
    </row>
    <row r="402" spans="1:9">
      <c r="B402" s="55"/>
      <c r="C402" s="50"/>
      <c r="D402" s="55"/>
      <c r="E402" s="32"/>
      <c r="F402" s="396" t="s">
        <v>25079</v>
      </c>
      <c r="G402" s="57"/>
      <c r="H402" s="55"/>
      <c r="I402" s="57"/>
    </row>
    <row r="403" spans="1:9">
      <c r="B403" s="55"/>
      <c r="C403" s="50"/>
      <c r="D403" s="55"/>
      <c r="E403" s="32"/>
      <c r="F403" s="396" t="s">
        <v>25080</v>
      </c>
      <c r="G403" s="57"/>
      <c r="H403" s="55"/>
      <c r="I403" s="57"/>
    </row>
    <row r="404" spans="1:9">
      <c r="B404" s="55"/>
      <c r="C404" s="50"/>
      <c r="D404" s="55"/>
      <c r="E404" s="32"/>
      <c r="F404" s="396" t="s">
        <v>25081</v>
      </c>
      <c r="G404" s="57"/>
      <c r="H404" s="55"/>
      <c r="I404" s="57"/>
    </row>
    <row r="405" spans="1:9">
      <c r="B405" s="55"/>
      <c r="C405" s="50"/>
      <c r="D405" s="55"/>
      <c r="E405" s="32"/>
      <c r="F405" s="396" t="s">
        <v>25082</v>
      </c>
      <c r="G405" s="57"/>
      <c r="H405" s="55"/>
      <c r="I405" s="57"/>
    </row>
    <row r="406" spans="1:9">
      <c r="B406" s="55"/>
      <c r="C406" s="50"/>
      <c r="D406" s="55"/>
      <c r="E406" s="32"/>
      <c r="F406" s="396" t="s">
        <v>25083</v>
      </c>
      <c r="G406" s="57"/>
      <c r="H406" s="55"/>
      <c r="I406" s="57"/>
    </row>
    <row r="407" spans="1:9">
      <c r="B407" s="55"/>
      <c r="C407" s="50"/>
      <c r="D407" s="55"/>
      <c r="E407" s="32"/>
      <c r="F407" s="396" t="s">
        <v>25084</v>
      </c>
      <c r="G407" s="57"/>
      <c r="H407" s="55"/>
      <c r="I407" s="57"/>
    </row>
    <row r="408" spans="1:9">
      <c r="B408" s="55"/>
      <c r="C408" s="50"/>
      <c r="D408" s="55"/>
      <c r="E408" s="32"/>
      <c r="F408" s="396" t="s">
        <v>25085</v>
      </c>
      <c r="G408" s="57"/>
      <c r="H408" s="55"/>
      <c r="I408" s="57"/>
    </row>
    <row r="409" spans="1:9">
      <c r="A409" s="32">
        <v>9</v>
      </c>
      <c r="B409" s="32" t="s">
        <v>1084</v>
      </c>
      <c r="C409" s="50" t="s">
        <v>1075</v>
      </c>
      <c r="D409" s="55">
        <v>14</v>
      </c>
      <c r="E409" s="32">
        <v>14</v>
      </c>
      <c r="F409" s="396" t="s">
        <v>25086</v>
      </c>
      <c r="G409" s="57" t="s">
        <v>25087</v>
      </c>
      <c r="H409" s="396" t="s">
        <v>25088</v>
      </c>
      <c r="I409" s="57"/>
    </row>
    <row r="410" spans="1:9">
      <c r="B410" s="55"/>
      <c r="C410" s="50"/>
      <c r="D410" s="55"/>
      <c r="E410" s="32"/>
      <c r="F410" s="396" t="s">
        <v>25089</v>
      </c>
      <c r="G410" s="57" t="s">
        <v>25090</v>
      </c>
      <c r="H410" s="396" t="s">
        <v>25091</v>
      </c>
      <c r="I410" s="57"/>
    </row>
    <row r="411" spans="1:9">
      <c r="B411" s="55"/>
      <c r="C411" s="50"/>
      <c r="D411" s="55"/>
      <c r="E411" s="32"/>
      <c r="F411" s="396" t="s">
        <v>25092</v>
      </c>
      <c r="G411" s="57" t="s">
        <v>8429</v>
      </c>
      <c r="H411" s="396" t="s">
        <v>25093</v>
      </c>
      <c r="I411" s="57"/>
    </row>
    <row r="412" spans="1:9">
      <c r="B412" s="55"/>
      <c r="C412" s="50"/>
      <c r="D412" s="55"/>
      <c r="E412" s="32"/>
      <c r="F412" s="396" t="s">
        <v>25094</v>
      </c>
      <c r="G412" s="57" t="s">
        <v>25095</v>
      </c>
      <c r="H412" s="396" t="s">
        <v>25096</v>
      </c>
      <c r="I412" s="57">
        <v>1</v>
      </c>
    </row>
    <row r="413" spans="1:9">
      <c r="B413" s="55"/>
      <c r="C413" s="50"/>
      <c r="D413" s="55"/>
      <c r="E413" s="32"/>
      <c r="F413" s="396" t="s">
        <v>25097</v>
      </c>
      <c r="G413" s="57" t="s">
        <v>3671</v>
      </c>
      <c r="H413" s="396" t="s">
        <v>25098</v>
      </c>
      <c r="I413" s="57">
        <v>1</v>
      </c>
    </row>
    <row r="414" spans="1:9">
      <c r="B414" s="55"/>
      <c r="C414" s="50"/>
      <c r="D414" s="55"/>
      <c r="E414" s="32"/>
      <c r="F414" s="396" t="s">
        <v>25099</v>
      </c>
      <c r="G414" s="57" t="s">
        <v>2740</v>
      </c>
      <c r="H414" s="396" t="s">
        <v>25100</v>
      </c>
      <c r="I414" s="57"/>
    </row>
    <row r="415" spans="1:9">
      <c r="B415" s="55"/>
      <c r="C415" s="50"/>
      <c r="D415" s="55"/>
      <c r="E415" s="32"/>
      <c r="F415" s="396" t="s">
        <v>25101</v>
      </c>
      <c r="G415" s="57" t="s">
        <v>2940</v>
      </c>
      <c r="H415" s="396" t="s">
        <v>25102</v>
      </c>
      <c r="I415" s="57"/>
    </row>
    <row r="416" spans="1:9">
      <c r="B416" s="55"/>
      <c r="C416" s="50"/>
      <c r="D416" s="55"/>
      <c r="E416" s="32"/>
      <c r="F416" s="396" t="s">
        <v>25103</v>
      </c>
      <c r="G416" s="57" t="s">
        <v>2764</v>
      </c>
      <c r="H416" s="396" t="s">
        <v>25104</v>
      </c>
      <c r="I416" s="57"/>
    </row>
    <row r="417" spans="1:9">
      <c r="B417" s="55"/>
      <c r="C417" s="50"/>
      <c r="D417" s="55"/>
      <c r="E417" s="32"/>
      <c r="F417" s="396" t="s">
        <v>25105</v>
      </c>
      <c r="G417" s="57" t="s">
        <v>2954</v>
      </c>
      <c r="H417" s="396" t="s">
        <v>25106</v>
      </c>
      <c r="I417" s="57"/>
    </row>
    <row r="418" spans="1:9">
      <c r="B418" s="55"/>
      <c r="C418" s="50"/>
      <c r="D418" s="55"/>
      <c r="E418" s="32"/>
      <c r="F418" s="396" t="s">
        <v>25107</v>
      </c>
      <c r="G418" s="57" t="s">
        <v>2954</v>
      </c>
      <c r="H418" s="396" t="s">
        <v>25108</v>
      </c>
      <c r="I418" s="57"/>
    </row>
    <row r="419" spans="1:9">
      <c r="B419" s="55"/>
      <c r="C419" s="50"/>
      <c r="D419" s="55"/>
      <c r="E419" s="32"/>
      <c r="F419" s="396" t="s">
        <v>25109</v>
      </c>
      <c r="G419" s="57" t="s">
        <v>2686</v>
      </c>
      <c r="H419" s="396" t="s">
        <v>25110</v>
      </c>
      <c r="I419" s="57"/>
    </row>
    <row r="420" spans="1:9">
      <c r="B420" s="55"/>
      <c r="C420" s="50"/>
      <c r="D420" s="55"/>
      <c r="E420" s="32"/>
      <c r="F420" s="396" t="s">
        <v>25111</v>
      </c>
      <c r="G420" s="57" t="s">
        <v>2499</v>
      </c>
      <c r="H420" s="396" t="s">
        <v>25112</v>
      </c>
      <c r="I420" s="57"/>
    </row>
    <row r="421" spans="1:9">
      <c r="B421" s="55"/>
      <c r="C421" s="50"/>
      <c r="D421" s="55"/>
      <c r="E421" s="32"/>
      <c r="F421" s="396" t="s">
        <v>25113</v>
      </c>
      <c r="G421" s="57" t="s">
        <v>2775</v>
      </c>
      <c r="H421" s="396" t="s">
        <v>25114</v>
      </c>
      <c r="I421" s="57"/>
    </row>
    <row r="422" spans="1:9">
      <c r="B422" s="55"/>
      <c r="C422" s="50"/>
      <c r="D422" s="55"/>
      <c r="E422" s="32"/>
      <c r="F422" s="396" t="s">
        <v>25115</v>
      </c>
      <c r="G422" s="57" t="s">
        <v>3260</v>
      </c>
      <c r="H422" s="396" t="s">
        <v>25116</v>
      </c>
      <c r="I422" s="57"/>
    </row>
    <row r="423" spans="1:9">
      <c r="A423" s="32">
        <v>10</v>
      </c>
      <c r="B423" s="32" t="s">
        <v>1085</v>
      </c>
      <c r="C423" s="50" t="s">
        <v>1075</v>
      </c>
      <c r="D423" s="55">
        <v>20</v>
      </c>
      <c r="E423" s="32">
        <v>10</v>
      </c>
      <c r="F423" s="396" t="s">
        <v>25117</v>
      </c>
      <c r="G423" s="57" t="s">
        <v>3671</v>
      </c>
      <c r="H423" s="396" t="s">
        <v>25118</v>
      </c>
      <c r="I423" s="57"/>
    </row>
    <row r="424" spans="1:9">
      <c r="B424" s="55"/>
      <c r="C424" s="50"/>
      <c r="D424" s="55"/>
      <c r="E424" s="32"/>
      <c r="F424" s="396" t="s">
        <v>25119</v>
      </c>
      <c r="G424" s="57" t="s">
        <v>3283</v>
      </c>
      <c r="H424" s="396" t="s">
        <v>25120</v>
      </c>
      <c r="I424" s="57"/>
    </row>
    <row r="425" spans="1:9">
      <c r="B425" s="55"/>
      <c r="C425" s="50"/>
      <c r="D425" s="55"/>
      <c r="E425" s="32"/>
      <c r="F425" s="396" t="s">
        <v>25121</v>
      </c>
      <c r="G425" s="57" t="s">
        <v>3283</v>
      </c>
      <c r="H425" s="396" t="s">
        <v>25122</v>
      </c>
      <c r="I425" s="57"/>
    </row>
    <row r="426" spans="1:9">
      <c r="B426" s="55"/>
      <c r="C426" s="50"/>
      <c r="D426" s="55"/>
      <c r="E426" s="32"/>
      <c r="F426" s="396" t="s">
        <v>25123</v>
      </c>
      <c r="G426" s="57" t="s">
        <v>9212</v>
      </c>
      <c r="H426" s="396" t="s">
        <v>25124</v>
      </c>
      <c r="I426" s="57"/>
    </row>
    <row r="427" spans="1:9">
      <c r="B427" s="55"/>
      <c r="C427" s="50"/>
      <c r="D427" s="55"/>
      <c r="E427" s="32"/>
      <c r="F427" s="396" t="s">
        <v>25125</v>
      </c>
      <c r="G427" s="57" t="s">
        <v>9212</v>
      </c>
      <c r="H427" s="396" t="s">
        <v>25126</v>
      </c>
      <c r="I427" s="57"/>
    </row>
    <row r="428" spans="1:9">
      <c r="B428" s="55"/>
      <c r="C428" s="50"/>
      <c r="D428" s="55"/>
      <c r="E428" s="32"/>
      <c r="F428" s="396" t="s">
        <v>25127</v>
      </c>
      <c r="G428" s="57" t="s">
        <v>2991</v>
      </c>
      <c r="H428" s="396" t="s">
        <v>25128</v>
      </c>
      <c r="I428" s="57"/>
    </row>
    <row r="429" spans="1:9">
      <c r="B429" s="55"/>
      <c r="C429" s="50"/>
      <c r="D429" s="55"/>
      <c r="E429" s="32"/>
      <c r="F429" s="396" t="s">
        <v>25129</v>
      </c>
      <c r="G429" s="57" t="s">
        <v>2991</v>
      </c>
      <c r="H429" s="396" t="s">
        <v>25130</v>
      </c>
      <c r="I429" s="57"/>
    </row>
    <row r="430" spans="1:9">
      <c r="B430" s="55"/>
      <c r="C430" s="50"/>
      <c r="D430" s="55"/>
      <c r="E430" s="32"/>
      <c r="F430" s="396" t="s">
        <v>25131</v>
      </c>
      <c r="G430" s="57" t="s">
        <v>2799</v>
      </c>
      <c r="H430" s="396" t="s">
        <v>25132</v>
      </c>
      <c r="I430" s="57"/>
    </row>
    <row r="431" spans="1:9">
      <c r="B431" s="55"/>
      <c r="C431" s="50"/>
      <c r="D431" s="55"/>
      <c r="E431" s="32"/>
      <c r="F431" s="396" t="s">
        <v>25133</v>
      </c>
      <c r="G431" s="57" t="s">
        <v>2799</v>
      </c>
      <c r="H431" s="396" t="s">
        <v>25134</v>
      </c>
      <c r="I431" s="57"/>
    </row>
    <row r="432" spans="1:9">
      <c r="B432" s="55"/>
      <c r="C432" s="50"/>
      <c r="D432" s="55"/>
      <c r="E432" s="32"/>
      <c r="F432" s="396" t="s">
        <v>25135</v>
      </c>
      <c r="G432" s="57" t="s">
        <v>2799</v>
      </c>
      <c r="H432" s="396" t="s">
        <v>25136</v>
      </c>
      <c r="I432" s="57"/>
    </row>
    <row r="433" spans="1:9">
      <c r="B433" s="55"/>
      <c r="C433" s="50"/>
      <c r="D433" s="55"/>
      <c r="E433" s="32"/>
      <c r="F433" s="396" t="s">
        <v>25137</v>
      </c>
      <c r="G433" s="57"/>
      <c r="H433" s="55"/>
      <c r="I433" s="57"/>
    </row>
    <row r="434" spans="1:9">
      <c r="B434" s="55"/>
      <c r="C434" s="50"/>
      <c r="D434" s="55"/>
      <c r="E434" s="32"/>
      <c r="F434" s="396" t="s">
        <v>25138</v>
      </c>
      <c r="G434" s="57"/>
      <c r="H434" s="55"/>
      <c r="I434" s="57"/>
    </row>
    <row r="435" spans="1:9">
      <c r="B435" s="55"/>
      <c r="C435" s="50"/>
      <c r="D435" s="55"/>
      <c r="E435" s="32"/>
      <c r="F435" s="396" t="s">
        <v>25139</v>
      </c>
      <c r="G435" s="57"/>
      <c r="H435" s="55"/>
      <c r="I435" s="57"/>
    </row>
    <row r="436" spans="1:9">
      <c r="B436" s="55"/>
      <c r="C436" s="50"/>
      <c r="D436" s="55"/>
      <c r="E436" s="32"/>
      <c r="F436" s="397" t="s">
        <v>25140</v>
      </c>
      <c r="G436" s="57"/>
      <c r="H436" s="55"/>
      <c r="I436" s="57"/>
    </row>
    <row r="437" spans="1:9">
      <c r="B437" s="55"/>
      <c r="C437" s="50"/>
      <c r="D437" s="55"/>
      <c r="E437" s="32"/>
      <c r="F437" s="399" t="s">
        <v>25141</v>
      </c>
      <c r="G437" s="57"/>
      <c r="H437" s="55"/>
      <c r="I437" s="57"/>
    </row>
    <row r="438" spans="1:9">
      <c r="B438" s="55"/>
      <c r="C438" s="50"/>
      <c r="D438" s="55"/>
      <c r="E438" s="32"/>
      <c r="F438" s="399" t="s">
        <v>25142</v>
      </c>
      <c r="G438" s="57"/>
      <c r="H438" s="55"/>
      <c r="I438" s="57"/>
    </row>
    <row r="439" spans="1:9">
      <c r="B439" s="55"/>
      <c r="C439" s="50"/>
      <c r="D439" s="55"/>
      <c r="E439" s="32"/>
      <c r="F439" s="397" t="s">
        <v>25143</v>
      </c>
      <c r="G439" s="57"/>
      <c r="H439" s="55"/>
      <c r="I439" s="57"/>
    </row>
    <row r="440" spans="1:9">
      <c r="B440" s="55"/>
      <c r="C440" s="50"/>
      <c r="D440" s="55"/>
      <c r="E440" s="32"/>
      <c r="F440" s="399" t="s">
        <v>25144</v>
      </c>
      <c r="G440" s="57"/>
      <c r="H440" s="55"/>
      <c r="I440" s="57"/>
    </row>
    <row r="441" spans="1:9">
      <c r="B441" s="55"/>
      <c r="C441" s="50"/>
      <c r="D441" s="55"/>
      <c r="E441" s="32"/>
      <c r="F441" s="399" t="s">
        <v>25145</v>
      </c>
      <c r="G441" s="57"/>
      <c r="H441" s="55"/>
      <c r="I441" s="57"/>
    </row>
    <row r="442" spans="1:9">
      <c r="B442" s="55"/>
      <c r="C442" s="50"/>
      <c r="D442" s="55"/>
      <c r="E442" s="32"/>
      <c r="F442" s="399" t="s">
        <v>25146</v>
      </c>
      <c r="G442" s="57"/>
      <c r="H442" s="55"/>
      <c r="I442" s="57"/>
    </row>
    <row r="443" spans="1:9">
      <c r="A443" s="32">
        <v>11</v>
      </c>
      <c r="B443" s="32" t="s">
        <v>1086</v>
      </c>
      <c r="C443" s="50" t="s">
        <v>1075</v>
      </c>
      <c r="D443" s="55">
        <v>16</v>
      </c>
      <c r="E443" s="32">
        <v>15</v>
      </c>
      <c r="F443" s="396" t="s">
        <v>25147</v>
      </c>
      <c r="G443" s="57" t="s">
        <v>25148</v>
      </c>
      <c r="H443" s="396" t="s">
        <v>25149</v>
      </c>
      <c r="I443" s="57"/>
    </row>
    <row r="444" spans="1:9">
      <c r="B444" s="55"/>
      <c r="C444" s="50"/>
      <c r="D444" s="55"/>
      <c r="E444" s="32"/>
      <c r="F444" s="396" t="s">
        <v>25150</v>
      </c>
      <c r="G444" s="57" t="s">
        <v>24885</v>
      </c>
      <c r="H444" s="396" t="s">
        <v>25151</v>
      </c>
      <c r="I444" s="57"/>
    </row>
    <row r="445" spans="1:9">
      <c r="B445" s="55"/>
      <c r="C445" s="50"/>
      <c r="D445" s="55"/>
      <c r="E445" s="32"/>
      <c r="F445" s="396" t="s">
        <v>25152</v>
      </c>
      <c r="G445" s="57" t="s">
        <v>24735</v>
      </c>
      <c r="H445" s="396" t="s">
        <v>25153</v>
      </c>
      <c r="I445" s="57"/>
    </row>
    <row r="446" spans="1:9">
      <c r="B446" s="55"/>
      <c r="C446" s="50"/>
      <c r="D446" s="55"/>
      <c r="E446" s="32"/>
      <c r="F446" s="396" t="s">
        <v>25154</v>
      </c>
      <c r="G446" s="57" t="s">
        <v>25090</v>
      </c>
      <c r="H446" s="396" t="s">
        <v>25155</v>
      </c>
      <c r="I446" s="57"/>
    </row>
    <row r="447" spans="1:9">
      <c r="B447" s="55"/>
      <c r="C447" s="50"/>
      <c r="D447" s="55"/>
      <c r="E447" s="32"/>
      <c r="F447" s="396" t="s">
        <v>25156</v>
      </c>
      <c r="G447" s="57" t="s">
        <v>25157</v>
      </c>
      <c r="H447" s="396" t="s">
        <v>25158</v>
      </c>
      <c r="I447" s="57"/>
    </row>
    <row r="448" spans="1:9">
      <c r="B448" s="55"/>
      <c r="C448" s="50"/>
      <c r="D448" s="55"/>
      <c r="E448" s="32"/>
      <c r="F448" s="396" t="s">
        <v>25159</v>
      </c>
      <c r="G448" s="57" t="s">
        <v>2599</v>
      </c>
      <c r="H448" s="396" t="s">
        <v>25160</v>
      </c>
      <c r="I448" s="57"/>
    </row>
    <row r="449" spans="1:9">
      <c r="B449" s="55"/>
      <c r="C449" s="50"/>
      <c r="D449" s="55"/>
      <c r="E449" s="32"/>
      <c r="F449" s="396" t="s">
        <v>25161</v>
      </c>
      <c r="G449" s="57" t="s">
        <v>8429</v>
      </c>
      <c r="H449" s="396" t="s">
        <v>25162</v>
      </c>
      <c r="I449" s="57"/>
    </row>
    <row r="450" spans="1:9">
      <c r="B450" s="55"/>
      <c r="C450" s="50"/>
      <c r="D450" s="55"/>
      <c r="E450" s="32"/>
      <c r="F450" s="396" t="s">
        <v>25163</v>
      </c>
      <c r="G450" s="57" t="s">
        <v>2623</v>
      </c>
      <c r="H450" s="396" t="s">
        <v>25164</v>
      </c>
      <c r="I450" s="57"/>
    </row>
    <row r="451" spans="1:9">
      <c r="B451" s="55"/>
      <c r="C451" s="50"/>
      <c r="D451" s="55"/>
      <c r="E451" s="32"/>
      <c r="F451" s="396" t="s">
        <v>25165</v>
      </c>
      <c r="G451" s="57" t="s">
        <v>2623</v>
      </c>
      <c r="H451" s="396" t="s">
        <v>25166</v>
      </c>
      <c r="I451" s="57"/>
    </row>
    <row r="452" spans="1:9">
      <c r="B452" s="55"/>
      <c r="C452" s="50"/>
      <c r="D452" s="55"/>
      <c r="E452" s="32"/>
      <c r="F452" s="396" t="s">
        <v>25167</v>
      </c>
      <c r="G452" s="57" t="s">
        <v>24544</v>
      </c>
      <c r="H452" s="396" t="s">
        <v>25168</v>
      </c>
      <c r="I452" s="57"/>
    </row>
    <row r="453" spans="1:9">
      <c r="B453" s="55"/>
      <c r="C453" s="50"/>
      <c r="D453" s="55"/>
      <c r="E453" s="32"/>
      <c r="F453" s="396" t="s">
        <v>25169</v>
      </c>
      <c r="G453" s="57" t="s">
        <v>7291</v>
      </c>
      <c r="H453" s="396" t="s">
        <v>25170</v>
      </c>
      <c r="I453" s="57"/>
    </row>
    <row r="454" spans="1:9">
      <c r="B454" s="55"/>
      <c r="C454" s="50"/>
      <c r="D454" s="55"/>
      <c r="E454" s="32"/>
      <c r="F454" s="396" t="s">
        <v>25171</v>
      </c>
      <c r="G454" s="57" t="s">
        <v>2740</v>
      </c>
      <c r="H454" s="396" t="s">
        <v>25172</v>
      </c>
      <c r="I454" s="57"/>
    </row>
    <row r="455" spans="1:9">
      <c r="B455" s="55"/>
      <c r="C455" s="50"/>
      <c r="D455" s="55"/>
      <c r="E455" s="32"/>
      <c r="F455" s="396" t="s">
        <v>25173</v>
      </c>
      <c r="G455" s="57" t="s">
        <v>3835</v>
      </c>
      <c r="H455" s="396" t="s">
        <v>25174</v>
      </c>
      <c r="I455" s="57"/>
    </row>
    <row r="456" spans="1:9">
      <c r="B456" s="55"/>
      <c r="C456" s="50"/>
      <c r="D456" s="55"/>
      <c r="E456" s="32"/>
      <c r="F456" s="396" t="s">
        <v>25175</v>
      </c>
      <c r="G456" s="57" t="s">
        <v>7689</v>
      </c>
      <c r="H456" s="396" t="s">
        <v>25176</v>
      </c>
      <c r="I456" s="57"/>
    </row>
    <row r="457" spans="1:9">
      <c r="B457" s="55"/>
      <c r="C457" s="50"/>
      <c r="D457" s="55"/>
      <c r="E457" s="32"/>
      <c r="F457" s="396" t="s">
        <v>25177</v>
      </c>
      <c r="G457" s="57" t="s">
        <v>6798</v>
      </c>
      <c r="H457" s="396" t="s">
        <v>25178</v>
      </c>
      <c r="I457" s="57"/>
    </row>
    <row r="458" spans="1:9">
      <c r="B458" s="55"/>
      <c r="C458" s="50"/>
      <c r="D458" s="55"/>
      <c r="E458" s="32"/>
      <c r="F458" s="396" t="s">
        <v>25179</v>
      </c>
      <c r="G458" s="57"/>
      <c r="H458" s="55"/>
      <c r="I458" s="57"/>
    </row>
    <row r="459" spans="1:9">
      <c r="A459" s="32">
        <v>1</v>
      </c>
      <c r="B459" s="50" t="s">
        <v>1114</v>
      </c>
      <c r="C459" s="191" t="s">
        <v>1113</v>
      </c>
      <c r="D459" s="74">
        <v>10</v>
      </c>
      <c r="E459" s="32">
        <v>4</v>
      </c>
      <c r="F459" s="361" t="s">
        <v>25180</v>
      </c>
      <c r="G459" s="57" t="s">
        <v>9212</v>
      </c>
      <c r="H459" s="361" t="s">
        <v>25181</v>
      </c>
      <c r="I459" s="57"/>
    </row>
    <row r="460" spans="1:9">
      <c r="A460" s="32"/>
      <c r="B460" s="50"/>
      <c r="C460" s="32"/>
      <c r="D460" s="74"/>
      <c r="E460" s="32"/>
      <c r="F460" s="361" t="s">
        <v>25182</v>
      </c>
      <c r="G460" s="57" t="s">
        <v>9212</v>
      </c>
      <c r="H460" s="361" t="s">
        <v>25183</v>
      </c>
      <c r="I460" s="57"/>
    </row>
    <row r="461" spans="1:9">
      <c r="A461" s="32"/>
      <c r="B461" s="50"/>
      <c r="C461" s="32"/>
      <c r="D461" s="74"/>
      <c r="E461" s="32"/>
      <c r="F461" s="361" t="s">
        <v>25184</v>
      </c>
      <c r="G461" s="57" t="s">
        <v>2666</v>
      </c>
      <c r="H461" s="361" t="s">
        <v>25185</v>
      </c>
      <c r="I461" s="57"/>
    </row>
    <row r="462" spans="1:9">
      <c r="A462" s="32"/>
      <c r="B462" s="50"/>
      <c r="C462" s="32"/>
      <c r="D462" s="74"/>
      <c r="E462" s="32"/>
      <c r="F462" s="361" t="s">
        <v>25186</v>
      </c>
      <c r="G462" s="57" t="s">
        <v>3096</v>
      </c>
      <c r="H462" s="361" t="s">
        <v>25187</v>
      </c>
      <c r="I462" s="57"/>
    </row>
    <row r="463" spans="1:9">
      <c r="A463" s="32"/>
      <c r="B463" s="50"/>
      <c r="C463" s="32"/>
      <c r="D463" s="74"/>
      <c r="E463" s="32"/>
      <c r="F463" s="361" t="s">
        <v>25188</v>
      </c>
      <c r="G463" s="57"/>
      <c r="H463" s="32"/>
      <c r="I463" s="57"/>
    </row>
    <row r="464" spans="1:9">
      <c r="B464" s="50"/>
      <c r="C464" s="55"/>
      <c r="D464" s="74"/>
      <c r="E464" s="32"/>
      <c r="F464" s="361" t="s">
        <v>25189</v>
      </c>
      <c r="G464" s="57"/>
      <c r="H464" s="32"/>
      <c r="I464" s="57"/>
    </row>
    <row r="465" spans="1:9">
      <c r="B465" s="50"/>
      <c r="C465" s="55"/>
      <c r="D465" s="74"/>
      <c r="E465" s="32"/>
      <c r="F465" s="361" t="s">
        <v>25190</v>
      </c>
      <c r="G465" s="57"/>
      <c r="H465" s="32"/>
      <c r="I465" s="57"/>
    </row>
    <row r="466" spans="1:9">
      <c r="B466" s="50"/>
      <c r="C466" s="55"/>
      <c r="D466" s="74"/>
      <c r="E466" s="32"/>
      <c r="F466" s="361" t="s">
        <v>25191</v>
      </c>
      <c r="G466" s="57"/>
      <c r="H466" s="32"/>
      <c r="I466" s="57"/>
    </row>
    <row r="467" spans="1:9">
      <c r="B467" s="50"/>
      <c r="C467" s="55"/>
      <c r="D467" s="74"/>
      <c r="E467" s="32"/>
      <c r="F467" s="361" t="s">
        <v>25192</v>
      </c>
      <c r="G467" s="57"/>
      <c r="H467" s="32"/>
      <c r="I467" s="57"/>
    </row>
    <row r="468" spans="1:9">
      <c r="B468" s="50"/>
      <c r="C468" s="55"/>
      <c r="D468" s="74"/>
      <c r="E468" s="32"/>
      <c r="F468" s="361" t="s">
        <v>25193</v>
      </c>
      <c r="G468" s="57"/>
      <c r="H468" s="32"/>
      <c r="I468" s="57"/>
    </row>
    <row r="469" spans="1:9">
      <c r="A469" s="55">
        <v>2</v>
      </c>
      <c r="B469" s="50" t="s">
        <v>1115</v>
      </c>
      <c r="C469" s="191" t="s">
        <v>1113</v>
      </c>
      <c r="D469" s="74">
        <v>10</v>
      </c>
      <c r="E469" s="32">
        <v>9</v>
      </c>
      <c r="F469" s="361" t="s">
        <v>25194</v>
      </c>
      <c r="G469" s="57" t="s">
        <v>25148</v>
      </c>
      <c r="H469" s="398" t="s">
        <v>25195</v>
      </c>
      <c r="I469" s="57"/>
    </row>
    <row r="470" spans="1:9">
      <c r="B470" s="50"/>
      <c r="C470" s="55"/>
      <c r="D470" s="74"/>
      <c r="E470" s="32"/>
      <c r="F470" s="361" t="s">
        <v>25196</v>
      </c>
      <c r="G470" s="57" t="s">
        <v>25197</v>
      </c>
      <c r="H470" s="398" t="s">
        <v>25198</v>
      </c>
      <c r="I470" s="57"/>
    </row>
    <row r="471" spans="1:9">
      <c r="B471" s="50"/>
      <c r="C471" s="55"/>
      <c r="D471" s="74"/>
      <c r="E471" s="32"/>
      <c r="F471" s="361" t="s">
        <v>25199</v>
      </c>
      <c r="G471" s="57" t="s">
        <v>2871</v>
      </c>
      <c r="H471" s="361" t="s">
        <v>25200</v>
      </c>
      <c r="I471" s="57"/>
    </row>
    <row r="472" spans="1:9">
      <c r="B472" s="50"/>
      <c r="C472" s="55"/>
      <c r="D472" s="74"/>
      <c r="E472" s="32"/>
      <c r="F472" s="361" t="s">
        <v>25201</v>
      </c>
      <c r="G472" s="57" t="s">
        <v>3283</v>
      </c>
      <c r="H472" s="361" t="s">
        <v>25202</v>
      </c>
      <c r="I472" s="57"/>
    </row>
    <row r="473" spans="1:9">
      <c r="B473" s="50"/>
      <c r="C473" s="55"/>
      <c r="D473" s="74"/>
      <c r="E473" s="32"/>
      <c r="F473" s="361" t="s">
        <v>25203</v>
      </c>
      <c r="G473" s="57" t="s">
        <v>3283</v>
      </c>
      <c r="H473" s="361" t="s">
        <v>25204</v>
      </c>
      <c r="I473" s="57"/>
    </row>
    <row r="474" spans="1:9">
      <c r="B474" s="50"/>
      <c r="C474" s="55"/>
      <c r="D474" s="74"/>
      <c r="E474" s="32"/>
      <c r="F474" s="361" t="s">
        <v>25205</v>
      </c>
      <c r="G474" s="57" t="s">
        <v>3138</v>
      </c>
      <c r="H474" s="361" t="s">
        <v>25206</v>
      </c>
      <c r="I474" s="57"/>
    </row>
    <row r="475" spans="1:9">
      <c r="B475" s="50"/>
      <c r="C475" s="55"/>
      <c r="D475" s="74"/>
      <c r="E475" s="32"/>
      <c r="F475" s="361" t="s">
        <v>25207</v>
      </c>
      <c r="G475" s="57" t="s">
        <v>6036</v>
      </c>
      <c r="H475" s="361" t="s">
        <v>25208</v>
      </c>
      <c r="I475" s="57"/>
    </row>
    <row r="476" spans="1:9">
      <c r="B476" s="50"/>
      <c r="C476" s="55"/>
      <c r="D476" s="74"/>
      <c r="E476" s="32"/>
      <c r="F476" s="361" t="s">
        <v>25209</v>
      </c>
      <c r="G476" s="57" t="s">
        <v>3260</v>
      </c>
      <c r="H476" s="361" t="s">
        <v>25210</v>
      </c>
      <c r="I476" s="57"/>
    </row>
    <row r="477" spans="1:9">
      <c r="B477" s="50"/>
      <c r="C477" s="55"/>
      <c r="D477" s="74"/>
      <c r="E477" s="32"/>
      <c r="F477" s="361" t="s">
        <v>25211</v>
      </c>
      <c r="G477" s="57" t="s">
        <v>7689</v>
      </c>
      <c r="H477" s="361" t="s">
        <v>25212</v>
      </c>
      <c r="I477" s="57"/>
    </row>
    <row r="478" spans="1:9">
      <c r="B478" s="50"/>
      <c r="C478" s="55"/>
      <c r="D478" s="74"/>
      <c r="E478" s="32"/>
      <c r="F478" s="361" t="s">
        <v>25213</v>
      </c>
      <c r="G478" s="57"/>
      <c r="H478" s="32"/>
      <c r="I478" s="57"/>
    </row>
    <row r="479" spans="1:9">
      <c r="A479" s="55">
        <v>3</v>
      </c>
      <c r="B479" s="50" t="s">
        <v>1116</v>
      </c>
      <c r="C479" s="191" t="s">
        <v>1113</v>
      </c>
      <c r="D479" s="74">
        <v>11</v>
      </c>
      <c r="E479" s="32">
        <v>10</v>
      </c>
      <c r="F479" s="361" t="s">
        <v>25214</v>
      </c>
      <c r="G479" s="57" t="s">
        <v>25215</v>
      </c>
      <c r="H479" s="361" t="s">
        <v>25216</v>
      </c>
      <c r="I479" s="57"/>
    </row>
    <row r="480" spans="1:9">
      <c r="B480" s="50"/>
      <c r="C480" s="55"/>
      <c r="D480" s="74"/>
      <c r="E480" s="32"/>
      <c r="F480" s="361" t="s">
        <v>25217</v>
      </c>
      <c r="G480" s="57" t="s">
        <v>24572</v>
      </c>
      <c r="H480" s="361" t="s">
        <v>25218</v>
      </c>
      <c r="I480" s="57"/>
    </row>
    <row r="481" spans="1:9">
      <c r="B481" s="50"/>
      <c r="C481" s="55"/>
      <c r="D481" s="74"/>
      <c r="E481" s="32"/>
      <c r="F481" s="361" t="s">
        <v>25219</v>
      </c>
      <c r="G481" s="57" t="s">
        <v>25220</v>
      </c>
      <c r="H481" s="361" t="s">
        <v>25221</v>
      </c>
      <c r="I481" s="57"/>
    </row>
    <row r="482" spans="1:9">
      <c r="B482" s="50"/>
      <c r="C482" s="192"/>
      <c r="D482" s="74"/>
      <c r="E482" s="32"/>
      <c r="F482" s="361" t="s">
        <v>25222</v>
      </c>
      <c r="G482" s="57" t="s">
        <v>25223</v>
      </c>
      <c r="H482" s="361" t="s">
        <v>25224</v>
      </c>
      <c r="I482" s="57"/>
    </row>
    <row r="483" spans="1:9">
      <c r="B483" s="50"/>
      <c r="C483" s="55"/>
      <c r="D483" s="74"/>
      <c r="E483" s="32"/>
      <c r="F483" s="361" t="s">
        <v>25225</v>
      </c>
      <c r="G483" s="57" t="s">
        <v>25226</v>
      </c>
      <c r="H483" s="361" t="s">
        <v>25227</v>
      </c>
      <c r="I483" s="57"/>
    </row>
    <row r="484" spans="1:9">
      <c r="B484" s="50"/>
      <c r="C484" s="55"/>
      <c r="D484" s="74"/>
      <c r="E484" s="32"/>
      <c r="F484" s="361" t="s">
        <v>25228</v>
      </c>
      <c r="G484" s="57" t="s">
        <v>3096</v>
      </c>
      <c r="H484" s="361" t="s">
        <v>25229</v>
      </c>
      <c r="I484" s="57"/>
    </row>
    <row r="485" spans="1:9">
      <c r="B485" s="50"/>
      <c r="C485" s="55"/>
      <c r="D485" s="74"/>
      <c r="E485" s="32"/>
      <c r="F485" s="361" t="s">
        <v>25230</v>
      </c>
      <c r="G485" s="57" t="s">
        <v>2661</v>
      </c>
      <c r="H485" s="361" t="s">
        <v>25231</v>
      </c>
      <c r="I485" s="57"/>
    </row>
    <row r="486" spans="1:9">
      <c r="B486" s="50"/>
      <c r="C486" s="55"/>
      <c r="D486" s="74"/>
      <c r="E486" s="32"/>
      <c r="F486" s="361" t="s">
        <v>24964</v>
      </c>
      <c r="G486" s="57" t="s">
        <v>2749</v>
      </c>
      <c r="H486" s="361" t="s">
        <v>25232</v>
      </c>
      <c r="I486" s="57"/>
    </row>
    <row r="487" spans="1:9">
      <c r="B487" s="50"/>
      <c r="C487" s="55"/>
      <c r="D487" s="74"/>
      <c r="E487" s="32"/>
      <c r="F487" s="361" t="s">
        <v>25233</v>
      </c>
      <c r="G487" s="57" t="s">
        <v>3156</v>
      </c>
      <c r="H487" s="361" t="s">
        <v>25234</v>
      </c>
      <c r="I487" s="57"/>
    </row>
    <row r="488" spans="1:9">
      <c r="B488" s="50"/>
      <c r="C488" s="55"/>
      <c r="D488" s="74"/>
      <c r="E488" s="32"/>
      <c r="F488" s="361" t="s">
        <v>24969</v>
      </c>
      <c r="G488" s="57" t="s">
        <v>2991</v>
      </c>
      <c r="H488" s="361" t="s">
        <v>25235</v>
      </c>
      <c r="I488" s="57"/>
    </row>
    <row r="489" spans="1:9">
      <c r="B489" s="50"/>
      <c r="C489" s="55"/>
      <c r="D489" s="74"/>
      <c r="E489" s="32"/>
      <c r="F489" s="361" t="s">
        <v>25236</v>
      </c>
      <c r="G489" s="57"/>
      <c r="H489" s="32"/>
      <c r="I489" s="57"/>
    </row>
    <row r="490" spans="1:9">
      <c r="A490" s="55">
        <v>4</v>
      </c>
      <c r="B490" s="50" t="s">
        <v>1117</v>
      </c>
      <c r="C490" s="191" t="s">
        <v>1113</v>
      </c>
      <c r="D490" s="74">
        <v>10</v>
      </c>
      <c r="E490" s="32">
        <v>0</v>
      </c>
      <c r="F490" s="361" t="s">
        <v>25237</v>
      </c>
      <c r="G490" s="57"/>
      <c r="H490" s="32"/>
      <c r="I490" s="57"/>
    </row>
    <row r="491" spans="1:9">
      <c r="B491" s="50"/>
      <c r="C491" s="55"/>
      <c r="D491" s="74"/>
      <c r="E491" s="32"/>
      <c r="F491" s="361" t="s">
        <v>25238</v>
      </c>
      <c r="G491" s="57"/>
      <c r="H491" s="32"/>
      <c r="I491" s="57"/>
    </row>
    <row r="492" spans="1:9">
      <c r="B492" s="50"/>
      <c r="C492" s="55"/>
      <c r="D492" s="74"/>
      <c r="E492" s="32"/>
      <c r="F492" s="361" t="s">
        <v>25239</v>
      </c>
      <c r="G492" s="57"/>
      <c r="H492" s="32"/>
      <c r="I492" s="57"/>
    </row>
    <row r="493" spans="1:9">
      <c r="B493" s="50"/>
      <c r="C493" s="192"/>
      <c r="D493" s="74"/>
      <c r="E493" s="32"/>
      <c r="F493" s="361" t="s">
        <v>25240</v>
      </c>
      <c r="G493" s="57"/>
      <c r="H493" s="32"/>
      <c r="I493" s="57"/>
    </row>
    <row r="494" spans="1:9">
      <c r="B494" s="50"/>
      <c r="C494" s="55"/>
      <c r="D494" s="74"/>
      <c r="E494" s="32"/>
      <c r="F494" s="361" t="s">
        <v>25241</v>
      </c>
      <c r="G494" s="57"/>
      <c r="H494" s="32"/>
      <c r="I494" s="57"/>
    </row>
    <row r="495" spans="1:9">
      <c r="B495" s="50"/>
      <c r="C495" s="55"/>
      <c r="D495" s="74"/>
      <c r="E495" s="32"/>
      <c r="F495" s="361" t="s">
        <v>25242</v>
      </c>
      <c r="G495" s="57"/>
      <c r="H495" s="32"/>
      <c r="I495" s="57"/>
    </row>
    <row r="496" spans="1:9">
      <c r="B496" s="50"/>
      <c r="C496" s="55"/>
      <c r="D496" s="74"/>
      <c r="E496" s="32"/>
      <c r="F496" s="361" t="s">
        <v>25243</v>
      </c>
      <c r="G496" s="57"/>
      <c r="H496" s="32"/>
      <c r="I496" s="57"/>
    </row>
    <row r="497" spans="1:9">
      <c r="B497" s="50"/>
      <c r="C497" s="55"/>
      <c r="D497" s="74"/>
      <c r="E497" s="32"/>
      <c r="F497" s="361" t="s">
        <v>25244</v>
      </c>
      <c r="G497" s="57"/>
      <c r="H497" s="32"/>
      <c r="I497" s="57"/>
    </row>
    <row r="498" spans="1:9">
      <c r="B498" s="50"/>
      <c r="C498" s="55"/>
      <c r="D498" s="74"/>
      <c r="E498" s="32"/>
      <c r="F498" s="361" t="s">
        <v>25245</v>
      </c>
      <c r="G498" s="57"/>
      <c r="H498" s="32"/>
      <c r="I498" s="57"/>
    </row>
    <row r="499" spans="1:9">
      <c r="B499" s="50"/>
      <c r="C499" s="55"/>
      <c r="D499" s="74"/>
      <c r="E499" s="32"/>
      <c r="F499" s="361" t="s">
        <v>25246</v>
      </c>
      <c r="G499" s="57"/>
      <c r="H499" s="32"/>
      <c r="I499" s="57"/>
    </row>
    <row r="500" spans="1:9">
      <c r="A500" s="55">
        <v>5</v>
      </c>
      <c r="B500" s="50" t="s">
        <v>1118</v>
      </c>
      <c r="C500" s="191" t="s">
        <v>1113</v>
      </c>
      <c r="D500" s="74">
        <v>10</v>
      </c>
      <c r="E500" s="32">
        <v>0</v>
      </c>
      <c r="F500" s="361" t="s">
        <v>25247</v>
      </c>
      <c r="G500" s="57"/>
      <c r="H500" s="32"/>
      <c r="I500" s="57"/>
    </row>
    <row r="501" spans="1:9">
      <c r="B501" s="50"/>
      <c r="C501" s="55"/>
      <c r="D501" s="74"/>
      <c r="E501" s="32"/>
      <c r="F501" s="361" t="s">
        <v>25248</v>
      </c>
      <c r="G501" s="57"/>
      <c r="H501" s="32"/>
      <c r="I501" s="57"/>
    </row>
    <row r="502" spans="1:9">
      <c r="B502" s="50"/>
      <c r="C502" s="55"/>
      <c r="D502" s="74"/>
      <c r="E502" s="32"/>
      <c r="F502" s="361" t="s">
        <v>25249</v>
      </c>
      <c r="G502" s="57"/>
      <c r="H502" s="32"/>
      <c r="I502" s="57"/>
    </row>
    <row r="503" spans="1:9">
      <c r="B503" s="50"/>
      <c r="C503" s="55"/>
      <c r="D503" s="74"/>
      <c r="E503" s="32"/>
      <c r="F503" s="361" t="s">
        <v>25250</v>
      </c>
      <c r="G503" s="57"/>
      <c r="H503" s="32"/>
      <c r="I503" s="57"/>
    </row>
    <row r="504" spans="1:9">
      <c r="B504" s="50"/>
      <c r="C504" s="192"/>
      <c r="D504" s="74"/>
      <c r="E504" s="32"/>
      <c r="F504" s="361" t="s">
        <v>25251</v>
      </c>
      <c r="G504" s="57"/>
      <c r="H504" s="32"/>
      <c r="I504" s="57"/>
    </row>
    <row r="505" spans="1:9">
      <c r="B505" s="50"/>
      <c r="C505" s="55"/>
      <c r="D505" s="74"/>
      <c r="E505" s="32"/>
      <c r="F505" s="361" t="s">
        <v>25252</v>
      </c>
      <c r="G505" s="57"/>
      <c r="H505" s="32"/>
      <c r="I505" s="57"/>
    </row>
    <row r="506" spans="1:9">
      <c r="B506" s="50"/>
      <c r="C506" s="55"/>
      <c r="D506" s="74"/>
      <c r="E506" s="32"/>
      <c r="F506" s="361" t="s">
        <v>25253</v>
      </c>
      <c r="G506" s="57"/>
      <c r="H506" s="32"/>
      <c r="I506" s="57"/>
    </row>
    <row r="507" spans="1:9">
      <c r="B507" s="50"/>
      <c r="C507" s="55"/>
      <c r="D507" s="74"/>
      <c r="E507" s="32"/>
      <c r="F507" s="361" t="s">
        <v>25254</v>
      </c>
      <c r="G507" s="57"/>
      <c r="H507" s="32"/>
      <c r="I507" s="57"/>
    </row>
    <row r="508" spans="1:9">
      <c r="B508" s="50"/>
      <c r="C508" s="55"/>
      <c r="D508" s="74"/>
      <c r="E508" s="32"/>
      <c r="F508" s="361" t="s">
        <v>25255</v>
      </c>
      <c r="G508" s="57"/>
      <c r="H508" s="32"/>
      <c r="I508" s="57"/>
    </row>
    <row r="509" spans="1:9">
      <c r="B509" s="50"/>
      <c r="C509" s="55"/>
      <c r="D509" s="74"/>
      <c r="E509" s="32"/>
      <c r="F509" s="361" t="s">
        <v>25256</v>
      </c>
      <c r="G509" s="57"/>
      <c r="H509" s="32"/>
      <c r="I509" s="57"/>
    </row>
    <row r="510" spans="1:9">
      <c r="A510" s="55">
        <v>6</v>
      </c>
      <c r="B510" s="50" t="s">
        <v>1119</v>
      </c>
      <c r="C510" s="191" t="s">
        <v>1113</v>
      </c>
      <c r="D510" s="74">
        <v>20</v>
      </c>
      <c r="E510" s="32">
        <v>8</v>
      </c>
      <c r="F510" s="361" t="s">
        <v>25257</v>
      </c>
      <c r="G510" s="57" t="s">
        <v>25215</v>
      </c>
      <c r="H510" s="398" t="s">
        <v>25258</v>
      </c>
      <c r="I510" s="57"/>
    </row>
    <row r="511" spans="1:9">
      <c r="B511" s="50"/>
      <c r="C511" s="55"/>
      <c r="D511" s="74"/>
      <c r="E511" s="32"/>
      <c r="F511" s="361" t="s">
        <v>25259</v>
      </c>
      <c r="G511" s="57" t="s">
        <v>25260</v>
      </c>
      <c r="H511" s="398" t="s">
        <v>25261</v>
      </c>
      <c r="I511" s="57"/>
    </row>
    <row r="512" spans="1:9">
      <c r="B512" s="50"/>
      <c r="C512" s="55"/>
      <c r="D512" s="74"/>
      <c r="E512" s="32"/>
      <c r="F512" s="361" t="s">
        <v>25262</v>
      </c>
      <c r="G512" s="57" t="s">
        <v>25263</v>
      </c>
      <c r="H512" s="398" t="s">
        <v>25264</v>
      </c>
      <c r="I512" s="57"/>
    </row>
    <row r="513" spans="2:9">
      <c r="B513" s="50"/>
      <c r="C513" s="55"/>
      <c r="D513" s="74"/>
      <c r="E513" s="32"/>
      <c r="F513" s="361" t="s">
        <v>25265</v>
      </c>
      <c r="G513" s="57" t="s">
        <v>25263</v>
      </c>
      <c r="H513" s="398" t="s">
        <v>25266</v>
      </c>
      <c r="I513" s="57"/>
    </row>
    <row r="514" spans="2:9">
      <c r="B514" s="50"/>
      <c r="C514" s="55"/>
      <c r="D514" s="74"/>
      <c r="E514" s="32"/>
      <c r="F514" s="361" t="s">
        <v>25267</v>
      </c>
      <c r="G514" s="57" t="s">
        <v>25268</v>
      </c>
      <c r="H514" s="398" t="s">
        <v>25269</v>
      </c>
      <c r="I514" s="57"/>
    </row>
    <row r="515" spans="2:9">
      <c r="B515" s="50"/>
      <c r="C515" s="55"/>
      <c r="D515" s="74"/>
      <c r="E515" s="32"/>
      <c r="F515" s="361" t="s">
        <v>25270</v>
      </c>
      <c r="G515" s="57" t="s">
        <v>6913</v>
      </c>
      <c r="H515" s="361" t="s">
        <v>25271</v>
      </c>
      <c r="I515" s="57"/>
    </row>
    <row r="516" spans="2:9">
      <c r="B516" s="50"/>
      <c r="C516" s="55"/>
      <c r="D516" s="74"/>
      <c r="E516" s="32"/>
      <c r="F516" s="361" t="s">
        <v>25272</v>
      </c>
      <c r="G516" s="57" t="s">
        <v>2871</v>
      </c>
      <c r="H516" s="361" t="s">
        <v>25273</v>
      </c>
      <c r="I516" s="57"/>
    </row>
    <row r="517" spans="2:9">
      <c r="B517" s="50"/>
      <c r="C517" s="55"/>
      <c r="D517" s="74"/>
      <c r="E517" s="32"/>
      <c r="F517" s="361" t="s">
        <v>25274</v>
      </c>
      <c r="G517" s="57" t="s">
        <v>2871</v>
      </c>
      <c r="H517" s="361" t="s">
        <v>25275</v>
      </c>
      <c r="I517" s="57"/>
    </row>
    <row r="518" spans="2:9">
      <c r="B518" s="50"/>
      <c r="C518" s="55"/>
      <c r="D518" s="74"/>
      <c r="E518" s="32"/>
      <c r="F518" s="361" t="s">
        <v>25276</v>
      </c>
      <c r="G518" s="57"/>
      <c r="H518" s="32"/>
      <c r="I518" s="57"/>
    </row>
    <row r="519" spans="2:9">
      <c r="B519" s="50"/>
      <c r="C519" s="55"/>
      <c r="D519" s="74"/>
      <c r="E519" s="32"/>
      <c r="F519" s="361" t="s">
        <v>25277</v>
      </c>
      <c r="G519" s="57"/>
      <c r="H519" s="32"/>
      <c r="I519" s="57"/>
    </row>
    <row r="520" spans="2:9">
      <c r="B520" s="50"/>
      <c r="C520" s="55"/>
      <c r="D520" s="74"/>
      <c r="E520" s="32"/>
      <c r="F520" s="361" t="s">
        <v>25278</v>
      </c>
      <c r="G520" s="57"/>
      <c r="H520" s="32"/>
      <c r="I520" s="57"/>
    </row>
    <row r="521" spans="2:9">
      <c r="B521" s="50"/>
      <c r="C521" s="55"/>
      <c r="D521" s="74"/>
      <c r="E521" s="32"/>
      <c r="F521" s="361" t="s">
        <v>25279</v>
      </c>
      <c r="G521" s="57"/>
      <c r="H521" s="32"/>
      <c r="I521" s="57"/>
    </row>
    <row r="522" spans="2:9">
      <c r="B522" s="50"/>
      <c r="C522" s="55"/>
      <c r="D522" s="74"/>
      <c r="E522" s="32"/>
      <c r="F522" s="361" t="s">
        <v>25280</v>
      </c>
      <c r="G522" s="57"/>
      <c r="H522" s="32"/>
      <c r="I522" s="57"/>
    </row>
    <row r="523" spans="2:9">
      <c r="B523" s="50"/>
      <c r="C523" s="55"/>
      <c r="D523" s="74"/>
      <c r="E523" s="32"/>
      <c r="F523" s="361" t="s">
        <v>25281</v>
      </c>
      <c r="G523" s="57"/>
      <c r="H523" s="32"/>
      <c r="I523" s="57"/>
    </row>
    <row r="524" spans="2:9">
      <c r="B524" s="50"/>
      <c r="C524" s="55"/>
      <c r="D524" s="74"/>
      <c r="E524" s="32"/>
      <c r="F524" s="361" t="s">
        <v>25282</v>
      </c>
      <c r="G524" s="57"/>
      <c r="H524" s="32"/>
      <c r="I524" s="57"/>
    </row>
    <row r="525" spans="2:9">
      <c r="B525" s="50"/>
      <c r="C525" s="55"/>
      <c r="D525" s="74"/>
      <c r="E525" s="32"/>
      <c r="F525" s="361" t="s">
        <v>25283</v>
      </c>
      <c r="G525" s="57"/>
      <c r="H525" s="32"/>
      <c r="I525" s="57"/>
    </row>
    <row r="526" spans="2:9">
      <c r="B526" s="50"/>
      <c r="C526" s="55"/>
      <c r="D526" s="74"/>
      <c r="E526" s="32"/>
      <c r="F526" s="361" t="s">
        <v>25284</v>
      </c>
      <c r="G526" s="57"/>
      <c r="H526" s="32"/>
      <c r="I526" s="57"/>
    </row>
    <row r="527" spans="2:9">
      <c r="B527" s="50"/>
      <c r="C527" s="55"/>
      <c r="D527" s="74"/>
      <c r="E527" s="32"/>
      <c r="F527" s="361" t="s">
        <v>25285</v>
      </c>
      <c r="G527" s="57"/>
      <c r="H527" s="32"/>
      <c r="I527" s="57"/>
    </row>
    <row r="528" spans="2:9">
      <c r="B528" s="50"/>
      <c r="C528" s="55"/>
      <c r="D528" s="74"/>
      <c r="E528" s="32"/>
      <c r="F528" s="361" t="s">
        <v>25286</v>
      </c>
      <c r="G528" s="57"/>
      <c r="H528" s="32"/>
      <c r="I528" s="57"/>
    </row>
    <row r="529" spans="1:9">
      <c r="B529" s="50"/>
      <c r="C529" s="55"/>
      <c r="D529" s="74"/>
      <c r="E529" s="32"/>
      <c r="F529" s="361" t="s">
        <v>25287</v>
      </c>
      <c r="G529" s="57"/>
      <c r="H529" s="32"/>
      <c r="I529" s="57"/>
    </row>
    <row r="530" spans="1:9">
      <c r="A530" s="55">
        <v>7</v>
      </c>
      <c r="B530" s="50" t="s">
        <v>1120</v>
      </c>
      <c r="C530" s="191" t="s">
        <v>1113</v>
      </c>
      <c r="D530" s="74">
        <v>23</v>
      </c>
      <c r="E530" s="32">
        <v>20</v>
      </c>
      <c r="F530" s="361" t="s">
        <v>25288</v>
      </c>
      <c r="G530" s="57" t="s">
        <v>25289</v>
      </c>
      <c r="H530" s="398" t="s">
        <v>25290</v>
      </c>
      <c r="I530" s="57"/>
    </row>
    <row r="531" spans="1:9">
      <c r="B531" s="50"/>
      <c r="C531" s="55"/>
      <c r="D531" s="74"/>
      <c r="E531" s="32"/>
      <c r="F531" s="361" t="s">
        <v>25291</v>
      </c>
      <c r="G531" s="57" t="s">
        <v>25292</v>
      </c>
      <c r="H531" s="398" t="s">
        <v>25293</v>
      </c>
      <c r="I531" s="57"/>
    </row>
    <row r="532" spans="1:9">
      <c r="B532" s="50"/>
      <c r="C532" s="55"/>
      <c r="D532" s="74"/>
      <c r="E532" s="32"/>
      <c r="F532" s="361" t="s">
        <v>25294</v>
      </c>
      <c r="G532" s="57" t="s">
        <v>25295</v>
      </c>
      <c r="H532" s="398" t="s">
        <v>25296</v>
      </c>
      <c r="I532" s="57"/>
    </row>
    <row r="533" spans="1:9">
      <c r="B533" s="50"/>
      <c r="C533" s="55"/>
      <c r="D533" s="74"/>
      <c r="E533" s="32"/>
      <c r="F533" s="361" t="s">
        <v>25297</v>
      </c>
      <c r="G533" s="57" t="s">
        <v>24732</v>
      </c>
      <c r="H533" s="398" t="s">
        <v>25298</v>
      </c>
      <c r="I533" s="57"/>
    </row>
    <row r="534" spans="1:9">
      <c r="B534" s="50"/>
      <c r="C534" s="55"/>
      <c r="D534" s="74"/>
      <c r="E534" s="32"/>
      <c r="F534" s="361" t="s">
        <v>25299</v>
      </c>
      <c r="G534" s="57" t="s">
        <v>25300</v>
      </c>
      <c r="H534" s="398" t="s">
        <v>25301</v>
      </c>
      <c r="I534" s="57"/>
    </row>
    <row r="535" spans="1:9">
      <c r="B535" s="50"/>
      <c r="C535" s="55"/>
      <c r="D535" s="74"/>
      <c r="E535" s="32"/>
      <c r="F535" s="361" t="s">
        <v>25302</v>
      </c>
      <c r="G535" s="57" t="s">
        <v>25300</v>
      </c>
      <c r="H535" s="398" t="s">
        <v>25303</v>
      </c>
      <c r="I535" s="57"/>
    </row>
    <row r="536" spans="1:9">
      <c r="B536" s="50"/>
      <c r="C536" s="55"/>
      <c r="D536" s="74"/>
      <c r="E536" s="32"/>
      <c r="F536" s="361" t="s">
        <v>25304</v>
      </c>
      <c r="G536" s="57" t="s">
        <v>6020</v>
      </c>
      <c r="H536" s="398" t="s">
        <v>25305</v>
      </c>
      <c r="I536" s="57"/>
    </row>
    <row r="537" spans="1:9">
      <c r="B537" s="50"/>
      <c r="C537" s="55"/>
      <c r="D537" s="74"/>
      <c r="E537" s="32"/>
      <c r="F537" s="361" t="s">
        <v>25306</v>
      </c>
      <c r="G537" s="57" t="s">
        <v>6020</v>
      </c>
      <c r="H537" s="398" t="s">
        <v>25307</v>
      </c>
      <c r="I537" s="57"/>
    </row>
    <row r="538" spans="1:9">
      <c r="B538" s="50"/>
      <c r="C538" s="192"/>
      <c r="D538" s="74"/>
      <c r="E538" s="32"/>
      <c r="F538" s="361" t="s">
        <v>25308</v>
      </c>
      <c r="G538" s="57" t="s">
        <v>25309</v>
      </c>
      <c r="H538" s="398" t="s">
        <v>25310</v>
      </c>
      <c r="I538" s="57"/>
    </row>
    <row r="539" spans="1:9">
      <c r="B539" s="50"/>
      <c r="C539" s="55"/>
      <c r="D539" s="74"/>
      <c r="E539" s="32"/>
      <c r="F539" s="361" t="s">
        <v>25311</v>
      </c>
      <c r="G539" s="57" t="s">
        <v>2911</v>
      </c>
      <c r="H539" s="398" t="s">
        <v>25312</v>
      </c>
      <c r="I539" s="57"/>
    </row>
    <row r="540" spans="1:9">
      <c r="B540" s="50"/>
      <c r="C540" s="55"/>
      <c r="D540" s="74"/>
      <c r="E540" s="32"/>
      <c r="F540" s="361" t="s">
        <v>25313</v>
      </c>
      <c r="G540" s="57" t="s">
        <v>9212</v>
      </c>
      <c r="H540" s="361" t="s">
        <v>25314</v>
      </c>
      <c r="I540" s="57"/>
    </row>
    <row r="541" spans="1:9">
      <c r="B541" s="50"/>
      <c r="C541" s="55"/>
      <c r="D541" s="74"/>
      <c r="E541" s="32"/>
      <c r="F541" s="361" t="s">
        <v>25315</v>
      </c>
      <c r="G541" s="57" t="s">
        <v>3444</v>
      </c>
      <c r="H541" s="361" t="s">
        <v>25316</v>
      </c>
      <c r="I541" s="57"/>
    </row>
    <row r="542" spans="1:9">
      <c r="B542" s="50"/>
      <c r="C542" s="55"/>
      <c r="D542" s="74"/>
      <c r="E542" s="32"/>
      <c r="F542" s="361" t="s">
        <v>25317</v>
      </c>
      <c r="G542" s="57" t="s">
        <v>2876</v>
      </c>
      <c r="H542" s="361" t="s">
        <v>25318</v>
      </c>
      <c r="I542" s="57"/>
    </row>
    <row r="543" spans="1:9">
      <c r="B543" s="50"/>
      <c r="C543" s="55"/>
      <c r="D543" s="74"/>
      <c r="E543" s="32"/>
      <c r="F543" s="361" t="s">
        <v>25319</v>
      </c>
      <c r="G543" s="57" t="s">
        <v>2543</v>
      </c>
      <c r="H543" s="361" t="s">
        <v>25320</v>
      </c>
      <c r="I543" s="57"/>
    </row>
    <row r="544" spans="1:9">
      <c r="B544" s="50"/>
      <c r="C544" s="55"/>
      <c r="D544" s="74"/>
      <c r="E544" s="32"/>
      <c r="F544" s="361" t="s">
        <v>25321</v>
      </c>
      <c r="G544" s="57" t="s">
        <v>6542</v>
      </c>
      <c r="H544" s="361" t="s">
        <v>25322</v>
      </c>
      <c r="I544" s="57"/>
    </row>
    <row r="545" spans="1:9">
      <c r="B545" s="50"/>
      <c r="C545" s="55"/>
      <c r="D545" s="74"/>
      <c r="E545" s="32"/>
      <c r="F545" s="361" t="s">
        <v>25323</v>
      </c>
      <c r="G545" s="57" t="s">
        <v>3156</v>
      </c>
      <c r="H545" s="361" t="s">
        <v>25324</v>
      </c>
      <c r="I545" s="57"/>
    </row>
    <row r="546" spans="1:9">
      <c r="B546" s="50"/>
      <c r="C546" s="55"/>
      <c r="D546" s="74"/>
      <c r="E546" s="32"/>
      <c r="F546" s="361" t="s">
        <v>25325</v>
      </c>
      <c r="G546" s="57" t="s">
        <v>3156</v>
      </c>
      <c r="H546" s="361" t="s">
        <v>25326</v>
      </c>
      <c r="I546" s="57"/>
    </row>
    <row r="547" spans="1:9">
      <c r="B547" s="50"/>
      <c r="C547" s="55"/>
      <c r="D547" s="74"/>
      <c r="E547" s="32"/>
      <c r="F547" s="361" t="s">
        <v>25327</v>
      </c>
      <c r="G547" s="57" t="s">
        <v>3813</v>
      </c>
      <c r="H547" s="361" t="s">
        <v>25328</v>
      </c>
      <c r="I547" s="57"/>
    </row>
    <row r="548" spans="1:9">
      <c r="B548" s="50"/>
      <c r="C548" s="192"/>
      <c r="D548" s="74"/>
      <c r="E548" s="32"/>
      <c r="F548" s="361" t="s">
        <v>25329</v>
      </c>
      <c r="G548" s="57" t="s">
        <v>3306</v>
      </c>
      <c r="H548" s="361" t="s">
        <v>25330</v>
      </c>
      <c r="I548" s="57"/>
    </row>
    <row r="549" spans="1:9">
      <c r="B549" s="50"/>
      <c r="C549" s="55"/>
      <c r="D549" s="74"/>
      <c r="E549" s="32"/>
      <c r="F549" s="361" t="s">
        <v>25331</v>
      </c>
      <c r="G549" s="57" t="s">
        <v>2483</v>
      </c>
      <c r="H549" s="361" t="s">
        <v>25332</v>
      </c>
      <c r="I549" s="57"/>
    </row>
    <row r="550" spans="1:9">
      <c r="B550" s="50"/>
      <c r="C550" s="55"/>
      <c r="D550" s="74"/>
      <c r="E550" s="32"/>
      <c r="F550" s="361" t="s">
        <v>25333</v>
      </c>
      <c r="G550" s="57"/>
      <c r="H550" s="32"/>
      <c r="I550" s="57"/>
    </row>
    <row r="551" spans="1:9">
      <c r="B551" s="50"/>
      <c r="C551" s="55"/>
      <c r="D551" s="74"/>
      <c r="E551" s="32"/>
      <c r="F551" s="361" t="s">
        <v>25334</v>
      </c>
      <c r="G551" s="57"/>
      <c r="H551" s="32"/>
      <c r="I551" s="57"/>
    </row>
    <row r="552" spans="1:9">
      <c r="B552" s="50"/>
      <c r="C552" s="55"/>
      <c r="D552" s="74"/>
      <c r="E552" s="32"/>
      <c r="F552" s="361" t="s">
        <v>25335</v>
      </c>
      <c r="G552" s="57"/>
      <c r="H552" s="32"/>
      <c r="I552" s="57"/>
    </row>
    <row r="553" spans="1:9">
      <c r="A553" s="55">
        <v>8</v>
      </c>
      <c r="B553" s="50" t="s">
        <v>1121</v>
      </c>
      <c r="C553" s="191" t="s">
        <v>1113</v>
      </c>
      <c r="D553" s="74">
        <v>12</v>
      </c>
      <c r="E553" s="32">
        <v>11</v>
      </c>
      <c r="F553" s="361" t="s">
        <v>25336</v>
      </c>
      <c r="G553" s="57" t="s">
        <v>25148</v>
      </c>
      <c r="H553" s="398" t="s">
        <v>25337</v>
      </c>
      <c r="I553" s="57"/>
    </row>
    <row r="554" spans="1:9">
      <c r="B554" s="50"/>
      <c r="C554" s="55"/>
      <c r="D554" s="74"/>
      <c r="E554" s="32"/>
      <c r="F554" s="361" t="s">
        <v>25338</v>
      </c>
      <c r="G554" s="57" t="s">
        <v>24904</v>
      </c>
      <c r="H554" s="398" t="s">
        <v>25339</v>
      </c>
      <c r="I554" s="57"/>
    </row>
    <row r="555" spans="1:9">
      <c r="B555" s="50"/>
      <c r="C555" s="55"/>
      <c r="D555" s="74"/>
      <c r="E555" s="32"/>
      <c r="F555" s="361" t="s">
        <v>25340</v>
      </c>
      <c r="G555" s="57" t="s">
        <v>25341</v>
      </c>
      <c r="H555" s="398" t="s">
        <v>25342</v>
      </c>
      <c r="I555" s="57"/>
    </row>
    <row r="556" spans="1:9">
      <c r="B556" s="50"/>
      <c r="C556" s="55"/>
      <c r="D556" s="74"/>
      <c r="E556" s="32"/>
      <c r="F556" s="361" t="s">
        <v>25343</v>
      </c>
      <c r="G556" s="57" t="s">
        <v>3671</v>
      </c>
      <c r="H556" s="398" t="s">
        <v>25344</v>
      </c>
      <c r="I556" s="57"/>
    </row>
    <row r="557" spans="1:9">
      <c r="B557" s="50"/>
      <c r="C557" s="55"/>
      <c r="D557" s="74"/>
      <c r="E557" s="32"/>
      <c r="F557" s="361" t="s">
        <v>25345</v>
      </c>
      <c r="G557" s="57" t="s">
        <v>6299</v>
      </c>
      <c r="H557" s="361" t="s">
        <v>25346</v>
      </c>
      <c r="I557" s="57"/>
    </row>
    <row r="558" spans="1:9">
      <c r="B558" s="50"/>
      <c r="C558" s="55"/>
      <c r="D558" s="74"/>
      <c r="E558" s="32"/>
      <c r="F558" s="361" t="s">
        <v>25347</v>
      </c>
      <c r="G558" s="57" t="s">
        <v>2475</v>
      </c>
      <c r="H558" s="361" t="s">
        <v>25348</v>
      </c>
      <c r="I558" s="57"/>
    </row>
    <row r="559" spans="1:9">
      <c r="B559" s="50"/>
      <c r="C559" s="55"/>
      <c r="D559" s="74"/>
      <c r="E559" s="32"/>
      <c r="F559" s="361" t="s">
        <v>25349</v>
      </c>
      <c r="G559" s="57" t="s">
        <v>9510</v>
      </c>
      <c r="H559" s="361" t="s">
        <v>25350</v>
      </c>
      <c r="I559" s="57"/>
    </row>
    <row r="560" spans="1:9">
      <c r="B560" s="50"/>
      <c r="C560" s="55"/>
      <c r="D560" s="74"/>
      <c r="E560" s="32"/>
      <c r="F560" s="361" t="s">
        <v>25351</v>
      </c>
      <c r="G560" s="57" t="s">
        <v>3306</v>
      </c>
      <c r="H560" s="361" t="s">
        <v>25352</v>
      </c>
      <c r="I560" s="57"/>
    </row>
    <row r="561" spans="1:9">
      <c r="B561" s="50"/>
      <c r="C561" s="55"/>
      <c r="D561" s="74"/>
      <c r="E561" s="32"/>
      <c r="F561" s="361" t="s">
        <v>25353</v>
      </c>
      <c r="G561" s="57" t="s">
        <v>3260</v>
      </c>
      <c r="H561" s="361" t="s">
        <v>25354</v>
      </c>
      <c r="I561" s="57"/>
    </row>
    <row r="562" spans="1:9">
      <c r="B562" s="50"/>
      <c r="C562" s="55"/>
      <c r="D562" s="74"/>
      <c r="E562" s="32"/>
      <c r="F562" s="361" t="s">
        <v>25355</v>
      </c>
      <c r="G562" s="57" t="s">
        <v>3260</v>
      </c>
      <c r="H562" s="361" t="s">
        <v>25356</v>
      </c>
      <c r="I562" s="57"/>
    </row>
    <row r="563" spans="1:9">
      <c r="B563" s="50"/>
      <c r="C563" s="55"/>
      <c r="D563" s="74"/>
      <c r="E563" s="32"/>
      <c r="F563" s="361" t="s">
        <v>25357</v>
      </c>
      <c r="G563" s="57" t="s">
        <v>3603</v>
      </c>
      <c r="H563" s="361" t="s">
        <v>25358</v>
      </c>
      <c r="I563" s="57"/>
    </row>
    <row r="564" spans="1:9">
      <c r="B564" s="50"/>
      <c r="C564" s="55"/>
      <c r="D564" s="74"/>
      <c r="E564" s="32"/>
      <c r="F564" s="361" t="s">
        <v>25359</v>
      </c>
      <c r="G564" s="57"/>
      <c r="H564" s="32"/>
      <c r="I564" s="57"/>
    </row>
    <row r="565" spans="1:9">
      <c r="A565" s="55">
        <v>9</v>
      </c>
      <c r="B565" s="50" t="s">
        <v>1122</v>
      </c>
      <c r="C565" s="191" t="s">
        <v>1113</v>
      </c>
      <c r="D565" s="74">
        <v>10</v>
      </c>
      <c r="E565" s="32">
        <v>10</v>
      </c>
      <c r="F565" s="361" t="s">
        <v>25360</v>
      </c>
      <c r="G565" s="57" t="s">
        <v>25361</v>
      </c>
      <c r="H565" s="398" t="s">
        <v>25362</v>
      </c>
      <c r="I565" s="57"/>
    </row>
    <row r="566" spans="1:9">
      <c r="B566" s="50"/>
      <c r="C566" s="55"/>
      <c r="D566" s="74"/>
      <c r="E566" s="32"/>
      <c r="F566" s="361" t="s">
        <v>25363</v>
      </c>
      <c r="G566" s="57" t="s">
        <v>25364</v>
      </c>
      <c r="H566" s="398" t="s">
        <v>25365</v>
      </c>
      <c r="I566" s="57"/>
    </row>
    <row r="567" spans="1:9">
      <c r="B567" s="50"/>
      <c r="C567" s="55"/>
      <c r="D567" s="74"/>
      <c r="E567" s="32"/>
      <c r="F567" s="361" t="s">
        <v>25366</v>
      </c>
      <c r="G567" s="57" t="s">
        <v>25341</v>
      </c>
      <c r="H567" s="398" t="s">
        <v>25367</v>
      </c>
      <c r="I567" s="57"/>
    </row>
    <row r="568" spans="1:9">
      <c r="B568" s="50"/>
      <c r="C568" s="55"/>
      <c r="D568" s="74"/>
      <c r="E568" s="32"/>
      <c r="F568" s="361" t="s">
        <v>25368</v>
      </c>
      <c r="G568" s="57" t="s">
        <v>24584</v>
      </c>
      <c r="H568" s="398" t="s">
        <v>25369</v>
      </c>
      <c r="I568" s="57"/>
    </row>
    <row r="569" spans="1:9">
      <c r="B569" s="50"/>
      <c r="C569" s="55"/>
      <c r="D569" s="74"/>
      <c r="E569" s="32"/>
      <c r="F569" s="361" t="s">
        <v>25370</v>
      </c>
      <c r="G569" s="57" t="s">
        <v>24572</v>
      </c>
      <c r="H569" s="398" t="s">
        <v>25371</v>
      </c>
      <c r="I569" s="57"/>
    </row>
    <row r="570" spans="1:9">
      <c r="B570" s="50"/>
      <c r="C570" s="55"/>
      <c r="D570" s="74"/>
      <c r="E570" s="32"/>
      <c r="F570" s="361" t="s">
        <v>25372</v>
      </c>
      <c r="G570" s="57" t="s">
        <v>3283</v>
      </c>
      <c r="H570" s="361" t="s">
        <v>25373</v>
      </c>
      <c r="I570" s="57"/>
    </row>
    <row r="571" spans="1:9">
      <c r="B571" s="50"/>
      <c r="C571" s="55"/>
      <c r="D571" s="74"/>
      <c r="E571" s="32"/>
      <c r="F571" s="361" t="s">
        <v>25374</v>
      </c>
      <c r="G571" s="57" t="s">
        <v>3283</v>
      </c>
      <c r="H571" s="361" t="s">
        <v>25375</v>
      </c>
      <c r="I571" s="57"/>
    </row>
    <row r="572" spans="1:9">
      <c r="B572" s="50"/>
      <c r="C572" s="55"/>
      <c r="D572" s="74"/>
      <c r="E572" s="32"/>
      <c r="F572" s="361" t="s">
        <v>25376</v>
      </c>
      <c r="G572" s="57" t="s">
        <v>6913</v>
      </c>
      <c r="H572" s="361" t="s">
        <v>25377</v>
      </c>
      <c r="I572" s="57"/>
    </row>
    <row r="573" spans="1:9">
      <c r="B573" s="50"/>
      <c r="C573" s="55"/>
      <c r="D573" s="74"/>
      <c r="E573" s="32"/>
      <c r="F573" s="361" t="s">
        <v>25378</v>
      </c>
      <c r="G573" s="57" t="s">
        <v>3303</v>
      </c>
      <c r="H573" s="361" t="s">
        <v>25379</v>
      </c>
      <c r="I573" s="57"/>
    </row>
    <row r="574" spans="1:9">
      <c r="B574" s="50"/>
      <c r="C574" s="55"/>
      <c r="D574" s="74"/>
      <c r="E574" s="32"/>
      <c r="F574" s="361" t="s">
        <v>25380</v>
      </c>
      <c r="G574" s="57" t="s">
        <v>6299</v>
      </c>
      <c r="H574" s="361" t="s">
        <v>25381</v>
      </c>
      <c r="I574" s="57"/>
    </row>
    <row r="575" spans="1:9">
      <c r="A575" s="55">
        <v>10</v>
      </c>
      <c r="B575" s="50" t="s">
        <v>1123</v>
      </c>
      <c r="C575" s="191" t="s">
        <v>1113</v>
      </c>
      <c r="D575" s="74">
        <v>16</v>
      </c>
      <c r="E575" s="32">
        <v>9</v>
      </c>
      <c r="F575" s="361" t="s">
        <v>25382</v>
      </c>
      <c r="G575" s="57" t="s">
        <v>2770</v>
      </c>
      <c r="H575" s="361" t="s">
        <v>25383</v>
      </c>
      <c r="I575" s="57"/>
    </row>
    <row r="576" spans="1:9">
      <c r="B576" s="50"/>
      <c r="C576" s="55"/>
      <c r="D576" s="74"/>
      <c r="E576" s="32"/>
      <c r="F576" s="361" t="s">
        <v>25384</v>
      </c>
      <c r="G576" s="57" t="s">
        <v>7156</v>
      </c>
      <c r="H576" s="361" t="s">
        <v>25385</v>
      </c>
      <c r="I576" s="57"/>
    </row>
    <row r="577" spans="1:9">
      <c r="B577" s="50"/>
      <c r="C577" s="55"/>
      <c r="D577" s="74"/>
      <c r="E577" s="32"/>
      <c r="F577" s="361" t="s">
        <v>25386</v>
      </c>
      <c r="G577" s="57" t="s">
        <v>7156</v>
      </c>
      <c r="H577" s="361" t="s">
        <v>25387</v>
      </c>
      <c r="I577" s="57"/>
    </row>
    <row r="578" spans="1:9">
      <c r="B578" s="50"/>
      <c r="C578" s="55"/>
      <c r="D578" s="74"/>
      <c r="E578" s="32"/>
      <c r="F578" s="361" t="s">
        <v>25388</v>
      </c>
      <c r="G578" s="57" t="s">
        <v>6738</v>
      </c>
      <c r="H578" s="361" t="s">
        <v>25389</v>
      </c>
      <c r="I578" s="57"/>
    </row>
    <row r="579" spans="1:9">
      <c r="B579" s="50"/>
      <c r="C579" s="55"/>
      <c r="D579" s="74"/>
      <c r="E579" s="32"/>
      <c r="F579" s="361" t="s">
        <v>25390</v>
      </c>
      <c r="G579" s="57" t="s">
        <v>2826</v>
      </c>
      <c r="H579" s="361" t="s">
        <v>25391</v>
      </c>
      <c r="I579" s="57"/>
    </row>
    <row r="580" spans="1:9">
      <c r="B580" s="50"/>
      <c r="C580" s="55"/>
      <c r="D580" s="74"/>
      <c r="E580" s="32"/>
      <c r="F580" s="361" t="s">
        <v>25392</v>
      </c>
      <c r="G580" s="57" t="s">
        <v>2726</v>
      </c>
      <c r="H580" s="361" t="s">
        <v>25393</v>
      </c>
      <c r="I580" s="57"/>
    </row>
    <row r="581" spans="1:9">
      <c r="B581" s="50"/>
      <c r="C581" s="55"/>
      <c r="D581" s="74"/>
      <c r="E581" s="32"/>
      <c r="F581" s="361" t="s">
        <v>25394</v>
      </c>
      <c r="G581" s="57" t="s">
        <v>7689</v>
      </c>
      <c r="H581" s="361" t="s">
        <v>25395</v>
      </c>
      <c r="I581" s="57"/>
    </row>
    <row r="582" spans="1:9">
      <c r="B582" s="50"/>
      <c r="C582" s="55"/>
      <c r="D582" s="74"/>
      <c r="E582" s="32"/>
      <c r="F582" s="361" t="s">
        <v>25396</v>
      </c>
      <c r="G582" s="57"/>
      <c r="H582" s="32"/>
      <c r="I582" s="57"/>
    </row>
    <row r="583" spans="1:9">
      <c r="B583" s="50"/>
      <c r="C583" s="55"/>
      <c r="D583" s="74"/>
      <c r="E583" s="32"/>
      <c r="F583" s="361" t="s">
        <v>25397</v>
      </c>
      <c r="G583" s="57"/>
      <c r="H583" s="32"/>
      <c r="I583" s="57"/>
    </row>
    <row r="584" spans="1:9">
      <c r="B584" s="50"/>
      <c r="C584" s="55"/>
      <c r="D584" s="74"/>
      <c r="E584" s="32"/>
      <c r="F584" s="361" t="s">
        <v>25398</v>
      </c>
      <c r="G584" s="57"/>
      <c r="H584" s="32"/>
      <c r="I584" s="57"/>
    </row>
    <row r="585" spans="1:9">
      <c r="B585" s="50"/>
      <c r="C585" s="55"/>
      <c r="D585" s="74"/>
      <c r="E585" s="32"/>
      <c r="F585" s="361" t="s">
        <v>25399</v>
      </c>
      <c r="G585" s="57" t="s">
        <v>25309</v>
      </c>
      <c r="H585" s="398" t="s">
        <v>25400</v>
      </c>
      <c r="I585" s="57"/>
    </row>
    <row r="586" spans="1:9">
      <c r="B586" s="50"/>
      <c r="C586" s="55"/>
      <c r="D586" s="74"/>
      <c r="E586" s="32"/>
      <c r="F586" s="361" t="s">
        <v>25401</v>
      </c>
      <c r="G586" s="58" t="s">
        <v>25341</v>
      </c>
      <c r="H586" s="400" t="s">
        <v>25402</v>
      </c>
      <c r="I586" s="57"/>
    </row>
    <row r="587" spans="1:9">
      <c r="B587" s="50"/>
      <c r="C587" s="55"/>
      <c r="D587" s="74"/>
      <c r="E587" s="32"/>
      <c r="F587" s="361" t="s">
        <v>25403</v>
      </c>
      <c r="G587" s="57"/>
      <c r="H587" s="32"/>
      <c r="I587" s="57"/>
    </row>
    <row r="588" spans="1:9">
      <c r="B588" s="50"/>
      <c r="C588" s="192"/>
      <c r="D588" s="74"/>
      <c r="E588" s="32"/>
      <c r="F588" s="361" t="s">
        <v>25404</v>
      </c>
      <c r="G588" s="57"/>
      <c r="H588" s="32"/>
      <c r="I588" s="57"/>
    </row>
    <row r="589" spans="1:9">
      <c r="B589" s="50"/>
      <c r="C589" s="55"/>
      <c r="D589" s="74"/>
      <c r="E589" s="32"/>
      <c r="F589" s="361" t="s">
        <v>25405</v>
      </c>
      <c r="G589" s="57"/>
      <c r="H589" s="32"/>
      <c r="I589" s="57"/>
    </row>
    <row r="590" spans="1:9">
      <c r="B590" s="50"/>
      <c r="C590" s="55"/>
      <c r="D590" s="74"/>
      <c r="E590" s="32"/>
      <c r="F590" s="361" t="s">
        <v>25406</v>
      </c>
      <c r="G590" s="57"/>
      <c r="H590" s="32"/>
      <c r="I590" s="57"/>
    </row>
    <row r="591" spans="1:9">
      <c r="A591" s="55">
        <v>11</v>
      </c>
      <c r="B591" s="50" t="s">
        <v>1124</v>
      </c>
      <c r="C591" s="191" t="s">
        <v>1113</v>
      </c>
      <c r="D591" s="74">
        <v>11</v>
      </c>
      <c r="E591" s="32">
        <v>2</v>
      </c>
      <c r="F591" s="361" t="s">
        <v>25407</v>
      </c>
      <c r="G591" s="57" t="s">
        <v>25260</v>
      </c>
      <c r="H591" s="398" t="s">
        <v>25408</v>
      </c>
      <c r="I591" s="57"/>
    </row>
    <row r="592" spans="1:9">
      <c r="B592" s="50"/>
      <c r="C592" s="55"/>
      <c r="D592" s="74"/>
      <c r="E592" s="32"/>
      <c r="F592" s="361" t="s">
        <v>25409</v>
      </c>
      <c r="G592" s="57" t="s">
        <v>24584</v>
      </c>
      <c r="H592" s="398" t="s">
        <v>25410</v>
      </c>
      <c r="I592" s="57"/>
    </row>
    <row r="593" spans="1:9">
      <c r="B593" s="50"/>
      <c r="C593" s="55"/>
      <c r="D593" s="74"/>
      <c r="E593" s="32"/>
      <c r="F593" s="361" t="s">
        <v>25411</v>
      </c>
      <c r="G593" s="57"/>
      <c r="H593" s="32"/>
      <c r="I593" s="57"/>
    </row>
    <row r="594" spans="1:9">
      <c r="B594" s="50"/>
      <c r="C594" s="55"/>
      <c r="D594" s="74"/>
      <c r="E594" s="32"/>
      <c r="F594" s="361" t="s">
        <v>25412</v>
      </c>
      <c r="G594" s="57"/>
      <c r="H594" s="32"/>
      <c r="I594" s="57"/>
    </row>
    <row r="595" spans="1:9">
      <c r="B595" s="50"/>
      <c r="C595" s="55"/>
      <c r="D595" s="74"/>
      <c r="E595" s="32"/>
      <c r="F595" s="361" t="s">
        <v>25413</v>
      </c>
      <c r="G595" s="57"/>
      <c r="H595" s="32"/>
      <c r="I595" s="57"/>
    </row>
    <row r="596" spans="1:9">
      <c r="B596" s="50"/>
      <c r="C596" s="55"/>
      <c r="D596" s="74"/>
      <c r="E596" s="32"/>
      <c r="F596" s="361" t="s">
        <v>25414</v>
      </c>
      <c r="G596" s="57"/>
      <c r="H596" s="32"/>
      <c r="I596" s="57"/>
    </row>
    <row r="597" spans="1:9">
      <c r="B597" s="50"/>
      <c r="C597" s="55"/>
      <c r="D597" s="74"/>
      <c r="E597" s="32"/>
      <c r="F597" s="361" t="s">
        <v>25368</v>
      </c>
      <c r="G597" s="57"/>
      <c r="H597" s="32"/>
      <c r="I597" s="57"/>
    </row>
    <row r="598" spans="1:9">
      <c r="B598" s="50"/>
      <c r="C598" s="55"/>
      <c r="D598" s="74"/>
      <c r="E598" s="32"/>
      <c r="F598" s="361" t="s">
        <v>25415</v>
      </c>
      <c r="G598" s="57"/>
      <c r="H598" s="32"/>
      <c r="I598" s="57"/>
    </row>
    <row r="599" spans="1:9">
      <c r="B599" s="50"/>
      <c r="C599" s="55"/>
      <c r="D599" s="74"/>
      <c r="E599" s="32"/>
      <c r="F599" s="361" t="s">
        <v>25416</v>
      </c>
      <c r="G599" s="57"/>
      <c r="H599" s="32"/>
      <c r="I599" s="57"/>
    </row>
    <row r="600" spans="1:9">
      <c r="B600" s="50"/>
      <c r="C600" s="55"/>
      <c r="D600" s="74"/>
      <c r="E600" s="32"/>
      <c r="F600" s="361" t="s">
        <v>25417</v>
      </c>
      <c r="G600" s="57"/>
      <c r="H600" s="32"/>
      <c r="I600" s="57"/>
    </row>
    <row r="601" spans="1:9">
      <c r="B601" s="50"/>
      <c r="C601" s="55"/>
      <c r="D601" s="74"/>
      <c r="E601" s="32"/>
      <c r="F601" s="361" t="s">
        <v>25370</v>
      </c>
      <c r="G601" s="57"/>
      <c r="H601" s="32"/>
      <c r="I601" s="57"/>
    </row>
    <row r="602" spans="1:9">
      <c r="A602" s="55">
        <v>12</v>
      </c>
      <c r="B602" s="50" t="s">
        <v>1125</v>
      </c>
      <c r="C602" s="191" t="s">
        <v>1113</v>
      </c>
      <c r="D602" s="74">
        <v>13</v>
      </c>
      <c r="E602" s="32">
        <v>11</v>
      </c>
      <c r="F602" s="361" t="s">
        <v>25418</v>
      </c>
      <c r="G602" s="57" t="s">
        <v>25361</v>
      </c>
      <c r="H602" s="398" t="s">
        <v>25419</v>
      </c>
      <c r="I602" s="57"/>
    </row>
    <row r="603" spans="1:9">
      <c r="B603" s="50"/>
      <c r="C603" s="55"/>
      <c r="D603" s="74"/>
      <c r="E603" s="32"/>
      <c r="F603" s="361" t="s">
        <v>25420</v>
      </c>
      <c r="G603" s="57" t="s">
        <v>25292</v>
      </c>
      <c r="H603" s="398" t="s">
        <v>25421</v>
      </c>
      <c r="I603" s="57"/>
    </row>
    <row r="604" spans="1:9">
      <c r="B604" s="50"/>
      <c r="C604" s="55"/>
      <c r="D604" s="74"/>
      <c r="E604" s="32"/>
      <c r="F604" s="361" t="s">
        <v>25422</v>
      </c>
      <c r="G604" s="57" t="s">
        <v>25341</v>
      </c>
      <c r="H604" s="398" t="s">
        <v>25423</v>
      </c>
      <c r="I604" s="57"/>
    </row>
    <row r="605" spans="1:9">
      <c r="B605" s="50"/>
      <c r="C605" s="55"/>
      <c r="D605" s="74"/>
      <c r="E605" s="32"/>
      <c r="F605" s="361" t="s">
        <v>25424</v>
      </c>
      <c r="G605" s="57" t="s">
        <v>3671</v>
      </c>
      <c r="H605" s="398" t="s">
        <v>25425</v>
      </c>
      <c r="I605" s="57"/>
    </row>
    <row r="606" spans="1:9">
      <c r="B606" s="50"/>
      <c r="C606" s="55"/>
      <c r="D606" s="74"/>
      <c r="E606" s="32"/>
      <c r="F606" s="361" t="s">
        <v>25426</v>
      </c>
      <c r="G606" s="57" t="s">
        <v>25341</v>
      </c>
      <c r="H606" s="398" t="s">
        <v>25427</v>
      </c>
      <c r="I606" s="57"/>
    </row>
    <row r="607" spans="1:9">
      <c r="B607" s="50"/>
      <c r="C607" s="55"/>
      <c r="D607" s="74"/>
      <c r="E607" s="32"/>
      <c r="F607" s="361" t="s">
        <v>25428</v>
      </c>
      <c r="G607" s="57" t="s">
        <v>25429</v>
      </c>
      <c r="H607" s="398" t="s">
        <v>25430</v>
      </c>
      <c r="I607" s="57"/>
    </row>
    <row r="608" spans="1:9">
      <c r="B608" s="50"/>
      <c r="C608" s="55"/>
      <c r="D608" s="74"/>
      <c r="E608" s="32"/>
      <c r="F608" s="361" t="s">
        <v>25431</v>
      </c>
      <c r="G608" s="57" t="s">
        <v>25432</v>
      </c>
      <c r="H608" s="361" t="s">
        <v>25433</v>
      </c>
      <c r="I608" s="57"/>
    </row>
    <row r="609" spans="1:9">
      <c r="B609" s="50"/>
      <c r="C609" s="55"/>
      <c r="D609" s="74"/>
      <c r="E609" s="32"/>
      <c r="F609" s="361" t="s">
        <v>25434</v>
      </c>
      <c r="G609" s="57" t="s">
        <v>25435</v>
      </c>
      <c r="H609" s="361" t="s">
        <v>25436</v>
      </c>
      <c r="I609" s="57"/>
    </row>
    <row r="610" spans="1:9">
      <c r="B610" s="50"/>
      <c r="C610" s="55"/>
      <c r="D610" s="74"/>
      <c r="E610" s="32"/>
      <c r="F610" s="361" t="s">
        <v>25437</v>
      </c>
      <c r="G610" s="57" t="s">
        <v>3835</v>
      </c>
      <c r="H610" s="361" t="s">
        <v>25438</v>
      </c>
      <c r="I610" s="57"/>
    </row>
    <row r="611" spans="1:9">
      <c r="B611" s="50"/>
      <c r="C611" s="55"/>
      <c r="D611" s="74"/>
      <c r="E611" s="32"/>
      <c r="F611" s="361" t="s">
        <v>25439</v>
      </c>
      <c r="G611" s="57" t="s">
        <v>2726</v>
      </c>
      <c r="H611" s="361" t="s">
        <v>25440</v>
      </c>
      <c r="I611" s="57"/>
    </row>
    <row r="612" spans="1:9">
      <c r="B612" s="50"/>
      <c r="C612" s="55"/>
      <c r="D612" s="74"/>
      <c r="E612" s="32"/>
      <c r="F612" s="361" t="s">
        <v>25441</v>
      </c>
      <c r="G612" s="57" t="s">
        <v>2837</v>
      </c>
      <c r="H612" s="361" t="s">
        <v>25442</v>
      </c>
      <c r="I612" s="57"/>
    </row>
    <row r="613" spans="1:9">
      <c r="B613" s="50"/>
      <c r="C613" s="55"/>
      <c r="D613" s="74"/>
      <c r="E613" s="32"/>
      <c r="F613" s="361" t="s">
        <v>25443</v>
      </c>
      <c r="G613" s="57"/>
      <c r="H613" s="32"/>
      <c r="I613" s="57"/>
    </row>
    <row r="614" spans="1:9">
      <c r="B614" s="50"/>
      <c r="C614" s="55"/>
      <c r="D614" s="74"/>
      <c r="E614" s="32"/>
      <c r="F614" s="361" t="s">
        <v>25444</v>
      </c>
      <c r="G614" s="57"/>
      <c r="H614" s="32"/>
      <c r="I614" s="57"/>
    </row>
    <row r="615" spans="1:9">
      <c r="A615" s="32">
        <v>1</v>
      </c>
      <c r="B615" s="32" t="s">
        <v>1088</v>
      </c>
      <c r="C615" s="191" t="s">
        <v>1087</v>
      </c>
      <c r="D615" s="55">
        <v>20</v>
      </c>
      <c r="E615" s="32">
        <v>3</v>
      </c>
      <c r="F615" s="396" t="s">
        <v>25445</v>
      </c>
      <c r="G615" s="57" t="s">
        <v>25341</v>
      </c>
      <c r="H615" s="396" t="s">
        <v>25446</v>
      </c>
      <c r="I615" s="57"/>
    </row>
    <row r="616" spans="1:9">
      <c r="A616" s="32"/>
      <c r="B616" s="55"/>
      <c r="C616" s="32"/>
      <c r="D616" s="55"/>
      <c r="E616" s="32"/>
      <c r="F616" s="396" t="s">
        <v>25447</v>
      </c>
      <c r="G616" s="57" t="s">
        <v>25341</v>
      </c>
      <c r="H616" s="396" t="s">
        <v>25448</v>
      </c>
      <c r="I616" s="57"/>
    </row>
    <row r="617" spans="1:9">
      <c r="A617" s="32"/>
      <c r="B617" s="55"/>
      <c r="C617" s="32"/>
      <c r="D617" s="55"/>
      <c r="E617" s="32"/>
      <c r="F617" s="396" t="s">
        <v>25449</v>
      </c>
      <c r="G617" s="57" t="s">
        <v>25341</v>
      </c>
      <c r="H617" s="396" t="s">
        <v>25450</v>
      </c>
      <c r="I617" s="57"/>
    </row>
    <row r="618" spans="1:9">
      <c r="A618" s="32"/>
      <c r="B618" s="55"/>
      <c r="C618" s="32"/>
      <c r="D618" s="55"/>
      <c r="E618" s="32"/>
      <c r="F618" s="396" t="s">
        <v>25451</v>
      </c>
      <c r="G618" s="57"/>
      <c r="H618" s="55"/>
      <c r="I618" s="57"/>
    </row>
    <row r="619" spans="1:9">
      <c r="A619" s="32"/>
      <c r="B619" s="55"/>
      <c r="C619" s="32"/>
      <c r="D619" s="55"/>
      <c r="E619" s="32"/>
      <c r="F619" s="396" t="s">
        <v>25452</v>
      </c>
      <c r="G619" s="57"/>
      <c r="H619" s="55"/>
      <c r="I619" s="57"/>
    </row>
    <row r="620" spans="1:9">
      <c r="B620" s="55"/>
      <c r="C620" s="55"/>
      <c r="D620" s="55"/>
      <c r="E620" s="32"/>
      <c r="F620" s="396" t="s">
        <v>25453</v>
      </c>
      <c r="G620" s="57"/>
      <c r="H620" s="55"/>
      <c r="I620" s="57"/>
    </row>
    <row r="621" spans="1:9">
      <c r="B621" s="55"/>
      <c r="C621" s="55"/>
      <c r="D621" s="55"/>
      <c r="E621" s="32"/>
      <c r="F621" s="396" t="s">
        <v>25454</v>
      </c>
      <c r="G621" s="57"/>
      <c r="H621" s="55"/>
      <c r="I621" s="57"/>
    </row>
    <row r="622" spans="1:9">
      <c r="B622" s="55"/>
      <c r="C622" s="55"/>
      <c r="D622" s="55"/>
      <c r="E622" s="32"/>
      <c r="F622" s="396" t="s">
        <v>25455</v>
      </c>
      <c r="G622" s="57"/>
      <c r="H622" s="55"/>
      <c r="I622" s="57"/>
    </row>
    <row r="623" spans="1:9">
      <c r="B623" s="55"/>
      <c r="C623" s="55"/>
      <c r="D623" s="55"/>
      <c r="E623" s="32"/>
      <c r="F623" s="396" t="s">
        <v>25456</v>
      </c>
      <c r="G623" s="57"/>
      <c r="H623" s="55"/>
      <c r="I623" s="57"/>
    </row>
    <row r="624" spans="1:9">
      <c r="B624" s="55"/>
      <c r="C624" s="55"/>
      <c r="D624" s="55"/>
      <c r="E624" s="32"/>
      <c r="F624" s="396" t="s">
        <v>25457</v>
      </c>
      <c r="G624" s="57"/>
      <c r="H624" s="55"/>
      <c r="I624" s="57"/>
    </row>
    <row r="625" spans="1:9">
      <c r="B625" s="55"/>
      <c r="C625" s="55"/>
      <c r="D625" s="55"/>
      <c r="E625" s="32"/>
      <c r="F625" s="396" t="s">
        <v>25458</v>
      </c>
      <c r="G625" s="57"/>
      <c r="H625" s="55"/>
      <c r="I625" s="57"/>
    </row>
    <row r="626" spans="1:9">
      <c r="B626" s="55"/>
      <c r="C626" s="55"/>
      <c r="D626" s="55"/>
      <c r="E626" s="32"/>
      <c r="F626" s="396" t="s">
        <v>25459</v>
      </c>
      <c r="G626" s="57"/>
      <c r="H626" s="55"/>
      <c r="I626" s="57"/>
    </row>
    <row r="627" spans="1:9">
      <c r="B627" s="55"/>
      <c r="C627" s="55"/>
      <c r="D627" s="55"/>
      <c r="E627" s="32"/>
      <c r="F627" s="396" t="s">
        <v>25460</v>
      </c>
      <c r="G627" s="57"/>
      <c r="H627" s="55"/>
      <c r="I627" s="57"/>
    </row>
    <row r="628" spans="1:9">
      <c r="B628" s="55"/>
      <c r="C628" s="55"/>
      <c r="D628" s="55"/>
      <c r="E628" s="32"/>
      <c r="F628" s="396" t="s">
        <v>25461</v>
      </c>
      <c r="G628" s="57"/>
      <c r="H628" s="55"/>
      <c r="I628" s="57"/>
    </row>
    <row r="629" spans="1:9">
      <c r="B629" s="55"/>
      <c r="C629" s="55"/>
      <c r="D629" s="55"/>
      <c r="E629" s="32"/>
      <c r="F629" s="396" t="s">
        <v>25462</v>
      </c>
      <c r="G629" s="57"/>
      <c r="H629" s="55"/>
      <c r="I629" s="57"/>
    </row>
    <row r="630" spans="1:9">
      <c r="B630" s="55"/>
      <c r="C630" s="55"/>
      <c r="D630" s="55"/>
      <c r="E630" s="32"/>
      <c r="F630" s="396" t="s">
        <v>25463</v>
      </c>
      <c r="G630" s="57"/>
      <c r="H630" s="55"/>
      <c r="I630" s="57"/>
    </row>
    <row r="631" spans="1:9">
      <c r="B631" s="55"/>
      <c r="C631" s="55"/>
      <c r="D631" s="55"/>
      <c r="E631" s="32"/>
      <c r="F631" s="396" t="s">
        <v>25464</v>
      </c>
      <c r="G631" s="57"/>
      <c r="H631" s="55"/>
      <c r="I631" s="57"/>
    </row>
    <row r="632" spans="1:9">
      <c r="B632" s="55"/>
      <c r="C632" s="55"/>
      <c r="D632" s="55"/>
      <c r="E632" s="32"/>
      <c r="F632" s="396" t="s">
        <v>25465</v>
      </c>
      <c r="G632" s="57"/>
      <c r="H632" s="55"/>
      <c r="I632" s="57"/>
    </row>
    <row r="633" spans="1:9">
      <c r="B633" s="55"/>
      <c r="C633" s="55"/>
      <c r="D633" s="55"/>
      <c r="E633" s="32"/>
      <c r="F633" s="396" t="s">
        <v>25466</v>
      </c>
      <c r="G633" s="57"/>
      <c r="H633" s="55"/>
      <c r="I633" s="57"/>
    </row>
    <row r="634" spans="1:9">
      <c r="B634" s="55"/>
      <c r="C634" s="55"/>
      <c r="D634" s="55"/>
      <c r="E634" s="32"/>
      <c r="F634" s="396" t="s">
        <v>25467</v>
      </c>
      <c r="G634" s="57"/>
      <c r="H634" s="55"/>
      <c r="I634" s="57"/>
    </row>
    <row r="635" spans="1:9">
      <c r="A635" s="55">
        <v>2</v>
      </c>
      <c r="B635" s="32" t="s">
        <v>1089</v>
      </c>
      <c r="C635" s="191" t="s">
        <v>1087</v>
      </c>
      <c r="D635" s="55">
        <v>15</v>
      </c>
      <c r="E635" s="32">
        <v>15</v>
      </c>
      <c r="F635" s="396" t="s">
        <v>25468</v>
      </c>
      <c r="G635" s="57" t="s">
        <v>25341</v>
      </c>
      <c r="H635" s="396" t="s">
        <v>25469</v>
      </c>
      <c r="I635" s="57"/>
    </row>
    <row r="636" spans="1:9">
      <c r="B636" s="55"/>
      <c r="C636" s="55"/>
      <c r="D636" s="55"/>
      <c r="E636" s="32"/>
      <c r="F636" s="396" t="s">
        <v>25470</v>
      </c>
      <c r="G636" s="57" t="s">
        <v>25471</v>
      </c>
      <c r="H636" s="396" t="s">
        <v>25472</v>
      </c>
      <c r="I636" s="57"/>
    </row>
    <row r="637" spans="1:9">
      <c r="B637" s="55"/>
      <c r="C637" s="55"/>
      <c r="D637" s="55"/>
      <c r="E637" s="32"/>
      <c r="F637" s="396" t="s">
        <v>25473</v>
      </c>
      <c r="G637" s="57" t="s">
        <v>25471</v>
      </c>
      <c r="H637" s="396" t="s">
        <v>25474</v>
      </c>
      <c r="I637" s="57"/>
    </row>
    <row r="638" spans="1:9">
      <c r="B638" s="55"/>
      <c r="C638" s="192"/>
      <c r="D638" s="55"/>
      <c r="E638" s="32"/>
      <c r="F638" s="396" t="s">
        <v>25475</v>
      </c>
      <c r="G638" s="57" t="s">
        <v>25476</v>
      </c>
      <c r="H638" s="396" t="s">
        <v>25477</v>
      </c>
      <c r="I638" s="57"/>
    </row>
    <row r="639" spans="1:9">
      <c r="B639" s="55"/>
      <c r="C639" s="55"/>
      <c r="D639" s="55"/>
      <c r="E639" s="32"/>
      <c r="F639" s="396" t="s">
        <v>25478</v>
      </c>
      <c r="G639" s="57" t="s">
        <v>25476</v>
      </c>
      <c r="H639" s="396" t="s">
        <v>25479</v>
      </c>
      <c r="I639" s="57"/>
    </row>
    <row r="640" spans="1:9">
      <c r="B640" s="55"/>
      <c r="C640" s="55"/>
      <c r="D640" s="55"/>
      <c r="E640" s="32"/>
      <c r="F640" s="396" t="s">
        <v>25480</v>
      </c>
      <c r="G640" s="57" t="s">
        <v>25481</v>
      </c>
      <c r="H640" s="396" t="s">
        <v>25482</v>
      </c>
      <c r="I640" s="57"/>
    </row>
    <row r="641" spans="1:9">
      <c r="B641" s="55"/>
      <c r="C641" s="55"/>
      <c r="D641" s="55"/>
      <c r="E641" s="32"/>
      <c r="F641" s="396" t="s">
        <v>25483</v>
      </c>
      <c r="G641" s="57" t="s">
        <v>25481</v>
      </c>
      <c r="H641" s="396" t="s">
        <v>25484</v>
      </c>
      <c r="I641" s="57"/>
    </row>
    <row r="642" spans="1:9">
      <c r="B642" s="55"/>
      <c r="C642" s="55"/>
      <c r="D642" s="55"/>
      <c r="E642" s="32"/>
      <c r="F642" s="396" t="s">
        <v>25485</v>
      </c>
      <c r="G642" s="57" t="s">
        <v>25486</v>
      </c>
      <c r="H642" s="396" t="s">
        <v>25487</v>
      </c>
      <c r="I642" s="57"/>
    </row>
    <row r="643" spans="1:9">
      <c r="B643" s="55"/>
      <c r="C643" s="55"/>
      <c r="D643" s="55"/>
      <c r="E643" s="32"/>
      <c r="F643" s="396" t="s">
        <v>25488</v>
      </c>
      <c r="G643" s="57" t="s">
        <v>25486</v>
      </c>
      <c r="H643" s="396" t="s">
        <v>25489</v>
      </c>
      <c r="I643" s="57"/>
    </row>
    <row r="644" spans="1:9">
      <c r="B644" s="55"/>
      <c r="C644" s="55"/>
      <c r="D644" s="55"/>
      <c r="E644" s="32"/>
      <c r="F644" s="396" t="s">
        <v>25490</v>
      </c>
      <c r="G644" s="57" t="s">
        <v>24921</v>
      </c>
      <c r="H644" s="396" t="s">
        <v>25491</v>
      </c>
      <c r="I644" s="57"/>
    </row>
    <row r="645" spans="1:9">
      <c r="B645" s="55"/>
      <c r="C645" s="55"/>
      <c r="D645" s="55"/>
      <c r="E645" s="32"/>
      <c r="F645" s="396" t="s">
        <v>25492</v>
      </c>
      <c r="G645" s="57" t="s">
        <v>24921</v>
      </c>
      <c r="H645" s="396" t="s">
        <v>25493</v>
      </c>
      <c r="I645" s="57"/>
    </row>
    <row r="646" spans="1:9">
      <c r="B646" s="55"/>
      <c r="C646" s="55"/>
      <c r="D646" s="55"/>
      <c r="E646" s="32"/>
      <c r="F646" s="396" t="s">
        <v>25494</v>
      </c>
      <c r="G646" s="57" t="s">
        <v>24806</v>
      </c>
      <c r="H646" s="396" t="s">
        <v>25495</v>
      </c>
      <c r="I646" s="57"/>
    </row>
    <row r="647" spans="1:9">
      <c r="B647" s="55"/>
      <c r="C647" s="55"/>
      <c r="D647" s="55"/>
      <c r="E647" s="32"/>
      <c r="F647" s="396" t="s">
        <v>25496</v>
      </c>
      <c r="G647" s="57" t="s">
        <v>25497</v>
      </c>
      <c r="H647" s="396" t="s">
        <v>25498</v>
      </c>
      <c r="I647" s="57"/>
    </row>
    <row r="648" spans="1:9">
      <c r="B648" s="55"/>
      <c r="C648" s="55"/>
      <c r="D648" s="55"/>
      <c r="E648" s="32"/>
      <c r="F648" s="396" t="s">
        <v>25499</v>
      </c>
      <c r="G648" s="57" t="s">
        <v>2718</v>
      </c>
      <c r="H648" s="396" t="s">
        <v>25500</v>
      </c>
      <c r="I648" s="57"/>
    </row>
    <row r="649" spans="1:9">
      <c r="B649" s="55"/>
      <c r="C649" s="192"/>
      <c r="D649" s="55"/>
      <c r="E649" s="32"/>
      <c r="F649" s="396" t="s">
        <v>25501</v>
      </c>
      <c r="G649" s="57" t="s">
        <v>2718</v>
      </c>
      <c r="H649" s="396" t="s">
        <v>25502</v>
      </c>
      <c r="I649" s="57"/>
    </row>
    <row r="650" spans="1:9">
      <c r="A650" s="55">
        <v>3</v>
      </c>
      <c r="B650" s="32" t="s">
        <v>1090</v>
      </c>
      <c r="C650" s="191" t="s">
        <v>1087</v>
      </c>
      <c r="D650" s="55">
        <v>10</v>
      </c>
      <c r="E650" s="32">
        <v>6</v>
      </c>
      <c r="F650" s="396" t="s">
        <v>25503</v>
      </c>
      <c r="G650" s="57" t="s">
        <v>25476</v>
      </c>
      <c r="H650" s="396" t="s">
        <v>25504</v>
      </c>
      <c r="I650" s="57"/>
    </row>
    <row r="651" spans="1:9">
      <c r="B651" s="55"/>
      <c r="C651" s="55"/>
      <c r="D651" s="55"/>
      <c r="E651" s="32"/>
      <c r="F651" s="396" t="s">
        <v>25505</v>
      </c>
      <c r="G651" s="57" t="s">
        <v>25506</v>
      </c>
      <c r="H651" s="396" t="s">
        <v>25507</v>
      </c>
      <c r="I651" s="57"/>
    </row>
    <row r="652" spans="1:9">
      <c r="B652" s="55"/>
      <c r="C652" s="55"/>
      <c r="D652" s="55"/>
      <c r="E652" s="32"/>
      <c r="F652" s="396" t="s">
        <v>25508</v>
      </c>
      <c r="G652" s="57" t="s">
        <v>25497</v>
      </c>
      <c r="H652" s="396" t="s">
        <v>25509</v>
      </c>
      <c r="I652" s="57"/>
    </row>
    <row r="653" spans="1:9">
      <c r="B653" s="55"/>
      <c r="C653" s="55"/>
      <c r="D653" s="55"/>
      <c r="E653" s="32"/>
      <c r="F653" s="396" t="s">
        <v>25510</v>
      </c>
      <c r="G653" s="57" t="s">
        <v>25511</v>
      </c>
      <c r="H653" s="396" t="s">
        <v>25512</v>
      </c>
      <c r="I653" s="57"/>
    </row>
    <row r="654" spans="1:9">
      <c r="B654" s="55"/>
      <c r="C654" s="55"/>
      <c r="D654" s="55"/>
      <c r="E654" s="32"/>
      <c r="F654" s="396" t="s">
        <v>25513</v>
      </c>
      <c r="G654" s="57" t="s">
        <v>2470</v>
      </c>
      <c r="H654" s="396" t="s">
        <v>25514</v>
      </c>
      <c r="I654" s="57"/>
    </row>
    <row r="655" spans="1:9">
      <c r="B655" s="55"/>
      <c r="C655" s="55"/>
      <c r="D655" s="55"/>
      <c r="E655" s="32"/>
      <c r="F655" s="396" t="s">
        <v>25515</v>
      </c>
      <c r="G655" s="57" t="s">
        <v>9510</v>
      </c>
      <c r="H655" s="396" t="s">
        <v>25516</v>
      </c>
      <c r="I655" s="57"/>
    </row>
    <row r="656" spans="1:9">
      <c r="B656" s="55"/>
      <c r="C656" s="55"/>
      <c r="D656" s="55"/>
      <c r="E656" s="32"/>
      <c r="F656" s="396" t="s">
        <v>25517</v>
      </c>
      <c r="G656" s="57"/>
      <c r="H656" s="55"/>
      <c r="I656" s="57"/>
    </row>
    <row r="657" spans="1:9">
      <c r="B657" s="55"/>
      <c r="C657" s="55"/>
      <c r="D657" s="55"/>
      <c r="E657" s="32"/>
      <c r="F657" s="396" t="s">
        <v>25518</v>
      </c>
      <c r="G657" s="57"/>
      <c r="H657" s="55"/>
      <c r="I657" s="57"/>
    </row>
    <row r="658" spans="1:9">
      <c r="B658" s="55"/>
      <c r="C658" s="55"/>
      <c r="D658" s="55"/>
      <c r="E658" s="32"/>
      <c r="F658" s="396" t="s">
        <v>25519</v>
      </c>
      <c r="G658" s="57"/>
      <c r="H658" s="55"/>
      <c r="I658" s="57"/>
    </row>
    <row r="659" spans="1:9">
      <c r="B659" s="55"/>
      <c r="C659" s="55"/>
      <c r="D659" s="55"/>
      <c r="E659" s="32"/>
      <c r="F659" s="396" t="s">
        <v>25520</v>
      </c>
      <c r="G659" s="57"/>
      <c r="H659" s="55"/>
      <c r="I659" s="57"/>
    </row>
    <row r="660" spans="1:9">
      <c r="A660" s="55">
        <v>4</v>
      </c>
      <c r="B660" s="32" t="s">
        <v>1091</v>
      </c>
      <c r="C660" s="191" t="s">
        <v>1087</v>
      </c>
      <c r="D660" s="55">
        <v>17</v>
      </c>
      <c r="E660" s="32">
        <v>13</v>
      </c>
      <c r="F660" s="396" t="s">
        <v>25521</v>
      </c>
      <c r="G660" s="57" t="s">
        <v>25090</v>
      </c>
      <c r="H660" s="396" t="s">
        <v>25522</v>
      </c>
      <c r="I660" s="57"/>
    </row>
    <row r="661" spans="1:9">
      <c r="B661" s="55"/>
      <c r="C661" s="55"/>
      <c r="D661" s="55"/>
      <c r="E661" s="32"/>
      <c r="F661" s="396" t="s">
        <v>25523</v>
      </c>
      <c r="G661" s="57" t="s">
        <v>24604</v>
      </c>
      <c r="H661" s="396" t="s">
        <v>25524</v>
      </c>
      <c r="I661" s="57"/>
    </row>
    <row r="662" spans="1:9">
      <c r="B662" s="55"/>
      <c r="C662" s="55"/>
      <c r="D662" s="55"/>
      <c r="E662" s="32"/>
      <c r="F662" s="396" t="s">
        <v>25525</v>
      </c>
      <c r="G662" s="57" t="s">
        <v>2757</v>
      </c>
      <c r="H662" s="396" t="s">
        <v>25526</v>
      </c>
      <c r="I662" s="57"/>
    </row>
    <row r="663" spans="1:9">
      <c r="B663" s="55"/>
      <c r="C663" s="55"/>
      <c r="D663" s="55"/>
      <c r="E663" s="32"/>
      <c r="F663" s="396" t="s">
        <v>25527</v>
      </c>
      <c r="G663" s="57" t="s">
        <v>2757</v>
      </c>
      <c r="H663" s="396" t="s">
        <v>25528</v>
      </c>
      <c r="I663" s="57"/>
    </row>
    <row r="664" spans="1:9">
      <c r="B664" s="55"/>
      <c r="C664" s="55"/>
      <c r="D664" s="55"/>
      <c r="E664" s="32"/>
      <c r="F664" s="396" t="s">
        <v>25529</v>
      </c>
      <c r="G664" s="57" t="s">
        <v>2757</v>
      </c>
      <c r="H664" s="396" t="s">
        <v>25530</v>
      </c>
      <c r="I664" s="57"/>
    </row>
    <row r="665" spans="1:9">
      <c r="B665" s="55"/>
      <c r="C665" s="55"/>
      <c r="D665" s="55"/>
      <c r="E665" s="32"/>
      <c r="F665" s="396" t="s">
        <v>25531</v>
      </c>
      <c r="G665" s="57" t="s">
        <v>25532</v>
      </c>
      <c r="H665" s="396" t="s">
        <v>25533</v>
      </c>
      <c r="I665" s="57"/>
    </row>
    <row r="666" spans="1:9">
      <c r="B666" s="55"/>
      <c r="C666" s="55"/>
      <c r="D666" s="55"/>
      <c r="E666" s="32"/>
      <c r="F666" s="396" t="s">
        <v>25534</v>
      </c>
      <c r="G666" s="57" t="s">
        <v>25532</v>
      </c>
      <c r="H666" s="396" t="s">
        <v>25535</v>
      </c>
      <c r="I666" s="57"/>
    </row>
    <row r="667" spans="1:9">
      <c r="B667" s="55"/>
      <c r="C667" s="55"/>
      <c r="D667" s="55"/>
      <c r="E667" s="32"/>
      <c r="F667" s="396" t="s">
        <v>25536</v>
      </c>
      <c r="G667" s="57" t="s">
        <v>25486</v>
      </c>
      <c r="H667" s="396" t="s">
        <v>25537</v>
      </c>
      <c r="I667" s="57"/>
    </row>
    <row r="668" spans="1:9">
      <c r="B668" s="55"/>
      <c r="C668" s="55"/>
      <c r="D668" s="55"/>
      <c r="E668" s="32"/>
      <c r="F668" s="396" t="s">
        <v>25538</v>
      </c>
      <c r="G668" s="57" t="s">
        <v>25539</v>
      </c>
      <c r="H668" s="396" t="s">
        <v>25540</v>
      </c>
      <c r="I668" s="57"/>
    </row>
    <row r="669" spans="1:9">
      <c r="B669" s="55"/>
      <c r="C669" s="55"/>
      <c r="D669" s="55"/>
      <c r="E669" s="32"/>
      <c r="F669" s="396" t="s">
        <v>25541</v>
      </c>
      <c r="G669" s="57" t="s">
        <v>25497</v>
      </c>
      <c r="H669" s="396" t="s">
        <v>25542</v>
      </c>
      <c r="I669" s="57"/>
    </row>
    <row r="670" spans="1:9">
      <c r="B670" s="55"/>
      <c r="C670" s="55"/>
      <c r="D670" s="55"/>
      <c r="E670" s="32"/>
      <c r="F670" s="396" t="s">
        <v>25543</v>
      </c>
      <c r="G670" s="57" t="s">
        <v>25497</v>
      </c>
      <c r="H670" s="396" t="s">
        <v>25544</v>
      </c>
      <c r="I670" s="57"/>
    </row>
    <row r="671" spans="1:9">
      <c r="B671" s="55"/>
      <c r="C671" s="55"/>
      <c r="D671" s="55"/>
      <c r="E671" s="32"/>
      <c r="F671" s="396" t="s">
        <v>25545</v>
      </c>
      <c r="G671" s="57" t="s">
        <v>2504</v>
      </c>
      <c r="H671" s="396" t="s">
        <v>25546</v>
      </c>
      <c r="I671" s="57"/>
    </row>
    <row r="672" spans="1:9">
      <c r="B672" s="55"/>
      <c r="C672" s="55"/>
      <c r="D672" s="55"/>
      <c r="E672" s="32"/>
      <c r="F672" s="396" t="s">
        <v>25547</v>
      </c>
      <c r="G672" s="57" t="s">
        <v>2504</v>
      </c>
      <c r="H672" s="396" t="s">
        <v>25548</v>
      </c>
      <c r="I672" s="57"/>
    </row>
    <row r="673" spans="1:9">
      <c r="B673" s="55"/>
      <c r="C673" s="55"/>
      <c r="D673" s="55"/>
      <c r="E673" s="32"/>
      <c r="F673" s="396" t="s">
        <v>25549</v>
      </c>
      <c r="G673" s="57"/>
      <c r="H673" s="55"/>
      <c r="I673" s="57"/>
    </row>
    <row r="674" spans="1:9">
      <c r="B674" s="55"/>
      <c r="C674" s="55"/>
      <c r="D674" s="55"/>
      <c r="E674" s="32"/>
      <c r="F674" s="396" t="s">
        <v>25550</v>
      </c>
      <c r="G674" s="57"/>
      <c r="H674" s="55"/>
      <c r="I674" s="57"/>
    </row>
    <row r="675" spans="1:9">
      <c r="B675" s="55"/>
      <c r="C675" s="55"/>
      <c r="D675" s="55"/>
      <c r="E675" s="32"/>
      <c r="F675" s="396" t="s">
        <v>25551</v>
      </c>
      <c r="G675" s="57"/>
      <c r="H675" s="55"/>
      <c r="I675" s="57"/>
    </row>
    <row r="676" spans="1:9">
      <c r="B676" s="55"/>
      <c r="C676" s="55"/>
      <c r="D676" s="55"/>
      <c r="E676" s="32"/>
      <c r="F676" s="396" t="s">
        <v>25552</v>
      </c>
      <c r="G676" s="57"/>
      <c r="H676" s="55"/>
      <c r="I676" s="57"/>
    </row>
    <row r="677" spans="1:9">
      <c r="A677" s="55">
        <v>5</v>
      </c>
      <c r="B677" s="32" t="s">
        <v>1092</v>
      </c>
      <c r="C677" s="191" t="s">
        <v>1087</v>
      </c>
      <c r="D677" s="55">
        <v>10</v>
      </c>
      <c r="E677" s="32">
        <v>7</v>
      </c>
      <c r="F677" s="396" t="s">
        <v>25553</v>
      </c>
      <c r="G677" s="57" t="s">
        <v>25554</v>
      </c>
      <c r="H677" s="396" t="s">
        <v>25555</v>
      </c>
      <c r="I677" s="57"/>
    </row>
    <row r="678" spans="1:9">
      <c r="B678" s="55"/>
      <c r="C678" s="55"/>
      <c r="D678" s="55"/>
      <c r="E678" s="32"/>
      <c r="F678" s="396" t="s">
        <v>25556</v>
      </c>
      <c r="G678" s="57" t="s">
        <v>25554</v>
      </c>
      <c r="H678" s="396" t="s">
        <v>25557</v>
      </c>
      <c r="I678" s="57"/>
    </row>
    <row r="679" spans="1:9">
      <c r="B679" s="55"/>
      <c r="C679" s="55"/>
      <c r="D679" s="55"/>
      <c r="E679" s="32"/>
      <c r="F679" s="396" t="s">
        <v>25558</v>
      </c>
      <c r="G679" s="57" t="s">
        <v>25554</v>
      </c>
      <c r="H679" s="396" t="s">
        <v>25559</v>
      </c>
      <c r="I679" s="57"/>
    </row>
    <row r="680" spans="1:9">
      <c r="B680" s="55"/>
      <c r="C680" s="55"/>
      <c r="D680" s="55"/>
      <c r="E680" s="32"/>
      <c r="F680" s="396" t="s">
        <v>25560</v>
      </c>
      <c r="G680" s="57" t="s">
        <v>25554</v>
      </c>
      <c r="H680" s="396" t="s">
        <v>25561</v>
      </c>
      <c r="I680" s="57"/>
    </row>
    <row r="681" spans="1:9">
      <c r="B681" s="55"/>
      <c r="C681" s="55"/>
      <c r="D681" s="55"/>
      <c r="E681" s="32"/>
      <c r="F681" s="396" t="s">
        <v>25562</v>
      </c>
      <c r="G681" s="57" t="s">
        <v>25563</v>
      </c>
      <c r="H681" s="396" t="s">
        <v>25564</v>
      </c>
      <c r="I681" s="57"/>
    </row>
    <row r="682" spans="1:9">
      <c r="B682" s="55"/>
      <c r="C682" s="55"/>
      <c r="D682" s="55"/>
      <c r="E682" s="32"/>
      <c r="F682" s="396" t="s">
        <v>25565</v>
      </c>
      <c r="G682" s="57" t="s">
        <v>25566</v>
      </c>
      <c r="H682" s="396" t="s">
        <v>25567</v>
      </c>
      <c r="I682" s="57"/>
    </row>
    <row r="683" spans="1:9">
      <c r="B683" s="55"/>
      <c r="C683" s="55"/>
      <c r="D683" s="55"/>
      <c r="E683" s="32"/>
      <c r="F683" s="396" t="s">
        <v>25568</v>
      </c>
      <c r="G683" s="57" t="s">
        <v>25566</v>
      </c>
      <c r="H683" s="396" t="s">
        <v>25569</v>
      </c>
      <c r="I683" s="57"/>
    </row>
    <row r="684" spans="1:9">
      <c r="B684" s="55"/>
      <c r="C684" s="55"/>
      <c r="D684" s="55"/>
      <c r="E684" s="32"/>
      <c r="F684" s="396" t="s">
        <v>25570</v>
      </c>
      <c r="G684" s="57"/>
      <c r="H684" s="55"/>
      <c r="I684" s="57"/>
    </row>
    <row r="685" spans="1:9">
      <c r="B685" s="55"/>
      <c r="C685" s="55"/>
      <c r="D685" s="55"/>
      <c r="E685" s="32"/>
      <c r="F685" s="396" t="s">
        <v>25571</v>
      </c>
      <c r="G685" s="57"/>
      <c r="H685" s="55"/>
      <c r="I685" s="57"/>
    </row>
    <row r="686" spans="1:9">
      <c r="B686" s="55"/>
      <c r="C686" s="55"/>
      <c r="D686" s="55"/>
      <c r="E686" s="32"/>
      <c r="F686" s="396" t="s">
        <v>25572</v>
      </c>
      <c r="G686" s="57"/>
      <c r="H686" s="55"/>
      <c r="I686" s="57"/>
    </row>
    <row r="687" spans="1:9">
      <c r="A687" s="55">
        <v>6</v>
      </c>
      <c r="B687" s="32" t="s">
        <v>820</v>
      </c>
      <c r="C687" s="191" t="s">
        <v>1087</v>
      </c>
      <c r="D687" s="55">
        <v>10</v>
      </c>
      <c r="E687" s="32">
        <v>10</v>
      </c>
      <c r="F687" s="396" t="s">
        <v>25573</v>
      </c>
      <c r="G687" s="57" t="s">
        <v>25090</v>
      </c>
      <c r="H687" s="396" t="s">
        <v>25574</v>
      </c>
      <c r="I687" s="57"/>
    </row>
    <row r="688" spans="1:9">
      <c r="B688" s="55"/>
      <c r="C688" s="55"/>
      <c r="D688" s="55"/>
      <c r="E688" s="32"/>
      <c r="F688" s="396" t="s">
        <v>25575</v>
      </c>
      <c r="G688" s="57" t="s">
        <v>24604</v>
      </c>
      <c r="H688" s="396" t="s">
        <v>25576</v>
      </c>
      <c r="I688" s="57"/>
    </row>
    <row r="689" spans="1:9">
      <c r="B689" s="55"/>
      <c r="C689" s="55"/>
      <c r="D689" s="55"/>
      <c r="E689" s="32"/>
      <c r="F689" s="396" t="s">
        <v>25577</v>
      </c>
      <c r="G689" s="57" t="s">
        <v>25563</v>
      </c>
      <c r="H689" s="396" t="s">
        <v>25578</v>
      </c>
      <c r="I689" s="57">
        <v>1</v>
      </c>
    </row>
    <row r="690" spans="1:9">
      <c r="B690" s="55"/>
      <c r="C690" s="55"/>
      <c r="D690" s="55"/>
      <c r="E690" s="32"/>
      <c r="F690" s="396" t="s">
        <v>25579</v>
      </c>
      <c r="G690" s="57" t="s">
        <v>25580</v>
      </c>
      <c r="H690" s="396" t="s">
        <v>25581</v>
      </c>
      <c r="I690" s="57"/>
    </row>
    <row r="691" spans="1:9">
      <c r="B691" s="55"/>
      <c r="C691" s="55"/>
      <c r="D691" s="55"/>
      <c r="E691" s="32"/>
      <c r="F691" s="396" t="s">
        <v>25582</v>
      </c>
      <c r="G691" s="57" t="s">
        <v>25566</v>
      </c>
      <c r="H691" s="396" t="s">
        <v>25583</v>
      </c>
      <c r="I691" s="57"/>
    </row>
    <row r="692" spans="1:9">
      <c r="B692" s="55"/>
      <c r="C692" s="55"/>
      <c r="D692" s="55"/>
      <c r="E692" s="32"/>
      <c r="F692" s="396" t="s">
        <v>25584</v>
      </c>
      <c r="G692" s="57" t="s">
        <v>25539</v>
      </c>
      <c r="H692" s="396" t="s">
        <v>25585</v>
      </c>
      <c r="I692" s="57"/>
    </row>
    <row r="693" spans="1:9">
      <c r="B693" s="55"/>
      <c r="C693" s="55"/>
      <c r="D693" s="55"/>
      <c r="E693" s="32"/>
      <c r="F693" s="396" t="s">
        <v>25586</v>
      </c>
      <c r="G693" s="57" t="s">
        <v>25539</v>
      </c>
      <c r="H693" s="396" t="s">
        <v>25587</v>
      </c>
      <c r="I693" s="57"/>
    </row>
    <row r="694" spans="1:9">
      <c r="B694" s="55"/>
      <c r="C694" s="192"/>
      <c r="D694" s="55"/>
      <c r="E694" s="32"/>
      <c r="F694" s="396" t="s">
        <v>25588</v>
      </c>
      <c r="G694" s="57" t="s">
        <v>25511</v>
      </c>
      <c r="H694" s="396" t="s">
        <v>25589</v>
      </c>
      <c r="I694" s="57"/>
    </row>
    <row r="695" spans="1:9">
      <c r="B695" s="55"/>
      <c r="C695" s="55"/>
      <c r="D695" s="55"/>
      <c r="E695" s="32"/>
      <c r="F695" s="396" t="s">
        <v>25590</v>
      </c>
      <c r="G695" s="57" t="s">
        <v>25511</v>
      </c>
      <c r="H695" s="396" t="s">
        <v>25591</v>
      </c>
      <c r="I695" s="57"/>
    </row>
    <row r="696" spans="1:9">
      <c r="B696" s="55"/>
      <c r="C696" s="55"/>
      <c r="D696" s="55"/>
      <c r="E696" s="32"/>
      <c r="F696" s="396" t="s">
        <v>25592</v>
      </c>
      <c r="G696" s="57" t="s">
        <v>3306</v>
      </c>
      <c r="H696" s="396" t="s">
        <v>25593</v>
      </c>
      <c r="I696" s="57"/>
    </row>
    <row r="697" spans="1:9">
      <c r="A697" s="55">
        <v>7</v>
      </c>
      <c r="B697" s="32" t="s">
        <v>1093</v>
      </c>
      <c r="C697" s="191" t="s">
        <v>1087</v>
      </c>
      <c r="D697" s="55">
        <v>20</v>
      </c>
      <c r="E697" s="32">
        <v>1</v>
      </c>
      <c r="F697" s="396" t="s">
        <v>25594</v>
      </c>
      <c r="G697" s="57" t="s">
        <v>24806</v>
      </c>
      <c r="H697" s="396" t="s">
        <v>25595</v>
      </c>
      <c r="I697" s="57"/>
    </row>
    <row r="698" spans="1:9">
      <c r="B698" s="55"/>
      <c r="C698" s="55"/>
      <c r="D698" s="55"/>
      <c r="E698" s="32"/>
      <c r="F698" s="396" t="s">
        <v>25596</v>
      </c>
      <c r="G698" s="57"/>
      <c r="H698" s="55"/>
      <c r="I698" s="57"/>
    </row>
    <row r="699" spans="1:9">
      <c r="B699" s="55"/>
      <c r="C699" s="55"/>
      <c r="D699" s="55"/>
      <c r="E699" s="32"/>
      <c r="F699" s="396" t="s">
        <v>25597</v>
      </c>
      <c r="G699" s="57"/>
      <c r="H699" s="55"/>
      <c r="I699" s="57"/>
    </row>
    <row r="700" spans="1:9">
      <c r="B700" s="55"/>
      <c r="C700" s="55"/>
      <c r="D700" s="55"/>
      <c r="E700" s="32"/>
      <c r="F700" s="396" t="s">
        <v>25598</v>
      </c>
      <c r="G700" s="57"/>
      <c r="H700" s="55"/>
      <c r="I700" s="57"/>
    </row>
    <row r="701" spans="1:9">
      <c r="B701" s="55"/>
      <c r="C701" s="55"/>
      <c r="D701" s="55"/>
      <c r="E701" s="32"/>
      <c r="F701" s="396" t="s">
        <v>25599</v>
      </c>
      <c r="G701" s="57"/>
      <c r="H701" s="55"/>
      <c r="I701" s="57"/>
    </row>
    <row r="702" spans="1:9">
      <c r="B702" s="55"/>
      <c r="C702" s="55"/>
      <c r="D702" s="55"/>
      <c r="E702" s="32"/>
      <c r="F702" s="396" t="s">
        <v>25600</v>
      </c>
      <c r="G702" s="57"/>
      <c r="H702" s="55"/>
      <c r="I702" s="57"/>
    </row>
    <row r="703" spans="1:9">
      <c r="B703" s="55"/>
      <c r="C703" s="55"/>
      <c r="D703" s="55"/>
      <c r="E703" s="32"/>
      <c r="F703" s="396" t="s">
        <v>25601</v>
      </c>
      <c r="G703" s="57"/>
      <c r="H703" s="55"/>
      <c r="I703" s="57"/>
    </row>
    <row r="704" spans="1:9">
      <c r="B704" s="55"/>
      <c r="C704" s="192"/>
      <c r="D704" s="55"/>
      <c r="E704" s="32"/>
      <c r="F704" s="396" t="s">
        <v>25602</v>
      </c>
      <c r="G704" s="57"/>
      <c r="H704" s="55"/>
      <c r="I704" s="57"/>
    </row>
    <row r="705" spans="1:9">
      <c r="B705" s="55"/>
      <c r="C705" s="55"/>
      <c r="D705" s="55"/>
      <c r="E705" s="32"/>
      <c r="F705" s="396" t="s">
        <v>25603</v>
      </c>
      <c r="G705" s="57"/>
      <c r="H705" s="55"/>
      <c r="I705" s="57"/>
    </row>
    <row r="706" spans="1:9">
      <c r="B706" s="55"/>
      <c r="C706" s="55"/>
      <c r="D706" s="55"/>
      <c r="E706" s="32"/>
      <c r="F706" s="396" t="s">
        <v>25604</v>
      </c>
      <c r="G706" s="57"/>
      <c r="H706" s="55"/>
      <c r="I706" s="57"/>
    </row>
    <row r="707" spans="1:9">
      <c r="B707" s="55"/>
      <c r="C707" s="55"/>
      <c r="D707" s="55"/>
      <c r="E707" s="32"/>
      <c r="F707" s="396" t="s">
        <v>25605</v>
      </c>
      <c r="G707" s="57"/>
      <c r="H707" s="55"/>
      <c r="I707" s="57"/>
    </row>
    <row r="708" spans="1:9">
      <c r="B708" s="55"/>
      <c r="C708" s="55"/>
      <c r="D708" s="55"/>
      <c r="E708" s="32"/>
      <c r="F708" s="396" t="s">
        <v>25606</v>
      </c>
      <c r="G708" s="57"/>
      <c r="H708" s="55"/>
      <c r="I708" s="57"/>
    </row>
    <row r="709" spans="1:9">
      <c r="B709" s="55"/>
      <c r="C709" s="55"/>
      <c r="D709" s="55"/>
      <c r="E709" s="32"/>
      <c r="F709" s="396" t="s">
        <v>25607</v>
      </c>
      <c r="G709" s="57"/>
      <c r="H709" s="55"/>
      <c r="I709" s="57"/>
    </row>
    <row r="710" spans="1:9">
      <c r="B710" s="55"/>
      <c r="C710" s="55"/>
      <c r="D710" s="55"/>
      <c r="E710" s="32"/>
      <c r="F710" s="396" t="s">
        <v>25608</v>
      </c>
      <c r="G710" s="57"/>
      <c r="H710" s="55"/>
      <c r="I710" s="57"/>
    </row>
    <row r="711" spans="1:9">
      <c r="B711" s="55"/>
      <c r="C711" s="55"/>
      <c r="D711" s="55"/>
      <c r="E711" s="32"/>
      <c r="F711" s="396" t="s">
        <v>25609</v>
      </c>
      <c r="G711" s="57"/>
      <c r="H711" s="55"/>
      <c r="I711" s="57"/>
    </row>
    <row r="712" spans="1:9">
      <c r="B712" s="55"/>
      <c r="C712" s="55"/>
      <c r="D712" s="55"/>
      <c r="E712" s="32"/>
      <c r="F712" s="396" t="s">
        <v>25610</v>
      </c>
      <c r="G712" s="57"/>
      <c r="H712" s="55"/>
      <c r="I712" s="57"/>
    </row>
    <row r="713" spans="1:9">
      <c r="B713" s="55"/>
      <c r="C713" s="55"/>
      <c r="D713" s="55"/>
      <c r="E713" s="32"/>
      <c r="F713" s="396" t="s">
        <v>25611</v>
      </c>
      <c r="G713" s="57"/>
      <c r="H713" s="55"/>
      <c r="I713" s="57"/>
    </row>
    <row r="714" spans="1:9">
      <c r="B714" s="55"/>
      <c r="C714" s="55"/>
      <c r="D714" s="55"/>
      <c r="E714" s="32"/>
      <c r="F714" s="396" t="s">
        <v>25612</v>
      </c>
      <c r="G714" s="57"/>
      <c r="H714" s="55"/>
      <c r="I714" s="57"/>
    </row>
    <row r="715" spans="1:9">
      <c r="B715" s="55"/>
      <c r="C715" s="55"/>
      <c r="D715" s="55"/>
      <c r="E715" s="32"/>
      <c r="F715" s="396" t="s">
        <v>25613</v>
      </c>
      <c r="G715" s="57"/>
      <c r="H715" s="55"/>
      <c r="I715" s="57"/>
    </row>
    <row r="716" spans="1:9">
      <c r="B716" s="55"/>
      <c r="C716" s="55"/>
      <c r="D716" s="55"/>
      <c r="E716" s="32"/>
      <c r="F716" s="396" t="s">
        <v>25614</v>
      </c>
      <c r="G716" s="57"/>
      <c r="H716" s="55"/>
      <c r="I716" s="57"/>
    </row>
    <row r="717" spans="1:9">
      <c r="A717" s="55">
        <v>8</v>
      </c>
      <c r="B717" s="32" t="s">
        <v>1094</v>
      </c>
      <c r="C717" s="191" t="s">
        <v>1087</v>
      </c>
      <c r="D717" s="55">
        <v>10</v>
      </c>
      <c r="E717" s="32">
        <v>4</v>
      </c>
      <c r="F717" s="396" t="s">
        <v>25615</v>
      </c>
      <c r="G717" s="57" t="s">
        <v>25554</v>
      </c>
      <c r="H717" s="396" t="s">
        <v>25616</v>
      </c>
      <c r="I717" s="57"/>
    </row>
    <row r="718" spans="1:9">
      <c r="B718" s="55"/>
      <c r="C718" s="55"/>
      <c r="D718" s="55"/>
      <c r="E718" s="32"/>
      <c r="F718" s="396" t="s">
        <v>25617</v>
      </c>
      <c r="G718" s="57" t="s">
        <v>25554</v>
      </c>
      <c r="H718" s="396" t="s">
        <v>25618</v>
      </c>
      <c r="I718" s="57"/>
    </row>
    <row r="719" spans="1:9">
      <c r="B719" s="55"/>
      <c r="C719" s="55"/>
      <c r="D719" s="55"/>
      <c r="E719" s="32"/>
      <c r="F719" s="396" t="s">
        <v>25619</v>
      </c>
      <c r="G719" s="57" t="s">
        <v>25554</v>
      </c>
      <c r="H719" s="396" t="s">
        <v>25620</v>
      </c>
      <c r="I719" s="57"/>
    </row>
    <row r="720" spans="1:9">
      <c r="B720" s="55"/>
      <c r="C720" s="55"/>
      <c r="D720" s="55"/>
      <c r="E720" s="32"/>
      <c r="F720" s="396" t="s">
        <v>25621</v>
      </c>
      <c r="G720" s="57" t="s">
        <v>25341</v>
      </c>
      <c r="H720" s="396" t="s">
        <v>25622</v>
      </c>
      <c r="I720" s="57"/>
    </row>
    <row r="721" spans="1:9">
      <c r="B721" s="55"/>
      <c r="C721" s="55"/>
      <c r="D721" s="55"/>
      <c r="E721" s="32"/>
      <c r="F721" s="396" t="s">
        <v>25623</v>
      </c>
      <c r="G721" s="57"/>
      <c r="H721" s="55"/>
      <c r="I721" s="57"/>
    </row>
    <row r="722" spans="1:9">
      <c r="B722" s="55"/>
      <c r="C722" s="55"/>
      <c r="D722" s="55"/>
      <c r="E722" s="32"/>
      <c r="F722" s="396" t="s">
        <v>25624</v>
      </c>
      <c r="G722" s="57"/>
      <c r="H722" s="55"/>
      <c r="I722" s="57"/>
    </row>
    <row r="723" spans="1:9">
      <c r="B723" s="55"/>
      <c r="C723" s="55"/>
      <c r="D723" s="55"/>
      <c r="E723" s="32"/>
      <c r="F723" s="396" t="s">
        <v>25625</v>
      </c>
      <c r="G723" s="57"/>
      <c r="H723" s="55"/>
      <c r="I723" s="57"/>
    </row>
    <row r="724" spans="1:9">
      <c r="B724" s="55"/>
      <c r="C724" s="55"/>
      <c r="D724" s="55"/>
      <c r="E724" s="32"/>
      <c r="F724" s="396" t="s">
        <v>25626</v>
      </c>
      <c r="G724" s="57"/>
      <c r="H724" s="55"/>
      <c r="I724" s="57"/>
    </row>
    <row r="725" spans="1:9">
      <c r="B725" s="55"/>
      <c r="C725" s="55"/>
      <c r="D725" s="55"/>
      <c r="E725" s="32"/>
      <c r="F725" s="396" t="s">
        <v>25627</v>
      </c>
      <c r="G725" s="57"/>
      <c r="H725" s="55"/>
      <c r="I725" s="57"/>
    </row>
    <row r="726" spans="1:9">
      <c r="B726" s="55"/>
      <c r="C726" s="55"/>
      <c r="D726" s="55"/>
      <c r="E726" s="32"/>
      <c r="F726" s="396" t="s">
        <v>25628</v>
      </c>
      <c r="G726" s="57"/>
      <c r="H726" s="55"/>
      <c r="I726" s="57"/>
    </row>
    <row r="727" spans="1:9">
      <c r="A727" s="55">
        <v>9</v>
      </c>
      <c r="B727" s="32" t="s">
        <v>1095</v>
      </c>
      <c r="C727" s="191" t="s">
        <v>1087</v>
      </c>
      <c r="D727" s="55">
        <v>12</v>
      </c>
      <c r="E727" s="32">
        <v>11</v>
      </c>
      <c r="F727" s="396" t="s">
        <v>25629</v>
      </c>
      <c r="G727" s="57" t="s">
        <v>25090</v>
      </c>
      <c r="H727" s="396" t="s">
        <v>25630</v>
      </c>
      <c r="I727" s="57"/>
    </row>
    <row r="728" spans="1:9">
      <c r="B728" s="55"/>
      <c r="C728" s="55"/>
      <c r="D728" s="55"/>
      <c r="E728" s="32"/>
      <c r="F728" s="396" t="s">
        <v>25631</v>
      </c>
      <c r="G728" s="57" t="s">
        <v>25471</v>
      </c>
      <c r="H728" s="396" t="s">
        <v>25632</v>
      </c>
      <c r="I728" s="57"/>
    </row>
    <row r="729" spans="1:9">
      <c r="B729" s="55"/>
      <c r="C729" s="55"/>
      <c r="D729" s="55"/>
      <c r="E729" s="32"/>
      <c r="F729" s="396" t="s">
        <v>25633</v>
      </c>
      <c r="G729" s="57" t="s">
        <v>25471</v>
      </c>
      <c r="H729" s="396" t="s">
        <v>25634</v>
      </c>
      <c r="I729" s="57"/>
    </row>
    <row r="730" spans="1:9">
      <c r="B730" s="55"/>
      <c r="C730" s="55"/>
      <c r="D730" s="55"/>
      <c r="E730" s="32"/>
      <c r="F730" s="396" t="s">
        <v>25635</v>
      </c>
      <c r="G730" s="57" t="s">
        <v>25481</v>
      </c>
      <c r="H730" s="396" t="s">
        <v>25636</v>
      </c>
      <c r="I730" s="57"/>
    </row>
    <row r="731" spans="1:9">
      <c r="B731" s="55"/>
      <c r="C731" s="55"/>
      <c r="D731" s="55"/>
      <c r="E731" s="32"/>
      <c r="F731" s="396" t="s">
        <v>25637</v>
      </c>
      <c r="G731" s="57" t="s">
        <v>25481</v>
      </c>
      <c r="H731" s="396" t="s">
        <v>25504</v>
      </c>
      <c r="I731" s="57"/>
    </row>
    <row r="732" spans="1:9">
      <c r="B732" s="55"/>
      <c r="C732" s="55"/>
      <c r="D732" s="55"/>
      <c r="E732" s="32"/>
      <c r="F732" s="396" t="s">
        <v>25638</v>
      </c>
      <c r="G732" s="57" t="s">
        <v>25639</v>
      </c>
      <c r="H732" s="396" t="s">
        <v>25640</v>
      </c>
      <c r="I732" s="57"/>
    </row>
    <row r="733" spans="1:9">
      <c r="B733" s="55"/>
      <c r="C733" s="55"/>
      <c r="D733" s="55"/>
      <c r="E733" s="32"/>
      <c r="F733" s="396" t="s">
        <v>25641</v>
      </c>
      <c r="G733" s="57" t="s">
        <v>25639</v>
      </c>
      <c r="H733" s="396" t="s">
        <v>25642</v>
      </c>
      <c r="I733" s="57"/>
    </row>
    <row r="734" spans="1:9">
      <c r="B734" s="55"/>
      <c r="C734" s="55"/>
      <c r="D734" s="55"/>
      <c r="E734" s="32"/>
      <c r="F734" s="396" t="s">
        <v>25643</v>
      </c>
      <c r="G734" s="57" t="s">
        <v>3260</v>
      </c>
      <c r="H734" s="396" t="s">
        <v>25644</v>
      </c>
      <c r="I734" s="57"/>
    </row>
    <row r="735" spans="1:9">
      <c r="B735" s="55"/>
      <c r="C735" s="55"/>
      <c r="D735" s="55"/>
      <c r="E735" s="32"/>
      <c r="F735" s="396" t="s">
        <v>25645</v>
      </c>
      <c r="G735" s="57" t="s">
        <v>3260</v>
      </c>
      <c r="H735" s="396" t="s">
        <v>25646</v>
      </c>
      <c r="I735" s="57"/>
    </row>
    <row r="736" spans="1:9">
      <c r="B736" s="55"/>
      <c r="C736" s="55"/>
      <c r="D736" s="55"/>
      <c r="E736" s="32"/>
      <c r="F736" s="396" t="s">
        <v>25647</v>
      </c>
      <c r="G736" s="57" t="s">
        <v>3260</v>
      </c>
      <c r="H736" s="396" t="s">
        <v>25648</v>
      </c>
      <c r="I736" s="57"/>
    </row>
    <row r="737" spans="1:9">
      <c r="B737" s="55"/>
      <c r="C737" s="55"/>
      <c r="D737" s="55"/>
      <c r="E737" s="32"/>
      <c r="F737" s="396" t="s">
        <v>25649</v>
      </c>
      <c r="G737" s="57" t="s">
        <v>3260</v>
      </c>
      <c r="H737" s="396" t="s">
        <v>25650</v>
      </c>
      <c r="I737" s="57"/>
    </row>
    <row r="738" spans="1:9">
      <c r="B738" s="55"/>
      <c r="C738" s="55"/>
      <c r="D738" s="55"/>
      <c r="E738" s="32"/>
      <c r="F738" s="396" t="s">
        <v>25651</v>
      </c>
      <c r="G738" s="57"/>
      <c r="H738" s="55"/>
      <c r="I738" s="57"/>
    </row>
    <row r="739" spans="1:9">
      <c r="A739" s="55">
        <v>10</v>
      </c>
      <c r="B739" s="32" t="s">
        <v>1096</v>
      </c>
      <c r="C739" s="191" t="s">
        <v>1087</v>
      </c>
      <c r="D739" s="55">
        <v>10</v>
      </c>
      <c r="E739" s="32">
        <v>8</v>
      </c>
      <c r="F739" s="396" t="s">
        <v>25652</v>
      </c>
      <c r="G739" s="57" t="s">
        <v>25653</v>
      </c>
      <c r="H739" s="396" t="s">
        <v>25654</v>
      </c>
      <c r="I739" s="57"/>
    </row>
    <row r="740" spans="1:9">
      <c r="B740" s="55"/>
      <c r="C740" s="55"/>
      <c r="D740" s="55"/>
      <c r="E740" s="32"/>
      <c r="F740" s="396" t="s">
        <v>25655</v>
      </c>
      <c r="G740" s="57" t="s">
        <v>25656</v>
      </c>
      <c r="H740" s="396" t="s">
        <v>25657</v>
      </c>
      <c r="I740" s="57"/>
    </row>
    <row r="741" spans="1:9">
      <c r="B741" s="55"/>
      <c r="C741" s="55"/>
      <c r="D741" s="55"/>
      <c r="E741" s="32"/>
      <c r="F741" s="396" t="s">
        <v>25658</v>
      </c>
      <c r="G741" s="57" t="s">
        <v>25659</v>
      </c>
      <c r="H741" s="396" t="s">
        <v>25660</v>
      </c>
      <c r="I741" s="57"/>
    </row>
    <row r="742" spans="1:9">
      <c r="B742" s="55"/>
      <c r="C742" s="55"/>
      <c r="D742" s="55"/>
      <c r="E742" s="32"/>
      <c r="F742" s="396" t="s">
        <v>25661</v>
      </c>
      <c r="G742" s="57" t="s">
        <v>25662</v>
      </c>
      <c r="H742" s="396" t="s">
        <v>25663</v>
      </c>
      <c r="I742" s="57"/>
    </row>
    <row r="743" spans="1:9">
      <c r="B743" s="55"/>
      <c r="C743" s="55"/>
      <c r="D743" s="55"/>
      <c r="E743" s="32"/>
      <c r="F743" s="396" t="s">
        <v>25664</v>
      </c>
      <c r="G743" s="57" t="s">
        <v>25497</v>
      </c>
      <c r="H743" s="396" t="s">
        <v>25665</v>
      </c>
      <c r="I743" s="57"/>
    </row>
    <row r="744" spans="1:9">
      <c r="B744" s="55"/>
      <c r="C744" s="192"/>
      <c r="D744" s="55"/>
      <c r="E744" s="32"/>
      <c r="F744" s="396" t="s">
        <v>25666</v>
      </c>
      <c r="G744" s="57" t="s">
        <v>25667</v>
      </c>
      <c r="H744" s="396" t="s">
        <v>25668</v>
      </c>
      <c r="I744" s="57"/>
    </row>
    <row r="745" spans="1:9">
      <c r="B745" s="55"/>
      <c r="C745" s="55"/>
      <c r="D745" s="55"/>
      <c r="E745" s="32"/>
      <c r="F745" s="396" t="s">
        <v>25669</v>
      </c>
      <c r="G745" s="57" t="s">
        <v>9510</v>
      </c>
      <c r="H745" s="396" t="s">
        <v>25670</v>
      </c>
      <c r="I745" s="57"/>
    </row>
    <row r="746" spans="1:9">
      <c r="B746" s="55"/>
      <c r="C746" s="55"/>
      <c r="D746" s="55"/>
      <c r="E746" s="32"/>
      <c r="F746" s="396" t="s">
        <v>25671</v>
      </c>
      <c r="G746" s="57" t="s">
        <v>3603</v>
      </c>
      <c r="H746" s="396" t="s">
        <v>25672</v>
      </c>
      <c r="I746" s="57"/>
    </row>
    <row r="747" spans="1:9">
      <c r="B747" s="55"/>
      <c r="C747" s="55"/>
      <c r="D747" s="55"/>
      <c r="E747" s="32"/>
      <c r="F747" s="396" t="s">
        <v>25673</v>
      </c>
      <c r="G747" s="57"/>
      <c r="H747" s="55"/>
      <c r="I747" s="57"/>
    </row>
    <row r="748" spans="1:9">
      <c r="B748" s="55"/>
      <c r="C748" s="55"/>
      <c r="D748" s="55"/>
      <c r="E748" s="32"/>
      <c r="F748" s="396" t="s">
        <v>25674</v>
      </c>
      <c r="G748" s="57"/>
      <c r="H748" s="55"/>
      <c r="I748" s="57"/>
    </row>
    <row r="749" spans="1:9">
      <c r="A749" s="55">
        <v>11</v>
      </c>
      <c r="B749" s="32" t="s">
        <v>1097</v>
      </c>
      <c r="C749" s="191" t="s">
        <v>1087</v>
      </c>
      <c r="D749" s="55">
        <v>13</v>
      </c>
      <c r="E749" s="32">
        <v>11</v>
      </c>
      <c r="F749" s="396" t="s">
        <v>25675</v>
      </c>
      <c r="G749" s="57" t="s">
        <v>25471</v>
      </c>
      <c r="H749" s="396" t="s">
        <v>25676</v>
      </c>
      <c r="I749" s="57"/>
    </row>
    <row r="750" spans="1:9">
      <c r="B750" s="55"/>
      <c r="C750" s="55"/>
      <c r="D750" s="55"/>
      <c r="E750" s="32"/>
      <c r="F750" s="396" t="s">
        <v>25677</v>
      </c>
      <c r="G750" s="57" t="s">
        <v>25678</v>
      </c>
      <c r="H750" s="396" t="s">
        <v>25679</v>
      </c>
      <c r="I750" s="57"/>
    </row>
    <row r="751" spans="1:9">
      <c r="B751" s="55"/>
      <c r="C751" s="55"/>
      <c r="D751" s="55"/>
      <c r="E751" s="32"/>
      <c r="F751" s="396" t="s">
        <v>25680</v>
      </c>
      <c r="G751" s="57" t="s">
        <v>25681</v>
      </c>
      <c r="H751" s="396" t="s">
        <v>25682</v>
      </c>
      <c r="I751" s="57"/>
    </row>
    <row r="752" spans="1:9">
      <c r="B752" s="55"/>
      <c r="C752" s="55"/>
      <c r="D752" s="55"/>
      <c r="E752" s="32"/>
      <c r="F752" s="396" t="s">
        <v>25683</v>
      </c>
      <c r="G752" s="57" t="s">
        <v>25684</v>
      </c>
      <c r="H752" s="396" t="s">
        <v>25685</v>
      </c>
      <c r="I752" s="57"/>
    </row>
    <row r="753" spans="1:9">
      <c r="B753" s="55"/>
      <c r="C753" s="55"/>
      <c r="D753" s="55"/>
      <c r="E753" s="32"/>
      <c r="F753" s="396" t="s">
        <v>25686</v>
      </c>
      <c r="G753" s="57" t="s">
        <v>25687</v>
      </c>
      <c r="H753" s="396" t="s">
        <v>25688</v>
      </c>
      <c r="I753" s="57"/>
    </row>
    <row r="754" spans="1:9">
      <c r="B754" s="55"/>
      <c r="C754" s="55"/>
      <c r="D754" s="55"/>
      <c r="E754" s="32"/>
      <c r="F754" s="396" t="s">
        <v>25689</v>
      </c>
      <c r="G754" s="57" t="s">
        <v>25667</v>
      </c>
      <c r="H754" s="396" t="s">
        <v>25690</v>
      </c>
      <c r="I754" s="57"/>
    </row>
    <row r="755" spans="1:9">
      <c r="B755" s="55"/>
      <c r="C755" s="55"/>
      <c r="D755" s="55"/>
      <c r="E755" s="32"/>
      <c r="F755" s="396" t="s">
        <v>25691</v>
      </c>
      <c r="G755" s="57" t="s">
        <v>25667</v>
      </c>
      <c r="H755" s="396" t="s">
        <v>25692</v>
      </c>
      <c r="I755" s="57"/>
    </row>
    <row r="756" spans="1:9">
      <c r="B756" s="55"/>
      <c r="C756" s="55"/>
      <c r="D756" s="55"/>
      <c r="E756" s="32"/>
      <c r="F756" s="396" t="s">
        <v>25693</v>
      </c>
      <c r="G756" s="57" t="s">
        <v>2555</v>
      </c>
      <c r="H756" s="396" t="s">
        <v>25694</v>
      </c>
      <c r="I756" s="57"/>
    </row>
    <row r="757" spans="1:9">
      <c r="B757" s="55"/>
      <c r="C757" s="55"/>
      <c r="D757" s="55"/>
      <c r="E757" s="32"/>
      <c r="F757" s="396" t="s">
        <v>25695</v>
      </c>
      <c r="G757" s="57" t="s">
        <v>6741</v>
      </c>
      <c r="H757" s="396" t="s">
        <v>25696</v>
      </c>
      <c r="I757" s="57"/>
    </row>
    <row r="758" spans="1:9">
      <c r="B758" s="55"/>
      <c r="C758" s="55"/>
      <c r="D758" s="55"/>
      <c r="E758" s="32"/>
      <c r="F758" s="396" t="s">
        <v>25697</v>
      </c>
      <c r="G758" s="57" t="s">
        <v>7689</v>
      </c>
      <c r="H758" s="396" t="s">
        <v>25698</v>
      </c>
      <c r="I758" s="57"/>
    </row>
    <row r="759" spans="1:9">
      <c r="B759" s="55"/>
      <c r="C759" s="55"/>
      <c r="D759" s="55"/>
      <c r="E759" s="32"/>
      <c r="F759" s="396" t="s">
        <v>25699</v>
      </c>
      <c r="G759" s="57" t="s">
        <v>2837</v>
      </c>
      <c r="H759" s="396" t="s">
        <v>25700</v>
      </c>
      <c r="I759" s="57"/>
    </row>
    <row r="760" spans="1:9">
      <c r="B760" s="55"/>
      <c r="C760" s="55"/>
      <c r="D760" s="55"/>
      <c r="E760" s="32"/>
      <c r="F760" s="396" t="s">
        <v>25701</v>
      </c>
      <c r="G760" s="57"/>
      <c r="H760" s="55"/>
      <c r="I760" s="57"/>
    </row>
    <row r="761" spans="1:9">
      <c r="B761" s="55"/>
      <c r="C761" s="55"/>
      <c r="D761" s="55"/>
      <c r="E761" s="32"/>
      <c r="F761" s="396" t="s">
        <v>25702</v>
      </c>
      <c r="G761" s="57"/>
      <c r="H761" s="55"/>
      <c r="I761" s="57"/>
    </row>
    <row r="762" spans="1:9">
      <c r="A762" s="55">
        <v>12</v>
      </c>
      <c r="B762" s="32" t="s">
        <v>1098</v>
      </c>
      <c r="C762" s="191" t="s">
        <v>1087</v>
      </c>
      <c r="D762" s="55">
        <v>16</v>
      </c>
      <c r="E762" s="32">
        <v>14</v>
      </c>
      <c r="F762" s="396" t="s">
        <v>25703</v>
      </c>
      <c r="G762" s="57" t="s">
        <v>25704</v>
      </c>
      <c r="H762" s="396" t="s">
        <v>25705</v>
      </c>
      <c r="I762" s="57"/>
    </row>
    <row r="763" spans="1:9">
      <c r="B763" s="55"/>
      <c r="C763" s="55"/>
      <c r="D763" s="55"/>
      <c r="E763" s="32"/>
      <c r="F763" s="396" t="s">
        <v>25658</v>
      </c>
      <c r="G763" s="57" t="s">
        <v>25706</v>
      </c>
      <c r="H763" s="396" t="s">
        <v>25707</v>
      </c>
      <c r="I763" s="57"/>
    </row>
    <row r="764" spans="1:9">
      <c r="B764" s="55"/>
      <c r="C764" s="55"/>
      <c r="D764" s="55"/>
      <c r="E764" s="32"/>
      <c r="F764" s="396" t="s">
        <v>25708</v>
      </c>
      <c r="G764" s="57" t="s">
        <v>25709</v>
      </c>
      <c r="H764" s="396" t="s">
        <v>25710</v>
      </c>
      <c r="I764" s="57"/>
    </row>
    <row r="765" spans="1:9">
      <c r="B765" s="55"/>
      <c r="C765" s="55"/>
      <c r="D765" s="55"/>
      <c r="E765" s="32"/>
      <c r="F765" s="396" t="s">
        <v>25711</v>
      </c>
      <c r="G765" s="57" t="s">
        <v>25712</v>
      </c>
      <c r="H765" s="396" t="s">
        <v>25713</v>
      </c>
      <c r="I765" s="57"/>
    </row>
    <row r="766" spans="1:9">
      <c r="B766" s="55"/>
      <c r="C766" s="55"/>
      <c r="D766" s="55"/>
      <c r="E766" s="32"/>
      <c r="F766" s="396" t="s">
        <v>25714</v>
      </c>
      <c r="G766" s="57" t="s">
        <v>25656</v>
      </c>
      <c r="H766" s="396" t="s">
        <v>25715</v>
      </c>
      <c r="I766" s="57"/>
    </row>
    <row r="767" spans="1:9">
      <c r="B767" s="55"/>
      <c r="C767" s="55"/>
      <c r="D767" s="55"/>
      <c r="E767" s="32"/>
      <c r="F767" s="396" t="s">
        <v>25716</v>
      </c>
      <c r="G767" s="57" t="s">
        <v>25717</v>
      </c>
      <c r="H767" s="396" t="s">
        <v>25718</v>
      </c>
      <c r="I767" s="57"/>
    </row>
    <row r="768" spans="1:9">
      <c r="B768" s="55"/>
      <c r="C768" s="55"/>
      <c r="D768" s="55"/>
      <c r="E768" s="32"/>
      <c r="F768" s="396" t="s">
        <v>25719</v>
      </c>
      <c r="G768" s="57" t="s">
        <v>25720</v>
      </c>
      <c r="H768" s="396" t="s">
        <v>25721</v>
      </c>
      <c r="I768" s="57"/>
    </row>
    <row r="769" spans="1:9">
      <c r="B769" s="55"/>
      <c r="C769" s="55"/>
      <c r="D769" s="55"/>
      <c r="E769" s="32"/>
      <c r="F769" s="396" t="s">
        <v>25722</v>
      </c>
      <c r="G769" s="57" t="s">
        <v>25723</v>
      </c>
      <c r="H769" s="396" t="s">
        <v>25724</v>
      </c>
      <c r="I769" s="57"/>
    </row>
    <row r="770" spans="1:9">
      <c r="B770" s="55"/>
      <c r="C770" s="55"/>
      <c r="D770" s="55"/>
      <c r="E770" s="32"/>
      <c r="F770" s="396" t="s">
        <v>25725</v>
      </c>
      <c r="G770" s="57" t="s">
        <v>25726</v>
      </c>
      <c r="H770" s="396" t="s">
        <v>25727</v>
      </c>
      <c r="I770" s="57"/>
    </row>
    <row r="771" spans="1:9">
      <c r="B771" s="55"/>
      <c r="C771" s="55"/>
      <c r="D771" s="55"/>
      <c r="E771" s="32"/>
      <c r="F771" s="396" t="s">
        <v>25728</v>
      </c>
      <c r="G771" s="57" t="s">
        <v>25729</v>
      </c>
      <c r="H771" s="396" t="s">
        <v>25730</v>
      </c>
      <c r="I771" s="57"/>
    </row>
    <row r="772" spans="1:9">
      <c r="B772" s="55"/>
      <c r="C772" s="55"/>
      <c r="D772" s="55"/>
      <c r="E772" s="32"/>
      <c r="F772" s="396" t="s">
        <v>25731</v>
      </c>
      <c r="G772" s="57" t="s">
        <v>25667</v>
      </c>
      <c r="H772" s="396" t="s">
        <v>25732</v>
      </c>
      <c r="I772" s="57"/>
    </row>
    <row r="773" spans="1:9">
      <c r="B773" s="55"/>
      <c r="C773" s="55"/>
      <c r="D773" s="55"/>
      <c r="E773" s="32"/>
      <c r="F773" s="396" t="s">
        <v>25733</v>
      </c>
      <c r="G773" s="57" t="s">
        <v>25667</v>
      </c>
      <c r="H773" s="396" t="s">
        <v>25734</v>
      </c>
      <c r="I773" s="57"/>
    </row>
    <row r="774" spans="1:9">
      <c r="B774" s="55"/>
      <c r="C774" s="192"/>
      <c r="D774" s="55"/>
      <c r="E774" s="32"/>
      <c r="F774" s="396" t="s">
        <v>25735</v>
      </c>
      <c r="G774" s="57" t="s">
        <v>25667</v>
      </c>
      <c r="H774" s="396" t="s">
        <v>25736</v>
      </c>
      <c r="I774" s="57"/>
    </row>
    <row r="775" spans="1:9">
      <c r="B775" s="55"/>
      <c r="C775" s="55"/>
      <c r="D775" s="55"/>
      <c r="E775" s="32"/>
      <c r="F775" s="396" t="s">
        <v>25737</v>
      </c>
      <c r="G775" s="57" t="s">
        <v>9510</v>
      </c>
      <c r="H775" s="396" t="s">
        <v>25738</v>
      </c>
      <c r="I775" s="57"/>
    </row>
    <row r="776" spans="1:9">
      <c r="B776" s="55"/>
      <c r="C776" s="55"/>
      <c r="D776" s="55"/>
      <c r="E776" s="32"/>
      <c r="F776" s="396" t="s">
        <v>25739</v>
      </c>
      <c r="G776" s="57"/>
      <c r="H776" s="55"/>
      <c r="I776" s="57"/>
    </row>
    <row r="777" spans="1:9">
      <c r="B777" s="55"/>
      <c r="C777" s="55"/>
      <c r="D777" s="55"/>
      <c r="E777" s="32"/>
      <c r="F777" s="396" t="s">
        <v>25740</v>
      </c>
      <c r="G777" s="57"/>
      <c r="H777" s="55"/>
      <c r="I777" s="57"/>
    </row>
    <row r="778" spans="1:9">
      <c r="A778" s="55">
        <v>13</v>
      </c>
      <c r="B778" s="32" t="s">
        <v>1099</v>
      </c>
      <c r="C778" s="191" t="s">
        <v>1087</v>
      </c>
      <c r="D778" s="55">
        <v>10</v>
      </c>
      <c r="E778" s="32">
        <v>8</v>
      </c>
      <c r="F778" s="396" t="s">
        <v>25741</v>
      </c>
      <c r="G778" s="57" t="s">
        <v>3355</v>
      </c>
      <c r="H778" s="396" t="s">
        <v>25742</v>
      </c>
      <c r="I778" s="57"/>
    </row>
    <row r="779" spans="1:9">
      <c r="B779" s="55"/>
      <c r="C779" s="55"/>
      <c r="D779" s="55"/>
      <c r="E779" s="32"/>
      <c r="F779" s="396" t="s">
        <v>25743</v>
      </c>
      <c r="G779" s="57" t="s">
        <v>25744</v>
      </c>
      <c r="H779" s="396" t="s">
        <v>25745</v>
      </c>
      <c r="I779" s="57"/>
    </row>
    <row r="780" spans="1:9">
      <c r="B780" s="55"/>
      <c r="C780" s="55"/>
      <c r="D780" s="55"/>
      <c r="E780" s="32"/>
      <c r="F780" s="396" t="s">
        <v>25746</v>
      </c>
      <c r="G780" s="57" t="s">
        <v>25747</v>
      </c>
      <c r="H780" s="396" t="s">
        <v>25748</v>
      </c>
      <c r="I780" s="57"/>
    </row>
    <row r="781" spans="1:9">
      <c r="B781" s="55"/>
      <c r="C781" s="55"/>
      <c r="D781" s="55"/>
      <c r="E781" s="32"/>
      <c r="F781" s="396" t="s">
        <v>25749</v>
      </c>
      <c r="G781" s="57" t="s">
        <v>25726</v>
      </c>
      <c r="H781" s="396" t="s">
        <v>25750</v>
      </c>
      <c r="I781" s="57"/>
    </row>
    <row r="782" spans="1:9">
      <c r="B782" s="55"/>
      <c r="C782" s="55"/>
      <c r="D782" s="55"/>
      <c r="E782" s="32"/>
      <c r="F782" s="396" t="s">
        <v>25751</v>
      </c>
      <c r="G782" s="57" t="s">
        <v>25667</v>
      </c>
      <c r="H782" s="396" t="s">
        <v>25752</v>
      </c>
      <c r="I782" s="57"/>
    </row>
    <row r="783" spans="1:9">
      <c r="B783" s="55"/>
      <c r="C783" s="55"/>
      <c r="D783" s="55"/>
      <c r="E783" s="32"/>
      <c r="F783" s="396" t="s">
        <v>25753</v>
      </c>
      <c r="G783" s="57" t="s">
        <v>2806</v>
      </c>
      <c r="H783" s="396" t="s">
        <v>25754</v>
      </c>
      <c r="I783" s="57"/>
    </row>
    <row r="784" spans="1:9">
      <c r="B784" s="55"/>
      <c r="C784" s="55"/>
      <c r="D784" s="55"/>
      <c r="E784" s="32"/>
      <c r="F784" s="396" t="s">
        <v>25755</v>
      </c>
      <c r="G784" s="57" t="s">
        <v>3260</v>
      </c>
      <c r="H784" s="396" t="s">
        <v>25756</v>
      </c>
      <c r="I784" s="57"/>
    </row>
    <row r="785" spans="1:9">
      <c r="B785" s="55"/>
      <c r="C785" s="55"/>
      <c r="D785" s="55"/>
      <c r="E785" s="32"/>
      <c r="F785" s="396" t="s">
        <v>25757</v>
      </c>
      <c r="G785" s="57" t="s">
        <v>2837</v>
      </c>
      <c r="H785" s="396" t="s">
        <v>25758</v>
      </c>
      <c r="I785" s="57"/>
    </row>
    <row r="786" spans="1:9">
      <c r="B786" s="55"/>
      <c r="C786" s="55"/>
      <c r="D786" s="55"/>
      <c r="E786" s="32"/>
      <c r="F786" s="396" t="s">
        <v>25759</v>
      </c>
      <c r="G786" s="57"/>
      <c r="H786" s="55"/>
      <c r="I786" s="57"/>
    </row>
    <row r="787" spans="1:9">
      <c r="B787" s="55"/>
      <c r="C787" s="55"/>
      <c r="D787" s="55"/>
      <c r="E787" s="32"/>
      <c r="F787" s="396" t="s">
        <v>25760</v>
      </c>
      <c r="G787" s="57"/>
      <c r="H787" s="55"/>
      <c r="I787" s="57"/>
    </row>
    <row r="788" spans="1:9">
      <c r="A788" s="55">
        <v>14</v>
      </c>
      <c r="B788" s="32" t="s">
        <v>1100</v>
      </c>
      <c r="C788" s="191" t="s">
        <v>1087</v>
      </c>
      <c r="D788" s="55">
        <v>11</v>
      </c>
      <c r="E788" s="32">
        <v>11</v>
      </c>
      <c r="F788" s="396" t="s">
        <v>25761</v>
      </c>
      <c r="G788" s="57" t="s">
        <v>24885</v>
      </c>
      <c r="H788" s="396" t="s">
        <v>25762</v>
      </c>
      <c r="I788" s="57"/>
    </row>
    <row r="789" spans="1:9">
      <c r="B789" s="55"/>
      <c r="C789" s="55"/>
      <c r="D789" s="55"/>
      <c r="E789" s="32"/>
      <c r="F789" s="396" t="s">
        <v>25763</v>
      </c>
      <c r="G789" s="57" t="s">
        <v>25764</v>
      </c>
      <c r="H789" s="396" t="s">
        <v>25765</v>
      </c>
      <c r="I789" s="57"/>
    </row>
    <row r="790" spans="1:9">
      <c r="B790" s="55"/>
      <c r="C790" s="55"/>
      <c r="D790" s="55"/>
      <c r="E790" s="32"/>
      <c r="F790" s="396" t="s">
        <v>25766</v>
      </c>
      <c r="G790" s="57" t="s">
        <v>25767</v>
      </c>
      <c r="H790" s="396" t="s">
        <v>25768</v>
      </c>
      <c r="I790" s="57"/>
    </row>
    <row r="791" spans="1:9">
      <c r="B791" s="55"/>
      <c r="C791" s="55"/>
      <c r="D791" s="55"/>
      <c r="E791" s="32"/>
      <c r="F791" s="396" t="s">
        <v>25769</v>
      </c>
      <c r="G791" s="57" t="s">
        <v>2896</v>
      </c>
      <c r="H791" s="396" t="s">
        <v>25770</v>
      </c>
      <c r="I791" s="57"/>
    </row>
    <row r="792" spans="1:9">
      <c r="B792" s="55"/>
      <c r="C792" s="55"/>
      <c r="D792" s="55"/>
      <c r="E792" s="32"/>
      <c r="F792" s="396" t="s">
        <v>25771</v>
      </c>
      <c r="G792" s="57" t="s">
        <v>25772</v>
      </c>
      <c r="H792" s="396" t="s">
        <v>25773</v>
      </c>
      <c r="I792" s="57"/>
    </row>
    <row r="793" spans="1:9">
      <c r="B793" s="55"/>
      <c r="C793" s="55"/>
      <c r="D793" s="55"/>
      <c r="E793" s="32"/>
      <c r="F793" s="396" t="s">
        <v>25774</v>
      </c>
      <c r="G793" s="57" t="s">
        <v>25775</v>
      </c>
      <c r="H793" s="396" t="s">
        <v>25776</v>
      </c>
      <c r="I793" s="57"/>
    </row>
    <row r="794" spans="1:9">
      <c r="B794" s="55"/>
      <c r="C794" s="55"/>
      <c r="D794" s="55"/>
      <c r="E794" s="32"/>
      <c r="F794" s="396" t="s">
        <v>25777</v>
      </c>
      <c r="G794" s="57" t="s">
        <v>25681</v>
      </c>
      <c r="H794" s="396" t="s">
        <v>25778</v>
      </c>
      <c r="I794" s="57"/>
    </row>
    <row r="795" spans="1:9">
      <c r="B795" s="55"/>
      <c r="C795" s="55"/>
      <c r="D795" s="55"/>
      <c r="E795" s="32"/>
      <c r="F795" s="396" t="s">
        <v>25779</v>
      </c>
      <c r="G795" s="57" t="s">
        <v>25566</v>
      </c>
      <c r="H795" s="396" t="s">
        <v>25780</v>
      </c>
      <c r="I795" s="57"/>
    </row>
    <row r="796" spans="1:9">
      <c r="B796" s="55"/>
      <c r="C796" s="55"/>
      <c r="D796" s="55"/>
      <c r="E796" s="32"/>
      <c r="F796" s="396" t="s">
        <v>25781</v>
      </c>
      <c r="G796" s="57" t="s">
        <v>25566</v>
      </c>
      <c r="H796" s="396" t="s">
        <v>25782</v>
      </c>
      <c r="I796" s="57"/>
    </row>
    <row r="797" spans="1:9">
      <c r="B797" s="55"/>
      <c r="C797" s="55"/>
      <c r="D797" s="55"/>
      <c r="E797" s="32"/>
      <c r="F797" s="396" t="s">
        <v>25783</v>
      </c>
      <c r="G797" s="57" t="s">
        <v>25566</v>
      </c>
      <c r="H797" s="396" t="s">
        <v>25784</v>
      </c>
      <c r="I797" s="57"/>
    </row>
    <row r="798" spans="1:9">
      <c r="B798" s="55"/>
      <c r="C798" s="55"/>
      <c r="D798" s="55"/>
      <c r="E798" s="32"/>
      <c r="F798" s="396" t="s">
        <v>25785</v>
      </c>
      <c r="G798" s="57" t="s">
        <v>25786</v>
      </c>
      <c r="H798" s="396" t="s">
        <v>25787</v>
      </c>
      <c r="I798" s="57"/>
    </row>
    <row r="799" spans="1:9">
      <c r="A799" s="55">
        <v>15</v>
      </c>
      <c r="B799" s="32" t="s">
        <v>1101</v>
      </c>
      <c r="C799" s="191" t="s">
        <v>1087</v>
      </c>
      <c r="D799" s="55">
        <v>11</v>
      </c>
      <c r="E799" s="32">
        <v>1</v>
      </c>
      <c r="F799" s="396" t="s">
        <v>25788</v>
      </c>
      <c r="G799" s="57" t="s">
        <v>25341</v>
      </c>
      <c r="H799" s="396" t="s">
        <v>25789</v>
      </c>
      <c r="I799" s="57"/>
    </row>
    <row r="800" spans="1:9">
      <c r="B800" s="55"/>
      <c r="C800" s="55"/>
      <c r="D800" s="55"/>
      <c r="E800" s="32"/>
      <c r="F800" s="396" t="s">
        <v>25790</v>
      </c>
      <c r="G800" s="57"/>
      <c r="H800" s="55"/>
      <c r="I800" s="57"/>
    </row>
    <row r="801" spans="1:9">
      <c r="B801" s="55"/>
      <c r="C801" s="55"/>
      <c r="D801" s="55"/>
      <c r="E801" s="32"/>
      <c r="F801" s="396" t="s">
        <v>25791</v>
      </c>
      <c r="G801" s="57"/>
      <c r="H801" s="55"/>
      <c r="I801" s="57"/>
    </row>
    <row r="802" spans="1:9">
      <c r="B802" s="55"/>
      <c r="C802" s="55"/>
      <c r="D802" s="55"/>
      <c r="E802" s="32"/>
      <c r="F802" s="396" t="s">
        <v>25792</v>
      </c>
      <c r="G802" s="57"/>
      <c r="H802" s="55"/>
      <c r="I802" s="57"/>
    </row>
    <row r="803" spans="1:9">
      <c r="B803" s="55"/>
      <c r="C803" s="55"/>
      <c r="D803" s="55"/>
      <c r="E803" s="32"/>
      <c r="F803" s="396" t="s">
        <v>25793</v>
      </c>
      <c r="G803" s="57"/>
      <c r="H803" s="55"/>
      <c r="I803" s="57"/>
    </row>
    <row r="804" spans="1:9">
      <c r="B804" s="55"/>
      <c r="C804" s="55"/>
      <c r="D804" s="55"/>
      <c r="E804" s="32"/>
      <c r="F804" s="396" t="s">
        <v>25794</v>
      </c>
      <c r="G804" s="57"/>
      <c r="H804" s="55"/>
      <c r="I804" s="57"/>
    </row>
    <row r="805" spans="1:9">
      <c r="B805" s="55"/>
      <c r="C805" s="55"/>
      <c r="D805" s="55"/>
      <c r="E805" s="32"/>
      <c r="F805" s="396" t="s">
        <v>25795</v>
      </c>
      <c r="G805" s="57"/>
      <c r="H805" s="55"/>
      <c r="I805" s="57"/>
    </row>
    <row r="806" spans="1:9">
      <c r="B806" s="55"/>
      <c r="C806" s="55"/>
      <c r="D806" s="55"/>
      <c r="E806" s="32"/>
      <c r="F806" s="396" t="s">
        <v>25796</v>
      </c>
      <c r="G806" s="57"/>
      <c r="H806" s="55"/>
      <c r="I806" s="57"/>
    </row>
    <row r="807" spans="1:9">
      <c r="B807" s="55"/>
      <c r="C807" s="55"/>
      <c r="D807" s="55"/>
      <c r="E807" s="32"/>
      <c r="F807" s="396" t="s">
        <v>25797</v>
      </c>
      <c r="G807" s="57"/>
      <c r="H807" s="55"/>
      <c r="I807" s="57"/>
    </row>
    <row r="808" spans="1:9">
      <c r="B808" s="55"/>
      <c r="C808" s="55"/>
      <c r="D808" s="55"/>
      <c r="E808" s="32"/>
      <c r="F808" s="396" t="s">
        <v>25798</v>
      </c>
      <c r="G808" s="57"/>
      <c r="H808" s="55"/>
      <c r="I808" s="57"/>
    </row>
    <row r="809" spans="1:9">
      <c r="B809" s="55"/>
      <c r="C809" s="55"/>
      <c r="D809" s="55"/>
      <c r="E809" s="32"/>
      <c r="F809" s="396" t="s">
        <v>25799</v>
      </c>
      <c r="G809" s="57"/>
      <c r="H809" s="55"/>
      <c r="I809" s="57"/>
    </row>
    <row r="810" spans="1:9">
      <c r="A810" s="55">
        <v>16</v>
      </c>
      <c r="B810" s="32" t="s">
        <v>1102</v>
      </c>
      <c r="C810" s="191" t="s">
        <v>1087</v>
      </c>
      <c r="D810" s="55">
        <v>13</v>
      </c>
      <c r="E810" s="32">
        <v>13</v>
      </c>
      <c r="F810" s="396" t="s">
        <v>25800</v>
      </c>
      <c r="G810" s="57" t="s">
        <v>24902</v>
      </c>
      <c r="H810" s="396" t="s">
        <v>25801</v>
      </c>
      <c r="I810" s="57"/>
    </row>
    <row r="811" spans="1:9">
      <c r="B811" s="55"/>
      <c r="C811" s="55"/>
      <c r="D811" s="55"/>
      <c r="E811" s="32"/>
      <c r="F811" s="396" t="s">
        <v>25802</v>
      </c>
      <c r="G811" s="57" t="s">
        <v>24902</v>
      </c>
      <c r="H811" s="396" t="s">
        <v>25803</v>
      </c>
      <c r="I811" s="57"/>
    </row>
    <row r="812" spans="1:9">
      <c r="B812" s="55"/>
      <c r="C812" s="55"/>
      <c r="D812" s="55"/>
      <c r="E812" s="32"/>
      <c r="F812" s="396" t="s">
        <v>25804</v>
      </c>
      <c r="G812" s="57" t="s">
        <v>25805</v>
      </c>
      <c r="H812" s="396" t="s">
        <v>25806</v>
      </c>
      <c r="I812" s="57"/>
    </row>
    <row r="813" spans="1:9">
      <c r="B813" s="55"/>
      <c r="C813" s="55"/>
      <c r="D813" s="55"/>
      <c r="E813" s="32"/>
      <c r="F813" s="396" t="s">
        <v>25807</v>
      </c>
      <c r="G813" s="57" t="s">
        <v>25805</v>
      </c>
      <c r="H813" s="396" t="s">
        <v>25808</v>
      </c>
      <c r="I813" s="57"/>
    </row>
    <row r="814" spans="1:9">
      <c r="B814" s="55"/>
      <c r="C814" s="55"/>
      <c r="D814" s="55"/>
      <c r="E814" s="32"/>
      <c r="F814" s="396" t="s">
        <v>25809</v>
      </c>
      <c r="G814" s="57" t="s">
        <v>25810</v>
      </c>
      <c r="H814" s="396" t="s">
        <v>25811</v>
      </c>
      <c r="I814" s="57"/>
    </row>
    <row r="815" spans="1:9">
      <c r="B815" s="55"/>
      <c r="C815" s="55"/>
      <c r="D815" s="55"/>
      <c r="E815" s="32"/>
      <c r="F815" s="396" t="s">
        <v>25812</v>
      </c>
      <c r="G815" s="57" t="s">
        <v>25810</v>
      </c>
      <c r="H815" s="396" t="s">
        <v>25813</v>
      </c>
      <c r="I815" s="57"/>
    </row>
    <row r="816" spans="1:9">
      <c r="B816" s="55"/>
      <c r="C816" s="55"/>
      <c r="D816" s="55"/>
      <c r="E816" s="32"/>
      <c r="F816" s="396" t="s">
        <v>25814</v>
      </c>
      <c r="G816" s="57" t="s">
        <v>25815</v>
      </c>
      <c r="H816" s="396" t="s">
        <v>25816</v>
      </c>
      <c r="I816" s="57"/>
    </row>
    <row r="817" spans="1:9">
      <c r="B817" s="55"/>
      <c r="C817" s="55"/>
      <c r="D817" s="55"/>
      <c r="E817" s="32"/>
      <c r="F817" s="396" t="s">
        <v>25817</v>
      </c>
      <c r="G817" s="57" t="s">
        <v>25815</v>
      </c>
      <c r="H817" s="396" t="s">
        <v>25818</v>
      </c>
      <c r="I817" s="57"/>
    </row>
    <row r="818" spans="1:9">
      <c r="B818" s="55"/>
      <c r="C818" s="55"/>
      <c r="D818" s="55"/>
      <c r="E818" s="32"/>
      <c r="F818" s="396" t="s">
        <v>25819</v>
      </c>
      <c r="G818" s="57" t="s">
        <v>7177</v>
      </c>
      <c r="H818" s="396" t="s">
        <v>25820</v>
      </c>
      <c r="I818" s="57"/>
    </row>
    <row r="819" spans="1:9">
      <c r="B819" s="55"/>
      <c r="C819" s="55"/>
      <c r="D819" s="55"/>
      <c r="E819" s="32"/>
      <c r="F819" s="396" t="s">
        <v>25821</v>
      </c>
      <c r="G819" s="57" t="s">
        <v>25822</v>
      </c>
      <c r="H819" s="396" t="s">
        <v>25823</v>
      </c>
      <c r="I819" s="57"/>
    </row>
    <row r="820" spans="1:9">
      <c r="B820" s="55"/>
      <c r="C820" s="55"/>
      <c r="D820" s="55"/>
      <c r="E820" s="32"/>
      <c r="F820" s="396" t="s">
        <v>25824</v>
      </c>
      <c r="G820" s="57" t="s">
        <v>25825</v>
      </c>
      <c r="H820" s="396" t="s">
        <v>25826</v>
      </c>
      <c r="I820" s="57"/>
    </row>
    <row r="821" spans="1:9">
      <c r="B821" s="55"/>
      <c r="C821" s="55"/>
      <c r="D821" s="55"/>
      <c r="E821" s="32"/>
      <c r="F821" s="396" t="s">
        <v>25827</v>
      </c>
      <c r="G821" s="57" t="s">
        <v>25828</v>
      </c>
      <c r="H821" s="396" t="s">
        <v>25829</v>
      </c>
      <c r="I821" s="57"/>
    </row>
    <row r="822" spans="1:9">
      <c r="B822" s="55"/>
      <c r="C822" s="192"/>
      <c r="D822" s="55"/>
      <c r="E822" s="32"/>
      <c r="F822" s="396" t="s">
        <v>25830</v>
      </c>
      <c r="G822" s="57" t="s">
        <v>2470</v>
      </c>
      <c r="H822" s="396" t="s">
        <v>25831</v>
      </c>
      <c r="I822" s="57"/>
    </row>
    <row r="823" spans="1:9">
      <c r="A823" s="55">
        <v>17</v>
      </c>
      <c r="B823" s="32" t="s">
        <v>1103</v>
      </c>
      <c r="C823" s="191" t="s">
        <v>1087</v>
      </c>
      <c r="D823" s="55">
        <v>10</v>
      </c>
      <c r="E823" s="32">
        <v>10</v>
      </c>
      <c r="F823" s="396" t="s">
        <v>25832</v>
      </c>
      <c r="G823" s="57" t="s">
        <v>25764</v>
      </c>
      <c r="H823" s="396" t="s">
        <v>25833</v>
      </c>
      <c r="I823" s="57"/>
    </row>
    <row r="824" spans="1:9">
      <c r="B824" s="55"/>
      <c r="C824" s="55"/>
      <c r="D824" s="55"/>
      <c r="E824" s="32"/>
      <c r="F824" s="396" t="s">
        <v>25834</v>
      </c>
      <c r="G824" s="57" t="s">
        <v>25815</v>
      </c>
      <c r="H824" s="396" t="s">
        <v>25835</v>
      </c>
      <c r="I824" s="57"/>
    </row>
    <row r="825" spans="1:9">
      <c r="B825" s="55"/>
      <c r="C825" s="55"/>
      <c r="D825" s="55"/>
      <c r="E825" s="32"/>
      <c r="F825" s="396" t="s">
        <v>25836</v>
      </c>
      <c r="G825" s="57" t="s">
        <v>25815</v>
      </c>
      <c r="H825" s="396" t="s">
        <v>25837</v>
      </c>
      <c r="I825" s="57"/>
    </row>
    <row r="826" spans="1:9">
      <c r="B826" s="55"/>
      <c r="C826" s="55"/>
      <c r="D826" s="55"/>
      <c r="E826" s="32"/>
      <c r="F826" s="396" t="s">
        <v>25838</v>
      </c>
      <c r="G826" s="57" t="s">
        <v>6519</v>
      </c>
      <c r="H826" s="396" t="s">
        <v>25839</v>
      </c>
      <c r="I826" s="57"/>
    </row>
    <row r="827" spans="1:9">
      <c r="B827" s="55"/>
      <c r="C827" s="55"/>
      <c r="D827" s="55"/>
      <c r="E827" s="32"/>
      <c r="F827" s="396" t="s">
        <v>25840</v>
      </c>
      <c r="G827" s="57" t="s">
        <v>25841</v>
      </c>
      <c r="H827" s="396" t="s">
        <v>25842</v>
      </c>
      <c r="I827" s="57"/>
    </row>
    <row r="828" spans="1:9">
      <c r="B828" s="55"/>
      <c r="C828" s="55"/>
      <c r="D828" s="55"/>
      <c r="E828" s="32"/>
      <c r="F828" s="396" t="s">
        <v>25843</v>
      </c>
      <c r="G828" s="57" t="s">
        <v>25841</v>
      </c>
      <c r="H828" s="396" t="s">
        <v>25844</v>
      </c>
      <c r="I828" s="57"/>
    </row>
    <row r="829" spans="1:9">
      <c r="B829" s="55"/>
      <c r="C829" s="55"/>
      <c r="D829" s="55"/>
      <c r="E829" s="32"/>
      <c r="F829" s="396" t="s">
        <v>25845</v>
      </c>
      <c r="G829" s="57" t="s">
        <v>2504</v>
      </c>
      <c r="H829" s="396" t="s">
        <v>25846</v>
      </c>
      <c r="I829" s="57"/>
    </row>
    <row r="830" spans="1:9">
      <c r="B830" s="55"/>
      <c r="C830" s="55"/>
      <c r="D830" s="55"/>
      <c r="E830" s="32"/>
      <c r="F830" s="396" t="s">
        <v>25847</v>
      </c>
      <c r="G830" s="57" t="s">
        <v>2504</v>
      </c>
      <c r="H830" s="396" t="s">
        <v>25848</v>
      </c>
      <c r="I830" s="57"/>
    </row>
    <row r="831" spans="1:9">
      <c r="B831" s="55"/>
      <c r="C831" s="55"/>
      <c r="D831" s="55"/>
      <c r="E831" s="32"/>
      <c r="F831" s="396" t="s">
        <v>25849</v>
      </c>
      <c r="G831" s="57" t="s">
        <v>2504</v>
      </c>
      <c r="H831" s="396" t="s">
        <v>25850</v>
      </c>
      <c r="I831" s="57"/>
    </row>
    <row r="832" spans="1:9">
      <c r="B832" s="55"/>
      <c r="C832" s="55"/>
      <c r="D832" s="55"/>
      <c r="E832" s="32"/>
      <c r="F832" s="396" t="s">
        <v>25851</v>
      </c>
      <c r="G832" s="57" t="s">
        <v>2504</v>
      </c>
      <c r="H832" s="396" t="s">
        <v>25852</v>
      </c>
      <c r="I832" s="57"/>
    </row>
    <row r="833" spans="1:9">
      <c r="A833" s="55">
        <v>18</v>
      </c>
      <c r="B833" s="32" t="s">
        <v>1104</v>
      </c>
      <c r="C833" s="191" t="s">
        <v>1087</v>
      </c>
      <c r="D833" s="55">
        <v>14</v>
      </c>
      <c r="E833" s="32">
        <v>14</v>
      </c>
      <c r="F833" s="396" t="s">
        <v>25853</v>
      </c>
      <c r="G833" s="57" t="s">
        <v>25854</v>
      </c>
      <c r="H833" s="396" t="s">
        <v>25855</v>
      </c>
      <c r="I833" s="57"/>
    </row>
    <row r="834" spans="1:9">
      <c r="B834" s="55"/>
      <c r="C834" s="55"/>
      <c r="D834" s="55"/>
      <c r="E834" s="32"/>
      <c r="F834" s="397" t="s">
        <v>25856</v>
      </c>
      <c r="G834" s="57" t="s">
        <v>25764</v>
      </c>
      <c r="H834" s="396" t="s">
        <v>25857</v>
      </c>
      <c r="I834" s="57"/>
    </row>
    <row r="835" spans="1:9">
      <c r="B835" s="55"/>
      <c r="C835" s="55"/>
      <c r="D835" s="55"/>
      <c r="E835" s="32"/>
      <c r="F835" s="396" t="s">
        <v>25858</v>
      </c>
      <c r="G835" s="57" t="s">
        <v>7177</v>
      </c>
      <c r="H835" s="396" t="s">
        <v>25859</v>
      </c>
      <c r="I835" s="57"/>
    </row>
    <row r="836" spans="1:9">
      <c r="B836" s="55"/>
      <c r="C836" s="55"/>
      <c r="D836" s="55"/>
      <c r="E836" s="32"/>
      <c r="F836" s="396" t="s">
        <v>25860</v>
      </c>
      <c r="G836" s="57" t="s">
        <v>7177</v>
      </c>
      <c r="H836" s="396" t="s">
        <v>25861</v>
      </c>
      <c r="I836" s="57"/>
    </row>
    <row r="837" spans="1:9">
      <c r="B837" s="55"/>
      <c r="C837" s="55"/>
      <c r="D837" s="55"/>
      <c r="E837" s="32"/>
      <c r="F837" s="396" t="s">
        <v>25862</v>
      </c>
      <c r="G837" s="57" t="s">
        <v>6519</v>
      </c>
      <c r="H837" s="396" t="s">
        <v>25863</v>
      </c>
      <c r="I837" s="57"/>
    </row>
    <row r="838" spans="1:9">
      <c r="B838" s="55"/>
      <c r="C838" s="55"/>
      <c r="D838" s="55"/>
      <c r="E838" s="32"/>
      <c r="F838" s="396" t="s">
        <v>25864</v>
      </c>
      <c r="G838" s="57" t="s">
        <v>25471</v>
      </c>
      <c r="H838" s="396" t="s">
        <v>25865</v>
      </c>
      <c r="I838" s="57"/>
    </row>
    <row r="839" spans="1:9">
      <c r="B839" s="55"/>
      <c r="C839" s="55"/>
      <c r="D839" s="55"/>
      <c r="E839" s="32"/>
      <c r="F839" s="396" t="s">
        <v>25866</v>
      </c>
      <c r="G839" s="57" t="s">
        <v>25775</v>
      </c>
      <c r="H839" s="396" t="s">
        <v>25867</v>
      </c>
      <c r="I839" s="57"/>
    </row>
    <row r="840" spans="1:9">
      <c r="B840" s="55"/>
      <c r="C840" s="55"/>
      <c r="D840" s="55"/>
      <c r="E840" s="32"/>
      <c r="F840" s="396" t="s">
        <v>25868</v>
      </c>
      <c r="G840" s="57" t="s">
        <v>25775</v>
      </c>
      <c r="H840" s="396" t="s">
        <v>25869</v>
      </c>
      <c r="I840" s="57"/>
    </row>
    <row r="841" spans="1:9">
      <c r="B841" s="55"/>
      <c r="C841" s="55"/>
      <c r="D841" s="55"/>
      <c r="E841" s="32"/>
      <c r="F841" s="396" t="s">
        <v>25870</v>
      </c>
      <c r="G841" s="57" t="s">
        <v>25684</v>
      </c>
      <c r="H841" s="396" t="s">
        <v>25871</v>
      </c>
      <c r="I841" s="57"/>
    </row>
    <row r="842" spans="1:9">
      <c r="B842" s="55"/>
      <c r="C842" s="55"/>
      <c r="D842" s="55"/>
      <c r="E842" s="32"/>
      <c r="F842" s="396" t="s">
        <v>25872</v>
      </c>
      <c r="G842" s="57" t="s">
        <v>25539</v>
      </c>
      <c r="H842" s="396" t="s">
        <v>25873</v>
      </c>
      <c r="I842" s="57"/>
    </row>
    <row r="843" spans="1:9">
      <c r="B843" s="55"/>
      <c r="C843" s="55"/>
      <c r="D843" s="55"/>
      <c r="E843" s="32"/>
      <c r="F843" s="396" t="s">
        <v>25874</v>
      </c>
      <c r="G843" s="57" t="s">
        <v>25539</v>
      </c>
      <c r="H843" s="396" t="s">
        <v>25875</v>
      </c>
      <c r="I843" s="57"/>
    </row>
    <row r="844" spans="1:9">
      <c r="B844" s="55"/>
      <c r="C844" s="55"/>
      <c r="D844" s="55"/>
      <c r="E844" s="32"/>
      <c r="F844" s="396" t="s">
        <v>25876</v>
      </c>
      <c r="G844" s="57" t="s">
        <v>3776</v>
      </c>
      <c r="H844" s="396" t="s">
        <v>25877</v>
      </c>
      <c r="I844" s="57"/>
    </row>
    <row r="845" spans="1:9">
      <c r="B845" s="55"/>
      <c r="C845" s="55"/>
      <c r="D845" s="55"/>
      <c r="E845" s="32"/>
      <c r="F845" s="396" t="s">
        <v>25878</v>
      </c>
      <c r="G845" s="57" t="s">
        <v>3776</v>
      </c>
      <c r="H845" s="396" t="s">
        <v>25879</v>
      </c>
      <c r="I845" s="57"/>
    </row>
    <row r="846" spans="1:9">
      <c r="B846" s="55"/>
      <c r="C846" s="55"/>
      <c r="D846" s="55"/>
      <c r="E846" s="32"/>
      <c r="F846" s="396" t="s">
        <v>25880</v>
      </c>
      <c r="G846" s="57" t="s">
        <v>3306</v>
      </c>
      <c r="H846" s="396" t="s">
        <v>25881</v>
      </c>
      <c r="I846" s="57"/>
    </row>
    <row r="847" spans="1:9">
      <c r="A847" s="55">
        <v>19</v>
      </c>
      <c r="B847" s="32" t="s">
        <v>1105</v>
      </c>
      <c r="C847" s="191" t="s">
        <v>1087</v>
      </c>
      <c r="D847" s="55">
        <v>15</v>
      </c>
      <c r="E847" s="32">
        <v>12</v>
      </c>
      <c r="F847" s="396" t="s">
        <v>25529</v>
      </c>
      <c r="G847" s="57" t="s">
        <v>25854</v>
      </c>
      <c r="H847" s="396" t="s">
        <v>25882</v>
      </c>
      <c r="I847" s="57"/>
    </row>
    <row r="848" spans="1:9">
      <c r="B848" s="55"/>
      <c r="C848" s="55"/>
      <c r="D848" s="55"/>
      <c r="E848" s="32"/>
      <c r="F848" s="396" t="s">
        <v>25883</v>
      </c>
      <c r="G848" s="57" t="s">
        <v>25295</v>
      </c>
      <c r="H848" s="396" t="s">
        <v>25884</v>
      </c>
      <c r="I848" s="57"/>
    </row>
    <row r="849" spans="1:9">
      <c r="B849" s="55"/>
      <c r="C849" s="55"/>
      <c r="D849" s="55"/>
      <c r="E849" s="32"/>
      <c r="F849" s="396" t="s">
        <v>25885</v>
      </c>
      <c r="G849" s="57" t="s">
        <v>25681</v>
      </c>
      <c r="H849" s="396" t="s">
        <v>25886</v>
      </c>
      <c r="I849" s="57"/>
    </row>
    <row r="850" spans="1:9">
      <c r="B850" s="55"/>
      <c r="C850" s="55"/>
      <c r="D850" s="55"/>
      <c r="E850" s="32"/>
      <c r="F850" s="396" t="s">
        <v>25887</v>
      </c>
      <c r="G850" s="57" t="s">
        <v>25659</v>
      </c>
      <c r="H850" s="396" t="s">
        <v>25888</v>
      </c>
      <c r="I850" s="57"/>
    </row>
    <row r="851" spans="1:9">
      <c r="B851" s="55"/>
      <c r="C851" s="55"/>
      <c r="D851" s="55"/>
      <c r="E851" s="32"/>
      <c r="F851" s="396" t="s">
        <v>25889</v>
      </c>
      <c r="G851" s="57" t="s">
        <v>24806</v>
      </c>
      <c r="H851" s="396" t="s">
        <v>25890</v>
      </c>
      <c r="I851" s="57"/>
    </row>
    <row r="852" spans="1:9">
      <c r="B852" s="55"/>
      <c r="C852" s="55"/>
      <c r="D852" s="55"/>
      <c r="E852" s="32"/>
      <c r="F852" s="396" t="s">
        <v>25891</v>
      </c>
      <c r="G852" s="57" t="s">
        <v>24809</v>
      </c>
      <c r="H852" s="396" t="s">
        <v>25591</v>
      </c>
      <c r="I852" s="57"/>
    </row>
    <row r="853" spans="1:9">
      <c r="B853" s="55"/>
      <c r="C853" s="55"/>
      <c r="D853" s="55"/>
      <c r="E853" s="32"/>
      <c r="F853" s="396" t="s">
        <v>25892</v>
      </c>
      <c r="G853" s="57" t="s">
        <v>25893</v>
      </c>
      <c r="H853" s="396" t="s">
        <v>25894</v>
      </c>
      <c r="I853" s="57"/>
    </row>
    <row r="854" spans="1:9">
      <c r="B854" s="55"/>
      <c r="C854" s="55"/>
      <c r="D854" s="55"/>
      <c r="E854" s="32"/>
      <c r="F854" s="396" t="s">
        <v>25895</v>
      </c>
      <c r="G854" s="57" t="s">
        <v>25893</v>
      </c>
      <c r="H854" s="396" t="s">
        <v>25896</v>
      </c>
      <c r="I854" s="57"/>
    </row>
    <row r="855" spans="1:9">
      <c r="B855" s="55"/>
      <c r="C855" s="55"/>
      <c r="D855" s="55"/>
      <c r="E855" s="32"/>
      <c r="F855" s="396" t="s">
        <v>25897</v>
      </c>
      <c r="G855" s="57" t="s">
        <v>25511</v>
      </c>
      <c r="H855" s="396" t="s">
        <v>25898</v>
      </c>
      <c r="I855" s="57"/>
    </row>
    <row r="856" spans="1:9">
      <c r="B856" s="55"/>
      <c r="C856" s="55"/>
      <c r="D856" s="55"/>
      <c r="E856" s="32"/>
      <c r="F856" s="396" t="s">
        <v>25899</v>
      </c>
      <c r="G856" s="57" t="s">
        <v>25511</v>
      </c>
      <c r="H856" s="396" t="s">
        <v>25900</v>
      </c>
      <c r="I856" s="57"/>
    </row>
    <row r="857" spans="1:9">
      <c r="B857" s="55"/>
      <c r="C857" s="55"/>
      <c r="D857" s="55"/>
      <c r="E857" s="32"/>
      <c r="F857" s="396" t="s">
        <v>25901</v>
      </c>
      <c r="G857" s="57" t="s">
        <v>3306</v>
      </c>
      <c r="H857" s="396" t="s">
        <v>25902</v>
      </c>
      <c r="I857" s="57"/>
    </row>
    <row r="858" spans="1:9">
      <c r="B858" s="55"/>
      <c r="C858" s="55"/>
      <c r="D858" s="55"/>
      <c r="E858" s="32"/>
      <c r="F858" s="396" t="s">
        <v>25903</v>
      </c>
      <c r="G858" s="57" t="s">
        <v>3306</v>
      </c>
      <c r="H858" s="396" t="s">
        <v>25904</v>
      </c>
      <c r="I858" s="57"/>
    </row>
    <row r="859" spans="1:9">
      <c r="B859" s="55"/>
      <c r="C859" s="55"/>
      <c r="D859" s="55"/>
      <c r="E859" s="32"/>
      <c r="F859" s="396" t="s">
        <v>25905</v>
      </c>
      <c r="G859" s="57"/>
      <c r="H859" s="55"/>
      <c r="I859" s="57"/>
    </row>
    <row r="860" spans="1:9">
      <c r="B860" s="55"/>
      <c r="C860" s="55"/>
      <c r="D860" s="55"/>
      <c r="E860" s="32"/>
      <c r="F860" s="396" t="s">
        <v>25906</v>
      </c>
      <c r="G860" s="57"/>
      <c r="H860" s="55"/>
      <c r="I860" s="57"/>
    </row>
    <row r="861" spans="1:9">
      <c r="B861" s="55"/>
      <c r="C861" s="55"/>
      <c r="D861" s="55"/>
      <c r="E861" s="32"/>
      <c r="F861" s="396" t="s">
        <v>25907</v>
      </c>
      <c r="G861" s="57"/>
      <c r="H861" s="55"/>
      <c r="I861" s="57"/>
    </row>
    <row r="862" spans="1:9">
      <c r="A862" s="55">
        <v>20</v>
      </c>
      <c r="B862" s="77" t="s">
        <v>1106</v>
      </c>
      <c r="C862" s="191" t="s">
        <v>1087</v>
      </c>
      <c r="D862" s="193">
        <v>11</v>
      </c>
      <c r="E862" s="32">
        <v>11</v>
      </c>
      <c r="F862" s="401" t="s">
        <v>25908</v>
      </c>
      <c r="G862" s="194" t="s">
        <v>25554</v>
      </c>
      <c r="H862" s="401" t="s">
        <v>25909</v>
      </c>
      <c r="I862" s="194"/>
    </row>
    <row r="863" spans="1:9">
      <c r="B863" s="55"/>
      <c r="C863" s="55"/>
      <c r="D863" s="55"/>
      <c r="E863" s="32"/>
      <c r="F863" s="402" t="s">
        <v>25910</v>
      </c>
      <c r="G863" s="57" t="s">
        <v>25554</v>
      </c>
      <c r="H863" s="396" t="s">
        <v>25911</v>
      </c>
      <c r="I863" s="57"/>
    </row>
    <row r="864" spans="1:9">
      <c r="B864" s="55"/>
      <c r="C864" s="55"/>
      <c r="D864" s="55"/>
      <c r="E864" s="32"/>
      <c r="F864" s="396" t="s">
        <v>25912</v>
      </c>
      <c r="G864" s="57" t="s">
        <v>2757</v>
      </c>
      <c r="H864" s="396" t="s">
        <v>25913</v>
      </c>
      <c r="I864" s="57"/>
    </row>
    <row r="865" spans="1:9">
      <c r="B865" s="55"/>
      <c r="C865" s="55"/>
      <c r="D865" s="55"/>
      <c r="E865" s="32"/>
      <c r="F865" s="396" t="s">
        <v>25914</v>
      </c>
      <c r="G865" s="57" t="s">
        <v>2757</v>
      </c>
      <c r="H865" s="396" t="s">
        <v>25915</v>
      </c>
      <c r="I865" s="57"/>
    </row>
    <row r="866" spans="1:9">
      <c r="B866" s="55"/>
      <c r="C866" s="55"/>
      <c r="D866" s="55"/>
      <c r="E866" s="32"/>
      <c r="F866" s="396" t="s">
        <v>25916</v>
      </c>
      <c r="G866" s="57" t="s">
        <v>25917</v>
      </c>
      <c r="H866" s="396" t="s">
        <v>25918</v>
      </c>
      <c r="I866" s="57"/>
    </row>
    <row r="867" spans="1:9">
      <c r="B867" s="55"/>
      <c r="C867" s="192"/>
      <c r="D867" s="55"/>
      <c r="E867" s="32"/>
      <c r="F867" s="396" t="s">
        <v>25919</v>
      </c>
      <c r="G867" s="57" t="s">
        <v>25917</v>
      </c>
      <c r="H867" s="396" t="s">
        <v>25920</v>
      </c>
      <c r="I867" s="57"/>
    </row>
    <row r="868" spans="1:9">
      <c r="B868" s="55"/>
      <c r="C868" s="55"/>
      <c r="D868" s="55"/>
      <c r="E868" s="32"/>
      <c r="F868" s="396" t="s">
        <v>25921</v>
      </c>
      <c r="G868" s="57" t="s">
        <v>25828</v>
      </c>
      <c r="H868" s="396" t="s">
        <v>25852</v>
      </c>
      <c r="I868" s="57"/>
    </row>
    <row r="869" spans="1:9">
      <c r="B869" s="55"/>
      <c r="C869" s="55"/>
      <c r="D869" s="55"/>
      <c r="E869" s="32"/>
      <c r="F869" s="396" t="s">
        <v>25922</v>
      </c>
      <c r="G869" s="57" t="s">
        <v>25828</v>
      </c>
      <c r="H869" s="396" t="s">
        <v>25923</v>
      </c>
      <c r="I869" s="57"/>
    </row>
    <row r="870" spans="1:9">
      <c r="B870" s="55"/>
      <c r="C870" s="55"/>
      <c r="D870" s="55"/>
      <c r="E870" s="32"/>
      <c r="F870" s="396" t="s">
        <v>25924</v>
      </c>
      <c r="G870" s="57" t="s">
        <v>25497</v>
      </c>
      <c r="H870" s="396" t="s">
        <v>25925</v>
      </c>
      <c r="I870" s="57"/>
    </row>
    <row r="871" spans="1:9">
      <c r="B871" s="55"/>
      <c r="C871" s="55"/>
      <c r="D871" s="55"/>
      <c r="E871" s="32"/>
      <c r="F871" s="396" t="s">
        <v>25926</v>
      </c>
      <c r="G871" s="57" t="s">
        <v>25497</v>
      </c>
      <c r="H871" s="396" t="s">
        <v>25927</v>
      </c>
      <c r="I871" s="57"/>
    </row>
    <row r="872" spans="1:9">
      <c r="B872" s="55"/>
      <c r="C872" s="55"/>
      <c r="D872" s="55"/>
      <c r="E872" s="32"/>
      <c r="F872" s="396" t="s">
        <v>25928</v>
      </c>
      <c r="G872" s="57" t="s">
        <v>25929</v>
      </c>
      <c r="H872" s="396" t="s">
        <v>12397</v>
      </c>
      <c r="I872" s="57"/>
    </row>
    <row r="873" spans="1:9">
      <c r="A873" s="55">
        <v>21</v>
      </c>
      <c r="B873" s="77" t="s">
        <v>1107</v>
      </c>
      <c r="C873" s="191" t="s">
        <v>1087</v>
      </c>
      <c r="D873" s="193">
        <v>10</v>
      </c>
      <c r="E873" s="32">
        <v>9</v>
      </c>
      <c r="F873" s="401" t="s">
        <v>25792</v>
      </c>
      <c r="G873" s="194" t="s">
        <v>25090</v>
      </c>
      <c r="H873" s="401" t="s">
        <v>25930</v>
      </c>
      <c r="I873" s="194">
        <v>1</v>
      </c>
    </row>
    <row r="874" spans="1:9">
      <c r="B874" s="55"/>
      <c r="C874" s="55"/>
      <c r="D874" s="55"/>
      <c r="E874" s="32"/>
      <c r="F874" s="396" t="s">
        <v>25931</v>
      </c>
      <c r="G874" s="57" t="s">
        <v>25563</v>
      </c>
      <c r="H874" s="396" t="s">
        <v>25932</v>
      </c>
      <c r="I874" s="57"/>
    </row>
    <row r="875" spans="1:9">
      <c r="B875" s="55"/>
      <c r="C875" s="55"/>
      <c r="D875" s="55"/>
      <c r="E875" s="32"/>
      <c r="F875" s="396" t="s">
        <v>25933</v>
      </c>
      <c r="G875" s="57" t="s">
        <v>25563</v>
      </c>
      <c r="H875" s="396" t="s">
        <v>25934</v>
      </c>
      <c r="I875" s="57"/>
    </row>
    <row r="876" spans="1:9">
      <c r="B876" s="55"/>
      <c r="C876" s="55"/>
      <c r="D876" s="55"/>
      <c r="E876" s="32"/>
      <c r="F876" s="396" t="s">
        <v>25935</v>
      </c>
      <c r="G876" s="57" t="s">
        <v>25563</v>
      </c>
      <c r="H876" s="396" t="s">
        <v>25936</v>
      </c>
      <c r="I876" s="57"/>
    </row>
    <row r="877" spans="1:9">
      <c r="B877" s="55"/>
      <c r="C877" s="192"/>
      <c r="D877" s="55"/>
      <c r="E877" s="32"/>
      <c r="F877" s="396" t="s">
        <v>25937</v>
      </c>
      <c r="G877" s="57" t="s">
        <v>25476</v>
      </c>
      <c r="H877" s="396" t="s">
        <v>25938</v>
      </c>
      <c r="I877" s="57"/>
    </row>
    <row r="878" spans="1:9">
      <c r="B878" s="55"/>
      <c r="C878" s="55"/>
      <c r="D878" s="55"/>
      <c r="E878" s="32"/>
      <c r="F878" s="396" t="s">
        <v>25939</v>
      </c>
      <c r="G878" s="57" t="s">
        <v>25775</v>
      </c>
      <c r="H878" s="396" t="s">
        <v>25940</v>
      </c>
      <c r="I878" s="57"/>
    </row>
    <row r="879" spans="1:9">
      <c r="B879" s="55"/>
      <c r="C879" s="55"/>
      <c r="D879" s="55"/>
      <c r="E879" s="32"/>
      <c r="F879" s="396" t="s">
        <v>25941</v>
      </c>
      <c r="G879" s="57" t="s">
        <v>24806</v>
      </c>
      <c r="H879" s="396" t="s">
        <v>25942</v>
      </c>
      <c r="I879" s="57"/>
    </row>
    <row r="880" spans="1:9">
      <c r="B880" s="55"/>
      <c r="C880" s="55"/>
      <c r="D880" s="55"/>
      <c r="E880" s="32"/>
      <c r="F880" s="396" t="s">
        <v>25943</v>
      </c>
      <c r="G880" s="57" t="s">
        <v>25539</v>
      </c>
      <c r="H880" s="396" t="s">
        <v>25944</v>
      </c>
      <c r="I880" s="57"/>
    </row>
    <row r="881" spans="1:9">
      <c r="B881" s="55"/>
      <c r="C881" s="55"/>
      <c r="D881" s="55"/>
      <c r="E881" s="32"/>
      <c r="F881" s="396" t="s">
        <v>25945</v>
      </c>
      <c r="G881" s="57" t="s">
        <v>25539</v>
      </c>
      <c r="H881" s="396" t="s">
        <v>25946</v>
      </c>
      <c r="I881" s="57"/>
    </row>
    <row r="882" spans="1:9">
      <c r="B882" s="55"/>
      <c r="C882" s="55"/>
      <c r="D882" s="55"/>
      <c r="E882" s="32"/>
      <c r="F882" s="396" t="s">
        <v>25947</v>
      </c>
      <c r="G882" s="57"/>
      <c r="H882" s="55"/>
      <c r="I882" s="57"/>
    </row>
    <row r="883" spans="1:9">
      <c r="A883" s="55">
        <v>22</v>
      </c>
      <c r="B883" s="32" t="s">
        <v>1108</v>
      </c>
      <c r="C883" s="191" t="s">
        <v>1087</v>
      </c>
      <c r="D883" s="55">
        <v>10</v>
      </c>
      <c r="E883" s="32">
        <v>8</v>
      </c>
      <c r="F883" s="396" t="s">
        <v>25948</v>
      </c>
      <c r="G883" s="57" t="s">
        <v>25949</v>
      </c>
      <c r="H883" s="396" t="s">
        <v>25950</v>
      </c>
      <c r="I883" s="57"/>
    </row>
    <row r="884" spans="1:9">
      <c r="B884" s="55"/>
      <c r="C884" s="55"/>
      <c r="D884" s="55"/>
      <c r="E884" s="32"/>
      <c r="F884" s="396" t="s">
        <v>25951</v>
      </c>
      <c r="G884" s="57" t="s">
        <v>25952</v>
      </c>
      <c r="H884" s="396" t="s">
        <v>25953</v>
      </c>
      <c r="I884" s="57">
        <v>1</v>
      </c>
    </row>
    <row r="885" spans="1:9">
      <c r="B885" s="55"/>
      <c r="C885" s="55"/>
      <c r="D885" s="55"/>
      <c r="E885" s="32"/>
      <c r="F885" s="396" t="s">
        <v>25954</v>
      </c>
      <c r="G885" s="57" t="s">
        <v>3128</v>
      </c>
      <c r="H885" s="396" t="s">
        <v>25955</v>
      </c>
      <c r="I885" s="57"/>
    </row>
    <row r="886" spans="1:9">
      <c r="B886" s="55"/>
      <c r="C886" s="55"/>
      <c r="D886" s="55"/>
      <c r="E886" s="32"/>
      <c r="F886" s="396" t="s">
        <v>25956</v>
      </c>
      <c r="G886" s="57" t="s">
        <v>25539</v>
      </c>
      <c r="H886" s="398" t="s">
        <v>25957</v>
      </c>
      <c r="I886" s="57"/>
    </row>
    <row r="887" spans="1:9">
      <c r="B887" s="55"/>
      <c r="C887" s="55"/>
      <c r="D887" s="55"/>
      <c r="E887" s="32"/>
      <c r="F887" s="396" t="s">
        <v>25958</v>
      </c>
      <c r="G887" s="57" t="s">
        <v>9510</v>
      </c>
      <c r="H887" s="396" t="s">
        <v>25959</v>
      </c>
      <c r="I887" s="57"/>
    </row>
    <row r="888" spans="1:9">
      <c r="B888" s="55"/>
      <c r="C888" s="55"/>
      <c r="D888" s="55"/>
      <c r="E888" s="32"/>
      <c r="F888" s="396" t="s">
        <v>25960</v>
      </c>
      <c r="G888" s="57" t="s">
        <v>9510</v>
      </c>
      <c r="H888" s="396" t="s">
        <v>25961</v>
      </c>
      <c r="I888" s="57"/>
    </row>
    <row r="889" spans="1:9">
      <c r="B889" s="55"/>
      <c r="C889" s="55"/>
      <c r="D889" s="55"/>
      <c r="E889" s="32"/>
      <c r="F889" s="396" t="s">
        <v>25962</v>
      </c>
      <c r="G889" s="57" t="s">
        <v>9510</v>
      </c>
      <c r="H889" s="396" t="s">
        <v>25963</v>
      </c>
      <c r="I889" s="57"/>
    </row>
    <row r="890" spans="1:9">
      <c r="B890" s="55"/>
      <c r="C890" s="55"/>
      <c r="D890" s="55"/>
      <c r="E890" s="32"/>
      <c r="F890" s="396" t="s">
        <v>25964</v>
      </c>
      <c r="G890" s="57" t="s">
        <v>7959</v>
      </c>
      <c r="H890" s="396" t="s">
        <v>25965</v>
      </c>
      <c r="I890" s="57">
        <v>1</v>
      </c>
    </row>
    <row r="891" spans="1:9">
      <c r="B891" s="55"/>
      <c r="C891" s="50"/>
      <c r="D891" s="55"/>
      <c r="E891" s="32"/>
      <c r="F891" s="396" t="s">
        <v>25966</v>
      </c>
      <c r="G891" s="57"/>
      <c r="H891" s="55"/>
      <c r="I891" s="57"/>
    </row>
    <row r="892" spans="1:9">
      <c r="B892" s="55"/>
      <c r="C892" s="55"/>
      <c r="D892" s="55"/>
      <c r="E892" s="55"/>
      <c r="F892" s="396" t="s">
        <v>25967</v>
      </c>
      <c r="G892" s="57"/>
      <c r="H892" s="55"/>
      <c r="I892" s="57"/>
    </row>
    <row r="893" spans="1:9">
      <c r="A893" s="55">
        <v>23</v>
      </c>
      <c r="B893" s="32" t="s">
        <v>1109</v>
      </c>
      <c r="C893" s="32" t="s">
        <v>1087</v>
      </c>
      <c r="D893" s="55">
        <v>10</v>
      </c>
      <c r="E893" s="55">
        <v>0</v>
      </c>
      <c r="F893" s="396" t="s">
        <v>25968</v>
      </c>
      <c r="G893" s="57"/>
      <c r="H893" s="55"/>
      <c r="I893" s="57"/>
    </row>
    <row r="894" spans="1:9">
      <c r="B894" s="55"/>
      <c r="C894" s="55"/>
      <c r="D894" s="55"/>
      <c r="E894" s="55"/>
      <c r="F894" s="396" t="s">
        <v>25969</v>
      </c>
      <c r="G894" s="57"/>
      <c r="H894" s="55"/>
      <c r="I894" s="57"/>
    </row>
    <row r="895" spans="1:9">
      <c r="B895" s="55"/>
      <c r="C895" s="55"/>
      <c r="D895" s="55"/>
      <c r="E895" s="55"/>
      <c r="F895" s="396" t="s">
        <v>25970</v>
      </c>
      <c r="G895" s="57"/>
      <c r="H895" s="55"/>
      <c r="I895" s="57"/>
    </row>
    <row r="896" spans="1:9">
      <c r="B896" s="55"/>
      <c r="C896" s="55"/>
      <c r="D896" s="55"/>
      <c r="E896" s="55"/>
      <c r="F896" s="396" t="s">
        <v>25971</v>
      </c>
      <c r="G896" s="57"/>
      <c r="H896" s="55"/>
      <c r="I896" s="57"/>
    </row>
    <row r="897" spans="1:9">
      <c r="B897" s="55"/>
      <c r="C897" s="55"/>
      <c r="D897" s="55"/>
      <c r="E897" s="55"/>
      <c r="F897" s="396" t="s">
        <v>25972</v>
      </c>
      <c r="G897" s="57"/>
      <c r="H897" s="55"/>
      <c r="I897" s="57"/>
    </row>
    <row r="898" spans="1:9">
      <c r="B898" s="55"/>
      <c r="C898" s="55"/>
      <c r="D898" s="55"/>
      <c r="E898" s="55"/>
      <c r="F898" s="396" t="s">
        <v>25973</v>
      </c>
      <c r="G898" s="57"/>
      <c r="H898" s="55"/>
      <c r="I898" s="57"/>
    </row>
    <row r="899" spans="1:9">
      <c r="B899" s="55"/>
      <c r="C899" s="55"/>
      <c r="D899" s="55"/>
      <c r="E899" s="55"/>
      <c r="F899" s="396" t="s">
        <v>25974</v>
      </c>
      <c r="G899" s="57"/>
      <c r="H899" s="55"/>
      <c r="I899" s="57"/>
    </row>
    <row r="900" spans="1:9">
      <c r="B900" s="55"/>
      <c r="C900" s="55"/>
      <c r="D900" s="55"/>
      <c r="E900" s="55"/>
      <c r="F900" s="396" t="s">
        <v>25975</v>
      </c>
      <c r="G900" s="57"/>
      <c r="H900" s="55"/>
      <c r="I900" s="57"/>
    </row>
    <row r="901" spans="1:9">
      <c r="B901" s="55"/>
      <c r="C901" s="55"/>
      <c r="D901" s="55"/>
      <c r="E901" s="55"/>
      <c r="F901" s="396" t="s">
        <v>25976</v>
      </c>
      <c r="G901" s="57"/>
      <c r="H901" s="55"/>
      <c r="I901" s="57"/>
    </row>
    <row r="902" spans="1:9">
      <c r="B902" s="55"/>
      <c r="C902" s="55"/>
      <c r="D902" s="55"/>
      <c r="E902" s="55"/>
      <c r="F902" s="396" t="s">
        <v>25977</v>
      </c>
      <c r="G902" s="57"/>
      <c r="H902" s="55"/>
      <c r="I902" s="57"/>
    </row>
    <row r="903" spans="1:9">
      <c r="A903" s="55">
        <v>24</v>
      </c>
      <c r="B903" s="32" t="s">
        <v>1110</v>
      </c>
      <c r="C903" s="32" t="s">
        <v>1087</v>
      </c>
      <c r="D903" s="55">
        <v>20</v>
      </c>
      <c r="E903" s="55">
        <v>20</v>
      </c>
      <c r="F903" s="396" t="s">
        <v>25978</v>
      </c>
      <c r="G903" s="57" t="s">
        <v>25854</v>
      </c>
      <c r="H903" s="396" t="s">
        <v>25979</v>
      </c>
      <c r="I903" s="57"/>
    </row>
    <row r="904" spans="1:9">
      <c r="B904" s="55"/>
      <c r="C904" s="55"/>
      <c r="D904" s="55"/>
      <c r="E904" s="55"/>
      <c r="F904" s="396" t="s">
        <v>25980</v>
      </c>
      <c r="G904" s="57" t="s">
        <v>25854</v>
      </c>
      <c r="H904" s="396" t="s">
        <v>25981</v>
      </c>
      <c r="I904" s="57"/>
    </row>
    <row r="905" spans="1:9">
      <c r="B905" s="55"/>
      <c r="C905" s="55"/>
      <c r="D905" s="55"/>
      <c r="E905" s="55"/>
      <c r="F905" s="396" t="s">
        <v>25982</v>
      </c>
      <c r="G905" s="57" t="s">
        <v>25764</v>
      </c>
      <c r="H905" s="396" t="s">
        <v>25983</v>
      </c>
      <c r="I905" s="57"/>
    </row>
    <row r="906" spans="1:9">
      <c r="B906" s="55"/>
      <c r="C906" s="55"/>
      <c r="D906" s="55"/>
      <c r="E906" s="55"/>
      <c r="F906" s="396" t="s">
        <v>25984</v>
      </c>
      <c r="G906" s="57" t="s">
        <v>25764</v>
      </c>
      <c r="H906" s="396" t="s">
        <v>25985</v>
      </c>
      <c r="I906" s="57"/>
    </row>
    <row r="907" spans="1:9">
      <c r="B907" s="55"/>
      <c r="C907" s="55"/>
      <c r="D907" s="55"/>
      <c r="E907" s="55"/>
      <c r="F907" s="396" t="s">
        <v>25986</v>
      </c>
      <c r="G907" s="57" t="s">
        <v>25563</v>
      </c>
      <c r="H907" s="396" t="s">
        <v>25987</v>
      </c>
      <c r="I907" s="57"/>
    </row>
    <row r="908" spans="1:9">
      <c r="B908" s="55"/>
      <c r="C908" s="55"/>
      <c r="D908" s="55"/>
      <c r="E908" s="55"/>
      <c r="F908" s="396" t="s">
        <v>25988</v>
      </c>
      <c r="G908" s="57" t="s">
        <v>25563</v>
      </c>
      <c r="H908" s="396" t="s">
        <v>25989</v>
      </c>
      <c r="I908" s="57"/>
    </row>
    <row r="909" spans="1:9">
      <c r="B909" s="55"/>
      <c r="C909" s="55"/>
      <c r="D909" s="55"/>
      <c r="E909" s="55"/>
      <c r="F909" s="396" t="s">
        <v>25990</v>
      </c>
      <c r="G909" s="57" t="s">
        <v>6519</v>
      </c>
      <c r="H909" s="396" t="s">
        <v>25991</v>
      </c>
      <c r="I909" s="57"/>
    </row>
    <row r="910" spans="1:9">
      <c r="B910" s="55"/>
      <c r="C910" s="55"/>
      <c r="D910" s="55"/>
      <c r="E910" s="55"/>
      <c r="F910" s="396" t="s">
        <v>25992</v>
      </c>
      <c r="G910" s="57" t="s">
        <v>25476</v>
      </c>
      <c r="H910" s="396" t="s">
        <v>25993</v>
      </c>
      <c r="I910" s="57"/>
    </row>
    <row r="911" spans="1:9">
      <c r="B911" s="55"/>
      <c r="C911" s="55"/>
      <c r="D911" s="55"/>
      <c r="E911" s="55"/>
      <c r="F911" s="396" t="s">
        <v>25994</v>
      </c>
      <c r="G911" s="57" t="s">
        <v>25476</v>
      </c>
      <c r="H911" s="396" t="s">
        <v>25995</v>
      </c>
      <c r="I911" s="57"/>
    </row>
    <row r="912" spans="1:9">
      <c r="B912" s="55"/>
      <c r="C912" s="55"/>
      <c r="D912" s="55"/>
      <c r="E912" s="55"/>
      <c r="F912" s="396" t="s">
        <v>25996</v>
      </c>
      <c r="G912" s="57" t="s">
        <v>25772</v>
      </c>
      <c r="H912" s="396" t="s">
        <v>25997</v>
      </c>
      <c r="I912" s="57"/>
    </row>
    <row r="913" spans="1:9">
      <c r="B913" s="55"/>
      <c r="C913" s="55"/>
      <c r="D913" s="55"/>
      <c r="E913" s="55"/>
      <c r="F913" s="396" t="s">
        <v>25998</v>
      </c>
      <c r="G913" s="57" t="s">
        <v>25772</v>
      </c>
      <c r="H913" s="396" t="s">
        <v>25999</v>
      </c>
      <c r="I913" s="57"/>
    </row>
    <row r="914" spans="1:9">
      <c r="B914" s="55"/>
      <c r="C914" s="55"/>
      <c r="D914" s="55"/>
      <c r="E914" s="55"/>
      <c r="F914" s="396" t="s">
        <v>26000</v>
      </c>
      <c r="G914" s="57" t="s">
        <v>25712</v>
      </c>
      <c r="H914" s="396" t="s">
        <v>26001</v>
      </c>
      <c r="I914" s="57"/>
    </row>
    <row r="915" spans="1:9">
      <c r="B915" s="55"/>
      <c r="C915" s="55"/>
      <c r="D915" s="55"/>
      <c r="E915" s="55"/>
      <c r="F915" s="396" t="s">
        <v>26002</v>
      </c>
      <c r="G915" s="57" t="s">
        <v>24809</v>
      </c>
      <c r="H915" s="396" t="s">
        <v>26003</v>
      </c>
      <c r="I915" s="57"/>
    </row>
    <row r="916" spans="1:9">
      <c r="B916" s="55"/>
      <c r="C916" s="55"/>
      <c r="D916" s="55"/>
      <c r="E916" s="55"/>
      <c r="F916" s="396" t="s">
        <v>26004</v>
      </c>
      <c r="G916" s="57" t="s">
        <v>25893</v>
      </c>
      <c r="H916" s="396" t="s">
        <v>26005</v>
      </c>
      <c r="I916" s="57"/>
    </row>
    <row r="917" spans="1:9">
      <c r="B917" s="55"/>
      <c r="C917" s="55"/>
      <c r="D917" s="55"/>
      <c r="E917" s="55"/>
      <c r="F917" s="396" t="s">
        <v>26006</v>
      </c>
      <c r="G917" s="57" t="s">
        <v>25893</v>
      </c>
      <c r="H917" s="396" t="s">
        <v>26007</v>
      </c>
      <c r="I917" s="57"/>
    </row>
    <row r="918" spans="1:9">
      <c r="B918" s="55"/>
      <c r="C918" s="55"/>
      <c r="D918" s="55"/>
      <c r="E918" s="55"/>
      <c r="F918" s="396" t="s">
        <v>26008</v>
      </c>
      <c r="G918" s="57" t="s">
        <v>2470</v>
      </c>
      <c r="H918" s="396" t="s">
        <v>26009</v>
      </c>
      <c r="I918" s="57"/>
    </row>
    <row r="919" spans="1:9">
      <c r="B919" s="55"/>
      <c r="C919" s="55"/>
      <c r="D919" s="55"/>
      <c r="E919" s="55"/>
      <c r="F919" s="396" t="s">
        <v>26010</v>
      </c>
      <c r="G919" s="57" t="s">
        <v>3251</v>
      </c>
      <c r="H919" s="396" t="s">
        <v>26011</v>
      </c>
      <c r="I919" s="57"/>
    </row>
    <row r="920" spans="1:9">
      <c r="B920" s="55"/>
      <c r="C920" s="55"/>
      <c r="D920" s="55"/>
      <c r="E920" s="55"/>
      <c r="F920" s="396" t="s">
        <v>26012</v>
      </c>
      <c r="G920" s="57" t="s">
        <v>3260</v>
      </c>
      <c r="H920" s="396" t="s">
        <v>26013</v>
      </c>
      <c r="I920" s="57"/>
    </row>
    <row r="921" spans="1:9">
      <c r="B921" s="55"/>
      <c r="C921" s="55"/>
      <c r="D921" s="55"/>
      <c r="E921" s="55"/>
      <c r="F921" s="396" t="s">
        <v>26014</v>
      </c>
      <c r="G921" s="57" t="s">
        <v>7689</v>
      </c>
      <c r="H921" s="396" t="s">
        <v>26015</v>
      </c>
      <c r="I921" s="57"/>
    </row>
    <row r="922" spans="1:9">
      <c r="B922" s="55"/>
      <c r="C922" s="55"/>
      <c r="D922" s="55"/>
      <c r="E922" s="55"/>
      <c r="F922" s="396" t="s">
        <v>26016</v>
      </c>
      <c r="G922" s="57" t="s">
        <v>7689</v>
      </c>
      <c r="H922" s="396" t="s">
        <v>26017</v>
      </c>
      <c r="I922" s="57"/>
    </row>
    <row r="923" spans="1:9">
      <c r="A923" s="55">
        <v>25</v>
      </c>
      <c r="B923" s="32" t="s">
        <v>1111</v>
      </c>
      <c r="C923" s="32" t="s">
        <v>1087</v>
      </c>
      <c r="D923" s="55">
        <v>10</v>
      </c>
      <c r="E923" s="55">
        <v>10</v>
      </c>
      <c r="F923" s="396" t="s">
        <v>26018</v>
      </c>
      <c r="G923" s="57" t="s">
        <v>26019</v>
      </c>
      <c r="H923" s="396" t="s">
        <v>26020</v>
      </c>
      <c r="I923" s="57"/>
    </row>
    <row r="924" spans="1:9">
      <c r="B924" s="55"/>
      <c r="C924" s="55"/>
      <c r="D924" s="55"/>
      <c r="E924" s="55"/>
      <c r="F924" s="396" t="s">
        <v>26021</v>
      </c>
      <c r="G924" s="57" t="s">
        <v>26019</v>
      </c>
      <c r="H924" s="396" t="s">
        <v>26022</v>
      </c>
      <c r="I924" s="57"/>
    </row>
    <row r="925" spans="1:9">
      <c r="B925" s="55"/>
      <c r="C925" s="55"/>
      <c r="D925" s="55"/>
      <c r="E925" s="55"/>
      <c r="F925" s="396" t="s">
        <v>26023</v>
      </c>
      <c r="G925" s="57" t="s">
        <v>25476</v>
      </c>
      <c r="H925" s="396" t="s">
        <v>26024</v>
      </c>
      <c r="I925" s="57"/>
    </row>
    <row r="926" spans="1:9">
      <c r="B926" s="55"/>
      <c r="C926" s="55"/>
      <c r="D926" s="55"/>
      <c r="E926" s="55"/>
      <c r="F926" s="396" t="s">
        <v>26025</v>
      </c>
      <c r="G926" s="57" t="s">
        <v>25476</v>
      </c>
      <c r="H926" s="396" t="s">
        <v>26026</v>
      </c>
      <c r="I926" s="57"/>
    </row>
    <row r="927" spans="1:9">
      <c r="B927" s="55"/>
      <c r="C927" s="55"/>
      <c r="D927" s="55"/>
      <c r="E927" s="55"/>
      <c r="F927" s="396" t="s">
        <v>26027</v>
      </c>
      <c r="G927" s="57" t="s">
        <v>25681</v>
      </c>
      <c r="H927" s="396" t="s">
        <v>26028</v>
      </c>
      <c r="I927" s="57"/>
    </row>
    <row r="928" spans="1:9">
      <c r="B928" s="55"/>
      <c r="C928" s="55"/>
      <c r="D928" s="55"/>
      <c r="E928" s="55"/>
      <c r="F928" s="396" t="s">
        <v>26029</v>
      </c>
      <c r="G928" s="57" t="s">
        <v>24921</v>
      </c>
      <c r="H928" s="396" t="s">
        <v>26030</v>
      </c>
      <c r="I928" s="57"/>
    </row>
    <row r="929" spans="1:9">
      <c r="B929" s="55"/>
      <c r="C929" s="55"/>
      <c r="D929" s="55"/>
      <c r="E929" s="55"/>
      <c r="F929" s="396" t="s">
        <v>26031</v>
      </c>
      <c r="G929" s="57" t="s">
        <v>26032</v>
      </c>
      <c r="H929" s="396" t="s">
        <v>26033</v>
      </c>
      <c r="I929" s="57"/>
    </row>
    <row r="930" spans="1:9">
      <c r="B930" s="55"/>
      <c r="C930" s="55"/>
      <c r="D930" s="55"/>
      <c r="E930" s="55"/>
      <c r="F930" s="396" t="s">
        <v>26034</v>
      </c>
      <c r="G930" s="57" t="s">
        <v>25539</v>
      </c>
      <c r="H930" s="396" t="s">
        <v>26035</v>
      </c>
      <c r="I930" s="57"/>
    </row>
    <row r="931" spans="1:9">
      <c r="B931" s="55"/>
      <c r="C931" s="55"/>
      <c r="D931" s="55"/>
      <c r="E931" s="55"/>
      <c r="F931" s="396" t="s">
        <v>26036</v>
      </c>
      <c r="G931" s="57" t="s">
        <v>25786</v>
      </c>
      <c r="H931" s="396" t="s">
        <v>26037</v>
      </c>
      <c r="I931" s="57"/>
    </row>
    <row r="932" spans="1:9">
      <c r="B932" s="55"/>
      <c r="C932" s="55"/>
      <c r="D932" s="55"/>
      <c r="E932" s="55"/>
      <c r="F932" s="396" t="s">
        <v>26038</v>
      </c>
      <c r="G932" s="57" t="s">
        <v>3776</v>
      </c>
      <c r="H932" s="396" t="s">
        <v>26039</v>
      </c>
      <c r="I932" s="57"/>
    </row>
    <row r="933" spans="1:9">
      <c r="A933" s="55">
        <v>26</v>
      </c>
      <c r="B933" s="32" t="s">
        <v>1112</v>
      </c>
      <c r="C933" s="32" t="s">
        <v>1087</v>
      </c>
      <c r="D933" s="55">
        <v>26</v>
      </c>
      <c r="E933" s="55">
        <v>8</v>
      </c>
      <c r="F933" s="378" t="s">
        <v>26040</v>
      </c>
      <c r="G933" s="57" t="s">
        <v>25681</v>
      </c>
      <c r="H933" s="396" t="s">
        <v>26041</v>
      </c>
      <c r="I933" s="57"/>
    </row>
    <row r="934" spans="1:9">
      <c r="B934" s="55"/>
      <c r="C934" s="55"/>
      <c r="D934" s="55"/>
      <c r="E934" s="55"/>
      <c r="F934" s="378" t="s">
        <v>26042</v>
      </c>
      <c r="G934" s="57" t="s">
        <v>25712</v>
      </c>
      <c r="H934" s="396" t="s">
        <v>26043</v>
      </c>
      <c r="I934" s="57"/>
    </row>
    <row r="935" spans="1:9">
      <c r="B935" s="55"/>
      <c r="C935" s="55"/>
      <c r="D935" s="55"/>
      <c r="E935" s="55"/>
      <c r="F935" s="378" t="s">
        <v>26044</v>
      </c>
      <c r="G935" s="57" t="s">
        <v>25828</v>
      </c>
      <c r="H935" s="396" t="s">
        <v>26045</v>
      </c>
      <c r="I935" s="57"/>
    </row>
    <row r="936" spans="1:9">
      <c r="B936" s="55"/>
      <c r="C936" s="55"/>
      <c r="D936" s="55"/>
      <c r="E936" s="55"/>
      <c r="F936" s="378" t="s">
        <v>26046</v>
      </c>
      <c r="G936" s="57" t="s">
        <v>25893</v>
      </c>
      <c r="H936" s="396" t="s">
        <v>26047</v>
      </c>
      <c r="I936" s="57"/>
    </row>
    <row r="937" spans="1:9">
      <c r="B937" s="55"/>
      <c r="C937" s="55"/>
      <c r="D937" s="55"/>
      <c r="E937" s="55"/>
      <c r="F937" s="378" t="s">
        <v>26048</v>
      </c>
      <c r="G937" s="57" t="s">
        <v>25893</v>
      </c>
      <c r="H937" s="396" t="s">
        <v>26049</v>
      </c>
      <c r="I937" s="57"/>
    </row>
    <row r="938" spans="1:9">
      <c r="B938" s="55"/>
      <c r="C938" s="55"/>
      <c r="D938" s="55"/>
      <c r="E938" s="55"/>
      <c r="F938" s="378" t="s">
        <v>26050</v>
      </c>
      <c r="G938" s="57" t="s">
        <v>25893</v>
      </c>
      <c r="H938" s="396" t="s">
        <v>26051</v>
      </c>
      <c r="I938" s="57"/>
    </row>
    <row r="939" spans="1:9">
      <c r="B939" s="55"/>
      <c r="C939" s="55"/>
      <c r="D939" s="55"/>
      <c r="E939" s="55"/>
      <c r="F939" s="378" t="s">
        <v>26052</v>
      </c>
      <c r="G939" s="57" t="s">
        <v>7394</v>
      </c>
      <c r="H939" s="396" t="s">
        <v>26053</v>
      </c>
      <c r="I939" s="57"/>
    </row>
    <row r="940" spans="1:9">
      <c r="B940" s="55"/>
      <c r="C940" s="55"/>
      <c r="D940" s="55"/>
      <c r="E940" s="55"/>
      <c r="F940" s="378" t="s">
        <v>26054</v>
      </c>
      <c r="G940" s="57" t="s">
        <v>7394</v>
      </c>
      <c r="H940" s="396" t="s">
        <v>26055</v>
      </c>
      <c r="I940" s="57"/>
    </row>
    <row r="941" spans="1:9">
      <c r="B941" s="55"/>
      <c r="C941" s="55"/>
      <c r="D941" s="55"/>
      <c r="E941" s="55"/>
      <c r="F941" s="378" t="s">
        <v>26056</v>
      </c>
      <c r="G941" s="57"/>
      <c r="H941" s="55"/>
      <c r="I941" s="57"/>
    </row>
    <row r="942" spans="1:9">
      <c r="B942" s="55"/>
      <c r="C942" s="55"/>
      <c r="D942" s="55"/>
      <c r="E942" s="55"/>
      <c r="F942" s="378" t="s">
        <v>26057</v>
      </c>
      <c r="G942" s="57"/>
      <c r="H942" s="55"/>
      <c r="I942" s="57"/>
    </row>
    <row r="943" spans="1:9">
      <c r="B943" s="55"/>
      <c r="C943" s="55"/>
      <c r="D943" s="55"/>
      <c r="E943" s="55"/>
      <c r="F943" s="378" t="s">
        <v>26058</v>
      </c>
      <c r="G943" s="57"/>
      <c r="H943" s="55"/>
      <c r="I943" s="57"/>
    </row>
    <row r="944" spans="1:9">
      <c r="B944" s="55"/>
      <c r="C944" s="55"/>
      <c r="D944" s="55"/>
      <c r="E944" s="55"/>
      <c r="F944" s="378" t="s">
        <v>26059</v>
      </c>
      <c r="G944" s="57"/>
      <c r="H944" s="55"/>
      <c r="I944" s="57"/>
    </row>
    <row r="945" spans="1:9">
      <c r="B945" s="55"/>
      <c r="C945" s="55"/>
      <c r="D945" s="55"/>
      <c r="E945" s="55"/>
      <c r="F945" s="378" t="s">
        <v>26060</v>
      </c>
      <c r="G945" s="57"/>
      <c r="H945" s="55"/>
      <c r="I945" s="57"/>
    </row>
    <row r="946" spans="1:9">
      <c r="B946" s="55"/>
      <c r="C946" s="55"/>
      <c r="D946" s="55"/>
      <c r="E946" s="55"/>
      <c r="F946" s="378" t="s">
        <v>26061</v>
      </c>
      <c r="G946" s="57"/>
      <c r="H946" s="55"/>
      <c r="I946" s="57"/>
    </row>
    <row r="947" spans="1:9">
      <c r="B947" s="55"/>
      <c r="C947" s="55"/>
      <c r="D947" s="55"/>
      <c r="E947" s="55"/>
      <c r="F947" s="378" t="s">
        <v>26062</v>
      </c>
      <c r="G947" s="57"/>
      <c r="H947" s="55"/>
      <c r="I947" s="57"/>
    </row>
    <row r="948" spans="1:9">
      <c r="B948" s="55"/>
      <c r="C948" s="55"/>
      <c r="D948" s="55"/>
      <c r="E948" s="55"/>
      <c r="F948" s="378" t="s">
        <v>26063</v>
      </c>
      <c r="G948" s="57"/>
      <c r="H948" s="55"/>
      <c r="I948" s="57"/>
    </row>
    <row r="949" spans="1:9">
      <c r="B949" s="55"/>
      <c r="C949" s="55"/>
      <c r="D949" s="55"/>
      <c r="E949" s="55"/>
      <c r="F949" s="378" t="s">
        <v>26064</v>
      </c>
      <c r="G949" s="57"/>
      <c r="H949" s="55"/>
      <c r="I949" s="57"/>
    </row>
    <row r="950" spans="1:9">
      <c r="B950" s="55"/>
      <c r="C950" s="55"/>
      <c r="D950" s="55"/>
      <c r="E950" s="55"/>
      <c r="F950" s="378" t="s">
        <v>26065</v>
      </c>
      <c r="G950" s="57"/>
      <c r="H950" s="55"/>
      <c r="I950" s="57"/>
    </row>
    <row r="951" spans="1:9">
      <c r="B951" s="55"/>
      <c r="C951" s="55"/>
      <c r="D951" s="55"/>
      <c r="E951" s="55"/>
      <c r="F951" s="378" t="s">
        <v>26066</v>
      </c>
      <c r="G951" s="57"/>
      <c r="H951" s="55"/>
      <c r="I951" s="57"/>
    </row>
    <row r="952" spans="1:9">
      <c r="B952" s="55"/>
      <c r="C952" s="55"/>
      <c r="D952" s="55"/>
      <c r="E952" s="55"/>
      <c r="F952" s="378" t="s">
        <v>26067</v>
      </c>
      <c r="G952" s="57"/>
      <c r="H952" s="55"/>
      <c r="I952" s="57"/>
    </row>
    <row r="953" spans="1:9">
      <c r="B953" s="55"/>
      <c r="C953" s="55"/>
      <c r="D953" s="55"/>
      <c r="E953" s="55"/>
      <c r="F953" s="378" t="s">
        <v>26068</v>
      </c>
      <c r="G953" s="57"/>
      <c r="H953" s="55"/>
      <c r="I953" s="57"/>
    </row>
    <row r="954" spans="1:9">
      <c r="B954" s="55"/>
      <c r="C954" s="55"/>
      <c r="D954" s="55"/>
      <c r="E954" s="55"/>
      <c r="F954" s="378" t="s">
        <v>26069</v>
      </c>
      <c r="G954" s="57"/>
      <c r="H954" s="55"/>
      <c r="I954" s="57"/>
    </row>
    <row r="955" spans="1:9">
      <c r="B955" s="55"/>
      <c r="C955" s="55"/>
      <c r="D955" s="55"/>
      <c r="E955" s="55"/>
      <c r="F955" s="378" t="s">
        <v>26070</v>
      </c>
      <c r="G955" s="57"/>
      <c r="H955" s="55"/>
      <c r="I955" s="57"/>
    </row>
    <row r="956" spans="1:9">
      <c r="B956" s="55"/>
      <c r="C956" s="55"/>
      <c r="D956" s="55"/>
      <c r="E956" s="55"/>
      <c r="F956" s="378" t="s">
        <v>26071</v>
      </c>
      <c r="G956" s="57"/>
      <c r="H956" s="55"/>
      <c r="I956" s="57"/>
    </row>
    <row r="957" spans="1:9">
      <c r="B957" s="55"/>
      <c r="C957" s="55"/>
      <c r="D957" s="55"/>
      <c r="E957" s="55"/>
      <c r="F957" s="378" t="s">
        <v>26072</v>
      </c>
      <c r="G957" s="57"/>
      <c r="H957" s="55"/>
      <c r="I957" s="57"/>
    </row>
    <row r="958" spans="1:9">
      <c r="B958" s="55"/>
      <c r="C958" s="55"/>
      <c r="D958" s="55"/>
      <c r="E958" s="55"/>
      <c r="F958" s="378" t="s">
        <v>26073</v>
      </c>
      <c r="G958" s="57"/>
      <c r="H958" s="55"/>
      <c r="I958" s="57"/>
    </row>
    <row r="959" spans="1:9">
      <c r="A959" s="32">
        <v>1</v>
      </c>
      <c r="B959" s="50" t="s">
        <v>1127</v>
      </c>
      <c r="C959" s="191" t="s">
        <v>1126</v>
      </c>
      <c r="D959" s="74">
        <v>14</v>
      </c>
      <c r="E959" s="32">
        <v>14</v>
      </c>
      <c r="F959" s="361" t="s">
        <v>26074</v>
      </c>
      <c r="G959" s="57" t="s">
        <v>24572</v>
      </c>
      <c r="H959" s="398" t="s">
        <v>26075</v>
      </c>
      <c r="I959" s="133"/>
    </row>
    <row r="960" spans="1:9">
      <c r="A960" s="32"/>
      <c r="B960" s="50"/>
      <c r="C960" s="32"/>
      <c r="D960" s="74"/>
      <c r="E960" s="32"/>
      <c r="F960" s="361" t="s">
        <v>26076</v>
      </c>
      <c r="G960" s="57" t="s">
        <v>25429</v>
      </c>
      <c r="H960" s="398" t="s">
        <v>26077</v>
      </c>
      <c r="I960" s="133"/>
    </row>
    <row r="961" spans="1:9">
      <c r="A961" s="32"/>
      <c r="B961" s="50"/>
      <c r="C961" s="32"/>
      <c r="D961" s="74"/>
      <c r="E961" s="32"/>
      <c r="F961" s="361" t="s">
        <v>26078</v>
      </c>
      <c r="G961" s="57" t="s">
        <v>26079</v>
      </c>
      <c r="H961" s="361" t="s">
        <v>26080</v>
      </c>
      <c r="I961" s="133"/>
    </row>
    <row r="962" spans="1:9">
      <c r="A962" s="32"/>
      <c r="B962" s="50"/>
      <c r="C962" s="32"/>
      <c r="D962" s="74"/>
      <c r="E962" s="32"/>
      <c r="F962" s="361" t="s">
        <v>26081</v>
      </c>
      <c r="G962" s="57" t="s">
        <v>26082</v>
      </c>
      <c r="H962" s="361" t="s">
        <v>26083</v>
      </c>
      <c r="I962" s="133"/>
    </row>
    <row r="963" spans="1:9">
      <c r="A963" s="32"/>
      <c r="B963" s="50"/>
      <c r="C963" s="32"/>
      <c r="D963" s="74"/>
      <c r="E963" s="32"/>
      <c r="F963" s="361" t="s">
        <v>26084</v>
      </c>
      <c r="G963" s="57" t="s">
        <v>7174</v>
      </c>
      <c r="H963" s="361" t="s">
        <v>26085</v>
      </c>
      <c r="I963" s="133"/>
    </row>
    <row r="964" spans="1:9">
      <c r="B964" s="50"/>
      <c r="C964" s="55"/>
      <c r="D964" s="74"/>
      <c r="E964" s="32"/>
      <c r="F964" s="361" t="s">
        <v>26086</v>
      </c>
      <c r="G964" s="57" t="s">
        <v>7174</v>
      </c>
      <c r="H964" s="361" t="s">
        <v>26087</v>
      </c>
      <c r="I964" s="57"/>
    </row>
    <row r="965" spans="1:9">
      <c r="B965" s="50"/>
      <c r="C965" s="55"/>
      <c r="D965" s="74"/>
      <c r="E965" s="32"/>
      <c r="F965" s="361" t="s">
        <v>26088</v>
      </c>
      <c r="G965" s="57" t="s">
        <v>2876</v>
      </c>
      <c r="H965" s="361" t="s">
        <v>26089</v>
      </c>
      <c r="I965" s="57"/>
    </row>
    <row r="966" spans="1:9">
      <c r="B966" s="50"/>
      <c r="C966" s="55"/>
      <c r="D966" s="74"/>
      <c r="E966" s="32"/>
      <c r="F966" s="361" t="s">
        <v>26090</v>
      </c>
      <c r="G966" s="57" t="s">
        <v>2991</v>
      </c>
      <c r="H966" s="361" t="s">
        <v>26091</v>
      </c>
      <c r="I966" s="57"/>
    </row>
    <row r="967" spans="1:9">
      <c r="B967" s="50"/>
      <c r="C967" s="55"/>
      <c r="D967" s="74"/>
      <c r="E967" s="32"/>
      <c r="F967" s="361" t="s">
        <v>26092</v>
      </c>
      <c r="G967" s="57" t="s">
        <v>2991</v>
      </c>
      <c r="H967" s="361" t="s">
        <v>26093</v>
      </c>
      <c r="I967" s="57"/>
    </row>
    <row r="968" spans="1:9">
      <c r="B968" s="50"/>
      <c r="C968" s="55"/>
      <c r="D968" s="74"/>
      <c r="E968" s="32"/>
      <c r="F968" s="361" t="s">
        <v>26094</v>
      </c>
      <c r="G968" s="57" t="s">
        <v>2671</v>
      </c>
      <c r="H968" s="361" t="s">
        <v>26095</v>
      </c>
      <c r="I968" s="57"/>
    </row>
    <row r="969" spans="1:9">
      <c r="B969" s="50"/>
      <c r="C969" s="55"/>
      <c r="D969" s="74"/>
      <c r="E969" s="32"/>
      <c r="F969" s="361" t="s">
        <v>26096</v>
      </c>
      <c r="G969" s="57" t="s">
        <v>3275</v>
      </c>
      <c r="H969" s="361" t="s">
        <v>26097</v>
      </c>
      <c r="I969" s="57"/>
    </row>
    <row r="970" spans="1:9">
      <c r="B970" s="50"/>
      <c r="C970" s="55"/>
      <c r="D970" s="74"/>
      <c r="E970" s="32"/>
      <c r="F970" s="361" t="s">
        <v>26098</v>
      </c>
      <c r="G970" s="57" t="s">
        <v>3275</v>
      </c>
      <c r="H970" s="361" t="s">
        <v>26099</v>
      </c>
      <c r="I970" s="57"/>
    </row>
    <row r="971" spans="1:9">
      <c r="B971" s="50"/>
      <c r="C971" s="55"/>
      <c r="D971" s="74"/>
      <c r="E971" s="32"/>
      <c r="F971" s="361" t="s">
        <v>26100</v>
      </c>
      <c r="G971" s="57" t="s">
        <v>6634</v>
      </c>
      <c r="H971" s="361" t="s">
        <v>26101</v>
      </c>
      <c r="I971" s="57"/>
    </row>
    <row r="972" spans="1:9">
      <c r="B972" s="50"/>
      <c r="C972" s="55"/>
      <c r="D972" s="74"/>
      <c r="E972" s="32"/>
      <c r="F972" s="361" t="s">
        <v>26102</v>
      </c>
      <c r="G972" s="57" t="s">
        <v>7394</v>
      </c>
      <c r="H972" s="361" t="s">
        <v>26103</v>
      </c>
      <c r="I972" s="57"/>
    </row>
    <row r="973" spans="1:9">
      <c r="A973" s="55">
        <v>2</v>
      </c>
      <c r="B973" s="50" t="s">
        <v>1128</v>
      </c>
      <c r="C973" s="191" t="s">
        <v>1126</v>
      </c>
      <c r="D973" s="74">
        <v>10</v>
      </c>
      <c r="E973" s="32">
        <v>8</v>
      </c>
      <c r="F973" s="361" t="s">
        <v>26104</v>
      </c>
      <c r="G973" s="57" t="s">
        <v>26105</v>
      </c>
      <c r="H973" s="398" t="s">
        <v>26106</v>
      </c>
      <c r="I973" s="57"/>
    </row>
    <row r="974" spans="1:9">
      <c r="B974" s="50"/>
      <c r="C974" s="55"/>
      <c r="D974" s="74"/>
      <c r="E974" s="32"/>
      <c r="F974" s="361" t="s">
        <v>26107</v>
      </c>
      <c r="G974" s="57" t="s">
        <v>26108</v>
      </c>
      <c r="H974" s="398" t="s">
        <v>26109</v>
      </c>
      <c r="I974" s="57"/>
    </row>
    <row r="975" spans="1:9">
      <c r="B975" s="50"/>
      <c r="C975" s="55"/>
      <c r="D975" s="74"/>
      <c r="E975" s="32"/>
      <c r="F975" s="361" t="s">
        <v>26110</v>
      </c>
      <c r="G975" s="57" t="s">
        <v>26111</v>
      </c>
      <c r="H975" s="361" t="s">
        <v>26112</v>
      </c>
      <c r="I975" s="57"/>
    </row>
    <row r="976" spans="1:9">
      <c r="B976" s="50"/>
      <c r="C976" s="55"/>
      <c r="D976" s="74"/>
      <c r="E976" s="32"/>
      <c r="F976" s="361" t="s">
        <v>26113</v>
      </c>
      <c r="G976" s="57" t="s">
        <v>7174</v>
      </c>
      <c r="H976" s="361" t="s">
        <v>26114</v>
      </c>
      <c r="I976" s="57"/>
    </row>
    <row r="977" spans="1:9">
      <c r="B977" s="50"/>
      <c r="C977" s="55"/>
      <c r="D977" s="74"/>
      <c r="E977" s="32"/>
      <c r="F977" s="361" t="s">
        <v>26115</v>
      </c>
      <c r="G977" s="57" t="s">
        <v>3019</v>
      </c>
      <c r="H977" s="361" t="s">
        <v>26116</v>
      </c>
      <c r="I977" s="57"/>
    </row>
    <row r="978" spans="1:9">
      <c r="B978" s="50"/>
      <c r="C978" s="55"/>
      <c r="D978" s="74"/>
      <c r="E978" s="32"/>
      <c r="F978" s="361" t="s">
        <v>26117</v>
      </c>
      <c r="G978" s="57" t="s">
        <v>6451</v>
      </c>
      <c r="H978" s="361" t="s">
        <v>26118</v>
      </c>
      <c r="I978" s="57"/>
    </row>
    <row r="979" spans="1:9">
      <c r="B979" s="50"/>
      <c r="C979" s="55"/>
      <c r="D979" s="74"/>
      <c r="E979" s="32"/>
      <c r="F979" s="361" t="s">
        <v>26119</v>
      </c>
      <c r="G979" s="57" t="s">
        <v>2552</v>
      </c>
      <c r="H979" s="361" t="s">
        <v>26120</v>
      </c>
      <c r="I979" s="57"/>
    </row>
    <row r="980" spans="1:9">
      <c r="B980" s="50"/>
      <c r="C980" s="55"/>
      <c r="D980" s="74"/>
      <c r="E980" s="32"/>
      <c r="F980" s="361" t="s">
        <v>26121</v>
      </c>
      <c r="G980" s="57" t="s">
        <v>3096</v>
      </c>
      <c r="H980" s="361" t="s">
        <v>26122</v>
      </c>
      <c r="I980" s="57"/>
    </row>
    <row r="981" spans="1:9">
      <c r="B981" s="50"/>
      <c r="C981" s="55"/>
      <c r="D981" s="74"/>
      <c r="E981" s="32"/>
      <c r="F981" s="361" t="s">
        <v>26123</v>
      </c>
      <c r="G981" s="57"/>
      <c r="H981" s="32"/>
      <c r="I981" s="57"/>
    </row>
    <row r="982" spans="1:9">
      <c r="B982" s="50"/>
      <c r="C982" s="192"/>
      <c r="D982" s="74"/>
      <c r="E982" s="32"/>
      <c r="F982" s="361" t="s">
        <v>26124</v>
      </c>
      <c r="G982" s="57"/>
      <c r="H982" s="32"/>
      <c r="I982" s="57"/>
    </row>
    <row r="983" spans="1:9">
      <c r="A983" s="55">
        <v>3</v>
      </c>
      <c r="B983" s="50" t="s">
        <v>1129</v>
      </c>
      <c r="C983" s="191" t="s">
        <v>1126</v>
      </c>
      <c r="D983" s="74">
        <v>10</v>
      </c>
      <c r="E983" s="32">
        <v>5</v>
      </c>
      <c r="F983" s="361" t="s">
        <v>26125</v>
      </c>
      <c r="G983" s="57" t="s">
        <v>25361</v>
      </c>
      <c r="H983" s="361" t="s">
        <v>26126</v>
      </c>
      <c r="I983" s="57"/>
    </row>
    <row r="984" spans="1:9">
      <c r="B984" s="50"/>
      <c r="C984" s="55"/>
      <c r="D984" s="74"/>
      <c r="E984" s="32"/>
      <c r="F984" s="361" t="s">
        <v>26127</v>
      </c>
      <c r="G984" s="57" t="s">
        <v>26128</v>
      </c>
      <c r="H984" s="361" t="s">
        <v>26129</v>
      </c>
      <c r="I984" s="57"/>
    </row>
    <row r="985" spans="1:9">
      <c r="B985" s="50"/>
      <c r="C985" s="55"/>
      <c r="D985" s="74"/>
      <c r="E985" s="32"/>
      <c r="F985" s="361" t="s">
        <v>26130</v>
      </c>
      <c r="G985" s="57" t="s">
        <v>25429</v>
      </c>
      <c r="H985" s="361" t="s">
        <v>26129</v>
      </c>
      <c r="I985" s="57"/>
    </row>
    <row r="986" spans="1:9">
      <c r="B986" s="50"/>
      <c r="C986" s="55"/>
      <c r="D986" s="74"/>
      <c r="E986" s="32"/>
      <c r="F986" s="361" t="s">
        <v>26131</v>
      </c>
      <c r="G986" s="57" t="s">
        <v>7174</v>
      </c>
      <c r="H986" s="361" t="s">
        <v>26132</v>
      </c>
      <c r="I986" s="57"/>
    </row>
    <row r="987" spans="1:9">
      <c r="B987" s="50"/>
      <c r="C987" s="55"/>
      <c r="D987" s="74"/>
      <c r="E987" s="32"/>
      <c r="F987" s="361" t="s">
        <v>26133</v>
      </c>
      <c r="G987" s="57" t="s">
        <v>2676</v>
      </c>
      <c r="H987" s="361" t="s">
        <v>26134</v>
      </c>
      <c r="I987" s="57"/>
    </row>
    <row r="988" spans="1:9">
      <c r="B988" s="50"/>
      <c r="C988" s="55"/>
      <c r="D988" s="74"/>
      <c r="E988" s="32"/>
      <c r="F988" s="361" t="s">
        <v>26135</v>
      </c>
      <c r="G988" s="57"/>
      <c r="H988" s="32"/>
      <c r="I988" s="57"/>
    </row>
    <row r="989" spans="1:9">
      <c r="B989" s="50"/>
      <c r="C989" s="55"/>
      <c r="D989" s="74"/>
      <c r="E989" s="32"/>
      <c r="F989" s="361" t="s">
        <v>26136</v>
      </c>
      <c r="G989" s="57"/>
      <c r="H989" s="32"/>
      <c r="I989" s="57"/>
    </row>
    <row r="990" spans="1:9">
      <c r="B990" s="50"/>
      <c r="C990" s="55"/>
      <c r="D990" s="74"/>
      <c r="E990" s="32"/>
      <c r="F990" s="361" t="s">
        <v>26137</v>
      </c>
      <c r="G990" s="57"/>
      <c r="H990" s="32"/>
      <c r="I990" s="57"/>
    </row>
    <row r="991" spans="1:9">
      <c r="B991" s="50"/>
      <c r="C991" s="55"/>
      <c r="D991" s="74"/>
      <c r="E991" s="32"/>
      <c r="F991" s="361" t="s">
        <v>26138</v>
      </c>
      <c r="G991" s="57"/>
      <c r="H991" s="32"/>
      <c r="I991" s="57"/>
    </row>
    <row r="992" spans="1:9">
      <c r="B992" s="50"/>
      <c r="C992" s="55"/>
      <c r="D992" s="74"/>
      <c r="E992" s="32"/>
      <c r="F992" s="361" t="s">
        <v>26139</v>
      </c>
      <c r="G992" s="57"/>
      <c r="H992" s="32"/>
      <c r="I992" s="57"/>
    </row>
    <row r="993" spans="1:9">
      <c r="A993" s="55">
        <v>4</v>
      </c>
      <c r="B993" s="50" t="s">
        <v>1130</v>
      </c>
      <c r="C993" s="191" t="s">
        <v>1126</v>
      </c>
      <c r="D993" s="74">
        <v>10</v>
      </c>
      <c r="E993" s="32">
        <v>1</v>
      </c>
      <c r="F993" s="361" t="s">
        <v>26140</v>
      </c>
      <c r="G993" s="57" t="s">
        <v>25361</v>
      </c>
      <c r="H993" s="398" t="s">
        <v>26141</v>
      </c>
      <c r="I993" s="57"/>
    </row>
    <row r="994" spans="1:9">
      <c r="B994" s="50"/>
      <c r="C994" s="55"/>
      <c r="D994" s="74"/>
      <c r="E994" s="32"/>
      <c r="F994" s="361" t="s">
        <v>26142</v>
      </c>
      <c r="G994" s="57"/>
      <c r="H994" s="32"/>
      <c r="I994" s="57"/>
    </row>
    <row r="995" spans="1:9">
      <c r="B995" s="50"/>
      <c r="C995" s="55"/>
      <c r="D995" s="74"/>
      <c r="E995" s="32"/>
      <c r="F995" s="361" t="s">
        <v>26143</v>
      </c>
      <c r="G995" s="57"/>
      <c r="H995" s="32"/>
      <c r="I995" s="57"/>
    </row>
    <row r="996" spans="1:9">
      <c r="B996" s="50"/>
      <c r="C996" s="55"/>
      <c r="D996" s="74"/>
      <c r="E996" s="32"/>
      <c r="F996" s="361" t="s">
        <v>26144</v>
      </c>
      <c r="G996" s="57"/>
      <c r="H996" s="32"/>
      <c r="I996" s="57"/>
    </row>
    <row r="997" spans="1:9">
      <c r="B997" s="50"/>
      <c r="C997" s="55"/>
      <c r="D997" s="74"/>
      <c r="E997" s="32"/>
      <c r="F997" s="361" t="s">
        <v>26145</v>
      </c>
      <c r="G997" s="57"/>
      <c r="H997" s="32"/>
      <c r="I997" s="57"/>
    </row>
    <row r="998" spans="1:9">
      <c r="B998" s="50"/>
      <c r="C998" s="55"/>
      <c r="D998" s="74"/>
      <c r="E998" s="32"/>
      <c r="F998" s="361" t="s">
        <v>26146</v>
      </c>
      <c r="G998" s="57"/>
      <c r="H998" s="32"/>
      <c r="I998" s="57"/>
    </row>
    <row r="999" spans="1:9">
      <c r="B999" s="50"/>
      <c r="C999" s="55"/>
      <c r="D999" s="74"/>
      <c r="E999" s="32"/>
      <c r="F999" s="361" t="s">
        <v>26147</v>
      </c>
      <c r="G999" s="57"/>
      <c r="H999" s="32"/>
      <c r="I999" s="57"/>
    </row>
    <row r="1000" spans="1:9">
      <c r="B1000" s="50"/>
      <c r="C1000" s="55"/>
      <c r="D1000" s="74"/>
      <c r="E1000" s="32"/>
      <c r="F1000" s="361" t="s">
        <v>26148</v>
      </c>
      <c r="G1000" s="57"/>
      <c r="H1000" s="32"/>
      <c r="I1000" s="57"/>
    </row>
    <row r="1001" spans="1:9">
      <c r="B1001" s="50"/>
      <c r="C1001" s="55"/>
      <c r="D1001" s="74"/>
      <c r="E1001" s="32"/>
      <c r="F1001" s="361" t="s">
        <v>26149</v>
      </c>
      <c r="G1001" s="57"/>
      <c r="H1001" s="32"/>
      <c r="I1001" s="57"/>
    </row>
    <row r="1002" spans="1:9">
      <c r="B1002" s="50"/>
      <c r="C1002" s="55"/>
      <c r="D1002" s="74"/>
      <c r="E1002" s="32"/>
      <c r="F1002" s="361" t="s">
        <v>26150</v>
      </c>
      <c r="G1002" s="57"/>
      <c r="H1002" s="32"/>
      <c r="I1002" s="57"/>
    </row>
    <row r="1003" spans="1:9">
      <c r="A1003" s="55">
        <v>5</v>
      </c>
      <c r="B1003" s="50" t="s">
        <v>1131</v>
      </c>
      <c r="C1003" s="191" t="s">
        <v>1126</v>
      </c>
      <c r="D1003" s="74">
        <v>12</v>
      </c>
      <c r="E1003" s="32">
        <v>1</v>
      </c>
      <c r="F1003" s="361" t="s">
        <v>26151</v>
      </c>
      <c r="G1003" s="57" t="s">
        <v>26128</v>
      </c>
      <c r="H1003" s="398" t="s">
        <v>26152</v>
      </c>
      <c r="I1003" s="57"/>
    </row>
    <row r="1004" spans="1:9">
      <c r="B1004" s="50"/>
      <c r="C1004" s="192"/>
      <c r="D1004" s="74"/>
      <c r="E1004" s="32"/>
      <c r="F1004" s="361" t="s">
        <v>26153</v>
      </c>
      <c r="G1004" s="57"/>
      <c r="H1004" s="32"/>
      <c r="I1004" s="57"/>
    </row>
    <row r="1005" spans="1:9">
      <c r="B1005" s="50"/>
      <c r="C1005" s="55"/>
      <c r="D1005" s="74"/>
      <c r="E1005" s="32"/>
      <c r="F1005" s="361" t="s">
        <v>26154</v>
      </c>
      <c r="G1005" s="57"/>
      <c r="H1005" s="32"/>
      <c r="I1005" s="57"/>
    </row>
    <row r="1006" spans="1:9">
      <c r="B1006" s="50"/>
      <c r="C1006" s="55"/>
      <c r="D1006" s="74"/>
      <c r="E1006" s="32"/>
      <c r="F1006" s="361" t="s">
        <v>26155</v>
      </c>
      <c r="G1006" s="57"/>
      <c r="H1006" s="32"/>
      <c r="I1006" s="57"/>
    </row>
    <row r="1007" spans="1:9">
      <c r="B1007" s="50"/>
      <c r="C1007" s="55"/>
      <c r="D1007" s="74"/>
      <c r="E1007" s="32"/>
      <c r="F1007" s="361" t="s">
        <v>26156</v>
      </c>
      <c r="G1007" s="57"/>
      <c r="H1007" s="32"/>
      <c r="I1007" s="57"/>
    </row>
    <row r="1008" spans="1:9">
      <c r="B1008" s="50"/>
      <c r="C1008" s="55"/>
      <c r="D1008" s="74"/>
      <c r="E1008" s="32"/>
      <c r="F1008" s="361" t="s">
        <v>26157</v>
      </c>
      <c r="G1008" s="57"/>
      <c r="H1008" s="32"/>
      <c r="I1008" s="57"/>
    </row>
    <row r="1009" spans="1:9">
      <c r="B1009" s="50"/>
      <c r="C1009" s="55"/>
      <c r="D1009" s="74"/>
      <c r="E1009" s="32"/>
      <c r="F1009" s="361" t="s">
        <v>26158</v>
      </c>
      <c r="G1009" s="57"/>
      <c r="H1009" s="32"/>
      <c r="I1009" s="57"/>
    </row>
    <row r="1010" spans="1:9">
      <c r="B1010" s="50"/>
      <c r="C1010" s="55"/>
      <c r="D1010" s="74"/>
      <c r="E1010" s="32"/>
      <c r="F1010" s="361" t="s">
        <v>26159</v>
      </c>
      <c r="G1010" s="57"/>
      <c r="H1010" s="32"/>
      <c r="I1010" s="57"/>
    </row>
    <row r="1011" spans="1:9">
      <c r="B1011" s="50"/>
      <c r="C1011" s="55"/>
      <c r="D1011" s="74"/>
      <c r="E1011" s="32"/>
      <c r="F1011" s="361" t="s">
        <v>26160</v>
      </c>
      <c r="G1011" s="57"/>
      <c r="H1011" s="32"/>
      <c r="I1011" s="57"/>
    </row>
    <row r="1012" spans="1:9">
      <c r="B1012" s="50"/>
      <c r="C1012" s="55"/>
      <c r="D1012" s="74"/>
      <c r="E1012" s="32"/>
      <c r="F1012" s="361" t="s">
        <v>26161</v>
      </c>
      <c r="G1012" s="57"/>
      <c r="H1012" s="32"/>
      <c r="I1012" s="57"/>
    </row>
    <row r="1013" spans="1:9">
      <c r="B1013" s="50"/>
      <c r="C1013" s="55"/>
      <c r="D1013" s="74"/>
      <c r="E1013" s="32"/>
      <c r="F1013" s="361" t="s">
        <v>26162</v>
      </c>
      <c r="G1013" s="57"/>
      <c r="H1013" s="32"/>
      <c r="I1013" s="57"/>
    </row>
    <row r="1014" spans="1:9">
      <c r="B1014" s="50"/>
      <c r="C1014" s="55"/>
      <c r="D1014" s="74"/>
      <c r="E1014" s="32"/>
      <c r="F1014" s="361" t="s">
        <v>26163</v>
      </c>
      <c r="G1014" s="57"/>
      <c r="H1014" s="32"/>
      <c r="I1014" s="57"/>
    </row>
    <row r="1015" spans="1:9">
      <c r="A1015" s="55">
        <v>6</v>
      </c>
      <c r="B1015" s="50" t="s">
        <v>1132</v>
      </c>
      <c r="C1015" s="191" t="s">
        <v>1126</v>
      </c>
      <c r="D1015" s="74">
        <v>14</v>
      </c>
      <c r="E1015" s="32">
        <v>6</v>
      </c>
      <c r="F1015" s="361" t="s">
        <v>26164</v>
      </c>
      <c r="G1015" s="57" t="s">
        <v>8429</v>
      </c>
      <c r="H1015" s="398" t="s">
        <v>26165</v>
      </c>
      <c r="I1015" s="57"/>
    </row>
    <row r="1016" spans="1:9">
      <c r="B1016" s="50"/>
      <c r="C1016" s="55"/>
      <c r="D1016" s="74"/>
      <c r="E1016" s="32"/>
      <c r="F1016" s="361" t="s">
        <v>26166</v>
      </c>
      <c r="G1016" s="57" t="s">
        <v>25300</v>
      </c>
      <c r="H1016" s="398" t="s">
        <v>26167</v>
      </c>
      <c r="I1016" s="57"/>
    </row>
    <row r="1017" spans="1:9">
      <c r="B1017" s="50"/>
      <c r="C1017" s="55"/>
      <c r="D1017" s="74"/>
      <c r="E1017" s="32"/>
      <c r="F1017" s="361" t="s">
        <v>26168</v>
      </c>
      <c r="G1017" s="57" t="s">
        <v>24572</v>
      </c>
      <c r="H1017" s="398" t="s">
        <v>26169</v>
      </c>
      <c r="I1017" s="57"/>
    </row>
    <row r="1018" spans="1:9">
      <c r="B1018" s="50"/>
      <c r="C1018" s="55"/>
      <c r="D1018" s="74"/>
      <c r="E1018" s="32"/>
      <c r="F1018" s="361" t="s">
        <v>26170</v>
      </c>
      <c r="G1018" s="57" t="s">
        <v>3306</v>
      </c>
      <c r="H1018" s="361" t="s">
        <v>26171</v>
      </c>
      <c r="I1018" s="57"/>
    </row>
    <row r="1019" spans="1:9">
      <c r="B1019" s="50"/>
      <c r="C1019" s="55"/>
      <c r="D1019" s="74"/>
      <c r="E1019" s="32"/>
      <c r="F1019" s="361" t="s">
        <v>26172</v>
      </c>
      <c r="G1019" s="57" t="s">
        <v>2775</v>
      </c>
      <c r="H1019" s="361" t="s">
        <v>25330</v>
      </c>
      <c r="I1019" s="57"/>
    </row>
    <row r="1020" spans="1:9">
      <c r="B1020" s="50"/>
      <c r="C1020" s="55"/>
      <c r="D1020" s="74"/>
      <c r="E1020" s="32"/>
      <c r="F1020" s="361" t="s">
        <v>26173</v>
      </c>
      <c r="G1020" s="57" t="s">
        <v>3260</v>
      </c>
      <c r="H1020" s="361" t="s">
        <v>26174</v>
      </c>
      <c r="I1020" s="57"/>
    </row>
    <row r="1021" spans="1:9">
      <c r="B1021" s="50"/>
      <c r="C1021" s="55"/>
      <c r="D1021" s="74"/>
      <c r="E1021" s="32"/>
      <c r="F1021" s="361" t="s">
        <v>26175</v>
      </c>
      <c r="G1021" s="57"/>
      <c r="H1021" s="32"/>
      <c r="I1021" s="57"/>
    </row>
    <row r="1022" spans="1:9">
      <c r="B1022" s="50"/>
      <c r="C1022" s="55"/>
      <c r="D1022" s="74"/>
      <c r="E1022" s="32"/>
      <c r="F1022" s="361" t="s">
        <v>26176</v>
      </c>
      <c r="G1022" s="57"/>
      <c r="H1022" s="32"/>
      <c r="I1022" s="57"/>
    </row>
    <row r="1023" spans="1:9">
      <c r="B1023" s="50"/>
      <c r="C1023" s="55"/>
      <c r="D1023" s="74"/>
      <c r="E1023" s="32"/>
      <c r="F1023" s="361" t="s">
        <v>26177</v>
      </c>
      <c r="G1023" s="57"/>
      <c r="H1023" s="32"/>
      <c r="I1023" s="57"/>
    </row>
    <row r="1024" spans="1:9">
      <c r="B1024" s="50"/>
      <c r="C1024" s="55"/>
      <c r="D1024" s="74"/>
      <c r="E1024" s="32"/>
      <c r="F1024" s="361" t="s">
        <v>26178</v>
      </c>
      <c r="G1024" s="57"/>
      <c r="H1024" s="32"/>
      <c r="I1024" s="57"/>
    </row>
    <row r="1025" spans="1:9">
      <c r="B1025" s="50"/>
      <c r="C1025" s="55"/>
      <c r="D1025" s="74"/>
      <c r="E1025" s="32"/>
      <c r="F1025" s="361" t="s">
        <v>26179</v>
      </c>
      <c r="G1025" s="57"/>
      <c r="H1025" s="32"/>
      <c r="I1025" s="57"/>
    </row>
    <row r="1026" spans="1:9">
      <c r="B1026" s="50"/>
      <c r="C1026" s="55"/>
      <c r="D1026" s="74"/>
      <c r="E1026" s="32"/>
      <c r="F1026" s="361" t="s">
        <v>26180</v>
      </c>
      <c r="G1026" s="57"/>
      <c r="H1026" s="32"/>
      <c r="I1026" s="57"/>
    </row>
    <row r="1027" spans="1:9">
      <c r="B1027" s="50"/>
      <c r="C1027" s="55"/>
      <c r="D1027" s="74"/>
      <c r="E1027" s="32"/>
      <c r="F1027" s="361" t="s">
        <v>26181</v>
      </c>
      <c r="G1027" s="57"/>
      <c r="H1027" s="32"/>
      <c r="I1027" s="57"/>
    </row>
    <row r="1028" spans="1:9">
      <c r="B1028" s="50"/>
      <c r="C1028" s="55"/>
      <c r="D1028" s="74"/>
      <c r="E1028" s="32"/>
      <c r="F1028" s="361" t="s">
        <v>26182</v>
      </c>
      <c r="G1028" s="57"/>
      <c r="H1028" s="32"/>
      <c r="I1028" s="57"/>
    </row>
    <row r="1029" spans="1:9">
      <c r="A1029" s="55">
        <v>7</v>
      </c>
      <c r="B1029" s="50" t="s">
        <v>1133</v>
      </c>
      <c r="C1029" s="191" t="s">
        <v>1126</v>
      </c>
      <c r="D1029" s="74">
        <v>12</v>
      </c>
      <c r="E1029" s="32">
        <v>7</v>
      </c>
      <c r="F1029" s="361" t="s">
        <v>26183</v>
      </c>
      <c r="G1029" s="57" t="s">
        <v>26184</v>
      </c>
      <c r="H1029" s="361" t="s">
        <v>26185</v>
      </c>
      <c r="I1029" s="57"/>
    </row>
    <row r="1030" spans="1:9">
      <c r="B1030" s="50"/>
      <c r="C1030" s="55"/>
      <c r="D1030" s="74"/>
      <c r="E1030" s="32"/>
      <c r="F1030" s="361" t="s">
        <v>26186</v>
      </c>
      <c r="G1030" s="57" t="s">
        <v>26128</v>
      </c>
      <c r="H1030" s="361" t="s">
        <v>26187</v>
      </c>
      <c r="I1030" s="57"/>
    </row>
    <row r="1031" spans="1:9">
      <c r="B1031" s="50"/>
      <c r="C1031" s="55"/>
      <c r="D1031" s="74"/>
      <c r="E1031" s="32"/>
      <c r="F1031" s="361" t="s">
        <v>26188</v>
      </c>
      <c r="G1031" s="57" t="s">
        <v>25429</v>
      </c>
      <c r="H1031" s="361" t="s">
        <v>26189</v>
      </c>
      <c r="I1031" s="57"/>
    </row>
    <row r="1032" spans="1:9">
      <c r="B1032" s="50"/>
      <c r="C1032" s="55"/>
      <c r="D1032" s="74"/>
      <c r="E1032" s="32"/>
      <c r="F1032" s="361" t="s">
        <v>26190</v>
      </c>
      <c r="G1032" s="57" t="s">
        <v>25223</v>
      </c>
      <c r="H1032" s="361" t="s">
        <v>26191</v>
      </c>
      <c r="I1032" s="57"/>
    </row>
    <row r="1033" spans="1:9">
      <c r="B1033" s="50"/>
      <c r="C1033" s="55"/>
      <c r="D1033" s="74"/>
      <c r="E1033" s="32"/>
      <c r="F1033" s="361" t="s">
        <v>26192</v>
      </c>
      <c r="G1033" s="57" t="s">
        <v>3813</v>
      </c>
      <c r="H1033" s="361" t="s">
        <v>26193</v>
      </c>
      <c r="I1033" s="57"/>
    </row>
    <row r="1034" spans="1:9">
      <c r="B1034" s="50"/>
      <c r="C1034" s="55"/>
      <c r="D1034" s="74"/>
      <c r="E1034" s="32"/>
      <c r="F1034" s="361" t="s">
        <v>26194</v>
      </c>
      <c r="G1034" s="57" t="s">
        <v>7394</v>
      </c>
      <c r="H1034" s="361" t="s">
        <v>26195</v>
      </c>
      <c r="I1034" s="57"/>
    </row>
    <row r="1035" spans="1:9">
      <c r="B1035" s="50"/>
      <c r="C1035" s="55"/>
      <c r="D1035" s="74"/>
      <c r="E1035" s="32"/>
      <c r="F1035" s="361" t="s">
        <v>26196</v>
      </c>
      <c r="G1035" s="57" t="s">
        <v>7174</v>
      </c>
      <c r="H1035" s="361" t="s">
        <v>26197</v>
      </c>
      <c r="I1035" s="57"/>
    </row>
    <row r="1036" spans="1:9">
      <c r="B1036" s="50"/>
      <c r="C1036" s="55"/>
      <c r="D1036" s="74"/>
      <c r="E1036" s="32"/>
      <c r="F1036" s="361" t="s">
        <v>26198</v>
      </c>
      <c r="G1036" s="57"/>
      <c r="H1036" s="32"/>
      <c r="I1036" s="57"/>
    </row>
    <row r="1037" spans="1:9">
      <c r="B1037" s="50"/>
      <c r="C1037" s="55"/>
      <c r="D1037" s="74"/>
      <c r="E1037" s="32"/>
      <c r="F1037" s="361" t="s">
        <v>26199</v>
      </c>
      <c r="G1037" s="57"/>
      <c r="H1037" s="32"/>
      <c r="I1037" s="57"/>
    </row>
    <row r="1038" spans="1:9">
      <c r="B1038" s="50"/>
      <c r="C1038" s="192"/>
      <c r="D1038" s="74"/>
      <c r="E1038" s="32"/>
      <c r="F1038" s="361" t="s">
        <v>26200</v>
      </c>
      <c r="G1038" s="57"/>
      <c r="H1038" s="32"/>
      <c r="I1038" s="57"/>
    </row>
    <row r="1039" spans="1:9">
      <c r="B1039" s="50"/>
      <c r="C1039" s="55"/>
      <c r="D1039" s="74"/>
      <c r="E1039" s="32"/>
      <c r="F1039" s="361" t="s">
        <v>26201</v>
      </c>
      <c r="G1039" s="57"/>
      <c r="H1039" s="32"/>
      <c r="I1039" s="57"/>
    </row>
    <row r="1040" spans="1:9">
      <c r="B1040" s="50"/>
      <c r="C1040" s="55"/>
      <c r="D1040" s="74"/>
      <c r="E1040" s="32"/>
      <c r="F1040" s="361" t="s">
        <v>26202</v>
      </c>
      <c r="G1040" s="57"/>
      <c r="H1040" s="32"/>
      <c r="I1040" s="57"/>
    </row>
    <row r="1041" spans="1:9">
      <c r="A1041" s="55">
        <v>8</v>
      </c>
      <c r="B1041" s="50" t="s">
        <v>1134</v>
      </c>
      <c r="C1041" s="191" t="s">
        <v>1126</v>
      </c>
      <c r="D1041" s="74">
        <v>10</v>
      </c>
      <c r="E1041" s="32">
        <v>0</v>
      </c>
      <c r="F1041" s="361" t="s">
        <v>26203</v>
      </c>
      <c r="G1041" s="57"/>
      <c r="H1041" s="32"/>
      <c r="I1041" s="57"/>
    </row>
    <row r="1042" spans="1:9">
      <c r="B1042" s="50"/>
      <c r="C1042" s="55"/>
      <c r="D1042" s="74"/>
      <c r="E1042" s="32"/>
      <c r="F1042" s="361" t="s">
        <v>26204</v>
      </c>
      <c r="G1042" s="57"/>
      <c r="H1042" s="32"/>
      <c r="I1042" s="57"/>
    </row>
    <row r="1043" spans="1:9">
      <c r="B1043" s="50"/>
      <c r="C1043" s="55"/>
      <c r="D1043" s="74"/>
      <c r="E1043" s="32"/>
      <c r="F1043" s="361" t="s">
        <v>26205</v>
      </c>
      <c r="G1043" s="57"/>
      <c r="H1043" s="32"/>
      <c r="I1043" s="57"/>
    </row>
    <row r="1044" spans="1:9">
      <c r="B1044" s="50"/>
      <c r="C1044" s="55"/>
      <c r="D1044" s="74"/>
      <c r="E1044" s="32"/>
      <c r="F1044" s="361" t="s">
        <v>26206</v>
      </c>
      <c r="G1044" s="57"/>
      <c r="H1044" s="32"/>
      <c r="I1044" s="57"/>
    </row>
    <row r="1045" spans="1:9">
      <c r="B1045" s="50"/>
      <c r="C1045" s="55"/>
      <c r="D1045" s="74"/>
      <c r="E1045" s="32"/>
      <c r="F1045" s="361" t="s">
        <v>26207</v>
      </c>
      <c r="G1045" s="57"/>
      <c r="H1045" s="32"/>
      <c r="I1045" s="57"/>
    </row>
    <row r="1046" spans="1:9">
      <c r="B1046" s="50"/>
      <c r="C1046" s="55"/>
      <c r="D1046" s="74"/>
      <c r="E1046" s="32"/>
      <c r="F1046" s="361" t="s">
        <v>26208</v>
      </c>
      <c r="G1046" s="57"/>
      <c r="H1046" s="32"/>
      <c r="I1046" s="57"/>
    </row>
    <row r="1047" spans="1:9">
      <c r="B1047" s="50"/>
      <c r="C1047" s="55"/>
      <c r="D1047" s="74"/>
      <c r="E1047" s="32"/>
      <c r="F1047" s="361" t="s">
        <v>26209</v>
      </c>
      <c r="G1047" s="57"/>
      <c r="H1047" s="32"/>
      <c r="I1047" s="57"/>
    </row>
    <row r="1048" spans="1:9">
      <c r="B1048" s="50"/>
      <c r="C1048" s="192"/>
      <c r="D1048" s="74"/>
      <c r="E1048" s="32"/>
      <c r="F1048" s="361" t="s">
        <v>26210</v>
      </c>
      <c r="G1048" s="57"/>
      <c r="H1048" s="32"/>
      <c r="I1048" s="57"/>
    </row>
    <row r="1049" spans="1:9">
      <c r="B1049" s="50"/>
      <c r="C1049" s="55"/>
      <c r="D1049" s="74"/>
      <c r="E1049" s="32"/>
      <c r="F1049" s="361" t="s">
        <v>26211</v>
      </c>
      <c r="G1049" s="57"/>
      <c r="H1049" s="32"/>
      <c r="I1049" s="57"/>
    </row>
    <row r="1050" spans="1:9">
      <c r="B1050" s="50"/>
      <c r="C1050" s="55"/>
      <c r="D1050" s="74"/>
      <c r="E1050" s="32"/>
      <c r="F1050" s="361" t="s">
        <v>26212</v>
      </c>
      <c r="G1050" s="57"/>
      <c r="H1050" s="32"/>
      <c r="I1050" s="57"/>
    </row>
    <row r="1051" spans="1:9">
      <c r="A1051" s="55">
        <v>9</v>
      </c>
      <c r="B1051" s="50" t="s">
        <v>1135</v>
      </c>
      <c r="C1051" s="191" t="s">
        <v>1126</v>
      </c>
      <c r="D1051" s="74">
        <v>10</v>
      </c>
      <c r="E1051" s="32">
        <v>8</v>
      </c>
      <c r="F1051" s="361" t="s">
        <v>26213</v>
      </c>
      <c r="G1051" s="57" t="s">
        <v>25341</v>
      </c>
      <c r="H1051" s="398" t="s">
        <v>26214</v>
      </c>
      <c r="I1051" s="57"/>
    </row>
    <row r="1052" spans="1:9">
      <c r="B1052" s="50"/>
      <c r="C1052" s="55"/>
      <c r="D1052" s="74"/>
      <c r="E1052" s="32"/>
      <c r="F1052" s="361" t="s">
        <v>26215</v>
      </c>
      <c r="G1052" s="57" t="s">
        <v>3492</v>
      </c>
      <c r="H1052" s="398" t="s">
        <v>26216</v>
      </c>
      <c r="I1052" s="57"/>
    </row>
    <row r="1053" spans="1:9">
      <c r="B1053" s="50"/>
      <c r="C1053" s="55"/>
      <c r="D1053" s="74"/>
      <c r="E1053" s="32"/>
      <c r="F1053" s="361" t="s">
        <v>26217</v>
      </c>
      <c r="G1053" s="57" t="s">
        <v>24544</v>
      </c>
      <c r="H1053" s="398" t="s">
        <v>26218</v>
      </c>
      <c r="I1053" s="57"/>
    </row>
    <row r="1054" spans="1:9">
      <c r="B1054" s="50"/>
      <c r="C1054" s="55"/>
      <c r="D1054" s="74"/>
      <c r="E1054" s="32"/>
      <c r="F1054" s="361" t="s">
        <v>26219</v>
      </c>
      <c r="G1054" s="57" t="s">
        <v>24544</v>
      </c>
      <c r="H1054" s="398" t="s">
        <v>26220</v>
      </c>
      <c r="I1054" s="57"/>
    </row>
    <row r="1055" spans="1:9">
      <c r="B1055" s="50"/>
      <c r="C1055" s="55"/>
      <c r="D1055" s="74"/>
      <c r="E1055" s="32"/>
      <c r="F1055" s="361" t="s">
        <v>26221</v>
      </c>
      <c r="G1055" s="57" t="s">
        <v>25263</v>
      </c>
      <c r="H1055" s="361" t="s">
        <v>26222</v>
      </c>
      <c r="I1055" s="57"/>
    </row>
    <row r="1056" spans="1:9">
      <c r="B1056" s="50"/>
      <c r="C1056" s="55"/>
      <c r="D1056" s="74"/>
      <c r="E1056" s="32"/>
      <c r="F1056" s="361" t="s">
        <v>26223</v>
      </c>
      <c r="G1056" s="57" t="s">
        <v>24607</v>
      </c>
      <c r="H1056" s="361" t="s">
        <v>26224</v>
      </c>
      <c r="I1056" s="57"/>
    </row>
    <row r="1057" spans="1:9">
      <c r="B1057" s="50"/>
      <c r="C1057" s="55"/>
      <c r="D1057" s="74"/>
      <c r="E1057" s="32"/>
      <c r="F1057" s="361" t="s">
        <v>26225</v>
      </c>
      <c r="G1057" s="57" t="s">
        <v>6913</v>
      </c>
      <c r="H1057" s="361" t="s">
        <v>26226</v>
      </c>
      <c r="I1057" s="57"/>
    </row>
    <row r="1058" spans="1:9">
      <c r="B1058" s="50"/>
      <c r="C1058" s="55"/>
      <c r="D1058" s="74"/>
      <c r="E1058" s="32"/>
      <c r="F1058" s="361" t="s">
        <v>26227</v>
      </c>
      <c r="G1058" s="57" t="s">
        <v>3306</v>
      </c>
      <c r="H1058" s="361" t="s">
        <v>26228</v>
      </c>
      <c r="I1058" s="57"/>
    </row>
    <row r="1059" spans="1:9">
      <c r="B1059" s="50"/>
      <c r="C1059" s="55"/>
      <c r="D1059" s="74"/>
      <c r="E1059" s="32"/>
      <c r="F1059" s="361" t="s">
        <v>26229</v>
      </c>
      <c r="G1059" s="57"/>
      <c r="H1059" s="32"/>
      <c r="I1059" s="57"/>
    </row>
    <row r="1060" spans="1:9">
      <c r="B1060" s="50"/>
      <c r="C1060" s="55"/>
      <c r="D1060" s="74"/>
      <c r="E1060" s="32"/>
      <c r="F1060" s="361" t="s">
        <v>26230</v>
      </c>
      <c r="G1060" s="57"/>
      <c r="H1060" s="32"/>
      <c r="I1060" s="57"/>
    </row>
    <row r="1061" spans="1:9">
      <c r="A1061" s="55">
        <v>10</v>
      </c>
      <c r="B1061" s="50" t="s">
        <v>1136</v>
      </c>
      <c r="C1061" s="191" t="s">
        <v>1126</v>
      </c>
      <c r="D1061" s="74">
        <v>220</v>
      </c>
      <c r="E1061" s="32">
        <v>75</v>
      </c>
      <c r="F1061" s="361" t="s">
        <v>26231</v>
      </c>
      <c r="G1061" s="57" t="s">
        <v>25361</v>
      </c>
      <c r="H1061" s="398" t="s">
        <v>26232</v>
      </c>
      <c r="I1061" s="57"/>
    </row>
    <row r="1062" spans="1:9">
      <c r="B1062" s="50"/>
      <c r="C1062" s="55"/>
      <c r="D1062" s="55"/>
      <c r="E1062" s="32"/>
      <c r="F1062" s="361" t="s">
        <v>26233</v>
      </c>
      <c r="G1062" s="57" t="s">
        <v>25949</v>
      </c>
      <c r="H1062" s="398" t="s">
        <v>26234</v>
      </c>
      <c r="I1062" s="57"/>
    </row>
    <row r="1063" spans="1:9">
      <c r="B1063" s="50"/>
      <c r="C1063" s="55"/>
      <c r="D1063" s="55"/>
      <c r="E1063" s="32"/>
      <c r="F1063" s="361" t="s">
        <v>26235</v>
      </c>
      <c r="G1063" s="57" t="s">
        <v>26236</v>
      </c>
      <c r="H1063" s="398" t="s">
        <v>26237</v>
      </c>
      <c r="I1063" s="57"/>
    </row>
    <row r="1064" spans="1:9">
      <c r="B1064" s="50"/>
      <c r="C1064" s="55"/>
      <c r="D1064" s="55"/>
      <c r="E1064" s="32"/>
      <c r="F1064" s="361" t="s">
        <v>26238</v>
      </c>
      <c r="G1064" s="57" t="s">
        <v>24544</v>
      </c>
      <c r="H1064" s="398" t="s">
        <v>26239</v>
      </c>
      <c r="I1064" s="57"/>
    </row>
    <row r="1065" spans="1:9">
      <c r="B1065" s="50"/>
      <c r="C1065" s="55"/>
      <c r="D1065" s="55"/>
      <c r="E1065" s="32"/>
      <c r="F1065" s="361" t="s">
        <v>26240</v>
      </c>
      <c r="G1065" s="57" t="s">
        <v>24544</v>
      </c>
      <c r="H1065" s="398" t="s">
        <v>26241</v>
      </c>
      <c r="I1065" s="57"/>
    </row>
    <row r="1066" spans="1:9">
      <c r="B1066" s="50"/>
      <c r="C1066" s="55"/>
      <c r="D1066" s="55"/>
      <c r="E1066" s="32"/>
      <c r="F1066" s="361" t="s">
        <v>26242</v>
      </c>
      <c r="G1066" s="57" t="s">
        <v>24544</v>
      </c>
      <c r="H1066" s="398" t="s">
        <v>26243</v>
      </c>
      <c r="I1066" s="57"/>
    </row>
    <row r="1067" spans="1:9">
      <c r="B1067" s="50"/>
      <c r="C1067" s="55"/>
      <c r="D1067" s="55"/>
      <c r="E1067" s="32"/>
      <c r="F1067" s="361" t="s">
        <v>26244</v>
      </c>
      <c r="G1067" s="57" t="s">
        <v>24544</v>
      </c>
      <c r="H1067" s="398" t="s">
        <v>26245</v>
      </c>
      <c r="I1067" s="57"/>
    </row>
    <row r="1068" spans="1:9">
      <c r="B1068" s="50"/>
      <c r="C1068" s="55"/>
      <c r="D1068" s="55"/>
      <c r="E1068" s="32"/>
      <c r="F1068" s="361" t="s">
        <v>26246</v>
      </c>
      <c r="G1068" s="57" t="s">
        <v>26247</v>
      </c>
      <c r="H1068" s="398" t="s">
        <v>26248</v>
      </c>
      <c r="I1068" s="57"/>
    </row>
    <row r="1069" spans="1:9">
      <c r="B1069" s="50"/>
      <c r="C1069" s="55"/>
      <c r="D1069" s="55"/>
      <c r="E1069" s="32"/>
      <c r="F1069" s="361" t="s">
        <v>26249</v>
      </c>
      <c r="G1069" s="57" t="s">
        <v>26247</v>
      </c>
      <c r="H1069" s="398" t="s">
        <v>26250</v>
      </c>
      <c r="I1069" s="57"/>
    </row>
    <row r="1070" spans="1:9">
      <c r="B1070" s="50"/>
      <c r="C1070" s="55"/>
      <c r="D1070" s="55"/>
      <c r="E1070" s="32"/>
      <c r="F1070" s="396" t="s">
        <v>26251</v>
      </c>
      <c r="G1070" s="57" t="s">
        <v>25095</v>
      </c>
      <c r="H1070" s="398" t="s">
        <v>26252</v>
      </c>
      <c r="I1070" s="57"/>
    </row>
    <row r="1071" spans="1:9">
      <c r="B1071" s="50"/>
      <c r="C1071" s="55"/>
      <c r="D1071" s="55"/>
      <c r="E1071" s="32"/>
      <c r="F1071" s="396" t="s">
        <v>26253</v>
      </c>
      <c r="G1071" s="57" t="s">
        <v>25095</v>
      </c>
      <c r="H1071" s="398" t="s">
        <v>26254</v>
      </c>
      <c r="I1071" s="57"/>
    </row>
    <row r="1072" spans="1:9">
      <c r="B1072" s="50"/>
      <c r="C1072" s="55"/>
      <c r="D1072" s="55"/>
      <c r="E1072" s="32"/>
      <c r="F1072" s="396" t="s">
        <v>26255</v>
      </c>
      <c r="G1072" s="57" t="s">
        <v>26256</v>
      </c>
      <c r="H1072" s="398" t="s">
        <v>26257</v>
      </c>
      <c r="I1072" s="57"/>
    </row>
    <row r="1073" spans="2:9">
      <c r="B1073" s="50"/>
      <c r="C1073" s="55"/>
      <c r="D1073" s="55"/>
      <c r="E1073" s="32"/>
      <c r="F1073" s="396" t="s">
        <v>26258</v>
      </c>
      <c r="G1073" s="57" t="s">
        <v>26259</v>
      </c>
      <c r="H1073" s="398" t="s">
        <v>26260</v>
      </c>
      <c r="I1073" s="57"/>
    </row>
    <row r="1074" spans="2:9">
      <c r="B1074" s="50"/>
      <c r="C1074" s="55"/>
      <c r="D1074" s="55"/>
      <c r="E1074" s="32"/>
      <c r="F1074" s="396" t="s">
        <v>26261</v>
      </c>
      <c r="G1074" s="57" t="s">
        <v>26262</v>
      </c>
      <c r="H1074" s="398" t="s">
        <v>26263</v>
      </c>
      <c r="I1074" s="57"/>
    </row>
    <row r="1075" spans="2:9">
      <c r="B1075" s="50"/>
      <c r="C1075" s="55"/>
      <c r="D1075" s="55"/>
      <c r="E1075" s="32"/>
      <c r="F1075" s="396" t="s">
        <v>26264</v>
      </c>
      <c r="G1075" s="57" t="s">
        <v>26262</v>
      </c>
      <c r="H1075" s="398" t="s">
        <v>26265</v>
      </c>
      <c r="I1075" s="57"/>
    </row>
    <row r="1076" spans="2:9">
      <c r="B1076" s="50"/>
      <c r="C1076" s="55"/>
      <c r="D1076" s="55"/>
      <c r="E1076" s="32"/>
      <c r="F1076" s="396" t="s">
        <v>26266</v>
      </c>
      <c r="G1076" s="57" t="s">
        <v>26262</v>
      </c>
      <c r="H1076" s="398" t="s">
        <v>26267</v>
      </c>
      <c r="I1076" s="57"/>
    </row>
    <row r="1077" spans="2:9">
      <c r="B1077" s="50"/>
      <c r="C1077" s="55"/>
      <c r="D1077" s="55"/>
      <c r="E1077" s="32"/>
      <c r="F1077" s="396" t="s">
        <v>26268</v>
      </c>
      <c r="G1077" s="57" t="s">
        <v>24544</v>
      </c>
      <c r="H1077" s="398" t="s">
        <v>26269</v>
      </c>
      <c r="I1077" s="57"/>
    </row>
    <row r="1078" spans="2:9">
      <c r="B1078" s="50"/>
      <c r="C1078" s="55"/>
      <c r="D1078" s="55"/>
      <c r="E1078" s="32"/>
      <c r="F1078" s="396" t="s">
        <v>26270</v>
      </c>
      <c r="G1078" s="57" t="s">
        <v>25341</v>
      </c>
      <c r="H1078" s="398" t="s">
        <v>26271</v>
      </c>
      <c r="I1078" s="57"/>
    </row>
    <row r="1079" spans="2:9">
      <c r="B1079" s="50"/>
      <c r="C1079" s="55"/>
      <c r="D1079" s="55"/>
      <c r="E1079" s="32"/>
      <c r="F1079" s="396" t="s">
        <v>26272</v>
      </c>
      <c r="G1079" s="57" t="s">
        <v>3492</v>
      </c>
      <c r="H1079" s="398" t="s">
        <v>26273</v>
      </c>
      <c r="I1079" s="57"/>
    </row>
    <row r="1080" spans="2:9">
      <c r="B1080" s="50"/>
      <c r="C1080" s="55"/>
      <c r="D1080" s="55"/>
      <c r="E1080" s="32"/>
      <c r="F1080" s="396" t="s">
        <v>26274</v>
      </c>
      <c r="G1080" s="57" t="s">
        <v>3492</v>
      </c>
      <c r="H1080" s="398" t="s">
        <v>26275</v>
      </c>
      <c r="I1080" s="57"/>
    </row>
    <row r="1081" spans="2:9">
      <c r="B1081" s="50"/>
      <c r="C1081" s="55"/>
      <c r="D1081" s="55"/>
      <c r="E1081" s="32"/>
      <c r="F1081" s="396" t="s">
        <v>26276</v>
      </c>
      <c r="G1081" s="196" t="s">
        <v>26277</v>
      </c>
      <c r="H1081" s="398" t="s">
        <v>26278</v>
      </c>
      <c r="I1081" s="57"/>
    </row>
    <row r="1082" spans="2:9">
      <c r="B1082" s="50"/>
      <c r="C1082" s="55"/>
      <c r="D1082" s="55"/>
      <c r="E1082" s="32"/>
      <c r="F1082" s="396" t="s">
        <v>26279</v>
      </c>
      <c r="G1082" s="196" t="s">
        <v>26277</v>
      </c>
      <c r="H1082" s="398" t="s">
        <v>26280</v>
      </c>
      <c r="I1082" s="57"/>
    </row>
    <row r="1083" spans="2:9">
      <c r="B1083" s="50"/>
      <c r="C1083" s="55"/>
      <c r="D1083" s="55"/>
      <c r="E1083" s="32"/>
      <c r="F1083" s="396" t="s">
        <v>26281</v>
      </c>
      <c r="G1083" s="57" t="s">
        <v>2757</v>
      </c>
      <c r="H1083" s="398" t="s">
        <v>26282</v>
      </c>
      <c r="I1083" s="57"/>
    </row>
    <row r="1084" spans="2:9">
      <c r="B1084" s="50"/>
      <c r="C1084" s="55"/>
      <c r="D1084" s="55"/>
      <c r="E1084" s="32"/>
      <c r="F1084" s="396" t="s">
        <v>26283</v>
      </c>
      <c r="G1084" s="57" t="s">
        <v>2757</v>
      </c>
      <c r="H1084" s="398" t="s">
        <v>26284</v>
      </c>
      <c r="I1084" s="57"/>
    </row>
    <row r="1085" spans="2:9">
      <c r="B1085" s="50"/>
      <c r="C1085" s="55"/>
      <c r="D1085" s="55"/>
      <c r="E1085" s="32"/>
      <c r="F1085" s="396" t="s">
        <v>26285</v>
      </c>
      <c r="G1085" s="57" t="s">
        <v>24549</v>
      </c>
      <c r="H1085" s="398" t="s">
        <v>26286</v>
      </c>
      <c r="I1085" s="57"/>
    </row>
    <row r="1086" spans="2:9">
      <c r="B1086" s="50"/>
      <c r="C1086" s="55"/>
      <c r="D1086" s="55"/>
      <c r="E1086" s="32"/>
      <c r="F1086" s="396" t="s">
        <v>26287</v>
      </c>
      <c r="G1086" s="196" t="s">
        <v>6270</v>
      </c>
      <c r="H1086" s="398" t="s">
        <v>26288</v>
      </c>
      <c r="I1086" s="57"/>
    </row>
    <row r="1087" spans="2:9">
      <c r="B1087" s="50"/>
      <c r="C1087" s="55"/>
      <c r="D1087" s="55"/>
      <c r="E1087" s="32"/>
      <c r="F1087" s="396" t="s">
        <v>26289</v>
      </c>
      <c r="G1087" s="196" t="s">
        <v>6275</v>
      </c>
      <c r="H1087" s="398" t="s">
        <v>26290</v>
      </c>
      <c r="I1087" s="57"/>
    </row>
    <row r="1088" spans="2:9">
      <c r="B1088" s="50"/>
      <c r="C1088" s="192"/>
      <c r="D1088" s="55"/>
      <c r="E1088" s="32"/>
      <c r="F1088" s="396" t="s">
        <v>26291</v>
      </c>
      <c r="G1088" s="196" t="s">
        <v>6275</v>
      </c>
      <c r="H1088" s="398" t="s">
        <v>26292</v>
      </c>
      <c r="I1088" s="57"/>
    </row>
    <row r="1089" spans="2:9">
      <c r="B1089" s="50"/>
      <c r="C1089" s="55"/>
      <c r="D1089" s="55"/>
      <c r="E1089" s="32"/>
      <c r="F1089" s="396" t="s">
        <v>26293</v>
      </c>
      <c r="G1089" s="57" t="s">
        <v>25309</v>
      </c>
      <c r="H1089" s="398" t="s">
        <v>26260</v>
      </c>
      <c r="I1089" s="57"/>
    </row>
    <row r="1090" spans="2:9">
      <c r="B1090" s="50"/>
      <c r="C1090" s="55"/>
      <c r="D1090" s="55"/>
      <c r="E1090" s="32"/>
      <c r="F1090" s="396" t="s">
        <v>26294</v>
      </c>
      <c r="G1090" s="57" t="s">
        <v>26105</v>
      </c>
      <c r="H1090" s="398" t="s">
        <v>26295</v>
      </c>
      <c r="I1090" s="57"/>
    </row>
    <row r="1091" spans="2:9">
      <c r="B1091" s="50"/>
      <c r="C1091" s="55"/>
      <c r="D1091" s="55"/>
      <c r="E1091" s="32"/>
      <c r="F1091" s="396" t="s">
        <v>26296</v>
      </c>
      <c r="G1091" s="57" t="s">
        <v>26105</v>
      </c>
      <c r="H1091" s="398" t="s">
        <v>26297</v>
      </c>
      <c r="I1091" s="57"/>
    </row>
    <row r="1092" spans="2:9">
      <c r="B1092" s="50"/>
      <c r="C1092" s="55"/>
      <c r="D1092" s="55"/>
      <c r="E1092" s="32"/>
      <c r="F1092" s="396" t="s">
        <v>26298</v>
      </c>
      <c r="G1092" s="57" t="s">
        <v>26105</v>
      </c>
      <c r="H1092" s="398" t="s">
        <v>26299</v>
      </c>
      <c r="I1092" s="57"/>
    </row>
    <row r="1093" spans="2:9">
      <c r="B1093" s="50"/>
      <c r="C1093" s="55"/>
      <c r="D1093" s="55"/>
      <c r="E1093" s="32"/>
      <c r="F1093" s="396" t="s">
        <v>26300</v>
      </c>
      <c r="G1093" s="57" t="s">
        <v>26105</v>
      </c>
      <c r="H1093" s="398" t="s">
        <v>26301</v>
      </c>
      <c r="I1093" s="57"/>
    </row>
    <row r="1094" spans="2:9">
      <c r="B1094" s="50"/>
      <c r="C1094" s="55"/>
      <c r="D1094" s="55"/>
      <c r="E1094" s="32"/>
      <c r="F1094" s="396" t="s">
        <v>26302</v>
      </c>
      <c r="G1094" s="57" t="s">
        <v>26303</v>
      </c>
      <c r="H1094" s="398" t="s">
        <v>26304</v>
      </c>
      <c r="I1094" s="57"/>
    </row>
    <row r="1095" spans="2:9">
      <c r="B1095" s="50"/>
      <c r="C1095" s="55"/>
      <c r="D1095" s="55"/>
      <c r="E1095" s="32"/>
      <c r="F1095" s="396" t="s">
        <v>26305</v>
      </c>
      <c r="G1095" s="57" t="s">
        <v>26303</v>
      </c>
      <c r="H1095" s="398" t="s">
        <v>26306</v>
      </c>
      <c r="I1095" s="57"/>
    </row>
    <row r="1096" spans="2:9">
      <c r="B1096" s="50"/>
      <c r="C1096" s="55"/>
      <c r="D1096" s="55"/>
      <c r="E1096" s="32"/>
      <c r="F1096" s="396" t="s">
        <v>26307</v>
      </c>
      <c r="G1096" s="196" t="s">
        <v>25810</v>
      </c>
      <c r="H1096" s="398" t="s">
        <v>26308</v>
      </c>
      <c r="I1096" s="57"/>
    </row>
    <row r="1097" spans="2:9">
      <c r="B1097" s="50"/>
      <c r="C1097" s="55"/>
      <c r="D1097" s="55"/>
      <c r="E1097" s="32"/>
      <c r="F1097" s="396" t="s">
        <v>26309</v>
      </c>
      <c r="G1097" s="196" t="s">
        <v>25810</v>
      </c>
      <c r="H1097" s="398" t="s">
        <v>26310</v>
      </c>
      <c r="I1097" s="57"/>
    </row>
    <row r="1098" spans="2:9">
      <c r="B1098" s="50"/>
      <c r="C1098" s="55"/>
      <c r="D1098" s="55"/>
      <c r="E1098" s="32"/>
      <c r="F1098" s="396" t="s">
        <v>26311</v>
      </c>
      <c r="G1098" s="57" t="s">
        <v>26312</v>
      </c>
      <c r="H1098" s="398" t="s">
        <v>26313</v>
      </c>
      <c r="I1098" s="57"/>
    </row>
    <row r="1099" spans="2:9">
      <c r="B1099" s="50"/>
      <c r="C1099" s="55"/>
      <c r="D1099" s="55"/>
      <c r="E1099" s="32"/>
      <c r="F1099" s="396" t="s">
        <v>26314</v>
      </c>
      <c r="G1099" s="57" t="s">
        <v>26312</v>
      </c>
      <c r="H1099" s="398" t="s">
        <v>26315</v>
      </c>
      <c r="I1099" s="57"/>
    </row>
    <row r="1100" spans="2:9">
      <c r="B1100" s="50"/>
      <c r="C1100" s="55"/>
      <c r="D1100" s="55"/>
      <c r="E1100" s="32"/>
      <c r="F1100" s="396" t="s">
        <v>26316</v>
      </c>
      <c r="G1100" s="57" t="s">
        <v>25300</v>
      </c>
      <c r="H1100" s="398" t="s">
        <v>26317</v>
      </c>
      <c r="I1100" s="57"/>
    </row>
    <row r="1101" spans="2:9">
      <c r="B1101" s="50"/>
      <c r="C1101" s="55"/>
      <c r="D1101" s="55"/>
      <c r="E1101" s="32"/>
      <c r="F1101" s="396" t="s">
        <v>26318</v>
      </c>
      <c r="G1101" s="57" t="s">
        <v>25764</v>
      </c>
      <c r="H1101" s="398" t="s">
        <v>26319</v>
      </c>
      <c r="I1101" s="57"/>
    </row>
    <row r="1102" spans="2:9">
      <c r="B1102" s="50"/>
      <c r="C1102" s="55"/>
      <c r="D1102" s="55"/>
      <c r="E1102" s="32"/>
      <c r="F1102" s="396" t="s">
        <v>26320</v>
      </c>
      <c r="G1102" s="57" t="s">
        <v>25764</v>
      </c>
      <c r="H1102" s="398" t="s">
        <v>26321</v>
      </c>
      <c r="I1102" s="57"/>
    </row>
    <row r="1103" spans="2:9">
      <c r="B1103" s="50"/>
      <c r="C1103" s="55"/>
      <c r="D1103" s="55"/>
      <c r="E1103" s="32"/>
      <c r="F1103" s="396" t="s">
        <v>26322</v>
      </c>
      <c r="G1103" s="57" t="s">
        <v>25764</v>
      </c>
      <c r="H1103" s="398" t="s">
        <v>26323</v>
      </c>
      <c r="I1103" s="57"/>
    </row>
    <row r="1104" spans="2:9">
      <c r="B1104" s="50"/>
      <c r="C1104" s="55"/>
      <c r="D1104" s="55"/>
      <c r="E1104" s="32"/>
      <c r="F1104" s="396" t="s">
        <v>26324</v>
      </c>
      <c r="G1104" s="57" t="s">
        <v>25764</v>
      </c>
      <c r="H1104" s="398" t="s">
        <v>26325</v>
      </c>
      <c r="I1104" s="57"/>
    </row>
    <row r="1105" spans="2:9">
      <c r="B1105" s="50"/>
      <c r="C1105" s="55"/>
      <c r="D1105" s="55"/>
      <c r="E1105" s="32"/>
      <c r="F1105" s="396" t="s">
        <v>26326</v>
      </c>
      <c r="G1105" s="57" t="s">
        <v>26327</v>
      </c>
      <c r="H1105" s="398" t="s">
        <v>26328</v>
      </c>
      <c r="I1105" s="57"/>
    </row>
    <row r="1106" spans="2:9">
      <c r="B1106" s="50"/>
      <c r="C1106" s="55"/>
      <c r="D1106" s="55"/>
      <c r="E1106" s="32"/>
      <c r="F1106" s="396" t="s">
        <v>26329</v>
      </c>
      <c r="G1106" s="57" t="s">
        <v>26327</v>
      </c>
      <c r="H1106" s="398" t="s">
        <v>26330</v>
      </c>
      <c r="I1106" s="57"/>
    </row>
    <row r="1107" spans="2:9">
      <c r="B1107" s="50"/>
      <c r="C1107" s="55"/>
      <c r="D1107" s="55"/>
      <c r="E1107" s="32"/>
      <c r="F1107" s="396" t="s">
        <v>26331</v>
      </c>
      <c r="G1107" s="57" t="s">
        <v>26327</v>
      </c>
      <c r="H1107" s="398" t="s">
        <v>26332</v>
      </c>
      <c r="I1107" s="57"/>
    </row>
    <row r="1108" spans="2:9">
      <c r="B1108" s="50"/>
      <c r="C1108" s="55"/>
      <c r="D1108" s="55"/>
      <c r="E1108" s="32"/>
      <c r="F1108" s="396" t="s">
        <v>26333</v>
      </c>
      <c r="G1108" s="57"/>
      <c r="H1108" s="32"/>
      <c r="I1108" s="57"/>
    </row>
    <row r="1109" spans="2:9">
      <c r="B1109" s="50"/>
      <c r="C1109" s="55"/>
      <c r="D1109" s="55"/>
      <c r="E1109" s="32"/>
      <c r="F1109" s="396" t="s">
        <v>26334</v>
      </c>
      <c r="G1109" s="57"/>
      <c r="H1109" s="32"/>
      <c r="I1109" s="57"/>
    </row>
    <row r="1110" spans="2:9">
      <c r="B1110" s="50"/>
      <c r="C1110" s="55"/>
      <c r="D1110" s="55"/>
      <c r="E1110" s="32"/>
      <c r="F1110" s="396" t="s">
        <v>26335</v>
      </c>
      <c r="G1110" s="57"/>
      <c r="H1110" s="32"/>
      <c r="I1110" s="57"/>
    </row>
    <row r="1111" spans="2:9">
      <c r="B1111" s="50"/>
      <c r="C1111" s="55"/>
      <c r="D1111" s="55"/>
      <c r="E1111" s="32"/>
      <c r="F1111" s="396" t="s">
        <v>26336</v>
      </c>
      <c r="G1111" s="57" t="s">
        <v>2844</v>
      </c>
      <c r="H1111" s="361" t="s">
        <v>26337</v>
      </c>
      <c r="I1111" s="57"/>
    </row>
    <row r="1112" spans="2:9">
      <c r="B1112" s="50"/>
      <c r="C1112" s="55"/>
      <c r="D1112" s="55"/>
      <c r="E1112" s="32"/>
      <c r="F1112" s="396" t="s">
        <v>26338</v>
      </c>
      <c r="G1112" s="57" t="s">
        <v>2844</v>
      </c>
      <c r="H1112" s="361" t="s">
        <v>26339</v>
      </c>
      <c r="I1112" s="57"/>
    </row>
    <row r="1113" spans="2:9">
      <c r="B1113" s="50"/>
      <c r="C1113" s="55"/>
      <c r="D1113" s="55"/>
      <c r="E1113" s="32"/>
      <c r="F1113" s="396" t="s">
        <v>26340</v>
      </c>
      <c r="G1113" s="57" t="s">
        <v>2615</v>
      </c>
      <c r="H1113" s="361" t="s">
        <v>26341</v>
      </c>
      <c r="I1113" s="57"/>
    </row>
    <row r="1114" spans="2:9">
      <c r="B1114" s="50"/>
      <c r="C1114" s="55"/>
      <c r="D1114" s="55"/>
      <c r="E1114" s="32"/>
      <c r="F1114" s="396" t="s">
        <v>26342</v>
      </c>
      <c r="G1114" s="57" t="s">
        <v>6724</v>
      </c>
      <c r="H1114" s="361" t="s">
        <v>26343</v>
      </c>
      <c r="I1114" s="57"/>
    </row>
    <row r="1115" spans="2:9">
      <c r="B1115" s="50"/>
      <c r="C1115" s="55"/>
      <c r="D1115" s="55"/>
      <c r="E1115" s="32"/>
      <c r="F1115" s="396" t="s">
        <v>26344</v>
      </c>
      <c r="G1115" s="57" t="s">
        <v>3109</v>
      </c>
      <c r="H1115" s="361" t="s">
        <v>26345</v>
      </c>
      <c r="I1115" s="57"/>
    </row>
    <row r="1116" spans="2:9">
      <c r="B1116" s="50"/>
      <c r="C1116" s="55"/>
      <c r="D1116" s="55"/>
      <c r="E1116" s="32"/>
      <c r="F1116" s="396" t="s">
        <v>26346</v>
      </c>
      <c r="G1116" s="57" t="s">
        <v>2650</v>
      </c>
      <c r="H1116" s="361" t="s">
        <v>26347</v>
      </c>
      <c r="I1116" s="57"/>
    </row>
    <row r="1117" spans="2:9">
      <c r="B1117" s="50"/>
      <c r="C1117" s="55"/>
      <c r="D1117" s="55"/>
      <c r="E1117" s="32"/>
      <c r="F1117" s="396" t="s">
        <v>26348</v>
      </c>
      <c r="G1117" s="57" t="s">
        <v>2809</v>
      </c>
      <c r="H1117" s="361" t="s">
        <v>26349</v>
      </c>
      <c r="I1117" s="57"/>
    </row>
    <row r="1118" spans="2:9">
      <c r="B1118" s="50"/>
      <c r="C1118" s="192"/>
      <c r="D1118" s="55"/>
      <c r="E1118" s="32"/>
      <c r="F1118" s="396" t="s">
        <v>26350</v>
      </c>
      <c r="G1118" s="57" t="s">
        <v>3423</v>
      </c>
      <c r="H1118" s="361" t="s">
        <v>26351</v>
      </c>
      <c r="I1118" s="57"/>
    </row>
    <row r="1119" spans="2:9">
      <c r="B1119" s="50"/>
      <c r="C1119" s="55"/>
      <c r="D1119" s="55"/>
      <c r="E1119" s="32"/>
      <c r="F1119" s="396" t="s">
        <v>26352</v>
      </c>
      <c r="G1119" s="57" t="s">
        <v>3423</v>
      </c>
      <c r="H1119" s="361" t="s">
        <v>26222</v>
      </c>
      <c r="I1119" s="57"/>
    </row>
    <row r="1120" spans="2:9">
      <c r="B1120" s="50"/>
      <c r="C1120" s="55"/>
      <c r="D1120" s="55"/>
      <c r="E1120" s="32"/>
      <c r="F1120" s="396" t="s">
        <v>26353</v>
      </c>
      <c r="G1120" s="57" t="s">
        <v>2526</v>
      </c>
      <c r="H1120" s="361" t="s">
        <v>26354</v>
      </c>
      <c r="I1120" s="57"/>
    </row>
    <row r="1121" spans="2:9">
      <c r="B1121" s="50"/>
      <c r="C1121" s="55"/>
      <c r="D1121" s="55"/>
      <c r="E1121" s="32"/>
      <c r="F1121" s="396" t="s">
        <v>26355</v>
      </c>
      <c r="G1121" s="57" t="s">
        <v>2526</v>
      </c>
      <c r="H1121" s="361" t="s">
        <v>26356</v>
      </c>
      <c r="I1121" s="57"/>
    </row>
    <row r="1122" spans="2:9">
      <c r="B1122" s="50"/>
      <c r="C1122" s="55"/>
      <c r="D1122" s="55"/>
      <c r="E1122" s="32"/>
      <c r="F1122" s="396" t="s">
        <v>26357</v>
      </c>
      <c r="G1122" s="57" t="s">
        <v>2526</v>
      </c>
      <c r="H1122" s="361" t="s">
        <v>26358</v>
      </c>
      <c r="I1122" s="57"/>
    </row>
    <row r="1123" spans="2:9">
      <c r="B1123" s="50"/>
      <c r="C1123" s="55"/>
      <c r="D1123" s="55"/>
      <c r="E1123" s="32"/>
      <c r="F1123" s="396" t="s">
        <v>26359</v>
      </c>
      <c r="G1123" s="57" t="s">
        <v>2526</v>
      </c>
      <c r="H1123" s="361" t="s">
        <v>26360</v>
      </c>
      <c r="I1123" s="57"/>
    </row>
    <row r="1124" spans="2:9">
      <c r="B1124" s="50"/>
      <c r="C1124" s="55"/>
      <c r="D1124" s="55"/>
      <c r="E1124" s="32"/>
      <c r="F1124" s="396" t="s">
        <v>26361</v>
      </c>
      <c r="G1124" s="57" t="s">
        <v>2526</v>
      </c>
      <c r="H1124" s="361" t="s">
        <v>26362</v>
      </c>
      <c r="I1124" s="57"/>
    </row>
    <row r="1125" spans="2:9">
      <c r="B1125" s="50"/>
      <c r="C1125" s="55"/>
      <c r="D1125" s="55"/>
      <c r="E1125" s="32"/>
      <c r="F1125" s="396" t="s">
        <v>26363</v>
      </c>
      <c r="G1125" s="57" t="s">
        <v>3178</v>
      </c>
      <c r="H1125" s="361" t="s">
        <v>26364</v>
      </c>
      <c r="I1125" s="57"/>
    </row>
    <row r="1126" spans="2:9">
      <c r="B1126" s="50"/>
      <c r="C1126" s="55"/>
      <c r="D1126" s="55"/>
      <c r="E1126" s="32"/>
      <c r="F1126" s="396" t="s">
        <v>26365</v>
      </c>
      <c r="G1126" s="57" t="s">
        <v>3178</v>
      </c>
      <c r="H1126" s="361" t="s">
        <v>26366</v>
      </c>
      <c r="I1126" s="57"/>
    </row>
    <row r="1127" spans="2:9">
      <c r="B1127" s="50"/>
      <c r="C1127" s="55"/>
      <c r="D1127" s="55"/>
      <c r="E1127" s="32"/>
      <c r="F1127" s="396" t="s">
        <v>26367</v>
      </c>
      <c r="G1127" s="57" t="s">
        <v>3012</v>
      </c>
      <c r="H1127" s="361" t="s">
        <v>26368</v>
      </c>
      <c r="I1127" s="57"/>
    </row>
    <row r="1128" spans="2:9">
      <c r="B1128" s="50"/>
      <c r="C1128" s="55"/>
      <c r="D1128" s="55"/>
      <c r="E1128" s="32"/>
      <c r="F1128" s="396" t="s">
        <v>26369</v>
      </c>
      <c r="G1128" s="57" t="s">
        <v>8110</v>
      </c>
      <c r="H1128" s="361" t="s">
        <v>26370</v>
      </c>
      <c r="I1128" s="57"/>
    </row>
    <row r="1129" spans="2:9">
      <c r="B1129" s="50"/>
      <c r="C1129" s="55"/>
      <c r="D1129" s="55"/>
      <c r="E1129" s="32"/>
      <c r="F1129" s="396" t="s">
        <v>26371</v>
      </c>
      <c r="G1129" s="57" t="s">
        <v>3083</v>
      </c>
      <c r="H1129" s="361" t="s">
        <v>26372</v>
      </c>
      <c r="I1129" s="57"/>
    </row>
    <row r="1130" spans="2:9">
      <c r="B1130" s="50"/>
      <c r="C1130" s="55"/>
      <c r="D1130" s="55"/>
      <c r="E1130" s="32"/>
      <c r="F1130" s="396" t="s">
        <v>26373</v>
      </c>
      <c r="G1130" s="57" t="s">
        <v>3083</v>
      </c>
      <c r="H1130" s="361" t="s">
        <v>26374</v>
      </c>
      <c r="I1130" s="57"/>
    </row>
    <row r="1131" spans="2:9">
      <c r="B1131" s="50"/>
      <c r="C1131" s="55"/>
      <c r="D1131" s="55"/>
      <c r="E1131" s="32"/>
      <c r="F1131" s="396" t="s">
        <v>26375</v>
      </c>
      <c r="G1131" s="57" t="s">
        <v>3083</v>
      </c>
      <c r="H1131" s="361" t="s">
        <v>26376</v>
      </c>
      <c r="I1131" s="57"/>
    </row>
    <row r="1132" spans="2:9">
      <c r="B1132" s="50"/>
      <c r="C1132" s="55"/>
      <c r="D1132" s="55"/>
      <c r="E1132" s="32"/>
      <c r="F1132" s="396" t="s">
        <v>26377</v>
      </c>
      <c r="G1132" s="57" t="s">
        <v>2764</v>
      </c>
      <c r="H1132" s="361" t="s">
        <v>26378</v>
      </c>
      <c r="I1132" s="57"/>
    </row>
    <row r="1133" spans="2:9">
      <c r="B1133" s="50"/>
      <c r="C1133" s="55"/>
      <c r="D1133" s="55"/>
      <c r="E1133" s="32"/>
      <c r="F1133" s="396" t="s">
        <v>26379</v>
      </c>
      <c r="G1133" s="57" t="s">
        <v>2764</v>
      </c>
      <c r="H1133" s="361" t="s">
        <v>26380</v>
      </c>
      <c r="I1133" s="57"/>
    </row>
    <row r="1134" spans="2:9">
      <c r="B1134" s="50"/>
      <c r="C1134" s="55"/>
      <c r="D1134" s="55"/>
      <c r="E1134" s="32"/>
      <c r="F1134" s="396" t="s">
        <v>26381</v>
      </c>
      <c r="G1134" s="57" t="s">
        <v>2764</v>
      </c>
      <c r="H1134" s="361" t="s">
        <v>26382</v>
      </c>
      <c r="I1134" s="57"/>
    </row>
    <row r="1135" spans="2:9">
      <c r="B1135" s="50"/>
      <c r="C1135" s="55"/>
      <c r="D1135" s="55"/>
      <c r="E1135" s="32"/>
      <c r="F1135" s="396" t="s">
        <v>26383</v>
      </c>
      <c r="G1135" s="57" t="s">
        <v>2764</v>
      </c>
      <c r="H1135" s="361" t="s">
        <v>26384</v>
      </c>
      <c r="I1135" s="57"/>
    </row>
    <row r="1136" spans="2:9">
      <c r="B1136" s="50"/>
      <c r="C1136" s="55"/>
      <c r="D1136" s="55"/>
      <c r="E1136" s="32"/>
      <c r="F1136" s="396" t="s">
        <v>26385</v>
      </c>
      <c r="G1136" s="57" t="s">
        <v>6308</v>
      </c>
      <c r="H1136" s="361" t="s">
        <v>26386</v>
      </c>
      <c r="I1136" s="57"/>
    </row>
    <row r="1137" spans="2:9">
      <c r="B1137" s="50"/>
      <c r="C1137" s="55"/>
      <c r="D1137" s="55"/>
      <c r="E1137" s="32"/>
      <c r="F1137" s="396" t="s">
        <v>26387</v>
      </c>
      <c r="G1137" s="57" t="s">
        <v>2726</v>
      </c>
      <c r="H1137" s="361" t="s">
        <v>26388</v>
      </c>
      <c r="I1137" s="57"/>
    </row>
    <row r="1138" spans="2:9">
      <c r="B1138" s="50"/>
      <c r="C1138" s="55"/>
      <c r="D1138" s="55"/>
      <c r="E1138" s="32"/>
      <c r="F1138" s="396" t="s">
        <v>26389</v>
      </c>
      <c r="G1138" s="57" t="s">
        <v>2726</v>
      </c>
      <c r="H1138" s="361" t="s">
        <v>26390</v>
      </c>
      <c r="I1138" s="57"/>
    </row>
    <row r="1139" spans="2:9">
      <c r="B1139" s="50"/>
      <c r="C1139" s="55"/>
      <c r="D1139" s="55"/>
      <c r="E1139" s="32"/>
      <c r="F1139" s="396" t="s">
        <v>26391</v>
      </c>
      <c r="G1139" s="57"/>
      <c r="H1139" s="55"/>
      <c r="I1139" s="57"/>
    </row>
    <row r="1140" spans="2:9">
      <c r="B1140" s="50"/>
      <c r="C1140" s="55"/>
      <c r="D1140" s="55"/>
      <c r="E1140" s="32"/>
      <c r="F1140" s="396" t="s">
        <v>26392</v>
      </c>
      <c r="G1140" s="57"/>
      <c r="H1140" s="55"/>
      <c r="I1140" s="57"/>
    </row>
    <row r="1141" spans="2:9">
      <c r="B1141" s="50"/>
      <c r="C1141" s="55"/>
      <c r="D1141" s="55"/>
      <c r="E1141" s="32"/>
      <c r="F1141" s="396" t="s">
        <v>26393</v>
      </c>
      <c r="G1141" s="57"/>
      <c r="H1141" s="55"/>
      <c r="I1141" s="57"/>
    </row>
    <row r="1142" spans="2:9">
      <c r="B1142" s="50"/>
      <c r="C1142" s="55"/>
      <c r="D1142" s="55"/>
      <c r="E1142" s="32"/>
      <c r="F1142" s="396" t="s">
        <v>26394</v>
      </c>
      <c r="G1142" s="57"/>
      <c r="H1142" s="55"/>
      <c r="I1142" s="57"/>
    </row>
    <row r="1143" spans="2:9">
      <c r="B1143" s="50"/>
      <c r="C1143" s="55"/>
      <c r="D1143" s="55"/>
      <c r="E1143" s="32"/>
      <c r="F1143" s="396" t="s">
        <v>26395</v>
      </c>
      <c r="G1143" s="57"/>
      <c r="H1143" s="55"/>
      <c r="I1143" s="57"/>
    </row>
    <row r="1144" spans="2:9">
      <c r="B1144" s="50"/>
      <c r="C1144" s="55"/>
      <c r="D1144" s="55"/>
      <c r="E1144" s="32"/>
      <c r="F1144" s="396" t="s">
        <v>26396</v>
      </c>
      <c r="G1144" s="57"/>
      <c r="H1144" s="55"/>
      <c r="I1144" s="57"/>
    </row>
    <row r="1145" spans="2:9">
      <c r="B1145" s="50"/>
      <c r="C1145" s="55"/>
      <c r="D1145" s="55"/>
      <c r="E1145" s="32"/>
      <c r="F1145" s="396" t="s">
        <v>26397</v>
      </c>
      <c r="G1145" s="57"/>
      <c r="H1145" s="55"/>
      <c r="I1145" s="57"/>
    </row>
    <row r="1146" spans="2:9">
      <c r="B1146" s="50"/>
      <c r="C1146" s="55"/>
      <c r="D1146" s="55"/>
      <c r="E1146" s="32"/>
      <c r="F1146" s="396" t="s">
        <v>26398</v>
      </c>
      <c r="G1146" s="57"/>
      <c r="H1146" s="55"/>
      <c r="I1146" s="57"/>
    </row>
    <row r="1147" spans="2:9">
      <c r="B1147" s="50"/>
      <c r="C1147" s="55"/>
      <c r="D1147" s="55"/>
      <c r="E1147" s="32"/>
      <c r="F1147" s="396" t="s">
        <v>26399</v>
      </c>
      <c r="G1147" s="57"/>
      <c r="H1147" s="55"/>
      <c r="I1147" s="57"/>
    </row>
    <row r="1148" spans="2:9">
      <c r="B1148" s="50"/>
      <c r="C1148" s="55"/>
      <c r="D1148" s="55"/>
      <c r="E1148" s="32"/>
      <c r="F1148" s="396" t="s">
        <v>26400</v>
      </c>
      <c r="G1148" s="57"/>
      <c r="H1148" s="55"/>
      <c r="I1148" s="57"/>
    </row>
    <row r="1149" spans="2:9">
      <c r="B1149" s="50"/>
      <c r="C1149" s="55"/>
      <c r="D1149" s="55"/>
      <c r="E1149" s="32"/>
      <c r="F1149" s="396" t="s">
        <v>26401</v>
      </c>
      <c r="G1149" s="57"/>
      <c r="H1149" s="55"/>
      <c r="I1149" s="57"/>
    </row>
    <row r="1150" spans="2:9">
      <c r="B1150" s="50"/>
      <c r="C1150" s="55"/>
      <c r="D1150" s="55"/>
      <c r="E1150" s="32"/>
      <c r="F1150" s="396" t="s">
        <v>26402</v>
      </c>
      <c r="G1150" s="57"/>
      <c r="H1150" s="55"/>
      <c r="I1150" s="57"/>
    </row>
    <row r="1151" spans="2:9">
      <c r="B1151" s="50"/>
      <c r="C1151" s="55"/>
      <c r="D1151" s="55"/>
      <c r="E1151" s="32"/>
      <c r="F1151" s="396" t="s">
        <v>26403</v>
      </c>
      <c r="G1151" s="57"/>
      <c r="H1151" s="55"/>
      <c r="I1151" s="57"/>
    </row>
    <row r="1152" spans="2:9">
      <c r="B1152" s="50"/>
      <c r="C1152" s="55"/>
      <c r="D1152" s="55"/>
      <c r="E1152" s="32"/>
      <c r="F1152" s="396" t="s">
        <v>26404</v>
      </c>
      <c r="G1152" s="57"/>
      <c r="H1152" s="55"/>
      <c r="I1152" s="57"/>
    </row>
    <row r="1153" spans="2:9">
      <c r="B1153" s="50"/>
      <c r="C1153" s="55"/>
      <c r="D1153" s="55"/>
      <c r="E1153" s="32"/>
      <c r="F1153" s="396" t="s">
        <v>26405</v>
      </c>
      <c r="G1153" s="57"/>
      <c r="H1153" s="55"/>
      <c r="I1153" s="57"/>
    </row>
    <row r="1154" spans="2:9">
      <c r="B1154" s="50"/>
      <c r="C1154" s="55"/>
      <c r="D1154" s="55"/>
      <c r="E1154" s="32"/>
      <c r="F1154" s="396" t="s">
        <v>26406</v>
      </c>
      <c r="G1154" s="57"/>
      <c r="H1154" s="55"/>
      <c r="I1154" s="57"/>
    </row>
    <row r="1155" spans="2:9">
      <c r="B1155" s="50"/>
      <c r="C1155" s="55"/>
      <c r="D1155" s="55"/>
      <c r="E1155" s="32"/>
      <c r="F1155" s="396" t="s">
        <v>26407</v>
      </c>
      <c r="G1155" s="57"/>
      <c r="H1155" s="55"/>
      <c r="I1155" s="57"/>
    </row>
    <row r="1156" spans="2:9">
      <c r="B1156" s="50"/>
      <c r="C1156" s="55"/>
      <c r="D1156" s="55"/>
      <c r="E1156" s="32"/>
      <c r="F1156" s="396" t="s">
        <v>26408</v>
      </c>
      <c r="G1156" s="57"/>
      <c r="H1156" s="55"/>
      <c r="I1156" s="57"/>
    </row>
    <row r="1157" spans="2:9">
      <c r="B1157" s="50"/>
      <c r="C1157" s="55"/>
      <c r="D1157" s="55"/>
      <c r="E1157" s="32"/>
      <c r="F1157" s="396" t="s">
        <v>26409</v>
      </c>
      <c r="G1157" s="57"/>
      <c r="H1157" s="55"/>
      <c r="I1157" s="57"/>
    </row>
    <row r="1158" spans="2:9">
      <c r="B1158" s="50"/>
      <c r="C1158" s="55"/>
      <c r="D1158" s="55"/>
      <c r="E1158" s="32"/>
      <c r="F1158" s="396" t="s">
        <v>26410</v>
      </c>
      <c r="G1158" s="57"/>
      <c r="H1158" s="55"/>
      <c r="I1158" s="57"/>
    </row>
    <row r="1159" spans="2:9">
      <c r="B1159" s="50"/>
      <c r="C1159" s="55"/>
      <c r="D1159" s="55"/>
      <c r="E1159" s="32"/>
      <c r="F1159" s="396" t="s">
        <v>26411</v>
      </c>
      <c r="G1159" s="57"/>
      <c r="H1159" s="55"/>
      <c r="I1159" s="57"/>
    </row>
    <row r="1160" spans="2:9">
      <c r="B1160" s="50"/>
      <c r="C1160" s="55"/>
      <c r="D1160" s="55"/>
      <c r="E1160" s="32"/>
      <c r="F1160" s="396" t="s">
        <v>26412</v>
      </c>
      <c r="G1160" s="57"/>
      <c r="H1160" s="55"/>
      <c r="I1160" s="57"/>
    </row>
    <row r="1161" spans="2:9">
      <c r="B1161" s="50"/>
      <c r="C1161" s="55"/>
      <c r="D1161" s="55"/>
      <c r="E1161" s="32"/>
      <c r="F1161" s="396" t="s">
        <v>26413</v>
      </c>
      <c r="G1161" s="57"/>
      <c r="H1161" s="55"/>
      <c r="I1161" s="57"/>
    </row>
    <row r="1162" spans="2:9">
      <c r="B1162" s="50"/>
      <c r="C1162" s="55"/>
      <c r="D1162" s="55"/>
      <c r="E1162" s="32"/>
      <c r="F1162" s="396" t="s">
        <v>26414</v>
      </c>
      <c r="G1162" s="57"/>
      <c r="H1162" s="55"/>
      <c r="I1162" s="57"/>
    </row>
    <row r="1163" spans="2:9">
      <c r="B1163" s="50"/>
      <c r="C1163" s="55"/>
      <c r="D1163" s="55"/>
      <c r="E1163" s="32"/>
      <c r="F1163" s="396" t="s">
        <v>26415</v>
      </c>
      <c r="G1163" s="57"/>
      <c r="H1163" s="55"/>
      <c r="I1163" s="57"/>
    </row>
    <row r="1164" spans="2:9">
      <c r="B1164" s="50"/>
      <c r="C1164" s="55"/>
      <c r="D1164" s="55"/>
      <c r="E1164" s="32"/>
      <c r="F1164" s="396" t="s">
        <v>26416</v>
      </c>
      <c r="G1164" s="57"/>
      <c r="H1164" s="55"/>
      <c r="I1164" s="57"/>
    </row>
    <row r="1165" spans="2:9">
      <c r="B1165" s="50"/>
      <c r="C1165" s="55"/>
      <c r="D1165" s="55"/>
      <c r="E1165" s="32"/>
      <c r="F1165" s="396" t="s">
        <v>26417</v>
      </c>
      <c r="G1165" s="57"/>
      <c r="H1165" s="55"/>
      <c r="I1165" s="57"/>
    </row>
    <row r="1166" spans="2:9">
      <c r="B1166" s="50"/>
      <c r="C1166" s="192"/>
      <c r="D1166" s="55"/>
      <c r="E1166" s="32"/>
      <c r="F1166" s="396" t="s">
        <v>26418</v>
      </c>
      <c r="G1166" s="57"/>
      <c r="H1166" s="55"/>
      <c r="I1166" s="57"/>
    </row>
    <row r="1167" spans="2:9">
      <c r="B1167" s="50"/>
      <c r="C1167" s="55"/>
      <c r="D1167" s="55"/>
      <c r="E1167" s="32"/>
      <c r="F1167" s="396" t="s">
        <v>26419</v>
      </c>
      <c r="G1167" s="57"/>
      <c r="H1167" s="55"/>
      <c r="I1167" s="57"/>
    </row>
    <row r="1168" spans="2:9">
      <c r="B1168" s="50"/>
      <c r="C1168" s="55"/>
      <c r="D1168" s="55"/>
      <c r="E1168" s="32"/>
      <c r="F1168" s="396" t="s">
        <v>26420</v>
      </c>
      <c r="G1168" s="57"/>
      <c r="H1168" s="55"/>
      <c r="I1168" s="57"/>
    </row>
    <row r="1169" spans="2:9">
      <c r="B1169" s="50"/>
      <c r="C1169" s="55"/>
      <c r="D1169" s="55"/>
      <c r="E1169" s="32"/>
      <c r="F1169" s="396" t="s">
        <v>26421</v>
      </c>
      <c r="G1169" s="57"/>
      <c r="H1169" s="55"/>
      <c r="I1169" s="57"/>
    </row>
    <row r="1170" spans="2:9">
      <c r="B1170" s="50"/>
      <c r="C1170" s="55"/>
      <c r="D1170" s="55"/>
      <c r="E1170" s="32"/>
      <c r="F1170" s="396" t="s">
        <v>26422</v>
      </c>
      <c r="G1170" s="57"/>
      <c r="H1170" s="55"/>
      <c r="I1170" s="57"/>
    </row>
    <row r="1171" spans="2:9">
      <c r="B1171" s="50"/>
      <c r="C1171" s="55"/>
      <c r="D1171" s="55"/>
      <c r="E1171" s="32"/>
      <c r="F1171" s="396" t="s">
        <v>26423</v>
      </c>
      <c r="G1171" s="57"/>
      <c r="H1171" s="55"/>
      <c r="I1171" s="57"/>
    </row>
    <row r="1172" spans="2:9">
      <c r="B1172" s="50"/>
      <c r="C1172" s="55"/>
      <c r="D1172" s="55"/>
      <c r="E1172" s="32"/>
      <c r="F1172" s="396" t="s">
        <v>26424</v>
      </c>
      <c r="G1172" s="57"/>
      <c r="H1172" s="55"/>
      <c r="I1172" s="57"/>
    </row>
    <row r="1173" spans="2:9">
      <c r="B1173" s="50"/>
      <c r="C1173" s="55"/>
      <c r="D1173" s="55"/>
      <c r="E1173" s="32"/>
      <c r="F1173" s="396" t="s">
        <v>26425</v>
      </c>
      <c r="G1173" s="57"/>
      <c r="H1173" s="55"/>
      <c r="I1173" s="57"/>
    </row>
    <row r="1174" spans="2:9">
      <c r="B1174" s="50"/>
      <c r="C1174" s="55"/>
      <c r="D1174" s="55"/>
      <c r="E1174" s="32"/>
      <c r="F1174" s="396" t="s">
        <v>26426</v>
      </c>
      <c r="G1174" s="57"/>
      <c r="H1174" s="55"/>
      <c r="I1174" s="57"/>
    </row>
    <row r="1175" spans="2:9">
      <c r="B1175" s="50"/>
      <c r="C1175" s="55"/>
      <c r="D1175" s="55"/>
      <c r="E1175" s="32"/>
      <c r="F1175" s="396" t="s">
        <v>26427</v>
      </c>
      <c r="G1175" s="57"/>
      <c r="H1175" s="55"/>
      <c r="I1175" s="57"/>
    </row>
    <row r="1176" spans="2:9">
      <c r="B1176" s="50"/>
      <c r="C1176" s="55"/>
      <c r="D1176" s="55"/>
      <c r="E1176" s="32"/>
      <c r="F1176" s="396" t="s">
        <v>26428</v>
      </c>
      <c r="G1176" s="57"/>
      <c r="H1176" s="55"/>
      <c r="I1176" s="57"/>
    </row>
    <row r="1177" spans="2:9">
      <c r="B1177" s="50"/>
      <c r="C1177" s="55"/>
      <c r="D1177" s="55"/>
      <c r="E1177" s="32"/>
      <c r="F1177" s="396" t="s">
        <v>26429</v>
      </c>
      <c r="G1177" s="57"/>
      <c r="H1177" s="55"/>
      <c r="I1177" s="57"/>
    </row>
    <row r="1178" spans="2:9">
      <c r="B1178" s="50"/>
      <c r="C1178" s="55"/>
      <c r="D1178" s="55"/>
      <c r="E1178" s="32"/>
      <c r="F1178" s="396" t="s">
        <v>26430</v>
      </c>
      <c r="G1178" s="57"/>
      <c r="H1178" s="55"/>
      <c r="I1178" s="57"/>
    </row>
    <row r="1179" spans="2:9">
      <c r="B1179" s="50"/>
      <c r="C1179" s="55"/>
      <c r="D1179" s="55"/>
      <c r="E1179" s="32"/>
      <c r="F1179" s="396" t="s">
        <v>26431</v>
      </c>
      <c r="G1179" s="57"/>
      <c r="H1179" s="55"/>
      <c r="I1179" s="57"/>
    </row>
    <row r="1180" spans="2:9">
      <c r="B1180" s="50"/>
      <c r="C1180" s="55"/>
      <c r="D1180" s="55"/>
      <c r="E1180" s="32"/>
      <c r="F1180" s="396" t="s">
        <v>26432</v>
      </c>
      <c r="G1180" s="57"/>
      <c r="H1180" s="55"/>
      <c r="I1180" s="57"/>
    </row>
    <row r="1181" spans="2:9">
      <c r="B1181" s="50"/>
      <c r="C1181" s="55"/>
      <c r="D1181" s="55"/>
      <c r="E1181" s="32"/>
      <c r="F1181" s="396" t="s">
        <v>26433</v>
      </c>
      <c r="G1181" s="57"/>
      <c r="H1181" s="55"/>
      <c r="I1181" s="57"/>
    </row>
    <row r="1182" spans="2:9">
      <c r="B1182" s="50"/>
      <c r="C1182" s="55"/>
      <c r="D1182" s="55"/>
      <c r="E1182" s="32"/>
      <c r="F1182" s="396" t="s">
        <v>26434</v>
      </c>
      <c r="G1182" s="57"/>
      <c r="H1182" s="55"/>
      <c r="I1182" s="57"/>
    </row>
    <row r="1183" spans="2:9">
      <c r="B1183" s="50"/>
      <c r="C1183" s="55"/>
      <c r="D1183" s="55"/>
      <c r="E1183" s="32"/>
      <c r="F1183" s="396" t="s">
        <v>26435</v>
      </c>
      <c r="G1183" s="57"/>
      <c r="H1183" s="55"/>
      <c r="I1183" s="57"/>
    </row>
    <row r="1184" spans="2:9">
      <c r="B1184" s="50"/>
      <c r="C1184" s="55"/>
      <c r="D1184" s="55"/>
      <c r="E1184" s="32"/>
      <c r="F1184" s="396" t="s">
        <v>26436</v>
      </c>
      <c r="G1184" s="57"/>
      <c r="H1184" s="55"/>
      <c r="I1184" s="57"/>
    </row>
    <row r="1185" spans="2:9">
      <c r="B1185" s="50"/>
      <c r="C1185" s="55"/>
      <c r="D1185" s="55"/>
      <c r="E1185" s="32"/>
      <c r="F1185" s="396" t="s">
        <v>26437</v>
      </c>
      <c r="G1185" s="57"/>
      <c r="H1185" s="55"/>
      <c r="I1185" s="57"/>
    </row>
    <row r="1186" spans="2:9">
      <c r="B1186" s="50"/>
      <c r="C1186" s="55"/>
      <c r="D1186" s="55"/>
      <c r="E1186" s="32"/>
      <c r="F1186" s="396" t="s">
        <v>26438</v>
      </c>
      <c r="G1186" s="57"/>
      <c r="H1186" s="55"/>
      <c r="I1186" s="57"/>
    </row>
    <row r="1187" spans="2:9">
      <c r="B1187" s="50"/>
      <c r="C1187" s="55"/>
      <c r="D1187" s="55"/>
      <c r="E1187" s="32"/>
      <c r="F1187" s="396" t="s">
        <v>26439</v>
      </c>
      <c r="G1187" s="57"/>
      <c r="H1187" s="55"/>
      <c r="I1187" s="57"/>
    </row>
    <row r="1188" spans="2:9">
      <c r="B1188" s="50"/>
      <c r="C1188" s="55"/>
      <c r="D1188" s="55"/>
      <c r="E1188" s="32"/>
      <c r="F1188" s="396" t="s">
        <v>26440</v>
      </c>
      <c r="G1188" s="57"/>
      <c r="H1188" s="55"/>
      <c r="I1188" s="57"/>
    </row>
    <row r="1189" spans="2:9">
      <c r="B1189" s="50"/>
      <c r="C1189" s="55"/>
      <c r="D1189" s="55"/>
      <c r="E1189" s="32"/>
      <c r="F1189" s="396" t="s">
        <v>26441</v>
      </c>
      <c r="G1189" s="57"/>
      <c r="H1189" s="55"/>
      <c r="I1189" s="57"/>
    </row>
    <row r="1190" spans="2:9">
      <c r="B1190" s="50"/>
      <c r="C1190" s="55"/>
      <c r="D1190" s="55"/>
      <c r="E1190" s="32"/>
      <c r="F1190" s="396" t="s">
        <v>26442</v>
      </c>
      <c r="G1190" s="57"/>
      <c r="H1190" s="55"/>
      <c r="I1190" s="57"/>
    </row>
    <row r="1191" spans="2:9">
      <c r="B1191" s="50"/>
      <c r="C1191" s="55"/>
      <c r="D1191" s="55"/>
      <c r="E1191" s="32"/>
      <c r="F1191" s="396" t="s">
        <v>26443</v>
      </c>
      <c r="G1191" s="57"/>
      <c r="H1191" s="55"/>
      <c r="I1191" s="57"/>
    </row>
    <row r="1192" spans="2:9">
      <c r="B1192" s="50"/>
      <c r="C1192" s="55"/>
      <c r="D1192" s="55"/>
      <c r="E1192" s="32"/>
      <c r="F1192" s="396" t="s">
        <v>26444</v>
      </c>
      <c r="G1192" s="57"/>
      <c r="H1192" s="55"/>
      <c r="I1192" s="57"/>
    </row>
    <row r="1193" spans="2:9">
      <c r="B1193" s="50"/>
      <c r="C1193" s="55"/>
      <c r="D1193" s="55"/>
      <c r="E1193" s="32"/>
      <c r="F1193" s="396" t="s">
        <v>26445</v>
      </c>
      <c r="G1193" s="57"/>
      <c r="H1193" s="55"/>
      <c r="I1193" s="57"/>
    </row>
    <row r="1194" spans="2:9">
      <c r="B1194" s="50"/>
      <c r="C1194" s="55"/>
      <c r="D1194" s="55"/>
      <c r="E1194" s="32"/>
      <c r="F1194" s="396" t="s">
        <v>26446</v>
      </c>
      <c r="G1194" s="57"/>
      <c r="H1194" s="55"/>
      <c r="I1194" s="57"/>
    </row>
    <row r="1195" spans="2:9">
      <c r="B1195" s="50"/>
      <c r="C1195" s="55"/>
      <c r="D1195" s="55"/>
      <c r="E1195" s="32"/>
      <c r="F1195" s="396" t="s">
        <v>26447</v>
      </c>
      <c r="G1195" s="57"/>
      <c r="H1195" s="55"/>
      <c r="I1195" s="57"/>
    </row>
    <row r="1196" spans="2:9">
      <c r="B1196" s="50"/>
      <c r="C1196" s="55"/>
      <c r="D1196" s="55"/>
      <c r="E1196" s="32"/>
      <c r="F1196" s="396" t="s">
        <v>26448</v>
      </c>
      <c r="G1196" s="57"/>
      <c r="H1196" s="55"/>
      <c r="I1196" s="57"/>
    </row>
    <row r="1197" spans="2:9">
      <c r="B1197" s="50"/>
      <c r="C1197" s="55"/>
      <c r="D1197" s="55"/>
      <c r="E1197" s="32"/>
      <c r="F1197" s="396" t="s">
        <v>26449</v>
      </c>
      <c r="G1197" s="57"/>
      <c r="H1197" s="55"/>
      <c r="I1197" s="57"/>
    </row>
    <row r="1198" spans="2:9">
      <c r="B1198" s="50"/>
      <c r="C1198" s="55"/>
      <c r="D1198" s="55"/>
      <c r="E1198" s="32"/>
      <c r="F1198" s="396" t="s">
        <v>26450</v>
      </c>
      <c r="G1198" s="57"/>
      <c r="H1198" s="55"/>
      <c r="I1198" s="57"/>
    </row>
    <row r="1199" spans="2:9">
      <c r="B1199" s="50"/>
      <c r="C1199" s="55"/>
      <c r="D1199" s="55"/>
      <c r="E1199" s="32"/>
      <c r="F1199" s="396" t="s">
        <v>26451</v>
      </c>
      <c r="G1199" s="57"/>
      <c r="H1199" s="55"/>
      <c r="I1199" s="57"/>
    </row>
    <row r="1200" spans="2:9">
      <c r="B1200" s="50"/>
      <c r="C1200" s="55"/>
      <c r="D1200" s="55"/>
      <c r="E1200" s="32"/>
      <c r="F1200" s="396" t="s">
        <v>26452</v>
      </c>
      <c r="G1200" s="57"/>
      <c r="H1200" s="55"/>
      <c r="I1200" s="57"/>
    </row>
    <row r="1201" spans="2:9">
      <c r="B1201" s="50"/>
      <c r="C1201" s="55"/>
      <c r="D1201" s="55"/>
      <c r="E1201" s="32"/>
      <c r="F1201" s="396" t="s">
        <v>26453</v>
      </c>
      <c r="G1201" s="57"/>
      <c r="H1201" s="55"/>
      <c r="I1201" s="57"/>
    </row>
    <row r="1202" spans="2:9">
      <c r="B1202" s="50"/>
      <c r="C1202" s="55"/>
      <c r="D1202" s="55"/>
      <c r="E1202" s="32"/>
      <c r="F1202" s="396" t="s">
        <v>26454</v>
      </c>
      <c r="G1202" s="57"/>
      <c r="H1202" s="55"/>
      <c r="I1202" s="57"/>
    </row>
    <row r="1203" spans="2:9">
      <c r="B1203" s="50"/>
      <c r="C1203" s="55"/>
      <c r="D1203" s="55"/>
      <c r="E1203" s="32"/>
      <c r="F1203" s="396" t="s">
        <v>26455</v>
      </c>
      <c r="G1203" s="57"/>
      <c r="H1203" s="55"/>
      <c r="I1203" s="57"/>
    </row>
    <row r="1204" spans="2:9">
      <c r="B1204" s="50"/>
      <c r="C1204" s="55"/>
      <c r="D1204" s="55"/>
      <c r="E1204" s="32"/>
      <c r="F1204" s="396" t="s">
        <v>26456</v>
      </c>
      <c r="G1204" s="57"/>
      <c r="H1204" s="55"/>
      <c r="I1204" s="57"/>
    </row>
    <row r="1205" spans="2:9">
      <c r="B1205" s="50"/>
      <c r="C1205" s="55"/>
      <c r="D1205" s="55"/>
      <c r="E1205" s="32"/>
      <c r="F1205" s="396" t="s">
        <v>26457</v>
      </c>
      <c r="G1205" s="57"/>
      <c r="H1205" s="55"/>
      <c r="I1205" s="57"/>
    </row>
    <row r="1206" spans="2:9">
      <c r="B1206" s="50"/>
      <c r="C1206" s="55"/>
      <c r="D1206" s="55"/>
      <c r="E1206" s="32"/>
      <c r="F1206" s="396" t="s">
        <v>26458</v>
      </c>
      <c r="G1206" s="57"/>
      <c r="H1206" s="55"/>
      <c r="I1206" s="57"/>
    </row>
    <row r="1207" spans="2:9">
      <c r="B1207" s="50"/>
      <c r="C1207" s="55"/>
      <c r="D1207" s="55"/>
      <c r="E1207" s="32"/>
      <c r="F1207" s="396" t="s">
        <v>26459</v>
      </c>
      <c r="G1207" s="57"/>
      <c r="H1207" s="55"/>
      <c r="I1207" s="57"/>
    </row>
    <row r="1208" spans="2:9">
      <c r="B1208" s="50"/>
      <c r="C1208" s="55"/>
      <c r="D1208" s="55"/>
      <c r="E1208" s="32"/>
      <c r="F1208" s="396" t="s">
        <v>26460</v>
      </c>
      <c r="G1208" s="57"/>
      <c r="H1208" s="55"/>
      <c r="I1208" s="57"/>
    </row>
    <row r="1209" spans="2:9">
      <c r="B1209" s="50"/>
      <c r="C1209" s="55"/>
      <c r="D1209" s="55"/>
      <c r="E1209" s="32"/>
      <c r="F1209" s="396" t="s">
        <v>26461</v>
      </c>
      <c r="G1209" s="57"/>
      <c r="H1209" s="55"/>
      <c r="I1209" s="57"/>
    </row>
    <row r="1210" spans="2:9">
      <c r="B1210" s="50"/>
      <c r="C1210" s="55"/>
      <c r="D1210" s="55"/>
      <c r="E1210" s="32"/>
      <c r="F1210" s="396" t="s">
        <v>26462</v>
      </c>
      <c r="G1210" s="57"/>
      <c r="H1210" s="55"/>
      <c r="I1210" s="57"/>
    </row>
    <row r="1211" spans="2:9">
      <c r="B1211" s="50"/>
      <c r="C1211" s="192"/>
      <c r="D1211" s="55"/>
      <c r="E1211" s="32"/>
      <c r="F1211" s="396" t="s">
        <v>26463</v>
      </c>
      <c r="G1211" s="57"/>
      <c r="H1211" s="55"/>
      <c r="I1211" s="57"/>
    </row>
    <row r="1212" spans="2:9">
      <c r="B1212" s="50"/>
      <c r="C1212" s="55"/>
      <c r="D1212" s="55"/>
      <c r="E1212" s="32"/>
      <c r="F1212" s="396" t="s">
        <v>26464</v>
      </c>
      <c r="G1212" s="57"/>
      <c r="H1212" s="55"/>
      <c r="I1212" s="57"/>
    </row>
    <row r="1213" spans="2:9">
      <c r="B1213" s="50"/>
      <c r="C1213" s="55"/>
      <c r="D1213" s="55"/>
      <c r="E1213" s="32"/>
      <c r="F1213" s="396" t="s">
        <v>26465</v>
      </c>
      <c r="G1213" s="57"/>
      <c r="H1213" s="55"/>
      <c r="I1213" s="57"/>
    </row>
    <row r="1214" spans="2:9">
      <c r="B1214" s="50"/>
      <c r="C1214" s="55"/>
      <c r="D1214" s="55"/>
      <c r="E1214" s="32"/>
      <c r="F1214" s="396" t="s">
        <v>26466</v>
      </c>
      <c r="G1214" s="57"/>
      <c r="H1214" s="55"/>
      <c r="I1214" s="57"/>
    </row>
    <row r="1215" spans="2:9">
      <c r="B1215" s="50"/>
      <c r="C1215" s="55"/>
      <c r="D1215" s="55"/>
      <c r="E1215" s="32"/>
      <c r="F1215" s="396" t="s">
        <v>26467</v>
      </c>
      <c r="G1215" s="57"/>
      <c r="H1215" s="55"/>
      <c r="I1215" s="57"/>
    </row>
    <row r="1216" spans="2:9">
      <c r="B1216" s="50"/>
      <c r="C1216" s="55"/>
      <c r="D1216" s="55"/>
      <c r="E1216" s="32"/>
      <c r="F1216" s="396" t="s">
        <v>26077</v>
      </c>
      <c r="G1216" s="57"/>
      <c r="H1216" s="55"/>
      <c r="I1216" s="57"/>
    </row>
    <row r="1217" spans="2:9">
      <c r="B1217" s="50"/>
      <c r="C1217" s="55"/>
      <c r="D1217" s="55"/>
      <c r="E1217" s="32"/>
      <c r="F1217" s="396" t="s">
        <v>26301</v>
      </c>
      <c r="G1217" s="57"/>
      <c r="H1217" s="55"/>
      <c r="I1217" s="57"/>
    </row>
    <row r="1218" spans="2:9">
      <c r="B1218" s="50"/>
      <c r="C1218" s="55"/>
      <c r="D1218" s="55"/>
      <c r="E1218" s="32"/>
      <c r="F1218" s="396" t="s">
        <v>26250</v>
      </c>
      <c r="G1218" s="57"/>
      <c r="H1218" s="55"/>
      <c r="I1218" s="57"/>
    </row>
    <row r="1219" spans="2:9">
      <c r="B1219" s="50"/>
      <c r="C1219" s="55"/>
      <c r="D1219" s="55"/>
      <c r="E1219" s="32"/>
      <c r="F1219" s="396" t="s">
        <v>26167</v>
      </c>
      <c r="G1219" s="57"/>
      <c r="H1219" s="55"/>
      <c r="I1219" s="57"/>
    </row>
    <row r="1220" spans="2:9">
      <c r="B1220" s="50"/>
      <c r="C1220" s="55"/>
      <c r="D1220" s="55"/>
      <c r="E1220" s="32"/>
      <c r="F1220" s="396" t="s">
        <v>26306</v>
      </c>
      <c r="G1220" s="57"/>
      <c r="H1220" s="55"/>
      <c r="I1220" s="57"/>
    </row>
    <row r="1221" spans="2:9">
      <c r="B1221" s="50"/>
      <c r="C1221" s="192"/>
      <c r="D1221" s="55"/>
      <c r="E1221" s="32"/>
      <c r="F1221" s="396" t="s">
        <v>26263</v>
      </c>
      <c r="G1221" s="57"/>
      <c r="H1221" s="55"/>
      <c r="I1221" s="57"/>
    </row>
    <row r="1222" spans="2:9">
      <c r="B1222" s="50"/>
      <c r="C1222" s="55"/>
      <c r="D1222" s="55"/>
      <c r="E1222" s="32"/>
      <c r="F1222" s="396" t="s">
        <v>26299</v>
      </c>
      <c r="G1222" s="57"/>
      <c r="H1222" s="55"/>
      <c r="I1222" s="57"/>
    </row>
    <row r="1223" spans="2:9">
      <c r="B1223" s="50"/>
      <c r="C1223" s="55"/>
      <c r="D1223" s="55"/>
      <c r="E1223" s="32"/>
      <c r="F1223" s="396" t="s">
        <v>26304</v>
      </c>
      <c r="G1223" s="57"/>
      <c r="H1223" s="55"/>
      <c r="I1223" s="57"/>
    </row>
    <row r="1224" spans="2:9">
      <c r="B1224" s="50"/>
      <c r="C1224" s="55"/>
      <c r="D1224" s="55"/>
      <c r="E1224" s="32"/>
      <c r="F1224" s="396" t="s">
        <v>26248</v>
      </c>
      <c r="G1224" s="57"/>
      <c r="H1224" s="55"/>
      <c r="I1224" s="57"/>
    </row>
    <row r="1225" spans="2:9">
      <c r="B1225" s="50"/>
      <c r="C1225" s="55"/>
      <c r="D1225" s="55"/>
      <c r="E1225" s="32"/>
      <c r="F1225" s="396" t="s">
        <v>26106</v>
      </c>
      <c r="G1225" s="57"/>
      <c r="H1225" s="55"/>
      <c r="I1225" s="57"/>
    </row>
    <row r="1226" spans="2:9">
      <c r="B1226" s="50"/>
      <c r="C1226" s="55"/>
      <c r="D1226" s="55"/>
      <c r="E1226" s="32"/>
      <c r="F1226" s="396" t="s">
        <v>26185</v>
      </c>
      <c r="G1226" s="57"/>
      <c r="H1226" s="55"/>
      <c r="I1226" s="57"/>
    </row>
    <row r="1227" spans="2:9">
      <c r="B1227" s="50"/>
      <c r="C1227" s="55"/>
      <c r="D1227" s="55"/>
      <c r="E1227" s="32"/>
      <c r="F1227" s="396" t="s">
        <v>26468</v>
      </c>
      <c r="G1227" s="57"/>
      <c r="H1227" s="55"/>
      <c r="I1227" s="57"/>
    </row>
    <row r="1228" spans="2:9">
      <c r="B1228" s="50"/>
      <c r="C1228" s="55"/>
      <c r="D1228" s="55"/>
      <c r="E1228" s="32"/>
      <c r="F1228" s="396" t="s">
        <v>26109</v>
      </c>
      <c r="G1228" s="57"/>
      <c r="H1228" s="55"/>
      <c r="I1228" s="57"/>
    </row>
    <row r="1229" spans="2:9">
      <c r="B1229" s="50"/>
      <c r="C1229" s="55"/>
      <c r="D1229" s="55"/>
      <c r="E1229" s="32"/>
      <c r="F1229" s="396" t="s">
        <v>26469</v>
      </c>
      <c r="G1229" s="57"/>
      <c r="H1229" s="55"/>
      <c r="I1229" s="57"/>
    </row>
    <row r="1230" spans="2:9">
      <c r="B1230" s="50"/>
      <c r="C1230" s="55"/>
      <c r="D1230" s="55"/>
      <c r="E1230" s="32"/>
      <c r="F1230" s="396" t="s">
        <v>26470</v>
      </c>
      <c r="G1230" s="57"/>
      <c r="H1230" s="55"/>
      <c r="I1230" s="57"/>
    </row>
    <row r="1231" spans="2:9">
      <c r="B1231" s="50"/>
      <c r="C1231" s="55"/>
      <c r="D1231" s="55"/>
      <c r="E1231" s="32"/>
      <c r="F1231" s="396" t="s">
        <v>26169</v>
      </c>
      <c r="G1231" s="57"/>
      <c r="H1231" s="55"/>
      <c r="I1231" s="57"/>
    </row>
    <row r="1232" spans="2:9">
      <c r="B1232" s="50"/>
      <c r="C1232" s="55"/>
      <c r="D1232" s="55"/>
      <c r="E1232" s="32"/>
      <c r="F1232" s="396" t="s">
        <v>26471</v>
      </c>
      <c r="G1232" s="57"/>
      <c r="H1232" s="55"/>
      <c r="I1232" s="57"/>
    </row>
    <row r="1233" spans="2:9">
      <c r="B1233" s="50"/>
      <c r="C1233" s="55"/>
      <c r="D1233" s="55"/>
      <c r="E1233" s="32"/>
      <c r="F1233" s="396" t="s">
        <v>26126</v>
      </c>
      <c r="G1233" s="57"/>
      <c r="H1233" s="55"/>
      <c r="I1233" s="57"/>
    </row>
    <row r="1234" spans="2:9">
      <c r="B1234" s="50"/>
      <c r="C1234" s="55"/>
      <c r="D1234" s="55"/>
      <c r="E1234" s="32"/>
      <c r="F1234" s="396" t="s">
        <v>26243</v>
      </c>
      <c r="G1234" s="57"/>
      <c r="H1234" s="55"/>
      <c r="I1234" s="57"/>
    </row>
    <row r="1235" spans="2:9">
      <c r="B1235" s="50"/>
      <c r="C1235" s="50"/>
      <c r="D1235" s="74"/>
      <c r="E1235" s="32"/>
      <c r="F1235" s="396" t="s">
        <v>26218</v>
      </c>
      <c r="H1235" s="75"/>
      <c r="I1235" s="76"/>
    </row>
    <row r="1236" spans="2:9">
      <c r="B1236" s="50"/>
      <c r="C1236" s="55"/>
      <c r="D1236" s="55"/>
      <c r="E1236" s="55"/>
      <c r="F1236" s="396" t="s">
        <v>26239</v>
      </c>
      <c r="H1236" s="132"/>
      <c r="I1236" s="132"/>
    </row>
    <row r="1237" spans="2:9">
      <c r="B1237" s="50"/>
      <c r="C1237" s="55"/>
      <c r="D1237" s="55"/>
      <c r="E1237" s="55"/>
      <c r="F1237" s="396" t="s">
        <v>26269</v>
      </c>
      <c r="H1237" s="132"/>
      <c r="I1237" s="132"/>
    </row>
    <row r="1238" spans="2:9">
      <c r="B1238" s="50"/>
      <c r="C1238" s="55"/>
      <c r="D1238" s="55"/>
      <c r="E1238" s="55"/>
      <c r="F1238" s="396" t="s">
        <v>26325</v>
      </c>
      <c r="H1238" s="132"/>
      <c r="I1238" s="132"/>
    </row>
    <row r="1239" spans="2:9">
      <c r="B1239" s="50"/>
      <c r="C1239" s="55"/>
      <c r="D1239" s="55"/>
      <c r="E1239" s="55"/>
      <c r="F1239" s="396" t="s">
        <v>26165</v>
      </c>
      <c r="H1239" s="132"/>
      <c r="I1239" s="132"/>
    </row>
    <row r="1240" spans="2:9">
      <c r="B1240" s="50"/>
      <c r="C1240" s="55"/>
      <c r="D1240" s="55"/>
      <c r="E1240" s="55"/>
      <c r="F1240" s="396" t="s">
        <v>26328</v>
      </c>
      <c r="H1240" s="132"/>
      <c r="I1240" s="132"/>
    </row>
    <row r="1241" spans="2:9">
      <c r="B1241" s="50"/>
      <c r="C1241" s="55"/>
      <c r="D1241" s="55"/>
      <c r="E1241" s="55"/>
      <c r="F1241" s="396" t="s">
        <v>26292</v>
      </c>
      <c r="H1241" s="132"/>
      <c r="I1241" s="132"/>
    </row>
    <row r="1242" spans="2:9">
      <c r="B1242" s="50"/>
      <c r="C1242" s="55"/>
      <c r="D1242" s="55"/>
      <c r="E1242" s="55"/>
      <c r="F1242" s="396" t="s">
        <v>26472</v>
      </c>
      <c r="H1242" s="132"/>
      <c r="I1242" s="132"/>
    </row>
    <row r="1243" spans="2:9">
      <c r="B1243" s="50"/>
      <c r="C1243" s="55"/>
      <c r="D1243" s="55"/>
      <c r="E1243" s="55"/>
      <c r="F1243" s="396" t="s">
        <v>26473</v>
      </c>
      <c r="H1243" s="132"/>
      <c r="I1243" s="132"/>
    </row>
    <row r="1244" spans="2:9">
      <c r="B1244" s="50"/>
      <c r="C1244" s="55"/>
      <c r="D1244" s="55"/>
      <c r="E1244" s="55"/>
      <c r="F1244" s="396" t="s">
        <v>26310</v>
      </c>
      <c r="H1244" s="132"/>
      <c r="I1244" s="132"/>
    </row>
    <row r="1245" spans="2:9">
      <c r="B1245" s="50"/>
      <c r="C1245" s="55"/>
      <c r="D1245" s="55"/>
      <c r="E1245" s="55"/>
      <c r="F1245" s="396" t="s">
        <v>26474</v>
      </c>
      <c r="H1245" s="132"/>
      <c r="I1245" s="132"/>
    </row>
    <row r="1246" spans="2:9">
      <c r="B1246" s="50"/>
      <c r="C1246" s="55"/>
      <c r="D1246" s="55"/>
      <c r="E1246" s="55"/>
      <c r="F1246" s="396" t="s">
        <v>26475</v>
      </c>
      <c r="H1246" s="132"/>
      <c r="I1246" s="132"/>
    </row>
    <row r="1247" spans="2:9">
      <c r="B1247" s="50"/>
      <c r="C1247" s="55"/>
      <c r="D1247" s="55"/>
      <c r="E1247" s="55"/>
      <c r="F1247" s="396" t="s">
        <v>26476</v>
      </c>
      <c r="H1247" s="132"/>
      <c r="I1247" s="132"/>
    </row>
    <row r="1248" spans="2:9">
      <c r="B1248" s="50"/>
      <c r="C1248" s="55"/>
      <c r="D1248" s="55"/>
      <c r="E1248" s="55"/>
      <c r="F1248" s="396" t="s">
        <v>26220</v>
      </c>
      <c r="H1248" s="132"/>
      <c r="I1248" s="132"/>
    </row>
    <row r="1249" spans="2:9">
      <c r="B1249" s="50"/>
      <c r="C1249" s="55"/>
      <c r="D1249" s="55"/>
      <c r="E1249" s="55"/>
      <c r="F1249" s="396" t="s">
        <v>26295</v>
      </c>
      <c r="H1249" s="132"/>
      <c r="I1249" s="132"/>
    </row>
    <row r="1250" spans="2:9">
      <c r="B1250" s="50"/>
      <c r="C1250" s="55"/>
      <c r="D1250" s="55"/>
      <c r="E1250" s="55"/>
      <c r="F1250" s="396" t="s">
        <v>26216</v>
      </c>
      <c r="H1250" s="132"/>
      <c r="I1250" s="132"/>
    </row>
    <row r="1251" spans="2:9">
      <c r="B1251" s="50"/>
      <c r="C1251" s="55"/>
      <c r="D1251" s="55"/>
      <c r="E1251" s="55"/>
      <c r="F1251" s="396" t="s">
        <v>26214</v>
      </c>
      <c r="H1251" s="132"/>
      <c r="I1251" s="132"/>
    </row>
    <row r="1252" spans="2:9">
      <c r="B1252" s="50"/>
      <c r="C1252" s="55"/>
      <c r="D1252" s="55"/>
      <c r="E1252" s="55"/>
      <c r="F1252" s="396" t="s">
        <v>26297</v>
      </c>
      <c r="H1252" s="132"/>
      <c r="I1252" s="132"/>
    </row>
    <row r="1253" spans="2:9">
      <c r="B1253" s="50"/>
      <c r="C1253" s="55"/>
      <c r="D1253" s="55"/>
      <c r="E1253" s="55"/>
      <c r="F1253" s="396" t="s">
        <v>26267</v>
      </c>
      <c r="H1253" s="132"/>
      <c r="I1253" s="132"/>
    </row>
    <row r="1254" spans="2:9">
      <c r="B1254" s="50"/>
      <c r="C1254" s="55"/>
      <c r="D1254" s="55"/>
      <c r="E1254" s="55"/>
      <c r="F1254" s="396" t="s">
        <v>26477</v>
      </c>
      <c r="H1254" s="132"/>
      <c r="I1254" s="132"/>
    </row>
    <row r="1255" spans="2:9">
      <c r="B1255" s="50"/>
      <c r="C1255" s="55"/>
      <c r="D1255" s="55"/>
      <c r="E1255" s="55"/>
      <c r="F1255" s="396" t="s">
        <v>26284</v>
      </c>
      <c r="H1255" s="132"/>
      <c r="I1255" s="132"/>
    </row>
    <row r="1256" spans="2:9">
      <c r="B1256" s="50"/>
      <c r="C1256" s="55"/>
      <c r="D1256" s="55"/>
      <c r="E1256" s="55"/>
      <c r="F1256" s="396" t="s">
        <v>26254</v>
      </c>
      <c r="H1256" s="132"/>
      <c r="I1256" s="132"/>
    </row>
    <row r="1257" spans="2:9">
      <c r="B1257" s="50"/>
      <c r="C1257" s="55"/>
      <c r="D1257" s="55"/>
      <c r="E1257" s="55"/>
      <c r="F1257" s="396" t="s">
        <v>26187</v>
      </c>
      <c r="H1257" s="132"/>
      <c r="I1257" s="132"/>
    </row>
    <row r="1258" spans="2:9">
      <c r="B1258" s="50"/>
      <c r="C1258" s="55"/>
      <c r="D1258" s="55"/>
      <c r="E1258" s="55"/>
      <c r="F1258" s="396" t="s">
        <v>26273</v>
      </c>
      <c r="H1258" s="132"/>
      <c r="I1258" s="132"/>
    </row>
    <row r="1259" spans="2:9">
      <c r="B1259" s="50"/>
      <c r="C1259" s="55"/>
      <c r="D1259" s="55"/>
      <c r="E1259" s="55"/>
      <c r="F1259" s="396" t="s">
        <v>26075</v>
      </c>
      <c r="H1259" s="132"/>
      <c r="I1259" s="132"/>
    </row>
    <row r="1260" spans="2:9">
      <c r="B1260" s="50"/>
      <c r="C1260" s="55"/>
      <c r="D1260" s="55"/>
      <c r="E1260" s="55"/>
      <c r="F1260" s="396" t="s">
        <v>26478</v>
      </c>
      <c r="H1260" s="132"/>
      <c r="I1260" s="132"/>
    </row>
    <row r="1261" spans="2:9">
      <c r="B1261" s="50"/>
      <c r="C1261" s="55"/>
      <c r="D1261" s="55"/>
      <c r="E1261" s="55"/>
      <c r="F1261" s="396" t="s">
        <v>26282</v>
      </c>
      <c r="H1261" s="132"/>
      <c r="I1261" s="132"/>
    </row>
    <row r="1262" spans="2:9">
      <c r="B1262" s="50"/>
      <c r="C1262" s="55"/>
      <c r="D1262" s="55"/>
      <c r="E1262" s="55"/>
      <c r="F1262" s="396" t="s">
        <v>26479</v>
      </c>
      <c r="H1262" s="132"/>
      <c r="I1262" s="132"/>
    </row>
    <row r="1263" spans="2:9">
      <c r="B1263" s="50"/>
      <c r="C1263" s="55"/>
      <c r="D1263" s="55"/>
      <c r="E1263" s="55"/>
      <c r="F1263" s="396" t="s">
        <v>26480</v>
      </c>
      <c r="H1263" s="132"/>
      <c r="I1263" s="132"/>
    </row>
    <row r="1264" spans="2:9">
      <c r="B1264" s="50"/>
      <c r="C1264" s="55"/>
      <c r="D1264" s="55"/>
      <c r="E1264" s="55"/>
      <c r="F1264" s="396" t="s">
        <v>25402</v>
      </c>
      <c r="H1264" s="132"/>
      <c r="I1264" s="132"/>
    </row>
    <row r="1265" spans="2:9">
      <c r="B1265" s="50"/>
      <c r="C1265" s="55"/>
      <c r="D1265" s="55"/>
      <c r="E1265" s="55"/>
      <c r="F1265" s="396" t="s">
        <v>26245</v>
      </c>
      <c r="H1265" s="132"/>
      <c r="I1265" s="132"/>
    </row>
    <row r="1266" spans="2:9">
      <c r="B1266" s="50"/>
      <c r="C1266" s="55"/>
      <c r="D1266" s="55"/>
      <c r="E1266" s="55"/>
      <c r="F1266" s="396" t="s">
        <v>26275</v>
      </c>
      <c r="H1266" s="132"/>
      <c r="I1266" s="132"/>
    </row>
    <row r="1267" spans="2:9">
      <c r="B1267" s="50"/>
      <c r="C1267" s="55"/>
      <c r="D1267" s="55"/>
      <c r="E1267" s="55"/>
      <c r="F1267" s="396" t="s">
        <v>26189</v>
      </c>
      <c r="H1267" s="132"/>
      <c r="I1267" s="132"/>
    </row>
    <row r="1268" spans="2:9">
      <c r="B1268" s="50"/>
      <c r="C1268" s="55"/>
      <c r="D1268" s="55"/>
      <c r="E1268" s="55"/>
      <c r="F1268" s="396" t="s">
        <v>26321</v>
      </c>
      <c r="H1268" s="132"/>
      <c r="I1268" s="132"/>
    </row>
    <row r="1269" spans="2:9">
      <c r="B1269" s="50"/>
      <c r="C1269" s="55"/>
      <c r="D1269" s="55"/>
      <c r="E1269" s="55"/>
      <c r="F1269" s="396" t="s">
        <v>26286</v>
      </c>
      <c r="H1269" s="132"/>
      <c r="I1269" s="132"/>
    </row>
    <row r="1270" spans="2:9">
      <c r="B1270" s="50"/>
      <c r="C1270" s="55"/>
      <c r="D1270" s="55"/>
      <c r="E1270" s="55"/>
      <c r="F1270" s="396" t="s">
        <v>26241</v>
      </c>
      <c r="H1270" s="132"/>
      <c r="I1270" s="132"/>
    </row>
    <row r="1271" spans="2:9">
      <c r="B1271" s="50"/>
      <c r="C1271" s="55"/>
      <c r="D1271" s="55"/>
      <c r="E1271" s="55"/>
      <c r="F1271" s="396" t="s">
        <v>26265</v>
      </c>
      <c r="H1271" s="132"/>
      <c r="I1271" s="132"/>
    </row>
    <row r="1272" spans="2:9">
      <c r="B1272" s="50"/>
      <c r="C1272" s="55"/>
      <c r="D1272" s="55"/>
      <c r="E1272" s="55"/>
      <c r="F1272" s="396" t="s">
        <v>26319</v>
      </c>
      <c r="H1272" s="132"/>
      <c r="I1272" s="132"/>
    </row>
    <row r="1273" spans="2:9">
      <c r="B1273" s="50"/>
      <c r="C1273" s="55"/>
      <c r="D1273" s="55"/>
      <c r="E1273" s="55"/>
      <c r="F1273" s="396" t="s">
        <v>26252</v>
      </c>
      <c r="H1273" s="132"/>
      <c r="I1273" s="132"/>
    </row>
    <row r="1274" spans="2:9">
      <c r="B1274" s="50"/>
      <c r="C1274" s="55"/>
      <c r="D1274" s="55"/>
      <c r="E1274" s="55"/>
      <c r="F1274" s="396" t="s">
        <v>26278</v>
      </c>
      <c r="H1274" s="132"/>
      <c r="I1274" s="132"/>
    </row>
    <row r="1275" spans="2:9">
      <c r="B1275" s="50"/>
      <c r="C1275" s="55"/>
      <c r="D1275" s="55"/>
      <c r="E1275" s="55"/>
      <c r="F1275" s="396" t="s">
        <v>26271</v>
      </c>
      <c r="H1275" s="132"/>
      <c r="I1275" s="132"/>
    </row>
    <row r="1276" spans="2:9">
      <c r="B1276" s="50"/>
      <c r="C1276" s="55"/>
      <c r="D1276" s="55"/>
      <c r="E1276" s="55"/>
      <c r="F1276" s="396" t="s">
        <v>26481</v>
      </c>
      <c r="H1276" s="132"/>
      <c r="I1276" s="132"/>
    </row>
    <row r="1277" spans="2:9">
      <c r="B1277" s="50"/>
      <c r="C1277" s="55"/>
      <c r="D1277" s="55"/>
      <c r="E1277" s="55"/>
      <c r="F1277" s="396" t="s">
        <v>26290</v>
      </c>
      <c r="H1277" s="132"/>
      <c r="I1277" s="132"/>
    </row>
    <row r="1278" spans="2:9">
      <c r="B1278" s="50"/>
      <c r="C1278" s="55"/>
      <c r="D1278" s="55"/>
      <c r="E1278" s="55"/>
      <c r="F1278" s="396" t="s">
        <v>26257</v>
      </c>
      <c r="H1278" s="132"/>
      <c r="I1278" s="132"/>
    </row>
    <row r="1279" spans="2:9">
      <c r="B1279" s="50"/>
      <c r="C1279" s="55"/>
      <c r="D1279" s="55"/>
      <c r="E1279" s="55"/>
      <c r="F1279" s="396" t="s">
        <v>26260</v>
      </c>
      <c r="H1279" s="132"/>
      <c r="I1279" s="132"/>
    </row>
    <row r="1280" spans="2:9">
      <c r="B1280" s="50"/>
      <c r="C1280" s="55"/>
      <c r="D1280" s="55"/>
      <c r="E1280" s="55"/>
      <c r="F1280" s="396" t="s">
        <v>26332</v>
      </c>
      <c r="H1280" s="132"/>
      <c r="I1280" s="132"/>
    </row>
    <row r="1281" spans="1:9">
      <c r="A1281" s="55" t="s">
        <v>30</v>
      </c>
      <c r="B1281" s="55"/>
      <c r="C1281" s="55"/>
      <c r="D1281" s="55">
        <f>SUM(D959:D1280)</f>
        <v>322</v>
      </c>
      <c r="E1281" s="55">
        <f>SUM(E959:E1280)</f>
        <v>125</v>
      </c>
      <c r="F1281" s="55"/>
      <c r="H1281" s="132"/>
      <c r="I1281" s="57">
        <v>0</v>
      </c>
    </row>
    <row r="1282" spans="1:9">
      <c r="A1282" s="60"/>
      <c r="B1282" s="60"/>
      <c r="C1282" s="60"/>
      <c r="D1282" s="60"/>
      <c r="E1282" s="60"/>
      <c r="F1282" s="60"/>
      <c r="G1282" s="64"/>
      <c r="H1282" s="64"/>
      <c r="I1282" s="64"/>
    </row>
    <row r="1283" spans="1:9">
      <c r="A1283" s="60"/>
      <c r="B1283" s="60"/>
      <c r="C1283" s="60"/>
      <c r="D1283" s="60"/>
      <c r="E1283" s="60"/>
      <c r="F1283" s="60"/>
      <c r="G1283" s="64"/>
      <c r="H1283" s="64"/>
      <c r="I1283" s="64"/>
    </row>
    <row r="1284" spans="1:9">
      <c r="A1284" s="60"/>
      <c r="B1284" s="60"/>
      <c r="C1284" s="60"/>
      <c r="D1284" s="60"/>
      <c r="E1284" s="60"/>
      <c r="F1284" s="60"/>
      <c r="G1284" s="64"/>
      <c r="H1284" s="64"/>
      <c r="I1284" s="64"/>
    </row>
    <row r="1285" spans="1:9">
      <c r="A1285" s="60"/>
      <c r="B1285" s="60"/>
      <c r="C1285" s="60"/>
      <c r="D1285" s="60"/>
      <c r="E1285" s="60"/>
      <c r="F1285" s="60"/>
      <c r="G1285" s="64"/>
      <c r="H1285" s="64"/>
      <c r="I1285" s="64"/>
    </row>
    <row r="1286" spans="1:9">
      <c r="A1286" s="60"/>
      <c r="B1286" s="60"/>
      <c r="C1286" s="60"/>
      <c r="D1286" s="60"/>
      <c r="E1286" s="60"/>
      <c r="F1286" s="60"/>
      <c r="G1286" s="64"/>
      <c r="H1286" s="64"/>
      <c r="I1286" s="64"/>
    </row>
    <row r="1287" spans="1:9">
      <c r="A1287" s="60"/>
      <c r="B1287" s="60"/>
      <c r="C1287" s="60"/>
      <c r="D1287" s="60"/>
      <c r="E1287" s="60"/>
      <c r="F1287" s="60"/>
      <c r="G1287" s="64"/>
      <c r="H1287" s="64"/>
      <c r="I1287" s="64"/>
    </row>
    <row r="1288" spans="1:9">
      <c r="A1288" s="60"/>
      <c r="B1288" s="60"/>
      <c r="C1288" s="60"/>
      <c r="D1288" s="60"/>
      <c r="E1288" s="60"/>
      <c r="F1288" s="60"/>
      <c r="G1288" s="64"/>
      <c r="H1288" s="64"/>
      <c r="I1288" s="64"/>
    </row>
    <row r="1289" spans="1:9">
      <c r="A1289" s="60"/>
      <c r="B1289" s="60"/>
      <c r="C1289" s="60"/>
      <c r="D1289" s="60"/>
      <c r="E1289" s="60"/>
      <c r="F1289" s="60"/>
      <c r="G1289" s="64"/>
      <c r="H1289" s="64"/>
      <c r="I1289" s="64"/>
    </row>
    <row r="1290" spans="1:9">
      <c r="A1290" s="60"/>
      <c r="B1290" s="60"/>
      <c r="C1290" s="60"/>
      <c r="D1290" s="60"/>
      <c r="E1290" s="60"/>
      <c r="F1290" s="60"/>
      <c r="G1290" s="64"/>
      <c r="H1290" s="64"/>
      <c r="I1290" s="64"/>
    </row>
    <row r="1291" spans="1:9">
      <c r="A1291" s="60"/>
      <c r="B1291" s="60"/>
      <c r="C1291" s="60"/>
      <c r="D1291" s="60"/>
      <c r="E1291" s="60"/>
      <c r="F1291" s="60"/>
      <c r="G1291" s="64"/>
      <c r="H1291" s="64"/>
      <c r="I1291" s="64"/>
    </row>
    <row r="1292" spans="1:9">
      <c r="A1292" s="60"/>
      <c r="B1292" s="60"/>
      <c r="C1292" s="60"/>
      <c r="D1292" s="60"/>
      <c r="E1292" s="60"/>
      <c r="F1292" s="60"/>
      <c r="G1292" s="64"/>
      <c r="H1292" s="64"/>
      <c r="I1292" s="64"/>
    </row>
    <row r="1293" spans="1:9">
      <c r="A1293" s="60"/>
      <c r="B1293" s="60"/>
      <c r="C1293" s="60"/>
      <c r="D1293" s="60"/>
      <c r="E1293" s="60"/>
      <c r="F1293" s="60"/>
      <c r="G1293" s="64"/>
      <c r="H1293" s="64"/>
      <c r="I1293" s="64"/>
    </row>
    <row r="1294" spans="1:9">
      <c r="A1294" s="60"/>
      <c r="B1294" s="60"/>
      <c r="C1294" s="60"/>
      <c r="D1294" s="60"/>
      <c r="E1294" s="60"/>
      <c r="F1294" s="60"/>
      <c r="G1294" s="64"/>
      <c r="H1294" s="64"/>
      <c r="I1294" s="64"/>
    </row>
    <row r="1295" spans="1:9">
      <c r="A1295" s="60"/>
      <c r="B1295" s="60"/>
      <c r="C1295" s="60"/>
      <c r="D1295" s="60"/>
      <c r="E1295" s="60"/>
      <c r="F1295" s="60"/>
      <c r="G1295" s="64"/>
      <c r="H1295" s="64"/>
      <c r="I1295" s="64"/>
    </row>
    <row r="1296" spans="1:9">
      <c r="A1296" s="60"/>
      <c r="B1296" s="60"/>
      <c r="C1296" s="60"/>
      <c r="D1296" s="60"/>
      <c r="E1296" s="60"/>
      <c r="F1296" s="60"/>
      <c r="G1296" s="64"/>
      <c r="H1296" s="64"/>
      <c r="I1296" s="64"/>
    </row>
    <row r="1297" spans="1:9">
      <c r="A1297" s="60"/>
      <c r="B1297" s="60"/>
      <c r="C1297" s="60"/>
      <c r="D1297" s="60"/>
      <c r="E1297" s="60"/>
      <c r="F1297" s="60"/>
      <c r="G1297" s="64"/>
      <c r="H1297" s="64"/>
      <c r="I1297" s="64"/>
    </row>
    <row r="1298" spans="1:9">
      <c r="A1298" s="60"/>
      <c r="B1298" s="60"/>
      <c r="C1298" s="60"/>
      <c r="D1298" s="60"/>
      <c r="E1298" s="60"/>
      <c r="F1298" s="60"/>
      <c r="G1298" s="64"/>
      <c r="H1298" s="64"/>
      <c r="I1298" s="64"/>
    </row>
    <row r="1299" spans="1:9">
      <c r="A1299" s="60"/>
      <c r="B1299" s="60"/>
      <c r="C1299" s="60"/>
      <c r="D1299" s="60"/>
      <c r="E1299" s="60"/>
      <c r="F1299" s="60"/>
      <c r="G1299" s="64"/>
      <c r="H1299" s="64"/>
      <c r="I1299" s="64"/>
    </row>
    <row r="1300" spans="1:9">
      <c r="A1300" s="60"/>
      <c r="B1300" s="60"/>
      <c r="C1300" s="60"/>
      <c r="D1300" s="60"/>
      <c r="E1300" s="60"/>
      <c r="F1300" s="60"/>
      <c r="G1300" s="64"/>
      <c r="H1300" s="64"/>
      <c r="I1300" s="64"/>
    </row>
    <row r="1301" spans="1:9">
      <c r="A1301" s="60"/>
      <c r="B1301" s="60"/>
      <c r="C1301" s="60"/>
      <c r="D1301" s="60"/>
      <c r="E1301" s="60"/>
      <c r="F1301" s="60"/>
      <c r="G1301" s="64"/>
      <c r="H1301" s="64"/>
      <c r="I1301" s="64"/>
    </row>
    <row r="1302" spans="1:9">
      <c r="A1302" s="60"/>
      <c r="B1302" s="60"/>
      <c r="C1302" s="60"/>
      <c r="D1302" s="60"/>
      <c r="E1302" s="60"/>
      <c r="F1302" s="60"/>
      <c r="G1302" s="64"/>
      <c r="H1302" s="64"/>
      <c r="I1302" s="64"/>
    </row>
    <row r="1303" spans="1:9">
      <c r="A1303" s="60"/>
      <c r="B1303" s="60"/>
      <c r="C1303" s="60"/>
      <c r="D1303" s="60"/>
      <c r="E1303" s="60"/>
      <c r="F1303" s="60"/>
      <c r="G1303" s="64"/>
      <c r="H1303" s="64"/>
      <c r="I1303" s="64"/>
    </row>
    <row r="1304" spans="1:9">
      <c r="A1304" s="60"/>
      <c r="B1304" s="60"/>
      <c r="C1304" s="60"/>
      <c r="D1304" s="60"/>
      <c r="E1304" s="60"/>
      <c r="F1304" s="60"/>
      <c r="G1304" s="64"/>
      <c r="H1304" s="64"/>
      <c r="I1304" s="64"/>
    </row>
    <row r="1305" spans="1:9">
      <c r="A1305" s="60"/>
      <c r="B1305" s="60"/>
      <c r="C1305" s="60"/>
      <c r="D1305" s="60"/>
      <c r="E1305" s="60"/>
      <c r="F1305" s="60"/>
      <c r="G1305" s="64"/>
      <c r="H1305" s="64"/>
      <c r="I1305" s="64"/>
    </row>
    <row r="1306" spans="1:9">
      <c r="A1306" s="60"/>
      <c r="B1306" s="60"/>
      <c r="C1306" s="60"/>
      <c r="D1306" s="60"/>
      <c r="E1306" s="60"/>
      <c r="F1306" s="60"/>
      <c r="G1306" s="64"/>
      <c r="H1306" s="64"/>
      <c r="I1306" s="64"/>
    </row>
    <row r="1307" spans="1:9">
      <c r="A1307" s="60"/>
      <c r="B1307" s="60"/>
      <c r="C1307" s="60"/>
      <c r="D1307" s="60"/>
      <c r="E1307" s="60"/>
      <c r="F1307" s="60"/>
      <c r="G1307" s="64"/>
      <c r="H1307" s="64"/>
      <c r="I1307" s="64"/>
    </row>
    <row r="1308" spans="1:9">
      <c r="A1308" s="60"/>
      <c r="B1308" s="60"/>
      <c r="C1308" s="60"/>
      <c r="D1308" s="60"/>
      <c r="E1308" s="60"/>
      <c r="F1308" s="60"/>
      <c r="G1308" s="64"/>
      <c r="H1308" s="64"/>
      <c r="I1308" s="64"/>
    </row>
    <row r="1309" spans="1:9">
      <c r="A1309" s="60"/>
      <c r="B1309" s="60"/>
      <c r="C1309" s="60"/>
      <c r="D1309" s="60"/>
      <c r="E1309" s="60"/>
      <c r="F1309" s="60"/>
      <c r="G1309" s="64"/>
      <c r="H1309" s="64"/>
      <c r="I1309" s="64"/>
    </row>
    <row r="1310" spans="1:9">
      <c r="A1310" s="60"/>
      <c r="B1310" s="60"/>
      <c r="C1310" s="60"/>
      <c r="D1310" s="60"/>
      <c r="E1310" s="60"/>
      <c r="F1310" s="60"/>
      <c r="G1310" s="64"/>
      <c r="H1310" s="64"/>
      <c r="I1310" s="64"/>
    </row>
    <row r="1311" spans="1:9">
      <c r="A1311" s="60"/>
      <c r="B1311" s="60"/>
      <c r="C1311" s="60"/>
      <c r="D1311" s="60"/>
      <c r="E1311" s="60"/>
      <c r="F1311" s="60"/>
      <c r="G1311" s="64"/>
      <c r="H1311" s="64"/>
      <c r="I1311" s="64"/>
    </row>
    <row r="1312" spans="1:9">
      <c r="A1312" s="60"/>
      <c r="B1312" s="60"/>
      <c r="C1312" s="60"/>
      <c r="D1312" s="60"/>
      <c r="E1312" s="60"/>
      <c r="F1312" s="60"/>
      <c r="G1312" s="64"/>
      <c r="H1312" s="64"/>
      <c r="I1312" s="64"/>
    </row>
    <row r="1313" spans="1:9">
      <c r="A1313" s="60"/>
      <c r="B1313" s="60"/>
      <c r="C1313" s="60"/>
      <c r="D1313" s="60"/>
      <c r="E1313" s="60"/>
      <c r="F1313" s="60"/>
      <c r="G1313" s="64"/>
      <c r="H1313" s="64"/>
      <c r="I1313" s="64"/>
    </row>
    <row r="1314" spans="1:9">
      <c r="A1314" s="60"/>
      <c r="B1314" s="60"/>
      <c r="C1314" s="60"/>
      <c r="D1314" s="60"/>
      <c r="E1314" s="60"/>
      <c r="F1314" s="60"/>
      <c r="G1314" s="64"/>
      <c r="H1314" s="64"/>
      <c r="I1314" s="64"/>
    </row>
    <row r="1315" spans="1:9">
      <c r="A1315" s="60"/>
      <c r="B1315" s="60"/>
      <c r="C1315" s="60"/>
      <c r="D1315" s="60"/>
      <c r="E1315" s="60"/>
      <c r="F1315" s="60"/>
      <c r="G1315" s="64"/>
      <c r="H1315" s="64"/>
      <c r="I1315" s="64"/>
    </row>
    <row r="1316" spans="1:9">
      <c r="A1316" s="60"/>
      <c r="B1316" s="60"/>
      <c r="C1316" s="60"/>
      <c r="D1316" s="60"/>
      <c r="E1316" s="60"/>
      <c r="F1316" s="60"/>
      <c r="G1316" s="64"/>
      <c r="H1316" s="64"/>
      <c r="I1316" s="64"/>
    </row>
    <row r="1317" spans="1:9">
      <c r="A1317" s="60"/>
      <c r="B1317" s="60"/>
      <c r="C1317" s="60"/>
      <c r="D1317" s="60"/>
      <c r="E1317" s="60"/>
      <c r="F1317" s="60"/>
      <c r="G1317" s="64"/>
      <c r="H1317" s="64"/>
      <c r="I1317" s="64"/>
    </row>
    <row r="1318" spans="1:9">
      <c r="A1318" s="60"/>
      <c r="B1318" s="60"/>
      <c r="C1318" s="60"/>
      <c r="D1318" s="60"/>
      <c r="E1318" s="60"/>
      <c r="F1318" s="60"/>
      <c r="G1318" s="64"/>
      <c r="H1318" s="64"/>
      <c r="I1318" s="64"/>
    </row>
    <row r="1319" spans="1:9">
      <c r="A1319" s="60"/>
      <c r="B1319" s="60"/>
      <c r="C1319" s="60"/>
      <c r="D1319" s="60"/>
      <c r="E1319" s="60"/>
      <c r="F1319" s="60"/>
      <c r="G1319" s="64"/>
      <c r="H1319" s="64"/>
      <c r="I1319" s="64"/>
    </row>
    <row r="1320" spans="1:9">
      <c r="A1320" s="60"/>
      <c r="B1320" s="60"/>
      <c r="C1320" s="60"/>
      <c r="D1320" s="60"/>
      <c r="E1320" s="60"/>
      <c r="F1320" s="60"/>
      <c r="G1320" s="64"/>
      <c r="H1320" s="64"/>
      <c r="I1320" s="64"/>
    </row>
    <row r="1321" spans="1:9">
      <c r="A1321" s="60"/>
      <c r="B1321" s="60"/>
      <c r="C1321" s="60"/>
      <c r="D1321" s="60"/>
      <c r="E1321" s="60"/>
      <c r="F1321" s="60"/>
      <c r="G1321" s="64"/>
      <c r="H1321" s="64"/>
      <c r="I1321" s="64"/>
    </row>
    <row r="1322" spans="1:9">
      <c r="A1322" s="60"/>
      <c r="B1322" s="60"/>
      <c r="C1322" s="60"/>
      <c r="D1322" s="60"/>
      <c r="E1322" s="60"/>
      <c r="F1322" s="60"/>
      <c r="G1322" s="64"/>
      <c r="H1322" s="64"/>
      <c r="I1322" s="64"/>
    </row>
    <row r="1323" spans="1:9">
      <c r="A1323" s="60"/>
      <c r="B1323" s="60"/>
      <c r="C1323" s="60"/>
      <c r="D1323" s="60"/>
      <c r="E1323" s="60"/>
      <c r="F1323" s="60"/>
      <c r="G1323" s="64"/>
      <c r="H1323" s="64"/>
      <c r="I1323" s="64"/>
    </row>
    <row r="1324" spans="1:9">
      <c r="A1324" s="60"/>
      <c r="B1324" s="60"/>
      <c r="C1324" s="60"/>
      <c r="D1324" s="60"/>
      <c r="E1324" s="60"/>
      <c r="F1324" s="60"/>
      <c r="G1324" s="64"/>
      <c r="H1324" s="64"/>
      <c r="I1324" s="64"/>
    </row>
    <row r="1325" spans="1:9">
      <c r="A1325" s="60"/>
      <c r="B1325" s="60"/>
      <c r="C1325" s="60"/>
      <c r="D1325" s="60"/>
      <c r="E1325" s="60"/>
      <c r="F1325" s="60"/>
      <c r="G1325" s="64"/>
      <c r="H1325" s="64"/>
      <c r="I1325" s="64"/>
    </row>
    <row r="1326" spans="1:9">
      <c r="A1326" s="60"/>
      <c r="B1326" s="60"/>
      <c r="C1326" s="60"/>
      <c r="D1326" s="60"/>
      <c r="E1326" s="60"/>
      <c r="F1326" s="60"/>
      <c r="G1326" s="64"/>
      <c r="H1326" s="64"/>
      <c r="I1326" s="64"/>
    </row>
    <row r="1327" spans="1:9">
      <c r="A1327" s="60"/>
      <c r="B1327" s="60"/>
      <c r="C1327" s="60"/>
      <c r="D1327" s="60"/>
      <c r="E1327" s="60"/>
      <c r="F1327" s="60"/>
      <c r="G1327" s="64"/>
      <c r="H1327" s="64"/>
      <c r="I1327" s="64"/>
    </row>
    <row r="1328" spans="1:9">
      <c r="A1328" s="60"/>
      <c r="B1328" s="60"/>
      <c r="C1328" s="60"/>
      <c r="D1328" s="60"/>
      <c r="E1328" s="60"/>
      <c r="F1328" s="60"/>
      <c r="G1328" s="64"/>
      <c r="H1328" s="64"/>
      <c r="I1328" s="64"/>
    </row>
    <row r="1329" spans="1:9">
      <c r="A1329" s="60"/>
      <c r="B1329" s="60"/>
      <c r="C1329" s="60"/>
      <c r="D1329" s="60"/>
      <c r="E1329" s="60"/>
      <c r="F1329" s="60"/>
      <c r="G1329" s="64"/>
      <c r="H1329" s="64"/>
      <c r="I1329" s="64"/>
    </row>
    <row r="1330" spans="1:9">
      <c r="A1330" s="60"/>
      <c r="B1330" s="60"/>
      <c r="C1330" s="60"/>
      <c r="D1330" s="60"/>
      <c r="E1330" s="60"/>
      <c r="F1330" s="60"/>
      <c r="G1330" s="64"/>
      <c r="H1330" s="64"/>
      <c r="I1330" s="64"/>
    </row>
    <row r="1331" spans="1:9">
      <c r="A1331" s="60"/>
      <c r="B1331" s="60"/>
      <c r="C1331" s="60"/>
      <c r="D1331" s="60"/>
      <c r="E1331" s="60"/>
      <c r="F1331" s="60"/>
      <c r="G1331" s="64"/>
      <c r="H1331" s="64"/>
      <c r="I1331" s="64"/>
    </row>
    <row r="1332" spans="1:9">
      <c r="A1332" s="60"/>
      <c r="B1332" s="60"/>
      <c r="C1332" s="60"/>
      <c r="D1332" s="60"/>
      <c r="E1332" s="60"/>
      <c r="F1332" s="60"/>
      <c r="G1332" s="64"/>
      <c r="H1332" s="64"/>
      <c r="I1332" s="64"/>
    </row>
    <row r="1333" spans="1:9">
      <c r="A1333" s="60"/>
      <c r="B1333" s="60"/>
      <c r="C1333" s="60"/>
      <c r="D1333" s="60"/>
      <c r="E1333" s="60"/>
      <c r="F1333" s="60"/>
      <c r="G1333" s="64"/>
      <c r="H1333" s="64"/>
      <c r="I1333" s="64"/>
    </row>
    <row r="1334" spans="1:9">
      <c r="A1334" s="60"/>
      <c r="B1334" s="60"/>
      <c r="C1334" s="60"/>
      <c r="D1334" s="60"/>
      <c r="E1334" s="60"/>
      <c r="F1334" s="60"/>
      <c r="G1334" s="64"/>
      <c r="H1334" s="64"/>
      <c r="I1334" s="64"/>
    </row>
    <row r="1335" spans="1:9">
      <c r="A1335" s="60"/>
      <c r="B1335" s="60"/>
      <c r="C1335" s="60"/>
      <c r="D1335" s="60"/>
      <c r="E1335" s="60"/>
      <c r="F1335" s="60"/>
      <c r="G1335" s="64"/>
      <c r="H1335" s="64"/>
      <c r="I1335" s="64"/>
    </row>
    <row r="1336" spans="1:9">
      <c r="A1336" s="60"/>
      <c r="B1336" s="60"/>
      <c r="C1336" s="60"/>
      <c r="D1336" s="60"/>
      <c r="E1336" s="60"/>
      <c r="F1336" s="60"/>
      <c r="G1336" s="64"/>
      <c r="H1336" s="64"/>
      <c r="I1336" s="64"/>
    </row>
    <row r="1337" spans="1:9">
      <c r="A1337" s="60"/>
      <c r="B1337" s="60"/>
      <c r="C1337" s="60"/>
      <c r="D1337" s="60"/>
      <c r="E1337" s="60"/>
      <c r="F1337" s="60"/>
      <c r="G1337" s="64"/>
      <c r="H1337" s="64"/>
      <c r="I1337" s="64"/>
    </row>
    <row r="1338" spans="1:9">
      <c r="A1338" s="60"/>
      <c r="B1338" s="60"/>
      <c r="C1338" s="60"/>
      <c r="D1338" s="60"/>
      <c r="E1338" s="60"/>
      <c r="F1338" s="60"/>
      <c r="G1338" s="64"/>
      <c r="H1338" s="64"/>
      <c r="I1338" s="64"/>
    </row>
    <row r="1339" spans="1:9">
      <c r="A1339" s="60"/>
      <c r="B1339" s="60"/>
      <c r="C1339" s="60"/>
      <c r="D1339" s="60"/>
      <c r="E1339" s="60"/>
      <c r="F1339" s="60"/>
      <c r="G1339" s="64"/>
      <c r="H1339" s="64"/>
      <c r="I1339" s="64"/>
    </row>
    <row r="1340" spans="1:9">
      <c r="A1340" s="60"/>
      <c r="B1340" s="60"/>
      <c r="C1340" s="60"/>
      <c r="D1340" s="60"/>
      <c r="E1340" s="60"/>
      <c r="F1340" s="60"/>
      <c r="G1340" s="64"/>
      <c r="H1340" s="64"/>
      <c r="I1340" s="64"/>
    </row>
    <row r="1341" spans="1:9">
      <c r="A1341" s="60"/>
      <c r="B1341" s="60"/>
      <c r="C1341" s="60"/>
      <c r="D1341" s="60"/>
      <c r="E1341" s="60"/>
      <c r="F1341" s="60"/>
      <c r="G1341" s="64"/>
      <c r="H1341" s="64"/>
      <c r="I1341" s="64"/>
    </row>
    <row r="1342" spans="1:9">
      <c r="A1342" s="60"/>
      <c r="B1342" s="60"/>
      <c r="C1342" s="60"/>
      <c r="D1342" s="60"/>
      <c r="E1342" s="60"/>
      <c r="F1342" s="60"/>
      <c r="G1342" s="64"/>
      <c r="H1342" s="64"/>
      <c r="I1342" s="64"/>
    </row>
    <row r="1343" spans="1:9">
      <c r="A1343" s="60"/>
      <c r="B1343" s="60"/>
      <c r="C1343" s="60"/>
      <c r="D1343" s="60"/>
      <c r="E1343" s="60"/>
      <c r="F1343" s="60"/>
      <c r="G1343" s="64"/>
      <c r="H1343" s="64"/>
      <c r="I1343" s="64"/>
    </row>
    <row r="1344" spans="1:9">
      <c r="A1344" s="60"/>
      <c r="B1344" s="60"/>
      <c r="C1344" s="60"/>
      <c r="D1344" s="60"/>
      <c r="E1344" s="60"/>
      <c r="F1344" s="60"/>
      <c r="G1344" s="64"/>
      <c r="H1344" s="64"/>
      <c r="I1344" s="64"/>
    </row>
    <row r="1345" spans="1:9">
      <c r="A1345" s="60"/>
      <c r="B1345" s="60"/>
      <c r="C1345" s="60"/>
      <c r="D1345" s="60"/>
      <c r="E1345" s="60"/>
      <c r="F1345" s="60"/>
      <c r="G1345" s="64"/>
      <c r="H1345" s="64"/>
      <c r="I1345" s="64"/>
    </row>
    <row r="1346" spans="1:9">
      <c r="A1346" s="60"/>
      <c r="B1346" s="60"/>
      <c r="C1346" s="60"/>
      <c r="D1346" s="60"/>
      <c r="E1346" s="60"/>
      <c r="F1346" s="60"/>
      <c r="G1346" s="64"/>
      <c r="H1346" s="64"/>
      <c r="I1346" s="64"/>
    </row>
    <row r="1347" spans="1:9">
      <c r="A1347" s="60"/>
      <c r="B1347" s="60"/>
      <c r="C1347" s="60"/>
      <c r="D1347" s="60"/>
      <c r="E1347" s="60"/>
      <c r="F1347" s="60"/>
      <c r="G1347" s="64"/>
      <c r="H1347" s="64"/>
      <c r="I1347" s="64"/>
    </row>
    <row r="1348" spans="1:9">
      <c r="A1348" s="60"/>
      <c r="B1348" s="60"/>
      <c r="C1348" s="60"/>
      <c r="D1348" s="60"/>
      <c r="E1348" s="60"/>
      <c r="F1348" s="60"/>
      <c r="G1348" s="64"/>
      <c r="H1348" s="64"/>
      <c r="I1348" s="64"/>
    </row>
    <row r="1349" spans="1:9">
      <c r="A1349" s="60"/>
      <c r="B1349" s="60"/>
      <c r="C1349" s="60"/>
      <c r="D1349" s="60"/>
      <c r="E1349" s="60"/>
      <c r="F1349" s="60"/>
      <c r="G1349" s="64"/>
      <c r="H1349" s="64"/>
      <c r="I1349" s="64"/>
    </row>
    <row r="1350" spans="1:9">
      <c r="A1350" s="60"/>
      <c r="B1350" s="60"/>
      <c r="C1350" s="60"/>
      <c r="D1350" s="60"/>
      <c r="E1350" s="60"/>
      <c r="F1350" s="60"/>
      <c r="G1350" s="64"/>
      <c r="H1350" s="64"/>
      <c r="I1350" s="64"/>
    </row>
    <row r="1351" spans="1:9">
      <c r="A1351" s="60"/>
      <c r="B1351" s="60"/>
      <c r="C1351" s="60"/>
      <c r="D1351" s="60"/>
      <c r="E1351" s="60"/>
      <c r="F1351" s="60"/>
      <c r="G1351" s="64"/>
      <c r="H1351" s="64"/>
      <c r="I1351" s="64"/>
    </row>
    <row r="1352" spans="1:9">
      <c r="A1352" s="60"/>
      <c r="B1352" s="60"/>
      <c r="C1352" s="60"/>
      <c r="D1352" s="60"/>
      <c r="E1352" s="60"/>
      <c r="F1352" s="60"/>
      <c r="G1352" s="64"/>
      <c r="H1352" s="64"/>
      <c r="I1352" s="64"/>
    </row>
    <row r="1353" spans="1:9">
      <c r="A1353" s="60"/>
      <c r="B1353" s="60"/>
      <c r="C1353" s="60"/>
      <c r="D1353" s="60"/>
      <c r="E1353" s="60"/>
      <c r="F1353" s="60"/>
      <c r="G1353" s="64"/>
      <c r="H1353" s="64"/>
      <c r="I1353" s="64"/>
    </row>
    <row r="1354" spans="1:9">
      <c r="A1354" s="60"/>
      <c r="B1354" s="60"/>
      <c r="C1354" s="60"/>
      <c r="D1354" s="60"/>
      <c r="E1354" s="60"/>
      <c r="F1354" s="60"/>
      <c r="G1354" s="64"/>
      <c r="H1354" s="64"/>
      <c r="I1354" s="64"/>
    </row>
    <row r="1355" spans="1:9">
      <c r="A1355" s="60"/>
      <c r="B1355" s="60"/>
      <c r="C1355" s="60"/>
      <c r="D1355" s="60"/>
      <c r="E1355" s="60"/>
      <c r="F1355" s="60"/>
      <c r="G1355" s="64"/>
      <c r="H1355" s="64"/>
      <c r="I1355" s="64"/>
    </row>
    <row r="1356" spans="1:9">
      <c r="A1356" s="60"/>
      <c r="B1356" s="60"/>
      <c r="C1356" s="60"/>
      <c r="D1356" s="60"/>
      <c r="E1356" s="60"/>
      <c r="F1356" s="60"/>
      <c r="G1356" s="64"/>
      <c r="H1356" s="64"/>
      <c r="I1356" s="64"/>
    </row>
    <row r="1357" spans="1:9">
      <c r="A1357" s="60"/>
      <c r="B1357" s="60"/>
      <c r="C1357" s="60"/>
      <c r="D1357" s="60"/>
      <c r="E1357" s="60"/>
      <c r="F1357" s="60"/>
      <c r="G1357" s="64"/>
      <c r="H1357" s="64"/>
      <c r="I1357" s="64"/>
    </row>
    <row r="1358" spans="1:9">
      <c r="A1358" s="60"/>
      <c r="B1358" s="60"/>
      <c r="C1358" s="60"/>
      <c r="D1358" s="60"/>
      <c r="E1358" s="60"/>
      <c r="F1358" s="60"/>
      <c r="G1358" s="64"/>
      <c r="H1358" s="64"/>
      <c r="I1358" s="64"/>
    </row>
    <row r="1359" spans="1:9">
      <c r="A1359" s="60"/>
      <c r="B1359" s="60"/>
      <c r="C1359" s="60"/>
      <c r="D1359" s="60"/>
      <c r="E1359" s="60"/>
      <c r="F1359" s="60"/>
      <c r="G1359" s="64"/>
      <c r="H1359" s="64"/>
      <c r="I1359" s="64"/>
    </row>
    <row r="1360" spans="1:9">
      <c r="A1360" s="60"/>
      <c r="B1360" s="60"/>
      <c r="C1360" s="60"/>
      <c r="D1360" s="60"/>
      <c r="E1360" s="60"/>
      <c r="F1360" s="60"/>
      <c r="G1360" s="64"/>
      <c r="H1360" s="64"/>
      <c r="I1360" s="64"/>
    </row>
    <row r="1361" spans="1:9">
      <c r="A1361" s="60"/>
      <c r="B1361" s="60"/>
      <c r="C1361" s="60"/>
      <c r="D1361" s="60"/>
      <c r="E1361" s="60"/>
      <c r="F1361" s="60"/>
      <c r="G1361" s="64"/>
      <c r="H1361" s="64"/>
      <c r="I1361" s="64"/>
    </row>
    <row r="1362" spans="1:9">
      <c r="A1362" s="60"/>
      <c r="B1362" s="60"/>
      <c r="C1362" s="60"/>
      <c r="D1362" s="60"/>
      <c r="E1362" s="60"/>
      <c r="F1362" s="60"/>
      <c r="G1362" s="64"/>
      <c r="H1362" s="64"/>
      <c r="I1362" s="64"/>
    </row>
    <row r="1363" spans="1:9">
      <c r="A1363" s="60"/>
      <c r="B1363" s="60"/>
      <c r="C1363" s="60"/>
      <c r="D1363" s="60"/>
      <c r="E1363" s="60"/>
      <c r="F1363" s="60"/>
      <c r="G1363" s="64"/>
      <c r="H1363" s="64"/>
      <c r="I1363" s="64"/>
    </row>
    <row r="1364" spans="1:9">
      <c r="A1364" s="60"/>
      <c r="B1364" s="60"/>
      <c r="C1364" s="60"/>
      <c r="D1364" s="60"/>
      <c r="E1364" s="60"/>
      <c r="F1364" s="60"/>
      <c r="G1364" s="64"/>
      <c r="H1364" s="64"/>
      <c r="I1364" s="64"/>
    </row>
    <row r="1365" spans="1:9">
      <c r="A1365" s="60"/>
      <c r="B1365" s="60"/>
      <c r="C1365" s="60"/>
      <c r="D1365" s="60"/>
      <c r="E1365" s="60"/>
      <c r="F1365" s="60"/>
      <c r="G1365" s="64"/>
      <c r="H1365" s="64"/>
      <c r="I1365" s="64"/>
    </row>
    <row r="1366" spans="1:9">
      <c r="A1366" s="60"/>
      <c r="B1366" s="60"/>
      <c r="C1366" s="60"/>
      <c r="D1366" s="60"/>
      <c r="E1366" s="60"/>
      <c r="F1366" s="60"/>
      <c r="G1366" s="64"/>
      <c r="H1366" s="64"/>
      <c r="I1366" s="64"/>
    </row>
    <row r="1367" spans="1:9">
      <c r="A1367" s="60"/>
      <c r="B1367" s="60"/>
      <c r="C1367" s="60"/>
      <c r="D1367" s="60"/>
      <c r="E1367" s="60"/>
      <c r="F1367" s="60"/>
      <c r="G1367" s="64"/>
      <c r="H1367" s="64"/>
      <c r="I1367" s="64"/>
    </row>
    <row r="1368" spans="1:9">
      <c r="A1368" s="60"/>
      <c r="B1368" s="60"/>
      <c r="C1368" s="60"/>
      <c r="D1368" s="60"/>
      <c r="E1368" s="60"/>
      <c r="F1368" s="60"/>
      <c r="G1368" s="64"/>
      <c r="H1368" s="64"/>
      <c r="I1368" s="64"/>
    </row>
    <row r="1369" spans="1:9">
      <c r="A1369" s="60"/>
      <c r="B1369" s="60"/>
      <c r="C1369" s="60"/>
      <c r="D1369" s="60"/>
      <c r="E1369" s="60"/>
      <c r="F1369" s="60"/>
      <c r="G1369" s="64"/>
      <c r="H1369" s="64"/>
      <c r="I1369" s="64"/>
    </row>
    <row r="1370" spans="1:9">
      <c r="A1370" s="60"/>
      <c r="B1370" s="60"/>
      <c r="C1370" s="60"/>
      <c r="D1370" s="60"/>
      <c r="E1370" s="60"/>
      <c r="F1370" s="60"/>
      <c r="G1370" s="64"/>
      <c r="H1370" s="64"/>
      <c r="I1370" s="64"/>
    </row>
    <row r="1371" spans="1:9">
      <c r="A1371" s="60"/>
      <c r="B1371" s="60"/>
      <c r="C1371" s="60"/>
      <c r="D1371" s="60"/>
      <c r="E1371" s="60"/>
      <c r="F1371" s="60"/>
      <c r="G1371" s="64"/>
      <c r="H1371" s="64"/>
      <c r="I1371" s="64"/>
    </row>
    <row r="1372" spans="1:9">
      <c r="A1372" s="60"/>
      <c r="B1372" s="60"/>
      <c r="C1372" s="60"/>
      <c r="D1372" s="60"/>
      <c r="E1372" s="60"/>
      <c r="F1372" s="60"/>
      <c r="G1372" s="64"/>
      <c r="H1372" s="64"/>
      <c r="I1372" s="64"/>
    </row>
    <row r="1373" spans="1:9">
      <c r="A1373" s="60"/>
      <c r="B1373" s="60"/>
      <c r="C1373" s="60"/>
      <c r="D1373" s="60"/>
      <c r="E1373" s="60"/>
      <c r="F1373" s="60"/>
      <c r="G1373" s="64"/>
      <c r="H1373" s="64"/>
      <c r="I1373" s="64"/>
    </row>
    <row r="1374" spans="1:9">
      <c r="A1374" s="60"/>
      <c r="B1374" s="60"/>
      <c r="C1374" s="60"/>
      <c r="D1374" s="60"/>
      <c r="E1374" s="60"/>
      <c r="F1374" s="60"/>
      <c r="G1374" s="64"/>
      <c r="H1374" s="64"/>
      <c r="I1374" s="64"/>
    </row>
    <row r="1375" spans="1:9">
      <c r="A1375" s="60"/>
      <c r="B1375" s="60"/>
      <c r="C1375" s="60"/>
      <c r="D1375" s="60"/>
      <c r="E1375" s="60"/>
      <c r="F1375" s="60"/>
      <c r="G1375" s="64"/>
      <c r="H1375" s="64"/>
      <c r="I1375" s="64"/>
    </row>
    <row r="1376" spans="1:9">
      <c r="A1376" s="60"/>
      <c r="B1376" s="60"/>
      <c r="C1376" s="60"/>
      <c r="D1376" s="60"/>
      <c r="E1376" s="60"/>
      <c r="F1376" s="60"/>
      <c r="G1376" s="64"/>
      <c r="H1376" s="64"/>
      <c r="I1376" s="64"/>
    </row>
    <row r="1377" spans="1:9">
      <c r="A1377" s="60"/>
      <c r="B1377" s="60"/>
      <c r="C1377" s="60"/>
      <c r="D1377" s="60"/>
      <c r="E1377" s="60"/>
      <c r="F1377" s="60"/>
      <c r="G1377" s="64"/>
      <c r="H1377" s="64"/>
      <c r="I1377" s="64"/>
    </row>
    <row r="1378" spans="1:9">
      <c r="A1378" s="60"/>
      <c r="B1378" s="60"/>
      <c r="C1378" s="60"/>
      <c r="D1378" s="60"/>
      <c r="E1378" s="60"/>
      <c r="F1378" s="60"/>
      <c r="G1378" s="64"/>
      <c r="H1378" s="64"/>
      <c r="I1378" s="64"/>
    </row>
    <row r="1379" spans="1:9">
      <c r="A1379" s="60"/>
      <c r="B1379" s="60"/>
      <c r="C1379" s="60"/>
      <c r="D1379" s="60"/>
      <c r="E1379" s="60"/>
      <c r="F1379" s="60"/>
      <c r="G1379" s="64"/>
      <c r="H1379" s="64"/>
      <c r="I1379" s="64"/>
    </row>
    <row r="1380" spans="1:9">
      <c r="A1380" s="60"/>
      <c r="B1380" s="60"/>
      <c r="C1380" s="60"/>
      <c r="D1380" s="60"/>
      <c r="E1380" s="60"/>
      <c r="F1380" s="60"/>
      <c r="G1380" s="64"/>
      <c r="H1380" s="64"/>
      <c r="I1380" s="64"/>
    </row>
    <row r="1381" spans="1:9">
      <c r="A1381" s="60"/>
      <c r="B1381" s="60"/>
      <c r="C1381" s="60"/>
      <c r="D1381" s="60"/>
      <c r="E1381" s="60"/>
      <c r="F1381" s="60"/>
      <c r="G1381" s="64"/>
      <c r="H1381" s="64"/>
      <c r="I1381" s="64"/>
    </row>
    <row r="1382" spans="1:9">
      <c r="A1382" s="60"/>
      <c r="B1382" s="60"/>
      <c r="C1382" s="60"/>
      <c r="D1382" s="60"/>
      <c r="E1382" s="60"/>
      <c r="F1382" s="60"/>
      <c r="G1382" s="64"/>
      <c r="H1382" s="64"/>
      <c r="I1382" s="64"/>
    </row>
    <row r="1383" spans="1:9">
      <c r="A1383" s="60"/>
      <c r="B1383" s="60"/>
      <c r="C1383" s="60"/>
      <c r="D1383" s="60"/>
      <c r="E1383" s="60"/>
      <c r="F1383" s="60"/>
      <c r="G1383" s="64"/>
      <c r="H1383" s="64"/>
      <c r="I1383" s="64"/>
    </row>
    <row r="1384" spans="1:9">
      <c r="A1384" s="60"/>
      <c r="B1384" s="60"/>
      <c r="C1384" s="60"/>
      <c r="D1384" s="60"/>
      <c r="E1384" s="60"/>
      <c r="F1384" s="60"/>
      <c r="G1384" s="64"/>
      <c r="H1384" s="64"/>
      <c r="I1384" s="64"/>
    </row>
    <row r="1385" spans="1:9">
      <c r="A1385" s="60"/>
      <c r="B1385" s="60"/>
      <c r="C1385" s="60"/>
      <c r="D1385" s="60"/>
      <c r="E1385" s="60"/>
      <c r="F1385" s="60"/>
      <c r="G1385" s="64"/>
      <c r="H1385" s="64"/>
      <c r="I1385" s="64"/>
    </row>
    <row r="1386" spans="1:9">
      <c r="A1386" s="60"/>
      <c r="B1386" s="60"/>
      <c r="C1386" s="60"/>
      <c r="D1386" s="60"/>
      <c r="E1386" s="60"/>
      <c r="F1386" s="60"/>
      <c r="G1386" s="64"/>
      <c r="H1386" s="64"/>
      <c r="I1386" s="64"/>
    </row>
    <row r="1387" spans="1:9">
      <c r="A1387" s="60"/>
      <c r="B1387" s="60"/>
      <c r="C1387" s="60"/>
      <c r="D1387" s="60"/>
      <c r="E1387" s="60"/>
      <c r="F1387" s="60"/>
      <c r="G1387" s="64"/>
      <c r="H1387" s="64"/>
      <c r="I1387" s="64"/>
    </row>
    <row r="1388" spans="1:9">
      <c r="A1388" s="60"/>
      <c r="B1388" s="60"/>
      <c r="C1388" s="60"/>
      <c r="D1388" s="60"/>
      <c r="E1388" s="60"/>
      <c r="F1388" s="60"/>
      <c r="G1388" s="64"/>
      <c r="H1388" s="64"/>
      <c r="I1388" s="64"/>
    </row>
    <row r="1389" spans="1:9">
      <c r="A1389" s="60"/>
      <c r="B1389" s="60"/>
      <c r="C1389" s="60"/>
      <c r="D1389" s="60"/>
      <c r="E1389" s="60"/>
      <c r="F1389" s="60"/>
      <c r="G1389" s="64"/>
      <c r="H1389" s="64"/>
      <c r="I1389" s="64"/>
    </row>
    <row r="1390" spans="1:9">
      <c r="A1390" s="60"/>
      <c r="B1390" s="60"/>
      <c r="C1390" s="60"/>
      <c r="D1390" s="60"/>
      <c r="E1390" s="60"/>
      <c r="F1390" s="60"/>
      <c r="G1390" s="64"/>
      <c r="H1390" s="64"/>
      <c r="I1390" s="64"/>
    </row>
    <row r="1391" spans="1:9">
      <c r="A1391" s="60"/>
      <c r="B1391" s="60"/>
      <c r="C1391" s="60"/>
      <c r="D1391" s="60"/>
      <c r="E1391" s="60"/>
      <c r="F1391" s="60"/>
      <c r="G1391" s="64"/>
      <c r="H1391" s="64"/>
      <c r="I1391" s="64"/>
    </row>
    <row r="1392" spans="1:9">
      <c r="A1392" s="60"/>
      <c r="B1392" s="60"/>
      <c r="C1392" s="60"/>
      <c r="D1392" s="60"/>
      <c r="E1392" s="60"/>
      <c r="F1392" s="60"/>
      <c r="G1392" s="64"/>
      <c r="H1392" s="64"/>
      <c r="I1392" s="64"/>
    </row>
    <row r="1393" spans="1:9">
      <c r="A1393" s="60"/>
      <c r="B1393" s="60"/>
      <c r="C1393" s="60"/>
      <c r="D1393" s="60"/>
      <c r="E1393" s="60"/>
      <c r="F1393" s="60"/>
      <c r="G1393" s="64"/>
      <c r="H1393" s="64"/>
      <c r="I1393" s="64"/>
    </row>
    <row r="1394" spans="1:9">
      <c r="A1394" s="60"/>
      <c r="B1394" s="60"/>
      <c r="C1394" s="60"/>
      <c r="D1394" s="60"/>
      <c r="E1394" s="60"/>
      <c r="F1394" s="60"/>
      <c r="G1394" s="64"/>
      <c r="H1394" s="64"/>
      <c r="I1394" s="64"/>
    </row>
    <row r="1395" spans="1:9">
      <c r="A1395" s="60"/>
      <c r="B1395" s="60"/>
      <c r="C1395" s="60"/>
      <c r="D1395" s="60"/>
      <c r="E1395" s="60"/>
      <c r="F1395" s="60"/>
      <c r="G1395" s="64"/>
      <c r="H1395" s="64"/>
      <c r="I1395" s="64"/>
    </row>
    <row r="1396" spans="1:9">
      <c r="A1396" s="60"/>
      <c r="B1396" s="60"/>
      <c r="C1396" s="60"/>
      <c r="D1396" s="60"/>
      <c r="E1396" s="60"/>
      <c r="F1396" s="60"/>
      <c r="G1396" s="64"/>
      <c r="H1396" s="64"/>
      <c r="I1396" s="64"/>
    </row>
    <row r="1397" spans="1:9">
      <c r="A1397" s="60"/>
      <c r="B1397" s="60"/>
      <c r="C1397" s="60"/>
      <c r="D1397" s="60"/>
      <c r="E1397" s="60"/>
      <c r="F1397" s="60"/>
      <c r="G1397" s="64"/>
      <c r="H1397" s="64"/>
      <c r="I1397" s="64"/>
    </row>
    <row r="1398" spans="1:9">
      <c r="A1398" s="60"/>
      <c r="B1398" s="60"/>
      <c r="C1398" s="60"/>
      <c r="D1398" s="60"/>
      <c r="E1398" s="60"/>
      <c r="F1398" s="60"/>
      <c r="G1398" s="64"/>
      <c r="H1398" s="64"/>
      <c r="I1398" s="64"/>
    </row>
    <row r="1399" spans="1:9">
      <c r="A1399" s="60"/>
      <c r="B1399" s="60"/>
      <c r="C1399" s="60"/>
      <c r="D1399" s="60"/>
      <c r="E1399" s="60"/>
      <c r="F1399" s="60"/>
      <c r="G1399" s="64"/>
      <c r="H1399" s="64"/>
      <c r="I1399" s="64"/>
    </row>
    <row r="1400" spans="1:9">
      <c r="A1400" s="60"/>
      <c r="B1400" s="60"/>
      <c r="C1400" s="60"/>
      <c r="D1400" s="60"/>
      <c r="E1400" s="60"/>
      <c r="F1400" s="60"/>
      <c r="G1400" s="64"/>
      <c r="H1400" s="64"/>
      <c r="I1400" s="64"/>
    </row>
    <row r="1401" spans="1:9">
      <c r="A1401" s="60"/>
      <c r="B1401" s="60"/>
      <c r="C1401" s="60"/>
      <c r="D1401" s="60"/>
      <c r="E1401" s="60"/>
      <c r="F1401" s="60"/>
      <c r="G1401" s="64"/>
      <c r="H1401" s="64"/>
      <c r="I1401" s="64"/>
    </row>
    <row r="1402" spans="1:9">
      <c r="A1402" s="60"/>
      <c r="B1402" s="60"/>
      <c r="C1402" s="60"/>
      <c r="D1402" s="60"/>
      <c r="E1402" s="60"/>
      <c r="F1402" s="60"/>
      <c r="G1402" s="64"/>
      <c r="H1402" s="64"/>
      <c r="I1402" s="64"/>
    </row>
    <row r="1403" spans="1:9">
      <c r="A1403" s="60"/>
      <c r="B1403" s="60"/>
      <c r="C1403" s="60"/>
      <c r="D1403" s="60"/>
      <c r="E1403" s="60"/>
      <c r="F1403" s="60"/>
      <c r="G1403" s="64"/>
      <c r="H1403" s="64"/>
      <c r="I1403" s="64"/>
    </row>
    <row r="1404" spans="1:9">
      <c r="A1404" s="60"/>
      <c r="B1404" s="60"/>
      <c r="C1404" s="60"/>
      <c r="D1404" s="60"/>
      <c r="E1404" s="60"/>
      <c r="F1404" s="60"/>
      <c r="G1404" s="64"/>
      <c r="H1404" s="64"/>
      <c r="I1404" s="64"/>
    </row>
    <row r="1405" spans="1:9">
      <c r="A1405" s="60"/>
      <c r="B1405" s="60"/>
      <c r="C1405" s="60"/>
      <c r="D1405" s="60"/>
      <c r="E1405" s="60"/>
      <c r="F1405" s="60"/>
      <c r="G1405" s="64"/>
      <c r="H1405" s="64"/>
      <c r="I1405" s="64"/>
    </row>
    <row r="1406" spans="1:9">
      <c r="A1406" s="60"/>
      <c r="B1406" s="60"/>
      <c r="C1406" s="60"/>
      <c r="D1406" s="60"/>
      <c r="E1406" s="60"/>
      <c r="F1406" s="60"/>
      <c r="G1406" s="64"/>
      <c r="H1406" s="64"/>
      <c r="I1406" s="64"/>
    </row>
    <row r="1407" spans="1:9">
      <c r="A1407" s="60"/>
      <c r="B1407" s="60"/>
      <c r="C1407" s="60"/>
      <c r="D1407" s="60"/>
      <c r="E1407" s="60"/>
      <c r="F1407" s="60"/>
      <c r="G1407" s="64"/>
      <c r="H1407" s="64"/>
      <c r="I1407" s="64"/>
    </row>
    <row r="1408" spans="1:9">
      <c r="A1408" s="60"/>
      <c r="B1408" s="60"/>
      <c r="C1408" s="60"/>
      <c r="D1408" s="60"/>
      <c r="E1408" s="60"/>
      <c r="F1408" s="60"/>
      <c r="G1408" s="64"/>
      <c r="H1408" s="64"/>
      <c r="I1408" s="64"/>
    </row>
    <row r="1409" spans="1:9">
      <c r="A1409" s="60"/>
      <c r="B1409" s="60"/>
      <c r="C1409" s="60"/>
      <c r="D1409" s="60"/>
      <c r="E1409" s="60"/>
      <c r="F1409" s="60"/>
      <c r="G1409" s="64"/>
      <c r="H1409" s="64"/>
      <c r="I1409" s="64"/>
    </row>
    <row r="1410" spans="1:9">
      <c r="A1410" s="60"/>
      <c r="B1410" s="60"/>
      <c r="C1410" s="60"/>
      <c r="D1410" s="60"/>
      <c r="E1410" s="60"/>
      <c r="F1410" s="60"/>
      <c r="G1410" s="64"/>
      <c r="H1410" s="64"/>
      <c r="I1410" s="64"/>
    </row>
    <row r="1411" spans="1:9">
      <c r="A1411" s="60"/>
      <c r="B1411" s="60"/>
      <c r="C1411" s="60"/>
      <c r="D1411" s="60"/>
      <c r="E1411" s="60"/>
      <c r="F1411" s="60"/>
      <c r="G1411" s="64"/>
      <c r="H1411" s="64"/>
      <c r="I1411" s="64"/>
    </row>
    <row r="1412" spans="1:9">
      <c r="A1412" s="60"/>
      <c r="B1412" s="60"/>
      <c r="C1412" s="60"/>
      <c r="D1412" s="60"/>
      <c r="E1412" s="60"/>
      <c r="F1412" s="60"/>
      <c r="G1412" s="64"/>
      <c r="H1412" s="64"/>
      <c r="I1412" s="64"/>
    </row>
    <row r="1413" spans="1:9">
      <c r="A1413" s="60"/>
      <c r="B1413" s="60"/>
      <c r="C1413" s="60"/>
      <c r="D1413" s="60"/>
      <c r="E1413" s="60"/>
      <c r="F1413" s="60"/>
      <c r="G1413" s="64"/>
      <c r="H1413" s="64"/>
      <c r="I1413" s="64"/>
    </row>
    <row r="1414" spans="1:9">
      <c r="A1414" s="60"/>
      <c r="B1414" s="60"/>
      <c r="C1414" s="60"/>
      <c r="D1414" s="60"/>
      <c r="E1414" s="60"/>
      <c r="F1414" s="60"/>
      <c r="G1414" s="64"/>
      <c r="H1414" s="64"/>
      <c r="I1414" s="64"/>
    </row>
    <row r="1415" spans="1:9">
      <c r="A1415" s="60"/>
      <c r="B1415" s="60"/>
      <c r="C1415" s="60"/>
      <c r="D1415" s="60"/>
      <c r="E1415" s="60"/>
      <c r="F1415" s="60"/>
      <c r="G1415" s="64"/>
      <c r="H1415" s="64"/>
      <c r="I1415" s="64"/>
    </row>
    <row r="1416" spans="1:9">
      <c r="A1416" s="60"/>
      <c r="B1416" s="60"/>
      <c r="C1416" s="60"/>
      <c r="D1416" s="60"/>
      <c r="E1416" s="60"/>
      <c r="F1416" s="60"/>
      <c r="G1416" s="64"/>
      <c r="H1416" s="64"/>
      <c r="I1416" s="64"/>
    </row>
    <row r="1417" spans="1:9">
      <c r="A1417" s="60"/>
      <c r="B1417" s="60"/>
      <c r="C1417" s="60"/>
      <c r="D1417" s="60"/>
      <c r="E1417" s="60"/>
      <c r="F1417" s="60"/>
      <c r="G1417" s="64"/>
      <c r="H1417" s="64"/>
      <c r="I1417" s="64"/>
    </row>
    <row r="1418" spans="1:9">
      <c r="A1418" s="60"/>
      <c r="B1418" s="60"/>
      <c r="C1418" s="60"/>
      <c r="D1418" s="60"/>
      <c r="E1418" s="60"/>
      <c r="F1418" s="60"/>
      <c r="G1418" s="64"/>
      <c r="H1418" s="64"/>
      <c r="I1418" s="64"/>
    </row>
    <row r="1419" spans="1:9">
      <c r="A1419" s="60"/>
      <c r="B1419" s="60"/>
      <c r="C1419" s="60"/>
      <c r="D1419" s="60"/>
      <c r="E1419" s="60"/>
      <c r="F1419" s="60"/>
      <c r="G1419" s="64"/>
      <c r="H1419" s="64"/>
      <c r="I1419" s="64"/>
    </row>
    <row r="1420" spans="1:9">
      <c r="A1420" s="60"/>
      <c r="B1420" s="60"/>
      <c r="C1420" s="60"/>
      <c r="D1420" s="60"/>
      <c r="E1420" s="60"/>
      <c r="F1420" s="60"/>
      <c r="G1420" s="64"/>
      <c r="H1420" s="64"/>
      <c r="I1420" s="64"/>
    </row>
    <row r="1421" spans="1:9">
      <c r="A1421" s="60"/>
      <c r="B1421" s="60"/>
      <c r="C1421" s="60"/>
      <c r="D1421" s="60"/>
      <c r="E1421" s="60"/>
      <c r="F1421" s="60"/>
      <c r="G1421" s="64"/>
      <c r="H1421" s="64"/>
      <c r="I1421" s="64"/>
    </row>
    <row r="1422" spans="1:9">
      <c r="A1422" s="60"/>
      <c r="B1422" s="60"/>
      <c r="C1422" s="60"/>
      <c r="D1422" s="60"/>
      <c r="E1422" s="60"/>
      <c r="F1422" s="60"/>
      <c r="G1422" s="64"/>
      <c r="H1422" s="64"/>
      <c r="I1422" s="64"/>
    </row>
    <row r="1423" spans="1:9">
      <c r="A1423" s="60"/>
      <c r="B1423" s="60"/>
      <c r="C1423" s="60"/>
      <c r="D1423" s="60"/>
      <c r="E1423" s="60"/>
      <c r="F1423" s="60"/>
      <c r="G1423" s="64"/>
      <c r="H1423" s="64"/>
      <c r="I1423" s="64"/>
    </row>
    <row r="1424" spans="1:9">
      <c r="A1424" s="60"/>
      <c r="B1424" s="60"/>
      <c r="C1424" s="60"/>
      <c r="D1424" s="60"/>
      <c r="E1424" s="60"/>
      <c r="F1424" s="60"/>
      <c r="G1424" s="64"/>
      <c r="H1424" s="64"/>
      <c r="I1424" s="64"/>
    </row>
    <row r="1425" spans="1:9">
      <c r="A1425" s="60"/>
      <c r="B1425" s="60"/>
      <c r="C1425" s="60"/>
      <c r="D1425" s="60"/>
      <c r="E1425" s="60"/>
      <c r="F1425" s="60"/>
      <c r="G1425" s="64"/>
      <c r="H1425" s="64"/>
      <c r="I1425" s="64"/>
    </row>
    <row r="1426" spans="1:9">
      <c r="A1426" s="60"/>
      <c r="B1426" s="60"/>
      <c r="C1426" s="60"/>
      <c r="D1426" s="60"/>
      <c r="E1426" s="60"/>
      <c r="F1426" s="60"/>
      <c r="G1426" s="64"/>
      <c r="H1426" s="64"/>
      <c r="I1426" s="64"/>
    </row>
    <row r="1427" spans="1:9">
      <c r="A1427" s="60"/>
      <c r="B1427" s="60"/>
      <c r="C1427" s="60"/>
      <c r="D1427" s="60"/>
      <c r="E1427" s="60"/>
      <c r="F1427" s="60"/>
      <c r="G1427" s="64"/>
      <c r="H1427" s="64"/>
      <c r="I1427" s="64"/>
    </row>
    <row r="1428" spans="1:9">
      <c r="A1428" s="60"/>
      <c r="B1428" s="60"/>
      <c r="C1428" s="60"/>
      <c r="D1428" s="60"/>
      <c r="E1428" s="60"/>
      <c r="F1428" s="60"/>
      <c r="G1428" s="64"/>
      <c r="H1428" s="64"/>
      <c r="I1428" s="64"/>
    </row>
    <row r="1429" spans="1:9">
      <c r="A1429" s="60"/>
      <c r="B1429" s="60"/>
      <c r="C1429" s="60"/>
      <c r="D1429" s="60"/>
      <c r="E1429" s="60"/>
      <c r="F1429" s="60"/>
      <c r="G1429" s="64"/>
      <c r="H1429" s="64"/>
      <c r="I1429" s="64"/>
    </row>
    <row r="1430" spans="1:9">
      <c r="A1430" s="60"/>
      <c r="B1430" s="60"/>
      <c r="C1430" s="60"/>
      <c r="D1430" s="60"/>
      <c r="E1430" s="60"/>
      <c r="F1430" s="60"/>
      <c r="G1430" s="64"/>
      <c r="H1430" s="64"/>
      <c r="I1430" s="64"/>
    </row>
    <row r="1431" spans="1:9">
      <c r="A1431" s="60"/>
      <c r="B1431" s="60"/>
      <c r="C1431" s="60"/>
      <c r="D1431" s="60"/>
      <c r="E1431" s="60"/>
      <c r="F1431" s="60"/>
      <c r="G1431" s="64"/>
      <c r="H1431" s="64"/>
      <c r="I1431" s="64"/>
    </row>
    <row r="1432" spans="1:9">
      <c r="A1432" s="60"/>
      <c r="B1432" s="60"/>
      <c r="C1432" s="60"/>
      <c r="D1432" s="60"/>
      <c r="E1432" s="60"/>
      <c r="F1432" s="60"/>
      <c r="G1432" s="64"/>
      <c r="H1432" s="64"/>
      <c r="I1432" s="64"/>
    </row>
    <row r="1433" spans="1:9">
      <c r="A1433" s="60"/>
      <c r="B1433" s="60"/>
      <c r="C1433" s="60"/>
      <c r="D1433" s="60"/>
      <c r="E1433" s="60"/>
      <c r="F1433" s="60"/>
      <c r="G1433" s="64"/>
      <c r="H1433" s="64"/>
      <c r="I1433" s="64"/>
    </row>
    <row r="1434" spans="1:9">
      <c r="A1434" s="60"/>
      <c r="B1434" s="60"/>
      <c r="C1434" s="60"/>
      <c r="D1434" s="60"/>
      <c r="E1434" s="60"/>
      <c r="F1434" s="60"/>
      <c r="G1434" s="64"/>
      <c r="H1434" s="64"/>
      <c r="I1434" s="64"/>
    </row>
    <row r="1435" spans="1:9">
      <c r="A1435" s="60"/>
      <c r="B1435" s="60"/>
      <c r="C1435" s="60"/>
      <c r="D1435" s="60"/>
      <c r="E1435" s="60"/>
      <c r="F1435" s="60"/>
      <c r="G1435" s="64"/>
      <c r="H1435" s="64"/>
      <c r="I1435" s="64"/>
    </row>
    <row r="1436" spans="1:9">
      <c r="A1436" s="60"/>
      <c r="B1436" s="60"/>
      <c r="C1436" s="60"/>
      <c r="D1436" s="60"/>
      <c r="E1436" s="60"/>
      <c r="F1436" s="60"/>
      <c r="G1436" s="64"/>
      <c r="H1436" s="64"/>
      <c r="I1436" s="64"/>
    </row>
    <row r="1437" spans="1:9">
      <c r="A1437" s="60"/>
      <c r="B1437" s="60"/>
      <c r="C1437" s="60"/>
      <c r="D1437" s="60"/>
      <c r="E1437" s="60"/>
      <c r="F1437" s="60"/>
      <c r="G1437" s="64"/>
      <c r="H1437" s="64"/>
      <c r="I1437" s="64"/>
    </row>
    <row r="1438" spans="1:9">
      <c r="A1438" s="60"/>
      <c r="B1438" s="60"/>
      <c r="C1438" s="60"/>
      <c r="D1438" s="60"/>
      <c r="E1438" s="60"/>
      <c r="F1438" s="60"/>
      <c r="G1438" s="64"/>
      <c r="H1438" s="64"/>
      <c r="I1438" s="64"/>
    </row>
    <row r="1439" spans="1:9">
      <c r="A1439" s="60"/>
      <c r="B1439" s="60"/>
      <c r="C1439" s="60"/>
      <c r="D1439" s="60"/>
      <c r="E1439" s="60"/>
      <c r="F1439" s="60"/>
      <c r="G1439" s="64"/>
      <c r="H1439" s="64"/>
      <c r="I1439" s="64"/>
    </row>
    <row r="1440" spans="1:9">
      <c r="A1440" s="60"/>
      <c r="B1440" s="60"/>
      <c r="C1440" s="60"/>
      <c r="D1440" s="60"/>
      <c r="E1440" s="60"/>
      <c r="F1440" s="60"/>
      <c r="G1440" s="64"/>
      <c r="H1440" s="64"/>
      <c r="I1440" s="64"/>
    </row>
    <row r="1441" spans="1:9">
      <c r="A1441" s="60"/>
      <c r="B1441" s="60"/>
      <c r="C1441" s="60"/>
      <c r="D1441" s="60"/>
      <c r="E1441" s="60"/>
      <c r="F1441" s="60"/>
      <c r="G1441" s="64"/>
      <c r="H1441" s="64"/>
      <c r="I1441" s="64"/>
    </row>
    <row r="1442" spans="1:9">
      <c r="A1442" s="60"/>
      <c r="B1442" s="60"/>
      <c r="C1442" s="60"/>
      <c r="D1442" s="60"/>
      <c r="E1442" s="60"/>
      <c r="F1442" s="60"/>
      <c r="G1442" s="64"/>
      <c r="H1442" s="64"/>
      <c r="I1442" s="64"/>
    </row>
    <row r="1443" spans="1:9">
      <c r="A1443" s="60"/>
      <c r="B1443" s="60"/>
      <c r="C1443" s="60"/>
      <c r="D1443" s="60"/>
      <c r="E1443" s="60"/>
      <c r="F1443" s="60"/>
      <c r="G1443" s="64"/>
      <c r="H1443" s="64"/>
      <c r="I1443" s="64"/>
    </row>
    <row r="1444" spans="1:9">
      <c r="A1444" s="60"/>
      <c r="B1444" s="60"/>
      <c r="C1444" s="60"/>
      <c r="D1444" s="60"/>
      <c r="E1444" s="60"/>
      <c r="F1444" s="60"/>
      <c r="G1444" s="64"/>
      <c r="H1444" s="64"/>
      <c r="I1444" s="64"/>
    </row>
    <row r="1445" spans="1:9">
      <c r="A1445" s="60"/>
      <c r="B1445" s="60"/>
      <c r="C1445" s="60"/>
      <c r="D1445" s="60"/>
      <c r="E1445" s="60"/>
      <c r="F1445" s="60"/>
      <c r="G1445" s="64"/>
      <c r="H1445" s="64"/>
      <c r="I1445" s="64"/>
    </row>
    <row r="1446" spans="1:9">
      <c r="A1446" s="60"/>
      <c r="B1446" s="60"/>
      <c r="C1446" s="60"/>
      <c r="D1446" s="60"/>
      <c r="E1446" s="60"/>
      <c r="F1446" s="60"/>
      <c r="G1446" s="64"/>
      <c r="H1446" s="64"/>
      <c r="I1446" s="64"/>
    </row>
    <row r="1447" spans="1:9">
      <c r="A1447" s="60"/>
      <c r="B1447" s="60"/>
      <c r="C1447" s="60"/>
      <c r="D1447" s="60"/>
      <c r="E1447" s="60"/>
      <c r="F1447" s="60"/>
      <c r="G1447" s="64"/>
      <c r="H1447" s="64"/>
      <c r="I1447" s="64"/>
    </row>
    <row r="1448" spans="1:9">
      <c r="A1448" s="60"/>
      <c r="B1448" s="60"/>
      <c r="C1448" s="60"/>
      <c r="D1448" s="60"/>
      <c r="E1448" s="60"/>
      <c r="F1448" s="60"/>
      <c r="G1448" s="64"/>
      <c r="H1448" s="64"/>
      <c r="I1448" s="64"/>
    </row>
    <row r="1449" spans="1:9">
      <c r="A1449" s="60"/>
      <c r="B1449" s="60"/>
      <c r="C1449" s="60"/>
      <c r="D1449" s="60"/>
      <c r="E1449" s="60"/>
      <c r="F1449" s="60"/>
      <c r="G1449" s="64"/>
      <c r="H1449" s="64"/>
      <c r="I1449" s="64"/>
    </row>
    <row r="1450" spans="1:9">
      <c r="A1450" s="60"/>
      <c r="B1450" s="60"/>
      <c r="C1450" s="60"/>
      <c r="D1450" s="60"/>
      <c r="E1450" s="60"/>
      <c r="F1450" s="60"/>
      <c r="G1450" s="64"/>
      <c r="H1450" s="64"/>
      <c r="I1450" s="64"/>
    </row>
    <row r="1451" spans="1:9">
      <c r="A1451" s="60"/>
      <c r="B1451" s="60"/>
      <c r="C1451" s="60"/>
      <c r="D1451" s="60"/>
      <c r="E1451" s="60"/>
      <c r="F1451" s="60"/>
      <c r="G1451" s="64"/>
      <c r="H1451" s="64"/>
      <c r="I1451" s="64"/>
    </row>
    <row r="1452" spans="1:9">
      <c r="A1452" s="60"/>
      <c r="B1452" s="60"/>
      <c r="C1452" s="60"/>
      <c r="D1452" s="60"/>
      <c r="E1452" s="60"/>
      <c r="F1452" s="60"/>
      <c r="G1452" s="64"/>
      <c r="H1452" s="64"/>
      <c r="I1452" s="64"/>
    </row>
    <row r="1453" spans="1:9">
      <c r="A1453" s="60"/>
      <c r="B1453" s="60"/>
      <c r="C1453" s="60"/>
      <c r="D1453" s="60"/>
      <c r="E1453" s="60"/>
      <c r="F1453" s="60"/>
      <c r="G1453" s="64"/>
      <c r="H1453" s="64"/>
      <c r="I1453" s="64"/>
    </row>
    <row r="1454" spans="1:9">
      <c r="A1454" s="60"/>
      <c r="B1454" s="60"/>
      <c r="C1454" s="60"/>
      <c r="D1454" s="60"/>
      <c r="E1454" s="60"/>
      <c r="F1454" s="60"/>
      <c r="G1454" s="64"/>
      <c r="H1454" s="64"/>
      <c r="I1454" s="64"/>
    </row>
    <row r="1455" spans="1:9">
      <c r="A1455" s="60"/>
      <c r="B1455" s="60"/>
      <c r="C1455" s="60"/>
      <c r="D1455" s="60"/>
      <c r="E1455" s="60"/>
      <c r="F1455" s="60"/>
      <c r="G1455" s="64"/>
      <c r="H1455" s="64"/>
      <c r="I1455" s="64"/>
    </row>
    <row r="1456" spans="1:9">
      <c r="A1456" s="60"/>
      <c r="B1456" s="60"/>
      <c r="C1456" s="60"/>
      <c r="D1456" s="60"/>
      <c r="E1456" s="60"/>
      <c r="F1456" s="60"/>
      <c r="G1456" s="64"/>
      <c r="H1456" s="64"/>
      <c r="I1456" s="64"/>
    </row>
    <row r="1457" spans="1:9">
      <c r="A1457" s="60"/>
      <c r="B1457" s="60"/>
      <c r="C1457" s="60"/>
      <c r="D1457" s="60"/>
      <c r="E1457" s="60"/>
      <c r="F1457" s="60"/>
      <c r="G1457" s="64"/>
      <c r="H1457" s="64"/>
      <c r="I1457" s="64"/>
    </row>
    <row r="1458" spans="1:9">
      <c r="A1458" s="60"/>
      <c r="B1458" s="60"/>
      <c r="C1458" s="60"/>
      <c r="D1458" s="60"/>
      <c r="E1458" s="60"/>
      <c r="F1458" s="60"/>
      <c r="G1458" s="64"/>
      <c r="H1458" s="64"/>
      <c r="I1458" s="64"/>
    </row>
    <row r="1459" spans="1:9">
      <c r="A1459" s="60"/>
      <c r="B1459" s="60"/>
      <c r="C1459" s="60"/>
      <c r="D1459" s="60"/>
      <c r="E1459" s="60"/>
      <c r="F1459" s="60"/>
      <c r="G1459" s="64"/>
      <c r="H1459" s="64"/>
      <c r="I1459" s="64"/>
    </row>
    <row r="1460" spans="1:9">
      <c r="A1460" s="60"/>
      <c r="B1460" s="60"/>
      <c r="C1460" s="60"/>
      <c r="D1460" s="60"/>
      <c r="E1460" s="60"/>
      <c r="F1460" s="60"/>
      <c r="G1460" s="64"/>
      <c r="H1460" s="64"/>
      <c r="I1460" s="64"/>
    </row>
    <row r="1461" spans="1:9">
      <c r="A1461" s="60"/>
      <c r="B1461" s="60"/>
      <c r="C1461" s="60"/>
      <c r="D1461" s="60"/>
      <c r="E1461" s="60"/>
      <c r="F1461" s="60"/>
      <c r="G1461" s="64"/>
      <c r="H1461" s="64"/>
      <c r="I1461" s="64"/>
    </row>
    <row r="1462" spans="1:9">
      <c r="A1462" s="60"/>
      <c r="B1462" s="60"/>
      <c r="C1462" s="60"/>
      <c r="D1462" s="60"/>
      <c r="E1462" s="60"/>
      <c r="F1462" s="60"/>
      <c r="G1462" s="64"/>
      <c r="H1462" s="64"/>
      <c r="I1462" s="64"/>
    </row>
    <row r="1463" spans="1:9">
      <c r="A1463" s="60"/>
      <c r="B1463" s="60"/>
      <c r="C1463" s="60"/>
      <c r="D1463" s="60"/>
      <c r="E1463" s="60"/>
      <c r="F1463" s="60"/>
      <c r="G1463" s="64"/>
      <c r="H1463" s="64"/>
      <c r="I1463" s="64"/>
    </row>
    <row r="1464" spans="1:9">
      <c r="A1464" s="60"/>
      <c r="B1464" s="60"/>
      <c r="C1464" s="60"/>
      <c r="D1464" s="60"/>
      <c r="E1464" s="60"/>
      <c r="F1464" s="60"/>
      <c r="G1464" s="64"/>
      <c r="H1464" s="64"/>
      <c r="I1464" s="64"/>
    </row>
    <row r="1465" spans="1:9">
      <c r="A1465" s="60"/>
      <c r="B1465" s="60"/>
      <c r="C1465" s="60"/>
      <c r="D1465" s="60"/>
      <c r="E1465" s="60"/>
      <c r="F1465" s="60"/>
      <c r="G1465" s="64"/>
      <c r="H1465" s="64"/>
      <c r="I1465" s="64"/>
    </row>
    <row r="1466" spans="1:9">
      <c r="A1466" s="60"/>
      <c r="B1466" s="60"/>
      <c r="C1466" s="60"/>
      <c r="D1466" s="60"/>
      <c r="E1466" s="60"/>
      <c r="F1466" s="60"/>
      <c r="G1466" s="64"/>
      <c r="H1466" s="64"/>
      <c r="I1466" s="64"/>
    </row>
    <row r="1467" spans="1:9">
      <c r="A1467" s="60"/>
      <c r="B1467" s="60"/>
      <c r="C1467" s="60"/>
      <c r="D1467" s="60"/>
      <c r="E1467" s="60"/>
      <c r="F1467" s="60"/>
      <c r="G1467" s="64"/>
      <c r="H1467" s="64"/>
      <c r="I1467" s="64"/>
    </row>
    <row r="1468" spans="1:9">
      <c r="A1468" s="60"/>
      <c r="B1468" s="60"/>
      <c r="C1468" s="60"/>
      <c r="D1468" s="60"/>
      <c r="E1468" s="60"/>
      <c r="F1468" s="60"/>
      <c r="G1468" s="64"/>
      <c r="H1468" s="64"/>
      <c r="I1468" s="64"/>
    </row>
    <row r="1469" spans="1:9">
      <c r="A1469" s="60"/>
      <c r="B1469" s="60"/>
      <c r="C1469" s="60"/>
      <c r="D1469" s="60"/>
      <c r="E1469" s="60"/>
      <c r="F1469" s="60"/>
      <c r="G1469" s="64"/>
      <c r="H1469" s="64"/>
      <c r="I1469" s="64"/>
    </row>
    <row r="1470" spans="1:9">
      <c r="A1470" s="60"/>
      <c r="B1470" s="60"/>
      <c r="C1470" s="60"/>
      <c r="D1470" s="60"/>
      <c r="E1470" s="60"/>
      <c r="F1470" s="60"/>
      <c r="G1470" s="64"/>
      <c r="H1470" s="64"/>
      <c r="I1470" s="64"/>
    </row>
    <row r="1471" spans="1:9">
      <c r="A1471" s="60"/>
      <c r="B1471" s="60"/>
      <c r="C1471" s="60"/>
      <c r="D1471" s="60"/>
      <c r="E1471" s="60"/>
      <c r="F1471" s="60"/>
      <c r="G1471" s="64"/>
      <c r="H1471" s="64"/>
      <c r="I1471" s="64"/>
    </row>
    <row r="1472" spans="1:9">
      <c r="A1472" s="60"/>
      <c r="B1472" s="60"/>
      <c r="C1472" s="60"/>
      <c r="D1472" s="60"/>
      <c r="E1472" s="60"/>
      <c r="F1472" s="60"/>
      <c r="G1472" s="64"/>
      <c r="H1472" s="64"/>
      <c r="I1472" s="64"/>
    </row>
    <row r="1473" spans="1:9">
      <c r="A1473" s="60"/>
      <c r="B1473" s="60"/>
      <c r="C1473" s="60"/>
      <c r="D1473" s="60"/>
      <c r="E1473" s="60"/>
      <c r="F1473" s="60"/>
      <c r="G1473" s="64"/>
      <c r="H1473" s="64"/>
      <c r="I1473" s="64"/>
    </row>
    <row r="1474" spans="1:9">
      <c r="A1474" s="60"/>
      <c r="B1474" s="60"/>
      <c r="C1474" s="60"/>
      <c r="D1474" s="60"/>
      <c r="E1474" s="60"/>
      <c r="F1474" s="60"/>
      <c r="G1474" s="64"/>
      <c r="H1474" s="64"/>
      <c r="I1474" s="64"/>
    </row>
    <row r="1475" spans="1:9">
      <c r="A1475" s="60"/>
      <c r="B1475" s="60"/>
      <c r="C1475" s="60"/>
      <c r="D1475" s="60"/>
      <c r="E1475" s="60"/>
      <c r="F1475" s="60"/>
      <c r="G1475" s="64"/>
      <c r="H1475" s="64"/>
      <c r="I1475" s="64"/>
    </row>
    <row r="1476" spans="1:9">
      <c r="A1476" s="60"/>
      <c r="B1476" s="60"/>
      <c r="C1476" s="60"/>
      <c r="D1476" s="60"/>
      <c r="E1476" s="60"/>
      <c r="F1476" s="60"/>
      <c r="G1476" s="64"/>
      <c r="H1476" s="64"/>
      <c r="I1476" s="64"/>
    </row>
    <row r="1477" spans="1:9">
      <c r="A1477" s="60"/>
      <c r="B1477" s="60"/>
      <c r="C1477" s="60"/>
      <c r="D1477" s="60"/>
      <c r="E1477" s="60"/>
      <c r="F1477" s="60"/>
      <c r="G1477" s="64"/>
      <c r="H1477" s="64"/>
      <c r="I1477" s="64"/>
    </row>
    <row r="1478" spans="1:9">
      <c r="A1478" s="60"/>
      <c r="B1478" s="60"/>
      <c r="C1478" s="60"/>
      <c r="D1478" s="60"/>
      <c r="E1478" s="60"/>
      <c r="F1478" s="60"/>
      <c r="G1478" s="64"/>
      <c r="H1478" s="64"/>
      <c r="I1478" s="64"/>
    </row>
    <row r="1479" spans="1:9">
      <c r="A1479" s="60"/>
      <c r="B1479" s="60"/>
      <c r="C1479" s="60"/>
      <c r="D1479" s="60"/>
      <c r="E1479" s="60"/>
      <c r="F1479" s="60"/>
      <c r="G1479" s="64"/>
      <c r="H1479" s="64"/>
      <c r="I1479" s="64"/>
    </row>
    <row r="1480" spans="1:9">
      <c r="A1480" s="60"/>
      <c r="B1480" s="60"/>
      <c r="C1480" s="60"/>
      <c r="D1480" s="60"/>
      <c r="E1480" s="60"/>
      <c r="F1480" s="60"/>
      <c r="G1480" s="64"/>
      <c r="H1480" s="64"/>
      <c r="I1480" s="64"/>
    </row>
    <row r="1481" spans="1:9">
      <c r="A1481" s="60"/>
      <c r="B1481" s="60"/>
      <c r="C1481" s="60"/>
      <c r="D1481" s="60"/>
      <c r="E1481" s="60"/>
      <c r="F1481" s="60"/>
      <c r="G1481" s="64"/>
      <c r="H1481" s="64"/>
      <c r="I1481" s="64"/>
    </row>
    <row r="1482" spans="1:9">
      <c r="A1482" s="60"/>
      <c r="B1482" s="60"/>
      <c r="C1482" s="60"/>
      <c r="D1482" s="60"/>
      <c r="E1482" s="60"/>
      <c r="F1482" s="60"/>
      <c r="G1482" s="64"/>
      <c r="H1482" s="64"/>
      <c r="I1482" s="64"/>
    </row>
    <row r="1483" spans="1:9">
      <c r="A1483" s="60"/>
      <c r="B1483" s="60"/>
      <c r="C1483" s="60"/>
      <c r="D1483" s="60"/>
      <c r="E1483" s="60"/>
      <c r="F1483" s="60"/>
      <c r="G1483" s="64"/>
      <c r="H1483" s="64"/>
      <c r="I1483" s="64"/>
    </row>
    <row r="1484" spans="1:9">
      <c r="A1484" s="60"/>
      <c r="B1484" s="60"/>
      <c r="C1484" s="60"/>
      <c r="D1484" s="60"/>
      <c r="E1484" s="60"/>
      <c r="F1484" s="60"/>
      <c r="G1484" s="64"/>
      <c r="H1484" s="64"/>
      <c r="I1484" s="64"/>
    </row>
    <row r="1485" spans="1:9">
      <c r="A1485" s="60"/>
      <c r="B1485" s="60"/>
      <c r="C1485" s="60"/>
      <c r="D1485" s="60"/>
      <c r="E1485" s="60"/>
      <c r="F1485" s="60"/>
      <c r="G1485" s="64"/>
      <c r="H1485" s="64"/>
      <c r="I1485" s="64"/>
    </row>
    <row r="1486" spans="1:9">
      <c r="A1486" s="60"/>
      <c r="B1486" s="60"/>
      <c r="C1486" s="60"/>
      <c r="D1486" s="60"/>
      <c r="E1486" s="60"/>
      <c r="F1486" s="60"/>
      <c r="G1486" s="64"/>
      <c r="H1486" s="64"/>
      <c r="I1486" s="64"/>
    </row>
    <row r="1487" spans="1:9">
      <c r="A1487" s="60"/>
      <c r="B1487" s="60"/>
      <c r="C1487" s="60"/>
      <c r="D1487" s="60"/>
      <c r="E1487" s="60"/>
      <c r="F1487" s="60"/>
      <c r="G1487" s="64"/>
      <c r="H1487" s="64"/>
      <c r="I1487" s="64"/>
    </row>
    <row r="1488" spans="1:9">
      <c r="A1488" s="60"/>
      <c r="B1488" s="60"/>
      <c r="C1488" s="60"/>
      <c r="D1488" s="60"/>
      <c r="E1488" s="60"/>
      <c r="F1488" s="60"/>
      <c r="G1488" s="64"/>
      <c r="H1488" s="64"/>
      <c r="I1488" s="64"/>
    </row>
    <row r="1489" spans="1:9">
      <c r="A1489" s="60"/>
      <c r="B1489" s="60"/>
      <c r="C1489" s="60"/>
      <c r="D1489" s="60"/>
      <c r="E1489" s="60"/>
      <c r="F1489" s="60"/>
      <c r="G1489" s="64"/>
      <c r="H1489" s="64"/>
      <c r="I1489" s="64"/>
    </row>
    <row r="1490" spans="1:9">
      <c r="A1490" s="60"/>
      <c r="B1490" s="60"/>
      <c r="C1490" s="60"/>
      <c r="D1490" s="60"/>
      <c r="E1490" s="60"/>
      <c r="F1490" s="60"/>
      <c r="G1490" s="64"/>
      <c r="H1490" s="64"/>
      <c r="I1490" s="64"/>
    </row>
    <row r="1491" spans="1:9">
      <c r="A1491" s="60"/>
      <c r="B1491" s="60"/>
      <c r="C1491" s="60"/>
      <c r="D1491" s="60"/>
      <c r="E1491" s="60"/>
      <c r="F1491" s="60"/>
      <c r="G1491" s="64"/>
      <c r="H1491" s="64"/>
      <c r="I1491" s="64"/>
    </row>
    <row r="1492" spans="1:9">
      <c r="A1492" s="60"/>
      <c r="B1492" s="60"/>
      <c r="C1492" s="60"/>
      <c r="D1492" s="60"/>
      <c r="E1492" s="60"/>
      <c r="F1492" s="60"/>
      <c r="G1492" s="64"/>
      <c r="H1492" s="64"/>
      <c r="I1492" s="64"/>
    </row>
    <row r="1493" spans="1:9">
      <c r="A1493" s="60"/>
      <c r="B1493" s="60"/>
      <c r="C1493" s="60"/>
      <c r="D1493" s="60"/>
      <c r="E1493" s="60"/>
      <c r="F1493" s="60"/>
      <c r="G1493" s="64"/>
      <c r="H1493" s="64"/>
      <c r="I1493" s="64"/>
    </row>
    <row r="1494" spans="1:9">
      <c r="A1494" s="60"/>
      <c r="B1494" s="60"/>
      <c r="C1494" s="60"/>
      <c r="D1494" s="60"/>
      <c r="E1494" s="60"/>
      <c r="F1494" s="60"/>
      <c r="G1494" s="64"/>
      <c r="H1494" s="64"/>
      <c r="I1494" s="64"/>
    </row>
    <row r="1495" spans="1:9">
      <c r="A1495" s="60"/>
      <c r="B1495" s="60"/>
      <c r="C1495" s="60"/>
      <c r="D1495" s="60"/>
      <c r="E1495" s="60"/>
      <c r="F1495" s="60"/>
      <c r="G1495" s="64"/>
      <c r="H1495" s="64"/>
      <c r="I1495" s="64"/>
    </row>
    <row r="1496" spans="1:9">
      <c r="A1496" s="60"/>
      <c r="B1496" s="60"/>
      <c r="C1496" s="60"/>
      <c r="D1496" s="60"/>
      <c r="E1496" s="60"/>
      <c r="F1496" s="60"/>
      <c r="G1496" s="64"/>
      <c r="H1496" s="64"/>
      <c r="I1496" s="64"/>
    </row>
    <row r="1497" spans="1:9">
      <c r="A1497" s="60"/>
      <c r="B1497" s="60"/>
      <c r="C1497" s="60"/>
      <c r="D1497" s="60"/>
      <c r="E1497" s="60"/>
      <c r="F1497" s="60"/>
      <c r="G1497" s="64"/>
      <c r="H1497" s="64"/>
      <c r="I1497" s="64"/>
    </row>
    <row r="1498" spans="1:9">
      <c r="A1498" s="60"/>
      <c r="B1498" s="60"/>
      <c r="C1498" s="60"/>
      <c r="D1498" s="60"/>
      <c r="E1498" s="60"/>
      <c r="F1498" s="60"/>
      <c r="G1498" s="64"/>
      <c r="H1498" s="64"/>
      <c r="I1498" s="64"/>
    </row>
    <row r="1499" spans="1:9">
      <c r="A1499" s="60"/>
      <c r="B1499" s="60"/>
      <c r="C1499" s="60"/>
      <c r="D1499" s="60"/>
      <c r="E1499" s="60"/>
      <c r="F1499" s="60"/>
      <c r="G1499" s="64"/>
      <c r="H1499" s="64"/>
      <c r="I1499" s="64"/>
    </row>
    <row r="1500" spans="1:9">
      <c r="A1500" s="60"/>
      <c r="B1500" s="60"/>
      <c r="C1500" s="60"/>
      <c r="D1500" s="60"/>
      <c r="E1500" s="60"/>
      <c r="F1500" s="60"/>
      <c r="G1500" s="64"/>
      <c r="H1500" s="64"/>
      <c r="I1500" s="64"/>
    </row>
    <row r="1501" spans="1:9">
      <c r="A1501" s="60"/>
      <c r="B1501" s="60"/>
      <c r="C1501" s="60"/>
      <c r="D1501" s="60"/>
      <c r="E1501" s="60"/>
      <c r="F1501" s="60"/>
      <c r="G1501" s="64"/>
      <c r="H1501" s="64"/>
      <c r="I1501" s="64"/>
    </row>
    <row r="1502" spans="1:9">
      <c r="A1502" s="60"/>
      <c r="B1502" s="60"/>
      <c r="C1502" s="60"/>
      <c r="D1502" s="60"/>
      <c r="E1502" s="60"/>
      <c r="F1502" s="60"/>
      <c r="G1502" s="64"/>
      <c r="H1502" s="64"/>
      <c r="I1502" s="64"/>
    </row>
    <row r="1503" spans="1:9">
      <c r="A1503" s="60"/>
      <c r="B1503" s="60"/>
      <c r="C1503" s="60"/>
      <c r="D1503" s="60"/>
      <c r="E1503" s="60"/>
      <c r="F1503" s="60"/>
      <c r="G1503" s="64"/>
      <c r="H1503" s="64"/>
      <c r="I1503" s="64"/>
    </row>
    <row r="1504" spans="1:9">
      <c r="A1504" s="60"/>
      <c r="B1504" s="60"/>
      <c r="C1504" s="60"/>
      <c r="D1504" s="60"/>
      <c r="E1504" s="60"/>
      <c r="F1504" s="60"/>
      <c r="G1504" s="64"/>
      <c r="H1504" s="64"/>
      <c r="I1504" s="64"/>
    </row>
    <row r="1505" spans="1:9">
      <c r="A1505" s="60"/>
      <c r="B1505" s="60"/>
      <c r="C1505" s="60"/>
      <c r="D1505" s="60"/>
      <c r="E1505" s="60"/>
      <c r="F1505" s="60"/>
      <c r="G1505" s="64"/>
      <c r="H1505" s="64"/>
      <c r="I1505" s="64"/>
    </row>
    <row r="1506" spans="1:9">
      <c r="A1506" s="60"/>
      <c r="B1506" s="60"/>
      <c r="C1506" s="60"/>
      <c r="D1506" s="60"/>
      <c r="E1506" s="60"/>
      <c r="F1506" s="60"/>
      <c r="G1506" s="64"/>
      <c r="H1506" s="64"/>
      <c r="I1506" s="64"/>
    </row>
    <row r="1507" spans="1:9">
      <c r="A1507" s="60"/>
      <c r="B1507" s="60"/>
      <c r="C1507" s="60"/>
      <c r="D1507" s="60"/>
      <c r="E1507" s="60"/>
      <c r="F1507" s="60"/>
      <c r="G1507" s="64"/>
      <c r="H1507" s="64"/>
      <c r="I1507" s="64"/>
    </row>
    <row r="1508" spans="1:9">
      <c r="A1508" s="60"/>
      <c r="B1508" s="60"/>
      <c r="C1508" s="60"/>
      <c r="D1508" s="60"/>
      <c r="E1508" s="60"/>
      <c r="F1508" s="60"/>
      <c r="G1508" s="64"/>
      <c r="H1508" s="64"/>
      <c r="I1508" s="64"/>
    </row>
    <row r="1509" spans="1:9">
      <c r="A1509" s="60"/>
      <c r="B1509" s="60"/>
      <c r="C1509" s="60"/>
      <c r="D1509" s="60"/>
      <c r="E1509" s="60"/>
      <c r="F1509" s="60"/>
      <c r="G1509" s="64"/>
      <c r="H1509" s="64"/>
      <c r="I1509" s="64"/>
    </row>
    <row r="1510" spans="1:9">
      <c r="A1510" s="60"/>
      <c r="B1510" s="60"/>
      <c r="C1510" s="60"/>
      <c r="D1510" s="60"/>
      <c r="E1510" s="60"/>
      <c r="F1510" s="60"/>
      <c r="G1510" s="64"/>
      <c r="H1510" s="64"/>
      <c r="I1510" s="64"/>
    </row>
    <row r="1511" spans="1:9">
      <c r="A1511" s="60"/>
      <c r="B1511" s="60"/>
      <c r="C1511" s="60"/>
      <c r="D1511" s="60"/>
      <c r="E1511" s="60"/>
      <c r="F1511" s="60"/>
      <c r="G1511" s="64"/>
      <c r="H1511" s="64"/>
      <c r="I1511" s="64"/>
    </row>
    <row r="1512" spans="1:9">
      <c r="A1512" s="60"/>
      <c r="B1512" s="60"/>
      <c r="C1512" s="60"/>
      <c r="D1512" s="60"/>
      <c r="E1512" s="60"/>
      <c r="F1512" s="60"/>
      <c r="G1512" s="64"/>
      <c r="H1512" s="64"/>
      <c r="I1512" s="64"/>
    </row>
    <row r="1513" spans="1:9">
      <c r="A1513" s="60"/>
      <c r="B1513" s="60"/>
      <c r="C1513" s="60"/>
      <c r="D1513" s="60"/>
      <c r="E1513" s="60"/>
      <c r="F1513" s="60"/>
      <c r="G1513" s="64"/>
      <c r="H1513" s="64"/>
      <c r="I1513" s="64"/>
    </row>
    <row r="1514" spans="1:9">
      <c r="A1514" s="60"/>
      <c r="B1514" s="60"/>
      <c r="C1514" s="60"/>
      <c r="D1514" s="60"/>
      <c r="E1514" s="60"/>
      <c r="F1514" s="60"/>
      <c r="G1514" s="64"/>
      <c r="H1514" s="64"/>
      <c r="I1514" s="64"/>
    </row>
    <row r="1515" spans="1:9">
      <c r="A1515" s="60"/>
      <c r="B1515" s="60"/>
      <c r="C1515" s="60"/>
      <c r="D1515" s="60"/>
      <c r="E1515" s="60"/>
      <c r="F1515" s="60"/>
      <c r="G1515" s="64"/>
      <c r="H1515" s="64"/>
      <c r="I1515" s="64"/>
    </row>
    <row r="1516" spans="1:9">
      <c r="A1516" s="60"/>
      <c r="B1516" s="60"/>
      <c r="C1516" s="60"/>
      <c r="D1516" s="60"/>
      <c r="E1516" s="60"/>
      <c r="F1516" s="60"/>
      <c r="G1516" s="64"/>
      <c r="H1516" s="64"/>
      <c r="I1516" s="64"/>
    </row>
    <row r="1517" spans="1:9">
      <c r="A1517" s="60"/>
      <c r="B1517" s="60"/>
      <c r="C1517" s="60"/>
      <c r="D1517" s="60"/>
      <c r="E1517" s="60"/>
      <c r="F1517" s="60"/>
      <c r="G1517" s="64"/>
      <c r="H1517" s="64"/>
      <c r="I1517" s="64"/>
    </row>
    <row r="1518" spans="1:9">
      <c r="A1518" s="60"/>
      <c r="B1518" s="60"/>
      <c r="C1518" s="60"/>
      <c r="D1518" s="60"/>
      <c r="E1518" s="60"/>
      <c r="F1518" s="60"/>
      <c r="G1518" s="64"/>
      <c r="H1518" s="64"/>
      <c r="I1518" s="64"/>
    </row>
    <row r="1519" spans="1:9">
      <c r="A1519" s="60"/>
      <c r="B1519" s="60"/>
      <c r="C1519" s="60"/>
      <c r="D1519" s="60"/>
      <c r="E1519" s="60"/>
      <c r="F1519" s="60"/>
      <c r="G1519" s="64"/>
      <c r="H1519" s="64"/>
      <c r="I1519" s="64"/>
    </row>
    <row r="1520" spans="1:9">
      <c r="A1520" s="60"/>
      <c r="B1520" s="60"/>
      <c r="C1520" s="60"/>
      <c r="D1520" s="60"/>
      <c r="E1520" s="60"/>
      <c r="F1520" s="60"/>
      <c r="G1520" s="64"/>
      <c r="H1520" s="64"/>
      <c r="I1520" s="64"/>
    </row>
    <row r="1521" spans="1:9">
      <c r="A1521" s="60"/>
      <c r="B1521" s="60"/>
      <c r="C1521" s="60"/>
      <c r="D1521" s="60"/>
      <c r="E1521" s="60"/>
      <c r="F1521" s="60"/>
      <c r="G1521" s="64"/>
      <c r="H1521" s="64"/>
      <c r="I1521" s="64"/>
    </row>
    <row r="1522" spans="1:9">
      <c r="A1522" s="60"/>
      <c r="B1522" s="60"/>
      <c r="C1522" s="60"/>
      <c r="D1522" s="60"/>
      <c r="E1522" s="60"/>
      <c r="F1522" s="60"/>
      <c r="G1522" s="64"/>
      <c r="H1522" s="64"/>
      <c r="I1522" s="64"/>
    </row>
    <row r="1523" spans="1:9">
      <c r="A1523" s="60"/>
      <c r="B1523" s="60"/>
      <c r="C1523" s="60"/>
      <c r="D1523" s="60"/>
      <c r="E1523" s="60"/>
      <c r="F1523" s="60"/>
      <c r="G1523" s="64"/>
      <c r="H1523" s="64"/>
      <c r="I1523" s="64"/>
    </row>
    <row r="1524" spans="1:9">
      <c r="A1524" s="60"/>
      <c r="B1524" s="60"/>
      <c r="C1524" s="60"/>
      <c r="D1524" s="60"/>
      <c r="E1524" s="60"/>
      <c r="F1524" s="60"/>
      <c r="G1524" s="64"/>
      <c r="H1524" s="64"/>
      <c r="I1524" s="64"/>
    </row>
    <row r="1525" spans="1:9">
      <c r="A1525" s="60"/>
      <c r="B1525" s="60"/>
      <c r="C1525" s="60"/>
      <c r="D1525" s="60"/>
      <c r="E1525" s="60"/>
      <c r="F1525" s="60"/>
      <c r="G1525" s="64"/>
      <c r="H1525" s="64"/>
      <c r="I1525" s="64"/>
    </row>
    <row r="1526" spans="1:9">
      <c r="A1526" s="60"/>
      <c r="B1526" s="60"/>
      <c r="C1526" s="60"/>
      <c r="D1526" s="60"/>
      <c r="E1526" s="60"/>
      <c r="F1526" s="60"/>
      <c r="G1526" s="64"/>
      <c r="H1526" s="64"/>
      <c r="I1526" s="64"/>
    </row>
    <row r="1527" spans="1:9">
      <c r="A1527" s="60"/>
      <c r="B1527" s="60"/>
      <c r="C1527" s="60"/>
      <c r="D1527" s="60"/>
      <c r="E1527" s="60"/>
      <c r="F1527" s="60"/>
      <c r="G1527" s="64"/>
      <c r="H1527" s="64"/>
      <c r="I1527" s="64"/>
    </row>
    <row r="1528" spans="1:9">
      <c r="A1528" s="60"/>
      <c r="B1528" s="60"/>
      <c r="C1528" s="60"/>
      <c r="D1528" s="60"/>
      <c r="E1528" s="60"/>
      <c r="F1528" s="60"/>
      <c r="G1528" s="64"/>
      <c r="H1528" s="64"/>
      <c r="I1528" s="64"/>
    </row>
    <row r="1529" spans="1:9">
      <c r="A1529" s="60"/>
      <c r="B1529" s="60"/>
      <c r="C1529" s="60"/>
      <c r="D1529" s="60"/>
      <c r="E1529" s="60"/>
      <c r="F1529" s="60"/>
      <c r="G1529" s="64"/>
      <c r="H1529" s="64"/>
      <c r="I1529" s="64"/>
    </row>
    <row r="1530" spans="1:9">
      <c r="A1530" s="60"/>
      <c r="B1530" s="60"/>
      <c r="C1530" s="60"/>
      <c r="D1530" s="60"/>
      <c r="E1530" s="60"/>
      <c r="F1530" s="60"/>
      <c r="G1530" s="64"/>
      <c r="H1530" s="64"/>
      <c r="I1530" s="64"/>
    </row>
    <row r="1531" spans="1:9">
      <c r="A1531" s="60"/>
      <c r="B1531" s="60"/>
      <c r="C1531" s="60"/>
      <c r="D1531" s="60"/>
      <c r="E1531" s="60"/>
      <c r="F1531" s="60"/>
      <c r="G1531" s="64"/>
      <c r="H1531" s="64"/>
      <c r="I1531" s="64"/>
    </row>
    <row r="1532" spans="1:9">
      <c r="A1532" s="60"/>
      <c r="B1532" s="60"/>
      <c r="C1532" s="60"/>
      <c r="D1532" s="60"/>
      <c r="E1532" s="60"/>
      <c r="F1532" s="60"/>
      <c r="G1532" s="64"/>
      <c r="H1532" s="64"/>
      <c r="I1532" s="64"/>
    </row>
    <row r="1533" spans="1:9">
      <c r="A1533" s="60"/>
      <c r="B1533" s="60"/>
      <c r="C1533" s="60"/>
      <c r="D1533" s="60"/>
      <c r="E1533" s="60"/>
      <c r="F1533" s="60"/>
      <c r="G1533" s="64"/>
      <c r="H1533" s="64"/>
      <c r="I1533" s="64"/>
    </row>
    <row r="1534" spans="1:9">
      <c r="A1534" s="60"/>
      <c r="B1534" s="60"/>
      <c r="C1534" s="60"/>
      <c r="D1534" s="60"/>
      <c r="E1534" s="60"/>
      <c r="F1534" s="60"/>
      <c r="G1534" s="64"/>
      <c r="H1534" s="64"/>
      <c r="I1534" s="64"/>
    </row>
    <row r="1535" spans="1:9">
      <c r="A1535" s="60"/>
      <c r="B1535" s="60"/>
      <c r="C1535" s="60"/>
      <c r="D1535" s="60"/>
      <c r="E1535" s="60"/>
      <c r="F1535" s="60"/>
      <c r="G1535" s="64"/>
      <c r="H1535" s="64"/>
      <c r="I1535" s="64"/>
    </row>
    <row r="1536" spans="1:9">
      <c r="A1536" s="60"/>
      <c r="B1536" s="60"/>
      <c r="C1536" s="60"/>
      <c r="D1536" s="60"/>
      <c r="E1536" s="60"/>
      <c r="F1536" s="60"/>
      <c r="G1536" s="64"/>
      <c r="H1536" s="64"/>
      <c r="I1536" s="64"/>
    </row>
    <row r="1537" spans="1:9">
      <c r="A1537" s="60"/>
      <c r="B1537" s="60"/>
      <c r="C1537" s="60"/>
      <c r="D1537" s="60"/>
      <c r="E1537" s="60"/>
      <c r="F1537" s="60"/>
      <c r="G1537" s="64"/>
      <c r="H1537" s="64"/>
      <c r="I1537" s="64"/>
    </row>
    <row r="1538" spans="1:9">
      <c r="A1538" s="60"/>
      <c r="B1538" s="60"/>
      <c r="C1538" s="60"/>
      <c r="D1538" s="60"/>
      <c r="E1538" s="60"/>
      <c r="F1538" s="60"/>
      <c r="G1538" s="64"/>
      <c r="H1538" s="64"/>
      <c r="I1538" s="64"/>
    </row>
    <row r="1539" spans="1:9">
      <c r="A1539" s="60"/>
      <c r="B1539" s="60"/>
      <c r="C1539" s="60"/>
      <c r="D1539" s="60"/>
      <c r="E1539" s="60"/>
      <c r="F1539" s="60"/>
      <c r="G1539" s="64"/>
      <c r="H1539" s="64"/>
      <c r="I1539" s="64"/>
    </row>
    <row r="1540" spans="1:9">
      <c r="A1540" s="60"/>
      <c r="B1540" s="60"/>
      <c r="C1540" s="60"/>
      <c r="D1540" s="60"/>
      <c r="E1540" s="60"/>
      <c r="F1540" s="60"/>
      <c r="G1540" s="64"/>
      <c r="H1540" s="64"/>
      <c r="I1540" s="64"/>
    </row>
    <row r="1541" spans="1:9">
      <c r="A1541" s="60"/>
      <c r="B1541" s="60"/>
      <c r="C1541" s="60"/>
      <c r="D1541" s="60"/>
      <c r="E1541" s="60"/>
      <c r="F1541" s="60"/>
      <c r="G1541" s="64"/>
      <c r="H1541" s="64"/>
      <c r="I1541" s="64"/>
    </row>
    <row r="1542" spans="1:9">
      <c r="A1542" s="60"/>
      <c r="B1542" s="60"/>
      <c r="C1542" s="60"/>
      <c r="D1542" s="60"/>
      <c r="E1542" s="60"/>
      <c r="F1542" s="60"/>
      <c r="G1542" s="64"/>
      <c r="H1542" s="64"/>
      <c r="I1542" s="64"/>
    </row>
    <row r="1543" spans="1:9">
      <c r="A1543" s="60"/>
      <c r="B1543" s="60"/>
      <c r="C1543" s="60"/>
      <c r="D1543" s="60"/>
      <c r="E1543" s="60"/>
      <c r="F1543" s="60"/>
      <c r="G1543" s="64"/>
      <c r="H1543" s="64"/>
      <c r="I1543" s="64"/>
    </row>
    <row r="1544" spans="1:9">
      <c r="A1544" s="60"/>
      <c r="B1544" s="60"/>
      <c r="C1544" s="60"/>
      <c r="D1544" s="60"/>
      <c r="E1544" s="60"/>
      <c r="F1544" s="60"/>
      <c r="G1544" s="64"/>
      <c r="H1544" s="64"/>
      <c r="I1544" s="64"/>
    </row>
    <row r="1545" spans="1:9">
      <c r="A1545" s="60"/>
      <c r="B1545" s="60"/>
      <c r="C1545" s="60"/>
      <c r="D1545" s="60"/>
      <c r="E1545" s="60"/>
      <c r="F1545" s="60"/>
      <c r="G1545" s="64"/>
      <c r="H1545" s="64"/>
      <c r="I1545" s="64"/>
    </row>
    <row r="1546" spans="1:9">
      <c r="A1546" s="60"/>
      <c r="B1546" s="60"/>
      <c r="C1546" s="60"/>
      <c r="D1546" s="60"/>
      <c r="E1546" s="60"/>
      <c r="F1546" s="60"/>
      <c r="G1546" s="64"/>
      <c r="H1546" s="64"/>
      <c r="I1546" s="64"/>
    </row>
    <row r="1547" spans="1:9">
      <c r="A1547" s="60"/>
      <c r="B1547" s="60"/>
      <c r="C1547" s="60"/>
      <c r="D1547" s="60"/>
      <c r="E1547" s="60"/>
      <c r="F1547" s="60"/>
      <c r="G1547" s="64"/>
      <c r="H1547" s="64"/>
      <c r="I1547" s="64"/>
    </row>
    <row r="1548" spans="1:9">
      <c r="A1548" s="60"/>
      <c r="B1548" s="60"/>
      <c r="C1548" s="60"/>
      <c r="D1548" s="60"/>
      <c r="E1548" s="60"/>
      <c r="F1548" s="60"/>
      <c r="G1548" s="64"/>
      <c r="H1548" s="64"/>
      <c r="I1548" s="64"/>
    </row>
    <row r="1549" spans="1:9">
      <c r="A1549" s="60"/>
      <c r="B1549" s="60"/>
      <c r="C1549" s="60"/>
      <c r="D1549" s="60"/>
      <c r="E1549" s="60"/>
      <c r="F1549" s="60"/>
      <c r="G1549" s="64"/>
      <c r="H1549" s="64"/>
      <c r="I1549" s="64"/>
    </row>
    <row r="1550" spans="1:9">
      <c r="A1550" s="60"/>
      <c r="B1550" s="60"/>
      <c r="C1550" s="60"/>
      <c r="D1550" s="60"/>
      <c r="E1550" s="60"/>
      <c r="F1550" s="60"/>
      <c r="G1550" s="64"/>
      <c r="H1550" s="64"/>
      <c r="I1550" s="64"/>
    </row>
    <row r="1551" spans="1:9">
      <c r="A1551" s="60"/>
      <c r="B1551" s="60"/>
      <c r="C1551" s="60"/>
      <c r="D1551" s="60"/>
      <c r="E1551" s="60"/>
      <c r="F1551" s="60"/>
      <c r="G1551" s="64"/>
      <c r="H1551" s="64"/>
      <c r="I1551" s="64"/>
    </row>
    <row r="1552" spans="1:9">
      <c r="A1552" s="60"/>
      <c r="B1552" s="60"/>
      <c r="C1552" s="60"/>
      <c r="D1552" s="60"/>
      <c r="E1552" s="60"/>
      <c r="F1552" s="60"/>
      <c r="G1552" s="64"/>
      <c r="H1552" s="64"/>
      <c r="I1552" s="64"/>
    </row>
    <row r="1553" spans="1:9">
      <c r="A1553" s="60"/>
      <c r="B1553" s="60"/>
      <c r="C1553" s="60"/>
      <c r="D1553" s="60"/>
      <c r="E1553" s="60"/>
      <c r="F1553" s="60"/>
      <c r="G1553" s="64"/>
      <c r="H1553" s="64"/>
      <c r="I1553" s="64"/>
    </row>
    <row r="1554" spans="1:9">
      <c r="A1554" s="60"/>
      <c r="B1554" s="60"/>
      <c r="C1554" s="60"/>
      <c r="D1554" s="60"/>
      <c r="E1554" s="60"/>
      <c r="F1554" s="60"/>
      <c r="G1554" s="64"/>
      <c r="H1554" s="64"/>
      <c r="I1554" s="64"/>
    </row>
    <row r="1555" spans="1:9">
      <c r="A1555" s="60"/>
      <c r="B1555" s="60"/>
      <c r="C1555" s="60"/>
      <c r="D1555" s="60"/>
      <c r="E1555" s="60"/>
      <c r="F1555" s="60"/>
      <c r="G1555" s="64"/>
      <c r="H1555" s="64"/>
      <c r="I1555" s="64"/>
    </row>
    <row r="1556" spans="1:9">
      <c r="A1556" s="60"/>
      <c r="B1556" s="60"/>
      <c r="C1556" s="60"/>
      <c r="D1556" s="60"/>
      <c r="E1556" s="60"/>
      <c r="F1556" s="60"/>
      <c r="G1556" s="64"/>
      <c r="H1556" s="64"/>
      <c r="I1556" s="64"/>
    </row>
    <row r="1557" spans="1:9">
      <c r="A1557" s="60"/>
      <c r="B1557" s="60"/>
      <c r="C1557" s="60"/>
      <c r="D1557" s="60"/>
      <c r="E1557" s="60"/>
      <c r="F1557" s="60"/>
      <c r="G1557" s="64"/>
      <c r="H1557" s="64"/>
      <c r="I1557" s="64"/>
    </row>
    <row r="1558" spans="1:9">
      <c r="A1558" s="60"/>
      <c r="B1558" s="60"/>
      <c r="C1558" s="60"/>
      <c r="D1558" s="60"/>
      <c r="E1558" s="60"/>
      <c r="F1558" s="60"/>
      <c r="G1558" s="64"/>
      <c r="H1558" s="64"/>
      <c r="I1558" s="64"/>
    </row>
    <row r="1559" spans="1:9">
      <c r="A1559" s="60"/>
      <c r="B1559" s="60"/>
      <c r="C1559" s="60"/>
      <c r="D1559" s="60"/>
      <c r="E1559" s="60"/>
      <c r="F1559" s="60"/>
      <c r="G1559" s="64"/>
      <c r="H1559" s="64"/>
      <c r="I1559" s="64"/>
    </row>
    <row r="1560" spans="1:9">
      <c r="A1560" s="60"/>
      <c r="B1560" s="60"/>
      <c r="C1560" s="60"/>
      <c r="D1560" s="60"/>
      <c r="E1560" s="60"/>
      <c r="F1560" s="60"/>
      <c r="G1560" s="64"/>
      <c r="H1560" s="64"/>
      <c r="I1560" s="64"/>
    </row>
    <row r="1561" spans="1:9">
      <c r="A1561" s="60"/>
      <c r="B1561" s="60"/>
      <c r="C1561" s="60"/>
      <c r="D1561" s="60"/>
      <c r="E1561" s="60"/>
      <c r="F1561" s="60"/>
      <c r="G1561" s="64"/>
      <c r="H1561" s="64"/>
      <c r="I1561" s="64"/>
    </row>
    <row r="1562" spans="1:9">
      <c r="A1562" s="60"/>
      <c r="B1562" s="60"/>
      <c r="C1562" s="60"/>
      <c r="D1562" s="60"/>
      <c r="E1562" s="60"/>
      <c r="F1562" s="60"/>
      <c r="G1562" s="64"/>
      <c r="H1562" s="64"/>
      <c r="I1562" s="64"/>
    </row>
    <row r="1563" spans="1:9">
      <c r="A1563" s="60"/>
      <c r="B1563" s="60"/>
      <c r="C1563" s="60"/>
      <c r="D1563" s="60"/>
      <c r="E1563" s="60"/>
      <c r="F1563" s="60"/>
      <c r="G1563" s="64"/>
      <c r="H1563" s="64"/>
      <c r="I1563" s="64"/>
    </row>
    <row r="1564" spans="1:9">
      <c r="A1564" s="60"/>
      <c r="B1564" s="60"/>
      <c r="C1564" s="60"/>
      <c r="D1564" s="60"/>
      <c r="E1564" s="60"/>
      <c r="F1564" s="60"/>
      <c r="G1564" s="64"/>
      <c r="H1564" s="64"/>
      <c r="I1564" s="64"/>
    </row>
    <row r="1565" spans="1:9">
      <c r="A1565" s="60"/>
      <c r="B1565" s="60"/>
      <c r="C1565" s="60"/>
      <c r="D1565" s="60"/>
      <c r="E1565" s="60"/>
      <c r="F1565" s="60"/>
      <c r="G1565" s="64"/>
      <c r="H1565" s="64"/>
      <c r="I1565" s="64"/>
    </row>
    <row r="1566" spans="1:9">
      <c r="A1566" s="60"/>
      <c r="B1566" s="60"/>
      <c r="C1566" s="60"/>
      <c r="D1566" s="60"/>
      <c r="E1566" s="60"/>
      <c r="F1566" s="60"/>
      <c r="G1566" s="64"/>
      <c r="H1566" s="64"/>
      <c r="I1566" s="64"/>
    </row>
    <row r="1567" spans="1:9">
      <c r="A1567" s="60"/>
      <c r="B1567" s="60"/>
      <c r="C1567" s="60"/>
      <c r="D1567" s="60"/>
      <c r="E1567" s="60"/>
      <c r="F1567" s="60"/>
      <c r="G1567" s="64"/>
      <c r="H1567" s="64"/>
      <c r="I1567" s="64"/>
    </row>
    <row r="1568" spans="1:9">
      <c r="A1568" s="60"/>
      <c r="B1568" s="60"/>
      <c r="C1568" s="60"/>
      <c r="D1568" s="60"/>
      <c r="E1568" s="60"/>
      <c r="F1568" s="60"/>
      <c r="G1568" s="64"/>
      <c r="H1568" s="64"/>
      <c r="I1568" s="64"/>
    </row>
    <row r="1569" spans="1:9">
      <c r="A1569" s="60"/>
      <c r="B1569" s="60"/>
      <c r="C1569" s="60"/>
      <c r="D1569" s="60"/>
      <c r="E1569" s="60"/>
      <c r="F1569" s="60"/>
      <c r="G1569" s="64"/>
      <c r="H1569" s="64"/>
      <c r="I1569" s="64"/>
    </row>
    <row r="1570" spans="1:9">
      <c r="A1570" s="60"/>
      <c r="B1570" s="60"/>
      <c r="C1570" s="60"/>
      <c r="D1570" s="60"/>
      <c r="E1570" s="60"/>
      <c r="F1570" s="60"/>
      <c r="G1570" s="64"/>
      <c r="H1570" s="64"/>
      <c r="I1570" s="64"/>
    </row>
    <row r="1571" spans="1:9">
      <c r="A1571" s="60"/>
      <c r="B1571" s="60"/>
      <c r="C1571" s="60"/>
      <c r="D1571" s="60"/>
      <c r="E1571" s="60"/>
      <c r="F1571" s="60"/>
      <c r="G1571" s="64"/>
      <c r="H1571" s="64"/>
      <c r="I1571" s="64"/>
    </row>
    <row r="1572" spans="1:9">
      <c r="A1572" s="60"/>
      <c r="B1572" s="60"/>
      <c r="C1572" s="60"/>
      <c r="D1572" s="60"/>
      <c r="E1572" s="60"/>
      <c r="F1572" s="60"/>
      <c r="G1572" s="64"/>
      <c r="H1572" s="64"/>
      <c r="I1572" s="64"/>
    </row>
    <row r="1573" spans="1:9">
      <c r="A1573" s="60"/>
      <c r="B1573" s="60"/>
      <c r="C1573" s="60"/>
      <c r="D1573" s="60"/>
      <c r="E1573" s="60"/>
      <c r="F1573" s="60"/>
      <c r="G1573" s="64"/>
      <c r="H1573" s="64"/>
      <c r="I1573" s="64"/>
    </row>
    <row r="1574" spans="1:9">
      <c r="A1574" s="60"/>
      <c r="B1574" s="60"/>
      <c r="C1574" s="60"/>
      <c r="D1574" s="60"/>
      <c r="E1574" s="60"/>
      <c r="F1574" s="60"/>
      <c r="G1574" s="64"/>
      <c r="H1574" s="64"/>
      <c r="I1574" s="64"/>
    </row>
    <row r="1575" spans="1:9">
      <c r="A1575" s="60"/>
      <c r="B1575" s="60"/>
      <c r="C1575" s="60"/>
      <c r="D1575" s="60"/>
      <c r="E1575" s="60"/>
      <c r="F1575" s="60"/>
      <c r="G1575" s="64"/>
      <c r="H1575" s="64"/>
      <c r="I1575" s="64"/>
    </row>
    <row r="1576" spans="1:9">
      <c r="A1576" s="60"/>
      <c r="B1576" s="60"/>
      <c r="C1576" s="60"/>
      <c r="D1576" s="60"/>
      <c r="E1576" s="60"/>
      <c r="F1576" s="60"/>
      <c r="G1576" s="64"/>
      <c r="H1576" s="64"/>
      <c r="I1576" s="64"/>
    </row>
    <row r="1577" spans="1:9">
      <c r="A1577" s="60"/>
      <c r="B1577" s="60"/>
      <c r="C1577" s="60"/>
      <c r="D1577" s="60"/>
      <c r="E1577" s="60"/>
      <c r="F1577" s="60"/>
      <c r="G1577" s="64"/>
      <c r="H1577" s="64"/>
      <c r="I1577" s="64"/>
    </row>
    <row r="1578" spans="1:9">
      <c r="A1578" s="60"/>
      <c r="B1578" s="60"/>
      <c r="C1578" s="60"/>
      <c r="D1578" s="60"/>
      <c r="E1578" s="60"/>
      <c r="F1578" s="60"/>
      <c r="G1578" s="64"/>
      <c r="H1578" s="64"/>
      <c r="I1578" s="64"/>
    </row>
    <row r="1579" spans="1:9">
      <c r="A1579" s="60"/>
      <c r="B1579" s="60"/>
      <c r="C1579" s="60"/>
      <c r="D1579" s="60"/>
      <c r="E1579" s="60"/>
      <c r="F1579" s="60"/>
      <c r="G1579" s="64"/>
      <c r="H1579" s="64"/>
      <c r="I1579" s="64"/>
    </row>
    <row r="1580" spans="1:9">
      <c r="A1580" s="60"/>
      <c r="B1580" s="60"/>
      <c r="C1580" s="60"/>
      <c r="D1580" s="60"/>
      <c r="E1580" s="60"/>
      <c r="F1580" s="60"/>
      <c r="G1580" s="64"/>
      <c r="H1580" s="64"/>
      <c r="I1580" s="64"/>
    </row>
    <row r="1581" spans="1:9">
      <c r="A1581" s="60"/>
      <c r="B1581" s="60"/>
      <c r="C1581" s="60"/>
      <c r="D1581" s="60"/>
      <c r="E1581" s="60"/>
      <c r="F1581" s="60"/>
      <c r="G1581" s="64"/>
      <c r="H1581" s="64"/>
      <c r="I1581" s="64"/>
    </row>
    <row r="1582" spans="1:9">
      <c r="A1582" s="60"/>
      <c r="B1582" s="60"/>
      <c r="C1582" s="60"/>
      <c r="D1582" s="60"/>
      <c r="E1582" s="60"/>
      <c r="F1582" s="60"/>
      <c r="G1582" s="64"/>
      <c r="H1582" s="64"/>
      <c r="I1582" s="64"/>
    </row>
    <row r="1583" spans="1:9">
      <c r="A1583" s="60"/>
      <c r="B1583" s="60"/>
      <c r="C1583" s="60"/>
      <c r="D1583" s="60"/>
      <c r="E1583" s="60"/>
      <c r="F1583" s="60"/>
      <c r="G1583" s="64"/>
      <c r="H1583" s="64"/>
      <c r="I1583" s="64"/>
    </row>
    <row r="1584" spans="1:9">
      <c r="A1584" s="60"/>
      <c r="B1584" s="60"/>
      <c r="C1584" s="60"/>
      <c r="D1584" s="60"/>
      <c r="E1584" s="60"/>
      <c r="F1584" s="60"/>
      <c r="G1584" s="64"/>
      <c r="H1584" s="64"/>
      <c r="I1584" s="64"/>
    </row>
    <row r="1585" spans="1:9">
      <c r="A1585" s="60"/>
      <c r="B1585" s="60"/>
      <c r="C1585" s="60"/>
      <c r="D1585" s="60"/>
      <c r="E1585" s="60"/>
      <c r="F1585" s="60"/>
      <c r="G1585" s="64"/>
      <c r="H1585" s="64"/>
      <c r="I1585" s="64"/>
    </row>
    <row r="1586" spans="1:9">
      <c r="A1586" s="60"/>
      <c r="B1586" s="60"/>
      <c r="C1586" s="60"/>
      <c r="D1586" s="60"/>
      <c r="E1586" s="60"/>
      <c r="F1586" s="60"/>
      <c r="G1586" s="64"/>
      <c r="H1586" s="64"/>
      <c r="I1586" s="64"/>
    </row>
    <row r="1587" spans="1:9">
      <c r="A1587" s="60"/>
      <c r="B1587" s="60"/>
      <c r="C1587" s="60"/>
      <c r="D1587" s="60"/>
      <c r="E1587" s="60"/>
      <c r="F1587" s="60"/>
      <c r="G1587" s="64"/>
      <c r="H1587" s="64"/>
      <c r="I1587" s="64"/>
    </row>
    <row r="1588" spans="1:9">
      <c r="A1588" s="60"/>
      <c r="B1588" s="60"/>
      <c r="C1588" s="60"/>
      <c r="D1588" s="60"/>
      <c r="E1588" s="60"/>
      <c r="F1588" s="60"/>
      <c r="G1588" s="64"/>
      <c r="H1588" s="64"/>
      <c r="I1588" s="64"/>
    </row>
    <row r="1589" spans="1:9">
      <c r="A1589" s="60"/>
      <c r="B1589" s="60"/>
      <c r="C1589" s="60"/>
      <c r="D1589" s="60"/>
      <c r="E1589" s="60"/>
      <c r="F1589" s="60"/>
      <c r="G1589" s="64"/>
      <c r="H1589" s="64"/>
      <c r="I1589" s="64"/>
    </row>
    <row r="1590" spans="1:9">
      <c r="A1590" s="60"/>
      <c r="B1590" s="60"/>
      <c r="C1590" s="60"/>
      <c r="D1590" s="60"/>
      <c r="E1590" s="60"/>
      <c r="F1590" s="60"/>
      <c r="G1590" s="64"/>
      <c r="H1590" s="64"/>
      <c r="I1590" s="64"/>
    </row>
    <row r="1591" spans="1:9">
      <c r="A1591" s="60"/>
      <c r="B1591" s="60"/>
      <c r="C1591" s="60"/>
      <c r="D1591" s="60"/>
      <c r="E1591" s="60"/>
      <c r="F1591" s="60"/>
      <c r="G1591" s="64"/>
      <c r="H1591" s="64"/>
      <c r="I1591" s="64"/>
    </row>
    <row r="1592" spans="1:9">
      <c r="A1592" s="60"/>
      <c r="B1592" s="60"/>
      <c r="C1592" s="60"/>
      <c r="D1592" s="60"/>
      <c r="E1592" s="60"/>
      <c r="F1592" s="60"/>
      <c r="G1592" s="64"/>
      <c r="H1592" s="64"/>
      <c r="I1592" s="64"/>
    </row>
    <row r="1593" spans="1:9">
      <c r="A1593" s="60"/>
      <c r="B1593" s="60"/>
      <c r="C1593" s="60"/>
      <c r="D1593" s="60"/>
      <c r="E1593" s="60"/>
      <c r="F1593" s="60"/>
      <c r="G1593" s="64"/>
      <c r="H1593" s="64"/>
      <c r="I1593" s="64"/>
    </row>
    <row r="1594" spans="1:9">
      <c r="A1594" s="60"/>
      <c r="B1594" s="60"/>
      <c r="C1594" s="60"/>
      <c r="D1594" s="60"/>
      <c r="E1594" s="60"/>
      <c r="F1594" s="60"/>
      <c r="G1594" s="64"/>
      <c r="H1594" s="64"/>
      <c r="I1594" s="64"/>
    </row>
    <row r="1595" spans="1:9">
      <c r="A1595" s="60"/>
      <c r="B1595" s="60"/>
      <c r="C1595" s="60"/>
      <c r="D1595" s="60"/>
      <c r="E1595" s="60"/>
      <c r="F1595" s="60"/>
      <c r="G1595" s="64"/>
      <c r="H1595" s="64"/>
      <c r="I1595" s="64"/>
    </row>
    <row r="1596" spans="1:9">
      <c r="A1596" s="60"/>
      <c r="B1596" s="60"/>
      <c r="C1596" s="60"/>
      <c r="D1596" s="60"/>
      <c r="E1596" s="60"/>
      <c r="F1596" s="60"/>
      <c r="G1596" s="64"/>
      <c r="H1596" s="64"/>
      <c r="I1596" s="64"/>
    </row>
    <row r="1597" spans="1:9">
      <c r="A1597" s="60"/>
      <c r="B1597" s="60"/>
      <c r="C1597" s="60"/>
      <c r="D1597" s="60"/>
      <c r="E1597" s="60"/>
      <c r="F1597" s="60"/>
      <c r="G1597" s="64"/>
      <c r="H1597" s="64"/>
      <c r="I1597" s="64"/>
    </row>
    <row r="1598" spans="1:9">
      <c r="A1598" s="60"/>
      <c r="B1598" s="60"/>
      <c r="C1598" s="60"/>
      <c r="D1598" s="60"/>
      <c r="E1598" s="60"/>
      <c r="F1598" s="60"/>
      <c r="G1598" s="64"/>
      <c r="H1598" s="64"/>
      <c r="I1598" s="64"/>
    </row>
    <row r="1599" spans="1:9">
      <c r="A1599" s="60"/>
      <c r="B1599" s="60"/>
      <c r="C1599" s="60"/>
      <c r="D1599" s="60"/>
      <c r="E1599" s="60"/>
      <c r="F1599" s="60"/>
      <c r="G1599" s="64"/>
      <c r="H1599" s="64"/>
      <c r="I1599" s="64"/>
    </row>
    <row r="1600" spans="1:9">
      <c r="A1600" s="60"/>
      <c r="B1600" s="60"/>
      <c r="C1600" s="60"/>
      <c r="D1600" s="60"/>
      <c r="E1600" s="60"/>
      <c r="F1600" s="60"/>
      <c r="G1600" s="64"/>
      <c r="H1600" s="64"/>
      <c r="I1600" s="64"/>
    </row>
    <row r="1601" spans="1:9">
      <c r="A1601" s="60"/>
      <c r="B1601" s="60"/>
      <c r="C1601" s="60"/>
      <c r="D1601" s="60"/>
      <c r="E1601" s="60"/>
      <c r="F1601" s="60"/>
      <c r="G1601" s="64"/>
      <c r="H1601" s="64"/>
      <c r="I1601" s="64"/>
    </row>
    <row r="1602" spans="1:9">
      <c r="A1602" s="60"/>
      <c r="B1602" s="60"/>
      <c r="C1602" s="60"/>
      <c r="D1602" s="60"/>
      <c r="E1602" s="60"/>
      <c r="F1602" s="60"/>
      <c r="G1602" s="64"/>
      <c r="H1602" s="64"/>
      <c r="I1602" s="64"/>
    </row>
    <row r="1603" spans="1:9">
      <c r="A1603" s="60"/>
      <c r="B1603" s="60"/>
      <c r="C1603" s="60"/>
      <c r="D1603" s="60"/>
      <c r="E1603" s="60"/>
      <c r="F1603" s="60"/>
      <c r="G1603" s="64"/>
      <c r="H1603" s="64"/>
      <c r="I1603" s="64"/>
    </row>
    <row r="1604" spans="1:9">
      <c r="A1604" s="60"/>
      <c r="B1604" s="60"/>
      <c r="C1604" s="60"/>
      <c r="D1604" s="60"/>
      <c r="E1604" s="60"/>
      <c r="F1604" s="60"/>
      <c r="G1604" s="64"/>
      <c r="H1604" s="64"/>
      <c r="I1604" s="64"/>
    </row>
    <row r="1605" spans="1:9">
      <c r="A1605" s="60"/>
      <c r="B1605" s="60"/>
      <c r="C1605" s="60"/>
      <c r="D1605" s="60"/>
      <c r="E1605" s="60"/>
      <c r="F1605" s="60"/>
      <c r="G1605" s="64"/>
      <c r="H1605" s="64"/>
      <c r="I1605" s="64"/>
    </row>
    <row r="1606" spans="1:9">
      <c r="A1606" s="60"/>
      <c r="B1606" s="60"/>
      <c r="C1606" s="60"/>
      <c r="D1606" s="60"/>
      <c r="E1606" s="60"/>
      <c r="F1606" s="60"/>
      <c r="G1606" s="64"/>
      <c r="H1606" s="64"/>
      <c r="I1606" s="64"/>
    </row>
    <row r="1607" spans="1:9">
      <c r="A1607" s="60"/>
      <c r="B1607" s="60"/>
      <c r="C1607" s="60"/>
      <c r="D1607" s="60"/>
      <c r="E1607" s="60"/>
      <c r="F1607" s="60"/>
      <c r="G1607" s="64"/>
      <c r="H1607" s="64"/>
      <c r="I1607" s="64"/>
    </row>
    <row r="1608" spans="1:9">
      <c r="A1608" s="60"/>
      <c r="B1608" s="60"/>
      <c r="C1608" s="60"/>
      <c r="D1608" s="60"/>
      <c r="E1608" s="60"/>
      <c r="F1608" s="60"/>
      <c r="G1608" s="64"/>
      <c r="H1608" s="64"/>
      <c r="I1608" s="64"/>
    </row>
    <row r="1609" spans="1:9">
      <c r="A1609" s="60"/>
      <c r="B1609" s="60"/>
      <c r="C1609" s="60"/>
      <c r="D1609" s="60"/>
      <c r="E1609" s="60"/>
      <c r="F1609" s="60"/>
      <c r="G1609" s="64"/>
      <c r="H1609" s="64"/>
      <c r="I1609" s="64"/>
    </row>
    <row r="1610" spans="1:9">
      <c r="A1610" s="60"/>
      <c r="B1610" s="60"/>
      <c r="C1610" s="60"/>
      <c r="D1610" s="60"/>
      <c r="E1610" s="60"/>
      <c r="F1610" s="60"/>
      <c r="G1610" s="64"/>
      <c r="H1610" s="64"/>
      <c r="I1610" s="64"/>
    </row>
    <row r="1611" spans="1:9">
      <c r="A1611" s="60"/>
      <c r="B1611" s="60"/>
      <c r="C1611" s="60"/>
      <c r="D1611" s="60"/>
      <c r="E1611" s="60"/>
      <c r="F1611" s="60"/>
      <c r="G1611" s="64"/>
      <c r="H1611" s="64"/>
      <c r="I1611" s="64"/>
    </row>
    <row r="1612" spans="1:9">
      <c r="A1612" s="60"/>
      <c r="B1612" s="60"/>
      <c r="C1612" s="60"/>
      <c r="D1612" s="60"/>
      <c r="E1612" s="60"/>
      <c r="F1612" s="60"/>
      <c r="G1612" s="64"/>
      <c r="H1612" s="64"/>
      <c r="I1612" s="64"/>
    </row>
    <row r="1613" spans="1:9">
      <c r="A1613" s="60"/>
      <c r="B1613" s="60"/>
      <c r="C1613" s="60"/>
      <c r="D1613" s="60"/>
      <c r="E1613" s="60"/>
      <c r="F1613" s="60"/>
      <c r="G1613" s="64"/>
      <c r="H1613" s="64"/>
      <c r="I1613" s="64"/>
    </row>
    <row r="1614" spans="1:9">
      <c r="A1614" s="60"/>
      <c r="B1614" s="60"/>
      <c r="C1614" s="60"/>
      <c r="D1614" s="60"/>
      <c r="E1614" s="60"/>
      <c r="F1614" s="60"/>
      <c r="G1614" s="64"/>
      <c r="H1614" s="64"/>
      <c r="I1614" s="64"/>
    </row>
    <row r="1615" spans="1:9">
      <c r="A1615" s="60"/>
      <c r="B1615" s="60"/>
      <c r="C1615" s="60"/>
      <c r="D1615" s="60"/>
      <c r="E1615" s="60"/>
      <c r="F1615" s="60"/>
      <c r="G1615" s="64"/>
      <c r="H1615" s="64"/>
      <c r="I1615" s="64"/>
    </row>
    <row r="1616" spans="1:9">
      <c r="A1616" s="60"/>
      <c r="B1616" s="60"/>
      <c r="C1616" s="60"/>
      <c r="D1616" s="60"/>
      <c r="E1616" s="60"/>
      <c r="F1616" s="60"/>
      <c r="G1616" s="64"/>
      <c r="H1616" s="64"/>
      <c r="I1616" s="64"/>
    </row>
    <row r="1617" spans="1:9">
      <c r="A1617" s="60"/>
      <c r="B1617" s="60"/>
      <c r="C1617" s="60"/>
      <c r="D1617" s="60"/>
      <c r="E1617" s="60"/>
      <c r="F1617" s="60"/>
      <c r="G1617" s="64"/>
      <c r="H1617" s="64"/>
      <c r="I1617" s="64"/>
    </row>
    <row r="1618" spans="1:9">
      <c r="A1618" s="60"/>
      <c r="B1618" s="60"/>
      <c r="C1618" s="60"/>
      <c r="D1618" s="60"/>
      <c r="E1618" s="60"/>
      <c r="F1618" s="60"/>
      <c r="G1618" s="64"/>
      <c r="H1618" s="64"/>
      <c r="I1618" s="64"/>
    </row>
    <row r="1619" spans="1:9">
      <c r="A1619" s="60"/>
      <c r="B1619" s="60"/>
      <c r="C1619" s="60"/>
      <c r="D1619" s="60"/>
      <c r="E1619" s="60"/>
      <c r="F1619" s="60"/>
      <c r="G1619" s="64"/>
      <c r="H1619" s="64"/>
      <c r="I1619" s="64"/>
    </row>
    <row r="1620" spans="1:9">
      <c r="A1620" s="60"/>
      <c r="B1620" s="60"/>
      <c r="C1620" s="60"/>
      <c r="D1620" s="60"/>
      <c r="E1620" s="60"/>
      <c r="F1620" s="60"/>
      <c r="G1620" s="64"/>
      <c r="H1620" s="64"/>
      <c r="I1620" s="64"/>
    </row>
    <row r="1621" spans="1:9">
      <c r="A1621" s="60"/>
      <c r="B1621" s="60"/>
      <c r="C1621" s="60"/>
      <c r="D1621" s="60"/>
      <c r="E1621" s="60"/>
      <c r="F1621" s="60"/>
      <c r="G1621" s="64"/>
      <c r="H1621" s="64"/>
      <c r="I1621" s="64"/>
    </row>
    <row r="1622" spans="1:9">
      <c r="A1622" s="60"/>
      <c r="B1622" s="60"/>
      <c r="C1622" s="60"/>
      <c r="D1622" s="60"/>
      <c r="E1622" s="60"/>
      <c r="F1622" s="60"/>
      <c r="G1622" s="64"/>
      <c r="H1622" s="64"/>
      <c r="I1622" s="64"/>
    </row>
    <row r="1623" spans="1:9">
      <c r="A1623" s="60"/>
      <c r="B1623" s="60"/>
      <c r="C1623" s="60"/>
      <c r="D1623" s="60"/>
      <c r="E1623" s="60"/>
      <c r="F1623" s="60"/>
      <c r="G1623" s="64"/>
      <c r="H1623" s="64"/>
      <c r="I1623" s="64"/>
    </row>
    <row r="1624" spans="1:9">
      <c r="A1624" s="60"/>
      <c r="B1624" s="60"/>
      <c r="C1624" s="60"/>
      <c r="D1624" s="60"/>
      <c r="E1624" s="60"/>
      <c r="F1624" s="60"/>
      <c r="G1624" s="64"/>
      <c r="H1624" s="64"/>
      <c r="I1624" s="64"/>
    </row>
    <row r="1625" spans="1:9">
      <c r="A1625" s="60"/>
      <c r="B1625" s="60"/>
      <c r="C1625" s="60"/>
      <c r="D1625" s="60"/>
      <c r="E1625" s="60"/>
      <c r="F1625" s="60"/>
      <c r="G1625" s="64"/>
      <c r="H1625" s="64"/>
      <c r="I1625" s="64"/>
    </row>
    <row r="1626" spans="1:9">
      <c r="A1626" s="60"/>
      <c r="B1626" s="60"/>
      <c r="C1626" s="60"/>
      <c r="D1626" s="60"/>
      <c r="E1626" s="60"/>
      <c r="F1626" s="60"/>
      <c r="G1626" s="64"/>
      <c r="H1626" s="64"/>
      <c r="I1626" s="64"/>
    </row>
    <row r="1627" spans="1:9">
      <c r="A1627" s="60"/>
      <c r="B1627" s="60"/>
      <c r="C1627" s="60"/>
      <c r="D1627" s="60"/>
      <c r="E1627" s="60"/>
      <c r="F1627" s="60"/>
      <c r="G1627" s="64"/>
      <c r="H1627" s="64"/>
      <c r="I1627" s="64"/>
    </row>
    <row r="1628" spans="1:9">
      <c r="A1628" s="60"/>
      <c r="B1628" s="60"/>
      <c r="C1628" s="60"/>
      <c r="D1628" s="60"/>
      <c r="E1628" s="60"/>
      <c r="F1628" s="60"/>
      <c r="G1628" s="64"/>
      <c r="H1628" s="64"/>
      <c r="I1628" s="64"/>
    </row>
    <row r="1629" spans="1:9">
      <c r="A1629" s="60"/>
      <c r="B1629" s="60"/>
      <c r="C1629" s="60"/>
      <c r="D1629" s="60"/>
      <c r="E1629" s="60"/>
      <c r="F1629" s="60"/>
      <c r="G1629" s="64"/>
      <c r="H1629" s="64"/>
      <c r="I1629" s="64"/>
    </row>
    <row r="1630" spans="1:9">
      <c r="A1630" s="60"/>
      <c r="B1630" s="60"/>
      <c r="C1630" s="60"/>
      <c r="D1630" s="60"/>
      <c r="E1630" s="60"/>
      <c r="F1630" s="60"/>
      <c r="G1630" s="64"/>
      <c r="H1630" s="64"/>
      <c r="I1630" s="64"/>
    </row>
    <row r="1631" spans="1:9">
      <c r="A1631" s="60"/>
      <c r="B1631" s="60"/>
      <c r="C1631" s="60"/>
      <c r="D1631" s="60"/>
      <c r="E1631" s="60"/>
      <c r="F1631" s="60"/>
      <c r="G1631" s="64"/>
      <c r="H1631" s="64"/>
      <c r="I1631" s="64"/>
    </row>
    <row r="1632" spans="1:9">
      <c r="A1632" s="60"/>
      <c r="B1632" s="60"/>
      <c r="C1632" s="60"/>
      <c r="D1632" s="60"/>
      <c r="E1632" s="60"/>
      <c r="F1632" s="60"/>
      <c r="G1632" s="64"/>
      <c r="H1632" s="64"/>
      <c r="I1632" s="64"/>
    </row>
    <row r="1633" spans="1:9">
      <c r="A1633" s="60"/>
      <c r="B1633" s="60"/>
      <c r="C1633" s="60"/>
      <c r="D1633" s="60"/>
      <c r="E1633" s="60"/>
      <c r="F1633" s="60"/>
      <c r="G1633" s="64"/>
      <c r="H1633" s="64"/>
      <c r="I1633" s="64"/>
    </row>
    <row r="1634" spans="1:9">
      <c r="A1634" s="60"/>
      <c r="B1634" s="60"/>
      <c r="C1634" s="60"/>
      <c r="D1634" s="60"/>
      <c r="E1634" s="60"/>
      <c r="F1634" s="60"/>
      <c r="G1634" s="64"/>
      <c r="H1634" s="64"/>
      <c r="I1634" s="64"/>
    </row>
    <row r="1635" spans="1:9">
      <c r="A1635" s="60"/>
      <c r="B1635" s="60"/>
      <c r="C1635" s="60"/>
      <c r="D1635" s="60"/>
      <c r="E1635" s="60"/>
      <c r="F1635" s="60"/>
      <c r="G1635" s="64"/>
      <c r="H1635" s="64"/>
      <c r="I1635" s="64"/>
    </row>
    <row r="1636" spans="1:9">
      <c r="A1636" s="60"/>
      <c r="B1636" s="60"/>
      <c r="C1636" s="60"/>
      <c r="D1636" s="60"/>
      <c r="E1636" s="60"/>
      <c r="F1636" s="60"/>
      <c r="G1636" s="64"/>
      <c r="H1636" s="64"/>
      <c r="I1636" s="64"/>
    </row>
    <row r="1637" spans="1:9">
      <c r="A1637" s="60"/>
      <c r="B1637" s="60"/>
      <c r="C1637" s="60"/>
      <c r="D1637" s="60"/>
      <c r="E1637" s="60"/>
      <c r="F1637" s="60"/>
      <c r="G1637" s="64"/>
      <c r="H1637" s="64"/>
      <c r="I1637" s="64"/>
    </row>
    <row r="1638" spans="1:9">
      <c r="A1638" s="60"/>
      <c r="B1638" s="60"/>
      <c r="C1638" s="60"/>
      <c r="D1638" s="60"/>
      <c r="E1638" s="60"/>
      <c r="F1638" s="60"/>
      <c r="G1638" s="64"/>
      <c r="H1638" s="64"/>
      <c r="I1638" s="64"/>
    </row>
    <row r="1639" spans="1:9">
      <c r="A1639" s="60"/>
      <c r="B1639" s="60"/>
      <c r="C1639" s="60"/>
      <c r="D1639" s="60"/>
      <c r="E1639" s="60"/>
      <c r="F1639" s="60"/>
      <c r="G1639" s="64"/>
      <c r="H1639" s="64"/>
      <c r="I1639" s="64"/>
    </row>
    <row r="1640" spans="1:9">
      <c r="A1640" s="60"/>
      <c r="B1640" s="60"/>
      <c r="C1640" s="60"/>
      <c r="D1640" s="60"/>
      <c r="E1640" s="60"/>
      <c r="F1640" s="60"/>
      <c r="G1640" s="64"/>
      <c r="H1640" s="64"/>
      <c r="I1640" s="64"/>
    </row>
    <row r="1641" spans="1:9">
      <c r="A1641" s="60"/>
      <c r="B1641" s="60"/>
      <c r="C1641" s="60"/>
      <c r="D1641" s="60"/>
      <c r="E1641" s="60"/>
      <c r="F1641" s="60"/>
      <c r="G1641" s="64"/>
      <c r="H1641" s="64"/>
      <c r="I1641" s="64"/>
    </row>
    <row r="1642" spans="1:9">
      <c r="A1642" s="60"/>
      <c r="B1642" s="60"/>
      <c r="C1642" s="60"/>
      <c r="D1642" s="60"/>
      <c r="E1642" s="60"/>
      <c r="F1642" s="60"/>
      <c r="G1642" s="64"/>
      <c r="H1642" s="64"/>
      <c r="I1642" s="64"/>
    </row>
    <row r="1643" spans="1:9">
      <c r="A1643" s="60"/>
      <c r="B1643" s="60"/>
      <c r="C1643" s="60"/>
      <c r="D1643" s="60"/>
      <c r="E1643" s="60"/>
      <c r="F1643" s="60"/>
      <c r="G1643" s="64"/>
      <c r="H1643" s="64"/>
      <c r="I1643" s="64"/>
    </row>
    <row r="1644" spans="1:9">
      <c r="A1644" s="60"/>
      <c r="B1644" s="60"/>
      <c r="C1644" s="60"/>
      <c r="D1644" s="60"/>
      <c r="E1644" s="60"/>
      <c r="F1644" s="60"/>
      <c r="G1644" s="64"/>
      <c r="H1644" s="64"/>
      <c r="I1644" s="64"/>
    </row>
    <row r="1645" spans="1:9">
      <c r="A1645" s="60"/>
      <c r="B1645" s="60"/>
      <c r="C1645" s="60"/>
      <c r="D1645" s="60"/>
      <c r="E1645" s="60"/>
      <c r="F1645" s="60"/>
      <c r="G1645" s="64"/>
      <c r="H1645" s="64"/>
      <c r="I1645" s="64"/>
    </row>
    <row r="1646" spans="1:9">
      <c r="A1646" s="60"/>
      <c r="B1646" s="60"/>
      <c r="C1646" s="60"/>
      <c r="D1646" s="60"/>
      <c r="E1646" s="60"/>
      <c r="F1646" s="60"/>
      <c r="G1646" s="64"/>
      <c r="H1646" s="64"/>
      <c r="I1646" s="64"/>
    </row>
    <row r="1647" spans="1:9">
      <c r="A1647" s="60"/>
      <c r="B1647" s="60"/>
      <c r="C1647" s="60"/>
      <c r="D1647" s="60"/>
      <c r="E1647" s="60"/>
      <c r="F1647" s="60"/>
      <c r="G1647" s="64"/>
      <c r="H1647" s="64"/>
      <c r="I1647" s="64"/>
    </row>
    <row r="1648" spans="1:9">
      <c r="A1648" s="60"/>
      <c r="B1648" s="60"/>
      <c r="C1648" s="60"/>
      <c r="D1648" s="60"/>
      <c r="E1648" s="60"/>
      <c r="F1648" s="60"/>
      <c r="G1648" s="64"/>
      <c r="H1648" s="64"/>
      <c r="I1648" s="64"/>
    </row>
    <row r="1649" spans="1:9">
      <c r="A1649" s="60"/>
      <c r="B1649" s="60"/>
      <c r="C1649" s="60"/>
      <c r="D1649" s="60"/>
      <c r="E1649" s="60"/>
      <c r="F1649" s="60"/>
      <c r="G1649" s="64"/>
      <c r="H1649" s="64"/>
      <c r="I1649" s="64"/>
    </row>
    <row r="1650" spans="1:9">
      <c r="A1650" s="60"/>
      <c r="B1650" s="60"/>
      <c r="C1650" s="60"/>
      <c r="D1650" s="60"/>
      <c r="E1650" s="60"/>
      <c r="F1650" s="60"/>
      <c r="G1650" s="64"/>
      <c r="H1650" s="64"/>
      <c r="I1650" s="64"/>
    </row>
    <row r="1651" spans="1:9">
      <c r="A1651" s="60"/>
      <c r="B1651" s="60"/>
      <c r="C1651" s="60"/>
      <c r="D1651" s="60"/>
      <c r="E1651" s="60"/>
      <c r="F1651" s="60"/>
      <c r="G1651" s="64"/>
      <c r="H1651" s="64"/>
      <c r="I1651" s="64"/>
    </row>
    <row r="1652" spans="1:9">
      <c r="A1652" s="60"/>
      <c r="B1652" s="60"/>
      <c r="C1652" s="60"/>
      <c r="D1652" s="60"/>
      <c r="E1652" s="60"/>
      <c r="F1652" s="60"/>
      <c r="G1652" s="64"/>
      <c r="H1652" s="64"/>
      <c r="I1652" s="64"/>
    </row>
    <row r="1653" spans="1:9">
      <c r="A1653" s="60"/>
      <c r="B1653" s="60"/>
      <c r="C1653" s="60"/>
      <c r="D1653" s="60"/>
      <c r="E1653" s="60"/>
      <c r="F1653" s="60"/>
      <c r="G1653" s="64"/>
      <c r="H1653" s="64"/>
      <c r="I1653" s="64"/>
    </row>
    <row r="1654" spans="1:9">
      <c r="A1654" s="60"/>
      <c r="B1654" s="60"/>
      <c r="C1654" s="60"/>
      <c r="D1654" s="60"/>
      <c r="E1654" s="60"/>
      <c r="F1654" s="60"/>
      <c r="G1654" s="64"/>
      <c r="H1654" s="64"/>
      <c r="I1654" s="64"/>
    </row>
    <row r="1655" spans="1:9">
      <c r="A1655" s="60"/>
      <c r="B1655" s="60"/>
      <c r="C1655" s="60"/>
      <c r="D1655" s="60"/>
      <c r="E1655" s="60"/>
      <c r="F1655" s="60"/>
      <c r="G1655" s="64"/>
      <c r="H1655" s="64"/>
      <c r="I1655" s="64"/>
    </row>
    <row r="1656" spans="1:9">
      <c r="A1656" s="60"/>
      <c r="B1656" s="60"/>
      <c r="C1656" s="60"/>
      <c r="D1656" s="60"/>
      <c r="E1656" s="60"/>
      <c r="F1656" s="60"/>
      <c r="G1656" s="64"/>
      <c r="H1656" s="64"/>
      <c r="I1656" s="64"/>
    </row>
    <row r="1657" spans="1:9">
      <c r="A1657" s="60"/>
      <c r="B1657" s="60"/>
      <c r="C1657" s="60"/>
      <c r="D1657" s="60"/>
      <c r="E1657" s="60"/>
      <c r="F1657" s="60"/>
      <c r="G1657" s="64"/>
      <c r="H1657" s="64"/>
      <c r="I1657" s="64"/>
    </row>
    <row r="1658" spans="1:9">
      <c r="A1658" s="60"/>
      <c r="B1658" s="60"/>
      <c r="C1658" s="60"/>
      <c r="D1658" s="60"/>
      <c r="E1658" s="60"/>
      <c r="F1658" s="60"/>
      <c r="G1658" s="64"/>
      <c r="H1658" s="64"/>
      <c r="I1658" s="64"/>
    </row>
    <row r="1659" spans="1:9">
      <c r="A1659" s="60"/>
      <c r="B1659" s="60"/>
      <c r="C1659" s="60"/>
      <c r="D1659" s="60"/>
      <c r="E1659" s="60"/>
      <c r="F1659" s="60"/>
      <c r="G1659" s="64"/>
      <c r="H1659" s="64"/>
      <c r="I1659" s="64"/>
    </row>
    <row r="1660" spans="1:9">
      <c r="A1660" s="60"/>
      <c r="B1660" s="60"/>
      <c r="C1660" s="60"/>
      <c r="D1660" s="60"/>
      <c r="E1660" s="60"/>
      <c r="F1660" s="60"/>
      <c r="G1660" s="64"/>
      <c r="H1660" s="64"/>
      <c r="I1660" s="64"/>
    </row>
    <row r="1661" spans="1:9">
      <c r="A1661" s="60"/>
      <c r="B1661" s="60"/>
      <c r="C1661" s="60"/>
      <c r="D1661" s="60"/>
      <c r="E1661" s="60"/>
      <c r="F1661" s="60"/>
      <c r="G1661" s="64"/>
      <c r="H1661" s="64"/>
      <c r="I1661" s="64"/>
    </row>
    <row r="1662" spans="1:9">
      <c r="A1662" s="60"/>
      <c r="B1662" s="60"/>
      <c r="C1662" s="60"/>
      <c r="D1662" s="60"/>
      <c r="E1662" s="60"/>
      <c r="F1662" s="60"/>
      <c r="G1662" s="64"/>
      <c r="H1662" s="64"/>
      <c r="I1662" s="64"/>
    </row>
    <row r="1663" spans="1:9">
      <c r="A1663" s="60"/>
      <c r="B1663" s="60"/>
      <c r="C1663" s="60"/>
      <c r="D1663" s="60"/>
      <c r="E1663" s="60"/>
      <c r="F1663" s="60"/>
      <c r="G1663" s="64"/>
      <c r="H1663" s="64"/>
      <c r="I1663" s="64"/>
    </row>
    <row r="1664" spans="1:9">
      <c r="A1664" s="60"/>
      <c r="B1664" s="60"/>
      <c r="C1664" s="60"/>
      <c r="D1664" s="60"/>
      <c r="E1664" s="60"/>
      <c r="F1664" s="60"/>
      <c r="G1664" s="64"/>
      <c r="H1664" s="64"/>
      <c r="I1664" s="64"/>
    </row>
    <row r="1665" spans="1:9">
      <c r="A1665" s="60"/>
      <c r="B1665" s="60"/>
      <c r="C1665" s="60"/>
      <c r="D1665" s="60"/>
      <c r="E1665" s="60"/>
      <c r="F1665" s="60"/>
      <c r="G1665" s="64"/>
      <c r="H1665" s="64"/>
      <c r="I1665" s="64"/>
    </row>
    <row r="1666" spans="1:9">
      <c r="A1666" s="60"/>
      <c r="B1666" s="60"/>
      <c r="C1666" s="60"/>
      <c r="D1666" s="60"/>
      <c r="E1666" s="60"/>
      <c r="F1666" s="60"/>
      <c r="G1666" s="64"/>
      <c r="H1666" s="64"/>
      <c r="I1666" s="64"/>
    </row>
    <row r="1667" spans="1:9">
      <c r="A1667" s="60"/>
      <c r="B1667" s="60"/>
      <c r="C1667" s="60"/>
      <c r="D1667" s="60"/>
      <c r="E1667" s="60"/>
      <c r="F1667" s="60"/>
      <c r="G1667" s="64"/>
      <c r="H1667" s="64"/>
      <c r="I1667" s="64"/>
    </row>
    <row r="1668" spans="1:9">
      <c r="A1668" s="60"/>
      <c r="B1668" s="60"/>
      <c r="C1668" s="60"/>
      <c r="D1668" s="60"/>
      <c r="E1668" s="60"/>
      <c r="F1668" s="60"/>
      <c r="G1668" s="64"/>
      <c r="H1668" s="64"/>
      <c r="I1668" s="64"/>
    </row>
    <row r="1669" spans="1:9">
      <c r="A1669" s="60"/>
      <c r="B1669" s="60"/>
      <c r="C1669" s="60"/>
      <c r="D1669" s="60"/>
      <c r="E1669" s="60"/>
      <c r="F1669" s="60"/>
      <c r="G1669" s="64"/>
      <c r="H1669" s="64"/>
      <c r="I1669" s="64"/>
    </row>
    <row r="1670" spans="1:9">
      <c r="A1670" s="60"/>
      <c r="B1670" s="60"/>
      <c r="C1670" s="60"/>
      <c r="D1670" s="60"/>
      <c r="E1670" s="60"/>
      <c r="F1670" s="60"/>
      <c r="G1670" s="64"/>
      <c r="H1670" s="64"/>
      <c r="I1670" s="64"/>
    </row>
    <row r="1671" spans="1:9">
      <c r="A1671" s="60"/>
      <c r="B1671" s="60"/>
      <c r="C1671" s="60"/>
      <c r="D1671" s="60"/>
      <c r="E1671" s="60"/>
      <c r="F1671" s="60"/>
      <c r="G1671" s="64"/>
      <c r="H1671" s="64"/>
      <c r="I1671" s="64"/>
    </row>
    <row r="1672" spans="1:9">
      <c r="A1672" s="60"/>
      <c r="B1672" s="60"/>
      <c r="C1672" s="60"/>
      <c r="D1672" s="60"/>
      <c r="E1672" s="60"/>
      <c r="F1672" s="60"/>
      <c r="G1672" s="64"/>
      <c r="H1672" s="64"/>
      <c r="I1672" s="64"/>
    </row>
    <row r="1673" spans="1:9">
      <c r="A1673" s="60"/>
      <c r="B1673" s="60"/>
      <c r="C1673" s="60"/>
      <c r="D1673" s="60"/>
      <c r="E1673" s="60"/>
      <c r="F1673" s="60"/>
      <c r="G1673" s="64"/>
      <c r="H1673" s="64"/>
      <c r="I1673" s="64"/>
    </row>
    <row r="1674" spans="1:9">
      <c r="A1674" s="60"/>
      <c r="B1674" s="60"/>
      <c r="C1674" s="60"/>
      <c r="D1674" s="60"/>
      <c r="E1674" s="60"/>
      <c r="F1674" s="60"/>
      <c r="G1674" s="64"/>
      <c r="H1674" s="64"/>
      <c r="I1674" s="64"/>
    </row>
    <row r="1675" spans="1:9">
      <c r="A1675" s="60"/>
      <c r="B1675" s="60"/>
      <c r="C1675" s="60"/>
      <c r="D1675" s="60"/>
      <c r="E1675" s="60"/>
      <c r="F1675" s="60"/>
      <c r="G1675" s="64"/>
      <c r="H1675" s="64"/>
      <c r="I1675" s="64"/>
    </row>
    <row r="1676" spans="1:9">
      <c r="A1676" s="60"/>
      <c r="B1676" s="60"/>
      <c r="C1676" s="60"/>
      <c r="D1676" s="60"/>
      <c r="E1676" s="60"/>
      <c r="F1676" s="60"/>
      <c r="G1676" s="64"/>
      <c r="H1676" s="64"/>
      <c r="I1676" s="64"/>
    </row>
    <row r="1677" spans="1:9">
      <c r="A1677" s="60"/>
      <c r="B1677" s="60"/>
      <c r="C1677" s="60"/>
      <c r="D1677" s="60"/>
      <c r="E1677" s="60"/>
      <c r="F1677" s="60"/>
      <c r="G1677" s="64"/>
      <c r="H1677" s="64"/>
      <c r="I1677" s="64"/>
    </row>
    <row r="1678" spans="1:9">
      <c r="A1678" s="60"/>
      <c r="B1678" s="60"/>
      <c r="C1678" s="60"/>
      <c r="D1678" s="60"/>
      <c r="E1678" s="60"/>
      <c r="F1678" s="60"/>
      <c r="G1678" s="64"/>
      <c r="H1678" s="64"/>
      <c r="I1678" s="64"/>
    </row>
    <row r="1679" spans="1:9">
      <c r="A1679" s="60"/>
      <c r="B1679" s="60"/>
      <c r="C1679" s="60"/>
      <c r="D1679" s="60"/>
      <c r="E1679" s="60"/>
      <c r="F1679" s="60"/>
      <c r="G1679" s="64"/>
      <c r="H1679" s="64"/>
      <c r="I1679" s="64"/>
    </row>
    <row r="1680" spans="1:9">
      <c r="A1680" s="60"/>
      <c r="B1680" s="60"/>
      <c r="C1680" s="60"/>
      <c r="D1680" s="60"/>
      <c r="E1680" s="60"/>
      <c r="F1680" s="60"/>
      <c r="G1680" s="64"/>
      <c r="H1680" s="64"/>
      <c r="I1680" s="64"/>
    </row>
    <row r="1681" spans="1:9">
      <c r="A1681" s="60"/>
      <c r="B1681" s="60"/>
      <c r="C1681" s="60"/>
      <c r="D1681" s="60"/>
      <c r="E1681" s="60"/>
      <c r="F1681" s="60"/>
      <c r="G1681" s="64"/>
      <c r="H1681" s="64"/>
      <c r="I1681" s="64"/>
    </row>
    <row r="1682" spans="1:9">
      <c r="A1682" s="60"/>
      <c r="B1682" s="60"/>
      <c r="C1682" s="60"/>
      <c r="D1682" s="60"/>
      <c r="E1682" s="60"/>
      <c r="F1682" s="60"/>
      <c r="G1682" s="64"/>
      <c r="H1682" s="64"/>
      <c r="I1682" s="64"/>
    </row>
    <row r="1683" spans="1:9">
      <c r="A1683" s="60"/>
      <c r="B1683" s="60"/>
      <c r="C1683" s="60"/>
      <c r="D1683" s="60"/>
      <c r="E1683" s="60"/>
      <c r="F1683" s="60"/>
      <c r="G1683" s="64"/>
      <c r="H1683" s="64"/>
      <c r="I1683" s="64"/>
    </row>
    <row r="1684" spans="1:9">
      <c r="A1684" s="60"/>
      <c r="B1684" s="60"/>
      <c r="C1684" s="60"/>
      <c r="D1684" s="60"/>
      <c r="E1684" s="60"/>
      <c r="F1684" s="60"/>
      <c r="G1684" s="64"/>
      <c r="H1684" s="64"/>
      <c r="I1684" s="64"/>
    </row>
    <row r="1685" spans="1:9">
      <c r="A1685" s="60"/>
      <c r="B1685" s="60"/>
      <c r="C1685" s="60"/>
      <c r="D1685" s="60"/>
      <c r="E1685" s="60"/>
      <c r="F1685" s="60"/>
      <c r="G1685" s="64"/>
      <c r="H1685" s="64"/>
      <c r="I1685" s="64"/>
    </row>
    <row r="1686" spans="1:9">
      <c r="A1686" s="60"/>
      <c r="B1686" s="60"/>
      <c r="C1686" s="60"/>
      <c r="D1686" s="60"/>
      <c r="E1686" s="60"/>
      <c r="F1686" s="60"/>
      <c r="G1686" s="64"/>
      <c r="H1686" s="64"/>
      <c r="I1686" s="64"/>
    </row>
    <row r="1687" spans="1:9">
      <c r="A1687" s="60"/>
      <c r="B1687" s="60"/>
      <c r="C1687" s="60"/>
      <c r="D1687" s="60"/>
      <c r="E1687" s="60"/>
      <c r="F1687" s="60"/>
      <c r="G1687" s="64"/>
      <c r="H1687" s="64"/>
      <c r="I1687" s="64"/>
    </row>
    <row r="1688" spans="1:9">
      <c r="A1688" s="60"/>
      <c r="B1688" s="60"/>
      <c r="C1688" s="60"/>
      <c r="D1688" s="60"/>
      <c r="E1688" s="60"/>
      <c r="F1688" s="60"/>
      <c r="G1688" s="64"/>
      <c r="H1688" s="64"/>
      <c r="I1688" s="64"/>
    </row>
    <row r="1689" spans="1:9">
      <c r="A1689" s="60"/>
      <c r="B1689" s="60"/>
      <c r="C1689" s="60"/>
      <c r="D1689" s="60"/>
      <c r="E1689" s="60"/>
      <c r="F1689" s="60"/>
      <c r="G1689" s="64"/>
      <c r="H1689" s="64"/>
      <c r="I1689" s="64"/>
    </row>
    <row r="1690" spans="1:9">
      <c r="A1690" s="60"/>
      <c r="B1690" s="60"/>
      <c r="C1690" s="60"/>
      <c r="D1690" s="60"/>
      <c r="E1690" s="60"/>
      <c r="F1690" s="60"/>
      <c r="G1690" s="64"/>
      <c r="H1690" s="64"/>
      <c r="I1690" s="64"/>
    </row>
    <row r="1691" spans="1:9">
      <c r="A1691" s="60"/>
      <c r="B1691" s="60"/>
      <c r="C1691" s="60"/>
      <c r="D1691" s="60"/>
      <c r="E1691" s="60"/>
      <c r="F1691" s="60"/>
      <c r="G1691" s="64"/>
      <c r="H1691" s="64"/>
      <c r="I1691" s="64"/>
    </row>
    <row r="1692" spans="1:9">
      <c r="A1692" s="60"/>
      <c r="B1692" s="60"/>
      <c r="C1692" s="60"/>
      <c r="D1692" s="60"/>
      <c r="E1692" s="60"/>
      <c r="F1692" s="60"/>
      <c r="G1692" s="64"/>
      <c r="H1692" s="64"/>
      <c r="I1692" s="64"/>
    </row>
    <row r="1693" spans="1:9">
      <c r="A1693" s="60"/>
      <c r="B1693" s="60"/>
      <c r="C1693" s="60"/>
      <c r="D1693" s="60"/>
      <c r="E1693" s="60"/>
      <c r="F1693" s="60"/>
      <c r="G1693" s="64"/>
      <c r="H1693" s="64"/>
      <c r="I1693" s="64"/>
    </row>
    <row r="1694" spans="1:9">
      <c r="A1694" s="60"/>
      <c r="B1694" s="60"/>
      <c r="C1694" s="60"/>
      <c r="D1694" s="60"/>
      <c r="E1694" s="60"/>
      <c r="F1694" s="60"/>
      <c r="G1694" s="64"/>
      <c r="H1694" s="64"/>
      <c r="I1694" s="64"/>
    </row>
    <row r="1695" spans="1:9">
      <c r="A1695" s="60"/>
      <c r="B1695" s="60"/>
      <c r="C1695" s="60"/>
      <c r="D1695" s="60"/>
      <c r="E1695" s="60"/>
      <c r="F1695" s="60"/>
      <c r="G1695" s="64"/>
      <c r="H1695" s="64"/>
      <c r="I1695" s="64"/>
    </row>
    <row r="1696" spans="1:9">
      <c r="A1696" s="60"/>
      <c r="B1696" s="60"/>
      <c r="C1696" s="60"/>
      <c r="D1696" s="60"/>
      <c r="E1696" s="60"/>
      <c r="F1696" s="60"/>
      <c r="G1696" s="64"/>
      <c r="H1696" s="64"/>
      <c r="I1696" s="64"/>
    </row>
    <row r="1697" spans="1:9">
      <c r="A1697" s="60"/>
      <c r="B1697" s="60"/>
      <c r="C1697" s="60"/>
      <c r="D1697" s="60"/>
      <c r="E1697" s="60"/>
      <c r="F1697" s="60"/>
      <c r="G1697" s="64"/>
      <c r="H1697" s="64"/>
      <c r="I1697" s="64"/>
    </row>
    <row r="1698" spans="1:9">
      <c r="A1698" s="60"/>
      <c r="B1698" s="60"/>
      <c r="C1698" s="60"/>
      <c r="D1698" s="60"/>
      <c r="E1698" s="60"/>
      <c r="F1698" s="60"/>
      <c r="G1698" s="64"/>
      <c r="H1698" s="64"/>
      <c r="I1698" s="64"/>
    </row>
    <row r="1699" spans="1:9">
      <c r="A1699" s="60"/>
      <c r="B1699" s="60"/>
      <c r="C1699" s="60"/>
      <c r="D1699" s="60"/>
      <c r="E1699" s="60"/>
      <c r="F1699" s="60"/>
      <c r="G1699" s="64"/>
      <c r="H1699" s="64"/>
      <c r="I1699" s="64"/>
    </row>
    <row r="1700" spans="1:9">
      <c r="A1700" s="60"/>
      <c r="B1700" s="60"/>
      <c r="C1700" s="60"/>
      <c r="D1700" s="60"/>
      <c r="E1700" s="60"/>
      <c r="F1700" s="60"/>
      <c r="G1700" s="64"/>
      <c r="H1700" s="64"/>
      <c r="I1700" s="64"/>
    </row>
    <row r="1701" spans="1:9">
      <c r="A1701" s="60"/>
      <c r="B1701" s="60"/>
      <c r="C1701" s="60"/>
      <c r="D1701" s="60"/>
      <c r="E1701" s="60"/>
      <c r="F1701" s="60"/>
      <c r="G1701" s="64"/>
      <c r="H1701" s="64"/>
      <c r="I1701" s="64"/>
    </row>
    <row r="1702" spans="1:9">
      <c r="A1702" s="60"/>
      <c r="B1702" s="60"/>
      <c r="C1702" s="60"/>
      <c r="D1702" s="60"/>
      <c r="E1702" s="60"/>
      <c r="F1702" s="60"/>
      <c r="G1702" s="64"/>
      <c r="H1702" s="64"/>
      <c r="I1702" s="64"/>
    </row>
    <row r="1703" spans="1:9">
      <c r="A1703" s="60"/>
      <c r="B1703" s="60"/>
      <c r="C1703" s="60"/>
      <c r="D1703" s="60"/>
      <c r="E1703" s="60"/>
      <c r="F1703" s="60"/>
      <c r="G1703" s="64"/>
      <c r="H1703" s="64"/>
      <c r="I1703" s="64"/>
    </row>
    <row r="1704" spans="1:9">
      <c r="A1704" s="60"/>
      <c r="B1704" s="60"/>
      <c r="C1704" s="60"/>
      <c r="D1704" s="60"/>
      <c r="E1704" s="60"/>
      <c r="F1704" s="60"/>
      <c r="G1704" s="64"/>
      <c r="H1704" s="64"/>
      <c r="I1704" s="64"/>
    </row>
    <row r="1705" spans="1:9">
      <c r="A1705" s="60"/>
      <c r="B1705" s="60"/>
      <c r="C1705" s="60"/>
      <c r="D1705" s="60"/>
      <c r="E1705" s="60"/>
      <c r="F1705" s="60"/>
      <c r="G1705" s="64"/>
      <c r="H1705" s="64"/>
      <c r="I1705" s="64"/>
    </row>
    <row r="1706" spans="1:9">
      <c r="A1706" s="60"/>
      <c r="B1706" s="60"/>
      <c r="C1706" s="60"/>
      <c r="D1706" s="60"/>
      <c r="E1706" s="60"/>
      <c r="F1706" s="60"/>
      <c r="G1706" s="64"/>
      <c r="H1706" s="64"/>
      <c r="I1706" s="64"/>
    </row>
    <row r="1707" spans="1:9">
      <c r="A1707" s="60"/>
      <c r="B1707" s="60"/>
      <c r="C1707" s="60"/>
      <c r="D1707" s="60"/>
      <c r="E1707" s="60"/>
      <c r="F1707" s="60"/>
      <c r="G1707" s="64"/>
      <c r="H1707" s="64"/>
      <c r="I1707" s="64"/>
    </row>
    <row r="1708" spans="1:9">
      <c r="A1708" s="60"/>
      <c r="B1708" s="60"/>
      <c r="C1708" s="60"/>
      <c r="D1708" s="60"/>
      <c r="E1708" s="60"/>
      <c r="F1708" s="60"/>
      <c r="G1708" s="64"/>
      <c r="H1708" s="64"/>
      <c r="I1708" s="64"/>
    </row>
    <row r="1709" spans="1:9">
      <c r="A1709" s="60"/>
      <c r="B1709" s="60"/>
      <c r="C1709" s="60"/>
      <c r="D1709" s="60"/>
      <c r="E1709" s="60"/>
      <c r="F1709" s="60"/>
      <c r="G1709" s="64"/>
      <c r="H1709" s="64"/>
      <c r="I1709" s="64"/>
    </row>
    <row r="1710" spans="1:9">
      <c r="A1710" s="60"/>
      <c r="B1710" s="60"/>
      <c r="C1710" s="60"/>
      <c r="D1710" s="60"/>
      <c r="E1710" s="60"/>
      <c r="F1710" s="60"/>
      <c r="G1710" s="64"/>
      <c r="H1710" s="64"/>
      <c r="I1710" s="64"/>
    </row>
    <row r="1711" spans="1:9">
      <c r="A1711" s="60"/>
      <c r="B1711" s="60"/>
      <c r="C1711" s="60"/>
      <c r="D1711" s="60"/>
      <c r="E1711" s="60"/>
      <c r="F1711" s="60"/>
      <c r="G1711" s="64"/>
      <c r="H1711" s="64"/>
      <c r="I1711" s="64"/>
    </row>
    <row r="1712" spans="1:9">
      <c r="A1712" s="60"/>
      <c r="B1712" s="60"/>
      <c r="C1712" s="60"/>
      <c r="D1712" s="60"/>
      <c r="E1712" s="60"/>
      <c r="F1712" s="60"/>
      <c r="G1712" s="64"/>
      <c r="H1712" s="64"/>
      <c r="I1712" s="64"/>
    </row>
    <row r="1713" spans="1:9">
      <c r="A1713" s="60"/>
      <c r="B1713" s="60"/>
      <c r="C1713" s="60"/>
      <c r="D1713" s="60"/>
      <c r="E1713" s="60"/>
      <c r="F1713" s="60"/>
      <c r="G1713" s="64"/>
      <c r="H1713" s="64"/>
      <c r="I1713" s="64"/>
    </row>
    <row r="1714" spans="1:9">
      <c r="A1714" s="60"/>
      <c r="B1714" s="60"/>
      <c r="C1714" s="60"/>
      <c r="D1714" s="60"/>
      <c r="E1714" s="60"/>
      <c r="F1714" s="60"/>
      <c r="G1714" s="64"/>
      <c r="H1714" s="64"/>
      <c r="I1714" s="64"/>
    </row>
    <row r="1715" spans="1:9">
      <c r="A1715" s="60"/>
      <c r="B1715" s="60"/>
      <c r="C1715" s="60"/>
      <c r="D1715" s="60"/>
      <c r="E1715" s="60"/>
      <c r="F1715" s="60"/>
      <c r="G1715" s="64"/>
      <c r="H1715" s="64"/>
      <c r="I1715" s="64"/>
    </row>
    <row r="1716" spans="1:9">
      <c r="A1716" s="60"/>
      <c r="B1716" s="60"/>
      <c r="C1716" s="60"/>
      <c r="D1716" s="60"/>
      <c r="E1716" s="60"/>
      <c r="F1716" s="60"/>
      <c r="G1716" s="64"/>
      <c r="H1716" s="64"/>
      <c r="I1716" s="64"/>
    </row>
    <row r="1717" spans="1:9">
      <c r="A1717" s="60"/>
      <c r="B1717" s="60"/>
      <c r="C1717" s="60"/>
      <c r="D1717" s="60"/>
      <c r="E1717" s="60"/>
      <c r="F1717" s="60"/>
      <c r="G1717" s="64"/>
      <c r="H1717" s="64"/>
      <c r="I1717" s="64"/>
    </row>
    <row r="1718" spans="1:9">
      <c r="A1718" s="60"/>
      <c r="B1718" s="60"/>
      <c r="C1718" s="60"/>
      <c r="D1718" s="60"/>
      <c r="E1718" s="60"/>
      <c r="F1718" s="60"/>
      <c r="G1718" s="64"/>
      <c r="H1718" s="64"/>
      <c r="I1718" s="64"/>
    </row>
    <row r="1719" spans="1:9">
      <c r="A1719" s="60"/>
      <c r="B1719" s="60"/>
      <c r="C1719" s="60"/>
      <c r="D1719" s="60"/>
      <c r="E1719" s="60"/>
      <c r="F1719" s="60"/>
      <c r="G1719" s="64"/>
      <c r="H1719" s="64"/>
      <c r="I1719" s="64"/>
    </row>
    <row r="1720" spans="1:9">
      <c r="A1720" s="60"/>
      <c r="B1720" s="60"/>
      <c r="C1720" s="60"/>
      <c r="D1720" s="60"/>
      <c r="E1720" s="60"/>
      <c r="F1720" s="60"/>
      <c r="G1720" s="64"/>
      <c r="H1720" s="64"/>
      <c r="I1720" s="64"/>
    </row>
    <row r="1721" spans="1:9">
      <c r="A1721" s="60"/>
      <c r="B1721" s="60"/>
      <c r="C1721" s="60"/>
      <c r="D1721" s="60"/>
      <c r="E1721" s="60"/>
      <c r="F1721" s="60"/>
      <c r="G1721" s="64"/>
      <c r="H1721" s="64"/>
      <c r="I1721" s="64"/>
    </row>
    <row r="1722" spans="1:9">
      <c r="A1722" s="60"/>
      <c r="B1722" s="60"/>
      <c r="C1722" s="60"/>
      <c r="D1722" s="60"/>
      <c r="E1722" s="60"/>
      <c r="F1722" s="60"/>
      <c r="G1722" s="64"/>
      <c r="H1722" s="64"/>
      <c r="I1722" s="64"/>
    </row>
    <row r="1723" spans="1:9">
      <c r="A1723" s="60"/>
      <c r="B1723" s="60"/>
      <c r="C1723" s="60"/>
      <c r="D1723" s="60"/>
      <c r="E1723" s="60"/>
      <c r="F1723" s="60"/>
      <c r="G1723" s="64"/>
      <c r="H1723" s="64"/>
      <c r="I1723" s="64"/>
    </row>
    <row r="1724" spans="1:9">
      <c r="A1724" s="60"/>
      <c r="B1724" s="60"/>
      <c r="C1724" s="60"/>
      <c r="D1724" s="60"/>
      <c r="E1724" s="60"/>
      <c r="F1724" s="60"/>
      <c r="G1724" s="64"/>
      <c r="H1724" s="64"/>
      <c r="I1724" s="64"/>
    </row>
    <row r="1725" spans="1:9">
      <c r="A1725" s="60"/>
      <c r="B1725" s="60"/>
      <c r="C1725" s="60"/>
      <c r="D1725" s="60"/>
      <c r="E1725" s="60"/>
      <c r="F1725" s="60"/>
      <c r="G1725" s="64"/>
      <c r="H1725" s="64"/>
      <c r="I1725" s="64"/>
    </row>
    <row r="1726" spans="1:9">
      <c r="A1726" s="60"/>
      <c r="B1726" s="60"/>
      <c r="C1726" s="60"/>
      <c r="D1726" s="60"/>
      <c r="E1726" s="60"/>
      <c r="F1726" s="60"/>
      <c r="G1726" s="64"/>
      <c r="H1726" s="64"/>
      <c r="I1726" s="64"/>
    </row>
    <row r="1727" spans="1:9">
      <c r="A1727" s="60"/>
      <c r="B1727" s="60"/>
      <c r="C1727" s="60"/>
      <c r="D1727" s="60"/>
      <c r="E1727" s="60"/>
      <c r="F1727" s="60"/>
      <c r="G1727" s="64"/>
      <c r="H1727" s="64"/>
      <c r="I1727" s="64"/>
    </row>
    <row r="1728" spans="1:9">
      <c r="A1728" s="60"/>
      <c r="B1728" s="60"/>
      <c r="C1728" s="60"/>
      <c r="D1728" s="60"/>
      <c r="E1728" s="60"/>
      <c r="F1728" s="60"/>
      <c r="G1728" s="64"/>
      <c r="H1728" s="64"/>
      <c r="I1728" s="64"/>
    </row>
    <row r="1729" spans="1:9">
      <c r="A1729" s="60"/>
      <c r="B1729" s="60"/>
      <c r="C1729" s="60"/>
      <c r="D1729" s="60"/>
      <c r="E1729" s="60"/>
      <c r="F1729" s="60"/>
      <c r="G1729" s="64"/>
      <c r="H1729" s="64"/>
      <c r="I1729" s="64"/>
    </row>
    <row r="1730" spans="1:9">
      <c r="A1730" s="60"/>
      <c r="B1730" s="60"/>
      <c r="C1730" s="60"/>
      <c r="D1730" s="60"/>
      <c r="E1730" s="60"/>
      <c r="F1730" s="60"/>
      <c r="G1730" s="64"/>
      <c r="H1730" s="64"/>
      <c r="I1730" s="64"/>
    </row>
    <row r="1731" spans="1:9">
      <c r="A1731" s="60"/>
      <c r="B1731" s="60"/>
      <c r="C1731" s="60"/>
      <c r="D1731" s="60"/>
      <c r="E1731" s="60"/>
      <c r="F1731" s="60"/>
      <c r="G1731" s="64"/>
      <c r="H1731" s="64"/>
      <c r="I1731" s="64"/>
    </row>
    <row r="1732" spans="1:9">
      <c r="A1732" s="60"/>
      <c r="B1732" s="60"/>
      <c r="C1732" s="60"/>
      <c r="D1732" s="60"/>
      <c r="E1732" s="60"/>
      <c r="F1732" s="60"/>
      <c r="G1732" s="64"/>
      <c r="H1732" s="64"/>
      <c r="I1732" s="64"/>
    </row>
    <row r="1733" spans="1:9">
      <c r="A1733" s="60"/>
      <c r="B1733" s="60"/>
      <c r="C1733" s="60"/>
      <c r="D1733" s="60"/>
      <c r="E1733" s="60"/>
      <c r="F1733" s="60"/>
      <c r="G1733" s="64"/>
      <c r="H1733" s="64"/>
      <c r="I1733" s="64"/>
    </row>
    <row r="1734" spans="1:9">
      <c r="A1734" s="60"/>
      <c r="B1734" s="60"/>
      <c r="C1734" s="60"/>
      <c r="D1734" s="60"/>
      <c r="E1734" s="60"/>
      <c r="F1734" s="60"/>
      <c r="G1734" s="64"/>
      <c r="H1734" s="64"/>
      <c r="I1734" s="64"/>
    </row>
    <row r="1735" spans="1:9">
      <c r="A1735" s="60"/>
      <c r="B1735" s="60"/>
      <c r="C1735" s="60"/>
      <c r="D1735" s="60"/>
      <c r="E1735" s="60"/>
      <c r="F1735" s="60"/>
      <c r="G1735" s="64"/>
      <c r="H1735" s="64"/>
      <c r="I1735" s="64"/>
    </row>
    <row r="1736" spans="1:9">
      <c r="A1736" s="60"/>
      <c r="B1736" s="60"/>
      <c r="C1736" s="60"/>
      <c r="D1736" s="60"/>
      <c r="E1736" s="60"/>
      <c r="F1736" s="60"/>
      <c r="G1736" s="64"/>
      <c r="H1736" s="64"/>
      <c r="I1736" s="64"/>
    </row>
    <row r="1737" spans="1:9">
      <c r="A1737" s="60"/>
      <c r="B1737" s="60"/>
      <c r="C1737" s="60"/>
      <c r="D1737" s="60"/>
      <c r="E1737" s="60"/>
      <c r="F1737" s="60"/>
      <c r="G1737" s="64"/>
      <c r="H1737" s="64"/>
      <c r="I1737" s="64"/>
    </row>
    <row r="1738" spans="1:9">
      <c r="A1738" s="60"/>
      <c r="B1738" s="60"/>
      <c r="C1738" s="60"/>
      <c r="D1738" s="60"/>
      <c r="E1738" s="60"/>
      <c r="F1738" s="60"/>
      <c r="G1738" s="64"/>
      <c r="H1738" s="64"/>
      <c r="I1738" s="64"/>
    </row>
    <row r="1739" spans="1:9">
      <c r="A1739" s="60"/>
      <c r="B1739" s="60"/>
      <c r="C1739" s="60"/>
      <c r="D1739" s="60"/>
      <c r="E1739" s="60"/>
      <c r="F1739" s="60"/>
      <c r="G1739" s="64"/>
      <c r="H1739" s="64"/>
      <c r="I1739" s="64"/>
    </row>
    <row r="1740" spans="1:9">
      <c r="A1740" s="60"/>
      <c r="B1740" s="60"/>
      <c r="C1740" s="60"/>
      <c r="D1740" s="60"/>
      <c r="E1740" s="60"/>
      <c r="F1740" s="60"/>
      <c r="G1740" s="64"/>
      <c r="H1740" s="64"/>
      <c r="I1740" s="64"/>
    </row>
    <row r="1741" spans="1:9">
      <c r="A1741" s="60"/>
      <c r="B1741" s="60"/>
      <c r="C1741" s="60"/>
      <c r="D1741" s="60"/>
      <c r="E1741" s="60"/>
      <c r="F1741" s="60"/>
      <c r="G1741" s="64"/>
      <c r="H1741" s="64"/>
      <c r="I1741" s="64"/>
    </row>
    <row r="1742" spans="1:9">
      <c r="A1742" s="60"/>
      <c r="B1742" s="60"/>
      <c r="C1742" s="60"/>
      <c r="D1742" s="60"/>
      <c r="E1742" s="60"/>
      <c r="F1742" s="60"/>
      <c r="G1742" s="64"/>
      <c r="H1742" s="64"/>
      <c r="I1742" s="64"/>
    </row>
    <row r="1743" spans="1:9">
      <c r="A1743" s="60"/>
      <c r="B1743" s="60"/>
      <c r="C1743" s="60"/>
      <c r="D1743" s="60"/>
      <c r="E1743" s="60"/>
      <c r="F1743" s="60"/>
      <c r="G1743" s="64"/>
      <c r="H1743" s="64"/>
      <c r="I1743" s="64"/>
    </row>
    <row r="1744" spans="1:9">
      <c r="A1744" s="60"/>
      <c r="B1744" s="60"/>
      <c r="C1744" s="60"/>
      <c r="D1744" s="60"/>
      <c r="E1744" s="60"/>
      <c r="F1744" s="60"/>
      <c r="G1744" s="64"/>
      <c r="H1744" s="64"/>
      <c r="I1744" s="64"/>
    </row>
    <row r="1745" spans="1:9">
      <c r="A1745" s="60"/>
      <c r="B1745" s="60"/>
      <c r="C1745" s="60"/>
      <c r="D1745" s="60"/>
      <c r="E1745" s="60"/>
      <c r="F1745" s="60"/>
      <c r="G1745" s="64"/>
      <c r="H1745" s="64"/>
      <c r="I1745" s="64"/>
    </row>
    <row r="1746" spans="1:9">
      <c r="A1746" s="60"/>
      <c r="B1746" s="60"/>
      <c r="C1746" s="60"/>
      <c r="D1746" s="60"/>
      <c r="E1746" s="60"/>
      <c r="F1746" s="60"/>
      <c r="G1746" s="64"/>
      <c r="H1746" s="64"/>
      <c r="I1746" s="64"/>
    </row>
    <row r="1747" spans="1:9">
      <c r="A1747" s="60"/>
      <c r="B1747" s="60"/>
      <c r="C1747" s="60"/>
      <c r="D1747" s="60"/>
      <c r="E1747" s="60"/>
      <c r="F1747" s="60"/>
      <c r="G1747" s="64"/>
      <c r="H1747" s="64"/>
      <c r="I1747" s="64"/>
    </row>
    <row r="1748" spans="1:9">
      <c r="A1748" s="60"/>
      <c r="B1748" s="60"/>
      <c r="C1748" s="60"/>
      <c r="D1748" s="60"/>
      <c r="E1748" s="60"/>
      <c r="F1748" s="60"/>
      <c r="G1748" s="64"/>
      <c r="H1748" s="64"/>
      <c r="I1748" s="64"/>
    </row>
    <row r="1749" spans="1:9">
      <c r="A1749" s="60"/>
      <c r="B1749" s="60"/>
      <c r="C1749" s="60"/>
      <c r="D1749" s="60"/>
      <c r="E1749" s="60"/>
      <c r="F1749" s="60"/>
      <c r="G1749" s="64"/>
      <c r="H1749" s="64"/>
      <c r="I1749" s="64"/>
    </row>
    <row r="1750" spans="1:9">
      <c r="A1750" s="60"/>
      <c r="B1750" s="60"/>
      <c r="C1750" s="60"/>
      <c r="D1750" s="60"/>
      <c r="E1750" s="60"/>
      <c r="F1750" s="60"/>
      <c r="G1750" s="64"/>
      <c r="H1750" s="64"/>
      <c r="I1750" s="64"/>
    </row>
    <row r="1751" spans="1:9">
      <c r="A1751" s="60"/>
      <c r="B1751" s="60"/>
      <c r="C1751" s="60"/>
      <c r="D1751" s="60"/>
      <c r="E1751" s="60"/>
      <c r="F1751" s="60"/>
      <c r="G1751" s="64"/>
      <c r="H1751" s="64"/>
      <c r="I1751" s="64"/>
    </row>
    <row r="1752" spans="1:9">
      <c r="A1752" s="60"/>
      <c r="B1752" s="60"/>
      <c r="C1752" s="60"/>
      <c r="D1752" s="60"/>
      <c r="E1752" s="60"/>
      <c r="F1752" s="60"/>
      <c r="G1752" s="64"/>
      <c r="H1752" s="64"/>
      <c r="I1752" s="64"/>
    </row>
    <row r="1753" spans="1:9">
      <c r="A1753" s="60"/>
      <c r="B1753" s="60"/>
      <c r="C1753" s="60"/>
      <c r="D1753" s="60"/>
      <c r="E1753" s="60"/>
      <c r="F1753" s="60"/>
      <c r="G1753" s="64"/>
      <c r="H1753" s="64"/>
      <c r="I1753" s="64"/>
    </row>
    <row r="1754" spans="1:9">
      <c r="A1754" s="60"/>
      <c r="B1754" s="60"/>
      <c r="C1754" s="60"/>
      <c r="D1754" s="60"/>
      <c r="E1754" s="60"/>
      <c r="F1754" s="60"/>
      <c r="G1754" s="64"/>
      <c r="H1754" s="64"/>
      <c r="I1754" s="64"/>
    </row>
    <row r="1755" spans="1:9">
      <c r="A1755" s="60"/>
      <c r="B1755" s="60"/>
      <c r="C1755" s="60"/>
      <c r="D1755" s="60"/>
      <c r="E1755" s="60"/>
      <c r="F1755" s="60"/>
      <c r="G1755" s="64"/>
      <c r="H1755" s="64"/>
      <c r="I1755" s="64"/>
    </row>
    <row r="1756" spans="1:9">
      <c r="A1756" s="60"/>
      <c r="B1756" s="60"/>
      <c r="C1756" s="60"/>
      <c r="D1756" s="60"/>
      <c r="E1756" s="60"/>
      <c r="F1756" s="60"/>
      <c r="G1756" s="64"/>
      <c r="H1756" s="64"/>
      <c r="I1756" s="64"/>
    </row>
    <row r="1757" spans="1:9">
      <c r="A1757" s="60"/>
      <c r="B1757" s="60"/>
      <c r="C1757" s="60"/>
      <c r="D1757" s="60"/>
      <c r="E1757" s="60"/>
      <c r="F1757" s="60"/>
      <c r="G1757" s="64"/>
      <c r="H1757" s="64"/>
      <c r="I1757" s="64"/>
    </row>
    <row r="1758" spans="1:9">
      <c r="A1758" s="60"/>
      <c r="B1758" s="60"/>
      <c r="C1758" s="60"/>
      <c r="D1758" s="60"/>
      <c r="E1758" s="60"/>
      <c r="F1758" s="60"/>
      <c r="G1758" s="64"/>
      <c r="H1758" s="64"/>
      <c r="I1758" s="64"/>
    </row>
    <row r="1759" spans="1:9">
      <c r="A1759" s="60"/>
      <c r="B1759" s="60"/>
      <c r="C1759" s="60"/>
      <c r="D1759" s="60"/>
      <c r="E1759" s="60"/>
      <c r="F1759" s="60"/>
      <c r="G1759" s="64"/>
      <c r="H1759" s="64"/>
      <c r="I1759" s="64"/>
    </row>
    <row r="1760" spans="1:9">
      <c r="A1760" s="60"/>
      <c r="B1760" s="60"/>
      <c r="C1760" s="60"/>
      <c r="D1760" s="60"/>
      <c r="E1760" s="60"/>
      <c r="F1760" s="60"/>
      <c r="G1760" s="64"/>
      <c r="H1760" s="64"/>
      <c r="I1760" s="64"/>
    </row>
    <row r="1761" spans="1:9">
      <c r="A1761" s="60"/>
      <c r="B1761" s="60"/>
      <c r="C1761" s="60"/>
      <c r="D1761" s="60"/>
      <c r="E1761" s="60"/>
      <c r="F1761" s="60"/>
      <c r="G1761" s="64"/>
      <c r="H1761" s="64"/>
      <c r="I1761" s="64"/>
    </row>
    <row r="1762" spans="1:9">
      <c r="A1762" s="60"/>
      <c r="B1762" s="60"/>
      <c r="C1762" s="60"/>
      <c r="D1762" s="60"/>
      <c r="E1762" s="60"/>
      <c r="F1762" s="60"/>
      <c r="G1762" s="64"/>
      <c r="H1762" s="64"/>
      <c r="I1762" s="64"/>
    </row>
    <row r="1763" spans="1:9">
      <c r="A1763" s="60"/>
      <c r="B1763" s="60"/>
      <c r="C1763" s="60"/>
      <c r="D1763" s="60"/>
      <c r="E1763" s="60"/>
      <c r="F1763" s="60"/>
      <c r="G1763" s="64"/>
      <c r="H1763" s="64"/>
      <c r="I1763" s="64"/>
    </row>
    <row r="1764" spans="1:9">
      <c r="A1764" s="60"/>
      <c r="B1764" s="60"/>
      <c r="C1764" s="60"/>
      <c r="D1764" s="60"/>
      <c r="E1764" s="60"/>
      <c r="F1764" s="60"/>
      <c r="G1764" s="64"/>
      <c r="H1764" s="64"/>
      <c r="I1764" s="64"/>
    </row>
    <row r="1765" spans="1:9">
      <c r="A1765" s="60"/>
      <c r="B1765" s="60"/>
      <c r="C1765" s="60"/>
      <c r="D1765" s="60"/>
      <c r="E1765" s="60"/>
      <c r="F1765" s="60"/>
      <c r="G1765" s="64"/>
      <c r="H1765" s="64"/>
      <c r="I1765" s="64"/>
    </row>
    <row r="1766" spans="1:9">
      <c r="A1766" s="60"/>
      <c r="B1766" s="60"/>
      <c r="C1766" s="60"/>
      <c r="D1766" s="60"/>
      <c r="E1766" s="60"/>
      <c r="F1766" s="60"/>
      <c r="G1766" s="64"/>
      <c r="H1766" s="64"/>
      <c r="I1766" s="64"/>
    </row>
    <row r="1767" spans="1:9">
      <c r="A1767" s="60"/>
      <c r="B1767" s="60"/>
      <c r="C1767" s="60"/>
      <c r="D1767" s="60"/>
      <c r="E1767" s="60"/>
      <c r="F1767" s="60"/>
      <c r="G1767" s="64"/>
      <c r="H1767" s="64"/>
      <c r="I1767" s="64"/>
    </row>
    <row r="1768" spans="1:9">
      <c r="A1768" s="60"/>
      <c r="B1768" s="60"/>
      <c r="C1768" s="60"/>
      <c r="D1768" s="60"/>
      <c r="E1768" s="60"/>
      <c r="F1768" s="60"/>
      <c r="G1768" s="64"/>
      <c r="H1768" s="64"/>
      <c r="I1768" s="64"/>
    </row>
    <row r="1769" spans="1:9">
      <c r="A1769" s="60"/>
      <c r="B1769" s="60"/>
      <c r="C1769" s="60"/>
      <c r="D1769" s="60"/>
      <c r="E1769" s="60"/>
      <c r="F1769" s="60"/>
      <c r="G1769" s="64"/>
      <c r="H1769" s="64"/>
      <c r="I1769" s="64"/>
    </row>
    <row r="1770" spans="1:9">
      <c r="A1770" s="60"/>
      <c r="B1770" s="60"/>
      <c r="C1770" s="60"/>
      <c r="D1770" s="60"/>
      <c r="E1770" s="60"/>
      <c r="F1770" s="60"/>
      <c r="G1770" s="64"/>
      <c r="H1770" s="64"/>
      <c r="I1770" s="64"/>
    </row>
    <row r="1771" spans="1:9">
      <c r="A1771" s="60"/>
      <c r="B1771" s="60"/>
      <c r="C1771" s="60"/>
      <c r="D1771" s="60"/>
      <c r="E1771" s="60"/>
      <c r="F1771" s="60"/>
      <c r="G1771" s="64"/>
      <c r="H1771" s="64"/>
      <c r="I1771" s="64"/>
    </row>
    <row r="1772" spans="1:9">
      <c r="A1772" s="60"/>
      <c r="B1772" s="60"/>
      <c r="C1772" s="60"/>
      <c r="D1772" s="60"/>
      <c r="E1772" s="60"/>
      <c r="F1772" s="60"/>
      <c r="G1772" s="64"/>
      <c r="H1772" s="64"/>
      <c r="I1772" s="64"/>
    </row>
    <row r="1773" spans="1:9">
      <c r="A1773" s="60"/>
      <c r="B1773" s="60"/>
      <c r="C1773" s="60"/>
      <c r="D1773" s="60"/>
      <c r="E1773" s="60"/>
      <c r="F1773" s="60"/>
      <c r="G1773" s="64"/>
      <c r="H1773" s="64"/>
      <c r="I1773" s="64"/>
    </row>
    <row r="1774" spans="1:9">
      <c r="A1774" s="60"/>
      <c r="B1774" s="60"/>
      <c r="C1774" s="60"/>
      <c r="D1774" s="60"/>
      <c r="E1774" s="60"/>
      <c r="F1774" s="60"/>
      <c r="G1774" s="64"/>
      <c r="H1774" s="64"/>
      <c r="I1774" s="64"/>
    </row>
    <row r="1775" spans="1:9">
      <c r="A1775" s="60"/>
      <c r="B1775" s="60"/>
      <c r="C1775" s="60"/>
      <c r="D1775" s="60"/>
      <c r="E1775" s="60"/>
      <c r="F1775" s="60"/>
      <c r="G1775" s="64"/>
      <c r="H1775" s="64"/>
      <c r="I1775" s="64"/>
    </row>
    <row r="1776" spans="1:9">
      <c r="A1776" s="60"/>
      <c r="B1776" s="60"/>
      <c r="C1776" s="60"/>
      <c r="D1776" s="60"/>
      <c r="E1776" s="60"/>
      <c r="F1776" s="60"/>
      <c r="G1776" s="64"/>
      <c r="H1776" s="64"/>
      <c r="I1776" s="64"/>
    </row>
    <row r="1777" spans="1:9">
      <c r="A1777" s="60"/>
      <c r="B1777" s="60"/>
      <c r="C1777" s="60"/>
      <c r="D1777" s="60"/>
      <c r="E1777" s="60"/>
      <c r="F1777" s="60"/>
      <c r="G1777" s="64"/>
      <c r="H1777" s="64"/>
      <c r="I1777" s="64"/>
    </row>
    <row r="1778" spans="1:9">
      <c r="A1778" s="60"/>
      <c r="B1778" s="60"/>
      <c r="C1778" s="60"/>
      <c r="D1778" s="60"/>
      <c r="E1778" s="60"/>
      <c r="F1778" s="60"/>
      <c r="G1778" s="64"/>
      <c r="H1778" s="64"/>
      <c r="I1778" s="64"/>
    </row>
    <row r="1779" spans="1:9">
      <c r="A1779" s="60"/>
      <c r="B1779" s="60"/>
      <c r="C1779" s="60"/>
      <c r="D1779" s="60"/>
      <c r="E1779" s="60"/>
      <c r="F1779" s="60"/>
      <c r="G1779" s="64"/>
      <c r="H1779" s="64"/>
      <c r="I1779" s="64"/>
    </row>
    <row r="1780" spans="1:9">
      <c r="A1780" s="60"/>
      <c r="B1780" s="60"/>
      <c r="C1780" s="60"/>
      <c r="D1780" s="60"/>
      <c r="E1780" s="60"/>
      <c r="F1780" s="60"/>
      <c r="G1780" s="64"/>
      <c r="H1780" s="64"/>
      <c r="I1780" s="64"/>
    </row>
    <row r="1781" spans="1:9">
      <c r="A1781" s="60"/>
      <c r="B1781" s="60"/>
      <c r="C1781" s="60"/>
      <c r="D1781" s="60"/>
      <c r="E1781" s="60"/>
      <c r="F1781" s="60"/>
      <c r="G1781" s="64"/>
      <c r="H1781" s="64"/>
      <c r="I1781" s="64"/>
    </row>
    <row r="1782" spans="1:9">
      <c r="A1782" s="60"/>
      <c r="B1782" s="60"/>
      <c r="C1782" s="60"/>
      <c r="D1782" s="60"/>
      <c r="E1782" s="60"/>
      <c r="F1782" s="60"/>
      <c r="G1782" s="64"/>
      <c r="H1782" s="64"/>
      <c r="I1782" s="64"/>
    </row>
    <row r="1783" spans="1:9">
      <c r="A1783" s="60"/>
      <c r="B1783" s="60"/>
      <c r="C1783" s="60"/>
      <c r="D1783" s="60"/>
      <c r="E1783" s="60"/>
      <c r="F1783" s="60"/>
      <c r="G1783" s="64"/>
      <c r="H1783" s="64"/>
      <c r="I1783" s="64"/>
    </row>
    <row r="1784" spans="1:9">
      <c r="A1784" s="60"/>
      <c r="B1784" s="60"/>
      <c r="C1784" s="60"/>
      <c r="D1784" s="60"/>
      <c r="E1784" s="60"/>
      <c r="F1784" s="60"/>
      <c r="G1784" s="64"/>
      <c r="H1784" s="64"/>
      <c r="I1784" s="64"/>
    </row>
    <row r="1785" spans="1:9">
      <c r="A1785" s="60"/>
      <c r="B1785" s="60"/>
      <c r="C1785" s="60"/>
      <c r="D1785" s="60"/>
      <c r="E1785" s="60"/>
      <c r="F1785" s="60"/>
      <c r="G1785" s="64"/>
      <c r="H1785" s="64"/>
      <c r="I1785" s="64"/>
    </row>
    <row r="1786" spans="1:9">
      <c r="A1786" s="60"/>
      <c r="B1786" s="60"/>
      <c r="C1786" s="60"/>
      <c r="D1786" s="60"/>
      <c r="E1786" s="60"/>
      <c r="F1786" s="60"/>
      <c r="G1786" s="64"/>
      <c r="H1786" s="64"/>
      <c r="I1786" s="64"/>
    </row>
    <row r="1787" spans="1:9">
      <c r="A1787" s="60"/>
      <c r="B1787" s="60"/>
      <c r="C1787" s="60"/>
      <c r="D1787" s="60"/>
      <c r="E1787" s="60"/>
      <c r="F1787" s="60"/>
      <c r="G1787" s="64"/>
      <c r="H1787" s="64"/>
      <c r="I1787" s="64"/>
    </row>
    <row r="1788" spans="1:9">
      <c r="A1788" s="60"/>
      <c r="B1788" s="60"/>
      <c r="C1788" s="60"/>
      <c r="D1788" s="60"/>
      <c r="E1788" s="60"/>
      <c r="F1788" s="60"/>
      <c r="G1788" s="64"/>
      <c r="H1788" s="64"/>
      <c r="I1788" s="64"/>
    </row>
    <row r="1789" spans="1:9">
      <c r="A1789" s="60"/>
      <c r="B1789" s="60"/>
      <c r="C1789" s="60"/>
      <c r="D1789" s="60"/>
      <c r="E1789" s="60"/>
      <c r="F1789" s="60"/>
      <c r="G1789" s="64"/>
      <c r="H1789" s="64"/>
      <c r="I1789" s="64"/>
    </row>
    <row r="1790" spans="1:9">
      <c r="A1790" s="60"/>
      <c r="B1790" s="60"/>
      <c r="C1790" s="60"/>
      <c r="D1790" s="60"/>
      <c r="E1790" s="60"/>
      <c r="F1790" s="60"/>
      <c r="G1790" s="64"/>
      <c r="H1790" s="64"/>
      <c r="I1790" s="64"/>
    </row>
    <row r="1791" spans="1:9">
      <c r="A1791" s="60"/>
      <c r="B1791" s="60"/>
      <c r="C1791" s="60"/>
      <c r="D1791" s="60"/>
      <c r="E1791" s="60"/>
      <c r="F1791" s="60"/>
      <c r="G1791" s="64"/>
      <c r="H1791" s="64"/>
      <c r="I1791" s="64"/>
    </row>
    <row r="1792" spans="1:9">
      <c r="A1792" s="60"/>
      <c r="B1792" s="60"/>
      <c r="C1792" s="60"/>
      <c r="D1792" s="60"/>
      <c r="E1792" s="60"/>
      <c r="F1792" s="60"/>
      <c r="G1792" s="64"/>
      <c r="H1792" s="64"/>
      <c r="I1792" s="64"/>
    </row>
    <row r="1793" spans="1:9">
      <c r="A1793" s="60"/>
      <c r="B1793" s="60"/>
      <c r="C1793" s="60"/>
      <c r="D1793" s="60"/>
      <c r="E1793" s="60"/>
      <c r="F1793" s="60"/>
      <c r="G1793" s="64"/>
      <c r="H1793" s="64"/>
      <c r="I1793" s="64"/>
    </row>
    <row r="1794" spans="1:9">
      <c r="A1794" s="60"/>
      <c r="B1794" s="60"/>
      <c r="C1794" s="60"/>
      <c r="D1794" s="60"/>
      <c r="E1794" s="60"/>
      <c r="F1794" s="60"/>
      <c r="G1794" s="64"/>
      <c r="H1794" s="64"/>
      <c r="I1794" s="64"/>
    </row>
    <row r="1795" spans="1:9">
      <c r="A1795" s="60"/>
      <c r="B1795" s="60"/>
      <c r="C1795" s="60"/>
      <c r="D1795" s="60"/>
      <c r="E1795" s="60"/>
      <c r="F1795" s="60"/>
      <c r="G1795" s="64"/>
      <c r="H1795" s="64"/>
      <c r="I1795" s="64"/>
    </row>
    <row r="1796" spans="1:9">
      <c r="A1796" s="60"/>
      <c r="B1796" s="60"/>
      <c r="C1796" s="60"/>
      <c r="D1796" s="60"/>
      <c r="E1796" s="60"/>
      <c r="F1796" s="60"/>
      <c r="G1796" s="64"/>
      <c r="H1796" s="64"/>
      <c r="I1796" s="64"/>
    </row>
    <row r="1797" spans="1:9">
      <c r="A1797" s="60"/>
      <c r="B1797" s="60"/>
      <c r="C1797" s="60"/>
      <c r="D1797" s="60"/>
      <c r="E1797" s="60"/>
      <c r="F1797" s="60"/>
      <c r="G1797" s="64"/>
      <c r="H1797" s="64"/>
      <c r="I1797" s="64"/>
    </row>
    <row r="1798" spans="1:9">
      <c r="A1798" s="60"/>
      <c r="B1798" s="60"/>
      <c r="C1798" s="60"/>
      <c r="D1798" s="60"/>
      <c r="E1798" s="60"/>
      <c r="F1798" s="60"/>
      <c r="G1798" s="64"/>
      <c r="H1798" s="64"/>
      <c r="I1798" s="64"/>
    </row>
    <row r="1799" spans="1:9">
      <c r="A1799" s="60"/>
      <c r="B1799" s="60"/>
      <c r="C1799" s="60"/>
      <c r="D1799" s="60"/>
      <c r="E1799" s="60"/>
      <c r="F1799" s="60"/>
      <c r="G1799" s="64"/>
      <c r="H1799" s="64"/>
      <c r="I1799" s="64"/>
    </row>
    <row r="1800" spans="1:9">
      <c r="A1800" s="60"/>
      <c r="B1800" s="60"/>
      <c r="C1800" s="60"/>
      <c r="D1800" s="60"/>
      <c r="E1800" s="60"/>
      <c r="F1800" s="60"/>
      <c r="G1800" s="64"/>
      <c r="H1800" s="64"/>
      <c r="I1800" s="64"/>
    </row>
    <row r="1801" spans="1:9">
      <c r="A1801" s="60"/>
      <c r="B1801" s="60"/>
      <c r="C1801" s="60"/>
      <c r="D1801" s="60"/>
      <c r="E1801" s="60"/>
      <c r="F1801" s="60"/>
      <c r="G1801" s="64"/>
      <c r="H1801" s="64"/>
      <c r="I1801" s="64"/>
    </row>
    <row r="1802" spans="1:9">
      <c r="A1802" s="60"/>
      <c r="B1802" s="60"/>
      <c r="C1802" s="60"/>
      <c r="D1802" s="60"/>
      <c r="E1802" s="60"/>
      <c r="F1802" s="60"/>
      <c r="G1802" s="64"/>
      <c r="H1802" s="64"/>
      <c r="I1802" s="64"/>
    </row>
    <row r="1803" spans="1:9">
      <c r="A1803" s="60"/>
      <c r="B1803" s="60"/>
      <c r="C1803" s="60"/>
      <c r="D1803" s="60"/>
      <c r="E1803" s="60"/>
      <c r="F1803" s="60"/>
      <c r="G1803" s="64"/>
      <c r="H1803" s="64"/>
      <c r="I1803" s="64"/>
    </row>
    <row r="1804" spans="1:9">
      <c r="A1804" s="60"/>
      <c r="B1804" s="60"/>
      <c r="C1804" s="60"/>
      <c r="D1804" s="60"/>
      <c r="E1804" s="60"/>
      <c r="F1804" s="60"/>
      <c r="G1804" s="64"/>
      <c r="H1804" s="64"/>
      <c r="I1804" s="64"/>
    </row>
    <row r="1805" spans="1:9">
      <c r="A1805" s="60"/>
      <c r="B1805" s="60"/>
      <c r="C1805" s="60"/>
      <c r="D1805" s="60"/>
      <c r="E1805" s="60"/>
      <c r="F1805" s="60"/>
      <c r="G1805" s="64"/>
      <c r="H1805" s="64"/>
      <c r="I1805" s="64"/>
    </row>
    <row r="1806" spans="1:9">
      <c r="A1806" s="60"/>
      <c r="B1806" s="60"/>
      <c r="C1806" s="60"/>
      <c r="D1806" s="60"/>
      <c r="E1806" s="60"/>
      <c r="F1806" s="60"/>
      <c r="G1806" s="64"/>
      <c r="H1806" s="64"/>
      <c r="I1806" s="64"/>
    </row>
    <row r="1807" spans="1:9">
      <c r="A1807" s="60"/>
      <c r="B1807" s="60"/>
      <c r="C1807" s="60"/>
      <c r="D1807" s="60"/>
      <c r="E1807" s="60"/>
      <c r="F1807" s="60"/>
      <c r="G1807" s="64"/>
      <c r="H1807" s="64"/>
      <c r="I1807" s="64"/>
    </row>
    <row r="1808" spans="1:9">
      <c r="A1808" s="60"/>
      <c r="B1808" s="60"/>
      <c r="C1808" s="60"/>
      <c r="D1808" s="60"/>
      <c r="E1808" s="60"/>
      <c r="F1808" s="60"/>
      <c r="G1808" s="64"/>
      <c r="H1808" s="64"/>
      <c r="I1808" s="64"/>
    </row>
    <row r="1809" spans="1:9">
      <c r="A1809" s="60"/>
      <c r="B1809" s="60"/>
      <c r="C1809" s="60"/>
      <c r="D1809" s="60"/>
      <c r="E1809" s="60"/>
      <c r="F1809" s="60"/>
      <c r="G1809" s="64"/>
      <c r="H1809" s="64"/>
      <c r="I1809" s="64"/>
    </row>
    <row r="1810" spans="1:9">
      <c r="A1810" s="60"/>
      <c r="B1810" s="60"/>
      <c r="C1810" s="60"/>
      <c r="D1810" s="60"/>
      <c r="E1810" s="60"/>
      <c r="F1810" s="60"/>
      <c r="G1810" s="64"/>
      <c r="H1810" s="64"/>
      <c r="I1810" s="64"/>
    </row>
    <row r="1811" spans="1:9">
      <c r="A1811" s="60"/>
      <c r="B1811" s="60"/>
      <c r="C1811" s="60"/>
      <c r="D1811" s="60"/>
      <c r="E1811" s="60"/>
      <c r="F1811" s="60"/>
      <c r="G1811" s="64"/>
      <c r="H1811" s="64"/>
      <c r="I1811" s="64"/>
    </row>
    <row r="1812" spans="1:9">
      <c r="A1812" s="60"/>
      <c r="B1812" s="60"/>
      <c r="C1812" s="60"/>
      <c r="D1812" s="60"/>
      <c r="E1812" s="60"/>
      <c r="F1812" s="60"/>
      <c r="G1812" s="64"/>
      <c r="H1812" s="64"/>
      <c r="I1812" s="64"/>
    </row>
    <row r="1813" spans="1:9">
      <c r="A1813" s="60"/>
      <c r="B1813" s="60"/>
      <c r="C1813" s="60"/>
      <c r="D1813" s="60"/>
      <c r="E1813" s="60"/>
      <c r="F1813" s="60"/>
      <c r="G1813" s="64"/>
      <c r="H1813" s="64"/>
      <c r="I1813" s="64"/>
    </row>
    <row r="1814" spans="1:9">
      <c r="A1814" s="60"/>
      <c r="B1814" s="60"/>
      <c r="C1814" s="60"/>
      <c r="D1814" s="60"/>
      <c r="E1814" s="60"/>
      <c r="F1814" s="60"/>
      <c r="G1814" s="64"/>
      <c r="H1814" s="64"/>
      <c r="I1814" s="64"/>
    </row>
    <row r="1815" spans="1:9">
      <c r="A1815" s="60"/>
      <c r="B1815" s="60"/>
      <c r="C1815" s="60"/>
      <c r="D1815" s="60"/>
      <c r="E1815" s="60"/>
      <c r="F1815" s="60"/>
      <c r="G1815" s="64"/>
      <c r="H1815" s="64"/>
      <c r="I1815" s="64"/>
    </row>
    <row r="1816" spans="1:9">
      <c r="A1816" s="60"/>
      <c r="B1816" s="60"/>
      <c r="C1816" s="60"/>
      <c r="D1816" s="60"/>
      <c r="E1816" s="60"/>
      <c r="F1816" s="60"/>
      <c r="G1816" s="64"/>
      <c r="H1816" s="64"/>
      <c r="I1816" s="64"/>
    </row>
    <row r="1817" spans="1:9">
      <c r="A1817" s="60"/>
      <c r="B1817" s="60"/>
      <c r="C1817" s="60"/>
      <c r="D1817" s="60"/>
      <c r="E1817" s="60"/>
      <c r="F1817" s="60"/>
      <c r="G1817" s="64"/>
      <c r="H1817" s="64"/>
      <c r="I1817" s="64"/>
    </row>
    <row r="1818" spans="1:9">
      <c r="A1818" s="60"/>
      <c r="B1818" s="60"/>
      <c r="C1818" s="60"/>
      <c r="D1818" s="60"/>
      <c r="E1818" s="60"/>
      <c r="F1818" s="60"/>
      <c r="G1818" s="64"/>
      <c r="H1818" s="64"/>
      <c r="I1818" s="64"/>
    </row>
    <row r="1819" spans="1:9">
      <c r="A1819" s="60"/>
      <c r="B1819" s="60"/>
      <c r="C1819" s="60"/>
      <c r="D1819" s="60"/>
      <c r="E1819" s="60"/>
      <c r="F1819" s="60"/>
      <c r="G1819" s="64"/>
      <c r="H1819" s="64"/>
      <c r="I1819" s="64"/>
    </row>
    <row r="1820" spans="1:9">
      <c r="A1820" s="60"/>
      <c r="B1820" s="60"/>
      <c r="C1820" s="60"/>
      <c r="D1820" s="60"/>
      <c r="E1820" s="60"/>
      <c r="F1820" s="60"/>
      <c r="G1820" s="64"/>
      <c r="H1820" s="64"/>
      <c r="I1820" s="64"/>
    </row>
    <row r="1821" spans="1:9">
      <c r="A1821" s="60"/>
      <c r="B1821" s="60"/>
      <c r="C1821" s="60"/>
      <c r="D1821" s="60"/>
      <c r="E1821" s="60"/>
      <c r="F1821" s="60"/>
      <c r="G1821" s="64"/>
      <c r="H1821" s="64"/>
      <c r="I1821" s="64"/>
    </row>
    <row r="1822" spans="1:9">
      <c r="A1822" s="60"/>
      <c r="B1822" s="60"/>
      <c r="C1822" s="60"/>
      <c r="D1822" s="60"/>
      <c r="E1822" s="60"/>
      <c r="F1822" s="60"/>
      <c r="G1822" s="64"/>
      <c r="H1822" s="64"/>
      <c r="I1822" s="64"/>
    </row>
    <row r="1823" spans="1:9">
      <c r="A1823" s="60"/>
      <c r="B1823" s="60"/>
      <c r="C1823" s="60"/>
      <c r="D1823" s="60"/>
      <c r="E1823" s="60"/>
      <c r="F1823" s="60"/>
      <c r="G1823" s="64"/>
      <c r="H1823" s="64"/>
      <c r="I1823" s="64"/>
    </row>
    <row r="1824" spans="1:9">
      <c r="A1824" s="60"/>
      <c r="B1824" s="60"/>
      <c r="C1824" s="60"/>
      <c r="D1824" s="60"/>
      <c r="E1824" s="60"/>
      <c r="F1824" s="60"/>
      <c r="G1824" s="64"/>
      <c r="H1824" s="64"/>
      <c r="I1824" s="64"/>
    </row>
    <row r="1825" spans="1:9">
      <c r="A1825" s="60"/>
      <c r="B1825" s="60"/>
      <c r="C1825" s="60"/>
      <c r="D1825" s="60"/>
      <c r="E1825" s="60"/>
      <c r="F1825" s="60"/>
      <c r="G1825" s="64"/>
      <c r="H1825" s="64"/>
      <c r="I1825" s="64"/>
    </row>
    <row r="1826" spans="1:9">
      <c r="A1826" s="60"/>
      <c r="B1826" s="60"/>
      <c r="C1826" s="60"/>
      <c r="D1826" s="60"/>
      <c r="E1826" s="60"/>
      <c r="F1826" s="60"/>
      <c r="G1826" s="64"/>
      <c r="H1826" s="64"/>
      <c r="I1826" s="64"/>
    </row>
    <row r="1827" spans="1:9">
      <c r="A1827" s="60"/>
      <c r="B1827" s="60"/>
      <c r="C1827" s="60"/>
      <c r="D1827" s="60"/>
      <c r="E1827" s="60"/>
      <c r="F1827" s="60"/>
      <c r="G1827" s="64"/>
      <c r="H1827" s="64"/>
      <c r="I1827" s="64"/>
    </row>
    <row r="1828" spans="1:9">
      <c r="A1828" s="60"/>
      <c r="B1828" s="60"/>
      <c r="C1828" s="60"/>
      <c r="D1828" s="60"/>
      <c r="E1828" s="60"/>
      <c r="F1828" s="60"/>
      <c r="G1828" s="64"/>
      <c r="H1828" s="64"/>
      <c r="I1828" s="64"/>
    </row>
    <row r="1829" spans="1:9">
      <c r="A1829" s="60"/>
      <c r="B1829" s="60"/>
      <c r="C1829" s="60"/>
      <c r="D1829" s="60"/>
      <c r="E1829" s="60"/>
      <c r="F1829" s="60"/>
      <c r="G1829" s="64"/>
      <c r="H1829" s="64"/>
      <c r="I1829" s="64"/>
    </row>
    <row r="1830" spans="1:9">
      <c r="A1830" s="60"/>
      <c r="B1830" s="60"/>
      <c r="C1830" s="60"/>
      <c r="D1830" s="60"/>
      <c r="E1830" s="60"/>
      <c r="F1830" s="60"/>
      <c r="G1830" s="64"/>
      <c r="H1830" s="64"/>
      <c r="I1830" s="64"/>
    </row>
    <row r="1831" spans="1:9">
      <c r="A1831" s="60"/>
      <c r="B1831" s="60"/>
      <c r="C1831" s="60"/>
      <c r="D1831" s="60"/>
      <c r="E1831" s="60"/>
      <c r="F1831" s="60"/>
      <c r="G1831" s="64"/>
      <c r="H1831" s="64"/>
      <c r="I1831" s="64"/>
    </row>
    <row r="1832" spans="1:9">
      <c r="A1832" s="60"/>
      <c r="B1832" s="60"/>
      <c r="C1832" s="60"/>
      <c r="D1832" s="60"/>
      <c r="E1832" s="60"/>
      <c r="F1832" s="60"/>
      <c r="G1832" s="64"/>
      <c r="H1832" s="64"/>
      <c r="I1832" s="64"/>
    </row>
    <row r="1833" spans="1:9">
      <c r="A1833" s="60"/>
      <c r="B1833" s="60"/>
      <c r="C1833" s="60"/>
      <c r="D1833" s="60"/>
      <c r="E1833" s="60"/>
      <c r="F1833" s="60"/>
      <c r="G1833" s="64"/>
      <c r="H1833" s="64"/>
      <c r="I1833" s="64"/>
    </row>
    <row r="1834" spans="1:9">
      <c r="A1834" s="60"/>
      <c r="B1834" s="60"/>
      <c r="C1834" s="60"/>
      <c r="D1834" s="60"/>
      <c r="E1834" s="60"/>
      <c r="F1834" s="60"/>
      <c r="G1834" s="64"/>
      <c r="H1834" s="64"/>
      <c r="I1834" s="64"/>
    </row>
    <row r="1835" spans="1:9">
      <c r="A1835" s="60"/>
      <c r="B1835" s="60"/>
      <c r="C1835" s="60"/>
      <c r="D1835" s="60"/>
      <c r="E1835" s="60"/>
      <c r="F1835" s="60"/>
      <c r="G1835" s="64"/>
      <c r="H1835" s="64"/>
      <c r="I1835" s="64"/>
    </row>
    <row r="1836" spans="1:9">
      <c r="A1836" s="60"/>
      <c r="B1836" s="60"/>
      <c r="C1836" s="60"/>
      <c r="D1836" s="60"/>
      <c r="E1836" s="60"/>
      <c r="F1836" s="60"/>
      <c r="G1836" s="64"/>
      <c r="H1836" s="64"/>
      <c r="I1836" s="64"/>
    </row>
    <row r="1837" spans="1:9">
      <c r="A1837" s="60"/>
      <c r="B1837" s="60"/>
      <c r="C1837" s="60"/>
      <c r="D1837" s="60"/>
      <c r="E1837" s="60"/>
      <c r="F1837" s="60"/>
      <c r="G1837" s="64"/>
      <c r="H1837" s="64"/>
      <c r="I1837" s="64"/>
    </row>
    <row r="1838" spans="1:9">
      <c r="A1838" s="60"/>
      <c r="B1838" s="60"/>
      <c r="C1838" s="60"/>
      <c r="D1838" s="60"/>
      <c r="E1838" s="60"/>
      <c r="F1838" s="60"/>
      <c r="G1838" s="64"/>
      <c r="H1838" s="64"/>
      <c r="I1838" s="64"/>
    </row>
    <row r="1839" spans="1:9">
      <c r="A1839" s="60"/>
      <c r="B1839" s="60"/>
      <c r="C1839" s="60"/>
      <c r="D1839" s="60"/>
      <c r="E1839" s="60"/>
      <c r="F1839" s="60"/>
      <c r="G1839" s="64"/>
      <c r="H1839" s="64"/>
      <c r="I1839" s="64"/>
    </row>
    <row r="1840" spans="1:9">
      <c r="A1840" s="60"/>
      <c r="B1840" s="60"/>
      <c r="C1840" s="60"/>
      <c r="D1840" s="60"/>
      <c r="E1840" s="60"/>
      <c r="F1840" s="60"/>
      <c r="G1840" s="64"/>
      <c r="H1840" s="64"/>
      <c r="I1840" s="64"/>
    </row>
    <row r="1841" spans="1:9">
      <c r="A1841" s="60"/>
      <c r="B1841" s="60"/>
      <c r="C1841" s="60"/>
      <c r="D1841" s="60"/>
      <c r="E1841" s="60"/>
      <c r="F1841" s="60"/>
      <c r="G1841" s="64"/>
      <c r="H1841" s="64"/>
      <c r="I1841" s="64"/>
    </row>
    <row r="1842" spans="1:9">
      <c r="A1842" s="60"/>
      <c r="B1842" s="60"/>
      <c r="C1842" s="60"/>
      <c r="D1842" s="60"/>
      <c r="E1842" s="60"/>
      <c r="F1842" s="60"/>
      <c r="G1842" s="64"/>
      <c r="H1842" s="64"/>
      <c r="I1842" s="64"/>
    </row>
    <row r="1843" spans="1:9">
      <c r="A1843" s="60"/>
      <c r="B1843" s="60"/>
      <c r="C1843" s="60"/>
      <c r="D1843" s="60"/>
      <c r="E1843" s="60"/>
      <c r="F1843" s="60"/>
      <c r="G1843" s="64"/>
      <c r="H1843" s="64"/>
      <c r="I1843" s="64"/>
    </row>
    <row r="1844" spans="1:9">
      <c r="A1844" s="60"/>
      <c r="B1844" s="60"/>
      <c r="C1844" s="60"/>
      <c r="D1844" s="60"/>
      <c r="E1844" s="60"/>
      <c r="F1844" s="60"/>
      <c r="G1844" s="64"/>
      <c r="H1844" s="64"/>
      <c r="I1844" s="64"/>
    </row>
    <row r="1845" spans="1:9">
      <c r="A1845" s="60"/>
      <c r="B1845" s="60"/>
      <c r="C1845" s="60"/>
      <c r="D1845" s="60"/>
      <c r="E1845" s="60"/>
      <c r="F1845" s="60"/>
      <c r="G1845" s="64"/>
      <c r="H1845" s="64"/>
      <c r="I1845" s="64"/>
    </row>
    <row r="1846" spans="1:9">
      <c r="A1846" s="60"/>
      <c r="B1846" s="60"/>
      <c r="C1846" s="60"/>
      <c r="D1846" s="60"/>
      <c r="E1846" s="60"/>
      <c r="F1846" s="60"/>
      <c r="G1846" s="64"/>
      <c r="H1846" s="64"/>
      <c r="I1846" s="64"/>
    </row>
    <row r="1847" spans="1:9">
      <c r="A1847" s="60"/>
      <c r="B1847" s="60"/>
      <c r="C1847" s="60"/>
      <c r="D1847" s="60"/>
      <c r="E1847" s="60"/>
      <c r="F1847" s="60"/>
      <c r="G1847" s="64"/>
      <c r="H1847" s="64"/>
      <c r="I1847" s="64"/>
    </row>
    <row r="1848" spans="1:9">
      <c r="A1848" s="60"/>
      <c r="B1848" s="60"/>
      <c r="C1848" s="60"/>
      <c r="D1848" s="60"/>
      <c r="E1848" s="60"/>
      <c r="F1848" s="60"/>
      <c r="G1848" s="64"/>
      <c r="H1848" s="64"/>
      <c r="I1848" s="64"/>
    </row>
    <row r="1849" spans="1:9">
      <c r="A1849" s="60"/>
      <c r="B1849" s="60"/>
      <c r="C1849" s="60"/>
      <c r="D1849" s="60"/>
      <c r="E1849" s="60"/>
      <c r="F1849" s="60"/>
      <c r="G1849" s="64"/>
      <c r="H1849" s="64"/>
      <c r="I1849" s="64"/>
    </row>
    <row r="1850" spans="1:9">
      <c r="A1850" s="60"/>
      <c r="B1850" s="60"/>
      <c r="C1850" s="60"/>
      <c r="D1850" s="60"/>
      <c r="E1850" s="60"/>
      <c r="F1850" s="60"/>
      <c r="G1850" s="64"/>
      <c r="H1850" s="64"/>
      <c r="I1850" s="64"/>
    </row>
    <row r="1851" spans="1:9">
      <c r="A1851" s="60"/>
      <c r="B1851" s="60"/>
      <c r="C1851" s="60"/>
      <c r="D1851" s="60"/>
      <c r="E1851" s="60"/>
      <c r="F1851" s="60"/>
      <c r="G1851" s="64"/>
      <c r="H1851" s="64"/>
      <c r="I1851" s="64"/>
    </row>
    <row r="1852" spans="1:9">
      <c r="A1852" s="60"/>
      <c r="B1852" s="60"/>
      <c r="C1852" s="60"/>
      <c r="D1852" s="60"/>
      <c r="E1852" s="60"/>
      <c r="F1852" s="60"/>
      <c r="G1852" s="64"/>
      <c r="H1852" s="64"/>
      <c r="I1852" s="64"/>
    </row>
    <row r="1853" spans="1:9">
      <c r="A1853" s="60"/>
      <c r="B1853" s="60"/>
      <c r="C1853" s="60"/>
      <c r="D1853" s="60"/>
      <c r="E1853" s="60"/>
      <c r="F1853" s="60"/>
      <c r="G1853" s="64"/>
      <c r="H1853" s="64"/>
      <c r="I1853" s="64"/>
    </row>
    <row r="1854" spans="1:9">
      <c r="A1854" s="60"/>
      <c r="B1854" s="60"/>
      <c r="C1854" s="60"/>
      <c r="D1854" s="60"/>
      <c r="E1854" s="60"/>
      <c r="F1854" s="60"/>
      <c r="G1854" s="64"/>
      <c r="H1854" s="64"/>
      <c r="I1854" s="64"/>
    </row>
    <row r="1855" spans="1:9">
      <c r="A1855" s="60"/>
      <c r="B1855" s="60"/>
      <c r="C1855" s="60"/>
      <c r="D1855" s="60"/>
      <c r="E1855" s="60"/>
      <c r="F1855" s="60"/>
      <c r="G1855" s="64"/>
      <c r="H1855" s="64"/>
      <c r="I1855" s="64"/>
    </row>
    <row r="1856" spans="1:9">
      <c r="A1856" s="60"/>
      <c r="B1856" s="60"/>
      <c r="C1856" s="60"/>
      <c r="D1856" s="60"/>
      <c r="E1856" s="60"/>
      <c r="F1856" s="60"/>
      <c r="G1856" s="64"/>
      <c r="H1856" s="64"/>
      <c r="I1856" s="64"/>
    </row>
    <row r="1857" spans="1:9">
      <c r="A1857" s="60"/>
      <c r="B1857" s="60"/>
      <c r="C1857" s="60"/>
      <c r="D1857" s="60"/>
      <c r="E1857" s="60"/>
      <c r="F1857" s="60"/>
      <c r="G1857" s="64"/>
      <c r="H1857" s="64"/>
      <c r="I1857" s="64"/>
    </row>
    <row r="1858" spans="1:9">
      <c r="A1858" s="60"/>
      <c r="B1858" s="60"/>
      <c r="C1858" s="60"/>
      <c r="D1858" s="60"/>
      <c r="E1858" s="60"/>
      <c r="F1858" s="60"/>
      <c r="G1858" s="64"/>
      <c r="H1858" s="64"/>
      <c r="I1858" s="64"/>
    </row>
    <row r="1859" spans="1:9">
      <c r="A1859" s="60"/>
      <c r="B1859" s="60"/>
      <c r="C1859" s="60"/>
      <c r="D1859" s="60"/>
      <c r="E1859" s="60"/>
      <c r="F1859" s="60"/>
      <c r="G1859" s="64"/>
      <c r="H1859" s="64"/>
      <c r="I1859" s="64"/>
    </row>
    <row r="1860" spans="1:9">
      <c r="A1860" s="60"/>
      <c r="B1860" s="60"/>
      <c r="C1860" s="60"/>
      <c r="D1860" s="60"/>
      <c r="E1860" s="60"/>
      <c r="F1860" s="60"/>
      <c r="G1860" s="64"/>
      <c r="H1860" s="64"/>
      <c r="I1860" s="64"/>
    </row>
    <row r="1861" spans="1:9">
      <c r="A1861" s="60"/>
      <c r="B1861" s="60"/>
      <c r="C1861" s="60"/>
      <c r="D1861" s="60"/>
      <c r="E1861" s="60"/>
      <c r="F1861" s="60"/>
      <c r="G1861" s="64"/>
      <c r="H1861" s="64"/>
      <c r="I1861" s="64"/>
    </row>
    <row r="1862" spans="1:9">
      <c r="A1862" s="60"/>
      <c r="B1862" s="60"/>
      <c r="C1862" s="60"/>
      <c r="D1862" s="60"/>
      <c r="E1862" s="60"/>
      <c r="F1862" s="60"/>
      <c r="G1862" s="64"/>
      <c r="H1862" s="64"/>
      <c r="I1862" s="64"/>
    </row>
    <row r="1863" spans="1:9">
      <c r="A1863" s="60"/>
      <c r="B1863" s="60"/>
      <c r="C1863" s="60"/>
      <c r="D1863" s="60"/>
      <c r="E1863" s="60"/>
      <c r="F1863" s="60"/>
      <c r="G1863" s="64"/>
      <c r="H1863" s="64"/>
      <c r="I1863" s="64"/>
    </row>
    <row r="1864" spans="1:9">
      <c r="A1864" s="60"/>
      <c r="B1864" s="60"/>
      <c r="C1864" s="60"/>
      <c r="D1864" s="60"/>
      <c r="E1864" s="60"/>
      <c r="F1864" s="60"/>
      <c r="G1864" s="64"/>
      <c r="H1864" s="64"/>
      <c r="I1864" s="64"/>
    </row>
    <row r="1865" spans="1:9">
      <c r="A1865" s="60"/>
      <c r="B1865" s="60"/>
      <c r="C1865" s="60"/>
      <c r="D1865" s="60"/>
      <c r="E1865" s="60"/>
      <c r="F1865" s="60"/>
      <c r="G1865" s="64"/>
      <c r="H1865" s="64"/>
      <c r="I1865" s="64"/>
    </row>
    <row r="1866" spans="1:9">
      <c r="A1866" s="60"/>
      <c r="B1866" s="60"/>
      <c r="C1866" s="60"/>
      <c r="D1866" s="60"/>
      <c r="E1866" s="60"/>
      <c r="F1866" s="60"/>
      <c r="G1866" s="64"/>
      <c r="H1866" s="64"/>
      <c r="I1866" s="64"/>
    </row>
    <row r="1867" spans="1:9">
      <c r="A1867" s="60"/>
      <c r="B1867" s="60"/>
      <c r="C1867" s="60"/>
      <c r="D1867" s="60"/>
      <c r="E1867" s="60"/>
      <c r="F1867" s="60"/>
      <c r="G1867" s="64"/>
      <c r="H1867" s="64"/>
      <c r="I1867" s="64"/>
    </row>
    <row r="1868" spans="1:9">
      <c r="A1868" s="60"/>
      <c r="B1868" s="60"/>
      <c r="C1868" s="60"/>
      <c r="D1868" s="60"/>
      <c r="E1868" s="60"/>
      <c r="F1868" s="60"/>
      <c r="G1868" s="64"/>
      <c r="H1868" s="64"/>
      <c r="I1868" s="64"/>
    </row>
    <row r="1869" spans="1:9">
      <c r="A1869" s="60"/>
      <c r="B1869" s="60"/>
      <c r="C1869" s="60"/>
      <c r="D1869" s="60"/>
      <c r="E1869" s="60"/>
      <c r="F1869" s="60"/>
      <c r="G1869" s="64"/>
      <c r="H1869" s="64"/>
      <c r="I1869" s="64"/>
    </row>
    <row r="1870" spans="1:9">
      <c r="A1870" s="60"/>
      <c r="B1870" s="60"/>
      <c r="C1870" s="60"/>
      <c r="D1870" s="60"/>
      <c r="E1870" s="60"/>
      <c r="F1870" s="60"/>
      <c r="G1870" s="64"/>
      <c r="H1870" s="64"/>
      <c r="I1870" s="64"/>
    </row>
    <row r="1871" spans="1:9">
      <c r="A1871" s="60"/>
      <c r="B1871" s="60"/>
      <c r="C1871" s="60"/>
      <c r="D1871" s="60"/>
      <c r="E1871" s="60"/>
      <c r="F1871" s="60"/>
      <c r="G1871" s="64"/>
      <c r="H1871" s="64"/>
      <c r="I1871" s="64"/>
    </row>
    <row r="1872" spans="1:9">
      <c r="A1872" s="60"/>
      <c r="B1872" s="60"/>
      <c r="C1872" s="60"/>
      <c r="D1872" s="60"/>
      <c r="E1872" s="60"/>
      <c r="F1872" s="60"/>
      <c r="G1872" s="64"/>
      <c r="H1872" s="64"/>
      <c r="I1872" s="64"/>
    </row>
    <row r="1873" spans="1:9">
      <c r="A1873" s="60"/>
      <c r="B1873" s="60"/>
      <c r="C1873" s="60"/>
      <c r="D1873" s="60"/>
      <c r="E1873" s="60"/>
      <c r="F1873" s="60"/>
      <c r="G1873" s="64"/>
      <c r="H1873" s="64"/>
      <c r="I1873" s="64"/>
    </row>
    <row r="1874" spans="1:9">
      <c r="A1874" s="60"/>
      <c r="B1874" s="60"/>
      <c r="C1874" s="60"/>
      <c r="D1874" s="60"/>
      <c r="E1874" s="60"/>
      <c r="F1874" s="60"/>
      <c r="G1874" s="64"/>
      <c r="H1874" s="64"/>
      <c r="I1874" s="64"/>
    </row>
    <row r="1875" spans="1:9">
      <c r="A1875" s="60"/>
      <c r="B1875" s="60"/>
      <c r="C1875" s="60"/>
      <c r="D1875" s="60"/>
      <c r="E1875" s="60"/>
      <c r="F1875" s="60"/>
      <c r="G1875" s="64"/>
      <c r="H1875" s="64"/>
      <c r="I1875" s="64"/>
    </row>
    <row r="1876" spans="1:9">
      <c r="A1876" s="60"/>
      <c r="B1876" s="60"/>
      <c r="C1876" s="60"/>
      <c r="D1876" s="60"/>
      <c r="E1876" s="60"/>
      <c r="F1876" s="60"/>
      <c r="G1876" s="64"/>
      <c r="H1876" s="64"/>
      <c r="I1876" s="64"/>
    </row>
    <row r="1877" spans="1:9">
      <c r="A1877" s="60"/>
      <c r="B1877" s="60"/>
      <c r="C1877" s="60"/>
      <c r="D1877" s="60"/>
      <c r="E1877" s="60"/>
      <c r="F1877" s="60"/>
      <c r="G1877" s="64"/>
      <c r="H1877" s="64"/>
      <c r="I1877" s="64"/>
    </row>
    <row r="1878" spans="1:9">
      <c r="A1878" s="60"/>
      <c r="B1878" s="60"/>
      <c r="C1878" s="60"/>
      <c r="D1878" s="60"/>
      <c r="E1878" s="60"/>
      <c r="F1878" s="60"/>
      <c r="G1878" s="64"/>
      <c r="H1878" s="64"/>
      <c r="I1878" s="64"/>
    </row>
    <row r="1879" spans="1:9">
      <c r="A1879" s="60"/>
      <c r="B1879" s="60"/>
      <c r="C1879" s="60"/>
      <c r="D1879" s="60"/>
      <c r="E1879" s="60"/>
      <c r="F1879" s="60"/>
      <c r="G1879" s="64"/>
      <c r="H1879" s="64"/>
      <c r="I1879" s="64"/>
    </row>
    <row r="1880" spans="1:9">
      <c r="A1880" s="60"/>
      <c r="B1880" s="60"/>
      <c r="C1880" s="60"/>
      <c r="D1880" s="60"/>
      <c r="E1880" s="60"/>
      <c r="F1880" s="60"/>
      <c r="G1880" s="64"/>
      <c r="H1880" s="64"/>
      <c r="I1880" s="64"/>
    </row>
    <row r="1881" spans="1:9">
      <c r="A1881" s="60"/>
      <c r="B1881" s="60"/>
      <c r="C1881" s="60"/>
      <c r="D1881" s="60"/>
      <c r="E1881" s="60"/>
      <c r="F1881" s="60"/>
      <c r="G1881" s="64"/>
      <c r="H1881" s="64"/>
      <c r="I1881" s="64"/>
    </row>
    <row r="1882" spans="1:9">
      <c r="A1882" s="60"/>
      <c r="B1882" s="60"/>
      <c r="C1882" s="60"/>
      <c r="D1882" s="60"/>
      <c r="E1882" s="60"/>
      <c r="F1882" s="60"/>
      <c r="G1882" s="64"/>
      <c r="H1882" s="64"/>
      <c r="I1882" s="64"/>
    </row>
    <row r="1883" spans="1:9">
      <c r="A1883" s="60"/>
      <c r="B1883" s="60"/>
      <c r="C1883" s="60"/>
      <c r="D1883" s="60"/>
      <c r="E1883" s="60"/>
      <c r="F1883" s="60"/>
      <c r="G1883" s="64"/>
      <c r="H1883" s="64"/>
      <c r="I1883" s="64"/>
    </row>
    <row r="1884" spans="1:9">
      <c r="A1884" s="60"/>
      <c r="B1884" s="60"/>
      <c r="C1884" s="60"/>
      <c r="D1884" s="60"/>
      <c r="E1884" s="60"/>
      <c r="F1884" s="60"/>
      <c r="G1884" s="64"/>
      <c r="H1884" s="64"/>
      <c r="I1884" s="64"/>
    </row>
    <row r="1885" spans="1:9">
      <c r="A1885" s="60"/>
      <c r="B1885" s="60"/>
      <c r="C1885" s="60"/>
      <c r="D1885" s="60"/>
      <c r="E1885" s="60"/>
      <c r="F1885" s="60"/>
      <c r="G1885" s="64"/>
      <c r="H1885" s="64"/>
      <c r="I1885" s="64"/>
    </row>
    <row r="1886" spans="1:9">
      <c r="A1886" s="60"/>
      <c r="B1886" s="60"/>
      <c r="C1886" s="60"/>
      <c r="D1886" s="60"/>
      <c r="E1886" s="60"/>
      <c r="F1886" s="60"/>
      <c r="G1886" s="64"/>
      <c r="H1886" s="64"/>
      <c r="I1886" s="64"/>
    </row>
    <row r="1887" spans="1:9">
      <c r="A1887" s="60"/>
      <c r="B1887" s="60"/>
      <c r="C1887" s="60"/>
      <c r="D1887" s="60"/>
      <c r="E1887" s="60"/>
      <c r="F1887" s="60"/>
      <c r="G1887" s="64"/>
      <c r="H1887" s="64"/>
      <c r="I1887" s="64"/>
    </row>
    <row r="1888" spans="1:9">
      <c r="A1888" s="60"/>
      <c r="B1888" s="60"/>
      <c r="C1888" s="60"/>
      <c r="D1888" s="60"/>
      <c r="E1888" s="60"/>
      <c r="F1888" s="60"/>
      <c r="G1888" s="64"/>
      <c r="H1888" s="64"/>
      <c r="I1888" s="64"/>
    </row>
    <row r="1889" spans="1:9">
      <c r="A1889" s="60"/>
      <c r="B1889" s="60"/>
      <c r="C1889" s="60"/>
      <c r="D1889" s="60"/>
      <c r="E1889" s="60"/>
      <c r="F1889" s="60"/>
      <c r="G1889" s="64"/>
      <c r="H1889" s="64"/>
      <c r="I1889" s="64"/>
    </row>
    <row r="1890" spans="1:9">
      <c r="A1890" s="60"/>
      <c r="B1890" s="60"/>
      <c r="C1890" s="60"/>
      <c r="D1890" s="60"/>
      <c r="E1890" s="60"/>
      <c r="F1890" s="60"/>
      <c r="G1890" s="64"/>
      <c r="H1890" s="64"/>
      <c r="I1890" s="64"/>
    </row>
    <row r="1891" spans="1:9">
      <c r="A1891" s="60"/>
      <c r="B1891" s="60"/>
      <c r="C1891" s="60"/>
      <c r="D1891" s="60"/>
      <c r="E1891" s="60"/>
      <c r="F1891" s="60"/>
      <c r="G1891" s="64"/>
      <c r="H1891" s="64"/>
      <c r="I1891" s="64"/>
    </row>
    <row r="1892" spans="1:9">
      <c r="A1892" s="60"/>
      <c r="B1892" s="60"/>
      <c r="C1892" s="60"/>
      <c r="D1892" s="60"/>
      <c r="E1892" s="60"/>
      <c r="F1892" s="60"/>
      <c r="G1892" s="64"/>
      <c r="H1892" s="64"/>
      <c r="I1892" s="64"/>
    </row>
    <row r="1893" spans="1:9">
      <c r="A1893" s="60"/>
      <c r="B1893" s="60"/>
      <c r="C1893" s="60"/>
      <c r="D1893" s="60"/>
      <c r="E1893" s="60"/>
      <c r="F1893" s="60"/>
      <c r="G1893" s="64"/>
      <c r="H1893" s="64"/>
      <c r="I1893" s="64"/>
    </row>
    <row r="1894" spans="1:9">
      <c r="A1894" s="60"/>
      <c r="B1894" s="60"/>
      <c r="C1894" s="60"/>
      <c r="D1894" s="60"/>
      <c r="E1894" s="60"/>
      <c r="F1894" s="60"/>
      <c r="G1894" s="64"/>
      <c r="H1894" s="64"/>
      <c r="I1894" s="64"/>
    </row>
    <row r="1895" spans="1:9">
      <c r="A1895" s="60"/>
      <c r="B1895" s="60"/>
      <c r="C1895" s="60"/>
      <c r="D1895" s="60"/>
      <c r="E1895" s="60"/>
      <c r="F1895" s="60"/>
      <c r="G1895" s="64"/>
      <c r="H1895" s="64"/>
      <c r="I1895" s="64"/>
    </row>
    <row r="1896" spans="1:9">
      <c r="A1896" s="60"/>
      <c r="B1896" s="60"/>
      <c r="C1896" s="60"/>
      <c r="D1896" s="60"/>
      <c r="E1896" s="60"/>
      <c r="F1896" s="60"/>
      <c r="G1896" s="64"/>
      <c r="H1896" s="64"/>
      <c r="I1896" s="64"/>
    </row>
    <row r="1897" spans="1:9">
      <c r="A1897" s="60"/>
      <c r="B1897" s="60"/>
      <c r="C1897" s="60"/>
      <c r="D1897" s="60"/>
      <c r="E1897" s="60"/>
      <c r="F1897" s="60"/>
      <c r="G1897" s="64"/>
      <c r="H1897" s="64"/>
      <c r="I1897" s="64"/>
    </row>
    <row r="1898" spans="1:9">
      <c r="A1898" s="60"/>
      <c r="B1898" s="60"/>
      <c r="C1898" s="60"/>
      <c r="D1898" s="60"/>
      <c r="E1898" s="60"/>
      <c r="F1898" s="60"/>
      <c r="G1898" s="64"/>
      <c r="H1898" s="64"/>
      <c r="I1898" s="64"/>
    </row>
    <row r="1899" spans="1:9">
      <c r="A1899" s="60"/>
      <c r="B1899" s="60"/>
      <c r="C1899" s="60"/>
      <c r="D1899" s="60"/>
      <c r="E1899" s="60"/>
      <c r="F1899" s="60"/>
      <c r="G1899" s="64"/>
      <c r="H1899" s="64"/>
      <c r="I1899" s="64"/>
    </row>
    <row r="1900" spans="1:9">
      <c r="A1900" s="60"/>
      <c r="B1900" s="60"/>
      <c r="C1900" s="60"/>
      <c r="D1900" s="60"/>
      <c r="E1900" s="60"/>
      <c r="F1900" s="60"/>
      <c r="G1900" s="64"/>
      <c r="H1900" s="64"/>
      <c r="I1900" s="64"/>
    </row>
    <row r="1901" spans="1:9">
      <c r="A1901" s="60"/>
      <c r="B1901" s="60"/>
      <c r="C1901" s="60"/>
      <c r="D1901" s="60"/>
      <c r="E1901" s="60"/>
      <c r="F1901" s="60"/>
      <c r="G1901" s="64"/>
      <c r="H1901" s="64"/>
      <c r="I1901" s="64"/>
    </row>
    <row r="1902" spans="1:9">
      <c r="A1902" s="60"/>
      <c r="B1902" s="60"/>
      <c r="C1902" s="60"/>
      <c r="D1902" s="60"/>
      <c r="E1902" s="60"/>
      <c r="F1902" s="60"/>
      <c r="G1902" s="64"/>
      <c r="H1902" s="64"/>
      <c r="I1902" s="64"/>
    </row>
    <row r="1903" spans="1:9">
      <c r="A1903" s="60"/>
      <c r="B1903" s="60"/>
      <c r="C1903" s="60"/>
      <c r="D1903" s="60"/>
      <c r="E1903" s="60"/>
      <c r="F1903" s="60"/>
      <c r="G1903" s="64"/>
      <c r="H1903" s="64"/>
      <c r="I1903" s="64"/>
    </row>
    <row r="1904" spans="1:9">
      <c r="A1904" s="60"/>
      <c r="B1904" s="60"/>
      <c r="C1904" s="60"/>
      <c r="D1904" s="60"/>
      <c r="E1904" s="60"/>
      <c r="F1904" s="60"/>
      <c r="G1904" s="64"/>
      <c r="H1904" s="64"/>
      <c r="I1904" s="64"/>
    </row>
    <row r="1905" spans="1:9">
      <c r="A1905" s="60"/>
      <c r="B1905" s="60"/>
      <c r="C1905" s="60"/>
      <c r="D1905" s="60"/>
      <c r="E1905" s="60"/>
      <c r="F1905" s="60"/>
      <c r="G1905" s="64"/>
      <c r="H1905" s="64"/>
      <c r="I1905" s="64"/>
    </row>
    <row r="1906" spans="1:9">
      <c r="A1906" s="60"/>
      <c r="B1906" s="60"/>
      <c r="C1906" s="60"/>
      <c r="D1906" s="60"/>
      <c r="E1906" s="60"/>
      <c r="F1906" s="60"/>
      <c r="G1906" s="64"/>
      <c r="H1906" s="64"/>
      <c r="I1906" s="64"/>
    </row>
    <row r="1907" spans="1:9">
      <c r="A1907" s="60"/>
      <c r="B1907" s="60"/>
      <c r="C1907" s="60"/>
      <c r="D1907" s="60"/>
      <c r="E1907" s="60"/>
      <c r="F1907" s="60"/>
      <c r="G1907" s="64"/>
      <c r="H1907" s="64"/>
      <c r="I1907" s="64"/>
    </row>
    <row r="1908" spans="1:9">
      <c r="A1908" s="60"/>
      <c r="B1908" s="60"/>
      <c r="C1908" s="60"/>
      <c r="D1908" s="60"/>
      <c r="E1908" s="60"/>
      <c r="F1908" s="60"/>
      <c r="G1908" s="64"/>
      <c r="H1908" s="64"/>
      <c r="I1908" s="64"/>
    </row>
    <row r="1909" spans="1:9">
      <c r="A1909" s="60"/>
      <c r="B1909" s="60"/>
      <c r="C1909" s="60"/>
      <c r="D1909" s="60"/>
      <c r="E1909" s="60"/>
      <c r="F1909" s="60"/>
      <c r="G1909" s="64"/>
      <c r="H1909" s="64"/>
      <c r="I1909" s="64"/>
    </row>
    <row r="1910" spans="1:9">
      <c r="A1910" s="60"/>
      <c r="B1910" s="60"/>
      <c r="C1910" s="60"/>
      <c r="D1910" s="60"/>
      <c r="E1910" s="60"/>
      <c r="F1910" s="60"/>
      <c r="G1910" s="64"/>
      <c r="H1910" s="64"/>
      <c r="I1910" s="64"/>
    </row>
    <row r="1911" spans="1:9">
      <c r="A1911" s="60"/>
      <c r="B1911" s="60"/>
      <c r="C1911" s="60"/>
      <c r="D1911" s="60"/>
      <c r="E1911" s="60"/>
      <c r="F1911" s="60"/>
      <c r="G1911" s="64"/>
      <c r="H1911" s="64"/>
      <c r="I1911" s="64"/>
    </row>
    <row r="1912" spans="1:9">
      <c r="A1912" s="60"/>
      <c r="B1912" s="60"/>
      <c r="C1912" s="60"/>
      <c r="D1912" s="60"/>
      <c r="E1912" s="60"/>
      <c r="F1912" s="60"/>
      <c r="G1912" s="64"/>
      <c r="H1912" s="64"/>
      <c r="I1912" s="64"/>
    </row>
    <row r="1913" spans="1:9">
      <c r="A1913" s="60"/>
      <c r="B1913" s="60"/>
      <c r="C1913" s="60"/>
      <c r="D1913" s="60"/>
      <c r="E1913" s="60"/>
      <c r="F1913" s="60"/>
      <c r="G1913" s="64"/>
      <c r="H1913" s="64"/>
      <c r="I1913" s="64"/>
    </row>
    <row r="1914" spans="1:9">
      <c r="A1914" s="60"/>
      <c r="B1914" s="60"/>
      <c r="C1914" s="60"/>
      <c r="D1914" s="60"/>
      <c r="E1914" s="60"/>
      <c r="F1914" s="60"/>
      <c r="G1914" s="64"/>
      <c r="H1914" s="64"/>
      <c r="I1914" s="64"/>
    </row>
    <row r="1915" spans="1:9">
      <c r="A1915" s="60"/>
      <c r="B1915" s="60"/>
      <c r="C1915" s="60"/>
      <c r="D1915" s="60"/>
      <c r="E1915" s="60"/>
      <c r="F1915" s="60"/>
      <c r="G1915" s="64"/>
      <c r="H1915" s="64"/>
      <c r="I1915" s="64"/>
    </row>
    <row r="1916" spans="1:9">
      <c r="A1916" s="60"/>
      <c r="B1916" s="60"/>
      <c r="C1916" s="60"/>
      <c r="D1916" s="60"/>
      <c r="E1916" s="60"/>
      <c r="F1916" s="60"/>
      <c r="G1916" s="64"/>
      <c r="H1916" s="64"/>
      <c r="I1916" s="64"/>
    </row>
    <row r="1917" spans="1:9">
      <c r="A1917" s="60"/>
      <c r="B1917" s="60"/>
      <c r="C1917" s="60"/>
      <c r="D1917" s="60"/>
      <c r="E1917" s="60"/>
      <c r="F1917" s="60"/>
      <c r="G1917" s="64"/>
      <c r="H1917" s="64"/>
      <c r="I1917" s="64"/>
    </row>
    <row r="1918" spans="1:9">
      <c r="A1918" s="60"/>
      <c r="B1918" s="60"/>
      <c r="C1918" s="60"/>
      <c r="D1918" s="60"/>
      <c r="E1918" s="60"/>
      <c r="F1918" s="60"/>
      <c r="G1918" s="64"/>
      <c r="H1918" s="64"/>
      <c r="I1918" s="64"/>
    </row>
    <row r="1919" spans="1:9">
      <c r="A1919" s="60"/>
      <c r="B1919" s="60"/>
      <c r="C1919" s="60"/>
      <c r="D1919" s="60"/>
      <c r="E1919" s="60"/>
      <c r="F1919" s="60"/>
      <c r="G1919" s="64"/>
      <c r="H1919" s="64"/>
      <c r="I1919" s="64"/>
    </row>
    <row r="1920" spans="1:9">
      <c r="A1920" s="60"/>
      <c r="B1920" s="60"/>
      <c r="C1920" s="60"/>
      <c r="D1920" s="60"/>
      <c r="E1920" s="60"/>
      <c r="F1920" s="60"/>
      <c r="G1920" s="64"/>
      <c r="H1920" s="64"/>
      <c r="I1920" s="64"/>
    </row>
    <row r="1921" spans="1:9">
      <c r="A1921" s="60"/>
      <c r="B1921" s="60"/>
      <c r="C1921" s="60"/>
      <c r="D1921" s="60"/>
      <c r="E1921" s="60"/>
      <c r="F1921" s="60"/>
      <c r="G1921" s="64"/>
      <c r="H1921" s="64"/>
      <c r="I1921" s="64"/>
    </row>
    <row r="1922" spans="1:9">
      <c r="A1922" s="60"/>
      <c r="B1922" s="60"/>
      <c r="C1922" s="60"/>
      <c r="D1922" s="60"/>
      <c r="E1922" s="60"/>
      <c r="F1922" s="60"/>
      <c r="G1922" s="64"/>
      <c r="H1922" s="64"/>
      <c r="I1922" s="64"/>
    </row>
    <row r="1923" spans="1:9">
      <c r="A1923" s="60"/>
      <c r="B1923" s="60"/>
      <c r="C1923" s="60"/>
      <c r="D1923" s="60"/>
      <c r="E1923" s="60"/>
      <c r="F1923" s="60"/>
      <c r="G1923" s="64"/>
      <c r="H1923" s="64"/>
      <c r="I1923" s="64"/>
    </row>
    <row r="1924" spans="1:9">
      <c r="A1924" s="60"/>
      <c r="B1924" s="60"/>
      <c r="C1924" s="60"/>
      <c r="D1924" s="60"/>
      <c r="E1924" s="60"/>
      <c r="F1924" s="60"/>
      <c r="G1924" s="64"/>
      <c r="H1924" s="64"/>
      <c r="I1924" s="64"/>
    </row>
    <row r="1925" spans="1:9">
      <c r="A1925" s="60"/>
      <c r="B1925" s="60"/>
      <c r="C1925" s="60"/>
      <c r="D1925" s="60"/>
      <c r="E1925" s="60"/>
      <c r="F1925" s="60"/>
      <c r="G1925" s="64"/>
      <c r="H1925" s="64"/>
      <c r="I1925" s="64"/>
    </row>
    <row r="1926" spans="1:9">
      <c r="A1926" s="60"/>
      <c r="B1926" s="60"/>
      <c r="C1926" s="60"/>
      <c r="D1926" s="60"/>
      <c r="E1926" s="60"/>
      <c r="F1926" s="60"/>
      <c r="G1926" s="64"/>
      <c r="H1926" s="64"/>
      <c r="I1926" s="64"/>
    </row>
    <row r="1927" spans="1:9">
      <c r="A1927" s="60"/>
      <c r="B1927" s="60"/>
      <c r="C1927" s="60"/>
      <c r="D1927" s="60"/>
      <c r="E1927" s="60"/>
      <c r="F1927" s="60"/>
      <c r="G1927" s="64"/>
      <c r="H1927" s="64"/>
      <c r="I1927" s="64"/>
    </row>
    <row r="1928" spans="1:9">
      <c r="A1928" s="60"/>
      <c r="B1928" s="60"/>
      <c r="C1928" s="60"/>
      <c r="D1928" s="60"/>
      <c r="E1928" s="60"/>
      <c r="F1928" s="60"/>
      <c r="G1928" s="64"/>
      <c r="H1928" s="64"/>
      <c r="I1928" s="64"/>
    </row>
    <row r="1929" spans="1:9">
      <c r="A1929" s="60"/>
      <c r="B1929" s="60"/>
      <c r="C1929" s="60"/>
      <c r="D1929" s="60"/>
      <c r="E1929" s="60"/>
      <c r="F1929" s="60"/>
      <c r="G1929" s="64"/>
      <c r="H1929" s="64"/>
      <c r="I1929" s="64"/>
    </row>
    <row r="1930" spans="1:9">
      <c r="A1930" s="60"/>
      <c r="B1930" s="60"/>
      <c r="C1930" s="60"/>
      <c r="D1930" s="60"/>
      <c r="E1930" s="60"/>
      <c r="F1930" s="60"/>
      <c r="G1930" s="64"/>
      <c r="H1930" s="64"/>
      <c r="I1930" s="64"/>
    </row>
    <row r="1931" spans="1:9">
      <c r="A1931" s="60"/>
      <c r="B1931" s="60"/>
      <c r="C1931" s="60"/>
      <c r="D1931" s="60"/>
      <c r="E1931" s="60"/>
      <c r="F1931" s="60"/>
      <c r="G1931" s="64"/>
      <c r="H1931" s="64"/>
      <c r="I1931" s="64"/>
    </row>
    <row r="1932" spans="1:9">
      <c r="A1932" s="60"/>
      <c r="B1932" s="60"/>
      <c r="C1932" s="60"/>
      <c r="D1932" s="60"/>
      <c r="E1932" s="60"/>
      <c r="F1932" s="60"/>
      <c r="G1932" s="64"/>
      <c r="H1932" s="64"/>
      <c r="I1932" s="64"/>
    </row>
    <row r="1933" spans="1:9">
      <c r="A1933" s="60"/>
      <c r="B1933" s="60"/>
      <c r="C1933" s="60"/>
      <c r="D1933" s="60"/>
      <c r="E1933" s="60"/>
      <c r="F1933" s="60"/>
      <c r="G1933" s="64"/>
      <c r="H1933" s="64"/>
      <c r="I1933" s="64"/>
    </row>
    <row r="1934" spans="1:9">
      <c r="A1934" s="60"/>
      <c r="B1934" s="60"/>
      <c r="C1934" s="60"/>
      <c r="D1934" s="60"/>
      <c r="E1934" s="60"/>
      <c r="F1934" s="60"/>
      <c r="G1934" s="64"/>
      <c r="H1934" s="64"/>
      <c r="I1934" s="64"/>
    </row>
    <row r="1935" spans="1:9">
      <c r="A1935" s="60"/>
      <c r="B1935" s="60"/>
      <c r="C1935" s="60"/>
      <c r="D1935" s="60"/>
      <c r="E1935" s="60"/>
      <c r="F1935" s="60"/>
      <c r="G1935" s="64"/>
      <c r="H1935" s="64"/>
      <c r="I1935" s="64"/>
    </row>
    <row r="1936" spans="1:9">
      <c r="A1936" s="60"/>
      <c r="B1936" s="60"/>
      <c r="C1936" s="60"/>
      <c r="D1936" s="60"/>
      <c r="E1936" s="60"/>
      <c r="F1936" s="60"/>
      <c r="G1936" s="64"/>
      <c r="H1936" s="64"/>
      <c r="I1936" s="64"/>
    </row>
    <row r="1937" spans="1:9">
      <c r="A1937" s="60"/>
      <c r="B1937" s="60"/>
      <c r="C1937" s="60"/>
      <c r="D1937" s="60"/>
      <c r="E1937" s="60"/>
      <c r="F1937" s="60"/>
      <c r="G1937" s="64"/>
      <c r="H1937" s="64"/>
      <c r="I1937" s="64"/>
    </row>
    <row r="1938" spans="1:9">
      <c r="A1938" s="60"/>
      <c r="B1938" s="60"/>
      <c r="C1938" s="60"/>
      <c r="D1938" s="60"/>
      <c r="E1938" s="60"/>
      <c r="F1938" s="60"/>
      <c r="G1938" s="64"/>
      <c r="H1938" s="64"/>
      <c r="I1938" s="64"/>
    </row>
    <row r="1939" spans="1:9">
      <c r="A1939" s="60"/>
      <c r="B1939" s="60"/>
      <c r="C1939" s="60"/>
      <c r="D1939" s="60"/>
      <c r="E1939" s="60"/>
      <c r="F1939" s="60"/>
      <c r="G1939" s="64"/>
      <c r="H1939" s="64"/>
      <c r="I1939" s="64"/>
    </row>
    <row r="1940" spans="1:9">
      <c r="A1940" s="60"/>
      <c r="B1940" s="60"/>
      <c r="C1940" s="60"/>
      <c r="D1940" s="60"/>
      <c r="E1940" s="60"/>
      <c r="F1940" s="60"/>
      <c r="G1940" s="64"/>
      <c r="H1940" s="64"/>
      <c r="I1940" s="64"/>
    </row>
    <row r="1941" spans="1:9">
      <c r="A1941" s="60"/>
      <c r="B1941" s="60"/>
      <c r="C1941" s="60"/>
      <c r="D1941" s="60"/>
      <c r="E1941" s="60"/>
      <c r="F1941" s="60"/>
      <c r="G1941" s="64"/>
      <c r="H1941" s="64"/>
      <c r="I1941" s="64"/>
    </row>
    <row r="1942" spans="1:9">
      <c r="A1942" s="60"/>
      <c r="B1942" s="60"/>
      <c r="C1942" s="60"/>
      <c r="D1942" s="60"/>
      <c r="E1942" s="60"/>
      <c r="F1942" s="60"/>
      <c r="G1942" s="64"/>
      <c r="H1942" s="64"/>
      <c r="I1942" s="64"/>
    </row>
    <row r="1943" spans="1:9">
      <c r="A1943" s="60"/>
      <c r="B1943" s="60"/>
      <c r="C1943" s="60"/>
      <c r="D1943" s="60"/>
      <c r="E1943" s="60"/>
      <c r="F1943" s="60"/>
      <c r="G1943" s="64"/>
      <c r="H1943" s="64"/>
      <c r="I1943" s="64"/>
    </row>
    <row r="1944" spans="1:9">
      <c r="A1944" s="60"/>
      <c r="B1944" s="60"/>
      <c r="C1944" s="60"/>
      <c r="D1944" s="60"/>
      <c r="E1944" s="60"/>
      <c r="F1944" s="60"/>
      <c r="G1944" s="64"/>
      <c r="H1944" s="64"/>
      <c r="I1944" s="64"/>
    </row>
    <row r="1945" spans="1:9">
      <c r="A1945" s="60"/>
      <c r="B1945" s="60"/>
      <c r="C1945" s="60"/>
      <c r="D1945" s="60"/>
      <c r="E1945" s="60"/>
      <c r="F1945" s="60"/>
      <c r="G1945" s="64"/>
      <c r="H1945" s="64"/>
      <c r="I1945" s="64"/>
    </row>
    <row r="1946" spans="1:9">
      <c r="A1946" s="60"/>
      <c r="B1946" s="60"/>
      <c r="C1946" s="60"/>
      <c r="D1946" s="60"/>
      <c r="E1946" s="60"/>
      <c r="F1946" s="60"/>
      <c r="G1946" s="64"/>
      <c r="H1946" s="64"/>
      <c r="I1946" s="64"/>
    </row>
    <row r="1947" spans="1:9">
      <c r="A1947" s="60"/>
      <c r="B1947" s="60"/>
      <c r="C1947" s="60"/>
      <c r="D1947" s="60"/>
      <c r="E1947" s="60"/>
      <c r="F1947" s="60"/>
      <c r="G1947" s="64"/>
      <c r="H1947" s="64"/>
      <c r="I1947" s="64"/>
    </row>
    <row r="1948" spans="1:9">
      <c r="A1948" s="60"/>
      <c r="B1948" s="60"/>
      <c r="C1948" s="60"/>
      <c r="D1948" s="60"/>
      <c r="E1948" s="60"/>
      <c r="F1948" s="60"/>
      <c r="G1948" s="64"/>
      <c r="H1948" s="64"/>
      <c r="I1948" s="64"/>
    </row>
    <row r="1949" spans="1:9">
      <c r="A1949" s="60"/>
      <c r="B1949" s="60"/>
      <c r="C1949" s="60"/>
      <c r="D1949" s="60"/>
      <c r="E1949" s="60"/>
      <c r="F1949" s="60"/>
      <c r="G1949" s="64"/>
      <c r="H1949" s="64"/>
      <c r="I1949" s="64"/>
    </row>
    <row r="1950" spans="1:9">
      <c r="A1950" s="60"/>
      <c r="B1950" s="60"/>
      <c r="C1950" s="60"/>
      <c r="D1950" s="60"/>
      <c r="E1950" s="60"/>
      <c r="F1950" s="60"/>
      <c r="G1950" s="64"/>
      <c r="H1950" s="64"/>
      <c r="I1950" s="64"/>
    </row>
    <row r="1951" spans="1:9">
      <c r="A1951" s="60"/>
      <c r="B1951" s="60"/>
      <c r="C1951" s="60"/>
      <c r="D1951" s="60"/>
      <c r="E1951" s="60"/>
      <c r="F1951" s="60"/>
      <c r="G1951" s="64"/>
      <c r="H1951" s="64"/>
      <c r="I1951" s="64"/>
    </row>
    <row r="1952" spans="1:9">
      <c r="A1952" s="60"/>
      <c r="B1952" s="60"/>
      <c r="C1952" s="60"/>
      <c r="D1952" s="60"/>
      <c r="E1952" s="60"/>
      <c r="F1952" s="60"/>
      <c r="G1952" s="64"/>
      <c r="H1952" s="64"/>
      <c r="I1952" s="64"/>
    </row>
    <row r="1953" spans="1:9">
      <c r="A1953" s="60"/>
      <c r="B1953" s="60"/>
      <c r="C1953" s="60"/>
      <c r="D1953" s="60"/>
      <c r="E1953" s="60"/>
      <c r="F1953" s="60"/>
      <c r="G1953" s="64"/>
      <c r="H1953" s="64"/>
      <c r="I1953" s="64"/>
    </row>
    <row r="1954" spans="1:9">
      <c r="A1954" s="60"/>
      <c r="B1954" s="60"/>
      <c r="C1954" s="60"/>
      <c r="D1954" s="60"/>
      <c r="E1954" s="60"/>
      <c r="F1954" s="60"/>
      <c r="G1954" s="64"/>
      <c r="H1954" s="64"/>
      <c r="I1954" s="64"/>
    </row>
    <row r="1955" spans="1:9">
      <c r="A1955" s="60"/>
      <c r="B1955" s="60"/>
      <c r="C1955" s="60"/>
      <c r="D1955" s="60"/>
      <c r="E1955" s="60"/>
      <c r="F1955" s="60"/>
      <c r="G1955" s="64"/>
      <c r="H1955" s="64"/>
      <c r="I1955" s="64"/>
    </row>
    <row r="1956" spans="1:9">
      <c r="A1956" s="60"/>
      <c r="B1956" s="60"/>
      <c r="C1956" s="60"/>
      <c r="D1956" s="60"/>
      <c r="E1956" s="60"/>
      <c r="F1956" s="60"/>
      <c r="G1956" s="64"/>
      <c r="H1956" s="64"/>
      <c r="I1956" s="64"/>
    </row>
    <row r="1957" spans="1:9">
      <c r="A1957" s="60"/>
      <c r="B1957" s="60"/>
      <c r="C1957" s="60"/>
      <c r="D1957" s="60"/>
      <c r="E1957" s="60"/>
      <c r="F1957" s="60"/>
      <c r="G1957" s="64"/>
      <c r="H1957" s="64"/>
      <c r="I1957" s="64"/>
    </row>
    <row r="1958" spans="1:9">
      <c r="A1958" s="60"/>
      <c r="B1958" s="60"/>
      <c r="C1958" s="60"/>
      <c r="D1958" s="60"/>
      <c r="E1958" s="60"/>
      <c r="F1958" s="60"/>
      <c r="G1958" s="64"/>
      <c r="H1958" s="64"/>
      <c r="I1958" s="64"/>
    </row>
    <row r="1959" spans="1:9">
      <c r="A1959" s="60"/>
      <c r="B1959" s="60"/>
      <c r="C1959" s="60"/>
      <c r="D1959" s="60"/>
      <c r="E1959" s="60"/>
      <c r="F1959" s="60"/>
      <c r="G1959" s="64"/>
      <c r="H1959" s="64"/>
      <c r="I1959" s="64"/>
    </row>
    <row r="1960" spans="1:9">
      <c r="A1960" s="60"/>
      <c r="B1960" s="60"/>
      <c r="C1960" s="60"/>
      <c r="D1960" s="60"/>
      <c r="E1960" s="60"/>
      <c r="F1960" s="60"/>
      <c r="G1960" s="64"/>
      <c r="H1960" s="64"/>
      <c r="I1960" s="64"/>
    </row>
    <row r="1961" spans="1:9">
      <c r="A1961" s="60"/>
      <c r="B1961" s="60"/>
      <c r="C1961" s="60"/>
      <c r="D1961" s="60"/>
      <c r="E1961" s="60"/>
      <c r="F1961" s="60"/>
      <c r="G1961" s="64"/>
      <c r="H1961" s="64"/>
      <c r="I1961" s="64"/>
    </row>
    <row r="1962" spans="1:9">
      <c r="A1962" s="60"/>
      <c r="B1962" s="60"/>
      <c r="C1962" s="60"/>
      <c r="D1962" s="60"/>
      <c r="E1962" s="60"/>
      <c r="F1962" s="60"/>
      <c r="G1962" s="64"/>
      <c r="H1962" s="64"/>
      <c r="I1962" s="64"/>
    </row>
    <row r="1963" spans="1:9">
      <c r="A1963" s="60"/>
      <c r="B1963" s="60"/>
      <c r="C1963" s="60"/>
      <c r="D1963" s="60"/>
      <c r="E1963" s="60"/>
      <c r="F1963" s="60"/>
      <c r="G1963" s="64"/>
      <c r="H1963" s="64"/>
      <c r="I1963" s="64"/>
    </row>
    <row r="1964" spans="1:9">
      <c r="A1964" s="60"/>
      <c r="B1964" s="60"/>
      <c r="C1964" s="60"/>
      <c r="D1964" s="60"/>
      <c r="E1964" s="60"/>
      <c r="F1964" s="60"/>
      <c r="G1964" s="64"/>
      <c r="H1964" s="64"/>
      <c r="I1964" s="64"/>
    </row>
    <row r="1965" spans="1:9">
      <c r="A1965" s="60"/>
      <c r="B1965" s="60"/>
      <c r="C1965" s="60"/>
      <c r="D1965" s="60"/>
      <c r="E1965" s="60"/>
      <c r="F1965" s="60"/>
      <c r="G1965" s="64"/>
      <c r="H1965" s="64"/>
      <c r="I1965" s="64"/>
    </row>
    <row r="1966" spans="1:9">
      <c r="A1966" s="60"/>
      <c r="B1966" s="60"/>
      <c r="C1966" s="60"/>
      <c r="D1966" s="60"/>
      <c r="E1966" s="60"/>
      <c r="F1966" s="60"/>
      <c r="G1966" s="64"/>
      <c r="H1966" s="64"/>
      <c r="I1966" s="64"/>
    </row>
    <row r="1967" spans="1:9">
      <c r="A1967" s="60"/>
      <c r="B1967" s="60"/>
      <c r="C1967" s="60"/>
      <c r="D1967" s="60"/>
      <c r="E1967" s="60"/>
      <c r="F1967" s="60"/>
      <c r="G1967" s="64"/>
      <c r="H1967" s="64"/>
      <c r="I1967" s="64"/>
    </row>
    <row r="1968" spans="1:9">
      <c r="A1968" s="60"/>
      <c r="B1968" s="60"/>
      <c r="C1968" s="60"/>
      <c r="D1968" s="60"/>
      <c r="E1968" s="60"/>
      <c r="F1968" s="60"/>
      <c r="G1968" s="64"/>
      <c r="H1968" s="64"/>
      <c r="I1968" s="64"/>
    </row>
    <row r="1969" spans="1:9">
      <c r="A1969" s="60"/>
      <c r="B1969" s="60"/>
      <c r="C1969" s="60"/>
      <c r="D1969" s="60"/>
      <c r="E1969" s="60"/>
      <c r="F1969" s="60"/>
      <c r="G1969" s="64"/>
      <c r="H1969" s="64"/>
      <c r="I1969" s="64"/>
    </row>
    <row r="1970" spans="1:9">
      <c r="A1970" s="60"/>
      <c r="B1970" s="60"/>
      <c r="C1970" s="60"/>
      <c r="D1970" s="60"/>
      <c r="E1970" s="60"/>
      <c r="F1970" s="60"/>
      <c r="G1970" s="64"/>
      <c r="H1970" s="64"/>
      <c r="I1970" s="64"/>
    </row>
    <row r="1971" spans="1:9">
      <c r="A1971" s="60"/>
      <c r="B1971" s="60"/>
      <c r="C1971" s="60"/>
      <c r="D1971" s="60"/>
      <c r="E1971" s="60"/>
      <c r="F1971" s="60"/>
      <c r="G1971" s="64"/>
      <c r="H1971" s="64"/>
      <c r="I1971" s="64"/>
    </row>
    <row r="1972" spans="1:9">
      <c r="A1972" s="60"/>
      <c r="B1972" s="60"/>
      <c r="C1972" s="60"/>
      <c r="D1972" s="60"/>
      <c r="E1972" s="60"/>
      <c r="F1972" s="60"/>
      <c r="G1972" s="64"/>
      <c r="H1972" s="64"/>
      <c r="I1972" s="64"/>
    </row>
    <row r="1973" spans="1:9">
      <c r="A1973" s="60"/>
      <c r="B1973" s="60"/>
      <c r="C1973" s="60"/>
      <c r="D1973" s="60"/>
      <c r="E1973" s="60"/>
      <c r="F1973" s="60"/>
      <c r="G1973" s="64"/>
      <c r="H1973" s="64"/>
      <c r="I1973" s="64"/>
    </row>
    <row r="1974" spans="1:9">
      <c r="A1974" s="60"/>
      <c r="B1974" s="60"/>
      <c r="C1974" s="60"/>
      <c r="D1974" s="60"/>
      <c r="E1974" s="60"/>
      <c r="F1974" s="60"/>
      <c r="G1974" s="64"/>
      <c r="H1974" s="64"/>
      <c r="I1974" s="64"/>
    </row>
    <row r="1975" spans="1:9">
      <c r="A1975" s="60"/>
      <c r="B1975" s="60"/>
      <c r="C1975" s="60"/>
      <c r="D1975" s="60"/>
      <c r="E1975" s="60"/>
      <c r="F1975" s="60"/>
      <c r="G1975" s="64"/>
      <c r="H1975" s="64"/>
      <c r="I1975" s="64"/>
    </row>
    <row r="1976" spans="1:9">
      <c r="A1976" s="60"/>
      <c r="B1976" s="60"/>
      <c r="C1976" s="60"/>
      <c r="D1976" s="60"/>
      <c r="E1976" s="60"/>
      <c r="F1976" s="60"/>
      <c r="G1976" s="64"/>
      <c r="H1976" s="64"/>
      <c r="I1976" s="64"/>
    </row>
    <row r="1977" spans="1:9">
      <c r="A1977" s="60"/>
      <c r="B1977" s="60"/>
      <c r="C1977" s="60"/>
      <c r="D1977" s="60"/>
      <c r="E1977" s="60"/>
      <c r="F1977" s="60"/>
      <c r="G1977" s="64"/>
      <c r="H1977" s="64"/>
      <c r="I1977" s="64"/>
    </row>
    <row r="1978" spans="1:9">
      <c r="A1978" s="60"/>
      <c r="B1978" s="60"/>
      <c r="C1978" s="60"/>
      <c r="D1978" s="60"/>
      <c r="E1978" s="60"/>
      <c r="F1978" s="60"/>
      <c r="G1978" s="64"/>
      <c r="H1978" s="64"/>
      <c r="I1978" s="64"/>
    </row>
    <row r="1979" spans="1:9">
      <c r="A1979" s="60"/>
      <c r="B1979" s="60"/>
      <c r="C1979" s="60"/>
      <c r="D1979" s="60"/>
      <c r="E1979" s="60"/>
      <c r="F1979" s="60"/>
      <c r="G1979" s="64"/>
      <c r="H1979" s="64"/>
      <c r="I1979" s="64"/>
    </row>
    <row r="1980" spans="1:9">
      <c r="A1980" s="60"/>
      <c r="B1980" s="60"/>
      <c r="C1980" s="60"/>
      <c r="D1980" s="60"/>
      <c r="E1980" s="60"/>
      <c r="F1980" s="60"/>
      <c r="G1980" s="64"/>
      <c r="H1980" s="64"/>
      <c r="I1980" s="64"/>
    </row>
    <row r="1981" spans="1:9">
      <c r="A1981" s="60"/>
      <c r="B1981" s="60"/>
      <c r="C1981" s="60"/>
      <c r="D1981" s="60"/>
      <c r="E1981" s="60"/>
      <c r="F1981" s="60"/>
      <c r="G1981" s="64"/>
      <c r="H1981" s="64"/>
      <c r="I1981" s="64"/>
    </row>
    <row r="1982" spans="1:9">
      <c r="A1982" s="60"/>
      <c r="B1982" s="60"/>
      <c r="C1982" s="60"/>
      <c r="D1982" s="60"/>
      <c r="E1982" s="60"/>
      <c r="F1982" s="60"/>
      <c r="G1982" s="64"/>
      <c r="H1982" s="64"/>
      <c r="I1982" s="64"/>
    </row>
    <row r="1983" spans="1:9">
      <c r="A1983" s="60"/>
      <c r="B1983" s="60"/>
      <c r="C1983" s="60"/>
      <c r="D1983" s="60"/>
      <c r="E1983" s="60"/>
      <c r="F1983" s="60"/>
      <c r="G1983" s="64"/>
      <c r="H1983" s="64"/>
      <c r="I1983" s="64"/>
    </row>
    <row r="1984" spans="1:9">
      <c r="A1984" s="60"/>
      <c r="B1984" s="60"/>
      <c r="C1984" s="60"/>
      <c r="D1984" s="60"/>
      <c r="E1984" s="60"/>
      <c r="F1984" s="60"/>
      <c r="G1984" s="64"/>
      <c r="H1984" s="64"/>
      <c r="I1984" s="64"/>
    </row>
    <row r="1985" spans="1:9">
      <c r="A1985" s="60"/>
      <c r="B1985" s="60"/>
      <c r="C1985" s="60"/>
      <c r="D1985" s="60"/>
      <c r="E1985" s="60"/>
      <c r="F1985" s="60"/>
      <c r="G1985" s="64"/>
      <c r="H1985" s="64"/>
      <c r="I1985" s="64"/>
    </row>
    <row r="1986" spans="1:9">
      <c r="A1986" s="60"/>
      <c r="B1986" s="60"/>
      <c r="C1986" s="60"/>
      <c r="D1986" s="60"/>
      <c r="E1986" s="60"/>
      <c r="F1986" s="60"/>
      <c r="G1986" s="64"/>
      <c r="H1986" s="64"/>
      <c r="I1986" s="64"/>
    </row>
    <row r="1987" spans="1:9">
      <c r="A1987" s="60"/>
      <c r="B1987" s="60"/>
      <c r="C1987" s="60"/>
      <c r="D1987" s="60"/>
      <c r="E1987" s="60"/>
      <c r="F1987" s="60"/>
      <c r="G1987" s="64"/>
      <c r="H1987" s="64"/>
      <c r="I1987" s="64"/>
    </row>
    <row r="1988" spans="1:9">
      <c r="A1988" s="60"/>
      <c r="B1988" s="60"/>
      <c r="C1988" s="60"/>
      <c r="D1988" s="60"/>
      <c r="E1988" s="60"/>
      <c r="F1988" s="60"/>
      <c r="G1988" s="64"/>
      <c r="H1988" s="64"/>
      <c r="I1988" s="64"/>
    </row>
    <row r="1989" spans="1:9">
      <c r="A1989" s="60"/>
      <c r="B1989" s="60"/>
      <c r="C1989" s="60"/>
      <c r="D1989" s="60"/>
      <c r="E1989" s="60"/>
      <c r="F1989" s="60"/>
      <c r="G1989" s="64"/>
      <c r="H1989" s="64"/>
      <c r="I1989" s="64"/>
    </row>
    <row r="1990" spans="1:9">
      <c r="A1990" s="60"/>
      <c r="B1990" s="60"/>
      <c r="C1990" s="60"/>
      <c r="D1990" s="60"/>
      <c r="E1990" s="60"/>
      <c r="F1990" s="60"/>
      <c r="G1990" s="64"/>
      <c r="H1990" s="64"/>
      <c r="I1990" s="64"/>
    </row>
    <row r="1991" spans="1:9">
      <c r="A1991" s="60"/>
      <c r="B1991" s="60"/>
      <c r="C1991" s="60"/>
      <c r="D1991" s="60"/>
      <c r="E1991" s="60"/>
      <c r="F1991" s="60"/>
      <c r="G1991" s="64"/>
      <c r="H1991" s="64"/>
      <c r="I1991" s="64"/>
    </row>
    <row r="1992" spans="1:9">
      <c r="A1992" s="60"/>
      <c r="B1992" s="60"/>
      <c r="C1992" s="60"/>
      <c r="D1992" s="60"/>
      <c r="E1992" s="60"/>
      <c r="F1992" s="60"/>
      <c r="G1992" s="64"/>
      <c r="H1992" s="64"/>
      <c r="I1992" s="64"/>
    </row>
    <row r="1993" spans="1:9">
      <c r="A1993" s="60"/>
      <c r="B1993" s="60"/>
      <c r="C1993" s="60"/>
      <c r="D1993" s="60"/>
      <c r="E1993" s="60"/>
      <c r="F1993" s="60"/>
      <c r="G1993" s="64"/>
      <c r="H1993" s="64"/>
      <c r="I1993" s="64"/>
    </row>
    <row r="1994" spans="1:9">
      <c r="A1994" s="60"/>
      <c r="B1994" s="60"/>
      <c r="C1994" s="60"/>
      <c r="D1994" s="60"/>
      <c r="E1994" s="60"/>
      <c r="F1994" s="60"/>
      <c r="G1994" s="64"/>
      <c r="H1994" s="64"/>
      <c r="I1994" s="64"/>
    </row>
    <row r="1995" spans="1:9">
      <c r="A1995" s="60"/>
      <c r="B1995" s="60"/>
      <c r="C1995" s="60"/>
      <c r="D1995" s="60"/>
      <c r="E1995" s="60"/>
      <c r="F1995" s="60"/>
      <c r="G1995" s="64"/>
      <c r="H1995" s="64"/>
      <c r="I1995" s="64"/>
    </row>
    <row r="1996" spans="1:9">
      <c r="A1996" s="60"/>
      <c r="B1996" s="60"/>
      <c r="C1996" s="60"/>
      <c r="D1996" s="60"/>
      <c r="E1996" s="60"/>
      <c r="F1996" s="60"/>
      <c r="G1996" s="64"/>
      <c r="H1996" s="64"/>
      <c r="I1996" s="64"/>
    </row>
    <row r="1997" spans="1:9">
      <c r="A1997" s="60"/>
      <c r="B1997" s="60"/>
      <c r="C1997" s="60"/>
      <c r="D1997" s="60"/>
      <c r="E1997" s="60"/>
      <c r="F1997" s="60"/>
      <c r="G1997" s="64"/>
      <c r="H1997" s="64"/>
      <c r="I1997" s="64"/>
    </row>
    <row r="1998" spans="1:9">
      <c r="A1998" s="60"/>
      <c r="B1998" s="60"/>
      <c r="C1998" s="60"/>
      <c r="D1998" s="60"/>
      <c r="E1998" s="60"/>
      <c r="F1998" s="60"/>
      <c r="G1998" s="64"/>
      <c r="H1998" s="64"/>
      <c r="I1998" s="64"/>
    </row>
    <row r="1999" spans="1:9">
      <c r="A1999" s="60"/>
      <c r="B1999" s="60"/>
      <c r="C1999" s="60"/>
      <c r="D1999" s="60"/>
      <c r="E1999" s="60"/>
      <c r="F1999" s="60"/>
      <c r="G1999" s="64"/>
      <c r="H1999" s="64"/>
      <c r="I1999" s="64"/>
    </row>
    <row r="2000" spans="1:9">
      <c r="A2000" s="60"/>
      <c r="B2000" s="60"/>
      <c r="C2000" s="60"/>
      <c r="D2000" s="60"/>
      <c r="E2000" s="60"/>
      <c r="F2000" s="60"/>
      <c r="G2000" s="64"/>
      <c r="H2000" s="64"/>
      <c r="I2000" s="64"/>
    </row>
    <row r="2001" spans="1:9">
      <c r="A2001" s="60"/>
      <c r="B2001" s="60"/>
      <c r="C2001" s="60"/>
      <c r="D2001" s="60"/>
      <c r="E2001" s="60"/>
      <c r="F2001" s="60"/>
      <c r="G2001" s="64"/>
      <c r="H2001" s="64"/>
      <c r="I2001" s="64"/>
    </row>
    <row r="2002" spans="1:9">
      <c r="A2002" s="60"/>
      <c r="B2002" s="60"/>
      <c r="C2002" s="60"/>
      <c r="D2002" s="60"/>
      <c r="E2002" s="60"/>
      <c r="F2002" s="60"/>
      <c r="G2002" s="64"/>
      <c r="H2002" s="64"/>
      <c r="I2002" s="64"/>
    </row>
    <row r="2003" spans="1:9">
      <c r="A2003" s="60"/>
      <c r="B2003" s="60"/>
      <c r="C2003" s="60"/>
      <c r="D2003" s="60"/>
      <c r="E2003" s="60"/>
      <c r="F2003" s="60"/>
      <c r="G2003" s="64"/>
      <c r="H2003" s="64"/>
      <c r="I2003" s="64"/>
    </row>
    <row r="2004" spans="1:9">
      <c r="A2004" s="60"/>
      <c r="B2004" s="60"/>
      <c r="C2004" s="60"/>
      <c r="D2004" s="60"/>
      <c r="E2004" s="60"/>
      <c r="F2004" s="60"/>
      <c r="G2004" s="64"/>
      <c r="H2004" s="64"/>
      <c r="I2004" s="64"/>
    </row>
    <row r="2005" spans="1:9">
      <c r="A2005" s="60"/>
      <c r="B2005" s="60"/>
      <c r="C2005" s="60"/>
      <c r="D2005" s="60"/>
      <c r="E2005" s="60"/>
      <c r="F2005" s="60"/>
      <c r="G2005" s="64"/>
      <c r="H2005" s="64"/>
      <c r="I2005" s="64"/>
    </row>
    <row r="2006" spans="1:9">
      <c r="A2006" s="60"/>
      <c r="B2006" s="60"/>
      <c r="C2006" s="60"/>
      <c r="D2006" s="60"/>
      <c r="E2006" s="60"/>
      <c r="F2006" s="60"/>
      <c r="G2006" s="64"/>
      <c r="H2006" s="64"/>
      <c r="I2006" s="64"/>
    </row>
    <row r="2007" spans="1:9">
      <c r="A2007" s="60"/>
      <c r="B2007" s="60"/>
      <c r="C2007" s="60"/>
      <c r="D2007" s="60"/>
      <c r="E2007" s="60"/>
      <c r="F2007" s="60"/>
      <c r="G2007" s="64"/>
      <c r="H2007" s="64"/>
      <c r="I2007" s="64"/>
    </row>
    <row r="2008" spans="1:9">
      <c r="A2008" s="60"/>
      <c r="B2008" s="60"/>
      <c r="C2008" s="60"/>
      <c r="D2008" s="60"/>
      <c r="E2008" s="60"/>
      <c r="F2008" s="60"/>
      <c r="G2008" s="64"/>
      <c r="H2008" s="64"/>
      <c r="I2008" s="64"/>
    </row>
    <row r="2009" spans="1:9">
      <c r="A2009" s="60"/>
      <c r="B2009" s="60"/>
      <c r="C2009" s="60"/>
      <c r="D2009" s="60"/>
      <c r="E2009" s="60"/>
      <c r="F2009" s="60"/>
      <c r="G2009" s="64"/>
      <c r="H2009" s="64"/>
      <c r="I2009" s="64"/>
    </row>
    <row r="2010" spans="1:9">
      <c r="A2010" s="60"/>
      <c r="B2010" s="60"/>
      <c r="C2010" s="60"/>
      <c r="D2010" s="60"/>
      <c r="E2010" s="60"/>
      <c r="F2010" s="60"/>
      <c r="G2010" s="64"/>
      <c r="H2010" s="64"/>
      <c r="I2010" s="64"/>
    </row>
    <row r="2011" spans="1:9">
      <c r="A2011" s="60"/>
      <c r="B2011" s="60"/>
      <c r="C2011" s="60"/>
      <c r="D2011" s="60"/>
      <c r="E2011" s="60"/>
      <c r="F2011" s="60"/>
      <c r="G2011" s="64"/>
      <c r="H2011" s="64"/>
      <c r="I2011" s="64"/>
    </row>
    <row r="2012" spans="1:9">
      <c r="A2012" s="60"/>
      <c r="B2012" s="60"/>
      <c r="C2012" s="60"/>
      <c r="D2012" s="60"/>
      <c r="E2012" s="60"/>
      <c r="F2012" s="60"/>
      <c r="G2012" s="64"/>
      <c r="H2012" s="64"/>
      <c r="I2012" s="64"/>
    </row>
    <row r="2013" spans="1:9">
      <c r="A2013" s="60"/>
      <c r="B2013" s="60"/>
      <c r="C2013" s="60"/>
      <c r="D2013" s="60"/>
      <c r="E2013" s="60"/>
      <c r="F2013" s="60"/>
      <c r="G2013" s="64"/>
      <c r="H2013" s="64"/>
      <c r="I2013" s="64"/>
    </row>
    <row r="2014" spans="1:9">
      <c r="A2014" s="60"/>
      <c r="B2014" s="60"/>
      <c r="C2014" s="60"/>
      <c r="D2014" s="60"/>
      <c r="E2014" s="60"/>
      <c r="F2014" s="60"/>
      <c r="G2014" s="64"/>
      <c r="H2014" s="64"/>
      <c r="I2014" s="64"/>
    </row>
    <row r="2015" spans="1:9">
      <c r="A2015" s="60"/>
      <c r="B2015" s="60"/>
      <c r="C2015" s="60"/>
      <c r="D2015" s="60"/>
      <c r="E2015" s="60"/>
      <c r="F2015" s="60"/>
      <c r="G2015" s="64"/>
      <c r="H2015" s="64"/>
      <c r="I2015" s="64"/>
    </row>
    <row r="2016" spans="1:9">
      <c r="A2016" s="60"/>
      <c r="B2016" s="60"/>
      <c r="C2016" s="60"/>
      <c r="D2016" s="60"/>
      <c r="E2016" s="60"/>
      <c r="F2016" s="60"/>
      <c r="G2016" s="64"/>
      <c r="H2016" s="64"/>
      <c r="I2016" s="64"/>
    </row>
    <row r="2017" spans="1:9">
      <c r="A2017" s="60"/>
      <c r="B2017" s="60"/>
      <c r="C2017" s="60"/>
      <c r="D2017" s="60"/>
      <c r="E2017" s="60"/>
      <c r="F2017" s="60"/>
      <c r="G2017" s="64"/>
      <c r="H2017" s="64"/>
      <c r="I2017" s="64"/>
    </row>
    <row r="2018" spans="1:9">
      <c r="A2018" s="60"/>
      <c r="B2018" s="60"/>
      <c r="C2018" s="60"/>
      <c r="D2018" s="60"/>
      <c r="E2018" s="60"/>
      <c r="F2018" s="60"/>
      <c r="G2018" s="64"/>
      <c r="H2018" s="64"/>
      <c r="I2018" s="64"/>
    </row>
    <row r="2019" spans="1:9">
      <c r="A2019" s="60"/>
      <c r="B2019" s="60"/>
      <c r="C2019" s="60"/>
      <c r="D2019" s="60"/>
      <c r="E2019" s="60"/>
      <c r="F2019" s="60"/>
      <c r="G2019" s="64"/>
      <c r="H2019" s="64"/>
      <c r="I2019" s="64"/>
    </row>
    <row r="2020" spans="1:9">
      <c r="A2020" s="60"/>
      <c r="B2020" s="60"/>
      <c r="C2020" s="60"/>
      <c r="D2020" s="60"/>
      <c r="E2020" s="60"/>
      <c r="F2020" s="60"/>
      <c r="G2020" s="64"/>
      <c r="H2020" s="64"/>
      <c r="I2020" s="64"/>
    </row>
    <row r="2021" spans="1:9">
      <c r="A2021" s="60"/>
      <c r="B2021" s="60"/>
      <c r="C2021" s="60"/>
      <c r="D2021" s="60"/>
      <c r="E2021" s="60"/>
      <c r="F2021" s="60"/>
      <c r="G2021" s="64"/>
      <c r="H2021" s="64"/>
      <c r="I2021" s="64"/>
    </row>
    <row r="2022" spans="1:9">
      <c r="A2022" s="60"/>
      <c r="B2022" s="60"/>
      <c r="C2022" s="60"/>
      <c r="D2022" s="60"/>
      <c r="E2022" s="60"/>
      <c r="F2022" s="60"/>
      <c r="G2022" s="64"/>
      <c r="H2022" s="64"/>
      <c r="I2022" s="64"/>
    </row>
    <row r="2023" spans="1:9">
      <c r="A2023" s="60"/>
      <c r="B2023" s="60"/>
      <c r="C2023" s="60"/>
      <c r="D2023" s="60"/>
      <c r="E2023" s="60"/>
      <c r="F2023" s="60"/>
      <c r="G2023" s="64"/>
      <c r="H2023" s="64"/>
      <c r="I2023" s="64"/>
    </row>
    <row r="2024" spans="1:9">
      <c r="A2024" s="60"/>
      <c r="B2024" s="60"/>
      <c r="C2024" s="60"/>
      <c r="D2024" s="60"/>
      <c r="E2024" s="60"/>
      <c r="F2024" s="60"/>
      <c r="G2024" s="64"/>
      <c r="H2024" s="64"/>
      <c r="I2024" s="64"/>
    </row>
    <row r="2025" spans="1:9">
      <c r="A2025" s="60"/>
      <c r="B2025" s="60"/>
      <c r="C2025" s="60"/>
      <c r="D2025" s="60"/>
      <c r="E2025" s="60"/>
      <c r="F2025" s="60"/>
      <c r="G2025" s="64"/>
      <c r="H2025" s="64"/>
      <c r="I2025" s="64"/>
    </row>
    <row r="2026" spans="1:9">
      <c r="A2026" s="60"/>
      <c r="B2026" s="60"/>
      <c r="C2026" s="60"/>
      <c r="D2026" s="60"/>
      <c r="E2026" s="60"/>
      <c r="F2026" s="60"/>
      <c r="G2026" s="64"/>
      <c r="H2026" s="64"/>
      <c r="I2026" s="64"/>
    </row>
    <row r="2027" spans="1:9">
      <c r="A2027" s="60"/>
      <c r="B2027" s="60"/>
      <c r="C2027" s="60"/>
      <c r="D2027" s="60"/>
      <c r="E2027" s="60"/>
      <c r="F2027" s="60"/>
      <c r="G2027" s="64"/>
      <c r="H2027" s="64"/>
      <c r="I2027" s="64"/>
    </row>
    <row r="2028" spans="1:9">
      <c r="A2028" s="60"/>
      <c r="B2028" s="60"/>
      <c r="C2028" s="60"/>
      <c r="D2028" s="60"/>
      <c r="E2028" s="60"/>
      <c r="F2028" s="60"/>
      <c r="G2028" s="64"/>
      <c r="H2028" s="64"/>
      <c r="I2028" s="64"/>
    </row>
    <row r="2029" spans="1:9">
      <c r="A2029" s="60"/>
      <c r="B2029" s="60"/>
      <c r="C2029" s="60"/>
      <c r="D2029" s="60"/>
      <c r="E2029" s="60"/>
      <c r="F2029" s="60"/>
      <c r="G2029" s="64"/>
      <c r="H2029" s="64"/>
      <c r="I2029" s="64"/>
    </row>
    <row r="2030" spans="1:9">
      <c r="A2030" s="60"/>
      <c r="B2030" s="60"/>
      <c r="C2030" s="60"/>
      <c r="D2030" s="60"/>
      <c r="E2030" s="60"/>
      <c r="F2030" s="60"/>
      <c r="G2030" s="64"/>
      <c r="H2030" s="64"/>
      <c r="I2030" s="64"/>
    </row>
    <row r="2031" spans="1:9">
      <c r="A2031" s="60"/>
      <c r="B2031" s="60"/>
      <c r="C2031" s="60"/>
      <c r="D2031" s="60"/>
      <c r="E2031" s="60"/>
      <c r="F2031" s="60"/>
      <c r="G2031" s="64"/>
      <c r="H2031" s="64"/>
      <c r="I2031" s="64"/>
    </row>
    <row r="2032" spans="1:9">
      <c r="A2032" s="60"/>
      <c r="B2032" s="60"/>
      <c r="C2032" s="60"/>
      <c r="D2032" s="60"/>
      <c r="E2032" s="60"/>
      <c r="F2032" s="60"/>
      <c r="G2032" s="64"/>
      <c r="H2032" s="64"/>
      <c r="I2032" s="64"/>
    </row>
    <row r="2033" spans="1:9">
      <c r="A2033" s="60"/>
      <c r="B2033" s="60"/>
      <c r="C2033" s="60"/>
      <c r="D2033" s="60"/>
      <c r="E2033" s="60"/>
      <c r="F2033" s="60"/>
      <c r="G2033" s="64"/>
      <c r="H2033" s="64"/>
      <c r="I2033" s="64"/>
    </row>
    <row r="2034" spans="1:9">
      <c r="A2034" s="60"/>
      <c r="B2034" s="60"/>
      <c r="C2034" s="60"/>
      <c r="D2034" s="60"/>
      <c r="E2034" s="60"/>
      <c r="F2034" s="60"/>
      <c r="G2034" s="64"/>
      <c r="H2034" s="64"/>
      <c r="I2034" s="64"/>
    </row>
    <row r="2035" spans="1:9">
      <c r="A2035" s="60"/>
      <c r="B2035" s="60"/>
      <c r="C2035" s="60"/>
      <c r="D2035" s="60"/>
      <c r="E2035" s="60"/>
      <c r="F2035" s="60"/>
      <c r="G2035" s="64"/>
      <c r="H2035" s="64"/>
      <c r="I2035" s="64"/>
    </row>
    <row r="2036" spans="1:9">
      <c r="A2036" s="60"/>
      <c r="B2036" s="60"/>
      <c r="C2036" s="60"/>
      <c r="D2036" s="60"/>
      <c r="E2036" s="60"/>
      <c r="F2036" s="60"/>
      <c r="G2036" s="64"/>
      <c r="H2036" s="64"/>
      <c r="I2036" s="64"/>
    </row>
    <row r="2037" spans="1:9">
      <c r="A2037" s="60"/>
      <c r="B2037" s="60"/>
      <c r="C2037" s="60"/>
      <c r="D2037" s="60"/>
      <c r="E2037" s="60"/>
      <c r="F2037" s="60"/>
      <c r="G2037" s="64"/>
      <c r="H2037" s="64"/>
      <c r="I2037" s="64"/>
    </row>
    <row r="2038" spans="1:9">
      <c r="A2038" s="60"/>
      <c r="B2038" s="60"/>
      <c r="C2038" s="60"/>
      <c r="D2038" s="60"/>
      <c r="E2038" s="60"/>
      <c r="F2038" s="60"/>
      <c r="G2038" s="64"/>
      <c r="H2038" s="64"/>
      <c r="I2038" s="64"/>
    </row>
    <row r="2039" spans="1:9">
      <c r="A2039" s="60"/>
      <c r="B2039" s="60"/>
      <c r="C2039" s="60"/>
      <c r="D2039" s="60"/>
      <c r="E2039" s="60"/>
      <c r="F2039" s="60"/>
      <c r="G2039" s="64"/>
      <c r="H2039" s="64"/>
      <c r="I2039" s="64"/>
    </row>
    <row r="2040" spans="1:9">
      <c r="A2040" s="60"/>
      <c r="B2040" s="60"/>
      <c r="C2040" s="60"/>
      <c r="D2040" s="60"/>
      <c r="E2040" s="60"/>
      <c r="F2040" s="60"/>
      <c r="G2040" s="64"/>
      <c r="H2040" s="64"/>
      <c r="I2040" s="64"/>
    </row>
    <row r="2041" spans="1:9">
      <c r="A2041" s="60"/>
      <c r="B2041" s="60"/>
      <c r="C2041" s="60"/>
      <c r="D2041" s="60"/>
      <c r="E2041" s="60"/>
      <c r="F2041" s="60"/>
      <c r="G2041" s="64"/>
      <c r="H2041" s="64"/>
      <c r="I2041" s="64"/>
    </row>
    <row r="2042" spans="1:9">
      <c r="A2042" s="60"/>
      <c r="B2042" s="60"/>
      <c r="C2042" s="60"/>
      <c r="D2042" s="60"/>
      <c r="E2042" s="60"/>
      <c r="F2042" s="60"/>
      <c r="G2042" s="64"/>
      <c r="H2042" s="64"/>
      <c r="I2042" s="64"/>
    </row>
    <row r="2043" spans="1:9">
      <c r="A2043" s="60"/>
      <c r="B2043" s="60"/>
      <c r="C2043" s="60"/>
      <c r="D2043" s="60"/>
      <c r="E2043" s="60"/>
      <c r="F2043" s="60"/>
      <c r="G2043" s="64"/>
      <c r="H2043" s="64"/>
      <c r="I2043" s="64"/>
    </row>
    <row r="2044" spans="1:9">
      <c r="A2044" s="60"/>
      <c r="B2044" s="60"/>
      <c r="C2044" s="60"/>
      <c r="D2044" s="60"/>
      <c r="E2044" s="60"/>
      <c r="F2044" s="60"/>
      <c r="G2044" s="64"/>
      <c r="H2044" s="64"/>
      <c r="I2044" s="64"/>
    </row>
    <row r="2045" spans="1:9">
      <c r="A2045" s="60"/>
      <c r="B2045" s="60"/>
      <c r="C2045" s="60"/>
      <c r="D2045" s="60"/>
      <c r="E2045" s="60"/>
      <c r="F2045" s="60"/>
      <c r="G2045" s="64"/>
      <c r="H2045" s="64"/>
      <c r="I2045" s="64"/>
    </row>
    <row r="2046" spans="1:9">
      <c r="A2046" s="60"/>
      <c r="B2046" s="60"/>
      <c r="C2046" s="60"/>
      <c r="D2046" s="60"/>
      <c r="E2046" s="60"/>
      <c r="F2046" s="60"/>
      <c r="G2046" s="64"/>
      <c r="H2046" s="64"/>
      <c r="I2046" s="64"/>
    </row>
    <row r="2047" spans="1:9">
      <c r="A2047" s="60"/>
      <c r="B2047" s="60"/>
      <c r="C2047" s="60"/>
      <c r="D2047" s="60"/>
      <c r="E2047" s="60"/>
      <c r="F2047" s="60"/>
      <c r="G2047" s="64"/>
      <c r="H2047" s="64"/>
      <c r="I2047" s="64"/>
    </row>
    <row r="2048" spans="1:9">
      <c r="A2048" s="60"/>
      <c r="B2048" s="60"/>
      <c r="C2048" s="60"/>
      <c r="D2048" s="60"/>
      <c r="E2048" s="60"/>
      <c r="F2048" s="60"/>
      <c r="G2048" s="64"/>
      <c r="H2048" s="64"/>
      <c r="I2048" s="64"/>
    </row>
    <row r="2049" spans="1:9">
      <c r="A2049" s="60"/>
      <c r="B2049" s="60"/>
      <c r="C2049" s="60"/>
      <c r="D2049" s="60"/>
      <c r="E2049" s="60"/>
      <c r="F2049" s="60"/>
      <c r="G2049" s="64"/>
      <c r="H2049" s="64"/>
      <c r="I2049" s="64"/>
    </row>
    <row r="2050" spans="1:9">
      <c r="A2050" s="60"/>
      <c r="B2050" s="60"/>
      <c r="C2050" s="60"/>
      <c r="D2050" s="60"/>
      <c r="E2050" s="60"/>
      <c r="F2050" s="60"/>
      <c r="G2050" s="64"/>
      <c r="H2050" s="64"/>
      <c r="I2050" s="64"/>
    </row>
    <row r="2051" spans="1:9">
      <c r="A2051" s="60"/>
      <c r="B2051" s="60"/>
      <c r="C2051" s="60"/>
      <c r="D2051" s="60"/>
      <c r="E2051" s="60"/>
      <c r="F2051" s="60"/>
      <c r="G2051" s="64"/>
      <c r="H2051" s="64"/>
      <c r="I2051" s="64"/>
    </row>
    <row r="2052" spans="1:9">
      <c r="A2052" s="60"/>
      <c r="B2052" s="60"/>
      <c r="C2052" s="60"/>
      <c r="D2052" s="60"/>
      <c r="E2052" s="60"/>
      <c r="F2052" s="60"/>
      <c r="G2052" s="64"/>
      <c r="H2052" s="64"/>
      <c r="I2052" s="64"/>
    </row>
    <row r="2053" spans="1:9">
      <c r="A2053" s="60"/>
      <c r="B2053" s="60"/>
      <c r="C2053" s="60"/>
      <c r="D2053" s="60"/>
      <c r="E2053" s="60"/>
      <c r="F2053" s="60"/>
      <c r="G2053" s="64"/>
      <c r="H2053" s="64"/>
      <c r="I2053" s="64"/>
    </row>
    <row r="2054" spans="1:9">
      <c r="A2054" s="60"/>
      <c r="B2054" s="60"/>
      <c r="C2054" s="60"/>
      <c r="D2054" s="60"/>
      <c r="E2054" s="60"/>
      <c r="F2054" s="60"/>
      <c r="G2054" s="64"/>
      <c r="H2054" s="64"/>
      <c r="I2054" s="64"/>
    </row>
    <row r="2055" spans="1:9">
      <c r="A2055" s="60"/>
      <c r="B2055" s="60"/>
      <c r="C2055" s="60"/>
      <c r="D2055" s="60"/>
      <c r="E2055" s="60"/>
      <c r="F2055" s="60"/>
      <c r="G2055" s="64"/>
      <c r="H2055" s="64"/>
      <c r="I2055" s="64"/>
    </row>
    <row r="2056" spans="1:9">
      <c r="A2056" s="60"/>
      <c r="B2056" s="60"/>
      <c r="C2056" s="60"/>
      <c r="D2056" s="60"/>
      <c r="E2056" s="60"/>
      <c r="F2056" s="60"/>
      <c r="G2056" s="64"/>
      <c r="H2056" s="64"/>
      <c r="I2056" s="64"/>
    </row>
    <row r="2057" spans="1:9">
      <c r="A2057" s="60"/>
      <c r="B2057" s="60"/>
      <c r="C2057" s="60"/>
      <c r="D2057" s="60"/>
      <c r="E2057" s="60"/>
      <c r="F2057" s="60"/>
      <c r="G2057" s="64"/>
      <c r="H2057" s="64"/>
      <c r="I2057" s="64"/>
    </row>
    <row r="2058" spans="1:9">
      <c r="A2058" s="60"/>
      <c r="B2058" s="60"/>
      <c r="C2058" s="60"/>
      <c r="D2058" s="60"/>
      <c r="E2058" s="60"/>
      <c r="F2058" s="60"/>
      <c r="G2058" s="64"/>
      <c r="H2058" s="64"/>
      <c r="I2058" s="64"/>
    </row>
    <row r="2059" spans="1:9">
      <c r="A2059" s="60"/>
      <c r="B2059" s="60"/>
      <c r="C2059" s="60"/>
      <c r="D2059" s="60"/>
      <c r="E2059" s="60"/>
      <c r="F2059" s="60"/>
      <c r="G2059" s="64"/>
      <c r="H2059" s="64"/>
      <c r="I2059" s="64"/>
    </row>
    <row r="2060" spans="1:9">
      <c r="A2060" s="60"/>
      <c r="B2060" s="60"/>
      <c r="C2060" s="60"/>
      <c r="D2060" s="60"/>
      <c r="E2060" s="60"/>
      <c r="F2060" s="60"/>
      <c r="G2060" s="64"/>
      <c r="H2060" s="64"/>
      <c r="I2060" s="64"/>
    </row>
    <row r="2061" spans="1:9">
      <c r="A2061" s="60"/>
      <c r="B2061" s="60"/>
      <c r="C2061" s="60"/>
      <c r="D2061" s="60"/>
      <c r="E2061" s="60"/>
      <c r="F2061" s="60"/>
      <c r="G2061" s="64"/>
      <c r="H2061" s="64"/>
      <c r="I2061" s="64"/>
    </row>
    <row r="2062" spans="1:9">
      <c r="A2062" s="60"/>
      <c r="B2062" s="60"/>
      <c r="C2062" s="60"/>
      <c r="D2062" s="60"/>
      <c r="E2062" s="60"/>
      <c r="F2062" s="60"/>
      <c r="G2062" s="64"/>
      <c r="H2062" s="64"/>
      <c r="I2062" s="64"/>
    </row>
    <row r="2063" spans="1:9">
      <c r="A2063" s="60"/>
      <c r="B2063" s="60"/>
      <c r="C2063" s="60"/>
      <c r="D2063" s="60"/>
      <c r="E2063" s="60"/>
      <c r="F2063" s="60"/>
      <c r="G2063" s="64"/>
      <c r="H2063" s="64"/>
      <c r="I2063" s="64"/>
    </row>
    <row r="2064" spans="1:9">
      <c r="A2064" s="60"/>
      <c r="B2064" s="60"/>
      <c r="C2064" s="60"/>
      <c r="D2064" s="60"/>
      <c r="E2064" s="60"/>
      <c r="F2064" s="60"/>
      <c r="G2064" s="64"/>
      <c r="H2064" s="64"/>
      <c r="I2064" s="64"/>
    </row>
    <row r="2065" spans="1:9">
      <c r="A2065" s="60"/>
      <c r="B2065" s="60"/>
      <c r="C2065" s="60"/>
      <c r="D2065" s="60"/>
      <c r="E2065" s="60"/>
      <c r="F2065" s="60"/>
      <c r="G2065" s="64"/>
      <c r="H2065" s="64"/>
      <c r="I2065" s="64"/>
    </row>
    <row r="2066" spans="1:9">
      <c r="A2066" s="60"/>
      <c r="B2066" s="60"/>
      <c r="C2066" s="60"/>
      <c r="D2066" s="60"/>
      <c r="E2066" s="60"/>
      <c r="F2066" s="60"/>
      <c r="G2066" s="64"/>
      <c r="H2066" s="64"/>
      <c r="I2066" s="64"/>
    </row>
    <row r="2067" spans="1:9">
      <c r="A2067" s="60"/>
      <c r="B2067" s="60"/>
      <c r="C2067" s="60"/>
      <c r="D2067" s="60"/>
      <c r="E2067" s="60"/>
      <c r="F2067" s="60"/>
      <c r="G2067" s="64"/>
      <c r="H2067" s="64"/>
      <c r="I2067" s="64"/>
    </row>
    <row r="2068" spans="1:9">
      <c r="A2068" s="60"/>
      <c r="B2068" s="60"/>
      <c r="C2068" s="60"/>
      <c r="D2068" s="60"/>
      <c r="E2068" s="60"/>
      <c r="F2068" s="60"/>
      <c r="G2068" s="64"/>
      <c r="H2068" s="64"/>
      <c r="I2068" s="64"/>
    </row>
    <row r="2069" spans="1:9">
      <c r="A2069" s="60"/>
      <c r="B2069" s="60"/>
      <c r="C2069" s="60"/>
      <c r="D2069" s="60"/>
      <c r="E2069" s="60"/>
      <c r="F2069" s="60"/>
      <c r="G2069" s="64"/>
      <c r="H2069" s="64"/>
      <c r="I2069" s="64"/>
    </row>
    <row r="2070" spans="1:9">
      <c r="A2070" s="60"/>
      <c r="B2070" s="60"/>
      <c r="C2070" s="60"/>
      <c r="D2070" s="60"/>
      <c r="E2070" s="60"/>
      <c r="F2070" s="60"/>
      <c r="G2070" s="64"/>
      <c r="H2070" s="64"/>
      <c r="I2070" s="64"/>
    </row>
    <row r="2071" spans="1:9">
      <c r="A2071" s="60"/>
      <c r="B2071" s="60"/>
      <c r="C2071" s="60"/>
      <c r="D2071" s="60"/>
      <c r="E2071" s="60"/>
      <c r="F2071" s="60"/>
      <c r="G2071" s="64"/>
      <c r="H2071" s="64"/>
      <c r="I2071" s="64"/>
    </row>
    <row r="2072" spans="1:9">
      <c r="A2072" s="60"/>
      <c r="B2072" s="60"/>
      <c r="C2072" s="60"/>
      <c r="D2072" s="60"/>
      <c r="E2072" s="60"/>
      <c r="F2072" s="60"/>
      <c r="G2072" s="64"/>
      <c r="H2072" s="64"/>
      <c r="I2072" s="64"/>
    </row>
    <row r="2073" spans="1:9">
      <c r="A2073" s="60"/>
      <c r="B2073" s="60"/>
      <c r="C2073" s="60"/>
      <c r="D2073" s="60"/>
      <c r="E2073" s="60"/>
      <c r="F2073" s="60"/>
      <c r="G2073" s="64"/>
      <c r="H2073" s="64"/>
      <c r="I2073" s="64"/>
    </row>
    <row r="2074" spans="1:9">
      <c r="A2074" s="60"/>
      <c r="B2074" s="60"/>
      <c r="C2074" s="60"/>
      <c r="D2074" s="60"/>
      <c r="E2074" s="60"/>
      <c r="F2074" s="60"/>
      <c r="G2074" s="64"/>
      <c r="H2074" s="64"/>
      <c r="I2074" s="64"/>
    </row>
    <row r="2075" spans="1:9">
      <c r="A2075" s="60"/>
      <c r="B2075" s="60"/>
      <c r="C2075" s="60"/>
      <c r="D2075" s="60"/>
      <c r="E2075" s="60"/>
      <c r="F2075" s="60"/>
      <c r="G2075" s="64"/>
      <c r="H2075" s="64"/>
      <c r="I2075" s="64"/>
    </row>
    <row r="2076" spans="1:9">
      <c r="A2076" s="60"/>
      <c r="B2076" s="60"/>
      <c r="C2076" s="60"/>
      <c r="D2076" s="60"/>
      <c r="E2076" s="60"/>
      <c r="F2076" s="60"/>
      <c r="G2076" s="64"/>
      <c r="H2076" s="64"/>
      <c r="I2076" s="64"/>
    </row>
    <row r="2077" spans="1:9">
      <c r="A2077" s="60"/>
      <c r="B2077" s="60"/>
      <c r="C2077" s="60"/>
      <c r="D2077" s="60"/>
      <c r="E2077" s="60"/>
      <c r="F2077" s="60"/>
      <c r="G2077" s="64"/>
      <c r="H2077" s="64"/>
      <c r="I2077" s="64"/>
    </row>
    <row r="2078" spans="1:9">
      <c r="A2078" s="60"/>
      <c r="B2078" s="60"/>
      <c r="C2078" s="60"/>
      <c r="D2078" s="60"/>
      <c r="E2078" s="60"/>
      <c r="F2078" s="60"/>
      <c r="G2078" s="64"/>
      <c r="H2078" s="64"/>
      <c r="I2078" s="64"/>
    </row>
    <row r="2079" spans="1:9">
      <c r="A2079" s="60"/>
      <c r="B2079" s="60"/>
      <c r="C2079" s="60"/>
      <c r="D2079" s="60"/>
      <c r="E2079" s="60"/>
      <c r="F2079" s="60"/>
      <c r="G2079" s="64"/>
      <c r="H2079" s="64"/>
      <c r="I2079" s="64"/>
    </row>
    <row r="2080" spans="1:9">
      <c r="A2080" s="60"/>
      <c r="B2080" s="60"/>
      <c r="C2080" s="60"/>
      <c r="D2080" s="60"/>
      <c r="E2080" s="60"/>
      <c r="F2080" s="60"/>
      <c r="G2080" s="64"/>
      <c r="H2080" s="64"/>
      <c r="I2080" s="64"/>
    </row>
    <row r="2081" spans="1:9">
      <c r="A2081" s="60"/>
      <c r="B2081" s="60"/>
      <c r="C2081" s="60"/>
      <c r="D2081" s="60"/>
      <c r="E2081" s="60"/>
      <c r="F2081" s="60"/>
      <c r="G2081" s="64"/>
      <c r="H2081" s="64"/>
      <c r="I2081" s="64"/>
    </row>
    <row r="2082" spans="1:9">
      <c r="A2082" s="60"/>
      <c r="B2082" s="60"/>
      <c r="C2082" s="60"/>
      <c r="D2082" s="60"/>
      <c r="E2082" s="60"/>
      <c r="F2082" s="60"/>
      <c r="G2082" s="64"/>
      <c r="H2082" s="64"/>
      <c r="I2082" s="64"/>
    </row>
    <row r="2083" spans="1:9">
      <c r="A2083" s="60"/>
      <c r="B2083" s="60"/>
      <c r="C2083" s="60"/>
      <c r="D2083" s="60"/>
      <c r="E2083" s="60"/>
      <c r="F2083" s="60"/>
      <c r="G2083" s="64"/>
      <c r="H2083" s="64"/>
      <c r="I2083" s="64"/>
    </row>
    <row r="2084" spans="1:9">
      <c r="A2084" s="60"/>
      <c r="B2084" s="60"/>
      <c r="C2084" s="60"/>
      <c r="D2084" s="60"/>
      <c r="E2084" s="60"/>
      <c r="F2084" s="60"/>
      <c r="G2084" s="64"/>
      <c r="H2084" s="64"/>
      <c r="I2084" s="64"/>
    </row>
    <row r="2085" spans="1:9">
      <c r="A2085" s="60"/>
      <c r="B2085" s="60"/>
      <c r="C2085" s="60"/>
      <c r="D2085" s="60"/>
      <c r="E2085" s="60"/>
      <c r="F2085" s="60"/>
      <c r="G2085" s="64"/>
      <c r="H2085" s="64"/>
      <c r="I2085" s="64"/>
    </row>
    <row r="2086" spans="1:9">
      <c r="A2086" s="60"/>
      <c r="B2086" s="60"/>
      <c r="C2086" s="60"/>
      <c r="D2086" s="60"/>
      <c r="E2086" s="60"/>
      <c r="F2086" s="60"/>
      <c r="G2086" s="64"/>
      <c r="H2086" s="64"/>
      <c r="I2086" s="64"/>
    </row>
    <row r="2087" spans="1:9">
      <c r="A2087" s="60"/>
      <c r="B2087" s="60"/>
      <c r="C2087" s="60"/>
      <c r="D2087" s="60"/>
      <c r="E2087" s="60"/>
      <c r="F2087" s="60"/>
      <c r="G2087" s="64"/>
      <c r="H2087" s="64"/>
      <c r="I2087" s="64"/>
    </row>
    <row r="2088" spans="1:9">
      <c r="A2088" s="60"/>
      <c r="B2088" s="60"/>
      <c r="C2088" s="60"/>
      <c r="D2088" s="60"/>
      <c r="E2088" s="60"/>
      <c r="F2088" s="60"/>
      <c r="G2088" s="64"/>
      <c r="H2088" s="64"/>
      <c r="I2088" s="64"/>
    </row>
    <row r="2089" spans="1:9">
      <c r="A2089" s="60"/>
      <c r="B2089" s="60"/>
      <c r="C2089" s="60"/>
      <c r="D2089" s="60"/>
      <c r="E2089" s="60"/>
      <c r="F2089" s="60"/>
      <c r="G2089" s="64"/>
      <c r="H2089" s="64"/>
      <c r="I2089" s="64"/>
    </row>
    <row r="2090" spans="1:9">
      <c r="A2090" s="60"/>
      <c r="B2090" s="60"/>
      <c r="C2090" s="60"/>
      <c r="D2090" s="60"/>
      <c r="E2090" s="60"/>
      <c r="F2090" s="60"/>
      <c r="G2090" s="64"/>
      <c r="H2090" s="64"/>
      <c r="I2090" s="64"/>
    </row>
    <row r="2091" spans="1:9">
      <c r="A2091" s="60"/>
      <c r="B2091" s="60"/>
      <c r="C2091" s="60"/>
      <c r="D2091" s="60"/>
      <c r="E2091" s="60"/>
      <c r="F2091" s="60"/>
      <c r="G2091" s="64"/>
      <c r="H2091" s="64"/>
      <c r="I2091" s="64"/>
    </row>
    <row r="2092" spans="1:9">
      <c r="A2092" s="60"/>
      <c r="B2092" s="60"/>
      <c r="C2092" s="60"/>
      <c r="D2092" s="60"/>
      <c r="E2092" s="60"/>
      <c r="F2092" s="60"/>
      <c r="G2092" s="64"/>
      <c r="H2092" s="64"/>
      <c r="I2092" s="64"/>
    </row>
    <row r="2093" spans="1:9">
      <c r="A2093" s="60"/>
      <c r="B2093" s="60"/>
      <c r="C2093" s="60"/>
      <c r="D2093" s="60"/>
      <c r="E2093" s="60"/>
      <c r="F2093" s="60"/>
      <c r="G2093" s="64"/>
      <c r="H2093" s="64"/>
      <c r="I2093" s="64"/>
    </row>
    <row r="2094" spans="1:9">
      <c r="A2094" s="60"/>
      <c r="B2094" s="60"/>
      <c r="C2094" s="60"/>
      <c r="D2094" s="60"/>
      <c r="E2094" s="60"/>
      <c r="F2094" s="60"/>
      <c r="G2094" s="64"/>
      <c r="H2094" s="64"/>
      <c r="I2094" s="64"/>
    </row>
    <row r="2095" spans="1:9">
      <c r="A2095" s="60"/>
      <c r="B2095" s="60"/>
      <c r="C2095" s="60"/>
      <c r="D2095" s="60"/>
      <c r="E2095" s="60"/>
      <c r="F2095" s="60"/>
      <c r="G2095" s="64"/>
      <c r="H2095" s="64"/>
      <c r="I2095" s="64"/>
    </row>
    <row r="2096" spans="1:9">
      <c r="A2096" s="60"/>
      <c r="B2096" s="60"/>
      <c r="C2096" s="60"/>
      <c r="D2096" s="60"/>
      <c r="E2096" s="60"/>
      <c r="F2096" s="60"/>
      <c r="G2096" s="64"/>
      <c r="H2096" s="64"/>
      <c r="I2096" s="64"/>
    </row>
    <row r="2097" spans="1:9">
      <c r="A2097" s="60"/>
      <c r="B2097" s="60"/>
      <c r="C2097" s="60"/>
      <c r="D2097" s="60"/>
      <c r="E2097" s="60"/>
      <c r="F2097" s="60"/>
      <c r="G2097" s="64"/>
      <c r="H2097" s="64"/>
      <c r="I2097" s="64"/>
    </row>
    <row r="2098" spans="1:9">
      <c r="A2098" s="60"/>
      <c r="B2098" s="60"/>
      <c r="C2098" s="60"/>
      <c r="D2098" s="60"/>
      <c r="E2098" s="60"/>
      <c r="F2098" s="60"/>
      <c r="G2098" s="64"/>
      <c r="H2098" s="64"/>
      <c r="I2098" s="64"/>
    </row>
    <row r="2099" spans="1:9">
      <c r="A2099" s="60"/>
      <c r="B2099" s="60"/>
      <c r="C2099" s="60"/>
      <c r="D2099" s="60"/>
      <c r="E2099" s="60"/>
      <c r="F2099" s="60"/>
      <c r="G2099" s="64"/>
      <c r="H2099" s="64"/>
      <c r="I2099" s="64"/>
    </row>
    <row r="2100" spans="1:9">
      <c r="A2100" s="60"/>
      <c r="B2100" s="60"/>
      <c r="C2100" s="60"/>
      <c r="D2100" s="60"/>
      <c r="E2100" s="60"/>
      <c r="F2100" s="60"/>
      <c r="G2100" s="64"/>
      <c r="H2100" s="64"/>
      <c r="I2100" s="64"/>
    </row>
    <row r="2101" spans="1:9">
      <c r="A2101" s="60"/>
      <c r="B2101" s="60"/>
      <c r="C2101" s="60"/>
      <c r="D2101" s="60"/>
      <c r="E2101" s="60"/>
      <c r="F2101" s="60"/>
      <c r="G2101" s="64"/>
      <c r="H2101" s="64"/>
      <c r="I2101" s="64"/>
    </row>
    <row r="2102" spans="1:9">
      <c r="A2102" s="60"/>
      <c r="B2102" s="60"/>
      <c r="C2102" s="60"/>
      <c r="D2102" s="60"/>
      <c r="E2102" s="60"/>
      <c r="F2102" s="60"/>
      <c r="G2102" s="64"/>
      <c r="H2102" s="64"/>
      <c r="I2102" s="64"/>
    </row>
    <row r="2103" spans="1:9">
      <c r="A2103" s="60"/>
      <c r="B2103" s="60"/>
      <c r="C2103" s="60"/>
      <c r="D2103" s="60"/>
      <c r="E2103" s="60"/>
      <c r="F2103" s="60"/>
      <c r="G2103" s="64"/>
      <c r="H2103" s="64"/>
      <c r="I2103" s="64"/>
    </row>
    <row r="2104" spans="1:9">
      <c r="A2104" s="60"/>
      <c r="B2104" s="60"/>
      <c r="C2104" s="60"/>
      <c r="D2104" s="60"/>
      <c r="E2104" s="60"/>
      <c r="F2104" s="60"/>
      <c r="G2104" s="64"/>
      <c r="H2104" s="64"/>
      <c r="I2104" s="64"/>
    </row>
    <row r="2105" spans="1:9">
      <c r="A2105" s="60"/>
      <c r="B2105" s="60"/>
      <c r="C2105" s="60"/>
      <c r="D2105" s="60"/>
      <c r="E2105" s="60"/>
      <c r="F2105" s="60"/>
      <c r="G2105" s="64"/>
      <c r="H2105" s="64"/>
      <c r="I2105" s="64"/>
    </row>
    <row r="2106" spans="1:9">
      <c r="A2106" s="60"/>
      <c r="B2106" s="60"/>
      <c r="C2106" s="60"/>
      <c r="D2106" s="60"/>
      <c r="E2106" s="60"/>
      <c r="F2106" s="60"/>
      <c r="G2106" s="64"/>
      <c r="H2106" s="64"/>
      <c r="I2106" s="64"/>
    </row>
    <row r="2107" spans="1:9">
      <c r="A2107" s="60"/>
      <c r="B2107" s="60"/>
      <c r="C2107" s="60"/>
      <c r="D2107" s="60"/>
      <c r="E2107" s="60"/>
      <c r="F2107" s="60"/>
      <c r="G2107" s="64"/>
      <c r="H2107" s="64"/>
      <c r="I2107" s="64"/>
    </row>
    <row r="2108" spans="1:9">
      <c r="A2108" s="60"/>
      <c r="B2108" s="60"/>
      <c r="C2108" s="60"/>
      <c r="D2108" s="60"/>
      <c r="E2108" s="60"/>
      <c r="F2108" s="60"/>
      <c r="G2108" s="64"/>
      <c r="H2108" s="64"/>
      <c r="I2108" s="64"/>
    </row>
    <row r="2109" spans="1:9">
      <c r="A2109" s="60"/>
      <c r="B2109" s="60"/>
      <c r="C2109" s="60"/>
      <c r="D2109" s="60"/>
      <c r="E2109" s="60"/>
      <c r="F2109" s="60"/>
      <c r="G2109" s="64"/>
      <c r="H2109" s="64"/>
      <c r="I2109" s="64"/>
    </row>
    <row r="2110" spans="1:9">
      <c r="A2110" s="60"/>
      <c r="B2110" s="60"/>
      <c r="C2110" s="60"/>
      <c r="D2110" s="60"/>
      <c r="E2110" s="60"/>
      <c r="F2110" s="60"/>
      <c r="G2110" s="64"/>
      <c r="H2110" s="64"/>
      <c r="I2110" s="64"/>
    </row>
    <row r="2111" spans="1:9">
      <c r="A2111" s="60"/>
      <c r="B2111" s="60"/>
      <c r="C2111" s="60"/>
      <c r="D2111" s="60"/>
      <c r="E2111" s="60"/>
      <c r="F2111" s="60"/>
      <c r="G2111" s="64"/>
      <c r="H2111" s="64"/>
      <c r="I2111" s="64"/>
    </row>
    <row r="2112" spans="1:9">
      <c r="A2112" s="60"/>
      <c r="B2112" s="60"/>
      <c r="C2112" s="60"/>
      <c r="D2112" s="60"/>
      <c r="E2112" s="60"/>
      <c r="F2112" s="60"/>
      <c r="G2112" s="64"/>
      <c r="H2112" s="64"/>
      <c r="I2112" s="64"/>
    </row>
    <row r="2113" spans="1:9">
      <c r="A2113" s="60"/>
      <c r="B2113" s="60"/>
      <c r="C2113" s="60"/>
      <c r="D2113" s="60"/>
      <c r="E2113" s="60"/>
      <c r="F2113" s="60"/>
      <c r="G2113" s="64"/>
      <c r="H2113" s="64"/>
      <c r="I2113" s="64"/>
    </row>
    <row r="2114" spans="1:9">
      <c r="A2114" s="60"/>
      <c r="B2114" s="60"/>
      <c r="C2114" s="60"/>
      <c r="D2114" s="60"/>
      <c r="E2114" s="60"/>
      <c r="F2114" s="60"/>
      <c r="G2114" s="64"/>
      <c r="H2114" s="64"/>
      <c r="I2114" s="64"/>
    </row>
    <row r="2115" spans="1:9">
      <c r="A2115" s="60"/>
      <c r="B2115" s="60"/>
      <c r="C2115" s="60"/>
      <c r="D2115" s="60"/>
      <c r="E2115" s="60"/>
      <c r="F2115" s="60"/>
      <c r="G2115" s="64"/>
      <c r="H2115" s="64"/>
      <c r="I2115" s="64"/>
    </row>
    <row r="2116" spans="1:9">
      <c r="A2116" s="60"/>
      <c r="B2116" s="60"/>
      <c r="C2116" s="60"/>
      <c r="D2116" s="60"/>
      <c r="E2116" s="60"/>
      <c r="F2116" s="60"/>
      <c r="G2116" s="64"/>
      <c r="H2116" s="64"/>
      <c r="I2116" s="64"/>
    </row>
    <row r="2117" spans="1:9">
      <c r="A2117" s="60"/>
      <c r="B2117" s="60"/>
      <c r="C2117" s="60"/>
      <c r="D2117" s="60"/>
      <c r="E2117" s="60"/>
      <c r="F2117" s="60"/>
      <c r="G2117" s="64"/>
      <c r="H2117" s="64"/>
      <c r="I2117" s="64"/>
    </row>
    <row r="2118" spans="1:9">
      <c r="A2118" s="60"/>
      <c r="B2118" s="60"/>
      <c r="C2118" s="60"/>
      <c r="D2118" s="60"/>
      <c r="E2118" s="60"/>
      <c r="F2118" s="60"/>
      <c r="G2118" s="64"/>
      <c r="H2118" s="64"/>
      <c r="I2118" s="64"/>
    </row>
    <row r="2119" spans="1:9">
      <c r="A2119" s="60"/>
      <c r="B2119" s="60"/>
      <c r="C2119" s="60"/>
      <c r="D2119" s="60"/>
      <c r="E2119" s="60"/>
      <c r="F2119" s="60"/>
      <c r="G2119" s="64"/>
      <c r="H2119" s="64"/>
      <c r="I2119" s="64"/>
    </row>
    <row r="2120" spans="1:9">
      <c r="A2120" s="60"/>
      <c r="B2120" s="60"/>
      <c r="C2120" s="60"/>
      <c r="D2120" s="60"/>
      <c r="E2120" s="60"/>
      <c r="F2120" s="60"/>
      <c r="G2120" s="64"/>
      <c r="H2120" s="64"/>
      <c r="I2120" s="64"/>
    </row>
    <row r="2121" spans="1:9">
      <c r="A2121" s="60"/>
      <c r="B2121" s="60"/>
      <c r="C2121" s="60"/>
      <c r="D2121" s="60"/>
      <c r="E2121" s="60"/>
      <c r="F2121" s="60"/>
      <c r="G2121" s="64"/>
      <c r="H2121" s="64"/>
      <c r="I2121" s="64"/>
    </row>
    <row r="2122" spans="1:9">
      <c r="A2122" s="60"/>
      <c r="B2122" s="60"/>
      <c r="C2122" s="60"/>
      <c r="D2122" s="60"/>
      <c r="E2122" s="60"/>
      <c r="F2122" s="60"/>
      <c r="G2122" s="64"/>
      <c r="H2122" s="64"/>
      <c r="I2122" s="64"/>
    </row>
    <row r="2123" spans="1:9">
      <c r="A2123" s="60"/>
      <c r="B2123" s="60"/>
      <c r="C2123" s="60"/>
      <c r="D2123" s="60"/>
      <c r="E2123" s="60"/>
      <c r="F2123" s="60"/>
      <c r="G2123" s="64"/>
      <c r="H2123" s="64"/>
      <c r="I2123" s="64"/>
    </row>
    <row r="2124" spans="1:9">
      <c r="A2124" s="60"/>
      <c r="B2124" s="60"/>
      <c r="C2124" s="60"/>
      <c r="D2124" s="60"/>
      <c r="E2124" s="60"/>
      <c r="F2124" s="60"/>
      <c r="G2124" s="64"/>
      <c r="H2124" s="64"/>
      <c r="I2124" s="64"/>
    </row>
    <row r="2125" spans="1:9">
      <c r="A2125" s="60"/>
      <c r="B2125" s="60"/>
      <c r="C2125" s="60"/>
      <c r="D2125" s="60"/>
      <c r="E2125" s="60"/>
      <c r="F2125" s="60"/>
      <c r="G2125" s="64"/>
      <c r="H2125" s="64"/>
      <c r="I2125" s="64"/>
    </row>
    <row r="2126" spans="1:9">
      <c r="A2126" s="60"/>
      <c r="B2126" s="60"/>
      <c r="C2126" s="60"/>
      <c r="D2126" s="60"/>
      <c r="E2126" s="60"/>
      <c r="F2126" s="60"/>
      <c r="G2126" s="64"/>
      <c r="H2126" s="64"/>
      <c r="I2126" s="64"/>
    </row>
    <row r="2127" spans="1:9">
      <c r="A2127" s="60"/>
      <c r="B2127" s="60"/>
      <c r="C2127" s="60"/>
      <c r="D2127" s="60"/>
      <c r="E2127" s="60"/>
      <c r="F2127" s="60"/>
      <c r="G2127" s="64"/>
      <c r="H2127" s="64"/>
      <c r="I2127" s="64"/>
    </row>
    <row r="2128" spans="1:9">
      <c r="A2128" s="60"/>
      <c r="B2128" s="60"/>
      <c r="C2128" s="60"/>
      <c r="D2128" s="60"/>
      <c r="E2128" s="60"/>
      <c r="F2128" s="60"/>
      <c r="G2128" s="64"/>
      <c r="H2128" s="64"/>
      <c r="I2128" s="64"/>
    </row>
    <row r="2129" spans="1:9">
      <c r="A2129" s="60"/>
      <c r="B2129" s="60"/>
      <c r="C2129" s="60"/>
      <c r="D2129" s="60"/>
      <c r="E2129" s="60"/>
      <c r="F2129" s="60"/>
      <c r="G2129" s="64"/>
      <c r="H2129" s="64"/>
      <c r="I2129" s="64"/>
    </row>
    <row r="2130" spans="1:9">
      <c r="A2130" s="60"/>
      <c r="B2130" s="60"/>
      <c r="C2130" s="60"/>
      <c r="D2130" s="60"/>
      <c r="E2130" s="60"/>
      <c r="F2130" s="60"/>
      <c r="G2130" s="64"/>
      <c r="H2130" s="64"/>
      <c r="I2130" s="64"/>
    </row>
    <row r="2131" spans="1:9">
      <c r="A2131" s="60"/>
      <c r="B2131" s="60"/>
      <c r="C2131" s="60"/>
      <c r="D2131" s="60"/>
      <c r="E2131" s="60"/>
      <c r="F2131" s="60"/>
      <c r="G2131" s="64"/>
      <c r="H2131" s="64"/>
      <c r="I2131" s="64"/>
    </row>
    <row r="2132" spans="1:9">
      <c r="A2132" s="60"/>
      <c r="B2132" s="60"/>
      <c r="C2132" s="60"/>
      <c r="D2132" s="60"/>
      <c r="E2132" s="60"/>
      <c r="F2132" s="60"/>
      <c r="G2132" s="64"/>
      <c r="H2132" s="64"/>
      <c r="I2132" s="64"/>
    </row>
    <row r="2133" spans="1:9">
      <c r="A2133" s="60"/>
      <c r="B2133" s="60"/>
      <c r="C2133" s="60"/>
      <c r="D2133" s="60"/>
      <c r="E2133" s="60"/>
      <c r="F2133" s="60"/>
      <c r="G2133" s="64"/>
      <c r="H2133" s="64"/>
      <c r="I2133" s="64"/>
    </row>
    <row r="2134" spans="1:9">
      <c r="A2134" s="60"/>
      <c r="B2134" s="60"/>
      <c r="C2134" s="60"/>
      <c r="D2134" s="60"/>
      <c r="E2134" s="60"/>
      <c r="F2134" s="60"/>
      <c r="G2134" s="64"/>
      <c r="H2134" s="64"/>
      <c r="I2134" s="64"/>
    </row>
    <row r="2135" spans="1:9">
      <c r="A2135" s="60"/>
      <c r="B2135" s="60"/>
      <c r="C2135" s="60"/>
      <c r="D2135" s="60"/>
      <c r="E2135" s="60"/>
      <c r="F2135" s="60"/>
      <c r="G2135" s="64"/>
      <c r="H2135" s="64"/>
      <c r="I2135" s="64"/>
    </row>
    <row r="2136" spans="1:9">
      <c r="A2136" s="60"/>
      <c r="B2136" s="60"/>
      <c r="C2136" s="60"/>
      <c r="D2136" s="60"/>
      <c r="E2136" s="60"/>
      <c r="F2136" s="60"/>
      <c r="G2136" s="64"/>
      <c r="H2136" s="64"/>
      <c r="I2136" s="64"/>
    </row>
    <row r="2137" spans="1:9">
      <c r="A2137" s="60"/>
      <c r="B2137" s="60"/>
      <c r="C2137" s="60"/>
      <c r="D2137" s="60"/>
      <c r="E2137" s="60"/>
      <c r="F2137" s="60"/>
      <c r="G2137" s="64"/>
      <c r="H2137" s="64"/>
      <c r="I2137" s="64"/>
    </row>
    <row r="2138" spans="1:9">
      <c r="A2138" s="60"/>
      <c r="B2138" s="60"/>
      <c r="C2138" s="60"/>
      <c r="D2138" s="60"/>
      <c r="E2138" s="60"/>
      <c r="F2138" s="60"/>
      <c r="G2138" s="64"/>
      <c r="H2138" s="64"/>
      <c r="I2138" s="64"/>
    </row>
    <row r="2139" spans="1:9">
      <c r="A2139" s="60"/>
      <c r="B2139" s="60"/>
      <c r="C2139" s="60"/>
      <c r="D2139" s="60"/>
      <c r="E2139" s="60"/>
      <c r="F2139" s="60"/>
      <c r="G2139" s="64"/>
      <c r="H2139" s="64"/>
      <c r="I2139" s="64"/>
    </row>
    <row r="2140" spans="1:9">
      <c r="A2140" s="60"/>
      <c r="B2140" s="60"/>
      <c r="C2140" s="60"/>
      <c r="D2140" s="60"/>
      <c r="E2140" s="60"/>
      <c r="F2140" s="60"/>
      <c r="G2140" s="64"/>
      <c r="H2140" s="64"/>
      <c r="I2140" s="64"/>
    </row>
    <row r="2141" spans="1:9">
      <c r="A2141" s="60"/>
      <c r="B2141" s="60"/>
      <c r="C2141" s="60"/>
      <c r="D2141" s="60"/>
      <c r="E2141" s="60"/>
      <c r="F2141" s="60"/>
      <c r="G2141" s="64"/>
      <c r="H2141" s="64"/>
      <c r="I2141" s="64"/>
    </row>
    <row r="2142" spans="1:9">
      <c r="A2142" s="60"/>
      <c r="B2142" s="60"/>
      <c r="C2142" s="60"/>
      <c r="D2142" s="60"/>
      <c r="E2142" s="60"/>
      <c r="F2142" s="60"/>
      <c r="G2142" s="64"/>
      <c r="H2142" s="64"/>
      <c r="I2142" s="64"/>
    </row>
    <row r="2143" spans="1:9">
      <c r="A2143" s="60"/>
      <c r="B2143" s="60"/>
      <c r="C2143" s="60"/>
      <c r="D2143" s="60"/>
      <c r="E2143" s="60"/>
      <c r="F2143" s="60"/>
      <c r="G2143" s="64"/>
      <c r="H2143" s="64"/>
      <c r="I2143" s="64"/>
    </row>
    <row r="2144" spans="1:9">
      <c r="A2144" s="60"/>
      <c r="B2144" s="60"/>
      <c r="C2144" s="60"/>
      <c r="D2144" s="60"/>
      <c r="E2144" s="60"/>
      <c r="F2144" s="60"/>
      <c r="G2144" s="64"/>
      <c r="H2144" s="64"/>
      <c r="I2144" s="64"/>
    </row>
    <row r="2145" spans="1:9">
      <c r="A2145" s="60"/>
      <c r="B2145" s="60"/>
      <c r="C2145" s="60"/>
      <c r="D2145" s="60"/>
      <c r="E2145" s="60"/>
      <c r="F2145" s="60"/>
      <c r="G2145" s="64"/>
      <c r="H2145" s="64"/>
      <c r="I2145" s="64"/>
    </row>
    <row r="2146" spans="1:9">
      <c r="A2146" s="60"/>
      <c r="B2146" s="60"/>
      <c r="C2146" s="60"/>
      <c r="D2146" s="60"/>
      <c r="E2146" s="60"/>
      <c r="F2146" s="60"/>
      <c r="G2146" s="64"/>
      <c r="H2146" s="64"/>
      <c r="I2146" s="64"/>
    </row>
    <row r="2147" spans="1:9">
      <c r="A2147" s="60"/>
      <c r="B2147" s="60"/>
      <c r="C2147" s="60"/>
      <c r="D2147" s="60"/>
      <c r="E2147" s="60"/>
      <c r="F2147" s="60"/>
      <c r="G2147" s="64"/>
      <c r="H2147" s="64"/>
      <c r="I2147" s="64"/>
    </row>
    <row r="2148" spans="1:9">
      <c r="A2148" s="60"/>
      <c r="B2148" s="60"/>
      <c r="C2148" s="60"/>
      <c r="D2148" s="60"/>
      <c r="E2148" s="60"/>
      <c r="F2148" s="60"/>
      <c r="G2148" s="64"/>
      <c r="H2148" s="64"/>
      <c r="I2148" s="64"/>
    </row>
    <row r="2149" spans="1:9">
      <c r="A2149" s="60"/>
      <c r="B2149" s="60"/>
      <c r="C2149" s="60"/>
      <c r="D2149" s="60"/>
      <c r="E2149" s="60"/>
      <c r="F2149" s="60"/>
      <c r="G2149" s="64"/>
      <c r="H2149" s="64"/>
      <c r="I2149" s="64"/>
    </row>
    <row r="2150" spans="1:9">
      <c r="A2150" s="60"/>
      <c r="B2150" s="60"/>
      <c r="C2150" s="60"/>
      <c r="D2150" s="60"/>
      <c r="E2150" s="60"/>
      <c r="F2150" s="60"/>
      <c r="G2150" s="64"/>
      <c r="H2150" s="64"/>
      <c r="I2150" s="64"/>
    </row>
    <row r="2151" spans="1:9">
      <c r="A2151" s="60"/>
      <c r="B2151" s="60"/>
      <c r="C2151" s="60"/>
      <c r="D2151" s="60"/>
      <c r="E2151" s="60"/>
      <c r="F2151" s="60"/>
      <c r="G2151" s="64"/>
      <c r="H2151" s="64"/>
      <c r="I2151" s="64"/>
    </row>
    <row r="2152" spans="1:9">
      <c r="A2152" s="60"/>
      <c r="B2152" s="60"/>
      <c r="C2152" s="60"/>
      <c r="D2152" s="60"/>
      <c r="E2152" s="60"/>
      <c r="F2152" s="60"/>
      <c r="G2152" s="64"/>
      <c r="H2152" s="64"/>
      <c r="I2152" s="64"/>
    </row>
    <row r="2153" spans="1:9">
      <c r="A2153" s="60"/>
      <c r="B2153" s="60"/>
      <c r="C2153" s="60"/>
      <c r="D2153" s="60"/>
      <c r="E2153" s="60"/>
      <c r="F2153" s="60"/>
      <c r="G2153" s="64"/>
      <c r="H2153" s="64"/>
      <c r="I2153" s="64"/>
    </row>
    <row r="2154" spans="1:9">
      <c r="A2154" s="60"/>
      <c r="B2154" s="60"/>
      <c r="C2154" s="60"/>
      <c r="D2154" s="60"/>
      <c r="E2154" s="60"/>
      <c r="F2154" s="60"/>
      <c r="G2154" s="64"/>
      <c r="H2154" s="64"/>
      <c r="I2154" s="64"/>
    </row>
    <row r="2155" spans="1:9">
      <c r="A2155" s="60"/>
      <c r="B2155" s="60"/>
      <c r="C2155" s="60"/>
      <c r="D2155" s="60"/>
      <c r="E2155" s="60"/>
      <c r="F2155" s="60"/>
      <c r="G2155" s="64"/>
      <c r="H2155" s="64"/>
      <c r="I2155" s="64"/>
    </row>
    <row r="2156" spans="1:9">
      <c r="A2156" s="60"/>
      <c r="B2156" s="60"/>
      <c r="C2156" s="60"/>
      <c r="D2156" s="60"/>
      <c r="E2156" s="60"/>
      <c r="F2156" s="60"/>
      <c r="G2156" s="64"/>
      <c r="H2156" s="64"/>
      <c r="I2156" s="64"/>
    </row>
    <row r="2157" spans="1:9">
      <c r="A2157" s="60"/>
      <c r="B2157" s="60"/>
      <c r="C2157" s="60"/>
      <c r="D2157" s="60"/>
      <c r="E2157" s="60"/>
      <c r="F2157" s="60"/>
      <c r="G2157" s="64"/>
      <c r="H2157" s="64"/>
      <c r="I2157" s="64"/>
    </row>
    <row r="2158" spans="1:9">
      <c r="A2158" s="60"/>
      <c r="B2158" s="60"/>
      <c r="C2158" s="60"/>
      <c r="D2158" s="60"/>
      <c r="E2158" s="60"/>
      <c r="F2158" s="60"/>
      <c r="G2158" s="64"/>
      <c r="H2158" s="64"/>
      <c r="I2158" s="64"/>
    </row>
    <row r="2159" spans="1:9">
      <c r="A2159" s="60"/>
      <c r="B2159" s="60"/>
      <c r="C2159" s="60"/>
      <c r="D2159" s="60"/>
      <c r="E2159" s="60"/>
      <c r="F2159" s="60"/>
      <c r="G2159" s="64"/>
      <c r="H2159" s="64"/>
      <c r="I2159" s="64"/>
    </row>
    <row r="2160" spans="1:9">
      <c r="A2160" s="60"/>
      <c r="B2160" s="60"/>
      <c r="C2160" s="60"/>
      <c r="D2160" s="60"/>
      <c r="E2160" s="60"/>
      <c r="F2160" s="60"/>
      <c r="G2160" s="64"/>
      <c r="H2160" s="64"/>
      <c r="I2160" s="64"/>
    </row>
    <row r="2161" spans="1:9">
      <c r="A2161" s="60"/>
      <c r="B2161" s="60"/>
      <c r="C2161" s="60"/>
      <c r="D2161" s="60"/>
      <c r="E2161" s="60"/>
      <c r="F2161" s="60"/>
      <c r="G2161" s="64"/>
      <c r="H2161" s="64"/>
      <c r="I2161" s="64"/>
    </row>
    <row r="2162" spans="1:9">
      <c r="A2162" s="60"/>
      <c r="B2162" s="60"/>
      <c r="C2162" s="60"/>
      <c r="D2162" s="60"/>
      <c r="E2162" s="60"/>
      <c r="F2162" s="60"/>
      <c r="G2162" s="64"/>
      <c r="H2162" s="64"/>
      <c r="I2162" s="64"/>
    </row>
    <row r="2163" spans="1:9">
      <c r="A2163" s="60"/>
      <c r="B2163" s="60"/>
      <c r="C2163" s="60"/>
      <c r="D2163" s="60"/>
      <c r="E2163" s="60"/>
      <c r="F2163" s="60"/>
      <c r="G2163" s="64"/>
      <c r="H2163" s="64"/>
      <c r="I2163" s="64"/>
    </row>
    <row r="2164" spans="1:9">
      <c r="A2164" s="60"/>
      <c r="B2164" s="60"/>
      <c r="C2164" s="60"/>
      <c r="D2164" s="60"/>
      <c r="E2164" s="60"/>
      <c r="F2164" s="60"/>
      <c r="G2164" s="64"/>
      <c r="H2164" s="64"/>
      <c r="I2164" s="64"/>
    </row>
    <row r="2165" spans="1:9">
      <c r="A2165" s="60"/>
      <c r="B2165" s="60"/>
      <c r="C2165" s="60"/>
      <c r="D2165" s="60"/>
      <c r="E2165" s="60"/>
      <c r="F2165" s="60"/>
      <c r="G2165" s="64"/>
      <c r="H2165" s="64"/>
      <c r="I2165" s="64"/>
    </row>
    <row r="2166" spans="1:9">
      <c r="A2166" s="60"/>
      <c r="B2166" s="60"/>
      <c r="C2166" s="60"/>
      <c r="D2166" s="60"/>
      <c r="E2166" s="60"/>
      <c r="F2166" s="60"/>
      <c r="G2166" s="64"/>
      <c r="H2166" s="64"/>
      <c r="I2166" s="64"/>
    </row>
    <row r="2167" spans="1:9">
      <c r="A2167" s="60"/>
      <c r="B2167" s="60"/>
      <c r="C2167" s="60"/>
      <c r="D2167" s="60"/>
      <c r="E2167" s="60"/>
      <c r="F2167" s="60"/>
      <c r="G2167" s="64"/>
      <c r="H2167" s="64"/>
      <c r="I2167" s="64"/>
    </row>
    <row r="2168" spans="1:9">
      <c r="A2168" s="60"/>
      <c r="B2168" s="60"/>
      <c r="C2168" s="60"/>
      <c r="D2168" s="60"/>
      <c r="E2168" s="60"/>
      <c r="F2168" s="60"/>
      <c r="G2168" s="64"/>
      <c r="H2168" s="64"/>
      <c r="I2168" s="64"/>
    </row>
    <row r="2169" spans="1:9">
      <c r="A2169" s="60"/>
      <c r="B2169" s="60"/>
      <c r="C2169" s="60"/>
      <c r="D2169" s="60"/>
      <c r="E2169" s="60"/>
      <c r="F2169" s="60"/>
      <c r="G2169" s="64"/>
      <c r="H2169" s="64"/>
      <c r="I2169" s="64"/>
    </row>
    <row r="2170" spans="1:9">
      <c r="A2170" s="60"/>
      <c r="B2170" s="60"/>
      <c r="C2170" s="60"/>
      <c r="D2170" s="60"/>
      <c r="E2170" s="60"/>
      <c r="F2170" s="60"/>
      <c r="G2170" s="64"/>
      <c r="H2170" s="64"/>
      <c r="I2170" s="64"/>
    </row>
    <row r="2171" spans="1:9">
      <c r="A2171" s="60"/>
      <c r="B2171" s="60"/>
      <c r="C2171" s="60"/>
      <c r="D2171" s="60"/>
      <c r="E2171" s="60"/>
      <c r="F2171" s="60"/>
      <c r="G2171" s="64"/>
      <c r="H2171" s="64"/>
      <c r="I2171" s="64"/>
    </row>
    <row r="2172" spans="1:9">
      <c r="A2172" s="60"/>
      <c r="B2172" s="60"/>
      <c r="C2172" s="60"/>
      <c r="D2172" s="60"/>
      <c r="E2172" s="60"/>
      <c r="F2172" s="60"/>
      <c r="G2172" s="64"/>
      <c r="H2172" s="64"/>
      <c r="I2172" s="64"/>
    </row>
    <row r="2173" spans="1:9">
      <c r="A2173" s="60"/>
      <c r="B2173" s="60"/>
      <c r="C2173" s="60"/>
      <c r="D2173" s="60"/>
      <c r="E2173" s="60"/>
      <c r="F2173" s="60"/>
      <c r="G2173" s="64"/>
      <c r="H2173" s="64"/>
      <c r="I2173" s="64"/>
    </row>
    <row r="2174" spans="1:9">
      <c r="A2174" s="60"/>
      <c r="B2174" s="60"/>
      <c r="C2174" s="60"/>
      <c r="D2174" s="60"/>
      <c r="E2174" s="60"/>
      <c r="F2174" s="60"/>
      <c r="G2174" s="64"/>
      <c r="H2174" s="64"/>
      <c r="I2174" s="64"/>
    </row>
    <row r="2175" spans="1:9">
      <c r="A2175" s="60"/>
      <c r="B2175" s="60"/>
      <c r="C2175" s="60"/>
      <c r="D2175" s="60"/>
      <c r="E2175" s="60"/>
      <c r="F2175" s="60"/>
      <c r="G2175" s="64"/>
      <c r="H2175" s="64"/>
      <c r="I2175" s="64"/>
    </row>
    <row r="2176" spans="1:9">
      <c r="A2176" s="60"/>
      <c r="B2176" s="60"/>
      <c r="C2176" s="60"/>
      <c r="D2176" s="60"/>
      <c r="E2176" s="60"/>
      <c r="F2176" s="60"/>
      <c r="G2176" s="64"/>
      <c r="H2176" s="64"/>
      <c r="I2176" s="64"/>
    </row>
    <row r="2177" spans="1:9">
      <c r="A2177" s="60"/>
      <c r="B2177" s="60"/>
      <c r="C2177" s="60"/>
      <c r="D2177" s="60"/>
      <c r="E2177" s="60"/>
      <c r="F2177" s="60"/>
      <c r="G2177" s="64"/>
      <c r="H2177" s="64"/>
      <c r="I2177" s="64"/>
    </row>
    <row r="2178" spans="1:9">
      <c r="A2178" s="60"/>
      <c r="B2178" s="60"/>
      <c r="C2178" s="60"/>
      <c r="D2178" s="60"/>
      <c r="E2178" s="60"/>
      <c r="F2178" s="60"/>
      <c r="G2178" s="64"/>
      <c r="H2178" s="64"/>
      <c r="I2178" s="64"/>
    </row>
    <row r="2179" spans="1:9">
      <c r="A2179" s="60"/>
      <c r="B2179" s="60"/>
      <c r="C2179" s="60"/>
      <c r="D2179" s="60"/>
      <c r="E2179" s="60"/>
      <c r="F2179" s="60"/>
      <c r="G2179" s="64"/>
      <c r="H2179" s="64"/>
      <c r="I2179" s="64"/>
    </row>
    <row r="2180" spans="1:9">
      <c r="A2180" s="60"/>
      <c r="B2180" s="60"/>
      <c r="C2180" s="60"/>
      <c r="D2180" s="60"/>
      <c r="E2180" s="60"/>
      <c r="F2180" s="60"/>
      <c r="G2180" s="64"/>
      <c r="H2180" s="64"/>
      <c r="I2180" s="64"/>
    </row>
    <row r="2181" spans="1:9">
      <c r="A2181" s="60"/>
      <c r="B2181" s="60"/>
      <c r="C2181" s="60"/>
      <c r="D2181" s="60"/>
      <c r="E2181" s="60"/>
      <c r="F2181" s="60"/>
      <c r="G2181" s="64"/>
      <c r="H2181" s="64"/>
      <c r="I2181" s="64"/>
    </row>
    <row r="2182" spans="1:9">
      <c r="A2182" s="60"/>
      <c r="B2182" s="60"/>
      <c r="C2182" s="60"/>
      <c r="D2182" s="60"/>
      <c r="E2182" s="60"/>
      <c r="F2182" s="60"/>
      <c r="G2182" s="64"/>
      <c r="H2182" s="64"/>
      <c r="I2182" s="64"/>
    </row>
    <row r="2183" spans="1:9">
      <c r="A2183" s="60"/>
      <c r="B2183" s="60"/>
      <c r="C2183" s="60"/>
      <c r="D2183" s="60"/>
      <c r="E2183" s="60"/>
      <c r="F2183" s="60"/>
      <c r="G2183" s="64"/>
      <c r="H2183" s="64"/>
      <c r="I2183" s="64"/>
    </row>
    <row r="2184" spans="1:9">
      <c r="A2184" s="60"/>
      <c r="B2184" s="60"/>
      <c r="C2184" s="60"/>
      <c r="D2184" s="60"/>
      <c r="E2184" s="60"/>
      <c r="F2184" s="60"/>
      <c r="G2184" s="64"/>
      <c r="H2184" s="64"/>
      <c r="I2184" s="64"/>
    </row>
    <row r="2185" spans="1:9">
      <c r="A2185" s="60"/>
      <c r="B2185" s="60"/>
      <c r="C2185" s="60"/>
      <c r="D2185" s="60"/>
      <c r="E2185" s="60"/>
      <c r="F2185" s="60"/>
      <c r="G2185" s="64"/>
      <c r="H2185" s="64"/>
      <c r="I2185" s="64"/>
    </row>
    <row r="2186" spans="1:9">
      <c r="A2186" s="60"/>
      <c r="B2186" s="60"/>
      <c r="C2186" s="60"/>
      <c r="D2186" s="60"/>
      <c r="E2186" s="60"/>
      <c r="F2186" s="60"/>
      <c r="G2186" s="64"/>
      <c r="H2186" s="64"/>
      <c r="I2186" s="64"/>
    </row>
    <row r="2187" spans="1:9">
      <c r="A2187" s="60"/>
      <c r="B2187" s="60"/>
      <c r="C2187" s="60"/>
      <c r="D2187" s="60"/>
      <c r="E2187" s="60"/>
      <c r="F2187" s="60"/>
      <c r="G2187" s="64"/>
      <c r="H2187" s="64"/>
      <c r="I2187" s="64"/>
    </row>
    <row r="2188" spans="1:9">
      <c r="A2188" s="60"/>
      <c r="B2188" s="60"/>
      <c r="C2188" s="60"/>
      <c r="D2188" s="60"/>
      <c r="E2188" s="60"/>
      <c r="F2188" s="60"/>
      <c r="G2188" s="64"/>
      <c r="H2188" s="64"/>
      <c r="I2188" s="64"/>
    </row>
    <row r="2189" spans="1:9">
      <c r="A2189" s="60"/>
      <c r="B2189" s="60"/>
      <c r="C2189" s="60"/>
      <c r="D2189" s="60"/>
      <c r="E2189" s="60"/>
      <c r="F2189" s="60"/>
      <c r="G2189" s="64"/>
      <c r="H2189" s="64"/>
      <c r="I2189" s="64"/>
    </row>
    <row r="2190" spans="1:9">
      <c r="A2190" s="60"/>
      <c r="B2190" s="60"/>
      <c r="C2190" s="60"/>
      <c r="D2190" s="60"/>
      <c r="E2190" s="60"/>
      <c r="F2190" s="60"/>
      <c r="G2190" s="64"/>
      <c r="H2190" s="64"/>
      <c r="I2190" s="64"/>
    </row>
    <row r="2191" spans="1:9">
      <c r="A2191" s="60"/>
      <c r="B2191" s="60"/>
      <c r="C2191" s="60"/>
      <c r="D2191" s="60"/>
      <c r="E2191" s="60"/>
      <c r="F2191" s="60"/>
      <c r="G2191" s="64"/>
      <c r="H2191" s="64"/>
      <c r="I2191" s="64"/>
    </row>
    <row r="2192" spans="1:9">
      <c r="A2192" s="60"/>
      <c r="B2192" s="60"/>
      <c r="C2192" s="60"/>
      <c r="D2192" s="60"/>
      <c r="E2192" s="60"/>
      <c r="F2192" s="60"/>
      <c r="G2192" s="64"/>
      <c r="H2192" s="64"/>
      <c r="I2192" s="64"/>
    </row>
    <row r="2193" spans="1:9">
      <c r="A2193" s="60"/>
      <c r="B2193" s="60"/>
      <c r="C2193" s="60"/>
      <c r="D2193" s="60"/>
      <c r="E2193" s="60"/>
      <c r="F2193" s="60"/>
      <c r="G2193" s="64"/>
      <c r="H2193" s="64"/>
      <c r="I2193" s="64"/>
    </row>
    <row r="2194" spans="1:9">
      <c r="A2194" s="60"/>
      <c r="B2194" s="60"/>
      <c r="C2194" s="60"/>
      <c r="D2194" s="60"/>
      <c r="E2194" s="60"/>
      <c r="F2194" s="60"/>
      <c r="G2194" s="64"/>
      <c r="H2194" s="64"/>
      <c r="I2194" s="64"/>
    </row>
    <row r="2195" spans="1:9">
      <c r="A2195" s="60"/>
      <c r="B2195" s="60"/>
      <c r="C2195" s="60"/>
      <c r="D2195" s="60"/>
      <c r="E2195" s="60"/>
      <c r="F2195" s="60"/>
      <c r="G2195" s="64"/>
      <c r="H2195" s="64"/>
      <c r="I2195" s="64"/>
    </row>
    <row r="2196" spans="1:9">
      <c r="A2196" s="60"/>
      <c r="B2196" s="60"/>
      <c r="C2196" s="60"/>
      <c r="D2196" s="60"/>
      <c r="E2196" s="60"/>
      <c r="F2196" s="60"/>
      <c r="G2196" s="64"/>
      <c r="H2196" s="64"/>
      <c r="I2196" s="64"/>
    </row>
    <row r="2197" spans="1:9">
      <c r="A2197" s="60"/>
      <c r="B2197" s="60"/>
      <c r="C2197" s="60"/>
      <c r="D2197" s="60"/>
      <c r="E2197" s="60"/>
      <c r="F2197" s="60"/>
      <c r="G2197" s="64"/>
      <c r="H2197" s="64"/>
      <c r="I2197" s="64"/>
    </row>
    <row r="2198" spans="1:9">
      <c r="A2198" s="60"/>
      <c r="B2198" s="60"/>
      <c r="C2198" s="60"/>
      <c r="D2198" s="60"/>
      <c r="E2198" s="60"/>
      <c r="F2198" s="60"/>
      <c r="G2198" s="64"/>
      <c r="H2198" s="64"/>
      <c r="I2198" s="64"/>
    </row>
    <row r="2199" spans="1:9">
      <c r="A2199" s="60"/>
      <c r="B2199" s="60"/>
      <c r="C2199" s="60"/>
      <c r="D2199" s="60"/>
      <c r="E2199" s="60"/>
      <c r="F2199" s="60"/>
      <c r="G2199" s="64"/>
      <c r="H2199" s="64"/>
      <c r="I2199" s="64"/>
    </row>
    <row r="2200" spans="1:9">
      <c r="A2200" s="60"/>
      <c r="B2200" s="60"/>
      <c r="C2200" s="60"/>
      <c r="D2200" s="60"/>
      <c r="E2200" s="60"/>
      <c r="F2200" s="60"/>
      <c r="G2200" s="64"/>
      <c r="H2200" s="64"/>
      <c r="I2200" s="64"/>
    </row>
    <row r="2201" spans="1:9">
      <c r="A2201" s="60"/>
      <c r="B2201" s="60"/>
      <c r="C2201" s="60"/>
      <c r="D2201" s="60"/>
      <c r="E2201" s="60"/>
      <c r="F2201" s="60"/>
      <c r="G2201" s="64"/>
      <c r="H2201" s="64"/>
      <c r="I2201" s="64"/>
    </row>
    <row r="2202" spans="1:9">
      <c r="A2202" s="60"/>
      <c r="B2202" s="60"/>
      <c r="C2202" s="60"/>
      <c r="D2202" s="60"/>
      <c r="E2202" s="60"/>
      <c r="F2202" s="60"/>
      <c r="G2202" s="64"/>
      <c r="H2202" s="64"/>
      <c r="I2202" s="64"/>
    </row>
    <row r="2203" spans="1:9">
      <c r="A2203" s="60"/>
      <c r="B2203" s="60"/>
      <c r="C2203" s="60"/>
      <c r="D2203" s="60"/>
      <c r="E2203" s="60"/>
      <c r="F2203" s="60"/>
      <c r="G2203" s="64"/>
      <c r="H2203" s="64"/>
      <c r="I2203" s="64"/>
    </row>
    <row r="2204" spans="1:9">
      <c r="A2204" s="60"/>
      <c r="B2204" s="60"/>
      <c r="C2204" s="60"/>
      <c r="D2204" s="60"/>
      <c r="E2204" s="60"/>
      <c r="F2204" s="60"/>
      <c r="G2204" s="64"/>
      <c r="H2204" s="64"/>
      <c r="I2204" s="64"/>
    </row>
    <row r="2205" spans="1:9">
      <c r="A2205" s="60"/>
      <c r="B2205" s="60"/>
      <c r="C2205" s="60"/>
      <c r="D2205" s="60"/>
      <c r="E2205" s="60"/>
      <c r="F2205" s="60"/>
      <c r="G2205" s="64"/>
      <c r="H2205" s="64"/>
      <c r="I2205" s="64"/>
    </row>
    <row r="2206" spans="1:9">
      <c r="A2206" s="60"/>
      <c r="B2206" s="60"/>
      <c r="C2206" s="60"/>
      <c r="D2206" s="60"/>
      <c r="E2206" s="60"/>
      <c r="F2206" s="60"/>
      <c r="G2206" s="64"/>
      <c r="H2206" s="64"/>
      <c r="I2206" s="64"/>
    </row>
    <row r="2207" spans="1:9">
      <c r="A2207" s="60"/>
      <c r="B2207" s="60"/>
      <c r="C2207" s="60"/>
      <c r="D2207" s="60"/>
      <c r="E2207" s="60"/>
      <c r="F2207" s="60"/>
      <c r="G2207" s="64"/>
      <c r="H2207" s="64"/>
      <c r="I2207" s="64"/>
    </row>
    <row r="2208" spans="1:9">
      <c r="A2208" s="60"/>
      <c r="B2208" s="60"/>
      <c r="C2208" s="60"/>
      <c r="D2208" s="60"/>
      <c r="E2208" s="60"/>
      <c r="F2208" s="60"/>
      <c r="G2208" s="64"/>
      <c r="H2208" s="64"/>
      <c r="I2208" s="64"/>
    </row>
    <row r="2209" spans="1:9">
      <c r="A2209" s="60"/>
      <c r="B2209" s="60"/>
      <c r="C2209" s="60"/>
      <c r="D2209" s="60"/>
      <c r="E2209" s="60"/>
      <c r="F2209" s="60"/>
      <c r="G2209" s="64"/>
      <c r="H2209" s="64"/>
      <c r="I2209" s="64"/>
    </row>
    <row r="2210" spans="1:9">
      <c r="A2210" s="60"/>
      <c r="B2210" s="60"/>
      <c r="C2210" s="60"/>
      <c r="D2210" s="60"/>
      <c r="E2210" s="60"/>
      <c r="F2210" s="60"/>
      <c r="G2210" s="64"/>
      <c r="H2210" s="64"/>
      <c r="I2210" s="64"/>
    </row>
    <row r="2211" spans="1:9">
      <c r="A2211" s="60"/>
      <c r="B2211" s="60"/>
      <c r="C2211" s="60"/>
      <c r="D2211" s="60"/>
      <c r="E2211" s="60"/>
      <c r="F2211" s="60"/>
      <c r="G2211" s="64"/>
      <c r="H2211" s="64"/>
      <c r="I2211" s="64"/>
    </row>
    <row r="2212" spans="1:9">
      <c r="A2212" s="60"/>
      <c r="B2212" s="60"/>
      <c r="C2212" s="60"/>
      <c r="D2212" s="60"/>
      <c r="E2212" s="60"/>
      <c r="F2212" s="60"/>
      <c r="G2212" s="64"/>
      <c r="H2212" s="64"/>
      <c r="I2212" s="64"/>
    </row>
    <row r="2213" spans="1:9">
      <c r="A2213" s="60"/>
      <c r="B2213" s="60"/>
      <c r="C2213" s="60"/>
      <c r="D2213" s="60"/>
      <c r="E2213" s="60"/>
      <c r="F2213" s="60"/>
      <c r="G2213" s="64"/>
      <c r="H2213" s="64"/>
      <c r="I2213" s="64"/>
    </row>
    <row r="2214" spans="1:9">
      <c r="A2214" s="60"/>
      <c r="B2214" s="60"/>
      <c r="C2214" s="60"/>
      <c r="D2214" s="60"/>
      <c r="E2214" s="60"/>
      <c r="F2214" s="60"/>
      <c r="G2214" s="64"/>
      <c r="H2214" s="64"/>
      <c r="I2214" s="64"/>
    </row>
    <row r="2215" spans="1:9">
      <c r="A2215" s="60"/>
      <c r="B2215" s="60"/>
      <c r="C2215" s="60"/>
      <c r="D2215" s="60"/>
      <c r="E2215" s="60"/>
      <c r="F2215" s="60"/>
      <c r="G2215" s="64"/>
      <c r="H2215" s="64"/>
      <c r="I2215" s="64"/>
    </row>
    <row r="2216" spans="1:9">
      <c r="A2216" s="60"/>
      <c r="B2216" s="60"/>
      <c r="C2216" s="60"/>
      <c r="D2216" s="60"/>
      <c r="E2216" s="60"/>
      <c r="F2216" s="60"/>
      <c r="G2216" s="64"/>
      <c r="H2216" s="64"/>
      <c r="I2216" s="64"/>
    </row>
    <row r="2217" spans="1:9">
      <c r="A2217" s="60"/>
      <c r="B2217" s="60"/>
      <c r="C2217" s="60"/>
      <c r="D2217" s="60"/>
      <c r="E2217" s="60"/>
      <c r="F2217" s="60"/>
      <c r="G2217" s="64"/>
      <c r="H2217" s="64"/>
      <c r="I2217" s="64"/>
    </row>
    <row r="2218" spans="1:9">
      <c r="A2218" s="60"/>
      <c r="B2218" s="60"/>
      <c r="C2218" s="60"/>
      <c r="D2218" s="60"/>
      <c r="E2218" s="60"/>
      <c r="F2218" s="60"/>
      <c r="G2218" s="64"/>
      <c r="H2218" s="64"/>
      <c r="I2218" s="64"/>
    </row>
    <row r="2219" spans="1:9">
      <c r="A2219" s="60"/>
      <c r="B2219" s="60"/>
      <c r="C2219" s="60"/>
      <c r="D2219" s="60"/>
      <c r="E2219" s="60"/>
      <c r="F2219" s="60"/>
      <c r="G2219" s="64"/>
      <c r="H2219" s="64"/>
      <c r="I2219" s="64"/>
    </row>
    <row r="2220" spans="1:9">
      <c r="A2220" s="60"/>
      <c r="B2220" s="60"/>
      <c r="C2220" s="60"/>
      <c r="D2220" s="60"/>
      <c r="E2220" s="60"/>
      <c r="F2220" s="60"/>
      <c r="G2220" s="64"/>
      <c r="H2220" s="64"/>
      <c r="I2220" s="64"/>
    </row>
    <row r="2221" spans="1:9">
      <c r="A2221" s="60"/>
      <c r="B2221" s="60"/>
      <c r="C2221" s="60"/>
      <c r="D2221" s="60"/>
      <c r="E2221" s="60"/>
      <c r="F2221" s="60"/>
      <c r="G2221" s="64"/>
      <c r="H2221" s="64"/>
      <c r="I2221" s="64"/>
    </row>
    <row r="2222" spans="1:9">
      <c r="A2222" s="60"/>
      <c r="B2222" s="60"/>
      <c r="C2222" s="60"/>
      <c r="D2222" s="60"/>
      <c r="E2222" s="60"/>
      <c r="F2222" s="60"/>
      <c r="G2222" s="64"/>
      <c r="H2222" s="64"/>
      <c r="I2222" s="64"/>
    </row>
    <row r="2223" spans="1:9">
      <c r="A2223" s="60"/>
      <c r="B2223" s="60"/>
      <c r="C2223" s="60"/>
      <c r="D2223" s="60"/>
      <c r="E2223" s="60"/>
      <c r="F2223" s="60"/>
      <c r="G2223" s="64"/>
      <c r="H2223" s="64"/>
      <c r="I2223" s="64"/>
    </row>
    <row r="2224" spans="1:9">
      <c r="A2224" s="60"/>
      <c r="B2224" s="60"/>
      <c r="C2224" s="60"/>
      <c r="D2224" s="60"/>
      <c r="E2224" s="60"/>
      <c r="F2224" s="60"/>
      <c r="G2224" s="64"/>
      <c r="H2224" s="64"/>
      <c r="I2224" s="64"/>
    </row>
    <row r="2225" spans="1:9">
      <c r="A2225" s="60"/>
      <c r="B2225" s="60"/>
      <c r="C2225" s="60"/>
      <c r="D2225" s="60"/>
      <c r="E2225" s="60"/>
      <c r="F2225" s="60"/>
      <c r="G2225" s="64"/>
      <c r="H2225" s="64"/>
      <c r="I2225" s="64"/>
    </row>
    <row r="2226" spans="1:9">
      <c r="A2226" s="60"/>
      <c r="B2226" s="60"/>
      <c r="C2226" s="60"/>
      <c r="D2226" s="60"/>
      <c r="E2226" s="60"/>
      <c r="F2226" s="60"/>
      <c r="G2226" s="64"/>
      <c r="H2226" s="64"/>
      <c r="I2226" s="64"/>
    </row>
    <row r="2227" spans="1:9">
      <c r="A2227" s="60"/>
      <c r="B2227" s="60"/>
      <c r="C2227" s="60"/>
      <c r="D2227" s="60"/>
      <c r="E2227" s="60"/>
      <c r="F2227" s="60"/>
      <c r="G2227" s="64"/>
      <c r="H2227" s="64"/>
      <c r="I2227" s="64"/>
    </row>
    <row r="2228" spans="1:9">
      <c r="A2228" s="60"/>
      <c r="B2228" s="60"/>
      <c r="C2228" s="60"/>
      <c r="D2228" s="60"/>
      <c r="E2228" s="60"/>
      <c r="F2228" s="60"/>
      <c r="G2228" s="64"/>
      <c r="H2228" s="64"/>
      <c r="I2228" s="64"/>
    </row>
    <row r="2229" spans="1:9">
      <c r="A2229" s="60"/>
      <c r="B2229" s="60"/>
      <c r="C2229" s="60"/>
      <c r="D2229" s="60"/>
      <c r="E2229" s="60"/>
      <c r="F2229" s="60"/>
      <c r="G2229" s="64"/>
      <c r="H2229" s="64"/>
      <c r="I2229" s="64"/>
    </row>
    <row r="2230" spans="1:9">
      <c r="A2230" s="60"/>
      <c r="B2230" s="60"/>
      <c r="C2230" s="60"/>
      <c r="D2230" s="60"/>
      <c r="E2230" s="60"/>
      <c r="F2230" s="60"/>
      <c r="G2230" s="64"/>
      <c r="H2230" s="64"/>
      <c r="I2230" s="64"/>
    </row>
    <row r="2231" spans="1:9">
      <c r="A2231" s="60"/>
      <c r="B2231" s="60"/>
      <c r="C2231" s="60"/>
      <c r="D2231" s="60"/>
      <c r="E2231" s="60"/>
      <c r="F2231" s="60"/>
      <c r="G2231" s="64"/>
      <c r="H2231" s="64"/>
      <c r="I2231" s="64"/>
    </row>
    <row r="2232" spans="1:9">
      <c r="A2232" s="60"/>
      <c r="B2232" s="60"/>
      <c r="C2232" s="60"/>
      <c r="D2232" s="60"/>
      <c r="E2232" s="60"/>
      <c r="F2232" s="60"/>
      <c r="G2232" s="64"/>
      <c r="H2232" s="64"/>
      <c r="I2232" s="64"/>
    </row>
    <row r="2233" spans="1:9">
      <c r="A2233" s="60"/>
      <c r="B2233" s="60"/>
      <c r="C2233" s="60"/>
      <c r="D2233" s="60"/>
      <c r="E2233" s="60"/>
      <c r="F2233" s="60"/>
      <c r="G2233" s="64"/>
      <c r="H2233" s="64"/>
      <c r="I2233" s="64"/>
    </row>
    <row r="2234" spans="1:9">
      <c r="A2234" s="60"/>
      <c r="B2234" s="60"/>
      <c r="C2234" s="60"/>
      <c r="D2234" s="60"/>
      <c r="E2234" s="60"/>
      <c r="F2234" s="60"/>
      <c r="G2234" s="64"/>
      <c r="H2234" s="64"/>
      <c r="I2234" s="64"/>
    </row>
    <row r="2235" spans="1:9">
      <c r="A2235" s="60"/>
      <c r="B2235" s="60"/>
      <c r="C2235" s="60"/>
      <c r="D2235" s="60"/>
      <c r="E2235" s="60"/>
      <c r="F2235" s="60"/>
      <c r="G2235" s="64"/>
      <c r="H2235" s="64"/>
      <c r="I2235" s="64"/>
    </row>
    <row r="2236" spans="1:9">
      <c r="A2236" s="60"/>
      <c r="B2236" s="60"/>
      <c r="C2236" s="60"/>
      <c r="D2236" s="60"/>
      <c r="E2236" s="60"/>
      <c r="F2236" s="60"/>
      <c r="G2236" s="64"/>
      <c r="H2236" s="64"/>
      <c r="I2236" s="64"/>
    </row>
    <row r="2237" spans="1:9">
      <c r="A2237" s="60"/>
      <c r="B2237" s="60"/>
      <c r="C2237" s="60"/>
      <c r="D2237" s="60"/>
      <c r="E2237" s="60"/>
      <c r="F2237" s="60"/>
      <c r="G2237" s="64"/>
      <c r="H2237" s="64"/>
      <c r="I2237" s="64"/>
    </row>
    <row r="2238" spans="1:9">
      <c r="A2238" s="60"/>
      <c r="B2238" s="60"/>
      <c r="C2238" s="60"/>
      <c r="D2238" s="60"/>
      <c r="E2238" s="60"/>
      <c r="F2238" s="60"/>
      <c r="G2238" s="64"/>
      <c r="H2238" s="64"/>
      <c r="I2238" s="64"/>
    </row>
    <row r="2239" spans="1:9">
      <c r="A2239" s="60"/>
      <c r="B2239" s="60"/>
      <c r="C2239" s="60"/>
      <c r="D2239" s="60"/>
      <c r="E2239" s="60"/>
      <c r="F2239" s="60"/>
      <c r="G2239" s="64"/>
      <c r="H2239" s="64"/>
      <c r="I2239" s="64"/>
    </row>
    <row r="2240" spans="1:9">
      <c r="A2240" s="60"/>
      <c r="B2240" s="60"/>
      <c r="C2240" s="60"/>
      <c r="D2240" s="60"/>
      <c r="E2240" s="60"/>
      <c r="F2240" s="60"/>
      <c r="G2240" s="64"/>
      <c r="H2240" s="64"/>
      <c r="I2240" s="64"/>
    </row>
    <row r="2241" spans="1:9">
      <c r="A2241" s="60"/>
      <c r="B2241" s="60"/>
      <c r="C2241" s="60"/>
      <c r="D2241" s="60"/>
      <c r="E2241" s="60"/>
      <c r="F2241" s="60"/>
      <c r="G2241" s="64"/>
      <c r="H2241" s="64"/>
      <c r="I2241" s="64"/>
    </row>
    <row r="2242" spans="1:9">
      <c r="A2242" s="60"/>
      <c r="B2242" s="60"/>
      <c r="C2242" s="60"/>
      <c r="D2242" s="60"/>
      <c r="E2242" s="60"/>
      <c r="F2242" s="60"/>
      <c r="G2242" s="64"/>
      <c r="H2242" s="64"/>
      <c r="I2242" s="64"/>
    </row>
    <row r="2243" spans="1:9">
      <c r="A2243" s="60"/>
      <c r="B2243" s="60"/>
      <c r="C2243" s="60"/>
      <c r="D2243" s="60"/>
      <c r="E2243" s="60"/>
      <c r="F2243" s="60"/>
      <c r="G2243" s="64"/>
      <c r="H2243" s="64"/>
      <c r="I2243" s="64"/>
    </row>
    <row r="2244" spans="1:9">
      <c r="A2244" s="60"/>
      <c r="B2244" s="60"/>
      <c r="C2244" s="60"/>
      <c r="D2244" s="60"/>
      <c r="E2244" s="60"/>
      <c r="F2244" s="60"/>
      <c r="G2244" s="64"/>
      <c r="H2244" s="64"/>
      <c r="I2244" s="64"/>
    </row>
    <row r="2245" spans="1:9">
      <c r="A2245" s="60"/>
      <c r="B2245" s="60"/>
      <c r="C2245" s="60"/>
      <c r="D2245" s="60"/>
      <c r="E2245" s="60"/>
      <c r="F2245" s="60"/>
      <c r="G2245" s="64"/>
      <c r="H2245" s="64"/>
      <c r="I2245" s="64"/>
    </row>
    <row r="2246" spans="1:9">
      <c r="A2246" s="60"/>
      <c r="B2246" s="60"/>
      <c r="C2246" s="60"/>
      <c r="D2246" s="60"/>
      <c r="E2246" s="60"/>
      <c r="F2246" s="60"/>
      <c r="G2246" s="64"/>
      <c r="H2246" s="64"/>
      <c r="I2246" s="64"/>
    </row>
    <row r="2247" spans="1:9">
      <c r="A2247" s="60"/>
      <c r="B2247" s="60"/>
      <c r="C2247" s="60"/>
      <c r="D2247" s="60"/>
      <c r="E2247" s="60"/>
      <c r="F2247" s="60"/>
      <c r="G2247" s="64"/>
      <c r="H2247" s="64"/>
      <c r="I2247" s="64"/>
    </row>
    <row r="2248" spans="1:9">
      <c r="A2248" s="60"/>
      <c r="B2248" s="60"/>
      <c r="C2248" s="60"/>
      <c r="D2248" s="60"/>
      <c r="E2248" s="60"/>
      <c r="F2248" s="60"/>
      <c r="G2248" s="64"/>
      <c r="H2248" s="64"/>
      <c r="I2248" s="64"/>
    </row>
    <row r="2249" spans="1:9">
      <c r="A2249" s="60"/>
      <c r="B2249" s="60"/>
      <c r="C2249" s="60"/>
      <c r="D2249" s="60"/>
      <c r="E2249" s="60"/>
      <c r="F2249" s="60"/>
      <c r="G2249" s="64"/>
      <c r="H2249" s="64"/>
      <c r="I2249" s="64"/>
    </row>
    <row r="2250" spans="1:9">
      <c r="A2250" s="60"/>
      <c r="B2250" s="60"/>
      <c r="C2250" s="60"/>
      <c r="D2250" s="60"/>
      <c r="E2250" s="60"/>
      <c r="F2250" s="60"/>
      <c r="G2250" s="64"/>
      <c r="H2250" s="64"/>
      <c r="I2250" s="64"/>
    </row>
    <row r="2251" spans="1:9">
      <c r="A2251" s="60"/>
      <c r="B2251" s="60"/>
      <c r="C2251" s="60"/>
      <c r="D2251" s="60"/>
      <c r="E2251" s="60"/>
      <c r="F2251" s="60"/>
      <c r="G2251" s="64"/>
      <c r="H2251" s="64"/>
      <c r="I2251" s="64"/>
    </row>
    <row r="2252" spans="1:9">
      <c r="A2252" s="60"/>
      <c r="B2252" s="60"/>
      <c r="C2252" s="60"/>
      <c r="D2252" s="60"/>
      <c r="E2252" s="60"/>
      <c r="F2252" s="60"/>
      <c r="G2252" s="64"/>
      <c r="H2252" s="64"/>
      <c r="I2252" s="64"/>
    </row>
    <row r="2253" spans="1:9">
      <c r="A2253" s="60"/>
      <c r="B2253" s="60"/>
      <c r="C2253" s="60"/>
      <c r="D2253" s="60"/>
      <c r="E2253" s="60"/>
      <c r="F2253" s="60"/>
      <c r="G2253" s="64"/>
      <c r="H2253" s="64"/>
      <c r="I2253" s="64"/>
    </row>
    <row r="2254" spans="1:9">
      <c r="A2254" s="60"/>
      <c r="B2254" s="60"/>
      <c r="C2254" s="60"/>
      <c r="D2254" s="60"/>
      <c r="E2254" s="60"/>
      <c r="F2254" s="60"/>
      <c r="G2254" s="64"/>
      <c r="H2254" s="64"/>
      <c r="I2254" s="64"/>
    </row>
    <row r="2255" spans="1:9">
      <c r="A2255" s="60"/>
      <c r="B2255" s="60"/>
      <c r="C2255" s="60"/>
      <c r="D2255" s="60"/>
      <c r="E2255" s="60"/>
      <c r="F2255" s="60"/>
      <c r="G2255" s="64"/>
      <c r="H2255" s="64"/>
      <c r="I2255" s="64"/>
    </row>
    <row r="2256" spans="1:9">
      <c r="A2256" s="60"/>
      <c r="B2256" s="60"/>
      <c r="C2256" s="60"/>
      <c r="D2256" s="60"/>
      <c r="E2256" s="60"/>
      <c r="F2256" s="60"/>
      <c r="G2256" s="64"/>
      <c r="H2256" s="64"/>
      <c r="I2256" s="64"/>
    </row>
    <row r="2257" spans="1:9">
      <c r="A2257" s="60"/>
      <c r="B2257" s="60"/>
      <c r="C2257" s="60"/>
      <c r="D2257" s="60"/>
      <c r="E2257" s="60"/>
      <c r="F2257" s="60"/>
      <c r="G2257" s="64"/>
      <c r="H2257" s="64"/>
      <c r="I2257" s="64"/>
    </row>
    <row r="2258" spans="1:9">
      <c r="A2258" s="60"/>
      <c r="B2258" s="60"/>
      <c r="C2258" s="60"/>
      <c r="D2258" s="60"/>
      <c r="E2258" s="60"/>
      <c r="F2258" s="60"/>
      <c r="G2258" s="64"/>
      <c r="H2258" s="64"/>
      <c r="I2258" s="64"/>
    </row>
    <row r="2259" spans="1:9">
      <c r="A2259" s="60"/>
      <c r="B2259" s="60"/>
      <c r="C2259" s="60"/>
      <c r="D2259" s="60"/>
      <c r="E2259" s="60"/>
      <c r="F2259" s="60"/>
      <c r="G2259" s="64"/>
      <c r="H2259" s="64"/>
      <c r="I2259" s="64"/>
    </row>
    <row r="2260" spans="1:9">
      <c r="A2260" s="60"/>
      <c r="B2260" s="60"/>
      <c r="C2260" s="60"/>
      <c r="D2260" s="60"/>
      <c r="E2260" s="60"/>
      <c r="F2260" s="60"/>
      <c r="G2260" s="64"/>
      <c r="H2260" s="64"/>
      <c r="I2260" s="64"/>
    </row>
    <row r="2261" spans="1:9">
      <c r="A2261" s="60"/>
      <c r="B2261" s="60"/>
      <c r="C2261" s="60"/>
      <c r="D2261" s="60"/>
      <c r="E2261" s="60"/>
      <c r="F2261" s="60"/>
      <c r="G2261" s="64"/>
      <c r="H2261" s="64"/>
      <c r="I2261" s="64"/>
    </row>
    <row r="2262" spans="1:9">
      <c r="A2262" s="60"/>
      <c r="B2262" s="60"/>
      <c r="C2262" s="60"/>
      <c r="D2262" s="60"/>
      <c r="E2262" s="60"/>
      <c r="F2262" s="60"/>
      <c r="G2262" s="64"/>
      <c r="H2262" s="64"/>
      <c r="I2262" s="64"/>
    </row>
    <row r="2263" spans="1:9">
      <c r="A2263" s="60"/>
      <c r="B2263" s="60"/>
      <c r="C2263" s="60"/>
      <c r="D2263" s="60"/>
      <c r="E2263" s="60"/>
      <c r="F2263" s="60"/>
      <c r="G2263" s="64"/>
      <c r="H2263" s="64"/>
      <c r="I2263" s="64"/>
    </row>
    <row r="2264" spans="1:9">
      <c r="A2264" s="60"/>
      <c r="B2264" s="60"/>
      <c r="C2264" s="60"/>
      <c r="D2264" s="60"/>
      <c r="E2264" s="60"/>
      <c r="F2264" s="60"/>
      <c r="G2264" s="64"/>
      <c r="H2264" s="64"/>
      <c r="I2264" s="64"/>
    </row>
    <row r="2265" spans="1:9">
      <c r="A2265" s="60"/>
      <c r="B2265" s="60"/>
      <c r="C2265" s="60"/>
      <c r="D2265" s="60"/>
      <c r="E2265" s="60"/>
      <c r="F2265" s="60"/>
      <c r="G2265" s="64"/>
      <c r="H2265" s="64"/>
      <c r="I2265" s="64"/>
    </row>
    <row r="2266" spans="1:9">
      <c r="A2266" s="60"/>
      <c r="B2266" s="60"/>
      <c r="C2266" s="60"/>
      <c r="D2266" s="60"/>
      <c r="E2266" s="60"/>
      <c r="F2266" s="60"/>
      <c r="G2266" s="64"/>
      <c r="H2266" s="64"/>
      <c r="I2266" s="64"/>
    </row>
    <row r="2267" spans="1:9">
      <c r="A2267" s="60"/>
      <c r="B2267" s="60"/>
      <c r="C2267" s="60"/>
      <c r="D2267" s="60"/>
      <c r="E2267" s="60"/>
      <c r="F2267" s="60"/>
      <c r="G2267" s="64"/>
      <c r="H2267" s="64"/>
      <c r="I2267" s="64"/>
    </row>
    <row r="2268" spans="1:9">
      <c r="A2268" s="60"/>
      <c r="B2268" s="60"/>
      <c r="C2268" s="60"/>
      <c r="D2268" s="60"/>
      <c r="E2268" s="60"/>
      <c r="F2268" s="60"/>
      <c r="G2268" s="64"/>
      <c r="H2268" s="64"/>
      <c r="I2268" s="64"/>
    </row>
    <row r="2269" spans="1:9">
      <c r="A2269" s="60"/>
      <c r="B2269" s="60"/>
      <c r="C2269" s="60"/>
      <c r="D2269" s="60"/>
      <c r="E2269" s="60"/>
      <c r="F2269" s="60"/>
      <c r="G2269" s="64"/>
      <c r="H2269" s="64"/>
      <c r="I2269" s="64"/>
    </row>
    <row r="2270" spans="1:9">
      <c r="A2270" s="60"/>
      <c r="B2270" s="60"/>
      <c r="C2270" s="60"/>
      <c r="D2270" s="60"/>
      <c r="E2270" s="60"/>
      <c r="F2270" s="60"/>
      <c r="G2270" s="64"/>
      <c r="H2270" s="64"/>
      <c r="I2270" s="64"/>
    </row>
    <row r="2271" spans="1:9">
      <c r="A2271" s="60"/>
      <c r="B2271" s="60"/>
      <c r="C2271" s="60"/>
      <c r="D2271" s="60"/>
      <c r="E2271" s="60"/>
      <c r="F2271" s="60"/>
      <c r="G2271" s="64"/>
      <c r="H2271" s="64"/>
      <c r="I2271" s="64"/>
    </row>
    <row r="2272" spans="1:9">
      <c r="A2272" s="60"/>
      <c r="B2272" s="60"/>
      <c r="C2272" s="60"/>
      <c r="D2272" s="60"/>
      <c r="E2272" s="60"/>
      <c r="F2272" s="60"/>
      <c r="G2272" s="64"/>
      <c r="H2272" s="64"/>
      <c r="I2272" s="64"/>
    </row>
    <row r="2273" spans="1:9">
      <c r="A2273" s="60"/>
      <c r="B2273" s="60"/>
      <c r="C2273" s="60"/>
      <c r="D2273" s="60"/>
      <c r="E2273" s="60"/>
      <c r="F2273" s="60"/>
      <c r="G2273" s="64"/>
      <c r="H2273" s="64"/>
      <c r="I2273" s="64"/>
    </row>
    <row r="2274" spans="1:9">
      <c r="A2274" s="60"/>
      <c r="B2274" s="60"/>
      <c r="C2274" s="60"/>
      <c r="D2274" s="60"/>
      <c r="E2274" s="60"/>
      <c r="F2274" s="60"/>
      <c r="G2274" s="64"/>
      <c r="H2274" s="64"/>
      <c r="I2274" s="64"/>
    </row>
    <row r="2275" spans="1:9">
      <c r="A2275" s="60"/>
      <c r="B2275" s="60"/>
      <c r="C2275" s="60"/>
      <c r="D2275" s="60"/>
      <c r="E2275" s="60"/>
      <c r="F2275" s="60"/>
      <c r="G2275" s="64"/>
      <c r="H2275" s="64"/>
      <c r="I2275" s="64"/>
    </row>
    <row r="2276" spans="1:9">
      <c r="A2276" s="60"/>
      <c r="B2276" s="60"/>
      <c r="C2276" s="60"/>
      <c r="D2276" s="60"/>
      <c r="E2276" s="60"/>
      <c r="F2276" s="60"/>
      <c r="G2276" s="64"/>
      <c r="H2276" s="64"/>
      <c r="I2276" s="64"/>
    </row>
    <row r="2277" spans="1:9">
      <c r="A2277" s="60"/>
      <c r="B2277" s="60"/>
      <c r="C2277" s="60"/>
      <c r="D2277" s="60"/>
      <c r="E2277" s="60"/>
      <c r="F2277" s="60"/>
      <c r="G2277" s="64"/>
      <c r="H2277" s="64"/>
      <c r="I2277" s="64"/>
    </row>
    <row r="2278" spans="1:9">
      <c r="A2278" s="60"/>
      <c r="B2278" s="60"/>
      <c r="C2278" s="60"/>
      <c r="D2278" s="60"/>
      <c r="E2278" s="60"/>
      <c r="F2278" s="60"/>
      <c r="G2278" s="64"/>
      <c r="H2278" s="64"/>
      <c r="I2278" s="64"/>
    </row>
    <row r="2279" spans="1:9">
      <c r="A2279" s="60"/>
      <c r="B2279" s="60"/>
      <c r="C2279" s="60"/>
      <c r="D2279" s="60"/>
      <c r="E2279" s="60"/>
      <c r="F2279" s="60"/>
      <c r="G2279" s="64"/>
      <c r="H2279" s="64"/>
      <c r="I2279" s="64"/>
    </row>
    <row r="2280" spans="1:9">
      <c r="A2280" s="60"/>
      <c r="B2280" s="60"/>
      <c r="C2280" s="60"/>
      <c r="D2280" s="60"/>
      <c r="E2280" s="60"/>
      <c r="F2280" s="60"/>
      <c r="G2280" s="64"/>
      <c r="H2280" s="64"/>
      <c r="I2280" s="64"/>
    </row>
    <row r="2281" spans="1:9">
      <c r="A2281" s="60"/>
      <c r="B2281" s="60"/>
      <c r="C2281" s="60"/>
      <c r="D2281" s="60"/>
      <c r="E2281" s="60"/>
      <c r="F2281" s="60"/>
      <c r="G2281" s="64"/>
      <c r="H2281" s="64"/>
      <c r="I2281" s="64"/>
    </row>
    <row r="2282" spans="1:9">
      <c r="A2282" s="60"/>
      <c r="B2282" s="60"/>
      <c r="C2282" s="60"/>
      <c r="D2282" s="60"/>
      <c r="E2282" s="60"/>
      <c r="F2282" s="60"/>
      <c r="G2282" s="64"/>
      <c r="H2282" s="64"/>
      <c r="I2282" s="64"/>
    </row>
    <row r="2283" spans="1:9">
      <c r="A2283" s="60"/>
      <c r="B2283" s="60"/>
      <c r="C2283" s="60"/>
      <c r="D2283" s="60"/>
      <c r="E2283" s="60"/>
      <c r="F2283" s="60"/>
      <c r="G2283" s="64"/>
      <c r="H2283" s="64"/>
      <c r="I2283" s="64"/>
    </row>
    <row r="2284" spans="1:9">
      <c r="A2284" s="60"/>
      <c r="B2284" s="60"/>
      <c r="C2284" s="60"/>
      <c r="D2284" s="60"/>
      <c r="E2284" s="60"/>
      <c r="F2284" s="60"/>
      <c r="G2284" s="64"/>
      <c r="H2284" s="64"/>
      <c r="I2284" s="64"/>
    </row>
    <row r="2285" spans="1:9">
      <c r="A2285" s="60"/>
      <c r="B2285" s="60"/>
      <c r="C2285" s="60"/>
      <c r="D2285" s="60"/>
      <c r="E2285" s="60"/>
      <c r="F2285" s="60"/>
      <c r="G2285" s="64"/>
      <c r="H2285" s="64"/>
      <c r="I2285" s="64"/>
    </row>
    <row r="2286" spans="1:9">
      <c r="A2286" s="60"/>
      <c r="B2286" s="60"/>
      <c r="C2286" s="60"/>
      <c r="D2286" s="60"/>
      <c r="E2286" s="60"/>
      <c r="F2286" s="60"/>
      <c r="G2286" s="64"/>
      <c r="H2286" s="64"/>
      <c r="I2286" s="64"/>
    </row>
    <row r="2287" spans="1:9">
      <c r="A2287" s="60"/>
      <c r="B2287" s="60"/>
      <c r="C2287" s="60"/>
      <c r="D2287" s="60"/>
      <c r="E2287" s="60"/>
      <c r="F2287" s="60"/>
      <c r="G2287" s="64"/>
      <c r="H2287" s="64"/>
      <c r="I2287" s="64"/>
    </row>
    <row r="2288" spans="1:9">
      <c r="A2288" s="60"/>
      <c r="B2288" s="60"/>
      <c r="C2288" s="60"/>
      <c r="D2288" s="60"/>
      <c r="E2288" s="60"/>
      <c r="F2288" s="60"/>
      <c r="G2288" s="64"/>
      <c r="H2288" s="64"/>
      <c r="I2288" s="64"/>
    </row>
    <row r="2289" spans="1:9">
      <c r="A2289" s="60"/>
      <c r="B2289" s="60"/>
      <c r="C2289" s="60"/>
      <c r="D2289" s="60"/>
      <c r="E2289" s="60"/>
      <c r="F2289" s="60"/>
      <c r="G2289" s="64"/>
      <c r="H2289" s="64"/>
      <c r="I2289" s="64"/>
    </row>
    <row r="2290" spans="1:9">
      <c r="A2290" s="60"/>
      <c r="B2290" s="60"/>
      <c r="C2290" s="60"/>
      <c r="D2290" s="60"/>
      <c r="E2290" s="60"/>
      <c r="F2290" s="60"/>
      <c r="G2290" s="64"/>
      <c r="H2290" s="64"/>
      <c r="I2290" s="64"/>
    </row>
    <row r="2291" spans="1:9">
      <c r="A2291" s="60"/>
      <c r="B2291" s="60"/>
      <c r="C2291" s="60"/>
      <c r="D2291" s="60"/>
      <c r="E2291" s="60"/>
      <c r="F2291" s="60"/>
      <c r="G2291" s="64"/>
      <c r="H2291" s="64"/>
      <c r="I2291" s="64"/>
    </row>
    <row r="2292" spans="1:9">
      <c r="A2292" s="60"/>
      <c r="B2292" s="60"/>
      <c r="C2292" s="60"/>
      <c r="D2292" s="60"/>
      <c r="E2292" s="60"/>
      <c r="F2292" s="60"/>
      <c r="G2292" s="64"/>
      <c r="H2292" s="64"/>
      <c r="I2292" s="64"/>
    </row>
    <row r="2293" spans="1:9">
      <c r="A2293" s="60"/>
      <c r="B2293" s="60"/>
      <c r="C2293" s="60"/>
      <c r="D2293" s="60"/>
      <c r="E2293" s="60"/>
      <c r="F2293" s="60"/>
      <c r="G2293" s="64"/>
      <c r="H2293" s="64"/>
      <c r="I2293" s="64"/>
    </row>
    <row r="2294" spans="1:9">
      <c r="A2294" s="60"/>
      <c r="B2294" s="60"/>
      <c r="C2294" s="60"/>
      <c r="D2294" s="60"/>
      <c r="E2294" s="60"/>
      <c r="F2294" s="60"/>
      <c r="G2294" s="64"/>
      <c r="H2294" s="64"/>
      <c r="I2294" s="64"/>
    </row>
    <row r="2295" spans="1:9">
      <c r="A2295" s="60"/>
      <c r="B2295" s="60"/>
      <c r="C2295" s="60"/>
      <c r="D2295" s="60"/>
      <c r="E2295" s="60"/>
      <c r="F2295" s="60"/>
      <c r="G2295" s="64"/>
      <c r="H2295" s="64"/>
      <c r="I2295" s="64"/>
    </row>
    <row r="2296" spans="1:9">
      <c r="A2296" s="60"/>
      <c r="B2296" s="60"/>
      <c r="C2296" s="60"/>
      <c r="D2296" s="60"/>
      <c r="E2296" s="60"/>
      <c r="F2296" s="60"/>
      <c r="G2296" s="64"/>
      <c r="H2296" s="64"/>
      <c r="I2296" s="64"/>
    </row>
    <row r="2297" spans="1:9">
      <c r="A2297" s="60"/>
      <c r="B2297" s="60"/>
      <c r="C2297" s="60"/>
      <c r="D2297" s="60"/>
      <c r="E2297" s="60"/>
      <c r="F2297" s="60"/>
      <c r="G2297" s="64"/>
      <c r="H2297" s="64"/>
      <c r="I2297" s="64"/>
    </row>
    <row r="2298" spans="1:9">
      <c r="A2298" s="60"/>
      <c r="B2298" s="60"/>
      <c r="C2298" s="60"/>
      <c r="D2298" s="60"/>
      <c r="E2298" s="60"/>
      <c r="F2298" s="60"/>
      <c r="G2298" s="64"/>
      <c r="H2298" s="64"/>
      <c r="I2298" s="64"/>
    </row>
    <row r="2299" spans="1:9">
      <c r="A2299" s="60"/>
      <c r="B2299" s="60"/>
      <c r="C2299" s="60"/>
      <c r="D2299" s="60"/>
      <c r="E2299" s="60"/>
      <c r="F2299" s="60"/>
      <c r="G2299" s="64"/>
      <c r="H2299" s="64"/>
      <c r="I2299" s="64"/>
    </row>
    <row r="2300" spans="1:9">
      <c r="A2300" s="60"/>
      <c r="B2300" s="60"/>
      <c r="C2300" s="60"/>
      <c r="D2300" s="60"/>
      <c r="E2300" s="60"/>
      <c r="F2300" s="60"/>
      <c r="G2300" s="64"/>
      <c r="H2300" s="64"/>
      <c r="I2300" s="64"/>
    </row>
    <row r="2301" spans="1:9">
      <c r="A2301" s="60"/>
      <c r="B2301" s="60"/>
      <c r="C2301" s="60"/>
      <c r="D2301" s="60"/>
      <c r="E2301" s="60"/>
      <c r="F2301" s="60"/>
      <c r="G2301" s="64"/>
      <c r="H2301" s="64"/>
      <c r="I2301" s="64"/>
    </row>
    <row r="2302" spans="1:9">
      <c r="A2302" s="60"/>
      <c r="B2302" s="60"/>
      <c r="C2302" s="60"/>
      <c r="D2302" s="60"/>
      <c r="E2302" s="60"/>
      <c r="F2302" s="60"/>
      <c r="G2302" s="64"/>
      <c r="H2302" s="64"/>
      <c r="I2302" s="64"/>
    </row>
    <row r="2303" spans="1:9">
      <c r="A2303" s="60"/>
      <c r="B2303" s="60"/>
      <c r="C2303" s="60"/>
      <c r="D2303" s="60"/>
      <c r="E2303" s="60"/>
      <c r="F2303" s="60"/>
      <c r="G2303" s="64"/>
      <c r="H2303" s="64"/>
      <c r="I2303" s="64"/>
    </row>
    <row r="2304" spans="1:9">
      <c r="A2304" s="60"/>
      <c r="B2304" s="60"/>
      <c r="C2304" s="60"/>
      <c r="D2304" s="60"/>
      <c r="E2304" s="60"/>
      <c r="F2304" s="60"/>
      <c r="G2304" s="64"/>
      <c r="H2304" s="64"/>
      <c r="I2304" s="64"/>
    </row>
    <row r="2305" spans="1:9">
      <c r="A2305" s="60"/>
      <c r="B2305" s="60"/>
      <c r="C2305" s="60"/>
      <c r="D2305" s="60"/>
      <c r="E2305" s="60"/>
      <c r="F2305" s="60"/>
      <c r="G2305" s="64"/>
      <c r="H2305" s="64"/>
      <c r="I2305" s="64"/>
    </row>
    <row r="2306" spans="1:9">
      <c r="A2306" s="60"/>
      <c r="B2306" s="60"/>
      <c r="C2306" s="60"/>
      <c r="D2306" s="60"/>
      <c r="E2306" s="60"/>
      <c r="F2306" s="60"/>
      <c r="G2306" s="64"/>
      <c r="H2306" s="64"/>
      <c r="I2306" s="64"/>
    </row>
    <row r="2307" spans="1:9">
      <c r="A2307" s="60"/>
      <c r="B2307" s="60"/>
      <c r="C2307" s="60"/>
      <c r="D2307" s="60"/>
      <c r="E2307" s="60"/>
      <c r="F2307" s="60"/>
      <c r="G2307" s="64"/>
      <c r="H2307" s="64"/>
      <c r="I2307" s="64"/>
    </row>
    <row r="2308" spans="1:9">
      <c r="A2308" s="60"/>
      <c r="B2308" s="60"/>
      <c r="C2308" s="60"/>
      <c r="D2308" s="60"/>
      <c r="E2308" s="60"/>
      <c r="F2308" s="60"/>
      <c r="G2308" s="64"/>
      <c r="H2308" s="64"/>
      <c r="I2308" s="64"/>
    </row>
    <row r="2309" spans="1:9">
      <c r="A2309" s="60"/>
      <c r="B2309" s="60"/>
      <c r="C2309" s="60"/>
      <c r="D2309" s="60"/>
      <c r="E2309" s="60"/>
      <c r="F2309" s="60"/>
      <c r="G2309" s="64"/>
      <c r="H2309" s="64"/>
      <c r="I2309" s="64"/>
    </row>
    <row r="2310" spans="1:9">
      <c r="A2310" s="60"/>
      <c r="B2310" s="60"/>
      <c r="C2310" s="60"/>
      <c r="D2310" s="60"/>
      <c r="E2310" s="60"/>
      <c r="F2310" s="60"/>
      <c r="G2310" s="64"/>
      <c r="H2310" s="64"/>
      <c r="I2310" s="64"/>
    </row>
    <row r="2311" spans="1:9">
      <c r="A2311" s="60"/>
      <c r="B2311" s="60"/>
      <c r="C2311" s="60"/>
      <c r="D2311" s="60"/>
      <c r="E2311" s="60"/>
      <c r="F2311" s="60"/>
      <c r="G2311" s="64"/>
      <c r="H2311" s="64"/>
      <c r="I2311" s="64"/>
    </row>
    <row r="2312" spans="1:9">
      <c r="A2312" s="60"/>
      <c r="B2312" s="60"/>
      <c r="C2312" s="60"/>
      <c r="D2312" s="60"/>
      <c r="E2312" s="60"/>
      <c r="F2312" s="60"/>
      <c r="G2312" s="64"/>
      <c r="H2312" s="64"/>
      <c r="I2312" s="64"/>
    </row>
    <row r="2313" spans="1:9">
      <c r="A2313" s="60"/>
      <c r="B2313" s="60"/>
      <c r="C2313" s="60"/>
      <c r="D2313" s="60"/>
      <c r="E2313" s="60"/>
      <c r="F2313" s="60"/>
      <c r="G2313" s="64"/>
      <c r="H2313" s="64"/>
      <c r="I2313" s="64"/>
    </row>
    <row r="2314" spans="1:9">
      <c r="A2314" s="60"/>
      <c r="B2314" s="60"/>
      <c r="C2314" s="60"/>
      <c r="D2314" s="60"/>
      <c r="E2314" s="60"/>
      <c r="F2314" s="60"/>
      <c r="G2314" s="64"/>
      <c r="H2314" s="64"/>
      <c r="I2314" s="64"/>
    </row>
    <row r="2315" spans="1:9">
      <c r="A2315" s="60"/>
      <c r="B2315" s="60"/>
      <c r="C2315" s="60"/>
      <c r="D2315" s="60"/>
      <c r="E2315" s="60"/>
      <c r="F2315" s="60"/>
      <c r="G2315" s="64"/>
      <c r="H2315" s="64"/>
      <c r="I2315" s="64"/>
    </row>
    <row r="2316" spans="1:9">
      <c r="A2316" s="60"/>
      <c r="B2316" s="60"/>
      <c r="C2316" s="60"/>
      <c r="D2316" s="60"/>
      <c r="E2316" s="60"/>
      <c r="F2316" s="60"/>
      <c r="G2316" s="64"/>
      <c r="H2316" s="64"/>
      <c r="I2316" s="64"/>
    </row>
    <row r="2317" spans="1:9">
      <c r="A2317" s="60"/>
      <c r="B2317" s="60"/>
      <c r="C2317" s="60"/>
      <c r="D2317" s="60"/>
      <c r="E2317" s="60"/>
      <c r="F2317" s="60"/>
      <c r="G2317" s="64"/>
      <c r="H2317" s="64"/>
      <c r="I2317" s="64"/>
    </row>
    <row r="2318" spans="1:9">
      <c r="A2318" s="60"/>
      <c r="B2318" s="60"/>
      <c r="C2318" s="60"/>
      <c r="D2318" s="60"/>
      <c r="E2318" s="60"/>
      <c r="F2318" s="60"/>
      <c r="G2318" s="64"/>
      <c r="H2318" s="64"/>
      <c r="I2318" s="64"/>
    </row>
    <row r="2319" spans="1:9">
      <c r="A2319" s="60"/>
      <c r="B2319" s="60"/>
      <c r="C2319" s="60"/>
      <c r="D2319" s="60"/>
      <c r="E2319" s="60"/>
      <c r="F2319" s="60"/>
      <c r="G2319" s="64"/>
      <c r="H2319" s="64"/>
      <c r="I2319" s="64"/>
    </row>
    <row r="2320" spans="1:9">
      <c r="A2320" s="60"/>
      <c r="B2320" s="60"/>
      <c r="C2320" s="60"/>
      <c r="D2320" s="60"/>
      <c r="E2320" s="60"/>
      <c r="F2320" s="60"/>
      <c r="G2320" s="64"/>
      <c r="H2320" s="64"/>
      <c r="I2320" s="64"/>
    </row>
    <row r="2321" spans="1:9">
      <c r="A2321" s="60"/>
      <c r="B2321" s="60"/>
      <c r="C2321" s="60"/>
      <c r="D2321" s="60"/>
      <c r="E2321" s="60"/>
      <c r="F2321" s="60"/>
      <c r="G2321" s="64"/>
      <c r="H2321" s="64"/>
      <c r="I2321" s="64"/>
    </row>
    <row r="2322" spans="1:9">
      <c r="A2322" s="60"/>
      <c r="B2322" s="60"/>
      <c r="C2322" s="60"/>
      <c r="D2322" s="60"/>
      <c r="E2322" s="60"/>
      <c r="F2322" s="60"/>
      <c r="G2322" s="64"/>
      <c r="H2322" s="64"/>
      <c r="I2322" s="64"/>
    </row>
    <row r="2323" spans="1:9">
      <c r="A2323" s="60"/>
      <c r="B2323" s="60"/>
      <c r="C2323" s="60"/>
      <c r="D2323" s="60"/>
      <c r="E2323" s="60"/>
      <c r="F2323" s="60"/>
      <c r="G2323" s="64"/>
      <c r="H2323" s="64"/>
      <c r="I2323" s="64"/>
    </row>
    <row r="2324" spans="1:9">
      <c r="A2324" s="60"/>
      <c r="B2324" s="60"/>
      <c r="C2324" s="60"/>
      <c r="D2324" s="60"/>
      <c r="E2324" s="60"/>
      <c r="F2324" s="60"/>
      <c r="G2324" s="64"/>
      <c r="H2324" s="64"/>
      <c r="I2324" s="64"/>
    </row>
    <row r="2325" spans="1:9">
      <c r="A2325" s="60"/>
      <c r="B2325" s="60"/>
      <c r="C2325" s="60"/>
      <c r="D2325" s="60"/>
      <c r="E2325" s="60"/>
      <c r="F2325" s="60"/>
      <c r="G2325" s="64"/>
      <c r="H2325" s="64"/>
      <c r="I2325" s="64"/>
    </row>
    <row r="2326" spans="1:9">
      <c r="A2326" s="60"/>
      <c r="B2326" s="60"/>
      <c r="C2326" s="60"/>
      <c r="D2326" s="60"/>
      <c r="E2326" s="60"/>
      <c r="F2326" s="60"/>
      <c r="G2326" s="64"/>
      <c r="H2326" s="64"/>
      <c r="I2326" s="64"/>
    </row>
    <row r="2327" spans="1:9">
      <c r="A2327" s="60"/>
      <c r="B2327" s="60"/>
      <c r="C2327" s="60"/>
      <c r="D2327" s="60"/>
      <c r="E2327" s="60"/>
      <c r="F2327" s="60"/>
      <c r="G2327" s="64"/>
      <c r="H2327" s="64"/>
      <c r="I2327" s="64"/>
    </row>
    <row r="2328" spans="1:9">
      <c r="A2328" s="60"/>
      <c r="B2328" s="60"/>
      <c r="C2328" s="60"/>
      <c r="D2328" s="60"/>
      <c r="E2328" s="60"/>
      <c r="F2328" s="60"/>
      <c r="G2328" s="64"/>
      <c r="H2328" s="64"/>
      <c r="I2328" s="64"/>
    </row>
    <row r="2329" spans="1:9">
      <c r="A2329" s="60"/>
      <c r="B2329" s="60"/>
      <c r="C2329" s="60"/>
      <c r="D2329" s="60"/>
      <c r="E2329" s="60"/>
      <c r="F2329" s="60"/>
      <c r="G2329" s="64"/>
      <c r="H2329" s="64"/>
      <c r="I2329" s="64"/>
    </row>
    <row r="2330" spans="1:9">
      <c r="A2330" s="60"/>
      <c r="B2330" s="60"/>
      <c r="C2330" s="60"/>
      <c r="D2330" s="60"/>
      <c r="E2330" s="60"/>
      <c r="F2330" s="60"/>
      <c r="G2330" s="64"/>
      <c r="H2330" s="64"/>
      <c r="I2330" s="64"/>
    </row>
    <row r="2331" spans="1:9">
      <c r="A2331" s="60"/>
      <c r="B2331" s="60"/>
      <c r="C2331" s="60"/>
      <c r="D2331" s="60"/>
      <c r="E2331" s="60"/>
      <c r="F2331" s="60"/>
      <c r="G2331" s="64"/>
      <c r="H2331" s="64"/>
      <c r="I2331" s="64"/>
    </row>
    <row r="2332" spans="1:9">
      <c r="A2332" s="60"/>
      <c r="B2332" s="60"/>
      <c r="C2332" s="60"/>
      <c r="D2332" s="60"/>
      <c r="E2332" s="60"/>
      <c r="F2332" s="60"/>
      <c r="G2332" s="64"/>
      <c r="H2332" s="64"/>
      <c r="I2332" s="64"/>
    </row>
    <row r="2333" spans="1:9">
      <c r="A2333" s="60"/>
      <c r="B2333" s="60"/>
      <c r="C2333" s="60"/>
      <c r="D2333" s="60"/>
      <c r="E2333" s="60"/>
      <c r="F2333" s="60"/>
      <c r="G2333" s="64"/>
      <c r="H2333" s="64"/>
      <c r="I2333" s="64"/>
    </row>
    <row r="2334" spans="1:9">
      <c r="A2334" s="60"/>
      <c r="B2334" s="60"/>
      <c r="C2334" s="60"/>
      <c r="D2334" s="60"/>
      <c r="E2334" s="60"/>
      <c r="F2334" s="60"/>
      <c r="G2334" s="64"/>
      <c r="H2334" s="64"/>
      <c r="I2334" s="64"/>
    </row>
    <row r="2335" spans="1:9">
      <c r="A2335" s="60"/>
      <c r="B2335" s="60"/>
      <c r="C2335" s="60"/>
      <c r="D2335" s="60"/>
      <c r="E2335" s="60"/>
      <c r="F2335" s="60"/>
      <c r="G2335" s="64"/>
      <c r="H2335" s="64"/>
      <c r="I2335" s="64"/>
    </row>
    <row r="2336" spans="1:9">
      <c r="A2336" s="60"/>
      <c r="B2336" s="60"/>
      <c r="C2336" s="60"/>
      <c r="D2336" s="60"/>
      <c r="E2336" s="60"/>
      <c r="F2336" s="60"/>
      <c r="G2336" s="64"/>
      <c r="H2336" s="64"/>
      <c r="I2336" s="64"/>
    </row>
    <row r="2337" spans="1:9">
      <c r="A2337" s="60"/>
      <c r="B2337" s="60"/>
      <c r="C2337" s="60"/>
      <c r="D2337" s="60"/>
      <c r="E2337" s="60"/>
      <c r="F2337" s="60"/>
      <c r="G2337" s="64"/>
      <c r="H2337" s="64"/>
      <c r="I2337" s="64"/>
    </row>
    <row r="2338" spans="1:9">
      <c r="A2338" s="60"/>
      <c r="B2338" s="60"/>
      <c r="C2338" s="60"/>
      <c r="D2338" s="60"/>
      <c r="E2338" s="60"/>
      <c r="F2338" s="60"/>
      <c r="G2338" s="64"/>
      <c r="H2338" s="64"/>
      <c r="I2338" s="64"/>
    </row>
    <row r="2339" spans="1:9">
      <c r="A2339" s="60"/>
      <c r="B2339" s="60"/>
      <c r="C2339" s="60"/>
      <c r="D2339" s="60"/>
      <c r="E2339" s="60"/>
      <c r="F2339" s="60"/>
      <c r="G2339" s="64"/>
      <c r="H2339" s="64"/>
      <c r="I2339" s="64"/>
    </row>
    <row r="2340" spans="1:9">
      <c r="A2340" s="60"/>
      <c r="B2340" s="60"/>
      <c r="C2340" s="60"/>
      <c r="D2340" s="60"/>
      <c r="E2340" s="60"/>
      <c r="F2340" s="60"/>
      <c r="G2340" s="64"/>
      <c r="H2340" s="64"/>
      <c r="I2340" s="64"/>
    </row>
    <row r="2341" spans="1:9">
      <c r="A2341" s="60"/>
      <c r="B2341" s="60"/>
      <c r="C2341" s="60"/>
      <c r="D2341" s="60"/>
      <c r="E2341" s="60"/>
      <c r="F2341" s="60"/>
      <c r="G2341" s="64"/>
      <c r="H2341" s="64"/>
      <c r="I2341" s="64"/>
    </row>
    <row r="2342" spans="1:9">
      <c r="A2342" s="60"/>
      <c r="B2342" s="60"/>
      <c r="C2342" s="60"/>
      <c r="D2342" s="60"/>
      <c r="E2342" s="60"/>
      <c r="F2342" s="60"/>
      <c r="G2342" s="64"/>
      <c r="H2342" s="64"/>
      <c r="I2342" s="64"/>
    </row>
    <row r="2343" spans="1:9">
      <c r="A2343" s="60"/>
      <c r="B2343" s="60"/>
      <c r="C2343" s="60"/>
      <c r="D2343" s="60"/>
      <c r="E2343" s="60"/>
      <c r="F2343" s="60"/>
      <c r="G2343" s="64"/>
      <c r="H2343" s="64"/>
      <c r="I2343" s="64"/>
    </row>
    <row r="2344" spans="1:9">
      <c r="A2344" s="60"/>
      <c r="B2344" s="60"/>
      <c r="C2344" s="60"/>
      <c r="D2344" s="60"/>
      <c r="E2344" s="60"/>
      <c r="F2344" s="60"/>
      <c r="G2344" s="64"/>
      <c r="H2344" s="64"/>
      <c r="I2344" s="64"/>
    </row>
    <row r="2345" spans="1:9">
      <c r="A2345" s="60"/>
      <c r="B2345" s="60"/>
      <c r="C2345" s="60"/>
      <c r="D2345" s="60"/>
      <c r="E2345" s="60"/>
      <c r="F2345" s="60"/>
      <c r="G2345" s="64"/>
      <c r="H2345" s="64"/>
      <c r="I2345" s="64"/>
    </row>
    <row r="2346" spans="1:9">
      <c r="A2346" s="60"/>
      <c r="B2346" s="60"/>
      <c r="C2346" s="60"/>
      <c r="D2346" s="60"/>
      <c r="E2346" s="60"/>
      <c r="F2346" s="60"/>
      <c r="G2346" s="64"/>
      <c r="H2346" s="64"/>
      <c r="I2346" s="64"/>
    </row>
    <row r="2347" spans="1:9">
      <c r="A2347" s="60"/>
      <c r="B2347" s="60"/>
      <c r="C2347" s="60"/>
      <c r="D2347" s="60"/>
      <c r="E2347" s="60"/>
      <c r="F2347" s="60"/>
      <c r="G2347" s="64"/>
      <c r="H2347" s="64"/>
      <c r="I2347" s="64"/>
    </row>
    <row r="2348" spans="1:9">
      <c r="A2348" s="60"/>
      <c r="B2348" s="60"/>
      <c r="C2348" s="60"/>
      <c r="D2348" s="60"/>
      <c r="E2348" s="60"/>
      <c r="F2348" s="60"/>
      <c r="G2348" s="64"/>
      <c r="H2348" s="64"/>
      <c r="I2348" s="64"/>
    </row>
    <row r="2349" spans="1:9">
      <c r="A2349" s="60"/>
      <c r="B2349" s="60"/>
      <c r="C2349" s="60"/>
      <c r="D2349" s="60"/>
      <c r="E2349" s="60"/>
      <c r="F2349" s="60"/>
      <c r="G2349" s="64"/>
      <c r="H2349" s="64"/>
      <c r="I2349" s="64"/>
    </row>
    <row r="2350" spans="1:9">
      <c r="A2350" s="60"/>
      <c r="B2350" s="60"/>
      <c r="C2350" s="60"/>
      <c r="D2350" s="60"/>
      <c r="E2350" s="60"/>
      <c r="F2350" s="60"/>
      <c r="G2350" s="64"/>
      <c r="H2350" s="64"/>
      <c r="I2350" s="64"/>
    </row>
    <row r="2351" spans="1:9">
      <c r="A2351" s="60"/>
      <c r="B2351" s="60"/>
      <c r="C2351" s="60"/>
      <c r="D2351" s="60"/>
      <c r="E2351" s="60"/>
      <c r="F2351" s="60"/>
      <c r="G2351" s="64"/>
      <c r="H2351" s="64"/>
      <c r="I2351" s="64"/>
    </row>
    <row r="2352" spans="1:9">
      <c r="A2352" s="60"/>
      <c r="B2352" s="60"/>
      <c r="C2352" s="60"/>
      <c r="D2352" s="60"/>
      <c r="E2352" s="60"/>
      <c r="F2352" s="60"/>
      <c r="G2352" s="64"/>
      <c r="H2352" s="64"/>
      <c r="I2352" s="64"/>
    </row>
    <row r="2353" spans="1:9">
      <c r="A2353" s="60"/>
      <c r="B2353" s="60"/>
      <c r="C2353" s="60"/>
      <c r="D2353" s="60"/>
      <c r="E2353" s="60"/>
      <c r="F2353" s="60"/>
      <c r="G2353" s="64"/>
      <c r="H2353" s="64"/>
      <c r="I2353" s="64"/>
    </row>
    <row r="2354" spans="1:9">
      <c r="A2354" s="60"/>
      <c r="B2354" s="60"/>
      <c r="C2354" s="60"/>
      <c r="D2354" s="60"/>
      <c r="E2354" s="60"/>
      <c r="F2354" s="60"/>
      <c r="G2354" s="64"/>
      <c r="H2354" s="64"/>
      <c r="I2354" s="64"/>
    </row>
    <row r="2355" spans="1:9">
      <c r="A2355" s="60"/>
      <c r="B2355" s="60"/>
      <c r="C2355" s="60"/>
      <c r="D2355" s="60"/>
      <c r="E2355" s="60"/>
      <c r="F2355" s="60"/>
      <c r="G2355" s="64"/>
      <c r="H2355" s="64"/>
      <c r="I2355" s="64"/>
    </row>
    <row r="2356" spans="1:9">
      <c r="A2356" s="60"/>
      <c r="B2356" s="60"/>
      <c r="C2356" s="60"/>
      <c r="D2356" s="60"/>
      <c r="E2356" s="60"/>
      <c r="F2356" s="60"/>
      <c r="G2356" s="64"/>
      <c r="H2356" s="64"/>
      <c r="I2356" s="64"/>
    </row>
    <row r="2357" spans="1:9">
      <c r="A2357" s="60"/>
      <c r="B2357" s="60"/>
      <c r="C2357" s="60"/>
      <c r="D2357" s="60"/>
      <c r="E2357" s="60"/>
      <c r="F2357" s="60"/>
      <c r="G2357" s="64"/>
      <c r="H2357" s="64"/>
      <c r="I2357" s="64"/>
    </row>
    <row r="2358" spans="1:9">
      <c r="A2358" s="60"/>
      <c r="B2358" s="60"/>
      <c r="C2358" s="60"/>
      <c r="D2358" s="60"/>
      <c r="E2358" s="60"/>
      <c r="F2358" s="60"/>
      <c r="G2358" s="64"/>
      <c r="H2358" s="64"/>
      <c r="I2358" s="64"/>
    </row>
    <row r="2359" spans="1:9">
      <c r="A2359" s="60"/>
      <c r="B2359" s="60"/>
      <c r="C2359" s="60"/>
      <c r="D2359" s="60"/>
      <c r="E2359" s="60"/>
      <c r="F2359" s="60"/>
      <c r="G2359" s="64"/>
      <c r="H2359" s="64"/>
      <c r="I2359" s="64"/>
    </row>
    <row r="2360" spans="1:9">
      <c r="A2360" s="60"/>
      <c r="B2360" s="60"/>
      <c r="C2360" s="60"/>
      <c r="D2360" s="60"/>
      <c r="E2360" s="60"/>
      <c r="F2360" s="60"/>
      <c r="G2360" s="64"/>
      <c r="H2360" s="64"/>
      <c r="I2360" s="64"/>
    </row>
    <row r="2361" spans="1:9">
      <c r="A2361" s="60"/>
      <c r="B2361" s="60"/>
      <c r="C2361" s="60"/>
      <c r="D2361" s="60"/>
      <c r="E2361" s="60"/>
      <c r="F2361" s="60"/>
      <c r="G2361" s="64"/>
      <c r="H2361" s="64"/>
      <c r="I2361" s="64"/>
    </row>
    <row r="2362" spans="1:9">
      <c r="A2362" s="60"/>
      <c r="B2362" s="60"/>
      <c r="C2362" s="60"/>
      <c r="D2362" s="60"/>
      <c r="E2362" s="60"/>
      <c r="F2362" s="60"/>
      <c r="G2362" s="64"/>
      <c r="H2362" s="64"/>
      <c r="I2362" s="64"/>
    </row>
    <row r="2363" spans="1:9">
      <c r="A2363" s="60"/>
      <c r="B2363" s="60"/>
      <c r="C2363" s="60"/>
      <c r="D2363" s="60"/>
      <c r="E2363" s="60"/>
      <c r="F2363" s="60"/>
      <c r="G2363" s="64"/>
      <c r="H2363" s="64"/>
      <c r="I2363" s="64"/>
    </row>
    <row r="2364" spans="1:9">
      <c r="A2364" s="60"/>
      <c r="B2364" s="60"/>
      <c r="C2364" s="60"/>
      <c r="D2364" s="60"/>
      <c r="E2364" s="60"/>
      <c r="F2364" s="60"/>
      <c r="G2364" s="64"/>
      <c r="H2364" s="64"/>
      <c r="I2364" s="64"/>
    </row>
    <row r="2365" spans="1:9">
      <c r="A2365" s="60"/>
      <c r="B2365" s="60"/>
      <c r="C2365" s="60"/>
      <c r="D2365" s="60"/>
      <c r="E2365" s="60"/>
      <c r="F2365" s="60"/>
      <c r="G2365" s="64"/>
      <c r="H2365" s="64"/>
      <c r="I2365" s="64"/>
    </row>
    <row r="2366" spans="1:9">
      <c r="A2366" s="60"/>
      <c r="B2366" s="60"/>
      <c r="C2366" s="60"/>
      <c r="D2366" s="60"/>
      <c r="E2366" s="60"/>
      <c r="F2366" s="60"/>
      <c r="G2366" s="64"/>
      <c r="H2366" s="64"/>
      <c r="I2366" s="64"/>
    </row>
    <row r="2367" spans="1:9">
      <c r="A2367" s="60"/>
      <c r="B2367" s="60"/>
      <c r="C2367" s="60"/>
      <c r="D2367" s="60"/>
      <c r="E2367" s="60"/>
      <c r="F2367" s="60"/>
      <c r="G2367" s="64"/>
      <c r="H2367" s="64"/>
      <c r="I2367" s="64"/>
    </row>
    <row r="2368" spans="1:9">
      <c r="A2368" s="60"/>
      <c r="B2368" s="60"/>
      <c r="C2368" s="60"/>
      <c r="D2368" s="60"/>
      <c r="E2368" s="60"/>
      <c r="F2368" s="60"/>
      <c r="G2368" s="64"/>
      <c r="H2368" s="64"/>
      <c r="I2368" s="64"/>
    </row>
    <row r="2369" spans="1:9">
      <c r="A2369" s="60"/>
      <c r="B2369" s="60"/>
      <c r="C2369" s="60"/>
      <c r="D2369" s="60"/>
      <c r="E2369" s="60"/>
      <c r="F2369" s="60"/>
      <c r="G2369" s="64"/>
      <c r="H2369" s="64"/>
      <c r="I2369" s="64"/>
    </row>
    <row r="2370" spans="1:9">
      <c r="A2370" s="60"/>
      <c r="B2370" s="60"/>
      <c r="C2370" s="60"/>
      <c r="D2370" s="60"/>
      <c r="E2370" s="60"/>
      <c r="F2370" s="60"/>
      <c r="G2370" s="64"/>
      <c r="H2370" s="64"/>
      <c r="I2370" s="64"/>
    </row>
    <row r="2371" spans="1:9">
      <c r="A2371" s="60"/>
      <c r="B2371" s="60"/>
      <c r="C2371" s="60"/>
      <c r="D2371" s="60"/>
      <c r="E2371" s="60"/>
      <c r="F2371" s="60"/>
      <c r="G2371" s="64"/>
      <c r="H2371" s="64"/>
      <c r="I2371" s="64"/>
    </row>
    <row r="2372" spans="1:9">
      <c r="A2372" s="60"/>
      <c r="B2372" s="60"/>
      <c r="C2372" s="60"/>
      <c r="D2372" s="60"/>
      <c r="E2372" s="60"/>
      <c r="F2372" s="60"/>
      <c r="G2372" s="64"/>
      <c r="H2372" s="64"/>
      <c r="I2372" s="64"/>
    </row>
    <row r="2373" spans="1:9">
      <c r="A2373" s="60"/>
      <c r="B2373" s="60"/>
      <c r="C2373" s="60"/>
      <c r="D2373" s="60"/>
      <c r="E2373" s="60"/>
      <c r="F2373" s="60"/>
      <c r="G2373" s="64"/>
      <c r="H2373" s="64"/>
      <c r="I2373" s="64"/>
    </row>
    <row r="2374" spans="1:9">
      <c r="A2374" s="60"/>
      <c r="B2374" s="60"/>
      <c r="C2374" s="60"/>
      <c r="D2374" s="60"/>
      <c r="E2374" s="60"/>
      <c r="F2374" s="60"/>
      <c r="G2374" s="64"/>
      <c r="H2374" s="64"/>
      <c r="I2374" s="64"/>
    </row>
    <row r="2375" spans="1:9">
      <c r="A2375" s="60"/>
      <c r="B2375" s="60"/>
      <c r="C2375" s="60"/>
      <c r="D2375" s="60"/>
      <c r="E2375" s="60"/>
      <c r="F2375" s="60"/>
      <c r="G2375" s="64"/>
      <c r="H2375" s="64"/>
      <c r="I2375" s="64"/>
    </row>
    <row r="2376" spans="1:9">
      <c r="A2376" s="60"/>
      <c r="B2376" s="60"/>
      <c r="C2376" s="60"/>
      <c r="D2376" s="60"/>
      <c r="E2376" s="60"/>
      <c r="F2376" s="60"/>
      <c r="G2376" s="64"/>
      <c r="H2376" s="64"/>
      <c r="I2376" s="64"/>
    </row>
    <row r="2377" spans="1:9">
      <c r="A2377" s="60"/>
      <c r="B2377" s="60"/>
      <c r="C2377" s="60"/>
      <c r="D2377" s="60"/>
      <c r="E2377" s="60"/>
      <c r="F2377" s="60"/>
      <c r="G2377" s="64"/>
      <c r="H2377" s="64"/>
      <c r="I2377" s="64"/>
    </row>
    <row r="2378" spans="1:9">
      <c r="A2378" s="60"/>
      <c r="B2378" s="60"/>
      <c r="C2378" s="60"/>
      <c r="D2378" s="60"/>
      <c r="E2378" s="60"/>
      <c r="F2378" s="60"/>
      <c r="G2378" s="64"/>
      <c r="H2378" s="64"/>
      <c r="I2378" s="64"/>
    </row>
    <row r="2379" spans="1:9">
      <c r="A2379" s="60"/>
      <c r="B2379" s="60"/>
      <c r="C2379" s="60"/>
      <c r="D2379" s="60"/>
      <c r="E2379" s="60"/>
      <c r="F2379" s="60"/>
      <c r="G2379" s="64"/>
      <c r="H2379" s="64"/>
      <c r="I2379" s="64"/>
    </row>
    <row r="2380" spans="1:9">
      <c r="A2380" s="60"/>
      <c r="B2380" s="60"/>
      <c r="C2380" s="60"/>
      <c r="D2380" s="60"/>
      <c r="E2380" s="60"/>
      <c r="F2380" s="60"/>
      <c r="G2380" s="64"/>
      <c r="H2380" s="64"/>
      <c r="I2380" s="64"/>
    </row>
    <row r="2381" spans="1:9">
      <c r="A2381" s="60"/>
      <c r="B2381" s="60"/>
      <c r="C2381" s="60"/>
      <c r="D2381" s="60"/>
      <c r="E2381" s="60"/>
      <c r="F2381" s="60"/>
      <c r="G2381" s="64"/>
      <c r="H2381" s="64"/>
      <c r="I2381" s="64"/>
    </row>
    <row r="2382" spans="1:9">
      <c r="A2382" s="60"/>
      <c r="B2382" s="60"/>
      <c r="C2382" s="60"/>
      <c r="D2382" s="60"/>
      <c r="E2382" s="60"/>
      <c r="F2382" s="60"/>
      <c r="G2382" s="64"/>
      <c r="H2382" s="64"/>
      <c r="I2382" s="64"/>
    </row>
    <row r="2383" spans="1:9">
      <c r="A2383" s="60"/>
      <c r="B2383" s="60"/>
      <c r="C2383" s="60"/>
      <c r="D2383" s="60"/>
      <c r="E2383" s="60"/>
      <c r="F2383" s="60"/>
      <c r="G2383" s="64"/>
      <c r="H2383" s="64"/>
      <c r="I2383" s="64"/>
    </row>
    <row r="2384" spans="1:9">
      <c r="A2384" s="60"/>
      <c r="B2384" s="60"/>
      <c r="C2384" s="60"/>
      <c r="D2384" s="60"/>
      <c r="E2384" s="60"/>
      <c r="F2384" s="60"/>
      <c r="G2384" s="64"/>
      <c r="H2384" s="64"/>
      <c r="I2384" s="64"/>
    </row>
    <row r="2385" spans="1:9">
      <c r="A2385" s="60"/>
      <c r="B2385" s="60"/>
      <c r="C2385" s="60"/>
      <c r="D2385" s="60"/>
      <c r="E2385" s="60"/>
      <c r="F2385" s="60"/>
      <c r="G2385" s="64"/>
      <c r="H2385" s="64"/>
      <c r="I2385" s="64"/>
    </row>
    <row r="2386" spans="1:9">
      <c r="A2386" s="60"/>
      <c r="B2386" s="60"/>
      <c r="C2386" s="60"/>
      <c r="D2386" s="60"/>
      <c r="E2386" s="60"/>
      <c r="F2386" s="60"/>
      <c r="G2386" s="64"/>
      <c r="H2386" s="64"/>
      <c r="I2386" s="64"/>
    </row>
    <row r="2387" spans="1:9">
      <c r="A2387" s="60"/>
      <c r="B2387" s="60"/>
      <c r="C2387" s="60"/>
      <c r="D2387" s="60"/>
      <c r="E2387" s="60"/>
      <c r="F2387" s="60"/>
      <c r="G2387" s="64"/>
      <c r="H2387" s="64"/>
      <c r="I2387" s="64"/>
    </row>
    <row r="2388" spans="1:9">
      <c r="A2388" s="60"/>
      <c r="B2388" s="60"/>
      <c r="C2388" s="60"/>
      <c r="D2388" s="60"/>
      <c r="E2388" s="60"/>
      <c r="F2388" s="60"/>
      <c r="G2388" s="64"/>
      <c r="H2388" s="64"/>
      <c r="I2388" s="64"/>
    </row>
    <row r="2389" spans="1:9">
      <c r="A2389" s="60"/>
      <c r="B2389" s="60"/>
      <c r="C2389" s="60"/>
      <c r="D2389" s="60"/>
      <c r="E2389" s="60"/>
      <c r="F2389" s="60"/>
      <c r="G2389" s="64"/>
      <c r="H2389" s="64"/>
      <c r="I2389" s="64"/>
    </row>
    <row r="2390" spans="1:9">
      <c r="A2390" s="60"/>
      <c r="B2390" s="60"/>
      <c r="C2390" s="60"/>
      <c r="D2390" s="60"/>
      <c r="E2390" s="60"/>
      <c r="F2390" s="60"/>
      <c r="G2390" s="64"/>
      <c r="H2390" s="64"/>
      <c r="I2390" s="64"/>
    </row>
    <row r="2391" spans="1:9">
      <c r="A2391" s="60"/>
      <c r="B2391" s="60"/>
      <c r="C2391" s="60"/>
      <c r="D2391" s="60"/>
      <c r="E2391" s="60"/>
      <c r="F2391" s="60"/>
      <c r="G2391" s="64"/>
      <c r="H2391" s="64"/>
      <c r="I2391" s="64"/>
    </row>
    <row r="2392" spans="1:9">
      <c r="A2392" s="60"/>
      <c r="B2392" s="60"/>
      <c r="C2392" s="60"/>
      <c r="D2392" s="60"/>
      <c r="E2392" s="60"/>
      <c r="F2392" s="60"/>
      <c r="G2392" s="64"/>
      <c r="H2392" s="64"/>
      <c r="I2392" s="64"/>
    </row>
    <row r="2393" spans="1:9">
      <c r="A2393" s="60"/>
      <c r="B2393" s="60"/>
      <c r="C2393" s="60"/>
      <c r="D2393" s="60"/>
      <c r="E2393" s="60"/>
      <c r="F2393" s="60"/>
      <c r="G2393" s="64"/>
      <c r="H2393" s="64"/>
      <c r="I2393" s="64"/>
    </row>
    <row r="2394" spans="1:9">
      <c r="A2394" s="60"/>
      <c r="B2394" s="60"/>
      <c r="C2394" s="60"/>
      <c r="D2394" s="60"/>
      <c r="E2394" s="60"/>
      <c r="F2394" s="60"/>
      <c r="G2394" s="64"/>
      <c r="H2394" s="64"/>
      <c r="I2394" s="64"/>
    </row>
    <row r="2395" spans="1:9">
      <c r="A2395" s="60"/>
      <c r="B2395" s="60"/>
      <c r="C2395" s="60"/>
      <c r="D2395" s="60"/>
      <c r="E2395" s="60"/>
      <c r="F2395" s="60"/>
      <c r="G2395" s="64"/>
      <c r="H2395" s="64"/>
      <c r="I2395" s="64"/>
    </row>
    <row r="2396" spans="1:9">
      <c r="A2396" s="60"/>
      <c r="B2396" s="60"/>
      <c r="C2396" s="60"/>
      <c r="D2396" s="60"/>
      <c r="E2396" s="60"/>
      <c r="F2396" s="60"/>
      <c r="G2396" s="64"/>
      <c r="H2396" s="64"/>
      <c r="I2396" s="64"/>
    </row>
    <row r="2397" spans="1:9">
      <c r="A2397" s="60"/>
      <c r="B2397" s="60"/>
      <c r="C2397" s="60"/>
      <c r="D2397" s="60"/>
      <c r="E2397" s="60"/>
      <c r="F2397" s="60"/>
      <c r="G2397" s="64"/>
      <c r="H2397" s="64"/>
      <c r="I2397" s="64"/>
    </row>
    <row r="2398" spans="1:9">
      <c r="A2398" s="60"/>
      <c r="B2398" s="60"/>
      <c r="C2398" s="60"/>
      <c r="D2398" s="60"/>
      <c r="E2398" s="60"/>
      <c r="F2398" s="60"/>
      <c r="G2398" s="64"/>
      <c r="H2398" s="64"/>
      <c r="I2398" s="64"/>
    </row>
    <row r="2399" spans="1:9">
      <c r="A2399" s="60"/>
      <c r="B2399" s="60"/>
      <c r="C2399" s="60"/>
      <c r="D2399" s="60"/>
      <c r="E2399" s="60"/>
      <c r="F2399" s="60"/>
      <c r="G2399" s="64"/>
      <c r="H2399" s="64"/>
      <c r="I2399" s="64"/>
    </row>
    <row r="2400" spans="1:9">
      <c r="A2400" s="60"/>
      <c r="B2400" s="60"/>
      <c r="C2400" s="60"/>
      <c r="D2400" s="60"/>
      <c r="E2400" s="60"/>
      <c r="F2400" s="60"/>
      <c r="G2400" s="64"/>
      <c r="H2400" s="64"/>
      <c r="I2400" s="64"/>
    </row>
    <row r="2401" spans="1:9">
      <c r="A2401" s="60"/>
      <c r="B2401" s="60"/>
      <c r="C2401" s="60"/>
      <c r="D2401" s="60"/>
      <c r="E2401" s="60"/>
      <c r="F2401" s="60"/>
      <c r="G2401" s="64"/>
      <c r="H2401" s="64"/>
      <c r="I2401" s="64"/>
    </row>
    <row r="2402" spans="1:9">
      <c r="A2402" s="60"/>
      <c r="B2402" s="60"/>
      <c r="C2402" s="60"/>
      <c r="D2402" s="60"/>
      <c r="E2402" s="60"/>
      <c r="F2402" s="60"/>
      <c r="G2402" s="64"/>
      <c r="H2402" s="64"/>
      <c r="I2402" s="64"/>
    </row>
    <row r="2403" spans="1:9">
      <c r="A2403" s="60"/>
      <c r="B2403" s="60"/>
      <c r="C2403" s="60"/>
      <c r="D2403" s="60"/>
      <c r="E2403" s="60"/>
      <c r="F2403" s="60"/>
      <c r="G2403" s="64"/>
      <c r="H2403" s="64"/>
      <c r="I2403" s="64"/>
    </row>
    <row r="2404" spans="1:9">
      <c r="A2404" s="60"/>
      <c r="B2404" s="60"/>
      <c r="C2404" s="60"/>
      <c r="D2404" s="60"/>
      <c r="E2404" s="60"/>
      <c r="F2404" s="60"/>
      <c r="G2404" s="64"/>
      <c r="H2404" s="64"/>
      <c r="I2404" s="64"/>
    </row>
    <row r="2405" spans="1:9">
      <c r="A2405" s="60"/>
      <c r="B2405" s="60"/>
      <c r="C2405" s="60"/>
      <c r="D2405" s="60"/>
      <c r="E2405" s="60"/>
      <c r="F2405" s="60"/>
      <c r="G2405" s="64"/>
      <c r="H2405" s="64"/>
      <c r="I2405" s="64"/>
    </row>
    <row r="2406" spans="1:9">
      <c r="A2406" s="60"/>
      <c r="B2406" s="60"/>
      <c r="C2406" s="60"/>
      <c r="D2406" s="60"/>
      <c r="E2406" s="60"/>
      <c r="F2406" s="60"/>
      <c r="G2406" s="64"/>
      <c r="H2406" s="64"/>
      <c r="I2406" s="64"/>
    </row>
    <row r="2407" spans="1:9">
      <c r="A2407" s="60"/>
      <c r="B2407" s="60"/>
      <c r="C2407" s="60"/>
      <c r="D2407" s="60"/>
      <c r="E2407" s="60"/>
      <c r="F2407" s="60"/>
      <c r="G2407" s="64"/>
      <c r="H2407" s="64"/>
      <c r="I2407" s="64"/>
    </row>
    <row r="2408" spans="1:9">
      <c r="A2408" s="60"/>
      <c r="B2408" s="60"/>
      <c r="C2408" s="60"/>
      <c r="D2408" s="60"/>
      <c r="E2408" s="60"/>
      <c r="F2408" s="60"/>
      <c r="G2408" s="64"/>
      <c r="H2408" s="64"/>
      <c r="I2408" s="64"/>
    </row>
    <row r="2409" spans="1:9">
      <c r="A2409" s="60"/>
      <c r="B2409" s="60"/>
      <c r="C2409" s="60"/>
      <c r="D2409" s="60"/>
      <c r="E2409" s="60"/>
      <c r="F2409" s="60"/>
      <c r="G2409" s="64"/>
      <c r="H2409" s="64"/>
      <c r="I2409" s="64"/>
    </row>
    <row r="2410" spans="1:9">
      <c r="A2410" s="60"/>
      <c r="B2410" s="60"/>
      <c r="C2410" s="60"/>
      <c r="D2410" s="60"/>
      <c r="E2410" s="60"/>
      <c r="F2410" s="60"/>
      <c r="G2410" s="64"/>
      <c r="H2410" s="64"/>
      <c r="I2410" s="64"/>
    </row>
    <row r="2411" spans="1:9">
      <c r="A2411" s="60"/>
      <c r="B2411" s="60"/>
      <c r="C2411" s="60"/>
      <c r="D2411" s="60"/>
      <c r="E2411" s="60"/>
      <c r="F2411" s="60"/>
      <c r="G2411" s="64"/>
      <c r="H2411" s="64"/>
      <c r="I2411" s="64"/>
    </row>
    <row r="2412" spans="1:9">
      <c r="A2412" s="60"/>
      <c r="B2412" s="60"/>
      <c r="C2412" s="60"/>
      <c r="D2412" s="60"/>
      <c r="E2412" s="60"/>
      <c r="F2412" s="60"/>
      <c r="G2412" s="64"/>
      <c r="H2412" s="64"/>
      <c r="I2412" s="64"/>
    </row>
    <row r="2413" spans="1:9">
      <c r="A2413" s="60"/>
      <c r="B2413" s="60"/>
      <c r="C2413" s="60"/>
      <c r="D2413" s="60"/>
      <c r="E2413" s="60"/>
      <c r="F2413" s="60"/>
      <c r="G2413" s="64"/>
      <c r="H2413" s="64"/>
      <c r="I2413" s="64"/>
    </row>
    <row r="2414" spans="1:9">
      <c r="A2414" s="60"/>
      <c r="B2414" s="60"/>
      <c r="C2414" s="60"/>
      <c r="D2414" s="60"/>
      <c r="E2414" s="60"/>
      <c r="F2414" s="60"/>
      <c r="G2414" s="64"/>
      <c r="H2414" s="64"/>
      <c r="I2414" s="64"/>
    </row>
    <row r="2415" spans="1:9">
      <c r="A2415" s="60"/>
      <c r="B2415" s="60"/>
      <c r="C2415" s="60"/>
      <c r="D2415" s="60"/>
      <c r="E2415" s="60"/>
      <c r="F2415" s="60"/>
      <c r="G2415" s="64"/>
      <c r="H2415" s="64"/>
      <c r="I2415" s="64"/>
    </row>
    <row r="2416" spans="1:9">
      <c r="A2416" s="60"/>
      <c r="B2416" s="60"/>
      <c r="C2416" s="60"/>
      <c r="D2416" s="60"/>
      <c r="E2416" s="60"/>
      <c r="F2416" s="60"/>
      <c r="G2416" s="64"/>
      <c r="H2416" s="64"/>
      <c r="I2416" s="64"/>
    </row>
    <row r="2417" spans="1:9">
      <c r="A2417" s="60"/>
      <c r="B2417" s="60"/>
      <c r="C2417" s="60"/>
      <c r="D2417" s="60"/>
      <c r="E2417" s="60"/>
      <c r="F2417" s="60"/>
      <c r="G2417" s="64"/>
      <c r="H2417" s="64"/>
      <c r="I2417" s="64"/>
    </row>
    <row r="2418" spans="1:9">
      <c r="A2418" s="60"/>
      <c r="B2418" s="60"/>
      <c r="C2418" s="60"/>
      <c r="D2418" s="60"/>
      <c r="E2418" s="60"/>
      <c r="F2418" s="60"/>
      <c r="G2418" s="64"/>
      <c r="H2418" s="64"/>
      <c r="I2418" s="64"/>
    </row>
    <row r="2419" spans="1:9">
      <c r="A2419" s="60"/>
      <c r="B2419" s="60"/>
      <c r="C2419" s="60"/>
      <c r="D2419" s="60"/>
      <c r="E2419" s="60"/>
      <c r="F2419" s="60"/>
      <c r="G2419" s="64"/>
      <c r="H2419" s="64"/>
      <c r="I2419" s="64"/>
    </row>
    <row r="2420" spans="1:9">
      <c r="A2420" s="60"/>
      <c r="B2420" s="60"/>
      <c r="C2420" s="60"/>
      <c r="D2420" s="60"/>
      <c r="E2420" s="60"/>
      <c r="F2420" s="60"/>
      <c r="G2420" s="64"/>
      <c r="H2420" s="64"/>
      <c r="I2420" s="64"/>
    </row>
    <row r="2421" spans="1:9">
      <c r="A2421" s="60"/>
      <c r="B2421" s="60"/>
      <c r="C2421" s="60"/>
      <c r="D2421" s="60"/>
      <c r="E2421" s="60"/>
      <c r="F2421" s="60"/>
      <c r="G2421" s="64"/>
      <c r="H2421" s="64"/>
      <c r="I2421" s="64"/>
    </row>
    <row r="2422" spans="1:9">
      <c r="A2422" s="60"/>
      <c r="B2422" s="60"/>
      <c r="C2422" s="60"/>
      <c r="D2422" s="60"/>
      <c r="E2422" s="60"/>
      <c r="F2422" s="60"/>
      <c r="G2422" s="64"/>
      <c r="H2422" s="64"/>
      <c r="I2422" s="64"/>
    </row>
    <row r="2423" spans="1:9">
      <c r="A2423" s="60"/>
      <c r="B2423" s="60"/>
      <c r="C2423" s="60"/>
      <c r="D2423" s="60"/>
      <c r="E2423" s="60"/>
      <c r="F2423" s="60"/>
      <c r="G2423" s="64"/>
      <c r="H2423" s="64"/>
      <c r="I2423" s="64"/>
    </row>
    <row r="2424" spans="1:9">
      <c r="A2424" s="60"/>
      <c r="B2424" s="60"/>
      <c r="C2424" s="60"/>
      <c r="D2424" s="60"/>
      <c r="E2424" s="60"/>
      <c r="F2424" s="60"/>
      <c r="G2424" s="64"/>
      <c r="H2424" s="64"/>
      <c r="I2424" s="64"/>
    </row>
    <row r="2425" spans="1:9">
      <c r="A2425" s="60"/>
      <c r="B2425" s="60"/>
      <c r="C2425" s="60"/>
      <c r="D2425" s="60"/>
      <c r="E2425" s="60"/>
      <c r="F2425" s="60"/>
      <c r="G2425" s="64"/>
      <c r="H2425" s="64"/>
      <c r="I2425" s="64"/>
    </row>
    <row r="2426" spans="1:9">
      <c r="A2426" s="60"/>
      <c r="B2426" s="60"/>
      <c r="C2426" s="60"/>
      <c r="D2426" s="60"/>
      <c r="E2426" s="60"/>
      <c r="F2426" s="60"/>
      <c r="G2426" s="64"/>
      <c r="H2426" s="64"/>
      <c r="I2426" s="64"/>
    </row>
    <row r="2427" spans="1:9">
      <c r="A2427" s="60"/>
      <c r="B2427" s="60"/>
      <c r="C2427" s="60"/>
      <c r="D2427" s="60"/>
      <c r="E2427" s="60"/>
      <c r="F2427" s="60"/>
      <c r="G2427" s="64"/>
      <c r="H2427" s="64"/>
      <c r="I2427" s="64"/>
    </row>
    <row r="2428" spans="1:9">
      <c r="A2428" s="60"/>
      <c r="B2428" s="60"/>
      <c r="C2428" s="60"/>
      <c r="D2428" s="60"/>
      <c r="E2428" s="60"/>
      <c r="F2428" s="60"/>
      <c r="G2428" s="64"/>
      <c r="H2428" s="64"/>
      <c r="I2428" s="64"/>
    </row>
    <row r="2429" spans="1:9">
      <c r="A2429" s="60"/>
      <c r="B2429" s="60"/>
      <c r="C2429" s="60"/>
      <c r="D2429" s="60"/>
      <c r="E2429" s="60"/>
      <c r="F2429" s="60"/>
      <c r="G2429" s="64"/>
      <c r="H2429" s="64"/>
      <c r="I2429" s="64"/>
    </row>
    <row r="2430" spans="1:9">
      <c r="A2430" s="60"/>
      <c r="B2430" s="60"/>
      <c r="C2430" s="60"/>
      <c r="D2430" s="60"/>
      <c r="E2430" s="60"/>
      <c r="F2430" s="60"/>
      <c r="G2430" s="64"/>
      <c r="H2430" s="64"/>
      <c r="I2430" s="64"/>
    </row>
    <row r="2431" spans="1:9">
      <c r="A2431" s="60"/>
      <c r="B2431" s="60"/>
      <c r="C2431" s="60"/>
      <c r="D2431" s="60"/>
      <c r="E2431" s="60"/>
      <c r="F2431" s="60"/>
      <c r="G2431" s="64"/>
      <c r="H2431" s="64"/>
      <c r="I2431" s="64"/>
    </row>
    <row r="2432" spans="1:9">
      <c r="A2432" s="60"/>
      <c r="B2432" s="60"/>
      <c r="C2432" s="60"/>
      <c r="D2432" s="60"/>
      <c r="E2432" s="60"/>
      <c r="F2432" s="60"/>
      <c r="G2432" s="64"/>
      <c r="H2432" s="64"/>
      <c r="I2432" s="64"/>
    </row>
    <row r="2433" spans="1:9">
      <c r="A2433" s="60"/>
      <c r="B2433" s="60"/>
      <c r="C2433" s="60"/>
      <c r="D2433" s="60"/>
      <c r="E2433" s="60"/>
      <c r="F2433" s="60"/>
      <c r="G2433" s="64"/>
      <c r="H2433" s="64"/>
      <c r="I2433" s="64"/>
    </row>
    <row r="2434" spans="1:9">
      <c r="A2434" s="60"/>
      <c r="B2434" s="60"/>
      <c r="C2434" s="60"/>
      <c r="D2434" s="60"/>
      <c r="E2434" s="60"/>
      <c r="F2434" s="60"/>
      <c r="G2434" s="64"/>
      <c r="H2434" s="64"/>
      <c r="I2434" s="64"/>
    </row>
    <row r="2435" spans="1:9">
      <c r="A2435" s="60"/>
      <c r="B2435" s="60"/>
      <c r="C2435" s="60"/>
      <c r="D2435" s="60"/>
      <c r="E2435" s="60"/>
      <c r="F2435" s="60"/>
      <c r="G2435" s="64"/>
      <c r="H2435" s="64"/>
      <c r="I2435" s="64"/>
    </row>
    <row r="2436" spans="1:9">
      <c r="A2436" s="60"/>
      <c r="B2436" s="60"/>
      <c r="C2436" s="60"/>
      <c r="D2436" s="60"/>
      <c r="E2436" s="60"/>
      <c r="F2436" s="60"/>
      <c r="G2436" s="64"/>
      <c r="H2436" s="64"/>
      <c r="I2436" s="64"/>
    </row>
    <row r="2437" spans="1:9">
      <c r="A2437" s="60"/>
      <c r="B2437" s="60"/>
      <c r="C2437" s="60"/>
      <c r="D2437" s="60"/>
      <c r="E2437" s="60"/>
      <c r="F2437" s="60"/>
      <c r="G2437" s="64"/>
      <c r="H2437" s="64"/>
      <c r="I2437" s="64"/>
    </row>
    <row r="2438" spans="1:9">
      <c r="A2438" s="60"/>
      <c r="B2438" s="60"/>
      <c r="C2438" s="60"/>
      <c r="D2438" s="60"/>
      <c r="E2438" s="60"/>
      <c r="F2438" s="60"/>
      <c r="G2438" s="64"/>
      <c r="H2438" s="64"/>
      <c r="I2438" s="64"/>
    </row>
    <row r="2439" spans="1:9">
      <c r="A2439" s="60"/>
      <c r="B2439" s="60"/>
      <c r="C2439" s="60"/>
      <c r="D2439" s="60"/>
      <c r="E2439" s="60"/>
      <c r="F2439" s="60"/>
      <c r="G2439" s="64"/>
      <c r="H2439" s="64"/>
      <c r="I2439" s="64"/>
    </row>
    <row r="2440" spans="1:9">
      <c r="A2440" s="60"/>
      <c r="B2440" s="60"/>
      <c r="C2440" s="60"/>
      <c r="D2440" s="60"/>
      <c r="E2440" s="60"/>
      <c r="F2440" s="60"/>
      <c r="G2440" s="64"/>
      <c r="H2440" s="64"/>
      <c r="I2440" s="64"/>
    </row>
    <row r="2441" spans="1:9">
      <c r="A2441" s="60"/>
      <c r="B2441" s="60"/>
      <c r="C2441" s="60"/>
      <c r="D2441" s="60"/>
      <c r="E2441" s="60"/>
      <c r="F2441" s="60"/>
      <c r="G2441" s="64"/>
      <c r="H2441" s="64"/>
      <c r="I2441" s="64"/>
    </row>
    <row r="2442" spans="1:9">
      <c r="A2442" s="60"/>
      <c r="B2442" s="60"/>
      <c r="C2442" s="60"/>
      <c r="D2442" s="60"/>
      <c r="E2442" s="60"/>
      <c r="F2442" s="60"/>
      <c r="G2442" s="64"/>
      <c r="H2442" s="64"/>
      <c r="I2442" s="64"/>
    </row>
    <row r="2443" spans="1:9">
      <c r="A2443" s="60"/>
      <c r="B2443" s="60"/>
      <c r="C2443" s="60"/>
      <c r="D2443" s="60"/>
      <c r="E2443" s="60"/>
      <c r="F2443" s="60"/>
      <c r="G2443" s="64"/>
      <c r="H2443" s="64"/>
      <c r="I2443" s="64"/>
    </row>
    <row r="2444" spans="1:9">
      <c r="A2444" s="60"/>
      <c r="B2444" s="60"/>
      <c r="C2444" s="60"/>
      <c r="D2444" s="60"/>
      <c r="E2444" s="60"/>
      <c r="F2444" s="60"/>
      <c r="G2444" s="64"/>
      <c r="H2444" s="64"/>
      <c r="I2444" s="64"/>
    </row>
    <row r="2445" spans="1:9">
      <c r="A2445" s="60"/>
      <c r="B2445" s="60"/>
      <c r="C2445" s="60"/>
      <c r="D2445" s="60"/>
      <c r="E2445" s="60"/>
      <c r="F2445" s="60"/>
      <c r="G2445" s="64"/>
      <c r="H2445" s="64"/>
      <c r="I2445" s="64"/>
    </row>
    <row r="2446" spans="1:9">
      <c r="A2446" s="60"/>
      <c r="B2446" s="60"/>
      <c r="C2446" s="60"/>
      <c r="D2446" s="60"/>
      <c r="E2446" s="60"/>
      <c r="F2446" s="60"/>
      <c r="G2446" s="64"/>
      <c r="H2446" s="64"/>
      <c r="I2446" s="64"/>
    </row>
    <row r="2447" spans="1:9">
      <c r="A2447" s="60"/>
      <c r="B2447" s="60"/>
      <c r="C2447" s="60"/>
      <c r="D2447" s="60"/>
      <c r="E2447" s="60"/>
      <c r="F2447" s="60"/>
      <c r="G2447" s="64"/>
      <c r="H2447" s="64"/>
      <c r="I2447" s="64"/>
    </row>
    <row r="2448" spans="1:9">
      <c r="A2448" s="60"/>
      <c r="B2448" s="60"/>
      <c r="C2448" s="60"/>
      <c r="D2448" s="60"/>
      <c r="E2448" s="60"/>
      <c r="F2448" s="60"/>
      <c r="G2448" s="64"/>
      <c r="H2448" s="64"/>
      <c r="I2448" s="64"/>
    </row>
    <row r="2449" spans="1:9">
      <c r="A2449" s="60"/>
      <c r="B2449" s="60"/>
      <c r="C2449" s="60"/>
      <c r="D2449" s="60"/>
      <c r="E2449" s="60"/>
      <c r="F2449" s="60"/>
      <c r="G2449" s="64"/>
      <c r="H2449" s="64"/>
      <c r="I2449" s="64"/>
    </row>
    <row r="2450" spans="1:9">
      <c r="A2450" s="60"/>
      <c r="B2450" s="60"/>
      <c r="C2450" s="60"/>
      <c r="D2450" s="60"/>
      <c r="E2450" s="60"/>
      <c r="F2450" s="60"/>
      <c r="G2450" s="64"/>
      <c r="H2450" s="64"/>
      <c r="I2450" s="64"/>
    </row>
    <row r="2451" spans="1:9">
      <c r="A2451" s="60"/>
      <c r="B2451" s="60"/>
      <c r="C2451" s="60"/>
      <c r="D2451" s="60"/>
      <c r="E2451" s="60"/>
      <c r="F2451" s="60"/>
      <c r="G2451" s="64"/>
      <c r="H2451" s="64"/>
      <c r="I2451" s="64"/>
    </row>
    <row r="2452" spans="1:9">
      <c r="A2452" s="60"/>
      <c r="B2452" s="60"/>
      <c r="C2452" s="60"/>
      <c r="D2452" s="60"/>
      <c r="E2452" s="60"/>
      <c r="F2452" s="60"/>
      <c r="G2452" s="64"/>
      <c r="H2452" s="64"/>
      <c r="I2452" s="64"/>
    </row>
    <row r="2453" spans="1:9">
      <c r="A2453" s="60"/>
      <c r="B2453" s="60"/>
      <c r="C2453" s="60"/>
      <c r="D2453" s="60"/>
      <c r="E2453" s="60"/>
      <c r="F2453" s="60"/>
      <c r="G2453" s="64"/>
      <c r="H2453" s="64"/>
      <c r="I2453" s="64"/>
    </row>
    <row r="2454" spans="1:9">
      <c r="A2454" s="60"/>
      <c r="B2454" s="60"/>
      <c r="C2454" s="60"/>
      <c r="D2454" s="60"/>
      <c r="E2454" s="60"/>
      <c r="F2454" s="60"/>
      <c r="G2454" s="64"/>
      <c r="H2454" s="64"/>
      <c r="I2454" s="64"/>
    </row>
    <row r="2455" spans="1:9">
      <c r="A2455" s="60"/>
      <c r="B2455" s="60"/>
      <c r="C2455" s="60"/>
      <c r="D2455" s="60"/>
      <c r="E2455" s="60"/>
      <c r="F2455" s="60"/>
      <c r="G2455" s="64"/>
      <c r="H2455" s="64"/>
      <c r="I2455" s="64"/>
    </row>
    <row r="2456" spans="1:9">
      <c r="A2456" s="60"/>
      <c r="B2456" s="60"/>
      <c r="C2456" s="60"/>
      <c r="D2456" s="60"/>
      <c r="E2456" s="60"/>
      <c r="F2456" s="60"/>
      <c r="G2456" s="64"/>
      <c r="H2456" s="64"/>
      <c r="I2456" s="64"/>
    </row>
    <row r="2457" spans="1:9">
      <c r="A2457" s="60"/>
      <c r="B2457" s="60"/>
      <c r="C2457" s="60"/>
      <c r="D2457" s="60"/>
      <c r="E2457" s="60"/>
      <c r="F2457" s="60"/>
      <c r="G2457" s="64"/>
      <c r="H2457" s="64"/>
      <c r="I2457" s="64"/>
    </row>
    <row r="2458" spans="1:9">
      <c r="A2458" s="60"/>
      <c r="B2458" s="60"/>
      <c r="C2458" s="60"/>
      <c r="D2458" s="60"/>
      <c r="E2458" s="60"/>
      <c r="F2458" s="60"/>
      <c r="G2458" s="64"/>
      <c r="H2458" s="64"/>
      <c r="I2458" s="64"/>
    </row>
    <row r="2459" spans="1:9">
      <c r="A2459" s="60"/>
      <c r="B2459" s="60"/>
      <c r="C2459" s="60"/>
      <c r="D2459" s="60"/>
      <c r="E2459" s="60"/>
      <c r="F2459" s="60"/>
      <c r="G2459" s="64"/>
      <c r="H2459" s="64"/>
      <c r="I2459" s="64"/>
    </row>
    <row r="2460" spans="1:9">
      <c r="A2460" s="60"/>
      <c r="B2460" s="60"/>
      <c r="C2460" s="60"/>
      <c r="D2460" s="60"/>
      <c r="E2460" s="60"/>
      <c r="F2460" s="60"/>
      <c r="G2460" s="64"/>
      <c r="H2460" s="64"/>
      <c r="I2460" s="64"/>
    </row>
    <row r="2461" spans="1:9">
      <c r="A2461" s="60"/>
      <c r="B2461" s="60"/>
      <c r="C2461" s="60"/>
      <c r="D2461" s="60"/>
      <c r="E2461" s="60"/>
      <c r="F2461" s="60"/>
      <c r="G2461" s="64"/>
      <c r="H2461" s="64"/>
      <c r="I2461" s="64"/>
    </row>
    <row r="2462" spans="1:9">
      <c r="A2462" s="60"/>
      <c r="B2462" s="60"/>
      <c r="C2462" s="60"/>
      <c r="D2462" s="60"/>
      <c r="E2462" s="60"/>
      <c r="F2462" s="60"/>
      <c r="G2462" s="64"/>
      <c r="H2462" s="64"/>
      <c r="I2462" s="64"/>
    </row>
    <row r="2463" spans="1:9">
      <c r="A2463" s="60"/>
      <c r="B2463" s="60"/>
      <c r="C2463" s="60"/>
      <c r="D2463" s="60"/>
      <c r="E2463" s="60"/>
      <c r="F2463" s="60"/>
      <c r="G2463" s="64"/>
      <c r="H2463" s="64"/>
      <c r="I2463" s="64"/>
    </row>
    <row r="2464" spans="1:9">
      <c r="A2464" s="60"/>
      <c r="B2464" s="60"/>
      <c r="C2464" s="60"/>
      <c r="D2464" s="60"/>
      <c r="E2464" s="60"/>
      <c r="F2464" s="60"/>
      <c r="G2464" s="64"/>
      <c r="H2464" s="64"/>
      <c r="I2464" s="64"/>
    </row>
    <row r="2465" spans="1:9">
      <c r="A2465" s="60"/>
      <c r="B2465" s="60"/>
      <c r="C2465" s="60"/>
      <c r="D2465" s="60"/>
      <c r="E2465" s="60"/>
      <c r="F2465" s="60"/>
      <c r="G2465" s="64"/>
      <c r="H2465" s="64"/>
      <c r="I2465" s="64"/>
    </row>
    <row r="2466" spans="1:9">
      <c r="A2466" s="60"/>
      <c r="B2466" s="60"/>
      <c r="C2466" s="60"/>
      <c r="D2466" s="60"/>
      <c r="E2466" s="60"/>
      <c r="F2466" s="60"/>
      <c r="G2466" s="64"/>
      <c r="H2466" s="64"/>
      <c r="I2466" s="64"/>
    </row>
    <row r="2467" spans="1:9">
      <c r="A2467" s="60"/>
      <c r="B2467" s="60"/>
      <c r="C2467" s="60"/>
      <c r="D2467" s="60"/>
      <c r="E2467" s="60"/>
      <c r="F2467" s="60"/>
      <c r="G2467" s="64"/>
      <c r="H2467" s="64"/>
      <c r="I2467" s="64"/>
    </row>
    <row r="2468" spans="1:9">
      <c r="A2468" s="60"/>
      <c r="B2468" s="60"/>
      <c r="C2468" s="60"/>
      <c r="D2468" s="60"/>
      <c r="E2468" s="60"/>
      <c r="F2468" s="60"/>
      <c r="G2468" s="64"/>
      <c r="H2468" s="64"/>
      <c r="I2468" s="64"/>
    </row>
    <row r="2469" spans="1:9">
      <c r="A2469" s="60"/>
      <c r="B2469" s="60"/>
      <c r="C2469" s="60"/>
      <c r="D2469" s="60"/>
      <c r="E2469" s="60"/>
      <c r="F2469" s="60"/>
      <c r="G2469" s="64"/>
      <c r="H2469" s="64"/>
      <c r="I2469" s="64"/>
    </row>
    <row r="2470" spans="1:9">
      <c r="A2470" s="60"/>
      <c r="B2470" s="60"/>
      <c r="C2470" s="60"/>
      <c r="D2470" s="60"/>
      <c r="E2470" s="60"/>
      <c r="F2470" s="60"/>
      <c r="G2470" s="64"/>
      <c r="H2470" s="64"/>
      <c r="I2470" s="64"/>
    </row>
    <row r="2471" spans="1:9">
      <c r="A2471" s="60"/>
      <c r="B2471" s="60"/>
      <c r="C2471" s="60"/>
      <c r="D2471" s="60"/>
      <c r="E2471" s="60"/>
      <c r="F2471" s="60"/>
      <c r="G2471" s="64"/>
      <c r="H2471" s="64"/>
      <c r="I2471" s="64"/>
    </row>
    <row r="2472" spans="1:9">
      <c r="A2472" s="60"/>
      <c r="B2472" s="60"/>
      <c r="C2472" s="60"/>
      <c r="D2472" s="60"/>
      <c r="E2472" s="60"/>
      <c r="F2472" s="60"/>
      <c r="G2472" s="64"/>
      <c r="H2472" s="64"/>
      <c r="I2472" s="64"/>
    </row>
    <row r="2473" spans="1:9">
      <c r="A2473" s="60"/>
      <c r="B2473" s="60"/>
      <c r="C2473" s="60"/>
      <c r="D2473" s="60"/>
      <c r="E2473" s="60"/>
      <c r="F2473" s="60"/>
      <c r="G2473" s="64"/>
      <c r="H2473" s="64"/>
      <c r="I2473" s="64"/>
    </row>
    <row r="2474" spans="1:9">
      <c r="A2474" s="60"/>
      <c r="B2474" s="60"/>
      <c r="C2474" s="60"/>
      <c r="D2474" s="60"/>
      <c r="E2474" s="60"/>
      <c r="F2474" s="60"/>
      <c r="G2474" s="64"/>
      <c r="H2474" s="64"/>
      <c r="I2474" s="64"/>
    </row>
    <row r="2475" spans="1:9">
      <c r="A2475" s="60"/>
      <c r="B2475" s="60"/>
      <c r="C2475" s="60"/>
      <c r="D2475" s="60"/>
      <c r="E2475" s="60"/>
      <c r="F2475" s="60"/>
      <c r="G2475" s="64"/>
      <c r="H2475" s="64"/>
      <c r="I2475" s="64"/>
    </row>
    <row r="2476" spans="1:9">
      <c r="A2476" s="60"/>
      <c r="B2476" s="60"/>
      <c r="C2476" s="60"/>
      <c r="D2476" s="60"/>
      <c r="E2476" s="60"/>
      <c r="F2476" s="60"/>
      <c r="G2476" s="64"/>
      <c r="H2476" s="64"/>
      <c r="I2476" s="64"/>
    </row>
    <row r="2477" spans="1:9">
      <c r="A2477" s="60"/>
      <c r="B2477" s="60"/>
      <c r="C2477" s="60"/>
      <c r="D2477" s="60"/>
      <c r="E2477" s="60"/>
      <c r="F2477" s="60"/>
      <c r="G2477" s="64"/>
      <c r="H2477" s="64"/>
      <c r="I2477" s="64"/>
    </row>
    <row r="2478" spans="1:9">
      <c r="A2478" s="60"/>
      <c r="B2478" s="60"/>
      <c r="C2478" s="60"/>
      <c r="D2478" s="60"/>
      <c r="E2478" s="60"/>
      <c r="F2478" s="60"/>
      <c r="G2478" s="64"/>
      <c r="H2478" s="64"/>
      <c r="I2478" s="64"/>
    </row>
    <row r="2479" spans="1:9">
      <c r="A2479" s="60"/>
      <c r="B2479" s="60"/>
      <c r="C2479" s="60"/>
      <c r="D2479" s="60"/>
      <c r="E2479" s="60"/>
      <c r="F2479" s="60"/>
      <c r="G2479" s="64"/>
      <c r="H2479" s="64"/>
      <c r="I2479" s="64"/>
    </row>
    <row r="2480" spans="1:9">
      <c r="A2480" s="60"/>
      <c r="B2480" s="60"/>
      <c r="C2480" s="60"/>
      <c r="D2480" s="60"/>
      <c r="E2480" s="60"/>
      <c r="F2480" s="60"/>
      <c r="G2480" s="64"/>
      <c r="H2480" s="64"/>
      <c r="I2480" s="64"/>
    </row>
    <row r="2481" spans="1:9">
      <c r="A2481" s="60"/>
      <c r="B2481" s="60"/>
      <c r="C2481" s="60"/>
      <c r="D2481" s="60"/>
      <c r="E2481" s="60"/>
      <c r="F2481" s="60"/>
      <c r="G2481" s="64"/>
      <c r="H2481" s="64"/>
      <c r="I2481" s="64"/>
    </row>
    <row r="2482" spans="1:9">
      <c r="A2482" s="60"/>
      <c r="B2482" s="60"/>
      <c r="C2482" s="60"/>
      <c r="D2482" s="60"/>
      <c r="E2482" s="60"/>
      <c r="F2482" s="60"/>
      <c r="G2482" s="64"/>
      <c r="H2482" s="64"/>
      <c r="I2482" s="64"/>
    </row>
    <row r="2483" spans="1:9">
      <c r="A2483" s="60"/>
      <c r="B2483" s="60"/>
      <c r="C2483" s="60"/>
      <c r="D2483" s="60"/>
      <c r="E2483" s="60"/>
      <c r="F2483" s="60"/>
      <c r="G2483" s="64"/>
      <c r="H2483" s="64"/>
      <c r="I2483" s="64"/>
    </row>
    <row r="2484" spans="1:9">
      <c r="A2484" s="60"/>
      <c r="B2484" s="60"/>
      <c r="C2484" s="60"/>
      <c r="D2484" s="60"/>
      <c r="E2484" s="60"/>
      <c r="F2484" s="60"/>
      <c r="G2484" s="64"/>
      <c r="H2484" s="64"/>
      <c r="I2484" s="64"/>
    </row>
    <row r="2485" spans="1:9">
      <c r="A2485" s="60"/>
      <c r="B2485" s="60"/>
      <c r="C2485" s="60"/>
      <c r="D2485" s="60"/>
      <c r="E2485" s="60"/>
      <c r="F2485" s="60"/>
      <c r="G2485" s="64"/>
      <c r="H2485" s="64"/>
      <c r="I2485" s="64"/>
    </row>
    <row r="2486" spans="1:9">
      <c r="A2486" s="60"/>
      <c r="B2486" s="60"/>
      <c r="C2486" s="60"/>
      <c r="D2486" s="60"/>
      <c r="E2486" s="60"/>
      <c r="F2486" s="60"/>
      <c r="G2486" s="64"/>
      <c r="H2486" s="64"/>
      <c r="I2486" s="64"/>
    </row>
    <row r="2487" spans="1:9">
      <c r="A2487" s="60"/>
      <c r="B2487" s="60"/>
      <c r="C2487" s="60"/>
      <c r="D2487" s="60"/>
      <c r="E2487" s="60"/>
      <c r="F2487" s="60"/>
      <c r="G2487" s="64"/>
      <c r="H2487" s="64"/>
      <c r="I2487" s="64"/>
    </row>
    <row r="2488" spans="1:9">
      <c r="A2488" s="60"/>
      <c r="B2488" s="60"/>
      <c r="C2488" s="60"/>
      <c r="D2488" s="60"/>
      <c r="E2488" s="60"/>
      <c r="F2488" s="60"/>
      <c r="G2488" s="64"/>
      <c r="H2488" s="64"/>
      <c r="I2488" s="64"/>
    </row>
    <row r="2489" spans="1:9">
      <c r="A2489" s="60"/>
      <c r="B2489" s="60"/>
      <c r="C2489" s="60"/>
      <c r="D2489" s="60"/>
      <c r="E2489" s="60"/>
      <c r="F2489" s="60"/>
      <c r="G2489" s="64"/>
      <c r="H2489" s="64"/>
      <c r="I2489" s="64"/>
    </row>
    <row r="2490" spans="1:9">
      <c r="A2490" s="60"/>
      <c r="B2490" s="60"/>
      <c r="C2490" s="60"/>
      <c r="D2490" s="60"/>
      <c r="E2490" s="60"/>
      <c r="F2490" s="60"/>
      <c r="G2490" s="64"/>
      <c r="H2490" s="64"/>
      <c r="I2490" s="64"/>
    </row>
    <row r="2491" spans="1:9">
      <c r="A2491" s="60"/>
      <c r="B2491" s="60"/>
      <c r="C2491" s="60"/>
      <c r="D2491" s="60"/>
      <c r="E2491" s="60"/>
      <c r="F2491" s="60"/>
      <c r="G2491" s="64"/>
      <c r="H2491" s="64"/>
      <c r="I2491" s="64"/>
    </row>
    <row r="2492" spans="1:9">
      <c r="A2492" s="60"/>
      <c r="B2492" s="60"/>
      <c r="C2492" s="60"/>
      <c r="D2492" s="60"/>
      <c r="E2492" s="60"/>
      <c r="F2492" s="60"/>
      <c r="G2492" s="64"/>
      <c r="H2492" s="64"/>
      <c r="I2492" s="64"/>
    </row>
    <row r="2493" spans="1:9">
      <c r="A2493" s="60"/>
      <c r="B2493" s="60"/>
      <c r="C2493" s="60"/>
      <c r="D2493" s="60"/>
      <c r="E2493" s="60"/>
      <c r="F2493" s="60"/>
      <c r="G2493" s="64"/>
      <c r="H2493" s="64"/>
      <c r="I2493" s="64"/>
    </row>
    <row r="2494" spans="1:9">
      <c r="A2494" s="60"/>
      <c r="B2494" s="60"/>
      <c r="C2494" s="60"/>
      <c r="D2494" s="60"/>
      <c r="E2494" s="60"/>
      <c r="F2494" s="60"/>
      <c r="G2494" s="64"/>
      <c r="H2494" s="64"/>
      <c r="I2494" s="64"/>
    </row>
    <row r="2495" spans="1:9">
      <c r="A2495" s="60"/>
      <c r="B2495" s="60"/>
      <c r="C2495" s="60"/>
      <c r="D2495" s="60"/>
      <c r="E2495" s="60"/>
      <c r="F2495" s="60"/>
      <c r="G2495" s="64"/>
      <c r="H2495" s="64"/>
      <c r="I2495" s="64"/>
    </row>
    <row r="2496" spans="1:9">
      <c r="A2496" s="60"/>
      <c r="B2496" s="60"/>
      <c r="C2496" s="60"/>
      <c r="D2496" s="60"/>
      <c r="E2496" s="60"/>
      <c r="F2496" s="60"/>
      <c r="G2496" s="64"/>
      <c r="H2496" s="64"/>
      <c r="I2496" s="64"/>
    </row>
    <row r="2497" spans="1:9">
      <c r="A2497" s="60"/>
      <c r="B2497" s="60"/>
      <c r="C2497" s="60"/>
      <c r="D2497" s="60"/>
      <c r="E2497" s="60"/>
      <c r="F2497" s="60"/>
      <c r="G2497" s="64"/>
      <c r="H2497" s="64"/>
      <c r="I2497" s="64"/>
    </row>
    <row r="2498" spans="1:9">
      <c r="A2498" s="60"/>
      <c r="B2498" s="60"/>
      <c r="C2498" s="60"/>
      <c r="D2498" s="60"/>
      <c r="E2498" s="60"/>
      <c r="F2498" s="60"/>
      <c r="G2498" s="64"/>
      <c r="H2498" s="64"/>
      <c r="I2498" s="64"/>
    </row>
    <row r="2499" spans="1:9">
      <c r="A2499" s="60"/>
      <c r="B2499" s="60"/>
      <c r="C2499" s="60"/>
      <c r="D2499" s="60"/>
      <c r="E2499" s="60"/>
      <c r="F2499" s="60"/>
      <c r="G2499" s="64"/>
      <c r="H2499" s="64"/>
      <c r="I2499" s="64"/>
    </row>
    <row r="2500" spans="1:9">
      <c r="A2500" s="60"/>
      <c r="B2500" s="60"/>
      <c r="C2500" s="60"/>
      <c r="D2500" s="60"/>
      <c r="E2500" s="60"/>
      <c r="F2500" s="60"/>
      <c r="G2500" s="64"/>
      <c r="H2500" s="64"/>
      <c r="I2500" s="64"/>
    </row>
    <row r="2501" spans="1:9">
      <c r="A2501" s="60"/>
      <c r="B2501" s="60"/>
      <c r="C2501" s="60"/>
      <c r="D2501" s="60"/>
      <c r="E2501" s="60"/>
      <c r="F2501" s="60"/>
      <c r="G2501" s="64"/>
      <c r="H2501" s="64"/>
      <c r="I2501" s="64"/>
    </row>
    <row r="2502" spans="1:9">
      <c r="A2502" s="60"/>
      <c r="B2502" s="60"/>
      <c r="C2502" s="60"/>
      <c r="D2502" s="60"/>
      <c r="E2502" s="60"/>
      <c r="F2502" s="60"/>
      <c r="G2502" s="64"/>
      <c r="H2502" s="64"/>
      <c r="I2502" s="64"/>
    </row>
    <row r="2503" spans="1:9">
      <c r="A2503" s="60"/>
      <c r="B2503" s="60"/>
      <c r="C2503" s="60"/>
      <c r="D2503" s="60"/>
      <c r="E2503" s="60"/>
      <c r="F2503" s="60"/>
      <c r="G2503" s="64"/>
      <c r="H2503" s="64"/>
      <c r="I2503" s="64"/>
    </row>
    <row r="2504" spans="1:9">
      <c r="A2504" s="60"/>
      <c r="B2504" s="60"/>
      <c r="C2504" s="60"/>
      <c r="D2504" s="60"/>
      <c r="E2504" s="60"/>
      <c r="F2504" s="60"/>
      <c r="G2504" s="64"/>
      <c r="H2504" s="64"/>
      <c r="I2504" s="64"/>
    </row>
    <row r="2505" spans="1:9">
      <c r="A2505" s="60"/>
      <c r="B2505" s="60"/>
      <c r="C2505" s="60"/>
      <c r="D2505" s="60"/>
      <c r="E2505" s="60"/>
      <c r="F2505" s="60"/>
      <c r="G2505" s="64"/>
      <c r="H2505" s="64"/>
      <c r="I2505" s="64"/>
    </row>
    <row r="2506" spans="1:9">
      <c r="A2506" s="60"/>
      <c r="B2506" s="60"/>
      <c r="C2506" s="60"/>
      <c r="D2506" s="60"/>
      <c r="E2506" s="60"/>
      <c r="F2506" s="60"/>
      <c r="G2506" s="64"/>
      <c r="H2506" s="64"/>
      <c r="I2506" s="64"/>
    </row>
    <row r="2507" spans="1:9">
      <c r="A2507" s="60"/>
      <c r="B2507" s="60"/>
      <c r="C2507" s="60"/>
      <c r="D2507" s="60"/>
      <c r="E2507" s="60"/>
      <c r="F2507" s="60"/>
      <c r="G2507" s="64"/>
      <c r="H2507" s="64"/>
      <c r="I2507" s="64"/>
    </row>
    <row r="2508" spans="1:9">
      <c r="A2508" s="60"/>
      <c r="B2508" s="60"/>
      <c r="C2508" s="60"/>
      <c r="D2508" s="60"/>
      <c r="E2508" s="60"/>
      <c r="F2508" s="60"/>
      <c r="G2508" s="64"/>
      <c r="H2508" s="64"/>
      <c r="I2508" s="64"/>
    </row>
    <row r="2509" spans="1:9">
      <c r="A2509" s="60"/>
      <c r="B2509" s="60"/>
      <c r="C2509" s="60"/>
      <c r="D2509" s="60"/>
      <c r="E2509" s="60"/>
      <c r="F2509" s="60"/>
      <c r="G2509" s="64"/>
      <c r="H2509" s="64"/>
      <c r="I2509" s="64"/>
    </row>
    <row r="2510" spans="1:9">
      <c r="A2510" s="60"/>
      <c r="B2510" s="60"/>
      <c r="C2510" s="60"/>
      <c r="D2510" s="60"/>
      <c r="E2510" s="60"/>
      <c r="F2510" s="60"/>
      <c r="G2510" s="64"/>
      <c r="H2510" s="64"/>
      <c r="I2510" s="64"/>
    </row>
    <row r="2511" spans="1:9">
      <c r="A2511" s="60"/>
      <c r="B2511" s="60"/>
      <c r="C2511" s="60"/>
      <c r="D2511" s="60"/>
      <c r="E2511" s="60"/>
      <c r="F2511" s="60"/>
      <c r="G2511" s="64"/>
      <c r="H2511" s="64"/>
      <c r="I2511" s="64"/>
    </row>
    <row r="2512" spans="1:9">
      <c r="A2512" s="60"/>
      <c r="B2512" s="60"/>
      <c r="C2512" s="60"/>
      <c r="D2512" s="60"/>
      <c r="E2512" s="60"/>
      <c r="F2512" s="60"/>
      <c r="G2512" s="64"/>
      <c r="H2512" s="64"/>
      <c r="I2512" s="64"/>
    </row>
    <row r="2513" spans="1:9">
      <c r="A2513" s="60"/>
      <c r="B2513" s="60"/>
      <c r="C2513" s="60"/>
      <c r="D2513" s="60"/>
      <c r="E2513" s="60"/>
      <c r="F2513" s="60"/>
      <c r="G2513" s="64"/>
      <c r="H2513" s="64"/>
      <c r="I2513" s="64"/>
    </row>
    <row r="2514" spans="1:9">
      <c r="A2514" s="60"/>
      <c r="B2514" s="60"/>
      <c r="C2514" s="60"/>
      <c r="D2514" s="60"/>
      <c r="E2514" s="60"/>
      <c r="F2514" s="60"/>
      <c r="G2514" s="64"/>
      <c r="H2514" s="64"/>
      <c r="I2514" s="64"/>
    </row>
    <row r="2515" spans="1:9">
      <c r="A2515" s="60"/>
      <c r="B2515" s="60"/>
      <c r="C2515" s="60"/>
      <c r="D2515" s="60"/>
      <c r="E2515" s="60"/>
      <c r="F2515" s="60"/>
      <c r="G2515" s="64"/>
      <c r="H2515" s="64"/>
      <c r="I2515" s="64"/>
    </row>
    <row r="2516" spans="1:9">
      <c r="A2516" s="60"/>
      <c r="B2516" s="60"/>
      <c r="C2516" s="60"/>
      <c r="D2516" s="60"/>
      <c r="E2516" s="60"/>
      <c r="F2516" s="60"/>
      <c r="G2516" s="64"/>
      <c r="H2516" s="64"/>
      <c r="I2516" s="64"/>
    </row>
    <row r="2517" spans="1:9">
      <c r="A2517" s="60"/>
      <c r="B2517" s="60"/>
      <c r="C2517" s="60"/>
      <c r="D2517" s="60"/>
      <c r="E2517" s="60"/>
      <c r="F2517" s="60"/>
      <c r="G2517" s="64"/>
      <c r="H2517" s="64"/>
      <c r="I2517" s="64"/>
    </row>
    <row r="2518" spans="1:9">
      <c r="A2518" s="60"/>
      <c r="B2518" s="60"/>
      <c r="C2518" s="60"/>
      <c r="D2518" s="60"/>
      <c r="E2518" s="60"/>
      <c r="F2518" s="60"/>
      <c r="G2518" s="64"/>
      <c r="H2518" s="64"/>
      <c r="I2518" s="64"/>
    </row>
    <row r="2519" spans="1:9">
      <c r="A2519" s="60"/>
      <c r="B2519" s="60"/>
      <c r="C2519" s="60"/>
      <c r="D2519" s="60"/>
      <c r="E2519" s="60"/>
      <c r="F2519" s="60"/>
      <c r="G2519" s="64"/>
      <c r="H2519" s="64"/>
      <c r="I2519" s="64"/>
    </row>
    <row r="2520" spans="1:9">
      <c r="A2520" s="60"/>
      <c r="B2520" s="60"/>
      <c r="C2520" s="60"/>
      <c r="D2520" s="60"/>
      <c r="E2520" s="60"/>
      <c r="F2520" s="60"/>
      <c r="G2520" s="64"/>
      <c r="H2520" s="64"/>
      <c r="I2520" s="64"/>
    </row>
    <row r="2521" spans="1:9">
      <c r="A2521" s="60"/>
      <c r="B2521" s="60"/>
      <c r="C2521" s="60"/>
      <c r="D2521" s="60"/>
      <c r="E2521" s="60"/>
      <c r="F2521" s="60"/>
      <c r="G2521" s="64"/>
      <c r="H2521" s="64"/>
      <c r="I2521" s="64"/>
    </row>
    <row r="2522" spans="1:9">
      <c r="A2522" s="60"/>
      <c r="B2522" s="60"/>
      <c r="C2522" s="60"/>
      <c r="D2522" s="60"/>
      <c r="E2522" s="60"/>
      <c r="F2522" s="60"/>
      <c r="G2522" s="64"/>
      <c r="H2522" s="64"/>
      <c r="I2522" s="64"/>
    </row>
    <row r="2523" spans="1:9">
      <c r="A2523" s="60"/>
      <c r="B2523" s="60"/>
      <c r="C2523" s="60"/>
      <c r="D2523" s="60"/>
      <c r="E2523" s="60"/>
      <c r="F2523" s="60"/>
      <c r="G2523" s="64"/>
      <c r="H2523" s="64"/>
      <c r="I2523" s="64"/>
    </row>
    <row r="2524" spans="1:9">
      <c r="A2524" s="60"/>
      <c r="B2524" s="60"/>
      <c r="C2524" s="60"/>
      <c r="D2524" s="60"/>
      <c r="E2524" s="60"/>
      <c r="F2524" s="60"/>
      <c r="G2524" s="64"/>
      <c r="H2524" s="64"/>
      <c r="I2524" s="64"/>
    </row>
    <row r="2525" spans="1:9">
      <c r="A2525" s="60"/>
      <c r="B2525" s="60"/>
      <c r="C2525" s="60"/>
      <c r="D2525" s="60"/>
      <c r="E2525" s="60"/>
      <c r="F2525" s="60"/>
      <c r="G2525" s="64"/>
      <c r="H2525" s="64"/>
      <c r="I2525" s="64"/>
    </row>
    <row r="2526" spans="1:9">
      <c r="A2526" s="60"/>
      <c r="B2526" s="60"/>
      <c r="C2526" s="60"/>
      <c r="D2526" s="60"/>
      <c r="E2526" s="60"/>
      <c r="F2526" s="60"/>
      <c r="G2526" s="64"/>
      <c r="H2526" s="64"/>
      <c r="I2526" s="64"/>
    </row>
    <row r="2527" spans="1:9">
      <c r="A2527" s="60"/>
      <c r="B2527" s="60"/>
      <c r="C2527" s="60"/>
      <c r="D2527" s="60"/>
      <c r="E2527" s="60"/>
      <c r="F2527" s="60"/>
      <c r="G2527" s="64"/>
      <c r="H2527" s="64"/>
      <c r="I2527" s="64"/>
    </row>
    <row r="2528" spans="1:9">
      <c r="A2528" s="60"/>
      <c r="B2528" s="60"/>
      <c r="C2528" s="60"/>
      <c r="D2528" s="60"/>
      <c r="E2528" s="60"/>
      <c r="F2528" s="60"/>
      <c r="G2528" s="64"/>
      <c r="H2528" s="64"/>
      <c r="I2528" s="64"/>
    </row>
    <row r="2529" spans="1:9">
      <c r="A2529" s="60"/>
      <c r="B2529" s="60"/>
      <c r="C2529" s="60"/>
      <c r="D2529" s="60"/>
      <c r="E2529" s="60"/>
      <c r="F2529" s="60"/>
      <c r="G2529" s="64"/>
      <c r="H2529" s="64"/>
      <c r="I2529" s="64"/>
    </row>
    <row r="2530" spans="1:9">
      <c r="A2530" s="60"/>
      <c r="B2530" s="60"/>
      <c r="C2530" s="60"/>
      <c r="D2530" s="60"/>
      <c r="E2530" s="60"/>
      <c r="F2530" s="60"/>
      <c r="G2530" s="64"/>
      <c r="H2530" s="64"/>
      <c r="I2530" s="64"/>
    </row>
    <row r="2531" spans="1:9">
      <c r="A2531" s="60"/>
      <c r="B2531" s="60"/>
      <c r="C2531" s="60"/>
      <c r="D2531" s="60"/>
      <c r="E2531" s="60"/>
      <c r="F2531" s="60"/>
      <c r="G2531" s="64"/>
      <c r="H2531" s="64"/>
      <c r="I2531" s="64"/>
    </row>
    <row r="2532" spans="1:9">
      <c r="A2532" s="60"/>
      <c r="B2532" s="60"/>
      <c r="C2532" s="60"/>
      <c r="D2532" s="60"/>
      <c r="E2532" s="60"/>
      <c r="F2532" s="60"/>
      <c r="G2532" s="64"/>
      <c r="H2532" s="64"/>
      <c r="I2532" s="64"/>
    </row>
    <row r="2533" spans="1:9">
      <c r="A2533" s="60"/>
      <c r="B2533" s="60"/>
      <c r="C2533" s="60"/>
      <c r="D2533" s="60"/>
      <c r="E2533" s="60"/>
      <c r="F2533" s="60"/>
      <c r="G2533" s="64"/>
      <c r="H2533" s="64"/>
      <c r="I2533" s="64"/>
    </row>
    <row r="2534" spans="1:9">
      <c r="A2534" s="60"/>
      <c r="B2534" s="60"/>
      <c r="C2534" s="60"/>
      <c r="D2534" s="60"/>
      <c r="E2534" s="60"/>
      <c r="F2534" s="60"/>
      <c r="G2534" s="64"/>
      <c r="H2534" s="64"/>
      <c r="I2534" s="64"/>
    </row>
    <row r="2535" spans="1:9">
      <c r="A2535" s="60"/>
      <c r="B2535" s="60"/>
      <c r="C2535" s="60"/>
      <c r="D2535" s="60"/>
      <c r="E2535" s="60"/>
      <c r="F2535" s="60"/>
      <c r="G2535" s="64"/>
      <c r="H2535" s="64"/>
      <c r="I2535" s="64"/>
    </row>
    <row r="2536" spans="1:9">
      <c r="A2536" s="60"/>
      <c r="B2536" s="60"/>
      <c r="C2536" s="60"/>
      <c r="D2536" s="60"/>
      <c r="E2536" s="60"/>
      <c r="F2536" s="60"/>
      <c r="G2536" s="64"/>
      <c r="H2536" s="64"/>
      <c r="I2536" s="64"/>
    </row>
    <row r="2537" spans="1:9">
      <c r="A2537" s="60"/>
      <c r="B2537" s="60"/>
      <c r="C2537" s="60"/>
      <c r="D2537" s="60"/>
      <c r="E2537" s="60"/>
      <c r="F2537" s="60"/>
      <c r="G2537" s="64"/>
      <c r="H2537" s="64"/>
      <c r="I2537" s="64"/>
    </row>
    <row r="2538" spans="1:9">
      <c r="A2538" s="60"/>
      <c r="B2538" s="60"/>
      <c r="C2538" s="60"/>
      <c r="D2538" s="60"/>
      <c r="E2538" s="60"/>
      <c r="F2538" s="60"/>
      <c r="G2538" s="64"/>
      <c r="H2538" s="64"/>
      <c r="I2538" s="64"/>
    </row>
    <row r="2539" spans="1:9">
      <c r="A2539" s="60"/>
      <c r="B2539" s="60"/>
      <c r="C2539" s="60"/>
      <c r="D2539" s="60"/>
      <c r="E2539" s="60"/>
      <c r="F2539" s="60"/>
      <c r="G2539" s="64"/>
      <c r="H2539" s="64"/>
      <c r="I2539" s="64"/>
    </row>
    <row r="2540" spans="1:9">
      <c r="A2540" s="60"/>
      <c r="B2540" s="60"/>
      <c r="C2540" s="60"/>
      <c r="D2540" s="60"/>
      <c r="E2540" s="60"/>
      <c r="F2540" s="60"/>
      <c r="G2540" s="64"/>
      <c r="H2540" s="64"/>
      <c r="I2540" s="64"/>
    </row>
    <row r="2541" spans="1:9">
      <c r="A2541" s="60"/>
      <c r="B2541" s="60"/>
      <c r="C2541" s="60"/>
      <c r="D2541" s="60"/>
      <c r="E2541" s="60"/>
      <c r="F2541" s="60"/>
      <c r="G2541" s="64"/>
      <c r="H2541" s="64"/>
      <c r="I2541" s="64"/>
    </row>
    <row r="2542" spans="1:9">
      <c r="A2542" s="60"/>
      <c r="B2542" s="60"/>
      <c r="C2542" s="60"/>
      <c r="D2542" s="60"/>
      <c r="E2542" s="60"/>
      <c r="F2542" s="60"/>
      <c r="G2542" s="64"/>
      <c r="H2542" s="64"/>
      <c r="I2542" s="64"/>
    </row>
    <row r="2543" spans="1:9">
      <c r="A2543" s="60"/>
      <c r="B2543" s="60"/>
      <c r="C2543" s="60"/>
      <c r="D2543" s="60"/>
      <c r="E2543" s="60"/>
      <c r="F2543" s="60"/>
      <c r="G2543" s="64"/>
      <c r="H2543" s="64"/>
      <c r="I2543" s="64"/>
    </row>
    <row r="2544" spans="1:9">
      <c r="A2544" s="60"/>
      <c r="B2544" s="60"/>
      <c r="C2544" s="60"/>
      <c r="D2544" s="60"/>
      <c r="E2544" s="60"/>
      <c r="F2544" s="60"/>
      <c r="G2544" s="64"/>
      <c r="H2544" s="64"/>
      <c r="I2544" s="64"/>
    </row>
    <row r="2545" spans="1:9">
      <c r="A2545" s="60"/>
      <c r="B2545" s="60"/>
      <c r="C2545" s="60"/>
      <c r="D2545" s="60"/>
      <c r="E2545" s="60"/>
      <c r="F2545" s="60"/>
      <c r="G2545" s="64"/>
      <c r="H2545" s="64"/>
      <c r="I2545" s="64"/>
    </row>
    <row r="2546" spans="1:9">
      <c r="A2546" s="60"/>
      <c r="B2546" s="60"/>
      <c r="C2546" s="60"/>
      <c r="D2546" s="60"/>
      <c r="E2546" s="60"/>
      <c r="F2546" s="60"/>
      <c r="G2546" s="64"/>
      <c r="H2546" s="64"/>
      <c r="I2546" s="64"/>
    </row>
    <row r="2547" spans="1:9">
      <c r="A2547" s="60"/>
      <c r="B2547" s="60"/>
      <c r="C2547" s="60"/>
      <c r="D2547" s="60"/>
      <c r="E2547" s="60"/>
      <c r="F2547" s="60"/>
      <c r="G2547" s="64"/>
      <c r="H2547" s="64"/>
      <c r="I2547" s="64"/>
    </row>
    <row r="2548" spans="1:9">
      <c r="A2548" s="60"/>
      <c r="B2548" s="60"/>
      <c r="C2548" s="60"/>
      <c r="D2548" s="60"/>
      <c r="E2548" s="60"/>
      <c r="F2548" s="60"/>
      <c r="G2548" s="64"/>
      <c r="H2548" s="64"/>
      <c r="I2548" s="64"/>
    </row>
    <row r="2549" spans="1:9">
      <c r="A2549" s="60"/>
      <c r="B2549" s="60"/>
      <c r="C2549" s="60"/>
      <c r="D2549" s="60"/>
      <c r="E2549" s="60"/>
      <c r="F2549" s="60"/>
      <c r="G2549" s="64"/>
      <c r="H2549" s="64"/>
      <c r="I2549" s="64"/>
    </row>
    <row r="2550" spans="1:9">
      <c r="A2550" s="60"/>
      <c r="B2550" s="60"/>
      <c r="C2550" s="60"/>
      <c r="D2550" s="60"/>
      <c r="E2550" s="60"/>
      <c r="F2550" s="60"/>
      <c r="G2550" s="64"/>
      <c r="H2550" s="64"/>
      <c r="I2550" s="64"/>
    </row>
    <row r="2551" spans="1:9">
      <c r="A2551" s="60"/>
      <c r="B2551" s="60"/>
      <c r="C2551" s="60"/>
      <c r="D2551" s="60"/>
      <c r="E2551" s="60"/>
      <c r="F2551" s="60"/>
      <c r="G2551" s="64"/>
      <c r="H2551" s="64"/>
      <c r="I2551" s="64"/>
    </row>
    <row r="2552" spans="1:9">
      <c r="A2552" s="60"/>
      <c r="B2552" s="60"/>
      <c r="C2552" s="60"/>
      <c r="D2552" s="60"/>
      <c r="E2552" s="60"/>
      <c r="F2552" s="60"/>
      <c r="G2552" s="64"/>
      <c r="H2552" s="64"/>
      <c r="I2552" s="64"/>
    </row>
    <row r="2553" spans="1:9">
      <c r="A2553" s="60"/>
      <c r="B2553" s="60"/>
      <c r="C2553" s="60"/>
      <c r="D2553" s="60"/>
      <c r="E2553" s="60"/>
      <c r="F2553" s="60"/>
      <c r="G2553" s="64"/>
      <c r="H2553" s="64"/>
      <c r="I2553" s="64"/>
    </row>
    <row r="2554" spans="1:9">
      <c r="A2554" s="60"/>
      <c r="B2554" s="60"/>
      <c r="C2554" s="60"/>
      <c r="D2554" s="60"/>
      <c r="E2554" s="60"/>
      <c r="F2554" s="60"/>
      <c r="G2554" s="64"/>
      <c r="H2554" s="64"/>
      <c r="I2554" s="64"/>
    </row>
    <row r="2555" spans="1:9">
      <c r="A2555" s="60"/>
      <c r="B2555" s="60"/>
      <c r="C2555" s="60"/>
      <c r="D2555" s="60"/>
      <c r="E2555" s="60"/>
      <c r="F2555" s="60"/>
      <c r="G2555" s="64"/>
      <c r="H2555" s="64"/>
      <c r="I2555" s="64"/>
    </row>
    <row r="2556" spans="1:9">
      <c r="A2556" s="60"/>
      <c r="B2556" s="60"/>
      <c r="C2556" s="60"/>
      <c r="D2556" s="60"/>
      <c r="E2556" s="60"/>
      <c r="F2556" s="60"/>
      <c r="G2556" s="64"/>
      <c r="H2556" s="64"/>
      <c r="I2556" s="64"/>
    </row>
    <row r="2557" spans="1:9">
      <c r="A2557" s="60"/>
      <c r="B2557" s="60"/>
      <c r="C2557" s="60"/>
      <c r="D2557" s="60"/>
      <c r="E2557" s="60"/>
      <c r="F2557" s="60"/>
      <c r="G2557" s="64"/>
      <c r="H2557" s="64"/>
      <c r="I2557" s="64"/>
    </row>
    <row r="2558" spans="1:9">
      <c r="A2558" s="60"/>
      <c r="B2558" s="60"/>
      <c r="C2558" s="60"/>
      <c r="D2558" s="60"/>
      <c r="E2558" s="60"/>
      <c r="F2558" s="60"/>
      <c r="G2558" s="64"/>
      <c r="H2558" s="64"/>
      <c r="I2558" s="64"/>
    </row>
    <row r="2559" spans="1:9">
      <c r="A2559" s="60"/>
      <c r="B2559" s="60"/>
      <c r="C2559" s="60"/>
      <c r="D2559" s="60"/>
      <c r="E2559" s="60"/>
      <c r="F2559" s="60"/>
      <c r="G2559" s="64"/>
      <c r="H2559" s="64"/>
      <c r="I2559" s="64"/>
    </row>
    <row r="2560" spans="1:9">
      <c r="A2560" s="60"/>
      <c r="B2560" s="60"/>
      <c r="C2560" s="60"/>
      <c r="D2560" s="60"/>
      <c r="E2560" s="60"/>
      <c r="F2560" s="60"/>
      <c r="G2560" s="64"/>
      <c r="H2560" s="64"/>
      <c r="I2560" s="64"/>
    </row>
    <row r="2561" spans="1:9">
      <c r="A2561" s="60"/>
      <c r="B2561" s="60"/>
      <c r="C2561" s="60"/>
      <c r="D2561" s="60"/>
      <c r="E2561" s="60"/>
      <c r="F2561" s="60"/>
      <c r="G2561" s="64"/>
      <c r="H2561" s="64"/>
      <c r="I2561" s="64"/>
    </row>
    <row r="2562" spans="1:9">
      <c r="A2562" s="60"/>
      <c r="B2562" s="60"/>
      <c r="C2562" s="60"/>
      <c r="D2562" s="60"/>
      <c r="E2562" s="60"/>
      <c r="F2562" s="60"/>
      <c r="G2562" s="64"/>
      <c r="H2562" s="64"/>
      <c r="I2562" s="64"/>
    </row>
    <row r="2563" spans="1:9">
      <c r="A2563" s="60"/>
      <c r="B2563" s="60"/>
      <c r="C2563" s="60"/>
      <c r="D2563" s="60"/>
      <c r="E2563" s="60"/>
      <c r="F2563" s="60"/>
      <c r="G2563" s="64"/>
      <c r="H2563" s="64"/>
      <c r="I2563" s="64"/>
    </row>
    <row r="2564" spans="1:9">
      <c r="A2564" s="60"/>
      <c r="B2564" s="60"/>
      <c r="C2564" s="60"/>
      <c r="D2564" s="60"/>
      <c r="E2564" s="60"/>
      <c r="F2564" s="60"/>
      <c r="G2564" s="64"/>
      <c r="H2564" s="64"/>
      <c r="I2564" s="64"/>
    </row>
    <row r="2565" spans="1:9">
      <c r="A2565" s="60"/>
      <c r="B2565" s="60"/>
      <c r="C2565" s="60"/>
      <c r="D2565" s="60"/>
      <c r="E2565" s="60"/>
      <c r="F2565" s="60"/>
      <c r="G2565" s="64"/>
      <c r="H2565" s="64"/>
      <c r="I2565" s="64"/>
    </row>
    <row r="2566" spans="1:9">
      <c r="A2566" s="60"/>
      <c r="B2566" s="60"/>
      <c r="C2566" s="60"/>
      <c r="D2566" s="60"/>
      <c r="E2566" s="60"/>
      <c r="F2566" s="60"/>
      <c r="G2566" s="64"/>
      <c r="H2566" s="64"/>
      <c r="I2566" s="64"/>
    </row>
    <row r="2567" spans="1:9">
      <c r="A2567" s="60"/>
      <c r="B2567" s="60"/>
      <c r="C2567" s="60"/>
      <c r="D2567" s="60"/>
      <c r="E2567" s="60"/>
      <c r="F2567" s="60"/>
      <c r="G2567" s="64"/>
      <c r="H2567" s="64"/>
      <c r="I2567" s="64"/>
    </row>
    <row r="2568" spans="1:9">
      <c r="A2568" s="60"/>
      <c r="B2568" s="60"/>
      <c r="C2568" s="60"/>
      <c r="D2568" s="60"/>
      <c r="E2568" s="60"/>
      <c r="F2568" s="60"/>
      <c r="G2568" s="64"/>
      <c r="H2568" s="64"/>
      <c r="I2568" s="64"/>
    </row>
    <row r="2569" spans="1:9">
      <c r="A2569" s="60"/>
      <c r="B2569" s="60"/>
      <c r="C2569" s="60"/>
      <c r="D2569" s="60"/>
      <c r="E2569" s="60"/>
      <c r="F2569" s="60"/>
      <c r="G2569" s="64"/>
      <c r="H2569" s="64"/>
      <c r="I2569" s="64"/>
    </row>
    <row r="2570" spans="1:9">
      <c r="A2570" s="60"/>
      <c r="B2570" s="60"/>
      <c r="C2570" s="60"/>
      <c r="D2570" s="60"/>
      <c r="E2570" s="60"/>
      <c r="F2570" s="60"/>
      <c r="G2570" s="64"/>
      <c r="H2570" s="64"/>
      <c r="I2570" s="64"/>
    </row>
    <row r="2571" spans="1:9">
      <c r="A2571" s="60"/>
      <c r="B2571" s="60"/>
      <c r="C2571" s="60"/>
      <c r="D2571" s="60"/>
      <c r="E2571" s="60"/>
      <c r="F2571" s="60"/>
      <c r="G2571" s="64"/>
      <c r="H2571" s="64"/>
      <c r="I2571" s="64"/>
    </row>
    <row r="2572" spans="1:9">
      <c r="A2572" s="60"/>
      <c r="B2572" s="60"/>
      <c r="C2572" s="60"/>
      <c r="D2572" s="60"/>
      <c r="E2572" s="60"/>
      <c r="F2572" s="60"/>
      <c r="G2572" s="64"/>
      <c r="H2572" s="64"/>
      <c r="I2572" s="64"/>
    </row>
    <row r="2573" spans="1:9">
      <c r="A2573" s="60"/>
      <c r="B2573" s="60"/>
      <c r="C2573" s="60"/>
      <c r="D2573" s="60"/>
      <c r="E2573" s="60"/>
      <c r="F2573" s="60"/>
      <c r="G2573" s="64"/>
      <c r="H2573" s="64"/>
      <c r="I2573" s="64"/>
    </row>
    <row r="2574" spans="1:9">
      <c r="A2574" s="60"/>
      <c r="B2574" s="60"/>
      <c r="C2574" s="60"/>
      <c r="D2574" s="60"/>
      <c r="E2574" s="60"/>
      <c r="F2574" s="60"/>
      <c r="G2574" s="64"/>
      <c r="H2574" s="64"/>
      <c r="I2574" s="64"/>
    </row>
    <row r="2575" spans="1:9">
      <c r="A2575" s="60"/>
      <c r="B2575" s="60"/>
      <c r="C2575" s="60"/>
      <c r="D2575" s="60"/>
      <c r="E2575" s="60"/>
      <c r="F2575" s="60"/>
      <c r="G2575" s="64"/>
      <c r="H2575" s="64"/>
      <c r="I2575" s="64"/>
    </row>
    <row r="2576" spans="1:9">
      <c r="A2576" s="60"/>
      <c r="B2576" s="60"/>
      <c r="C2576" s="60"/>
      <c r="D2576" s="60"/>
      <c r="E2576" s="60"/>
      <c r="F2576" s="60"/>
      <c r="G2576" s="64"/>
      <c r="H2576" s="64"/>
      <c r="I2576" s="64"/>
    </row>
    <row r="2577" spans="1:9">
      <c r="A2577" s="60"/>
      <c r="B2577" s="60"/>
      <c r="C2577" s="60"/>
      <c r="D2577" s="60"/>
      <c r="E2577" s="60"/>
      <c r="F2577" s="60"/>
      <c r="G2577" s="64"/>
      <c r="H2577" s="64"/>
      <c r="I2577" s="64"/>
    </row>
    <row r="2578" spans="1:9">
      <c r="A2578" s="60"/>
      <c r="B2578" s="60"/>
      <c r="C2578" s="60"/>
      <c r="D2578" s="60"/>
      <c r="E2578" s="60"/>
      <c r="F2578" s="60"/>
      <c r="G2578" s="64"/>
      <c r="H2578" s="64"/>
      <c r="I2578" s="64"/>
    </row>
    <row r="2579" spans="1:9">
      <c r="A2579" s="60"/>
      <c r="B2579" s="60"/>
      <c r="C2579" s="60"/>
      <c r="D2579" s="60"/>
      <c r="E2579" s="60"/>
      <c r="F2579" s="60"/>
      <c r="G2579" s="64"/>
      <c r="H2579" s="64"/>
      <c r="I2579" s="64"/>
    </row>
    <row r="2580" spans="1:9">
      <c r="A2580" s="60"/>
      <c r="B2580" s="60"/>
      <c r="C2580" s="60"/>
      <c r="D2580" s="60"/>
      <c r="E2580" s="60"/>
      <c r="F2580" s="60"/>
      <c r="G2580" s="64"/>
      <c r="H2580" s="64"/>
      <c r="I2580" s="64"/>
    </row>
    <row r="2581" spans="1:9">
      <c r="A2581" s="60"/>
      <c r="B2581" s="60"/>
      <c r="C2581" s="60"/>
      <c r="D2581" s="60"/>
      <c r="E2581" s="60"/>
      <c r="F2581" s="60"/>
      <c r="G2581" s="64"/>
      <c r="H2581" s="64"/>
      <c r="I2581" s="64"/>
    </row>
    <row r="2582" spans="1:9">
      <c r="A2582" s="60"/>
      <c r="B2582" s="60"/>
      <c r="C2582" s="60"/>
      <c r="D2582" s="60"/>
      <c r="E2582" s="60"/>
      <c r="F2582" s="60"/>
      <c r="G2582" s="64"/>
      <c r="H2582" s="64"/>
      <c r="I2582" s="64"/>
    </row>
    <row r="2583" spans="1:9">
      <c r="A2583" s="60"/>
      <c r="B2583" s="60"/>
      <c r="C2583" s="60"/>
      <c r="D2583" s="60"/>
      <c r="E2583" s="60"/>
      <c r="F2583" s="60"/>
      <c r="G2583" s="64"/>
      <c r="H2583" s="64"/>
      <c r="I2583" s="64"/>
    </row>
    <row r="2584" spans="1:9">
      <c r="A2584" s="60"/>
      <c r="B2584" s="60"/>
      <c r="C2584" s="60"/>
      <c r="D2584" s="60"/>
      <c r="E2584" s="60"/>
      <c r="F2584" s="60"/>
      <c r="G2584" s="64"/>
      <c r="H2584" s="64"/>
      <c r="I2584" s="64"/>
    </row>
    <row r="2585" spans="1:9">
      <c r="A2585" s="60"/>
      <c r="B2585" s="60"/>
      <c r="C2585" s="60"/>
      <c r="D2585" s="60"/>
      <c r="E2585" s="60"/>
      <c r="F2585" s="60"/>
      <c r="G2585" s="64"/>
      <c r="H2585" s="64"/>
      <c r="I2585" s="64"/>
    </row>
    <row r="2586" spans="1:9">
      <c r="A2586" s="60"/>
      <c r="B2586" s="60"/>
      <c r="C2586" s="60"/>
      <c r="D2586" s="60"/>
      <c r="E2586" s="60"/>
      <c r="F2586" s="60"/>
      <c r="G2586" s="64"/>
      <c r="H2586" s="64"/>
      <c r="I2586" s="64"/>
    </row>
    <row r="2587" spans="1:9">
      <c r="A2587" s="60"/>
      <c r="B2587" s="60"/>
      <c r="C2587" s="60"/>
      <c r="D2587" s="60"/>
      <c r="E2587" s="60"/>
      <c r="F2587" s="60"/>
      <c r="G2587" s="64"/>
      <c r="H2587" s="64"/>
      <c r="I2587" s="64"/>
    </row>
    <row r="2588" spans="1:9">
      <c r="A2588" s="60"/>
      <c r="B2588" s="60"/>
      <c r="C2588" s="60"/>
      <c r="D2588" s="60"/>
      <c r="E2588" s="60"/>
      <c r="F2588" s="60"/>
      <c r="G2588" s="64"/>
      <c r="H2588" s="64"/>
      <c r="I2588" s="64"/>
    </row>
    <row r="2589" spans="1:9">
      <c r="A2589" s="60"/>
      <c r="B2589" s="60"/>
      <c r="C2589" s="60"/>
      <c r="D2589" s="60"/>
      <c r="E2589" s="60"/>
      <c r="F2589" s="60"/>
      <c r="G2589" s="64"/>
      <c r="H2589" s="64"/>
      <c r="I2589" s="64"/>
    </row>
    <row r="2590" spans="1:9">
      <c r="A2590" s="60"/>
      <c r="B2590" s="60"/>
      <c r="C2590" s="60"/>
      <c r="D2590" s="60"/>
      <c r="E2590" s="60"/>
      <c r="F2590" s="60"/>
      <c r="G2590" s="64"/>
      <c r="H2590" s="64"/>
      <c r="I2590" s="64"/>
    </row>
    <row r="2591" spans="1:9">
      <c r="A2591" s="60"/>
      <c r="B2591" s="60"/>
      <c r="C2591" s="60"/>
      <c r="D2591" s="60"/>
      <c r="E2591" s="60"/>
      <c r="F2591" s="60"/>
      <c r="G2591" s="64"/>
      <c r="H2591" s="64"/>
      <c r="I2591" s="64"/>
    </row>
    <row r="2592" spans="1:9">
      <c r="A2592" s="60"/>
      <c r="B2592" s="60"/>
      <c r="C2592" s="60"/>
      <c r="D2592" s="60"/>
      <c r="E2592" s="60"/>
      <c r="F2592" s="60"/>
      <c r="G2592" s="64"/>
      <c r="H2592" s="64"/>
      <c r="I2592" s="64"/>
    </row>
    <row r="2593" spans="1:9">
      <c r="A2593" s="60"/>
      <c r="B2593" s="60"/>
      <c r="C2593" s="60"/>
      <c r="D2593" s="60"/>
      <c r="E2593" s="60"/>
      <c r="F2593" s="60"/>
      <c r="G2593" s="64"/>
      <c r="H2593" s="64"/>
      <c r="I2593" s="64"/>
    </row>
    <row r="2594" spans="1:9">
      <c r="A2594" s="60"/>
      <c r="B2594" s="60"/>
      <c r="C2594" s="60"/>
      <c r="D2594" s="60"/>
      <c r="E2594" s="60"/>
      <c r="F2594" s="60"/>
      <c r="G2594" s="64"/>
      <c r="H2594" s="64"/>
      <c r="I2594" s="64"/>
    </row>
    <row r="2595" spans="1:9">
      <c r="A2595" s="60"/>
      <c r="B2595" s="60"/>
      <c r="C2595" s="60"/>
      <c r="D2595" s="60"/>
      <c r="E2595" s="60"/>
      <c r="F2595" s="60"/>
      <c r="G2595" s="64"/>
      <c r="H2595" s="64"/>
      <c r="I2595" s="64"/>
    </row>
    <row r="2596" spans="1:9">
      <c r="A2596" s="60"/>
      <c r="B2596" s="60"/>
      <c r="C2596" s="60"/>
      <c r="D2596" s="60"/>
      <c r="E2596" s="60"/>
      <c r="F2596" s="60"/>
      <c r="G2596" s="64"/>
      <c r="H2596" s="64"/>
      <c r="I2596" s="64"/>
    </row>
    <row r="2597" spans="1:9">
      <c r="A2597" s="60"/>
      <c r="B2597" s="60"/>
      <c r="C2597" s="60"/>
      <c r="D2597" s="60"/>
      <c r="E2597" s="60"/>
      <c r="F2597" s="60"/>
      <c r="G2597" s="64"/>
      <c r="H2597" s="64"/>
      <c r="I2597" s="64"/>
    </row>
    <row r="2598" spans="1:9">
      <c r="A2598" s="60"/>
      <c r="B2598" s="60"/>
      <c r="C2598" s="60"/>
      <c r="D2598" s="60"/>
      <c r="E2598" s="60"/>
      <c r="F2598" s="60"/>
      <c r="G2598" s="64"/>
      <c r="H2598" s="64"/>
      <c r="I2598" s="64"/>
    </row>
    <row r="2599" spans="1:9">
      <c r="A2599" s="60"/>
      <c r="B2599" s="60"/>
      <c r="C2599" s="60"/>
      <c r="D2599" s="60"/>
      <c r="E2599" s="60"/>
      <c r="F2599" s="60"/>
      <c r="G2599" s="64"/>
      <c r="H2599" s="64"/>
      <c r="I2599" s="64"/>
    </row>
    <row r="2600" spans="1:9">
      <c r="A2600" s="60"/>
      <c r="B2600" s="60"/>
      <c r="C2600" s="60"/>
      <c r="D2600" s="60"/>
      <c r="E2600" s="60"/>
      <c r="F2600" s="60"/>
      <c r="G2600" s="64"/>
      <c r="H2600" s="64"/>
      <c r="I2600" s="64"/>
    </row>
    <row r="2601" spans="1:9">
      <c r="A2601" s="60"/>
      <c r="B2601" s="60"/>
      <c r="C2601" s="60"/>
      <c r="D2601" s="60"/>
      <c r="E2601" s="60"/>
      <c r="F2601" s="60"/>
      <c r="G2601" s="64"/>
      <c r="H2601" s="64"/>
      <c r="I2601" s="64"/>
    </row>
    <row r="2602" spans="1:9">
      <c r="A2602" s="60"/>
      <c r="B2602" s="60"/>
      <c r="C2602" s="60"/>
      <c r="D2602" s="60"/>
      <c r="E2602" s="60"/>
      <c r="F2602" s="60"/>
      <c r="G2602" s="64"/>
      <c r="H2602" s="64"/>
      <c r="I2602" s="64"/>
    </row>
    <row r="2603" spans="1:9">
      <c r="A2603" s="60"/>
      <c r="B2603" s="60"/>
      <c r="C2603" s="60"/>
      <c r="D2603" s="60"/>
      <c r="E2603" s="60"/>
      <c r="F2603" s="60"/>
      <c r="G2603" s="64"/>
      <c r="H2603" s="64"/>
      <c r="I2603" s="64"/>
    </row>
    <row r="2604" spans="1:9">
      <c r="A2604" s="60"/>
      <c r="B2604" s="60"/>
      <c r="C2604" s="60"/>
      <c r="D2604" s="60"/>
      <c r="E2604" s="60"/>
      <c r="F2604" s="60"/>
      <c r="G2604" s="64"/>
      <c r="H2604" s="64"/>
      <c r="I2604" s="64"/>
    </row>
    <row r="2605" spans="1:9">
      <c r="A2605" s="60"/>
      <c r="B2605" s="60"/>
      <c r="C2605" s="60"/>
      <c r="D2605" s="60"/>
      <c r="E2605" s="60"/>
      <c r="F2605" s="60"/>
      <c r="G2605" s="64"/>
      <c r="H2605" s="64"/>
      <c r="I2605" s="64"/>
    </row>
    <row r="2606" spans="1:9">
      <c r="A2606" s="60"/>
      <c r="B2606" s="60"/>
      <c r="C2606" s="60"/>
      <c r="D2606" s="60"/>
      <c r="E2606" s="60"/>
      <c r="F2606" s="60"/>
      <c r="G2606" s="64"/>
      <c r="H2606" s="64"/>
      <c r="I2606" s="64"/>
    </row>
    <row r="2607" spans="1:9">
      <c r="A2607" s="60"/>
      <c r="B2607" s="60"/>
      <c r="C2607" s="60"/>
      <c r="D2607" s="60"/>
      <c r="E2607" s="60"/>
      <c r="F2607" s="60"/>
      <c r="G2607" s="64"/>
      <c r="H2607" s="64"/>
      <c r="I2607" s="64"/>
    </row>
    <row r="2608" spans="1:9">
      <c r="A2608" s="60"/>
      <c r="B2608" s="60"/>
      <c r="C2608" s="60"/>
      <c r="D2608" s="60"/>
      <c r="E2608" s="60"/>
      <c r="F2608" s="60"/>
      <c r="G2608" s="64"/>
      <c r="H2608" s="64"/>
      <c r="I2608" s="64"/>
    </row>
    <row r="2609" spans="1:9">
      <c r="A2609" s="60"/>
      <c r="B2609" s="60"/>
      <c r="C2609" s="60"/>
      <c r="D2609" s="60"/>
      <c r="E2609" s="60"/>
      <c r="F2609" s="60"/>
      <c r="G2609" s="64"/>
      <c r="H2609" s="64"/>
      <c r="I2609" s="64"/>
    </row>
    <row r="2610" spans="1:9">
      <c r="A2610" s="60"/>
      <c r="B2610" s="60"/>
      <c r="C2610" s="60"/>
      <c r="D2610" s="60"/>
      <c r="E2610" s="60"/>
      <c r="F2610" s="60"/>
      <c r="G2610" s="64"/>
      <c r="H2610" s="64"/>
      <c r="I2610" s="64"/>
    </row>
    <row r="2611" spans="1:9">
      <c r="A2611" s="60"/>
      <c r="B2611" s="60"/>
      <c r="C2611" s="60"/>
      <c r="D2611" s="60"/>
      <c r="E2611" s="60"/>
      <c r="F2611" s="60"/>
      <c r="G2611" s="64"/>
      <c r="H2611" s="64"/>
      <c r="I2611" s="64"/>
    </row>
    <row r="2612" spans="1:9">
      <c r="A2612" s="60"/>
      <c r="B2612" s="60"/>
      <c r="C2612" s="60"/>
      <c r="D2612" s="60"/>
      <c r="E2612" s="60"/>
      <c r="F2612" s="60"/>
      <c r="G2612" s="64"/>
      <c r="H2612" s="64"/>
      <c r="I2612" s="64"/>
    </row>
    <row r="2613" spans="1:9">
      <c r="A2613" s="60"/>
      <c r="B2613" s="60"/>
      <c r="C2613" s="60"/>
      <c r="D2613" s="60"/>
      <c r="E2613" s="60"/>
      <c r="F2613" s="60"/>
      <c r="G2613" s="64"/>
      <c r="H2613" s="64"/>
      <c r="I2613" s="64"/>
    </row>
    <row r="2614" spans="1:9">
      <c r="A2614" s="60"/>
      <c r="B2614" s="60"/>
      <c r="C2614" s="60"/>
      <c r="D2614" s="60"/>
      <c r="E2614" s="60"/>
      <c r="F2614" s="60"/>
      <c r="G2614" s="64"/>
      <c r="H2614" s="64"/>
      <c r="I2614" s="64"/>
    </row>
    <row r="2615" spans="1:9">
      <c r="A2615" s="60"/>
      <c r="B2615" s="60"/>
      <c r="C2615" s="60"/>
      <c r="D2615" s="60"/>
      <c r="E2615" s="60"/>
      <c r="F2615" s="60"/>
      <c r="G2615" s="64"/>
      <c r="H2615" s="64"/>
      <c r="I2615" s="64"/>
    </row>
    <row r="2616" spans="1:9">
      <c r="A2616" s="60"/>
      <c r="B2616" s="60"/>
      <c r="C2616" s="60"/>
      <c r="D2616" s="60"/>
      <c r="E2616" s="60"/>
      <c r="F2616" s="60"/>
      <c r="G2616" s="64"/>
      <c r="H2616" s="64"/>
      <c r="I2616" s="64"/>
    </row>
    <row r="2617" spans="1:9">
      <c r="A2617" s="60"/>
      <c r="B2617" s="60"/>
      <c r="C2617" s="60"/>
      <c r="D2617" s="60"/>
      <c r="E2617" s="60"/>
      <c r="F2617" s="60"/>
      <c r="G2617" s="64"/>
      <c r="H2617" s="64"/>
      <c r="I2617" s="64"/>
    </row>
    <row r="2618" spans="1:9">
      <c r="A2618" s="60"/>
      <c r="B2618" s="60"/>
      <c r="C2618" s="60"/>
      <c r="D2618" s="60"/>
      <c r="E2618" s="60"/>
      <c r="F2618" s="60"/>
      <c r="G2618" s="64"/>
      <c r="H2618" s="64"/>
      <c r="I2618" s="64"/>
    </row>
    <row r="2619" spans="1:9">
      <c r="A2619" s="60"/>
      <c r="B2619" s="60"/>
      <c r="C2619" s="60"/>
      <c r="D2619" s="60"/>
      <c r="E2619" s="60"/>
      <c r="F2619" s="60"/>
      <c r="G2619" s="64"/>
      <c r="H2619" s="64"/>
      <c r="I2619" s="64"/>
    </row>
    <row r="2620" spans="1:9">
      <c r="A2620" s="60"/>
      <c r="B2620" s="60"/>
      <c r="C2620" s="60"/>
      <c r="D2620" s="60"/>
      <c r="E2620" s="60"/>
      <c r="F2620" s="60"/>
      <c r="G2620" s="64"/>
      <c r="H2620" s="64"/>
      <c r="I2620" s="64"/>
    </row>
    <row r="2621" spans="1:9">
      <c r="A2621" s="60"/>
      <c r="B2621" s="60"/>
      <c r="C2621" s="60"/>
      <c r="D2621" s="60"/>
      <c r="E2621" s="60"/>
      <c r="F2621" s="60"/>
      <c r="G2621" s="64"/>
      <c r="H2621" s="64"/>
      <c r="I2621" s="64"/>
    </row>
    <row r="2622" spans="1:9">
      <c r="A2622" s="60"/>
      <c r="B2622" s="60"/>
      <c r="C2622" s="60"/>
      <c r="D2622" s="60"/>
      <c r="E2622" s="60"/>
      <c r="F2622" s="60"/>
      <c r="G2622" s="64"/>
      <c r="H2622" s="64"/>
      <c r="I2622" s="64"/>
    </row>
    <row r="2623" spans="1:9">
      <c r="A2623" s="60"/>
      <c r="B2623" s="60"/>
      <c r="C2623" s="60"/>
      <c r="D2623" s="60"/>
      <c r="E2623" s="60"/>
      <c r="F2623" s="60"/>
      <c r="G2623" s="64"/>
      <c r="H2623" s="64"/>
      <c r="I2623" s="64"/>
    </row>
    <row r="2624" spans="1:9">
      <c r="A2624" s="60"/>
      <c r="B2624" s="60"/>
      <c r="C2624" s="60"/>
      <c r="D2624" s="60"/>
      <c r="E2624" s="60"/>
      <c r="F2624" s="60"/>
      <c r="G2624" s="64"/>
      <c r="H2624" s="64"/>
      <c r="I2624" s="64"/>
    </row>
    <row r="2625" spans="1:9">
      <c r="A2625" s="60"/>
      <c r="B2625" s="60"/>
      <c r="C2625" s="60"/>
      <c r="D2625" s="60"/>
      <c r="E2625" s="60"/>
      <c r="F2625" s="60"/>
      <c r="G2625" s="64"/>
      <c r="H2625" s="64"/>
      <c r="I2625" s="64"/>
    </row>
    <row r="2626" spans="1:9">
      <c r="A2626" s="60"/>
      <c r="B2626" s="60"/>
      <c r="C2626" s="60"/>
      <c r="D2626" s="60"/>
      <c r="E2626" s="60"/>
      <c r="F2626" s="60"/>
      <c r="G2626" s="64"/>
      <c r="H2626" s="64"/>
      <c r="I2626" s="64"/>
    </row>
    <row r="2627" spans="1:9">
      <c r="A2627" s="60"/>
      <c r="B2627" s="60"/>
      <c r="C2627" s="60"/>
      <c r="D2627" s="60"/>
      <c r="E2627" s="60"/>
      <c r="F2627" s="60"/>
      <c r="G2627" s="64"/>
      <c r="H2627" s="64"/>
      <c r="I2627" s="64"/>
    </row>
    <row r="2628" spans="1:9">
      <c r="A2628" s="60"/>
      <c r="B2628" s="60"/>
      <c r="C2628" s="60"/>
      <c r="D2628" s="60"/>
      <c r="E2628" s="60"/>
      <c r="F2628" s="60"/>
      <c r="G2628" s="64"/>
      <c r="H2628" s="64"/>
      <c r="I2628" s="64"/>
    </row>
    <row r="2629" spans="1:9">
      <c r="A2629" s="60"/>
      <c r="B2629" s="60"/>
      <c r="C2629" s="60"/>
      <c r="D2629" s="60"/>
      <c r="E2629" s="60"/>
      <c r="F2629" s="60"/>
      <c r="G2629" s="64"/>
      <c r="H2629" s="64"/>
      <c r="I2629" s="64"/>
    </row>
    <row r="2630" spans="1:9">
      <c r="A2630" s="60"/>
      <c r="B2630" s="60"/>
      <c r="C2630" s="60"/>
      <c r="D2630" s="60"/>
      <c r="E2630" s="60"/>
      <c r="F2630" s="60"/>
      <c r="G2630" s="64"/>
      <c r="H2630" s="64"/>
      <c r="I2630" s="64"/>
    </row>
    <row r="2631" spans="1:9">
      <c r="A2631" s="60"/>
      <c r="B2631" s="60"/>
      <c r="C2631" s="60"/>
      <c r="D2631" s="60"/>
      <c r="E2631" s="60"/>
      <c r="F2631" s="60"/>
      <c r="G2631" s="64"/>
      <c r="H2631" s="64"/>
      <c r="I2631" s="64"/>
    </row>
    <row r="2632" spans="1:9">
      <c r="A2632" s="60"/>
      <c r="B2632" s="60"/>
      <c r="C2632" s="60"/>
      <c r="D2632" s="60"/>
      <c r="E2632" s="60"/>
      <c r="F2632" s="60"/>
      <c r="G2632" s="64"/>
      <c r="H2632" s="64"/>
      <c r="I2632" s="64"/>
    </row>
    <row r="2633" spans="1:9">
      <c r="A2633" s="60"/>
      <c r="B2633" s="60"/>
      <c r="C2633" s="60"/>
      <c r="D2633" s="60"/>
      <c r="E2633" s="60"/>
      <c r="F2633" s="60"/>
      <c r="G2633" s="64"/>
      <c r="H2633" s="64"/>
      <c r="I2633" s="64"/>
    </row>
    <row r="2634" spans="1:9">
      <c r="A2634" s="60"/>
      <c r="B2634" s="60"/>
      <c r="C2634" s="60"/>
      <c r="D2634" s="60"/>
      <c r="E2634" s="60"/>
      <c r="F2634" s="60"/>
      <c r="G2634" s="64"/>
      <c r="H2634" s="64"/>
      <c r="I2634" s="64"/>
    </row>
    <row r="2635" spans="1:9">
      <c r="A2635" s="60"/>
      <c r="B2635" s="60"/>
      <c r="C2635" s="60"/>
      <c r="D2635" s="60"/>
      <c r="E2635" s="60"/>
      <c r="F2635" s="60"/>
      <c r="G2635" s="64"/>
      <c r="H2635" s="64"/>
      <c r="I2635" s="64"/>
    </row>
    <row r="2636" spans="1:9">
      <c r="A2636" s="60"/>
      <c r="B2636" s="60"/>
      <c r="C2636" s="60"/>
      <c r="D2636" s="60"/>
      <c r="E2636" s="60"/>
      <c r="F2636" s="60"/>
      <c r="G2636" s="64"/>
      <c r="H2636" s="64"/>
      <c r="I2636" s="64"/>
    </row>
    <row r="2637" spans="1:9">
      <c r="A2637" s="60"/>
      <c r="B2637" s="60"/>
      <c r="C2637" s="60"/>
      <c r="D2637" s="60"/>
      <c r="E2637" s="60"/>
      <c r="F2637" s="60"/>
      <c r="G2637" s="64"/>
      <c r="H2637" s="64"/>
      <c r="I2637" s="64"/>
    </row>
    <row r="2638" spans="1:9">
      <c r="A2638" s="60"/>
      <c r="B2638" s="60"/>
      <c r="C2638" s="60"/>
      <c r="D2638" s="60"/>
      <c r="E2638" s="60"/>
      <c r="F2638" s="60"/>
      <c r="G2638" s="64"/>
      <c r="H2638" s="64"/>
      <c r="I2638" s="64"/>
    </row>
    <row r="2639" spans="1:9">
      <c r="A2639" s="60"/>
      <c r="B2639" s="60"/>
      <c r="C2639" s="60"/>
      <c r="D2639" s="60"/>
      <c r="E2639" s="60"/>
      <c r="F2639" s="60"/>
      <c r="G2639" s="64"/>
      <c r="H2639" s="64"/>
      <c r="I2639" s="64"/>
    </row>
    <row r="2640" spans="1:9">
      <c r="A2640" s="60"/>
      <c r="B2640" s="60"/>
      <c r="C2640" s="60"/>
      <c r="D2640" s="60"/>
      <c r="E2640" s="60"/>
      <c r="F2640" s="60"/>
      <c r="G2640" s="64"/>
      <c r="H2640" s="64"/>
      <c r="I2640" s="64"/>
    </row>
    <row r="2641" spans="1:9">
      <c r="A2641" s="60"/>
      <c r="B2641" s="60"/>
      <c r="C2641" s="60"/>
      <c r="D2641" s="60"/>
      <c r="E2641" s="60"/>
      <c r="F2641" s="60"/>
      <c r="G2641" s="64"/>
      <c r="H2641" s="64"/>
      <c r="I2641" s="64"/>
    </row>
    <row r="2642" spans="1:9">
      <c r="A2642" s="60"/>
      <c r="B2642" s="60"/>
      <c r="C2642" s="60"/>
      <c r="D2642" s="60"/>
      <c r="E2642" s="60"/>
      <c r="F2642" s="60"/>
      <c r="G2642" s="64"/>
      <c r="H2642" s="64"/>
      <c r="I2642" s="64"/>
    </row>
    <row r="2643" spans="1:9">
      <c r="A2643" s="60"/>
      <c r="B2643" s="60"/>
      <c r="C2643" s="60"/>
      <c r="D2643" s="60"/>
      <c r="E2643" s="60"/>
      <c r="F2643" s="60"/>
      <c r="G2643" s="64"/>
      <c r="H2643" s="64"/>
      <c r="I2643" s="64"/>
    </row>
    <row r="2644" spans="1:9">
      <c r="A2644" s="60"/>
      <c r="B2644" s="60"/>
      <c r="C2644" s="60"/>
      <c r="D2644" s="60"/>
      <c r="E2644" s="60"/>
      <c r="F2644" s="60"/>
      <c r="G2644" s="64"/>
      <c r="H2644" s="64"/>
      <c r="I2644" s="64"/>
    </row>
    <row r="2645" spans="1:9">
      <c r="A2645" s="60"/>
      <c r="B2645" s="60"/>
      <c r="C2645" s="60"/>
      <c r="D2645" s="60"/>
      <c r="E2645" s="60"/>
      <c r="F2645" s="60"/>
      <c r="G2645" s="64"/>
      <c r="H2645" s="64"/>
      <c r="I2645" s="64"/>
    </row>
    <row r="2646" spans="1:9">
      <c r="A2646" s="60"/>
      <c r="B2646" s="60"/>
      <c r="C2646" s="60"/>
      <c r="D2646" s="60"/>
      <c r="E2646" s="60"/>
      <c r="F2646" s="60"/>
      <c r="G2646" s="64"/>
      <c r="H2646" s="64"/>
      <c r="I2646" s="64"/>
    </row>
    <row r="2647" spans="1:9">
      <c r="A2647" s="60"/>
      <c r="B2647" s="60"/>
      <c r="C2647" s="60"/>
      <c r="D2647" s="60"/>
      <c r="E2647" s="60"/>
      <c r="F2647" s="60"/>
      <c r="G2647" s="64"/>
      <c r="H2647" s="64"/>
      <c r="I2647" s="64"/>
    </row>
    <row r="2648" spans="1:9">
      <c r="A2648" s="60"/>
      <c r="B2648" s="60"/>
      <c r="C2648" s="60"/>
      <c r="D2648" s="60"/>
      <c r="E2648" s="60"/>
      <c r="F2648" s="60"/>
      <c r="G2648" s="64"/>
      <c r="H2648" s="64"/>
      <c r="I2648" s="64"/>
    </row>
    <row r="2649" spans="1:9">
      <c r="A2649" s="60"/>
      <c r="B2649" s="60"/>
      <c r="C2649" s="60"/>
      <c r="D2649" s="60"/>
      <c r="E2649" s="60"/>
      <c r="F2649" s="60"/>
      <c r="G2649" s="64"/>
      <c r="H2649" s="64"/>
      <c r="I2649" s="64"/>
    </row>
    <row r="2650" spans="1:9">
      <c r="A2650" s="60"/>
      <c r="B2650" s="60"/>
      <c r="C2650" s="60"/>
      <c r="D2650" s="60"/>
      <c r="E2650" s="60"/>
      <c r="F2650" s="60"/>
      <c r="G2650" s="64"/>
      <c r="H2650" s="64"/>
      <c r="I2650" s="64"/>
    </row>
    <row r="2651" spans="1:9">
      <c r="A2651" s="60"/>
      <c r="B2651" s="60"/>
      <c r="C2651" s="60"/>
      <c r="D2651" s="60"/>
      <c r="E2651" s="60"/>
      <c r="F2651" s="60"/>
      <c r="G2651" s="64"/>
      <c r="H2651" s="64"/>
      <c r="I2651" s="64"/>
    </row>
    <row r="2652" spans="1:9">
      <c r="A2652" s="60"/>
      <c r="B2652" s="60"/>
      <c r="C2652" s="60"/>
      <c r="D2652" s="60"/>
      <c r="E2652" s="60"/>
      <c r="F2652" s="60"/>
      <c r="G2652" s="64"/>
      <c r="H2652" s="64"/>
      <c r="I2652" s="64"/>
    </row>
    <row r="2653" spans="1:9">
      <c r="A2653" s="60"/>
      <c r="B2653" s="60"/>
      <c r="C2653" s="60"/>
      <c r="D2653" s="60"/>
      <c r="E2653" s="60"/>
      <c r="F2653" s="60"/>
      <c r="G2653" s="64"/>
      <c r="H2653" s="64"/>
      <c r="I2653" s="64"/>
    </row>
    <row r="2654" spans="1:9">
      <c r="A2654" s="60"/>
      <c r="B2654" s="60"/>
      <c r="C2654" s="60"/>
      <c r="D2654" s="60"/>
      <c r="E2654" s="60"/>
      <c r="F2654" s="60"/>
      <c r="G2654" s="64"/>
      <c r="H2654" s="64"/>
      <c r="I2654" s="64"/>
    </row>
    <row r="2655" spans="1:9">
      <c r="A2655" s="60"/>
      <c r="B2655" s="60"/>
      <c r="C2655" s="60"/>
      <c r="D2655" s="60"/>
      <c r="E2655" s="60"/>
      <c r="F2655" s="60"/>
      <c r="G2655" s="64"/>
      <c r="H2655" s="64"/>
      <c r="I2655" s="64"/>
    </row>
    <row r="2656" spans="1:9">
      <c r="A2656" s="60"/>
      <c r="B2656" s="60"/>
      <c r="C2656" s="60"/>
      <c r="D2656" s="60"/>
      <c r="E2656" s="60"/>
      <c r="F2656" s="60"/>
      <c r="G2656" s="64"/>
      <c r="H2656" s="64"/>
      <c r="I2656" s="64"/>
    </row>
    <row r="2657" spans="1:9">
      <c r="A2657" s="60"/>
      <c r="B2657" s="60"/>
      <c r="C2657" s="60"/>
      <c r="D2657" s="60"/>
      <c r="E2657" s="60"/>
      <c r="F2657" s="60"/>
      <c r="G2657" s="64"/>
      <c r="H2657" s="64"/>
      <c r="I2657" s="64"/>
    </row>
    <row r="2658" spans="1:9">
      <c r="A2658" s="60"/>
      <c r="B2658" s="60"/>
      <c r="C2658" s="60"/>
      <c r="D2658" s="60"/>
      <c r="E2658" s="60"/>
      <c r="F2658" s="60"/>
      <c r="G2658" s="64"/>
      <c r="H2658" s="64"/>
      <c r="I2658" s="64"/>
    </row>
    <row r="2659" spans="1:9">
      <c r="A2659" s="60"/>
      <c r="B2659" s="60"/>
      <c r="C2659" s="60"/>
      <c r="D2659" s="60"/>
      <c r="E2659" s="60"/>
      <c r="F2659" s="60"/>
      <c r="G2659" s="64"/>
      <c r="H2659" s="64"/>
      <c r="I2659" s="64"/>
    </row>
    <row r="2660" spans="1:9">
      <c r="A2660" s="60"/>
      <c r="B2660" s="60"/>
      <c r="C2660" s="60"/>
      <c r="D2660" s="60"/>
      <c r="E2660" s="60"/>
      <c r="F2660" s="60"/>
      <c r="G2660" s="64"/>
      <c r="H2660" s="64"/>
      <c r="I2660" s="64"/>
    </row>
    <row r="2661" spans="1:9">
      <c r="A2661" s="60"/>
      <c r="B2661" s="60"/>
      <c r="C2661" s="60"/>
      <c r="D2661" s="60"/>
      <c r="E2661" s="60"/>
      <c r="F2661" s="60"/>
      <c r="G2661" s="64"/>
      <c r="H2661" s="64"/>
      <c r="I2661" s="64"/>
    </row>
    <row r="2662" spans="1:9">
      <c r="A2662" s="60"/>
      <c r="B2662" s="60"/>
      <c r="C2662" s="60"/>
      <c r="D2662" s="60"/>
      <c r="E2662" s="60"/>
      <c r="F2662" s="60"/>
      <c r="G2662" s="64"/>
      <c r="H2662" s="64"/>
      <c r="I2662" s="64"/>
    </row>
    <row r="2663" spans="1:9">
      <c r="A2663" s="60"/>
      <c r="B2663" s="60"/>
      <c r="C2663" s="60"/>
      <c r="D2663" s="60"/>
      <c r="E2663" s="60"/>
      <c r="F2663" s="60"/>
      <c r="G2663" s="64"/>
      <c r="H2663" s="64"/>
      <c r="I2663" s="64"/>
    </row>
    <row r="2664" spans="1:9">
      <c r="A2664" s="60"/>
      <c r="B2664" s="60"/>
      <c r="C2664" s="60"/>
      <c r="D2664" s="60"/>
      <c r="E2664" s="60"/>
      <c r="F2664" s="60"/>
      <c r="G2664" s="64"/>
      <c r="H2664" s="64"/>
      <c r="I2664" s="64"/>
    </row>
    <row r="2665" spans="1:9">
      <c r="A2665" s="60"/>
      <c r="B2665" s="60"/>
      <c r="C2665" s="60"/>
      <c r="D2665" s="60"/>
      <c r="E2665" s="60"/>
      <c r="F2665" s="60"/>
      <c r="G2665" s="64"/>
      <c r="H2665" s="64"/>
      <c r="I2665" s="64"/>
    </row>
    <row r="2666" spans="1:9">
      <c r="A2666" s="60"/>
      <c r="B2666" s="60"/>
      <c r="C2666" s="60"/>
      <c r="D2666" s="60"/>
      <c r="E2666" s="60"/>
      <c r="F2666" s="60"/>
      <c r="G2666" s="64"/>
      <c r="H2666" s="64"/>
      <c r="I2666" s="64"/>
    </row>
    <row r="2667" spans="1:9">
      <c r="A2667" s="60"/>
      <c r="B2667" s="60"/>
      <c r="C2667" s="60"/>
      <c r="D2667" s="60"/>
      <c r="E2667" s="60"/>
      <c r="F2667" s="60"/>
      <c r="G2667" s="64"/>
      <c r="H2667" s="64"/>
      <c r="I2667" s="64"/>
    </row>
    <row r="2668" spans="1:9">
      <c r="A2668" s="60"/>
      <c r="B2668" s="60"/>
      <c r="C2668" s="60"/>
      <c r="D2668" s="60"/>
      <c r="E2668" s="60"/>
      <c r="F2668" s="60"/>
      <c r="G2668" s="64"/>
      <c r="H2668" s="64"/>
      <c r="I2668" s="64"/>
    </row>
    <row r="2669" spans="1:9">
      <c r="A2669" s="60"/>
      <c r="B2669" s="60"/>
      <c r="C2669" s="60"/>
      <c r="D2669" s="60"/>
      <c r="E2669" s="60"/>
      <c r="F2669" s="60"/>
      <c r="G2669" s="64"/>
      <c r="H2669" s="64"/>
      <c r="I2669" s="64"/>
    </row>
    <row r="2670" spans="1:9">
      <c r="A2670" s="60"/>
      <c r="B2670" s="60"/>
      <c r="C2670" s="60"/>
      <c r="D2670" s="60"/>
      <c r="E2670" s="60"/>
      <c r="F2670" s="60"/>
      <c r="G2670" s="64"/>
      <c r="H2670" s="64"/>
      <c r="I2670" s="64"/>
    </row>
    <row r="2671" spans="1:9">
      <c r="A2671" s="60"/>
      <c r="B2671" s="60"/>
      <c r="C2671" s="60"/>
      <c r="D2671" s="60"/>
      <c r="E2671" s="60"/>
      <c r="F2671" s="60"/>
      <c r="G2671" s="64"/>
      <c r="H2671" s="64"/>
      <c r="I2671" s="64"/>
    </row>
    <row r="2672" spans="1:9">
      <c r="A2672" s="60"/>
      <c r="B2672" s="60"/>
      <c r="C2672" s="60"/>
      <c r="D2672" s="60"/>
      <c r="E2672" s="60"/>
      <c r="F2672" s="60"/>
      <c r="G2672" s="64"/>
      <c r="H2672" s="64"/>
      <c r="I2672" s="64"/>
    </row>
    <row r="2673" spans="1:9">
      <c r="A2673" s="60"/>
      <c r="B2673" s="60"/>
      <c r="C2673" s="60"/>
      <c r="D2673" s="60"/>
      <c r="E2673" s="60"/>
      <c r="F2673" s="60"/>
      <c r="G2673" s="64"/>
      <c r="H2673" s="64"/>
      <c r="I2673" s="64"/>
    </row>
    <row r="2674" spans="1:9">
      <c r="A2674" s="60"/>
      <c r="B2674" s="60"/>
      <c r="C2674" s="60"/>
      <c r="D2674" s="60"/>
      <c r="E2674" s="60"/>
      <c r="F2674" s="60"/>
      <c r="G2674" s="64"/>
      <c r="H2674" s="64"/>
      <c r="I2674" s="64"/>
    </row>
    <row r="2675" spans="1:9">
      <c r="A2675" s="60"/>
      <c r="B2675" s="60"/>
      <c r="C2675" s="60"/>
      <c r="D2675" s="60"/>
      <c r="E2675" s="60"/>
      <c r="F2675" s="60"/>
      <c r="G2675" s="64"/>
      <c r="H2675" s="64"/>
      <c r="I2675" s="64"/>
    </row>
    <row r="2676" spans="1:9">
      <c r="A2676" s="60"/>
      <c r="B2676" s="60"/>
      <c r="C2676" s="60"/>
      <c r="D2676" s="60"/>
      <c r="E2676" s="60"/>
      <c r="F2676" s="60"/>
      <c r="G2676" s="64"/>
      <c r="H2676" s="64"/>
      <c r="I2676" s="64"/>
    </row>
    <row r="2677" spans="1:9">
      <c r="A2677" s="60"/>
      <c r="B2677" s="60"/>
      <c r="C2677" s="60"/>
      <c r="D2677" s="60"/>
      <c r="E2677" s="60"/>
      <c r="F2677" s="60"/>
      <c r="G2677" s="64"/>
      <c r="H2677" s="64"/>
      <c r="I2677" s="64"/>
    </row>
    <row r="2678" spans="1:9">
      <c r="A2678" s="60"/>
      <c r="B2678" s="60"/>
      <c r="C2678" s="60"/>
      <c r="D2678" s="60"/>
      <c r="E2678" s="60"/>
      <c r="F2678" s="60"/>
      <c r="G2678" s="64"/>
      <c r="H2678" s="64"/>
      <c r="I2678" s="64"/>
    </row>
    <row r="2679" spans="1:9">
      <c r="A2679" s="60"/>
      <c r="B2679" s="60"/>
      <c r="C2679" s="60"/>
      <c r="D2679" s="60"/>
      <c r="E2679" s="60"/>
      <c r="F2679" s="60"/>
      <c r="G2679" s="64"/>
      <c r="H2679" s="64"/>
      <c r="I2679" s="64"/>
    </row>
    <row r="2680" spans="1:9">
      <c r="A2680" s="60"/>
      <c r="B2680" s="60"/>
      <c r="C2680" s="60"/>
      <c r="D2680" s="60"/>
      <c r="E2680" s="60"/>
      <c r="F2680" s="60"/>
      <c r="G2680" s="64"/>
      <c r="H2680" s="64"/>
      <c r="I2680" s="64"/>
    </row>
    <row r="2681" spans="1:9">
      <c r="A2681" s="60"/>
      <c r="B2681" s="60"/>
      <c r="C2681" s="60"/>
      <c r="D2681" s="60"/>
      <c r="E2681" s="60"/>
      <c r="F2681" s="60"/>
      <c r="G2681" s="64"/>
      <c r="H2681" s="64"/>
      <c r="I2681" s="64"/>
    </row>
    <row r="2682" spans="1:9">
      <c r="A2682" s="60"/>
      <c r="B2682" s="60"/>
      <c r="C2682" s="60"/>
      <c r="D2682" s="60"/>
      <c r="E2682" s="60"/>
      <c r="F2682" s="60"/>
      <c r="G2682" s="64"/>
      <c r="H2682" s="64"/>
      <c r="I2682" s="64"/>
    </row>
    <row r="2683" spans="1:9">
      <c r="A2683" s="60"/>
      <c r="B2683" s="60"/>
      <c r="C2683" s="60"/>
      <c r="D2683" s="60"/>
      <c r="E2683" s="60"/>
      <c r="F2683" s="60"/>
      <c r="G2683" s="64"/>
      <c r="H2683" s="64"/>
      <c r="I2683" s="64"/>
    </row>
    <row r="2684" spans="1:9">
      <c r="A2684" s="60"/>
      <c r="B2684" s="60"/>
      <c r="C2684" s="60"/>
      <c r="D2684" s="60"/>
      <c r="E2684" s="60"/>
      <c r="F2684" s="60"/>
      <c r="G2684" s="64"/>
      <c r="H2684" s="64"/>
      <c r="I2684" s="64"/>
    </row>
    <row r="2685" spans="1:9">
      <c r="A2685" s="60"/>
      <c r="B2685" s="60"/>
      <c r="C2685" s="60"/>
      <c r="D2685" s="60"/>
      <c r="E2685" s="60"/>
      <c r="F2685" s="60"/>
      <c r="G2685" s="64"/>
      <c r="H2685" s="64"/>
      <c r="I2685" s="64"/>
    </row>
    <row r="2686" spans="1:9">
      <c r="A2686" s="60"/>
      <c r="B2686" s="60"/>
      <c r="C2686" s="60"/>
      <c r="D2686" s="60"/>
      <c r="E2686" s="60"/>
      <c r="F2686" s="60"/>
      <c r="G2686" s="64"/>
      <c r="H2686" s="64"/>
      <c r="I2686" s="64"/>
    </row>
    <row r="2687" spans="1:9">
      <c r="A2687" s="60"/>
      <c r="B2687" s="60"/>
      <c r="C2687" s="60"/>
      <c r="D2687" s="60"/>
      <c r="E2687" s="60"/>
      <c r="F2687" s="60"/>
      <c r="G2687" s="64"/>
      <c r="H2687" s="64"/>
      <c r="I2687" s="64"/>
    </row>
    <row r="2688" spans="1:9">
      <c r="A2688" s="60"/>
      <c r="B2688" s="60"/>
      <c r="C2688" s="60"/>
      <c r="D2688" s="60"/>
      <c r="E2688" s="60"/>
      <c r="F2688" s="60"/>
      <c r="G2688" s="64"/>
      <c r="H2688" s="64"/>
      <c r="I2688" s="64"/>
    </row>
    <row r="2689" spans="1:9">
      <c r="A2689" s="60"/>
      <c r="B2689" s="60"/>
      <c r="C2689" s="60"/>
      <c r="D2689" s="60"/>
      <c r="E2689" s="60"/>
      <c r="F2689" s="60"/>
      <c r="G2689" s="64"/>
      <c r="H2689" s="64"/>
      <c r="I2689" s="64"/>
    </row>
    <row r="2690" spans="1:9">
      <c r="A2690" s="60"/>
      <c r="B2690" s="60"/>
      <c r="C2690" s="60"/>
      <c r="D2690" s="60"/>
      <c r="E2690" s="60"/>
      <c r="F2690" s="60"/>
      <c r="G2690" s="64"/>
      <c r="H2690" s="64"/>
      <c r="I2690" s="64"/>
    </row>
    <row r="2691" spans="1:9">
      <c r="A2691" s="60"/>
      <c r="B2691" s="60"/>
      <c r="C2691" s="60"/>
      <c r="D2691" s="60"/>
      <c r="E2691" s="60"/>
      <c r="F2691" s="60"/>
      <c r="G2691" s="64"/>
      <c r="H2691" s="64"/>
      <c r="I2691" s="64"/>
    </row>
    <row r="2692" spans="1:9">
      <c r="A2692" s="60"/>
      <c r="B2692" s="60"/>
      <c r="C2692" s="60"/>
      <c r="D2692" s="60"/>
      <c r="E2692" s="60"/>
      <c r="F2692" s="60"/>
      <c r="G2692" s="64"/>
      <c r="H2692" s="64"/>
      <c r="I2692" s="64"/>
    </row>
    <row r="2693" spans="1:9">
      <c r="A2693" s="60"/>
      <c r="B2693" s="60"/>
      <c r="C2693" s="60"/>
      <c r="D2693" s="60"/>
      <c r="E2693" s="60"/>
      <c r="F2693" s="60"/>
      <c r="G2693" s="64"/>
      <c r="H2693" s="64"/>
      <c r="I2693" s="64"/>
    </row>
    <row r="2694" spans="1:9">
      <c r="A2694" s="60"/>
      <c r="B2694" s="60"/>
      <c r="C2694" s="60"/>
      <c r="D2694" s="60"/>
      <c r="E2694" s="60"/>
      <c r="F2694" s="60"/>
      <c r="G2694" s="64"/>
      <c r="H2694" s="64"/>
      <c r="I2694" s="64"/>
    </row>
    <row r="2695" spans="1:9">
      <c r="A2695" s="60"/>
      <c r="B2695" s="60"/>
      <c r="C2695" s="60"/>
      <c r="D2695" s="60"/>
      <c r="E2695" s="60"/>
      <c r="F2695" s="60"/>
      <c r="G2695" s="64"/>
      <c r="H2695" s="64"/>
      <c r="I2695" s="64"/>
    </row>
    <row r="2696" spans="1:9">
      <c r="A2696" s="60"/>
      <c r="B2696" s="60"/>
      <c r="C2696" s="60"/>
      <c r="D2696" s="60"/>
      <c r="E2696" s="60"/>
      <c r="F2696" s="60"/>
      <c r="G2696" s="64"/>
      <c r="H2696" s="64"/>
      <c r="I2696" s="64"/>
    </row>
    <row r="2697" spans="1:9">
      <c r="A2697" s="60"/>
      <c r="B2697" s="60"/>
      <c r="C2697" s="60"/>
      <c r="D2697" s="60"/>
      <c r="E2697" s="60"/>
      <c r="F2697" s="60"/>
      <c r="G2697" s="64"/>
      <c r="H2697" s="64"/>
      <c r="I2697" s="64"/>
    </row>
    <row r="2698" spans="1:9">
      <c r="A2698" s="60"/>
      <c r="B2698" s="60"/>
      <c r="C2698" s="60"/>
      <c r="D2698" s="60"/>
      <c r="E2698" s="60"/>
      <c r="F2698" s="60"/>
      <c r="G2698" s="64"/>
      <c r="H2698" s="64"/>
      <c r="I2698" s="64"/>
    </row>
    <row r="2699" spans="1:9">
      <c r="A2699" s="60"/>
      <c r="B2699" s="60"/>
      <c r="C2699" s="60"/>
      <c r="D2699" s="60"/>
      <c r="E2699" s="60"/>
      <c r="F2699" s="60"/>
      <c r="G2699" s="64"/>
      <c r="H2699" s="64"/>
      <c r="I2699" s="64"/>
    </row>
    <row r="2700" spans="1:9">
      <c r="A2700" s="60"/>
      <c r="B2700" s="60"/>
      <c r="C2700" s="60"/>
      <c r="D2700" s="60"/>
      <c r="E2700" s="60"/>
      <c r="F2700" s="60"/>
      <c r="G2700" s="64"/>
      <c r="H2700" s="64"/>
      <c r="I2700" s="64"/>
    </row>
    <row r="2701" spans="1:9">
      <c r="A2701" s="60"/>
      <c r="B2701" s="60"/>
      <c r="C2701" s="60"/>
      <c r="D2701" s="60"/>
      <c r="E2701" s="60"/>
      <c r="F2701" s="60"/>
      <c r="G2701" s="64"/>
      <c r="H2701" s="64"/>
      <c r="I2701" s="64"/>
    </row>
    <row r="2702" spans="1:9">
      <c r="A2702" s="60"/>
      <c r="B2702" s="60"/>
      <c r="C2702" s="60"/>
      <c r="D2702" s="60"/>
      <c r="E2702" s="60"/>
      <c r="F2702" s="60"/>
      <c r="G2702" s="64"/>
      <c r="H2702" s="64"/>
      <c r="I2702" s="64"/>
    </row>
    <row r="2703" spans="1:9">
      <c r="A2703" s="60"/>
      <c r="B2703" s="60"/>
      <c r="C2703" s="60"/>
      <c r="D2703" s="60"/>
      <c r="E2703" s="60"/>
      <c r="F2703" s="60"/>
      <c r="G2703" s="64"/>
      <c r="H2703" s="64"/>
      <c r="I2703" s="64"/>
    </row>
    <row r="2704" spans="1:9">
      <c r="A2704" s="60"/>
      <c r="B2704" s="60"/>
      <c r="C2704" s="60"/>
      <c r="D2704" s="60"/>
      <c r="E2704" s="60"/>
      <c r="F2704" s="60"/>
      <c r="G2704" s="64"/>
      <c r="H2704" s="64"/>
      <c r="I2704" s="64"/>
    </row>
    <row r="2705" spans="1:9">
      <c r="A2705" s="60"/>
      <c r="B2705" s="60"/>
      <c r="C2705" s="60"/>
      <c r="D2705" s="60"/>
      <c r="E2705" s="60"/>
      <c r="F2705" s="60"/>
      <c r="G2705" s="64"/>
      <c r="H2705" s="64"/>
      <c r="I2705" s="64"/>
    </row>
    <row r="2706" spans="1:9">
      <c r="A2706" s="60"/>
      <c r="B2706" s="60"/>
      <c r="C2706" s="60"/>
      <c r="D2706" s="60"/>
      <c r="E2706" s="60"/>
      <c r="F2706" s="60"/>
      <c r="G2706" s="64"/>
      <c r="H2706" s="64"/>
      <c r="I2706" s="64"/>
    </row>
    <row r="2707" spans="1:9">
      <c r="A2707" s="60"/>
      <c r="B2707" s="60"/>
      <c r="C2707" s="60"/>
      <c r="D2707" s="60"/>
      <c r="E2707" s="60"/>
      <c r="F2707" s="60"/>
      <c r="G2707" s="64"/>
      <c r="H2707" s="64"/>
      <c r="I2707" s="64"/>
    </row>
    <row r="2708" spans="1:9">
      <c r="A2708" s="60"/>
      <c r="B2708" s="60"/>
      <c r="C2708" s="60"/>
      <c r="D2708" s="60"/>
      <c r="E2708" s="60"/>
      <c r="F2708" s="60"/>
      <c r="G2708" s="64"/>
      <c r="H2708" s="64"/>
      <c r="I2708" s="64"/>
    </row>
    <row r="2709" spans="1:9">
      <c r="A2709" s="60"/>
      <c r="B2709" s="60"/>
      <c r="C2709" s="60"/>
      <c r="D2709" s="60"/>
      <c r="E2709" s="60"/>
      <c r="F2709" s="60"/>
      <c r="G2709" s="64"/>
      <c r="H2709" s="64"/>
      <c r="I2709" s="64"/>
    </row>
    <row r="2710" spans="1:9">
      <c r="A2710" s="60"/>
      <c r="B2710" s="60"/>
      <c r="C2710" s="60"/>
      <c r="D2710" s="60"/>
      <c r="E2710" s="60"/>
      <c r="F2710" s="60"/>
      <c r="G2710" s="64"/>
      <c r="H2710" s="64"/>
      <c r="I2710" s="64"/>
    </row>
    <row r="2711" spans="1:9">
      <c r="A2711" s="60"/>
      <c r="B2711" s="60"/>
      <c r="C2711" s="60"/>
      <c r="D2711" s="60"/>
      <c r="E2711" s="60"/>
      <c r="F2711" s="60"/>
      <c r="G2711" s="64"/>
      <c r="H2711" s="64"/>
      <c r="I2711" s="64"/>
    </row>
    <row r="2712" spans="1:9">
      <c r="A2712" s="60"/>
      <c r="B2712" s="60"/>
      <c r="C2712" s="60"/>
      <c r="D2712" s="60"/>
      <c r="E2712" s="60"/>
      <c r="F2712" s="60"/>
      <c r="G2712" s="64"/>
      <c r="H2712" s="64"/>
      <c r="I2712" s="64"/>
    </row>
    <row r="2713" spans="1:9">
      <c r="A2713" s="60"/>
      <c r="B2713" s="60"/>
      <c r="C2713" s="60"/>
      <c r="D2713" s="60"/>
      <c r="E2713" s="60"/>
      <c r="F2713" s="60"/>
      <c r="G2713" s="64"/>
      <c r="H2713" s="64"/>
      <c r="I2713" s="64"/>
    </row>
    <row r="2714" spans="1:9">
      <c r="A2714" s="60"/>
      <c r="B2714" s="60"/>
      <c r="C2714" s="60"/>
      <c r="D2714" s="60"/>
      <c r="E2714" s="60"/>
      <c r="F2714" s="60"/>
      <c r="G2714" s="64"/>
      <c r="H2714" s="64"/>
      <c r="I2714" s="64"/>
    </row>
    <row r="2715" spans="1:9">
      <c r="A2715" s="60"/>
      <c r="B2715" s="60"/>
      <c r="C2715" s="60"/>
      <c r="D2715" s="60"/>
      <c r="E2715" s="60"/>
      <c r="F2715" s="60"/>
      <c r="G2715" s="64"/>
      <c r="H2715" s="64"/>
      <c r="I2715" s="64"/>
    </row>
    <row r="2716" spans="1:9">
      <c r="A2716" s="60"/>
      <c r="B2716" s="60"/>
      <c r="C2716" s="60"/>
      <c r="D2716" s="60"/>
      <c r="E2716" s="60"/>
      <c r="F2716" s="60"/>
      <c r="G2716" s="64"/>
      <c r="H2716" s="64"/>
      <c r="I2716" s="64"/>
    </row>
    <row r="2717" spans="1:9">
      <c r="A2717" s="60"/>
      <c r="B2717" s="60"/>
      <c r="C2717" s="60"/>
      <c r="D2717" s="60"/>
      <c r="E2717" s="60"/>
      <c r="F2717" s="60"/>
      <c r="G2717" s="64"/>
      <c r="H2717" s="64"/>
      <c r="I2717" s="64"/>
    </row>
    <row r="2718" spans="1:9">
      <c r="A2718" s="60"/>
      <c r="B2718" s="60"/>
      <c r="C2718" s="60"/>
      <c r="D2718" s="60"/>
      <c r="E2718" s="60"/>
      <c r="F2718" s="60"/>
      <c r="G2718" s="64"/>
      <c r="H2718" s="64"/>
      <c r="I2718" s="64"/>
    </row>
    <row r="2719" spans="1:9">
      <c r="A2719" s="60"/>
      <c r="B2719" s="60"/>
      <c r="C2719" s="60"/>
      <c r="D2719" s="60"/>
      <c r="E2719" s="60"/>
      <c r="F2719" s="60"/>
      <c r="G2719" s="64"/>
      <c r="H2719" s="64"/>
      <c r="I2719" s="64"/>
    </row>
    <row r="2720" spans="1:9">
      <c r="A2720" s="60"/>
      <c r="B2720" s="60"/>
      <c r="C2720" s="60"/>
      <c r="D2720" s="60"/>
      <c r="E2720" s="60"/>
      <c r="F2720" s="60"/>
      <c r="G2720" s="64"/>
      <c r="H2720" s="64"/>
      <c r="I2720" s="64"/>
    </row>
    <row r="2721" spans="1:9">
      <c r="A2721" s="60"/>
      <c r="B2721" s="60"/>
      <c r="C2721" s="60"/>
      <c r="D2721" s="60"/>
      <c r="E2721" s="60"/>
      <c r="F2721" s="60"/>
      <c r="G2721" s="64"/>
      <c r="H2721" s="64"/>
      <c r="I2721" s="64"/>
    </row>
    <row r="2722" spans="1:9">
      <c r="A2722" s="60"/>
      <c r="B2722" s="60"/>
      <c r="C2722" s="60"/>
      <c r="D2722" s="60"/>
      <c r="E2722" s="60"/>
      <c r="F2722" s="60"/>
      <c r="G2722" s="64"/>
      <c r="H2722" s="64"/>
      <c r="I2722" s="64"/>
    </row>
    <row r="2723" spans="1:9">
      <c r="A2723" s="60"/>
      <c r="B2723" s="60"/>
      <c r="C2723" s="60"/>
      <c r="D2723" s="60"/>
      <c r="E2723" s="60"/>
      <c r="F2723" s="60"/>
      <c r="G2723" s="64"/>
      <c r="H2723" s="64"/>
      <c r="I2723" s="64"/>
    </row>
    <row r="2724" spans="1:9">
      <c r="A2724" s="60"/>
      <c r="B2724" s="60"/>
      <c r="C2724" s="60"/>
      <c r="D2724" s="60"/>
      <c r="E2724" s="60"/>
      <c r="F2724" s="60"/>
      <c r="G2724" s="64"/>
      <c r="H2724" s="64"/>
      <c r="I2724" s="64"/>
    </row>
    <row r="2725" spans="1:9">
      <c r="A2725" s="60"/>
      <c r="B2725" s="60"/>
      <c r="C2725" s="60"/>
      <c r="D2725" s="60"/>
      <c r="E2725" s="60"/>
      <c r="F2725" s="60"/>
      <c r="G2725" s="64"/>
      <c r="H2725" s="64"/>
      <c r="I2725" s="64"/>
    </row>
    <row r="2726" spans="1:9">
      <c r="A2726" s="60"/>
      <c r="B2726" s="60"/>
      <c r="C2726" s="60"/>
      <c r="D2726" s="60"/>
      <c r="E2726" s="60"/>
      <c r="F2726" s="60"/>
      <c r="G2726" s="64"/>
      <c r="H2726" s="64"/>
      <c r="I2726" s="64"/>
    </row>
    <row r="2727" spans="1:9">
      <c r="A2727" s="60"/>
      <c r="B2727" s="60"/>
      <c r="C2727" s="60"/>
      <c r="D2727" s="60"/>
      <c r="E2727" s="60"/>
      <c r="F2727" s="60"/>
      <c r="G2727" s="64"/>
      <c r="H2727" s="64"/>
      <c r="I2727" s="64"/>
    </row>
    <row r="2728" spans="1:9">
      <c r="A2728" s="60"/>
      <c r="B2728" s="60"/>
      <c r="C2728" s="60"/>
      <c r="D2728" s="60"/>
      <c r="E2728" s="60"/>
      <c r="F2728" s="60"/>
      <c r="G2728" s="64"/>
      <c r="H2728" s="64"/>
      <c r="I2728" s="64"/>
    </row>
    <row r="2729" spans="1:9">
      <c r="A2729" s="60"/>
      <c r="B2729" s="60"/>
      <c r="C2729" s="60"/>
      <c r="D2729" s="60"/>
      <c r="E2729" s="60"/>
      <c r="F2729" s="60"/>
      <c r="G2729" s="64"/>
      <c r="H2729" s="64"/>
      <c r="I2729" s="64"/>
    </row>
    <row r="2730" spans="1:9">
      <c r="A2730" s="60"/>
      <c r="B2730" s="60"/>
      <c r="C2730" s="60"/>
      <c r="D2730" s="60"/>
      <c r="E2730" s="60"/>
      <c r="F2730" s="60"/>
      <c r="G2730" s="64"/>
      <c r="H2730" s="64"/>
      <c r="I2730" s="64"/>
    </row>
    <row r="2731" spans="1:9">
      <c r="A2731" s="60"/>
      <c r="B2731" s="60"/>
      <c r="C2731" s="60"/>
      <c r="D2731" s="60"/>
      <c r="E2731" s="60"/>
      <c r="F2731" s="60"/>
      <c r="G2731" s="64"/>
      <c r="H2731" s="64"/>
      <c r="I2731" s="64"/>
    </row>
    <row r="2732" spans="1:9">
      <c r="A2732" s="60"/>
      <c r="B2732" s="60"/>
      <c r="C2732" s="60"/>
      <c r="D2732" s="60"/>
      <c r="E2732" s="60"/>
      <c r="F2732" s="60"/>
      <c r="G2732" s="64"/>
      <c r="H2732" s="64"/>
      <c r="I2732" s="64"/>
    </row>
    <row r="2733" spans="1:9">
      <c r="A2733" s="60"/>
      <c r="B2733" s="60"/>
      <c r="C2733" s="60"/>
      <c r="D2733" s="60"/>
      <c r="E2733" s="60"/>
      <c r="F2733" s="60"/>
      <c r="G2733" s="64"/>
      <c r="H2733" s="64"/>
      <c r="I2733" s="64"/>
    </row>
    <row r="2734" spans="1:9">
      <c r="A2734" s="60"/>
      <c r="B2734" s="60"/>
      <c r="C2734" s="60"/>
      <c r="D2734" s="60"/>
      <c r="E2734" s="60"/>
      <c r="F2734" s="60"/>
      <c r="G2734" s="64"/>
      <c r="H2734" s="64"/>
      <c r="I2734" s="64"/>
    </row>
    <row r="2735" spans="1:9">
      <c r="A2735" s="60"/>
      <c r="B2735" s="60"/>
      <c r="C2735" s="60"/>
      <c r="D2735" s="60"/>
      <c r="E2735" s="60"/>
      <c r="F2735" s="60"/>
      <c r="G2735" s="64"/>
      <c r="H2735" s="64"/>
      <c r="I2735" s="64"/>
    </row>
    <row r="2736" spans="1:9">
      <c r="A2736" s="60"/>
      <c r="B2736" s="60"/>
      <c r="C2736" s="60"/>
      <c r="D2736" s="60"/>
      <c r="E2736" s="60"/>
      <c r="F2736" s="60"/>
      <c r="G2736" s="64"/>
      <c r="H2736" s="64"/>
      <c r="I2736" s="64"/>
    </row>
    <row r="2737" spans="1:9">
      <c r="A2737" s="60"/>
      <c r="B2737" s="60"/>
      <c r="C2737" s="60"/>
      <c r="D2737" s="60"/>
      <c r="E2737" s="60"/>
      <c r="F2737" s="60"/>
      <c r="G2737" s="64"/>
      <c r="H2737" s="64"/>
      <c r="I2737" s="64"/>
    </row>
    <row r="2738" spans="1:9">
      <c r="A2738" s="60"/>
      <c r="B2738" s="60"/>
      <c r="C2738" s="60"/>
      <c r="D2738" s="60"/>
      <c r="E2738" s="60"/>
      <c r="F2738" s="60"/>
      <c r="G2738" s="64"/>
      <c r="H2738" s="64"/>
      <c r="I2738" s="64"/>
    </row>
    <row r="2739" spans="1:9">
      <c r="A2739" s="60"/>
      <c r="B2739" s="60"/>
      <c r="C2739" s="60"/>
      <c r="D2739" s="60"/>
      <c r="E2739" s="60"/>
      <c r="F2739" s="60"/>
      <c r="G2739" s="64"/>
      <c r="H2739" s="64"/>
      <c r="I2739" s="64"/>
    </row>
    <row r="2740" spans="1:9">
      <c r="A2740" s="60"/>
      <c r="B2740" s="60"/>
      <c r="C2740" s="60"/>
      <c r="D2740" s="60"/>
      <c r="E2740" s="60"/>
      <c r="F2740" s="60"/>
      <c r="G2740" s="64"/>
      <c r="H2740" s="64"/>
      <c r="I2740" s="64"/>
    </row>
    <row r="2741" spans="1:9">
      <c r="A2741" s="60"/>
      <c r="B2741" s="60"/>
      <c r="C2741" s="60"/>
      <c r="D2741" s="60"/>
      <c r="E2741" s="60"/>
      <c r="F2741" s="60"/>
      <c r="G2741" s="64"/>
      <c r="H2741" s="64"/>
      <c r="I2741" s="64"/>
    </row>
    <row r="2742" spans="1:9">
      <c r="A2742" s="60"/>
      <c r="B2742" s="60"/>
      <c r="C2742" s="60"/>
      <c r="D2742" s="60"/>
      <c r="E2742" s="60"/>
      <c r="F2742" s="60"/>
      <c r="G2742" s="64"/>
      <c r="H2742" s="64"/>
      <c r="I2742" s="64"/>
    </row>
    <row r="2743" spans="1:9">
      <c r="A2743" s="60"/>
      <c r="B2743" s="60"/>
      <c r="C2743" s="60"/>
      <c r="D2743" s="60"/>
      <c r="E2743" s="60"/>
      <c r="F2743" s="60"/>
      <c r="G2743" s="64"/>
      <c r="H2743" s="64"/>
      <c r="I2743" s="64"/>
    </row>
    <row r="2744" spans="1:9">
      <c r="A2744" s="60"/>
      <c r="B2744" s="60"/>
      <c r="C2744" s="60"/>
      <c r="D2744" s="60"/>
      <c r="E2744" s="60"/>
      <c r="F2744" s="60"/>
      <c r="G2744" s="64"/>
      <c r="H2744" s="64"/>
      <c r="I2744" s="64"/>
    </row>
    <row r="2745" spans="1:9">
      <c r="A2745" s="60"/>
      <c r="B2745" s="60"/>
      <c r="C2745" s="60"/>
      <c r="D2745" s="60"/>
      <c r="E2745" s="60"/>
      <c r="F2745" s="60"/>
      <c r="G2745" s="64"/>
      <c r="H2745" s="64"/>
      <c r="I2745" s="64"/>
    </row>
    <row r="2746" spans="1:9">
      <c r="A2746" s="60"/>
      <c r="B2746" s="60"/>
      <c r="C2746" s="60"/>
      <c r="D2746" s="60"/>
      <c r="E2746" s="60"/>
      <c r="F2746" s="60"/>
      <c r="G2746" s="64"/>
      <c r="H2746" s="64"/>
      <c r="I2746" s="64"/>
    </row>
    <row r="2747" spans="1:9">
      <c r="A2747" s="60"/>
      <c r="B2747" s="60"/>
      <c r="C2747" s="60"/>
      <c r="D2747" s="60"/>
      <c r="E2747" s="60"/>
      <c r="F2747" s="60"/>
      <c r="G2747" s="64"/>
      <c r="H2747" s="64"/>
      <c r="I2747" s="64"/>
    </row>
    <row r="2748" spans="1:9">
      <c r="A2748" s="60"/>
      <c r="B2748" s="60"/>
      <c r="C2748" s="60"/>
      <c r="D2748" s="60"/>
      <c r="E2748" s="60"/>
      <c r="F2748" s="60"/>
      <c r="G2748" s="64"/>
      <c r="H2748" s="64"/>
      <c r="I2748" s="64"/>
    </row>
    <row r="2749" spans="1:9">
      <c r="A2749" s="60"/>
      <c r="B2749" s="60"/>
      <c r="C2749" s="60"/>
      <c r="D2749" s="60"/>
      <c r="E2749" s="60"/>
      <c r="F2749" s="60"/>
      <c r="G2749" s="64"/>
      <c r="H2749" s="64"/>
      <c r="I2749" s="64"/>
    </row>
    <row r="2750" spans="1:9">
      <c r="A2750" s="60"/>
      <c r="B2750" s="60"/>
      <c r="C2750" s="60"/>
      <c r="D2750" s="60"/>
      <c r="E2750" s="60"/>
      <c r="F2750" s="60"/>
      <c r="G2750" s="64"/>
      <c r="H2750" s="64"/>
      <c r="I2750" s="64"/>
    </row>
    <row r="2751" spans="1:9">
      <c r="A2751" s="60"/>
      <c r="B2751" s="60"/>
      <c r="C2751" s="60"/>
      <c r="D2751" s="60"/>
      <c r="E2751" s="60"/>
      <c r="F2751" s="60"/>
      <c r="G2751" s="64"/>
      <c r="H2751" s="64"/>
      <c r="I2751" s="64"/>
    </row>
    <row r="2752" spans="1:9">
      <c r="A2752" s="60"/>
      <c r="B2752" s="60"/>
      <c r="C2752" s="60"/>
      <c r="D2752" s="60"/>
      <c r="E2752" s="60"/>
      <c r="F2752" s="60"/>
      <c r="G2752" s="64"/>
      <c r="H2752" s="64"/>
      <c r="I2752" s="64"/>
    </row>
    <row r="2753" spans="1:9">
      <c r="A2753" s="60"/>
      <c r="B2753" s="60"/>
      <c r="C2753" s="60"/>
      <c r="D2753" s="60"/>
      <c r="E2753" s="60"/>
      <c r="F2753" s="60"/>
      <c r="G2753" s="64"/>
      <c r="H2753" s="64"/>
      <c r="I2753" s="64"/>
    </row>
    <row r="2754" spans="1:9">
      <c r="A2754" s="60"/>
      <c r="B2754" s="60"/>
      <c r="C2754" s="60"/>
      <c r="D2754" s="60"/>
      <c r="E2754" s="60"/>
      <c r="F2754" s="60"/>
      <c r="G2754" s="64"/>
      <c r="H2754" s="64"/>
      <c r="I2754" s="64"/>
    </row>
    <row r="2755" spans="1:9">
      <c r="A2755" s="60"/>
      <c r="B2755" s="60"/>
      <c r="C2755" s="60"/>
      <c r="D2755" s="60"/>
      <c r="E2755" s="60"/>
      <c r="F2755" s="60"/>
      <c r="G2755" s="64"/>
      <c r="H2755" s="64"/>
      <c r="I2755" s="64"/>
    </row>
    <row r="2756" spans="1:9">
      <c r="A2756" s="60"/>
      <c r="B2756" s="60"/>
      <c r="C2756" s="60"/>
      <c r="D2756" s="60"/>
      <c r="E2756" s="60"/>
      <c r="F2756" s="60"/>
      <c r="G2756" s="64"/>
      <c r="H2756" s="64"/>
      <c r="I2756" s="64"/>
    </row>
    <row r="2757" spans="1:9">
      <c r="A2757" s="60"/>
      <c r="B2757" s="60"/>
      <c r="C2757" s="60"/>
      <c r="D2757" s="60"/>
      <c r="E2757" s="60"/>
      <c r="F2757" s="60"/>
      <c r="G2757" s="64"/>
      <c r="H2757" s="64"/>
      <c r="I2757" s="64"/>
    </row>
    <row r="2758" spans="1:9">
      <c r="A2758" s="60"/>
      <c r="B2758" s="60"/>
      <c r="C2758" s="60"/>
      <c r="D2758" s="60"/>
      <c r="E2758" s="60"/>
      <c r="F2758" s="60"/>
      <c r="G2758" s="64"/>
      <c r="H2758" s="64"/>
      <c r="I2758" s="64"/>
    </row>
    <row r="2759" spans="1:9">
      <c r="A2759" s="60"/>
      <c r="B2759" s="60"/>
      <c r="C2759" s="60"/>
      <c r="D2759" s="60"/>
      <c r="E2759" s="60"/>
      <c r="F2759" s="60"/>
      <c r="G2759" s="64"/>
      <c r="H2759" s="64"/>
      <c r="I2759" s="64"/>
    </row>
    <row r="2760" spans="1:9">
      <c r="A2760" s="60"/>
      <c r="B2760" s="60"/>
      <c r="C2760" s="60"/>
      <c r="D2760" s="60"/>
      <c r="E2760" s="60"/>
      <c r="F2760" s="60"/>
      <c r="G2760" s="64"/>
      <c r="H2760" s="64"/>
      <c r="I2760" s="64"/>
    </row>
    <row r="2761" spans="1:9">
      <c r="A2761" s="60"/>
      <c r="B2761" s="60"/>
      <c r="C2761" s="60"/>
      <c r="D2761" s="60"/>
      <c r="E2761" s="60"/>
      <c r="F2761" s="60"/>
      <c r="G2761" s="64"/>
      <c r="H2761" s="64"/>
      <c r="I2761" s="64"/>
    </row>
    <row r="2762" spans="1:9">
      <c r="A2762" s="60"/>
      <c r="B2762" s="60"/>
      <c r="C2762" s="60"/>
      <c r="D2762" s="60"/>
      <c r="E2762" s="60"/>
      <c r="F2762" s="60"/>
      <c r="G2762" s="64"/>
      <c r="H2762" s="64"/>
      <c r="I2762" s="64"/>
    </row>
    <row r="2763" spans="1:9">
      <c r="A2763" s="60"/>
      <c r="B2763" s="60"/>
      <c r="C2763" s="60"/>
      <c r="D2763" s="60"/>
      <c r="E2763" s="60"/>
      <c r="F2763" s="60"/>
      <c r="G2763" s="64"/>
      <c r="H2763" s="64"/>
      <c r="I2763" s="64"/>
    </row>
    <row r="2764" spans="1:9">
      <c r="A2764" s="60"/>
      <c r="B2764" s="60"/>
      <c r="C2764" s="60"/>
      <c r="D2764" s="60"/>
      <c r="E2764" s="60"/>
      <c r="F2764" s="60"/>
      <c r="G2764" s="64"/>
      <c r="H2764" s="64"/>
      <c r="I2764" s="64"/>
    </row>
    <row r="2765" spans="1:9">
      <c r="A2765" s="60"/>
      <c r="B2765" s="60"/>
      <c r="C2765" s="60"/>
      <c r="D2765" s="60"/>
      <c r="E2765" s="60"/>
      <c r="F2765" s="60"/>
      <c r="G2765" s="64"/>
      <c r="H2765" s="64"/>
      <c r="I2765" s="64"/>
    </row>
    <row r="2766" spans="1:9">
      <c r="A2766" s="60"/>
      <c r="B2766" s="60"/>
      <c r="C2766" s="60"/>
      <c r="D2766" s="60"/>
      <c r="E2766" s="60"/>
      <c r="F2766" s="60"/>
      <c r="G2766" s="64"/>
      <c r="H2766" s="64"/>
      <c r="I2766" s="64"/>
    </row>
    <row r="2767" spans="1:9">
      <c r="A2767" s="60"/>
      <c r="B2767" s="60"/>
      <c r="C2767" s="60"/>
      <c r="D2767" s="60"/>
      <c r="E2767" s="60"/>
      <c r="F2767" s="60"/>
      <c r="G2767" s="64"/>
      <c r="H2767" s="64"/>
      <c r="I2767" s="64"/>
    </row>
    <row r="2768" spans="1:9">
      <c r="A2768" s="60"/>
      <c r="B2768" s="60"/>
      <c r="C2768" s="60"/>
      <c r="D2768" s="60"/>
      <c r="E2768" s="60"/>
      <c r="F2768" s="60"/>
      <c r="G2768" s="64"/>
      <c r="H2768" s="64"/>
      <c r="I2768" s="64"/>
    </row>
    <row r="2769" spans="1:9">
      <c r="A2769" s="60"/>
      <c r="B2769" s="60"/>
      <c r="C2769" s="60"/>
      <c r="D2769" s="60"/>
      <c r="E2769" s="60"/>
      <c r="F2769" s="60"/>
      <c r="G2769" s="64"/>
      <c r="H2769" s="64"/>
      <c r="I2769" s="64"/>
    </row>
    <row r="2770" spans="1:9">
      <c r="A2770" s="60"/>
      <c r="B2770" s="60"/>
      <c r="C2770" s="60"/>
      <c r="D2770" s="60"/>
      <c r="E2770" s="60"/>
      <c r="F2770" s="60"/>
      <c r="G2770" s="64"/>
      <c r="H2770" s="64"/>
      <c r="I2770" s="64"/>
    </row>
    <row r="2771" spans="1:9">
      <c r="A2771" s="60"/>
      <c r="B2771" s="60"/>
      <c r="C2771" s="60"/>
      <c r="D2771" s="60"/>
      <c r="E2771" s="60"/>
      <c r="F2771" s="60"/>
      <c r="G2771" s="64"/>
      <c r="H2771" s="64"/>
      <c r="I2771" s="64"/>
    </row>
    <row r="2772" spans="1:9">
      <c r="A2772" s="60"/>
      <c r="B2772" s="60"/>
      <c r="C2772" s="60"/>
      <c r="D2772" s="60"/>
      <c r="E2772" s="60"/>
      <c r="F2772" s="60"/>
      <c r="G2772" s="64"/>
      <c r="H2772" s="64"/>
      <c r="I2772" s="64"/>
    </row>
    <row r="2773" spans="1:9">
      <c r="A2773" s="60"/>
      <c r="B2773" s="60"/>
      <c r="C2773" s="60"/>
      <c r="D2773" s="60"/>
      <c r="E2773" s="60"/>
      <c r="F2773" s="60"/>
      <c r="G2773" s="64"/>
      <c r="H2773" s="64"/>
      <c r="I2773" s="64"/>
    </row>
    <row r="2774" spans="1:9">
      <c r="A2774" s="60"/>
      <c r="B2774" s="60"/>
      <c r="C2774" s="60"/>
      <c r="D2774" s="60"/>
      <c r="E2774" s="60"/>
      <c r="F2774" s="60"/>
      <c r="G2774" s="64"/>
      <c r="H2774" s="64"/>
      <c r="I2774" s="64"/>
    </row>
    <row r="2775" spans="1:9">
      <c r="A2775" s="60"/>
      <c r="B2775" s="60"/>
      <c r="C2775" s="60"/>
      <c r="D2775" s="60"/>
      <c r="E2775" s="60"/>
      <c r="F2775" s="60"/>
      <c r="G2775" s="64"/>
      <c r="H2775" s="64"/>
      <c r="I2775" s="64"/>
    </row>
    <row r="2776" spans="1:9">
      <c r="A2776" s="60"/>
      <c r="B2776" s="60"/>
      <c r="C2776" s="60"/>
      <c r="D2776" s="60"/>
      <c r="E2776" s="60"/>
      <c r="F2776" s="60"/>
      <c r="G2776" s="64"/>
      <c r="H2776" s="64"/>
      <c r="I2776" s="64"/>
    </row>
    <row r="2777" spans="1:9">
      <c r="A2777" s="60"/>
      <c r="B2777" s="60"/>
      <c r="C2777" s="60"/>
      <c r="D2777" s="60"/>
      <c r="E2777" s="60"/>
      <c r="F2777" s="60"/>
      <c r="G2777" s="64"/>
      <c r="H2777" s="64"/>
      <c r="I2777" s="64"/>
    </row>
    <row r="2778" spans="1:9">
      <c r="A2778" s="60"/>
      <c r="B2778" s="60"/>
      <c r="C2778" s="60"/>
      <c r="D2778" s="60"/>
      <c r="E2778" s="60"/>
      <c r="F2778" s="60"/>
      <c r="G2778" s="64"/>
      <c r="H2778" s="64"/>
      <c r="I2778" s="64"/>
    </row>
    <row r="2779" spans="1:9">
      <c r="A2779" s="60"/>
      <c r="B2779" s="60"/>
      <c r="C2779" s="60"/>
      <c r="D2779" s="60"/>
      <c r="E2779" s="60"/>
      <c r="F2779" s="60"/>
      <c r="G2779" s="64"/>
      <c r="H2779" s="64"/>
      <c r="I2779" s="64"/>
    </row>
    <row r="2780" spans="1:9">
      <c r="A2780" s="60"/>
      <c r="B2780" s="60"/>
      <c r="C2780" s="60"/>
      <c r="D2780" s="60"/>
      <c r="E2780" s="60"/>
      <c r="F2780" s="60"/>
      <c r="G2780" s="64"/>
      <c r="H2780" s="64"/>
      <c r="I2780" s="64"/>
    </row>
    <row r="2781" spans="1:9">
      <c r="A2781" s="60"/>
      <c r="B2781" s="60"/>
      <c r="C2781" s="60"/>
      <c r="D2781" s="60"/>
      <c r="E2781" s="60"/>
      <c r="F2781" s="60"/>
      <c r="G2781" s="64"/>
      <c r="H2781" s="64"/>
      <c r="I2781" s="64"/>
    </row>
    <row r="2782" spans="1:9">
      <c r="A2782" s="60"/>
      <c r="B2782" s="60"/>
      <c r="C2782" s="60"/>
      <c r="D2782" s="60"/>
      <c r="E2782" s="60"/>
      <c r="F2782" s="60"/>
      <c r="G2782" s="64"/>
      <c r="H2782" s="64"/>
      <c r="I2782" s="64"/>
    </row>
    <row r="2783" spans="1:9">
      <c r="A2783" s="60"/>
      <c r="B2783" s="60"/>
      <c r="C2783" s="60"/>
      <c r="D2783" s="60"/>
      <c r="E2783" s="60"/>
      <c r="F2783" s="60"/>
      <c r="G2783" s="64"/>
      <c r="H2783" s="64"/>
      <c r="I2783" s="64"/>
    </row>
    <row r="2784" spans="1:9">
      <c r="A2784" s="60"/>
      <c r="B2784" s="60"/>
      <c r="C2784" s="60"/>
      <c r="D2784" s="60"/>
      <c r="E2784" s="60"/>
      <c r="F2784" s="60"/>
      <c r="G2784" s="64"/>
      <c r="H2784" s="64"/>
      <c r="I2784" s="64"/>
    </row>
    <row r="2785" spans="1:9">
      <c r="A2785" s="60"/>
      <c r="B2785" s="60"/>
      <c r="C2785" s="60"/>
      <c r="D2785" s="60"/>
      <c r="E2785" s="60"/>
      <c r="F2785" s="60"/>
      <c r="G2785" s="64"/>
      <c r="H2785" s="64"/>
      <c r="I2785" s="64"/>
    </row>
    <row r="2786" spans="1:9">
      <c r="A2786" s="60"/>
      <c r="B2786" s="60"/>
      <c r="C2786" s="60"/>
      <c r="D2786" s="60"/>
      <c r="E2786" s="60"/>
      <c r="F2786" s="60"/>
      <c r="G2786" s="64"/>
      <c r="H2786" s="64"/>
      <c r="I2786" s="64"/>
    </row>
    <row r="2787" spans="1:9">
      <c r="A2787" s="60"/>
      <c r="B2787" s="60"/>
      <c r="C2787" s="60"/>
      <c r="D2787" s="60"/>
      <c r="E2787" s="60"/>
      <c r="F2787" s="60"/>
      <c r="G2787" s="64"/>
      <c r="H2787" s="64"/>
      <c r="I2787" s="64"/>
    </row>
    <row r="2788" spans="1:9">
      <c r="A2788" s="60"/>
      <c r="B2788" s="60"/>
      <c r="C2788" s="60"/>
      <c r="D2788" s="60"/>
      <c r="E2788" s="60"/>
      <c r="F2788" s="60"/>
      <c r="G2788" s="64"/>
      <c r="H2788" s="64"/>
      <c r="I2788" s="64"/>
    </row>
    <row r="2789" spans="1:9">
      <c r="A2789" s="60"/>
      <c r="B2789" s="60"/>
      <c r="C2789" s="60"/>
      <c r="D2789" s="60"/>
      <c r="E2789" s="60"/>
      <c r="F2789" s="60"/>
      <c r="G2789" s="64"/>
      <c r="H2789" s="64"/>
      <c r="I2789" s="64"/>
    </row>
    <row r="2790" spans="1:9">
      <c r="A2790" s="60"/>
      <c r="B2790" s="60"/>
      <c r="C2790" s="60"/>
      <c r="D2790" s="60"/>
      <c r="E2790" s="60"/>
      <c r="F2790" s="60"/>
      <c r="G2790" s="64"/>
      <c r="H2790" s="64"/>
      <c r="I2790" s="64"/>
    </row>
    <row r="2791" spans="1:9">
      <c r="A2791" s="60"/>
      <c r="B2791" s="60"/>
      <c r="C2791" s="60"/>
      <c r="D2791" s="60"/>
      <c r="E2791" s="60"/>
      <c r="F2791" s="60"/>
      <c r="G2791" s="64"/>
      <c r="H2791" s="64"/>
      <c r="I2791" s="64"/>
    </row>
    <row r="2792" spans="1:9">
      <c r="A2792" s="60"/>
      <c r="B2792" s="60"/>
      <c r="C2792" s="60"/>
      <c r="D2792" s="60"/>
      <c r="E2792" s="60"/>
      <c r="F2792" s="60"/>
      <c r="G2792" s="64"/>
      <c r="H2792" s="64"/>
      <c r="I2792" s="64"/>
    </row>
    <row r="2793" spans="1:9">
      <c r="A2793" s="60"/>
      <c r="B2793" s="60"/>
      <c r="C2793" s="60"/>
      <c r="D2793" s="60"/>
      <c r="E2793" s="60"/>
      <c r="F2793" s="60"/>
      <c r="G2793" s="64"/>
      <c r="H2793" s="64"/>
      <c r="I2793" s="64"/>
    </row>
    <row r="2794" spans="1:9">
      <c r="A2794" s="60"/>
      <c r="B2794" s="60"/>
      <c r="C2794" s="60"/>
      <c r="D2794" s="60"/>
      <c r="E2794" s="60"/>
      <c r="F2794" s="60"/>
      <c r="G2794" s="64"/>
      <c r="H2794" s="64"/>
      <c r="I2794" s="64"/>
    </row>
    <row r="2795" spans="1:9">
      <c r="A2795" s="60"/>
      <c r="B2795" s="60"/>
      <c r="C2795" s="60"/>
      <c r="D2795" s="60"/>
      <c r="E2795" s="60"/>
      <c r="F2795" s="60"/>
      <c r="G2795" s="64"/>
      <c r="H2795" s="64"/>
      <c r="I2795" s="64"/>
    </row>
    <row r="2796" spans="1:9">
      <c r="A2796" s="60"/>
      <c r="B2796" s="60"/>
      <c r="C2796" s="60"/>
      <c r="D2796" s="60"/>
      <c r="E2796" s="60"/>
      <c r="F2796" s="60"/>
      <c r="G2796" s="64"/>
      <c r="H2796" s="64"/>
      <c r="I2796" s="64"/>
    </row>
    <row r="2797" spans="1:9">
      <c r="A2797" s="60"/>
      <c r="B2797" s="60"/>
      <c r="C2797" s="60"/>
      <c r="D2797" s="60"/>
      <c r="E2797" s="60"/>
      <c r="F2797" s="60"/>
      <c r="G2797" s="64"/>
      <c r="H2797" s="64"/>
      <c r="I2797" s="64"/>
    </row>
    <row r="2798" spans="1:9">
      <c r="A2798" s="60"/>
      <c r="B2798" s="60"/>
      <c r="C2798" s="60"/>
      <c r="D2798" s="60"/>
      <c r="E2798" s="60"/>
      <c r="F2798" s="60"/>
      <c r="G2798" s="64"/>
      <c r="H2798" s="64"/>
      <c r="I2798" s="64"/>
    </row>
    <row r="2799" spans="1:9">
      <c r="A2799" s="60"/>
      <c r="B2799" s="60"/>
      <c r="C2799" s="60"/>
      <c r="D2799" s="60"/>
      <c r="E2799" s="60"/>
      <c r="F2799" s="60"/>
      <c r="G2799" s="64"/>
      <c r="H2799" s="64"/>
      <c r="I2799" s="64"/>
    </row>
    <row r="2800" spans="1:9">
      <c r="A2800" s="60"/>
      <c r="B2800" s="60"/>
      <c r="C2800" s="60"/>
      <c r="D2800" s="60"/>
      <c r="E2800" s="60"/>
      <c r="F2800" s="60"/>
      <c r="G2800" s="64"/>
      <c r="H2800" s="64"/>
      <c r="I2800" s="64"/>
    </row>
    <row r="2801" spans="1:9">
      <c r="A2801" s="60"/>
      <c r="B2801" s="60"/>
      <c r="C2801" s="60"/>
      <c r="D2801" s="60"/>
      <c r="E2801" s="60"/>
      <c r="F2801" s="60"/>
      <c r="G2801" s="64"/>
      <c r="H2801" s="64"/>
      <c r="I2801" s="64"/>
    </row>
    <row r="2802" spans="1:9">
      <c r="A2802" s="60"/>
      <c r="B2802" s="60"/>
      <c r="C2802" s="60"/>
      <c r="D2802" s="60"/>
      <c r="E2802" s="60"/>
      <c r="F2802" s="60"/>
      <c r="G2802" s="64"/>
      <c r="H2802" s="64"/>
      <c r="I2802" s="64"/>
    </row>
    <row r="2803" spans="1:9">
      <c r="A2803" s="60"/>
      <c r="B2803" s="60"/>
      <c r="C2803" s="60"/>
      <c r="D2803" s="60"/>
      <c r="E2803" s="60"/>
      <c r="F2803" s="60"/>
      <c r="G2803" s="64"/>
      <c r="H2803" s="64"/>
      <c r="I2803" s="64"/>
    </row>
    <row r="2804" spans="1:9">
      <c r="A2804" s="60"/>
      <c r="B2804" s="60"/>
      <c r="C2804" s="60"/>
      <c r="D2804" s="60"/>
      <c r="E2804" s="60"/>
      <c r="F2804" s="60"/>
      <c r="G2804" s="64"/>
      <c r="H2804" s="64"/>
      <c r="I2804" s="64"/>
    </row>
    <row r="2805" spans="1:9">
      <c r="A2805" s="60"/>
      <c r="B2805" s="60"/>
      <c r="C2805" s="60"/>
      <c r="D2805" s="60"/>
      <c r="E2805" s="60"/>
      <c r="F2805" s="60"/>
      <c r="G2805" s="64"/>
      <c r="H2805" s="64"/>
      <c r="I2805" s="64"/>
    </row>
    <row r="2806" spans="1:9">
      <c r="A2806" s="60"/>
      <c r="B2806" s="60"/>
      <c r="C2806" s="60"/>
      <c r="D2806" s="60"/>
      <c r="E2806" s="60"/>
      <c r="F2806" s="60"/>
      <c r="G2806" s="64"/>
      <c r="H2806" s="64"/>
      <c r="I2806" s="64"/>
    </row>
    <row r="2807" spans="1:9">
      <c r="A2807" s="60"/>
      <c r="B2807" s="60"/>
      <c r="C2807" s="60"/>
      <c r="D2807" s="60"/>
      <c r="E2807" s="60"/>
      <c r="F2807" s="60"/>
      <c r="G2807" s="64"/>
      <c r="H2807" s="64"/>
      <c r="I2807" s="64"/>
    </row>
    <row r="2808" spans="1:9">
      <c r="A2808" s="60"/>
      <c r="B2808" s="60"/>
      <c r="C2808" s="60"/>
      <c r="D2808" s="60"/>
      <c r="E2808" s="60"/>
      <c r="F2808" s="60"/>
      <c r="G2808" s="64"/>
      <c r="H2808" s="64"/>
      <c r="I2808" s="64"/>
    </row>
    <row r="2809" spans="1:9">
      <c r="A2809" s="60"/>
      <c r="B2809" s="60"/>
      <c r="C2809" s="60"/>
      <c r="D2809" s="60"/>
      <c r="E2809" s="60"/>
      <c r="F2809" s="60"/>
      <c r="G2809" s="64"/>
      <c r="H2809" s="64"/>
      <c r="I2809" s="64"/>
    </row>
    <row r="2810" spans="1:9">
      <c r="A2810" s="60"/>
      <c r="B2810" s="60"/>
      <c r="C2810" s="60"/>
      <c r="D2810" s="60"/>
      <c r="E2810" s="60"/>
      <c r="F2810" s="60"/>
      <c r="G2810" s="64"/>
      <c r="H2810" s="64"/>
      <c r="I2810" s="64"/>
    </row>
    <row r="2811" spans="1:9">
      <c r="A2811" s="60"/>
      <c r="B2811" s="60"/>
      <c r="C2811" s="60"/>
      <c r="D2811" s="60"/>
      <c r="E2811" s="60"/>
      <c r="F2811" s="60"/>
      <c r="G2811" s="64"/>
      <c r="H2811" s="64"/>
      <c r="I2811" s="64"/>
    </row>
    <row r="2812" spans="1:9">
      <c r="A2812" s="60"/>
      <c r="B2812" s="60"/>
      <c r="C2812" s="60"/>
      <c r="D2812" s="60"/>
      <c r="E2812" s="60"/>
      <c r="F2812" s="60"/>
      <c r="G2812" s="64"/>
      <c r="H2812" s="64"/>
      <c r="I2812" s="64"/>
    </row>
    <row r="2813" spans="1:9">
      <c r="A2813" s="60"/>
      <c r="B2813" s="60"/>
      <c r="C2813" s="60"/>
      <c r="D2813" s="60"/>
      <c r="E2813" s="60"/>
      <c r="F2813" s="60"/>
      <c r="G2813" s="64"/>
      <c r="H2813" s="64"/>
      <c r="I2813" s="64"/>
    </row>
    <row r="2814" spans="1:9">
      <c r="A2814" s="60"/>
      <c r="B2814" s="60"/>
      <c r="C2814" s="60"/>
      <c r="D2814" s="60"/>
      <c r="E2814" s="60"/>
      <c r="F2814" s="60"/>
      <c r="G2814" s="64"/>
      <c r="H2814" s="64"/>
      <c r="I2814" s="64"/>
    </row>
    <row r="2815" spans="1:9">
      <c r="A2815" s="60"/>
      <c r="B2815" s="60"/>
      <c r="C2815" s="60"/>
      <c r="D2815" s="60"/>
      <c r="E2815" s="60"/>
      <c r="F2815" s="60"/>
      <c r="G2815" s="64"/>
      <c r="H2815" s="64"/>
      <c r="I2815" s="64"/>
    </row>
    <row r="2816" spans="1:9">
      <c r="A2816" s="60"/>
      <c r="B2816" s="60"/>
      <c r="C2816" s="60"/>
      <c r="D2816" s="60"/>
      <c r="E2816" s="60"/>
      <c r="F2816" s="60"/>
      <c r="G2816" s="64"/>
      <c r="H2816" s="64"/>
      <c r="I2816" s="64"/>
    </row>
    <row r="2817" spans="1:9">
      <c r="A2817" s="60"/>
      <c r="B2817" s="60"/>
      <c r="C2817" s="60"/>
      <c r="D2817" s="60"/>
      <c r="E2817" s="60"/>
      <c r="F2817" s="60"/>
      <c r="G2817" s="64"/>
      <c r="H2817" s="64"/>
      <c r="I2817" s="64"/>
    </row>
    <row r="2818" spans="1:9">
      <c r="A2818" s="60"/>
      <c r="B2818" s="60"/>
      <c r="C2818" s="60"/>
      <c r="D2818" s="60"/>
      <c r="E2818" s="60"/>
      <c r="F2818" s="60"/>
      <c r="G2818" s="64"/>
      <c r="H2818" s="64"/>
      <c r="I2818" s="64"/>
    </row>
    <row r="2819" spans="1:9">
      <c r="A2819" s="60"/>
      <c r="B2819" s="60"/>
      <c r="C2819" s="60"/>
      <c r="D2819" s="60"/>
      <c r="E2819" s="60"/>
      <c r="F2819" s="60"/>
      <c r="G2819" s="64"/>
      <c r="H2819" s="64"/>
      <c r="I2819" s="64"/>
    </row>
    <row r="2820" spans="1:9">
      <c r="A2820" s="60"/>
      <c r="B2820" s="60"/>
      <c r="C2820" s="60"/>
      <c r="D2820" s="60"/>
      <c r="E2820" s="60"/>
      <c r="F2820" s="60"/>
      <c r="G2820" s="64"/>
      <c r="H2820" s="64"/>
      <c r="I2820" s="64"/>
    </row>
    <row r="2821" spans="1:9">
      <c r="A2821" s="60"/>
      <c r="B2821" s="60"/>
      <c r="C2821" s="60"/>
      <c r="D2821" s="60"/>
      <c r="E2821" s="60"/>
      <c r="F2821" s="60"/>
      <c r="G2821" s="64"/>
      <c r="H2821" s="64"/>
      <c r="I2821" s="64"/>
    </row>
    <row r="2822" spans="1:9">
      <c r="A2822" s="60"/>
      <c r="B2822" s="60"/>
      <c r="C2822" s="60"/>
      <c r="D2822" s="60"/>
      <c r="E2822" s="60"/>
      <c r="F2822" s="60"/>
      <c r="G2822" s="64"/>
      <c r="H2822" s="64"/>
      <c r="I2822" s="64"/>
    </row>
    <row r="2823" spans="1:9">
      <c r="A2823" s="60"/>
      <c r="B2823" s="60"/>
      <c r="C2823" s="60"/>
      <c r="D2823" s="60"/>
      <c r="E2823" s="60"/>
      <c r="F2823" s="60"/>
      <c r="G2823" s="64"/>
      <c r="H2823" s="64"/>
      <c r="I2823" s="64"/>
    </row>
    <row r="2824" spans="1:9">
      <c r="A2824" s="60"/>
      <c r="B2824" s="60"/>
      <c r="C2824" s="60"/>
      <c r="D2824" s="60"/>
      <c r="E2824" s="60"/>
      <c r="F2824" s="60"/>
      <c r="G2824" s="64"/>
      <c r="H2824" s="64"/>
      <c r="I2824" s="64"/>
    </row>
    <row r="2825" spans="1:9">
      <c r="A2825" s="60"/>
      <c r="B2825" s="60"/>
      <c r="C2825" s="60"/>
      <c r="D2825" s="60"/>
      <c r="E2825" s="60"/>
      <c r="F2825" s="60"/>
      <c r="G2825" s="64"/>
      <c r="H2825" s="64"/>
      <c r="I2825" s="64"/>
    </row>
    <row r="2826" spans="1:9">
      <c r="A2826" s="60"/>
      <c r="B2826" s="60"/>
      <c r="C2826" s="60"/>
      <c r="D2826" s="60"/>
      <c r="E2826" s="60"/>
      <c r="F2826" s="60"/>
      <c r="G2826" s="64"/>
      <c r="H2826" s="64"/>
      <c r="I2826" s="64"/>
    </row>
    <row r="2827" spans="1:9">
      <c r="A2827" s="60"/>
      <c r="B2827" s="60"/>
      <c r="C2827" s="60"/>
      <c r="D2827" s="60"/>
      <c r="E2827" s="60"/>
      <c r="F2827" s="60"/>
      <c r="G2827" s="64"/>
      <c r="H2827" s="64"/>
      <c r="I2827" s="64"/>
    </row>
    <row r="2828" spans="1:9">
      <c r="A2828" s="60"/>
      <c r="B2828" s="60"/>
      <c r="C2828" s="60"/>
      <c r="D2828" s="60"/>
      <c r="E2828" s="60"/>
      <c r="F2828" s="60"/>
      <c r="G2828" s="64"/>
      <c r="H2828" s="64"/>
      <c r="I2828" s="64"/>
    </row>
    <row r="2829" spans="1:9">
      <c r="A2829" s="60"/>
      <c r="B2829" s="60"/>
      <c r="C2829" s="60"/>
      <c r="D2829" s="60"/>
      <c r="E2829" s="60"/>
      <c r="F2829" s="60"/>
      <c r="G2829" s="64"/>
      <c r="H2829" s="64"/>
      <c r="I2829" s="64"/>
    </row>
    <row r="2830" spans="1:9">
      <c r="A2830" s="60"/>
      <c r="B2830" s="60"/>
      <c r="C2830" s="60"/>
      <c r="D2830" s="60"/>
      <c r="E2830" s="60"/>
      <c r="F2830" s="60"/>
      <c r="G2830" s="64"/>
      <c r="H2830" s="64"/>
      <c r="I2830" s="64"/>
    </row>
    <row r="2831" spans="1:9">
      <c r="A2831" s="60"/>
      <c r="B2831" s="60"/>
      <c r="C2831" s="60"/>
      <c r="D2831" s="60"/>
      <c r="E2831" s="60"/>
      <c r="F2831" s="60"/>
      <c r="G2831" s="64"/>
      <c r="H2831" s="64"/>
      <c r="I2831" s="64"/>
    </row>
    <row r="2832" spans="1:9">
      <c r="A2832" s="60"/>
      <c r="B2832" s="60"/>
      <c r="C2832" s="60"/>
      <c r="D2832" s="60"/>
      <c r="E2832" s="60"/>
      <c r="F2832" s="60"/>
      <c r="G2832" s="64"/>
      <c r="H2832" s="64"/>
      <c r="I2832" s="64"/>
    </row>
    <row r="2833" spans="1:9">
      <c r="A2833" s="60"/>
      <c r="B2833" s="60"/>
      <c r="C2833" s="60"/>
      <c r="D2833" s="60"/>
      <c r="E2833" s="60"/>
      <c r="F2833" s="60"/>
      <c r="G2833" s="64"/>
      <c r="H2833" s="64"/>
      <c r="I2833" s="64"/>
    </row>
    <row r="2834" spans="1:9">
      <c r="A2834" s="60"/>
      <c r="B2834" s="60"/>
      <c r="C2834" s="60"/>
      <c r="D2834" s="60"/>
      <c r="E2834" s="60"/>
      <c r="F2834" s="60"/>
      <c r="G2834" s="64"/>
      <c r="H2834" s="64"/>
      <c r="I2834" s="64"/>
    </row>
    <row r="2835" spans="1:9">
      <c r="A2835" s="60"/>
      <c r="B2835" s="60"/>
      <c r="C2835" s="60"/>
      <c r="D2835" s="60"/>
      <c r="E2835" s="60"/>
      <c r="F2835" s="60"/>
      <c r="G2835" s="64"/>
      <c r="H2835" s="64"/>
      <c r="I2835" s="64"/>
    </row>
    <row r="2836" spans="1:9">
      <c r="A2836" s="60"/>
      <c r="B2836" s="60"/>
      <c r="C2836" s="60"/>
      <c r="D2836" s="60"/>
      <c r="E2836" s="60"/>
      <c r="F2836" s="60"/>
      <c r="G2836" s="64"/>
      <c r="H2836" s="64"/>
      <c r="I2836" s="64"/>
    </row>
    <row r="2837" spans="1:9">
      <c r="A2837" s="60"/>
      <c r="B2837" s="60"/>
      <c r="C2837" s="60"/>
      <c r="D2837" s="60"/>
      <c r="E2837" s="60"/>
      <c r="F2837" s="60"/>
      <c r="G2837" s="64"/>
      <c r="H2837" s="64"/>
      <c r="I2837" s="64"/>
    </row>
    <row r="2838" spans="1:9">
      <c r="A2838" s="60"/>
      <c r="B2838" s="60"/>
      <c r="C2838" s="60"/>
      <c r="D2838" s="60"/>
      <c r="E2838" s="60"/>
      <c r="F2838" s="60"/>
      <c r="G2838" s="64"/>
      <c r="H2838" s="64"/>
      <c r="I2838" s="64"/>
    </row>
    <row r="2839" spans="1:9">
      <c r="A2839" s="60"/>
      <c r="B2839" s="60"/>
      <c r="C2839" s="60"/>
      <c r="D2839" s="60"/>
      <c r="E2839" s="60"/>
      <c r="F2839" s="60"/>
      <c r="G2839" s="64"/>
      <c r="H2839" s="64"/>
      <c r="I2839" s="64"/>
    </row>
    <row r="2840" spans="1:9">
      <c r="A2840" s="60"/>
      <c r="B2840" s="60"/>
      <c r="C2840" s="60"/>
      <c r="D2840" s="60"/>
      <c r="E2840" s="60"/>
      <c r="F2840" s="60"/>
      <c r="G2840" s="64"/>
      <c r="H2840" s="64"/>
      <c r="I2840" s="64"/>
    </row>
    <row r="2841" spans="1:9">
      <c r="A2841" s="60"/>
      <c r="B2841" s="60"/>
      <c r="C2841" s="60"/>
      <c r="D2841" s="60"/>
      <c r="E2841" s="60"/>
      <c r="F2841" s="60"/>
      <c r="G2841" s="64"/>
      <c r="H2841" s="64"/>
      <c r="I2841" s="64"/>
    </row>
    <row r="2842" spans="1:9">
      <c r="A2842" s="60"/>
      <c r="B2842" s="60"/>
      <c r="C2842" s="60"/>
      <c r="D2842" s="60"/>
      <c r="E2842" s="60"/>
      <c r="F2842" s="60"/>
      <c r="G2842" s="64"/>
      <c r="H2842" s="64"/>
      <c r="I2842" s="64"/>
    </row>
    <row r="2843" spans="1:9">
      <c r="A2843" s="60"/>
      <c r="B2843" s="60"/>
      <c r="C2843" s="60"/>
      <c r="D2843" s="60"/>
      <c r="E2843" s="60"/>
      <c r="F2843" s="60"/>
      <c r="G2843" s="64"/>
      <c r="H2843" s="64"/>
      <c r="I2843" s="64"/>
    </row>
    <row r="2844" spans="1:9">
      <c r="A2844" s="60"/>
      <c r="B2844" s="60"/>
      <c r="C2844" s="60"/>
      <c r="D2844" s="60"/>
      <c r="E2844" s="60"/>
      <c r="F2844" s="60"/>
      <c r="G2844" s="64"/>
      <c r="H2844" s="64"/>
      <c r="I2844" s="64"/>
    </row>
    <row r="2845" spans="1:9">
      <c r="A2845" s="60"/>
      <c r="B2845" s="60"/>
      <c r="C2845" s="60"/>
      <c r="D2845" s="60"/>
      <c r="E2845" s="60"/>
      <c r="F2845" s="60"/>
      <c r="G2845" s="64"/>
      <c r="H2845" s="64"/>
      <c r="I2845" s="64"/>
    </row>
    <row r="2846" spans="1:9">
      <c r="A2846" s="60"/>
      <c r="B2846" s="60"/>
      <c r="C2846" s="60"/>
      <c r="D2846" s="60"/>
      <c r="E2846" s="60"/>
      <c r="F2846" s="60"/>
      <c r="G2846" s="64"/>
      <c r="H2846" s="64"/>
      <c r="I2846" s="64"/>
    </row>
    <row r="2847" spans="1:9">
      <c r="A2847" s="60"/>
      <c r="B2847" s="60"/>
      <c r="C2847" s="60"/>
      <c r="D2847" s="60"/>
      <c r="E2847" s="60"/>
      <c r="F2847" s="60"/>
      <c r="G2847" s="64"/>
      <c r="H2847" s="64"/>
      <c r="I2847" s="64"/>
    </row>
    <row r="2848" spans="1:9">
      <c r="A2848" s="60"/>
      <c r="B2848" s="60"/>
      <c r="C2848" s="60"/>
      <c r="D2848" s="60"/>
      <c r="E2848" s="60"/>
      <c r="F2848" s="60"/>
      <c r="G2848" s="64"/>
      <c r="H2848" s="64"/>
      <c r="I2848" s="64"/>
    </row>
    <row r="2849" spans="1:9">
      <c r="A2849" s="60"/>
      <c r="B2849" s="60"/>
      <c r="C2849" s="60"/>
      <c r="D2849" s="60"/>
      <c r="E2849" s="60"/>
      <c r="F2849" s="60"/>
      <c r="G2849" s="64"/>
      <c r="H2849" s="64"/>
      <c r="I2849" s="64"/>
    </row>
    <row r="2850" spans="1:9">
      <c r="A2850" s="60"/>
      <c r="B2850" s="60"/>
      <c r="C2850" s="60"/>
      <c r="D2850" s="60"/>
      <c r="E2850" s="60"/>
      <c r="F2850" s="60"/>
      <c r="G2850" s="64"/>
      <c r="H2850" s="64"/>
      <c r="I2850" s="64"/>
    </row>
    <row r="2851" spans="1:9">
      <c r="A2851" s="60"/>
      <c r="B2851" s="60"/>
      <c r="C2851" s="60"/>
      <c r="D2851" s="60"/>
      <c r="E2851" s="60"/>
      <c r="F2851" s="60"/>
      <c r="G2851" s="64"/>
      <c r="H2851" s="64"/>
      <c r="I2851" s="64"/>
    </row>
    <row r="2852" spans="1:9">
      <c r="A2852" s="60"/>
      <c r="B2852" s="60"/>
      <c r="C2852" s="60"/>
      <c r="D2852" s="60"/>
      <c r="E2852" s="60"/>
      <c r="F2852" s="60"/>
      <c r="G2852" s="64"/>
      <c r="H2852" s="64"/>
      <c r="I2852" s="64"/>
    </row>
    <row r="2853" spans="1:9">
      <c r="A2853" s="60"/>
      <c r="B2853" s="60"/>
      <c r="C2853" s="60"/>
      <c r="D2853" s="60"/>
      <c r="E2853" s="60"/>
      <c r="F2853" s="60"/>
      <c r="G2853" s="64"/>
      <c r="H2853" s="64"/>
      <c r="I2853" s="64"/>
    </row>
    <row r="2854" spans="1:9">
      <c r="A2854" s="60"/>
      <c r="B2854" s="60"/>
      <c r="C2854" s="60"/>
      <c r="D2854" s="60"/>
      <c r="E2854" s="60"/>
      <c r="F2854" s="60"/>
      <c r="G2854" s="64"/>
      <c r="H2854" s="64"/>
      <c r="I2854" s="64"/>
    </row>
    <row r="2855" spans="1:9">
      <c r="A2855" s="60"/>
      <c r="B2855" s="60"/>
      <c r="C2855" s="60"/>
      <c r="D2855" s="60"/>
      <c r="E2855" s="60"/>
      <c r="F2855" s="60"/>
      <c r="G2855" s="64"/>
      <c r="H2855" s="64"/>
      <c r="I2855" s="64"/>
    </row>
    <row r="2856" spans="1:9">
      <c r="A2856" s="60"/>
      <c r="B2856" s="60"/>
      <c r="C2856" s="60"/>
      <c r="D2856" s="60"/>
      <c r="E2856" s="60"/>
      <c r="F2856" s="60"/>
      <c r="G2856" s="64"/>
      <c r="H2856" s="64"/>
      <c r="I2856" s="64"/>
    </row>
    <row r="2857" spans="1:9">
      <c r="A2857" s="60"/>
      <c r="B2857" s="60"/>
      <c r="C2857" s="60"/>
      <c r="D2857" s="60"/>
      <c r="E2857" s="60"/>
      <c r="F2857" s="60"/>
      <c r="G2857" s="64"/>
      <c r="H2857" s="64"/>
      <c r="I2857" s="64"/>
    </row>
    <row r="2858" spans="1:9">
      <c r="A2858" s="60"/>
      <c r="B2858" s="60"/>
      <c r="C2858" s="60"/>
      <c r="D2858" s="60"/>
      <c r="E2858" s="60"/>
      <c r="F2858" s="60"/>
      <c r="G2858" s="64"/>
      <c r="H2858" s="64"/>
      <c r="I2858" s="64"/>
    </row>
    <row r="2859" spans="1:9">
      <c r="A2859" s="60"/>
      <c r="B2859" s="60"/>
      <c r="C2859" s="60"/>
      <c r="D2859" s="60"/>
      <c r="E2859" s="60"/>
      <c r="F2859" s="60"/>
      <c r="G2859" s="64"/>
      <c r="H2859" s="64"/>
      <c r="I2859" s="64"/>
    </row>
    <row r="2860" spans="1:9">
      <c r="A2860" s="60"/>
      <c r="B2860" s="60"/>
      <c r="C2860" s="60"/>
      <c r="D2860" s="60"/>
      <c r="E2860" s="60"/>
      <c r="F2860" s="60"/>
      <c r="G2860" s="64"/>
      <c r="H2860" s="64"/>
      <c r="I2860" s="64"/>
    </row>
    <row r="2861" spans="1:9">
      <c r="A2861" s="60"/>
      <c r="B2861" s="60"/>
      <c r="C2861" s="60"/>
      <c r="D2861" s="60"/>
      <c r="E2861" s="60"/>
      <c r="F2861" s="60"/>
      <c r="G2861" s="64"/>
      <c r="H2861" s="64"/>
      <c r="I2861" s="64"/>
    </row>
    <row r="2862" spans="1:9">
      <c r="A2862" s="60"/>
      <c r="B2862" s="60"/>
      <c r="C2862" s="60"/>
      <c r="D2862" s="60"/>
      <c r="E2862" s="60"/>
      <c r="F2862" s="60"/>
      <c r="G2862" s="64"/>
      <c r="H2862" s="64"/>
      <c r="I2862" s="64"/>
    </row>
    <row r="2863" spans="1:9">
      <c r="A2863" s="60"/>
      <c r="B2863" s="60"/>
      <c r="C2863" s="60"/>
      <c r="D2863" s="60"/>
      <c r="E2863" s="60"/>
      <c r="F2863" s="60"/>
      <c r="G2863" s="64"/>
      <c r="H2863" s="64"/>
      <c r="I2863" s="64"/>
    </row>
    <row r="2864" spans="1:9">
      <c r="A2864" s="60"/>
      <c r="B2864" s="60"/>
      <c r="C2864" s="60"/>
      <c r="D2864" s="60"/>
      <c r="E2864" s="60"/>
      <c r="F2864" s="60"/>
      <c r="G2864" s="64"/>
      <c r="H2864" s="64"/>
      <c r="I2864" s="64"/>
    </row>
    <row r="2865" spans="1:9">
      <c r="A2865" s="60"/>
      <c r="B2865" s="60"/>
      <c r="C2865" s="60"/>
      <c r="D2865" s="60"/>
      <c r="E2865" s="60"/>
      <c r="F2865" s="60"/>
      <c r="G2865" s="64"/>
      <c r="H2865" s="64"/>
      <c r="I2865" s="64"/>
    </row>
    <row r="2866" spans="1:9">
      <c r="A2866" s="60"/>
      <c r="B2866" s="60"/>
      <c r="C2866" s="60"/>
      <c r="D2866" s="60"/>
      <c r="E2866" s="60"/>
      <c r="F2866" s="60"/>
      <c r="G2866" s="64"/>
      <c r="H2866" s="64"/>
      <c r="I2866" s="64"/>
    </row>
    <row r="2867" spans="1:9">
      <c r="A2867" s="60"/>
      <c r="B2867" s="60"/>
      <c r="C2867" s="60"/>
      <c r="D2867" s="60"/>
      <c r="E2867" s="60"/>
      <c r="F2867" s="60"/>
      <c r="G2867" s="64"/>
      <c r="H2867" s="64"/>
      <c r="I2867" s="64"/>
    </row>
    <row r="2868" spans="1:9">
      <c r="A2868" s="60"/>
      <c r="B2868" s="60"/>
      <c r="C2868" s="60"/>
      <c r="D2868" s="60"/>
      <c r="E2868" s="60"/>
      <c r="F2868" s="60"/>
      <c r="G2868" s="64"/>
      <c r="H2868" s="64"/>
      <c r="I2868" s="64"/>
    </row>
    <row r="2869" spans="1:9">
      <c r="A2869" s="60"/>
      <c r="B2869" s="60"/>
      <c r="C2869" s="60"/>
      <c r="D2869" s="60"/>
      <c r="E2869" s="60"/>
      <c r="F2869" s="60"/>
      <c r="G2869" s="64"/>
      <c r="H2869" s="64"/>
      <c r="I2869" s="64"/>
    </row>
    <row r="2870" spans="1:9">
      <c r="A2870" s="60"/>
      <c r="B2870" s="60"/>
      <c r="C2870" s="60"/>
      <c r="D2870" s="60"/>
      <c r="E2870" s="60"/>
      <c r="F2870" s="60"/>
      <c r="G2870" s="64"/>
      <c r="H2870" s="64"/>
      <c r="I2870" s="64"/>
    </row>
    <row r="2871" spans="1:9">
      <c r="A2871" s="60"/>
      <c r="B2871" s="60"/>
      <c r="C2871" s="60"/>
      <c r="D2871" s="60"/>
      <c r="E2871" s="60"/>
      <c r="F2871" s="60"/>
      <c r="G2871" s="64"/>
      <c r="H2871" s="64"/>
      <c r="I2871" s="64"/>
    </row>
    <row r="2872" spans="1:9">
      <c r="A2872" s="60"/>
      <c r="B2872" s="60"/>
      <c r="C2872" s="60"/>
      <c r="D2872" s="60"/>
      <c r="E2872" s="60"/>
      <c r="F2872" s="60"/>
      <c r="G2872" s="64"/>
      <c r="H2872" s="64"/>
      <c r="I2872" s="64"/>
    </row>
    <row r="2873" spans="1:9">
      <c r="A2873" s="60"/>
      <c r="B2873" s="60"/>
      <c r="C2873" s="60"/>
      <c r="D2873" s="60"/>
      <c r="E2873" s="60"/>
      <c r="F2873" s="60"/>
      <c r="G2873" s="64"/>
      <c r="H2873" s="64"/>
      <c r="I2873" s="64"/>
    </row>
    <row r="2874" spans="1:9">
      <c r="A2874" s="60"/>
      <c r="B2874" s="60"/>
      <c r="C2874" s="60"/>
      <c r="D2874" s="60"/>
      <c r="E2874" s="60"/>
      <c r="F2874" s="60"/>
      <c r="G2874" s="64"/>
      <c r="H2874" s="64"/>
      <c r="I2874" s="64"/>
    </row>
    <row r="2875" spans="1:9">
      <c r="A2875" s="60"/>
      <c r="B2875" s="60"/>
      <c r="C2875" s="60"/>
      <c r="D2875" s="60"/>
      <c r="E2875" s="60"/>
      <c r="F2875" s="60"/>
      <c r="G2875" s="64"/>
      <c r="H2875" s="64"/>
      <c r="I2875" s="64"/>
    </row>
    <row r="2876" spans="1:9">
      <c r="A2876" s="60"/>
      <c r="B2876" s="60"/>
      <c r="C2876" s="60"/>
      <c r="D2876" s="60"/>
      <c r="E2876" s="60"/>
      <c r="F2876" s="60"/>
      <c r="G2876" s="64"/>
      <c r="H2876" s="64"/>
      <c r="I2876" s="64"/>
    </row>
    <row r="2877" spans="1:9">
      <c r="A2877" s="60"/>
      <c r="B2877" s="60"/>
      <c r="C2877" s="60"/>
      <c r="D2877" s="60"/>
      <c r="E2877" s="60"/>
      <c r="F2877" s="60"/>
      <c r="G2877" s="64"/>
      <c r="H2877" s="64"/>
      <c r="I2877" s="64"/>
    </row>
    <row r="2878" spans="1:9">
      <c r="A2878" s="60"/>
      <c r="B2878" s="60"/>
      <c r="C2878" s="60"/>
      <c r="D2878" s="60"/>
      <c r="E2878" s="60"/>
      <c r="F2878" s="60"/>
      <c r="G2878" s="64"/>
      <c r="H2878" s="64"/>
      <c r="I2878" s="64"/>
    </row>
    <row r="2879" spans="1:9">
      <c r="A2879" s="60"/>
      <c r="B2879" s="60"/>
      <c r="C2879" s="60"/>
      <c r="D2879" s="60"/>
      <c r="E2879" s="60"/>
      <c r="F2879" s="60"/>
      <c r="G2879" s="64"/>
      <c r="H2879" s="64"/>
      <c r="I2879" s="64"/>
    </row>
    <row r="2880" spans="1:9">
      <c r="A2880" s="60"/>
      <c r="B2880" s="60"/>
      <c r="C2880" s="60"/>
      <c r="D2880" s="60"/>
      <c r="E2880" s="60"/>
      <c r="F2880" s="60"/>
      <c r="G2880" s="64"/>
      <c r="H2880" s="64"/>
      <c r="I2880" s="64"/>
    </row>
    <row r="2881" spans="1:9">
      <c r="A2881" s="60"/>
      <c r="B2881" s="60"/>
      <c r="C2881" s="60"/>
      <c r="D2881" s="60"/>
      <c r="E2881" s="60"/>
      <c r="F2881" s="60"/>
      <c r="G2881" s="64"/>
      <c r="H2881" s="64"/>
      <c r="I2881" s="64"/>
    </row>
    <row r="2882" spans="1:9">
      <c r="A2882" s="60"/>
      <c r="B2882" s="60"/>
      <c r="C2882" s="60"/>
      <c r="D2882" s="60"/>
      <c r="E2882" s="60"/>
      <c r="F2882" s="60"/>
      <c r="G2882" s="64"/>
      <c r="H2882" s="64"/>
      <c r="I2882" s="64"/>
    </row>
    <row r="2883" spans="1:9">
      <c r="A2883" s="60"/>
      <c r="B2883" s="60"/>
      <c r="C2883" s="60"/>
      <c r="D2883" s="60"/>
      <c r="E2883" s="60"/>
      <c r="F2883" s="60"/>
      <c r="G2883" s="64"/>
      <c r="H2883" s="64"/>
      <c r="I2883" s="64"/>
    </row>
    <row r="2884" spans="1:9">
      <c r="A2884" s="60"/>
      <c r="B2884" s="60"/>
      <c r="C2884" s="60"/>
      <c r="D2884" s="60"/>
      <c r="E2884" s="60"/>
      <c r="F2884" s="60"/>
      <c r="G2884" s="64"/>
      <c r="H2884" s="64"/>
      <c r="I2884" s="64"/>
    </row>
    <row r="2885" spans="1:9">
      <c r="A2885" s="60"/>
      <c r="B2885" s="60"/>
      <c r="C2885" s="60"/>
      <c r="D2885" s="60"/>
      <c r="E2885" s="60"/>
      <c r="F2885" s="60"/>
      <c r="G2885" s="64"/>
      <c r="H2885" s="64"/>
      <c r="I2885" s="64"/>
    </row>
    <row r="2886" spans="1:9">
      <c r="A2886" s="60"/>
      <c r="B2886" s="60"/>
      <c r="C2886" s="60"/>
      <c r="D2886" s="60"/>
      <c r="E2886" s="60"/>
      <c r="F2886" s="60"/>
      <c r="G2886" s="64"/>
      <c r="H2886" s="64"/>
      <c r="I2886" s="64"/>
    </row>
    <row r="2887" spans="1:9">
      <c r="A2887" s="60"/>
      <c r="B2887" s="60"/>
      <c r="C2887" s="60"/>
      <c r="D2887" s="60"/>
      <c r="E2887" s="60"/>
      <c r="F2887" s="60"/>
      <c r="G2887" s="64"/>
      <c r="H2887" s="64"/>
      <c r="I2887" s="64"/>
    </row>
    <row r="2888" spans="1:9">
      <c r="A2888" s="60"/>
      <c r="B2888" s="60"/>
      <c r="C2888" s="60"/>
      <c r="D2888" s="60"/>
      <c r="E2888" s="60"/>
      <c r="F2888" s="60"/>
      <c r="G2888" s="64"/>
      <c r="H2888" s="64"/>
      <c r="I2888" s="64"/>
    </row>
    <row r="2889" spans="1:9">
      <c r="A2889" s="60"/>
      <c r="B2889" s="60"/>
      <c r="C2889" s="60"/>
      <c r="D2889" s="60"/>
      <c r="E2889" s="60"/>
      <c r="F2889" s="60"/>
      <c r="G2889" s="64"/>
      <c r="H2889" s="64"/>
      <c r="I2889" s="64"/>
    </row>
    <row r="2890" spans="1:9">
      <c r="A2890" s="60"/>
      <c r="B2890" s="60"/>
      <c r="C2890" s="60"/>
      <c r="D2890" s="60"/>
      <c r="E2890" s="60"/>
      <c r="F2890" s="60"/>
      <c r="G2890" s="64"/>
      <c r="H2890" s="64"/>
      <c r="I2890" s="64"/>
    </row>
    <row r="2891" spans="1:9">
      <c r="A2891" s="60"/>
      <c r="B2891" s="60"/>
      <c r="C2891" s="60"/>
      <c r="D2891" s="60"/>
      <c r="E2891" s="60"/>
      <c r="F2891" s="60"/>
      <c r="G2891" s="64"/>
      <c r="H2891" s="64"/>
      <c r="I2891" s="64"/>
    </row>
    <row r="2892" spans="1:9">
      <c r="A2892" s="60"/>
      <c r="B2892" s="60"/>
      <c r="C2892" s="60"/>
      <c r="D2892" s="60"/>
      <c r="E2892" s="60"/>
      <c r="F2892" s="60"/>
      <c r="G2892" s="64"/>
      <c r="H2892" s="64"/>
      <c r="I2892" s="64"/>
    </row>
    <row r="2893" spans="1:9">
      <c r="A2893" s="60"/>
      <c r="B2893" s="60"/>
      <c r="C2893" s="60"/>
      <c r="D2893" s="60"/>
      <c r="E2893" s="60"/>
      <c r="F2893" s="60"/>
      <c r="G2893" s="64"/>
      <c r="H2893" s="64"/>
      <c r="I2893" s="64"/>
    </row>
    <row r="2894" spans="1:9">
      <c r="A2894" s="60"/>
      <c r="B2894" s="60"/>
      <c r="C2894" s="60"/>
      <c r="D2894" s="60"/>
      <c r="E2894" s="60"/>
      <c r="F2894" s="60"/>
      <c r="G2894" s="64"/>
      <c r="H2894" s="64"/>
      <c r="I2894" s="64"/>
    </row>
    <row r="2895" spans="1:9">
      <c r="A2895" s="60"/>
      <c r="B2895" s="60"/>
      <c r="C2895" s="60"/>
      <c r="D2895" s="60"/>
      <c r="E2895" s="60"/>
      <c r="F2895" s="60"/>
      <c r="G2895" s="64"/>
      <c r="H2895" s="64"/>
      <c r="I2895" s="64"/>
    </row>
    <row r="2896" spans="1:9">
      <c r="A2896" s="60"/>
      <c r="B2896" s="60"/>
      <c r="C2896" s="60"/>
      <c r="D2896" s="60"/>
      <c r="E2896" s="60"/>
      <c r="F2896" s="60"/>
      <c r="G2896" s="64"/>
      <c r="H2896" s="64"/>
      <c r="I2896" s="64"/>
    </row>
    <row r="2897" spans="1:9">
      <c r="A2897" s="60"/>
      <c r="B2897" s="60"/>
      <c r="C2897" s="60"/>
      <c r="D2897" s="60"/>
      <c r="E2897" s="60"/>
      <c r="F2897" s="60"/>
      <c r="G2897" s="64"/>
      <c r="H2897" s="64"/>
      <c r="I2897" s="64"/>
    </row>
    <row r="2898" spans="1:9">
      <c r="A2898" s="60"/>
      <c r="B2898" s="60"/>
      <c r="C2898" s="60"/>
      <c r="D2898" s="60"/>
      <c r="E2898" s="60"/>
      <c r="F2898" s="60"/>
      <c r="G2898" s="64"/>
      <c r="H2898" s="64"/>
      <c r="I2898" s="64"/>
    </row>
    <row r="2899" spans="1:9">
      <c r="A2899" s="60"/>
      <c r="B2899" s="60"/>
      <c r="C2899" s="60"/>
      <c r="D2899" s="60"/>
      <c r="E2899" s="60"/>
      <c r="F2899" s="60"/>
      <c r="G2899" s="64"/>
      <c r="H2899" s="64"/>
      <c r="I2899" s="64"/>
    </row>
    <row r="2900" spans="1:9">
      <c r="A2900" s="60"/>
      <c r="B2900" s="60"/>
      <c r="C2900" s="60"/>
      <c r="D2900" s="60"/>
      <c r="E2900" s="60"/>
      <c r="F2900" s="60"/>
      <c r="G2900" s="64"/>
      <c r="H2900" s="64"/>
      <c r="I2900" s="64"/>
    </row>
    <row r="2901" spans="1:9">
      <c r="A2901" s="60"/>
      <c r="B2901" s="60"/>
      <c r="C2901" s="60"/>
      <c r="D2901" s="60"/>
      <c r="E2901" s="60"/>
      <c r="F2901" s="60"/>
      <c r="G2901" s="64"/>
      <c r="H2901" s="64"/>
      <c r="I2901" s="64"/>
    </row>
    <row r="2902" spans="1:9">
      <c r="A2902" s="60"/>
      <c r="B2902" s="60"/>
      <c r="C2902" s="60"/>
      <c r="D2902" s="60"/>
      <c r="E2902" s="60"/>
      <c r="F2902" s="60"/>
      <c r="G2902" s="64"/>
      <c r="H2902" s="64"/>
      <c r="I2902" s="64"/>
    </row>
    <row r="2903" spans="1:9">
      <c r="A2903" s="60"/>
      <c r="B2903" s="60"/>
      <c r="C2903" s="60"/>
      <c r="D2903" s="60"/>
      <c r="E2903" s="60"/>
      <c r="F2903" s="60"/>
      <c r="G2903" s="64"/>
      <c r="H2903" s="64"/>
      <c r="I2903" s="64"/>
    </row>
    <row r="2904" spans="1:9">
      <c r="A2904" s="60"/>
      <c r="B2904" s="60"/>
      <c r="C2904" s="60"/>
      <c r="D2904" s="60"/>
      <c r="E2904" s="60"/>
      <c r="F2904" s="60"/>
      <c r="G2904" s="64"/>
      <c r="H2904" s="64"/>
      <c r="I2904" s="64"/>
    </row>
    <row r="2905" spans="1:9">
      <c r="A2905" s="60"/>
      <c r="B2905" s="60"/>
      <c r="C2905" s="60"/>
      <c r="D2905" s="60"/>
      <c r="E2905" s="60"/>
      <c r="F2905" s="60"/>
      <c r="G2905" s="64"/>
      <c r="H2905" s="64"/>
      <c r="I2905" s="64"/>
    </row>
    <row r="2906" spans="1:9">
      <c r="A2906" s="60"/>
      <c r="B2906" s="60"/>
      <c r="C2906" s="60"/>
      <c r="D2906" s="60"/>
      <c r="E2906" s="60"/>
      <c r="F2906" s="60"/>
      <c r="G2906" s="64"/>
      <c r="H2906" s="64"/>
      <c r="I2906" s="64"/>
    </row>
    <row r="2907" spans="1:9">
      <c r="A2907" s="60"/>
      <c r="B2907" s="60"/>
      <c r="C2907" s="60"/>
      <c r="D2907" s="60"/>
      <c r="E2907" s="60"/>
      <c r="F2907" s="60"/>
      <c r="G2907" s="64"/>
      <c r="H2907" s="64"/>
      <c r="I2907" s="64"/>
    </row>
    <row r="2908" spans="1:9">
      <c r="A2908" s="60"/>
      <c r="B2908" s="60"/>
      <c r="C2908" s="60"/>
      <c r="D2908" s="60"/>
      <c r="E2908" s="60"/>
      <c r="F2908" s="60"/>
      <c r="G2908" s="64"/>
      <c r="H2908" s="64"/>
      <c r="I2908" s="64"/>
    </row>
    <row r="2909" spans="1:9">
      <c r="A2909" s="60"/>
      <c r="B2909" s="60"/>
      <c r="C2909" s="60"/>
      <c r="D2909" s="60"/>
      <c r="E2909" s="60"/>
      <c r="F2909" s="60"/>
      <c r="G2909" s="64"/>
      <c r="H2909" s="64"/>
      <c r="I2909" s="64"/>
    </row>
    <row r="2910" spans="1:9">
      <c r="A2910" s="60"/>
      <c r="B2910" s="60"/>
      <c r="C2910" s="60"/>
      <c r="D2910" s="60"/>
      <c r="E2910" s="60"/>
      <c r="F2910" s="60"/>
      <c r="G2910" s="64"/>
      <c r="H2910" s="64"/>
      <c r="I2910" s="64"/>
    </row>
    <row r="2911" spans="1:9">
      <c r="A2911" s="60"/>
      <c r="B2911" s="60"/>
      <c r="C2911" s="60"/>
      <c r="D2911" s="60"/>
      <c r="E2911" s="60"/>
      <c r="F2911" s="60"/>
      <c r="G2911" s="64"/>
      <c r="H2911" s="64"/>
      <c r="I2911" s="64"/>
    </row>
    <row r="2912" spans="1:9">
      <c r="A2912" s="60"/>
      <c r="B2912" s="60"/>
      <c r="C2912" s="60"/>
      <c r="D2912" s="60"/>
      <c r="E2912" s="60"/>
      <c r="F2912" s="60"/>
      <c r="G2912" s="64"/>
      <c r="H2912" s="64"/>
      <c r="I2912" s="64"/>
    </row>
    <row r="2913" spans="1:9">
      <c r="A2913" s="60"/>
      <c r="B2913" s="60"/>
      <c r="C2913" s="60"/>
      <c r="D2913" s="60"/>
      <c r="E2913" s="60"/>
      <c r="F2913" s="60"/>
      <c r="G2913" s="64"/>
      <c r="H2913" s="64"/>
      <c r="I2913" s="64"/>
    </row>
    <row r="2914" spans="1:9">
      <c r="A2914" s="60"/>
      <c r="B2914" s="60"/>
      <c r="C2914" s="60"/>
      <c r="D2914" s="60"/>
      <c r="E2914" s="60"/>
      <c r="F2914" s="60"/>
      <c r="G2914" s="64"/>
      <c r="H2914" s="64"/>
      <c r="I2914" s="64"/>
    </row>
    <row r="2915" spans="1:9">
      <c r="A2915" s="60"/>
      <c r="B2915" s="60"/>
      <c r="C2915" s="60"/>
      <c r="D2915" s="60"/>
      <c r="E2915" s="60"/>
      <c r="F2915" s="60"/>
      <c r="G2915" s="64"/>
      <c r="H2915" s="64"/>
      <c r="I2915" s="64"/>
    </row>
    <row r="2916" spans="1:9">
      <c r="A2916" s="60"/>
      <c r="B2916" s="60"/>
      <c r="C2916" s="60"/>
      <c r="D2916" s="60"/>
      <c r="E2916" s="60"/>
      <c r="F2916" s="60"/>
      <c r="G2916" s="64"/>
      <c r="H2916" s="64"/>
      <c r="I2916" s="64"/>
    </row>
    <row r="2917" spans="1:9">
      <c r="A2917" s="60"/>
      <c r="B2917" s="60"/>
      <c r="C2917" s="60"/>
      <c r="D2917" s="60"/>
      <c r="E2917" s="60"/>
      <c r="F2917" s="60"/>
      <c r="G2917" s="64"/>
      <c r="H2917" s="64"/>
      <c r="I2917" s="64"/>
    </row>
    <row r="2918" spans="1:9">
      <c r="A2918" s="60"/>
      <c r="B2918" s="60"/>
      <c r="C2918" s="60"/>
      <c r="D2918" s="60"/>
      <c r="E2918" s="60"/>
      <c r="F2918" s="60"/>
      <c r="G2918" s="64"/>
      <c r="H2918" s="64"/>
      <c r="I2918" s="64"/>
    </row>
    <row r="2919" spans="1:9">
      <c r="A2919" s="60"/>
      <c r="B2919" s="60"/>
      <c r="C2919" s="60"/>
      <c r="D2919" s="60"/>
      <c r="E2919" s="60"/>
      <c r="F2919" s="60"/>
      <c r="G2919" s="64"/>
      <c r="H2919" s="64"/>
      <c r="I2919" s="64"/>
    </row>
    <row r="2920" spans="1:9">
      <c r="A2920" s="60"/>
      <c r="B2920" s="60"/>
      <c r="C2920" s="60"/>
      <c r="D2920" s="60"/>
      <c r="E2920" s="60"/>
      <c r="F2920" s="60"/>
      <c r="G2920" s="64"/>
      <c r="H2920" s="64"/>
      <c r="I2920" s="64"/>
    </row>
    <row r="2921" spans="1:9">
      <c r="A2921" s="60"/>
      <c r="B2921" s="60"/>
      <c r="C2921" s="60"/>
      <c r="D2921" s="60"/>
      <c r="E2921" s="60"/>
      <c r="F2921" s="60"/>
      <c r="G2921" s="64"/>
      <c r="H2921" s="64"/>
      <c r="I2921" s="64"/>
    </row>
    <row r="2922" spans="1:9">
      <c r="A2922" s="60"/>
      <c r="B2922" s="60"/>
      <c r="C2922" s="60"/>
      <c r="D2922" s="60"/>
      <c r="E2922" s="60"/>
      <c r="F2922" s="60"/>
      <c r="G2922" s="64"/>
      <c r="H2922" s="64"/>
      <c r="I2922" s="64"/>
    </row>
    <row r="2923" spans="1:9">
      <c r="A2923" s="60"/>
      <c r="B2923" s="60"/>
      <c r="C2923" s="60"/>
      <c r="D2923" s="60"/>
      <c r="E2923" s="60"/>
      <c r="F2923" s="60"/>
      <c r="G2923" s="64"/>
      <c r="H2923" s="64"/>
      <c r="I2923" s="64"/>
    </row>
    <row r="2924" spans="1:9">
      <c r="A2924" s="60"/>
      <c r="B2924" s="60"/>
      <c r="C2924" s="60"/>
      <c r="D2924" s="60"/>
      <c r="E2924" s="60"/>
      <c r="F2924" s="60"/>
      <c r="G2924" s="64"/>
      <c r="H2924" s="64"/>
      <c r="I2924" s="64"/>
    </row>
    <row r="2925" spans="1:9">
      <c r="A2925" s="60"/>
      <c r="B2925" s="60"/>
      <c r="C2925" s="60"/>
      <c r="D2925" s="60"/>
      <c r="E2925" s="60"/>
      <c r="F2925" s="60"/>
      <c r="G2925" s="64"/>
      <c r="H2925" s="64"/>
      <c r="I2925" s="64"/>
    </row>
    <row r="2926" spans="1:9">
      <c r="A2926" s="60"/>
      <c r="B2926" s="60"/>
      <c r="C2926" s="60"/>
      <c r="D2926" s="60"/>
      <c r="E2926" s="60"/>
      <c r="F2926" s="60"/>
      <c r="G2926" s="64"/>
      <c r="H2926" s="64"/>
      <c r="I2926" s="64"/>
    </row>
    <row r="2927" spans="1:9">
      <c r="A2927" s="60"/>
      <c r="B2927" s="60"/>
      <c r="C2927" s="60"/>
      <c r="D2927" s="60"/>
      <c r="E2927" s="60"/>
      <c r="F2927" s="60"/>
      <c r="G2927" s="64"/>
      <c r="H2927" s="64"/>
      <c r="I2927" s="64"/>
    </row>
    <row r="2928" spans="1:9">
      <c r="A2928" s="60"/>
      <c r="B2928" s="60"/>
      <c r="C2928" s="60"/>
      <c r="D2928" s="60"/>
      <c r="E2928" s="60"/>
      <c r="F2928" s="60"/>
      <c r="G2928" s="64"/>
      <c r="H2928" s="64"/>
      <c r="I2928" s="64"/>
    </row>
    <row r="2929" spans="1:9">
      <c r="A2929" s="60"/>
      <c r="B2929" s="60"/>
      <c r="C2929" s="60"/>
      <c r="D2929" s="60"/>
      <c r="E2929" s="60"/>
      <c r="F2929" s="60"/>
      <c r="G2929" s="64"/>
      <c r="H2929" s="64"/>
      <c r="I2929" s="64"/>
    </row>
    <row r="2930" spans="1:9">
      <c r="A2930" s="60"/>
      <c r="B2930" s="60"/>
      <c r="C2930" s="60"/>
      <c r="D2930" s="60"/>
      <c r="E2930" s="60"/>
      <c r="F2930" s="60"/>
      <c r="G2930" s="64"/>
      <c r="H2930" s="64"/>
      <c r="I2930" s="64"/>
    </row>
    <row r="2931" spans="1:9">
      <c r="A2931" s="60"/>
      <c r="B2931" s="60"/>
      <c r="C2931" s="60"/>
      <c r="D2931" s="60"/>
      <c r="E2931" s="60"/>
      <c r="F2931" s="60"/>
      <c r="G2931" s="64"/>
      <c r="H2931" s="64"/>
      <c r="I2931" s="64"/>
    </row>
    <row r="2932" spans="1:9">
      <c r="A2932" s="60"/>
      <c r="B2932" s="60"/>
      <c r="C2932" s="60"/>
      <c r="D2932" s="60"/>
      <c r="E2932" s="60"/>
      <c r="F2932" s="60"/>
      <c r="G2932" s="64"/>
      <c r="H2932" s="64"/>
      <c r="I2932" s="64"/>
    </row>
    <row r="2933" spans="1:9">
      <c r="A2933" s="60"/>
      <c r="B2933" s="60"/>
      <c r="C2933" s="60"/>
      <c r="D2933" s="60"/>
      <c r="E2933" s="60"/>
      <c r="F2933" s="60"/>
      <c r="G2933" s="64"/>
      <c r="H2933" s="64"/>
      <c r="I2933" s="64"/>
    </row>
    <row r="2934" spans="1:9">
      <c r="A2934" s="60"/>
      <c r="B2934" s="60"/>
      <c r="C2934" s="60"/>
      <c r="D2934" s="60"/>
      <c r="E2934" s="60"/>
      <c r="F2934" s="60"/>
      <c r="G2934" s="64"/>
      <c r="H2934" s="64"/>
      <c r="I2934" s="64"/>
    </row>
    <row r="2935" spans="1:9">
      <c r="A2935" s="60"/>
      <c r="B2935" s="60"/>
      <c r="C2935" s="60"/>
      <c r="D2935" s="60"/>
      <c r="E2935" s="60"/>
      <c r="F2935" s="60"/>
      <c r="G2935" s="64"/>
      <c r="H2935" s="64"/>
      <c r="I2935" s="64"/>
    </row>
    <row r="2936" spans="1:9">
      <c r="A2936" s="60"/>
      <c r="B2936" s="60"/>
      <c r="C2936" s="60"/>
      <c r="D2936" s="60"/>
      <c r="E2936" s="60"/>
      <c r="F2936" s="60"/>
      <c r="G2936" s="64"/>
      <c r="H2936" s="64"/>
      <c r="I2936" s="64"/>
    </row>
    <row r="2937" spans="1:9">
      <c r="A2937" s="60"/>
      <c r="B2937" s="60"/>
      <c r="C2937" s="60"/>
      <c r="D2937" s="60"/>
      <c r="E2937" s="60"/>
      <c r="F2937" s="60"/>
      <c r="G2937" s="64"/>
      <c r="H2937" s="64"/>
      <c r="I2937" s="64"/>
    </row>
    <row r="2938" spans="1:9">
      <c r="A2938" s="60"/>
      <c r="B2938" s="60"/>
      <c r="C2938" s="60"/>
      <c r="D2938" s="60"/>
      <c r="E2938" s="60"/>
      <c r="F2938" s="60"/>
      <c r="G2938" s="64"/>
      <c r="H2938" s="64"/>
      <c r="I2938" s="64"/>
    </row>
    <row r="2939" spans="1:9">
      <c r="A2939" s="60"/>
      <c r="B2939" s="60"/>
      <c r="C2939" s="60"/>
      <c r="D2939" s="60"/>
      <c r="E2939" s="60"/>
      <c r="F2939" s="60"/>
      <c r="G2939" s="64"/>
      <c r="H2939" s="64"/>
      <c r="I2939" s="64"/>
    </row>
    <row r="2940" spans="1:9">
      <c r="A2940" s="60"/>
      <c r="B2940" s="60"/>
      <c r="C2940" s="60"/>
      <c r="D2940" s="60"/>
      <c r="E2940" s="60"/>
      <c r="F2940" s="60"/>
      <c r="G2940" s="64"/>
      <c r="H2940" s="64"/>
      <c r="I2940" s="64"/>
    </row>
    <row r="2941" spans="1:9">
      <c r="A2941" s="60"/>
      <c r="B2941" s="60"/>
      <c r="C2941" s="60"/>
      <c r="D2941" s="60"/>
      <c r="E2941" s="60"/>
      <c r="F2941" s="60"/>
      <c r="G2941" s="64"/>
      <c r="H2941" s="64"/>
      <c r="I2941" s="64"/>
    </row>
    <row r="2942" spans="1:9">
      <c r="A2942" s="60"/>
      <c r="B2942" s="60"/>
      <c r="C2942" s="60"/>
      <c r="D2942" s="60"/>
      <c r="E2942" s="60"/>
      <c r="F2942" s="60"/>
      <c r="G2942" s="64"/>
      <c r="H2942" s="64"/>
      <c r="I2942" s="64"/>
    </row>
    <row r="2943" spans="1:9">
      <c r="A2943" s="60"/>
      <c r="B2943" s="60"/>
      <c r="C2943" s="60"/>
      <c r="D2943" s="60"/>
      <c r="E2943" s="60"/>
      <c r="F2943" s="60"/>
      <c r="G2943" s="64"/>
      <c r="H2943" s="64"/>
      <c r="I2943" s="64"/>
    </row>
    <row r="2944" spans="1:9">
      <c r="A2944" s="60"/>
      <c r="B2944" s="60"/>
      <c r="C2944" s="60"/>
      <c r="D2944" s="60"/>
      <c r="E2944" s="60"/>
      <c r="F2944" s="60"/>
      <c r="G2944" s="64"/>
      <c r="H2944" s="64"/>
      <c r="I2944" s="64"/>
    </row>
    <row r="2945" spans="1:9">
      <c r="A2945" s="60"/>
      <c r="B2945" s="60"/>
      <c r="C2945" s="60"/>
      <c r="D2945" s="60"/>
      <c r="E2945" s="60"/>
      <c r="F2945" s="60"/>
      <c r="G2945" s="64"/>
      <c r="H2945" s="64"/>
      <c r="I2945" s="64"/>
    </row>
    <row r="2946" spans="1:9">
      <c r="A2946" s="60"/>
      <c r="B2946" s="60"/>
      <c r="C2946" s="60"/>
      <c r="D2946" s="60"/>
      <c r="E2946" s="60"/>
      <c r="F2946" s="60"/>
      <c r="G2946" s="64"/>
      <c r="H2946" s="64"/>
      <c r="I2946" s="64"/>
    </row>
    <row r="2947" spans="1:9">
      <c r="A2947" s="60"/>
      <c r="B2947" s="60"/>
      <c r="C2947" s="60"/>
      <c r="D2947" s="60"/>
      <c r="E2947" s="60"/>
      <c r="F2947" s="60"/>
      <c r="G2947" s="64"/>
      <c r="H2947" s="64"/>
      <c r="I2947" s="64"/>
    </row>
    <row r="2948" spans="1:9">
      <c r="A2948" s="60"/>
      <c r="B2948" s="60"/>
      <c r="C2948" s="60"/>
      <c r="D2948" s="60"/>
      <c r="E2948" s="60"/>
      <c r="F2948" s="60"/>
      <c r="G2948" s="64"/>
      <c r="H2948" s="64"/>
      <c r="I2948" s="64"/>
    </row>
    <row r="2949" spans="1:9">
      <c r="A2949" s="60"/>
      <c r="B2949" s="60"/>
      <c r="C2949" s="60"/>
      <c r="D2949" s="60"/>
      <c r="E2949" s="60"/>
      <c r="F2949" s="60"/>
      <c r="G2949" s="64"/>
      <c r="H2949" s="64"/>
      <c r="I2949" s="64"/>
    </row>
    <row r="2950" spans="1:9">
      <c r="A2950" s="60"/>
      <c r="B2950" s="60"/>
      <c r="C2950" s="60"/>
      <c r="D2950" s="60"/>
      <c r="E2950" s="60"/>
      <c r="F2950" s="60"/>
      <c r="G2950" s="64"/>
      <c r="H2950" s="64"/>
      <c r="I2950" s="64"/>
    </row>
    <row r="2951" spans="1:9">
      <c r="A2951" s="60"/>
      <c r="B2951" s="60"/>
      <c r="C2951" s="60"/>
      <c r="D2951" s="60"/>
      <c r="E2951" s="60"/>
      <c r="F2951" s="60"/>
      <c r="G2951" s="64"/>
      <c r="H2951" s="64"/>
      <c r="I2951" s="64"/>
    </row>
    <row r="2952" spans="1:9">
      <c r="A2952" s="60"/>
      <c r="B2952" s="60"/>
      <c r="C2952" s="60"/>
      <c r="D2952" s="60"/>
      <c r="E2952" s="60"/>
      <c r="F2952" s="60"/>
      <c r="G2952" s="64"/>
      <c r="H2952" s="64"/>
      <c r="I2952" s="64"/>
    </row>
    <row r="2953" spans="1:9">
      <c r="A2953" s="60"/>
      <c r="B2953" s="60"/>
      <c r="C2953" s="60"/>
      <c r="D2953" s="60"/>
      <c r="E2953" s="60"/>
      <c r="F2953" s="60"/>
      <c r="G2953" s="64"/>
      <c r="H2953" s="64"/>
      <c r="I2953" s="64"/>
    </row>
    <row r="2954" spans="1:9">
      <c r="A2954" s="60"/>
      <c r="B2954" s="60"/>
      <c r="C2954" s="60"/>
      <c r="D2954" s="60"/>
      <c r="E2954" s="60"/>
      <c r="F2954" s="60"/>
      <c r="G2954" s="64"/>
      <c r="H2954" s="64"/>
      <c r="I2954" s="64"/>
    </row>
    <row r="2955" spans="1:9">
      <c r="A2955" s="60"/>
      <c r="B2955" s="60"/>
      <c r="C2955" s="60"/>
      <c r="D2955" s="60"/>
      <c r="E2955" s="60"/>
      <c r="F2955" s="60"/>
      <c r="G2955" s="64"/>
      <c r="H2955" s="64"/>
      <c r="I2955" s="64"/>
    </row>
    <row r="2956" spans="1:9">
      <c r="A2956" s="60"/>
      <c r="B2956" s="60"/>
      <c r="C2956" s="60"/>
      <c r="D2956" s="60"/>
      <c r="E2956" s="60"/>
      <c r="F2956" s="60"/>
      <c r="G2956" s="64"/>
      <c r="H2956" s="64"/>
      <c r="I2956" s="64"/>
    </row>
    <row r="2957" spans="1:9">
      <c r="A2957" s="60"/>
      <c r="B2957" s="60"/>
      <c r="C2957" s="60"/>
      <c r="D2957" s="60"/>
      <c r="E2957" s="60"/>
      <c r="F2957" s="60"/>
      <c r="G2957" s="64"/>
      <c r="H2957" s="64"/>
      <c r="I2957" s="64"/>
    </row>
    <row r="2958" spans="1:9">
      <c r="A2958" s="60"/>
      <c r="B2958" s="60"/>
      <c r="C2958" s="60"/>
      <c r="D2958" s="60"/>
      <c r="E2958" s="60"/>
      <c r="F2958" s="60"/>
      <c r="G2958" s="64"/>
      <c r="H2958" s="64"/>
      <c r="I2958" s="64"/>
    </row>
    <row r="2959" spans="1:9">
      <c r="A2959" s="60"/>
      <c r="B2959" s="60"/>
      <c r="C2959" s="60"/>
      <c r="D2959" s="60"/>
      <c r="E2959" s="60"/>
      <c r="F2959" s="60"/>
      <c r="G2959" s="64"/>
      <c r="H2959" s="64"/>
      <c r="I2959" s="64"/>
    </row>
    <row r="2960" spans="1:9">
      <c r="A2960" s="60"/>
      <c r="B2960" s="60"/>
      <c r="C2960" s="60"/>
      <c r="D2960" s="60"/>
      <c r="E2960" s="60"/>
      <c r="F2960" s="60"/>
      <c r="G2960" s="64"/>
      <c r="H2960" s="64"/>
      <c r="I2960" s="64"/>
    </row>
    <row r="2961" spans="1:9">
      <c r="A2961" s="60"/>
      <c r="B2961" s="60"/>
      <c r="C2961" s="60"/>
      <c r="D2961" s="60"/>
      <c r="E2961" s="60"/>
      <c r="F2961" s="60"/>
      <c r="G2961" s="64"/>
      <c r="H2961" s="64"/>
      <c r="I2961" s="64"/>
    </row>
    <row r="2962" spans="1:9">
      <c r="A2962" s="60"/>
      <c r="B2962" s="60"/>
      <c r="C2962" s="60"/>
      <c r="D2962" s="60"/>
      <c r="E2962" s="60"/>
      <c r="F2962" s="60"/>
      <c r="G2962" s="64"/>
      <c r="H2962" s="64"/>
      <c r="I2962" s="64"/>
    </row>
    <row r="2963" spans="1:9">
      <c r="A2963" s="60"/>
      <c r="B2963" s="60"/>
      <c r="C2963" s="60"/>
      <c r="D2963" s="60"/>
      <c r="E2963" s="60"/>
      <c r="F2963" s="60"/>
      <c r="G2963" s="64"/>
      <c r="H2963" s="64"/>
      <c r="I2963" s="64"/>
    </row>
    <row r="2964" spans="1:9">
      <c r="A2964" s="60"/>
      <c r="B2964" s="60"/>
      <c r="C2964" s="60"/>
      <c r="D2964" s="60"/>
      <c r="E2964" s="60"/>
      <c r="F2964" s="60"/>
      <c r="G2964" s="64"/>
      <c r="H2964" s="64"/>
      <c r="I2964" s="64"/>
    </row>
    <row r="2965" spans="1:9">
      <c r="A2965" s="60"/>
      <c r="B2965" s="60"/>
      <c r="C2965" s="60"/>
      <c r="D2965" s="60"/>
      <c r="E2965" s="60"/>
      <c r="F2965" s="60"/>
      <c r="G2965" s="64"/>
      <c r="H2965" s="64"/>
      <c r="I2965" s="64"/>
    </row>
    <row r="2966" spans="1:9">
      <c r="A2966" s="60"/>
      <c r="B2966" s="60"/>
      <c r="C2966" s="60"/>
      <c r="D2966" s="60"/>
      <c r="E2966" s="60"/>
      <c r="F2966" s="60"/>
      <c r="G2966" s="64"/>
      <c r="H2966" s="64"/>
      <c r="I2966" s="64"/>
    </row>
    <row r="2967" spans="1:9">
      <c r="A2967" s="60"/>
      <c r="B2967" s="60"/>
      <c r="C2967" s="60"/>
      <c r="D2967" s="60"/>
      <c r="E2967" s="60"/>
      <c r="F2967" s="60"/>
      <c r="G2967" s="64"/>
      <c r="H2967" s="64"/>
      <c r="I2967" s="64"/>
    </row>
    <row r="2968" spans="1:9">
      <c r="A2968" s="60"/>
      <c r="B2968" s="60"/>
      <c r="C2968" s="60"/>
      <c r="D2968" s="60"/>
      <c r="E2968" s="60"/>
      <c r="F2968" s="60"/>
      <c r="G2968" s="64"/>
      <c r="H2968" s="64"/>
      <c r="I2968" s="64"/>
    </row>
    <row r="2969" spans="1:9">
      <c r="A2969" s="60"/>
      <c r="B2969" s="60"/>
      <c r="C2969" s="60"/>
      <c r="D2969" s="60"/>
      <c r="E2969" s="60"/>
      <c r="F2969" s="60"/>
      <c r="G2969" s="64"/>
      <c r="H2969" s="64"/>
      <c r="I2969" s="64"/>
    </row>
    <row r="2970" spans="1:9">
      <c r="A2970" s="60"/>
      <c r="B2970" s="60"/>
      <c r="C2970" s="60"/>
      <c r="D2970" s="60"/>
      <c r="E2970" s="60"/>
      <c r="F2970" s="60"/>
      <c r="G2970" s="64"/>
      <c r="H2970" s="64"/>
      <c r="I2970" s="64"/>
    </row>
    <row r="2971" spans="1:9">
      <c r="A2971" s="60"/>
      <c r="B2971" s="60"/>
      <c r="C2971" s="60"/>
      <c r="D2971" s="60"/>
      <c r="E2971" s="60"/>
      <c r="F2971" s="60"/>
      <c r="G2971" s="64"/>
      <c r="H2971" s="64"/>
      <c r="I2971" s="64"/>
    </row>
    <row r="2972" spans="1:9">
      <c r="A2972" s="60"/>
      <c r="B2972" s="60"/>
      <c r="C2972" s="60"/>
      <c r="D2972" s="60"/>
      <c r="E2972" s="60"/>
      <c r="F2972" s="60"/>
      <c r="G2972" s="64"/>
      <c r="H2972" s="64"/>
      <c r="I2972" s="64"/>
    </row>
    <row r="2973" spans="1:9">
      <c r="A2973" s="60"/>
      <c r="B2973" s="60"/>
      <c r="C2973" s="60"/>
      <c r="D2973" s="60"/>
      <c r="E2973" s="60"/>
      <c r="F2973" s="60"/>
      <c r="G2973" s="64"/>
      <c r="H2973" s="64"/>
      <c r="I2973" s="64"/>
    </row>
    <row r="2974" spans="1:9">
      <c r="A2974" s="60"/>
      <c r="B2974" s="60"/>
      <c r="C2974" s="60"/>
      <c r="D2974" s="60"/>
      <c r="E2974" s="60"/>
      <c r="F2974" s="60"/>
      <c r="G2974" s="64"/>
      <c r="H2974" s="64"/>
      <c r="I2974" s="64"/>
    </row>
    <row r="2975" spans="1:9">
      <c r="A2975" s="60"/>
      <c r="B2975" s="60"/>
      <c r="C2975" s="60"/>
      <c r="D2975" s="60"/>
      <c r="E2975" s="60"/>
      <c r="F2975" s="60"/>
      <c r="G2975" s="64"/>
      <c r="H2975" s="64"/>
      <c r="I2975" s="64"/>
    </row>
    <row r="2976" spans="1:9">
      <c r="A2976" s="60"/>
      <c r="B2976" s="60"/>
      <c r="C2976" s="60"/>
      <c r="D2976" s="60"/>
      <c r="E2976" s="60"/>
      <c r="F2976" s="60"/>
      <c r="G2976" s="64"/>
      <c r="H2976" s="64"/>
      <c r="I2976" s="64"/>
    </row>
    <row r="2977" spans="1:9">
      <c r="A2977" s="60"/>
      <c r="B2977" s="60"/>
      <c r="C2977" s="60"/>
      <c r="D2977" s="60"/>
      <c r="E2977" s="60"/>
      <c r="F2977" s="60"/>
      <c r="G2977" s="64"/>
      <c r="H2977" s="64"/>
      <c r="I2977" s="64"/>
    </row>
    <row r="2978" spans="1:9">
      <c r="A2978" s="60"/>
      <c r="B2978" s="60"/>
      <c r="C2978" s="60"/>
      <c r="D2978" s="60"/>
      <c r="E2978" s="60"/>
      <c r="F2978" s="60"/>
      <c r="G2978" s="64"/>
      <c r="H2978" s="64"/>
      <c r="I2978" s="64"/>
    </row>
    <row r="2979" spans="1:9">
      <c r="A2979" s="60"/>
      <c r="B2979" s="60"/>
      <c r="C2979" s="60"/>
      <c r="D2979" s="60"/>
      <c r="E2979" s="60"/>
      <c r="F2979" s="60"/>
      <c r="G2979" s="64"/>
      <c r="H2979" s="64"/>
      <c r="I2979" s="64"/>
    </row>
    <row r="2980" spans="1:9">
      <c r="A2980" s="60"/>
      <c r="B2980" s="60"/>
      <c r="C2980" s="60"/>
      <c r="D2980" s="60"/>
      <c r="E2980" s="60"/>
      <c r="F2980" s="60"/>
      <c r="G2980" s="64"/>
      <c r="H2980" s="64"/>
      <c r="I2980" s="64"/>
    </row>
    <row r="2981" spans="1:9">
      <c r="A2981" s="60"/>
      <c r="B2981" s="60"/>
      <c r="C2981" s="60"/>
      <c r="D2981" s="60"/>
      <c r="E2981" s="60"/>
      <c r="F2981" s="60"/>
      <c r="G2981" s="64"/>
      <c r="H2981" s="64"/>
      <c r="I2981" s="64"/>
    </row>
    <row r="2982" spans="1:9">
      <c r="A2982" s="60"/>
      <c r="B2982" s="60"/>
      <c r="C2982" s="60"/>
      <c r="D2982" s="60"/>
      <c r="E2982" s="60"/>
      <c r="F2982" s="60"/>
      <c r="G2982" s="64"/>
      <c r="H2982" s="64"/>
      <c r="I2982" s="64"/>
    </row>
    <row r="2983" spans="1:9">
      <c r="A2983" s="60"/>
      <c r="B2983" s="60"/>
      <c r="C2983" s="60"/>
      <c r="D2983" s="60"/>
      <c r="E2983" s="60"/>
      <c r="F2983" s="60"/>
      <c r="G2983" s="64"/>
      <c r="H2983" s="64"/>
      <c r="I2983" s="64"/>
    </row>
    <row r="2984" spans="1:9">
      <c r="A2984" s="60"/>
      <c r="B2984" s="60"/>
      <c r="C2984" s="60"/>
      <c r="D2984" s="60"/>
      <c r="E2984" s="60"/>
      <c r="F2984" s="60"/>
      <c r="G2984" s="64"/>
      <c r="H2984" s="64"/>
      <c r="I2984" s="64"/>
    </row>
    <row r="2985" spans="1:9">
      <c r="A2985" s="60"/>
      <c r="B2985" s="60"/>
      <c r="C2985" s="60"/>
      <c r="D2985" s="60"/>
      <c r="E2985" s="60"/>
      <c r="F2985" s="60"/>
      <c r="G2985" s="64"/>
      <c r="H2985" s="64"/>
      <c r="I2985" s="64"/>
    </row>
    <row r="2986" spans="1:9">
      <c r="A2986" s="60"/>
      <c r="B2986" s="60"/>
      <c r="C2986" s="60"/>
      <c r="D2986" s="60"/>
      <c r="E2986" s="60"/>
      <c r="F2986" s="60"/>
      <c r="G2986" s="64"/>
      <c r="H2986" s="64"/>
      <c r="I2986" s="64"/>
    </row>
    <row r="2987" spans="1:9">
      <c r="A2987" s="60"/>
      <c r="B2987" s="60"/>
      <c r="C2987" s="60"/>
      <c r="D2987" s="60"/>
      <c r="E2987" s="60"/>
      <c r="F2987" s="60"/>
      <c r="G2987" s="64"/>
      <c r="H2987" s="64"/>
      <c r="I2987" s="64"/>
    </row>
    <row r="2988" spans="1:9">
      <c r="A2988" s="60"/>
      <c r="B2988" s="60"/>
      <c r="C2988" s="60"/>
      <c r="D2988" s="60"/>
      <c r="E2988" s="60"/>
      <c r="F2988" s="60"/>
      <c r="G2988" s="64"/>
      <c r="H2988" s="64"/>
      <c r="I2988" s="64"/>
    </row>
    <row r="2989" spans="1:9">
      <c r="A2989" s="60"/>
      <c r="B2989" s="60"/>
      <c r="C2989" s="60"/>
      <c r="D2989" s="60"/>
      <c r="E2989" s="60"/>
      <c r="F2989" s="60"/>
      <c r="G2989" s="64"/>
      <c r="H2989" s="64"/>
      <c r="I2989" s="64"/>
    </row>
    <row r="2990" spans="1:9">
      <c r="A2990" s="60"/>
      <c r="B2990" s="60"/>
      <c r="C2990" s="60"/>
      <c r="D2990" s="60"/>
      <c r="E2990" s="60"/>
      <c r="F2990" s="60"/>
      <c r="G2990" s="64"/>
      <c r="H2990" s="64"/>
      <c r="I2990" s="64"/>
    </row>
    <row r="2991" spans="1:9">
      <c r="A2991" s="60"/>
      <c r="B2991" s="60"/>
      <c r="C2991" s="60"/>
      <c r="D2991" s="60"/>
      <c r="E2991" s="60"/>
      <c r="F2991" s="60"/>
      <c r="G2991" s="64"/>
      <c r="H2991" s="64"/>
      <c r="I2991" s="64"/>
    </row>
    <row r="2992" spans="1:9">
      <c r="A2992" s="60"/>
      <c r="B2992" s="60"/>
      <c r="C2992" s="60"/>
      <c r="D2992" s="60"/>
      <c r="E2992" s="60"/>
      <c r="F2992" s="60"/>
      <c r="G2992" s="64"/>
      <c r="H2992" s="64"/>
      <c r="I2992" s="64"/>
    </row>
    <row r="2993" spans="1:9">
      <c r="A2993" s="60"/>
      <c r="B2993" s="60"/>
      <c r="C2993" s="60"/>
      <c r="D2993" s="60"/>
      <c r="E2993" s="60"/>
      <c r="F2993" s="60"/>
      <c r="G2993" s="64"/>
      <c r="H2993" s="64"/>
      <c r="I2993" s="64"/>
    </row>
    <row r="2994" spans="1:9">
      <c r="A2994" s="60"/>
      <c r="B2994" s="60"/>
      <c r="C2994" s="60"/>
      <c r="D2994" s="60"/>
      <c r="E2994" s="60"/>
      <c r="F2994" s="60"/>
      <c r="G2994" s="64"/>
      <c r="H2994" s="64"/>
      <c r="I2994" s="64"/>
    </row>
    <row r="2995" spans="1:9">
      <c r="A2995" s="60"/>
      <c r="B2995" s="60"/>
      <c r="C2995" s="60"/>
      <c r="D2995" s="60"/>
      <c r="E2995" s="60"/>
      <c r="F2995" s="60"/>
      <c r="G2995" s="64"/>
      <c r="H2995" s="64"/>
      <c r="I2995" s="64"/>
    </row>
    <row r="2996" spans="1:9">
      <c r="A2996" s="60"/>
      <c r="B2996" s="60"/>
      <c r="C2996" s="60"/>
      <c r="D2996" s="60"/>
      <c r="E2996" s="60"/>
      <c r="F2996" s="60"/>
      <c r="G2996" s="64"/>
      <c r="H2996" s="64"/>
      <c r="I2996" s="64"/>
    </row>
    <row r="2997" spans="1:9">
      <c r="A2997" s="60"/>
      <c r="B2997" s="60"/>
      <c r="C2997" s="60"/>
      <c r="D2997" s="60"/>
      <c r="E2997" s="60"/>
      <c r="F2997" s="60"/>
      <c r="G2997" s="64"/>
      <c r="H2997" s="64"/>
      <c r="I2997" s="64"/>
    </row>
    <row r="2998" spans="1:9">
      <c r="A2998" s="60"/>
      <c r="B2998" s="60"/>
      <c r="C2998" s="60"/>
      <c r="D2998" s="60"/>
      <c r="E2998" s="60"/>
      <c r="F2998" s="60"/>
      <c r="G2998" s="64"/>
      <c r="H2998" s="64"/>
      <c r="I2998" s="64"/>
    </row>
    <row r="2999" spans="1:9">
      <c r="A2999" s="60"/>
      <c r="B2999" s="60"/>
      <c r="C2999" s="60"/>
      <c r="D2999" s="60"/>
      <c r="E2999" s="60"/>
      <c r="F2999" s="60"/>
      <c r="G2999" s="64"/>
      <c r="H2999" s="64"/>
      <c r="I2999" s="64"/>
    </row>
    <row r="3000" spans="1:9">
      <c r="A3000" s="60"/>
      <c r="B3000" s="60"/>
      <c r="C3000" s="60"/>
      <c r="D3000" s="60"/>
      <c r="E3000" s="60"/>
      <c r="F3000" s="60"/>
      <c r="G3000" s="64"/>
      <c r="H3000" s="64"/>
      <c r="I3000" s="64"/>
    </row>
    <row r="3001" spans="1:9">
      <c r="A3001" s="60"/>
      <c r="B3001" s="60"/>
      <c r="C3001" s="60"/>
      <c r="D3001" s="60"/>
      <c r="E3001" s="60"/>
      <c r="F3001" s="60"/>
      <c r="G3001" s="64"/>
      <c r="H3001" s="64"/>
      <c r="I3001" s="64"/>
    </row>
    <row r="3002" spans="1:9">
      <c r="A3002" s="60"/>
      <c r="B3002" s="60"/>
      <c r="C3002" s="60"/>
      <c r="D3002" s="60"/>
      <c r="E3002" s="60"/>
      <c r="F3002" s="60"/>
      <c r="G3002" s="64"/>
      <c r="H3002" s="64"/>
      <c r="I3002" s="64"/>
    </row>
    <row r="3003" spans="1:9">
      <c r="A3003" s="60"/>
      <c r="B3003" s="60"/>
      <c r="C3003" s="60"/>
      <c r="D3003" s="60"/>
      <c r="E3003" s="60"/>
      <c r="F3003" s="60"/>
      <c r="G3003" s="64"/>
      <c r="H3003" s="64"/>
      <c r="I3003" s="64"/>
    </row>
    <row r="3004" spans="1:9">
      <c r="A3004" s="60"/>
      <c r="B3004" s="60"/>
      <c r="C3004" s="60"/>
      <c r="D3004" s="60"/>
      <c r="E3004" s="60"/>
      <c r="F3004" s="60"/>
      <c r="G3004" s="64"/>
      <c r="H3004" s="64"/>
      <c r="I3004" s="64"/>
    </row>
    <row r="3005" spans="1:9">
      <c r="A3005" s="60"/>
      <c r="B3005" s="60"/>
      <c r="C3005" s="60"/>
      <c r="D3005" s="60"/>
      <c r="E3005" s="60"/>
      <c r="F3005" s="60"/>
      <c r="G3005" s="64"/>
      <c r="H3005" s="64"/>
      <c r="I3005" s="64"/>
    </row>
    <row r="3006" spans="1:9">
      <c r="A3006" s="60"/>
      <c r="B3006" s="60"/>
      <c r="C3006" s="60"/>
      <c r="D3006" s="60"/>
      <c r="E3006" s="60"/>
      <c r="F3006" s="60"/>
      <c r="G3006" s="64"/>
      <c r="H3006" s="64"/>
      <c r="I3006" s="64"/>
    </row>
    <row r="3007" spans="1:9">
      <c r="A3007" s="60"/>
      <c r="B3007" s="60"/>
      <c r="C3007" s="60"/>
      <c r="D3007" s="60"/>
      <c r="E3007" s="60"/>
      <c r="F3007" s="60"/>
      <c r="G3007" s="64"/>
      <c r="H3007" s="64"/>
      <c r="I3007" s="64"/>
    </row>
    <row r="3008" spans="1:9">
      <c r="A3008" s="60"/>
      <c r="B3008" s="60"/>
      <c r="C3008" s="60"/>
      <c r="D3008" s="60"/>
      <c r="E3008" s="60"/>
      <c r="F3008" s="60"/>
      <c r="G3008" s="64"/>
      <c r="H3008" s="64"/>
      <c r="I3008" s="64"/>
    </row>
    <row r="3009" spans="1:9">
      <c r="A3009" s="60"/>
      <c r="B3009" s="60"/>
      <c r="C3009" s="60"/>
      <c r="D3009" s="60"/>
      <c r="E3009" s="60"/>
      <c r="F3009" s="60"/>
      <c r="G3009" s="64"/>
      <c r="H3009" s="64"/>
      <c r="I3009" s="64"/>
    </row>
    <row r="3010" spans="1:9">
      <c r="A3010" s="60"/>
      <c r="B3010" s="60"/>
      <c r="C3010" s="60"/>
      <c r="D3010" s="60"/>
      <c r="E3010" s="60"/>
      <c r="F3010" s="60"/>
      <c r="G3010" s="64"/>
      <c r="H3010" s="64"/>
      <c r="I3010" s="64"/>
    </row>
    <row r="3011" spans="1:9">
      <c r="A3011" s="60"/>
      <c r="B3011" s="60"/>
      <c r="C3011" s="60"/>
      <c r="D3011" s="60"/>
      <c r="E3011" s="60"/>
      <c r="F3011" s="60"/>
      <c r="G3011" s="64"/>
      <c r="H3011" s="64"/>
      <c r="I3011" s="64"/>
    </row>
    <row r="3012" spans="1:9">
      <c r="A3012" s="60"/>
      <c r="B3012" s="60"/>
      <c r="C3012" s="60"/>
      <c r="D3012" s="60"/>
      <c r="E3012" s="60"/>
      <c r="F3012" s="60"/>
      <c r="G3012" s="64"/>
      <c r="H3012" s="64"/>
      <c r="I3012" s="64"/>
    </row>
    <row r="3013" spans="1:9">
      <c r="A3013" s="60"/>
      <c r="B3013" s="60"/>
      <c r="C3013" s="60"/>
      <c r="D3013" s="60"/>
      <c r="E3013" s="60"/>
      <c r="F3013" s="60"/>
      <c r="G3013" s="64"/>
      <c r="H3013" s="64"/>
      <c r="I3013" s="64"/>
    </row>
    <row r="3014" spans="1:9">
      <c r="A3014" s="60"/>
      <c r="B3014" s="60"/>
      <c r="C3014" s="60"/>
      <c r="D3014" s="60"/>
      <c r="E3014" s="60"/>
      <c r="F3014" s="60"/>
      <c r="G3014" s="64"/>
      <c r="H3014" s="64"/>
      <c r="I3014" s="64"/>
    </row>
    <row r="3015" spans="1:9">
      <c r="A3015" s="60"/>
      <c r="B3015" s="60"/>
      <c r="C3015" s="60"/>
      <c r="D3015" s="60"/>
      <c r="E3015" s="60"/>
      <c r="F3015" s="60"/>
      <c r="G3015" s="64"/>
      <c r="H3015" s="64"/>
      <c r="I3015" s="64"/>
    </row>
    <row r="3016" spans="1:9">
      <c r="A3016" s="60"/>
      <c r="B3016" s="60"/>
      <c r="C3016" s="60"/>
      <c r="D3016" s="60"/>
      <c r="E3016" s="60"/>
      <c r="F3016" s="60"/>
      <c r="G3016" s="64"/>
      <c r="H3016" s="64"/>
      <c r="I3016" s="64"/>
    </row>
    <row r="3017" spans="1:9">
      <c r="A3017" s="60"/>
      <c r="B3017" s="60"/>
      <c r="C3017" s="60"/>
      <c r="D3017" s="60"/>
      <c r="E3017" s="60"/>
      <c r="F3017" s="60"/>
      <c r="G3017" s="64"/>
      <c r="H3017" s="64"/>
      <c r="I3017" s="64"/>
    </row>
    <row r="3018" spans="1:9">
      <c r="A3018" s="60"/>
      <c r="B3018" s="60"/>
      <c r="C3018" s="60"/>
      <c r="D3018" s="60"/>
      <c r="E3018" s="60"/>
      <c r="F3018" s="60"/>
      <c r="G3018" s="64"/>
      <c r="H3018" s="64"/>
      <c r="I3018" s="64"/>
    </row>
    <row r="3019" spans="1:9">
      <c r="A3019" s="60"/>
      <c r="B3019" s="60"/>
      <c r="C3019" s="60"/>
      <c r="D3019" s="60"/>
      <c r="E3019" s="60"/>
      <c r="F3019" s="60"/>
      <c r="G3019" s="64"/>
      <c r="H3019" s="64"/>
      <c r="I3019" s="64"/>
    </row>
    <row r="3020" spans="1:9">
      <c r="A3020" s="60"/>
      <c r="B3020" s="60"/>
      <c r="C3020" s="60"/>
      <c r="D3020" s="60"/>
      <c r="E3020" s="60"/>
      <c r="F3020" s="60"/>
      <c r="G3020" s="64"/>
      <c r="H3020" s="64"/>
      <c r="I3020" s="64"/>
    </row>
    <row r="3021" spans="1:9">
      <c r="A3021" s="60"/>
      <c r="B3021" s="60"/>
      <c r="C3021" s="60"/>
      <c r="D3021" s="60"/>
      <c r="E3021" s="60"/>
      <c r="F3021" s="60"/>
      <c r="G3021" s="64"/>
      <c r="H3021" s="64"/>
      <c r="I3021" s="64"/>
    </row>
    <row r="3022" spans="1:9">
      <c r="A3022" s="60"/>
      <c r="B3022" s="60"/>
      <c r="C3022" s="60"/>
      <c r="D3022" s="60"/>
      <c r="E3022" s="60"/>
      <c r="F3022" s="60"/>
      <c r="G3022" s="64"/>
      <c r="H3022" s="64"/>
      <c r="I3022" s="64"/>
    </row>
    <row r="3023" spans="1:9">
      <c r="A3023" s="60"/>
      <c r="B3023" s="60"/>
      <c r="C3023" s="60"/>
      <c r="D3023" s="60"/>
      <c r="E3023" s="60"/>
      <c r="F3023" s="60"/>
      <c r="G3023" s="64"/>
      <c r="H3023" s="64"/>
      <c r="I3023" s="64"/>
    </row>
    <row r="3024" spans="1:9">
      <c r="A3024" s="60"/>
      <c r="B3024" s="60"/>
      <c r="C3024" s="60"/>
      <c r="D3024" s="60"/>
      <c r="E3024" s="60"/>
      <c r="F3024" s="60"/>
      <c r="G3024" s="64"/>
      <c r="H3024" s="64"/>
      <c r="I3024" s="64"/>
    </row>
    <row r="3025" spans="1:9">
      <c r="A3025" s="60"/>
      <c r="B3025" s="60"/>
      <c r="C3025" s="60"/>
      <c r="D3025" s="60"/>
      <c r="E3025" s="60"/>
      <c r="F3025" s="60"/>
      <c r="G3025" s="64"/>
      <c r="H3025" s="64"/>
      <c r="I3025" s="64"/>
    </row>
    <row r="3026" spans="1:9">
      <c r="A3026" s="60"/>
      <c r="B3026" s="60"/>
      <c r="C3026" s="60"/>
      <c r="D3026" s="60"/>
      <c r="E3026" s="60"/>
      <c r="F3026" s="60"/>
      <c r="G3026" s="64"/>
      <c r="H3026" s="64"/>
      <c r="I3026" s="64"/>
    </row>
    <row r="3027" spans="1:9">
      <c r="A3027" s="60"/>
      <c r="B3027" s="60"/>
      <c r="C3027" s="60"/>
      <c r="D3027" s="60"/>
      <c r="E3027" s="60"/>
      <c r="F3027" s="60"/>
      <c r="G3027" s="64"/>
      <c r="H3027" s="64"/>
      <c r="I3027" s="64"/>
    </row>
    <row r="3028" spans="1:9">
      <c r="A3028" s="60"/>
      <c r="B3028" s="60"/>
      <c r="C3028" s="60"/>
      <c r="D3028" s="60"/>
      <c r="E3028" s="60"/>
      <c r="F3028" s="60"/>
      <c r="G3028" s="64"/>
      <c r="H3028" s="64"/>
      <c r="I3028" s="64"/>
    </row>
    <row r="3029" spans="1:9">
      <c r="A3029" s="60"/>
      <c r="B3029" s="60"/>
      <c r="C3029" s="60"/>
      <c r="D3029" s="60"/>
      <c r="E3029" s="60"/>
      <c r="F3029" s="60"/>
      <c r="G3029" s="64"/>
      <c r="H3029" s="64"/>
      <c r="I3029" s="64"/>
    </row>
    <row r="3030" spans="1:9">
      <c r="A3030" s="60"/>
      <c r="B3030" s="60"/>
      <c r="C3030" s="60"/>
      <c r="D3030" s="60"/>
      <c r="E3030" s="60"/>
      <c r="F3030" s="60"/>
      <c r="G3030" s="64"/>
      <c r="H3030" s="64"/>
      <c r="I3030" s="64"/>
    </row>
    <row r="3031" spans="1:9">
      <c r="A3031" s="60"/>
      <c r="B3031" s="60"/>
      <c r="C3031" s="60"/>
      <c r="D3031" s="60"/>
      <c r="E3031" s="60"/>
      <c r="F3031" s="60"/>
      <c r="G3031" s="64"/>
      <c r="H3031" s="64"/>
      <c r="I3031" s="64"/>
    </row>
    <row r="3032" spans="1:9">
      <c r="A3032" s="60"/>
      <c r="B3032" s="60"/>
      <c r="C3032" s="60"/>
      <c r="D3032" s="60"/>
      <c r="E3032" s="60"/>
      <c r="F3032" s="60"/>
      <c r="G3032" s="64"/>
      <c r="H3032" s="64"/>
      <c r="I3032" s="64"/>
    </row>
    <row r="3033" spans="1:9">
      <c r="A3033" s="60"/>
      <c r="B3033" s="60"/>
      <c r="C3033" s="60"/>
      <c r="D3033" s="60"/>
      <c r="E3033" s="60"/>
      <c r="F3033" s="60"/>
      <c r="G3033" s="64"/>
      <c r="H3033" s="64"/>
      <c r="I3033" s="64"/>
    </row>
    <row r="3034" spans="1:9">
      <c r="A3034" s="60"/>
      <c r="B3034" s="60"/>
      <c r="C3034" s="60"/>
      <c r="D3034" s="60"/>
      <c r="E3034" s="60"/>
      <c r="F3034" s="60"/>
      <c r="G3034" s="64"/>
      <c r="H3034" s="64"/>
      <c r="I3034" s="64"/>
    </row>
    <row r="3035" spans="1:9">
      <c r="A3035" s="60"/>
      <c r="B3035" s="60"/>
      <c r="C3035" s="60"/>
      <c r="D3035" s="60"/>
      <c r="E3035" s="60"/>
      <c r="F3035" s="60"/>
      <c r="G3035" s="64"/>
      <c r="H3035" s="64"/>
      <c r="I3035" s="64"/>
    </row>
    <row r="3036" spans="1:9">
      <c r="A3036" s="60"/>
      <c r="B3036" s="60"/>
      <c r="C3036" s="60"/>
      <c r="D3036" s="60"/>
      <c r="E3036" s="60"/>
      <c r="F3036" s="60"/>
      <c r="G3036" s="64"/>
      <c r="H3036" s="64"/>
      <c r="I3036" s="64"/>
    </row>
    <row r="3037" spans="1:9">
      <c r="A3037" s="60"/>
      <c r="B3037" s="60"/>
      <c r="C3037" s="60"/>
      <c r="D3037" s="60"/>
      <c r="E3037" s="60"/>
      <c r="F3037" s="60"/>
      <c r="G3037" s="64"/>
      <c r="H3037" s="64"/>
      <c r="I3037" s="64"/>
    </row>
    <row r="3038" spans="1:9">
      <c r="A3038" s="60"/>
      <c r="B3038" s="60"/>
      <c r="C3038" s="60"/>
      <c r="D3038" s="60"/>
      <c r="E3038" s="60"/>
      <c r="F3038" s="60"/>
      <c r="G3038" s="64"/>
      <c r="H3038" s="64"/>
      <c r="I3038" s="64"/>
    </row>
    <row r="3039" spans="1:9">
      <c r="A3039" s="60"/>
      <c r="B3039" s="60"/>
      <c r="C3039" s="60"/>
      <c r="D3039" s="60"/>
      <c r="E3039" s="60"/>
      <c r="F3039" s="60"/>
      <c r="G3039" s="64"/>
      <c r="H3039" s="64"/>
      <c r="I3039" s="64"/>
    </row>
    <row r="3040" spans="1:9">
      <c r="A3040" s="60"/>
      <c r="B3040" s="60"/>
      <c r="C3040" s="60"/>
      <c r="D3040" s="60"/>
      <c r="E3040" s="60"/>
      <c r="F3040" s="60"/>
      <c r="G3040" s="64"/>
      <c r="H3040" s="64"/>
      <c r="I3040" s="64"/>
    </row>
    <row r="3041" spans="1:9">
      <c r="A3041" s="60"/>
      <c r="B3041" s="60"/>
      <c r="C3041" s="60"/>
      <c r="D3041" s="60"/>
      <c r="E3041" s="60"/>
      <c r="F3041" s="60"/>
      <c r="G3041" s="64"/>
      <c r="H3041" s="64"/>
      <c r="I3041" s="64"/>
    </row>
    <row r="3042" spans="1:9">
      <c r="A3042" s="60"/>
      <c r="B3042" s="60"/>
      <c r="C3042" s="60"/>
      <c r="D3042" s="60"/>
      <c r="E3042" s="60"/>
      <c r="F3042" s="60"/>
      <c r="G3042" s="64"/>
      <c r="H3042" s="64"/>
      <c r="I3042" s="64"/>
    </row>
    <row r="3043" spans="1:9">
      <c r="A3043" s="60"/>
      <c r="B3043" s="60"/>
      <c r="C3043" s="60"/>
      <c r="D3043" s="60"/>
      <c r="E3043" s="60"/>
      <c r="F3043" s="60"/>
      <c r="G3043" s="64"/>
      <c r="H3043" s="64"/>
      <c r="I3043" s="64"/>
    </row>
    <row r="3044" spans="1:9">
      <c r="A3044" s="60"/>
      <c r="B3044" s="60"/>
      <c r="C3044" s="60"/>
      <c r="D3044" s="60"/>
      <c r="E3044" s="60"/>
      <c r="F3044" s="60"/>
      <c r="G3044" s="64"/>
      <c r="H3044" s="64"/>
      <c r="I3044" s="64"/>
    </row>
    <row r="3045" spans="1:9">
      <c r="A3045" s="60"/>
      <c r="B3045" s="60"/>
      <c r="C3045" s="60"/>
      <c r="D3045" s="60"/>
      <c r="E3045" s="60"/>
      <c r="F3045" s="60"/>
      <c r="G3045" s="64"/>
      <c r="H3045" s="64"/>
      <c r="I3045" s="64"/>
    </row>
    <row r="3046" spans="1:9">
      <c r="A3046" s="60"/>
      <c r="B3046" s="60"/>
      <c r="C3046" s="60"/>
      <c r="D3046" s="60"/>
      <c r="E3046" s="60"/>
      <c r="F3046" s="60"/>
      <c r="G3046" s="64"/>
      <c r="H3046" s="64"/>
      <c r="I3046" s="64"/>
    </row>
    <row r="3047" spans="1:9">
      <c r="A3047" s="60"/>
      <c r="B3047" s="60"/>
      <c r="C3047" s="60"/>
      <c r="D3047" s="60"/>
      <c r="E3047" s="60"/>
      <c r="F3047" s="60"/>
      <c r="G3047" s="64"/>
      <c r="H3047" s="64"/>
      <c r="I3047" s="64"/>
    </row>
    <row r="3048" spans="1:9">
      <c r="A3048" s="60"/>
      <c r="B3048" s="60"/>
      <c r="C3048" s="60"/>
      <c r="D3048" s="60"/>
      <c r="E3048" s="60"/>
      <c r="F3048" s="60"/>
      <c r="G3048" s="64"/>
      <c r="H3048" s="64"/>
      <c r="I3048" s="64"/>
    </row>
    <row r="3049" spans="1:9">
      <c r="A3049" s="60"/>
      <c r="B3049" s="60"/>
      <c r="C3049" s="60"/>
      <c r="D3049" s="60"/>
      <c r="E3049" s="60"/>
      <c r="F3049" s="60"/>
      <c r="G3049" s="64"/>
      <c r="H3049" s="64"/>
      <c r="I3049" s="64"/>
    </row>
    <row r="3050" spans="1:9">
      <c r="A3050" s="60"/>
      <c r="B3050" s="60"/>
      <c r="C3050" s="60"/>
      <c r="D3050" s="60"/>
      <c r="E3050" s="60"/>
      <c r="F3050" s="60"/>
      <c r="G3050" s="64"/>
      <c r="H3050" s="64"/>
      <c r="I3050" s="64"/>
    </row>
    <row r="3051" spans="1:9">
      <c r="A3051" s="60"/>
      <c r="B3051" s="60"/>
      <c r="C3051" s="60"/>
      <c r="D3051" s="60"/>
      <c r="E3051" s="60"/>
      <c r="F3051" s="60"/>
      <c r="G3051" s="64"/>
      <c r="H3051" s="64"/>
      <c r="I3051" s="64"/>
    </row>
    <row r="3052" spans="1:9">
      <c r="A3052" s="60"/>
      <c r="B3052" s="60"/>
      <c r="C3052" s="60"/>
      <c r="D3052" s="60"/>
      <c r="E3052" s="60"/>
      <c r="F3052" s="60"/>
      <c r="G3052" s="64"/>
      <c r="H3052" s="64"/>
      <c r="I3052" s="64"/>
    </row>
    <row r="3053" spans="1:9">
      <c r="A3053" s="60"/>
      <c r="B3053" s="60"/>
      <c r="C3053" s="60"/>
      <c r="D3053" s="60"/>
      <c r="E3053" s="60"/>
      <c r="F3053" s="60"/>
      <c r="G3053" s="64"/>
      <c r="H3053" s="64"/>
      <c r="I3053" s="64"/>
    </row>
    <row r="3054" spans="1:9">
      <c r="A3054" s="60"/>
      <c r="B3054" s="60"/>
      <c r="C3054" s="60"/>
      <c r="D3054" s="60"/>
      <c r="E3054" s="60"/>
      <c r="F3054" s="60"/>
      <c r="G3054" s="64"/>
      <c r="H3054" s="64"/>
      <c r="I3054" s="64"/>
    </row>
    <row r="3055" spans="1:9">
      <c r="A3055" s="60"/>
      <c r="B3055" s="60"/>
      <c r="C3055" s="60"/>
      <c r="D3055" s="60"/>
      <c r="E3055" s="60"/>
      <c r="F3055" s="60"/>
      <c r="G3055" s="64"/>
      <c r="H3055" s="64"/>
      <c r="I3055" s="64"/>
    </row>
    <row r="3056" spans="1:9">
      <c r="A3056" s="60"/>
      <c r="B3056" s="60"/>
      <c r="C3056" s="60"/>
      <c r="D3056" s="60"/>
      <c r="E3056" s="60"/>
      <c r="F3056" s="60"/>
      <c r="G3056" s="64"/>
      <c r="H3056" s="64"/>
      <c r="I3056" s="64"/>
    </row>
    <row r="3057" spans="1:9">
      <c r="A3057" s="60"/>
      <c r="B3057" s="60"/>
      <c r="C3057" s="60"/>
      <c r="D3057" s="60"/>
      <c r="E3057" s="60"/>
      <c r="F3057" s="60"/>
      <c r="G3057" s="64"/>
      <c r="H3057" s="64"/>
      <c r="I3057" s="64"/>
    </row>
    <row r="3058" spans="1:9">
      <c r="A3058" s="60"/>
      <c r="B3058" s="60"/>
      <c r="C3058" s="60"/>
      <c r="D3058" s="60"/>
      <c r="E3058" s="60"/>
      <c r="F3058" s="60"/>
      <c r="G3058" s="64"/>
      <c r="H3058" s="64"/>
      <c r="I3058" s="64"/>
    </row>
    <row r="3059" spans="1:9">
      <c r="A3059" s="60"/>
      <c r="B3059" s="60"/>
      <c r="C3059" s="60"/>
      <c r="D3059" s="60"/>
      <c r="E3059" s="60"/>
      <c r="F3059" s="60"/>
      <c r="G3059" s="64"/>
      <c r="H3059" s="64"/>
      <c r="I3059" s="64"/>
    </row>
    <row r="3060" spans="1:9">
      <c r="A3060" s="60"/>
      <c r="B3060" s="60"/>
      <c r="C3060" s="60"/>
      <c r="D3060" s="60"/>
      <c r="E3060" s="60"/>
      <c r="F3060" s="60"/>
      <c r="G3060" s="64"/>
      <c r="H3060" s="64"/>
      <c r="I3060" s="64"/>
    </row>
    <row r="3061" spans="1:9">
      <c r="A3061" s="60"/>
      <c r="B3061" s="60"/>
      <c r="C3061" s="60"/>
      <c r="D3061" s="60"/>
      <c r="E3061" s="60"/>
      <c r="F3061" s="60"/>
      <c r="G3061" s="64"/>
      <c r="H3061" s="64"/>
      <c r="I3061" s="64"/>
    </row>
    <row r="3062" spans="1:9">
      <c r="A3062" s="60"/>
      <c r="B3062" s="60"/>
      <c r="C3062" s="60"/>
      <c r="D3062" s="60"/>
      <c r="E3062" s="60"/>
      <c r="F3062" s="60"/>
      <c r="G3062" s="64"/>
      <c r="H3062" s="64"/>
      <c r="I3062" s="64"/>
    </row>
    <row r="3063" spans="1:9">
      <c r="A3063" s="60"/>
      <c r="B3063" s="60"/>
      <c r="C3063" s="60"/>
      <c r="D3063" s="60"/>
      <c r="E3063" s="60"/>
      <c r="F3063" s="60"/>
      <c r="G3063" s="64"/>
      <c r="H3063" s="64"/>
      <c r="I3063" s="64"/>
    </row>
    <row r="3064" spans="1:9">
      <c r="A3064" s="60"/>
      <c r="B3064" s="60"/>
      <c r="C3064" s="60"/>
      <c r="D3064" s="60"/>
      <c r="E3064" s="60"/>
      <c r="F3064" s="60"/>
      <c r="G3064" s="64"/>
      <c r="H3064" s="64"/>
      <c r="I3064" s="64"/>
    </row>
    <row r="3065" spans="1:9">
      <c r="A3065" s="60"/>
      <c r="B3065" s="60"/>
      <c r="C3065" s="60"/>
      <c r="D3065" s="60"/>
      <c r="E3065" s="60"/>
      <c r="F3065" s="60"/>
      <c r="G3065" s="64"/>
      <c r="H3065" s="64"/>
      <c r="I3065" s="64"/>
    </row>
    <row r="3066" spans="1:9">
      <c r="A3066" s="60"/>
      <c r="B3066" s="60"/>
      <c r="C3066" s="60"/>
      <c r="D3066" s="60"/>
      <c r="E3066" s="60"/>
      <c r="F3066" s="60"/>
      <c r="G3066" s="64"/>
      <c r="H3066" s="64"/>
      <c r="I3066" s="64"/>
    </row>
    <row r="3067" spans="1:9">
      <c r="A3067" s="60"/>
      <c r="B3067" s="60"/>
      <c r="C3067" s="60"/>
      <c r="D3067" s="60"/>
      <c r="E3067" s="60"/>
      <c r="F3067" s="60"/>
      <c r="G3067" s="64"/>
      <c r="H3067" s="64"/>
      <c r="I3067" s="64"/>
    </row>
    <row r="3068" spans="1:9">
      <c r="A3068" s="60"/>
      <c r="B3068" s="60"/>
      <c r="C3068" s="60"/>
      <c r="D3068" s="60"/>
      <c r="E3068" s="60"/>
      <c r="F3068" s="60"/>
      <c r="G3068" s="64"/>
      <c r="H3068" s="64"/>
      <c r="I3068" s="64"/>
    </row>
    <row r="3069" spans="1:9">
      <c r="A3069" s="60"/>
      <c r="B3069" s="60"/>
      <c r="C3069" s="60"/>
      <c r="D3069" s="60"/>
      <c r="E3069" s="60"/>
      <c r="F3069" s="60"/>
      <c r="G3069" s="64"/>
      <c r="H3069" s="64"/>
      <c r="I3069" s="64"/>
    </row>
    <row r="3070" spans="1:9">
      <c r="A3070" s="60"/>
      <c r="B3070" s="60"/>
      <c r="C3070" s="60"/>
      <c r="D3070" s="60"/>
      <c r="E3070" s="60"/>
      <c r="F3070" s="60"/>
      <c r="G3070" s="64"/>
      <c r="H3070" s="64"/>
      <c r="I3070" s="64"/>
    </row>
    <row r="3071" spans="1:9">
      <c r="A3071" s="60"/>
      <c r="B3071" s="60"/>
      <c r="C3071" s="60"/>
      <c r="D3071" s="60"/>
      <c r="E3071" s="60"/>
      <c r="F3071" s="60"/>
      <c r="G3071" s="64"/>
      <c r="H3071" s="64"/>
      <c r="I3071" s="64"/>
    </row>
    <row r="3072" spans="1:9">
      <c r="A3072" s="60"/>
      <c r="B3072" s="60"/>
      <c r="C3072" s="60"/>
      <c r="D3072" s="60"/>
      <c r="E3072" s="60"/>
      <c r="F3072" s="60"/>
      <c r="G3072" s="64"/>
      <c r="H3072" s="64"/>
      <c r="I3072" s="64"/>
    </row>
    <row r="3073" spans="1:9">
      <c r="A3073" s="60"/>
      <c r="B3073" s="60"/>
      <c r="C3073" s="60"/>
      <c r="D3073" s="60"/>
      <c r="E3073" s="60"/>
      <c r="F3073" s="60"/>
      <c r="G3073" s="64"/>
      <c r="H3073" s="64"/>
      <c r="I3073" s="64"/>
    </row>
    <row r="3074" spans="1:9">
      <c r="A3074" s="60"/>
      <c r="B3074" s="60"/>
      <c r="C3074" s="60"/>
      <c r="D3074" s="60"/>
      <c r="E3074" s="60"/>
      <c r="F3074" s="60"/>
      <c r="G3074" s="64"/>
      <c r="H3074" s="64"/>
      <c r="I3074" s="64"/>
    </row>
    <row r="3075" spans="1:9">
      <c r="A3075" s="60"/>
      <c r="B3075" s="60"/>
      <c r="C3075" s="60"/>
      <c r="D3075" s="60"/>
      <c r="E3075" s="60"/>
      <c r="F3075" s="60"/>
      <c r="G3075" s="64"/>
      <c r="H3075" s="64"/>
      <c r="I3075" s="64"/>
    </row>
    <row r="3076" spans="1:9">
      <c r="A3076" s="60"/>
      <c r="B3076" s="60"/>
      <c r="C3076" s="60"/>
      <c r="D3076" s="60"/>
      <c r="E3076" s="60"/>
      <c r="F3076" s="60"/>
      <c r="G3076" s="64"/>
      <c r="H3076" s="64"/>
      <c r="I3076" s="64"/>
    </row>
    <row r="3077" spans="1:9">
      <c r="A3077" s="60"/>
      <c r="B3077" s="60"/>
      <c r="C3077" s="60"/>
      <c r="D3077" s="60"/>
      <c r="E3077" s="60"/>
      <c r="F3077" s="60"/>
      <c r="G3077" s="64"/>
      <c r="H3077" s="64"/>
      <c r="I3077" s="64"/>
    </row>
    <row r="3078" spans="1:9">
      <c r="A3078" s="60"/>
      <c r="B3078" s="60"/>
      <c r="C3078" s="60"/>
      <c r="D3078" s="60"/>
      <c r="E3078" s="60"/>
      <c r="F3078" s="60"/>
      <c r="G3078" s="64"/>
      <c r="H3078" s="64"/>
      <c r="I3078" s="64"/>
    </row>
    <row r="3079" spans="1:9">
      <c r="A3079" s="60"/>
      <c r="B3079" s="60"/>
      <c r="C3079" s="60"/>
      <c r="D3079" s="60"/>
      <c r="E3079" s="60"/>
      <c r="F3079" s="60"/>
      <c r="G3079" s="64"/>
      <c r="H3079" s="64"/>
      <c r="I3079" s="64"/>
    </row>
    <row r="3080" spans="1:9">
      <c r="A3080" s="60"/>
      <c r="B3080" s="60"/>
      <c r="C3080" s="60"/>
      <c r="D3080" s="60"/>
      <c r="E3080" s="60"/>
      <c r="F3080" s="60"/>
      <c r="G3080" s="64"/>
      <c r="H3080" s="64"/>
      <c r="I3080" s="64"/>
    </row>
    <row r="3081" spans="1:9">
      <c r="A3081" s="60"/>
      <c r="B3081" s="60"/>
      <c r="C3081" s="60"/>
      <c r="D3081" s="60"/>
      <c r="E3081" s="60"/>
      <c r="F3081" s="60"/>
      <c r="G3081" s="64"/>
      <c r="H3081" s="64"/>
      <c r="I3081" s="64"/>
    </row>
    <row r="3082" spans="1:9">
      <c r="A3082" s="60"/>
      <c r="B3082" s="60"/>
      <c r="C3082" s="60"/>
      <c r="D3082" s="60"/>
      <c r="E3082" s="60"/>
      <c r="F3082" s="60"/>
      <c r="G3082" s="64"/>
      <c r="H3082" s="64"/>
      <c r="I3082" s="64"/>
    </row>
    <row r="3083" spans="1:9">
      <c r="A3083" s="60"/>
      <c r="B3083" s="60"/>
      <c r="C3083" s="60"/>
      <c r="D3083" s="60"/>
      <c r="E3083" s="60"/>
      <c r="F3083" s="60"/>
      <c r="G3083" s="64"/>
      <c r="H3083" s="64"/>
      <c r="I3083" s="64"/>
    </row>
    <row r="3084" spans="1:9">
      <c r="A3084" s="60"/>
      <c r="B3084" s="60"/>
      <c r="C3084" s="60"/>
      <c r="D3084" s="60"/>
      <c r="E3084" s="60"/>
      <c r="F3084" s="60"/>
      <c r="G3084" s="64"/>
      <c r="H3084" s="64"/>
      <c r="I3084" s="64"/>
    </row>
    <row r="3085" spans="1:9">
      <c r="A3085" s="60"/>
      <c r="B3085" s="60"/>
      <c r="C3085" s="60"/>
      <c r="D3085" s="60"/>
      <c r="E3085" s="60"/>
      <c r="F3085" s="60"/>
      <c r="G3085" s="64"/>
      <c r="H3085" s="64"/>
      <c r="I3085" s="64"/>
    </row>
    <row r="3086" spans="1:9">
      <c r="A3086" s="60"/>
      <c r="B3086" s="60"/>
      <c r="C3086" s="60"/>
      <c r="D3086" s="60"/>
      <c r="E3086" s="60"/>
      <c r="F3086" s="60"/>
      <c r="G3086" s="64"/>
      <c r="H3086" s="64"/>
      <c r="I3086" s="64"/>
    </row>
    <row r="3087" spans="1:9">
      <c r="A3087" s="60"/>
      <c r="B3087" s="60"/>
      <c r="C3087" s="60"/>
      <c r="D3087" s="60"/>
      <c r="E3087" s="60"/>
      <c r="F3087" s="60"/>
      <c r="G3087" s="64"/>
      <c r="H3087" s="64"/>
      <c r="I3087" s="64"/>
    </row>
    <row r="3088" spans="1:9">
      <c r="A3088" s="60"/>
      <c r="B3088" s="60"/>
      <c r="C3088" s="60"/>
      <c r="D3088" s="60"/>
      <c r="E3088" s="60"/>
      <c r="F3088" s="60"/>
      <c r="G3088" s="64"/>
      <c r="H3088" s="64"/>
      <c r="I3088" s="64"/>
    </row>
    <row r="3089" spans="1:9">
      <c r="A3089" s="60"/>
      <c r="B3089" s="60"/>
      <c r="C3089" s="60"/>
      <c r="D3089" s="60"/>
      <c r="E3089" s="60"/>
      <c r="F3089" s="60"/>
      <c r="G3089" s="64"/>
      <c r="H3089" s="64"/>
      <c r="I3089" s="64"/>
    </row>
    <row r="3090" spans="1:9">
      <c r="A3090" s="60"/>
      <c r="B3090" s="60"/>
      <c r="C3090" s="60"/>
      <c r="D3090" s="60"/>
      <c r="E3090" s="60"/>
      <c r="F3090" s="60"/>
      <c r="G3090" s="64"/>
      <c r="H3090" s="64"/>
      <c r="I3090" s="64"/>
    </row>
    <row r="3091" spans="1:9">
      <c r="A3091" s="60"/>
      <c r="B3091" s="60"/>
      <c r="C3091" s="60"/>
      <c r="D3091" s="60"/>
      <c r="E3091" s="60"/>
      <c r="F3091" s="60"/>
      <c r="G3091" s="64"/>
      <c r="H3091" s="64"/>
      <c r="I3091" s="64"/>
    </row>
    <row r="3092" spans="1:9">
      <c r="A3092" s="60"/>
      <c r="B3092" s="60"/>
      <c r="C3092" s="60"/>
      <c r="D3092" s="60"/>
      <c r="E3092" s="60"/>
      <c r="F3092" s="60"/>
      <c r="G3092" s="64"/>
      <c r="H3092" s="64"/>
      <c r="I3092" s="64"/>
    </row>
    <row r="3093" spans="1:9">
      <c r="A3093" s="60"/>
      <c r="B3093" s="60"/>
      <c r="C3093" s="60"/>
      <c r="D3093" s="60"/>
      <c r="E3093" s="60"/>
      <c r="F3093" s="60"/>
      <c r="G3093" s="64"/>
      <c r="H3093" s="64"/>
      <c r="I3093" s="64"/>
    </row>
    <row r="3094" spans="1:9">
      <c r="A3094" s="60"/>
      <c r="B3094" s="60"/>
      <c r="C3094" s="60"/>
      <c r="D3094" s="60"/>
      <c r="E3094" s="60"/>
      <c r="F3094" s="60"/>
      <c r="G3094" s="64"/>
      <c r="H3094" s="64"/>
      <c r="I3094" s="64"/>
    </row>
    <row r="3095" spans="1:9">
      <c r="A3095" s="60"/>
      <c r="B3095" s="60"/>
      <c r="C3095" s="60"/>
      <c r="D3095" s="60"/>
      <c r="E3095" s="60"/>
      <c r="F3095" s="60"/>
      <c r="G3095" s="64"/>
      <c r="H3095" s="64"/>
      <c r="I3095" s="64"/>
    </row>
    <row r="3096" spans="1:9">
      <c r="A3096" s="60"/>
      <c r="B3096" s="60"/>
      <c r="C3096" s="60"/>
      <c r="D3096" s="60"/>
      <c r="E3096" s="60"/>
      <c r="F3096" s="60"/>
      <c r="G3096" s="64"/>
      <c r="H3096" s="64"/>
      <c r="I3096" s="64"/>
    </row>
    <row r="3097" spans="1:9">
      <c r="A3097" s="60"/>
      <c r="B3097" s="60"/>
      <c r="C3097" s="60"/>
      <c r="D3097" s="60"/>
      <c r="E3097" s="60"/>
      <c r="F3097" s="60"/>
      <c r="G3097" s="64"/>
      <c r="H3097" s="64"/>
      <c r="I3097" s="64"/>
    </row>
    <row r="3098" spans="1:9">
      <c r="A3098" s="60"/>
      <c r="B3098" s="60"/>
      <c r="C3098" s="60"/>
      <c r="D3098" s="60"/>
      <c r="E3098" s="60"/>
      <c r="F3098" s="60"/>
      <c r="G3098" s="64"/>
      <c r="H3098" s="64"/>
      <c r="I3098" s="64"/>
    </row>
    <row r="3099" spans="1:9">
      <c r="A3099" s="60"/>
      <c r="B3099" s="60"/>
      <c r="C3099" s="60"/>
      <c r="D3099" s="60"/>
      <c r="E3099" s="60"/>
      <c r="F3099" s="60"/>
      <c r="G3099" s="64"/>
      <c r="H3099" s="64"/>
      <c r="I3099" s="64"/>
    </row>
    <row r="3100" spans="1:9">
      <c r="A3100" s="60"/>
      <c r="B3100" s="60"/>
      <c r="C3100" s="60"/>
      <c r="D3100" s="60"/>
      <c r="E3100" s="60"/>
      <c r="F3100" s="60"/>
      <c r="G3100" s="64"/>
      <c r="H3100" s="64"/>
      <c r="I3100" s="64"/>
    </row>
    <row r="3101" spans="1:9">
      <c r="A3101" s="60"/>
      <c r="B3101" s="60"/>
      <c r="C3101" s="60"/>
      <c r="D3101" s="60"/>
      <c r="E3101" s="60"/>
      <c r="F3101" s="60"/>
      <c r="G3101" s="64"/>
      <c r="H3101" s="64"/>
      <c r="I3101" s="64"/>
    </row>
    <row r="3102" spans="1:9">
      <c r="A3102" s="60"/>
      <c r="B3102" s="60"/>
      <c r="C3102" s="60"/>
      <c r="D3102" s="60"/>
      <c r="E3102" s="60"/>
      <c r="F3102" s="60"/>
      <c r="G3102" s="64"/>
      <c r="H3102" s="64"/>
      <c r="I3102" s="64"/>
    </row>
    <row r="3103" spans="1:9">
      <c r="A3103" s="60"/>
      <c r="B3103" s="60"/>
      <c r="C3103" s="60"/>
      <c r="D3103" s="60"/>
      <c r="E3103" s="60"/>
      <c r="F3103" s="60"/>
      <c r="G3103" s="64"/>
      <c r="H3103" s="64"/>
      <c r="I3103" s="64"/>
    </row>
    <row r="3104" spans="1:9">
      <c r="A3104" s="60"/>
      <c r="B3104" s="60"/>
      <c r="C3104" s="60"/>
      <c r="D3104" s="60"/>
      <c r="E3104" s="60"/>
      <c r="F3104" s="60"/>
      <c r="G3104" s="64"/>
      <c r="H3104" s="64"/>
      <c r="I3104" s="64"/>
    </row>
    <row r="3105" spans="1:9">
      <c r="A3105" s="60"/>
      <c r="B3105" s="60"/>
      <c r="C3105" s="60"/>
      <c r="D3105" s="60"/>
      <c r="E3105" s="60"/>
      <c r="F3105" s="60"/>
      <c r="G3105" s="64"/>
      <c r="H3105" s="64"/>
      <c r="I3105" s="64"/>
    </row>
    <row r="3106" spans="1:9">
      <c r="A3106" s="60"/>
      <c r="B3106" s="60"/>
      <c r="C3106" s="60"/>
      <c r="D3106" s="60"/>
      <c r="E3106" s="60"/>
      <c r="F3106" s="60"/>
      <c r="G3106" s="64"/>
      <c r="H3106" s="64"/>
      <c r="I3106" s="64"/>
    </row>
    <row r="3107" spans="1:9">
      <c r="A3107" s="60"/>
      <c r="B3107" s="60"/>
      <c r="C3107" s="60"/>
      <c r="D3107" s="60"/>
      <c r="E3107" s="60"/>
      <c r="F3107" s="60"/>
      <c r="G3107" s="64"/>
      <c r="H3107" s="64"/>
      <c r="I3107" s="64"/>
    </row>
    <row r="3108" spans="1:9">
      <c r="A3108" s="60"/>
      <c r="B3108" s="60"/>
      <c r="C3108" s="60"/>
      <c r="D3108" s="60"/>
      <c r="E3108" s="60"/>
      <c r="F3108" s="60"/>
      <c r="G3108" s="64"/>
      <c r="H3108" s="64"/>
      <c r="I3108" s="64"/>
    </row>
    <row r="3109" spans="1:9">
      <c r="A3109" s="60"/>
      <c r="B3109" s="60"/>
      <c r="C3109" s="60"/>
      <c r="D3109" s="60"/>
      <c r="E3109" s="60"/>
      <c r="F3109" s="60"/>
      <c r="G3109" s="64"/>
      <c r="H3109" s="64"/>
      <c r="I3109" s="64"/>
    </row>
    <row r="3110" spans="1:9">
      <c r="A3110" s="60"/>
      <c r="B3110" s="60"/>
      <c r="C3110" s="60"/>
      <c r="D3110" s="60"/>
      <c r="E3110" s="60"/>
      <c r="F3110" s="60"/>
      <c r="G3110" s="64"/>
      <c r="H3110" s="64"/>
      <c r="I3110" s="64"/>
    </row>
    <row r="3111" spans="1:9">
      <c r="A3111" s="60"/>
      <c r="B3111" s="60"/>
      <c r="C3111" s="60"/>
      <c r="D3111" s="60"/>
      <c r="E3111" s="60"/>
      <c r="F3111" s="60"/>
      <c r="G3111" s="64"/>
      <c r="H3111" s="64"/>
      <c r="I3111" s="64"/>
    </row>
    <row r="3112" spans="1:9">
      <c r="A3112" s="60"/>
      <c r="B3112" s="60"/>
      <c r="C3112" s="60"/>
      <c r="D3112" s="60"/>
      <c r="E3112" s="60"/>
      <c r="F3112" s="60"/>
      <c r="G3112" s="64"/>
      <c r="H3112" s="64"/>
      <c r="I3112" s="64"/>
    </row>
    <row r="3113" spans="1:9">
      <c r="A3113" s="60"/>
      <c r="B3113" s="60"/>
      <c r="C3113" s="60"/>
      <c r="D3113" s="60"/>
      <c r="E3113" s="60"/>
      <c r="F3113" s="60"/>
      <c r="G3113" s="64"/>
      <c r="H3113" s="64"/>
      <c r="I3113" s="64"/>
    </row>
    <row r="3114" spans="1:9">
      <c r="A3114" s="60"/>
      <c r="B3114" s="60"/>
      <c r="C3114" s="60"/>
      <c r="D3114" s="60"/>
      <c r="E3114" s="60"/>
      <c r="F3114" s="60"/>
      <c r="G3114" s="64"/>
      <c r="H3114" s="64"/>
      <c r="I3114" s="64"/>
    </row>
    <row r="3115" spans="1:9">
      <c r="A3115" s="60"/>
      <c r="B3115" s="60"/>
      <c r="C3115" s="60"/>
      <c r="D3115" s="60"/>
      <c r="E3115" s="60"/>
      <c r="F3115" s="60"/>
      <c r="G3115" s="64"/>
      <c r="H3115" s="64"/>
      <c r="I3115" s="64"/>
    </row>
    <row r="3116" spans="1:9">
      <c r="A3116" s="60"/>
      <c r="B3116" s="60"/>
      <c r="C3116" s="60"/>
      <c r="D3116" s="60"/>
      <c r="E3116" s="60"/>
      <c r="F3116" s="60"/>
      <c r="G3116" s="64"/>
      <c r="H3116" s="64"/>
      <c r="I3116" s="64"/>
    </row>
    <row r="3117" spans="1:9">
      <c r="A3117" s="60"/>
      <c r="B3117" s="60"/>
      <c r="C3117" s="60"/>
      <c r="D3117" s="60"/>
      <c r="E3117" s="60"/>
      <c r="F3117" s="60"/>
      <c r="G3117" s="64"/>
      <c r="H3117" s="64"/>
      <c r="I3117" s="64"/>
    </row>
    <row r="3118" spans="1:9">
      <c r="A3118" s="60"/>
      <c r="B3118" s="60"/>
      <c r="C3118" s="60"/>
      <c r="D3118" s="60"/>
      <c r="E3118" s="60"/>
      <c r="F3118" s="60"/>
      <c r="G3118" s="64"/>
      <c r="H3118" s="64"/>
      <c r="I3118" s="64"/>
    </row>
    <row r="3119" spans="1:9">
      <c r="A3119" s="60"/>
      <c r="B3119" s="60"/>
      <c r="C3119" s="60"/>
      <c r="D3119" s="60"/>
      <c r="E3119" s="60"/>
      <c r="F3119" s="60"/>
      <c r="G3119" s="64"/>
      <c r="H3119" s="64"/>
      <c r="I3119" s="64"/>
    </row>
    <row r="3120" spans="1:9">
      <c r="A3120" s="60"/>
      <c r="B3120" s="60"/>
      <c r="C3120" s="60"/>
      <c r="D3120" s="60"/>
      <c r="E3120" s="60"/>
      <c r="F3120" s="60"/>
      <c r="G3120" s="64"/>
      <c r="H3120" s="64"/>
      <c r="I3120" s="64"/>
    </row>
    <row r="3121" spans="1:9">
      <c r="A3121" s="60"/>
      <c r="B3121" s="60"/>
      <c r="C3121" s="60"/>
      <c r="D3121" s="60"/>
      <c r="E3121" s="60"/>
      <c r="F3121" s="60"/>
      <c r="G3121" s="64"/>
      <c r="H3121" s="64"/>
      <c r="I3121" s="64"/>
    </row>
    <row r="3122" spans="1:9">
      <c r="A3122" s="60"/>
      <c r="B3122" s="60"/>
      <c r="C3122" s="60"/>
      <c r="D3122" s="60"/>
      <c r="E3122" s="60"/>
      <c r="F3122" s="60"/>
      <c r="G3122" s="64"/>
      <c r="H3122" s="64"/>
      <c r="I3122" s="64"/>
    </row>
    <row r="3123" spans="1:9">
      <c r="A3123" s="60"/>
      <c r="B3123" s="60"/>
      <c r="C3123" s="60"/>
      <c r="D3123" s="60"/>
      <c r="E3123" s="60"/>
      <c r="F3123" s="60"/>
      <c r="G3123" s="64"/>
      <c r="H3123" s="64"/>
      <c r="I3123" s="64"/>
    </row>
    <row r="3124" spans="1:9">
      <c r="A3124" s="60"/>
      <c r="B3124" s="60"/>
      <c r="C3124" s="60"/>
      <c r="D3124" s="60"/>
      <c r="E3124" s="60"/>
      <c r="F3124" s="60"/>
      <c r="G3124" s="64"/>
      <c r="H3124" s="64"/>
      <c r="I3124" s="64"/>
    </row>
    <row r="3125" spans="1:9">
      <c r="A3125" s="60"/>
      <c r="B3125" s="60"/>
      <c r="C3125" s="60"/>
      <c r="D3125" s="60"/>
      <c r="E3125" s="60"/>
      <c r="F3125" s="60"/>
      <c r="G3125" s="64"/>
      <c r="H3125" s="64"/>
      <c r="I3125" s="64"/>
    </row>
    <row r="3126" spans="1:9">
      <c r="A3126" s="60"/>
      <c r="B3126" s="60"/>
      <c r="C3126" s="60"/>
      <c r="D3126" s="60"/>
      <c r="E3126" s="60"/>
      <c r="F3126" s="60"/>
      <c r="G3126" s="64"/>
      <c r="H3126" s="64"/>
      <c r="I3126" s="64"/>
    </row>
    <row r="3127" spans="1:9">
      <c r="A3127" s="60"/>
      <c r="B3127" s="60"/>
      <c r="C3127" s="60"/>
      <c r="D3127" s="60"/>
      <c r="E3127" s="60"/>
      <c r="F3127" s="60"/>
      <c r="G3127" s="64"/>
      <c r="H3127" s="64"/>
      <c r="I3127" s="64"/>
    </row>
    <row r="3128" spans="1:9">
      <c r="A3128" s="60"/>
      <c r="B3128" s="60"/>
      <c r="C3128" s="60"/>
      <c r="D3128" s="60"/>
      <c r="E3128" s="60"/>
      <c r="F3128" s="60"/>
      <c r="G3128" s="64"/>
      <c r="H3128" s="64"/>
      <c r="I3128" s="64"/>
    </row>
    <row r="3129" spans="1:9">
      <c r="A3129" s="60"/>
      <c r="B3129" s="60"/>
      <c r="C3129" s="60"/>
      <c r="D3129" s="60"/>
      <c r="E3129" s="60"/>
      <c r="F3129" s="60"/>
      <c r="G3129" s="64"/>
      <c r="H3129" s="64"/>
      <c r="I3129" s="64"/>
    </row>
    <row r="3130" spans="1:9">
      <c r="A3130" s="60"/>
      <c r="B3130" s="60"/>
      <c r="C3130" s="60"/>
      <c r="D3130" s="60"/>
      <c r="E3130" s="60"/>
      <c r="F3130" s="60"/>
      <c r="G3130" s="64"/>
      <c r="H3130" s="64"/>
      <c r="I3130" s="64"/>
    </row>
    <row r="3131" spans="1:9">
      <c r="A3131" s="60"/>
      <c r="B3131" s="60"/>
      <c r="C3131" s="60"/>
      <c r="D3131" s="60"/>
      <c r="E3131" s="60"/>
      <c r="F3131" s="60"/>
      <c r="G3131" s="64"/>
      <c r="H3131" s="64"/>
      <c r="I3131" s="64"/>
    </row>
    <row r="3132" spans="1:9">
      <c r="A3132" s="60"/>
      <c r="B3132" s="60"/>
      <c r="C3132" s="60"/>
      <c r="D3132" s="60"/>
      <c r="E3132" s="60"/>
      <c r="F3132" s="60"/>
      <c r="G3132" s="64"/>
      <c r="H3132" s="64"/>
      <c r="I3132" s="64"/>
    </row>
    <row r="3133" spans="1:9">
      <c r="A3133" s="60"/>
      <c r="B3133" s="60"/>
      <c r="C3133" s="60"/>
      <c r="D3133" s="60"/>
      <c r="E3133" s="60"/>
      <c r="F3133" s="60"/>
      <c r="G3133" s="64"/>
      <c r="H3133" s="64"/>
      <c r="I3133" s="64"/>
    </row>
    <row r="3134" spans="1:9">
      <c r="A3134" s="60"/>
      <c r="B3134" s="60"/>
      <c r="C3134" s="60"/>
      <c r="D3134" s="60"/>
      <c r="E3134" s="60"/>
      <c r="F3134" s="60"/>
      <c r="G3134" s="64"/>
      <c r="H3134" s="64"/>
      <c r="I3134" s="64"/>
    </row>
    <row r="3135" spans="1:9">
      <c r="A3135" s="60"/>
      <c r="B3135" s="60"/>
      <c r="C3135" s="60"/>
      <c r="D3135" s="60"/>
      <c r="E3135" s="60"/>
      <c r="F3135" s="60"/>
      <c r="G3135" s="64"/>
      <c r="H3135" s="64"/>
      <c r="I3135" s="64"/>
    </row>
    <row r="3136" spans="1:9">
      <c r="A3136" s="60"/>
      <c r="B3136" s="60"/>
      <c r="C3136" s="60"/>
      <c r="D3136" s="60"/>
      <c r="E3136" s="60"/>
      <c r="F3136" s="60"/>
      <c r="G3136" s="64"/>
      <c r="H3136" s="64"/>
      <c r="I3136" s="64"/>
    </row>
    <row r="3137" spans="1:9">
      <c r="A3137" s="60"/>
      <c r="B3137" s="60"/>
      <c r="C3137" s="60"/>
      <c r="D3137" s="60"/>
      <c r="E3137" s="60"/>
      <c r="F3137" s="60"/>
      <c r="G3137" s="64"/>
      <c r="H3137" s="64"/>
      <c r="I3137" s="64"/>
    </row>
    <row r="3138" spans="1:9">
      <c r="A3138" s="60"/>
      <c r="B3138" s="60"/>
      <c r="C3138" s="60"/>
      <c r="D3138" s="60"/>
      <c r="E3138" s="60"/>
      <c r="F3138" s="60"/>
      <c r="G3138" s="64"/>
      <c r="H3138" s="64"/>
      <c r="I3138" s="64"/>
    </row>
    <row r="3139" spans="1:9">
      <c r="A3139" s="60"/>
      <c r="B3139" s="60"/>
      <c r="C3139" s="60"/>
      <c r="D3139" s="60"/>
      <c r="E3139" s="60"/>
      <c r="F3139" s="60"/>
      <c r="G3139" s="64"/>
      <c r="H3139" s="64"/>
      <c r="I3139" s="64"/>
    </row>
    <row r="3140" spans="1:9">
      <c r="A3140" s="60"/>
      <c r="B3140" s="60"/>
      <c r="C3140" s="60"/>
      <c r="D3140" s="60"/>
      <c r="E3140" s="60"/>
      <c r="F3140" s="60"/>
      <c r="G3140" s="64"/>
      <c r="H3140" s="64"/>
      <c r="I3140" s="64"/>
    </row>
    <row r="3141" spans="1:9">
      <c r="A3141" s="60"/>
      <c r="B3141" s="60"/>
      <c r="C3141" s="60"/>
      <c r="D3141" s="60"/>
      <c r="E3141" s="60"/>
      <c r="F3141" s="60"/>
      <c r="G3141" s="64"/>
      <c r="H3141" s="64"/>
      <c r="I3141" s="64"/>
    </row>
    <row r="3142" spans="1:9">
      <c r="A3142" s="60"/>
      <c r="B3142" s="60"/>
      <c r="C3142" s="60"/>
      <c r="D3142" s="60"/>
      <c r="E3142" s="60"/>
      <c r="F3142" s="60"/>
      <c r="G3142" s="64"/>
      <c r="H3142" s="64"/>
      <c r="I3142" s="64"/>
    </row>
    <row r="3143" spans="1:9">
      <c r="A3143" s="60"/>
      <c r="B3143" s="60"/>
      <c r="C3143" s="60"/>
      <c r="D3143" s="60"/>
      <c r="E3143" s="60"/>
      <c r="F3143" s="60"/>
      <c r="G3143" s="64"/>
      <c r="H3143" s="64"/>
      <c r="I3143" s="64"/>
    </row>
    <row r="3144" spans="1:9">
      <c r="A3144" s="60"/>
      <c r="B3144" s="60"/>
      <c r="C3144" s="60"/>
      <c r="D3144" s="60"/>
      <c r="E3144" s="60"/>
      <c r="F3144" s="60"/>
      <c r="G3144" s="64"/>
      <c r="H3144" s="64"/>
      <c r="I3144" s="64"/>
    </row>
    <row r="3145" spans="1:9">
      <c r="A3145" s="60"/>
      <c r="B3145" s="60"/>
      <c r="C3145" s="60"/>
      <c r="D3145" s="60"/>
      <c r="E3145" s="60"/>
      <c r="F3145" s="60"/>
      <c r="G3145" s="64"/>
      <c r="H3145" s="64"/>
      <c r="I3145" s="64"/>
    </row>
    <row r="3146" spans="1:9">
      <c r="A3146" s="60"/>
      <c r="B3146" s="60"/>
      <c r="C3146" s="60"/>
      <c r="D3146" s="60"/>
      <c r="E3146" s="60"/>
      <c r="F3146" s="60"/>
      <c r="G3146" s="64"/>
      <c r="H3146" s="64"/>
      <c r="I3146" s="64"/>
    </row>
    <row r="3147" spans="1:9">
      <c r="A3147" s="60"/>
      <c r="B3147" s="60"/>
      <c r="C3147" s="60"/>
      <c r="D3147" s="60"/>
      <c r="E3147" s="60"/>
      <c r="F3147" s="60"/>
      <c r="G3147" s="64"/>
      <c r="H3147" s="64"/>
      <c r="I3147" s="64"/>
    </row>
    <row r="3148" spans="1:9">
      <c r="A3148" s="60"/>
      <c r="B3148" s="60"/>
      <c r="C3148" s="60"/>
      <c r="D3148" s="60"/>
      <c r="E3148" s="60"/>
      <c r="F3148" s="60"/>
      <c r="G3148" s="64"/>
      <c r="H3148" s="64"/>
      <c r="I3148" s="64"/>
    </row>
    <row r="3149" spans="1:9">
      <c r="A3149" s="60"/>
      <c r="B3149" s="60"/>
      <c r="C3149" s="60"/>
      <c r="D3149" s="60"/>
      <c r="E3149" s="60"/>
      <c r="F3149" s="60"/>
      <c r="G3149" s="64"/>
      <c r="H3149" s="64"/>
      <c r="I3149" s="64"/>
    </row>
    <row r="3150" spans="1:9">
      <c r="A3150" s="60"/>
      <c r="B3150" s="60"/>
      <c r="C3150" s="60"/>
      <c r="D3150" s="60"/>
      <c r="E3150" s="60"/>
      <c r="F3150" s="60"/>
      <c r="G3150" s="64"/>
      <c r="H3150" s="64"/>
      <c r="I3150" s="64"/>
    </row>
    <row r="3151" spans="1:9">
      <c r="A3151" s="60"/>
      <c r="B3151" s="60"/>
      <c r="C3151" s="60"/>
      <c r="D3151" s="60"/>
      <c r="E3151" s="60"/>
      <c r="F3151" s="60"/>
      <c r="G3151" s="64"/>
      <c r="H3151" s="64"/>
      <c r="I3151" s="64"/>
    </row>
    <row r="3152" spans="1:9">
      <c r="A3152" s="60"/>
      <c r="B3152" s="60"/>
      <c r="C3152" s="60"/>
      <c r="D3152" s="60"/>
      <c r="E3152" s="60"/>
      <c r="F3152" s="60"/>
      <c r="G3152" s="64"/>
      <c r="H3152" s="64"/>
      <c r="I3152" s="64"/>
    </row>
    <row r="3153" spans="1:9">
      <c r="A3153" s="60"/>
      <c r="B3153" s="60"/>
      <c r="C3153" s="60"/>
      <c r="D3153" s="60"/>
      <c r="E3153" s="60"/>
      <c r="F3153" s="60"/>
      <c r="G3153" s="64"/>
      <c r="H3153" s="64"/>
      <c r="I3153" s="64"/>
    </row>
    <row r="3154" spans="1:9">
      <c r="A3154" s="60"/>
      <c r="B3154" s="60"/>
      <c r="C3154" s="60"/>
      <c r="D3154" s="60"/>
      <c r="E3154" s="60"/>
      <c r="F3154" s="60"/>
      <c r="G3154" s="64"/>
      <c r="H3154" s="64"/>
      <c r="I3154" s="64"/>
    </row>
    <row r="3155" spans="1:9">
      <c r="A3155" s="60"/>
      <c r="B3155" s="60"/>
      <c r="C3155" s="60"/>
      <c r="D3155" s="60"/>
      <c r="E3155" s="60"/>
      <c r="F3155" s="60"/>
      <c r="G3155" s="64"/>
      <c r="H3155" s="64"/>
      <c r="I3155" s="64"/>
    </row>
    <row r="3156" spans="1:9">
      <c r="A3156" s="60"/>
      <c r="B3156" s="60"/>
      <c r="C3156" s="60"/>
      <c r="D3156" s="60"/>
      <c r="E3156" s="60"/>
      <c r="F3156" s="60"/>
      <c r="G3156" s="64"/>
      <c r="H3156" s="64"/>
      <c r="I3156" s="64"/>
    </row>
    <row r="3157" spans="1:9">
      <c r="A3157" s="60"/>
      <c r="B3157" s="60"/>
      <c r="C3157" s="60"/>
      <c r="D3157" s="60"/>
      <c r="E3157" s="60"/>
      <c r="F3157" s="60"/>
      <c r="G3157" s="64"/>
      <c r="H3157" s="64"/>
      <c r="I3157" s="64"/>
    </row>
    <row r="3158" spans="1:9">
      <c r="A3158" s="60"/>
      <c r="B3158" s="60"/>
      <c r="C3158" s="60"/>
      <c r="D3158" s="60"/>
      <c r="E3158" s="60"/>
      <c r="F3158" s="60"/>
      <c r="G3158" s="64"/>
      <c r="H3158" s="64"/>
      <c r="I3158" s="64"/>
    </row>
    <row r="3159" spans="1:9">
      <c r="A3159" s="60"/>
      <c r="B3159" s="60"/>
      <c r="C3159" s="60"/>
      <c r="D3159" s="60"/>
      <c r="E3159" s="60"/>
      <c r="F3159" s="60"/>
      <c r="G3159" s="64"/>
      <c r="H3159" s="64"/>
      <c r="I3159" s="64"/>
    </row>
    <row r="3160" spans="1:9">
      <c r="A3160" s="60"/>
      <c r="B3160" s="60"/>
      <c r="C3160" s="60"/>
      <c r="D3160" s="60"/>
      <c r="E3160" s="60"/>
      <c r="F3160" s="60"/>
      <c r="G3160" s="64"/>
      <c r="H3160" s="64"/>
      <c r="I3160" s="64"/>
    </row>
    <row r="3161" spans="1:9">
      <c r="A3161" s="60"/>
      <c r="B3161" s="60"/>
      <c r="C3161" s="60"/>
      <c r="D3161" s="60"/>
      <c r="E3161" s="60"/>
      <c r="F3161" s="60"/>
      <c r="G3161" s="64"/>
      <c r="H3161" s="64"/>
      <c r="I3161" s="64"/>
    </row>
    <row r="3162" spans="1:9">
      <c r="A3162" s="60"/>
      <c r="B3162" s="60"/>
      <c r="C3162" s="60"/>
      <c r="D3162" s="60"/>
      <c r="E3162" s="60"/>
      <c r="F3162" s="60"/>
      <c r="G3162" s="64"/>
      <c r="H3162" s="64"/>
      <c r="I3162" s="64"/>
    </row>
    <row r="3163" spans="1:9">
      <c r="A3163" s="60"/>
      <c r="B3163" s="60"/>
      <c r="C3163" s="60"/>
      <c r="D3163" s="60"/>
      <c r="E3163" s="60"/>
      <c r="F3163" s="60"/>
      <c r="G3163" s="64"/>
      <c r="H3163" s="64"/>
      <c r="I3163" s="64"/>
    </row>
    <row r="3164" spans="1:9">
      <c r="A3164" s="60"/>
      <c r="B3164" s="60"/>
      <c r="C3164" s="60"/>
      <c r="D3164" s="60"/>
      <c r="E3164" s="60"/>
      <c r="F3164" s="60"/>
      <c r="G3164" s="64"/>
      <c r="H3164" s="64"/>
      <c r="I3164" s="64"/>
    </row>
    <row r="3165" spans="1:9">
      <c r="A3165" s="60"/>
      <c r="B3165" s="60"/>
      <c r="C3165" s="60"/>
      <c r="D3165" s="60"/>
      <c r="E3165" s="60"/>
      <c r="F3165" s="60"/>
      <c r="G3165" s="64"/>
      <c r="H3165" s="64"/>
      <c r="I3165" s="64"/>
    </row>
    <row r="3166" spans="1:9">
      <c r="A3166" s="60"/>
      <c r="B3166" s="60"/>
      <c r="C3166" s="60"/>
      <c r="D3166" s="60"/>
      <c r="E3166" s="60"/>
      <c r="F3166" s="60"/>
      <c r="G3166" s="64"/>
      <c r="H3166" s="64"/>
      <c r="I3166" s="64"/>
    </row>
    <row r="3167" spans="1:9">
      <c r="A3167" s="60"/>
      <c r="B3167" s="60"/>
      <c r="C3167" s="60"/>
      <c r="D3167" s="60"/>
      <c r="E3167" s="60"/>
      <c r="F3167" s="60"/>
      <c r="G3167" s="64"/>
      <c r="H3167" s="64"/>
      <c r="I3167" s="64"/>
    </row>
    <row r="3168" spans="1:9">
      <c r="A3168" s="60"/>
      <c r="B3168" s="60"/>
      <c r="C3168" s="60"/>
      <c r="D3168" s="60"/>
      <c r="E3168" s="60"/>
      <c r="F3168" s="60"/>
      <c r="G3168" s="64"/>
      <c r="H3168" s="64"/>
      <c r="I3168" s="64"/>
    </row>
    <row r="3169" spans="1:9">
      <c r="A3169" s="60"/>
      <c r="B3169" s="60"/>
      <c r="C3169" s="60"/>
      <c r="D3169" s="60"/>
      <c r="E3169" s="60"/>
      <c r="F3169" s="60"/>
      <c r="G3169" s="64"/>
      <c r="H3169" s="64"/>
      <c r="I3169" s="64"/>
    </row>
    <row r="3170" spans="1:9">
      <c r="A3170" s="60"/>
      <c r="B3170" s="60"/>
      <c r="C3170" s="60"/>
      <c r="D3170" s="60"/>
      <c r="E3170" s="60"/>
      <c r="F3170" s="60"/>
      <c r="G3170" s="64"/>
      <c r="H3170" s="64"/>
      <c r="I3170" s="64"/>
    </row>
    <row r="3171" spans="1:9">
      <c r="A3171" s="60"/>
      <c r="B3171" s="60"/>
      <c r="C3171" s="60"/>
      <c r="D3171" s="60"/>
      <c r="E3171" s="60"/>
      <c r="F3171" s="60"/>
      <c r="G3171" s="64"/>
      <c r="H3171" s="64"/>
      <c r="I3171" s="64"/>
    </row>
    <row r="3172" spans="1:9">
      <c r="A3172" s="60"/>
      <c r="B3172" s="60"/>
      <c r="C3172" s="60"/>
      <c r="D3172" s="60"/>
      <c r="E3172" s="60"/>
      <c r="F3172" s="60"/>
      <c r="G3172" s="64"/>
      <c r="H3172" s="64"/>
      <c r="I3172" s="64"/>
    </row>
    <row r="3173" spans="1:9">
      <c r="A3173" s="60"/>
      <c r="B3173" s="60"/>
      <c r="C3173" s="60"/>
      <c r="D3173" s="60"/>
      <c r="E3173" s="60"/>
      <c r="F3173" s="60"/>
      <c r="G3173" s="64"/>
      <c r="H3173" s="64"/>
      <c r="I3173" s="64"/>
    </row>
    <row r="3174" spans="1:9">
      <c r="A3174" s="60"/>
      <c r="B3174" s="60"/>
      <c r="C3174" s="60"/>
      <c r="D3174" s="60"/>
      <c r="E3174" s="60"/>
      <c r="F3174" s="60"/>
      <c r="G3174" s="64"/>
      <c r="H3174" s="64"/>
      <c r="I3174" s="64"/>
    </row>
    <row r="3175" spans="1:9">
      <c r="A3175" s="60"/>
      <c r="B3175" s="60"/>
      <c r="C3175" s="60"/>
      <c r="D3175" s="60"/>
      <c r="E3175" s="60"/>
      <c r="F3175" s="60"/>
      <c r="G3175" s="64"/>
      <c r="H3175" s="64"/>
      <c r="I3175" s="64"/>
    </row>
    <row r="3176" spans="1:9">
      <c r="A3176" s="60"/>
      <c r="B3176" s="60"/>
      <c r="C3176" s="60"/>
      <c r="D3176" s="60"/>
      <c r="E3176" s="60"/>
      <c r="F3176" s="60"/>
      <c r="G3176" s="64"/>
      <c r="H3176" s="64"/>
      <c r="I3176" s="64"/>
    </row>
    <row r="3177" spans="1:9">
      <c r="A3177" s="60"/>
      <c r="B3177" s="60"/>
      <c r="C3177" s="60"/>
      <c r="D3177" s="60"/>
      <c r="E3177" s="60"/>
      <c r="F3177" s="60"/>
      <c r="G3177" s="64"/>
      <c r="H3177" s="64"/>
      <c r="I3177" s="64"/>
    </row>
    <row r="3178" spans="1:9">
      <c r="A3178" s="60"/>
      <c r="B3178" s="60"/>
      <c r="C3178" s="60"/>
      <c r="D3178" s="60"/>
      <c r="E3178" s="60"/>
      <c r="F3178" s="60"/>
      <c r="G3178" s="64"/>
      <c r="H3178" s="64"/>
      <c r="I3178" s="64"/>
    </row>
    <row r="3179" spans="1:9">
      <c r="A3179" s="60"/>
      <c r="B3179" s="60"/>
      <c r="C3179" s="60"/>
      <c r="D3179" s="60"/>
      <c r="E3179" s="60"/>
      <c r="F3179" s="60"/>
      <c r="G3179" s="64"/>
      <c r="H3179" s="64"/>
      <c r="I3179" s="64"/>
    </row>
    <row r="3180" spans="1:9">
      <c r="A3180" s="60"/>
      <c r="B3180" s="60"/>
      <c r="C3180" s="60"/>
      <c r="D3180" s="60"/>
      <c r="E3180" s="60"/>
      <c r="F3180" s="60"/>
      <c r="G3180" s="64"/>
      <c r="H3180" s="64"/>
      <c r="I3180" s="64"/>
    </row>
    <row r="3181" spans="1:9">
      <c r="A3181" s="60"/>
      <c r="B3181" s="60"/>
      <c r="C3181" s="60"/>
      <c r="D3181" s="60"/>
      <c r="E3181" s="60"/>
      <c r="F3181" s="60"/>
      <c r="G3181" s="64"/>
      <c r="H3181" s="64"/>
      <c r="I3181" s="64"/>
    </row>
    <row r="3182" spans="1:9">
      <c r="A3182" s="60"/>
      <c r="B3182" s="60"/>
      <c r="C3182" s="60"/>
      <c r="D3182" s="60"/>
      <c r="E3182" s="60"/>
      <c r="F3182" s="60"/>
      <c r="G3182" s="64"/>
      <c r="H3182" s="64"/>
      <c r="I3182" s="64"/>
    </row>
    <row r="3183" spans="1:9">
      <c r="A3183" s="60"/>
      <c r="B3183" s="60"/>
      <c r="C3183" s="60"/>
      <c r="D3183" s="60"/>
      <c r="E3183" s="60"/>
      <c r="F3183" s="60"/>
      <c r="G3183" s="64"/>
      <c r="H3183" s="64"/>
      <c r="I3183" s="64"/>
    </row>
    <row r="3184" spans="1:9">
      <c r="A3184" s="60"/>
      <c r="B3184" s="60"/>
      <c r="C3184" s="60"/>
      <c r="D3184" s="60"/>
      <c r="E3184" s="60"/>
      <c r="F3184" s="60"/>
      <c r="G3184" s="64"/>
      <c r="H3184" s="64"/>
      <c r="I3184" s="64"/>
    </row>
    <row r="3185" spans="1:9">
      <c r="A3185" s="60"/>
      <c r="B3185" s="60"/>
      <c r="C3185" s="60"/>
      <c r="D3185" s="60"/>
      <c r="E3185" s="60"/>
      <c r="F3185" s="60"/>
      <c r="G3185" s="64"/>
      <c r="H3185" s="64"/>
      <c r="I3185" s="64"/>
    </row>
    <row r="3186" spans="1:9">
      <c r="A3186" s="60"/>
      <c r="B3186" s="60"/>
      <c r="C3186" s="60"/>
      <c r="D3186" s="60"/>
      <c r="E3186" s="60"/>
      <c r="F3186" s="60"/>
      <c r="G3186" s="64"/>
      <c r="H3186" s="64"/>
      <c r="I3186" s="64"/>
    </row>
    <row r="3187" spans="1:9">
      <c r="A3187" s="60"/>
      <c r="B3187" s="60"/>
      <c r="C3187" s="60"/>
      <c r="D3187" s="60"/>
      <c r="E3187" s="60"/>
      <c r="F3187" s="60"/>
      <c r="G3187" s="64"/>
      <c r="H3187" s="64"/>
      <c r="I3187" s="64"/>
    </row>
    <row r="3188" spans="1:9">
      <c r="A3188" s="60"/>
      <c r="B3188" s="60"/>
      <c r="C3188" s="60"/>
      <c r="D3188" s="60"/>
      <c r="E3188" s="60"/>
      <c r="F3188" s="60"/>
      <c r="G3188" s="64"/>
      <c r="H3188" s="64"/>
      <c r="I3188" s="64"/>
    </row>
    <row r="3189" spans="1:9">
      <c r="A3189" s="60"/>
      <c r="B3189" s="60"/>
      <c r="C3189" s="60"/>
      <c r="D3189" s="60"/>
      <c r="E3189" s="60"/>
      <c r="F3189" s="60"/>
      <c r="G3189" s="64"/>
      <c r="H3189" s="64"/>
      <c r="I3189" s="64"/>
    </row>
    <row r="3190" spans="1:9">
      <c r="A3190" s="60"/>
      <c r="B3190" s="60"/>
      <c r="C3190" s="60"/>
      <c r="D3190" s="60"/>
      <c r="E3190" s="60"/>
      <c r="F3190" s="60"/>
      <c r="G3190" s="64"/>
      <c r="H3190" s="64"/>
      <c r="I3190" s="64"/>
    </row>
    <row r="3191" spans="1:9">
      <c r="A3191" s="60"/>
      <c r="B3191" s="60"/>
      <c r="C3191" s="60"/>
      <c r="D3191" s="60"/>
      <c r="E3191" s="60"/>
      <c r="F3191" s="60"/>
      <c r="G3191" s="64"/>
      <c r="H3191" s="64"/>
      <c r="I3191" s="64"/>
    </row>
    <row r="3192" spans="1:9">
      <c r="A3192" s="60"/>
      <c r="B3192" s="60"/>
      <c r="C3192" s="60"/>
      <c r="D3192" s="60"/>
      <c r="E3192" s="60"/>
      <c r="F3192" s="60"/>
      <c r="G3192" s="64"/>
      <c r="H3192" s="64"/>
      <c r="I3192" s="64"/>
    </row>
    <row r="3193" spans="1:9">
      <c r="A3193" s="60"/>
      <c r="B3193" s="60"/>
      <c r="C3193" s="60"/>
      <c r="D3193" s="60"/>
      <c r="E3193" s="60"/>
      <c r="F3193" s="60"/>
      <c r="G3193" s="64"/>
      <c r="H3193" s="64"/>
      <c r="I3193" s="64"/>
    </row>
    <row r="3194" spans="1:9">
      <c r="A3194" s="60"/>
      <c r="B3194" s="60"/>
      <c r="C3194" s="60"/>
      <c r="D3194" s="60"/>
      <c r="E3194" s="60"/>
      <c r="F3194" s="60"/>
      <c r="G3194" s="64"/>
      <c r="H3194" s="64"/>
      <c r="I3194" s="64"/>
    </row>
    <row r="3195" spans="1:9">
      <c r="A3195" s="60"/>
      <c r="B3195" s="60"/>
      <c r="C3195" s="60"/>
      <c r="D3195" s="60"/>
      <c r="E3195" s="60"/>
      <c r="F3195" s="60"/>
      <c r="G3195" s="64"/>
      <c r="H3195" s="64"/>
      <c r="I3195" s="64"/>
    </row>
    <row r="3196" spans="1:9">
      <c r="A3196" s="60"/>
      <c r="B3196" s="60"/>
      <c r="C3196" s="60"/>
      <c r="D3196" s="60"/>
      <c r="E3196" s="60"/>
      <c r="F3196" s="60"/>
      <c r="G3196" s="64"/>
      <c r="H3196" s="64"/>
      <c r="I3196" s="64"/>
    </row>
    <row r="3197" spans="1:9">
      <c r="A3197" s="60"/>
      <c r="B3197" s="60"/>
      <c r="C3197" s="60"/>
      <c r="D3197" s="60"/>
      <c r="E3197" s="60"/>
      <c r="F3197" s="60"/>
      <c r="G3197" s="64"/>
      <c r="H3197" s="64"/>
      <c r="I3197" s="64"/>
    </row>
    <row r="3198" spans="1:9">
      <c r="A3198" s="60"/>
      <c r="B3198" s="60"/>
      <c r="C3198" s="60"/>
      <c r="D3198" s="60"/>
      <c r="E3198" s="60"/>
      <c r="F3198" s="60"/>
      <c r="G3198" s="64"/>
      <c r="H3198" s="64"/>
      <c r="I3198" s="64"/>
    </row>
    <row r="3199" spans="1:9">
      <c r="A3199" s="60"/>
      <c r="B3199" s="60"/>
      <c r="C3199" s="60"/>
      <c r="D3199" s="60"/>
      <c r="E3199" s="60"/>
      <c r="F3199" s="60"/>
      <c r="G3199" s="64"/>
      <c r="H3199" s="64"/>
      <c r="I3199" s="64"/>
    </row>
    <row r="3200" spans="1:9">
      <c r="A3200" s="60"/>
      <c r="B3200" s="60"/>
      <c r="C3200" s="60"/>
      <c r="D3200" s="60"/>
      <c r="E3200" s="60"/>
      <c r="F3200" s="60"/>
      <c r="G3200" s="64"/>
      <c r="H3200" s="64"/>
      <c r="I3200" s="64"/>
    </row>
    <row r="3201" spans="1:9">
      <c r="A3201" s="60"/>
      <c r="B3201" s="60"/>
      <c r="C3201" s="60"/>
      <c r="D3201" s="60"/>
      <c r="E3201" s="60"/>
      <c r="F3201" s="60"/>
      <c r="G3201" s="64"/>
      <c r="H3201" s="64"/>
      <c r="I3201" s="64"/>
    </row>
    <row r="3202" spans="1:9">
      <c r="A3202" s="60"/>
      <c r="B3202" s="60"/>
      <c r="C3202" s="60"/>
      <c r="D3202" s="60"/>
      <c r="E3202" s="60"/>
      <c r="F3202" s="60"/>
      <c r="G3202" s="64"/>
      <c r="H3202" s="64"/>
      <c r="I3202" s="64"/>
    </row>
    <row r="3203" spans="1:9">
      <c r="A3203" s="60"/>
      <c r="B3203" s="60"/>
      <c r="C3203" s="60"/>
      <c r="D3203" s="60"/>
      <c r="E3203" s="60"/>
      <c r="F3203" s="60"/>
      <c r="G3203" s="64"/>
      <c r="H3203" s="64"/>
      <c r="I3203" s="64"/>
    </row>
    <row r="3204" spans="1:9">
      <c r="A3204" s="60"/>
      <c r="B3204" s="60"/>
      <c r="C3204" s="60"/>
      <c r="D3204" s="60"/>
      <c r="E3204" s="60"/>
      <c r="F3204" s="60"/>
      <c r="G3204" s="64"/>
      <c r="H3204" s="64"/>
      <c r="I3204" s="64"/>
    </row>
    <row r="3205" spans="1:9">
      <c r="A3205" s="60"/>
      <c r="B3205" s="60"/>
      <c r="C3205" s="60"/>
      <c r="D3205" s="60"/>
      <c r="E3205" s="60"/>
      <c r="F3205" s="60"/>
      <c r="G3205" s="64"/>
      <c r="H3205" s="64"/>
      <c r="I3205" s="64"/>
    </row>
    <row r="3206" spans="1:9">
      <c r="A3206" s="60"/>
      <c r="B3206" s="60"/>
      <c r="C3206" s="60"/>
      <c r="D3206" s="60"/>
      <c r="E3206" s="60"/>
      <c r="F3206" s="60"/>
      <c r="G3206" s="64"/>
      <c r="H3206" s="64"/>
      <c r="I3206" s="64"/>
    </row>
    <row r="3207" spans="1:9">
      <c r="A3207" s="60"/>
      <c r="B3207" s="60"/>
      <c r="C3207" s="60"/>
      <c r="D3207" s="60"/>
      <c r="E3207" s="60"/>
      <c r="F3207" s="60"/>
      <c r="G3207" s="64"/>
      <c r="H3207" s="64"/>
      <c r="I3207" s="64"/>
    </row>
    <row r="3208" spans="1:9">
      <c r="A3208" s="60"/>
      <c r="B3208" s="60"/>
      <c r="C3208" s="60"/>
      <c r="D3208" s="60"/>
      <c r="E3208" s="60"/>
      <c r="F3208" s="60"/>
      <c r="G3208" s="64"/>
      <c r="H3208" s="64"/>
      <c r="I3208" s="64"/>
    </row>
    <row r="3209" spans="1:9">
      <c r="A3209" s="60"/>
      <c r="B3209" s="60"/>
      <c r="C3209" s="60"/>
      <c r="D3209" s="60"/>
      <c r="E3209" s="60"/>
      <c r="F3209" s="60"/>
      <c r="G3209" s="64"/>
      <c r="H3209" s="64"/>
      <c r="I3209" s="64"/>
    </row>
    <row r="3210" spans="1:9">
      <c r="A3210" s="60"/>
      <c r="B3210" s="60"/>
      <c r="C3210" s="60"/>
      <c r="D3210" s="60"/>
      <c r="E3210" s="60"/>
      <c r="F3210" s="60"/>
      <c r="G3210" s="64"/>
      <c r="H3210" s="64"/>
      <c r="I3210" s="64"/>
    </row>
    <row r="3211" spans="1:9">
      <c r="A3211" s="60"/>
      <c r="B3211" s="60"/>
      <c r="C3211" s="60"/>
      <c r="D3211" s="60"/>
      <c r="E3211" s="60"/>
      <c r="F3211" s="60"/>
      <c r="G3211" s="64"/>
      <c r="H3211" s="64"/>
      <c r="I3211" s="64"/>
    </row>
    <row r="3212" spans="1:9">
      <c r="A3212" s="60"/>
      <c r="B3212" s="60"/>
      <c r="C3212" s="60"/>
      <c r="D3212" s="60"/>
      <c r="E3212" s="60"/>
      <c r="F3212" s="60"/>
      <c r="G3212" s="64"/>
      <c r="H3212" s="64"/>
      <c r="I3212" s="64"/>
    </row>
    <row r="3213" spans="1:9">
      <c r="A3213" s="60"/>
      <c r="B3213" s="60"/>
      <c r="C3213" s="60"/>
      <c r="D3213" s="60"/>
      <c r="E3213" s="60"/>
      <c r="F3213" s="60"/>
      <c r="G3213" s="64"/>
      <c r="H3213" s="64"/>
      <c r="I3213" s="64"/>
    </row>
    <row r="3214" spans="1:9">
      <c r="A3214" s="60"/>
      <c r="B3214" s="60"/>
      <c r="C3214" s="60"/>
      <c r="D3214" s="60"/>
      <c r="E3214" s="60"/>
      <c r="F3214" s="60"/>
      <c r="G3214" s="64"/>
      <c r="H3214" s="64"/>
      <c r="I3214" s="64"/>
    </row>
    <row r="3215" spans="1:9">
      <c r="A3215" s="60"/>
      <c r="B3215" s="60"/>
      <c r="C3215" s="60"/>
      <c r="D3215" s="60"/>
      <c r="E3215" s="60"/>
      <c r="F3215" s="60"/>
      <c r="G3215" s="64"/>
      <c r="H3215" s="64"/>
      <c r="I3215" s="64"/>
    </row>
    <row r="3216" spans="1:9">
      <c r="A3216" s="60"/>
      <c r="B3216" s="60"/>
      <c r="C3216" s="60"/>
      <c r="D3216" s="60"/>
      <c r="E3216" s="60"/>
      <c r="F3216" s="60"/>
      <c r="G3216" s="64"/>
      <c r="H3216" s="64"/>
      <c r="I3216" s="64"/>
    </row>
    <row r="3217" spans="1:9">
      <c r="A3217" s="60"/>
      <c r="B3217" s="60"/>
      <c r="C3217" s="60"/>
      <c r="D3217" s="60"/>
      <c r="E3217" s="60"/>
      <c r="F3217" s="60"/>
      <c r="G3217" s="64"/>
      <c r="H3217" s="64"/>
      <c r="I3217" s="64"/>
    </row>
    <row r="3218" spans="1:9">
      <c r="A3218" s="60"/>
      <c r="B3218" s="60"/>
      <c r="C3218" s="60"/>
      <c r="D3218" s="60"/>
      <c r="E3218" s="60"/>
      <c r="F3218" s="60"/>
      <c r="G3218" s="64"/>
      <c r="H3218" s="64"/>
      <c r="I3218" s="64"/>
    </row>
    <row r="3219" spans="1:9">
      <c r="A3219" s="60"/>
      <c r="B3219" s="60"/>
      <c r="C3219" s="60"/>
      <c r="D3219" s="60"/>
      <c r="E3219" s="60"/>
      <c r="F3219" s="60"/>
      <c r="G3219" s="64"/>
      <c r="H3219" s="64"/>
      <c r="I3219" s="64"/>
    </row>
    <row r="3220" spans="1:9">
      <c r="A3220" s="60"/>
      <c r="B3220" s="60"/>
      <c r="C3220" s="60"/>
      <c r="D3220" s="60"/>
      <c r="E3220" s="60"/>
      <c r="F3220" s="60"/>
      <c r="G3220" s="64"/>
      <c r="H3220" s="64"/>
      <c r="I3220" s="64"/>
    </row>
    <row r="3221" spans="1:9">
      <c r="A3221" s="60"/>
      <c r="B3221" s="60"/>
      <c r="C3221" s="60"/>
      <c r="D3221" s="60"/>
      <c r="E3221" s="60"/>
      <c r="F3221" s="60"/>
      <c r="G3221" s="64"/>
      <c r="H3221" s="64"/>
      <c r="I3221" s="64"/>
    </row>
    <row r="3222" spans="1:9">
      <c r="A3222" s="60"/>
      <c r="B3222" s="60"/>
      <c r="C3222" s="60"/>
      <c r="D3222" s="60"/>
      <c r="E3222" s="60"/>
      <c r="F3222" s="60"/>
      <c r="G3222" s="64"/>
      <c r="H3222" s="64"/>
      <c r="I3222" s="64"/>
    </row>
    <row r="3223" spans="1:9">
      <c r="A3223" s="60"/>
      <c r="B3223" s="60"/>
      <c r="C3223" s="60"/>
      <c r="D3223" s="60"/>
      <c r="E3223" s="60"/>
      <c r="F3223" s="60"/>
      <c r="G3223" s="64"/>
      <c r="H3223" s="64"/>
      <c r="I3223" s="64"/>
    </row>
    <row r="3224" spans="1:9">
      <c r="A3224" s="60"/>
      <c r="B3224" s="60"/>
      <c r="C3224" s="60"/>
      <c r="D3224" s="60"/>
      <c r="E3224" s="60"/>
      <c r="F3224" s="60"/>
      <c r="G3224" s="64"/>
      <c r="H3224" s="64"/>
      <c r="I3224" s="64"/>
    </row>
    <row r="3225" spans="1:9">
      <c r="A3225" s="60"/>
      <c r="B3225" s="60"/>
      <c r="C3225" s="60"/>
      <c r="D3225" s="60"/>
      <c r="E3225" s="60"/>
      <c r="F3225" s="60"/>
      <c r="G3225" s="64"/>
      <c r="H3225" s="64"/>
      <c r="I3225" s="64"/>
    </row>
    <row r="3226" spans="1:9">
      <c r="A3226" s="60"/>
      <c r="B3226" s="60"/>
      <c r="C3226" s="60"/>
      <c r="D3226" s="60"/>
      <c r="E3226" s="60"/>
      <c r="F3226" s="60"/>
      <c r="G3226" s="64"/>
      <c r="H3226" s="64"/>
      <c r="I3226" s="64"/>
    </row>
    <row r="3227" spans="1:9">
      <c r="A3227" s="60"/>
      <c r="B3227" s="60"/>
      <c r="C3227" s="60"/>
      <c r="D3227" s="60"/>
      <c r="E3227" s="60"/>
      <c r="F3227" s="60"/>
      <c r="G3227" s="64"/>
      <c r="H3227" s="64"/>
      <c r="I3227" s="64"/>
    </row>
    <row r="3228" spans="1:9">
      <c r="A3228" s="60"/>
      <c r="B3228" s="60"/>
      <c r="C3228" s="60"/>
      <c r="D3228" s="60"/>
      <c r="E3228" s="60"/>
      <c r="F3228" s="60"/>
      <c r="G3228" s="64"/>
      <c r="H3228" s="64"/>
      <c r="I3228" s="64"/>
    </row>
    <row r="3229" spans="1:9">
      <c r="A3229" s="60"/>
      <c r="B3229" s="60"/>
      <c r="C3229" s="60"/>
      <c r="D3229" s="60"/>
      <c r="E3229" s="60"/>
      <c r="F3229" s="60"/>
      <c r="G3229" s="64"/>
      <c r="H3229" s="64"/>
      <c r="I3229" s="64"/>
    </row>
    <row r="3230" spans="1:9">
      <c r="A3230" s="60"/>
      <c r="B3230" s="60"/>
      <c r="C3230" s="60"/>
      <c r="D3230" s="60"/>
      <c r="E3230" s="60"/>
      <c r="F3230" s="60"/>
      <c r="G3230" s="64"/>
      <c r="H3230" s="64"/>
      <c r="I3230" s="64"/>
    </row>
    <row r="3231" spans="1:9">
      <c r="A3231" s="60"/>
      <c r="B3231" s="60"/>
      <c r="C3231" s="60"/>
      <c r="D3231" s="60"/>
      <c r="E3231" s="60"/>
      <c r="F3231" s="60"/>
      <c r="G3231" s="64"/>
      <c r="H3231" s="64"/>
      <c r="I3231" s="64"/>
    </row>
    <row r="3232" spans="1:9">
      <c r="A3232" s="60"/>
      <c r="B3232" s="60"/>
      <c r="C3232" s="60"/>
      <c r="D3232" s="60"/>
      <c r="E3232" s="60"/>
      <c r="F3232" s="60"/>
      <c r="G3232" s="64"/>
      <c r="H3232" s="64"/>
      <c r="I3232" s="64"/>
    </row>
    <row r="3233" spans="1:9">
      <c r="A3233" s="60"/>
      <c r="B3233" s="60"/>
      <c r="C3233" s="60"/>
      <c r="D3233" s="60"/>
      <c r="E3233" s="60"/>
      <c r="F3233" s="60"/>
      <c r="G3233" s="64"/>
      <c r="H3233" s="64"/>
      <c r="I3233" s="64"/>
    </row>
    <row r="3234" spans="1:9">
      <c r="A3234" s="60"/>
      <c r="B3234" s="60"/>
      <c r="C3234" s="60"/>
      <c r="D3234" s="60"/>
      <c r="E3234" s="60"/>
      <c r="F3234" s="60"/>
      <c r="G3234" s="64"/>
      <c r="H3234" s="64"/>
      <c r="I3234" s="64"/>
    </row>
    <row r="3235" spans="1:9">
      <c r="A3235" s="60"/>
      <c r="B3235" s="60"/>
      <c r="C3235" s="60"/>
      <c r="D3235" s="60"/>
      <c r="E3235" s="60"/>
      <c r="F3235" s="60"/>
      <c r="G3235" s="64"/>
      <c r="H3235" s="64"/>
      <c r="I3235" s="64"/>
    </row>
    <row r="3236" spans="1:9">
      <c r="A3236" s="60"/>
      <c r="B3236" s="60"/>
      <c r="C3236" s="60"/>
      <c r="D3236" s="60"/>
      <c r="E3236" s="60"/>
      <c r="F3236" s="60"/>
      <c r="G3236" s="64"/>
      <c r="H3236" s="64"/>
      <c r="I3236" s="64"/>
    </row>
    <row r="3237" spans="1:9">
      <c r="A3237" s="60"/>
      <c r="B3237" s="60"/>
      <c r="C3237" s="60"/>
      <c r="D3237" s="60"/>
      <c r="E3237" s="60"/>
      <c r="F3237" s="60"/>
      <c r="G3237" s="64"/>
      <c r="H3237" s="64"/>
      <c r="I3237" s="64"/>
    </row>
    <row r="3238" spans="1:9">
      <c r="A3238" s="60"/>
      <c r="B3238" s="60"/>
      <c r="C3238" s="60"/>
      <c r="D3238" s="60"/>
      <c r="E3238" s="60"/>
      <c r="F3238" s="60"/>
      <c r="G3238" s="64"/>
      <c r="H3238" s="64"/>
      <c r="I3238" s="64"/>
    </row>
    <row r="3239" spans="1:9">
      <c r="A3239" s="60"/>
      <c r="B3239" s="60"/>
      <c r="C3239" s="60"/>
      <c r="D3239" s="60"/>
      <c r="E3239" s="60"/>
      <c r="F3239" s="60"/>
      <c r="G3239" s="64"/>
      <c r="H3239" s="64"/>
      <c r="I3239" s="64"/>
    </row>
    <row r="3240" spans="1:9">
      <c r="A3240" s="60"/>
      <c r="B3240" s="60"/>
      <c r="C3240" s="60"/>
      <c r="D3240" s="60"/>
      <c r="E3240" s="60"/>
      <c r="F3240" s="60"/>
      <c r="G3240" s="64"/>
      <c r="H3240" s="64"/>
      <c r="I3240" s="64"/>
    </row>
    <row r="3241" spans="1:9">
      <c r="A3241" s="60"/>
      <c r="B3241" s="60"/>
      <c r="C3241" s="60"/>
      <c r="D3241" s="60"/>
      <c r="E3241" s="60"/>
      <c r="F3241" s="60"/>
      <c r="G3241" s="64"/>
      <c r="H3241" s="64"/>
      <c r="I3241" s="64"/>
    </row>
    <row r="3242" spans="1:9">
      <c r="A3242" s="60"/>
      <c r="B3242" s="60"/>
      <c r="C3242" s="60"/>
      <c r="D3242" s="60"/>
      <c r="E3242" s="60"/>
      <c r="F3242" s="60"/>
      <c r="G3242" s="64"/>
      <c r="H3242" s="64"/>
      <c r="I3242" s="64"/>
    </row>
    <row r="3243" spans="1:9">
      <c r="A3243" s="60"/>
      <c r="B3243" s="60"/>
      <c r="C3243" s="60"/>
      <c r="D3243" s="60"/>
      <c r="E3243" s="60"/>
      <c r="F3243" s="60"/>
      <c r="G3243" s="64"/>
      <c r="H3243" s="64"/>
      <c r="I3243" s="64"/>
    </row>
    <row r="3244" spans="1:9">
      <c r="A3244" s="60"/>
      <c r="B3244" s="60"/>
      <c r="C3244" s="60"/>
      <c r="D3244" s="60"/>
      <c r="E3244" s="60"/>
      <c r="F3244" s="60"/>
      <c r="G3244" s="64"/>
      <c r="H3244" s="64"/>
      <c r="I3244" s="64"/>
    </row>
    <row r="3245" spans="1:9">
      <c r="A3245" s="60"/>
      <c r="B3245" s="60"/>
      <c r="C3245" s="60"/>
      <c r="D3245" s="60"/>
      <c r="E3245" s="60"/>
      <c r="F3245" s="60"/>
      <c r="G3245" s="64"/>
      <c r="H3245" s="64"/>
      <c r="I3245" s="64"/>
    </row>
    <row r="3246" spans="1:9">
      <c r="A3246" s="60"/>
      <c r="B3246" s="60"/>
      <c r="C3246" s="60"/>
      <c r="D3246" s="60"/>
      <c r="E3246" s="60"/>
      <c r="F3246" s="60"/>
      <c r="G3246" s="64"/>
      <c r="H3246" s="64"/>
      <c r="I3246" s="64"/>
    </row>
    <row r="3247" spans="1:9">
      <c r="A3247" s="60"/>
      <c r="B3247" s="60"/>
      <c r="C3247" s="60"/>
      <c r="D3247" s="60"/>
      <c r="E3247" s="60"/>
      <c r="F3247" s="60"/>
      <c r="G3247" s="64"/>
      <c r="H3247" s="64"/>
      <c r="I3247" s="64"/>
    </row>
    <row r="3248" spans="1:9">
      <c r="A3248" s="60"/>
      <c r="B3248" s="60"/>
      <c r="C3248" s="60"/>
      <c r="D3248" s="60"/>
      <c r="E3248" s="60"/>
      <c r="F3248" s="60"/>
      <c r="G3248" s="64"/>
      <c r="H3248" s="64"/>
      <c r="I3248" s="64"/>
    </row>
    <row r="3249" spans="1:9">
      <c r="A3249" s="60"/>
      <c r="B3249" s="60"/>
      <c r="C3249" s="60"/>
      <c r="D3249" s="60"/>
      <c r="E3249" s="60"/>
      <c r="F3249" s="60"/>
      <c r="G3249" s="64"/>
      <c r="H3249" s="64"/>
      <c r="I3249" s="64"/>
    </row>
    <row r="3250" spans="1:9">
      <c r="A3250" s="60"/>
      <c r="B3250" s="60"/>
      <c r="C3250" s="60"/>
      <c r="D3250" s="60"/>
      <c r="E3250" s="60"/>
      <c r="F3250" s="60"/>
      <c r="G3250" s="64"/>
      <c r="H3250" s="64"/>
      <c r="I3250" s="64"/>
    </row>
    <row r="3251" spans="1:9">
      <c r="A3251" s="60"/>
      <c r="B3251" s="60"/>
      <c r="C3251" s="60"/>
      <c r="D3251" s="60"/>
      <c r="E3251" s="60"/>
      <c r="F3251" s="60"/>
      <c r="G3251" s="64"/>
      <c r="H3251" s="64"/>
      <c r="I3251" s="64"/>
    </row>
    <row r="3252" spans="1:9">
      <c r="A3252" s="60"/>
      <c r="B3252" s="60"/>
      <c r="C3252" s="60"/>
      <c r="D3252" s="60"/>
      <c r="E3252" s="60"/>
      <c r="F3252" s="60"/>
      <c r="G3252" s="64"/>
      <c r="H3252" s="64"/>
      <c r="I3252" s="64"/>
    </row>
    <row r="3253" spans="1:9">
      <c r="A3253" s="60"/>
      <c r="B3253" s="60"/>
      <c r="C3253" s="60"/>
      <c r="D3253" s="60"/>
      <c r="E3253" s="60"/>
      <c r="F3253" s="60"/>
      <c r="G3253" s="64"/>
      <c r="H3253" s="64"/>
      <c r="I3253" s="64"/>
    </row>
    <row r="3254" spans="1:9">
      <c r="A3254" s="60"/>
      <c r="B3254" s="60"/>
      <c r="C3254" s="60"/>
      <c r="D3254" s="60"/>
      <c r="E3254" s="60"/>
      <c r="F3254" s="60"/>
      <c r="G3254" s="64"/>
      <c r="H3254" s="64"/>
      <c r="I3254" s="64"/>
    </row>
    <row r="3255" spans="1:9">
      <c r="A3255" s="60"/>
      <c r="B3255" s="60"/>
      <c r="C3255" s="60"/>
      <c r="D3255" s="60"/>
      <c r="E3255" s="60"/>
      <c r="F3255" s="60"/>
      <c r="G3255" s="64"/>
      <c r="H3255" s="64"/>
      <c r="I3255" s="64"/>
    </row>
    <row r="3256" spans="1:9">
      <c r="A3256" s="60"/>
      <c r="B3256" s="60"/>
      <c r="C3256" s="60"/>
      <c r="D3256" s="60"/>
      <c r="E3256" s="60"/>
      <c r="F3256" s="60"/>
      <c r="G3256" s="64"/>
      <c r="H3256" s="64"/>
      <c r="I3256" s="64"/>
    </row>
    <row r="3257" spans="1:9">
      <c r="A3257" s="60"/>
      <c r="B3257" s="60"/>
      <c r="C3257" s="60"/>
      <c r="D3257" s="60"/>
      <c r="E3257" s="60"/>
      <c r="F3257" s="60"/>
      <c r="G3257" s="64"/>
      <c r="H3257" s="64"/>
      <c r="I3257" s="64"/>
    </row>
    <row r="3258" spans="1:9">
      <c r="A3258" s="60"/>
      <c r="B3258" s="60"/>
      <c r="C3258" s="60"/>
      <c r="D3258" s="60"/>
      <c r="E3258" s="60"/>
      <c r="F3258" s="60"/>
      <c r="G3258" s="64"/>
      <c r="H3258" s="64"/>
      <c r="I3258" s="64"/>
    </row>
    <row r="3259" spans="1:9">
      <c r="A3259" s="60"/>
      <c r="B3259" s="60"/>
      <c r="C3259" s="60"/>
      <c r="D3259" s="60"/>
      <c r="E3259" s="60"/>
      <c r="F3259" s="60"/>
      <c r="G3259" s="64"/>
      <c r="H3259" s="64"/>
      <c r="I3259" s="64"/>
    </row>
    <row r="3260" spans="1:9">
      <c r="A3260" s="60"/>
      <c r="B3260" s="60"/>
      <c r="C3260" s="60"/>
      <c r="D3260" s="60"/>
      <c r="E3260" s="60"/>
      <c r="F3260" s="60"/>
      <c r="G3260" s="64"/>
      <c r="H3260" s="64"/>
      <c r="I3260" s="64"/>
    </row>
    <row r="3261" spans="1:9">
      <c r="A3261" s="60"/>
      <c r="B3261" s="60"/>
      <c r="C3261" s="60"/>
      <c r="D3261" s="60"/>
      <c r="E3261" s="60"/>
      <c r="F3261" s="60"/>
      <c r="G3261" s="64"/>
      <c r="H3261" s="64"/>
      <c r="I3261" s="64"/>
    </row>
    <row r="3262" spans="1:9">
      <c r="A3262" s="60"/>
      <c r="B3262" s="60"/>
      <c r="C3262" s="60"/>
      <c r="D3262" s="60"/>
      <c r="E3262" s="60"/>
      <c r="F3262" s="60"/>
      <c r="G3262" s="64"/>
      <c r="H3262" s="64"/>
      <c r="I3262" s="64"/>
    </row>
    <row r="3263" spans="1:9">
      <c r="A3263" s="60"/>
      <c r="B3263" s="60"/>
      <c r="C3263" s="60"/>
      <c r="D3263" s="60"/>
      <c r="E3263" s="60"/>
      <c r="F3263" s="60"/>
      <c r="G3263" s="64"/>
      <c r="H3263" s="64"/>
      <c r="I3263" s="64"/>
    </row>
    <row r="3264" spans="1:9">
      <c r="A3264" s="60"/>
      <c r="B3264" s="60"/>
      <c r="C3264" s="60"/>
      <c r="D3264" s="60"/>
      <c r="E3264" s="60"/>
      <c r="F3264" s="60"/>
      <c r="G3264" s="64"/>
      <c r="H3264" s="64"/>
      <c r="I3264" s="64"/>
    </row>
    <row r="3265" spans="1:9">
      <c r="A3265" s="60"/>
      <c r="B3265" s="60"/>
      <c r="C3265" s="60"/>
      <c r="D3265" s="60"/>
      <c r="E3265" s="60"/>
      <c r="F3265" s="60"/>
      <c r="G3265" s="64"/>
      <c r="H3265" s="64"/>
      <c r="I3265" s="64"/>
    </row>
    <row r="3266" spans="1:9">
      <c r="A3266" s="60"/>
      <c r="B3266" s="60"/>
      <c r="C3266" s="60"/>
      <c r="D3266" s="60"/>
      <c r="E3266" s="60"/>
      <c r="F3266" s="60"/>
      <c r="G3266" s="64"/>
      <c r="H3266" s="64"/>
      <c r="I3266" s="64"/>
    </row>
    <row r="3267" spans="1:9">
      <c r="A3267" s="60"/>
      <c r="B3267" s="60"/>
      <c r="C3267" s="60"/>
      <c r="D3267" s="60"/>
      <c r="E3267" s="60"/>
      <c r="F3267" s="60"/>
      <c r="G3267" s="64"/>
      <c r="H3267" s="64"/>
      <c r="I3267" s="64"/>
    </row>
    <row r="3268" spans="1:9">
      <c r="A3268" s="60"/>
      <c r="B3268" s="60"/>
      <c r="C3268" s="60"/>
      <c r="D3268" s="60"/>
      <c r="E3268" s="60"/>
      <c r="F3268" s="60"/>
      <c r="G3268" s="64"/>
      <c r="H3268" s="64"/>
      <c r="I3268" s="64"/>
    </row>
    <row r="3269" spans="1:9">
      <c r="A3269" s="60"/>
      <c r="B3269" s="60"/>
      <c r="C3269" s="60"/>
      <c r="D3269" s="60"/>
      <c r="E3269" s="60"/>
      <c r="F3269" s="60"/>
      <c r="G3269" s="64"/>
      <c r="H3269" s="64"/>
      <c r="I3269" s="64"/>
    </row>
    <row r="3270" spans="1:9">
      <c r="A3270" s="60"/>
      <c r="B3270" s="60"/>
      <c r="C3270" s="60"/>
      <c r="D3270" s="60"/>
      <c r="E3270" s="60"/>
      <c r="F3270" s="60"/>
      <c r="G3270" s="64"/>
      <c r="H3270" s="64"/>
      <c r="I3270" s="64"/>
    </row>
    <row r="3271" spans="1:9">
      <c r="A3271" s="60"/>
      <c r="B3271" s="60"/>
      <c r="C3271" s="60"/>
      <c r="D3271" s="60"/>
      <c r="E3271" s="60"/>
      <c r="F3271" s="60"/>
      <c r="G3271" s="64"/>
      <c r="H3271" s="64"/>
      <c r="I3271" s="64"/>
    </row>
    <row r="3272" spans="1:9">
      <c r="A3272" s="60"/>
      <c r="B3272" s="60"/>
      <c r="C3272" s="60"/>
      <c r="D3272" s="60"/>
      <c r="E3272" s="60"/>
      <c r="F3272" s="60"/>
      <c r="G3272" s="64"/>
      <c r="H3272" s="64"/>
      <c r="I3272" s="64"/>
    </row>
    <row r="3273" spans="1:9">
      <c r="A3273" s="60"/>
      <c r="B3273" s="60"/>
      <c r="C3273" s="60"/>
      <c r="D3273" s="60"/>
      <c r="E3273" s="60"/>
      <c r="F3273" s="60"/>
      <c r="G3273" s="64"/>
      <c r="H3273" s="64"/>
      <c r="I3273" s="64"/>
    </row>
    <row r="3274" spans="1:9">
      <c r="A3274" s="60"/>
      <c r="B3274" s="60"/>
      <c r="C3274" s="60"/>
      <c r="D3274" s="60"/>
      <c r="E3274" s="60"/>
      <c r="F3274" s="60"/>
      <c r="G3274" s="64"/>
      <c r="H3274" s="64"/>
      <c r="I3274" s="64"/>
    </row>
    <row r="3275" spans="1:9">
      <c r="A3275" s="60"/>
      <c r="B3275" s="60"/>
      <c r="C3275" s="60"/>
      <c r="D3275" s="60"/>
      <c r="E3275" s="60"/>
      <c r="F3275" s="60"/>
      <c r="G3275" s="64"/>
      <c r="H3275" s="64"/>
      <c r="I3275" s="64"/>
    </row>
    <row r="3276" spans="1:9">
      <c r="A3276" s="60"/>
      <c r="B3276" s="60"/>
      <c r="C3276" s="60"/>
      <c r="D3276" s="60"/>
      <c r="E3276" s="60"/>
      <c r="F3276" s="60"/>
      <c r="G3276" s="64"/>
      <c r="H3276" s="64"/>
      <c r="I3276" s="64"/>
    </row>
    <row r="3277" spans="1:9">
      <c r="A3277" s="60"/>
      <c r="B3277" s="60"/>
      <c r="C3277" s="60"/>
      <c r="D3277" s="60"/>
      <c r="E3277" s="60"/>
      <c r="F3277" s="60"/>
      <c r="G3277" s="64"/>
      <c r="H3277" s="64"/>
      <c r="I3277" s="64"/>
    </row>
    <row r="3278" spans="1:9">
      <c r="A3278" s="60"/>
      <c r="B3278" s="60"/>
      <c r="C3278" s="60"/>
      <c r="D3278" s="60"/>
      <c r="E3278" s="60"/>
      <c r="F3278" s="60"/>
      <c r="G3278" s="64"/>
      <c r="H3278" s="64"/>
      <c r="I3278" s="64"/>
    </row>
    <row r="3279" spans="1:9">
      <c r="A3279" s="60"/>
      <c r="B3279" s="60"/>
      <c r="C3279" s="60"/>
      <c r="D3279" s="60"/>
      <c r="E3279" s="60"/>
      <c r="F3279" s="60"/>
      <c r="G3279" s="64"/>
      <c r="H3279" s="64"/>
      <c r="I3279" s="64"/>
    </row>
    <row r="3280" spans="1:9">
      <c r="A3280" s="60"/>
      <c r="B3280" s="60"/>
      <c r="C3280" s="60"/>
      <c r="D3280" s="60"/>
      <c r="E3280" s="60"/>
      <c r="F3280" s="60"/>
      <c r="G3280" s="64"/>
      <c r="H3280" s="64"/>
      <c r="I3280" s="64"/>
    </row>
    <row r="3281" spans="1:9">
      <c r="A3281" s="60"/>
      <c r="B3281" s="60"/>
      <c r="C3281" s="60"/>
      <c r="D3281" s="60"/>
      <c r="E3281" s="60"/>
      <c r="F3281" s="60"/>
      <c r="G3281" s="64"/>
      <c r="H3281" s="64"/>
      <c r="I3281" s="64"/>
    </row>
    <row r="3282" spans="1:9">
      <c r="A3282" s="60"/>
      <c r="B3282" s="60"/>
      <c r="C3282" s="60"/>
      <c r="D3282" s="60"/>
      <c r="E3282" s="60"/>
      <c r="F3282" s="60"/>
      <c r="G3282" s="64"/>
      <c r="H3282" s="64"/>
      <c r="I3282" s="64"/>
    </row>
    <row r="3283" spans="1:9">
      <c r="A3283" s="60"/>
      <c r="B3283" s="60"/>
      <c r="C3283" s="60"/>
      <c r="D3283" s="60"/>
      <c r="E3283" s="60"/>
      <c r="F3283" s="60"/>
      <c r="G3283" s="64"/>
      <c r="H3283" s="64"/>
      <c r="I3283" s="64"/>
    </row>
    <row r="3284" spans="1:9">
      <c r="A3284" s="60"/>
      <c r="B3284" s="60"/>
      <c r="C3284" s="60"/>
      <c r="D3284" s="60"/>
      <c r="E3284" s="60"/>
      <c r="F3284" s="60"/>
      <c r="G3284" s="64"/>
      <c r="H3284" s="64"/>
      <c r="I3284" s="64"/>
    </row>
    <row r="3285" spans="1:9">
      <c r="A3285" s="60"/>
      <c r="B3285" s="60"/>
      <c r="C3285" s="60"/>
      <c r="D3285" s="60"/>
      <c r="E3285" s="60"/>
      <c r="F3285" s="60"/>
      <c r="G3285" s="64"/>
      <c r="H3285" s="64"/>
      <c r="I3285" s="64"/>
    </row>
    <row r="3286" spans="1:9">
      <c r="A3286" s="60"/>
      <c r="B3286" s="60"/>
      <c r="C3286" s="60"/>
      <c r="D3286" s="60"/>
      <c r="E3286" s="60"/>
      <c r="F3286" s="60"/>
      <c r="G3286" s="64"/>
      <c r="H3286" s="64"/>
      <c r="I3286" s="64"/>
    </row>
    <row r="3287" spans="1:9">
      <c r="A3287" s="60"/>
      <c r="B3287" s="60"/>
      <c r="C3287" s="60"/>
      <c r="D3287" s="60"/>
      <c r="E3287" s="60"/>
      <c r="F3287" s="60"/>
      <c r="G3287" s="64"/>
      <c r="H3287" s="64"/>
      <c r="I3287" s="64"/>
    </row>
    <row r="3288" spans="1:9">
      <c r="A3288" s="60"/>
      <c r="B3288" s="60"/>
      <c r="C3288" s="60"/>
      <c r="D3288" s="60"/>
      <c r="E3288" s="60"/>
      <c r="F3288" s="60"/>
      <c r="G3288" s="64"/>
      <c r="H3288" s="64"/>
      <c r="I3288" s="64"/>
    </row>
    <row r="3289" spans="1:9">
      <c r="A3289" s="60"/>
      <c r="B3289" s="60"/>
      <c r="C3289" s="60"/>
      <c r="D3289" s="60"/>
      <c r="E3289" s="60"/>
      <c r="F3289" s="60"/>
      <c r="G3289" s="64"/>
      <c r="H3289" s="64"/>
      <c r="I3289" s="64"/>
    </row>
    <row r="3290" spans="1:9">
      <c r="A3290" s="60"/>
      <c r="B3290" s="60"/>
      <c r="C3290" s="60"/>
      <c r="D3290" s="60"/>
      <c r="E3290" s="60"/>
      <c r="F3290" s="60"/>
      <c r="G3290" s="64"/>
      <c r="H3290" s="64"/>
      <c r="I3290" s="64"/>
    </row>
    <row r="3291" spans="1:9">
      <c r="A3291" s="60"/>
      <c r="B3291" s="60"/>
      <c r="C3291" s="60"/>
      <c r="D3291" s="60"/>
      <c r="E3291" s="60"/>
      <c r="F3291" s="60"/>
      <c r="G3291" s="64"/>
      <c r="H3291" s="64"/>
      <c r="I3291" s="64"/>
    </row>
    <row r="3292" spans="1:9">
      <c r="A3292" s="60"/>
      <c r="B3292" s="60"/>
      <c r="C3292" s="60"/>
      <c r="D3292" s="60"/>
      <c r="E3292" s="60"/>
      <c r="F3292" s="60"/>
      <c r="G3292" s="64"/>
      <c r="H3292" s="64"/>
      <c r="I3292" s="64"/>
    </row>
    <row r="3293" spans="1:9">
      <c r="A3293" s="60"/>
      <c r="B3293" s="60"/>
      <c r="C3293" s="60"/>
      <c r="D3293" s="60"/>
      <c r="E3293" s="60"/>
      <c r="F3293" s="60"/>
      <c r="G3293" s="64"/>
      <c r="H3293" s="64"/>
      <c r="I3293" s="64"/>
    </row>
    <row r="3294" spans="1:9">
      <c r="A3294" s="60"/>
      <c r="B3294" s="60"/>
      <c r="C3294" s="60"/>
      <c r="D3294" s="60"/>
      <c r="E3294" s="60"/>
      <c r="F3294" s="60"/>
      <c r="G3294" s="64"/>
      <c r="H3294" s="64"/>
      <c r="I3294" s="64"/>
    </row>
    <row r="3295" spans="1:9">
      <c r="A3295" s="60"/>
      <c r="B3295" s="60"/>
      <c r="C3295" s="60"/>
      <c r="D3295" s="60"/>
      <c r="E3295" s="60"/>
      <c r="F3295" s="60"/>
      <c r="G3295" s="64"/>
      <c r="H3295" s="64"/>
      <c r="I3295" s="64"/>
    </row>
    <row r="3296" spans="1:9">
      <c r="A3296" s="60"/>
      <c r="B3296" s="60"/>
      <c r="C3296" s="60"/>
      <c r="D3296" s="60"/>
      <c r="E3296" s="60"/>
      <c r="F3296" s="60"/>
      <c r="G3296" s="64"/>
      <c r="H3296" s="64"/>
      <c r="I3296" s="64"/>
    </row>
    <row r="3297" spans="1:9">
      <c r="A3297" s="60"/>
      <c r="B3297" s="60"/>
      <c r="C3297" s="60"/>
      <c r="D3297" s="60"/>
      <c r="E3297" s="60"/>
      <c r="F3297" s="60"/>
      <c r="G3297" s="64"/>
      <c r="H3297" s="64"/>
      <c r="I3297" s="64"/>
    </row>
    <row r="3298" spans="1:9">
      <c r="A3298" s="60"/>
      <c r="B3298" s="60"/>
      <c r="C3298" s="60"/>
      <c r="D3298" s="60"/>
      <c r="E3298" s="60"/>
      <c r="F3298" s="60"/>
      <c r="G3298" s="64"/>
      <c r="H3298" s="64"/>
      <c r="I3298" s="64"/>
    </row>
    <row r="3299" spans="1:9">
      <c r="A3299" s="60"/>
      <c r="B3299" s="60"/>
      <c r="C3299" s="60"/>
      <c r="D3299" s="60"/>
      <c r="E3299" s="60"/>
      <c r="F3299" s="60"/>
      <c r="G3299" s="64"/>
      <c r="H3299" s="64"/>
      <c r="I3299" s="64"/>
    </row>
    <row r="3300" spans="1:9">
      <c r="A3300" s="60"/>
      <c r="B3300" s="60"/>
      <c r="C3300" s="60"/>
      <c r="D3300" s="60"/>
      <c r="E3300" s="60"/>
      <c r="F3300" s="60"/>
      <c r="G3300" s="64"/>
      <c r="H3300" s="64"/>
      <c r="I3300" s="64"/>
    </row>
    <row r="3301" spans="1:9">
      <c r="A3301" s="60"/>
      <c r="B3301" s="60"/>
      <c r="C3301" s="60"/>
      <c r="D3301" s="60"/>
      <c r="E3301" s="60"/>
      <c r="F3301" s="60"/>
      <c r="G3301" s="64"/>
      <c r="H3301" s="64"/>
      <c r="I3301" s="64"/>
    </row>
    <row r="3302" spans="1:9">
      <c r="A3302" s="60"/>
      <c r="B3302" s="60"/>
      <c r="C3302" s="60"/>
      <c r="D3302" s="60"/>
      <c r="E3302" s="60"/>
      <c r="F3302" s="60"/>
      <c r="G3302" s="64"/>
      <c r="H3302" s="64"/>
      <c r="I3302" s="64"/>
    </row>
    <row r="3303" spans="1:9">
      <c r="A3303" s="60"/>
      <c r="B3303" s="60"/>
      <c r="C3303" s="60"/>
      <c r="D3303" s="60"/>
      <c r="E3303" s="60"/>
      <c r="F3303" s="60"/>
      <c r="G3303" s="64"/>
      <c r="H3303" s="64"/>
      <c r="I3303" s="64"/>
    </row>
  </sheetData>
  <mergeCells count="3">
    <mergeCell ref="A1:B1"/>
    <mergeCell ref="A2:I2"/>
    <mergeCell ref="A3:C3"/>
  </mergeCells>
  <pageMargins left="0.75" right="0.75" top="1" bottom="1" header="0.5" footer="0.5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953"/>
  <sheetViews>
    <sheetView workbookViewId="0">
      <selection activeCell="L29" sqref="L29"/>
    </sheetView>
  </sheetViews>
  <sheetFormatPr defaultColWidth="9" defaultRowHeight="13.5"/>
  <cols>
    <col min="1" max="1" width="9" style="176"/>
    <col min="2" max="2" width="12.625" style="176" customWidth="1"/>
    <col min="3" max="3" width="10.25" style="176" customWidth="1"/>
    <col min="4" max="4" width="9" style="176"/>
    <col min="5" max="5" width="13" style="176" customWidth="1"/>
    <col min="6" max="7" width="13.375" style="176" customWidth="1"/>
    <col min="8" max="8" width="16.75" style="176" customWidth="1"/>
    <col min="9" max="16384" width="9" style="176"/>
  </cols>
  <sheetData>
    <row r="1" s="176" customFormat="1" ht="18.75" spans="1:9">
      <c r="A1" s="177" t="s">
        <v>2386</v>
      </c>
      <c r="B1" s="177"/>
      <c r="C1" s="177"/>
      <c r="D1" s="177"/>
      <c r="E1" s="177"/>
      <c r="F1" s="177"/>
      <c r="G1" s="177"/>
      <c r="H1" s="177"/>
      <c r="I1" s="177"/>
    </row>
    <row r="2" s="176" customFormat="1" ht="14.25" spans="1:9">
      <c r="A2" s="7" t="s">
        <v>16773</v>
      </c>
      <c r="B2" s="7"/>
      <c r="C2" s="7"/>
      <c r="D2" s="7"/>
      <c r="E2" s="7"/>
      <c r="F2" s="7"/>
      <c r="G2" s="7"/>
      <c r="H2" s="133"/>
      <c r="I2" s="133"/>
    </row>
    <row r="3" s="176" customFormat="1" ht="57" spans="1:9">
      <c r="A3" s="7" t="s">
        <v>1</v>
      </c>
      <c r="B3" s="7" t="s">
        <v>2387</v>
      </c>
      <c r="C3" s="7" t="s">
        <v>2388</v>
      </c>
      <c r="D3" s="8" t="s">
        <v>2389</v>
      </c>
      <c r="E3" s="8" t="s">
        <v>2390</v>
      </c>
      <c r="F3" s="8" t="s">
        <v>2391</v>
      </c>
      <c r="G3" s="8" t="s">
        <v>24536</v>
      </c>
      <c r="H3" s="8" t="s">
        <v>24535</v>
      </c>
      <c r="I3" s="178" t="s">
        <v>2393</v>
      </c>
    </row>
    <row r="4" s="176" customFormat="1" spans="1:9">
      <c r="A4" s="179">
        <v>1</v>
      </c>
      <c r="B4" s="180" t="s">
        <v>1300</v>
      </c>
      <c r="C4" s="179" t="s">
        <v>1299</v>
      </c>
      <c r="D4" s="179">
        <v>10</v>
      </c>
      <c r="E4" s="179">
        <v>7</v>
      </c>
      <c r="F4" s="181" t="s">
        <v>26482</v>
      </c>
      <c r="G4" s="182" t="s">
        <v>26483</v>
      </c>
      <c r="H4" s="179" t="s">
        <v>3731</v>
      </c>
      <c r="I4" s="179"/>
    </row>
    <row r="5" s="176" customFormat="1" spans="1:9">
      <c r="A5" s="179">
        <v>2</v>
      </c>
      <c r="B5" s="133" t="s">
        <v>18911</v>
      </c>
      <c r="C5" s="179" t="s">
        <v>1299</v>
      </c>
      <c r="D5" s="179"/>
      <c r="E5" s="179"/>
      <c r="F5" s="181">
        <v>5576</v>
      </c>
      <c r="G5" s="182" t="s">
        <v>26484</v>
      </c>
      <c r="H5" s="179" t="s">
        <v>7373</v>
      </c>
      <c r="I5" s="179"/>
    </row>
    <row r="6" s="176" customFormat="1" spans="1:9">
      <c r="A6" s="179">
        <v>3</v>
      </c>
      <c r="B6" s="133" t="s">
        <v>18911</v>
      </c>
      <c r="C6" s="179" t="s">
        <v>1299</v>
      </c>
      <c r="D6" s="179"/>
      <c r="E6" s="179"/>
      <c r="F6" s="181">
        <v>5592</v>
      </c>
      <c r="G6" s="182" t="s">
        <v>26485</v>
      </c>
      <c r="H6" s="179" t="s">
        <v>7365</v>
      </c>
      <c r="I6" s="179"/>
    </row>
    <row r="7" s="176" customFormat="1" spans="1:9">
      <c r="A7" s="179">
        <v>4</v>
      </c>
      <c r="B7" s="133" t="s">
        <v>18911</v>
      </c>
      <c r="C7" s="179" t="s">
        <v>1299</v>
      </c>
      <c r="D7" s="179"/>
      <c r="E7" s="179"/>
      <c r="F7" s="181" t="s">
        <v>26486</v>
      </c>
      <c r="G7" s="182" t="s">
        <v>26487</v>
      </c>
      <c r="H7" s="179" t="s">
        <v>3838</v>
      </c>
      <c r="I7" s="179"/>
    </row>
    <row r="8" s="176" customFormat="1" spans="1:9">
      <c r="A8" s="179">
        <v>5</v>
      </c>
      <c r="B8" s="133" t="s">
        <v>18911</v>
      </c>
      <c r="C8" s="179" t="s">
        <v>1299</v>
      </c>
      <c r="D8" s="179"/>
      <c r="E8" s="179"/>
      <c r="F8" s="181">
        <v>5606</v>
      </c>
      <c r="G8" s="182" t="s">
        <v>26488</v>
      </c>
      <c r="H8" s="179" t="s">
        <v>6724</v>
      </c>
      <c r="I8" s="179"/>
    </row>
    <row r="9" s="176" customFormat="1" spans="1:9">
      <c r="A9" s="179">
        <v>6</v>
      </c>
      <c r="B9" s="133" t="s">
        <v>18911</v>
      </c>
      <c r="C9" s="179" t="s">
        <v>1299</v>
      </c>
      <c r="D9" s="179"/>
      <c r="E9" s="179"/>
      <c r="F9" s="181" t="s">
        <v>26489</v>
      </c>
      <c r="G9" s="182" t="s">
        <v>26490</v>
      </c>
      <c r="H9" s="179" t="s">
        <v>3031</v>
      </c>
      <c r="I9" s="179"/>
    </row>
    <row r="10" s="176" customFormat="1" spans="1:9">
      <c r="A10" s="179">
        <v>7</v>
      </c>
      <c r="B10" s="133" t="s">
        <v>18911</v>
      </c>
      <c r="C10" s="179" t="s">
        <v>1299</v>
      </c>
      <c r="D10" s="179"/>
      <c r="E10" s="179"/>
      <c r="F10" s="181" t="s">
        <v>26491</v>
      </c>
      <c r="G10" s="182" t="s">
        <v>26492</v>
      </c>
      <c r="H10" s="179" t="s">
        <v>7067</v>
      </c>
      <c r="I10" s="179"/>
    </row>
    <row r="11" s="176" customFormat="1" spans="1:9">
      <c r="A11" s="179">
        <v>8</v>
      </c>
      <c r="B11" s="133" t="s">
        <v>18911</v>
      </c>
      <c r="C11" s="179" t="s">
        <v>1299</v>
      </c>
      <c r="D11" s="179"/>
      <c r="E11" s="179"/>
      <c r="F11" s="181" t="s">
        <v>26493</v>
      </c>
      <c r="G11" s="182"/>
      <c r="H11" s="179"/>
      <c r="I11" s="179"/>
    </row>
    <row r="12" s="176" customFormat="1" spans="1:9">
      <c r="A12" s="179">
        <v>9</v>
      </c>
      <c r="B12" s="133" t="s">
        <v>18911</v>
      </c>
      <c r="C12" s="179" t="s">
        <v>1299</v>
      </c>
      <c r="D12" s="179"/>
      <c r="E12" s="179"/>
      <c r="F12" s="181" t="s">
        <v>26494</v>
      </c>
      <c r="G12" s="182"/>
      <c r="H12" s="179"/>
      <c r="I12" s="179"/>
    </row>
    <row r="13" s="176" customFormat="1" spans="1:9">
      <c r="A13" s="179">
        <v>10</v>
      </c>
      <c r="B13" s="180"/>
      <c r="C13" s="179" t="s">
        <v>1299</v>
      </c>
      <c r="D13" s="179"/>
      <c r="E13" s="179"/>
      <c r="F13" s="181" t="s">
        <v>26495</v>
      </c>
      <c r="G13" s="182"/>
      <c r="H13" s="179"/>
      <c r="I13" s="179"/>
    </row>
    <row r="14" s="176" customFormat="1" spans="1:9">
      <c r="A14" s="179">
        <v>11</v>
      </c>
      <c r="B14" s="180" t="s">
        <v>1301</v>
      </c>
      <c r="C14" s="179" t="s">
        <v>1299</v>
      </c>
      <c r="D14" s="179">
        <v>20</v>
      </c>
      <c r="E14" s="179">
        <v>17</v>
      </c>
      <c r="F14" s="181" t="s">
        <v>26496</v>
      </c>
      <c r="G14" s="182" t="s">
        <v>26497</v>
      </c>
      <c r="H14" s="179" t="s">
        <v>26498</v>
      </c>
      <c r="I14" s="179"/>
    </row>
    <row r="15" s="176" customFormat="1" spans="1:9">
      <c r="A15" s="179">
        <v>12</v>
      </c>
      <c r="B15" s="133" t="s">
        <v>18911</v>
      </c>
      <c r="C15" s="179" t="s">
        <v>1299</v>
      </c>
      <c r="D15" s="179"/>
      <c r="E15" s="179"/>
      <c r="F15" s="181" t="s">
        <v>26499</v>
      </c>
      <c r="G15" s="182" t="s">
        <v>26500</v>
      </c>
      <c r="H15" s="179" t="s">
        <v>23476</v>
      </c>
      <c r="I15" s="179"/>
    </row>
    <row r="16" s="176" customFormat="1" spans="1:9">
      <c r="A16" s="179">
        <v>13</v>
      </c>
      <c r="B16" s="133" t="s">
        <v>18911</v>
      </c>
      <c r="C16" s="179" t="s">
        <v>1299</v>
      </c>
      <c r="D16" s="179"/>
      <c r="E16" s="179"/>
      <c r="F16" s="181">
        <v>5575</v>
      </c>
      <c r="G16" s="182" t="s">
        <v>26501</v>
      </c>
      <c r="H16" s="179" t="s">
        <v>7512</v>
      </c>
      <c r="I16" s="179"/>
    </row>
    <row r="17" s="176" customFormat="1" spans="1:9">
      <c r="A17" s="179">
        <v>14</v>
      </c>
      <c r="B17" s="133" t="s">
        <v>18911</v>
      </c>
      <c r="C17" s="179" t="s">
        <v>1299</v>
      </c>
      <c r="D17" s="179"/>
      <c r="E17" s="179"/>
      <c r="F17" s="181">
        <v>5598</v>
      </c>
      <c r="G17" s="182" t="s">
        <v>26502</v>
      </c>
      <c r="H17" s="179" t="s">
        <v>25704</v>
      </c>
      <c r="I17" s="179"/>
    </row>
    <row r="18" s="176" customFormat="1" spans="1:9">
      <c r="A18" s="179">
        <v>15</v>
      </c>
      <c r="B18" s="133" t="s">
        <v>18911</v>
      </c>
      <c r="C18" s="179" t="s">
        <v>1299</v>
      </c>
      <c r="D18" s="179"/>
      <c r="E18" s="179"/>
      <c r="F18" s="181">
        <v>5599</v>
      </c>
      <c r="G18" s="182" t="s">
        <v>26503</v>
      </c>
      <c r="H18" s="179" t="s">
        <v>3197</v>
      </c>
      <c r="I18" s="179"/>
    </row>
    <row r="19" s="176" customFormat="1" spans="1:9">
      <c r="A19" s="179">
        <v>16</v>
      </c>
      <c r="B19" s="133" t="s">
        <v>18911</v>
      </c>
      <c r="C19" s="179" t="s">
        <v>1299</v>
      </c>
      <c r="D19" s="179"/>
      <c r="E19" s="179"/>
      <c r="F19" s="181">
        <v>5604</v>
      </c>
      <c r="G19" s="182" t="s">
        <v>26504</v>
      </c>
      <c r="H19" s="179" t="s">
        <v>2855</v>
      </c>
      <c r="I19" s="179"/>
    </row>
    <row r="20" s="176" customFormat="1" spans="1:9">
      <c r="A20" s="179">
        <v>17</v>
      </c>
      <c r="B20" s="133" t="s">
        <v>18911</v>
      </c>
      <c r="C20" s="179" t="s">
        <v>1299</v>
      </c>
      <c r="D20" s="179"/>
      <c r="E20" s="179"/>
      <c r="F20" s="181">
        <v>5611</v>
      </c>
      <c r="G20" s="182" t="s">
        <v>26505</v>
      </c>
      <c r="H20" s="179" t="s">
        <v>3080</v>
      </c>
      <c r="I20" s="179"/>
    </row>
    <row r="21" s="176" customFormat="1" spans="1:9">
      <c r="A21" s="179">
        <v>18</v>
      </c>
      <c r="B21" s="133" t="s">
        <v>18911</v>
      </c>
      <c r="C21" s="179" t="s">
        <v>1299</v>
      </c>
      <c r="D21" s="179"/>
      <c r="E21" s="179"/>
      <c r="F21" s="181">
        <v>5613</v>
      </c>
      <c r="G21" s="182" t="s">
        <v>26506</v>
      </c>
      <c r="H21" s="179" t="s">
        <v>3538</v>
      </c>
      <c r="I21" s="179"/>
    </row>
    <row r="22" s="176" customFormat="1" spans="1:9">
      <c r="A22" s="179">
        <v>19</v>
      </c>
      <c r="B22" s="133" t="s">
        <v>18911</v>
      </c>
      <c r="C22" s="179" t="s">
        <v>1299</v>
      </c>
      <c r="D22" s="179"/>
      <c r="E22" s="179"/>
      <c r="F22" s="181">
        <v>5626</v>
      </c>
      <c r="G22" s="182" t="s">
        <v>26507</v>
      </c>
      <c r="H22" s="179" t="s">
        <v>3280</v>
      </c>
      <c r="I22" s="179"/>
    </row>
    <row r="23" s="176" customFormat="1" spans="1:9">
      <c r="A23" s="179">
        <v>20</v>
      </c>
      <c r="B23" s="133" t="s">
        <v>18911</v>
      </c>
      <c r="C23" s="179" t="s">
        <v>1299</v>
      </c>
      <c r="D23" s="179"/>
      <c r="E23" s="179"/>
      <c r="F23" s="181" t="s">
        <v>26508</v>
      </c>
      <c r="G23" s="183" t="s">
        <v>26509</v>
      </c>
      <c r="H23" s="133" t="s">
        <v>3012</v>
      </c>
      <c r="I23" s="179"/>
    </row>
    <row r="24" s="176" customFormat="1" spans="1:9">
      <c r="A24" s="179">
        <v>21</v>
      </c>
      <c r="B24" s="133" t="s">
        <v>18911</v>
      </c>
      <c r="C24" s="179" t="s">
        <v>1299</v>
      </c>
      <c r="D24" s="179"/>
      <c r="E24" s="179"/>
      <c r="F24" s="181" t="s">
        <v>26510</v>
      </c>
      <c r="G24" s="183" t="s">
        <v>26511</v>
      </c>
      <c r="H24" s="133" t="s">
        <v>6379</v>
      </c>
      <c r="I24" s="179"/>
    </row>
    <row r="25" s="176" customFormat="1" spans="1:9">
      <c r="A25" s="179">
        <v>22</v>
      </c>
      <c r="B25" s="133" t="s">
        <v>18911</v>
      </c>
      <c r="C25" s="179" t="s">
        <v>1299</v>
      </c>
      <c r="D25" s="179"/>
      <c r="E25" s="179"/>
      <c r="F25" s="181">
        <v>6420</v>
      </c>
      <c r="G25" s="183" t="s">
        <v>26512</v>
      </c>
      <c r="H25" s="133" t="s">
        <v>2871</v>
      </c>
      <c r="I25" s="179"/>
    </row>
    <row r="26" s="176" customFormat="1" spans="1:9">
      <c r="A26" s="179">
        <v>23</v>
      </c>
      <c r="B26" s="133" t="s">
        <v>18911</v>
      </c>
      <c r="C26" s="179" t="s">
        <v>1299</v>
      </c>
      <c r="D26" s="179"/>
      <c r="E26" s="179"/>
      <c r="F26" s="181">
        <v>6423</v>
      </c>
      <c r="G26" s="182" t="s">
        <v>26513</v>
      </c>
      <c r="H26" s="179" t="s">
        <v>2767</v>
      </c>
      <c r="I26" s="179"/>
    </row>
    <row r="27" s="176" customFormat="1" spans="1:9">
      <c r="A27" s="179">
        <v>24</v>
      </c>
      <c r="B27" s="133" t="s">
        <v>18911</v>
      </c>
      <c r="C27" s="179" t="s">
        <v>1299</v>
      </c>
      <c r="D27" s="179"/>
      <c r="E27" s="179"/>
      <c r="F27" s="181">
        <v>6432</v>
      </c>
      <c r="G27" s="182" t="s">
        <v>26514</v>
      </c>
      <c r="H27" s="179" t="s">
        <v>3068</v>
      </c>
      <c r="I27" s="179"/>
    </row>
    <row r="28" s="176" customFormat="1" spans="1:9">
      <c r="A28" s="179">
        <v>25</v>
      </c>
      <c r="B28" s="133" t="s">
        <v>18911</v>
      </c>
      <c r="C28" s="179" t="s">
        <v>1299</v>
      </c>
      <c r="D28" s="179"/>
      <c r="E28" s="179"/>
      <c r="F28" s="181" t="s">
        <v>26515</v>
      </c>
      <c r="G28" s="182" t="s">
        <v>26516</v>
      </c>
      <c r="H28" s="179" t="s">
        <v>6741</v>
      </c>
      <c r="I28" s="179"/>
    </row>
    <row r="29" s="176" customFormat="1" spans="1:9">
      <c r="A29" s="179">
        <v>26</v>
      </c>
      <c r="B29" s="180"/>
      <c r="C29" s="179" t="s">
        <v>1299</v>
      </c>
      <c r="D29" s="179"/>
      <c r="E29" s="179"/>
      <c r="F29" s="181" t="s">
        <v>26517</v>
      </c>
      <c r="G29" s="182" t="s">
        <v>26518</v>
      </c>
      <c r="H29" s="179" t="s">
        <v>2718</v>
      </c>
      <c r="I29" s="179"/>
    </row>
    <row r="30" s="176" customFormat="1" spans="1:9">
      <c r="A30" s="179">
        <v>27</v>
      </c>
      <c r="B30" s="133" t="s">
        <v>18911</v>
      </c>
      <c r="C30" s="179" t="s">
        <v>1299</v>
      </c>
      <c r="D30" s="179"/>
      <c r="E30" s="179"/>
      <c r="F30" s="181">
        <v>1927</v>
      </c>
      <c r="G30" s="182" t="s">
        <v>26519</v>
      </c>
      <c r="H30" s="179" t="s">
        <v>8024</v>
      </c>
      <c r="I30" s="179"/>
    </row>
    <row r="31" s="176" customFormat="1" spans="1:9">
      <c r="A31" s="179">
        <v>28</v>
      </c>
      <c r="B31" s="133" t="s">
        <v>18911</v>
      </c>
      <c r="C31" s="179" t="s">
        <v>1299</v>
      </c>
      <c r="D31" s="179"/>
      <c r="E31" s="179"/>
      <c r="F31" s="181">
        <v>1931</v>
      </c>
      <c r="G31" s="182"/>
      <c r="H31" s="179"/>
      <c r="I31" s="179"/>
    </row>
    <row r="32" s="176" customFormat="1" spans="1:9">
      <c r="A32" s="179">
        <v>29</v>
      </c>
      <c r="B32" s="133" t="s">
        <v>18911</v>
      </c>
      <c r="C32" s="179" t="s">
        <v>1299</v>
      </c>
      <c r="D32" s="179"/>
      <c r="E32" s="179"/>
      <c r="F32" s="181" t="s">
        <v>26520</v>
      </c>
      <c r="G32" s="182"/>
      <c r="H32" s="179"/>
      <c r="I32" s="179"/>
    </row>
    <row r="33" s="176" customFormat="1" spans="1:9">
      <c r="A33" s="179">
        <v>30</v>
      </c>
      <c r="B33" s="180"/>
      <c r="C33" s="179" t="s">
        <v>1299</v>
      </c>
      <c r="D33" s="179"/>
      <c r="E33" s="179"/>
      <c r="F33" s="181" t="s">
        <v>26521</v>
      </c>
      <c r="G33" s="182"/>
      <c r="H33" s="179"/>
      <c r="I33" s="179"/>
    </row>
    <row r="34" s="176" customFormat="1" spans="1:9">
      <c r="A34" s="179">
        <v>31</v>
      </c>
      <c r="B34" s="184" t="s">
        <v>1302</v>
      </c>
      <c r="C34" s="179" t="s">
        <v>1299</v>
      </c>
      <c r="D34" s="179">
        <v>11</v>
      </c>
      <c r="E34" s="179">
        <v>7</v>
      </c>
      <c r="F34" s="181" t="s">
        <v>26522</v>
      </c>
      <c r="G34" s="182" t="s">
        <v>26523</v>
      </c>
      <c r="H34" s="179" t="s">
        <v>6275</v>
      </c>
      <c r="I34" s="179"/>
    </row>
    <row r="35" s="176" customFormat="1" spans="1:9">
      <c r="A35" s="179">
        <v>32</v>
      </c>
      <c r="B35" s="133" t="s">
        <v>18911</v>
      </c>
      <c r="C35" s="179" t="s">
        <v>1299</v>
      </c>
      <c r="D35" s="179"/>
      <c r="E35" s="179"/>
      <c r="F35" s="181" t="s">
        <v>26524</v>
      </c>
      <c r="G35" s="182" t="s">
        <v>26525</v>
      </c>
      <c r="H35" s="179" t="s">
        <v>3497</v>
      </c>
      <c r="I35" s="179"/>
    </row>
    <row r="36" s="176" customFormat="1" spans="1:9">
      <c r="A36" s="179">
        <v>33</v>
      </c>
      <c r="B36" s="133" t="s">
        <v>18911</v>
      </c>
      <c r="C36" s="179" t="s">
        <v>1299</v>
      </c>
      <c r="D36" s="179"/>
      <c r="E36" s="179"/>
      <c r="F36" s="181">
        <v>5456</v>
      </c>
      <c r="G36" s="182" t="s">
        <v>26526</v>
      </c>
      <c r="H36" s="179" t="s">
        <v>3164</v>
      </c>
      <c r="I36" s="179"/>
    </row>
    <row r="37" s="176" customFormat="1" spans="1:9">
      <c r="A37" s="179">
        <v>34</v>
      </c>
      <c r="B37" s="133" t="s">
        <v>18911</v>
      </c>
      <c r="C37" s="179" t="s">
        <v>1299</v>
      </c>
      <c r="D37" s="179"/>
      <c r="E37" s="179"/>
      <c r="F37" s="181" t="s">
        <v>26527</v>
      </c>
      <c r="G37" s="182" t="s">
        <v>26528</v>
      </c>
      <c r="H37" s="179" t="s">
        <v>2740</v>
      </c>
      <c r="I37" s="179"/>
    </row>
    <row r="38" s="176" customFormat="1" spans="1:9">
      <c r="A38" s="179">
        <v>35</v>
      </c>
      <c r="B38" s="133" t="s">
        <v>18911</v>
      </c>
      <c r="C38" s="179" t="s">
        <v>1299</v>
      </c>
      <c r="D38" s="179"/>
      <c r="E38" s="179"/>
      <c r="F38" s="181">
        <v>5482</v>
      </c>
      <c r="G38" s="182" t="s">
        <v>26529</v>
      </c>
      <c r="H38" s="179" t="s">
        <v>2532</v>
      </c>
      <c r="I38" s="179"/>
    </row>
    <row r="39" s="176" customFormat="1" spans="1:9">
      <c r="A39" s="179">
        <v>36</v>
      </c>
      <c r="B39" s="133" t="s">
        <v>18911</v>
      </c>
      <c r="C39" s="179" t="s">
        <v>1299</v>
      </c>
      <c r="D39" s="179"/>
      <c r="E39" s="179"/>
      <c r="F39" s="181">
        <v>5503</v>
      </c>
      <c r="G39" s="182" t="s">
        <v>26530</v>
      </c>
      <c r="H39" s="179" t="s">
        <v>2452</v>
      </c>
      <c r="I39" s="179"/>
    </row>
    <row r="40" s="176" customFormat="1" spans="1:9">
      <c r="A40" s="179">
        <v>37</v>
      </c>
      <c r="B40" s="133" t="s">
        <v>18911</v>
      </c>
      <c r="C40" s="179" t="s">
        <v>1299</v>
      </c>
      <c r="D40" s="179"/>
      <c r="E40" s="179"/>
      <c r="F40" s="181" t="s">
        <v>26531</v>
      </c>
      <c r="G40" s="182" t="s">
        <v>26532</v>
      </c>
      <c r="H40" s="179" t="s">
        <v>2509</v>
      </c>
      <c r="I40" s="179"/>
    </row>
    <row r="41" s="176" customFormat="1" spans="1:9">
      <c r="A41" s="179">
        <v>38</v>
      </c>
      <c r="B41" s="133" t="s">
        <v>18911</v>
      </c>
      <c r="C41" s="179" t="s">
        <v>1299</v>
      </c>
      <c r="D41" s="179"/>
      <c r="E41" s="179"/>
      <c r="F41" s="181">
        <v>5532</v>
      </c>
      <c r="G41" s="182"/>
      <c r="H41" s="179"/>
      <c r="I41" s="179"/>
    </row>
    <row r="42" s="176" customFormat="1" spans="1:9">
      <c r="A42" s="179">
        <v>39</v>
      </c>
      <c r="B42" s="133" t="s">
        <v>18911</v>
      </c>
      <c r="C42" s="179" t="s">
        <v>1299</v>
      </c>
      <c r="D42" s="179"/>
      <c r="E42" s="179"/>
      <c r="F42" s="181">
        <v>6275</v>
      </c>
      <c r="G42" s="182"/>
      <c r="H42" s="179"/>
      <c r="I42" s="179"/>
    </row>
    <row r="43" s="176" customFormat="1" spans="1:9">
      <c r="A43" s="179">
        <v>40</v>
      </c>
      <c r="B43" s="133" t="s">
        <v>18911</v>
      </c>
      <c r="C43" s="179" t="s">
        <v>1299</v>
      </c>
      <c r="D43" s="179"/>
      <c r="E43" s="179"/>
      <c r="F43" s="181" t="s">
        <v>26533</v>
      </c>
      <c r="G43" s="182"/>
      <c r="H43" s="179"/>
      <c r="I43" s="179"/>
    </row>
    <row r="44" s="176" customFormat="1" spans="1:9">
      <c r="A44" s="179">
        <v>41</v>
      </c>
      <c r="B44" s="180"/>
      <c r="C44" s="179" t="s">
        <v>1299</v>
      </c>
      <c r="D44" s="179"/>
      <c r="E44" s="179"/>
      <c r="F44" s="181" t="s">
        <v>26534</v>
      </c>
      <c r="G44" s="182"/>
      <c r="H44" s="179"/>
      <c r="I44" s="179"/>
    </row>
    <row r="45" s="176" customFormat="1" spans="1:9">
      <c r="A45" s="179">
        <v>42</v>
      </c>
      <c r="B45" s="180" t="s">
        <v>1303</v>
      </c>
      <c r="C45" s="179" t="s">
        <v>1299</v>
      </c>
      <c r="D45" s="179">
        <v>11</v>
      </c>
      <c r="E45" s="179">
        <v>9</v>
      </c>
      <c r="F45" s="180" t="s">
        <v>26535</v>
      </c>
      <c r="G45" s="182" t="s">
        <v>26536</v>
      </c>
      <c r="H45" s="179" t="s">
        <v>6492</v>
      </c>
      <c r="I45" s="179"/>
    </row>
    <row r="46" s="176" customFormat="1" spans="1:9">
      <c r="A46" s="179">
        <v>43</v>
      </c>
      <c r="B46" s="133" t="s">
        <v>18911</v>
      </c>
      <c r="C46" s="179" t="s">
        <v>1299</v>
      </c>
      <c r="D46" s="179"/>
      <c r="E46" s="179"/>
      <c r="F46" s="180" t="s">
        <v>26537</v>
      </c>
      <c r="G46" s="182" t="s">
        <v>26538</v>
      </c>
      <c r="H46" s="179" t="s">
        <v>3666</v>
      </c>
      <c r="I46" s="179"/>
    </row>
    <row r="47" s="176" customFormat="1" spans="1:9">
      <c r="A47" s="179">
        <v>44</v>
      </c>
      <c r="B47" s="133" t="s">
        <v>18911</v>
      </c>
      <c r="C47" s="179" t="s">
        <v>1299</v>
      </c>
      <c r="D47" s="179"/>
      <c r="E47" s="179"/>
      <c r="F47" s="180" t="s">
        <v>26539</v>
      </c>
      <c r="G47" s="182" t="s">
        <v>26540</v>
      </c>
      <c r="H47" s="179" t="s">
        <v>3197</v>
      </c>
      <c r="I47" s="179"/>
    </row>
    <row r="48" s="176" customFormat="1" spans="1:9">
      <c r="A48" s="179">
        <v>45</v>
      </c>
      <c r="B48" s="133" t="s">
        <v>18911</v>
      </c>
      <c r="C48" s="179" t="s">
        <v>1299</v>
      </c>
      <c r="D48" s="179"/>
      <c r="E48" s="179"/>
      <c r="F48" s="180" t="s">
        <v>26541</v>
      </c>
      <c r="G48" s="182" t="s">
        <v>26542</v>
      </c>
      <c r="H48" s="179" t="s">
        <v>6436</v>
      </c>
      <c r="I48" s="179"/>
    </row>
    <row r="49" s="176" customFormat="1" spans="1:9">
      <c r="A49" s="179">
        <v>46</v>
      </c>
      <c r="B49" s="133" t="s">
        <v>18911</v>
      </c>
      <c r="C49" s="179" t="s">
        <v>1299</v>
      </c>
      <c r="D49" s="179"/>
      <c r="E49" s="179"/>
      <c r="F49" s="185">
        <v>52299</v>
      </c>
      <c r="G49" s="182" t="s">
        <v>26543</v>
      </c>
      <c r="H49" s="179" t="s">
        <v>2863</v>
      </c>
      <c r="I49" s="179"/>
    </row>
    <row r="50" s="176" customFormat="1" spans="1:9">
      <c r="A50" s="179">
        <v>47</v>
      </c>
      <c r="B50" s="133" t="s">
        <v>18911</v>
      </c>
      <c r="C50" s="179" t="s">
        <v>1299</v>
      </c>
      <c r="D50" s="179"/>
      <c r="E50" s="179"/>
      <c r="F50" s="180" t="s">
        <v>26544</v>
      </c>
      <c r="G50" s="182" t="s">
        <v>26545</v>
      </c>
      <c r="H50" s="179" t="s">
        <v>3034</v>
      </c>
      <c r="I50" s="179"/>
    </row>
    <row r="51" s="176" customFormat="1" spans="1:9">
      <c r="A51" s="179">
        <v>48</v>
      </c>
      <c r="B51" s="133" t="s">
        <v>18911</v>
      </c>
      <c r="C51" s="179" t="s">
        <v>1299</v>
      </c>
      <c r="D51" s="179"/>
      <c r="E51" s="179"/>
      <c r="F51" s="185">
        <v>6301</v>
      </c>
      <c r="G51" s="182" t="s">
        <v>26546</v>
      </c>
      <c r="H51" s="179" t="s">
        <v>6036</v>
      </c>
      <c r="I51" s="179"/>
    </row>
    <row r="52" s="176" customFormat="1" spans="1:9">
      <c r="A52" s="179">
        <v>49</v>
      </c>
      <c r="B52" s="133" t="s">
        <v>18911</v>
      </c>
      <c r="C52" s="179" t="s">
        <v>1299</v>
      </c>
      <c r="D52" s="179"/>
      <c r="E52" s="179"/>
      <c r="F52" s="185">
        <v>6303</v>
      </c>
      <c r="G52" s="182" t="s">
        <v>26547</v>
      </c>
      <c r="H52" s="179" t="s">
        <v>3813</v>
      </c>
      <c r="I52" s="179"/>
    </row>
    <row r="53" s="176" customFormat="1" spans="1:9">
      <c r="A53" s="179">
        <v>50</v>
      </c>
      <c r="B53" s="133" t="s">
        <v>18911</v>
      </c>
      <c r="C53" s="179" t="s">
        <v>1299</v>
      </c>
      <c r="D53" s="179"/>
      <c r="E53" s="179"/>
      <c r="F53" s="185">
        <v>6314</v>
      </c>
      <c r="G53" s="182" t="s">
        <v>26548</v>
      </c>
      <c r="H53" s="179" t="s">
        <v>6308</v>
      </c>
      <c r="I53" s="179"/>
    </row>
    <row r="54" s="176" customFormat="1" spans="1:9">
      <c r="A54" s="179">
        <v>51</v>
      </c>
      <c r="B54" s="133" t="s">
        <v>18911</v>
      </c>
      <c r="C54" s="179" t="s">
        <v>1299</v>
      </c>
      <c r="D54" s="179"/>
      <c r="E54" s="179"/>
      <c r="F54" s="185">
        <v>6320</v>
      </c>
      <c r="G54" s="182"/>
      <c r="H54" s="179"/>
      <c r="I54" s="179"/>
    </row>
    <row r="55" s="176" customFormat="1" spans="1:9">
      <c r="A55" s="179">
        <v>52</v>
      </c>
      <c r="B55" s="180"/>
      <c r="C55" s="179" t="s">
        <v>1299</v>
      </c>
      <c r="D55" s="179"/>
      <c r="E55" s="179"/>
      <c r="F55" s="185">
        <v>6331</v>
      </c>
      <c r="G55" s="182"/>
      <c r="H55" s="179"/>
      <c r="I55" s="179"/>
    </row>
    <row r="56" s="176" customFormat="1" spans="1:9">
      <c r="A56" s="179">
        <v>53</v>
      </c>
      <c r="B56" s="180" t="s">
        <v>1304</v>
      </c>
      <c r="C56" s="179" t="s">
        <v>1299</v>
      </c>
      <c r="D56" s="180">
        <v>11</v>
      </c>
      <c r="E56" s="179">
        <v>4</v>
      </c>
      <c r="F56" s="180" t="s">
        <v>26549</v>
      </c>
      <c r="G56" s="181" t="s">
        <v>26550</v>
      </c>
      <c r="H56" s="180" t="s">
        <v>7989</v>
      </c>
      <c r="I56" s="179"/>
    </row>
    <row r="57" s="176" customFormat="1" spans="1:9">
      <c r="A57" s="179">
        <v>54</v>
      </c>
      <c r="B57" s="133" t="s">
        <v>18911</v>
      </c>
      <c r="C57" s="179" t="s">
        <v>1299</v>
      </c>
      <c r="D57" s="133" t="s">
        <v>18911</v>
      </c>
      <c r="E57" s="179"/>
      <c r="F57" s="180" t="s">
        <v>26551</v>
      </c>
      <c r="G57" s="183" t="s">
        <v>26552</v>
      </c>
      <c r="H57" s="133" t="s">
        <v>2715</v>
      </c>
      <c r="I57" s="179"/>
    </row>
    <row r="58" s="176" customFormat="1" spans="1:9">
      <c r="A58" s="179">
        <v>55</v>
      </c>
      <c r="B58" s="133" t="s">
        <v>18911</v>
      </c>
      <c r="C58" s="179" t="s">
        <v>1299</v>
      </c>
      <c r="D58" s="133" t="s">
        <v>18911</v>
      </c>
      <c r="E58" s="179"/>
      <c r="F58" s="186" t="s">
        <v>26553</v>
      </c>
      <c r="G58" s="183" t="s">
        <v>26554</v>
      </c>
      <c r="H58" s="133" t="s">
        <v>5938</v>
      </c>
      <c r="I58" s="179"/>
    </row>
    <row r="59" s="176" customFormat="1" spans="1:9">
      <c r="A59" s="179">
        <v>56</v>
      </c>
      <c r="B59" s="133" t="s">
        <v>18911</v>
      </c>
      <c r="C59" s="179" t="s">
        <v>1299</v>
      </c>
      <c r="D59" s="133" t="s">
        <v>18911</v>
      </c>
      <c r="E59" s="179"/>
      <c r="F59" s="185">
        <v>5469</v>
      </c>
      <c r="G59" s="183" t="s">
        <v>26555</v>
      </c>
      <c r="H59" s="133" t="s">
        <v>8024</v>
      </c>
      <c r="I59" s="179"/>
    </row>
    <row r="60" s="176" customFormat="1" spans="1:9">
      <c r="A60" s="179">
        <v>57</v>
      </c>
      <c r="B60" s="133" t="s">
        <v>18911</v>
      </c>
      <c r="C60" s="179" t="s">
        <v>1299</v>
      </c>
      <c r="D60" s="133" t="s">
        <v>18911</v>
      </c>
      <c r="E60" s="179"/>
      <c r="F60" s="185">
        <v>5484</v>
      </c>
      <c r="G60" s="183" t="s">
        <v>18911</v>
      </c>
      <c r="H60" s="133" t="s">
        <v>18911</v>
      </c>
      <c r="I60" s="179"/>
    </row>
    <row r="61" s="176" customFormat="1" spans="1:9">
      <c r="A61" s="179">
        <v>58</v>
      </c>
      <c r="B61" s="133" t="s">
        <v>18911</v>
      </c>
      <c r="C61" s="179" t="s">
        <v>1299</v>
      </c>
      <c r="D61" s="133" t="s">
        <v>18911</v>
      </c>
      <c r="E61" s="179"/>
      <c r="F61" s="185">
        <v>5498</v>
      </c>
      <c r="G61" s="183" t="s">
        <v>18911</v>
      </c>
      <c r="H61" s="133" t="s">
        <v>18911</v>
      </c>
      <c r="I61" s="179"/>
    </row>
    <row r="62" s="176" customFormat="1" spans="1:9">
      <c r="A62" s="179">
        <v>59</v>
      </c>
      <c r="B62" s="133" t="s">
        <v>18911</v>
      </c>
      <c r="C62" s="179" t="s">
        <v>1299</v>
      </c>
      <c r="D62" s="133" t="s">
        <v>18911</v>
      </c>
      <c r="E62" s="179"/>
      <c r="F62" s="185">
        <v>5519</v>
      </c>
      <c r="G62" s="183" t="s">
        <v>18911</v>
      </c>
      <c r="H62" s="133" t="s">
        <v>18911</v>
      </c>
      <c r="I62" s="179"/>
    </row>
    <row r="63" s="176" customFormat="1" spans="1:9">
      <c r="A63" s="179">
        <v>60</v>
      </c>
      <c r="B63" s="133" t="s">
        <v>18911</v>
      </c>
      <c r="C63" s="179" t="s">
        <v>1299</v>
      </c>
      <c r="D63" s="133" t="s">
        <v>18911</v>
      </c>
      <c r="E63" s="179"/>
      <c r="F63" s="181" t="s">
        <v>26556</v>
      </c>
      <c r="G63" s="183" t="s">
        <v>18911</v>
      </c>
      <c r="H63" s="133" t="s">
        <v>18911</v>
      </c>
      <c r="I63" s="179"/>
    </row>
    <row r="64" s="176" customFormat="1" spans="1:9">
      <c r="A64" s="179">
        <v>61</v>
      </c>
      <c r="B64" s="133" t="s">
        <v>18911</v>
      </c>
      <c r="C64" s="179" t="s">
        <v>1299</v>
      </c>
      <c r="D64" s="133" t="s">
        <v>18911</v>
      </c>
      <c r="E64" s="179"/>
      <c r="F64" s="180" t="s">
        <v>26557</v>
      </c>
      <c r="G64" s="183" t="s">
        <v>18911</v>
      </c>
      <c r="H64" s="133" t="s">
        <v>18911</v>
      </c>
      <c r="I64" s="179"/>
    </row>
    <row r="65" s="176" customFormat="1" spans="1:9">
      <c r="A65" s="179">
        <v>62</v>
      </c>
      <c r="B65" s="133" t="s">
        <v>18911</v>
      </c>
      <c r="C65" s="179" t="s">
        <v>1299</v>
      </c>
      <c r="D65" s="133" t="s">
        <v>18911</v>
      </c>
      <c r="E65" s="179"/>
      <c r="F65" s="180" t="s">
        <v>26558</v>
      </c>
      <c r="G65" s="183" t="s">
        <v>18911</v>
      </c>
      <c r="H65" s="133" t="s">
        <v>18911</v>
      </c>
      <c r="I65" s="179"/>
    </row>
    <row r="66" s="176" customFormat="1" spans="1:9">
      <c r="A66" s="179">
        <v>63</v>
      </c>
      <c r="B66" s="180"/>
      <c r="C66" s="179" t="s">
        <v>1299</v>
      </c>
      <c r="D66" s="133" t="s">
        <v>18911</v>
      </c>
      <c r="E66" s="179"/>
      <c r="F66" s="180" t="s">
        <v>26559</v>
      </c>
      <c r="G66" s="183" t="s">
        <v>18911</v>
      </c>
      <c r="H66" s="133" t="s">
        <v>18911</v>
      </c>
      <c r="I66" s="179"/>
    </row>
    <row r="67" s="176" customFormat="1" spans="1:9">
      <c r="A67" s="179">
        <v>64</v>
      </c>
      <c r="B67" s="180" t="s">
        <v>1305</v>
      </c>
      <c r="C67" s="179" t="s">
        <v>1299</v>
      </c>
      <c r="D67" s="179">
        <v>10</v>
      </c>
      <c r="E67" s="179">
        <v>2</v>
      </c>
      <c r="F67" s="180" t="s">
        <v>26560</v>
      </c>
      <c r="G67" s="182" t="s">
        <v>26561</v>
      </c>
      <c r="H67" s="179" t="s">
        <v>2951</v>
      </c>
      <c r="I67" s="179"/>
    </row>
    <row r="68" s="176" customFormat="1" spans="1:9">
      <c r="A68" s="179">
        <v>65</v>
      </c>
      <c r="B68" s="133" t="s">
        <v>18911</v>
      </c>
      <c r="C68" s="179" t="s">
        <v>1299</v>
      </c>
      <c r="D68" s="179"/>
      <c r="E68" s="179"/>
      <c r="F68" s="185">
        <v>5165</v>
      </c>
      <c r="G68" s="182" t="s">
        <v>26562</v>
      </c>
      <c r="H68" s="179" t="s">
        <v>2475</v>
      </c>
      <c r="I68" s="179"/>
    </row>
    <row r="69" s="176" customFormat="1" spans="1:9">
      <c r="A69" s="179">
        <v>66</v>
      </c>
      <c r="B69" s="133" t="s">
        <v>18911</v>
      </c>
      <c r="C69" s="179" t="s">
        <v>1299</v>
      </c>
      <c r="D69" s="179"/>
      <c r="E69" s="179"/>
      <c r="F69" s="180" t="s">
        <v>26563</v>
      </c>
      <c r="G69" s="182"/>
      <c r="H69" s="179"/>
      <c r="I69" s="179"/>
    </row>
    <row r="70" s="176" customFormat="1" spans="1:9">
      <c r="A70" s="179">
        <v>67</v>
      </c>
      <c r="B70" s="133" t="s">
        <v>18911</v>
      </c>
      <c r="C70" s="179" t="s">
        <v>1299</v>
      </c>
      <c r="D70" s="179"/>
      <c r="E70" s="179"/>
      <c r="F70" s="185">
        <v>5182</v>
      </c>
      <c r="G70" s="182"/>
      <c r="H70" s="179"/>
      <c r="I70" s="179"/>
    </row>
    <row r="71" s="176" customFormat="1" spans="1:9">
      <c r="A71" s="179">
        <v>68</v>
      </c>
      <c r="B71" s="133" t="s">
        <v>18911</v>
      </c>
      <c r="C71" s="179" t="s">
        <v>1299</v>
      </c>
      <c r="D71" s="179"/>
      <c r="E71" s="179"/>
      <c r="F71" s="185">
        <v>5190</v>
      </c>
      <c r="G71" s="182"/>
      <c r="H71" s="179"/>
      <c r="I71" s="179"/>
    </row>
    <row r="72" s="176" customFormat="1" spans="1:9">
      <c r="A72" s="179">
        <v>69</v>
      </c>
      <c r="B72" s="133" t="s">
        <v>18911</v>
      </c>
      <c r="C72" s="179" t="s">
        <v>1299</v>
      </c>
      <c r="D72" s="179"/>
      <c r="E72" s="179"/>
      <c r="F72" s="185">
        <v>5191</v>
      </c>
      <c r="G72" s="182"/>
      <c r="H72" s="179"/>
      <c r="I72" s="179"/>
    </row>
    <row r="73" s="176" customFormat="1" spans="1:9">
      <c r="A73" s="179">
        <v>70</v>
      </c>
      <c r="B73" s="133" t="s">
        <v>18911</v>
      </c>
      <c r="C73" s="179" t="s">
        <v>1299</v>
      </c>
      <c r="D73" s="179"/>
      <c r="E73" s="179"/>
      <c r="F73" s="185">
        <v>5228</v>
      </c>
      <c r="G73" s="182"/>
      <c r="H73" s="179"/>
      <c r="I73" s="179"/>
    </row>
    <row r="74" s="176" customFormat="1" spans="1:9">
      <c r="A74" s="179">
        <v>71</v>
      </c>
      <c r="B74" s="133" t="s">
        <v>18911</v>
      </c>
      <c r="C74" s="179" t="s">
        <v>1299</v>
      </c>
      <c r="D74" s="179"/>
      <c r="E74" s="179"/>
      <c r="F74" s="180" t="s">
        <v>26564</v>
      </c>
      <c r="G74" s="182"/>
      <c r="H74" s="179"/>
      <c r="I74" s="179"/>
    </row>
    <row r="75" s="176" customFormat="1" spans="1:9">
      <c r="A75" s="179">
        <v>72</v>
      </c>
      <c r="B75" s="133" t="s">
        <v>18911</v>
      </c>
      <c r="C75" s="179" t="s">
        <v>1299</v>
      </c>
      <c r="D75" s="179"/>
      <c r="E75" s="179"/>
      <c r="F75" s="185">
        <v>1234</v>
      </c>
      <c r="G75" s="182"/>
      <c r="H75" s="179"/>
      <c r="I75" s="179"/>
    </row>
    <row r="76" s="176" customFormat="1" spans="1:9">
      <c r="A76" s="179">
        <v>73</v>
      </c>
      <c r="B76" s="180"/>
      <c r="C76" s="179" t="s">
        <v>1299</v>
      </c>
      <c r="D76" s="179"/>
      <c r="E76" s="179"/>
      <c r="F76" s="180" t="s">
        <v>26565</v>
      </c>
      <c r="G76" s="182"/>
      <c r="H76" s="179"/>
      <c r="I76" s="179"/>
    </row>
    <row r="77" s="176" customFormat="1" spans="1:9">
      <c r="A77" s="179">
        <v>74</v>
      </c>
      <c r="B77" s="180" t="s">
        <v>1306</v>
      </c>
      <c r="C77" s="179" t="s">
        <v>1299</v>
      </c>
      <c r="D77" s="179">
        <v>18</v>
      </c>
      <c r="E77" s="179">
        <v>15</v>
      </c>
      <c r="F77" s="180" t="s">
        <v>26566</v>
      </c>
      <c r="G77" s="182" t="s">
        <v>26567</v>
      </c>
      <c r="H77" s="179" t="s">
        <v>5917</v>
      </c>
      <c r="I77" s="179"/>
    </row>
    <row r="78" s="176" customFormat="1" spans="1:9">
      <c r="A78" s="179">
        <v>75</v>
      </c>
      <c r="B78" s="133" t="s">
        <v>18911</v>
      </c>
      <c r="C78" s="179" t="s">
        <v>1299</v>
      </c>
      <c r="D78" s="179"/>
      <c r="E78" s="179"/>
      <c r="F78" s="185">
        <v>5172</v>
      </c>
      <c r="G78" s="182" t="s">
        <v>26568</v>
      </c>
      <c r="H78" s="179" t="s">
        <v>5917</v>
      </c>
      <c r="I78" s="179"/>
    </row>
    <row r="79" s="176" customFormat="1" spans="1:9">
      <c r="A79" s="179">
        <v>76</v>
      </c>
      <c r="B79" s="133" t="s">
        <v>18911</v>
      </c>
      <c r="C79" s="179" t="s">
        <v>1299</v>
      </c>
      <c r="D79" s="179"/>
      <c r="E79" s="179"/>
      <c r="F79" s="185">
        <v>5176</v>
      </c>
      <c r="G79" s="182" t="s">
        <v>26569</v>
      </c>
      <c r="H79" s="179" t="s">
        <v>5917</v>
      </c>
      <c r="I79" s="179"/>
    </row>
    <row r="80" s="176" customFormat="1" spans="1:9">
      <c r="A80" s="179">
        <v>77</v>
      </c>
      <c r="B80" s="133" t="s">
        <v>18911</v>
      </c>
      <c r="C80" s="179" t="s">
        <v>1299</v>
      </c>
      <c r="D80" s="179"/>
      <c r="E80" s="179"/>
      <c r="F80" s="180" t="s">
        <v>26570</v>
      </c>
      <c r="G80" s="182" t="s">
        <v>26571</v>
      </c>
      <c r="H80" s="179" t="s">
        <v>5917</v>
      </c>
      <c r="I80" s="179"/>
    </row>
    <row r="81" s="176" customFormat="1" spans="1:9">
      <c r="A81" s="179">
        <v>78</v>
      </c>
      <c r="B81" s="133" t="s">
        <v>18911</v>
      </c>
      <c r="C81" s="179" t="s">
        <v>1299</v>
      </c>
      <c r="D81" s="179"/>
      <c r="E81" s="179"/>
      <c r="F81" s="180" t="s">
        <v>26572</v>
      </c>
      <c r="G81" s="182" t="s">
        <v>26573</v>
      </c>
      <c r="H81" s="179" t="s">
        <v>3209</v>
      </c>
      <c r="I81" s="179"/>
    </row>
    <row r="82" s="176" customFormat="1" spans="1:9">
      <c r="A82" s="179">
        <v>79</v>
      </c>
      <c r="B82" s="133" t="s">
        <v>18911</v>
      </c>
      <c r="C82" s="179" t="s">
        <v>1299</v>
      </c>
      <c r="D82" s="179"/>
      <c r="E82" s="179"/>
      <c r="F82" s="185">
        <v>5566</v>
      </c>
      <c r="G82" s="182" t="s">
        <v>26574</v>
      </c>
      <c r="H82" s="179" t="s">
        <v>3019</v>
      </c>
      <c r="I82" s="179"/>
    </row>
    <row r="83" s="176" customFormat="1" spans="1:9">
      <c r="A83" s="179">
        <v>80</v>
      </c>
      <c r="B83" s="133" t="s">
        <v>18911</v>
      </c>
      <c r="C83" s="179" t="s">
        <v>1299</v>
      </c>
      <c r="D83" s="179"/>
      <c r="E83" s="179"/>
      <c r="F83" s="185">
        <v>5569</v>
      </c>
      <c r="G83" s="182" t="s">
        <v>26575</v>
      </c>
      <c r="H83" s="179" t="s">
        <v>2991</v>
      </c>
      <c r="I83" s="179"/>
    </row>
    <row r="84" s="176" customFormat="1" spans="1:9">
      <c r="A84" s="179">
        <v>81</v>
      </c>
      <c r="B84" s="133" t="s">
        <v>18911</v>
      </c>
      <c r="C84" s="179" t="s">
        <v>1299</v>
      </c>
      <c r="D84" s="179"/>
      <c r="E84" s="179"/>
      <c r="F84" s="185">
        <v>5599</v>
      </c>
      <c r="G84" s="182" t="s">
        <v>26576</v>
      </c>
      <c r="H84" s="179" t="s">
        <v>6423</v>
      </c>
      <c r="I84" s="179"/>
    </row>
    <row r="85" s="176" customFormat="1" spans="1:9">
      <c r="A85" s="179">
        <v>82</v>
      </c>
      <c r="B85" s="133" t="s">
        <v>18911</v>
      </c>
      <c r="C85" s="179" t="s">
        <v>1299</v>
      </c>
      <c r="D85" s="179"/>
      <c r="E85" s="179"/>
      <c r="F85" s="185">
        <v>5612</v>
      </c>
      <c r="G85" s="182" t="s">
        <v>26577</v>
      </c>
      <c r="H85" s="179" t="s">
        <v>6423</v>
      </c>
      <c r="I85" s="179"/>
    </row>
    <row r="86" s="176" customFormat="1" spans="1:9">
      <c r="A86" s="179">
        <v>83</v>
      </c>
      <c r="B86" s="133" t="s">
        <v>18911</v>
      </c>
      <c r="C86" s="179" t="s">
        <v>1299</v>
      </c>
      <c r="D86" s="179"/>
      <c r="E86" s="179"/>
      <c r="F86" s="185">
        <v>5613</v>
      </c>
      <c r="G86" s="182" t="s">
        <v>26578</v>
      </c>
      <c r="H86" s="179" t="s">
        <v>3240</v>
      </c>
      <c r="I86" s="179"/>
    </row>
    <row r="87" s="176" customFormat="1" spans="1:9">
      <c r="A87" s="179">
        <v>84</v>
      </c>
      <c r="B87" s="133" t="s">
        <v>18911</v>
      </c>
      <c r="C87" s="179" t="s">
        <v>1299</v>
      </c>
      <c r="D87" s="179"/>
      <c r="E87" s="179"/>
      <c r="F87" s="185">
        <v>5617</v>
      </c>
      <c r="G87" s="182" t="s">
        <v>26579</v>
      </c>
      <c r="H87" s="179" t="s">
        <v>2504</v>
      </c>
      <c r="I87" s="179"/>
    </row>
    <row r="88" s="176" customFormat="1" spans="1:9">
      <c r="A88" s="179">
        <v>85</v>
      </c>
      <c r="B88" s="133" t="s">
        <v>18911</v>
      </c>
      <c r="C88" s="179" t="s">
        <v>1299</v>
      </c>
      <c r="D88" s="179"/>
      <c r="E88" s="179"/>
      <c r="F88" s="180" t="s">
        <v>26580</v>
      </c>
      <c r="G88" s="182" t="s">
        <v>26581</v>
      </c>
      <c r="H88" s="179" t="s">
        <v>2475</v>
      </c>
      <c r="I88" s="179"/>
    </row>
    <row r="89" s="176" customFormat="1" spans="1:9">
      <c r="A89" s="179">
        <v>86</v>
      </c>
      <c r="B89" s="133" t="s">
        <v>18911</v>
      </c>
      <c r="C89" s="179" t="s">
        <v>1299</v>
      </c>
      <c r="D89" s="179"/>
      <c r="E89" s="179"/>
      <c r="F89" s="185">
        <v>6365</v>
      </c>
      <c r="G89" s="182" t="s">
        <v>26582</v>
      </c>
      <c r="H89" s="179" t="s">
        <v>7689</v>
      </c>
      <c r="I89" s="179"/>
    </row>
    <row r="90" s="176" customFormat="1" spans="1:9">
      <c r="A90" s="179">
        <v>87</v>
      </c>
      <c r="B90" s="133" t="s">
        <v>18911</v>
      </c>
      <c r="C90" s="179" t="s">
        <v>1299</v>
      </c>
      <c r="D90" s="179"/>
      <c r="E90" s="179"/>
      <c r="F90" s="185">
        <v>6367</v>
      </c>
      <c r="G90" s="182" t="s">
        <v>26583</v>
      </c>
      <c r="H90" s="179" t="s">
        <v>7959</v>
      </c>
      <c r="I90" s="179"/>
    </row>
    <row r="91" s="176" customFormat="1" spans="1:9">
      <c r="A91" s="179">
        <v>88</v>
      </c>
      <c r="B91" s="133" t="s">
        <v>18911</v>
      </c>
      <c r="C91" s="179" t="s">
        <v>1299</v>
      </c>
      <c r="D91" s="179"/>
      <c r="E91" s="179"/>
      <c r="F91" s="185">
        <v>6384</v>
      </c>
      <c r="G91" s="182" t="s">
        <v>26584</v>
      </c>
      <c r="H91" s="179" t="s">
        <v>6308</v>
      </c>
      <c r="I91" s="179"/>
    </row>
    <row r="92" s="176" customFormat="1" spans="1:9">
      <c r="A92" s="179">
        <v>89</v>
      </c>
      <c r="B92" s="179"/>
      <c r="C92" s="179" t="s">
        <v>1299</v>
      </c>
      <c r="D92" s="179"/>
      <c r="E92" s="179"/>
      <c r="F92" s="180" t="s">
        <v>26585</v>
      </c>
      <c r="G92" s="182"/>
      <c r="H92" s="179"/>
      <c r="I92" s="179"/>
    </row>
    <row r="93" s="176" customFormat="1" spans="1:9">
      <c r="A93" s="179">
        <v>90</v>
      </c>
      <c r="B93" s="179"/>
      <c r="C93" s="179" t="s">
        <v>1299</v>
      </c>
      <c r="D93" s="179"/>
      <c r="E93" s="179"/>
      <c r="F93" s="180" t="s">
        <v>26586</v>
      </c>
      <c r="G93" s="182"/>
      <c r="H93" s="179"/>
      <c r="I93" s="179"/>
    </row>
    <row r="94" s="176" customFormat="1" spans="1:9">
      <c r="A94" s="179">
        <v>91</v>
      </c>
      <c r="B94" s="179"/>
      <c r="C94" s="179" t="s">
        <v>1299</v>
      </c>
      <c r="D94" s="179"/>
      <c r="E94" s="179"/>
      <c r="F94" s="180" t="s">
        <v>26587</v>
      </c>
      <c r="G94" s="182"/>
      <c r="H94" s="179"/>
      <c r="I94" s="179"/>
    </row>
    <row r="95" s="176" customFormat="1" spans="1:9">
      <c r="A95" s="179">
        <v>92</v>
      </c>
      <c r="B95" s="180" t="s">
        <v>1307</v>
      </c>
      <c r="C95" s="179" t="s">
        <v>1299</v>
      </c>
      <c r="D95" s="179">
        <v>10</v>
      </c>
      <c r="E95" s="179">
        <v>1</v>
      </c>
      <c r="F95" s="180" t="s">
        <v>26588</v>
      </c>
      <c r="G95" s="182" t="s">
        <v>26589</v>
      </c>
      <c r="H95" s="179" t="s">
        <v>7122</v>
      </c>
      <c r="I95" s="179"/>
    </row>
    <row r="96" s="176" customFormat="1" spans="1:9">
      <c r="A96" s="179">
        <v>93</v>
      </c>
      <c r="B96" s="133" t="s">
        <v>18911</v>
      </c>
      <c r="C96" s="179" t="s">
        <v>1299</v>
      </c>
      <c r="D96" s="179"/>
      <c r="E96" s="179"/>
      <c r="F96" s="185">
        <v>6349</v>
      </c>
      <c r="G96" s="182"/>
      <c r="H96" s="179"/>
      <c r="I96" s="179"/>
    </row>
    <row r="97" s="176" customFormat="1" spans="1:9">
      <c r="A97" s="179">
        <v>94</v>
      </c>
      <c r="B97" s="133" t="s">
        <v>18911</v>
      </c>
      <c r="C97" s="179" t="s">
        <v>1299</v>
      </c>
      <c r="D97" s="179"/>
      <c r="E97" s="179"/>
      <c r="F97" s="180" t="s">
        <v>26590</v>
      </c>
      <c r="G97" s="182"/>
      <c r="H97" s="179"/>
      <c r="I97" s="179"/>
    </row>
    <row r="98" s="176" customFormat="1" spans="1:9">
      <c r="A98" s="179">
        <v>95</v>
      </c>
      <c r="B98" s="133" t="s">
        <v>18911</v>
      </c>
      <c r="C98" s="179" t="s">
        <v>1299</v>
      </c>
      <c r="D98" s="179"/>
      <c r="E98" s="179"/>
      <c r="F98" s="185">
        <v>6382</v>
      </c>
      <c r="G98" s="182"/>
      <c r="H98" s="179"/>
      <c r="I98" s="179"/>
    </row>
    <row r="99" s="176" customFormat="1" spans="1:9">
      <c r="A99" s="179">
        <v>96</v>
      </c>
      <c r="B99" s="133" t="s">
        <v>18911</v>
      </c>
      <c r="C99" s="179" t="s">
        <v>1299</v>
      </c>
      <c r="D99" s="179"/>
      <c r="E99" s="179"/>
      <c r="F99" s="185">
        <v>6389</v>
      </c>
      <c r="G99" s="182"/>
      <c r="H99" s="179"/>
      <c r="I99" s="179"/>
    </row>
    <row r="100" s="176" customFormat="1" spans="1:9">
      <c r="A100" s="179">
        <v>97</v>
      </c>
      <c r="B100" s="133" t="s">
        <v>18911</v>
      </c>
      <c r="C100" s="179" t="s">
        <v>1299</v>
      </c>
      <c r="D100" s="179"/>
      <c r="E100" s="179"/>
      <c r="F100" s="185">
        <v>6391</v>
      </c>
      <c r="G100" s="182"/>
      <c r="H100" s="179"/>
      <c r="I100" s="179"/>
    </row>
    <row r="101" s="176" customFormat="1" spans="1:9">
      <c r="A101" s="179">
        <v>98</v>
      </c>
      <c r="B101" s="133" t="s">
        <v>18911</v>
      </c>
      <c r="C101" s="179" t="s">
        <v>1299</v>
      </c>
      <c r="D101" s="179"/>
      <c r="E101" s="179"/>
      <c r="F101" s="180" t="s">
        <v>26591</v>
      </c>
      <c r="G101" s="182"/>
      <c r="H101" s="179"/>
      <c r="I101" s="179"/>
    </row>
    <row r="102" s="176" customFormat="1" spans="1:9">
      <c r="A102" s="179">
        <v>99</v>
      </c>
      <c r="B102" s="133" t="s">
        <v>18911</v>
      </c>
      <c r="C102" s="179" t="s">
        <v>1299</v>
      </c>
      <c r="D102" s="179"/>
      <c r="E102" s="179"/>
      <c r="F102" s="185">
        <v>6401</v>
      </c>
      <c r="G102" s="182"/>
      <c r="H102" s="179"/>
      <c r="I102" s="179"/>
    </row>
    <row r="103" s="176" customFormat="1" spans="1:9">
      <c r="A103" s="179">
        <v>100</v>
      </c>
      <c r="B103" s="133" t="s">
        <v>18911</v>
      </c>
      <c r="C103" s="179" t="s">
        <v>1299</v>
      </c>
      <c r="D103" s="179"/>
      <c r="E103" s="179"/>
      <c r="F103" s="185">
        <v>6413</v>
      </c>
      <c r="G103" s="182"/>
      <c r="H103" s="179"/>
      <c r="I103" s="179"/>
    </row>
    <row r="104" s="176" customFormat="1" spans="1:9">
      <c r="A104" s="179">
        <v>101</v>
      </c>
      <c r="B104" s="180"/>
      <c r="C104" s="179" t="s">
        <v>1299</v>
      </c>
      <c r="D104" s="179"/>
      <c r="E104" s="179"/>
      <c r="F104" s="185">
        <v>6421</v>
      </c>
      <c r="G104" s="182"/>
      <c r="H104" s="179"/>
      <c r="I104" s="179"/>
    </row>
    <row r="105" s="176" customFormat="1" spans="1:9">
      <c r="A105" s="179">
        <v>102</v>
      </c>
      <c r="B105" s="180" t="s">
        <v>1308</v>
      </c>
      <c r="C105" s="179" t="s">
        <v>1299</v>
      </c>
      <c r="D105" s="179">
        <v>10</v>
      </c>
      <c r="E105" s="179">
        <v>5</v>
      </c>
      <c r="F105" s="180" t="s">
        <v>26592</v>
      </c>
      <c r="G105" s="182" t="s">
        <v>26593</v>
      </c>
      <c r="H105" s="179" t="s">
        <v>2607</v>
      </c>
      <c r="I105" s="179"/>
    </row>
    <row r="106" s="176" customFormat="1" spans="1:9">
      <c r="A106" s="179">
        <v>103</v>
      </c>
      <c r="B106" s="133" t="s">
        <v>18911</v>
      </c>
      <c r="C106" s="179" t="s">
        <v>1299</v>
      </c>
      <c r="D106" s="179"/>
      <c r="E106" s="179"/>
      <c r="F106" s="185">
        <v>5522</v>
      </c>
      <c r="G106" s="182" t="s">
        <v>26594</v>
      </c>
      <c r="H106" s="179" t="s">
        <v>2623</v>
      </c>
      <c r="I106" s="179"/>
    </row>
    <row r="107" s="176" customFormat="1" spans="1:9">
      <c r="A107" s="179">
        <v>104</v>
      </c>
      <c r="B107" s="133" t="s">
        <v>18911</v>
      </c>
      <c r="C107" s="179" t="s">
        <v>1299</v>
      </c>
      <c r="D107" s="179"/>
      <c r="E107" s="179"/>
      <c r="F107" s="185">
        <v>5524</v>
      </c>
      <c r="G107" s="182" t="s">
        <v>26595</v>
      </c>
      <c r="H107" s="179" t="s">
        <v>7291</v>
      </c>
      <c r="I107" s="179"/>
    </row>
    <row r="108" s="176" customFormat="1" spans="1:9">
      <c r="A108" s="179">
        <v>105</v>
      </c>
      <c r="B108" s="133" t="s">
        <v>18911</v>
      </c>
      <c r="C108" s="179" t="s">
        <v>1299</v>
      </c>
      <c r="D108" s="179"/>
      <c r="E108" s="179"/>
      <c r="F108" s="185">
        <v>5534</v>
      </c>
      <c r="G108" s="182" t="s">
        <v>26596</v>
      </c>
      <c r="H108" s="179" t="s">
        <v>2896</v>
      </c>
      <c r="I108" s="179"/>
    </row>
    <row r="109" s="176" customFormat="1" spans="1:9">
      <c r="A109" s="179">
        <v>106</v>
      </c>
      <c r="B109" s="133" t="s">
        <v>18911</v>
      </c>
      <c r="C109" s="179" t="s">
        <v>1299</v>
      </c>
      <c r="D109" s="179"/>
      <c r="E109" s="179"/>
      <c r="F109" s="180" t="s">
        <v>26597</v>
      </c>
      <c r="G109" s="182" t="s">
        <v>26598</v>
      </c>
      <c r="H109" s="179" t="s">
        <v>2922</v>
      </c>
      <c r="I109" s="179"/>
    </row>
    <row r="110" s="176" customFormat="1" spans="1:9">
      <c r="A110" s="179">
        <v>107</v>
      </c>
      <c r="B110" s="133" t="s">
        <v>18911</v>
      </c>
      <c r="C110" s="179" t="s">
        <v>1299</v>
      </c>
      <c r="D110" s="179"/>
      <c r="E110" s="179"/>
      <c r="F110" s="180" t="s">
        <v>26599</v>
      </c>
      <c r="G110" s="182"/>
      <c r="H110" s="179"/>
      <c r="I110" s="179"/>
    </row>
    <row r="111" s="176" customFormat="1" spans="1:9">
      <c r="A111" s="179">
        <v>108</v>
      </c>
      <c r="B111" s="133" t="s">
        <v>18911</v>
      </c>
      <c r="C111" s="179" t="s">
        <v>1299</v>
      </c>
      <c r="D111" s="179"/>
      <c r="E111" s="179"/>
      <c r="F111" s="180" t="s">
        <v>26600</v>
      </c>
      <c r="G111" s="182"/>
      <c r="H111" s="179"/>
      <c r="I111" s="179"/>
    </row>
    <row r="112" s="176" customFormat="1" spans="1:9">
      <c r="A112" s="179">
        <v>109</v>
      </c>
      <c r="B112" s="133" t="s">
        <v>18911</v>
      </c>
      <c r="C112" s="179" t="s">
        <v>1299</v>
      </c>
      <c r="D112" s="179"/>
      <c r="E112" s="179"/>
      <c r="F112" s="180" t="s">
        <v>26601</v>
      </c>
      <c r="G112" s="182"/>
      <c r="H112" s="179"/>
      <c r="I112" s="179"/>
    </row>
    <row r="113" s="176" customFormat="1" spans="1:9">
      <c r="A113" s="179">
        <v>110</v>
      </c>
      <c r="B113" s="180"/>
      <c r="C113" s="179" t="s">
        <v>1299</v>
      </c>
      <c r="D113" s="179"/>
      <c r="E113" s="179"/>
      <c r="F113" s="180" t="s">
        <v>26602</v>
      </c>
      <c r="G113" s="182"/>
      <c r="H113" s="179"/>
      <c r="I113" s="179"/>
    </row>
    <row r="114" s="176" customFormat="1" spans="1:9">
      <c r="A114" s="179">
        <v>111</v>
      </c>
      <c r="B114" s="180"/>
      <c r="C114" s="179" t="s">
        <v>1299</v>
      </c>
      <c r="D114" s="179"/>
      <c r="E114" s="179"/>
      <c r="F114" s="180" t="s">
        <v>26603</v>
      </c>
      <c r="G114" s="182"/>
      <c r="H114" s="179"/>
      <c r="I114" s="179"/>
    </row>
    <row r="115" s="176" customFormat="1" spans="1:9">
      <c r="A115" s="179">
        <v>112</v>
      </c>
      <c r="B115" s="180" t="s">
        <v>1309</v>
      </c>
      <c r="C115" s="179" t="s">
        <v>1299</v>
      </c>
      <c r="D115" s="179">
        <v>18</v>
      </c>
      <c r="E115" s="179">
        <v>12</v>
      </c>
      <c r="F115" s="180" t="s">
        <v>26604</v>
      </c>
      <c r="G115" s="182" t="s">
        <v>26605</v>
      </c>
      <c r="H115" s="179" t="s">
        <v>23476</v>
      </c>
      <c r="I115" s="179"/>
    </row>
    <row r="116" s="176" customFormat="1" spans="1:9">
      <c r="A116" s="179">
        <v>113</v>
      </c>
      <c r="B116" s="133" t="s">
        <v>18911</v>
      </c>
      <c r="C116" s="179" t="s">
        <v>1299</v>
      </c>
      <c r="D116" s="179"/>
      <c r="E116" s="179"/>
      <c r="F116" s="180" t="s">
        <v>26606</v>
      </c>
      <c r="G116" s="182" t="s">
        <v>26607</v>
      </c>
      <c r="H116" s="179" t="s">
        <v>2612</v>
      </c>
      <c r="I116" s="179"/>
    </row>
    <row r="117" s="176" customFormat="1" spans="1:9">
      <c r="A117" s="179">
        <v>114</v>
      </c>
      <c r="B117" s="133" t="s">
        <v>18911</v>
      </c>
      <c r="C117" s="179" t="s">
        <v>1299</v>
      </c>
      <c r="D117" s="179"/>
      <c r="E117" s="179"/>
      <c r="F117" s="185">
        <v>5466</v>
      </c>
      <c r="G117" s="182" t="s">
        <v>26608</v>
      </c>
      <c r="H117" s="179" t="s">
        <v>5971</v>
      </c>
      <c r="I117" s="179"/>
    </row>
    <row r="118" s="176" customFormat="1" spans="1:9">
      <c r="A118" s="179">
        <v>115</v>
      </c>
      <c r="B118" s="133" t="s">
        <v>18911</v>
      </c>
      <c r="C118" s="179" t="s">
        <v>1299</v>
      </c>
      <c r="D118" s="179"/>
      <c r="E118" s="179"/>
      <c r="F118" s="180" t="s">
        <v>26609</v>
      </c>
      <c r="G118" s="182" t="s">
        <v>26610</v>
      </c>
      <c r="H118" s="179" t="s">
        <v>3275</v>
      </c>
      <c r="I118" s="179"/>
    </row>
    <row r="119" s="176" customFormat="1" spans="1:9">
      <c r="A119" s="179">
        <v>116</v>
      </c>
      <c r="B119" s="133" t="s">
        <v>18911</v>
      </c>
      <c r="C119" s="179" t="s">
        <v>1299</v>
      </c>
      <c r="D119" s="179"/>
      <c r="E119" s="179"/>
      <c r="F119" s="185">
        <v>5547</v>
      </c>
      <c r="G119" s="182" t="s">
        <v>26611</v>
      </c>
      <c r="H119" s="179" t="s">
        <v>2552</v>
      </c>
      <c r="I119" s="179"/>
    </row>
    <row r="120" s="176" customFormat="1" spans="1:9">
      <c r="A120" s="179">
        <v>117</v>
      </c>
      <c r="B120" s="133" t="s">
        <v>18911</v>
      </c>
      <c r="C120" s="179" t="s">
        <v>1299</v>
      </c>
      <c r="D120" s="179"/>
      <c r="E120" s="179"/>
      <c r="F120" s="185">
        <v>5565</v>
      </c>
      <c r="G120" s="182" t="s">
        <v>26612</v>
      </c>
      <c r="H120" s="179" t="s">
        <v>7082</v>
      </c>
      <c r="I120" s="179"/>
    </row>
    <row r="121" s="176" customFormat="1" spans="1:9">
      <c r="A121" s="179">
        <v>118</v>
      </c>
      <c r="B121" s="133" t="s">
        <v>18911</v>
      </c>
      <c r="C121" s="179" t="s">
        <v>1299</v>
      </c>
      <c r="D121" s="179"/>
      <c r="E121" s="179"/>
      <c r="F121" s="185">
        <v>5571</v>
      </c>
      <c r="G121" s="182" t="s">
        <v>26613</v>
      </c>
      <c r="H121" s="179" t="s">
        <v>2470</v>
      </c>
      <c r="I121" s="179"/>
    </row>
    <row r="122" s="176" customFormat="1" spans="1:9">
      <c r="A122" s="179">
        <v>119</v>
      </c>
      <c r="B122" s="133" t="s">
        <v>18911</v>
      </c>
      <c r="C122" s="179" t="s">
        <v>1299</v>
      </c>
      <c r="D122" s="179"/>
      <c r="E122" s="179"/>
      <c r="F122" s="185">
        <v>5591</v>
      </c>
      <c r="G122" s="182" t="s">
        <v>26614</v>
      </c>
      <c r="H122" s="179" t="s">
        <v>2470</v>
      </c>
      <c r="I122" s="179"/>
    </row>
    <row r="123" s="176" customFormat="1" spans="1:9">
      <c r="A123" s="179">
        <v>120</v>
      </c>
      <c r="B123" s="133" t="s">
        <v>18911</v>
      </c>
      <c r="C123" s="179" t="s">
        <v>1299</v>
      </c>
      <c r="D123" s="179"/>
      <c r="E123" s="179"/>
      <c r="F123" s="185">
        <v>5596</v>
      </c>
      <c r="G123" s="182" t="s">
        <v>26615</v>
      </c>
      <c r="H123" s="179" t="s">
        <v>2555</v>
      </c>
      <c r="I123" s="179"/>
    </row>
    <row r="124" s="176" customFormat="1" spans="1:9">
      <c r="A124" s="179">
        <v>121</v>
      </c>
      <c r="B124" s="133" t="s">
        <v>18911</v>
      </c>
      <c r="C124" s="179" t="s">
        <v>1299</v>
      </c>
      <c r="D124" s="179"/>
      <c r="E124" s="179"/>
      <c r="F124" s="185">
        <v>5629</v>
      </c>
      <c r="G124" s="182" t="s">
        <v>26616</v>
      </c>
      <c r="H124" s="179" t="s">
        <v>7156</v>
      </c>
      <c r="I124" s="179"/>
    </row>
    <row r="125" s="176" customFormat="1" spans="1:9">
      <c r="A125" s="179">
        <v>122</v>
      </c>
      <c r="B125" s="133" t="s">
        <v>18911</v>
      </c>
      <c r="C125" s="179" t="s">
        <v>1299</v>
      </c>
      <c r="D125" s="179"/>
      <c r="E125" s="179"/>
      <c r="F125" s="185">
        <v>5631</v>
      </c>
      <c r="G125" s="182" t="s">
        <v>26617</v>
      </c>
      <c r="H125" s="179" t="s">
        <v>2475</v>
      </c>
      <c r="I125" s="179"/>
    </row>
    <row r="126" s="176" customFormat="1" spans="1:9">
      <c r="A126" s="179">
        <v>123</v>
      </c>
      <c r="B126" s="133" t="s">
        <v>18911</v>
      </c>
      <c r="C126" s="179" t="s">
        <v>1299</v>
      </c>
      <c r="D126" s="179"/>
      <c r="E126" s="179"/>
      <c r="F126" s="180" t="s">
        <v>26618</v>
      </c>
      <c r="G126" s="182" t="s">
        <v>26619</v>
      </c>
      <c r="H126" s="179" t="s">
        <v>2721</v>
      </c>
      <c r="I126" s="179"/>
    </row>
    <row r="127" s="176" customFormat="1" spans="1:9">
      <c r="A127" s="179">
        <v>124</v>
      </c>
      <c r="B127" s="133" t="s">
        <v>18911</v>
      </c>
      <c r="C127" s="179" t="s">
        <v>1299</v>
      </c>
      <c r="D127" s="179"/>
      <c r="E127" s="179"/>
      <c r="F127" s="185">
        <v>6246</v>
      </c>
      <c r="G127" s="182"/>
      <c r="H127" s="179"/>
      <c r="I127" s="179"/>
    </row>
    <row r="128" s="176" customFormat="1" spans="1:9">
      <c r="A128" s="179">
        <v>125</v>
      </c>
      <c r="B128" s="133" t="s">
        <v>18911</v>
      </c>
      <c r="C128" s="179" t="s">
        <v>1299</v>
      </c>
      <c r="D128" s="179"/>
      <c r="E128" s="179"/>
      <c r="F128" s="185">
        <v>6247</v>
      </c>
      <c r="G128" s="182"/>
      <c r="H128" s="179"/>
      <c r="I128" s="179"/>
    </row>
    <row r="129" s="176" customFormat="1" spans="1:9">
      <c r="A129" s="179">
        <v>126</v>
      </c>
      <c r="B129" s="133" t="s">
        <v>18911</v>
      </c>
      <c r="C129" s="179" t="s">
        <v>1299</v>
      </c>
      <c r="D129" s="179"/>
      <c r="E129" s="179"/>
      <c r="F129" s="180" t="s">
        <v>26620</v>
      </c>
      <c r="G129" s="182"/>
      <c r="H129" s="179"/>
      <c r="I129" s="179"/>
    </row>
    <row r="130" s="176" customFormat="1" spans="1:9">
      <c r="A130" s="179">
        <v>127</v>
      </c>
      <c r="B130" s="179"/>
      <c r="C130" s="179" t="s">
        <v>1299</v>
      </c>
      <c r="D130" s="179"/>
      <c r="E130" s="179"/>
      <c r="F130" s="180" t="s">
        <v>26621</v>
      </c>
      <c r="G130" s="182"/>
      <c r="H130" s="179"/>
      <c r="I130" s="179"/>
    </row>
    <row r="131" s="176" customFormat="1" spans="1:9">
      <c r="A131" s="179">
        <v>128</v>
      </c>
      <c r="B131" s="179"/>
      <c r="C131" s="179" t="s">
        <v>1299</v>
      </c>
      <c r="D131" s="179"/>
      <c r="E131" s="179"/>
      <c r="F131" s="185">
        <v>6274</v>
      </c>
      <c r="G131" s="182"/>
      <c r="H131" s="179"/>
      <c r="I131" s="179"/>
    </row>
    <row r="132" s="176" customFormat="1" spans="1:9">
      <c r="A132" s="179">
        <v>129</v>
      </c>
      <c r="B132" s="179"/>
      <c r="C132" s="179" t="s">
        <v>1299</v>
      </c>
      <c r="D132" s="179"/>
      <c r="E132" s="179"/>
      <c r="F132" s="185">
        <v>6302</v>
      </c>
      <c r="G132" s="182"/>
      <c r="H132" s="179"/>
      <c r="I132" s="179"/>
    </row>
    <row r="133" s="176" customFormat="1" spans="1:9">
      <c r="A133" s="179">
        <v>130</v>
      </c>
      <c r="B133" s="180" t="s">
        <v>1310</v>
      </c>
      <c r="C133" s="179" t="s">
        <v>1299</v>
      </c>
      <c r="D133" s="179">
        <v>10</v>
      </c>
      <c r="E133" s="179">
        <v>7</v>
      </c>
      <c r="F133" s="180" t="s">
        <v>26622</v>
      </c>
      <c r="G133" s="182" t="s">
        <v>26623</v>
      </c>
      <c r="H133" s="179" t="s">
        <v>2999</v>
      </c>
      <c r="I133" s="179"/>
    </row>
    <row r="134" s="176" customFormat="1" spans="1:9">
      <c r="A134" s="179">
        <v>131</v>
      </c>
      <c r="B134" s="180"/>
      <c r="C134" s="179" t="s">
        <v>1299</v>
      </c>
      <c r="D134" s="179"/>
      <c r="E134" s="179"/>
      <c r="F134" s="185">
        <v>5549</v>
      </c>
      <c r="G134" s="182" t="s">
        <v>26624</v>
      </c>
      <c r="H134" s="179" t="s">
        <v>7291</v>
      </c>
      <c r="I134" s="179"/>
    </row>
    <row r="135" s="176" customFormat="1" spans="1:9">
      <c r="A135" s="179">
        <v>132</v>
      </c>
      <c r="B135" s="133" t="s">
        <v>18911</v>
      </c>
      <c r="C135" s="179" t="s">
        <v>1299</v>
      </c>
      <c r="D135" s="179"/>
      <c r="E135" s="179"/>
      <c r="F135" s="185">
        <v>5553</v>
      </c>
      <c r="G135" s="182" t="s">
        <v>26625</v>
      </c>
      <c r="H135" s="179" t="s">
        <v>2403</v>
      </c>
      <c r="I135" s="179"/>
    </row>
    <row r="136" s="176" customFormat="1" spans="1:9">
      <c r="A136" s="179">
        <v>133</v>
      </c>
      <c r="B136" s="133" t="s">
        <v>18911</v>
      </c>
      <c r="C136" s="179" t="s">
        <v>1299</v>
      </c>
      <c r="D136" s="179"/>
      <c r="E136" s="179"/>
      <c r="F136" s="180" t="s">
        <v>26626</v>
      </c>
      <c r="G136" s="182" t="s">
        <v>26627</v>
      </c>
      <c r="H136" s="179" t="s">
        <v>2858</v>
      </c>
      <c r="I136" s="179"/>
    </row>
    <row r="137" s="176" customFormat="1" spans="1:9">
      <c r="A137" s="179">
        <v>134</v>
      </c>
      <c r="B137" s="133" t="s">
        <v>18911</v>
      </c>
      <c r="C137" s="179" t="s">
        <v>1299</v>
      </c>
      <c r="D137" s="179"/>
      <c r="E137" s="179"/>
      <c r="F137" s="185">
        <v>5586</v>
      </c>
      <c r="G137" s="182" t="s">
        <v>26628</v>
      </c>
      <c r="H137" s="179" t="s">
        <v>6634</v>
      </c>
      <c r="I137" s="179"/>
    </row>
    <row r="138" s="176" customFormat="1" spans="1:9">
      <c r="A138" s="179">
        <v>135</v>
      </c>
      <c r="B138" s="133" t="s">
        <v>18911</v>
      </c>
      <c r="C138" s="179" t="s">
        <v>1299</v>
      </c>
      <c r="D138" s="179"/>
      <c r="E138" s="179"/>
      <c r="F138" s="185">
        <v>5594</v>
      </c>
      <c r="G138" s="182" t="s">
        <v>26629</v>
      </c>
      <c r="H138" s="179" t="s">
        <v>7391</v>
      </c>
      <c r="I138" s="179"/>
    </row>
    <row r="139" s="176" customFormat="1" spans="1:9">
      <c r="A139" s="179">
        <v>136</v>
      </c>
      <c r="B139" s="133" t="s">
        <v>18911</v>
      </c>
      <c r="C139" s="179" t="s">
        <v>1299</v>
      </c>
      <c r="D139" s="179"/>
      <c r="E139" s="179"/>
      <c r="F139" s="185">
        <v>5632</v>
      </c>
      <c r="G139" s="182" t="s">
        <v>26630</v>
      </c>
      <c r="H139" s="179" t="s">
        <v>2721</v>
      </c>
      <c r="I139" s="179"/>
    </row>
    <row r="140" s="176" customFormat="1" spans="1:9">
      <c r="A140" s="179">
        <v>137</v>
      </c>
      <c r="B140" s="133" t="s">
        <v>18911</v>
      </c>
      <c r="C140" s="179" t="s">
        <v>1299</v>
      </c>
      <c r="D140" s="179"/>
      <c r="E140" s="179"/>
      <c r="F140" s="180" t="s">
        <v>26631</v>
      </c>
      <c r="G140" s="182"/>
      <c r="H140" s="179"/>
      <c r="I140" s="179"/>
    </row>
    <row r="141" s="176" customFormat="1" spans="1:9">
      <c r="A141" s="179">
        <v>138</v>
      </c>
      <c r="B141" s="179"/>
      <c r="C141" s="179" t="s">
        <v>1299</v>
      </c>
      <c r="D141" s="179"/>
      <c r="E141" s="179"/>
      <c r="F141" s="185">
        <v>1642</v>
      </c>
      <c r="G141" s="182"/>
      <c r="H141" s="179"/>
      <c r="I141" s="179"/>
    </row>
    <row r="142" s="176" customFormat="1" spans="1:9">
      <c r="A142" s="179">
        <v>139</v>
      </c>
      <c r="B142" s="179"/>
      <c r="C142" s="179" t="s">
        <v>1299</v>
      </c>
      <c r="D142" s="179"/>
      <c r="E142" s="179"/>
      <c r="F142" s="180" t="s">
        <v>26632</v>
      </c>
      <c r="G142" s="182"/>
      <c r="H142" s="179"/>
      <c r="I142" s="179"/>
    </row>
    <row r="143" s="176" customFormat="1" spans="1:9">
      <c r="A143" s="179">
        <v>140</v>
      </c>
      <c r="B143" s="180" t="s">
        <v>1312</v>
      </c>
      <c r="C143" s="179" t="s">
        <v>1311</v>
      </c>
      <c r="D143" s="179">
        <v>10</v>
      </c>
      <c r="E143" s="179">
        <v>4</v>
      </c>
      <c r="F143" s="180" t="s">
        <v>26633</v>
      </c>
      <c r="G143" s="182" t="s">
        <v>26634</v>
      </c>
      <c r="H143" s="179" t="s">
        <v>26635</v>
      </c>
      <c r="I143" s="179"/>
    </row>
    <row r="144" s="176" customFormat="1" spans="1:9">
      <c r="A144" s="179">
        <v>141</v>
      </c>
      <c r="B144" s="180" t="s">
        <v>1312</v>
      </c>
      <c r="C144" s="179" t="s">
        <v>1311</v>
      </c>
      <c r="D144" s="179"/>
      <c r="E144" s="179"/>
      <c r="F144" s="180" t="s">
        <v>26636</v>
      </c>
      <c r="G144" s="182" t="s">
        <v>26637</v>
      </c>
      <c r="H144" s="179" t="s">
        <v>2858</v>
      </c>
      <c r="I144" s="179"/>
    </row>
    <row r="145" s="176" customFormat="1" spans="1:9">
      <c r="A145" s="179">
        <v>142</v>
      </c>
      <c r="B145" s="180" t="s">
        <v>1312</v>
      </c>
      <c r="C145" s="179" t="s">
        <v>1311</v>
      </c>
      <c r="D145" s="179"/>
      <c r="E145" s="179"/>
      <c r="F145" s="180" t="s">
        <v>26638</v>
      </c>
      <c r="G145" s="182" t="s">
        <v>26639</v>
      </c>
      <c r="H145" s="179" t="s">
        <v>3538</v>
      </c>
      <c r="I145" s="179"/>
    </row>
    <row r="146" s="176" customFormat="1" spans="1:9">
      <c r="A146" s="179">
        <v>143</v>
      </c>
      <c r="B146" s="180" t="s">
        <v>1312</v>
      </c>
      <c r="C146" s="179" t="s">
        <v>1311</v>
      </c>
      <c r="D146" s="179"/>
      <c r="E146" s="179"/>
      <c r="F146" s="180" t="s">
        <v>26640</v>
      </c>
      <c r="G146" s="182" t="s">
        <v>26641</v>
      </c>
      <c r="H146" s="179" t="s">
        <v>6034</v>
      </c>
      <c r="I146" s="179"/>
    </row>
    <row r="147" s="176" customFormat="1" spans="1:9">
      <c r="A147" s="179">
        <v>144</v>
      </c>
      <c r="B147" s="180" t="s">
        <v>1312</v>
      </c>
      <c r="C147" s="179" t="s">
        <v>1311</v>
      </c>
      <c r="D147" s="179"/>
      <c r="E147" s="179"/>
      <c r="F147" s="180" t="s">
        <v>26642</v>
      </c>
      <c r="G147" s="182"/>
      <c r="H147" s="179"/>
      <c r="I147" s="179"/>
    </row>
    <row r="148" s="176" customFormat="1" spans="1:9">
      <c r="A148" s="179">
        <v>145</v>
      </c>
      <c r="B148" s="180" t="s">
        <v>1312</v>
      </c>
      <c r="C148" s="179" t="s">
        <v>1311</v>
      </c>
      <c r="D148" s="179"/>
      <c r="E148" s="179"/>
      <c r="F148" s="180" t="s">
        <v>26643</v>
      </c>
      <c r="G148" s="182"/>
      <c r="H148" s="179"/>
      <c r="I148" s="179"/>
    </row>
    <row r="149" s="176" customFormat="1" spans="1:9">
      <c r="A149" s="179">
        <v>146</v>
      </c>
      <c r="B149" s="180" t="s">
        <v>1312</v>
      </c>
      <c r="C149" s="179" t="s">
        <v>1311</v>
      </c>
      <c r="D149" s="179"/>
      <c r="E149" s="179"/>
      <c r="F149" s="180" t="s">
        <v>26644</v>
      </c>
      <c r="G149" s="182"/>
      <c r="H149" s="179"/>
      <c r="I149" s="179"/>
    </row>
    <row r="150" s="176" customFormat="1" spans="1:9">
      <c r="A150" s="179">
        <v>147</v>
      </c>
      <c r="B150" s="180" t="s">
        <v>1312</v>
      </c>
      <c r="C150" s="179" t="s">
        <v>1311</v>
      </c>
      <c r="D150" s="179"/>
      <c r="E150" s="179"/>
      <c r="F150" s="180" t="s">
        <v>26645</v>
      </c>
      <c r="G150" s="182"/>
      <c r="H150" s="179"/>
      <c r="I150" s="179"/>
    </row>
    <row r="151" s="176" customFormat="1" spans="1:9">
      <c r="A151" s="179">
        <v>148</v>
      </c>
      <c r="B151" s="180" t="s">
        <v>26646</v>
      </c>
      <c r="C151" s="179" t="s">
        <v>1311</v>
      </c>
      <c r="D151" s="179"/>
      <c r="E151" s="179"/>
      <c r="F151" s="180" t="s">
        <v>26647</v>
      </c>
      <c r="G151" s="182"/>
      <c r="H151" s="179"/>
      <c r="I151" s="179"/>
    </row>
    <row r="152" s="176" customFormat="1" spans="1:9">
      <c r="A152" s="179">
        <v>149</v>
      </c>
      <c r="B152" s="180" t="s">
        <v>1312</v>
      </c>
      <c r="C152" s="179" t="s">
        <v>1311</v>
      </c>
      <c r="D152" s="179"/>
      <c r="E152" s="179"/>
      <c r="F152" s="180" t="s">
        <v>26648</v>
      </c>
      <c r="G152" s="182"/>
      <c r="H152" s="179"/>
      <c r="I152" s="179"/>
    </row>
    <row r="153" s="176" customFormat="1" spans="1:9">
      <c r="A153" s="179">
        <v>150</v>
      </c>
      <c r="B153" s="180" t="s">
        <v>1313</v>
      </c>
      <c r="C153" s="179" t="s">
        <v>1311</v>
      </c>
      <c r="D153" s="179">
        <v>10</v>
      </c>
      <c r="E153" s="179">
        <v>8</v>
      </c>
      <c r="F153" s="180" t="s">
        <v>26649</v>
      </c>
      <c r="G153" s="182" t="s">
        <v>26650</v>
      </c>
      <c r="H153" s="179" t="s">
        <v>2712</v>
      </c>
      <c r="I153" s="179"/>
    </row>
    <row r="154" s="176" customFormat="1" spans="1:9">
      <c r="A154" s="179">
        <v>151</v>
      </c>
      <c r="B154" s="180" t="s">
        <v>1313</v>
      </c>
      <c r="C154" s="179" t="s">
        <v>1311</v>
      </c>
      <c r="D154" s="179"/>
      <c r="E154" s="179"/>
      <c r="F154" s="180" t="s">
        <v>26651</v>
      </c>
      <c r="G154" s="182" t="s">
        <v>26652</v>
      </c>
      <c r="H154" s="179" t="s">
        <v>3657</v>
      </c>
      <c r="I154" s="179"/>
    </row>
    <row r="155" s="176" customFormat="1" spans="1:9">
      <c r="A155" s="179">
        <v>152</v>
      </c>
      <c r="B155" s="180" t="s">
        <v>1313</v>
      </c>
      <c r="C155" s="179" t="s">
        <v>1311</v>
      </c>
      <c r="D155" s="179"/>
      <c r="E155" s="179"/>
      <c r="F155" s="180" t="s">
        <v>26653</v>
      </c>
      <c r="G155" s="182" t="s">
        <v>26654</v>
      </c>
      <c r="H155" s="179" t="s">
        <v>6777</v>
      </c>
      <c r="I155" s="179"/>
    </row>
    <row r="156" s="176" customFormat="1" spans="1:9">
      <c r="A156" s="179">
        <v>153</v>
      </c>
      <c r="B156" s="180" t="s">
        <v>1313</v>
      </c>
      <c r="C156" s="179" t="s">
        <v>1311</v>
      </c>
      <c r="D156" s="179"/>
      <c r="E156" s="179"/>
      <c r="F156" s="180" t="s">
        <v>26655</v>
      </c>
      <c r="G156" s="182" t="s">
        <v>26656</v>
      </c>
      <c r="H156" s="179" t="s">
        <v>3355</v>
      </c>
      <c r="I156" s="179"/>
    </row>
    <row r="157" s="176" customFormat="1" spans="1:9">
      <c r="A157" s="179">
        <v>154</v>
      </c>
      <c r="B157" s="180" t="s">
        <v>1313</v>
      </c>
      <c r="C157" s="179" t="s">
        <v>1311</v>
      </c>
      <c r="D157" s="179"/>
      <c r="E157" s="179"/>
      <c r="F157" s="180" t="s">
        <v>26657</v>
      </c>
      <c r="G157" s="182" t="s">
        <v>26658</v>
      </c>
      <c r="H157" s="179" t="s">
        <v>2863</v>
      </c>
      <c r="I157" s="179"/>
    </row>
    <row r="158" s="176" customFormat="1" spans="1:9">
      <c r="A158" s="179">
        <v>155</v>
      </c>
      <c r="B158" s="180" t="s">
        <v>1313</v>
      </c>
      <c r="C158" s="179" t="s">
        <v>1311</v>
      </c>
      <c r="D158" s="179"/>
      <c r="E158" s="179"/>
      <c r="F158" s="180" t="s">
        <v>26659</v>
      </c>
      <c r="G158" s="182" t="s">
        <v>26660</v>
      </c>
      <c r="H158" s="179" t="s">
        <v>3116</v>
      </c>
      <c r="I158" s="179"/>
    </row>
    <row r="159" s="176" customFormat="1" spans="1:9">
      <c r="A159" s="179">
        <v>156</v>
      </c>
      <c r="B159" s="180" t="s">
        <v>1313</v>
      </c>
      <c r="C159" s="179" t="s">
        <v>1311</v>
      </c>
      <c r="D159" s="179"/>
      <c r="E159" s="179"/>
      <c r="F159" s="180" t="s">
        <v>26661</v>
      </c>
      <c r="G159" s="182" t="s">
        <v>26662</v>
      </c>
      <c r="H159" s="179" t="s">
        <v>3156</v>
      </c>
      <c r="I159" s="179"/>
    </row>
    <row r="160" s="176" customFormat="1" spans="1:9">
      <c r="A160" s="179">
        <v>157</v>
      </c>
      <c r="B160" s="180" t="s">
        <v>1313</v>
      </c>
      <c r="C160" s="179" t="s">
        <v>1311</v>
      </c>
      <c r="D160" s="179"/>
      <c r="E160" s="179"/>
      <c r="F160" s="180" t="s">
        <v>26663</v>
      </c>
      <c r="G160" s="182" t="s">
        <v>26664</v>
      </c>
      <c r="H160" s="179" t="s">
        <v>3156</v>
      </c>
      <c r="I160" s="179"/>
    </row>
    <row r="161" s="176" customFormat="1" spans="1:9">
      <c r="A161" s="179">
        <v>158</v>
      </c>
      <c r="B161" s="180" t="s">
        <v>1313</v>
      </c>
      <c r="C161" s="179" t="s">
        <v>1311</v>
      </c>
      <c r="D161" s="179"/>
      <c r="E161" s="179"/>
      <c r="F161" s="180" t="s">
        <v>26665</v>
      </c>
      <c r="G161" s="182"/>
      <c r="H161" s="179"/>
      <c r="I161" s="179"/>
    </row>
    <row r="162" s="176" customFormat="1" spans="1:9">
      <c r="A162" s="179">
        <v>159</v>
      </c>
      <c r="B162" s="180" t="s">
        <v>1313</v>
      </c>
      <c r="C162" s="179" t="s">
        <v>1311</v>
      </c>
      <c r="D162" s="179"/>
      <c r="E162" s="179"/>
      <c r="F162" s="180" t="s">
        <v>26666</v>
      </c>
      <c r="G162" s="182"/>
      <c r="H162" s="179"/>
      <c r="I162" s="179"/>
    </row>
    <row r="163" s="176" customFormat="1" spans="1:9">
      <c r="A163" s="179">
        <v>160</v>
      </c>
      <c r="B163" s="180" t="s">
        <v>1314</v>
      </c>
      <c r="C163" s="179" t="s">
        <v>1311</v>
      </c>
      <c r="D163" s="179">
        <v>15</v>
      </c>
      <c r="E163" s="179">
        <v>8</v>
      </c>
      <c r="F163" s="180" t="s">
        <v>26667</v>
      </c>
      <c r="G163" s="182" t="s">
        <v>26668</v>
      </c>
      <c r="H163" s="179" t="s">
        <v>9384</v>
      </c>
      <c r="I163" s="179"/>
    </row>
    <row r="164" s="176" customFormat="1" spans="1:9">
      <c r="A164" s="179">
        <v>161</v>
      </c>
      <c r="B164" s="180" t="s">
        <v>1314</v>
      </c>
      <c r="C164" s="179" t="s">
        <v>1311</v>
      </c>
      <c r="D164" s="179"/>
      <c r="E164" s="179"/>
      <c r="F164" s="180" t="s">
        <v>26669</v>
      </c>
      <c r="G164" s="182" t="s">
        <v>26670</v>
      </c>
      <c r="H164" s="179" t="s">
        <v>7515</v>
      </c>
      <c r="I164" s="179"/>
    </row>
    <row r="165" s="176" customFormat="1" spans="1:9">
      <c r="A165" s="179">
        <v>162</v>
      </c>
      <c r="B165" s="180" t="s">
        <v>1314</v>
      </c>
      <c r="C165" s="179" t="s">
        <v>1311</v>
      </c>
      <c r="D165" s="179"/>
      <c r="E165" s="179"/>
      <c r="F165" s="180" t="s">
        <v>26671</v>
      </c>
      <c r="G165" s="182" t="s">
        <v>26672</v>
      </c>
      <c r="H165" s="179" t="s">
        <v>3413</v>
      </c>
      <c r="I165" s="179"/>
    </row>
    <row r="166" s="176" customFormat="1" spans="1:9">
      <c r="A166" s="179">
        <v>163</v>
      </c>
      <c r="B166" s="180" t="s">
        <v>1314</v>
      </c>
      <c r="C166" s="179" t="s">
        <v>1311</v>
      </c>
      <c r="D166" s="179"/>
      <c r="E166" s="179"/>
      <c r="F166" s="180" t="s">
        <v>26673</v>
      </c>
      <c r="G166" s="182" t="s">
        <v>26674</v>
      </c>
      <c r="H166" s="179" t="s">
        <v>6397</v>
      </c>
      <c r="I166" s="179"/>
    </row>
    <row r="167" s="176" customFormat="1" spans="1:9">
      <c r="A167" s="179">
        <v>164</v>
      </c>
      <c r="B167" s="180" t="s">
        <v>1314</v>
      </c>
      <c r="C167" s="179" t="s">
        <v>1311</v>
      </c>
      <c r="D167" s="179"/>
      <c r="E167" s="179"/>
      <c r="F167" s="180" t="s">
        <v>26675</v>
      </c>
      <c r="G167" s="182" t="s">
        <v>26676</v>
      </c>
      <c r="H167" s="179" t="s">
        <v>3125</v>
      </c>
      <c r="I167" s="179"/>
    </row>
    <row r="168" s="176" customFormat="1" spans="1:9">
      <c r="A168" s="179">
        <v>165</v>
      </c>
      <c r="B168" s="180" t="s">
        <v>1314</v>
      </c>
      <c r="C168" s="179" t="s">
        <v>1311</v>
      </c>
      <c r="D168" s="179"/>
      <c r="E168" s="179"/>
      <c r="F168" s="180" t="s">
        <v>26677</v>
      </c>
      <c r="G168" s="182" t="s">
        <v>26678</v>
      </c>
      <c r="H168" s="179" t="s">
        <v>2425</v>
      </c>
      <c r="I168" s="179"/>
    </row>
    <row r="169" s="176" customFormat="1" spans="1:9">
      <c r="A169" s="179">
        <v>166</v>
      </c>
      <c r="B169" s="180" t="s">
        <v>1314</v>
      </c>
      <c r="C169" s="179" t="s">
        <v>1311</v>
      </c>
      <c r="D169" s="179"/>
      <c r="E169" s="179"/>
      <c r="F169" s="180" t="s">
        <v>26679</v>
      </c>
      <c r="G169" s="182" t="s">
        <v>26680</v>
      </c>
      <c r="H169" s="179" t="s">
        <v>6955</v>
      </c>
      <c r="I169" s="179"/>
    </row>
    <row r="170" s="176" customFormat="1" spans="1:9">
      <c r="A170" s="179">
        <v>167</v>
      </c>
      <c r="B170" s="180" t="s">
        <v>1314</v>
      </c>
      <c r="C170" s="179" t="s">
        <v>1311</v>
      </c>
      <c r="D170" s="179"/>
      <c r="E170" s="179"/>
      <c r="F170" s="180" t="s">
        <v>26681</v>
      </c>
      <c r="G170" s="182" t="s">
        <v>26682</v>
      </c>
      <c r="H170" s="179" t="s">
        <v>7959</v>
      </c>
      <c r="I170" s="179"/>
    </row>
    <row r="171" s="176" customFormat="1" spans="1:9">
      <c r="A171" s="179">
        <v>168</v>
      </c>
      <c r="B171" s="180" t="s">
        <v>1314</v>
      </c>
      <c r="C171" s="179" t="s">
        <v>1311</v>
      </c>
      <c r="D171" s="179"/>
      <c r="E171" s="179"/>
      <c r="F171" s="180" t="s">
        <v>26683</v>
      </c>
      <c r="G171" s="182"/>
      <c r="H171" s="179"/>
      <c r="I171" s="179"/>
    </row>
    <row r="172" s="176" customFormat="1" spans="1:9">
      <c r="A172" s="179">
        <v>169</v>
      </c>
      <c r="B172" s="180" t="s">
        <v>1314</v>
      </c>
      <c r="C172" s="179" t="s">
        <v>1311</v>
      </c>
      <c r="D172" s="179"/>
      <c r="E172" s="179"/>
      <c r="F172" s="180" t="s">
        <v>26684</v>
      </c>
      <c r="G172" s="182"/>
      <c r="H172" s="179"/>
      <c r="I172" s="179"/>
    </row>
    <row r="173" s="176" customFormat="1" spans="1:9">
      <c r="A173" s="179">
        <v>170</v>
      </c>
      <c r="B173" s="180" t="s">
        <v>1314</v>
      </c>
      <c r="C173" s="179" t="s">
        <v>1311</v>
      </c>
      <c r="D173" s="179"/>
      <c r="E173" s="179"/>
      <c r="F173" s="180" t="s">
        <v>26677</v>
      </c>
      <c r="G173" s="182"/>
      <c r="H173" s="179"/>
      <c r="I173" s="179"/>
    </row>
    <row r="174" s="176" customFormat="1" spans="1:9">
      <c r="A174" s="179">
        <v>171</v>
      </c>
      <c r="B174" s="180" t="s">
        <v>1314</v>
      </c>
      <c r="C174" s="179" t="s">
        <v>1311</v>
      </c>
      <c r="D174" s="179"/>
      <c r="E174" s="179"/>
      <c r="F174" s="180" t="s">
        <v>26685</v>
      </c>
      <c r="G174" s="182"/>
      <c r="H174" s="179"/>
      <c r="I174" s="179"/>
    </row>
    <row r="175" s="176" customFormat="1" spans="1:9">
      <c r="A175" s="179">
        <v>172</v>
      </c>
      <c r="B175" s="180" t="s">
        <v>1314</v>
      </c>
      <c r="C175" s="179" t="s">
        <v>1311</v>
      </c>
      <c r="D175" s="179"/>
      <c r="E175" s="179"/>
      <c r="F175" s="180" t="s">
        <v>26686</v>
      </c>
      <c r="G175" s="182"/>
      <c r="H175" s="179"/>
      <c r="I175" s="179"/>
    </row>
    <row r="176" s="176" customFormat="1" spans="1:9">
      <c r="A176" s="179">
        <v>173</v>
      </c>
      <c r="B176" s="180" t="s">
        <v>1314</v>
      </c>
      <c r="C176" s="179" t="s">
        <v>1311</v>
      </c>
      <c r="D176" s="179"/>
      <c r="E176" s="179"/>
      <c r="F176" s="180" t="s">
        <v>26687</v>
      </c>
      <c r="G176" s="182"/>
      <c r="H176" s="179"/>
      <c r="I176" s="179"/>
    </row>
    <row r="177" s="176" customFormat="1" spans="1:9">
      <c r="A177" s="179">
        <v>174</v>
      </c>
      <c r="B177" s="180" t="s">
        <v>1314</v>
      </c>
      <c r="C177" s="179" t="s">
        <v>1311</v>
      </c>
      <c r="D177" s="179"/>
      <c r="E177" s="179"/>
      <c r="F177" s="180" t="s">
        <v>26688</v>
      </c>
      <c r="G177" s="182"/>
      <c r="H177" s="179"/>
      <c r="I177" s="179"/>
    </row>
    <row r="178" s="176" customFormat="1" spans="1:9">
      <c r="A178" s="179">
        <v>175</v>
      </c>
      <c r="B178" s="180" t="s">
        <v>1315</v>
      </c>
      <c r="C178" s="179" t="s">
        <v>1311</v>
      </c>
      <c r="D178" s="179">
        <v>10</v>
      </c>
      <c r="E178" s="179">
        <v>7</v>
      </c>
      <c r="F178" s="180" t="s">
        <v>26689</v>
      </c>
      <c r="G178" s="182" t="s">
        <v>26690</v>
      </c>
      <c r="H178" s="179" t="s">
        <v>7373</v>
      </c>
      <c r="I178" s="179"/>
    </row>
    <row r="179" s="176" customFormat="1" spans="1:9">
      <c r="A179" s="179">
        <v>176</v>
      </c>
      <c r="B179" s="180" t="s">
        <v>1315</v>
      </c>
      <c r="C179" s="179" t="s">
        <v>1311</v>
      </c>
      <c r="D179" s="179"/>
      <c r="E179" s="179"/>
      <c r="F179" s="180" t="s">
        <v>26691</v>
      </c>
      <c r="G179" s="182" t="s">
        <v>26692</v>
      </c>
      <c r="H179" s="179" t="s">
        <v>8298</v>
      </c>
      <c r="I179" s="179"/>
    </row>
    <row r="180" s="176" customFormat="1" spans="1:9">
      <c r="A180" s="179">
        <v>177</v>
      </c>
      <c r="B180" s="180" t="s">
        <v>1315</v>
      </c>
      <c r="C180" s="179" t="s">
        <v>1311</v>
      </c>
      <c r="D180" s="179"/>
      <c r="E180" s="179"/>
      <c r="F180" s="180" t="s">
        <v>26693</v>
      </c>
      <c r="G180" s="182" t="s">
        <v>26694</v>
      </c>
      <c r="H180" s="179" t="s">
        <v>6492</v>
      </c>
      <c r="I180" s="179"/>
    </row>
    <row r="181" s="176" customFormat="1" spans="1:9">
      <c r="A181" s="179">
        <v>178</v>
      </c>
      <c r="B181" s="180" t="s">
        <v>1315</v>
      </c>
      <c r="C181" s="179" t="s">
        <v>1311</v>
      </c>
      <c r="D181" s="179"/>
      <c r="E181" s="179"/>
      <c r="F181" s="180" t="s">
        <v>26695</v>
      </c>
      <c r="G181" s="182" t="s">
        <v>26696</v>
      </c>
      <c r="H181" s="179" t="s">
        <v>2666</v>
      </c>
      <c r="I181" s="179"/>
    </row>
    <row r="182" s="176" customFormat="1" spans="1:9">
      <c r="A182" s="179">
        <v>179</v>
      </c>
      <c r="B182" s="180" t="s">
        <v>1315</v>
      </c>
      <c r="C182" s="179" t="s">
        <v>1311</v>
      </c>
      <c r="D182" s="179"/>
      <c r="E182" s="179"/>
      <c r="F182" s="180" t="s">
        <v>26697</v>
      </c>
      <c r="G182" s="182" t="s">
        <v>26698</v>
      </c>
      <c r="H182" s="179" t="s">
        <v>2876</v>
      </c>
      <c r="I182" s="179"/>
    </row>
    <row r="183" s="176" customFormat="1" spans="1:9">
      <c r="A183" s="179">
        <v>180</v>
      </c>
      <c r="B183" s="180" t="s">
        <v>1315</v>
      </c>
      <c r="C183" s="179" t="s">
        <v>1311</v>
      </c>
      <c r="D183" s="179"/>
      <c r="E183" s="179"/>
      <c r="F183" s="180" t="s">
        <v>26699</v>
      </c>
      <c r="G183" s="182" t="s">
        <v>26700</v>
      </c>
      <c r="H183" s="179" t="s">
        <v>6451</v>
      </c>
      <c r="I183" s="179"/>
    </row>
    <row r="184" s="176" customFormat="1" spans="1:9">
      <c r="A184" s="179">
        <v>181</v>
      </c>
      <c r="B184" s="180" t="s">
        <v>1315</v>
      </c>
      <c r="C184" s="179" t="s">
        <v>1311</v>
      </c>
      <c r="D184" s="179"/>
      <c r="E184" s="179"/>
      <c r="F184" s="180" t="s">
        <v>26701</v>
      </c>
      <c r="G184" s="182" t="s">
        <v>26702</v>
      </c>
      <c r="H184" s="179" t="s">
        <v>7689</v>
      </c>
      <c r="I184" s="179"/>
    </row>
    <row r="185" s="176" customFormat="1" spans="1:9">
      <c r="A185" s="179">
        <v>182</v>
      </c>
      <c r="B185" s="180" t="s">
        <v>1315</v>
      </c>
      <c r="C185" s="179" t="s">
        <v>1311</v>
      </c>
      <c r="D185" s="179"/>
      <c r="E185" s="179"/>
      <c r="F185" s="180" t="s">
        <v>26703</v>
      </c>
      <c r="G185" s="182"/>
      <c r="H185" s="179"/>
      <c r="I185" s="179"/>
    </row>
    <row r="186" s="176" customFormat="1" spans="1:9">
      <c r="A186" s="179">
        <v>183</v>
      </c>
      <c r="B186" s="180" t="s">
        <v>1315</v>
      </c>
      <c r="C186" s="179" t="s">
        <v>1311</v>
      </c>
      <c r="D186" s="179"/>
      <c r="E186" s="179"/>
      <c r="F186" s="180" t="s">
        <v>26704</v>
      </c>
      <c r="G186" s="182"/>
      <c r="H186" s="179"/>
      <c r="I186" s="179"/>
    </row>
    <row r="187" s="176" customFormat="1" spans="1:9">
      <c r="A187" s="179">
        <v>184</v>
      </c>
      <c r="B187" s="180" t="s">
        <v>1315</v>
      </c>
      <c r="C187" s="179" t="s">
        <v>1311</v>
      </c>
      <c r="D187" s="179"/>
      <c r="E187" s="179"/>
      <c r="F187" s="180" t="s">
        <v>26705</v>
      </c>
      <c r="G187" s="182"/>
      <c r="H187" s="179"/>
      <c r="I187" s="179"/>
    </row>
    <row r="188" s="176" customFormat="1" spans="1:9">
      <c r="A188" s="179">
        <v>185</v>
      </c>
      <c r="B188" s="180" t="s">
        <v>1316</v>
      </c>
      <c r="C188" s="179" t="s">
        <v>1311</v>
      </c>
      <c r="D188" s="179">
        <v>20</v>
      </c>
      <c r="E188" s="179">
        <v>16</v>
      </c>
      <c r="F188" s="180" t="s">
        <v>26706</v>
      </c>
      <c r="G188" s="182" t="s">
        <v>26707</v>
      </c>
      <c r="H188" s="179" t="s">
        <v>7205</v>
      </c>
      <c r="I188" s="179"/>
    </row>
    <row r="189" s="176" customFormat="1" spans="1:9">
      <c r="A189" s="179">
        <v>186</v>
      </c>
      <c r="B189" s="180" t="s">
        <v>1316</v>
      </c>
      <c r="C189" s="179" t="s">
        <v>1311</v>
      </c>
      <c r="D189" s="179"/>
      <c r="E189" s="179"/>
      <c r="F189" s="180" t="s">
        <v>26708</v>
      </c>
      <c r="G189" s="182" t="s">
        <v>26709</v>
      </c>
      <c r="H189" s="179" t="s">
        <v>2653</v>
      </c>
      <c r="I189" s="179"/>
    </row>
    <row r="190" s="176" customFormat="1" spans="1:9">
      <c r="A190" s="179">
        <v>187</v>
      </c>
      <c r="B190" s="180" t="s">
        <v>1316</v>
      </c>
      <c r="C190" s="179" t="s">
        <v>1311</v>
      </c>
      <c r="D190" s="179"/>
      <c r="E190" s="179"/>
      <c r="F190" s="180" t="s">
        <v>26710</v>
      </c>
      <c r="G190" s="182" t="s">
        <v>26711</v>
      </c>
      <c r="H190" s="179" t="s">
        <v>2494</v>
      </c>
      <c r="I190" s="179"/>
    </row>
    <row r="191" s="176" customFormat="1" spans="1:9">
      <c r="A191" s="179">
        <v>188</v>
      </c>
      <c r="B191" s="180" t="s">
        <v>1316</v>
      </c>
      <c r="C191" s="179" t="s">
        <v>1311</v>
      </c>
      <c r="D191" s="179"/>
      <c r="E191" s="179"/>
      <c r="F191" s="180" t="s">
        <v>26712</v>
      </c>
      <c r="G191" s="182" t="s">
        <v>26713</v>
      </c>
      <c r="H191" s="179" t="s">
        <v>6955</v>
      </c>
      <c r="I191" s="179"/>
    </row>
    <row r="192" s="176" customFormat="1" spans="1:9">
      <c r="A192" s="179">
        <v>189</v>
      </c>
      <c r="B192" s="180" t="s">
        <v>1316</v>
      </c>
      <c r="C192" s="179" t="s">
        <v>1311</v>
      </c>
      <c r="D192" s="179"/>
      <c r="E192" s="179"/>
      <c r="F192" s="180" t="s">
        <v>26714</v>
      </c>
      <c r="G192" s="182" t="s">
        <v>26715</v>
      </c>
      <c r="H192" s="179" t="s">
        <v>3093</v>
      </c>
      <c r="I192" s="179"/>
    </row>
    <row r="193" s="176" customFormat="1" spans="1:9">
      <c r="A193" s="179">
        <v>190</v>
      </c>
      <c r="B193" s="180" t="s">
        <v>1316</v>
      </c>
      <c r="C193" s="179" t="s">
        <v>1311</v>
      </c>
      <c r="D193" s="179"/>
      <c r="E193" s="179"/>
      <c r="F193" s="180" t="s">
        <v>26716</v>
      </c>
      <c r="G193" s="182" t="s">
        <v>26717</v>
      </c>
      <c r="H193" s="179" t="s">
        <v>2465</v>
      </c>
      <c r="I193" s="179"/>
    </row>
    <row r="194" s="176" customFormat="1" spans="1:9">
      <c r="A194" s="179">
        <v>191</v>
      </c>
      <c r="B194" s="180" t="s">
        <v>1316</v>
      </c>
      <c r="C194" s="179" t="s">
        <v>1311</v>
      </c>
      <c r="D194" s="179"/>
      <c r="E194" s="179"/>
      <c r="F194" s="180" t="s">
        <v>26718</v>
      </c>
      <c r="G194" s="183" t="s">
        <v>26719</v>
      </c>
      <c r="H194" s="179" t="s">
        <v>2465</v>
      </c>
      <c r="I194" s="179"/>
    </row>
    <row r="195" s="176" customFormat="1" spans="1:9">
      <c r="A195" s="179">
        <v>192</v>
      </c>
      <c r="B195" s="180" t="s">
        <v>1316</v>
      </c>
      <c r="C195" s="179" t="s">
        <v>1311</v>
      </c>
      <c r="D195" s="179"/>
      <c r="E195" s="179"/>
      <c r="F195" s="180" t="s">
        <v>26720</v>
      </c>
      <c r="G195" s="183" t="s">
        <v>26721</v>
      </c>
      <c r="H195" s="179" t="s">
        <v>2465</v>
      </c>
      <c r="I195" s="179"/>
    </row>
    <row r="196" s="176" customFormat="1" spans="1:9">
      <c r="A196" s="179">
        <v>193</v>
      </c>
      <c r="B196" s="180" t="s">
        <v>1316</v>
      </c>
      <c r="C196" s="179" t="s">
        <v>1311</v>
      </c>
      <c r="D196" s="179"/>
      <c r="E196" s="179"/>
      <c r="F196" s="180" t="s">
        <v>26722</v>
      </c>
      <c r="G196" s="183" t="s">
        <v>26723</v>
      </c>
      <c r="H196" s="179" t="s">
        <v>2465</v>
      </c>
      <c r="I196" s="179"/>
    </row>
    <row r="197" s="176" customFormat="1" spans="1:9">
      <c r="A197" s="179">
        <v>194</v>
      </c>
      <c r="B197" s="180" t="s">
        <v>26724</v>
      </c>
      <c r="C197" s="179" t="s">
        <v>1311</v>
      </c>
      <c r="D197" s="179"/>
      <c r="E197" s="179"/>
      <c r="F197" s="180" t="s">
        <v>26725</v>
      </c>
      <c r="G197" s="182" t="s">
        <v>26726</v>
      </c>
      <c r="H197" s="179" t="s">
        <v>7082</v>
      </c>
      <c r="I197" s="179"/>
    </row>
    <row r="198" s="176" customFormat="1" spans="1:9">
      <c r="A198" s="179">
        <v>195</v>
      </c>
      <c r="B198" s="180" t="s">
        <v>1316</v>
      </c>
      <c r="C198" s="179" t="s">
        <v>1311</v>
      </c>
      <c r="D198" s="179"/>
      <c r="E198" s="179"/>
      <c r="F198" s="180" t="s">
        <v>26727</v>
      </c>
      <c r="G198" s="182" t="s">
        <v>26728</v>
      </c>
      <c r="H198" s="179" t="s">
        <v>7391</v>
      </c>
      <c r="I198" s="179"/>
    </row>
    <row r="199" s="176" customFormat="1" spans="1:9">
      <c r="A199" s="179">
        <v>196</v>
      </c>
      <c r="B199" s="180" t="s">
        <v>1316</v>
      </c>
      <c r="C199" s="179" t="s">
        <v>1311</v>
      </c>
      <c r="D199" s="179"/>
      <c r="E199" s="179"/>
      <c r="F199" s="180" t="s">
        <v>26729</v>
      </c>
      <c r="G199" s="182" t="s">
        <v>26730</v>
      </c>
      <c r="H199" s="179" t="s">
        <v>6741</v>
      </c>
      <c r="I199" s="179"/>
    </row>
    <row r="200" s="176" customFormat="1" spans="1:9">
      <c r="A200" s="179">
        <v>197</v>
      </c>
      <c r="B200" s="180" t="s">
        <v>26731</v>
      </c>
      <c r="C200" s="179" t="s">
        <v>1311</v>
      </c>
      <c r="D200" s="179"/>
      <c r="E200" s="179"/>
      <c r="F200" s="180" t="s">
        <v>26732</v>
      </c>
      <c r="G200" s="182" t="s">
        <v>26733</v>
      </c>
      <c r="H200" s="179" t="s">
        <v>2770</v>
      </c>
      <c r="I200" s="179"/>
    </row>
    <row r="201" s="176" customFormat="1" spans="1:9">
      <c r="A201" s="179">
        <v>198</v>
      </c>
      <c r="B201" s="180" t="s">
        <v>1316</v>
      </c>
      <c r="C201" s="179" t="s">
        <v>1311</v>
      </c>
      <c r="D201" s="179"/>
      <c r="E201" s="179"/>
      <c r="F201" s="180" t="s">
        <v>26734</v>
      </c>
      <c r="G201" s="182" t="s">
        <v>26735</v>
      </c>
      <c r="H201" s="179" t="s">
        <v>2770</v>
      </c>
      <c r="I201" s="179"/>
    </row>
    <row r="202" s="176" customFormat="1" spans="1:9">
      <c r="A202" s="179">
        <v>199</v>
      </c>
      <c r="B202" s="180" t="s">
        <v>1316</v>
      </c>
      <c r="C202" s="179" t="s">
        <v>1311</v>
      </c>
      <c r="D202" s="179"/>
      <c r="E202" s="179"/>
      <c r="F202" s="180" t="s">
        <v>26736</v>
      </c>
      <c r="G202" s="182" t="s">
        <v>26737</v>
      </c>
      <c r="H202" s="179" t="s">
        <v>5984</v>
      </c>
      <c r="I202" s="179"/>
    </row>
    <row r="203" s="176" customFormat="1" spans="1:9">
      <c r="A203" s="179">
        <v>200</v>
      </c>
      <c r="B203" s="180" t="s">
        <v>1316</v>
      </c>
      <c r="C203" s="179" t="s">
        <v>1311</v>
      </c>
      <c r="D203" s="179"/>
      <c r="E203" s="179"/>
      <c r="F203" s="180" t="s">
        <v>26738</v>
      </c>
      <c r="G203" s="182" t="s">
        <v>26739</v>
      </c>
      <c r="H203" s="179" t="s">
        <v>5984</v>
      </c>
      <c r="I203" s="179"/>
    </row>
    <row r="204" s="176" customFormat="1" spans="1:9">
      <c r="A204" s="179">
        <v>201</v>
      </c>
      <c r="B204" s="180" t="s">
        <v>1316</v>
      </c>
      <c r="C204" s="179" t="s">
        <v>1311</v>
      </c>
      <c r="D204" s="179"/>
      <c r="E204" s="179"/>
      <c r="F204" s="180" t="s">
        <v>26740</v>
      </c>
      <c r="G204" s="182"/>
      <c r="H204" s="179"/>
      <c r="I204" s="179"/>
    </row>
    <row r="205" s="176" customFormat="1" spans="1:9">
      <c r="A205" s="179">
        <v>202</v>
      </c>
      <c r="B205" s="180" t="s">
        <v>26724</v>
      </c>
      <c r="C205" s="179" t="s">
        <v>1311</v>
      </c>
      <c r="D205" s="179"/>
      <c r="E205" s="179"/>
      <c r="F205" s="180" t="s">
        <v>26741</v>
      </c>
      <c r="G205" s="182"/>
      <c r="H205" s="179"/>
      <c r="I205" s="179"/>
    </row>
    <row r="206" s="176" customFormat="1" spans="1:9">
      <c r="A206" s="179">
        <v>203</v>
      </c>
      <c r="B206" s="180" t="s">
        <v>1316</v>
      </c>
      <c r="C206" s="179" t="s">
        <v>1311</v>
      </c>
      <c r="D206" s="179"/>
      <c r="E206" s="179"/>
      <c r="F206" s="180" t="s">
        <v>26742</v>
      </c>
      <c r="G206" s="182"/>
      <c r="H206" s="179"/>
      <c r="I206" s="179"/>
    </row>
    <row r="207" s="176" customFormat="1" spans="1:9">
      <c r="A207" s="179">
        <v>204</v>
      </c>
      <c r="B207" s="180" t="s">
        <v>1316</v>
      </c>
      <c r="C207" s="179" t="s">
        <v>1311</v>
      </c>
      <c r="D207" s="179"/>
      <c r="E207" s="179"/>
      <c r="F207" s="180" t="s">
        <v>26743</v>
      </c>
      <c r="G207" s="182"/>
      <c r="H207" s="179"/>
      <c r="I207" s="179"/>
    </row>
    <row r="208" s="176" customFormat="1" spans="1:9">
      <c r="A208" s="179">
        <v>205</v>
      </c>
      <c r="B208" s="180" t="s">
        <v>1317</v>
      </c>
      <c r="C208" s="179" t="s">
        <v>1311</v>
      </c>
      <c r="D208" s="179">
        <v>10</v>
      </c>
      <c r="E208" s="179">
        <v>3</v>
      </c>
      <c r="F208" s="180" t="s">
        <v>26744</v>
      </c>
      <c r="G208" s="182" t="s">
        <v>26745</v>
      </c>
      <c r="H208" s="179" t="s">
        <v>2509</v>
      </c>
      <c r="I208" s="179"/>
    </row>
    <row r="209" s="176" customFormat="1" spans="1:9">
      <c r="A209" s="179">
        <v>206</v>
      </c>
      <c r="B209" s="180" t="s">
        <v>1317</v>
      </c>
      <c r="C209" s="179" t="s">
        <v>1311</v>
      </c>
      <c r="D209" s="179"/>
      <c r="E209" s="179"/>
      <c r="F209" s="180" t="s">
        <v>26746</v>
      </c>
      <c r="G209" s="182" t="s">
        <v>26747</v>
      </c>
      <c r="H209" s="179" t="s">
        <v>5984</v>
      </c>
      <c r="I209" s="179"/>
    </row>
    <row r="210" s="176" customFormat="1" spans="1:9">
      <c r="A210" s="179">
        <v>207</v>
      </c>
      <c r="B210" s="180" t="s">
        <v>1317</v>
      </c>
      <c r="C210" s="179" t="s">
        <v>1311</v>
      </c>
      <c r="D210" s="179"/>
      <c r="E210" s="179"/>
      <c r="F210" s="180" t="s">
        <v>26748</v>
      </c>
      <c r="G210" s="182" t="s">
        <v>26749</v>
      </c>
      <c r="H210" s="179" t="s">
        <v>5984</v>
      </c>
      <c r="I210" s="179"/>
    </row>
    <row r="211" s="176" customFormat="1" spans="1:9">
      <c r="A211" s="179">
        <v>208</v>
      </c>
      <c r="B211" s="180" t="s">
        <v>1317</v>
      </c>
      <c r="C211" s="179" t="s">
        <v>1311</v>
      </c>
      <c r="D211" s="179"/>
      <c r="E211" s="179"/>
      <c r="F211" s="180" t="s">
        <v>26750</v>
      </c>
      <c r="G211" s="182"/>
      <c r="H211" s="179"/>
      <c r="I211" s="179"/>
    </row>
    <row r="212" s="176" customFormat="1" spans="1:9">
      <c r="A212" s="179">
        <v>209</v>
      </c>
      <c r="B212" s="180" t="s">
        <v>1317</v>
      </c>
      <c r="C212" s="179" t="s">
        <v>1311</v>
      </c>
      <c r="D212" s="179"/>
      <c r="E212" s="179"/>
      <c r="F212" s="180" t="s">
        <v>26751</v>
      </c>
      <c r="G212" s="182"/>
      <c r="H212" s="179"/>
      <c r="I212" s="179"/>
    </row>
    <row r="213" s="176" customFormat="1" spans="1:9">
      <c r="A213" s="179">
        <v>210</v>
      </c>
      <c r="B213" s="180" t="s">
        <v>1317</v>
      </c>
      <c r="C213" s="179" t="s">
        <v>1311</v>
      </c>
      <c r="D213" s="179"/>
      <c r="E213" s="179"/>
      <c r="F213" s="180" t="s">
        <v>26752</v>
      </c>
      <c r="G213" s="182"/>
      <c r="H213" s="179"/>
      <c r="I213" s="179"/>
    </row>
    <row r="214" s="176" customFormat="1" spans="1:9">
      <c r="A214" s="179">
        <v>211</v>
      </c>
      <c r="B214" s="180" t="s">
        <v>1317</v>
      </c>
      <c r="C214" s="179" t="s">
        <v>1311</v>
      </c>
      <c r="D214" s="179"/>
      <c r="E214" s="179"/>
      <c r="F214" s="180" t="s">
        <v>26753</v>
      </c>
      <c r="G214" s="182"/>
      <c r="H214" s="179"/>
      <c r="I214" s="179"/>
    </row>
    <row r="215" s="176" customFormat="1" spans="1:9">
      <c r="A215" s="179">
        <v>212</v>
      </c>
      <c r="B215" s="180" t="s">
        <v>1317</v>
      </c>
      <c r="C215" s="179" t="s">
        <v>1311</v>
      </c>
      <c r="D215" s="179"/>
      <c r="E215" s="179"/>
      <c r="F215" s="180" t="s">
        <v>26754</v>
      </c>
      <c r="G215" s="182"/>
      <c r="H215" s="179"/>
      <c r="I215" s="179"/>
    </row>
    <row r="216" s="176" customFormat="1" spans="1:9">
      <c r="A216" s="179">
        <v>213</v>
      </c>
      <c r="B216" s="180" t="s">
        <v>1317</v>
      </c>
      <c r="C216" s="179" t="s">
        <v>1311</v>
      </c>
      <c r="D216" s="179"/>
      <c r="E216" s="179"/>
      <c r="F216" s="180" t="s">
        <v>26755</v>
      </c>
      <c r="G216" s="182"/>
      <c r="H216" s="179"/>
      <c r="I216" s="179"/>
    </row>
    <row r="217" s="176" customFormat="1" spans="1:9">
      <c r="A217" s="179">
        <v>214</v>
      </c>
      <c r="B217" s="180" t="s">
        <v>1317</v>
      </c>
      <c r="C217" s="179" t="s">
        <v>1311</v>
      </c>
      <c r="D217" s="179"/>
      <c r="E217" s="179"/>
      <c r="F217" s="180" t="s">
        <v>26756</v>
      </c>
      <c r="G217" s="182"/>
      <c r="H217" s="179"/>
      <c r="I217" s="179"/>
    </row>
    <row r="218" s="176" customFormat="1" spans="1:9">
      <c r="A218" s="179">
        <v>215</v>
      </c>
      <c r="B218" s="180" t="s">
        <v>1318</v>
      </c>
      <c r="C218" s="179" t="s">
        <v>1311</v>
      </c>
      <c r="D218" s="179">
        <v>20</v>
      </c>
      <c r="E218" s="179">
        <v>5</v>
      </c>
      <c r="F218" s="180" t="s">
        <v>26757</v>
      </c>
      <c r="G218" s="182" t="s">
        <v>26758</v>
      </c>
      <c r="H218" s="179" t="s">
        <v>2398</v>
      </c>
      <c r="I218" s="179"/>
    </row>
    <row r="219" s="176" customFormat="1" spans="1:9">
      <c r="A219" s="179">
        <v>216</v>
      </c>
      <c r="B219" s="180" t="s">
        <v>1318</v>
      </c>
      <c r="C219" s="179" t="s">
        <v>1311</v>
      </c>
      <c r="D219" s="179"/>
      <c r="E219" s="179"/>
      <c r="F219" s="180" t="s">
        <v>26759</v>
      </c>
      <c r="G219" s="182" t="s">
        <v>26760</v>
      </c>
      <c r="H219" s="179" t="s">
        <v>3538</v>
      </c>
      <c r="I219" s="179"/>
    </row>
    <row r="220" s="176" customFormat="1" spans="1:9">
      <c r="A220" s="179">
        <v>217</v>
      </c>
      <c r="B220" s="180" t="s">
        <v>1318</v>
      </c>
      <c r="C220" s="179" t="s">
        <v>1311</v>
      </c>
      <c r="D220" s="179"/>
      <c r="E220" s="179"/>
      <c r="F220" s="180" t="s">
        <v>26761</v>
      </c>
      <c r="G220" s="182" t="s">
        <v>26762</v>
      </c>
      <c r="H220" s="179" t="s">
        <v>3835</v>
      </c>
      <c r="I220" s="179"/>
    </row>
    <row r="221" s="176" customFormat="1" spans="1:9">
      <c r="A221" s="179">
        <v>218</v>
      </c>
      <c r="B221" s="180" t="s">
        <v>1318</v>
      </c>
      <c r="C221" s="179" t="s">
        <v>1311</v>
      </c>
      <c r="D221" s="179"/>
      <c r="E221" s="179"/>
      <c r="F221" s="180" t="s">
        <v>26763</v>
      </c>
      <c r="G221" s="182" t="s">
        <v>26764</v>
      </c>
      <c r="H221" s="179" t="s">
        <v>2696</v>
      </c>
      <c r="I221" s="179"/>
    </row>
    <row r="222" s="176" customFormat="1" spans="1:9">
      <c r="A222" s="179">
        <v>219</v>
      </c>
      <c r="B222" s="180" t="s">
        <v>1318</v>
      </c>
      <c r="C222" s="179" t="s">
        <v>1311</v>
      </c>
      <c r="D222" s="179"/>
      <c r="E222" s="179"/>
      <c r="F222" s="180" t="s">
        <v>26765</v>
      </c>
      <c r="G222" s="182" t="s">
        <v>26766</v>
      </c>
      <c r="H222" s="179" t="s">
        <v>3083</v>
      </c>
      <c r="I222" s="179"/>
    </row>
    <row r="223" s="176" customFormat="1" spans="1:9">
      <c r="A223" s="179">
        <v>220</v>
      </c>
      <c r="B223" s="180" t="s">
        <v>1318</v>
      </c>
      <c r="C223" s="179" t="s">
        <v>1311</v>
      </c>
      <c r="D223" s="179"/>
      <c r="E223" s="179"/>
      <c r="F223" s="180" t="s">
        <v>26767</v>
      </c>
      <c r="G223" s="182"/>
      <c r="H223" s="179"/>
      <c r="I223" s="179"/>
    </row>
    <row r="224" s="176" customFormat="1" spans="1:9">
      <c r="A224" s="179">
        <v>221</v>
      </c>
      <c r="B224" s="180" t="s">
        <v>1318</v>
      </c>
      <c r="C224" s="179" t="s">
        <v>1311</v>
      </c>
      <c r="D224" s="179"/>
      <c r="E224" s="179"/>
      <c r="F224" s="180" t="s">
        <v>26768</v>
      </c>
      <c r="G224" s="182"/>
      <c r="H224" s="179"/>
      <c r="I224" s="179"/>
    </row>
    <row r="225" s="176" customFormat="1" spans="1:9">
      <c r="A225" s="179">
        <v>222</v>
      </c>
      <c r="B225" s="180" t="s">
        <v>1318</v>
      </c>
      <c r="C225" s="179" t="s">
        <v>1311</v>
      </c>
      <c r="D225" s="179"/>
      <c r="E225" s="179"/>
      <c r="F225" s="180" t="s">
        <v>26769</v>
      </c>
      <c r="G225" s="182"/>
      <c r="H225" s="179"/>
      <c r="I225" s="179"/>
    </row>
    <row r="226" s="176" customFormat="1" spans="1:9">
      <c r="A226" s="179">
        <v>223</v>
      </c>
      <c r="B226" s="180" t="s">
        <v>1318</v>
      </c>
      <c r="C226" s="179" t="s">
        <v>1311</v>
      </c>
      <c r="D226" s="179"/>
      <c r="E226" s="179"/>
      <c r="F226" s="180" t="s">
        <v>26770</v>
      </c>
      <c r="G226" s="182"/>
      <c r="H226" s="179"/>
      <c r="I226" s="179"/>
    </row>
    <row r="227" s="176" customFormat="1" spans="1:9">
      <c r="A227" s="179">
        <v>224</v>
      </c>
      <c r="B227" s="180" t="s">
        <v>1318</v>
      </c>
      <c r="C227" s="179" t="s">
        <v>1311</v>
      </c>
      <c r="D227" s="179"/>
      <c r="E227" s="179"/>
      <c r="F227" s="180" t="s">
        <v>26771</v>
      </c>
      <c r="G227" s="182"/>
      <c r="H227" s="179"/>
      <c r="I227" s="179"/>
    </row>
    <row r="228" s="176" customFormat="1" spans="1:9">
      <c r="A228" s="179">
        <v>225</v>
      </c>
      <c r="B228" s="180" t="s">
        <v>1318</v>
      </c>
      <c r="C228" s="179" t="s">
        <v>1311</v>
      </c>
      <c r="D228" s="179"/>
      <c r="E228" s="179"/>
      <c r="F228" s="180" t="s">
        <v>26772</v>
      </c>
      <c r="G228" s="182"/>
      <c r="H228" s="179"/>
      <c r="I228" s="179"/>
    </row>
    <row r="229" s="176" customFormat="1" spans="1:9">
      <c r="A229" s="179">
        <v>226</v>
      </c>
      <c r="B229" s="180" t="s">
        <v>1318</v>
      </c>
      <c r="C229" s="179" t="s">
        <v>1311</v>
      </c>
      <c r="D229" s="179"/>
      <c r="E229" s="179"/>
      <c r="F229" s="180" t="s">
        <v>26773</v>
      </c>
      <c r="G229" s="182"/>
      <c r="H229" s="179"/>
      <c r="I229" s="179"/>
    </row>
    <row r="230" s="176" customFormat="1" spans="1:9">
      <c r="A230" s="179">
        <v>227</v>
      </c>
      <c r="B230" s="180" t="s">
        <v>1318</v>
      </c>
      <c r="C230" s="179" t="s">
        <v>1311</v>
      </c>
      <c r="D230" s="179"/>
      <c r="E230" s="179"/>
      <c r="F230" s="180" t="s">
        <v>26774</v>
      </c>
      <c r="G230" s="182"/>
      <c r="H230" s="179"/>
      <c r="I230" s="179"/>
    </row>
    <row r="231" s="176" customFormat="1" spans="1:9">
      <c r="A231" s="179">
        <v>228</v>
      </c>
      <c r="B231" s="180" t="s">
        <v>1318</v>
      </c>
      <c r="C231" s="179" t="s">
        <v>1311</v>
      </c>
      <c r="D231" s="179"/>
      <c r="E231" s="179"/>
      <c r="F231" s="180" t="s">
        <v>26767</v>
      </c>
      <c r="G231" s="182"/>
      <c r="H231" s="179"/>
      <c r="I231" s="179"/>
    </row>
    <row r="232" s="176" customFormat="1" spans="1:9">
      <c r="A232" s="179">
        <v>229</v>
      </c>
      <c r="B232" s="180" t="s">
        <v>1318</v>
      </c>
      <c r="C232" s="179" t="s">
        <v>1311</v>
      </c>
      <c r="D232" s="179"/>
      <c r="E232" s="179"/>
      <c r="F232" s="180" t="s">
        <v>26775</v>
      </c>
      <c r="G232" s="182"/>
      <c r="H232" s="179"/>
      <c r="I232" s="179"/>
    </row>
    <row r="233" s="176" customFormat="1" spans="1:9">
      <c r="A233" s="179">
        <v>230</v>
      </c>
      <c r="B233" s="180" t="s">
        <v>1318</v>
      </c>
      <c r="C233" s="179" t="s">
        <v>1311</v>
      </c>
      <c r="D233" s="179"/>
      <c r="E233" s="179"/>
      <c r="F233" s="180" t="s">
        <v>26776</v>
      </c>
      <c r="G233" s="182"/>
      <c r="H233" s="179"/>
      <c r="I233" s="179"/>
    </row>
    <row r="234" s="176" customFormat="1" spans="1:9">
      <c r="A234" s="179">
        <v>231</v>
      </c>
      <c r="B234" s="180" t="s">
        <v>1318</v>
      </c>
      <c r="C234" s="179" t="s">
        <v>1311</v>
      </c>
      <c r="D234" s="179"/>
      <c r="E234" s="179"/>
      <c r="F234" s="180" t="s">
        <v>26777</v>
      </c>
      <c r="G234" s="182"/>
      <c r="H234" s="179"/>
      <c r="I234" s="179"/>
    </row>
    <row r="235" s="176" customFormat="1" spans="1:9">
      <c r="A235" s="179">
        <v>232</v>
      </c>
      <c r="B235" s="180" t="s">
        <v>1318</v>
      </c>
      <c r="C235" s="179" t="s">
        <v>1311</v>
      </c>
      <c r="D235" s="179"/>
      <c r="E235" s="179"/>
      <c r="F235" s="180" t="s">
        <v>26778</v>
      </c>
      <c r="G235" s="182"/>
      <c r="H235" s="179"/>
      <c r="I235" s="179"/>
    </row>
    <row r="236" s="176" customFormat="1" spans="1:9">
      <c r="A236" s="179">
        <v>233</v>
      </c>
      <c r="B236" s="180" t="s">
        <v>1318</v>
      </c>
      <c r="C236" s="179" t="s">
        <v>1311</v>
      </c>
      <c r="D236" s="179"/>
      <c r="E236" s="179"/>
      <c r="F236" s="180" t="s">
        <v>26779</v>
      </c>
      <c r="G236" s="182"/>
      <c r="H236" s="179"/>
      <c r="I236" s="179"/>
    </row>
    <row r="237" s="176" customFormat="1" spans="1:9">
      <c r="A237" s="179">
        <v>234</v>
      </c>
      <c r="B237" s="180" t="s">
        <v>1318</v>
      </c>
      <c r="C237" s="179" t="s">
        <v>1311</v>
      </c>
      <c r="D237" s="179"/>
      <c r="E237" s="179"/>
      <c r="F237" s="180" t="s">
        <v>26780</v>
      </c>
      <c r="G237" s="182"/>
      <c r="H237" s="179"/>
      <c r="I237" s="179"/>
    </row>
    <row r="238" s="176" customFormat="1" spans="1:9">
      <c r="A238" s="179">
        <v>235</v>
      </c>
      <c r="B238" s="180" t="s">
        <v>1319</v>
      </c>
      <c r="C238" s="179" t="s">
        <v>1311</v>
      </c>
      <c r="D238" s="179">
        <v>10</v>
      </c>
      <c r="E238" s="179">
        <v>8</v>
      </c>
      <c r="F238" s="181" t="s">
        <v>26781</v>
      </c>
      <c r="G238" s="182" t="s">
        <v>26782</v>
      </c>
      <c r="H238" s="179" t="s">
        <v>3681</v>
      </c>
      <c r="I238" s="179"/>
    </row>
    <row r="239" s="176" customFormat="1" spans="1:9">
      <c r="A239" s="179">
        <v>236</v>
      </c>
      <c r="B239" s="180" t="s">
        <v>1319</v>
      </c>
      <c r="C239" s="179" t="s">
        <v>1311</v>
      </c>
      <c r="D239" s="179"/>
      <c r="E239" s="179"/>
      <c r="F239" s="181" t="s">
        <v>26783</v>
      </c>
      <c r="G239" s="182" t="s">
        <v>26784</v>
      </c>
      <c r="H239" s="179" t="s">
        <v>7394</v>
      </c>
      <c r="I239" s="179"/>
    </row>
    <row r="240" s="176" customFormat="1" spans="1:9">
      <c r="A240" s="179">
        <v>237</v>
      </c>
      <c r="B240" s="180" t="s">
        <v>1319</v>
      </c>
      <c r="C240" s="179" t="s">
        <v>1311</v>
      </c>
      <c r="D240" s="179"/>
      <c r="E240" s="179"/>
      <c r="F240" s="181" t="s">
        <v>26785</v>
      </c>
      <c r="G240" s="182" t="s">
        <v>26786</v>
      </c>
      <c r="H240" s="179" t="s">
        <v>7394</v>
      </c>
      <c r="I240" s="179"/>
    </row>
    <row r="241" s="176" customFormat="1" spans="1:9">
      <c r="A241" s="179">
        <v>238</v>
      </c>
      <c r="B241" s="180" t="s">
        <v>1319</v>
      </c>
      <c r="C241" s="179" t="s">
        <v>1311</v>
      </c>
      <c r="D241" s="179"/>
      <c r="E241" s="179"/>
      <c r="F241" s="181" t="s">
        <v>26787</v>
      </c>
      <c r="G241" s="182" t="s">
        <v>26788</v>
      </c>
      <c r="H241" s="179" t="s">
        <v>7156</v>
      </c>
      <c r="I241" s="179"/>
    </row>
    <row r="242" s="176" customFormat="1" spans="1:9">
      <c r="A242" s="179">
        <v>239</v>
      </c>
      <c r="B242" s="180" t="s">
        <v>1319</v>
      </c>
      <c r="C242" s="179" t="s">
        <v>1311</v>
      </c>
      <c r="D242" s="179"/>
      <c r="E242" s="179"/>
      <c r="F242" s="181" t="s">
        <v>26789</v>
      </c>
      <c r="G242" s="182" t="s">
        <v>26790</v>
      </c>
      <c r="H242" s="179" t="s">
        <v>7524</v>
      </c>
      <c r="I242" s="179"/>
    </row>
    <row r="243" s="176" customFormat="1" spans="1:9">
      <c r="A243" s="179">
        <v>240</v>
      </c>
      <c r="B243" s="180" t="s">
        <v>1319</v>
      </c>
      <c r="C243" s="179" t="s">
        <v>1311</v>
      </c>
      <c r="D243" s="179"/>
      <c r="E243" s="179"/>
      <c r="F243" s="181" t="s">
        <v>26791</v>
      </c>
      <c r="G243" s="182" t="s">
        <v>26792</v>
      </c>
      <c r="H243" s="179" t="s">
        <v>6308</v>
      </c>
      <c r="I243" s="179"/>
    </row>
    <row r="244" s="176" customFormat="1" spans="1:9">
      <c r="A244" s="179">
        <v>241</v>
      </c>
      <c r="B244" s="180" t="s">
        <v>1319</v>
      </c>
      <c r="C244" s="179" t="s">
        <v>1311</v>
      </c>
      <c r="D244" s="179"/>
      <c r="E244" s="179"/>
      <c r="F244" s="181" t="s">
        <v>26793</v>
      </c>
      <c r="G244" s="182" t="s">
        <v>26794</v>
      </c>
      <c r="H244" s="179" t="s">
        <v>6798</v>
      </c>
      <c r="I244" s="179"/>
    </row>
    <row r="245" s="176" customFormat="1" spans="1:9">
      <c r="A245" s="179">
        <v>242</v>
      </c>
      <c r="B245" s="180" t="s">
        <v>1319</v>
      </c>
      <c r="C245" s="179" t="s">
        <v>1311</v>
      </c>
      <c r="D245" s="179"/>
      <c r="E245" s="179"/>
      <c r="F245" s="181" t="s">
        <v>26795</v>
      </c>
      <c r="G245" s="182" t="s">
        <v>26796</v>
      </c>
      <c r="H245" s="179" t="s">
        <v>5984</v>
      </c>
      <c r="I245" s="179"/>
    </row>
    <row r="246" s="176" customFormat="1" spans="1:9">
      <c r="A246" s="179">
        <v>243</v>
      </c>
      <c r="B246" s="180" t="s">
        <v>1319</v>
      </c>
      <c r="C246" s="179" t="s">
        <v>1311</v>
      </c>
      <c r="D246" s="179"/>
      <c r="E246" s="179"/>
      <c r="F246" s="181" t="s">
        <v>26797</v>
      </c>
      <c r="G246" s="182"/>
      <c r="H246" s="179"/>
      <c r="I246" s="179"/>
    </row>
    <row r="247" s="176" customFormat="1" spans="1:9">
      <c r="A247" s="179">
        <v>244</v>
      </c>
      <c r="B247" s="180" t="s">
        <v>1319</v>
      </c>
      <c r="C247" s="179" t="s">
        <v>1311</v>
      </c>
      <c r="D247" s="179"/>
      <c r="E247" s="179"/>
      <c r="F247" s="181" t="s">
        <v>26798</v>
      </c>
      <c r="G247" s="182"/>
      <c r="H247" s="179"/>
      <c r="I247" s="179"/>
    </row>
    <row r="248" s="176" customFormat="1" spans="1:9">
      <c r="A248" s="179">
        <v>245</v>
      </c>
      <c r="B248" s="180" t="s">
        <v>1320</v>
      </c>
      <c r="C248" s="179" t="s">
        <v>1311</v>
      </c>
      <c r="D248" s="179">
        <v>10</v>
      </c>
      <c r="E248" s="179">
        <v>3</v>
      </c>
      <c r="F248" s="180" t="s">
        <v>26799</v>
      </c>
      <c r="G248" s="182" t="s">
        <v>26800</v>
      </c>
      <c r="H248" s="179" t="s">
        <v>3209</v>
      </c>
      <c r="I248" s="179"/>
    </row>
    <row r="249" s="176" customFormat="1" spans="1:9">
      <c r="A249" s="179">
        <v>246</v>
      </c>
      <c r="B249" s="180" t="s">
        <v>1320</v>
      </c>
      <c r="C249" s="179" t="s">
        <v>1311</v>
      </c>
      <c r="D249" s="179"/>
      <c r="E249" s="179"/>
      <c r="F249" s="180" t="s">
        <v>26801</v>
      </c>
      <c r="G249" s="182" t="s">
        <v>26802</v>
      </c>
      <c r="H249" s="179" t="s">
        <v>2465</v>
      </c>
      <c r="I249" s="179"/>
    </row>
    <row r="250" s="176" customFormat="1" spans="1:9">
      <c r="A250" s="179">
        <v>247</v>
      </c>
      <c r="B250" s="180" t="s">
        <v>1320</v>
      </c>
      <c r="C250" s="179" t="s">
        <v>1311</v>
      </c>
      <c r="D250" s="179"/>
      <c r="E250" s="179"/>
      <c r="F250" s="180" t="s">
        <v>26803</v>
      </c>
      <c r="G250" s="182" t="s">
        <v>26804</v>
      </c>
      <c r="H250" s="179" t="s">
        <v>2465</v>
      </c>
      <c r="I250" s="179"/>
    </row>
    <row r="251" s="176" customFormat="1" spans="1:9">
      <c r="A251" s="179">
        <v>248</v>
      </c>
      <c r="B251" s="180" t="s">
        <v>1320</v>
      </c>
      <c r="C251" s="179" t="s">
        <v>1311</v>
      </c>
      <c r="D251" s="179"/>
      <c r="E251" s="179"/>
      <c r="F251" s="180" t="s">
        <v>26805</v>
      </c>
      <c r="G251" s="182"/>
      <c r="H251" s="179"/>
      <c r="I251" s="179"/>
    </row>
    <row r="252" s="176" customFormat="1" spans="1:9">
      <c r="A252" s="179">
        <v>249</v>
      </c>
      <c r="B252" s="180" t="s">
        <v>1320</v>
      </c>
      <c r="C252" s="179" t="s">
        <v>1311</v>
      </c>
      <c r="D252" s="179"/>
      <c r="E252" s="179"/>
      <c r="F252" s="180" t="s">
        <v>26806</v>
      </c>
      <c r="G252" s="182"/>
      <c r="H252" s="179"/>
      <c r="I252" s="179"/>
    </row>
    <row r="253" s="176" customFormat="1" spans="1:9">
      <c r="A253" s="179">
        <v>250</v>
      </c>
      <c r="B253" s="180" t="s">
        <v>1320</v>
      </c>
      <c r="C253" s="179" t="s">
        <v>1311</v>
      </c>
      <c r="D253" s="179"/>
      <c r="E253" s="179"/>
      <c r="F253" s="180" t="s">
        <v>26807</v>
      </c>
      <c r="G253" s="182"/>
      <c r="H253" s="179"/>
      <c r="I253" s="179"/>
    </row>
    <row r="254" s="176" customFormat="1" spans="1:9">
      <c r="A254" s="179">
        <v>251</v>
      </c>
      <c r="B254" s="180" t="s">
        <v>1320</v>
      </c>
      <c r="C254" s="179" t="s">
        <v>1311</v>
      </c>
      <c r="D254" s="179"/>
      <c r="E254" s="179"/>
      <c r="F254" s="180" t="s">
        <v>26808</v>
      </c>
      <c r="G254" s="182"/>
      <c r="H254" s="179"/>
      <c r="I254" s="179"/>
    </row>
    <row r="255" s="176" customFormat="1" spans="1:9">
      <c r="A255" s="179">
        <v>252</v>
      </c>
      <c r="B255" s="180" t="s">
        <v>1320</v>
      </c>
      <c r="C255" s="179" t="s">
        <v>1311</v>
      </c>
      <c r="D255" s="179"/>
      <c r="E255" s="179"/>
      <c r="F255" s="180" t="s">
        <v>26809</v>
      </c>
      <c r="G255" s="182"/>
      <c r="H255" s="179"/>
      <c r="I255" s="179"/>
    </row>
    <row r="256" s="176" customFormat="1" spans="1:9">
      <c r="A256" s="179">
        <v>253</v>
      </c>
      <c r="B256" s="180" t="s">
        <v>1320</v>
      </c>
      <c r="C256" s="179" t="s">
        <v>1311</v>
      </c>
      <c r="D256" s="179"/>
      <c r="E256" s="179"/>
      <c r="F256" s="180" t="s">
        <v>26810</v>
      </c>
      <c r="G256" s="182"/>
      <c r="H256" s="179"/>
      <c r="I256" s="179"/>
    </row>
    <row r="257" s="176" customFormat="1" spans="1:9">
      <c r="A257" s="179">
        <v>254</v>
      </c>
      <c r="B257" s="180" t="s">
        <v>1320</v>
      </c>
      <c r="C257" s="179" t="s">
        <v>1311</v>
      </c>
      <c r="D257" s="179"/>
      <c r="E257" s="179"/>
      <c r="F257" s="180" t="s">
        <v>26811</v>
      </c>
      <c r="G257" s="182"/>
      <c r="H257" s="179"/>
      <c r="I257" s="179"/>
    </row>
    <row r="258" s="176" customFormat="1" spans="1:9">
      <c r="A258" s="179">
        <v>255</v>
      </c>
      <c r="B258" s="180" t="s">
        <v>1321</v>
      </c>
      <c r="C258" s="179" t="s">
        <v>1311</v>
      </c>
      <c r="D258" s="179"/>
      <c r="E258" s="179"/>
      <c r="F258" s="180" t="s">
        <v>26812</v>
      </c>
      <c r="G258" s="182"/>
      <c r="H258" s="179"/>
      <c r="I258" s="179"/>
    </row>
    <row r="259" s="176" customFormat="1" spans="1:9">
      <c r="A259" s="179">
        <v>256</v>
      </c>
      <c r="B259" s="180" t="s">
        <v>1321</v>
      </c>
      <c r="C259" s="179" t="s">
        <v>1311</v>
      </c>
      <c r="D259" s="179"/>
      <c r="E259" s="179"/>
      <c r="F259" s="180" t="s">
        <v>26813</v>
      </c>
      <c r="G259" s="182"/>
      <c r="H259" s="179"/>
      <c r="I259" s="179"/>
    </row>
    <row r="260" s="176" customFormat="1" spans="1:9">
      <c r="A260" s="179">
        <v>257</v>
      </c>
      <c r="B260" s="180" t="s">
        <v>1321</v>
      </c>
      <c r="C260" s="179" t="s">
        <v>1311</v>
      </c>
      <c r="D260" s="179"/>
      <c r="E260" s="179"/>
      <c r="F260" s="180" t="s">
        <v>26814</v>
      </c>
      <c r="G260" s="182"/>
      <c r="H260" s="179"/>
      <c r="I260" s="179"/>
    </row>
    <row r="261" s="176" customFormat="1" spans="1:9">
      <c r="A261" s="179">
        <v>258</v>
      </c>
      <c r="B261" s="180" t="s">
        <v>1321</v>
      </c>
      <c r="C261" s="179" t="s">
        <v>1311</v>
      </c>
      <c r="D261" s="179"/>
      <c r="E261" s="179"/>
      <c r="F261" s="180" t="s">
        <v>26815</v>
      </c>
      <c r="G261" s="182"/>
      <c r="H261" s="179"/>
      <c r="I261" s="179"/>
    </row>
    <row r="262" s="176" customFormat="1" spans="1:9">
      <c r="A262" s="179">
        <v>259</v>
      </c>
      <c r="B262" s="180" t="s">
        <v>1321</v>
      </c>
      <c r="C262" s="179" t="s">
        <v>1311</v>
      </c>
      <c r="D262" s="179"/>
      <c r="E262" s="179"/>
      <c r="F262" s="180" t="s">
        <v>26816</v>
      </c>
      <c r="G262" s="182"/>
      <c r="H262" s="179"/>
      <c r="I262" s="179"/>
    </row>
    <row r="263" s="176" customFormat="1" spans="1:9">
      <c r="A263" s="179">
        <v>260</v>
      </c>
      <c r="B263" s="180" t="s">
        <v>1321</v>
      </c>
      <c r="C263" s="179" t="s">
        <v>1311</v>
      </c>
      <c r="D263" s="179"/>
      <c r="E263" s="179"/>
      <c r="F263" s="180" t="s">
        <v>26817</v>
      </c>
      <c r="G263" s="182"/>
      <c r="H263" s="179"/>
      <c r="I263" s="179"/>
    </row>
    <row r="264" s="176" customFormat="1" spans="1:9">
      <c r="A264" s="179">
        <v>261</v>
      </c>
      <c r="B264" s="180" t="s">
        <v>1321</v>
      </c>
      <c r="C264" s="179" t="s">
        <v>1311</v>
      </c>
      <c r="D264" s="179"/>
      <c r="E264" s="179"/>
      <c r="F264" s="180" t="s">
        <v>26818</v>
      </c>
      <c r="G264" s="182"/>
      <c r="H264" s="179"/>
      <c r="I264" s="179"/>
    </row>
    <row r="265" s="176" customFormat="1" spans="1:9">
      <c r="A265" s="179">
        <v>262</v>
      </c>
      <c r="B265" s="180" t="s">
        <v>1321</v>
      </c>
      <c r="C265" s="179" t="s">
        <v>1311</v>
      </c>
      <c r="D265" s="179"/>
      <c r="E265" s="179"/>
      <c r="F265" s="180" t="s">
        <v>26819</v>
      </c>
      <c r="G265" s="182"/>
      <c r="H265" s="179"/>
      <c r="I265" s="179"/>
    </row>
    <row r="266" s="176" customFormat="1" spans="1:9">
      <c r="A266" s="179">
        <v>263</v>
      </c>
      <c r="B266" s="180" t="s">
        <v>1321</v>
      </c>
      <c r="C266" s="179" t="s">
        <v>1311</v>
      </c>
      <c r="D266" s="179"/>
      <c r="E266" s="179"/>
      <c r="F266" s="180" t="s">
        <v>26820</v>
      </c>
      <c r="G266" s="182"/>
      <c r="H266" s="179"/>
      <c r="I266" s="179"/>
    </row>
    <row r="267" s="176" customFormat="1" spans="1:9">
      <c r="A267" s="179">
        <v>264</v>
      </c>
      <c r="B267" s="180" t="s">
        <v>1321</v>
      </c>
      <c r="C267" s="179" t="s">
        <v>1311</v>
      </c>
      <c r="D267" s="179"/>
      <c r="E267" s="179"/>
      <c r="F267" s="180" t="s">
        <v>26821</v>
      </c>
      <c r="G267" s="182"/>
      <c r="H267" s="179"/>
      <c r="I267" s="179"/>
    </row>
    <row r="268" s="176" customFormat="1" spans="1:9">
      <c r="A268" s="179">
        <v>265</v>
      </c>
      <c r="B268" s="180" t="s">
        <v>1322</v>
      </c>
      <c r="C268" s="179" t="s">
        <v>1311</v>
      </c>
      <c r="D268" s="179">
        <v>13</v>
      </c>
      <c r="E268" s="179">
        <v>9</v>
      </c>
      <c r="F268" s="180" t="s">
        <v>26822</v>
      </c>
      <c r="G268" s="182" t="s">
        <v>26823</v>
      </c>
      <c r="H268" s="179" t="s">
        <v>7104</v>
      </c>
      <c r="I268" s="179"/>
    </row>
    <row r="269" s="176" customFormat="1" spans="1:9">
      <c r="A269" s="179">
        <v>266</v>
      </c>
      <c r="B269" s="180" t="s">
        <v>1322</v>
      </c>
      <c r="C269" s="179" t="s">
        <v>1311</v>
      </c>
      <c r="D269" s="179"/>
      <c r="E269" s="179"/>
      <c r="F269" s="180" t="s">
        <v>26824</v>
      </c>
      <c r="G269" s="182" t="s">
        <v>26825</v>
      </c>
      <c r="H269" s="179" t="s">
        <v>3476</v>
      </c>
      <c r="I269" s="179"/>
    </row>
    <row r="270" s="176" customFormat="1" spans="1:9">
      <c r="A270" s="179">
        <v>267</v>
      </c>
      <c r="B270" s="180" t="s">
        <v>1322</v>
      </c>
      <c r="C270" s="179" t="s">
        <v>1311</v>
      </c>
      <c r="D270" s="179"/>
      <c r="E270" s="179"/>
      <c r="F270" s="180" t="s">
        <v>26826</v>
      </c>
      <c r="G270" s="182" t="s">
        <v>26827</v>
      </c>
      <c r="H270" s="179" t="s">
        <v>3574</v>
      </c>
      <c r="I270" s="179"/>
    </row>
    <row r="271" s="176" customFormat="1" spans="1:9">
      <c r="A271" s="179">
        <v>268</v>
      </c>
      <c r="B271" s="180" t="s">
        <v>1322</v>
      </c>
      <c r="C271" s="179" t="s">
        <v>1311</v>
      </c>
      <c r="D271" s="179"/>
      <c r="E271" s="179"/>
      <c r="F271" s="180" t="s">
        <v>26828</v>
      </c>
      <c r="G271" s="182" t="s">
        <v>26829</v>
      </c>
      <c r="H271" s="179" t="s">
        <v>3270</v>
      </c>
      <c r="I271" s="179"/>
    </row>
    <row r="272" s="176" customFormat="1" spans="1:9">
      <c r="A272" s="179">
        <v>269</v>
      </c>
      <c r="B272" s="180" t="s">
        <v>1322</v>
      </c>
      <c r="C272" s="179" t="s">
        <v>1311</v>
      </c>
      <c r="D272" s="179"/>
      <c r="E272" s="179"/>
      <c r="F272" s="180" t="s">
        <v>26830</v>
      </c>
      <c r="G272" s="182" t="s">
        <v>26831</v>
      </c>
      <c r="H272" s="179" t="s">
        <v>2439</v>
      </c>
      <c r="I272" s="179"/>
    </row>
    <row r="273" s="176" customFormat="1" spans="1:9">
      <c r="A273" s="179">
        <v>270</v>
      </c>
      <c r="B273" s="180" t="s">
        <v>26832</v>
      </c>
      <c r="C273" s="179" t="s">
        <v>1311</v>
      </c>
      <c r="D273" s="179"/>
      <c r="E273" s="179"/>
      <c r="F273" s="180" t="s">
        <v>26833</v>
      </c>
      <c r="G273" s="182" t="s">
        <v>26834</v>
      </c>
      <c r="H273" s="179" t="s">
        <v>2922</v>
      </c>
      <c r="I273" s="179"/>
    </row>
    <row r="274" s="176" customFormat="1" spans="1:9">
      <c r="A274" s="179">
        <v>271</v>
      </c>
      <c r="B274" s="180" t="s">
        <v>1322</v>
      </c>
      <c r="C274" s="179" t="s">
        <v>1311</v>
      </c>
      <c r="D274" s="179"/>
      <c r="E274" s="179"/>
      <c r="F274" s="180" t="s">
        <v>26835</v>
      </c>
      <c r="G274" s="182" t="s">
        <v>26836</v>
      </c>
      <c r="H274" s="179" t="s">
        <v>2494</v>
      </c>
      <c r="I274" s="179"/>
    </row>
    <row r="275" s="176" customFormat="1" spans="1:9">
      <c r="A275" s="179">
        <v>272</v>
      </c>
      <c r="B275" s="180" t="s">
        <v>1322</v>
      </c>
      <c r="C275" s="179" t="s">
        <v>1311</v>
      </c>
      <c r="D275" s="179"/>
      <c r="E275" s="179"/>
      <c r="F275" s="180" t="s">
        <v>26837</v>
      </c>
      <c r="G275" s="182" t="s">
        <v>26838</v>
      </c>
      <c r="H275" s="179" t="s">
        <v>8661</v>
      </c>
      <c r="I275" s="179"/>
    </row>
    <row r="276" s="176" customFormat="1" spans="1:9">
      <c r="A276" s="179">
        <v>273</v>
      </c>
      <c r="B276" s="180" t="s">
        <v>1322</v>
      </c>
      <c r="C276" s="179" t="s">
        <v>1311</v>
      </c>
      <c r="D276" s="179"/>
      <c r="E276" s="179"/>
      <c r="F276" s="180" t="s">
        <v>26839</v>
      </c>
      <c r="G276" s="182" t="s">
        <v>26840</v>
      </c>
      <c r="H276" s="179" t="s">
        <v>7689</v>
      </c>
      <c r="I276" s="179"/>
    </row>
    <row r="277" s="176" customFormat="1" spans="1:9">
      <c r="A277" s="179">
        <v>274</v>
      </c>
      <c r="B277" s="180" t="s">
        <v>1322</v>
      </c>
      <c r="C277" s="179" t="s">
        <v>1311</v>
      </c>
      <c r="D277" s="179"/>
      <c r="E277" s="179"/>
      <c r="F277" s="180" t="s">
        <v>26841</v>
      </c>
      <c r="G277" s="182"/>
      <c r="H277" s="179"/>
      <c r="I277" s="179"/>
    </row>
    <row r="278" s="176" customFormat="1" spans="1:9">
      <c r="A278" s="179">
        <v>275</v>
      </c>
      <c r="B278" s="180" t="s">
        <v>26842</v>
      </c>
      <c r="C278" s="179" t="s">
        <v>1311</v>
      </c>
      <c r="D278" s="179"/>
      <c r="E278" s="179"/>
      <c r="F278" s="180" t="s">
        <v>26843</v>
      </c>
      <c r="G278" s="182"/>
      <c r="H278" s="179"/>
      <c r="I278" s="179"/>
    </row>
    <row r="279" s="176" customFormat="1" spans="1:9">
      <c r="A279" s="179">
        <v>276</v>
      </c>
      <c r="B279" s="180" t="s">
        <v>1322</v>
      </c>
      <c r="C279" s="179" t="s">
        <v>1311</v>
      </c>
      <c r="D279" s="179"/>
      <c r="E279" s="179"/>
      <c r="F279" s="180" t="s">
        <v>26844</v>
      </c>
      <c r="G279" s="182"/>
      <c r="H279" s="179"/>
      <c r="I279" s="179"/>
    </row>
    <row r="280" s="176" customFormat="1" spans="1:9">
      <c r="A280" s="179">
        <v>277</v>
      </c>
      <c r="B280" s="180" t="s">
        <v>1322</v>
      </c>
      <c r="C280" s="179" t="s">
        <v>1311</v>
      </c>
      <c r="D280" s="179"/>
      <c r="E280" s="179"/>
      <c r="F280" s="180" t="s">
        <v>26845</v>
      </c>
      <c r="G280" s="182"/>
      <c r="H280" s="179"/>
      <c r="I280" s="179"/>
    </row>
    <row r="281" s="176" customFormat="1" spans="1:9">
      <c r="A281" s="179">
        <v>278</v>
      </c>
      <c r="B281" s="180" t="s">
        <v>1323</v>
      </c>
      <c r="C281" s="179" t="s">
        <v>1311</v>
      </c>
      <c r="D281" s="179">
        <v>15</v>
      </c>
      <c r="E281" s="179">
        <v>9</v>
      </c>
      <c r="F281" s="180" t="s">
        <v>26846</v>
      </c>
      <c r="G281" s="182" t="s">
        <v>26847</v>
      </c>
      <c r="H281" s="179" t="s">
        <v>26848</v>
      </c>
      <c r="I281" s="179"/>
    </row>
    <row r="282" s="176" customFormat="1" spans="1:9">
      <c r="A282" s="179">
        <v>279</v>
      </c>
      <c r="B282" s="180" t="s">
        <v>1323</v>
      </c>
      <c r="C282" s="179" t="s">
        <v>1311</v>
      </c>
      <c r="D282" s="179"/>
      <c r="E282" s="179"/>
      <c r="F282" s="180" t="s">
        <v>26849</v>
      </c>
      <c r="G282" s="182" t="s">
        <v>26850</v>
      </c>
      <c r="H282" s="179" t="s">
        <v>7370</v>
      </c>
      <c r="I282" s="179"/>
    </row>
    <row r="283" s="176" customFormat="1" spans="1:9">
      <c r="A283" s="179">
        <v>280</v>
      </c>
      <c r="B283" s="180" t="s">
        <v>1323</v>
      </c>
      <c r="C283" s="179" t="s">
        <v>1311</v>
      </c>
      <c r="D283" s="179"/>
      <c r="E283" s="179"/>
      <c r="F283" s="180" t="s">
        <v>26851</v>
      </c>
      <c r="G283" s="182" t="s">
        <v>26852</v>
      </c>
      <c r="H283" s="179" t="s">
        <v>2729</v>
      </c>
      <c r="I283" s="179"/>
    </row>
    <row r="284" s="176" customFormat="1" spans="1:9">
      <c r="A284" s="179">
        <v>281</v>
      </c>
      <c r="B284" s="180" t="s">
        <v>1323</v>
      </c>
      <c r="C284" s="179" t="s">
        <v>1311</v>
      </c>
      <c r="D284" s="179"/>
      <c r="E284" s="179"/>
      <c r="F284" s="180" t="s">
        <v>26853</v>
      </c>
      <c r="G284" s="182" t="s">
        <v>26854</v>
      </c>
      <c r="H284" s="179" t="s">
        <v>3125</v>
      </c>
      <c r="I284" s="179"/>
    </row>
    <row r="285" s="176" customFormat="1" spans="1:9">
      <c r="A285" s="179">
        <v>282</v>
      </c>
      <c r="B285" s="180" t="s">
        <v>1323</v>
      </c>
      <c r="C285" s="179" t="s">
        <v>1311</v>
      </c>
      <c r="D285" s="179"/>
      <c r="E285" s="179"/>
      <c r="F285" s="180" t="s">
        <v>26855</v>
      </c>
      <c r="G285" s="182" t="s">
        <v>26856</v>
      </c>
      <c r="H285" s="179" t="s">
        <v>3832</v>
      </c>
      <c r="I285" s="179"/>
    </row>
    <row r="286" s="176" customFormat="1" spans="1:9">
      <c r="A286" s="179">
        <v>283</v>
      </c>
      <c r="B286" s="180" t="s">
        <v>1323</v>
      </c>
      <c r="C286" s="179" t="s">
        <v>1311</v>
      </c>
      <c r="D286" s="179"/>
      <c r="E286" s="179"/>
      <c r="F286" s="180" t="s">
        <v>26857</v>
      </c>
      <c r="G286" s="182" t="s">
        <v>26858</v>
      </c>
      <c r="H286" s="179" t="s">
        <v>6423</v>
      </c>
      <c r="I286" s="179"/>
    </row>
    <row r="287" s="176" customFormat="1" spans="1:9">
      <c r="A287" s="179">
        <v>284</v>
      </c>
      <c r="B287" s="180" t="s">
        <v>1323</v>
      </c>
      <c r="C287" s="179" t="s">
        <v>1311</v>
      </c>
      <c r="D287" s="179"/>
      <c r="E287" s="179"/>
      <c r="F287" s="180" t="s">
        <v>26859</v>
      </c>
      <c r="G287" s="182" t="s">
        <v>26860</v>
      </c>
      <c r="H287" s="179" t="s">
        <v>2552</v>
      </c>
      <c r="I287" s="179"/>
    </row>
    <row r="288" s="176" customFormat="1" spans="1:9">
      <c r="A288" s="179">
        <v>285</v>
      </c>
      <c r="B288" s="180" t="s">
        <v>1323</v>
      </c>
      <c r="C288" s="179" t="s">
        <v>1311</v>
      </c>
      <c r="D288" s="179"/>
      <c r="E288" s="179"/>
      <c r="F288" s="180" t="s">
        <v>26861</v>
      </c>
      <c r="G288" s="182" t="s">
        <v>26862</v>
      </c>
      <c r="H288" s="179" t="s">
        <v>6793</v>
      </c>
      <c r="I288" s="179"/>
    </row>
    <row r="289" s="176" customFormat="1" spans="1:9">
      <c r="A289" s="179">
        <v>286</v>
      </c>
      <c r="B289" s="180" t="s">
        <v>1323</v>
      </c>
      <c r="C289" s="179" t="s">
        <v>1311</v>
      </c>
      <c r="D289" s="179"/>
      <c r="E289" s="179"/>
      <c r="F289" s="180" t="s">
        <v>26863</v>
      </c>
      <c r="G289" s="182" t="s">
        <v>26864</v>
      </c>
      <c r="H289" s="179" t="s">
        <v>3096</v>
      </c>
      <c r="I289" s="179"/>
    </row>
    <row r="290" s="176" customFormat="1" spans="1:9">
      <c r="A290" s="179">
        <v>287</v>
      </c>
      <c r="B290" s="180" t="s">
        <v>1323</v>
      </c>
      <c r="C290" s="179" t="s">
        <v>1311</v>
      </c>
      <c r="D290" s="179"/>
      <c r="E290" s="179"/>
      <c r="F290" s="180" t="s">
        <v>26865</v>
      </c>
      <c r="G290" s="182"/>
      <c r="H290" s="179"/>
      <c r="I290" s="179"/>
    </row>
    <row r="291" s="176" customFormat="1" spans="1:9">
      <c r="A291" s="179">
        <v>288</v>
      </c>
      <c r="B291" s="180" t="s">
        <v>1323</v>
      </c>
      <c r="C291" s="179" t="s">
        <v>1311</v>
      </c>
      <c r="D291" s="179"/>
      <c r="E291" s="179"/>
      <c r="F291" s="180" t="s">
        <v>26866</v>
      </c>
      <c r="G291" s="182"/>
      <c r="H291" s="179"/>
      <c r="I291" s="179"/>
    </row>
    <row r="292" s="176" customFormat="1" spans="1:9">
      <c r="A292" s="179">
        <v>289</v>
      </c>
      <c r="B292" s="180" t="s">
        <v>1323</v>
      </c>
      <c r="C292" s="179" t="s">
        <v>1311</v>
      </c>
      <c r="D292" s="179"/>
      <c r="E292" s="179"/>
      <c r="F292" s="180" t="s">
        <v>26867</v>
      </c>
      <c r="G292" s="182"/>
      <c r="H292" s="179"/>
      <c r="I292" s="179"/>
    </row>
    <row r="293" s="176" customFormat="1" spans="1:9">
      <c r="A293" s="179">
        <v>290</v>
      </c>
      <c r="B293" s="180" t="s">
        <v>1323</v>
      </c>
      <c r="C293" s="179" t="s">
        <v>1311</v>
      </c>
      <c r="D293" s="179"/>
      <c r="E293" s="179"/>
      <c r="F293" s="180" t="s">
        <v>26868</v>
      </c>
      <c r="G293" s="182"/>
      <c r="H293" s="179"/>
      <c r="I293" s="179"/>
    </row>
    <row r="294" s="176" customFormat="1" spans="1:9">
      <c r="A294" s="179">
        <v>291</v>
      </c>
      <c r="B294" s="180" t="s">
        <v>1323</v>
      </c>
      <c r="C294" s="179" t="s">
        <v>1311</v>
      </c>
      <c r="D294" s="179"/>
      <c r="E294" s="179"/>
      <c r="F294" s="180" t="s">
        <v>26869</v>
      </c>
      <c r="G294" s="182"/>
      <c r="H294" s="179"/>
      <c r="I294" s="179"/>
    </row>
    <row r="295" s="176" customFormat="1" spans="1:9">
      <c r="A295" s="179">
        <v>292</v>
      </c>
      <c r="B295" s="180" t="s">
        <v>1323</v>
      </c>
      <c r="C295" s="179" t="s">
        <v>1311</v>
      </c>
      <c r="D295" s="179"/>
      <c r="E295" s="179"/>
      <c r="F295" s="180" t="s">
        <v>26870</v>
      </c>
      <c r="G295" s="182"/>
      <c r="H295" s="179"/>
      <c r="I295" s="179"/>
    </row>
    <row r="296" s="176" customFormat="1" spans="1:9">
      <c r="A296" s="179">
        <v>293</v>
      </c>
      <c r="B296" s="180" t="s">
        <v>1324</v>
      </c>
      <c r="C296" s="179" t="s">
        <v>1311</v>
      </c>
      <c r="D296" s="179">
        <v>10</v>
      </c>
      <c r="E296" s="179">
        <v>8</v>
      </c>
      <c r="F296" s="180" t="s">
        <v>26871</v>
      </c>
      <c r="G296" s="182" t="s">
        <v>26872</v>
      </c>
      <c r="H296" s="179" t="s">
        <v>24549</v>
      </c>
      <c r="I296" s="179"/>
    </row>
    <row r="297" s="176" customFormat="1" spans="1:9">
      <c r="A297" s="179">
        <v>294</v>
      </c>
      <c r="B297" s="180" t="s">
        <v>1324</v>
      </c>
      <c r="C297" s="179" t="s">
        <v>1311</v>
      </c>
      <c r="D297" s="179"/>
      <c r="E297" s="179"/>
      <c r="F297" s="180" t="s">
        <v>26873</v>
      </c>
      <c r="G297" s="182" t="s">
        <v>26874</v>
      </c>
      <c r="H297" s="179" t="s">
        <v>2999</v>
      </c>
      <c r="I297" s="179"/>
    </row>
    <row r="298" s="176" customFormat="1" spans="1:9">
      <c r="A298" s="179">
        <v>295</v>
      </c>
      <c r="B298" s="180" t="s">
        <v>1324</v>
      </c>
      <c r="C298" s="179" t="s">
        <v>1311</v>
      </c>
      <c r="D298" s="179"/>
      <c r="E298" s="179"/>
      <c r="F298" s="180" t="s">
        <v>26875</v>
      </c>
      <c r="G298" s="182" t="s">
        <v>26876</v>
      </c>
      <c r="H298" s="179" t="s">
        <v>6982</v>
      </c>
      <c r="I298" s="179"/>
    </row>
    <row r="299" s="176" customFormat="1" spans="1:9">
      <c r="A299" s="179">
        <v>296</v>
      </c>
      <c r="B299" s="180" t="s">
        <v>1324</v>
      </c>
      <c r="C299" s="179" t="s">
        <v>1311</v>
      </c>
      <c r="D299" s="179"/>
      <c r="E299" s="179"/>
      <c r="F299" s="180" t="s">
        <v>26877</v>
      </c>
      <c r="G299" s="182" t="s">
        <v>26878</v>
      </c>
      <c r="H299" s="179" t="s">
        <v>2896</v>
      </c>
      <c r="I299" s="179"/>
    </row>
    <row r="300" s="176" customFormat="1" spans="1:9">
      <c r="A300" s="179">
        <v>297</v>
      </c>
      <c r="B300" s="180" t="s">
        <v>1324</v>
      </c>
      <c r="C300" s="179" t="s">
        <v>1311</v>
      </c>
      <c r="D300" s="179"/>
      <c r="E300" s="179"/>
      <c r="F300" s="180" t="s">
        <v>26879</v>
      </c>
      <c r="G300" s="182" t="s">
        <v>26880</v>
      </c>
      <c r="H300" s="179" t="s">
        <v>3181</v>
      </c>
      <c r="I300" s="179"/>
    </row>
    <row r="301" s="176" customFormat="1" spans="1:9">
      <c r="A301" s="179">
        <v>298</v>
      </c>
      <c r="B301" s="180" t="s">
        <v>1324</v>
      </c>
      <c r="C301" s="179" t="s">
        <v>1311</v>
      </c>
      <c r="D301" s="179"/>
      <c r="E301" s="179"/>
      <c r="F301" s="180" t="s">
        <v>26881</v>
      </c>
      <c r="G301" s="182" t="s">
        <v>26882</v>
      </c>
      <c r="H301" s="179" t="s">
        <v>2954</v>
      </c>
      <c r="I301" s="179"/>
    </row>
    <row r="302" s="176" customFormat="1" spans="1:9">
      <c r="A302" s="179">
        <v>299</v>
      </c>
      <c r="B302" s="180" t="s">
        <v>1324</v>
      </c>
      <c r="C302" s="179" t="s">
        <v>1311</v>
      </c>
      <c r="D302" s="179"/>
      <c r="E302" s="179"/>
      <c r="F302" s="180" t="s">
        <v>26883</v>
      </c>
      <c r="G302" s="182" t="s">
        <v>26884</v>
      </c>
      <c r="H302" s="179" t="s">
        <v>3306</v>
      </c>
      <c r="I302" s="179"/>
    </row>
    <row r="303" s="176" customFormat="1" spans="1:9">
      <c r="A303" s="179">
        <v>300</v>
      </c>
      <c r="B303" s="180" t="s">
        <v>1324</v>
      </c>
      <c r="C303" s="179" t="s">
        <v>1311</v>
      </c>
      <c r="D303" s="179"/>
      <c r="E303" s="179"/>
      <c r="F303" s="180" t="s">
        <v>26885</v>
      </c>
      <c r="G303" s="182" t="s">
        <v>26886</v>
      </c>
      <c r="H303" s="179" t="s">
        <v>3603</v>
      </c>
      <c r="I303" s="179"/>
    </row>
    <row r="304" s="176" customFormat="1" spans="1:9">
      <c r="A304" s="179">
        <v>301</v>
      </c>
      <c r="B304" s="180" t="s">
        <v>1324</v>
      </c>
      <c r="C304" s="179" t="s">
        <v>1311</v>
      </c>
      <c r="D304" s="179"/>
      <c r="E304" s="179"/>
      <c r="F304" s="180" t="s">
        <v>26887</v>
      </c>
      <c r="G304" s="182"/>
      <c r="H304" s="179"/>
      <c r="I304" s="179"/>
    </row>
    <row r="305" s="176" customFormat="1" spans="1:9">
      <c r="A305" s="179">
        <v>302</v>
      </c>
      <c r="B305" s="180" t="s">
        <v>1324</v>
      </c>
      <c r="C305" s="179" t="s">
        <v>1311</v>
      </c>
      <c r="D305" s="179"/>
      <c r="E305" s="179"/>
      <c r="F305" s="180" t="s">
        <v>26888</v>
      </c>
      <c r="G305" s="182"/>
      <c r="H305" s="179"/>
      <c r="I305" s="179"/>
    </row>
    <row r="306" s="176" customFormat="1" spans="1:9">
      <c r="A306" s="179">
        <v>303</v>
      </c>
      <c r="B306" s="180" t="s">
        <v>1325</v>
      </c>
      <c r="C306" s="179" t="s">
        <v>1311</v>
      </c>
      <c r="D306" s="179">
        <v>10</v>
      </c>
      <c r="E306" s="179">
        <v>6</v>
      </c>
      <c r="F306" s="180" t="s">
        <v>26889</v>
      </c>
      <c r="G306" s="182" t="s">
        <v>26890</v>
      </c>
      <c r="H306" s="179" t="s">
        <v>3841</v>
      </c>
      <c r="I306" s="179"/>
    </row>
    <row r="307" s="176" customFormat="1" spans="1:9">
      <c r="A307" s="179">
        <v>304</v>
      </c>
      <c r="B307" s="180" t="s">
        <v>1325</v>
      </c>
      <c r="C307" s="179" t="s">
        <v>1311</v>
      </c>
      <c r="D307" s="179"/>
      <c r="E307" s="179"/>
      <c r="F307" s="180" t="s">
        <v>26891</v>
      </c>
      <c r="G307" s="182" t="s">
        <v>26892</v>
      </c>
      <c r="H307" s="179" t="s">
        <v>23469</v>
      </c>
      <c r="I307" s="179"/>
    </row>
    <row r="308" s="176" customFormat="1" spans="1:9">
      <c r="A308" s="179">
        <v>305</v>
      </c>
      <c r="B308" s="180" t="s">
        <v>1325</v>
      </c>
      <c r="C308" s="179" t="s">
        <v>1311</v>
      </c>
      <c r="D308" s="179"/>
      <c r="E308" s="179"/>
      <c r="F308" s="180" t="s">
        <v>26893</v>
      </c>
      <c r="G308" s="182" t="s">
        <v>26894</v>
      </c>
      <c r="H308" s="179" t="s">
        <v>3497</v>
      </c>
      <c r="I308" s="179"/>
    </row>
    <row r="309" s="176" customFormat="1" spans="1:9">
      <c r="A309" s="179">
        <v>306</v>
      </c>
      <c r="B309" s="180" t="s">
        <v>1325</v>
      </c>
      <c r="C309" s="179" t="s">
        <v>1311</v>
      </c>
      <c r="D309" s="179"/>
      <c r="E309" s="179"/>
      <c r="F309" s="180" t="s">
        <v>26895</v>
      </c>
      <c r="G309" s="182" t="s">
        <v>26896</v>
      </c>
      <c r="H309" s="179" t="s">
        <v>2819</v>
      </c>
      <c r="I309" s="179"/>
    </row>
    <row r="310" s="176" customFormat="1" spans="1:9">
      <c r="A310" s="179">
        <v>307</v>
      </c>
      <c r="B310" s="180" t="s">
        <v>1325</v>
      </c>
      <c r="C310" s="179" t="s">
        <v>1311</v>
      </c>
      <c r="D310" s="179"/>
      <c r="E310" s="179"/>
      <c r="F310" s="180" t="s">
        <v>26897</v>
      </c>
      <c r="G310" s="182" t="s">
        <v>26898</v>
      </c>
      <c r="H310" s="179" t="s">
        <v>3240</v>
      </c>
      <c r="I310" s="179"/>
    </row>
    <row r="311" s="176" customFormat="1" spans="1:9">
      <c r="A311" s="179">
        <v>308</v>
      </c>
      <c r="B311" s="180" t="s">
        <v>1325</v>
      </c>
      <c r="C311" s="179" t="s">
        <v>1311</v>
      </c>
      <c r="D311" s="179"/>
      <c r="E311" s="179"/>
      <c r="F311" s="180" t="s">
        <v>26899</v>
      </c>
      <c r="G311" s="182" t="s">
        <v>26900</v>
      </c>
      <c r="H311" s="179" t="s">
        <v>8024</v>
      </c>
      <c r="I311" s="179"/>
    </row>
    <row r="312" s="176" customFormat="1" spans="1:9">
      <c r="A312" s="179">
        <v>309</v>
      </c>
      <c r="B312" s="180" t="s">
        <v>1325</v>
      </c>
      <c r="C312" s="179" t="s">
        <v>1311</v>
      </c>
      <c r="D312" s="179"/>
      <c r="E312" s="179"/>
      <c r="F312" s="180" t="s">
        <v>26901</v>
      </c>
      <c r="G312" s="182"/>
      <c r="H312" s="179"/>
      <c r="I312" s="179"/>
    </row>
    <row r="313" s="176" customFormat="1" spans="1:9">
      <c r="A313" s="179">
        <v>310</v>
      </c>
      <c r="B313" s="180" t="s">
        <v>1325</v>
      </c>
      <c r="C313" s="179" t="s">
        <v>1311</v>
      </c>
      <c r="D313" s="179"/>
      <c r="E313" s="179"/>
      <c r="F313" s="180" t="s">
        <v>26902</v>
      </c>
      <c r="G313" s="182"/>
      <c r="H313" s="179"/>
      <c r="I313" s="179"/>
    </row>
    <row r="314" s="176" customFormat="1" spans="1:9">
      <c r="A314" s="179">
        <v>311</v>
      </c>
      <c r="B314" s="180" t="s">
        <v>1325</v>
      </c>
      <c r="C314" s="179" t="s">
        <v>1311</v>
      </c>
      <c r="D314" s="179"/>
      <c r="E314" s="179"/>
      <c r="F314" s="180" t="s">
        <v>26903</v>
      </c>
      <c r="G314" s="182"/>
      <c r="H314" s="179"/>
      <c r="I314" s="179"/>
    </row>
    <row r="315" s="176" customFormat="1" spans="1:9">
      <c r="A315" s="179">
        <v>312</v>
      </c>
      <c r="B315" s="180" t="s">
        <v>1325</v>
      </c>
      <c r="C315" s="179" t="s">
        <v>1311</v>
      </c>
      <c r="D315" s="179"/>
      <c r="E315" s="179"/>
      <c r="F315" s="180" t="s">
        <v>26904</v>
      </c>
      <c r="G315" s="182"/>
      <c r="H315" s="179"/>
      <c r="I315" s="179"/>
    </row>
    <row r="316" s="176" customFormat="1" spans="1:9">
      <c r="A316" s="179">
        <v>313</v>
      </c>
      <c r="B316" s="180" t="s">
        <v>1326</v>
      </c>
      <c r="C316" s="179" t="s">
        <v>1311</v>
      </c>
      <c r="D316" s="179">
        <v>10</v>
      </c>
      <c r="E316" s="179">
        <v>8</v>
      </c>
      <c r="F316" s="181" t="s">
        <v>26905</v>
      </c>
      <c r="G316" s="182" t="s">
        <v>26906</v>
      </c>
      <c r="H316" s="179" t="s">
        <v>6906</v>
      </c>
      <c r="I316" s="179"/>
    </row>
    <row r="317" s="176" customFormat="1" spans="1:9">
      <c r="A317" s="179">
        <v>314</v>
      </c>
      <c r="B317" s="180" t="s">
        <v>1326</v>
      </c>
      <c r="C317" s="179" t="s">
        <v>1311</v>
      </c>
      <c r="D317" s="179"/>
      <c r="E317" s="179"/>
      <c r="F317" s="180" t="s">
        <v>26907</v>
      </c>
      <c r="G317" s="182" t="s">
        <v>26908</v>
      </c>
      <c r="H317" s="179" t="s">
        <v>3294</v>
      </c>
      <c r="I317" s="179"/>
    </row>
    <row r="318" s="176" customFormat="1" spans="1:9">
      <c r="A318" s="179">
        <v>315</v>
      </c>
      <c r="B318" s="180" t="s">
        <v>1326</v>
      </c>
      <c r="C318" s="179" t="s">
        <v>1311</v>
      </c>
      <c r="D318" s="179"/>
      <c r="E318" s="179"/>
      <c r="F318" s="180" t="s">
        <v>26909</v>
      </c>
      <c r="G318" s="182" t="s">
        <v>26910</v>
      </c>
      <c r="H318" s="179" t="s">
        <v>7205</v>
      </c>
      <c r="I318" s="179"/>
    </row>
    <row r="319" s="176" customFormat="1" spans="1:9">
      <c r="A319" s="179">
        <v>316</v>
      </c>
      <c r="B319" s="180" t="s">
        <v>1326</v>
      </c>
      <c r="C319" s="179" t="s">
        <v>1311</v>
      </c>
      <c r="D319" s="179"/>
      <c r="E319" s="179"/>
      <c r="F319" s="180" t="s">
        <v>26911</v>
      </c>
      <c r="G319" s="182" t="s">
        <v>26912</v>
      </c>
      <c r="H319" s="179" t="s">
        <v>2395</v>
      </c>
      <c r="I319" s="179"/>
    </row>
    <row r="320" s="176" customFormat="1" spans="1:9">
      <c r="A320" s="179">
        <v>317</v>
      </c>
      <c r="B320" s="180" t="s">
        <v>1326</v>
      </c>
      <c r="C320" s="179" t="s">
        <v>1311</v>
      </c>
      <c r="D320" s="179"/>
      <c r="E320" s="179"/>
      <c r="F320" s="180" t="s">
        <v>26913</v>
      </c>
      <c r="G320" s="182" t="s">
        <v>26914</v>
      </c>
      <c r="H320" s="179" t="s">
        <v>2650</v>
      </c>
      <c r="I320" s="179"/>
    </row>
    <row r="321" s="176" customFormat="1" spans="1:9">
      <c r="A321" s="179">
        <v>318</v>
      </c>
      <c r="B321" s="180" t="s">
        <v>1326</v>
      </c>
      <c r="C321" s="179" t="s">
        <v>1311</v>
      </c>
      <c r="D321" s="179"/>
      <c r="E321" s="179"/>
      <c r="F321" s="180" t="s">
        <v>26915</v>
      </c>
      <c r="G321" s="182" t="s">
        <v>26916</v>
      </c>
      <c r="H321" s="179" t="s">
        <v>2529</v>
      </c>
      <c r="I321" s="179"/>
    </row>
    <row r="322" s="176" customFormat="1" spans="1:9">
      <c r="A322" s="179">
        <v>319</v>
      </c>
      <c r="B322" s="180" t="s">
        <v>1326</v>
      </c>
      <c r="C322" s="179" t="s">
        <v>1311</v>
      </c>
      <c r="D322" s="179"/>
      <c r="E322" s="179"/>
      <c r="F322" s="180" t="s">
        <v>26917</v>
      </c>
      <c r="G322" s="182" t="s">
        <v>26918</v>
      </c>
      <c r="H322" s="179" t="s">
        <v>3835</v>
      </c>
      <c r="I322" s="179"/>
    </row>
    <row r="323" s="176" customFormat="1" spans="1:9">
      <c r="A323" s="179">
        <v>320</v>
      </c>
      <c r="B323" s="180" t="s">
        <v>1326</v>
      </c>
      <c r="C323" s="179" t="s">
        <v>1311</v>
      </c>
      <c r="D323" s="179"/>
      <c r="E323" s="179"/>
      <c r="F323" s="180" t="s">
        <v>26919</v>
      </c>
      <c r="G323" s="182" t="s">
        <v>26920</v>
      </c>
      <c r="H323" s="179" t="s">
        <v>8046</v>
      </c>
      <c r="I323" s="179"/>
    </row>
    <row r="324" s="176" customFormat="1" spans="1:9">
      <c r="A324" s="179">
        <v>321</v>
      </c>
      <c r="B324" s="180" t="s">
        <v>1326</v>
      </c>
      <c r="C324" s="179" t="s">
        <v>1311</v>
      </c>
      <c r="D324" s="179"/>
      <c r="E324" s="179"/>
      <c r="F324" s="180" t="s">
        <v>26921</v>
      </c>
      <c r="G324" s="182"/>
      <c r="H324" s="179"/>
      <c r="I324" s="179"/>
    </row>
    <row r="325" s="176" customFormat="1" spans="1:9">
      <c r="A325" s="179">
        <v>322</v>
      </c>
      <c r="B325" s="180" t="s">
        <v>1326</v>
      </c>
      <c r="C325" s="179" t="s">
        <v>1311</v>
      </c>
      <c r="D325" s="179"/>
      <c r="E325" s="179"/>
      <c r="F325" s="180" t="s">
        <v>26922</v>
      </c>
      <c r="G325" s="182"/>
      <c r="H325" s="179"/>
      <c r="I325" s="179"/>
    </row>
    <row r="326" s="176" customFormat="1" spans="1:9">
      <c r="A326" s="179">
        <v>323</v>
      </c>
      <c r="B326" s="180" t="s">
        <v>1327</v>
      </c>
      <c r="C326" s="179" t="s">
        <v>1311</v>
      </c>
      <c r="D326" s="179">
        <v>10</v>
      </c>
      <c r="E326" s="179">
        <v>2</v>
      </c>
      <c r="F326" s="180" t="s">
        <v>26923</v>
      </c>
      <c r="G326" s="182" t="s">
        <v>26924</v>
      </c>
      <c r="H326" s="179" t="s">
        <v>2752</v>
      </c>
      <c r="I326" s="179"/>
    </row>
    <row r="327" s="176" customFormat="1" spans="1:9">
      <c r="A327" s="179">
        <v>324</v>
      </c>
      <c r="B327" s="180" t="s">
        <v>1327</v>
      </c>
      <c r="C327" s="179" t="s">
        <v>1311</v>
      </c>
      <c r="D327" s="179"/>
      <c r="E327" s="179"/>
      <c r="F327" s="180" t="s">
        <v>26925</v>
      </c>
      <c r="G327" s="182" t="s">
        <v>26926</v>
      </c>
      <c r="H327" s="179" t="s">
        <v>5984</v>
      </c>
      <c r="I327" s="179"/>
    </row>
    <row r="328" s="176" customFormat="1" spans="1:9">
      <c r="A328" s="179">
        <v>325</v>
      </c>
      <c r="B328" s="180" t="s">
        <v>1327</v>
      </c>
      <c r="C328" s="179" t="s">
        <v>1311</v>
      </c>
      <c r="D328" s="179"/>
      <c r="E328" s="179"/>
      <c r="F328" s="180" t="s">
        <v>26927</v>
      </c>
      <c r="G328" s="182"/>
      <c r="H328" s="179"/>
      <c r="I328" s="179"/>
    </row>
    <row r="329" s="176" customFormat="1" spans="1:9">
      <c r="A329" s="179">
        <v>326</v>
      </c>
      <c r="B329" s="180" t="s">
        <v>1327</v>
      </c>
      <c r="C329" s="179" t="s">
        <v>1311</v>
      </c>
      <c r="D329" s="179"/>
      <c r="E329" s="179"/>
      <c r="F329" s="180" t="s">
        <v>26928</v>
      </c>
      <c r="G329" s="182"/>
      <c r="H329" s="179"/>
      <c r="I329" s="179"/>
    </row>
    <row r="330" s="176" customFormat="1" spans="1:9">
      <c r="A330" s="179">
        <v>327</v>
      </c>
      <c r="B330" s="180" t="s">
        <v>1327</v>
      </c>
      <c r="C330" s="179" t="s">
        <v>1311</v>
      </c>
      <c r="D330" s="179"/>
      <c r="E330" s="179"/>
      <c r="F330" s="180" t="s">
        <v>26929</v>
      </c>
      <c r="G330" s="182"/>
      <c r="H330" s="179"/>
      <c r="I330" s="179"/>
    </row>
    <row r="331" s="176" customFormat="1" spans="1:9">
      <c r="A331" s="179">
        <v>328</v>
      </c>
      <c r="B331" s="180" t="s">
        <v>1327</v>
      </c>
      <c r="C331" s="179" t="s">
        <v>1311</v>
      </c>
      <c r="D331" s="179"/>
      <c r="E331" s="179"/>
      <c r="F331" s="180" t="s">
        <v>26930</v>
      </c>
      <c r="G331" s="182"/>
      <c r="H331" s="179"/>
      <c r="I331" s="179"/>
    </row>
    <row r="332" s="176" customFormat="1" spans="1:9">
      <c r="A332" s="179">
        <v>329</v>
      </c>
      <c r="B332" s="180" t="s">
        <v>1327</v>
      </c>
      <c r="C332" s="179" t="s">
        <v>1311</v>
      </c>
      <c r="D332" s="179"/>
      <c r="E332" s="179"/>
      <c r="F332" s="180" t="s">
        <v>26931</v>
      </c>
      <c r="G332" s="182"/>
      <c r="H332" s="179"/>
      <c r="I332" s="179"/>
    </row>
    <row r="333" s="176" customFormat="1" spans="1:9">
      <c r="A333" s="179">
        <v>330</v>
      </c>
      <c r="B333" s="180" t="s">
        <v>1327</v>
      </c>
      <c r="C333" s="179" t="s">
        <v>1311</v>
      </c>
      <c r="D333" s="179"/>
      <c r="E333" s="179"/>
      <c r="F333" s="180" t="s">
        <v>26932</v>
      </c>
      <c r="G333" s="182"/>
      <c r="H333" s="179"/>
      <c r="I333" s="179"/>
    </row>
    <row r="334" s="176" customFormat="1" spans="1:9">
      <c r="A334" s="179">
        <v>331</v>
      </c>
      <c r="B334" s="180" t="s">
        <v>1327</v>
      </c>
      <c r="C334" s="179" t="s">
        <v>1311</v>
      </c>
      <c r="D334" s="179"/>
      <c r="E334" s="179"/>
      <c r="F334" s="180" t="s">
        <v>26933</v>
      </c>
      <c r="G334" s="182"/>
      <c r="H334" s="179"/>
      <c r="I334" s="179"/>
    </row>
    <row r="335" s="176" customFormat="1" spans="1:9">
      <c r="A335" s="179">
        <v>332</v>
      </c>
      <c r="B335" s="180" t="s">
        <v>1327</v>
      </c>
      <c r="C335" s="179" t="s">
        <v>1311</v>
      </c>
      <c r="D335" s="179"/>
      <c r="E335" s="179"/>
      <c r="F335" s="180" t="s">
        <v>26934</v>
      </c>
      <c r="G335" s="182"/>
      <c r="H335" s="179"/>
      <c r="I335" s="179"/>
    </row>
    <row r="336" s="176" customFormat="1" spans="1:9">
      <c r="A336" s="179">
        <v>333</v>
      </c>
      <c r="B336" s="180" t="s">
        <v>605</v>
      </c>
      <c r="C336" s="179" t="s">
        <v>1311</v>
      </c>
      <c r="D336" s="179">
        <v>16</v>
      </c>
      <c r="E336" s="179">
        <v>8</v>
      </c>
      <c r="F336" s="180" t="s">
        <v>26935</v>
      </c>
      <c r="G336" s="182" t="s">
        <v>26936</v>
      </c>
      <c r="H336" s="179" t="s">
        <v>3574</v>
      </c>
      <c r="I336" s="179"/>
    </row>
    <row r="337" s="176" customFormat="1" spans="1:9">
      <c r="A337" s="179">
        <v>334</v>
      </c>
      <c r="B337" s="180" t="s">
        <v>605</v>
      </c>
      <c r="C337" s="179" t="s">
        <v>1311</v>
      </c>
      <c r="D337" s="179"/>
      <c r="E337" s="179"/>
      <c r="F337" s="180" t="s">
        <v>26937</v>
      </c>
      <c r="G337" s="182" t="s">
        <v>26938</v>
      </c>
      <c r="H337" s="179" t="s">
        <v>2650</v>
      </c>
      <c r="I337" s="179"/>
    </row>
    <row r="338" s="176" customFormat="1" spans="1:9">
      <c r="A338" s="179">
        <v>335</v>
      </c>
      <c r="B338" s="180" t="s">
        <v>605</v>
      </c>
      <c r="C338" s="179" t="s">
        <v>1311</v>
      </c>
      <c r="D338" s="179"/>
      <c r="E338" s="179"/>
      <c r="F338" s="180" t="s">
        <v>26939</v>
      </c>
      <c r="G338" s="182" t="s">
        <v>26940</v>
      </c>
      <c r="H338" s="179" t="s">
        <v>2996</v>
      </c>
      <c r="I338" s="179"/>
    </row>
    <row r="339" s="176" customFormat="1" spans="1:9">
      <c r="A339" s="179">
        <v>336</v>
      </c>
      <c r="B339" s="180" t="s">
        <v>605</v>
      </c>
      <c r="C339" s="179" t="s">
        <v>1311</v>
      </c>
      <c r="D339" s="179"/>
      <c r="E339" s="179"/>
      <c r="F339" s="180" t="s">
        <v>26941</v>
      </c>
      <c r="G339" s="182" t="s">
        <v>26942</v>
      </c>
      <c r="H339" s="179" t="s">
        <v>2819</v>
      </c>
      <c r="I339" s="179"/>
    </row>
    <row r="340" s="176" customFormat="1" spans="1:9">
      <c r="A340" s="179">
        <v>337</v>
      </c>
      <c r="B340" s="180" t="s">
        <v>605</v>
      </c>
      <c r="C340" s="179" t="s">
        <v>1311</v>
      </c>
      <c r="D340" s="179"/>
      <c r="E340" s="179"/>
      <c r="F340" s="180" t="s">
        <v>26943</v>
      </c>
      <c r="G340" s="182" t="s">
        <v>26944</v>
      </c>
      <c r="H340" s="179" t="s">
        <v>3506</v>
      </c>
      <c r="I340" s="179"/>
    </row>
    <row r="341" s="176" customFormat="1" spans="1:9">
      <c r="A341" s="179">
        <v>338</v>
      </c>
      <c r="B341" s="180" t="s">
        <v>605</v>
      </c>
      <c r="C341" s="179" t="s">
        <v>1311</v>
      </c>
      <c r="D341" s="179"/>
      <c r="E341" s="179"/>
      <c r="F341" s="180" t="s">
        <v>26945</v>
      </c>
      <c r="G341" s="182" t="s">
        <v>26946</v>
      </c>
      <c r="H341" s="179" t="s">
        <v>6913</v>
      </c>
      <c r="I341" s="179"/>
    </row>
    <row r="342" s="176" customFormat="1" spans="1:9">
      <c r="A342" s="179">
        <v>339</v>
      </c>
      <c r="B342" s="180" t="s">
        <v>605</v>
      </c>
      <c r="C342" s="179" t="s">
        <v>1311</v>
      </c>
      <c r="D342" s="179"/>
      <c r="E342" s="179"/>
      <c r="F342" s="180" t="s">
        <v>26947</v>
      </c>
      <c r="G342" s="182" t="s">
        <v>26948</v>
      </c>
      <c r="H342" s="179" t="s">
        <v>2799</v>
      </c>
      <c r="I342" s="179"/>
    </row>
    <row r="343" s="176" customFormat="1" spans="1:9">
      <c r="A343" s="179">
        <v>340</v>
      </c>
      <c r="B343" s="180" t="s">
        <v>605</v>
      </c>
      <c r="C343" s="179" t="s">
        <v>1311</v>
      </c>
      <c r="D343" s="179"/>
      <c r="E343" s="179"/>
      <c r="F343" s="180" t="s">
        <v>26949</v>
      </c>
      <c r="G343" s="182" t="s">
        <v>26950</v>
      </c>
      <c r="H343" s="179" t="s">
        <v>2770</v>
      </c>
      <c r="I343" s="179"/>
    </row>
    <row r="344" s="176" customFormat="1" spans="1:9">
      <c r="A344" s="179">
        <v>341</v>
      </c>
      <c r="B344" s="180" t="s">
        <v>605</v>
      </c>
      <c r="C344" s="179" t="s">
        <v>1311</v>
      </c>
      <c r="D344" s="179"/>
      <c r="E344" s="179"/>
      <c r="F344" s="180" t="s">
        <v>26951</v>
      </c>
      <c r="G344" s="182"/>
      <c r="H344" s="179"/>
      <c r="I344" s="179"/>
    </row>
    <row r="345" s="176" customFormat="1" spans="1:9">
      <c r="A345" s="179">
        <v>342</v>
      </c>
      <c r="B345" s="180" t="s">
        <v>605</v>
      </c>
      <c r="C345" s="179" t="s">
        <v>1311</v>
      </c>
      <c r="D345" s="179"/>
      <c r="E345" s="179"/>
      <c r="F345" s="180" t="s">
        <v>26952</v>
      </c>
      <c r="G345" s="182"/>
      <c r="H345" s="179"/>
      <c r="I345" s="179"/>
    </row>
    <row r="346" s="176" customFormat="1" spans="1:9">
      <c r="A346" s="179">
        <v>343</v>
      </c>
      <c r="B346" s="180" t="s">
        <v>605</v>
      </c>
      <c r="C346" s="179" t="s">
        <v>1311</v>
      </c>
      <c r="D346" s="179"/>
      <c r="E346" s="179"/>
      <c r="F346" s="180" t="s">
        <v>26953</v>
      </c>
      <c r="G346" s="182"/>
      <c r="H346" s="179"/>
      <c r="I346" s="179"/>
    </row>
    <row r="347" s="176" customFormat="1" spans="1:9">
      <c r="A347" s="179">
        <v>344</v>
      </c>
      <c r="B347" s="180" t="s">
        <v>605</v>
      </c>
      <c r="C347" s="179" t="s">
        <v>1311</v>
      </c>
      <c r="D347" s="179"/>
      <c r="E347" s="179"/>
      <c r="F347" s="180" t="s">
        <v>26954</v>
      </c>
      <c r="G347" s="182"/>
      <c r="H347" s="179"/>
      <c r="I347" s="179"/>
    </row>
    <row r="348" s="176" customFormat="1" spans="1:9">
      <c r="A348" s="179">
        <v>345</v>
      </c>
      <c r="B348" s="180" t="s">
        <v>605</v>
      </c>
      <c r="C348" s="179" t="s">
        <v>1311</v>
      </c>
      <c r="D348" s="179"/>
      <c r="E348" s="179"/>
      <c r="F348" s="180" t="s">
        <v>26955</v>
      </c>
      <c r="G348" s="182"/>
      <c r="H348" s="179"/>
      <c r="I348" s="179"/>
    </row>
    <row r="349" s="176" customFormat="1" spans="1:9">
      <c r="A349" s="179">
        <v>346</v>
      </c>
      <c r="B349" s="180" t="s">
        <v>605</v>
      </c>
      <c r="C349" s="179" t="s">
        <v>1311</v>
      </c>
      <c r="D349" s="179"/>
      <c r="E349" s="179"/>
      <c r="F349" s="180" t="s">
        <v>26956</v>
      </c>
      <c r="G349" s="182"/>
      <c r="H349" s="179"/>
      <c r="I349" s="179"/>
    </row>
    <row r="350" s="176" customFormat="1" spans="1:9">
      <c r="A350" s="179">
        <v>347</v>
      </c>
      <c r="B350" s="180" t="s">
        <v>605</v>
      </c>
      <c r="C350" s="179" t="s">
        <v>1311</v>
      </c>
      <c r="D350" s="179"/>
      <c r="E350" s="179"/>
      <c r="F350" s="180" t="s">
        <v>26957</v>
      </c>
      <c r="G350" s="182"/>
      <c r="H350" s="179"/>
      <c r="I350" s="179"/>
    </row>
    <row r="351" s="176" customFormat="1" spans="1:9">
      <c r="A351" s="179">
        <v>348</v>
      </c>
      <c r="B351" s="180" t="s">
        <v>605</v>
      </c>
      <c r="C351" s="179" t="s">
        <v>1311</v>
      </c>
      <c r="D351" s="179"/>
      <c r="E351" s="179"/>
      <c r="F351" s="180" t="s">
        <v>26958</v>
      </c>
      <c r="G351" s="182"/>
      <c r="H351" s="179"/>
      <c r="I351" s="179"/>
    </row>
    <row r="352" s="176" customFormat="1" spans="1:9">
      <c r="A352" s="179">
        <v>349</v>
      </c>
      <c r="B352" s="180" t="s">
        <v>1328</v>
      </c>
      <c r="C352" s="179" t="s">
        <v>1311</v>
      </c>
      <c r="D352" s="179">
        <v>10</v>
      </c>
      <c r="E352" s="179">
        <v>8</v>
      </c>
      <c r="F352" s="180" t="s">
        <v>26959</v>
      </c>
      <c r="G352" s="182" t="s">
        <v>26960</v>
      </c>
      <c r="H352" s="179" t="s">
        <v>6489</v>
      </c>
      <c r="I352" s="179"/>
    </row>
    <row r="353" s="176" customFormat="1" spans="1:9">
      <c r="A353" s="179">
        <v>350</v>
      </c>
      <c r="B353" s="180" t="s">
        <v>1328</v>
      </c>
      <c r="C353" s="179" t="s">
        <v>1311</v>
      </c>
      <c r="D353" s="179"/>
      <c r="E353" s="179"/>
      <c r="F353" s="180" t="s">
        <v>26961</v>
      </c>
      <c r="G353" s="182" t="s">
        <v>26962</v>
      </c>
      <c r="H353" s="179" t="s">
        <v>26635</v>
      </c>
      <c r="I353" s="179"/>
    </row>
    <row r="354" s="176" customFormat="1" spans="1:9">
      <c r="A354" s="179">
        <v>351</v>
      </c>
      <c r="B354" s="180" t="s">
        <v>1328</v>
      </c>
      <c r="C354" s="179" t="s">
        <v>1311</v>
      </c>
      <c r="D354" s="179"/>
      <c r="E354" s="179"/>
      <c r="F354" s="180" t="s">
        <v>26963</v>
      </c>
      <c r="G354" s="182" t="s">
        <v>26964</v>
      </c>
      <c r="H354" s="179" t="s">
        <v>21955</v>
      </c>
      <c r="I354" s="179"/>
    </row>
    <row r="355" s="176" customFormat="1" spans="1:9">
      <c r="A355" s="179">
        <v>352</v>
      </c>
      <c r="B355" s="180" t="s">
        <v>1328</v>
      </c>
      <c r="C355" s="179" t="s">
        <v>1311</v>
      </c>
      <c r="D355" s="179"/>
      <c r="E355" s="179"/>
      <c r="F355" s="180" t="s">
        <v>26965</v>
      </c>
      <c r="G355" s="182" t="s">
        <v>26966</v>
      </c>
      <c r="H355" s="179" t="s">
        <v>3080</v>
      </c>
      <c r="I355" s="179"/>
    </row>
    <row r="356" s="176" customFormat="1" spans="1:9">
      <c r="A356" s="179">
        <v>353</v>
      </c>
      <c r="B356" s="180" t="s">
        <v>1328</v>
      </c>
      <c r="C356" s="179" t="s">
        <v>1311</v>
      </c>
      <c r="D356" s="179"/>
      <c r="E356" s="179"/>
      <c r="F356" s="180" t="s">
        <v>26967</v>
      </c>
      <c r="G356" s="182" t="s">
        <v>26968</v>
      </c>
      <c r="H356" s="179" t="s">
        <v>3080</v>
      </c>
      <c r="I356" s="179"/>
    </row>
    <row r="357" s="176" customFormat="1" spans="1:9">
      <c r="A357" s="179">
        <v>354</v>
      </c>
      <c r="B357" s="180" t="s">
        <v>1328</v>
      </c>
      <c r="C357" s="179" t="s">
        <v>1311</v>
      </c>
      <c r="D357" s="179"/>
      <c r="E357" s="179"/>
      <c r="F357" s="180" t="s">
        <v>26969</v>
      </c>
      <c r="G357" s="182" t="s">
        <v>26970</v>
      </c>
      <c r="H357" s="179" t="s">
        <v>2752</v>
      </c>
      <c r="I357" s="179"/>
    </row>
    <row r="358" s="176" customFormat="1" spans="1:9">
      <c r="A358" s="179">
        <v>355</v>
      </c>
      <c r="B358" s="180" t="s">
        <v>1328</v>
      </c>
      <c r="C358" s="179" t="s">
        <v>1311</v>
      </c>
      <c r="D358" s="179"/>
      <c r="E358" s="179"/>
      <c r="F358" s="180" t="s">
        <v>26971</v>
      </c>
      <c r="G358" s="182" t="s">
        <v>26972</v>
      </c>
      <c r="H358" s="179" t="s">
        <v>2752</v>
      </c>
      <c r="I358" s="179"/>
    </row>
    <row r="359" s="176" customFormat="1" spans="1:9">
      <c r="A359" s="179">
        <v>356</v>
      </c>
      <c r="B359" s="180" t="s">
        <v>1328</v>
      </c>
      <c r="C359" s="179" t="s">
        <v>1311</v>
      </c>
      <c r="D359" s="179"/>
      <c r="E359" s="179"/>
      <c r="F359" s="180" t="s">
        <v>26973</v>
      </c>
      <c r="G359" s="182" t="s">
        <v>26974</v>
      </c>
      <c r="H359" s="179" t="s">
        <v>5984</v>
      </c>
      <c r="I359" s="179"/>
    </row>
    <row r="360" s="176" customFormat="1" spans="1:9">
      <c r="A360" s="179">
        <v>357</v>
      </c>
      <c r="B360" s="180" t="s">
        <v>1328</v>
      </c>
      <c r="C360" s="179" t="s">
        <v>1311</v>
      </c>
      <c r="D360" s="179"/>
      <c r="E360" s="179"/>
      <c r="F360" s="180" t="s">
        <v>26975</v>
      </c>
      <c r="G360" s="182"/>
      <c r="H360" s="179"/>
      <c r="I360" s="179"/>
    </row>
    <row r="361" s="176" customFormat="1" spans="1:9">
      <c r="A361" s="179">
        <v>358</v>
      </c>
      <c r="B361" s="180" t="s">
        <v>1328</v>
      </c>
      <c r="C361" s="179" t="s">
        <v>1311</v>
      </c>
      <c r="D361" s="179"/>
      <c r="E361" s="179"/>
      <c r="F361" s="180" t="s">
        <v>26976</v>
      </c>
      <c r="G361" s="182"/>
      <c r="H361" s="179"/>
      <c r="I361" s="179"/>
    </row>
    <row r="362" s="176" customFormat="1" spans="1:9">
      <c r="A362" s="179">
        <v>359</v>
      </c>
      <c r="B362" s="180" t="s">
        <v>1329</v>
      </c>
      <c r="C362" s="179" t="s">
        <v>1311</v>
      </c>
      <c r="D362" s="179">
        <v>10</v>
      </c>
      <c r="E362" s="179">
        <v>8</v>
      </c>
      <c r="F362" s="180" t="s">
        <v>26977</v>
      </c>
      <c r="G362" s="181" t="s">
        <v>26978</v>
      </c>
      <c r="H362" s="180" t="s">
        <v>7989</v>
      </c>
      <c r="I362" s="179"/>
    </row>
    <row r="363" s="176" customFormat="1" spans="1:9">
      <c r="A363" s="179">
        <v>360</v>
      </c>
      <c r="B363" s="180" t="s">
        <v>1329</v>
      </c>
      <c r="C363" s="179" t="s">
        <v>1311</v>
      </c>
      <c r="D363" s="133" t="s">
        <v>18911</v>
      </c>
      <c r="E363" s="179"/>
      <c r="F363" s="180" t="s">
        <v>26979</v>
      </c>
      <c r="G363" s="183" t="s">
        <v>26980</v>
      </c>
      <c r="H363" s="133" t="s">
        <v>7171</v>
      </c>
      <c r="I363" s="179"/>
    </row>
    <row r="364" s="176" customFormat="1" spans="1:9">
      <c r="A364" s="179">
        <v>361</v>
      </c>
      <c r="B364" s="180" t="s">
        <v>1329</v>
      </c>
      <c r="C364" s="179" t="s">
        <v>1311</v>
      </c>
      <c r="D364" s="133" t="s">
        <v>18911</v>
      </c>
      <c r="E364" s="179"/>
      <c r="F364" s="180" t="s">
        <v>26981</v>
      </c>
      <c r="G364" s="183" t="s">
        <v>26982</v>
      </c>
      <c r="H364" s="133" t="s">
        <v>26983</v>
      </c>
      <c r="I364" s="179"/>
    </row>
    <row r="365" s="176" customFormat="1" spans="1:9">
      <c r="A365" s="179">
        <v>362</v>
      </c>
      <c r="B365" s="180" t="s">
        <v>1329</v>
      </c>
      <c r="C365" s="179" t="s">
        <v>1311</v>
      </c>
      <c r="D365" s="133" t="s">
        <v>18911</v>
      </c>
      <c r="E365" s="179"/>
      <c r="F365" s="180" t="s">
        <v>26984</v>
      </c>
      <c r="G365" s="183" t="s">
        <v>26985</v>
      </c>
      <c r="H365" s="133" t="s">
        <v>3225</v>
      </c>
      <c r="I365" s="179"/>
    </row>
    <row r="366" s="176" customFormat="1" spans="1:9">
      <c r="A366" s="179">
        <v>363</v>
      </c>
      <c r="B366" s="180" t="s">
        <v>1329</v>
      </c>
      <c r="C366" s="179" t="s">
        <v>1311</v>
      </c>
      <c r="D366" s="133" t="s">
        <v>18911</v>
      </c>
      <c r="E366" s="179"/>
      <c r="F366" s="180" t="s">
        <v>26986</v>
      </c>
      <c r="G366" s="183" t="s">
        <v>26987</v>
      </c>
      <c r="H366" s="133" t="s">
        <v>2411</v>
      </c>
      <c r="I366" s="179"/>
    </row>
    <row r="367" s="176" customFormat="1" spans="1:9">
      <c r="A367" s="179">
        <v>364</v>
      </c>
      <c r="B367" s="180" t="s">
        <v>1329</v>
      </c>
      <c r="C367" s="179" t="s">
        <v>1311</v>
      </c>
      <c r="D367" s="133" t="s">
        <v>18911</v>
      </c>
      <c r="E367" s="179"/>
      <c r="F367" s="180" t="s">
        <v>26988</v>
      </c>
      <c r="G367" s="183" t="s">
        <v>26989</v>
      </c>
      <c r="H367" s="133" t="s">
        <v>2871</v>
      </c>
      <c r="I367" s="179"/>
    </row>
    <row r="368" s="176" customFormat="1" spans="1:9">
      <c r="A368" s="179">
        <v>365</v>
      </c>
      <c r="B368" s="180" t="s">
        <v>1329</v>
      </c>
      <c r="C368" s="179" t="s">
        <v>1311</v>
      </c>
      <c r="D368" s="133" t="s">
        <v>18911</v>
      </c>
      <c r="E368" s="179"/>
      <c r="F368" s="180" t="s">
        <v>26990</v>
      </c>
      <c r="G368" s="183" t="s">
        <v>26991</v>
      </c>
      <c r="H368" s="133" t="s">
        <v>3832</v>
      </c>
      <c r="I368" s="179"/>
    </row>
    <row r="369" s="176" customFormat="1" spans="1:9">
      <c r="A369" s="179">
        <v>366</v>
      </c>
      <c r="B369" s="180" t="s">
        <v>1329</v>
      </c>
      <c r="C369" s="179" t="s">
        <v>1311</v>
      </c>
      <c r="D369" s="133" t="s">
        <v>18911</v>
      </c>
      <c r="E369" s="179"/>
      <c r="F369" s="180" t="s">
        <v>26992</v>
      </c>
      <c r="G369" s="183" t="s">
        <v>26993</v>
      </c>
      <c r="H369" s="133" t="s">
        <v>3086</v>
      </c>
      <c r="I369" s="179"/>
    </row>
    <row r="370" s="176" customFormat="1" spans="1:9">
      <c r="A370" s="179">
        <v>367</v>
      </c>
      <c r="B370" s="180" t="s">
        <v>1329</v>
      </c>
      <c r="C370" s="179" t="s">
        <v>1311</v>
      </c>
      <c r="D370" s="133" t="s">
        <v>18911</v>
      </c>
      <c r="E370" s="179"/>
      <c r="F370" s="180" t="s">
        <v>26994</v>
      </c>
      <c r="G370" s="183" t="s">
        <v>18911</v>
      </c>
      <c r="H370" s="133" t="s">
        <v>18911</v>
      </c>
      <c r="I370" s="179"/>
    </row>
    <row r="371" s="176" customFormat="1" spans="1:9">
      <c r="A371" s="179">
        <v>368</v>
      </c>
      <c r="B371" s="180" t="s">
        <v>1329</v>
      </c>
      <c r="C371" s="179" t="s">
        <v>1311</v>
      </c>
      <c r="D371" s="133" t="s">
        <v>18911</v>
      </c>
      <c r="E371" s="179"/>
      <c r="F371" s="180" t="s">
        <v>26995</v>
      </c>
      <c r="G371" s="183" t="s">
        <v>18911</v>
      </c>
      <c r="H371" s="133" t="s">
        <v>18911</v>
      </c>
      <c r="I371" s="179"/>
    </row>
    <row r="372" s="176" customFormat="1" spans="1:9">
      <c r="A372" s="179">
        <v>369</v>
      </c>
      <c r="B372" s="180" t="s">
        <v>1330</v>
      </c>
      <c r="C372" s="179" t="s">
        <v>1311</v>
      </c>
      <c r="D372" s="179">
        <v>10</v>
      </c>
      <c r="E372" s="179">
        <v>2</v>
      </c>
      <c r="F372" s="180" t="s">
        <v>26996</v>
      </c>
      <c r="G372" s="182" t="s">
        <v>26997</v>
      </c>
      <c r="H372" s="179" t="s">
        <v>6913</v>
      </c>
      <c r="I372" s="179"/>
    </row>
    <row r="373" s="176" customFormat="1" spans="1:9">
      <c r="A373" s="179">
        <v>370</v>
      </c>
      <c r="B373" s="180" t="s">
        <v>1330</v>
      </c>
      <c r="C373" s="179" t="s">
        <v>1311</v>
      </c>
      <c r="D373" s="179"/>
      <c r="E373" s="179"/>
      <c r="F373" s="180" t="s">
        <v>26998</v>
      </c>
      <c r="G373" s="182" t="s">
        <v>26999</v>
      </c>
      <c r="H373" s="179" t="s">
        <v>2679</v>
      </c>
      <c r="I373" s="179"/>
    </row>
    <row r="374" s="176" customFormat="1" spans="1:9">
      <c r="A374" s="179">
        <v>371</v>
      </c>
      <c r="B374" s="180" t="s">
        <v>1330</v>
      </c>
      <c r="C374" s="179" t="s">
        <v>1311</v>
      </c>
      <c r="D374" s="179"/>
      <c r="E374" s="179"/>
      <c r="F374" s="180" t="s">
        <v>27000</v>
      </c>
      <c r="G374" s="182"/>
      <c r="H374" s="179"/>
      <c r="I374" s="179"/>
    </row>
    <row r="375" s="176" customFormat="1" spans="1:9">
      <c r="A375" s="179">
        <v>372</v>
      </c>
      <c r="B375" s="180" t="s">
        <v>1330</v>
      </c>
      <c r="C375" s="179" t="s">
        <v>1311</v>
      </c>
      <c r="D375" s="179"/>
      <c r="E375" s="179"/>
      <c r="F375" s="180" t="s">
        <v>27001</v>
      </c>
      <c r="G375" s="182"/>
      <c r="H375" s="179"/>
      <c r="I375" s="179"/>
    </row>
    <row r="376" s="176" customFormat="1" spans="1:9">
      <c r="A376" s="179">
        <v>373</v>
      </c>
      <c r="B376" s="180" t="s">
        <v>1330</v>
      </c>
      <c r="C376" s="179" t="s">
        <v>1311</v>
      </c>
      <c r="D376" s="179"/>
      <c r="E376" s="179"/>
      <c r="F376" s="180" t="s">
        <v>27002</v>
      </c>
      <c r="G376" s="182"/>
      <c r="H376" s="179"/>
      <c r="I376" s="179"/>
    </row>
    <row r="377" s="176" customFormat="1" spans="1:9">
      <c r="A377" s="179">
        <v>374</v>
      </c>
      <c r="B377" s="180" t="s">
        <v>1330</v>
      </c>
      <c r="C377" s="179" t="s">
        <v>1311</v>
      </c>
      <c r="D377" s="179"/>
      <c r="E377" s="179"/>
      <c r="F377" s="180" t="s">
        <v>27003</v>
      </c>
      <c r="G377" s="182"/>
      <c r="H377" s="179"/>
      <c r="I377" s="179"/>
    </row>
    <row r="378" s="176" customFormat="1" spans="1:9">
      <c r="A378" s="179">
        <v>375</v>
      </c>
      <c r="B378" s="180" t="s">
        <v>1330</v>
      </c>
      <c r="C378" s="179" t="s">
        <v>1311</v>
      </c>
      <c r="D378" s="179"/>
      <c r="E378" s="179"/>
      <c r="F378" s="180" t="s">
        <v>27004</v>
      </c>
      <c r="G378" s="182"/>
      <c r="H378" s="179"/>
      <c r="I378" s="179"/>
    </row>
    <row r="379" s="176" customFormat="1" spans="1:9">
      <c r="A379" s="179">
        <v>376</v>
      </c>
      <c r="B379" s="180" t="s">
        <v>1330</v>
      </c>
      <c r="C379" s="179" t="s">
        <v>1311</v>
      </c>
      <c r="D379" s="179"/>
      <c r="E379" s="179"/>
      <c r="F379" s="180" t="s">
        <v>27005</v>
      </c>
      <c r="G379" s="182"/>
      <c r="H379" s="179"/>
      <c r="I379" s="179"/>
    </row>
    <row r="380" s="176" customFormat="1" spans="1:9">
      <c r="A380" s="179">
        <v>377</v>
      </c>
      <c r="B380" s="180" t="s">
        <v>1330</v>
      </c>
      <c r="C380" s="179" t="s">
        <v>1311</v>
      </c>
      <c r="D380" s="179"/>
      <c r="E380" s="179"/>
      <c r="F380" s="180" t="s">
        <v>27006</v>
      </c>
      <c r="G380" s="182"/>
      <c r="H380" s="179"/>
      <c r="I380" s="179"/>
    </row>
    <row r="381" s="176" customFormat="1" spans="1:9">
      <c r="A381" s="179">
        <v>378</v>
      </c>
      <c r="B381" s="180" t="s">
        <v>1330</v>
      </c>
      <c r="C381" s="179" t="s">
        <v>1311</v>
      </c>
      <c r="D381" s="179"/>
      <c r="E381" s="179"/>
      <c r="F381" s="180" t="s">
        <v>27007</v>
      </c>
      <c r="G381" s="182"/>
      <c r="H381" s="179"/>
      <c r="I381" s="179"/>
    </row>
    <row r="382" s="176" customFormat="1" spans="1:9">
      <c r="A382" s="179">
        <v>379</v>
      </c>
      <c r="B382" s="180" t="s">
        <v>1331</v>
      </c>
      <c r="C382" s="179" t="s">
        <v>1311</v>
      </c>
      <c r="D382" s="179">
        <v>10</v>
      </c>
      <c r="E382" s="179">
        <v>3</v>
      </c>
      <c r="F382" s="180" t="s">
        <v>27008</v>
      </c>
      <c r="G382" s="182" t="s">
        <v>27009</v>
      </c>
      <c r="H382" s="179" t="s">
        <v>3083</v>
      </c>
      <c r="I382" s="179"/>
    </row>
    <row r="383" s="176" customFormat="1" spans="1:9">
      <c r="A383" s="179">
        <v>380</v>
      </c>
      <c r="B383" s="180" t="s">
        <v>1331</v>
      </c>
      <c r="C383" s="179" t="s">
        <v>1311</v>
      </c>
      <c r="D383" s="179"/>
      <c r="E383" s="179"/>
      <c r="F383" s="180" t="s">
        <v>27010</v>
      </c>
      <c r="G383" s="182" t="s">
        <v>27011</v>
      </c>
      <c r="H383" s="179" t="s">
        <v>6793</v>
      </c>
      <c r="I383" s="179"/>
    </row>
    <row r="384" s="176" customFormat="1" spans="1:9">
      <c r="A384" s="179">
        <v>381</v>
      </c>
      <c r="B384" s="180" t="s">
        <v>1331</v>
      </c>
      <c r="C384" s="179" t="s">
        <v>1311</v>
      </c>
      <c r="D384" s="179"/>
      <c r="E384" s="179"/>
      <c r="F384" s="180" t="s">
        <v>27012</v>
      </c>
      <c r="G384" s="182" t="s">
        <v>27013</v>
      </c>
      <c r="H384" s="179" t="s">
        <v>5933</v>
      </c>
      <c r="I384" s="179"/>
    </row>
    <row r="385" s="176" customFormat="1" spans="1:9">
      <c r="A385" s="179">
        <v>382</v>
      </c>
      <c r="B385" s="180" t="s">
        <v>1331</v>
      </c>
      <c r="C385" s="179" t="s">
        <v>1311</v>
      </c>
      <c r="D385" s="179"/>
      <c r="E385" s="179"/>
      <c r="F385" s="180" t="s">
        <v>27014</v>
      </c>
      <c r="G385" s="182"/>
      <c r="H385" s="179"/>
      <c r="I385" s="179"/>
    </row>
    <row r="386" s="176" customFormat="1" spans="1:9">
      <c r="A386" s="179">
        <v>383</v>
      </c>
      <c r="B386" s="180" t="s">
        <v>1331</v>
      </c>
      <c r="C386" s="179" t="s">
        <v>1311</v>
      </c>
      <c r="D386" s="179"/>
      <c r="E386" s="179"/>
      <c r="F386" s="180" t="s">
        <v>27015</v>
      </c>
      <c r="G386" s="182"/>
      <c r="H386" s="179"/>
      <c r="I386" s="179"/>
    </row>
    <row r="387" s="176" customFormat="1" spans="1:9">
      <c r="A387" s="179">
        <v>384</v>
      </c>
      <c r="B387" s="180" t="s">
        <v>1331</v>
      </c>
      <c r="C387" s="179" t="s">
        <v>1311</v>
      </c>
      <c r="D387" s="179"/>
      <c r="E387" s="179"/>
      <c r="F387" s="180" t="s">
        <v>27016</v>
      </c>
      <c r="G387" s="182"/>
      <c r="H387" s="179"/>
      <c r="I387" s="179"/>
    </row>
    <row r="388" s="176" customFormat="1" spans="1:9">
      <c r="A388" s="179">
        <v>385</v>
      </c>
      <c r="B388" s="180" t="s">
        <v>1331</v>
      </c>
      <c r="C388" s="179" t="s">
        <v>1311</v>
      </c>
      <c r="D388" s="179"/>
      <c r="E388" s="179"/>
      <c r="F388" s="180" t="s">
        <v>27017</v>
      </c>
      <c r="G388" s="182"/>
      <c r="H388" s="179"/>
      <c r="I388" s="179"/>
    </row>
    <row r="389" s="176" customFormat="1" spans="1:9">
      <c r="A389" s="179">
        <v>386</v>
      </c>
      <c r="B389" s="180" t="s">
        <v>1331</v>
      </c>
      <c r="C389" s="179" t="s">
        <v>1311</v>
      </c>
      <c r="D389" s="179"/>
      <c r="E389" s="179"/>
      <c r="F389" s="180" t="s">
        <v>27018</v>
      </c>
      <c r="G389" s="182"/>
      <c r="H389" s="179"/>
      <c r="I389" s="179"/>
    </row>
    <row r="390" s="176" customFormat="1" spans="1:9">
      <c r="A390" s="179">
        <v>387</v>
      </c>
      <c r="B390" s="180" t="s">
        <v>1331</v>
      </c>
      <c r="C390" s="179" t="s">
        <v>1311</v>
      </c>
      <c r="D390" s="179"/>
      <c r="E390" s="179"/>
      <c r="F390" s="180" t="s">
        <v>27019</v>
      </c>
      <c r="G390" s="182"/>
      <c r="H390" s="179"/>
      <c r="I390" s="179"/>
    </row>
    <row r="391" s="176" customFormat="1" spans="1:9">
      <c r="A391" s="179">
        <v>388</v>
      </c>
      <c r="B391" s="180" t="s">
        <v>1331</v>
      </c>
      <c r="C391" s="179" t="s">
        <v>1311</v>
      </c>
      <c r="D391" s="179"/>
      <c r="E391" s="179"/>
      <c r="F391" s="180" t="s">
        <v>27020</v>
      </c>
      <c r="G391" s="182"/>
      <c r="H391" s="179"/>
      <c r="I391" s="179"/>
    </row>
    <row r="392" s="176" customFormat="1" spans="1:9">
      <c r="A392" s="179">
        <v>389</v>
      </c>
      <c r="B392" s="180" t="s">
        <v>1332</v>
      </c>
      <c r="C392" s="179" t="s">
        <v>1311</v>
      </c>
      <c r="D392" s="179">
        <v>10</v>
      </c>
      <c r="E392" s="179">
        <v>4</v>
      </c>
      <c r="F392" s="180" t="s">
        <v>27021</v>
      </c>
      <c r="G392" s="182" t="s">
        <v>27022</v>
      </c>
      <c r="H392" s="179" t="s">
        <v>3080</v>
      </c>
      <c r="I392" s="179"/>
    </row>
    <row r="393" s="176" customFormat="1" spans="1:9">
      <c r="A393" s="179">
        <v>390</v>
      </c>
      <c r="B393" s="180" t="s">
        <v>1332</v>
      </c>
      <c r="C393" s="179" t="s">
        <v>1311</v>
      </c>
      <c r="D393" s="179"/>
      <c r="E393" s="179"/>
      <c r="F393" s="180" t="s">
        <v>26971</v>
      </c>
      <c r="G393" s="182" t="s">
        <v>27023</v>
      </c>
      <c r="H393" s="179" t="s">
        <v>3209</v>
      </c>
      <c r="I393" s="179"/>
    </row>
    <row r="394" s="176" customFormat="1" spans="1:9">
      <c r="A394" s="179">
        <v>391</v>
      </c>
      <c r="B394" s="180" t="s">
        <v>1332</v>
      </c>
      <c r="C394" s="179" t="s">
        <v>1311</v>
      </c>
      <c r="D394" s="179"/>
      <c r="E394" s="179"/>
      <c r="F394" s="180" t="s">
        <v>27024</v>
      </c>
      <c r="G394" s="182" t="s">
        <v>27025</v>
      </c>
      <c r="H394" s="179" t="s">
        <v>7174</v>
      </c>
      <c r="I394" s="179"/>
    </row>
    <row r="395" s="176" customFormat="1" spans="1:9">
      <c r="A395" s="179">
        <v>392</v>
      </c>
      <c r="B395" s="180" t="s">
        <v>1332</v>
      </c>
      <c r="C395" s="179" t="s">
        <v>1311</v>
      </c>
      <c r="D395" s="179"/>
      <c r="E395" s="179"/>
      <c r="F395" s="180" t="s">
        <v>27026</v>
      </c>
      <c r="G395" s="182" t="s">
        <v>27027</v>
      </c>
      <c r="H395" s="179" t="s">
        <v>3240</v>
      </c>
      <c r="I395" s="179"/>
    </row>
    <row r="396" s="176" customFormat="1" spans="1:9">
      <c r="A396" s="179">
        <v>393</v>
      </c>
      <c r="B396" s="180" t="s">
        <v>1332</v>
      </c>
      <c r="C396" s="179" t="s">
        <v>1311</v>
      </c>
      <c r="D396" s="179"/>
      <c r="E396" s="179"/>
      <c r="F396" s="180" t="s">
        <v>27028</v>
      </c>
      <c r="G396" s="182"/>
      <c r="H396" s="179"/>
      <c r="I396" s="179"/>
    </row>
    <row r="397" s="176" customFormat="1" spans="1:9">
      <c r="A397" s="179">
        <v>394</v>
      </c>
      <c r="B397" s="180" t="s">
        <v>1332</v>
      </c>
      <c r="C397" s="179" t="s">
        <v>1311</v>
      </c>
      <c r="D397" s="179"/>
      <c r="E397" s="179"/>
      <c r="F397" s="180" t="s">
        <v>27029</v>
      </c>
      <c r="G397" s="182"/>
      <c r="H397" s="179"/>
      <c r="I397" s="179"/>
    </row>
    <row r="398" s="176" customFormat="1" spans="1:9">
      <c r="A398" s="179">
        <v>395</v>
      </c>
      <c r="B398" s="180" t="s">
        <v>1332</v>
      </c>
      <c r="C398" s="179" t="s">
        <v>1311</v>
      </c>
      <c r="D398" s="179"/>
      <c r="E398" s="179"/>
      <c r="F398" s="180" t="s">
        <v>27030</v>
      </c>
      <c r="G398" s="182"/>
      <c r="H398" s="179"/>
      <c r="I398" s="179"/>
    </row>
    <row r="399" s="176" customFormat="1" spans="1:9">
      <c r="A399" s="179">
        <v>396</v>
      </c>
      <c r="B399" s="180" t="s">
        <v>1332</v>
      </c>
      <c r="C399" s="179" t="s">
        <v>1311</v>
      </c>
      <c r="D399" s="179"/>
      <c r="E399" s="179"/>
      <c r="F399" s="180" t="s">
        <v>27031</v>
      </c>
      <c r="G399" s="182"/>
      <c r="H399" s="179"/>
      <c r="I399" s="179"/>
    </row>
    <row r="400" s="176" customFormat="1" spans="1:9">
      <c r="A400" s="179">
        <v>397</v>
      </c>
      <c r="B400" s="180" t="s">
        <v>1332</v>
      </c>
      <c r="C400" s="179" t="s">
        <v>1311</v>
      </c>
      <c r="D400" s="179"/>
      <c r="E400" s="179"/>
      <c r="F400" s="180" t="s">
        <v>27032</v>
      </c>
      <c r="G400" s="182"/>
      <c r="H400" s="179"/>
      <c r="I400" s="179"/>
    </row>
    <row r="401" s="176" customFormat="1" spans="1:9">
      <c r="A401" s="179">
        <v>398</v>
      </c>
      <c r="B401" s="180" t="s">
        <v>1332</v>
      </c>
      <c r="C401" s="179" t="s">
        <v>1311</v>
      </c>
      <c r="D401" s="179"/>
      <c r="E401" s="179"/>
      <c r="F401" s="180" t="s">
        <v>27033</v>
      </c>
      <c r="G401" s="182"/>
      <c r="H401" s="179"/>
      <c r="I401" s="179"/>
    </row>
    <row r="402" s="176" customFormat="1" spans="1:9">
      <c r="A402" s="179">
        <v>399</v>
      </c>
      <c r="B402" s="180" t="s">
        <v>1333</v>
      </c>
      <c r="C402" s="179" t="s">
        <v>1311</v>
      </c>
      <c r="D402" s="179">
        <v>10</v>
      </c>
      <c r="E402" s="179">
        <v>5</v>
      </c>
      <c r="F402" s="180" t="s">
        <v>27034</v>
      </c>
      <c r="G402" s="182" t="s">
        <v>27035</v>
      </c>
      <c r="H402" s="179" t="s">
        <v>5984</v>
      </c>
      <c r="I402" s="179"/>
    </row>
    <row r="403" s="176" customFormat="1" spans="1:9">
      <c r="A403" s="179">
        <v>400</v>
      </c>
      <c r="B403" s="180" t="s">
        <v>27036</v>
      </c>
      <c r="C403" s="179" t="s">
        <v>1311</v>
      </c>
      <c r="D403" s="179"/>
      <c r="E403" s="179"/>
      <c r="F403" s="180" t="s">
        <v>27037</v>
      </c>
      <c r="G403" s="182" t="s">
        <v>27038</v>
      </c>
      <c r="H403" s="179" t="s">
        <v>5984</v>
      </c>
      <c r="I403" s="179"/>
    </row>
    <row r="404" s="176" customFormat="1" spans="1:9">
      <c r="A404" s="179">
        <v>401</v>
      </c>
      <c r="B404" s="180" t="s">
        <v>27036</v>
      </c>
      <c r="C404" s="179" t="s">
        <v>1311</v>
      </c>
      <c r="D404" s="179"/>
      <c r="E404" s="179"/>
      <c r="F404" s="180" t="s">
        <v>27039</v>
      </c>
      <c r="G404" s="182" t="s">
        <v>27040</v>
      </c>
      <c r="H404" s="179" t="s">
        <v>5984</v>
      </c>
      <c r="I404" s="179"/>
    </row>
    <row r="405" s="176" customFormat="1" spans="1:9">
      <c r="A405" s="179">
        <v>402</v>
      </c>
      <c r="B405" s="180" t="s">
        <v>27036</v>
      </c>
      <c r="C405" s="179" t="s">
        <v>1311</v>
      </c>
      <c r="D405" s="179"/>
      <c r="E405" s="179"/>
      <c r="F405" s="180" t="s">
        <v>27041</v>
      </c>
      <c r="G405" s="182" t="s">
        <v>27042</v>
      </c>
      <c r="H405" s="179" t="s">
        <v>5984</v>
      </c>
      <c r="I405" s="179"/>
    </row>
    <row r="406" s="176" customFormat="1" spans="1:9">
      <c r="A406" s="179">
        <v>403</v>
      </c>
      <c r="B406" s="180" t="s">
        <v>27036</v>
      </c>
      <c r="C406" s="179" t="s">
        <v>1311</v>
      </c>
      <c r="D406" s="179"/>
      <c r="E406" s="179"/>
      <c r="F406" s="180" t="s">
        <v>27043</v>
      </c>
      <c r="G406" s="182" t="s">
        <v>27044</v>
      </c>
      <c r="H406" s="179" t="s">
        <v>5984</v>
      </c>
      <c r="I406" s="179"/>
    </row>
    <row r="407" s="176" customFormat="1" spans="1:9">
      <c r="A407" s="179">
        <v>404</v>
      </c>
      <c r="B407" s="180" t="s">
        <v>27036</v>
      </c>
      <c r="C407" s="179" t="s">
        <v>1311</v>
      </c>
      <c r="D407" s="179"/>
      <c r="E407" s="179"/>
      <c r="F407" s="180" t="s">
        <v>27045</v>
      </c>
      <c r="G407" s="182"/>
      <c r="H407" s="179"/>
      <c r="I407" s="179"/>
    </row>
    <row r="408" s="176" customFormat="1" spans="1:9">
      <c r="A408" s="179">
        <v>405</v>
      </c>
      <c r="B408" s="180" t="s">
        <v>27036</v>
      </c>
      <c r="C408" s="179" t="s">
        <v>1311</v>
      </c>
      <c r="D408" s="179"/>
      <c r="E408" s="179"/>
      <c r="F408" s="180" t="s">
        <v>27046</v>
      </c>
      <c r="G408" s="182"/>
      <c r="H408" s="179"/>
      <c r="I408" s="179"/>
    </row>
    <row r="409" s="176" customFormat="1" spans="1:9">
      <c r="A409" s="179">
        <v>406</v>
      </c>
      <c r="B409" s="180" t="s">
        <v>27036</v>
      </c>
      <c r="C409" s="179" t="s">
        <v>1311</v>
      </c>
      <c r="D409" s="179"/>
      <c r="E409" s="179"/>
      <c r="F409" s="180" t="s">
        <v>27047</v>
      </c>
      <c r="G409" s="182"/>
      <c r="H409" s="179"/>
      <c r="I409" s="179"/>
    </row>
    <row r="410" s="176" customFormat="1" spans="1:9">
      <c r="A410" s="179">
        <v>407</v>
      </c>
      <c r="B410" s="180" t="s">
        <v>27036</v>
      </c>
      <c r="C410" s="179" t="s">
        <v>1311</v>
      </c>
      <c r="D410" s="179"/>
      <c r="E410" s="179"/>
      <c r="F410" s="180" t="s">
        <v>27048</v>
      </c>
      <c r="G410" s="182"/>
      <c r="H410" s="179"/>
      <c r="I410" s="179"/>
    </row>
    <row r="411" s="176" customFormat="1" spans="1:9">
      <c r="A411" s="179">
        <v>408</v>
      </c>
      <c r="B411" s="180" t="s">
        <v>27036</v>
      </c>
      <c r="C411" s="179" t="s">
        <v>1311</v>
      </c>
      <c r="D411" s="179"/>
      <c r="E411" s="179"/>
      <c r="F411" s="180" t="s">
        <v>27049</v>
      </c>
      <c r="G411" s="182"/>
      <c r="H411" s="179"/>
      <c r="I411" s="179"/>
    </row>
    <row r="412" s="176" customFormat="1" spans="1:9">
      <c r="A412" s="179">
        <v>409</v>
      </c>
      <c r="B412" s="180" t="s">
        <v>1334</v>
      </c>
      <c r="C412" s="179" t="s">
        <v>540</v>
      </c>
      <c r="D412" s="179">
        <v>17</v>
      </c>
      <c r="E412" s="179">
        <v>4</v>
      </c>
      <c r="F412" s="180" t="s">
        <v>27050</v>
      </c>
      <c r="G412" s="183" t="s">
        <v>27051</v>
      </c>
      <c r="H412" s="133" t="s">
        <v>2465</v>
      </c>
      <c r="I412" s="179"/>
    </row>
    <row r="413" s="176" customFormat="1" spans="1:9">
      <c r="A413" s="179">
        <v>410</v>
      </c>
      <c r="B413" s="133" t="s">
        <v>18911</v>
      </c>
      <c r="C413" s="179" t="s">
        <v>540</v>
      </c>
      <c r="D413" s="179"/>
      <c r="E413" s="179"/>
      <c r="F413" s="185">
        <v>5897</v>
      </c>
      <c r="G413" s="183" t="s">
        <v>27052</v>
      </c>
      <c r="H413" s="133" t="s">
        <v>2465</v>
      </c>
      <c r="I413" s="179"/>
    </row>
    <row r="414" s="176" customFormat="1" spans="1:9">
      <c r="A414" s="179">
        <v>411</v>
      </c>
      <c r="B414" s="133" t="s">
        <v>18911</v>
      </c>
      <c r="C414" s="179" t="s">
        <v>540</v>
      </c>
      <c r="D414" s="179"/>
      <c r="E414" s="179"/>
      <c r="F414" s="185">
        <v>5911</v>
      </c>
      <c r="G414" s="183" t="s">
        <v>27053</v>
      </c>
      <c r="H414" s="133" t="s">
        <v>2465</v>
      </c>
      <c r="I414" s="179"/>
    </row>
    <row r="415" s="176" customFormat="1" spans="1:9">
      <c r="A415" s="179">
        <v>412</v>
      </c>
      <c r="B415" s="133" t="s">
        <v>18911</v>
      </c>
      <c r="C415" s="179" t="s">
        <v>540</v>
      </c>
      <c r="D415" s="179"/>
      <c r="E415" s="179"/>
      <c r="F415" s="185">
        <v>5954</v>
      </c>
      <c r="G415" s="182" t="s">
        <v>27054</v>
      </c>
      <c r="H415" s="179" t="s">
        <v>7391</v>
      </c>
      <c r="I415" s="179"/>
    </row>
    <row r="416" s="176" customFormat="1" spans="1:9">
      <c r="A416" s="179">
        <v>413</v>
      </c>
      <c r="B416" s="133" t="s">
        <v>18911</v>
      </c>
      <c r="C416" s="179" t="s">
        <v>540</v>
      </c>
      <c r="D416" s="179"/>
      <c r="E416" s="179"/>
      <c r="F416" s="185">
        <v>5956</v>
      </c>
      <c r="G416" s="182"/>
      <c r="H416" s="179"/>
      <c r="I416" s="179"/>
    </row>
    <row r="417" s="176" customFormat="1" spans="1:9">
      <c r="A417" s="179">
        <v>414</v>
      </c>
      <c r="B417" s="133" t="s">
        <v>18911</v>
      </c>
      <c r="C417" s="179" t="s">
        <v>540</v>
      </c>
      <c r="D417" s="179"/>
      <c r="E417" s="179"/>
      <c r="F417" s="185">
        <v>5970</v>
      </c>
      <c r="G417" s="182"/>
      <c r="H417" s="179"/>
      <c r="I417" s="179"/>
    </row>
    <row r="418" s="176" customFormat="1" spans="1:9">
      <c r="A418" s="179">
        <v>415</v>
      </c>
      <c r="B418" s="133" t="s">
        <v>18911</v>
      </c>
      <c r="C418" s="179" t="s">
        <v>540</v>
      </c>
      <c r="D418" s="179"/>
      <c r="E418" s="179"/>
      <c r="F418" s="185">
        <v>5973</v>
      </c>
      <c r="G418" s="182"/>
      <c r="H418" s="179"/>
      <c r="I418" s="179"/>
    </row>
    <row r="419" s="176" customFormat="1" spans="1:9">
      <c r="A419" s="179">
        <v>416</v>
      </c>
      <c r="B419" s="133" t="s">
        <v>18911</v>
      </c>
      <c r="C419" s="179" t="s">
        <v>540</v>
      </c>
      <c r="D419" s="179"/>
      <c r="E419" s="179"/>
      <c r="F419" s="185">
        <v>5979</v>
      </c>
      <c r="G419" s="182"/>
      <c r="H419" s="179"/>
      <c r="I419" s="179"/>
    </row>
    <row r="420" s="176" customFormat="1" spans="1:9">
      <c r="A420" s="179">
        <v>417</v>
      </c>
      <c r="B420" s="133" t="s">
        <v>18911</v>
      </c>
      <c r="C420" s="179" t="s">
        <v>540</v>
      </c>
      <c r="D420" s="179"/>
      <c r="E420" s="179"/>
      <c r="F420" s="185">
        <v>6026</v>
      </c>
      <c r="G420" s="182"/>
      <c r="H420" s="179"/>
      <c r="I420" s="179"/>
    </row>
    <row r="421" s="176" customFormat="1" spans="1:9">
      <c r="A421" s="179">
        <v>418</v>
      </c>
      <c r="B421" s="133" t="s">
        <v>18911</v>
      </c>
      <c r="C421" s="179" t="s">
        <v>540</v>
      </c>
      <c r="D421" s="179"/>
      <c r="E421" s="179"/>
      <c r="F421" s="180" t="s">
        <v>27055</v>
      </c>
      <c r="G421" s="182"/>
      <c r="H421" s="179"/>
      <c r="I421" s="179"/>
    </row>
    <row r="422" s="176" customFormat="1" spans="1:9">
      <c r="A422" s="179">
        <v>419</v>
      </c>
      <c r="B422" s="133" t="s">
        <v>18911</v>
      </c>
      <c r="C422" s="179" t="s">
        <v>540</v>
      </c>
      <c r="D422" s="179"/>
      <c r="E422" s="179"/>
      <c r="F422" s="185">
        <v>8394</v>
      </c>
      <c r="G422" s="182"/>
      <c r="H422" s="179"/>
      <c r="I422" s="179"/>
    </row>
    <row r="423" s="176" customFormat="1" spans="1:9">
      <c r="A423" s="179">
        <v>420</v>
      </c>
      <c r="B423" s="133" t="s">
        <v>18911</v>
      </c>
      <c r="C423" s="179" t="s">
        <v>540</v>
      </c>
      <c r="D423" s="179"/>
      <c r="E423" s="179"/>
      <c r="F423" s="185">
        <v>8418</v>
      </c>
      <c r="G423" s="182"/>
      <c r="H423" s="179"/>
      <c r="I423" s="179"/>
    </row>
    <row r="424" s="176" customFormat="1" spans="1:9">
      <c r="A424" s="179">
        <v>421</v>
      </c>
      <c r="B424" s="133" t="s">
        <v>18911</v>
      </c>
      <c r="C424" s="179" t="s">
        <v>540</v>
      </c>
      <c r="D424" s="179"/>
      <c r="E424" s="179"/>
      <c r="F424" s="185">
        <v>8419</v>
      </c>
      <c r="G424" s="182"/>
      <c r="H424" s="179" t="s">
        <v>27056</v>
      </c>
      <c r="I424" s="179"/>
    </row>
    <row r="425" s="176" customFormat="1" spans="1:9">
      <c r="A425" s="179">
        <v>422</v>
      </c>
      <c r="B425" s="133" t="s">
        <v>18911</v>
      </c>
      <c r="C425" s="179" t="s">
        <v>540</v>
      </c>
      <c r="D425" s="179"/>
      <c r="E425" s="179"/>
      <c r="F425" s="185">
        <v>8423</v>
      </c>
      <c r="G425" s="182"/>
      <c r="H425" s="179"/>
      <c r="I425" s="179"/>
    </row>
    <row r="426" s="176" customFormat="1" spans="1:9">
      <c r="A426" s="179">
        <v>423</v>
      </c>
      <c r="B426" s="133" t="s">
        <v>18911</v>
      </c>
      <c r="C426" s="179" t="s">
        <v>540</v>
      </c>
      <c r="D426" s="179"/>
      <c r="E426" s="179"/>
      <c r="F426" s="185">
        <v>8427</v>
      </c>
      <c r="G426" s="182"/>
      <c r="H426" s="179"/>
      <c r="I426" s="179"/>
    </row>
    <row r="427" s="176" customFormat="1" spans="1:9">
      <c r="A427" s="179">
        <v>424</v>
      </c>
      <c r="B427" s="180"/>
      <c r="C427" s="179" t="s">
        <v>540</v>
      </c>
      <c r="D427" s="179"/>
      <c r="E427" s="179"/>
      <c r="F427" s="180" t="s">
        <v>27057</v>
      </c>
      <c r="G427" s="182"/>
      <c r="H427" s="179"/>
      <c r="I427" s="179"/>
    </row>
    <row r="428" s="176" customFormat="1" spans="1:9">
      <c r="A428" s="179">
        <v>425</v>
      </c>
      <c r="B428" s="133" t="s">
        <v>18911</v>
      </c>
      <c r="C428" s="179" t="s">
        <v>540</v>
      </c>
      <c r="D428" s="179"/>
      <c r="E428" s="179"/>
      <c r="F428" s="185">
        <v>8432</v>
      </c>
      <c r="G428" s="182"/>
      <c r="H428" s="179"/>
      <c r="I428" s="179"/>
    </row>
    <row r="429" s="176" customFormat="1" spans="1:9">
      <c r="A429" s="179">
        <v>426</v>
      </c>
      <c r="B429" s="180" t="s">
        <v>1335</v>
      </c>
      <c r="C429" s="179" t="s">
        <v>540</v>
      </c>
      <c r="D429" s="179">
        <v>10</v>
      </c>
      <c r="E429" s="179">
        <v>8</v>
      </c>
      <c r="F429" s="181" t="s">
        <v>27058</v>
      </c>
      <c r="G429" s="182" t="s">
        <v>27059</v>
      </c>
      <c r="H429" s="179" t="s">
        <v>6492</v>
      </c>
      <c r="I429" s="179"/>
    </row>
    <row r="430" s="176" customFormat="1" spans="1:9">
      <c r="A430" s="179">
        <v>427</v>
      </c>
      <c r="B430" s="133" t="s">
        <v>18911</v>
      </c>
      <c r="C430" s="179" t="s">
        <v>540</v>
      </c>
      <c r="D430" s="179"/>
      <c r="E430" s="179"/>
      <c r="F430" s="185">
        <v>5933</v>
      </c>
      <c r="G430" s="182" t="s">
        <v>27060</v>
      </c>
      <c r="H430" s="179" t="s">
        <v>6492</v>
      </c>
      <c r="I430" s="179"/>
    </row>
    <row r="431" s="176" customFormat="1" spans="1:9">
      <c r="A431" s="179">
        <v>428</v>
      </c>
      <c r="B431" s="133" t="s">
        <v>18911</v>
      </c>
      <c r="C431" s="179" t="s">
        <v>540</v>
      </c>
      <c r="D431" s="179"/>
      <c r="E431" s="179"/>
      <c r="F431" s="185">
        <v>5943</v>
      </c>
      <c r="G431" s="182" t="s">
        <v>27061</v>
      </c>
      <c r="H431" s="179" t="s">
        <v>6492</v>
      </c>
      <c r="I431" s="179"/>
    </row>
    <row r="432" s="176" customFormat="1" spans="1:9">
      <c r="A432" s="179">
        <v>429</v>
      </c>
      <c r="B432" s="133" t="s">
        <v>18911</v>
      </c>
      <c r="C432" s="179" t="s">
        <v>540</v>
      </c>
      <c r="D432" s="179"/>
      <c r="E432" s="179"/>
      <c r="F432" s="185">
        <v>5952</v>
      </c>
      <c r="G432" s="182" t="s">
        <v>27062</v>
      </c>
      <c r="H432" s="179" t="s">
        <v>6977</v>
      </c>
      <c r="I432" s="179"/>
    </row>
    <row r="433" s="176" customFormat="1" spans="1:9">
      <c r="A433" s="179">
        <v>430</v>
      </c>
      <c r="B433" s="133" t="s">
        <v>18911</v>
      </c>
      <c r="C433" s="179" t="s">
        <v>540</v>
      </c>
      <c r="D433" s="179"/>
      <c r="E433" s="179"/>
      <c r="F433" s="185">
        <v>5957</v>
      </c>
      <c r="G433" s="182" t="s">
        <v>27063</v>
      </c>
      <c r="H433" s="179" t="s">
        <v>2403</v>
      </c>
      <c r="I433" s="179"/>
    </row>
    <row r="434" s="176" customFormat="1" spans="1:9">
      <c r="A434" s="179">
        <v>431</v>
      </c>
      <c r="B434" s="133" t="s">
        <v>18911</v>
      </c>
      <c r="C434" s="179" t="s">
        <v>540</v>
      </c>
      <c r="D434" s="179"/>
      <c r="E434" s="179"/>
      <c r="F434" s="185">
        <v>5961</v>
      </c>
      <c r="G434" s="182" t="s">
        <v>27064</v>
      </c>
      <c r="H434" s="179" t="s">
        <v>2411</v>
      </c>
      <c r="I434" s="179"/>
    </row>
    <row r="435" s="176" customFormat="1" spans="1:9">
      <c r="A435" s="179">
        <v>432</v>
      </c>
      <c r="B435" s="133" t="s">
        <v>18911</v>
      </c>
      <c r="C435" s="179" t="s">
        <v>540</v>
      </c>
      <c r="D435" s="179"/>
      <c r="E435" s="179"/>
      <c r="F435" s="185">
        <v>5971</v>
      </c>
      <c r="G435" s="182" t="s">
        <v>27065</v>
      </c>
      <c r="H435" s="179" t="s">
        <v>8046</v>
      </c>
      <c r="I435" s="179"/>
    </row>
    <row r="436" s="176" customFormat="1" spans="1:9">
      <c r="A436" s="179">
        <v>433</v>
      </c>
      <c r="B436" s="133" t="s">
        <v>18911</v>
      </c>
      <c r="C436" s="179" t="s">
        <v>540</v>
      </c>
      <c r="D436" s="179"/>
      <c r="E436" s="179"/>
      <c r="F436" s="185">
        <v>5982</v>
      </c>
      <c r="G436" s="182" t="s">
        <v>27066</v>
      </c>
      <c r="H436" s="179" t="s">
        <v>2726</v>
      </c>
      <c r="I436" s="179"/>
    </row>
    <row r="437" s="176" customFormat="1" spans="1:9">
      <c r="A437" s="179">
        <v>434</v>
      </c>
      <c r="B437" s="133" t="s">
        <v>18911</v>
      </c>
      <c r="C437" s="179" t="s">
        <v>540</v>
      </c>
      <c r="D437" s="179"/>
      <c r="E437" s="179"/>
      <c r="F437" s="185">
        <v>5987</v>
      </c>
      <c r="G437" s="182"/>
      <c r="H437" s="179"/>
      <c r="I437" s="179"/>
    </row>
    <row r="438" s="176" customFormat="1" spans="1:9">
      <c r="A438" s="179">
        <v>435</v>
      </c>
      <c r="B438" s="133" t="s">
        <v>18911</v>
      </c>
      <c r="C438" s="179" t="s">
        <v>540</v>
      </c>
      <c r="D438" s="179"/>
      <c r="E438" s="179"/>
      <c r="F438" s="185">
        <v>5997</v>
      </c>
      <c r="G438" s="182"/>
      <c r="H438" s="179"/>
      <c r="I438" s="179"/>
    </row>
    <row r="439" s="176" customFormat="1" spans="1:9">
      <c r="A439" s="179">
        <v>436</v>
      </c>
      <c r="B439" s="180" t="s">
        <v>1336</v>
      </c>
      <c r="C439" s="179" t="s">
        <v>540</v>
      </c>
      <c r="D439" s="179">
        <v>10</v>
      </c>
      <c r="E439" s="179">
        <v>4</v>
      </c>
      <c r="F439" s="180" t="s">
        <v>27067</v>
      </c>
      <c r="G439" s="183" t="s">
        <v>27068</v>
      </c>
      <c r="H439" s="133" t="s">
        <v>27069</v>
      </c>
      <c r="I439" s="179"/>
    </row>
    <row r="440" s="176" customFormat="1" spans="1:9">
      <c r="A440" s="179">
        <v>437</v>
      </c>
      <c r="B440" s="133" t="s">
        <v>18911</v>
      </c>
      <c r="C440" s="179" t="s">
        <v>540</v>
      </c>
      <c r="D440" s="179"/>
      <c r="E440" s="179"/>
      <c r="F440" s="185">
        <v>5940</v>
      </c>
      <c r="G440" s="183" t="s">
        <v>27070</v>
      </c>
      <c r="H440" s="133" t="s">
        <v>27069</v>
      </c>
      <c r="I440" s="179"/>
    </row>
    <row r="441" s="176" customFormat="1" spans="1:9">
      <c r="A441" s="179">
        <v>438</v>
      </c>
      <c r="B441" s="133" t="s">
        <v>18911</v>
      </c>
      <c r="C441" s="179" t="s">
        <v>540</v>
      </c>
      <c r="D441" s="179"/>
      <c r="E441" s="179"/>
      <c r="F441" s="185">
        <v>5978</v>
      </c>
      <c r="G441" s="182" t="s">
        <v>27071</v>
      </c>
      <c r="H441" s="179" t="s">
        <v>3676</v>
      </c>
      <c r="I441" s="179"/>
    </row>
    <row r="442" s="176" customFormat="1" spans="1:9">
      <c r="A442" s="179">
        <v>439</v>
      </c>
      <c r="B442" s="133" t="s">
        <v>18911</v>
      </c>
      <c r="C442" s="179" t="s">
        <v>540</v>
      </c>
      <c r="D442" s="179"/>
      <c r="E442" s="179"/>
      <c r="F442" s="185">
        <v>5984</v>
      </c>
      <c r="G442" s="182" t="s">
        <v>27072</v>
      </c>
      <c r="H442" s="179" t="s">
        <v>3355</v>
      </c>
      <c r="I442" s="179"/>
    </row>
    <row r="443" s="176" customFormat="1" spans="1:9">
      <c r="A443" s="179">
        <v>440</v>
      </c>
      <c r="B443" s="133" t="s">
        <v>18911</v>
      </c>
      <c r="C443" s="179" t="s">
        <v>540</v>
      </c>
      <c r="D443" s="179"/>
      <c r="E443" s="179"/>
      <c r="F443" s="180" t="s">
        <v>27073</v>
      </c>
      <c r="G443" s="182"/>
      <c r="H443" s="179"/>
      <c r="I443" s="179"/>
    </row>
    <row r="444" s="176" customFormat="1" spans="1:9">
      <c r="A444" s="179">
        <v>441</v>
      </c>
      <c r="B444" s="133" t="s">
        <v>18911</v>
      </c>
      <c r="C444" s="179" t="s">
        <v>540</v>
      </c>
      <c r="D444" s="179"/>
      <c r="E444" s="179"/>
      <c r="F444" s="185">
        <v>6029</v>
      </c>
      <c r="G444" s="182"/>
      <c r="H444" s="179"/>
      <c r="I444" s="179"/>
    </row>
    <row r="445" s="176" customFormat="1" spans="1:9">
      <c r="A445" s="179">
        <v>442</v>
      </c>
      <c r="B445" s="133" t="s">
        <v>18911</v>
      </c>
      <c r="C445" s="179" t="s">
        <v>540</v>
      </c>
      <c r="D445" s="179"/>
      <c r="E445" s="179"/>
      <c r="F445" s="180" t="s">
        <v>27074</v>
      </c>
      <c r="G445" s="182"/>
      <c r="H445" s="179"/>
      <c r="I445" s="179"/>
    </row>
    <row r="446" s="176" customFormat="1" spans="1:9">
      <c r="A446" s="179">
        <v>443</v>
      </c>
      <c r="B446" s="133" t="s">
        <v>18911</v>
      </c>
      <c r="C446" s="179" t="s">
        <v>540</v>
      </c>
      <c r="D446" s="179"/>
      <c r="E446" s="179"/>
      <c r="F446" s="185">
        <v>1271</v>
      </c>
      <c r="G446" s="182"/>
      <c r="H446" s="179"/>
      <c r="I446" s="179"/>
    </row>
    <row r="447" s="176" customFormat="1" spans="1:9">
      <c r="A447" s="179">
        <v>444</v>
      </c>
      <c r="B447" s="133" t="s">
        <v>18911</v>
      </c>
      <c r="C447" s="179" t="s">
        <v>540</v>
      </c>
      <c r="D447" s="179"/>
      <c r="E447" s="179"/>
      <c r="F447" s="185">
        <v>1318</v>
      </c>
      <c r="G447" s="182"/>
      <c r="H447" s="179"/>
      <c r="I447" s="179"/>
    </row>
    <row r="448" s="176" customFormat="1" spans="1:9">
      <c r="A448" s="179">
        <v>445</v>
      </c>
      <c r="B448" s="133" t="s">
        <v>18911</v>
      </c>
      <c r="C448" s="179" t="s">
        <v>540</v>
      </c>
      <c r="D448" s="179"/>
      <c r="E448" s="179"/>
      <c r="F448" s="185">
        <v>1315</v>
      </c>
      <c r="G448" s="182"/>
      <c r="H448" s="179"/>
      <c r="I448" s="179"/>
    </row>
    <row r="449" s="176" customFormat="1" spans="1:9">
      <c r="A449" s="179">
        <v>446</v>
      </c>
      <c r="B449" s="180" t="s">
        <v>1337</v>
      </c>
      <c r="C449" s="179" t="s">
        <v>540</v>
      </c>
      <c r="D449" s="179">
        <v>11</v>
      </c>
      <c r="E449" s="179">
        <v>4</v>
      </c>
      <c r="F449" s="181" t="s">
        <v>27075</v>
      </c>
      <c r="G449" s="182" t="s">
        <v>27076</v>
      </c>
      <c r="H449" s="179" t="s">
        <v>3125</v>
      </c>
      <c r="I449" s="179"/>
    </row>
    <row r="450" s="176" customFormat="1" spans="1:9">
      <c r="A450" s="179">
        <v>447</v>
      </c>
      <c r="B450" s="133" t="s">
        <v>18911</v>
      </c>
      <c r="C450" s="179" t="s">
        <v>540</v>
      </c>
      <c r="D450" s="179"/>
      <c r="E450" s="179"/>
      <c r="F450" s="180" t="s">
        <v>27077</v>
      </c>
      <c r="G450" s="182" t="s">
        <v>27078</v>
      </c>
      <c r="H450" s="179" t="s">
        <v>3133</v>
      </c>
      <c r="I450" s="179"/>
    </row>
    <row r="451" s="176" customFormat="1" spans="1:9">
      <c r="A451" s="179">
        <v>448</v>
      </c>
      <c r="B451" s="133" t="s">
        <v>18911</v>
      </c>
      <c r="C451" s="179" t="s">
        <v>540</v>
      </c>
      <c r="D451" s="179"/>
      <c r="E451" s="179"/>
      <c r="F451" s="185">
        <v>6251</v>
      </c>
      <c r="G451" s="182" t="s">
        <v>27079</v>
      </c>
      <c r="H451" s="179" t="s">
        <v>3275</v>
      </c>
      <c r="I451" s="179"/>
    </row>
    <row r="452" s="176" customFormat="1" spans="1:9">
      <c r="A452" s="179">
        <v>449</v>
      </c>
      <c r="B452" s="133" t="s">
        <v>18911</v>
      </c>
      <c r="C452" s="179" t="s">
        <v>540</v>
      </c>
      <c r="D452" s="179"/>
      <c r="E452" s="179"/>
      <c r="F452" s="185">
        <v>6254</v>
      </c>
      <c r="G452" s="182" t="s">
        <v>27080</v>
      </c>
      <c r="H452" s="179" t="s">
        <v>7391</v>
      </c>
      <c r="I452" s="179"/>
    </row>
    <row r="453" s="176" customFormat="1" spans="1:9">
      <c r="A453" s="179">
        <v>450</v>
      </c>
      <c r="B453" s="133" t="s">
        <v>18911</v>
      </c>
      <c r="C453" s="179" t="s">
        <v>540</v>
      </c>
      <c r="D453" s="179"/>
      <c r="E453" s="179"/>
      <c r="F453" s="185">
        <v>6257</v>
      </c>
      <c r="G453" s="182"/>
      <c r="H453" s="179"/>
      <c r="I453" s="179"/>
    </row>
    <row r="454" s="176" customFormat="1" spans="1:9">
      <c r="A454" s="179">
        <v>451</v>
      </c>
      <c r="B454" s="133" t="s">
        <v>18911</v>
      </c>
      <c r="C454" s="179" t="s">
        <v>540</v>
      </c>
      <c r="D454" s="179"/>
      <c r="E454" s="179"/>
      <c r="F454" s="185">
        <v>6261</v>
      </c>
      <c r="G454" s="182"/>
      <c r="H454" s="179"/>
      <c r="I454" s="179"/>
    </row>
    <row r="455" s="176" customFormat="1" spans="1:9">
      <c r="A455" s="179">
        <v>452</v>
      </c>
      <c r="B455" s="133" t="s">
        <v>18911</v>
      </c>
      <c r="C455" s="179" t="s">
        <v>540</v>
      </c>
      <c r="D455" s="179"/>
      <c r="E455" s="179"/>
      <c r="F455" s="185">
        <v>6265</v>
      </c>
      <c r="G455" s="182"/>
      <c r="H455" s="179"/>
      <c r="I455" s="179"/>
    </row>
    <row r="456" s="176" customFormat="1" spans="1:9">
      <c r="A456" s="179">
        <v>453</v>
      </c>
      <c r="B456" s="133" t="s">
        <v>18911</v>
      </c>
      <c r="C456" s="179" t="s">
        <v>540</v>
      </c>
      <c r="D456" s="179"/>
      <c r="E456" s="179"/>
      <c r="F456" s="185">
        <v>6267</v>
      </c>
      <c r="G456" s="182"/>
      <c r="H456" s="179"/>
      <c r="I456" s="179"/>
    </row>
    <row r="457" s="176" customFormat="1" spans="1:9">
      <c r="A457" s="179">
        <v>454</v>
      </c>
      <c r="B457" s="133" t="s">
        <v>18911</v>
      </c>
      <c r="C457" s="179" t="s">
        <v>540</v>
      </c>
      <c r="D457" s="179"/>
      <c r="E457" s="179"/>
      <c r="F457" s="185">
        <v>6280</v>
      </c>
      <c r="G457" s="182"/>
      <c r="H457" s="179"/>
      <c r="I457" s="179"/>
    </row>
    <row r="458" s="176" customFormat="1" spans="1:9">
      <c r="A458" s="179">
        <v>455</v>
      </c>
      <c r="B458" s="133" t="s">
        <v>18911</v>
      </c>
      <c r="C458" s="179" t="s">
        <v>540</v>
      </c>
      <c r="D458" s="179"/>
      <c r="E458" s="179"/>
      <c r="F458" s="185">
        <v>6290</v>
      </c>
      <c r="G458" s="182"/>
      <c r="H458" s="179"/>
      <c r="I458" s="179"/>
    </row>
    <row r="459" s="176" customFormat="1" spans="1:9">
      <c r="A459" s="179">
        <v>456</v>
      </c>
      <c r="B459" s="133" t="s">
        <v>18911</v>
      </c>
      <c r="C459" s="179" t="s">
        <v>540</v>
      </c>
      <c r="D459" s="179"/>
      <c r="E459" s="179"/>
      <c r="F459" s="185">
        <v>6315</v>
      </c>
      <c r="G459" s="182"/>
      <c r="H459" s="179"/>
      <c r="I459" s="179"/>
    </row>
    <row r="460" s="176" customFormat="1" spans="1:9">
      <c r="A460" s="179">
        <v>457</v>
      </c>
      <c r="B460" s="133" t="s">
        <v>1338</v>
      </c>
      <c r="C460" s="179" t="s">
        <v>540</v>
      </c>
      <c r="D460" s="179">
        <v>30</v>
      </c>
      <c r="E460" s="179">
        <v>10</v>
      </c>
      <c r="F460" s="180" t="s">
        <v>27081</v>
      </c>
      <c r="G460" s="182" t="s">
        <v>27082</v>
      </c>
      <c r="H460" s="179" t="s">
        <v>3618</v>
      </c>
      <c r="I460" s="179"/>
    </row>
    <row r="461" s="176" customFormat="1" spans="1:9">
      <c r="A461" s="179">
        <v>458</v>
      </c>
      <c r="B461" s="133" t="s">
        <v>18911</v>
      </c>
      <c r="C461" s="179" t="s">
        <v>540</v>
      </c>
      <c r="D461" s="179"/>
      <c r="E461" s="179"/>
      <c r="F461" s="185">
        <v>6238</v>
      </c>
      <c r="G461" s="182" t="s">
        <v>27083</v>
      </c>
      <c r="H461" s="179" t="s">
        <v>3138</v>
      </c>
      <c r="I461" s="179"/>
    </row>
    <row r="462" s="176" customFormat="1" spans="1:9">
      <c r="A462" s="179">
        <v>459</v>
      </c>
      <c r="B462" s="133" t="s">
        <v>18911</v>
      </c>
      <c r="C462" s="179" t="s">
        <v>540</v>
      </c>
      <c r="D462" s="179"/>
      <c r="E462" s="179"/>
      <c r="F462" s="185">
        <v>6244</v>
      </c>
      <c r="G462" s="182" t="s">
        <v>27084</v>
      </c>
      <c r="H462" s="179" t="s">
        <v>3138</v>
      </c>
      <c r="I462" s="179"/>
    </row>
    <row r="463" s="176" customFormat="1" spans="1:9">
      <c r="A463" s="179">
        <v>460</v>
      </c>
      <c r="B463" s="133" t="s">
        <v>18911</v>
      </c>
      <c r="C463" s="179" t="s">
        <v>540</v>
      </c>
      <c r="D463" s="179"/>
      <c r="E463" s="179"/>
      <c r="F463" s="185">
        <v>6246</v>
      </c>
      <c r="G463" s="182" t="s">
        <v>27085</v>
      </c>
      <c r="H463" s="179" t="s">
        <v>3138</v>
      </c>
      <c r="I463" s="179"/>
    </row>
    <row r="464" s="176" customFormat="1" spans="1:9">
      <c r="A464" s="179">
        <v>461</v>
      </c>
      <c r="B464" s="133" t="s">
        <v>18911</v>
      </c>
      <c r="C464" s="179" t="s">
        <v>540</v>
      </c>
      <c r="D464" s="179"/>
      <c r="E464" s="179"/>
      <c r="F464" s="185">
        <v>6248</v>
      </c>
      <c r="G464" s="183" t="s">
        <v>27086</v>
      </c>
      <c r="H464" s="133" t="s">
        <v>2465</v>
      </c>
      <c r="I464" s="179"/>
    </row>
    <row r="465" s="176" customFormat="1" spans="1:9">
      <c r="A465" s="179">
        <v>462</v>
      </c>
      <c r="B465" s="133" t="s">
        <v>18911</v>
      </c>
      <c r="C465" s="179" t="s">
        <v>540</v>
      </c>
      <c r="D465" s="179"/>
      <c r="E465" s="179"/>
      <c r="F465" s="185">
        <v>6249</v>
      </c>
      <c r="G465" s="183" t="s">
        <v>27087</v>
      </c>
      <c r="H465" s="133" t="s">
        <v>2465</v>
      </c>
      <c r="I465" s="179"/>
    </row>
    <row r="466" s="176" customFormat="1" spans="1:9">
      <c r="A466" s="179">
        <v>463</v>
      </c>
      <c r="B466" s="133" t="s">
        <v>18911</v>
      </c>
      <c r="C466" s="179" t="s">
        <v>540</v>
      </c>
      <c r="D466" s="179"/>
      <c r="E466" s="179"/>
      <c r="F466" s="185">
        <v>6250</v>
      </c>
      <c r="G466" s="183" t="s">
        <v>27088</v>
      </c>
      <c r="H466" s="133" t="s">
        <v>2465</v>
      </c>
      <c r="I466" s="179"/>
    </row>
    <row r="467" s="176" customFormat="1" spans="1:9">
      <c r="A467" s="179">
        <v>464</v>
      </c>
      <c r="B467" s="133" t="s">
        <v>18911</v>
      </c>
      <c r="C467" s="179" t="s">
        <v>540</v>
      </c>
      <c r="D467" s="179"/>
      <c r="E467" s="179"/>
      <c r="F467" s="185">
        <v>6253</v>
      </c>
      <c r="G467" s="183" t="s">
        <v>27089</v>
      </c>
      <c r="H467" s="133" t="s">
        <v>2465</v>
      </c>
      <c r="I467" s="179"/>
    </row>
    <row r="468" s="176" customFormat="1" spans="1:9">
      <c r="A468" s="179">
        <v>465</v>
      </c>
      <c r="B468" s="133" t="s">
        <v>18911</v>
      </c>
      <c r="C468" s="179" t="s">
        <v>540</v>
      </c>
      <c r="D468" s="179"/>
      <c r="E468" s="179"/>
      <c r="F468" s="185">
        <v>6258</v>
      </c>
      <c r="G468" s="183" t="s">
        <v>27090</v>
      </c>
      <c r="H468" s="133" t="s">
        <v>2465</v>
      </c>
      <c r="I468" s="179"/>
    </row>
    <row r="469" s="176" customFormat="1" spans="1:9">
      <c r="A469" s="179">
        <v>466</v>
      </c>
      <c r="B469" s="133" t="s">
        <v>18911</v>
      </c>
      <c r="C469" s="179" t="s">
        <v>540</v>
      </c>
      <c r="D469" s="179"/>
      <c r="E469" s="179"/>
      <c r="F469" s="185">
        <v>6259</v>
      </c>
      <c r="G469" s="183" t="s">
        <v>27091</v>
      </c>
      <c r="H469" s="133" t="s">
        <v>2465</v>
      </c>
      <c r="I469" s="179"/>
    </row>
    <row r="470" s="176" customFormat="1" spans="1:9">
      <c r="A470" s="179">
        <v>467</v>
      </c>
      <c r="B470" s="133" t="s">
        <v>18911</v>
      </c>
      <c r="C470" s="179" t="s">
        <v>540</v>
      </c>
      <c r="D470" s="179"/>
      <c r="E470" s="179"/>
      <c r="F470" s="185">
        <v>6260</v>
      </c>
      <c r="G470" s="182"/>
      <c r="H470" s="179"/>
      <c r="I470" s="179"/>
    </row>
    <row r="471" s="176" customFormat="1" spans="1:9">
      <c r="A471" s="179">
        <v>468</v>
      </c>
      <c r="B471" s="133" t="s">
        <v>18911</v>
      </c>
      <c r="C471" s="179" t="s">
        <v>540</v>
      </c>
      <c r="D471" s="179"/>
      <c r="E471" s="179"/>
      <c r="F471" s="185">
        <v>6268</v>
      </c>
      <c r="G471" s="182"/>
      <c r="H471" s="179"/>
      <c r="I471" s="179"/>
    </row>
    <row r="472" s="176" customFormat="1" spans="1:9">
      <c r="A472" s="179">
        <v>469</v>
      </c>
      <c r="B472" s="133" t="s">
        <v>18911</v>
      </c>
      <c r="C472" s="179" t="s">
        <v>540</v>
      </c>
      <c r="D472" s="179"/>
      <c r="E472" s="179"/>
      <c r="F472" s="185">
        <v>6276</v>
      </c>
      <c r="G472" s="182"/>
      <c r="H472" s="179"/>
      <c r="I472" s="179"/>
    </row>
    <row r="473" s="176" customFormat="1" spans="1:9">
      <c r="A473" s="179">
        <v>470</v>
      </c>
      <c r="B473" s="133" t="s">
        <v>18911</v>
      </c>
      <c r="C473" s="179" t="s">
        <v>540</v>
      </c>
      <c r="D473" s="179"/>
      <c r="E473" s="179"/>
      <c r="F473" s="185">
        <v>6279</v>
      </c>
      <c r="G473" s="182"/>
      <c r="H473" s="179"/>
      <c r="I473" s="179"/>
    </row>
    <row r="474" s="176" customFormat="1" spans="1:9">
      <c r="A474" s="179">
        <v>471</v>
      </c>
      <c r="B474" s="133" t="s">
        <v>18911</v>
      </c>
      <c r="C474" s="179" t="s">
        <v>540</v>
      </c>
      <c r="D474" s="179"/>
      <c r="E474" s="179"/>
      <c r="F474" s="185">
        <v>6281</v>
      </c>
      <c r="G474" s="182"/>
      <c r="H474" s="179"/>
      <c r="I474" s="179"/>
    </row>
    <row r="475" s="176" customFormat="1" spans="1:9">
      <c r="A475" s="179">
        <v>472</v>
      </c>
      <c r="B475" s="180"/>
      <c r="C475" s="179" t="s">
        <v>540</v>
      </c>
      <c r="D475" s="179"/>
      <c r="E475" s="179"/>
      <c r="F475" s="180" t="s">
        <v>27092</v>
      </c>
      <c r="G475" s="182"/>
      <c r="H475" s="179"/>
      <c r="I475" s="179"/>
    </row>
    <row r="476" s="176" customFormat="1" spans="1:9">
      <c r="A476" s="179">
        <v>473</v>
      </c>
      <c r="B476" s="133" t="s">
        <v>18911</v>
      </c>
      <c r="C476" s="179" t="s">
        <v>540</v>
      </c>
      <c r="D476" s="179"/>
      <c r="E476" s="179"/>
      <c r="F476" s="185">
        <v>6287</v>
      </c>
      <c r="G476" s="182"/>
      <c r="H476" s="179"/>
      <c r="I476" s="179"/>
    </row>
    <row r="477" s="176" customFormat="1" spans="1:9">
      <c r="A477" s="179">
        <v>474</v>
      </c>
      <c r="B477" s="133" t="s">
        <v>18911</v>
      </c>
      <c r="C477" s="179" t="s">
        <v>540</v>
      </c>
      <c r="D477" s="179"/>
      <c r="E477" s="179"/>
      <c r="F477" s="185">
        <v>6303</v>
      </c>
      <c r="G477" s="182"/>
      <c r="H477" s="179"/>
      <c r="I477" s="179"/>
    </row>
    <row r="478" s="176" customFormat="1" spans="1:9">
      <c r="A478" s="179">
        <v>475</v>
      </c>
      <c r="B478" s="133" t="s">
        <v>18911</v>
      </c>
      <c r="C478" s="179" t="s">
        <v>540</v>
      </c>
      <c r="D478" s="179"/>
      <c r="E478" s="179"/>
      <c r="F478" s="185">
        <v>6311</v>
      </c>
      <c r="G478" s="182"/>
      <c r="H478" s="179"/>
      <c r="I478" s="179"/>
    </row>
    <row r="479" s="176" customFormat="1" spans="1:9">
      <c r="A479" s="179">
        <v>476</v>
      </c>
      <c r="B479" s="133" t="s">
        <v>18911</v>
      </c>
      <c r="C479" s="179" t="s">
        <v>540</v>
      </c>
      <c r="D479" s="179"/>
      <c r="E479" s="179"/>
      <c r="F479" s="185">
        <v>6330</v>
      </c>
      <c r="G479" s="182"/>
      <c r="H479" s="179"/>
      <c r="I479" s="179"/>
    </row>
    <row r="480" s="176" customFormat="1" spans="1:9">
      <c r="A480" s="179">
        <v>477</v>
      </c>
      <c r="B480" s="133" t="s">
        <v>18911</v>
      </c>
      <c r="C480" s="179" t="s">
        <v>540</v>
      </c>
      <c r="D480" s="179"/>
      <c r="E480" s="179"/>
      <c r="F480" s="180" t="s">
        <v>27093</v>
      </c>
      <c r="G480" s="182"/>
      <c r="H480" s="179"/>
      <c r="I480" s="179"/>
    </row>
    <row r="481" s="176" customFormat="1" spans="1:9">
      <c r="A481" s="179">
        <v>478</v>
      </c>
      <c r="B481" s="133" t="s">
        <v>18911</v>
      </c>
      <c r="C481" s="179" t="s">
        <v>540</v>
      </c>
      <c r="D481" s="179"/>
      <c r="E481" s="179"/>
      <c r="F481" s="185">
        <v>1294</v>
      </c>
      <c r="G481" s="182"/>
      <c r="H481" s="179"/>
      <c r="I481" s="179"/>
    </row>
    <row r="482" s="176" customFormat="1" spans="1:9">
      <c r="A482" s="179">
        <v>479</v>
      </c>
      <c r="B482" s="133" t="s">
        <v>18911</v>
      </c>
      <c r="C482" s="179" t="s">
        <v>540</v>
      </c>
      <c r="D482" s="179"/>
      <c r="E482" s="179"/>
      <c r="F482" s="185">
        <v>1314</v>
      </c>
      <c r="G482" s="182"/>
      <c r="H482" s="179"/>
      <c r="I482" s="179"/>
    </row>
    <row r="483" s="176" customFormat="1" spans="1:9">
      <c r="A483" s="179">
        <v>480</v>
      </c>
      <c r="B483" s="133" t="s">
        <v>18911</v>
      </c>
      <c r="C483" s="179" t="s">
        <v>540</v>
      </c>
      <c r="D483" s="179"/>
      <c r="E483" s="179"/>
      <c r="F483" s="185">
        <v>1330</v>
      </c>
      <c r="G483" s="182"/>
      <c r="H483" s="179"/>
      <c r="I483" s="179"/>
    </row>
    <row r="484" s="176" customFormat="1" spans="1:9">
      <c r="A484" s="179">
        <v>481</v>
      </c>
      <c r="B484" s="133" t="s">
        <v>18911</v>
      </c>
      <c r="C484" s="179" t="s">
        <v>540</v>
      </c>
      <c r="D484" s="179"/>
      <c r="E484" s="179"/>
      <c r="F484" s="185">
        <v>1279</v>
      </c>
      <c r="G484" s="182"/>
      <c r="H484" s="179"/>
      <c r="I484" s="179"/>
    </row>
    <row r="485" s="176" customFormat="1" spans="1:9">
      <c r="A485" s="179">
        <v>482</v>
      </c>
      <c r="B485" s="133" t="s">
        <v>18911</v>
      </c>
      <c r="C485" s="179" t="s">
        <v>540</v>
      </c>
      <c r="D485" s="179"/>
      <c r="E485" s="179"/>
      <c r="F485" s="185">
        <v>1297</v>
      </c>
      <c r="G485" s="182"/>
      <c r="H485" s="179"/>
      <c r="I485" s="179"/>
    </row>
    <row r="486" s="176" customFormat="1" spans="1:9">
      <c r="A486" s="179">
        <v>483</v>
      </c>
      <c r="B486" s="133" t="s">
        <v>18911</v>
      </c>
      <c r="C486" s="179" t="s">
        <v>540</v>
      </c>
      <c r="D486" s="179"/>
      <c r="E486" s="179"/>
      <c r="F486" s="185">
        <v>1253</v>
      </c>
      <c r="G486" s="182"/>
      <c r="H486" s="179"/>
      <c r="I486" s="179"/>
    </row>
    <row r="487" s="176" customFormat="1" spans="1:9">
      <c r="A487" s="179">
        <v>484</v>
      </c>
      <c r="B487" s="133" t="s">
        <v>18911</v>
      </c>
      <c r="C487" s="179" t="s">
        <v>540</v>
      </c>
      <c r="D487" s="179"/>
      <c r="E487" s="179"/>
      <c r="F487" s="185">
        <v>1321</v>
      </c>
      <c r="G487" s="182"/>
      <c r="H487" s="179"/>
      <c r="I487" s="179"/>
    </row>
    <row r="488" s="176" customFormat="1" spans="1:9">
      <c r="A488" s="179">
        <v>485</v>
      </c>
      <c r="B488" s="133" t="s">
        <v>18911</v>
      </c>
      <c r="C488" s="179" t="s">
        <v>540</v>
      </c>
      <c r="D488" s="179"/>
      <c r="E488" s="179"/>
      <c r="F488" s="185">
        <v>1328</v>
      </c>
      <c r="G488" s="182"/>
      <c r="H488" s="179"/>
      <c r="I488" s="179"/>
    </row>
    <row r="489" s="176" customFormat="1" spans="1:9">
      <c r="A489" s="179">
        <v>486</v>
      </c>
      <c r="B489" s="133" t="s">
        <v>18911</v>
      </c>
      <c r="C489" s="179" t="s">
        <v>540</v>
      </c>
      <c r="D489" s="179"/>
      <c r="E489" s="179"/>
      <c r="F489" s="185">
        <v>1257</v>
      </c>
      <c r="G489" s="182"/>
      <c r="H489" s="179"/>
      <c r="I489" s="179"/>
    </row>
    <row r="490" s="176" customFormat="1" spans="1:9">
      <c r="A490" s="179">
        <v>487</v>
      </c>
      <c r="B490" s="180" t="s">
        <v>1339</v>
      </c>
      <c r="C490" s="179" t="s">
        <v>540</v>
      </c>
      <c r="D490" s="179">
        <v>10</v>
      </c>
      <c r="E490" s="179">
        <v>5</v>
      </c>
      <c r="F490" s="183" t="s">
        <v>27094</v>
      </c>
      <c r="G490" s="182" t="s">
        <v>27095</v>
      </c>
      <c r="H490" s="179" t="s">
        <v>7179</v>
      </c>
      <c r="I490" s="179"/>
    </row>
    <row r="491" s="176" customFormat="1" spans="1:9">
      <c r="A491" s="179">
        <v>488</v>
      </c>
      <c r="B491" s="133" t="s">
        <v>18911</v>
      </c>
      <c r="C491" s="179" t="s">
        <v>540</v>
      </c>
      <c r="D491" s="179"/>
      <c r="E491" s="179"/>
      <c r="F491" s="180" t="s">
        <v>27096</v>
      </c>
      <c r="G491" s="182" t="s">
        <v>27097</v>
      </c>
      <c r="H491" s="179" t="s">
        <v>7886</v>
      </c>
      <c r="I491" s="179"/>
    </row>
    <row r="492" s="176" customFormat="1" spans="1:9">
      <c r="A492" s="179">
        <v>489</v>
      </c>
      <c r="B492" s="133" t="s">
        <v>18911</v>
      </c>
      <c r="C492" s="179" t="s">
        <v>540</v>
      </c>
      <c r="D492" s="179"/>
      <c r="E492" s="179"/>
      <c r="F492" s="185">
        <v>5994</v>
      </c>
      <c r="G492" s="182" t="s">
        <v>27098</v>
      </c>
      <c r="H492" s="179" t="s">
        <v>3083</v>
      </c>
      <c r="I492" s="179"/>
    </row>
    <row r="493" s="176" customFormat="1" spans="1:9">
      <c r="A493" s="179">
        <v>490</v>
      </c>
      <c r="B493" s="133" t="s">
        <v>18911</v>
      </c>
      <c r="C493" s="179" t="s">
        <v>540</v>
      </c>
      <c r="D493" s="179"/>
      <c r="E493" s="179"/>
      <c r="F493" s="185">
        <v>6000</v>
      </c>
      <c r="G493" s="182" t="s">
        <v>27099</v>
      </c>
      <c r="H493" s="179" t="s">
        <v>2546</v>
      </c>
      <c r="I493" s="179"/>
    </row>
    <row r="494" s="176" customFormat="1" spans="1:9">
      <c r="A494" s="179">
        <v>491</v>
      </c>
      <c r="B494" s="133" t="s">
        <v>18911</v>
      </c>
      <c r="C494" s="179" t="s">
        <v>540</v>
      </c>
      <c r="D494" s="179"/>
      <c r="E494" s="179"/>
      <c r="F494" s="185">
        <v>6004</v>
      </c>
      <c r="G494" s="182" t="s">
        <v>27100</v>
      </c>
      <c r="H494" s="179" t="s">
        <v>6738</v>
      </c>
      <c r="I494" s="179"/>
    </row>
    <row r="495" s="176" customFormat="1" spans="1:9">
      <c r="A495" s="179">
        <v>492</v>
      </c>
      <c r="B495" s="133" t="s">
        <v>18911</v>
      </c>
      <c r="C495" s="179" t="s">
        <v>540</v>
      </c>
      <c r="D495" s="179"/>
      <c r="E495" s="179"/>
      <c r="F495" s="185">
        <v>6010</v>
      </c>
      <c r="G495" s="182"/>
      <c r="H495" s="179"/>
      <c r="I495" s="179"/>
    </row>
    <row r="496" s="176" customFormat="1" spans="1:9">
      <c r="A496" s="179">
        <v>493</v>
      </c>
      <c r="B496" s="133" t="s">
        <v>18911</v>
      </c>
      <c r="C496" s="179" t="s">
        <v>540</v>
      </c>
      <c r="D496" s="179"/>
      <c r="E496" s="179"/>
      <c r="F496" s="185">
        <v>6020</v>
      </c>
      <c r="G496" s="182"/>
      <c r="H496" s="179"/>
      <c r="I496" s="179"/>
    </row>
    <row r="497" s="176" customFormat="1" spans="1:9">
      <c r="A497" s="179">
        <v>494</v>
      </c>
      <c r="B497" s="133" t="s">
        <v>18911</v>
      </c>
      <c r="C497" s="179" t="s">
        <v>540</v>
      </c>
      <c r="D497" s="179"/>
      <c r="E497" s="179"/>
      <c r="F497" s="180" t="s">
        <v>27101</v>
      </c>
      <c r="G497" s="182"/>
      <c r="H497" s="179"/>
      <c r="I497" s="179"/>
    </row>
    <row r="498" s="176" customFormat="1" spans="1:9">
      <c r="A498" s="179">
        <v>495</v>
      </c>
      <c r="B498" s="133" t="s">
        <v>18911</v>
      </c>
      <c r="C498" s="179" t="s">
        <v>540</v>
      </c>
      <c r="D498" s="179"/>
      <c r="E498" s="179"/>
      <c r="F498" s="185">
        <v>8381</v>
      </c>
      <c r="G498" s="182"/>
      <c r="H498" s="179"/>
      <c r="I498" s="179"/>
    </row>
    <row r="499" s="176" customFormat="1" spans="1:9">
      <c r="A499" s="179">
        <v>496</v>
      </c>
      <c r="B499" s="133" t="s">
        <v>18911</v>
      </c>
      <c r="C499" s="179" t="s">
        <v>540</v>
      </c>
      <c r="D499" s="179"/>
      <c r="E499" s="179"/>
      <c r="F499" s="185">
        <v>8422</v>
      </c>
      <c r="G499" s="182"/>
      <c r="H499" s="179"/>
      <c r="I499" s="179"/>
    </row>
    <row r="500" s="176" customFormat="1" spans="1:9">
      <c r="A500" s="179">
        <v>497</v>
      </c>
      <c r="B500" s="180" t="s">
        <v>1340</v>
      </c>
      <c r="C500" s="179" t="s">
        <v>540</v>
      </c>
      <c r="D500" s="179">
        <v>10</v>
      </c>
      <c r="E500" s="179">
        <v>5</v>
      </c>
      <c r="F500" s="180" t="s">
        <v>27102</v>
      </c>
      <c r="G500" s="182" t="s">
        <v>27103</v>
      </c>
      <c r="H500" s="179" t="s">
        <v>8522</v>
      </c>
      <c r="I500" s="179"/>
    </row>
    <row r="501" s="176" customFormat="1" spans="1:9">
      <c r="A501" s="179">
        <v>498</v>
      </c>
      <c r="B501" s="133" t="s">
        <v>18911</v>
      </c>
      <c r="C501" s="179" t="s">
        <v>540</v>
      </c>
      <c r="D501" s="179"/>
      <c r="E501" s="179"/>
      <c r="F501" s="180" t="s">
        <v>27104</v>
      </c>
      <c r="G501" s="182" t="s">
        <v>27105</v>
      </c>
      <c r="H501" s="179" t="s">
        <v>2650</v>
      </c>
      <c r="I501" s="179"/>
    </row>
    <row r="502" s="176" customFormat="1" spans="1:9">
      <c r="A502" s="179">
        <v>499</v>
      </c>
      <c r="B502" s="133" t="s">
        <v>18911</v>
      </c>
      <c r="C502" s="179" t="s">
        <v>540</v>
      </c>
      <c r="D502" s="179"/>
      <c r="E502" s="179"/>
      <c r="F502" s="185">
        <v>4147</v>
      </c>
      <c r="G502" s="182" t="s">
        <v>27106</v>
      </c>
      <c r="H502" s="179" t="s">
        <v>2420</v>
      </c>
      <c r="I502" s="179"/>
    </row>
    <row r="503" s="176" customFormat="1" spans="1:9">
      <c r="A503" s="179">
        <v>500</v>
      </c>
      <c r="B503" s="133" t="s">
        <v>18911</v>
      </c>
      <c r="C503" s="179" t="s">
        <v>540</v>
      </c>
      <c r="D503" s="179"/>
      <c r="E503" s="179"/>
      <c r="F503" s="185">
        <v>4149</v>
      </c>
      <c r="G503" s="182" t="s">
        <v>27107</v>
      </c>
      <c r="H503" s="179" t="s">
        <v>2676</v>
      </c>
      <c r="I503" s="179"/>
    </row>
    <row r="504" s="176" customFormat="1" spans="1:9">
      <c r="A504" s="179">
        <v>501</v>
      </c>
      <c r="B504" s="133" t="s">
        <v>18911</v>
      </c>
      <c r="C504" s="179" t="s">
        <v>540</v>
      </c>
      <c r="D504" s="179"/>
      <c r="E504" s="179"/>
      <c r="F504" s="185">
        <v>4168</v>
      </c>
      <c r="G504" s="182" t="s">
        <v>27108</v>
      </c>
      <c r="H504" s="179" t="s">
        <v>2676</v>
      </c>
      <c r="I504" s="179"/>
    </row>
    <row r="505" s="176" customFormat="1" spans="1:9">
      <c r="A505" s="179">
        <v>502</v>
      </c>
      <c r="B505" s="133" t="s">
        <v>18911</v>
      </c>
      <c r="C505" s="179" t="s">
        <v>540</v>
      </c>
      <c r="D505" s="179"/>
      <c r="E505" s="179"/>
      <c r="F505" s="185">
        <v>4172</v>
      </c>
      <c r="G505" s="182"/>
      <c r="H505" s="179"/>
      <c r="I505" s="179"/>
    </row>
    <row r="506" s="176" customFormat="1" spans="1:9">
      <c r="A506" s="179">
        <v>503</v>
      </c>
      <c r="B506" s="133" t="s">
        <v>18911</v>
      </c>
      <c r="C506" s="179" t="s">
        <v>540</v>
      </c>
      <c r="D506" s="179"/>
      <c r="E506" s="179"/>
      <c r="F506" s="185">
        <v>4173</v>
      </c>
      <c r="G506" s="182"/>
      <c r="H506" s="179"/>
      <c r="I506" s="179"/>
    </row>
    <row r="507" s="176" customFormat="1" spans="1:9">
      <c r="A507" s="179">
        <v>504</v>
      </c>
      <c r="B507" s="133" t="s">
        <v>18911</v>
      </c>
      <c r="C507" s="179" t="s">
        <v>540</v>
      </c>
      <c r="D507" s="179"/>
      <c r="E507" s="179"/>
      <c r="F507" s="180" t="s">
        <v>27109</v>
      </c>
      <c r="G507" s="182"/>
      <c r="H507" s="179"/>
      <c r="I507" s="179"/>
    </row>
    <row r="508" s="176" customFormat="1" spans="1:9">
      <c r="A508" s="179">
        <v>505</v>
      </c>
      <c r="B508" s="133" t="s">
        <v>18911</v>
      </c>
      <c r="C508" s="179" t="s">
        <v>540</v>
      </c>
      <c r="D508" s="179"/>
      <c r="E508" s="179"/>
      <c r="F508" s="185">
        <v>9072</v>
      </c>
      <c r="G508" s="182"/>
      <c r="H508" s="179"/>
      <c r="I508" s="179"/>
    </row>
    <row r="509" s="176" customFormat="1" spans="1:9">
      <c r="A509" s="179">
        <v>506</v>
      </c>
      <c r="B509" s="133" t="s">
        <v>18911</v>
      </c>
      <c r="C509" s="179" t="s">
        <v>540</v>
      </c>
      <c r="D509" s="179"/>
      <c r="E509" s="179"/>
      <c r="F509" s="185">
        <v>9090</v>
      </c>
      <c r="G509" s="182"/>
      <c r="H509" s="179"/>
      <c r="I509" s="179"/>
    </row>
    <row r="510" s="176" customFormat="1" spans="1:9">
      <c r="A510" s="179">
        <v>507</v>
      </c>
      <c r="B510" s="180" t="s">
        <v>1341</v>
      </c>
      <c r="C510" s="179" t="s">
        <v>540</v>
      </c>
      <c r="D510" s="179">
        <v>18</v>
      </c>
      <c r="E510" s="179">
        <v>11</v>
      </c>
      <c r="F510" s="180" t="s">
        <v>27110</v>
      </c>
      <c r="G510" s="182" t="s">
        <v>27111</v>
      </c>
      <c r="H510" s="179" t="s">
        <v>6906</v>
      </c>
      <c r="I510" s="179"/>
    </row>
    <row r="511" s="176" customFormat="1" spans="1:9">
      <c r="A511" s="179">
        <v>508</v>
      </c>
      <c r="B511" s="133" t="s">
        <v>18911</v>
      </c>
      <c r="C511" s="179" t="s">
        <v>540</v>
      </c>
      <c r="D511" s="179"/>
      <c r="E511" s="179"/>
      <c r="F511" s="185">
        <v>5877</v>
      </c>
      <c r="G511" s="182" t="s">
        <v>27112</v>
      </c>
      <c r="H511" s="179" t="s">
        <v>6906</v>
      </c>
      <c r="I511" s="179"/>
    </row>
    <row r="512" s="176" customFormat="1" spans="1:9">
      <c r="A512" s="179">
        <v>509</v>
      </c>
      <c r="B512" s="133" t="s">
        <v>18911</v>
      </c>
      <c r="C512" s="179" t="s">
        <v>540</v>
      </c>
      <c r="D512" s="179"/>
      <c r="E512" s="179"/>
      <c r="F512" s="185">
        <v>5890</v>
      </c>
      <c r="G512" s="182" t="s">
        <v>27113</v>
      </c>
      <c r="H512" s="179" t="s">
        <v>3294</v>
      </c>
      <c r="I512" s="179"/>
    </row>
    <row r="513" s="176" customFormat="1" spans="1:9">
      <c r="A513" s="179">
        <v>510</v>
      </c>
      <c r="B513" s="133" t="s">
        <v>18911</v>
      </c>
      <c r="C513" s="179" t="s">
        <v>540</v>
      </c>
      <c r="D513" s="179"/>
      <c r="E513" s="179"/>
      <c r="F513" s="185">
        <v>5900</v>
      </c>
      <c r="G513" s="182" t="s">
        <v>27114</v>
      </c>
      <c r="H513" s="179" t="s">
        <v>7124</v>
      </c>
      <c r="I513" s="179"/>
    </row>
    <row r="514" s="176" customFormat="1" spans="1:9">
      <c r="A514" s="179">
        <v>511</v>
      </c>
      <c r="B514" s="133" t="s">
        <v>18911</v>
      </c>
      <c r="C514" s="179" t="s">
        <v>540</v>
      </c>
      <c r="D514" s="179"/>
      <c r="E514" s="179"/>
      <c r="F514" s="185">
        <v>5908</v>
      </c>
      <c r="G514" s="182" t="s">
        <v>27115</v>
      </c>
      <c r="H514" s="179" t="s">
        <v>2433</v>
      </c>
      <c r="I514" s="179"/>
    </row>
    <row r="515" s="176" customFormat="1" spans="1:9">
      <c r="A515" s="179">
        <v>512</v>
      </c>
      <c r="B515" s="133" t="s">
        <v>18911</v>
      </c>
      <c r="C515" s="179" t="s">
        <v>540</v>
      </c>
      <c r="D515" s="179"/>
      <c r="E515" s="179"/>
      <c r="F515" s="185">
        <v>5914</v>
      </c>
      <c r="G515" s="182" t="s">
        <v>27116</v>
      </c>
      <c r="H515" s="179" t="s">
        <v>3019</v>
      </c>
      <c r="I515" s="179"/>
    </row>
    <row r="516" s="176" customFormat="1" spans="1:9">
      <c r="A516" s="179">
        <v>513</v>
      </c>
      <c r="B516" s="133" t="s">
        <v>18911</v>
      </c>
      <c r="C516" s="179" t="s">
        <v>540</v>
      </c>
      <c r="D516" s="179"/>
      <c r="E516" s="179"/>
      <c r="F516" s="185">
        <v>5927</v>
      </c>
      <c r="G516" s="182" t="s">
        <v>27117</v>
      </c>
      <c r="H516" s="179" t="s">
        <v>2749</v>
      </c>
      <c r="I516" s="179"/>
    </row>
    <row r="517" s="176" customFormat="1" spans="1:9">
      <c r="A517" s="179">
        <v>514</v>
      </c>
      <c r="B517" s="133" t="s">
        <v>18911</v>
      </c>
      <c r="C517" s="179" t="s">
        <v>540</v>
      </c>
      <c r="D517" s="179"/>
      <c r="E517" s="179"/>
      <c r="F517" s="180" t="s">
        <v>27118</v>
      </c>
      <c r="G517" s="183" t="s">
        <v>27119</v>
      </c>
      <c r="H517" s="133" t="s">
        <v>2749</v>
      </c>
      <c r="I517" s="179"/>
    </row>
    <row r="518" s="176" customFormat="1" spans="1:9">
      <c r="A518" s="179">
        <v>515</v>
      </c>
      <c r="B518" s="133" t="s">
        <v>18911</v>
      </c>
      <c r="C518" s="179" t="s">
        <v>540</v>
      </c>
      <c r="D518" s="179"/>
      <c r="E518" s="179"/>
      <c r="F518" s="185">
        <v>8360</v>
      </c>
      <c r="G518" s="183" t="s">
        <v>27120</v>
      </c>
      <c r="H518" s="133" t="s">
        <v>2475</v>
      </c>
      <c r="I518" s="179"/>
    </row>
    <row r="519" s="176" customFormat="1" spans="1:9">
      <c r="A519" s="179">
        <v>516</v>
      </c>
      <c r="B519" s="133" t="s">
        <v>18911</v>
      </c>
      <c r="C519" s="179" t="s">
        <v>540</v>
      </c>
      <c r="D519" s="179"/>
      <c r="E519" s="179"/>
      <c r="F519" s="185">
        <v>8387</v>
      </c>
      <c r="G519" s="183" t="s">
        <v>27121</v>
      </c>
      <c r="H519" s="133" t="s">
        <v>2475</v>
      </c>
      <c r="I519" s="179"/>
    </row>
    <row r="520" s="176" customFormat="1" spans="1:9">
      <c r="A520" s="179">
        <v>517</v>
      </c>
      <c r="B520" s="133" t="s">
        <v>18911</v>
      </c>
      <c r="C520" s="179" t="s">
        <v>540</v>
      </c>
      <c r="D520" s="179"/>
      <c r="E520" s="179"/>
      <c r="F520" s="185">
        <v>8396</v>
      </c>
      <c r="G520" s="183" t="s">
        <v>23716</v>
      </c>
      <c r="H520" s="133" t="s">
        <v>2475</v>
      </c>
      <c r="I520" s="179"/>
    </row>
    <row r="521" s="176" customFormat="1" spans="1:9">
      <c r="A521" s="179">
        <v>518</v>
      </c>
      <c r="B521" s="133" t="s">
        <v>18911</v>
      </c>
      <c r="C521" s="179" t="s">
        <v>540</v>
      </c>
      <c r="D521" s="179"/>
      <c r="E521" s="179"/>
      <c r="F521" s="185">
        <v>8404</v>
      </c>
      <c r="G521" s="182"/>
      <c r="H521" s="179"/>
      <c r="I521" s="179"/>
    </row>
    <row r="522" s="176" customFormat="1" spans="1:9">
      <c r="A522" s="179">
        <v>519</v>
      </c>
      <c r="B522" s="133" t="s">
        <v>18911</v>
      </c>
      <c r="C522" s="179" t="s">
        <v>540</v>
      </c>
      <c r="D522" s="179"/>
      <c r="E522" s="179"/>
      <c r="F522" s="185">
        <v>8414</v>
      </c>
      <c r="G522" s="182"/>
      <c r="H522" s="179"/>
      <c r="I522" s="179"/>
    </row>
    <row r="523" s="176" customFormat="1" spans="1:9">
      <c r="A523" s="179">
        <v>520</v>
      </c>
      <c r="B523" s="133" t="s">
        <v>18911</v>
      </c>
      <c r="C523" s="179" t="s">
        <v>540</v>
      </c>
      <c r="D523" s="179"/>
      <c r="E523" s="179"/>
      <c r="F523" s="185">
        <v>8416</v>
      </c>
      <c r="G523" s="182"/>
      <c r="H523" s="179"/>
      <c r="I523" s="179"/>
    </row>
    <row r="524" s="176" customFormat="1" spans="1:9">
      <c r="A524" s="179">
        <v>521</v>
      </c>
      <c r="B524" s="133" t="s">
        <v>18911</v>
      </c>
      <c r="C524" s="179" t="s">
        <v>540</v>
      </c>
      <c r="D524" s="179"/>
      <c r="E524" s="179"/>
      <c r="F524" s="180" t="s">
        <v>27122</v>
      </c>
      <c r="G524" s="182"/>
      <c r="H524" s="179"/>
      <c r="I524" s="179"/>
    </row>
    <row r="525" s="176" customFormat="1" spans="1:9">
      <c r="A525" s="179">
        <v>522</v>
      </c>
      <c r="B525" s="179"/>
      <c r="C525" s="179" t="s">
        <v>540</v>
      </c>
      <c r="D525" s="179"/>
      <c r="E525" s="179"/>
      <c r="F525" s="180" t="s">
        <v>27123</v>
      </c>
      <c r="G525" s="182"/>
      <c r="H525" s="179"/>
      <c r="I525" s="179"/>
    </row>
    <row r="526" s="176" customFormat="1" spans="1:9">
      <c r="A526" s="179">
        <v>523</v>
      </c>
      <c r="B526" s="179"/>
      <c r="C526" s="179" t="s">
        <v>540</v>
      </c>
      <c r="D526" s="179"/>
      <c r="E526" s="179"/>
      <c r="F526" s="185">
        <v>9077</v>
      </c>
      <c r="G526" s="182"/>
      <c r="H526" s="179"/>
      <c r="I526" s="179"/>
    </row>
    <row r="527" s="176" customFormat="1" spans="1:9">
      <c r="A527" s="179">
        <v>524</v>
      </c>
      <c r="B527" s="179"/>
      <c r="C527" s="179" t="s">
        <v>540</v>
      </c>
      <c r="D527" s="179"/>
      <c r="E527" s="179"/>
      <c r="F527" s="185">
        <v>9082</v>
      </c>
      <c r="G527" s="182"/>
      <c r="H527" s="179"/>
      <c r="I527" s="179"/>
    </row>
    <row r="528" s="176" customFormat="1" spans="1:9">
      <c r="A528" s="179">
        <v>525</v>
      </c>
      <c r="B528" s="180" t="s">
        <v>1342</v>
      </c>
      <c r="C528" s="179" t="s">
        <v>540</v>
      </c>
      <c r="D528" s="179">
        <v>16</v>
      </c>
      <c r="E528" s="179">
        <v>8</v>
      </c>
      <c r="F528" s="180" t="s">
        <v>27124</v>
      </c>
      <c r="G528" s="182" t="s">
        <v>27125</v>
      </c>
      <c r="H528" s="179" t="s">
        <v>8720</v>
      </c>
      <c r="I528" s="179"/>
    </row>
    <row r="529" s="176" customFormat="1" spans="1:9">
      <c r="A529" s="179">
        <v>526</v>
      </c>
      <c r="B529" s="133" t="s">
        <v>18911</v>
      </c>
      <c r="C529" s="179" t="s">
        <v>540</v>
      </c>
      <c r="D529" s="179"/>
      <c r="E529" s="179"/>
      <c r="F529" s="185">
        <v>5865</v>
      </c>
      <c r="G529" s="182" t="s">
        <v>27126</v>
      </c>
      <c r="H529" s="179" t="s">
        <v>3116</v>
      </c>
      <c r="I529" s="179"/>
    </row>
    <row r="530" s="176" customFormat="1" spans="1:9">
      <c r="A530" s="179">
        <v>527</v>
      </c>
      <c r="B530" s="133" t="s">
        <v>18911</v>
      </c>
      <c r="C530" s="179" t="s">
        <v>540</v>
      </c>
      <c r="D530" s="179"/>
      <c r="E530" s="179"/>
      <c r="F530" s="185">
        <v>5871</v>
      </c>
      <c r="G530" s="182" t="s">
        <v>27127</v>
      </c>
      <c r="H530" s="179" t="s">
        <v>2666</v>
      </c>
      <c r="I530" s="179"/>
    </row>
    <row r="531" s="176" customFormat="1" spans="1:9">
      <c r="A531" s="179">
        <v>528</v>
      </c>
      <c r="B531" s="133" t="s">
        <v>18911</v>
      </c>
      <c r="C531" s="179" t="s">
        <v>540</v>
      </c>
      <c r="D531" s="179"/>
      <c r="E531" s="179"/>
      <c r="F531" s="185">
        <v>5872</v>
      </c>
      <c r="G531" s="182" t="s">
        <v>27128</v>
      </c>
      <c r="H531" s="179" t="s">
        <v>2666</v>
      </c>
      <c r="I531" s="179"/>
    </row>
    <row r="532" s="176" customFormat="1" spans="1:9">
      <c r="A532" s="179">
        <v>529</v>
      </c>
      <c r="B532" s="133" t="s">
        <v>18911</v>
      </c>
      <c r="C532" s="179" t="s">
        <v>540</v>
      </c>
      <c r="D532" s="179"/>
      <c r="E532" s="179"/>
      <c r="F532" s="185">
        <v>5888</v>
      </c>
      <c r="G532" s="182" t="s">
        <v>27129</v>
      </c>
      <c r="H532" s="179" t="s">
        <v>2449</v>
      </c>
      <c r="I532" s="179"/>
    </row>
    <row r="533" s="176" customFormat="1" spans="1:9">
      <c r="A533" s="179">
        <v>530</v>
      </c>
      <c r="B533" s="133" t="s">
        <v>18911</v>
      </c>
      <c r="C533" s="179" t="s">
        <v>540</v>
      </c>
      <c r="D533" s="179"/>
      <c r="E533" s="179"/>
      <c r="F533" s="185">
        <v>5891</v>
      </c>
      <c r="G533" s="182" t="s">
        <v>27130</v>
      </c>
      <c r="H533" s="179" t="s">
        <v>2449</v>
      </c>
      <c r="I533" s="179"/>
    </row>
    <row r="534" s="176" customFormat="1" spans="1:9">
      <c r="A534" s="179">
        <v>531</v>
      </c>
      <c r="B534" s="133" t="s">
        <v>18911</v>
      </c>
      <c r="C534" s="179" t="s">
        <v>540</v>
      </c>
      <c r="D534" s="179"/>
      <c r="E534" s="179"/>
      <c r="F534" s="185">
        <v>5904</v>
      </c>
      <c r="G534" s="182" t="s">
        <v>27131</v>
      </c>
      <c r="H534" s="179" t="s">
        <v>7156</v>
      </c>
      <c r="I534" s="179"/>
    </row>
    <row r="535" s="176" customFormat="1" spans="1:9">
      <c r="A535" s="179">
        <v>532</v>
      </c>
      <c r="B535" s="133" t="s">
        <v>18911</v>
      </c>
      <c r="C535" s="179" t="s">
        <v>540</v>
      </c>
      <c r="D535" s="179"/>
      <c r="E535" s="179"/>
      <c r="F535" s="185">
        <v>5915</v>
      </c>
      <c r="G535" s="182" t="s">
        <v>27132</v>
      </c>
      <c r="H535" s="179" t="s">
        <v>8024</v>
      </c>
      <c r="I535" s="179"/>
    </row>
    <row r="536" s="176" customFormat="1" spans="1:9">
      <c r="A536" s="179">
        <v>533</v>
      </c>
      <c r="B536" s="133" t="s">
        <v>18911</v>
      </c>
      <c r="C536" s="179" t="s">
        <v>540</v>
      </c>
      <c r="D536" s="179"/>
      <c r="E536" s="179"/>
      <c r="F536" s="133">
        <v>5924</v>
      </c>
      <c r="G536" s="182"/>
      <c r="H536" s="179"/>
      <c r="I536" s="179"/>
    </row>
    <row r="537" s="176" customFormat="1" ht="27" spans="1:9">
      <c r="A537" s="179">
        <v>534</v>
      </c>
      <c r="B537" s="133" t="s">
        <v>18911</v>
      </c>
      <c r="C537" s="179" t="s">
        <v>540</v>
      </c>
      <c r="D537" s="179"/>
      <c r="E537" s="179"/>
      <c r="F537" s="187" t="s">
        <v>27133</v>
      </c>
      <c r="G537" s="182"/>
      <c r="H537" s="179"/>
      <c r="I537" s="179"/>
    </row>
    <row r="538" s="176" customFormat="1" spans="1:9">
      <c r="A538" s="179">
        <v>535</v>
      </c>
      <c r="B538" s="133" t="s">
        <v>18911</v>
      </c>
      <c r="C538" s="179" t="s">
        <v>540</v>
      </c>
      <c r="D538" s="179"/>
      <c r="E538" s="179"/>
      <c r="F538" s="180" t="s">
        <v>27134</v>
      </c>
      <c r="G538" s="182"/>
      <c r="H538" s="179"/>
      <c r="I538" s="179"/>
    </row>
    <row r="539" s="176" customFormat="1" spans="1:9">
      <c r="A539" s="179">
        <v>536</v>
      </c>
      <c r="B539" s="133" t="s">
        <v>18911</v>
      </c>
      <c r="C539" s="179" t="s">
        <v>540</v>
      </c>
      <c r="D539" s="179"/>
      <c r="E539" s="179"/>
      <c r="F539" s="185">
        <v>8400</v>
      </c>
      <c r="G539" s="182"/>
      <c r="H539" s="179"/>
      <c r="I539" s="179"/>
    </row>
    <row r="540" s="176" customFormat="1" spans="1:9">
      <c r="A540" s="179">
        <v>537</v>
      </c>
      <c r="B540" s="133" t="s">
        <v>18911</v>
      </c>
      <c r="C540" s="179" t="s">
        <v>540</v>
      </c>
      <c r="D540" s="179"/>
      <c r="E540" s="179"/>
      <c r="F540" s="185">
        <v>8417</v>
      </c>
      <c r="G540" s="182"/>
      <c r="H540" s="179"/>
      <c r="I540" s="179"/>
    </row>
    <row r="541" s="176" customFormat="1" spans="1:9">
      <c r="A541" s="179">
        <v>538</v>
      </c>
      <c r="B541" s="133" t="s">
        <v>18911</v>
      </c>
      <c r="C541" s="179" t="s">
        <v>540</v>
      </c>
      <c r="D541" s="179"/>
      <c r="E541" s="179"/>
      <c r="F541" s="180" t="s">
        <v>27135</v>
      </c>
      <c r="G541" s="182"/>
      <c r="H541" s="179"/>
      <c r="I541" s="179"/>
    </row>
    <row r="542" s="176" customFormat="1" spans="1:9">
      <c r="A542" s="179">
        <v>539</v>
      </c>
      <c r="B542" s="133" t="s">
        <v>18911</v>
      </c>
      <c r="C542" s="179" t="s">
        <v>540</v>
      </c>
      <c r="D542" s="179"/>
      <c r="E542" s="179"/>
      <c r="F542" s="185">
        <v>9057</v>
      </c>
      <c r="G542" s="182"/>
      <c r="H542" s="179"/>
      <c r="I542" s="179"/>
    </row>
    <row r="543" s="176" customFormat="1" spans="1:9">
      <c r="A543" s="179">
        <v>540</v>
      </c>
      <c r="B543" s="179"/>
      <c r="C543" s="179" t="s">
        <v>540</v>
      </c>
      <c r="D543" s="179"/>
      <c r="E543" s="179"/>
      <c r="F543" s="180" t="s">
        <v>27136</v>
      </c>
      <c r="G543" s="182"/>
      <c r="H543" s="179"/>
      <c r="I543" s="179"/>
    </row>
    <row r="544" s="176" customFormat="1" spans="1:9">
      <c r="A544" s="179">
        <v>541</v>
      </c>
      <c r="B544" s="180" t="s">
        <v>1343</v>
      </c>
      <c r="C544" s="179" t="s">
        <v>540</v>
      </c>
      <c r="D544" s="179">
        <v>18</v>
      </c>
      <c r="E544" s="179">
        <v>0</v>
      </c>
      <c r="F544" s="180" t="s">
        <v>27137</v>
      </c>
      <c r="G544" s="182"/>
      <c r="H544" s="179"/>
      <c r="I544" s="179"/>
    </row>
    <row r="545" s="176" customFormat="1" spans="1:9">
      <c r="A545" s="179">
        <v>542</v>
      </c>
      <c r="B545" s="133" t="s">
        <v>18911</v>
      </c>
      <c r="C545" s="179" t="s">
        <v>540</v>
      </c>
      <c r="D545" s="179"/>
      <c r="E545" s="179"/>
      <c r="F545" s="185">
        <v>5841</v>
      </c>
      <c r="G545" s="182"/>
      <c r="H545" s="179"/>
      <c r="I545" s="179"/>
    </row>
    <row r="546" s="176" customFormat="1" spans="1:9">
      <c r="A546" s="179">
        <v>543</v>
      </c>
      <c r="B546" s="133" t="s">
        <v>18911</v>
      </c>
      <c r="C546" s="179" t="s">
        <v>540</v>
      </c>
      <c r="D546" s="179"/>
      <c r="E546" s="179"/>
      <c r="F546" s="185">
        <v>5851</v>
      </c>
      <c r="G546" s="182"/>
      <c r="H546" s="179"/>
      <c r="I546" s="179"/>
    </row>
    <row r="547" s="176" customFormat="1" spans="1:9">
      <c r="A547" s="179">
        <v>544</v>
      </c>
      <c r="B547" s="133" t="s">
        <v>18911</v>
      </c>
      <c r="C547" s="179" t="s">
        <v>540</v>
      </c>
      <c r="D547" s="179"/>
      <c r="E547" s="179"/>
      <c r="F547" s="185">
        <v>5852</v>
      </c>
      <c r="G547" s="182"/>
      <c r="H547" s="179"/>
      <c r="I547" s="179"/>
    </row>
    <row r="548" s="176" customFormat="1" spans="1:9">
      <c r="A548" s="179">
        <v>545</v>
      </c>
      <c r="B548" s="133" t="s">
        <v>18911</v>
      </c>
      <c r="C548" s="179" t="s">
        <v>540</v>
      </c>
      <c r="D548" s="179"/>
      <c r="E548" s="179"/>
      <c r="F548" s="185">
        <v>5853</v>
      </c>
      <c r="G548" s="182"/>
      <c r="H548" s="179"/>
      <c r="I548" s="179"/>
    </row>
    <row r="549" s="176" customFormat="1" spans="1:9">
      <c r="A549" s="179">
        <v>546</v>
      </c>
      <c r="B549" s="133" t="s">
        <v>18911</v>
      </c>
      <c r="C549" s="179" t="s">
        <v>540</v>
      </c>
      <c r="D549" s="179"/>
      <c r="E549" s="179"/>
      <c r="F549" s="185">
        <v>5862</v>
      </c>
      <c r="G549" s="182"/>
      <c r="H549" s="179"/>
      <c r="I549" s="179"/>
    </row>
    <row r="550" s="176" customFormat="1" spans="1:9">
      <c r="A550" s="179">
        <v>547</v>
      </c>
      <c r="B550" s="133" t="s">
        <v>18911</v>
      </c>
      <c r="C550" s="179" t="s">
        <v>540</v>
      </c>
      <c r="D550" s="179"/>
      <c r="E550" s="179"/>
      <c r="F550" s="185">
        <v>5879</v>
      </c>
      <c r="G550" s="182"/>
      <c r="H550" s="179"/>
      <c r="I550" s="179"/>
    </row>
    <row r="551" s="176" customFormat="1" spans="1:9">
      <c r="A551" s="179">
        <v>548</v>
      </c>
      <c r="B551" s="133" t="s">
        <v>18911</v>
      </c>
      <c r="C551" s="179" t="s">
        <v>540</v>
      </c>
      <c r="D551" s="179"/>
      <c r="E551" s="179"/>
      <c r="F551" s="185">
        <v>5887</v>
      </c>
      <c r="G551" s="182"/>
      <c r="H551" s="179"/>
      <c r="I551" s="179"/>
    </row>
    <row r="552" s="176" customFormat="1" spans="1:9">
      <c r="A552" s="179">
        <v>549</v>
      </c>
      <c r="B552" s="133" t="s">
        <v>18911</v>
      </c>
      <c r="C552" s="179" t="s">
        <v>540</v>
      </c>
      <c r="D552" s="179"/>
      <c r="E552" s="179"/>
      <c r="F552" s="185">
        <v>5901</v>
      </c>
      <c r="G552" s="182"/>
      <c r="H552" s="179"/>
      <c r="I552" s="179"/>
    </row>
    <row r="553" s="176" customFormat="1" spans="1:9">
      <c r="A553" s="179">
        <v>550</v>
      </c>
      <c r="B553" s="133" t="s">
        <v>18911</v>
      </c>
      <c r="C553" s="179" t="s">
        <v>540</v>
      </c>
      <c r="D553" s="179"/>
      <c r="E553" s="179"/>
      <c r="F553" s="185">
        <v>5902</v>
      </c>
      <c r="G553" s="182"/>
      <c r="H553" s="179"/>
      <c r="I553" s="179"/>
    </row>
    <row r="554" s="176" customFormat="1" spans="1:9">
      <c r="A554" s="179">
        <v>551</v>
      </c>
      <c r="B554" s="133" t="s">
        <v>18911</v>
      </c>
      <c r="C554" s="179" t="s">
        <v>540</v>
      </c>
      <c r="D554" s="179"/>
      <c r="E554" s="179"/>
      <c r="F554" s="185">
        <v>5929</v>
      </c>
      <c r="G554" s="182"/>
      <c r="H554" s="179"/>
      <c r="I554" s="179"/>
    </row>
    <row r="555" s="176" customFormat="1" spans="1:9">
      <c r="A555" s="179">
        <v>552</v>
      </c>
      <c r="B555" s="133" t="s">
        <v>18911</v>
      </c>
      <c r="C555" s="179" t="s">
        <v>540</v>
      </c>
      <c r="D555" s="179"/>
      <c r="E555" s="179"/>
      <c r="F555" s="180" t="s">
        <v>27138</v>
      </c>
      <c r="G555" s="182"/>
      <c r="H555" s="179"/>
      <c r="I555" s="179"/>
    </row>
    <row r="556" s="176" customFormat="1" spans="1:9">
      <c r="A556" s="179">
        <v>553</v>
      </c>
      <c r="B556" s="133" t="s">
        <v>18911</v>
      </c>
      <c r="C556" s="179" t="s">
        <v>540</v>
      </c>
      <c r="D556" s="179"/>
      <c r="E556" s="179"/>
      <c r="F556" s="180" t="s">
        <v>27139</v>
      </c>
      <c r="G556" s="182"/>
      <c r="H556" s="179"/>
      <c r="I556" s="179"/>
    </row>
    <row r="557" s="176" customFormat="1" spans="1:9">
      <c r="A557" s="179">
        <v>554</v>
      </c>
      <c r="B557" s="133" t="s">
        <v>18911</v>
      </c>
      <c r="C557" s="179" t="s">
        <v>540</v>
      </c>
      <c r="D557" s="179"/>
      <c r="E557" s="179"/>
      <c r="F557" s="180" t="s">
        <v>27140</v>
      </c>
      <c r="G557" s="182"/>
      <c r="H557" s="179"/>
      <c r="I557" s="179"/>
    </row>
    <row r="558" s="176" customFormat="1" spans="1:9">
      <c r="A558" s="179">
        <v>555</v>
      </c>
      <c r="B558" s="133" t="s">
        <v>18911</v>
      </c>
      <c r="C558" s="179" t="s">
        <v>540</v>
      </c>
      <c r="D558" s="179"/>
      <c r="E558" s="179"/>
      <c r="F558" s="180" t="s">
        <v>27141</v>
      </c>
      <c r="G558" s="182"/>
      <c r="H558" s="179"/>
      <c r="I558" s="179"/>
    </row>
    <row r="559" s="176" customFormat="1" spans="1:9">
      <c r="A559" s="179">
        <v>556</v>
      </c>
      <c r="B559" s="179"/>
      <c r="C559" s="179" t="s">
        <v>540</v>
      </c>
      <c r="D559" s="179"/>
      <c r="E559" s="179"/>
      <c r="F559" s="180" t="s">
        <v>27142</v>
      </c>
      <c r="G559" s="182"/>
      <c r="H559" s="179"/>
      <c r="I559" s="179"/>
    </row>
    <row r="560" s="176" customFormat="1" spans="1:9">
      <c r="A560" s="179">
        <v>557</v>
      </c>
      <c r="B560" s="179"/>
      <c r="C560" s="179" t="s">
        <v>540</v>
      </c>
      <c r="D560" s="179"/>
      <c r="E560" s="179"/>
      <c r="F560" s="180" t="s">
        <v>27143</v>
      </c>
      <c r="G560" s="182"/>
      <c r="H560" s="179"/>
      <c r="I560" s="179"/>
    </row>
    <row r="561" s="176" customFormat="1" spans="1:9">
      <c r="A561" s="179">
        <v>558</v>
      </c>
      <c r="B561" s="179"/>
      <c r="C561" s="179" t="s">
        <v>540</v>
      </c>
      <c r="D561" s="179"/>
      <c r="E561" s="179"/>
      <c r="F561" s="185">
        <v>9111</v>
      </c>
      <c r="G561" s="182"/>
      <c r="H561" s="179"/>
      <c r="I561" s="179"/>
    </row>
    <row r="562" s="176" customFormat="1" spans="1:9">
      <c r="A562" s="179">
        <v>559</v>
      </c>
      <c r="B562" s="180" t="s">
        <v>1344</v>
      </c>
      <c r="C562" s="179" t="s">
        <v>540</v>
      </c>
      <c r="D562" s="179">
        <v>10</v>
      </c>
      <c r="E562" s="179">
        <v>0</v>
      </c>
      <c r="F562" s="180" t="s">
        <v>27144</v>
      </c>
      <c r="G562" s="182"/>
      <c r="H562" s="179"/>
      <c r="I562" s="179"/>
    </row>
    <row r="563" s="176" customFormat="1" spans="1:9">
      <c r="A563" s="179">
        <v>560</v>
      </c>
      <c r="B563" s="133" t="s">
        <v>18911</v>
      </c>
      <c r="C563" s="179" t="s">
        <v>540</v>
      </c>
      <c r="D563" s="179"/>
      <c r="E563" s="179"/>
      <c r="F563" s="185">
        <v>4846</v>
      </c>
      <c r="G563" s="182"/>
      <c r="H563" s="179"/>
      <c r="I563" s="179"/>
    </row>
    <row r="564" s="176" customFormat="1" spans="1:9">
      <c r="A564" s="179">
        <v>561</v>
      </c>
      <c r="B564" s="133" t="s">
        <v>18911</v>
      </c>
      <c r="C564" s="179" t="s">
        <v>540</v>
      </c>
      <c r="D564" s="179"/>
      <c r="E564" s="179"/>
      <c r="F564" s="185">
        <v>4890</v>
      </c>
      <c r="G564" s="182"/>
      <c r="H564" s="179"/>
      <c r="I564" s="179"/>
    </row>
    <row r="565" s="176" customFormat="1" spans="1:9">
      <c r="A565" s="179">
        <v>562</v>
      </c>
      <c r="B565" s="133" t="s">
        <v>18911</v>
      </c>
      <c r="C565" s="179" t="s">
        <v>540</v>
      </c>
      <c r="D565" s="179"/>
      <c r="E565" s="179"/>
      <c r="F565" s="185">
        <v>4893</v>
      </c>
      <c r="G565" s="182"/>
      <c r="H565" s="179"/>
      <c r="I565" s="179"/>
    </row>
    <row r="566" s="176" customFormat="1" spans="1:9">
      <c r="A566" s="179">
        <v>563</v>
      </c>
      <c r="B566" s="133" t="s">
        <v>18911</v>
      </c>
      <c r="C566" s="179" t="s">
        <v>540</v>
      </c>
      <c r="D566" s="179"/>
      <c r="E566" s="179"/>
      <c r="F566" s="185">
        <v>4931</v>
      </c>
      <c r="G566" s="182"/>
      <c r="H566" s="179"/>
      <c r="I566" s="179"/>
    </row>
    <row r="567" s="176" customFormat="1" spans="1:9">
      <c r="A567" s="179">
        <v>564</v>
      </c>
      <c r="B567" s="133" t="s">
        <v>18911</v>
      </c>
      <c r="C567" s="179" t="s">
        <v>540</v>
      </c>
      <c r="D567" s="179"/>
      <c r="E567" s="179"/>
      <c r="F567" s="180" t="s">
        <v>27145</v>
      </c>
      <c r="G567" s="182"/>
      <c r="H567" s="179"/>
      <c r="I567" s="179"/>
    </row>
    <row r="568" s="176" customFormat="1" spans="1:9">
      <c r="A568" s="179">
        <v>565</v>
      </c>
      <c r="B568" s="133" t="s">
        <v>18911</v>
      </c>
      <c r="C568" s="179" t="s">
        <v>540</v>
      </c>
      <c r="D568" s="179"/>
      <c r="E568" s="179"/>
      <c r="F568" s="180" t="s">
        <v>27146</v>
      </c>
      <c r="G568" s="182"/>
      <c r="H568" s="179"/>
      <c r="I568" s="179"/>
    </row>
    <row r="569" s="176" customFormat="1" spans="1:9">
      <c r="A569" s="179">
        <v>566</v>
      </c>
      <c r="B569" s="133" t="s">
        <v>18911</v>
      </c>
      <c r="C569" s="179" t="s">
        <v>540</v>
      </c>
      <c r="D569" s="179"/>
      <c r="E569" s="179"/>
      <c r="F569" s="185">
        <v>2565</v>
      </c>
      <c r="G569" s="182"/>
      <c r="H569" s="179"/>
      <c r="I569" s="179"/>
    </row>
    <row r="570" s="176" customFormat="1" spans="1:9">
      <c r="A570" s="179">
        <v>567</v>
      </c>
      <c r="B570" s="133" t="s">
        <v>18911</v>
      </c>
      <c r="C570" s="179" t="s">
        <v>540</v>
      </c>
      <c r="D570" s="179"/>
      <c r="E570" s="179"/>
      <c r="F570" s="185">
        <v>7621</v>
      </c>
      <c r="G570" s="182"/>
      <c r="H570" s="179"/>
      <c r="I570" s="179"/>
    </row>
    <row r="571" s="176" customFormat="1" spans="1:9">
      <c r="A571" s="179">
        <v>568</v>
      </c>
      <c r="B571" s="133" t="s">
        <v>18911</v>
      </c>
      <c r="C571" s="179" t="s">
        <v>540</v>
      </c>
      <c r="D571" s="179"/>
      <c r="E571" s="179"/>
      <c r="F571" s="180" t="s">
        <v>27147</v>
      </c>
      <c r="G571" s="182"/>
      <c r="H571" s="179"/>
      <c r="I571" s="179"/>
    </row>
    <row r="572" s="176" customFormat="1" spans="1:9">
      <c r="A572" s="179">
        <v>569</v>
      </c>
      <c r="B572" s="180" t="s">
        <v>1345</v>
      </c>
      <c r="C572" s="179" t="s">
        <v>540</v>
      </c>
      <c r="D572" s="179">
        <v>18</v>
      </c>
      <c r="E572" s="179">
        <v>0</v>
      </c>
      <c r="F572" s="180" t="s">
        <v>27148</v>
      </c>
      <c r="G572" s="182"/>
      <c r="H572" s="179"/>
      <c r="I572" s="179"/>
    </row>
    <row r="573" s="176" customFormat="1" spans="1:9">
      <c r="A573" s="179">
        <v>570</v>
      </c>
      <c r="B573" s="180"/>
      <c r="C573" s="179" t="s">
        <v>540</v>
      </c>
      <c r="D573" s="179"/>
      <c r="E573" s="179"/>
      <c r="F573" s="185">
        <v>5837</v>
      </c>
      <c r="G573" s="182"/>
      <c r="H573" s="179"/>
      <c r="I573" s="179"/>
    </row>
    <row r="574" s="176" customFormat="1" spans="1:9">
      <c r="A574" s="179">
        <v>571</v>
      </c>
      <c r="B574" s="133" t="s">
        <v>18911</v>
      </c>
      <c r="C574" s="179" t="s">
        <v>540</v>
      </c>
      <c r="D574" s="179"/>
      <c r="E574" s="179"/>
      <c r="F574" s="185">
        <v>5843</v>
      </c>
      <c r="G574" s="182"/>
      <c r="H574" s="179"/>
      <c r="I574" s="179"/>
    </row>
    <row r="575" s="176" customFormat="1" spans="1:9">
      <c r="A575" s="179">
        <v>572</v>
      </c>
      <c r="B575" s="133" t="s">
        <v>18911</v>
      </c>
      <c r="C575" s="179" t="s">
        <v>540</v>
      </c>
      <c r="D575" s="179"/>
      <c r="E575" s="179"/>
      <c r="F575" s="185">
        <v>5847</v>
      </c>
      <c r="G575" s="182"/>
      <c r="H575" s="179"/>
      <c r="I575" s="179"/>
    </row>
    <row r="576" s="176" customFormat="1" spans="1:9">
      <c r="A576" s="179">
        <v>573</v>
      </c>
      <c r="B576" s="133" t="s">
        <v>18911</v>
      </c>
      <c r="C576" s="179" t="s">
        <v>540</v>
      </c>
      <c r="D576" s="179"/>
      <c r="E576" s="179"/>
      <c r="F576" s="185">
        <v>5849</v>
      </c>
      <c r="G576" s="182"/>
      <c r="H576" s="179"/>
      <c r="I576" s="179"/>
    </row>
    <row r="577" s="176" customFormat="1" spans="1:9">
      <c r="A577" s="179">
        <v>574</v>
      </c>
      <c r="B577" s="133" t="s">
        <v>18911</v>
      </c>
      <c r="C577" s="179" t="s">
        <v>540</v>
      </c>
      <c r="D577" s="179"/>
      <c r="E577" s="179"/>
      <c r="F577" s="185">
        <v>5854</v>
      </c>
      <c r="G577" s="182"/>
      <c r="H577" s="179"/>
      <c r="I577" s="179"/>
    </row>
    <row r="578" s="176" customFormat="1" spans="1:9">
      <c r="A578" s="179">
        <v>575</v>
      </c>
      <c r="B578" s="133" t="s">
        <v>18911</v>
      </c>
      <c r="C578" s="179" t="s">
        <v>540</v>
      </c>
      <c r="D578" s="179"/>
      <c r="E578" s="179"/>
      <c r="F578" s="185">
        <v>5857</v>
      </c>
      <c r="G578" s="182"/>
      <c r="H578" s="179"/>
      <c r="I578" s="179"/>
    </row>
    <row r="579" s="176" customFormat="1" spans="1:9">
      <c r="A579" s="179">
        <v>576</v>
      </c>
      <c r="B579" s="133" t="s">
        <v>18911</v>
      </c>
      <c r="C579" s="179" t="s">
        <v>540</v>
      </c>
      <c r="D579" s="179"/>
      <c r="E579" s="179"/>
      <c r="F579" s="185">
        <v>5858</v>
      </c>
      <c r="G579" s="182"/>
      <c r="H579" s="179"/>
      <c r="I579" s="179"/>
    </row>
    <row r="580" s="176" customFormat="1" spans="1:9">
      <c r="A580" s="179">
        <v>577</v>
      </c>
      <c r="B580" s="133" t="s">
        <v>18911</v>
      </c>
      <c r="C580" s="179" t="s">
        <v>540</v>
      </c>
      <c r="D580" s="179"/>
      <c r="E580" s="179"/>
      <c r="F580" s="185">
        <v>5860</v>
      </c>
      <c r="G580" s="182"/>
      <c r="H580" s="179"/>
      <c r="I580" s="179"/>
    </row>
    <row r="581" s="176" customFormat="1" spans="1:9">
      <c r="A581" s="179">
        <v>578</v>
      </c>
      <c r="B581" s="133" t="s">
        <v>18911</v>
      </c>
      <c r="C581" s="179" t="s">
        <v>540</v>
      </c>
      <c r="D581" s="179"/>
      <c r="E581" s="179"/>
      <c r="F581" s="185">
        <v>5861</v>
      </c>
      <c r="G581" s="182"/>
      <c r="H581" s="179"/>
      <c r="I581" s="179"/>
    </row>
    <row r="582" s="176" customFormat="1" spans="1:9">
      <c r="A582" s="179">
        <v>579</v>
      </c>
      <c r="B582" s="133" t="s">
        <v>18911</v>
      </c>
      <c r="C582" s="179" t="s">
        <v>540</v>
      </c>
      <c r="D582" s="179"/>
      <c r="E582" s="179"/>
      <c r="F582" s="185">
        <v>5863</v>
      </c>
      <c r="G582" s="182"/>
      <c r="H582" s="179"/>
      <c r="I582" s="179"/>
    </row>
    <row r="583" s="176" customFormat="1" spans="1:9">
      <c r="A583" s="179">
        <v>580</v>
      </c>
      <c r="B583" s="133" t="s">
        <v>18911</v>
      </c>
      <c r="C583" s="179" t="s">
        <v>540</v>
      </c>
      <c r="D583" s="179"/>
      <c r="E583" s="179"/>
      <c r="F583" s="185">
        <v>5874</v>
      </c>
      <c r="G583" s="182"/>
      <c r="H583" s="179"/>
      <c r="I583" s="179"/>
    </row>
    <row r="584" s="176" customFormat="1" spans="1:9">
      <c r="A584" s="179">
        <v>581</v>
      </c>
      <c r="B584" s="133" t="s">
        <v>18911</v>
      </c>
      <c r="C584" s="179" t="s">
        <v>540</v>
      </c>
      <c r="D584" s="179"/>
      <c r="E584" s="179"/>
      <c r="F584" s="185">
        <v>5881</v>
      </c>
      <c r="G584" s="182"/>
      <c r="H584" s="179"/>
      <c r="I584" s="179"/>
    </row>
    <row r="585" s="176" customFormat="1" spans="1:9">
      <c r="A585" s="179">
        <v>582</v>
      </c>
      <c r="B585" s="133" t="s">
        <v>18911</v>
      </c>
      <c r="C585" s="179" t="s">
        <v>540</v>
      </c>
      <c r="D585" s="179"/>
      <c r="E585" s="179"/>
      <c r="F585" s="185">
        <v>5921</v>
      </c>
      <c r="G585" s="182"/>
      <c r="H585" s="179"/>
      <c r="I585" s="179"/>
    </row>
    <row r="586" s="176" customFormat="1" spans="1:9">
      <c r="A586" s="179">
        <v>583</v>
      </c>
      <c r="B586" s="133" t="s">
        <v>18911</v>
      </c>
      <c r="C586" s="179" t="s">
        <v>540</v>
      </c>
      <c r="D586" s="179"/>
      <c r="E586" s="179"/>
      <c r="F586" s="185">
        <v>5930</v>
      </c>
      <c r="G586" s="182"/>
      <c r="H586" s="179"/>
      <c r="I586" s="179"/>
    </row>
    <row r="587" s="176" customFormat="1" spans="1:9">
      <c r="A587" s="179">
        <v>584</v>
      </c>
      <c r="B587" s="179"/>
      <c r="C587" s="179" t="s">
        <v>540</v>
      </c>
      <c r="D587" s="179"/>
      <c r="E587" s="179"/>
      <c r="F587" s="180" t="s">
        <v>27149</v>
      </c>
      <c r="G587" s="182"/>
      <c r="H587" s="179"/>
      <c r="I587" s="179"/>
    </row>
    <row r="588" s="176" customFormat="1" spans="1:9">
      <c r="A588" s="179">
        <v>585</v>
      </c>
      <c r="B588" s="179"/>
      <c r="C588" s="179" t="s">
        <v>540</v>
      </c>
      <c r="D588" s="179"/>
      <c r="E588" s="179"/>
      <c r="F588" s="185">
        <v>5932</v>
      </c>
      <c r="G588" s="182"/>
      <c r="H588" s="179"/>
      <c r="I588" s="179"/>
    </row>
    <row r="589" s="176" customFormat="1" spans="1:9">
      <c r="A589" s="179">
        <v>586</v>
      </c>
      <c r="B589" s="179"/>
      <c r="C589" s="179" t="s">
        <v>540</v>
      </c>
      <c r="D589" s="179"/>
      <c r="E589" s="179"/>
      <c r="F589" s="180" t="s">
        <v>27150</v>
      </c>
      <c r="G589" s="182"/>
      <c r="H589" s="179"/>
      <c r="I589" s="179"/>
    </row>
    <row r="590" s="176" customFormat="1" spans="1:9">
      <c r="A590" s="179">
        <v>587</v>
      </c>
      <c r="B590" s="180" t="s">
        <v>1346</v>
      </c>
      <c r="C590" s="179" t="s">
        <v>540</v>
      </c>
      <c r="D590" s="179">
        <v>18</v>
      </c>
      <c r="E590" s="179">
        <v>9</v>
      </c>
      <c r="F590" s="180" t="s">
        <v>27151</v>
      </c>
      <c r="G590" s="182" t="s">
        <v>27152</v>
      </c>
      <c r="H590" s="179" t="s">
        <v>7082</v>
      </c>
      <c r="I590" s="179"/>
    </row>
    <row r="591" s="176" customFormat="1" spans="1:9">
      <c r="A591" s="179">
        <v>588</v>
      </c>
      <c r="B591" s="133" t="s">
        <v>18911</v>
      </c>
      <c r="C591" s="179" t="s">
        <v>540</v>
      </c>
      <c r="D591" s="179"/>
      <c r="E591" s="179"/>
      <c r="F591" s="185">
        <v>5846</v>
      </c>
      <c r="G591" s="182" t="s">
        <v>27153</v>
      </c>
      <c r="H591" s="179" t="s">
        <v>7082</v>
      </c>
      <c r="I591" s="179"/>
    </row>
    <row r="592" s="176" customFormat="1" spans="1:9">
      <c r="A592" s="179">
        <v>589</v>
      </c>
      <c r="B592" s="133" t="s">
        <v>18911</v>
      </c>
      <c r="C592" s="179" t="s">
        <v>540</v>
      </c>
      <c r="D592" s="179"/>
      <c r="E592" s="179"/>
      <c r="F592" s="185">
        <v>5855</v>
      </c>
      <c r="G592" s="182" t="s">
        <v>27154</v>
      </c>
      <c r="H592" s="179" t="s">
        <v>7082</v>
      </c>
      <c r="I592" s="179"/>
    </row>
    <row r="593" s="176" customFormat="1" spans="1:9">
      <c r="A593" s="179">
        <v>590</v>
      </c>
      <c r="B593" s="133" t="s">
        <v>18911</v>
      </c>
      <c r="C593" s="179" t="s">
        <v>540</v>
      </c>
      <c r="D593" s="179"/>
      <c r="E593" s="179"/>
      <c r="F593" s="185">
        <v>5868</v>
      </c>
      <c r="G593" s="182" t="s">
        <v>27155</v>
      </c>
      <c r="H593" s="179" t="s">
        <v>7082</v>
      </c>
      <c r="I593" s="179"/>
    </row>
    <row r="594" s="176" customFormat="1" spans="1:9">
      <c r="A594" s="179">
        <v>591</v>
      </c>
      <c r="B594" s="133" t="s">
        <v>18911</v>
      </c>
      <c r="C594" s="179" t="s">
        <v>540</v>
      </c>
      <c r="D594" s="179"/>
      <c r="E594" s="179"/>
      <c r="F594" s="185">
        <v>5884</v>
      </c>
      <c r="G594" s="182" t="s">
        <v>27156</v>
      </c>
      <c r="H594" s="179" t="s">
        <v>7082</v>
      </c>
      <c r="I594" s="179"/>
    </row>
    <row r="595" s="176" customFormat="1" spans="1:9">
      <c r="A595" s="179">
        <v>592</v>
      </c>
      <c r="B595" s="133" t="s">
        <v>18911</v>
      </c>
      <c r="C595" s="179" t="s">
        <v>540</v>
      </c>
      <c r="D595" s="179"/>
      <c r="E595" s="179"/>
      <c r="F595" s="185">
        <v>5895</v>
      </c>
      <c r="G595" s="182" t="s">
        <v>27157</v>
      </c>
      <c r="H595" s="179" t="s">
        <v>7082</v>
      </c>
      <c r="I595" s="179"/>
    </row>
    <row r="596" s="176" customFormat="1" spans="1:9">
      <c r="A596" s="179">
        <v>593</v>
      </c>
      <c r="B596" s="133" t="s">
        <v>18911</v>
      </c>
      <c r="C596" s="179" t="s">
        <v>540</v>
      </c>
      <c r="D596" s="179"/>
      <c r="E596" s="179"/>
      <c r="F596" s="185">
        <v>5922</v>
      </c>
      <c r="G596" s="182" t="s">
        <v>27158</v>
      </c>
      <c r="H596" s="179" t="s">
        <v>7082</v>
      </c>
      <c r="I596" s="179"/>
    </row>
    <row r="597" s="176" customFormat="1" spans="1:9">
      <c r="A597" s="179">
        <v>594</v>
      </c>
      <c r="B597" s="133" t="s">
        <v>18911</v>
      </c>
      <c r="C597" s="179" t="s">
        <v>540</v>
      </c>
      <c r="D597" s="179"/>
      <c r="E597" s="179"/>
      <c r="F597" s="185">
        <v>5941</v>
      </c>
      <c r="G597" s="182" t="s">
        <v>27159</v>
      </c>
      <c r="H597" s="179" t="s">
        <v>7082</v>
      </c>
      <c r="I597" s="179"/>
    </row>
    <row r="598" s="176" customFormat="1" spans="1:9">
      <c r="A598" s="179">
        <v>595</v>
      </c>
      <c r="B598" s="133" t="s">
        <v>18911</v>
      </c>
      <c r="C598" s="179" t="s">
        <v>540</v>
      </c>
      <c r="D598" s="179"/>
      <c r="E598" s="179"/>
      <c r="F598" s="185">
        <v>5964</v>
      </c>
      <c r="G598" s="182" t="s">
        <v>27160</v>
      </c>
      <c r="H598" s="179" t="s">
        <v>7082</v>
      </c>
      <c r="I598" s="179"/>
    </row>
    <row r="599" s="176" customFormat="1" spans="1:9">
      <c r="A599" s="179">
        <v>596</v>
      </c>
      <c r="B599" s="133" t="s">
        <v>18911</v>
      </c>
      <c r="C599" s="179" t="s">
        <v>540</v>
      </c>
      <c r="D599" s="179"/>
      <c r="E599" s="179"/>
      <c r="F599" s="185">
        <v>5966</v>
      </c>
      <c r="G599" s="182"/>
      <c r="H599" s="179"/>
      <c r="I599" s="179"/>
    </row>
    <row r="600" s="176" customFormat="1" spans="1:9">
      <c r="A600" s="179">
        <v>597</v>
      </c>
      <c r="B600" s="133" t="s">
        <v>18911</v>
      </c>
      <c r="C600" s="179" t="s">
        <v>540</v>
      </c>
      <c r="D600" s="179"/>
      <c r="E600" s="179"/>
      <c r="F600" s="185">
        <v>6008</v>
      </c>
      <c r="G600" s="182"/>
      <c r="H600" s="179"/>
      <c r="I600" s="179"/>
    </row>
    <row r="601" s="176" customFormat="1" spans="1:9">
      <c r="A601" s="179">
        <v>598</v>
      </c>
      <c r="B601" s="133" t="s">
        <v>18911</v>
      </c>
      <c r="C601" s="179" t="s">
        <v>540</v>
      </c>
      <c r="D601" s="179"/>
      <c r="E601" s="179"/>
      <c r="F601" s="185">
        <v>6012</v>
      </c>
      <c r="G601" s="182"/>
      <c r="H601" s="179"/>
      <c r="I601" s="179"/>
    </row>
    <row r="602" s="176" customFormat="1" spans="1:9">
      <c r="A602" s="179">
        <v>599</v>
      </c>
      <c r="B602" s="133" t="s">
        <v>18911</v>
      </c>
      <c r="C602" s="179" t="s">
        <v>540</v>
      </c>
      <c r="D602" s="179"/>
      <c r="E602" s="179"/>
      <c r="F602" s="185">
        <v>6023</v>
      </c>
      <c r="G602" s="182"/>
      <c r="H602" s="179"/>
      <c r="I602" s="179"/>
    </row>
    <row r="603" s="176" customFormat="1" spans="1:9">
      <c r="A603" s="179">
        <v>600</v>
      </c>
      <c r="B603" s="133" t="s">
        <v>18911</v>
      </c>
      <c r="C603" s="179" t="s">
        <v>540</v>
      </c>
      <c r="D603" s="179"/>
      <c r="E603" s="179"/>
      <c r="F603" s="185">
        <v>6025</v>
      </c>
      <c r="G603" s="182"/>
      <c r="H603" s="179"/>
      <c r="I603" s="179"/>
    </row>
    <row r="604" s="176" customFormat="1" spans="1:9">
      <c r="A604" s="179">
        <v>601</v>
      </c>
      <c r="B604" s="133" t="s">
        <v>18911</v>
      </c>
      <c r="C604" s="179" t="s">
        <v>540</v>
      </c>
      <c r="D604" s="179"/>
      <c r="E604" s="179"/>
      <c r="F604" s="185">
        <v>6027</v>
      </c>
      <c r="G604" s="182"/>
      <c r="H604" s="179"/>
      <c r="I604" s="179"/>
    </row>
    <row r="605" s="176" customFormat="1" spans="1:9">
      <c r="A605" s="179">
        <v>602</v>
      </c>
      <c r="B605" s="179"/>
      <c r="C605" s="179" t="s">
        <v>540</v>
      </c>
      <c r="D605" s="179"/>
      <c r="E605" s="179"/>
      <c r="F605" s="180" t="s">
        <v>27161</v>
      </c>
      <c r="G605" s="182"/>
      <c r="H605" s="179"/>
      <c r="I605" s="179"/>
    </row>
    <row r="606" s="176" customFormat="1" spans="1:9">
      <c r="A606" s="179">
        <v>603</v>
      </c>
      <c r="B606" s="179"/>
      <c r="C606" s="179" t="s">
        <v>540</v>
      </c>
      <c r="D606" s="179"/>
      <c r="E606" s="179"/>
      <c r="F606" s="185">
        <v>1301</v>
      </c>
      <c r="G606" s="182"/>
      <c r="H606" s="179"/>
      <c r="I606" s="179"/>
    </row>
    <row r="607" s="176" customFormat="1" spans="1:9">
      <c r="A607" s="179">
        <v>604</v>
      </c>
      <c r="B607" s="179"/>
      <c r="C607" s="179" t="s">
        <v>540</v>
      </c>
      <c r="D607" s="179"/>
      <c r="E607" s="179"/>
      <c r="F607" s="185">
        <v>1327</v>
      </c>
      <c r="G607" s="182"/>
      <c r="H607" s="179"/>
      <c r="I607" s="179"/>
    </row>
    <row r="608" s="176" customFormat="1" spans="1:9">
      <c r="A608" s="179">
        <v>605</v>
      </c>
      <c r="B608" s="133" t="s">
        <v>845</v>
      </c>
      <c r="C608" s="179" t="s">
        <v>540</v>
      </c>
      <c r="D608" s="179">
        <v>10</v>
      </c>
      <c r="E608" s="179">
        <v>8</v>
      </c>
      <c r="F608" s="183" t="s">
        <v>27162</v>
      </c>
      <c r="G608" s="183" t="s">
        <v>27163</v>
      </c>
      <c r="H608" s="133" t="s">
        <v>7169</v>
      </c>
      <c r="I608" s="179"/>
    </row>
    <row r="609" s="176" customFormat="1" spans="1:9">
      <c r="A609" s="179">
        <v>606</v>
      </c>
      <c r="B609" s="133" t="s">
        <v>18911</v>
      </c>
      <c r="C609" s="179" t="s">
        <v>540</v>
      </c>
      <c r="D609" s="179"/>
      <c r="E609" s="179"/>
      <c r="F609" s="185">
        <v>6272</v>
      </c>
      <c r="G609" s="183" t="s">
        <v>27164</v>
      </c>
      <c r="H609" s="133" t="s">
        <v>3646</v>
      </c>
      <c r="I609" s="179"/>
    </row>
    <row r="610" s="176" customFormat="1" spans="1:9">
      <c r="A610" s="179">
        <v>607</v>
      </c>
      <c r="B610" s="133" t="s">
        <v>18911</v>
      </c>
      <c r="C610" s="179" t="s">
        <v>540</v>
      </c>
      <c r="D610" s="179"/>
      <c r="E610" s="179"/>
      <c r="F610" s="185">
        <v>6278</v>
      </c>
      <c r="G610" s="183" t="s">
        <v>27165</v>
      </c>
      <c r="H610" s="133" t="s">
        <v>3646</v>
      </c>
      <c r="I610" s="179"/>
    </row>
    <row r="611" s="176" customFormat="1" spans="1:9">
      <c r="A611" s="179">
        <v>608</v>
      </c>
      <c r="B611" s="133" t="s">
        <v>18911</v>
      </c>
      <c r="C611" s="179" t="s">
        <v>540</v>
      </c>
      <c r="D611" s="179"/>
      <c r="E611" s="179"/>
      <c r="F611" s="185">
        <v>6294</v>
      </c>
      <c r="G611" s="182" t="s">
        <v>27166</v>
      </c>
      <c r="H611" s="179" t="s">
        <v>27167</v>
      </c>
      <c r="I611" s="179"/>
    </row>
    <row r="612" s="176" customFormat="1" spans="1:9">
      <c r="A612" s="179">
        <v>609</v>
      </c>
      <c r="B612" s="133" t="s">
        <v>18911</v>
      </c>
      <c r="C612" s="179" t="s">
        <v>540</v>
      </c>
      <c r="D612" s="179"/>
      <c r="E612" s="179"/>
      <c r="F612" s="185">
        <v>6305</v>
      </c>
      <c r="G612" s="182" t="s">
        <v>27168</v>
      </c>
      <c r="H612" s="179" t="s">
        <v>7063</v>
      </c>
      <c r="I612" s="179"/>
    </row>
    <row r="613" s="176" customFormat="1" spans="1:9">
      <c r="A613" s="179">
        <v>610</v>
      </c>
      <c r="B613" s="133" t="s">
        <v>18911</v>
      </c>
      <c r="C613" s="179" t="s">
        <v>540</v>
      </c>
      <c r="D613" s="179"/>
      <c r="E613" s="179"/>
      <c r="F613" s="180" t="s">
        <v>27169</v>
      </c>
      <c r="G613" s="182" t="s">
        <v>27170</v>
      </c>
      <c r="H613" s="179" t="s">
        <v>27171</v>
      </c>
      <c r="I613" s="179"/>
    </row>
    <row r="614" s="176" customFormat="1" spans="1:9">
      <c r="A614" s="179">
        <v>611</v>
      </c>
      <c r="B614" s="133" t="s">
        <v>18911</v>
      </c>
      <c r="C614" s="179" t="s">
        <v>540</v>
      </c>
      <c r="D614" s="179"/>
      <c r="E614" s="179"/>
      <c r="F614" s="185">
        <v>8370</v>
      </c>
      <c r="G614" s="182" t="s">
        <v>27172</v>
      </c>
      <c r="H614" s="179" t="s">
        <v>26983</v>
      </c>
      <c r="I614" s="179"/>
    </row>
    <row r="615" s="176" customFormat="1" spans="1:9">
      <c r="A615" s="179">
        <v>612</v>
      </c>
      <c r="B615" s="133" t="s">
        <v>18911</v>
      </c>
      <c r="C615" s="179" t="s">
        <v>540</v>
      </c>
      <c r="D615" s="179"/>
      <c r="E615" s="179"/>
      <c r="F615" s="185">
        <v>8375</v>
      </c>
      <c r="G615" s="182" t="s">
        <v>27173</v>
      </c>
      <c r="H615" s="179" t="s">
        <v>3306</v>
      </c>
      <c r="I615" s="179"/>
    </row>
    <row r="616" s="176" customFormat="1" spans="1:9">
      <c r="A616" s="179">
        <v>613</v>
      </c>
      <c r="B616" s="133" t="s">
        <v>18911</v>
      </c>
      <c r="C616" s="179" t="s">
        <v>540</v>
      </c>
      <c r="D616" s="179"/>
      <c r="E616" s="179"/>
      <c r="F616" s="185">
        <v>8408</v>
      </c>
      <c r="G616" s="182"/>
      <c r="H616" s="179"/>
      <c r="I616" s="179"/>
    </row>
    <row r="617" s="176" customFormat="1" spans="1:9">
      <c r="A617" s="179">
        <v>614</v>
      </c>
      <c r="B617" s="133" t="s">
        <v>18911</v>
      </c>
      <c r="C617" s="179" t="s">
        <v>540</v>
      </c>
      <c r="D617" s="179"/>
      <c r="E617" s="179"/>
      <c r="F617" s="180" t="s">
        <v>27174</v>
      </c>
      <c r="G617" s="182"/>
      <c r="H617" s="179"/>
      <c r="I617" s="179"/>
    </row>
    <row r="618" s="176" customFormat="1" spans="1:9">
      <c r="A618" s="179">
        <v>615</v>
      </c>
      <c r="B618" s="180" t="s">
        <v>1347</v>
      </c>
      <c r="C618" s="179" t="s">
        <v>540</v>
      </c>
      <c r="D618" s="179">
        <v>10</v>
      </c>
      <c r="E618" s="179">
        <v>4</v>
      </c>
      <c r="F618" s="185">
        <v>90144203</v>
      </c>
      <c r="G618" s="182" t="s">
        <v>27175</v>
      </c>
      <c r="H618" s="179" t="s">
        <v>27176</v>
      </c>
      <c r="I618" s="179"/>
    </row>
    <row r="619" s="176" customFormat="1" spans="1:9">
      <c r="A619" s="179">
        <v>616</v>
      </c>
      <c r="B619" s="133" t="s">
        <v>18911</v>
      </c>
      <c r="C619" s="179" t="s">
        <v>540</v>
      </c>
      <c r="D619" s="179"/>
      <c r="E619" s="179"/>
      <c r="F619" s="180" t="s">
        <v>27177</v>
      </c>
      <c r="G619" s="182" t="s">
        <v>27178</v>
      </c>
      <c r="H619" s="179" t="s">
        <v>2607</v>
      </c>
      <c r="I619" s="179"/>
    </row>
    <row r="620" s="176" customFormat="1" spans="1:9">
      <c r="A620" s="179">
        <v>617</v>
      </c>
      <c r="B620" s="133" t="s">
        <v>18911</v>
      </c>
      <c r="C620" s="179" t="s">
        <v>540</v>
      </c>
      <c r="D620" s="179"/>
      <c r="E620" s="179"/>
      <c r="F620" s="180" t="s">
        <v>27179</v>
      </c>
      <c r="G620" s="182" t="s">
        <v>27180</v>
      </c>
      <c r="H620" s="179" t="s">
        <v>3418</v>
      </c>
      <c r="I620" s="179"/>
    </row>
    <row r="621" s="176" customFormat="1" spans="1:9">
      <c r="A621" s="179">
        <v>618</v>
      </c>
      <c r="B621" s="133" t="s">
        <v>18911</v>
      </c>
      <c r="C621" s="179" t="s">
        <v>540</v>
      </c>
      <c r="D621" s="179"/>
      <c r="E621" s="179"/>
      <c r="F621" s="180" t="s">
        <v>27181</v>
      </c>
      <c r="G621" s="182" t="s">
        <v>27182</v>
      </c>
      <c r="H621" s="179" t="s">
        <v>3418</v>
      </c>
      <c r="I621" s="179"/>
    </row>
    <row r="622" s="176" customFormat="1" spans="1:9">
      <c r="A622" s="179">
        <v>619</v>
      </c>
      <c r="B622" s="133" t="s">
        <v>18911</v>
      </c>
      <c r="C622" s="179" t="s">
        <v>540</v>
      </c>
      <c r="D622" s="179"/>
      <c r="E622" s="179"/>
      <c r="F622" s="180" t="s">
        <v>27183</v>
      </c>
      <c r="G622" s="182"/>
      <c r="H622" s="179"/>
      <c r="I622" s="179"/>
    </row>
    <row r="623" s="176" customFormat="1" spans="1:9">
      <c r="A623" s="179">
        <v>620</v>
      </c>
      <c r="B623" s="133" t="s">
        <v>18911</v>
      </c>
      <c r="C623" s="179" t="s">
        <v>540</v>
      </c>
      <c r="D623" s="179"/>
      <c r="E623" s="179"/>
      <c r="F623" s="180" t="s">
        <v>27184</v>
      </c>
      <c r="G623" s="182"/>
      <c r="H623" s="179"/>
      <c r="I623" s="179"/>
    </row>
    <row r="624" s="176" customFormat="1" spans="1:9">
      <c r="A624" s="179">
        <v>621</v>
      </c>
      <c r="B624" s="133" t="s">
        <v>18911</v>
      </c>
      <c r="C624" s="179" t="s">
        <v>540</v>
      </c>
      <c r="D624" s="179"/>
      <c r="E624" s="179"/>
      <c r="F624" s="180" t="s">
        <v>27185</v>
      </c>
      <c r="G624" s="182"/>
      <c r="H624" s="179"/>
      <c r="I624" s="179"/>
    </row>
    <row r="625" s="176" customFormat="1" spans="1:9">
      <c r="A625" s="179">
        <v>622</v>
      </c>
      <c r="B625" s="133" t="s">
        <v>18911</v>
      </c>
      <c r="C625" s="179" t="s">
        <v>540</v>
      </c>
      <c r="D625" s="179"/>
      <c r="E625" s="179"/>
      <c r="F625" s="180" t="s">
        <v>27186</v>
      </c>
      <c r="G625" s="182"/>
      <c r="H625" s="179"/>
      <c r="I625" s="179"/>
    </row>
    <row r="626" s="176" customFormat="1" spans="1:9">
      <c r="A626" s="179">
        <v>623</v>
      </c>
      <c r="B626" s="133" t="s">
        <v>18911</v>
      </c>
      <c r="C626" s="179" t="s">
        <v>540</v>
      </c>
      <c r="D626" s="179"/>
      <c r="E626" s="179"/>
      <c r="F626" s="180" t="s">
        <v>27187</v>
      </c>
      <c r="G626" s="182"/>
      <c r="H626" s="179"/>
      <c r="I626" s="179"/>
    </row>
    <row r="627" s="176" customFormat="1" spans="1:9">
      <c r="A627" s="179">
        <v>624</v>
      </c>
      <c r="B627" s="133" t="s">
        <v>18911</v>
      </c>
      <c r="C627" s="179" t="s">
        <v>540</v>
      </c>
      <c r="D627" s="179"/>
      <c r="E627" s="179"/>
      <c r="F627" s="180" t="s">
        <v>27188</v>
      </c>
      <c r="G627" s="182"/>
      <c r="H627" s="179"/>
      <c r="I627" s="179"/>
    </row>
    <row r="628" s="176" customFormat="1" spans="1:9">
      <c r="A628" s="179">
        <v>625</v>
      </c>
      <c r="B628" s="180" t="s">
        <v>1348</v>
      </c>
      <c r="C628" s="179" t="s">
        <v>540</v>
      </c>
      <c r="D628" s="179">
        <v>40</v>
      </c>
      <c r="E628" s="179">
        <v>26</v>
      </c>
      <c r="F628" s="180" t="s">
        <v>27189</v>
      </c>
      <c r="G628" s="181" t="s">
        <v>27190</v>
      </c>
      <c r="H628" s="180" t="s">
        <v>7989</v>
      </c>
      <c r="I628" s="179"/>
    </row>
    <row r="629" s="176" customFormat="1" spans="1:9">
      <c r="A629" s="179">
        <v>626</v>
      </c>
      <c r="B629" s="180"/>
      <c r="C629" s="179" t="s">
        <v>540</v>
      </c>
      <c r="D629" s="133" t="s">
        <v>18911</v>
      </c>
      <c r="E629" s="179"/>
      <c r="F629" s="185">
        <v>5935</v>
      </c>
      <c r="G629" s="183" t="s">
        <v>27191</v>
      </c>
      <c r="H629" s="133" t="s">
        <v>6489</v>
      </c>
      <c r="I629" s="179"/>
    </row>
    <row r="630" s="176" customFormat="1" spans="1:9">
      <c r="A630" s="179">
        <v>627</v>
      </c>
      <c r="B630" s="133" t="s">
        <v>18911</v>
      </c>
      <c r="C630" s="179" t="s">
        <v>540</v>
      </c>
      <c r="D630" s="133" t="s">
        <v>18911</v>
      </c>
      <c r="E630" s="179"/>
      <c r="F630" s="185">
        <v>5936</v>
      </c>
      <c r="G630" s="183" t="s">
        <v>27192</v>
      </c>
      <c r="H630" s="133" t="s">
        <v>23610</v>
      </c>
      <c r="I630" s="179"/>
    </row>
    <row r="631" s="176" customFormat="1" spans="1:9">
      <c r="A631" s="179">
        <v>628</v>
      </c>
      <c r="B631" s="133" t="s">
        <v>18911</v>
      </c>
      <c r="C631" s="179" t="s">
        <v>540</v>
      </c>
      <c r="D631" s="133" t="s">
        <v>18911</v>
      </c>
      <c r="E631" s="179"/>
      <c r="F631" s="185">
        <v>5939</v>
      </c>
      <c r="G631" s="183" t="s">
        <v>27193</v>
      </c>
      <c r="H631" s="133" t="s">
        <v>7965</v>
      </c>
      <c r="I631" s="179"/>
    </row>
    <row r="632" s="176" customFormat="1" spans="1:9">
      <c r="A632" s="179">
        <v>629</v>
      </c>
      <c r="B632" s="133" t="s">
        <v>18911</v>
      </c>
      <c r="C632" s="179" t="s">
        <v>540</v>
      </c>
      <c r="D632" s="133" t="s">
        <v>18911</v>
      </c>
      <c r="E632" s="179"/>
      <c r="F632" s="185">
        <v>5945</v>
      </c>
      <c r="G632" s="183" t="s">
        <v>27194</v>
      </c>
      <c r="H632" s="133" t="s">
        <v>8784</v>
      </c>
      <c r="I632" s="179"/>
    </row>
    <row r="633" s="176" customFormat="1" spans="1:9">
      <c r="A633" s="179">
        <v>630</v>
      </c>
      <c r="B633" s="133" t="s">
        <v>18911</v>
      </c>
      <c r="C633" s="179" t="s">
        <v>540</v>
      </c>
      <c r="D633" s="133" t="s">
        <v>18911</v>
      </c>
      <c r="E633" s="179"/>
      <c r="F633" s="185">
        <v>5947</v>
      </c>
      <c r="G633" s="183" t="s">
        <v>27195</v>
      </c>
      <c r="H633" s="133" t="s">
        <v>6492</v>
      </c>
      <c r="I633" s="179"/>
    </row>
    <row r="634" s="176" customFormat="1" spans="1:9">
      <c r="A634" s="179">
        <v>631</v>
      </c>
      <c r="B634" s="133" t="s">
        <v>18911</v>
      </c>
      <c r="C634" s="179" t="s">
        <v>540</v>
      </c>
      <c r="D634" s="133" t="s">
        <v>18911</v>
      </c>
      <c r="E634" s="179"/>
      <c r="F634" s="185">
        <v>5948</v>
      </c>
      <c r="G634" s="183" t="s">
        <v>27196</v>
      </c>
      <c r="H634" s="133" t="s">
        <v>7063</v>
      </c>
      <c r="I634" s="179"/>
    </row>
    <row r="635" s="176" customFormat="1" spans="1:9">
      <c r="A635" s="179">
        <v>632</v>
      </c>
      <c r="B635" s="133" t="s">
        <v>18911</v>
      </c>
      <c r="C635" s="179" t="s">
        <v>540</v>
      </c>
      <c r="D635" s="133" t="s">
        <v>18911</v>
      </c>
      <c r="E635" s="179"/>
      <c r="F635" s="185">
        <v>5949</v>
      </c>
      <c r="G635" s="183" t="s">
        <v>27197</v>
      </c>
      <c r="H635" s="133" t="s">
        <v>26635</v>
      </c>
      <c r="I635" s="179"/>
    </row>
    <row r="636" s="176" customFormat="1" spans="1:9">
      <c r="A636" s="179">
        <v>633</v>
      </c>
      <c r="B636" s="133" t="s">
        <v>18911</v>
      </c>
      <c r="C636" s="179" t="s">
        <v>540</v>
      </c>
      <c r="D636" s="133" t="s">
        <v>18911</v>
      </c>
      <c r="E636" s="179"/>
      <c r="F636" s="185">
        <v>5950</v>
      </c>
      <c r="G636" s="183" t="s">
        <v>27198</v>
      </c>
      <c r="H636" s="133" t="s">
        <v>3426</v>
      </c>
      <c r="I636" s="179"/>
    </row>
    <row r="637" s="176" customFormat="1" spans="1:9">
      <c r="A637" s="179">
        <v>634</v>
      </c>
      <c r="B637" s="133" t="s">
        <v>18911</v>
      </c>
      <c r="C637" s="179" t="s">
        <v>540</v>
      </c>
      <c r="D637" s="133" t="s">
        <v>18911</v>
      </c>
      <c r="E637" s="179"/>
      <c r="F637" s="185">
        <v>5951</v>
      </c>
      <c r="G637" s="183" t="s">
        <v>27199</v>
      </c>
      <c r="H637" s="133" t="s">
        <v>3426</v>
      </c>
      <c r="I637" s="179"/>
    </row>
    <row r="638" s="176" customFormat="1" spans="1:9">
      <c r="A638" s="179">
        <v>635</v>
      </c>
      <c r="B638" s="133" t="s">
        <v>18911</v>
      </c>
      <c r="C638" s="179" t="s">
        <v>540</v>
      </c>
      <c r="D638" s="133" t="s">
        <v>18911</v>
      </c>
      <c r="E638" s="179"/>
      <c r="F638" s="185">
        <v>5962</v>
      </c>
      <c r="G638" s="183" t="s">
        <v>27200</v>
      </c>
      <c r="H638" s="133" t="s">
        <v>3426</v>
      </c>
      <c r="I638" s="179"/>
    </row>
    <row r="639" s="176" customFormat="1" spans="1:9">
      <c r="A639" s="179">
        <v>636</v>
      </c>
      <c r="B639" s="133" t="s">
        <v>18911</v>
      </c>
      <c r="C639" s="179" t="s">
        <v>540</v>
      </c>
      <c r="D639" s="133" t="s">
        <v>18911</v>
      </c>
      <c r="E639" s="179"/>
      <c r="F639" s="185">
        <v>5967</v>
      </c>
      <c r="G639" s="183" t="s">
        <v>27201</v>
      </c>
      <c r="H639" s="133" t="s">
        <v>2656</v>
      </c>
      <c r="I639" s="179"/>
    </row>
    <row r="640" s="176" customFormat="1" spans="1:9">
      <c r="A640" s="179">
        <v>637</v>
      </c>
      <c r="B640" s="133" t="s">
        <v>18911</v>
      </c>
      <c r="C640" s="179" t="s">
        <v>540</v>
      </c>
      <c r="D640" s="133" t="s">
        <v>18911</v>
      </c>
      <c r="E640" s="179"/>
      <c r="F640" s="185">
        <v>5975</v>
      </c>
      <c r="G640" s="183" t="s">
        <v>27202</v>
      </c>
      <c r="H640" s="133" t="s">
        <v>3280</v>
      </c>
      <c r="I640" s="179"/>
    </row>
    <row r="641" s="176" customFormat="1" spans="1:9">
      <c r="A641" s="179">
        <v>638</v>
      </c>
      <c r="B641" s="133" t="s">
        <v>18911</v>
      </c>
      <c r="C641" s="179" t="s">
        <v>540</v>
      </c>
      <c r="D641" s="133" t="s">
        <v>18911</v>
      </c>
      <c r="E641" s="179"/>
      <c r="F641" s="185">
        <v>5977</v>
      </c>
      <c r="G641" s="183" t="s">
        <v>27203</v>
      </c>
      <c r="H641" s="133" t="s">
        <v>3283</v>
      </c>
      <c r="I641" s="179"/>
    </row>
    <row r="642" s="176" customFormat="1" spans="1:9">
      <c r="A642" s="179">
        <v>639</v>
      </c>
      <c r="B642" s="133" t="s">
        <v>18911</v>
      </c>
      <c r="C642" s="179" t="s">
        <v>540</v>
      </c>
      <c r="D642" s="133" t="s">
        <v>18911</v>
      </c>
      <c r="E642" s="179"/>
      <c r="F642" s="180" t="s">
        <v>27204</v>
      </c>
      <c r="G642" s="183" t="s">
        <v>27205</v>
      </c>
      <c r="H642" s="133" t="s">
        <v>3832</v>
      </c>
      <c r="I642" s="179"/>
    </row>
    <row r="643" s="176" customFormat="1" spans="1:9">
      <c r="A643" s="179">
        <v>640</v>
      </c>
      <c r="B643" s="180"/>
      <c r="C643" s="179" t="s">
        <v>540</v>
      </c>
      <c r="D643" s="179"/>
      <c r="E643" s="179"/>
      <c r="F643" s="180" t="s">
        <v>27206</v>
      </c>
      <c r="G643" s="182" t="s">
        <v>27207</v>
      </c>
      <c r="H643" s="179" t="s">
        <v>3697</v>
      </c>
      <c r="I643" s="179"/>
    </row>
    <row r="644" s="176" customFormat="1" spans="1:9">
      <c r="A644" s="179">
        <v>641</v>
      </c>
      <c r="B644" s="133" t="s">
        <v>18911</v>
      </c>
      <c r="C644" s="179" t="s">
        <v>540</v>
      </c>
      <c r="D644" s="179"/>
      <c r="E644" s="179"/>
      <c r="F644" s="185">
        <v>5991</v>
      </c>
      <c r="G644" s="182" t="s">
        <v>27208</v>
      </c>
      <c r="H644" s="179" t="s">
        <v>3019</v>
      </c>
      <c r="I644" s="179"/>
    </row>
    <row r="645" s="176" customFormat="1" spans="1:9">
      <c r="A645" s="179">
        <v>642</v>
      </c>
      <c r="B645" s="133" t="s">
        <v>18911</v>
      </c>
      <c r="C645" s="179" t="s">
        <v>540</v>
      </c>
      <c r="D645" s="179"/>
      <c r="E645" s="179"/>
      <c r="F645" s="185">
        <v>5996</v>
      </c>
      <c r="G645" s="182" t="s">
        <v>27209</v>
      </c>
      <c r="H645" s="179" t="s">
        <v>7886</v>
      </c>
      <c r="I645" s="179"/>
    </row>
    <row r="646" s="176" customFormat="1" spans="1:9">
      <c r="A646" s="179">
        <v>643</v>
      </c>
      <c r="B646" s="133" t="s">
        <v>18911</v>
      </c>
      <c r="C646" s="179" t="s">
        <v>540</v>
      </c>
      <c r="D646" s="179"/>
      <c r="E646" s="179"/>
      <c r="F646" s="185">
        <v>5998</v>
      </c>
      <c r="G646" s="182" t="s">
        <v>27210</v>
      </c>
      <c r="H646" s="179" t="s">
        <v>2799</v>
      </c>
      <c r="I646" s="179"/>
    </row>
    <row r="647" s="176" customFormat="1" spans="1:9">
      <c r="A647" s="179">
        <v>644</v>
      </c>
      <c r="B647" s="133" t="s">
        <v>18911</v>
      </c>
      <c r="C647" s="179" t="s">
        <v>540</v>
      </c>
      <c r="D647" s="179"/>
      <c r="E647" s="179"/>
      <c r="F647" s="185">
        <v>5999</v>
      </c>
      <c r="G647" s="182" t="s">
        <v>27211</v>
      </c>
      <c r="H647" s="179" t="s">
        <v>2709</v>
      </c>
      <c r="I647" s="179"/>
    </row>
    <row r="648" s="176" customFormat="1" spans="1:9">
      <c r="A648" s="179">
        <v>645</v>
      </c>
      <c r="B648" s="133" t="s">
        <v>18911</v>
      </c>
      <c r="C648" s="179" t="s">
        <v>540</v>
      </c>
      <c r="D648" s="179"/>
      <c r="E648" s="179"/>
      <c r="F648" s="185">
        <v>6003</v>
      </c>
      <c r="G648" s="182" t="s">
        <v>27212</v>
      </c>
      <c r="H648" s="179" t="s">
        <v>2686</v>
      </c>
      <c r="I648" s="179"/>
    </row>
    <row r="649" s="176" customFormat="1" spans="1:9">
      <c r="A649" s="179">
        <v>646</v>
      </c>
      <c r="B649" s="133" t="s">
        <v>18911</v>
      </c>
      <c r="C649" s="179" t="s">
        <v>540</v>
      </c>
      <c r="D649" s="179"/>
      <c r="E649" s="179"/>
      <c r="F649" s="185">
        <v>6005</v>
      </c>
      <c r="G649" s="182" t="s">
        <v>27213</v>
      </c>
      <c r="H649" s="179" t="s">
        <v>3093</v>
      </c>
      <c r="I649" s="179"/>
    </row>
    <row r="650" s="176" customFormat="1" spans="1:9">
      <c r="A650" s="179">
        <v>647</v>
      </c>
      <c r="B650" s="133" t="s">
        <v>18911</v>
      </c>
      <c r="C650" s="179" t="s">
        <v>540</v>
      </c>
      <c r="D650" s="179"/>
      <c r="E650" s="179"/>
      <c r="F650" s="185">
        <v>6011</v>
      </c>
      <c r="G650" s="182" t="s">
        <v>27214</v>
      </c>
      <c r="H650" s="179" t="s">
        <v>2752</v>
      </c>
      <c r="I650" s="179"/>
    </row>
    <row r="651" s="176" customFormat="1" spans="1:9">
      <c r="A651" s="179">
        <v>648</v>
      </c>
      <c r="B651" s="133" t="s">
        <v>18911</v>
      </c>
      <c r="C651" s="179" t="s">
        <v>540</v>
      </c>
      <c r="D651" s="179"/>
      <c r="E651" s="179"/>
      <c r="F651" s="185">
        <v>6015</v>
      </c>
      <c r="G651" s="182" t="s">
        <v>27215</v>
      </c>
      <c r="H651" s="179" t="s">
        <v>7082</v>
      </c>
      <c r="I651" s="179"/>
    </row>
    <row r="652" s="176" customFormat="1" spans="1:9">
      <c r="A652" s="179">
        <v>649</v>
      </c>
      <c r="B652" s="133" t="s">
        <v>18911</v>
      </c>
      <c r="C652" s="179" t="s">
        <v>540</v>
      </c>
      <c r="D652" s="179"/>
      <c r="E652" s="179"/>
      <c r="F652" s="185">
        <v>6016</v>
      </c>
      <c r="G652" s="182" t="s">
        <v>27216</v>
      </c>
      <c r="H652" s="179" t="s">
        <v>2504</v>
      </c>
      <c r="I652" s="179"/>
    </row>
    <row r="653" s="176" customFormat="1" spans="1:9">
      <c r="A653" s="179">
        <v>650</v>
      </c>
      <c r="B653" s="133" t="s">
        <v>18911</v>
      </c>
      <c r="C653" s="179" t="s">
        <v>540</v>
      </c>
      <c r="D653" s="179"/>
      <c r="E653" s="179"/>
      <c r="F653" s="185">
        <v>6017</v>
      </c>
      <c r="G653" s="182" t="s">
        <v>27217</v>
      </c>
      <c r="H653" s="179" t="s">
        <v>2806</v>
      </c>
      <c r="I653" s="179"/>
    </row>
    <row r="654" s="176" customFormat="1" spans="1:9">
      <c r="A654" s="179">
        <v>651</v>
      </c>
      <c r="B654" s="133" t="s">
        <v>18911</v>
      </c>
      <c r="C654" s="179" t="s">
        <v>540</v>
      </c>
      <c r="D654" s="179"/>
      <c r="E654" s="179"/>
      <c r="F654" s="185">
        <v>6018</v>
      </c>
      <c r="G654" s="182"/>
      <c r="H654" s="179"/>
      <c r="I654" s="179"/>
    </row>
    <row r="655" s="176" customFormat="1" spans="1:9">
      <c r="A655" s="179">
        <v>652</v>
      </c>
      <c r="B655" s="133" t="s">
        <v>18911</v>
      </c>
      <c r="C655" s="179" t="s">
        <v>540</v>
      </c>
      <c r="D655" s="179"/>
      <c r="E655" s="179"/>
      <c r="F655" s="185">
        <v>6019</v>
      </c>
      <c r="G655" s="182"/>
      <c r="H655" s="179"/>
      <c r="I655" s="179"/>
    </row>
    <row r="656" s="176" customFormat="1" spans="1:9">
      <c r="A656" s="179">
        <v>653</v>
      </c>
      <c r="B656" s="133" t="s">
        <v>18911</v>
      </c>
      <c r="C656" s="179" t="s">
        <v>540</v>
      </c>
      <c r="D656" s="179"/>
      <c r="E656" s="179"/>
      <c r="F656" s="185">
        <v>6028</v>
      </c>
      <c r="G656" s="182"/>
      <c r="H656" s="179"/>
      <c r="I656" s="179"/>
    </row>
    <row r="657" s="176" customFormat="1" spans="1:9">
      <c r="A657" s="179">
        <v>654</v>
      </c>
      <c r="B657" s="133" t="s">
        <v>18911</v>
      </c>
      <c r="C657" s="179" t="s">
        <v>540</v>
      </c>
      <c r="D657" s="179"/>
      <c r="E657" s="179"/>
      <c r="F657" s="185">
        <v>6031</v>
      </c>
      <c r="G657" s="182"/>
      <c r="H657" s="179"/>
      <c r="I657" s="179"/>
    </row>
    <row r="658" s="176" customFormat="1" spans="1:9">
      <c r="A658" s="179">
        <v>655</v>
      </c>
      <c r="B658" s="180"/>
      <c r="C658" s="179" t="s">
        <v>540</v>
      </c>
      <c r="D658" s="179"/>
      <c r="E658" s="179"/>
      <c r="F658" s="180" t="s">
        <v>27218</v>
      </c>
      <c r="G658" s="182"/>
      <c r="H658" s="179"/>
      <c r="I658" s="179"/>
    </row>
    <row r="659" s="176" customFormat="1" spans="1:9">
      <c r="A659" s="179">
        <v>656</v>
      </c>
      <c r="B659" s="133" t="s">
        <v>18911</v>
      </c>
      <c r="C659" s="179" t="s">
        <v>540</v>
      </c>
      <c r="D659" s="179"/>
      <c r="E659" s="179"/>
      <c r="F659" s="185">
        <v>9039</v>
      </c>
      <c r="G659" s="182"/>
      <c r="H659" s="179"/>
      <c r="I659" s="179"/>
    </row>
    <row r="660" s="176" customFormat="1" spans="1:9">
      <c r="A660" s="179">
        <v>657</v>
      </c>
      <c r="B660" s="133" t="s">
        <v>18911</v>
      </c>
      <c r="C660" s="179" t="s">
        <v>540</v>
      </c>
      <c r="D660" s="179"/>
      <c r="E660" s="179"/>
      <c r="F660" s="185">
        <v>9042</v>
      </c>
      <c r="G660" s="182"/>
      <c r="H660" s="179"/>
      <c r="I660" s="179"/>
    </row>
    <row r="661" s="176" customFormat="1" spans="1:9">
      <c r="A661" s="179">
        <v>658</v>
      </c>
      <c r="B661" s="133" t="s">
        <v>18911</v>
      </c>
      <c r="C661" s="179" t="s">
        <v>540</v>
      </c>
      <c r="D661" s="179"/>
      <c r="E661" s="179"/>
      <c r="F661" s="185">
        <v>9044</v>
      </c>
      <c r="G661" s="182"/>
      <c r="H661" s="179"/>
      <c r="I661" s="179"/>
    </row>
    <row r="662" s="176" customFormat="1" spans="1:9">
      <c r="A662" s="179">
        <v>659</v>
      </c>
      <c r="B662" s="133" t="s">
        <v>18911</v>
      </c>
      <c r="C662" s="179" t="s">
        <v>540</v>
      </c>
      <c r="D662" s="179"/>
      <c r="E662" s="179"/>
      <c r="F662" s="185">
        <v>9048</v>
      </c>
      <c r="G662" s="182"/>
      <c r="H662" s="179"/>
      <c r="I662" s="179"/>
    </row>
    <row r="663" s="176" customFormat="1" spans="1:9">
      <c r="A663" s="179">
        <v>660</v>
      </c>
      <c r="B663" s="133" t="s">
        <v>18911</v>
      </c>
      <c r="C663" s="179" t="s">
        <v>540</v>
      </c>
      <c r="D663" s="179"/>
      <c r="E663" s="179"/>
      <c r="F663" s="185">
        <v>9041</v>
      </c>
      <c r="G663" s="182"/>
      <c r="H663" s="179"/>
      <c r="I663" s="179"/>
    </row>
    <row r="664" s="176" customFormat="1" spans="1:9">
      <c r="A664" s="179">
        <v>661</v>
      </c>
      <c r="B664" s="133" t="s">
        <v>18911</v>
      </c>
      <c r="C664" s="179" t="s">
        <v>540</v>
      </c>
      <c r="D664" s="179"/>
      <c r="E664" s="179"/>
      <c r="F664" s="185">
        <v>9052</v>
      </c>
      <c r="G664" s="182"/>
      <c r="H664" s="179"/>
      <c r="I664" s="179"/>
    </row>
    <row r="665" s="176" customFormat="1" spans="1:9">
      <c r="A665" s="179">
        <v>662</v>
      </c>
      <c r="B665" s="133" t="s">
        <v>18911</v>
      </c>
      <c r="C665" s="179" t="s">
        <v>540</v>
      </c>
      <c r="D665" s="179"/>
      <c r="E665" s="179"/>
      <c r="F665" s="185">
        <v>9058</v>
      </c>
      <c r="G665" s="182"/>
      <c r="H665" s="179"/>
      <c r="I665" s="179"/>
    </row>
    <row r="666" s="176" customFormat="1" spans="1:9">
      <c r="A666" s="179">
        <v>663</v>
      </c>
      <c r="B666" s="133" t="s">
        <v>18911</v>
      </c>
      <c r="C666" s="179" t="s">
        <v>540</v>
      </c>
      <c r="D666" s="179"/>
      <c r="E666" s="179"/>
      <c r="F666" s="185">
        <v>9084</v>
      </c>
      <c r="G666" s="182"/>
      <c r="H666" s="179"/>
      <c r="I666" s="179"/>
    </row>
    <row r="667" s="176" customFormat="1" spans="1:9">
      <c r="A667" s="179">
        <v>664</v>
      </c>
      <c r="B667" s="133" t="s">
        <v>18911</v>
      </c>
      <c r="C667" s="179" t="s">
        <v>540</v>
      </c>
      <c r="D667" s="179"/>
      <c r="E667" s="179"/>
      <c r="F667" s="185">
        <v>9119</v>
      </c>
      <c r="G667" s="182"/>
      <c r="H667" s="179"/>
      <c r="I667" s="179"/>
    </row>
    <row r="668" s="176" customFormat="1" spans="1:9">
      <c r="A668" s="179">
        <v>665</v>
      </c>
      <c r="B668" s="180" t="s">
        <v>1349</v>
      </c>
      <c r="C668" s="179" t="s">
        <v>540</v>
      </c>
      <c r="D668" s="179">
        <v>10</v>
      </c>
      <c r="E668" s="179">
        <v>8</v>
      </c>
      <c r="F668" s="181" t="s">
        <v>27219</v>
      </c>
      <c r="G668" s="182" t="s">
        <v>27220</v>
      </c>
      <c r="H668" s="179" t="s">
        <v>8525</v>
      </c>
      <c r="I668" s="179"/>
    </row>
    <row r="669" s="176" customFormat="1" spans="1:9">
      <c r="A669" s="179">
        <v>666</v>
      </c>
      <c r="B669" s="133" t="s">
        <v>18911</v>
      </c>
      <c r="C669" s="179" t="s">
        <v>540</v>
      </c>
      <c r="D669" s="179"/>
      <c r="E669" s="179"/>
      <c r="F669" s="181" t="s">
        <v>27221</v>
      </c>
      <c r="G669" s="182" t="s">
        <v>27222</v>
      </c>
      <c r="H669" s="179" t="s">
        <v>8525</v>
      </c>
      <c r="I669" s="179"/>
    </row>
    <row r="670" s="176" customFormat="1" spans="1:9">
      <c r="A670" s="179">
        <v>667</v>
      </c>
      <c r="B670" s="133" t="s">
        <v>18911</v>
      </c>
      <c r="C670" s="179" t="s">
        <v>540</v>
      </c>
      <c r="D670" s="179"/>
      <c r="E670" s="179"/>
      <c r="F670" s="181" t="s">
        <v>27223</v>
      </c>
      <c r="G670" s="182" t="s">
        <v>27224</v>
      </c>
      <c r="H670" s="179" t="s">
        <v>8525</v>
      </c>
      <c r="I670" s="179"/>
    </row>
    <row r="671" s="176" customFormat="1" spans="1:9">
      <c r="A671" s="179">
        <v>668</v>
      </c>
      <c r="B671" s="133" t="s">
        <v>18911</v>
      </c>
      <c r="C671" s="179" t="s">
        <v>540</v>
      </c>
      <c r="D671" s="179"/>
      <c r="E671" s="179"/>
      <c r="F671" s="181" t="s">
        <v>27225</v>
      </c>
      <c r="G671" s="182" t="s">
        <v>27226</v>
      </c>
      <c r="H671" s="179" t="s">
        <v>2455</v>
      </c>
      <c r="I671" s="179"/>
    </row>
    <row r="672" s="176" customFormat="1" spans="1:9">
      <c r="A672" s="179">
        <v>669</v>
      </c>
      <c r="B672" s="133" t="s">
        <v>18911</v>
      </c>
      <c r="C672" s="179" t="s">
        <v>540</v>
      </c>
      <c r="D672" s="179"/>
      <c r="E672" s="179"/>
      <c r="F672" s="181" t="s">
        <v>27227</v>
      </c>
      <c r="G672" s="182" t="s">
        <v>27228</v>
      </c>
      <c r="H672" s="179" t="s">
        <v>2494</v>
      </c>
      <c r="I672" s="179"/>
    </row>
    <row r="673" s="176" customFormat="1" spans="1:9">
      <c r="A673" s="179">
        <v>670</v>
      </c>
      <c r="B673" s="133" t="s">
        <v>18911</v>
      </c>
      <c r="C673" s="179" t="s">
        <v>540</v>
      </c>
      <c r="D673" s="179"/>
      <c r="E673" s="179"/>
      <c r="F673" s="181" t="s">
        <v>27229</v>
      </c>
      <c r="G673" s="182" t="s">
        <v>27230</v>
      </c>
      <c r="H673" s="179" t="s">
        <v>7689</v>
      </c>
      <c r="I673" s="179"/>
    </row>
    <row r="674" s="176" customFormat="1" spans="1:9">
      <c r="A674" s="179">
        <v>671</v>
      </c>
      <c r="B674" s="133" t="s">
        <v>18911</v>
      </c>
      <c r="C674" s="179" t="s">
        <v>540</v>
      </c>
      <c r="D674" s="179"/>
      <c r="E674" s="179"/>
      <c r="F674" s="181" t="s">
        <v>27231</v>
      </c>
      <c r="G674" s="182" t="s">
        <v>27232</v>
      </c>
      <c r="H674" s="179" t="s">
        <v>6308</v>
      </c>
      <c r="I674" s="179"/>
    </row>
    <row r="675" s="176" customFormat="1" spans="1:9">
      <c r="A675" s="179">
        <v>672</v>
      </c>
      <c r="B675" s="133" t="s">
        <v>18911</v>
      </c>
      <c r="C675" s="179" t="s">
        <v>540</v>
      </c>
      <c r="D675" s="179"/>
      <c r="E675" s="179"/>
      <c r="F675" s="181" t="s">
        <v>27233</v>
      </c>
      <c r="G675" s="182" t="s">
        <v>27234</v>
      </c>
      <c r="H675" s="179" t="s">
        <v>6798</v>
      </c>
      <c r="I675" s="179"/>
    </row>
    <row r="676" s="176" customFormat="1" spans="1:9">
      <c r="A676" s="179">
        <v>673</v>
      </c>
      <c r="B676" s="133" t="s">
        <v>18911</v>
      </c>
      <c r="C676" s="179" t="s">
        <v>540</v>
      </c>
      <c r="D676" s="179"/>
      <c r="E676" s="179"/>
      <c r="F676" s="181" t="s">
        <v>27235</v>
      </c>
      <c r="G676" s="182"/>
      <c r="H676" s="179"/>
      <c r="I676" s="179"/>
    </row>
    <row r="677" s="176" customFormat="1" spans="1:9">
      <c r="A677" s="179">
        <v>674</v>
      </c>
      <c r="B677" s="133" t="s">
        <v>18911</v>
      </c>
      <c r="C677" s="179" t="s">
        <v>540</v>
      </c>
      <c r="D677" s="179"/>
      <c r="E677" s="179"/>
      <c r="F677" s="181" t="s">
        <v>27236</v>
      </c>
      <c r="G677" s="182"/>
      <c r="H677" s="179"/>
      <c r="I677" s="179"/>
    </row>
    <row r="678" s="176" customFormat="1" spans="1:9">
      <c r="A678" s="179">
        <v>675</v>
      </c>
      <c r="B678" s="180" t="s">
        <v>1350</v>
      </c>
      <c r="C678" s="179" t="s">
        <v>540</v>
      </c>
      <c r="D678" s="179">
        <v>10</v>
      </c>
      <c r="E678" s="179">
        <v>3</v>
      </c>
      <c r="F678" s="181" t="s">
        <v>27237</v>
      </c>
      <c r="G678" s="183" t="s">
        <v>27238</v>
      </c>
      <c r="H678" s="133" t="s">
        <v>2599</v>
      </c>
      <c r="I678" s="179"/>
    </row>
    <row r="679" s="176" customFormat="1" spans="1:9">
      <c r="A679" s="179">
        <v>676</v>
      </c>
      <c r="B679" s="133" t="s">
        <v>18911</v>
      </c>
      <c r="C679" s="179" t="s">
        <v>540</v>
      </c>
      <c r="D679" s="179"/>
      <c r="E679" s="179"/>
      <c r="F679" s="181" t="s">
        <v>27239</v>
      </c>
      <c r="G679" s="183" t="s">
        <v>27240</v>
      </c>
      <c r="H679" s="133" t="s">
        <v>2599</v>
      </c>
      <c r="I679" s="179"/>
    </row>
    <row r="680" s="176" customFormat="1" spans="1:9">
      <c r="A680" s="179">
        <v>677</v>
      </c>
      <c r="B680" s="133" t="s">
        <v>18911</v>
      </c>
      <c r="C680" s="179" t="s">
        <v>540</v>
      </c>
      <c r="D680" s="179"/>
      <c r="E680" s="179"/>
      <c r="F680" s="181" t="s">
        <v>27241</v>
      </c>
      <c r="G680" s="183" t="s">
        <v>27242</v>
      </c>
      <c r="H680" s="133" t="s">
        <v>3485</v>
      </c>
      <c r="I680" s="179"/>
    </row>
    <row r="681" s="176" customFormat="1" spans="1:9">
      <c r="A681" s="179">
        <v>678</v>
      </c>
      <c r="B681" s="133" t="s">
        <v>18911</v>
      </c>
      <c r="C681" s="179" t="s">
        <v>540</v>
      </c>
      <c r="D681" s="179"/>
      <c r="E681" s="179"/>
      <c r="F681" s="181" t="s">
        <v>27243</v>
      </c>
      <c r="G681" s="182"/>
      <c r="H681" s="179"/>
      <c r="I681" s="179"/>
    </row>
    <row r="682" s="176" customFormat="1" spans="1:9">
      <c r="A682" s="179">
        <v>679</v>
      </c>
      <c r="B682" s="133" t="s">
        <v>18911</v>
      </c>
      <c r="C682" s="179" t="s">
        <v>540</v>
      </c>
      <c r="D682" s="179"/>
      <c r="E682" s="179"/>
      <c r="F682" s="181" t="s">
        <v>27244</v>
      </c>
      <c r="G682" s="182"/>
      <c r="H682" s="179"/>
      <c r="I682" s="179"/>
    </row>
    <row r="683" s="176" customFormat="1" spans="1:9">
      <c r="A683" s="179">
        <v>680</v>
      </c>
      <c r="B683" s="133" t="s">
        <v>18911</v>
      </c>
      <c r="C683" s="179" t="s">
        <v>540</v>
      </c>
      <c r="D683" s="179"/>
      <c r="E683" s="179"/>
      <c r="F683" s="181" t="s">
        <v>27245</v>
      </c>
      <c r="G683" s="182"/>
      <c r="H683" s="179"/>
      <c r="I683" s="179"/>
    </row>
    <row r="684" s="176" customFormat="1" spans="1:9">
      <c r="A684" s="179">
        <v>681</v>
      </c>
      <c r="B684" s="133" t="s">
        <v>18911</v>
      </c>
      <c r="C684" s="179" t="s">
        <v>540</v>
      </c>
      <c r="D684" s="179"/>
      <c r="E684" s="179"/>
      <c r="F684" s="181" t="s">
        <v>27246</v>
      </c>
      <c r="G684" s="182"/>
      <c r="H684" s="179"/>
      <c r="I684" s="179"/>
    </row>
    <row r="685" s="176" customFormat="1" spans="1:9">
      <c r="A685" s="179">
        <v>682</v>
      </c>
      <c r="B685" s="133" t="s">
        <v>18911</v>
      </c>
      <c r="C685" s="179" t="s">
        <v>540</v>
      </c>
      <c r="D685" s="179"/>
      <c r="E685" s="179"/>
      <c r="F685" s="181" t="s">
        <v>27247</v>
      </c>
      <c r="G685" s="182"/>
      <c r="H685" s="179"/>
      <c r="I685" s="179"/>
    </row>
    <row r="686" s="176" customFormat="1" spans="1:9">
      <c r="A686" s="179">
        <v>683</v>
      </c>
      <c r="B686" s="179"/>
      <c r="C686" s="179" t="s">
        <v>540</v>
      </c>
      <c r="D686" s="179"/>
      <c r="E686" s="179"/>
      <c r="F686" s="181" t="s">
        <v>27248</v>
      </c>
      <c r="G686" s="182"/>
      <c r="H686" s="179"/>
      <c r="I686" s="179"/>
    </row>
    <row r="687" s="176" customFormat="1" spans="1:9">
      <c r="A687" s="179">
        <v>684</v>
      </c>
      <c r="B687" s="179"/>
      <c r="C687" s="179" t="s">
        <v>540</v>
      </c>
      <c r="D687" s="179"/>
      <c r="E687" s="179"/>
      <c r="F687" s="181" t="s">
        <v>27249</v>
      </c>
      <c r="G687" s="182"/>
      <c r="H687" s="179"/>
      <c r="I687" s="179"/>
    </row>
    <row r="688" s="176" customFormat="1" spans="1:9">
      <c r="A688" s="179">
        <v>685</v>
      </c>
      <c r="B688" s="180" t="s">
        <v>1352</v>
      </c>
      <c r="C688" s="179" t="s">
        <v>1351</v>
      </c>
      <c r="D688" s="179">
        <v>15</v>
      </c>
      <c r="E688" s="179">
        <v>0</v>
      </c>
      <c r="F688" s="181" t="s">
        <v>27250</v>
      </c>
      <c r="G688" s="182"/>
      <c r="H688" s="179"/>
      <c r="I688" s="179"/>
    </row>
    <row r="689" s="176" customFormat="1" spans="1:9">
      <c r="A689" s="179">
        <v>686</v>
      </c>
      <c r="B689" s="133" t="s">
        <v>18911</v>
      </c>
      <c r="C689" s="179"/>
      <c r="D689" s="179"/>
      <c r="E689" s="179"/>
      <c r="F689" s="181" t="s">
        <v>27251</v>
      </c>
      <c r="G689" s="182"/>
      <c r="H689" s="179"/>
      <c r="I689" s="179"/>
    </row>
    <row r="690" s="176" customFormat="1" spans="1:9">
      <c r="A690" s="179">
        <v>687</v>
      </c>
      <c r="B690" s="133" t="s">
        <v>18911</v>
      </c>
      <c r="C690" s="179"/>
      <c r="D690" s="179"/>
      <c r="E690" s="179"/>
      <c r="F690" s="181" t="s">
        <v>27252</v>
      </c>
      <c r="G690" s="182"/>
      <c r="H690" s="179"/>
      <c r="I690" s="179"/>
    </row>
    <row r="691" s="176" customFormat="1" spans="1:9">
      <c r="A691" s="179">
        <v>688</v>
      </c>
      <c r="B691" s="133" t="s">
        <v>18911</v>
      </c>
      <c r="C691" s="179"/>
      <c r="D691" s="179"/>
      <c r="E691" s="179"/>
      <c r="F691" s="181" t="s">
        <v>27253</v>
      </c>
      <c r="G691" s="182"/>
      <c r="H691" s="179"/>
      <c r="I691" s="179"/>
    </row>
    <row r="692" s="176" customFormat="1" spans="1:9">
      <c r="A692" s="179">
        <v>689</v>
      </c>
      <c r="B692" s="133" t="s">
        <v>18911</v>
      </c>
      <c r="C692" s="179"/>
      <c r="D692" s="179"/>
      <c r="E692" s="179"/>
      <c r="F692" s="181" t="s">
        <v>27254</v>
      </c>
      <c r="G692" s="182"/>
      <c r="H692" s="179"/>
      <c r="I692" s="179"/>
    </row>
    <row r="693" s="176" customFormat="1" spans="1:9">
      <c r="A693" s="179">
        <v>690</v>
      </c>
      <c r="B693" s="133" t="s">
        <v>18911</v>
      </c>
      <c r="C693" s="179"/>
      <c r="D693" s="179"/>
      <c r="E693" s="179"/>
      <c r="F693" s="181" t="s">
        <v>27255</v>
      </c>
      <c r="G693" s="182"/>
      <c r="H693" s="179"/>
      <c r="I693" s="179"/>
    </row>
    <row r="694" s="176" customFormat="1" spans="1:9">
      <c r="A694" s="179">
        <v>691</v>
      </c>
      <c r="B694" s="133" t="s">
        <v>18911</v>
      </c>
      <c r="C694" s="179"/>
      <c r="D694" s="179"/>
      <c r="E694" s="179"/>
      <c r="F694" s="181" t="s">
        <v>27256</v>
      </c>
      <c r="G694" s="182"/>
      <c r="H694" s="179"/>
      <c r="I694" s="179"/>
    </row>
    <row r="695" s="176" customFormat="1" spans="1:9">
      <c r="A695" s="179">
        <v>692</v>
      </c>
      <c r="B695" s="133" t="s">
        <v>18911</v>
      </c>
      <c r="C695" s="179"/>
      <c r="D695" s="179"/>
      <c r="E695" s="179"/>
      <c r="F695" s="181" t="s">
        <v>27257</v>
      </c>
      <c r="G695" s="182"/>
      <c r="H695" s="179"/>
      <c r="I695" s="179"/>
    </row>
    <row r="696" s="176" customFormat="1" spans="1:9">
      <c r="A696" s="179">
        <v>693</v>
      </c>
      <c r="B696" s="133" t="s">
        <v>18911</v>
      </c>
      <c r="C696" s="179"/>
      <c r="D696" s="179"/>
      <c r="E696" s="179"/>
      <c r="F696" s="181" t="s">
        <v>27258</v>
      </c>
      <c r="G696" s="182"/>
      <c r="H696" s="179"/>
      <c r="I696" s="179"/>
    </row>
    <row r="697" s="176" customFormat="1" spans="1:9">
      <c r="A697" s="179">
        <v>694</v>
      </c>
      <c r="B697" s="133" t="s">
        <v>18911</v>
      </c>
      <c r="C697" s="179"/>
      <c r="D697" s="179"/>
      <c r="E697" s="179"/>
      <c r="F697" s="181" t="s">
        <v>27259</v>
      </c>
      <c r="G697" s="182"/>
      <c r="H697" s="179"/>
      <c r="I697" s="179"/>
    </row>
    <row r="698" s="176" customFormat="1" spans="1:9">
      <c r="A698" s="179">
        <v>695</v>
      </c>
      <c r="B698" s="133" t="s">
        <v>18911</v>
      </c>
      <c r="C698" s="179"/>
      <c r="D698" s="179"/>
      <c r="E698" s="179"/>
      <c r="F698" s="181" t="s">
        <v>27260</v>
      </c>
      <c r="G698" s="182"/>
      <c r="H698" s="179"/>
      <c r="I698" s="179"/>
    </row>
    <row r="699" s="176" customFormat="1" spans="1:9">
      <c r="A699" s="179">
        <v>696</v>
      </c>
      <c r="B699" s="133" t="s">
        <v>18911</v>
      </c>
      <c r="C699" s="179"/>
      <c r="D699" s="179"/>
      <c r="E699" s="179"/>
      <c r="F699" s="181" t="s">
        <v>27261</v>
      </c>
      <c r="G699" s="182"/>
      <c r="H699" s="179"/>
      <c r="I699" s="179"/>
    </row>
    <row r="700" s="176" customFormat="1" spans="1:9">
      <c r="A700" s="179">
        <v>697</v>
      </c>
      <c r="B700" s="133" t="s">
        <v>18911</v>
      </c>
      <c r="C700" s="179"/>
      <c r="D700" s="179"/>
      <c r="E700" s="179"/>
      <c r="F700" s="181" t="s">
        <v>27262</v>
      </c>
      <c r="G700" s="182"/>
      <c r="H700" s="179"/>
      <c r="I700" s="179"/>
    </row>
    <row r="701" s="176" customFormat="1" spans="1:9">
      <c r="A701" s="179">
        <v>698</v>
      </c>
      <c r="B701" s="133" t="s">
        <v>18911</v>
      </c>
      <c r="C701" s="179"/>
      <c r="D701" s="179"/>
      <c r="E701" s="179"/>
      <c r="F701" s="181" t="s">
        <v>27263</v>
      </c>
      <c r="G701" s="182"/>
      <c r="H701" s="179"/>
      <c r="I701" s="179"/>
    </row>
    <row r="702" s="176" customFormat="1" spans="1:9">
      <c r="A702" s="179">
        <v>699</v>
      </c>
      <c r="B702" s="133" t="s">
        <v>18911</v>
      </c>
      <c r="C702" s="179"/>
      <c r="D702" s="179"/>
      <c r="E702" s="179"/>
      <c r="F702" s="181" t="s">
        <v>27264</v>
      </c>
      <c r="G702" s="182"/>
      <c r="H702" s="179"/>
      <c r="I702" s="179"/>
    </row>
    <row r="703" s="176" customFormat="1" spans="1:9">
      <c r="A703" s="179">
        <v>700</v>
      </c>
      <c r="B703" s="180" t="s">
        <v>1353</v>
      </c>
      <c r="C703" s="179"/>
      <c r="D703" s="179">
        <v>40</v>
      </c>
      <c r="E703" s="179">
        <v>23</v>
      </c>
      <c r="F703" s="181" t="s">
        <v>27265</v>
      </c>
      <c r="G703" s="183" t="s">
        <v>27266</v>
      </c>
      <c r="H703" s="133" t="s">
        <v>6977</v>
      </c>
      <c r="I703" s="179"/>
    </row>
    <row r="704" s="176" customFormat="1" spans="1:9">
      <c r="A704" s="179">
        <v>701</v>
      </c>
      <c r="B704" s="133" t="s">
        <v>18911</v>
      </c>
      <c r="C704" s="179"/>
      <c r="D704" s="179"/>
      <c r="E704" s="179"/>
      <c r="F704" s="181" t="s">
        <v>27267</v>
      </c>
      <c r="G704" s="183" t="s">
        <v>27268</v>
      </c>
      <c r="H704" s="133" t="s">
        <v>6977</v>
      </c>
      <c r="I704" s="179"/>
    </row>
    <row r="705" s="176" customFormat="1" spans="1:9">
      <c r="A705" s="179">
        <v>702</v>
      </c>
      <c r="B705" s="133" t="s">
        <v>18911</v>
      </c>
      <c r="C705" s="179"/>
      <c r="D705" s="179"/>
      <c r="E705" s="179"/>
      <c r="F705" s="181" t="s">
        <v>27269</v>
      </c>
      <c r="G705" s="183" t="s">
        <v>27270</v>
      </c>
      <c r="H705" s="133" t="s">
        <v>20254</v>
      </c>
      <c r="I705" s="179"/>
    </row>
    <row r="706" s="176" customFormat="1" spans="1:9">
      <c r="A706" s="179">
        <v>703</v>
      </c>
      <c r="B706" s="133" t="s">
        <v>18911</v>
      </c>
      <c r="C706" s="179"/>
      <c r="D706" s="179"/>
      <c r="E706" s="179"/>
      <c r="F706" s="181" t="s">
        <v>27271</v>
      </c>
      <c r="G706" s="182" t="s">
        <v>27272</v>
      </c>
      <c r="H706" s="179" t="s">
        <v>6044</v>
      </c>
      <c r="I706" s="179"/>
    </row>
    <row r="707" s="176" customFormat="1" spans="1:9">
      <c r="A707" s="179">
        <v>704</v>
      </c>
      <c r="B707" s="133" t="s">
        <v>18911</v>
      </c>
      <c r="C707" s="179"/>
      <c r="D707" s="179"/>
      <c r="E707" s="179"/>
      <c r="F707" s="181" t="s">
        <v>27273</v>
      </c>
      <c r="G707" s="182" t="s">
        <v>27274</v>
      </c>
      <c r="H707" s="179" t="s">
        <v>26983</v>
      </c>
      <c r="I707" s="179"/>
    </row>
    <row r="708" s="176" customFormat="1" spans="1:9">
      <c r="A708" s="179">
        <v>705</v>
      </c>
      <c r="B708" s="133" t="s">
        <v>18911</v>
      </c>
      <c r="C708" s="179"/>
      <c r="D708" s="179"/>
      <c r="E708" s="179"/>
      <c r="F708" s="181" t="s">
        <v>27275</v>
      </c>
      <c r="G708" s="182" t="s">
        <v>27276</v>
      </c>
      <c r="H708" s="179" t="s">
        <v>3164</v>
      </c>
      <c r="I708" s="179"/>
    </row>
    <row r="709" s="176" customFormat="1" spans="1:9">
      <c r="A709" s="179">
        <v>706</v>
      </c>
      <c r="B709" s="133" t="s">
        <v>18911</v>
      </c>
      <c r="C709" s="179"/>
      <c r="D709" s="179"/>
      <c r="E709" s="179"/>
      <c r="F709" s="181" t="s">
        <v>27277</v>
      </c>
      <c r="G709" s="182" t="s">
        <v>27278</v>
      </c>
      <c r="H709" s="179" t="s">
        <v>3164</v>
      </c>
      <c r="I709" s="179"/>
    </row>
    <row r="710" s="176" customFormat="1" spans="1:9">
      <c r="A710" s="179">
        <v>707</v>
      </c>
      <c r="B710" s="133" t="s">
        <v>18911</v>
      </c>
      <c r="C710" s="179"/>
      <c r="D710" s="179"/>
      <c r="E710" s="179"/>
      <c r="F710" s="181" t="s">
        <v>27279</v>
      </c>
      <c r="G710" s="182" t="s">
        <v>27280</v>
      </c>
      <c r="H710" s="179" t="s">
        <v>3355</v>
      </c>
      <c r="I710" s="179"/>
    </row>
    <row r="711" s="176" customFormat="1" spans="1:9">
      <c r="A711" s="179">
        <v>708</v>
      </c>
      <c r="B711" s="133" t="s">
        <v>18911</v>
      </c>
      <c r="C711" s="179"/>
      <c r="D711" s="179"/>
      <c r="E711" s="179"/>
      <c r="F711" s="181" t="s">
        <v>27281</v>
      </c>
      <c r="G711" s="182" t="s">
        <v>27282</v>
      </c>
      <c r="H711" s="179" t="s">
        <v>3355</v>
      </c>
      <c r="I711" s="179"/>
    </row>
    <row r="712" s="176" customFormat="1" spans="1:9">
      <c r="A712" s="179">
        <v>709</v>
      </c>
      <c r="B712" s="133" t="s">
        <v>18911</v>
      </c>
      <c r="C712" s="179"/>
      <c r="D712" s="179"/>
      <c r="E712" s="179"/>
      <c r="F712" s="181" t="s">
        <v>27283</v>
      </c>
      <c r="G712" s="182" t="s">
        <v>27284</v>
      </c>
      <c r="H712" s="179" t="s">
        <v>2417</v>
      </c>
      <c r="I712" s="179"/>
    </row>
    <row r="713" s="176" customFormat="1" spans="1:9">
      <c r="A713" s="179">
        <v>710</v>
      </c>
      <c r="B713" s="133" t="s">
        <v>18911</v>
      </c>
      <c r="C713" s="179"/>
      <c r="D713" s="179"/>
      <c r="E713" s="179"/>
      <c r="F713" s="181" t="s">
        <v>27285</v>
      </c>
      <c r="G713" s="182" t="s">
        <v>27286</v>
      </c>
      <c r="H713" s="179" t="s">
        <v>2417</v>
      </c>
      <c r="I713" s="179"/>
    </row>
    <row r="714" s="176" customFormat="1" spans="1:9">
      <c r="A714" s="179">
        <v>711</v>
      </c>
      <c r="B714" s="133" t="s">
        <v>18911</v>
      </c>
      <c r="C714" s="179"/>
      <c r="D714" s="179"/>
      <c r="E714" s="179"/>
      <c r="F714" s="181" t="s">
        <v>27287</v>
      </c>
      <c r="G714" s="182" t="s">
        <v>27288</v>
      </c>
      <c r="H714" s="179" t="s">
        <v>3366</v>
      </c>
      <c r="I714" s="179"/>
    </row>
    <row r="715" s="176" customFormat="1" spans="1:9">
      <c r="A715" s="179">
        <v>712</v>
      </c>
      <c r="B715" s="133" t="s">
        <v>18911</v>
      </c>
      <c r="C715" s="179"/>
      <c r="D715" s="179"/>
      <c r="E715" s="179"/>
      <c r="F715" s="181" t="s">
        <v>27289</v>
      </c>
      <c r="G715" s="182" t="s">
        <v>27290</v>
      </c>
      <c r="H715" s="179" t="s">
        <v>3366</v>
      </c>
      <c r="I715" s="179"/>
    </row>
    <row r="716" s="176" customFormat="1" spans="1:9">
      <c r="A716" s="179">
        <v>713</v>
      </c>
      <c r="B716" s="133" t="s">
        <v>18911</v>
      </c>
      <c r="C716" s="179"/>
      <c r="D716" s="179"/>
      <c r="E716" s="179"/>
      <c r="F716" s="181" t="s">
        <v>27291</v>
      </c>
      <c r="G716" s="182" t="s">
        <v>27292</v>
      </c>
      <c r="H716" s="179" t="s">
        <v>3799</v>
      </c>
      <c r="I716" s="179"/>
    </row>
    <row r="717" s="176" customFormat="1" spans="1:9">
      <c r="A717" s="179">
        <v>714</v>
      </c>
      <c r="B717" s="133" t="s">
        <v>18911</v>
      </c>
      <c r="C717" s="179"/>
      <c r="D717" s="179"/>
      <c r="E717" s="179"/>
      <c r="F717" s="181" t="s">
        <v>27293</v>
      </c>
      <c r="G717" s="182" t="s">
        <v>27294</v>
      </c>
      <c r="H717" s="179" t="s">
        <v>3240</v>
      </c>
      <c r="I717" s="179"/>
    </row>
    <row r="718" s="176" customFormat="1" spans="1:9">
      <c r="A718" s="179">
        <v>715</v>
      </c>
      <c r="B718" s="180" t="s">
        <v>1353</v>
      </c>
      <c r="C718" s="179"/>
      <c r="D718" s="179"/>
      <c r="E718" s="179"/>
      <c r="F718" s="181" t="s">
        <v>27295</v>
      </c>
      <c r="G718" s="182" t="s">
        <v>27296</v>
      </c>
      <c r="H718" s="179" t="s">
        <v>6662</v>
      </c>
      <c r="I718" s="179"/>
    </row>
    <row r="719" s="176" customFormat="1" spans="1:9">
      <c r="A719" s="179">
        <v>716</v>
      </c>
      <c r="B719" s="133" t="s">
        <v>18911</v>
      </c>
      <c r="C719" s="179"/>
      <c r="D719" s="179"/>
      <c r="E719" s="179"/>
      <c r="F719" s="181" t="s">
        <v>27297</v>
      </c>
      <c r="G719" s="182" t="s">
        <v>27298</v>
      </c>
      <c r="H719" s="179" t="s">
        <v>2826</v>
      </c>
      <c r="I719" s="179"/>
    </row>
    <row r="720" s="176" customFormat="1" spans="1:9">
      <c r="A720" s="179">
        <v>717</v>
      </c>
      <c r="B720" s="133" t="s">
        <v>18911</v>
      </c>
      <c r="C720" s="179"/>
      <c r="D720" s="179"/>
      <c r="E720" s="179"/>
      <c r="F720" s="181" t="s">
        <v>27299</v>
      </c>
      <c r="G720" s="182" t="s">
        <v>27300</v>
      </c>
      <c r="H720" s="179" t="s">
        <v>2826</v>
      </c>
      <c r="I720" s="179"/>
    </row>
    <row r="721" s="176" customFormat="1" spans="1:9">
      <c r="A721" s="179">
        <v>718</v>
      </c>
      <c r="B721" s="133" t="s">
        <v>18911</v>
      </c>
      <c r="C721" s="179"/>
      <c r="D721" s="179"/>
      <c r="E721" s="179"/>
      <c r="F721" s="181" t="s">
        <v>27301</v>
      </c>
      <c r="G721" s="182" t="s">
        <v>27302</v>
      </c>
      <c r="H721" s="179" t="s">
        <v>9510</v>
      </c>
      <c r="I721" s="179"/>
    </row>
    <row r="722" s="176" customFormat="1" spans="1:9">
      <c r="A722" s="179">
        <v>719</v>
      </c>
      <c r="B722" s="133" t="s">
        <v>18911</v>
      </c>
      <c r="C722" s="179"/>
      <c r="D722" s="179"/>
      <c r="E722" s="179"/>
      <c r="F722" s="181" t="s">
        <v>27303</v>
      </c>
      <c r="G722" s="182" t="s">
        <v>27304</v>
      </c>
      <c r="H722" s="179" t="s">
        <v>9510</v>
      </c>
      <c r="I722" s="179"/>
    </row>
    <row r="723" s="176" customFormat="1" spans="1:9">
      <c r="A723" s="179">
        <v>720</v>
      </c>
      <c r="B723" s="133" t="s">
        <v>18911</v>
      </c>
      <c r="C723" s="179"/>
      <c r="D723" s="179"/>
      <c r="E723" s="179"/>
      <c r="F723" s="181" t="s">
        <v>27305</v>
      </c>
      <c r="G723" s="182" t="s">
        <v>27306</v>
      </c>
      <c r="H723" s="179" t="s">
        <v>2718</v>
      </c>
      <c r="I723" s="179"/>
    </row>
    <row r="724" s="176" customFormat="1" spans="1:9">
      <c r="A724" s="179">
        <v>721</v>
      </c>
      <c r="B724" s="133" t="s">
        <v>18911</v>
      </c>
      <c r="C724" s="179"/>
      <c r="D724" s="179"/>
      <c r="E724" s="179"/>
      <c r="F724" s="181" t="s">
        <v>27307</v>
      </c>
      <c r="G724" s="182" t="s">
        <v>27308</v>
      </c>
      <c r="H724" s="179" t="s">
        <v>3260</v>
      </c>
      <c r="I724" s="179"/>
    </row>
    <row r="725" s="176" customFormat="1" spans="1:9">
      <c r="A725" s="179">
        <v>722</v>
      </c>
      <c r="B725" s="133" t="s">
        <v>18911</v>
      </c>
      <c r="C725" s="179"/>
      <c r="D725" s="179"/>
      <c r="E725" s="179"/>
      <c r="F725" s="181" t="s">
        <v>27309</v>
      </c>
      <c r="G725" s="182" t="s">
        <v>27310</v>
      </c>
      <c r="H725" s="179" t="s">
        <v>2483</v>
      </c>
      <c r="I725" s="179"/>
    </row>
    <row r="726" s="176" customFormat="1" spans="1:9">
      <c r="A726" s="179">
        <v>723</v>
      </c>
      <c r="B726" s="133" t="s">
        <v>18911</v>
      </c>
      <c r="C726" s="179"/>
      <c r="D726" s="179"/>
      <c r="E726" s="179"/>
      <c r="F726" s="181" t="s">
        <v>27311</v>
      </c>
      <c r="G726" s="182"/>
      <c r="H726" s="179"/>
      <c r="I726" s="179"/>
    </row>
    <row r="727" s="176" customFormat="1" spans="1:9">
      <c r="A727" s="179">
        <v>724</v>
      </c>
      <c r="B727" s="133" t="s">
        <v>18911</v>
      </c>
      <c r="C727" s="179"/>
      <c r="D727" s="179"/>
      <c r="E727" s="179"/>
      <c r="F727" s="181" t="s">
        <v>27312</v>
      </c>
      <c r="G727" s="182"/>
      <c r="H727" s="179"/>
      <c r="I727" s="179"/>
    </row>
    <row r="728" s="176" customFormat="1" spans="1:9">
      <c r="A728" s="179">
        <v>725</v>
      </c>
      <c r="B728" s="133" t="s">
        <v>18911</v>
      </c>
      <c r="C728" s="179"/>
      <c r="D728" s="179"/>
      <c r="E728" s="179"/>
      <c r="F728" s="181" t="s">
        <v>27313</v>
      </c>
      <c r="G728" s="182"/>
      <c r="H728" s="179"/>
      <c r="I728" s="179"/>
    </row>
    <row r="729" s="176" customFormat="1" spans="1:9">
      <c r="A729" s="179">
        <v>726</v>
      </c>
      <c r="B729" s="133" t="s">
        <v>18911</v>
      </c>
      <c r="C729" s="179"/>
      <c r="D729" s="179"/>
      <c r="E729" s="179"/>
      <c r="F729" s="181" t="s">
        <v>27314</v>
      </c>
      <c r="G729" s="182"/>
      <c r="H729" s="179"/>
      <c r="I729" s="179"/>
    </row>
    <row r="730" s="176" customFormat="1" spans="1:9">
      <c r="A730" s="179">
        <v>727</v>
      </c>
      <c r="B730" s="133" t="s">
        <v>18911</v>
      </c>
      <c r="C730" s="179"/>
      <c r="D730" s="179"/>
      <c r="E730" s="179"/>
      <c r="F730" s="181" t="s">
        <v>27315</v>
      </c>
      <c r="G730" s="182"/>
      <c r="H730" s="179"/>
      <c r="I730" s="179"/>
    </row>
    <row r="731" s="176" customFormat="1" spans="1:9">
      <c r="A731" s="179">
        <v>728</v>
      </c>
      <c r="B731" s="133" t="s">
        <v>18911</v>
      </c>
      <c r="C731" s="179"/>
      <c r="D731" s="179"/>
      <c r="E731" s="179"/>
      <c r="F731" s="181" t="s">
        <v>27316</v>
      </c>
      <c r="G731" s="182"/>
      <c r="H731" s="179"/>
      <c r="I731" s="179"/>
    </row>
    <row r="732" s="176" customFormat="1" spans="1:9">
      <c r="A732" s="179">
        <v>729</v>
      </c>
      <c r="B732" s="133" t="s">
        <v>18911</v>
      </c>
      <c r="C732" s="179"/>
      <c r="D732" s="179"/>
      <c r="E732" s="179"/>
      <c r="F732" s="181" t="s">
        <v>27317</v>
      </c>
      <c r="G732" s="182"/>
      <c r="H732" s="179"/>
      <c r="I732" s="179"/>
    </row>
    <row r="733" s="176" customFormat="1" spans="1:9">
      <c r="A733" s="179">
        <v>730</v>
      </c>
      <c r="B733" s="180" t="s">
        <v>1353</v>
      </c>
      <c r="C733" s="179"/>
      <c r="D733" s="179"/>
      <c r="E733" s="179"/>
      <c r="F733" s="181" t="s">
        <v>27318</v>
      </c>
      <c r="G733" s="182"/>
      <c r="H733" s="179"/>
      <c r="I733" s="179"/>
    </row>
    <row r="734" s="176" customFormat="1" spans="1:9">
      <c r="A734" s="179">
        <v>731</v>
      </c>
      <c r="B734" s="133" t="s">
        <v>18911</v>
      </c>
      <c r="C734" s="179"/>
      <c r="D734" s="179"/>
      <c r="E734" s="179"/>
      <c r="F734" s="181" t="s">
        <v>27319</v>
      </c>
      <c r="G734" s="182"/>
      <c r="H734" s="179"/>
      <c r="I734" s="179"/>
    </row>
    <row r="735" s="176" customFormat="1" spans="1:9">
      <c r="A735" s="179">
        <v>732</v>
      </c>
      <c r="B735" s="133" t="s">
        <v>18911</v>
      </c>
      <c r="C735" s="179"/>
      <c r="D735" s="179"/>
      <c r="E735" s="179"/>
      <c r="F735" s="181" t="s">
        <v>27320</v>
      </c>
      <c r="G735" s="182"/>
      <c r="H735" s="179"/>
      <c r="I735" s="179"/>
    </row>
    <row r="736" s="176" customFormat="1" spans="1:9">
      <c r="A736" s="179">
        <v>733</v>
      </c>
      <c r="B736" s="133" t="s">
        <v>18911</v>
      </c>
      <c r="C736" s="179"/>
      <c r="D736" s="179"/>
      <c r="E736" s="179"/>
      <c r="F736" s="181" t="s">
        <v>27321</v>
      </c>
      <c r="G736" s="182"/>
      <c r="H736" s="179"/>
      <c r="I736" s="179"/>
    </row>
    <row r="737" s="176" customFormat="1" spans="1:9">
      <c r="A737" s="179">
        <v>734</v>
      </c>
      <c r="B737" s="133" t="s">
        <v>18911</v>
      </c>
      <c r="C737" s="179"/>
      <c r="D737" s="179"/>
      <c r="E737" s="179"/>
      <c r="F737" s="181" t="s">
        <v>27322</v>
      </c>
      <c r="G737" s="182"/>
      <c r="H737" s="179"/>
      <c r="I737" s="179"/>
    </row>
    <row r="738" s="176" customFormat="1" spans="1:9">
      <c r="A738" s="179">
        <v>735</v>
      </c>
      <c r="B738" s="133" t="s">
        <v>18911</v>
      </c>
      <c r="C738" s="179"/>
      <c r="D738" s="179"/>
      <c r="E738" s="179"/>
      <c r="F738" s="181" t="s">
        <v>27323</v>
      </c>
      <c r="G738" s="182"/>
      <c r="H738" s="179"/>
      <c r="I738" s="179"/>
    </row>
    <row r="739" s="176" customFormat="1" spans="1:9">
      <c r="A739" s="179">
        <v>736</v>
      </c>
      <c r="B739" s="133" t="s">
        <v>18911</v>
      </c>
      <c r="C739" s="179"/>
      <c r="D739" s="179"/>
      <c r="E739" s="179"/>
      <c r="F739" s="181" t="s">
        <v>27324</v>
      </c>
      <c r="G739" s="182"/>
      <c r="H739" s="179"/>
      <c r="I739" s="179"/>
    </row>
    <row r="740" s="176" customFormat="1" spans="1:9">
      <c r="A740" s="179">
        <v>737</v>
      </c>
      <c r="B740" s="133" t="s">
        <v>18911</v>
      </c>
      <c r="C740" s="179"/>
      <c r="D740" s="179"/>
      <c r="E740" s="179"/>
      <c r="F740" s="181" t="s">
        <v>27325</v>
      </c>
      <c r="G740" s="182"/>
      <c r="H740" s="179"/>
      <c r="I740" s="179"/>
    </row>
    <row r="741" s="176" customFormat="1" spans="1:9">
      <c r="A741" s="179">
        <v>738</v>
      </c>
      <c r="B741" s="133" t="s">
        <v>18911</v>
      </c>
      <c r="C741" s="179"/>
      <c r="D741" s="179"/>
      <c r="E741" s="179"/>
      <c r="F741" s="181" t="s">
        <v>27326</v>
      </c>
      <c r="G741" s="182"/>
      <c r="H741" s="179"/>
      <c r="I741" s="179"/>
    </row>
    <row r="742" s="176" customFormat="1" spans="1:9">
      <c r="A742" s="179">
        <v>739</v>
      </c>
      <c r="B742" s="133" t="s">
        <v>18911</v>
      </c>
      <c r="C742" s="179"/>
      <c r="D742" s="179"/>
      <c r="E742" s="179"/>
      <c r="F742" s="181" t="s">
        <v>27327</v>
      </c>
      <c r="G742" s="182"/>
      <c r="H742" s="179"/>
      <c r="I742" s="179"/>
    </row>
    <row r="743" s="176" customFormat="1" spans="1:9">
      <c r="A743" s="179">
        <v>740</v>
      </c>
      <c r="B743" s="180" t="s">
        <v>1354</v>
      </c>
      <c r="C743" s="179"/>
      <c r="D743" s="179">
        <v>32</v>
      </c>
      <c r="E743" s="179">
        <v>1</v>
      </c>
      <c r="F743" s="181" t="s">
        <v>27328</v>
      </c>
      <c r="G743" s="182" t="s">
        <v>27329</v>
      </c>
      <c r="H743" s="179" t="s">
        <v>7905</v>
      </c>
      <c r="I743" s="179"/>
    </row>
    <row r="744" s="176" customFormat="1" spans="1:9">
      <c r="A744" s="179">
        <v>741</v>
      </c>
      <c r="B744" s="133" t="s">
        <v>18911</v>
      </c>
      <c r="C744" s="179"/>
      <c r="D744" s="179"/>
      <c r="E744" s="179"/>
      <c r="F744" s="181" t="s">
        <v>27330</v>
      </c>
      <c r="G744" s="182"/>
      <c r="H744" s="179"/>
      <c r="I744" s="179"/>
    </row>
    <row r="745" s="176" customFormat="1" spans="1:9">
      <c r="A745" s="179">
        <v>742</v>
      </c>
      <c r="B745" s="133" t="s">
        <v>18911</v>
      </c>
      <c r="C745" s="179"/>
      <c r="D745" s="179"/>
      <c r="E745" s="179"/>
      <c r="F745" s="181" t="s">
        <v>27331</v>
      </c>
      <c r="G745" s="182"/>
      <c r="H745" s="179"/>
      <c r="I745" s="179"/>
    </row>
    <row r="746" s="176" customFormat="1" spans="1:9">
      <c r="A746" s="179">
        <v>743</v>
      </c>
      <c r="B746" s="133" t="s">
        <v>18911</v>
      </c>
      <c r="C746" s="179"/>
      <c r="D746" s="179"/>
      <c r="E746" s="179"/>
      <c r="F746" s="181" t="s">
        <v>27332</v>
      </c>
      <c r="G746" s="182"/>
      <c r="H746" s="179"/>
      <c r="I746" s="179"/>
    </row>
    <row r="747" s="176" customFormat="1" spans="1:9">
      <c r="A747" s="179">
        <v>744</v>
      </c>
      <c r="B747" s="133" t="s">
        <v>18911</v>
      </c>
      <c r="C747" s="179"/>
      <c r="D747" s="179"/>
      <c r="E747" s="179"/>
      <c r="F747" s="181" t="s">
        <v>27333</v>
      </c>
      <c r="G747" s="182"/>
      <c r="H747" s="179"/>
      <c r="I747" s="179"/>
    </row>
    <row r="748" s="176" customFormat="1" spans="1:9">
      <c r="A748" s="179">
        <v>745</v>
      </c>
      <c r="B748" s="133" t="s">
        <v>18911</v>
      </c>
      <c r="C748" s="179"/>
      <c r="D748" s="179"/>
      <c r="E748" s="179"/>
      <c r="F748" s="181" t="s">
        <v>27334</v>
      </c>
      <c r="G748" s="182"/>
      <c r="H748" s="179"/>
      <c r="I748" s="179"/>
    </row>
    <row r="749" s="176" customFormat="1" spans="1:9">
      <c r="A749" s="179">
        <v>746</v>
      </c>
      <c r="B749" s="133" t="s">
        <v>18911</v>
      </c>
      <c r="C749" s="179"/>
      <c r="D749" s="179"/>
      <c r="E749" s="179"/>
      <c r="F749" s="181" t="s">
        <v>27335</v>
      </c>
      <c r="G749" s="182"/>
      <c r="H749" s="179"/>
      <c r="I749" s="179"/>
    </row>
    <row r="750" s="176" customFormat="1" spans="1:9">
      <c r="A750" s="179">
        <v>747</v>
      </c>
      <c r="B750" s="133" t="s">
        <v>18911</v>
      </c>
      <c r="C750" s="179"/>
      <c r="D750" s="179"/>
      <c r="E750" s="179"/>
      <c r="F750" s="181" t="s">
        <v>27336</v>
      </c>
      <c r="G750" s="182"/>
      <c r="H750" s="179"/>
      <c r="I750" s="179"/>
    </row>
    <row r="751" s="176" customFormat="1" spans="1:9">
      <c r="A751" s="179">
        <v>748</v>
      </c>
      <c r="B751" s="133" t="s">
        <v>18911</v>
      </c>
      <c r="C751" s="179"/>
      <c r="D751" s="179"/>
      <c r="E751" s="179"/>
      <c r="F751" s="181" t="s">
        <v>27337</v>
      </c>
      <c r="G751" s="182"/>
      <c r="H751" s="179"/>
      <c r="I751" s="179"/>
    </row>
    <row r="752" s="176" customFormat="1" spans="1:9">
      <c r="A752" s="179">
        <v>749</v>
      </c>
      <c r="B752" s="133" t="s">
        <v>18911</v>
      </c>
      <c r="C752" s="179"/>
      <c r="D752" s="179"/>
      <c r="E752" s="179"/>
      <c r="F752" s="181" t="s">
        <v>27338</v>
      </c>
      <c r="G752" s="182"/>
      <c r="H752" s="179"/>
      <c r="I752" s="179"/>
    </row>
    <row r="753" s="176" customFormat="1" spans="1:9">
      <c r="A753" s="179">
        <v>750</v>
      </c>
      <c r="B753" s="133" t="s">
        <v>18911</v>
      </c>
      <c r="C753" s="179"/>
      <c r="D753" s="179"/>
      <c r="E753" s="179"/>
      <c r="F753" s="181" t="s">
        <v>27339</v>
      </c>
      <c r="G753" s="182"/>
      <c r="H753" s="179"/>
      <c r="I753" s="179"/>
    </row>
    <row r="754" s="176" customFormat="1" spans="1:9">
      <c r="A754" s="179">
        <v>751</v>
      </c>
      <c r="B754" s="133" t="s">
        <v>18911</v>
      </c>
      <c r="C754" s="179"/>
      <c r="D754" s="179"/>
      <c r="E754" s="179"/>
      <c r="F754" s="181" t="s">
        <v>27340</v>
      </c>
      <c r="G754" s="182"/>
      <c r="H754" s="179"/>
      <c r="I754" s="179"/>
    </row>
    <row r="755" s="176" customFormat="1" spans="1:9">
      <c r="A755" s="179">
        <v>752</v>
      </c>
      <c r="B755" s="133" t="s">
        <v>18911</v>
      </c>
      <c r="C755" s="179"/>
      <c r="D755" s="179"/>
      <c r="E755" s="179"/>
      <c r="F755" s="181" t="s">
        <v>27341</v>
      </c>
      <c r="G755" s="182"/>
      <c r="H755" s="179"/>
      <c r="I755" s="179"/>
    </row>
    <row r="756" s="176" customFormat="1" spans="1:9">
      <c r="A756" s="179">
        <v>753</v>
      </c>
      <c r="B756" s="133" t="s">
        <v>18911</v>
      </c>
      <c r="C756" s="179"/>
      <c r="D756" s="179"/>
      <c r="E756" s="179"/>
      <c r="F756" s="181" t="s">
        <v>27342</v>
      </c>
      <c r="G756" s="182"/>
      <c r="H756" s="179"/>
      <c r="I756" s="179"/>
    </row>
    <row r="757" s="176" customFormat="1" spans="1:9">
      <c r="A757" s="179">
        <v>754</v>
      </c>
      <c r="B757" s="133" t="s">
        <v>18911</v>
      </c>
      <c r="C757" s="179"/>
      <c r="D757" s="179"/>
      <c r="E757" s="179"/>
      <c r="F757" s="181" t="s">
        <v>27343</v>
      </c>
      <c r="G757" s="182"/>
      <c r="H757" s="179"/>
      <c r="I757" s="179"/>
    </row>
    <row r="758" s="176" customFormat="1" spans="1:9">
      <c r="A758" s="179">
        <v>755</v>
      </c>
      <c r="B758" s="180" t="s">
        <v>1354</v>
      </c>
      <c r="C758" s="179"/>
      <c r="D758" s="179"/>
      <c r="E758" s="179"/>
      <c r="F758" s="181" t="s">
        <v>27344</v>
      </c>
      <c r="G758" s="182"/>
      <c r="H758" s="179"/>
      <c r="I758" s="179"/>
    </row>
    <row r="759" s="176" customFormat="1" spans="1:9">
      <c r="A759" s="179">
        <v>756</v>
      </c>
      <c r="B759" s="133" t="s">
        <v>18911</v>
      </c>
      <c r="C759" s="179"/>
      <c r="D759" s="179"/>
      <c r="E759" s="179"/>
      <c r="F759" s="181" t="s">
        <v>27345</v>
      </c>
      <c r="G759" s="182"/>
      <c r="H759" s="179"/>
      <c r="I759" s="179"/>
    </row>
    <row r="760" s="176" customFormat="1" spans="1:9">
      <c r="A760" s="179">
        <v>757</v>
      </c>
      <c r="B760" s="133" t="s">
        <v>18911</v>
      </c>
      <c r="C760" s="179"/>
      <c r="D760" s="179"/>
      <c r="E760" s="179"/>
      <c r="F760" s="181" t="s">
        <v>27346</v>
      </c>
      <c r="G760" s="182"/>
      <c r="H760" s="179"/>
      <c r="I760" s="179"/>
    </row>
    <row r="761" s="176" customFormat="1" spans="1:9">
      <c r="A761" s="179">
        <v>758</v>
      </c>
      <c r="B761" s="133" t="s">
        <v>18911</v>
      </c>
      <c r="C761" s="179"/>
      <c r="D761" s="179"/>
      <c r="E761" s="179"/>
      <c r="F761" s="181" t="s">
        <v>27347</v>
      </c>
      <c r="G761" s="182"/>
      <c r="H761" s="179"/>
      <c r="I761" s="179"/>
    </row>
    <row r="762" s="176" customFormat="1" spans="1:9">
      <c r="A762" s="179">
        <v>759</v>
      </c>
      <c r="B762" s="133" t="s">
        <v>18911</v>
      </c>
      <c r="C762" s="179"/>
      <c r="D762" s="179"/>
      <c r="E762" s="179"/>
      <c r="F762" s="181" t="s">
        <v>27348</v>
      </c>
      <c r="G762" s="182"/>
      <c r="H762" s="179"/>
      <c r="I762" s="179"/>
    </row>
    <row r="763" s="176" customFormat="1" spans="1:9">
      <c r="A763" s="179">
        <v>760</v>
      </c>
      <c r="B763" s="133" t="s">
        <v>18911</v>
      </c>
      <c r="C763" s="179"/>
      <c r="D763" s="179"/>
      <c r="E763" s="179"/>
      <c r="F763" s="181" t="s">
        <v>27349</v>
      </c>
      <c r="G763" s="182"/>
      <c r="H763" s="179"/>
      <c r="I763" s="179"/>
    </row>
    <row r="764" s="176" customFormat="1" spans="1:9">
      <c r="A764" s="179">
        <v>761</v>
      </c>
      <c r="B764" s="133" t="s">
        <v>18911</v>
      </c>
      <c r="C764" s="179"/>
      <c r="D764" s="179"/>
      <c r="E764" s="179"/>
      <c r="F764" s="181" t="s">
        <v>27350</v>
      </c>
      <c r="G764" s="182"/>
      <c r="H764" s="179"/>
      <c r="I764" s="179"/>
    </row>
    <row r="765" s="176" customFormat="1" spans="1:9">
      <c r="A765" s="179">
        <v>762</v>
      </c>
      <c r="B765" s="133" t="s">
        <v>18911</v>
      </c>
      <c r="C765" s="179"/>
      <c r="D765" s="179"/>
      <c r="E765" s="179"/>
      <c r="F765" s="181" t="s">
        <v>27351</v>
      </c>
      <c r="G765" s="182"/>
      <c r="H765" s="179"/>
      <c r="I765" s="179"/>
    </row>
    <row r="766" s="176" customFormat="1" spans="1:9">
      <c r="A766" s="179">
        <v>763</v>
      </c>
      <c r="B766" s="133" t="s">
        <v>18911</v>
      </c>
      <c r="C766" s="179"/>
      <c r="D766" s="179"/>
      <c r="E766" s="179"/>
      <c r="F766" s="181" t="s">
        <v>27352</v>
      </c>
      <c r="G766" s="182"/>
      <c r="H766" s="179"/>
      <c r="I766" s="179"/>
    </row>
    <row r="767" s="176" customFormat="1" spans="1:9">
      <c r="A767" s="179">
        <v>764</v>
      </c>
      <c r="B767" s="133" t="s">
        <v>18911</v>
      </c>
      <c r="C767" s="179"/>
      <c r="D767" s="179"/>
      <c r="E767" s="179"/>
      <c r="F767" s="181" t="s">
        <v>27353</v>
      </c>
      <c r="G767" s="182"/>
      <c r="H767" s="179"/>
      <c r="I767" s="179"/>
    </row>
    <row r="768" s="176" customFormat="1" spans="1:9">
      <c r="A768" s="179">
        <v>765</v>
      </c>
      <c r="B768" s="133" t="s">
        <v>18911</v>
      </c>
      <c r="C768" s="179"/>
      <c r="D768" s="179"/>
      <c r="E768" s="179"/>
      <c r="F768" s="181" t="s">
        <v>27354</v>
      </c>
      <c r="G768" s="182"/>
      <c r="H768" s="179"/>
      <c r="I768" s="179"/>
    </row>
    <row r="769" s="176" customFormat="1" spans="1:9">
      <c r="A769" s="179">
        <v>766</v>
      </c>
      <c r="B769" s="133" t="s">
        <v>18911</v>
      </c>
      <c r="C769" s="179"/>
      <c r="D769" s="179"/>
      <c r="E769" s="179"/>
      <c r="F769" s="181" t="s">
        <v>27355</v>
      </c>
      <c r="G769" s="182"/>
      <c r="H769" s="179"/>
      <c r="I769" s="179"/>
    </row>
    <row r="770" s="176" customFormat="1" spans="1:9">
      <c r="A770" s="179">
        <v>767</v>
      </c>
      <c r="B770" s="133" t="s">
        <v>18911</v>
      </c>
      <c r="C770" s="179"/>
      <c r="D770" s="179"/>
      <c r="E770" s="179"/>
      <c r="F770" s="181" t="s">
        <v>27356</v>
      </c>
      <c r="G770" s="182"/>
      <c r="H770" s="179"/>
      <c r="I770" s="179"/>
    </row>
    <row r="771" s="176" customFormat="1" spans="1:9">
      <c r="A771" s="179">
        <v>768</v>
      </c>
      <c r="B771" s="133" t="s">
        <v>18911</v>
      </c>
      <c r="C771" s="179"/>
      <c r="D771" s="179"/>
      <c r="E771" s="179"/>
      <c r="F771" s="181" t="s">
        <v>27357</v>
      </c>
      <c r="G771" s="182"/>
      <c r="H771" s="179"/>
      <c r="I771" s="179"/>
    </row>
    <row r="772" s="176" customFormat="1" spans="1:9">
      <c r="A772" s="179">
        <v>769</v>
      </c>
      <c r="B772" s="133" t="s">
        <v>18911</v>
      </c>
      <c r="C772" s="179"/>
      <c r="D772" s="179"/>
      <c r="E772" s="179"/>
      <c r="F772" s="181" t="s">
        <v>27358</v>
      </c>
      <c r="G772" s="182"/>
      <c r="H772" s="179"/>
      <c r="I772" s="179"/>
    </row>
    <row r="773" s="176" customFormat="1" spans="1:9">
      <c r="A773" s="179">
        <v>770</v>
      </c>
      <c r="B773" s="179"/>
      <c r="C773" s="179"/>
      <c r="D773" s="179"/>
      <c r="E773" s="179"/>
      <c r="F773" s="181" t="s">
        <v>27359</v>
      </c>
      <c r="G773" s="182"/>
      <c r="H773" s="179"/>
      <c r="I773" s="179"/>
    </row>
    <row r="774" s="176" customFormat="1" spans="1:9">
      <c r="A774" s="179">
        <v>771</v>
      </c>
      <c r="B774" s="179"/>
      <c r="C774" s="179"/>
      <c r="D774" s="179"/>
      <c r="E774" s="179"/>
      <c r="F774" s="181" t="s">
        <v>27360</v>
      </c>
      <c r="G774" s="182"/>
      <c r="H774" s="179"/>
      <c r="I774" s="179"/>
    </row>
    <row r="775" s="176" customFormat="1" spans="1:9">
      <c r="A775" s="179">
        <v>772</v>
      </c>
      <c r="B775" s="180" t="s">
        <v>1355</v>
      </c>
      <c r="C775" s="179"/>
      <c r="D775" s="179">
        <v>12</v>
      </c>
      <c r="E775" s="179">
        <v>0</v>
      </c>
      <c r="F775" s="181" t="s">
        <v>27361</v>
      </c>
      <c r="G775" s="182"/>
      <c r="H775" s="179"/>
      <c r="I775" s="179"/>
    </row>
    <row r="776" s="176" customFormat="1" spans="1:9">
      <c r="A776" s="179">
        <v>773</v>
      </c>
      <c r="B776" s="133" t="s">
        <v>18911</v>
      </c>
      <c r="C776" s="179"/>
      <c r="D776" s="179"/>
      <c r="E776" s="179"/>
      <c r="F776" s="181" t="s">
        <v>27362</v>
      </c>
      <c r="G776" s="182"/>
      <c r="H776" s="179"/>
      <c r="I776" s="179"/>
    </row>
    <row r="777" s="176" customFormat="1" spans="1:9">
      <c r="A777" s="179">
        <v>774</v>
      </c>
      <c r="B777" s="133" t="s">
        <v>18911</v>
      </c>
      <c r="C777" s="179"/>
      <c r="D777" s="179"/>
      <c r="E777" s="179"/>
      <c r="F777" s="181" t="s">
        <v>27363</v>
      </c>
      <c r="G777" s="182"/>
      <c r="H777" s="179"/>
      <c r="I777" s="179"/>
    </row>
    <row r="778" s="176" customFormat="1" spans="1:9">
      <c r="A778" s="179">
        <v>775</v>
      </c>
      <c r="B778" s="133" t="s">
        <v>18911</v>
      </c>
      <c r="C778" s="179"/>
      <c r="D778" s="179"/>
      <c r="E778" s="179"/>
      <c r="F778" s="181" t="s">
        <v>27364</v>
      </c>
      <c r="G778" s="182"/>
      <c r="H778" s="179"/>
      <c r="I778" s="179"/>
    </row>
    <row r="779" s="176" customFormat="1" spans="1:9">
      <c r="A779" s="179">
        <v>776</v>
      </c>
      <c r="B779" s="133" t="s">
        <v>18911</v>
      </c>
      <c r="C779" s="179"/>
      <c r="D779" s="179"/>
      <c r="E779" s="179"/>
      <c r="F779" s="181" t="s">
        <v>27365</v>
      </c>
      <c r="G779" s="182"/>
      <c r="H779" s="179"/>
      <c r="I779" s="179"/>
    </row>
    <row r="780" s="176" customFormat="1" spans="1:9">
      <c r="A780" s="179">
        <v>777</v>
      </c>
      <c r="B780" s="133" t="s">
        <v>18911</v>
      </c>
      <c r="C780" s="179"/>
      <c r="D780" s="179"/>
      <c r="E780" s="179"/>
      <c r="F780" s="181" t="s">
        <v>27366</v>
      </c>
      <c r="G780" s="182"/>
      <c r="H780" s="179"/>
      <c r="I780" s="179"/>
    </row>
    <row r="781" s="176" customFormat="1" spans="1:9">
      <c r="A781" s="179">
        <v>778</v>
      </c>
      <c r="B781" s="133" t="s">
        <v>18911</v>
      </c>
      <c r="C781" s="179"/>
      <c r="D781" s="179"/>
      <c r="E781" s="179"/>
      <c r="F781" s="181" t="s">
        <v>27367</v>
      </c>
      <c r="G781" s="182"/>
      <c r="H781" s="179"/>
      <c r="I781" s="179"/>
    </row>
    <row r="782" s="176" customFormat="1" spans="1:9">
      <c r="A782" s="179">
        <v>779</v>
      </c>
      <c r="B782" s="133" t="s">
        <v>18911</v>
      </c>
      <c r="C782" s="179"/>
      <c r="D782" s="179"/>
      <c r="E782" s="179"/>
      <c r="F782" s="181" t="s">
        <v>27368</v>
      </c>
      <c r="G782" s="182"/>
      <c r="H782" s="179"/>
      <c r="I782" s="179"/>
    </row>
    <row r="783" s="176" customFormat="1" spans="1:9">
      <c r="A783" s="179">
        <v>780</v>
      </c>
      <c r="B783" s="133" t="s">
        <v>18911</v>
      </c>
      <c r="C783" s="179"/>
      <c r="D783" s="179"/>
      <c r="E783" s="179"/>
      <c r="F783" s="181">
        <v>81671333</v>
      </c>
      <c r="G783" s="182"/>
      <c r="H783" s="179"/>
      <c r="I783" s="179"/>
    </row>
    <row r="784" s="176" customFormat="1" spans="1:9">
      <c r="A784" s="179">
        <v>781</v>
      </c>
      <c r="B784" s="133" t="s">
        <v>18911</v>
      </c>
      <c r="C784" s="179"/>
      <c r="D784" s="179"/>
      <c r="E784" s="179"/>
      <c r="F784" s="181" t="s">
        <v>27369</v>
      </c>
      <c r="G784" s="182"/>
      <c r="H784" s="179"/>
      <c r="I784" s="179"/>
    </row>
    <row r="785" s="176" customFormat="1" spans="1:9">
      <c r="A785" s="179">
        <v>782</v>
      </c>
      <c r="B785" s="133" t="s">
        <v>18911</v>
      </c>
      <c r="C785" s="179"/>
      <c r="D785" s="179"/>
      <c r="E785" s="179"/>
      <c r="F785" s="181" t="s">
        <v>27370</v>
      </c>
      <c r="G785" s="182"/>
      <c r="H785" s="179"/>
      <c r="I785" s="179"/>
    </row>
    <row r="786" s="176" customFormat="1" spans="1:9">
      <c r="A786" s="179">
        <v>783</v>
      </c>
      <c r="B786" s="133" t="s">
        <v>18911</v>
      </c>
      <c r="C786" s="179"/>
      <c r="D786" s="179"/>
      <c r="E786" s="179"/>
      <c r="F786" s="181" t="s">
        <v>27371</v>
      </c>
      <c r="G786" s="182"/>
      <c r="H786" s="179"/>
      <c r="I786" s="179"/>
    </row>
    <row r="787" s="176" customFormat="1" spans="1:9">
      <c r="A787" s="179">
        <v>784</v>
      </c>
      <c r="B787" s="180" t="s">
        <v>1356</v>
      </c>
      <c r="C787" s="179"/>
      <c r="D787" s="179">
        <v>11</v>
      </c>
      <c r="E787" s="179">
        <v>4</v>
      </c>
      <c r="F787" s="181" t="s">
        <v>27372</v>
      </c>
      <c r="G787" s="182" t="s">
        <v>27373</v>
      </c>
      <c r="H787" s="179" t="s">
        <v>2470</v>
      </c>
      <c r="I787" s="179"/>
    </row>
    <row r="788" s="176" customFormat="1" spans="1:9">
      <c r="A788" s="179">
        <v>785</v>
      </c>
      <c r="B788" s="133" t="s">
        <v>18911</v>
      </c>
      <c r="C788" s="179"/>
      <c r="D788" s="179"/>
      <c r="E788" s="179"/>
      <c r="F788" s="181" t="s">
        <v>27374</v>
      </c>
      <c r="G788" s="182" t="s">
        <v>27375</v>
      </c>
      <c r="H788" s="179" t="s">
        <v>2770</v>
      </c>
      <c r="I788" s="179"/>
    </row>
    <row r="789" s="176" customFormat="1" spans="1:9">
      <c r="A789" s="179">
        <v>786</v>
      </c>
      <c r="B789" s="133" t="s">
        <v>18911</v>
      </c>
      <c r="C789" s="179"/>
      <c r="D789" s="179"/>
      <c r="E789" s="179"/>
      <c r="F789" s="181" t="s">
        <v>27376</v>
      </c>
      <c r="G789" s="182" t="s">
        <v>27377</v>
      </c>
      <c r="H789" s="179" t="s">
        <v>3260</v>
      </c>
      <c r="I789" s="179"/>
    </row>
    <row r="790" s="176" customFormat="1" spans="1:9">
      <c r="A790" s="179">
        <v>787</v>
      </c>
      <c r="B790" s="133" t="s">
        <v>18911</v>
      </c>
      <c r="C790" s="179"/>
      <c r="D790" s="179"/>
      <c r="E790" s="179"/>
      <c r="F790" s="181" t="s">
        <v>27378</v>
      </c>
      <c r="G790" s="182" t="s">
        <v>27379</v>
      </c>
      <c r="H790" s="179" t="s">
        <v>2483</v>
      </c>
      <c r="I790" s="179"/>
    </row>
    <row r="791" s="176" customFormat="1" spans="1:9">
      <c r="A791" s="179">
        <v>788</v>
      </c>
      <c r="B791" s="133" t="s">
        <v>18911</v>
      </c>
      <c r="C791" s="179"/>
      <c r="D791" s="179"/>
      <c r="E791" s="179"/>
      <c r="F791" s="181" t="s">
        <v>27380</v>
      </c>
      <c r="G791" s="182"/>
      <c r="H791" s="179"/>
      <c r="I791" s="179"/>
    </row>
    <row r="792" s="176" customFormat="1" spans="1:9">
      <c r="A792" s="179">
        <v>789</v>
      </c>
      <c r="B792" s="133" t="s">
        <v>18911</v>
      </c>
      <c r="C792" s="179"/>
      <c r="D792" s="179"/>
      <c r="E792" s="179"/>
      <c r="F792" s="181" t="s">
        <v>27381</v>
      </c>
      <c r="G792" s="182"/>
      <c r="H792" s="179"/>
      <c r="I792" s="179"/>
    </row>
    <row r="793" s="176" customFormat="1" spans="1:9">
      <c r="A793" s="179">
        <v>790</v>
      </c>
      <c r="B793" s="133" t="s">
        <v>18911</v>
      </c>
      <c r="C793" s="179"/>
      <c r="D793" s="179"/>
      <c r="E793" s="179"/>
      <c r="F793" s="181" t="s">
        <v>27382</v>
      </c>
      <c r="G793" s="182"/>
      <c r="H793" s="179"/>
      <c r="I793" s="179"/>
    </row>
    <row r="794" s="176" customFormat="1" spans="1:9">
      <c r="A794" s="179">
        <v>791</v>
      </c>
      <c r="B794" s="133" t="s">
        <v>18911</v>
      </c>
      <c r="C794" s="179"/>
      <c r="D794" s="179"/>
      <c r="E794" s="179"/>
      <c r="F794" s="181" t="s">
        <v>27383</v>
      </c>
      <c r="G794" s="182"/>
      <c r="H794" s="179"/>
      <c r="I794" s="179"/>
    </row>
    <row r="795" s="176" customFormat="1" spans="1:9">
      <c r="A795" s="179">
        <v>792</v>
      </c>
      <c r="B795" s="133" t="s">
        <v>18911</v>
      </c>
      <c r="C795" s="179"/>
      <c r="D795" s="179"/>
      <c r="E795" s="179"/>
      <c r="F795" s="181" t="s">
        <v>27384</v>
      </c>
      <c r="G795" s="182"/>
      <c r="H795" s="179"/>
      <c r="I795" s="179"/>
    </row>
    <row r="796" s="176" customFormat="1" spans="1:9">
      <c r="A796" s="179">
        <v>793</v>
      </c>
      <c r="B796" s="133" t="s">
        <v>18911</v>
      </c>
      <c r="C796" s="179"/>
      <c r="D796" s="179"/>
      <c r="E796" s="179"/>
      <c r="F796" s="181" t="s">
        <v>27385</v>
      </c>
      <c r="G796" s="182"/>
      <c r="H796" s="179"/>
      <c r="I796" s="179"/>
    </row>
    <row r="797" s="176" customFormat="1" spans="1:9">
      <c r="A797" s="179">
        <v>794</v>
      </c>
      <c r="B797" s="133" t="s">
        <v>18911</v>
      </c>
      <c r="C797" s="179"/>
      <c r="D797" s="179"/>
      <c r="E797" s="179"/>
      <c r="F797" s="181" t="s">
        <v>27386</v>
      </c>
      <c r="G797" s="182"/>
      <c r="H797" s="179"/>
      <c r="I797" s="179"/>
    </row>
    <row r="798" s="176" customFormat="1" spans="1:9">
      <c r="A798" s="179">
        <v>795</v>
      </c>
      <c r="B798" s="180" t="s">
        <v>1357</v>
      </c>
      <c r="C798" s="179"/>
      <c r="D798" s="179">
        <v>10</v>
      </c>
      <c r="E798" s="179">
        <v>3</v>
      </c>
      <c r="F798" s="181" t="s">
        <v>27387</v>
      </c>
      <c r="G798" s="182" t="s">
        <v>27388</v>
      </c>
      <c r="H798" s="179" t="s">
        <v>3138</v>
      </c>
      <c r="I798" s="179"/>
    </row>
    <row r="799" s="176" customFormat="1" spans="1:9">
      <c r="A799" s="179">
        <v>796</v>
      </c>
      <c r="B799" s="180" t="s">
        <v>27389</v>
      </c>
      <c r="C799" s="179"/>
      <c r="D799" s="179"/>
      <c r="E799" s="179"/>
      <c r="F799" s="181" t="s">
        <v>27390</v>
      </c>
      <c r="G799" s="182" t="s">
        <v>27391</v>
      </c>
      <c r="H799" s="179" t="s">
        <v>3138</v>
      </c>
      <c r="I799" s="179"/>
    </row>
    <row r="800" s="176" customFormat="1" spans="1:9">
      <c r="A800" s="179">
        <v>797</v>
      </c>
      <c r="B800" s="133" t="s">
        <v>18911</v>
      </c>
      <c r="C800" s="179"/>
      <c r="D800" s="179"/>
      <c r="E800" s="179"/>
      <c r="F800" s="181" t="s">
        <v>27392</v>
      </c>
      <c r="G800" s="182" t="s">
        <v>27393</v>
      </c>
      <c r="H800" s="179" t="s">
        <v>7179</v>
      </c>
      <c r="I800" s="179"/>
    </row>
    <row r="801" s="176" customFormat="1" spans="1:9">
      <c r="A801" s="179">
        <v>798</v>
      </c>
      <c r="B801" s="133" t="s">
        <v>18911</v>
      </c>
      <c r="C801" s="179"/>
      <c r="D801" s="179"/>
      <c r="E801" s="179"/>
      <c r="F801" s="181" t="s">
        <v>27394</v>
      </c>
      <c r="G801" s="182"/>
      <c r="H801" s="179"/>
      <c r="I801" s="179"/>
    </row>
    <row r="802" s="176" customFormat="1" spans="1:9">
      <c r="A802" s="179">
        <v>799</v>
      </c>
      <c r="B802" s="133" t="s">
        <v>18911</v>
      </c>
      <c r="C802" s="179"/>
      <c r="D802" s="179"/>
      <c r="E802" s="179"/>
      <c r="F802" s="181" t="s">
        <v>27395</v>
      </c>
      <c r="G802" s="182"/>
      <c r="H802" s="179"/>
      <c r="I802" s="179"/>
    </row>
    <row r="803" s="176" customFormat="1" spans="1:9">
      <c r="A803" s="179">
        <v>800</v>
      </c>
      <c r="B803" s="133" t="s">
        <v>18911</v>
      </c>
      <c r="C803" s="179"/>
      <c r="D803" s="179"/>
      <c r="E803" s="179"/>
      <c r="F803" s="181" t="s">
        <v>27396</v>
      </c>
      <c r="G803" s="182"/>
      <c r="H803" s="179"/>
      <c r="I803" s="179"/>
    </row>
    <row r="804" s="176" customFormat="1" spans="1:9">
      <c r="A804" s="179">
        <v>801</v>
      </c>
      <c r="B804" s="133" t="s">
        <v>18911</v>
      </c>
      <c r="C804" s="179"/>
      <c r="D804" s="179"/>
      <c r="E804" s="179"/>
      <c r="F804" s="181" t="s">
        <v>27397</v>
      </c>
      <c r="G804" s="182"/>
      <c r="H804" s="179"/>
      <c r="I804" s="179"/>
    </row>
    <row r="805" s="176" customFormat="1" spans="1:9">
      <c r="A805" s="179">
        <v>802</v>
      </c>
      <c r="B805" s="133" t="s">
        <v>18911</v>
      </c>
      <c r="C805" s="179"/>
      <c r="D805" s="179"/>
      <c r="E805" s="179"/>
      <c r="F805" s="181" t="s">
        <v>27398</v>
      </c>
      <c r="G805" s="182"/>
      <c r="H805" s="179"/>
      <c r="I805" s="179"/>
    </row>
    <row r="806" s="176" customFormat="1" spans="1:9">
      <c r="A806" s="179">
        <v>803</v>
      </c>
      <c r="B806" s="133" t="s">
        <v>18911</v>
      </c>
      <c r="C806" s="179"/>
      <c r="D806" s="179"/>
      <c r="E806" s="179"/>
      <c r="F806" s="181" t="s">
        <v>27399</v>
      </c>
      <c r="G806" s="182"/>
      <c r="H806" s="179"/>
      <c r="I806" s="179"/>
    </row>
    <row r="807" s="176" customFormat="1" spans="1:9">
      <c r="A807" s="179">
        <v>804</v>
      </c>
      <c r="B807" s="133" t="s">
        <v>18911</v>
      </c>
      <c r="C807" s="179"/>
      <c r="D807" s="179"/>
      <c r="E807" s="179"/>
      <c r="F807" s="181" t="s">
        <v>27400</v>
      </c>
      <c r="G807" s="182"/>
      <c r="H807" s="179"/>
      <c r="I807" s="179"/>
    </row>
    <row r="808" s="176" customFormat="1" spans="1:9">
      <c r="A808" s="179">
        <v>805</v>
      </c>
      <c r="B808" s="180" t="s">
        <v>1358</v>
      </c>
      <c r="C808" s="179"/>
      <c r="D808" s="179">
        <v>13</v>
      </c>
      <c r="E808" s="179">
        <v>10</v>
      </c>
      <c r="F808" s="180" t="s">
        <v>27401</v>
      </c>
      <c r="G808" s="182" t="s">
        <v>27402</v>
      </c>
      <c r="H808" s="179" t="s">
        <v>27167</v>
      </c>
      <c r="I808" s="179"/>
    </row>
    <row r="809" s="176" customFormat="1" spans="1:9">
      <c r="A809" s="179">
        <v>806</v>
      </c>
      <c r="B809" s="133" t="s">
        <v>18911</v>
      </c>
      <c r="C809" s="179"/>
      <c r="D809" s="179"/>
      <c r="E809" s="179"/>
      <c r="F809" s="180" t="s">
        <v>27254</v>
      </c>
      <c r="G809" s="182" t="s">
        <v>27403</v>
      </c>
      <c r="H809" s="179" t="s">
        <v>2526</v>
      </c>
      <c r="I809" s="179"/>
    </row>
    <row r="810" s="176" customFormat="1" spans="1:9">
      <c r="A810" s="179">
        <v>807</v>
      </c>
      <c r="B810" s="133" t="s">
        <v>18911</v>
      </c>
      <c r="C810" s="179"/>
      <c r="D810" s="179"/>
      <c r="E810" s="179"/>
      <c r="F810" s="180" t="s">
        <v>27404</v>
      </c>
      <c r="G810" s="182" t="s">
        <v>27405</v>
      </c>
      <c r="H810" s="179" t="s">
        <v>2433</v>
      </c>
      <c r="I810" s="179"/>
    </row>
    <row r="811" s="176" customFormat="1" spans="1:9">
      <c r="A811" s="179">
        <v>808</v>
      </c>
      <c r="B811" s="133" t="s">
        <v>18911</v>
      </c>
      <c r="C811" s="179"/>
      <c r="D811" s="179"/>
      <c r="E811" s="179"/>
      <c r="F811" s="180" t="s">
        <v>27406</v>
      </c>
      <c r="G811" s="182" t="s">
        <v>27407</v>
      </c>
      <c r="H811" s="179" t="s">
        <v>2549</v>
      </c>
      <c r="I811" s="179"/>
    </row>
    <row r="812" s="176" customFormat="1" spans="1:9">
      <c r="A812" s="179">
        <v>809</v>
      </c>
      <c r="B812" s="133" t="s">
        <v>18911</v>
      </c>
      <c r="C812" s="179"/>
      <c r="D812" s="179"/>
      <c r="E812" s="179"/>
      <c r="F812" s="180" t="s">
        <v>27408</v>
      </c>
      <c r="G812" s="182" t="s">
        <v>27027</v>
      </c>
      <c r="H812" s="179" t="s">
        <v>3240</v>
      </c>
      <c r="I812" s="179"/>
    </row>
    <row r="813" s="176" customFormat="1" spans="1:9">
      <c r="A813" s="179">
        <v>810</v>
      </c>
      <c r="B813" s="133" t="s">
        <v>18911</v>
      </c>
      <c r="C813" s="179"/>
      <c r="D813" s="179"/>
      <c r="E813" s="179"/>
      <c r="F813" s="180" t="s">
        <v>27409</v>
      </c>
      <c r="G813" s="182" t="s">
        <v>27410</v>
      </c>
      <c r="H813" s="179" t="s">
        <v>6061</v>
      </c>
      <c r="I813" s="179"/>
    </row>
    <row r="814" s="176" customFormat="1" spans="1:9">
      <c r="A814" s="179">
        <v>811</v>
      </c>
      <c r="B814" s="133" t="s">
        <v>18911</v>
      </c>
      <c r="C814" s="179"/>
      <c r="D814" s="179"/>
      <c r="E814" s="179"/>
      <c r="F814" s="180" t="s">
        <v>27411</v>
      </c>
      <c r="G814" s="182" t="s">
        <v>27412</v>
      </c>
      <c r="H814" s="179" t="s">
        <v>6061</v>
      </c>
      <c r="I814" s="179"/>
    </row>
    <row r="815" s="176" customFormat="1" spans="1:9">
      <c r="A815" s="179">
        <v>812</v>
      </c>
      <c r="B815" s="133" t="s">
        <v>18911</v>
      </c>
      <c r="C815" s="179"/>
      <c r="D815" s="179"/>
      <c r="E815" s="179"/>
      <c r="F815" s="180" t="s">
        <v>27413</v>
      </c>
      <c r="G815" s="182" t="s">
        <v>27414</v>
      </c>
      <c r="H815" s="179" t="s">
        <v>3813</v>
      </c>
      <c r="I815" s="179"/>
    </row>
    <row r="816" s="176" customFormat="1" spans="1:9">
      <c r="A816" s="179">
        <v>813</v>
      </c>
      <c r="B816" s="133" t="s">
        <v>18911</v>
      </c>
      <c r="C816" s="179"/>
      <c r="D816" s="179"/>
      <c r="E816" s="179"/>
      <c r="F816" s="180" t="s">
        <v>27415</v>
      </c>
      <c r="G816" s="182" t="s">
        <v>27416</v>
      </c>
      <c r="H816" s="179" t="s">
        <v>3813</v>
      </c>
      <c r="I816" s="179"/>
    </row>
    <row r="817" s="176" customFormat="1" spans="1:9">
      <c r="A817" s="179">
        <v>814</v>
      </c>
      <c r="B817" s="133" t="s">
        <v>18911</v>
      </c>
      <c r="C817" s="179"/>
      <c r="D817" s="179"/>
      <c r="E817" s="179"/>
      <c r="F817" s="180" t="s">
        <v>27417</v>
      </c>
      <c r="G817" s="182" t="s">
        <v>27418</v>
      </c>
      <c r="H817" s="179" t="s">
        <v>5938</v>
      </c>
      <c r="I817" s="179"/>
    </row>
    <row r="818" s="176" customFormat="1" spans="1:9">
      <c r="A818" s="179">
        <v>815</v>
      </c>
      <c r="B818" s="133" t="s">
        <v>18911</v>
      </c>
      <c r="C818" s="179"/>
      <c r="D818" s="179"/>
      <c r="E818" s="179"/>
      <c r="F818" s="180" t="s">
        <v>27419</v>
      </c>
      <c r="G818" s="182"/>
      <c r="H818" s="179"/>
      <c r="I818" s="179"/>
    </row>
    <row r="819" s="176" customFormat="1" spans="1:9">
      <c r="A819" s="179">
        <v>816</v>
      </c>
      <c r="B819" s="133" t="s">
        <v>18911</v>
      </c>
      <c r="C819" s="179"/>
      <c r="D819" s="179"/>
      <c r="E819" s="179"/>
      <c r="F819" s="180" t="s">
        <v>27420</v>
      </c>
      <c r="G819" s="182"/>
      <c r="H819" s="179"/>
      <c r="I819" s="179"/>
    </row>
    <row r="820" s="176" customFormat="1" spans="1:9">
      <c r="A820" s="179">
        <v>817</v>
      </c>
      <c r="B820" s="133" t="s">
        <v>18911</v>
      </c>
      <c r="C820" s="179"/>
      <c r="D820" s="179"/>
      <c r="E820" s="179"/>
      <c r="F820" s="180" t="s">
        <v>27421</v>
      </c>
      <c r="G820" s="182"/>
      <c r="H820" s="179"/>
      <c r="I820" s="179"/>
    </row>
    <row r="821" s="176" customFormat="1" spans="1:9">
      <c r="A821" s="179">
        <v>818</v>
      </c>
      <c r="B821" s="180" t="s">
        <v>1359</v>
      </c>
      <c r="C821" s="179"/>
      <c r="D821" s="179">
        <v>11</v>
      </c>
      <c r="E821" s="179">
        <v>8</v>
      </c>
      <c r="F821" s="180" t="s">
        <v>27422</v>
      </c>
      <c r="G821" s="182" t="s">
        <v>27423</v>
      </c>
      <c r="H821" s="179" t="s">
        <v>8298</v>
      </c>
      <c r="I821" s="179"/>
    </row>
    <row r="822" s="176" customFormat="1" spans="1:9">
      <c r="A822" s="179">
        <v>819</v>
      </c>
      <c r="B822" s="133" t="s">
        <v>18911</v>
      </c>
      <c r="C822" s="179"/>
      <c r="D822" s="179"/>
      <c r="E822" s="179"/>
      <c r="F822" s="180" t="s">
        <v>27424</v>
      </c>
      <c r="G822" s="182" t="s">
        <v>27425</v>
      </c>
      <c r="H822" s="179" t="s">
        <v>8670</v>
      </c>
      <c r="I822" s="179"/>
    </row>
    <row r="823" s="176" customFormat="1" spans="1:9">
      <c r="A823" s="179">
        <v>820</v>
      </c>
      <c r="B823" s="133" t="s">
        <v>18911</v>
      </c>
      <c r="C823" s="179"/>
      <c r="D823" s="179"/>
      <c r="E823" s="179"/>
      <c r="F823" s="180" t="s">
        <v>27426</v>
      </c>
      <c r="G823" s="182" t="s">
        <v>27427</v>
      </c>
      <c r="H823" s="179" t="s">
        <v>7122</v>
      </c>
      <c r="I823" s="179"/>
    </row>
    <row r="824" s="176" customFormat="1" spans="1:9">
      <c r="A824" s="179">
        <v>821</v>
      </c>
      <c r="B824" s="133" t="s">
        <v>18911</v>
      </c>
      <c r="C824" s="179"/>
      <c r="D824" s="179"/>
      <c r="E824" s="179"/>
      <c r="F824" s="180" t="s">
        <v>27428</v>
      </c>
      <c r="G824" s="182" t="s">
        <v>27429</v>
      </c>
      <c r="H824" s="179" t="s">
        <v>7122</v>
      </c>
      <c r="I824" s="179"/>
    </row>
    <row r="825" s="176" customFormat="1" spans="1:9">
      <c r="A825" s="179">
        <v>822</v>
      </c>
      <c r="B825" s="133" t="s">
        <v>18911</v>
      </c>
      <c r="C825" s="179"/>
      <c r="D825" s="179"/>
      <c r="E825" s="179"/>
      <c r="F825" s="180" t="s">
        <v>27430</v>
      </c>
      <c r="G825" s="182" t="s">
        <v>27431</v>
      </c>
      <c r="H825" s="179" t="s">
        <v>20254</v>
      </c>
      <c r="I825" s="179"/>
    </row>
    <row r="826" s="176" customFormat="1" spans="1:9">
      <c r="A826" s="179">
        <v>823</v>
      </c>
      <c r="B826" s="133" t="s">
        <v>18911</v>
      </c>
      <c r="C826" s="179"/>
      <c r="D826" s="179"/>
      <c r="E826" s="179"/>
      <c r="F826" s="180" t="s">
        <v>27432</v>
      </c>
      <c r="G826" s="182" t="s">
        <v>27433</v>
      </c>
      <c r="H826" s="179" t="s">
        <v>6774</v>
      </c>
      <c r="I826" s="179"/>
    </row>
    <row r="827" s="176" customFormat="1" spans="1:9">
      <c r="A827" s="179">
        <v>824</v>
      </c>
      <c r="B827" s="133" t="s">
        <v>18911</v>
      </c>
      <c r="C827" s="179"/>
      <c r="D827" s="179"/>
      <c r="E827" s="179"/>
      <c r="F827" s="180" t="s">
        <v>27434</v>
      </c>
      <c r="G827" s="182" t="s">
        <v>27435</v>
      </c>
      <c r="H827" s="179" t="s">
        <v>8046</v>
      </c>
      <c r="I827" s="179"/>
    </row>
    <row r="828" s="176" customFormat="1" spans="1:9">
      <c r="A828" s="179">
        <v>825</v>
      </c>
      <c r="B828" s="133" t="s">
        <v>18911</v>
      </c>
      <c r="C828" s="179"/>
      <c r="D828" s="179"/>
      <c r="E828" s="179"/>
      <c r="F828" s="180" t="s">
        <v>27436</v>
      </c>
      <c r="G828" s="182" t="s">
        <v>27437</v>
      </c>
      <c r="H828" s="179" t="s">
        <v>7524</v>
      </c>
      <c r="I828" s="179"/>
    </row>
    <row r="829" s="176" customFormat="1" spans="1:9">
      <c r="A829" s="179">
        <v>826</v>
      </c>
      <c r="B829" s="133" t="s">
        <v>18911</v>
      </c>
      <c r="C829" s="179"/>
      <c r="D829" s="179"/>
      <c r="E829" s="179"/>
      <c r="F829" s="180" t="s">
        <v>27438</v>
      </c>
      <c r="G829" s="182"/>
      <c r="H829" s="179"/>
      <c r="I829" s="179"/>
    </row>
    <row r="830" s="176" customFormat="1" spans="1:9">
      <c r="A830" s="179">
        <v>827</v>
      </c>
      <c r="B830" s="133" t="s">
        <v>18911</v>
      </c>
      <c r="C830" s="179"/>
      <c r="D830" s="179"/>
      <c r="E830" s="179"/>
      <c r="F830" s="180" t="s">
        <v>27439</v>
      </c>
      <c r="G830" s="182"/>
      <c r="H830" s="179"/>
      <c r="I830" s="179"/>
    </row>
    <row r="831" s="176" customFormat="1" spans="1:9">
      <c r="A831" s="179">
        <v>828</v>
      </c>
      <c r="B831" s="133" t="s">
        <v>18911</v>
      </c>
      <c r="C831" s="179"/>
      <c r="D831" s="179"/>
      <c r="E831" s="179"/>
      <c r="F831" s="180" t="s">
        <v>27440</v>
      </c>
      <c r="G831" s="182"/>
      <c r="H831" s="179"/>
      <c r="I831" s="179"/>
    </row>
    <row r="832" s="176" customFormat="1" spans="1:9">
      <c r="A832" s="179">
        <v>829</v>
      </c>
      <c r="B832" s="180" t="s">
        <v>1360</v>
      </c>
      <c r="C832" s="179"/>
      <c r="D832" s="179">
        <v>15</v>
      </c>
      <c r="E832" s="179">
        <v>0</v>
      </c>
      <c r="F832" s="180" t="s">
        <v>27441</v>
      </c>
      <c r="G832" s="182"/>
      <c r="H832" s="179"/>
      <c r="I832" s="179"/>
    </row>
    <row r="833" s="176" customFormat="1" spans="1:9">
      <c r="A833" s="179">
        <v>830</v>
      </c>
      <c r="B833" s="133" t="s">
        <v>18911</v>
      </c>
      <c r="C833" s="179"/>
      <c r="D833" s="179"/>
      <c r="E833" s="179"/>
      <c r="F833" s="180" t="s">
        <v>27442</v>
      </c>
      <c r="G833" s="182"/>
      <c r="H833" s="179"/>
      <c r="I833" s="179"/>
    </row>
    <row r="834" s="176" customFormat="1" spans="1:9">
      <c r="A834" s="179">
        <v>831</v>
      </c>
      <c r="B834" s="133" t="s">
        <v>18911</v>
      </c>
      <c r="C834" s="179"/>
      <c r="D834" s="179"/>
      <c r="E834" s="179"/>
      <c r="F834" s="180" t="s">
        <v>27443</v>
      </c>
      <c r="G834" s="182"/>
      <c r="H834" s="179"/>
      <c r="I834" s="179"/>
    </row>
    <row r="835" s="176" customFormat="1" spans="1:9">
      <c r="A835" s="179">
        <v>832</v>
      </c>
      <c r="B835" s="133" t="s">
        <v>18911</v>
      </c>
      <c r="C835" s="179"/>
      <c r="D835" s="179"/>
      <c r="E835" s="179"/>
      <c r="F835" s="180" t="s">
        <v>27444</v>
      </c>
      <c r="G835" s="182"/>
      <c r="H835" s="179"/>
      <c r="I835" s="179"/>
    </row>
    <row r="836" s="176" customFormat="1" spans="1:9">
      <c r="A836" s="179">
        <v>833</v>
      </c>
      <c r="B836" s="133" t="s">
        <v>18911</v>
      </c>
      <c r="C836" s="179"/>
      <c r="D836" s="179"/>
      <c r="E836" s="179"/>
      <c r="F836" s="180" t="s">
        <v>27445</v>
      </c>
      <c r="G836" s="182"/>
      <c r="H836" s="179"/>
      <c r="I836" s="179"/>
    </row>
    <row r="837" s="176" customFormat="1" spans="1:9">
      <c r="A837" s="179">
        <v>834</v>
      </c>
      <c r="B837" s="133" t="s">
        <v>18911</v>
      </c>
      <c r="C837" s="179"/>
      <c r="D837" s="179"/>
      <c r="E837" s="179"/>
      <c r="F837" s="180" t="s">
        <v>27446</v>
      </c>
      <c r="G837" s="182"/>
      <c r="H837" s="179"/>
      <c r="I837" s="179"/>
    </row>
    <row r="838" s="176" customFormat="1" spans="1:9">
      <c r="A838" s="179">
        <v>835</v>
      </c>
      <c r="B838" s="133" t="s">
        <v>18911</v>
      </c>
      <c r="C838" s="179"/>
      <c r="D838" s="179"/>
      <c r="E838" s="179"/>
      <c r="F838" s="180" t="s">
        <v>27447</v>
      </c>
      <c r="G838" s="182"/>
      <c r="H838" s="179"/>
      <c r="I838" s="179"/>
    </row>
    <row r="839" s="176" customFormat="1" spans="1:9">
      <c r="A839" s="179">
        <v>836</v>
      </c>
      <c r="B839" s="133" t="s">
        <v>18911</v>
      </c>
      <c r="C839" s="179"/>
      <c r="D839" s="179"/>
      <c r="E839" s="179"/>
      <c r="F839" s="180" t="s">
        <v>27448</v>
      </c>
      <c r="G839" s="182"/>
      <c r="H839" s="179"/>
      <c r="I839" s="179"/>
    </row>
    <row r="840" s="176" customFormat="1" spans="1:9">
      <c r="A840" s="179">
        <v>837</v>
      </c>
      <c r="B840" s="133" t="s">
        <v>18911</v>
      </c>
      <c r="C840" s="179"/>
      <c r="D840" s="179"/>
      <c r="E840" s="179"/>
      <c r="F840" s="180" t="s">
        <v>27449</v>
      </c>
      <c r="G840" s="182"/>
      <c r="H840" s="179"/>
      <c r="I840" s="179"/>
    </row>
    <row r="841" s="176" customFormat="1" spans="1:9">
      <c r="A841" s="179">
        <v>838</v>
      </c>
      <c r="B841" s="133" t="s">
        <v>18911</v>
      </c>
      <c r="C841" s="179"/>
      <c r="D841" s="179"/>
      <c r="E841" s="179"/>
      <c r="F841" s="180" t="s">
        <v>27450</v>
      </c>
      <c r="G841" s="182"/>
      <c r="H841" s="179"/>
      <c r="I841" s="179"/>
    </row>
    <row r="842" s="176" customFormat="1" spans="1:9">
      <c r="A842" s="179">
        <v>839</v>
      </c>
      <c r="B842" s="133" t="s">
        <v>18911</v>
      </c>
      <c r="C842" s="179"/>
      <c r="D842" s="179"/>
      <c r="E842" s="179"/>
      <c r="F842" s="180" t="s">
        <v>27451</v>
      </c>
      <c r="G842" s="182"/>
      <c r="H842" s="179"/>
      <c r="I842" s="179"/>
    </row>
    <row r="843" s="176" customFormat="1" spans="1:9">
      <c r="A843" s="179">
        <v>840</v>
      </c>
      <c r="B843" s="133" t="s">
        <v>18911</v>
      </c>
      <c r="C843" s="179"/>
      <c r="D843" s="179"/>
      <c r="E843" s="179"/>
      <c r="F843" s="180" t="s">
        <v>27452</v>
      </c>
      <c r="G843" s="182"/>
      <c r="H843" s="179"/>
      <c r="I843" s="179"/>
    </row>
    <row r="844" s="176" customFormat="1" spans="1:9">
      <c r="A844" s="179">
        <v>841</v>
      </c>
      <c r="B844" s="133" t="s">
        <v>18911</v>
      </c>
      <c r="C844" s="179"/>
      <c r="D844" s="179"/>
      <c r="E844" s="179"/>
      <c r="F844" s="180" t="s">
        <v>27453</v>
      </c>
      <c r="G844" s="182"/>
      <c r="H844" s="179"/>
      <c r="I844" s="179"/>
    </row>
    <row r="845" s="176" customFormat="1" spans="1:9">
      <c r="A845" s="179">
        <v>842</v>
      </c>
      <c r="B845" s="133" t="s">
        <v>18911</v>
      </c>
      <c r="C845" s="179"/>
      <c r="D845" s="179"/>
      <c r="E845" s="179"/>
      <c r="F845" s="180" t="s">
        <v>27454</v>
      </c>
      <c r="G845" s="182"/>
      <c r="H845" s="179"/>
      <c r="I845" s="179"/>
    </row>
    <row r="846" s="176" customFormat="1" spans="1:9">
      <c r="A846" s="179">
        <v>843</v>
      </c>
      <c r="B846" s="133" t="s">
        <v>18911</v>
      </c>
      <c r="C846" s="179"/>
      <c r="D846" s="179"/>
      <c r="E846" s="179"/>
      <c r="F846" s="180" t="s">
        <v>27455</v>
      </c>
      <c r="G846" s="182"/>
      <c r="H846" s="179"/>
      <c r="I846" s="179"/>
    </row>
    <row r="847" s="176" customFormat="1" spans="1:9">
      <c r="A847" s="179">
        <v>844</v>
      </c>
      <c r="B847" s="180" t="s">
        <v>1361</v>
      </c>
      <c r="C847" s="179"/>
      <c r="D847" s="179">
        <v>20</v>
      </c>
      <c r="E847" s="179">
        <v>1</v>
      </c>
      <c r="F847" s="180" t="s">
        <v>27456</v>
      </c>
      <c r="G847" s="182" t="s">
        <v>27457</v>
      </c>
      <c r="H847" s="179" t="s">
        <v>26635</v>
      </c>
      <c r="I847" s="179"/>
    </row>
    <row r="848" s="176" customFormat="1" spans="1:9">
      <c r="A848" s="179">
        <v>845</v>
      </c>
      <c r="B848" s="133" t="s">
        <v>18911</v>
      </c>
      <c r="C848" s="179"/>
      <c r="D848" s="179"/>
      <c r="E848" s="179"/>
      <c r="F848" s="180" t="s">
        <v>26776</v>
      </c>
      <c r="G848" s="182"/>
      <c r="H848" s="179"/>
      <c r="I848" s="179"/>
    </row>
    <row r="849" s="176" customFormat="1" spans="1:9">
      <c r="A849" s="179">
        <v>846</v>
      </c>
      <c r="B849" s="133" t="s">
        <v>18911</v>
      </c>
      <c r="C849" s="179"/>
      <c r="D849" s="179"/>
      <c r="E849" s="179"/>
      <c r="F849" s="180" t="s">
        <v>27458</v>
      </c>
      <c r="G849" s="182"/>
      <c r="H849" s="179"/>
      <c r="I849" s="179"/>
    </row>
    <row r="850" s="176" customFormat="1" spans="1:9">
      <c r="A850" s="179">
        <v>847</v>
      </c>
      <c r="B850" s="133" t="s">
        <v>18911</v>
      </c>
      <c r="C850" s="179"/>
      <c r="D850" s="179"/>
      <c r="E850" s="179"/>
      <c r="F850" s="180" t="s">
        <v>27459</v>
      </c>
      <c r="G850" s="182"/>
      <c r="H850" s="179"/>
      <c r="I850" s="179"/>
    </row>
    <row r="851" s="176" customFormat="1" spans="1:9">
      <c r="A851" s="179">
        <v>848</v>
      </c>
      <c r="B851" s="133" t="s">
        <v>18911</v>
      </c>
      <c r="C851" s="179"/>
      <c r="D851" s="179"/>
      <c r="E851" s="179"/>
      <c r="F851" s="180" t="s">
        <v>27460</v>
      </c>
      <c r="G851" s="182"/>
      <c r="H851" s="179"/>
      <c r="I851" s="179"/>
    </row>
    <row r="852" s="176" customFormat="1" spans="1:9">
      <c r="A852" s="179">
        <v>849</v>
      </c>
      <c r="B852" s="133" t="s">
        <v>18911</v>
      </c>
      <c r="C852" s="179"/>
      <c r="D852" s="179"/>
      <c r="E852" s="179"/>
      <c r="F852" s="180" t="s">
        <v>27461</v>
      </c>
      <c r="G852" s="182"/>
      <c r="H852" s="179"/>
      <c r="I852" s="179"/>
    </row>
    <row r="853" s="176" customFormat="1" spans="1:9">
      <c r="A853" s="179">
        <v>850</v>
      </c>
      <c r="B853" s="133" t="s">
        <v>18911</v>
      </c>
      <c r="C853" s="179"/>
      <c r="D853" s="179"/>
      <c r="E853" s="179"/>
      <c r="F853" s="180" t="s">
        <v>27462</v>
      </c>
      <c r="G853" s="182"/>
      <c r="H853" s="179"/>
      <c r="I853" s="179"/>
    </row>
    <row r="854" s="176" customFormat="1" spans="1:9">
      <c r="A854" s="179">
        <v>851</v>
      </c>
      <c r="B854" s="133" t="s">
        <v>18911</v>
      </c>
      <c r="C854" s="179"/>
      <c r="D854" s="179"/>
      <c r="E854" s="179"/>
      <c r="F854" s="180" t="s">
        <v>27463</v>
      </c>
      <c r="G854" s="182"/>
      <c r="H854" s="179"/>
      <c r="I854" s="179"/>
    </row>
    <row r="855" s="176" customFormat="1" spans="1:9">
      <c r="A855" s="179">
        <v>852</v>
      </c>
      <c r="B855" s="133" t="s">
        <v>18911</v>
      </c>
      <c r="C855" s="179"/>
      <c r="D855" s="179"/>
      <c r="E855" s="179"/>
      <c r="F855" s="180" t="s">
        <v>27464</v>
      </c>
      <c r="G855" s="182"/>
      <c r="H855" s="179"/>
      <c r="I855" s="179"/>
    </row>
    <row r="856" s="176" customFormat="1" spans="1:9">
      <c r="A856" s="179">
        <v>853</v>
      </c>
      <c r="B856" s="133" t="s">
        <v>18911</v>
      </c>
      <c r="C856" s="179"/>
      <c r="D856" s="179"/>
      <c r="E856" s="179"/>
      <c r="F856" s="180" t="s">
        <v>27465</v>
      </c>
      <c r="G856" s="182"/>
      <c r="H856" s="179"/>
      <c r="I856" s="179"/>
    </row>
    <row r="857" s="176" customFormat="1" spans="1:9">
      <c r="A857" s="179">
        <v>854</v>
      </c>
      <c r="B857" s="133" t="s">
        <v>18911</v>
      </c>
      <c r="C857" s="179"/>
      <c r="D857" s="179"/>
      <c r="E857" s="179"/>
      <c r="F857" s="180" t="s">
        <v>27466</v>
      </c>
      <c r="G857" s="182"/>
      <c r="H857" s="179"/>
      <c r="I857" s="179"/>
    </row>
    <row r="858" s="176" customFormat="1" spans="1:9">
      <c r="A858" s="179">
        <v>855</v>
      </c>
      <c r="B858" s="133" t="s">
        <v>18911</v>
      </c>
      <c r="C858" s="179"/>
      <c r="D858" s="179"/>
      <c r="E858" s="179"/>
      <c r="F858" s="180" t="s">
        <v>27467</v>
      </c>
      <c r="G858" s="182"/>
      <c r="H858" s="179"/>
      <c r="I858" s="179"/>
    </row>
    <row r="859" s="176" customFormat="1" spans="1:9">
      <c r="A859" s="179">
        <v>856</v>
      </c>
      <c r="B859" s="133" t="s">
        <v>18911</v>
      </c>
      <c r="C859" s="179"/>
      <c r="D859" s="179"/>
      <c r="E859" s="179"/>
      <c r="F859" s="180" t="s">
        <v>27468</v>
      </c>
      <c r="G859" s="182"/>
      <c r="H859" s="179"/>
      <c r="I859" s="179"/>
    </row>
    <row r="860" s="176" customFormat="1" spans="1:9">
      <c r="A860" s="179">
        <v>857</v>
      </c>
      <c r="B860" s="133" t="s">
        <v>18911</v>
      </c>
      <c r="C860" s="179"/>
      <c r="D860" s="179"/>
      <c r="E860" s="179"/>
      <c r="F860" s="180" t="s">
        <v>27469</v>
      </c>
      <c r="G860" s="182"/>
      <c r="H860" s="179"/>
      <c r="I860" s="179"/>
    </row>
    <row r="861" s="176" customFormat="1" spans="1:9">
      <c r="A861" s="179">
        <v>858</v>
      </c>
      <c r="B861" s="133" t="s">
        <v>18911</v>
      </c>
      <c r="C861" s="179"/>
      <c r="D861" s="179"/>
      <c r="E861" s="179"/>
      <c r="F861" s="180" t="s">
        <v>27470</v>
      </c>
      <c r="G861" s="182"/>
      <c r="H861" s="179"/>
      <c r="I861" s="179"/>
    </row>
    <row r="862" s="176" customFormat="1" spans="1:9">
      <c r="A862" s="179">
        <v>859</v>
      </c>
      <c r="B862" s="179"/>
      <c r="C862" s="179"/>
      <c r="D862" s="179"/>
      <c r="E862" s="179"/>
      <c r="F862" s="180" t="s">
        <v>27471</v>
      </c>
      <c r="G862" s="182"/>
      <c r="H862" s="179"/>
      <c r="I862" s="179"/>
    </row>
    <row r="863" s="176" customFormat="1" spans="1:9">
      <c r="A863" s="179">
        <v>860</v>
      </c>
      <c r="B863" s="179"/>
      <c r="C863" s="179"/>
      <c r="D863" s="179"/>
      <c r="E863" s="179"/>
      <c r="F863" s="180" t="s">
        <v>27472</v>
      </c>
      <c r="G863" s="182"/>
      <c r="H863" s="179"/>
      <c r="I863" s="179"/>
    </row>
    <row r="864" s="176" customFormat="1" spans="1:9">
      <c r="A864" s="179">
        <v>861</v>
      </c>
      <c r="B864" s="179"/>
      <c r="C864" s="179"/>
      <c r="D864" s="179"/>
      <c r="E864" s="179"/>
      <c r="F864" s="180" t="s">
        <v>27473</v>
      </c>
      <c r="G864" s="182"/>
      <c r="H864" s="179"/>
      <c r="I864" s="179"/>
    </row>
    <row r="865" s="176" customFormat="1" spans="1:9">
      <c r="A865" s="179">
        <v>862</v>
      </c>
      <c r="B865" s="179"/>
      <c r="C865" s="179"/>
      <c r="D865" s="179"/>
      <c r="E865" s="179"/>
      <c r="F865" s="180" t="s">
        <v>27474</v>
      </c>
      <c r="G865" s="182"/>
      <c r="H865" s="179"/>
      <c r="I865" s="179"/>
    </row>
    <row r="866" s="176" customFormat="1" spans="1:9">
      <c r="A866" s="179">
        <v>863</v>
      </c>
      <c r="B866" s="179"/>
      <c r="C866" s="179"/>
      <c r="D866" s="179"/>
      <c r="E866" s="179"/>
      <c r="F866" s="180" t="s">
        <v>27475</v>
      </c>
      <c r="G866" s="182"/>
      <c r="H866" s="179"/>
      <c r="I866" s="179"/>
    </row>
    <row r="867" s="176" customFormat="1" spans="1:9">
      <c r="A867" s="179">
        <v>864</v>
      </c>
      <c r="B867" s="180" t="s">
        <v>1362</v>
      </c>
      <c r="C867" s="179"/>
      <c r="D867" s="179">
        <v>15</v>
      </c>
      <c r="E867" s="179">
        <v>6</v>
      </c>
      <c r="F867" s="180" t="s">
        <v>27476</v>
      </c>
      <c r="G867" s="182" t="s">
        <v>27477</v>
      </c>
      <c r="H867" s="179" t="s">
        <v>6034</v>
      </c>
      <c r="I867" s="179"/>
    </row>
    <row r="868" s="176" customFormat="1" spans="1:9">
      <c r="A868" s="179">
        <v>865</v>
      </c>
      <c r="B868" s="133" t="s">
        <v>18911</v>
      </c>
      <c r="C868" s="179"/>
      <c r="D868" s="179"/>
      <c r="E868" s="179"/>
      <c r="F868" s="180" t="s">
        <v>27478</v>
      </c>
      <c r="G868" s="183" t="s">
        <v>27479</v>
      </c>
      <c r="H868" s="133" t="s">
        <v>3306</v>
      </c>
      <c r="I868" s="179"/>
    </row>
    <row r="869" s="176" customFormat="1" spans="1:9">
      <c r="A869" s="179">
        <v>866</v>
      </c>
      <c r="B869" s="133" t="s">
        <v>18911</v>
      </c>
      <c r="C869" s="179"/>
      <c r="D869" s="179"/>
      <c r="E869" s="179"/>
      <c r="F869" s="180" t="s">
        <v>27480</v>
      </c>
      <c r="G869" s="183" t="s">
        <v>27481</v>
      </c>
      <c r="H869" s="133" t="s">
        <v>3260</v>
      </c>
      <c r="I869" s="179"/>
    </row>
    <row r="870" s="176" customFormat="1" spans="1:9">
      <c r="A870" s="179">
        <v>867</v>
      </c>
      <c r="B870" s="133" t="s">
        <v>18911</v>
      </c>
      <c r="C870" s="179"/>
      <c r="D870" s="179"/>
      <c r="E870" s="179"/>
      <c r="F870" s="180" t="s">
        <v>27482</v>
      </c>
      <c r="G870" s="183" t="s">
        <v>27483</v>
      </c>
      <c r="H870" s="133" t="s">
        <v>3260</v>
      </c>
      <c r="I870" s="179"/>
    </row>
    <row r="871" s="176" customFormat="1" spans="1:9">
      <c r="A871" s="179">
        <v>868</v>
      </c>
      <c r="B871" s="133" t="s">
        <v>18911</v>
      </c>
      <c r="C871" s="179"/>
      <c r="D871" s="179"/>
      <c r="E871" s="179"/>
      <c r="F871" s="180" t="s">
        <v>27484</v>
      </c>
      <c r="G871" s="182" t="s">
        <v>27485</v>
      </c>
      <c r="H871" s="179" t="s">
        <v>5938</v>
      </c>
      <c r="I871" s="179"/>
    </row>
    <row r="872" s="176" customFormat="1" spans="1:9">
      <c r="A872" s="179">
        <v>869</v>
      </c>
      <c r="B872" s="133" t="s">
        <v>18911</v>
      </c>
      <c r="C872" s="179"/>
      <c r="D872" s="179"/>
      <c r="E872" s="179"/>
      <c r="F872" s="180" t="s">
        <v>27486</v>
      </c>
      <c r="G872" s="182" t="s">
        <v>27487</v>
      </c>
      <c r="H872" s="179" t="s">
        <v>5938</v>
      </c>
      <c r="I872" s="179"/>
    </row>
    <row r="873" s="176" customFormat="1" spans="1:9">
      <c r="A873" s="179">
        <v>870</v>
      </c>
      <c r="B873" s="133" t="s">
        <v>18911</v>
      </c>
      <c r="C873" s="179"/>
      <c r="D873" s="179"/>
      <c r="E873" s="179"/>
      <c r="F873" s="180" t="s">
        <v>27488</v>
      </c>
      <c r="G873" s="182"/>
      <c r="H873" s="179"/>
      <c r="I873" s="179"/>
    </row>
    <row r="874" s="176" customFormat="1" spans="1:9">
      <c r="A874" s="179">
        <v>871</v>
      </c>
      <c r="B874" s="133" t="s">
        <v>18911</v>
      </c>
      <c r="C874" s="179"/>
      <c r="D874" s="179"/>
      <c r="E874" s="179"/>
      <c r="F874" s="180" t="s">
        <v>27489</v>
      </c>
      <c r="G874" s="182"/>
      <c r="H874" s="179"/>
      <c r="I874" s="179"/>
    </row>
    <row r="875" s="176" customFormat="1" spans="1:9">
      <c r="A875" s="179">
        <v>872</v>
      </c>
      <c r="B875" s="133" t="s">
        <v>18911</v>
      </c>
      <c r="C875" s="179"/>
      <c r="D875" s="179"/>
      <c r="E875" s="179"/>
      <c r="F875" s="180" t="s">
        <v>27490</v>
      </c>
      <c r="G875" s="182"/>
      <c r="H875" s="179"/>
      <c r="I875" s="179"/>
    </row>
    <row r="876" s="176" customFormat="1" spans="1:9">
      <c r="A876" s="179">
        <v>873</v>
      </c>
      <c r="B876" s="133" t="s">
        <v>18911</v>
      </c>
      <c r="C876" s="179"/>
      <c r="D876" s="179"/>
      <c r="E876" s="179"/>
      <c r="F876" s="180" t="s">
        <v>27491</v>
      </c>
      <c r="G876" s="182"/>
      <c r="H876" s="179"/>
      <c r="I876" s="179"/>
    </row>
    <row r="877" s="176" customFormat="1" spans="1:9">
      <c r="A877" s="179">
        <v>874</v>
      </c>
      <c r="B877" s="133" t="s">
        <v>18911</v>
      </c>
      <c r="C877" s="179"/>
      <c r="D877" s="179"/>
      <c r="E877" s="179"/>
      <c r="F877" s="180" t="s">
        <v>27492</v>
      </c>
      <c r="G877" s="182"/>
      <c r="H877" s="179"/>
      <c r="I877" s="179"/>
    </row>
    <row r="878" s="176" customFormat="1" spans="1:9">
      <c r="A878" s="179">
        <v>875</v>
      </c>
      <c r="B878" s="133" t="s">
        <v>18911</v>
      </c>
      <c r="C878" s="179"/>
      <c r="D878" s="179"/>
      <c r="E878" s="179"/>
      <c r="F878" s="180" t="s">
        <v>27493</v>
      </c>
      <c r="G878" s="182"/>
      <c r="H878" s="179"/>
      <c r="I878" s="179"/>
    </row>
    <row r="879" s="176" customFormat="1" spans="1:9">
      <c r="A879" s="179">
        <v>876</v>
      </c>
      <c r="B879" s="133" t="s">
        <v>18911</v>
      </c>
      <c r="C879" s="179"/>
      <c r="D879" s="179"/>
      <c r="E879" s="179"/>
      <c r="F879" s="180" t="s">
        <v>27494</v>
      </c>
      <c r="G879" s="182"/>
      <c r="H879" s="179"/>
      <c r="I879" s="179"/>
    </row>
    <row r="880" s="176" customFormat="1" spans="1:9">
      <c r="A880" s="179">
        <v>877</v>
      </c>
      <c r="B880" s="133" t="s">
        <v>18911</v>
      </c>
      <c r="C880" s="179"/>
      <c r="D880" s="179"/>
      <c r="E880" s="179"/>
      <c r="F880" s="180" t="s">
        <v>27495</v>
      </c>
      <c r="G880" s="182"/>
      <c r="H880" s="179"/>
      <c r="I880" s="179"/>
    </row>
    <row r="881" s="176" customFormat="1" spans="1:9">
      <c r="A881" s="179">
        <v>878</v>
      </c>
      <c r="B881" s="133" t="s">
        <v>18911</v>
      </c>
      <c r="C881" s="179"/>
      <c r="D881" s="179"/>
      <c r="E881" s="179"/>
      <c r="F881" s="180" t="s">
        <v>27496</v>
      </c>
      <c r="G881" s="182"/>
      <c r="H881" s="179"/>
      <c r="I881" s="179"/>
    </row>
    <row r="882" s="176" customFormat="1" spans="1:9">
      <c r="A882" s="179">
        <v>879</v>
      </c>
      <c r="B882" s="180" t="s">
        <v>1363</v>
      </c>
      <c r="C882" s="179"/>
      <c r="D882" s="179">
        <v>13</v>
      </c>
      <c r="E882" s="179">
        <v>2</v>
      </c>
      <c r="F882" s="180" t="s">
        <v>27497</v>
      </c>
      <c r="G882" s="182" t="s">
        <v>27498</v>
      </c>
      <c r="H882" s="179" t="s">
        <v>6436</v>
      </c>
      <c r="I882" s="179"/>
    </row>
    <row r="883" s="176" customFormat="1" spans="1:9">
      <c r="A883" s="179">
        <v>880</v>
      </c>
      <c r="B883" s="133" t="s">
        <v>18911</v>
      </c>
      <c r="C883" s="179"/>
      <c r="D883" s="179"/>
      <c r="E883" s="179"/>
      <c r="F883" s="180" t="s">
        <v>27499</v>
      </c>
      <c r="G883" s="182" t="s">
        <v>27500</v>
      </c>
      <c r="H883" s="179" t="s">
        <v>6436</v>
      </c>
      <c r="I883" s="179"/>
    </row>
    <row r="884" s="176" customFormat="1" spans="1:9">
      <c r="A884" s="179">
        <v>881</v>
      </c>
      <c r="B884" s="133" t="s">
        <v>18911</v>
      </c>
      <c r="C884" s="179"/>
      <c r="D884" s="179"/>
      <c r="E884" s="179"/>
      <c r="F884" s="180" t="s">
        <v>27501</v>
      </c>
      <c r="G884" s="182"/>
      <c r="H884" s="179"/>
      <c r="I884" s="179"/>
    </row>
    <row r="885" s="176" customFormat="1" spans="1:9">
      <c r="A885" s="179">
        <v>882</v>
      </c>
      <c r="B885" s="133" t="s">
        <v>18911</v>
      </c>
      <c r="C885" s="179"/>
      <c r="D885" s="179"/>
      <c r="E885" s="179"/>
      <c r="F885" s="180" t="s">
        <v>27502</v>
      </c>
      <c r="G885" s="182"/>
      <c r="H885" s="179"/>
      <c r="I885" s="179"/>
    </row>
    <row r="886" s="176" customFormat="1" spans="1:9">
      <c r="A886" s="179">
        <v>883</v>
      </c>
      <c r="B886" s="133" t="s">
        <v>18911</v>
      </c>
      <c r="C886" s="179"/>
      <c r="D886" s="179"/>
      <c r="E886" s="179"/>
      <c r="F886" s="180" t="s">
        <v>27503</v>
      </c>
      <c r="G886" s="182"/>
      <c r="H886" s="179"/>
      <c r="I886" s="179"/>
    </row>
    <row r="887" s="176" customFormat="1" spans="1:9">
      <c r="A887" s="179">
        <v>884</v>
      </c>
      <c r="B887" s="133" t="s">
        <v>18911</v>
      </c>
      <c r="C887" s="179"/>
      <c r="D887" s="179"/>
      <c r="E887" s="179"/>
      <c r="F887" s="180" t="s">
        <v>27504</v>
      </c>
      <c r="G887" s="182"/>
      <c r="H887" s="179"/>
      <c r="I887" s="179"/>
    </row>
    <row r="888" s="176" customFormat="1" spans="1:9">
      <c r="A888" s="179">
        <v>885</v>
      </c>
      <c r="B888" s="133" t="s">
        <v>18911</v>
      </c>
      <c r="C888" s="179"/>
      <c r="D888" s="179"/>
      <c r="E888" s="179"/>
      <c r="F888" s="180" t="s">
        <v>27505</v>
      </c>
      <c r="G888" s="182"/>
      <c r="H888" s="179"/>
      <c r="I888" s="179"/>
    </row>
    <row r="889" s="176" customFormat="1" spans="1:9">
      <c r="A889" s="179">
        <v>886</v>
      </c>
      <c r="B889" s="133" t="s">
        <v>18911</v>
      </c>
      <c r="C889" s="179"/>
      <c r="D889" s="179"/>
      <c r="E889" s="179"/>
      <c r="F889" s="180" t="s">
        <v>27506</v>
      </c>
      <c r="G889" s="182"/>
      <c r="H889" s="179"/>
      <c r="I889" s="179"/>
    </row>
    <row r="890" s="176" customFormat="1" spans="1:9">
      <c r="A890" s="179">
        <v>887</v>
      </c>
      <c r="B890" s="133" t="s">
        <v>18911</v>
      </c>
      <c r="C890" s="179"/>
      <c r="D890" s="179"/>
      <c r="E890" s="179"/>
      <c r="F890" s="180" t="s">
        <v>27507</v>
      </c>
      <c r="G890" s="182"/>
      <c r="H890" s="179"/>
      <c r="I890" s="179"/>
    </row>
    <row r="891" s="176" customFormat="1" spans="1:9">
      <c r="A891" s="179">
        <v>888</v>
      </c>
      <c r="B891" s="133" t="s">
        <v>18911</v>
      </c>
      <c r="C891" s="179"/>
      <c r="D891" s="179"/>
      <c r="E891" s="179"/>
      <c r="F891" s="180" t="s">
        <v>27508</v>
      </c>
      <c r="G891" s="182"/>
      <c r="H891" s="179"/>
      <c r="I891" s="179"/>
    </row>
    <row r="892" s="176" customFormat="1" spans="1:9">
      <c r="A892" s="179">
        <v>889</v>
      </c>
      <c r="B892" s="133" t="s">
        <v>18911</v>
      </c>
      <c r="C892" s="179"/>
      <c r="D892" s="179"/>
      <c r="E892" s="179"/>
      <c r="F892" s="180" t="s">
        <v>27509</v>
      </c>
      <c r="G892" s="182"/>
      <c r="H892" s="179"/>
      <c r="I892" s="179"/>
    </row>
    <row r="893" s="176" customFormat="1" spans="1:9">
      <c r="A893" s="179">
        <v>890</v>
      </c>
      <c r="B893" s="133" t="s">
        <v>18911</v>
      </c>
      <c r="C893" s="179"/>
      <c r="D893" s="179"/>
      <c r="E893" s="179"/>
      <c r="F893" s="180" t="s">
        <v>27510</v>
      </c>
      <c r="G893" s="182"/>
      <c r="H893" s="179"/>
      <c r="I893" s="179"/>
    </row>
    <row r="894" s="176" customFormat="1" spans="1:9">
      <c r="A894" s="179">
        <v>891</v>
      </c>
      <c r="B894" s="133" t="s">
        <v>18911</v>
      </c>
      <c r="C894" s="179"/>
      <c r="D894" s="179"/>
      <c r="E894" s="179"/>
      <c r="F894" s="180" t="s">
        <v>27511</v>
      </c>
      <c r="G894" s="182"/>
      <c r="H894" s="179"/>
      <c r="I894" s="179"/>
    </row>
    <row r="895" s="176" customFormat="1" spans="1:9">
      <c r="A895" s="179">
        <v>892</v>
      </c>
      <c r="B895" s="180" t="s">
        <v>1364</v>
      </c>
      <c r="C895" s="179"/>
      <c r="D895" s="179">
        <v>10</v>
      </c>
      <c r="E895" s="179">
        <v>9</v>
      </c>
      <c r="F895" s="180" t="s">
        <v>27512</v>
      </c>
      <c r="G895" s="182" t="s">
        <v>27513</v>
      </c>
      <c r="H895" s="179" t="s">
        <v>3470</v>
      </c>
      <c r="I895" s="179"/>
    </row>
    <row r="896" s="176" customFormat="1" spans="1:9">
      <c r="A896" s="179">
        <v>893</v>
      </c>
      <c r="B896" s="133" t="s">
        <v>18911</v>
      </c>
      <c r="C896" s="179"/>
      <c r="D896" s="179"/>
      <c r="E896" s="179"/>
      <c r="F896" s="180" t="s">
        <v>27514</v>
      </c>
      <c r="G896" s="182" t="s">
        <v>27515</v>
      </c>
      <c r="H896" s="179" t="s">
        <v>7108</v>
      </c>
      <c r="I896" s="179"/>
    </row>
    <row r="897" s="176" customFormat="1" spans="1:9">
      <c r="A897" s="179">
        <v>894</v>
      </c>
      <c r="B897" s="133" t="s">
        <v>18911</v>
      </c>
      <c r="C897" s="179"/>
      <c r="D897" s="179"/>
      <c r="E897" s="179"/>
      <c r="F897" s="180" t="s">
        <v>27516</v>
      </c>
      <c r="G897" s="182" t="s">
        <v>27517</v>
      </c>
      <c r="H897" s="179" t="s">
        <v>3423</v>
      </c>
      <c r="I897" s="179"/>
    </row>
    <row r="898" s="176" customFormat="1" spans="1:9">
      <c r="A898" s="179">
        <v>895</v>
      </c>
      <c r="B898" s="133" t="s">
        <v>18911</v>
      </c>
      <c r="C898" s="179"/>
      <c r="D898" s="179"/>
      <c r="E898" s="179"/>
      <c r="F898" s="180" t="s">
        <v>27518</v>
      </c>
      <c r="G898" s="182" t="s">
        <v>27519</v>
      </c>
      <c r="H898" s="179" t="s">
        <v>2661</v>
      </c>
      <c r="I898" s="179"/>
    </row>
    <row r="899" s="176" customFormat="1" spans="1:9">
      <c r="A899" s="179">
        <v>896</v>
      </c>
      <c r="B899" s="133" t="s">
        <v>18911</v>
      </c>
      <c r="C899" s="179"/>
      <c r="D899" s="179"/>
      <c r="E899" s="179"/>
      <c r="F899" s="180" t="s">
        <v>27520</v>
      </c>
      <c r="G899" s="182" t="s">
        <v>27521</v>
      </c>
      <c r="H899" s="179" t="s">
        <v>3209</v>
      </c>
      <c r="I899" s="179"/>
    </row>
    <row r="900" s="176" customFormat="1" spans="1:9">
      <c r="A900" s="179">
        <v>897</v>
      </c>
      <c r="B900" s="133" t="s">
        <v>18911</v>
      </c>
      <c r="C900" s="179"/>
      <c r="D900" s="179"/>
      <c r="E900" s="179"/>
      <c r="F900" s="180" t="s">
        <v>27522</v>
      </c>
      <c r="G900" s="182" t="s">
        <v>27523</v>
      </c>
      <c r="H900" s="179" t="s">
        <v>2696</v>
      </c>
      <c r="I900" s="179"/>
    </row>
    <row r="901" s="176" customFormat="1" spans="1:9">
      <c r="A901" s="179">
        <v>898</v>
      </c>
      <c r="B901" s="133" t="s">
        <v>18911</v>
      </c>
      <c r="C901" s="179"/>
      <c r="D901" s="179"/>
      <c r="E901" s="179"/>
      <c r="F901" s="180" t="s">
        <v>27524</v>
      </c>
      <c r="G901" s="182" t="s">
        <v>27525</v>
      </c>
      <c r="H901" s="179" t="s">
        <v>2546</v>
      </c>
      <c r="I901" s="179"/>
    </row>
    <row r="902" s="176" customFormat="1" spans="1:9">
      <c r="A902" s="179">
        <v>899</v>
      </c>
      <c r="B902" s="133" t="s">
        <v>18911</v>
      </c>
      <c r="C902" s="179"/>
      <c r="D902" s="179"/>
      <c r="E902" s="179"/>
      <c r="F902" s="180" t="s">
        <v>27526</v>
      </c>
      <c r="G902" s="182" t="s">
        <v>27527</v>
      </c>
      <c r="H902" s="179" t="s">
        <v>3799</v>
      </c>
      <c r="I902" s="179"/>
    </row>
    <row r="903" s="176" customFormat="1" spans="1:9">
      <c r="A903" s="179">
        <v>900</v>
      </c>
      <c r="B903" s="133" t="s">
        <v>18911</v>
      </c>
      <c r="C903" s="179"/>
      <c r="D903" s="179"/>
      <c r="E903" s="179"/>
      <c r="F903" s="180" t="s">
        <v>27528</v>
      </c>
      <c r="G903" s="182" t="s">
        <v>27529</v>
      </c>
      <c r="H903" s="179" t="s">
        <v>7959</v>
      </c>
      <c r="I903" s="179"/>
    </row>
    <row r="904" s="176" customFormat="1" spans="1:9">
      <c r="A904" s="179">
        <v>901</v>
      </c>
      <c r="B904" s="133" t="s">
        <v>18911</v>
      </c>
      <c r="C904" s="179"/>
      <c r="D904" s="179"/>
      <c r="E904" s="179"/>
      <c r="F904" s="180" t="s">
        <v>27530</v>
      </c>
      <c r="G904" s="182"/>
      <c r="H904" s="179"/>
      <c r="I904" s="179"/>
    </row>
    <row r="905" s="176" customFormat="1" spans="1:9">
      <c r="A905" s="179">
        <v>902</v>
      </c>
      <c r="B905" s="180" t="s">
        <v>1365</v>
      </c>
      <c r="C905" s="179"/>
      <c r="D905" s="179">
        <v>24</v>
      </c>
      <c r="E905" s="179">
        <v>0</v>
      </c>
      <c r="F905" s="180" t="s">
        <v>27531</v>
      </c>
      <c r="G905" s="182"/>
      <c r="H905" s="179"/>
      <c r="I905" s="179"/>
    </row>
    <row r="906" s="176" customFormat="1" spans="1:9">
      <c r="A906" s="179">
        <v>903</v>
      </c>
      <c r="B906" s="133" t="s">
        <v>18911</v>
      </c>
      <c r="C906" s="179"/>
      <c r="D906" s="179"/>
      <c r="E906" s="179"/>
      <c r="F906" s="180" t="s">
        <v>27532</v>
      </c>
      <c r="G906" s="182"/>
      <c r="H906" s="179"/>
      <c r="I906" s="179"/>
    </row>
    <row r="907" s="176" customFormat="1" spans="1:9">
      <c r="A907" s="179">
        <v>904</v>
      </c>
      <c r="B907" s="133" t="s">
        <v>18911</v>
      </c>
      <c r="C907" s="179"/>
      <c r="D907" s="179"/>
      <c r="E907" s="179"/>
      <c r="F907" s="180" t="s">
        <v>27533</v>
      </c>
      <c r="G907" s="182"/>
      <c r="H907" s="179"/>
      <c r="I907" s="179"/>
    </row>
    <row r="908" s="176" customFormat="1" spans="1:9">
      <c r="A908" s="179">
        <v>905</v>
      </c>
      <c r="B908" s="133" t="s">
        <v>18911</v>
      </c>
      <c r="C908" s="179"/>
      <c r="D908" s="179"/>
      <c r="E908" s="179"/>
      <c r="F908" s="180" t="s">
        <v>27534</v>
      </c>
      <c r="G908" s="182"/>
      <c r="H908" s="179"/>
      <c r="I908" s="179"/>
    </row>
    <row r="909" s="176" customFormat="1" spans="1:9">
      <c r="A909" s="179">
        <v>906</v>
      </c>
      <c r="B909" s="133" t="s">
        <v>18911</v>
      </c>
      <c r="C909" s="179"/>
      <c r="D909" s="179"/>
      <c r="E909" s="179"/>
      <c r="F909" s="180" t="s">
        <v>27535</v>
      </c>
      <c r="G909" s="182"/>
      <c r="H909" s="179"/>
      <c r="I909" s="179"/>
    </row>
    <row r="910" s="176" customFormat="1" spans="1:9">
      <c r="A910" s="179">
        <v>907</v>
      </c>
      <c r="B910" s="133" t="s">
        <v>18911</v>
      </c>
      <c r="C910" s="179"/>
      <c r="D910" s="179"/>
      <c r="E910" s="179"/>
      <c r="F910" s="180" t="s">
        <v>27536</v>
      </c>
      <c r="G910" s="182"/>
      <c r="H910" s="179"/>
      <c r="I910" s="179"/>
    </row>
    <row r="911" s="176" customFormat="1" spans="1:9">
      <c r="A911" s="179">
        <v>908</v>
      </c>
      <c r="B911" s="133" t="s">
        <v>18911</v>
      </c>
      <c r="C911" s="179"/>
      <c r="D911" s="179"/>
      <c r="E911" s="179"/>
      <c r="F911" s="180" t="s">
        <v>27537</v>
      </c>
      <c r="G911" s="182"/>
      <c r="H911" s="179"/>
      <c r="I911" s="179"/>
    </row>
    <row r="912" s="176" customFormat="1" spans="1:9">
      <c r="A912" s="179">
        <v>909</v>
      </c>
      <c r="B912" s="133" t="s">
        <v>18911</v>
      </c>
      <c r="C912" s="179"/>
      <c r="D912" s="179"/>
      <c r="E912" s="179"/>
      <c r="F912" s="180" t="s">
        <v>27538</v>
      </c>
      <c r="G912" s="182"/>
      <c r="H912" s="179"/>
      <c r="I912" s="179"/>
    </row>
    <row r="913" s="176" customFormat="1" spans="1:9">
      <c r="A913" s="179">
        <v>910</v>
      </c>
      <c r="B913" s="133" t="s">
        <v>18911</v>
      </c>
      <c r="C913" s="179"/>
      <c r="D913" s="179"/>
      <c r="E913" s="179"/>
      <c r="F913" s="180" t="s">
        <v>27539</v>
      </c>
      <c r="G913" s="182"/>
      <c r="H913" s="179"/>
      <c r="I913" s="179"/>
    </row>
    <row r="914" s="176" customFormat="1" spans="1:9">
      <c r="A914" s="179">
        <v>911</v>
      </c>
      <c r="B914" s="133" t="s">
        <v>18911</v>
      </c>
      <c r="C914" s="179"/>
      <c r="D914" s="179"/>
      <c r="E914" s="179"/>
      <c r="F914" s="180" t="s">
        <v>27540</v>
      </c>
      <c r="G914" s="182"/>
      <c r="H914" s="179"/>
      <c r="I914" s="179"/>
    </row>
    <row r="915" s="176" customFormat="1" spans="1:9">
      <c r="A915" s="179">
        <v>912</v>
      </c>
      <c r="B915" s="133" t="s">
        <v>18911</v>
      </c>
      <c r="C915" s="179"/>
      <c r="D915" s="179"/>
      <c r="E915" s="179"/>
      <c r="F915" s="180" t="s">
        <v>27541</v>
      </c>
      <c r="G915" s="182"/>
      <c r="H915" s="179"/>
      <c r="I915" s="179"/>
    </row>
    <row r="916" s="176" customFormat="1" spans="1:9">
      <c r="A916" s="179">
        <v>913</v>
      </c>
      <c r="B916" s="133" t="s">
        <v>18911</v>
      </c>
      <c r="C916" s="179"/>
      <c r="D916" s="179"/>
      <c r="E916" s="179"/>
      <c r="F916" s="180" t="s">
        <v>27542</v>
      </c>
      <c r="G916" s="182"/>
      <c r="H916" s="179"/>
      <c r="I916" s="179"/>
    </row>
    <row r="917" s="176" customFormat="1" spans="1:9">
      <c r="A917" s="179">
        <v>914</v>
      </c>
      <c r="B917" s="133" t="s">
        <v>18911</v>
      </c>
      <c r="C917" s="179"/>
      <c r="D917" s="179"/>
      <c r="E917" s="179"/>
      <c r="F917" s="180" t="s">
        <v>27543</v>
      </c>
      <c r="G917" s="182"/>
      <c r="H917" s="179"/>
      <c r="I917" s="179"/>
    </row>
    <row r="918" s="176" customFormat="1" spans="1:9">
      <c r="A918" s="179">
        <v>915</v>
      </c>
      <c r="B918" s="133" t="s">
        <v>18911</v>
      </c>
      <c r="C918" s="179"/>
      <c r="D918" s="179"/>
      <c r="E918" s="179"/>
      <c r="F918" s="180" t="s">
        <v>27544</v>
      </c>
      <c r="G918" s="182"/>
      <c r="H918" s="179"/>
      <c r="I918" s="179"/>
    </row>
    <row r="919" s="176" customFormat="1" spans="1:9">
      <c r="A919" s="179">
        <v>916</v>
      </c>
      <c r="B919" s="133" t="s">
        <v>18911</v>
      </c>
      <c r="C919" s="179"/>
      <c r="D919" s="179"/>
      <c r="E919" s="179"/>
      <c r="F919" s="180" t="s">
        <v>27545</v>
      </c>
      <c r="G919" s="182"/>
      <c r="H919" s="179"/>
      <c r="I919" s="179"/>
    </row>
    <row r="920" s="176" customFormat="1" spans="1:9">
      <c r="A920" s="179">
        <v>917</v>
      </c>
      <c r="B920" s="179"/>
      <c r="C920" s="179"/>
      <c r="D920" s="179"/>
      <c r="E920" s="179"/>
      <c r="F920" s="180" t="s">
        <v>27546</v>
      </c>
      <c r="G920" s="182"/>
      <c r="H920" s="179"/>
      <c r="I920" s="179"/>
    </row>
    <row r="921" s="176" customFormat="1" spans="1:9">
      <c r="A921" s="179">
        <v>918</v>
      </c>
      <c r="B921" s="179"/>
      <c r="C921" s="179"/>
      <c r="D921" s="179"/>
      <c r="E921" s="179"/>
      <c r="F921" s="180" t="s">
        <v>27547</v>
      </c>
      <c r="G921" s="182"/>
      <c r="H921" s="179"/>
      <c r="I921" s="179"/>
    </row>
    <row r="922" s="176" customFormat="1" spans="1:9">
      <c r="A922" s="179">
        <v>919</v>
      </c>
      <c r="B922" s="179"/>
      <c r="C922" s="179"/>
      <c r="D922" s="179"/>
      <c r="E922" s="179"/>
      <c r="F922" s="180" t="s">
        <v>27548</v>
      </c>
      <c r="G922" s="182"/>
      <c r="H922" s="179"/>
      <c r="I922" s="179"/>
    </row>
    <row r="923" s="176" customFormat="1" spans="1:9">
      <c r="A923" s="179">
        <v>920</v>
      </c>
      <c r="B923" s="179"/>
      <c r="C923" s="179"/>
      <c r="D923" s="179"/>
      <c r="E923" s="179"/>
      <c r="F923" s="180" t="s">
        <v>27549</v>
      </c>
      <c r="G923" s="182"/>
      <c r="H923" s="179"/>
      <c r="I923" s="179"/>
    </row>
    <row r="924" s="176" customFormat="1" spans="1:9">
      <c r="A924" s="179">
        <v>921</v>
      </c>
      <c r="B924" s="179"/>
      <c r="C924" s="179"/>
      <c r="D924" s="179"/>
      <c r="E924" s="179"/>
      <c r="F924" s="180" t="s">
        <v>27550</v>
      </c>
      <c r="G924" s="182"/>
      <c r="H924" s="179"/>
      <c r="I924" s="179"/>
    </row>
    <row r="925" s="176" customFormat="1" spans="1:9">
      <c r="A925" s="179">
        <v>922</v>
      </c>
      <c r="B925" s="179"/>
      <c r="C925" s="179"/>
      <c r="D925" s="179"/>
      <c r="E925" s="179"/>
      <c r="F925" s="180" t="s">
        <v>27551</v>
      </c>
      <c r="G925" s="182"/>
      <c r="H925" s="179"/>
      <c r="I925" s="179"/>
    </row>
    <row r="926" s="176" customFormat="1" spans="1:9">
      <c r="A926" s="179">
        <v>923</v>
      </c>
      <c r="B926" s="179"/>
      <c r="C926" s="179"/>
      <c r="D926" s="179"/>
      <c r="E926" s="179"/>
      <c r="F926" s="180" t="s">
        <v>27552</v>
      </c>
      <c r="G926" s="182"/>
      <c r="H926" s="179"/>
      <c r="I926" s="179"/>
    </row>
    <row r="927" s="176" customFormat="1" spans="1:9">
      <c r="A927" s="179">
        <v>924</v>
      </c>
      <c r="B927" s="179"/>
      <c r="C927" s="179"/>
      <c r="D927" s="179"/>
      <c r="E927" s="179"/>
      <c r="F927" s="180" t="s">
        <v>27553</v>
      </c>
      <c r="G927" s="182"/>
      <c r="H927" s="179"/>
      <c r="I927" s="179"/>
    </row>
    <row r="928" s="176" customFormat="1" spans="1:9">
      <c r="A928" s="179">
        <v>925</v>
      </c>
      <c r="B928" s="179"/>
      <c r="C928" s="179"/>
      <c r="D928" s="179"/>
      <c r="E928" s="179"/>
      <c r="F928" s="180" t="s">
        <v>27554</v>
      </c>
      <c r="G928" s="182"/>
      <c r="H928" s="179"/>
      <c r="I928" s="179"/>
    </row>
    <row r="929" s="176" customFormat="1" spans="1:9">
      <c r="A929" s="179">
        <v>926</v>
      </c>
      <c r="B929" s="180" t="s">
        <v>1366</v>
      </c>
      <c r="C929" s="179"/>
      <c r="D929" s="179">
        <v>10</v>
      </c>
      <c r="E929" s="179">
        <v>7</v>
      </c>
      <c r="F929" s="180" t="s">
        <v>27555</v>
      </c>
      <c r="G929" s="182" t="s">
        <v>27556</v>
      </c>
      <c r="H929" s="179" t="s">
        <v>2855</v>
      </c>
      <c r="I929" s="179"/>
    </row>
    <row r="930" s="176" customFormat="1" spans="1:9">
      <c r="A930" s="179">
        <v>927</v>
      </c>
      <c r="B930" s="133" t="s">
        <v>18911</v>
      </c>
      <c r="C930" s="179"/>
      <c r="D930" s="179"/>
      <c r="E930" s="179"/>
      <c r="F930" s="180" t="s">
        <v>27557</v>
      </c>
      <c r="G930" s="182" t="s">
        <v>27558</v>
      </c>
      <c r="H930" s="179" t="s">
        <v>2543</v>
      </c>
      <c r="I930" s="179"/>
    </row>
    <row r="931" s="176" customFormat="1" spans="1:9">
      <c r="A931" s="179">
        <v>928</v>
      </c>
      <c r="B931" s="133" t="s">
        <v>18911</v>
      </c>
      <c r="C931" s="179"/>
      <c r="D931" s="179"/>
      <c r="E931" s="179"/>
      <c r="F931" s="180" t="s">
        <v>27559</v>
      </c>
      <c r="G931" s="182" t="s">
        <v>27560</v>
      </c>
      <c r="H931" s="179" t="s">
        <v>6420</v>
      </c>
      <c r="I931" s="179"/>
    </row>
    <row r="932" s="176" customFormat="1" spans="1:9">
      <c r="A932" s="179">
        <v>929</v>
      </c>
      <c r="B932" s="133" t="s">
        <v>18911</v>
      </c>
      <c r="C932" s="179"/>
      <c r="D932" s="179"/>
      <c r="E932" s="179"/>
      <c r="F932" s="180" t="s">
        <v>27561</v>
      </c>
      <c r="G932" s="182" t="s">
        <v>27562</v>
      </c>
      <c r="H932" s="179" t="s">
        <v>2671</v>
      </c>
      <c r="I932" s="179"/>
    </row>
    <row r="933" s="176" customFormat="1" spans="1:9">
      <c r="A933" s="179">
        <v>930</v>
      </c>
      <c r="B933" s="133" t="s">
        <v>18911</v>
      </c>
      <c r="C933" s="179"/>
      <c r="D933" s="179"/>
      <c r="E933" s="179"/>
      <c r="F933" s="180" t="s">
        <v>27563</v>
      </c>
      <c r="G933" s="182" t="s">
        <v>27564</v>
      </c>
      <c r="H933" s="179" t="s">
        <v>2494</v>
      </c>
      <c r="I933" s="179"/>
    </row>
    <row r="934" s="176" customFormat="1" spans="1:9">
      <c r="A934" s="179">
        <v>931</v>
      </c>
      <c r="B934" s="133" t="s">
        <v>18911</v>
      </c>
      <c r="C934" s="179"/>
      <c r="D934" s="179"/>
      <c r="E934" s="179"/>
      <c r="F934" s="180" t="s">
        <v>27565</v>
      </c>
      <c r="G934" s="182" t="s">
        <v>27566</v>
      </c>
      <c r="H934" s="179" t="s">
        <v>3251</v>
      </c>
      <c r="I934" s="179"/>
    </row>
    <row r="935" s="176" customFormat="1" spans="1:9">
      <c r="A935" s="179">
        <v>932</v>
      </c>
      <c r="B935" s="133" t="s">
        <v>18911</v>
      </c>
      <c r="C935" s="179"/>
      <c r="D935" s="179"/>
      <c r="E935" s="179"/>
      <c r="F935" s="180" t="s">
        <v>27567</v>
      </c>
      <c r="G935" s="182" t="s">
        <v>27568</v>
      </c>
      <c r="H935" s="179" t="s">
        <v>6308</v>
      </c>
      <c r="I935" s="179"/>
    </row>
    <row r="936" s="176" customFormat="1" spans="1:9">
      <c r="A936" s="179">
        <v>933</v>
      </c>
      <c r="B936" s="133" t="s">
        <v>18911</v>
      </c>
      <c r="C936" s="179"/>
      <c r="D936" s="179"/>
      <c r="E936" s="179"/>
      <c r="F936" s="180" t="s">
        <v>27569</v>
      </c>
      <c r="G936" s="182"/>
      <c r="H936" s="179"/>
      <c r="I936" s="179"/>
    </row>
    <row r="937" s="176" customFormat="1" spans="1:9">
      <c r="A937" s="179">
        <v>934</v>
      </c>
      <c r="B937" s="133" t="s">
        <v>18911</v>
      </c>
      <c r="C937" s="179"/>
      <c r="D937" s="179"/>
      <c r="E937" s="179"/>
      <c r="F937" s="180" t="s">
        <v>27570</v>
      </c>
      <c r="G937" s="182"/>
      <c r="H937" s="179"/>
      <c r="I937" s="179"/>
    </row>
    <row r="938" s="176" customFormat="1" spans="1:9">
      <c r="A938" s="179">
        <v>935</v>
      </c>
      <c r="B938" s="133" t="s">
        <v>18911</v>
      </c>
      <c r="C938" s="179"/>
      <c r="D938" s="179"/>
      <c r="E938" s="179"/>
      <c r="F938" s="180" t="s">
        <v>27571</v>
      </c>
      <c r="G938" s="182"/>
      <c r="H938" s="179"/>
      <c r="I938" s="179"/>
    </row>
    <row r="939" s="176" customFormat="1" spans="1:9">
      <c r="A939" s="179">
        <v>936</v>
      </c>
      <c r="B939" s="180" t="s">
        <v>1367</v>
      </c>
      <c r="C939" s="179"/>
      <c r="D939" s="179">
        <v>10</v>
      </c>
      <c r="E939" s="179">
        <v>0</v>
      </c>
      <c r="F939" s="180" t="s">
        <v>27572</v>
      </c>
      <c r="G939" s="182"/>
      <c r="H939" s="179"/>
      <c r="I939" s="179"/>
    </row>
    <row r="940" s="176" customFormat="1" spans="1:9">
      <c r="A940" s="179">
        <v>937</v>
      </c>
      <c r="B940" s="133" t="s">
        <v>18911</v>
      </c>
      <c r="C940" s="179"/>
      <c r="D940" s="179"/>
      <c r="E940" s="179"/>
      <c r="F940" s="180" t="s">
        <v>27573</v>
      </c>
      <c r="G940" s="182"/>
      <c r="H940" s="179"/>
      <c r="I940" s="179"/>
    </row>
    <row r="941" s="176" customFormat="1" spans="1:9">
      <c r="A941" s="179">
        <v>938</v>
      </c>
      <c r="B941" s="133" t="s">
        <v>18911</v>
      </c>
      <c r="C941" s="179"/>
      <c r="D941" s="179"/>
      <c r="E941" s="179"/>
      <c r="F941" s="180" t="s">
        <v>27574</v>
      </c>
      <c r="G941" s="182"/>
      <c r="H941" s="179"/>
      <c r="I941" s="179"/>
    </row>
    <row r="942" s="176" customFormat="1" spans="1:9">
      <c r="A942" s="179">
        <v>939</v>
      </c>
      <c r="B942" s="133" t="s">
        <v>18911</v>
      </c>
      <c r="C942" s="179"/>
      <c r="D942" s="179"/>
      <c r="E942" s="179"/>
      <c r="F942" s="180" t="s">
        <v>27575</v>
      </c>
      <c r="G942" s="182"/>
      <c r="H942" s="179"/>
      <c r="I942" s="179"/>
    </row>
    <row r="943" s="176" customFormat="1" spans="1:9">
      <c r="A943" s="179">
        <v>940</v>
      </c>
      <c r="B943" s="133" t="s">
        <v>18911</v>
      </c>
      <c r="C943" s="179"/>
      <c r="D943" s="179"/>
      <c r="E943" s="179"/>
      <c r="F943" s="180" t="s">
        <v>27576</v>
      </c>
      <c r="G943" s="182"/>
      <c r="H943" s="179"/>
      <c r="I943" s="179"/>
    </row>
    <row r="944" s="176" customFormat="1" spans="1:9">
      <c r="A944" s="179">
        <v>941</v>
      </c>
      <c r="B944" s="133" t="s">
        <v>18911</v>
      </c>
      <c r="C944" s="179"/>
      <c r="D944" s="179"/>
      <c r="E944" s="179"/>
      <c r="F944" s="180" t="s">
        <v>27577</v>
      </c>
      <c r="G944" s="182"/>
      <c r="H944" s="179"/>
      <c r="I944" s="179"/>
    </row>
    <row r="945" s="176" customFormat="1" spans="1:9">
      <c r="A945" s="179">
        <v>942</v>
      </c>
      <c r="B945" s="133" t="s">
        <v>18911</v>
      </c>
      <c r="C945" s="179"/>
      <c r="D945" s="179"/>
      <c r="E945" s="179"/>
      <c r="F945" s="180" t="s">
        <v>27578</v>
      </c>
      <c r="G945" s="182"/>
      <c r="H945" s="179"/>
      <c r="I945" s="179"/>
    </row>
    <row r="946" s="176" customFormat="1" spans="1:9">
      <c r="A946" s="179">
        <v>943</v>
      </c>
      <c r="B946" s="133" t="s">
        <v>18911</v>
      </c>
      <c r="C946" s="179"/>
      <c r="D946" s="179"/>
      <c r="E946" s="179"/>
      <c r="F946" s="180" t="s">
        <v>27579</v>
      </c>
      <c r="G946" s="182"/>
      <c r="H946" s="179"/>
      <c r="I946" s="179"/>
    </row>
    <row r="947" s="176" customFormat="1" spans="1:9">
      <c r="A947" s="179">
        <v>944</v>
      </c>
      <c r="B947" s="133" t="s">
        <v>18911</v>
      </c>
      <c r="C947" s="179"/>
      <c r="D947" s="179"/>
      <c r="E947" s="179"/>
      <c r="F947" s="180" t="s">
        <v>27580</v>
      </c>
      <c r="G947" s="182"/>
      <c r="H947" s="179"/>
      <c r="I947" s="179"/>
    </row>
    <row r="948" s="176" customFormat="1" spans="1:9">
      <c r="A948" s="179">
        <v>945</v>
      </c>
      <c r="B948" s="133" t="s">
        <v>18911</v>
      </c>
      <c r="C948" s="179"/>
      <c r="D948" s="179"/>
      <c r="E948" s="179"/>
      <c r="F948" s="180" t="s">
        <v>27581</v>
      </c>
      <c r="G948" s="182"/>
      <c r="H948" s="179"/>
      <c r="I948" s="179"/>
    </row>
    <row r="949" s="176" customFormat="1" spans="1:9">
      <c r="A949" s="179">
        <v>946</v>
      </c>
      <c r="B949" s="180" t="s">
        <v>1368</v>
      </c>
      <c r="C949" s="179"/>
      <c r="D949" s="179">
        <v>10</v>
      </c>
      <c r="E949" s="179">
        <v>6</v>
      </c>
      <c r="F949" s="180" t="s">
        <v>27582</v>
      </c>
      <c r="G949" s="182" t="s">
        <v>27583</v>
      </c>
      <c r="H949" s="179" t="s">
        <v>6982</v>
      </c>
      <c r="I949" s="179"/>
    </row>
    <row r="950" s="176" customFormat="1" spans="1:9">
      <c r="A950" s="179">
        <v>947</v>
      </c>
      <c r="B950" s="133" t="s">
        <v>18911</v>
      </c>
      <c r="C950" s="179"/>
      <c r="D950" s="179"/>
      <c r="E950" s="179"/>
      <c r="F950" s="180" t="s">
        <v>27584</v>
      </c>
      <c r="G950" s="182" t="s">
        <v>27585</v>
      </c>
      <c r="H950" s="179" t="s">
        <v>3116</v>
      </c>
      <c r="I950" s="179"/>
    </row>
    <row r="951" s="176" customFormat="1" spans="1:9">
      <c r="A951" s="179">
        <v>948</v>
      </c>
      <c r="B951" s="133" t="s">
        <v>18911</v>
      </c>
      <c r="C951" s="179"/>
      <c r="D951" s="179"/>
      <c r="E951" s="179"/>
      <c r="F951" s="180" t="s">
        <v>27586</v>
      </c>
      <c r="G951" s="182" t="s">
        <v>27587</v>
      </c>
      <c r="H951" s="179" t="s">
        <v>2767</v>
      </c>
      <c r="I951" s="179"/>
    </row>
    <row r="952" s="176" customFormat="1" spans="1:9">
      <c r="A952" s="179">
        <v>949</v>
      </c>
      <c r="B952" s="133" t="s">
        <v>18911</v>
      </c>
      <c r="C952" s="179"/>
      <c r="D952" s="179"/>
      <c r="E952" s="179"/>
      <c r="F952" s="180" t="s">
        <v>27588</v>
      </c>
      <c r="G952" s="182" t="s">
        <v>27589</v>
      </c>
      <c r="H952" s="179" t="s">
        <v>6634</v>
      </c>
      <c r="I952" s="179"/>
    </row>
    <row r="953" s="176" customFormat="1" spans="1:9">
      <c r="A953" s="179">
        <v>950</v>
      </c>
      <c r="B953" s="133" t="s">
        <v>18911</v>
      </c>
      <c r="C953" s="179"/>
      <c r="D953" s="179"/>
      <c r="E953" s="179"/>
      <c r="F953" s="180" t="s">
        <v>27590</v>
      </c>
      <c r="G953" s="182" t="s">
        <v>27591</v>
      </c>
      <c r="H953" s="179" t="s">
        <v>6793</v>
      </c>
      <c r="I953" s="179"/>
    </row>
    <row r="954" s="176" customFormat="1" spans="1:9">
      <c r="A954" s="179">
        <v>951</v>
      </c>
      <c r="B954" s="133" t="s">
        <v>18911</v>
      </c>
      <c r="C954" s="179"/>
      <c r="D954" s="179"/>
      <c r="E954" s="179"/>
      <c r="F954" s="180" t="s">
        <v>27592</v>
      </c>
      <c r="G954" s="182" t="s">
        <v>27593</v>
      </c>
      <c r="H954" s="179" t="s">
        <v>2470</v>
      </c>
      <c r="I954" s="179"/>
    </row>
    <row r="955" s="176" customFormat="1" spans="1:9">
      <c r="A955" s="179">
        <v>952</v>
      </c>
      <c r="B955" s="133" t="s">
        <v>18911</v>
      </c>
      <c r="C955" s="179"/>
      <c r="D955" s="179"/>
      <c r="E955" s="179"/>
      <c r="F955" s="180" t="s">
        <v>27594</v>
      </c>
      <c r="G955" s="182"/>
      <c r="H955" s="179"/>
      <c r="I955" s="179"/>
    </row>
    <row r="956" s="176" customFormat="1" spans="1:9">
      <c r="A956" s="179">
        <v>953</v>
      </c>
      <c r="B956" s="133" t="s">
        <v>18911</v>
      </c>
      <c r="C956" s="179"/>
      <c r="D956" s="179"/>
      <c r="E956" s="179"/>
      <c r="F956" s="180" t="s">
        <v>27595</v>
      </c>
      <c r="G956" s="182"/>
      <c r="H956" s="179"/>
      <c r="I956" s="179"/>
    </row>
    <row r="957" s="176" customFormat="1" spans="1:9">
      <c r="A957" s="179">
        <v>954</v>
      </c>
      <c r="B957" s="133" t="s">
        <v>18911</v>
      </c>
      <c r="C957" s="179"/>
      <c r="D957" s="179"/>
      <c r="E957" s="179"/>
      <c r="F957" s="180" t="s">
        <v>27596</v>
      </c>
      <c r="G957" s="182"/>
      <c r="H957" s="179"/>
      <c r="I957" s="179"/>
    </row>
    <row r="958" s="176" customFormat="1" spans="1:9">
      <c r="A958" s="179">
        <v>955</v>
      </c>
      <c r="B958" s="133" t="s">
        <v>18911</v>
      </c>
      <c r="C958" s="179"/>
      <c r="D958" s="179"/>
      <c r="E958" s="179"/>
      <c r="F958" s="180" t="s">
        <v>27597</v>
      </c>
      <c r="G958" s="182"/>
      <c r="H958" s="179"/>
      <c r="I958" s="179"/>
    </row>
    <row r="959" s="176" customFormat="1" spans="1:9">
      <c r="A959" s="179">
        <v>956</v>
      </c>
      <c r="B959" s="180" t="s">
        <v>1369</v>
      </c>
      <c r="C959" s="179"/>
      <c r="D959" s="179">
        <v>10</v>
      </c>
      <c r="E959" s="179">
        <v>5</v>
      </c>
      <c r="F959" s="180" t="s">
        <v>27598</v>
      </c>
      <c r="G959" s="182" t="s">
        <v>27599</v>
      </c>
      <c r="H959" s="179" t="s">
        <v>6034</v>
      </c>
      <c r="I959" s="179"/>
    </row>
    <row r="960" s="176" customFormat="1" spans="1:9">
      <c r="A960" s="179">
        <v>957</v>
      </c>
      <c r="B960" s="133" t="s">
        <v>18911</v>
      </c>
      <c r="C960" s="179"/>
      <c r="D960" s="179"/>
      <c r="E960" s="179"/>
      <c r="F960" s="180" t="s">
        <v>27600</v>
      </c>
      <c r="G960" s="182" t="s">
        <v>27601</v>
      </c>
      <c r="H960" s="179" t="s">
        <v>2671</v>
      </c>
      <c r="I960" s="179"/>
    </row>
    <row r="961" s="176" customFormat="1" spans="1:9">
      <c r="A961" s="179">
        <v>958</v>
      </c>
      <c r="B961" s="133" t="s">
        <v>18911</v>
      </c>
      <c r="C961" s="179"/>
      <c r="D961" s="179"/>
      <c r="E961" s="179"/>
      <c r="F961" s="180" t="s">
        <v>27602</v>
      </c>
      <c r="G961" s="182" t="s">
        <v>27603</v>
      </c>
      <c r="H961" s="179" t="s">
        <v>3228</v>
      </c>
      <c r="I961" s="179"/>
    </row>
    <row r="962" s="176" customFormat="1" spans="1:9">
      <c r="A962" s="179">
        <v>959</v>
      </c>
      <c r="B962" s="133" t="s">
        <v>18911</v>
      </c>
      <c r="C962" s="179"/>
      <c r="D962" s="179"/>
      <c r="E962" s="179"/>
      <c r="F962" s="180" t="s">
        <v>27604</v>
      </c>
      <c r="G962" s="182" t="s">
        <v>27605</v>
      </c>
      <c r="H962" s="179" t="s">
        <v>2480</v>
      </c>
      <c r="I962" s="179"/>
    </row>
    <row r="963" s="176" customFormat="1" spans="1:9">
      <c r="A963" s="179">
        <v>960</v>
      </c>
      <c r="B963" s="133" t="s">
        <v>18911</v>
      </c>
      <c r="C963" s="179"/>
      <c r="D963" s="179"/>
      <c r="E963" s="179"/>
      <c r="F963" s="180" t="s">
        <v>27606</v>
      </c>
      <c r="G963" s="182" t="s">
        <v>27607</v>
      </c>
      <c r="H963" s="179" t="s">
        <v>7689</v>
      </c>
      <c r="I963" s="179"/>
    </row>
    <row r="964" s="176" customFormat="1" spans="1:9">
      <c r="A964" s="179">
        <v>961</v>
      </c>
      <c r="B964" s="133" t="s">
        <v>18911</v>
      </c>
      <c r="C964" s="179"/>
      <c r="D964" s="179"/>
      <c r="E964" s="179"/>
      <c r="F964" s="180" t="s">
        <v>27608</v>
      </c>
      <c r="G964" s="182"/>
      <c r="H964" s="179"/>
      <c r="I964" s="179"/>
    </row>
    <row r="965" s="176" customFormat="1" spans="1:9">
      <c r="A965" s="179">
        <v>962</v>
      </c>
      <c r="B965" s="133" t="s">
        <v>18911</v>
      </c>
      <c r="C965" s="179"/>
      <c r="D965" s="179"/>
      <c r="E965" s="179"/>
      <c r="F965" s="180" t="s">
        <v>27609</v>
      </c>
      <c r="G965" s="182"/>
      <c r="H965" s="179"/>
      <c r="I965" s="179"/>
    </row>
    <row r="966" s="176" customFormat="1" spans="1:9">
      <c r="A966" s="179">
        <v>963</v>
      </c>
      <c r="B966" s="133" t="s">
        <v>18911</v>
      </c>
      <c r="C966" s="179"/>
      <c r="D966" s="179"/>
      <c r="E966" s="179"/>
      <c r="F966" s="180" t="s">
        <v>27610</v>
      </c>
      <c r="G966" s="182"/>
      <c r="H966" s="179"/>
      <c r="I966" s="179"/>
    </row>
    <row r="967" s="176" customFormat="1" spans="1:9">
      <c r="A967" s="179">
        <v>964</v>
      </c>
      <c r="B967" s="133" t="s">
        <v>18911</v>
      </c>
      <c r="C967" s="179"/>
      <c r="D967" s="179"/>
      <c r="E967" s="179"/>
      <c r="F967" s="180" t="s">
        <v>27611</v>
      </c>
      <c r="G967" s="182"/>
      <c r="H967" s="179"/>
      <c r="I967" s="179"/>
    </row>
    <row r="968" s="176" customFormat="1" spans="1:9">
      <c r="A968" s="179">
        <v>965</v>
      </c>
      <c r="B968" s="133" t="s">
        <v>18911</v>
      </c>
      <c r="C968" s="179"/>
      <c r="D968" s="179"/>
      <c r="E968" s="179"/>
      <c r="F968" s="180" t="s">
        <v>27612</v>
      </c>
      <c r="G968" s="182"/>
      <c r="H968" s="179"/>
      <c r="I968" s="179"/>
    </row>
    <row r="969" s="176" customFormat="1" spans="1:9">
      <c r="A969" s="179">
        <v>966</v>
      </c>
      <c r="B969" s="180" t="s">
        <v>1370</v>
      </c>
      <c r="C969" s="179"/>
      <c r="D969" s="179">
        <v>12</v>
      </c>
      <c r="E969" s="179">
        <v>10</v>
      </c>
      <c r="F969" s="180" t="s">
        <v>27613</v>
      </c>
      <c r="G969" s="182" t="s">
        <v>27614</v>
      </c>
      <c r="H969" s="179" t="s">
        <v>27615</v>
      </c>
      <c r="I969" s="179"/>
    </row>
    <row r="970" s="176" customFormat="1" spans="1:9">
      <c r="A970" s="179">
        <v>967</v>
      </c>
      <c r="B970" s="133" t="s">
        <v>18911</v>
      </c>
      <c r="C970" s="179"/>
      <c r="D970" s="179"/>
      <c r="E970" s="179"/>
      <c r="F970" s="180" t="s">
        <v>27616</v>
      </c>
      <c r="G970" s="182" t="s">
        <v>27617</v>
      </c>
      <c r="H970" s="179" t="s">
        <v>27615</v>
      </c>
      <c r="I970" s="179"/>
    </row>
    <row r="971" s="176" customFormat="1" spans="1:9">
      <c r="A971" s="179">
        <v>968</v>
      </c>
      <c r="B971" s="133" t="s">
        <v>18911</v>
      </c>
      <c r="C971" s="179"/>
      <c r="D971" s="179"/>
      <c r="E971" s="179"/>
      <c r="F971" s="180" t="s">
        <v>27618</v>
      </c>
      <c r="G971" s="182" t="s">
        <v>27619</v>
      </c>
      <c r="H971" s="179" t="s">
        <v>27615</v>
      </c>
      <c r="I971" s="179"/>
    </row>
    <row r="972" s="176" customFormat="1" spans="1:9">
      <c r="A972" s="179">
        <v>969</v>
      </c>
      <c r="B972" s="133" t="s">
        <v>18911</v>
      </c>
      <c r="C972" s="179"/>
      <c r="D972" s="179"/>
      <c r="E972" s="179"/>
      <c r="F972" s="180" t="s">
        <v>27620</v>
      </c>
      <c r="G972" s="182" t="s">
        <v>27621</v>
      </c>
      <c r="H972" s="179" t="s">
        <v>3161</v>
      </c>
      <c r="I972" s="179"/>
    </row>
    <row r="973" s="176" customFormat="1" spans="1:9">
      <c r="A973" s="179">
        <v>970</v>
      </c>
      <c r="B973" s="133" t="s">
        <v>18911</v>
      </c>
      <c r="C973" s="179"/>
      <c r="D973" s="179"/>
      <c r="E973" s="179"/>
      <c r="F973" s="180" t="s">
        <v>27622</v>
      </c>
      <c r="G973" s="182" t="s">
        <v>27623</v>
      </c>
      <c r="H973" s="179" t="s">
        <v>23481</v>
      </c>
      <c r="I973" s="179"/>
    </row>
    <row r="974" s="176" customFormat="1" spans="1:9">
      <c r="A974" s="179">
        <v>971</v>
      </c>
      <c r="B974" s="133" t="s">
        <v>18911</v>
      </c>
      <c r="C974" s="179"/>
      <c r="D974" s="179"/>
      <c r="E974" s="179"/>
      <c r="F974" s="180" t="s">
        <v>27624</v>
      </c>
      <c r="G974" s="182" t="s">
        <v>27625</v>
      </c>
      <c r="H974" s="179" t="s">
        <v>3267</v>
      </c>
      <c r="I974" s="179"/>
    </row>
    <row r="975" s="176" customFormat="1" spans="1:9">
      <c r="A975" s="179">
        <v>972</v>
      </c>
      <c r="B975" s="133" t="s">
        <v>18911</v>
      </c>
      <c r="C975" s="179"/>
      <c r="D975" s="179"/>
      <c r="E975" s="179"/>
      <c r="F975" s="180" t="s">
        <v>27626</v>
      </c>
      <c r="G975" s="182" t="s">
        <v>27627</v>
      </c>
      <c r="H975" s="179" t="s">
        <v>26635</v>
      </c>
      <c r="I975" s="179"/>
    </row>
    <row r="976" s="176" customFormat="1" spans="1:9">
      <c r="A976" s="179">
        <v>973</v>
      </c>
      <c r="B976" s="133" t="s">
        <v>18911</v>
      </c>
      <c r="C976" s="179"/>
      <c r="D976" s="179"/>
      <c r="E976" s="179"/>
      <c r="F976" s="180" t="s">
        <v>27628</v>
      </c>
      <c r="G976" s="182" t="s">
        <v>27629</v>
      </c>
      <c r="H976" s="179" t="s">
        <v>2764</v>
      </c>
      <c r="I976" s="179"/>
    </row>
    <row r="977" s="176" customFormat="1" spans="1:9">
      <c r="A977" s="179">
        <v>974</v>
      </c>
      <c r="B977" s="133" t="s">
        <v>18911</v>
      </c>
      <c r="C977" s="179"/>
      <c r="D977" s="179"/>
      <c r="E977" s="179"/>
      <c r="F977" s="180" t="s">
        <v>27630</v>
      </c>
      <c r="G977" s="182" t="s">
        <v>27631</v>
      </c>
      <c r="H977" s="179" t="s">
        <v>7082</v>
      </c>
      <c r="I977" s="179"/>
    </row>
    <row r="978" s="176" customFormat="1" spans="1:9">
      <c r="A978" s="179">
        <v>975</v>
      </c>
      <c r="B978" s="133" t="s">
        <v>18911</v>
      </c>
      <c r="C978" s="179"/>
      <c r="D978" s="179"/>
      <c r="E978" s="179"/>
      <c r="F978" s="180" t="s">
        <v>27632</v>
      </c>
      <c r="G978" s="182" t="s">
        <v>27633</v>
      </c>
      <c r="H978" s="179" t="s">
        <v>2693</v>
      </c>
      <c r="I978" s="179"/>
    </row>
    <row r="979" s="176" customFormat="1" spans="1:9">
      <c r="A979" s="179">
        <v>976</v>
      </c>
      <c r="B979" s="133" t="s">
        <v>18911</v>
      </c>
      <c r="C979" s="179"/>
      <c r="D979" s="179"/>
      <c r="E979" s="179"/>
      <c r="F979" s="180" t="s">
        <v>27634</v>
      </c>
      <c r="G979" s="182"/>
      <c r="H979" s="179"/>
      <c r="I979" s="179"/>
    </row>
    <row r="980" s="176" customFormat="1" spans="1:9">
      <c r="A980" s="179">
        <v>977</v>
      </c>
      <c r="B980" s="133" t="s">
        <v>18911</v>
      </c>
      <c r="C980" s="179"/>
      <c r="D980" s="179"/>
      <c r="E980" s="179"/>
      <c r="F980" s="180" t="s">
        <v>27635</v>
      </c>
      <c r="G980" s="182"/>
      <c r="H980" s="179"/>
      <c r="I980" s="179"/>
    </row>
    <row r="981" s="176" customFormat="1" spans="1:9">
      <c r="A981" s="179">
        <v>978</v>
      </c>
      <c r="B981" s="180" t="s">
        <v>1371</v>
      </c>
      <c r="C981" s="179"/>
      <c r="D981" s="179">
        <v>19</v>
      </c>
      <c r="E981" s="179">
        <v>16</v>
      </c>
      <c r="F981" s="180" t="s">
        <v>27636</v>
      </c>
      <c r="G981" s="182" t="s">
        <v>27637</v>
      </c>
      <c r="H981" s="179" t="s">
        <v>7139</v>
      </c>
      <c r="I981" s="179"/>
    </row>
    <row r="982" s="176" customFormat="1" spans="1:9">
      <c r="A982" s="179">
        <v>979</v>
      </c>
      <c r="B982" s="133" t="s">
        <v>18911</v>
      </c>
      <c r="C982" s="179"/>
      <c r="D982" s="179"/>
      <c r="E982" s="179"/>
      <c r="F982" s="180" t="s">
        <v>27638</v>
      </c>
      <c r="G982" s="182" t="s">
        <v>27639</v>
      </c>
      <c r="H982" s="179" t="s">
        <v>8853</v>
      </c>
      <c r="I982" s="179"/>
    </row>
    <row r="983" s="176" customFormat="1" spans="1:9">
      <c r="A983" s="179">
        <v>980</v>
      </c>
      <c r="B983" s="133" t="s">
        <v>18911</v>
      </c>
      <c r="C983" s="179"/>
      <c r="D983" s="179"/>
      <c r="E983" s="179"/>
      <c r="F983" s="180" t="s">
        <v>27640</v>
      </c>
      <c r="G983" s="183" t="s">
        <v>27641</v>
      </c>
      <c r="H983" s="133" t="s">
        <v>3395</v>
      </c>
      <c r="I983" s="179"/>
    </row>
    <row r="984" s="176" customFormat="1" spans="1:9">
      <c r="A984" s="179">
        <v>981</v>
      </c>
      <c r="B984" s="133" t="s">
        <v>18911</v>
      </c>
      <c r="C984" s="179"/>
      <c r="D984" s="179"/>
      <c r="E984" s="179"/>
      <c r="F984" s="180" t="s">
        <v>27642</v>
      </c>
      <c r="G984" s="183" t="s">
        <v>27643</v>
      </c>
      <c r="H984" s="133" t="s">
        <v>27644</v>
      </c>
      <c r="I984" s="179"/>
    </row>
    <row r="985" s="176" customFormat="1" spans="1:9">
      <c r="A985" s="179">
        <v>982</v>
      </c>
      <c r="B985" s="133" t="s">
        <v>18911</v>
      </c>
      <c r="C985" s="179"/>
      <c r="D985" s="179"/>
      <c r="E985" s="179"/>
      <c r="F985" s="180" t="s">
        <v>27645</v>
      </c>
      <c r="G985" s="183" t="s">
        <v>27646</v>
      </c>
      <c r="H985" s="133" t="s">
        <v>20254</v>
      </c>
      <c r="I985" s="179"/>
    </row>
    <row r="986" s="176" customFormat="1" spans="1:9">
      <c r="A986" s="179">
        <v>983</v>
      </c>
      <c r="B986" s="133" t="s">
        <v>18911</v>
      </c>
      <c r="C986" s="179"/>
      <c r="D986" s="179"/>
      <c r="E986" s="179"/>
      <c r="F986" s="180" t="s">
        <v>27647</v>
      </c>
      <c r="G986" s="182" t="s">
        <v>27648</v>
      </c>
      <c r="H986" s="179" t="s">
        <v>3492</v>
      </c>
      <c r="I986" s="179"/>
    </row>
    <row r="987" s="176" customFormat="1" spans="1:9">
      <c r="A987" s="179">
        <v>984</v>
      </c>
      <c r="B987" s="133" t="s">
        <v>18911</v>
      </c>
      <c r="C987" s="179"/>
      <c r="D987" s="179"/>
      <c r="E987" s="179"/>
      <c r="F987" s="180" t="s">
        <v>27649</v>
      </c>
      <c r="G987" s="182" t="s">
        <v>27650</v>
      </c>
      <c r="H987" s="179" t="s">
        <v>7676</v>
      </c>
      <c r="I987" s="179"/>
    </row>
    <row r="988" s="176" customFormat="1" spans="1:9">
      <c r="A988" s="179">
        <v>985</v>
      </c>
      <c r="B988" s="133" t="s">
        <v>18911</v>
      </c>
      <c r="C988" s="179"/>
      <c r="D988" s="179"/>
      <c r="E988" s="179"/>
      <c r="F988" s="180" t="s">
        <v>27651</v>
      </c>
      <c r="G988" s="182" t="s">
        <v>27652</v>
      </c>
      <c r="H988" s="179" t="s">
        <v>2650</v>
      </c>
      <c r="I988" s="179"/>
    </row>
    <row r="989" s="176" customFormat="1" spans="1:9">
      <c r="A989" s="179">
        <v>986</v>
      </c>
      <c r="B989" s="133" t="s">
        <v>18911</v>
      </c>
      <c r="C989" s="179"/>
      <c r="D989" s="179"/>
      <c r="E989" s="179"/>
      <c r="F989" s="180" t="s">
        <v>27653</v>
      </c>
      <c r="G989" s="182" t="s">
        <v>27654</v>
      </c>
      <c r="H989" s="179" t="s">
        <v>3333</v>
      </c>
      <c r="I989" s="179"/>
    </row>
    <row r="990" s="176" customFormat="1" spans="1:9">
      <c r="A990" s="179">
        <v>987</v>
      </c>
      <c r="B990" s="133" t="s">
        <v>18911</v>
      </c>
      <c r="C990" s="179"/>
      <c r="D990" s="179"/>
      <c r="E990" s="179"/>
      <c r="F990" s="180" t="s">
        <v>27655</v>
      </c>
      <c r="G990" s="182" t="s">
        <v>27656</v>
      </c>
      <c r="H990" s="179" t="s">
        <v>2494</v>
      </c>
      <c r="I990" s="179"/>
    </row>
    <row r="991" s="176" customFormat="1" spans="1:9">
      <c r="A991" s="179">
        <v>988</v>
      </c>
      <c r="B991" s="133" t="s">
        <v>18911</v>
      </c>
      <c r="C991" s="179"/>
      <c r="D991" s="179"/>
      <c r="E991" s="179"/>
      <c r="F991" s="180" t="s">
        <v>27657</v>
      </c>
      <c r="G991" s="182" t="s">
        <v>27658</v>
      </c>
      <c r="H991" s="179" t="s">
        <v>6061</v>
      </c>
      <c r="I991" s="179"/>
    </row>
    <row r="992" s="176" customFormat="1" spans="1:9">
      <c r="A992" s="179">
        <v>989</v>
      </c>
      <c r="B992" s="133" t="s">
        <v>18911</v>
      </c>
      <c r="C992" s="179"/>
      <c r="D992" s="179"/>
      <c r="E992" s="179"/>
      <c r="F992" s="180" t="s">
        <v>27659</v>
      </c>
      <c r="G992" s="182" t="s">
        <v>27660</v>
      </c>
      <c r="H992" s="179" t="s">
        <v>6955</v>
      </c>
      <c r="I992" s="179"/>
    </row>
    <row r="993" s="176" customFormat="1" spans="1:9">
      <c r="A993" s="179">
        <v>990</v>
      </c>
      <c r="B993" s="133" t="s">
        <v>18911</v>
      </c>
      <c r="C993" s="179"/>
      <c r="D993" s="179"/>
      <c r="E993" s="179"/>
      <c r="F993" s="180" t="s">
        <v>27661</v>
      </c>
      <c r="G993" s="182" t="s">
        <v>27662</v>
      </c>
      <c r="H993" s="179" t="s">
        <v>6955</v>
      </c>
      <c r="I993" s="179"/>
    </row>
    <row r="994" s="176" customFormat="1" spans="1:9">
      <c r="A994" s="179">
        <v>991</v>
      </c>
      <c r="B994" s="133" t="s">
        <v>18911</v>
      </c>
      <c r="C994" s="179"/>
      <c r="D994" s="179"/>
      <c r="E994" s="179"/>
      <c r="F994" s="180" t="s">
        <v>27663</v>
      </c>
      <c r="G994" s="182" t="s">
        <v>27664</v>
      </c>
      <c r="H994" s="179" t="s">
        <v>2679</v>
      </c>
      <c r="I994" s="179"/>
    </row>
    <row r="995" s="176" customFormat="1" spans="1:9">
      <c r="A995" s="179">
        <v>992</v>
      </c>
      <c r="B995" s="133" t="s">
        <v>18911</v>
      </c>
      <c r="C995" s="179"/>
      <c r="D995" s="179"/>
      <c r="E995" s="179"/>
      <c r="F995" s="180" t="s">
        <v>27665</v>
      </c>
      <c r="G995" s="182" t="s">
        <v>27666</v>
      </c>
      <c r="H995" s="179" t="s">
        <v>3156</v>
      </c>
      <c r="I995" s="179"/>
    </row>
    <row r="996" s="176" customFormat="1" spans="1:9">
      <c r="A996" s="179">
        <v>993</v>
      </c>
      <c r="B996" s="179"/>
      <c r="C996" s="179"/>
      <c r="D996" s="179"/>
      <c r="E996" s="179"/>
      <c r="F996" s="180" t="s">
        <v>27667</v>
      </c>
      <c r="G996" s="182" t="s">
        <v>27668</v>
      </c>
      <c r="H996" s="179" t="s">
        <v>7082</v>
      </c>
      <c r="I996" s="179"/>
    </row>
    <row r="997" s="176" customFormat="1" spans="1:9">
      <c r="A997" s="179">
        <v>994</v>
      </c>
      <c r="B997" s="179"/>
      <c r="C997" s="179"/>
      <c r="D997" s="179"/>
      <c r="E997" s="179"/>
      <c r="F997" s="180" t="s">
        <v>27669</v>
      </c>
      <c r="G997" s="182"/>
      <c r="H997" s="179"/>
      <c r="I997" s="179"/>
    </row>
    <row r="998" s="176" customFormat="1" spans="1:9">
      <c r="A998" s="179">
        <v>995</v>
      </c>
      <c r="B998" s="179"/>
      <c r="C998" s="179"/>
      <c r="D998" s="179"/>
      <c r="E998" s="179"/>
      <c r="F998" s="180" t="s">
        <v>27670</v>
      </c>
      <c r="G998" s="182"/>
      <c r="H998" s="179"/>
      <c r="I998" s="179"/>
    </row>
    <row r="999" s="176" customFormat="1" spans="1:9">
      <c r="A999" s="179">
        <v>996</v>
      </c>
      <c r="B999" s="179"/>
      <c r="C999" s="179"/>
      <c r="D999" s="179"/>
      <c r="E999" s="179"/>
      <c r="F999" s="180" t="s">
        <v>27671</v>
      </c>
      <c r="G999" s="182"/>
      <c r="H999" s="179"/>
      <c r="I999" s="179"/>
    </row>
    <row r="1000" s="176" customFormat="1" spans="1:9">
      <c r="A1000" s="179">
        <v>997</v>
      </c>
      <c r="B1000" s="180" t="s">
        <v>1372</v>
      </c>
      <c r="C1000" s="179"/>
      <c r="D1000" s="179">
        <v>10</v>
      </c>
      <c r="E1000" s="179">
        <v>4</v>
      </c>
      <c r="F1000" s="180" t="s">
        <v>27672</v>
      </c>
      <c r="G1000" s="182" t="s">
        <v>27673</v>
      </c>
      <c r="H1000" s="179" t="s">
        <v>8355</v>
      </c>
      <c r="I1000" s="179"/>
    </row>
    <row r="1001" s="176" customFormat="1" spans="1:9">
      <c r="A1001" s="179">
        <v>998</v>
      </c>
      <c r="B1001" s="133" t="s">
        <v>18911</v>
      </c>
      <c r="C1001" s="179"/>
      <c r="D1001" s="179"/>
      <c r="E1001" s="179"/>
      <c r="F1001" s="180" t="s">
        <v>27674</v>
      </c>
      <c r="G1001" s="182" t="s">
        <v>27675</v>
      </c>
      <c r="H1001" s="179" t="s">
        <v>8481</v>
      </c>
      <c r="I1001" s="179"/>
    </row>
    <row r="1002" s="176" customFormat="1" spans="1:9">
      <c r="A1002" s="179">
        <v>999</v>
      </c>
      <c r="B1002" s="133" t="s">
        <v>18911</v>
      </c>
      <c r="C1002" s="179"/>
      <c r="D1002" s="179"/>
      <c r="E1002" s="179"/>
      <c r="F1002" s="180" t="s">
        <v>27676</v>
      </c>
      <c r="G1002" s="182" t="s">
        <v>27677</v>
      </c>
      <c r="H1002" s="179" t="s">
        <v>2850</v>
      </c>
      <c r="I1002" s="179"/>
    </row>
    <row r="1003" s="176" customFormat="1" spans="1:9">
      <c r="A1003" s="179">
        <v>1000</v>
      </c>
      <c r="B1003" s="133" t="s">
        <v>18911</v>
      </c>
      <c r="C1003" s="179"/>
      <c r="D1003" s="179"/>
      <c r="E1003" s="179"/>
      <c r="F1003" s="185">
        <v>5473</v>
      </c>
      <c r="G1003" s="182" t="s">
        <v>27678</v>
      </c>
      <c r="H1003" s="179" t="s">
        <v>3028</v>
      </c>
      <c r="I1003" s="179"/>
    </row>
    <row r="1004" s="176" customFormat="1" spans="1:9">
      <c r="A1004" s="179">
        <v>1001</v>
      </c>
      <c r="B1004" s="133" t="s">
        <v>18911</v>
      </c>
      <c r="C1004" s="179"/>
      <c r="D1004" s="179"/>
      <c r="E1004" s="179"/>
      <c r="F1004" s="185">
        <v>5489</v>
      </c>
      <c r="G1004" s="182"/>
      <c r="H1004" s="179"/>
      <c r="I1004" s="179"/>
    </row>
    <row r="1005" s="176" customFormat="1" spans="1:9">
      <c r="A1005" s="179">
        <v>1002</v>
      </c>
      <c r="B1005" s="133" t="s">
        <v>18911</v>
      </c>
      <c r="C1005" s="179"/>
      <c r="D1005" s="179"/>
      <c r="E1005" s="179"/>
      <c r="F1005" s="180" t="s">
        <v>27679</v>
      </c>
      <c r="G1005" s="182"/>
      <c r="H1005" s="179"/>
      <c r="I1005" s="179"/>
    </row>
    <row r="1006" s="176" customFormat="1" spans="1:9">
      <c r="A1006" s="179">
        <v>1003</v>
      </c>
      <c r="B1006" s="133" t="s">
        <v>18911</v>
      </c>
      <c r="C1006" s="179"/>
      <c r="D1006" s="179"/>
      <c r="E1006" s="179"/>
      <c r="F1006" s="180" t="s">
        <v>27680</v>
      </c>
      <c r="G1006" s="182"/>
      <c r="H1006" s="179"/>
      <c r="I1006" s="179"/>
    </row>
    <row r="1007" s="176" customFormat="1" spans="1:9">
      <c r="A1007" s="179">
        <v>1004</v>
      </c>
      <c r="B1007" s="133" t="s">
        <v>18911</v>
      </c>
      <c r="C1007" s="179"/>
      <c r="D1007" s="179"/>
      <c r="E1007" s="179"/>
      <c r="F1007" s="185">
        <v>1663</v>
      </c>
      <c r="G1007" s="182"/>
      <c r="H1007" s="179"/>
      <c r="I1007" s="179"/>
    </row>
    <row r="1008" s="176" customFormat="1" spans="1:9">
      <c r="A1008" s="179">
        <v>1005</v>
      </c>
      <c r="B1008" s="133" t="s">
        <v>18911</v>
      </c>
      <c r="C1008" s="179"/>
      <c r="D1008" s="179"/>
      <c r="E1008" s="179"/>
      <c r="F1008" s="185">
        <v>1641</v>
      </c>
      <c r="G1008" s="182"/>
      <c r="H1008" s="179"/>
      <c r="I1008" s="179"/>
    </row>
    <row r="1009" s="176" customFormat="1" spans="1:9">
      <c r="A1009" s="179">
        <v>1006</v>
      </c>
      <c r="B1009" s="133" t="s">
        <v>18911</v>
      </c>
      <c r="C1009" s="179"/>
      <c r="D1009" s="179"/>
      <c r="E1009" s="179"/>
      <c r="F1009" s="185">
        <v>1656</v>
      </c>
      <c r="G1009" s="182"/>
      <c r="H1009" s="179"/>
      <c r="I1009" s="179"/>
    </row>
    <row r="1010" s="176" customFormat="1" spans="1:9">
      <c r="A1010" s="179">
        <v>1007</v>
      </c>
      <c r="B1010" s="180" t="s">
        <v>1374</v>
      </c>
      <c r="C1010" s="179" t="s">
        <v>1373</v>
      </c>
      <c r="D1010" s="179">
        <v>10</v>
      </c>
      <c r="E1010" s="179">
        <v>8</v>
      </c>
      <c r="F1010" s="181" t="s">
        <v>27681</v>
      </c>
      <c r="G1010" s="182" t="s">
        <v>27682</v>
      </c>
      <c r="H1010" s="179" t="s">
        <v>9384</v>
      </c>
      <c r="I1010" s="179"/>
    </row>
    <row r="1011" s="176" customFormat="1" spans="1:9">
      <c r="A1011" s="179">
        <v>1008</v>
      </c>
      <c r="B1011" s="133" t="s">
        <v>18911</v>
      </c>
      <c r="C1011" s="179"/>
      <c r="D1011" s="179"/>
      <c r="E1011" s="179"/>
      <c r="F1011" s="180" t="s">
        <v>27683</v>
      </c>
      <c r="G1011" s="182" t="s">
        <v>27684</v>
      </c>
      <c r="H1011" s="179" t="s">
        <v>7357</v>
      </c>
      <c r="I1011" s="179"/>
    </row>
    <row r="1012" s="176" customFormat="1" spans="1:9">
      <c r="A1012" s="179">
        <v>1009</v>
      </c>
      <c r="B1012" s="133" t="s">
        <v>18911</v>
      </c>
      <c r="C1012" s="179"/>
      <c r="D1012" s="179"/>
      <c r="E1012" s="179"/>
      <c r="F1012" s="180">
        <v>1143883</v>
      </c>
      <c r="G1012" s="182" t="s">
        <v>27685</v>
      </c>
      <c r="H1012" s="179" t="s">
        <v>2734</v>
      </c>
      <c r="I1012" s="179"/>
    </row>
    <row r="1013" s="176" customFormat="1" spans="1:9">
      <c r="A1013" s="179">
        <v>1010</v>
      </c>
      <c r="B1013" s="133" t="s">
        <v>18911</v>
      </c>
      <c r="C1013" s="179"/>
      <c r="D1013" s="179"/>
      <c r="E1013" s="179"/>
      <c r="F1013" s="180" t="s">
        <v>27686</v>
      </c>
      <c r="G1013" s="182" t="s">
        <v>27687</v>
      </c>
      <c r="H1013" s="179" t="s">
        <v>3128</v>
      </c>
      <c r="I1013" s="179"/>
    </row>
    <row r="1014" s="176" customFormat="1" spans="1:9">
      <c r="A1014" s="179">
        <v>1011</v>
      </c>
      <c r="B1014" s="133" t="s">
        <v>18911</v>
      </c>
      <c r="C1014" s="179"/>
      <c r="D1014" s="179"/>
      <c r="E1014" s="179"/>
      <c r="F1014" s="180">
        <v>1204835</v>
      </c>
      <c r="G1014" s="182" t="s">
        <v>27688</v>
      </c>
      <c r="H1014" s="179" t="s">
        <v>3128</v>
      </c>
      <c r="I1014" s="179"/>
    </row>
    <row r="1015" s="176" customFormat="1" spans="1:9">
      <c r="A1015" s="179">
        <v>1012</v>
      </c>
      <c r="B1015" s="133" t="s">
        <v>18911</v>
      </c>
      <c r="C1015" s="179"/>
      <c r="D1015" s="179"/>
      <c r="E1015" s="179"/>
      <c r="F1015" s="180" t="s">
        <v>27689</v>
      </c>
      <c r="G1015" s="182" t="s">
        <v>27690</v>
      </c>
      <c r="H1015" s="179" t="s">
        <v>2819</v>
      </c>
      <c r="I1015" s="179"/>
    </row>
    <row r="1016" s="176" customFormat="1" spans="1:9">
      <c r="A1016" s="179">
        <v>1013</v>
      </c>
      <c r="B1016" s="133" t="s">
        <v>18911</v>
      </c>
      <c r="C1016" s="179"/>
      <c r="D1016" s="179"/>
      <c r="E1016" s="179"/>
      <c r="F1016" s="180">
        <v>1386640</v>
      </c>
      <c r="G1016" s="182" t="s">
        <v>27691</v>
      </c>
      <c r="H1016" s="179" t="s">
        <v>2417</v>
      </c>
      <c r="I1016" s="179"/>
    </row>
    <row r="1017" s="176" customFormat="1" spans="1:9">
      <c r="A1017" s="179">
        <v>1014</v>
      </c>
      <c r="B1017" s="133" t="s">
        <v>18911</v>
      </c>
      <c r="C1017" s="179"/>
      <c r="D1017" s="179"/>
      <c r="E1017" s="179"/>
      <c r="F1017" s="180">
        <v>1386645</v>
      </c>
      <c r="G1017" s="182" t="s">
        <v>27692</v>
      </c>
      <c r="H1017" s="179" t="s">
        <v>5924</v>
      </c>
      <c r="I1017" s="179"/>
    </row>
    <row r="1018" s="176" customFormat="1" spans="1:9">
      <c r="A1018" s="179">
        <v>1015</v>
      </c>
      <c r="B1018" s="133" t="s">
        <v>18911</v>
      </c>
      <c r="C1018" s="179"/>
      <c r="D1018" s="179"/>
      <c r="E1018" s="179"/>
      <c r="F1018" s="180" t="s">
        <v>27693</v>
      </c>
      <c r="G1018" s="182"/>
      <c r="H1018" s="179"/>
      <c r="I1018" s="179"/>
    </row>
    <row r="1019" s="176" customFormat="1" spans="1:9">
      <c r="A1019" s="179">
        <v>1016</v>
      </c>
      <c r="B1019" s="133" t="s">
        <v>18911</v>
      </c>
      <c r="C1019" s="179"/>
      <c r="D1019" s="179"/>
      <c r="E1019" s="179"/>
      <c r="F1019" s="180" t="s">
        <v>27694</v>
      </c>
      <c r="G1019" s="182"/>
      <c r="H1019" s="179"/>
      <c r="I1019" s="179"/>
    </row>
    <row r="1020" s="176" customFormat="1" spans="1:9">
      <c r="A1020" s="179">
        <v>1017</v>
      </c>
      <c r="B1020" s="180" t="s">
        <v>1375</v>
      </c>
      <c r="C1020" s="179"/>
      <c r="D1020" s="179">
        <v>15</v>
      </c>
      <c r="E1020" s="179">
        <v>13</v>
      </c>
      <c r="F1020" s="180" t="s">
        <v>27695</v>
      </c>
      <c r="G1020" s="182" t="s">
        <v>27696</v>
      </c>
      <c r="H1020" s="179" t="s">
        <v>7905</v>
      </c>
      <c r="I1020" s="179"/>
    </row>
    <row r="1021" s="176" customFormat="1" spans="1:9">
      <c r="A1021" s="179">
        <v>1018</v>
      </c>
      <c r="B1021" s="133" t="s">
        <v>18911</v>
      </c>
      <c r="C1021" s="179"/>
      <c r="D1021" s="179"/>
      <c r="E1021" s="179"/>
      <c r="F1021" s="180" t="s">
        <v>27697</v>
      </c>
      <c r="G1021" s="182" t="s">
        <v>27698</v>
      </c>
      <c r="H1021" s="179" t="s">
        <v>2844</v>
      </c>
      <c r="I1021" s="179"/>
    </row>
    <row r="1022" s="176" customFormat="1" spans="1:9">
      <c r="A1022" s="179">
        <v>1019</v>
      </c>
      <c r="B1022" s="133" t="s">
        <v>18911</v>
      </c>
      <c r="C1022" s="179"/>
      <c r="D1022" s="179"/>
      <c r="E1022" s="179"/>
      <c r="F1022" s="185">
        <v>5691</v>
      </c>
      <c r="G1022" s="182" t="s">
        <v>27699</v>
      </c>
      <c r="H1022" s="179" t="s">
        <v>2623</v>
      </c>
      <c r="I1022" s="179"/>
    </row>
    <row r="1023" s="176" customFormat="1" spans="1:9">
      <c r="A1023" s="179">
        <v>1020</v>
      </c>
      <c r="B1023" s="133" t="s">
        <v>18911</v>
      </c>
      <c r="C1023" s="179"/>
      <c r="D1023" s="179"/>
      <c r="E1023" s="179"/>
      <c r="F1023" s="185">
        <v>569400</v>
      </c>
      <c r="G1023" s="182" t="s">
        <v>27700</v>
      </c>
      <c r="H1023" s="179" t="s">
        <v>3676</v>
      </c>
      <c r="I1023" s="179"/>
    </row>
    <row r="1024" s="176" customFormat="1" spans="1:9">
      <c r="A1024" s="179">
        <v>1021</v>
      </c>
      <c r="B1024" s="133" t="s">
        <v>18911</v>
      </c>
      <c r="C1024" s="179"/>
      <c r="D1024" s="179"/>
      <c r="E1024" s="179"/>
      <c r="F1024" s="185">
        <v>5696</v>
      </c>
      <c r="G1024" s="182" t="s">
        <v>27701</v>
      </c>
      <c r="H1024" s="179" t="s">
        <v>3615</v>
      </c>
      <c r="I1024" s="179"/>
    </row>
    <row r="1025" s="176" customFormat="1" spans="1:9">
      <c r="A1025" s="179">
        <v>1022</v>
      </c>
      <c r="B1025" s="133" t="s">
        <v>18911</v>
      </c>
      <c r="C1025" s="179"/>
      <c r="D1025" s="179"/>
      <c r="E1025" s="179"/>
      <c r="F1025" s="185">
        <v>5710</v>
      </c>
      <c r="G1025" s="182" t="s">
        <v>27702</v>
      </c>
      <c r="H1025" s="179" t="s">
        <v>3225</v>
      </c>
      <c r="I1025" s="179"/>
    </row>
    <row r="1026" s="176" customFormat="1" spans="1:9">
      <c r="A1026" s="179">
        <v>1023</v>
      </c>
      <c r="B1026" s="133" t="s">
        <v>18911</v>
      </c>
      <c r="C1026" s="179"/>
      <c r="D1026" s="179"/>
      <c r="E1026" s="179"/>
      <c r="F1026" s="180" t="s">
        <v>27703</v>
      </c>
      <c r="G1026" s="182" t="s">
        <v>27704</v>
      </c>
      <c r="H1026" s="179" t="s">
        <v>2549</v>
      </c>
      <c r="I1026" s="179"/>
    </row>
    <row r="1027" s="176" customFormat="1" spans="1:9">
      <c r="A1027" s="179">
        <v>1024</v>
      </c>
      <c r="B1027" s="133" t="s">
        <v>18911</v>
      </c>
      <c r="C1027" s="179"/>
      <c r="D1027" s="179"/>
      <c r="E1027" s="179"/>
      <c r="F1027" s="185">
        <v>5717</v>
      </c>
      <c r="G1027" s="182" t="s">
        <v>27705</v>
      </c>
      <c r="H1027" s="179" t="s">
        <v>5924</v>
      </c>
      <c r="I1027" s="179"/>
    </row>
    <row r="1028" s="176" customFormat="1" spans="1:9">
      <c r="A1028" s="179">
        <v>1025</v>
      </c>
      <c r="B1028" s="133" t="s">
        <v>18911</v>
      </c>
      <c r="C1028" s="179"/>
      <c r="D1028" s="179"/>
      <c r="E1028" s="179"/>
      <c r="F1028" s="185">
        <v>5718</v>
      </c>
      <c r="G1028" s="182" t="s">
        <v>27706</v>
      </c>
      <c r="H1028" s="179" t="s">
        <v>2465</v>
      </c>
      <c r="I1028" s="179"/>
    </row>
    <row r="1029" s="176" customFormat="1" spans="1:9">
      <c r="A1029" s="179">
        <v>1026</v>
      </c>
      <c r="B1029" s="133" t="s">
        <v>18911</v>
      </c>
      <c r="C1029" s="179"/>
      <c r="D1029" s="179"/>
      <c r="E1029" s="179"/>
      <c r="F1029" s="185">
        <v>5719</v>
      </c>
      <c r="G1029" s="182" t="s">
        <v>27707</v>
      </c>
      <c r="H1029" s="179" t="s">
        <v>3240</v>
      </c>
      <c r="I1029" s="179"/>
    </row>
    <row r="1030" s="176" customFormat="1" spans="1:9">
      <c r="A1030" s="179">
        <v>1027</v>
      </c>
      <c r="B1030" s="133" t="s">
        <v>18911</v>
      </c>
      <c r="C1030" s="179"/>
      <c r="D1030" s="179"/>
      <c r="E1030" s="179"/>
      <c r="F1030" s="185">
        <v>5724</v>
      </c>
      <c r="G1030" s="182" t="s">
        <v>27708</v>
      </c>
      <c r="H1030" s="179" t="s">
        <v>6634</v>
      </c>
      <c r="I1030" s="179"/>
    </row>
    <row r="1031" s="176" customFormat="1" spans="1:9">
      <c r="A1031" s="179">
        <v>1028</v>
      </c>
      <c r="B1031" s="133" t="s">
        <v>18911</v>
      </c>
      <c r="C1031" s="179"/>
      <c r="D1031" s="179"/>
      <c r="E1031" s="179"/>
      <c r="F1031" s="185">
        <v>5729</v>
      </c>
      <c r="G1031" s="182" t="s">
        <v>27709</v>
      </c>
      <c r="H1031" s="179" t="s">
        <v>3326</v>
      </c>
      <c r="I1031" s="179"/>
    </row>
    <row r="1032" s="176" customFormat="1" spans="1:9">
      <c r="A1032" s="179">
        <v>1029</v>
      </c>
      <c r="B1032" s="133" t="s">
        <v>18911</v>
      </c>
      <c r="C1032" s="179"/>
      <c r="D1032" s="179"/>
      <c r="E1032" s="179"/>
      <c r="F1032" s="180" t="s">
        <v>27710</v>
      </c>
      <c r="G1032" s="182" t="s">
        <v>27711</v>
      </c>
      <c r="H1032" s="179" t="s">
        <v>3603</v>
      </c>
      <c r="I1032" s="179"/>
    </row>
    <row r="1033" s="176" customFormat="1" spans="1:9">
      <c r="A1033" s="179">
        <v>1030</v>
      </c>
      <c r="B1033" s="133" t="s">
        <v>18911</v>
      </c>
      <c r="C1033" s="179"/>
      <c r="D1033" s="179"/>
      <c r="E1033" s="179"/>
      <c r="F1033" s="185">
        <v>6646</v>
      </c>
      <c r="G1033" s="182"/>
      <c r="H1033" s="179"/>
      <c r="I1033" s="179"/>
    </row>
    <row r="1034" s="176" customFormat="1" spans="1:9">
      <c r="A1034" s="179">
        <v>1031</v>
      </c>
      <c r="B1034" s="133" t="s">
        <v>18911</v>
      </c>
      <c r="C1034" s="179"/>
      <c r="D1034" s="179"/>
      <c r="E1034" s="179"/>
      <c r="F1034" s="185">
        <v>6679</v>
      </c>
      <c r="G1034" s="182"/>
      <c r="H1034" s="179"/>
      <c r="I1034" s="179"/>
    </row>
    <row r="1035" s="176" customFormat="1" spans="1:9">
      <c r="A1035" s="179">
        <v>1032</v>
      </c>
      <c r="B1035" s="180" t="s">
        <v>747</v>
      </c>
      <c r="C1035" s="179"/>
      <c r="D1035" s="179">
        <v>16</v>
      </c>
      <c r="E1035" s="179">
        <v>3</v>
      </c>
      <c r="F1035" s="180" t="s">
        <v>27712</v>
      </c>
      <c r="G1035" s="182" t="s">
        <v>27197</v>
      </c>
      <c r="H1035" s="179" t="s">
        <v>3718</v>
      </c>
      <c r="I1035" s="179"/>
    </row>
    <row r="1036" s="176" customFormat="1" spans="1:9">
      <c r="A1036" s="179">
        <v>1033</v>
      </c>
      <c r="B1036" s="133" t="s">
        <v>18911</v>
      </c>
      <c r="C1036" s="179"/>
      <c r="D1036" s="179"/>
      <c r="E1036" s="179"/>
      <c r="F1036" s="180" t="s">
        <v>27713</v>
      </c>
      <c r="G1036" s="182" t="s">
        <v>27714</v>
      </c>
      <c r="H1036" s="179" t="s">
        <v>3615</v>
      </c>
      <c r="I1036" s="179"/>
    </row>
    <row r="1037" s="176" customFormat="1" spans="1:9">
      <c r="A1037" s="179">
        <v>1034</v>
      </c>
      <c r="B1037" s="133" t="s">
        <v>18911</v>
      </c>
      <c r="C1037" s="179"/>
      <c r="D1037" s="179"/>
      <c r="E1037" s="179"/>
      <c r="F1037" s="185">
        <v>5756</v>
      </c>
      <c r="G1037" s="182" t="s">
        <v>27715</v>
      </c>
      <c r="H1037" s="179" t="s">
        <v>3366</v>
      </c>
      <c r="I1037" s="179"/>
    </row>
    <row r="1038" s="176" customFormat="1" spans="1:9">
      <c r="A1038" s="179">
        <v>1035</v>
      </c>
      <c r="B1038" s="133" t="s">
        <v>18911</v>
      </c>
      <c r="C1038" s="179"/>
      <c r="D1038" s="179"/>
      <c r="E1038" s="179"/>
      <c r="F1038" s="180" t="s">
        <v>27716</v>
      </c>
      <c r="G1038" s="182"/>
      <c r="H1038" s="179"/>
      <c r="I1038" s="179"/>
    </row>
    <row r="1039" s="176" customFormat="1" spans="1:9">
      <c r="A1039" s="179">
        <v>1036</v>
      </c>
      <c r="B1039" s="133" t="s">
        <v>18911</v>
      </c>
      <c r="C1039" s="179"/>
      <c r="D1039" s="179"/>
      <c r="E1039" s="179"/>
      <c r="F1039" s="180" t="s">
        <v>27717</v>
      </c>
      <c r="G1039" s="182"/>
      <c r="H1039" s="179"/>
      <c r="I1039" s="179"/>
    </row>
    <row r="1040" s="176" customFormat="1" spans="1:9">
      <c r="A1040" s="179">
        <v>1037</v>
      </c>
      <c r="B1040" s="133" t="s">
        <v>18911</v>
      </c>
      <c r="C1040" s="179"/>
      <c r="D1040" s="179"/>
      <c r="E1040" s="179"/>
      <c r="F1040" s="180" t="s">
        <v>27718</v>
      </c>
      <c r="G1040" s="182"/>
      <c r="H1040" s="179"/>
      <c r="I1040" s="179"/>
    </row>
    <row r="1041" s="176" customFormat="1" spans="1:9">
      <c r="A1041" s="179">
        <v>1038</v>
      </c>
      <c r="B1041" s="133" t="s">
        <v>18911</v>
      </c>
      <c r="C1041" s="179"/>
      <c r="D1041" s="179"/>
      <c r="E1041" s="179"/>
      <c r="F1041" s="185">
        <v>5793</v>
      </c>
      <c r="G1041" s="182"/>
      <c r="H1041" s="179"/>
      <c r="I1041" s="179"/>
    </row>
    <row r="1042" s="176" customFormat="1" spans="1:9">
      <c r="A1042" s="179">
        <v>1039</v>
      </c>
      <c r="B1042" s="133" t="s">
        <v>18911</v>
      </c>
      <c r="C1042" s="179"/>
      <c r="D1042" s="179"/>
      <c r="E1042" s="179"/>
      <c r="F1042" s="180" t="s">
        <v>27719</v>
      </c>
      <c r="G1042" s="182"/>
      <c r="H1042" s="179"/>
      <c r="I1042" s="179"/>
    </row>
    <row r="1043" s="176" customFormat="1" spans="1:9">
      <c r="A1043" s="179">
        <v>1040</v>
      </c>
      <c r="B1043" s="133" t="s">
        <v>18911</v>
      </c>
      <c r="C1043" s="179"/>
      <c r="D1043" s="179"/>
      <c r="E1043" s="179"/>
      <c r="F1043" s="180" t="s">
        <v>27720</v>
      </c>
      <c r="G1043" s="182"/>
      <c r="H1043" s="179"/>
      <c r="I1043" s="179"/>
    </row>
    <row r="1044" s="176" customFormat="1" spans="1:9">
      <c r="A1044" s="179">
        <v>1041</v>
      </c>
      <c r="B1044" s="133" t="s">
        <v>18911</v>
      </c>
      <c r="C1044" s="179"/>
      <c r="D1044" s="179"/>
      <c r="E1044" s="179"/>
      <c r="F1044" s="185">
        <v>5801</v>
      </c>
      <c r="G1044" s="182"/>
      <c r="H1044" s="179"/>
      <c r="I1044" s="179"/>
    </row>
    <row r="1045" s="176" customFormat="1" spans="1:9">
      <c r="A1045" s="179">
        <v>1042</v>
      </c>
      <c r="B1045" s="133" t="s">
        <v>18911</v>
      </c>
      <c r="C1045" s="179"/>
      <c r="D1045" s="179"/>
      <c r="E1045" s="179"/>
      <c r="F1045" s="185">
        <v>5820</v>
      </c>
      <c r="G1045" s="182"/>
      <c r="H1045" s="179"/>
      <c r="I1045" s="179"/>
    </row>
    <row r="1046" s="176" customFormat="1" spans="1:9">
      <c r="A1046" s="179">
        <v>1043</v>
      </c>
      <c r="B1046" s="133" t="s">
        <v>18911</v>
      </c>
      <c r="C1046" s="179"/>
      <c r="D1046" s="179"/>
      <c r="E1046" s="179"/>
      <c r="F1046" s="180" t="s">
        <v>27721</v>
      </c>
      <c r="G1046" s="182"/>
      <c r="H1046" s="179"/>
      <c r="I1046" s="179"/>
    </row>
    <row r="1047" s="176" customFormat="1" spans="1:9">
      <c r="A1047" s="179">
        <v>1044</v>
      </c>
      <c r="B1047" s="133" t="s">
        <v>18911</v>
      </c>
      <c r="C1047" s="179"/>
      <c r="D1047" s="179"/>
      <c r="E1047" s="179"/>
      <c r="F1047" s="180" t="s">
        <v>27722</v>
      </c>
      <c r="G1047" s="182"/>
      <c r="H1047" s="179"/>
      <c r="I1047" s="179"/>
    </row>
    <row r="1048" s="176" customFormat="1" spans="1:9">
      <c r="A1048" s="179">
        <v>1045</v>
      </c>
      <c r="B1048" s="133" t="s">
        <v>18911</v>
      </c>
      <c r="C1048" s="179"/>
      <c r="D1048" s="179"/>
      <c r="E1048" s="179"/>
      <c r="F1048" s="185">
        <v>1731</v>
      </c>
      <c r="G1048" s="182"/>
      <c r="H1048" s="179"/>
      <c r="I1048" s="179"/>
    </row>
    <row r="1049" s="176" customFormat="1" spans="1:9">
      <c r="A1049" s="179">
        <v>1046</v>
      </c>
      <c r="B1049" s="133" t="s">
        <v>18911</v>
      </c>
      <c r="C1049" s="179"/>
      <c r="D1049" s="179"/>
      <c r="E1049" s="179"/>
      <c r="F1049" s="185">
        <v>1687</v>
      </c>
      <c r="G1049" s="182"/>
      <c r="H1049" s="179"/>
      <c r="I1049" s="179"/>
    </row>
    <row r="1050" s="176" customFormat="1" spans="1:9">
      <c r="A1050" s="179">
        <v>1047</v>
      </c>
      <c r="B1050" s="179"/>
      <c r="C1050" s="179"/>
      <c r="D1050" s="179"/>
      <c r="E1050" s="179"/>
      <c r="F1050" s="180" t="s">
        <v>27723</v>
      </c>
      <c r="G1050" s="182"/>
      <c r="H1050" s="179"/>
      <c r="I1050" s="179"/>
    </row>
    <row r="1051" s="176" customFormat="1" spans="1:9">
      <c r="A1051" s="179">
        <v>1048</v>
      </c>
      <c r="B1051" s="180" t="s">
        <v>1376</v>
      </c>
      <c r="C1051" s="179"/>
      <c r="D1051" s="179">
        <v>10</v>
      </c>
      <c r="E1051" s="179">
        <v>8</v>
      </c>
      <c r="F1051" s="180" t="s">
        <v>27724</v>
      </c>
      <c r="G1051" s="182" t="s">
        <v>27725</v>
      </c>
      <c r="H1051" s="179" t="s">
        <v>3657</v>
      </c>
      <c r="I1051" s="179"/>
    </row>
    <row r="1052" s="176" customFormat="1" spans="1:9">
      <c r="A1052" s="179">
        <v>1049</v>
      </c>
      <c r="B1052" s="133" t="s">
        <v>18911</v>
      </c>
      <c r="C1052" s="179"/>
      <c r="D1052" s="179"/>
      <c r="E1052" s="179"/>
      <c r="F1052" s="180" t="s">
        <v>27726</v>
      </c>
      <c r="G1052" s="182" t="s">
        <v>27727</v>
      </c>
      <c r="H1052" s="179" t="s">
        <v>3657</v>
      </c>
      <c r="I1052" s="179"/>
    </row>
    <row r="1053" s="176" customFormat="1" spans="1:9">
      <c r="A1053" s="179">
        <v>1050</v>
      </c>
      <c r="B1053" s="133" t="s">
        <v>18911</v>
      </c>
      <c r="C1053" s="179"/>
      <c r="D1053" s="179"/>
      <c r="E1053" s="179"/>
      <c r="F1053" s="180" t="s">
        <v>27728</v>
      </c>
      <c r="G1053" s="182" t="s">
        <v>27729</v>
      </c>
      <c r="H1053" s="179" t="s">
        <v>26635</v>
      </c>
      <c r="I1053" s="179"/>
    </row>
    <row r="1054" s="176" customFormat="1" spans="1:9">
      <c r="A1054" s="179">
        <v>1051</v>
      </c>
      <c r="B1054" s="133" t="s">
        <v>18911</v>
      </c>
      <c r="C1054" s="179"/>
      <c r="D1054" s="179"/>
      <c r="E1054" s="179"/>
      <c r="F1054" s="185">
        <v>5821</v>
      </c>
      <c r="G1054" s="182" t="s">
        <v>27730</v>
      </c>
      <c r="H1054" s="179" t="s">
        <v>7886</v>
      </c>
      <c r="I1054" s="179"/>
    </row>
    <row r="1055" s="176" customFormat="1" spans="1:9">
      <c r="A1055" s="179">
        <v>1052</v>
      </c>
      <c r="B1055" s="133" t="s">
        <v>18911</v>
      </c>
      <c r="C1055" s="179"/>
      <c r="D1055" s="179"/>
      <c r="E1055" s="179"/>
      <c r="F1055" s="185">
        <v>5823</v>
      </c>
      <c r="G1055" s="182" t="s">
        <v>27731</v>
      </c>
      <c r="H1055" s="179" t="s">
        <v>3240</v>
      </c>
      <c r="I1055" s="179"/>
    </row>
    <row r="1056" s="176" customFormat="1" spans="1:9">
      <c r="A1056" s="179">
        <v>1053</v>
      </c>
      <c r="B1056" s="133" t="s">
        <v>18911</v>
      </c>
      <c r="C1056" s="179"/>
      <c r="D1056" s="179"/>
      <c r="E1056" s="179"/>
      <c r="F1056" s="185">
        <v>5825</v>
      </c>
      <c r="G1056" s="182" t="s">
        <v>27732</v>
      </c>
      <c r="H1056" s="179" t="s">
        <v>2676</v>
      </c>
      <c r="I1056" s="179"/>
    </row>
    <row r="1057" s="176" customFormat="1" spans="1:9">
      <c r="A1057" s="179">
        <v>1054</v>
      </c>
      <c r="B1057" s="133" t="s">
        <v>18911</v>
      </c>
      <c r="C1057" s="179"/>
      <c r="D1057" s="179"/>
      <c r="E1057" s="179"/>
      <c r="F1057" s="180" t="s">
        <v>27733</v>
      </c>
      <c r="G1057" s="182" t="s">
        <v>27734</v>
      </c>
      <c r="H1057" s="179" t="s">
        <v>6308</v>
      </c>
      <c r="I1057" s="179"/>
    </row>
    <row r="1058" s="176" customFormat="1" spans="1:9">
      <c r="A1058" s="179">
        <v>1055</v>
      </c>
      <c r="B1058" s="133" t="s">
        <v>18911</v>
      </c>
      <c r="C1058" s="179"/>
      <c r="D1058" s="179"/>
      <c r="E1058" s="179"/>
      <c r="F1058" s="185">
        <v>1722</v>
      </c>
      <c r="G1058" s="182" t="s">
        <v>27735</v>
      </c>
      <c r="H1058" s="179" t="s">
        <v>2837</v>
      </c>
      <c r="I1058" s="179"/>
    </row>
    <row r="1059" s="176" customFormat="1" spans="1:9">
      <c r="A1059" s="179">
        <v>1056</v>
      </c>
      <c r="B1059" s="133" t="s">
        <v>18911</v>
      </c>
      <c r="C1059" s="179"/>
      <c r="D1059" s="179"/>
      <c r="E1059" s="179"/>
      <c r="F1059" s="185">
        <v>1732</v>
      </c>
      <c r="G1059" s="182"/>
      <c r="H1059" s="179"/>
      <c r="I1059" s="179"/>
    </row>
    <row r="1060" s="176" customFormat="1" spans="1:9">
      <c r="A1060" s="179">
        <v>1057</v>
      </c>
      <c r="B1060" s="133" t="s">
        <v>18911</v>
      </c>
      <c r="C1060" s="179"/>
      <c r="D1060" s="179"/>
      <c r="E1060" s="179"/>
      <c r="F1060" s="185">
        <v>1644</v>
      </c>
      <c r="G1060" s="182"/>
      <c r="H1060" s="179"/>
      <c r="I1060" s="179"/>
    </row>
    <row r="1061" s="176" customFormat="1" spans="1:9">
      <c r="A1061" s="179">
        <v>1058</v>
      </c>
      <c r="B1061" s="180" t="s">
        <v>1377</v>
      </c>
      <c r="C1061" s="179"/>
      <c r="D1061" s="179">
        <v>12</v>
      </c>
      <c r="E1061" s="179">
        <v>0</v>
      </c>
      <c r="F1061" s="180" t="s">
        <v>27736</v>
      </c>
      <c r="G1061" s="182"/>
      <c r="H1061" s="179"/>
      <c r="I1061" s="179"/>
    </row>
    <row r="1062" s="176" customFormat="1" spans="1:9">
      <c r="A1062" s="179">
        <v>1059</v>
      </c>
      <c r="B1062" s="133" t="s">
        <v>18911</v>
      </c>
      <c r="C1062" s="179"/>
      <c r="D1062" s="179"/>
      <c r="E1062" s="179"/>
      <c r="F1062" s="185">
        <v>1726</v>
      </c>
      <c r="G1062" s="182"/>
      <c r="H1062" s="179"/>
      <c r="I1062" s="179"/>
    </row>
    <row r="1063" s="176" customFormat="1" spans="1:9">
      <c r="A1063" s="179">
        <v>1060</v>
      </c>
      <c r="B1063" s="133" t="s">
        <v>18911</v>
      </c>
      <c r="C1063" s="179"/>
      <c r="D1063" s="179"/>
      <c r="E1063" s="179"/>
      <c r="F1063" s="185">
        <v>1675</v>
      </c>
      <c r="G1063" s="182"/>
      <c r="H1063" s="179"/>
      <c r="I1063" s="179"/>
    </row>
    <row r="1064" s="176" customFormat="1" spans="1:9">
      <c r="A1064" s="179">
        <v>1061</v>
      </c>
      <c r="B1064" s="133" t="s">
        <v>18911</v>
      </c>
      <c r="C1064" s="179"/>
      <c r="D1064" s="179"/>
      <c r="E1064" s="179"/>
      <c r="F1064" s="185">
        <v>1685</v>
      </c>
      <c r="G1064" s="182"/>
      <c r="H1064" s="179"/>
      <c r="I1064" s="179"/>
    </row>
    <row r="1065" s="176" customFormat="1" spans="1:9">
      <c r="A1065" s="179">
        <v>1062</v>
      </c>
      <c r="B1065" s="133" t="s">
        <v>18911</v>
      </c>
      <c r="C1065" s="179"/>
      <c r="D1065" s="179"/>
      <c r="E1065" s="179"/>
      <c r="F1065" s="180" t="s">
        <v>27737</v>
      </c>
      <c r="G1065" s="182"/>
      <c r="H1065" s="179"/>
      <c r="I1065" s="179"/>
    </row>
    <row r="1066" s="176" customFormat="1" spans="1:9">
      <c r="A1066" s="179">
        <v>1063</v>
      </c>
      <c r="B1066" s="133" t="s">
        <v>18911</v>
      </c>
      <c r="C1066" s="179"/>
      <c r="D1066" s="179"/>
      <c r="E1066" s="179"/>
      <c r="F1066" s="180" t="s">
        <v>27738</v>
      </c>
      <c r="G1066" s="182"/>
      <c r="H1066" s="179"/>
      <c r="I1066" s="179"/>
    </row>
    <row r="1067" s="176" customFormat="1" spans="1:9">
      <c r="A1067" s="179">
        <v>1064</v>
      </c>
      <c r="B1067" s="133" t="s">
        <v>18911</v>
      </c>
      <c r="C1067" s="179"/>
      <c r="D1067" s="179"/>
      <c r="E1067" s="179"/>
      <c r="F1067" s="185">
        <v>1635</v>
      </c>
      <c r="G1067" s="182"/>
      <c r="H1067" s="179"/>
      <c r="I1067" s="179"/>
    </row>
    <row r="1068" s="176" customFormat="1" spans="1:9">
      <c r="A1068" s="179">
        <v>1065</v>
      </c>
      <c r="B1068" s="133" t="s">
        <v>18911</v>
      </c>
      <c r="C1068" s="179"/>
      <c r="D1068" s="179"/>
      <c r="E1068" s="179"/>
      <c r="F1068" s="180" t="s">
        <v>27739</v>
      </c>
      <c r="G1068" s="182"/>
      <c r="H1068" s="179"/>
      <c r="I1068" s="179"/>
    </row>
    <row r="1069" s="176" customFormat="1" spans="1:9">
      <c r="A1069" s="179">
        <v>1066</v>
      </c>
      <c r="B1069" s="133" t="s">
        <v>18911</v>
      </c>
      <c r="C1069" s="179"/>
      <c r="D1069" s="179"/>
      <c r="E1069" s="179"/>
      <c r="F1069" s="185">
        <v>1649</v>
      </c>
      <c r="G1069" s="182"/>
      <c r="H1069" s="179"/>
      <c r="I1069" s="179"/>
    </row>
    <row r="1070" s="176" customFormat="1" spans="1:9">
      <c r="A1070" s="179">
        <v>1067</v>
      </c>
      <c r="B1070" s="133" t="s">
        <v>18911</v>
      </c>
      <c r="C1070" s="179"/>
      <c r="D1070" s="179"/>
      <c r="E1070" s="179"/>
      <c r="F1070" s="180" t="s">
        <v>27740</v>
      </c>
      <c r="G1070" s="182"/>
      <c r="H1070" s="179"/>
      <c r="I1070" s="179"/>
    </row>
    <row r="1071" s="176" customFormat="1" spans="1:9">
      <c r="A1071" s="179">
        <v>1068</v>
      </c>
      <c r="B1071" s="133" t="s">
        <v>18911</v>
      </c>
      <c r="C1071" s="179"/>
      <c r="D1071" s="179"/>
      <c r="E1071" s="179"/>
      <c r="F1071" s="185">
        <v>1638</v>
      </c>
      <c r="G1071" s="182"/>
      <c r="H1071" s="179"/>
      <c r="I1071" s="179"/>
    </row>
    <row r="1072" s="176" customFormat="1" spans="1:9">
      <c r="A1072" s="179">
        <v>1069</v>
      </c>
      <c r="B1072" s="133" t="s">
        <v>18911</v>
      </c>
      <c r="C1072" s="179"/>
      <c r="D1072" s="179"/>
      <c r="E1072" s="179"/>
      <c r="F1072" s="185">
        <v>1646</v>
      </c>
      <c r="G1072" s="182"/>
      <c r="H1072" s="179"/>
      <c r="I1072" s="179"/>
    </row>
    <row r="1073" s="176" customFormat="1" spans="1:9">
      <c r="A1073" s="179">
        <v>1070</v>
      </c>
      <c r="B1073" s="180" t="s">
        <v>1378</v>
      </c>
      <c r="C1073" s="179"/>
      <c r="D1073" s="179">
        <v>10</v>
      </c>
      <c r="E1073" s="179">
        <v>0</v>
      </c>
      <c r="F1073" s="180" t="s">
        <v>27741</v>
      </c>
      <c r="G1073" s="182"/>
      <c r="H1073" s="179"/>
      <c r="I1073" s="179"/>
    </row>
    <row r="1074" s="176" customFormat="1" spans="1:9">
      <c r="A1074" s="179">
        <v>1071</v>
      </c>
      <c r="B1074" s="133" t="s">
        <v>18911</v>
      </c>
      <c r="C1074" s="179"/>
      <c r="D1074" s="179"/>
      <c r="E1074" s="179"/>
      <c r="F1074" s="180" t="s">
        <v>27742</v>
      </c>
      <c r="G1074" s="182"/>
      <c r="H1074" s="179"/>
      <c r="I1074" s="179"/>
    </row>
    <row r="1075" s="176" customFormat="1" spans="1:9">
      <c r="A1075" s="179">
        <v>1072</v>
      </c>
      <c r="B1075" s="133" t="s">
        <v>18911</v>
      </c>
      <c r="C1075" s="179"/>
      <c r="D1075" s="179"/>
      <c r="E1075" s="179"/>
      <c r="F1075" s="185">
        <v>1727</v>
      </c>
      <c r="G1075" s="182"/>
      <c r="H1075" s="179"/>
      <c r="I1075" s="179"/>
    </row>
    <row r="1076" s="176" customFormat="1" spans="1:9">
      <c r="A1076" s="179">
        <v>1073</v>
      </c>
      <c r="B1076" s="133" t="s">
        <v>18911</v>
      </c>
      <c r="C1076" s="179"/>
      <c r="D1076" s="179"/>
      <c r="E1076" s="179"/>
      <c r="F1076" s="185">
        <v>1717</v>
      </c>
      <c r="G1076" s="182"/>
      <c r="H1076" s="179"/>
      <c r="I1076" s="179"/>
    </row>
    <row r="1077" s="176" customFormat="1" spans="1:9">
      <c r="A1077" s="179">
        <v>1074</v>
      </c>
      <c r="B1077" s="133" t="s">
        <v>18911</v>
      </c>
      <c r="C1077" s="179"/>
      <c r="D1077" s="179"/>
      <c r="E1077" s="179"/>
      <c r="F1077" s="185">
        <v>1653</v>
      </c>
      <c r="G1077" s="182"/>
      <c r="H1077" s="179"/>
      <c r="I1077" s="179"/>
    </row>
    <row r="1078" s="176" customFormat="1" spans="1:9">
      <c r="A1078" s="179">
        <v>1075</v>
      </c>
      <c r="B1078" s="133" t="s">
        <v>18911</v>
      </c>
      <c r="C1078" s="179"/>
      <c r="D1078" s="179"/>
      <c r="E1078" s="179"/>
      <c r="F1078" s="185">
        <v>1677</v>
      </c>
      <c r="G1078" s="182"/>
      <c r="H1078" s="179"/>
      <c r="I1078" s="179"/>
    </row>
    <row r="1079" s="176" customFormat="1" spans="1:9">
      <c r="A1079" s="179">
        <v>1076</v>
      </c>
      <c r="B1079" s="133" t="s">
        <v>18911</v>
      </c>
      <c r="C1079" s="179"/>
      <c r="D1079" s="179"/>
      <c r="E1079" s="179"/>
      <c r="F1079" s="180" t="s">
        <v>27743</v>
      </c>
      <c r="G1079" s="182"/>
      <c r="H1079" s="179"/>
      <c r="I1079" s="179"/>
    </row>
    <row r="1080" s="176" customFormat="1" spans="1:9">
      <c r="A1080" s="179">
        <v>1077</v>
      </c>
      <c r="B1080" s="133" t="s">
        <v>18911</v>
      </c>
      <c r="C1080" s="179"/>
      <c r="D1080" s="179"/>
      <c r="E1080" s="179"/>
      <c r="F1080" s="185">
        <v>1657</v>
      </c>
      <c r="G1080" s="182"/>
      <c r="H1080" s="179"/>
      <c r="I1080" s="179"/>
    </row>
    <row r="1081" s="176" customFormat="1" spans="1:9">
      <c r="A1081" s="179">
        <v>1078</v>
      </c>
      <c r="B1081" s="133" t="s">
        <v>18911</v>
      </c>
      <c r="C1081" s="179"/>
      <c r="D1081" s="179"/>
      <c r="E1081" s="179"/>
      <c r="F1081" s="185">
        <v>1715</v>
      </c>
      <c r="G1081" s="182"/>
      <c r="H1081" s="179"/>
      <c r="I1081" s="179"/>
    </row>
    <row r="1082" s="176" customFormat="1" spans="1:9">
      <c r="A1082" s="179">
        <v>1079</v>
      </c>
      <c r="B1082" s="133" t="s">
        <v>18911</v>
      </c>
      <c r="C1082" s="179"/>
      <c r="D1082" s="179"/>
      <c r="E1082" s="179"/>
      <c r="F1082" s="180" t="s">
        <v>27744</v>
      </c>
      <c r="G1082" s="182"/>
      <c r="H1082" s="179"/>
      <c r="I1082" s="179"/>
    </row>
    <row r="1083" s="176" customFormat="1" spans="1:9">
      <c r="A1083" s="179">
        <v>1080</v>
      </c>
      <c r="B1083" s="180" t="s">
        <v>1379</v>
      </c>
      <c r="C1083" s="179"/>
      <c r="D1083" s="179">
        <v>14</v>
      </c>
      <c r="E1083" s="179">
        <v>0</v>
      </c>
      <c r="F1083" s="180" t="s">
        <v>27745</v>
      </c>
      <c r="G1083" s="182"/>
      <c r="H1083" s="179"/>
      <c r="I1083" s="179"/>
    </row>
    <row r="1084" s="176" customFormat="1" spans="1:9">
      <c r="A1084" s="179">
        <v>1081</v>
      </c>
      <c r="B1084" s="133" t="s">
        <v>18911</v>
      </c>
      <c r="C1084" s="179"/>
      <c r="D1084" s="179"/>
      <c r="E1084" s="179"/>
      <c r="F1084" s="185">
        <v>1665</v>
      </c>
      <c r="G1084" s="182"/>
      <c r="H1084" s="179"/>
      <c r="I1084" s="179"/>
    </row>
    <row r="1085" s="176" customFormat="1" spans="1:9">
      <c r="A1085" s="179">
        <v>1082</v>
      </c>
      <c r="B1085" s="133" t="s">
        <v>18911</v>
      </c>
      <c r="C1085" s="179"/>
      <c r="D1085" s="179"/>
      <c r="E1085" s="179"/>
      <c r="F1085" s="185">
        <v>1656</v>
      </c>
      <c r="G1085" s="182"/>
      <c r="H1085" s="179"/>
      <c r="I1085" s="179"/>
    </row>
    <row r="1086" s="176" customFormat="1" spans="1:9">
      <c r="A1086" s="179">
        <v>1083</v>
      </c>
      <c r="B1086" s="133" t="s">
        <v>18911</v>
      </c>
      <c r="C1086" s="179"/>
      <c r="D1086" s="179"/>
      <c r="E1086" s="179"/>
      <c r="F1086" s="185">
        <v>1663</v>
      </c>
      <c r="G1086" s="182"/>
      <c r="H1086" s="179"/>
      <c r="I1086" s="179"/>
    </row>
    <row r="1087" s="176" customFormat="1" spans="1:9">
      <c r="A1087" s="179">
        <v>1084</v>
      </c>
      <c r="B1087" s="133" t="s">
        <v>18911</v>
      </c>
      <c r="C1087" s="179"/>
      <c r="D1087" s="179"/>
      <c r="E1087" s="179"/>
      <c r="F1087" s="185">
        <v>1651</v>
      </c>
      <c r="G1087" s="182"/>
      <c r="H1087" s="179"/>
      <c r="I1087" s="179"/>
    </row>
    <row r="1088" s="176" customFormat="1" spans="1:9">
      <c r="A1088" s="179">
        <v>1085</v>
      </c>
      <c r="B1088" s="133" t="s">
        <v>18911</v>
      </c>
      <c r="C1088" s="179"/>
      <c r="D1088" s="179"/>
      <c r="E1088" s="179"/>
      <c r="F1088" s="185">
        <v>1655</v>
      </c>
      <c r="G1088" s="182"/>
      <c r="H1088" s="179"/>
      <c r="I1088" s="179"/>
    </row>
    <row r="1089" s="176" customFormat="1" spans="1:9">
      <c r="A1089" s="179">
        <v>1086</v>
      </c>
      <c r="B1089" s="133" t="s">
        <v>18911</v>
      </c>
      <c r="C1089" s="179"/>
      <c r="D1089" s="179"/>
      <c r="E1089" s="179"/>
      <c r="F1089" s="185">
        <v>1633</v>
      </c>
      <c r="G1089" s="182"/>
      <c r="H1089" s="179"/>
      <c r="I1089" s="179"/>
    </row>
    <row r="1090" s="176" customFormat="1" spans="1:9">
      <c r="A1090" s="179">
        <v>1087</v>
      </c>
      <c r="B1090" s="133" t="s">
        <v>18911</v>
      </c>
      <c r="C1090" s="179"/>
      <c r="D1090" s="179"/>
      <c r="E1090" s="179"/>
      <c r="F1090" s="185">
        <v>1681</v>
      </c>
      <c r="G1090" s="182"/>
      <c r="H1090" s="179"/>
      <c r="I1090" s="179"/>
    </row>
    <row r="1091" s="176" customFormat="1" spans="1:9">
      <c r="A1091" s="179">
        <v>1088</v>
      </c>
      <c r="B1091" s="133" t="s">
        <v>18911</v>
      </c>
      <c r="C1091" s="179"/>
      <c r="D1091" s="179"/>
      <c r="E1091" s="179"/>
      <c r="F1091" s="185">
        <v>1683</v>
      </c>
      <c r="G1091" s="182"/>
      <c r="H1091" s="179"/>
      <c r="I1091" s="179"/>
    </row>
    <row r="1092" s="176" customFormat="1" spans="1:9">
      <c r="A1092" s="179">
        <v>1089</v>
      </c>
      <c r="B1092" s="133" t="s">
        <v>18911</v>
      </c>
      <c r="C1092" s="179"/>
      <c r="D1092" s="179"/>
      <c r="E1092" s="179"/>
      <c r="F1092" s="185">
        <v>1706</v>
      </c>
      <c r="G1092" s="182"/>
      <c r="H1092" s="179"/>
      <c r="I1092" s="179"/>
    </row>
    <row r="1093" s="176" customFormat="1" spans="1:9">
      <c r="A1093" s="179">
        <v>1090</v>
      </c>
      <c r="B1093" s="133" t="s">
        <v>18911</v>
      </c>
      <c r="C1093" s="179"/>
      <c r="D1093" s="179"/>
      <c r="E1093" s="179"/>
      <c r="F1093" s="185">
        <v>1661</v>
      </c>
      <c r="G1093" s="182"/>
      <c r="H1093" s="179"/>
      <c r="I1093" s="179"/>
    </row>
    <row r="1094" s="176" customFormat="1" spans="1:9">
      <c r="A1094" s="179">
        <v>1091</v>
      </c>
      <c r="B1094" s="133" t="s">
        <v>18911</v>
      </c>
      <c r="C1094" s="179"/>
      <c r="D1094" s="179"/>
      <c r="E1094" s="179"/>
      <c r="F1094" s="185">
        <v>1674</v>
      </c>
      <c r="G1094" s="182"/>
      <c r="H1094" s="179"/>
      <c r="I1094" s="179"/>
    </row>
    <row r="1095" s="176" customFormat="1" spans="1:9">
      <c r="A1095" s="179">
        <v>1092</v>
      </c>
      <c r="B1095" s="133" t="s">
        <v>18911</v>
      </c>
      <c r="C1095" s="179"/>
      <c r="D1095" s="179"/>
      <c r="E1095" s="179"/>
      <c r="F1095" s="185">
        <v>1647</v>
      </c>
      <c r="G1095" s="182"/>
      <c r="H1095" s="179"/>
      <c r="I1095" s="179"/>
    </row>
    <row r="1096" s="176" customFormat="1" spans="1:9">
      <c r="A1096" s="179">
        <v>1093</v>
      </c>
      <c r="B1096" s="133" t="s">
        <v>18911</v>
      </c>
      <c r="C1096" s="179"/>
      <c r="D1096" s="179"/>
      <c r="E1096" s="179"/>
      <c r="F1096" s="185">
        <v>1641</v>
      </c>
      <c r="G1096" s="182"/>
      <c r="H1096" s="179"/>
      <c r="I1096" s="179"/>
    </row>
    <row r="1097" s="176" customFormat="1" spans="1:9">
      <c r="A1097" s="179">
        <v>1094</v>
      </c>
      <c r="B1097" s="180" t="s">
        <v>1380</v>
      </c>
      <c r="C1097" s="179"/>
      <c r="D1097" s="179">
        <v>10</v>
      </c>
      <c r="E1097" s="179">
        <v>3</v>
      </c>
      <c r="F1097" s="180" t="s">
        <v>27746</v>
      </c>
      <c r="G1097" s="182" t="s">
        <v>27747</v>
      </c>
      <c r="H1097" s="179" t="s">
        <v>2585</v>
      </c>
      <c r="I1097" s="179"/>
    </row>
    <row r="1098" s="176" customFormat="1" spans="1:9">
      <c r="A1098" s="179">
        <v>1095</v>
      </c>
      <c r="B1098" s="133" t="s">
        <v>18911</v>
      </c>
      <c r="C1098" s="179"/>
      <c r="D1098" s="179"/>
      <c r="E1098" s="179"/>
      <c r="F1098" s="185">
        <v>3849</v>
      </c>
      <c r="G1098" s="182" t="s">
        <v>27748</v>
      </c>
      <c r="H1098" s="179" t="s">
        <v>2588</v>
      </c>
      <c r="I1098" s="179"/>
    </row>
    <row r="1099" s="176" customFormat="1" spans="1:9">
      <c r="A1099" s="179">
        <v>1096</v>
      </c>
      <c r="B1099" s="133" t="s">
        <v>18911</v>
      </c>
      <c r="C1099" s="179"/>
      <c r="D1099" s="179"/>
      <c r="E1099" s="179"/>
      <c r="F1099" s="185">
        <v>3853</v>
      </c>
      <c r="G1099" s="182" t="s">
        <v>27749</v>
      </c>
      <c r="H1099" s="179" t="s">
        <v>6308</v>
      </c>
      <c r="I1099" s="179"/>
    </row>
    <row r="1100" s="176" customFormat="1" spans="1:9">
      <c r="A1100" s="179">
        <v>1097</v>
      </c>
      <c r="B1100" s="133" t="s">
        <v>18911</v>
      </c>
      <c r="C1100" s="179"/>
      <c r="D1100" s="179"/>
      <c r="E1100" s="179"/>
      <c r="F1100" s="185">
        <v>3867</v>
      </c>
      <c r="G1100" s="182"/>
      <c r="H1100" s="179"/>
      <c r="I1100" s="179"/>
    </row>
    <row r="1101" s="176" customFormat="1" spans="1:9">
      <c r="A1101" s="179">
        <v>1098</v>
      </c>
      <c r="B1101" s="133" t="s">
        <v>18911</v>
      </c>
      <c r="C1101" s="179"/>
      <c r="D1101" s="179"/>
      <c r="E1101" s="179"/>
      <c r="F1101" s="180" t="s">
        <v>27750</v>
      </c>
      <c r="G1101" s="182"/>
      <c r="H1101" s="179"/>
      <c r="I1101" s="179"/>
    </row>
    <row r="1102" s="176" customFormat="1" spans="1:9">
      <c r="A1102" s="179">
        <v>1099</v>
      </c>
      <c r="B1102" s="133" t="s">
        <v>18911</v>
      </c>
      <c r="C1102" s="179"/>
      <c r="D1102" s="179"/>
      <c r="E1102" s="179"/>
      <c r="F1102" s="185">
        <v>3879</v>
      </c>
      <c r="G1102" s="182"/>
      <c r="H1102" s="179"/>
      <c r="I1102" s="179"/>
    </row>
    <row r="1103" s="176" customFormat="1" spans="1:9">
      <c r="A1103" s="179">
        <v>1100</v>
      </c>
      <c r="B1103" s="133" t="s">
        <v>18911</v>
      </c>
      <c r="C1103" s="179"/>
      <c r="D1103" s="179"/>
      <c r="E1103" s="179"/>
      <c r="F1103" s="185">
        <v>3910</v>
      </c>
      <c r="G1103" s="182"/>
      <c r="H1103" s="179"/>
      <c r="I1103" s="179"/>
    </row>
    <row r="1104" s="176" customFormat="1" spans="1:9">
      <c r="A1104" s="179">
        <v>1101</v>
      </c>
      <c r="B1104" s="133" t="s">
        <v>18911</v>
      </c>
      <c r="C1104" s="179"/>
      <c r="D1104" s="179"/>
      <c r="E1104" s="179"/>
      <c r="F1104" s="185">
        <v>3931</v>
      </c>
      <c r="G1104" s="182"/>
      <c r="H1104" s="179"/>
      <c r="I1104" s="179"/>
    </row>
    <row r="1105" s="176" customFormat="1" spans="1:9">
      <c r="A1105" s="179">
        <v>1102</v>
      </c>
      <c r="B1105" s="133" t="s">
        <v>18911</v>
      </c>
      <c r="C1105" s="179"/>
      <c r="D1105" s="179"/>
      <c r="E1105" s="179"/>
      <c r="F1105" s="180" t="s">
        <v>27751</v>
      </c>
      <c r="G1105" s="182"/>
      <c r="H1105" s="179"/>
      <c r="I1105" s="179"/>
    </row>
    <row r="1106" s="176" customFormat="1" spans="1:9">
      <c r="A1106" s="179">
        <v>1103</v>
      </c>
      <c r="B1106" s="133" t="s">
        <v>18911</v>
      </c>
      <c r="C1106" s="179"/>
      <c r="D1106" s="179"/>
      <c r="E1106" s="179"/>
      <c r="F1106" s="180" t="s">
        <v>27752</v>
      </c>
      <c r="G1106" s="182"/>
      <c r="H1106" s="179"/>
      <c r="I1106" s="179"/>
    </row>
    <row r="1107" s="176" customFormat="1" spans="1:9">
      <c r="A1107" s="179">
        <v>1104</v>
      </c>
      <c r="B1107" s="180" t="s">
        <v>1381</v>
      </c>
      <c r="C1107" s="179"/>
      <c r="D1107" s="179">
        <v>10</v>
      </c>
      <c r="E1107" s="179">
        <v>7</v>
      </c>
      <c r="F1107" s="180" t="s">
        <v>27753</v>
      </c>
      <c r="G1107" s="182" t="s">
        <v>27754</v>
      </c>
      <c r="H1107" s="179" t="s">
        <v>2757</v>
      </c>
      <c r="I1107" s="179"/>
    </row>
    <row r="1108" s="176" customFormat="1" spans="1:9">
      <c r="A1108" s="179">
        <v>1105</v>
      </c>
      <c r="B1108" s="133" t="s">
        <v>18911</v>
      </c>
      <c r="C1108" s="179"/>
      <c r="D1108" s="179"/>
      <c r="E1108" s="179"/>
      <c r="F1108" s="185">
        <v>3875</v>
      </c>
      <c r="G1108" s="182" t="s">
        <v>27755</v>
      </c>
      <c r="H1108" s="179" t="s">
        <v>2532</v>
      </c>
      <c r="I1108" s="179"/>
    </row>
    <row r="1109" s="176" customFormat="1" spans="1:9">
      <c r="A1109" s="179">
        <v>1106</v>
      </c>
      <c r="B1109" s="133" t="s">
        <v>18911</v>
      </c>
      <c r="C1109" s="179"/>
      <c r="D1109" s="179"/>
      <c r="E1109" s="179"/>
      <c r="F1109" s="185">
        <v>3890</v>
      </c>
      <c r="G1109" s="182" t="s">
        <v>27756</v>
      </c>
      <c r="H1109" s="179" t="s">
        <v>3444</v>
      </c>
      <c r="I1109" s="179"/>
    </row>
    <row r="1110" s="176" customFormat="1" spans="1:9">
      <c r="A1110" s="179">
        <v>1107</v>
      </c>
      <c r="B1110" s="133" t="s">
        <v>18911</v>
      </c>
      <c r="C1110" s="179"/>
      <c r="D1110" s="179"/>
      <c r="E1110" s="179"/>
      <c r="F1110" s="185">
        <v>3893</v>
      </c>
      <c r="G1110" s="182" t="s">
        <v>27757</v>
      </c>
      <c r="H1110" s="179" t="s">
        <v>7082</v>
      </c>
      <c r="I1110" s="179"/>
    </row>
    <row r="1111" s="176" customFormat="1" spans="1:9">
      <c r="A1111" s="179">
        <v>1108</v>
      </c>
      <c r="B1111" s="133" t="s">
        <v>18911</v>
      </c>
      <c r="C1111" s="179"/>
      <c r="D1111" s="179"/>
      <c r="E1111" s="179"/>
      <c r="F1111" s="185">
        <v>3917</v>
      </c>
      <c r="G1111" s="182" t="s">
        <v>27758</v>
      </c>
      <c r="H1111" s="179" t="s">
        <v>6738</v>
      </c>
      <c r="I1111" s="179"/>
    </row>
    <row r="1112" s="176" customFormat="1" spans="1:9">
      <c r="A1112" s="179">
        <v>1109</v>
      </c>
      <c r="B1112" s="133" t="s">
        <v>18911</v>
      </c>
      <c r="C1112" s="179"/>
      <c r="D1112" s="179"/>
      <c r="E1112" s="179"/>
      <c r="F1112" s="185">
        <v>3920</v>
      </c>
      <c r="G1112" s="182" t="s">
        <v>27759</v>
      </c>
      <c r="H1112" s="179" t="s">
        <v>2509</v>
      </c>
      <c r="I1112" s="179"/>
    </row>
    <row r="1113" s="176" customFormat="1" spans="1:9">
      <c r="A1113" s="179">
        <v>1110</v>
      </c>
      <c r="B1113" s="133" t="s">
        <v>18911</v>
      </c>
      <c r="C1113" s="179"/>
      <c r="D1113" s="179"/>
      <c r="E1113" s="179"/>
      <c r="F1113" s="180" t="s">
        <v>27760</v>
      </c>
      <c r="G1113" s="182" t="s">
        <v>27761</v>
      </c>
      <c r="H1113" s="179" t="s">
        <v>7524</v>
      </c>
      <c r="I1113" s="179"/>
    </row>
    <row r="1114" s="176" customFormat="1" spans="1:9">
      <c r="A1114" s="179">
        <v>1111</v>
      </c>
      <c r="B1114" s="133" t="s">
        <v>18911</v>
      </c>
      <c r="C1114" s="179"/>
      <c r="D1114" s="179"/>
      <c r="E1114" s="179"/>
      <c r="F1114" s="185">
        <v>1692</v>
      </c>
      <c r="G1114" s="182"/>
      <c r="H1114" s="179"/>
      <c r="I1114" s="179"/>
    </row>
    <row r="1115" s="176" customFormat="1" spans="1:9">
      <c r="A1115" s="179">
        <v>1112</v>
      </c>
      <c r="B1115" s="133" t="s">
        <v>18911</v>
      </c>
      <c r="C1115" s="179"/>
      <c r="D1115" s="179"/>
      <c r="E1115" s="179"/>
      <c r="F1115" s="185">
        <v>1671</v>
      </c>
      <c r="G1115" s="182"/>
      <c r="H1115" s="179"/>
      <c r="I1115" s="179"/>
    </row>
    <row r="1116" s="176" customFormat="1" spans="1:9">
      <c r="A1116" s="179">
        <v>1113</v>
      </c>
      <c r="B1116" s="133" t="s">
        <v>18911</v>
      </c>
      <c r="C1116" s="179"/>
      <c r="D1116" s="179"/>
      <c r="E1116" s="179"/>
      <c r="F1116" s="185">
        <v>1699</v>
      </c>
      <c r="G1116" s="182"/>
      <c r="H1116" s="179"/>
      <c r="I1116" s="179"/>
    </row>
    <row r="1117" s="176" customFormat="1" spans="1:9">
      <c r="A1117" s="179">
        <v>1114</v>
      </c>
      <c r="B1117" s="133" t="s">
        <v>1382</v>
      </c>
      <c r="C1117" s="179"/>
      <c r="D1117" s="179">
        <v>10</v>
      </c>
      <c r="E1117" s="179">
        <v>8</v>
      </c>
      <c r="F1117" s="180" t="s">
        <v>27762</v>
      </c>
      <c r="G1117" s="182" t="s">
        <v>27763</v>
      </c>
      <c r="H1117" s="179" t="s">
        <v>3406</v>
      </c>
      <c r="I1117" s="179"/>
    </row>
    <row r="1118" s="176" customFormat="1" spans="1:9">
      <c r="A1118" s="179">
        <v>1115</v>
      </c>
      <c r="B1118" s="133" t="s">
        <v>18911</v>
      </c>
      <c r="C1118" s="179"/>
      <c r="D1118" s="179"/>
      <c r="E1118" s="179"/>
      <c r="F1118" s="180" t="s">
        <v>27764</v>
      </c>
      <c r="G1118" s="182" t="s">
        <v>27765</v>
      </c>
      <c r="H1118" s="179" t="s">
        <v>3406</v>
      </c>
      <c r="I1118" s="179"/>
    </row>
    <row r="1119" s="176" customFormat="1" spans="1:9">
      <c r="A1119" s="179">
        <v>1116</v>
      </c>
      <c r="B1119" s="133" t="s">
        <v>18911</v>
      </c>
      <c r="C1119" s="179"/>
      <c r="D1119" s="179"/>
      <c r="E1119" s="179"/>
      <c r="F1119" s="180" t="s">
        <v>27766</v>
      </c>
      <c r="G1119" s="182" t="s">
        <v>27767</v>
      </c>
      <c r="H1119" s="179" t="s">
        <v>3476</v>
      </c>
      <c r="I1119" s="179"/>
    </row>
    <row r="1120" s="176" customFormat="1" spans="1:9">
      <c r="A1120" s="179">
        <v>1117</v>
      </c>
      <c r="B1120" s="133" t="s">
        <v>18911</v>
      </c>
      <c r="C1120" s="179"/>
      <c r="D1120" s="179"/>
      <c r="E1120" s="179"/>
      <c r="F1120" s="185">
        <v>3866</v>
      </c>
      <c r="G1120" s="182" t="s">
        <v>27768</v>
      </c>
      <c r="H1120" s="179" t="s">
        <v>2734</v>
      </c>
      <c r="I1120" s="179"/>
    </row>
    <row r="1121" s="176" customFormat="1" spans="1:9">
      <c r="A1121" s="179">
        <v>1118</v>
      </c>
      <c r="B1121" s="133" t="s">
        <v>18911</v>
      </c>
      <c r="C1121" s="179"/>
      <c r="D1121" s="179"/>
      <c r="E1121" s="179"/>
      <c r="F1121" s="185">
        <v>3871</v>
      </c>
      <c r="G1121" s="182" t="s">
        <v>27769</v>
      </c>
      <c r="H1121" s="179" t="s">
        <v>3681</v>
      </c>
      <c r="I1121" s="179"/>
    </row>
    <row r="1122" s="176" customFormat="1" spans="1:9">
      <c r="A1122" s="179">
        <v>1119</v>
      </c>
      <c r="B1122" s="133" t="s">
        <v>18911</v>
      </c>
      <c r="C1122" s="179"/>
      <c r="D1122" s="179"/>
      <c r="E1122" s="179"/>
      <c r="F1122" s="185">
        <v>3887</v>
      </c>
      <c r="G1122" s="182" t="s">
        <v>27770</v>
      </c>
      <c r="H1122" s="179" t="s">
        <v>3423</v>
      </c>
      <c r="I1122" s="179"/>
    </row>
    <row r="1123" s="176" customFormat="1" spans="1:9">
      <c r="A1123" s="179">
        <v>1120</v>
      </c>
      <c r="B1123" s="133" t="s">
        <v>18911</v>
      </c>
      <c r="C1123" s="179"/>
      <c r="D1123" s="179"/>
      <c r="E1123" s="179"/>
      <c r="F1123" s="185">
        <v>3892</v>
      </c>
      <c r="G1123" s="182" t="s">
        <v>27771</v>
      </c>
      <c r="H1123" s="179" t="s">
        <v>7174</v>
      </c>
      <c r="I1123" s="179"/>
    </row>
    <row r="1124" s="176" customFormat="1" spans="1:9">
      <c r="A1124" s="179">
        <v>1121</v>
      </c>
      <c r="B1124" s="133" t="s">
        <v>18911</v>
      </c>
      <c r="C1124" s="179"/>
      <c r="D1124" s="179"/>
      <c r="E1124" s="179"/>
      <c r="F1124" s="185">
        <v>3908</v>
      </c>
      <c r="G1124" s="182" t="s">
        <v>27772</v>
      </c>
      <c r="H1124" s="179" t="s">
        <v>7524</v>
      </c>
      <c r="I1124" s="179"/>
    </row>
    <row r="1125" s="176" customFormat="1" spans="1:9">
      <c r="A1125" s="179">
        <v>1122</v>
      </c>
      <c r="B1125" s="133" t="s">
        <v>18911</v>
      </c>
      <c r="C1125" s="179"/>
      <c r="D1125" s="179"/>
      <c r="E1125" s="179"/>
      <c r="F1125" s="180" t="s">
        <v>27773</v>
      </c>
      <c r="G1125" s="182"/>
      <c r="H1125" s="179"/>
      <c r="I1125" s="179"/>
    </row>
    <row r="1126" s="176" customFormat="1" spans="1:9">
      <c r="A1126" s="179">
        <v>1123</v>
      </c>
      <c r="B1126" s="133" t="s">
        <v>18911</v>
      </c>
      <c r="C1126" s="179"/>
      <c r="D1126" s="179"/>
      <c r="E1126" s="179"/>
      <c r="F1126" s="185">
        <v>7251</v>
      </c>
      <c r="G1126" s="182"/>
      <c r="H1126" s="179"/>
      <c r="I1126" s="179"/>
    </row>
    <row r="1127" s="176" customFormat="1" spans="1:9">
      <c r="A1127" s="179">
        <v>1124</v>
      </c>
      <c r="B1127" s="180" t="s">
        <v>1383</v>
      </c>
      <c r="C1127" s="179"/>
      <c r="D1127" s="179">
        <v>23</v>
      </c>
      <c r="E1127" s="179">
        <v>12</v>
      </c>
      <c r="F1127" s="180" t="s">
        <v>27774</v>
      </c>
      <c r="G1127" s="182" t="s">
        <v>27775</v>
      </c>
      <c r="H1127" s="179" t="s">
        <v>23610</v>
      </c>
      <c r="I1127" s="179"/>
    </row>
    <row r="1128" s="176" customFormat="1" spans="1:9">
      <c r="A1128" s="179">
        <v>1125</v>
      </c>
      <c r="B1128" s="133" t="s">
        <v>18911</v>
      </c>
      <c r="C1128" s="179"/>
      <c r="D1128" s="179"/>
      <c r="E1128" s="179"/>
      <c r="F1128" s="185">
        <v>1689</v>
      </c>
      <c r="G1128" s="182" t="s">
        <v>27776</v>
      </c>
      <c r="H1128" s="179" t="s">
        <v>27069</v>
      </c>
      <c r="I1128" s="179"/>
    </row>
    <row r="1129" s="176" customFormat="1" spans="1:9">
      <c r="A1129" s="179">
        <v>1126</v>
      </c>
      <c r="B1129" s="133" t="s">
        <v>18911</v>
      </c>
      <c r="C1129" s="179"/>
      <c r="D1129" s="179"/>
      <c r="E1129" s="179"/>
      <c r="F1129" s="185">
        <v>1664</v>
      </c>
      <c r="G1129" s="182" t="s">
        <v>27777</v>
      </c>
      <c r="H1129" s="179" t="s">
        <v>7905</v>
      </c>
      <c r="I1129" s="179"/>
    </row>
    <row r="1130" s="176" customFormat="1" spans="1:9">
      <c r="A1130" s="179">
        <v>1127</v>
      </c>
      <c r="B1130" s="133" t="s">
        <v>18911</v>
      </c>
      <c r="C1130" s="179"/>
      <c r="D1130" s="179"/>
      <c r="E1130" s="179"/>
      <c r="F1130" s="185">
        <v>1682</v>
      </c>
      <c r="G1130" s="182" t="s">
        <v>27778</v>
      </c>
      <c r="H1130" s="179" t="s">
        <v>2607</v>
      </c>
      <c r="I1130" s="179"/>
    </row>
    <row r="1131" s="176" customFormat="1" spans="1:9">
      <c r="A1131" s="179">
        <v>1128</v>
      </c>
      <c r="B1131" s="133" t="s">
        <v>18911</v>
      </c>
      <c r="C1131" s="179"/>
      <c r="D1131" s="179"/>
      <c r="E1131" s="179"/>
      <c r="F1131" s="185">
        <v>1705</v>
      </c>
      <c r="G1131" s="182" t="s">
        <v>27779</v>
      </c>
      <c r="H1131" s="179" t="s">
        <v>2876</v>
      </c>
      <c r="I1131" s="179"/>
    </row>
    <row r="1132" s="176" customFormat="1" spans="1:9">
      <c r="A1132" s="179">
        <v>1129</v>
      </c>
      <c r="B1132" s="133" t="s">
        <v>18911</v>
      </c>
      <c r="C1132" s="179"/>
      <c r="D1132" s="179"/>
      <c r="E1132" s="179"/>
      <c r="F1132" s="181">
        <v>1694</v>
      </c>
      <c r="G1132" s="182" t="s">
        <v>27780</v>
      </c>
      <c r="H1132" s="179" t="s">
        <v>6916</v>
      </c>
      <c r="I1132" s="179"/>
    </row>
    <row r="1133" s="176" customFormat="1" spans="1:9">
      <c r="A1133" s="179">
        <v>1130</v>
      </c>
      <c r="B1133" s="133" t="s">
        <v>18911</v>
      </c>
      <c r="C1133" s="179"/>
      <c r="D1133" s="179"/>
      <c r="E1133" s="179"/>
      <c r="F1133" s="180" t="s">
        <v>27781</v>
      </c>
      <c r="G1133" s="182" t="s">
        <v>27782</v>
      </c>
      <c r="H1133" s="179" t="s">
        <v>2671</v>
      </c>
      <c r="I1133" s="179"/>
    </row>
    <row r="1134" s="176" customFormat="1" spans="1:9">
      <c r="A1134" s="179">
        <v>1131</v>
      </c>
      <c r="B1134" s="133" t="s">
        <v>18911</v>
      </c>
      <c r="C1134" s="179"/>
      <c r="D1134" s="179"/>
      <c r="E1134" s="179"/>
      <c r="F1134" s="180" t="s">
        <v>27783</v>
      </c>
      <c r="G1134" s="182" t="s">
        <v>27784</v>
      </c>
      <c r="H1134" s="179" t="s">
        <v>3743</v>
      </c>
      <c r="I1134" s="179"/>
    </row>
    <row r="1135" s="176" customFormat="1" spans="1:9">
      <c r="A1135" s="179">
        <v>1132</v>
      </c>
      <c r="B1135" s="133" t="s">
        <v>18911</v>
      </c>
      <c r="C1135" s="179"/>
      <c r="D1135" s="179"/>
      <c r="E1135" s="179"/>
      <c r="F1135" s="185">
        <v>4848</v>
      </c>
      <c r="G1135" s="182" t="s">
        <v>27785</v>
      </c>
      <c r="H1135" s="179" t="s">
        <v>3240</v>
      </c>
      <c r="I1135" s="179"/>
    </row>
    <row r="1136" s="176" customFormat="1" spans="1:9">
      <c r="A1136" s="179">
        <v>1133</v>
      </c>
      <c r="B1136" s="133" t="s">
        <v>18911</v>
      </c>
      <c r="C1136" s="179"/>
      <c r="D1136" s="179"/>
      <c r="E1136" s="179"/>
      <c r="F1136" s="185">
        <v>4851</v>
      </c>
      <c r="G1136" s="182" t="s">
        <v>27786</v>
      </c>
      <c r="H1136" s="179" t="s">
        <v>9510</v>
      </c>
      <c r="I1136" s="179"/>
    </row>
    <row r="1137" s="176" customFormat="1" spans="1:9">
      <c r="A1137" s="179">
        <v>1134</v>
      </c>
      <c r="B1137" s="133" t="s">
        <v>18911</v>
      </c>
      <c r="C1137" s="179"/>
      <c r="D1137" s="179"/>
      <c r="E1137" s="179"/>
      <c r="F1137" s="185">
        <v>4852</v>
      </c>
      <c r="G1137" s="182" t="s">
        <v>27787</v>
      </c>
      <c r="H1137" s="179" t="s">
        <v>2509</v>
      </c>
      <c r="I1137" s="179"/>
    </row>
    <row r="1138" s="176" customFormat="1" spans="1:9">
      <c r="A1138" s="179">
        <v>1135</v>
      </c>
      <c r="B1138" s="133" t="s">
        <v>18911</v>
      </c>
      <c r="C1138" s="179"/>
      <c r="D1138" s="179"/>
      <c r="E1138" s="179"/>
      <c r="F1138" s="185">
        <v>4853</v>
      </c>
      <c r="G1138" s="182" t="s">
        <v>27788</v>
      </c>
      <c r="H1138" s="179" t="s">
        <v>2837</v>
      </c>
      <c r="I1138" s="179"/>
    </row>
    <row r="1139" s="176" customFormat="1" spans="1:9">
      <c r="A1139" s="179">
        <v>1136</v>
      </c>
      <c r="B1139" s="133" t="s">
        <v>18911</v>
      </c>
      <c r="C1139" s="179"/>
      <c r="D1139" s="179"/>
      <c r="E1139" s="179"/>
      <c r="F1139" s="185">
        <v>4860</v>
      </c>
      <c r="G1139" s="182"/>
      <c r="H1139" s="179"/>
      <c r="I1139" s="179"/>
    </row>
    <row r="1140" s="176" customFormat="1" spans="1:9">
      <c r="A1140" s="179">
        <v>1137</v>
      </c>
      <c r="B1140" s="133" t="s">
        <v>18911</v>
      </c>
      <c r="C1140" s="179"/>
      <c r="D1140" s="179"/>
      <c r="E1140" s="179"/>
      <c r="F1140" s="185">
        <v>4863</v>
      </c>
      <c r="G1140" s="182"/>
      <c r="H1140" s="179"/>
      <c r="I1140" s="179"/>
    </row>
    <row r="1141" s="176" customFormat="1" spans="1:9">
      <c r="A1141" s="179">
        <v>1138</v>
      </c>
      <c r="B1141" s="133" t="s">
        <v>18911</v>
      </c>
      <c r="C1141" s="179"/>
      <c r="D1141" s="179"/>
      <c r="E1141" s="179"/>
      <c r="F1141" s="185">
        <v>4875</v>
      </c>
      <c r="G1141" s="182"/>
      <c r="H1141" s="179"/>
      <c r="I1141" s="179"/>
    </row>
    <row r="1142" s="176" customFormat="1" spans="1:9">
      <c r="A1142" s="179">
        <v>1139</v>
      </c>
      <c r="B1142" s="180" t="s">
        <v>1383</v>
      </c>
      <c r="C1142" s="179"/>
      <c r="D1142" s="179"/>
      <c r="E1142" s="179"/>
      <c r="F1142" s="185">
        <v>4876</v>
      </c>
      <c r="G1142" s="182"/>
      <c r="H1142" s="179"/>
      <c r="I1142" s="179"/>
    </row>
    <row r="1143" s="176" customFormat="1" spans="1:9">
      <c r="A1143" s="179">
        <v>1140</v>
      </c>
      <c r="B1143" s="133" t="s">
        <v>18911</v>
      </c>
      <c r="C1143" s="179"/>
      <c r="D1143" s="179"/>
      <c r="E1143" s="179"/>
      <c r="F1143" s="185">
        <v>4884</v>
      </c>
      <c r="G1143" s="182"/>
      <c r="H1143" s="179"/>
      <c r="I1143" s="179"/>
    </row>
    <row r="1144" s="176" customFormat="1" spans="1:9">
      <c r="A1144" s="179">
        <v>1141</v>
      </c>
      <c r="B1144" s="133" t="s">
        <v>18911</v>
      </c>
      <c r="C1144" s="179"/>
      <c r="D1144" s="179"/>
      <c r="E1144" s="179"/>
      <c r="F1144" s="185">
        <v>4895</v>
      </c>
      <c r="G1144" s="182"/>
      <c r="H1144" s="179"/>
      <c r="I1144" s="179"/>
    </row>
    <row r="1145" s="176" customFormat="1" spans="1:9">
      <c r="A1145" s="179">
        <v>1142</v>
      </c>
      <c r="B1145" s="133" t="s">
        <v>18911</v>
      </c>
      <c r="C1145" s="179"/>
      <c r="D1145" s="179"/>
      <c r="E1145" s="179"/>
      <c r="F1145" s="185">
        <v>4908</v>
      </c>
      <c r="G1145" s="182"/>
      <c r="H1145" s="179"/>
      <c r="I1145" s="179"/>
    </row>
    <row r="1146" s="176" customFormat="1" spans="1:9">
      <c r="A1146" s="179">
        <v>1143</v>
      </c>
      <c r="B1146" s="133" t="s">
        <v>18911</v>
      </c>
      <c r="C1146" s="179"/>
      <c r="D1146" s="179"/>
      <c r="E1146" s="179"/>
      <c r="F1146" s="185">
        <v>4909</v>
      </c>
      <c r="G1146" s="182"/>
      <c r="H1146" s="179"/>
      <c r="I1146" s="179"/>
    </row>
    <row r="1147" s="176" customFormat="1" spans="1:9">
      <c r="A1147" s="179">
        <v>1144</v>
      </c>
      <c r="B1147" s="133" t="s">
        <v>18911</v>
      </c>
      <c r="C1147" s="179"/>
      <c r="D1147" s="179"/>
      <c r="E1147" s="179"/>
      <c r="F1147" s="185">
        <v>4918</v>
      </c>
      <c r="G1147" s="182"/>
      <c r="H1147" s="179"/>
      <c r="I1147" s="179"/>
    </row>
    <row r="1148" s="176" customFormat="1" spans="1:9">
      <c r="A1148" s="179">
        <v>1145</v>
      </c>
      <c r="B1148" s="133" t="s">
        <v>18911</v>
      </c>
      <c r="C1148" s="179"/>
      <c r="D1148" s="179"/>
      <c r="E1148" s="179"/>
      <c r="F1148" s="185">
        <v>4919</v>
      </c>
      <c r="G1148" s="182"/>
      <c r="H1148" s="179"/>
      <c r="I1148" s="179"/>
    </row>
    <row r="1149" s="176" customFormat="1" spans="1:9">
      <c r="A1149" s="179">
        <v>1146</v>
      </c>
      <c r="B1149" s="133" t="s">
        <v>18911</v>
      </c>
      <c r="C1149" s="179"/>
      <c r="D1149" s="179"/>
      <c r="E1149" s="179"/>
      <c r="F1149" s="185">
        <v>4921</v>
      </c>
      <c r="G1149" s="182"/>
      <c r="H1149" s="179"/>
      <c r="I1149" s="179"/>
    </row>
    <row r="1150" s="176" customFormat="1" spans="1:9">
      <c r="A1150" s="179">
        <v>1147</v>
      </c>
      <c r="B1150" s="180" t="s">
        <v>1384</v>
      </c>
      <c r="C1150" s="179"/>
      <c r="D1150" s="179">
        <v>12</v>
      </c>
      <c r="E1150" s="179">
        <v>2</v>
      </c>
      <c r="F1150" s="181" t="s">
        <v>27789</v>
      </c>
      <c r="G1150" s="182" t="s">
        <v>27790</v>
      </c>
      <c r="H1150" s="179" t="s">
        <v>26983</v>
      </c>
      <c r="I1150" s="179"/>
    </row>
    <row r="1151" s="176" customFormat="1" spans="1:9">
      <c r="A1151" s="179">
        <v>1148</v>
      </c>
      <c r="B1151" s="133" t="s">
        <v>18911</v>
      </c>
      <c r="C1151" s="179"/>
      <c r="D1151" s="179"/>
      <c r="E1151" s="179"/>
      <c r="F1151" s="180" t="s">
        <v>27791</v>
      </c>
      <c r="G1151" s="182" t="s">
        <v>27792</v>
      </c>
      <c r="H1151" s="179" t="s">
        <v>8046</v>
      </c>
      <c r="I1151" s="179"/>
    </row>
    <row r="1152" s="176" customFormat="1" spans="1:9">
      <c r="A1152" s="179">
        <v>1149</v>
      </c>
      <c r="B1152" s="133" t="s">
        <v>18911</v>
      </c>
      <c r="C1152" s="179"/>
      <c r="D1152" s="179"/>
      <c r="E1152" s="179"/>
      <c r="F1152" s="185">
        <v>3876</v>
      </c>
      <c r="G1152" s="182"/>
      <c r="H1152" s="179"/>
      <c r="I1152" s="179"/>
    </row>
    <row r="1153" s="176" customFormat="1" spans="1:9">
      <c r="A1153" s="179">
        <v>1150</v>
      </c>
      <c r="B1153" s="133" t="s">
        <v>18911</v>
      </c>
      <c r="C1153" s="179"/>
      <c r="D1153" s="179"/>
      <c r="E1153" s="179"/>
      <c r="F1153" s="185">
        <v>3881</v>
      </c>
      <c r="G1153" s="182"/>
      <c r="H1153" s="179"/>
      <c r="I1153" s="179"/>
    </row>
    <row r="1154" s="176" customFormat="1" spans="1:9">
      <c r="A1154" s="179">
        <v>1151</v>
      </c>
      <c r="B1154" s="133" t="s">
        <v>18911</v>
      </c>
      <c r="C1154" s="179"/>
      <c r="D1154" s="179"/>
      <c r="E1154" s="179"/>
      <c r="F1154" s="185">
        <v>3888</v>
      </c>
      <c r="G1154" s="182"/>
      <c r="H1154" s="179"/>
      <c r="I1154" s="179"/>
    </row>
    <row r="1155" s="176" customFormat="1" spans="1:9">
      <c r="A1155" s="179">
        <v>1152</v>
      </c>
      <c r="B1155" s="133" t="s">
        <v>18911</v>
      </c>
      <c r="C1155" s="179"/>
      <c r="D1155" s="179"/>
      <c r="E1155" s="179"/>
      <c r="F1155" s="180" t="s">
        <v>27793</v>
      </c>
      <c r="G1155" s="182"/>
      <c r="H1155" s="179"/>
      <c r="I1155" s="179"/>
    </row>
    <row r="1156" s="176" customFormat="1" spans="1:9">
      <c r="A1156" s="179">
        <v>1153</v>
      </c>
      <c r="B1156" s="133" t="s">
        <v>18911</v>
      </c>
      <c r="C1156" s="179"/>
      <c r="D1156" s="179"/>
      <c r="E1156" s="179"/>
      <c r="F1156" s="185">
        <v>6565</v>
      </c>
      <c r="G1156" s="182"/>
      <c r="H1156" s="179"/>
      <c r="I1156" s="179"/>
    </row>
    <row r="1157" s="176" customFormat="1" spans="1:9">
      <c r="A1157" s="179">
        <v>1154</v>
      </c>
      <c r="B1157" s="133" t="s">
        <v>18911</v>
      </c>
      <c r="C1157" s="179"/>
      <c r="D1157" s="179"/>
      <c r="E1157" s="179"/>
      <c r="F1157" s="185">
        <v>6584</v>
      </c>
      <c r="G1157" s="182"/>
      <c r="H1157" s="179"/>
      <c r="I1157" s="179"/>
    </row>
    <row r="1158" s="176" customFormat="1" spans="1:9">
      <c r="A1158" s="179">
        <v>1155</v>
      </c>
      <c r="B1158" s="133" t="s">
        <v>18911</v>
      </c>
      <c r="C1158" s="179"/>
      <c r="D1158" s="179"/>
      <c r="E1158" s="179"/>
      <c r="F1158" s="185">
        <v>6631</v>
      </c>
      <c r="G1158" s="182"/>
      <c r="H1158" s="179"/>
      <c r="I1158" s="179"/>
    </row>
    <row r="1159" s="176" customFormat="1" spans="1:9">
      <c r="A1159" s="179">
        <v>1156</v>
      </c>
      <c r="B1159" s="133" t="s">
        <v>18911</v>
      </c>
      <c r="C1159" s="179"/>
      <c r="D1159" s="179"/>
      <c r="E1159" s="179"/>
      <c r="F1159" s="180" t="s">
        <v>27794</v>
      </c>
      <c r="G1159" s="182"/>
      <c r="H1159" s="179"/>
      <c r="I1159" s="179"/>
    </row>
    <row r="1160" s="176" customFormat="1" spans="1:9">
      <c r="A1160" s="179">
        <v>1157</v>
      </c>
      <c r="B1160" s="133" t="s">
        <v>18911</v>
      </c>
      <c r="C1160" s="179"/>
      <c r="D1160" s="179"/>
      <c r="E1160" s="179"/>
      <c r="F1160" s="185">
        <v>7292</v>
      </c>
      <c r="G1160" s="182"/>
      <c r="H1160" s="179"/>
      <c r="I1160" s="179"/>
    </row>
    <row r="1161" s="176" customFormat="1" spans="1:9">
      <c r="A1161" s="179">
        <v>1158</v>
      </c>
      <c r="B1161" s="133" t="s">
        <v>18911</v>
      </c>
      <c r="C1161" s="179"/>
      <c r="D1161" s="179"/>
      <c r="E1161" s="179"/>
      <c r="F1161" s="180" t="s">
        <v>27795</v>
      </c>
      <c r="G1161" s="182"/>
      <c r="H1161" s="179"/>
      <c r="I1161" s="179"/>
    </row>
    <row r="1162" s="176" customFormat="1" spans="1:9">
      <c r="A1162" s="179">
        <v>1159</v>
      </c>
      <c r="B1162" s="180" t="s">
        <v>1385</v>
      </c>
      <c r="C1162" s="179"/>
      <c r="D1162" s="179">
        <v>10</v>
      </c>
      <c r="E1162" s="179">
        <v>0</v>
      </c>
      <c r="F1162" s="180" t="s">
        <v>27796</v>
      </c>
      <c r="G1162" s="182"/>
      <c r="H1162" s="179"/>
      <c r="I1162" s="179"/>
    </row>
    <row r="1163" s="176" customFormat="1" spans="1:9">
      <c r="A1163" s="179">
        <v>1160</v>
      </c>
      <c r="B1163" s="133" t="s">
        <v>18911</v>
      </c>
      <c r="C1163" s="179"/>
      <c r="D1163" s="179"/>
      <c r="E1163" s="179"/>
      <c r="F1163" s="180" t="s">
        <v>27797</v>
      </c>
      <c r="G1163" s="182"/>
      <c r="H1163" s="179"/>
      <c r="I1163" s="179"/>
    </row>
    <row r="1164" s="176" customFormat="1" spans="1:9">
      <c r="A1164" s="179">
        <v>1161</v>
      </c>
      <c r="B1164" s="133" t="s">
        <v>18911</v>
      </c>
      <c r="C1164" s="179"/>
      <c r="D1164" s="179"/>
      <c r="E1164" s="179"/>
      <c r="F1164" s="185">
        <v>6540</v>
      </c>
      <c r="G1164" s="182"/>
      <c r="H1164" s="179"/>
      <c r="I1164" s="179"/>
    </row>
    <row r="1165" s="176" customFormat="1" spans="1:9">
      <c r="A1165" s="179">
        <v>1162</v>
      </c>
      <c r="B1165" s="133" t="s">
        <v>18911</v>
      </c>
      <c r="C1165" s="179"/>
      <c r="D1165" s="179"/>
      <c r="E1165" s="179"/>
      <c r="F1165" s="185">
        <v>6541</v>
      </c>
      <c r="G1165" s="182"/>
      <c r="H1165" s="179"/>
      <c r="I1165" s="179"/>
    </row>
    <row r="1166" s="176" customFormat="1" spans="1:9">
      <c r="A1166" s="179">
        <v>1163</v>
      </c>
      <c r="B1166" s="133" t="s">
        <v>18911</v>
      </c>
      <c r="C1166" s="179"/>
      <c r="D1166" s="179"/>
      <c r="E1166" s="179"/>
      <c r="F1166" s="185">
        <v>6543</v>
      </c>
      <c r="G1166" s="182"/>
      <c r="H1166" s="179"/>
      <c r="I1166" s="179"/>
    </row>
    <row r="1167" s="176" customFormat="1" spans="1:9">
      <c r="A1167" s="179">
        <v>1164</v>
      </c>
      <c r="B1167" s="133" t="s">
        <v>18911</v>
      </c>
      <c r="C1167" s="179"/>
      <c r="D1167" s="179"/>
      <c r="E1167" s="179"/>
      <c r="F1167" s="185">
        <v>6556</v>
      </c>
      <c r="G1167" s="182"/>
      <c r="H1167" s="179"/>
      <c r="I1167" s="179"/>
    </row>
    <row r="1168" s="176" customFormat="1" spans="1:9">
      <c r="A1168" s="179">
        <v>1165</v>
      </c>
      <c r="B1168" s="133" t="s">
        <v>18911</v>
      </c>
      <c r="C1168" s="179"/>
      <c r="D1168" s="179"/>
      <c r="E1168" s="179"/>
      <c r="F1168" s="185">
        <v>6558</v>
      </c>
      <c r="G1168" s="182"/>
      <c r="H1168" s="179"/>
      <c r="I1168" s="179"/>
    </row>
    <row r="1169" s="176" customFormat="1" spans="1:9">
      <c r="A1169" s="179">
        <v>1166</v>
      </c>
      <c r="B1169" s="133" t="s">
        <v>18911</v>
      </c>
      <c r="C1169" s="179"/>
      <c r="D1169" s="179"/>
      <c r="E1169" s="179"/>
      <c r="F1169" s="185">
        <v>6579</v>
      </c>
      <c r="G1169" s="182"/>
      <c r="H1169" s="179"/>
      <c r="I1169" s="179"/>
    </row>
    <row r="1170" s="176" customFormat="1" spans="1:9">
      <c r="A1170" s="179">
        <v>1167</v>
      </c>
      <c r="B1170" s="133" t="s">
        <v>18911</v>
      </c>
      <c r="C1170" s="179"/>
      <c r="D1170" s="179"/>
      <c r="E1170" s="179"/>
      <c r="F1170" s="185">
        <v>6629</v>
      </c>
      <c r="G1170" s="182"/>
      <c r="H1170" s="179"/>
      <c r="I1170" s="179"/>
    </row>
    <row r="1171" s="176" customFormat="1" spans="1:9">
      <c r="A1171" s="179">
        <v>1168</v>
      </c>
      <c r="B1171" s="133" t="s">
        <v>18911</v>
      </c>
      <c r="C1171" s="179"/>
      <c r="D1171" s="179"/>
      <c r="E1171" s="179"/>
      <c r="F1171" s="180" t="s">
        <v>27798</v>
      </c>
      <c r="G1171" s="182"/>
      <c r="H1171" s="179"/>
      <c r="I1171" s="179"/>
    </row>
    <row r="1172" s="176" customFormat="1" spans="1:9">
      <c r="A1172" s="179">
        <v>1169</v>
      </c>
      <c r="B1172" s="180" t="s">
        <v>1386</v>
      </c>
      <c r="C1172" s="179"/>
      <c r="D1172" s="179">
        <v>10</v>
      </c>
      <c r="E1172" s="179">
        <v>4</v>
      </c>
      <c r="F1172" s="180" t="s">
        <v>27799</v>
      </c>
      <c r="G1172" s="182" t="s">
        <v>27800</v>
      </c>
      <c r="H1172" s="179" t="s">
        <v>2876</v>
      </c>
      <c r="I1172" s="179"/>
    </row>
    <row r="1173" s="176" customFormat="1" spans="1:9">
      <c r="A1173" s="179">
        <v>1170</v>
      </c>
      <c r="B1173" s="133" t="s">
        <v>18911</v>
      </c>
      <c r="C1173" s="179"/>
      <c r="D1173" s="179"/>
      <c r="E1173" s="179"/>
      <c r="F1173" s="185">
        <v>4790</v>
      </c>
      <c r="G1173" s="182" t="s">
        <v>27801</v>
      </c>
      <c r="H1173" s="179" t="s">
        <v>6793</v>
      </c>
      <c r="I1173" s="179"/>
    </row>
    <row r="1174" s="176" customFormat="1" spans="1:9">
      <c r="A1174" s="179">
        <v>1171</v>
      </c>
      <c r="B1174" s="133" t="s">
        <v>18911</v>
      </c>
      <c r="C1174" s="179"/>
      <c r="D1174" s="179"/>
      <c r="E1174" s="179"/>
      <c r="F1174" s="185">
        <v>4793</v>
      </c>
      <c r="G1174" s="182" t="s">
        <v>27802</v>
      </c>
      <c r="H1174" s="179" t="s">
        <v>7524</v>
      </c>
      <c r="I1174" s="179"/>
    </row>
    <row r="1175" s="176" customFormat="1" spans="1:9">
      <c r="A1175" s="179">
        <v>1172</v>
      </c>
      <c r="B1175" s="133" t="s">
        <v>18911</v>
      </c>
      <c r="C1175" s="179"/>
      <c r="D1175" s="179"/>
      <c r="E1175" s="179"/>
      <c r="F1175" s="185">
        <v>4795</v>
      </c>
      <c r="G1175" s="182" t="s">
        <v>27803</v>
      </c>
      <c r="H1175" s="179" t="s">
        <v>2696</v>
      </c>
      <c r="I1175" s="179"/>
    </row>
    <row r="1176" s="176" customFormat="1" spans="1:9">
      <c r="A1176" s="179">
        <v>1173</v>
      </c>
      <c r="B1176" s="133" t="s">
        <v>18911</v>
      </c>
      <c r="C1176" s="179"/>
      <c r="D1176" s="179"/>
      <c r="E1176" s="179"/>
      <c r="F1176" s="185">
        <v>4796</v>
      </c>
      <c r="G1176" s="182"/>
      <c r="H1176" s="179"/>
      <c r="I1176" s="179"/>
    </row>
    <row r="1177" s="176" customFormat="1" spans="1:9">
      <c r="A1177" s="179">
        <v>1174</v>
      </c>
      <c r="B1177" s="133" t="s">
        <v>18911</v>
      </c>
      <c r="C1177" s="179"/>
      <c r="D1177" s="179"/>
      <c r="E1177" s="179"/>
      <c r="F1177" s="185">
        <v>4801</v>
      </c>
      <c r="G1177" s="182"/>
      <c r="H1177" s="179"/>
      <c r="I1177" s="179"/>
    </row>
    <row r="1178" s="176" customFormat="1" spans="1:9">
      <c r="A1178" s="179">
        <v>1175</v>
      </c>
      <c r="B1178" s="133" t="s">
        <v>18911</v>
      </c>
      <c r="C1178" s="179"/>
      <c r="D1178" s="179"/>
      <c r="E1178" s="179"/>
      <c r="F1178" s="185">
        <v>4808</v>
      </c>
      <c r="G1178" s="182"/>
      <c r="H1178" s="179"/>
      <c r="I1178" s="179"/>
    </row>
    <row r="1179" s="176" customFormat="1" spans="1:9">
      <c r="A1179" s="179">
        <v>1176</v>
      </c>
      <c r="B1179" s="133" t="s">
        <v>18911</v>
      </c>
      <c r="C1179" s="179"/>
      <c r="D1179" s="179"/>
      <c r="E1179" s="179"/>
      <c r="F1179" s="180" t="s">
        <v>27804</v>
      </c>
      <c r="G1179" s="182"/>
      <c r="H1179" s="179"/>
      <c r="I1179" s="179"/>
    </row>
    <row r="1180" s="176" customFormat="1" spans="1:9">
      <c r="A1180" s="179">
        <v>1177</v>
      </c>
      <c r="B1180" s="133" t="s">
        <v>18911</v>
      </c>
      <c r="C1180" s="179"/>
      <c r="D1180" s="179"/>
      <c r="E1180" s="179"/>
      <c r="F1180" s="180" t="s">
        <v>27805</v>
      </c>
      <c r="G1180" s="182"/>
      <c r="H1180" s="179"/>
      <c r="I1180" s="179"/>
    </row>
    <row r="1181" s="176" customFormat="1" spans="1:9">
      <c r="A1181" s="179">
        <v>1178</v>
      </c>
      <c r="B1181" s="133" t="s">
        <v>18911</v>
      </c>
      <c r="C1181" s="179"/>
      <c r="D1181" s="179"/>
      <c r="E1181" s="179"/>
      <c r="F1181" s="181" t="s">
        <v>27806</v>
      </c>
      <c r="G1181" s="182"/>
      <c r="H1181" s="179"/>
      <c r="I1181" s="179"/>
    </row>
    <row r="1182" s="176" customFormat="1" spans="1:9">
      <c r="A1182" s="179">
        <v>1179</v>
      </c>
      <c r="B1182" s="180" t="s">
        <v>1387</v>
      </c>
      <c r="C1182" s="179"/>
      <c r="D1182" s="179">
        <v>10</v>
      </c>
      <c r="E1182" s="179">
        <v>4</v>
      </c>
      <c r="F1182" s="180" t="s">
        <v>27807</v>
      </c>
      <c r="G1182" s="183" t="s">
        <v>27808</v>
      </c>
      <c r="H1182" s="133" t="s">
        <v>3467</v>
      </c>
      <c r="I1182" s="179"/>
    </row>
    <row r="1183" s="176" customFormat="1" spans="1:9">
      <c r="A1183" s="179">
        <v>1180</v>
      </c>
      <c r="B1183" s="133" t="s">
        <v>18911</v>
      </c>
      <c r="C1183" s="179"/>
      <c r="D1183" s="179"/>
      <c r="E1183" s="179"/>
      <c r="F1183" s="185">
        <v>5759</v>
      </c>
      <c r="G1183" s="183" t="s">
        <v>27809</v>
      </c>
      <c r="H1183" s="133" t="s">
        <v>8481</v>
      </c>
      <c r="I1183" s="179"/>
    </row>
    <row r="1184" s="176" customFormat="1" spans="1:9">
      <c r="A1184" s="179">
        <v>1181</v>
      </c>
      <c r="B1184" s="133" t="s">
        <v>18911</v>
      </c>
      <c r="C1184" s="179"/>
      <c r="D1184" s="179"/>
      <c r="E1184" s="179"/>
      <c r="F1184" s="185">
        <v>5791</v>
      </c>
      <c r="G1184" s="183" t="s">
        <v>27810</v>
      </c>
      <c r="H1184" s="133" t="s">
        <v>6656</v>
      </c>
      <c r="I1184" s="179"/>
    </row>
    <row r="1185" s="176" customFormat="1" spans="1:9">
      <c r="A1185" s="179">
        <v>1182</v>
      </c>
      <c r="B1185" s="133" t="s">
        <v>18911</v>
      </c>
      <c r="C1185" s="179"/>
      <c r="D1185" s="179"/>
      <c r="E1185" s="179"/>
      <c r="F1185" s="185">
        <v>5794</v>
      </c>
      <c r="G1185" s="182" t="s">
        <v>27811</v>
      </c>
      <c r="H1185" s="179" t="s">
        <v>3571</v>
      </c>
      <c r="I1185" s="179"/>
    </row>
    <row r="1186" s="176" customFormat="1" spans="1:9">
      <c r="A1186" s="179">
        <v>1183</v>
      </c>
      <c r="B1186" s="133" t="s">
        <v>18911</v>
      </c>
      <c r="C1186" s="179"/>
      <c r="D1186" s="179"/>
      <c r="E1186" s="179"/>
      <c r="F1186" s="185">
        <v>5828</v>
      </c>
      <c r="G1186" s="182"/>
      <c r="H1186" s="179"/>
      <c r="I1186" s="179"/>
    </row>
    <row r="1187" s="176" customFormat="1" spans="1:9">
      <c r="A1187" s="179">
        <v>1184</v>
      </c>
      <c r="B1187" s="133" t="s">
        <v>18911</v>
      </c>
      <c r="C1187" s="179"/>
      <c r="D1187" s="179"/>
      <c r="E1187" s="179"/>
      <c r="F1187" s="185">
        <v>5832</v>
      </c>
      <c r="G1187" s="182"/>
      <c r="H1187" s="179"/>
      <c r="I1187" s="179"/>
    </row>
    <row r="1188" s="176" customFormat="1" spans="1:9">
      <c r="A1188" s="179">
        <v>1185</v>
      </c>
      <c r="B1188" s="133" t="s">
        <v>18911</v>
      </c>
      <c r="C1188" s="179"/>
      <c r="D1188" s="179"/>
      <c r="E1188" s="179"/>
      <c r="F1188" s="180" t="s">
        <v>27812</v>
      </c>
      <c r="G1188" s="182"/>
      <c r="H1188" s="179"/>
      <c r="I1188" s="179"/>
    </row>
    <row r="1189" s="176" customFormat="1" spans="1:9">
      <c r="A1189" s="179">
        <v>1186</v>
      </c>
      <c r="B1189" s="133" t="s">
        <v>18911</v>
      </c>
      <c r="C1189" s="179"/>
      <c r="D1189" s="179"/>
      <c r="E1189" s="179"/>
      <c r="F1189" s="180" t="s">
        <v>27813</v>
      </c>
      <c r="G1189" s="182"/>
      <c r="H1189" s="179"/>
      <c r="I1189" s="179"/>
    </row>
    <row r="1190" s="176" customFormat="1" spans="1:9">
      <c r="A1190" s="179">
        <v>1187</v>
      </c>
      <c r="B1190" s="133" t="s">
        <v>18911</v>
      </c>
      <c r="C1190" s="179"/>
      <c r="D1190" s="179"/>
      <c r="E1190" s="179"/>
      <c r="F1190" s="180" t="s">
        <v>27814</v>
      </c>
      <c r="G1190" s="182"/>
      <c r="H1190" s="179"/>
      <c r="I1190" s="179"/>
    </row>
    <row r="1191" s="176" customFormat="1" spans="1:9">
      <c r="A1191" s="179">
        <v>1188</v>
      </c>
      <c r="B1191" s="133" t="s">
        <v>18911</v>
      </c>
      <c r="C1191" s="179"/>
      <c r="D1191" s="179"/>
      <c r="E1191" s="179"/>
      <c r="F1191" s="180" t="s">
        <v>27815</v>
      </c>
      <c r="G1191" s="182"/>
      <c r="H1191" s="179"/>
      <c r="I1191" s="179"/>
    </row>
    <row r="1192" s="176" customFormat="1" spans="1:9">
      <c r="A1192" s="179">
        <v>1189</v>
      </c>
      <c r="B1192" s="180" t="s">
        <v>1388</v>
      </c>
      <c r="C1192" s="179"/>
      <c r="D1192" s="179">
        <v>10</v>
      </c>
      <c r="E1192" s="179">
        <v>5</v>
      </c>
      <c r="F1192" s="180" t="s">
        <v>27816</v>
      </c>
      <c r="G1192" s="182" t="s">
        <v>27817</v>
      </c>
      <c r="H1192" s="179" t="s">
        <v>6436</v>
      </c>
      <c r="I1192" s="179"/>
    </row>
    <row r="1193" s="176" customFormat="1" spans="1:9">
      <c r="A1193" s="179">
        <v>1190</v>
      </c>
      <c r="B1193" s="133" t="s">
        <v>18911</v>
      </c>
      <c r="C1193" s="179"/>
      <c r="D1193" s="179"/>
      <c r="E1193" s="179"/>
      <c r="F1193" s="185">
        <v>6138</v>
      </c>
      <c r="G1193" s="182" t="s">
        <v>27818</v>
      </c>
      <c r="H1193" s="179" t="s">
        <v>3615</v>
      </c>
      <c r="I1193" s="179"/>
    </row>
    <row r="1194" s="176" customFormat="1" spans="1:9">
      <c r="A1194" s="179">
        <v>1191</v>
      </c>
      <c r="B1194" s="133" t="s">
        <v>18911</v>
      </c>
      <c r="C1194" s="179"/>
      <c r="D1194" s="179"/>
      <c r="E1194" s="179"/>
      <c r="F1194" s="185">
        <v>6146</v>
      </c>
      <c r="G1194" s="182" t="s">
        <v>27819</v>
      </c>
      <c r="H1194" s="179" t="s">
        <v>3034</v>
      </c>
      <c r="I1194" s="179"/>
    </row>
    <row r="1195" s="176" customFormat="1" spans="1:9">
      <c r="A1195" s="179">
        <v>1192</v>
      </c>
      <c r="B1195" s="133" t="s">
        <v>18911</v>
      </c>
      <c r="C1195" s="179"/>
      <c r="D1195" s="179"/>
      <c r="E1195" s="179"/>
      <c r="F1195" s="185">
        <v>6147</v>
      </c>
      <c r="G1195" s="182" t="s">
        <v>27820</v>
      </c>
      <c r="H1195" s="179" t="s">
        <v>2709</v>
      </c>
      <c r="I1195" s="179"/>
    </row>
    <row r="1196" s="176" customFormat="1" spans="1:9">
      <c r="A1196" s="179">
        <v>1193</v>
      </c>
      <c r="B1196" s="133" t="s">
        <v>18911</v>
      </c>
      <c r="C1196" s="179"/>
      <c r="D1196" s="179"/>
      <c r="E1196" s="179"/>
      <c r="F1196" s="185">
        <v>6151</v>
      </c>
      <c r="G1196" s="182" t="s">
        <v>27821</v>
      </c>
      <c r="H1196" s="179" t="s">
        <v>6738</v>
      </c>
      <c r="I1196" s="179"/>
    </row>
    <row r="1197" s="176" customFormat="1" spans="1:9">
      <c r="A1197" s="179">
        <v>1194</v>
      </c>
      <c r="B1197" s="133" t="s">
        <v>18911</v>
      </c>
      <c r="C1197" s="179"/>
      <c r="D1197" s="179"/>
      <c r="E1197" s="179"/>
      <c r="F1197" s="185">
        <v>6178</v>
      </c>
      <c r="G1197" s="182"/>
      <c r="H1197" s="179"/>
      <c r="I1197" s="179"/>
    </row>
    <row r="1198" s="176" customFormat="1" spans="1:9">
      <c r="A1198" s="179">
        <v>1195</v>
      </c>
      <c r="B1198" s="133" t="s">
        <v>18911</v>
      </c>
      <c r="C1198" s="179"/>
      <c r="D1198" s="179"/>
      <c r="E1198" s="179"/>
      <c r="F1198" s="185">
        <v>6200</v>
      </c>
      <c r="G1198" s="182"/>
      <c r="H1198" s="179"/>
      <c r="I1198" s="179"/>
    </row>
    <row r="1199" s="176" customFormat="1" spans="1:9">
      <c r="A1199" s="179">
        <v>1196</v>
      </c>
      <c r="B1199" s="133" t="s">
        <v>18911</v>
      </c>
      <c r="C1199" s="179"/>
      <c r="D1199" s="179"/>
      <c r="E1199" s="179"/>
      <c r="F1199" s="180" t="s">
        <v>27822</v>
      </c>
      <c r="G1199" s="182"/>
      <c r="H1199" s="179"/>
      <c r="I1199" s="179"/>
    </row>
    <row r="1200" s="176" customFormat="1" spans="1:9">
      <c r="A1200" s="179">
        <v>1197</v>
      </c>
      <c r="B1200" s="133" t="s">
        <v>18911</v>
      </c>
      <c r="C1200" s="179"/>
      <c r="D1200" s="179"/>
      <c r="E1200" s="179"/>
      <c r="F1200" s="185">
        <v>1678</v>
      </c>
      <c r="G1200" s="182"/>
      <c r="H1200" s="179"/>
      <c r="I1200" s="179"/>
    </row>
    <row r="1201" s="176" customFormat="1" spans="1:9">
      <c r="A1201" s="179">
        <v>1198</v>
      </c>
      <c r="B1201" s="133" t="s">
        <v>18911</v>
      </c>
      <c r="C1201" s="179"/>
      <c r="D1201" s="179"/>
      <c r="E1201" s="179"/>
      <c r="F1201" s="180" t="s">
        <v>27823</v>
      </c>
      <c r="G1201" s="182"/>
      <c r="H1201" s="179"/>
      <c r="I1201" s="179"/>
    </row>
    <row r="1202" s="176" customFormat="1" spans="1:9">
      <c r="A1202" s="179">
        <v>1199</v>
      </c>
      <c r="B1202" s="180" t="s">
        <v>1389</v>
      </c>
      <c r="C1202" s="179"/>
      <c r="D1202" s="179">
        <v>10</v>
      </c>
      <c r="E1202" s="179">
        <v>0</v>
      </c>
      <c r="F1202" s="180" t="s">
        <v>27824</v>
      </c>
      <c r="G1202" s="182"/>
      <c r="H1202" s="179"/>
      <c r="I1202" s="179"/>
    </row>
    <row r="1203" s="176" customFormat="1" spans="1:9">
      <c r="A1203" s="179">
        <v>1200</v>
      </c>
      <c r="B1203" s="133" t="s">
        <v>18911</v>
      </c>
      <c r="C1203" s="179"/>
      <c r="D1203" s="179"/>
      <c r="E1203" s="179"/>
      <c r="F1203" s="180" t="s">
        <v>27825</v>
      </c>
      <c r="G1203" s="182"/>
      <c r="H1203" s="179"/>
      <c r="I1203" s="179"/>
    </row>
    <row r="1204" s="176" customFormat="1" spans="1:9">
      <c r="A1204" s="179">
        <v>1201</v>
      </c>
      <c r="B1204" s="133" t="s">
        <v>18911</v>
      </c>
      <c r="C1204" s="179"/>
      <c r="D1204" s="179"/>
      <c r="E1204" s="179"/>
      <c r="F1204" s="185">
        <v>5759</v>
      </c>
      <c r="G1204" s="182"/>
      <c r="H1204" s="179"/>
      <c r="I1204" s="179"/>
    </row>
    <row r="1205" s="176" customFormat="1" spans="1:9">
      <c r="A1205" s="179">
        <v>1202</v>
      </c>
      <c r="B1205" s="133" t="s">
        <v>18911</v>
      </c>
      <c r="C1205" s="179"/>
      <c r="D1205" s="179"/>
      <c r="E1205" s="179"/>
      <c r="F1205" s="185">
        <v>5821</v>
      </c>
      <c r="G1205" s="182"/>
      <c r="H1205" s="179"/>
      <c r="I1205" s="179"/>
    </row>
    <row r="1206" s="176" customFormat="1" spans="1:9">
      <c r="A1206" s="179">
        <v>1203</v>
      </c>
      <c r="B1206" s="133" t="s">
        <v>18911</v>
      </c>
      <c r="C1206" s="179"/>
      <c r="D1206" s="179"/>
      <c r="E1206" s="179"/>
      <c r="F1206" s="185">
        <v>6150</v>
      </c>
      <c r="G1206" s="182"/>
      <c r="H1206" s="179"/>
      <c r="I1206" s="179"/>
    </row>
    <row r="1207" s="176" customFormat="1" spans="1:9">
      <c r="A1207" s="179">
        <v>1204</v>
      </c>
      <c r="B1207" s="133" t="s">
        <v>18911</v>
      </c>
      <c r="C1207" s="179"/>
      <c r="D1207" s="179"/>
      <c r="E1207" s="179"/>
      <c r="F1207" s="185">
        <v>6160</v>
      </c>
      <c r="G1207" s="182"/>
      <c r="H1207" s="179"/>
      <c r="I1207" s="179"/>
    </row>
    <row r="1208" s="176" customFormat="1" spans="1:9">
      <c r="A1208" s="179">
        <v>1205</v>
      </c>
      <c r="B1208" s="133" t="s">
        <v>18911</v>
      </c>
      <c r="C1208" s="179"/>
      <c r="D1208" s="179"/>
      <c r="E1208" s="179"/>
      <c r="F1208" s="185">
        <v>6224</v>
      </c>
      <c r="G1208" s="182"/>
      <c r="H1208" s="179"/>
      <c r="I1208" s="179"/>
    </row>
    <row r="1209" s="176" customFormat="1" spans="1:9">
      <c r="A1209" s="179">
        <v>1206</v>
      </c>
      <c r="B1209" s="133" t="s">
        <v>18911</v>
      </c>
      <c r="C1209" s="179"/>
      <c r="D1209" s="179"/>
      <c r="E1209" s="179"/>
      <c r="F1209" s="180" t="s">
        <v>27826</v>
      </c>
      <c r="G1209" s="182"/>
      <c r="H1209" s="179"/>
      <c r="I1209" s="179"/>
    </row>
    <row r="1210" s="176" customFormat="1" spans="1:9">
      <c r="A1210" s="179">
        <v>1207</v>
      </c>
      <c r="B1210" s="133" t="s">
        <v>18911</v>
      </c>
      <c r="C1210" s="179"/>
      <c r="D1210" s="179"/>
      <c r="E1210" s="179"/>
      <c r="F1210" s="180" t="s">
        <v>27827</v>
      </c>
      <c r="G1210" s="182"/>
      <c r="H1210" s="179"/>
      <c r="I1210" s="179"/>
    </row>
    <row r="1211" s="176" customFormat="1" spans="1:9">
      <c r="A1211" s="179">
        <v>1208</v>
      </c>
      <c r="B1211" s="133" t="s">
        <v>18911</v>
      </c>
      <c r="C1211" s="179"/>
      <c r="D1211" s="179"/>
      <c r="E1211" s="179"/>
      <c r="F1211" s="185">
        <v>1679</v>
      </c>
      <c r="G1211" s="182"/>
      <c r="H1211" s="179"/>
      <c r="I1211" s="179"/>
    </row>
    <row r="1212" s="176" customFormat="1" spans="1:9">
      <c r="A1212" s="179">
        <v>1209</v>
      </c>
      <c r="B1212" s="180" t="s">
        <v>1390</v>
      </c>
      <c r="C1212" s="179"/>
      <c r="D1212" s="179">
        <v>10</v>
      </c>
      <c r="E1212" s="179">
        <v>0</v>
      </c>
      <c r="F1212" s="180" t="s">
        <v>27828</v>
      </c>
      <c r="G1212" s="182"/>
      <c r="H1212" s="179"/>
      <c r="I1212" s="179"/>
    </row>
    <row r="1213" s="176" customFormat="1" spans="1:9">
      <c r="A1213" s="179">
        <v>1210</v>
      </c>
      <c r="B1213" s="180"/>
      <c r="C1213" s="179"/>
      <c r="D1213" s="179"/>
      <c r="E1213" s="179"/>
      <c r="F1213" s="185">
        <v>6142</v>
      </c>
      <c r="G1213" s="182"/>
      <c r="H1213" s="179"/>
      <c r="I1213" s="179"/>
    </row>
    <row r="1214" s="176" customFormat="1" spans="1:9">
      <c r="A1214" s="179">
        <v>1211</v>
      </c>
      <c r="B1214" s="133" t="s">
        <v>18911</v>
      </c>
      <c r="C1214" s="179"/>
      <c r="D1214" s="179"/>
      <c r="E1214" s="179"/>
      <c r="F1214" s="185">
        <v>6145</v>
      </c>
      <c r="G1214" s="182"/>
      <c r="H1214" s="179"/>
      <c r="I1214" s="179"/>
    </row>
    <row r="1215" s="176" customFormat="1" spans="1:9">
      <c r="A1215" s="179">
        <v>1212</v>
      </c>
      <c r="B1215" s="133" t="s">
        <v>18911</v>
      </c>
      <c r="C1215" s="179"/>
      <c r="D1215" s="179"/>
      <c r="E1215" s="179"/>
      <c r="F1215" s="185">
        <v>6229</v>
      </c>
      <c r="G1215" s="182"/>
      <c r="H1215" s="179"/>
      <c r="I1215" s="179"/>
    </row>
    <row r="1216" s="176" customFormat="1" spans="1:9">
      <c r="A1216" s="179">
        <v>1213</v>
      </c>
      <c r="B1216" s="133" t="s">
        <v>18911</v>
      </c>
      <c r="C1216" s="179"/>
      <c r="D1216" s="179"/>
      <c r="E1216" s="179"/>
      <c r="F1216" s="180" t="s">
        <v>27829</v>
      </c>
      <c r="G1216" s="182"/>
      <c r="H1216" s="179"/>
      <c r="I1216" s="179"/>
    </row>
    <row r="1217" s="176" customFormat="1" spans="1:9">
      <c r="A1217" s="179">
        <v>1214</v>
      </c>
      <c r="B1217" s="133" t="s">
        <v>18911</v>
      </c>
      <c r="C1217" s="179"/>
      <c r="D1217" s="179"/>
      <c r="E1217" s="179"/>
      <c r="F1217" s="180" t="s">
        <v>27830</v>
      </c>
      <c r="G1217" s="182"/>
      <c r="H1217" s="179"/>
      <c r="I1217" s="179"/>
    </row>
    <row r="1218" s="176" customFormat="1" spans="1:9">
      <c r="A1218" s="179">
        <v>1215</v>
      </c>
      <c r="B1218" s="133" t="s">
        <v>18911</v>
      </c>
      <c r="C1218" s="179"/>
      <c r="D1218" s="179"/>
      <c r="E1218" s="179"/>
      <c r="F1218" s="185">
        <v>1696</v>
      </c>
      <c r="G1218" s="182"/>
      <c r="H1218" s="179"/>
      <c r="I1218" s="179"/>
    </row>
    <row r="1219" s="176" customFormat="1" spans="1:9">
      <c r="A1219" s="179">
        <v>1216</v>
      </c>
      <c r="B1219" s="133" t="s">
        <v>18911</v>
      </c>
      <c r="C1219" s="179"/>
      <c r="D1219" s="179"/>
      <c r="E1219" s="179"/>
      <c r="F1219" s="185">
        <v>1693</v>
      </c>
      <c r="G1219" s="182"/>
      <c r="H1219" s="179"/>
      <c r="I1219" s="179"/>
    </row>
    <row r="1220" s="176" customFormat="1" spans="1:9">
      <c r="A1220" s="179">
        <v>1217</v>
      </c>
      <c r="B1220" s="133" t="s">
        <v>18911</v>
      </c>
      <c r="C1220" s="179"/>
      <c r="D1220" s="179"/>
      <c r="E1220" s="179"/>
      <c r="F1220" s="185">
        <v>1691</v>
      </c>
      <c r="G1220" s="182"/>
      <c r="H1220" s="179"/>
      <c r="I1220" s="179"/>
    </row>
    <row r="1221" s="176" customFormat="1" spans="1:9">
      <c r="A1221" s="179">
        <v>1218</v>
      </c>
      <c r="B1221" s="133" t="s">
        <v>18911</v>
      </c>
      <c r="C1221" s="179"/>
      <c r="D1221" s="179"/>
      <c r="E1221" s="179"/>
      <c r="F1221" s="180" t="s">
        <v>27831</v>
      </c>
      <c r="G1221" s="182"/>
      <c r="H1221" s="179"/>
      <c r="I1221" s="179"/>
    </row>
    <row r="1222" s="176" customFormat="1" spans="1:9">
      <c r="A1222" s="179">
        <v>1219</v>
      </c>
      <c r="B1222" s="180" t="s">
        <v>1391</v>
      </c>
      <c r="C1222" s="179"/>
      <c r="D1222" s="179">
        <v>11</v>
      </c>
      <c r="E1222" s="179">
        <v>1</v>
      </c>
      <c r="F1222" s="180" t="s">
        <v>27832</v>
      </c>
      <c r="G1222" s="182" t="s">
        <v>27833</v>
      </c>
      <c r="H1222" s="179" t="s">
        <v>6492</v>
      </c>
      <c r="I1222" s="179"/>
    </row>
    <row r="1223" s="176" customFormat="1" spans="1:9">
      <c r="A1223" s="179">
        <v>1220</v>
      </c>
      <c r="B1223" s="133" t="s">
        <v>18911</v>
      </c>
      <c r="C1223" s="179"/>
      <c r="D1223" s="179"/>
      <c r="E1223" s="179"/>
      <c r="F1223" s="185">
        <v>6162</v>
      </c>
      <c r="G1223" s="182"/>
      <c r="H1223" s="179"/>
      <c r="I1223" s="179"/>
    </row>
    <row r="1224" s="176" customFormat="1" spans="1:9">
      <c r="A1224" s="179">
        <v>1221</v>
      </c>
      <c r="B1224" s="133" t="s">
        <v>18911</v>
      </c>
      <c r="C1224" s="179"/>
      <c r="D1224" s="179"/>
      <c r="E1224" s="179"/>
      <c r="F1224" s="185">
        <v>6163</v>
      </c>
      <c r="G1224" s="182"/>
      <c r="H1224" s="179"/>
      <c r="I1224" s="179"/>
    </row>
    <row r="1225" s="176" customFormat="1" spans="1:9">
      <c r="A1225" s="179">
        <v>1222</v>
      </c>
      <c r="B1225" s="133" t="s">
        <v>18911</v>
      </c>
      <c r="C1225" s="179"/>
      <c r="D1225" s="179"/>
      <c r="E1225" s="179"/>
      <c r="F1225" s="185">
        <v>6164</v>
      </c>
      <c r="G1225" s="182"/>
      <c r="H1225" s="179"/>
      <c r="I1225" s="179"/>
    </row>
    <row r="1226" s="176" customFormat="1" spans="1:9">
      <c r="A1226" s="179">
        <v>1223</v>
      </c>
      <c r="B1226" s="133" t="s">
        <v>18911</v>
      </c>
      <c r="C1226" s="179"/>
      <c r="D1226" s="179"/>
      <c r="E1226" s="179"/>
      <c r="F1226" s="185">
        <v>6175</v>
      </c>
      <c r="G1226" s="182"/>
      <c r="H1226" s="179"/>
      <c r="I1226" s="179"/>
    </row>
    <row r="1227" s="176" customFormat="1" spans="1:9">
      <c r="A1227" s="179">
        <v>1224</v>
      </c>
      <c r="B1227" s="133" t="s">
        <v>18911</v>
      </c>
      <c r="C1227" s="179"/>
      <c r="D1227" s="179"/>
      <c r="E1227" s="179"/>
      <c r="F1227" s="185">
        <v>6210</v>
      </c>
      <c r="G1227" s="182"/>
      <c r="H1227" s="179"/>
      <c r="I1227" s="179"/>
    </row>
    <row r="1228" s="176" customFormat="1" spans="1:9">
      <c r="A1228" s="179">
        <v>1225</v>
      </c>
      <c r="B1228" s="133" t="s">
        <v>18911</v>
      </c>
      <c r="C1228" s="179"/>
      <c r="D1228" s="179"/>
      <c r="E1228" s="179"/>
      <c r="F1228" s="185">
        <v>6218</v>
      </c>
      <c r="G1228" s="182"/>
      <c r="H1228" s="179"/>
      <c r="I1228" s="179"/>
    </row>
    <row r="1229" s="176" customFormat="1" spans="1:9">
      <c r="A1229" s="179">
        <v>1226</v>
      </c>
      <c r="B1229" s="133" t="s">
        <v>18911</v>
      </c>
      <c r="C1229" s="179"/>
      <c r="D1229" s="179"/>
      <c r="E1229" s="179"/>
      <c r="F1229" s="185">
        <v>6221</v>
      </c>
      <c r="G1229" s="182"/>
      <c r="H1229" s="179"/>
      <c r="I1229" s="179"/>
    </row>
    <row r="1230" s="176" customFormat="1" spans="1:9">
      <c r="A1230" s="179">
        <v>1227</v>
      </c>
      <c r="B1230" s="133" t="s">
        <v>18911</v>
      </c>
      <c r="C1230" s="179"/>
      <c r="D1230" s="179"/>
      <c r="E1230" s="179"/>
      <c r="F1230" s="180" t="s">
        <v>27834</v>
      </c>
      <c r="G1230" s="182"/>
      <c r="H1230" s="179"/>
      <c r="I1230" s="179"/>
    </row>
    <row r="1231" s="176" customFormat="1" spans="1:9">
      <c r="A1231" s="179">
        <v>1228</v>
      </c>
      <c r="B1231" s="133" t="s">
        <v>18911</v>
      </c>
      <c r="C1231" s="179"/>
      <c r="D1231" s="179"/>
      <c r="E1231" s="179"/>
      <c r="F1231" s="185">
        <v>7290</v>
      </c>
      <c r="G1231" s="182"/>
      <c r="H1231" s="179"/>
      <c r="I1231" s="179"/>
    </row>
    <row r="1232" s="176" customFormat="1" spans="1:9">
      <c r="A1232" s="179">
        <v>1229</v>
      </c>
      <c r="B1232" s="133" t="s">
        <v>18911</v>
      </c>
      <c r="C1232" s="179"/>
      <c r="D1232" s="179"/>
      <c r="E1232" s="179"/>
      <c r="F1232" s="185">
        <v>7318</v>
      </c>
      <c r="G1232" s="182"/>
      <c r="H1232" s="179"/>
      <c r="I1232" s="179"/>
    </row>
    <row r="1233" s="176" customFormat="1" spans="1:9">
      <c r="A1233" s="179">
        <v>1230</v>
      </c>
      <c r="B1233" s="180" t="s">
        <v>1392</v>
      </c>
      <c r="C1233" s="179"/>
      <c r="D1233" s="179">
        <v>10</v>
      </c>
      <c r="E1233" s="179">
        <v>1</v>
      </c>
      <c r="F1233" s="180" t="s">
        <v>27835</v>
      </c>
      <c r="G1233" s="182" t="s">
        <v>27836</v>
      </c>
      <c r="H1233" s="179" t="s">
        <v>6492</v>
      </c>
      <c r="I1233" s="179"/>
    </row>
    <row r="1234" s="176" customFormat="1" spans="1:9">
      <c r="A1234" s="179">
        <v>1231</v>
      </c>
      <c r="B1234" s="133" t="s">
        <v>18911</v>
      </c>
      <c r="C1234" s="179"/>
      <c r="D1234" s="179"/>
      <c r="E1234" s="179"/>
      <c r="F1234" s="185">
        <v>6139</v>
      </c>
      <c r="G1234" s="182"/>
      <c r="H1234" s="179"/>
      <c r="I1234" s="179"/>
    </row>
    <row r="1235" s="176" customFormat="1" spans="1:9">
      <c r="A1235" s="179">
        <v>1232</v>
      </c>
      <c r="B1235" s="133" t="s">
        <v>18911</v>
      </c>
      <c r="C1235" s="179"/>
      <c r="D1235" s="179"/>
      <c r="E1235" s="179"/>
      <c r="F1235" s="185">
        <v>6143</v>
      </c>
      <c r="G1235" s="182"/>
      <c r="H1235" s="179"/>
      <c r="I1235" s="179"/>
    </row>
    <row r="1236" s="176" customFormat="1" spans="1:9">
      <c r="A1236" s="179">
        <v>1233</v>
      </c>
      <c r="B1236" s="133" t="s">
        <v>18911</v>
      </c>
      <c r="C1236" s="179"/>
      <c r="D1236" s="179"/>
      <c r="E1236" s="179"/>
      <c r="F1236" s="185">
        <v>6185</v>
      </c>
      <c r="G1236" s="182"/>
      <c r="H1236" s="179"/>
      <c r="I1236" s="179"/>
    </row>
    <row r="1237" s="176" customFormat="1" spans="1:9">
      <c r="A1237" s="179">
        <v>1234</v>
      </c>
      <c r="B1237" s="133" t="s">
        <v>18911</v>
      </c>
      <c r="C1237" s="179"/>
      <c r="D1237" s="179"/>
      <c r="E1237" s="179"/>
      <c r="F1237" s="185">
        <v>6186</v>
      </c>
      <c r="G1237" s="182"/>
      <c r="H1237" s="179"/>
      <c r="I1237" s="179"/>
    </row>
    <row r="1238" s="176" customFormat="1" spans="1:9">
      <c r="A1238" s="179">
        <v>1235</v>
      </c>
      <c r="B1238" s="133" t="s">
        <v>18911</v>
      </c>
      <c r="C1238" s="179"/>
      <c r="D1238" s="179"/>
      <c r="E1238" s="179"/>
      <c r="F1238" s="185">
        <v>6205</v>
      </c>
      <c r="G1238" s="182"/>
      <c r="H1238" s="179"/>
      <c r="I1238" s="179"/>
    </row>
    <row r="1239" s="176" customFormat="1" spans="1:9">
      <c r="A1239" s="179">
        <v>1236</v>
      </c>
      <c r="B1239" s="133" t="s">
        <v>18911</v>
      </c>
      <c r="C1239" s="179"/>
      <c r="D1239" s="179"/>
      <c r="E1239" s="179"/>
      <c r="F1239" s="185">
        <v>6220</v>
      </c>
      <c r="G1239" s="182"/>
      <c r="H1239" s="179"/>
      <c r="I1239" s="179"/>
    </row>
    <row r="1240" s="176" customFormat="1" spans="1:9">
      <c r="A1240" s="179">
        <v>1237</v>
      </c>
      <c r="B1240" s="133" t="s">
        <v>18911</v>
      </c>
      <c r="C1240" s="179"/>
      <c r="D1240" s="179"/>
      <c r="E1240" s="179"/>
      <c r="F1240" s="185">
        <v>6222</v>
      </c>
      <c r="G1240" s="182"/>
      <c r="H1240" s="179"/>
      <c r="I1240" s="179"/>
    </row>
    <row r="1241" s="176" customFormat="1" spans="1:9">
      <c r="A1241" s="179">
        <v>1238</v>
      </c>
      <c r="B1241" s="133" t="s">
        <v>18911</v>
      </c>
      <c r="C1241" s="179"/>
      <c r="D1241" s="179"/>
      <c r="E1241" s="179"/>
      <c r="F1241" s="185">
        <v>6223</v>
      </c>
      <c r="G1241" s="182"/>
      <c r="H1241" s="179"/>
      <c r="I1241" s="179"/>
    </row>
    <row r="1242" s="176" customFormat="1" spans="1:9">
      <c r="A1242" s="179">
        <v>1239</v>
      </c>
      <c r="B1242" s="133" t="s">
        <v>18911</v>
      </c>
      <c r="C1242" s="179"/>
      <c r="D1242" s="179"/>
      <c r="E1242" s="179"/>
      <c r="F1242" s="185">
        <v>6227</v>
      </c>
      <c r="G1242" s="182"/>
      <c r="H1242" s="179"/>
      <c r="I1242" s="179"/>
    </row>
    <row r="1243" s="176" customFormat="1" spans="1:9">
      <c r="A1243" s="179">
        <v>1240</v>
      </c>
      <c r="B1243" s="180" t="s">
        <v>1393</v>
      </c>
      <c r="C1243" s="179"/>
      <c r="D1243" s="179">
        <v>10</v>
      </c>
      <c r="E1243" s="179">
        <v>0</v>
      </c>
      <c r="F1243" s="180" t="s">
        <v>27837</v>
      </c>
      <c r="G1243" s="182"/>
      <c r="H1243" s="179"/>
      <c r="I1243" s="179"/>
    </row>
    <row r="1244" s="176" customFormat="1" spans="1:9">
      <c r="A1244" s="179">
        <v>1241</v>
      </c>
      <c r="B1244" s="133" t="s">
        <v>18911</v>
      </c>
      <c r="C1244" s="179"/>
      <c r="D1244" s="179"/>
      <c r="E1244" s="179"/>
      <c r="F1244" s="185">
        <v>4922</v>
      </c>
      <c r="G1244" s="182"/>
      <c r="H1244" s="179"/>
      <c r="I1244" s="179"/>
    </row>
    <row r="1245" s="176" customFormat="1" spans="1:9">
      <c r="A1245" s="179">
        <v>1242</v>
      </c>
      <c r="B1245" s="133" t="s">
        <v>18911</v>
      </c>
      <c r="C1245" s="179"/>
      <c r="D1245" s="179"/>
      <c r="E1245" s="179"/>
      <c r="F1245" s="185">
        <v>5641</v>
      </c>
      <c r="G1245" s="182"/>
      <c r="H1245" s="179"/>
      <c r="I1245" s="179"/>
    </row>
    <row r="1246" s="176" customFormat="1" spans="1:9">
      <c r="A1246" s="179">
        <v>1243</v>
      </c>
      <c r="B1246" s="133" t="s">
        <v>18911</v>
      </c>
      <c r="C1246" s="179"/>
      <c r="D1246" s="179"/>
      <c r="E1246" s="179"/>
      <c r="F1246" s="185">
        <v>5643</v>
      </c>
      <c r="G1246" s="182"/>
      <c r="H1246" s="179"/>
      <c r="I1246" s="179"/>
    </row>
    <row r="1247" s="176" customFormat="1" spans="1:9">
      <c r="A1247" s="179">
        <v>1244</v>
      </c>
      <c r="B1247" s="133" t="s">
        <v>18911</v>
      </c>
      <c r="C1247" s="179"/>
      <c r="D1247" s="179"/>
      <c r="E1247" s="179"/>
      <c r="F1247" s="185">
        <v>5649</v>
      </c>
      <c r="G1247" s="182"/>
      <c r="H1247" s="179"/>
      <c r="I1247" s="179"/>
    </row>
    <row r="1248" s="176" customFormat="1" spans="1:9">
      <c r="A1248" s="179">
        <v>1245</v>
      </c>
      <c r="B1248" s="133" t="s">
        <v>18911</v>
      </c>
      <c r="C1248" s="179"/>
      <c r="D1248" s="179"/>
      <c r="E1248" s="179"/>
      <c r="F1248" s="185">
        <v>5685</v>
      </c>
      <c r="G1248" s="182"/>
      <c r="H1248" s="179"/>
      <c r="I1248" s="179"/>
    </row>
    <row r="1249" s="176" customFormat="1" spans="1:9">
      <c r="A1249" s="179">
        <v>1246</v>
      </c>
      <c r="B1249" s="133" t="s">
        <v>18911</v>
      </c>
      <c r="C1249" s="179"/>
      <c r="D1249" s="179"/>
      <c r="E1249" s="179"/>
      <c r="F1249" s="185">
        <v>5708</v>
      </c>
      <c r="G1249" s="182"/>
      <c r="H1249" s="179"/>
      <c r="I1249" s="179"/>
    </row>
    <row r="1250" s="176" customFormat="1" spans="1:9">
      <c r="A1250" s="179">
        <v>1247</v>
      </c>
      <c r="B1250" s="133" t="s">
        <v>18911</v>
      </c>
      <c r="C1250" s="179"/>
      <c r="D1250" s="179"/>
      <c r="E1250" s="179"/>
      <c r="F1250" s="180" t="s">
        <v>27838</v>
      </c>
      <c r="G1250" s="182"/>
      <c r="H1250" s="179"/>
      <c r="I1250" s="179"/>
    </row>
    <row r="1251" s="176" customFormat="1" spans="1:9">
      <c r="A1251" s="179">
        <v>1248</v>
      </c>
      <c r="B1251" s="133" t="s">
        <v>18911</v>
      </c>
      <c r="C1251" s="179"/>
      <c r="D1251" s="179"/>
      <c r="E1251" s="179"/>
      <c r="F1251" s="185">
        <v>1672</v>
      </c>
      <c r="G1251" s="182"/>
      <c r="H1251" s="179"/>
      <c r="I1251" s="179"/>
    </row>
    <row r="1252" s="176" customFormat="1" spans="1:9">
      <c r="A1252" s="179">
        <v>1249</v>
      </c>
      <c r="B1252" s="133" t="s">
        <v>18911</v>
      </c>
      <c r="C1252" s="179"/>
      <c r="D1252" s="179"/>
      <c r="E1252" s="179"/>
      <c r="F1252" s="185">
        <v>1698</v>
      </c>
      <c r="G1252" s="182"/>
      <c r="H1252" s="179"/>
      <c r="I1252" s="179"/>
    </row>
    <row r="1253" s="176" customFormat="1" spans="1:9">
      <c r="A1253" s="179">
        <v>1250</v>
      </c>
      <c r="B1253" s="180" t="s">
        <v>1394</v>
      </c>
      <c r="C1253" s="179"/>
      <c r="D1253" s="179">
        <v>22</v>
      </c>
      <c r="E1253" s="179">
        <v>12</v>
      </c>
      <c r="F1253" s="180" t="s">
        <v>27839</v>
      </c>
      <c r="G1253" s="183" t="s">
        <v>27840</v>
      </c>
      <c r="H1253" s="133" t="s">
        <v>27069</v>
      </c>
      <c r="I1253" s="179"/>
    </row>
    <row r="1254" s="176" customFormat="1" spans="1:9">
      <c r="A1254" s="179">
        <v>1251</v>
      </c>
      <c r="B1254" s="133" t="s">
        <v>18911</v>
      </c>
      <c r="C1254" s="179"/>
      <c r="D1254" s="179"/>
      <c r="E1254" s="179"/>
      <c r="F1254" s="180" t="s">
        <v>27841</v>
      </c>
      <c r="G1254" s="183" t="s">
        <v>27842</v>
      </c>
      <c r="H1254" s="133" t="s">
        <v>27069</v>
      </c>
      <c r="I1254" s="179"/>
    </row>
    <row r="1255" s="176" customFormat="1" spans="1:9">
      <c r="A1255" s="179">
        <v>1252</v>
      </c>
      <c r="B1255" s="133" t="s">
        <v>18911</v>
      </c>
      <c r="C1255" s="179"/>
      <c r="D1255" s="179"/>
      <c r="E1255" s="179"/>
      <c r="F1255" s="185">
        <v>574200</v>
      </c>
      <c r="G1255" s="183" t="s">
        <v>27843</v>
      </c>
      <c r="H1255" s="133" t="s">
        <v>27069</v>
      </c>
      <c r="I1255" s="179"/>
    </row>
    <row r="1256" s="176" customFormat="1" spans="1:9">
      <c r="A1256" s="179">
        <v>1253</v>
      </c>
      <c r="B1256" s="133" t="s">
        <v>18911</v>
      </c>
      <c r="C1256" s="179"/>
      <c r="D1256" s="179"/>
      <c r="E1256" s="179"/>
      <c r="F1256" s="180" t="s">
        <v>27844</v>
      </c>
      <c r="G1256" s="182" t="s">
        <v>27845</v>
      </c>
      <c r="H1256" s="179" t="s">
        <v>2752</v>
      </c>
      <c r="I1256" s="179"/>
    </row>
    <row r="1257" s="176" customFormat="1" spans="1:9">
      <c r="A1257" s="179">
        <v>1254</v>
      </c>
      <c r="B1257" s="133" t="s">
        <v>18911</v>
      </c>
      <c r="C1257" s="179"/>
      <c r="D1257" s="179"/>
      <c r="E1257" s="179"/>
      <c r="F1257" s="185">
        <v>574700</v>
      </c>
      <c r="G1257" s="182" t="s">
        <v>27846</v>
      </c>
      <c r="H1257" s="179" t="s">
        <v>3096</v>
      </c>
      <c r="I1257" s="179"/>
    </row>
    <row r="1258" s="176" customFormat="1" spans="1:9">
      <c r="A1258" s="179">
        <v>1255</v>
      </c>
      <c r="B1258" s="133" t="s">
        <v>18911</v>
      </c>
      <c r="C1258" s="179"/>
      <c r="D1258" s="179"/>
      <c r="E1258" s="179"/>
      <c r="F1258" s="185">
        <v>5754</v>
      </c>
      <c r="G1258" s="182" t="s">
        <v>27847</v>
      </c>
      <c r="H1258" s="179" t="s">
        <v>3050</v>
      </c>
      <c r="I1258" s="179"/>
    </row>
    <row r="1259" s="176" customFormat="1" spans="1:9">
      <c r="A1259" s="179">
        <v>1256</v>
      </c>
      <c r="B1259" s="133" t="s">
        <v>18911</v>
      </c>
      <c r="C1259" s="179"/>
      <c r="D1259" s="179"/>
      <c r="E1259" s="179"/>
      <c r="F1259" s="180" t="s">
        <v>27848</v>
      </c>
      <c r="G1259" s="183" t="s">
        <v>27849</v>
      </c>
      <c r="H1259" s="133" t="s">
        <v>3050</v>
      </c>
      <c r="I1259" s="179"/>
    </row>
    <row r="1260" s="176" customFormat="1" spans="1:9">
      <c r="A1260" s="179">
        <v>1257</v>
      </c>
      <c r="B1260" s="133" t="s">
        <v>18911</v>
      </c>
      <c r="C1260" s="179"/>
      <c r="D1260" s="179"/>
      <c r="E1260" s="179"/>
      <c r="F1260" s="185">
        <v>5795</v>
      </c>
      <c r="G1260" s="183" t="s">
        <v>27850</v>
      </c>
      <c r="H1260" s="133" t="s">
        <v>3050</v>
      </c>
      <c r="I1260" s="179"/>
    </row>
    <row r="1261" s="176" customFormat="1" spans="1:9">
      <c r="A1261" s="179">
        <v>1258</v>
      </c>
      <c r="B1261" s="133" t="s">
        <v>18911</v>
      </c>
      <c r="C1261" s="179"/>
      <c r="D1261" s="179"/>
      <c r="E1261" s="179"/>
      <c r="F1261" s="185">
        <v>5813</v>
      </c>
      <c r="G1261" s="183" t="s">
        <v>27851</v>
      </c>
      <c r="H1261" s="133" t="s">
        <v>3050</v>
      </c>
      <c r="I1261" s="179"/>
    </row>
    <row r="1262" s="176" customFormat="1" spans="1:9">
      <c r="A1262" s="179">
        <v>1259</v>
      </c>
      <c r="B1262" s="133" t="s">
        <v>18911</v>
      </c>
      <c r="C1262" s="179"/>
      <c r="D1262" s="179"/>
      <c r="E1262" s="179"/>
      <c r="F1262" s="185">
        <v>581300</v>
      </c>
      <c r="G1262" s="183" t="s">
        <v>27852</v>
      </c>
      <c r="H1262" s="133" t="s">
        <v>5933</v>
      </c>
      <c r="I1262" s="179"/>
    </row>
    <row r="1263" s="176" customFormat="1" spans="1:9">
      <c r="A1263" s="179">
        <v>1260</v>
      </c>
      <c r="B1263" s="133" t="s">
        <v>18911</v>
      </c>
      <c r="C1263" s="179"/>
      <c r="D1263" s="179"/>
      <c r="E1263" s="179"/>
      <c r="F1263" s="185">
        <v>5818</v>
      </c>
      <c r="G1263" s="183" t="s">
        <v>27853</v>
      </c>
      <c r="H1263" s="133" t="s">
        <v>5933</v>
      </c>
      <c r="I1263" s="179"/>
    </row>
    <row r="1264" s="176" customFormat="1" spans="1:9">
      <c r="A1264" s="179">
        <v>1261</v>
      </c>
      <c r="B1264" s="133" t="s">
        <v>18911</v>
      </c>
      <c r="C1264" s="179"/>
      <c r="D1264" s="179"/>
      <c r="E1264" s="179"/>
      <c r="F1264" s="185">
        <v>5829</v>
      </c>
      <c r="G1264" s="183" t="s">
        <v>27854</v>
      </c>
      <c r="H1264" s="133" t="s">
        <v>5933</v>
      </c>
      <c r="I1264" s="179"/>
    </row>
    <row r="1265" s="176" customFormat="1" spans="1:9">
      <c r="A1265" s="179">
        <v>1262</v>
      </c>
      <c r="B1265" s="133" t="s">
        <v>18911</v>
      </c>
      <c r="C1265" s="179"/>
      <c r="D1265" s="179"/>
      <c r="E1265" s="179"/>
      <c r="F1265" s="185">
        <v>5831</v>
      </c>
      <c r="G1265" s="182"/>
      <c r="H1265" s="179"/>
      <c r="I1265" s="179"/>
    </row>
    <row r="1266" s="176" customFormat="1" spans="1:9">
      <c r="A1266" s="179">
        <v>1263</v>
      </c>
      <c r="B1266" s="133" t="s">
        <v>18911</v>
      </c>
      <c r="C1266" s="179"/>
      <c r="D1266" s="179"/>
      <c r="E1266" s="179"/>
      <c r="F1266" s="180" t="s">
        <v>27855</v>
      </c>
      <c r="G1266" s="182"/>
      <c r="H1266" s="179"/>
      <c r="I1266" s="179"/>
    </row>
    <row r="1267" s="176" customFormat="1" spans="1:9">
      <c r="A1267" s="179">
        <v>1264</v>
      </c>
      <c r="B1267" s="133" t="s">
        <v>18911</v>
      </c>
      <c r="C1267" s="179"/>
      <c r="D1267" s="179"/>
      <c r="E1267" s="179"/>
      <c r="F1267" s="185">
        <v>7268</v>
      </c>
      <c r="G1267" s="182"/>
      <c r="H1267" s="179"/>
      <c r="I1267" s="179"/>
    </row>
    <row r="1268" s="176" customFormat="1" spans="1:9">
      <c r="A1268" s="179">
        <v>1265</v>
      </c>
      <c r="B1268" s="180"/>
      <c r="C1268" s="179"/>
      <c r="D1268" s="179"/>
      <c r="E1268" s="179"/>
      <c r="F1268" s="180" t="s">
        <v>27856</v>
      </c>
      <c r="G1268" s="182"/>
      <c r="H1268" s="179"/>
      <c r="I1268" s="179"/>
    </row>
    <row r="1269" s="176" customFormat="1" spans="1:9">
      <c r="A1269" s="179">
        <v>1266</v>
      </c>
      <c r="B1269" s="133" t="s">
        <v>18911</v>
      </c>
      <c r="C1269" s="179"/>
      <c r="D1269" s="179"/>
      <c r="E1269" s="179"/>
      <c r="F1269" s="185">
        <v>7288</v>
      </c>
      <c r="G1269" s="182"/>
      <c r="H1269" s="179"/>
      <c r="I1269" s="179"/>
    </row>
    <row r="1270" s="176" customFormat="1" spans="1:9">
      <c r="A1270" s="179">
        <v>1267</v>
      </c>
      <c r="B1270" s="133" t="s">
        <v>18911</v>
      </c>
      <c r="C1270" s="179"/>
      <c r="D1270" s="179"/>
      <c r="E1270" s="179"/>
      <c r="F1270" s="185">
        <v>7289</v>
      </c>
      <c r="G1270" s="182"/>
      <c r="H1270" s="179"/>
      <c r="I1270" s="179"/>
    </row>
    <row r="1271" s="176" customFormat="1" spans="1:9">
      <c r="A1271" s="179">
        <v>1268</v>
      </c>
      <c r="B1271" s="133" t="s">
        <v>18911</v>
      </c>
      <c r="C1271" s="179"/>
      <c r="D1271" s="179"/>
      <c r="E1271" s="179"/>
      <c r="F1271" s="185">
        <v>7307</v>
      </c>
      <c r="G1271" s="182"/>
      <c r="H1271" s="179"/>
      <c r="I1271" s="179"/>
    </row>
    <row r="1272" s="176" customFormat="1" spans="1:9">
      <c r="A1272" s="179">
        <v>1269</v>
      </c>
      <c r="B1272" s="133" t="s">
        <v>18911</v>
      </c>
      <c r="C1272" s="179"/>
      <c r="D1272" s="179"/>
      <c r="E1272" s="179"/>
      <c r="F1272" s="185">
        <v>7311</v>
      </c>
      <c r="G1272" s="182"/>
      <c r="H1272" s="179"/>
      <c r="I1272" s="179"/>
    </row>
    <row r="1273" s="176" customFormat="1" spans="1:9">
      <c r="A1273" s="179">
        <v>1270</v>
      </c>
      <c r="B1273" s="133" t="s">
        <v>18911</v>
      </c>
      <c r="C1273" s="179"/>
      <c r="D1273" s="179"/>
      <c r="E1273" s="179"/>
      <c r="F1273" s="185">
        <v>7321</v>
      </c>
      <c r="G1273" s="182"/>
      <c r="H1273" s="179"/>
      <c r="I1273" s="179"/>
    </row>
    <row r="1274" s="176" customFormat="1" spans="1:9">
      <c r="A1274" s="179">
        <v>1271</v>
      </c>
      <c r="B1274" s="133" t="s">
        <v>18911</v>
      </c>
      <c r="C1274" s="179"/>
      <c r="D1274" s="179"/>
      <c r="E1274" s="179"/>
      <c r="F1274" s="185">
        <v>7330</v>
      </c>
      <c r="G1274" s="182"/>
      <c r="H1274" s="179"/>
      <c r="I1274" s="179"/>
    </row>
    <row r="1275" s="176" customFormat="1" spans="1:9">
      <c r="A1275" s="179">
        <v>1272</v>
      </c>
      <c r="B1275" s="179" t="s">
        <v>1395</v>
      </c>
      <c r="C1275" s="179"/>
      <c r="D1275" s="179">
        <v>25</v>
      </c>
      <c r="E1275" s="179">
        <v>21</v>
      </c>
      <c r="F1275" s="181" t="s">
        <v>27857</v>
      </c>
      <c r="G1275" s="183" t="s">
        <v>27858</v>
      </c>
      <c r="H1275" s="179" t="s">
        <v>6492</v>
      </c>
      <c r="I1275" s="179"/>
    </row>
    <row r="1276" s="176" customFormat="1" spans="1:9">
      <c r="A1276" s="179">
        <v>1273</v>
      </c>
      <c r="B1276" s="179"/>
      <c r="C1276" s="179"/>
      <c r="D1276" s="179"/>
      <c r="E1276" s="179"/>
      <c r="F1276" s="181">
        <v>5731</v>
      </c>
      <c r="G1276" s="183" t="s">
        <v>27859</v>
      </c>
      <c r="H1276" s="179" t="s">
        <v>6492</v>
      </c>
      <c r="I1276" s="179"/>
    </row>
    <row r="1277" s="176" customFormat="1" spans="1:9">
      <c r="A1277" s="179">
        <v>1274</v>
      </c>
      <c r="B1277" s="179"/>
      <c r="C1277" s="179"/>
      <c r="D1277" s="179"/>
      <c r="E1277" s="179"/>
      <c r="F1277" s="181">
        <v>5677</v>
      </c>
      <c r="G1277" s="183" t="s">
        <v>27860</v>
      </c>
      <c r="H1277" s="179" t="s">
        <v>6492</v>
      </c>
      <c r="I1277" s="179"/>
    </row>
    <row r="1278" s="176" customFormat="1" spans="1:9">
      <c r="A1278" s="179">
        <v>1275</v>
      </c>
      <c r="B1278" s="179"/>
      <c r="C1278" s="179"/>
      <c r="D1278" s="179"/>
      <c r="E1278" s="179"/>
      <c r="F1278" s="181">
        <v>5637</v>
      </c>
      <c r="G1278" s="183" t="s">
        <v>27861</v>
      </c>
      <c r="H1278" s="179" t="s">
        <v>6492</v>
      </c>
      <c r="I1278" s="179"/>
    </row>
    <row r="1279" s="176" customFormat="1" spans="1:9">
      <c r="A1279" s="179">
        <v>1276</v>
      </c>
      <c r="B1279" s="179"/>
      <c r="C1279" s="179"/>
      <c r="D1279" s="179"/>
      <c r="E1279" s="179"/>
      <c r="F1279" s="181">
        <v>5656</v>
      </c>
      <c r="G1279" s="183" t="s">
        <v>27862</v>
      </c>
      <c r="H1279" s="179" t="s">
        <v>6492</v>
      </c>
      <c r="I1279" s="179"/>
    </row>
    <row r="1280" s="176" customFormat="1" spans="1:9">
      <c r="A1280" s="179">
        <v>1277</v>
      </c>
      <c r="B1280" s="179"/>
      <c r="C1280" s="179"/>
      <c r="D1280" s="179"/>
      <c r="E1280" s="179"/>
      <c r="F1280" s="181">
        <v>5666</v>
      </c>
      <c r="G1280" s="182" t="s">
        <v>27863</v>
      </c>
      <c r="H1280" s="179" t="s">
        <v>3718</v>
      </c>
      <c r="I1280" s="179"/>
    </row>
    <row r="1281" s="176" customFormat="1" spans="1:9">
      <c r="A1281" s="179">
        <v>1278</v>
      </c>
      <c r="B1281" s="179"/>
      <c r="C1281" s="179"/>
      <c r="D1281" s="179"/>
      <c r="E1281" s="179"/>
      <c r="F1281" s="181">
        <v>5635</v>
      </c>
      <c r="G1281" s="182" t="s">
        <v>27864</v>
      </c>
      <c r="H1281" s="179" t="s">
        <v>9384</v>
      </c>
      <c r="I1281" s="179"/>
    </row>
    <row r="1282" s="176" customFormat="1" spans="1:9">
      <c r="A1282" s="179">
        <v>1279</v>
      </c>
      <c r="B1282" s="179"/>
      <c r="C1282" s="179"/>
      <c r="D1282" s="179"/>
      <c r="E1282" s="179"/>
      <c r="F1282" s="183">
        <v>5703</v>
      </c>
      <c r="G1282" s="182" t="s">
        <v>26668</v>
      </c>
      <c r="H1282" s="179" t="s">
        <v>2585</v>
      </c>
      <c r="I1282" s="179"/>
    </row>
    <row r="1283" s="176" customFormat="1" spans="1:9">
      <c r="A1283" s="179">
        <v>1280</v>
      </c>
      <c r="B1283" s="179"/>
      <c r="C1283" s="179"/>
      <c r="D1283" s="179"/>
      <c r="E1283" s="179"/>
      <c r="F1283" s="183">
        <v>5647</v>
      </c>
      <c r="G1283" s="182" t="s">
        <v>27865</v>
      </c>
      <c r="H1283" s="179" t="s">
        <v>2612</v>
      </c>
      <c r="I1283" s="179"/>
    </row>
    <row r="1284" s="176" customFormat="1" spans="1:9">
      <c r="A1284" s="179">
        <v>1281</v>
      </c>
      <c r="B1284" s="179"/>
      <c r="C1284" s="179"/>
      <c r="D1284" s="179"/>
      <c r="E1284" s="179"/>
      <c r="F1284" s="183">
        <v>5679</v>
      </c>
      <c r="G1284" s="182" t="s">
        <v>27866</v>
      </c>
      <c r="H1284" s="179" t="s">
        <v>2612</v>
      </c>
      <c r="I1284" s="179"/>
    </row>
    <row r="1285" s="176" customFormat="1" spans="1:9">
      <c r="A1285" s="179">
        <v>1282</v>
      </c>
      <c r="B1285" s="179"/>
      <c r="C1285" s="179"/>
      <c r="D1285" s="179"/>
      <c r="E1285" s="179"/>
      <c r="F1285" s="183">
        <v>5668</v>
      </c>
      <c r="G1285" s="182" t="s">
        <v>27867</v>
      </c>
      <c r="H1285" s="179" t="s">
        <v>8720</v>
      </c>
      <c r="I1285" s="179"/>
    </row>
    <row r="1286" s="176" customFormat="1" spans="1:9">
      <c r="A1286" s="179">
        <v>1283</v>
      </c>
      <c r="B1286" s="179"/>
      <c r="C1286" s="179"/>
      <c r="D1286" s="179"/>
      <c r="E1286" s="179"/>
      <c r="F1286" s="183" t="s">
        <v>27868</v>
      </c>
      <c r="G1286" s="182" t="s">
        <v>27869</v>
      </c>
      <c r="H1286" s="179" t="s">
        <v>8720</v>
      </c>
      <c r="I1286" s="179"/>
    </row>
    <row r="1287" s="176" customFormat="1" spans="1:9">
      <c r="A1287" s="179">
        <v>1284</v>
      </c>
      <c r="B1287" s="179"/>
      <c r="C1287" s="179"/>
      <c r="D1287" s="179"/>
      <c r="E1287" s="179"/>
      <c r="F1287" s="183" t="s">
        <v>27870</v>
      </c>
      <c r="G1287" s="182" t="s">
        <v>27871</v>
      </c>
      <c r="H1287" s="179" t="s">
        <v>6522</v>
      </c>
      <c r="I1287" s="179"/>
    </row>
    <row r="1288" s="176" customFormat="1" spans="1:9">
      <c r="A1288" s="179">
        <v>1285</v>
      </c>
      <c r="B1288" s="179"/>
      <c r="C1288" s="179"/>
      <c r="D1288" s="179"/>
      <c r="E1288" s="179"/>
      <c r="F1288" s="183" t="s">
        <v>27872</v>
      </c>
      <c r="G1288" s="182" t="s">
        <v>27873</v>
      </c>
      <c r="H1288" s="179" t="s">
        <v>6522</v>
      </c>
      <c r="I1288" s="179"/>
    </row>
    <row r="1289" s="176" customFormat="1" spans="1:9">
      <c r="A1289" s="179">
        <v>1286</v>
      </c>
      <c r="B1289" s="179"/>
      <c r="C1289" s="179"/>
      <c r="D1289" s="179"/>
      <c r="E1289" s="179"/>
      <c r="F1289" s="183" t="s">
        <v>27874</v>
      </c>
      <c r="G1289" s="182" t="s">
        <v>27875</v>
      </c>
      <c r="H1289" s="179" t="s">
        <v>2799</v>
      </c>
      <c r="I1289" s="179"/>
    </row>
    <row r="1290" s="176" customFormat="1" spans="1:9">
      <c r="A1290" s="179">
        <v>1287</v>
      </c>
      <c r="B1290" s="179"/>
      <c r="C1290" s="179"/>
      <c r="D1290" s="179"/>
      <c r="E1290" s="179"/>
      <c r="F1290" s="181" t="s">
        <v>27876</v>
      </c>
      <c r="G1290" s="182" t="s">
        <v>27877</v>
      </c>
      <c r="H1290" s="179" t="s">
        <v>5924</v>
      </c>
      <c r="I1290" s="179"/>
    </row>
    <row r="1291" s="176" customFormat="1" spans="1:9">
      <c r="A1291" s="179">
        <v>1288</v>
      </c>
      <c r="B1291" s="179"/>
      <c r="C1291" s="179"/>
      <c r="D1291" s="179"/>
      <c r="E1291" s="179"/>
      <c r="F1291" s="181" t="s">
        <v>27878</v>
      </c>
      <c r="G1291" s="182" t="s">
        <v>27879</v>
      </c>
      <c r="H1291" s="179" t="s">
        <v>6542</v>
      </c>
      <c r="I1291" s="179"/>
    </row>
    <row r="1292" s="176" customFormat="1" spans="1:9">
      <c r="A1292" s="179">
        <v>1289</v>
      </c>
      <c r="B1292" s="179"/>
      <c r="C1292" s="179"/>
      <c r="D1292" s="179"/>
      <c r="E1292" s="179"/>
      <c r="F1292" s="181" t="s">
        <v>27880</v>
      </c>
      <c r="G1292" s="182" t="s">
        <v>27881</v>
      </c>
      <c r="H1292" s="179" t="s">
        <v>3743</v>
      </c>
      <c r="I1292" s="179"/>
    </row>
    <row r="1293" s="176" customFormat="1" spans="1:9">
      <c r="A1293" s="179">
        <v>1290</v>
      </c>
      <c r="B1293" s="179"/>
      <c r="C1293" s="179"/>
      <c r="D1293" s="179"/>
      <c r="E1293" s="179"/>
      <c r="F1293" s="181" t="s">
        <v>27882</v>
      </c>
      <c r="G1293" s="182" t="s">
        <v>27883</v>
      </c>
      <c r="H1293" s="179" t="s">
        <v>2455</v>
      </c>
      <c r="I1293" s="179"/>
    </row>
    <row r="1294" s="176" customFormat="1" spans="1:9">
      <c r="A1294" s="179">
        <v>1291</v>
      </c>
      <c r="B1294" s="179"/>
      <c r="C1294" s="179"/>
      <c r="D1294" s="179"/>
      <c r="E1294" s="179"/>
      <c r="F1294" s="181" t="s">
        <v>27884</v>
      </c>
      <c r="G1294" s="182" t="s">
        <v>27885</v>
      </c>
      <c r="H1294" s="179" t="s">
        <v>6634</v>
      </c>
      <c r="I1294" s="179"/>
    </row>
    <row r="1295" s="176" customFormat="1" spans="1:9">
      <c r="A1295" s="179">
        <v>1292</v>
      </c>
      <c r="B1295" s="179"/>
      <c r="C1295" s="179"/>
      <c r="D1295" s="179"/>
      <c r="E1295" s="179"/>
      <c r="F1295" s="181" t="s">
        <v>27886</v>
      </c>
      <c r="G1295" s="182" t="s">
        <v>27887</v>
      </c>
      <c r="H1295" s="179" t="s">
        <v>3050</v>
      </c>
      <c r="I1295" s="179"/>
    </row>
    <row r="1296" s="176" customFormat="1" spans="1:9">
      <c r="A1296" s="179">
        <v>1293</v>
      </c>
      <c r="B1296" s="179"/>
      <c r="C1296" s="179"/>
      <c r="D1296" s="179"/>
      <c r="E1296" s="179"/>
      <c r="F1296" s="181" t="s">
        <v>27888</v>
      </c>
      <c r="G1296" s="182"/>
      <c r="H1296" s="179"/>
      <c r="I1296" s="179"/>
    </row>
    <row r="1297" s="176" customFormat="1" spans="1:9">
      <c r="A1297" s="179">
        <v>1294</v>
      </c>
      <c r="B1297" s="179"/>
      <c r="C1297" s="179"/>
      <c r="D1297" s="179"/>
      <c r="E1297" s="179"/>
      <c r="F1297" s="181" t="s">
        <v>27889</v>
      </c>
      <c r="G1297" s="182"/>
      <c r="H1297" s="179"/>
      <c r="I1297" s="179"/>
    </row>
    <row r="1298" s="176" customFormat="1" spans="1:9">
      <c r="A1298" s="179">
        <v>1295</v>
      </c>
      <c r="B1298" s="179"/>
      <c r="C1298" s="179"/>
      <c r="D1298" s="179"/>
      <c r="E1298" s="179"/>
      <c r="F1298" s="181" t="s">
        <v>27890</v>
      </c>
      <c r="G1298" s="182"/>
      <c r="H1298" s="179"/>
      <c r="I1298" s="179"/>
    </row>
    <row r="1299" s="176" customFormat="1" spans="1:9">
      <c r="A1299" s="179">
        <v>1296</v>
      </c>
      <c r="B1299" s="179"/>
      <c r="C1299" s="179"/>
      <c r="D1299" s="179"/>
      <c r="E1299" s="179"/>
      <c r="F1299" s="181" t="s">
        <v>27891</v>
      </c>
      <c r="G1299" s="182"/>
      <c r="H1299" s="179"/>
      <c r="I1299" s="179"/>
    </row>
    <row r="1300" s="176" customFormat="1" spans="1:9">
      <c r="A1300" s="179">
        <v>1297</v>
      </c>
      <c r="B1300" s="180" t="s">
        <v>1397</v>
      </c>
      <c r="C1300" s="179" t="s">
        <v>1396</v>
      </c>
      <c r="D1300" s="179">
        <v>27</v>
      </c>
      <c r="E1300" s="179">
        <v>5</v>
      </c>
      <c r="F1300" s="180" t="s">
        <v>27892</v>
      </c>
      <c r="G1300" s="182" t="s">
        <v>27893</v>
      </c>
      <c r="H1300" s="179" t="s">
        <v>2529</v>
      </c>
      <c r="I1300" s="179"/>
    </row>
    <row r="1301" s="176" customFormat="1" spans="1:9">
      <c r="A1301" s="179">
        <v>1298</v>
      </c>
      <c r="B1301" s="133" t="s">
        <v>18911</v>
      </c>
      <c r="C1301" s="179"/>
      <c r="D1301" s="179"/>
      <c r="E1301" s="179"/>
      <c r="F1301" s="180" t="s">
        <v>27894</v>
      </c>
      <c r="G1301" s="182" t="s">
        <v>27895</v>
      </c>
      <c r="H1301" s="179" t="s">
        <v>3184</v>
      </c>
      <c r="I1301" s="179"/>
    </row>
    <row r="1302" s="176" customFormat="1" spans="1:9">
      <c r="A1302" s="179">
        <v>1299</v>
      </c>
      <c r="B1302" s="133" t="s">
        <v>18911</v>
      </c>
      <c r="C1302" s="179"/>
      <c r="D1302" s="179"/>
      <c r="E1302" s="179"/>
      <c r="F1302" s="180" t="s">
        <v>27896</v>
      </c>
      <c r="G1302" s="182" t="s">
        <v>27897</v>
      </c>
      <c r="H1302" s="179" t="s">
        <v>8046</v>
      </c>
      <c r="I1302" s="179"/>
    </row>
    <row r="1303" s="176" customFormat="1" spans="1:9">
      <c r="A1303" s="179">
        <v>1300</v>
      </c>
      <c r="B1303" s="133" t="s">
        <v>18911</v>
      </c>
      <c r="C1303" s="179"/>
      <c r="D1303" s="179"/>
      <c r="E1303" s="179"/>
      <c r="F1303" s="180" t="s">
        <v>27898</v>
      </c>
      <c r="G1303" s="182" t="s">
        <v>27899</v>
      </c>
      <c r="H1303" s="179" t="s">
        <v>8661</v>
      </c>
      <c r="I1303" s="179"/>
    </row>
    <row r="1304" s="176" customFormat="1" spans="1:9">
      <c r="A1304" s="179">
        <v>1301</v>
      </c>
      <c r="B1304" s="133" t="s">
        <v>18911</v>
      </c>
      <c r="C1304" s="179"/>
      <c r="D1304" s="179"/>
      <c r="E1304" s="179"/>
      <c r="F1304" s="180" t="s">
        <v>27900</v>
      </c>
      <c r="G1304" s="182" t="s">
        <v>27901</v>
      </c>
      <c r="H1304" s="179" t="s">
        <v>2509</v>
      </c>
      <c r="I1304" s="179"/>
    </row>
    <row r="1305" s="176" customFormat="1" spans="1:9">
      <c r="A1305" s="179">
        <v>1302</v>
      </c>
      <c r="B1305" s="133" t="s">
        <v>18911</v>
      </c>
      <c r="C1305" s="179"/>
      <c r="D1305" s="179"/>
      <c r="E1305" s="179"/>
      <c r="F1305" s="180" t="s">
        <v>27902</v>
      </c>
      <c r="G1305" s="182"/>
      <c r="H1305" s="179"/>
      <c r="I1305" s="179"/>
    </row>
    <row r="1306" s="176" customFormat="1" spans="1:9">
      <c r="A1306" s="179">
        <v>1303</v>
      </c>
      <c r="B1306" s="133" t="s">
        <v>18911</v>
      </c>
      <c r="C1306" s="179"/>
      <c r="D1306" s="179"/>
      <c r="E1306" s="179"/>
      <c r="F1306" s="180" t="s">
        <v>27903</v>
      </c>
      <c r="G1306" s="182"/>
      <c r="H1306" s="179"/>
      <c r="I1306" s="179"/>
    </row>
    <row r="1307" s="176" customFormat="1" spans="1:9">
      <c r="A1307" s="179">
        <v>1304</v>
      </c>
      <c r="B1307" s="133" t="s">
        <v>18911</v>
      </c>
      <c r="C1307" s="179"/>
      <c r="D1307" s="179"/>
      <c r="E1307" s="179"/>
      <c r="F1307" s="180" t="s">
        <v>27904</v>
      </c>
      <c r="G1307" s="182"/>
      <c r="H1307" s="179"/>
      <c r="I1307" s="179"/>
    </row>
    <row r="1308" s="176" customFormat="1" spans="1:9">
      <c r="A1308" s="179">
        <v>1305</v>
      </c>
      <c r="B1308" s="133" t="s">
        <v>18911</v>
      </c>
      <c r="C1308" s="179"/>
      <c r="D1308" s="179"/>
      <c r="E1308" s="179"/>
      <c r="F1308" s="180" t="s">
        <v>27905</v>
      </c>
      <c r="G1308" s="182"/>
      <c r="H1308" s="179"/>
      <c r="I1308" s="179"/>
    </row>
    <row r="1309" s="176" customFormat="1" spans="1:9">
      <c r="A1309" s="179">
        <v>1306</v>
      </c>
      <c r="B1309" s="133" t="s">
        <v>18911</v>
      </c>
      <c r="C1309" s="179"/>
      <c r="D1309" s="179"/>
      <c r="E1309" s="179"/>
      <c r="F1309" s="180" t="s">
        <v>27906</v>
      </c>
      <c r="G1309" s="182"/>
      <c r="H1309" s="179"/>
      <c r="I1309" s="179"/>
    </row>
    <row r="1310" s="176" customFormat="1" spans="1:9">
      <c r="A1310" s="179">
        <v>1307</v>
      </c>
      <c r="B1310" s="133" t="s">
        <v>18911</v>
      </c>
      <c r="C1310" s="179"/>
      <c r="D1310" s="179"/>
      <c r="E1310" s="179"/>
      <c r="F1310" s="180" t="s">
        <v>27907</v>
      </c>
      <c r="G1310" s="182"/>
      <c r="H1310" s="179"/>
      <c r="I1310" s="179"/>
    </row>
    <row r="1311" s="176" customFormat="1" spans="1:9">
      <c r="A1311" s="179">
        <v>1308</v>
      </c>
      <c r="B1311" s="133" t="s">
        <v>18911</v>
      </c>
      <c r="C1311" s="179"/>
      <c r="D1311" s="179"/>
      <c r="E1311" s="179"/>
      <c r="F1311" s="180" t="s">
        <v>27908</v>
      </c>
      <c r="G1311" s="182"/>
      <c r="H1311" s="179"/>
      <c r="I1311" s="179"/>
    </row>
    <row r="1312" s="176" customFormat="1" spans="1:9">
      <c r="A1312" s="179">
        <v>1309</v>
      </c>
      <c r="B1312" s="133" t="s">
        <v>18911</v>
      </c>
      <c r="C1312" s="179"/>
      <c r="D1312" s="179"/>
      <c r="E1312" s="179"/>
      <c r="F1312" s="180" t="s">
        <v>27909</v>
      </c>
      <c r="G1312" s="182"/>
      <c r="H1312" s="179"/>
      <c r="I1312" s="179"/>
    </row>
    <row r="1313" s="176" customFormat="1" spans="1:9">
      <c r="A1313" s="179">
        <v>1310</v>
      </c>
      <c r="B1313" s="133" t="s">
        <v>18911</v>
      </c>
      <c r="C1313" s="179"/>
      <c r="D1313" s="179"/>
      <c r="E1313" s="179"/>
      <c r="F1313" s="180" t="s">
        <v>27910</v>
      </c>
      <c r="G1313" s="182"/>
      <c r="H1313" s="179"/>
      <c r="I1313" s="179"/>
    </row>
    <row r="1314" s="176" customFormat="1" spans="1:9">
      <c r="A1314" s="179">
        <v>1311</v>
      </c>
      <c r="B1314" s="133" t="s">
        <v>18911</v>
      </c>
      <c r="C1314" s="179"/>
      <c r="D1314" s="179"/>
      <c r="E1314" s="179"/>
      <c r="F1314" s="180" t="s">
        <v>26819</v>
      </c>
      <c r="G1314" s="182"/>
      <c r="H1314" s="179"/>
      <c r="I1314" s="179"/>
    </row>
    <row r="1315" s="176" customFormat="1" spans="1:9">
      <c r="A1315" s="179">
        <v>1312</v>
      </c>
      <c r="B1315" s="179"/>
      <c r="C1315" s="179"/>
      <c r="D1315" s="179"/>
      <c r="E1315" s="179"/>
      <c r="F1315" s="180" t="s">
        <v>27911</v>
      </c>
      <c r="G1315" s="182"/>
      <c r="H1315" s="179"/>
      <c r="I1315" s="179"/>
    </row>
    <row r="1316" s="176" customFormat="1" spans="1:9">
      <c r="A1316" s="179">
        <v>1313</v>
      </c>
      <c r="B1316" s="179"/>
      <c r="C1316" s="179"/>
      <c r="D1316" s="179"/>
      <c r="E1316" s="179"/>
      <c r="F1316" s="180" t="s">
        <v>27912</v>
      </c>
      <c r="G1316" s="182"/>
      <c r="H1316" s="179"/>
      <c r="I1316" s="179"/>
    </row>
    <row r="1317" s="176" customFormat="1" spans="1:9">
      <c r="A1317" s="179">
        <v>1314</v>
      </c>
      <c r="B1317" s="179"/>
      <c r="C1317" s="179"/>
      <c r="D1317" s="179"/>
      <c r="E1317" s="179"/>
      <c r="F1317" s="180" t="s">
        <v>27913</v>
      </c>
      <c r="G1317" s="182"/>
      <c r="H1317" s="179"/>
      <c r="I1317" s="179"/>
    </row>
    <row r="1318" s="176" customFormat="1" spans="1:9">
      <c r="A1318" s="179">
        <v>1315</v>
      </c>
      <c r="B1318" s="179"/>
      <c r="C1318" s="179"/>
      <c r="D1318" s="179"/>
      <c r="E1318" s="179"/>
      <c r="F1318" s="180" t="s">
        <v>27914</v>
      </c>
      <c r="G1318" s="182"/>
      <c r="H1318" s="179"/>
      <c r="I1318" s="179"/>
    </row>
    <row r="1319" s="176" customFormat="1" spans="1:9">
      <c r="A1319" s="179">
        <v>1316</v>
      </c>
      <c r="B1319" s="179"/>
      <c r="C1319" s="179"/>
      <c r="D1319" s="179"/>
      <c r="E1319" s="179"/>
      <c r="F1319" s="180" t="s">
        <v>27915</v>
      </c>
      <c r="G1319" s="182"/>
      <c r="H1319" s="179"/>
      <c r="I1319" s="179"/>
    </row>
    <row r="1320" s="176" customFormat="1" spans="1:9">
      <c r="A1320" s="179">
        <v>1317</v>
      </c>
      <c r="B1320" s="179"/>
      <c r="C1320" s="179"/>
      <c r="D1320" s="179"/>
      <c r="E1320" s="179"/>
      <c r="F1320" s="180" t="s">
        <v>27916</v>
      </c>
      <c r="G1320" s="182"/>
      <c r="H1320" s="179"/>
      <c r="I1320" s="179"/>
    </row>
    <row r="1321" s="176" customFormat="1" spans="1:9">
      <c r="A1321" s="179">
        <v>1318</v>
      </c>
      <c r="B1321" s="179"/>
      <c r="C1321" s="179"/>
      <c r="D1321" s="179"/>
      <c r="E1321" s="179"/>
      <c r="F1321" s="180" t="s">
        <v>27917</v>
      </c>
      <c r="G1321" s="182"/>
      <c r="H1321" s="179"/>
      <c r="I1321" s="179"/>
    </row>
    <row r="1322" s="176" customFormat="1" spans="1:9">
      <c r="A1322" s="179">
        <v>1319</v>
      </c>
      <c r="B1322" s="179"/>
      <c r="C1322" s="179"/>
      <c r="D1322" s="179"/>
      <c r="E1322" s="179"/>
      <c r="F1322" s="180" t="s">
        <v>27918</v>
      </c>
      <c r="G1322" s="182"/>
      <c r="H1322" s="179"/>
      <c r="I1322" s="179"/>
    </row>
    <row r="1323" s="176" customFormat="1" spans="1:9">
      <c r="A1323" s="179">
        <v>1320</v>
      </c>
      <c r="B1323" s="179"/>
      <c r="C1323" s="179"/>
      <c r="D1323" s="179"/>
      <c r="E1323" s="179"/>
      <c r="F1323" s="180" t="s">
        <v>27919</v>
      </c>
      <c r="G1323" s="182"/>
      <c r="H1323" s="179"/>
      <c r="I1323" s="179"/>
    </row>
    <row r="1324" s="176" customFormat="1" spans="1:9">
      <c r="A1324" s="179">
        <v>1321</v>
      </c>
      <c r="B1324" s="179"/>
      <c r="C1324" s="179"/>
      <c r="D1324" s="179"/>
      <c r="E1324" s="179"/>
      <c r="F1324" s="180" t="s">
        <v>27920</v>
      </c>
      <c r="G1324" s="182"/>
      <c r="H1324" s="179"/>
      <c r="I1324" s="179"/>
    </row>
    <row r="1325" s="176" customFormat="1" spans="1:9">
      <c r="A1325" s="179">
        <v>1322</v>
      </c>
      <c r="B1325" s="179"/>
      <c r="C1325" s="179"/>
      <c r="D1325" s="179"/>
      <c r="E1325" s="179"/>
      <c r="F1325" s="180" t="s">
        <v>27921</v>
      </c>
      <c r="G1325" s="182"/>
      <c r="H1325" s="179"/>
      <c r="I1325" s="179"/>
    </row>
    <row r="1326" s="176" customFormat="1" spans="1:9">
      <c r="A1326" s="179">
        <v>1323</v>
      </c>
      <c r="B1326" s="179"/>
      <c r="C1326" s="179"/>
      <c r="D1326" s="179"/>
      <c r="E1326" s="179"/>
      <c r="F1326" s="180" t="s">
        <v>27922</v>
      </c>
      <c r="G1326" s="182"/>
      <c r="H1326" s="179"/>
      <c r="I1326" s="179"/>
    </row>
    <row r="1327" s="176" customFormat="1" spans="1:9">
      <c r="A1327" s="179">
        <v>1324</v>
      </c>
      <c r="B1327" s="180" t="s">
        <v>1398</v>
      </c>
      <c r="C1327" s="179"/>
      <c r="D1327" s="179">
        <v>10</v>
      </c>
      <c r="E1327" s="179">
        <v>4</v>
      </c>
      <c r="F1327" s="180" t="s">
        <v>27923</v>
      </c>
      <c r="G1327" s="182" t="s">
        <v>27924</v>
      </c>
      <c r="H1327" s="179" t="s">
        <v>3406</v>
      </c>
      <c r="I1327" s="179"/>
    </row>
    <row r="1328" s="176" customFormat="1" spans="1:9">
      <c r="A1328" s="179">
        <v>1325</v>
      </c>
      <c r="B1328" s="133" t="s">
        <v>18911</v>
      </c>
      <c r="C1328" s="179"/>
      <c r="D1328" s="179"/>
      <c r="E1328" s="179"/>
      <c r="F1328" s="180" t="s">
        <v>27925</v>
      </c>
      <c r="G1328" s="182" t="s">
        <v>27926</v>
      </c>
      <c r="H1328" s="179" t="s">
        <v>2529</v>
      </c>
      <c r="I1328" s="179"/>
    </row>
    <row r="1329" s="176" customFormat="1" spans="1:9">
      <c r="A1329" s="179">
        <v>1326</v>
      </c>
      <c r="B1329" s="133" t="s">
        <v>18911</v>
      </c>
      <c r="C1329" s="179"/>
      <c r="D1329" s="179"/>
      <c r="E1329" s="179"/>
      <c r="F1329" s="180" t="s">
        <v>27927</v>
      </c>
      <c r="G1329" s="182" t="s">
        <v>27928</v>
      </c>
      <c r="H1329" s="179" t="s">
        <v>7015</v>
      </c>
      <c r="I1329" s="179"/>
    </row>
    <row r="1330" s="176" customFormat="1" spans="1:9">
      <c r="A1330" s="179">
        <v>1327</v>
      </c>
      <c r="B1330" s="133" t="s">
        <v>18911</v>
      </c>
      <c r="C1330" s="179"/>
      <c r="D1330" s="179"/>
      <c r="E1330" s="179"/>
      <c r="F1330" s="180" t="s">
        <v>27929</v>
      </c>
      <c r="G1330" s="182" t="s">
        <v>27930</v>
      </c>
      <c r="H1330" s="179" t="s">
        <v>3043</v>
      </c>
      <c r="I1330" s="179"/>
    </row>
    <row r="1331" s="176" customFormat="1" spans="1:9">
      <c r="A1331" s="179">
        <v>1328</v>
      </c>
      <c r="B1331" s="133" t="s">
        <v>18911</v>
      </c>
      <c r="C1331" s="179"/>
      <c r="D1331" s="179"/>
      <c r="E1331" s="179"/>
      <c r="F1331" s="180" t="s">
        <v>27931</v>
      </c>
      <c r="G1331" s="182"/>
      <c r="H1331" s="179"/>
      <c r="I1331" s="179"/>
    </row>
    <row r="1332" s="176" customFormat="1" spans="1:9">
      <c r="A1332" s="179">
        <v>1329</v>
      </c>
      <c r="B1332" s="133" t="s">
        <v>18911</v>
      </c>
      <c r="C1332" s="179"/>
      <c r="D1332" s="179"/>
      <c r="E1332" s="179"/>
      <c r="F1332" s="180" t="s">
        <v>27932</v>
      </c>
      <c r="G1332" s="182"/>
      <c r="H1332" s="179"/>
      <c r="I1332" s="179"/>
    </row>
    <row r="1333" s="176" customFormat="1" spans="1:9">
      <c r="A1333" s="179">
        <v>1330</v>
      </c>
      <c r="B1333" s="133" t="s">
        <v>18911</v>
      </c>
      <c r="C1333" s="179"/>
      <c r="D1333" s="179"/>
      <c r="E1333" s="179"/>
      <c r="F1333" s="180" t="s">
        <v>27933</v>
      </c>
      <c r="G1333" s="182"/>
      <c r="H1333" s="179"/>
      <c r="I1333" s="179"/>
    </row>
    <row r="1334" s="176" customFormat="1" spans="1:9">
      <c r="A1334" s="179">
        <v>1331</v>
      </c>
      <c r="B1334" s="133" t="s">
        <v>18911</v>
      </c>
      <c r="C1334" s="179"/>
      <c r="D1334" s="179"/>
      <c r="E1334" s="179"/>
      <c r="F1334" s="180" t="s">
        <v>27934</v>
      </c>
      <c r="G1334" s="182"/>
      <c r="H1334" s="179"/>
      <c r="I1334" s="179"/>
    </row>
    <row r="1335" s="176" customFormat="1" spans="1:9">
      <c r="A1335" s="179">
        <v>1332</v>
      </c>
      <c r="B1335" s="133" t="s">
        <v>18911</v>
      </c>
      <c r="C1335" s="179"/>
      <c r="D1335" s="179"/>
      <c r="E1335" s="179"/>
      <c r="F1335" s="180" t="s">
        <v>27935</v>
      </c>
      <c r="G1335" s="182"/>
      <c r="H1335" s="179"/>
      <c r="I1335" s="179"/>
    </row>
    <row r="1336" s="176" customFormat="1" spans="1:9">
      <c r="A1336" s="179">
        <v>1333</v>
      </c>
      <c r="B1336" s="133" t="s">
        <v>18911</v>
      </c>
      <c r="C1336" s="179"/>
      <c r="D1336" s="179"/>
      <c r="E1336" s="179"/>
      <c r="F1336" s="180" t="s">
        <v>27936</v>
      </c>
      <c r="G1336" s="182"/>
      <c r="H1336" s="179"/>
      <c r="I1336" s="179"/>
    </row>
    <row r="1337" s="176" customFormat="1" spans="1:9">
      <c r="A1337" s="179">
        <v>1334</v>
      </c>
      <c r="B1337" s="180" t="s">
        <v>1399</v>
      </c>
      <c r="C1337" s="179"/>
      <c r="D1337" s="179">
        <v>13</v>
      </c>
      <c r="E1337" s="179">
        <v>3</v>
      </c>
      <c r="F1337" s="180" t="s">
        <v>27937</v>
      </c>
      <c r="G1337" s="182" t="s">
        <v>27938</v>
      </c>
      <c r="H1337" s="179" t="s">
        <v>3618</v>
      </c>
      <c r="I1337" s="179"/>
    </row>
    <row r="1338" s="176" customFormat="1" spans="1:9">
      <c r="A1338" s="179">
        <v>1335</v>
      </c>
      <c r="B1338" s="133" t="s">
        <v>18911</v>
      </c>
      <c r="C1338" s="179"/>
      <c r="D1338" s="179"/>
      <c r="E1338" s="179"/>
      <c r="F1338" s="180" t="s">
        <v>27939</v>
      </c>
      <c r="G1338" s="182" t="s">
        <v>27940</v>
      </c>
      <c r="H1338" s="179" t="s">
        <v>27941</v>
      </c>
      <c r="I1338" s="179"/>
    </row>
    <row r="1339" s="176" customFormat="1" spans="1:9">
      <c r="A1339" s="179">
        <v>1336</v>
      </c>
      <c r="B1339" s="133" t="s">
        <v>18911</v>
      </c>
      <c r="C1339" s="179"/>
      <c r="D1339" s="179"/>
      <c r="E1339" s="179"/>
      <c r="F1339" s="180" t="s">
        <v>27942</v>
      </c>
      <c r="G1339" s="182" t="s">
        <v>27943</v>
      </c>
      <c r="H1339" s="179" t="s">
        <v>6299</v>
      </c>
      <c r="I1339" s="179"/>
    </row>
    <row r="1340" s="176" customFormat="1" spans="1:9">
      <c r="A1340" s="179">
        <v>1337</v>
      </c>
      <c r="B1340" s="133" t="s">
        <v>18911</v>
      </c>
      <c r="C1340" s="179"/>
      <c r="D1340" s="179"/>
      <c r="E1340" s="179"/>
      <c r="F1340" s="180" t="s">
        <v>27944</v>
      </c>
      <c r="G1340" s="182"/>
      <c r="H1340" s="179"/>
      <c r="I1340" s="179"/>
    </row>
    <row r="1341" s="176" customFormat="1" spans="1:9">
      <c r="A1341" s="179">
        <v>1338</v>
      </c>
      <c r="B1341" s="133" t="s">
        <v>18911</v>
      </c>
      <c r="C1341" s="179"/>
      <c r="D1341" s="179"/>
      <c r="E1341" s="179"/>
      <c r="F1341" s="180" t="s">
        <v>27945</v>
      </c>
      <c r="G1341" s="182"/>
      <c r="H1341" s="179"/>
      <c r="I1341" s="179"/>
    </row>
    <row r="1342" s="176" customFormat="1" spans="1:9">
      <c r="A1342" s="179">
        <v>1339</v>
      </c>
      <c r="B1342" s="133" t="s">
        <v>18911</v>
      </c>
      <c r="C1342" s="179"/>
      <c r="D1342" s="179"/>
      <c r="E1342" s="179"/>
      <c r="F1342" s="180" t="s">
        <v>27946</v>
      </c>
      <c r="G1342" s="182"/>
      <c r="H1342" s="179"/>
      <c r="I1342" s="179"/>
    </row>
    <row r="1343" s="176" customFormat="1" spans="1:9">
      <c r="A1343" s="179">
        <v>1340</v>
      </c>
      <c r="B1343" s="133" t="s">
        <v>18911</v>
      </c>
      <c r="C1343" s="179"/>
      <c r="D1343" s="179"/>
      <c r="E1343" s="179"/>
      <c r="F1343" s="180" t="s">
        <v>27947</v>
      </c>
      <c r="G1343" s="182"/>
      <c r="H1343" s="179"/>
      <c r="I1343" s="179"/>
    </row>
    <row r="1344" s="176" customFormat="1" spans="1:9">
      <c r="A1344" s="179">
        <v>1341</v>
      </c>
      <c r="B1344" s="133" t="s">
        <v>18911</v>
      </c>
      <c r="C1344" s="179"/>
      <c r="D1344" s="179"/>
      <c r="E1344" s="179"/>
      <c r="F1344" s="180" t="s">
        <v>27948</v>
      </c>
      <c r="G1344" s="182"/>
      <c r="H1344" s="179"/>
      <c r="I1344" s="179"/>
    </row>
    <row r="1345" s="176" customFormat="1" spans="1:9">
      <c r="A1345" s="179">
        <v>1342</v>
      </c>
      <c r="B1345" s="133" t="s">
        <v>18911</v>
      </c>
      <c r="C1345" s="179"/>
      <c r="D1345" s="179"/>
      <c r="E1345" s="179"/>
      <c r="F1345" s="180" t="s">
        <v>27949</v>
      </c>
      <c r="G1345" s="182"/>
      <c r="H1345" s="179"/>
      <c r="I1345" s="179"/>
    </row>
    <row r="1346" s="176" customFormat="1" spans="1:9">
      <c r="A1346" s="179">
        <v>1343</v>
      </c>
      <c r="B1346" s="133" t="s">
        <v>18911</v>
      </c>
      <c r="C1346" s="179"/>
      <c r="D1346" s="179"/>
      <c r="E1346" s="179"/>
      <c r="F1346" s="180" t="s">
        <v>27950</v>
      </c>
      <c r="G1346" s="182"/>
      <c r="H1346" s="179"/>
      <c r="I1346" s="179"/>
    </row>
    <row r="1347" s="176" customFormat="1" spans="1:9">
      <c r="A1347" s="179">
        <v>1344</v>
      </c>
      <c r="B1347" s="133" t="s">
        <v>18911</v>
      </c>
      <c r="C1347" s="179"/>
      <c r="D1347" s="179"/>
      <c r="E1347" s="179"/>
      <c r="F1347" s="180" t="s">
        <v>27951</v>
      </c>
      <c r="G1347" s="182"/>
      <c r="H1347" s="179"/>
      <c r="I1347" s="179"/>
    </row>
    <row r="1348" s="176" customFormat="1" spans="1:9">
      <c r="A1348" s="179">
        <v>1345</v>
      </c>
      <c r="B1348" s="133" t="s">
        <v>18911</v>
      </c>
      <c r="C1348" s="179"/>
      <c r="D1348" s="179"/>
      <c r="E1348" s="179"/>
      <c r="F1348" s="180" t="s">
        <v>27952</v>
      </c>
      <c r="G1348" s="182"/>
      <c r="H1348" s="179"/>
      <c r="I1348" s="179"/>
    </row>
    <row r="1349" s="176" customFormat="1" spans="1:9">
      <c r="A1349" s="179">
        <v>1346</v>
      </c>
      <c r="B1349" s="133" t="s">
        <v>18911</v>
      </c>
      <c r="C1349" s="179"/>
      <c r="D1349" s="179"/>
      <c r="E1349" s="179"/>
      <c r="F1349" s="180" t="s">
        <v>27953</v>
      </c>
      <c r="G1349" s="182"/>
      <c r="H1349" s="179"/>
      <c r="I1349" s="179"/>
    </row>
    <row r="1350" s="176" customFormat="1" spans="1:9">
      <c r="A1350" s="179">
        <v>1347</v>
      </c>
      <c r="B1350" s="180" t="s">
        <v>1400</v>
      </c>
      <c r="C1350" s="179"/>
      <c r="D1350" s="179">
        <v>10</v>
      </c>
      <c r="E1350" s="179">
        <v>8</v>
      </c>
      <c r="F1350" s="180" t="s">
        <v>27954</v>
      </c>
      <c r="G1350" s="182" t="s">
        <v>27955</v>
      </c>
      <c r="H1350" s="179" t="s">
        <v>2764</v>
      </c>
      <c r="I1350" s="179"/>
    </row>
    <row r="1351" s="176" customFormat="1" spans="1:9">
      <c r="A1351" s="179">
        <v>1348</v>
      </c>
      <c r="B1351" s="133" t="s">
        <v>18911</v>
      </c>
      <c r="C1351" s="179"/>
      <c r="D1351" s="179"/>
      <c r="E1351" s="179"/>
      <c r="F1351" s="185">
        <v>9204961</v>
      </c>
      <c r="G1351" s="182" t="s">
        <v>27956</v>
      </c>
      <c r="H1351" s="179" t="s">
        <v>2764</v>
      </c>
      <c r="I1351" s="179"/>
    </row>
    <row r="1352" s="176" customFormat="1" spans="1:9">
      <c r="A1352" s="179">
        <v>1349</v>
      </c>
      <c r="B1352" s="133" t="s">
        <v>18911</v>
      </c>
      <c r="C1352" s="179"/>
      <c r="D1352" s="179"/>
      <c r="E1352" s="179"/>
      <c r="F1352" s="180" t="s">
        <v>27957</v>
      </c>
      <c r="G1352" s="182" t="s">
        <v>27958</v>
      </c>
      <c r="H1352" s="179" t="s">
        <v>5924</v>
      </c>
      <c r="I1352" s="179"/>
    </row>
    <row r="1353" s="176" customFormat="1" spans="1:9">
      <c r="A1353" s="179">
        <v>1350</v>
      </c>
      <c r="B1353" s="133" t="s">
        <v>18911</v>
      </c>
      <c r="C1353" s="179"/>
      <c r="D1353" s="179"/>
      <c r="E1353" s="179"/>
      <c r="F1353" s="180" t="s">
        <v>27959</v>
      </c>
      <c r="G1353" s="182" t="s">
        <v>27960</v>
      </c>
      <c r="H1353" s="179" t="s">
        <v>3156</v>
      </c>
      <c r="I1353" s="179"/>
    </row>
    <row r="1354" s="176" customFormat="1" spans="1:9">
      <c r="A1354" s="179">
        <v>1351</v>
      </c>
      <c r="B1354" s="133" t="s">
        <v>18911</v>
      </c>
      <c r="C1354" s="179"/>
      <c r="D1354" s="179"/>
      <c r="E1354" s="179"/>
      <c r="F1354" s="180" t="s">
        <v>27961</v>
      </c>
      <c r="G1354" s="182" t="s">
        <v>27962</v>
      </c>
      <c r="H1354" s="179" t="s">
        <v>2686</v>
      </c>
      <c r="I1354" s="179"/>
    </row>
    <row r="1355" s="176" customFormat="1" spans="1:9">
      <c r="A1355" s="179">
        <v>1352</v>
      </c>
      <c r="B1355" s="133" t="s">
        <v>18911</v>
      </c>
      <c r="C1355" s="179"/>
      <c r="D1355" s="179"/>
      <c r="E1355" s="179"/>
      <c r="F1355" s="180" t="s">
        <v>27963</v>
      </c>
      <c r="G1355" s="182" t="s">
        <v>27964</v>
      </c>
      <c r="H1355" s="179" t="s">
        <v>7156</v>
      </c>
      <c r="I1355" s="179"/>
    </row>
    <row r="1356" s="176" customFormat="1" spans="1:9">
      <c r="A1356" s="179">
        <v>1353</v>
      </c>
      <c r="B1356" s="133" t="s">
        <v>18911</v>
      </c>
      <c r="C1356" s="179"/>
      <c r="D1356" s="179"/>
      <c r="E1356" s="179"/>
      <c r="F1356" s="180" t="s">
        <v>27965</v>
      </c>
      <c r="G1356" s="182" t="s">
        <v>27966</v>
      </c>
      <c r="H1356" s="179" t="s">
        <v>3260</v>
      </c>
      <c r="I1356" s="179"/>
    </row>
    <row r="1357" s="176" customFormat="1" spans="1:9">
      <c r="A1357" s="179">
        <v>1354</v>
      </c>
      <c r="B1357" s="133" t="s">
        <v>18911</v>
      </c>
      <c r="C1357" s="179"/>
      <c r="D1357" s="179"/>
      <c r="E1357" s="179"/>
      <c r="F1357" s="180" t="s">
        <v>27967</v>
      </c>
      <c r="G1357" s="182" t="s">
        <v>27968</v>
      </c>
      <c r="H1357" s="179" t="s">
        <v>2483</v>
      </c>
      <c r="I1357" s="179"/>
    </row>
    <row r="1358" s="176" customFormat="1" spans="1:9">
      <c r="A1358" s="179">
        <v>1355</v>
      </c>
      <c r="B1358" s="133" t="s">
        <v>18911</v>
      </c>
      <c r="C1358" s="179"/>
      <c r="D1358" s="179"/>
      <c r="E1358" s="179"/>
      <c r="F1358" s="180" t="s">
        <v>27969</v>
      </c>
      <c r="G1358" s="182"/>
      <c r="H1358" s="179"/>
      <c r="I1358" s="179"/>
    </row>
    <row r="1359" s="176" customFormat="1" spans="1:9">
      <c r="A1359" s="179">
        <v>1356</v>
      </c>
      <c r="B1359" s="133" t="s">
        <v>18911</v>
      </c>
      <c r="C1359" s="179"/>
      <c r="D1359" s="179"/>
      <c r="E1359" s="179"/>
      <c r="F1359" s="180" t="s">
        <v>27970</v>
      </c>
      <c r="G1359" s="182"/>
      <c r="H1359" s="179"/>
      <c r="I1359" s="179"/>
    </row>
    <row r="1360" s="176" customFormat="1" spans="1:9">
      <c r="A1360" s="179">
        <v>1357</v>
      </c>
      <c r="B1360" s="180" t="s">
        <v>1401</v>
      </c>
      <c r="C1360" s="179"/>
      <c r="D1360" s="179">
        <v>10</v>
      </c>
      <c r="E1360" s="179">
        <v>5</v>
      </c>
      <c r="F1360" s="180" t="s">
        <v>27971</v>
      </c>
      <c r="G1360" s="183" t="s">
        <v>27972</v>
      </c>
      <c r="H1360" s="133" t="s">
        <v>27167</v>
      </c>
      <c r="I1360" s="179"/>
    </row>
    <row r="1361" s="176" customFormat="1" spans="1:9">
      <c r="A1361" s="179">
        <v>1358</v>
      </c>
      <c r="B1361" s="133" t="s">
        <v>18911</v>
      </c>
      <c r="C1361" s="179"/>
      <c r="D1361" s="179"/>
      <c r="E1361" s="179"/>
      <c r="F1361" s="180" t="s">
        <v>27973</v>
      </c>
      <c r="G1361" s="183" t="s">
        <v>27974</v>
      </c>
      <c r="H1361" s="133" t="s">
        <v>27167</v>
      </c>
      <c r="I1361" s="179"/>
    </row>
    <row r="1362" s="176" customFormat="1" spans="1:9">
      <c r="A1362" s="179">
        <v>1359</v>
      </c>
      <c r="B1362" s="133" t="s">
        <v>18911</v>
      </c>
      <c r="C1362" s="179"/>
      <c r="D1362" s="179"/>
      <c r="E1362" s="179"/>
      <c r="F1362" s="180" t="s">
        <v>27975</v>
      </c>
      <c r="G1362" s="183" t="s">
        <v>27976</v>
      </c>
      <c r="H1362" s="133" t="s">
        <v>27167</v>
      </c>
      <c r="I1362" s="179"/>
    </row>
    <row r="1363" s="176" customFormat="1" spans="1:9">
      <c r="A1363" s="179">
        <v>1360</v>
      </c>
      <c r="B1363" s="133" t="s">
        <v>18911</v>
      </c>
      <c r="C1363" s="179"/>
      <c r="D1363" s="179"/>
      <c r="E1363" s="179"/>
      <c r="F1363" s="180" t="s">
        <v>27977</v>
      </c>
      <c r="G1363" s="182" t="s">
        <v>27978</v>
      </c>
      <c r="H1363" s="179" t="s">
        <v>3832</v>
      </c>
      <c r="I1363" s="179"/>
    </row>
    <row r="1364" s="176" customFormat="1" spans="1:9">
      <c r="A1364" s="179">
        <v>1361</v>
      </c>
      <c r="B1364" s="133" t="s">
        <v>18911</v>
      </c>
      <c r="C1364" s="179"/>
      <c r="D1364" s="179"/>
      <c r="E1364" s="179"/>
      <c r="F1364" s="180" t="s">
        <v>27979</v>
      </c>
      <c r="G1364" s="182" t="s">
        <v>27980</v>
      </c>
      <c r="H1364" s="179" t="s">
        <v>5938</v>
      </c>
      <c r="I1364" s="179"/>
    </row>
    <row r="1365" s="176" customFormat="1" spans="1:9">
      <c r="A1365" s="179">
        <v>1362</v>
      </c>
      <c r="B1365" s="133" t="s">
        <v>18911</v>
      </c>
      <c r="C1365" s="179"/>
      <c r="D1365" s="179"/>
      <c r="E1365" s="179"/>
      <c r="F1365" s="180" t="s">
        <v>27981</v>
      </c>
      <c r="G1365" s="182"/>
      <c r="H1365" s="179"/>
      <c r="I1365" s="179"/>
    </row>
    <row r="1366" s="176" customFormat="1" spans="1:9">
      <c r="A1366" s="179">
        <v>1363</v>
      </c>
      <c r="B1366" s="133" t="s">
        <v>18911</v>
      </c>
      <c r="C1366" s="179"/>
      <c r="D1366" s="179"/>
      <c r="E1366" s="179"/>
      <c r="F1366" s="180" t="s">
        <v>27982</v>
      </c>
      <c r="G1366" s="182"/>
      <c r="H1366" s="179"/>
      <c r="I1366" s="179"/>
    </row>
    <row r="1367" s="176" customFormat="1" spans="1:9">
      <c r="A1367" s="179">
        <v>1364</v>
      </c>
      <c r="B1367" s="133" t="s">
        <v>18911</v>
      </c>
      <c r="C1367" s="179"/>
      <c r="D1367" s="179"/>
      <c r="E1367" s="179"/>
      <c r="F1367" s="180" t="s">
        <v>27983</v>
      </c>
      <c r="G1367" s="182"/>
      <c r="H1367" s="179"/>
      <c r="I1367" s="179"/>
    </row>
    <row r="1368" s="176" customFormat="1" spans="1:9">
      <c r="A1368" s="179">
        <v>1365</v>
      </c>
      <c r="B1368" s="133" t="s">
        <v>18911</v>
      </c>
      <c r="C1368" s="179"/>
      <c r="D1368" s="179"/>
      <c r="E1368" s="179"/>
      <c r="F1368" s="180" t="s">
        <v>27984</v>
      </c>
      <c r="G1368" s="182"/>
      <c r="H1368" s="179"/>
      <c r="I1368" s="179"/>
    </row>
    <row r="1369" s="176" customFormat="1" spans="1:9">
      <c r="A1369" s="179">
        <v>1366</v>
      </c>
      <c r="B1369" s="133" t="s">
        <v>18911</v>
      </c>
      <c r="C1369" s="179"/>
      <c r="D1369" s="179"/>
      <c r="E1369" s="179"/>
      <c r="F1369" s="180" t="s">
        <v>27985</v>
      </c>
      <c r="G1369" s="182"/>
      <c r="H1369" s="179"/>
      <c r="I1369" s="179"/>
    </row>
    <row r="1370" s="176" customFormat="1" spans="1:9">
      <c r="A1370" s="179">
        <v>1367</v>
      </c>
      <c r="B1370" s="180" t="s">
        <v>1402</v>
      </c>
      <c r="C1370" s="179"/>
      <c r="D1370" s="179">
        <v>23</v>
      </c>
      <c r="E1370" s="179">
        <v>19</v>
      </c>
      <c r="F1370" s="181" t="s">
        <v>27986</v>
      </c>
      <c r="G1370" s="182" t="s">
        <v>27987</v>
      </c>
      <c r="H1370" s="179" t="s">
        <v>7611</v>
      </c>
      <c r="I1370" s="179"/>
    </row>
    <row r="1371" s="176" customFormat="1" spans="1:9">
      <c r="A1371" s="179">
        <v>1368</v>
      </c>
      <c r="B1371" s="133" t="s">
        <v>18911</v>
      </c>
      <c r="C1371" s="179"/>
      <c r="D1371" s="179"/>
      <c r="E1371" s="179"/>
      <c r="F1371" s="180" t="s">
        <v>27988</v>
      </c>
      <c r="G1371" s="182" t="s">
        <v>27989</v>
      </c>
      <c r="H1371" s="179" t="s">
        <v>6275</v>
      </c>
      <c r="I1371" s="179"/>
    </row>
    <row r="1372" s="176" customFormat="1" spans="1:9">
      <c r="A1372" s="179">
        <v>1369</v>
      </c>
      <c r="B1372" s="133" t="s">
        <v>18911</v>
      </c>
      <c r="C1372" s="179"/>
      <c r="D1372" s="179"/>
      <c r="E1372" s="179"/>
      <c r="F1372" s="180" t="s">
        <v>27990</v>
      </c>
      <c r="G1372" s="182" t="s">
        <v>27991</v>
      </c>
      <c r="H1372" s="179" t="s">
        <v>6275</v>
      </c>
      <c r="I1372" s="179"/>
    </row>
    <row r="1373" s="176" customFormat="1" spans="1:9">
      <c r="A1373" s="179">
        <v>1370</v>
      </c>
      <c r="B1373" s="133" t="s">
        <v>18911</v>
      </c>
      <c r="C1373" s="179"/>
      <c r="D1373" s="179"/>
      <c r="E1373" s="179"/>
      <c r="F1373" s="180" t="s">
        <v>27992</v>
      </c>
      <c r="G1373" s="182" t="s">
        <v>27993</v>
      </c>
      <c r="H1373" s="179" t="s">
        <v>27994</v>
      </c>
      <c r="I1373" s="179"/>
    </row>
    <row r="1374" s="176" customFormat="1" spans="1:9">
      <c r="A1374" s="179">
        <v>1371</v>
      </c>
      <c r="B1374" s="133" t="s">
        <v>18911</v>
      </c>
      <c r="C1374" s="179"/>
      <c r="D1374" s="179"/>
      <c r="E1374" s="179"/>
      <c r="F1374" s="180" t="s">
        <v>27995</v>
      </c>
      <c r="G1374" s="182" t="s">
        <v>27996</v>
      </c>
      <c r="H1374" s="179" t="s">
        <v>3128</v>
      </c>
      <c r="I1374" s="179"/>
    </row>
    <row r="1375" s="176" customFormat="1" spans="1:9">
      <c r="A1375" s="179">
        <v>1372</v>
      </c>
      <c r="B1375" s="133" t="s">
        <v>18911</v>
      </c>
      <c r="C1375" s="179"/>
      <c r="D1375" s="179"/>
      <c r="E1375" s="179"/>
      <c r="F1375" s="180" t="s">
        <v>27997</v>
      </c>
      <c r="G1375" s="182" t="s">
        <v>27998</v>
      </c>
      <c r="H1375" s="179" t="s">
        <v>2819</v>
      </c>
      <c r="I1375" s="179"/>
    </row>
    <row r="1376" s="176" customFormat="1" spans="1:9">
      <c r="A1376" s="179">
        <v>1373</v>
      </c>
      <c r="B1376" s="133" t="s">
        <v>18911</v>
      </c>
      <c r="C1376" s="179"/>
      <c r="D1376" s="179"/>
      <c r="E1376" s="179"/>
      <c r="F1376" s="180" t="s">
        <v>27999</v>
      </c>
      <c r="G1376" s="182" t="s">
        <v>28000</v>
      </c>
      <c r="H1376" s="179" t="s">
        <v>6333</v>
      </c>
      <c r="I1376" s="179"/>
    </row>
    <row r="1377" s="176" customFormat="1" spans="1:9">
      <c r="A1377" s="179">
        <v>1374</v>
      </c>
      <c r="B1377" s="133" t="s">
        <v>18911</v>
      </c>
      <c r="C1377" s="179"/>
      <c r="D1377" s="179"/>
      <c r="E1377" s="179"/>
      <c r="F1377" s="180" t="s">
        <v>28001</v>
      </c>
      <c r="G1377" s="182" t="s">
        <v>28002</v>
      </c>
      <c r="H1377" s="179" t="s">
        <v>6034</v>
      </c>
      <c r="I1377" s="179"/>
    </row>
    <row r="1378" s="176" customFormat="1" spans="1:9">
      <c r="A1378" s="179">
        <v>1375</v>
      </c>
      <c r="B1378" s="133" t="s">
        <v>18911</v>
      </c>
      <c r="C1378" s="179"/>
      <c r="D1378" s="179"/>
      <c r="E1378" s="179"/>
      <c r="F1378" s="180" t="s">
        <v>28003</v>
      </c>
      <c r="G1378" s="182" t="s">
        <v>28004</v>
      </c>
      <c r="H1378" s="179" t="s">
        <v>5917</v>
      </c>
      <c r="I1378" s="179"/>
    </row>
    <row r="1379" s="176" customFormat="1" spans="1:9">
      <c r="A1379" s="179">
        <v>1376</v>
      </c>
      <c r="B1379" s="133" t="s">
        <v>18911</v>
      </c>
      <c r="C1379" s="179"/>
      <c r="D1379" s="179"/>
      <c r="E1379" s="179"/>
      <c r="F1379" s="180" t="s">
        <v>28005</v>
      </c>
      <c r="G1379" s="182" t="s">
        <v>28006</v>
      </c>
      <c r="H1379" s="179" t="s">
        <v>3350</v>
      </c>
      <c r="I1379" s="179"/>
    </row>
    <row r="1380" s="176" customFormat="1" spans="1:9">
      <c r="A1380" s="179">
        <v>1377</v>
      </c>
      <c r="B1380" s="133" t="s">
        <v>18911</v>
      </c>
      <c r="C1380" s="179"/>
      <c r="D1380" s="179"/>
      <c r="E1380" s="179"/>
      <c r="F1380" s="180" t="s">
        <v>28007</v>
      </c>
      <c r="G1380" s="182" t="s">
        <v>28008</v>
      </c>
      <c r="H1380" s="179" t="s">
        <v>3350</v>
      </c>
      <c r="I1380" s="179"/>
    </row>
    <row r="1381" s="176" customFormat="1" spans="1:9">
      <c r="A1381" s="179">
        <v>1378</v>
      </c>
      <c r="B1381" s="133" t="s">
        <v>18911</v>
      </c>
      <c r="C1381" s="179"/>
      <c r="D1381" s="179"/>
      <c r="E1381" s="179"/>
      <c r="F1381" s="180" t="s">
        <v>28009</v>
      </c>
      <c r="G1381" s="182" t="s">
        <v>28010</v>
      </c>
      <c r="H1381" s="179" t="s">
        <v>3096</v>
      </c>
      <c r="I1381" s="179"/>
    </row>
    <row r="1382" s="176" customFormat="1" spans="1:9">
      <c r="A1382" s="179">
        <v>1379</v>
      </c>
      <c r="B1382" s="133" t="s">
        <v>18911</v>
      </c>
      <c r="C1382" s="179"/>
      <c r="D1382" s="179"/>
      <c r="E1382" s="179"/>
      <c r="F1382" s="180" t="s">
        <v>28011</v>
      </c>
      <c r="G1382" s="182" t="s">
        <v>28012</v>
      </c>
      <c r="H1382" s="179" t="s">
        <v>3096</v>
      </c>
      <c r="I1382" s="179"/>
    </row>
    <row r="1383" s="176" customFormat="1" spans="1:9">
      <c r="A1383" s="179">
        <v>1380</v>
      </c>
      <c r="B1383" s="133" t="s">
        <v>18911</v>
      </c>
      <c r="C1383" s="179"/>
      <c r="D1383" s="179"/>
      <c r="E1383" s="179"/>
      <c r="F1383" s="180" t="s">
        <v>28013</v>
      </c>
      <c r="G1383" s="182" t="s">
        <v>28014</v>
      </c>
      <c r="H1383" s="179" t="s">
        <v>3128</v>
      </c>
      <c r="I1383" s="179"/>
    </row>
    <row r="1384" s="176" customFormat="1" spans="1:9">
      <c r="A1384" s="179">
        <v>1381</v>
      </c>
      <c r="B1384" s="133" t="s">
        <v>18911</v>
      </c>
      <c r="C1384" s="179"/>
      <c r="D1384" s="179"/>
      <c r="E1384" s="179"/>
      <c r="F1384" s="180" t="s">
        <v>28015</v>
      </c>
      <c r="G1384" s="182" t="s">
        <v>28016</v>
      </c>
      <c r="H1384" s="179" t="s">
        <v>6379</v>
      </c>
      <c r="I1384" s="179"/>
    </row>
    <row r="1385" s="176" customFormat="1" spans="1:9">
      <c r="A1385" s="179">
        <v>1382</v>
      </c>
      <c r="B1385" s="179"/>
      <c r="C1385" s="179"/>
      <c r="D1385" s="179"/>
      <c r="E1385" s="179"/>
      <c r="F1385" s="180" t="s">
        <v>28017</v>
      </c>
      <c r="G1385" s="182" t="s">
        <v>28018</v>
      </c>
      <c r="H1385" s="179" t="s">
        <v>2951</v>
      </c>
      <c r="I1385" s="179"/>
    </row>
    <row r="1386" s="176" customFormat="1" spans="1:9">
      <c r="A1386" s="179">
        <v>1383</v>
      </c>
      <c r="B1386" s="179"/>
      <c r="C1386" s="179"/>
      <c r="D1386" s="179"/>
      <c r="E1386" s="179"/>
      <c r="F1386" s="180" t="s">
        <v>28019</v>
      </c>
      <c r="G1386" s="182" t="s">
        <v>28020</v>
      </c>
      <c r="H1386" s="179" t="s">
        <v>3813</v>
      </c>
      <c r="I1386" s="179"/>
    </row>
    <row r="1387" s="176" customFormat="1" spans="1:9">
      <c r="A1387" s="179">
        <v>1384</v>
      </c>
      <c r="B1387" s="179"/>
      <c r="C1387" s="179"/>
      <c r="D1387" s="179"/>
      <c r="E1387" s="179"/>
      <c r="F1387" s="180" t="s">
        <v>28021</v>
      </c>
      <c r="G1387" s="182" t="s">
        <v>28022</v>
      </c>
      <c r="H1387" s="179" t="s">
        <v>3813</v>
      </c>
      <c r="I1387" s="179"/>
    </row>
    <row r="1388" s="176" customFormat="1" spans="1:9">
      <c r="A1388" s="179">
        <v>1385</v>
      </c>
      <c r="B1388" s="179"/>
      <c r="C1388" s="179"/>
      <c r="D1388" s="179"/>
      <c r="E1388" s="179"/>
      <c r="F1388" s="180" t="s">
        <v>28023</v>
      </c>
      <c r="G1388" s="182" t="s">
        <v>28024</v>
      </c>
      <c r="H1388" s="179" t="s">
        <v>3813</v>
      </c>
      <c r="I1388" s="179"/>
    </row>
    <row r="1389" s="176" customFormat="1" spans="1:9">
      <c r="A1389" s="179">
        <v>1386</v>
      </c>
      <c r="B1389" s="179"/>
      <c r="C1389" s="179"/>
      <c r="D1389" s="179"/>
      <c r="E1389" s="179"/>
      <c r="F1389" s="180" t="s">
        <v>28025</v>
      </c>
      <c r="G1389" s="182"/>
      <c r="H1389" s="179"/>
      <c r="I1389" s="179"/>
    </row>
    <row r="1390" s="176" customFormat="1" spans="1:9">
      <c r="A1390" s="179">
        <v>1387</v>
      </c>
      <c r="B1390" s="179"/>
      <c r="C1390" s="179"/>
      <c r="D1390" s="179"/>
      <c r="E1390" s="179"/>
      <c r="F1390" s="180" t="s">
        <v>28026</v>
      </c>
      <c r="G1390" s="182"/>
      <c r="H1390" s="179"/>
      <c r="I1390" s="179"/>
    </row>
    <row r="1391" s="176" customFormat="1" spans="1:9">
      <c r="A1391" s="179">
        <v>1388</v>
      </c>
      <c r="B1391" s="179"/>
      <c r="C1391" s="179"/>
      <c r="D1391" s="179"/>
      <c r="E1391" s="179"/>
      <c r="F1391" s="180" t="s">
        <v>28027</v>
      </c>
      <c r="G1391" s="182"/>
      <c r="H1391" s="179"/>
      <c r="I1391" s="179"/>
    </row>
    <row r="1392" s="176" customFormat="1" spans="1:9">
      <c r="A1392" s="179">
        <v>1389</v>
      </c>
      <c r="B1392" s="179"/>
      <c r="C1392" s="179"/>
      <c r="D1392" s="179"/>
      <c r="E1392" s="179"/>
      <c r="F1392" s="180" t="s">
        <v>28028</v>
      </c>
      <c r="G1392" s="182"/>
      <c r="H1392" s="179"/>
      <c r="I1392" s="179"/>
    </row>
    <row r="1393" s="176" customFormat="1" spans="1:9">
      <c r="A1393" s="179">
        <v>1390</v>
      </c>
      <c r="B1393" s="180" t="s">
        <v>1403</v>
      </c>
      <c r="C1393" s="179"/>
      <c r="D1393" s="179">
        <v>13</v>
      </c>
      <c r="E1393" s="179">
        <v>11</v>
      </c>
      <c r="F1393" s="180" t="s">
        <v>28029</v>
      </c>
      <c r="G1393" s="182" t="s">
        <v>28030</v>
      </c>
      <c r="H1393" s="179" t="s">
        <v>7139</v>
      </c>
      <c r="I1393" s="179"/>
    </row>
    <row r="1394" s="176" customFormat="1" spans="1:9">
      <c r="A1394" s="179">
        <v>1391</v>
      </c>
      <c r="B1394" s="133" t="s">
        <v>18911</v>
      </c>
      <c r="C1394" s="179"/>
      <c r="D1394" s="179"/>
      <c r="E1394" s="179"/>
      <c r="F1394" s="180" t="s">
        <v>28031</v>
      </c>
      <c r="G1394" s="182" t="s">
        <v>28032</v>
      </c>
      <c r="H1394" s="179" t="s">
        <v>7139</v>
      </c>
      <c r="I1394" s="179"/>
    </row>
    <row r="1395" s="176" customFormat="1" spans="1:9">
      <c r="A1395" s="179">
        <v>1392</v>
      </c>
      <c r="B1395" s="133" t="s">
        <v>18911</v>
      </c>
      <c r="C1395" s="179"/>
      <c r="D1395" s="179"/>
      <c r="E1395" s="179"/>
      <c r="F1395" s="180" t="s">
        <v>28033</v>
      </c>
      <c r="G1395" s="182" t="s">
        <v>28034</v>
      </c>
      <c r="H1395" s="179" t="s">
        <v>7122</v>
      </c>
      <c r="I1395" s="179"/>
    </row>
    <row r="1396" s="176" customFormat="1" spans="1:9">
      <c r="A1396" s="179">
        <v>1393</v>
      </c>
      <c r="B1396" s="133" t="s">
        <v>18911</v>
      </c>
      <c r="C1396" s="179"/>
      <c r="D1396" s="179"/>
      <c r="E1396" s="179"/>
      <c r="F1396" s="180" t="s">
        <v>28035</v>
      </c>
      <c r="G1396" s="182" t="s">
        <v>28036</v>
      </c>
      <c r="H1396" s="179" t="s">
        <v>3718</v>
      </c>
      <c r="I1396" s="179"/>
    </row>
    <row r="1397" s="176" customFormat="1" spans="1:9">
      <c r="A1397" s="179">
        <v>1394</v>
      </c>
      <c r="B1397" s="133" t="s">
        <v>18911</v>
      </c>
      <c r="C1397" s="179"/>
      <c r="D1397" s="179"/>
      <c r="E1397" s="179"/>
      <c r="F1397" s="180" t="s">
        <v>28037</v>
      </c>
      <c r="G1397" s="182" t="s">
        <v>28038</v>
      </c>
      <c r="H1397" s="179" t="s">
        <v>3333</v>
      </c>
      <c r="I1397" s="179"/>
    </row>
    <row r="1398" s="176" customFormat="1" spans="1:9">
      <c r="A1398" s="179">
        <v>1395</v>
      </c>
      <c r="B1398" s="133" t="s">
        <v>18911</v>
      </c>
      <c r="C1398" s="179"/>
      <c r="D1398" s="179"/>
      <c r="E1398" s="179"/>
      <c r="F1398" s="180" t="s">
        <v>28039</v>
      </c>
      <c r="G1398" s="182" t="s">
        <v>28040</v>
      </c>
      <c r="H1398" s="179" t="s">
        <v>2858</v>
      </c>
      <c r="I1398" s="179"/>
    </row>
    <row r="1399" s="176" customFormat="1" spans="1:9">
      <c r="A1399" s="179">
        <v>1396</v>
      </c>
      <c r="B1399" s="133" t="s">
        <v>18911</v>
      </c>
      <c r="C1399" s="179"/>
      <c r="D1399" s="179"/>
      <c r="E1399" s="179"/>
      <c r="F1399" s="180" t="s">
        <v>28041</v>
      </c>
      <c r="G1399" s="182" t="s">
        <v>28042</v>
      </c>
      <c r="H1399" s="179" t="s">
        <v>2896</v>
      </c>
      <c r="I1399" s="179"/>
    </row>
    <row r="1400" s="176" customFormat="1" spans="1:9">
      <c r="A1400" s="179">
        <v>1397</v>
      </c>
      <c r="B1400" s="133" t="s">
        <v>18911</v>
      </c>
      <c r="C1400" s="179"/>
      <c r="D1400" s="179"/>
      <c r="E1400" s="179"/>
      <c r="F1400" s="180" t="s">
        <v>28043</v>
      </c>
      <c r="G1400" s="182" t="s">
        <v>28044</v>
      </c>
      <c r="H1400" s="179" t="s">
        <v>3031</v>
      </c>
      <c r="I1400" s="179"/>
    </row>
    <row r="1401" s="176" customFormat="1" spans="1:9">
      <c r="A1401" s="179">
        <v>1398</v>
      </c>
      <c r="B1401" s="133" t="s">
        <v>18911</v>
      </c>
      <c r="C1401" s="179"/>
      <c r="D1401" s="179"/>
      <c r="E1401" s="179"/>
      <c r="F1401" s="180" t="s">
        <v>28045</v>
      </c>
      <c r="G1401" s="182" t="s">
        <v>28046</v>
      </c>
      <c r="H1401" s="179" t="s">
        <v>9212</v>
      </c>
      <c r="I1401" s="179"/>
    </row>
    <row r="1402" s="176" customFormat="1" spans="1:9">
      <c r="A1402" s="179">
        <v>1399</v>
      </c>
      <c r="B1402" s="133" t="s">
        <v>18911</v>
      </c>
      <c r="C1402" s="179"/>
      <c r="D1402" s="179"/>
      <c r="E1402" s="179"/>
      <c r="F1402" s="180" t="s">
        <v>28047</v>
      </c>
      <c r="G1402" s="182" t="s">
        <v>28048</v>
      </c>
      <c r="H1402" s="179" t="s">
        <v>3068</v>
      </c>
      <c r="I1402" s="179"/>
    </row>
    <row r="1403" s="176" customFormat="1" spans="1:9">
      <c r="A1403" s="179">
        <v>1400</v>
      </c>
      <c r="B1403" s="133" t="s">
        <v>18911</v>
      </c>
      <c r="C1403" s="179"/>
      <c r="D1403" s="179"/>
      <c r="E1403" s="179"/>
      <c r="F1403" s="180" t="s">
        <v>28049</v>
      </c>
      <c r="G1403" s="182" t="s">
        <v>28050</v>
      </c>
      <c r="H1403" s="179" t="s">
        <v>2701</v>
      </c>
      <c r="I1403" s="179"/>
    </row>
    <row r="1404" s="176" customFormat="1" spans="1:9">
      <c r="A1404" s="179">
        <v>1401</v>
      </c>
      <c r="B1404" s="133" t="s">
        <v>18911</v>
      </c>
      <c r="C1404" s="179"/>
      <c r="D1404" s="179"/>
      <c r="E1404" s="179"/>
      <c r="F1404" s="180" t="s">
        <v>28051</v>
      </c>
      <c r="G1404" s="182"/>
      <c r="H1404" s="179"/>
      <c r="I1404" s="179"/>
    </row>
    <row r="1405" s="176" customFormat="1" spans="1:9">
      <c r="A1405" s="179">
        <v>1402</v>
      </c>
      <c r="B1405" s="133" t="s">
        <v>18911</v>
      </c>
      <c r="C1405" s="179"/>
      <c r="D1405" s="179"/>
      <c r="E1405" s="179"/>
      <c r="F1405" s="180" t="s">
        <v>28052</v>
      </c>
      <c r="G1405" s="182"/>
      <c r="H1405" s="179"/>
      <c r="I1405" s="179"/>
    </row>
    <row r="1406" s="176" customFormat="1" spans="1:9">
      <c r="A1406" s="179">
        <v>1403</v>
      </c>
      <c r="B1406" s="180" t="s">
        <v>1404</v>
      </c>
      <c r="C1406" s="179"/>
      <c r="D1406" s="179">
        <v>10</v>
      </c>
      <c r="E1406" s="179">
        <v>4</v>
      </c>
      <c r="F1406" s="180" t="s">
        <v>28053</v>
      </c>
      <c r="G1406" s="182" t="s">
        <v>28054</v>
      </c>
      <c r="H1406" s="179" t="s">
        <v>7108</v>
      </c>
      <c r="I1406" s="179"/>
    </row>
    <row r="1407" s="176" customFormat="1" spans="1:9">
      <c r="A1407" s="179">
        <v>1404</v>
      </c>
      <c r="B1407" s="133" t="s">
        <v>18911</v>
      </c>
      <c r="C1407" s="179"/>
      <c r="D1407" s="179"/>
      <c r="E1407" s="179"/>
      <c r="F1407" s="180" t="s">
        <v>28055</v>
      </c>
      <c r="G1407" s="182" t="s">
        <v>28056</v>
      </c>
      <c r="H1407" s="179" t="s">
        <v>6423</v>
      </c>
      <c r="I1407" s="179"/>
    </row>
    <row r="1408" s="176" customFormat="1" spans="1:9">
      <c r="A1408" s="179">
        <v>1405</v>
      </c>
      <c r="B1408" s="133" t="s">
        <v>18911</v>
      </c>
      <c r="C1408" s="179"/>
      <c r="D1408" s="179"/>
      <c r="E1408" s="179"/>
      <c r="F1408" s="180" t="s">
        <v>28057</v>
      </c>
      <c r="G1408" s="182" t="s">
        <v>28058</v>
      </c>
      <c r="H1408" s="179" t="s">
        <v>2499</v>
      </c>
      <c r="I1408" s="179"/>
    </row>
    <row r="1409" s="176" customFormat="1" spans="1:9">
      <c r="A1409" s="179">
        <v>1406</v>
      </c>
      <c r="B1409" s="133" t="s">
        <v>18911</v>
      </c>
      <c r="C1409" s="179"/>
      <c r="D1409" s="179"/>
      <c r="E1409" s="179"/>
      <c r="F1409" s="180" t="s">
        <v>28059</v>
      </c>
      <c r="G1409" s="182" t="s">
        <v>28060</v>
      </c>
      <c r="H1409" s="179" t="s">
        <v>7689</v>
      </c>
      <c r="I1409" s="179"/>
    </row>
    <row r="1410" s="176" customFormat="1" spans="1:9">
      <c r="A1410" s="179">
        <v>1407</v>
      </c>
      <c r="B1410" s="133" t="s">
        <v>18911</v>
      </c>
      <c r="C1410" s="179"/>
      <c r="D1410" s="179"/>
      <c r="E1410" s="179"/>
      <c r="F1410" s="180" t="s">
        <v>28061</v>
      </c>
      <c r="G1410" s="182"/>
      <c r="H1410" s="179"/>
      <c r="I1410" s="179"/>
    </row>
    <row r="1411" s="176" customFormat="1" spans="1:9">
      <c r="A1411" s="179">
        <v>1408</v>
      </c>
      <c r="B1411" s="133" t="s">
        <v>18911</v>
      </c>
      <c r="C1411" s="179"/>
      <c r="D1411" s="179"/>
      <c r="E1411" s="179"/>
      <c r="F1411" s="180" t="s">
        <v>28062</v>
      </c>
      <c r="G1411" s="182"/>
      <c r="H1411" s="179"/>
      <c r="I1411" s="179"/>
    </row>
    <row r="1412" s="176" customFormat="1" spans="1:9">
      <c r="A1412" s="179">
        <v>1409</v>
      </c>
      <c r="B1412" s="133" t="s">
        <v>18911</v>
      </c>
      <c r="C1412" s="179"/>
      <c r="D1412" s="179"/>
      <c r="E1412" s="179"/>
      <c r="F1412" s="180" t="s">
        <v>28063</v>
      </c>
      <c r="G1412" s="182"/>
      <c r="H1412" s="179"/>
      <c r="I1412" s="179"/>
    </row>
    <row r="1413" s="176" customFormat="1" spans="1:9">
      <c r="A1413" s="179">
        <v>1410</v>
      </c>
      <c r="B1413" s="133" t="s">
        <v>18911</v>
      </c>
      <c r="C1413" s="179"/>
      <c r="D1413" s="179"/>
      <c r="E1413" s="179"/>
      <c r="F1413" s="180" t="s">
        <v>28064</v>
      </c>
      <c r="G1413" s="182"/>
      <c r="H1413" s="179"/>
      <c r="I1413" s="179"/>
    </row>
    <row r="1414" s="176" customFormat="1" spans="1:9">
      <c r="A1414" s="179">
        <v>1411</v>
      </c>
      <c r="B1414" s="133" t="s">
        <v>18911</v>
      </c>
      <c r="C1414" s="179"/>
      <c r="D1414" s="179"/>
      <c r="E1414" s="179"/>
      <c r="F1414" s="180" t="s">
        <v>28065</v>
      </c>
      <c r="G1414" s="182"/>
      <c r="H1414" s="179"/>
      <c r="I1414" s="179"/>
    </row>
    <row r="1415" s="176" customFormat="1" spans="1:9">
      <c r="A1415" s="179">
        <v>1412</v>
      </c>
      <c r="B1415" s="133" t="s">
        <v>18911</v>
      </c>
      <c r="C1415" s="179"/>
      <c r="D1415" s="179"/>
      <c r="E1415" s="179"/>
      <c r="F1415" s="180" t="s">
        <v>28066</v>
      </c>
      <c r="G1415" s="182"/>
      <c r="H1415" s="179"/>
      <c r="I1415" s="179"/>
    </row>
    <row r="1416" s="176" customFormat="1" spans="1:9">
      <c r="A1416" s="179">
        <v>1413</v>
      </c>
      <c r="B1416" s="180" t="s">
        <v>1405</v>
      </c>
      <c r="C1416" s="179"/>
      <c r="D1416" s="179">
        <v>12</v>
      </c>
      <c r="E1416" s="179">
        <v>10</v>
      </c>
      <c r="F1416" s="180" t="s">
        <v>28067</v>
      </c>
      <c r="G1416" s="183" t="s">
        <v>28068</v>
      </c>
      <c r="H1416" s="133" t="s">
        <v>2585</v>
      </c>
      <c r="I1416" s="179"/>
    </row>
    <row r="1417" s="176" customFormat="1" spans="1:9">
      <c r="A1417" s="179">
        <v>1414</v>
      </c>
      <c r="B1417" s="133" t="s">
        <v>18911</v>
      </c>
      <c r="C1417" s="179"/>
      <c r="D1417" s="179"/>
      <c r="E1417" s="179"/>
      <c r="F1417" s="180" t="s">
        <v>28069</v>
      </c>
      <c r="G1417" s="183" t="s">
        <v>28070</v>
      </c>
      <c r="H1417" s="133" t="s">
        <v>2588</v>
      </c>
      <c r="I1417" s="179"/>
    </row>
    <row r="1418" s="176" customFormat="1" spans="1:9">
      <c r="A1418" s="179">
        <v>1415</v>
      </c>
      <c r="B1418" s="133" t="s">
        <v>18911</v>
      </c>
      <c r="C1418" s="179"/>
      <c r="D1418" s="179"/>
      <c r="E1418" s="179"/>
      <c r="F1418" s="180" t="s">
        <v>28071</v>
      </c>
      <c r="G1418" s="182" t="s">
        <v>28072</v>
      </c>
      <c r="H1418" s="179" t="s">
        <v>2439</v>
      </c>
      <c r="I1418" s="179"/>
    </row>
    <row r="1419" s="176" customFormat="1" spans="1:9">
      <c r="A1419" s="179">
        <v>1416</v>
      </c>
      <c r="B1419" s="133" t="s">
        <v>18911</v>
      </c>
      <c r="C1419" s="179"/>
      <c r="D1419" s="179"/>
      <c r="E1419" s="179"/>
      <c r="F1419" s="180" t="s">
        <v>28073</v>
      </c>
      <c r="G1419" s="182" t="s">
        <v>28074</v>
      </c>
      <c r="H1419" s="179" t="s">
        <v>3697</v>
      </c>
      <c r="I1419" s="179"/>
    </row>
    <row r="1420" s="176" customFormat="1" spans="1:9">
      <c r="A1420" s="179">
        <v>1417</v>
      </c>
      <c r="B1420" s="133" t="s">
        <v>18911</v>
      </c>
      <c r="C1420" s="179"/>
      <c r="D1420" s="179"/>
      <c r="E1420" s="179"/>
      <c r="F1420" s="180" t="s">
        <v>28075</v>
      </c>
      <c r="G1420" s="182" t="s">
        <v>28076</v>
      </c>
      <c r="H1420" s="179" t="s">
        <v>7174</v>
      </c>
      <c r="I1420" s="179"/>
    </row>
    <row r="1421" s="176" customFormat="1" spans="1:9">
      <c r="A1421" s="179">
        <v>1418</v>
      </c>
      <c r="B1421" s="133" t="s">
        <v>18911</v>
      </c>
      <c r="C1421" s="179"/>
      <c r="D1421" s="179"/>
      <c r="E1421" s="179"/>
      <c r="F1421" s="180" t="s">
        <v>28077</v>
      </c>
      <c r="G1421" s="182" t="s">
        <v>28078</v>
      </c>
      <c r="H1421" s="179" t="s">
        <v>2546</v>
      </c>
      <c r="I1421" s="179"/>
    </row>
    <row r="1422" s="176" customFormat="1" spans="1:9">
      <c r="A1422" s="179">
        <v>1419</v>
      </c>
      <c r="B1422" s="133" t="s">
        <v>18911</v>
      </c>
      <c r="C1422" s="179"/>
      <c r="D1422" s="179"/>
      <c r="E1422" s="179"/>
      <c r="F1422" s="180" t="s">
        <v>28079</v>
      </c>
      <c r="G1422" s="182" t="s">
        <v>28080</v>
      </c>
      <c r="H1422" s="179" t="s">
        <v>2764</v>
      </c>
      <c r="I1422" s="179"/>
    </row>
    <row r="1423" s="176" customFormat="1" spans="1:9">
      <c r="A1423" s="179">
        <v>1420</v>
      </c>
      <c r="B1423" s="133" t="s">
        <v>18911</v>
      </c>
      <c r="C1423" s="179"/>
      <c r="D1423" s="179"/>
      <c r="E1423" s="179"/>
      <c r="F1423" s="180" t="s">
        <v>28081</v>
      </c>
      <c r="G1423" s="182" t="s">
        <v>28082</v>
      </c>
      <c r="H1423" s="179" t="s">
        <v>6542</v>
      </c>
      <c r="I1423" s="179"/>
    </row>
    <row r="1424" s="176" customFormat="1" spans="1:9">
      <c r="A1424" s="179">
        <v>1421</v>
      </c>
      <c r="B1424" s="133" t="s">
        <v>18911</v>
      </c>
      <c r="C1424" s="179"/>
      <c r="D1424" s="179"/>
      <c r="E1424" s="179"/>
      <c r="F1424" s="180" t="s">
        <v>28083</v>
      </c>
      <c r="G1424" s="182" t="s">
        <v>28084</v>
      </c>
      <c r="H1424" s="179" t="s">
        <v>2460</v>
      </c>
      <c r="I1424" s="179"/>
    </row>
    <row r="1425" s="176" customFormat="1" spans="1:9">
      <c r="A1425" s="179">
        <v>1422</v>
      </c>
      <c r="B1425" s="133" t="s">
        <v>18911</v>
      </c>
      <c r="C1425" s="179"/>
      <c r="D1425" s="179"/>
      <c r="E1425" s="179"/>
      <c r="F1425" s="180" t="s">
        <v>28085</v>
      </c>
      <c r="G1425" s="182" t="s">
        <v>28086</v>
      </c>
      <c r="H1425" s="179" t="s">
        <v>2475</v>
      </c>
      <c r="I1425" s="179"/>
    </row>
    <row r="1426" s="176" customFormat="1" spans="1:9">
      <c r="A1426" s="179">
        <v>1423</v>
      </c>
      <c r="B1426" s="133" t="s">
        <v>18911</v>
      </c>
      <c r="C1426" s="179"/>
      <c r="D1426" s="179"/>
      <c r="E1426" s="179"/>
      <c r="F1426" s="180" t="s">
        <v>28087</v>
      </c>
      <c r="G1426" s="182"/>
      <c r="H1426" s="179"/>
      <c r="I1426" s="179"/>
    </row>
    <row r="1427" s="176" customFormat="1" spans="1:9">
      <c r="A1427" s="179">
        <v>1424</v>
      </c>
      <c r="B1427" s="133" t="s">
        <v>18911</v>
      </c>
      <c r="C1427" s="179"/>
      <c r="D1427" s="179"/>
      <c r="E1427" s="179"/>
      <c r="F1427" s="180" t="s">
        <v>28088</v>
      </c>
      <c r="G1427" s="182"/>
      <c r="H1427" s="179"/>
      <c r="I1427" s="179"/>
    </row>
    <row r="1428" s="176" customFormat="1" spans="1:9">
      <c r="A1428" s="179">
        <v>1425</v>
      </c>
      <c r="B1428" s="180" t="s">
        <v>1406</v>
      </c>
      <c r="C1428" s="179"/>
      <c r="D1428" s="179">
        <v>10</v>
      </c>
      <c r="E1428" s="179">
        <v>2</v>
      </c>
      <c r="F1428" s="180" t="s">
        <v>28089</v>
      </c>
      <c r="G1428" s="181" t="s">
        <v>28090</v>
      </c>
      <c r="H1428" s="180" t="s">
        <v>7989</v>
      </c>
      <c r="I1428" s="179"/>
    </row>
    <row r="1429" s="176" customFormat="1" spans="1:9">
      <c r="A1429" s="179">
        <v>1426</v>
      </c>
      <c r="B1429" s="133" t="s">
        <v>18911</v>
      </c>
      <c r="C1429" s="179"/>
      <c r="D1429" s="133" t="s">
        <v>18911</v>
      </c>
      <c r="E1429" s="179"/>
      <c r="F1429" s="180" t="s">
        <v>28091</v>
      </c>
      <c r="G1429" s="183" t="s">
        <v>28092</v>
      </c>
      <c r="H1429" s="133" t="s">
        <v>6489</v>
      </c>
      <c r="I1429" s="179"/>
    </row>
    <row r="1430" s="176" customFormat="1" spans="1:9">
      <c r="A1430" s="179">
        <v>1427</v>
      </c>
      <c r="B1430" s="133" t="s">
        <v>18911</v>
      </c>
      <c r="C1430" s="179"/>
      <c r="D1430" s="133" t="s">
        <v>18911</v>
      </c>
      <c r="E1430" s="179"/>
      <c r="F1430" s="180" t="s">
        <v>28093</v>
      </c>
      <c r="G1430" s="183" t="s">
        <v>18911</v>
      </c>
      <c r="H1430" s="133" t="s">
        <v>18911</v>
      </c>
      <c r="I1430" s="179"/>
    </row>
    <row r="1431" s="176" customFormat="1" spans="1:9">
      <c r="A1431" s="179">
        <v>1428</v>
      </c>
      <c r="B1431" s="133" t="s">
        <v>18911</v>
      </c>
      <c r="C1431" s="179"/>
      <c r="D1431" s="133" t="s">
        <v>18911</v>
      </c>
      <c r="E1431" s="179"/>
      <c r="F1431" s="180" t="s">
        <v>28094</v>
      </c>
      <c r="G1431" s="183" t="s">
        <v>18911</v>
      </c>
      <c r="H1431" s="133" t="s">
        <v>18911</v>
      </c>
      <c r="I1431" s="179"/>
    </row>
    <row r="1432" s="176" customFormat="1" spans="1:9">
      <c r="A1432" s="179">
        <v>1429</v>
      </c>
      <c r="B1432" s="133" t="s">
        <v>18911</v>
      </c>
      <c r="C1432" s="179"/>
      <c r="D1432" s="133" t="s">
        <v>18911</v>
      </c>
      <c r="E1432" s="179"/>
      <c r="F1432" s="180" t="s">
        <v>28095</v>
      </c>
      <c r="G1432" s="183" t="s">
        <v>18911</v>
      </c>
      <c r="H1432" s="133" t="s">
        <v>18911</v>
      </c>
      <c r="I1432" s="179"/>
    </row>
    <row r="1433" s="176" customFormat="1" spans="1:9">
      <c r="A1433" s="179">
        <v>1430</v>
      </c>
      <c r="B1433" s="133" t="s">
        <v>18911</v>
      </c>
      <c r="C1433" s="179"/>
      <c r="D1433" s="133" t="s">
        <v>18911</v>
      </c>
      <c r="E1433" s="179"/>
      <c r="F1433" s="180" t="s">
        <v>28096</v>
      </c>
      <c r="G1433" s="183" t="s">
        <v>18911</v>
      </c>
      <c r="H1433" s="133" t="s">
        <v>18911</v>
      </c>
      <c r="I1433" s="179"/>
    </row>
    <row r="1434" s="176" customFormat="1" spans="1:9">
      <c r="A1434" s="179">
        <v>1431</v>
      </c>
      <c r="B1434" s="133" t="s">
        <v>18911</v>
      </c>
      <c r="C1434" s="179"/>
      <c r="D1434" s="133" t="s">
        <v>18911</v>
      </c>
      <c r="E1434" s="179"/>
      <c r="F1434" s="180" t="s">
        <v>28097</v>
      </c>
      <c r="G1434" s="183" t="s">
        <v>18911</v>
      </c>
      <c r="H1434" s="133" t="s">
        <v>18911</v>
      </c>
      <c r="I1434" s="179"/>
    </row>
    <row r="1435" s="176" customFormat="1" spans="1:9">
      <c r="A1435" s="179">
        <v>1432</v>
      </c>
      <c r="B1435" s="133" t="s">
        <v>18911</v>
      </c>
      <c r="C1435" s="179"/>
      <c r="D1435" s="133" t="s">
        <v>18911</v>
      </c>
      <c r="E1435" s="179"/>
      <c r="F1435" s="180" t="s">
        <v>28098</v>
      </c>
      <c r="G1435" s="183" t="s">
        <v>18911</v>
      </c>
      <c r="H1435" s="133" t="s">
        <v>18911</v>
      </c>
      <c r="I1435" s="179"/>
    </row>
    <row r="1436" s="176" customFormat="1" spans="1:9">
      <c r="A1436" s="179">
        <v>1433</v>
      </c>
      <c r="B1436" s="133" t="s">
        <v>18911</v>
      </c>
      <c r="C1436" s="179"/>
      <c r="D1436" s="133" t="s">
        <v>18911</v>
      </c>
      <c r="E1436" s="179"/>
      <c r="F1436" s="180" t="s">
        <v>28099</v>
      </c>
      <c r="G1436" s="183" t="s">
        <v>18911</v>
      </c>
      <c r="H1436" s="133" t="s">
        <v>18911</v>
      </c>
      <c r="I1436" s="179"/>
    </row>
    <row r="1437" s="176" customFormat="1" spans="1:9">
      <c r="A1437" s="179">
        <v>1434</v>
      </c>
      <c r="B1437" s="133" t="s">
        <v>18911</v>
      </c>
      <c r="C1437" s="179"/>
      <c r="D1437" s="133" t="s">
        <v>18911</v>
      </c>
      <c r="E1437" s="179"/>
      <c r="F1437" s="181" t="s">
        <v>28100</v>
      </c>
      <c r="G1437" s="183" t="s">
        <v>18911</v>
      </c>
      <c r="H1437" s="133" t="s">
        <v>18911</v>
      </c>
      <c r="I1437" s="179"/>
    </row>
    <row r="1438" s="176" customFormat="1" spans="1:9">
      <c r="A1438" s="179">
        <v>1435</v>
      </c>
      <c r="B1438" s="180" t="s">
        <v>1407</v>
      </c>
      <c r="C1438" s="179"/>
      <c r="D1438" s="179">
        <v>10</v>
      </c>
      <c r="E1438" s="179">
        <v>1</v>
      </c>
      <c r="F1438" s="180" t="s">
        <v>28101</v>
      </c>
      <c r="G1438" s="182" t="s">
        <v>28102</v>
      </c>
      <c r="H1438" s="179" t="s">
        <v>3423</v>
      </c>
      <c r="I1438" s="179"/>
    </row>
    <row r="1439" s="176" customFormat="1" spans="1:9">
      <c r="A1439" s="179">
        <v>1436</v>
      </c>
      <c r="B1439" s="133" t="s">
        <v>18911</v>
      </c>
      <c r="C1439" s="179"/>
      <c r="D1439" s="179"/>
      <c r="E1439" s="179"/>
      <c r="F1439" s="180" t="s">
        <v>28103</v>
      </c>
      <c r="G1439" s="182"/>
      <c r="H1439" s="179"/>
      <c r="I1439" s="179"/>
    </row>
    <row r="1440" s="176" customFormat="1" spans="1:9">
      <c r="A1440" s="179">
        <v>1437</v>
      </c>
      <c r="B1440" s="133" t="s">
        <v>18911</v>
      </c>
      <c r="C1440" s="179"/>
      <c r="D1440" s="179"/>
      <c r="E1440" s="179"/>
      <c r="F1440" s="180" t="s">
        <v>28104</v>
      </c>
      <c r="G1440" s="182"/>
      <c r="H1440" s="179"/>
      <c r="I1440" s="179"/>
    </row>
    <row r="1441" s="176" customFormat="1" spans="1:9">
      <c r="A1441" s="179">
        <v>1438</v>
      </c>
      <c r="B1441" s="133" t="s">
        <v>18911</v>
      </c>
      <c r="C1441" s="179"/>
      <c r="D1441" s="179"/>
      <c r="E1441" s="179"/>
      <c r="F1441" s="180" t="s">
        <v>28105</v>
      </c>
      <c r="G1441" s="182"/>
      <c r="H1441" s="179"/>
      <c r="I1441" s="179"/>
    </row>
    <row r="1442" s="176" customFormat="1" spans="1:9">
      <c r="A1442" s="179">
        <v>1439</v>
      </c>
      <c r="B1442" s="133" t="s">
        <v>18911</v>
      </c>
      <c r="C1442" s="179"/>
      <c r="D1442" s="179"/>
      <c r="E1442" s="179"/>
      <c r="F1442" s="180" t="s">
        <v>28106</v>
      </c>
      <c r="G1442" s="182"/>
      <c r="H1442" s="179"/>
      <c r="I1442" s="179"/>
    </row>
    <row r="1443" s="176" customFormat="1" spans="1:9">
      <c r="A1443" s="179">
        <v>1440</v>
      </c>
      <c r="B1443" s="133" t="s">
        <v>18911</v>
      </c>
      <c r="C1443" s="179"/>
      <c r="D1443" s="179"/>
      <c r="E1443" s="179"/>
      <c r="F1443" s="180" t="s">
        <v>28107</v>
      </c>
      <c r="G1443" s="182"/>
      <c r="H1443" s="179"/>
      <c r="I1443" s="179"/>
    </row>
    <row r="1444" s="176" customFormat="1" spans="1:9">
      <c r="A1444" s="179">
        <v>1441</v>
      </c>
      <c r="B1444" s="133" t="s">
        <v>18911</v>
      </c>
      <c r="C1444" s="179"/>
      <c r="D1444" s="179"/>
      <c r="E1444" s="179"/>
      <c r="F1444" s="180" t="s">
        <v>28108</v>
      </c>
      <c r="G1444" s="182"/>
      <c r="H1444" s="179"/>
      <c r="I1444" s="179"/>
    </row>
    <row r="1445" s="176" customFormat="1" spans="1:9">
      <c r="A1445" s="179">
        <v>1442</v>
      </c>
      <c r="B1445" s="133" t="s">
        <v>18911</v>
      </c>
      <c r="C1445" s="179"/>
      <c r="D1445" s="179"/>
      <c r="E1445" s="179"/>
      <c r="F1445" s="180" t="s">
        <v>28109</v>
      </c>
      <c r="G1445" s="182"/>
      <c r="H1445" s="179"/>
      <c r="I1445" s="179"/>
    </row>
    <row r="1446" s="176" customFormat="1" spans="1:9">
      <c r="A1446" s="179">
        <v>1443</v>
      </c>
      <c r="B1446" s="133" t="s">
        <v>18911</v>
      </c>
      <c r="C1446" s="179"/>
      <c r="D1446" s="179"/>
      <c r="E1446" s="179"/>
      <c r="F1446" s="180" t="s">
        <v>28110</v>
      </c>
      <c r="G1446" s="182"/>
      <c r="H1446" s="179"/>
      <c r="I1446" s="179"/>
    </row>
    <row r="1447" s="176" customFormat="1" spans="1:9">
      <c r="A1447" s="179">
        <v>1444</v>
      </c>
      <c r="B1447" s="133" t="s">
        <v>18911</v>
      </c>
      <c r="C1447" s="179"/>
      <c r="D1447" s="179"/>
      <c r="E1447" s="179"/>
      <c r="F1447" s="180" t="s">
        <v>28111</v>
      </c>
      <c r="G1447" s="182"/>
      <c r="H1447" s="179"/>
      <c r="I1447" s="179"/>
    </row>
    <row r="1448" s="176" customFormat="1" spans="1:9">
      <c r="A1448" s="179">
        <v>1445</v>
      </c>
      <c r="B1448" s="180" t="s">
        <v>1408</v>
      </c>
      <c r="C1448" s="179"/>
      <c r="D1448" s="179">
        <v>14</v>
      </c>
      <c r="E1448" s="179">
        <v>12</v>
      </c>
      <c r="F1448" s="180" t="s">
        <v>28112</v>
      </c>
      <c r="G1448" s="181" t="s">
        <v>28113</v>
      </c>
      <c r="H1448" s="180" t="s">
        <v>28114</v>
      </c>
      <c r="I1448" s="179"/>
    </row>
    <row r="1449" s="176" customFormat="1" spans="1:9">
      <c r="A1449" s="179">
        <v>1446</v>
      </c>
      <c r="B1449" s="133" t="s">
        <v>18911</v>
      </c>
      <c r="C1449" s="179"/>
      <c r="D1449" s="179"/>
      <c r="E1449" s="179"/>
      <c r="F1449" s="180" t="s">
        <v>28115</v>
      </c>
      <c r="G1449" s="181" t="s">
        <v>28116</v>
      </c>
      <c r="H1449" s="180" t="s">
        <v>7989</v>
      </c>
      <c r="I1449" s="179"/>
    </row>
    <row r="1450" s="176" customFormat="1" spans="1:9">
      <c r="A1450" s="179">
        <v>1447</v>
      </c>
      <c r="B1450" s="133" t="s">
        <v>18911</v>
      </c>
      <c r="C1450" s="179"/>
      <c r="D1450" s="133" t="s">
        <v>18911</v>
      </c>
      <c r="E1450" s="179"/>
      <c r="F1450" s="180" t="s">
        <v>28117</v>
      </c>
      <c r="G1450" s="183" t="s">
        <v>28118</v>
      </c>
      <c r="H1450" s="133" t="s">
        <v>3485</v>
      </c>
      <c r="I1450" s="179"/>
    </row>
    <row r="1451" s="176" customFormat="1" spans="1:9">
      <c r="A1451" s="179">
        <v>1448</v>
      </c>
      <c r="B1451" s="133" t="s">
        <v>18911</v>
      </c>
      <c r="C1451" s="179"/>
      <c r="D1451" s="133" t="s">
        <v>18911</v>
      </c>
      <c r="E1451" s="179"/>
      <c r="F1451" s="180" t="s">
        <v>28119</v>
      </c>
      <c r="G1451" s="183" t="s">
        <v>28120</v>
      </c>
      <c r="H1451" s="133" t="s">
        <v>6672</v>
      </c>
      <c r="I1451" s="179"/>
    </row>
    <row r="1452" s="176" customFormat="1" spans="1:9">
      <c r="A1452" s="179">
        <v>1449</v>
      </c>
      <c r="B1452" s="133" t="s">
        <v>18911</v>
      </c>
      <c r="C1452" s="179"/>
      <c r="D1452" s="133" t="s">
        <v>18911</v>
      </c>
      <c r="E1452" s="179"/>
      <c r="F1452" s="180" t="s">
        <v>28121</v>
      </c>
      <c r="G1452" s="183" t="s">
        <v>28122</v>
      </c>
      <c r="H1452" s="133" t="s">
        <v>6672</v>
      </c>
      <c r="I1452" s="179"/>
    </row>
    <row r="1453" s="176" customFormat="1" spans="1:9">
      <c r="A1453" s="179">
        <v>1450</v>
      </c>
      <c r="B1453" s="133" t="s">
        <v>18911</v>
      </c>
      <c r="C1453" s="179"/>
      <c r="D1453" s="133" t="s">
        <v>18911</v>
      </c>
      <c r="E1453" s="179"/>
      <c r="F1453" s="180" t="s">
        <v>28123</v>
      </c>
      <c r="G1453" s="183" t="s">
        <v>28124</v>
      </c>
      <c r="H1453" s="133" t="s">
        <v>2417</v>
      </c>
      <c r="I1453" s="179"/>
    </row>
    <row r="1454" s="176" customFormat="1" spans="1:9">
      <c r="A1454" s="179">
        <v>1451</v>
      </c>
      <c r="B1454" s="133" t="s">
        <v>18911</v>
      </c>
      <c r="C1454" s="179"/>
      <c r="D1454" s="133" t="s">
        <v>18911</v>
      </c>
      <c r="E1454" s="179"/>
      <c r="F1454" s="180" t="s">
        <v>28125</v>
      </c>
      <c r="G1454" s="183" t="s">
        <v>28126</v>
      </c>
      <c r="H1454" s="133" t="s">
        <v>3138</v>
      </c>
      <c r="I1454" s="179"/>
    </row>
    <row r="1455" s="176" customFormat="1" spans="1:9">
      <c r="A1455" s="179">
        <v>1452</v>
      </c>
      <c r="B1455" s="133" t="s">
        <v>18911</v>
      </c>
      <c r="C1455" s="179"/>
      <c r="D1455" s="133" t="s">
        <v>18911</v>
      </c>
      <c r="E1455" s="179"/>
      <c r="F1455" s="180" t="s">
        <v>28127</v>
      </c>
      <c r="G1455" s="183" t="s">
        <v>28128</v>
      </c>
      <c r="H1455" s="133" t="s">
        <v>3050</v>
      </c>
      <c r="I1455" s="179"/>
    </row>
    <row r="1456" s="176" customFormat="1" spans="1:9">
      <c r="A1456" s="179">
        <v>1453</v>
      </c>
      <c r="B1456" s="133" t="s">
        <v>18911</v>
      </c>
      <c r="C1456" s="179"/>
      <c r="D1456" s="133" t="s">
        <v>18911</v>
      </c>
      <c r="E1456" s="179"/>
      <c r="F1456" s="180" t="s">
        <v>28129</v>
      </c>
      <c r="G1456" s="183" t="s">
        <v>28130</v>
      </c>
      <c r="H1456" s="133" t="s">
        <v>7524</v>
      </c>
      <c r="I1456" s="179"/>
    </row>
    <row r="1457" s="176" customFormat="1" spans="1:9">
      <c r="A1457" s="179">
        <v>1454</v>
      </c>
      <c r="B1457" s="133" t="s">
        <v>18911</v>
      </c>
      <c r="C1457" s="179"/>
      <c r="D1457" s="133" t="s">
        <v>18911</v>
      </c>
      <c r="E1457" s="179"/>
      <c r="F1457" s="180" t="s">
        <v>28131</v>
      </c>
      <c r="G1457" s="183" t="s">
        <v>28132</v>
      </c>
      <c r="H1457" s="133" t="s">
        <v>6308</v>
      </c>
      <c r="I1457" s="179"/>
    </row>
    <row r="1458" s="176" customFormat="1" spans="1:9">
      <c r="A1458" s="179">
        <v>1455</v>
      </c>
      <c r="B1458" s="133" t="s">
        <v>18911</v>
      </c>
      <c r="C1458" s="179"/>
      <c r="D1458" s="133" t="s">
        <v>18911</v>
      </c>
      <c r="E1458" s="179"/>
      <c r="F1458" s="180" t="s">
        <v>28133</v>
      </c>
      <c r="G1458" s="183" t="s">
        <v>28134</v>
      </c>
      <c r="H1458" s="133" t="s">
        <v>6308</v>
      </c>
      <c r="I1458" s="179"/>
    </row>
    <row r="1459" s="176" customFormat="1" spans="1:9">
      <c r="A1459" s="179">
        <v>1456</v>
      </c>
      <c r="B1459" s="133" t="s">
        <v>18911</v>
      </c>
      <c r="C1459" s="179"/>
      <c r="D1459" s="133" t="s">
        <v>18911</v>
      </c>
      <c r="E1459" s="179"/>
      <c r="F1459" s="180" t="s">
        <v>28135</v>
      </c>
      <c r="G1459" s="183" t="s">
        <v>28136</v>
      </c>
      <c r="H1459" s="133" t="s">
        <v>6308</v>
      </c>
      <c r="I1459" s="179"/>
    </row>
    <row r="1460" s="176" customFormat="1" spans="1:9">
      <c r="A1460" s="179">
        <v>1457</v>
      </c>
      <c r="B1460" s="133" t="s">
        <v>18911</v>
      </c>
      <c r="C1460" s="179"/>
      <c r="D1460" s="133" t="s">
        <v>18911</v>
      </c>
      <c r="E1460" s="179"/>
      <c r="F1460" s="180" t="s">
        <v>28137</v>
      </c>
      <c r="G1460" s="183" t="s">
        <v>18911</v>
      </c>
      <c r="H1460" s="133" t="s">
        <v>18911</v>
      </c>
      <c r="I1460" s="179"/>
    </row>
    <row r="1461" s="176" customFormat="1" spans="1:9">
      <c r="A1461" s="179">
        <v>1458</v>
      </c>
      <c r="B1461" s="133" t="s">
        <v>18911</v>
      </c>
      <c r="C1461" s="179"/>
      <c r="D1461" s="133" t="s">
        <v>18911</v>
      </c>
      <c r="E1461" s="179"/>
      <c r="F1461" s="180" t="s">
        <v>28138</v>
      </c>
      <c r="G1461" s="183" t="s">
        <v>18911</v>
      </c>
      <c r="H1461" s="133" t="s">
        <v>18911</v>
      </c>
      <c r="I1461" s="179"/>
    </row>
    <row r="1462" s="176" customFormat="1" spans="1:9">
      <c r="A1462" s="179">
        <v>1459</v>
      </c>
      <c r="B1462" s="180" t="s">
        <v>1409</v>
      </c>
      <c r="C1462" s="179"/>
      <c r="D1462" s="179">
        <v>26</v>
      </c>
      <c r="E1462" s="179">
        <v>16</v>
      </c>
      <c r="F1462" s="180" t="s">
        <v>28139</v>
      </c>
      <c r="G1462" s="182" t="s">
        <v>28140</v>
      </c>
      <c r="H1462" s="179" t="s">
        <v>3146</v>
      </c>
      <c r="I1462" s="179"/>
    </row>
    <row r="1463" s="176" customFormat="1" spans="1:9">
      <c r="A1463" s="179">
        <v>1460</v>
      </c>
      <c r="B1463" s="133" t="s">
        <v>18911</v>
      </c>
      <c r="C1463" s="179"/>
      <c r="D1463" s="179"/>
      <c r="E1463" s="179"/>
      <c r="F1463" s="180" t="s">
        <v>28141</v>
      </c>
      <c r="G1463" s="182" t="s">
        <v>28142</v>
      </c>
      <c r="H1463" s="179" t="s">
        <v>7370</v>
      </c>
      <c r="I1463" s="179"/>
    </row>
    <row r="1464" s="176" customFormat="1" spans="1:9">
      <c r="A1464" s="179">
        <v>1461</v>
      </c>
      <c r="B1464" s="133" t="s">
        <v>18911</v>
      </c>
      <c r="C1464" s="179"/>
      <c r="D1464" s="179"/>
      <c r="E1464" s="179"/>
      <c r="F1464" s="180" t="s">
        <v>28143</v>
      </c>
      <c r="G1464" s="182" t="s">
        <v>28144</v>
      </c>
      <c r="H1464" s="179" t="s">
        <v>2737</v>
      </c>
      <c r="I1464" s="179"/>
    </row>
    <row r="1465" s="176" customFormat="1" spans="1:9">
      <c r="A1465" s="179">
        <v>1462</v>
      </c>
      <c r="B1465" s="133" t="s">
        <v>18911</v>
      </c>
      <c r="C1465" s="179"/>
      <c r="D1465" s="179"/>
      <c r="E1465" s="179"/>
      <c r="F1465" s="180" t="s">
        <v>28145</v>
      </c>
      <c r="G1465" s="182" t="s">
        <v>28146</v>
      </c>
      <c r="H1465" s="179" t="s">
        <v>3204</v>
      </c>
      <c r="I1465" s="179"/>
    </row>
    <row r="1466" s="176" customFormat="1" spans="1:9">
      <c r="A1466" s="179">
        <v>1463</v>
      </c>
      <c r="B1466" s="133" t="s">
        <v>18911</v>
      </c>
      <c r="C1466" s="179"/>
      <c r="D1466" s="179"/>
      <c r="E1466" s="179"/>
      <c r="F1466" s="180" t="s">
        <v>28147</v>
      </c>
      <c r="G1466" s="182" t="s">
        <v>28148</v>
      </c>
      <c r="H1466" s="179" t="s">
        <v>2740</v>
      </c>
      <c r="I1466" s="179"/>
    </row>
    <row r="1467" s="176" customFormat="1" spans="1:9">
      <c r="A1467" s="179">
        <v>1464</v>
      </c>
      <c r="B1467" s="133" t="s">
        <v>18911</v>
      </c>
      <c r="C1467" s="179"/>
      <c r="D1467" s="179"/>
      <c r="E1467" s="179"/>
      <c r="F1467" s="180" t="s">
        <v>28149</v>
      </c>
      <c r="G1467" s="182" t="s">
        <v>28150</v>
      </c>
      <c r="H1467" s="179" t="s">
        <v>2411</v>
      </c>
      <c r="I1467" s="179"/>
    </row>
    <row r="1468" s="176" customFormat="1" spans="1:9">
      <c r="A1468" s="179">
        <v>1465</v>
      </c>
      <c r="B1468" s="133" t="s">
        <v>18911</v>
      </c>
      <c r="C1468" s="179"/>
      <c r="D1468" s="179"/>
      <c r="E1468" s="179"/>
      <c r="F1468" s="180" t="s">
        <v>28151</v>
      </c>
      <c r="G1468" s="182" t="s">
        <v>28152</v>
      </c>
      <c r="H1468" s="179" t="s">
        <v>6522</v>
      </c>
      <c r="I1468" s="179"/>
    </row>
    <row r="1469" s="176" customFormat="1" spans="1:9">
      <c r="A1469" s="179">
        <v>1466</v>
      </c>
      <c r="B1469" s="133" t="s">
        <v>18911</v>
      </c>
      <c r="C1469" s="179"/>
      <c r="D1469" s="179"/>
      <c r="E1469" s="179"/>
      <c r="F1469" s="180" t="s">
        <v>28153</v>
      </c>
      <c r="G1469" s="182" t="s">
        <v>28154</v>
      </c>
      <c r="H1469" s="179" t="s">
        <v>2866</v>
      </c>
      <c r="I1469" s="179"/>
    </row>
    <row r="1470" s="176" customFormat="1" spans="1:9">
      <c r="A1470" s="179">
        <v>1467</v>
      </c>
      <c r="B1470" s="133" t="s">
        <v>18911</v>
      </c>
      <c r="C1470" s="179"/>
      <c r="D1470" s="179"/>
      <c r="E1470" s="179"/>
      <c r="F1470" s="180" t="s">
        <v>28155</v>
      </c>
      <c r="G1470" s="182" t="s">
        <v>28156</v>
      </c>
      <c r="H1470" s="179" t="s">
        <v>2433</v>
      </c>
      <c r="I1470" s="179"/>
    </row>
    <row r="1471" s="176" customFormat="1" spans="1:9">
      <c r="A1471" s="179">
        <v>1468</v>
      </c>
      <c r="B1471" s="133" t="s">
        <v>18911</v>
      </c>
      <c r="C1471" s="179"/>
      <c r="D1471" s="179"/>
      <c r="E1471" s="179"/>
      <c r="F1471" s="180" t="s">
        <v>28157</v>
      </c>
      <c r="G1471" s="182" t="s">
        <v>28158</v>
      </c>
      <c r="H1471" s="179" t="s">
        <v>3116</v>
      </c>
      <c r="I1471" s="179"/>
    </row>
    <row r="1472" s="176" customFormat="1" spans="1:9">
      <c r="A1472" s="179">
        <v>1469</v>
      </c>
      <c r="B1472" s="133" t="s">
        <v>18911</v>
      </c>
      <c r="C1472" s="179"/>
      <c r="D1472" s="179"/>
      <c r="E1472" s="179"/>
      <c r="F1472" s="180" t="s">
        <v>28159</v>
      </c>
      <c r="G1472" s="182" t="s">
        <v>28160</v>
      </c>
      <c r="H1472" s="179" t="s">
        <v>2696</v>
      </c>
      <c r="I1472" s="179"/>
    </row>
    <row r="1473" s="176" customFormat="1" spans="1:9">
      <c r="A1473" s="179">
        <v>1470</v>
      </c>
      <c r="B1473" s="133" t="s">
        <v>18911</v>
      </c>
      <c r="C1473" s="179"/>
      <c r="D1473" s="179"/>
      <c r="E1473" s="179"/>
      <c r="F1473" s="180" t="s">
        <v>28161</v>
      </c>
      <c r="G1473" s="182" t="s">
        <v>28162</v>
      </c>
      <c r="H1473" s="179" t="s">
        <v>7886</v>
      </c>
      <c r="I1473" s="179"/>
    </row>
    <row r="1474" s="176" customFormat="1" spans="1:9">
      <c r="A1474" s="179">
        <v>1471</v>
      </c>
      <c r="B1474" s="133" t="s">
        <v>18911</v>
      </c>
      <c r="C1474" s="179"/>
      <c r="D1474" s="179"/>
      <c r="E1474" s="179"/>
      <c r="F1474" s="180" t="s">
        <v>28163</v>
      </c>
      <c r="G1474" s="182" t="s">
        <v>28164</v>
      </c>
      <c r="H1474" s="179" t="s">
        <v>5924</v>
      </c>
      <c r="I1474" s="179"/>
    </row>
    <row r="1475" s="176" customFormat="1" spans="1:9">
      <c r="A1475" s="179">
        <v>1472</v>
      </c>
      <c r="B1475" s="133" t="s">
        <v>18911</v>
      </c>
      <c r="C1475" s="179"/>
      <c r="D1475" s="179"/>
      <c r="E1475" s="179"/>
      <c r="F1475" s="180" t="s">
        <v>28165</v>
      </c>
      <c r="G1475" s="182" t="s">
        <v>28166</v>
      </c>
      <c r="H1475" s="179" t="s">
        <v>6542</v>
      </c>
      <c r="I1475" s="179"/>
    </row>
    <row r="1476" s="176" customFormat="1" spans="1:9">
      <c r="A1476" s="179">
        <v>1473</v>
      </c>
      <c r="B1476" s="133" t="s">
        <v>18911</v>
      </c>
      <c r="C1476" s="179"/>
      <c r="D1476" s="179"/>
      <c r="E1476" s="179"/>
      <c r="F1476" s="180" t="s">
        <v>28167</v>
      </c>
      <c r="G1476" s="182" t="s">
        <v>28168</v>
      </c>
      <c r="H1476" s="179" t="s">
        <v>2460</v>
      </c>
      <c r="I1476" s="179"/>
    </row>
    <row r="1477" s="176" customFormat="1" spans="1:9">
      <c r="A1477" s="179">
        <v>1474</v>
      </c>
      <c r="B1477" s="179"/>
      <c r="C1477" s="179"/>
      <c r="D1477" s="179"/>
      <c r="E1477" s="179"/>
      <c r="F1477" s="180" t="s">
        <v>28169</v>
      </c>
      <c r="G1477" s="182" t="s">
        <v>28170</v>
      </c>
      <c r="H1477" s="179" t="s">
        <v>3096</v>
      </c>
      <c r="I1477" s="179"/>
    </row>
    <row r="1478" s="176" customFormat="1" spans="1:9">
      <c r="A1478" s="179">
        <v>1475</v>
      </c>
      <c r="B1478" s="179"/>
      <c r="C1478" s="179"/>
      <c r="D1478" s="179"/>
      <c r="E1478" s="179"/>
      <c r="F1478" s="180" t="s">
        <v>28171</v>
      </c>
      <c r="G1478" s="182"/>
      <c r="H1478" s="179"/>
      <c r="I1478" s="179"/>
    </row>
    <row r="1479" s="176" customFormat="1" spans="1:9">
      <c r="A1479" s="179">
        <v>1476</v>
      </c>
      <c r="B1479" s="179"/>
      <c r="C1479" s="179"/>
      <c r="D1479" s="179"/>
      <c r="E1479" s="179"/>
      <c r="F1479" s="180" t="s">
        <v>28172</v>
      </c>
      <c r="G1479" s="182"/>
      <c r="H1479" s="179"/>
      <c r="I1479" s="179"/>
    </row>
    <row r="1480" s="176" customFormat="1" spans="1:9">
      <c r="A1480" s="179">
        <v>1477</v>
      </c>
      <c r="B1480" s="179"/>
      <c r="C1480" s="179"/>
      <c r="D1480" s="179"/>
      <c r="E1480" s="179"/>
      <c r="F1480" s="180" t="s">
        <v>28173</v>
      </c>
      <c r="G1480" s="182"/>
      <c r="H1480" s="179"/>
      <c r="I1480" s="179"/>
    </row>
    <row r="1481" s="176" customFormat="1" spans="1:9">
      <c r="A1481" s="179">
        <v>1478</v>
      </c>
      <c r="B1481" s="179"/>
      <c r="C1481" s="179"/>
      <c r="D1481" s="179"/>
      <c r="E1481" s="179"/>
      <c r="F1481" s="180" t="s">
        <v>28174</v>
      </c>
      <c r="G1481" s="182"/>
      <c r="H1481" s="179"/>
      <c r="I1481" s="179"/>
    </row>
    <row r="1482" s="176" customFormat="1" spans="1:9">
      <c r="A1482" s="179">
        <v>1479</v>
      </c>
      <c r="B1482" s="179"/>
      <c r="C1482" s="179"/>
      <c r="D1482" s="179"/>
      <c r="E1482" s="179"/>
      <c r="F1482" s="180" t="s">
        <v>28175</v>
      </c>
      <c r="G1482" s="182"/>
      <c r="H1482" s="179"/>
      <c r="I1482" s="179"/>
    </row>
    <row r="1483" s="176" customFormat="1" spans="1:9">
      <c r="A1483" s="179">
        <v>1480</v>
      </c>
      <c r="B1483" s="179"/>
      <c r="C1483" s="179"/>
      <c r="D1483" s="179"/>
      <c r="E1483" s="179"/>
      <c r="F1483" s="180" t="s">
        <v>28176</v>
      </c>
      <c r="G1483" s="182"/>
      <c r="H1483" s="179"/>
      <c r="I1483" s="179"/>
    </row>
    <row r="1484" s="176" customFormat="1" spans="1:9">
      <c r="A1484" s="179">
        <v>1481</v>
      </c>
      <c r="B1484" s="179"/>
      <c r="C1484" s="179"/>
      <c r="D1484" s="179"/>
      <c r="E1484" s="179"/>
      <c r="F1484" s="180" t="s">
        <v>28177</v>
      </c>
      <c r="G1484" s="182"/>
      <c r="H1484" s="179"/>
      <c r="I1484" s="179"/>
    </row>
    <row r="1485" s="176" customFormat="1" spans="1:9">
      <c r="A1485" s="179">
        <v>1482</v>
      </c>
      <c r="B1485" s="179"/>
      <c r="C1485" s="179"/>
      <c r="D1485" s="179"/>
      <c r="E1485" s="179"/>
      <c r="F1485" s="180" t="s">
        <v>28178</v>
      </c>
      <c r="G1485" s="182"/>
      <c r="H1485" s="179"/>
      <c r="I1485" s="179"/>
    </row>
    <row r="1486" s="176" customFormat="1" spans="1:9">
      <c r="A1486" s="179">
        <v>1483</v>
      </c>
      <c r="B1486" s="179"/>
      <c r="C1486" s="179"/>
      <c r="D1486" s="179"/>
      <c r="E1486" s="179"/>
      <c r="F1486" s="180" t="s">
        <v>28179</v>
      </c>
      <c r="G1486" s="182"/>
      <c r="H1486" s="179"/>
      <c r="I1486" s="179"/>
    </row>
    <row r="1487" s="176" customFormat="1" spans="1:9">
      <c r="A1487" s="179">
        <v>1484</v>
      </c>
      <c r="B1487" s="179"/>
      <c r="C1487" s="179"/>
      <c r="D1487" s="179"/>
      <c r="E1487" s="179"/>
      <c r="F1487" s="180" t="s">
        <v>28180</v>
      </c>
      <c r="G1487" s="182"/>
      <c r="H1487" s="179"/>
      <c r="I1487" s="179"/>
    </row>
    <row r="1488" s="176" customFormat="1" spans="1:9">
      <c r="A1488" s="179">
        <v>1485</v>
      </c>
      <c r="B1488" s="180" t="s">
        <v>1410</v>
      </c>
      <c r="C1488" s="179"/>
      <c r="D1488" s="179">
        <v>10</v>
      </c>
      <c r="E1488" s="179">
        <v>2</v>
      </c>
      <c r="F1488" s="180" t="s">
        <v>28181</v>
      </c>
      <c r="G1488" s="182" t="s">
        <v>28182</v>
      </c>
      <c r="H1488" s="179" t="s">
        <v>7886</v>
      </c>
      <c r="I1488" s="179"/>
    </row>
    <row r="1489" s="176" customFormat="1" spans="1:9">
      <c r="A1489" s="179">
        <v>1486</v>
      </c>
      <c r="B1489" s="133" t="s">
        <v>18911</v>
      </c>
      <c r="C1489" s="179"/>
      <c r="D1489" s="179"/>
      <c r="E1489" s="179"/>
      <c r="F1489" s="180" t="s">
        <v>28183</v>
      </c>
      <c r="G1489" s="182" t="s">
        <v>28184</v>
      </c>
      <c r="H1489" s="179" t="s">
        <v>6662</v>
      </c>
      <c r="I1489" s="179"/>
    </row>
    <row r="1490" s="176" customFormat="1" spans="1:9">
      <c r="A1490" s="179">
        <v>1487</v>
      </c>
      <c r="B1490" s="133" t="s">
        <v>18911</v>
      </c>
      <c r="C1490" s="179"/>
      <c r="D1490" s="179"/>
      <c r="E1490" s="179"/>
      <c r="F1490" s="180" t="s">
        <v>28185</v>
      </c>
      <c r="G1490" s="182"/>
      <c r="H1490" s="179"/>
      <c r="I1490" s="179"/>
    </row>
    <row r="1491" s="176" customFormat="1" spans="1:9">
      <c r="A1491" s="179">
        <v>1488</v>
      </c>
      <c r="B1491" s="133" t="s">
        <v>18911</v>
      </c>
      <c r="C1491" s="179"/>
      <c r="D1491" s="179"/>
      <c r="E1491" s="179"/>
      <c r="F1491" s="180" t="s">
        <v>28186</v>
      </c>
      <c r="G1491" s="182"/>
      <c r="H1491" s="179"/>
      <c r="I1491" s="179"/>
    </row>
    <row r="1492" s="176" customFormat="1" spans="1:9">
      <c r="A1492" s="179">
        <v>1489</v>
      </c>
      <c r="B1492" s="133" t="s">
        <v>18911</v>
      </c>
      <c r="C1492" s="179"/>
      <c r="D1492" s="179"/>
      <c r="E1492" s="179"/>
      <c r="F1492" s="180" t="s">
        <v>28187</v>
      </c>
      <c r="G1492" s="182"/>
      <c r="H1492" s="179"/>
      <c r="I1492" s="179"/>
    </row>
    <row r="1493" s="176" customFormat="1" spans="1:9">
      <c r="A1493" s="179">
        <v>1490</v>
      </c>
      <c r="B1493" s="133" t="s">
        <v>18911</v>
      </c>
      <c r="C1493" s="179"/>
      <c r="D1493" s="179"/>
      <c r="E1493" s="179"/>
      <c r="F1493" s="180" t="s">
        <v>28188</v>
      </c>
      <c r="G1493" s="182"/>
      <c r="H1493" s="179"/>
      <c r="I1493" s="179"/>
    </row>
    <row r="1494" s="176" customFormat="1" spans="1:9">
      <c r="A1494" s="179">
        <v>1491</v>
      </c>
      <c r="B1494" s="133" t="s">
        <v>18911</v>
      </c>
      <c r="C1494" s="179"/>
      <c r="D1494" s="179"/>
      <c r="E1494" s="179"/>
      <c r="F1494" s="180" t="s">
        <v>28189</v>
      </c>
      <c r="G1494" s="182"/>
      <c r="H1494" s="179"/>
      <c r="I1494" s="179"/>
    </row>
    <row r="1495" s="176" customFormat="1" spans="1:9">
      <c r="A1495" s="179">
        <v>1492</v>
      </c>
      <c r="B1495" s="133" t="s">
        <v>18911</v>
      </c>
      <c r="C1495" s="179"/>
      <c r="D1495" s="179"/>
      <c r="E1495" s="179"/>
      <c r="F1495" s="180" t="s">
        <v>28190</v>
      </c>
      <c r="G1495" s="182"/>
      <c r="H1495" s="179"/>
      <c r="I1495" s="179"/>
    </row>
    <row r="1496" s="176" customFormat="1" spans="1:9">
      <c r="A1496" s="179">
        <v>1493</v>
      </c>
      <c r="B1496" s="133" t="s">
        <v>18911</v>
      </c>
      <c r="C1496" s="179"/>
      <c r="D1496" s="179"/>
      <c r="E1496" s="179"/>
      <c r="F1496" s="180" t="s">
        <v>28191</v>
      </c>
      <c r="G1496" s="182"/>
      <c r="H1496" s="179"/>
      <c r="I1496" s="179"/>
    </row>
    <row r="1497" s="176" customFormat="1" spans="1:9">
      <c r="A1497" s="179">
        <v>1494</v>
      </c>
      <c r="B1497" s="133" t="s">
        <v>18911</v>
      </c>
      <c r="C1497" s="179"/>
      <c r="D1497" s="179"/>
      <c r="E1497" s="179"/>
      <c r="F1497" s="180" t="s">
        <v>28192</v>
      </c>
      <c r="G1497" s="182"/>
      <c r="H1497" s="179"/>
      <c r="I1497" s="179"/>
    </row>
    <row r="1498" s="176" customFormat="1" spans="1:9">
      <c r="A1498" s="179">
        <v>1495</v>
      </c>
      <c r="B1498" s="180" t="s">
        <v>1411</v>
      </c>
      <c r="C1498" s="179"/>
      <c r="D1498" s="179">
        <v>10</v>
      </c>
      <c r="E1498" s="179">
        <v>7</v>
      </c>
      <c r="F1498" s="180" t="s">
        <v>28193</v>
      </c>
      <c r="G1498" s="182" t="s">
        <v>28194</v>
      </c>
      <c r="H1498" s="179" t="s">
        <v>26498</v>
      </c>
      <c r="I1498" s="179"/>
    </row>
    <row r="1499" s="176" customFormat="1" spans="1:9">
      <c r="A1499" s="179">
        <v>1496</v>
      </c>
      <c r="B1499" s="133" t="s">
        <v>18911</v>
      </c>
      <c r="C1499" s="179"/>
      <c r="D1499" s="179"/>
      <c r="E1499" s="179"/>
      <c r="F1499" s="180" t="s">
        <v>28195</v>
      </c>
      <c r="G1499" s="182" t="s">
        <v>28196</v>
      </c>
      <c r="H1499" s="179" t="s">
        <v>2999</v>
      </c>
      <c r="I1499" s="179"/>
    </row>
    <row r="1500" s="176" customFormat="1" spans="1:9">
      <c r="A1500" s="179">
        <v>1497</v>
      </c>
      <c r="B1500" s="133" t="s">
        <v>18911</v>
      </c>
      <c r="C1500" s="179"/>
      <c r="D1500" s="179"/>
      <c r="E1500" s="179"/>
      <c r="F1500" s="180" t="s">
        <v>28197</v>
      </c>
      <c r="G1500" s="182" t="s">
        <v>28198</v>
      </c>
      <c r="H1500" s="179" t="s">
        <v>2653</v>
      </c>
      <c r="I1500" s="179"/>
    </row>
    <row r="1501" s="176" customFormat="1" spans="1:9">
      <c r="A1501" s="179">
        <v>1498</v>
      </c>
      <c r="B1501" s="133" t="s">
        <v>18911</v>
      </c>
      <c r="C1501" s="179"/>
      <c r="D1501" s="179"/>
      <c r="E1501" s="179"/>
      <c r="F1501" s="180" t="s">
        <v>28199</v>
      </c>
      <c r="G1501" s="182" t="s">
        <v>28200</v>
      </c>
      <c r="H1501" s="179" t="s">
        <v>3133</v>
      </c>
      <c r="I1501" s="179"/>
    </row>
    <row r="1502" s="176" customFormat="1" spans="1:9">
      <c r="A1502" s="179">
        <v>1499</v>
      </c>
      <c r="B1502" s="133" t="s">
        <v>18911</v>
      </c>
      <c r="C1502" s="179"/>
      <c r="D1502" s="179"/>
      <c r="E1502" s="179"/>
      <c r="F1502" s="180" t="s">
        <v>28201</v>
      </c>
      <c r="G1502" s="182" t="s">
        <v>28202</v>
      </c>
      <c r="H1502" s="179" t="s">
        <v>3444</v>
      </c>
      <c r="I1502" s="179"/>
    </row>
    <row r="1503" s="176" customFormat="1" spans="1:9">
      <c r="A1503" s="179">
        <v>1500</v>
      </c>
      <c r="B1503" s="133" t="s">
        <v>18911</v>
      </c>
      <c r="C1503" s="179"/>
      <c r="D1503" s="179"/>
      <c r="E1503" s="179"/>
      <c r="F1503" s="180" t="s">
        <v>28203</v>
      </c>
      <c r="G1503" s="182" t="s">
        <v>28204</v>
      </c>
      <c r="H1503" s="179" t="s">
        <v>3306</v>
      </c>
      <c r="I1503" s="179"/>
    </row>
    <row r="1504" s="176" customFormat="1" spans="1:9">
      <c r="A1504" s="179">
        <v>1501</v>
      </c>
      <c r="B1504" s="133" t="s">
        <v>18911</v>
      </c>
      <c r="C1504" s="179"/>
      <c r="D1504" s="179"/>
      <c r="E1504" s="179"/>
      <c r="F1504" s="180" t="s">
        <v>28205</v>
      </c>
      <c r="G1504" s="182" t="s">
        <v>28206</v>
      </c>
      <c r="H1504" s="179" t="s">
        <v>2718</v>
      </c>
      <c r="I1504" s="179"/>
    </row>
    <row r="1505" s="176" customFormat="1" spans="1:9">
      <c r="A1505" s="179">
        <v>1502</v>
      </c>
      <c r="B1505" s="133" t="s">
        <v>18911</v>
      </c>
      <c r="C1505" s="179"/>
      <c r="D1505" s="179"/>
      <c r="E1505" s="179"/>
      <c r="F1505" s="180" t="s">
        <v>28207</v>
      </c>
      <c r="G1505" s="182"/>
      <c r="H1505" s="179"/>
      <c r="I1505" s="179"/>
    </row>
    <row r="1506" s="176" customFormat="1" spans="1:9">
      <c r="A1506" s="179">
        <v>1503</v>
      </c>
      <c r="B1506" s="133" t="s">
        <v>18911</v>
      </c>
      <c r="C1506" s="179"/>
      <c r="D1506" s="179"/>
      <c r="E1506" s="179"/>
      <c r="F1506" s="180" t="s">
        <v>28208</v>
      </c>
      <c r="G1506" s="182"/>
      <c r="H1506" s="179"/>
      <c r="I1506" s="179"/>
    </row>
    <row r="1507" s="176" customFormat="1" spans="1:9">
      <c r="A1507" s="179">
        <v>1504</v>
      </c>
      <c r="B1507" s="133" t="s">
        <v>18911</v>
      </c>
      <c r="C1507" s="179"/>
      <c r="D1507" s="179"/>
      <c r="E1507" s="179"/>
      <c r="F1507" s="180" t="s">
        <v>28209</v>
      </c>
      <c r="G1507" s="182"/>
      <c r="H1507" s="179"/>
      <c r="I1507" s="179"/>
    </row>
    <row r="1508" s="176" customFormat="1" spans="1:9">
      <c r="A1508" s="179">
        <v>1505</v>
      </c>
      <c r="B1508" s="180" t="s">
        <v>1412</v>
      </c>
      <c r="C1508" s="179"/>
      <c r="D1508" s="179">
        <v>10</v>
      </c>
      <c r="E1508" s="179">
        <v>5</v>
      </c>
      <c r="F1508" s="180" t="s">
        <v>28210</v>
      </c>
      <c r="G1508" s="182" t="s">
        <v>28211</v>
      </c>
      <c r="H1508" s="179" t="s">
        <v>2588</v>
      </c>
      <c r="I1508" s="179"/>
    </row>
    <row r="1509" s="176" customFormat="1" spans="1:9">
      <c r="A1509" s="179">
        <v>1506</v>
      </c>
      <c r="B1509" s="133" t="s">
        <v>18911</v>
      </c>
      <c r="C1509" s="179"/>
      <c r="D1509" s="179"/>
      <c r="E1509" s="179"/>
      <c r="F1509" s="180" t="s">
        <v>28212</v>
      </c>
      <c r="G1509" s="182" t="s">
        <v>28213</v>
      </c>
      <c r="H1509" s="179" t="s">
        <v>2850</v>
      </c>
      <c r="I1509" s="179"/>
    </row>
    <row r="1510" s="176" customFormat="1" spans="1:9">
      <c r="A1510" s="179">
        <v>1507</v>
      </c>
      <c r="B1510" s="133" t="s">
        <v>18911</v>
      </c>
      <c r="C1510" s="179"/>
      <c r="D1510" s="179"/>
      <c r="E1510" s="179"/>
      <c r="F1510" s="180" t="s">
        <v>28214</v>
      </c>
      <c r="G1510" s="182" t="s">
        <v>28215</v>
      </c>
      <c r="H1510" s="179" t="s">
        <v>3184</v>
      </c>
      <c r="I1510" s="179"/>
    </row>
    <row r="1511" s="176" customFormat="1" spans="1:9">
      <c r="A1511" s="179">
        <v>1508</v>
      </c>
      <c r="B1511" s="133" t="s">
        <v>18911</v>
      </c>
      <c r="C1511" s="179"/>
      <c r="D1511" s="179"/>
      <c r="E1511" s="179"/>
      <c r="F1511" s="180" t="s">
        <v>28216</v>
      </c>
      <c r="G1511" s="182" t="s">
        <v>28217</v>
      </c>
      <c r="H1511" s="179" t="s">
        <v>3184</v>
      </c>
      <c r="I1511" s="179"/>
    </row>
    <row r="1512" s="176" customFormat="1" spans="1:9">
      <c r="A1512" s="179">
        <v>1509</v>
      </c>
      <c r="B1512" s="133" t="s">
        <v>18911</v>
      </c>
      <c r="C1512" s="179"/>
      <c r="D1512" s="179"/>
      <c r="E1512" s="179"/>
      <c r="F1512" s="180" t="s">
        <v>28218</v>
      </c>
      <c r="G1512" s="182" t="s">
        <v>28219</v>
      </c>
      <c r="H1512" s="179" t="s">
        <v>2436</v>
      </c>
      <c r="I1512" s="179"/>
    </row>
    <row r="1513" s="176" customFormat="1" spans="1:9">
      <c r="A1513" s="179">
        <v>1510</v>
      </c>
      <c r="B1513" s="133" t="s">
        <v>18911</v>
      </c>
      <c r="C1513" s="179"/>
      <c r="D1513" s="179"/>
      <c r="E1513" s="179"/>
      <c r="F1513" s="180" t="s">
        <v>28220</v>
      </c>
      <c r="G1513" s="182"/>
      <c r="H1513" s="179"/>
      <c r="I1513" s="179"/>
    </row>
    <row r="1514" s="176" customFormat="1" spans="1:9">
      <c r="A1514" s="179">
        <v>1511</v>
      </c>
      <c r="B1514" s="133" t="s">
        <v>18911</v>
      </c>
      <c r="C1514" s="179"/>
      <c r="D1514" s="179"/>
      <c r="E1514" s="179"/>
      <c r="F1514" s="180" t="s">
        <v>28221</v>
      </c>
      <c r="G1514" s="182"/>
      <c r="H1514" s="179"/>
      <c r="I1514" s="179"/>
    </row>
    <row r="1515" s="176" customFormat="1" spans="1:9">
      <c r="A1515" s="179">
        <v>1512</v>
      </c>
      <c r="B1515" s="133" t="s">
        <v>18911</v>
      </c>
      <c r="C1515" s="179"/>
      <c r="D1515" s="179"/>
      <c r="E1515" s="179"/>
      <c r="F1515" s="180" t="s">
        <v>28222</v>
      </c>
      <c r="G1515" s="182"/>
      <c r="H1515" s="179"/>
      <c r="I1515" s="179"/>
    </row>
    <row r="1516" s="176" customFormat="1" spans="1:9">
      <c r="A1516" s="179">
        <v>1513</v>
      </c>
      <c r="B1516" s="133" t="s">
        <v>18911</v>
      </c>
      <c r="C1516" s="179"/>
      <c r="D1516" s="179"/>
      <c r="E1516" s="179"/>
      <c r="F1516" s="180" t="s">
        <v>28223</v>
      </c>
      <c r="G1516" s="182"/>
      <c r="H1516" s="179"/>
      <c r="I1516" s="179"/>
    </row>
    <row r="1517" s="176" customFormat="1" spans="1:9">
      <c r="A1517" s="179">
        <v>1514</v>
      </c>
      <c r="B1517" s="133" t="s">
        <v>18911</v>
      </c>
      <c r="C1517" s="179"/>
      <c r="D1517" s="179"/>
      <c r="E1517" s="179"/>
      <c r="F1517" s="180" t="s">
        <v>28224</v>
      </c>
      <c r="G1517" s="182"/>
      <c r="H1517" s="179"/>
      <c r="I1517" s="179"/>
    </row>
    <row r="1518" s="176" customFormat="1" spans="1:9">
      <c r="A1518" s="179">
        <v>1515</v>
      </c>
      <c r="B1518" s="180" t="s">
        <v>1413</v>
      </c>
      <c r="C1518" s="179"/>
      <c r="D1518" s="179">
        <v>11</v>
      </c>
      <c r="E1518" s="179">
        <v>5</v>
      </c>
      <c r="F1518" s="180" t="s">
        <v>28225</v>
      </c>
      <c r="G1518" s="182" t="s">
        <v>28226</v>
      </c>
      <c r="H1518" s="179" t="s">
        <v>7720</v>
      </c>
      <c r="I1518" s="179"/>
    </row>
    <row r="1519" s="176" customFormat="1" spans="1:9">
      <c r="A1519" s="179">
        <v>1516</v>
      </c>
      <c r="B1519" s="133" t="s">
        <v>18911</v>
      </c>
      <c r="C1519" s="179"/>
      <c r="D1519" s="179"/>
      <c r="E1519" s="179"/>
      <c r="F1519" s="180" t="s">
        <v>28227</v>
      </c>
      <c r="G1519" s="182" t="s">
        <v>28228</v>
      </c>
      <c r="H1519" s="179" t="s">
        <v>7720</v>
      </c>
      <c r="I1519" s="179"/>
    </row>
    <row r="1520" s="176" customFormat="1" spans="1:9">
      <c r="A1520" s="179">
        <v>1517</v>
      </c>
      <c r="B1520" s="133" t="s">
        <v>18911</v>
      </c>
      <c r="C1520" s="179"/>
      <c r="D1520" s="179"/>
      <c r="E1520" s="179"/>
      <c r="F1520" s="180" t="s">
        <v>28229</v>
      </c>
      <c r="G1520" s="182" t="s">
        <v>28230</v>
      </c>
      <c r="H1520" s="179" t="s">
        <v>7720</v>
      </c>
      <c r="I1520" s="179"/>
    </row>
    <row r="1521" s="176" customFormat="1" spans="1:9">
      <c r="A1521" s="179">
        <v>1518</v>
      </c>
      <c r="B1521" s="133" t="s">
        <v>18911</v>
      </c>
      <c r="C1521" s="179"/>
      <c r="D1521" s="179"/>
      <c r="E1521" s="179"/>
      <c r="F1521" s="180" t="s">
        <v>28231</v>
      </c>
      <c r="G1521" s="182" t="s">
        <v>28232</v>
      </c>
      <c r="H1521" s="179" t="s">
        <v>7720</v>
      </c>
      <c r="I1521" s="179"/>
    </row>
    <row r="1522" s="176" customFormat="1" spans="1:9">
      <c r="A1522" s="179">
        <v>1519</v>
      </c>
      <c r="B1522" s="133" t="s">
        <v>18911</v>
      </c>
      <c r="C1522" s="179"/>
      <c r="D1522" s="179"/>
      <c r="E1522" s="179"/>
      <c r="F1522" s="180" t="s">
        <v>28233</v>
      </c>
      <c r="G1522" s="182" t="s">
        <v>28234</v>
      </c>
      <c r="H1522" s="179" t="s">
        <v>3366</v>
      </c>
      <c r="I1522" s="179"/>
    </row>
    <row r="1523" s="176" customFormat="1" spans="1:9">
      <c r="A1523" s="179">
        <v>1520</v>
      </c>
      <c r="B1523" s="133" t="s">
        <v>18911</v>
      </c>
      <c r="C1523" s="179"/>
      <c r="D1523" s="179"/>
      <c r="E1523" s="179"/>
      <c r="F1523" s="180" t="s">
        <v>28235</v>
      </c>
      <c r="G1523" s="182"/>
      <c r="H1523" s="179"/>
      <c r="I1523" s="179"/>
    </row>
    <row r="1524" s="176" customFormat="1" spans="1:9">
      <c r="A1524" s="179">
        <v>1521</v>
      </c>
      <c r="B1524" s="133" t="s">
        <v>18911</v>
      </c>
      <c r="C1524" s="179"/>
      <c r="D1524" s="179"/>
      <c r="E1524" s="179"/>
      <c r="F1524" s="180" t="s">
        <v>28236</v>
      </c>
      <c r="G1524" s="182"/>
      <c r="H1524" s="179"/>
      <c r="I1524" s="179"/>
    </row>
    <row r="1525" s="176" customFormat="1" spans="1:9">
      <c r="A1525" s="179">
        <v>1522</v>
      </c>
      <c r="B1525" s="133" t="s">
        <v>18911</v>
      </c>
      <c r="C1525" s="179"/>
      <c r="D1525" s="179"/>
      <c r="E1525" s="179"/>
      <c r="F1525" s="180" t="s">
        <v>28237</v>
      </c>
      <c r="G1525" s="182"/>
      <c r="H1525" s="179"/>
      <c r="I1525" s="179"/>
    </row>
    <row r="1526" s="176" customFormat="1" spans="1:9">
      <c r="A1526" s="179">
        <v>1523</v>
      </c>
      <c r="B1526" s="133" t="s">
        <v>18911</v>
      </c>
      <c r="C1526" s="179"/>
      <c r="D1526" s="179"/>
      <c r="E1526" s="179"/>
      <c r="F1526" s="180" t="s">
        <v>28238</v>
      </c>
      <c r="G1526" s="182"/>
      <c r="H1526" s="179"/>
      <c r="I1526" s="179"/>
    </row>
    <row r="1527" s="176" customFormat="1" spans="1:9">
      <c r="A1527" s="179">
        <v>1524</v>
      </c>
      <c r="B1527" s="133" t="s">
        <v>18911</v>
      </c>
      <c r="C1527" s="179"/>
      <c r="D1527" s="179"/>
      <c r="E1527" s="179"/>
      <c r="F1527" s="180" t="s">
        <v>28239</v>
      </c>
      <c r="G1527" s="182"/>
      <c r="H1527" s="179"/>
      <c r="I1527" s="179"/>
    </row>
    <row r="1528" s="176" customFormat="1" spans="1:9">
      <c r="A1528" s="179">
        <v>1525</v>
      </c>
      <c r="B1528" s="133" t="s">
        <v>18911</v>
      </c>
      <c r="C1528" s="179"/>
      <c r="D1528" s="179"/>
      <c r="E1528" s="179"/>
      <c r="F1528" s="180" t="s">
        <v>28240</v>
      </c>
      <c r="G1528" s="182"/>
      <c r="H1528" s="179"/>
      <c r="I1528" s="179"/>
    </row>
    <row r="1529" s="176" customFormat="1" spans="1:9">
      <c r="A1529" s="179">
        <v>1526</v>
      </c>
      <c r="B1529" s="180" t="s">
        <v>1414</v>
      </c>
      <c r="C1529" s="179"/>
      <c r="D1529" s="179">
        <v>15</v>
      </c>
      <c r="E1529" s="179">
        <v>11</v>
      </c>
      <c r="F1529" s="180" t="s">
        <v>28241</v>
      </c>
      <c r="G1529" s="182" t="s">
        <v>28242</v>
      </c>
      <c r="H1529" s="179" t="s">
        <v>8358</v>
      </c>
      <c r="I1529" s="179"/>
    </row>
    <row r="1530" s="176" customFormat="1" spans="1:9">
      <c r="A1530" s="179">
        <v>1527</v>
      </c>
      <c r="B1530" s="133" t="s">
        <v>18911</v>
      </c>
      <c r="C1530" s="179"/>
      <c r="D1530" s="179"/>
      <c r="E1530" s="179"/>
      <c r="F1530" s="180" t="s">
        <v>28243</v>
      </c>
      <c r="G1530" s="182" t="s">
        <v>28244</v>
      </c>
      <c r="H1530" s="179" t="s">
        <v>8358</v>
      </c>
      <c r="I1530" s="179"/>
    </row>
    <row r="1531" s="176" customFormat="1" spans="1:9">
      <c r="A1531" s="179">
        <v>1528</v>
      </c>
      <c r="B1531" s="133" t="s">
        <v>18911</v>
      </c>
      <c r="C1531" s="179"/>
      <c r="D1531" s="179"/>
      <c r="E1531" s="179"/>
      <c r="F1531" s="180" t="s">
        <v>28245</v>
      </c>
      <c r="G1531" s="182" t="s">
        <v>28246</v>
      </c>
      <c r="H1531" s="179" t="s">
        <v>3657</v>
      </c>
      <c r="I1531" s="179"/>
    </row>
    <row r="1532" s="176" customFormat="1" spans="1:9">
      <c r="A1532" s="179">
        <v>1529</v>
      </c>
      <c r="B1532" s="133" t="s">
        <v>18911</v>
      </c>
      <c r="C1532" s="179"/>
      <c r="D1532" s="179"/>
      <c r="E1532" s="179"/>
      <c r="F1532" s="180" t="s">
        <v>28247</v>
      </c>
      <c r="G1532" s="182" t="s">
        <v>28248</v>
      </c>
      <c r="H1532" s="179" t="s">
        <v>3497</v>
      </c>
      <c r="I1532" s="179"/>
    </row>
    <row r="1533" s="176" customFormat="1" spans="1:9">
      <c r="A1533" s="179">
        <v>1530</v>
      </c>
      <c r="B1533" s="133" t="s">
        <v>18911</v>
      </c>
      <c r="C1533" s="179"/>
      <c r="D1533" s="179"/>
      <c r="E1533" s="179"/>
      <c r="F1533" s="180" t="s">
        <v>26819</v>
      </c>
      <c r="G1533" s="182" t="s">
        <v>28249</v>
      </c>
      <c r="H1533" s="179" t="s">
        <v>2549</v>
      </c>
      <c r="I1533" s="179"/>
    </row>
    <row r="1534" s="176" customFormat="1" spans="1:9">
      <c r="A1534" s="179">
        <v>1531</v>
      </c>
      <c r="B1534" s="133" t="s">
        <v>18911</v>
      </c>
      <c r="C1534" s="179"/>
      <c r="D1534" s="179"/>
      <c r="E1534" s="179"/>
      <c r="F1534" s="180" t="s">
        <v>28250</v>
      </c>
      <c r="G1534" s="182" t="s">
        <v>28251</v>
      </c>
      <c r="H1534" s="179" t="s">
        <v>2470</v>
      </c>
      <c r="I1534" s="179"/>
    </row>
    <row r="1535" s="176" customFormat="1" spans="1:9">
      <c r="A1535" s="179">
        <v>1532</v>
      </c>
      <c r="B1535" s="133" t="s">
        <v>18911</v>
      </c>
      <c r="C1535" s="179"/>
      <c r="D1535" s="179"/>
      <c r="E1535" s="179"/>
      <c r="F1535" s="180" t="s">
        <v>28252</v>
      </c>
      <c r="G1535" s="182" t="s">
        <v>28253</v>
      </c>
      <c r="H1535" s="179" t="s">
        <v>2555</v>
      </c>
      <c r="I1535" s="179"/>
    </row>
    <row r="1536" s="176" customFormat="1" spans="1:9">
      <c r="A1536" s="179">
        <v>1533</v>
      </c>
      <c r="B1536" s="133" t="s">
        <v>18911</v>
      </c>
      <c r="C1536" s="179"/>
      <c r="D1536" s="179"/>
      <c r="E1536" s="179"/>
      <c r="F1536" s="180" t="s">
        <v>28254</v>
      </c>
      <c r="G1536" s="182" t="s">
        <v>28255</v>
      </c>
      <c r="H1536" s="179" t="s">
        <v>3776</v>
      </c>
      <c r="I1536" s="179"/>
    </row>
    <row r="1537" s="176" customFormat="1" spans="1:9">
      <c r="A1537" s="179">
        <v>1534</v>
      </c>
      <c r="B1537" s="133" t="s">
        <v>18911</v>
      </c>
      <c r="C1537" s="179"/>
      <c r="D1537" s="179"/>
      <c r="E1537" s="179"/>
      <c r="F1537" s="180" t="s">
        <v>28256</v>
      </c>
      <c r="G1537" s="182" t="s">
        <v>28257</v>
      </c>
      <c r="H1537" s="179" t="s">
        <v>3813</v>
      </c>
      <c r="I1537" s="179"/>
    </row>
    <row r="1538" s="176" customFormat="1" spans="1:9">
      <c r="A1538" s="179">
        <v>1535</v>
      </c>
      <c r="B1538" s="133" t="s">
        <v>18911</v>
      </c>
      <c r="C1538" s="179"/>
      <c r="D1538" s="179"/>
      <c r="E1538" s="179"/>
      <c r="F1538" s="180" t="s">
        <v>28258</v>
      </c>
      <c r="G1538" s="182" t="s">
        <v>28259</v>
      </c>
      <c r="H1538" s="179" t="s">
        <v>2721</v>
      </c>
      <c r="I1538" s="179"/>
    </row>
    <row r="1539" s="176" customFormat="1" spans="1:9">
      <c r="A1539" s="179">
        <v>1536</v>
      </c>
      <c r="B1539" s="133" t="s">
        <v>18911</v>
      </c>
      <c r="C1539" s="179"/>
      <c r="D1539" s="179"/>
      <c r="E1539" s="179"/>
      <c r="F1539" s="180" t="s">
        <v>28260</v>
      </c>
      <c r="G1539" s="182" t="s">
        <v>28261</v>
      </c>
      <c r="H1539" s="179" t="s">
        <v>2721</v>
      </c>
      <c r="I1539" s="179"/>
    </row>
    <row r="1540" s="176" customFormat="1" spans="1:9">
      <c r="A1540" s="179">
        <v>1537</v>
      </c>
      <c r="B1540" s="133" t="s">
        <v>18911</v>
      </c>
      <c r="C1540" s="179"/>
      <c r="D1540" s="179"/>
      <c r="E1540" s="179"/>
      <c r="F1540" s="180" t="s">
        <v>28262</v>
      </c>
      <c r="G1540" s="182"/>
      <c r="H1540" s="179"/>
      <c r="I1540" s="179"/>
    </row>
    <row r="1541" s="176" customFormat="1" spans="1:9">
      <c r="A1541" s="179">
        <v>1538</v>
      </c>
      <c r="B1541" s="133" t="s">
        <v>18911</v>
      </c>
      <c r="C1541" s="179"/>
      <c r="D1541" s="179"/>
      <c r="E1541" s="179"/>
      <c r="F1541" s="180" t="s">
        <v>28263</v>
      </c>
      <c r="G1541" s="182"/>
      <c r="H1541" s="179"/>
      <c r="I1541" s="179"/>
    </row>
    <row r="1542" s="176" customFormat="1" spans="1:9">
      <c r="A1542" s="179">
        <v>1539</v>
      </c>
      <c r="B1542" s="133" t="s">
        <v>18911</v>
      </c>
      <c r="C1542" s="179"/>
      <c r="D1542" s="179"/>
      <c r="E1542" s="179"/>
      <c r="F1542" s="180" t="s">
        <v>28264</v>
      </c>
      <c r="G1542" s="182"/>
      <c r="H1542" s="179"/>
      <c r="I1542" s="179"/>
    </row>
    <row r="1543" s="176" customFormat="1" spans="1:9">
      <c r="A1543" s="179">
        <v>1540</v>
      </c>
      <c r="B1543" s="133" t="s">
        <v>18911</v>
      </c>
      <c r="C1543" s="179"/>
      <c r="D1543" s="179"/>
      <c r="E1543" s="179"/>
      <c r="F1543" s="180" t="s">
        <v>28265</v>
      </c>
      <c r="G1543" s="182"/>
      <c r="H1543" s="179"/>
      <c r="I1543" s="179"/>
    </row>
    <row r="1544" s="176" customFormat="1" spans="1:9">
      <c r="A1544" s="179">
        <v>1541</v>
      </c>
      <c r="B1544" s="180" t="s">
        <v>1415</v>
      </c>
      <c r="C1544" s="179"/>
      <c r="D1544" s="179">
        <v>10</v>
      </c>
      <c r="E1544" s="179">
        <v>9</v>
      </c>
      <c r="F1544" s="180" t="s">
        <v>28266</v>
      </c>
      <c r="G1544" s="182" t="s">
        <v>28267</v>
      </c>
      <c r="H1544" s="179" t="s">
        <v>7108</v>
      </c>
      <c r="I1544" s="179"/>
    </row>
    <row r="1545" s="176" customFormat="1" spans="1:9">
      <c r="A1545" s="179">
        <v>1542</v>
      </c>
      <c r="B1545" s="133" t="s">
        <v>18911</v>
      </c>
      <c r="C1545" s="179"/>
      <c r="D1545" s="179"/>
      <c r="E1545" s="179"/>
      <c r="F1545" s="180" t="s">
        <v>28268</v>
      </c>
      <c r="G1545" s="182" t="s">
        <v>28269</v>
      </c>
      <c r="H1545" s="179" t="s">
        <v>2933</v>
      </c>
      <c r="I1545" s="179"/>
    </row>
    <row r="1546" s="176" customFormat="1" spans="1:9">
      <c r="A1546" s="179">
        <v>1543</v>
      </c>
      <c r="B1546" s="133" t="s">
        <v>18911</v>
      </c>
      <c r="C1546" s="179"/>
      <c r="D1546" s="179"/>
      <c r="E1546" s="179"/>
      <c r="F1546" s="180" t="s">
        <v>28270</v>
      </c>
      <c r="G1546" s="182" t="s">
        <v>28271</v>
      </c>
      <c r="H1546" s="179" t="s">
        <v>8046</v>
      </c>
      <c r="I1546" s="179"/>
    </row>
    <row r="1547" s="176" customFormat="1" spans="1:9">
      <c r="A1547" s="179">
        <v>1544</v>
      </c>
      <c r="B1547" s="133" t="s">
        <v>18911</v>
      </c>
      <c r="C1547" s="179"/>
      <c r="D1547" s="179"/>
      <c r="E1547" s="179"/>
      <c r="F1547" s="180" t="s">
        <v>28272</v>
      </c>
      <c r="G1547" s="183" t="s">
        <v>28273</v>
      </c>
      <c r="H1547" s="133" t="s">
        <v>2876</v>
      </c>
      <c r="I1547" s="179"/>
    </row>
    <row r="1548" s="176" customFormat="1" spans="1:9">
      <c r="A1548" s="179">
        <v>1545</v>
      </c>
      <c r="B1548" s="133" t="s">
        <v>18911</v>
      </c>
      <c r="C1548" s="179"/>
      <c r="D1548" s="179"/>
      <c r="E1548" s="179"/>
      <c r="F1548" s="180" t="s">
        <v>28274</v>
      </c>
      <c r="G1548" s="183" t="s">
        <v>28275</v>
      </c>
      <c r="H1548" s="133" t="s">
        <v>2876</v>
      </c>
      <c r="I1548" s="179"/>
    </row>
    <row r="1549" s="176" customFormat="1" spans="1:9">
      <c r="A1549" s="179">
        <v>1546</v>
      </c>
      <c r="B1549" s="133" t="s">
        <v>18911</v>
      </c>
      <c r="C1549" s="179"/>
      <c r="D1549" s="179"/>
      <c r="E1549" s="179"/>
      <c r="F1549" s="180" t="s">
        <v>28276</v>
      </c>
      <c r="G1549" s="183" t="s">
        <v>28277</v>
      </c>
      <c r="H1549" s="133" t="s">
        <v>2876</v>
      </c>
      <c r="I1549" s="179"/>
    </row>
    <row r="1550" s="176" customFormat="1" spans="1:9">
      <c r="A1550" s="179">
        <v>1547</v>
      </c>
      <c r="B1550" s="133" t="s">
        <v>18911</v>
      </c>
      <c r="C1550" s="179"/>
      <c r="D1550" s="179"/>
      <c r="E1550" s="179"/>
      <c r="F1550" s="180" t="s">
        <v>28278</v>
      </c>
      <c r="G1550" s="182" t="s">
        <v>28279</v>
      </c>
      <c r="H1550" s="179" t="s">
        <v>6036</v>
      </c>
      <c r="I1550" s="179"/>
    </row>
    <row r="1551" s="176" customFormat="1" spans="1:9">
      <c r="A1551" s="179">
        <v>1548</v>
      </c>
      <c r="B1551" s="133" t="s">
        <v>18911</v>
      </c>
      <c r="C1551" s="179"/>
      <c r="D1551" s="179"/>
      <c r="E1551" s="179"/>
      <c r="F1551" s="180" t="s">
        <v>28280</v>
      </c>
      <c r="G1551" s="182" t="s">
        <v>28281</v>
      </c>
      <c r="H1551" s="179" t="s">
        <v>3350</v>
      </c>
      <c r="I1551" s="179"/>
    </row>
    <row r="1552" s="176" customFormat="1" spans="1:9">
      <c r="A1552" s="179">
        <v>1549</v>
      </c>
      <c r="B1552" s="133" t="s">
        <v>18911</v>
      </c>
      <c r="C1552" s="179"/>
      <c r="D1552" s="179"/>
      <c r="E1552" s="179"/>
      <c r="F1552" s="180" t="s">
        <v>28282</v>
      </c>
      <c r="G1552" s="182" t="s">
        <v>28283</v>
      </c>
      <c r="H1552" s="179" t="s">
        <v>7959</v>
      </c>
      <c r="I1552" s="179"/>
    </row>
    <row r="1553" s="176" customFormat="1" spans="1:9">
      <c r="A1553" s="179">
        <v>1550</v>
      </c>
      <c r="B1553" s="133" t="s">
        <v>18911</v>
      </c>
      <c r="C1553" s="179"/>
      <c r="D1553" s="179"/>
      <c r="E1553" s="179"/>
      <c r="F1553" s="180" t="s">
        <v>28284</v>
      </c>
      <c r="G1553" s="182"/>
      <c r="H1553" s="179"/>
      <c r="I1553" s="179"/>
    </row>
    <row r="1554" s="176" customFormat="1" spans="1:9">
      <c r="A1554" s="179">
        <v>1551</v>
      </c>
      <c r="B1554" s="180" t="s">
        <v>1416</v>
      </c>
      <c r="C1554" s="179"/>
      <c r="D1554" s="179">
        <v>26</v>
      </c>
      <c r="E1554" s="179">
        <v>17</v>
      </c>
      <c r="F1554" s="180" t="s">
        <v>28285</v>
      </c>
      <c r="G1554" s="182" t="s">
        <v>28286</v>
      </c>
      <c r="H1554" s="179" t="s">
        <v>7169</v>
      </c>
      <c r="I1554" s="179"/>
    </row>
    <row r="1555" s="176" customFormat="1" spans="1:9">
      <c r="A1555" s="179">
        <v>1552</v>
      </c>
      <c r="B1555" s="133" t="s">
        <v>18911</v>
      </c>
      <c r="C1555" s="179"/>
      <c r="D1555" s="179"/>
      <c r="E1555" s="179"/>
      <c r="F1555" s="180" t="s">
        <v>28287</v>
      </c>
      <c r="G1555" s="182" t="s">
        <v>28288</v>
      </c>
      <c r="H1555" s="179" t="s">
        <v>7169</v>
      </c>
      <c r="I1555" s="179"/>
    </row>
    <row r="1556" s="176" customFormat="1" spans="1:9">
      <c r="A1556" s="179">
        <v>1553</v>
      </c>
      <c r="B1556" s="133" t="s">
        <v>18911</v>
      </c>
      <c r="C1556" s="179"/>
      <c r="D1556" s="179"/>
      <c r="E1556" s="179"/>
      <c r="F1556" s="180" t="s">
        <v>28289</v>
      </c>
      <c r="G1556" s="182" t="s">
        <v>28290</v>
      </c>
      <c r="H1556" s="179" t="s">
        <v>3736</v>
      </c>
      <c r="I1556" s="179"/>
    </row>
    <row r="1557" s="176" customFormat="1" spans="1:9">
      <c r="A1557" s="179">
        <v>1554</v>
      </c>
      <c r="B1557" s="133" t="s">
        <v>18911</v>
      </c>
      <c r="C1557" s="179"/>
      <c r="D1557" s="179"/>
      <c r="E1557" s="179"/>
      <c r="F1557" s="180" t="s">
        <v>28291</v>
      </c>
      <c r="G1557" s="182" t="s">
        <v>28292</v>
      </c>
      <c r="H1557" s="179" t="s">
        <v>3736</v>
      </c>
      <c r="I1557" s="179"/>
    </row>
    <row r="1558" s="176" customFormat="1" spans="1:9">
      <c r="A1558" s="179">
        <v>1555</v>
      </c>
      <c r="B1558" s="133" t="s">
        <v>18911</v>
      </c>
      <c r="C1558" s="179"/>
      <c r="D1558" s="179"/>
      <c r="E1558" s="179"/>
      <c r="F1558" s="180" t="s">
        <v>28293</v>
      </c>
      <c r="G1558" s="183" t="s">
        <v>28294</v>
      </c>
      <c r="H1558" s="133" t="s">
        <v>3470</v>
      </c>
      <c r="I1558" s="179"/>
    </row>
    <row r="1559" s="176" customFormat="1" spans="1:9">
      <c r="A1559" s="179">
        <v>1556</v>
      </c>
      <c r="B1559" s="133" t="s">
        <v>18911</v>
      </c>
      <c r="C1559" s="179"/>
      <c r="D1559" s="179"/>
      <c r="E1559" s="179"/>
      <c r="F1559" s="180" t="s">
        <v>28295</v>
      </c>
      <c r="G1559" s="183" t="s">
        <v>28296</v>
      </c>
      <c r="H1559" s="133" t="s">
        <v>3470</v>
      </c>
      <c r="I1559" s="179"/>
    </row>
    <row r="1560" s="176" customFormat="1" spans="1:9">
      <c r="A1560" s="179">
        <v>1557</v>
      </c>
      <c r="B1560" s="133" t="s">
        <v>18911</v>
      </c>
      <c r="C1560" s="179"/>
      <c r="D1560" s="179"/>
      <c r="E1560" s="179"/>
      <c r="F1560" s="185">
        <v>9206102</v>
      </c>
      <c r="G1560" s="183" t="s">
        <v>28297</v>
      </c>
      <c r="H1560" s="133" t="s">
        <v>3470</v>
      </c>
      <c r="I1560" s="179"/>
    </row>
    <row r="1561" s="176" customFormat="1" spans="1:9">
      <c r="A1561" s="179">
        <v>1558</v>
      </c>
      <c r="B1561" s="133" t="s">
        <v>18911</v>
      </c>
      <c r="C1561" s="179"/>
      <c r="D1561" s="179"/>
      <c r="E1561" s="179"/>
      <c r="F1561" s="180" t="s">
        <v>28298</v>
      </c>
      <c r="G1561" s="182" t="s">
        <v>28299</v>
      </c>
      <c r="H1561" s="179" t="s">
        <v>3283</v>
      </c>
      <c r="I1561" s="179"/>
    </row>
    <row r="1562" s="176" customFormat="1" spans="1:9">
      <c r="A1562" s="179">
        <v>1559</v>
      </c>
      <c r="B1562" s="133" t="s">
        <v>18911</v>
      </c>
      <c r="C1562" s="179"/>
      <c r="D1562" s="179"/>
      <c r="E1562" s="179"/>
      <c r="F1562" s="180" t="s">
        <v>28300</v>
      </c>
      <c r="G1562" s="182" t="s">
        <v>28301</v>
      </c>
      <c r="H1562" s="179" t="s">
        <v>2526</v>
      </c>
      <c r="I1562" s="179"/>
    </row>
    <row r="1563" s="176" customFormat="1" spans="1:9">
      <c r="A1563" s="179">
        <v>1560</v>
      </c>
      <c r="B1563" s="133" t="s">
        <v>18911</v>
      </c>
      <c r="C1563" s="179"/>
      <c r="D1563" s="179"/>
      <c r="E1563" s="179"/>
      <c r="F1563" s="180" t="s">
        <v>28302</v>
      </c>
      <c r="G1563" s="182" t="s">
        <v>28303</v>
      </c>
      <c r="H1563" s="179" t="s">
        <v>3181</v>
      </c>
      <c r="I1563" s="179"/>
    </row>
    <row r="1564" s="176" customFormat="1" spans="1:9">
      <c r="A1564" s="179">
        <v>1561</v>
      </c>
      <c r="B1564" s="133" t="s">
        <v>18911</v>
      </c>
      <c r="C1564" s="179"/>
      <c r="D1564" s="179"/>
      <c r="E1564" s="179"/>
      <c r="F1564" s="180" t="s">
        <v>28304</v>
      </c>
      <c r="G1564" s="183" t="s">
        <v>28305</v>
      </c>
      <c r="H1564" s="133" t="s">
        <v>5917</v>
      </c>
      <c r="I1564" s="179"/>
    </row>
    <row r="1565" s="176" customFormat="1" spans="1:9">
      <c r="A1565" s="179">
        <v>1562</v>
      </c>
      <c r="B1565" s="133" t="s">
        <v>18911</v>
      </c>
      <c r="C1565" s="179"/>
      <c r="D1565" s="179"/>
      <c r="E1565" s="179"/>
      <c r="F1565" s="180" t="s">
        <v>28306</v>
      </c>
      <c r="G1565" s="183" t="s">
        <v>28307</v>
      </c>
      <c r="H1565" s="133" t="s">
        <v>5917</v>
      </c>
      <c r="I1565" s="179"/>
    </row>
    <row r="1566" s="176" customFormat="1" spans="1:9">
      <c r="A1566" s="179">
        <v>1563</v>
      </c>
      <c r="B1566" s="133" t="s">
        <v>18911</v>
      </c>
      <c r="C1566" s="179"/>
      <c r="D1566" s="179"/>
      <c r="E1566" s="179"/>
      <c r="F1566" s="180" t="s">
        <v>28308</v>
      </c>
      <c r="G1566" s="183" t="s">
        <v>28309</v>
      </c>
      <c r="H1566" s="133" t="s">
        <v>5917</v>
      </c>
      <c r="I1566" s="179"/>
    </row>
    <row r="1567" s="176" customFormat="1" spans="1:9">
      <c r="A1567" s="179">
        <v>1564</v>
      </c>
      <c r="B1567" s="133" t="s">
        <v>18911</v>
      </c>
      <c r="C1567" s="179"/>
      <c r="D1567" s="179"/>
      <c r="E1567" s="179"/>
      <c r="F1567" s="180" t="s">
        <v>28310</v>
      </c>
      <c r="G1567" s="182" t="s">
        <v>28311</v>
      </c>
      <c r="H1567" s="179" t="s">
        <v>6379</v>
      </c>
      <c r="I1567" s="179"/>
    </row>
    <row r="1568" s="176" customFormat="1" spans="1:9">
      <c r="A1568" s="179">
        <v>1565</v>
      </c>
      <c r="B1568" s="133" t="s">
        <v>18911</v>
      </c>
      <c r="C1568" s="179"/>
      <c r="D1568" s="179"/>
      <c r="E1568" s="179"/>
      <c r="F1568" s="180" t="s">
        <v>28099</v>
      </c>
      <c r="G1568" s="182" t="s">
        <v>28312</v>
      </c>
      <c r="H1568" s="179" t="s">
        <v>7179</v>
      </c>
      <c r="I1568" s="179"/>
    </row>
    <row r="1569" s="176" customFormat="1" spans="1:9">
      <c r="A1569" s="179">
        <v>1566</v>
      </c>
      <c r="B1569" s="179"/>
      <c r="C1569" s="179"/>
      <c r="D1569" s="179"/>
      <c r="E1569" s="179"/>
      <c r="F1569" s="180" t="s">
        <v>28313</v>
      </c>
      <c r="G1569" s="182" t="s">
        <v>28314</v>
      </c>
      <c r="H1569" s="179" t="s">
        <v>7179</v>
      </c>
      <c r="I1569" s="179"/>
    </row>
    <row r="1570" s="176" customFormat="1" spans="1:9">
      <c r="A1570" s="179">
        <v>1567</v>
      </c>
      <c r="B1570" s="179"/>
      <c r="C1570" s="179"/>
      <c r="D1570" s="179"/>
      <c r="E1570" s="179"/>
      <c r="F1570" s="180" t="s">
        <v>28315</v>
      </c>
      <c r="G1570" s="182" t="s">
        <v>28316</v>
      </c>
      <c r="H1570" s="179" t="s">
        <v>2679</v>
      </c>
      <c r="I1570" s="179"/>
    </row>
    <row r="1571" s="176" customFormat="1" spans="1:9">
      <c r="A1571" s="179">
        <v>1568</v>
      </c>
      <c r="B1571" s="179"/>
      <c r="C1571" s="179"/>
      <c r="D1571" s="179"/>
      <c r="E1571" s="179"/>
      <c r="F1571" s="180" t="s">
        <v>28317</v>
      </c>
      <c r="G1571" s="182"/>
      <c r="H1571" s="179"/>
      <c r="I1571" s="179"/>
    </row>
    <row r="1572" s="176" customFormat="1" spans="1:9">
      <c r="A1572" s="179">
        <v>1569</v>
      </c>
      <c r="B1572" s="179"/>
      <c r="C1572" s="179"/>
      <c r="D1572" s="179"/>
      <c r="E1572" s="179"/>
      <c r="F1572" s="180" t="s">
        <v>28318</v>
      </c>
      <c r="G1572" s="182"/>
      <c r="H1572" s="179"/>
      <c r="I1572" s="179"/>
    </row>
    <row r="1573" s="176" customFormat="1" spans="1:9">
      <c r="A1573" s="179">
        <v>1570</v>
      </c>
      <c r="B1573" s="179"/>
      <c r="C1573" s="179"/>
      <c r="D1573" s="179"/>
      <c r="E1573" s="179"/>
      <c r="F1573" s="180" t="s">
        <v>28319</v>
      </c>
      <c r="G1573" s="182"/>
      <c r="H1573" s="179"/>
      <c r="I1573" s="179"/>
    </row>
    <row r="1574" s="176" customFormat="1" spans="1:9">
      <c r="A1574" s="179">
        <v>1571</v>
      </c>
      <c r="B1574" s="179"/>
      <c r="C1574" s="179"/>
      <c r="D1574" s="179"/>
      <c r="E1574" s="179"/>
      <c r="F1574" s="180" t="s">
        <v>28320</v>
      </c>
      <c r="G1574" s="182"/>
      <c r="H1574" s="179"/>
      <c r="I1574" s="179"/>
    </row>
    <row r="1575" s="176" customFormat="1" spans="1:9">
      <c r="A1575" s="179">
        <v>1572</v>
      </c>
      <c r="B1575" s="179"/>
      <c r="C1575" s="179"/>
      <c r="D1575" s="179"/>
      <c r="E1575" s="179"/>
      <c r="F1575" s="180" t="s">
        <v>28321</v>
      </c>
      <c r="G1575" s="182"/>
      <c r="H1575" s="179"/>
      <c r="I1575" s="179"/>
    </row>
    <row r="1576" s="176" customFormat="1" spans="1:9">
      <c r="A1576" s="179">
        <v>1573</v>
      </c>
      <c r="B1576" s="179"/>
      <c r="C1576" s="179"/>
      <c r="D1576" s="179"/>
      <c r="E1576" s="179"/>
      <c r="F1576" s="180" t="s">
        <v>28322</v>
      </c>
      <c r="G1576" s="182"/>
      <c r="H1576" s="179"/>
      <c r="I1576" s="179"/>
    </row>
    <row r="1577" s="176" customFormat="1" spans="1:9">
      <c r="A1577" s="179">
        <v>1574</v>
      </c>
      <c r="B1577" s="179"/>
      <c r="C1577" s="179"/>
      <c r="D1577" s="179"/>
      <c r="E1577" s="179"/>
      <c r="F1577" s="180" t="s">
        <v>28323</v>
      </c>
      <c r="G1577" s="182"/>
      <c r="H1577" s="179"/>
      <c r="I1577" s="179"/>
    </row>
    <row r="1578" s="176" customFormat="1" spans="1:9">
      <c r="A1578" s="179">
        <v>1575</v>
      </c>
      <c r="B1578" s="179"/>
      <c r="C1578" s="179"/>
      <c r="D1578" s="179"/>
      <c r="E1578" s="179"/>
      <c r="F1578" s="180" t="s">
        <v>28324</v>
      </c>
      <c r="G1578" s="182"/>
      <c r="H1578" s="179"/>
      <c r="I1578" s="179"/>
    </row>
    <row r="1579" s="176" customFormat="1" spans="1:9">
      <c r="A1579" s="179">
        <v>1576</v>
      </c>
      <c r="B1579" s="179"/>
      <c r="C1579" s="179"/>
      <c r="D1579" s="179"/>
      <c r="E1579" s="179"/>
      <c r="F1579" s="180" t="s">
        <v>28325</v>
      </c>
      <c r="G1579" s="182"/>
      <c r="H1579" s="179"/>
      <c r="I1579" s="179"/>
    </row>
    <row r="1580" s="176" customFormat="1" spans="1:9">
      <c r="A1580" s="179">
        <v>1577</v>
      </c>
      <c r="B1580" s="180" t="s">
        <v>1417</v>
      </c>
      <c r="C1580" s="179"/>
      <c r="D1580" s="179">
        <v>32</v>
      </c>
      <c r="E1580" s="179">
        <v>15</v>
      </c>
      <c r="F1580" s="180" t="s">
        <v>28326</v>
      </c>
      <c r="G1580" s="182" t="s">
        <v>28327</v>
      </c>
      <c r="H1580" s="179" t="s">
        <v>3638</v>
      </c>
      <c r="I1580" s="179"/>
    </row>
    <row r="1581" s="176" customFormat="1" spans="1:9">
      <c r="A1581" s="179">
        <v>1578</v>
      </c>
      <c r="B1581" s="133" t="s">
        <v>18911</v>
      </c>
      <c r="C1581" s="179"/>
      <c r="D1581" s="179"/>
      <c r="E1581" s="179"/>
      <c r="F1581" s="180" t="s">
        <v>28328</v>
      </c>
      <c r="G1581" s="182" t="s">
        <v>28329</v>
      </c>
      <c r="H1581" s="179" t="s">
        <v>3109</v>
      </c>
      <c r="I1581" s="179"/>
    </row>
    <row r="1582" s="176" customFormat="1" spans="1:9">
      <c r="A1582" s="179">
        <v>1579</v>
      </c>
      <c r="B1582" s="133" t="s">
        <v>18911</v>
      </c>
      <c r="C1582" s="179"/>
      <c r="D1582" s="179"/>
      <c r="E1582" s="179"/>
      <c r="F1582" s="180" t="s">
        <v>28330</v>
      </c>
      <c r="G1582" s="182" t="s">
        <v>28331</v>
      </c>
      <c r="H1582" s="179" t="s">
        <v>2650</v>
      </c>
      <c r="I1582" s="179"/>
    </row>
    <row r="1583" s="176" customFormat="1" spans="1:9">
      <c r="A1583" s="179">
        <v>1580</v>
      </c>
      <c r="B1583" s="133" t="s">
        <v>18911</v>
      </c>
      <c r="C1583" s="179"/>
      <c r="D1583" s="179"/>
      <c r="E1583" s="179"/>
      <c r="F1583" s="180" t="s">
        <v>28332</v>
      </c>
      <c r="G1583" s="182" t="s">
        <v>28333</v>
      </c>
      <c r="H1583" s="179" t="s">
        <v>24549</v>
      </c>
      <c r="I1583" s="179"/>
    </row>
    <row r="1584" s="176" customFormat="1" spans="1:9">
      <c r="A1584" s="179">
        <v>1581</v>
      </c>
      <c r="B1584" s="133" t="s">
        <v>18911</v>
      </c>
      <c r="C1584" s="179"/>
      <c r="D1584" s="179"/>
      <c r="E1584" s="179"/>
      <c r="F1584" s="180" t="s">
        <v>28334</v>
      </c>
      <c r="G1584" s="182" t="s">
        <v>28335</v>
      </c>
      <c r="H1584" s="179" t="s">
        <v>7291</v>
      </c>
      <c r="I1584" s="179"/>
    </row>
    <row r="1585" s="176" customFormat="1" spans="1:9">
      <c r="A1585" s="179">
        <v>1582</v>
      </c>
      <c r="B1585" s="133" t="s">
        <v>18911</v>
      </c>
      <c r="C1585" s="179"/>
      <c r="D1585" s="179"/>
      <c r="E1585" s="179"/>
      <c r="F1585" s="180" t="s">
        <v>28336</v>
      </c>
      <c r="G1585" s="182" t="s">
        <v>28337</v>
      </c>
      <c r="H1585" s="179" t="s">
        <v>28338</v>
      </c>
      <c r="I1585" s="179"/>
    </row>
    <row r="1586" s="176" customFormat="1" spans="1:9">
      <c r="A1586" s="179">
        <v>1583</v>
      </c>
      <c r="B1586" s="133" t="s">
        <v>18911</v>
      </c>
      <c r="C1586" s="179"/>
      <c r="D1586" s="179"/>
      <c r="E1586" s="179"/>
      <c r="F1586" s="180" t="s">
        <v>28339</v>
      </c>
      <c r="G1586" s="182" t="s">
        <v>28340</v>
      </c>
      <c r="H1586" s="179" t="s">
        <v>2850</v>
      </c>
      <c r="I1586" s="179"/>
    </row>
    <row r="1587" s="176" customFormat="1" spans="1:9">
      <c r="A1587" s="179">
        <v>1584</v>
      </c>
      <c r="B1587" s="133" t="s">
        <v>18911</v>
      </c>
      <c r="C1587" s="179"/>
      <c r="D1587" s="179"/>
      <c r="E1587" s="179"/>
      <c r="F1587" s="180" t="s">
        <v>28341</v>
      </c>
      <c r="G1587" s="182" t="s">
        <v>28342</v>
      </c>
      <c r="H1587" s="179" t="s">
        <v>3225</v>
      </c>
      <c r="I1587" s="179"/>
    </row>
    <row r="1588" s="176" customFormat="1" spans="1:9">
      <c r="A1588" s="179">
        <v>1585</v>
      </c>
      <c r="B1588" s="133" t="s">
        <v>18911</v>
      </c>
      <c r="C1588" s="179"/>
      <c r="D1588" s="179"/>
      <c r="E1588" s="179"/>
      <c r="F1588" s="180" t="s">
        <v>28343</v>
      </c>
      <c r="G1588" s="182" t="s">
        <v>28344</v>
      </c>
      <c r="H1588" s="179" t="s">
        <v>2927</v>
      </c>
      <c r="I1588" s="179"/>
    </row>
    <row r="1589" s="176" customFormat="1" spans="1:9">
      <c r="A1589" s="179">
        <v>1586</v>
      </c>
      <c r="B1589" s="133" t="s">
        <v>18911</v>
      </c>
      <c r="C1589" s="179"/>
      <c r="D1589" s="179"/>
      <c r="E1589" s="179"/>
      <c r="F1589" s="180" t="s">
        <v>28345</v>
      </c>
      <c r="G1589" s="182" t="s">
        <v>28346</v>
      </c>
      <c r="H1589" s="179" t="s">
        <v>2455</v>
      </c>
      <c r="I1589" s="179"/>
    </row>
    <row r="1590" s="176" customFormat="1" spans="1:9">
      <c r="A1590" s="179">
        <v>1587</v>
      </c>
      <c r="B1590" s="133" t="s">
        <v>18911</v>
      </c>
      <c r="C1590" s="179"/>
      <c r="D1590" s="179"/>
      <c r="E1590" s="179"/>
      <c r="F1590" s="180" t="s">
        <v>28347</v>
      </c>
      <c r="G1590" s="182" t="s">
        <v>28348</v>
      </c>
      <c r="H1590" s="179" t="s">
        <v>2552</v>
      </c>
      <c r="I1590" s="179"/>
    </row>
    <row r="1591" s="176" customFormat="1" spans="1:9">
      <c r="A1591" s="179">
        <v>1588</v>
      </c>
      <c r="B1591" s="133" t="s">
        <v>18911</v>
      </c>
      <c r="C1591" s="179"/>
      <c r="D1591" s="179"/>
      <c r="E1591" s="179"/>
      <c r="F1591" s="180" t="s">
        <v>28349</v>
      </c>
      <c r="G1591" s="182" t="s">
        <v>28350</v>
      </c>
      <c r="H1591" s="179" t="s">
        <v>2552</v>
      </c>
      <c r="I1591" s="179"/>
    </row>
    <row r="1592" s="176" customFormat="1" spans="1:9">
      <c r="A1592" s="179">
        <v>1589</v>
      </c>
      <c r="B1592" s="133" t="s">
        <v>18911</v>
      </c>
      <c r="C1592" s="179"/>
      <c r="D1592" s="179"/>
      <c r="E1592" s="179"/>
      <c r="F1592" s="180" t="s">
        <v>28351</v>
      </c>
      <c r="G1592" s="182" t="s">
        <v>28352</v>
      </c>
      <c r="H1592" s="179" t="s">
        <v>2470</v>
      </c>
      <c r="I1592" s="179"/>
    </row>
    <row r="1593" s="176" customFormat="1" spans="1:9">
      <c r="A1593" s="179">
        <v>1590</v>
      </c>
      <c r="B1593" s="133" t="s">
        <v>18911</v>
      </c>
      <c r="C1593" s="179"/>
      <c r="D1593" s="179"/>
      <c r="E1593" s="179"/>
      <c r="F1593" s="180" t="s">
        <v>28353</v>
      </c>
      <c r="G1593" s="182" t="s">
        <v>28354</v>
      </c>
      <c r="H1593" s="179" t="s">
        <v>2499</v>
      </c>
      <c r="I1593" s="179"/>
    </row>
    <row r="1594" s="176" customFormat="1" spans="1:9">
      <c r="A1594" s="179">
        <v>1591</v>
      </c>
      <c r="B1594" s="133" t="s">
        <v>18911</v>
      </c>
      <c r="C1594" s="179"/>
      <c r="D1594" s="179"/>
      <c r="E1594" s="179"/>
      <c r="F1594" s="180" t="s">
        <v>28355</v>
      </c>
      <c r="G1594" s="182" t="s">
        <v>28356</v>
      </c>
      <c r="H1594" s="179" t="s">
        <v>3776</v>
      </c>
      <c r="I1594" s="179"/>
    </row>
    <row r="1595" s="176" customFormat="1" spans="1:9">
      <c r="A1595" s="179">
        <v>1592</v>
      </c>
      <c r="B1595" s="179"/>
      <c r="C1595" s="179"/>
      <c r="D1595" s="179"/>
      <c r="E1595" s="179"/>
      <c r="F1595" s="180" t="s">
        <v>28357</v>
      </c>
      <c r="G1595" s="182"/>
      <c r="H1595" s="179"/>
      <c r="I1595" s="179"/>
    </row>
    <row r="1596" s="176" customFormat="1" spans="1:9">
      <c r="A1596" s="179">
        <v>1593</v>
      </c>
      <c r="B1596" s="179"/>
      <c r="C1596" s="179"/>
      <c r="D1596" s="179"/>
      <c r="E1596" s="179"/>
      <c r="F1596" s="180" t="s">
        <v>28358</v>
      </c>
      <c r="G1596" s="182"/>
      <c r="H1596" s="179"/>
      <c r="I1596" s="179"/>
    </row>
    <row r="1597" s="176" customFormat="1" spans="1:9">
      <c r="A1597" s="179">
        <v>1594</v>
      </c>
      <c r="B1597" s="179"/>
      <c r="C1597" s="179"/>
      <c r="D1597" s="179"/>
      <c r="E1597" s="179"/>
      <c r="F1597" s="180" t="s">
        <v>28359</v>
      </c>
      <c r="G1597" s="182"/>
      <c r="H1597" s="179"/>
      <c r="I1597" s="179"/>
    </row>
    <row r="1598" s="176" customFormat="1" spans="1:9">
      <c r="A1598" s="179">
        <v>1595</v>
      </c>
      <c r="B1598" s="179"/>
      <c r="C1598" s="179"/>
      <c r="D1598" s="179"/>
      <c r="E1598" s="179"/>
      <c r="F1598" s="180" t="s">
        <v>28360</v>
      </c>
      <c r="G1598" s="182"/>
      <c r="H1598" s="179"/>
      <c r="I1598" s="179"/>
    </row>
    <row r="1599" s="176" customFormat="1" spans="1:9">
      <c r="A1599" s="179">
        <v>1596</v>
      </c>
      <c r="B1599" s="179"/>
      <c r="C1599" s="179"/>
      <c r="D1599" s="179"/>
      <c r="E1599" s="179"/>
      <c r="F1599" s="180" t="s">
        <v>28361</v>
      </c>
      <c r="G1599" s="182"/>
      <c r="H1599" s="179"/>
      <c r="I1599" s="179"/>
    </row>
    <row r="1600" s="176" customFormat="1" spans="1:9">
      <c r="A1600" s="179">
        <v>1597</v>
      </c>
      <c r="B1600" s="179"/>
      <c r="C1600" s="179"/>
      <c r="D1600" s="179"/>
      <c r="E1600" s="179"/>
      <c r="F1600" s="180" t="s">
        <v>28362</v>
      </c>
      <c r="G1600" s="182"/>
      <c r="H1600" s="179"/>
      <c r="I1600" s="179"/>
    </row>
    <row r="1601" s="176" customFormat="1" spans="1:9">
      <c r="A1601" s="179">
        <v>1598</v>
      </c>
      <c r="B1601" s="179"/>
      <c r="C1601" s="179"/>
      <c r="D1601" s="179"/>
      <c r="E1601" s="179"/>
      <c r="F1601" s="180" t="s">
        <v>28363</v>
      </c>
      <c r="G1601" s="182"/>
      <c r="H1601" s="179"/>
      <c r="I1601" s="179"/>
    </row>
    <row r="1602" s="176" customFormat="1" spans="1:9">
      <c r="A1602" s="179">
        <v>1599</v>
      </c>
      <c r="B1602" s="179"/>
      <c r="C1602" s="179"/>
      <c r="D1602" s="179"/>
      <c r="E1602" s="179"/>
      <c r="F1602" s="180" t="s">
        <v>28364</v>
      </c>
      <c r="G1602" s="182"/>
      <c r="H1602" s="179"/>
      <c r="I1602" s="179"/>
    </row>
    <row r="1603" s="176" customFormat="1" spans="1:9">
      <c r="A1603" s="179">
        <v>1600</v>
      </c>
      <c r="B1603" s="179"/>
      <c r="C1603" s="179"/>
      <c r="D1603" s="179"/>
      <c r="E1603" s="179"/>
      <c r="F1603" s="180" t="s">
        <v>28365</v>
      </c>
      <c r="G1603" s="182"/>
      <c r="H1603" s="179"/>
      <c r="I1603" s="179"/>
    </row>
    <row r="1604" s="176" customFormat="1" spans="1:9">
      <c r="A1604" s="179">
        <v>1601</v>
      </c>
      <c r="B1604" s="179"/>
      <c r="C1604" s="179"/>
      <c r="D1604" s="179"/>
      <c r="E1604" s="179"/>
      <c r="F1604" s="180" t="s">
        <v>28366</v>
      </c>
      <c r="G1604" s="182"/>
      <c r="H1604" s="179"/>
      <c r="I1604" s="179"/>
    </row>
    <row r="1605" s="176" customFormat="1" spans="1:9">
      <c r="A1605" s="179">
        <v>1602</v>
      </c>
      <c r="B1605" s="179"/>
      <c r="C1605" s="179"/>
      <c r="D1605" s="179"/>
      <c r="E1605" s="179"/>
      <c r="F1605" s="180" t="s">
        <v>26818</v>
      </c>
      <c r="G1605" s="182"/>
      <c r="H1605" s="179"/>
      <c r="I1605" s="179"/>
    </row>
    <row r="1606" s="176" customFormat="1" spans="1:9">
      <c r="A1606" s="179">
        <v>1603</v>
      </c>
      <c r="B1606" s="179"/>
      <c r="C1606" s="179"/>
      <c r="D1606" s="179"/>
      <c r="E1606" s="179"/>
      <c r="F1606" s="180" t="s">
        <v>28367</v>
      </c>
      <c r="G1606" s="182"/>
      <c r="H1606" s="179"/>
      <c r="I1606" s="179"/>
    </row>
    <row r="1607" s="176" customFormat="1" spans="1:9">
      <c r="A1607" s="179">
        <v>1604</v>
      </c>
      <c r="B1607" s="179"/>
      <c r="C1607" s="179"/>
      <c r="D1607" s="179"/>
      <c r="E1607" s="179"/>
      <c r="F1607" s="180" t="s">
        <v>28368</v>
      </c>
      <c r="G1607" s="182"/>
      <c r="H1607" s="179"/>
      <c r="I1607" s="179"/>
    </row>
    <row r="1608" s="176" customFormat="1" spans="1:9">
      <c r="A1608" s="179">
        <v>1605</v>
      </c>
      <c r="B1608" s="179"/>
      <c r="C1608" s="179"/>
      <c r="D1608" s="179"/>
      <c r="E1608" s="179"/>
      <c r="F1608" s="180" t="s">
        <v>28369</v>
      </c>
      <c r="G1608" s="182"/>
      <c r="H1608" s="179"/>
      <c r="I1608" s="179"/>
    </row>
    <row r="1609" s="176" customFormat="1" spans="1:9">
      <c r="A1609" s="179">
        <v>1606</v>
      </c>
      <c r="B1609" s="179"/>
      <c r="C1609" s="179"/>
      <c r="D1609" s="179"/>
      <c r="E1609" s="179"/>
      <c r="F1609" s="180" t="s">
        <v>28370</v>
      </c>
      <c r="G1609" s="182"/>
      <c r="H1609" s="179"/>
      <c r="I1609" s="179"/>
    </row>
    <row r="1610" s="176" customFormat="1" spans="1:9">
      <c r="A1610" s="179">
        <v>1607</v>
      </c>
      <c r="B1610" s="179"/>
      <c r="C1610" s="179"/>
      <c r="D1610" s="179"/>
      <c r="E1610" s="179"/>
      <c r="F1610" s="180" t="s">
        <v>28371</v>
      </c>
      <c r="G1610" s="182"/>
      <c r="H1610" s="179"/>
      <c r="I1610" s="179"/>
    </row>
    <row r="1611" s="176" customFormat="1" spans="1:9">
      <c r="A1611" s="179">
        <v>1608</v>
      </c>
      <c r="B1611" s="179"/>
      <c r="C1611" s="179"/>
      <c r="D1611" s="179"/>
      <c r="E1611" s="179"/>
      <c r="F1611" s="180" t="s">
        <v>28372</v>
      </c>
      <c r="G1611" s="182"/>
      <c r="H1611" s="179"/>
      <c r="I1611" s="179"/>
    </row>
    <row r="1612" s="176" customFormat="1" spans="1:9">
      <c r="A1612" s="179">
        <v>1609</v>
      </c>
      <c r="B1612" s="180" t="s">
        <v>1418</v>
      </c>
      <c r="C1612" s="179"/>
      <c r="D1612" s="179">
        <v>10</v>
      </c>
      <c r="E1612" s="179">
        <v>4</v>
      </c>
      <c r="F1612" s="180" t="s">
        <v>28373</v>
      </c>
      <c r="G1612" s="182" t="s">
        <v>28374</v>
      </c>
      <c r="H1612" s="179" t="s">
        <v>6270</v>
      </c>
      <c r="I1612" s="179"/>
    </row>
    <row r="1613" s="176" customFormat="1" spans="1:9">
      <c r="A1613" s="179">
        <v>1610</v>
      </c>
      <c r="B1613" s="133" t="s">
        <v>18911</v>
      </c>
      <c r="C1613" s="179"/>
      <c r="D1613" s="179"/>
      <c r="E1613" s="179"/>
      <c r="F1613" s="180" t="s">
        <v>28375</v>
      </c>
      <c r="G1613" s="182" t="s">
        <v>28376</v>
      </c>
      <c r="H1613" s="179" t="s">
        <v>2455</v>
      </c>
      <c r="I1613" s="179"/>
    </row>
    <row r="1614" s="176" customFormat="1" spans="1:9">
      <c r="A1614" s="179">
        <v>1611</v>
      </c>
      <c r="B1614" s="133" t="s">
        <v>18911</v>
      </c>
      <c r="C1614" s="179"/>
      <c r="D1614" s="179"/>
      <c r="E1614" s="179"/>
      <c r="F1614" s="180" t="s">
        <v>28377</v>
      </c>
      <c r="G1614" s="182" t="s">
        <v>28378</v>
      </c>
      <c r="H1614" s="179" t="s">
        <v>2686</v>
      </c>
      <c r="I1614" s="179"/>
    </row>
    <row r="1615" s="176" customFormat="1" spans="1:9">
      <c r="A1615" s="179">
        <v>1612</v>
      </c>
      <c r="B1615" s="133" t="s">
        <v>18911</v>
      </c>
      <c r="C1615" s="179"/>
      <c r="D1615" s="179"/>
      <c r="E1615" s="179"/>
      <c r="F1615" s="180" t="s">
        <v>28379</v>
      </c>
      <c r="G1615" s="182" t="s">
        <v>28380</v>
      </c>
      <c r="H1615" s="179" t="s">
        <v>2693</v>
      </c>
      <c r="I1615" s="179"/>
    </row>
    <row r="1616" s="176" customFormat="1" spans="1:9">
      <c r="A1616" s="179">
        <v>1613</v>
      </c>
      <c r="B1616" s="133" t="s">
        <v>18911</v>
      </c>
      <c r="C1616" s="179"/>
      <c r="D1616" s="179"/>
      <c r="E1616" s="179"/>
      <c r="F1616" s="180" t="s">
        <v>28381</v>
      </c>
      <c r="G1616" s="182"/>
      <c r="H1616" s="179"/>
      <c r="I1616" s="179"/>
    </row>
    <row r="1617" s="176" customFormat="1" spans="1:9">
      <c r="A1617" s="179">
        <v>1614</v>
      </c>
      <c r="B1617" s="133" t="s">
        <v>18911</v>
      </c>
      <c r="C1617" s="179"/>
      <c r="D1617" s="179"/>
      <c r="E1617" s="179"/>
      <c r="F1617" s="180" t="s">
        <v>28382</v>
      </c>
      <c r="G1617" s="182"/>
      <c r="H1617" s="179"/>
      <c r="I1617" s="179"/>
    </row>
    <row r="1618" s="176" customFormat="1" spans="1:9">
      <c r="A1618" s="179">
        <v>1615</v>
      </c>
      <c r="B1618" s="133" t="s">
        <v>18911</v>
      </c>
      <c r="C1618" s="179"/>
      <c r="D1618" s="179"/>
      <c r="E1618" s="179"/>
      <c r="F1618" s="180" t="s">
        <v>28383</v>
      </c>
      <c r="G1618" s="182"/>
      <c r="H1618" s="179"/>
      <c r="I1618" s="179"/>
    </row>
    <row r="1619" s="176" customFormat="1" spans="1:9">
      <c r="A1619" s="179">
        <v>1616</v>
      </c>
      <c r="B1619" s="133" t="s">
        <v>18911</v>
      </c>
      <c r="C1619" s="179"/>
      <c r="D1619" s="179"/>
      <c r="E1619" s="179"/>
      <c r="F1619" s="180" t="s">
        <v>28384</v>
      </c>
      <c r="G1619" s="182"/>
      <c r="H1619" s="179"/>
      <c r="I1619" s="179"/>
    </row>
    <row r="1620" s="176" customFormat="1" spans="1:9">
      <c r="A1620" s="179">
        <v>1617</v>
      </c>
      <c r="B1620" s="133" t="s">
        <v>18911</v>
      </c>
      <c r="C1620" s="179"/>
      <c r="D1620" s="179"/>
      <c r="E1620" s="179"/>
      <c r="F1620" s="180" t="s">
        <v>28385</v>
      </c>
      <c r="G1620" s="182"/>
      <c r="H1620" s="179"/>
      <c r="I1620" s="179"/>
    </row>
    <row r="1621" s="176" customFormat="1" spans="1:9">
      <c r="A1621" s="179">
        <v>1618</v>
      </c>
      <c r="B1621" s="133" t="s">
        <v>18911</v>
      </c>
      <c r="C1621" s="179"/>
      <c r="D1621" s="179"/>
      <c r="E1621" s="179"/>
      <c r="F1621" s="180" t="s">
        <v>28386</v>
      </c>
      <c r="G1621" s="182"/>
      <c r="H1621" s="179"/>
      <c r="I1621" s="179"/>
    </row>
    <row r="1622" s="176" customFormat="1" spans="1:9">
      <c r="A1622" s="179">
        <v>1619</v>
      </c>
      <c r="B1622" s="180" t="s">
        <v>1419</v>
      </c>
      <c r="C1622" s="179"/>
      <c r="D1622" s="179">
        <v>32</v>
      </c>
      <c r="E1622" s="179">
        <v>22</v>
      </c>
      <c r="F1622" s="180" t="s">
        <v>28387</v>
      </c>
      <c r="G1622" s="182" t="s">
        <v>28388</v>
      </c>
      <c r="H1622" s="179" t="s">
        <v>8784</v>
      </c>
      <c r="I1622" s="179"/>
    </row>
    <row r="1623" s="176" customFormat="1" spans="1:9">
      <c r="A1623" s="179">
        <v>1620</v>
      </c>
      <c r="B1623" s="133" t="s">
        <v>18911</v>
      </c>
      <c r="C1623" s="179"/>
      <c r="D1623" s="179"/>
      <c r="E1623" s="179"/>
      <c r="F1623" s="180" t="s">
        <v>28389</v>
      </c>
      <c r="G1623" s="182" t="s">
        <v>28390</v>
      </c>
      <c r="H1623" s="179" t="s">
        <v>8784</v>
      </c>
      <c r="I1623" s="179"/>
    </row>
    <row r="1624" s="176" customFormat="1" spans="1:9">
      <c r="A1624" s="179">
        <v>1621</v>
      </c>
      <c r="B1624" s="133" t="s">
        <v>18911</v>
      </c>
      <c r="C1624" s="179"/>
      <c r="D1624" s="179"/>
      <c r="E1624" s="179"/>
      <c r="F1624" s="180" t="s">
        <v>28391</v>
      </c>
      <c r="G1624" s="182" t="s">
        <v>28392</v>
      </c>
      <c r="H1624" s="179" t="s">
        <v>8784</v>
      </c>
      <c r="I1624" s="179"/>
    </row>
    <row r="1625" s="176" customFormat="1" spans="1:9">
      <c r="A1625" s="179">
        <v>1622</v>
      </c>
      <c r="B1625" s="133" t="s">
        <v>18911</v>
      </c>
      <c r="C1625" s="179"/>
      <c r="D1625" s="179"/>
      <c r="E1625" s="179"/>
      <c r="F1625" s="180" t="s">
        <v>28393</v>
      </c>
      <c r="G1625" s="183" t="s">
        <v>28394</v>
      </c>
      <c r="H1625" s="133" t="s">
        <v>7649</v>
      </c>
      <c r="I1625" s="179"/>
    </row>
    <row r="1626" s="176" customFormat="1" spans="1:9">
      <c r="A1626" s="179">
        <v>1623</v>
      </c>
      <c r="B1626" s="133" t="s">
        <v>18911</v>
      </c>
      <c r="C1626" s="179"/>
      <c r="D1626" s="179"/>
      <c r="E1626" s="179"/>
      <c r="F1626" s="180" t="s">
        <v>28395</v>
      </c>
      <c r="G1626" s="183" t="s">
        <v>28396</v>
      </c>
      <c r="H1626" s="133" t="s">
        <v>7649</v>
      </c>
      <c r="I1626" s="179"/>
    </row>
    <row r="1627" s="176" customFormat="1" spans="1:9">
      <c r="A1627" s="179">
        <v>1624</v>
      </c>
      <c r="B1627" s="133" t="s">
        <v>18911</v>
      </c>
      <c r="C1627" s="179"/>
      <c r="D1627" s="179"/>
      <c r="E1627" s="179"/>
      <c r="F1627" s="180" t="s">
        <v>28397</v>
      </c>
      <c r="G1627" s="183" t="s">
        <v>28398</v>
      </c>
      <c r="H1627" s="133" t="s">
        <v>7649</v>
      </c>
      <c r="I1627" s="179"/>
    </row>
    <row r="1628" s="176" customFormat="1" spans="1:9">
      <c r="A1628" s="179">
        <v>1625</v>
      </c>
      <c r="B1628" s="133" t="s">
        <v>18911</v>
      </c>
      <c r="C1628" s="179"/>
      <c r="D1628" s="179"/>
      <c r="E1628" s="179"/>
      <c r="F1628" s="180" t="s">
        <v>28399</v>
      </c>
      <c r="G1628" s="183" t="s">
        <v>28400</v>
      </c>
      <c r="H1628" s="133" t="s">
        <v>7649</v>
      </c>
      <c r="I1628" s="179"/>
    </row>
    <row r="1629" s="176" customFormat="1" spans="1:9">
      <c r="A1629" s="179">
        <v>1626</v>
      </c>
      <c r="B1629" s="133" t="s">
        <v>18911</v>
      </c>
      <c r="C1629" s="179"/>
      <c r="D1629" s="179"/>
      <c r="E1629" s="179"/>
      <c r="F1629" s="180" t="s">
        <v>28401</v>
      </c>
      <c r="G1629" s="183" t="s">
        <v>28402</v>
      </c>
      <c r="H1629" s="133" t="s">
        <v>7649</v>
      </c>
      <c r="I1629" s="179"/>
    </row>
    <row r="1630" s="176" customFormat="1" spans="1:9">
      <c r="A1630" s="179">
        <v>1627</v>
      </c>
      <c r="B1630" s="133" t="s">
        <v>18911</v>
      </c>
      <c r="C1630" s="179"/>
      <c r="D1630" s="179"/>
      <c r="E1630" s="179"/>
      <c r="F1630" s="180" t="s">
        <v>28403</v>
      </c>
      <c r="G1630" s="183" t="s">
        <v>28404</v>
      </c>
      <c r="H1630" s="133" t="s">
        <v>7649</v>
      </c>
      <c r="I1630" s="179"/>
    </row>
    <row r="1631" s="176" customFormat="1" spans="1:9">
      <c r="A1631" s="179">
        <v>1628</v>
      </c>
      <c r="B1631" s="133" t="s">
        <v>18911</v>
      </c>
      <c r="C1631" s="179"/>
      <c r="D1631" s="179"/>
      <c r="E1631" s="179"/>
      <c r="F1631" s="180" t="s">
        <v>28405</v>
      </c>
      <c r="G1631" s="183" t="s">
        <v>28406</v>
      </c>
      <c r="H1631" s="133" t="s">
        <v>7512</v>
      </c>
      <c r="I1631" s="179"/>
    </row>
    <row r="1632" s="176" customFormat="1" spans="1:9">
      <c r="A1632" s="179">
        <v>1629</v>
      </c>
      <c r="B1632" s="133" t="s">
        <v>18911</v>
      </c>
      <c r="C1632" s="179"/>
      <c r="D1632" s="179"/>
      <c r="E1632" s="179"/>
      <c r="F1632" s="180" t="s">
        <v>28407</v>
      </c>
      <c r="G1632" s="182" t="s">
        <v>28408</v>
      </c>
      <c r="H1632" s="179" t="s">
        <v>7905</v>
      </c>
      <c r="I1632" s="179"/>
    </row>
    <row r="1633" s="176" customFormat="1" spans="1:9">
      <c r="A1633" s="179">
        <v>1630</v>
      </c>
      <c r="B1633" s="133" t="s">
        <v>18911</v>
      </c>
      <c r="C1633" s="179"/>
      <c r="D1633" s="179"/>
      <c r="E1633" s="179"/>
      <c r="F1633" s="180" t="s">
        <v>28409</v>
      </c>
      <c r="G1633" s="182" t="s">
        <v>28410</v>
      </c>
      <c r="H1633" s="179" t="s">
        <v>7905</v>
      </c>
      <c r="I1633" s="179"/>
    </row>
    <row r="1634" s="176" customFormat="1" spans="1:9">
      <c r="A1634" s="179">
        <v>1631</v>
      </c>
      <c r="B1634" s="133" t="s">
        <v>18911</v>
      </c>
      <c r="C1634" s="179"/>
      <c r="D1634" s="179"/>
      <c r="E1634" s="179"/>
      <c r="F1634" s="180" t="s">
        <v>28411</v>
      </c>
      <c r="G1634" s="182" t="s">
        <v>28412</v>
      </c>
      <c r="H1634" s="179" t="s">
        <v>3169</v>
      </c>
      <c r="I1634" s="179"/>
    </row>
    <row r="1635" s="176" customFormat="1" spans="1:9">
      <c r="A1635" s="179">
        <v>1632</v>
      </c>
      <c r="B1635" s="133" t="s">
        <v>18911</v>
      </c>
      <c r="C1635" s="179"/>
      <c r="D1635" s="179"/>
      <c r="E1635" s="179"/>
      <c r="F1635" s="180" t="s">
        <v>28413</v>
      </c>
      <c r="G1635" s="182" t="s">
        <v>28414</v>
      </c>
      <c r="H1635" s="179" t="s">
        <v>2740</v>
      </c>
      <c r="I1635" s="179"/>
    </row>
    <row r="1636" s="176" customFormat="1" spans="1:9">
      <c r="A1636" s="179">
        <v>1633</v>
      </c>
      <c r="B1636" s="133" t="s">
        <v>18911</v>
      </c>
      <c r="C1636" s="179"/>
      <c r="D1636" s="179"/>
      <c r="E1636" s="179"/>
      <c r="F1636" s="180" t="s">
        <v>28415</v>
      </c>
      <c r="G1636" s="182" t="s">
        <v>28416</v>
      </c>
      <c r="H1636" s="179" t="s">
        <v>2863</v>
      </c>
      <c r="I1636" s="179"/>
    </row>
    <row r="1637" s="176" customFormat="1" spans="1:9">
      <c r="A1637" s="179">
        <v>1634</v>
      </c>
      <c r="B1637" s="179"/>
      <c r="C1637" s="179"/>
      <c r="D1637" s="179"/>
      <c r="E1637" s="179"/>
      <c r="F1637" s="180" t="s">
        <v>28417</v>
      </c>
      <c r="G1637" s="182" t="s">
        <v>28418</v>
      </c>
      <c r="H1637" s="179" t="s">
        <v>6672</v>
      </c>
      <c r="I1637" s="179"/>
    </row>
    <row r="1638" s="176" customFormat="1" spans="1:9">
      <c r="A1638" s="179">
        <v>1635</v>
      </c>
      <c r="B1638" s="179"/>
      <c r="C1638" s="179"/>
      <c r="D1638" s="179"/>
      <c r="E1638" s="179"/>
      <c r="F1638" s="180" t="s">
        <v>28419</v>
      </c>
      <c r="G1638" s="182" t="s">
        <v>28420</v>
      </c>
      <c r="H1638" s="179" t="s">
        <v>2414</v>
      </c>
      <c r="I1638" s="179"/>
    </row>
    <row r="1639" s="176" customFormat="1" spans="1:9">
      <c r="A1639" s="179">
        <v>1636</v>
      </c>
      <c r="B1639" s="179"/>
      <c r="C1639" s="179"/>
      <c r="D1639" s="179"/>
      <c r="E1639" s="179"/>
      <c r="F1639" s="180" t="s">
        <v>28421</v>
      </c>
      <c r="G1639" s="182" t="s">
        <v>28422</v>
      </c>
      <c r="H1639" s="179" t="s">
        <v>7720</v>
      </c>
      <c r="I1639" s="179"/>
    </row>
    <row r="1640" s="176" customFormat="1" spans="1:9">
      <c r="A1640" s="179">
        <v>1637</v>
      </c>
      <c r="B1640" s="179"/>
      <c r="C1640" s="179"/>
      <c r="D1640" s="179"/>
      <c r="E1640" s="179"/>
      <c r="F1640" s="180" t="s">
        <v>28423</v>
      </c>
      <c r="G1640" s="182" t="s">
        <v>28424</v>
      </c>
      <c r="H1640" s="179" t="s">
        <v>3116</v>
      </c>
      <c r="I1640" s="179"/>
    </row>
    <row r="1641" s="176" customFormat="1" spans="1:9">
      <c r="A1641" s="179">
        <v>1638</v>
      </c>
      <c r="B1641" s="179"/>
      <c r="C1641" s="179"/>
      <c r="D1641" s="179"/>
      <c r="E1641" s="179"/>
      <c r="F1641" s="180" t="s">
        <v>28425</v>
      </c>
      <c r="G1641" s="182" t="s">
        <v>28426</v>
      </c>
      <c r="H1641" s="179" t="s">
        <v>8661</v>
      </c>
      <c r="I1641" s="179"/>
    </row>
    <row r="1642" s="176" customFormat="1" spans="1:9">
      <c r="A1642" s="179">
        <v>1639</v>
      </c>
      <c r="B1642" s="179"/>
      <c r="C1642" s="179"/>
      <c r="D1642" s="179"/>
      <c r="E1642" s="179"/>
      <c r="F1642" s="180" t="s">
        <v>28427</v>
      </c>
      <c r="G1642" s="182" t="s">
        <v>28428</v>
      </c>
      <c r="H1642" s="179" t="s">
        <v>2470</v>
      </c>
      <c r="I1642" s="179"/>
    </row>
    <row r="1643" s="176" customFormat="1" spans="1:9">
      <c r="A1643" s="179">
        <v>1640</v>
      </c>
      <c r="B1643" s="179"/>
      <c r="C1643" s="179"/>
      <c r="D1643" s="179"/>
      <c r="E1643" s="179"/>
      <c r="F1643" s="180" t="s">
        <v>28429</v>
      </c>
      <c r="G1643" s="182" t="s">
        <v>28430</v>
      </c>
      <c r="H1643" s="179" t="s">
        <v>7394</v>
      </c>
      <c r="I1643" s="179"/>
    </row>
    <row r="1644" s="176" customFormat="1" spans="1:9">
      <c r="A1644" s="179">
        <v>1641</v>
      </c>
      <c r="B1644" s="179"/>
      <c r="C1644" s="179"/>
      <c r="D1644" s="179"/>
      <c r="E1644" s="179"/>
      <c r="F1644" s="180" t="s">
        <v>28431</v>
      </c>
      <c r="G1644" s="182"/>
      <c r="H1644" s="179"/>
      <c r="I1644" s="179"/>
    </row>
    <row r="1645" s="176" customFormat="1" spans="1:9">
      <c r="A1645" s="179">
        <v>1642</v>
      </c>
      <c r="B1645" s="179"/>
      <c r="C1645" s="179"/>
      <c r="D1645" s="179"/>
      <c r="E1645" s="179"/>
      <c r="F1645" s="180" t="s">
        <v>28432</v>
      </c>
      <c r="G1645" s="182"/>
      <c r="H1645" s="179"/>
      <c r="I1645" s="179"/>
    </row>
    <row r="1646" s="176" customFormat="1" spans="1:9">
      <c r="A1646" s="179">
        <v>1643</v>
      </c>
      <c r="B1646" s="179"/>
      <c r="C1646" s="179"/>
      <c r="D1646" s="179"/>
      <c r="E1646" s="179"/>
      <c r="F1646" s="180" t="s">
        <v>28433</v>
      </c>
      <c r="G1646" s="182"/>
      <c r="H1646" s="179"/>
      <c r="I1646" s="179"/>
    </row>
    <row r="1647" s="176" customFormat="1" spans="1:9">
      <c r="A1647" s="179">
        <v>1644</v>
      </c>
      <c r="B1647" s="179"/>
      <c r="C1647" s="179"/>
      <c r="D1647" s="179"/>
      <c r="E1647" s="179"/>
      <c r="F1647" s="180" t="s">
        <v>28434</v>
      </c>
      <c r="G1647" s="182"/>
      <c r="H1647" s="179"/>
      <c r="I1647" s="179"/>
    </row>
    <row r="1648" s="176" customFormat="1" spans="1:9">
      <c r="A1648" s="179">
        <v>1645</v>
      </c>
      <c r="B1648" s="179"/>
      <c r="C1648" s="179"/>
      <c r="D1648" s="179"/>
      <c r="E1648" s="179"/>
      <c r="F1648" s="180" t="s">
        <v>28435</v>
      </c>
      <c r="G1648" s="182"/>
      <c r="H1648" s="179"/>
      <c r="I1648" s="179"/>
    </row>
    <row r="1649" s="176" customFormat="1" spans="1:9">
      <c r="A1649" s="179">
        <v>1646</v>
      </c>
      <c r="B1649" s="179"/>
      <c r="C1649" s="179"/>
      <c r="D1649" s="179"/>
      <c r="E1649" s="179"/>
      <c r="F1649" s="180" t="s">
        <v>28436</v>
      </c>
      <c r="G1649" s="182"/>
      <c r="H1649" s="179"/>
      <c r="I1649" s="179"/>
    </row>
    <row r="1650" s="176" customFormat="1" spans="1:9">
      <c r="A1650" s="179">
        <v>1647</v>
      </c>
      <c r="B1650" s="179"/>
      <c r="C1650" s="179"/>
      <c r="D1650" s="179"/>
      <c r="E1650" s="179"/>
      <c r="F1650" s="180" t="s">
        <v>28437</v>
      </c>
      <c r="G1650" s="182"/>
      <c r="H1650" s="179"/>
      <c r="I1650" s="179"/>
    </row>
    <row r="1651" s="176" customFormat="1" spans="1:9">
      <c r="A1651" s="179">
        <v>1648</v>
      </c>
      <c r="B1651" s="179"/>
      <c r="C1651" s="179"/>
      <c r="D1651" s="179"/>
      <c r="E1651" s="179"/>
      <c r="F1651" s="180" t="s">
        <v>28438</v>
      </c>
      <c r="G1651" s="182"/>
      <c r="H1651" s="179"/>
      <c r="I1651" s="179"/>
    </row>
    <row r="1652" s="176" customFormat="1" spans="1:9">
      <c r="A1652" s="179">
        <v>1649</v>
      </c>
      <c r="B1652" s="179"/>
      <c r="C1652" s="179"/>
      <c r="D1652" s="179"/>
      <c r="E1652" s="179"/>
      <c r="F1652" s="180" t="s">
        <v>28439</v>
      </c>
      <c r="G1652" s="182"/>
      <c r="H1652" s="179"/>
      <c r="I1652" s="179"/>
    </row>
    <row r="1653" s="176" customFormat="1" spans="1:9">
      <c r="A1653" s="179">
        <v>1650</v>
      </c>
      <c r="B1653" s="179"/>
      <c r="C1653" s="179"/>
      <c r="D1653" s="179"/>
      <c r="E1653" s="179"/>
      <c r="F1653" s="180" t="s">
        <v>28440</v>
      </c>
      <c r="G1653" s="182"/>
      <c r="H1653" s="179"/>
      <c r="I1653" s="179"/>
    </row>
    <row r="1654" s="176" customFormat="1" spans="1:9">
      <c r="A1654" s="179">
        <v>1651</v>
      </c>
      <c r="B1654" s="180" t="s">
        <v>1420</v>
      </c>
      <c r="C1654" s="179"/>
      <c r="D1654" s="179">
        <v>12</v>
      </c>
      <c r="E1654" s="179">
        <v>0</v>
      </c>
      <c r="F1654" s="180" t="s">
        <v>28441</v>
      </c>
      <c r="G1654" s="182"/>
      <c r="H1654" s="179"/>
      <c r="I1654" s="179"/>
    </row>
    <row r="1655" s="176" customFormat="1" spans="1:9">
      <c r="A1655" s="179">
        <v>1652</v>
      </c>
      <c r="B1655" s="133" t="s">
        <v>18911</v>
      </c>
      <c r="C1655" s="179"/>
      <c r="D1655" s="179"/>
      <c r="E1655" s="179"/>
      <c r="F1655" s="185">
        <v>61265062</v>
      </c>
      <c r="G1655" s="182"/>
      <c r="H1655" s="179"/>
      <c r="I1655" s="179"/>
    </row>
    <row r="1656" s="176" customFormat="1" spans="1:9">
      <c r="A1656" s="179">
        <v>1653</v>
      </c>
      <c r="B1656" s="133" t="s">
        <v>18911</v>
      </c>
      <c r="C1656" s="179"/>
      <c r="D1656" s="179"/>
      <c r="E1656" s="179"/>
      <c r="F1656" s="180" t="s">
        <v>28442</v>
      </c>
      <c r="G1656" s="182"/>
      <c r="H1656" s="179"/>
      <c r="I1656" s="179"/>
    </row>
    <row r="1657" s="176" customFormat="1" spans="1:9">
      <c r="A1657" s="179">
        <v>1654</v>
      </c>
      <c r="B1657" s="133" t="s">
        <v>18911</v>
      </c>
      <c r="C1657" s="179"/>
      <c r="D1657" s="179"/>
      <c r="E1657" s="179"/>
      <c r="F1657" s="180" t="s">
        <v>28443</v>
      </c>
      <c r="G1657" s="182"/>
      <c r="H1657" s="179"/>
      <c r="I1657" s="179"/>
    </row>
    <row r="1658" s="176" customFormat="1" spans="1:9">
      <c r="A1658" s="179">
        <v>1655</v>
      </c>
      <c r="B1658" s="133" t="s">
        <v>18911</v>
      </c>
      <c r="C1658" s="179"/>
      <c r="D1658" s="179"/>
      <c r="E1658" s="179"/>
      <c r="F1658" s="180" t="s">
        <v>28444</v>
      </c>
      <c r="G1658" s="182"/>
      <c r="H1658" s="179"/>
      <c r="I1658" s="179"/>
    </row>
    <row r="1659" s="176" customFormat="1" spans="1:9">
      <c r="A1659" s="179">
        <v>1656</v>
      </c>
      <c r="B1659" s="133" t="s">
        <v>18911</v>
      </c>
      <c r="C1659" s="179"/>
      <c r="D1659" s="179"/>
      <c r="E1659" s="179"/>
      <c r="F1659" s="180" t="s">
        <v>28445</v>
      </c>
      <c r="G1659" s="182"/>
      <c r="H1659" s="179"/>
      <c r="I1659" s="179"/>
    </row>
    <row r="1660" s="176" customFormat="1" spans="1:9">
      <c r="A1660" s="179">
        <v>1657</v>
      </c>
      <c r="B1660" s="133" t="s">
        <v>18911</v>
      </c>
      <c r="C1660" s="179"/>
      <c r="D1660" s="179"/>
      <c r="E1660" s="179"/>
      <c r="F1660" s="180" t="s">
        <v>28446</v>
      </c>
      <c r="G1660" s="182"/>
      <c r="H1660" s="179"/>
      <c r="I1660" s="179"/>
    </row>
    <row r="1661" s="176" customFormat="1" spans="1:9">
      <c r="A1661" s="179">
        <v>1658</v>
      </c>
      <c r="B1661" s="133" t="s">
        <v>18911</v>
      </c>
      <c r="C1661" s="179"/>
      <c r="D1661" s="179"/>
      <c r="E1661" s="179"/>
      <c r="F1661" s="180" t="s">
        <v>28447</v>
      </c>
      <c r="G1661" s="182"/>
      <c r="H1661" s="179"/>
      <c r="I1661" s="179"/>
    </row>
    <row r="1662" s="176" customFormat="1" spans="1:9">
      <c r="A1662" s="179">
        <v>1659</v>
      </c>
      <c r="B1662" s="133" t="s">
        <v>18911</v>
      </c>
      <c r="C1662" s="179"/>
      <c r="D1662" s="179"/>
      <c r="E1662" s="179"/>
      <c r="F1662" s="180" t="s">
        <v>28448</v>
      </c>
      <c r="G1662" s="182"/>
      <c r="H1662" s="179"/>
      <c r="I1662" s="179"/>
    </row>
    <row r="1663" s="176" customFormat="1" spans="1:9">
      <c r="A1663" s="179">
        <v>1660</v>
      </c>
      <c r="B1663" s="133" t="s">
        <v>18911</v>
      </c>
      <c r="C1663" s="179"/>
      <c r="D1663" s="179"/>
      <c r="E1663" s="179"/>
      <c r="F1663" s="180" t="s">
        <v>28449</v>
      </c>
      <c r="G1663" s="182"/>
      <c r="H1663" s="179"/>
      <c r="I1663" s="179"/>
    </row>
    <row r="1664" s="176" customFormat="1" spans="1:9">
      <c r="A1664" s="179">
        <v>1661</v>
      </c>
      <c r="B1664" s="133" t="s">
        <v>18911</v>
      </c>
      <c r="C1664" s="179"/>
      <c r="D1664" s="179"/>
      <c r="E1664" s="179"/>
      <c r="F1664" s="180" t="s">
        <v>28450</v>
      </c>
      <c r="G1664" s="182"/>
      <c r="H1664" s="179"/>
      <c r="I1664" s="179"/>
    </row>
    <row r="1665" s="176" customFormat="1" spans="1:9">
      <c r="A1665" s="179">
        <v>1662</v>
      </c>
      <c r="B1665" s="133" t="s">
        <v>18911</v>
      </c>
      <c r="C1665" s="179"/>
      <c r="D1665" s="179"/>
      <c r="E1665" s="179"/>
      <c r="F1665" s="180" t="s">
        <v>28451</v>
      </c>
      <c r="G1665" s="182"/>
      <c r="H1665" s="179"/>
      <c r="I1665" s="179"/>
    </row>
    <row r="1666" s="176" customFormat="1" spans="1:9">
      <c r="A1666" s="179">
        <v>1663</v>
      </c>
      <c r="B1666" s="180" t="s">
        <v>1421</v>
      </c>
      <c r="C1666" s="179"/>
      <c r="D1666" s="179">
        <v>10</v>
      </c>
      <c r="E1666" s="179">
        <v>4</v>
      </c>
      <c r="F1666" s="180" t="s">
        <v>28452</v>
      </c>
      <c r="G1666" s="182" t="s">
        <v>28453</v>
      </c>
      <c r="H1666" s="179" t="s">
        <v>2433</v>
      </c>
      <c r="I1666" s="179"/>
    </row>
    <row r="1667" s="176" customFormat="1" spans="1:9">
      <c r="A1667" s="179">
        <v>1664</v>
      </c>
      <c r="B1667" s="133" t="s">
        <v>18911</v>
      </c>
      <c r="C1667" s="179"/>
      <c r="D1667" s="179"/>
      <c r="E1667" s="179"/>
      <c r="F1667" s="180" t="s">
        <v>28454</v>
      </c>
      <c r="G1667" s="182" t="s">
        <v>28455</v>
      </c>
      <c r="H1667" s="179" t="s">
        <v>2671</v>
      </c>
      <c r="I1667" s="179"/>
    </row>
    <row r="1668" s="176" customFormat="1" spans="1:9">
      <c r="A1668" s="179">
        <v>1665</v>
      </c>
      <c r="B1668" s="133" t="s">
        <v>18911</v>
      </c>
      <c r="C1668" s="179"/>
      <c r="D1668" s="179"/>
      <c r="E1668" s="179"/>
      <c r="F1668" s="180" t="s">
        <v>28456</v>
      </c>
      <c r="G1668" s="182" t="s">
        <v>28457</v>
      </c>
      <c r="H1668" s="179" t="s">
        <v>6662</v>
      </c>
      <c r="I1668" s="179"/>
    </row>
    <row r="1669" s="176" customFormat="1" spans="1:9">
      <c r="A1669" s="179">
        <v>1666</v>
      </c>
      <c r="B1669" s="133" t="s">
        <v>18911</v>
      </c>
      <c r="C1669" s="179"/>
      <c r="D1669" s="179"/>
      <c r="E1669" s="179"/>
      <c r="F1669" s="180" t="s">
        <v>28458</v>
      </c>
      <c r="G1669" s="182" t="s">
        <v>28459</v>
      </c>
      <c r="H1669" s="179" t="s">
        <v>2806</v>
      </c>
      <c r="I1669" s="179"/>
    </row>
    <row r="1670" s="176" customFormat="1" spans="1:9">
      <c r="A1670" s="179">
        <v>1667</v>
      </c>
      <c r="B1670" s="133" t="s">
        <v>18911</v>
      </c>
      <c r="C1670" s="179"/>
      <c r="D1670" s="179"/>
      <c r="E1670" s="179"/>
      <c r="F1670" s="180" t="s">
        <v>28460</v>
      </c>
      <c r="G1670" s="182"/>
      <c r="H1670" s="179"/>
      <c r="I1670" s="179"/>
    </row>
    <row r="1671" s="176" customFormat="1" spans="1:9">
      <c r="A1671" s="179">
        <v>1668</v>
      </c>
      <c r="B1671" s="133" t="s">
        <v>18911</v>
      </c>
      <c r="C1671" s="179"/>
      <c r="D1671" s="179"/>
      <c r="E1671" s="179"/>
      <c r="F1671" s="180" t="s">
        <v>28461</v>
      </c>
      <c r="G1671" s="182"/>
      <c r="H1671" s="179"/>
      <c r="I1671" s="179"/>
    </row>
    <row r="1672" s="176" customFormat="1" spans="1:9">
      <c r="A1672" s="179">
        <v>1669</v>
      </c>
      <c r="B1672" s="133" t="s">
        <v>18911</v>
      </c>
      <c r="C1672" s="179"/>
      <c r="D1672" s="179"/>
      <c r="E1672" s="179"/>
      <c r="F1672" s="180" t="s">
        <v>28462</v>
      </c>
      <c r="G1672" s="182"/>
      <c r="H1672" s="179"/>
      <c r="I1672" s="179"/>
    </row>
    <row r="1673" s="176" customFormat="1" spans="1:9">
      <c r="A1673" s="179">
        <v>1670</v>
      </c>
      <c r="B1673" s="133" t="s">
        <v>18911</v>
      </c>
      <c r="C1673" s="179"/>
      <c r="D1673" s="179"/>
      <c r="E1673" s="179"/>
      <c r="F1673" s="180" t="s">
        <v>28463</v>
      </c>
      <c r="G1673" s="182"/>
      <c r="H1673" s="179"/>
      <c r="I1673" s="179"/>
    </row>
    <row r="1674" s="176" customFormat="1" spans="1:9">
      <c r="A1674" s="179">
        <v>1671</v>
      </c>
      <c r="B1674" s="133" t="s">
        <v>18911</v>
      </c>
      <c r="C1674" s="179"/>
      <c r="D1674" s="179"/>
      <c r="E1674" s="179"/>
      <c r="F1674" s="180" t="s">
        <v>28464</v>
      </c>
      <c r="G1674" s="182"/>
      <c r="H1674" s="179"/>
      <c r="I1674" s="179"/>
    </row>
    <row r="1675" s="176" customFormat="1" spans="1:9">
      <c r="A1675" s="179">
        <v>1672</v>
      </c>
      <c r="B1675" s="133" t="s">
        <v>18911</v>
      </c>
      <c r="C1675" s="179"/>
      <c r="D1675" s="179"/>
      <c r="E1675" s="179"/>
      <c r="F1675" s="180" t="s">
        <v>28465</v>
      </c>
      <c r="G1675" s="182"/>
      <c r="H1675" s="179"/>
      <c r="I1675" s="179"/>
    </row>
    <row r="1676" s="176" customFormat="1" spans="1:9">
      <c r="A1676" s="179">
        <v>1673</v>
      </c>
      <c r="B1676" s="180" t="s">
        <v>1422</v>
      </c>
      <c r="C1676" s="179"/>
      <c r="D1676" s="179">
        <v>15</v>
      </c>
      <c r="E1676" s="179">
        <v>4</v>
      </c>
      <c r="F1676" s="180" t="s">
        <v>28466</v>
      </c>
      <c r="G1676" s="182" t="s">
        <v>28467</v>
      </c>
      <c r="H1676" s="179" t="s">
        <v>7676</v>
      </c>
      <c r="I1676" s="179"/>
    </row>
    <row r="1677" s="176" customFormat="1" spans="1:9">
      <c r="A1677" s="179">
        <v>1674</v>
      </c>
      <c r="B1677" s="133" t="s">
        <v>18911</v>
      </c>
      <c r="C1677" s="179"/>
      <c r="D1677" s="179"/>
      <c r="E1677" s="179"/>
      <c r="F1677" s="180" t="s">
        <v>28468</v>
      </c>
      <c r="G1677" s="182" t="s">
        <v>28469</v>
      </c>
      <c r="H1677" s="179" t="s">
        <v>6397</v>
      </c>
      <c r="I1677" s="179"/>
    </row>
    <row r="1678" s="176" customFormat="1" spans="1:9">
      <c r="A1678" s="179">
        <v>1675</v>
      </c>
      <c r="B1678" s="133" t="s">
        <v>18911</v>
      </c>
      <c r="C1678" s="179"/>
      <c r="D1678" s="179"/>
      <c r="E1678" s="179"/>
      <c r="F1678" s="180" t="s">
        <v>28470</v>
      </c>
      <c r="G1678" s="182" t="s">
        <v>28471</v>
      </c>
      <c r="H1678" s="179" t="s">
        <v>3350</v>
      </c>
      <c r="I1678" s="179"/>
    </row>
    <row r="1679" s="176" customFormat="1" spans="1:9">
      <c r="A1679" s="179">
        <v>1676</v>
      </c>
      <c r="B1679" s="133" t="s">
        <v>18911</v>
      </c>
      <c r="C1679" s="179"/>
      <c r="D1679" s="179"/>
      <c r="E1679" s="179"/>
      <c r="F1679" s="180" t="s">
        <v>28472</v>
      </c>
      <c r="G1679" s="182" t="s">
        <v>28473</v>
      </c>
      <c r="H1679" s="179" t="s">
        <v>3350</v>
      </c>
      <c r="I1679" s="179"/>
    </row>
    <row r="1680" s="176" customFormat="1" spans="1:9">
      <c r="A1680" s="179">
        <v>1677</v>
      </c>
      <c r="B1680" s="133" t="s">
        <v>18911</v>
      </c>
      <c r="C1680" s="179"/>
      <c r="D1680" s="179"/>
      <c r="E1680" s="179"/>
      <c r="F1680" s="180" t="s">
        <v>28474</v>
      </c>
      <c r="G1680" s="182"/>
      <c r="H1680" s="179"/>
      <c r="I1680" s="179"/>
    </row>
    <row r="1681" s="176" customFormat="1" spans="1:9">
      <c r="A1681" s="179">
        <v>1678</v>
      </c>
      <c r="B1681" s="133" t="s">
        <v>18911</v>
      </c>
      <c r="C1681" s="179"/>
      <c r="D1681" s="179"/>
      <c r="E1681" s="179"/>
      <c r="F1681" s="180" t="s">
        <v>28475</v>
      </c>
      <c r="G1681" s="182"/>
      <c r="H1681" s="179"/>
      <c r="I1681" s="179"/>
    </row>
    <row r="1682" s="176" customFormat="1" spans="1:9">
      <c r="A1682" s="179">
        <v>1679</v>
      </c>
      <c r="B1682" s="133" t="s">
        <v>18911</v>
      </c>
      <c r="C1682" s="179"/>
      <c r="D1682" s="179"/>
      <c r="E1682" s="179"/>
      <c r="F1682" s="180" t="s">
        <v>28476</v>
      </c>
      <c r="G1682" s="182"/>
      <c r="H1682" s="179"/>
      <c r="I1682" s="179"/>
    </row>
    <row r="1683" s="176" customFormat="1" spans="1:9">
      <c r="A1683" s="179">
        <v>1680</v>
      </c>
      <c r="B1683" s="133" t="s">
        <v>18911</v>
      </c>
      <c r="C1683" s="179"/>
      <c r="D1683" s="179"/>
      <c r="E1683" s="179"/>
      <c r="F1683" s="180" t="s">
        <v>28477</v>
      </c>
      <c r="G1683" s="182"/>
      <c r="H1683" s="179"/>
      <c r="I1683" s="179"/>
    </row>
    <row r="1684" s="176" customFormat="1" spans="1:9">
      <c r="A1684" s="179">
        <v>1681</v>
      </c>
      <c r="B1684" s="133" t="s">
        <v>18911</v>
      </c>
      <c r="C1684" s="179"/>
      <c r="D1684" s="179"/>
      <c r="E1684" s="179"/>
      <c r="F1684" s="180" t="s">
        <v>28478</v>
      </c>
      <c r="G1684" s="182"/>
      <c r="H1684" s="179"/>
      <c r="I1684" s="179"/>
    </row>
    <row r="1685" s="176" customFormat="1" spans="1:9">
      <c r="A1685" s="179">
        <v>1682</v>
      </c>
      <c r="B1685" s="133" t="s">
        <v>18911</v>
      </c>
      <c r="C1685" s="179"/>
      <c r="D1685" s="179"/>
      <c r="E1685" s="179"/>
      <c r="F1685" s="180" t="s">
        <v>28479</v>
      </c>
      <c r="G1685" s="182"/>
      <c r="H1685" s="179"/>
      <c r="I1685" s="179"/>
    </row>
    <row r="1686" s="176" customFormat="1" spans="1:9">
      <c r="A1686" s="179">
        <v>1683</v>
      </c>
      <c r="B1686" s="133" t="s">
        <v>18911</v>
      </c>
      <c r="C1686" s="179"/>
      <c r="D1686" s="179"/>
      <c r="E1686" s="179"/>
      <c r="F1686" s="180" t="s">
        <v>28480</v>
      </c>
      <c r="G1686" s="182"/>
      <c r="H1686" s="179"/>
      <c r="I1686" s="179"/>
    </row>
    <row r="1687" s="176" customFormat="1" spans="1:9">
      <c r="A1687" s="179">
        <v>1684</v>
      </c>
      <c r="B1687" s="133" t="s">
        <v>18911</v>
      </c>
      <c r="C1687" s="179"/>
      <c r="D1687" s="179"/>
      <c r="E1687" s="179"/>
      <c r="F1687" s="180" t="s">
        <v>28481</v>
      </c>
      <c r="G1687" s="182"/>
      <c r="H1687" s="179"/>
      <c r="I1687" s="179"/>
    </row>
    <row r="1688" s="176" customFormat="1" spans="1:9">
      <c r="A1688" s="179">
        <v>1685</v>
      </c>
      <c r="B1688" s="133" t="s">
        <v>18911</v>
      </c>
      <c r="C1688" s="179"/>
      <c r="D1688" s="179"/>
      <c r="E1688" s="179"/>
      <c r="F1688" s="180" t="s">
        <v>28482</v>
      </c>
      <c r="G1688" s="182"/>
      <c r="H1688" s="179"/>
      <c r="I1688" s="179"/>
    </row>
    <row r="1689" s="176" customFormat="1" spans="1:9">
      <c r="A1689" s="179">
        <v>1686</v>
      </c>
      <c r="B1689" s="133" t="s">
        <v>18911</v>
      </c>
      <c r="C1689" s="179"/>
      <c r="D1689" s="179"/>
      <c r="E1689" s="179"/>
      <c r="F1689" s="180" t="s">
        <v>28483</v>
      </c>
      <c r="G1689" s="182"/>
      <c r="H1689" s="179"/>
      <c r="I1689" s="179"/>
    </row>
    <row r="1690" s="176" customFormat="1" spans="1:9">
      <c r="A1690" s="179">
        <v>1687</v>
      </c>
      <c r="B1690" s="133" t="s">
        <v>18911</v>
      </c>
      <c r="C1690" s="179"/>
      <c r="D1690" s="179"/>
      <c r="E1690" s="179"/>
      <c r="F1690" s="180" t="s">
        <v>28484</v>
      </c>
      <c r="G1690" s="182"/>
      <c r="H1690" s="179"/>
      <c r="I1690" s="179"/>
    </row>
    <row r="1691" s="176" customFormat="1" spans="1:9">
      <c r="A1691" s="179">
        <v>1688</v>
      </c>
      <c r="B1691" s="180" t="s">
        <v>1424</v>
      </c>
      <c r="C1691" s="179" t="s">
        <v>1423</v>
      </c>
      <c r="D1691" s="179">
        <v>11</v>
      </c>
      <c r="E1691" s="179">
        <v>6</v>
      </c>
      <c r="F1691" s="180" t="s">
        <v>28485</v>
      </c>
      <c r="G1691" s="182" t="s">
        <v>28486</v>
      </c>
      <c r="H1691" s="179" t="s">
        <v>6397</v>
      </c>
      <c r="I1691" s="179"/>
    </row>
    <row r="1692" s="176" customFormat="1" spans="1:9">
      <c r="A1692" s="179">
        <v>1689</v>
      </c>
      <c r="B1692" s="133" t="s">
        <v>18911</v>
      </c>
      <c r="C1692" s="179"/>
      <c r="D1692" s="179"/>
      <c r="E1692" s="179"/>
      <c r="F1692" s="185">
        <v>6961</v>
      </c>
      <c r="G1692" s="182" t="s">
        <v>28487</v>
      </c>
      <c r="H1692" s="179" t="s">
        <v>6397</v>
      </c>
      <c r="I1692" s="179"/>
    </row>
    <row r="1693" s="176" customFormat="1" spans="1:9">
      <c r="A1693" s="179">
        <v>1690</v>
      </c>
      <c r="B1693" s="133" t="s">
        <v>18911</v>
      </c>
      <c r="C1693" s="179"/>
      <c r="D1693" s="179"/>
      <c r="E1693" s="179"/>
      <c r="F1693" s="185">
        <v>4966</v>
      </c>
      <c r="G1693" s="182" t="s">
        <v>28488</v>
      </c>
      <c r="H1693" s="179" t="s">
        <v>5924</v>
      </c>
      <c r="I1693" s="179"/>
    </row>
    <row r="1694" s="176" customFormat="1" spans="1:9">
      <c r="A1694" s="179">
        <v>1691</v>
      </c>
      <c r="B1694" s="133" t="s">
        <v>18911</v>
      </c>
      <c r="C1694" s="179"/>
      <c r="D1694" s="179"/>
      <c r="E1694" s="179"/>
      <c r="F1694" s="185">
        <v>4979</v>
      </c>
      <c r="G1694" s="182" t="s">
        <v>28489</v>
      </c>
      <c r="H1694" s="179" t="s">
        <v>3240</v>
      </c>
      <c r="I1694" s="179"/>
    </row>
    <row r="1695" s="176" customFormat="1" spans="1:9">
      <c r="A1695" s="179">
        <v>1692</v>
      </c>
      <c r="B1695" s="133" t="s">
        <v>18911</v>
      </c>
      <c r="C1695" s="179"/>
      <c r="D1695" s="179"/>
      <c r="E1695" s="179"/>
      <c r="F1695" s="185">
        <v>4994</v>
      </c>
      <c r="G1695" s="182" t="s">
        <v>28490</v>
      </c>
      <c r="H1695" s="179" t="s">
        <v>6061</v>
      </c>
      <c r="I1695" s="179"/>
    </row>
    <row r="1696" s="176" customFormat="1" spans="1:9">
      <c r="A1696" s="179">
        <v>1693</v>
      </c>
      <c r="B1696" s="133" t="s">
        <v>18911</v>
      </c>
      <c r="C1696" s="179"/>
      <c r="D1696" s="179"/>
      <c r="E1696" s="179"/>
      <c r="F1696" s="185">
        <v>5005</v>
      </c>
      <c r="G1696" s="182" t="s">
        <v>28491</v>
      </c>
      <c r="H1696" s="179" t="s">
        <v>2749</v>
      </c>
      <c r="I1696" s="179"/>
    </row>
    <row r="1697" s="176" customFormat="1" spans="1:9">
      <c r="A1697" s="179">
        <v>1694</v>
      </c>
      <c r="B1697" s="133" t="s">
        <v>18911</v>
      </c>
      <c r="C1697" s="179"/>
      <c r="D1697" s="179"/>
      <c r="E1697" s="179"/>
      <c r="F1697" s="185">
        <v>7227</v>
      </c>
      <c r="G1697" s="182"/>
      <c r="H1697" s="179"/>
      <c r="I1697" s="179"/>
    </row>
    <row r="1698" s="176" customFormat="1" spans="1:9">
      <c r="A1698" s="179">
        <v>1695</v>
      </c>
      <c r="B1698" s="133" t="s">
        <v>18911</v>
      </c>
      <c r="C1698" s="179"/>
      <c r="D1698" s="179"/>
      <c r="E1698" s="179"/>
      <c r="F1698" s="180" t="s">
        <v>28492</v>
      </c>
      <c r="G1698" s="182"/>
      <c r="H1698" s="179"/>
      <c r="I1698" s="179"/>
    </row>
    <row r="1699" s="176" customFormat="1" spans="1:9">
      <c r="A1699" s="179">
        <v>1696</v>
      </c>
      <c r="B1699" s="133" t="s">
        <v>18911</v>
      </c>
      <c r="C1699" s="179"/>
      <c r="D1699" s="179"/>
      <c r="E1699" s="179"/>
      <c r="F1699" s="185">
        <v>1320</v>
      </c>
      <c r="G1699" s="182"/>
      <c r="H1699" s="179"/>
      <c r="I1699" s="179"/>
    </row>
    <row r="1700" s="176" customFormat="1" spans="1:9">
      <c r="A1700" s="179">
        <v>1697</v>
      </c>
      <c r="B1700" s="133" t="s">
        <v>18911</v>
      </c>
      <c r="C1700" s="179"/>
      <c r="D1700" s="179"/>
      <c r="E1700" s="179"/>
      <c r="F1700" s="185">
        <v>1233</v>
      </c>
      <c r="G1700" s="182"/>
      <c r="H1700" s="179"/>
      <c r="I1700" s="179"/>
    </row>
    <row r="1701" s="176" customFormat="1" spans="1:9">
      <c r="A1701" s="179">
        <v>1698</v>
      </c>
      <c r="B1701" s="133" t="s">
        <v>18911</v>
      </c>
      <c r="C1701" s="179"/>
      <c r="D1701" s="179"/>
      <c r="E1701" s="179"/>
      <c r="F1701" s="185">
        <v>1322</v>
      </c>
      <c r="G1701" s="182"/>
      <c r="H1701" s="179"/>
      <c r="I1701" s="179"/>
    </row>
    <row r="1702" s="176" customFormat="1" spans="1:9">
      <c r="A1702" s="179">
        <v>1699</v>
      </c>
      <c r="B1702" s="180" t="s">
        <v>1425</v>
      </c>
      <c r="C1702" s="179"/>
      <c r="D1702" s="179">
        <v>17</v>
      </c>
      <c r="E1702" s="179">
        <v>9</v>
      </c>
      <c r="F1702" s="180" t="s">
        <v>28493</v>
      </c>
      <c r="G1702" s="183" t="s">
        <v>28494</v>
      </c>
      <c r="H1702" s="133" t="s">
        <v>6906</v>
      </c>
      <c r="I1702" s="179"/>
    </row>
    <row r="1703" s="176" customFormat="1" spans="1:9">
      <c r="A1703" s="179">
        <v>1700</v>
      </c>
      <c r="B1703" s="133" t="s">
        <v>18911</v>
      </c>
      <c r="C1703" s="179"/>
      <c r="D1703" s="133" t="s">
        <v>18911</v>
      </c>
      <c r="E1703" s="179"/>
      <c r="F1703" s="180" t="s">
        <v>28495</v>
      </c>
      <c r="G1703" s="183" t="s">
        <v>28496</v>
      </c>
      <c r="H1703" s="133" t="s">
        <v>3161</v>
      </c>
      <c r="I1703" s="179"/>
    </row>
    <row r="1704" s="176" customFormat="1" spans="1:9">
      <c r="A1704" s="179">
        <v>1701</v>
      </c>
      <c r="B1704" s="133" t="s">
        <v>18911</v>
      </c>
      <c r="C1704" s="179"/>
      <c r="D1704" s="133" t="s">
        <v>18911</v>
      </c>
      <c r="E1704" s="179"/>
      <c r="F1704" s="185">
        <v>445400</v>
      </c>
      <c r="G1704" s="183" t="s">
        <v>28497</v>
      </c>
      <c r="H1704" s="133" t="s">
        <v>2890</v>
      </c>
      <c r="I1704" s="179"/>
    </row>
    <row r="1705" s="176" customFormat="1" spans="1:9">
      <c r="A1705" s="179">
        <v>1702</v>
      </c>
      <c r="B1705" s="133" t="s">
        <v>18911</v>
      </c>
      <c r="C1705" s="179"/>
      <c r="D1705" s="133" t="s">
        <v>18911</v>
      </c>
      <c r="E1705" s="179"/>
      <c r="F1705" s="180" t="s">
        <v>28498</v>
      </c>
      <c r="G1705" s="183" t="s">
        <v>28499</v>
      </c>
      <c r="H1705" s="133" t="s">
        <v>7457</v>
      </c>
      <c r="I1705" s="179"/>
    </row>
    <row r="1706" s="176" customFormat="1" spans="1:9">
      <c r="A1706" s="179">
        <v>1703</v>
      </c>
      <c r="B1706" s="133" t="s">
        <v>18911</v>
      </c>
      <c r="C1706" s="179"/>
      <c r="D1706" s="133" t="s">
        <v>18911</v>
      </c>
      <c r="E1706" s="179"/>
      <c r="F1706" s="180" t="s">
        <v>28500</v>
      </c>
      <c r="G1706" s="183" t="s">
        <v>28501</v>
      </c>
      <c r="H1706" s="133" t="s">
        <v>3209</v>
      </c>
      <c r="I1706" s="179"/>
    </row>
    <row r="1707" s="176" customFormat="1" spans="1:9">
      <c r="A1707" s="179">
        <v>1704</v>
      </c>
      <c r="B1707" s="133" t="s">
        <v>18911</v>
      </c>
      <c r="C1707" s="179"/>
      <c r="D1707" s="133" t="s">
        <v>18911</v>
      </c>
      <c r="E1707" s="179"/>
      <c r="F1707" s="185">
        <v>44960</v>
      </c>
      <c r="G1707" s="183" t="s">
        <v>28502</v>
      </c>
      <c r="H1707" s="133" t="s">
        <v>3209</v>
      </c>
      <c r="I1707" s="179"/>
    </row>
    <row r="1708" s="176" customFormat="1" spans="1:9">
      <c r="A1708" s="179">
        <v>1705</v>
      </c>
      <c r="B1708" s="133" t="s">
        <v>18911</v>
      </c>
      <c r="C1708" s="179"/>
      <c r="D1708" s="133" t="s">
        <v>18911</v>
      </c>
      <c r="E1708" s="179"/>
      <c r="F1708" s="180" t="s">
        <v>28503</v>
      </c>
      <c r="G1708" s="183" t="s">
        <v>28504</v>
      </c>
      <c r="H1708" s="133" t="s">
        <v>3251</v>
      </c>
      <c r="I1708" s="179"/>
    </row>
    <row r="1709" s="176" customFormat="1" spans="1:9">
      <c r="A1709" s="179">
        <v>1706</v>
      </c>
      <c r="B1709" s="133" t="s">
        <v>18911</v>
      </c>
      <c r="C1709" s="179"/>
      <c r="D1709" s="133" t="s">
        <v>18911</v>
      </c>
      <c r="E1709" s="179"/>
      <c r="F1709" s="180" t="s">
        <v>28505</v>
      </c>
      <c r="G1709" s="183" t="s">
        <v>28506</v>
      </c>
      <c r="H1709" s="133" t="s">
        <v>5938</v>
      </c>
      <c r="I1709" s="179"/>
    </row>
    <row r="1710" s="176" customFormat="1" spans="1:9">
      <c r="A1710" s="179">
        <v>1707</v>
      </c>
      <c r="B1710" s="133" t="s">
        <v>18911</v>
      </c>
      <c r="C1710" s="179"/>
      <c r="D1710" s="133" t="s">
        <v>18911</v>
      </c>
      <c r="E1710" s="179"/>
      <c r="F1710" s="185">
        <v>7171</v>
      </c>
      <c r="G1710" s="183" t="s">
        <v>28507</v>
      </c>
      <c r="H1710" s="133" t="s">
        <v>5938</v>
      </c>
      <c r="I1710" s="179"/>
    </row>
    <row r="1711" s="176" customFormat="1" spans="1:9">
      <c r="A1711" s="179">
        <v>1708</v>
      </c>
      <c r="B1711" s="133" t="s">
        <v>18911</v>
      </c>
      <c r="C1711" s="179"/>
      <c r="D1711" s="133" t="s">
        <v>18911</v>
      </c>
      <c r="E1711" s="179"/>
      <c r="F1711" s="185">
        <v>7172</v>
      </c>
      <c r="G1711" s="183" t="s">
        <v>18911</v>
      </c>
      <c r="H1711" s="133" t="s">
        <v>18911</v>
      </c>
      <c r="I1711" s="179"/>
    </row>
    <row r="1712" s="176" customFormat="1" spans="1:9">
      <c r="A1712" s="179">
        <v>1709</v>
      </c>
      <c r="B1712" s="133" t="s">
        <v>18911</v>
      </c>
      <c r="C1712" s="179"/>
      <c r="D1712" s="133" t="s">
        <v>18911</v>
      </c>
      <c r="E1712" s="179"/>
      <c r="F1712" s="180" t="s">
        <v>28508</v>
      </c>
      <c r="G1712" s="183" t="s">
        <v>18911</v>
      </c>
      <c r="H1712" s="133" t="s">
        <v>18911</v>
      </c>
      <c r="I1712" s="179"/>
    </row>
    <row r="1713" s="176" customFormat="1" spans="1:9">
      <c r="A1713" s="179">
        <v>1710</v>
      </c>
      <c r="B1713" s="133" t="s">
        <v>18911</v>
      </c>
      <c r="C1713" s="179"/>
      <c r="D1713" s="133" t="s">
        <v>18911</v>
      </c>
      <c r="E1713" s="179"/>
      <c r="F1713" s="185">
        <v>8855</v>
      </c>
      <c r="G1713" s="183" t="s">
        <v>18911</v>
      </c>
      <c r="H1713" s="133" t="s">
        <v>18911</v>
      </c>
      <c r="I1713" s="179"/>
    </row>
    <row r="1714" s="176" customFormat="1" spans="1:9">
      <c r="A1714" s="179">
        <v>1711</v>
      </c>
      <c r="B1714" s="133" t="s">
        <v>18911</v>
      </c>
      <c r="C1714" s="179"/>
      <c r="D1714" s="133" t="s">
        <v>18911</v>
      </c>
      <c r="E1714" s="179"/>
      <c r="F1714" s="185">
        <v>8891</v>
      </c>
      <c r="G1714" s="183" t="s">
        <v>18911</v>
      </c>
      <c r="H1714" s="133" t="s">
        <v>18911</v>
      </c>
      <c r="I1714" s="179"/>
    </row>
    <row r="1715" s="176" customFormat="1" spans="1:9">
      <c r="A1715" s="179">
        <v>1712</v>
      </c>
      <c r="B1715" s="133" t="s">
        <v>18911</v>
      </c>
      <c r="C1715" s="179"/>
      <c r="D1715" s="133" t="s">
        <v>18911</v>
      </c>
      <c r="E1715" s="179"/>
      <c r="F1715" s="180" t="s">
        <v>28509</v>
      </c>
      <c r="G1715" s="183" t="s">
        <v>18911</v>
      </c>
      <c r="H1715" s="133" t="s">
        <v>18911</v>
      </c>
      <c r="I1715" s="179"/>
    </row>
    <row r="1716" s="176" customFormat="1" spans="1:9">
      <c r="A1716" s="179">
        <v>1713</v>
      </c>
      <c r="B1716" s="133" t="s">
        <v>18911</v>
      </c>
      <c r="C1716" s="179"/>
      <c r="D1716" s="133" t="s">
        <v>18911</v>
      </c>
      <c r="E1716" s="179"/>
      <c r="F1716" s="185">
        <v>1239</v>
      </c>
      <c r="G1716" s="183" t="s">
        <v>18911</v>
      </c>
      <c r="H1716" s="133" t="s">
        <v>18911</v>
      </c>
      <c r="I1716" s="179"/>
    </row>
    <row r="1717" s="176" customFormat="1" spans="1:9">
      <c r="A1717" s="179">
        <v>1714</v>
      </c>
      <c r="B1717" s="179"/>
      <c r="C1717" s="179"/>
      <c r="D1717" s="179"/>
      <c r="E1717" s="179"/>
      <c r="F1717" s="180" t="s">
        <v>28510</v>
      </c>
      <c r="G1717" s="182"/>
      <c r="H1717" s="179"/>
      <c r="I1717" s="179"/>
    </row>
    <row r="1718" s="176" customFormat="1" spans="1:9">
      <c r="A1718" s="179">
        <v>1715</v>
      </c>
      <c r="B1718" s="179"/>
      <c r="C1718" s="179"/>
      <c r="D1718" s="179"/>
      <c r="E1718" s="179"/>
      <c r="F1718" s="185">
        <v>1243</v>
      </c>
      <c r="G1718" s="182"/>
      <c r="H1718" s="179"/>
      <c r="I1718" s="179"/>
    </row>
    <row r="1719" s="176" customFormat="1" spans="1:9">
      <c r="A1719" s="179">
        <v>1716</v>
      </c>
      <c r="B1719" s="180" t="s">
        <v>1426</v>
      </c>
      <c r="C1719" s="179"/>
      <c r="D1719" s="179">
        <v>10</v>
      </c>
      <c r="E1719" s="179">
        <v>10</v>
      </c>
      <c r="F1719" s="180" t="s">
        <v>28511</v>
      </c>
      <c r="G1719" s="183" t="s">
        <v>28512</v>
      </c>
      <c r="H1719" s="179" t="s">
        <v>2679</v>
      </c>
      <c r="I1719" s="179"/>
    </row>
    <row r="1720" s="176" customFormat="1" spans="1:9">
      <c r="A1720" s="179">
        <v>1717</v>
      </c>
      <c r="B1720" s="180"/>
      <c r="C1720" s="179"/>
      <c r="D1720" s="179"/>
      <c r="E1720" s="179"/>
      <c r="F1720" s="185">
        <v>1273</v>
      </c>
      <c r="G1720" s="183" t="s">
        <v>23209</v>
      </c>
      <c r="H1720" s="179" t="s">
        <v>2679</v>
      </c>
      <c r="I1720" s="179"/>
    </row>
    <row r="1721" s="176" customFormat="1" spans="1:9">
      <c r="A1721" s="179">
        <v>1718</v>
      </c>
      <c r="B1721" s="133" t="s">
        <v>18911</v>
      </c>
      <c r="C1721" s="179"/>
      <c r="D1721" s="179"/>
      <c r="E1721" s="179"/>
      <c r="F1721" s="185">
        <v>1309</v>
      </c>
      <c r="G1721" s="183" t="s">
        <v>28513</v>
      </c>
      <c r="H1721" s="179" t="s">
        <v>3228</v>
      </c>
      <c r="I1721" s="179"/>
    </row>
    <row r="1722" s="176" customFormat="1" spans="1:9">
      <c r="A1722" s="179">
        <v>1719</v>
      </c>
      <c r="B1722" s="133" t="s">
        <v>18911</v>
      </c>
      <c r="C1722" s="179"/>
      <c r="D1722" s="179"/>
      <c r="E1722" s="179"/>
      <c r="F1722" s="185">
        <v>1237</v>
      </c>
      <c r="G1722" s="182" t="s">
        <v>28514</v>
      </c>
      <c r="H1722" s="179" t="s">
        <v>2709</v>
      </c>
      <c r="I1722" s="179"/>
    </row>
    <row r="1723" s="176" customFormat="1" spans="1:9">
      <c r="A1723" s="179">
        <v>1720</v>
      </c>
      <c r="B1723" s="133" t="s">
        <v>18911</v>
      </c>
      <c r="C1723" s="179"/>
      <c r="D1723" s="179"/>
      <c r="E1723" s="179"/>
      <c r="F1723" s="185">
        <v>1313</v>
      </c>
      <c r="G1723" s="182" t="s">
        <v>28515</v>
      </c>
      <c r="H1723" s="179" t="s">
        <v>2686</v>
      </c>
      <c r="I1723" s="179"/>
    </row>
    <row r="1724" s="176" customFormat="1" spans="1:9">
      <c r="A1724" s="179">
        <v>1721</v>
      </c>
      <c r="B1724" s="133" t="s">
        <v>18911</v>
      </c>
      <c r="C1724" s="179"/>
      <c r="D1724" s="179"/>
      <c r="E1724" s="179"/>
      <c r="F1724" s="185">
        <v>1235</v>
      </c>
      <c r="G1724" s="182" t="s">
        <v>28516</v>
      </c>
      <c r="H1724" s="179" t="s">
        <v>6634</v>
      </c>
      <c r="I1724" s="179"/>
    </row>
    <row r="1725" s="176" customFormat="1" spans="1:9">
      <c r="A1725" s="179">
        <v>1722</v>
      </c>
      <c r="B1725" s="133" t="s">
        <v>18911</v>
      </c>
      <c r="C1725" s="179"/>
      <c r="D1725" s="179"/>
      <c r="E1725" s="179"/>
      <c r="F1725" s="185">
        <v>1275</v>
      </c>
      <c r="G1725" s="182" t="s">
        <v>28517</v>
      </c>
      <c r="H1725" s="179" t="s">
        <v>7082</v>
      </c>
      <c r="I1725" s="179"/>
    </row>
    <row r="1726" s="176" customFormat="1" spans="1:9">
      <c r="A1726" s="179">
        <v>1723</v>
      </c>
      <c r="B1726" s="133" t="s">
        <v>18911</v>
      </c>
      <c r="C1726" s="179"/>
      <c r="D1726" s="179"/>
      <c r="E1726" s="179"/>
      <c r="F1726" s="185">
        <v>1299</v>
      </c>
      <c r="G1726" s="182" t="s">
        <v>28518</v>
      </c>
      <c r="H1726" s="179" t="s">
        <v>2718</v>
      </c>
      <c r="I1726" s="179"/>
    </row>
    <row r="1727" s="176" customFormat="1" spans="1:9">
      <c r="A1727" s="179">
        <v>1724</v>
      </c>
      <c r="B1727" s="133" t="s">
        <v>18911</v>
      </c>
      <c r="C1727" s="179"/>
      <c r="D1727" s="179"/>
      <c r="E1727" s="179"/>
      <c r="F1727" s="185">
        <v>1312</v>
      </c>
      <c r="G1727" s="182" t="s">
        <v>28519</v>
      </c>
      <c r="H1727" s="179" t="s">
        <v>3260</v>
      </c>
      <c r="I1727" s="179"/>
    </row>
    <row r="1728" s="176" customFormat="1" spans="1:9">
      <c r="A1728" s="179">
        <v>1725</v>
      </c>
      <c r="B1728" s="133" t="s">
        <v>18911</v>
      </c>
      <c r="C1728" s="179"/>
      <c r="D1728" s="179"/>
      <c r="E1728" s="179"/>
      <c r="F1728" s="180">
        <v>1310</v>
      </c>
      <c r="G1728" s="182" t="s">
        <v>28520</v>
      </c>
      <c r="H1728" s="179" t="s">
        <v>2509</v>
      </c>
      <c r="I1728" s="179"/>
    </row>
    <row r="1729" s="176" customFormat="1" spans="1:9">
      <c r="A1729" s="179">
        <v>1726</v>
      </c>
      <c r="B1729" s="180" t="s">
        <v>1427</v>
      </c>
      <c r="C1729" s="179"/>
      <c r="D1729" s="179">
        <v>15</v>
      </c>
      <c r="E1729" s="179">
        <v>13</v>
      </c>
      <c r="F1729" s="180" t="s">
        <v>28521</v>
      </c>
      <c r="G1729" s="182" t="s">
        <v>28522</v>
      </c>
      <c r="H1729" s="179" t="s">
        <v>2954</v>
      </c>
      <c r="I1729" s="179"/>
    </row>
    <row r="1730" s="176" customFormat="1" spans="1:9">
      <c r="A1730" s="179">
        <v>1727</v>
      </c>
      <c r="B1730" s="133" t="s">
        <v>18911</v>
      </c>
      <c r="C1730" s="179"/>
      <c r="D1730" s="179"/>
      <c r="E1730" s="179"/>
      <c r="F1730" s="185">
        <v>4467</v>
      </c>
      <c r="G1730" s="182" t="s">
        <v>28523</v>
      </c>
      <c r="H1730" s="179" t="s">
        <v>2954</v>
      </c>
      <c r="I1730" s="179"/>
    </row>
    <row r="1731" s="176" customFormat="1" spans="1:9">
      <c r="A1731" s="179">
        <v>1728</v>
      </c>
      <c r="B1731" s="133" t="s">
        <v>18911</v>
      </c>
      <c r="C1731" s="179"/>
      <c r="D1731" s="179"/>
      <c r="E1731" s="179"/>
      <c r="F1731" s="185">
        <v>4473</v>
      </c>
      <c r="G1731" s="182" t="s">
        <v>28524</v>
      </c>
      <c r="H1731" s="179" t="s">
        <v>2954</v>
      </c>
      <c r="I1731" s="179"/>
    </row>
    <row r="1732" s="176" customFormat="1" spans="1:9">
      <c r="A1732" s="179">
        <v>1729</v>
      </c>
      <c r="B1732" s="133" t="s">
        <v>18911</v>
      </c>
      <c r="C1732" s="179"/>
      <c r="D1732" s="179"/>
      <c r="E1732" s="179"/>
      <c r="F1732" s="185">
        <v>4483</v>
      </c>
      <c r="G1732" s="182" t="s">
        <v>28525</v>
      </c>
      <c r="H1732" s="179" t="s">
        <v>2954</v>
      </c>
      <c r="I1732" s="179"/>
    </row>
    <row r="1733" s="176" customFormat="1" spans="1:9">
      <c r="A1733" s="179">
        <v>1730</v>
      </c>
      <c r="B1733" s="133" t="s">
        <v>18911</v>
      </c>
      <c r="C1733" s="179"/>
      <c r="D1733" s="179"/>
      <c r="E1733" s="179"/>
      <c r="F1733" s="185">
        <v>4494</v>
      </c>
      <c r="G1733" s="182" t="s">
        <v>28526</v>
      </c>
      <c r="H1733" s="179" t="s">
        <v>2954</v>
      </c>
      <c r="I1733" s="179"/>
    </row>
    <row r="1734" s="176" customFormat="1" spans="1:9">
      <c r="A1734" s="179">
        <v>1731</v>
      </c>
      <c r="B1734" s="133" t="s">
        <v>18911</v>
      </c>
      <c r="C1734" s="179"/>
      <c r="D1734" s="179"/>
      <c r="E1734" s="179"/>
      <c r="F1734" s="185">
        <v>4498</v>
      </c>
      <c r="G1734" s="182" t="s">
        <v>28527</v>
      </c>
      <c r="H1734" s="179" t="s">
        <v>2954</v>
      </c>
      <c r="I1734" s="179"/>
    </row>
    <row r="1735" s="176" customFormat="1" spans="1:9">
      <c r="A1735" s="179">
        <v>1732</v>
      </c>
      <c r="B1735" s="133" t="s">
        <v>18911</v>
      </c>
      <c r="C1735" s="179"/>
      <c r="D1735" s="179"/>
      <c r="E1735" s="179"/>
      <c r="F1735" s="185">
        <v>4499</v>
      </c>
      <c r="G1735" s="182" t="s">
        <v>28528</v>
      </c>
      <c r="H1735" s="179" t="s">
        <v>2954</v>
      </c>
      <c r="I1735" s="179"/>
    </row>
    <row r="1736" s="176" customFormat="1" spans="1:9">
      <c r="A1736" s="179">
        <v>1733</v>
      </c>
      <c r="B1736" s="133" t="s">
        <v>18911</v>
      </c>
      <c r="C1736" s="179"/>
      <c r="D1736" s="179"/>
      <c r="E1736" s="179"/>
      <c r="F1736" s="185">
        <v>4506</v>
      </c>
      <c r="G1736" s="182" t="s">
        <v>28529</v>
      </c>
      <c r="H1736" s="179" t="s">
        <v>2954</v>
      </c>
      <c r="I1736" s="179"/>
    </row>
    <row r="1737" s="176" customFormat="1" spans="1:9">
      <c r="A1737" s="179">
        <v>1734</v>
      </c>
      <c r="B1737" s="133" t="s">
        <v>18911</v>
      </c>
      <c r="C1737" s="179"/>
      <c r="D1737" s="179"/>
      <c r="E1737" s="179"/>
      <c r="F1737" s="185">
        <v>4510</v>
      </c>
      <c r="G1737" s="182" t="s">
        <v>28530</v>
      </c>
      <c r="H1737" s="179" t="s">
        <v>2954</v>
      </c>
      <c r="I1737" s="179"/>
    </row>
    <row r="1738" s="176" customFormat="1" spans="1:9">
      <c r="A1738" s="179">
        <v>1735</v>
      </c>
      <c r="B1738" s="133" t="s">
        <v>18911</v>
      </c>
      <c r="C1738" s="179"/>
      <c r="D1738" s="179"/>
      <c r="E1738" s="179"/>
      <c r="F1738" s="185">
        <v>4513</v>
      </c>
      <c r="G1738" s="182" t="s">
        <v>28531</v>
      </c>
      <c r="H1738" s="179" t="s">
        <v>2954</v>
      </c>
      <c r="I1738" s="179"/>
    </row>
    <row r="1739" s="176" customFormat="1" spans="1:9">
      <c r="A1739" s="179">
        <v>1736</v>
      </c>
      <c r="B1739" s="133" t="s">
        <v>18911</v>
      </c>
      <c r="C1739" s="179"/>
      <c r="D1739" s="179"/>
      <c r="E1739" s="179"/>
      <c r="F1739" s="185">
        <v>4514</v>
      </c>
      <c r="G1739" s="182" t="s">
        <v>28532</v>
      </c>
      <c r="H1739" s="179" t="s">
        <v>2954</v>
      </c>
      <c r="I1739" s="179"/>
    </row>
    <row r="1740" s="176" customFormat="1" spans="1:9">
      <c r="A1740" s="179">
        <v>1737</v>
      </c>
      <c r="B1740" s="133" t="s">
        <v>18911</v>
      </c>
      <c r="C1740" s="179"/>
      <c r="D1740" s="179"/>
      <c r="E1740" s="179"/>
      <c r="F1740" s="185">
        <v>4515</v>
      </c>
      <c r="G1740" s="182" t="s">
        <v>28533</v>
      </c>
      <c r="H1740" s="179" t="s">
        <v>2954</v>
      </c>
      <c r="I1740" s="179"/>
    </row>
    <row r="1741" s="176" customFormat="1" spans="1:9">
      <c r="A1741" s="179">
        <v>1738</v>
      </c>
      <c r="B1741" s="133" t="s">
        <v>18911</v>
      </c>
      <c r="C1741" s="179"/>
      <c r="D1741" s="179"/>
      <c r="E1741" s="179"/>
      <c r="F1741" s="185">
        <v>4516</v>
      </c>
      <c r="G1741" s="182" t="s">
        <v>28534</v>
      </c>
      <c r="H1741" s="179" t="s">
        <v>2954</v>
      </c>
      <c r="I1741" s="179"/>
    </row>
    <row r="1742" s="176" customFormat="1" spans="1:9">
      <c r="A1742" s="179">
        <v>1739</v>
      </c>
      <c r="B1742" s="133" t="s">
        <v>18911</v>
      </c>
      <c r="C1742" s="179"/>
      <c r="D1742" s="179"/>
      <c r="E1742" s="179"/>
      <c r="F1742" s="185">
        <v>4527</v>
      </c>
      <c r="G1742" s="182"/>
      <c r="H1742" s="179"/>
      <c r="I1742" s="179"/>
    </row>
    <row r="1743" s="176" customFormat="1" spans="1:9">
      <c r="A1743" s="179">
        <v>1740</v>
      </c>
      <c r="B1743" s="133" t="s">
        <v>18911</v>
      </c>
      <c r="C1743" s="179"/>
      <c r="D1743" s="179"/>
      <c r="E1743" s="179"/>
      <c r="F1743" s="185">
        <v>4530</v>
      </c>
      <c r="G1743" s="182"/>
      <c r="H1743" s="179"/>
      <c r="I1743" s="179"/>
    </row>
    <row r="1744" s="176" customFormat="1" spans="1:9">
      <c r="A1744" s="179">
        <v>1741</v>
      </c>
      <c r="B1744" s="180" t="s">
        <v>1428</v>
      </c>
      <c r="C1744" s="179"/>
      <c r="D1744" s="179">
        <v>12</v>
      </c>
      <c r="E1744" s="179">
        <v>0</v>
      </c>
      <c r="F1744" s="180" t="s">
        <v>28535</v>
      </c>
      <c r="G1744" s="182"/>
      <c r="H1744" s="179"/>
      <c r="I1744" s="179"/>
    </row>
    <row r="1745" s="176" customFormat="1" spans="1:9">
      <c r="A1745" s="179">
        <v>1742</v>
      </c>
      <c r="B1745" s="133" t="s">
        <v>18911</v>
      </c>
      <c r="C1745" s="179"/>
      <c r="D1745" s="179"/>
      <c r="E1745" s="179"/>
      <c r="F1745" s="185">
        <v>7350</v>
      </c>
      <c r="G1745" s="182"/>
      <c r="H1745" s="179"/>
      <c r="I1745" s="179"/>
    </row>
    <row r="1746" s="176" customFormat="1" spans="1:9">
      <c r="A1746" s="179">
        <v>1743</v>
      </c>
      <c r="B1746" s="133" t="s">
        <v>18911</v>
      </c>
      <c r="C1746" s="179"/>
      <c r="D1746" s="179"/>
      <c r="E1746" s="179"/>
      <c r="F1746" s="185">
        <v>7372</v>
      </c>
      <c r="G1746" s="182"/>
      <c r="H1746" s="179"/>
      <c r="I1746" s="179"/>
    </row>
    <row r="1747" s="176" customFormat="1" spans="1:9">
      <c r="A1747" s="179">
        <v>1744</v>
      </c>
      <c r="B1747" s="133" t="s">
        <v>18911</v>
      </c>
      <c r="C1747" s="179"/>
      <c r="D1747" s="179"/>
      <c r="E1747" s="179"/>
      <c r="F1747" s="180" t="s">
        <v>28536</v>
      </c>
      <c r="G1747" s="182"/>
      <c r="H1747" s="179"/>
      <c r="I1747" s="179"/>
    </row>
    <row r="1748" s="176" customFormat="1" spans="1:9">
      <c r="A1748" s="179">
        <v>1745</v>
      </c>
      <c r="B1748" s="133" t="s">
        <v>18911</v>
      </c>
      <c r="C1748" s="179"/>
      <c r="D1748" s="179"/>
      <c r="E1748" s="179"/>
      <c r="F1748" s="185">
        <v>7376</v>
      </c>
      <c r="G1748" s="182"/>
      <c r="H1748" s="179"/>
      <c r="I1748" s="179"/>
    </row>
    <row r="1749" s="176" customFormat="1" spans="1:9">
      <c r="A1749" s="179">
        <v>1746</v>
      </c>
      <c r="B1749" s="133" t="s">
        <v>18911</v>
      </c>
      <c r="C1749" s="179"/>
      <c r="D1749" s="179"/>
      <c r="E1749" s="179"/>
      <c r="F1749" s="185">
        <v>7385</v>
      </c>
      <c r="G1749" s="182"/>
      <c r="H1749" s="179"/>
      <c r="I1749" s="179"/>
    </row>
    <row r="1750" s="176" customFormat="1" spans="1:9">
      <c r="A1750" s="179">
        <v>1747</v>
      </c>
      <c r="B1750" s="133" t="s">
        <v>18911</v>
      </c>
      <c r="C1750" s="179"/>
      <c r="D1750" s="179"/>
      <c r="E1750" s="179"/>
      <c r="F1750" s="185">
        <v>7388</v>
      </c>
      <c r="G1750" s="182"/>
      <c r="H1750" s="179"/>
      <c r="I1750" s="179"/>
    </row>
    <row r="1751" s="176" customFormat="1" spans="1:9">
      <c r="A1751" s="179">
        <v>1748</v>
      </c>
      <c r="B1751" s="133" t="s">
        <v>18911</v>
      </c>
      <c r="C1751" s="179"/>
      <c r="D1751" s="179"/>
      <c r="E1751" s="179"/>
      <c r="F1751" s="185">
        <v>7400</v>
      </c>
      <c r="G1751" s="182"/>
      <c r="H1751" s="179"/>
      <c r="I1751" s="179"/>
    </row>
    <row r="1752" s="176" customFormat="1" spans="1:9">
      <c r="A1752" s="179">
        <v>1749</v>
      </c>
      <c r="B1752" s="133" t="s">
        <v>18911</v>
      </c>
      <c r="C1752" s="179"/>
      <c r="D1752" s="179"/>
      <c r="E1752" s="179"/>
      <c r="F1752" s="180" t="s">
        <v>28537</v>
      </c>
      <c r="G1752" s="182"/>
      <c r="H1752" s="179"/>
      <c r="I1752" s="179"/>
    </row>
    <row r="1753" s="176" customFormat="1" spans="1:9">
      <c r="A1753" s="179">
        <v>1750</v>
      </c>
      <c r="B1753" s="133" t="s">
        <v>18911</v>
      </c>
      <c r="C1753" s="179"/>
      <c r="D1753" s="179"/>
      <c r="E1753" s="179"/>
      <c r="F1753" s="185">
        <v>6947</v>
      </c>
      <c r="G1753" s="182"/>
      <c r="H1753" s="179"/>
      <c r="I1753" s="179"/>
    </row>
    <row r="1754" s="176" customFormat="1" spans="1:9">
      <c r="A1754" s="179">
        <v>1751</v>
      </c>
      <c r="B1754" s="133" t="s">
        <v>18911</v>
      </c>
      <c r="C1754" s="179"/>
      <c r="D1754" s="179"/>
      <c r="E1754" s="179"/>
      <c r="F1754" s="185">
        <v>6985</v>
      </c>
      <c r="G1754" s="182"/>
      <c r="H1754" s="179"/>
      <c r="I1754" s="179"/>
    </row>
    <row r="1755" s="176" customFormat="1" spans="1:9">
      <c r="A1755" s="179">
        <v>1752</v>
      </c>
      <c r="B1755" s="133" t="s">
        <v>18911</v>
      </c>
      <c r="C1755" s="179"/>
      <c r="D1755" s="179"/>
      <c r="E1755" s="179"/>
      <c r="F1755" s="185">
        <v>7020</v>
      </c>
      <c r="G1755" s="182"/>
      <c r="H1755" s="179"/>
      <c r="I1755" s="179"/>
    </row>
    <row r="1756" s="176" customFormat="1" spans="1:9">
      <c r="A1756" s="179">
        <v>1753</v>
      </c>
      <c r="B1756" s="180" t="s">
        <v>1429</v>
      </c>
      <c r="C1756" s="179"/>
      <c r="D1756" s="179">
        <v>11</v>
      </c>
      <c r="E1756" s="179">
        <v>4</v>
      </c>
      <c r="F1756" s="180" t="s">
        <v>28538</v>
      </c>
      <c r="G1756" s="182" t="s">
        <v>28539</v>
      </c>
      <c r="H1756" s="179" t="s">
        <v>2799</v>
      </c>
      <c r="I1756" s="179"/>
    </row>
    <row r="1757" s="176" customFormat="1" spans="1:9">
      <c r="A1757" s="179">
        <v>1754</v>
      </c>
      <c r="B1757" s="133" t="s">
        <v>18911</v>
      </c>
      <c r="C1757" s="179"/>
      <c r="D1757" s="179"/>
      <c r="E1757" s="179"/>
      <c r="F1757" s="185">
        <v>7147</v>
      </c>
      <c r="G1757" s="182" t="s">
        <v>28540</v>
      </c>
      <c r="H1757" s="179" t="s">
        <v>2799</v>
      </c>
      <c r="I1757" s="179"/>
    </row>
    <row r="1758" s="176" customFormat="1" spans="1:9">
      <c r="A1758" s="179">
        <v>1755</v>
      </c>
      <c r="B1758" s="133" t="s">
        <v>18911</v>
      </c>
      <c r="C1758" s="179"/>
      <c r="D1758" s="179"/>
      <c r="E1758" s="179"/>
      <c r="F1758" s="185">
        <v>7149</v>
      </c>
      <c r="G1758" s="182" t="s">
        <v>28541</v>
      </c>
      <c r="H1758" s="179" t="s">
        <v>8661</v>
      </c>
      <c r="I1758" s="179"/>
    </row>
    <row r="1759" s="176" customFormat="1" spans="1:9">
      <c r="A1759" s="179">
        <v>1756</v>
      </c>
      <c r="B1759" s="133" t="s">
        <v>18911</v>
      </c>
      <c r="C1759" s="179"/>
      <c r="D1759" s="179"/>
      <c r="E1759" s="179"/>
      <c r="F1759" s="185">
        <v>7156</v>
      </c>
      <c r="G1759" s="182" t="s">
        <v>28542</v>
      </c>
      <c r="H1759" s="179" t="s">
        <v>3306</v>
      </c>
      <c r="I1759" s="179"/>
    </row>
    <row r="1760" s="176" customFormat="1" spans="1:9">
      <c r="A1760" s="179">
        <v>1757</v>
      </c>
      <c r="B1760" s="133" t="s">
        <v>18911</v>
      </c>
      <c r="C1760" s="179"/>
      <c r="D1760" s="179"/>
      <c r="E1760" s="179"/>
      <c r="F1760" s="185">
        <v>7159</v>
      </c>
      <c r="G1760" s="182"/>
      <c r="H1760" s="179"/>
      <c r="I1760" s="179"/>
    </row>
    <row r="1761" s="176" customFormat="1" spans="1:9">
      <c r="A1761" s="179">
        <v>1758</v>
      </c>
      <c r="B1761" s="133" t="s">
        <v>18911</v>
      </c>
      <c r="C1761" s="179"/>
      <c r="D1761" s="179"/>
      <c r="E1761" s="179"/>
      <c r="F1761" s="185">
        <v>7160</v>
      </c>
      <c r="G1761" s="182"/>
      <c r="H1761" s="179"/>
      <c r="I1761" s="179"/>
    </row>
    <row r="1762" s="176" customFormat="1" spans="1:9">
      <c r="A1762" s="179">
        <v>1759</v>
      </c>
      <c r="B1762" s="133" t="s">
        <v>18911</v>
      </c>
      <c r="C1762" s="179"/>
      <c r="D1762" s="179"/>
      <c r="E1762" s="179"/>
      <c r="F1762" s="180" t="s">
        <v>28543</v>
      </c>
      <c r="G1762" s="182"/>
      <c r="H1762" s="179"/>
      <c r="I1762" s="179"/>
    </row>
    <row r="1763" s="176" customFormat="1" spans="1:9">
      <c r="A1763" s="179">
        <v>1760</v>
      </c>
      <c r="B1763" s="133" t="s">
        <v>18911</v>
      </c>
      <c r="C1763" s="179"/>
      <c r="D1763" s="179"/>
      <c r="E1763" s="179"/>
      <c r="F1763" s="180" t="s">
        <v>28544</v>
      </c>
      <c r="G1763" s="182"/>
      <c r="H1763" s="179"/>
      <c r="I1763" s="179"/>
    </row>
    <row r="1764" s="176" customFormat="1" spans="1:9">
      <c r="A1764" s="179">
        <v>1761</v>
      </c>
      <c r="B1764" s="133" t="s">
        <v>18911</v>
      </c>
      <c r="C1764" s="179"/>
      <c r="D1764" s="179"/>
      <c r="E1764" s="179"/>
      <c r="F1764" s="185">
        <v>1266</v>
      </c>
      <c r="G1764" s="182"/>
      <c r="H1764" s="179"/>
      <c r="I1764" s="179"/>
    </row>
    <row r="1765" s="176" customFormat="1" spans="1:9">
      <c r="A1765" s="179">
        <v>1762</v>
      </c>
      <c r="B1765" s="133" t="s">
        <v>18911</v>
      </c>
      <c r="C1765" s="179"/>
      <c r="D1765" s="179"/>
      <c r="E1765" s="179"/>
      <c r="F1765" s="185">
        <v>1308</v>
      </c>
      <c r="G1765" s="182"/>
      <c r="H1765" s="179"/>
      <c r="I1765" s="179"/>
    </row>
    <row r="1766" s="176" customFormat="1" spans="1:9">
      <c r="A1766" s="179">
        <v>1763</v>
      </c>
      <c r="B1766" s="133" t="s">
        <v>18911</v>
      </c>
      <c r="C1766" s="179"/>
      <c r="D1766" s="179"/>
      <c r="E1766" s="179"/>
      <c r="F1766" s="185">
        <v>1240</v>
      </c>
      <c r="G1766" s="182"/>
      <c r="H1766" s="179"/>
      <c r="I1766" s="179"/>
    </row>
    <row r="1767" s="176" customFormat="1" spans="1:9">
      <c r="A1767" s="179">
        <v>1764</v>
      </c>
      <c r="B1767" s="180" t="s">
        <v>1430</v>
      </c>
      <c r="C1767" s="179"/>
      <c r="D1767" s="179">
        <v>11</v>
      </c>
      <c r="E1767" s="179">
        <v>4</v>
      </c>
      <c r="F1767" s="180" t="s">
        <v>28545</v>
      </c>
      <c r="G1767" s="183" t="s">
        <v>28546</v>
      </c>
      <c r="H1767" s="179" t="s">
        <v>2752</v>
      </c>
      <c r="I1767" s="179"/>
    </row>
    <row r="1768" s="176" customFormat="1" spans="1:9">
      <c r="A1768" s="179">
        <v>1765</v>
      </c>
      <c r="B1768" s="133" t="s">
        <v>18911</v>
      </c>
      <c r="C1768" s="179"/>
      <c r="D1768" s="179"/>
      <c r="E1768" s="179"/>
      <c r="F1768" s="185">
        <v>7284</v>
      </c>
      <c r="G1768" s="183" t="s">
        <v>28547</v>
      </c>
      <c r="H1768" s="179" t="s">
        <v>2752</v>
      </c>
      <c r="I1768" s="179"/>
    </row>
    <row r="1769" s="176" customFormat="1" spans="1:9">
      <c r="A1769" s="179">
        <v>1766</v>
      </c>
      <c r="B1769" s="133" t="s">
        <v>18911</v>
      </c>
      <c r="C1769" s="179"/>
      <c r="D1769" s="179"/>
      <c r="E1769" s="179"/>
      <c r="F1769" s="185">
        <v>7302</v>
      </c>
      <c r="G1769" s="183" t="s">
        <v>28548</v>
      </c>
      <c r="H1769" s="179" t="s">
        <v>2752</v>
      </c>
      <c r="I1769" s="179"/>
    </row>
    <row r="1770" s="176" customFormat="1" spans="1:9">
      <c r="A1770" s="179">
        <v>1767</v>
      </c>
      <c r="B1770" s="133" t="s">
        <v>18911</v>
      </c>
      <c r="C1770" s="179"/>
      <c r="D1770" s="179"/>
      <c r="E1770" s="179"/>
      <c r="F1770" s="185">
        <v>7304</v>
      </c>
      <c r="G1770" s="182" t="s">
        <v>28549</v>
      </c>
      <c r="H1770" s="179" t="s">
        <v>3306</v>
      </c>
      <c r="I1770" s="179"/>
    </row>
    <row r="1771" s="176" customFormat="1" spans="1:9">
      <c r="A1771" s="179">
        <v>1768</v>
      </c>
      <c r="B1771" s="133" t="s">
        <v>18911</v>
      </c>
      <c r="C1771" s="179"/>
      <c r="D1771" s="179"/>
      <c r="E1771" s="179"/>
      <c r="F1771" s="185">
        <v>7317</v>
      </c>
      <c r="G1771" s="182"/>
      <c r="H1771" s="179"/>
      <c r="I1771" s="179"/>
    </row>
    <row r="1772" s="176" customFormat="1" spans="1:9">
      <c r="A1772" s="179">
        <v>1769</v>
      </c>
      <c r="B1772" s="133" t="s">
        <v>18911</v>
      </c>
      <c r="C1772" s="179"/>
      <c r="D1772" s="179"/>
      <c r="E1772" s="179"/>
      <c r="F1772" s="185">
        <v>7320</v>
      </c>
      <c r="G1772" s="182"/>
      <c r="H1772" s="179"/>
      <c r="I1772" s="179"/>
    </row>
    <row r="1773" s="176" customFormat="1" spans="1:9">
      <c r="A1773" s="179">
        <v>1770</v>
      </c>
      <c r="B1773" s="133" t="s">
        <v>18911</v>
      </c>
      <c r="C1773" s="179"/>
      <c r="D1773" s="179"/>
      <c r="E1773" s="179"/>
      <c r="F1773" s="185">
        <v>7325</v>
      </c>
      <c r="G1773" s="182"/>
      <c r="H1773" s="179"/>
      <c r="I1773" s="179"/>
    </row>
    <row r="1774" s="176" customFormat="1" spans="1:9">
      <c r="A1774" s="179">
        <v>1771</v>
      </c>
      <c r="B1774" s="133" t="s">
        <v>18911</v>
      </c>
      <c r="C1774" s="179"/>
      <c r="D1774" s="179"/>
      <c r="E1774" s="179"/>
      <c r="F1774" s="185">
        <v>7345</v>
      </c>
      <c r="G1774" s="182"/>
      <c r="H1774" s="179"/>
      <c r="I1774" s="179"/>
    </row>
    <row r="1775" s="176" customFormat="1" spans="1:9">
      <c r="A1775" s="179">
        <v>1772</v>
      </c>
      <c r="B1775" s="133" t="s">
        <v>18911</v>
      </c>
      <c r="C1775" s="179"/>
      <c r="D1775" s="179"/>
      <c r="E1775" s="179"/>
      <c r="F1775" s="185">
        <v>7346</v>
      </c>
      <c r="G1775" s="182"/>
      <c r="H1775" s="179"/>
      <c r="I1775" s="179"/>
    </row>
    <row r="1776" s="176" customFormat="1" spans="1:9">
      <c r="A1776" s="179">
        <v>1773</v>
      </c>
      <c r="B1776" s="133" t="s">
        <v>18911</v>
      </c>
      <c r="C1776" s="179"/>
      <c r="D1776" s="179"/>
      <c r="E1776" s="179"/>
      <c r="F1776" s="185">
        <v>7347</v>
      </c>
      <c r="G1776" s="182"/>
      <c r="H1776" s="179"/>
      <c r="I1776" s="179"/>
    </row>
    <row r="1777" s="176" customFormat="1" spans="1:9">
      <c r="A1777" s="179">
        <v>1774</v>
      </c>
      <c r="B1777" s="133" t="s">
        <v>18911</v>
      </c>
      <c r="C1777" s="179"/>
      <c r="D1777" s="179"/>
      <c r="E1777" s="179"/>
      <c r="F1777" s="180" t="s">
        <v>28550</v>
      </c>
      <c r="G1777" s="182"/>
      <c r="H1777" s="179"/>
      <c r="I1777" s="179"/>
    </row>
    <row r="1778" s="176" customFormat="1" spans="1:9">
      <c r="A1778" s="179">
        <v>1775</v>
      </c>
      <c r="B1778" s="180" t="s">
        <v>1431</v>
      </c>
      <c r="C1778" s="179"/>
      <c r="D1778" s="179">
        <v>21</v>
      </c>
      <c r="E1778" s="179">
        <v>12</v>
      </c>
      <c r="F1778" s="180" t="s">
        <v>28551</v>
      </c>
      <c r="G1778" s="182" t="s">
        <v>28552</v>
      </c>
      <c r="H1778" s="179" t="s">
        <v>8147</v>
      </c>
      <c r="I1778" s="179"/>
    </row>
    <row r="1779" s="176" customFormat="1" spans="1:9">
      <c r="A1779" s="179">
        <v>1776</v>
      </c>
      <c r="B1779" s="133" t="s">
        <v>18911</v>
      </c>
      <c r="C1779" s="179"/>
      <c r="D1779" s="179"/>
      <c r="E1779" s="179"/>
      <c r="F1779" s="185">
        <v>4444</v>
      </c>
      <c r="G1779" s="182" t="s">
        <v>28553</v>
      </c>
      <c r="H1779" s="179" t="s">
        <v>8355</v>
      </c>
      <c r="I1779" s="179"/>
    </row>
    <row r="1780" s="176" customFormat="1" spans="1:9">
      <c r="A1780" s="179">
        <v>1777</v>
      </c>
      <c r="B1780" s="133" t="s">
        <v>18911</v>
      </c>
      <c r="C1780" s="179"/>
      <c r="D1780" s="179"/>
      <c r="E1780" s="179"/>
      <c r="F1780" s="180" t="s">
        <v>28554</v>
      </c>
      <c r="G1780" s="182" t="s">
        <v>28555</v>
      </c>
      <c r="H1780" s="179" t="s">
        <v>7370</v>
      </c>
      <c r="I1780" s="179"/>
    </row>
    <row r="1781" s="176" customFormat="1" spans="1:9">
      <c r="A1781" s="179">
        <v>1778</v>
      </c>
      <c r="B1781" s="133" t="s">
        <v>18911</v>
      </c>
      <c r="C1781" s="179"/>
      <c r="D1781" s="179"/>
      <c r="E1781" s="179"/>
      <c r="F1781" s="185">
        <v>4456</v>
      </c>
      <c r="G1781" s="182" t="s">
        <v>28556</v>
      </c>
      <c r="H1781" s="179" t="s">
        <v>3736</v>
      </c>
      <c r="I1781" s="179"/>
    </row>
    <row r="1782" s="176" customFormat="1" spans="1:9">
      <c r="A1782" s="179">
        <v>1779</v>
      </c>
      <c r="B1782" s="133" t="s">
        <v>18911</v>
      </c>
      <c r="C1782" s="179"/>
      <c r="D1782" s="179"/>
      <c r="E1782" s="179"/>
      <c r="F1782" s="185">
        <v>4457</v>
      </c>
      <c r="G1782" s="182" t="s">
        <v>28557</v>
      </c>
      <c r="H1782" s="179" t="s">
        <v>3128</v>
      </c>
      <c r="I1782" s="179"/>
    </row>
    <row r="1783" s="176" customFormat="1" spans="1:9">
      <c r="A1783" s="179">
        <v>1780</v>
      </c>
      <c r="B1783" s="133" t="s">
        <v>18911</v>
      </c>
      <c r="C1783" s="179"/>
      <c r="D1783" s="179"/>
      <c r="E1783" s="179"/>
      <c r="F1783" s="185">
        <v>4476</v>
      </c>
      <c r="G1783" s="182" t="s">
        <v>28558</v>
      </c>
      <c r="H1783" s="179" t="s">
        <v>3034</v>
      </c>
      <c r="I1783" s="179"/>
    </row>
    <row r="1784" s="176" customFormat="1" spans="1:9">
      <c r="A1784" s="179">
        <v>1781</v>
      </c>
      <c r="B1784" s="133" t="s">
        <v>18911</v>
      </c>
      <c r="C1784" s="179"/>
      <c r="D1784" s="179"/>
      <c r="E1784" s="179"/>
      <c r="F1784" s="185">
        <v>4500</v>
      </c>
      <c r="G1784" s="182" t="s">
        <v>28559</v>
      </c>
      <c r="H1784" s="179" t="s">
        <v>7015</v>
      </c>
      <c r="I1784" s="179"/>
    </row>
    <row r="1785" s="176" customFormat="1" spans="1:9">
      <c r="A1785" s="179">
        <v>1782</v>
      </c>
      <c r="B1785" s="133" t="s">
        <v>18911</v>
      </c>
      <c r="C1785" s="179"/>
      <c r="D1785" s="179"/>
      <c r="E1785" s="179"/>
      <c r="F1785" s="185">
        <v>4502</v>
      </c>
      <c r="G1785" s="182" t="s">
        <v>28560</v>
      </c>
      <c r="H1785" s="179" t="s">
        <v>2922</v>
      </c>
      <c r="I1785" s="179"/>
    </row>
    <row r="1786" s="176" customFormat="1" spans="1:9">
      <c r="A1786" s="179">
        <v>1783</v>
      </c>
      <c r="B1786" s="133" t="s">
        <v>18911</v>
      </c>
      <c r="C1786" s="179"/>
      <c r="D1786" s="179"/>
      <c r="E1786" s="179"/>
      <c r="F1786" s="185">
        <v>4505</v>
      </c>
      <c r="G1786" s="182" t="s">
        <v>28561</v>
      </c>
      <c r="H1786" s="179" t="s">
        <v>7174</v>
      </c>
      <c r="I1786" s="179"/>
    </row>
    <row r="1787" s="176" customFormat="1" spans="1:9">
      <c r="A1787" s="179">
        <v>1784</v>
      </c>
      <c r="B1787" s="133" t="s">
        <v>18911</v>
      </c>
      <c r="C1787" s="179"/>
      <c r="D1787" s="179"/>
      <c r="E1787" s="179"/>
      <c r="F1787" s="185">
        <v>4507</v>
      </c>
      <c r="G1787" s="182" t="s">
        <v>28562</v>
      </c>
      <c r="H1787" s="179" t="s">
        <v>2954</v>
      </c>
      <c r="I1787" s="179"/>
    </row>
    <row r="1788" s="176" customFormat="1" spans="1:9">
      <c r="A1788" s="179">
        <v>1785</v>
      </c>
      <c r="B1788" s="133" t="s">
        <v>18911</v>
      </c>
      <c r="C1788" s="179"/>
      <c r="D1788" s="179"/>
      <c r="E1788" s="179"/>
      <c r="F1788" s="185">
        <v>4511</v>
      </c>
      <c r="G1788" s="182" t="s">
        <v>28563</v>
      </c>
      <c r="H1788" s="179" t="s">
        <v>2470</v>
      </c>
      <c r="I1788" s="179"/>
    </row>
    <row r="1789" s="176" customFormat="1" spans="1:9">
      <c r="A1789" s="179">
        <v>1786</v>
      </c>
      <c r="B1789" s="133" t="s">
        <v>18911</v>
      </c>
      <c r="C1789" s="179"/>
      <c r="D1789" s="179"/>
      <c r="E1789" s="179"/>
      <c r="F1789" s="185">
        <v>4529</v>
      </c>
      <c r="G1789" s="182" t="s">
        <v>28564</v>
      </c>
      <c r="H1789" s="179" t="s">
        <v>7394</v>
      </c>
      <c r="I1789" s="179"/>
    </row>
    <row r="1790" s="176" customFormat="1" spans="1:9">
      <c r="A1790" s="179">
        <v>1787</v>
      </c>
      <c r="B1790" s="133" t="s">
        <v>18911</v>
      </c>
      <c r="C1790" s="179"/>
      <c r="D1790" s="179"/>
      <c r="E1790" s="179"/>
      <c r="F1790" s="185">
        <v>4447</v>
      </c>
      <c r="G1790" s="182"/>
      <c r="H1790" s="179"/>
      <c r="I1790" s="179"/>
    </row>
    <row r="1791" s="176" customFormat="1" spans="1:9">
      <c r="A1791" s="179">
        <v>1788</v>
      </c>
      <c r="B1791" s="133" t="s">
        <v>18911</v>
      </c>
      <c r="C1791" s="179"/>
      <c r="D1791" s="179"/>
      <c r="E1791" s="179"/>
      <c r="F1791" s="180" t="s">
        <v>28565</v>
      </c>
      <c r="G1791" s="182"/>
      <c r="H1791" s="179"/>
      <c r="I1791" s="179"/>
    </row>
    <row r="1792" s="176" customFormat="1" spans="1:9">
      <c r="A1792" s="179">
        <v>1789</v>
      </c>
      <c r="B1792" s="133" t="s">
        <v>18911</v>
      </c>
      <c r="C1792" s="179"/>
      <c r="D1792" s="179"/>
      <c r="E1792" s="179"/>
      <c r="F1792" s="185">
        <v>6973</v>
      </c>
      <c r="G1792" s="182"/>
      <c r="H1792" s="179"/>
      <c r="I1792" s="179"/>
    </row>
    <row r="1793" s="176" customFormat="1" spans="1:9">
      <c r="A1793" s="179">
        <v>1790</v>
      </c>
      <c r="B1793" s="179"/>
      <c r="C1793" s="179"/>
      <c r="D1793" s="179"/>
      <c r="E1793" s="179"/>
      <c r="F1793" s="180" t="s">
        <v>28566</v>
      </c>
      <c r="G1793" s="182"/>
      <c r="H1793" s="179"/>
      <c r="I1793" s="179"/>
    </row>
    <row r="1794" s="176" customFormat="1" spans="1:9">
      <c r="A1794" s="179">
        <v>1791</v>
      </c>
      <c r="B1794" s="179"/>
      <c r="C1794" s="179"/>
      <c r="D1794" s="179"/>
      <c r="E1794" s="179"/>
      <c r="F1794" s="185">
        <v>7012</v>
      </c>
      <c r="G1794" s="182"/>
      <c r="H1794" s="179"/>
      <c r="I1794" s="179"/>
    </row>
    <row r="1795" s="176" customFormat="1" spans="1:9">
      <c r="A1795" s="179">
        <v>1792</v>
      </c>
      <c r="B1795" s="179"/>
      <c r="C1795" s="179"/>
      <c r="D1795" s="179"/>
      <c r="E1795" s="179"/>
      <c r="F1795" s="185">
        <v>7017</v>
      </c>
      <c r="G1795" s="182"/>
      <c r="H1795" s="179"/>
      <c r="I1795" s="179"/>
    </row>
    <row r="1796" s="176" customFormat="1" spans="1:9">
      <c r="A1796" s="179">
        <v>1793</v>
      </c>
      <c r="B1796" s="179"/>
      <c r="C1796" s="179"/>
      <c r="D1796" s="179"/>
      <c r="E1796" s="179"/>
      <c r="F1796" s="185">
        <v>8911</v>
      </c>
      <c r="G1796" s="182"/>
      <c r="H1796" s="179"/>
      <c r="I1796" s="179"/>
    </row>
    <row r="1797" s="176" customFormat="1" spans="1:9">
      <c r="A1797" s="179">
        <v>1794</v>
      </c>
      <c r="B1797" s="179"/>
      <c r="C1797" s="179"/>
      <c r="D1797" s="179"/>
      <c r="E1797" s="179"/>
      <c r="F1797" s="181" t="s">
        <v>28567</v>
      </c>
      <c r="G1797" s="182"/>
      <c r="H1797" s="179"/>
      <c r="I1797" s="179"/>
    </row>
    <row r="1798" s="176" customFormat="1" spans="1:9">
      <c r="A1798" s="179">
        <v>1795</v>
      </c>
      <c r="B1798" s="179"/>
      <c r="C1798" s="179"/>
      <c r="D1798" s="179"/>
      <c r="E1798" s="179"/>
      <c r="F1798" s="180" t="s">
        <v>28568</v>
      </c>
      <c r="G1798" s="182"/>
      <c r="H1798" s="179"/>
      <c r="I1798" s="179"/>
    </row>
    <row r="1799" s="176" customFormat="1" spans="1:9">
      <c r="A1799" s="179">
        <v>1796</v>
      </c>
      <c r="B1799" s="180" t="s">
        <v>1432</v>
      </c>
      <c r="C1799" s="179"/>
      <c r="D1799" s="179">
        <v>10</v>
      </c>
      <c r="E1799" s="179">
        <v>4</v>
      </c>
      <c r="F1799" s="180" t="s">
        <v>28569</v>
      </c>
      <c r="G1799" s="182" t="s">
        <v>28570</v>
      </c>
      <c r="H1799" s="179" t="s">
        <v>2596</v>
      </c>
      <c r="I1799" s="179"/>
    </row>
    <row r="1800" s="176" customFormat="1" spans="1:9">
      <c r="A1800" s="179">
        <v>1797</v>
      </c>
      <c r="B1800" s="133" t="s">
        <v>18911</v>
      </c>
      <c r="C1800" s="179"/>
      <c r="D1800" s="179"/>
      <c r="E1800" s="179"/>
      <c r="F1800" s="185">
        <v>4437</v>
      </c>
      <c r="G1800" s="182" t="s">
        <v>28571</v>
      </c>
      <c r="H1800" s="179" t="s">
        <v>3218</v>
      </c>
      <c r="I1800" s="179"/>
    </row>
    <row r="1801" s="176" customFormat="1" spans="1:9">
      <c r="A1801" s="179">
        <v>1798</v>
      </c>
      <c r="B1801" s="133" t="s">
        <v>18911</v>
      </c>
      <c r="C1801" s="179"/>
      <c r="D1801" s="179"/>
      <c r="E1801" s="179"/>
      <c r="F1801" s="185">
        <v>4459</v>
      </c>
      <c r="G1801" s="182" t="s">
        <v>28572</v>
      </c>
      <c r="H1801" s="179" t="s">
        <v>3497</v>
      </c>
      <c r="I1801" s="179"/>
    </row>
    <row r="1802" s="176" customFormat="1" spans="1:9">
      <c r="A1802" s="179">
        <v>1799</v>
      </c>
      <c r="B1802" s="133" t="s">
        <v>18911</v>
      </c>
      <c r="C1802" s="179"/>
      <c r="D1802" s="179"/>
      <c r="E1802" s="179"/>
      <c r="F1802" s="185">
        <v>4460</v>
      </c>
      <c r="G1802" s="182" t="s">
        <v>28573</v>
      </c>
      <c r="H1802" s="179" t="s">
        <v>6436</v>
      </c>
      <c r="I1802" s="179"/>
    </row>
    <row r="1803" s="176" customFormat="1" spans="1:9">
      <c r="A1803" s="179">
        <v>1800</v>
      </c>
      <c r="B1803" s="133" t="s">
        <v>18911</v>
      </c>
      <c r="C1803" s="179"/>
      <c r="D1803" s="179"/>
      <c r="E1803" s="179"/>
      <c r="F1803" s="185">
        <v>4477</v>
      </c>
      <c r="G1803" s="182"/>
      <c r="H1803" s="179"/>
      <c r="I1803" s="179"/>
    </row>
    <row r="1804" s="176" customFormat="1" spans="1:9">
      <c r="A1804" s="179">
        <v>1801</v>
      </c>
      <c r="B1804" s="133" t="s">
        <v>18911</v>
      </c>
      <c r="C1804" s="179"/>
      <c r="D1804" s="179"/>
      <c r="E1804" s="179"/>
      <c r="F1804" s="180" t="s">
        <v>28574</v>
      </c>
      <c r="G1804" s="182"/>
      <c r="H1804" s="179"/>
      <c r="I1804" s="179"/>
    </row>
    <row r="1805" s="176" customFormat="1" spans="1:9">
      <c r="A1805" s="179">
        <v>1802</v>
      </c>
      <c r="B1805" s="133" t="s">
        <v>18911</v>
      </c>
      <c r="C1805" s="179"/>
      <c r="D1805" s="179"/>
      <c r="E1805" s="179"/>
      <c r="F1805" s="185">
        <v>7032</v>
      </c>
      <c r="G1805" s="182"/>
      <c r="H1805" s="179"/>
      <c r="I1805" s="179"/>
    </row>
    <row r="1806" s="176" customFormat="1" spans="1:9">
      <c r="A1806" s="179">
        <v>1803</v>
      </c>
      <c r="B1806" s="133" t="s">
        <v>18911</v>
      </c>
      <c r="C1806" s="179"/>
      <c r="D1806" s="179"/>
      <c r="E1806" s="179"/>
      <c r="F1806" s="180" t="s">
        <v>28575</v>
      </c>
      <c r="G1806" s="182"/>
      <c r="H1806" s="179"/>
      <c r="I1806" s="179"/>
    </row>
    <row r="1807" s="176" customFormat="1" spans="1:9">
      <c r="A1807" s="179">
        <v>1804</v>
      </c>
      <c r="B1807" s="133" t="s">
        <v>18911</v>
      </c>
      <c r="C1807" s="179"/>
      <c r="D1807" s="179"/>
      <c r="E1807" s="179"/>
      <c r="F1807" s="185">
        <v>8873</v>
      </c>
      <c r="G1807" s="182"/>
      <c r="H1807" s="179"/>
      <c r="I1807" s="179"/>
    </row>
    <row r="1808" s="176" customFormat="1" spans="1:9">
      <c r="A1808" s="179">
        <v>1805</v>
      </c>
      <c r="B1808" s="133" t="s">
        <v>18911</v>
      </c>
      <c r="C1808" s="179"/>
      <c r="D1808" s="179"/>
      <c r="E1808" s="179"/>
      <c r="F1808" s="180" t="s">
        <v>28576</v>
      </c>
      <c r="G1808" s="182"/>
      <c r="H1808" s="179"/>
      <c r="I1808" s="179"/>
    </row>
    <row r="1809" s="176" customFormat="1" spans="1:9">
      <c r="A1809" s="179">
        <v>1806</v>
      </c>
      <c r="B1809" s="188" t="s">
        <v>1433</v>
      </c>
      <c r="C1809" s="179"/>
      <c r="D1809" s="179">
        <v>30</v>
      </c>
      <c r="E1809" s="179">
        <v>24</v>
      </c>
      <c r="F1809" s="180" t="s">
        <v>28577</v>
      </c>
      <c r="G1809" s="182" t="s">
        <v>28578</v>
      </c>
      <c r="H1809" s="179" t="s">
        <v>2395</v>
      </c>
      <c r="I1809" s="179"/>
    </row>
    <row r="1810" s="176" customFormat="1" spans="1:9">
      <c r="A1810" s="179">
        <v>1807</v>
      </c>
      <c r="B1810" s="133" t="s">
        <v>18911</v>
      </c>
      <c r="C1810" s="179"/>
      <c r="D1810" s="179"/>
      <c r="E1810" s="179"/>
      <c r="F1810" s="185">
        <v>4438</v>
      </c>
      <c r="G1810" s="182" t="s">
        <v>28579</v>
      </c>
      <c r="H1810" s="179" t="s">
        <v>6656</v>
      </c>
      <c r="I1810" s="179"/>
    </row>
    <row r="1811" s="176" customFormat="1" spans="1:9">
      <c r="A1811" s="179">
        <v>1808</v>
      </c>
      <c r="B1811" s="133" t="s">
        <v>18911</v>
      </c>
      <c r="C1811" s="179"/>
      <c r="D1811" s="179"/>
      <c r="E1811" s="179"/>
      <c r="F1811" s="185">
        <v>4442</v>
      </c>
      <c r="G1811" s="182" t="s">
        <v>28580</v>
      </c>
      <c r="H1811" s="179" t="s">
        <v>3395</v>
      </c>
      <c r="I1811" s="179"/>
    </row>
    <row r="1812" s="176" customFormat="1" spans="1:9">
      <c r="A1812" s="179">
        <v>1809</v>
      </c>
      <c r="B1812" s="133" t="s">
        <v>18911</v>
      </c>
      <c r="C1812" s="179"/>
      <c r="D1812" s="179"/>
      <c r="E1812" s="179"/>
      <c r="F1812" s="185">
        <v>4449</v>
      </c>
      <c r="G1812" s="182" t="s">
        <v>28581</v>
      </c>
      <c r="H1812" s="179" t="s">
        <v>2599</v>
      </c>
      <c r="I1812" s="179"/>
    </row>
    <row r="1813" s="176" customFormat="1" spans="1:9">
      <c r="A1813" s="179">
        <v>1810</v>
      </c>
      <c r="B1813" s="133" t="s">
        <v>18911</v>
      </c>
      <c r="C1813" s="179"/>
      <c r="D1813" s="179"/>
      <c r="E1813" s="179"/>
      <c r="F1813" s="185">
        <v>4464</v>
      </c>
      <c r="G1813" s="182" t="s">
        <v>28582</v>
      </c>
      <c r="H1813" s="179" t="s">
        <v>7457</v>
      </c>
      <c r="I1813" s="179"/>
    </row>
    <row r="1814" s="176" customFormat="1" spans="1:9">
      <c r="A1814" s="179">
        <v>1811</v>
      </c>
      <c r="B1814" s="133" t="s">
        <v>18911</v>
      </c>
      <c r="C1814" s="179"/>
      <c r="D1814" s="179"/>
      <c r="E1814" s="179"/>
      <c r="F1814" s="185">
        <v>4480</v>
      </c>
      <c r="G1814" s="182" t="s">
        <v>28583</v>
      </c>
      <c r="H1814" s="179" t="s">
        <v>7291</v>
      </c>
      <c r="I1814" s="179"/>
    </row>
    <row r="1815" s="176" customFormat="1" spans="1:9">
      <c r="A1815" s="179">
        <v>1812</v>
      </c>
      <c r="B1815" s="133" t="s">
        <v>18911</v>
      </c>
      <c r="C1815" s="179"/>
      <c r="D1815" s="179"/>
      <c r="E1815" s="179"/>
      <c r="F1815" s="185">
        <v>4484</v>
      </c>
      <c r="G1815" s="182" t="s">
        <v>28584</v>
      </c>
      <c r="H1815" s="179" t="s">
        <v>2850</v>
      </c>
      <c r="I1815" s="179"/>
    </row>
    <row r="1816" s="176" customFormat="1" spans="1:9">
      <c r="A1816" s="179">
        <v>1813</v>
      </c>
      <c r="B1816" s="133" t="s">
        <v>18911</v>
      </c>
      <c r="C1816" s="179"/>
      <c r="D1816" s="179"/>
      <c r="E1816" s="179"/>
      <c r="F1816" s="185">
        <v>4486</v>
      </c>
      <c r="G1816" s="182" t="s">
        <v>28585</v>
      </c>
      <c r="H1816" s="179" t="s">
        <v>2858</v>
      </c>
      <c r="I1816" s="179"/>
    </row>
    <row r="1817" s="176" customFormat="1" spans="1:9">
      <c r="A1817" s="179">
        <v>1814</v>
      </c>
      <c r="B1817" s="133" t="s">
        <v>18911</v>
      </c>
      <c r="C1817" s="179"/>
      <c r="D1817" s="179"/>
      <c r="E1817" s="179"/>
      <c r="F1817" s="185">
        <v>44909</v>
      </c>
      <c r="G1817" s="182" t="s">
        <v>28586</v>
      </c>
      <c r="H1817" s="179" t="s">
        <v>3423</v>
      </c>
      <c r="I1817" s="179"/>
    </row>
    <row r="1818" s="176" customFormat="1" spans="1:9">
      <c r="A1818" s="179">
        <v>1815</v>
      </c>
      <c r="B1818" s="133" t="s">
        <v>18911</v>
      </c>
      <c r="C1818" s="179"/>
      <c r="D1818" s="179"/>
      <c r="E1818" s="179"/>
      <c r="F1818" s="185">
        <v>4492</v>
      </c>
      <c r="G1818" s="182" t="s">
        <v>28587</v>
      </c>
      <c r="H1818" s="179" t="s">
        <v>3538</v>
      </c>
      <c r="I1818" s="179"/>
    </row>
    <row r="1819" s="176" customFormat="1" spans="1:9">
      <c r="A1819" s="179">
        <v>1816</v>
      </c>
      <c r="B1819" s="133" t="s">
        <v>18911</v>
      </c>
      <c r="C1819" s="179"/>
      <c r="D1819" s="179"/>
      <c r="E1819" s="179"/>
      <c r="F1819" s="185">
        <v>4493</v>
      </c>
      <c r="G1819" s="182" t="s">
        <v>28588</v>
      </c>
      <c r="H1819" s="179" t="s">
        <v>3225</v>
      </c>
      <c r="I1819" s="179"/>
    </row>
    <row r="1820" s="176" customFormat="1" spans="1:9">
      <c r="A1820" s="179">
        <v>1817</v>
      </c>
      <c r="B1820" s="133" t="s">
        <v>18911</v>
      </c>
      <c r="C1820" s="179"/>
      <c r="D1820" s="179"/>
      <c r="E1820" s="179"/>
      <c r="F1820" s="185">
        <v>4503</v>
      </c>
      <c r="G1820" s="182" t="s">
        <v>28589</v>
      </c>
      <c r="H1820" s="179" t="s">
        <v>2433</v>
      </c>
      <c r="I1820" s="179"/>
    </row>
    <row r="1821" s="176" customFormat="1" spans="1:9">
      <c r="A1821" s="179">
        <v>1818</v>
      </c>
      <c r="B1821" s="133" t="s">
        <v>18911</v>
      </c>
      <c r="C1821" s="179"/>
      <c r="D1821" s="179"/>
      <c r="E1821" s="179"/>
      <c r="F1821" s="185">
        <v>4504</v>
      </c>
      <c r="G1821" s="182" t="s">
        <v>28590</v>
      </c>
      <c r="H1821" s="179" t="s">
        <v>9212</v>
      </c>
      <c r="I1821" s="179"/>
    </row>
    <row r="1822" s="176" customFormat="1" spans="1:9">
      <c r="A1822" s="179">
        <v>1819</v>
      </c>
      <c r="B1822" s="133" t="s">
        <v>18911</v>
      </c>
      <c r="C1822" s="179"/>
      <c r="D1822" s="179"/>
      <c r="E1822" s="179"/>
      <c r="F1822" s="185">
        <v>4517</v>
      </c>
      <c r="G1822" s="182" t="s">
        <v>28591</v>
      </c>
      <c r="H1822" s="179" t="s">
        <v>3043</v>
      </c>
      <c r="I1822" s="179"/>
    </row>
    <row r="1823" s="176" customFormat="1" spans="1:9">
      <c r="A1823" s="179">
        <v>1820</v>
      </c>
      <c r="B1823" s="133" t="s">
        <v>18911</v>
      </c>
      <c r="C1823" s="179"/>
      <c r="D1823" s="179"/>
      <c r="E1823" s="179"/>
      <c r="F1823" s="185">
        <v>4518</v>
      </c>
      <c r="G1823" s="182" t="s">
        <v>28592</v>
      </c>
      <c r="H1823" s="179" t="s">
        <v>7179</v>
      </c>
      <c r="I1823" s="179"/>
    </row>
    <row r="1824" s="176" customFormat="1" spans="1:9">
      <c r="A1824" s="179">
        <v>1821</v>
      </c>
      <c r="B1824" s="179"/>
      <c r="C1824" s="179"/>
      <c r="D1824" s="179"/>
      <c r="E1824" s="179"/>
      <c r="F1824" s="180" t="s">
        <v>28593</v>
      </c>
      <c r="G1824" s="182" t="s">
        <v>28594</v>
      </c>
      <c r="H1824" s="179" t="s">
        <v>2549</v>
      </c>
      <c r="I1824" s="179"/>
    </row>
    <row r="1825" s="176" customFormat="1" spans="1:9">
      <c r="A1825" s="179">
        <v>1822</v>
      </c>
      <c r="B1825" s="179"/>
      <c r="C1825" s="179"/>
      <c r="D1825" s="179"/>
      <c r="E1825" s="179"/>
      <c r="F1825" s="185">
        <v>4521</v>
      </c>
      <c r="G1825" s="182" t="s">
        <v>28595</v>
      </c>
      <c r="H1825" s="179" t="s">
        <v>6420</v>
      </c>
      <c r="I1825" s="179"/>
    </row>
    <row r="1826" s="176" customFormat="1" spans="1:9">
      <c r="A1826" s="179">
        <v>1823</v>
      </c>
      <c r="B1826" s="179"/>
      <c r="C1826" s="179"/>
      <c r="D1826" s="179"/>
      <c r="E1826" s="179"/>
      <c r="F1826" s="185">
        <v>4526</v>
      </c>
      <c r="G1826" s="182" t="s">
        <v>28596</v>
      </c>
      <c r="H1826" s="179" t="s">
        <v>2470</v>
      </c>
      <c r="I1826" s="179"/>
    </row>
    <row r="1827" s="176" customFormat="1" spans="1:9">
      <c r="A1827" s="179">
        <v>1824</v>
      </c>
      <c r="B1827" s="179"/>
      <c r="C1827" s="179"/>
      <c r="D1827" s="179"/>
      <c r="E1827" s="179"/>
      <c r="F1827" s="180" t="s">
        <v>28597</v>
      </c>
      <c r="G1827" s="183" t="s">
        <v>28598</v>
      </c>
      <c r="H1827" s="133" t="s">
        <v>2499</v>
      </c>
      <c r="I1827" s="179"/>
    </row>
    <row r="1828" s="176" customFormat="1" spans="1:9">
      <c r="A1828" s="179">
        <v>1825</v>
      </c>
      <c r="B1828" s="179"/>
      <c r="C1828" s="179"/>
      <c r="D1828" s="179"/>
      <c r="E1828" s="179"/>
      <c r="F1828" s="185">
        <v>7144</v>
      </c>
      <c r="G1828" s="183" t="s">
        <v>28599</v>
      </c>
      <c r="H1828" s="133" t="s">
        <v>2555</v>
      </c>
      <c r="I1828" s="179"/>
    </row>
    <row r="1829" s="176" customFormat="1" spans="1:9">
      <c r="A1829" s="179">
        <v>1826</v>
      </c>
      <c r="B1829" s="179"/>
      <c r="C1829" s="179"/>
      <c r="D1829" s="179"/>
      <c r="E1829" s="179"/>
      <c r="F1829" s="185">
        <v>7162</v>
      </c>
      <c r="G1829" s="182" t="s">
        <v>28600</v>
      </c>
      <c r="H1829" s="179" t="s">
        <v>6738</v>
      </c>
      <c r="I1829" s="179"/>
    </row>
    <row r="1830" s="176" customFormat="1" spans="1:9">
      <c r="A1830" s="179">
        <v>1827</v>
      </c>
      <c r="B1830" s="179"/>
      <c r="C1830" s="179"/>
      <c r="D1830" s="179"/>
      <c r="E1830" s="179"/>
      <c r="F1830" s="185">
        <v>7179</v>
      </c>
      <c r="G1830" s="182" t="s">
        <v>28601</v>
      </c>
      <c r="H1830" s="179" t="s">
        <v>2475</v>
      </c>
      <c r="I1830" s="179"/>
    </row>
    <row r="1831" s="176" customFormat="1" spans="1:9">
      <c r="A1831" s="179">
        <v>1828</v>
      </c>
      <c r="B1831" s="179"/>
      <c r="C1831" s="179"/>
      <c r="D1831" s="179"/>
      <c r="E1831" s="179"/>
      <c r="F1831" s="185">
        <v>7216</v>
      </c>
      <c r="G1831" s="182" t="s">
        <v>28602</v>
      </c>
      <c r="H1831" s="179" t="s">
        <v>3251</v>
      </c>
      <c r="I1831" s="179"/>
    </row>
    <row r="1832" s="176" customFormat="1" spans="1:9">
      <c r="A1832" s="179">
        <v>1829</v>
      </c>
      <c r="B1832" s="179"/>
      <c r="C1832" s="179"/>
      <c r="D1832" s="179"/>
      <c r="E1832" s="179"/>
      <c r="F1832" s="185">
        <v>7220</v>
      </c>
      <c r="G1832" s="182" t="s">
        <v>28603</v>
      </c>
      <c r="H1832" s="179" t="s">
        <v>3306</v>
      </c>
      <c r="I1832" s="179"/>
    </row>
    <row r="1833" s="176" customFormat="1" spans="1:9">
      <c r="A1833" s="179">
        <v>1830</v>
      </c>
      <c r="B1833" s="179"/>
      <c r="C1833" s="179"/>
      <c r="D1833" s="179"/>
      <c r="E1833" s="179"/>
      <c r="F1833" s="185">
        <v>8848</v>
      </c>
      <c r="G1833" s="182"/>
      <c r="H1833" s="179"/>
      <c r="I1833" s="179"/>
    </row>
    <row r="1834" s="176" customFormat="1" spans="1:9">
      <c r="A1834" s="179">
        <v>1831</v>
      </c>
      <c r="B1834" s="179"/>
      <c r="C1834" s="179"/>
      <c r="D1834" s="179"/>
      <c r="E1834" s="179"/>
      <c r="F1834" s="185">
        <v>8875</v>
      </c>
      <c r="G1834" s="182"/>
      <c r="H1834" s="179"/>
      <c r="I1834" s="179"/>
    </row>
    <row r="1835" s="176" customFormat="1" spans="1:9">
      <c r="A1835" s="179">
        <v>1832</v>
      </c>
      <c r="B1835" s="179"/>
      <c r="C1835" s="179"/>
      <c r="D1835" s="179"/>
      <c r="E1835" s="179"/>
      <c r="F1835" s="180" t="s">
        <v>28604</v>
      </c>
      <c r="G1835" s="182"/>
      <c r="H1835" s="179"/>
      <c r="I1835" s="179"/>
    </row>
    <row r="1836" s="176" customFormat="1" spans="1:9">
      <c r="A1836" s="179">
        <v>1833</v>
      </c>
      <c r="B1836" s="179"/>
      <c r="C1836" s="179"/>
      <c r="D1836" s="179"/>
      <c r="E1836" s="179"/>
      <c r="F1836" s="185">
        <v>1285</v>
      </c>
      <c r="G1836" s="182"/>
      <c r="H1836" s="179"/>
      <c r="I1836" s="179"/>
    </row>
    <row r="1837" s="176" customFormat="1" spans="1:9">
      <c r="A1837" s="179">
        <v>1834</v>
      </c>
      <c r="B1837" s="179"/>
      <c r="C1837" s="179"/>
      <c r="D1837" s="179"/>
      <c r="E1837" s="179"/>
      <c r="F1837" s="185">
        <v>1317</v>
      </c>
      <c r="G1837" s="182"/>
      <c r="H1837" s="179"/>
      <c r="I1837" s="179"/>
    </row>
    <row r="1838" s="176" customFormat="1" spans="1:9">
      <c r="A1838" s="179">
        <v>1835</v>
      </c>
      <c r="B1838" s="179"/>
      <c r="C1838" s="179"/>
      <c r="D1838" s="179"/>
      <c r="E1838" s="179"/>
      <c r="F1838" s="185">
        <v>1270</v>
      </c>
      <c r="G1838" s="182"/>
      <c r="H1838" s="179"/>
      <c r="I1838" s="179"/>
    </row>
    <row r="1839" s="176" customFormat="1" spans="1:9">
      <c r="A1839" s="179">
        <v>1836</v>
      </c>
      <c r="B1839" s="180" t="s">
        <v>1434</v>
      </c>
      <c r="C1839" s="179"/>
      <c r="D1839" s="179">
        <v>10</v>
      </c>
      <c r="E1839" s="179">
        <v>7</v>
      </c>
      <c r="F1839" s="180" t="s">
        <v>28605</v>
      </c>
      <c r="G1839" s="182" t="s">
        <v>28606</v>
      </c>
      <c r="H1839" s="179" t="s">
        <v>3146</v>
      </c>
      <c r="I1839" s="179"/>
    </row>
    <row r="1840" s="176" customFormat="1" spans="1:9">
      <c r="A1840" s="179">
        <v>1837</v>
      </c>
      <c r="B1840" s="133" t="s">
        <v>18911</v>
      </c>
      <c r="C1840" s="179"/>
      <c r="D1840" s="179"/>
      <c r="E1840" s="179"/>
      <c r="F1840" s="185">
        <v>7138</v>
      </c>
      <c r="G1840" s="182" t="s">
        <v>28607</v>
      </c>
      <c r="H1840" s="179" t="s">
        <v>6982</v>
      </c>
      <c r="I1840" s="179"/>
    </row>
    <row r="1841" s="176" customFormat="1" spans="1:9">
      <c r="A1841" s="179">
        <v>1838</v>
      </c>
      <c r="B1841" s="133" t="s">
        <v>18911</v>
      </c>
      <c r="C1841" s="179"/>
      <c r="D1841" s="179"/>
      <c r="E1841" s="179"/>
      <c r="F1841" s="185">
        <v>7140</v>
      </c>
      <c r="G1841" s="182" t="s">
        <v>28608</v>
      </c>
      <c r="H1841" s="179" t="s">
        <v>3028</v>
      </c>
      <c r="I1841" s="179"/>
    </row>
    <row r="1842" s="176" customFormat="1" spans="1:9">
      <c r="A1842" s="179">
        <v>1839</v>
      </c>
      <c r="B1842" s="133" t="s">
        <v>18911</v>
      </c>
      <c r="C1842" s="179"/>
      <c r="D1842" s="179"/>
      <c r="E1842" s="179"/>
      <c r="F1842" s="185">
        <v>7152</v>
      </c>
      <c r="G1842" s="182" t="s">
        <v>28609</v>
      </c>
      <c r="H1842" s="179" t="s">
        <v>2749</v>
      </c>
      <c r="I1842" s="179"/>
    </row>
    <row r="1843" s="176" customFormat="1" spans="1:9">
      <c r="A1843" s="179">
        <v>1840</v>
      </c>
      <c r="B1843" s="133" t="s">
        <v>18911</v>
      </c>
      <c r="C1843" s="179"/>
      <c r="D1843" s="179"/>
      <c r="E1843" s="179"/>
      <c r="F1843" s="185">
        <v>7231</v>
      </c>
      <c r="G1843" s="182" t="s">
        <v>28610</v>
      </c>
      <c r="H1843" s="179" t="s">
        <v>2954</v>
      </c>
      <c r="I1843" s="179"/>
    </row>
    <row r="1844" s="176" customFormat="1" spans="1:9">
      <c r="A1844" s="179">
        <v>1841</v>
      </c>
      <c r="B1844" s="133" t="s">
        <v>18911</v>
      </c>
      <c r="C1844" s="179"/>
      <c r="D1844" s="179"/>
      <c r="E1844" s="179"/>
      <c r="F1844" s="180" t="s">
        <v>28611</v>
      </c>
      <c r="G1844" s="182" t="s">
        <v>28612</v>
      </c>
      <c r="H1844" s="179" t="s">
        <v>2826</v>
      </c>
      <c r="I1844" s="179"/>
    </row>
    <row r="1845" s="176" customFormat="1" spans="1:9">
      <c r="A1845" s="179">
        <v>1842</v>
      </c>
      <c r="B1845" s="133" t="s">
        <v>18911</v>
      </c>
      <c r="C1845" s="179"/>
      <c r="D1845" s="179"/>
      <c r="E1845" s="179"/>
      <c r="F1845" s="185">
        <v>8900</v>
      </c>
      <c r="G1845" s="182" t="s">
        <v>28613</v>
      </c>
      <c r="H1845" s="179" t="s">
        <v>2509</v>
      </c>
      <c r="I1845" s="179"/>
    </row>
    <row r="1846" s="176" customFormat="1" spans="1:9">
      <c r="A1846" s="179">
        <v>1843</v>
      </c>
      <c r="B1846" s="133" t="s">
        <v>18911</v>
      </c>
      <c r="C1846" s="179"/>
      <c r="D1846" s="179"/>
      <c r="E1846" s="179"/>
      <c r="F1846" s="180" t="s">
        <v>28614</v>
      </c>
      <c r="G1846" s="182"/>
      <c r="H1846" s="179"/>
      <c r="I1846" s="179"/>
    </row>
    <row r="1847" s="176" customFormat="1" spans="1:9">
      <c r="A1847" s="179">
        <v>1844</v>
      </c>
      <c r="B1847" s="133" t="s">
        <v>18911</v>
      </c>
      <c r="C1847" s="179"/>
      <c r="D1847" s="179"/>
      <c r="E1847" s="179"/>
      <c r="F1847" s="185">
        <v>1267</v>
      </c>
      <c r="G1847" s="182"/>
      <c r="H1847" s="179"/>
      <c r="I1847" s="179"/>
    </row>
    <row r="1848" s="176" customFormat="1" spans="1:9">
      <c r="A1848" s="179">
        <v>1845</v>
      </c>
      <c r="B1848" s="133" t="s">
        <v>18911</v>
      </c>
      <c r="C1848" s="179"/>
      <c r="D1848" s="179"/>
      <c r="E1848" s="179"/>
      <c r="F1848" s="185">
        <v>1252</v>
      </c>
      <c r="G1848" s="182"/>
      <c r="H1848" s="179"/>
      <c r="I1848" s="179"/>
    </row>
    <row r="1849" s="176" customFormat="1" spans="1:9">
      <c r="A1849" s="179">
        <v>1846</v>
      </c>
      <c r="B1849" s="180" t="s">
        <v>1435</v>
      </c>
      <c r="C1849" s="179"/>
      <c r="D1849" s="179">
        <v>11</v>
      </c>
      <c r="E1849" s="179">
        <v>2</v>
      </c>
      <c r="F1849" s="180" t="s">
        <v>28615</v>
      </c>
      <c r="G1849" s="182" t="s">
        <v>28616</v>
      </c>
      <c r="H1849" s="179" t="s">
        <v>27615</v>
      </c>
      <c r="I1849" s="179"/>
    </row>
    <row r="1850" s="176" customFormat="1" spans="1:9">
      <c r="A1850" s="179">
        <v>1847</v>
      </c>
      <c r="B1850" s="133"/>
      <c r="C1850" s="179"/>
      <c r="D1850" s="179"/>
      <c r="E1850" s="179"/>
      <c r="F1850" s="185">
        <v>5838</v>
      </c>
      <c r="G1850" s="182" t="s">
        <v>28617</v>
      </c>
      <c r="H1850" s="179" t="s">
        <v>3303</v>
      </c>
      <c r="I1850" s="179"/>
    </row>
    <row r="1851" s="176" customFormat="1" spans="1:9">
      <c r="A1851" s="179">
        <v>1848</v>
      </c>
      <c r="B1851" s="133" t="s">
        <v>18911</v>
      </c>
      <c r="C1851" s="179"/>
      <c r="D1851" s="179"/>
      <c r="E1851" s="179"/>
      <c r="F1851" s="185">
        <v>58390</v>
      </c>
      <c r="G1851" s="182"/>
      <c r="H1851" s="179"/>
      <c r="I1851" s="179"/>
    </row>
    <row r="1852" s="176" customFormat="1" spans="1:9">
      <c r="A1852" s="179">
        <v>1849</v>
      </c>
      <c r="B1852" s="133" t="s">
        <v>18911</v>
      </c>
      <c r="C1852" s="179"/>
      <c r="D1852" s="179"/>
      <c r="E1852" s="179"/>
      <c r="F1852" s="185">
        <v>5842</v>
      </c>
      <c r="G1852" s="182"/>
      <c r="H1852" s="179"/>
      <c r="I1852" s="179"/>
    </row>
    <row r="1853" s="176" customFormat="1" spans="1:9">
      <c r="A1853" s="179">
        <v>1850</v>
      </c>
      <c r="B1853" s="133" t="s">
        <v>18911</v>
      </c>
      <c r="C1853" s="179"/>
      <c r="D1853" s="179"/>
      <c r="E1853" s="179"/>
      <c r="F1853" s="185">
        <v>5845</v>
      </c>
      <c r="G1853" s="182"/>
      <c r="H1853" s="179"/>
      <c r="I1853" s="179"/>
    </row>
    <row r="1854" s="176" customFormat="1" spans="1:9">
      <c r="A1854" s="179">
        <v>1851</v>
      </c>
      <c r="B1854" s="133" t="s">
        <v>18911</v>
      </c>
      <c r="C1854" s="179"/>
      <c r="D1854" s="179"/>
      <c r="E1854" s="179"/>
      <c r="F1854" s="180" t="s">
        <v>28618</v>
      </c>
      <c r="G1854" s="182"/>
      <c r="H1854" s="179"/>
      <c r="I1854" s="179"/>
    </row>
    <row r="1855" s="176" customFormat="1" spans="1:9">
      <c r="A1855" s="179">
        <v>1852</v>
      </c>
      <c r="B1855" s="133" t="s">
        <v>18911</v>
      </c>
      <c r="C1855" s="179"/>
      <c r="D1855" s="179"/>
      <c r="E1855" s="179"/>
      <c r="F1855" s="185">
        <v>5868</v>
      </c>
      <c r="G1855" s="182"/>
      <c r="H1855" s="179"/>
      <c r="I1855" s="179"/>
    </row>
    <row r="1856" s="176" customFormat="1" spans="1:9">
      <c r="A1856" s="179">
        <v>1853</v>
      </c>
      <c r="B1856" s="133" t="s">
        <v>18911</v>
      </c>
      <c r="C1856" s="179"/>
      <c r="D1856" s="179"/>
      <c r="E1856" s="179"/>
      <c r="F1856" s="185">
        <v>5877</v>
      </c>
      <c r="G1856" s="182"/>
      <c r="H1856" s="179"/>
      <c r="I1856" s="179"/>
    </row>
    <row r="1857" s="176" customFormat="1" spans="1:9">
      <c r="A1857" s="179">
        <v>1854</v>
      </c>
      <c r="B1857" s="133" t="s">
        <v>18911</v>
      </c>
      <c r="C1857" s="179"/>
      <c r="D1857" s="179"/>
      <c r="E1857" s="179"/>
      <c r="F1857" s="185">
        <v>5874</v>
      </c>
      <c r="G1857" s="182"/>
      <c r="H1857" s="179"/>
      <c r="I1857" s="179"/>
    </row>
    <row r="1858" s="176" customFormat="1" spans="1:9">
      <c r="A1858" s="179">
        <v>1855</v>
      </c>
      <c r="B1858" s="133" t="s">
        <v>18911</v>
      </c>
      <c r="C1858" s="179"/>
      <c r="D1858" s="179"/>
      <c r="E1858" s="179"/>
      <c r="F1858" s="185">
        <v>5917</v>
      </c>
      <c r="G1858" s="182"/>
      <c r="H1858" s="179"/>
      <c r="I1858" s="179"/>
    </row>
    <row r="1859" s="176" customFormat="1" spans="1:9">
      <c r="A1859" s="179">
        <v>1856</v>
      </c>
      <c r="B1859" s="133" t="s">
        <v>18911</v>
      </c>
      <c r="C1859" s="179"/>
      <c r="D1859" s="179"/>
      <c r="E1859" s="179"/>
      <c r="F1859" s="180" t="s">
        <v>28619</v>
      </c>
      <c r="G1859" s="182"/>
      <c r="H1859" s="179"/>
      <c r="I1859" s="179"/>
    </row>
    <row r="1860" s="176" customFormat="1" spans="1:9">
      <c r="A1860" s="179">
        <v>1857</v>
      </c>
      <c r="B1860" s="180" t="s">
        <v>1436</v>
      </c>
      <c r="C1860" s="179"/>
      <c r="D1860" s="179">
        <v>28</v>
      </c>
      <c r="E1860" s="179">
        <v>15</v>
      </c>
      <c r="F1860" s="180" t="s">
        <v>28620</v>
      </c>
      <c r="G1860" s="182" t="s">
        <v>28621</v>
      </c>
      <c r="H1860" s="179" t="s">
        <v>7649</v>
      </c>
      <c r="I1860" s="179"/>
    </row>
    <row r="1861" s="176" customFormat="1" ht="27" spans="1:9">
      <c r="A1861" s="179">
        <v>1858</v>
      </c>
      <c r="B1861" s="133" t="s">
        <v>18911</v>
      </c>
      <c r="C1861" s="179"/>
      <c r="D1861" s="133"/>
      <c r="E1861" s="133"/>
      <c r="F1861" s="187" t="s">
        <v>28622</v>
      </c>
      <c r="G1861" s="183" t="s">
        <v>28623</v>
      </c>
      <c r="H1861" s="133" t="s">
        <v>3218</v>
      </c>
      <c r="I1861" s="179"/>
    </row>
    <row r="1862" s="176" customFormat="1" spans="1:9">
      <c r="A1862" s="179">
        <v>1859</v>
      </c>
      <c r="B1862" s="133" t="s">
        <v>18911</v>
      </c>
      <c r="C1862" s="179"/>
      <c r="D1862" s="179"/>
      <c r="E1862" s="179"/>
      <c r="F1862" s="185" t="s">
        <v>28624</v>
      </c>
      <c r="G1862" s="183" t="s">
        <v>28625</v>
      </c>
      <c r="H1862" s="133" t="s">
        <v>3218</v>
      </c>
      <c r="I1862" s="179"/>
    </row>
    <row r="1863" s="176" customFormat="1" spans="1:9">
      <c r="A1863" s="179">
        <v>1860</v>
      </c>
      <c r="B1863" s="133" t="s">
        <v>18911</v>
      </c>
      <c r="C1863" s="179"/>
      <c r="D1863" s="179"/>
      <c r="E1863" s="179"/>
      <c r="F1863" s="185">
        <v>4936</v>
      </c>
      <c r="G1863" s="182" t="s">
        <v>28626</v>
      </c>
      <c r="H1863" s="179" t="s">
        <v>6333</v>
      </c>
      <c r="I1863" s="179"/>
    </row>
    <row r="1864" s="176" customFormat="1" spans="1:9">
      <c r="A1864" s="179">
        <v>1861</v>
      </c>
      <c r="B1864" s="133" t="s">
        <v>18911</v>
      </c>
      <c r="C1864" s="179"/>
      <c r="D1864" s="179"/>
      <c r="E1864" s="179"/>
      <c r="F1864" s="180" t="s">
        <v>28627</v>
      </c>
      <c r="G1864" s="182" t="s">
        <v>28628</v>
      </c>
      <c r="H1864" s="179" t="s">
        <v>3240</v>
      </c>
      <c r="I1864" s="179"/>
    </row>
    <row r="1865" s="176" customFormat="1" spans="1:9">
      <c r="A1865" s="179">
        <v>1862</v>
      </c>
      <c r="B1865" s="133" t="s">
        <v>18911</v>
      </c>
      <c r="C1865" s="179"/>
      <c r="D1865" s="179"/>
      <c r="E1865" s="179"/>
      <c r="F1865" s="185">
        <v>4937</v>
      </c>
      <c r="G1865" s="182" t="s">
        <v>28629</v>
      </c>
      <c r="H1865" s="179" t="s">
        <v>3240</v>
      </c>
      <c r="I1865" s="179"/>
    </row>
    <row r="1866" s="176" customFormat="1" spans="1:9">
      <c r="A1866" s="179">
        <v>1863</v>
      </c>
      <c r="B1866" s="133" t="s">
        <v>18911</v>
      </c>
      <c r="C1866" s="179"/>
      <c r="D1866" s="179"/>
      <c r="E1866" s="179"/>
      <c r="F1866" s="185">
        <v>4940</v>
      </c>
      <c r="G1866" s="182" t="s">
        <v>28630</v>
      </c>
      <c r="H1866" s="179" t="s">
        <v>6955</v>
      </c>
      <c r="I1866" s="179"/>
    </row>
    <row r="1867" s="176" customFormat="1" spans="1:9">
      <c r="A1867" s="179">
        <v>1864</v>
      </c>
      <c r="B1867" s="133" t="s">
        <v>18911</v>
      </c>
      <c r="C1867" s="179"/>
      <c r="D1867" s="179"/>
      <c r="E1867" s="179"/>
      <c r="F1867" s="185">
        <v>4943</v>
      </c>
      <c r="G1867" s="183" t="s">
        <v>28631</v>
      </c>
      <c r="H1867" s="133" t="s">
        <v>2483</v>
      </c>
      <c r="I1867" s="179"/>
    </row>
    <row r="1868" s="176" customFormat="1" spans="1:9">
      <c r="A1868" s="179">
        <v>1865</v>
      </c>
      <c r="B1868" s="133" t="s">
        <v>18911</v>
      </c>
      <c r="C1868" s="179"/>
      <c r="D1868" s="179"/>
      <c r="E1868" s="179"/>
      <c r="F1868" s="180" t="s">
        <v>28632</v>
      </c>
      <c r="G1868" s="183" t="s">
        <v>28633</v>
      </c>
      <c r="H1868" s="133" t="s">
        <v>2483</v>
      </c>
      <c r="I1868" s="179"/>
    </row>
    <row r="1869" s="176" customFormat="1" spans="1:9">
      <c r="A1869" s="179">
        <v>1866</v>
      </c>
      <c r="B1869" s="133" t="s">
        <v>18911</v>
      </c>
      <c r="C1869" s="179"/>
      <c r="D1869" s="179"/>
      <c r="E1869" s="179"/>
      <c r="F1869" s="185">
        <v>4944</v>
      </c>
      <c r="G1869" s="183" t="s">
        <v>28634</v>
      </c>
      <c r="H1869" s="133" t="s">
        <v>2483</v>
      </c>
      <c r="I1869" s="179"/>
    </row>
    <row r="1870" s="176" customFormat="1" spans="1:9">
      <c r="A1870" s="179">
        <v>1867</v>
      </c>
      <c r="B1870" s="133" t="s">
        <v>18911</v>
      </c>
      <c r="C1870" s="179"/>
      <c r="D1870" s="179"/>
      <c r="E1870" s="179"/>
      <c r="F1870" s="180" t="s">
        <v>28635</v>
      </c>
      <c r="G1870" s="183" t="s">
        <v>28636</v>
      </c>
      <c r="H1870" s="133" t="s">
        <v>2483</v>
      </c>
      <c r="I1870" s="179"/>
    </row>
    <row r="1871" s="176" customFormat="1" spans="1:9">
      <c r="A1871" s="179">
        <v>1868</v>
      </c>
      <c r="B1871" s="133" t="s">
        <v>18911</v>
      </c>
      <c r="C1871" s="179"/>
      <c r="D1871" s="179"/>
      <c r="E1871" s="179"/>
      <c r="F1871" s="185">
        <v>4949</v>
      </c>
      <c r="G1871" s="182" t="s">
        <v>28637</v>
      </c>
      <c r="H1871" s="179" t="s">
        <v>6308</v>
      </c>
      <c r="I1871" s="179"/>
    </row>
    <row r="1872" s="176" customFormat="1" spans="1:9">
      <c r="A1872" s="179">
        <v>1869</v>
      </c>
      <c r="B1872" s="133" t="s">
        <v>18911</v>
      </c>
      <c r="C1872" s="179"/>
      <c r="D1872" s="179"/>
      <c r="E1872" s="179"/>
      <c r="F1872" s="185">
        <v>4954</v>
      </c>
      <c r="G1872" s="182" t="s">
        <v>28638</v>
      </c>
      <c r="H1872" s="133" t="s">
        <v>5984</v>
      </c>
      <c r="I1872" s="179"/>
    </row>
    <row r="1873" s="176" customFormat="1" spans="1:9">
      <c r="A1873" s="179">
        <v>1870</v>
      </c>
      <c r="B1873" s="133" t="s">
        <v>18911</v>
      </c>
      <c r="C1873" s="179"/>
      <c r="D1873" s="179"/>
      <c r="E1873" s="179"/>
      <c r="F1873" s="180" t="s">
        <v>28639</v>
      </c>
      <c r="G1873" s="182" t="s">
        <v>28640</v>
      </c>
      <c r="H1873" s="133" t="s">
        <v>5984</v>
      </c>
      <c r="I1873" s="179"/>
    </row>
    <row r="1874" s="176" customFormat="1" spans="1:9">
      <c r="A1874" s="179">
        <v>1871</v>
      </c>
      <c r="B1874" s="133" t="s">
        <v>18911</v>
      </c>
      <c r="C1874" s="179"/>
      <c r="D1874" s="179"/>
      <c r="E1874" s="179"/>
      <c r="F1874" s="185">
        <v>4958</v>
      </c>
      <c r="G1874" s="182" t="s">
        <v>28641</v>
      </c>
      <c r="H1874" s="133" t="s">
        <v>5984</v>
      </c>
      <c r="I1874" s="179"/>
    </row>
    <row r="1875" s="176" customFormat="1" spans="1:9">
      <c r="A1875" s="179">
        <v>1872</v>
      </c>
      <c r="B1875" s="179"/>
      <c r="C1875" s="179"/>
      <c r="D1875" s="179"/>
      <c r="E1875" s="179"/>
      <c r="F1875" s="180" t="s">
        <v>28642</v>
      </c>
      <c r="G1875" s="182"/>
      <c r="H1875" s="179"/>
      <c r="I1875" s="179"/>
    </row>
    <row r="1876" s="176" customFormat="1" spans="1:9">
      <c r="A1876" s="179">
        <v>1873</v>
      </c>
      <c r="B1876" s="179"/>
      <c r="C1876" s="179"/>
      <c r="D1876" s="179"/>
      <c r="E1876" s="179"/>
      <c r="F1876" s="185">
        <v>4964</v>
      </c>
      <c r="G1876" s="182"/>
      <c r="H1876" s="179"/>
      <c r="I1876" s="179"/>
    </row>
    <row r="1877" s="176" customFormat="1" spans="1:9">
      <c r="A1877" s="179">
        <v>1874</v>
      </c>
      <c r="B1877" s="179"/>
      <c r="C1877" s="179"/>
      <c r="D1877" s="179"/>
      <c r="E1877" s="179"/>
      <c r="F1877" s="185">
        <v>4976</v>
      </c>
      <c r="G1877" s="182"/>
      <c r="H1877" s="179"/>
      <c r="I1877" s="179"/>
    </row>
    <row r="1878" s="176" customFormat="1" spans="1:9">
      <c r="A1878" s="179">
        <v>1875</v>
      </c>
      <c r="B1878" s="179"/>
      <c r="C1878" s="179"/>
      <c r="D1878" s="179"/>
      <c r="E1878" s="179"/>
      <c r="F1878" s="180" t="s">
        <v>28643</v>
      </c>
      <c r="G1878" s="182"/>
      <c r="H1878" s="179"/>
      <c r="I1878" s="179"/>
    </row>
    <row r="1879" s="176" customFormat="1" spans="1:9">
      <c r="A1879" s="179">
        <v>1876</v>
      </c>
      <c r="B1879" s="179"/>
      <c r="C1879" s="179"/>
      <c r="D1879" s="179"/>
      <c r="E1879" s="179"/>
      <c r="F1879" s="180" t="s">
        <v>28644</v>
      </c>
      <c r="G1879" s="182"/>
      <c r="H1879" s="179"/>
      <c r="I1879" s="179"/>
    </row>
    <row r="1880" s="176" customFormat="1" spans="1:9">
      <c r="A1880" s="179">
        <v>1877</v>
      </c>
      <c r="B1880" s="179"/>
      <c r="C1880" s="179"/>
      <c r="D1880" s="179"/>
      <c r="E1880" s="179"/>
      <c r="F1880" s="180" t="s">
        <v>28645</v>
      </c>
      <c r="G1880" s="182"/>
      <c r="H1880" s="179"/>
      <c r="I1880" s="179"/>
    </row>
    <row r="1881" s="176" customFormat="1" spans="1:9">
      <c r="A1881" s="179">
        <v>1878</v>
      </c>
      <c r="B1881" s="179"/>
      <c r="C1881" s="179"/>
      <c r="D1881" s="179"/>
      <c r="E1881" s="179"/>
      <c r="F1881" s="185">
        <v>5004</v>
      </c>
      <c r="G1881" s="182"/>
      <c r="H1881" s="179"/>
      <c r="I1881" s="179"/>
    </row>
    <row r="1882" s="176" customFormat="1" spans="1:9">
      <c r="A1882" s="179">
        <v>1879</v>
      </c>
      <c r="B1882" s="179"/>
      <c r="C1882" s="179"/>
      <c r="D1882" s="179"/>
      <c r="E1882" s="179"/>
      <c r="F1882" s="180" t="s">
        <v>28646</v>
      </c>
      <c r="G1882" s="182"/>
      <c r="H1882" s="179"/>
      <c r="I1882" s="179"/>
    </row>
    <row r="1883" s="176" customFormat="1" spans="1:9">
      <c r="A1883" s="179">
        <v>1880</v>
      </c>
      <c r="B1883" s="179"/>
      <c r="C1883" s="179"/>
      <c r="D1883" s="179"/>
      <c r="E1883" s="179"/>
      <c r="F1883" s="185">
        <v>5015</v>
      </c>
      <c r="G1883" s="182"/>
      <c r="H1883" s="179"/>
      <c r="I1883" s="179"/>
    </row>
    <row r="1884" s="176" customFormat="1" spans="1:9">
      <c r="A1884" s="179">
        <v>1881</v>
      </c>
      <c r="B1884" s="179"/>
      <c r="C1884" s="179"/>
      <c r="D1884" s="179"/>
      <c r="E1884" s="179"/>
      <c r="F1884" s="185">
        <v>5024</v>
      </c>
      <c r="G1884" s="182"/>
      <c r="H1884" s="179"/>
      <c r="I1884" s="179"/>
    </row>
    <row r="1885" s="176" customFormat="1" spans="1:9">
      <c r="A1885" s="179">
        <v>1882</v>
      </c>
      <c r="B1885" s="179"/>
      <c r="C1885" s="179"/>
      <c r="D1885" s="179"/>
      <c r="E1885" s="179"/>
      <c r="F1885" s="185">
        <v>5030</v>
      </c>
      <c r="G1885" s="182"/>
      <c r="H1885" s="179"/>
      <c r="I1885" s="179"/>
    </row>
    <row r="1886" s="176" customFormat="1" spans="1:9">
      <c r="A1886" s="179">
        <v>1883</v>
      </c>
      <c r="B1886" s="179"/>
      <c r="C1886" s="179"/>
      <c r="D1886" s="179"/>
      <c r="E1886" s="179"/>
      <c r="F1886" s="180" t="s">
        <v>28647</v>
      </c>
      <c r="G1886" s="182"/>
      <c r="H1886" s="179"/>
      <c r="I1886" s="179"/>
    </row>
    <row r="1887" s="176" customFormat="1" spans="1:9">
      <c r="A1887" s="179">
        <v>1884</v>
      </c>
      <c r="B1887" s="179"/>
      <c r="C1887" s="179"/>
      <c r="D1887" s="179"/>
      <c r="E1887" s="179"/>
      <c r="F1887" s="185">
        <v>7170</v>
      </c>
      <c r="G1887" s="182"/>
      <c r="H1887" s="179"/>
      <c r="I1887" s="179"/>
    </row>
    <row r="1888" s="176" customFormat="1" spans="1:9">
      <c r="A1888" s="179">
        <v>1885</v>
      </c>
      <c r="B1888" s="180" t="s">
        <v>1437</v>
      </c>
      <c r="C1888" s="179"/>
      <c r="D1888" s="179">
        <v>96</v>
      </c>
      <c r="E1888" s="179">
        <v>0</v>
      </c>
      <c r="F1888" s="180" t="s">
        <v>28648</v>
      </c>
      <c r="G1888" s="182"/>
      <c r="H1888" s="179"/>
      <c r="I1888" s="179"/>
    </row>
    <row r="1889" s="176" customFormat="1" spans="1:9">
      <c r="A1889" s="179">
        <v>1886</v>
      </c>
      <c r="B1889" s="133" t="s">
        <v>18911</v>
      </c>
      <c r="C1889" s="179"/>
      <c r="D1889" s="179"/>
      <c r="E1889" s="179"/>
      <c r="F1889" s="185">
        <v>1734</v>
      </c>
      <c r="G1889" s="182"/>
      <c r="H1889" s="179"/>
      <c r="I1889" s="179"/>
    </row>
    <row r="1890" s="176" customFormat="1" spans="1:9">
      <c r="A1890" s="179">
        <v>1887</v>
      </c>
      <c r="B1890" s="133" t="s">
        <v>18911</v>
      </c>
      <c r="C1890" s="179"/>
      <c r="D1890" s="179"/>
      <c r="E1890" s="179"/>
      <c r="F1890" s="185">
        <v>1735</v>
      </c>
      <c r="G1890" s="182"/>
      <c r="H1890" s="179"/>
      <c r="I1890" s="179"/>
    </row>
    <row r="1891" s="176" customFormat="1" spans="1:9">
      <c r="A1891" s="179">
        <v>1888</v>
      </c>
      <c r="B1891" s="133" t="s">
        <v>18911</v>
      </c>
      <c r="C1891" s="179"/>
      <c r="D1891" s="179"/>
      <c r="E1891" s="179"/>
      <c r="F1891" s="185">
        <v>1736</v>
      </c>
      <c r="G1891" s="182"/>
      <c r="H1891" s="179"/>
      <c r="I1891" s="179"/>
    </row>
    <row r="1892" s="176" customFormat="1" spans="1:9">
      <c r="A1892" s="179">
        <v>1889</v>
      </c>
      <c r="B1892" s="133" t="s">
        <v>18911</v>
      </c>
      <c r="C1892" s="179"/>
      <c r="D1892" s="179"/>
      <c r="E1892" s="179"/>
      <c r="F1892" s="185">
        <v>1737</v>
      </c>
      <c r="G1892" s="182"/>
      <c r="H1892" s="179"/>
      <c r="I1892" s="179"/>
    </row>
    <row r="1893" s="176" customFormat="1" spans="1:9">
      <c r="A1893" s="179">
        <v>1890</v>
      </c>
      <c r="B1893" s="133" t="s">
        <v>18911</v>
      </c>
      <c r="C1893" s="179"/>
      <c r="D1893" s="179"/>
      <c r="E1893" s="179"/>
      <c r="F1893" s="185">
        <v>1738</v>
      </c>
      <c r="G1893" s="182"/>
      <c r="H1893" s="179"/>
      <c r="I1893" s="179"/>
    </row>
    <row r="1894" s="176" customFormat="1" spans="1:9">
      <c r="A1894" s="179">
        <v>1891</v>
      </c>
      <c r="B1894" s="133" t="s">
        <v>18911</v>
      </c>
      <c r="C1894" s="179"/>
      <c r="D1894" s="179"/>
      <c r="E1894" s="179"/>
      <c r="F1894" s="185">
        <v>1739</v>
      </c>
      <c r="G1894" s="182"/>
      <c r="H1894" s="179"/>
      <c r="I1894" s="179"/>
    </row>
    <row r="1895" s="176" customFormat="1" spans="1:9">
      <c r="A1895" s="179">
        <v>1892</v>
      </c>
      <c r="B1895" s="133" t="s">
        <v>18911</v>
      </c>
      <c r="C1895" s="179"/>
      <c r="D1895" s="179"/>
      <c r="E1895" s="179"/>
      <c r="F1895" s="185">
        <v>1740</v>
      </c>
      <c r="G1895" s="182"/>
      <c r="H1895" s="179"/>
      <c r="I1895" s="179"/>
    </row>
    <row r="1896" s="176" customFormat="1" spans="1:9">
      <c r="A1896" s="179">
        <v>1893</v>
      </c>
      <c r="B1896" s="133" t="s">
        <v>18911</v>
      </c>
      <c r="C1896" s="179"/>
      <c r="D1896" s="179"/>
      <c r="E1896" s="179"/>
      <c r="F1896" s="185">
        <v>1741</v>
      </c>
      <c r="G1896" s="182"/>
      <c r="H1896" s="179"/>
      <c r="I1896" s="179"/>
    </row>
    <row r="1897" s="176" customFormat="1" spans="1:9">
      <c r="A1897" s="179">
        <v>1894</v>
      </c>
      <c r="B1897" s="133" t="s">
        <v>18911</v>
      </c>
      <c r="C1897" s="179"/>
      <c r="D1897" s="179"/>
      <c r="E1897" s="179"/>
      <c r="F1897" s="185">
        <v>1742</v>
      </c>
      <c r="G1897" s="182"/>
      <c r="H1897" s="179"/>
      <c r="I1897" s="179"/>
    </row>
    <row r="1898" s="176" customFormat="1" spans="1:9">
      <c r="A1898" s="179">
        <v>1895</v>
      </c>
      <c r="B1898" s="133" t="s">
        <v>18911</v>
      </c>
      <c r="C1898" s="179"/>
      <c r="D1898" s="179"/>
      <c r="E1898" s="179"/>
      <c r="F1898" s="185">
        <v>1743</v>
      </c>
      <c r="G1898" s="182"/>
      <c r="H1898" s="179"/>
      <c r="I1898" s="179"/>
    </row>
    <row r="1899" s="176" customFormat="1" spans="1:9">
      <c r="A1899" s="179">
        <v>1896</v>
      </c>
      <c r="B1899" s="133" t="s">
        <v>18911</v>
      </c>
      <c r="C1899" s="179"/>
      <c r="D1899" s="179"/>
      <c r="E1899" s="179"/>
      <c r="F1899" s="185">
        <v>1744</v>
      </c>
      <c r="G1899" s="182"/>
      <c r="H1899" s="179"/>
      <c r="I1899" s="179"/>
    </row>
    <row r="1900" s="176" customFormat="1" spans="1:9">
      <c r="A1900" s="179">
        <v>1897</v>
      </c>
      <c r="B1900" s="133" t="s">
        <v>18911</v>
      </c>
      <c r="C1900" s="179"/>
      <c r="D1900" s="179"/>
      <c r="E1900" s="179"/>
      <c r="F1900" s="185">
        <v>1745</v>
      </c>
      <c r="G1900" s="182"/>
      <c r="H1900" s="179"/>
      <c r="I1900" s="179"/>
    </row>
    <row r="1901" s="176" customFormat="1" spans="1:9">
      <c r="A1901" s="179">
        <v>1898</v>
      </c>
      <c r="B1901" s="133" t="s">
        <v>18911</v>
      </c>
      <c r="C1901" s="179"/>
      <c r="D1901" s="179"/>
      <c r="E1901" s="179"/>
      <c r="F1901" s="185">
        <v>1746</v>
      </c>
      <c r="G1901" s="182"/>
      <c r="H1901" s="179"/>
      <c r="I1901" s="179"/>
    </row>
    <row r="1902" s="176" customFormat="1" spans="1:9">
      <c r="A1902" s="179">
        <v>1899</v>
      </c>
      <c r="B1902" s="133" t="s">
        <v>18911</v>
      </c>
      <c r="C1902" s="179"/>
      <c r="D1902" s="179"/>
      <c r="E1902" s="179"/>
      <c r="F1902" s="185">
        <v>1747</v>
      </c>
      <c r="G1902" s="182"/>
      <c r="H1902" s="179"/>
      <c r="I1902" s="179"/>
    </row>
    <row r="1903" s="176" customFormat="1" spans="1:9">
      <c r="A1903" s="179">
        <v>1900</v>
      </c>
      <c r="B1903" s="179"/>
      <c r="C1903" s="179"/>
      <c r="D1903" s="179"/>
      <c r="E1903" s="179"/>
      <c r="F1903" s="180" t="s">
        <v>28649</v>
      </c>
      <c r="G1903" s="182"/>
      <c r="H1903" s="179"/>
      <c r="I1903" s="179"/>
    </row>
    <row r="1904" s="176" customFormat="1" spans="1:9">
      <c r="A1904" s="179">
        <v>1901</v>
      </c>
      <c r="B1904" s="179"/>
      <c r="C1904" s="179"/>
      <c r="D1904" s="179"/>
      <c r="E1904" s="179"/>
      <c r="F1904" s="185">
        <v>1749</v>
      </c>
      <c r="G1904" s="182"/>
      <c r="H1904" s="179"/>
      <c r="I1904" s="179"/>
    </row>
    <row r="1905" s="176" customFormat="1" spans="1:9">
      <c r="A1905" s="179">
        <v>1902</v>
      </c>
      <c r="B1905" s="179"/>
      <c r="C1905" s="179"/>
      <c r="D1905" s="179"/>
      <c r="E1905" s="179"/>
      <c r="F1905" s="185">
        <v>1750</v>
      </c>
      <c r="G1905" s="182"/>
      <c r="H1905" s="179"/>
      <c r="I1905" s="179"/>
    </row>
    <row r="1906" s="176" customFormat="1" spans="1:9">
      <c r="A1906" s="179">
        <v>1903</v>
      </c>
      <c r="B1906" s="179"/>
      <c r="C1906" s="179"/>
      <c r="D1906" s="179"/>
      <c r="E1906" s="179"/>
      <c r="F1906" s="185">
        <v>1751</v>
      </c>
      <c r="G1906" s="182"/>
      <c r="H1906" s="179"/>
      <c r="I1906" s="179"/>
    </row>
    <row r="1907" s="176" customFormat="1" spans="1:9">
      <c r="A1907" s="179">
        <v>1904</v>
      </c>
      <c r="B1907" s="179"/>
      <c r="C1907" s="179"/>
      <c r="D1907" s="179"/>
      <c r="E1907" s="179"/>
      <c r="F1907" s="185">
        <v>1752</v>
      </c>
      <c r="G1907" s="182"/>
      <c r="H1907" s="179"/>
      <c r="I1907" s="179"/>
    </row>
    <row r="1908" s="176" customFormat="1" spans="1:9">
      <c r="A1908" s="179">
        <v>1905</v>
      </c>
      <c r="B1908" s="179"/>
      <c r="C1908" s="179"/>
      <c r="D1908" s="179"/>
      <c r="E1908" s="179"/>
      <c r="F1908" s="185">
        <v>1753</v>
      </c>
      <c r="G1908" s="182"/>
      <c r="H1908" s="179"/>
      <c r="I1908" s="179"/>
    </row>
    <row r="1909" s="176" customFormat="1" spans="1:9">
      <c r="A1909" s="179">
        <v>1906</v>
      </c>
      <c r="B1909" s="179"/>
      <c r="C1909" s="179"/>
      <c r="D1909" s="179"/>
      <c r="E1909" s="179"/>
      <c r="F1909" s="185">
        <v>1754</v>
      </c>
      <c r="G1909" s="182"/>
      <c r="H1909" s="179"/>
      <c r="I1909" s="179"/>
    </row>
    <row r="1910" s="176" customFormat="1" spans="1:9">
      <c r="A1910" s="179">
        <v>1907</v>
      </c>
      <c r="B1910" s="179"/>
      <c r="C1910" s="179"/>
      <c r="D1910" s="179"/>
      <c r="E1910" s="179"/>
      <c r="F1910" s="185">
        <v>1755</v>
      </c>
      <c r="G1910" s="182"/>
      <c r="H1910" s="179"/>
      <c r="I1910" s="179"/>
    </row>
    <row r="1911" s="176" customFormat="1" spans="1:9">
      <c r="A1911" s="179">
        <v>1908</v>
      </c>
      <c r="B1911" s="179"/>
      <c r="C1911" s="179"/>
      <c r="D1911" s="179"/>
      <c r="E1911" s="179"/>
      <c r="F1911" s="185">
        <v>1756</v>
      </c>
      <c r="G1911" s="182"/>
      <c r="H1911" s="179"/>
      <c r="I1911" s="179"/>
    </row>
    <row r="1912" s="176" customFormat="1" spans="1:9">
      <c r="A1912" s="179">
        <v>1909</v>
      </c>
      <c r="B1912" s="179"/>
      <c r="C1912" s="179"/>
      <c r="D1912" s="179"/>
      <c r="E1912" s="179"/>
      <c r="F1912" s="185">
        <v>1757</v>
      </c>
      <c r="G1912" s="182"/>
      <c r="H1912" s="179"/>
      <c r="I1912" s="179"/>
    </row>
    <row r="1913" s="176" customFormat="1" spans="1:9">
      <c r="A1913" s="179">
        <v>1910</v>
      </c>
      <c r="B1913" s="179"/>
      <c r="C1913" s="179"/>
      <c r="D1913" s="179"/>
      <c r="E1913" s="179"/>
      <c r="F1913" s="185">
        <v>1758</v>
      </c>
      <c r="G1913" s="182"/>
      <c r="H1913" s="179"/>
      <c r="I1913" s="179"/>
    </row>
    <row r="1914" s="176" customFormat="1" spans="1:9">
      <c r="A1914" s="179">
        <v>1911</v>
      </c>
      <c r="B1914" s="179"/>
      <c r="C1914" s="179"/>
      <c r="D1914" s="179"/>
      <c r="E1914" s="179"/>
      <c r="F1914" s="185">
        <v>1759</v>
      </c>
      <c r="G1914" s="182"/>
      <c r="H1914" s="179"/>
      <c r="I1914" s="179"/>
    </row>
    <row r="1915" s="176" customFormat="1" spans="1:9">
      <c r="A1915" s="179">
        <v>1912</v>
      </c>
      <c r="B1915" s="179"/>
      <c r="C1915" s="179"/>
      <c r="D1915" s="179"/>
      <c r="E1915" s="179"/>
      <c r="F1915" s="185">
        <v>1760</v>
      </c>
      <c r="G1915" s="182"/>
      <c r="H1915" s="179"/>
      <c r="I1915" s="179"/>
    </row>
    <row r="1916" s="176" customFormat="1" spans="1:9">
      <c r="A1916" s="179">
        <v>1913</v>
      </c>
      <c r="B1916" s="179"/>
      <c r="C1916" s="179"/>
      <c r="D1916" s="179"/>
      <c r="E1916" s="179"/>
      <c r="F1916" s="185">
        <v>1761</v>
      </c>
      <c r="G1916" s="182"/>
      <c r="H1916" s="179"/>
      <c r="I1916" s="179"/>
    </row>
    <row r="1917" s="176" customFormat="1" spans="1:9">
      <c r="A1917" s="179">
        <v>1914</v>
      </c>
      <c r="B1917" s="179"/>
      <c r="C1917" s="179"/>
      <c r="D1917" s="179"/>
      <c r="E1917" s="179"/>
      <c r="F1917" s="185">
        <v>1762</v>
      </c>
      <c r="G1917" s="182"/>
      <c r="H1917" s="179"/>
      <c r="I1917" s="179"/>
    </row>
    <row r="1918" s="176" customFormat="1" spans="1:9">
      <c r="A1918" s="179">
        <v>1915</v>
      </c>
      <c r="B1918" s="179"/>
      <c r="C1918" s="179"/>
      <c r="D1918" s="179"/>
      <c r="E1918" s="179"/>
      <c r="F1918" s="180" t="s">
        <v>28650</v>
      </c>
      <c r="G1918" s="182"/>
      <c r="H1918" s="179"/>
      <c r="I1918" s="179"/>
    </row>
    <row r="1919" s="176" customFormat="1" spans="1:9">
      <c r="A1919" s="179">
        <v>1916</v>
      </c>
      <c r="B1919" s="179"/>
      <c r="C1919" s="179"/>
      <c r="D1919" s="179"/>
      <c r="E1919" s="179"/>
      <c r="F1919" s="185">
        <v>1764</v>
      </c>
      <c r="G1919" s="182"/>
      <c r="H1919" s="179"/>
      <c r="I1919" s="179"/>
    </row>
    <row r="1920" s="176" customFormat="1" spans="1:9">
      <c r="A1920" s="179">
        <v>1917</v>
      </c>
      <c r="B1920" s="179"/>
      <c r="C1920" s="179"/>
      <c r="D1920" s="179"/>
      <c r="E1920" s="179"/>
      <c r="F1920" s="185">
        <v>1765</v>
      </c>
      <c r="G1920" s="182"/>
      <c r="H1920" s="179"/>
      <c r="I1920" s="179"/>
    </row>
    <row r="1921" s="176" customFormat="1" spans="1:9">
      <c r="A1921" s="179">
        <v>1918</v>
      </c>
      <c r="B1921" s="179"/>
      <c r="C1921" s="179"/>
      <c r="D1921" s="179"/>
      <c r="E1921" s="179"/>
      <c r="F1921" s="185">
        <v>1766</v>
      </c>
      <c r="G1921" s="182"/>
      <c r="H1921" s="179"/>
      <c r="I1921" s="179"/>
    </row>
    <row r="1922" s="176" customFormat="1" spans="1:9">
      <c r="A1922" s="179">
        <v>1919</v>
      </c>
      <c r="B1922" s="179"/>
      <c r="C1922" s="179"/>
      <c r="D1922" s="179"/>
      <c r="E1922" s="179"/>
      <c r="F1922" s="185">
        <v>1767</v>
      </c>
      <c r="G1922" s="182"/>
      <c r="H1922" s="179"/>
      <c r="I1922" s="179"/>
    </row>
    <row r="1923" s="176" customFormat="1" spans="1:9">
      <c r="A1923" s="179">
        <v>1920</v>
      </c>
      <c r="B1923" s="179"/>
      <c r="C1923" s="179"/>
      <c r="D1923" s="179"/>
      <c r="E1923" s="179"/>
      <c r="F1923" s="185">
        <v>1768</v>
      </c>
      <c r="G1923" s="182"/>
      <c r="H1923" s="179"/>
      <c r="I1923" s="179"/>
    </row>
    <row r="1924" s="176" customFormat="1" spans="1:9">
      <c r="A1924" s="179">
        <v>1921</v>
      </c>
      <c r="B1924" s="179"/>
      <c r="C1924" s="179"/>
      <c r="D1924" s="179"/>
      <c r="E1924" s="179"/>
      <c r="F1924" s="185">
        <v>1769</v>
      </c>
      <c r="G1924" s="182"/>
      <c r="H1924" s="179"/>
      <c r="I1924" s="179"/>
    </row>
    <row r="1925" s="176" customFormat="1" spans="1:9">
      <c r="A1925" s="179">
        <v>1922</v>
      </c>
      <c r="B1925" s="179"/>
      <c r="C1925" s="179"/>
      <c r="D1925" s="179"/>
      <c r="E1925" s="179"/>
      <c r="F1925" s="185">
        <v>1770</v>
      </c>
      <c r="G1925" s="182"/>
      <c r="H1925" s="179"/>
      <c r="I1925" s="179"/>
    </row>
    <row r="1926" s="176" customFormat="1" spans="1:9">
      <c r="A1926" s="179">
        <v>1923</v>
      </c>
      <c r="B1926" s="179"/>
      <c r="C1926" s="179"/>
      <c r="D1926" s="179"/>
      <c r="E1926" s="179"/>
      <c r="F1926" s="185">
        <v>1771</v>
      </c>
      <c r="G1926" s="182"/>
      <c r="H1926" s="179"/>
      <c r="I1926" s="179"/>
    </row>
    <row r="1927" s="176" customFormat="1" spans="1:9">
      <c r="A1927" s="179">
        <v>1924</v>
      </c>
      <c r="B1927" s="179"/>
      <c r="C1927" s="179"/>
      <c r="D1927" s="179"/>
      <c r="E1927" s="179"/>
      <c r="F1927" s="185">
        <v>1772</v>
      </c>
      <c r="G1927" s="182"/>
      <c r="H1927" s="179"/>
      <c r="I1927" s="179"/>
    </row>
    <row r="1928" s="176" customFormat="1" spans="1:9">
      <c r="A1928" s="179">
        <v>1925</v>
      </c>
      <c r="B1928" s="179"/>
      <c r="C1928" s="179"/>
      <c r="D1928" s="179"/>
      <c r="E1928" s="179"/>
      <c r="F1928" s="185">
        <v>1773</v>
      </c>
      <c r="G1928" s="182"/>
      <c r="H1928" s="179"/>
      <c r="I1928" s="179"/>
    </row>
    <row r="1929" s="176" customFormat="1" spans="1:9">
      <c r="A1929" s="179">
        <v>1926</v>
      </c>
      <c r="B1929" s="179"/>
      <c r="C1929" s="179"/>
      <c r="D1929" s="179"/>
      <c r="E1929" s="179"/>
      <c r="F1929" s="185">
        <v>1774</v>
      </c>
      <c r="G1929" s="182"/>
      <c r="H1929" s="179"/>
      <c r="I1929" s="179"/>
    </row>
    <row r="1930" s="176" customFormat="1" spans="1:9">
      <c r="A1930" s="179">
        <v>1927</v>
      </c>
      <c r="B1930" s="179"/>
      <c r="C1930" s="179"/>
      <c r="D1930" s="179"/>
      <c r="E1930" s="179"/>
      <c r="F1930" s="185">
        <v>1775</v>
      </c>
      <c r="G1930" s="182"/>
      <c r="H1930" s="179"/>
      <c r="I1930" s="179"/>
    </row>
    <row r="1931" s="176" customFormat="1" spans="1:9">
      <c r="A1931" s="179">
        <v>1928</v>
      </c>
      <c r="B1931" s="179"/>
      <c r="C1931" s="179"/>
      <c r="D1931" s="179"/>
      <c r="E1931" s="179"/>
      <c r="F1931" s="185">
        <v>1776</v>
      </c>
      <c r="G1931" s="182"/>
      <c r="H1931" s="179"/>
      <c r="I1931" s="179"/>
    </row>
    <row r="1932" s="176" customFormat="1" spans="1:9">
      <c r="A1932" s="179">
        <v>1929</v>
      </c>
      <c r="B1932" s="179"/>
      <c r="C1932" s="179"/>
      <c r="D1932" s="179"/>
      <c r="E1932" s="179"/>
      <c r="F1932" s="185">
        <v>1777</v>
      </c>
      <c r="G1932" s="182"/>
      <c r="H1932" s="179"/>
      <c r="I1932" s="179"/>
    </row>
    <row r="1933" s="176" customFormat="1" spans="1:9">
      <c r="A1933" s="179">
        <v>1930</v>
      </c>
      <c r="B1933" s="179"/>
      <c r="C1933" s="179"/>
      <c r="D1933" s="179"/>
      <c r="E1933" s="179"/>
      <c r="F1933" s="180" t="s">
        <v>28651</v>
      </c>
      <c r="G1933" s="182"/>
      <c r="H1933" s="179"/>
      <c r="I1933" s="179"/>
    </row>
    <row r="1934" s="176" customFormat="1" spans="1:9">
      <c r="A1934" s="179">
        <v>1931</v>
      </c>
      <c r="B1934" s="179"/>
      <c r="C1934" s="179"/>
      <c r="D1934" s="179"/>
      <c r="E1934" s="179"/>
      <c r="F1934" s="185">
        <v>1779</v>
      </c>
      <c r="G1934" s="182"/>
      <c r="H1934" s="179"/>
      <c r="I1934" s="179"/>
    </row>
    <row r="1935" s="176" customFormat="1" spans="1:9">
      <c r="A1935" s="179">
        <v>1932</v>
      </c>
      <c r="B1935" s="179"/>
      <c r="C1935" s="179"/>
      <c r="D1935" s="179"/>
      <c r="E1935" s="179"/>
      <c r="F1935" s="185">
        <v>1780</v>
      </c>
      <c r="G1935" s="182"/>
      <c r="H1935" s="179"/>
      <c r="I1935" s="179"/>
    </row>
    <row r="1936" s="176" customFormat="1" spans="1:9">
      <c r="A1936" s="179">
        <v>1933</v>
      </c>
      <c r="B1936" s="179"/>
      <c r="C1936" s="179"/>
      <c r="D1936" s="179"/>
      <c r="E1936" s="179"/>
      <c r="F1936" s="185">
        <v>1781</v>
      </c>
      <c r="G1936" s="182"/>
      <c r="H1936" s="179"/>
      <c r="I1936" s="179"/>
    </row>
    <row r="1937" s="176" customFormat="1" spans="1:9">
      <c r="A1937" s="179">
        <v>1934</v>
      </c>
      <c r="B1937" s="179"/>
      <c r="C1937" s="179"/>
      <c r="D1937" s="179"/>
      <c r="E1937" s="179"/>
      <c r="F1937" s="180" t="s">
        <v>28652</v>
      </c>
      <c r="G1937" s="182"/>
      <c r="H1937" s="179"/>
      <c r="I1937" s="179"/>
    </row>
    <row r="1938" s="176" customFormat="1" spans="1:9">
      <c r="A1938" s="179">
        <v>1935</v>
      </c>
      <c r="B1938" s="179"/>
      <c r="C1938" s="179"/>
      <c r="D1938" s="179"/>
      <c r="E1938" s="179"/>
      <c r="F1938" s="189">
        <v>1.783</v>
      </c>
      <c r="G1938" s="182"/>
      <c r="H1938" s="179"/>
      <c r="I1938" s="179"/>
    </row>
    <row r="1939" s="176" customFormat="1" spans="1:9">
      <c r="A1939" s="179">
        <v>1936</v>
      </c>
      <c r="B1939" s="179"/>
      <c r="C1939" s="179"/>
      <c r="D1939" s="179"/>
      <c r="E1939" s="179"/>
      <c r="F1939" s="185">
        <v>1784</v>
      </c>
      <c r="G1939" s="182"/>
      <c r="H1939" s="179"/>
      <c r="I1939" s="179"/>
    </row>
    <row r="1940" s="176" customFormat="1" spans="1:9">
      <c r="A1940" s="179">
        <v>1937</v>
      </c>
      <c r="B1940" s="179"/>
      <c r="C1940" s="179"/>
      <c r="D1940" s="179"/>
      <c r="E1940" s="179"/>
      <c r="F1940" s="185">
        <v>1785</v>
      </c>
      <c r="G1940" s="182"/>
      <c r="H1940" s="179"/>
      <c r="I1940" s="179"/>
    </row>
    <row r="1941" s="176" customFormat="1" spans="1:9">
      <c r="A1941" s="179">
        <v>1938</v>
      </c>
      <c r="B1941" s="179"/>
      <c r="C1941" s="179"/>
      <c r="D1941" s="179"/>
      <c r="E1941" s="179"/>
      <c r="F1941" s="185">
        <v>1786</v>
      </c>
      <c r="G1941" s="182"/>
      <c r="H1941" s="179"/>
      <c r="I1941" s="179"/>
    </row>
    <row r="1942" s="176" customFormat="1" spans="1:9">
      <c r="A1942" s="179">
        <v>1939</v>
      </c>
      <c r="B1942" s="179"/>
      <c r="C1942" s="179"/>
      <c r="D1942" s="179"/>
      <c r="E1942" s="179"/>
      <c r="F1942" s="185">
        <v>1787</v>
      </c>
      <c r="G1942" s="182"/>
      <c r="H1942" s="179"/>
      <c r="I1942" s="179"/>
    </row>
    <row r="1943" s="176" customFormat="1" spans="1:9">
      <c r="A1943" s="179">
        <v>1940</v>
      </c>
      <c r="B1943" s="179"/>
      <c r="C1943" s="179"/>
      <c r="D1943" s="179"/>
      <c r="E1943" s="179"/>
      <c r="F1943" s="185">
        <v>1788</v>
      </c>
      <c r="G1943" s="182"/>
      <c r="H1943" s="179"/>
      <c r="I1943" s="179"/>
    </row>
    <row r="1944" s="176" customFormat="1" spans="1:9">
      <c r="A1944" s="179">
        <v>1941</v>
      </c>
      <c r="B1944" s="179"/>
      <c r="C1944" s="179"/>
      <c r="D1944" s="179"/>
      <c r="E1944" s="179"/>
      <c r="F1944" s="185">
        <v>1789</v>
      </c>
      <c r="G1944" s="182"/>
      <c r="H1944" s="179"/>
      <c r="I1944" s="179"/>
    </row>
    <row r="1945" s="176" customFormat="1" spans="1:9">
      <c r="A1945" s="179">
        <v>1942</v>
      </c>
      <c r="B1945" s="179"/>
      <c r="C1945" s="179"/>
      <c r="D1945" s="179"/>
      <c r="E1945" s="179"/>
      <c r="F1945" s="185">
        <v>1790</v>
      </c>
      <c r="G1945" s="182"/>
      <c r="H1945" s="179"/>
      <c r="I1945" s="179"/>
    </row>
    <row r="1946" s="176" customFormat="1" spans="1:9">
      <c r="A1946" s="179">
        <v>1943</v>
      </c>
      <c r="B1946" s="179"/>
      <c r="C1946" s="179"/>
      <c r="D1946" s="179"/>
      <c r="E1946" s="179"/>
      <c r="F1946" s="185">
        <v>1791</v>
      </c>
      <c r="G1946" s="182"/>
      <c r="H1946" s="179"/>
      <c r="I1946" s="179"/>
    </row>
    <row r="1947" s="176" customFormat="1" spans="1:9">
      <c r="A1947" s="179">
        <v>1944</v>
      </c>
      <c r="B1947" s="179"/>
      <c r="C1947" s="179"/>
      <c r="D1947" s="179"/>
      <c r="E1947" s="179"/>
      <c r="F1947" s="185">
        <v>1792</v>
      </c>
      <c r="G1947" s="182"/>
      <c r="H1947" s="179"/>
      <c r="I1947" s="179"/>
    </row>
    <row r="1948" s="176" customFormat="1" spans="1:9">
      <c r="A1948" s="179">
        <v>1945</v>
      </c>
      <c r="B1948" s="179"/>
      <c r="C1948" s="179"/>
      <c r="D1948" s="179"/>
      <c r="E1948" s="179"/>
      <c r="F1948" s="180" t="s">
        <v>28653</v>
      </c>
      <c r="G1948" s="182"/>
      <c r="H1948" s="179"/>
      <c r="I1948" s="179"/>
    </row>
    <row r="1949" s="176" customFormat="1" spans="1:9">
      <c r="A1949" s="179">
        <v>1946</v>
      </c>
      <c r="B1949" s="179"/>
      <c r="C1949" s="179"/>
      <c r="D1949" s="179"/>
      <c r="E1949" s="179"/>
      <c r="F1949" s="185">
        <v>1794</v>
      </c>
      <c r="G1949" s="182"/>
      <c r="H1949" s="179"/>
      <c r="I1949" s="179"/>
    </row>
    <row r="1950" s="176" customFormat="1" spans="1:9">
      <c r="A1950" s="179">
        <v>1947</v>
      </c>
      <c r="B1950" s="179"/>
      <c r="C1950" s="179"/>
      <c r="D1950" s="179"/>
      <c r="E1950" s="179"/>
      <c r="F1950" s="185">
        <v>1795</v>
      </c>
      <c r="G1950" s="182"/>
      <c r="H1950" s="179"/>
      <c r="I1950" s="179"/>
    </row>
    <row r="1951" s="176" customFormat="1" spans="1:9">
      <c r="A1951" s="179">
        <v>1948</v>
      </c>
      <c r="B1951" s="179"/>
      <c r="C1951" s="179"/>
      <c r="D1951" s="179"/>
      <c r="E1951" s="179"/>
      <c r="F1951" s="185">
        <v>1796</v>
      </c>
      <c r="G1951" s="182"/>
      <c r="H1951" s="179"/>
      <c r="I1951" s="179"/>
    </row>
    <row r="1952" s="176" customFormat="1" spans="1:9">
      <c r="A1952" s="179">
        <v>1949</v>
      </c>
      <c r="B1952" s="179"/>
      <c r="C1952" s="179"/>
      <c r="D1952" s="179"/>
      <c r="E1952" s="179"/>
      <c r="F1952" s="185">
        <v>1797</v>
      </c>
      <c r="G1952" s="182"/>
      <c r="H1952" s="179"/>
      <c r="I1952" s="179"/>
    </row>
    <row r="1953" s="176" customFormat="1" spans="1:9">
      <c r="A1953" s="179">
        <v>1950</v>
      </c>
      <c r="B1953" s="179"/>
      <c r="C1953" s="179"/>
      <c r="D1953" s="179"/>
      <c r="E1953" s="179"/>
      <c r="F1953" s="185">
        <v>1798</v>
      </c>
      <c r="G1953" s="182"/>
      <c r="H1953" s="179"/>
      <c r="I1953" s="179"/>
    </row>
    <row r="1954" s="176" customFormat="1" spans="1:9">
      <c r="A1954" s="179">
        <v>1951</v>
      </c>
      <c r="B1954" s="179"/>
      <c r="C1954" s="179"/>
      <c r="D1954" s="179"/>
      <c r="E1954" s="179"/>
      <c r="F1954" s="185">
        <v>1799</v>
      </c>
      <c r="G1954" s="182"/>
      <c r="H1954" s="179"/>
      <c r="I1954" s="179"/>
    </row>
    <row r="1955" s="176" customFormat="1" spans="1:9">
      <c r="A1955" s="179">
        <v>1952</v>
      </c>
      <c r="B1955" s="179"/>
      <c r="C1955" s="179"/>
      <c r="D1955" s="179"/>
      <c r="E1955" s="179"/>
      <c r="F1955" s="185">
        <v>1800</v>
      </c>
      <c r="G1955" s="182"/>
      <c r="H1955" s="179"/>
      <c r="I1955" s="179"/>
    </row>
    <row r="1956" s="176" customFormat="1" spans="1:9">
      <c r="A1956" s="179">
        <v>1953</v>
      </c>
      <c r="B1956" s="179"/>
      <c r="C1956" s="179"/>
      <c r="D1956" s="179"/>
      <c r="E1956" s="179"/>
      <c r="F1956" s="185">
        <v>1801</v>
      </c>
      <c r="G1956" s="182"/>
      <c r="H1956" s="179"/>
      <c r="I1956" s="179"/>
    </row>
    <row r="1957" s="176" customFormat="1" spans="1:9">
      <c r="A1957" s="179">
        <v>1954</v>
      </c>
      <c r="B1957" s="179"/>
      <c r="C1957" s="179"/>
      <c r="D1957" s="179"/>
      <c r="E1957" s="179"/>
      <c r="F1957" s="185">
        <v>1802</v>
      </c>
      <c r="G1957" s="182"/>
      <c r="H1957" s="179"/>
      <c r="I1957" s="179"/>
    </row>
    <row r="1958" s="176" customFormat="1" spans="1:9">
      <c r="A1958" s="179">
        <v>1955</v>
      </c>
      <c r="B1958" s="179"/>
      <c r="C1958" s="179"/>
      <c r="D1958" s="179"/>
      <c r="E1958" s="179"/>
      <c r="F1958" s="185">
        <v>1803</v>
      </c>
      <c r="G1958" s="182"/>
      <c r="H1958" s="179"/>
      <c r="I1958" s="179"/>
    </row>
    <row r="1959" s="176" customFormat="1" spans="1:9">
      <c r="A1959" s="179">
        <v>1956</v>
      </c>
      <c r="B1959" s="179"/>
      <c r="C1959" s="179"/>
      <c r="D1959" s="179"/>
      <c r="E1959" s="179"/>
      <c r="F1959" s="185">
        <v>1804</v>
      </c>
      <c r="G1959" s="182"/>
      <c r="H1959" s="179"/>
      <c r="I1959" s="179"/>
    </row>
    <row r="1960" s="176" customFormat="1" spans="1:9">
      <c r="A1960" s="179">
        <v>1957</v>
      </c>
      <c r="B1960" s="179"/>
      <c r="C1960" s="179"/>
      <c r="D1960" s="179"/>
      <c r="E1960" s="179"/>
      <c r="F1960" s="185">
        <v>1805</v>
      </c>
      <c r="G1960" s="182"/>
      <c r="H1960" s="179"/>
      <c r="I1960" s="179"/>
    </row>
    <row r="1961" s="176" customFormat="1" spans="1:9">
      <c r="A1961" s="179">
        <v>1958</v>
      </c>
      <c r="B1961" s="179"/>
      <c r="C1961" s="179"/>
      <c r="D1961" s="179"/>
      <c r="E1961" s="179"/>
      <c r="F1961" s="185">
        <v>1806</v>
      </c>
      <c r="G1961" s="182"/>
      <c r="H1961" s="179"/>
      <c r="I1961" s="179"/>
    </row>
    <row r="1962" s="176" customFormat="1" spans="1:9">
      <c r="A1962" s="179">
        <v>1959</v>
      </c>
      <c r="B1962" s="179"/>
      <c r="C1962" s="179"/>
      <c r="D1962" s="179"/>
      <c r="E1962" s="179"/>
      <c r="F1962" s="185">
        <v>1807</v>
      </c>
      <c r="G1962" s="182"/>
      <c r="H1962" s="179"/>
      <c r="I1962" s="179"/>
    </row>
    <row r="1963" s="176" customFormat="1" spans="1:9">
      <c r="A1963" s="179">
        <v>1960</v>
      </c>
      <c r="B1963" s="179"/>
      <c r="C1963" s="179"/>
      <c r="D1963" s="179"/>
      <c r="E1963" s="179"/>
      <c r="F1963" s="180" t="s">
        <v>28654</v>
      </c>
      <c r="G1963" s="182"/>
      <c r="H1963" s="179"/>
      <c r="I1963" s="179"/>
    </row>
    <row r="1964" s="176" customFormat="1" spans="1:9">
      <c r="A1964" s="179">
        <v>1961</v>
      </c>
      <c r="B1964" s="179"/>
      <c r="C1964" s="179"/>
      <c r="D1964" s="179"/>
      <c r="E1964" s="179"/>
      <c r="F1964" s="185">
        <v>1809</v>
      </c>
      <c r="G1964" s="182"/>
      <c r="H1964" s="179"/>
      <c r="I1964" s="179"/>
    </row>
    <row r="1965" s="176" customFormat="1" spans="1:9">
      <c r="A1965" s="179">
        <v>1962</v>
      </c>
      <c r="B1965" s="179"/>
      <c r="C1965" s="179"/>
      <c r="D1965" s="179"/>
      <c r="E1965" s="179"/>
      <c r="F1965" s="185">
        <v>1810</v>
      </c>
      <c r="G1965" s="182"/>
      <c r="H1965" s="179"/>
      <c r="I1965" s="179"/>
    </row>
    <row r="1966" s="176" customFormat="1" spans="1:9">
      <c r="A1966" s="179">
        <v>1963</v>
      </c>
      <c r="B1966" s="179"/>
      <c r="C1966" s="179"/>
      <c r="D1966" s="179"/>
      <c r="E1966" s="179"/>
      <c r="F1966" s="185">
        <v>7811</v>
      </c>
      <c r="G1966" s="182"/>
      <c r="H1966" s="179"/>
      <c r="I1966" s="179"/>
    </row>
    <row r="1967" s="176" customFormat="1" spans="1:9">
      <c r="A1967" s="179">
        <v>1964</v>
      </c>
      <c r="B1967" s="179"/>
      <c r="C1967" s="179"/>
      <c r="D1967" s="179"/>
      <c r="E1967" s="179"/>
      <c r="F1967" s="185">
        <v>1812</v>
      </c>
      <c r="G1967" s="182"/>
      <c r="H1967" s="179"/>
      <c r="I1967" s="179"/>
    </row>
    <row r="1968" s="176" customFormat="1" spans="1:9">
      <c r="A1968" s="179">
        <v>1965</v>
      </c>
      <c r="B1968" s="179"/>
      <c r="C1968" s="179"/>
      <c r="D1968" s="179"/>
      <c r="E1968" s="179"/>
      <c r="F1968" s="185">
        <v>1813</v>
      </c>
      <c r="G1968" s="182"/>
      <c r="H1968" s="179"/>
      <c r="I1968" s="179"/>
    </row>
    <row r="1969" s="176" customFormat="1" spans="1:9">
      <c r="A1969" s="179">
        <v>1966</v>
      </c>
      <c r="B1969" s="179"/>
      <c r="C1969" s="179"/>
      <c r="D1969" s="179"/>
      <c r="E1969" s="179"/>
      <c r="F1969" s="185">
        <v>1814</v>
      </c>
      <c r="G1969" s="182"/>
      <c r="H1969" s="179"/>
      <c r="I1969" s="179"/>
    </row>
    <row r="1970" s="176" customFormat="1" spans="1:9">
      <c r="A1970" s="179">
        <v>1967</v>
      </c>
      <c r="B1970" s="179"/>
      <c r="C1970" s="179"/>
      <c r="D1970" s="179"/>
      <c r="E1970" s="179"/>
      <c r="F1970" s="185">
        <v>1815</v>
      </c>
      <c r="G1970" s="182"/>
      <c r="H1970" s="179"/>
      <c r="I1970" s="179"/>
    </row>
    <row r="1971" s="176" customFormat="1" spans="1:9">
      <c r="A1971" s="179">
        <v>1968</v>
      </c>
      <c r="B1971" s="179"/>
      <c r="C1971" s="179"/>
      <c r="D1971" s="179"/>
      <c r="E1971" s="179"/>
      <c r="F1971" s="185">
        <v>1816</v>
      </c>
      <c r="G1971" s="182"/>
      <c r="H1971" s="179"/>
      <c r="I1971" s="179"/>
    </row>
    <row r="1972" s="176" customFormat="1" spans="1:9">
      <c r="A1972" s="179">
        <v>1969</v>
      </c>
      <c r="B1972" s="179"/>
      <c r="C1972" s="179"/>
      <c r="D1972" s="179"/>
      <c r="E1972" s="179"/>
      <c r="F1972" s="185">
        <v>1817</v>
      </c>
      <c r="G1972" s="182"/>
      <c r="H1972" s="179"/>
      <c r="I1972" s="179"/>
    </row>
    <row r="1973" s="176" customFormat="1" spans="1:9">
      <c r="A1973" s="179">
        <v>1970</v>
      </c>
      <c r="B1973" s="179"/>
      <c r="C1973" s="179"/>
      <c r="D1973" s="179"/>
      <c r="E1973" s="179"/>
      <c r="F1973" s="185">
        <v>1818</v>
      </c>
      <c r="G1973" s="182"/>
      <c r="H1973" s="179"/>
      <c r="I1973" s="179"/>
    </row>
    <row r="1974" s="176" customFormat="1" spans="1:9">
      <c r="A1974" s="179">
        <v>1971</v>
      </c>
      <c r="B1974" s="179"/>
      <c r="C1974" s="179"/>
      <c r="D1974" s="179"/>
      <c r="E1974" s="179"/>
      <c r="F1974" s="185">
        <v>1819</v>
      </c>
      <c r="G1974" s="182"/>
      <c r="H1974" s="179"/>
      <c r="I1974" s="179"/>
    </row>
    <row r="1975" s="176" customFormat="1" spans="1:9">
      <c r="A1975" s="179">
        <v>1972</v>
      </c>
      <c r="B1975" s="179"/>
      <c r="C1975" s="179"/>
      <c r="D1975" s="179"/>
      <c r="E1975" s="179"/>
      <c r="F1975" s="185">
        <v>1820</v>
      </c>
      <c r="G1975" s="182"/>
      <c r="H1975" s="179"/>
      <c r="I1975" s="179"/>
    </row>
    <row r="1976" s="176" customFormat="1" spans="1:9">
      <c r="A1976" s="179">
        <v>1973</v>
      </c>
      <c r="B1976" s="179"/>
      <c r="C1976" s="179"/>
      <c r="D1976" s="179"/>
      <c r="E1976" s="179"/>
      <c r="F1976" s="185">
        <v>1821</v>
      </c>
      <c r="G1976" s="182"/>
      <c r="H1976" s="179"/>
      <c r="I1976" s="179"/>
    </row>
    <row r="1977" s="176" customFormat="1" spans="1:9">
      <c r="A1977" s="179">
        <v>1974</v>
      </c>
      <c r="B1977" s="179"/>
      <c r="C1977" s="179"/>
      <c r="D1977" s="179"/>
      <c r="E1977" s="179"/>
      <c r="F1977" s="185">
        <v>1824</v>
      </c>
      <c r="G1977" s="182"/>
      <c r="H1977" s="179"/>
      <c r="I1977" s="179"/>
    </row>
    <row r="1978" s="176" customFormat="1" spans="1:9">
      <c r="A1978" s="179">
        <v>1975</v>
      </c>
      <c r="B1978" s="179"/>
      <c r="C1978" s="179"/>
      <c r="D1978" s="179"/>
      <c r="E1978" s="179"/>
      <c r="F1978" s="180" t="s">
        <v>28655</v>
      </c>
      <c r="G1978" s="182"/>
      <c r="H1978" s="179"/>
      <c r="I1978" s="179"/>
    </row>
    <row r="1979" s="176" customFormat="1" spans="1:9">
      <c r="A1979" s="179">
        <v>1976</v>
      </c>
      <c r="B1979" s="179"/>
      <c r="C1979" s="179"/>
      <c r="D1979" s="179"/>
      <c r="E1979" s="179"/>
      <c r="F1979" s="185">
        <v>1824</v>
      </c>
      <c r="G1979" s="182"/>
      <c r="H1979" s="179"/>
      <c r="I1979" s="179"/>
    </row>
    <row r="1980" s="176" customFormat="1" spans="1:9">
      <c r="A1980" s="179">
        <v>1977</v>
      </c>
      <c r="B1980" s="179"/>
      <c r="C1980" s="179"/>
      <c r="D1980" s="179"/>
      <c r="E1980" s="179"/>
      <c r="F1980" s="185">
        <v>1825</v>
      </c>
      <c r="G1980" s="182"/>
      <c r="H1980" s="179"/>
      <c r="I1980" s="179"/>
    </row>
    <row r="1981" s="176" customFormat="1" spans="1:9">
      <c r="A1981" s="179">
        <v>1978</v>
      </c>
      <c r="B1981" s="179"/>
      <c r="C1981" s="179"/>
      <c r="D1981" s="179"/>
      <c r="E1981" s="179"/>
      <c r="F1981" s="185">
        <v>1826</v>
      </c>
      <c r="G1981" s="182"/>
      <c r="H1981" s="179"/>
      <c r="I1981" s="179"/>
    </row>
    <row r="1982" s="176" customFormat="1" spans="1:9">
      <c r="A1982" s="179">
        <v>1979</v>
      </c>
      <c r="B1982" s="179"/>
      <c r="C1982" s="179"/>
      <c r="D1982" s="179"/>
      <c r="E1982" s="179"/>
      <c r="F1982" s="185">
        <v>1827</v>
      </c>
      <c r="G1982" s="182"/>
      <c r="H1982" s="179"/>
      <c r="I1982" s="179"/>
    </row>
    <row r="1983" s="176" customFormat="1" spans="1:9">
      <c r="A1983" s="179">
        <v>1980</v>
      </c>
      <c r="B1983" s="179"/>
      <c r="C1983" s="179"/>
      <c r="D1983" s="179"/>
      <c r="E1983" s="179"/>
      <c r="F1983" s="185">
        <v>1828</v>
      </c>
      <c r="G1983" s="182"/>
      <c r="H1983" s="179"/>
      <c r="I1983" s="179"/>
    </row>
    <row r="1984" s="176" customFormat="1" spans="1:9">
      <c r="A1984" s="179">
        <v>1981</v>
      </c>
      <c r="B1984" s="180" t="s">
        <v>1438</v>
      </c>
      <c r="C1984" s="179"/>
      <c r="D1984" s="179">
        <v>10</v>
      </c>
      <c r="E1984" s="179">
        <v>4</v>
      </c>
      <c r="F1984" s="180" t="s">
        <v>28656</v>
      </c>
      <c r="G1984" s="182" t="s">
        <v>28657</v>
      </c>
      <c r="H1984" s="179" t="s">
        <v>3240</v>
      </c>
      <c r="I1984" s="179"/>
    </row>
    <row r="1985" s="176" customFormat="1" spans="1:9">
      <c r="A1985" s="179">
        <v>1982</v>
      </c>
      <c r="B1985" s="133" t="s">
        <v>18911</v>
      </c>
      <c r="C1985" s="179"/>
      <c r="D1985" s="179"/>
      <c r="E1985" s="179"/>
      <c r="F1985" s="185">
        <v>1618</v>
      </c>
      <c r="G1985" s="182" t="s">
        <v>28658</v>
      </c>
      <c r="H1985" s="179" t="s">
        <v>3240</v>
      </c>
      <c r="I1985" s="179"/>
    </row>
    <row r="1986" s="176" customFormat="1" spans="1:9">
      <c r="A1986" s="179">
        <v>1983</v>
      </c>
      <c r="B1986" s="133" t="s">
        <v>18911</v>
      </c>
      <c r="C1986" s="179"/>
      <c r="D1986" s="179"/>
      <c r="E1986" s="179"/>
      <c r="F1986" s="185">
        <v>1619</v>
      </c>
      <c r="G1986" s="182" t="s">
        <v>28659</v>
      </c>
      <c r="H1986" s="179" t="s">
        <v>6955</v>
      </c>
      <c r="I1986" s="179"/>
    </row>
    <row r="1987" s="176" customFormat="1" spans="1:9">
      <c r="A1987" s="179">
        <v>1984</v>
      </c>
      <c r="B1987" s="133" t="s">
        <v>18911</v>
      </c>
      <c r="C1987" s="179"/>
      <c r="D1987" s="179"/>
      <c r="E1987" s="179"/>
      <c r="F1987" s="185">
        <v>1620</v>
      </c>
      <c r="G1987" s="182" t="s">
        <v>28660</v>
      </c>
      <c r="H1987" s="179" t="s">
        <v>2749</v>
      </c>
      <c r="I1987" s="179"/>
    </row>
    <row r="1988" s="176" customFormat="1" spans="1:9">
      <c r="A1988" s="179">
        <v>1985</v>
      </c>
      <c r="B1988" s="133" t="s">
        <v>18911</v>
      </c>
      <c r="C1988" s="179"/>
      <c r="D1988" s="179"/>
      <c r="E1988" s="179"/>
      <c r="F1988" s="185">
        <v>1621</v>
      </c>
      <c r="G1988" s="182"/>
      <c r="H1988" s="179"/>
      <c r="I1988" s="179"/>
    </row>
    <row r="1989" s="176" customFormat="1" spans="1:9">
      <c r="A1989" s="179">
        <v>1986</v>
      </c>
      <c r="B1989" s="133" t="s">
        <v>18911</v>
      </c>
      <c r="C1989" s="179"/>
      <c r="D1989" s="179"/>
      <c r="E1989" s="179"/>
      <c r="F1989" s="185">
        <v>1622</v>
      </c>
      <c r="G1989" s="182"/>
      <c r="H1989" s="179"/>
      <c r="I1989" s="179"/>
    </row>
    <row r="1990" s="176" customFormat="1" spans="1:9">
      <c r="A1990" s="179">
        <v>1987</v>
      </c>
      <c r="B1990" s="133" t="s">
        <v>18911</v>
      </c>
      <c r="C1990" s="179"/>
      <c r="D1990" s="179"/>
      <c r="E1990" s="179"/>
      <c r="F1990" s="185">
        <v>1623</v>
      </c>
      <c r="G1990" s="182"/>
      <c r="H1990" s="179"/>
      <c r="I1990" s="179"/>
    </row>
    <row r="1991" s="176" customFormat="1" spans="1:9">
      <c r="A1991" s="179">
        <v>1988</v>
      </c>
      <c r="B1991" s="133" t="s">
        <v>18911</v>
      </c>
      <c r="C1991" s="179"/>
      <c r="D1991" s="179"/>
      <c r="E1991" s="179"/>
      <c r="F1991" s="185">
        <v>1624</v>
      </c>
      <c r="G1991" s="182"/>
      <c r="H1991" s="179"/>
      <c r="I1991" s="179"/>
    </row>
    <row r="1992" s="176" customFormat="1" spans="1:9">
      <c r="A1992" s="179">
        <v>1989</v>
      </c>
      <c r="B1992" s="133" t="s">
        <v>18911</v>
      </c>
      <c r="C1992" s="179"/>
      <c r="D1992" s="179"/>
      <c r="E1992" s="179"/>
      <c r="F1992" s="185">
        <v>1625</v>
      </c>
      <c r="G1992" s="182"/>
      <c r="H1992" s="179"/>
      <c r="I1992" s="179"/>
    </row>
    <row r="1993" s="176" customFormat="1" spans="1:9">
      <c r="A1993" s="179">
        <v>1990</v>
      </c>
      <c r="B1993" s="133" t="s">
        <v>18911</v>
      </c>
      <c r="C1993" s="179"/>
      <c r="D1993" s="179"/>
      <c r="E1993" s="179"/>
      <c r="F1993" s="185">
        <v>1626</v>
      </c>
      <c r="G1993" s="182"/>
      <c r="H1993" s="179"/>
      <c r="I1993" s="179"/>
    </row>
    <row r="1994" s="176" customFormat="1" spans="1:9">
      <c r="A1994" s="179">
        <v>1991</v>
      </c>
      <c r="B1994" s="180" t="s">
        <v>1439</v>
      </c>
      <c r="C1994" s="179"/>
      <c r="D1994" s="179">
        <v>11</v>
      </c>
      <c r="E1994" s="179">
        <v>7</v>
      </c>
      <c r="F1994" s="181" t="s">
        <v>28661</v>
      </c>
      <c r="G1994" s="183" t="s">
        <v>28662</v>
      </c>
      <c r="H1994" s="133" t="s">
        <v>7207</v>
      </c>
      <c r="I1994" s="179"/>
    </row>
    <row r="1995" s="176" customFormat="1" spans="1:9">
      <c r="A1995" s="179">
        <v>1992</v>
      </c>
      <c r="B1995" s="133" t="s">
        <v>18911</v>
      </c>
      <c r="C1995" s="179"/>
      <c r="D1995" s="133" t="s">
        <v>18911</v>
      </c>
      <c r="E1995" s="179"/>
      <c r="F1995" s="181" t="s">
        <v>28663</v>
      </c>
      <c r="G1995" s="183" t="s">
        <v>28664</v>
      </c>
      <c r="H1995" s="133" t="s">
        <v>3731</v>
      </c>
      <c r="I1995" s="179"/>
    </row>
    <row r="1996" s="176" customFormat="1" spans="1:9">
      <c r="A1996" s="179">
        <v>1993</v>
      </c>
      <c r="B1996" s="133" t="s">
        <v>18911</v>
      </c>
      <c r="C1996" s="179"/>
      <c r="D1996" s="133" t="s">
        <v>18911</v>
      </c>
      <c r="E1996" s="179"/>
      <c r="F1996" s="181" t="s">
        <v>28665</v>
      </c>
      <c r="G1996" s="183" t="s">
        <v>28666</v>
      </c>
      <c r="H1996" s="133" t="s">
        <v>8298</v>
      </c>
      <c r="I1996" s="179"/>
    </row>
    <row r="1997" s="176" customFormat="1" spans="1:9">
      <c r="A1997" s="179">
        <v>1994</v>
      </c>
      <c r="B1997" s="133" t="s">
        <v>18911</v>
      </c>
      <c r="C1997" s="179"/>
      <c r="D1997" s="133" t="s">
        <v>18911</v>
      </c>
      <c r="E1997" s="179"/>
      <c r="F1997" s="181" t="s">
        <v>28667</v>
      </c>
      <c r="G1997" s="183" t="s">
        <v>28668</v>
      </c>
      <c r="H1997" s="133" t="s">
        <v>8358</v>
      </c>
      <c r="I1997" s="179"/>
    </row>
    <row r="1998" s="176" customFormat="1" spans="1:9">
      <c r="A1998" s="179">
        <v>1995</v>
      </c>
      <c r="B1998" s="133" t="s">
        <v>18911</v>
      </c>
      <c r="C1998" s="179"/>
      <c r="D1998" s="133" t="s">
        <v>18911</v>
      </c>
      <c r="E1998" s="179"/>
      <c r="F1998" s="181" t="s">
        <v>28669</v>
      </c>
      <c r="G1998" s="183" t="s">
        <v>28670</v>
      </c>
      <c r="H1998" s="133" t="s">
        <v>2767</v>
      </c>
      <c r="I1998" s="179"/>
    </row>
    <row r="1999" s="176" customFormat="1" spans="1:9">
      <c r="A1999" s="179">
        <v>1996</v>
      </c>
      <c r="B1999" s="133" t="s">
        <v>18911</v>
      </c>
      <c r="C1999" s="179"/>
      <c r="D1999" s="133" t="s">
        <v>18911</v>
      </c>
      <c r="E1999" s="179"/>
      <c r="F1999" s="181" t="s">
        <v>28671</v>
      </c>
      <c r="G1999" s="183" t="s">
        <v>28672</v>
      </c>
      <c r="H1999" s="133" t="s">
        <v>3096</v>
      </c>
      <c r="I1999" s="179"/>
    </row>
    <row r="2000" s="176" customFormat="1" spans="1:9">
      <c r="A2000" s="179">
        <v>1997</v>
      </c>
      <c r="B2000" s="133" t="s">
        <v>18911</v>
      </c>
      <c r="C2000" s="179"/>
      <c r="D2000" s="133" t="s">
        <v>18911</v>
      </c>
      <c r="E2000" s="179"/>
      <c r="F2000" s="181" t="s">
        <v>28673</v>
      </c>
      <c r="G2000" s="183" t="s">
        <v>28674</v>
      </c>
      <c r="H2000" s="133" t="s">
        <v>5938</v>
      </c>
      <c r="I2000" s="179"/>
    </row>
    <row r="2001" s="176" customFormat="1" spans="1:9">
      <c r="A2001" s="179">
        <v>1998</v>
      </c>
      <c r="B2001" s="133" t="s">
        <v>18911</v>
      </c>
      <c r="C2001" s="179"/>
      <c r="D2001" s="133" t="s">
        <v>18911</v>
      </c>
      <c r="E2001" s="179"/>
      <c r="F2001" s="181" t="s">
        <v>28675</v>
      </c>
      <c r="G2001" s="183" t="s">
        <v>18911</v>
      </c>
      <c r="H2001" s="133" t="s">
        <v>18911</v>
      </c>
      <c r="I2001" s="179"/>
    </row>
    <row r="2002" s="176" customFormat="1" spans="1:9">
      <c r="A2002" s="179">
        <v>1999</v>
      </c>
      <c r="B2002" s="133" t="s">
        <v>18911</v>
      </c>
      <c r="C2002" s="179"/>
      <c r="D2002" s="133" t="s">
        <v>18911</v>
      </c>
      <c r="E2002" s="179"/>
      <c r="F2002" s="181" t="s">
        <v>28676</v>
      </c>
      <c r="G2002" s="183" t="s">
        <v>18911</v>
      </c>
      <c r="H2002" s="133" t="s">
        <v>18911</v>
      </c>
      <c r="I2002" s="179"/>
    </row>
    <row r="2003" s="176" customFormat="1" spans="1:9">
      <c r="A2003" s="179">
        <v>2000</v>
      </c>
      <c r="B2003" s="133" t="s">
        <v>18911</v>
      </c>
      <c r="C2003" s="179"/>
      <c r="D2003" s="133" t="s">
        <v>18911</v>
      </c>
      <c r="E2003" s="179"/>
      <c r="F2003" s="181" t="s">
        <v>28677</v>
      </c>
      <c r="G2003" s="183" t="s">
        <v>18911</v>
      </c>
      <c r="H2003" s="133" t="s">
        <v>18911</v>
      </c>
      <c r="I2003" s="179"/>
    </row>
    <row r="2004" s="176" customFormat="1" spans="1:9">
      <c r="A2004" s="179">
        <v>2001</v>
      </c>
      <c r="B2004" s="133" t="s">
        <v>18911</v>
      </c>
      <c r="C2004" s="179"/>
      <c r="D2004" s="133" t="s">
        <v>18911</v>
      </c>
      <c r="E2004" s="179"/>
      <c r="F2004" s="183" t="s">
        <v>28678</v>
      </c>
      <c r="G2004" s="183" t="s">
        <v>18911</v>
      </c>
      <c r="H2004" s="133" t="s">
        <v>18911</v>
      </c>
      <c r="I2004" s="179"/>
    </row>
    <row r="2005" s="176" customFormat="1" spans="1:9">
      <c r="A2005" s="179">
        <v>2002</v>
      </c>
      <c r="B2005" s="180" t="s">
        <v>1441</v>
      </c>
      <c r="C2005" s="179" t="s">
        <v>1440</v>
      </c>
      <c r="D2005" s="179">
        <v>13</v>
      </c>
      <c r="E2005" s="179">
        <v>1</v>
      </c>
      <c r="F2005" s="180" t="s">
        <v>28679</v>
      </c>
      <c r="G2005" s="182" t="s">
        <v>28680</v>
      </c>
      <c r="H2005" s="179" t="s">
        <v>8525</v>
      </c>
      <c r="I2005" s="179"/>
    </row>
    <row r="2006" s="176" customFormat="1" spans="1:9">
      <c r="A2006" s="179">
        <v>2003</v>
      </c>
      <c r="B2006" s="133" t="s">
        <v>18911</v>
      </c>
      <c r="C2006" s="179"/>
      <c r="D2006" s="179"/>
      <c r="E2006" s="179"/>
      <c r="F2006" s="180" t="s">
        <v>28681</v>
      </c>
      <c r="G2006" s="182"/>
      <c r="H2006" s="179"/>
      <c r="I2006" s="179"/>
    </row>
    <row r="2007" s="176" customFormat="1" spans="1:9">
      <c r="A2007" s="179">
        <v>2004</v>
      </c>
      <c r="B2007" s="133" t="s">
        <v>18911</v>
      </c>
      <c r="C2007" s="179"/>
      <c r="D2007" s="179"/>
      <c r="E2007" s="179"/>
      <c r="F2007" s="180" t="s">
        <v>28682</v>
      </c>
      <c r="G2007" s="182"/>
      <c r="H2007" s="179"/>
      <c r="I2007" s="179"/>
    </row>
    <row r="2008" s="176" customFormat="1" spans="1:9">
      <c r="A2008" s="179">
        <v>2005</v>
      </c>
      <c r="B2008" s="133" t="s">
        <v>18911</v>
      </c>
      <c r="C2008" s="179"/>
      <c r="D2008" s="179"/>
      <c r="E2008" s="179"/>
      <c r="F2008" s="180" t="s">
        <v>28683</v>
      </c>
      <c r="G2008" s="182"/>
      <c r="H2008" s="179"/>
      <c r="I2008" s="179"/>
    </row>
    <row r="2009" s="176" customFormat="1" spans="1:9">
      <c r="A2009" s="179">
        <v>2006</v>
      </c>
      <c r="B2009" s="133" t="s">
        <v>18911</v>
      </c>
      <c r="C2009" s="179"/>
      <c r="D2009" s="179"/>
      <c r="E2009" s="179"/>
      <c r="F2009" s="180" t="s">
        <v>28684</v>
      </c>
      <c r="G2009" s="182"/>
      <c r="H2009" s="179"/>
      <c r="I2009" s="179"/>
    </row>
    <row r="2010" s="176" customFormat="1" spans="1:9">
      <c r="A2010" s="179">
        <v>2007</v>
      </c>
      <c r="B2010" s="133" t="s">
        <v>18911</v>
      </c>
      <c r="C2010" s="179"/>
      <c r="D2010" s="179"/>
      <c r="E2010" s="179"/>
      <c r="F2010" s="180" t="s">
        <v>28685</v>
      </c>
      <c r="G2010" s="182"/>
      <c r="H2010" s="179"/>
      <c r="I2010" s="179"/>
    </row>
    <row r="2011" s="176" customFormat="1" spans="1:9">
      <c r="A2011" s="179">
        <v>2008</v>
      </c>
      <c r="B2011" s="133" t="s">
        <v>18911</v>
      </c>
      <c r="C2011" s="179"/>
      <c r="D2011" s="179"/>
      <c r="E2011" s="179"/>
      <c r="F2011" s="180" t="s">
        <v>28686</v>
      </c>
      <c r="G2011" s="182"/>
      <c r="H2011" s="179"/>
      <c r="I2011" s="179"/>
    </row>
    <row r="2012" s="176" customFormat="1" spans="1:9">
      <c r="A2012" s="179">
        <v>2009</v>
      </c>
      <c r="B2012" s="133" t="s">
        <v>18911</v>
      </c>
      <c r="C2012" s="179"/>
      <c r="D2012" s="179"/>
      <c r="E2012" s="179"/>
      <c r="F2012" s="180" t="s">
        <v>28687</v>
      </c>
      <c r="G2012" s="182"/>
      <c r="H2012" s="179"/>
      <c r="I2012" s="179"/>
    </row>
    <row r="2013" s="176" customFormat="1" spans="1:9">
      <c r="A2013" s="179">
        <v>2010</v>
      </c>
      <c r="B2013" s="133" t="s">
        <v>18911</v>
      </c>
      <c r="C2013" s="179"/>
      <c r="D2013" s="179"/>
      <c r="E2013" s="179"/>
      <c r="F2013" s="180" t="s">
        <v>28688</v>
      </c>
      <c r="G2013" s="182"/>
      <c r="H2013" s="179"/>
      <c r="I2013" s="179"/>
    </row>
    <row r="2014" s="176" customFormat="1" spans="1:9">
      <c r="A2014" s="179">
        <v>2011</v>
      </c>
      <c r="B2014" s="133" t="s">
        <v>18911</v>
      </c>
      <c r="C2014" s="179"/>
      <c r="D2014" s="179"/>
      <c r="E2014" s="179"/>
      <c r="F2014" s="180" t="s">
        <v>28689</v>
      </c>
      <c r="G2014" s="182"/>
      <c r="H2014" s="179"/>
      <c r="I2014" s="179"/>
    </row>
    <row r="2015" s="176" customFormat="1" spans="1:9">
      <c r="A2015" s="179">
        <v>2012</v>
      </c>
      <c r="B2015" s="133" t="s">
        <v>18911</v>
      </c>
      <c r="C2015" s="179"/>
      <c r="D2015" s="179"/>
      <c r="E2015" s="179"/>
      <c r="F2015" s="180" t="s">
        <v>28690</v>
      </c>
      <c r="G2015" s="182"/>
      <c r="H2015" s="179"/>
      <c r="I2015" s="179"/>
    </row>
    <row r="2016" s="176" customFormat="1" spans="1:9">
      <c r="A2016" s="179">
        <v>2013</v>
      </c>
      <c r="B2016" s="133" t="s">
        <v>18911</v>
      </c>
      <c r="C2016" s="179"/>
      <c r="D2016" s="179"/>
      <c r="E2016" s="179"/>
      <c r="F2016" s="180" t="s">
        <v>28691</v>
      </c>
      <c r="G2016" s="182"/>
      <c r="H2016" s="179"/>
      <c r="I2016" s="179"/>
    </row>
    <row r="2017" s="176" customFormat="1" spans="1:9">
      <c r="A2017" s="179">
        <v>2014</v>
      </c>
      <c r="B2017" s="133" t="s">
        <v>18911</v>
      </c>
      <c r="C2017" s="179"/>
      <c r="D2017" s="179"/>
      <c r="E2017" s="179"/>
      <c r="F2017" s="180" t="s">
        <v>28692</v>
      </c>
      <c r="G2017" s="182"/>
      <c r="H2017" s="179"/>
      <c r="I2017" s="179"/>
    </row>
    <row r="2018" s="176" customFormat="1" spans="1:9">
      <c r="A2018" s="179">
        <v>2015</v>
      </c>
      <c r="B2018" s="180" t="s">
        <v>1442</v>
      </c>
      <c r="C2018" s="179"/>
      <c r="D2018" s="179">
        <v>24</v>
      </c>
      <c r="E2018" s="179">
        <v>0</v>
      </c>
      <c r="F2018" s="180" t="s">
        <v>28693</v>
      </c>
      <c r="G2018" s="182"/>
      <c r="H2018" s="179"/>
      <c r="I2018" s="179"/>
    </row>
    <row r="2019" s="176" customFormat="1" spans="1:9">
      <c r="A2019" s="179">
        <v>2016</v>
      </c>
      <c r="B2019" s="133" t="s">
        <v>18911</v>
      </c>
      <c r="C2019" s="179"/>
      <c r="D2019" s="179"/>
      <c r="E2019" s="179"/>
      <c r="F2019" s="180" t="s">
        <v>28694</v>
      </c>
      <c r="G2019" s="182"/>
      <c r="H2019" s="179"/>
      <c r="I2019" s="179"/>
    </row>
    <row r="2020" s="176" customFormat="1" spans="1:9">
      <c r="A2020" s="179">
        <v>2017</v>
      </c>
      <c r="B2020" s="133" t="s">
        <v>18911</v>
      </c>
      <c r="C2020" s="179"/>
      <c r="D2020" s="179"/>
      <c r="E2020" s="179"/>
      <c r="F2020" s="185">
        <v>8297</v>
      </c>
      <c r="G2020" s="182"/>
      <c r="H2020" s="179"/>
      <c r="I2020" s="179"/>
    </row>
    <row r="2021" s="176" customFormat="1" spans="1:9">
      <c r="A2021" s="179">
        <v>2018</v>
      </c>
      <c r="B2021" s="133" t="s">
        <v>18911</v>
      </c>
      <c r="C2021" s="179"/>
      <c r="D2021" s="179"/>
      <c r="E2021" s="179"/>
      <c r="F2021" s="185">
        <v>8299</v>
      </c>
      <c r="G2021" s="182"/>
      <c r="H2021" s="179"/>
      <c r="I2021" s="179"/>
    </row>
    <row r="2022" s="176" customFormat="1" spans="1:9">
      <c r="A2022" s="179">
        <v>2019</v>
      </c>
      <c r="B2022" s="133" t="s">
        <v>18911</v>
      </c>
      <c r="C2022" s="179"/>
      <c r="D2022" s="179"/>
      <c r="E2022" s="179"/>
      <c r="F2022" s="185">
        <v>8306</v>
      </c>
      <c r="G2022" s="182"/>
      <c r="H2022" s="179"/>
      <c r="I2022" s="179"/>
    </row>
    <row r="2023" s="176" customFormat="1" spans="1:9">
      <c r="A2023" s="179">
        <v>2020</v>
      </c>
      <c r="B2023" s="133" t="s">
        <v>18911</v>
      </c>
      <c r="C2023" s="179"/>
      <c r="D2023" s="179"/>
      <c r="E2023" s="179"/>
      <c r="F2023" s="185">
        <v>8327</v>
      </c>
      <c r="G2023" s="182"/>
      <c r="H2023" s="179"/>
      <c r="I2023" s="179"/>
    </row>
    <row r="2024" s="176" customFormat="1" spans="1:9">
      <c r="A2024" s="179">
        <v>2021</v>
      </c>
      <c r="B2024" s="133" t="s">
        <v>18911</v>
      </c>
      <c r="C2024" s="179"/>
      <c r="D2024" s="179"/>
      <c r="E2024" s="179"/>
      <c r="F2024" s="180" t="s">
        <v>28695</v>
      </c>
      <c r="G2024" s="182"/>
      <c r="H2024" s="179"/>
      <c r="I2024" s="179"/>
    </row>
    <row r="2025" s="176" customFormat="1" spans="1:9">
      <c r="A2025" s="179">
        <v>2022</v>
      </c>
      <c r="B2025" s="133" t="s">
        <v>18911</v>
      </c>
      <c r="C2025" s="179"/>
      <c r="D2025" s="179"/>
      <c r="E2025" s="179"/>
      <c r="F2025" s="185">
        <v>6936</v>
      </c>
      <c r="G2025" s="182"/>
      <c r="H2025" s="179"/>
      <c r="I2025" s="179"/>
    </row>
    <row r="2026" s="176" customFormat="1" spans="1:9">
      <c r="A2026" s="179">
        <v>2023</v>
      </c>
      <c r="B2026" s="133" t="s">
        <v>18911</v>
      </c>
      <c r="C2026" s="179"/>
      <c r="D2026" s="179"/>
      <c r="E2026" s="179"/>
      <c r="F2026" s="189">
        <v>6.937</v>
      </c>
      <c r="G2026" s="182"/>
      <c r="H2026" s="179"/>
      <c r="I2026" s="179"/>
    </row>
    <row r="2027" s="176" customFormat="1" spans="1:9">
      <c r="A2027" s="179">
        <v>2024</v>
      </c>
      <c r="B2027" s="133" t="s">
        <v>18911</v>
      </c>
      <c r="C2027" s="179"/>
      <c r="D2027" s="179"/>
      <c r="E2027" s="179"/>
      <c r="F2027" s="185">
        <v>6943</v>
      </c>
      <c r="G2027" s="182"/>
      <c r="H2027" s="179"/>
      <c r="I2027" s="179"/>
    </row>
    <row r="2028" s="176" customFormat="1" spans="1:9">
      <c r="A2028" s="179">
        <v>2025</v>
      </c>
      <c r="B2028" s="133" t="s">
        <v>18911</v>
      </c>
      <c r="C2028" s="179"/>
      <c r="D2028" s="179"/>
      <c r="E2028" s="179"/>
      <c r="F2028" s="185">
        <v>6951</v>
      </c>
      <c r="G2028" s="182"/>
      <c r="H2028" s="179"/>
      <c r="I2028" s="179"/>
    </row>
    <row r="2029" s="176" customFormat="1" spans="1:9">
      <c r="A2029" s="179">
        <v>2026</v>
      </c>
      <c r="B2029" s="133" t="s">
        <v>18911</v>
      </c>
      <c r="C2029" s="179"/>
      <c r="D2029" s="179"/>
      <c r="E2029" s="179"/>
      <c r="F2029" s="185">
        <v>6952</v>
      </c>
      <c r="G2029" s="182"/>
      <c r="H2029" s="179"/>
      <c r="I2029" s="179"/>
    </row>
    <row r="2030" s="176" customFormat="1" spans="1:9">
      <c r="A2030" s="179">
        <v>2027</v>
      </c>
      <c r="B2030" s="133" t="s">
        <v>18911</v>
      </c>
      <c r="C2030" s="179"/>
      <c r="D2030" s="179"/>
      <c r="E2030" s="179"/>
      <c r="F2030" s="185">
        <v>6955</v>
      </c>
      <c r="G2030" s="182"/>
      <c r="H2030" s="179"/>
      <c r="I2030" s="179"/>
    </row>
    <row r="2031" s="176" customFormat="1" spans="1:9">
      <c r="A2031" s="179">
        <v>2028</v>
      </c>
      <c r="B2031" s="133" t="s">
        <v>18911</v>
      </c>
      <c r="C2031" s="179"/>
      <c r="D2031" s="179"/>
      <c r="E2031" s="179"/>
      <c r="F2031" s="185">
        <v>6957</v>
      </c>
      <c r="G2031" s="182"/>
      <c r="H2031" s="179"/>
      <c r="I2031" s="179"/>
    </row>
    <row r="2032" s="176" customFormat="1" spans="1:9">
      <c r="A2032" s="179">
        <v>2029</v>
      </c>
      <c r="B2032" s="133" t="s">
        <v>18911</v>
      </c>
      <c r="C2032" s="179"/>
      <c r="D2032" s="179"/>
      <c r="E2032" s="179"/>
      <c r="F2032" s="185">
        <v>6963</v>
      </c>
      <c r="G2032" s="182"/>
      <c r="H2032" s="179"/>
      <c r="I2032" s="179"/>
    </row>
    <row r="2033" s="176" customFormat="1" spans="1:9">
      <c r="A2033" s="179">
        <v>2030</v>
      </c>
      <c r="B2033" s="180"/>
      <c r="C2033" s="179"/>
      <c r="D2033" s="179"/>
      <c r="E2033" s="179"/>
      <c r="F2033" s="180" t="s">
        <v>28696</v>
      </c>
      <c r="G2033" s="182"/>
      <c r="H2033" s="179"/>
      <c r="I2033" s="179"/>
    </row>
    <row r="2034" s="176" customFormat="1" spans="1:9">
      <c r="A2034" s="179">
        <v>2031</v>
      </c>
      <c r="B2034" s="133" t="s">
        <v>18911</v>
      </c>
      <c r="C2034" s="179"/>
      <c r="D2034" s="179"/>
      <c r="E2034" s="179"/>
      <c r="F2034" s="185">
        <v>6980</v>
      </c>
      <c r="G2034" s="182"/>
      <c r="H2034" s="179"/>
      <c r="I2034" s="179"/>
    </row>
    <row r="2035" s="176" customFormat="1" spans="1:9">
      <c r="A2035" s="179">
        <v>2032</v>
      </c>
      <c r="B2035" s="133" t="s">
        <v>18911</v>
      </c>
      <c r="C2035" s="179"/>
      <c r="D2035" s="179"/>
      <c r="E2035" s="179"/>
      <c r="F2035" s="185">
        <v>6988</v>
      </c>
      <c r="G2035" s="182"/>
      <c r="H2035" s="179"/>
      <c r="I2035" s="179"/>
    </row>
    <row r="2036" s="176" customFormat="1" spans="1:9">
      <c r="A2036" s="179">
        <v>2033</v>
      </c>
      <c r="B2036" s="133" t="s">
        <v>18911</v>
      </c>
      <c r="C2036" s="179"/>
      <c r="D2036" s="179"/>
      <c r="E2036" s="179"/>
      <c r="F2036" s="185">
        <v>6989</v>
      </c>
      <c r="G2036" s="182"/>
      <c r="H2036" s="179"/>
      <c r="I2036" s="179"/>
    </row>
    <row r="2037" s="176" customFormat="1" spans="1:9">
      <c r="A2037" s="179">
        <v>2034</v>
      </c>
      <c r="B2037" s="133" t="s">
        <v>18911</v>
      </c>
      <c r="C2037" s="179"/>
      <c r="D2037" s="179"/>
      <c r="E2037" s="179"/>
      <c r="F2037" s="185">
        <v>6992</v>
      </c>
      <c r="G2037" s="182"/>
      <c r="H2037" s="179"/>
      <c r="I2037" s="179"/>
    </row>
    <row r="2038" s="176" customFormat="1" spans="1:9">
      <c r="A2038" s="179">
        <v>2035</v>
      </c>
      <c r="B2038" s="133" t="s">
        <v>18911</v>
      </c>
      <c r="C2038" s="179"/>
      <c r="D2038" s="179"/>
      <c r="E2038" s="179"/>
      <c r="F2038" s="185">
        <v>7000</v>
      </c>
      <c r="G2038" s="182"/>
      <c r="H2038" s="179"/>
      <c r="I2038" s="179"/>
    </row>
    <row r="2039" s="176" customFormat="1" spans="1:9">
      <c r="A2039" s="179">
        <v>2036</v>
      </c>
      <c r="B2039" s="133" t="s">
        <v>18911</v>
      </c>
      <c r="C2039" s="179"/>
      <c r="D2039" s="179"/>
      <c r="E2039" s="179"/>
      <c r="F2039" s="185">
        <v>7007</v>
      </c>
      <c r="G2039" s="182"/>
      <c r="H2039" s="179"/>
      <c r="I2039" s="179"/>
    </row>
    <row r="2040" s="176" customFormat="1" spans="1:9">
      <c r="A2040" s="179">
        <v>2037</v>
      </c>
      <c r="B2040" s="133" t="s">
        <v>18911</v>
      </c>
      <c r="C2040" s="179"/>
      <c r="D2040" s="179"/>
      <c r="E2040" s="179"/>
      <c r="F2040" s="185">
        <v>7013</v>
      </c>
      <c r="G2040" s="182"/>
      <c r="H2040" s="179"/>
      <c r="I2040" s="179"/>
    </row>
    <row r="2041" s="176" customFormat="1" spans="1:9">
      <c r="A2041" s="179">
        <v>2038</v>
      </c>
      <c r="B2041" s="133" t="s">
        <v>18911</v>
      </c>
      <c r="C2041" s="179"/>
      <c r="D2041" s="179"/>
      <c r="E2041" s="179"/>
      <c r="F2041" s="185">
        <v>7021</v>
      </c>
      <c r="G2041" s="182"/>
      <c r="H2041" s="179"/>
      <c r="I2041" s="179"/>
    </row>
    <row r="2042" s="176" customFormat="1" spans="1:9">
      <c r="A2042" s="179">
        <v>2039</v>
      </c>
      <c r="B2042" s="180" t="s">
        <v>1443</v>
      </c>
      <c r="C2042" s="179"/>
      <c r="D2042" s="179">
        <v>10</v>
      </c>
      <c r="E2042" s="179">
        <v>4</v>
      </c>
      <c r="F2042" s="180" t="s">
        <v>28697</v>
      </c>
      <c r="G2042" s="182" t="s">
        <v>28698</v>
      </c>
      <c r="H2042" s="179" t="s">
        <v>2954</v>
      </c>
      <c r="I2042" s="179"/>
    </row>
    <row r="2043" s="176" customFormat="1" spans="1:9">
      <c r="A2043" s="179">
        <v>2040</v>
      </c>
      <c r="B2043" s="133" t="s">
        <v>18911</v>
      </c>
      <c r="C2043" s="179"/>
      <c r="D2043" s="179"/>
      <c r="E2043" s="179"/>
      <c r="F2043" s="185">
        <v>642</v>
      </c>
      <c r="G2043" s="182" t="s">
        <v>28699</v>
      </c>
      <c r="H2043" s="179" t="s">
        <v>2954</v>
      </c>
      <c r="I2043" s="179"/>
    </row>
    <row r="2044" s="176" customFormat="1" spans="1:9">
      <c r="A2044" s="179">
        <v>2041</v>
      </c>
      <c r="B2044" s="133" t="s">
        <v>18911</v>
      </c>
      <c r="C2044" s="179"/>
      <c r="D2044" s="179"/>
      <c r="E2044" s="179"/>
      <c r="F2044" s="185">
        <v>658</v>
      </c>
      <c r="G2044" s="182" t="s">
        <v>28700</v>
      </c>
      <c r="H2044" s="179" t="s">
        <v>2954</v>
      </c>
      <c r="I2044" s="179"/>
    </row>
    <row r="2045" s="176" customFormat="1" spans="1:9">
      <c r="A2045" s="179">
        <v>2042</v>
      </c>
      <c r="B2045" s="133" t="s">
        <v>18911</v>
      </c>
      <c r="C2045" s="179"/>
      <c r="D2045" s="179"/>
      <c r="E2045" s="179"/>
      <c r="F2045" s="185">
        <v>662</v>
      </c>
      <c r="G2045" s="182" t="s">
        <v>28701</v>
      </c>
      <c r="H2045" s="179" t="s">
        <v>2686</v>
      </c>
      <c r="I2045" s="179"/>
    </row>
    <row r="2046" s="176" customFormat="1" spans="1:9">
      <c r="A2046" s="179">
        <v>2043</v>
      </c>
      <c r="B2046" s="133" t="s">
        <v>18911</v>
      </c>
      <c r="C2046" s="179"/>
      <c r="D2046" s="179"/>
      <c r="E2046" s="179"/>
      <c r="F2046" s="185">
        <v>703</v>
      </c>
      <c r="G2046" s="182"/>
      <c r="H2046" s="179"/>
      <c r="I2046" s="179"/>
    </row>
    <row r="2047" s="176" customFormat="1" spans="1:9">
      <c r="A2047" s="179">
        <v>2044</v>
      </c>
      <c r="B2047" s="133" t="s">
        <v>18911</v>
      </c>
      <c r="C2047" s="179"/>
      <c r="D2047" s="179"/>
      <c r="E2047" s="179"/>
      <c r="F2047" s="185">
        <v>714</v>
      </c>
      <c r="G2047" s="182"/>
      <c r="H2047" s="179"/>
      <c r="I2047" s="179"/>
    </row>
    <row r="2048" s="176" customFormat="1" spans="1:9">
      <c r="A2048" s="179">
        <v>2045</v>
      </c>
      <c r="B2048" s="133" t="s">
        <v>18911</v>
      </c>
      <c r="C2048" s="179"/>
      <c r="D2048" s="179"/>
      <c r="E2048" s="179"/>
      <c r="F2048" s="185">
        <v>715</v>
      </c>
      <c r="G2048" s="182"/>
      <c r="H2048" s="179"/>
      <c r="I2048" s="179"/>
    </row>
    <row r="2049" s="176" customFormat="1" spans="1:9">
      <c r="A2049" s="179">
        <v>2046</v>
      </c>
      <c r="B2049" s="133" t="s">
        <v>18911</v>
      </c>
      <c r="C2049" s="179"/>
      <c r="D2049" s="179"/>
      <c r="E2049" s="179"/>
      <c r="F2049" s="185">
        <v>718</v>
      </c>
      <c r="G2049" s="182"/>
      <c r="H2049" s="179"/>
      <c r="I2049" s="179"/>
    </row>
    <row r="2050" s="176" customFormat="1" spans="1:9">
      <c r="A2050" s="179">
        <v>2047</v>
      </c>
      <c r="B2050" s="133" t="s">
        <v>18911</v>
      </c>
      <c r="C2050" s="179"/>
      <c r="D2050" s="179"/>
      <c r="E2050" s="179"/>
      <c r="F2050" s="185">
        <v>721</v>
      </c>
      <c r="G2050" s="182"/>
      <c r="H2050" s="179"/>
      <c r="I2050" s="179"/>
    </row>
    <row r="2051" s="176" customFormat="1" spans="1:9">
      <c r="A2051" s="179">
        <v>2048</v>
      </c>
      <c r="B2051" s="133" t="s">
        <v>18911</v>
      </c>
      <c r="C2051" s="179"/>
      <c r="D2051" s="179"/>
      <c r="E2051" s="179"/>
      <c r="F2051" s="185">
        <v>723</v>
      </c>
      <c r="G2051" s="182"/>
      <c r="H2051" s="179"/>
      <c r="I2051" s="179"/>
    </row>
    <row r="2052" s="176" customFormat="1" spans="1:9">
      <c r="A2052" s="179">
        <v>2049</v>
      </c>
      <c r="B2052" s="180" t="s">
        <v>1444</v>
      </c>
      <c r="C2052" s="179"/>
      <c r="D2052" s="179">
        <v>20</v>
      </c>
      <c r="E2052" s="179">
        <v>3</v>
      </c>
      <c r="F2052" s="180" t="s">
        <v>28702</v>
      </c>
      <c r="G2052" s="182" t="s">
        <v>28703</v>
      </c>
      <c r="H2052" s="179" t="s">
        <v>3832</v>
      </c>
      <c r="I2052" s="179"/>
    </row>
    <row r="2053" s="176" customFormat="1" spans="1:9">
      <c r="A2053" s="179">
        <v>2050</v>
      </c>
      <c r="B2053" s="133" t="s">
        <v>18911</v>
      </c>
      <c r="C2053" s="179"/>
      <c r="D2053" s="179"/>
      <c r="E2053" s="179"/>
      <c r="F2053" s="185">
        <v>7700</v>
      </c>
      <c r="G2053" s="182" t="s">
        <v>28704</v>
      </c>
      <c r="H2053" s="179" t="s">
        <v>3437</v>
      </c>
      <c r="I2053" s="179"/>
    </row>
    <row r="2054" s="176" customFormat="1" spans="1:9">
      <c r="A2054" s="179">
        <v>2051</v>
      </c>
      <c r="B2054" s="133" t="s">
        <v>18911</v>
      </c>
      <c r="C2054" s="179"/>
      <c r="D2054" s="179"/>
      <c r="E2054" s="179"/>
      <c r="F2054" s="185">
        <v>7701</v>
      </c>
      <c r="G2054" s="182" t="s">
        <v>28705</v>
      </c>
      <c r="H2054" s="179" t="s">
        <v>2436</v>
      </c>
      <c r="I2054" s="179"/>
    </row>
    <row r="2055" s="176" customFormat="1" spans="1:9">
      <c r="A2055" s="179">
        <v>2052</v>
      </c>
      <c r="B2055" s="133" t="s">
        <v>18911</v>
      </c>
      <c r="C2055" s="179"/>
      <c r="D2055" s="179"/>
      <c r="E2055" s="179"/>
      <c r="F2055" s="185">
        <v>7704</v>
      </c>
      <c r="G2055" s="182"/>
      <c r="H2055" s="179"/>
      <c r="I2055" s="179"/>
    </row>
    <row r="2056" s="176" customFormat="1" spans="1:9">
      <c r="A2056" s="179">
        <v>2053</v>
      </c>
      <c r="B2056" s="133" t="s">
        <v>18911</v>
      </c>
      <c r="C2056" s="179"/>
      <c r="D2056" s="179"/>
      <c r="E2056" s="179"/>
      <c r="F2056" s="185">
        <v>7706</v>
      </c>
      <c r="G2056" s="182"/>
      <c r="H2056" s="179"/>
      <c r="I2056" s="179"/>
    </row>
    <row r="2057" s="176" customFormat="1" spans="1:9">
      <c r="A2057" s="179">
        <v>2054</v>
      </c>
      <c r="B2057" s="133" t="s">
        <v>18911</v>
      </c>
      <c r="C2057" s="179"/>
      <c r="D2057" s="179"/>
      <c r="E2057" s="179"/>
      <c r="F2057" s="185">
        <v>7720</v>
      </c>
      <c r="G2057" s="182"/>
      <c r="H2057" s="179"/>
      <c r="I2057" s="179"/>
    </row>
    <row r="2058" s="176" customFormat="1" spans="1:9">
      <c r="A2058" s="179">
        <v>2055</v>
      </c>
      <c r="B2058" s="133" t="s">
        <v>18911</v>
      </c>
      <c r="C2058" s="179"/>
      <c r="D2058" s="179"/>
      <c r="E2058" s="179"/>
      <c r="F2058" s="185">
        <v>7724</v>
      </c>
      <c r="G2058" s="182"/>
      <c r="H2058" s="179"/>
      <c r="I2058" s="179"/>
    </row>
    <row r="2059" s="176" customFormat="1" spans="1:9">
      <c r="A2059" s="179">
        <v>2056</v>
      </c>
      <c r="B2059" s="133" t="s">
        <v>18911</v>
      </c>
      <c r="C2059" s="179"/>
      <c r="D2059" s="179"/>
      <c r="E2059" s="179"/>
      <c r="F2059" s="185">
        <v>7728</v>
      </c>
      <c r="G2059" s="182"/>
      <c r="H2059" s="179"/>
      <c r="I2059" s="179"/>
    </row>
    <row r="2060" s="176" customFormat="1" spans="1:9">
      <c r="A2060" s="179">
        <v>2057</v>
      </c>
      <c r="B2060" s="133" t="s">
        <v>18911</v>
      </c>
      <c r="C2060" s="179"/>
      <c r="D2060" s="179"/>
      <c r="E2060" s="179"/>
      <c r="F2060" s="185">
        <v>8238</v>
      </c>
      <c r="G2060" s="182"/>
      <c r="H2060" s="179"/>
      <c r="I2060" s="179"/>
    </row>
    <row r="2061" s="176" customFormat="1" spans="1:9">
      <c r="A2061" s="179">
        <v>2058</v>
      </c>
      <c r="B2061" s="133" t="s">
        <v>18911</v>
      </c>
      <c r="C2061" s="179"/>
      <c r="D2061" s="179"/>
      <c r="E2061" s="179"/>
      <c r="F2061" s="185">
        <v>8264</v>
      </c>
      <c r="G2061" s="182"/>
      <c r="H2061" s="179"/>
      <c r="I2061" s="179"/>
    </row>
    <row r="2062" s="176" customFormat="1" spans="1:9">
      <c r="A2062" s="179">
        <v>2059</v>
      </c>
      <c r="B2062" s="133" t="s">
        <v>18911</v>
      </c>
      <c r="C2062" s="179"/>
      <c r="D2062" s="179"/>
      <c r="E2062" s="179"/>
      <c r="F2062" s="185">
        <v>8290</v>
      </c>
      <c r="G2062" s="182"/>
      <c r="H2062" s="179"/>
      <c r="I2062" s="179"/>
    </row>
    <row r="2063" s="176" customFormat="1" spans="1:9">
      <c r="A2063" s="179">
        <v>2060</v>
      </c>
      <c r="B2063" s="133" t="s">
        <v>18911</v>
      </c>
      <c r="C2063" s="179"/>
      <c r="D2063" s="179"/>
      <c r="E2063" s="179"/>
      <c r="F2063" s="185">
        <v>8292</v>
      </c>
      <c r="G2063" s="182"/>
      <c r="H2063" s="179"/>
      <c r="I2063" s="179"/>
    </row>
    <row r="2064" s="176" customFormat="1" spans="1:9">
      <c r="A2064" s="179">
        <v>2061</v>
      </c>
      <c r="B2064" s="133" t="s">
        <v>18911</v>
      </c>
      <c r="C2064" s="179"/>
      <c r="D2064" s="179"/>
      <c r="E2064" s="179"/>
      <c r="F2064" s="185">
        <v>8305</v>
      </c>
      <c r="G2064" s="182"/>
      <c r="H2064" s="179"/>
      <c r="I2064" s="179"/>
    </row>
    <row r="2065" s="176" customFormat="1" spans="1:9">
      <c r="A2065" s="179">
        <v>2062</v>
      </c>
      <c r="B2065" s="133" t="s">
        <v>18911</v>
      </c>
      <c r="C2065" s="179"/>
      <c r="D2065" s="179"/>
      <c r="E2065" s="179"/>
      <c r="F2065" s="185">
        <v>8313</v>
      </c>
      <c r="G2065" s="182"/>
      <c r="H2065" s="179"/>
      <c r="I2065" s="179"/>
    </row>
    <row r="2066" s="176" customFormat="1" spans="1:9">
      <c r="A2066" s="179">
        <v>2063</v>
      </c>
      <c r="B2066" s="133" t="s">
        <v>18911</v>
      </c>
      <c r="C2066" s="179"/>
      <c r="D2066" s="179"/>
      <c r="E2066" s="179"/>
      <c r="F2066" s="185">
        <v>8331</v>
      </c>
      <c r="G2066" s="182"/>
      <c r="H2066" s="179"/>
      <c r="I2066" s="179"/>
    </row>
    <row r="2067" s="176" customFormat="1" spans="1:9">
      <c r="A2067" s="179">
        <v>2064</v>
      </c>
      <c r="B2067" s="179"/>
      <c r="C2067" s="179"/>
      <c r="D2067" s="179"/>
      <c r="E2067" s="179"/>
      <c r="F2067" s="180" t="s">
        <v>28706</v>
      </c>
      <c r="G2067" s="182"/>
      <c r="H2067" s="179"/>
      <c r="I2067" s="179"/>
    </row>
    <row r="2068" s="176" customFormat="1" spans="1:9">
      <c r="A2068" s="179">
        <v>2065</v>
      </c>
      <c r="B2068" s="179"/>
      <c r="C2068" s="179"/>
      <c r="D2068" s="179"/>
      <c r="E2068" s="179"/>
      <c r="F2068" s="185">
        <v>1601</v>
      </c>
      <c r="G2068" s="182"/>
      <c r="H2068" s="179"/>
      <c r="I2068" s="179"/>
    </row>
    <row r="2069" s="176" customFormat="1" spans="1:9">
      <c r="A2069" s="179">
        <v>2066</v>
      </c>
      <c r="B2069" s="179"/>
      <c r="C2069" s="179"/>
      <c r="D2069" s="179"/>
      <c r="E2069" s="179"/>
      <c r="F2069" s="185">
        <v>1602</v>
      </c>
      <c r="G2069" s="182"/>
      <c r="H2069" s="179"/>
      <c r="I2069" s="179"/>
    </row>
    <row r="2070" s="176" customFormat="1" spans="1:9">
      <c r="A2070" s="179">
        <v>2067</v>
      </c>
      <c r="B2070" s="179"/>
      <c r="C2070" s="179"/>
      <c r="D2070" s="179"/>
      <c r="E2070" s="179"/>
      <c r="F2070" s="185">
        <v>1603</v>
      </c>
      <c r="G2070" s="182"/>
      <c r="H2070" s="179"/>
      <c r="I2070" s="179"/>
    </row>
    <row r="2071" s="176" customFormat="1" spans="1:9">
      <c r="A2071" s="179">
        <v>2068</v>
      </c>
      <c r="B2071" s="179"/>
      <c r="C2071" s="179"/>
      <c r="D2071" s="179"/>
      <c r="E2071" s="179"/>
      <c r="F2071" s="185">
        <v>1604</v>
      </c>
      <c r="G2071" s="182"/>
      <c r="H2071" s="179"/>
      <c r="I2071" s="179"/>
    </row>
    <row r="2072" s="176" customFormat="1" spans="1:9">
      <c r="A2072" s="179">
        <v>2069</v>
      </c>
      <c r="B2072" s="180" t="s">
        <v>1445</v>
      </c>
      <c r="C2072" s="179"/>
      <c r="D2072" s="179">
        <v>12</v>
      </c>
      <c r="E2072" s="179">
        <v>4</v>
      </c>
      <c r="F2072" s="180" t="s">
        <v>28707</v>
      </c>
      <c r="G2072" s="182" t="s">
        <v>28708</v>
      </c>
      <c r="H2072" s="179" t="s">
        <v>2954</v>
      </c>
      <c r="I2072" s="179"/>
    </row>
    <row r="2073" s="176" customFormat="1" spans="1:9">
      <c r="A2073" s="179">
        <v>2070</v>
      </c>
      <c r="B2073" s="133" t="s">
        <v>18911</v>
      </c>
      <c r="C2073" s="179"/>
      <c r="D2073" s="179"/>
      <c r="E2073" s="179"/>
      <c r="F2073" s="185">
        <v>8258</v>
      </c>
      <c r="G2073" s="182" t="s">
        <v>28709</v>
      </c>
      <c r="H2073" s="179" t="s">
        <v>3350</v>
      </c>
      <c r="I2073" s="179"/>
    </row>
    <row r="2074" s="176" customFormat="1" spans="1:9">
      <c r="A2074" s="179">
        <v>2071</v>
      </c>
      <c r="B2074" s="133" t="s">
        <v>18911</v>
      </c>
      <c r="C2074" s="179"/>
      <c r="D2074" s="179"/>
      <c r="E2074" s="179"/>
      <c r="F2074" s="185">
        <v>8261</v>
      </c>
      <c r="G2074" s="182" t="s">
        <v>28710</v>
      </c>
      <c r="H2074" s="179" t="s">
        <v>7156</v>
      </c>
      <c r="I2074" s="179"/>
    </row>
    <row r="2075" s="176" customFormat="1" spans="1:9">
      <c r="A2075" s="179">
        <v>2072</v>
      </c>
      <c r="B2075" s="133" t="s">
        <v>18911</v>
      </c>
      <c r="C2075" s="179"/>
      <c r="D2075" s="179"/>
      <c r="E2075" s="179"/>
      <c r="F2075" s="185">
        <v>8263</v>
      </c>
      <c r="G2075" s="182" t="s">
        <v>28711</v>
      </c>
      <c r="H2075" s="179" t="s">
        <v>2726</v>
      </c>
      <c r="I2075" s="179"/>
    </row>
    <row r="2076" s="176" customFormat="1" spans="1:9">
      <c r="A2076" s="179">
        <v>2073</v>
      </c>
      <c r="B2076" s="133" t="s">
        <v>18911</v>
      </c>
      <c r="C2076" s="179"/>
      <c r="D2076" s="179"/>
      <c r="E2076" s="179"/>
      <c r="F2076" s="185">
        <v>8265</v>
      </c>
      <c r="G2076" s="182"/>
      <c r="H2076" s="179"/>
      <c r="I2076" s="179"/>
    </row>
    <row r="2077" s="176" customFormat="1" spans="1:9">
      <c r="A2077" s="179">
        <v>2074</v>
      </c>
      <c r="B2077" s="133" t="s">
        <v>18911</v>
      </c>
      <c r="C2077" s="179"/>
      <c r="D2077" s="179"/>
      <c r="E2077" s="179"/>
      <c r="F2077" s="185">
        <v>8271</v>
      </c>
      <c r="G2077" s="182"/>
      <c r="H2077" s="179"/>
      <c r="I2077" s="179"/>
    </row>
    <row r="2078" s="176" customFormat="1" spans="1:9">
      <c r="A2078" s="179">
        <v>2075</v>
      </c>
      <c r="B2078" s="133" t="s">
        <v>18911</v>
      </c>
      <c r="C2078" s="179"/>
      <c r="D2078" s="179"/>
      <c r="E2078" s="179"/>
      <c r="F2078" s="185">
        <v>8274</v>
      </c>
      <c r="G2078" s="182"/>
      <c r="H2078" s="179"/>
      <c r="I2078" s="179"/>
    </row>
    <row r="2079" s="176" customFormat="1" spans="1:9">
      <c r="A2079" s="179">
        <v>2076</v>
      </c>
      <c r="B2079" s="133" t="s">
        <v>18911</v>
      </c>
      <c r="C2079" s="179"/>
      <c r="D2079" s="179"/>
      <c r="E2079" s="179"/>
      <c r="F2079" s="185">
        <v>8275</v>
      </c>
      <c r="G2079" s="182"/>
      <c r="H2079" s="179"/>
      <c r="I2079" s="179"/>
    </row>
    <row r="2080" s="176" customFormat="1" spans="1:9">
      <c r="A2080" s="179">
        <v>2077</v>
      </c>
      <c r="B2080" s="133" t="s">
        <v>18911</v>
      </c>
      <c r="C2080" s="179"/>
      <c r="D2080" s="179"/>
      <c r="E2080" s="179"/>
      <c r="F2080" s="185">
        <v>8278</v>
      </c>
      <c r="G2080" s="182"/>
      <c r="H2080" s="179"/>
      <c r="I2080" s="179"/>
    </row>
    <row r="2081" s="176" customFormat="1" spans="1:9">
      <c r="A2081" s="179">
        <v>2078</v>
      </c>
      <c r="B2081" s="133" t="s">
        <v>18911</v>
      </c>
      <c r="C2081" s="179"/>
      <c r="D2081" s="179"/>
      <c r="E2081" s="179"/>
      <c r="F2081" s="185">
        <v>8323</v>
      </c>
      <c r="G2081" s="182"/>
      <c r="H2081" s="179"/>
      <c r="I2081" s="179"/>
    </row>
    <row r="2082" s="176" customFormat="1" spans="1:9">
      <c r="A2082" s="179">
        <v>2079</v>
      </c>
      <c r="B2082" s="133" t="s">
        <v>18911</v>
      </c>
      <c r="C2082" s="179"/>
      <c r="D2082" s="179"/>
      <c r="E2082" s="179"/>
      <c r="F2082" s="180" t="s">
        <v>28712</v>
      </c>
      <c r="G2082" s="182"/>
      <c r="H2082" s="179"/>
      <c r="I2082" s="179"/>
    </row>
    <row r="2083" s="176" customFormat="1" spans="1:9">
      <c r="A2083" s="179">
        <v>2080</v>
      </c>
      <c r="B2083" s="133" t="s">
        <v>18911</v>
      </c>
      <c r="C2083" s="179"/>
      <c r="D2083" s="179"/>
      <c r="E2083" s="179"/>
      <c r="F2083" s="185">
        <v>1525</v>
      </c>
      <c r="G2083" s="182"/>
      <c r="H2083" s="179"/>
      <c r="I2083" s="179"/>
    </row>
    <row r="2084" s="176" customFormat="1" spans="1:9">
      <c r="A2084" s="179">
        <v>2081</v>
      </c>
      <c r="B2084" s="180" t="s">
        <v>1446</v>
      </c>
      <c r="C2084" s="179"/>
      <c r="D2084" s="179">
        <v>40</v>
      </c>
      <c r="E2084" s="179">
        <v>0</v>
      </c>
      <c r="F2084" s="180" t="s">
        <v>28713</v>
      </c>
      <c r="G2084" s="182"/>
      <c r="H2084" s="179"/>
      <c r="I2084" s="179"/>
    </row>
    <row r="2085" s="176" customFormat="1" spans="1:9">
      <c r="A2085" s="179">
        <v>2082</v>
      </c>
      <c r="B2085" s="133" t="s">
        <v>18911</v>
      </c>
      <c r="C2085" s="179"/>
      <c r="D2085" s="179"/>
      <c r="E2085" s="179"/>
      <c r="F2085" s="185">
        <v>8237</v>
      </c>
      <c r="G2085" s="182"/>
      <c r="H2085" s="179"/>
      <c r="I2085" s="179"/>
    </row>
    <row r="2086" s="176" customFormat="1" spans="1:9">
      <c r="A2086" s="179">
        <v>2083</v>
      </c>
      <c r="B2086" s="133" t="s">
        <v>18911</v>
      </c>
      <c r="C2086" s="179"/>
      <c r="D2086" s="179"/>
      <c r="E2086" s="179"/>
      <c r="F2086" s="185">
        <v>8241</v>
      </c>
      <c r="G2086" s="182"/>
      <c r="H2086" s="179"/>
      <c r="I2086" s="179"/>
    </row>
    <row r="2087" s="176" customFormat="1" spans="1:9">
      <c r="A2087" s="179">
        <v>2084</v>
      </c>
      <c r="B2087" s="133" t="s">
        <v>18911</v>
      </c>
      <c r="C2087" s="179"/>
      <c r="D2087" s="179"/>
      <c r="E2087" s="179"/>
      <c r="F2087" s="185">
        <v>8242</v>
      </c>
      <c r="G2087" s="182"/>
      <c r="H2087" s="179"/>
      <c r="I2087" s="179"/>
    </row>
    <row r="2088" s="176" customFormat="1" spans="1:9">
      <c r="A2088" s="179">
        <v>2085</v>
      </c>
      <c r="B2088" s="133" t="s">
        <v>18911</v>
      </c>
      <c r="C2088" s="179"/>
      <c r="D2088" s="179"/>
      <c r="E2088" s="179"/>
      <c r="F2088" s="185">
        <v>8244</v>
      </c>
      <c r="G2088" s="182"/>
      <c r="H2088" s="179"/>
      <c r="I2088" s="179"/>
    </row>
    <row r="2089" s="176" customFormat="1" spans="1:9">
      <c r="A2089" s="179">
        <v>2086</v>
      </c>
      <c r="B2089" s="133" t="s">
        <v>18911</v>
      </c>
      <c r="C2089" s="179"/>
      <c r="D2089" s="179"/>
      <c r="E2089" s="179"/>
      <c r="F2089" s="185">
        <v>8245</v>
      </c>
      <c r="G2089" s="182"/>
      <c r="H2089" s="179"/>
      <c r="I2089" s="179"/>
    </row>
    <row r="2090" s="176" customFormat="1" spans="1:9">
      <c r="A2090" s="179">
        <v>2087</v>
      </c>
      <c r="B2090" s="133" t="s">
        <v>18911</v>
      </c>
      <c r="C2090" s="179"/>
      <c r="D2090" s="179"/>
      <c r="E2090" s="179"/>
      <c r="F2090" s="185">
        <v>8246</v>
      </c>
      <c r="G2090" s="182"/>
      <c r="H2090" s="179"/>
      <c r="I2090" s="179"/>
    </row>
    <row r="2091" s="176" customFormat="1" spans="1:9">
      <c r="A2091" s="179">
        <v>2088</v>
      </c>
      <c r="B2091" s="133" t="s">
        <v>18911</v>
      </c>
      <c r="C2091" s="179"/>
      <c r="D2091" s="179"/>
      <c r="E2091" s="179"/>
      <c r="F2091" s="185">
        <v>8247</v>
      </c>
      <c r="G2091" s="182"/>
      <c r="H2091" s="179"/>
      <c r="I2091" s="179"/>
    </row>
    <row r="2092" s="176" customFormat="1" spans="1:9">
      <c r="A2092" s="179">
        <v>2089</v>
      </c>
      <c r="B2092" s="133" t="s">
        <v>18911</v>
      </c>
      <c r="C2092" s="179"/>
      <c r="D2092" s="179"/>
      <c r="E2092" s="179"/>
      <c r="F2092" s="185">
        <v>8249</v>
      </c>
      <c r="G2092" s="182"/>
      <c r="H2092" s="179"/>
      <c r="I2092" s="179"/>
    </row>
    <row r="2093" s="176" customFormat="1" spans="1:9">
      <c r="A2093" s="179">
        <v>2090</v>
      </c>
      <c r="B2093" s="133" t="s">
        <v>18911</v>
      </c>
      <c r="C2093" s="179"/>
      <c r="D2093" s="179"/>
      <c r="E2093" s="179"/>
      <c r="F2093" s="185">
        <v>8250</v>
      </c>
      <c r="G2093" s="182"/>
      <c r="H2093" s="179"/>
      <c r="I2093" s="179"/>
    </row>
    <row r="2094" s="176" customFormat="1" spans="1:9">
      <c r="A2094" s="179">
        <v>2091</v>
      </c>
      <c r="B2094" s="133" t="s">
        <v>18911</v>
      </c>
      <c r="C2094" s="179"/>
      <c r="D2094" s="179"/>
      <c r="E2094" s="179"/>
      <c r="F2094" s="185">
        <v>8251</v>
      </c>
      <c r="G2094" s="182"/>
      <c r="H2094" s="179"/>
      <c r="I2094" s="179"/>
    </row>
    <row r="2095" s="176" customFormat="1" spans="1:9">
      <c r="A2095" s="179">
        <v>2092</v>
      </c>
      <c r="B2095" s="133" t="s">
        <v>18911</v>
      </c>
      <c r="C2095" s="179"/>
      <c r="D2095" s="179"/>
      <c r="E2095" s="179"/>
      <c r="F2095" s="185">
        <v>8252</v>
      </c>
      <c r="G2095" s="182"/>
      <c r="H2095" s="179"/>
      <c r="I2095" s="179"/>
    </row>
    <row r="2096" s="176" customFormat="1" spans="1:9">
      <c r="A2096" s="179">
        <v>2093</v>
      </c>
      <c r="B2096" s="133" t="s">
        <v>18911</v>
      </c>
      <c r="C2096" s="179"/>
      <c r="D2096" s="179"/>
      <c r="E2096" s="179"/>
      <c r="F2096" s="185">
        <v>8257</v>
      </c>
      <c r="G2096" s="182"/>
      <c r="H2096" s="179"/>
      <c r="I2096" s="179"/>
    </row>
    <row r="2097" s="176" customFormat="1" spans="1:9">
      <c r="A2097" s="179">
        <v>2094</v>
      </c>
      <c r="B2097" s="133" t="s">
        <v>18911</v>
      </c>
      <c r="C2097" s="179"/>
      <c r="D2097" s="179"/>
      <c r="E2097" s="179"/>
      <c r="F2097" s="185">
        <v>8259</v>
      </c>
      <c r="G2097" s="182"/>
      <c r="H2097" s="179"/>
      <c r="I2097" s="179"/>
    </row>
    <row r="2098" s="176" customFormat="1" spans="1:9">
      <c r="A2098" s="179">
        <v>2095</v>
      </c>
      <c r="B2098" s="133" t="s">
        <v>18911</v>
      </c>
      <c r="C2098" s="179"/>
      <c r="D2098" s="179"/>
      <c r="E2098" s="179"/>
      <c r="F2098" s="185">
        <v>8260</v>
      </c>
      <c r="G2098" s="182"/>
      <c r="H2098" s="179"/>
      <c r="I2098" s="179"/>
    </row>
    <row r="2099" s="176" customFormat="1" spans="1:9">
      <c r="A2099" s="179">
        <v>2096</v>
      </c>
      <c r="B2099" s="179"/>
      <c r="C2099" s="179"/>
      <c r="D2099" s="179"/>
      <c r="E2099" s="179"/>
      <c r="F2099" s="180" t="s">
        <v>28714</v>
      </c>
      <c r="G2099" s="182"/>
      <c r="H2099" s="179"/>
      <c r="I2099" s="179"/>
    </row>
    <row r="2100" s="176" customFormat="1" spans="1:9">
      <c r="A2100" s="179">
        <v>2097</v>
      </c>
      <c r="B2100" s="179"/>
      <c r="C2100" s="179"/>
      <c r="D2100" s="179"/>
      <c r="E2100" s="179"/>
      <c r="F2100" s="185">
        <v>8267</v>
      </c>
      <c r="G2100" s="182"/>
      <c r="H2100" s="179"/>
      <c r="I2100" s="179"/>
    </row>
    <row r="2101" s="176" customFormat="1" spans="1:9">
      <c r="A2101" s="179">
        <v>2098</v>
      </c>
      <c r="B2101" s="179"/>
      <c r="C2101" s="179"/>
      <c r="D2101" s="179"/>
      <c r="E2101" s="179"/>
      <c r="F2101" s="185">
        <v>8270</v>
      </c>
      <c r="G2101" s="182"/>
      <c r="H2101" s="179"/>
      <c r="I2101" s="179"/>
    </row>
    <row r="2102" s="176" customFormat="1" spans="1:9">
      <c r="A2102" s="179">
        <v>2099</v>
      </c>
      <c r="B2102" s="179"/>
      <c r="C2102" s="179"/>
      <c r="D2102" s="179"/>
      <c r="E2102" s="179"/>
      <c r="F2102" s="185">
        <v>8273</v>
      </c>
      <c r="G2102" s="182"/>
      <c r="H2102" s="179"/>
      <c r="I2102" s="179"/>
    </row>
    <row r="2103" s="176" customFormat="1" spans="1:9">
      <c r="A2103" s="179">
        <v>2100</v>
      </c>
      <c r="B2103" s="179"/>
      <c r="C2103" s="179"/>
      <c r="D2103" s="179"/>
      <c r="E2103" s="179"/>
      <c r="F2103" s="185">
        <v>8280</v>
      </c>
      <c r="G2103" s="182"/>
      <c r="H2103" s="179"/>
      <c r="I2103" s="179"/>
    </row>
    <row r="2104" s="176" customFormat="1" spans="1:9">
      <c r="A2104" s="179">
        <v>2101</v>
      </c>
      <c r="B2104" s="179"/>
      <c r="C2104" s="179"/>
      <c r="D2104" s="179"/>
      <c r="E2104" s="179"/>
      <c r="F2104" s="185">
        <v>8285</v>
      </c>
      <c r="G2104" s="182"/>
      <c r="H2104" s="179"/>
      <c r="I2104" s="179"/>
    </row>
    <row r="2105" s="176" customFormat="1" spans="1:9">
      <c r="A2105" s="179">
        <v>2102</v>
      </c>
      <c r="B2105" s="179"/>
      <c r="C2105" s="179"/>
      <c r="D2105" s="179"/>
      <c r="E2105" s="179"/>
      <c r="F2105" s="185">
        <v>8286</v>
      </c>
      <c r="G2105" s="182"/>
      <c r="H2105" s="179"/>
      <c r="I2105" s="179"/>
    </row>
    <row r="2106" s="176" customFormat="1" spans="1:9">
      <c r="A2106" s="179">
        <v>2103</v>
      </c>
      <c r="B2106" s="179"/>
      <c r="C2106" s="179"/>
      <c r="D2106" s="179"/>
      <c r="E2106" s="179"/>
      <c r="F2106" s="185">
        <v>8288</v>
      </c>
      <c r="G2106" s="182"/>
      <c r="H2106" s="179"/>
      <c r="I2106" s="179"/>
    </row>
    <row r="2107" s="176" customFormat="1" spans="1:9">
      <c r="A2107" s="179">
        <v>2104</v>
      </c>
      <c r="B2107" s="179"/>
      <c r="C2107" s="179"/>
      <c r="D2107" s="179"/>
      <c r="E2107" s="179"/>
      <c r="F2107" s="185">
        <v>8291</v>
      </c>
      <c r="G2107" s="182"/>
      <c r="H2107" s="179"/>
      <c r="I2107" s="179"/>
    </row>
    <row r="2108" s="176" customFormat="1" spans="1:9">
      <c r="A2108" s="179">
        <v>2105</v>
      </c>
      <c r="B2108" s="179"/>
      <c r="C2108" s="179"/>
      <c r="D2108" s="179"/>
      <c r="E2108" s="179"/>
      <c r="F2108" s="185">
        <v>8293</v>
      </c>
      <c r="G2108" s="182"/>
      <c r="H2108" s="179"/>
      <c r="I2108" s="179"/>
    </row>
    <row r="2109" s="176" customFormat="1" spans="1:9">
      <c r="A2109" s="179">
        <v>2106</v>
      </c>
      <c r="B2109" s="179"/>
      <c r="C2109" s="179"/>
      <c r="D2109" s="179"/>
      <c r="E2109" s="179"/>
      <c r="F2109" s="185">
        <v>8295</v>
      </c>
      <c r="G2109" s="182"/>
      <c r="H2109" s="179"/>
      <c r="I2109" s="179"/>
    </row>
    <row r="2110" s="176" customFormat="1" spans="1:9">
      <c r="A2110" s="179">
        <v>2107</v>
      </c>
      <c r="B2110" s="179"/>
      <c r="C2110" s="179"/>
      <c r="D2110" s="179"/>
      <c r="E2110" s="179"/>
      <c r="F2110" s="185">
        <v>8296</v>
      </c>
      <c r="G2110" s="182"/>
      <c r="H2110" s="179"/>
      <c r="I2110" s="179"/>
    </row>
    <row r="2111" s="176" customFormat="1" spans="1:9">
      <c r="A2111" s="179">
        <v>2108</v>
      </c>
      <c r="B2111" s="179"/>
      <c r="C2111" s="179"/>
      <c r="D2111" s="179"/>
      <c r="E2111" s="179"/>
      <c r="F2111" s="185">
        <v>8300</v>
      </c>
      <c r="G2111" s="182"/>
      <c r="H2111" s="179"/>
      <c r="I2111" s="179"/>
    </row>
    <row r="2112" s="176" customFormat="1" spans="1:9">
      <c r="A2112" s="179">
        <v>2109</v>
      </c>
      <c r="B2112" s="179"/>
      <c r="C2112" s="179"/>
      <c r="D2112" s="179"/>
      <c r="E2112" s="179"/>
      <c r="F2112" s="185">
        <v>8302</v>
      </c>
      <c r="G2112" s="182"/>
      <c r="H2112" s="179"/>
      <c r="I2112" s="179"/>
    </row>
    <row r="2113" s="176" customFormat="1" spans="1:9">
      <c r="A2113" s="179">
        <v>2110</v>
      </c>
      <c r="B2113" s="179"/>
      <c r="C2113" s="179"/>
      <c r="D2113" s="179"/>
      <c r="E2113" s="179"/>
      <c r="F2113" s="185">
        <v>8315</v>
      </c>
      <c r="G2113" s="182"/>
      <c r="H2113" s="179"/>
      <c r="I2113" s="179"/>
    </row>
    <row r="2114" s="176" customFormat="1" spans="1:9">
      <c r="A2114" s="179">
        <v>2111</v>
      </c>
      <c r="B2114" s="179"/>
      <c r="C2114" s="179"/>
      <c r="D2114" s="179"/>
      <c r="E2114" s="179"/>
      <c r="F2114" s="180" t="s">
        <v>28715</v>
      </c>
      <c r="G2114" s="182"/>
      <c r="H2114" s="179"/>
      <c r="I2114" s="179"/>
    </row>
    <row r="2115" s="176" customFormat="1" spans="1:9">
      <c r="A2115" s="179">
        <v>2112</v>
      </c>
      <c r="B2115" s="179"/>
      <c r="C2115" s="179"/>
      <c r="D2115" s="179"/>
      <c r="E2115" s="179"/>
      <c r="F2115" s="180" t="s">
        <v>28716</v>
      </c>
      <c r="G2115" s="182"/>
      <c r="H2115" s="179"/>
      <c r="I2115" s="179"/>
    </row>
    <row r="2116" s="176" customFormat="1" spans="1:9">
      <c r="A2116" s="179">
        <v>2113</v>
      </c>
      <c r="B2116" s="179"/>
      <c r="C2116" s="179"/>
      <c r="D2116" s="179"/>
      <c r="E2116" s="179"/>
      <c r="F2116" s="180" t="s">
        <v>28717</v>
      </c>
      <c r="G2116" s="182"/>
      <c r="H2116" s="179"/>
      <c r="I2116" s="179"/>
    </row>
    <row r="2117" s="176" customFormat="1" spans="1:9">
      <c r="A2117" s="179">
        <v>2114</v>
      </c>
      <c r="B2117" s="179"/>
      <c r="C2117" s="179"/>
      <c r="D2117" s="179"/>
      <c r="E2117" s="179"/>
      <c r="F2117" s="185">
        <v>6948</v>
      </c>
      <c r="G2117" s="182"/>
      <c r="H2117" s="179"/>
      <c r="I2117" s="179"/>
    </row>
    <row r="2118" s="176" customFormat="1" spans="1:9">
      <c r="A2118" s="179">
        <v>2115</v>
      </c>
      <c r="B2118" s="179"/>
      <c r="C2118" s="179"/>
      <c r="D2118" s="179"/>
      <c r="E2118" s="179"/>
      <c r="F2118" s="185">
        <v>6950</v>
      </c>
      <c r="G2118" s="182"/>
      <c r="H2118" s="179"/>
      <c r="I2118" s="179"/>
    </row>
    <row r="2119" s="176" customFormat="1" spans="1:9">
      <c r="A2119" s="179">
        <v>2116</v>
      </c>
      <c r="B2119" s="179"/>
      <c r="C2119" s="179"/>
      <c r="D2119" s="179"/>
      <c r="E2119" s="179"/>
      <c r="F2119" s="185">
        <v>69609</v>
      </c>
      <c r="G2119" s="182"/>
      <c r="H2119" s="179"/>
      <c r="I2119" s="179"/>
    </row>
    <row r="2120" s="176" customFormat="1" spans="1:9">
      <c r="A2120" s="179">
        <v>2117</v>
      </c>
      <c r="B2120" s="179"/>
      <c r="C2120" s="179"/>
      <c r="D2120" s="179"/>
      <c r="E2120" s="179"/>
      <c r="F2120" s="185">
        <v>6983</v>
      </c>
      <c r="G2120" s="182"/>
      <c r="H2120" s="179"/>
      <c r="I2120" s="179"/>
    </row>
    <row r="2121" s="176" customFormat="1" spans="1:9">
      <c r="A2121" s="179">
        <v>2118</v>
      </c>
      <c r="B2121" s="179"/>
      <c r="C2121" s="179"/>
      <c r="D2121" s="179"/>
      <c r="E2121" s="179"/>
      <c r="F2121" s="185">
        <v>6995</v>
      </c>
      <c r="G2121" s="182"/>
      <c r="H2121" s="179"/>
      <c r="I2121" s="179"/>
    </row>
    <row r="2122" s="176" customFormat="1" spans="1:9">
      <c r="A2122" s="179">
        <v>2119</v>
      </c>
      <c r="B2122" s="179"/>
      <c r="C2122" s="179"/>
      <c r="D2122" s="179"/>
      <c r="E2122" s="179"/>
      <c r="F2122" s="185">
        <v>7011</v>
      </c>
      <c r="G2122" s="182"/>
      <c r="H2122" s="179"/>
      <c r="I2122" s="179"/>
    </row>
    <row r="2123" s="176" customFormat="1" spans="1:9">
      <c r="A2123" s="179">
        <v>2120</v>
      </c>
      <c r="B2123" s="179"/>
      <c r="C2123" s="179"/>
      <c r="D2123" s="179"/>
      <c r="E2123" s="179"/>
      <c r="F2123" s="185">
        <v>7032</v>
      </c>
      <c r="G2123" s="182"/>
      <c r="H2123" s="179"/>
      <c r="I2123" s="179"/>
    </row>
    <row r="2124" s="176" customFormat="1" spans="1:9">
      <c r="A2124" s="179">
        <v>2121</v>
      </c>
      <c r="B2124" s="180" t="s">
        <v>1447</v>
      </c>
      <c r="C2124" s="179"/>
      <c r="D2124" s="179">
        <v>12</v>
      </c>
      <c r="E2124" s="179">
        <v>5</v>
      </c>
      <c r="F2124" s="180" t="s">
        <v>28718</v>
      </c>
      <c r="G2124" s="183" t="s">
        <v>28719</v>
      </c>
      <c r="H2124" s="133" t="s">
        <v>3228</v>
      </c>
      <c r="I2124" s="179"/>
    </row>
    <row r="2125" s="176" customFormat="1" spans="1:9">
      <c r="A2125" s="179">
        <v>2122</v>
      </c>
      <c r="B2125" s="133" t="s">
        <v>18911</v>
      </c>
      <c r="C2125" s="179"/>
      <c r="D2125" s="179"/>
      <c r="E2125" s="179"/>
      <c r="F2125" s="185">
        <v>8135</v>
      </c>
      <c r="G2125" s="183" t="s">
        <v>28720</v>
      </c>
      <c r="H2125" s="133" t="s">
        <v>3228</v>
      </c>
      <c r="I2125" s="179"/>
    </row>
    <row r="2126" s="176" customFormat="1" spans="1:9">
      <c r="A2126" s="179">
        <v>2123</v>
      </c>
      <c r="B2126" s="133" t="s">
        <v>18911</v>
      </c>
      <c r="C2126" s="179"/>
      <c r="D2126" s="179"/>
      <c r="E2126" s="179"/>
      <c r="F2126" s="185">
        <v>8136</v>
      </c>
      <c r="G2126" s="183" t="s">
        <v>28721</v>
      </c>
      <c r="H2126" s="133" t="s">
        <v>3228</v>
      </c>
      <c r="I2126" s="179"/>
    </row>
    <row r="2127" s="176" customFormat="1" spans="1:9">
      <c r="A2127" s="179">
        <v>2124</v>
      </c>
      <c r="B2127" s="133" t="s">
        <v>18911</v>
      </c>
      <c r="C2127" s="179"/>
      <c r="D2127" s="179"/>
      <c r="E2127" s="179"/>
      <c r="F2127" s="185">
        <v>8138</v>
      </c>
      <c r="G2127" s="183" t="s">
        <v>28722</v>
      </c>
      <c r="H2127" s="133" t="s">
        <v>3228</v>
      </c>
      <c r="I2127" s="179"/>
    </row>
    <row r="2128" s="176" customFormat="1" spans="1:9">
      <c r="A2128" s="179">
        <v>2125</v>
      </c>
      <c r="B2128" s="133" t="s">
        <v>18911</v>
      </c>
      <c r="C2128" s="179"/>
      <c r="D2128" s="179"/>
      <c r="E2128" s="179"/>
      <c r="F2128" s="185">
        <v>8140</v>
      </c>
      <c r="G2128" s="183" t="s">
        <v>28723</v>
      </c>
      <c r="H2128" s="133" t="s">
        <v>3228</v>
      </c>
      <c r="I2128" s="179"/>
    </row>
    <row r="2129" s="176" customFormat="1" spans="1:9">
      <c r="A2129" s="179">
        <v>2126</v>
      </c>
      <c r="B2129" s="133" t="s">
        <v>18911</v>
      </c>
      <c r="C2129" s="179"/>
      <c r="D2129" s="179"/>
      <c r="E2129" s="179"/>
      <c r="F2129" s="185">
        <v>8153</v>
      </c>
      <c r="G2129" s="182"/>
      <c r="H2129" s="179"/>
      <c r="I2129" s="179"/>
    </row>
    <row r="2130" s="176" customFormat="1" spans="1:9">
      <c r="A2130" s="179">
        <v>2127</v>
      </c>
      <c r="B2130" s="133" t="s">
        <v>18911</v>
      </c>
      <c r="C2130" s="179"/>
      <c r="D2130" s="179"/>
      <c r="E2130" s="179"/>
      <c r="F2130" s="185">
        <v>8158</v>
      </c>
      <c r="G2130" s="182"/>
      <c r="H2130" s="179"/>
      <c r="I2130" s="179"/>
    </row>
    <row r="2131" s="176" customFormat="1" spans="1:9">
      <c r="A2131" s="179">
        <v>2128</v>
      </c>
      <c r="B2131" s="133" t="s">
        <v>18911</v>
      </c>
      <c r="C2131" s="179"/>
      <c r="D2131" s="179"/>
      <c r="E2131" s="179"/>
      <c r="F2131" s="185">
        <v>8159</v>
      </c>
      <c r="G2131" s="182"/>
      <c r="H2131" s="179"/>
      <c r="I2131" s="179"/>
    </row>
    <row r="2132" s="176" customFormat="1" spans="1:9">
      <c r="A2132" s="179">
        <v>2129</v>
      </c>
      <c r="B2132" s="133" t="s">
        <v>18911</v>
      </c>
      <c r="C2132" s="179"/>
      <c r="D2132" s="179"/>
      <c r="E2132" s="179"/>
      <c r="F2132" s="185">
        <v>8162</v>
      </c>
      <c r="G2132" s="182"/>
      <c r="H2132" s="179"/>
      <c r="I2132" s="179"/>
    </row>
    <row r="2133" s="176" customFormat="1" spans="1:9">
      <c r="A2133" s="179">
        <v>2130</v>
      </c>
      <c r="B2133" s="133" t="s">
        <v>18911</v>
      </c>
      <c r="C2133" s="179"/>
      <c r="D2133" s="179"/>
      <c r="E2133" s="179"/>
      <c r="F2133" s="185">
        <v>8175</v>
      </c>
      <c r="G2133" s="182"/>
      <c r="H2133" s="179"/>
      <c r="I2133" s="179"/>
    </row>
    <row r="2134" s="176" customFormat="1" spans="1:9">
      <c r="A2134" s="179">
        <v>2131</v>
      </c>
      <c r="B2134" s="133" t="s">
        <v>18911</v>
      </c>
      <c r="C2134" s="179"/>
      <c r="D2134" s="179"/>
      <c r="E2134" s="179"/>
      <c r="F2134" s="185">
        <v>8177</v>
      </c>
      <c r="G2134" s="182"/>
      <c r="H2134" s="179"/>
      <c r="I2134" s="179"/>
    </row>
    <row r="2135" s="176" customFormat="1" spans="1:9">
      <c r="A2135" s="179">
        <v>2132</v>
      </c>
      <c r="B2135" s="133" t="s">
        <v>18911</v>
      </c>
      <c r="C2135" s="179"/>
      <c r="D2135" s="179"/>
      <c r="E2135" s="179"/>
      <c r="F2135" s="185">
        <v>8178</v>
      </c>
      <c r="G2135" s="182"/>
      <c r="H2135" s="179"/>
      <c r="I2135" s="179"/>
    </row>
    <row r="2136" s="176" customFormat="1" spans="1:9">
      <c r="A2136" s="179">
        <v>2133</v>
      </c>
      <c r="B2136" s="180" t="s">
        <v>1448</v>
      </c>
      <c r="C2136" s="179"/>
      <c r="D2136" s="179">
        <v>10</v>
      </c>
      <c r="E2136" s="179">
        <v>2</v>
      </c>
      <c r="F2136" s="180" t="s">
        <v>28724</v>
      </c>
      <c r="G2136" s="182" t="s">
        <v>28725</v>
      </c>
      <c r="H2136" s="179" t="s">
        <v>3313</v>
      </c>
      <c r="I2136" s="179"/>
    </row>
    <row r="2137" s="176" customFormat="1" spans="1:9">
      <c r="A2137" s="179">
        <v>2134</v>
      </c>
      <c r="B2137" s="133" t="s">
        <v>18911</v>
      </c>
      <c r="C2137" s="179"/>
      <c r="D2137" s="179"/>
      <c r="E2137" s="179"/>
      <c r="F2137" s="185">
        <v>8276</v>
      </c>
      <c r="G2137" s="182" t="s">
        <v>28726</v>
      </c>
      <c r="H2137" s="179" t="s">
        <v>3615</v>
      </c>
      <c r="I2137" s="179"/>
    </row>
    <row r="2138" s="176" customFormat="1" spans="1:9">
      <c r="A2138" s="179">
        <v>2135</v>
      </c>
      <c r="B2138" s="133" t="s">
        <v>18911</v>
      </c>
      <c r="C2138" s="179"/>
      <c r="D2138" s="179"/>
      <c r="E2138" s="179"/>
      <c r="F2138" s="185">
        <v>8279</v>
      </c>
      <c r="G2138" s="182"/>
      <c r="H2138" s="179"/>
      <c r="I2138" s="179"/>
    </row>
    <row r="2139" s="176" customFormat="1" spans="1:9">
      <c r="A2139" s="179">
        <v>2136</v>
      </c>
      <c r="B2139" s="133" t="s">
        <v>18911</v>
      </c>
      <c r="C2139" s="179"/>
      <c r="D2139" s="179"/>
      <c r="E2139" s="179"/>
      <c r="F2139" s="185">
        <v>8294</v>
      </c>
      <c r="G2139" s="182"/>
      <c r="H2139" s="179"/>
      <c r="I2139" s="179"/>
    </row>
    <row r="2140" s="176" customFormat="1" spans="1:9">
      <c r="A2140" s="179">
        <v>2137</v>
      </c>
      <c r="B2140" s="133" t="s">
        <v>18911</v>
      </c>
      <c r="C2140" s="179"/>
      <c r="D2140" s="179"/>
      <c r="E2140" s="179"/>
      <c r="F2140" s="185">
        <v>8301</v>
      </c>
      <c r="G2140" s="182"/>
      <c r="H2140" s="179"/>
      <c r="I2140" s="179"/>
    </row>
    <row r="2141" s="176" customFormat="1" spans="1:9">
      <c r="A2141" s="179">
        <v>2138</v>
      </c>
      <c r="B2141" s="133" t="s">
        <v>18911</v>
      </c>
      <c r="C2141" s="179"/>
      <c r="D2141" s="179"/>
      <c r="E2141" s="179"/>
      <c r="F2141" s="185">
        <v>8312</v>
      </c>
      <c r="G2141" s="182"/>
      <c r="H2141" s="179"/>
      <c r="I2141" s="179"/>
    </row>
    <row r="2142" s="176" customFormat="1" spans="1:9">
      <c r="A2142" s="179">
        <v>2139</v>
      </c>
      <c r="B2142" s="133" t="s">
        <v>18911</v>
      </c>
      <c r="C2142" s="179"/>
      <c r="D2142" s="179"/>
      <c r="E2142" s="179"/>
      <c r="F2142" s="185">
        <v>8317</v>
      </c>
      <c r="G2142" s="182"/>
      <c r="H2142" s="179"/>
      <c r="I2142" s="179"/>
    </row>
    <row r="2143" s="176" customFormat="1" spans="1:9">
      <c r="A2143" s="179">
        <v>2140</v>
      </c>
      <c r="B2143" s="133" t="s">
        <v>18911</v>
      </c>
      <c r="C2143" s="179"/>
      <c r="D2143" s="179"/>
      <c r="E2143" s="179"/>
      <c r="F2143" s="185">
        <v>8318</v>
      </c>
      <c r="G2143" s="182"/>
      <c r="H2143" s="179"/>
      <c r="I2143" s="179"/>
    </row>
    <row r="2144" s="176" customFormat="1" spans="1:9">
      <c r="A2144" s="179">
        <v>2141</v>
      </c>
      <c r="B2144" s="133" t="s">
        <v>18911</v>
      </c>
      <c r="C2144" s="179"/>
      <c r="D2144" s="179"/>
      <c r="E2144" s="179"/>
      <c r="F2144" s="185">
        <v>8321</v>
      </c>
      <c r="G2144" s="182"/>
      <c r="H2144" s="179"/>
      <c r="I2144" s="179"/>
    </row>
    <row r="2145" s="176" customFormat="1" spans="1:9">
      <c r="A2145" s="179">
        <v>2142</v>
      </c>
      <c r="B2145" s="133" t="s">
        <v>18911</v>
      </c>
      <c r="C2145" s="179"/>
      <c r="D2145" s="179"/>
      <c r="E2145" s="179"/>
      <c r="F2145" s="185">
        <v>8326</v>
      </c>
      <c r="G2145" s="182"/>
      <c r="H2145" s="179"/>
      <c r="I2145" s="179"/>
    </row>
    <row r="2146" s="176" customFormat="1" spans="1:9">
      <c r="A2146" s="179">
        <v>2143</v>
      </c>
      <c r="B2146" s="180" t="s">
        <v>1449</v>
      </c>
      <c r="C2146" s="179"/>
      <c r="D2146" s="179">
        <v>10</v>
      </c>
      <c r="E2146" s="179">
        <v>7</v>
      </c>
      <c r="F2146" s="180" t="s">
        <v>28727</v>
      </c>
      <c r="G2146" s="182" t="s">
        <v>27682</v>
      </c>
      <c r="H2146" s="179" t="s">
        <v>2585</v>
      </c>
      <c r="I2146" s="179"/>
    </row>
    <row r="2147" s="176" customFormat="1" spans="1:9">
      <c r="A2147" s="179">
        <v>2144</v>
      </c>
      <c r="B2147" s="133" t="s">
        <v>18911</v>
      </c>
      <c r="C2147" s="179"/>
      <c r="D2147" s="179"/>
      <c r="E2147" s="179"/>
      <c r="F2147" s="185">
        <v>8217</v>
      </c>
      <c r="G2147" s="182" t="s">
        <v>28728</v>
      </c>
      <c r="H2147" s="179" t="s">
        <v>23469</v>
      </c>
      <c r="I2147" s="179"/>
    </row>
    <row r="2148" s="176" customFormat="1" spans="1:9">
      <c r="A2148" s="179">
        <v>2145</v>
      </c>
      <c r="B2148" s="133" t="s">
        <v>18911</v>
      </c>
      <c r="C2148" s="179"/>
      <c r="D2148" s="179"/>
      <c r="E2148" s="179"/>
      <c r="F2148" s="185">
        <v>8218</v>
      </c>
      <c r="G2148" s="182" t="s">
        <v>28729</v>
      </c>
      <c r="H2148" s="179" t="s">
        <v>6982</v>
      </c>
      <c r="I2148" s="179"/>
    </row>
    <row r="2149" s="176" customFormat="1" spans="1:9">
      <c r="A2149" s="179">
        <v>2146</v>
      </c>
      <c r="B2149" s="133" t="s">
        <v>18911</v>
      </c>
      <c r="C2149" s="179"/>
      <c r="D2149" s="179"/>
      <c r="E2149" s="179"/>
      <c r="F2149" s="185">
        <v>8221</v>
      </c>
      <c r="G2149" s="182" t="s">
        <v>28730</v>
      </c>
      <c r="H2149" s="179" t="s">
        <v>2863</v>
      </c>
      <c r="I2149" s="179"/>
    </row>
    <row r="2150" s="176" customFormat="1" spans="1:9">
      <c r="A2150" s="179">
        <v>2147</v>
      </c>
      <c r="B2150" s="133" t="s">
        <v>18911</v>
      </c>
      <c r="C2150" s="179"/>
      <c r="D2150" s="179"/>
      <c r="E2150" s="179"/>
      <c r="F2150" s="185">
        <v>8223</v>
      </c>
      <c r="G2150" s="182" t="s">
        <v>28731</v>
      </c>
      <c r="H2150" s="179" t="s">
        <v>2876</v>
      </c>
      <c r="I2150" s="179"/>
    </row>
    <row r="2151" s="176" customFormat="1" spans="1:9">
      <c r="A2151" s="179">
        <v>2148</v>
      </c>
      <c r="B2151" s="133" t="s">
        <v>18911</v>
      </c>
      <c r="C2151" s="179"/>
      <c r="D2151" s="179"/>
      <c r="E2151" s="179"/>
      <c r="F2151" s="185">
        <v>8225</v>
      </c>
      <c r="G2151" s="182" t="s">
        <v>28732</v>
      </c>
      <c r="H2151" s="179" t="s">
        <v>2767</v>
      </c>
      <c r="I2151" s="179"/>
    </row>
    <row r="2152" s="176" customFormat="1" spans="1:9">
      <c r="A2152" s="179">
        <v>2149</v>
      </c>
      <c r="B2152" s="133" t="s">
        <v>18911</v>
      </c>
      <c r="C2152" s="179"/>
      <c r="D2152" s="179"/>
      <c r="E2152" s="179"/>
      <c r="F2152" s="185">
        <v>8226</v>
      </c>
      <c r="G2152" s="182" t="s">
        <v>28733</v>
      </c>
      <c r="H2152" s="179" t="s">
        <v>2452</v>
      </c>
      <c r="I2152" s="179"/>
    </row>
    <row r="2153" s="176" customFormat="1" spans="1:9">
      <c r="A2153" s="179">
        <v>2150</v>
      </c>
      <c r="B2153" s="133" t="s">
        <v>18911</v>
      </c>
      <c r="C2153" s="179"/>
      <c r="D2153" s="179"/>
      <c r="E2153" s="179"/>
      <c r="F2153" s="185">
        <v>8230</v>
      </c>
      <c r="G2153" s="182"/>
      <c r="H2153" s="179"/>
      <c r="I2153" s="179"/>
    </row>
    <row r="2154" s="176" customFormat="1" spans="1:9">
      <c r="A2154" s="179">
        <v>2151</v>
      </c>
      <c r="B2154" s="133" t="s">
        <v>18911</v>
      </c>
      <c r="C2154" s="179"/>
      <c r="D2154" s="179"/>
      <c r="E2154" s="179"/>
      <c r="F2154" s="180" t="s">
        <v>28734</v>
      </c>
      <c r="G2154" s="182"/>
      <c r="H2154" s="179"/>
      <c r="I2154" s="179"/>
    </row>
    <row r="2155" s="176" customFormat="1" spans="1:9">
      <c r="A2155" s="179">
        <v>2152</v>
      </c>
      <c r="B2155" s="133" t="s">
        <v>18911</v>
      </c>
      <c r="C2155" s="179"/>
      <c r="D2155" s="179"/>
      <c r="E2155" s="179"/>
      <c r="F2155" s="185">
        <v>1606</v>
      </c>
      <c r="G2155" s="182"/>
      <c r="H2155" s="179"/>
      <c r="I2155" s="179"/>
    </row>
    <row r="2156" s="176" customFormat="1" spans="1:9">
      <c r="A2156" s="179">
        <v>2153</v>
      </c>
      <c r="B2156" s="180" t="s">
        <v>1450</v>
      </c>
      <c r="C2156" s="179"/>
      <c r="D2156" s="179">
        <v>36</v>
      </c>
      <c r="E2156" s="179">
        <v>0</v>
      </c>
      <c r="F2156" s="180" t="s">
        <v>28735</v>
      </c>
      <c r="G2156" s="182"/>
      <c r="H2156" s="179"/>
      <c r="I2156" s="179"/>
    </row>
    <row r="2157" s="176" customFormat="1" spans="1:9">
      <c r="A2157" s="179">
        <v>2154</v>
      </c>
      <c r="B2157" s="133" t="s">
        <v>18911</v>
      </c>
      <c r="C2157" s="179"/>
      <c r="D2157" s="179"/>
      <c r="E2157" s="179"/>
      <c r="F2157" s="185">
        <v>8149</v>
      </c>
      <c r="G2157" s="182"/>
      <c r="H2157" s="179"/>
      <c r="I2157" s="179"/>
    </row>
    <row r="2158" s="176" customFormat="1" spans="1:9">
      <c r="A2158" s="179">
        <v>2155</v>
      </c>
      <c r="B2158" s="133" t="s">
        <v>18911</v>
      </c>
      <c r="C2158" s="179"/>
      <c r="D2158" s="179"/>
      <c r="E2158" s="179"/>
      <c r="F2158" s="185">
        <v>8152</v>
      </c>
      <c r="G2158" s="182"/>
      <c r="H2158" s="179"/>
      <c r="I2158" s="179"/>
    </row>
    <row r="2159" s="176" customFormat="1" spans="1:9">
      <c r="A2159" s="179">
        <v>2156</v>
      </c>
      <c r="B2159" s="133" t="s">
        <v>18911</v>
      </c>
      <c r="C2159" s="179"/>
      <c r="D2159" s="179"/>
      <c r="E2159" s="179"/>
      <c r="F2159" s="185">
        <v>8160</v>
      </c>
      <c r="G2159" s="182"/>
      <c r="H2159" s="179"/>
      <c r="I2159" s="179"/>
    </row>
    <row r="2160" s="176" customFormat="1" spans="1:9">
      <c r="A2160" s="179">
        <v>2157</v>
      </c>
      <c r="B2160" s="133" t="s">
        <v>18911</v>
      </c>
      <c r="C2160" s="179"/>
      <c r="D2160" s="179"/>
      <c r="E2160" s="179"/>
      <c r="F2160" s="185">
        <v>8163</v>
      </c>
      <c r="G2160" s="182"/>
      <c r="H2160" s="179"/>
      <c r="I2160" s="179"/>
    </row>
    <row r="2161" s="176" customFormat="1" spans="1:9">
      <c r="A2161" s="179">
        <v>2158</v>
      </c>
      <c r="B2161" s="133" t="s">
        <v>18911</v>
      </c>
      <c r="C2161" s="179"/>
      <c r="D2161" s="179"/>
      <c r="E2161" s="179"/>
      <c r="F2161" s="185">
        <v>8166</v>
      </c>
      <c r="G2161" s="182"/>
      <c r="H2161" s="179"/>
      <c r="I2161" s="179"/>
    </row>
    <row r="2162" s="176" customFormat="1" spans="1:9">
      <c r="A2162" s="179">
        <v>2159</v>
      </c>
      <c r="B2162" s="133" t="s">
        <v>18911</v>
      </c>
      <c r="C2162" s="179"/>
      <c r="D2162" s="179"/>
      <c r="E2162" s="179"/>
      <c r="F2162" s="185">
        <v>8167</v>
      </c>
      <c r="G2162" s="182"/>
      <c r="H2162" s="179"/>
      <c r="I2162" s="179"/>
    </row>
    <row r="2163" s="176" customFormat="1" spans="1:9">
      <c r="A2163" s="179">
        <v>2160</v>
      </c>
      <c r="B2163" s="133" t="s">
        <v>18911</v>
      </c>
      <c r="C2163" s="179"/>
      <c r="D2163" s="179"/>
      <c r="E2163" s="179"/>
      <c r="F2163" s="185">
        <v>8168</v>
      </c>
      <c r="G2163" s="182"/>
      <c r="H2163" s="179"/>
      <c r="I2163" s="179"/>
    </row>
    <row r="2164" s="176" customFormat="1" spans="1:9">
      <c r="A2164" s="179">
        <v>2161</v>
      </c>
      <c r="B2164" s="133" t="s">
        <v>18911</v>
      </c>
      <c r="C2164" s="179"/>
      <c r="D2164" s="179"/>
      <c r="E2164" s="179"/>
      <c r="F2164" s="185">
        <v>8169</v>
      </c>
      <c r="G2164" s="182"/>
      <c r="H2164" s="179"/>
      <c r="I2164" s="179"/>
    </row>
    <row r="2165" s="176" customFormat="1" spans="1:9">
      <c r="A2165" s="179">
        <v>2162</v>
      </c>
      <c r="B2165" s="133" t="s">
        <v>18911</v>
      </c>
      <c r="C2165" s="179"/>
      <c r="D2165" s="179"/>
      <c r="E2165" s="179"/>
      <c r="F2165" s="185">
        <v>8170</v>
      </c>
      <c r="G2165" s="182"/>
      <c r="H2165" s="179"/>
      <c r="I2165" s="179"/>
    </row>
    <row r="2166" s="176" customFormat="1" spans="1:9">
      <c r="A2166" s="179">
        <v>2163</v>
      </c>
      <c r="B2166" s="133" t="s">
        <v>18911</v>
      </c>
      <c r="C2166" s="179"/>
      <c r="D2166" s="179"/>
      <c r="E2166" s="179"/>
      <c r="F2166" s="185">
        <v>8173</v>
      </c>
      <c r="G2166" s="182"/>
      <c r="H2166" s="179"/>
      <c r="I2166" s="179"/>
    </row>
    <row r="2167" s="176" customFormat="1" spans="1:9">
      <c r="A2167" s="179">
        <v>2164</v>
      </c>
      <c r="B2167" s="133" t="s">
        <v>18911</v>
      </c>
      <c r="C2167" s="179"/>
      <c r="D2167" s="179"/>
      <c r="E2167" s="179"/>
      <c r="F2167" s="185">
        <v>8188</v>
      </c>
      <c r="G2167" s="182"/>
      <c r="H2167" s="179"/>
      <c r="I2167" s="179"/>
    </row>
    <row r="2168" s="176" customFormat="1" spans="1:9">
      <c r="A2168" s="179">
        <v>2165</v>
      </c>
      <c r="B2168" s="133" t="s">
        <v>18911</v>
      </c>
      <c r="C2168" s="179"/>
      <c r="D2168" s="179"/>
      <c r="E2168" s="179"/>
      <c r="F2168" s="180" t="s">
        <v>28736</v>
      </c>
      <c r="G2168" s="182"/>
      <c r="H2168" s="179"/>
      <c r="I2168" s="179"/>
    </row>
    <row r="2169" s="176" customFormat="1" spans="1:9">
      <c r="A2169" s="179">
        <v>2166</v>
      </c>
      <c r="B2169" s="133" t="s">
        <v>18911</v>
      </c>
      <c r="C2169" s="179"/>
      <c r="D2169" s="179"/>
      <c r="E2169" s="179"/>
      <c r="F2169" s="185">
        <v>6235</v>
      </c>
      <c r="G2169" s="182"/>
      <c r="H2169" s="179"/>
      <c r="I2169" s="179"/>
    </row>
    <row r="2170" s="176" customFormat="1" spans="1:9">
      <c r="A2170" s="179">
        <v>2167</v>
      </c>
      <c r="B2170" s="133" t="s">
        <v>18911</v>
      </c>
      <c r="C2170" s="179"/>
      <c r="D2170" s="179"/>
      <c r="E2170" s="179"/>
      <c r="F2170" s="185">
        <v>6237</v>
      </c>
      <c r="G2170" s="182"/>
      <c r="H2170" s="179"/>
      <c r="I2170" s="179"/>
    </row>
    <row r="2171" s="176" customFormat="1" spans="1:9">
      <c r="A2171" s="179">
        <v>2168</v>
      </c>
      <c r="B2171" s="179"/>
      <c r="C2171" s="179"/>
      <c r="D2171" s="179"/>
      <c r="E2171" s="179"/>
      <c r="F2171" s="180" t="s">
        <v>28737</v>
      </c>
      <c r="G2171" s="182"/>
      <c r="H2171" s="179"/>
      <c r="I2171" s="179"/>
    </row>
    <row r="2172" s="176" customFormat="1" spans="1:9">
      <c r="A2172" s="179">
        <v>2169</v>
      </c>
      <c r="B2172" s="179"/>
      <c r="C2172" s="179"/>
      <c r="D2172" s="179"/>
      <c r="E2172" s="179"/>
      <c r="F2172" s="185">
        <v>6245</v>
      </c>
      <c r="G2172" s="182"/>
      <c r="H2172" s="179"/>
      <c r="I2172" s="179"/>
    </row>
    <row r="2173" s="176" customFormat="1" spans="1:9">
      <c r="A2173" s="179">
        <v>2170</v>
      </c>
      <c r="B2173" s="179"/>
      <c r="C2173" s="179"/>
      <c r="D2173" s="179"/>
      <c r="E2173" s="179"/>
      <c r="F2173" s="185">
        <v>6250</v>
      </c>
      <c r="G2173" s="182"/>
      <c r="H2173" s="179"/>
      <c r="I2173" s="179"/>
    </row>
    <row r="2174" s="176" customFormat="1" spans="1:9">
      <c r="A2174" s="179">
        <v>2171</v>
      </c>
      <c r="B2174" s="179"/>
      <c r="C2174" s="179"/>
      <c r="D2174" s="179"/>
      <c r="E2174" s="179"/>
      <c r="F2174" s="185">
        <v>6265</v>
      </c>
      <c r="G2174" s="182"/>
      <c r="H2174" s="179"/>
      <c r="I2174" s="179"/>
    </row>
    <row r="2175" s="176" customFormat="1" spans="1:9">
      <c r="A2175" s="179">
        <v>2172</v>
      </c>
      <c r="B2175" s="179"/>
      <c r="C2175" s="179"/>
      <c r="D2175" s="179"/>
      <c r="E2175" s="179"/>
      <c r="F2175" s="185">
        <v>6321</v>
      </c>
      <c r="G2175" s="182"/>
      <c r="H2175" s="179"/>
      <c r="I2175" s="179"/>
    </row>
    <row r="2176" s="176" customFormat="1" spans="1:9">
      <c r="A2176" s="179">
        <v>2173</v>
      </c>
      <c r="B2176" s="179"/>
      <c r="C2176" s="179"/>
      <c r="D2176" s="179"/>
      <c r="E2176" s="179"/>
      <c r="F2176" s="180" t="s">
        <v>28738</v>
      </c>
      <c r="G2176" s="182"/>
      <c r="H2176" s="179"/>
      <c r="I2176" s="179"/>
    </row>
    <row r="2177" s="176" customFormat="1" spans="1:9">
      <c r="A2177" s="179">
        <v>2174</v>
      </c>
      <c r="B2177" s="179"/>
      <c r="C2177" s="179"/>
      <c r="D2177" s="179"/>
      <c r="E2177" s="179"/>
      <c r="F2177" s="185">
        <v>6958</v>
      </c>
      <c r="G2177" s="182"/>
      <c r="H2177" s="179"/>
      <c r="I2177" s="179"/>
    </row>
    <row r="2178" s="176" customFormat="1" spans="1:9">
      <c r="A2178" s="179">
        <v>2175</v>
      </c>
      <c r="B2178" s="179"/>
      <c r="C2178" s="179"/>
      <c r="D2178" s="179"/>
      <c r="E2178" s="179"/>
      <c r="F2178" s="185">
        <v>6970</v>
      </c>
      <c r="G2178" s="182"/>
      <c r="H2178" s="179"/>
      <c r="I2178" s="179"/>
    </row>
    <row r="2179" s="176" customFormat="1" spans="1:9">
      <c r="A2179" s="179">
        <v>2176</v>
      </c>
      <c r="B2179" s="179"/>
      <c r="C2179" s="179"/>
      <c r="D2179" s="179"/>
      <c r="E2179" s="179"/>
      <c r="F2179" s="185">
        <v>6981</v>
      </c>
      <c r="G2179" s="182"/>
      <c r="H2179" s="179"/>
      <c r="I2179" s="179"/>
    </row>
    <row r="2180" s="176" customFormat="1" spans="1:9">
      <c r="A2180" s="179">
        <v>2177</v>
      </c>
      <c r="B2180" s="179"/>
      <c r="C2180" s="179"/>
      <c r="D2180" s="179"/>
      <c r="E2180" s="179"/>
      <c r="F2180" s="185">
        <v>6997</v>
      </c>
      <c r="G2180" s="182"/>
      <c r="H2180" s="179"/>
      <c r="I2180" s="179"/>
    </row>
    <row r="2181" s="176" customFormat="1" spans="1:9">
      <c r="A2181" s="179">
        <v>2178</v>
      </c>
      <c r="B2181" s="179"/>
      <c r="C2181" s="179"/>
      <c r="D2181" s="179"/>
      <c r="E2181" s="179"/>
      <c r="F2181" s="185">
        <v>6999</v>
      </c>
      <c r="G2181" s="182"/>
      <c r="H2181" s="179"/>
      <c r="I2181" s="179"/>
    </row>
    <row r="2182" s="176" customFormat="1" spans="1:9">
      <c r="A2182" s="179">
        <v>2179</v>
      </c>
      <c r="B2182" s="179"/>
      <c r="C2182" s="179"/>
      <c r="D2182" s="179"/>
      <c r="E2182" s="179"/>
      <c r="F2182" s="185">
        <v>7012</v>
      </c>
      <c r="G2182" s="182"/>
      <c r="H2182" s="179"/>
      <c r="I2182" s="179"/>
    </row>
    <row r="2183" s="176" customFormat="1" spans="1:9">
      <c r="A2183" s="179">
        <v>2180</v>
      </c>
      <c r="B2183" s="179"/>
      <c r="C2183" s="179"/>
      <c r="D2183" s="179"/>
      <c r="E2183" s="179"/>
      <c r="F2183" s="185">
        <v>7016</v>
      </c>
      <c r="G2183" s="182"/>
      <c r="H2183" s="179"/>
      <c r="I2183" s="179"/>
    </row>
    <row r="2184" s="176" customFormat="1" spans="1:9">
      <c r="A2184" s="179">
        <v>2181</v>
      </c>
      <c r="B2184" s="179"/>
      <c r="C2184" s="179"/>
      <c r="D2184" s="179"/>
      <c r="E2184" s="179"/>
      <c r="F2184" s="185">
        <v>7019</v>
      </c>
      <c r="G2184" s="182"/>
      <c r="H2184" s="179"/>
      <c r="I2184" s="179"/>
    </row>
    <row r="2185" s="176" customFormat="1" spans="1:9">
      <c r="A2185" s="179">
        <v>2182</v>
      </c>
      <c r="B2185" s="179"/>
      <c r="C2185" s="179"/>
      <c r="D2185" s="179"/>
      <c r="E2185" s="179"/>
      <c r="F2185" s="185">
        <v>7020</v>
      </c>
      <c r="G2185" s="182"/>
      <c r="H2185" s="179"/>
      <c r="I2185" s="179"/>
    </row>
    <row r="2186" s="176" customFormat="1" spans="1:9">
      <c r="A2186" s="179">
        <v>2183</v>
      </c>
      <c r="B2186" s="179"/>
      <c r="C2186" s="179"/>
      <c r="D2186" s="179"/>
      <c r="E2186" s="179"/>
      <c r="F2186" s="180" t="s">
        <v>28739</v>
      </c>
      <c r="G2186" s="182"/>
      <c r="H2186" s="179"/>
      <c r="I2186" s="179"/>
    </row>
    <row r="2187" s="176" customFormat="1" spans="1:9">
      <c r="A2187" s="179">
        <v>2184</v>
      </c>
      <c r="B2187" s="179"/>
      <c r="C2187" s="179"/>
      <c r="D2187" s="179"/>
      <c r="E2187" s="179"/>
      <c r="F2187" s="180" t="s">
        <v>28740</v>
      </c>
      <c r="G2187" s="182"/>
      <c r="H2187" s="179"/>
      <c r="I2187" s="179"/>
    </row>
    <row r="2188" s="176" customFormat="1" spans="1:9">
      <c r="A2188" s="179">
        <v>2185</v>
      </c>
      <c r="B2188" s="179"/>
      <c r="C2188" s="179"/>
      <c r="D2188" s="179"/>
      <c r="E2188" s="179"/>
      <c r="F2188" s="180" t="s">
        <v>28741</v>
      </c>
      <c r="G2188" s="182"/>
      <c r="H2188" s="179"/>
      <c r="I2188" s="179"/>
    </row>
    <row r="2189" s="176" customFormat="1" spans="1:9">
      <c r="A2189" s="179">
        <v>2186</v>
      </c>
      <c r="B2189" s="179"/>
      <c r="C2189" s="179"/>
      <c r="D2189" s="179"/>
      <c r="E2189" s="179"/>
      <c r="F2189" s="185">
        <v>1608</v>
      </c>
      <c r="G2189" s="182"/>
      <c r="H2189" s="179"/>
      <c r="I2189" s="179"/>
    </row>
    <row r="2190" s="176" customFormat="1" spans="1:9">
      <c r="A2190" s="179">
        <v>2187</v>
      </c>
      <c r="B2190" s="179"/>
      <c r="C2190" s="179"/>
      <c r="D2190" s="179"/>
      <c r="E2190" s="179"/>
      <c r="F2190" s="185">
        <v>1609</v>
      </c>
      <c r="G2190" s="182"/>
      <c r="H2190" s="179"/>
      <c r="I2190" s="179"/>
    </row>
    <row r="2191" s="176" customFormat="1" spans="1:9">
      <c r="A2191" s="179">
        <v>2188</v>
      </c>
      <c r="B2191" s="179"/>
      <c r="C2191" s="179"/>
      <c r="D2191" s="179"/>
      <c r="E2191" s="179"/>
      <c r="F2191" s="185">
        <v>1610</v>
      </c>
      <c r="G2191" s="182"/>
      <c r="H2191" s="179"/>
      <c r="I2191" s="179"/>
    </row>
    <row r="2192" s="176" customFormat="1" spans="1:9">
      <c r="A2192" s="179">
        <v>2189</v>
      </c>
      <c r="B2192" s="180" t="s">
        <v>1451</v>
      </c>
      <c r="C2192" s="179"/>
      <c r="D2192" s="179">
        <v>12</v>
      </c>
      <c r="E2192" s="179">
        <v>3</v>
      </c>
      <c r="F2192" s="180" t="s">
        <v>28742</v>
      </c>
      <c r="G2192" s="182" t="s">
        <v>28743</v>
      </c>
      <c r="H2192" s="179" t="s">
        <v>2847</v>
      </c>
      <c r="I2192" s="179"/>
    </row>
    <row r="2193" s="176" customFormat="1" spans="1:9">
      <c r="A2193" s="179">
        <v>2190</v>
      </c>
      <c r="B2193" s="133" t="s">
        <v>18911</v>
      </c>
      <c r="C2193" s="179"/>
      <c r="D2193" s="179"/>
      <c r="E2193" s="179"/>
      <c r="F2193" s="185">
        <v>7635</v>
      </c>
      <c r="G2193" s="182" t="s">
        <v>28744</v>
      </c>
      <c r="H2193" s="179" t="s">
        <v>3799</v>
      </c>
      <c r="I2193" s="179"/>
    </row>
    <row r="2194" s="176" customFormat="1" spans="1:9">
      <c r="A2194" s="179">
        <v>2191</v>
      </c>
      <c r="B2194" s="133" t="s">
        <v>18911</v>
      </c>
      <c r="C2194" s="179"/>
      <c r="D2194" s="179"/>
      <c r="E2194" s="179"/>
      <c r="F2194" s="185">
        <v>7637</v>
      </c>
      <c r="G2194" s="182" t="s">
        <v>28745</v>
      </c>
      <c r="H2194" s="179" t="s">
        <v>2494</v>
      </c>
      <c r="I2194" s="179"/>
    </row>
    <row r="2195" s="176" customFormat="1" spans="1:9">
      <c r="A2195" s="179">
        <v>2192</v>
      </c>
      <c r="B2195" s="133" t="s">
        <v>18911</v>
      </c>
      <c r="C2195" s="179"/>
      <c r="D2195" s="179"/>
      <c r="E2195" s="179"/>
      <c r="F2195" s="185">
        <v>7638</v>
      </c>
      <c r="G2195" s="182"/>
      <c r="H2195" s="179"/>
      <c r="I2195" s="179"/>
    </row>
    <row r="2196" s="176" customFormat="1" spans="1:9">
      <c r="A2196" s="179">
        <v>2193</v>
      </c>
      <c r="B2196" s="133" t="s">
        <v>18911</v>
      </c>
      <c r="C2196" s="179"/>
      <c r="D2196" s="179"/>
      <c r="E2196" s="179"/>
      <c r="F2196" s="185">
        <v>7655</v>
      </c>
      <c r="G2196" s="182"/>
      <c r="H2196" s="179"/>
      <c r="I2196" s="179"/>
    </row>
    <row r="2197" s="176" customFormat="1" spans="1:9">
      <c r="A2197" s="179">
        <v>2194</v>
      </c>
      <c r="B2197" s="133" t="s">
        <v>18911</v>
      </c>
      <c r="C2197" s="179"/>
      <c r="D2197" s="179"/>
      <c r="E2197" s="179"/>
      <c r="F2197" s="185">
        <v>7708</v>
      </c>
      <c r="G2197" s="182"/>
      <c r="H2197" s="179"/>
      <c r="I2197" s="179"/>
    </row>
    <row r="2198" s="176" customFormat="1" spans="1:9">
      <c r="A2198" s="179">
        <v>2195</v>
      </c>
      <c r="B2198" s="133" t="s">
        <v>18911</v>
      </c>
      <c r="C2198" s="179"/>
      <c r="D2198" s="179"/>
      <c r="E2198" s="179"/>
      <c r="F2198" s="185">
        <v>7729</v>
      </c>
      <c r="G2198" s="182"/>
      <c r="H2198" s="179"/>
      <c r="I2198" s="179"/>
    </row>
    <row r="2199" s="176" customFormat="1" spans="1:9">
      <c r="A2199" s="179">
        <v>2196</v>
      </c>
      <c r="B2199" s="133" t="s">
        <v>18911</v>
      </c>
      <c r="C2199" s="179"/>
      <c r="D2199" s="179"/>
      <c r="E2199" s="179"/>
      <c r="F2199" s="180" t="s">
        <v>28746</v>
      </c>
      <c r="G2199" s="182"/>
      <c r="H2199" s="179"/>
      <c r="I2199" s="179"/>
    </row>
    <row r="2200" s="176" customFormat="1" spans="1:9">
      <c r="A2200" s="179">
        <v>2197</v>
      </c>
      <c r="B2200" s="133" t="s">
        <v>18911</v>
      </c>
      <c r="C2200" s="179"/>
      <c r="D2200" s="179"/>
      <c r="E2200" s="179"/>
      <c r="F2200" s="180" t="s">
        <v>28747</v>
      </c>
      <c r="G2200" s="182"/>
      <c r="H2200" s="179"/>
      <c r="I2200" s="179"/>
    </row>
    <row r="2201" s="176" customFormat="1" spans="1:9">
      <c r="A2201" s="179">
        <v>2198</v>
      </c>
      <c r="B2201" s="133" t="s">
        <v>18911</v>
      </c>
      <c r="C2201" s="179"/>
      <c r="D2201" s="179"/>
      <c r="E2201" s="179"/>
      <c r="F2201" s="185">
        <v>7015</v>
      </c>
      <c r="G2201" s="182"/>
      <c r="H2201" s="179"/>
      <c r="I2201" s="179"/>
    </row>
    <row r="2202" s="176" customFormat="1" spans="1:9">
      <c r="A2202" s="179">
        <v>2199</v>
      </c>
      <c r="B2202" s="133" t="s">
        <v>18911</v>
      </c>
      <c r="C2202" s="179"/>
      <c r="D2202" s="179"/>
      <c r="E2202" s="179"/>
      <c r="F2202" s="180" t="s">
        <v>28748</v>
      </c>
      <c r="G2202" s="182"/>
      <c r="H2202" s="179"/>
      <c r="I2202" s="179"/>
    </row>
    <row r="2203" s="176" customFormat="1" spans="1:9">
      <c r="A2203" s="179">
        <v>2200</v>
      </c>
      <c r="B2203" s="133" t="s">
        <v>18911</v>
      </c>
      <c r="C2203" s="179"/>
      <c r="D2203" s="179"/>
      <c r="E2203" s="179"/>
      <c r="F2203" s="185">
        <v>1612</v>
      </c>
      <c r="G2203" s="182"/>
      <c r="H2203" s="179"/>
      <c r="I2203" s="179"/>
    </row>
    <row r="2204" s="176" customFormat="1" spans="1:9">
      <c r="A2204" s="179">
        <v>2201</v>
      </c>
      <c r="B2204" s="180" t="s">
        <v>1452</v>
      </c>
      <c r="C2204" s="179"/>
      <c r="D2204" s="179">
        <v>15</v>
      </c>
      <c r="E2204" s="179">
        <v>11</v>
      </c>
      <c r="F2204" s="180" t="s">
        <v>28749</v>
      </c>
      <c r="G2204" s="182" t="s">
        <v>28750</v>
      </c>
      <c r="H2204" s="179" t="s">
        <v>2661</v>
      </c>
      <c r="I2204" s="179"/>
    </row>
    <row r="2205" s="176" customFormat="1" spans="1:9">
      <c r="A2205" s="179">
        <v>2202</v>
      </c>
      <c r="B2205" s="133" t="s">
        <v>18911</v>
      </c>
      <c r="C2205" s="179"/>
      <c r="D2205" s="179"/>
      <c r="E2205" s="179"/>
      <c r="F2205" s="185">
        <v>6239</v>
      </c>
      <c r="G2205" s="182" t="s">
        <v>28751</v>
      </c>
      <c r="H2205" s="179" t="s">
        <v>2661</v>
      </c>
      <c r="I2205" s="179"/>
    </row>
    <row r="2206" s="176" customFormat="1" spans="1:9">
      <c r="A2206" s="179">
        <v>2203</v>
      </c>
      <c r="B2206" s="133" t="s">
        <v>18911</v>
      </c>
      <c r="C2206" s="179"/>
      <c r="D2206" s="179"/>
      <c r="E2206" s="179"/>
      <c r="F2206" s="185">
        <v>6240</v>
      </c>
      <c r="G2206" s="182" t="s">
        <v>28752</v>
      </c>
      <c r="H2206" s="179" t="s">
        <v>2425</v>
      </c>
      <c r="I2206" s="179"/>
    </row>
    <row r="2207" s="176" customFormat="1" spans="1:9">
      <c r="A2207" s="179">
        <v>2204</v>
      </c>
      <c r="B2207" s="133" t="s">
        <v>18911</v>
      </c>
      <c r="C2207" s="179"/>
      <c r="D2207" s="179"/>
      <c r="E2207" s="179"/>
      <c r="F2207" s="185">
        <v>6246</v>
      </c>
      <c r="G2207" s="182" t="s">
        <v>28753</v>
      </c>
      <c r="H2207" s="179" t="s">
        <v>2425</v>
      </c>
      <c r="I2207" s="179"/>
    </row>
    <row r="2208" s="176" customFormat="1" spans="1:9">
      <c r="A2208" s="179">
        <v>2205</v>
      </c>
      <c r="B2208" s="133" t="s">
        <v>18911</v>
      </c>
      <c r="C2208" s="179"/>
      <c r="D2208" s="179"/>
      <c r="E2208" s="179"/>
      <c r="F2208" s="185">
        <v>6247</v>
      </c>
      <c r="G2208" s="182" t="s">
        <v>28754</v>
      </c>
      <c r="H2208" s="179" t="s">
        <v>3096</v>
      </c>
      <c r="I2208" s="179"/>
    </row>
    <row r="2209" s="176" customFormat="1" spans="1:9">
      <c r="A2209" s="179">
        <v>2206</v>
      </c>
      <c r="B2209" s="133" t="s">
        <v>18911</v>
      </c>
      <c r="C2209" s="179"/>
      <c r="D2209" s="179"/>
      <c r="E2209" s="179"/>
      <c r="F2209" s="185">
        <v>6252</v>
      </c>
      <c r="G2209" s="182" t="s">
        <v>28755</v>
      </c>
      <c r="H2209" s="179" t="s">
        <v>9510</v>
      </c>
      <c r="I2209" s="179"/>
    </row>
    <row r="2210" s="176" customFormat="1" spans="1:9">
      <c r="A2210" s="179">
        <v>2207</v>
      </c>
      <c r="B2210" s="133" t="s">
        <v>18911</v>
      </c>
      <c r="C2210" s="179"/>
      <c r="D2210" s="179"/>
      <c r="E2210" s="179"/>
      <c r="F2210" s="185">
        <v>6260</v>
      </c>
      <c r="G2210" s="183" t="s">
        <v>28756</v>
      </c>
      <c r="H2210" s="133" t="s">
        <v>6308</v>
      </c>
      <c r="I2210" s="179"/>
    </row>
    <row r="2211" s="176" customFormat="1" spans="1:9">
      <c r="A2211" s="179">
        <v>2208</v>
      </c>
      <c r="B2211" s="133" t="s">
        <v>18911</v>
      </c>
      <c r="C2211" s="179"/>
      <c r="D2211" s="179"/>
      <c r="E2211" s="179"/>
      <c r="F2211" s="185">
        <v>6266</v>
      </c>
      <c r="G2211" s="183" t="s">
        <v>28757</v>
      </c>
      <c r="H2211" s="133" t="s">
        <v>6308</v>
      </c>
      <c r="I2211" s="179"/>
    </row>
    <row r="2212" s="176" customFormat="1" spans="1:9">
      <c r="A2212" s="179">
        <v>2209</v>
      </c>
      <c r="B2212" s="133" t="s">
        <v>18911</v>
      </c>
      <c r="C2212" s="179"/>
      <c r="D2212" s="179"/>
      <c r="E2212" s="179"/>
      <c r="F2212" s="185">
        <v>6273</v>
      </c>
      <c r="G2212" s="183" t="s">
        <v>28758</v>
      </c>
      <c r="H2212" s="133" t="s">
        <v>6308</v>
      </c>
      <c r="I2212" s="179"/>
    </row>
    <row r="2213" s="176" customFormat="1" spans="1:9">
      <c r="A2213" s="179">
        <v>2210</v>
      </c>
      <c r="B2213" s="133" t="s">
        <v>18911</v>
      </c>
      <c r="C2213" s="179"/>
      <c r="D2213" s="179"/>
      <c r="E2213" s="179"/>
      <c r="F2213" s="185">
        <v>6274</v>
      </c>
      <c r="G2213" s="183" t="s">
        <v>28759</v>
      </c>
      <c r="H2213" s="133" t="s">
        <v>7089</v>
      </c>
      <c r="I2213" s="179"/>
    </row>
    <row r="2214" s="176" customFormat="1" spans="1:9">
      <c r="A2214" s="179">
        <v>2211</v>
      </c>
      <c r="B2214" s="133" t="s">
        <v>18911</v>
      </c>
      <c r="C2214" s="179"/>
      <c r="D2214" s="179"/>
      <c r="E2214" s="179"/>
      <c r="F2214" s="185">
        <v>6279</v>
      </c>
      <c r="G2214" s="183" t="s">
        <v>28760</v>
      </c>
      <c r="H2214" s="133" t="s">
        <v>7089</v>
      </c>
      <c r="I2214" s="179"/>
    </row>
    <row r="2215" s="176" customFormat="1" spans="1:9">
      <c r="A2215" s="179">
        <v>2212</v>
      </c>
      <c r="B2215" s="133" t="s">
        <v>18911</v>
      </c>
      <c r="C2215" s="179"/>
      <c r="D2215" s="179"/>
      <c r="E2215" s="179"/>
      <c r="F2215" s="185">
        <v>6286</v>
      </c>
      <c r="G2215" s="182"/>
      <c r="H2215" s="179"/>
      <c r="I2215" s="179"/>
    </row>
    <row r="2216" s="176" customFormat="1" spans="1:9">
      <c r="A2216" s="179">
        <v>2213</v>
      </c>
      <c r="B2216" s="133" t="s">
        <v>18911</v>
      </c>
      <c r="C2216" s="179"/>
      <c r="D2216" s="179"/>
      <c r="E2216" s="179"/>
      <c r="F2216" s="185">
        <v>6300</v>
      </c>
      <c r="G2216" s="182"/>
      <c r="H2216" s="179"/>
      <c r="I2216" s="179"/>
    </row>
    <row r="2217" s="176" customFormat="1" spans="1:9">
      <c r="A2217" s="179">
        <v>2214</v>
      </c>
      <c r="B2217" s="133" t="s">
        <v>18911</v>
      </c>
      <c r="C2217" s="179"/>
      <c r="D2217" s="179"/>
      <c r="E2217" s="179"/>
      <c r="F2217" s="185">
        <v>6316</v>
      </c>
      <c r="G2217" s="182"/>
      <c r="H2217" s="179"/>
      <c r="I2217" s="179"/>
    </row>
    <row r="2218" s="176" customFormat="1" spans="1:9">
      <c r="A2218" s="179">
        <v>2215</v>
      </c>
      <c r="B2218" s="133" t="s">
        <v>18911</v>
      </c>
      <c r="C2218" s="179"/>
      <c r="D2218" s="179"/>
      <c r="E2218" s="179"/>
      <c r="F2218" s="185">
        <v>6324</v>
      </c>
      <c r="G2218" s="182"/>
      <c r="H2218" s="179"/>
      <c r="I2218" s="179"/>
    </row>
    <row r="2219" s="176" customFormat="1" spans="1:9">
      <c r="A2219" s="179">
        <v>2216</v>
      </c>
      <c r="B2219" s="180" t="s">
        <v>1453</v>
      </c>
      <c r="C2219" s="179"/>
      <c r="D2219" s="179">
        <v>10</v>
      </c>
      <c r="E2219" s="179">
        <v>7</v>
      </c>
      <c r="F2219" s="180" t="s">
        <v>28761</v>
      </c>
      <c r="G2219" s="182" t="s">
        <v>28762</v>
      </c>
      <c r="H2219" s="179" t="s">
        <v>7167</v>
      </c>
      <c r="I2219" s="179"/>
    </row>
    <row r="2220" s="176" customFormat="1" spans="1:9">
      <c r="A2220" s="179">
        <v>2217</v>
      </c>
      <c r="B2220" s="133" t="s">
        <v>18911</v>
      </c>
      <c r="C2220" s="179"/>
      <c r="D2220" s="179"/>
      <c r="E2220" s="179"/>
      <c r="F2220" s="185">
        <v>7003</v>
      </c>
      <c r="G2220" s="182" t="s">
        <v>28763</v>
      </c>
      <c r="H2220" s="179" t="s">
        <v>3713</v>
      </c>
      <c r="I2220" s="179"/>
    </row>
    <row r="2221" s="176" customFormat="1" spans="1:9">
      <c r="A2221" s="179">
        <v>2218</v>
      </c>
      <c r="B2221" s="133" t="s">
        <v>18911</v>
      </c>
      <c r="C2221" s="179"/>
      <c r="D2221" s="179"/>
      <c r="E2221" s="179"/>
      <c r="F2221" s="185">
        <v>6976</v>
      </c>
      <c r="G2221" s="182" t="s">
        <v>28764</v>
      </c>
      <c r="H2221" s="179" t="s">
        <v>2460</v>
      </c>
      <c r="I2221" s="179"/>
    </row>
    <row r="2222" s="176" customFormat="1" spans="1:9">
      <c r="A2222" s="179">
        <v>2219</v>
      </c>
      <c r="B2222" s="133" t="s">
        <v>18911</v>
      </c>
      <c r="C2222" s="179"/>
      <c r="D2222" s="179"/>
      <c r="E2222" s="179"/>
      <c r="F2222" s="185">
        <v>6968</v>
      </c>
      <c r="G2222" s="182" t="s">
        <v>28765</v>
      </c>
      <c r="H2222" s="179" t="s">
        <v>5984</v>
      </c>
      <c r="I2222" s="179"/>
    </row>
    <row r="2223" s="176" customFormat="1" spans="1:9">
      <c r="A2223" s="179">
        <v>2220</v>
      </c>
      <c r="B2223" s="133" t="s">
        <v>18911</v>
      </c>
      <c r="C2223" s="179"/>
      <c r="D2223" s="179"/>
      <c r="E2223" s="179"/>
      <c r="F2223" s="185">
        <v>6962</v>
      </c>
      <c r="G2223" s="182" t="s">
        <v>28766</v>
      </c>
      <c r="H2223" s="179" t="s">
        <v>5984</v>
      </c>
      <c r="I2223" s="179"/>
    </row>
    <row r="2224" s="176" customFormat="1" spans="1:9">
      <c r="A2224" s="179">
        <v>2221</v>
      </c>
      <c r="B2224" s="133" t="s">
        <v>18911</v>
      </c>
      <c r="C2224" s="179"/>
      <c r="D2224" s="179"/>
      <c r="E2224" s="179"/>
      <c r="F2224" s="185">
        <v>7009</v>
      </c>
      <c r="G2224" s="182" t="s">
        <v>28767</v>
      </c>
      <c r="H2224" s="179" t="s">
        <v>5984</v>
      </c>
      <c r="I2224" s="179"/>
    </row>
    <row r="2225" s="176" customFormat="1" spans="1:9">
      <c r="A2225" s="179">
        <v>2222</v>
      </c>
      <c r="B2225" s="133" t="s">
        <v>18911</v>
      </c>
      <c r="C2225" s="179"/>
      <c r="D2225" s="179"/>
      <c r="E2225" s="179"/>
      <c r="F2225" s="180" t="s">
        <v>28768</v>
      </c>
      <c r="G2225" s="182" t="s">
        <v>28769</v>
      </c>
      <c r="H2225" s="179" t="s">
        <v>5984</v>
      </c>
      <c r="I2225" s="179"/>
    </row>
    <row r="2226" s="176" customFormat="1" spans="1:9">
      <c r="A2226" s="179">
        <v>2223</v>
      </c>
      <c r="B2226" s="133" t="s">
        <v>18911</v>
      </c>
      <c r="C2226" s="179"/>
      <c r="D2226" s="179"/>
      <c r="E2226" s="179"/>
      <c r="F2226" s="185">
        <v>1614</v>
      </c>
      <c r="G2226" s="182"/>
      <c r="H2226" s="179"/>
      <c r="I2226" s="179"/>
    </row>
    <row r="2227" s="176" customFormat="1" spans="1:9">
      <c r="A2227" s="179">
        <v>2224</v>
      </c>
      <c r="B2227" s="133" t="s">
        <v>18911</v>
      </c>
      <c r="C2227" s="179"/>
      <c r="D2227" s="179"/>
      <c r="E2227" s="179"/>
      <c r="F2227" s="185">
        <v>1615</v>
      </c>
      <c r="G2227" s="182"/>
      <c r="H2227" s="179"/>
      <c r="I2227" s="179"/>
    </row>
    <row r="2228" s="176" customFormat="1" spans="1:9">
      <c r="A2228" s="179">
        <v>2225</v>
      </c>
      <c r="B2228" s="133" t="s">
        <v>18911</v>
      </c>
      <c r="C2228" s="179"/>
      <c r="D2228" s="179"/>
      <c r="E2228" s="179"/>
      <c r="F2228" s="185">
        <v>1616</v>
      </c>
      <c r="G2228" s="182"/>
      <c r="H2228" s="179"/>
      <c r="I2228" s="179"/>
    </row>
    <row r="2229" s="176" customFormat="1" spans="1:9">
      <c r="A2229" s="179">
        <v>2226</v>
      </c>
      <c r="B2229" s="180" t="s">
        <v>1455</v>
      </c>
      <c r="C2229" s="179" t="s">
        <v>1454</v>
      </c>
      <c r="D2229" s="179">
        <v>20</v>
      </c>
      <c r="E2229" s="179">
        <v>9</v>
      </c>
      <c r="F2229" s="180" t="s">
        <v>28770</v>
      </c>
      <c r="G2229" s="182" t="s">
        <v>28771</v>
      </c>
      <c r="H2229" s="133" t="s">
        <v>2696</v>
      </c>
      <c r="I2229" s="179"/>
    </row>
    <row r="2230" s="176" customFormat="1" spans="1:9">
      <c r="A2230" s="179">
        <v>2227</v>
      </c>
      <c r="B2230" s="133" t="s">
        <v>18911</v>
      </c>
      <c r="C2230" s="179"/>
      <c r="D2230" s="179"/>
      <c r="E2230" s="179"/>
      <c r="F2230" s="180" t="s">
        <v>28772</v>
      </c>
      <c r="G2230" s="182" t="s">
        <v>28773</v>
      </c>
      <c r="H2230" s="133" t="s">
        <v>2696</v>
      </c>
      <c r="I2230" s="179"/>
    </row>
    <row r="2231" s="176" customFormat="1" spans="1:9">
      <c r="A2231" s="179">
        <v>2228</v>
      </c>
      <c r="B2231" s="133" t="s">
        <v>18911</v>
      </c>
      <c r="C2231" s="179"/>
      <c r="D2231" s="179"/>
      <c r="E2231" s="179"/>
      <c r="F2231" s="185">
        <v>6351</v>
      </c>
      <c r="G2231" s="182" t="s">
        <v>28774</v>
      </c>
      <c r="H2231" s="133" t="s">
        <v>2696</v>
      </c>
      <c r="I2231" s="179"/>
    </row>
    <row r="2232" s="176" customFormat="1" spans="1:9">
      <c r="A2232" s="179">
        <v>2229</v>
      </c>
      <c r="B2232" s="133" t="s">
        <v>18911</v>
      </c>
      <c r="C2232" s="179"/>
      <c r="D2232" s="179"/>
      <c r="E2232" s="179"/>
      <c r="F2232" s="185">
        <v>6355</v>
      </c>
      <c r="G2232" s="182" t="s">
        <v>28775</v>
      </c>
      <c r="H2232" s="133" t="s">
        <v>2696</v>
      </c>
      <c r="I2232" s="179"/>
    </row>
    <row r="2233" s="176" customFormat="1" spans="1:9">
      <c r="A2233" s="179">
        <v>2230</v>
      </c>
      <c r="B2233" s="133" t="s">
        <v>18911</v>
      </c>
      <c r="C2233" s="179"/>
      <c r="D2233" s="179"/>
      <c r="E2233" s="179"/>
      <c r="F2233" s="185">
        <v>6358</v>
      </c>
      <c r="G2233" s="182" t="s">
        <v>28776</v>
      </c>
      <c r="H2233" s="133" t="s">
        <v>2696</v>
      </c>
      <c r="I2233" s="179"/>
    </row>
    <row r="2234" s="176" customFormat="1" spans="1:9">
      <c r="A2234" s="179">
        <v>2231</v>
      </c>
      <c r="B2234" s="133" t="s">
        <v>18911</v>
      </c>
      <c r="C2234" s="179"/>
      <c r="D2234" s="179"/>
      <c r="E2234" s="179"/>
      <c r="F2234" s="185">
        <v>6360</v>
      </c>
      <c r="G2234" s="182" t="s">
        <v>28777</v>
      </c>
      <c r="H2234" s="133" t="s">
        <v>6451</v>
      </c>
      <c r="I2234" s="179"/>
    </row>
    <row r="2235" s="176" customFormat="1" spans="1:9">
      <c r="A2235" s="179">
        <v>2232</v>
      </c>
      <c r="B2235" s="133" t="s">
        <v>18911</v>
      </c>
      <c r="C2235" s="179"/>
      <c r="D2235" s="179"/>
      <c r="E2235" s="179"/>
      <c r="F2235" s="185">
        <v>6365</v>
      </c>
      <c r="G2235" s="182" t="s">
        <v>28778</v>
      </c>
      <c r="H2235" s="133" t="s">
        <v>6451</v>
      </c>
      <c r="I2235" s="179"/>
    </row>
    <row r="2236" s="176" customFormat="1" spans="1:9">
      <c r="A2236" s="179">
        <v>2233</v>
      </c>
      <c r="B2236" s="133" t="s">
        <v>18911</v>
      </c>
      <c r="C2236" s="179"/>
      <c r="D2236" s="179"/>
      <c r="E2236" s="179"/>
      <c r="F2236" s="185">
        <v>6367</v>
      </c>
      <c r="G2236" s="182" t="s">
        <v>28779</v>
      </c>
      <c r="H2236" s="133" t="s">
        <v>6451</v>
      </c>
      <c r="I2236" s="179"/>
    </row>
    <row r="2237" s="176" customFormat="1" spans="1:9">
      <c r="A2237" s="179">
        <v>2234</v>
      </c>
      <c r="B2237" s="133" t="s">
        <v>18911</v>
      </c>
      <c r="C2237" s="179"/>
      <c r="D2237" s="179"/>
      <c r="E2237" s="179"/>
      <c r="F2237" s="185">
        <v>6378</v>
      </c>
      <c r="G2237" s="182" t="s">
        <v>28780</v>
      </c>
      <c r="H2237" s="133" t="s">
        <v>6451</v>
      </c>
      <c r="I2237" s="179"/>
    </row>
    <row r="2238" s="176" customFormat="1" spans="1:9">
      <c r="A2238" s="179">
        <v>2235</v>
      </c>
      <c r="B2238" s="133" t="s">
        <v>18911</v>
      </c>
      <c r="C2238" s="179"/>
      <c r="D2238" s="179"/>
      <c r="E2238" s="179"/>
      <c r="F2238" s="185">
        <v>6382</v>
      </c>
      <c r="G2238" s="182"/>
      <c r="H2238" s="179"/>
      <c r="I2238" s="179"/>
    </row>
    <row r="2239" s="176" customFormat="1" spans="1:9">
      <c r="A2239" s="179">
        <v>2236</v>
      </c>
      <c r="B2239" s="133" t="s">
        <v>18911</v>
      </c>
      <c r="C2239" s="179"/>
      <c r="D2239" s="179"/>
      <c r="E2239" s="179"/>
      <c r="F2239" s="185">
        <v>6387</v>
      </c>
      <c r="G2239" s="182"/>
      <c r="H2239" s="179"/>
      <c r="I2239" s="179"/>
    </row>
    <row r="2240" s="176" customFormat="1" spans="1:9">
      <c r="A2240" s="179">
        <v>2237</v>
      </c>
      <c r="B2240" s="133" t="s">
        <v>18911</v>
      </c>
      <c r="C2240" s="179"/>
      <c r="D2240" s="179"/>
      <c r="E2240" s="179"/>
      <c r="F2240" s="185">
        <v>6395</v>
      </c>
      <c r="G2240" s="182"/>
      <c r="H2240" s="179"/>
      <c r="I2240" s="179"/>
    </row>
    <row r="2241" s="176" customFormat="1" spans="1:9">
      <c r="A2241" s="179">
        <v>2238</v>
      </c>
      <c r="B2241" s="133" t="s">
        <v>18911</v>
      </c>
      <c r="C2241" s="179"/>
      <c r="D2241" s="179"/>
      <c r="E2241" s="179"/>
      <c r="F2241" s="180" t="s">
        <v>28781</v>
      </c>
      <c r="G2241" s="182"/>
      <c r="H2241" s="179"/>
      <c r="I2241" s="179"/>
    </row>
    <row r="2242" s="176" customFormat="1" spans="1:9">
      <c r="A2242" s="179">
        <v>2239</v>
      </c>
      <c r="B2242" s="133" t="s">
        <v>18911</v>
      </c>
      <c r="C2242" s="179"/>
      <c r="D2242" s="179"/>
      <c r="E2242" s="179"/>
      <c r="F2242" s="185">
        <v>6420</v>
      </c>
      <c r="G2242" s="182"/>
      <c r="H2242" s="179"/>
      <c r="I2242" s="179"/>
    </row>
    <row r="2243" s="176" customFormat="1" spans="1:9">
      <c r="A2243" s="179">
        <v>2240</v>
      </c>
      <c r="B2243" s="133" t="s">
        <v>18911</v>
      </c>
      <c r="C2243" s="179"/>
      <c r="D2243" s="179"/>
      <c r="E2243" s="179"/>
      <c r="F2243" s="185">
        <v>6423</v>
      </c>
      <c r="G2243" s="182"/>
      <c r="H2243" s="179"/>
      <c r="I2243" s="179"/>
    </row>
    <row r="2244" s="176" customFormat="1" spans="1:9">
      <c r="A2244" s="179">
        <v>2241</v>
      </c>
      <c r="B2244" s="179"/>
      <c r="C2244" s="179"/>
      <c r="D2244" s="179"/>
      <c r="E2244" s="179"/>
      <c r="F2244" s="180" t="s">
        <v>28782</v>
      </c>
      <c r="G2244" s="182"/>
      <c r="H2244" s="179"/>
      <c r="I2244" s="179"/>
    </row>
    <row r="2245" s="176" customFormat="1" spans="1:9">
      <c r="A2245" s="179">
        <v>2242</v>
      </c>
      <c r="B2245" s="179"/>
      <c r="C2245" s="179"/>
      <c r="D2245" s="179"/>
      <c r="E2245" s="179"/>
      <c r="F2245" s="185">
        <v>6432</v>
      </c>
      <c r="G2245" s="182"/>
      <c r="H2245" s="179"/>
      <c r="I2245" s="179"/>
    </row>
    <row r="2246" s="176" customFormat="1" spans="1:9">
      <c r="A2246" s="179">
        <v>2243</v>
      </c>
      <c r="B2246" s="179"/>
      <c r="C2246" s="179"/>
      <c r="D2246" s="179"/>
      <c r="E2246" s="179"/>
      <c r="F2246" s="185">
        <v>6412</v>
      </c>
      <c r="G2246" s="182"/>
      <c r="H2246" s="179"/>
      <c r="I2246" s="179"/>
    </row>
    <row r="2247" s="176" customFormat="1" spans="1:9">
      <c r="A2247" s="179">
        <v>2244</v>
      </c>
      <c r="B2247" s="179"/>
      <c r="C2247" s="179"/>
      <c r="D2247" s="179"/>
      <c r="E2247" s="179"/>
      <c r="F2247" s="180" t="s">
        <v>28783</v>
      </c>
      <c r="G2247" s="182"/>
      <c r="H2247" s="179"/>
      <c r="I2247" s="179"/>
    </row>
    <row r="2248" s="176" customFormat="1" spans="1:9">
      <c r="A2248" s="179">
        <v>2245</v>
      </c>
      <c r="B2248" s="179"/>
      <c r="C2248" s="179"/>
      <c r="D2248" s="179"/>
      <c r="E2248" s="179"/>
      <c r="F2248" s="180" t="s">
        <v>28784</v>
      </c>
      <c r="G2248" s="182"/>
      <c r="H2248" s="179"/>
      <c r="I2248" s="179"/>
    </row>
    <row r="2249" s="176" customFormat="1" spans="1:9">
      <c r="A2249" s="179">
        <v>2246</v>
      </c>
      <c r="B2249" s="180" t="s">
        <v>1456</v>
      </c>
      <c r="C2249" s="179"/>
      <c r="D2249" s="179">
        <v>10</v>
      </c>
      <c r="E2249" s="179">
        <v>6</v>
      </c>
      <c r="F2249" s="180" t="s">
        <v>28785</v>
      </c>
      <c r="G2249" s="182" t="s">
        <v>28786</v>
      </c>
      <c r="H2249" s="179" t="s">
        <v>6793</v>
      </c>
      <c r="I2249" s="179"/>
    </row>
    <row r="2250" s="176" customFormat="1" spans="1:9">
      <c r="A2250" s="179">
        <v>2247</v>
      </c>
      <c r="B2250" s="133" t="s">
        <v>18911</v>
      </c>
      <c r="C2250" s="179"/>
      <c r="D2250" s="179"/>
      <c r="E2250" s="179"/>
      <c r="F2250" s="185">
        <v>6373</v>
      </c>
      <c r="G2250" s="182" t="s">
        <v>28787</v>
      </c>
      <c r="H2250" s="179" t="s">
        <v>6793</v>
      </c>
      <c r="I2250" s="179"/>
    </row>
    <row r="2251" s="176" customFormat="1" spans="1:9">
      <c r="A2251" s="179">
        <v>2248</v>
      </c>
      <c r="B2251" s="133" t="s">
        <v>18911</v>
      </c>
      <c r="C2251" s="179"/>
      <c r="D2251" s="179"/>
      <c r="E2251" s="179"/>
      <c r="F2251" s="185">
        <v>6384</v>
      </c>
      <c r="G2251" s="182" t="s">
        <v>28788</v>
      </c>
      <c r="H2251" s="179" t="s">
        <v>6793</v>
      </c>
      <c r="I2251" s="179"/>
    </row>
    <row r="2252" s="176" customFormat="1" spans="1:9">
      <c r="A2252" s="179">
        <v>2249</v>
      </c>
      <c r="B2252" s="133" t="s">
        <v>18911</v>
      </c>
      <c r="C2252" s="179"/>
      <c r="D2252" s="179"/>
      <c r="E2252" s="179"/>
      <c r="F2252" s="185">
        <v>6385</v>
      </c>
      <c r="G2252" s="182" t="s">
        <v>28789</v>
      </c>
      <c r="H2252" s="179" t="s">
        <v>7156</v>
      </c>
      <c r="I2252" s="179"/>
    </row>
    <row r="2253" s="176" customFormat="1" spans="1:9">
      <c r="A2253" s="179">
        <v>2250</v>
      </c>
      <c r="B2253" s="133" t="s">
        <v>18911</v>
      </c>
      <c r="C2253" s="179"/>
      <c r="D2253" s="179"/>
      <c r="E2253" s="179"/>
      <c r="F2253" s="185">
        <v>6390</v>
      </c>
      <c r="G2253" s="182" t="s">
        <v>28790</v>
      </c>
      <c r="H2253" s="179" t="s">
        <v>7156</v>
      </c>
      <c r="I2253" s="179"/>
    </row>
    <row r="2254" s="176" customFormat="1" spans="1:9">
      <c r="A2254" s="179">
        <v>2251</v>
      </c>
      <c r="B2254" s="133" t="s">
        <v>18911</v>
      </c>
      <c r="C2254" s="179"/>
      <c r="D2254" s="179"/>
      <c r="E2254" s="179"/>
      <c r="F2254" s="185">
        <v>6403</v>
      </c>
      <c r="G2254" s="182" t="s">
        <v>28791</v>
      </c>
      <c r="H2254" s="179" t="s">
        <v>6308</v>
      </c>
      <c r="I2254" s="179"/>
    </row>
    <row r="2255" s="176" customFormat="1" spans="1:9">
      <c r="A2255" s="179">
        <v>2252</v>
      </c>
      <c r="B2255" s="133" t="s">
        <v>18911</v>
      </c>
      <c r="C2255" s="179"/>
      <c r="D2255" s="179"/>
      <c r="E2255" s="179"/>
      <c r="F2255" s="185">
        <v>6406</v>
      </c>
      <c r="G2255" s="182"/>
      <c r="H2255" s="179"/>
      <c r="I2255" s="179"/>
    </row>
    <row r="2256" s="176" customFormat="1" spans="1:9">
      <c r="A2256" s="179">
        <v>2253</v>
      </c>
      <c r="B2256" s="133" t="s">
        <v>18911</v>
      </c>
      <c r="C2256" s="179"/>
      <c r="D2256" s="179"/>
      <c r="E2256" s="179"/>
      <c r="F2256" s="185">
        <v>6415</v>
      </c>
      <c r="G2256" s="182"/>
      <c r="H2256" s="179"/>
      <c r="I2256" s="179"/>
    </row>
    <row r="2257" s="176" customFormat="1" spans="1:9">
      <c r="A2257" s="179">
        <v>2254</v>
      </c>
      <c r="B2257" s="133" t="s">
        <v>18911</v>
      </c>
      <c r="C2257" s="179"/>
      <c r="D2257" s="179"/>
      <c r="E2257" s="179"/>
      <c r="F2257" s="185">
        <v>7050</v>
      </c>
      <c r="G2257" s="182"/>
      <c r="H2257" s="179"/>
      <c r="I2257" s="179"/>
    </row>
    <row r="2258" s="176" customFormat="1" spans="1:9">
      <c r="A2258" s="179">
        <v>2255</v>
      </c>
      <c r="B2258" s="133" t="s">
        <v>18911</v>
      </c>
      <c r="C2258" s="179"/>
      <c r="D2258" s="179"/>
      <c r="E2258" s="179"/>
      <c r="F2258" s="185">
        <v>7052</v>
      </c>
      <c r="G2258" s="182"/>
      <c r="H2258" s="179"/>
      <c r="I2258" s="179"/>
    </row>
    <row r="2259" s="176" customFormat="1" spans="1:9">
      <c r="A2259" s="179">
        <v>2256</v>
      </c>
      <c r="B2259" s="180" t="s">
        <v>1457</v>
      </c>
      <c r="C2259" s="179"/>
      <c r="D2259" s="179">
        <v>10</v>
      </c>
      <c r="E2259" s="179">
        <v>4</v>
      </c>
      <c r="F2259" s="180" t="s">
        <v>28792</v>
      </c>
      <c r="G2259" s="182" t="s">
        <v>28793</v>
      </c>
      <c r="H2259" s="179" t="s">
        <v>3444</v>
      </c>
      <c r="I2259" s="179"/>
    </row>
    <row r="2260" s="176" customFormat="1" spans="1:9">
      <c r="A2260" s="179">
        <v>2257</v>
      </c>
      <c r="B2260" s="133" t="s">
        <v>18911</v>
      </c>
      <c r="C2260" s="179"/>
      <c r="D2260" s="179"/>
      <c r="E2260" s="179"/>
      <c r="F2260" s="185">
        <v>8738</v>
      </c>
      <c r="G2260" s="182" t="s">
        <v>28794</v>
      </c>
      <c r="H2260" s="179" t="s">
        <v>6420</v>
      </c>
      <c r="I2260" s="179"/>
    </row>
    <row r="2261" s="176" customFormat="1" spans="1:9">
      <c r="A2261" s="179">
        <v>2258</v>
      </c>
      <c r="B2261" s="133" t="s">
        <v>18911</v>
      </c>
      <c r="C2261" s="179"/>
      <c r="D2261" s="179"/>
      <c r="E2261" s="179"/>
      <c r="F2261" s="180" t="s">
        <v>28795</v>
      </c>
      <c r="G2261" s="182" t="s">
        <v>28796</v>
      </c>
      <c r="H2261" s="179" t="s">
        <v>6299</v>
      </c>
      <c r="I2261" s="179"/>
    </row>
    <row r="2262" s="176" customFormat="1" spans="1:9">
      <c r="A2262" s="179">
        <v>2259</v>
      </c>
      <c r="B2262" s="133" t="s">
        <v>18911</v>
      </c>
      <c r="C2262" s="179"/>
      <c r="D2262" s="179"/>
      <c r="E2262" s="179"/>
      <c r="F2262" s="185">
        <v>8755</v>
      </c>
      <c r="G2262" s="182" t="s">
        <v>28797</v>
      </c>
      <c r="H2262" s="179" t="s">
        <v>3813</v>
      </c>
      <c r="I2262" s="179"/>
    </row>
    <row r="2263" s="176" customFormat="1" spans="1:9">
      <c r="A2263" s="179">
        <v>2260</v>
      </c>
      <c r="B2263" s="133" t="s">
        <v>18911</v>
      </c>
      <c r="C2263" s="179"/>
      <c r="D2263" s="179"/>
      <c r="E2263" s="179"/>
      <c r="F2263" s="185">
        <v>87560</v>
      </c>
      <c r="G2263" s="182"/>
      <c r="H2263" s="179"/>
      <c r="I2263" s="179"/>
    </row>
    <row r="2264" s="176" customFormat="1" spans="1:9">
      <c r="A2264" s="179">
        <v>2261</v>
      </c>
      <c r="B2264" s="133" t="s">
        <v>18911</v>
      </c>
      <c r="C2264" s="179"/>
      <c r="D2264" s="179"/>
      <c r="E2264" s="179"/>
      <c r="F2264" s="185">
        <v>8759</v>
      </c>
      <c r="G2264" s="182"/>
      <c r="H2264" s="179"/>
      <c r="I2264" s="179"/>
    </row>
    <row r="2265" s="176" customFormat="1" spans="1:9">
      <c r="A2265" s="179">
        <v>2262</v>
      </c>
      <c r="B2265" s="133" t="s">
        <v>18911</v>
      </c>
      <c r="C2265" s="179"/>
      <c r="D2265" s="179"/>
      <c r="E2265" s="179"/>
      <c r="F2265" s="185">
        <v>8770</v>
      </c>
      <c r="G2265" s="182"/>
      <c r="H2265" s="179"/>
      <c r="I2265" s="179"/>
    </row>
    <row r="2266" s="176" customFormat="1" spans="1:9">
      <c r="A2266" s="179">
        <v>2263</v>
      </c>
      <c r="B2266" s="133" t="s">
        <v>18911</v>
      </c>
      <c r="C2266" s="179"/>
      <c r="D2266" s="179"/>
      <c r="E2266" s="179"/>
      <c r="F2266" s="180" t="s">
        <v>28798</v>
      </c>
      <c r="G2266" s="182"/>
      <c r="H2266" s="179"/>
      <c r="I2266" s="179"/>
    </row>
    <row r="2267" s="176" customFormat="1" spans="1:9">
      <c r="A2267" s="179">
        <v>2264</v>
      </c>
      <c r="B2267" s="133" t="s">
        <v>18911</v>
      </c>
      <c r="C2267" s="179"/>
      <c r="D2267" s="179"/>
      <c r="E2267" s="179"/>
      <c r="F2267" s="180" t="s">
        <v>28799</v>
      </c>
      <c r="G2267" s="182"/>
      <c r="H2267" s="179"/>
      <c r="I2267" s="179"/>
    </row>
    <row r="2268" s="176" customFormat="1" spans="1:9">
      <c r="A2268" s="179">
        <v>2265</v>
      </c>
      <c r="B2268" s="133" t="s">
        <v>18911</v>
      </c>
      <c r="C2268" s="179"/>
      <c r="D2268" s="179"/>
      <c r="E2268" s="179"/>
      <c r="F2268" s="180" t="s">
        <v>28800</v>
      </c>
      <c r="G2268" s="182"/>
      <c r="H2268" s="179"/>
      <c r="I2268" s="179"/>
    </row>
    <row r="2269" s="176" customFormat="1" spans="1:9">
      <c r="A2269" s="179">
        <v>2266</v>
      </c>
      <c r="B2269" s="180" t="s">
        <v>1458</v>
      </c>
      <c r="C2269" s="179"/>
      <c r="D2269" s="179">
        <v>12</v>
      </c>
      <c r="E2269" s="179">
        <v>4</v>
      </c>
      <c r="F2269" s="180" t="s">
        <v>28801</v>
      </c>
      <c r="G2269" s="182" t="s">
        <v>28802</v>
      </c>
      <c r="H2269" s="179" t="s">
        <v>3303</v>
      </c>
      <c r="I2269" s="179"/>
    </row>
    <row r="2270" s="176" customFormat="1" spans="1:9">
      <c r="A2270" s="179">
        <v>2267</v>
      </c>
      <c r="B2270" s="133" t="s">
        <v>18911</v>
      </c>
      <c r="C2270" s="179"/>
      <c r="D2270" s="179"/>
      <c r="E2270" s="179"/>
      <c r="F2270" s="185">
        <v>9057</v>
      </c>
      <c r="G2270" s="182" t="s">
        <v>28803</v>
      </c>
      <c r="H2270" s="179" t="s">
        <v>3275</v>
      </c>
      <c r="I2270" s="179"/>
    </row>
    <row r="2271" s="176" customFormat="1" spans="1:9">
      <c r="A2271" s="179">
        <v>2268</v>
      </c>
      <c r="B2271" s="133" t="s">
        <v>18911</v>
      </c>
      <c r="C2271" s="179"/>
      <c r="D2271" s="179"/>
      <c r="E2271" s="179"/>
      <c r="F2271" s="185">
        <v>7058</v>
      </c>
      <c r="G2271" s="182" t="s">
        <v>28804</v>
      </c>
      <c r="H2271" s="179" t="s">
        <v>3260</v>
      </c>
      <c r="I2271" s="179"/>
    </row>
    <row r="2272" s="176" customFormat="1" spans="1:9">
      <c r="A2272" s="179">
        <v>2269</v>
      </c>
      <c r="B2272" s="133" t="s">
        <v>18911</v>
      </c>
      <c r="C2272" s="179"/>
      <c r="D2272" s="179"/>
      <c r="E2272" s="179"/>
      <c r="F2272" s="185">
        <v>7059</v>
      </c>
      <c r="G2272" s="182" t="s">
        <v>28805</v>
      </c>
      <c r="H2272" s="179" t="s">
        <v>7089</v>
      </c>
      <c r="I2272" s="179"/>
    </row>
    <row r="2273" s="176" customFormat="1" spans="1:9">
      <c r="A2273" s="179">
        <v>2270</v>
      </c>
      <c r="B2273" s="133" t="s">
        <v>18911</v>
      </c>
      <c r="C2273" s="179"/>
      <c r="D2273" s="179"/>
      <c r="E2273" s="179"/>
      <c r="F2273" s="185">
        <v>7062</v>
      </c>
      <c r="G2273" s="182"/>
      <c r="H2273" s="179"/>
      <c r="I2273" s="179"/>
    </row>
    <row r="2274" s="176" customFormat="1" spans="1:9">
      <c r="A2274" s="179">
        <v>2271</v>
      </c>
      <c r="B2274" s="133" t="s">
        <v>18911</v>
      </c>
      <c r="C2274" s="179"/>
      <c r="D2274" s="179"/>
      <c r="E2274" s="179"/>
      <c r="F2274" s="185">
        <v>7074</v>
      </c>
      <c r="G2274" s="182"/>
      <c r="H2274" s="179"/>
      <c r="I2274" s="179"/>
    </row>
    <row r="2275" s="176" customFormat="1" spans="1:9">
      <c r="A2275" s="179">
        <v>2272</v>
      </c>
      <c r="B2275" s="133" t="s">
        <v>18911</v>
      </c>
      <c r="C2275" s="179"/>
      <c r="D2275" s="179"/>
      <c r="E2275" s="179"/>
      <c r="F2275" s="185">
        <v>7090</v>
      </c>
      <c r="G2275" s="182"/>
      <c r="H2275" s="179"/>
      <c r="I2275" s="179"/>
    </row>
    <row r="2276" s="176" customFormat="1" spans="1:9">
      <c r="A2276" s="179">
        <v>2273</v>
      </c>
      <c r="B2276" s="133" t="s">
        <v>18911</v>
      </c>
      <c r="C2276" s="179"/>
      <c r="D2276" s="179"/>
      <c r="E2276" s="179"/>
      <c r="F2276" s="185">
        <v>7091</v>
      </c>
      <c r="G2276" s="182"/>
      <c r="H2276" s="179"/>
      <c r="I2276" s="179"/>
    </row>
    <row r="2277" s="176" customFormat="1" spans="1:9">
      <c r="A2277" s="179">
        <v>2274</v>
      </c>
      <c r="B2277" s="133" t="s">
        <v>18911</v>
      </c>
      <c r="C2277" s="179"/>
      <c r="D2277" s="179"/>
      <c r="E2277" s="179"/>
      <c r="F2277" s="185">
        <v>7108</v>
      </c>
      <c r="G2277" s="182"/>
      <c r="H2277" s="179"/>
      <c r="I2277" s="179"/>
    </row>
    <row r="2278" s="176" customFormat="1" spans="1:9">
      <c r="A2278" s="179">
        <v>2275</v>
      </c>
      <c r="B2278" s="133" t="s">
        <v>18911</v>
      </c>
      <c r="C2278" s="179"/>
      <c r="D2278" s="179"/>
      <c r="E2278" s="179"/>
      <c r="F2278" s="185">
        <v>7117</v>
      </c>
      <c r="G2278" s="182"/>
      <c r="H2278" s="179"/>
      <c r="I2278" s="179"/>
    </row>
    <row r="2279" s="176" customFormat="1" spans="1:9">
      <c r="A2279" s="179">
        <v>2276</v>
      </c>
      <c r="B2279" s="133" t="s">
        <v>18911</v>
      </c>
      <c r="C2279" s="179"/>
      <c r="D2279" s="179"/>
      <c r="E2279" s="179"/>
      <c r="F2279" s="180" t="s">
        <v>28806</v>
      </c>
      <c r="G2279" s="182"/>
      <c r="H2279" s="179"/>
      <c r="I2279" s="179"/>
    </row>
    <row r="2280" s="176" customFormat="1" spans="1:9">
      <c r="A2280" s="179">
        <v>2277</v>
      </c>
      <c r="B2280" s="133" t="s">
        <v>18911</v>
      </c>
      <c r="C2280" s="179"/>
      <c r="D2280" s="179"/>
      <c r="E2280" s="179"/>
      <c r="F2280" s="180" t="s">
        <v>28807</v>
      </c>
      <c r="G2280" s="182"/>
      <c r="H2280" s="179"/>
      <c r="I2280" s="179"/>
    </row>
    <row r="2281" s="176" customFormat="1" spans="1:9">
      <c r="A2281" s="179">
        <v>2278</v>
      </c>
      <c r="B2281" s="180" t="s">
        <v>1459</v>
      </c>
      <c r="C2281" s="179"/>
      <c r="D2281" s="179">
        <v>14</v>
      </c>
      <c r="E2281" s="179">
        <v>9</v>
      </c>
      <c r="F2281" s="180" t="s">
        <v>28808</v>
      </c>
      <c r="G2281" s="182" t="s">
        <v>28809</v>
      </c>
      <c r="H2281" s="179" t="s">
        <v>7167</v>
      </c>
      <c r="I2281" s="179"/>
    </row>
    <row r="2282" s="176" customFormat="1" spans="1:9">
      <c r="A2282" s="179">
        <v>2279</v>
      </c>
      <c r="B2282" s="133" t="s">
        <v>18911</v>
      </c>
      <c r="C2282" s="179"/>
      <c r="D2282" s="179"/>
      <c r="E2282" s="179"/>
      <c r="F2282" s="180" t="s">
        <v>28810</v>
      </c>
      <c r="G2282" s="182" t="s">
        <v>28811</v>
      </c>
      <c r="H2282" s="179" t="s">
        <v>7905</v>
      </c>
      <c r="I2282" s="179"/>
    </row>
    <row r="2283" s="176" customFormat="1" spans="1:9">
      <c r="A2283" s="179">
        <v>2280</v>
      </c>
      <c r="B2283" s="133" t="s">
        <v>18911</v>
      </c>
      <c r="C2283" s="179"/>
      <c r="D2283" s="179"/>
      <c r="E2283" s="179"/>
      <c r="F2283" s="185">
        <v>8838</v>
      </c>
      <c r="G2283" s="182" t="s">
        <v>28812</v>
      </c>
      <c r="H2283" s="179" t="s">
        <v>27644</v>
      </c>
      <c r="I2283" s="179"/>
    </row>
    <row r="2284" s="176" customFormat="1" spans="1:9">
      <c r="A2284" s="179">
        <v>2281</v>
      </c>
      <c r="B2284" s="133" t="s">
        <v>18911</v>
      </c>
      <c r="C2284" s="179"/>
      <c r="D2284" s="179"/>
      <c r="E2284" s="179"/>
      <c r="F2284" s="185">
        <v>8841</v>
      </c>
      <c r="G2284" s="182" t="s">
        <v>28813</v>
      </c>
      <c r="H2284" s="179" t="s">
        <v>21955</v>
      </c>
      <c r="I2284" s="179"/>
    </row>
    <row r="2285" s="176" customFormat="1" spans="1:9">
      <c r="A2285" s="179">
        <v>2282</v>
      </c>
      <c r="B2285" s="133" t="s">
        <v>18911</v>
      </c>
      <c r="C2285" s="179"/>
      <c r="D2285" s="179"/>
      <c r="E2285" s="179"/>
      <c r="F2285" s="185">
        <v>8845</v>
      </c>
      <c r="G2285" s="182" t="s">
        <v>28814</v>
      </c>
      <c r="H2285" s="179" t="s">
        <v>7676</v>
      </c>
      <c r="I2285" s="179"/>
    </row>
    <row r="2286" s="176" customFormat="1" spans="1:9">
      <c r="A2286" s="179">
        <v>2283</v>
      </c>
      <c r="B2286" s="133" t="s">
        <v>18911</v>
      </c>
      <c r="C2286" s="179"/>
      <c r="D2286" s="179"/>
      <c r="E2286" s="179"/>
      <c r="F2286" s="185">
        <v>8858</v>
      </c>
      <c r="G2286" s="182" t="s">
        <v>28815</v>
      </c>
      <c r="H2286" s="179" t="s">
        <v>2911</v>
      </c>
      <c r="I2286" s="179"/>
    </row>
    <row r="2287" s="176" customFormat="1" spans="1:9">
      <c r="A2287" s="179">
        <v>2284</v>
      </c>
      <c r="B2287" s="133" t="s">
        <v>18911</v>
      </c>
      <c r="C2287" s="179"/>
      <c r="D2287" s="179"/>
      <c r="E2287" s="179"/>
      <c r="F2287" s="185">
        <v>8859</v>
      </c>
      <c r="G2287" s="182" t="s">
        <v>28816</v>
      </c>
      <c r="H2287" s="179" t="s">
        <v>6542</v>
      </c>
      <c r="I2287" s="179"/>
    </row>
    <row r="2288" s="176" customFormat="1" spans="1:9">
      <c r="A2288" s="179">
        <v>2285</v>
      </c>
      <c r="B2288" s="133" t="s">
        <v>18911</v>
      </c>
      <c r="C2288" s="179"/>
      <c r="D2288" s="179"/>
      <c r="E2288" s="179"/>
      <c r="F2288" s="185">
        <v>8861</v>
      </c>
      <c r="G2288" s="182" t="s">
        <v>28817</v>
      </c>
      <c r="H2288" s="179" t="s">
        <v>6542</v>
      </c>
      <c r="I2288" s="179"/>
    </row>
    <row r="2289" s="176" customFormat="1" spans="1:9">
      <c r="A2289" s="179">
        <v>2286</v>
      </c>
      <c r="B2289" s="133" t="s">
        <v>18911</v>
      </c>
      <c r="C2289" s="179"/>
      <c r="D2289" s="179"/>
      <c r="E2289" s="179"/>
      <c r="F2289" s="180" t="s">
        <v>28818</v>
      </c>
      <c r="G2289" s="182" t="s">
        <v>28819</v>
      </c>
      <c r="H2289" s="179" t="s">
        <v>2749</v>
      </c>
      <c r="I2289" s="179"/>
    </row>
    <row r="2290" s="176" customFormat="1" spans="1:9">
      <c r="A2290" s="179">
        <v>2287</v>
      </c>
      <c r="B2290" s="133" t="s">
        <v>18911</v>
      </c>
      <c r="C2290" s="179"/>
      <c r="D2290" s="179"/>
      <c r="E2290" s="179"/>
      <c r="F2290" s="185">
        <v>8869</v>
      </c>
      <c r="G2290" s="182"/>
      <c r="H2290" s="179"/>
      <c r="I2290" s="179"/>
    </row>
    <row r="2291" s="176" customFormat="1" spans="1:9">
      <c r="A2291" s="179">
        <v>2288</v>
      </c>
      <c r="B2291" s="133" t="s">
        <v>18911</v>
      </c>
      <c r="C2291" s="179"/>
      <c r="D2291" s="179"/>
      <c r="E2291" s="179"/>
      <c r="F2291" s="185">
        <v>8871</v>
      </c>
      <c r="G2291" s="182"/>
      <c r="H2291" s="179"/>
      <c r="I2291" s="179"/>
    </row>
    <row r="2292" s="176" customFormat="1" spans="1:9">
      <c r="A2292" s="179">
        <v>2289</v>
      </c>
      <c r="B2292" s="133" t="s">
        <v>18911</v>
      </c>
      <c r="C2292" s="179"/>
      <c r="D2292" s="179"/>
      <c r="E2292" s="179"/>
      <c r="F2292" s="185">
        <v>8877</v>
      </c>
      <c r="G2292" s="182"/>
      <c r="H2292" s="179"/>
      <c r="I2292" s="179"/>
    </row>
    <row r="2293" s="176" customFormat="1" spans="1:9">
      <c r="A2293" s="179">
        <v>2290</v>
      </c>
      <c r="B2293" s="133" t="s">
        <v>18911</v>
      </c>
      <c r="C2293" s="179"/>
      <c r="D2293" s="179"/>
      <c r="E2293" s="179"/>
      <c r="F2293" s="180" t="s">
        <v>28820</v>
      </c>
      <c r="G2293" s="182"/>
      <c r="H2293" s="179"/>
      <c r="I2293" s="179"/>
    </row>
    <row r="2294" s="176" customFormat="1" spans="1:9">
      <c r="A2294" s="179">
        <v>2291</v>
      </c>
      <c r="B2294" s="133" t="s">
        <v>18911</v>
      </c>
      <c r="C2294" s="179"/>
      <c r="D2294" s="179"/>
      <c r="E2294" s="179"/>
      <c r="F2294" s="180" t="s">
        <v>28821</v>
      </c>
      <c r="G2294" s="182"/>
      <c r="H2294" s="179"/>
      <c r="I2294" s="179"/>
    </row>
    <row r="2295" s="176" customFormat="1" spans="1:9">
      <c r="A2295" s="179">
        <v>2292</v>
      </c>
      <c r="B2295" s="180" t="s">
        <v>1460</v>
      </c>
      <c r="C2295" s="179"/>
      <c r="D2295" s="179">
        <v>12</v>
      </c>
      <c r="E2295" s="179">
        <v>4</v>
      </c>
      <c r="F2295" s="180" t="s">
        <v>28822</v>
      </c>
      <c r="G2295" s="182" t="s">
        <v>28823</v>
      </c>
      <c r="H2295" s="179" t="s">
        <v>3686</v>
      </c>
      <c r="I2295" s="179"/>
    </row>
    <row r="2296" s="176" customFormat="1" spans="1:9">
      <c r="A2296" s="179">
        <v>2293</v>
      </c>
      <c r="B2296" s="133" t="s">
        <v>18911</v>
      </c>
      <c r="C2296" s="179"/>
      <c r="D2296" s="179"/>
      <c r="E2296" s="179"/>
      <c r="F2296" s="185">
        <v>5073</v>
      </c>
      <c r="G2296" s="182" t="s">
        <v>28824</v>
      </c>
      <c r="H2296" s="179" t="s">
        <v>3173</v>
      </c>
      <c r="I2296" s="179"/>
    </row>
    <row r="2297" s="176" customFormat="1" spans="1:9">
      <c r="A2297" s="179">
        <v>2294</v>
      </c>
      <c r="B2297" s="133" t="s">
        <v>18911</v>
      </c>
      <c r="C2297" s="179"/>
      <c r="D2297" s="179"/>
      <c r="E2297" s="179"/>
      <c r="F2297" s="180" t="s">
        <v>28825</v>
      </c>
      <c r="G2297" s="182" t="s">
        <v>28826</v>
      </c>
      <c r="H2297" s="179" t="s">
        <v>2408</v>
      </c>
      <c r="I2297" s="179"/>
    </row>
    <row r="2298" s="176" customFormat="1" spans="1:9">
      <c r="A2298" s="179">
        <v>2295</v>
      </c>
      <c r="B2298" s="133" t="s">
        <v>18911</v>
      </c>
      <c r="C2298" s="179"/>
      <c r="D2298" s="179"/>
      <c r="E2298" s="179"/>
      <c r="F2298" s="185">
        <v>5082</v>
      </c>
      <c r="G2298" s="182" t="s">
        <v>28827</v>
      </c>
      <c r="H2298" s="179" t="s">
        <v>2666</v>
      </c>
      <c r="I2298" s="179"/>
    </row>
    <row r="2299" s="176" customFormat="1" spans="1:9">
      <c r="A2299" s="179">
        <v>2296</v>
      </c>
      <c r="B2299" s="133" t="s">
        <v>18911</v>
      </c>
      <c r="C2299" s="179"/>
      <c r="D2299" s="179"/>
      <c r="E2299" s="179"/>
      <c r="F2299" s="180" t="s">
        <v>28828</v>
      </c>
      <c r="G2299" s="182"/>
      <c r="H2299" s="179"/>
      <c r="I2299" s="179"/>
    </row>
    <row r="2300" s="176" customFormat="1" spans="1:9">
      <c r="A2300" s="179">
        <v>2297</v>
      </c>
      <c r="B2300" s="133" t="s">
        <v>18911</v>
      </c>
      <c r="C2300" s="179"/>
      <c r="D2300" s="179"/>
      <c r="E2300" s="179"/>
      <c r="F2300" s="185">
        <v>5090</v>
      </c>
      <c r="G2300" s="182"/>
      <c r="H2300" s="179"/>
      <c r="I2300" s="179"/>
    </row>
    <row r="2301" s="176" customFormat="1" spans="1:9">
      <c r="A2301" s="179">
        <v>2298</v>
      </c>
      <c r="B2301" s="133" t="s">
        <v>18911</v>
      </c>
      <c r="C2301" s="179"/>
      <c r="D2301" s="179"/>
      <c r="E2301" s="179"/>
      <c r="F2301" s="185">
        <v>5096</v>
      </c>
      <c r="G2301" s="182"/>
      <c r="H2301" s="179"/>
      <c r="I2301" s="179"/>
    </row>
    <row r="2302" s="176" customFormat="1" spans="1:9">
      <c r="A2302" s="179">
        <v>2299</v>
      </c>
      <c r="B2302" s="133" t="s">
        <v>18911</v>
      </c>
      <c r="C2302" s="179"/>
      <c r="D2302" s="179"/>
      <c r="E2302" s="179"/>
      <c r="F2302" s="185">
        <v>5102</v>
      </c>
      <c r="G2302" s="182"/>
      <c r="H2302" s="179"/>
      <c r="I2302" s="179"/>
    </row>
    <row r="2303" s="176" customFormat="1" spans="1:9">
      <c r="A2303" s="179">
        <v>2300</v>
      </c>
      <c r="B2303" s="133" t="s">
        <v>18911</v>
      </c>
      <c r="C2303" s="179"/>
      <c r="D2303" s="179"/>
      <c r="E2303" s="179"/>
      <c r="F2303" s="185">
        <v>5106</v>
      </c>
      <c r="G2303" s="182"/>
      <c r="H2303" s="179"/>
      <c r="I2303" s="179"/>
    </row>
    <row r="2304" s="176" customFormat="1" spans="1:9">
      <c r="A2304" s="179">
        <v>2301</v>
      </c>
      <c r="B2304" s="133" t="s">
        <v>18911</v>
      </c>
      <c r="C2304" s="179"/>
      <c r="D2304" s="179"/>
      <c r="E2304" s="179"/>
      <c r="F2304" s="185">
        <v>5117</v>
      </c>
      <c r="G2304" s="182"/>
      <c r="H2304" s="179"/>
      <c r="I2304" s="179"/>
    </row>
    <row r="2305" s="176" customFormat="1" spans="1:9">
      <c r="A2305" s="179">
        <v>2302</v>
      </c>
      <c r="B2305" s="133" t="s">
        <v>18911</v>
      </c>
      <c r="C2305" s="179"/>
      <c r="D2305" s="179"/>
      <c r="E2305" s="179"/>
      <c r="F2305" s="185">
        <v>5118</v>
      </c>
      <c r="G2305" s="182"/>
      <c r="H2305" s="179"/>
      <c r="I2305" s="179"/>
    </row>
    <row r="2306" s="176" customFormat="1" spans="1:9">
      <c r="A2306" s="179">
        <v>2303</v>
      </c>
      <c r="B2306" s="133" t="s">
        <v>18911</v>
      </c>
      <c r="C2306" s="179"/>
      <c r="D2306" s="179"/>
      <c r="E2306" s="179"/>
      <c r="F2306" s="185">
        <v>5122</v>
      </c>
      <c r="G2306" s="182"/>
      <c r="H2306" s="179"/>
      <c r="I2306" s="179"/>
    </row>
    <row r="2307" s="176" customFormat="1" spans="1:9">
      <c r="A2307" s="179">
        <v>2304</v>
      </c>
      <c r="B2307" s="180" t="s">
        <v>1461</v>
      </c>
      <c r="C2307" s="179"/>
      <c r="D2307" s="179">
        <v>10</v>
      </c>
      <c r="E2307" s="179">
        <v>3</v>
      </c>
      <c r="F2307" s="180" t="s">
        <v>28829</v>
      </c>
      <c r="G2307" s="183" t="s">
        <v>28830</v>
      </c>
      <c r="H2307" s="179" t="s">
        <v>6270</v>
      </c>
      <c r="I2307" s="179"/>
    </row>
    <row r="2308" s="176" customFormat="1" spans="1:9">
      <c r="A2308" s="179">
        <v>2305</v>
      </c>
      <c r="B2308" s="133" t="s">
        <v>18911</v>
      </c>
      <c r="C2308" s="179"/>
      <c r="D2308" s="179"/>
      <c r="E2308" s="179"/>
      <c r="F2308" s="180" t="s">
        <v>28831</v>
      </c>
      <c r="G2308" s="183" t="s">
        <v>28832</v>
      </c>
      <c r="H2308" s="179" t="s">
        <v>7676</v>
      </c>
      <c r="I2308" s="179"/>
    </row>
    <row r="2309" s="176" customFormat="1" spans="1:9">
      <c r="A2309" s="179">
        <v>2306</v>
      </c>
      <c r="B2309" s="133" t="s">
        <v>18911</v>
      </c>
      <c r="C2309" s="179"/>
      <c r="D2309" s="179"/>
      <c r="E2309" s="179"/>
      <c r="F2309" s="180" t="s">
        <v>28833</v>
      </c>
      <c r="G2309" s="183" t="s">
        <v>28834</v>
      </c>
      <c r="H2309" s="179" t="s">
        <v>2757</v>
      </c>
      <c r="I2309" s="179"/>
    </row>
    <row r="2310" s="176" customFormat="1" spans="1:9">
      <c r="A2310" s="179">
        <v>2307</v>
      </c>
      <c r="B2310" s="133" t="s">
        <v>18911</v>
      </c>
      <c r="C2310" s="179"/>
      <c r="D2310" s="179"/>
      <c r="E2310" s="179"/>
      <c r="F2310" s="180" t="s">
        <v>28835</v>
      </c>
      <c r="G2310" s="182"/>
      <c r="H2310" s="179"/>
      <c r="I2310" s="179"/>
    </row>
    <row r="2311" s="176" customFormat="1" spans="1:9">
      <c r="A2311" s="179">
        <v>2308</v>
      </c>
      <c r="B2311" s="133" t="s">
        <v>18911</v>
      </c>
      <c r="C2311" s="179"/>
      <c r="D2311" s="179"/>
      <c r="E2311" s="179"/>
      <c r="F2311" s="180" t="s">
        <v>28836</v>
      </c>
      <c r="G2311" s="182"/>
      <c r="H2311" s="179"/>
      <c r="I2311" s="179"/>
    </row>
    <row r="2312" s="176" customFormat="1" spans="1:9">
      <c r="A2312" s="179">
        <v>2309</v>
      </c>
      <c r="B2312" s="133" t="s">
        <v>18911</v>
      </c>
      <c r="C2312" s="179"/>
      <c r="D2312" s="179"/>
      <c r="E2312" s="179"/>
      <c r="F2312" s="180" t="s">
        <v>28837</v>
      </c>
      <c r="G2312" s="182"/>
      <c r="H2312" s="179"/>
      <c r="I2312" s="179"/>
    </row>
    <row r="2313" s="176" customFormat="1" spans="1:9">
      <c r="A2313" s="179">
        <v>2310</v>
      </c>
      <c r="B2313" s="133" t="s">
        <v>18911</v>
      </c>
      <c r="C2313" s="179"/>
      <c r="D2313" s="179"/>
      <c r="E2313" s="179"/>
      <c r="F2313" s="180" t="s">
        <v>28838</v>
      </c>
      <c r="G2313" s="182"/>
      <c r="H2313" s="179"/>
      <c r="I2313" s="179"/>
    </row>
    <row r="2314" s="176" customFormat="1" spans="1:9">
      <c r="A2314" s="179">
        <v>2311</v>
      </c>
      <c r="B2314" s="133" t="s">
        <v>18911</v>
      </c>
      <c r="C2314" s="179"/>
      <c r="D2314" s="179"/>
      <c r="E2314" s="179"/>
      <c r="F2314" s="180" t="s">
        <v>28839</v>
      </c>
      <c r="G2314" s="182"/>
      <c r="H2314" s="179"/>
      <c r="I2314" s="179"/>
    </row>
    <row r="2315" s="176" customFormat="1" spans="1:9">
      <c r="A2315" s="179">
        <v>2312</v>
      </c>
      <c r="B2315" s="133" t="s">
        <v>18911</v>
      </c>
      <c r="C2315" s="179"/>
      <c r="D2315" s="179"/>
      <c r="E2315" s="179"/>
      <c r="F2315" s="180" t="s">
        <v>28840</v>
      </c>
      <c r="G2315" s="182"/>
      <c r="H2315" s="179"/>
      <c r="I2315" s="179"/>
    </row>
    <row r="2316" s="176" customFormat="1" spans="1:9">
      <c r="A2316" s="179">
        <v>2313</v>
      </c>
      <c r="B2316" s="133" t="s">
        <v>18911</v>
      </c>
      <c r="C2316" s="179"/>
      <c r="D2316" s="179"/>
      <c r="E2316" s="179"/>
      <c r="F2316" s="180" t="s">
        <v>28841</v>
      </c>
      <c r="G2316" s="182"/>
      <c r="H2316" s="179"/>
      <c r="I2316" s="179"/>
    </row>
    <row r="2317" s="176" customFormat="1" spans="1:9">
      <c r="A2317" s="179">
        <v>2314</v>
      </c>
      <c r="B2317" s="180" t="s">
        <v>1462</v>
      </c>
      <c r="C2317" s="179"/>
      <c r="D2317" s="179">
        <v>10</v>
      </c>
      <c r="E2317" s="179">
        <v>0</v>
      </c>
      <c r="F2317" s="180" t="s">
        <v>28842</v>
      </c>
      <c r="G2317" s="182"/>
      <c r="H2317" s="179"/>
      <c r="I2317" s="179"/>
    </row>
    <row r="2318" s="176" customFormat="1" spans="1:9">
      <c r="A2318" s="179">
        <v>2315</v>
      </c>
      <c r="B2318" s="133" t="s">
        <v>18911</v>
      </c>
      <c r="C2318" s="179"/>
      <c r="D2318" s="179"/>
      <c r="E2318" s="179"/>
      <c r="F2318" s="185">
        <v>8767</v>
      </c>
      <c r="G2318" s="182"/>
      <c r="H2318" s="179"/>
      <c r="I2318" s="179"/>
    </row>
    <row r="2319" s="176" customFormat="1" spans="1:9">
      <c r="A2319" s="179">
        <v>2316</v>
      </c>
      <c r="B2319" s="133" t="s">
        <v>18911</v>
      </c>
      <c r="C2319" s="179"/>
      <c r="D2319" s="179"/>
      <c r="E2319" s="179"/>
      <c r="F2319" s="185">
        <v>8769</v>
      </c>
      <c r="G2319" s="182"/>
      <c r="H2319" s="179"/>
      <c r="I2319" s="179"/>
    </row>
    <row r="2320" s="176" customFormat="1" spans="1:9">
      <c r="A2320" s="179">
        <v>2317</v>
      </c>
      <c r="B2320" s="133" t="s">
        <v>18911</v>
      </c>
      <c r="C2320" s="179"/>
      <c r="D2320" s="179"/>
      <c r="E2320" s="179"/>
      <c r="F2320" s="185">
        <v>8786</v>
      </c>
      <c r="G2320" s="182"/>
      <c r="H2320" s="179"/>
      <c r="I2320" s="179"/>
    </row>
    <row r="2321" s="176" customFormat="1" spans="1:9">
      <c r="A2321" s="179">
        <v>2318</v>
      </c>
      <c r="B2321" s="133" t="s">
        <v>18911</v>
      </c>
      <c r="C2321" s="179"/>
      <c r="D2321" s="179"/>
      <c r="E2321" s="179"/>
      <c r="F2321" s="185">
        <v>8794</v>
      </c>
      <c r="G2321" s="182"/>
      <c r="H2321" s="179"/>
      <c r="I2321" s="179"/>
    </row>
    <row r="2322" s="176" customFormat="1" spans="1:9">
      <c r="A2322" s="179">
        <v>2319</v>
      </c>
      <c r="B2322" s="133" t="s">
        <v>18911</v>
      </c>
      <c r="C2322" s="179"/>
      <c r="D2322" s="179"/>
      <c r="E2322" s="179"/>
      <c r="F2322" s="180" t="s">
        <v>28843</v>
      </c>
      <c r="G2322" s="182"/>
      <c r="H2322" s="179"/>
      <c r="I2322" s="179"/>
    </row>
    <row r="2323" s="176" customFormat="1" spans="1:9">
      <c r="A2323" s="179">
        <v>2320</v>
      </c>
      <c r="B2323" s="133" t="s">
        <v>18911</v>
      </c>
      <c r="C2323" s="179"/>
      <c r="D2323" s="179"/>
      <c r="E2323" s="179"/>
      <c r="F2323" s="185">
        <v>3585</v>
      </c>
      <c r="G2323" s="182"/>
      <c r="H2323" s="179"/>
      <c r="I2323" s="179"/>
    </row>
    <row r="2324" s="176" customFormat="1" spans="1:9">
      <c r="A2324" s="179">
        <v>2321</v>
      </c>
      <c r="B2324" s="133" t="s">
        <v>18911</v>
      </c>
      <c r="C2324" s="179"/>
      <c r="D2324" s="179"/>
      <c r="E2324" s="179"/>
      <c r="F2324" s="185">
        <v>3597</v>
      </c>
      <c r="G2324" s="182"/>
      <c r="H2324" s="179"/>
      <c r="I2324" s="179"/>
    </row>
    <row r="2325" s="176" customFormat="1" spans="1:9">
      <c r="A2325" s="179">
        <v>2322</v>
      </c>
      <c r="B2325" s="133" t="s">
        <v>18911</v>
      </c>
      <c r="C2325" s="179"/>
      <c r="D2325" s="179"/>
      <c r="E2325" s="179"/>
      <c r="F2325" s="185">
        <v>3603</v>
      </c>
      <c r="G2325" s="182"/>
      <c r="H2325" s="179"/>
      <c r="I2325" s="179"/>
    </row>
    <row r="2326" s="176" customFormat="1" spans="1:9">
      <c r="A2326" s="179">
        <v>2323</v>
      </c>
      <c r="B2326" s="133" t="s">
        <v>18911</v>
      </c>
      <c r="C2326" s="179"/>
      <c r="D2326" s="179"/>
      <c r="E2326" s="179"/>
      <c r="F2326" s="185">
        <v>3625</v>
      </c>
      <c r="G2326" s="182"/>
      <c r="H2326" s="179"/>
      <c r="I2326" s="179"/>
    </row>
    <row r="2327" s="176" customFormat="1" spans="1:9">
      <c r="A2327" s="179">
        <v>2324</v>
      </c>
      <c r="B2327" s="180" t="s">
        <v>1463</v>
      </c>
      <c r="C2327" s="179"/>
      <c r="D2327" s="179">
        <v>10</v>
      </c>
      <c r="E2327" s="179">
        <v>2</v>
      </c>
      <c r="F2327" s="180" t="s">
        <v>28844</v>
      </c>
      <c r="G2327" s="182" t="s">
        <v>28845</v>
      </c>
      <c r="H2327" s="179" t="s">
        <v>2844</v>
      </c>
      <c r="I2327" s="179"/>
    </row>
    <row r="2328" s="176" customFormat="1" spans="1:9">
      <c r="A2328" s="179">
        <v>2325</v>
      </c>
      <c r="B2328" s="133" t="s">
        <v>18911</v>
      </c>
      <c r="C2328" s="179"/>
      <c r="D2328" s="179"/>
      <c r="E2328" s="179"/>
      <c r="F2328" s="180" t="s">
        <v>28846</v>
      </c>
      <c r="G2328" s="182" t="s">
        <v>28847</v>
      </c>
      <c r="H2328" s="179" t="s">
        <v>2737</v>
      </c>
      <c r="I2328" s="179"/>
    </row>
    <row r="2329" s="176" customFormat="1" spans="1:9">
      <c r="A2329" s="179">
        <v>2326</v>
      </c>
      <c r="B2329" s="133" t="s">
        <v>18911</v>
      </c>
      <c r="C2329" s="179"/>
      <c r="D2329" s="179"/>
      <c r="E2329" s="179"/>
      <c r="F2329" s="180" t="s">
        <v>28848</v>
      </c>
      <c r="G2329" s="182"/>
      <c r="H2329" s="179"/>
      <c r="I2329" s="179"/>
    </row>
    <row r="2330" s="176" customFormat="1" spans="1:9">
      <c r="A2330" s="179">
        <v>2327</v>
      </c>
      <c r="B2330" s="133" t="s">
        <v>18911</v>
      </c>
      <c r="C2330" s="179"/>
      <c r="D2330" s="179"/>
      <c r="E2330" s="179"/>
      <c r="F2330" s="180" t="s">
        <v>28849</v>
      </c>
      <c r="G2330" s="182"/>
      <c r="H2330" s="179"/>
      <c r="I2330" s="179"/>
    </row>
    <row r="2331" s="176" customFormat="1" spans="1:9">
      <c r="A2331" s="179">
        <v>2328</v>
      </c>
      <c r="B2331" s="133" t="s">
        <v>18911</v>
      </c>
      <c r="C2331" s="179"/>
      <c r="D2331" s="179"/>
      <c r="E2331" s="179"/>
      <c r="F2331" s="180" t="s">
        <v>28850</v>
      </c>
      <c r="G2331" s="182"/>
      <c r="H2331" s="179"/>
      <c r="I2331" s="179"/>
    </row>
    <row r="2332" s="176" customFormat="1" spans="1:9">
      <c r="A2332" s="179">
        <v>2329</v>
      </c>
      <c r="B2332" s="133" t="s">
        <v>18911</v>
      </c>
      <c r="C2332" s="179"/>
      <c r="D2332" s="179"/>
      <c r="E2332" s="179"/>
      <c r="F2332" s="180" t="s">
        <v>28851</v>
      </c>
      <c r="G2332" s="182"/>
      <c r="H2332" s="179"/>
      <c r="I2332" s="179"/>
    </row>
    <row r="2333" s="176" customFormat="1" spans="1:9">
      <c r="A2333" s="179">
        <v>2330</v>
      </c>
      <c r="B2333" s="133" t="s">
        <v>18911</v>
      </c>
      <c r="C2333" s="179"/>
      <c r="D2333" s="179"/>
      <c r="E2333" s="179"/>
      <c r="F2333" s="180" t="s">
        <v>28852</v>
      </c>
      <c r="G2333" s="182"/>
      <c r="H2333" s="179"/>
      <c r="I2333" s="179"/>
    </row>
    <row r="2334" s="176" customFormat="1" spans="1:9">
      <c r="A2334" s="179">
        <v>2331</v>
      </c>
      <c r="B2334" s="133" t="s">
        <v>18911</v>
      </c>
      <c r="C2334" s="179"/>
      <c r="D2334" s="179"/>
      <c r="E2334" s="179"/>
      <c r="F2334" s="180" t="s">
        <v>28853</v>
      </c>
      <c r="G2334" s="182"/>
      <c r="H2334" s="179"/>
      <c r="I2334" s="179"/>
    </row>
    <row r="2335" s="176" customFormat="1" spans="1:9">
      <c r="A2335" s="179">
        <v>2332</v>
      </c>
      <c r="B2335" s="133" t="s">
        <v>18911</v>
      </c>
      <c r="C2335" s="179"/>
      <c r="D2335" s="179"/>
      <c r="E2335" s="179"/>
      <c r="F2335" s="180" t="s">
        <v>28854</v>
      </c>
      <c r="G2335" s="182"/>
      <c r="H2335" s="179"/>
      <c r="I2335" s="179"/>
    </row>
    <row r="2336" s="176" customFormat="1" spans="1:9">
      <c r="A2336" s="179">
        <v>2333</v>
      </c>
      <c r="B2336" s="133" t="s">
        <v>18911</v>
      </c>
      <c r="C2336" s="179"/>
      <c r="D2336" s="179"/>
      <c r="E2336" s="179"/>
      <c r="F2336" s="180" t="s">
        <v>28855</v>
      </c>
      <c r="G2336" s="182"/>
      <c r="H2336" s="179"/>
      <c r="I2336" s="179"/>
    </row>
    <row r="2337" s="176" customFormat="1" spans="1:9">
      <c r="A2337" s="179">
        <v>2334</v>
      </c>
      <c r="B2337" s="180" t="s">
        <v>1464</v>
      </c>
      <c r="C2337" s="179"/>
      <c r="D2337" s="179">
        <v>14</v>
      </c>
      <c r="E2337" s="179">
        <v>5</v>
      </c>
      <c r="F2337" s="180" t="s">
        <v>28856</v>
      </c>
      <c r="G2337" s="182" t="s">
        <v>28857</v>
      </c>
      <c r="H2337" s="179" t="s">
        <v>2666</v>
      </c>
      <c r="I2337" s="179"/>
    </row>
    <row r="2338" s="176" customFormat="1" spans="1:9">
      <c r="A2338" s="179">
        <v>2335</v>
      </c>
      <c r="B2338" s="133" t="s">
        <v>18911</v>
      </c>
      <c r="C2338" s="179"/>
      <c r="D2338" s="179"/>
      <c r="E2338" s="179"/>
      <c r="F2338" s="185">
        <v>6362</v>
      </c>
      <c r="G2338" s="182" t="s">
        <v>28858</v>
      </c>
      <c r="H2338" s="179" t="s">
        <v>2666</v>
      </c>
      <c r="I2338" s="179"/>
    </row>
    <row r="2339" s="176" customFormat="1" spans="1:9">
      <c r="A2339" s="179">
        <v>2336</v>
      </c>
      <c r="B2339" s="133" t="s">
        <v>18911</v>
      </c>
      <c r="C2339" s="179"/>
      <c r="D2339" s="179"/>
      <c r="E2339" s="179"/>
      <c r="F2339" s="185">
        <v>6375</v>
      </c>
      <c r="G2339" s="182" t="s">
        <v>28859</v>
      </c>
      <c r="H2339" s="179" t="s">
        <v>2666</v>
      </c>
      <c r="I2339" s="179"/>
    </row>
    <row r="2340" s="176" customFormat="1" spans="1:9">
      <c r="A2340" s="179">
        <v>2337</v>
      </c>
      <c r="B2340" s="133" t="s">
        <v>18911</v>
      </c>
      <c r="C2340" s="179"/>
      <c r="D2340" s="179"/>
      <c r="E2340" s="179"/>
      <c r="F2340" s="185">
        <v>6398</v>
      </c>
      <c r="G2340" s="182" t="s">
        <v>28860</v>
      </c>
      <c r="H2340" s="179" t="s">
        <v>2666</v>
      </c>
      <c r="I2340" s="179"/>
    </row>
    <row r="2341" s="176" customFormat="1" spans="1:9">
      <c r="A2341" s="179">
        <v>2338</v>
      </c>
      <c r="B2341" s="133" t="s">
        <v>18911</v>
      </c>
      <c r="C2341" s="179"/>
      <c r="D2341" s="179"/>
      <c r="E2341" s="179"/>
      <c r="F2341" s="185">
        <v>6399</v>
      </c>
      <c r="G2341" s="182" t="s">
        <v>28861</v>
      </c>
      <c r="H2341" s="179" t="s">
        <v>7959</v>
      </c>
      <c r="I2341" s="179"/>
    </row>
    <row r="2342" s="176" customFormat="1" spans="1:9">
      <c r="A2342" s="179">
        <v>2339</v>
      </c>
      <c r="B2342" s="133" t="s">
        <v>18911</v>
      </c>
      <c r="C2342" s="179"/>
      <c r="D2342" s="179"/>
      <c r="E2342" s="179"/>
      <c r="F2342" s="185">
        <v>6421</v>
      </c>
      <c r="G2342" s="182"/>
      <c r="H2342" s="179"/>
      <c r="I2342" s="179"/>
    </row>
    <row r="2343" s="176" customFormat="1" spans="1:9">
      <c r="A2343" s="179">
        <v>2340</v>
      </c>
      <c r="B2343" s="133" t="s">
        <v>18911</v>
      </c>
      <c r="C2343" s="179"/>
      <c r="D2343" s="179"/>
      <c r="E2343" s="179"/>
      <c r="F2343" s="180" t="s">
        <v>28862</v>
      </c>
      <c r="G2343" s="182"/>
      <c r="H2343" s="179"/>
      <c r="I2343" s="179"/>
    </row>
    <row r="2344" s="176" customFormat="1" spans="1:9">
      <c r="A2344" s="179">
        <v>2341</v>
      </c>
      <c r="B2344" s="133" t="s">
        <v>18911</v>
      </c>
      <c r="C2344" s="179"/>
      <c r="D2344" s="179"/>
      <c r="E2344" s="179"/>
      <c r="F2344" s="185">
        <v>6431</v>
      </c>
      <c r="G2344" s="182"/>
      <c r="H2344" s="179"/>
      <c r="I2344" s="179"/>
    </row>
    <row r="2345" s="176" customFormat="1" spans="1:9">
      <c r="A2345" s="179">
        <v>2342</v>
      </c>
      <c r="B2345" s="133" t="s">
        <v>18911</v>
      </c>
      <c r="C2345" s="179"/>
      <c r="D2345" s="179"/>
      <c r="E2345" s="179"/>
      <c r="F2345" s="185">
        <v>7054</v>
      </c>
      <c r="G2345" s="182"/>
      <c r="H2345" s="179"/>
      <c r="I2345" s="179"/>
    </row>
    <row r="2346" s="176" customFormat="1" spans="1:9">
      <c r="A2346" s="179">
        <v>2343</v>
      </c>
      <c r="B2346" s="133" t="s">
        <v>18911</v>
      </c>
      <c r="C2346" s="179"/>
      <c r="D2346" s="179"/>
      <c r="E2346" s="179"/>
      <c r="F2346" s="185">
        <v>7084</v>
      </c>
      <c r="G2346" s="182"/>
      <c r="H2346" s="179"/>
      <c r="I2346" s="179"/>
    </row>
    <row r="2347" s="176" customFormat="1" spans="1:9">
      <c r="A2347" s="179">
        <v>2344</v>
      </c>
      <c r="B2347" s="133" t="s">
        <v>18911</v>
      </c>
      <c r="C2347" s="179"/>
      <c r="D2347" s="179"/>
      <c r="E2347" s="179"/>
      <c r="F2347" s="185">
        <v>9279</v>
      </c>
      <c r="G2347" s="182"/>
      <c r="H2347" s="179"/>
      <c r="I2347" s="179"/>
    </row>
    <row r="2348" s="176" customFormat="1" spans="1:9">
      <c r="A2348" s="179">
        <v>2345</v>
      </c>
      <c r="B2348" s="133" t="s">
        <v>18911</v>
      </c>
      <c r="C2348" s="179"/>
      <c r="D2348" s="179"/>
      <c r="E2348" s="179"/>
      <c r="F2348" s="180" t="s">
        <v>28863</v>
      </c>
      <c r="G2348" s="182"/>
      <c r="H2348" s="179"/>
      <c r="I2348" s="179"/>
    </row>
    <row r="2349" s="176" customFormat="1" spans="1:9">
      <c r="A2349" s="179">
        <v>2346</v>
      </c>
      <c r="B2349" s="133" t="s">
        <v>18911</v>
      </c>
      <c r="C2349" s="179"/>
      <c r="D2349" s="179"/>
      <c r="E2349" s="179"/>
      <c r="F2349" s="185">
        <v>1303</v>
      </c>
      <c r="G2349" s="182"/>
      <c r="H2349" s="179"/>
      <c r="I2349" s="179"/>
    </row>
    <row r="2350" s="176" customFormat="1" spans="1:9">
      <c r="A2350" s="179">
        <v>2347</v>
      </c>
      <c r="B2350" s="133" t="s">
        <v>18911</v>
      </c>
      <c r="C2350" s="179"/>
      <c r="D2350" s="179"/>
      <c r="E2350" s="179"/>
      <c r="F2350" s="185">
        <v>1296</v>
      </c>
      <c r="G2350" s="182"/>
      <c r="H2350" s="179"/>
      <c r="I2350" s="179"/>
    </row>
    <row r="2351" s="176" customFormat="1" spans="1:9">
      <c r="A2351" s="179">
        <v>2348</v>
      </c>
      <c r="B2351" s="180" t="s">
        <v>1465</v>
      </c>
      <c r="C2351" s="179"/>
      <c r="D2351" s="179">
        <v>12</v>
      </c>
      <c r="E2351" s="179">
        <v>11</v>
      </c>
      <c r="F2351" s="180" t="s">
        <v>28864</v>
      </c>
      <c r="G2351" s="182" t="s">
        <v>28865</v>
      </c>
      <c r="H2351" s="179" t="s">
        <v>8525</v>
      </c>
      <c r="I2351" s="179"/>
    </row>
    <row r="2352" s="176" customFormat="1" spans="1:9">
      <c r="A2352" s="179">
        <v>2349</v>
      </c>
      <c r="B2352" s="133" t="s">
        <v>18911</v>
      </c>
      <c r="C2352" s="179"/>
      <c r="D2352" s="179"/>
      <c r="E2352" s="179"/>
      <c r="F2352" s="180" t="s">
        <v>28866</v>
      </c>
      <c r="G2352" s="182" t="s">
        <v>28867</v>
      </c>
      <c r="H2352" s="179" t="s">
        <v>2414</v>
      </c>
      <c r="I2352" s="179"/>
    </row>
    <row r="2353" s="176" customFormat="1" spans="1:9">
      <c r="A2353" s="179">
        <v>2350</v>
      </c>
      <c r="B2353" s="133" t="s">
        <v>18911</v>
      </c>
      <c r="C2353" s="179"/>
      <c r="D2353" s="179"/>
      <c r="E2353" s="179"/>
      <c r="F2353" s="180" t="s">
        <v>28868</v>
      </c>
      <c r="G2353" s="182" t="s">
        <v>28869</v>
      </c>
      <c r="H2353" s="179" t="s">
        <v>2414</v>
      </c>
      <c r="I2353" s="179"/>
    </row>
    <row r="2354" s="176" customFormat="1" spans="1:9">
      <c r="A2354" s="179">
        <v>2351</v>
      </c>
      <c r="B2354" s="133" t="s">
        <v>18911</v>
      </c>
      <c r="C2354" s="179"/>
      <c r="D2354" s="179"/>
      <c r="E2354" s="179"/>
      <c r="F2354" s="180" t="s">
        <v>28870</v>
      </c>
      <c r="G2354" s="182" t="s">
        <v>28871</v>
      </c>
      <c r="H2354" s="179" t="s">
        <v>2414</v>
      </c>
      <c r="I2354" s="179"/>
    </row>
    <row r="2355" s="176" customFormat="1" spans="1:9">
      <c r="A2355" s="179">
        <v>2352</v>
      </c>
      <c r="B2355" s="133" t="s">
        <v>18911</v>
      </c>
      <c r="C2355" s="179"/>
      <c r="D2355" s="179"/>
      <c r="E2355" s="179"/>
      <c r="F2355" s="180" t="s">
        <v>28872</v>
      </c>
      <c r="G2355" s="182" t="s">
        <v>28873</v>
      </c>
      <c r="H2355" s="179" t="s">
        <v>3086</v>
      </c>
      <c r="I2355" s="179"/>
    </row>
    <row r="2356" s="176" customFormat="1" spans="1:9">
      <c r="A2356" s="179">
        <v>2353</v>
      </c>
      <c r="B2356" s="133" t="s">
        <v>18911</v>
      </c>
      <c r="C2356" s="179"/>
      <c r="D2356" s="179"/>
      <c r="E2356" s="179"/>
      <c r="F2356" s="180" t="s">
        <v>28874</v>
      </c>
      <c r="G2356" s="182" t="s">
        <v>28875</v>
      </c>
      <c r="H2356" s="179" t="s">
        <v>3086</v>
      </c>
      <c r="I2356" s="179"/>
    </row>
    <row r="2357" s="176" customFormat="1" spans="1:9">
      <c r="A2357" s="179">
        <v>2354</v>
      </c>
      <c r="B2357" s="133" t="s">
        <v>18911</v>
      </c>
      <c r="C2357" s="179"/>
      <c r="D2357" s="179"/>
      <c r="E2357" s="179"/>
      <c r="F2357" s="180" t="s">
        <v>28876</v>
      </c>
      <c r="G2357" s="182" t="s">
        <v>28877</v>
      </c>
      <c r="H2357" s="179" t="s">
        <v>3086</v>
      </c>
      <c r="I2357" s="179"/>
    </row>
    <row r="2358" s="176" customFormat="1" spans="1:9">
      <c r="A2358" s="179">
        <v>2355</v>
      </c>
      <c r="B2358" s="133" t="s">
        <v>18911</v>
      </c>
      <c r="C2358" s="179"/>
      <c r="D2358" s="179"/>
      <c r="E2358" s="179"/>
      <c r="F2358" s="180" t="s">
        <v>28878</v>
      </c>
      <c r="G2358" s="182" t="s">
        <v>28879</v>
      </c>
      <c r="H2358" s="179" t="s">
        <v>3086</v>
      </c>
      <c r="I2358" s="179"/>
    </row>
    <row r="2359" s="176" customFormat="1" spans="1:9">
      <c r="A2359" s="179">
        <v>2356</v>
      </c>
      <c r="B2359" s="133" t="s">
        <v>18911</v>
      </c>
      <c r="C2359" s="179"/>
      <c r="D2359" s="179"/>
      <c r="E2359" s="179"/>
      <c r="F2359" s="180" t="s">
        <v>28880</v>
      </c>
      <c r="G2359" s="182" t="s">
        <v>28881</v>
      </c>
      <c r="H2359" s="179" t="s">
        <v>3086</v>
      </c>
      <c r="I2359" s="179"/>
    </row>
    <row r="2360" s="176" customFormat="1" spans="1:9">
      <c r="A2360" s="179">
        <v>2357</v>
      </c>
      <c r="B2360" s="133" t="s">
        <v>18911</v>
      </c>
      <c r="C2360" s="179"/>
      <c r="D2360" s="179"/>
      <c r="E2360" s="179"/>
      <c r="F2360" s="180" t="s">
        <v>28882</v>
      </c>
      <c r="G2360" s="182" t="s">
        <v>28883</v>
      </c>
      <c r="H2360" s="179" t="s">
        <v>3096</v>
      </c>
      <c r="I2360" s="179"/>
    </row>
    <row r="2361" s="176" customFormat="1" spans="1:9">
      <c r="A2361" s="179">
        <v>2358</v>
      </c>
      <c r="B2361" s="133" t="s">
        <v>18911</v>
      </c>
      <c r="C2361" s="179"/>
      <c r="D2361" s="179"/>
      <c r="E2361" s="179"/>
      <c r="F2361" s="180" t="s">
        <v>28884</v>
      </c>
      <c r="G2361" s="182" t="s">
        <v>28885</v>
      </c>
      <c r="H2361" s="179" t="s">
        <v>3096</v>
      </c>
      <c r="I2361" s="179"/>
    </row>
    <row r="2362" s="176" customFormat="1" spans="1:9">
      <c r="A2362" s="179">
        <v>2359</v>
      </c>
      <c r="B2362" s="133" t="s">
        <v>18911</v>
      </c>
      <c r="C2362" s="179"/>
      <c r="D2362" s="179"/>
      <c r="E2362" s="179"/>
      <c r="F2362" s="180" t="s">
        <v>28886</v>
      </c>
      <c r="G2362" s="182"/>
      <c r="H2362" s="179"/>
      <c r="I2362" s="179"/>
    </row>
    <row r="2363" s="176" customFormat="1" spans="1:9">
      <c r="A2363" s="179">
        <v>2360</v>
      </c>
      <c r="B2363" s="180" t="s">
        <v>1466</v>
      </c>
      <c r="C2363" s="179"/>
      <c r="D2363" s="179">
        <v>12</v>
      </c>
      <c r="E2363" s="179">
        <v>2</v>
      </c>
      <c r="F2363" s="180" t="s">
        <v>28887</v>
      </c>
      <c r="G2363" s="182" t="s">
        <v>28888</v>
      </c>
      <c r="H2363" s="179" t="s">
        <v>6034</v>
      </c>
      <c r="I2363" s="179"/>
    </row>
    <row r="2364" s="176" customFormat="1" spans="1:9">
      <c r="A2364" s="179">
        <v>2361</v>
      </c>
      <c r="B2364" s="133" t="s">
        <v>18911</v>
      </c>
      <c r="C2364" s="179"/>
      <c r="D2364" s="179"/>
      <c r="E2364" s="179"/>
      <c r="F2364" s="185">
        <v>6338</v>
      </c>
      <c r="G2364" s="182" t="s">
        <v>28020</v>
      </c>
      <c r="H2364" s="179" t="s">
        <v>3437</v>
      </c>
      <c r="I2364" s="179"/>
    </row>
    <row r="2365" s="176" customFormat="1" spans="1:9">
      <c r="A2365" s="179">
        <v>2362</v>
      </c>
      <c r="B2365" s="133" t="s">
        <v>18911</v>
      </c>
      <c r="C2365" s="179"/>
      <c r="D2365" s="179"/>
      <c r="E2365" s="179"/>
      <c r="F2365" s="185">
        <v>6341</v>
      </c>
      <c r="G2365" s="182"/>
      <c r="H2365" s="179"/>
      <c r="I2365" s="179"/>
    </row>
    <row r="2366" s="176" customFormat="1" spans="1:9">
      <c r="A2366" s="179">
        <v>2363</v>
      </c>
      <c r="B2366" s="133" t="s">
        <v>18911</v>
      </c>
      <c r="C2366" s="179"/>
      <c r="D2366" s="179"/>
      <c r="E2366" s="179"/>
      <c r="F2366" s="185">
        <v>6343</v>
      </c>
      <c r="G2366" s="182"/>
      <c r="H2366" s="179"/>
      <c r="I2366" s="179"/>
    </row>
    <row r="2367" s="176" customFormat="1" spans="1:9">
      <c r="A2367" s="179">
        <v>2364</v>
      </c>
      <c r="B2367" s="133" t="s">
        <v>18911</v>
      </c>
      <c r="C2367" s="179"/>
      <c r="D2367" s="179"/>
      <c r="E2367" s="179"/>
      <c r="F2367" s="185">
        <v>6359</v>
      </c>
      <c r="G2367" s="182"/>
      <c r="H2367" s="179"/>
      <c r="I2367" s="179"/>
    </row>
    <row r="2368" s="176" customFormat="1" spans="1:9">
      <c r="A2368" s="179">
        <v>2365</v>
      </c>
      <c r="B2368" s="133" t="s">
        <v>18911</v>
      </c>
      <c r="C2368" s="179"/>
      <c r="D2368" s="179"/>
      <c r="E2368" s="179"/>
      <c r="F2368" s="185">
        <v>6363</v>
      </c>
      <c r="G2368" s="182"/>
      <c r="H2368" s="179"/>
      <c r="I2368" s="179"/>
    </row>
    <row r="2369" s="176" customFormat="1" spans="1:9">
      <c r="A2369" s="179">
        <v>2366</v>
      </c>
      <c r="B2369" s="133" t="s">
        <v>18911</v>
      </c>
      <c r="C2369" s="179"/>
      <c r="D2369" s="179"/>
      <c r="E2369" s="179"/>
      <c r="F2369" s="185">
        <v>6366</v>
      </c>
      <c r="G2369" s="182"/>
      <c r="H2369" s="179"/>
      <c r="I2369" s="179"/>
    </row>
    <row r="2370" s="176" customFormat="1" spans="1:9">
      <c r="A2370" s="179">
        <v>2367</v>
      </c>
      <c r="B2370" s="133" t="s">
        <v>18911</v>
      </c>
      <c r="C2370" s="179"/>
      <c r="D2370" s="179"/>
      <c r="E2370" s="179"/>
      <c r="F2370" s="185">
        <v>6368</v>
      </c>
      <c r="G2370" s="182"/>
      <c r="H2370" s="179"/>
      <c r="I2370" s="179"/>
    </row>
    <row r="2371" s="176" customFormat="1" spans="1:9">
      <c r="A2371" s="179">
        <v>2368</v>
      </c>
      <c r="B2371" s="133" t="s">
        <v>18911</v>
      </c>
      <c r="C2371" s="179"/>
      <c r="D2371" s="179"/>
      <c r="E2371" s="179"/>
      <c r="F2371" s="185">
        <v>6379</v>
      </c>
      <c r="G2371" s="182"/>
      <c r="H2371" s="179"/>
      <c r="I2371" s="179"/>
    </row>
    <row r="2372" s="176" customFormat="1" spans="1:9">
      <c r="A2372" s="179">
        <v>2369</v>
      </c>
      <c r="B2372" s="133" t="s">
        <v>18911</v>
      </c>
      <c r="C2372" s="179"/>
      <c r="D2372" s="179"/>
      <c r="E2372" s="179"/>
      <c r="F2372" s="185">
        <v>6411</v>
      </c>
      <c r="G2372" s="182"/>
      <c r="H2372" s="179"/>
      <c r="I2372" s="179"/>
    </row>
    <row r="2373" s="176" customFormat="1" spans="1:9">
      <c r="A2373" s="179">
        <v>2370</v>
      </c>
      <c r="B2373" s="133" t="s">
        <v>18911</v>
      </c>
      <c r="C2373" s="179"/>
      <c r="D2373" s="179"/>
      <c r="E2373" s="179"/>
      <c r="F2373" s="180" t="s">
        <v>28889</v>
      </c>
      <c r="G2373" s="182"/>
      <c r="H2373" s="179"/>
      <c r="I2373" s="179"/>
    </row>
    <row r="2374" s="176" customFormat="1" spans="1:9">
      <c r="A2374" s="179">
        <v>2371</v>
      </c>
      <c r="B2374" s="133" t="s">
        <v>18911</v>
      </c>
      <c r="C2374" s="179"/>
      <c r="D2374" s="179"/>
      <c r="E2374" s="179"/>
      <c r="F2374" s="185">
        <v>7061</v>
      </c>
      <c r="G2374" s="182"/>
      <c r="H2374" s="179"/>
      <c r="I2374" s="179"/>
    </row>
    <row r="2375" s="176" customFormat="1" spans="1:9">
      <c r="A2375" s="179">
        <v>2372</v>
      </c>
      <c r="B2375" s="180" t="s">
        <v>1467</v>
      </c>
      <c r="C2375" s="179"/>
      <c r="D2375" s="179">
        <v>10</v>
      </c>
      <c r="E2375" s="179">
        <v>0</v>
      </c>
      <c r="F2375" s="180" t="s">
        <v>28890</v>
      </c>
      <c r="G2375" s="182"/>
      <c r="H2375" s="179"/>
      <c r="I2375" s="179"/>
    </row>
    <row r="2376" s="176" customFormat="1" spans="1:9">
      <c r="A2376" s="179">
        <v>2373</v>
      </c>
      <c r="B2376" s="133" t="s">
        <v>18911</v>
      </c>
      <c r="C2376" s="179"/>
      <c r="D2376" s="179"/>
      <c r="E2376" s="179"/>
      <c r="F2376" s="185">
        <v>6347</v>
      </c>
      <c r="G2376" s="182"/>
      <c r="H2376" s="179"/>
      <c r="I2376" s="179"/>
    </row>
    <row r="2377" s="176" customFormat="1" spans="1:9">
      <c r="A2377" s="179">
        <v>2374</v>
      </c>
      <c r="B2377" s="133" t="s">
        <v>18911</v>
      </c>
      <c r="C2377" s="179"/>
      <c r="D2377" s="179"/>
      <c r="E2377" s="179"/>
      <c r="F2377" s="185">
        <v>6374</v>
      </c>
      <c r="G2377" s="182"/>
      <c r="H2377" s="179"/>
      <c r="I2377" s="179"/>
    </row>
    <row r="2378" s="176" customFormat="1" spans="1:9">
      <c r="A2378" s="179">
        <v>2375</v>
      </c>
      <c r="B2378" s="133" t="s">
        <v>18911</v>
      </c>
      <c r="C2378" s="179"/>
      <c r="D2378" s="179"/>
      <c r="E2378" s="179"/>
      <c r="F2378" s="185">
        <v>6409</v>
      </c>
      <c r="G2378" s="182"/>
      <c r="H2378" s="179"/>
      <c r="I2378" s="179"/>
    </row>
    <row r="2379" s="176" customFormat="1" spans="1:9">
      <c r="A2379" s="179">
        <v>2376</v>
      </c>
      <c r="B2379" s="133" t="s">
        <v>18911</v>
      </c>
      <c r="C2379" s="179"/>
      <c r="D2379" s="179"/>
      <c r="E2379" s="179"/>
      <c r="F2379" s="185">
        <v>6417</v>
      </c>
      <c r="G2379" s="182"/>
      <c r="H2379" s="179"/>
      <c r="I2379" s="179"/>
    </row>
    <row r="2380" s="176" customFormat="1" spans="1:9">
      <c r="A2380" s="179">
        <v>2377</v>
      </c>
      <c r="B2380" s="133" t="s">
        <v>18911</v>
      </c>
      <c r="C2380" s="179"/>
      <c r="D2380" s="179"/>
      <c r="E2380" s="179"/>
      <c r="F2380" s="185">
        <v>6418</v>
      </c>
      <c r="G2380" s="182"/>
      <c r="H2380" s="179"/>
      <c r="I2380" s="179"/>
    </row>
    <row r="2381" s="176" customFormat="1" spans="1:9">
      <c r="A2381" s="179">
        <v>2378</v>
      </c>
      <c r="B2381" s="133" t="s">
        <v>18911</v>
      </c>
      <c r="C2381" s="179"/>
      <c r="D2381" s="179"/>
      <c r="E2381" s="179"/>
      <c r="F2381" s="180" t="s">
        <v>28891</v>
      </c>
      <c r="G2381" s="182"/>
      <c r="H2381" s="179"/>
      <c r="I2381" s="179"/>
    </row>
    <row r="2382" s="176" customFormat="1" spans="1:9">
      <c r="A2382" s="179">
        <v>2379</v>
      </c>
      <c r="B2382" s="133" t="s">
        <v>18911</v>
      </c>
      <c r="C2382" s="179"/>
      <c r="D2382" s="179"/>
      <c r="E2382" s="179"/>
      <c r="F2382" s="180" t="s">
        <v>28892</v>
      </c>
      <c r="G2382" s="182"/>
      <c r="H2382" s="179"/>
      <c r="I2382" s="179"/>
    </row>
    <row r="2383" s="176" customFormat="1" spans="1:9">
      <c r="A2383" s="179">
        <v>2380</v>
      </c>
      <c r="B2383" s="133" t="s">
        <v>18911</v>
      </c>
      <c r="C2383" s="179"/>
      <c r="D2383" s="179"/>
      <c r="E2383" s="179"/>
      <c r="F2383" s="180" t="s">
        <v>28893</v>
      </c>
      <c r="G2383" s="182"/>
      <c r="H2383" s="179"/>
      <c r="I2383" s="179"/>
    </row>
    <row r="2384" s="176" customFormat="1" spans="1:9">
      <c r="A2384" s="179">
        <v>2381</v>
      </c>
      <c r="B2384" s="133" t="s">
        <v>18911</v>
      </c>
      <c r="C2384" s="179"/>
      <c r="D2384" s="179"/>
      <c r="E2384" s="179"/>
      <c r="F2384" s="180" t="s">
        <v>28894</v>
      </c>
      <c r="G2384" s="182"/>
      <c r="H2384" s="179"/>
      <c r="I2384" s="179"/>
    </row>
    <row r="2385" s="176" customFormat="1" spans="1:9">
      <c r="A2385" s="179">
        <v>2382</v>
      </c>
      <c r="B2385" s="180" t="s">
        <v>37</v>
      </c>
      <c r="C2385" s="179"/>
      <c r="D2385" s="179">
        <v>13</v>
      </c>
      <c r="E2385" s="179">
        <v>4</v>
      </c>
      <c r="F2385" s="180" t="s">
        <v>28895</v>
      </c>
      <c r="G2385" s="182" t="s">
        <v>28896</v>
      </c>
      <c r="H2385" s="179" t="s">
        <v>3437</v>
      </c>
      <c r="I2385" s="179"/>
    </row>
    <row r="2386" s="176" customFormat="1" spans="1:9">
      <c r="A2386" s="179">
        <v>2383</v>
      </c>
      <c r="B2386" s="133" t="s">
        <v>18911</v>
      </c>
      <c r="C2386" s="179"/>
      <c r="D2386" s="179"/>
      <c r="E2386" s="179"/>
      <c r="F2386" s="185">
        <v>8846</v>
      </c>
      <c r="G2386" s="182" t="s">
        <v>28897</v>
      </c>
      <c r="H2386" s="179" t="s">
        <v>7886</v>
      </c>
      <c r="I2386" s="179"/>
    </row>
    <row r="2387" s="176" customFormat="1" spans="1:9">
      <c r="A2387" s="179">
        <v>2384</v>
      </c>
      <c r="B2387" s="133" t="s">
        <v>18911</v>
      </c>
      <c r="C2387" s="179"/>
      <c r="D2387" s="179"/>
      <c r="E2387" s="179"/>
      <c r="F2387" s="185">
        <v>8857</v>
      </c>
      <c r="G2387" s="182" t="s">
        <v>28898</v>
      </c>
      <c r="H2387" s="179" t="s">
        <v>6955</v>
      </c>
      <c r="I2387" s="179"/>
    </row>
    <row r="2388" s="176" customFormat="1" spans="1:9">
      <c r="A2388" s="179">
        <v>2385</v>
      </c>
      <c r="B2388" s="133" t="s">
        <v>18911</v>
      </c>
      <c r="C2388" s="179"/>
      <c r="D2388" s="179"/>
      <c r="E2388" s="179"/>
      <c r="F2388" s="185">
        <v>8855</v>
      </c>
      <c r="G2388" s="182" t="s">
        <v>28899</v>
      </c>
      <c r="H2388" s="179" t="s">
        <v>5984</v>
      </c>
      <c r="I2388" s="179"/>
    </row>
    <row r="2389" s="176" customFormat="1" spans="1:9">
      <c r="A2389" s="179">
        <v>2386</v>
      </c>
      <c r="B2389" s="133" t="s">
        <v>18911</v>
      </c>
      <c r="C2389" s="179"/>
      <c r="D2389" s="179"/>
      <c r="E2389" s="179"/>
      <c r="F2389" s="185">
        <v>8856</v>
      </c>
      <c r="G2389" s="182"/>
      <c r="H2389" s="179"/>
      <c r="I2389" s="179"/>
    </row>
    <row r="2390" s="176" customFormat="1" spans="1:9">
      <c r="A2390" s="179">
        <v>2387</v>
      </c>
      <c r="B2390" s="133" t="s">
        <v>18911</v>
      </c>
      <c r="C2390" s="179"/>
      <c r="D2390" s="179"/>
      <c r="E2390" s="179"/>
      <c r="F2390" s="185">
        <v>8862</v>
      </c>
      <c r="G2390" s="182"/>
      <c r="H2390" s="179"/>
      <c r="I2390" s="179"/>
    </row>
    <row r="2391" s="176" customFormat="1" spans="1:9">
      <c r="A2391" s="179">
        <v>2388</v>
      </c>
      <c r="B2391" s="133" t="s">
        <v>18911</v>
      </c>
      <c r="C2391" s="179"/>
      <c r="D2391" s="179"/>
      <c r="E2391" s="179"/>
      <c r="F2391" s="185">
        <v>8870</v>
      </c>
      <c r="G2391" s="182"/>
      <c r="H2391" s="179"/>
      <c r="I2391" s="179"/>
    </row>
    <row r="2392" s="176" customFormat="1" spans="1:9">
      <c r="A2392" s="179">
        <v>2389</v>
      </c>
      <c r="B2392" s="133" t="s">
        <v>18911</v>
      </c>
      <c r="C2392" s="179"/>
      <c r="D2392" s="179"/>
      <c r="E2392" s="179"/>
      <c r="F2392" s="185">
        <v>8879</v>
      </c>
      <c r="G2392" s="182"/>
      <c r="H2392" s="179"/>
      <c r="I2392" s="179"/>
    </row>
    <row r="2393" s="176" customFormat="1" spans="1:9">
      <c r="A2393" s="179">
        <v>2390</v>
      </c>
      <c r="B2393" s="133" t="s">
        <v>18911</v>
      </c>
      <c r="C2393" s="179"/>
      <c r="D2393" s="179"/>
      <c r="E2393" s="179"/>
      <c r="F2393" s="180" t="s">
        <v>28900</v>
      </c>
      <c r="G2393" s="182"/>
      <c r="H2393" s="179"/>
      <c r="I2393" s="179"/>
    </row>
    <row r="2394" s="176" customFormat="1" spans="1:9">
      <c r="A2394" s="179">
        <v>2391</v>
      </c>
      <c r="B2394" s="133" t="s">
        <v>18911</v>
      </c>
      <c r="C2394" s="179"/>
      <c r="D2394" s="179"/>
      <c r="E2394" s="179"/>
      <c r="F2394" s="185">
        <v>7067</v>
      </c>
      <c r="G2394" s="182"/>
      <c r="H2394" s="179"/>
      <c r="I2394" s="179"/>
    </row>
    <row r="2395" s="176" customFormat="1" spans="1:9">
      <c r="A2395" s="179">
        <v>2392</v>
      </c>
      <c r="B2395" s="133" t="s">
        <v>18911</v>
      </c>
      <c r="C2395" s="179"/>
      <c r="D2395" s="179"/>
      <c r="E2395" s="179"/>
      <c r="F2395" s="185">
        <v>7076</v>
      </c>
      <c r="G2395" s="182"/>
      <c r="H2395" s="179"/>
      <c r="I2395" s="179"/>
    </row>
    <row r="2396" s="176" customFormat="1" spans="1:9">
      <c r="A2396" s="179">
        <v>2393</v>
      </c>
      <c r="B2396" s="133" t="s">
        <v>18911</v>
      </c>
      <c r="C2396" s="179"/>
      <c r="D2396" s="179"/>
      <c r="E2396" s="179"/>
      <c r="F2396" s="180" t="s">
        <v>28901</v>
      </c>
      <c r="G2396" s="182"/>
      <c r="H2396" s="179"/>
      <c r="I2396" s="179"/>
    </row>
    <row r="2397" s="176" customFormat="1" spans="1:9">
      <c r="A2397" s="179">
        <v>2394</v>
      </c>
      <c r="B2397" s="133" t="s">
        <v>18911</v>
      </c>
      <c r="C2397" s="179"/>
      <c r="D2397" s="179"/>
      <c r="E2397" s="179"/>
      <c r="F2397" s="185">
        <v>9331</v>
      </c>
      <c r="G2397" s="182"/>
      <c r="H2397" s="179"/>
      <c r="I2397" s="179"/>
    </row>
    <row r="2398" s="176" customFormat="1" spans="1:9">
      <c r="A2398" s="179">
        <v>2395</v>
      </c>
      <c r="B2398" s="180" t="s">
        <v>1468</v>
      </c>
      <c r="C2398" s="179"/>
      <c r="D2398" s="179">
        <v>13</v>
      </c>
      <c r="E2398" s="179">
        <v>9</v>
      </c>
      <c r="F2398" s="180" t="s">
        <v>28902</v>
      </c>
      <c r="G2398" s="183" t="s">
        <v>28903</v>
      </c>
      <c r="H2398" s="133" t="s">
        <v>7167</v>
      </c>
      <c r="I2398" s="179"/>
    </row>
    <row r="2399" s="176" customFormat="1" spans="1:9">
      <c r="A2399" s="179">
        <v>2396</v>
      </c>
      <c r="B2399" s="133" t="s">
        <v>18911</v>
      </c>
      <c r="C2399" s="179"/>
      <c r="D2399" s="179"/>
      <c r="E2399" s="179"/>
      <c r="F2399" s="180" t="s">
        <v>28904</v>
      </c>
      <c r="G2399" s="183" t="s">
        <v>28905</v>
      </c>
      <c r="H2399" s="133" t="s">
        <v>7169</v>
      </c>
      <c r="I2399" s="179"/>
    </row>
    <row r="2400" s="176" customFormat="1" spans="1:9">
      <c r="A2400" s="179">
        <v>2397</v>
      </c>
      <c r="B2400" s="133" t="s">
        <v>18911</v>
      </c>
      <c r="C2400" s="179"/>
      <c r="D2400" s="179"/>
      <c r="E2400" s="179"/>
      <c r="F2400" s="180" t="s">
        <v>28906</v>
      </c>
      <c r="G2400" s="183" t="s">
        <v>28907</v>
      </c>
      <c r="H2400" s="133" t="s">
        <v>7169</v>
      </c>
      <c r="I2400" s="179"/>
    </row>
    <row r="2401" s="176" customFormat="1" spans="1:9">
      <c r="A2401" s="179">
        <v>2398</v>
      </c>
      <c r="B2401" s="133" t="s">
        <v>18911</v>
      </c>
      <c r="C2401" s="179"/>
      <c r="D2401" s="179"/>
      <c r="E2401" s="179"/>
      <c r="F2401" s="180" t="s">
        <v>28908</v>
      </c>
      <c r="G2401" s="183" t="s">
        <v>28909</v>
      </c>
      <c r="H2401" s="133" t="s">
        <v>7169</v>
      </c>
      <c r="I2401" s="179"/>
    </row>
    <row r="2402" s="176" customFormat="1" spans="1:9">
      <c r="A2402" s="179">
        <v>2399</v>
      </c>
      <c r="B2402" s="133" t="s">
        <v>18911</v>
      </c>
      <c r="C2402" s="179"/>
      <c r="D2402" s="179"/>
      <c r="E2402" s="179"/>
      <c r="F2402" s="180" t="s">
        <v>28910</v>
      </c>
      <c r="G2402" s="183" t="s">
        <v>28911</v>
      </c>
      <c r="H2402" s="133" t="s">
        <v>7169</v>
      </c>
      <c r="I2402" s="179"/>
    </row>
    <row r="2403" s="176" customFormat="1" spans="1:9">
      <c r="A2403" s="179">
        <v>2400</v>
      </c>
      <c r="B2403" s="133" t="s">
        <v>18911</v>
      </c>
      <c r="C2403" s="179"/>
      <c r="D2403" s="179"/>
      <c r="E2403" s="179"/>
      <c r="F2403" s="180" t="s">
        <v>28912</v>
      </c>
      <c r="G2403" s="183" t="s">
        <v>28913</v>
      </c>
      <c r="H2403" s="133" t="s">
        <v>7169</v>
      </c>
      <c r="I2403" s="179"/>
    </row>
    <row r="2404" s="176" customFormat="1" spans="1:9">
      <c r="A2404" s="179">
        <v>2401</v>
      </c>
      <c r="B2404" s="133" t="s">
        <v>18911</v>
      </c>
      <c r="C2404" s="179"/>
      <c r="D2404" s="179"/>
      <c r="E2404" s="179"/>
      <c r="F2404" s="180" t="s">
        <v>28914</v>
      </c>
      <c r="G2404" s="182" t="s">
        <v>28915</v>
      </c>
      <c r="H2404" s="179" t="s">
        <v>2890</v>
      </c>
      <c r="I2404" s="179"/>
    </row>
    <row r="2405" s="176" customFormat="1" spans="1:9">
      <c r="A2405" s="179">
        <v>2402</v>
      </c>
      <c r="B2405" s="133" t="s">
        <v>18911</v>
      </c>
      <c r="C2405" s="179"/>
      <c r="D2405" s="179"/>
      <c r="E2405" s="179"/>
      <c r="F2405" s="180" t="s">
        <v>28916</v>
      </c>
      <c r="G2405" s="182" t="s">
        <v>28917</v>
      </c>
      <c r="H2405" s="179" t="s">
        <v>3109</v>
      </c>
      <c r="I2405" s="179"/>
    </row>
    <row r="2406" s="176" customFormat="1" spans="1:9">
      <c r="A2406" s="179">
        <v>2403</v>
      </c>
      <c r="B2406" s="133" t="s">
        <v>18911</v>
      </c>
      <c r="C2406" s="179"/>
      <c r="D2406" s="179"/>
      <c r="E2406" s="179"/>
      <c r="F2406" s="185">
        <v>3504</v>
      </c>
      <c r="G2406" s="182" t="s">
        <v>28918</v>
      </c>
      <c r="H2406" s="179" t="s">
        <v>3096</v>
      </c>
      <c r="I2406" s="179"/>
    </row>
    <row r="2407" s="176" customFormat="1" spans="1:9">
      <c r="A2407" s="179">
        <v>2404</v>
      </c>
      <c r="B2407" s="133" t="s">
        <v>18911</v>
      </c>
      <c r="C2407" s="179"/>
      <c r="D2407" s="179"/>
      <c r="E2407" s="179"/>
      <c r="F2407" s="180" t="s">
        <v>28919</v>
      </c>
      <c r="G2407" s="182"/>
      <c r="H2407" s="179"/>
      <c r="I2407" s="179"/>
    </row>
    <row r="2408" s="176" customFormat="1" spans="1:9">
      <c r="A2408" s="179">
        <v>2405</v>
      </c>
      <c r="B2408" s="133" t="s">
        <v>18911</v>
      </c>
      <c r="C2408" s="179"/>
      <c r="D2408" s="179"/>
      <c r="E2408" s="179"/>
      <c r="F2408" s="180" t="s">
        <v>28920</v>
      </c>
      <c r="G2408" s="182"/>
      <c r="H2408" s="179"/>
      <c r="I2408" s="179"/>
    </row>
    <row r="2409" s="176" customFormat="1" spans="1:9">
      <c r="A2409" s="179">
        <v>2406</v>
      </c>
      <c r="B2409" s="133" t="s">
        <v>18911</v>
      </c>
      <c r="C2409" s="179"/>
      <c r="D2409" s="179"/>
      <c r="E2409" s="179"/>
      <c r="F2409" s="185">
        <v>9276</v>
      </c>
      <c r="G2409" s="182"/>
      <c r="H2409" s="179"/>
      <c r="I2409" s="179"/>
    </row>
    <row r="2410" s="176" customFormat="1" spans="1:9">
      <c r="A2410" s="179">
        <v>2407</v>
      </c>
      <c r="B2410" s="133" t="s">
        <v>18911</v>
      </c>
      <c r="C2410" s="179"/>
      <c r="D2410" s="179"/>
      <c r="E2410" s="179"/>
      <c r="F2410" s="180" t="s">
        <v>28921</v>
      </c>
      <c r="G2410" s="182"/>
      <c r="H2410" s="179"/>
      <c r="I2410" s="179"/>
    </row>
    <row r="2411" s="176" customFormat="1" spans="1:9">
      <c r="A2411" s="179">
        <v>2408</v>
      </c>
      <c r="B2411" s="180" t="s">
        <v>1469</v>
      </c>
      <c r="C2411" s="179"/>
      <c r="D2411" s="179">
        <v>12</v>
      </c>
      <c r="E2411" s="179">
        <v>6</v>
      </c>
      <c r="F2411" s="180" t="s">
        <v>28922</v>
      </c>
      <c r="G2411" s="182" t="s">
        <v>28923</v>
      </c>
      <c r="H2411" s="179" t="s">
        <v>7365</v>
      </c>
      <c r="I2411" s="179"/>
    </row>
    <row r="2412" s="176" customFormat="1" spans="1:9">
      <c r="A2412" s="179">
        <v>2409</v>
      </c>
      <c r="B2412" s="133" t="s">
        <v>18911</v>
      </c>
      <c r="C2412" s="179"/>
      <c r="D2412" s="179"/>
      <c r="E2412" s="179"/>
      <c r="F2412" s="185">
        <v>5061</v>
      </c>
      <c r="G2412" s="182" t="s">
        <v>28924</v>
      </c>
      <c r="H2412" s="179" t="s">
        <v>7179</v>
      </c>
      <c r="I2412" s="179"/>
    </row>
    <row r="2413" s="176" customFormat="1" spans="1:9">
      <c r="A2413" s="179">
        <v>2410</v>
      </c>
      <c r="B2413" s="133" t="s">
        <v>18911</v>
      </c>
      <c r="C2413" s="179"/>
      <c r="D2413" s="179"/>
      <c r="E2413" s="179"/>
      <c r="F2413" s="185">
        <v>5078</v>
      </c>
      <c r="G2413" s="182" t="s">
        <v>28925</v>
      </c>
      <c r="H2413" s="179" t="s">
        <v>7179</v>
      </c>
      <c r="I2413" s="179"/>
    </row>
    <row r="2414" s="176" customFormat="1" spans="1:9">
      <c r="A2414" s="179">
        <v>2411</v>
      </c>
      <c r="B2414" s="133" t="s">
        <v>18911</v>
      </c>
      <c r="C2414" s="179"/>
      <c r="D2414" s="179"/>
      <c r="E2414" s="179"/>
      <c r="F2414" s="185">
        <v>5111</v>
      </c>
      <c r="G2414" s="182" t="s">
        <v>28926</v>
      </c>
      <c r="H2414" s="179" t="s">
        <v>2704</v>
      </c>
      <c r="I2414" s="179"/>
    </row>
    <row r="2415" s="176" customFormat="1" spans="1:9">
      <c r="A2415" s="179">
        <v>2412</v>
      </c>
      <c r="B2415" s="133" t="s">
        <v>18911</v>
      </c>
      <c r="C2415" s="179"/>
      <c r="D2415" s="179"/>
      <c r="E2415" s="179"/>
      <c r="F2415" s="185">
        <v>5112</v>
      </c>
      <c r="G2415" s="182" t="s">
        <v>28927</v>
      </c>
      <c r="H2415" s="179" t="s">
        <v>3093</v>
      </c>
      <c r="I2415" s="179"/>
    </row>
    <row r="2416" s="176" customFormat="1" spans="1:9">
      <c r="A2416" s="179">
        <v>2413</v>
      </c>
      <c r="B2416" s="133" t="s">
        <v>18911</v>
      </c>
      <c r="C2416" s="179"/>
      <c r="D2416" s="179"/>
      <c r="E2416" s="179"/>
      <c r="F2416" s="180" t="s">
        <v>28928</v>
      </c>
      <c r="G2416" s="182" t="s">
        <v>28929</v>
      </c>
      <c r="H2416" s="179" t="s">
        <v>6741</v>
      </c>
      <c r="I2416" s="179"/>
    </row>
    <row r="2417" s="176" customFormat="1" spans="1:9">
      <c r="A2417" s="179">
        <v>2414</v>
      </c>
      <c r="B2417" s="133" t="s">
        <v>18911</v>
      </c>
      <c r="C2417" s="179"/>
      <c r="D2417" s="179"/>
      <c r="E2417" s="179"/>
      <c r="F2417" s="180" t="s">
        <v>28930</v>
      </c>
      <c r="G2417" s="182"/>
      <c r="H2417" s="179"/>
      <c r="I2417" s="179"/>
    </row>
    <row r="2418" s="176" customFormat="1" spans="1:9">
      <c r="A2418" s="179">
        <v>2415</v>
      </c>
      <c r="B2418" s="133" t="s">
        <v>18911</v>
      </c>
      <c r="C2418" s="179"/>
      <c r="D2418" s="179"/>
      <c r="E2418" s="179"/>
      <c r="F2418" s="180" t="s">
        <v>28931</v>
      </c>
      <c r="G2418" s="182"/>
      <c r="H2418" s="179"/>
      <c r="I2418" s="179"/>
    </row>
    <row r="2419" s="176" customFormat="1" spans="1:9">
      <c r="A2419" s="179">
        <v>2416</v>
      </c>
      <c r="B2419" s="133" t="s">
        <v>18911</v>
      </c>
      <c r="C2419" s="179"/>
      <c r="D2419" s="179"/>
      <c r="E2419" s="179"/>
      <c r="F2419" s="180" t="s">
        <v>28932</v>
      </c>
      <c r="G2419" s="182"/>
      <c r="H2419" s="179"/>
      <c r="I2419" s="179"/>
    </row>
    <row r="2420" s="176" customFormat="1" spans="1:9">
      <c r="A2420" s="179">
        <v>2417</v>
      </c>
      <c r="B2420" s="133" t="s">
        <v>18911</v>
      </c>
      <c r="C2420" s="179"/>
      <c r="D2420" s="179"/>
      <c r="E2420" s="179"/>
      <c r="F2420" s="180" t="s">
        <v>28933</v>
      </c>
      <c r="G2420" s="182"/>
      <c r="H2420" s="179"/>
      <c r="I2420" s="179"/>
    </row>
    <row r="2421" s="176" customFormat="1" spans="1:9">
      <c r="A2421" s="179">
        <v>2418</v>
      </c>
      <c r="B2421" s="133" t="s">
        <v>18911</v>
      </c>
      <c r="C2421" s="179"/>
      <c r="D2421" s="179"/>
      <c r="E2421" s="179"/>
      <c r="F2421" s="180" t="s">
        <v>28934</v>
      </c>
      <c r="G2421" s="182"/>
      <c r="H2421" s="179"/>
      <c r="I2421" s="179"/>
    </row>
    <row r="2422" s="176" customFormat="1" spans="1:9">
      <c r="A2422" s="179">
        <v>2419</v>
      </c>
      <c r="B2422" s="133" t="s">
        <v>18911</v>
      </c>
      <c r="C2422" s="179"/>
      <c r="D2422" s="179"/>
      <c r="E2422" s="179"/>
      <c r="F2422" s="180" t="s">
        <v>28935</v>
      </c>
      <c r="G2422" s="182"/>
      <c r="H2422" s="179"/>
      <c r="I2422" s="179"/>
    </row>
    <row r="2423" s="176" customFormat="1" spans="1:9">
      <c r="A2423" s="179">
        <v>2420</v>
      </c>
      <c r="B2423" s="180" t="s">
        <v>1471</v>
      </c>
      <c r="C2423" s="179" t="s">
        <v>1470</v>
      </c>
      <c r="D2423" s="179">
        <v>10</v>
      </c>
      <c r="E2423" s="179">
        <v>0</v>
      </c>
      <c r="F2423" s="181" t="s">
        <v>28936</v>
      </c>
      <c r="G2423" s="182"/>
      <c r="H2423" s="179"/>
      <c r="I2423" s="179"/>
    </row>
    <row r="2424" s="176" customFormat="1" spans="1:9">
      <c r="A2424" s="179">
        <v>2421</v>
      </c>
      <c r="B2424" s="133" t="s">
        <v>18911</v>
      </c>
      <c r="C2424" s="179"/>
      <c r="D2424" s="179"/>
      <c r="E2424" s="179"/>
      <c r="F2424" s="181">
        <v>6546</v>
      </c>
      <c r="G2424" s="182"/>
      <c r="H2424" s="179"/>
      <c r="I2424" s="179"/>
    </row>
    <row r="2425" s="176" customFormat="1" spans="1:9">
      <c r="A2425" s="179">
        <v>2422</v>
      </c>
      <c r="B2425" s="133" t="s">
        <v>18911</v>
      </c>
      <c r="C2425" s="179"/>
      <c r="D2425" s="179"/>
      <c r="E2425" s="179"/>
      <c r="F2425" s="181">
        <v>6551</v>
      </c>
      <c r="G2425" s="182"/>
      <c r="H2425" s="179"/>
      <c r="I2425" s="179"/>
    </row>
    <row r="2426" s="176" customFormat="1" spans="1:9">
      <c r="A2426" s="179">
        <v>2423</v>
      </c>
      <c r="B2426" s="133" t="s">
        <v>18911</v>
      </c>
      <c r="C2426" s="179"/>
      <c r="D2426" s="179"/>
      <c r="E2426" s="179"/>
      <c r="F2426" s="181">
        <v>6552</v>
      </c>
      <c r="G2426" s="182"/>
      <c r="H2426" s="179"/>
      <c r="I2426" s="179"/>
    </row>
    <row r="2427" s="176" customFormat="1" spans="1:9">
      <c r="A2427" s="179">
        <v>2424</v>
      </c>
      <c r="B2427" s="133" t="s">
        <v>18911</v>
      </c>
      <c r="C2427" s="179"/>
      <c r="D2427" s="179"/>
      <c r="E2427" s="179"/>
      <c r="F2427" s="181">
        <v>6560</v>
      </c>
      <c r="G2427" s="182"/>
      <c r="H2427" s="179"/>
      <c r="I2427" s="179"/>
    </row>
    <row r="2428" s="176" customFormat="1" spans="1:9">
      <c r="A2428" s="179">
        <v>2425</v>
      </c>
      <c r="B2428" s="133" t="s">
        <v>18911</v>
      </c>
      <c r="C2428" s="179"/>
      <c r="D2428" s="179"/>
      <c r="E2428" s="179"/>
      <c r="F2428" s="181">
        <v>6583</v>
      </c>
      <c r="G2428" s="182"/>
      <c r="H2428" s="179"/>
      <c r="I2428" s="179"/>
    </row>
    <row r="2429" s="176" customFormat="1" spans="1:9">
      <c r="A2429" s="179">
        <v>2426</v>
      </c>
      <c r="B2429" s="133" t="s">
        <v>18911</v>
      </c>
      <c r="C2429" s="179"/>
      <c r="D2429" s="179"/>
      <c r="E2429" s="179"/>
      <c r="F2429" s="181">
        <v>6586</v>
      </c>
      <c r="G2429" s="182"/>
      <c r="H2429" s="179"/>
      <c r="I2429" s="179"/>
    </row>
    <row r="2430" s="176" customFormat="1" spans="1:9">
      <c r="A2430" s="179">
        <v>2427</v>
      </c>
      <c r="B2430" s="133" t="s">
        <v>18911</v>
      </c>
      <c r="C2430" s="179"/>
      <c r="D2430" s="179"/>
      <c r="E2430" s="179"/>
      <c r="F2430" s="181">
        <v>6595</v>
      </c>
      <c r="G2430" s="182"/>
      <c r="H2430" s="179"/>
      <c r="I2430" s="179"/>
    </row>
    <row r="2431" s="176" customFormat="1" spans="1:9">
      <c r="A2431" s="179">
        <v>2428</v>
      </c>
      <c r="B2431" s="133" t="s">
        <v>18911</v>
      </c>
      <c r="C2431" s="179"/>
      <c r="D2431" s="179"/>
      <c r="E2431" s="179"/>
      <c r="F2431" s="181">
        <v>6596</v>
      </c>
      <c r="G2431" s="182"/>
      <c r="H2431" s="179"/>
      <c r="I2431" s="179"/>
    </row>
    <row r="2432" s="176" customFormat="1" spans="1:9">
      <c r="A2432" s="179">
        <v>2429</v>
      </c>
      <c r="B2432" s="133" t="s">
        <v>18911</v>
      </c>
      <c r="C2432" s="179"/>
      <c r="D2432" s="179"/>
      <c r="E2432" s="179"/>
      <c r="F2432" s="181">
        <v>6602</v>
      </c>
      <c r="G2432" s="182"/>
      <c r="H2432" s="179"/>
      <c r="I2432" s="179"/>
    </row>
    <row r="2433" s="176" customFormat="1" spans="1:9">
      <c r="A2433" s="179">
        <v>2430</v>
      </c>
      <c r="B2433" s="180" t="s">
        <v>1472</v>
      </c>
      <c r="C2433" s="179"/>
      <c r="D2433" s="179">
        <v>15</v>
      </c>
      <c r="E2433" s="179">
        <v>2</v>
      </c>
      <c r="F2433" s="181" t="s">
        <v>28937</v>
      </c>
      <c r="G2433" s="182" t="s">
        <v>28938</v>
      </c>
      <c r="H2433" s="179" t="s">
        <v>2752</v>
      </c>
      <c r="I2433" s="179"/>
    </row>
    <row r="2434" s="176" customFormat="1" spans="1:9">
      <c r="A2434" s="179">
        <v>2431</v>
      </c>
      <c r="B2434" s="179"/>
      <c r="C2434" s="179"/>
      <c r="D2434" s="179"/>
      <c r="E2434" s="179"/>
      <c r="F2434" s="181">
        <v>6096</v>
      </c>
      <c r="G2434" s="182" t="s">
        <v>28939</v>
      </c>
      <c r="H2434" s="179" t="s">
        <v>2752</v>
      </c>
      <c r="I2434" s="179"/>
    </row>
    <row r="2435" s="176" customFormat="1" spans="1:9">
      <c r="A2435" s="179">
        <v>2432</v>
      </c>
      <c r="B2435" s="133" t="s">
        <v>18911</v>
      </c>
      <c r="C2435" s="179"/>
      <c r="D2435" s="179"/>
      <c r="E2435" s="179"/>
      <c r="F2435" s="181">
        <v>6098</v>
      </c>
      <c r="G2435" s="182"/>
      <c r="H2435" s="179"/>
      <c r="I2435" s="179"/>
    </row>
    <row r="2436" s="176" customFormat="1" spans="1:9">
      <c r="A2436" s="179">
        <v>2433</v>
      </c>
      <c r="B2436" s="133" t="s">
        <v>18911</v>
      </c>
      <c r="C2436" s="179"/>
      <c r="D2436" s="179"/>
      <c r="E2436" s="179"/>
      <c r="F2436" s="181">
        <v>6118</v>
      </c>
      <c r="G2436" s="182"/>
      <c r="H2436" s="179"/>
      <c r="I2436" s="179"/>
    </row>
    <row r="2437" s="176" customFormat="1" spans="1:9">
      <c r="A2437" s="179">
        <v>2434</v>
      </c>
      <c r="B2437" s="133" t="s">
        <v>18911</v>
      </c>
      <c r="C2437" s="179"/>
      <c r="D2437" s="179"/>
      <c r="E2437" s="179"/>
      <c r="F2437" s="181">
        <v>6123</v>
      </c>
      <c r="G2437" s="182"/>
      <c r="H2437" s="179"/>
      <c r="I2437" s="179"/>
    </row>
    <row r="2438" s="176" customFormat="1" spans="1:9">
      <c r="A2438" s="179">
        <v>2435</v>
      </c>
      <c r="B2438" s="133" t="s">
        <v>18911</v>
      </c>
      <c r="C2438" s="179"/>
      <c r="D2438" s="179"/>
      <c r="E2438" s="179"/>
      <c r="F2438" s="181" t="s">
        <v>28940</v>
      </c>
      <c r="G2438" s="182"/>
      <c r="H2438" s="179"/>
      <c r="I2438" s="179"/>
    </row>
    <row r="2439" s="176" customFormat="1" spans="1:9">
      <c r="A2439" s="179">
        <v>2436</v>
      </c>
      <c r="B2439" s="133" t="s">
        <v>18911</v>
      </c>
      <c r="C2439" s="179"/>
      <c r="D2439" s="179"/>
      <c r="E2439" s="179"/>
      <c r="F2439" s="181">
        <v>8732</v>
      </c>
      <c r="G2439" s="182"/>
      <c r="H2439" s="179"/>
      <c r="I2439" s="179"/>
    </row>
    <row r="2440" s="176" customFormat="1" spans="1:9">
      <c r="A2440" s="179">
        <v>2437</v>
      </c>
      <c r="B2440" s="133" t="s">
        <v>18911</v>
      </c>
      <c r="C2440" s="179"/>
      <c r="D2440" s="179"/>
      <c r="E2440" s="179"/>
      <c r="F2440" s="181">
        <v>61479951</v>
      </c>
      <c r="G2440" s="182"/>
      <c r="H2440" s="179"/>
      <c r="I2440" s="179"/>
    </row>
    <row r="2441" s="176" customFormat="1" spans="1:9">
      <c r="A2441" s="179">
        <v>2438</v>
      </c>
      <c r="B2441" s="133" t="s">
        <v>18911</v>
      </c>
      <c r="C2441" s="179"/>
      <c r="D2441" s="179"/>
      <c r="E2441" s="179"/>
      <c r="F2441" s="181">
        <v>9961</v>
      </c>
      <c r="G2441" s="182"/>
      <c r="H2441" s="179"/>
      <c r="I2441" s="179"/>
    </row>
    <row r="2442" s="176" customFormat="1" spans="1:9">
      <c r="A2442" s="179">
        <v>2439</v>
      </c>
      <c r="B2442" s="133" t="s">
        <v>18911</v>
      </c>
      <c r="C2442" s="179"/>
      <c r="D2442" s="179"/>
      <c r="E2442" s="179"/>
      <c r="F2442" s="181">
        <v>9938</v>
      </c>
      <c r="G2442" s="182"/>
      <c r="H2442" s="179"/>
      <c r="I2442" s="179"/>
    </row>
    <row r="2443" s="176" customFormat="1" spans="1:9">
      <c r="A2443" s="179">
        <v>2440</v>
      </c>
      <c r="B2443" s="133" t="s">
        <v>18911</v>
      </c>
      <c r="C2443" s="179"/>
      <c r="D2443" s="179"/>
      <c r="E2443" s="179"/>
      <c r="F2443" s="181">
        <v>9933</v>
      </c>
      <c r="G2443" s="182"/>
      <c r="H2443" s="179"/>
      <c r="I2443" s="179"/>
    </row>
    <row r="2444" s="176" customFormat="1" spans="1:9">
      <c r="A2444" s="179">
        <v>2441</v>
      </c>
      <c r="B2444" s="133" t="s">
        <v>18911</v>
      </c>
      <c r="C2444" s="179"/>
      <c r="D2444" s="179"/>
      <c r="E2444" s="179"/>
      <c r="F2444" s="181">
        <v>9955</v>
      </c>
      <c r="G2444" s="182"/>
      <c r="H2444" s="179"/>
      <c r="I2444" s="179"/>
    </row>
    <row r="2445" s="176" customFormat="1" spans="1:9">
      <c r="A2445" s="179">
        <v>2442</v>
      </c>
      <c r="B2445" s="133" t="s">
        <v>18911</v>
      </c>
      <c r="C2445" s="179"/>
      <c r="D2445" s="179"/>
      <c r="E2445" s="179"/>
      <c r="F2445" s="181">
        <v>9952</v>
      </c>
      <c r="G2445" s="182"/>
      <c r="H2445" s="179"/>
      <c r="I2445" s="179"/>
    </row>
    <row r="2446" s="176" customFormat="1" spans="1:9">
      <c r="A2446" s="179">
        <v>2443</v>
      </c>
      <c r="B2446" s="133" t="s">
        <v>18911</v>
      </c>
      <c r="C2446" s="179"/>
      <c r="D2446" s="179"/>
      <c r="E2446" s="179"/>
      <c r="F2446" s="181">
        <v>9998</v>
      </c>
      <c r="G2446" s="182"/>
      <c r="H2446" s="179"/>
      <c r="I2446" s="179"/>
    </row>
    <row r="2447" s="176" customFormat="1" spans="1:9">
      <c r="A2447" s="179">
        <v>2444</v>
      </c>
      <c r="B2447" s="133" t="s">
        <v>18911</v>
      </c>
      <c r="C2447" s="179"/>
      <c r="D2447" s="179"/>
      <c r="E2447" s="179"/>
      <c r="F2447" s="181">
        <v>9945</v>
      </c>
      <c r="G2447" s="182"/>
      <c r="H2447" s="179"/>
      <c r="I2447" s="179"/>
    </row>
    <row r="2448" s="176" customFormat="1" spans="1:9">
      <c r="A2448" s="179">
        <v>2445</v>
      </c>
      <c r="B2448" s="180" t="s">
        <v>1473</v>
      </c>
      <c r="C2448" s="179"/>
      <c r="D2448" s="179">
        <v>12</v>
      </c>
      <c r="E2448" s="179">
        <v>1</v>
      </c>
      <c r="F2448" s="181" t="s">
        <v>28941</v>
      </c>
      <c r="G2448" s="182" t="s">
        <v>28942</v>
      </c>
      <c r="H2448" s="179" t="s">
        <v>5984</v>
      </c>
      <c r="I2448" s="179"/>
    </row>
    <row r="2449" s="176" customFormat="1" spans="1:9">
      <c r="A2449" s="179">
        <v>2446</v>
      </c>
      <c r="B2449" s="133" t="s">
        <v>18911</v>
      </c>
      <c r="C2449" s="179"/>
      <c r="D2449" s="179"/>
      <c r="E2449" s="179"/>
      <c r="F2449" s="181">
        <v>6555</v>
      </c>
      <c r="G2449" s="182"/>
      <c r="H2449" s="179"/>
      <c r="I2449" s="179"/>
    </row>
    <row r="2450" s="176" customFormat="1" spans="1:9">
      <c r="A2450" s="179">
        <v>2447</v>
      </c>
      <c r="B2450" s="133" t="s">
        <v>18911</v>
      </c>
      <c r="C2450" s="179"/>
      <c r="D2450" s="179"/>
      <c r="E2450" s="179"/>
      <c r="F2450" s="181">
        <v>6566</v>
      </c>
      <c r="G2450" s="182"/>
      <c r="H2450" s="179"/>
      <c r="I2450" s="179"/>
    </row>
    <row r="2451" s="176" customFormat="1" spans="1:9">
      <c r="A2451" s="179">
        <v>2448</v>
      </c>
      <c r="B2451" s="133" t="s">
        <v>18911</v>
      </c>
      <c r="C2451" s="179"/>
      <c r="D2451" s="179"/>
      <c r="E2451" s="179"/>
      <c r="F2451" s="181">
        <v>6575</v>
      </c>
      <c r="G2451" s="182"/>
      <c r="H2451" s="179"/>
      <c r="I2451" s="179"/>
    </row>
    <row r="2452" s="176" customFormat="1" spans="1:9">
      <c r="A2452" s="179">
        <v>2449</v>
      </c>
      <c r="B2452" s="133" t="s">
        <v>18911</v>
      </c>
      <c r="C2452" s="179"/>
      <c r="D2452" s="179"/>
      <c r="E2452" s="179"/>
      <c r="F2452" s="181">
        <v>6585</v>
      </c>
      <c r="G2452" s="182"/>
      <c r="H2452" s="179"/>
      <c r="I2452" s="179"/>
    </row>
    <row r="2453" s="176" customFormat="1" spans="1:9">
      <c r="A2453" s="179">
        <v>2450</v>
      </c>
      <c r="B2453" s="133" t="s">
        <v>18911</v>
      </c>
      <c r="C2453" s="179"/>
      <c r="D2453" s="179"/>
      <c r="E2453" s="179"/>
      <c r="F2453" s="181">
        <v>6588</v>
      </c>
      <c r="G2453" s="182"/>
      <c r="H2453" s="179"/>
      <c r="I2453" s="179"/>
    </row>
    <row r="2454" s="176" customFormat="1" spans="1:9">
      <c r="A2454" s="179">
        <v>2451</v>
      </c>
      <c r="B2454" s="133" t="s">
        <v>18911</v>
      </c>
      <c r="C2454" s="179"/>
      <c r="D2454" s="179"/>
      <c r="E2454" s="179"/>
      <c r="F2454" s="181">
        <v>6590</v>
      </c>
      <c r="G2454" s="182"/>
      <c r="H2454" s="179"/>
      <c r="I2454" s="179"/>
    </row>
    <row r="2455" s="176" customFormat="1" spans="1:9">
      <c r="A2455" s="179">
        <v>2452</v>
      </c>
      <c r="B2455" s="133" t="s">
        <v>18911</v>
      </c>
      <c r="C2455" s="179"/>
      <c r="D2455" s="179"/>
      <c r="E2455" s="179"/>
      <c r="F2455" s="181">
        <v>6609</v>
      </c>
      <c r="G2455" s="182"/>
      <c r="H2455" s="179"/>
      <c r="I2455" s="179"/>
    </row>
    <row r="2456" s="176" customFormat="1" spans="1:9">
      <c r="A2456" s="179">
        <v>2453</v>
      </c>
      <c r="B2456" s="133" t="s">
        <v>18911</v>
      </c>
      <c r="C2456" s="179"/>
      <c r="D2456" s="179"/>
      <c r="E2456" s="179"/>
      <c r="F2456" s="181">
        <v>6631</v>
      </c>
      <c r="G2456" s="182"/>
      <c r="H2456" s="179"/>
      <c r="I2456" s="179"/>
    </row>
    <row r="2457" s="176" customFormat="1" spans="1:9">
      <c r="A2457" s="179">
        <v>2454</v>
      </c>
      <c r="B2457" s="133" t="s">
        <v>18911</v>
      </c>
      <c r="C2457" s="179"/>
      <c r="D2457" s="179"/>
      <c r="E2457" s="179"/>
      <c r="F2457" s="181" t="s">
        <v>28943</v>
      </c>
      <c r="G2457" s="182"/>
      <c r="H2457" s="179"/>
      <c r="I2457" s="179"/>
    </row>
    <row r="2458" s="176" customFormat="1" spans="1:9">
      <c r="A2458" s="179">
        <v>2455</v>
      </c>
      <c r="B2458" s="133" t="s">
        <v>18911</v>
      </c>
      <c r="C2458" s="179"/>
      <c r="D2458" s="179"/>
      <c r="E2458" s="179"/>
      <c r="F2458" s="181" t="s">
        <v>28944</v>
      </c>
      <c r="G2458" s="182"/>
      <c r="H2458" s="179"/>
      <c r="I2458" s="179"/>
    </row>
    <row r="2459" s="176" customFormat="1" spans="1:9">
      <c r="A2459" s="179">
        <v>2456</v>
      </c>
      <c r="B2459" s="133" t="s">
        <v>18911</v>
      </c>
      <c r="C2459" s="179"/>
      <c r="D2459" s="179"/>
      <c r="E2459" s="179"/>
      <c r="F2459" s="181">
        <v>9975</v>
      </c>
      <c r="G2459" s="182"/>
      <c r="H2459" s="179"/>
      <c r="I2459" s="179"/>
    </row>
    <row r="2460" s="176" customFormat="1" spans="1:9">
      <c r="A2460" s="179">
        <v>2457</v>
      </c>
      <c r="B2460" s="180" t="s">
        <v>1474</v>
      </c>
      <c r="C2460" s="179"/>
      <c r="D2460" s="179">
        <v>11</v>
      </c>
      <c r="E2460" s="179">
        <v>4</v>
      </c>
      <c r="F2460" s="183" t="s">
        <v>28945</v>
      </c>
      <c r="G2460" s="182" t="s">
        <v>28946</v>
      </c>
      <c r="H2460" s="179" t="s">
        <v>2814</v>
      </c>
      <c r="I2460" s="179"/>
    </row>
    <row r="2461" s="176" customFormat="1" spans="1:9">
      <c r="A2461" s="179">
        <v>2458</v>
      </c>
      <c r="B2461" s="133" t="s">
        <v>18911</v>
      </c>
      <c r="C2461" s="179"/>
      <c r="D2461" s="179"/>
      <c r="E2461" s="179"/>
      <c r="F2461" s="181">
        <v>6561</v>
      </c>
      <c r="G2461" s="182" t="s">
        <v>28947</v>
      </c>
      <c r="H2461" s="179" t="s">
        <v>2529</v>
      </c>
      <c r="I2461" s="179"/>
    </row>
    <row r="2462" s="176" customFormat="1" spans="1:9">
      <c r="A2462" s="179">
        <v>2459</v>
      </c>
      <c r="B2462" s="133" t="s">
        <v>18911</v>
      </c>
      <c r="C2462" s="179"/>
      <c r="D2462" s="179"/>
      <c r="E2462" s="179"/>
      <c r="F2462" s="181">
        <v>6589</v>
      </c>
      <c r="G2462" s="182" t="s">
        <v>28948</v>
      </c>
      <c r="H2462" s="179" t="s">
        <v>2529</v>
      </c>
      <c r="I2462" s="179"/>
    </row>
    <row r="2463" s="176" customFormat="1" spans="1:9">
      <c r="A2463" s="179">
        <v>2460</v>
      </c>
      <c r="B2463" s="133" t="s">
        <v>18911</v>
      </c>
      <c r="C2463" s="179"/>
      <c r="D2463" s="179"/>
      <c r="E2463" s="179"/>
      <c r="F2463" s="181">
        <v>6597</v>
      </c>
      <c r="G2463" s="182" t="s">
        <v>26792</v>
      </c>
      <c r="H2463" s="179" t="s">
        <v>2799</v>
      </c>
      <c r="I2463" s="179"/>
    </row>
    <row r="2464" s="176" customFormat="1" spans="1:9">
      <c r="A2464" s="179">
        <v>2461</v>
      </c>
      <c r="B2464" s="133" t="s">
        <v>18911</v>
      </c>
      <c r="C2464" s="179"/>
      <c r="D2464" s="179"/>
      <c r="E2464" s="179"/>
      <c r="F2464" s="181">
        <v>6598</v>
      </c>
      <c r="G2464" s="182"/>
      <c r="H2464" s="179"/>
      <c r="I2464" s="179"/>
    </row>
    <row r="2465" s="176" customFormat="1" spans="1:9">
      <c r="A2465" s="179">
        <v>2462</v>
      </c>
      <c r="B2465" s="133" t="s">
        <v>18911</v>
      </c>
      <c r="C2465" s="179"/>
      <c r="D2465" s="179"/>
      <c r="E2465" s="179"/>
      <c r="F2465" s="181">
        <v>6603</v>
      </c>
      <c r="G2465" s="182"/>
      <c r="H2465" s="179"/>
      <c r="I2465" s="179"/>
    </row>
    <row r="2466" s="176" customFormat="1" spans="1:9">
      <c r="A2466" s="179">
        <v>2463</v>
      </c>
      <c r="B2466" s="133" t="s">
        <v>18911</v>
      </c>
      <c r="C2466" s="179"/>
      <c r="D2466" s="179"/>
      <c r="E2466" s="179"/>
      <c r="F2466" s="181">
        <v>6612</v>
      </c>
      <c r="G2466" s="182"/>
      <c r="H2466" s="179"/>
      <c r="I2466" s="179"/>
    </row>
    <row r="2467" s="176" customFormat="1" spans="1:9">
      <c r="A2467" s="179">
        <v>2464</v>
      </c>
      <c r="B2467" s="133" t="s">
        <v>18911</v>
      </c>
      <c r="C2467" s="179"/>
      <c r="D2467" s="179"/>
      <c r="E2467" s="179"/>
      <c r="F2467" s="181">
        <v>6616</v>
      </c>
      <c r="G2467" s="182"/>
      <c r="H2467" s="179"/>
      <c r="I2467" s="179"/>
    </row>
    <row r="2468" s="176" customFormat="1" spans="1:9">
      <c r="A2468" s="179">
        <v>2465</v>
      </c>
      <c r="B2468" s="133" t="s">
        <v>18911</v>
      </c>
      <c r="C2468" s="179"/>
      <c r="D2468" s="179"/>
      <c r="E2468" s="179"/>
      <c r="F2468" s="181">
        <v>6624</v>
      </c>
      <c r="G2468" s="182"/>
      <c r="H2468" s="179"/>
      <c r="I2468" s="179"/>
    </row>
    <row r="2469" s="176" customFormat="1" spans="1:9">
      <c r="A2469" s="179">
        <v>2466</v>
      </c>
      <c r="B2469" s="133" t="s">
        <v>18911</v>
      </c>
      <c r="C2469" s="179"/>
      <c r="D2469" s="179"/>
      <c r="E2469" s="179"/>
      <c r="F2469" s="181">
        <v>6629</v>
      </c>
      <c r="G2469" s="182"/>
      <c r="H2469" s="179"/>
      <c r="I2469" s="179"/>
    </row>
    <row r="2470" s="176" customFormat="1" spans="1:9">
      <c r="A2470" s="179">
        <v>2467</v>
      </c>
      <c r="B2470" s="133" t="s">
        <v>18911</v>
      </c>
      <c r="C2470" s="179"/>
      <c r="D2470" s="179"/>
      <c r="E2470" s="179"/>
      <c r="F2470" s="181" t="s">
        <v>28949</v>
      </c>
      <c r="G2470" s="182"/>
      <c r="H2470" s="179"/>
      <c r="I2470" s="179"/>
    </row>
    <row r="2471" s="176" customFormat="1" spans="1:9">
      <c r="A2471" s="179">
        <v>2468</v>
      </c>
      <c r="B2471" s="180" t="s">
        <v>1476</v>
      </c>
      <c r="C2471" s="179" t="s">
        <v>1475</v>
      </c>
      <c r="D2471" s="179">
        <v>11</v>
      </c>
      <c r="E2471" s="179">
        <v>9</v>
      </c>
      <c r="F2471" s="180" t="s">
        <v>28950</v>
      </c>
      <c r="G2471" s="182" t="s">
        <v>28951</v>
      </c>
      <c r="H2471" s="179" t="s">
        <v>2858</v>
      </c>
      <c r="I2471" s="179"/>
    </row>
    <row r="2472" s="176" customFormat="1" spans="1:9">
      <c r="A2472" s="179">
        <v>2469</v>
      </c>
      <c r="B2472" s="133" t="s">
        <v>18911</v>
      </c>
      <c r="C2472" s="179"/>
      <c r="D2472" s="179"/>
      <c r="E2472" s="179"/>
      <c r="F2472" s="185">
        <v>1786</v>
      </c>
      <c r="G2472" s="182" t="s">
        <v>28952</v>
      </c>
      <c r="H2472" s="179" t="s">
        <v>6519</v>
      </c>
      <c r="I2472" s="179"/>
    </row>
    <row r="2473" s="176" customFormat="1" spans="1:9">
      <c r="A2473" s="179">
        <v>2470</v>
      </c>
      <c r="B2473" s="133" t="s">
        <v>18911</v>
      </c>
      <c r="C2473" s="179"/>
      <c r="D2473" s="179"/>
      <c r="E2473" s="179"/>
      <c r="F2473" s="185">
        <v>1791</v>
      </c>
      <c r="G2473" s="182" t="s">
        <v>28953</v>
      </c>
      <c r="H2473" s="179" t="s">
        <v>3355</v>
      </c>
      <c r="I2473" s="179"/>
    </row>
    <row r="2474" s="176" customFormat="1" spans="1:9">
      <c r="A2474" s="179">
        <v>2471</v>
      </c>
      <c r="B2474" s="133" t="s">
        <v>18911</v>
      </c>
      <c r="C2474" s="179"/>
      <c r="D2474" s="179"/>
      <c r="E2474" s="179"/>
      <c r="F2474" s="185">
        <v>1797</v>
      </c>
      <c r="G2474" s="182" t="s">
        <v>28954</v>
      </c>
      <c r="H2474" s="179" t="s">
        <v>5971</v>
      </c>
      <c r="I2474" s="179"/>
    </row>
    <row r="2475" s="176" customFormat="1" spans="1:9">
      <c r="A2475" s="179">
        <v>2472</v>
      </c>
      <c r="B2475" s="133" t="s">
        <v>18911</v>
      </c>
      <c r="C2475" s="179"/>
      <c r="D2475" s="179"/>
      <c r="E2475" s="179"/>
      <c r="F2475" s="185">
        <v>1798</v>
      </c>
      <c r="G2475" s="182" t="s">
        <v>28955</v>
      </c>
      <c r="H2475" s="179" t="s">
        <v>2420</v>
      </c>
      <c r="I2475" s="179"/>
    </row>
    <row r="2476" s="176" customFormat="1" spans="1:9">
      <c r="A2476" s="179">
        <v>2473</v>
      </c>
      <c r="B2476" s="133" t="s">
        <v>18911</v>
      </c>
      <c r="C2476" s="179"/>
      <c r="D2476" s="179"/>
      <c r="E2476" s="179"/>
      <c r="F2476" s="185">
        <v>1800</v>
      </c>
      <c r="G2476" s="182" t="s">
        <v>28956</v>
      </c>
      <c r="H2476" s="179" t="s">
        <v>3283</v>
      </c>
      <c r="I2476" s="179"/>
    </row>
    <row r="2477" s="176" customFormat="1" spans="1:9">
      <c r="A2477" s="179">
        <v>2474</v>
      </c>
      <c r="B2477" s="133" t="s">
        <v>18911</v>
      </c>
      <c r="C2477" s="179"/>
      <c r="D2477" s="179"/>
      <c r="E2477" s="179"/>
      <c r="F2477" s="180" t="s">
        <v>28957</v>
      </c>
      <c r="G2477" s="182" t="s">
        <v>28958</v>
      </c>
      <c r="H2477" s="179" t="s">
        <v>5917</v>
      </c>
      <c r="I2477" s="179"/>
    </row>
    <row r="2478" s="176" customFormat="1" spans="1:9">
      <c r="A2478" s="179">
        <v>2475</v>
      </c>
      <c r="B2478" s="133" t="s">
        <v>18911</v>
      </c>
      <c r="C2478" s="179"/>
      <c r="D2478" s="179"/>
      <c r="E2478" s="179"/>
      <c r="F2478" s="185">
        <v>9392</v>
      </c>
      <c r="G2478" s="182" t="s">
        <v>28959</v>
      </c>
      <c r="H2478" s="179" t="s">
        <v>2767</v>
      </c>
      <c r="I2478" s="179"/>
    </row>
    <row r="2479" s="176" customFormat="1" spans="1:9">
      <c r="A2479" s="179">
        <v>2476</v>
      </c>
      <c r="B2479" s="133" t="s">
        <v>18911</v>
      </c>
      <c r="C2479" s="179"/>
      <c r="D2479" s="179"/>
      <c r="E2479" s="179"/>
      <c r="F2479" s="185">
        <v>9431</v>
      </c>
      <c r="G2479" s="182" t="s">
        <v>28960</v>
      </c>
      <c r="H2479" s="179" t="s">
        <v>3799</v>
      </c>
      <c r="I2479" s="179"/>
    </row>
    <row r="2480" s="176" customFormat="1" spans="1:9">
      <c r="A2480" s="179">
        <v>2477</v>
      </c>
      <c r="B2480" s="133" t="s">
        <v>18911</v>
      </c>
      <c r="C2480" s="179"/>
      <c r="D2480" s="179"/>
      <c r="E2480" s="179"/>
      <c r="F2480" s="180" t="s">
        <v>28961</v>
      </c>
      <c r="G2480" s="182"/>
      <c r="H2480" s="179"/>
      <c r="I2480" s="179"/>
    </row>
    <row r="2481" s="176" customFormat="1" spans="1:9">
      <c r="A2481" s="179">
        <v>2478</v>
      </c>
      <c r="B2481" s="133" t="s">
        <v>18911</v>
      </c>
      <c r="C2481" s="179"/>
      <c r="D2481" s="179"/>
      <c r="E2481" s="179"/>
      <c r="F2481" s="185">
        <v>1650</v>
      </c>
      <c r="G2481" s="182"/>
      <c r="H2481" s="179"/>
      <c r="I2481" s="179"/>
    </row>
    <row r="2482" s="176" customFormat="1" spans="1:9">
      <c r="A2482" s="179">
        <v>2479</v>
      </c>
      <c r="B2482" s="180" t="s">
        <v>1477</v>
      </c>
      <c r="C2482" s="179"/>
      <c r="D2482" s="179">
        <v>14</v>
      </c>
      <c r="E2482" s="179">
        <v>7</v>
      </c>
      <c r="F2482" s="180" t="s">
        <v>28962</v>
      </c>
      <c r="G2482" s="182" t="s">
        <v>28963</v>
      </c>
      <c r="H2482" s="179" t="s">
        <v>3267</v>
      </c>
      <c r="I2482" s="179"/>
    </row>
    <row r="2483" s="176" customFormat="1" spans="1:9">
      <c r="A2483" s="179">
        <v>2480</v>
      </c>
      <c r="B2483" s="133" t="s">
        <v>18911</v>
      </c>
      <c r="C2483" s="179"/>
      <c r="D2483" s="179"/>
      <c r="E2483" s="179"/>
      <c r="F2483" s="185">
        <v>5269</v>
      </c>
      <c r="G2483" s="182" t="s">
        <v>28964</v>
      </c>
      <c r="H2483" s="179" t="s">
        <v>3313</v>
      </c>
      <c r="I2483" s="179"/>
    </row>
    <row r="2484" s="176" customFormat="1" spans="1:9">
      <c r="A2484" s="179">
        <v>2481</v>
      </c>
      <c r="B2484" s="133" t="s">
        <v>18911</v>
      </c>
      <c r="C2484" s="179"/>
      <c r="D2484" s="179"/>
      <c r="E2484" s="179"/>
      <c r="F2484" s="185">
        <v>5273</v>
      </c>
      <c r="G2484" s="182" t="s">
        <v>28965</v>
      </c>
      <c r="H2484" s="179" t="s">
        <v>3240</v>
      </c>
      <c r="I2484" s="179"/>
    </row>
    <row r="2485" s="176" customFormat="1" spans="1:9">
      <c r="A2485" s="179">
        <v>2482</v>
      </c>
      <c r="B2485" s="133" t="s">
        <v>18911</v>
      </c>
      <c r="C2485" s="179"/>
      <c r="D2485" s="179"/>
      <c r="E2485" s="179"/>
      <c r="F2485" s="185">
        <v>5278</v>
      </c>
      <c r="G2485" s="182" t="s">
        <v>28966</v>
      </c>
      <c r="H2485" s="179" t="s">
        <v>2499</v>
      </c>
      <c r="I2485" s="179"/>
    </row>
    <row r="2486" s="176" customFormat="1" spans="1:9">
      <c r="A2486" s="179">
        <v>2483</v>
      </c>
      <c r="B2486" s="133" t="s">
        <v>18911</v>
      </c>
      <c r="C2486" s="179"/>
      <c r="D2486" s="179"/>
      <c r="E2486" s="179"/>
      <c r="F2486" s="185">
        <v>5282</v>
      </c>
      <c r="G2486" s="182" t="s">
        <v>28967</v>
      </c>
      <c r="H2486" s="179" t="s">
        <v>2826</v>
      </c>
      <c r="I2486" s="179"/>
    </row>
    <row r="2487" s="176" customFormat="1" spans="1:9">
      <c r="A2487" s="179">
        <v>2484</v>
      </c>
      <c r="B2487" s="133" t="s">
        <v>18911</v>
      </c>
      <c r="C2487" s="179"/>
      <c r="D2487" s="179"/>
      <c r="E2487" s="179"/>
      <c r="F2487" s="185">
        <v>5284</v>
      </c>
      <c r="G2487" s="182" t="s">
        <v>28968</v>
      </c>
      <c r="H2487" s="179" t="s">
        <v>5933</v>
      </c>
      <c r="I2487" s="179"/>
    </row>
    <row r="2488" s="176" customFormat="1" spans="1:9">
      <c r="A2488" s="179">
        <v>2485</v>
      </c>
      <c r="B2488" s="133" t="s">
        <v>18911</v>
      </c>
      <c r="C2488" s="179"/>
      <c r="D2488" s="179"/>
      <c r="E2488" s="179"/>
      <c r="F2488" s="185">
        <v>5295</v>
      </c>
      <c r="G2488" s="182" t="s">
        <v>28888</v>
      </c>
      <c r="H2488" s="179" t="s">
        <v>3313</v>
      </c>
      <c r="I2488" s="179"/>
    </row>
    <row r="2489" s="176" customFormat="1" spans="1:9">
      <c r="A2489" s="179">
        <v>2486</v>
      </c>
      <c r="B2489" s="133" t="s">
        <v>18911</v>
      </c>
      <c r="C2489" s="179"/>
      <c r="D2489" s="179"/>
      <c r="E2489" s="179"/>
      <c r="F2489" s="185">
        <v>5297</v>
      </c>
      <c r="G2489" s="182"/>
      <c r="H2489" s="179"/>
      <c r="I2489" s="179"/>
    </row>
    <row r="2490" s="176" customFormat="1" spans="1:9">
      <c r="A2490" s="179">
        <v>2487</v>
      </c>
      <c r="B2490" s="133" t="s">
        <v>18911</v>
      </c>
      <c r="C2490" s="179"/>
      <c r="D2490" s="179"/>
      <c r="E2490" s="179"/>
      <c r="F2490" s="185">
        <v>5312</v>
      </c>
      <c r="G2490" s="182"/>
      <c r="H2490" s="179"/>
      <c r="I2490" s="179"/>
    </row>
    <row r="2491" s="176" customFormat="1" spans="1:9">
      <c r="A2491" s="179">
        <v>2488</v>
      </c>
      <c r="B2491" s="133" t="s">
        <v>18911</v>
      </c>
      <c r="C2491" s="179"/>
      <c r="D2491" s="179"/>
      <c r="E2491" s="179"/>
      <c r="F2491" s="185">
        <v>5313</v>
      </c>
      <c r="G2491" s="182"/>
      <c r="H2491" s="179"/>
      <c r="I2491" s="179"/>
    </row>
    <row r="2492" s="176" customFormat="1" spans="1:9">
      <c r="A2492" s="179">
        <v>2489</v>
      </c>
      <c r="B2492" s="133" t="s">
        <v>18911</v>
      </c>
      <c r="C2492" s="179"/>
      <c r="D2492" s="179"/>
      <c r="E2492" s="179"/>
      <c r="F2492" s="185">
        <v>5314</v>
      </c>
      <c r="G2492" s="182"/>
      <c r="H2492" s="179"/>
      <c r="I2492" s="179"/>
    </row>
    <row r="2493" s="176" customFormat="1" spans="1:9">
      <c r="A2493" s="179">
        <v>2490</v>
      </c>
      <c r="B2493" s="133" t="s">
        <v>18911</v>
      </c>
      <c r="C2493" s="179"/>
      <c r="D2493" s="179"/>
      <c r="E2493" s="179"/>
      <c r="F2493" s="185">
        <v>5318</v>
      </c>
      <c r="G2493" s="182"/>
      <c r="H2493" s="179"/>
      <c r="I2493" s="179"/>
    </row>
    <row r="2494" s="176" customFormat="1" spans="1:9">
      <c r="A2494" s="179">
        <v>2491</v>
      </c>
      <c r="B2494" s="133" t="s">
        <v>18911</v>
      </c>
      <c r="C2494" s="179"/>
      <c r="D2494" s="179"/>
      <c r="E2494" s="179"/>
      <c r="F2494" s="185">
        <v>5324</v>
      </c>
      <c r="G2494" s="182"/>
      <c r="H2494" s="179"/>
      <c r="I2494" s="179"/>
    </row>
    <row r="2495" s="176" customFormat="1" spans="1:9">
      <c r="A2495" s="179">
        <v>2492</v>
      </c>
      <c r="B2495" s="133" t="s">
        <v>18911</v>
      </c>
      <c r="C2495" s="179"/>
      <c r="D2495" s="179"/>
      <c r="E2495" s="179"/>
      <c r="F2495" s="180" t="s">
        <v>28969</v>
      </c>
      <c r="G2495" s="182"/>
      <c r="H2495" s="179"/>
      <c r="I2495" s="179"/>
    </row>
    <row r="2496" s="176" customFormat="1" spans="1:9">
      <c r="A2496" s="179">
        <v>2493</v>
      </c>
      <c r="B2496" s="180" t="s">
        <v>1478</v>
      </c>
      <c r="C2496" s="179"/>
      <c r="D2496" s="179">
        <v>10</v>
      </c>
      <c r="E2496" s="179">
        <v>0</v>
      </c>
      <c r="F2496" s="180" t="s">
        <v>28970</v>
      </c>
      <c r="G2496" s="182"/>
      <c r="H2496" s="179"/>
      <c r="I2496" s="179"/>
    </row>
    <row r="2497" s="176" customFormat="1" spans="1:9">
      <c r="A2497" s="179">
        <v>2494</v>
      </c>
      <c r="B2497" s="133" t="s">
        <v>18911</v>
      </c>
      <c r="C2497" s="179"/>
      <c r="D2497" s="179"/>
      <c r="E2497" s="179"/>
      <c r="F2497" s="185">
        <v>8056</v>
      </c>
      <c r="G2497" s="182"/>
      <c r="H2497" s="179"/>
      <c r="I2497" s="179"/>
    </row>
    <row r="2498" s="176" customFormat="1" spans="1:9">
      <c r="A2498" s="179">
        <v>2495</v>
      </c>
      <c r="B2498" s="133" t="s">
        <v>18911</v>
      </c>
      <c r="C2498" s="179"/>
      <c r="D2498" s="179"/>
      <c r="E2498" s="179"/>
      <c r="F2498" s="185">
        <v>8059</v>
      </c>
      <c r="G2498" s="182"/>
      <c r="H2498" s="179"/>
      <c r="I2498" s="179"/>
    </row>
    <row r="2499" s="176" customFormat="1" spans="1:9">
      <c r="A2499" s="179">
        <v>2496</v>
      </c>
      <c r="B2499" s="133" t="s">
        <v>18911</v>
      </c>
      <c r="C2499" s="179"/>
      <c r="D2499" s="179"/>
      <c r="E2499" s="179"/>
      <c r="F2499" s="185">
        <v>8060</v>
      </c>
      <c r="G2499" s="182"/>
      <c r="H2499" s="179"/>
      <c r="I2499" s="179"/>
    </row>
    <row r="2500" s="176" customFormat="1" spans="1:9">
      <c r="A2500" s="179">
        <v>2497</v>
      </c>
      <c r="B2500" s="133" t="s">
        <v>18911</v>
      </c>
      <c r="C2500" s="179"/>
      <c r="D2500" s="179"/>
      <c r="E2500" s="179"/>
      <c r="F2500" s="185">
        <v>8072</v>
      </c>
      <c r="G2500" s="182"/>
      <c r="H2500" s="179"/>
      <c r="I2500" s="179"/>
    </row>
    <row r="2501" s="176" customFormat="1" spans="1:9">
      <c r="A2501" s="179">
        <v>2498</v>
      </c>
      <c r="B2501" s="133" t="s">
        <v>18911</v>
      </c>
      <c r="C2501" s="179"/>
      <c r="D2501" s="179"/>
      <c r="E2501" s="179"/>
      <c r="F2501" s="185">
        <v>8077</v>
      </c>
      <c r="G2501" s="182"/>
      <c r="H2501" s="179"/>
      <c r="I2501" s="179"/>
    </row>
    <row r="2502" s="176" customFormat="1" spans="1:9">
      <c r="A2502" s="179">
        <v>2499</v>
      </c>
      <c r="B2502" s="133" t="s">
        <v>18911</v>
      </c>
      <c r="C2502" s="179"/>
      <c r="D2502" s="179"/>
      <c r="E2502" s="179"/>
      <c r="F2502" s="185">
        <v>8081</v>
      </c>
      <c r="G2502" s="182"/>
      <c r="H2502" s="179"/>
      <c r="I2502" s="179"/>
    </row>
    <row r="2503" s="176" customFormat="1" spans="1:9">
      <c r="A2503" s="179">
        <v>2500</v>
      </c>
      <c r="B2503" s="133" t="s">
        <v>18911</v>
      </c>
      <c r="C2503" s="179"/>
      <c r="D2503" s="179"/>
      <c r="E2503" s="179"/>
      <c r="F2503" s="185">
        <v>8083</v>
      </c>
      <c r="G2503" s="182"/>
      <c r="H2503" s="179"/>
      <c r="I2503" s="179"/>
    </row>
    <row r="2504" s="176" customFormat="1" spans="1:9">
      <c r="A2504" s="179">
        <v>2501</v>
      </c>
      <c r="B2504" s="133" t="s">
        <v>18911</v>
      </c>
      <c r="C2504" s="179"/>
      <c r="D2504" s="179"/>
      <c r="E2504" s="179"/>
      <c r="F2504" s="185">
        <v>8103</v>
      </c>
      <c r="G2504" s="182"/>
      <c r="H2504" s="179"/>
      <c r="I2504" s="179"/>
    </row>
    <row r="2505" s="176" customFormat="1" spans="1:9">
      <c r="A2505" s="179">
        <v>2502</v>
      </c>
      <c r="B2505" s="133" t="s">
        <v>18911</v>
      </c>
      <c r="C2505" s="179"/>
      <c r="D2505" s="179"/>
      <c r="E2505" s="179"/>
      <c r="F2505" s="185">
        <v>8106</v>
      </c>
      <c r="G2505" s="182"/>
      <c r="H2505" s="179"/>
      <c r="I2505" s="179"/>
    </row>
    <row r="2506" s="176" customFormat="1" spans="1:9">
      <c r="A2506" s="179">
        <v>2503</v>
      </c>
      <c r="B2506" s="180" t="s">
        <v>1479</v>
      </c>
      <c r="C2506" s="179"/>
      <c r="D2506" s="179">
        <v>10</v>
      </c>
      <c r="E2506" s="179">
        <v>6</v>
      </c>
      <c r="F2506" s="180" t="s">
        <v>28971</v>
      </c>
      <c r="G2506" s="183" t="s">
        <v>28972</v>
      </c>
      <c r="H2506" s="133" t="s">
        <v>7089</v>
      </c>
      <c r="I2506" s="179"/>
    </row>
    <row r="2507" s="176" customFormat="1" spans="1:9">
      <c r="A2507" s="179">
        <v>2504</v>
      </c>
      <c r="B2507" s="133" t="s">
        <v>18911</v>
      </c>
      <c r="C2507" s="179"/>
      <c r="D2507" s="179"/>
      <c r="E2507" s="179"/>
      <c r="F2507" s="185">
        <v>5382</v>
      </c>
      <c r="G2507" s="183" t="s">
        <v>28973</v>
      </c>
      <c r="H2507" s="133" t="s">
        <v>7089</v>
      </c>
      <c r="I2507" s="179"/>
    </row>
    <row r="2508" s="176" customFormat="1" spans="1:9">
      <c r="A2508" s="179">
        <v>2505</v>
      </c>
      <c r="B2508" s="133" t="s">
        <v>18911</v>
      </c>
      <c r="C2508" s="179"/>
      <c r="D2508" s="179"/>
      <c r="E2508" s="179"/>
      <c r="F2508" s="185">
        <v>5385</v>
      </c>
      <c r="G2508" s="183" t="s">
        <v>28974</v>
      </c>
      <c r="H2508" s="133" t="s">
        <v>7089</v>
      </c>
      <c r="I2508" s="179"/>
    </row>
    <row r="2509" s="176" customFormat="1" spans="1:9">
      <c r="A2509" s="179">
        <v>2506</v>
      </c>
      <c r="B2509" s="133" t="s">
        <v>18911</v>
      </c>
      <c r="C2509" s="179"/>
      <c r="D2509" s="179"/>
      <c r="E2509" s="179"/>
      <c r="F2509" s="185">
        <v>5390</v>
      </c>
      <c r="G2509" s="183" t="s">
        <v>28975</v>
      </c>
      <c r="H2509" s="133" t="s">
        <v>7089</v>
      </c>
      <c r="I2509" s="179"/>
    </row>
    <row r="2510" s="176" customFormat="1" spans="1:9">
      <c r="A2510" s="179">
        <v>2507</v>
      </c>
      <c r="B2510" s="133" t="s">
        <v>18911</v>
      </c>
      <c r="C2510" s="179"/>
      <c r="D2510" s="179"/>
      <c r="E2510" s="179"/>
      <c r="F2510" s="185">
        <v>5401</v>
      </c>
      <c r="G2510" s="182" t="s">
        <v>28976</v>
      </c>
      <c r="H2510" s="179" t="s">
        <v>5984</v>
      </c>
      <c r="I2510" s="179"/>
    </row>
    <row r="2511" s="176" customFormat="1" spans="1:9">
      <c r="A2511" s="179">
        <v>2508</v>
      </c>
      <c r="B2511" s="133" t="s">
        <v>18911</v>
      </c>
      <c r="C2511" s="179"/>
      <c r="D2511" s="179"/>
      <c r="E2511" s="179"/>
      <c r="F2511" s="185">
        <v>5405</v>
      </c>
      <c r="G2511" s="182" t="s">
        <v>28977</v>
      </c>
      <c r="H2511" s="179" t="s">
        <v>5984</v>
      </c>
      <c r="I2511" s="179"/>
    </row>
    <row r="2512" s="176" customFormat="1" spans="1:9">
      <c r="A2512" s="179">
        <v>2509</v>
      </c>
      <c r="B2512" s="133" t="s">
        <v>18911</v>
      </c>
      <c r="C2512" s="179"/>
      <c r="D2512" s="179"/>
      <c r="E2512" s="179"/>
      <c r="F2512" s="185">
        <v>5408</v>
      </c>
      <c r="G2512" s="182"/>
      <c r="H2512" s="179"/>
      <c r="I2512" s="179"/>
    </row>
    <row r="2513" s="176" customFormat="1" spans="1:9">
      <c r="A2513" s="179">
        <v>2510</v>
      </c>
      <c r="B2513" s="133" t="s">
        <v>18911</v>
      </c>
      <c r="C2513" s="179"/>
      <c r="D2513" s="179"/>
      <c r="E2513" s="179"/>
      <c r="F2513" s="185">
        <v>5423</v>
      </c>
      <c r="G2513" s="182"/>
      <c r="H2513" s="179"/>
      <c r="I2513" s="179"/>
    </row>
    <row r="2514" s="176" customFormat="1" spans="1:9">
      <c r="A2514" s="179">
        <v>2511</v>
      </c>
      <c r="B2514" s="133" t="s">
        <v>18911</v>
      </c>
      <c r="C2514" s="179"/>
      <c r="D2514" s="179"/>
      <c r="E2514" s="179"/>
      <c r="F2514" s="185">
        <v>5424</v>
      </c>
      <c r="G2514" s="182"/>
      <c r="H2514" s="179"/>
      <c r="I2514" s="179"/>
    </row>
    <row r="2515" s="176" customFormat="1" spans="1:9">
      <c r="A2515" s="179">
        <v>2512</v>
      </c>
      <c r="B2515" s="133" t="s">
        <v>18911</v>
      </c>
      <c r="C2515" s="179"/>
      <c r="D2515" s="179"/>
      <c r="E2515" s="179"/>
      <c r="F2515" s="180" t="s">
        <v>28978</v>
      </c>
      <c r="G2515" s="182"/>
      <c r="H2515" s="179"/>
      <c r="I2515" s="179"/>
    </row>
    <row r="2516" s="176" customFormat="1" spans="1:9">
      <c r="A2516" s="179">
        <v>2513</v>
      </c>
      <c r="B2516" s="180" t="s">
        <v>1480</v>
      </c>
      <c r="C2516" s="179"/>
      <c r="D2516" s="179">
        <v>10</v>
      </c>
      <c r="E2516" s="179">
        <v>5</v>
      </c>
      <c r="F2516" s="180" t="s">
        <v>28979</v>
      </c>
      <c r="G2516" s="182" t="s">
        <v>28980</v>
      </c>
      <c r="H2516" s="179" t="s">
        <v>8429</v>
      </c>
      <c r="I2516" s="179"/>
    </row>
    <row r="2517" s="176" customFormat="1" spans="1:9">
      <c r="A2517" s="179">
        <v>2514</v>
      </c>
      <c r="B2517" s="133" t="s">
        <v>18911</v>
      </c>
      <c r="C2517" s="179"/>
      <c r="D2517" s="179"/>
      <c r="E2517" s="179"/>
      <c r="F2517" s="180" t="s">
        <v>28981</v>
      </c>
      <c r="G2517" s="182" t="s">
        <v>28813</v>
      </c>
      <c r="H2517" s="179" t="s">
        <v>2607</v>
      </c>
      <c r="I2517" s="179"/>
    </row>
    <row r="2518" s="176" customFormat="1" spans="1:9">
      <c r="A2518" s="179">
        <v>2515</v>
      </c>
      <c r="B2518" s="133" t="s">
        <v>18911</v>
      </c>
      <c r="C2518" s="179"/>
      <c r="D2518" s="179"/>
      <c r="E2518" s="179"/>
      <c r="F2518" s="185">
        <v>5372</v>
      </c>
      <c r="G2518" s="182" t="s">
        <v>28982</v>
      </c>
      <c r="H2518" s="179" t="s">
        <v>7218</v>
      </c>
      <c r="I2518" s="179"/>
    </row>
    <row r="2519" s="176" customFormat="1" spans="1:9">
      <c r="A2519" s="179">
        <v>2516</v>
      </c>
      <c r="B2519" s="133" t="s">
        <v>18911</v>
      </c>
      <c r="C2519" s="179"/>
      <c r="D2519" s="179"/>
      <c r="E2519" s="179"/>
      <c r="F2519" s="185">
        <v>5380</v>
      </c>
      <c r="G2519" s="182" t="s">
        <v>28983</v>
      </c>
      <c r="H2519" s="179" t="s">
        <v>6672</v>
      </c>
      <c r="I2519" s="179"/>
    </row>
    <row r="2520" s="176" customFormat="1" spans="1:9">
      <c r="A2520" s="179">
        <v>2517</v>
      </c>
      <c r="B2520" s="133" t="s">
        <v>18911</v>
      </c>
      <c r="C2520" s="179"/>
      <c r="D2520" s="179"/>
      <c r="E2520" s="179"/>
      <c r="F2520" s="185">
        <v>5384</v>
      </c>
      <c r="G2520" s="182" t="s">
        <v>28984</v>
      </c>
      <c r="H2520" s="179" t="s">
        <v>2721</v>
      </c>
      <c r="I2520" s="179"/>
    </row>
    <row r="2521" s="176" customFormat="1" spans="1:9">
      <c r="A2521" s="179">
        <v>2518</v>
      </c>
      <c r="B2521" s="133" t="s">
        <v>18911</v>
      </c>
      <c r="C2521" s="179"/>
      <c r="D2521" s="179"/>
      <c r="E2521" s="179"/>
      <c r="F2521" s="185">
        <v>5393</v>
      </c>
      <c r="G2521" s="182"/>
      <c r="H2521" s="179"/>
      <c r="I2521" s="179"/>
    </row>
    <row r="2522" s="176" customFormat="1" spans="1:9">
      <c r="A2522" s="179">
        <v>2519</v>
      </c>
      <c r="B2522" s="133" t="s">
        <v>18911</v>
      </c>
      <c r="C2522" s="179"/>
      <c r="D2522" s="179"/>
      <c r="E2522" s="179"/>
      <c r="F2522" s="185">
        <v>5406</v>
      </c>
      <c r="G2522" s="182"/>
      <c r="H2522" s="179"/>
      <c r="I2522" s="179"/>
    </row>
    <row r="2523" s="176" customFormat="1" spans="1:9">
      <c r="A2523" s="179">
        <v>2520</v>
      </c>
      <c r="B2523" s="133" t="s">
        <v>18911</v>
      </c>
      <c r="C2523" s="179"/>
      <c r="D2523" s="179"/>
      <c r="E2523" s="179"/>
      <c r="F2523" s="185">
        <v>5430</v>
      </c>
      <c r="G2523" s="182"/>
      <c r="H2523" s="179"/>
      <c r="I2523" s="179"/>
    </row>
    <row r="2524" s="176" customFormat="1" spans="1:9">
      <c r="A2524" s="179">
        <v>2521</v>
      </c>
      <c r="B2524" s="133" t="s">
        <v>18911</v>
      </c>
      <c r="C2524" s="179"/>
      <c r="D2524" s="179"/>
      <c r="E2524" s="179"/>
      <c r="F2524" s="180" t="s">
        <v>28985</v>
      </c>
      <c r="G2524" s="182"/>
      <c r="H2524" s="179"/>
      <c r="I2524" s="179"/>
    </row>
    <row r="2525" s="176" customFormat="1" spans="1:9">
      <c r="A2525" s="179">
        <v>2522</v>
      </c>
      <c r="B2525" s="133" t="s">
        <v>18911</v>
      </c>
      <c r="C2525" s="179"/>
      <c r="D2525" s="179"/>
      <c r="E2525" s="179"/>
      <c r="F2525" s="185">
        <v>8098</v>
      </c>
      <c r="G2525" s="182"/>
      <c r="H2525" s="179"/>
      <c r="I2525" s="179"/>
    </row>
    <row r="2526" s="176" customFormat="1" spans="1:9">
      <c r="A2526" s="179">
        <v>2523</v>
      </c>
      <c r="B2526" s="180" t="s">
        <v>1481</v>
      </c>
      <c r="C2526" s="179"/>
      <c r="D2526" s="179">
        <v>10</v>
      </c>
      <c r="E2526" s="179">
        <v>4</v>
      </c>
      <c r="F2526" s="180" t="s">
        <v>28986</v>
      </c>
      <c r="G2526" s="182" t="s">
        <v>28987</v>
      </c>
      <c r="H2526" s="179" t="s">
        <v>2504</v>
      </c>
      <c r="I2526" s="179"/>
    </row>
    <row r="2527" s="176" customFormat="1" spans="1:9">
      <c r="A2527" s="179">
        <v>2524</v>
      </c>
      <c r="B2527" s="133" t="s">
        <v>18911</v>
      </c>
      <c r="C2527" s="179"/>
      <c r="D2527" s="179"/>
      <c r="E2527" s="179"/>
      <c r="F2527" s="185">
        <v>5255</v>
      </c>
      <c r="G2527" s="182" t="s">
        <v>28988</v>
      </c>
      <c r="H2527" s="179" t="s">
        <v>2504</v>
      </c>
      <c r="I2527" s="179"/>
    </row>
    <row r="2528" s="176" customFormat="1" spans="1:9">
      <c r="A2528" s="179">
        <v>2525</v>
      </c>
      <c r="B2528" s="133" t="s">
        <v>18911</v>
      </c>
      <c r="C2528" s="179"/>
      <c r="D2528" s="179"/>
      <c r="E2528" s="179"/>
      <c r="F2528" s="185">
        <v>5301</v>
      </c>
      <c r="G2528" s="182" t="s">
        <v>28989</v>
      </c>
      <c r="H2528" s="179" t="s">
        <v>3603</v>
      </c>
      <c r="I2528" s="179"/>
    </row>
    <row r="2529" s="176" customFormat="1" spans="1:9">
      <c r="A2529" s="179">
        <v>2526</v>
      </c>
      <c r="B2529" s="133" t="s">
        <v>18911</v>
      </c>
      <c r="C2529" s="179"/>
      <c r="D2529" s="179"/>
      <c r="E2529" s="179"/>
      <c r="F2529" s="185">
        <v>5319</v>
      </c>
      <c r="G2529" s="182" t="s">
        <v>28990</v>
      </c>
      <c r="H2529" s="179" t="s">
        <v>2726</v>
      </c>
      <c r="I2529" s="179"/>
    </row>
    <row r="2530" s="176" customFormat="1" spans="1:9">
      <c r="A2530" s="179">
        <v>2527</v>
      </c>
      <c r="B2530" s="133" t="s">
        <v>18911</v>
      </c>
      <c r="C2530" s="179"/>
      <c r="D2530" s="179"/>
      <c r="E2530" s="179"/>
      <c r="F2530" s="185">
        <v>5328</v>
      </c>
      <c r="G2530" s="182"/>
      <c r="H2530" s="179"/>
      <c r="I2530" s="179"/>
    </row>
    <row r="2531" s="176" customFormat="1" spans="1:9">
      <c r="A2531" s="179">
        <v>2528</v>
      </c>
      <c r="B2531" s="133" t="s">
        <v>18911</v>
      </c>
      <c r="C2531" s="179"/>
      <c r="D2531" s="179"/>
      <c r="E2531" s="179"/>
      <c r="F2531" s="180" t="s">
        <v>28991</v>
      </c>
      <c r="G2531" s="182"/>
      <c r="H2531" s="179"/>
      <c r="I2531" s="179"/>
    </row>
    <row r="2532" s="176" customFormat="1" spans="1:9">
      <c r="A2532" s="179">
        <v>2529</v>
      </c>
      <c r="B2532" s="133" t="s">
        <v>18911</v>
      </c>
      <c r="C2532" s="179"/>
      <c r="D2532" s="179"/>
      <c r="E2532" s="179"/>
      <c r="F2532" s="185">
        <v>8074</v>
      </c>
      <c r="G2532" s="182"/>
      <c r="H2532" s="179"/>
      <c r="I2532" s="179"/>
    </row>
    <row r="2533" s="176" customFormat="1" spans="1:9">
      <c r="A2533" s="179">
        <v>2530</v>
      </c>
      <c r="B2533" s="133" t="s">
        <v>18911</v>
      </c>
      <c r="C2533" s="179"/>
      <c r="D2533" s="179"/>
      <c r="E2533" s="179"/>
      <c r="F2533" s="185">
        <v>8100</v>
      </c>
      <c r="G2533" s="182"/>
      <c r="H2533" s="179"/>
      <c r="I2533" s="179"/>
    </row>
    <row r="2534" s="176" customFormat="1" spans="1:9">
      <c r="A2534" s="179">
        <v>2531</v>
      </c>
      <c r="B2534" s="133" t="s">
        <v>18911</v>
      </c>
      <c r="C2534" s="179"/>
      <c r="D2534" s="179"/>
      <c r="E2534" s="179"/>
      <c r="F2534" s="180" t="s">
        <v>28992</v>
      </c>
      <c r="G2534" s="182"/>
      <c r="H2534" s="179"/>
      <c r="I2534" s="179"/>
    </row>
    <row r="2535" s="176" customFormat="1" spans="1:9">
      <c r="A2535" s="179">
        <v>2532</v>
      </c>
      <c r="B2535" s="133" t="s">
        <v>18911</v>
      </c>
      <c r="C2535" s="179"/>
      <c r="D2535" s="179"/>
      <c r="E2535" s="179"/>
      <c r="F2535" s="185">
        <v>9384</v>
      </c>
      <c r="G2535" s="182"/>
      <c r="H2535" s="179"/>
      <c r="I2535" s="179"/>
    </row>
    <row r="2536" s="176" customFormat="1" spans="1:9">
      <c r="A2536" s="179">
        <v>2533</v>
      </c>
      <c r="B2536" s="180" t="s">
        <v>1482</v>
      </c>
      <c r="C2536" s="179" t="s">
        <v>112</v>
      </c>
      <c r="D2536" s="179">
        <v>18</v>
      </c>
      <c r="E2536" s="179">
        <v>16</v>
      </c>
      <c r="F2536" s="181" t="s">
        <v>28993</v>
      </c>
      <c r="G2536" s="182" t="s">
        <v>28994</v>
      </c>
      <c r="H2536" s="179" t="s">
        <v>7365</v>
      </c>
      <c r="I2536" s="179"/>
    </row>
    <row r="2537" s="176" customFormat="1" spans="1:9">
      <c r="A2537" s="179">
        <v>2534</v>
      </c>
      <c r="B2537" s="133" t="s">
        <v>18911</v>
      </c>
      <c r="C2537" s="179"/>
      <c r="D2537" s="179"/>
      <c r="E2537" s="179"/>
      <c r="F2537" s="181" t="s">
        <v>28995</v>
      </c>
      <c r="G2537" s="182" t="s">
        <v>28996</v>
      </c>
      <c r="H2537" s="179" t="s">
        <v>6492</v>
      </c>
      <c r="I2537" s="179"/>
    </row>
    <row r="2538" s="176" customFormat="1" spans="1:9">
      <c r="A2538" s="179">
        <v>2535</v>
      </c>
      <c r="B2538" s="133" t="s">
        <v>18911</v>
      </c>
      <c r="C2538" s="179"/>
      <c r="D2538" s="179"/>
      <c r="E2538" s="179"/>
      <c r="F2538" s="181" t="s">
        <v>28997</v>
      </c>
      <c r="G2538" s="182" t="s">
        <v>28998</v>
      </c>
      <c r="H2538" s="179" t="s">
        <v>6492</v>
      </c>
      <c r="I2538" s="179"/>
    </row>
    <row r="2539" s="176" customFormat="1" spans="1:9">
      <c r="A2539" s="179">
        <v>2536</v>
      </c>
      <c r="B2539" s="133" t="s">
        <v>18911</v>
      </c>
      <c r="C2539" s="179"/>
      <c r="D2539" s="179"/>
      <c r="E2539" s="179"/>
      <c r="F2539" s="181" t="s">
        <v>28997</v>
      </c>
      <c r="G2539" s="182" t="s">
        <v>28999</v>
      </c>
      <c r="H2539" s="179" t="s">
        <v>8522</v>
      </c>
      <c r="I2539" s="179"/>
    </row>
    <row r="2540" s="176" customFormat="1" spans="1:9">
      <c r="A2540" s="179">
        <v>2537</v>
      </c>
      <c r="B2540" s="133" t="s">
        <v>18911</v>
      </c>
      <c r="C2540" s="179"/>
      <c r="D2540" s="179"/>
      <c r="E2540" s="179"/>
      <c r="F2540" s="181" t="s">
        <v>29000</v>
      </c>
      <c r="G2540" s="183" t="s">
        <v>29001</v>
      </c>
      <c r="H2540" s="133" t="s">
        <v>2599</v>
      </c>
      <c r="I2540" s="179"/>
    </row>
    <row r="2541" s="176" customFormat="1" spans="1:9">
      <c r="A2541" s="179">
        <v>2538</v>
      </c>
      <c r="B2541" s="133" t="s">
        <v>18911</v>
      </c>
      <c r="C2541" s="179"/>
      <c r="D2541" s="179"/>
      <c r="E2541" s="179"/>
      <c r="F2541" s="181" t="s">
        <v>29002</v>
      </c>
      <c r="G2541" s="183" t="s">
        <v>29003</v>
      </c>
      <c r="H2541" s="133" t="s">
        <v>2599</v>
      </c>
      <c r="I2541" s="179"/>
    </row>
    <row r="2542" s="176" customFormat="1" spans="1:9">
      <c r="A2542" s="179">
        <v>2539</v>
      </c>
      <c r="B2542" s="133" t="s">
        <v>18911</v>
      </c>
      <c r="C2542" s="179"/>
      <c r="D2542" s="179"/>
      <c r="E2542" s="179"/>
      <c r="F2542" s="181" t="s">
        <v>29004</v>
      </c>
      <c r="G2542" s="182" t="s">
        <v>29005</v>
      </c>
      <c r="H2542" s="179" t="s">
        <v>2612</v>
      </c>
      <c r="I2542" s="179"/>
    </row>
    <row r="2543" s="176" customFormat="1" spans="1:9">
      <c r="A2543" s="179">
        <v>2540</v>
      </c>
      <c r="B2543" s="133" t="s">
        <v>18911</v>
      </c>
      <c r="C2543" s="179"/>
      <c r="D2543" s="179"/>
      <c r="E2543" s="179"/>
      <c r="F2543" s="181" t="s">
        <v>29006</v>
      </c>
      <c r="G2543" s="182" t="s">
        <v>29007</v>
      </c>
      <c r="H2543" s="179" t="s">
        <v>3492</v>
      </c>
      <c r="I2543" s="179"/>
    </row>
    <row r="2544" s="176" customFormat="1" spans="1:9">
      <c r="A2544" s="179">
        <v>2541</v>
      </c>
      <c r="B2544" s="133" t="s">
        <v>18911</v>
      </c>
      <c r="C2544" s="179"/>
      <c r="D2544" s="179"/>
      <c r="E2544" s="179"/>
      <c r="F2544" s="181" t="s">
        <v>29008</v>
      </c>
      <c r="G2544" s="182" t="s">
        <v>29009</v>
      </c>
      <c r="H2544" s="179" t="s">
        <v>6278</v>
      </c>
      <c r="I2544" s="179"/>
    </row>
    <row r="2545" s="176" customFormat="1" spans="1:9">
      <c r="A2545" s="179">
        <v>2542</v>
      </c>
      <c r="B2545" s="133" t="s">
        <v>18911</v>
      </c>
      <c r="C2545" s="179"/>
      <c r="D2545" s="179"/>
      <c r="E2545" s="179"/>
      <c r="F2545" s="181" t="s">
        <v>29010</v>
      </c>
      <c r="G2545" s="182" t="s">
        <v>29011</v>
      </c>
      <c r="H2545" s="179" t="s">
        <v>6913</v>
      </c>
      <c r="I2545" s="179"/>
    </row>
    <row r="2546" s="176" customFormat="1" spans="1:9">
      <c r="A2546" s="179">
        <v>2543</v>
      </c>
      <c r="B2546" s="133" t="s">
        <v>18911</v>
      </c>
      <c r="C2546" s="179"/>
      <c r="D2546" s="179"/>
      <c r="E2546" s="179"/>
      <c r="F2546" s="181" t="s">
        <v>29012</v>
      </c>
      <c r="G2546" s="182" t="s">
        <v>29013</v>
      </c>
      <c r="H2546" s="179" t="s">
        <v>2927</v>
      </c>
      <c r="I2546" s="179"/>
    </row>
    <row r="2547" s="176" customFormat="1" spans="1:9">
      <c r="A2547" s="179">
        <v>2544</v>
      </c>
      <c r="B2547" s="133" t="s">
        <v>18911</v>
      </c>
      <c r="C2547" s="179"/>
      <c r="D2547" s="179"/>
      <c r="E2547" s="179"/>
      <c r="F2547" s="181" t="s">
        <v>29014</v>
      </c>
      <c r="G2547" s="182" t="s">
        <v>29015</v>
      </c>
      <c r="H2547" s="179" t="s">
        <v>3096</v>
      </c>
      <c r="I2547" s="179"/>
    </row>
    <row r="2548" s="176" customFormat="1" spans="1:9">
      <c r="A2548" s="179">
        <v>2545</v>
      </c>
      <c r="B2548" s="133" t="s">
        <v>18911</v>
      </c>
      <c r="C2548" s="179"/>
      <c r="D2548" s="179"/>
      <c r="E2548" s="179"/>
      <c r="F2548" s="181" t="s">
        <v>29016</v>
      </c>
      <c r="G2548" s="182" t="s">
        <v>29017</v>
      </c>
      <c r="H2548" s="179" t="s">
        <v>2721</v>
      </c>
      <c r="I2548" s="179"/>
    </row>
    <row r="2549" s="176" customFormat="1" spans="1:9">
      <c r="A2549" s="179">
        <v>2546</v>
      </c>
      <c r="B2549" s="133" t="s">
        <v>18911</v>
      </c>
      <c r="C2549" s="179"/>
      <c r="D2549" s="179"/>
      <c r="E2549" s="179"/>
      <c r="F2549" s="181" t="s">
        <v>29018</v>
      </c>
      <c r="G2549" s="182" t="s">
        <v>29019</v>
      </c>
      <c r="H2549" s="179" t="s">
        <v>2721</v>
      </c>
      <c r="I2549" s="179"/>
    </row>
    <row r="2550" s="176" customFormat="1" spans="1:9">
      <c r="A2550" s="179">
        <v>2547</v>
      </c>
      <c r="B2550" s="133" t="s">
        <v>18911</v>
      </c>
      <c r="C2550" s="179"/>
      <c r="D2550" s="179"/>
      <c r="E2550" s="179"/>
      <c r="F2550" s="181" t="s">
        <v>29020</v>
      </c>
      <c r="G2550" s="182" t="s">
        <v>29021</v>
      </c>
      <c r="H2550" s="179" t="s">
        <v>7524</v>
      </c>
      <c r="I2550" s="179"/>
    </row>
    <row r="2551" s="176" customFormat="1" spans="1:9">
      <c r="A2551" s="179">
        <v>2548</v>
      </c>
      <c r="B2551" s="179"/>
      <c r="C2551" s="179"/>
      <c r="D2551" s="179"/>
      <c r="E2551" s="179"/>
      <c r="F2551" s="181" t="s">
        <v>29022</v>
      </c>
      <c r="G2551" s="182" t="s">
        <v>29023</v>
      </c>
      <c r="H2551" s="179" t="s">
        <v>6308</v>
      </c>
      <c r="I2551" s="179"/>
    </row>
    <row r="2552" s="176" customFormat="1" spans="1:9">
      <c r="A2552" s="179">
        <v>2549</v>
      </c>
      <c r="B2552" s="179"/>
      <c r="C2552" s="179"/>
      <c r="D2552" s="179"/>
      <c r="E2552" s="179"/>
      <c r="F2552" s="181" t="s">
        <v>29024</v>
      </c>
      <c r="G2552" s="182"/>
      <c r="H2552" s="179"/>
      <c r="I2552" s="179"/>
    </row>
    <row r="2553" s="176" customFormat="1" spans="1:9">
      <c r="A2553" s="179">
        <v>2550</v>
      </c>
      <c r="B2553" s="179"/>
      <c r="C2553" s="179"/>
      <c r="D2553" s="179"/>
      <c r="E2553" s="179"/>
      <c r="F2553" s="181" t="s">
        <v>29025</v>
      </c>
      <c r="G2553" s="182"/>
      <c r="H2553" s="179"/>
      <c r="I2553" s="179"/>
    </row>
    <row r="2554" s="176" customFormat="1" spans="1:9">
      <c r="A2554" s="179">
        <v>2551</v>
      </c>
      <c r="B2554" s="180" t="s">
        <v>1483</v>
      </c>
      <c r="C2554" s="179"/>
      <c r="D2554" s="179">
        <v>55</v>
      </c>
      <c r="E2554" s="179">
        <v>31</v>
      </c>
      <c r="F2554" s="181" t="s">
        <v>29026</v>
      </c>
      <c r="G2554" s="181" t="s">
        <v>29027</v>
      </c>
      <c r="H2554" s="133" t="s">
        <v>7291</v>
      </c>
      <c r="I2554" s="179"/>
    </row>
    <row r="2555" s="176" customFormat="1" spans="1:9">
      <c r="A2555" s="179">
        <v>2552</v>
      </c>
      <c r="B2555" s="133" t="s">
        <v>18911</v>
      </c>
      <c r="C2555" s="179"/>
      <c r="D2555" s="179"/>
      <c r="E2555" s="179"/>
      <c r="F2555" s="181" t="s">
        <v>29028</v>
      </c>
      <c r="G2555" s="181" t="s">
        <v>29029</v>
      </c>
      <c r="H2555" s="133" t="s">
        <v>7291</v>
      </c>
      <c r="I2555" s="179"/>
    </row>
    <row r="2556" s="176" customFormat="1" spans="1:9">
      <c r="A2556" s="179">
        <v>2553</v>
      </c>
      <c r="B2556" s="133" t="s">
        <v>18911</v>
      </c>
      <c r="C2556" s="179"/>
      <c r="D2556" s="179"/>
      <c r="E2556" s="179"/>
      <c r="F2556" s="181" t="s">
        <v>29030</v>
      </c>
      <c r="G2556" s="181" t="s">
        <v>29031</v>
      </c>
      <c r="H2556" s="133" t="s">
        <v>7291</v>
      </c>
      <c r="I2556" s="179"/>
    </row>
    <row r="2557" s="176" customFormat="1" spans="1:9">
      <c r="A2557" s="179">
        <v>2554</v>
      </c>
      <c r="B2557" s="133" t="s">
        <v>18911</v>
      </c>
      <c r="C2557" s="179"/>
      <c r="D2557" s="179"/>
      <c r="E2557" s="179"/>
      <c r="F2557" s="181" t="s">
        <v>29032</v>
      </c>
      <c r="G2557" s="181" t="s">
        <v>29033</v>
      </c>
      <c r="H2557" s="133" t="s">
        <v>7291</v>
      </c>
      <c r="I2557" s="179"/>
    </row>
    <row r="2558" s="176" customFormat="1" spans="1:9">
      <c r="A2558" s="179">
        <v>2555</v>
      </c>
      <c r="B2558" s="133" t="s">
        <v>18911</v>
      </c>
      <c r="C2558" s="179"/>
      <c r="D2558" s="179"/>
      <c r="E2558" s="179"/>
      <c r="F2558" s="181" t="s">
        <v>29034</v>
      </c>
      <c r="G2558" s="181" t="s">
        <v>29035</v>
      </c>
      <c r="H2558" s="133" t="s">
        <v>7291</v>
      </c>
      <c r="I2558" s="179"/>
    </row>
    <row r="2559" s="176" customFormat="1" spans="1:9">
      <c r="A2559" s="179">
        <v>2556</v>
      </c>
      <c r="B2559" s="133" t="s">
        <v>18911</v>
      </c>
      <c r="C2559" s="179"/>
      <c r="D2559" s="179"/>
      <c r="E2559" s="179"/>
      <c r="F2559" s="181" t="s">
        <v>29036</v>
      </c>
      <c r="G2559" s="181" t="s">
        <v>29037</v>
      </c>
      <c r="H2559" s="133" t="s">
        <v>7291</v>
      </c>
      <c r="I2559" s="179"/>
    </row>
    <row r="2560" s="176" customFormat="1" spans="1:9">
      <c r="A2560" s="179">
        <v>2557</v>
      </c>
      <c r="B2560" s="133" t="s">
        <v>18911</v>
      </c>
      <c r="C2560" s="179"/>
      <c r="D2560" s="179"/>
      <c r="E2560" s="179"/>
      <c r="F2560" s="181" t="s">
        <v>29038</v>
      </c>
      <c r="G2560" s="181" t="s">
        <v>29039</v>
      </c>
      <c r="H2560" s="133" t="s">
        <v>7291</v>
      </c>
      <c r="I2560" s="179"/>
    </row>
    <row r="2561" s="176" customFormat="1" spans="1:9">
      <c r="A2561" s="179">
        <v>2558</v>
      </c>
      <c r="B2561" s="133" t="s">
        <v>18911</v>
      </c>
      <c r="C2561" s="179"/>
      <c r="D2561" s="179"/>
      <c r="E2561" s="179"/>
      <c r="F2561" s="181" t="s">
        <v>29040</v>
      </c>
      <c r="G2561" s="181" t="s">
        <v>29041</v>
      </c>
      <c r="H2561" s="133" t="s">
        <v>7291</v>
      </c>
      <c r="I2561" s="179"/>
    </row>
    <row r="2562" s="176" customFormat="1" spans="1:9">
      <c r="A2562" s="179">
        <v>2559</v>
      </c>
      <c r="B2562" s="133" t="s">
        <v>18911</v>
      </c>
      <c r="C2562" s="179"/>
      <c r="D2562" s="179"/>
      <c r="E2562" s="179"/>
      <c r="F2562" s="181" t="s">
        <v>29042</v>
      </c>
      <c r="G2562" s="181" t="s">
        <v>29043</v>
      </c>
      <c r="H2562" s="133" t="s">
        <v>7291</v>
      </c>
      <c r="I2562" s="179"/>
    </row>
    <row r="2563" s="176" customFormat="1" spans="1:9">
      <c r="A2563" s="179">
        <v>2560</v>
      </c>
      <c r="B2563" s="133" t="s">
        <v>18911</v>
      </c>
      <c r="C2563" s="179"/>
      <c r="D2563" s="179"/>
      <c r="E2563" s="179"/>
      <c r="F2563" s="181" t="s">
        <v>29044</v>
      </c>
      <c r="G2563" s="181" t="s">
        <v>29045</v>
      </c>
      <c r="H2563" s="133" t="s">
        <v>3270</v>
      </c>
      <c r="I2563" s="179"/>
    </row>
    <row r="2564" s="176" customFormat="1" spans="1:9">
      <c r="A2564" s="179">
        <v>2561</v>
      </c>
      <c r="B2564" s="133" t="s">
        <v>18911</v>
      </c>
      <c r="C2564" s="179"/>
      <c r="D2564" s="179"/>
      <c r="E2564" s="179"/>
      <c r="F2564" s="181" t="s">
        <v>29046</v>
      </c>
      <c r="G2564" s="181" t="s">
        <v>29047</v>
      </c>
      <c r="H2564" s="133" t="s">
        <v>3270</v>
      </c>
      <c r="I2564" s="179"/>
    </row>
    <row r="2565" s="176" customFormat="1" spans="1:9">
      <c r="A2565" s="179">
        <v>2562</v>
      </c>
      <c r="B2565" s="133" t="s">
        <v>18911</v>
      </c>
      <c r="C2565" s="179"/>
      <c r="D2565" s="179"/>
      <c r="E2565" s="179"/>
      <c r="F2565" s="181" t="s">
        <v>29048</v>
      </c>
      <c r="G2565" s="181" t="s">
        <v>29049</v>
      </c>
      <c r="H2565" s="133" t="s">
        <v>3270</v>
      </c>
      <c r="I2565" s="179"/>
    </row>
    <row r="2566" s="176" customFormat="1" spans="1:9">
      <c r="A2566" s="179">
        <v>2563</v>
      </c>
      <c r="B2566" s="133" t="s">
        <v>18911</v>
      </c>
      <c r="C2566" s="179"/>
      <c r="D2566" s="179"/>
      <c r="E2566" s="179"/>
      <c r="F2566" s="181" t="s">
        <v>29050</v>
      </c>
      <c r="G2566" s="181" t="s">
        <v>29051</v>
      </c>
      <c r="H2566" s="133" t="s">
        <v>3270</v>
      </c>
      <c r="I2566" s="179"/>
    </row>
    <row r="2567" s="176" customFormat="1" spans="1:9">
      <c r="A2567" s="179">
        <v>2564</v>
      </c>
      <c r="B2567" s="133" t="s">
        <v>18911</v>
      </c>
      <c r="C2567" s="179"/>
      <c r="D2567" s="179"/>
      <c r="E2567" s="179"/>
      <c r="F2567" s="181" t="s">
        <v>29052</v>
      </c>
      <c r="G2567" s="181" t="s">
        <v>29053</v>
      </c>
      <c r="H2567" s="133" t="s">
        <v>3270</v>
      </c>
      <c r="I2567" s="179"/>
    </row>
    <row r="2568" s="176" customFormat="1" spans="1:9">
      <c r="A2568" s="179">
        <v>2565</v>
      </c>
      <c r="B2568" s="133" t="s">
        <v>18911</v>
      </c>
      <c r="C2568" s="179"/>
      <c r="D2568" s="179"/>
      <c r="E2568" s="179"/>
      <c r="F2568" s="181" t="s">
        <v>29054</v>
      </c>
      <c r="G2568" s="181" t="s">
        <v>29055</v>
      </c>
      <c r="H2568" s="133" t="s">
        <v>3270</v>
      </c>
      <c r="I2568" s="179"/>
    </row>
    <row r="2569" s="176" customFormat="1" spans="1:9">
      <c r="A2569" s="179">
        <v>2566</v>
      </c>
      <c r="B2569" s="179"/>
      <c r="C2569" s="179"/>
      <c r="D2569" s="179"/>
      <c r="E2569" s="179"/>
      <c r="F2569" s="181" t="s">
        <v>29056</v>
      </c>
      <c r="G2569" s="181" t="s">
        <v>29057</v>
      </c>
      <c r="H2569" s="133" t="s">
        <v>3270</v>
      </c>
      <c r="I2569" s="179"/>
    </row>
    <row r="2570" s="176" customFormat="1" spans="1:9">
      <c r="A2570" s="179">
        <v>2567</v>
      </c>
      <c r="B2570" s="179"/>
      <c r="C2570" s="179"/>
      <c r="D2570" s="179"/>
      <c r="E2570" s="179"/>
      <c r="F2570" s="181" t="s">
        <v>29058</v>
      </c>
      <c r="G2570" s="181" t="s">
        <v>29059</v>
      </c>
      <c r="H2570" s="133" t="s">
        <v>3270</v>
      </c>
      <c r="I2570" s="179"/>
    </row>
    <row r="2571" s="176" customFormat="1" spans="1:9">
      <c r="A2571" s="179">
        <v>2568</v>
      </c>
      <c r="B2571" s="179"/>
      <c r="C2571" s="179"/>
      <c r="D2571" s="179"/>
      <c r="E2571" s="179"/>
      <c r="F2571" s="181" t="s">
        <v>29060</v>
      </c>
      <c r="G2571" s="183" t="s">
        <v>29061</v>
      </c>
      <c r="H2571" s="133" t="s">
        <v>3426</v>
      </c>
      <c r="I2571" s="179"/>
    </row>
    <row r="2572" s="176" customFormat="1" spans="1:9">
      <c r="A2572" s="179">
        <v>2569</v>
      </c>
      <c r="B2572" s="179"/>
      <c r="C2572" s="179"/>
      <c r="D2572" s="179"/>
      <c r="E2572" s="179"/>
      <c r="F2572" s="181" t="s">
        <v>29062</v>
      </c>
      <c r="G2572" s="183" t="s">
        <v>29063</v>
      </c>
      <c r="H2572" s="133" t="s">
        <v>3426</v>
      </c>
      <c r="I2572" s="179"/>
    </row>
    <row r="2573" s="176" customFormat="1" spans="1:9">
      <c r="A2573" s="179">
        <v>2570</v>
      </c>
      <c r="B2573" s="179"/>
      <c r="C2573" s="179"/>
      <c r="D2573" s="179"/>
      <c r="E2573" s="179"/>
      <c r="F2573" s="181" t="s">
        <v>29064</v>
      </c>
      <c r="G2573" s="183" t="s">
        <v>29065</v>
      </c>
      <c r="H2573" s="133" t="s">
        <v>3426</v>
      </c>
      <c r="I2573" s="179"/>
    </row>
    <row r="2574" s="176" customFormat="1" spans="1:9">
      <c r="A2574" s="179">
        <v>2571</v>
      </c>
      <c r="B2574" s="179"/>
      <c r="C2574" s="179"/>
      <c r="D2574" s="179"/>
      <c r="E2574" s="179"/>
      <c r="F2574" s="181" t="s">
        <v>29066</v>
      </c>
      <c r="G2574" s="183" t="s">
        <v>29067</v>
      </c>
      <c r="H2574" s="133" t="s">
        <v>3426</v>
      </c>
      <c r="I2574" s="179"/>
    </row>
    <row r="2575" s="176" customFormat="1" spans="1:9">
      <c r="A2575" s="179">
        <v>2572</v>
      </c>
      <c r="B2575" s="179"/>
      <c r="C2575" s="179"/>
      <c r="D2575" s="179"/>
      <c r="E2575" s="179"/>
      <c r="F2575" s="181" t="s">
        <v>29068</v>
      </c>
      <c r="G2575" s="183" t="s">
        <v>29069</v>
      </c>
      <c r="H2575" s="133" t="s">
        <v>3426</v>
      </c>
      <c r="I2575" s="179"/>
    </row>
    <row r="2576" s="176" customFormat="1" spans="1:9">
      <c r="A2576" s="179">
        <v>2573</v>
      </c>
      <c r="B2576" s="179"/>
      <c r="C2576" s="179"/>
      <c r="D2576" s="179"/>
      <c r="E2576" s="179"/>
      <c r="F2576" s="181" t="s">
        <v>29070</v>
      </c>
      <c r="G2576" s="183" t="s">
        <v>29071</v>
      </c>
      <c r="H2576" s="133" t="s">
        <v>3426</v>
      </c>
      <c r="I2576" s="179"/>
    </row>
    <row r="2577" s="176" customFormat="1" spans="1:9">
      <c r="A2577" s="179">
        <v>2574</v>
      </c>
      <c r="B2577" s="179"/>
      <c r="C2577" s="179"/>
      <c r="D2577" s="179"/>
      <c r="E2577" s="179"/>
      <c r="F2577" s="181" t="s">
        <v>29072</v>
      </c>
      <c r="G2577" s="183" t="s">
        <v>29073</v>
      </c>
      <c r="H2577" s="133" t="s">
        <v>3426</v>
      </c>
      <c r="I2577" s="179"/>
    </row>
    <row r="2578" s="176" customFormat="1" spans="1:9">
      <c r="A2578" s="179">
        <v>2575</v>
      </c>
      <c r="B2578" s="179"/>
      <c r="C2578" s="179"/>
      <c r="D2578" s="179"/>
      <c r="E2578" s="179"/>
      <c r="F2578" s="181" t="s">
        <v>29074</v>
      </c>
      <c r="G2578" s="183" t="s">
        <v>29075</v>
      </c>
      <c r="H2578" s="133" t="s">
        <v>3426</v>
      </c>
      <c r="I2578" s="179"/>
    </row>
    <row r="2579" s="176" customFormat="1" spans="1:9">
      <c r="A2579" s="179">
        <v>2576</v>
      </c>
      <c r="B2579" s="179"/>
      <c r="C2579" s="179"/>
      <c r="D2579" s="179"/>
      <c r="E2579" s="179"/>
      <c r="F2579" s="181" t="s">
        <v>29076</v>
      </c>
      <c r="G2579" s="183" t="s">
        <v>29077</v>
      </c>
      <c r="H2579" s="133" t="s">
        <v>3426</v>
      </c>
      <c r="I2579" s="179"/>
    </row>
    <row r="2580" s="176" customFormat="1" spans="1:9">
      <c r="A2580" s="179">
        <v>2577</v>
      </c>
      <c r="B2580" s="179"/>
      <c r="C2580" s="179"/>
      <c r="D2580" s="179"/>
      <c r="E2580" s="179"/>
      <c r="F2580" s="181" t="s">
        <v>29078</v>
      </c>
      <c r="G2580" s="183" t="s">
        <v>29079</v>
      </c>
      <c r="H2580" s="133" t="s">
        <v>3426</v>
      </c>
      <c r="I2580" s="179"/>
    </row>
    <row r="2581" s="176" customFormat="1" spans="1:9">
      <c r="A2581" s="179">
        <v>2578</v>
      </c>
      <c r="B2581" s="179"/>
      <c r="C2581" s="179"/>
      <c r="D2581" s="179"/>
      <c r="E2581" s="179"/>
      <c r="F2581" s="181" t="s">
        <v>29080</v>
      </c>
      <c r="G2581" s="182" t="s">
        <v>29081</v>
      </c>
      <c r="H2581" s="179" t="s">
        <v>2494</v>
      </c>
      <c r="I2581" s="179"/>
    </row>
    <row r="2582" s="176" customFormat="1" spans="1:9">
      <c r="A2582" s="179">
        <v>2579</v>
      </c>
      <c r="B2582" s="179"/>
      <c r="C2582" s="179"/>
      <c r="D2582" s="179"/>
      <c r="E2582" s="179"/>
      <c r="F2582" s="181" t="s">
        <v>29082</v>
      </c>
      <c r="G2582" s="182" t="s">
        <v>29083</v>
      </c>
      <c r="H2582" s="179" t="s">
        <v>2494</v>
      </c>
      <c r="I2582" s="179"/>
    </row>
    <row r="2583" s="176" customFormat="1" spans="1:9">
      <c r="A2583" s="179">
        <v>2580</v>
      </c>
      <c r="B2583" s="179"/>
      <c r="C2583" s="179"/>
      <c r="D2583" s="179"/>
      <c r="E2583" s="179"/>
      <c r="F2583" s="181" t="s">
        <v>29084</v>
      </c>
      <c r="G2583" s="182" t="s">
        <v>29085</v>
      </c>
      <c r="H2583" s="179" t="s">
        <v>2494</v>
      </c>
      <c r="I2583" s="179"/>
    </row>
    <row r="2584" s="176" customFormat="1" spans="1:9">
      <c r="A2584" s="179">
        <v>2581</v>
      </c>
      <c r="B2584" s="179"/>
      <c r="C2584" s="179"/>
      <c r="D2584" s="179"/>
      <c r="E2584" s="179"/>
      <c r="F2584" s="181" t="s">
        <v>29086</v>
      </c>
      <c r="G2584" s="182" t="s">
        <v>29087</v>
      </c>
      <c r="H2584" s="179" t="s">
        <v>2494</v>
      </c>
      <c r="I2584" s="179"/>
    </row>
    <row r="2585" s="176" customFormat="1" spans="1:9">
      <c r="A2585" s="179">
        <v>2582</v>
      </c>
      <c r="B2585" s="179"/>
      <c r="C2585" s="179"/>
      <c r="D2585" s="179"/>
      <c r="E2585" s="179"/>
      <c r="F2585" s="181" t="s">
        <v>29088</v>
      </c>
      <c r="G2585" s="182"/>
      <c r="H2585" s="179"/>
      <c r="I2585" s="179"/>
    </row>
    <row r="2586" s="176" customFormat="1" spans="1:9">
      <c r="A2586" s="179">
        <v>2583</v>
      </c>
      <c r="B2586" s="179"/>
      <c r="C2586" s="179"/>
      <c r="D2586" s="179"/>
      <c r="E2586" s="179"/>
      <c r="F2586" s="181" t="s">
        <v>29089</v>
      </c>
      <c r="G2586" s="182"/>
      <c r="H2586" s="179"/>
      <c r="I2586" s="179"/>
    </row>
    <row r="2587" s="176" customFormat="1" spans="1:9">
      <c r="A2587" s="179">
        <v>2584</v>
      </c>
      <c r="B2587" s="179"/>
      <c r="C2587" s="179"/>
      <c r="D2587" s="179"/>
      <c r="E2587" s="179"/>
      <c r="F2587" s="181" t="s">
        <v>29090</v>
      </c>
      <c r="G2587" s="182"/>
      <c r="H2587" s="179"/>
      <c r="I2587" s="179"/>
    </row>
    <row r="2588" s="176" customFormat="1" spans="1:9">
      <c r="A2588" s="179">
        <v>2585</v>
      </c>
      <c r="B2588" s="179"/>
      <c r="C2588" s="179"/>
      <c r="D2588" s="179"/>
      <c r="E2588" s="179"/>
      <c r="F2588" s="181" t="s">
        <v>29091</v>
      </c>
      <c r="G2588" s="182"/>
      <c r="H2588" s="179"/>
      <c r="I2588" s="179"/>
    </row>
    <row r="2589" s="176" customFormat="1" spans="1:9">
      <c r="A2589" s="179">
        <v>2586</v>
      </c>
      <c r="B2589" s="179"/>
      <c r="C2589" s="179"/>
      <c r="D2589" s="179"/>
      <c r="E2589" s="179"/>
      <c r="F2589" s="181" t="s">
        <v>29092</v>
      </c>
      <c r="G2589" s="182"/>
      <c r="H2589" s="179"/>
      <c r="I2589" s="179"/>
    </row>
    <row r="2590" s="176" customFormat="1" spans="1:9">
      <c r="A2590" s="179">
        <v>2587</v>
      </c>
      <c r="B2590" s="179"/>
      <c r="C2590" s="179"/>
      <c r="D2590" s="179"/>
      <c r="E2590" s="179"/>
      <c r="F2590" s="181" t="s">
        <v>29093</v>
      </c>
      <c r="G2590" s="182"/>
      <c r="H2590" s="179"/>
      <c r="I2590" s="179"/>
    </row>
    <row r="2591" s="176" customFormat="1" spans="1:9">
      <c r="A2591" s="179">
        <v>2588</v>
      </c>
      <c r="B2591" s="179"/>
      <c r="C2591" s="179"/>
      <c r="D2591" s="179"/>
      <c r="E2591" s="179"/>
      <c r="F2591" s="181" t="s">
        <v>29094</v>
      </c>
      <c r="G2591" s="182"/>
      <c r="H2591" s="179"/>
      <c r="I2591" s="179"/>
    </row>
    <row r="2592" s="176" customFormat="1" spans="1:9">
      <c r="A2592" s="179">
        <v>2589</v>
      </c>
      <c r="B2592" s="179"/>
      <c r="C2592" s="179"/>
      <c r="D2592" s="179"/>
      <c r="E2592" s="179"/>
      <c r="F2592" s="181" t="s">
        <v>29095</v>
      </c>
      <c r="G2592" s="182"/>
      <c r="H2592" s="179"/>
      <c r="I2592" s="179"/>
    </row>
    <row r="2593" s="176" customFormat="1" spans="1:9">
      <c r="A2593" s="179">
        <v>2590</v>
      </c>
      <c r="B2593" s="179"/>
      <c r="C2593" s="179"/>
      <c r="D2593" s="179"/>
      <c r="E2593" s="179"/>
      <c r="F2593" s="181" t="s">
        <v>29096</v>
      </c>
      <c r="G2593" s="182"/>
      <c r="H2593" s="179"/>
      <c r="I2593" s="179"/>
    </row>
    <row r="2594" s="176" customFormat="1" spans="1:9">
      <c r="A2594" s="179">
        <v>2591</v>
      </c>
      <c r="B2594" s="179"/>
      <c r="C2594" s="179"/>
      <c r="D2594" s="179"/>
      <c r="E2594" s="179"/>
      <c r="F2594" s="181" t="s">
        <v>29097</v>
      </c>
      <c r="G2594" s="182"/>
      <c r="H2594" s="179"/>
      <c r="I2594" s="179"/>
    </row>
    <row r="2595" s="176" customFormat="1" spans="1:9">
      <c r="A2595" s="179">
        <v>2592</v>
      </c>
      <c r="B2595" s="179"/>
      <c r="C2595" s="179"/>
      <c r="D2595" s="179"/>
      <c r="E2595" s="179"/>
      <c r="F2595" s="181" t="s">
        <v>29098</v>
      </c>
      <c r="G2595" s="182"/>
      <c r="H2595" s="179"/>
      <c r="I2595" s="179"/>
    </row>
    <row r="2596" s="176" customFormat="1" spans="1:9">
      <c r="A2596" s="179">
        <v>2593</v>
      </c>
      <c r="B2596" s="179"/>
      <c r="C2596" s="179"/>
      <c r="D2596" s="179"/>
      <c r="E2596" s="179"/>
      <c r="F2596" s="181" t="s">
        <v>29099</v>
      </c>
      <c r="G2596" s="182"/>
      <c r="H2596" s="179"/>
      <c r="I2596" s="179"/>
    </row>
    <row r="2597" s="176" customFormat="1" spans="1:9">
      <c r="A2597" s="179">
        <v>2594</v>
      </c>
      <c r="B2597" s="179"/>
      <c r="C2597" s="179"/>
      <c r="D2597" s="179"/>
      <c r="E2597" s="179"/>
      <c r="F2597" s="181" t="s">
        <v>29100</v>
      </c>
      <c r="G2597" s="182"/>
      <c r="H2597" s="179"/>
      <c r="I2597" s="179"/>
    </row>
    <row r="2598" s="176" customFormat="1" spans="1:9">
      <c r="A2598" s="179">
        <v>2595</v>
      </c>
      <c r="B2598" s="179"/>
      <c r="C2598" s="179"/>
      <c r="D2598" s="179"/>
      <c r="E2598" s="179"/>
      <c r="F2598" s="181" t="s">
        <v>29101</v>
      </c>
      <c r="G2598" s="182"/>
      <c r="H2598" s="179"/>
      <c r="I2598" s="179"/>
    </row>
    <row r="2599" s="176" customFormat="1" spans="1:9">
      <c r="A2599" s="179">
        <v>2596</v>
      </c>
      <c r="B2599" s="179"/>
      <c r="C2599" s="179"/>
      <c r="D2599" s="179"/>
      <c r="E2599" s="179"/>
      <c r="F2599" s="181" t="s">
        <v>29102</v>
      </c>
      <c r="G2599" s="182"/>
      <c r="H2599" s="179"/>
      <c r="I2599" s="179"/>
    </row>
    <row r="2600" s="176" customFormat="1" spans="1:9">
      <c r="A2600" s="179">
        <v>2597</v>
      </c>
      <c r="B2600" s="179"/>
      <c r="C2600" s="179"/>
      <c r="D2600" s="179"/>
      <c r="E2600" s="179"/>
      <c r="F2600" s="181" t="s">
        <v>29103</v>
      </c>
      <c r="G2600" s="182"/>
      <c r="H2600" s="179"/>
      <c r="I2600" s="179"/>
    </row>
    <row r="2601" s="176" customFormat="1" spans="1:9">
      <c r="A2601" s="179">
        <v>2598</v>
      </c>
      <c r="B2601" s="179"/>
      <c r="C2601" s="179"/>
      <c r="D2601" s="179"/>
      <c r="E2601" s="179"/>
      <c r="F2601" s="181" t="s">
        <v>29104</v>
      </c>
      <c r="G2601" s="182"/>
      <c r="H2601" s="179"/>
      <c r="I2601" s="179"/>
    </row>
    <row r="2602" s="176" customFormat="1" spans="1:9">
      <c r="A2602" s="179">
        <v>2599</v>
      </c>
      <c r="B2602" s="179"/>
      <c r="C2602" s="179"/>
      <c r="D2602" s="179"/>
      <c r="E2602" s="179"/>
      <c r="F2602" s="181" t="s">
        <v>29105</v>
      </c>
      <c r="G2602" s="182"/>
      <c r="H2602" s="179"/>
      <c r="I2602" s="179"/>
    </row>
    <row r="2603" s="176" customFormat="1" spans="1:9">
      <c r="A2603" s="179">
        <v>2600</v>
      </c>
      <c r="B2603" s="179"/>
      <c r="C2603" s="179"/>
      <c r="D2603" s="179"/>
      <c r="E2603" s="179"/>
      <c r="F2603" s="181">
        <v>91671456</v>
      </c>
      <c r="G2603" s="182"/>
      <c r="H2603" s="179"/>
      <c r="I2603" s="179"/>
    </row>
    <row r="2604" s="176" customFormat="1" spans="1:9">
      <c r="A2604" s="179">
        <v>2601</v>
      </c>
      <c r="B2604" s="179"/>
      <c r="C2604" s="179"/>
      <c r="D2604" s="179"/>
      <c r="E2604" s="179"/>
      <c r="F2604" s="181" t="s">
        <v>29106</v>
      </c>
      <c r="G2604" s="182"/>
      <c r="H2604" s="179"/>
      <c r="I2604" s="179"/>
    </row>
    <row r="2605" s="176" customFormat="1" spans="1:9">
      <c r="A2605" s="179">
        <v>2602</v>
      </c>
      <c r="B2605" s="179"/>
      <c r="C2605" s="179"/>
      <c r="D2605" s="179"/>
      <c r="E2605" s="179"/>
      <c r="F2605" s="181" t="s">
        <v>29107</v>
      </c>
      <c r="G2605" s="182"/>
      <c r="H2605" s="179"/>
      <c r="I2605" s="179"/>
    </row>
    <row r="2606" s="176" customFormat="1" spans="1:9">
      <c r="A2606" s="179">
        <v>2603</v>
      </c>
      <c r="B2606" s="179"/>
      <c r="C2606" s="179"/>
      <c r="D2606" s="179"/>
      <c r="E2606" s="179"/>
      <c r="F2606" s="181" t="s">
        <v>29108</v>
      </c>
      <c r="G2606" s="182"/>
      <c r="H2606" s="179"/>
      <c r="I2606" s="179"/>
    </row>
    <row r="2607" s="176" customFormat="1" spans="1:9">
      <c r="A2607" s="179">
        <v>2604</v>
      </c>
      <c r="B2607" s="179"/>
      <c r="C2607" s="179"/>
      <c r="D2607" s="179"/>
      <c r="E2607" s="179"/>
      <c r="F2607" s="181" t="s">
        <v>29109</v>
      </c>
      <c r="G2607" s="182"/>
      <c r="H2607" s="179"/>
      <c r="I2607" s="179"/>
    </row>
    <row r="2608" s="176" customFormat="1" spans="1:9">
      <c r="A2608" s="179">
        <v>2605</v>
      </c>
      <c r="B2608" s="179"/>
      <c r="C2608" s="179"/>
      <c r="D2608" s="179"/>
      <c r="E2608" s="179"/>
      <c r="F2608" s="181" t="s">
        <v>29110</v>
      </c>
      <c r="G2608" s="182"/>
      <c r="H2608" s="179"/>
      <c r="I2608" s="179"/>
    </row>
    <row r="2609" s="176" customFormat="1" spans="1:9">
      <c r="A2609" s="179">
        <v>2606</v>
      </c>
      <c r="B2609" s="180" t="s">
        <v>1484</v>
      </c>
      <c r="C2609" s="179"/>
      <c r="D2609" s="179">
        <v>40</v>
      </c>
      <c r="E2609" s="179">
        <v>16</v>
      </c>
      <c r="F2609" s="181" t="s">
        <v>29111</v>
      </c>
      <c r="G2609" s="182" t="s">
        <v>29112</v>
      </c>
      <c r="H2609" s="179" t="s">
        <v>8355</v>
      </c>
      <c r="I2609" s="179"/>
    </row>
    <row r="2610" s="176" customFormat="1" spans="1:9">
      <c r="A2610" s="179">
        <v>2607</v>
      </c>
      <c r="B2610" s="133" t="s">
        <v>18911</v>
      </c>
      <c r="C2610" s="179"/>
      <c r="D2610" s="179"/>
      <c r="E2610" s="179"/>
      <c r="F2610" s="181" t="s">
        <v>29113</v>
      </c>
      <c r="G2610" s="182" t="s">
        <v>29114</v>
      </c>
      <c r="H2610" s="179" t="s">
        <v>3633</v>
      </c>
      <c r="I2610" s="179"/>
    </row>
    <row r="2611" s="176" customFormat="1" spans="1:9">
      <c r="A2611" s="179">
        <v>2608</v>
      </c>
      <c r="B2611" s="133" t="s">
        <v>18911</v>
      </c>
      <c r="C2611" s="179"/>
      <c r="D2611" s="179"/>
      <c r="E2611" s="179"/>
      <c r="F2611" s="181" t="s">
        <v>29115</v>
      </c>
      <c r="G2611" s="182" t="s">
        <v>29116</v>
      </c>
      <c r="H2611" s="179" t="s">
        <v>3633</v>
      </c>
      <c r="I2611" s="179"/>
    </row>
    <row r="2612" s="176" customFormat="1" spans="1:9">
      <c r="A2612" s="179">
        <v>2609</v>
      </c>
      <c r="B2612" s="133" t="s">
        <v>18911</v>
      </c>
      <c r="C2612" s="179"/>
      <c r="D2612" s="179"/>
      <c r="E2612" s="179"/>
      <c r="F2612" s="181" t="s">
        <v>29117</v>
      </c>
      <c r="G2612" s="182" t="s">
        <v>29118</v>
      </c>
      <c r="H2612" s="179" t="s">
        <v>3633</v>
      </c>
      <c r="I2612" s="179"/>
    </row>
    <row r="2613" s="176" customFormat="1" spans="1:9">
      <c r="A2613" s="179">
        <v>2610</v>
      </c>
      <c r="B2613" s="133" t="s">
        <v>18911</v>
      </c>
      <c r="C2613" s="179"/>
      <c r="D2613" s="179"/>
      <c r="E2613" s="179"/>
      <c r="F2613" s="181" t="s">
        <v>29119</v>
      </c>
      <c r="G2613" s="182" t="s">
        <v>29120</v>
      </c>
      <c r="H2613" s="179" t="s">
        <v>2844</v>
      </c>
      <c r="I2613" s="179"/>
    </row>
    <row r="2614" s="176" customFormat="1" spans="1:9">
      <c r="A2614" s="179">
        <v>2611</v>
      </c>
      <c r="B2614" s="133" t="s">
        <v>18911</v>
      </c>
      <c r="C2614" s="179"/>
      <c r="D2614" s="179"/>
      <c r="E2614" s="179"/>
      <c r="F2614" s="181" t="s">
        <v>29121</v>
      </c>
      <c r="G2614" s="182" t="s">
        <v>29122</v>
      </c>
      <c r="H2614" s="179" t="s">
        <v>2615</v>
      </c>
      <c r="I2614" s="179"/>
    </row>
    <row r="2615" s="176" customFormat="1" spans="1:9">
      <c r="A2615" s="179">
        <v>2612</v>
      </c>
      <c r="B2615" s="133" t="s">
        <v>18911</v>
      </c>
      <c r="C2615" s="179"/>
      <c r="D2615" s="179"/>
      <c r="E2615" s="179"/>
      <c r="F2615" s="181" t="s">
        <v>29123</v>
      </c>
      <c r="G2615" s="182" t="s">
        <v>27955</v>
      </c>
      <c r="H2615" s="179" t="s">
        <v>2532</v>
      </c>
      <c r="I2615" s="179"/>
    </row>
    <row r="2616" s="176" customFormat="1" spans="1:9">
      <c r="A2616" s="179">
        <v>2613</v>
      </c>
      <c r="B2616" s="133" t="s">
        <v>18911</v>
      </c>
      <c r="C2616" s="179"/>
      <c r="D2616" s="179"/>
      <c r="E2616" s="179"/>
      <c r="F2616" s="181" t="s">
        <v>29124</v>
      </c>
      <c r="G2616" s="182" t="s">
        <v>29125</v>
      </c>
      <c r="H2616" s="179" t="s">
        <v>3178</v>
      </c>
      <c r="I2616" s="179"/>
    </row>
    <row r="2617" s="176" customFormat="1" spans="1:9">
      <c r="A2617" s="179">
        <v>2614</v>
      </c>
      <c r="B2617" s="133" t="s">
        <v>18911</v>
      </c>
      <c r="C2617" s="179"/>
      <c r="D2617" s="179"/>
      <c r="E2617" s="179"/>
      <c r="F2617" s="181" t="s">
        <v>29126</v>
      </c>
      <c r="G2617" s="182" t="s">
        <v>29127</v>
      </c>
      <c r="H2617" s="179" t="s">
        <v>3012</v>
      </c>
      <c r="I2617" s="179"/>
    </row>
    <row r="2618" s="176" customFormat="1" spans="1:9">
      <c r="A2618" s="179">
        <v>2615</v>
      </c>
      <c r="B2618" s="133" t="s">
        <v>18911</v>
      </c>
      <c r="C2618" s="179"/>
      <c r="D2618" s="179"/>
      <c r="E2618" s="179"/>
      <c r="F2618" s="181">
        <v>9206764</v>
      </c>
      <c r="G2618" s="182" t="s">
        <v>29128</v>
      </c>
      <c r="H2618" s="179" t="s">
        <v>2436</v>
      </c>
      <c r="I2618" s="179"/>
    </row>
    <row r="2619" s="176" customFormat="1" spans="1:9">
      <c r="A2619" s="179">
        <v>2616</v>
      </c>
      <c r="B2619" s="133" t="s">
        <v>18911</v>
      </c>
      <c r="C2619" s="179"/>
      <c r="D2619" s="179"/>
      <c r="E2619" s="179"/>
      <c r="F2619" s="181" t="s">
        <v>29129</v>
      </c>
      <c r="G2619" s="182" t="s">
        <v>29130</v>
      </c>
      <c r="H2619" s="179" t="s">
        <v>2666</v>
      </c>
      <c r="I2619" s="179"/>
    </row>
    <row r="2620" s="176" customFormat="1" spans="1:9">
      <c r="A2620" s="179">
        <v>2617</v>
      </c>
      <c r="B2620" s="133" t="s">
        <v>18911</v>
      </c>
      <c r="C2620" s="179"/>
      <c r="D2620" s="179"/>
      <c r="E2620" s="179"/>
      <c r="F2620" s="181" t="s">
        <v>29131</v>
      </c>
      <c r="G2620" s="182" t="s">
        <v>29132</v>
      </c>
      <c r="H2620" s="179" t="s">
        <v>3019</v>
      </c>
      <c r="I2620" s="179"/>
    </row>
    <row r="2621" s="176" customFormat="1" spans="1:9">
      <c r="A2621" s="179">
        <v>2618</v>
      </c>
      <c r="B2621" s="133" t="s">
        <v>18911</v>
      </c>
      <c r="C2621" s="179"/>
      <c r="D2621" s="179"/>
      <c r="E2621" s="179"/>
      <c r="F2621" s="181" t="s">
        <v>29133</v>
      </c>
      <c r="G2621" s="182" t="s">
        <v>29134</v>
      </c>
      <c r="H2621" s="179" t="s">
        <v>6789</v>
      </c>
      <c r="I2621" s="179"/>
    </row>
    <row r="2622" s="176" customFormat="1" spans="1:9">
      <c r="A2622" s="179">
        <v>2619</v>
      </c>
      <c r="B2622" s="133" t="s">
        <v>18911</v>
      </c>
      <c r="C2622" s="179"/>
      <c r="D2622" s="179"/>
      <c r="E2622" s="179"/>
      <c r="F2622" s="181" t="s">
        <v>29133</v>
      </c>
      <c r="G2622" s="182" t="s">
        <v>29135</v>
      </c>
      <c r="H2622" s="179" t="s">
        <v>2696</v>
      </c>
      <c r="I2622" s="179"/>
    </row>
    <row r="2623" s="176" customFormat="1" spans="1:9">
      <c r="A2623" s="179">
        <v>2620</v>
      </c>
      <c r="B2623" s="133" t="s">
        <v>18911</v>
      </c>
      <c r="C2623" s="179"/>
      <c r="D2623" s="179"/>
      <c r="E2623" s="179"/>
      <c r="F2623" s="181" t="s">
        <v>29136</v>
      </c>
      <c r="G2623" s="182" t="s">
        <v>29137</v>
      </c>
      <c r="H2623" s="179" t="s">
        <v>6420</v>
      </c>
      <c r="I2623" s="179"/>
    </row>
    <row r="2624" s="176" customFormat="1" spans="1:9">
      <c r="A2624" s="179">
        <v>2621</v>
      </c>
      <c r="B2624" s="179"/>
      <c r="C2624" s="179"/>
      <c r="D2624" s="179"/>
      <c r="E2624" s="179"/>
      <c r="F2624" s="181" t="s">
        <v>29138</v>
      </c>
      <c r="G2624" s="182" t="s">
        <v>29139</v>
      </c>
      <c r="H2624" s="179" t="s">
        <v>7156</v>
      </c>
      <c r="I2624" s="179"/>
    </row>
    <row r="2625" s="176" customFormat="1" spans="1:9">
      <c r="A2625" s="179">
        <v>2622</v>
      </c>
      <c r="B2625" s="179"/>
      <c r="C2625" s="179"/>
      <c r="D2625" s="179"/>
      <c r="E2625" s="179"/>
      <c r="F2625" s="181" t="s">
        <v>29140</v>
      </c>
      <c r="G2625" s="182"/>
      <c r="H2625" s="179"/>
      <c r="I2625" s="179"/>
    </row>
    <row r="2626" s="176" customFormat="1" spans="1:9">
      <c r="A2626" s="179">
        <v>2623</v>
      </c>
      <c r="B2626" s="179"/>
      <c r="C2626" s="179"/>
      <c r="D2626" s="179"/>
      <c r="E2626" s="179"/>
      <c r="F2626" s="181" t="s">
        <v>29141</v>
      </c>
      <c r="G2626" s="182"/>
      <c r="H2626" s="179"/>
      <c r="I2626" s="179"/>
    </row>
    <row r="2627" s="176" customFormat="1" spans="1:9">
      <c r="A2627" s="179">
        <v>2624</v>
      </c>
      <c r="B2627" s="179"/>
      <c r="C2627" s="179"/>
      <c r="D2627" s="179"/>
      <c r="E2627" s="179"/>
      <c r="F2627" s="181" t="s">
        <v>29142</v>
      </c>
      <c r="G2627" s="182"/>
      <c r="H2627" s="179"/>
      <c r="I2627" s="179"/>
    </row>
    <row r="2628" s="176" customFormat="1" spans="1:9">
      <c r="A2628" s="179">
        <v>2625</v>
      </c>
      <c r="B2628" s="179"/>
      <c r="C2628" s="179"/>
      <c r="D2628" s="179"/>
      <c r="E2628" s="179"/>
      <c r="F2628" s="181" t="s">
        <v>29143</v>
      </c>
      <c r="G2628" s="182"/>
      <c r="H2628" s="179"/>
      <c r="I2628" s="179"/>
    </row>
    <row r="2629" s="176" customFormat="1" spans="1:9">
      <c r="A2629" s="179">
        <v>2626</v>
      </c>
      <c r="B2629" s="179"/>
      <c r="C2629" s="179"/>
      <c r="D2629" s="179"/>
      <c r="E2629" s="179"/>
      <c r="F2629" s="181" t="s">
        <v>29144</v>
      </c>
      <c r="G2629" s="182"/>
      <c r="H2629" s="179"/>
      <c r="I2629" s="179"/>
    </row>
    <row r="2630" s="176" customFormat="1" spans="1:9">
      <c r="A2630" s="179">
        <v>2627</v>
      </c>
      <c r="B2630" s="179"/>
      <c r="C2630" s="179"/>
      <c r="D2630" s="179"/>
      <c r="E2630" s="179"/>
      <c r="F2630" s="181" t="s">
        <v>29145</v>
      </c>
      <c r="G2630" s="182"/>
      <c r="H2630" s="179"/>
      <c r="I2630" s="179"/>
    </row>
    <row r="2631" s="176" customFormat="1" spans="1:9">
      <c r="A2631" s="179">
        <v>2628</v>
      </c>
      <c r="B2631" s="179"/>
      <c r="C2631" s="179"/>
      <c r="D2631" s="179"/>
      <c r="E2631" s="179"/>
      <c r="F2631" s="181" t="s">
        <v>29146</v>
      </c>
      <c r="G2631" s="182"/>
      <c r="H2631" s="179"/>
      <c r="I2631" s="179"/>
    </row>
    <row r="2632" s="176" customFormat="1" spans="1:9">
      <c r="A2632" s="179">
        <v>2629</v>
      </c>
      <c r="B2632" s="179"/>
      <c r="C2632" s="179"/>
      <c r="D2632" s="179"/>
      <c r="E2632" s="179"/>
      <c r="F2632" s="181" t="s">
        <v>29147</v>
      </c>
      <c r="G2632" s="182"/>
      <c r="H2632" s="179"/>
      <c r="I2632" s="179"/>
    </row>
    <row r="2633" s="176" customFormat="1" spans="1:9">
      <c r="A2633" s="179">
        <v>2630</v>
      </c>
      <c r="B2633" s="179"/>
      <c r="C2633" s="179"/>
      <c r="D2633" s="179"/>
      <c r="E2633" s="179"/>
      <c r="F2633" s="181" t="s">
        <v>29148</v>
      </c>
      <c r="G2633" s="182"/>
      <c r="H2633" s="179"/>
      <c r="I2633" s="179"/>
    </row>
    <row r="2634" s="176" customFormat="1" spans="1:9">
      <c r="A2634" s="179">
        <v>2631</v>
      </c>
      <c r="B2634" s="179"/>
      <c r="C2634" s="179"/>
      <c r="D2634" s="179"/>
      <c r="E2634" s="179"/>
      <c r="F2634" s="181" t="s">
        <v>29149</v>
      </c>
      <c r="G2634" s="182"/>
      <c r="H2634" s="179"/>
      <c r="I2634" s="179"/>
    </row>
    <row r="2635" s="176" customFormat="1" spans="1:9">
      <c r="A2635" s="179">
        <v>2632</v>
      </c>
      <c r="B2635" s="179"/>
      <c r="C2635" s="179"/>
      <c r="D2635" s="179"/>
      <c r="E2635" s="179"/>
      <c r="F2635" s="181" t="s">
        <v>29150</v>
      </c>
      <c r="G2635" s="182"/>
      <c r="H2635" s="179"/>
      <c r="I2635" s="179"/>
    </row>
    <row r="2636" s="176" customFormat="1" spans="1:9">
      <c r="A2636" s="179">
        <v>2633</v>
      </c>
      <c r="B2636" s="179"/>
      <c r="C2636" s="179"/>
      <c r="D2636" s="179"/>
      <c r="E2636" s="179"/>
      <c r="F2636" s="181" t="s">
        <v>29151</v>
      </c>
      <c r="G2636" s="182"/>
      <c r="H2636" s="179"/>
      <c r="I2636" s="179"/>
    </row>
    <row r="2637" s="176" customFormat="1" spans="1:9">
      <c r="A2637" s="179">
        <v>2634</v>
      </c>
      <c r="B2637" s="179"/>
      <c r="C2637" s="179"/>
      <c r="D2637" s="179"/>
      <c r="E2637" s="179"/>
      <c r="F2637" s="181" t="s">
        <v>27671</v>
      </c>
      <c r="G2637" s="182"/>
      <c r="H2637" s="179"/>
      <c r="I2637" s="179"/>
    </row>
    <row r="2638" s="176" customFormat="1" spans="1:9">
      <c r="A2638" s="179">
        <v>2635</v>
      </c>
      <c r="B2638" s="179"/>
      <c r="C2638" s="179"/>
      <c r="D2638" s="179"/>
      <c r="E2638" s="179"/>
      <c r="F2638" s="181" t="s">
        <v>29152</v>
      </c>
      <c r="G2638" s="182"/>
      <c r="H2638" s="179"/>
      <c r="I2638" s="179"/>
    </row>
    <row r="2639" s="176" customFormat="1" spans="1:9">
      <c r="A2639" s="179">
        <v>2636</v>
      </c>
      <c r="B2639" s="179"/>
      <c r="C2639" s="179"/>
      <c r="D2639" s="179"/>
      <c r="E2639" s="179"/>
      <c r="F2639" s="181" t="s">
        <v>29153</v>
      </c>
      <c r="G2639" s="182"/>
      <c r="H2639" s="179"/>
      <c r="I2639" s="179"/>
    </row>
    <row r="2640" s="176" customFormat="1" spans="1:9">
      <c r="A2640" s="179">
        <v>2637</v>
      </c>
      <c r="B2640" s="179"/>
      <c r="C2640" s="179"/>
      <c r="D2640" s="179"/>
      <c r="E2640" s="179"/>
      <c r="F2640" s="181" t="s">
        <v>29154</v>
      </c>
      <c r="G2640" s="182"/>
      <c r="H2640" s="179"/>
      <c r="I2640" s="179"/>
    </row>
    <row r="2641" s="176" customFormat="1" spans="1:9">
      <c r="A2641" s="179">
        <v>2638</v>
      </c>
      <c r="B2641" s="179"/>
      <c r="C2641" s="179"/>
      <c r="D2641" s="179"/>
      <c r="E2641" s="179"/>
      <c r="F2641" s="181" t="s">
        <v>29155</v>
      </c>
      <c r="G2641" s="182"/>
      <c r="H2641" s="179"/>
      <c r="I2641" s="179"/>
    </row>
    <row r="2642" s="176" customFormat="1" spans="1:9">
      <c r="A2642" s="179">
        <v>2639</v>
      </c>
      <c r="B2642" s="179"/>
      <c r="C2642" s="179"/>
      <c r="D2642" s="179"/>
      <c r="E2642" s="179"/>
      <c r="F2642" s="181" t="s">
        <v>29156</v>
      </c>
      <c r="G2642" s="182"/>
      <c r="H2642" s="179"/>
      <c r="I2642" s="179"/>
    </row>
    <row r="2643" s="176" customFormat="1" spans="1:9">
      <c r="A2643" s="179">
        <v>2640</v>
      </c>
      <c r="B2643" s="179"/>
      <c r="C2643" s="179"/>
      <c r="D2643" s="179"/>
      <c r="E2643" s="179"/>
      <c r="F2643" s="181" t="s">
        <v>29157</v>
      </c>
      <c r="G2643" s="182"/>
      <c r="H2643" s="179"/>
      <c r="I2643" s="179"/>
    </row>
    <row r="2644" s="176" customFormat="1" spans="1:9">
      <c r="A2644" s="179">
        <v>2641</v>
      </c>
      <c r="B2644" s="179"/>
      <c r="C2644" s="179"/>
      <c r="D2644" s="179"/>
      <c r="E2644" s="179"/>
      <c r="F2644" s="181" t="s">
        <v>29158</v>
      </c>
      <c r="G2644" s="182"/>
      <c r="H2644" s="179"/>
      <c r="I2644" s="179"/>
    </row>
    <row r="2645" s="176" customFormat="1" spans="1:9">
      <c r="A2645" s="179">
        <v>2642</v>
      </c>
      <c r="B2645" s="179"/>
      <c r="C2645" s="179"/>
      <c r="D2645" s="179"/>
      <c r="E2645" s="179"/>
      <c r="F2645" s="181" t="s">
        <v>29159</v>
      </c>
      <c r="G2645" s="182"/>
      <c r="H2645" s="179"/>
      <c r="I2645" s="179"/>
    </row>
    <row r="2646" s="176" customFormat="1" spans="1:9">
      <c r="A2646" s="179">
        <v>2643</v>
      </c>
      <c r="B2646" s="179"/>
      <c r="C2646" s="179"/>
      <c r="D2646" s="179"/>
      <c r="E2646" s="179"/>
      <c r="F2646" s="181" t="s">
        <v>29160</v>
      </c>
      <c r="G2646" s="182"/>
      <c r="H2646" s="179"/>
      <c r="I2646" s="179"/>
    </row>
    <row r="2647" s="176" customFormat="1" spans="1:9">
      <c r="A2647" s="179">
        <v>2644</v>
      </c>
      <c r="B2647" s="179"/>
      <c r="C2647" s="179"/>
      <c r="D2647" s="179"/>
      <c r="E2647" s="179"/>
      <c r="F2647" s="181" t="s">
        <v>29161</v>
      </c>
      <c r="G2647" s="182"/>
      <c r="H2647" s="179"/>
      <c r="I2647" s="179"/>
    </row>
    <row r="2648" s="176" customFormat="1" spans="1:9">
      <c r="A2648" s="179">
        <v>2645</v>
      </c>
      <c r="B2648" s="179"/>
      <c r="C2648" s="179"/>
      <c r="D2648" s="179"/>
      <c r="E2648" s="179"/>
      <c r="F2648" s="181" t="s">
        <v>29162</v>
      </c>
      <c r="G2648" s="182"/>
      <c r="H2648" s="179"/>
      <c r="I2648" s="179"/>
    </row>
    <row r="2649" s="176" customFormat="1" spans="1:9">
      <c r="A2649" s="179">
        <v>2646</v>
      </c>
      <c r="B2649" s="180" t="s">
        <v>1485</v>
      </c>
      <c r="C2649" s="179"/>
      <c r="D2649" s="179">
        <v>10</v>
      </c>
      <c r="E2649" s="179">
        <v>6</v>
      </c>
      <c r="F2649" s="181" t="s">
        <v>29163</v>
      </c>
      <c r="G2649" s="182" t="s">
        <v>29164</v>
      </c>
      <c r="H2649" s="179" t="s">
        <v>3164</v>
      </c>
      <c r="I2649" s="179"/>
    </row>
    <row r="2650" s="176" customFormat="1" spans="1:9">
      <c r="A2650" s="179">
        <v>2647</v>
      </c>
      <c r="B2650" s="133" t="s">
        <v>18911</v>
      </c>
      <c r="C2650" s="179"/>
      <c r="D2650" s="179"/>
      <c r="E2650" s="179"/>
      <c r="F2650" s="181" t="s">
        <v>29165</v>
      </c>
      <c r="G2650" s="182" t="s">
        <v>29166</v>
      </c>
      <c r="H2650" s="179" t="s">
        <v>3164</v>
      </c>
      <c r="I2650" s="179"/>
    </row>
    <row r="2651" s="176" customFormat="1" spans="1:9">
      <c r="A2651" s="179">
        <v>2648</v>
      </c>
      <c r="B2651" s="133" t="s">
        <v>18911</v>
      </c>
      <c r="C2651" s="179"/>
      <c r="D2651" s="179"/>
      <c r="E2651" s="179"/>
      <c r="F2651" s="181" t="s">
        <v>29167</v>
      </c>
      <c r="G2651" s="182" t="s">
        <v>29168</v>
      </c>
      <c r="H2651" s="179" t="s">
        <v>3164</v>
      </c>
      <c r="I2651" s="179"/>
    </row>
    <row r="2652" s="176" customFormat="1" spans="1:9">
      <c r="A2652" s="179">
        <v>2649</v>
      </c>
      <c r="B2652" s="133" t="s">
        <v>18911</v>
      </c>
      <c r="C2652" s="179"/>
      <c r="D2652" s="179"/>
      <c r="E2652" s="179"/>
      <c r="F2652" s="181" t="s">
        <v>29169</v>
      </c>
      <c r="G2652" s="182" t="s">
        <v>29170</v>
      </c>
      <c r="H2652" s="179" t="s">
        <v>2403</v>
      </c>
      <c r="I2652" s="179"/>
    </row>
    <row r="2653" s="176" customFormat="1" spans="1:9">
      <c r="A2653" s="179">
        <v>2650</v>
      </c>
      <c r="B2653" s="133" t="s">
        <v>18911</v>
      </c>
      <c r="C2653" s="179"/>
      <c r="D2653" s="179"/>
      <c r="E2653" s="179"/>
      <c r="F2653" s="181" t="s">
        <v>29171</v>
      </c>
      <c r="G2653" s="182" t="s">
        <v>29172</v>
      </c>
      <c r="H2653" s="179" t="s">
        <v>3125</v>
      </c>
      <c r="I2653" s="179"/>
    </row>
    <row r="2654" s="176" customFormat="1" spans="1:9">
      <c r="A2654" s="179">
        <v>2651</v>
      </c>
      <c r="B2654" s="133" t="s">
        <v>18911</v>
      </c>
      <c r="C2654" s="179"/>
      <c r="D2654" s="179"/>
      <c r="E2654" s="179"/>
      <c r="F2654" s="181" t="s">
        <v>29173</v>
      </c>
      <c r="G2654" s="182" t="s">
        <v>29174</v>
      </c>
      <c r="H2654" s="179" t="s">
        <v>6519</v>
      </c>
      <c r="I2654" s="179"/>
    </row>
    <row r="2655" s="176" customFormat="1" spans="1:9">
      <c r="A2655" s="179">
        <v>2652</v>
      </c>
      <c r="B2655" s="133" t="s">
        <v>18911</v>
      </c>
      <c r="C2655" s="179"/>
      <c r="D2655" s="179"/>
      <c r="E2655" s="179"/>
      <c r="F2655" s="181" t="s">
        <v>29175</v>
      </c>
      <c r="G2655" s="182"/>
      <c r="H2655" s="179"/>
      <c r="I2655" s="179"/>
    </row>
    <row r="2656" s="176" customFormat="1" spans="1:9">
      <c r="A2656" s="179">
        <v>2653</v>
      </c>
      <c r="B2656" s="133" t="s">
        <v>18911</v>
      </c>
      <c r="C2656" s="179"/>
      <c r="D2656" s="179"/>
      <c r="E2656" s="179"/>
      <c r="F2656" s="181" t="s">
        <v>29176</v>
      </c>
      <c r="G2656" s="182"/>
      <c r="H2656" s="179"/>
      <c r="I2656" s="179"/>
    </row>
    <row r="2657" s="176" customFormat="1" spans="1:9">
      <c r="A2657" s="179">
        <v>2654</v>
      </c>
      <c r="B2657" s="133" t="s">
        <v>18911</v>
      </c>
      <c r="C2657" s="179"/>
      <c r="D2657" s="179"/>
      <c r="E2657" s="179"/>
      <c r="F2657" s="181" t="s">
        <v>29177</v>
      </c>
      <c r="G2657" s="182"/>
      <c r="H2657" s="179"/>
      <c r="I2657" s="179"/>
    </row>
    <row r="2658" s="176" customFormat="1" spans="1:9">
      <c r="A2658" s="179">
        <v>2655</v>
      </c>
      <c r="B2658" s="133" t="s">
        <v>18911</v>
      </c>
      <c r="C2658" s="179"/>
      <c r="D2658" s="179"/>
      <c r="E2658" s="179"/>
      <c r="F2658" s="181" t="s">
        <v>29178</v>
      </c>
      <c r="G2658" s="182"/>
      <c r="H2658" s="179"/>
      <c r="I2658" s="179"/>
    </row>
    <row r="2659" s="176" customFormat="1" spans="1:9">
      <c r="A2659" s="179">
        <v>2656</v>
      </c>
      <c r="B2659" s="180" t="s">
        <v>1486</v>
      </c>
      <c r="C2659" s="179"/>
      <c r="D2659" s="179">
        <v>10</v>
      </c>
      <c r="E2659" s="179">
        <v>3</v>
      </c>
      <c r="F2659" s="181" t="s">
        <v>29179</v>
      </c>
      <c r="G2659" s="182" t="s">
        <v>29180</v>
      </c>
      <c r="H2659" s="133" t="s">
        <v>3116</v>
      </c>
      <c r="I2659" s="179"/>
    </row>
    <row r="2660" s="176" customFormat="1" spans="1:9">
      <c r="A2660" s="179">
        <v>2657</v>
      </c>
      <c r="B2660" s="133" t="s">
        <v>18911</v>
      </c>
      <c r="C2660" s="179"/>
      <c r="D2660" s="179"/>
      <c r="E2660" s="179"/>
      <c r="F2660" s="181" t="s">
        <v>29181</v>
      </c>
      <c r="G2660" s="182" t="s">
        <v>29182</v>
      </c>
      <c r="H2660" s="133" t="s">
        <v>3116</v>
      </c>
      <c r="I2660" s="179"/>
    </row>
    <row r="2661" s="176" customFormat="1" spans="1:9">
      <c r="A2661" s="179">
        <v>2658</v>
      </c>
      <c r="B2661" s="133" t="s">
        <v>18911</v>
      </c>
      <c r="C2661" s="179"/>
      <c r="D2661" s="179"/>
      <c r="E2661" s="179"/>
      <c r="F2661" s="181" t="s">
        <v>29183</v>
      </c>
      <c r="G2661" s="182" t="s">
        <v>29184</v>
      </c>
      <c r="H2661" s="133" t="s">
        <v>3228</v>
      </c>
      <c r="I2661" s="179"/>
    </row>
    <row r="2662" s="176" customFormat="1" spans="1:9">
      <c r="A2662" s="179">
        <v>2659</v>
      </c>
      <c r="B2662" s="133" t="s">
        <v>18911</v>
      </c>
      <c r="C2662" s="179"/>
      <c r="D2662" s="179"/>
      <c r="E2662" s="179"/>
      <c r="F2662" s="181" t="s">
        <v>29185</v>
      </c>
      <c r="G2662" s="182"/>
      <c r="H2662" s="179"/>
      <c r="I2662" s="179"/>
    </row>
    <row r="2663" s="176" customFormat="1" spans="1:9">
      <c r="A2663" s="179">
        <v>2660</v>
      </c>
      <c r="B2663" s="133" t="s">
        <v>18911</v>
      </c>
      <c r="C2663" s="179"/>
      <c r="D2663" s="179"/>
      <c r="E2663" s="179"/>
      <c r="F2663" s="181" t="s">
        <v>29186</v>
      </c>
      <c r="G2663" s="182"/>
      <c r="H2663" s="179"/>
      <c r="I2663" s="179"/>
    </row>
    <row r="2664" s="176" customFormat="1" spans="1:9">
      <c r="A2664" s="179">
        <v>2661</v>
      </c>
      <c r="B2664" s="133" t="s">
        <v>18911</v>
      </c>
      <c r="C2664" s="179"/>
      <c r="D2664" s="179"/>
      <c r="E2664" s="179"/>
      <c r="F2664" s="181" t="s">
        <v>29187</v>
      </c>
      <c r="G2664" s="182"/>
      <c r="H2664" s="179"/>
      <c r="I2664" s="179"/>
    </row>
    <row r="2665" s="176" customFormat="1" spans="1:9">
      <c r="A2665" s="179">
        <v>2662</v>
      </c>
      <c r="B2665" s="133" t="s">
        <v>18911</v>
      </c>
      <c r="C2665" s="179"/>
      <c r="D2665" s="179"/>
      <c r="E2665" s="179"/>
      <c r="F2665" s="181" t="s">
        <v>29188</v>
      </c>
      <c r="G2665" s="182"/>
      <c r="H2665" s="179"/>
      <c r="I2665" s="179"/>
    </row>
    <row r="2666" s="176" customFormat="1" spans="1:9">
      <c r="A2666" s="179">
        <v>2663</v>
      </c>
      <c r="B2666" s="133" t="s">
        <v>18911</v>
      </c>
      <c r="C2666" s="179"/>
      <c r="D2666" s="179"/>
      <c r="E2666" s="179"/>
      <c r="F2666" s="181" t="s">
        <v>29189</v>
      </c>
      <c r="G2666" s="182"/>
      <c r="H2666" s="179"/>
      <c r="I2666" s="179"/>
    </row>
    <row r="2667" s="176" customFormat="1" spans="1:9">
      <c r="A2667" s="179">
        <v>2664</v>
      </c>
      <c r="B2667" s="133" t="s">
        <v>18911</v>
      </c>
      <c r="C2667" s="179"/>
      <c r="D2667" s="179"/>
      <c r="E2667" s="179"/>
      <c r="F2667" s="181" t="s">
        <v>29190</v>
      </c>
      <c r="G2667" s="182"/>
      <c r="H2667" s="179"/>
      <c r="I2667" s="179"/>
    </row>
    <row r="2668" s="176" customFormat="1" spans="1:9">
      <c r="A2668" s="179">
        <v>2665</v>
      </c>
      <c r="B2668" s="133" t="s">
        <v>18911</v>
      </c>
      <c r="C2668" s="179"/>
      <c r="D2668" s="179"/>
      <c r="E2668" s="179"/>
      <c r="F2668" s="181" t="s">
        <v>29191</v>
      </c>
      <c r="G2668" s="182"/>
      <c r="H2668" s="179"/>
      <c r="I2668" s="179"/>
    </row>
    <row r="2669" s="176" customFormat="1" spans="1:9">
      <c r="A2669" s="179">
        <v>2666</v>
      </c>
      <c r="B2669" s="180" t="s">
        <v>1487</v>
      </c>
      <c r="C2669" s="179"/>
      <c r="D2669" s="179">
        <v>10</v>
      </c>
      <c r="E2669" s="179">
        <v>3</v>
      </c>
      <c r="F2669" s="181" t="s">
        <v>29192</v>
      </c>
      <c r="G2669" s="182" t="s">
        <v>29193</v>
      </c>
      <c r="H2669" s="179" t="s">
        <v>2954</v>
      </c>
      <c r="I2669" s="179"/>
    </row>
    <row r="2670" s="176" customFormat="1" spans="1:9">
      <c r="A2670" s="179">
        <v>2667</v>
      </c>
      <c r="B2670" s="133" t="s">
        <v>18911</v>
      </c>
      <c r="C2670" s="179"/>
      <c r="D2670" s="179"/>
      <c r="E2670" s="179"/>
      <c r="F2670" s="181" t="s">
        <v>29194</v>
      </c>
      <c r="G2670" s="182" t="s">
        <v>29195</v>
      </c>
      <c r="H2670" s="179" t="s">
        <v>2954</v>
      </c>
      <c r="I2670" s="179"/>
    </row>
    <row r="2671" s="176" customFormat="1" spans="1:9">
      <c r="A2671" s="179">
        <v>2668</v>
      </c>
      <c r="B2671" s="133" t="s">
        <v>18911</v>
      </c>
      <c r="C2671" s="179"/>
      <c r="D2671" s="179"/>
      <c r="E2671" s="179"/>
      <c r="F2671" s="181" t="s">
        <v>29196</v>
      </c>
      <c r="G2671" s="182" t="s">
        <v>29197</v>
      </c>
      <c r="H2671" s="179" t="s">
        <v>2954</v>
      </c>
      <c r="I2671" s="179"/>
    </row>
    <row r="2672" s="176" customFormat="1" spans="1:9">
      <c r="A2672" s="179">
        <v>2669</v>
      </c>
      <c r="B2672" s="133" t="s">
        <v>18911</v>
      </c>
      <c r="C2672" s="179"/>
      <c r="D2672" s="179"/>
      <c r="E2672" s="179"/>
      <c r="F2672" s="181" t="s">
        <v>29198</v>
      </c>
      <c r="G2672" s="182"/>
      <c r="H2672" s="179"/>
      <c r="I2672" s="179"/>
    </row>
    <row r="2673" s="176" customFormat="1" spans="1:9">
      <c r="A2673" s="179">
        <v>2670</v>
      </c>
      <c r="B2673" s="133" t="s">
        <v>18911</v>
      </c>
      <c r="C2673" s="179"/>
      <c r="D2673" s="179"/>
      <c r="E2673" s="179"/>
      <c r="F2673" s="181" t="s">
        <v>29199</v>
      </c>
      <c r="G2673" s="182"/>
      <c r="H2673" s="179"/>
      <c r="I2673" s="179"/>
    </row>
    <row r="2674" s="176" customFormat="1" spans="1:9">
      <c r="A2674" s="179">
        <v>2671</v>
      </c>
      <c r="B2674" s="133" t="s">
        <v>18911</v>
      </c>
      <c r="C2674" s="179"/>
      <c r="D2674" s="179"/>
      <c r="E2674" s="179"/>
      <c r="F2674" s="181" t="s">
        <v>29200</v>
      </c>
      <c r="G2674" s="182"/>
      <c r="H2674" s="179"/>
      <c r="I2674" s="179"/>
    </row>
    <row r="2675" s="176" customFormat="1" spans="1:9">
      <c r="A2675" s="179">
        <v>2672</v>
      </c>
      <c r="B2675" s="133" t="s">
        <v>18911</v>
      </c>
      <c r="C2675" s="179"/>
      <c r="D2675" s="179"/>
      <c r="E2675" s="179"/>
      <c r="F2675" s="181" t="s">
        <v>29201</v>
      </c>
      <c r="G2675" s="182"/>
      <c r="H2675" s="179"/>
      <c r="I2675" s="179"/>
    </row>
    <row r="2676" s="176" customFormat="1" spans="1:9">
      <c r="A2676" s="179">
        <v>2673</v>
      </c>
      <c r="B2676" s="133" t="s">
        <v>18911</v>
      </c>
      <c r="C2676" s="179"/>
      <c r="D2676" s="179"/>
      <c r="E2676" s="179"/>
      <c r="F2676" s="181" t="s">
        <v>29202</v>
      </c>
      <c r="G2676" s="182"/>
      <c r="H2676" s="179"/>
      <c r="I2676" s="179"/>
    </row>
    <row r="2677" s="176" customFormat="1" spans="1:9">
      <c r="A2677" s="179">
        <v>2674</v>
      </c>
      <c r="B2677" s="133" t="s">
        <v>18911</v>
      </c>
      <c r="C2677" s="179"/>
      <c r="D2677" s="179"/>
      <c r="E2677" s="179"/>
      <c r="F2677" s="181" t="s">
        <v>29203</v>
      </c>
      <c r="G2677" s="182"/>
      <c r="H2677" s="179"/>
      <c r="I2677" s="179"/>
    </row>
    <row r="2678" s="176" customFormat="1" spans="1:9">
      <c r="A2678" s="179">
        <v>2675</v>
      </c>
      <c r="B2678" s="133" t="s">
        <v>18911</v>
      </c>
      <c r="C2678" s="179"/>
      <c r="D2678" s="179"/>
      <c r="E2678" s="179"/>
      <c r="F2678" s="181" t="s">
        <v>29204</v>
      </c>
      <c r="G2678" s="182"/>
      <c r="H2678" s="179"/>
      <c r="I2678" s="179"/>
    </row>
    <row r="2679" s="176" customFormat="1" spans="1:9">
      <c r="A2679" s="179">
        <v>2676</v>
      </c>
      <c r="B2679" s="180" t="s">
        <v>1488</v>
      </c>
      <c r="C2679" s="179"/>
      <c r="D2679" s="179">
        <v>10</v>
      </c>
      <c r="E2679" s="179">
        <v>0</v>
      </c>
      <c r="F2679" s="181" t="s">
        <v>29205</v>
      </c>
      <c r="G2679" s="182"/>
      <c r="H2679" s="179"/>
      <c r="I2679" s="179"/>
    </row>
    <row r="2680" s="176" customFormat="1" spans="1:9">
      <c r="A2680" s="179">
        <v>2677</v>
      </c>
      <c r="B2680" s="133" t="s">
        <v>18911</v>
      </c>
      <c r="C2680" s="179"/>
      <c r="D2680" s="179"/>
      <c r="E2680" s="179"/>
      <c r="F2680" s="181" t="s">
        <v>29206</v>
      </c>
      <c r="G2680" s="182"/>
      <c r="H2680" s="179"/>
      <c r="I2680" s="179"/>
    </row>
    <row r="2681" s="176" customFormat="1" spans="1:9">
      <c r="A2681" s="179">
        <v>2678</v>
      </c>
      <c r="B2681" s="133" t="s">
        <v>18911</v>
      </c>
      <c r="C2681" s="179"/>
      <c r="D2681" s="179"/>
      <c r="E2681" s="179"/>
      <c r="F2681" s="181" t="s">
        <v>29207</v>
      </c>
      <c r="G2681" s="182"/>
      <c r="H2681" s="179"/>
      <c r="I2681" s="179"/>
    </row>
    <row r="2682" s="176" customFormat="1" spans="1:9">
      <c r="A2682" s="179">
        <v>2679</v>
      </c>
      <c r="B2682" s="133" t="s">
        <v>18911</v>
      </c>
      <c r="C2682" s="179"/>
      <c r="D2682" s="179"/>
      <c r="E2682" s="179"/>
      <c r="F2682" s="181" t="s">
        <v>29208</v>
      </c>
      <c r="G2682" s="182"/>
      <c r="H2682" s="179"/>
      <c r="I2682" s="179"/>
    </row>
    <row r="2683" s="176" customFormat="1" spans="1:9">
      <c r="A2683" s="179">
        <v>2680</v>
      </c>
      <c r="B2683" s="133" t="s">
        <v>18911</v>
      </c>
      <c r="C2683" s="179"/>
      <c r="D2683" s="179"/>
      <c r="E2683" s="179"/>
      <c r="F2683" s="181" t="s">
        <v>29209</v>
      </c>
      <c r="G2683" s="182"/>
      <c r="H2683" s="179"/>
      <c r="I2683" s="179"/>
    </row>
    <row r="2684" s="176" customFormat="1" spans="1:9">
      <c r="A2684" s="179">
        <v>2681</v>
      </c>
      <c r="B2684" s="133" t="s">
        <v>18911</v>
      </c>
      <c r="C2684" s="179"/>
      <c r="D2684" s="179"/>
      <c r="E2684" s="179"/>
      <c r="F2684" s="181" t="s">
        <v>29210</v>
      </c>
      <c r="G2684" s="182"/>
      <c r="H2684" s="179"/>
      <c r="I2684" s="179"/>
    </row>
    <row r="2685" s="176" customFormat="1" spans="1:9">
      <c r="A2685" s="179">
        <v>2682</v>
      </c>
      <c r="B2685" s="133" t="s">
        <v>18911</v>
      </c>
      <c r="C2685" s="179"/>
      <c r="D2685" s="179"/>
      <c r="E2685" s="179"/>
      <c r="F2685" s="181" t="s">
        <v>29211</v>
      </c>
      <c r="G2685" s="182"/>
      <c r="H2685" s="179"/>
      <c r="I2685" s="179"/>
    </row>
    <row r="2686" s="176" customFormat="1" spans="1:9">
      <c r="A2686" s="179">
        <v>2683</v>
      </c>
      <c r="B2686" s="133" t="s">
        <v>18911</v>
      </c>
      <c r="C2686" s="179"/>
      <c r="D2686" s="179"/>
      <c r="E2686" s="179"/>
      <c r="F2686" s="181" t="s">
        <v>29212</v>
      </c>
      <c r="G2686" s="182"/>
      <c r="H2686" s="179"/>
      <c r="I2686" s="179"/>
    </row>
    <row r="2687" s="176" customFormat="1" spans="1:9">
      <c r="A2687" s="179">
        <v>2684</v>
      </c>
      <c r="B2687" s="133" t="s">
        <v>18911</v>
      </c>
      <c r="C2687" s="179"/>
      <c r="D2687" s="179"/>
      <c r="E2687" s="179"/>
      <c r="F2687" s="181" t="s">
        <v>29213</v>
      </c>
      <c r="G2687" s="182"/>
      <c r="H2687" s="179"/>
      <c r="I2687" s="179"/>
    </row>
    <row r="2688" s="176" customFormat="1" spans="1:9">
      <c r="A2688" s="179">
        <v>2685</v>
      </c>
      <c r="B2688" s="133" t="s">
        <v>18911</v>
      </c>
      <c r="C2688" s="179"/>
      <c r="D2688" s="179"/>
      <c r="E2688" s="179"/>
      <c r="F2688" s="181" t="s">
        <v>29214</v>
      </c>
      <c r="G2688" s="182"/>
      <c r="H2688" s="179"/>
      <c r="I2688" s="179"/>
    </row>
    <row r="2689" s="176" customFormat="1" spans="1:9">
      <c r="A2689" s="179">
        <v>2686</v>
      </c>
      <c r="B2689" s="180" t="s">
        <v>1489</v>
      </c>
      <c r="C2689" s="179"/>
      <c r="D2689" s="179">
        <v>40</v>
      </c>
      <c r="E2689" s="179">
        <v>12</v>
      </c>
      <c r="F2689" s="181" t="s">
        <v>29215</v>
      </c>
      <c r="G2689" s="183" t="s">
        <v>29216</v>
      </c>
      <c r="H2689" s="133" t="s">
        <v>27069</v>
      </c>
      <c r="I2689" s="179"/>
    </row>
    <row r="2690" s="176" customFormat="1" spans="1:9">
      <c r="A2690" s="179">
        <v>2687</v>
      </c>
      <c r="B2690" s="133" t="s">
        <v>18911</v>
      </c>
      <c r="C2690" s="179"/>
      <c r="D2690" s="179"/>
      <c r="E2690" s="179"/>
      <c r="F2690" s="181" t="s">
        <v>29217</v>
      </c>
      <c r="G2690" s="183" t="s">
        <v>29218</v>
      </c>
      <c r="H2690" s="133" t="s">
        <v>27069</v>
      </c>
      <c r="I2690" s="179"/>
    </row>
    <row r="2691" s="176" customFormat="1" spans="1:9">
      <c r="A2691" s="179">
        <v>2688</v>
      </c>
      <c r="B2691" s="133" t="s">
        <v>18911</v>
      </c>
      <c r="C2691" s="179"/>
      <c r="D2691" s="179"/>
      <c r="E2691" s="179"/>
      <c r="F2691" s="181">
        <v>1535</v>
      </c>
      <c r="G2691" s="183" t="s">
        <v>29219</v>
      </c>
      <c r="H2691" s="133" t="s">
        <v>27069</v>
      </c>
      <c r="I2691" s="179"/>
    </row>
    <row r="2692" s="176" customFormat="1" spans="1:9">
      <c r="A2692" s="179">
        <v>2689</v>
      </c>
      <c r="B2692" s="133" t="s">
        <v>18911</v>
      </c>
      <c r="C2692" s="179"/>
      <c r="D2692" s="179"/>
      <c r="E2692" s="179"/>
      <c r="F2692" s="181">
        <v>1536</v>
      </c>
      <c r="G2692" s="182" t="s">
        <v>29220</v>
      </c>
      <c r="H2692" s="133" t="s">
        <v>27644</v>
      </c>
      <c r="I2692" s="179"/>
    </row>
    <row r="2693" s="176" customFormat="1" spans="1:9">
      <c r="A2693" s="179">
        <v>2690</v>
      </c>
      <c r="B2693" s="133" t="s">
        <v>18911</v>
      </c>
      <c r="C2693" s="179"/>
      <c r="D2693" s="179"/>
      <c r="E2693" s="179"/>
      <c r="F2693" s="181">
        <v>1537</v>
      </c>
      <c r="G2693" s="183" t="s">
        <v>29221</v>
      </c>
      <c r="H2693" s="133" t="s">
        <v>2607</v>
      </c>
      <c r="I2693" s="179"/>
    </row>
    <row r="2694" s="176" customFormat="1" spans="1:9">
      <c r="A2694" s="179">
        <v>2691</v>
      </c>
      <c r="B2694" s="133" t="s">
        <v>18911</v>
      </c>
      <c r="C2694" s="179"/>
      <c r="D2694" s="179"/>
      <c r="E2694" s="179"/>
      <c r="F2694" s="181">
        <v>1538</v>
      </c>
      <c r="G2694" s="183" t="s">
        <v>29222</v>
      </c>
      <c r="H2694" s="133" t="s">
        <v>2612</v>
      </c>
      <c r="I2694" s="179"/>
    </row>
    <row r="2695" s="176" customFormat="1" spans="1:9">
      <c r="A2695" s="179">
        <v>2692</v>
      </c>
      <c r="B2695" s="133" t="s">
        <v>18911</v>
      </c>
      <c r="C2695" s="179"/>
      <c r="D2695" s="179"/>
      <c r="E2695" s="179"/>
      <c r="F2695" s="181">
        <v>1539</v>
      </c>
      <c r="G2695" s="182" t="s">
        <v>29223</v>
      </c>
      <c r="H2695" s="179" t="s">
        <v>27941</v>
      </c>
      <c r="I2695" s="179"/>
    </row>
    <row r="2696" s="176" customFormat="1" spans="1:9">
      <c r="A2696" s="179">
        <v>2693</v>
      </c>
      <c r="B2696" s="133" t="s">
        <v>18911</v>
      </c>
      <c r="C2696" s="179"/>
      <c r="D2696" s="179"/>
      <c r="E2696" s="179"/>
      <c r="F2696" s="181">
        <v>1540</v>
      </c>
      <c r="G2696" s="182" t="s">
        <v>29224</v>
      </c>
      <c r="H2696" s="179" t="s">
        <v>27941</v>
      </c>
      <c r="I2696" s="179"/>
    </row>
    <row r="2697" s="176" customFormat="1" spans="1:9">
      <c r="A2697" s="179">
        <v>2694</v>
      </c>
      <c r="B2697" s="133" t="s">
        <v>18911</v>
      </c>
      <c r="C2697" s="179"/>
      <c r="D2697" s="179"/>
      <c r="E2697" s="179"/>
      <c r="F2697" s="181">
        <v>1541</v>
      </c>
      <c r="G2697" s="182" t="s">
        <v>29225</v>
      </c>
      <c r="H2697" s="179" t="s">
        <v>2661</v>
      </c>
      <c r="I2697" s="179"/>
    </row>
    <row r="2698" s="176" customFormat="1" spans="1:9">
      <c r="A2698" s="179">
        <v>2695</v>
      </c>
      <c r="B2698" s="133" t="s">
        <v>18911</v>
      </c>
      <c r="C2698" s="179"/>
      <c r="D2698" s="179"/>
      <c r="E2698" s="179"/>
      <c r="F2698" s="181">
        <v>1542</v>
      </c>
      <c r="G2698" s="182" t="s">
        <v>29226</v>
      </c>
      <c r="H2698" s="179" t="s">
        <v>2661</v>
      </c>
      <c r="I2698" s="179"/>
    </row>
    <row r="2699" s="176" customFormat="1" spans="1:9">
      <c r="A2699" s="179">
        <v>2696</v>
      </c>
      <c r="B2699" s="133" t="s">
        <v>18911</v>
      </c>
      <c r="C2699" s="179"/>
      <c r="D2699" s="179"/>
      <c r="E2699" s="179"/>
      <c r="F2699" s="181">
        <v>1543</v>
      </c>
      <c r="G2699" s="182" t="s">
        <v>29227</v>
      </c>
      <c r="H2699" s="179" t="s">
        <v>2661</v>
      </c>
      <c r="I2699" s="179"/>
    </row>
    <row r="2700" s="176" customFormat="1" spans="1:9">
      <c r="A2700" s="179">
        <v>2697</v>
      </c>
      <c r="B2700" s="133" t="s">
        <v>18911</v>
      </c>
      <c r="C2700" s="179"/>
      <c r="D2700" s="179"/>
      <c r="E2700" s="179"/>
      <c r="F2700" s="181">
        <v>1544</v>
      </c>
      <c r="G2700" s="182" t="s">
        <v>29228</v>
      </c>
      <c r="H2700" s="179" t="s">
        <v>2661</v>
      </c>
      <c r="I2700" s="179"/>
    </row>
    <row r="2701" s="176" customFormat="1" spans="1:9">
      <c r="A2701" s="179">
        <v>2698</v>
      </c>
      <c r="B2701" s="133" t="s">
        <v>18911</v>
      </c>
      <c r="C2701" s="179"/>
      <c r="D2701" s="179"/>
      <c r="E2701" s="179"/>
      <c r="F2701" s="181">
        <v>1545</v>
      </c>
      <c r="G2701" s="182"/>
      <c r="H2701" s="179"/>
      <c r="I2701" s="179"/>
    </row>
    <row r="2702" s="176" customFormat="1" spans="1:9">
      <c r="A2702" s="179">
        <v>2699</v>
      </c>
      <c r="B2702" s="133" t="s">
        <v>18911</v>
      </c>
      <c r="C2702" s="179"/>
      <c r="D2702" s="179"/>
      <c r="E2702" s="179"/>
      <c r="F2702" s="181">
        <v>1546</v>
      </c>
      <c r="G2702" s="182"/>
      <c r="H2702" s="179"/>
      <c r="I2702" s="179"/>
    </row>
    <row r="2703" s="176" customFormat="1" spans="1:9">
      <c r="A2703" s="179">
        <v>2700</v>
      </c>
      <c r="B2703" s="133" t="s">
        <v>18911</v>
      </c>
      <c r="C2703" s="179"/>
      <c r="D2703" s="179"/>
      <c r="E2703" s="179"/>
      <c r="F2703" s="181">
        <v>1547</v>
      </c>
      <c r="G2703" s="182"/>
      <c r="H2703" s="179"/>
      <c r="I2703" s="179"/>
    </row>
    <row r="2704" s="176" customFormat="1" spans="1:9">
      <c r="A2704" s="179">
        <v>2701</v>
      </c>
      <c r="B2704" s="179"/>
      <c r="C2704" s="179"/>
      <c r="D2704" s="179"/>
      <c r="E2704" s="179"/>
      <c r="F2704" s="181" t="s">
        <v>29229</v>
      </c>
      <c r="G2704" s="182"/>
      <c r="H2704" s="179"/>
      <c r="I2704" s="179"/>
    </row>
    <row r="2705" s="176" customFormat="1" spans="1:9">
      <c r="A2705" s="179">
        <v>2702</v>
      </c>
      <c r="B2705" s="179"/>
      <c r="C2705" s="179"/>
      <c r="D2705" s="179"/>
      <c r="E2705" s="179"/>
      <c r="F2705" s="181">
        <v>1549</v>
      </c>
      <c r="G2705" s="182"/>
      <c r="H2705" s="179"/>
      <c r="I2705" s="179"/>
    </row>
    <row r="2706" s="176" customFormat="1" spans="1:9">
      <c r="A2706" s="179">
        <v>2703</v>
      </c>
      <c r="B2706" s="179"/>
      <c r="C2706" s="179"/>
      <c r="D2706" s="179"/>
      <c r="E2706" s="179"/>
      <c r="F2706" s="181">
        <v>1550</v>
      </c>
      <c r="G2706" s="182"/>
      <c r="H2706" s="179"/>
      <c r="I2706" s="179"/>
    </row>
    <row r="2707" s="176" customFormat="1" spans="1:9">
      <c r="A2707" s="179">
        <v>2704</v>
      </c>
      <c r="B2707" s="179"/>
      <c r="C2707" s="179"/>
      <c r="D2707" s="179"/>
      <c r="E2707" s="179"/>
      <c r="F2707" s="181">
        <v>1551</v>
      </c>
      <c r="G2707" s="182"/>
      <c r="H2707" s="179"/>
      <c r="I2707" s="179"/>
    </row>
    <row r="2708" s="176" customFormat="1" spans="1:9">
      <c r="A2708" s="179">
        <v>2705</v>
      </c>
      <c r="B2708" s="179"/>
      <c r="C2708" s="179"/>
      <c r="D2708" s="179"/>
      <c r="E2708" s="179"/>
      <c r="F2708" s="181">
        <v>1552</v>
      </c>
      <c r="G2708" s="182"/>
      <c r="H2708" s="179"/>
      <c r="I2708" s="179"/>
    </row>
    <row r="2709" s="176" customFormat="1" spans="1:9">
      <c r="A2709" s="179">
        <v>2706</v>
      </c>
      <c r="B2709" s="179"/>
      <c r="C2709" s="179"/>
      <c r="D2709" s="179"/>
      <c r="E2709" s="179"/>
      <c r="F2709" s="181">
        <v>1553</v>
      </c>
      <c r="G2709" s="182"/>
      <c r="H2709" s="179"/>
      <c r="I2709" s="179"/>
    </row>
    <row r="2710" s="176" customFormat="1" spans="1:9">
      <c r="A2710" s="179">
        <v>2707</v>
      </c>
      <c r="B2710" s="179"/>
      <c r="C2710" s="179"/>
      <c r="D2710" s="179"/>
      <c r="E2710" s="179"/>
      <c r="F2710" s="181">
        <v>1554</v>
      </c>
      <c r="G2710" s="182"/>
      <c r="H2710" s="179"/>
      <c r="I2710" s="179"/>
    </row>
    <row r="2711" s="176" customFormat="1" spans="1:9">
      <c r="A2711" s="179">
        <v>2708</v>
      </c>
      <c r="B2711" s="179"/>
      <c r="C2711" s="179"/>
      <c r="D2711" s="179"/>
      <c r="E2711" s="179"/>
      <c r="F2711" s="181">
        <v>1555</v>
      </c>
      <c r="G2711" s="182"/>
      <c r="H2711" s="179"/>
      <c r="I2711" s="179"/>
    </row>
    <row r="2712" s="176" customFormat="1" spans="1:9">
      <c r="A2712" s="179">
        <v>2709</v>
      </c>
      <c r="B2712" s="179"/>
      <c r="C2712" s="179"/>
      <c r="D2712" s="179"/>
      <c r="E2712" s="179"/>
      <c r="F2712" s="181">
        <v>1556</v>
      </c>
      <c r="G2712" s="182"/>
      <c r="H2712" s="179"/>
      <c r="I2712" s="179"/>
    </row>
    <row r="2713" s="176" customFormat="1" spans="1:9">
      <c r="A2713" s="179">
        <v>2710</v>
      </c>
      <c r="B2713" s="179"/>
      <c r="C2713" s="179"/>
      <c r="D2713" s="179"/>
      <c r="E2713" s="179"/>
      <c r="F2713" s="181">
        <v>1557</v>
      </c>
      <c r="G2713" s="182"/>
      <c r="H2713" s="179"/>
      <c r="I2713" s="179"/>
    </row>
    <row r="2714" s="176" customFormat="1" spans="1:9">
      <c r="A2714" s="179">
        <v>2711</v>
      </c>
      <c r="B2714" s="179"/>
      <c r="C2714" s="179"/>
      <c r="D2714" s="179"/>
      <c r="E2714" s="179"/>
      <c r="F2714" s="181">
        <v>1558</v>
      </c>
      <c r="G2714" s="182"/>
      <c r="H2714" s="179"/>
      <c r="I2714" s="179"/>
    </row>
    <row r="2715" s="176" customFormat="1" spans="1:9">
      <c r="A2715" s="179">
        <v>2712</v>
      </c>
      <c r="B2715" s="179"/>
      <c r="C2715" s="179"/>
      <c r="D2715" s="179"/>
      <c r="E2715" s="179"/>
      <c r="F2715" s="181">
        <v>1559</v>
      </c>
      <c r="G2715" s="182"/>
      <c r="H2715" s="179"/>
      <c r="I2715" s="179"/>
    </row>
    <row r="2716" s="176" customFormat="1" spans="1:9">
      <c r="A2716" s="179">
        <v>2713</v>
      </c>
      <c r="B2716" s="179"/>
      <c r="C2716" s="179"/>
      <c r="D2716" s="179"/>
      <c r="E2716" s="179"/>
      <c r="F2716" s="181">
        <v>1560</v>
      </c>
      <c r="G2716" s="182"/>
      <c r="H2716" s="179"/>
      <c r="I2716" s="179"/>
    </row>
    <row r="2717" s="176" customFormat="1" spans="1:9">
      <c r="A2717" s="179">
        <v>2714</v>
      </c>
      <c r="B2717" s="179"/>
      <c r="C2717" s="179"/>
      <c r="D2717" s="179"/>
      <c r="E2717" s="179"/>
      <c r="F2717" s="181">
        <v>1561</v>
      </c>
      <c r="G2717" s="182"/>
      <c r="H2717" s="179"/>
      <c r="I2717" s="179"/>
    </row>
    <row r="2718" s="176" customFormat="1" spans="1:9">
      <c r="A2718" s="179">
        <v>2715</v>
      </c>
      <c r="B2718" s="179"/>
      <c r="C2718" s="179"/>
      <c r="D2718" s="179"/>
      <c r="E2718" s="179"/>
      <c r="F2718" s="181">
        <v>1562</v>
      </c>
      <c r="G2718" s="182"/>
      <c r="H2718" s="179"/>
      <c r="I2718" s="179"/>
    </row>
    <row r="2719" s="176" customFormat="1" spans="1:9">
      <c r="A2719" s="179">
        <v>2716</v>
      </c>
      <c r="B2719" s="179"/>
      <c r="C2719" s="179"/>
      <c r="D2719" s="179"/>
      <c r="E2719" s="179"/>
      <c r="F2719" s="181" t="s">
        <v>29230</v>
      </c>
      <c r="G2719" s="182"/>
      <c r="H2719" s="179"/>
      <c r="I2719" s="179"/>
    </row>
    <row r="2720" s="176" customFormat="1" spans="1:9">
      <c r="A2720" s="179">
        <v>2717</v>
      </c>
      <c r="B2720" s="179"/>
      <c r="C2720" s="179"/>
      <c r="D2720" s="179"/>
      <c r="E2720" s="179"/>
      <c r="F2720" s="181">
        <v>1564</v>
      </c>
      <c r="G2720" s="182"/>
      <c r="H2720" s="179"/>
      <c r="I2720" s="179"/>
    </row>
    <row r="2721" s="176" customFormat="1" spans="1:9">
      <c r="A2721" s="179">
        <v>2718</v>
      </c>
      <c r="B2721" s="179"/>
      <c r="C2721" s="179"/>
      <c r="D2721" s="179"/>
      <c r="E2721" s="179"/>
      <c r="F2721" s="181">
        <v>1565</v>
      </c>
      <c r="G2721" s="182"/>
      <c r="H2721" s="179"/>
      <c r="I2721" s="179"/>
    </row>
    <row r="2722" s="176" customFormat="1" spans="1:9">
      <c r="A2722" s="179">
        <v>2719</v>
      </c>
      <c r="B2722" s="179"/>
      <c r="C2722" s="179"/>
      <c r="D2722" s="179"/>
      <c r="E2722" s="179"/>
      <c r="F2722" s="181">
        <v>1566</v>
      </c>
      <c r="G2722" s="182"/>
      <c r="H2722" s="179"/>
      <c r="I2722" s="179"/>
    </row>
    <row r="2723" s="176" customFormat="1" spans="1:9">
      <c r="A2723" s="179">
        <v>2720</v>
      </c>
      <c r="B2723" s="179"/>
      <c r="C2723" s="179"/>
      <c r="D2723" s="179"/>
      <c r="E2723" s="179"/>
      <c r="F2723" s="181">
        <v>1567</v>
      </c>
      <c r="G2723" s="182"/>
      <c r="H2723" s="179"/>
      <c r="I2723" s="179"/>
    </row>
    <row r="2724" s="176" customFormat="1" spans="1:9">
      <c r="A2724" s="179">
        <v>2721</v>
      </c>
      <c r="B2724" s="179"/>
      <c r="C2724" s="179"/>
      <c r="D2724" s="179"/>
      <c r="E2724" s="179"/>
      <c r="F2724" s="181">
        <v>1568</v>
      </c>
      <c r="G2724" s="182"/>
      <c r="H2724" s="179"/>
      <c r="I2724" s="179"/>
    </row>
    <row r="2725" s="176" customFormat="1" spans="1:9">
      <c r="A2725" s="179">
        <v>2722</v>
      </c>
      <c r="B2725" s="179"/>
      <c r="C2725" s="179"/>
      <c r="D2725" s="179"/>
      <c r="E2725" s="179"/>
      <c r="F2725" s="181">
        <v>1569</v>
      </c>
      <c r="G2725" s="182"/>
      <c r="H2725" s="179"/>
      <c r="I2725" s="179"/>
    </row>
    <row r="2726" s="176" customFormat="1" spans="1:9">
      <c r="A2726" s="179">
        <v>2723</v>
      </c>
      <c r="B2726" s="179"/>
      <c r="C2726" s="179"/>
      <c r="D2726" s="179"/>
      <c r="E2726" s="179"/>
      <c r="F2726" s="181">
        <v>1570</v>
      </c>
      <c r="G2726" s="182"/>
      <c r="H2726" s="179"/>
      <c r="I2726" s="179"/>
    </row>
    <row r="2727" s="176" customFormat="1" spans="1:9">
      <c r="A2727" s="179">
        <v>2724</v>
      </c>
      <c r="B2727" s="179"/>
      <c r="C2727" s="179"/>
      <c r="D2727" s="179"/>
      <c r="E2727" s="179"/>
      <c r="F2727" s="181">
        <v>1571</v>
      </c>
      <c r="G2727" s="182"/>
      <c r="H2727" s="179"/>
      <c r="I2727" s="179"/>
    </row>
    <row r="2728" s="176" customFormat="1" spans="1:9">
      <c r="A2728" s="179">
        <v>2725</v>
      </c>
      <c r="B2728" s="179"/>
      <c r="C2728" s="179"/>
      <c r="D2728" s="179"/>
      <c r="E2728" s="179"/>
      <c r="F2728" s="181">
        <v>1572</v>
      </c>
      <c r="G2728" s="182"/>
      <c r="H2728" s="179"/>
      <c r="I2728" s="179"/>
    </row>
    <row r="2729" s="176" customFormat="1" spans="1:9">
      <c r="A2729" s="179">
        <v>2726</v>
      </c>
      <c r="B2729" s="180" t="s">
        <v>1490</v>
      </c>
      <c r="C2729" s="179"/>
      <c r="D2729" s="179">
        <v>18</v>
      </c>
      <c r="E2729" s="179">
        <v>10</v>
      </c>
      <c r="F2729" s="181" t="s">
        <v>29231</v>
      </c>
      <c r="G2729" s="183" t="s">
        <v>29232</v>
      </c>
      <c r="H2729" s="179" t="s">
        <v>2740</v>
      </c>
      <c r="I2729" s="179"/>
    </row>
    <row r="2730" s="176" customFormat="1" ht="27" spans="1:9">
      <c r="A2730" s="179">
        <v>2727</v>
      </c>
      <c r="B2730" s="133" t="s">
        <v>18911</v>
      </c>
      <c r="C2730" s="179"/>
      <c r="D2730" s="179"/>
      <c r="E2730" s="179"/>
      <c r="F2730" s="181" t="s">
        <v>29233</v>
      </c>
      <c r="G2730" s="183" t="s">
        <v>29234</v>
      </c>
      <c r="H2730" s="179" t="s">
        <v>2740</v>
      </c>
      <c r="I2730" s="179"/>
    </row>
    <row r="2731" s="176" customFormat="1" spans="1:9">
      <c r="A2731" s="179">
        <v>2728</v>
      </c>
      <c r="B2731" s="133" t="s">
        <v>18911</v>
      </c>
      <c r="C2731" s="179"/>
      <c r="D2731" s="179"/>
      <c r="E2731" s="179"/>
      <c r="F2731" s="181" t="s">
        <v>29235</v>
      </c>
      <c r="G2731" s="183" t="s">
        <v>29236</v>
      </c>
      <c r="H2731" s="179" t="s">
        <v>2740</v>
      </c>
      <c r="I2731" s="179"/>
    </row>
    <row r="2732" s="176" customFormat="1" spans="1:9">
      <c r="A2732" s="179">
        <v>2729</v>
      </c>
      <c r="B2732" s="133" t="s">
        <v>18911</v>
      </c>
      <c r="C2732" s="179"/>
      <c r="D2732" s="179"/>
      <c r="E2732" s="179"/>
      <c r="F2732" s="181" t="s">
        <v>29237</v>
      </c>
      <c r="G2732" s="182" t="s">
        <v>29238</v>
      </c>
      <c r="H2732" s="179" t="s">
        <v>2417</v>
      </c>
      <c r="I2732" s="179"/>
    </row>
    <row r="2733" s="176" customFormat="1" spans="1:9">
      <c r="A2733" s="179">
        <v>2730</v>
      </c>
      <c r="B2733" s="133" t="s">
        <v>18911</v>
      </c>
      <c r="C2733" s="179"/>
      <c r="D2733" s="179"/>
      <c r="E2733" s="179"/>
      <c r="F2733" s="181" t="s">
        <v>29239</v>
      </c>
      <c r="G2733" s="182" t="s">
        <v>29240</v>
      </c>
      <c r="H2733" s="179" t="s">
        <v>3012</v>
      </c>
      <c r="I2733" s="179"/>
    </row>
    <row r="2734" s="176" customFormat="1" spans="1:9">
      <c r="A2734" s="179">
        <v>2731</v>
      </c>
      <c r="B2734" s="133" t="s">
        <v>18911</v>
      </c>
      <c r="C2734" s="179"/>
      <c r="D2734" s="179"/>
      <c r="E2734" s="179"/>
      <c r="F2734" s="181" t="s">
        <v>29241</v>
      </c>
      <c r="G2734" s="182" t="s">
        <v>29242</v>
      </c>
      <c r="H2734" s="179" t="s">
        <v>3083</v>
      </c>
      <c r="I2734" s="179"/>
    </row>
    <row r="2735" s="176" customFormat="1" spans="1:9">
      <c r="A2735" s="179">
        <v>2732</v>
      </c>
      <c r="B2735" s="133" t="s">
        <v>18911</v>
      </c>
      <c r="C2735" s="179"/>
      <c r="D2735" s="179"/>
      <c r="E2735" s="179"/>
      <c r="F2735" s="181" t="s">
        <v>29243</v>
      </c>
      <c r="G2735" s="182" t="s">
        <v>29244</v>
      </c>
      <c r="H2735" s="179" t="s">
        <v>2546</v>
      </c>
      <c r="I2735" s="179"/>
    </row>
    <row r="2736" s="176" customFormat="1" spans="1:9">
      <c r="A2736" s="179">
        <v>2733</v>
      </c>
      <c r="B2736" s="133" t="s">
        <v>18911</v>
      </c>
      <c r="C2736" s="179"/>
      <c r="D2736" s="179"/>
      <c r="E2736" s="179"/>
      <c r="F2736" s="181" t="s">
        <v>29245</v>
      </c>
      <c r="G2736" s="182" t="s">
        <v>29246</v>
      </c>
      <c r="H2736" s="179" t="s">
        <v>2549</v>
      </c>
      <c r="I2736" s="179"/>
    </row>
    <row r="2737" s="176" customFormat="1" spans="1:9">
      <c r="A2737" s="179">
        <v>2734</v>
      </c>
      <c r="B2737" s="133" t="s">
        <v>18911</v>
      </c>
      <c r="C2737" s="179"/>
      <c r="D2737" s="179"/>
      <c r="E2737" s="179"/>
      <c r="F2737" s="181" t="s">
        <v>29247</v>
      </c>
      <c r="G2737" s="182" t="s">
        <v>29248</v>
      </c>
      <c r="H2737" s="179" t="s">
        <v>6542</v>
      </c>
      <c r="I2737" s="179"/>
    </row>
    <row r="2738" s="176" customFormat="1" spans="1:9">
      <c r="A2738" s="179">
        <v>2735</v>
      </c>
      <c r="B2738" s="133" t="s">
        <v>18911</v>
      </c>
      <c r="C2738" s="179"/>
      <c r="D2738" s="179"/>
      <c r="E2738" s="179"/>
      <c r="F2738" s="181" t="s">
        <v>29249</v>
      </c>
      <c r="G2738" s="182" t="s">
        <v>29250</v>
      </c>
      <c r="H2738" s="179" t="s">
        <v>7391</v>
      </c>
      <c r="I2738" s="179"/>
    </row>
    <row r="2739" s="176" customFormat="1" spans="1:9">
      <c r="A2739" s="179">
        <v>2736</v>
      </c>
      <c r="B2739" s="133" t="s">
        <v>18911</v>
      </c>
      <c r="C2739" s="179"/>
      <c r="D2739" s="179"/>
      <c r="E2739" s="179"/>
      <c r="F2739" s="181" t="s">
        <v>29251</v>
      </c>
      <c r="G2739" s="182"/>
      <c r="H2739" s="179"/>
      <c r="I2739" s="179"/>
    </row>
    <row r="2740" s="176" customFormat="1" spans="1:9">
      <c r="A2740" s="179">
        <v>2737</v>
      </c>
      <c r="B2740" s="133" t="s">
        <v>18911</v>
      </c>
      <c r="C2740" s="179"/>
      <c r="D2740" s="179"/>
      <c r="E2740" s="179"/>
      <c r="F2740" s="181" t="s">
        <v>29252</v>
      </c>
      <c r="G2740" s="182"/>
      <c r="H2740" s="179"/>
      <c r="I2740" s="179"/>
    </row>
    <row r="2741" s="176" customFormat="1" spans="1:9">
      <c r="A2741" s="179">
        <v>2738</v>
      </c>
      <c r="B2741" s="133" t="s">
        <v>18911</v>
      </c>
      <c r="C2741" s="179"/>
      <c r="D2741" s="179"/>
      <c r="E2741" s="179"/>
      <c r="F2741" s="181" t="s">
        <v>29253</v>
      </c>
      <c r="G2741" s="182"/>
      <c r="H2741" s="179"/>
      <c r="I2741" s="179"/>
    </row>
    <row r="2742" s="176" customFormat="1" spans="1:9">
      <c r="A2742" s="179">
        <v>2739</v>
      </c>
      <c r="B2742" s="133" t="s">
        <v>18911</v>
      </c>
      <c r="C2742" s="179"/>
      <c r="D2742" s="179"/>
      <c r="E2742" s="179"/>
      <c r="F2742" s="181" t="s">
        <v>29254</v>
      </c>
      <c r="G2742" s="182"/>
      <c r="H2742" s="179"/>
      <c r="I2742" s="179"/>
    </row>
    <row r="2743" s="176" customFormat="1" spans="1:9">
      <c r="A2743" s="179">
        <v>2740</v>
      </c>
      <c r="B2743" s="133" t="s">
        <v>18911</v>
      </c>
      <c r="C2743" s="179"/>
      <c r="D2743" s="179"/>
      <c r="E2743" s="179"/>
      <c r="F2743" s="181" t="s">
        <v>29255</v>
      </c>
      <c r="G2743" s="182"/>
      <c r="H2743" s="179"/>
      <c r="I2743" s="179"/>
    </row>
    <row r="2744" s="176" customFormat="1" spans="1:9">
      <c r="A2744" s="179">
        <v>2741</v>
      </c>
      <c r="B2744" s="179"/>
      <c r="C2744" s="179"/>
      <c r="D2744" s="179"/>
      <c r="E2744" s="179"/>
      <c r="F2744" s="181" t="s">
        <v>29256</v>
      </c>
      <c r="G2744" s="182"/>
      <c r="H2744" s="179"/>
      <c r="I2744" s="179"/>
    </row>
    <row r="2745" s="176" customFormat="1" spans="1:9">
      <c r="A2745" s="179">
        <v>2742</v>
      </c>
      <c r="B2745" s="179"/>
      <c r="C2745" s="179"/>
      <c r="D2745" s="179"/>
      <c r="E2745" s="179"/>
      <c r="F2745" s="181" t="s">
        <v>29257</v>
      </c>
      <c r="G2745" s="182"/>
      <c r="H2745" s="179"/>
      <c r="I2745" s="179"/>
    </row>
    <row r="2746" s="176" customFormat="1" spans="1:9">
      <c r="A2746" s="179">
        <v>2743</v>
      </c>
      <c r="B2746" s="179"/>
      <c r="C2746" s="179"/>
      <c r="D2746" s="179"/>
      <c r="E2746" s="179"/>
      <c r="F2746" s="181" t="s">
        <v>29258</v>
      </c>
      <c r="G2746" s="182"/>
      <c r="H2746" s="179"/>
      <c r="I2746" s="179"/>
    </row>
    <row r="2747" s="176" customFormat="1" spans="1:9">
      <c r="A2747" s="179">
        <v>2744</v>
      </c>
      <c r="B2747" s="180" t="s">
        <v>1491</v>
      </c>
      <c r="C2747" s="179"/>
      <c r="D2747" s="179">
        <v>10</v>
      </c>
      <c r="E2747" s="179">
        <v>3</v>
      </c>
      <c r="F2747" s="181" t="s">
        <v>29259</v>
      </c>
      <c r="G2747" s="182" t="s">
        <v>29260</v>
      </c>
      <c r="H2747" s="179" t="s">
        <v>2858</v>
      </c>
      <c r="I2747" s="179"/>
    </row>
    <row r="2748" s="176" customFormat="1" spans="1:9">
      <c r="A2748" s="179">
        <v>2745</v>
      </c>
      <c r="B2748" s="133" t="s">
        <v>18911</v>
      </c>
      <c r="C2748" s="179"/>
      <c r="D2748" s="179"/>
      <c r="E2748" s="179"/>
      <c r="F2748" s="181" t="s">
        <v>29261</v>
      </c>
      <c r="G2748" s="182" t="s">
        <v>29262</v>
      </c>
      <c r="H2748" s="179" t="s">
        <v>2819</v>
      </c>
      <c r="I2748" s="179"/>
    </row>
    <row r="2749" s="176" customFormat="1" spans="1:9">
      <c r="A2749" s="179">
        <v>2746</v>
      </c>
      <c r="B2749" s="133" t="s">
        <v>18911</v>
      </c>
      <c r="C2749" s="179"/>
      <c r="D2749" s="179"/>
      <c r="E2749" s="179"/>
      <c r="F2749" s="181" t="s">
        <v>29263</v>
      </c>
      <c r="G2749" s="182" t="s">
        <v>29264</v>
      </c>
      <c r="H2749" s="179" t="s">
        <v>2656</v>
      </c>
      <c r="I2749" s="179"/>
    </row>
    <row r="2750" s="176" customFormat="1" spans="1:9">
      <c r="A2750" s="179">
        <v>2747</v>
      </c>
      <c r="B2750" s="133" t="s">
        <v>18911</v>
      </c>
      <c r="C2750" s="179"/>
      <c r="D2750" s="179"/>
      <c r="E2750" s="179"/>
      <c r="F2750" s="181" t="s">
        <v>29265</v>
      </c>
      <c r="G2750" s="182"/>
      <c r="H2750" s="179"/>
      <c r="I2750" s="179"/>
    </row>
    <row r="2751" s="176" customFormat="1" spans="1:9">
      <c r="A2751" s="179">
        <v>2748</v>
      </c>
      <c r="B2751" s="133" t="s">
        <v>18911</v>
      </c>
      <c r="C2751" s="179"/>
      <c r="D2751" s="179"/>
      <c r="E2751" s="179"/>
      <c r="F2751" s="181" t="s">
        <v>29266</v>
      </c>
      <c r="G2751" s="182"/>
      <c r="H2751" s="179"/>
      <c r="I2751" s="179"/>
    </row>
    <row r="2752" s="176" customFormat="1" spans="1:9">
      <c r="A2752" s="179">
        <v>2749</v>
      </c>
      <c r="B2752" s="133" t="s">
        <v>18911</v>
      </c>
      <c r="C2752" s="179"/>
      <c r="D2752" s="179"/>
      <c r="E2752" s="179"/>
      <c r="F2752" s="181" t="s">
        <v>29267</v>
      </c>
      <c r="G2752" s="182"/>
      <c r="H2752" s="179"/>
      <c r="I2752" s="179"/>
    </row>
    <row r="2753" s="176" customFormat="1" spans="1:9">
      <c r="A2753" s="179">
        <v>2750</v>
      </c>
      <c r="B2753" s="133" t="s">
        <v>18911</v>
      </c>
      <c r="C2753" s="179"/>
      <c r="D2753" s="179"/>
      <c r="E2753" s="179"/>
      <c r="F2753" s="181" t="s">
        <v>29268</v>
      </c>
      <c r="G2753" s="182"/>
      <c r="H2753" s="179"/>
      <c r="I2753" s="179"/>
    </row>
    <row r="2754" s="176" customFormat="1" spans="1:9">
      <c r="A2754" s="179">
        <v>2751</v>
      </c>
      <c r="B2754" s="133" t="s">
        <v>18911</v>
      </c>
      <c r="C2754" s="179"/>
      <c r="D2754" s="179"/>
      <c r="E2754" s="179"/>
      <c r="F2754" s="181" t="s">
        <v>29269</v>
      </c>
      <c r="G2754" s="182"/>
      <c r="H2754" s="179"/>
      <c r="I2754" s="179"/>
    </row>
    <row r="2755" s="176" customFormat="1" spans="1:9">
      <c r="A2755" s="179">
        <v>2752</v>
      </c>
      <c r="B2755" s="133" t="s">
        <v>18911</v>
      </c>
      <c r="C2755" s="179"/>
      <c r="D2755" s="179"/>
      <c r="E2755" s="179"/>
      <c r="F2755" s="181" t="s">
        <v>29270</v>
      </c>
      <c r="G2755" s="182"/>
      <c r="H2755" s="179"/>
      <c r="I2755" s="179"/>
    </row>
    <row r="2756" s="176" customFormat="1" spans="1:9">
      <c r="A2756" s="179">
        <v>2753</v>
      </c>
      <c r="B2756" s="133" t="s">
        <v>18911</v>
      </c>
      <c r="C2756" s="179"/>
      <c r="D2756" s="179"/>
      <c r="E2756" s="179"/>
      <c r="F2756" s="181" t="s">
        <v>29271</v>
      </c>
      <c r="G2756" s="182"/>
      <c r="H2756" s="179"/>
      <c r="I2756" s="179"/>
    </row>
    <row r="2757" s="176" customFormat="1" spans="1:9">
      <c r="A2757" s="179">
        <v>2754</v>
      </c>
      <c r="B2757" s="180" t="s">
        <v>1493</v>
      </c>
      <c r="C2757" s="179" t="s">
        <v>1492</v>
      </c>
      <c r="D2757" s="179">
        <v>17</v>
      </c>
      <c r="E2757" s="179">
        <v>2</v>
      </c>
      <c r="F2757" s="180" t="s">
        <v>29272</v>
      </c>
      <c r="G2757" s="182" t="s">
        <v>29273</v>
      </c>
      <c r="H2757" s="179" t="s">
        <v>8661</v>
      </c>
      <c r="I2757" s="179"/>
    </row>
    <row r="2758" s="176" customFormat="1" spans="1:9">
      <c r="A2758" s="179">
        <v>2755</v>
      </c>
      <c r="B2758" s="133" t="s">
        <v>18911</v>
      </c>
      <c r="C2758" s="179"/>
      <c r="D2758" s="179"/>
      <c r="E2758" s="179"/>
      <c r="F2758" s="185">
        <v>4639</v>
      </c>
      <c r="G2758" s="182" t="s">
        <v>29274</v>
      </c>
      <c r="H2758" s="179" t="s">
        <v>8661</v>
      </c>
      <c r="I2758" s="179"/>
    </row>
    <row r="2759" s="176" customFormat="1" spans="1:9">
      <c r="A2759" s="179">
        <v>2756</v>
      </c>
      <c r="B2759" s="133" t="s">
        <v>18911</v>
      </c>
      <c r="C2759" s="179"/>
      <c r="D2759" s="179"/>
      <c r="E2759" s="179"/>
      <c r="F2759" s="185">
        <v>4647</v>
      </c>
      <c r="G2759" s="182"/>
      <c r="H2759" s="179"/>
      <c r="I2759" s="179"/>
    </row>
    <row r="2760" s="176" customFormat="1" spans="1:9">
      <c r="A2760" s="179">
        <v>2757</v>
      </c>
      <c r="B2760" s="133" t="s">
        <v>18911</v>
      </c>
      <c r="C2760" s="179"/>
      <c r="D2760" s="179"/>
      <c r="E2760" s="179"/>
      <c r="F2760" s="180" t="s">
        <v>29275</v>
      </c>
      <c r="G2760" s="182"/>
      <c r="H2760" s="179"/>
      <c r="I2760" s="179"/>
    </row>
    <row r="2761" s="176" customFormat="1" spans="1:9">
      <c r="A2761" s="179">
        <v>2758</v>
      </c>
      <c r="B2761" s="133" t="s">
        <v>18911</v>
      </c>
      <c r="C2761" s="179"/>
      <c r="D2761" s="179"/>
      <c r="E2761" s="179"/>
      <c r="F2761" s="185">
        <v>4659</v>
      </c>
      <c r="G2761" s="182"/>
      <c r="H2761" s="179"/>
      <c r="I2761" s="179"/>
    </row>
    <row r="2762" s="176" customFormat="1" spans="1:9">
      <c r="A2762" s="179">
        <v>2759</v>
      </c>
      <c r="B2762" s="133" t="s">
        <v>18911</v>
      </c>
      <c r="C2762" s="179"/>
      <c r="D2762" s="179"/>
      <c r="E2762" s="179"/>
      <c r="F2762" s="185">
        <v>4661</v>
      </c>
      <c r="G2762" s="182"/>
      <c r="H2762" s="179"/>
      <c r="I2762" s="179"/>
    </row>
    <row r="2763" s="176" customFormat="1" spans="1:9">
      <c r="A2763" s="179">
        <v>2760</v>
      </c>
      <c r="B2763" s="133" t="s">
        <v>18911</v>
      </c>
      <c r="C2763" s="179"/>
      <c r="D2763" s="179"/>
      <c r="E2763" s="179"/>
      <c r="F2763" s="185">
        <v>4665</v>
      </c>
      <c r="G2763" s="182"/>
      <c r="H2763" s="179"/>
      <c r="I2763" s="179"/>
    </row>
    <row r="2764" s="176" customFormat="1" spans="1:9">
      <c r="A2764" s="179">
        <v>2761</v>
      </c>
      <c r="B2764" s="133" t="s">
        <v>18911</v>
      </c>
      <c r="C2764" s="179"/>
      <c r="D2764" s="179"/>
      <c r="E2764" s="179"/>
      <c r="F2764" s="180" t="s">
        <v>29276</v>
      </c>
      <c r="G2764" s="182"/>
      <c r="H2764" s="179"/>
      <c r="I2764" s="179"/>
    </row>
    <row r="2765" s="176" customFormat="1" spans="1:9">
      <c r="A2765" s="179">
        <v>2762</v>
      </c>
      <c r="B2765" s="133" t="s">
        <v>18911</v>
      </c>
      <c r="C2765" s="179"/>
      <c r="D2765" s="179"/>
      <c r="E2765" s="179"/>
      <c r="F2765" s="185">
        <v>4671</v>
      </c>
      <c r="G2765" s="182"/>
      <c r="H2765" s="179"/>
      <c r="I2765" s="179"/>
    </row>
    <row r="2766" s="176" customFormat="1" spans="1:9">
      <c r="A2766" s="179">
        <v>2763</v>
      </c>
      <c r="B2766" s="133" t="s">
        <v>18911</v>
      </c>
      <c r="C2766" s="179"/>
      <c r="D2766" s="179"/>
      <c r="E2766" s="179"/>
      <c r="F2766" s="185">
        <v>4677</v>
      </c>
      <c r="G2766" s="182"/>
      <c r="H2766" s="179"/>
      <c r="I2766" s="179"/>
    </row>
    <row r="2767" s="176" customFormat="1" spans="1:9">
      <c r="A2767" s="179">
        <v>2764</v>
      </c>
      <c r="B2767" s="133" t="s">
        <v>18911</v>
      </c>
      <c r="C2767" s="179"/>
      <c r="D2767" s="179"/>
      <c r="E2767" s="179"/>
      <c r="F2767" s="185">
        <v>4686</v>
      </c>
      <c r="G2767" s="182"/>
      <c r="H2767" s="179"/>
      <c r="I2767" s="179"/>
    </row>
    <row r="2768" s="176" customFormat="1" spans="1:9">
      <c r="A2768" s="179">
        <v>2765</v>
      </c>
      <c r="B2768" s="133" t="s">
        <v>18911</v>
      </c>
      <c r="C2768" s="179"/>
      <c r="D2768" s="179"/>
      <c r="E2768" s="179"/>
      <c r="F2768" s="185">
        <v>4693</v>
      </c>
      <c r="G2768" s="182"/>
      <c r="H2768" s="179"/>
      <c r="I2768" s="179"/>
    </row>
    <row r="2769" s="176" customFormat="1" spans="1:9">
      <c r="A2769" s="179">
        <v>2766</v>
      </c>
      <c r="B2769" s="133" t="s">
        <v>18911</v>
      </c>
      <c r="C2769" s="179"/>
      <c r="D2769" s="179"/>
      <c r="E2769" s="179"/>
      <c r="F2769" s="185">
        <v>4701</v>
      </c>
      <c r="G2769" s="182"/>
      <c r="H2769" s="179"/>
      <c r="I2769" s="179"/>
    </row>
    <row r="2770" s="176" customFormat="1" spans="1:9">
      <c r="A2770" s="179">
        <v>2767</v>
      </c>
      <c r="B2770" s="133" t="s">
        <v>18911</v>
      </c>
      <c r="C2770" s="179"/>
      <c r="D2770" s="179"/>
      <c r="E2770" s="179"/>
      <c r="F2770" s="180" t="s">
        <v>29277</v>
      </c>
      <c r="G2770" s="182"/>
      <c r="H2770" s="179"/>
      <c r="I2770" s="179"/>
    </row>
    <row r="2771" s="176" customFormat="1" spans="1:9">
      <c r="A2771" s="179">
        <v>2768</v>
      </c>
      <c r="B2771" s="133" t="s">
        <v>18911</v>
      </c>
      <c r="C2771" s="179"/>
      <c r="D2771" s="179"/>
      <c r="E2771" s="179"/>
      <c r="F2771" s="185">
        <v>7336</v>
      </c>
      <c r="G2771" s="182"/>
      <c r="H2771" s="179"/>
      <c r="I2771" s="179"/>
    </row>
    <row r="2772" s="176" customFormat="1" spans="1:9">
      <c r="A2772" s="179">
        <v>2769</v>
      </c>
      <c r="B2772" s="179"/>
      <c r="C2772" s="179"/>
      <c r="D2772" s="179"/>
      <c r="E2772" s="179"/>
      <c r="F2772" s="180" t="s">
        <v>29278</v>
      </c>
      <c r="G2772" s="182"/>
      <c r="H2772" s="179"/>
      <c r="I2772" s="179"/>
    </row>
    <row r="2773" s="176" customFormat="1" spans="1:9">
      <c r="A2773" s="179">
        <v>2770</v>
      </c>
      <c r="B2773" s="179"/>
      <c r="C2773" s="179"/>
      <c r="D2773" s="179"/>
      <c r="E2773" s="179"/>
      <c r="F2773" s="185">
        <v>7361</v>
      </c>
      <c r="G2773" s="182"/>
      <c r="H2773" s="179"/>
      <c r="I2773" s="179"/>
    </row>
    <row r="2774" s="176" customFormat="1" spans="1:9">
      <c r="A2774" s="179">
        <v>2771</v>
      </c>
      <c r="B2774" s="180" t="s">
        <v>1494</v>
      </c>
      <c r="C2774" s="179"/>
      <c r="D2774" s="179">
        <v>30</v>
      </c>
      <c r="E2774" s="179">
        <v>25</v>
      </c>
      <c r="F2774" s="181" t="s">
        <v>29279</v>
      </c>
      <c r="G2774" s="183" t="s">
        <v>29280</v>
      </c>
      <c r="H2774" s="133" t="s">
        <v>7104</v>
      </c>
      <c r="I2774" s="179"/>
    </row>
    <row r="2775" s="176" customFormat="1" spans="1:9">
      <c r="A2775" s="179">
        <v>2772</v>
      </c>
      <c r="B2775" s="133" t="s">
        <v>18911</v>
      </c>
      <c r="C2775" s="179"/>
      <c r="D2775" s="133" t="s">
        <v>18911</v>
      </c>
      <c r="E2775" s="179"/>
      <c r="F2775" s="181">
        <v>4651</v>
      </c>
      <c r="G2775" s="183" t="s">
        <v>29281</v>
      </c>
      <c r="H2775" s="133" t="s">
        <v>7169</v>
      </c>
      <c r="I2775" s="179"/>
    </row>
    <row r="2776" s="176" customFormat="1" spans="1:9">
      <c r="A2776" s="179">
        <v>2773</v>
      </c>
      <c r="B2776" s="133" t="s">
        <v>18911</v>
      </c>
      <c r="C2776" s="179"/>
      <c r="D2776" s="133" t="s">
        <v>18911</v>
      </c>
      <c r="E2776" s="179"/>
      <c r="F2776" s="181">
        <v>4652</v>
      </c>
      <c r="G2776" s="183" t="s">
        <v>29282</v>
      </c>
      <c r="H2776" s="133" t="s">
        <v>3736</v>
      </c>
      <c r="I2776" s="179"/>
    </row>
    <row r="2777" s="176" customFormat="1" spans="1:9">
      <c r="A2777" s="179">
        <v>2774</v>
      </c>
      <c r="B2777" s="133" t="s">
        <v>18911</v>
      </c>
      <c r="C2777" s="179"/>
      <c r="D2777" s="133" t="s">
        <v>18911</v>
      </c>
      <c r="E2777" s="179"/>
      <c r="F2777" s="181" t="s">
        <v>29283</v>
      </c>
      <c r="G2777" s="183" t="s">
        <v>29284</v>
      </c>
      <c r="H2777" s="133" t="s">
        <v>23476</v>
      </c>
      <c r="I2777" s="179"/>
    </row>
    <row r="2778" s="176" customFormat="1" spans="1:9">
      <c r="A2778" s="179">
        <v>2775</v>
      </c>
      <c r="B2778" s="133" t="s">
        <v>18911</v>
      </c>
      <c r="C2778" s="179"/>
      <c r="D2778" s="133" t="s">
        <v>18911</v>
      </c>
      <c r="E2778" s="179"/>
      <c r="F2778" s="181" t="s">
        <v>29285</v>
      </c>
      <c r="G2778" s="183" t="s">
        <v>29286</v>
      </c>
      <c r="H2778" s="133" t="s">
        <v>27644</v>
      </c>
      <c r="I2778" s="179"/>
    </row>
    <row r="2779" s="176" customFormat="1" spans="1:9">
      <c r="A2779" s="179">
        <v>2776</v>
      </c>
      <c r="B2779" s="133" t="s">
        <v>18911</v>
      </c>
      <c r="C2779" s="179"/>
      <c r="D2779" s="133" t="s">
        <v>18911</v>
      </c>
      <c r="E2779" s="179"/>
      <c r="F2779" s="181" t="s">
        <v>29287</v>
      </c>
      <c r="G2779" s="183" t="s">
        <v>29288</v>
      </c>
      <c r="H2779" s="133" t="s">
        <v>2855</v>
      </c>
      <c r="I2779" s="179"/>
    </row>
    <row r="2780" s="176" customFormat="1" spans="1:9">
      <c r="A2780" s="179">
        <v>2777</v>
      </c>
      <c r="B2780" s="133" t="s">
        <v>18911</v>
      </c>
      <c r="C2780" s="179"/>
      <c r="D2780" s="133" t="s">
        <v>18911</v>
      </c>
      <c r="E2780" s="179"/>
      <c r="F2780" s="181" t="s">
        <v>29289</v>
      </c>
      <c r="G2780" s="183" t="s">
        <v>29290</v>
      </c>
      <c r="H2780" s="133" t="s">
        <v>3313</v>
      </c>
      <c r="I2780" s="179"/>
    </row>
    <row r="2781" s="176" customFormat="1" spans="1:9">
      <c r="A2781" s="179">
        <v>2778</v>
      </c>
      <c r="B2781" s="133" t="s">
        <v>18911</v>
      </c>
      <c r="C2781" s="179"/>
      <c r="D2781" s="133" t="s">
        <v>18911</v>
      </c>
      <c r="E2781" s="179"/>
      <c r="F2781" s="181" t="s">
        <v>29291</v>
      </c>
      <c r="G2781" s="183" t="s">
        <v>29292</v>
      </c>
      <c r="H2781" s="133" t="s">
        <v>3444</v>
      </c>
      <c r="I2781" s="179"/>
    </row>
    <row r="2782" s="176" customFormat="1" spans="1:9">
      <c r="A2782" s="179">
        <v>2779</v>
      </c>
      <c r="B2782" s="133" t="s">
        <v>18911</v>
      </c>
      <c r="C2782" s="179"/>
      <c r="D2782" s="133" t="s">
        <v>18911</v>
      </c>
      <c r="E2782" s="179"/>
      <c r="F2782" s="181">
        <v>46986</v>
      </c>
      <c r="G2782" s="183" t="s">
        <v>29293</v>
      </c>
      <c r="H2782" s="133" t="s">
        <v>2876</v>
      </c>
      <c r="I2782" s="179"/>
    </row>
    <row r="2783" s="176" customFormat="1" spans="1:9">
      <c r="A2783" s="179">
        <v>2780</v>
      </c>
      <c r="B2783" s="133" t="s">
        <v>18911</v>
      </c>
      <c r="C2783" s="179"/>
      <c r="D2783" s="133" t="s">
        <v>18911</v>
      </c>
      <c r="E2783" s="179"/>
      <c r="F2783" s="181">
        <v>4700</v>
      </c>
      <c r="G2783" s="183" t="s">
        <v>29294</v>
      </c>
      <c r="H2783" s="133" t="s">
        <v>2764</v>
      </c>
      <c r="I2783" s="179"/>
    </row>
    <row r="2784" s="176" customFormat="1" spans="1:9">
      <c r="A2784" s="179">
        <v>2781</v>
      </c>
      <c r="B2784" s="133" t="s">
        <v>18911</v>
      </c>
      <c r="C2784" s="179"/>
      <c r="D2784" s="133" t="s">
        <v>18911</v>
      </c>
      <c r="E2784" s="179"/>
      <c r="F2784" s="181">
        <v>4710</v>
      </c>
      <c r="G2784" s="183" t="s">
        <v>29295</v>
      </c>
      <c r="H2784" s="133" t="s">
        <v>2767</v>
      </c>
      <c r="I2784" s="179"/>
    </row>
    <row r="2785" s="176" customFormat="1" spans="1:9">
      <c r="A2785" s="179">
        <v>2782</v>
      </c>
      <c r="B2785" s="133" t="s">
        <v>18911</v>
      </c>
      <c r="C2785" s="179"/>
      <c r="D2785" s="133" t="s">
        <v>18911</v>
      </c>
      <c r="E2785" s="179"/>
      <c r="F2785" s="181">
        <v>4713</v>
      </c>
      <c r="G2785" s="183" t="s">
        <v>29296</v>
      </c>
      <c r="H2785" s="133" t="s">
        <v>2767</v>
      </c>
      <c r="I2785" s="179"/>
    </row>
    <row r="2786" s="176" customFormat="1" spans="1:9">
      <c r="A2786" s="179">
        <v>2783</v>
      </c>
      <c r="B2786" s="133" t="s">
        <v>18911</v>
      </c>
      <c r="C2786" s="179"/>
      <c r="D2786" s="133" t="s">
        <v>18911</v>
      </c>
      <c r="E2786" s="179"/>
      <c r="F2786" s="181">
        <v>4715</v>
      </c>
      <c r="G2786" s="183" t="s">
        <v>29297</v>
      </c>
      <c r="H2786" s="133" t="s">
        <v>2465</v>
      </c>
      <c r="I2786" s="179"/>
    </row>
    <row r="2787" s="176" customFormat="1" spans="1:9">
      <c r="A2787" s="179">
        <v>2784</v>
      </c>
      <c r="B2787" s="133" t="s">
        <v>18911</v>
      </c>
      <c r="C2787" s="179"/>
      <c r="D2787" s="133" t="s">
        <v>18911</v>
      </c>
      <c r="E2787" s="179"/>
      <c r="F2787" s="181" t="s">
        <v>29298</v>
      </c>
      <c r="G2787" s="183" t="s">
        <v>29299</v>
      </c>
      <c r="H2787" s="133" t="s">
        <v>2465</v>
      </c>
      <c r="I2787" s="179"/>
    </row>
    <row r="2788" s="176" customFormat="1" spans="1:9">
      <c r="A2788" s="179">
        <v>2785</v>
      </c>
      <c r="B2788" s="133" t="s">
        <v>18911</v>
      </c>
      <c r="C2788" s="179"/>
      <c r="D2788" s="133" t="s">
        <v>18911</v>
      </c>
      <c r="E2788" s="179"/>
      <c r="F2788" s="181">
        <v>4718</v>
      </c>
      <c r="G2788" s="183" t="s">
        <v>29300</v>
      </c>
      <c r="H2788" s="133" t="s">
        <v>2465</v>
      </c>
      <c r="I2788" s="179"/>
    </row>
    <row r="2789" s="176" customFormat="1" spans="1:9">
      <c r="A2789" s="179">
        <v>2786</v>
      </c>
      <c r="B2789" s="179"/>
      <c r="C2789" s="179"/>
      <c r="D2789" s="179"/>
      <c r="E2789" s="179"/>
      <c r="F2789" s="180" t="s">
        <v>29301</v>
      </c>
      <c r="G2789" s="183" t="s">
        <v>29302</v>
      </c>
      <c r="H2789" s="133" t="s">
        <v>2465</v>
      </c>
      <c r="I2789" s="179"/>
    </row>
    <row r="2790" s="176" customFormat="1" spans="1:9">
      <c r="A2790" s="179">
        <v>2787</v>
      </c>
      <c r="B2790" s="179"/>
      <c r="C2790" s="179"/>
      <c r="D2790" s="179"/>
      <c r="E2790" s="179"/>
      <c r="F2790" s="185">
        <v>4726</v>
      </c>
      <c r="G2790" s="182" t="s">
        <v>29303</v>
      </c>
      <c r="H2790" s="179" t="s">
        <v>2470</v>
      </c>
      <c r="I2790" s="179"/>
    </row>
    <row r="2791" s="176" customFormat="1" spans="1:9">
      <c r="A2791" s="179">
        <v>2788</v>
      </c>
      <c r="B2791" s="179"/>
      <c r="C2791" s="179"/>
      <c r="D2791" s="179"/>
      <c r="E2791" s="179"/>
      <c r="F2791" s="185">
        <v>4728</v>
      </c>
      <c r="G2791" s="182" t="s">
        <v>29304</v>
      </c>
      <c r="H2791" s="179" t="s">
        <v>3096</v>
      </c>
      <c r="I2791" s="179"/>
    </row>
    <row r="2792" s="176" customFormat="1" spans="1:9">
      <c r="A2792" s="179">
        <v>2789</v>
      </c>
      <c r="B2792" s="179"/>
      <c r="C2792" s="179"/>
      <c r="D2792" s="179"/>
      <c r="E2792" s="179"/>
      <c r="F2792" s="185">
        <v>4732</v>
      </c>
      <c r="G2792" s="182" t="s">
        <v>29305</v>
      </c>
      <c r="H2792" s="179" t="s">
        <v>2475</v>
      </c>
      <c r="I2792" s="179"/>
    </row>
    <row r="2793" s="176" customFormat="1" spans="1:9">
      <c r="A2793" s="179">
        <v>2790</v>
      </c>
      <c r="B2793" s="179"/>
      <c r="C2793" s="179"/>
      <c r="D2793" s="179"/>
      <c r="E2793" s="179"/>
      <c r="F2793" s="185">
        <v>4736</v>
      </c>
      <c r="G2793" s="183" t="s">
        <v>29306</v>
      </c>
      <c r="H2793" s="133" t="s">
        <v>2480</v>
      </c>
      <c r="I2793" s="179"/>
    </row>
    <row r="2794" s="176" customFormat="1" spans="1:9">
      <c r="A2794" s="179">
        <v>2791</v>
      </c>
      <c r="B2794" s="179"/>
      <c r="C2794" s="179"/>
      <c r="D2794" s="179"/>
      <c r="E2794" s="179"/>
      <c r="F2794" s="180" t="s">
        <v>29307</v>
      </c>
      <c r="G2794" s="183" t="s">
        <v>29308</v>
      </c>
      <c r="H2794" s="133" t="s">
        <v>2480</v>
      </c>
      <c r="I2794" s="179"/>
    </row>
    <row r="2795" s="176" customFormat="1" spans="1:9">
      <c r="A2795" s="179">
        <v>2792</v>
      </c>
      <c r="B2795" s="179"/>
      <c r="C2795" s="179"/>
      <c r="D2795" s="179"/>
      <c r="E2795" s="179"/>
      <c r="F2795" s="185">
        <v>7343</v>
      </c>
      <c r="G2795" s="183" t="s">
        <v>29309</v>
      </c>
      <c r="H2795" s="133" t="s">
        <v>2480</v>
      </c>
      <c r="I2795" s="179"/>
    </row>
    <row r="2796" s="176" customFormat="1" spans="1:9">
      <c r="A2796" s="179">
        <v>2793</v>
      </c>
      <c r="B2796" s="179"/>
      <c r="C2796" s="179"/>
      <c r="D2796" s="179"/>
      <c r="E2796" s="179"/>
      <c r="F2796" s="185">
        <v>7345</v>
      </c>
      <c r="G2796" s="182" t="s">
        <v>29310</v>
      </c>
      <c r="H2796" s="179" t="s">
        <v>5938</v>
      </c>
      <c r="I2796" s="179"/>
    </row>
    <row r="2797" s="176" customFormat="1" spans="1:9">
      <c r="A2797" s="179">
        <v>2794</v>
      </c>
      <c r="B2797" s="179"/>
      <c r="C2797" s="179"/>
      <c r="D2797" s="179"/>
      <c r="E2797" s="179"/>
      <c r="F2797" s="185">
        <v>7373</v>
      </c>
      <c r="G2797" s="182" t="s">
        <v>29311</v>
      </c>
      <c r="H2797" s="179" t="s">
        <v>5938</v>
      </c>
      <c r="I2797" s="179"/>
    </row>
    <row r="2798" s="176" customFormat="1" spans="1:9">
      <c r="A2798" s="179">
        <v>2795</v>
      </c>
      <c r="B2798" s="179"/>
      <c r="C2798" s="179"/>
      <c r="D2798" s="179"/>
      <c r="E2798" s="179"/>
      <c r="F2798" s="185">
        <v>7377</v>
      </c>
      <c r="G2798" s="182" t="s">
        <v>29312</v>
      </c>
      <c r="H2798" s="179" t="s">
        <v>5938</v>
      </c>
      <c r="I2798" s="179"/>
    </row>
    <row r="2799" s="176" customFormat="1" spans="1:9">
      <c r="A2799" s="179">
        <v>2796</v>
      </c>
      <c r="B2799" s="179"/>
      <c r="C2799" s="179"/>
      <c r="D2799" s="179"/>
      <c r="E2799" s="179"/>
      <c r="F2799" s="185">
        <v>7379</v>
      </c>
      <c r="G2799" s="182"/>
      <c r="H2799" s="179"/>
      <c r="I2799" s="179"/>
    </row>
    <row r="2800" s="176" customFormat="1" spans="1:9">
      <c r="A2800" s="179">
        <v>2797</v>
      </c>
      <c r="B2800" s="179"/>
      <c r="C2800" s="179"/>
      <c r="D2800" s="179"/>
      <c r="E2800" s="179"/>
      <c r="F2800" s="185">
        <v>7398</v>
      </c>
      <c r="G2800" s="182"/>
      <c r="H2800" s="179"/>
      <c r="I2800" s="179"/>
    </row>
    <row r="2801" s="176" customFormat="1" spans="1:9">
      <c r="A2801" s="179">
        <v>2798</v>
      </c>
      <c r="B2801" s="179"/>
      <c r="C2801" s="179"/>
      <c r="D2801" s="179"/>
      <c r="E2801" s="179"/>
      <c r="F2801" s="185">
        <v>7423</v>
      </c>
      <c r="G2801" s="182"/>
      <c r="H2801" s="179"/>
      <c r="I2801" s="179"/>
    </row>
    <row r="2802" s="176" customFormat="1" spans="1:9">
      <c r="A2802" s="179">
        <v>2799</v>
      </c>
      <c r="B2802" s="179"/>
      <c r="C2802" s="179"/>
      <c r="D2802" s="179"/>
      <c r="E2802" s="179"/>
      <c r="F2802" s="185">
        <v>7431</v>
      </c>
      <c r="G2802" s="182"/>
      <c r="H2802" s="179"/>
      <c r="I2802" s="179"/>
    </row>
    <row r="2803" s="176" customFormat="1" spans="1:9">
      <c r="A2803" s="179">
        <v>2800</v>
      </c>
      <c r="B2803" s="179"/>
      <c r="C2803" s="179"/>
      <c r="D2803" s="179"/>
      <c r="E2803" s="179"/>
      <c r="F2803" s="185">
        <v>7364</v>
      </c>
      <c r="G2803" s="182"/>
      <c r="H2803" s="179"/>
      <c r="I2803" s="179"/>
    </row>
    <row r="2804" s="176" customFormat="1" spans="1:9">
      <c r="A2804" s="179">
        <v>2801</v>
      </c>
      <c r="B2804" s="180" t="s">
        <v>1495</v>
      </c>
      <c r="C2804" s="179"/>
      <c r="D2804" s="179">
        <v>14</v>
      </c>
      <c r="E2804" s="179">
        <v>7</v>
      </c>
      <c r="F2804" s="180" t="s">
        <v>29313</v>
      </c>
      <c r="G2804" s="183" t="s">
        <v>29314</v>
      </c>
      <c r="H2804" s="133" t="s">
        <v>2552</v>
      </c>
      <c r="I2804" s="179"/>
    </row>
    <row r="2805" s="176" customFormat="1" spans="1:9">
      <c r="A2805" s="179">
        <v>2802</v>
      </c>
      <c r="B2805" s="133" t="s">
        <v>18911</v>
      </c>
      <c r="C2805" s="179"/>
      <c r="D2805" s="179"/>
      <c r="E2805" s="179"/>
      <c r="F2805" s="185">
        <v>7323</v>
      </c>
      <c r="G2805" s="183" t="s">
        <v>29315</v>
      </c>
      <c r="H2805" s="133" t="s">
        <v>2552</v>
      </c>
      <c r="I2805" s="179"/>
    </row>
    <row r="2806" s="176" customFormat="1" spans="1:9">
      <c r="A2806" s="179">
        <v>2803</v>
      </c>
      <c r="B2806" s="133" t="s">
        <v>18911</v>
      </c>
      <c r="C2806" s="179"/>
      <c r="D2806" s="179"/>
      <c r="E2806" s="179"/>
      <c r="F2806" s="185">
        <v>7324</v>
      </c>
      <c r="G2806" s="183" t="s">
        <v>29316</v>
      </c>
      <c r="H2806" s="133" t="s">
        <v>2552</v>
      </c>
      <c r="I2806" s="179"/>
    </row>
    <row r="2807" s="176" customFormat="1" spans="1:9">
      <c r="A2807" s="179">
        <v>2804</v>
      </c>
      <c r="B2807" s="133" t="s">
        <v>18911</v>
      </c>
      <c r="C2807" s="179"/>
      <c r="D2807" s="179"/>
      <c r="E2807" s="179"/>
      <c r="F2807" s="185">
        <v>7327</v>
      </c>
      <c r="G2807" s="183" t="s">
        <v>29317</v>
      </c>
      <c r="H2807" s="133" t="s">
        <v>2552</v>
      </c>
      <c r="I2807" s="179"/>
    </row>
    <row r="2808" s="176" customFormat="1" spans="1:9">
      <c r="A2808" s="179">
        <v>2805</v>
      </c>
      <c r="B2808" s="133" t="s">
        <v>18911</v>
      </c>
      <c r="C2808" s="179"/>
      <c r="D2808" s="179"/>
      <c r="E2808" s="179"/>
      <c r="F2808" s="185">
        <v>7328</v>
      </c>
      <c r="G2808" s="183" t="s">
        <v>29318</v>
      </c>
      <c r="H2808" s="133" t="s">
        <v>2552</v>
      </c>
      <c r="I2808" s="179"/>
    </row>
    <row r="2809" s="176" customFormat="1" spans="1:9">
      <c r="A2809" s="179">
        <v>2806</v>
      </c>
      <c r="B2809" s="133" t="s">
        <v>18911</v>
      </c>
      <c r="C2809" s="179"/>
      <c r="D2809" s="179"/>
      <c r="E2809" s="179"/>
      <c r="F2809" s="185">
        <v>7331</v>
      </c>
      <c r="G2809" s="183" t="s">
        <v>29319</v>
      </c>
      <c r="H2809" s="133" t="s">
        <v>2552</v>
      </c>
      <c r="I2809" s="179"/>
    </row>
    <row r="2810" s="176" customFormat="1" spans="1:9">
      <c r="A2810" s="179">
        <v>2807</v>
      </c>
      <c r="B2810" s="133" t="s">
        <v>18911</v>
      </c>
      <c r="C2810" s="179"/>
      <c r="D2810" s="179"/>
      <c r="E2810" s="179"/>
      <c r="F2810" s="185">
        <v>7339</v>
      </c>
      <c r="G2810" s="182" t="s">
        <v>29320</v>
      </c>
      <c r="H2810" s="179" t="s">
        <v>2693</v>
      </c>
      <c r="I2810" s="179"/>
    </row>
    <row r="2811" s="176" customFormat="1" spans="1:9">
      <c r="A2811" s="179">
        <v>2808</v>
      </c>
      <c r="B2811" s="133" t="s">
        <v>18911</v>
      </c>
      <c r="C2811" s="179"/>
      <c r="D2811" s="179"/>
      <c r="E2811" s="179"/>
      <c r="F2811" s="185">
        <v>7342</v>
      </c>
      <c r="G2811" s="182"/>
      <c r="H2811" s="179"/>
      <c r="I2811" s="179"/>
    </row>
    <row r="2812" s="176" customFormat="1" spans="1:9">
      <c r="A2812" s="179">
        <v>2809</v>
      </c>
      <c r="B2812" s="133" t="s">
        <v>18911</v>
      </c>
      <c r="C2812" s="179"/>
      <c r="D2812" s="179"/>
      <c r="E2812" s="179"/>
      <c r="F2812" s="185">
        <v>7343</v>
      </c>
      <c r="G2812" s="182"/>
      <c r="H2812" s="179"/>
      <c r="I2812" s="179"/>
    </row>
    <row r="2813" s="176" customFormat="1" spans="1:9">
      <c r="A2813" s="179">
        <v>2810</v>
      </c>
      <c r="B2813" s="133" t="s">
        <v>18911</v>
      </c>
      <c r="C2813" s="179"/>
      <c r="D2813" s="179"/>
      <c r="E2813" s="179"/>
      <c r="F2813" s="180" t="s">
        <v>29321</v>
      </c>
      <c r="G2813" s="182"/>
      <c r="H2813" s="179"/>
      <c r="I2813" s="179"/>
    </row>
    <row r="2814" s="176" customFormat="1" spans="1:9">
      <c r="A2814" s="179">
        <v>2811</v>
      </c>
      <c r="B2814" s="133" t="s">
        <v>18911</v>
      </c>
      <c r="C2814" s="179"/>
      <c r="D2814" s="179"/>
      <c r="E2814" s="179"/>
      <c r="F2814" s="185">
        <v>9949</v>
      </c>
      <c r="G2814" s="182"/>
      <c r="H2814" s="179"/>
      <c r="I2814" s="179"/>
    </row>
    <row r="2815" s="176" customFormat="1" spans="1:9">
      <c r="A2815" s="179">
        <v>2812</v>
      </c>
      <c r="B2815" s="133" t="s">
        <v>18911</v>
      </c>
      <c r="C2815" s="179"/>
      <c r="D2815" s="179"/>
      <c r="E2815" s="179"/>
      <c r="F2815" s="180" t="s">
        <v>29322</v>
      </c>
      <c r="G2815" s="182"/>
      <c r="H2815" s="179"/>
      <c r="I2815" s="179"/>
    </row>
    <row r="2816" s="176" customFormat="1" spans="1:9">
      <c r="A2816" s="179">
        <v>2813</v>
      </c>
      <c r="B2816" s="133" t="s">
        <v>18911</v>
      </c>
      <c r="C2816" s="179"/>
      <c r="D2816" s="179"/>
      <c r="E2816" s="179"/>
      <c r="F2816" s="185">
        <v>1634</v>
      </c>
      <c r="G2816" s="182"/>
      <c r="H2816" s="179"/>
      <c r="I2816" s="179"/>
    </row>
    <row r="2817" s="176" customFormat="1" spans="1:9">
      <c r="A2817" s="179">
        <v>2814</v>
      </c>
      <c r="B2817" s="133" t="s">
        <v>18911</v>
      </c>
      <c r="C2817" s="179"/>
      <c r="D2817" s="179"/>
      <c r="E2817" s="179"/>
      <c r="F2817" s="185">
        <v>1716</v>
      </c>
      <c r="G2817" s="182"/>
      <c r="H2817" s="179"/>
      <c r="I2817" s="179"/>
    </row>
    <row r="2818" s="176" customFormat="1" spans="1:9">
      <c r="A2818" s="179">
        <v>2815</v>
      </c>
      <c r="B2818" s="180" t="s">
        <v>1496</v>
      </c>
      <c r="C2818" s="179"/>
      <c r="D2818" s="179">
        <v>26</v>
      </c>
      <c r="E2818" s="179">
        <v>18</v>
      </c>
      <c r="F2818" s="180" t="s">
        <v>29323</v>
      </c>
      <c r="G2818" s="183" t="s">
        <v>29324</v>
      </c>
      <c r="H2818" s="133" t="s">
        <v>3133</v>
      </c>
      <c r="I2818" s="179"/>
    </row>
    <row r="2819" s="176" customFormat="1" spans="1:9">
      <c r="A2819" s="179">
        <v>2816</v>
      </c>
      <c r="B2819" s="133" t="s">
        <v>18911</v>
      </c>
      <c r="C2819" s="179"/>
      <c r="D2819" s="179"/>
      <c r="E2819" s="179"/>
      <c r="F2819" s="180" t="s">
        <v>29325</v>
      </c>
      <c r="G2819" s="183" t="s">
        <v>29326</v>
      </c>
      <c r="H2819" s="133" t="s">
        <v>3133</v>
      </c>
      <c r="I2819" s="179"/>
    </row>
    <row r="2820" s="176" customFormat="1" spans="1:9">
      <c r="A2820" s="179">
        <v>2817</v>
      </c>
      <c r="B2820" s="133" t="s">
        <v>18911</v>
      </c>
      <c r="C2820" s="179"/>
      <c r="D2820" s="179"/>
      <c r="E2820" s="179"/>
      <c r="F2820" s="185">
        <v>5965</v>
      </c>
      <c r="G2820" s="183" t="s">
        <v>29327</v>
      </c>
      <c r="H2820" s="133" t="s">
        <v>3133</v>
      </c>
      <c r="I2820" s="179"/>
    </row>
    <row r="2821" s="176" customFormat="1" spans="1:9">
      <c r="A2821" s="179">
        <v>2818</v>
      </c>
      <c r="B2821" s="133" t="s">
        <v>18911</v>
      </c>
      <c r="C2821" s="179"/>
      <c r="D2821" s="179"/>
      <c r="E2821" s="179"/>
      <c r="F2821" s="185">
        <v>5978</v>
      </c>
      <c r="G2821" s="183" t="s">
        <v>29328</v>
      </c>
      <c r="H2821" s="133" t="s">
        <v>3133</v>
      </c>
      <c r="I2821" s="179"/>
    </row>
    <row r="2822" s="176" customFormat="1" spans="1:9">
      <c r="A2822" s="179">
        <v>2819</v>
      </c>
      <c r="B2822" s="133" t="s">
        <v>18911</v>
      </c>
      <c r="C2822" s="179"/>
      <c r="D2822" s="179"/>
      <c r="E2822" s="179"/>
      <c r="F2822" s="185">
        <v>5995</v>
      </c>
      <c r="G2822" s="183" t="s">
        <v>29329</v>
      </c>
      <c r="H2822" s="133" t="s">
        <v>3133</v>
      </c>
      <c r="I2822" s="179"/>
    </row>
    <row r="2823" s="176" customFormat="1" spans="1:9">
      <c r="A2823" s="179">
        <v>2820</v>
      </c>
      <c r="B2823" s="133" t="s">
        <v>18911</v>
      </c>
      <c r="C2823" s="179"/>
      <c r="D2823" s="179"/>
      <c r="E2823" s="179"/>
      <c r="F2823" s="185">
        <v>6000</v>
      </c>
      <c r="G2823" s="183" t="s">
        <v>29330</v>
      </c>
      <c r="H2823" s="133" t="s">
        <v>3133</v>
      </c>
      <c r="I2823" s="179"/>
    </row>
    <row r="2824" s="176" customFormat="1" spans="1:9">
      <c r="A2824" s="179">
        <v>2821</v>
      </c>
      <c r="B2824" s="133" t="s">
        <v>18911</v>
      </c>
      <c r="C2824" s="179"/>
      <c r="D2824" s="179"/>
      <c r="E2824" s="179"/>
      <c r="F2824" s="185">
        <v>6012</v>
      </c>
      <c r="G2824" s="183" t="s">
        <v>29331</v>
      </c>
      <c r="H2824" s="133" t="s">
        <v>3133</v>
      </c>
      <c r="I2824" s="179"/>
    </row>
    <row r="2825" s="176" customFormat="1" spans="1:9">
      <c r="A2825" s="179">
        <v>2822</v>
      </c>
      <c r="B2825" s="133" t="s">
        <v>18911</v>
      </c>
      <c r="C2825" s="179"/>
      <c r="D2825" s="179"/>
      <c r="E2825" s="179"/>
      <c r="F2825" s="185">
        <v>6017</v>
      </c>
      <c r="G2825" s="183" t="s">
        <v>29332</v>
      </c>
      <c r="H2825" s="133" t="s">
        <v>3133</v>
      </c>
      <c r="I2825" s="179"/>
    </row>
    <row r="2826" s="176" customFormat="1" spans="1:9">
      <c r="A2826" s="179">
        <v>2823</v>
      </c>
      <c r="B2826" s="133" t="s">
        <v>18911</v>
      </c>
      <c r="C2826" s="179"/>
      <c r="D2826" s="179"/>
      <c r="E2826" s="179"/>
      <c r="F2826" s="180" t="s">
        <v>29333</v>
      </c>
      <c r="G2826" s="183" t="s">
        <v>29334</v>
      </c>
      <c r="H2826" s="133" t="s">
        <v>3133</v>
      </c>
      <c r="I2826" s="179"/>
    </row>
    <row r="2827" s="176" customFormat="1" spans="1:9">
      <c r="A2827" s="179">
        <v>2824</v>
      </c>
      <c r="B2827" s="133" t="s">
        <v>18911</v>
      </c>
      <c r="C2827" s="179"/>
      <c r="D2827" s="179"/>
      <c r="E2827" s="179"/>
      <c r="F2827" s="185">
        <v>9227</v>
      </c>
      <c r="G2827" s="183" t="s">
        <v>29335</v>
      </c>
      <c r="H2827" s="133" t="s">
        <v>3133</v>
      </c>
      <c r="I2827" s="179"/>
    </row>
    <row r="2828" s="176" customFormat="1" spans="1:9">
      <c r="A2828" s="179">
        <v>2825</v>
      </c>
      <c r="B2828" s="133" t="s">
        <v>18911</v>
      </c>
      <c r="C2828" s="179"/>
      <c r="D2828" s="179"/>
      <c r="E2828" s="179"/>
      <c r="F2828" s="185">
        <v>9237</v>
      </c>
      <c r="G2828" s="183" t="s">
        <v>29336</v>
      </c>
      <c r="H2828" s="133" t="s">
        <v>3133</v>
      </c>
      <c r="I2828" s="179"/>
    </row>
    <row r="2829" s="176" customFormat="1" spans="1:9">
      <c r="A2829" s="179">
        <v>2826</v>
      </c>
      <c r="B2829" s="133" t="s">
        <v>18911</v>
      </c>
      <c r="C2829" s="179"/>
      <c r="D2829" s="179"/>
      <c r="E2829" s="179"/>
      <c r="F2829" s="185">
        <v>9243</v>
      </c>
      <c r="G2829" s="183" t="s">
        <v>29337</v>
      </c>
      <c r="H2829" s="133" t="s">
        <v>3133</v>
      </c>
      <c r="I2829" s="179"/>
    </row>
    <row r="2830" s="176" customFormat="1" spans="1:9">
      <c r="A2830" s="179">
        <v>2827</v>
      </c>
      <c r="B2830" s="133" t="s">
        <v>18911</v>
      </c>
      <c r="C2830" s="179"/>
      <c r="D2830" s="179"/>
      <c r="E2830" s="179"/>
      <c r="F2830" s="185">
        <v>9248</v>
      </c>
      <c r="G2830" s="183" t="s">
        <v>29338</v>
      </c>
      <c r="H2830" s="133" t="s">
        <v>3133</v>
      </c>
      <c r="I2830" s="179"/>
    </row>
    <row r="2831" s="176" customFormat="1" spans="1:9">
      <c r="A2831" s="179">
        <v>2828</v>
      </c>
      <c r="B2831" s="133" t="s">
        <v>18911</v>
      </c>
      <c r="C2831" s="179"/>
      <c r="D2831" s="179"/>
      <c r="E2831" s="179"/>
      <c r="F2831" s="185">
        <v>9261</v>
      </c>
      <c r="G2831" s="183" t="s">
        <v>29339</v>
      </c>
      <c r="H2831" s="133" t="s">
        <v>3133</v>
      </c>
      <c r="I2831" s="179"/>
    </row>
    <row r="2832" s="176" customFormat="1" spans="1:9">
      <c r="A2832" s="179">
        <v>2829</v>
      </c>
      <c r="B2832" s="133" t="s">
        <v>18911</v>
      </c>
      <c r="C2832" s="179"/>
      <c r="D2832" s="179"/>
      <c r="E2832" s="179"/>
      <c r="F2832" s="185">
        <v>9264</v>
      </c>
      <c r="G2832" s="183" t="s">
        <v>29340</v>
      </c>
      <c r="H2832" s="133" t="s">
        <v>3133</v>
      </c>
      <c r="I2832" s="179"/>
    </row>
    <row r="2833" s="176" customFormat="1" spans="1:9">
      <c r="A2833" s="179">
        <v>2830</v>
      </c>
      <c r="B2833" s="179"/>
      <c r="C2833" s="179"/>
      <c r="D2833" s="179"/>
      <c r="E2833" s="179"/>
      <c r="F2833" s="180" t="s">
        <v>29341</v>
      </c>
      <c r="G2833" s="182" t="s">
        <v>29342</v>
      </c>
      <c r="H2833" s="179" t="s">
        <v>2494</v>
      </c>
      <c r="I2833" s="179"/>
    </row>
    <row r="2834" s="176" customFormat="1" spans="1:9">
      <c r="A2834" s="179">
        <v>2831</v>
      </c>
      <c r="B2834" s="179"/>
      <c r="C2834" s="179"/>
      <c r="D2834" s="179"/>
      <c r="E2834" s="179"/>
      <c r="F2834" s="185">
        <v>9273</v>
      </c>
      <c r="G2834" s="182" t="s">
        <v>29343</v>
      </c>
      <c r="H2834" s="179" t="s">
        <v>2494</v>
      </c>
      <c r="I2834" s="179"/>
    </row>
    <row r="2835" s="176" customFormat="1" spans="1:9">
      <c r="A2835" s="179">
        <v>2832</v>
      </c>
      <c r="B2835" s="179"/>
      <c r="C2835" s="179"/>
      <c r="D2835" s="179"/>
      <c r="E2835" s="179"/>
      <c r="F2835" s="185">
        <v>9277</v>
      </c>
      <c r="G2835" s="182" t="s">
        <v>29344</v>
      </c>
      <c r="H2835" s="179" t="s">
        <v>3228</v>
      </c>
      <c r="I2835" s="179"/>
    </row>
    <row r="2836" s="176" customFormat="1" spans="1:9">
      <c r="A2836" s="179">
        <v>2833</v>
      </c>
      <c r="B2836" s="179"/>
      <c r="C2836" s="179"/>
      <c r="D2836" s="179"/>
      <c r="E2836" s="179"/>
      <c r="F2836" s="185">
        <v>9285</v>
      </c>
      <c r="G2836" s="182"/>
      <c r="H2836" s="179"/>
      <c r="I2836" s="179"/>
    </row>
    <row r="2837" s="176" customFormat="1" spans="1:9">
      <c r="A2837" s="179">
        <v>2834</v>
      </c>
      <c r="B2837" s="179"/>
      <c r="C2837" s="179"/>
      <c r="D2837" s="179"/>
      <c r="E2837" s="179"/>
      <c r="F2837" s="185">
        <v>9202</v>
      </c>
      <c r="G2837" s="182"/>
      <c r="H2837" s="179"/>
      <c r="I2837" s="179"/>
    </row>
    <row r="2838" s="176" customFormat="1" spans="1:9">
      <c r="A2838" s="179">
        <v>2835</v>
      </c>
      <c r="B2838" s="179"/>
      <c r="C2838" s="179"/>
      <c r="D2838" s="179"/>
      <c r="E2838" s="179"/>
      <c r="F2838" s="180" t="s">
        <v>29345</v>
      </c>
      <c r="G2838" s="182"/>
      <c r="H2838" s="179"/>
      <c r="I2838" s="179"/>
    </row>
    <row r="2839" s="176" customFormat="1" spans="1:9">
      <c r="A2839" s="179">
        <v>2836</v>
      </c>
      <c r="B2839" s="179"/>
      <c r="C2839" s="179"/>
      <c r="D2839" s="179"/>
      <c r="E2839" s="179"/>
      <c r="F2839" s="185">
        <v>1628</v>
      </c>
      <c r="G2839" s="182"/>
      <c r="H2839" s="179"/>
      <c r="I2839" s="179"/>
    </row>
    <row r="2840" s="176" customFormat="1" spans="1:9">
      <c r="A2840" s="179">
        <v>2837</v>
      </c>
      <c r="B2840" s="179"/>
      <c r="C2840" s="179"/>
      <c r="D2840" s="179"/>
      <c r="E2840" s="179"/>
      <c r="F2840" s="185">
        <v>1629</v>
      </c>
      <c r="G2840" s="182"/>
      <c r="H2840" s="179"/>
      <c r="I2840" s="179"/>
    </row>
    <row r="2841" s="176" customFormat="1" spans="1:9">
      <c r="A2841" s="179">
        <v>2838</v>
      </c>
      <c r="B2841" s="179"/>
      <c r="C2841" s="179"/>
      <c r="D2841" s="179"/>
      <c r="E2841" s="179"/>
      <c r="F2841" s="181" t="s">
        <v>29346</v>
      </c>
      <c r="G2841" s="182"/>
      <c r="H2841" s="179"/>
      <c r="I2841" s="179"/>
    </row>
    <row r="2842" s="176" customFormat="1" spans="1:9">
      <c r="A2842" s="179">
        <v>2839</v>
      </c>
      <c r="B2842" s="179"/>
      <c r="C2842" s="179"/>
      <c r="D2842" s="179"/>
      <c r="E2842" s="179"/>
      <c r="F2842" s="185">
        <v>1631</v>
      </c>
      <c r="G2842" s="182"/>
      <c r="H2842" s="179"/>
      <c r="I2842" s="179"/>
    </row>
    <row r="2843" s="176" customFormat="1" spans="1:9">
      <c r="A2843" s="179">
        <v>2840</v>
      </c>
      <c r="B2843" s="179"/>
      <c r="C2843" s="179"/>
      <c r="D2843" s="179"/>
      <c r="E2843" s="179"/>
      <c r="F2843" s="185">
        <v>1632</v>
      </c>
      <c r="G2843" s="182"/>
      <c r="H2843" s="179"/>
      <c r="I2843" s="179"/>
    </row>
    <row r="2844" s="176" customFormat="1" spans="1:9">
      <c r="A2844" s="179">
        <v>2841</v>
      </c>
      <c r="B2844" s="180" t="s">
        <v>1497</v>
      </c>
      <c r="C2844" s="179"/>
      <c r="D2844" s="179">
        <v>20</v>
      </c>
      <c r="E2844" s="179">
        <v>1</v>
      </c>
      <c r="F2844" s="180" t="s">
        <v>29347</v>
      </c>
      <c r="G2844" s="182" t="s">
        <v>29348</v>
      </c>
      <c r="H2844" s="179" t="s">
        <v>3638</v>
      </c>
      <c r="I2844" s="179"/>
    </row>
    <row r="2845" s="176" customFormat="1" spans="1:9">
      <c r="A2845" s="179">
        <v>2842</v>
      </c>
      <c r="B2845" s="133" t="s">
        <v>18911</v>
      </c>
      <c r="C2845" s="179"/>
      <c r="D2845" s="179"/>
      <c r="E2845" s="179"/>
      <c r="F2845" s="185">
        <v>7166</v>
      </c>
      <c r="G2845" s="182"/>
      <c r="H2845" s="179"/>
      <c r="I2845" s="179"/>
    </row>
    <row r="2846" s="176" customFormat="1" spans="1:9">
      <c r="A2846" s="179">
        <v>2843</v>
      </c>
      <c r="B2846" s="133" t="s">
        <v>18911</v>
      </c>
      <c r="C2846" s="179"/>
      <c r="D2846" s="179"/>
      <c r="E2846" s="179"/>
      <c r="F2846" s="185">
        <v>7196</v>
      </c>
      <c r="G2846" s="182"/>
      <c r="H2846" s="179"/>
      <c r="I2846" s="179"/>
    </row>
    <row r="2847" s="176" customFormat="1" spans="1:9">
      <c r="A2847" s="179">
        <v>2844</v>
      </c>
      <c r="B2847" s="133" t="s">
        <v>18911</v>
      </c>
      <c r="C2847" s="179"/>
      <c r="D2847" s="179"/>
      <c r="E2847" s="179"/>
      <c r="F2847" s="185">
        <v>7205</v>
      </c>
      <c r="G2847" s="182"/>
      <c r="H2847" s="179"/>
      <c r="I2847" s="179"/>
    </row>
    <row r="2848" s="176" customFormat="1" spans="1:9">
      <c r="A2848" s="179">
        <v>2845</v>
      </c>
      <c r="B2848" s="133" t="s">
        <v>18911</v>
      </c>
      <c r="C2848" s="179"/>
      <c r="D2848" s="179"/>
      <c r="E2848" s="179"/>
      <c r="F2848" s="185">
        <v>7207</v>
      </c>
      <c r="G2848" s="182"/>
      <c r="H2848" s="179"/>
      <c r="I2848" s="179"/>
    </row>
    <row r="2849" s="176" customFormat="1" spans="1:9">
      <c r="A2849" s="179">
        <v>2846</v>
      </c>
      <c r="B2849" s="133" t="s">
        <v>18911</v>
      </c>
      <c r="C2849" s="179"/>
      <c r="D2849" s="179"/>
      <c r="E2849" s="179"/>
      <c r="F2849" s="185">
        <v>7210</v>
      </c>
      <c r="G2849" s="182"/>
      <c r="H2849" s="179"/>
      <c r="I2849" s="179"/>
    </row>
    <row r="2850" s="176" customFormat="1" spans="1:9">
      <c r="A2850" s="179">
        <v>2847</v>
      </c>
      <c r="B2850" s="133" t="s">
        <v>18911</v>
      </c>
      <c r="C2850" s="179"/>
      <c r="D2850" s="179"/>
      <c r="E2850" s="179"/>
      <c r="F2850" s="185">
        <v>7213</v>
      </c>
      <c r="G2850" s="182"/>
      <c r="H2850" s="179"/>
      <c r="I2850" s="179"/>
    </row>
    <row r="2851" s="176" customFormat="1" spans="1:9">
      <c r="A2851" s="179">
        <v>2848</v>
      </c>
      <c r="B2851" s="133" t="s">
        <v>18911</v>
      </c>
      <c r="C2851" s="179"/>
      <c r="D2851" s="179"/>
      <c r="E2851" s="179"/>
      <c r="F2851" s="185">
        <v>7215</v>
      </c>
      <c r="G2851" s="182"/>
      <c r="H2851" s="179"/>
      <c r="I2851" s="179"/>
    </row>
    <row r="2852" s="176" customFormat="1" spans="1:9">
      <c r="A2852" s="179">
        <v>2849</v>
      </c>
      <c r="B2852" s="133" t="s">
        <v>18911</v>
      </c>
      <c r="C2852" s="179"/>
      <c r="D2852" s="179"/>
      <c r="E2852" s="179"/>
      <c r="F2852" s="185">
        <v>7217</v>
      </c>
      <c r="G2852" s="182"/>
      <c r="H2852" s="179"/>
      <c r="I2852" s="179"/>
    </row>
    <row r="2853" s="176" customFormat="1" spans="1:9">
      <c r="A2853" s="179">
        <v>2850</v>
      </c>
      <c r="B2853" s="133" t="s">
        <v>18911</v>
      </c>
      <c r="C2853" s="179"/>
      <c r="D2853" s="179"/>
      <c r="E2853" s="179"/>
      <c r="F2853" s="185">
        <v>7226</v>
      </c>
      <c r="G2853" s="182"/>
      <c r="H2853" s="179"/>
      <c r="I2853" s="179"/>
    </row>
    <row r="2854" s="176" customFormat="1" spans="1:9">
      <c r="A2854" s="179">
        <v>2851</v>
      </c>
      <c r="B2854" s="133" t="s">
        <v>18911</v>
      </c>
      <c r="C2854" s="179"/>
      <c r="D2854" s="179"/>
      <c r="E2854" s="179"/>
      <c r="F2854" s="180" t="s">
        <v>29349</v>
      </c>
      <c r="G2854" s="182"/>
      <c r="H2854" s="179"/>
      <c r="I2854" s="179"/>
    </row>
    <row r="2855" s="176" customFormat="1" spans="1:9">
      <c r="A2855" s="179">
        <v>2852</v>
      </c>
      <c r="B2855" s="133" t="s">
        <v>18911</v>
      </c>
      <c r="C2855" s="179"/>
      <c r="D2855" s="179"/>
      <c r="E2855" s="179"/>
      <c r="F2855" s="185">
        <v>9153</v>
      </c>
      <c r="G2855" s="182"/>
      <c r="H2855" s="179"/>
      <c r="I2855" s="179"/>
    </row>
    <row r="2856" s="176" customFormat="1" spans="1:9">
      <c r="A2856" s="179">
        <v>2853</v>
      </c>
      <c r="B2856" s="133" t="s">
        <v>18911</v>
      </c>
      <c r="C2856" s="179"/>
      <c r="D2856" s="179"/>
      <c r="E2856" s="179"/>
      <c r="F2856" s="185">
        <v>9177</v>
      </c>
      <c r="G2856" s="182"/>
      <c r="H2856" s="179"/>
      <c r="I2856" s="179"/>
    </row>
    <row r="2857" s="176" customFormat="1" spans="1:9">
      <c r="A2857" s="179">
        <v>2854</v>
      </c>
      <c r="B2857" s="133" t="s">
        <v>18911</v>
      </c>
      <c r="C2857" s="179"/>
      <c r="D2857" s="179"/>
      <c r="E2857" s="179"/>
      <c r="F2857" s="185">
        <v>9181</v>
      </c>
      <c r="G2857" s="182"/>
      <c r="H2857" s="179"/>
      <c r="I2857" s="179"/>
    </row>
    <row r="2858" s="176" customFormat="1" spans="1:9">
      <c r="A2858" s="179">
        <v>2855</v>
      </c>
      <c r="B2858" s="133" t="s">
        <v>18911</v>
      </c>
      <c r="C2858" s="179"/>
      <c r="D2858" s="179"/>
      <c r="E2858" s="179"/>
      <c r="F2858" s="185">
        <v>9208</v>
      </c>
      <c r="G2858" s="182"/>
      <c r="H2858" s="179"/>
      <c r="I2858" s="179"/>
    </row>
    <row r="2859" s="176" customFormat="1" spans="1:9">
      <c r="A2859" s="179">
        <v>2856</v>
      </c>
      <c r="B2859" s="179"/>
      <c r="C2859" s="179"/>
      <c r="D2859" s="179"/>
      <c r="E2859" s="179"/>
      <c r="F2859" s="180" t="s">
        <v>29350</v>
      </c>
      <c r="G2859" s="182"/>
      <c r="H2859" s="179"/>
      <c r="I2859" s="179"/>
    </row>
    <row r="2860" s="176" customFormat="1" spans="1:9">
      <c r="A2860" s="179">
        <v>2857</v>
      </c>
      <c r="B2860" s="179"/>
      <c r="C2860" s="179"/>
      <c r="D2860" s="179"/>
      <c r="E2860" s="179"/>
      <c r="F2860" s="180" t="s">
        <v>29351</v>
      </c>
      <c r="G2860" s="182"/>
      <c r="H2860" s="179"/>
      <c r="I2860" s="179"/>
    </row>
    <row r="2861" s="176" customFormat="1" spans="1:9">
      <c r="A2861" s="179">
        <v>2858</v>
      </c>
      <c r="B2861" s="179"/>
      <c r="C2861" s="179"/>
      <c r="D2861" s="179"/>
      <c r="E2861" s="179"/>
      <c r="F2861" s="185">
        <v>8961</v>
      </c>
      <c r="G2861" s="182"/>
      <c r="H2861" s="179"/>
      <c r="I2861" s="179"/>
    </row>
    <row r="2862" s="176" customFormat="1" spans="1:9">
      <c r="A2862" s="179">
        <v>2859</v>
      </c>
      <c r="B2862" s="179"/>
      <c r="C2862" s="179"/>
      <c r="D2862" s="179"/>
      <c r="E2862" s="179"/>
      <c r="F2862" s="185">
        <v>8971</v>
      </c>
      <c r="G2862" s="182"/>
      <c r="H2862" s="179"/>
      <c r="I2862" s="179"/>
    </row>
    <row r="2863" s="176" customFormat="1" spans="1:9">
      <c r="A2863" s="179">
        <v>2860</v>
      </c>
      <c r="B2863" s="179"/>
      <c r="C2863" s="179"/>
      <c r="D2863" s="179"/>
      <c r="E2863" s="179"/>
      <c r="F2863" s="185">
        <v>8979</v>
      </c>
      <c r="G2863" s="182"/>
      <c r="H2863" s="179"/>
      <c r="I2863" s="179"/>
    </row>
    <row r="2864" s="176" customFormat="1" spans="1:9">
      <c r="A2864" s="179">
        <v>2861</v>
      </c>
      <c r="B2864" s="180" t="s">
        <v>1498</v>
      </c>
      <c r="C2864" s="179"/>
      <c r="D2864" s="179">
        <v>26</v>
      </c>
      <c r="E2864" s="179">
        <v>20</v>
      </c>
      <c r="F2864" s="180" t="s">
        <v>29352</v>
      </c>
      <c r="G2864" s="182" t="s">
        <v>29353</v>
      </c>
      <c r="H2864" s="179" t="s">
        <v>2954</v>
      </c>
      <c r="I2864" s="179"/>
    </row>
    <row r="2865" s="176" customFormat="1" spans="1:9">
      <c r="A2865" s="179">
        <v>2862</v>
      </c>
      <c r="B2865" s="133" t="s">
        <v>18911</v>
      </c>
      <c r="C2865" s="179"/>
      <c r="D2865" s="179"/>
      <c r="E2865" s="179"/>
      <c r="F2865" s="180" t="s">
        <v>29354</v>
      </c>
      <c r="G2865" s="182" t="s">
        <v>29355</v>
      </c>
      <c r="H2865" s="179" t="s">
        <v>2954</v>
      </c>
      <c r="I2865" s="179"/>
    </row>
    <row r="2866" s="176" customFormat="1" spans="1:9">
      <c r="A2866" s="179">
        <v>2863</v>
      </c>
      <c r="B2866" s="133" t="s">
        <v>18911</v>
      </c>
      <c r="C2866" s="179"/>
      <c r="D2866" s="179"/>
      <c r="E2866" s="179"/>
      <c r="F2866" s="180" t="s">
        <v>29356</v>
      </c>
      <c r="G2866" s="182" t="s">
        <v>29357</v>
      </c>
      <c r="H2866" s="179" t="s">
        <v>2954</v>
      </c>
      <c r="I2866" s="179"/>
    </row>
    <row r="2867" s="176" customFormat="1" spans="1:9">
      <c r="A2867" s="179">
        <v>2864</v>
      </c>
      <c r="B2867" s="133" t="s">
        <v>18911</v>
      </c>
      <c r="C2867" s="179"/>
      <c r="D2867" s="179"/>
      <c r="E2867" s="179"/>
      <c r="F2867" s="180" t="s">
        <v>29358</v>
      </c>
      <c r="G2867" s="182" t="s">
        <v>29359</v>
      </c>
      <c r="H2867" s="179" t="s">
        <v>3093</v>
      </c>
      <c r="I2867" s="179"/>
    </row>
    <row r="2868" s="176" customFormat="1" spans="1:9">
      <c r="A2868" s="179">
        <v>2865</v>
      </c>
      <c r="B2868" s="133" t="s">
        <v>18911</v>
      </c>
      <c r="C2868" s="179"/>
      <c r="D2868" s="179"/>
      <c r="E2868" s="179"/>
      <c r="F2868" s="185">
        <v>735813</v>
      </c>
      <c r="G2868" s="182" t="s">
        <v>29360</v>
      </c>
      <c r="H2868" s="179" t="s">
        <v>3093</v>
      </c>
      <c r="I2868" s="179"/>
    </row>
    <row r="2869" s="176" customFormat="1" spans="1:9">
      <c r="A2869" s="179">
        <v>2866</v>
      </c>
      <c r="B2869" s="133" t="s">
        <v>18911</v>
      </c>
      <c r="C2869" s="179"/>
      <c r="D2869" s="179"/>
      <c r="E2869" s="179"/>
      <c r="F2869" s="185">
        <v>9252</v>
      </c>
      <c r="G2869" s="182" t="s">
        <v>29361</v>
      </c>
      <c r="H2869" s="179" t="s">
        <v>3093</v>
      </c>
      <c r="I2869" s="179"/>
    </row>
    <row r="2870" s="176" customFormat="1" spans="1:9">
      <c r="A2870" s="179">
        <v>2867</v>
      </c>
      <c r="B2870" s="133" t="s">
        <v>18911</v>
      </c>
      <c r="C2870" s="179"/>
      <c r="D2870" s="179"/>
      <c r="E2870" s="179"/>
      <c r="F2870" s="185">
        <v>9257</v>
      </c>
      <c r="G2870" s="183" t="s">
        <v>29362</v>
      </c>
      <c r="H2870" s="133" t="s">
        <v>2470</v>
      </c>
      <c r="I2870" s="179"/>
    </row>
    <row r="2871" s="176" customFormat="1" spans="1:9">
      <c r="A2871" s="179">
        <v>2868</v>
      </c>
      <c r="B2871" s="133" t="s">
        <v>18911</v>
      </c>
      <c r="C2871" s="179"/>
      <c r="D2871" s="179"/>
      <c r="E2871" s="179"/>
      <c r="F2871" s="185">
        <v>9258</v>
      </c>
      <c r="G2871" s="183" t="s">
        <v>29363</v>
      </c>
      <c r="H2871" s="133" t="s">
        <v>2470</v>
      </c>
      <c r="I2871" s="179"/>
    </row>
    <row r="2872" s="176" customFormat="1" spans="1:9">
      <c r="A2872" s="179">
        <v>2869</v>
      </c>
      <c r="B2872" s="133" t="s">
        <v>18911</v>
      </c>
      <c r="C2872" s="179"/>
      <c r="D2872" s="179"/>
      <c r="E2872" s="179"/>
      <c r="F2872" s="180" t="s">
        <v>29364</v>
      </c>
      <c r="G2872" s="183" t="s">
        <v>29365</v>
      </c>
      <c r="H2872" s="133" t="s">
        <v>2470</v>
      </c>
      <c r="I2872" s="179"/>
    </row>
    <row r="2873" s="176" customFormat="1" spans="1:9">
      <c r="A2873" s="179">
        <v>2870</v>
      </c>
      <c r="B2873" s="133" t="s">
        <v>18911</v>
      </c>
      <c r="C2873" s="179"/>
      <c r="D2873" s="179"/>
      <c r="E2873" s="179"/>
      <c r="F2873" s="185">
        <v>9267</v>
      </c>
      <c r="G2873" s="183" t="s">
        <v>29366</v>
      </c>
      <c r="H2873" s="133" t="s">
        <v>2470</v>
      </c>
      <c r="I2873" s="179"/>
    </row>
    <row r="2874" s="176" customFormat="1" spans="1:9">
      <c r="A2874" s="179">
        <v>2871</v>
      </c>
      <c r="B2874" s="133" t="s">
        <v>18911</v>
      </c>
      <c r="C2874" s="179"/>
      <c r="D2874" s="179"/>
      <c r="E2874" s="179"/>
      <c r="F2874" s="185">
        <v>9274</v>
      </c>
      <c r="G2874" s="183" t="s">
        <v>29367</v>
      </c>
      <c r="H2874" s="133" t="s">
        <v>2555</v>
      </c>
      <c r="I2874" s="179"/>
    </row>
    <row r="2875" s="176" customFormat="1" spans="1:9">
      <c r="A2875" s="179">
        <v>2872</v>
      </c>
      <c r="B2875" s="133" t="s">
        <v>18911</v>
      </c>
      <c r="C2875" s="179"/>
      <c r="D2875" s="179"/>
      <c r="E2875" s="179"/>
      <c r="F2875" s="185">
        <v>9275</v>
      </c>
      <c r="G2875" s="183" t="s">
        <v>29368</v>
      </c>
      <c r="H2875" s="133" t="s">
        <v>2555</v>
      </c>
      <c r="I2875" s="179"/>
    </row>
    <row r="2876" s="176" customFormat="1" spans="1:9">
      <c r="A2876" s="179">
        <v>2873</v>
      </c>
      <c r="B2876" s="133" t="s">
        <v>18911</v>
      </c>
      <c r="C2876" s="179"/>
      <c r="D2876" s="179"/>
      <c r="E2876" s="179"/>
      <c r="F2876" s="185">
        <v>9278</v>
      </c>
      <c r="G2876" s="183" t="s">
        <v>29369</v>
      </c>
      <c r="H2876" s="133" t="s">
        <v>2555</v>
      </c>
      <c r="I2876" s="179"/>
    </row>
    <row r="2877" s="176" customFormat="1" spans="1:9">
      <c r="A2877" s="179">
        <v>2874</v>
      </c>
      <c r="B2877" s="133" t="s">
        <v>18911</v>
      </c>
      <c r="C2877" s="179"/>
      <c r="D2877" s="179"/>
      <c r="E2877" s="179"/>
      <c r="F2877" s="185">
        <v>9279</v>
      </c>
      <c r="G2877" s="182" t="s">
        <v>29370</v>
      </c>
      <c r="H2877" s="179" t="s">
        <v>9510</v>
      </c>
      <c r="I2877" s="179"/>
    </row>
    <row r="2878" s="176" customFormat="1" spans="1:9">
      <c r="A2878" s="179">
        <v>2875</v>
      </c>
      <c r="B2878" s="133" t="s">
        <v>18911</v>
      </c>
      <c r="C2878" s="179"/>
      <c r="D2878" s="179"/>
      <c r="E2878" s="179"/>
      <c r="F2878" s="185">
        <v>9281</v>
      </c>
      <c r="G2878" s="182" t="s">
        <v>29371</v>
      </c>
      <c r="H2878" s="179" t="s">
        <v>3326</v>
      </c>
      <c r="I2878" s="179"/>
    </row>
    <row r="2879" s="176" customFormat="1" spans="1:9">
      <c r="A2879" s="179">
        <v>2876</v>
      </c>
      <c r="B2879" s="179"/>
      <c r="C2879" s="179"/>
      <c r="D2879" s="179"/>
      <c r="E2879" s="179"/>
      <c r="F2879" s="180" t="s">
        <v>29372</v>
      </c>
      <c r="G2879" s="183" t="s">
        <v>29373</v>
      </c>
      <c r="H2879" s="133" t="s">
        <v>2480</v>
      </c>
      <c r="I2879" s="179"/>
    </row>
    <row r="2880" s="176" customFormat="1" spans="1:9">
      <c r="A2880" s="179">
        <v>2877</v>
      </c>
      <c r="B2880" s="179"/>
      <c r="C2880" s="179"/>
      <c r="D2880" s="179"/>
      <c r="E2880" s="179"/>
      <c r="F2880" s="185">
        <v>9283</v>
      </c>
      <c r="G2880" s="183" t="s">
        <v>29374</v>
      </c>
      <c r="H2880" s="133" t="s">
        <v>2483</v>
      </c>
      <c r="I2880" s="179"/>
    </row>
    <row r="2881" s="176" customFormat="1" spans="1:9">
      <c r="A2881" s="179">
        <v>2878</v>
      </c>
      <c r="B2881" s="179"/>
      <c r="C2881" s="179"/>
      <c r="D2881" s="179"/>
      <c r="E2881" s="179"/>
      <c r="F2881" s="185">
        <v>9286</v>
      </c>
      <c r="G2881" s="183" t="s">
        <v>29375</v>
      </c>
      <c r="H2881" s="133" t="s">
        <v>7524</v>
      </c>
      <c r="I2881" s="179"/>
    </row>
    <row r="2882" s="176" customFormat="1" spans="1:9">
      <c r="A2882" s="179">
        <v>2879</v>
      </c>
      <c r="B2882" s="179"/>
      <c r="C2882" s="179"/>
      <c r="D2882" s="179"/>
      <c r="E2882" s="179"/>
      <c r="F2882" s="185">
        <v>9290</v>
      </c>
      <c r="G2882" s="183" t="s">
        <v>29376</v>
      </c>
      <c r="H2882" s="133" t="s">
        <v>7689</v>
      </c>
      <c r="I2882" s="179"/>
    </row>
    <row r="2883" s="176" customFormat="1" spans="1:9">
      <c r="A2883" s="179">
        <v>2880</v>
      </c>
      <c r="B2883" s="179"/>
      <c r="C2883" s="179"/>
      <c r="D2883" s="179"/>
      <c r="E2883" s="179"/>
      <c r="F2883" s="185">
        <v>9295</v>
      </c>
      <c r="G2883" s="182" t="s">
        <v>29377</v>
      </c>
      <c r="H2883" s="179" t="s">
        <v>7089</v>
      </c>
      <c r="I2883" s="179"/>
    </row>
    <row r="2884" s="176" customFormat="1" spans="1:9">
      <c r="A2884" s="179">
        <v>2881</v>
      </c>
      <c r="B2884" s="179"/>
      <c r="C2884" s="179"/>
      <c r="D2884" s="179"/>
      <c r="E2884" s="179"/>
      <c r="F2884" s="185">
        <v>9296</v>
      </c>
      <c r="G2884" s="182"/>
      <c r="H2884" s="179"/>
      <c r="I2884" s="179"/>
    </row>
    <row r="2885" s="176" customFormat="1" spans="1:9">
      <c r="A2885" s="179">
        <v>2882</v>
      </c>
      <c r="B2885" s="179"/>
      <c r="C2885" s="179"/>
      <c r="D2885" s="179"/>
      <c r="E2885" s="179"/>
      <c r="F2885" s="185">
        <v>929813</v>
      </c>
      <c r="G2885" s="182"/>
      <c r="H2885" s="179"/>
      <c r="I2885" s="179"/>
    </row>
    <row r="2886" s="176" customFormat="1" spans="1:9">
      <c r="A2886" s="179">
        <v>2883</v>
      </c>
      <c r="B2886" s="179"/>
      <c r="C2886" s="179"/>
      <c r="D2886" s="179"/>
      <c r="E2886" s="179"/>
      <c r="F2886" s="185">
        <v>9300</v>
      </c>
      <c r="G2886" s="182"/>
      <c r="H2886" s="179"/>
      <c r="I2886" s="179"/>
    </row>
    <row r="2887" s="176" customFormat="1" spans="1:9">
      <c r="A2887" s="179">
        <v>2884</v>
      </c>
      <c r="B2887" s="179"/>
      <c r="C2887" s="179"/>
      <c r="D2887" s="179"/>
      <c r="E2887" s="179"/>
      <c r="F2887" s="185">
        <v>9304</v>
      </c>
      <c r="G2887" s="182"/>
      <c r="H2887" s="179"/>
      <c r="I2887" s="179"/>
    </row>
    <row r="2888" s="176" customFormat="1" spans="1:9">
      <c r="A2888" s="179">
        <v>2885</v>
      </c>
      <c r="B2888" s="179"/>
      <c r="C2888" s="179"/>
      <c r="D2888" s="179"/>
      <c r="E2888" s="179"/>
      <c r="F2888" s="185">
        <v>9305</v>
      </c>
      <c r="G2888" s="182"/>
      <c r="H2888" s="179"/>
      <c r="I2888" s="179"/>
    </row>
    <row r="2889" s="176" customFormat="1" spans="1:9">
      <c r="A2889" s="179">
        <v>2886</v>
      </c>
      <c r="B2889" s="179"/>
      <c r="C2889" s="179"/>
      <c r="D2889" s="179"/>
      <c r="E2889" s="179"/>
      <c r="F2889" s="180" t="s">
        <v>29378</v>
      </c>
      <c r="G2889" s="182"/>
      <c r="H2889" s="179"/>
      <c r="I2889" s="179"/>
    </row>
    <row r="2890" s="176" customFormat="1" spans="1:9">
      <c r="A2890" s="179">
        <v>2887</v>
      </c>
      <c r="B2890" s="180" t="s">
        <v>1499</v>
      </c>
      <c r="C2890" s="179"/>
      <c r="D2890" s="179">
        <v>13</v>
      </c>
      <c r="E2890" s="179">
        <v>0</v>
      </c>
      <c r="F2890" s="180" t="s">
        <v>29379</v>
      </c>
      <c r="G2890" s="182"/>
      <c r="H2890" s="179"/>
      <c r="I2890" s="179"/>
    </row>
    <row r="2891" s="176" customFormat="1" spans="1:9">
      <c r="A2891" s="179">
        <v>2888</v>
      </c>
      <c r="B2891" s="133" t="s">
        <v>18911</v>
      </c>
      <c r="C2891" s="179"/>
      <c r="D2891" s="179"/>
      <c r="E2891" s="179"/>
      <c r="F2891" s="185">
        <v>4656</v>
      </c>
      <c r="G2891" s="182"/>
      <c r="H2891" s="179"/>
      <c r="I2891" s="179"/>
    </row>
    <row r="2892" s="176" customFormat="1" spans="1:9">
      <c r="A2892" s="179">
        <v>2889</v>
      </c>
      <c r="B2892" s="133" t="s">
        <v>18911</v>
      </c>
      <c r="C2892" s="179"/>
      <c r="D2892" s="179"/>
      <c r="E2892" s="179"/>
      <c r="F2892" s="185">
        <v>4662</v>
      </c>
      <c r="G2892" s="182"/>
      <c r="H2892" s="179"/>
      <c r="I2892" s="179"/>
    </row>
    <row r="2893" s="176" customFormat="1" spans="1:9">
      <c r="A2893" s="179">
        <v>2890</v>
      </c>
      <c r="B2893" s="133" t="s">
        <v>18911</v>
      </c>
      <c r="C2893" s="179"/>
      <c r="D2893" s="179"/>
      <c r="E2893" s="179"/>
      <c r="F2893" s="185">
        <v>4664</v>
      </c>
      <c r="G2893" s="182"/>
      <c r="H2893" s="179"/>
      <c r="I2893" s="179"/>
    </row>
    <row r="2894" s="176" customFormat="1" spans="1:9">
      <c r="A2894" s="179">
        <v>2891</v>
      </c>
      <c r="B2894" s="133" t="s">
        <v>18911</v>
      </c>
      <c r="C2894" s="179"/>
      <c r="D2894" s="179"/>
      <c r="E2894" s="179"/>
      <c r="F2894" s="185">
        <v>46676</v>
      </c>
      <c r="G2894" s="182"/>
      <c r="H2894" s="179"/>
      <c r="I2894" s="179"/>
    </row>
    <row r="2895" s="176" customFormat="1" spans="1:9">
      <c r="A2895" s="179">
        <v>2892</v>
      </c>
      <c r="B2895" s="133" t="s">
        <v>18911</v>
      </c>
      <c r="C2895" s="179"/>
      <c r="D2895" s="179"/>
      <c r="E2895" s="179"/>
      <c r="F2895" s="185">
        <v>4675</v>
      </c>
      <c r="G2895" s="182"/>
      <c r="H2895" s="179"/>
      <c r="I2895" s="179"/>
    </row>
    <row r="2896" s="176" customFormat="1" spans="1:9">
      <c r="A2896" s="179">
        <v>2893</v>
      </c>
      <c r="B2896" s="133" t="s">
        <v>18911</v>
      </c>
      <c r="C2896" s="179"/>
      <c r="D2896" s="179"/>
      <c r="E2896" s="179"/>
      <c r="F2896" s="185">
        <v>4702</v>
      </c>
      <c r="G2896" s="182"/>
      <c r="H2896" s="179"/>
      <c r="I2896" s="179"/>
    </row>
    <row r="2897" s="176" customFormat="1" spans="1:9">
      <c r="A2897" s="179">
        <v>2894</v>
      </c>
      <c r="B2897" s="133" t="s">
        <v>18911</v>
      </c>
      <c r="C2897" s="179"/>
      <c r="D2897" s="179"/>
      <c r="E2897" s="179"/>
      <c r="F2897" s="185">
        <v>4711</v>
      </c>
      <c r="G2897" s="182"/>
      <c r="H2897" s="179"/>
      <c r="I2897" s="179"/>
    </row>
    <row r="2898" s="176" customFormat="1" spans="1:9">
      <c r="A2898" s="179">
        <v>2895</v>
      </c>
      <c r="B2898" s="133" t="s">
        <v>18911</v>
      </c>
      <c r="C2898" s="179"/>
      <c r="D2898" s="179"/>
      <c r="E2898" s="179"/>
      <c r="F2898" s="185">
        <v>4712</v>
      </c>
      <c r="G2898" s="182"/>
      <c r="H2898" s="179"/>
      <c r="I2898" s="179"/>
    </row>
    <row r="2899" s="176" customFormat="1" spans="1:9">
      <c r="A2899" s="179">
        <v>2896</v>
      </c>
      <c r="B2899" s="133" t="s">
        <v>18911</v>
      </c>
      <c r="C2899" s="179"/>
      <c r="D2899" s="179"/>
      <c r="E2899" s="179"/>
      <c r="F2899" s="185">
        <v>4724</v>
      </c>
      <c r="G2899" s="182"/>
      <c r="H2899" s="179"/>
      <c r="I2899" s="179"/>
    </row>
    <row r="2900" s="176" customFormat="1" spans="1:9">
      <c r="A2900" s="179">
        <v>2897</v>
      </c>
      <c r="B2900" s="133" t="s">
        <v>18911</v>
      </c>
      <c r="C2900" s="179"/>
      <c r="D2900" s="179"/>
      <c r="E2900" s="179"/>
      <c r="F2900" s="185">
        <v>4730</v>
      </c>
      <c r="G2900" s="182"/>
      <c r="H2900" s="179"/>
      <c r="I2900" s="179"/>
    </row>
    <row r="2901" s="176" customFormat="1" spans="1:9">
      <c r="A2901" s="179">
        <v>2898</v>
      </c>
      <c r="B2901" s="133" t="s">
        <v>18911</v>
      </c>
      <c r="C2901" s="179"/>
      <c r="D2901" s="179"/>
      <c r="E2901" s="179"/>
      <c r="F2901" s="185">
        <v>4731</v>
      </c>
      <c r="G2901" s="182"/>
      <c r="H2901" s="179"/>
      <c r="I2901" s="179"/>
    </row>
    <row r="2902" s="176" customFormat="1" spans="1:9">
      <c r="A2902" s="179">
        <v>2899</v>
      </c>
      <c r="B2902" s="133" t="s">
        <v>18911</v>
      </c>
      <c r="C2902" s="179"/>
      <c r="D2902" s="179"/>
      <c r="E2902" s="179"/>
      <c r="F2902" s="180" t="s">
        <v>29380</v>
      </c>
      <c r="G2902" s="182"/>
      <c r="H2902" s="179"/>
      <c r="I2902" s="179"/>
    </row>
    <row r="2903" s="176" customFormat="1" spans="1:9">
      <c r="A2903" s="179">
        <v>2900</v>
      </c>
      <c r="B2903" s="180" t="s">
        <v>1500</v>
      </c>
      <c r="C2903" s="179"/>
      <c r="D2903" s="179">
        <v>10</v>
      </c>
      <c r="E2903" s="179">
        <v>8</v>
      </c>
      <c r="F2903" s="180" t="s">
        <v>29381</v>
      </c>
      <c r="G2903" s="182" t="s">
        <v>29382</v>
      </c>
      <c r="H2903" s="179" t="s">
        <v>6489</v>
      </c>
      <c r="I2903" s="179"/>
    </row>
    <row r="2904" s="176" customFormat="1" spans="1:9">
      <c r="A2904" s="179">
        <v>2901</v>
      </c>
      <c r="B2904" s="133" t="s">
        <v>18911</v>
      </c>
      <c r="C2904" s="179"/>
      <c r="D2904" s="179"/>
      <c r="E2904" s="179"/>
      <c r="F2904" s="185">
        <v>1583</v>
      </c>
      <c r="G2904" s="182" t="s">
        <v>29383</v>
      </c>
      <c r="H2904" s="179" t="s">
        <v>3713</v>
      </c>
      <c r="I2904" s="179"/>
    </row>
    <row r="2905" s="176" customFormat="1" spans="1:9">
      <c r="A2905" s="179">
        <v>2902</v>
      </c>
      <c r="B2905" s="133" t="s">
        <v>18911</v>
      </c>
      <c r="C2905" s="179"/>
      <c r="D2905" s="179"/>
      <c r="E2905" s="179"/>
      <c r="F2905" s="185">
        <v>1619</v>
      </c>
      <c r="G2905" s="182" t="s">
        <v>29384</v>
      </c>
      <c r="H2905" s="179" t="s">
        <v>7122</v>
      </c>
      <c r="I2905" s="179"/>
    </row>
    <row r="2906" s="176" customFormat="1" spans="1:9">
      <c r="A2906" s="179">
        <v>2903</v>
      </c>
      <c r="B2906" s="133" t="s">
        <v>18911</v>
      </c>
      <c r="C2906" s="179"/>
      <c r="D2906" s="179"/>
      <c r="E2906" s="179"/>
      <c r="F2906" s="180" t="s">
        <v>29385</v>
      </c>
      <c r="G2906" s="182" t="s">
        <v>29386</v>
      </c>
      <c r="H2906" s="179" t="s">
        <v>26635</v>
      </c>
      <c r="I2906" s="179"/>
    </row>
    <row r="2907" s="176" customFormat="1" spans="1:9">
      <c r="A2907" s="179">
        <v>2904</v>
      </c>
      <c r="B2907" s="133" t="s">
        <v>18911</v>
      </c>
      <c r="C2907" s="179"/>
      <c r="D2907" s="179"/>
      <c r="E2907" s="179"/>
      <c r="F2907" s="185">
        <v>7401</v>
      </c>
      <c r="G2907" s="182" t="s">
        <v>29387</v>
      </c>
      <c r="H2907" s="179" t="s">
        <v>3395</v>
      </c>
      <c r="I2907" s="179"/>
    </row>
    <row r="2908" s="176" customFormat="1" spans="1:9">
      <c r="A2908" s="179">
        <v>2905</v>
      </c>
      <c r="B2908" s="133" t="s">
        <v>18911</v>
      </c>
      <c r="C2908" s="179"/>
      <c r="D2908" s="179"/>
      <c r="E2908" s="179"/>
      <c r="F2908" s="180" t="s">
        <v>29388</v>
      </c>
      <c r="G2908" s="182" t="s">
        <v>29389</v>
      </c>
      <c r="H2908" s="179" t="s">
        <v>3574</v>
      </c>
      <c r="I2908" s="179"/>
    </row>
    <row r="2909" s="176" customFormat="1" spans="1:9">
      <c r="A2909" s="179">
        <v>2906</v>
      </c>
      <c r="B2909" s="133" t="s">
        <v>18911</v>
      </c>
      <c r="C2909" s="179"/>
      <c r="D2909" s="179"/>
      <c r="E2909" s="179"/>
      <c r="F2909" s="180" t="s">
        <v>29390</v>
      </c>
      <c r="G2909" s="182" t="s">
        <v>29391</v>
      </c>
      <c r="H2909" s="179" t="s">
        <v>2653</v>
      </c>
      <c r="I2909" s="179"/>
    </row>
    <row r="2910" s="176" customFormat="1" spans="1:9">
      <c r="A2910" s="179">
        <v>2907</v>
      </c>
      <c r="B2910" s="133" t="s">
        <v>18911</v>
      </c>
      <c r="C2910" s="179"/>
      <c r="D2910" s="179"/>
      <c r="E2910" s="179"/>
      <c r="F2910" s="180" t="s">
        <v>29392</v>
      </c>
      <c r="G2910" s="182" t="s">
        <v>29393</v>
      </c>
      <c r="H2910" s="179" t="s">
        <v>3306</v>
      </c>
      <c r="I2910" s="179"/>
    </row>
    <row r="2911" s="176" customFormat="1" spans="1:9">
      <c r="A2911" s="179">
        <v>2908</v>
      </c>
      <c r="B2911" s="133" t="s">
        <v>18911</v>
      </c>
      <c r="C2911" s="179"/>
      <c r="D2911" s="179"/>
      <c r="E2911" s="179"/>
      <c r="F2911" s="180" t="s">
        <v>29394</v>
      </c>
      <c r="G2911" s="182"/>
      <c r="H2911" s="179"/>
      <c r="I2911" s="179"/>
    </row>
    <row r="2912" s="176" customFormat="1" spans="1:9">
      <c r="A2912" s="179">
        <v>2909</v>
      </c>
      <c r="B2912" s="133" t="s">
        <v>18911</v>
      </c>
      <c r="C2912" s="179"/>
      <c r="D2912" s="179"/>
      <c r="E2912" s="179"/>
      <c r="F2912" s="180" t="s">
        <v>29395</v>
      </c>
      <c r="G2912" s="182"/>
      <c r="H2912" s="179"/>
      <c r="I2912" s="179"/>
    </row>
    <row r="2913" s="176" customFormat="1" spans="1:9">
      <c r="A2913" s="179">
        <v>2910</v>
      </c>
      <c r="B2913" s="180" t="s">
        <v>1501</v>
      </c>
      <c r="C2913" s="179"/>
      <c r="D2913" s="179">
        <v>10</v>
      </c>
      <c r="E2913" s="179">
        <v>6</v>
      </c>
      <c r="F2913" s="180" t="s">
        <v>29396</v>
      </c>
      <c r="G2913" s="182" t="s">
        <v>29397</v>
      </c>
      <c r="H2913" s="179" t="s">
        <v>8525</v>
      </c>
      <c r="I2913" s="179"/>
    </row>
    <row r="2914" s="176" customFormat="1" spans="1:9">
      <c r="A2914" s="179">
        <v>2911</v>
      </c>
      <c r="B2914" s="133" t="s">
        <v>18911</v>
      </c>
      <c r="C2914" s="179"/>
      <c r="D2914" s="179"/>
      <c r="E2914" s="179"/>
      <c r="F2914" s="185">
        <v>4673</v>
      </c>
      <c r="G2914" s="182" t="s">
        <v>29398</v>
      </c>
      <c r="H2914" s="179" t="s">
        <v>3406</v>
      </c>
      <c r="I2914" s="179"/>
    </row>
    <row r="2915" s="176" customFormat="1" spans="1:9">
      <c r="A2915" s="179">
        <v>2912</v>
      </c>
      <c r="B2915" s="133" t="s">
        <v>18911</v>
      </c>
      <c r="C2915" s="179"/>
      <c r="D2915" s="179"/>
      <c r="E2915" s="179"/>
      <c r="F2915" s="185">
        <v>4682</v>
      </c>
      <c r="G2915" s="182" t="s">
        <v>29399</v>
      </c>
      <c r="H2915" s="179" t="s">
        <v>2814</v>
      </c>
      <c r="I2915" s="179"/>
    </row>
    <row r="2916" s="176" customFormat="1" spans="1:9">
      <c r="A2916" s="179">
        <v>2913</v>
      </c>
      <c r="B2916" s="133" t="s">
        <v>18911</v>
      </c>
      <c r="C2916" s="179"/>
      <c r="D2916" s="179"/>
      <c r="E2916" s="179"/>
      <c r="F2916" s="185">
        <v>4692</v>
      </c>
      <c r="G2916" s="182" t="s">
        <v>29400</v>
      </c>
      <c r="H2916" s="179" t="s">
        <v>2850</v>
      </c>
      <c r="I2916" s="179"/>
    </row>
    <row r="2917" s="176" customFormat="1" spans="1:9">
      <c r="A2917" s="179">
        <v>2914</v>
      </c>
      <c r="B2917" s="133" t="s">
        <v>18911</v>
      </c>
      <c r="C2917" s="179"/>
      <c r="D2917" s="179"/>
      <c r="E2917" s="179"/>
      <c r="F2917" s="185">
        <v>4719</v>
      </c>
      <c r="G2917" s="182" t="s">
        <v>29401</v>
      </c>
      <c r="H2917" s="179" t="s">
        <v>3799</v>
      </c>
      <c r="I2917" s="179"/>
    </row>
    <row r="2918" s="176" customFormat="1" spans="1:9">
      <c r="A2918" s="179">
        <v>2915</v>
      </c>
      <c r="B2918" s="133" t="s">
        <v>18911</v>
      </c>
      <c r="C2918" s="179"/>
      <c r="D2918" s="179"/>
      <c r="E2918" s="179"/>
      <c r="F2918" s="180" t="s">
        <v>29402</v>
      </c>
      <c r="G2918" s="182" t="s">
        <v>29403</v>
      </c>
      <c r="H2918" s="179" t="s">
        <v>2455</v>
      </c>
      <c r="I2918" s="179"/>
    </row>
    <row r="2919" s="176" customFormat="1" spans="1:9">
      <c r="A2919" s="179">
        <v>2916</v>
      </c>
      <c r="B2919" s="133" t="s">
        <v>18911</v>
      </c>
      <c r="C2919" s="179"/>
      <c r="D2919" s="179"/>
      <c r="E2919" s="179"/>
      <c r="F2919" s="180" t="s">
        <v>29404</v>
      </c>
      <c r="G2919" s="182"/>
      <c r="H2919" s="179"/>
      <c r="I2919" s="179"/>
    </row>
    <row r="2920" s="176" customFormat="1" spans="1:9">
      <c r="A2920" s="179">
        <v>2917</v>
      </c>
      <c r="B2920" s="133" t="s">
        <v>18911</v>
      </c>
      <c r="C2920" s="179"/>
      <c r="D2920" s="179"/>
      <c r="E2920" s="179"/>
      <c r="F2920" s="180" t="s">
        <v>29405</v>
      </c>
      <c r="G2920" s="182"/>
      <c r="H2920" s="179"/>
      <c r="I2920" s="179"/>
    </row>
    <row r="2921" s="176" customFormat="1" spans="1:9">
      <c r="A2921" s="179">
        <v>2918</v>
      </c>
      <c r="B2921" s="133" t="s">
        <v>18911</v>
      </c>
      <c r="C2921" s="179"/>
      <c r="D2921" s="179"/>
      <c r="E2921" s="179"/>
      <c r="F2921" s="180" t="s">
        <v>29406</v>
      </c>
      <c r="G2921" s="182"/>
      <c r="H2921" s="179"/>
      <c r="I2921" s="179"/>
    </row>
    <row r="2922" s="176" customFormat="1" spans="1:9">
      <c r="A2922" s="179">
        <v>2919</v>
      </c>
      <c r="B2922" s="133" t="s">
        <v>18911</v>
      </c>
      <c r="C2922" s="179"/>
      <c r="D2922" s="179"/>
      <c r="E2922" s="179"/>
      <c r="F2922" s="180" t="s">
        <v>29407</v>
      </c>
      <c r="G2922" s="182"/>
      <c r="H2922" s="179"/>
      <c r="I2922" s="179"/>
    </row>
    <row r="2923" s="176" customFormat="1" spans="1:9">
      <c r="A2923" s="179">
        <v>2920</v>
      </c>
      <c r="B2923" s="180" t="s">
        <v>1502</v>
      </c>
      <c r="C2923" s="179"/>
      <c r="D2923" s="179">
        <v>11</v>
      </c>
      <c r="E2923" s="179">
        <v>0</v>
      </c>
      <c r="F2923" s="180" t="s">
        <v>29408</v>
      </c>
      <c r="G2923" s="182"/>
      <c r="H2923" s="179"/>
      <c r="I2923" s="179"/>
    </row>
    <row r="2924" s="176" customFormat="1" spans="1:9">
      <c r="A2924" s="179">
        <v>2921</v>
      </c>
      <c r="B2924" s="133" t="s">
        <v>18911</v>
      </c>
      <c r="C2924" s="179"/>
      <c r="D2924" s="179"/>
      <c r="E2924" s="179"/>
      <c r="F2924" s="185">
        <v>1596</v>
      </c>
      <c r="G2924" s="182"/>
      <c r="H2924" s="179"/>
      <c r="I2924" s="179"/>
    </row>
    <row r="2925" s="176" customFormat="1" spans="1:9">
      <c r="A2925" s="179">
        <v>2922</v>
      </c>
      <c r="B2925" s="133" t="s">
        <v>18911</v>
      </c>
      <c r="C2925" s="179"/>
      <c r="D2925" s="179"/>
      <c r="E2925" s="179"/>
      <c r="F2925" s="185">
        <v>1598</v>
      </c>
      <c r="G2925" s="182"/>
      <c r="H2925" s="179"/>
      <c r="I2925" s="179"/>
    </row>
    <row r="2926" s="176" customFormat="1" spans="1:9">
      <c r="A2926" s="179">
        <v>2923</v>
      </c>
      <c r="B2926" s="133" t="s">
        <v>18911</v>
      </c>
      <c r="C2926" s="179"/>
      <c r="D2926" s="179"/>
      <c r="E2926" s="179"/>
      <c r="F2926" s="185">
        <v>1609</v>
      </c>
      <c r="G2926" s="182"/>
      <c r="H2926" s="179"/>
      <c r="I2926" s="179"/>
    </row>
    <row r="2927" s="176" customFormat="1" spans="1:9">
      <c r="A2927" s="179">
        <v>2924</v>
      </c>
      <c r="B2927" s="133" t="s">
        <v>18911</v>
      </c>
      <c r="C2927" s="179"/>
      <c r="D2927" s="179"/>
      <c r="E2927" s="179"/>
      <c r="F2927" s="185">
        <v>1620</v>
      </c>
      <c r="G2927" s="182"/>
      <c r="H2927" s="179"/>
      <c r="I2927" s="179"/>
    </row>
    <row r="2928" s="176" customFormat="1" spans="1:9">
      <c r="A2928" s="179">
        <v>2925</v>
      </c>
      <c r="B2928" s="133" t="s">
        <v>18911</v>
      </c>
      <c r="C2928" s="179"/>
      <c r="D2928" s="179"/>
      <c r="E2928" s="179"/>
      <c r="F2928" s="185">
        <v>2337</v>
      </c>
      <c r="G2928" s="182"/>
      <c r="H2928" s="179"/>
      <c r="I2928" s="179"/>
    </row>
    <row r="2929" s="176" customFormat="1" spans="1:9">
      <c r="A2929" s="179">
        <v>2926</v>
      </c>
      <c r="B2929" s="133" t="s">
        <v>18911</v>
      </c>
      <c r="C2929" s="179"/>
      <c r="D2929" s="179"/>
      <c r="E2929" s="179"/>
      <c r="F2929" s="185">
        <v>2370</v>
      </c>
      <c r="G2929" s="182"/>
      <c r="H2929" s="179"/>
      <c r="I2929" s="179"/>
    </row>
    <row r="2930" s="176" customFormat="1" spans="1:9">
      <c r="A2930" s="179">
        <v>2927</v>
      </c>
      <c r="B2930" s="133" t="s">
        <v>18911</v>
      </c>
      <c r="C2930" s="179"/>
      <c r="D2930" s="179"/>
      <c r="E2930" s="179"/>
      <c r="F2930" s="185">
        <v>2430</v>
      </c>
      <c r="G2930" s="182"/>
      <c r="H2930" s="179"/>
      <c r="I2930" s="179"/>
    </row>
    <row r="2931" s="176" customFormat="1" spans="1:9">
      <c r="A2931" s="179">
        <v>2928</v>
      </c>
      <c r="B2931" s="133" t="s">
        <v>18911</v>
      </c>
      <c r="C2931" s="179"/>
      <c r="D2931" s="179"/>
      <c r="E2931" s="179"/>
      <c r="F2931" s="180" t="s">
        <v>29409</v>
      </c>
      <c r="G2931" s="182"/>
      <c r="H2931" s="179"/>
      <c r="I2931" s="179"/>
    </row>
    <row r="2932" s="176" customFormat="1" spans="1:9">
      <c r="A2932" s="179">
        <v>2929</v>
      </c>
      <c r="B2932" s="133" t="s">
        <v>18911</v>
      </c>
      <c r="C2932" s="179"/>
      <c r="D2932" s="179"/>
      <c r="E2932" s="179"/>
      <c r="F2932" s="185">
        <v>8024</v>
      </c>
      <c r="G2932" s="182"/>
      <c r="H2932" s="179"/>
      <c r="I2932" s="179"/>
    </row>
    <row r="2933" s="176" customFormat="1" spans="1:9">
      <c r="A2933" s="179">
        <v>2930</v>
      </c>
      <c r="B2933" s="133" t="s">
        <v>18911</v>
      </c>
      <c r="C2933" s="179"/>
      <c r="D2933" s="179"/>
      <c r="E2933" s="179"/>
      <c r="F2933" s="180" t="s">
        <v>29410</v>
      </c>
      <c r="G2933" s="182"/>
      <c r="H2933" s="179"/>
      <c r="I2933" s="179"/>
    </row>
    <row r="2934" s="176" customFormat="1" spans="1:9">
      <c r="A2934" s="179">
        <v>2931</v>
      </c>
      <c r="B2934" s="180" t="s">
        <v>1503</v>
      </c>
      <c r="C2934" s="179"/>
      <c r="D2934" s="179">
        <v>10</v>
      </c>
      <c r="E2934" s="179">
        <v>6</v>
      </c>
      <c r="F2934" s="180" t="s">
        <v>29411</v>
      </c>
      <c r="G2934" s="182" t="s">
        <v>29412</v>
      </c>
      <c r="H2934" s="179" t="s">
        <v>2863</v>
      </c>
      <c r="I2934" s="179"/>
    </row>
    <row r="2935" s="176" customFormat="1" spans="1:9">
      <c r="A2935" s="179">
        <v>2932</v>
      </c>
      <c r="B2935" s="133" t="s">
        <v>18911</v>
      </c>
      <c r="C2935" s="179"/>
      <c r="D2935" s="179"/>
      <c r="E2935" s="179"/>
      <c r="F2935" s="180" t="s">
        <v>29413</v>
      </c>
      <c r="G2935" s="182" t="s">
        <v>29414</v>
      </c>
      <c r="H2935" s="179" t="s">
        <v>3031</v>
      </c>
      <c r="I2935" s="179"/>
    </row>
    <row r="2936" s="176" customFormat="1" spans="1:9">
      <c r="A2936" s="179">
        <v>2933</v>
      </c>
      <c r="B2936" s="133" t="s">
        <v>18911</v>
      </c>
      <c r="C2936" s="179"/>
      <c r="D2936" s="179"/>
      <c r="E2936" s="179"/>
      <c r="F2936" s="180" t="s">
        <v>29415</v>
      </c>
      <c r="G2936" s="182" t="s">
        <v>29416</v>
      </c>
      <c r="H2936" s="179" t="s">
        <v>3181</v>
      </c>
      <c r="I2936" s="179"/>
    </row>
    <row r="2937" s="176" customFormat="1" spans="1:9">
      <c r="A2937" s="179">
        <v>2934</v>
      </c>
      <c r="B2937" s="133" t="s">
        <v>18911</v>
      </c>
      <c r="C2937" s="179"/>
      <c r="D2937" s="179"/>
      <c r="E2937" s="179"/>
      <c r="F2937" s="185">
        <v>4575</v>
      </c>
      <c r="G2937" s="182" t="s">
        <v>29417</v>
      </c>
      <c r="H2937" s="179" t="s">
        <v>2671</v>
      </c>
      <c r="I2937" s="179"/>
    </row>
    <row r="2938" s="176" customFormat="1" spans="1:9">
      <c r="A2938" s="179">
        <v>2935</v>
      </c>
      <c r="B2938" s="133" t="s">
        <v>18911</v>
      </c>
      <c r="C2938" s="179"/>
      <c r="D2938" s="179"/>
      <c r="E2938" s="179"/>
      <c r="F2938" s="185">
        <v>4592</v>
      </c>
      <c r="G2938" s="182" t="s">
        <v>29418</v>
      </c>
      <c r="H2938" s="179" t="s">
        <v>6061</v>
      </c>
      <c r="I2938" s="179"/>
    </row>
    <row r="2939" s="176" customFormat="1" spans="1:9">
      <c r="A2939" s="179">
        <v>2936</v>
      </c>
      <c r="B2939" s="133" t="s">
        <v>18911</v>
      </c>
      <c r="C2939" s="179"/>
      <c r="D2939" s="179"/>
      <c r="E2939" s="179"/>
      <c r="F2939" s="185">
        <v>4610</v>
      </c>
      <c r="G2939" s="182" t="s">
        <v>29419</v>
      </c>
      <c r="H2939" s="179" t="s">
        <v>6036</v>
      </c>
      <c r="I2939" s="179"/>
    </row>
    <row r="2940" s="176" customFormat="1" spans="1:9">
      <c r="A2940" s="179">
        <v>2937</v>
      </c>
      <c r="B2940" s="133" t="s">
        <v>18911</v>
      </c>
      <c r="C2940" s="179"/>
      <c r="D2940" s="179"/>
      <c r="E2940" s="179"/>
      <c r="F2940" s="185">
        <v>4629</v>
      </c>
      <c r="G2940" s="182"/>
      <c r="H2940" s="179"/>
      <c r="I2940" s="179"/>
    </row>
    <row r="2941" s="176" customFormat="1" spans="1:9">
      <c r="A2941" s="179">
        <v>2938</v>
      </c>
      <c r="B2941" s="133" t="s">
        <v>18911</v>
      </c>
      <c r="C2941" s="179"/>
      <c r="D2941" s="179"/>
      <c r="E2941" s="179"/>
      <c r="F2941" s="185">
        <v>7148</v>
      </c>
      <c r="G2941" s="182"/>
      <c r="H2941" s="179"/>
      <c r="I2941" s="179"/>
    </row>
    <row r="2942" s="176" customFormat="1" spans="1:9">
      <c r="A2942" s="179">
        <v>2939</v>
      </c>
      <c r="B2942" s="133" t="s">
        <v>18911</v>
      </c>
      <c r="C2942" s="179"/>
      <c r="D2942" s="179"/>
      <c r="E2942" s="179"/>
      <c r="F2942" s="185">
        <v>7154</v>
      </c>
      <c r="G2942" s="182"/>
      <c r="H2942" s="179"/>
      <c r="I2942" s="179"/>
    </row>
    <row r="2943" s="176" customFormat="1" spans="1:9">
      <c r="A2943" s="179">
        <v>2940</v>
      </c>
      <c r="B2943" s="133" t="s">
        <v>18911</v>
      </c>
      <c r="C2943" s="179"/>
      <c r="D2943" s="179"/>
      <c r="E2943" s="179"/>
      <c r="F2943" s="185">
        <v>7194</v>
      </c>
      <c r="G2943" s="182"/>
      <c r="H2943" s="179"/>
      <c r="I2943" s="179"/>
    </row>
    <row r="2944" s="176" customFormat="1" spans="1:9">
      <c r="A2944" s="179">
        <v>2941</v>
      </c>
      <c r="B2944" s="180" t="s">
        <v>1504</v>
      </c>
      <c r="C2944" s="179"/>
      <c r="D2944" s="179">
        <v>10</v>
      </c>
      <c r="E2944" s="179">
        <v>4</v>
      </c>
      <c r="F2944" s="180" t="s">
        <v>29420</v>
      </c>
      <c r="G2944" s="182" t="s">
        <v>29421</v>
      </c>
      <c r="H2944" s="179" t="s">
        <v>8670</v>
      </c>
      <c r="I2944" s="179"/>
    </row>
    <row r="2945" s="176" customFormat="1" spans="1:9">
      <c r="A2945" s="179">
        <v>2942</v>
      </c>
      <c r="B2945" s="133" t="s">
        <v>18911</v>
      </c>
      <c r="C2945" s="179"/>
      <c r="D2945" s="179"/>
      <c r="E2945" s="179"/>
      <c r="F2945" s="185">
        <v>1590</v>
      </c>
      <c r="G2945" s="182" t="s">
        <v>29422</v>
      </c>
      <c r="H2945" s="179" t="s">
        <v>2933</v>
      </c>
      <c r="I2945" s="179"/>
    </row>
    <row r="2946" s="176" customFormat="1" spans="1:9">
      <c r="A2946" s="179">
        <v>2943</v>
      </c>
      <c r="B2946" s="133" t="s">
        <v>18911</v>
      </c>
      <c r="C2946" s="179"/>
      <c r="D2946" s="179"/>
      <c r="E2946" s="179"/>
      <c r="F2946" s="185">
        <v>1623</v>
      </c>
      <c r="G2946" s="182" t="s">
        <v>29423</v>
      </c>
      <c r="H2946" s="179" t="s">
        <v>3355</v>
      </c>
      <c r="I2946" s="179"/>
    </row>
    <row r="2947" s="176" customFormat="1" spans="1:9">
      <c r="A2947" s="179">
        <v>2944</v>
      </c>
      <c r="B2947" s="133" t="s">
        <v>18911</v>
      </c>
      <c r="C2947" s="179"/>
      <c r="D2947" s="179"/>
      <c r="E2947" s="179"/>
      <c r="F2947" s="180" t="s">
        <v>29424</v>
      </c>
      <c r="G2947" s="182" t="s">
        <v>29425</v>
      </c>
      <c r="H2947" s="179" t="s">
        <v>3116</v>
      </c>
      <c r="I2947" s="179"/>
    </row>
    <row r="2948" s="176" customFormat="1" spans="1:9">
      <c r="A2948" s="179">
        <v>2945</v>
      </c>
      <c r="B2948" s="133" t="s">
        <v>18911</v>
      </c>
      <c r="C2948" s="179"/>
      <c r="D2948" s="179"/>
      <c r="E2948" s="179"/>
      <c r="F2948" s="185">
        <v>4577</v>
      </c>
      <c r="G2948" s="182"/>
      <c r="H2948" s="179"/>
      <c r="I2948" s="179"/>
    </row>
    <row r="2949" s="176" customFormat="1" spans="1:9">
      <c r="A2949" s="179">
        <v>2946</v>
      </c>
      <c r="B2949" s="133" t="s">
        <v>18911</v>
      </c>
      <c r="C2949" s="179"/>
      <c r="D2949" s="179"/>
      <c r="E2949" s="179"/>
      <c r="F2949" s="185">
        <v>4590</v>
      </c>
      <c r="G2949" s="182"/>
      <c r="H2949" s="179"/>
      <c r="I2949" s="179"/>
    </row>
    <row r="2950" s="176" customFormat="1" spans="1:9">
      <c r="A2950" s="179">
        <v>2947</v>
      </c>
      <c r="B2950" s="133" t="s">
        <v>18911</v>
      </c>
      <c r="C2950" s="179"/>
      <c r="D2950" s="179"/>
      <c r="E2950" s="179"/>
      <c r="F2950" s="185">
        <v>4606</v>
      </c>
      <c r="G2950" s="182"/>
      <c r="H2950" s="179"/>
      <c r="I2950" s="179"/>
    </row>
    <row r="2951" s="176" customFormat="1" spans="1:9">
      <c r="A2951" s="179">
        <v>2948</v>
      </c>
      <c r="B2951" s="133" t="s">
        <v>18911</v>
      </c>
      <c r="C2951" s="179"/>
      <c r="D2951" s="179"/>
      <c r="E2951" s="179"/>
      <c r="F2951" s="185">
        <v>7230</v>
      </c>
      <c r="G2951" s="182"/>
      <c r="H2951" s="179"/>
      <c r="I2951" s="179"/>
    </row>
    <row r="2952" s="176" customFormat="1" spans="1:9">
      <c r="A2952" s="179">
        <v>2949</v>
      </c>
      <c r="B2952" s="133" t="s">
        <v>18911</v>
      </c>
      <c r="C2952" s="179"/>
      <c r="D2952" s="179"/>
      <c r="E2952" s="179"/>
      <c r="F2952" s="180" t="s">
        <v>29426</v>
      </c>
      <c r="G2952" s="182"/>
      <c r="H2952" s="179"/>
      <c r="I2952" s="179"/>
    </row>
    <row r="2953" s="176" customFormat="1" spans="1:9">
      <c r="A2953" s="179">
        <v>2950</v>
      </c>
      <c r="B2953" s="133" t="s">
        <v>18911</v>
      </c>
      <c r="C2953" s="179"/>
      <c r="D2953" s="179"/>
      <c r="E2953" s="179"/>
      <c r="F2953" s="185">
        <v>1720</v>
      </c>
      <c r="G2953" s="182"/>
      <c r="H2953" s="179"/>
      <c r="I2953" s="179"/>
    </row>
  </sheetData>
  <mergeCells count="2">
    <mergeCell ref="A1:I1"/>
    <mergeCell ref="A2:C2"/>
  </mergeCells>
  <pageMargins left="0.75" right="0.75" top="1" bottom="1" header="0.5" footer="0.5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76"/>
  <sheetViews>
    <sheetView topLeftCell="A355" workbookViewId="0">
      <selection activeCell="A379" sqref="A379"/>
    </sheetView>
  </sheetViews>
  <sheetFormatPr defaultColWidth="9" defaultRowHeight="13.5" outlineLevelCol="7"/>
  <cols>
    <col min="2" max="3" width="13.5" customWidth="1"/>
    <col min="4" max="4" width="10.875" customWidth="1"/>
    <col min="5" max="5" width="9.5" customWidth="1"/>
    <col min="6" max="6" width="12.875" customWidth="1"/>
    <col min="7" max="7" width="24.5" customWidth="1"/>
  </cols>
  <sheetData>
    <row r="1" ht="18.75" spans="1:8">
      <c r="A1" s="166" t="s">
        <v>29427</v>
      </c>
      <c r="B1" s="166"/>
      <c r="C1" s="166"/>
      <c r="D1" s="166"/>
      <c r="E1" s="166"/>
      <c r="F1" s="166"/>
      <c r="G1" s="166"/>
      <c r="H1" s="166"/>
    </row>
    <row r="2" ht="14.25" spans="1:8">
      <c r="A2" s="167" t="s">
        <v>29428</v>
      </c>
      <c r="B2" s="167"/>
      <c r="C2" s="167"/>
      <c r="D2" s="167"/>
      <c r="E2" s="167"/>
      <c r="F2" s="167"/>
      <c r="G2" s="167"/>
      <c r="H2" s="167"/>
    </row>
    <row r="3" ht="14.25" spans="1:8">
      <c r="A3" s="6"/>
      <c r="B3" s="6"/>
      <c r="C3" s="6"/>
      <c r="D3" s="6"/>
      <c r="E3" s="6"/>
      <c r="F3" s="6"/>
      <c r="G3" s="6"/>
      <c r="H3" s="92"/>
    </row>
    <row r="4" ht="42.75" spans="1:8">
      <c r="A4" s="7" t="s">
        <v>1</v>
      </c>
      <c r="B4" s="7" t="s">
        <v>2387</v>
      </c>
      <c r="C4" s="7" t="s">
        <v>2388</v>
      </c>
      <c r="D4" s="8" t="s">
        <v>2389</v>
      </c>
      <c r="E4" s="8" t="s">
        <v>2390</v>
      </c>
      <c r="F4" s="8" t="s">
        <v>2391</v>
      </c>
      <c r="G4" s="8" t="s">
        <v>2392</v>
      </c>
      <c r="H4" s="8" t="s">
        <v>5885</v>
      </c>
    </row>
    <row r="5" ht="14.25" spans="1:8">
      <c r="A5" s="68">
        <v>1</v>
      </c>
      <c r="B5" s="50" t="s">
        <v>1506</v>
      </c>
      <c r="C5" s="69" t="s">
        <v>29429</v>
      </c>
      <c r="D5" s="70">
        <v>16</v>
      </c>
      <c r="E5" s="113">
        <v>8</v>
      </c>
      <c r="F5" s="361" t="s">
        <v>29430</v>
      </c>
      <c r="G5" s="119" t="s">
        <v>29431</v>
      </c>
      <c r="H5" s="71"/>
    </row>
    <row r="6" ht="14.25" spans="1:8">
      <c r="A6" s="68">
        <v>2</v>
      </c>
      <c r="B6" s="50" t="s">
        <v>1506</v>
      </c>
      <c r="C6" s="69" t="s">
        <v>29429</v>
      </c>
      <c r="D6" s="70">
        <v>16</v>
      </c>
      <c r="E6" s="113">
        <v>8</v>
      </c>
      <c r="F6" s="361" t="s">
        <v>29432</v>
      </c>
      <c r="G6" s="119" t="s">
        <v>29433</v>
      </c>
      <c r="H6" s="71"/>
    </row>
    <row r="7" ht="14.25" spans="1:8">
      <c r="A7" s="68">
        <v>3</v>
      </c>
      <c r="B7" s="50" t="s">
        <v>1506</v>
      </c>
      <c r="C7" s="69" t="s">
        <v>29429</v>
      </c>
      <c r="D7" s="70">
        <v>16</v>
      </c>
      <c r="E7" s="113">
        <v>8</v>
      </c>
      <c r="F7" s="361" t="s">
        <v>29434</v>
      </c>
      <c r="G7" s="119" t="s">
        <v>29435</v>
      </c>
      <c r="H7" s="71"/>
    </row>
    <row r="8" ht="14.25" spans="1:8">
      <c r="A8" s="68">
        <v>4</v>
      </c>
      <c r="B8" s="50" t="s">
        <v>1506</v>
      </c>
      <c r="C8" s="69" t="s">
        <v>29429</v>
      </c>
      <c r="D8" s="70">
        <v>16</v>
      </c>
      <c r="E8" s="113">
        <v>8</v>
      </c>
      <c r="F8" s="361" t="s">
        <v>29436</v>
      </c>
      <c r="G8" s="77" t="s">
        <v>29437</v>
      </c>
      <c r="H8" s="71"/>
    </row>
    <row r="9" ht="14.25" spans="1:8">
      <c r="A9" s="68">
        <v>5</v>
      </c>
      <c r="B9" s="50" t="s">
        <v>1506</v>
      </c>
      <c r="C9" s="69" t="s">
        <v>29429</v>
      </c>
      <c r="D9" s="70">
        <v>16</v>
      </c>
      <c r="E9" s="113">
        <v>8</v>
      </c>
      <c r="F9" s="361" t="s">
        <v>29438</v>
      </c>
      <c r="G9" s="77" t="s">
        <v>29439</v>
      </c>
      <c r="H9" s="71"/>
    </row>
    <row r="10" ht="14.25" spans="1:8">
      <c r="A10" s="68">
        <v>6</v>
      </c>
      <c r="B10" s="50" t="s">
        <v>1506</v>
      </c>
      <c r="C10" s="69" t="s">
        <v>29429</v>
      </c>
      <c r="D10" s="70">
        <v>16</v>
      </c>
      <c r="E10" s="113">
        <v>8</v>
      </c>
      <c r="F10" s="361" t="s">
        <v>29440</v>
      </c>
      <c r="G10" s="77" t="s">
        <v>29441</v>
      </c>
      <c r="H10" s="57"/>
    </row>
    <row r="11" ht="14.25" spans="1:8">
      <c r="A11" s="68">
        <v>7</v>
      </c>
      <c r="B11" s="50" t="s">
        <v>1506</v>
      </c>
      <c r="C11" s="69" t="s">
        <v>29429</v>
      </c>
      <c r="D11" s="70">
        <v>16</v>
      </c>
      <c r="E11" s="113">
        <v>8</v>
      </c>
      <c r="F11" s="361" t="s">
        <v>29442</v>
      </c>
      <c r="G11" s="77" t="s">
        <v>29443</v>
      </c>
      <c r="H11" s="57"/>
    </row>
    <row r="12" ht="14.25" spans="1:8">
      <c r="A12" s="68">
        <v>8</v>
      </c>
      <c r="B12" s="50" t="s">
        <v>1506</v>
      </c>
      <c r="C12" s="69" t="s">
        <v>29429</v>
      </c>
      <c r="D12" s="70">
        <v>16</v>
      </c>
      <c r="E12" s="113">
        <v>8</v>
      </c>
      <c r="F12" s="361" t="s">
        <v>29444</v>
      </c>
      <c r="G12" s="77"/>
      <c r="H12" s="57"/>
    </row>
    <row r="13" ht="14.25" spans="1:8">
      <c r="A13" s="68">
        <v>9</v>
      </c>
      <c r="B13" s="50" t="s">
        <v>1506</v>
      </c>
      <c r="C13" s="69" t="s">
        <v>29429</v>
      </c>
      <c r="D13" s="70">
        <v>16</v>
      </c>
      <c r="E13" s="113">
        <v>8</v>
      </c>
      <c r="F13" s="361" t="s">
        <v>29445</v>
      </c>
      <c r="G13" s="77" t="s">
        <v>29446</v>
      </c>
      <c r="H13" s="57"/>
    </row>
    <row r="14" ht="14.25" spans="1:8">
      <c r="A14" s="68">
        <v>10</v>
      </c>
      <c r="B14" s="50" t="s">
        <v>1506</v>
      </c>
      <c r="C14" s="69" t="s">
        <v>29429</v>
      </c>
      <c r="D14" s="70">
        <v>16</v>
      </c>
      <c r="E14" s="113">
        <v>8</v>
      </c>
      <c r="F14" s="361" t="s">
        <v>29447</v>
      </c>
      <c r="G14" s="77"/>
      <c r="H14" s="57"/>
    </row>
    <row r="15" ht="14.25" spans="1:8">
      <c r="A15" s="68">
        <v>11</v>
      </c>
      <c r="B15" s="50" t="s">
        <v>1506</v>
      </c>
      <c r="C15" s="69" t="s">
        <v>29429</v>
      </c>
      <c r="D15" s="70">
        <v>16</v>
      </c>
      <c r="E15" s="113">
        <v>8</v>
      </c>
      <c r="F15" s="361" t="s">
        <v>29448</v>
      </c>
      <c r="G15" s="77"/>
      <c r="H15" s="57"/>
    </row>
    <row r="16" ht="14.25" spans="1:8">
      <c r="A16" s="68">
        <v>12</v>
      </c>
      <c r="B16" s="50" t="s">
        <v>1506</v>
      </c>
      <c r="C16" s="69" t="s">
        <v>29429</v>
      </c>
      <c r="D16" s="70">
        <v>16</v>
      </c>
      <c r="E16" s="113">
        <v>8</v>
      </c>
      <c r="F16" s="361" t="s">
        <v>29449</v>
      </c>
      <c r="G16" s="77"/>
      <c r="H16" s="57"/>
    </row>
    <row r="17" ht="14.25" spans="1:8">
      <c r="A17" s="68">
        <v>13</v>
      </c>
      <c r="B17" s="50" t="s">
        <v>1506</v>
      </c>
      <c r="C17" s="69" t="s">
        <v>29429</v>
      </c>
      <c r="D17" s="70">
        <v>16</v>
      </c>
      <c r="E17" s="113">
        <v>8</v>
      </c>
      <c r="F17" s="361" t="s">
        <v>29450</v>
      </c>
      <c r="G17" s="77"/>
      <c r="H17" s="57"/>
    </row>
    <row r="18" ht="14.25" spans="1:8">
      <c r="A18" s="68">
        <v>14</v>
      </c>
      <c r="B18" s="50" t="s">
        <v>1506</v>
      </c>
      <c r="C18" s="69" t="s">
        <v>29429</v>
      </c>
      <c r="D18" s="70">
        <v>16</v>
      </c>
      <c r="E18" s="113">
        <v>8</v>
      </c>
      <c r="F18" s="361" t="s">
        <v>29451</v>
      </c>
      <c r="G18" s="77"/>
      <c r="H18" s="57"/>
    </row>
    <row r="19" ht="14.25" spans="1:8">
      <c r="A19" s="68">
        <v>15</v>
      </c>
      <c r="B19" s="50" t="s">
        <v>1506</v>
      </c>
      <c r="C19" s="69" t="s">
        <v>29429</v>
      </c>
      <c r="D19" s="70">
        <v>16</v>
      </c>
      <c r="E19" s="113">
        <v>8</v>
      </c>
      <c r="F19" s="361" t="s">
        <v>29452</v>
      </c>
      <c r="G19" s="77"/>
      <c r="H19" s="57"/>
    </row>
    <row r="20" ht="14.25" spans="1:8">
      <c r="A20" s="68">
        <v>16</v>
      </c>
      <c r="B20" s="50" t="s">
        <v>1506</v>
      </c>
      <c r="C20" s="69" t="s">
        <v>29429</v>
      </c>
      <c r="D20" s="70">
        <v>16</v>
      </c>
      <c r="E20" s="113">
        <v>8</v>
      </c>
      <c r="F20" s="361" t="s">
        <v>29453</v>
      </c>
      <c r="G20" s="77"/>
      <c r="H20" s="57"/>
    </row>
    <row r="21" ht="14.25" spans="1:8">
      <c r="A21" s="68">
        <v>8</v>
      </c>
      <c r="B21" s="50" t="s">
        <v>1507</v>
      </c>
      <c r="C21" s="57" t="s">
        <v>29429</v>
      </c>
      <c r="D21" s="57">
        <v>20</v>
      </c>
      <c r="E21" s="57">
        <v>12</v>
      </c>
      <c r="F21" s="361" t="s">
        <v>29454</v>
      </c>
      <c r="G21" s="168" t="s">
        <v>29455</v>
      </c>
      <c r="H21" s="57"/>
    </row>
    <row r="22" ht="14.25" spans="1:8">
      <c r="A22" s="68">
        <v>9</v>
      </c>
      <c r="B22" s="50" t="s">
        <v>1507</v>
      </c>
      <c r="C22" s="57" t="s">
        <v>29429</v>
      </c>
      <c r="D22" s="57">
        <v>20</v>
      </c>
      <c r="E22" s="57">
        <v>12</v>
      </c>
      <c r="F22" s="361" t="s">
        <v>29456</v>
      </c>
      <c r="G22" s="168" t="s">
        <v>29457</v>
      </c>
      <c r="H22" s="57"/>
    </row>
    <row r="23" ht="14.25" spans="1:8">
      <c r="A23" s="68">
        <v>10</v>
      </c>
      <c r="B23" s="50" t="s">
        <v>1507</v>
      </c>
      <c r="C23" s="57" t="s">
        <v>29429</v>
      </c>
      <c r="D23" s="57">
        <v>20</v>
      </c>
      <c r="E23" s="57">
        <v>12</v>
      </c>
      <c r="F23" s="361" t="s">
        <v>29458</v>
      </c>
      <c r="G23" s="119" t="s">
        <v>29459</v>
      </c>
      <c r="H23" s="57"/>
    </row>
    <row r="24" ht="14.25" spans="1:8">
      <c r="A24" s="68">
        <v>11</v>
      </c>
      <c r="B24" s="50" t="s">
        <v>1507</v>
      </c>
      <c r="C24" s="57" t="s">
        <v>29429</v>
      </c>
      <c r="D24" s="57">
        <v>20</v>
      </c>
      <c r="E24" s="57">
        <v>12</v>
      </c>
      <c r="F24" s="361" t="s">
        <v>29460</v>
      </c>
      <c r="G24" s="119" t="s">
        <v>29461</v>
      </c>
      <c r="H24" s="57"/>
    </row>
    <row r="25" ht="14.25" spans="1:8">
      <c r="A25" s="68">
        <v>12</v>
      </c>
      <c r="B25" s="50" t="s">
        <v>1507</v>
      </c>
      <c r="C25" s="57" t="s">
        <v>29429</v>
      </c>
      <c r="D25" s="57">
        <v>20</v>
      </c>
      <c r="E25" s="57">
        <v>12</v>
      </c>
      <c r="F25" s="361" t="s">
        <v>29462</v>
      </c>
      <c r="G25" s="119" t="s">
        <v>29463</v>
      </c>
      <c r="H25" s="57"/>
    </row>
    <row r="26" ht="14.25" spans="1:8">
      <c r="A26" s="68">
        <v>13</v>
      </c>
      <c r="B26" s="50" t="s">
        <v>1507</v>
      </c>
      <c r="C26" s="57" t="s">
        <v>29429</v>
      </c>
      <c r="D26" s="57">
        <v>20</v>
      </c>
      <c r="E26" s="57">
        <v>12</v>
      </c>
      <c r="F26" s="361" t="s">
        <v>29464</v>
      </c>
      <c r="G26" s="119" t="s">
        <v>29465</v>
      </c>
      <c r="H26" s="57"/>
    </row>
    <row r="27" ht="14.25" spans="1:8">
      <c r="A27" s="68">
        <v>14</v>
      </c>
      <c r="B27" s="50" t="s">
        <v>1507</v>
      </c>
      <c r="C27" s="57" t="s">
        <v>29429</v>
      </c>
      <c r="D27" s="57">
        <v>20</v>
      </c>
      <c r="E27" s="57">
        <v>12</v>
      </c>
      <c r="F27" s="361" t="s">
        <v>29466</v>
      </c>
      <c r="G27" s="119" t="s">
        <v>29467</v>
      </c>
      <c r="H27" s="57"/>
    </row>
    <row r="28" ht="14.25" spans="1:8">
      <c r="A28" s="68">
        <v>15</v>
      </c>
      <c r="B28" s="50" t="s">
        <v>1507</v>
      </c>
      <c r="C28" s="57" t="s">
        <v>29429</v>
      </c>
      <c r="D28" s="57">
        <v>20</v>
      </c>
      <c r="E28" s="57">
        <v>12</v>
      </c>
      <c r="F28" s="361" t="s">
        <v>29468</v>
      </c>
      <c r="G28" s="119" t="s">
        <v>29469</v>
      </c>
      <c r="H28" s="57"/>
    </row>
    <row r="29" ht="14.25" spans="1:8">
      <c r="A29" s="68">
        <v>16</v>
      </c>
      <c r="B29" s="50" t="s">
        <v>1507</v>
      </c>
      <c r="C29" s="57" t="s">
        <v>29429</v>
      </c>
      <c r="D29" s="57">
        <v>20</v>
      </c>
      <c r="E29" s="57">
        <v>12</v>
      </c>
      <c r="F29" s="361" t="s">
        <v>29470</v>
      </c>
      <c r="G29" s="119" t="s">
        <v>29471</v>
      </c>
      <c r="H29" s="57"/>
    </row>
    <row r="30" ht="14.25" spans="1:8">
      <c r="A30" s="68">
        <v>17</v>
      </c>
      <c r="B30" s="50" t="s">
        <v>1507</v>
      </c>
      <c r="C30" s="57" t="s">
        <v>29429</v>
      </c>
      <c r="D30" s="57">
        <v>20</v>
      </c>
      <c r="E30" s="57">
        <v>12</v>
      </c>
      <c r="F30" s="361" t="s">
        <v>29472</v>
      </c>
      <c r="G30" s="119"/>
      <c r="H30" s="57"/>
    </row>
    <row r="31" ht="14.25" spans="1:8">
      <c r="A31" s="68">
        <v>18</v>
      </c>
      <c r="B31" s="50" t="s">
        <v>1507</v>
      </c>
      <c r="C31" s="57" t="s">
        <v>29429</v>
      </c>
      <c r="D31" s="57">
        <v>20</v>
      </c>
      <c r="E31" s="57">
        <v>12</v>
      </c>
      <c r="F31" s="361" t="s">
        <v>29473</v>
      </c>
      <c r="G31" s="119"/>
      <c r="H31" s="57"/>
    </row>
    <row r="32" ht="14.25" spans="1:8">
      <c r="A32" s="68">
        <v>19</v>
      </c>
      <c r="B32" s="50" t="s">
        <v>1507</v>
      </c>
      <c r="C32" s="57" t="s">
        <v>29429</v>
      </c>
      <c r="D32" s="57">
        <v>20</v>
      </c>
      <c r="E32" s="57">
        <v>12</v>
      </c>
      <c r="F32" s="361" t="s">
        <v>29474</v>
      </c>
      <c r="G32" s="119"/>
      <c r="H32" s="57"/>
    </row>
    <row r="33" ht="14.25" spans="1:8">
      <c r="A33" s="68">
        <v>20</v>
      </c>
      <c r="B33" s="50" t="s">
        <v>1507</v>
      </c>
      <c r="C33" s="57" t="s">
        <v>29429</v>
      </c>
      <c r="D33" s="57">
        <v>20</v>
      </c>
      <c r="E33" s="57">
        <v>12</v>
      </c>
      <c r="F33" s="361" t="s">
        <v>29475</v>
      </c>
      <c r="G33" s="119"/>
      <c r="H33" s="57"/>
    </row>
    <row r="34" ht="14.25" spans="1:8">
      <c r="A34" s="68">
        <v>21</v>
      </c>
      <c r="B34" s="50" t="s">
        <v>1507</v>
      </c>
      <c r="C34" s="57" t="s">
        <v>29429</v>
      </c>
      <c r="D34" s="57">
        <v>20</v>
      </c>
      <c r="E34" s="57">
        <v>12</v>
      </c>
      <c r="F34" s="361" t="s">
        <v>29476</v>
      </c>
      <c r="G34" s="119"/>
      <c r="H34" s="57"/>
    </row>
    <row r="35" ht="14.25" spans="1:8">
      <c r="A35" s="68">
        <v>22</v>
      </c>
      <c r="B35" s="50" t="s">
        <v>1507</v>
      </c>
      <c r="C35" s="57" t="s">
        <v>29429</v>
      </c>
      <c r="D35" s="57">
        <v>20</v>
      </c>
      <c r="E35" s="57">
        <v>12</v>
      </c>
      <c r="F35" s="361" t="s">
        <v>29477</v>
      </c>
      <c r="G35" s="119"/>
      <c r="H35" s="57"/>
    </row>
    <row r="36" ht="14.25" spans="1:8">
      <c r="A36" s="68">
        <v>23</v>
      </c>
      <c r="B36" s="50" t="s">
        <v>1507</v>
      </c>
      <c r="C36" s="57" t="s">
        <v>29429</v>
      </c>
      <c r="D36" s="57">
        <v>20</v>
      </c>
      <c r="E36" s="57">
        <v>12</v>
      </c>
      <c r="F36" s="361" t="s">
        <v>29478</v>
      </c>
      <c r="G36" s="119"/>
      <c r="H36" s="57"/>
    </row>
    <row r="37" ht="14.25" spans="1:8">
      <c r="A37" s="68">
        <v>24</v>
      </c>
      <c r="B37" s="50" t="s">
        <v>1507</v>
      </c>
      <c r="C37" s="57" t="s">
        <v>29429</v>
      </c>
      <c r="D37" s="57">
        <v>20</v>
      </c>
      <c r="E37" s="57">
        <v>12</v>
      </c>
      <c r="F37" s="361" t="s">
        <v>29479</v>
      </c>
      <c r="G37" s="119"/>
      <c r="H37" s="57"/>
    </row>
    <row r="38" ht="14.25" spans="1:8">
      <c r="A38" s="68">
        <v>25</v>
      </c>
      <c r="B38" s="50" t="s">
        <v>1507</v>
      </c>
      <c r="C38" s="57" t="s">
        <v>29429</v>
      </c>
      <c r="D38" s="57">
        <v>20</v>
      </c>
      <c r="E38" s="57">
        <v>12</v>
      </c>
      <c r="F38" s="361" t="s">
        <v>29480</v>
      </c>
      <c r="G38" s="119" t="s">
        <v>29481</v>
      </c>
      <c r="H38" s="57"/>
    </row>
    <row r="39" ht="14.25" spans="1:8">
      <c r="A39" s="68">
        <v>26</v>
      </c>
      <c r="B39" s="50" t="s">
        <v>1507</v>
      </c>
      <c r="C39" s="57" t="s">
        <v>29429</v>
      </c>
      <c r="D39" s="57">
        <v>20</v>
      </c>
      <c r="E39" s="57">
        <v>12</v>
      </c>
      <c r="F39" s="361" t="s">
        <v>29482</v>
      </c>
      <c r="G39" s="119" t="s">
        <v>29483</v>
      </c>
      <c r="H39" s="57"/>
    </row>
    <row r="40" ht="14.25" spans="1:8">
      <c r="A40" s="68">
        <v>27</v>
      </c>
      <c r="B40" s="50" t="s">
        <v>1507</v>
      </c>
      <c r="C40" s="57" t="s">
        <v>29429</v>
      </c>
      <c r="D40" s="57">
        <v>20</v>
      </c>
      <c r="E40" s="57">
        <v>12</v>
      </c>
      <c r="F40" s="361" t="s">
        <v>29484</v>
      </c>
      <c r="G40" s="119" t="s">
        <v>29485</v>
      </c>
      <c r="H40" s="57"/>
    </row>
    <row r="41" ht="14.25" spans="1:8">
      <c r="A41" s="68">
        <v>28</v>
      </c>
      <c r="B41" s="50" t="s">
        <v>29486</v>
      </c>
      <c r="C41" s="57" t="s">
        <v>29487</v>
      </c>
      <c r="D41" s="57">
        <v>10</v>
      </c>
      <c r="E41" s="57">
        <v>9</v>
      </c>
      <c r="F41" s="361" t="s">
        <v>29488</v>
      </c>
      <c r="G41" s="119" t="s">
        <v>29489</v>
      </c>
      <c r="H41" s="57"/>
    </row>
    <row r="42" ht="14.25" spans="1:8">
      <c r="A42" s="68">
        <v>29</v>
      </c>
      <c r="B42" s="50" t="s">
        <v>29486</v>
      </c>
      <c r="C42" s="57" t="s">
        <v>29487</v>
      </c>
      <c r="D42" s="57">
        <v>10</v>
      </c>
      <c r="E42" s="57">
        <v>9</v>
      </c>
      <c r="F42" s="361" t="s">
        <v>29490</v>
      </c>
      <c r="G42" s="119" t="s">
        <v>29491</v>
      </c>
      <c r="H42" s="57"/>
    </row>
    <row r="43" ht="14.25" spans="1:8">
      <c r="A43" s="68">
        <v>30</v>
      </c>
      <c r="B43" s="50" t="s">
        <v>29486</v>
      </c>
      <c r="C43" s="57" t="s">
        <v>29487</v>
      </c>
      <c r="D43" s="57">
        <v>10</v>
      </c>
      <c r="E43" s="57">
        <v>9</v>
      </c>
      <c r="F43" s="361" t="s">
        <v>29492</v>
      </c>
      <c r="G43" s="119" t="s">
        <v>29493</v>
      </c>
      <c r="H43" s="57"/>
    </row>
    <row r="44" ht="14.25" spans="1:8">
      <c r="A44" s="68">
        <v>31</v>
      </c>
      <c r="B44" s="50" t="s">
        <v>29486</v>
      </c>
      <c r="C44" s="57" t="s">
        <v>29487</v>
      </c>
      <c r="D44" s="57">
        <v>10</v>
      </c>
      <c r="E44" s="57">
        <v>9</v>
      </c>
      <c r="F44" s="361" t="s">
        <v>29494</v>
      </c>
      <c r="G44" s="119" t="s">
        <v>29495</v>
      </c>
      <c r="H44" s="57"/>
    </row>
    <row r="45" ht="14.25" spans="1:8">
      <c r="A45" s="68">
        <v>32</v>
      </c>
      <c r="B45" s="50" t="s">
        <v>29486</v>
      </c>
      <c r="C45" s="57" t="s">
        <v>29487</v>
      </c>
      <c r="D45" s="57">
        <v>10</v>
      </c>
      <c r="E45" s="57">
        <v>9</v>
      </c>
      <c r="F45" s="361" t="s">
        <v>29496</v>
      </c>
      <c r="G45" s="119" t="s">
        <v>29497</v>
      </c>
      <c r="H45" s="57"/>
    </row>
    <row r="46" ht="14.25" spans="1:8">
      <c r="A46" s="68">
        <v>33</v>
      </c>
      <c r="B46" s="50" t="s">
        <v>29486</v>
      </c>
      <c r="C46" s="57" t="s">
        <v>29487</v>
      </c>
      <c r="D46" s="57">
        <v>10</v>
      </c>
      <c r="E46" s="57">
        <v>9</v>
      </c>
      <c r="F46" s="361" t="s">
        <v>29498</v>
      </c>
      <c r="G46" s="119" t="s">
        <v>29499</v>
      </c>
      <c r="H46" s="57"/>
    </row>
    <row r="47" ht="14.25" spans="1:8">
      <c r="A47" s="68">
        <v>34</v>
      </c>
      <c r="B47" s="50" t="s">
        <v>29486</v>
      </c>
      <c r="C47" s="57" t="s">
        <v>29487</v>
      </c>
      <c r="D47" s="57">
        <v>10</v>
      </c>
      <c r="E47" s="57">
        <v>9</v>
      </c>
      <c r="F47" s="361" t="s">
        <v>29500</v>
      </c>
      <c r="G47" s="119" t="s">
        <v>29501</v>
      </c>
      <c r="H47" s="57"/>
    </row>
    <row r="48" ht="14.25" spans="1:8">
      <c r="A48" s="68">
        <v>35</v>
      </c>
      <c r="B48" s="50" t="s">
        <v>29486</v>
      </c>
      <c r="C48" s="57" t="s">
        <v>29487</v>
      </c>
      <c r="D48" s="57">
        <v>10</v>
      </c>
      <c r="E48" s="57">
        <v>9</v>
      </c>
      <c r="F48" s="361" t="s">
        <v>29502</v>
      </c>
      <c r="G48" s="119" t="s">
        <v>29503</v>
      </c>
      <c r="H48" s="57"/>
    </row>
    <row r="49" ht="14.25" spans="1:8">
      <c r="A49" s="68">
        <v>36</v>
      </c>
      <c r="B49" s="50" t="s">
        <v>29486</v>
      </c>
      <c r="C49" s="57" t="s">
        <v>29487</v>
      </c>
      <c r="D49" s="57">
        <v>10</v>
      </c>
      <c r="E49" s="57">
        <v>9</v>
      </c>
      <c r="F49" s="361" t="s">
        <v>29504</v>
      </c>
      <c r="G49" s="119" t="s">
        <v>29505</v>
      </c>
      <c r="H49" s="57"/>
    </row>
    <row r="50" ht="14.25" spans="1:8">
      <c r="A50" s="68">
        <v>37</v>
      </c>
      <c r="B50" s="50" t="s">
        <v>29486</v>
      </c>
      <c r="C50" s="57" t="s">
        <v>29487</v>
      </c>
      <c r="D50" s="57">
        <v>10</v>
      </c>
      <c r="E50" s="57">
        <v>9</v>
      </c>
      <c r="F50" s="361" t="s">
        <v>29506</v>
      </c>
      <c r="G50" s="119"/>
      <c r="H50" s="57"/>
    </row>
    <row r="51" ht="14.25" spans="1:8">
      <c r="A51" s="68">
        <v>38</v>
      </c>
      <c r="B51" s="50" t="s">
        <v>1509</v>
      </c>
      <c r="C51" s="57" t="s">
        <v>29429</v>
      </c>
      <c r="D51" s="57">
        <v>10</v>
      </c>
      <c r="E51" s="57">
        <v>8</v>
      </c>
      <c r="F51" s="361" t="s">
        <v>29507</v>
      </c>
      <c r="G51" s="119" t="s">
        <v>29508</v>
      </c>
      <c r="H51" s="57">
        <v>1</v>
      </c>
    </row>
    <row r="52" ht="14.25" spans="1:8">
      <c r="A52" s="68">
        <v>39</v>
      </c>
      <c r="B52" s="50" t="s">
        <v>1509</v>
      </c>
      <c r="C52" s="57" t="s">
        <v>29429</v>
      </c>
      <c r="D52" s="57">
        <v>10</v>
      </c>
      <c r="E52" s="57">
        <v>8</v>
      </c>
      <c r="F52" s="361" t="s">
        <v>29509</v>
      </c>
      <c r="G52" s="119" t="s">
        <v>29510</v>
      </c>
      <c r="H52" s="57"/>
    </row>
    <row r="53" ht="14.25" spans="1:8">
      <c r="A53" s="68">
        <v>40</v>
      </c>
      <c r="B53" s="50" t="s">
        <v>1509</v>
      </c>
      <c r="C53" s="57" t="s">
        <v>29429</v>
      </c>
      <c r="D53" s="57">
        <v>10</v>
      </c>
      <c r="E53" s="57">
        <v>8</v>
      </c>
      <c r="F53" s="361" t="s">
        <v>29511</v>
      </c>
      <c r="G53" s="119" t="s">
        <v>29512</v>
      </c>
      <c r="H53" s="57"/>
    </row>
    <row r="54" ht="14.25" spans="1:8">
      <c r="A54" s="68">
        <v>41</v>
      </c>
      <c r="B54" s="50" t="s">
        <v>1509</v>
      </c>
      <c r="C54" s="57" t="s">
        <v>29429</v>
      </c>
      <c r="D54" s="57">
        <v>10</v>
      </c>
      <c r="E54" s="57">
        <v>8</v>
      </c>
      <c r="F54" s="361" t="s">
        <v>29513</v>
      </c>
      <c r="G54" s="119" t="s">
        <v>29514</v>
      </c>
      <c r="H54" s="57"/>
    </row>
    <row r="55" ht="14.25" spans="1:8">
      <c r="A55" s="68">
        <v>42</v>
      </c>
      <c r="B55" s="50" t="s">
        <v>1509</v>
      </c>
      <c r="C55" s="57" t="s">
        <v>29429</v>
      </c>
      <c r="D55" s="57">
        <v>10</v>
      </c>
      <c r="E55" s="57">
        <v>8</v>
      </c>
      <c r="F55" s="361" t="s">
        <v>29515</v>
      </c>
      <c r="G55" s="119" t="s">
        <v>29516</v>
      </c>
      <c r="H55" s="57"/>
    </row>
    <row r="56" ht="14.25" spans="1:8">
      <c r="A56" s="68">
        <v>43</v>
      </c>
      <c r="B56" s="50" t="s">
        <v>1509</v>
      </c>
      <c r="C56" s="57" t="s">
        <v>29429</v>
      </c>
      <c r="D56" s="57">
        <v>10</v>
      </c>
      <c r="E56" s="57">
        <v>8</v>
      </c>
      <c r="F56" s="361" t="s">
        <v>29517</v>
      </c>
      <c r="G56" s="58" t="s">
        <v>29518</v>
      </c>
      <c r="H56" s="57"/>
    </row>
    <row r="57" ht="14.25" spans="1:8">
      <c r="A57" s="68">
        <v>44</v>
      </c>
      <c r="B57" s="50" t="s">
        <v>1509</v>
      </c>
      <c r="C57" s="57" t="s">
        <v>29429</v>
      </c>
      <c r="D57" s="57">
        <v>10</v>
      </c>
      <c r="E57" s="57">
        <v>8</v>
      </c>
      <c r="F57" s="361" t="s">
        <v>29519</v>
      </c>
      <c r="G57" s="119" t="s">
        <v>29520</v>
      </c>
      <c r="H57" s="57"/>
    </row>
    <row r="58" ht="14.25" spans="1:8">
      <c r="A58" s="68">
        <v>45</v>
      </c>
      <c r="B58" s="50" t="s">
        <v>1509</v>
      </c>
      <c r="C58" s="57" t="s">
        <v>29429</v>
      </c>
      <c r="D58" s="57">
        <v>10</v>
      </c>
      <c r="E58" s="57">
        <v>8</v>
      </c>
      <c r="F58" s="361" t="s">
        <v>29521</v>
      </c>
      <c r="G58" s="58" t="s">
        <v>29522</v>
      </c>
      <c r="H58" s="57"/>
    </row>
    <row r="59" ht="14.25" spans="1:8">
      <c r="A59" s="68">
        <v>46</v>
      </c>
      <c r="B59" s="50" t="s">
        <v>1509</v>
      </c>
      <c r="C59" s="57" t="s">
        <v>29429</v>
      </c>
      <c r="D59" s="57">
        <v>10</v>
      </c>
      <c r="E59" s="57">
        <v>8</v>
      </c>
      <c r="F59" s="361" t="s">
        <v>29523</v>
      </c>
      <c r="G59" s="119"/>
      <c r="H59" s="57"/>
    </row>
    <row r="60" ht="14.25" spans="1:8">
      <c r="A60" s="68">
        <v>47</v>
      </c>
      <c r="B60" s="50" t="s">
        <v>1509</v>
      </c>
      <c r="C60" s="57" t="s">
        <v>29429</v>
      </c>
      <c r="D60" s="57">
        <v>10</v>
      </c>
      <c r="E60" s="57">
        <v>8</v>
      </c>
      <c r="F60" s="361" t="s">
        <v>29524</v>
      </c>
      <c r="G60" s="119"/>
      <c r="H60" s="57"/>
    </row>
    <row r="61" ht="14.25" spans="1:8">
      <c r="A61" s="68">
        <v>48</v>
      </c>
      <c r="B61" s="50" t="s">
        <v>1510</v>
      </c>
      <c r="C61" s="57" t="s">
        <v>29525</v>
      </c>
      <c r="D61" s="57">
        <v>21</v>
      </c>
      <c r="E61" s="57">
        <v>19</v>
      </c>
      <c r="F61" s="361" t="s">
        <v>29526</v>
      </c>
      <c r="G61" s="119" t="s">
        <v>29527</v>
      </c>
      <c r="H61" s="57"/>
    </row>
    <row r="62" ht="14.25" spans="1:8">
      <c r="A62" s="68">
        <v>49</v>
      </c>
      <c r="B62" s="50" t="s">
        <v>1510</v>
      </c>
      <c r="C62" s="57" t="s">
        <v>29525</v>
      </c>
      <c r="D62" s="57">
        <v>21</v>
      </c>
      <c r="E62" s="57">
        <v>19</v>
      </c>
      <c r="F62" s="361" t="s">
        <v>29528</v>
      </c>
      <c r="G62" s="119" t="s">
        <v>29529</v>
      </c>
      <c r="H62" s="57"/>
    </row>
    <row r="63" ht="14.25" spans="1:8">
      <c r="A63" s="68">
        <v>50</v>
      </c>
      <c r="B63" s="50" t="s">
        <v>1510</v>
      </c>
      <c r="C63" s="57" t="s">
        <v>29525</v>
      </c>
      <c r="D63" s="57">
        <v>21</v>
      </c>
      <c r="E63" s="57">
        <v>19</v>
      </c>
      <c r="F63" s="361" t="s">
        <v>29530</v>
      </c>
      <c r="G63" s="119" t="s">
        <v>29531</v>
      </c>
      <c r="H63" s="57"/>
    </row>
    <row r="64" ht="14.25" spans="1:8">
      <c r="A64" s="68">
        <v>51</v>
      </c>
      <c r="B64" s="50" t="s">
        <v>1510</v>
      </c>
      <c r="C64" s="57" t="s">
        <v>29525</v>
      </c>
      <c r="D64" s="57">
        <v>21</v>
      </c>
      <c r="E64" s="57">
        <v>19</v>
      </c>
      <c r="F64" s="361" t="s">
        <v>29532</v>
      </c>
      <c r="G64" s="119" t="s">
        <v>29533</v>
      </c>
      <c r="H64" s="57"/>
    </row>
    <row r="65" ht="14.25" spans="1:8">
      <c r="A65" s="68">
        <v>52</v>
      </c>
      <c r="B65" s="50" t="s">
        <v>1510</v>
      </c>
      <c r="C65" s="57" t="s">
        <v>29525</v>
      </c>
      <c r="D65" s="57">
        <v>21</v>
      </c>
      <c r="E65" s="57">
        <v>19</v>
      </c>
      <c r="F65" s="361" t="s">
        <v>29534</v>
      </c>
      <c r="G65" s="119" t="s">
        <v>29535</v>
      </c>
      <c r="H65" s="57"/>
    </row>
    <row r="66" ht="14.25" spans="1:8">
      <c r="A66" s="68">
        <v>53</v>
      </c>
      <c r="B66" s="50" t="s">
        <v>1510</v>
      </c>
      <c r="C66" s="57" t="s">
        <v>29525</v>
      </c>
      <c r="D66" s="57">
        <v>21</v>
      </c>
      <c r="E66" s="57">
        <v>19</v>
      </c>
      <c r="F66" s="361" t="s">
        <v>29536</v>
      </c>
      <c r="G66" s="119" t="s">
        <v>29537</v>
      </c>
      <c r="H66" s="57"/>
    </row>
    <row r="67" ht="14.25" spans="1:8">
      <c r="A67" s="68">
        <v>54</v>
      </c>
      <c r="B67" s="50" t="s">
        <v>1510</v>
      </c>
      <c r="C67" s="57" t="s">
        <v>29525</v>
      </c>
      <c r="D67" s="57">
        <v>21</v>
      </c>
      <c r="E67" s="57">
        <v>19</v>
      </c>
      <c r="F67" s="361" t="s">
        <v>29538</v>
      </c>
      <c r="G67" s="119" t="s">
        <v>29539</v>
      </c>
      <c r="H67" s="57">
        <v>1</v>
      </c>
    </row>
    <row r="68" ht="14.25" spans="1:8">
      <c r="A68" s="68">
        <v>55</v>
      </c>
      <c r="B68" s="50" t="s">
        <v>1510</v>
      </c>
      <c r="C68" s="57" t="s">
        <v>29525</v>
      </c>
      <c r="D68" s="57">
        <v>21</v>
      </c>
      <c r="E68" s="57">
        <v>19</v>
      </c>
      <c r="F68" s="361" t="s">
        <v>29540</v>
      </c>
      <c r="G68" s="119" t="s">
        <v>29541</v>
      </c>
      <c r="H68" s="57"/>
    </row>
    <row r="69" ht="14.25" spans="1:8">
      <c r="A69" s="68">
        <v>56</v>
      </c>
      <c r="B69" s="50" t="s">
        <v>1510</v>
      </c>
      <c r="C69" s="57" t="s">
        <v>29525</v>
      </c>
      <c r="D69" s="57">
        <v>21</v>
      </c>
      <c r="E69" s="57">
        <v>19</v>
      </c>
      <c r="F69" s="361" t="s">
        <v>29542</v>
      </c>
      <c r="G69" s="119"/>
      <c r="H69" s="57"/>
    </row>
    <row r="70" ht="14.25" spans="1:8">
      <c r="A70" s="68">
        <v>57</v>
      </c>
      <c r="B70" s="50" t="s">
        <v>1510</v>
      </c>
      <c r="C70" s="57" t="s">
        <v>29525</v>
      </c>
      <c r="D70" s="57">
        <v>21</v>
      </c>
      <c r="E70" s="57">
        <v>19</v>
      </c>
      <c r="F70" s="361" t="s">
        <v>29543</v>
      </c>
      <c r="G70" s="119"/>
      <c r="H70" s="57"/>
    </row>
    <row r="71" ht="14.25" spans="1:8">
      <c r="A71" s="68">
        <v>58</v>
      </c>
      <c r="B71" s="50" t="s">
        <v>1510</v>
      </c>
      <c r="C71" s="57" t="s">
        <v>29525</v>
      </c>
      <c r="D71" s="57">
        <v>21</v>
      </c>
      <c r="E71" s="57">
        <v>19</v>
      </c>
      <c r="F71" s="361" t="s">
        <v>29544</v>
      </c>
      <c r="G71" s="119" t="s">
        <v>29545</v>
      </c>
      <c r="H71" s="57"/>
    </row>
    <row r="72" ht="14.25" spans="1:8">
      <c r="A72" s="68">
        <v>59</v>
      </c>
      <c r="B72" s="50" t="s">
        <v>1510</v>
      </c>
      <c r="C72" s="57" t="s">
        <v>29525</v>
      </c>
      <c r="D72" s="57">
        <v>21</v>
      </c>
      <c r="E72" s="57">
        <v>19</v>
      </c>
      <c r="F72" s="361" t="s">
        <v>29546</v>
      </c>
      <c r="G72" s="119" t="s">
        <v>29547</v>
      </c>
      <c r="H72" s="57"/>
    </row>
    <row r="73" ht="14.25" spans="1:8">
      <c r="A73" s="68">
        <v>60</v>
      </c>
      <c r="B73" s="50" t="s">
        <v>1510</v>
      </c>
      <c r="C73" s="57" t="s">
        <v>29525</v>
      </c>
      <c r="D73" s="57">
        <v>21</v>
      </c>
      <c r="E73" s="57">
        <v>19</v>
      </c>
      <c r="F73" s="361" t="s">
        <v>29548</v>
      </c>
      <c r="G73" s="119" t="s">
        <v>29549</v>
      </c>
      <c r="H73" s="57"/>
    </row>
    <row r="74" ht="14.25" spans="1:8">
      <c r="A74" s="68">
        <v>61</v>
      </c>
      <c r="B74" s="50" t="s">
        <v>1510</v>
      </c>
      <c r="C74" s="57" t="s">
        <v>29525</v>
      </c>
      <c r="D74" s="57">
        <v>21</v>
      </c>
      <c r="E74" s="57">
        <v>19</v>
      </c>
      <c r="F74" s="361" t="s">
        <v>29550</v>
      </c>
      <c r="G74" s="119" t="s">
        <v>29551</v>
      </c>
      <c r="H74" s="57"/>
    </row>
    <row r="75" ht="14.25" spans="1:8">
      <c r="A75" s="68">
        <v>62</v>
      </c>
      <c r="B75" s="50" t="s">
        <v>1510</v>
      </c>
      <c r="C75" s="57" t="s">
        <v>29525</v>
      </c>
      <c r="D75" s="57">
        <v>21</v>
      </c>
      <c r="E75" s="57">
        <v>19</v>
      </c>
      <c r="F75" s="361" t="s">
        <v>29552</v>
      </c>
      <c r="G75" s="119" t="s">
        <v>29553</v>
      </c>
      <c r="H75" s="57"/>
    </row>
    <row r="76" ht="14.25" spans="1:8">
      <c r="A76" s="68">
        <v>63</v>
      </c>
      <c r="B76" s="50" t="s">
        <v>1510</v>
      </c>
      <c r="C76" s="57" t="s">
        <v>29525</v>
      </c>
      <c r="D76" s="57">
        <v>21</v>
      </c>
      <c r="E76" s="57">
        <v>19</v>
      </c>
      <c r="F76" s="361" t="s">
        <v>29554</v>
      </c>
      <c r="G76" s="119" t="s">
        <v>29555</v>
      </c>
      <c r="H76" s="57"/>
    </row>
    <row r="77" ht="14.25" spans="1:8">
      <c r="A77" s="68">
        <v>64</v>
      </c>
      <c r="B77" s="50" t="s">
        <v>1510</v>
      </c>
      <c r="C77" s="57" t="s">
        <v>29525</v>
      </c>
      <c r="D77" s="57">
        <v>21</v>
      </c>
      <c r="E77" s="57">
        <v>19</v>
      </c>
      <c r="F77" s="361" t="s">
        <v>29556</v>
      </c>
      <c r="G77" s="119" t="s">
        <v>29557</v>
      </c>
      <c r="H77" s="57">
        <v>1</v>
      </c>
    </row>
    <row r="78" ht="14.25" spans="1:8">
      <c r="A78" s="68">
        <v>65</v>
      </c>
      <c r="B78" s="50" t="s">
        <v>1510</v>
      </c>
      <c r="C78" s="57" t="s">
        <v>29525</v>
      </c>
      <c r="D78" s="57">
        <v>21</v>
      </c>
      <c r="E78" s="57">
        <v>19</v>
      </c>
      <c r="F78" s="361" t="s">
        <v>29558</v>
      </c>
      <c r="G78" s="119" t="s">
        <v>29559</v>
      </c>
      <c r="H78" s="57"/>
    </row>
    <row r="79" ht="14.25" spans="1:8">
      <c r="A79" s="68">
        <v>66</v>
      </c>
      <c r="B79" s="50" t="s">
        <v>1510</v>
      </c>
      <c r="C79" s="57" t="s">
        <v>29525</v>
      </c>
      <c r="D79" s="57">
        <v>21</v>
      </c>
      <c r="E79" s="57">
        <v>19</v>
      </c>
      <c r="F79" s="361" t="s">
        <v>29560</v>
      </c>
      <c r="G79" s="119" t="s">
        <v>29561</v>
      </c>
      <c r="H79" s="57"/>
    </row>
    <row r="80" ht="14.25" spans="1:8">
      <c r="A80" s="68">
        <v>67</v>
      </c>
      <c r="B80" s="50" t="s">
        <v>1510</v>
      </c>
      <c r="C80" s="57" t="s">
        <v>29525</v>
      </c>
      <c r="D80" s="57">
        <v>21</v>
      </c>
      <c r="E80" s="57">
        <v>19</v>
      </c>
      <c r="F80" s="361" t="s">
        <v>29562</v>
      </c>
      <c r="G80" s="119" t="s">
        <v>29563</v>
      </c>
      <c r="H80" s="57"/>
    </row>
    <row r="81" ht="14.25" spans="1:8">
      <c r="A81" s="68">
        <v>68</v>
      </c>
      <c r="B81" s="50" t="s">
        <v>1510</v>
      </c>
      <c r="C81" s="57" t="s">
        <v>29525</v>
      </c>
      <c r="D81" s="57">
        <v>21</v>
      </c>
      <c r="E81" s="57">
        <v>19</v>
      </c>
      <c r="F81" s="361" t="s">
        <v>29564</v>
      </c>
      <c r="G81" s="119" t="s">
        <v>29565</v>
      </c>
      <c r="H81" s="57"/>
    </row>
    <row r="82" ht="14.25" spans="1:8">
      <c r="A82" s="68">
        <v>69</v>
      </c>
      <c r="B82" s="50" t="s">
        <v>1511</v>
      </c>
      <c r="C82" s="57" t="s">
        <v>29487</v>
      </c>
      <c r="D82" s="57">
        <v>13</v>
      </c>
      <c r="E82" s="57">
        <v>11</v>
      </c>
      <c r="F82" s="361" t="s">
        <v>29566</v>
      </c>
      <c r="G82" s="119" t="s">
        <v>29567</v>
      </c>
      <c r="H82" s="57"/>
    </row>
    <row r="83" ht="14.25" spans="1:8">
      <c r="A83" s="68">
        <v>70</v>
      </c>
      <c r="B83" s="50" t="s">
        <v>1511</v>
      </c>
      <c r="C83" s="57" t="s">
        <v>29487</v>
      </c>
      <c r="D83" s="57">
        <v>13</v>
      </c>
      <c r="E83" s="57">
        <v>11</v>
      </c>
      <c r="F83" s="361" t="s">
        <v>29568</v>
      </c>
      <c r="G83" s="119" t="s">
        <v>29569</v>
      </c>
      <c r="H83" s="132"/>
    </row>
    <row r="84" ht="14.25" spans="1:8">
      <c r="A84" s="68">
        <v>71</v>
      </c>
      <c r="B84" s="50" t="s">
        <v>1511</v>
      </c>
      <c r="C84" s="57" t="s">
        <v>29487</v>
      </c>
      <c r="D84" s="57">
        <v>13</v>
      </c>
      <c r="E84" s="57">
        <v>11</v>
      </c>
      <c r="F84" s="361" t="s">
        <v>29570</v>
      </c>
      <c r="G84" s="119" t="s">
        <v>29571</v>
      </c>
      <c r="H84" s="132"/>
    </row>
    <row r="85" ht="14.25" spans="1:8">
      <c r="A85" s="68">
        <v>72</v>
      </c>
      <c r="B85" s="50" t="s">
        <v>1511</v>
      </c>
      <c r="C85" s="57" t="s">
        <v>29487</v>
      </c>
      <c r="D85" s="57">
        <v>13</v>
      </c>
      <c r="E85" s="57">
        <v>11</v>
      </c>
      <c r="F85" s="361" t="s">
        <v>29572</v>
      </c>
      <c r="G85" s="119" t="s">
        <v>29573</v>
      </c>
      <c r="H85" s="132"/>
    </row>
    <row r="86" ht="14.25" spans="1:8">
      <c r="A86" s="68">
        <v>73</v>
      </c>
      <c r="B86" s="50" t="s">
        <v>1511</v>
      </c>
      <c r="C86" s="57" t="s">
        <v>29487</v>
      </c>
      <c r="D86" s="57">
        <v>13</v>
      </c>
      <c r="E86" s="57">
        <v>11</v>
      </c>
      <c r="F86" s="361" t="s">
        <v>29574</v>
      </c>
      <c r="G86" s="119" t="s">
        <v>29575</v>
      </c>
      <c r="H86" s="132"/>
    </row>
    <row r="87" ht="14.25" spans="1:8">
      <c r="A87" s="68">
        <v>74</v>
      </c>
      <c r="B87" s="50" t="s">
        <v>1511</v>
      </c>
      <c r="C87" s="57" t="s">
        <v>29487</v>
      </c>
      <c r="D87" s="57">
        <v>13</v>
      </c>
      <c r="E87" s="57">
        <v>11</v>
      </c>
      <c r="F87" s="361" t="s">
        <v>29576</v>
      </c>
      <c r="G87" s="119"/>
      <c r="H87" s="57"/>
    </row>
    <row r="88" ht="14.25" spans="1:8">
      <c r="A88" s="68">
        <v>75</v>
      </c>
      <c r="B88" s="50" t="s">
        <v>1511</v>
      </c>
      <c r="C88" s="57" t="s">
        <v>29487</v>
      </c>
      <c r="D88" s="57">
        <v>13</v>
      </c>
      <c r="E88" s="57">
        <v>11</v>
      </c>
      <c r="F88" s="361" t="s">
        <v>29577</v>
      </c>
      <c r="G88" s="119"/>
      <c r="H88" s="57"/>
    </row>
    <row r="89" ht="14.25" spans="1:8">
      <c r="A89" s="68">
        <v>76</v>
      </c>
      <c r="B89" s="50" t="s">
        <v>1511</v>
      </c>
      <c r="C89" s="57" t="s">
        <v>29487</v>
      </c>
      <c r="D89" s="57">
        <v>13</v>
      </c>
      <c r="E89" s="57">
        <v>11</v>
      </c>
      <c r="F89" s="361" t="s">
        <v>29578</v>
      </c>
      <c r="G89" s="119" t="s">
        <v>29579</v>
      </c>
      <c r="H89" s="57"/>
    </row>
    <row r="90" ht="14.25" spans="1:8">
      <c r="A90" s="68">
        <v>77</v>
      </c>
      <c r="B90" s="50" t="s">
        <v>1511</v>
      </c>
      <c r="C90" s="57" t="s">
        <v>29487</v>
      </c>
      <c r="D90" s="57">
        <v>13</v>
      </c>
      <c r="E90" s="57">
        <v>11</v>
      </c>
      <c r="F90" s="361" t="s">
        <v>29580</v>
      </c>
      <c r="G90" s="119" t="s">
        <v>29581</v>
      </c>
      <c r="H90" s="57"/>
    </row>
    <row r="91" ht="14.25" spans="1:8">
      <c r="A91" s="68">
        <v>78</v>
      </c>
      <c r="B91" s="50" t="s">
        <v>1511</v>
      </c>
      <c r="C91" s="57" t="s">
        <v>29487</v>
      </c>
      <c r="D91" s="57">
        <v>13</v>
      </c>
      <c r="E91" s="57">
        <v>11</v>
      </c>
      <c r="F91" s="361" t="s">
        <v>29582</v>
      </c>
      <c r="G91" s="119" t="s">
        <v>29583</v>
      </c>
      <c r="H91" s="57"/>
    </row>
    <row r="92" ht="14.25" spans="1:8">
      <c r="A92" s="68">
        <v>79</v>
      </c>
      <c r="B92" s="50" t="s">
        <v>1511</v>
      </c>
      <c r="C92" s="57" t="s">
        <v>29487</v>
      </c>
      <c r="D92" s="57">
        <v>13</v>
      </c>
      <c r="E92" s="57">
        <v>11</v>
      </c>
      <c r="F92" s="361" t="s">
        <v>29584</v>
      </c>
      <c r="G92" s="119" t="s">
        <v>29585</v>
      </c>
      <c r="H92" s="57"/>
    </row>
    <row r="93" ht="14.25" spans="1:8">
      <c r="A93" s="68">
        <v>80</v>
      </c>
      <c r="B93" s="50" t="s">
        <v>1511</v>
      </c>
      <c r="C93" s="57" t="s">
        <v>29487</v>
      </c>
      <c r="D93" s="57">
        <v>13</v>
      </c>
      <c r="E93" s="57">
        <v>11</v>
      </c>
      <c r="F93" s="361" t="s">
        <v>29586</v>
      </c>
      <c r="G93" s="119" t="s">
        <v>29587</v>
      </c>
      <c r="H93" s="57"/>
    </row>
    <row r="94" ht="14.25" spans="1:8">
      <c r="A94" s="68">
        <v>81</v>
      </c>
      <c r="B94" s="50" t="s">
        <v>1511</v>
      </c>
      <c r="C94" s="57" t="s">
        <v>29487</v>
      </c>
      <c r="D94" s="57">
        <v>13</v>
      </c>
      <c r="E94" s="57">
        <v>11</v>
      </c>
      <c r="F94" s="361" t="s">
        <v>29588</v>
      </c>
      <c r="G94" s="119" t="s">
        <v>29589</v>
      </c>
      <c r="H94" s="57"/>
    </row>
    <row r="95" ht="14.25" spans="1:8">
      <c r="A95" s="68">
        <v>82</v>
      </c>
      <c r="B95" s="50" t="s">
        <v>952</v>
      </c>
      <c r="C95" s="57" t="s">
        <v>29429</v>
      </c>
      <c r="D95" s="57">
        <v>13</v>
      </c>
      <c r="E95" s="57">
        <v>13</v>
      </c>
      <c r="F95" s="361" t="s">
        <v>29590</v>
      </c>
      <c r="G95" s="119" t="s">
        <v>29591</v>
      </c>
      <c r="H95" s="57"/>
    </row>
    <row r="96" ht="14.25" spans="1:8">
      <c r="A96" s="68">
        <v>83</v>
      </c>
      <c r="B96" s="50" t="s">
        <v>952</v>
      </c>
      <c r="C96" s="57" t="s">
        <v>29429</v>
      </c>
      <c r="D96" s="57">
        <v>13</v>
      </c>
      <c r="E96" s="57">
        <v>13</v>
      </c>
      <c r="F96" s="361" t="s">
        <v>29592</v>
      </c>
      <c r="G96" s="119" t="s">
        <v>29593</v>
      </c>
      <c r="H96" s="57"/>
    </row>
    <row r="97" ht="14.25" spans="1:8">
      <c r="A97" s="68">
        <v>84</v>
      </c>
      <c r="B97" s="50" t="s">
        <v>952</v>
      </c>
      <c r="C97" s="57" t="s">
        <v>29429</v>
      </c>
      <c r="D97" s="57">
        <v>13</v>
      </c>
      <c r="E97" s="57">
        <v>13</v>
      </c>
      <c r="F97" s="361" t="s">
        <v>29594</v>
      </c>
      <c r="G97" s="119" t="s">
        <v>29595</v>
      </c>
      <c r="H97" s="57"/>
    </row>
    <row r="98" ht="14.25" spans="1:8">
      <c r="A98" s="68">
        <v>85</v>
      </c>
      <c r="B98" s="50" t="s">
        <v>952</v>
      </c>
      <c r="C98" s="57" t="s">
        <v>29429</v>
      </c>
      <c r="D98" s="57">
        <v>13</v>
      </c>
      <c r="E98" s="57">
        <v>13</v>
      </c>
      <c r="F98" s="361" t="s">
        <v>29596</v>
      </c>
      <c r="G98" s="119" t="s">
        <v>29597</v>
      </c>
      <c r="H98" s="57"/>
    </row>
    <row r="99" ht="14.25" spans="1:8">
      <c r="A99" s="68">
        <v>86</v>
      </c>
      <c r="B99" s="50" t="s">
        <v>952</v>
      </c>
      <c r="C99" s="57" t="s">
        <v>29429</v>
      </c>
      <c r="D99" s="57">
        <v>13</v>
      </c>
      <c r="E99" s="57">
        <v>13</v>
      </c>
      <c r="F99" s="361" t="s">
        <v>29598</v>
      </c>
      <c r="G99" s="119" t="s">
        <v>29599</v>
      </c>
      <c r="H99" s="57"/>
    </row>
    <row r="100" ht="14.25" spans="1:8">
      <c r="A100" s="68">
        <v>87</v>
      </c>
      <c r="B100" s="50" t="s">
        <v>952</v>
      </c>
      <c r="C100" s="57" t="s">
        <v>29429</v>
      </c>
      <c r="D100" s="57">
        <v>13</v>
      </c>
      <c r="E100" s="57">
        <v>13</v>
      </c>
      <c r="F100" s="361" t="s">
        <v>29600</v>
      </c>
      <c r="G100" s="119" t="s">
        <v>29601</v>
      </c>
      <c r="H100" s="57"/>
    </row>
    <row r="101" ht="14.25" spans="1:8">
      <c r="A101" s="68">
        <v>88</v>
      </c>
      <c r="B101" s="50" t="s">
        <v>952</v>
      </c>
      <c r="C101" s="57" t="s">
        <v>29429</v>
      </c>
      <c r="D101" s="57">
        <v>13</v>
      </c>
      <c r="E101" s="57">
        <v>13</v>
      </c>
      <c r="F101" s="361" t="s">
        <v>29602</v>
      </c>
      <c r="G101" s="119" t="s">
        <v>29603</v>
      </c>
      <c r="H101" s="57"/>
    </row>
    <row r="102" ht="14.25" spans="1:8">
      <c r="A102" s="68">
        <v>89</v>
      </c>
      <c r="B102" s="50" t="s">
        <v>952</v>
      </c>
      <c r="C102" s="57" t="s">
        <v>29429</v>
      </c>
      <c r="D102" s="57">
        <v>13</v>
      </c>
      <c r="E102" s="57">
        <v>13</v>
      </c>
      <c r="F102" s="361" t="s">
        <v>29604</v>
      </c>
      <c r="G102" s="119" t="s">
        <v>29605</v>
      </c>
      <c r="H102" s="57"/>
    </row>
    <row r="103" ht="14.25" spans="1:8">
      <c r="A103" s="68">
        <v>90</v>
      </c>
      <c r="B103" s="50" t="s">
        <v>952</v>
      </c>
      <c r="C103" s="57" t="s">
        <v>29429</v>
      </c>
      <c r="D103" s="57">
        <v>13</v>
      </c>
      <c r="E103" s="57">
        <v>13</v>
      </c>
      <c r="F103" s="361" t="s">
        <v>29606</v>
      </c>
      <c r="G103" s="119" t="s">
        <v>29607</v>
      </c>
      <c r="H103" s="57"/>
    </row>
    <row r="104" ht="14.25" spans="1:8">
      <c r="A104" s="68">
        <v>91</v>
      </c>
      <c r="B104" s="50" t="s">
        <v>952</v>
      </c>
      <c r="C104" s="57" t="s">
        <v>29429</v>
      </c>
      <c r="D104" s="57">
        <v>13</v>
      </c>
      <c r="E104" s="57">
        <v>13</v>
      </c>
      <c r="F104" s="361" t="s">
        <v>29608</v>
      </c>
      <c r="G104" s="119" t="s">
        <v>29609</v>
      </c>
      <c r="H104" s="57"/>
    </row>
    <row r="105" ht="14.25" spans="1:8">
      <c r="A105" s="68">
        <v>92</v>
      </c>
      <c r="B105" s="50" t="s">
        <v>952</v>
      </c>
      <c r="C105" s="57" t="s">
        <v>29429</v>
      </c>
      <c r="D105" s="57">
        <v>13</v>
      </c>
      <c r="E105" s="57">
        <v>13</v>
      </c>
      <c r="F105" s="361" t="s">
        <v>29610</v>
      </c>
      <c r="G105" s="119" t="s">
        <v>29611</v>
      </c>
      <c r="H105" s="57">
        <v>1</v>
      </c>
    </row>
    <row r="106" ht="14.25" spans="1:8">
      <c r="A106" s="68">
        <v>93</v>
      </c>
      <c r="B106" s="50" t="s">
        <v>952</v>
      </c>
      <c r="C106" s="57" t="s">
        <v>29429</v>
      </c>
      <c r="D106" s="57">
        <v>13</v>
      </c>
      <c r="E106" s="57">
        <v>13</v>
      </c>
      <c r="F106" s="361" t="s">
        <v>29612</v>
      </c>
      <c r="G106" s="119" t="s">
        <v>29613</v>
      </c>
      <c r="H106" s="57">
        <v>1</v>
      </c>
    </row>
    <row r="107" ht="14.25" spans="1:8">
      <c r="A107" s="68">
        <v>94</v>
      </c>
      <c r="B107" s="50" t="s">
        <v>952</v>
      </c>
      <c r="C107" s="57" t="s">
        <v>29429</v>
      </c>
      <c r="D107" s="57">
        <v>13</v>
      </c>
      <c r="E107" s="57">
        <v>13</v>
      </c>
      <c r="F107" s="361" t="s">
        <v>29614</v>
      </c>
      <c r="G107" s="119" t="s">
        <v>29615</v>
      </c>
      <c r="H107" s="57">
        <v>1</v>
      </c>
    </row>
    <row r="108" ht="14.25" spans="1:8">
      <c r="A108" s="68">
        <v>95</v>
      </c>
      <c r="B108" s="50" t="s">
        <v>1512</v>
      </c>
      <c r="C108" s="57" t="s">
        <v>29487</v>
      </c>
      <c r="D108" s="57">
        <v>34</v>
      </c>
      <c r="E108" s="57">
        <v>19</v>
      </c>
      <c r="F108" s="361" t="s">
        <v>29616</v>
      </c>
      <c r="G108" s="119" t="s">
        <v>29617</v>
      </c>
      <c r="H108" s="57"/>
    </row>
    <row r="109" ht="14.25" spans="1:8">
      <c r="A109" s="68">
        <v>96</v>
      </c>
      <c r="B109" s="50" t="s">
        <v>1512</v>
      </c>
      <c r="C109" s="57" t="s">
        <v>29487</v>
      </c>
      <c r="D109" s="57">
        <v>34</v>
      </c>
      <c r="E109" s="57">
        <v>19</v>
      </c>
      <c r="F109" s="361" t="s">
        <v>29618</v>
      </c>
      <c r="G109" s="77" t="s">
        <v>29619</v>
      </c>
      <c r="H109" s="57"/>
    </row>
    <row r="110" ht="14.25" spans="1:8">
      <c r="A110" s="68">
        <v>97</v>
      </c>
      <c r="B110" s="50" t="s">
        <v>1512</v>
      </c>
      <c r="C110" s="57" t="s">
        <v>29487</v>
      </c>
      <c r="D110" s="57">
        <v>34</v>
      </c>
      <c r="E110" s="57">
        <v>19</v>
      </c>
      <c r="F110" s="361" t="s">
        <v>29620</v>
      </c>
      <c r="G110" s="77" t="s">
        <v>29621</v>
      </c>
      <c r="H110" s="57"/>
    </row>
    <row r="111" ht="14.25" spans="1:8">
      <c r="A111" s="68">
        <v>98</v>
      </c>
      <c r="B111" s="50" t="s">
        <v>1512</v>
      </c>
      <c r="C111" s="57" t="s">
        <v>29487</v>
      </c>
      <c r="D111" s="57">
        <v>34</v>
      </c>
      <c r="E111" s="57">
        <v>19</v>
      </c>
      <c r="F111" s="361" t="s">
        <v>29622</v>
      </c>
      <c r="G111" s="77"/>
      <c r="H111" s="57"/>
    </row>
    <row r="112" ht="14.25" spans="1:8">
      <c r="A112" s="68">
        <v>99</v>
      </c>
      <c r="B112" s="50" t="s">
        <v>1512</v>
      </c>
      <c r="C112" s="57" t="s">
        <v>29487</v>
      </c>
      <c r="D112" s="57">
        <v>34</v>
      </c>
      <c r="E112" s="57">
        <v>19</v>
      </c>
      <c r="F112" s="361" t="s">
        <v>29623</v>
      </c>
      <c r="G112" s="77"/>
      <c r="H112" s="57"/>
    </row>
    <row r="113" ht="14.25" spans="1:8">
      <c r="A113" s="68">
        <v>100</v>
      </c>
      <c r="B113" s="50" t="s">
        <v>1512</v>
      </c>
      <c r="C113" s="57" t="s">
        <v>29487</v>
      </c>
      <c r="D113" s="57">
        <v>34</v>
      </c>
      <c r="E113" s="57">
        <v>19</v>
      </c>
      <c r="F113" s="361" t="s">
        <v>29624</v>
      </c>
      <c r="G113" s="77"/>
      <c r="H113" s="57"/>
    </row>
    <row r="114" ht="14.25" spans="1:8">
      <c r="A114" s="68">
        <v>101</v>
      </c>
      <c r="B114" s="50" t="s">
        <v>1512</v>
      </c>
      <c r="C114" s="57" t="s">
        <v>29487</v>
      </c>
      <c r="D114" s="57">
        <v>34</v>
      </c>
      <c r="E114" s="57">
        <v>19</v>
      </c>
      <c r="F114" s="361" t="s">
        <v>29625</v>
      </c>
      <c r="G114" s="77"/>
      <c r="H114" s="57"/>
    </row>
    <row r="115" ht="14.25" spans="1:8">
      <c r="A115" s="68">
        <v>102</v>
      </c>
      <c r="B115" s="50" t="s">
        <v>1512</v>
      </c>
      <c r="C115" s="57" t="s">
        <v>29487</v>
      </c>
      <c r="D115" s="57">
        <v>34</v>
      </c>
      <c r="E115" s="57">
        <v>19</v>
      </c>
      <c r="F115" s="361" t="s">
        <v>29626</v>
      </c>
      <c r="G115" s="77"/>
      <c r="H115" s="57"/>
    </row>
    <row r="116" ht="14.25" spans="1:8">
      <c r="A116" s="68">
        <v>103</v>
      </c>
      <c r="B116" s="50" t="s">
        <v>1512</v>
      </c>
      <c r="C116" s="57" t="s">
        <v>29487</v>
      </c>
      <c r="D116" s="57">
        <v>34</v>
      </c>
      <c r="E116" s="57">
        <v>19</v>
      </c>
      <c r="F116" s="361" t="s">
        <v>29627</v>
      </c>
      <c r="G116" s="77"/>
      <c r="H116" s="57"/>
    </row>
    <row r="117" ht="14.25" spans="1:8">
      <c r="A117" s="68">
        <v>104</v>
      </c>
      <c r="B117" s="50" t="s">
        <v>1512</v>
      </c>
      <c r="C117" s="57" t="s">
        <v>29487</v>
      </c>
      <c r="D117" s="57">
        <v>34</v>
      </c>
      <c r="E117" s="57">
        <v>19</v>
      </c>
      <c r="F117" s="361" t="s">
        <v>29628</v>
      </c>
      <c r="G117" s="77"/>
      <c r="H117" s="57"/>
    </row>
    <row r="118" ht="14.25" spans="1:8">
      <c r="A118" s="68">
        <v>105</v>
      </c>
      <c r="B118" s="50" t="s">
        <v>1512</v>
      </c>
      <c r="C118" s="57" t="s">
        <v>29487</v>
      </c>
      <c r="D118" s="57">
        <v>34</v>
      </c>
      <c r="E118" s="57">
        <v>19</v>
      </c>
      <c r="F118" s="361" t="s">
        <v>29629</v>
      </c>
      <c r="G118" s="77"/>
      <c r="H118" s="57"/>
    </row>
    <row r="119" ht="14.25" spans="1:8">
      <c r="A119" s="68">
        <v>106</v>
      </c>
      <c r="B119" s="50" t="s">
        <v>1512</v>
      </c>
      <c r="C119" s="57" t="s">
        <v>29487</v>
      </c>
      <c r="D119" s="57">
        <v>34</v>
      </c>
      <c r="E119" s="57">
        <v>19</v>
      </c>
      <c r="F119" s="361" t="s">
        <v>29630</v>
      </c>
      <c r="G119" s="77"/>
      <c r="H119" s="57"/>
    </row>
    <row r="120" ht="14.25" spans="1:8">
      <c r="A120" s="68">
        <v>107</v>
      </c>
      <c r="B120" s="50" t="s">
        <v>1512</v>
      </c>
      <c r="C120" s="57" t="s">
        <v>29487</v>
      </c>
      <c r="D120" s="57">
        <v>34</v>
      </c>
      <c r="E120" s="57">
        <v>19</v>
      </c>
      <c r="F120" s="361" t="s">
        <v>29631</v>
      </c>
      <c r="G120" s="77"/>
      <c r="H120" s="57"/>
    </row>
    <row r="121" ht="14.25" spans="1:8">
      <c r="A121" s="68">
        <v>108</v>
      </c>
      <c r="B121" s="50" t="s">
        <v>1512</v>
      </c>
      <c r="C121" s="57" t="s">
        <v>29487</v>
      </c>
      <c r="D121" s="57">
        <v>34</v>
      </c>
      <c r="E121" s="57">
        <v>19</v>
      </c>
      <c r="F121" s="361" t="s">
        <v>29632</v>
      </c>
      <c r="G121" s="77"/>
      <c r="H121" s="57"/>
    </row>
    <row r="122" ht="14.25" spans="1:8">
      <c r="A122" s="68">
        <v>109</v>
      </c>
      <c r="B122" s="50" t="s">
        <v>1512</v>
      </c>
      <c r="C122" s="57" t="s">
        <v>29487</v>
      </c>
      <c r="D122" s="57">
        <v>34</v>
      </c>
      <c r="E122" s="57">
        <v>19</v>
      </c>
      <c r="F122" s="361" t="s">
        <v>29633</v>
      </c>
      <c r="G122" s="77"/>
      <c r="H122" s="57"/>
    </row>
    <row r="123" ht="14.25" spans="1:8">
      <c r="A123" s="68">
        <v>110</v>
      </c>
      <c r="B123" s="50" t="s">
        <v>1512</v>
      </c>
      <c r="C123" s="57" t="s">
        <v>29487</v>
      </c>
      <c r="D123" s="57">
        <v>34</v>
      </c>
      <c r="E123" s="57">
        <v>19</v>
      </c>
      <c r="F123" s="361" t="s">
        <v>29634</v>
      </c>
      <c r="G123" s="77"/>
      <c r="H123" s="57"/>
    </row>
    <row r="124" ht="14.25" spans="1:8">
      <c r="A124" s="68">
        <v>111</v>
      </c>
      <c r="B124" s="50" t="s">
        <v>1512</v>
      </c>
      <c r="C124" s="57" t="s">
        <v>29487</v>
      </c>
      <c r="D124" s="57">
        <v>34</v>
      </c>
      <c r="E124" s="57">
        <v>19</v>
      </c>
      <c r="F124" s="361" t="s">
        <v>29635</v>
      </c>
      <c r="G124" s="77"/>
      <c r="H124" s="57"/>
    </row>
    <row r="125" ht="14.25" spans="1:8">
      <c r="A125" s="68">
        <v>112</v>
      </c>
      <c r="B125" s="50" t="s">
        <v>1512</v>
      </c>
      <c r="C125" s="57" t="s">
        <v>29487</v>
      </c>
      <c r="D125" s="57">
        <v>34</v>
      </c>
      <c r="E125" s="57">
        <v>19</v>
      </c>
      <c r="F125" s="361" t="s">
        <v>29636</v>
      </c>
      <c r="G125" s="77"/>
      <c r="H125" s="57"/>
    </row>
    <row r="126" ht="14.25" spans="1:8">
      <c r="A126" s="68">
        <v>113</v>
      </c>
      <c r="B126" s="50" t="s">
        <v>1512</v>
      </c>
      <c r="C126" s="57" t="s">
        <v>29487</v>
      </c>
      <c r="D126" s="57">
        <v>34</v>
      </c>
      <c r="E126" s="57">
        <v>19</v>
      </c>
      <c r="F126" s="361" t="s">
        <v>29637</v>
      </c>
      <c r="G126" s="77" t="s">
        <v>29638</v>
      </c>
      <c r="H126" s="57"/>
    </row>
    <row r="127" ht="14.25" spans="1:8">
      <c r="A127" s="68">
        <v>114</v>
      </c>
      <c r="B127" s="50" t="s">
        <v>1512</v>
      </c>
      <c r="C127" s="57" t="s">
        <v>29487</v>
      </c>
      <c r="D127" s="57">
        <v>34</v>
      </c>
      <c r="E127" s="57">
        <v>19</v>
      </c>
      <c r="F127" s="361" t="s">
        <v>29639</v>
      </c>
      <c r="G127" s="77" t="s">
        <v>29640</v>
      </c>
      <c r="H127" s="57"/>
    </row>
    <row r="128" ht="14.25" spans="1:8">
      <c r="A128" s="68">
        <v>115</v>
      </c>
      <c r="B128" s="50" t="s">
        <v>1512</v>
      </c>
      <c r="C128" s="57" t="s">
        <v>29487</v>
      </c>
      <c r="D128" s="57">
        <v>34</v>
      </c>
      <c r="E128" s="57">
        <v>19</v>
      </c>
      <c r="F128" s="361" t="s">
        <v>29641</v>
      </c>
      <c r="G128" s="77" t="s">
        <v>29642</v>
      </c>
      <c r="H128" s="57"/>
    </row>
    <row r="129" ht="14.25" spans="1:8">
      <c r="A129" s="68">
        <v>116</v>
      </c>
      <c r="B129" s="50" t="s">
        <v>1512</v>
      </c>
      <c r="C129" s="57" t="s">
        <v>29487</v>
      </c>
      <c r="D129" s="57">
        <v>34</v>
      </c>
      <c r="E129" s="57">
        <v>19</v>
      </c>
      <c r="F129" s="361" t="s">
        <v>29643</v>
      </c>
      <c r="G129" s="77" t="s">
        <v>29644</v>
      </c>
      <c r="H129" s="57"/>
    </row>
    <row r="130" ht="14.25" spans="1:8">
      <c r="A130" s="68">
        <v>117</v>
      </c>
      <c r="B130" s="50" t="s">
        <v>1512</v>
      </c>
      <c r="C130" s="57" t="s">
        <v>29487</v>
      </c>
      <c r="D130" s="57">
        <v>34</v>
      </c>
      <c r="E130" s="57">
        <v>19</v>
      </c>
      <c r="F130" s="361" t="s">
        <v>29645</v>
      </c>
      <c r="G130" s="77" t="s">
        <v>29646</v>
      </c>
      <c r="H130" s="57"/>
    </row>
    <row r="131" ht="14.25" spans="1:8">
      <c r="A131" s="68">
        <v>118</v>
      </c>
      <c r="B131" s="50" t="s">
        <v>1512</v>
      </c>
      <c r="C131" s="57" t="s">
        <v>29487</v>
      </c>
      <c r="D131" s="57">
        <v>34</v>
      </c>
      <c r="E131" s="57">
        <v>19</v>
      </c>
      <c r="F131" s="361" t="s">
        <v>29647</v>
      </c>
      <c r="G131" s="77" t="s">
        <v>29648</v>
      </c>
      <c r="H131" s="57"/>
    </row>
    <row r="132" ht="14.25" spans="1:8">
      <c r="A132" s="68">
        <v>119</v>
      </c>
      <c r="B132" s="50" t="s">
        <v>1512</v>
      </c>
      <c r="C132" s="57" t="s">
        <v>29487</v>
      </c>
      <c r="D132" s="57">
        <v>34</v>
      </c>
      <c r="E132" s="57">
        <v>19</v>
      </c>
      <c r="F132" s="361" t="s">
        <v>29649</v>
      </c>
      <c r="G132" s="77" t="s">
        <v>29650</v>
      </c>
      <c r="H132" s="57"/>
    </row>
    <row r="133" ht="14.25" spans="1:8">
      <c r="A133" s="68">
        <v>120</v>
      </c>
      <c r="B133" s="50" t="s">
        <v>1512</v>
      </c>
      <c r="C133" s="57" t="s">
        <v>29487</v>
      </c>
      <c r="D133" s="57">
        <v>34</v>
      </c>
      <c r="E133" s="57">
        <v>19</v>
      </c>
      <c r="F133" s="361" t="s">
        <v>29651</v>
      </c>
      <c r="G133" s="77" t="s">
        <v>29652</v>
      </c>
      <c r="H133" s="57"/>
    </row>
    <row r="134" ht="14.25" spans="1:8">
      <c r="A134" s="68">
        <v>121</v>
      </c>
      <c r="B134" s="50" t="s">
        <v>1512</v>
      </c>
      <c r="C134" s="57" t="s">
        <v>29487</v>
      </c>
      <c r="D134" s="57">
        <v>34</v>
      </c>
      <c r="E134" s="57">
        <v>19</v>
      </c>
      <c r="F134" s="361" t="s">
        <v>29653</v>
      </c>
      <c r="G134" s="77" t="s">
        <v>29654</v>
      </c>
      <c r="H134" s="57"/>
    </row>
    <row r="135" ht="14.25" spans="1:8">
      <c r="A135" s="68">
        <v>122</v>
      </c>
      <c r="B135" s="50" t="s">
        <v>1512</v>
      </c>
      <c r="C135" s="57" t="s">
        <v>29487</v>
      </c>
      <c r="D135" s="57">
        <v>34</v>
      </c>
      <c r="E135" s="57">
        <v>19</v>
      </c>
      <c r="F135" s="361" t="s">
        <v>29655</v>
      </c>
      <c r="G135" s="77" t="s">
        <v>29656</v>
      </c>
      <c r="H135" s="57"/>
    </row>
    <row r="136" ht="14.25" spans="1:8">
      <c r="A136" s="68">
        <v>123</v>
      </c>
      <c r="B136" s="50" t="s">
        <v>1512</v>
      </c>
      <c r="C136" s="57" t="s">
        <v>29487</v>
      </c>
      <c r="D136" s="57">
        <v>34</v>
      </c>
      <c r="E136" s="57">
        <v>19</v>
      </c>
      <c r="F136" s="361" t="s">
        <v>29657</v>
      </c>
      <c r="G136" s="77" t="s">
        <v>29658</v>
      </c>
      <c r="H136" s="57"/>
    </row>
    <row r="137" ht="14.25" spans="1:8">
      <c r="A137" s="68">
        <v>124</v>
      </c>
      <c r="B137" s="50" t="s">
        <v>1512</v>
      </c>
      <c r="C137" s="57" t="s">
        <v>29487</v>
      </c>
      <c r="D137" s="57">
        <v>34</v>
      </c>
      <c r="E137" s="57">
        <v>19</v>
      </c>
      <c r="F137" s="361" t="s">
        <v>29659</v>
      </c>
      <c r="G137" s="77" t="s">
        <v>29660</v>
      </c>
      <c r="H137" s="57"/>
    </row>
    <row r="138" ht="14.25" spans="1:8">
      <c r="A138" s="68">
        <v>125</v>
      </c>
      <c r="B138" s="50" t="s">
        <v>1512</v>
      </c>
      <c r="C138" s="57" t="s">
        <v>29487</v>
      </c>
      <c r="D138" s="57">
        <v>34</v>
      </c>
      <c r="E138" s="57">
        <v>19</v>
      </c>
      <c r="F138" s="361" t="s">
        <v>29661</v>
      </c>
      <c r="G138" s="77" t="s">
        <v>29662</v>
      </c>
      <c r="H138" s="57"/>
    </row>
    <row r="139" ht="14.25" spans="1:8">
      <c r="A139" s="68">
        <v>126</v>
      </c>
      <c r="B139" s="50" t="s">
        <v>1512</v>
      </c>
      <c r="C139" s="57" t="s">
        <v>29487</v>
      </c>
      <c r="D139" s="57">
        <v>34</v>
      </c>
      <c r="E139" s="57">
        <v>19</v>
      </c>
      <c r="F139" s="361" t="s">
        <v>29663</v>
      </c>
      <c r="G139" s="77" t="s">
        <v>29664</v>
      </c>
      <c r="H139" s="57"/>
    </row>
    <row r="140" ht="14.25" spans="1:8">
      <c r="A140" s="68">
        <v>127</v>
      </c>
      <c r="B140" s="50" t="s">
        <v>1512</v>
      </c>
      <c r="C140" s="57" t="s">
        <v>29487</v>
      </c>
      <c r="D140" s="57">
        <v>34</v>
      </c>
      <c r="E140" s="57">
        <v>19</v>
      </c>
      <c r="F140" s="361" t="s">
        <v>29665</v>
      </c>
      <c r="G140" s="77" t="s">
        <v>29666</v>
      </c>
      <c r="H140" s="57"/>
    </row>
    <row r="141" ht="14.25" spans="1:8">
      <c r="A141" s="68">
        <v>128</v>
      </c>
      <c r="B141" s="50" t="s">
        <v>1512</v>
      </c>
      <c r="C141" s="57" t="s">
        <v>29487</v>
      </c>
      <c r="D141" s="57">
        <v>34</v>
      </c>
      <c r="E141" s="57">
        <v>19</v>
      </c>
      <c r="F141" s="361" t="s">
        <v>29667</v>
      </c>
      <c r="G141" s="77" t="s">
        <v>29668</v>
      </c>
      <c r="H141" s="57"/>
    </row>
    <row r="142" ht="14.25" spans="1:8">
      <c r="A142" s="68">
        <v>129</v>
      </c>
      <c r="B142" s="50" t="s">
        <v>1513</v>
      </c>
      <c r="C142" s="57" t="s">
        <v>29487</v>
      </c>
      <c r="D142" s="57">
        <v>13</v>
      </c>
      <c r="E142" s="57">
        <v>1</v>
      </c>
      <c r="F142" s="361" t="s">
        <v>29669</v>
      </c>
      <c r="G142" s="168" t="s">
        <v>29670</v>
      </c>
      <c r="H142" s="57"/>
    </row>
    <row r="143" ht="14.25" spans="1:8">
      <c r="A143" s="68">
        <v>130</v>
      </c>
      <c r="B143" s="50" t="s">
        <v>1513</v>
      </c>
      <c r="C143" s="57" t="s">
        <v>29487</v>
      </c>
      <c r="D143" s="57">
        <v>13</v>
      </c>
      <c r="E143" s="57">
        <v>1</v>
      </c>
      <c r="F143" s="361" t="s">
        <v>29671</v>
      </c>
      <c r="G143" s="77"/>
      <c r="H143" s="57"/>
    </row>
    <row r="144" ht="14.25" spans="1:8">
      <c r="A144" s="68">
        <v>131</v>
      </c>
      <c r="B144" s="50" t="s">
        <v>1513</v>
      </c>
      <c r="C144" s="57" t="s">
        <v>29487</v>
      </c>
      <c r="D144" s="57">
        <v>13</v>
      </c>
      <c r="E144" s="57">
        <v>1</v>
      </c>
      <c r="F144" s="361" t="s">
        <v>29672</v>
      </c>
      <c r="G144" s="77"/>
      <c r="H144" s="57"/>
    </row>
    <row r="145" ht="14.25" spans="1:8">
      <c r="A145" s="68">
        <v>132</v>
      </c>
      <c r="B145" s="50" t="s">
        <v>1513</v>
      </c>
      <c r="C145" s="57" t="s">
        <v>29487</v>
      </c>
      <c r="D145" s="57">
        <v>13</v>
      </c>
      <c r="E145" s="57">
        <v>1</v>
      </c>
      <c r="F145" s="361" t="s">
        <v>29673</v>
      </c>
      <c r="G145" s="77"/>
      <c r="H145" s="57"/>
    </row>
    <row r="146" ht="14.25" spans="1:8">
      <c r="A146" s="68">
        <v>133</v>
      </c>
      <c r="B146" s="50" t="s">
        <v>1513</v>
      </c>
      <c r="C146" s="57" t="s">
        <v>29487</v>
      </c>
      <c r="D146" s="57">
        <v>13</v>
      </c>
      <c r="E146" s="57">
        <v>1</v>
      </c>
      <c r="F146" s="361" t="s">
        <v>29674</v>
      </c>
      <c r="G146" s="77"/>
      <c r="H146" s="57"/>
    </row>
    <row r="147" ht="14.25" spans="1:8">
      <c r="A147" s="68">
        <v>134</v>
      </c>
      <c r="B147" s="50" t="s">
        <v>1513</v>
      </c>
      <c r="C147" s="57" t="s">
        <v>29487</v>
      </c>
      <c r="D147" s="57">
        <v>13</v>
      </c>
      <c r="E147" s="57">
        <v>1</v>
      </c>
      <c r="F147" s="361" t="s">
        <v>29675</v>
      </c>
      <c r="G147" s="77"/>
      <c r="H147" s="57"/>
    </row>
    <row r="148" ht="14.25" spans="1:8">
      <c r="A148" s="68">
        <v>135</v>
      </c>
      <c r="B148" s="50" t="s">
        <v>1513</v>
      </c>
      <c r="C148" s="57" t="s">
        <v>29487</v>
      </c>
      <c r="D148" s="57">
        <v>13</v>
      </c>
      <c r="E148" s="57">
        <v>1</v>
      </c>
      <c r="F148" s="361" t="s">
        <v>29676</v>
      </c>
      <c r="G148" s="77"/>
      <c r="H148" s="57"/>
    </row>
    <row r="149" ht="14.25" spans="1:8">
      <c r="A149" s="68">
        <v>136</v>
      </c>
      <c r="B149" s="50" t="s">
        <v>1513</v>
      </c>
      <c r="C149" s="57" t="s">
        <v>29487</v>
      </c>
      <c r="D149" s="57">
        <v>13</v>
      </c>
      <c r="E149" s="57">
        <v>1</v>
      </c>
      <c r="F149" s="361" t="s">
        <v>29677</v>
      </c>
      <c r="G149" s="77"/>
      <c r="H149" s="57"/>
    </row>
    <row r="150" ht="14.25" spans="1:8">
      <c r="A150" s="68">
        <v>137</v>
      </c>
      <c r="B150" s="50" t="s">
        <v>1513</v>
      </c>
      <c r="C150" s="57" t="s">
        <v>29487</v>
      </c>
      <c r="D150" s="57">
        <v>13</v>
      </c>
      <c r="E150" s="57">
        <v>1</v>
      </c>
      <c r="F150" s="361" t="s">
        <v>29678</v>
      </c>
      <c r="G150" s="77"/>
      <c r="H150" s="57"/>
    </row>
    <row r="151" ht="14.25" spans="1:8">
      <c r="A151" s="68">
        <v>138</v>
      </c>
      <c r="B151" s="50" t="s">
        <v>1513</v>
      </c>
      <c r="C151" s="57" t="s">
        <v>29487</v>
      </c>
      <c r="D151" s="57">
        <v>13</v>
      </c>
      <c r="E151" s="57">
        <v>1</v>
      </c>
      <c r="F151" s="361" t="s">
        <v>29679</v>
      </c>
      <c r="G151" s="77"/>
      <c r="H151" s="57"/>
    </row>
    <row r="152" ht="14.25" spans="1:8">
      <c r="A152" s="68">
        <v>139</v>
      </c>
      <c r="B152" s="50" t="s">
        <v>1513</v>
      </c>
      <c r="C152" s="57" t="s">
        <v>29487</v>
      </c>
      <c r="D152" s="57">
        <v>13</v>
      </c>
      <c r="E152" s="57">
        <v>1</v>
      </c>
      <c r="F152" s="361" t="s">
        <v>29680</v>
      </c>
      <c r="G152" s="77"/>
      <c r="H152" s="57"/>
    </row>
    <row r="153" ht="14.25" spans="1:8">
      <c r="A153" s="68">
        <v>140</v>
      </c>
      <c r="B153" s="50" t="s">
        <v>1513</v>
      </c>
      <c r="C153" s="57" t="s">
        <v>29487</v>
      </c>
      <c r="D153" s="57">
        <v>13</v>
      </c>
      <c r="E153" s="57">
        <v>1</v>
      </c>
      <c r="F153" s="361" t="s">
        <v>29681</v>
      </c>
      <c r="G153" s="77"/>
      <c r="H153" s="57"/>
    </row>
    <row r="154" ht="14.25" spans="1:8">
      <c r="A154" s="68">
        <v>141</v>
      </c>
      <c r="B154" s="50" t="s">
        <v>1513</v>
      </c>
      <c r="C154" s="57" t="s">
        <v>29487</v>
      </c>
      <c r="D154" s="57">
        <v>13</v>
      </c>
      <c r="E154" s="57">
        <v>1</v>
      </c>
      <c r="F154" s="361" t="s">
        <v>29682</v>
      </c>
      <c r="G154" s="77"/>
      <c r="H154" s="57"/>
    </row>
    <row r="155" ht="14.25" spans="1:8">
      <c r="A155" s="68">
        <v>142</v>
      </c>
      <c r="B155" s="50" t="s">
        <v>1514</v>
      </c>
      <c r="C155" s="57" t="s">
        <v>29487</v>
      </c>
      <c r="D155" s="57">
        <v>24</v>
      </c>
      <c r="E155" s="57">
        <v>7</v>
      </c>
      <c r="F155" s="361" t="s">
        <v>29683</v>
      </c>
      <c r="G155" s="77" t="s">
        <v>29684</v>
      </c>
      <c r="H155" s="57">
        <v>1</v>
      </c>
    </row>
    <row r="156" ht="14.25" spans="1:8">
      <c r="A156" s="68">
        <v>143</v>
      </c>
      <c r="B156" s="50" t="s">
        <v>1514</v>
      </c>
      <c r="C156" s="57" t="s">
        <v>29487</v>
      </c>
      <c r="D156" s="57">
        <v>24</v>
      </c>
      <c r="E156" s="57">
        <v>7</v>
      </c>
      <c r="F156" s="361" t="s">
        <v>29685</v>
      </c>
      <c r="G156" s="77" t="s">
        <v>29686</v>
      </c>
      <c r="H156" s="57"/>
    </row>
    <row r="157" ht="14.25" spans="1:8">
      <c r="A157" s="68">
        <v>144</v>
      </c>
      <c r="B157" s="50" t="s">
        <v>1514</v>
      </c>
      <c r="C157" s="57" t="s">
        <v>29487</v>
      </c>
      <c r="D157" s="57">
        <v>24</v>
      </c>
      <c r="E157" s="57">
        <v>7</v>
      </c>
      <c r="F157" s="361" t="s">
        <v>29687</v>
      </c>
      <c r="G157" s="77" t="s">
        <v>29688</v>
      </c>
      <c r="H157" s="57"/>
    </row>
    <row r="158" ht="14.25" spans="1:8">
      <c r="A158" s="68">
        <v>145</v>
      </c>
      <c r="B158" s="50" t="s">
        <v>1514</v>
      </c>
      <c r="C158" s="57" t="s">
        <v>29487</v>
      </c>
      <c r="D158" s="57">
        <v>24</v>
      </c>
      <c r="E158" s="57">
        <v>7</v>
      </c>
      <c r="F158" s="361" t="s">
        <v>29689</v>
      </c>
      <c r="G158" s="77"/>
      <c r="H158" s="57"/>
    </row>
    <row r="159" ht="14.25" spans="1:8">
      <c r="A159" s="68">
        <v>146</v>
      </c>
      <c r="B159" s="50" t="s">
        <v>1514</v>
      </c>
      <c r="C159" s="57" t="s">
        <v>29487</v>
      </c>
      <c r="D159" s="57">
        <v>24</v>
      </c>
      <c r="E159" s="57">
        <v>7</v>
      </c>
      <c r="F159" s="361" t="s">
        <v>29690</v>
      </c>
      <c r="G159" s="77"/>
      <c r="H159" s="57"/>
    </row>
    <row r="160" ht="14.25" spans="1:8">
      <c r="A160" s="68">
        <v>147</v>
      </c>
      <c r="B160" s="50" t="s">
        <v>1514</v>
      </c>
      <c r="C160" s="57" t="s">
        <v>29487</v>
      </c>
      <c r="D160" s="57">
        <v>24</v>
      </c>
      <c r="E160" s="57">
        <v>7</v>
      </c>
      <c r="F160" s="361" t="s">
        <v>29691</v>
      </c>
      <c r="G160" s="77"/>
      <c r="H160" s="57"/>
    </row>
    <row r="161" ht="14.25" spans="1:8">
      <c r="A161" s="68">
        <v>148</v>
      </c>
      <c r="B161" s="50" t="s">
        <v>1514</v>
      </c>
      <c r="C161" s="57" t="s">
        <v>29487</v>
      </c>
      <c r="D161" s="57">
        <v>24</v>
      </c>
      <c r="E161" s="57">
        <v>7</v>
      </c>
      <c r="F161" s="361" t="s">
        <v>29692</v>
      </c>
      <c r="G161" s="77"/>
      <c r="H161" s="57"/>
    </row>
    <row r="162" ht="14.25" spans="1:8">
      <c r="A162" s="68">
        <v>149</v>
      </c>
      <c r="B162" s="50" t="s">
        <v>1514</v>
      </c>
      <c r="C162" s="57" t="s">
        <v>29487</v>
      </c>
      <c r="D162" s="57">
        <v>24</v>
      </c>
      <c r="E162" s="57">
        <v>7</v>
      </c>
      <c r="F162" s="361" t="s">
        <v>29693</v>
      </c>
      <c r="G162" s="77"/>
      <c r="H162" s="57"/>
    </row>
    <row r="163" ht="14.25" spans="1:8">
      <c r="A163" s="68">
        <v>150</v>
      </c>
      <c r="B163" s="50" t="s">
        <v>1514</v>
      </c>
      <c r="C163" s="57" t="s">
        <v>29487</v>
      </c>
      <c r="D163" s="57">
        <v>24</v>
      </c>
      <c r="E163" s="57">
        <v>7</v>
      </c>
      <c r="F163" s="361" t="s">
        <v>29694</v>
      </c>
      <c r="G163" s="77"/>
      <c r="H163" s="57"/>
    </row>
    <row r="164" ht="14.25" spans="1:8">
      <c r="A164" s="68">
        <v>151</v>
      </c>
      <c r="B164" s="50" t="s">
        <v>1514</v>
      </c>
      <c r="C164" s="57" t="s">
        <v>29487</v>
      </c>
      <c r="D164" s="57">
        <v>24</v>
      </c>
      <c r="E164" s="57">
        <v>7</v>
      </c>
      <c r="F164" s="361" t="s">
        <v>29695</v>
      </c>
      <c r="G164" s="77"/>
      <c r="H164" s="57"/>
    </row>
    <row r="165" ht="14.25" spans="1:8">
      <c r="A165" s="68">
        <v>152</v>
      </c>
      <c r="B165" s="50" t="s">
        <v>1514</v>
      </c>
      <c r="C165" s="57" t="s">
        <v>29487</v>
      </c>
      <c r="D165" s="57">
        <v>24</v>
      </c>
      <c r="E165" s="57">
        <v>7</v>
      </c>
      <c r="F165" s="361" t="s">
        <v>29696</v>
      </c>
      <c r="G165" s="77"/>
      <c r="H165" s="57"/>
    </row>
    <row r="166" ht="14.25" spans="1:8">
      <c r="A166" s="68">
        <v>153</v>
      </c>
      <c r="B166" s="50" t="s">
        <v>1514</v>
      </c>
      <c r="C166" s="57" t="s">
        <v>29487</v>
      </c>
      <c r="D166" s="57">
        <v>24</v>
      </c>
      <c r="E166" s="57">
        <v>7</v>
      </c>
      <c r="F166" s="361" t="s">
        <v>29697</v>
      </c>
      <c r="G166" s="77"/>
      <c r="H166" s="57"/>
    </row>
    <row r="167" ht="14.25" spans="1:8">
      <c r="A167" s="68">
        <v>154</v>
      </c>
      <c r="B167" s="50" t="s">
        <v>1514</v>
      </c>
      <c r="C167" s="57" t="s">
        <v>29487</v>
      </c>
      <c r="D167" s="57">
        <v>24</v>
      </c>
      <c r="E167" s="57">
        <v>7</v>
      </c>
      <c r="F167" s="361" t="s">
        <v>29698</v>
      </c>
      <c r="G167" s="77"/>
      <c r="H167" s="57"/>
    </row>
    <row r="168" ht="14.25" spans="1:8">
      <c r="A168" s="68">
        <v>155</v>
      </c>
      <c r="B168" s="50" t="s">
        <v>1514</v>
      </c>
      <c r="C168" s="57" t="s">
        <v>29487</v>
      </c>
      <c r="D168" s="57">
        <v>24</v>
      </c>
      <c r="E168" s="57">
        <v>7</v>
      </c>
      <c r="F168" s="361" t="s">
        <v>29699</v>
      </c>
      <c r="G168" s="77"/>
      <c r="H168" s="57"/>
    </row>
    <row r="169" ht="14.25" spans="1:8">
      <c r="A169" s="68">
        <v>156</v>
      </c>
      <c r="B169" s="50" t="s">
        <v>1514</v>
      </c>
      <c r="C169" s="57" t="s">
        <v>29487</v>
      </c>
      <c r="D169" s="57">
        <v>24</v>
      </c>
      <c r="E169" s="57">
        <v>7</v>
      </c>
      <c r="F169" s="361" t="s">
        <v>29700</v>
      </c>
      <c r="G169" s="77"/>
      <c r="H169" s="57"/>
    </row>
    <row r="170" ht="14.25" spans="1:8">
      <c r="A170" s="68">
        <v>157</v>
      </c>
      <c r="B170" s="50" t="s">
        <v>1514</v>
      </c>
      <c r="C170" s="57" t="s">
        <v>29487</v>
      </c>
      <c r="D170" s="57">
        <v>24</v>
      </c>
      <c r="E170" s="57">
        <v>7</v>
      </c>
      <c r="F170" s="361" t="s">
        <v>29701</v>
      </c>
      <c r="G170" s="77"/>
      <c r="H170" s="57"/>
    </row>
    <row r="171" ht="14.25" spans="1:8">
      <c r="A171" s="68">
        <v>158</v>
      </c>
      <c r="B171" s="50" t="s">
        <v>1514</v>
      </c>
      <c r="C171" s="57" t="s">
        <v>29487</v>
      </c>
      <c r="D171" s="57">
        <v>24</v>
      </c>
      <c r="E171" s="57">
        <v>7</v>
      </c>
      <c r="F171" s="361" t="s">
        <v>29702</v>
      </c>
      <c r="G171" s="77"/>
      <c r="H171" s="57"/>
    </row>
    <row r="172" ht="14.25" spans="1:8">
      <c r="A172" s="68">
        <v>159</v>
      </c>
      <c r="B172" s="50" t="s">
        <v>1514</v>
      </c>
      <c r="C172" s="57" t="s">
        <v>29487</v>
      </c>
      <c r="D172" s="57">
        <v>24</v>
      </c>
      <c r="E172" s="57">
        <v>7</v>
      </c>
      <c r="F172" s="361" t="s">
        <v>29703</v>
      </c>
      <c r="G172" s="77"/>
      <c r="H172" s="57"/>
    </row>
    <row r="173" ht="14.25" spans="1:8">
      <c r="A173" s="68">
        <v>160</v>
      </c>
      <c r="B173" s="50" t="s">
        <v>1514</v>
      </c>
      <c r="C173" s="57" t="s">
        <v>29487</v>
      </c>
      <c r="D173" s="57">
        <v>24</v>
      </c>
      <c r="E173" s="57">
        <v>7</v>
      </c>
      <c r="F173" s="361" t="s">
        <v>29704</v>
      </c>
      <c r="G173" s="77"/>
      <c r="H173" s="57"/>
    </row>
    <row r="174" ht="14.25" spans="1:8">
      <c r="A174" s="68">
        <v>161</v>
      </c>
      <c r="B174" s="50" t="s">
        <v>1514</v>
      </c>
      <c r="C174" s="57" t="s">
        <v>29487</v>
      </c>
      <c r="D174" s="57">
        <v>24</v>
      </c>
      <c r="E174" s="57">
        <v>7</v>
      </c>
      <c r="F174" s="361" t="s">
        <v>29705</v>
      </c>
      <c r="G174" s="77"/>
      <c r="H174" s="57"/>
    </row>
    <row r="175" ht="14.25" spans="1:8">
      <c r="A175" s="68">
        <v>162</v>
      </c>
      <c r="B175" s="50" t="s">
        <v>1514</v>
      </c>
      <c r="C175" s="57" t="s">
        <v>29487</v>
      </c>
      <c r="D175" s="57">
        <v>24</v>
      </c>
      <c r="E175" s="57">
        <v>7</v>
      </c>
      <c r="F175" s="361" t="s">
        <v>29706</v>
      </c>
      <c r="G175" s="77" t="s">
        <v>29707</v>
      </c>
      <c r="H175" s="57"/>
    </row>
    <row r="176" ht="14.25" spans="1:8">
      <c r="A176" s="68">
        <v>163</v>
      </c>
      <c r="B176" s="50" t="s">
        <v>1514</v>
      </c>
      <c r="C176" s="57" t="s">
        <v>29487</v>
      </c>
      <c r="D176" s="57">
        <v>24</v>
      </c>
      <c r="E176" s="57">
        <v>7</v>
      </c>
      <c r="F176" s="361" t="s">
        <v>29708</v>
      </c>
      <c r="G176" s="77" t="s">
        <v>29709</v>
      </c>
      <c r="H176" s="57"/>
    </row>
    <row r="177" ht="14.25" spans="1:8">
      <c r="A177" s="68">
        <v>164</v>
      </c>
      <c r="B177" s="50" t="s">
        <v>1514</v>
      </c>
      <c r="C177" s="57" t="s">
        <v>29487</v>
      </c>
      <c r="D177" s="57">
        <v>24</v>
      </c>
      <c r="E177" s="57">
        <v>7</v>
      </c>
      <c r="F177" s="361" t="s">
        <v>29710</v>
      </c>
      <c r="G177" s="77" t="s">
        <v>29711</v>
      </c>
      <c r="H177" s="57"/>
    </row>
    <row r="178" ht="14.25" spans="1:8">
      <c r="A178" s="68">
        <v>165</v>
      </c>
      <c r="B178" s="50" t="s">
        <v>1514</v>
      </c>
      <c r="C178" s="57" t="s">
        <v>29487</v>
      </c>
      <c r="D178" s="57">
        <v>24</v>
      </c>
      <c r="E178" s="57">
        <v>7</v>
      </c>
      <c r="F178" s="361" t="s">
        <v>29712</v>
      </c>
      <c r="G178" s="77" t="s">
        <v>29713</v>
      </c>
      <c r="H178" s="57"/>
    </row>
    <row r="179" ht="14.25" spans="1:8">
      <c r="A179" s="68">
        <v>166</v>
      </c>
      <c r="B179" s="50" t="s">
        <v>1515</v>
      </c>
      <c r="C179" s="57" t="s">
        <v>29714</v>
      </c>
      <c r="D179" s="57">
        <v>38</v>
      </c>
      <c r="E179" s="57">
        <v>2</v>
      </c>
      <c r="F179" s="361" t="s">
        <v>29715</v>
      </c>
      <c r="G179" s="77" t="s">
        <v>29716</v>
      </c>
      <c r="H179" s="57"/>
    </row>
    <row r="180" ht="14.25" spans="1:8">
      <c r="A180" s="68">
        <v>167</v>
      </c>
      <c r="B180" s="50" t="s">
        <v>1515</v>
      </c>
      <c r="C180" s="57" t="s">
        <v>29714</v>
      </c>
      <c r="D180" s="57">
        <v>38</v>
      </c>
      <c r="E180" s="57">
        <v>2</v>
      </c>
      <c r="F180" s="361" t="s">
        <v>29717</v>
      </c>
      <c r="G180" s="77" t="s">
        <v>29718</v>
      </c>
      <c r="H180" s="57"/>
    </row>
    <row r="181" ht="14.25" spans="1:8">
      <c r="A181" s="68">
        <v>168</v>
      </c>
      <c r="B181" s="50" t="s">
        <v>1515</v>
      </c>
      <c r="C181" s="57" t="s">
        <v>29714</v>
      </c>
      <c r="D181" s="57">
        <v>38</v>
      </c>
      <c r="E181" s="57">
        <v>2</v>
      </c>
      <c r="F181" s="361" t="s">
        <v>29719</v>
      </c>
      <c r="G181" s="57"/>
      <c r="H181" s="57"/>
    </row>
    <row r="182" ht="14.25" spans="1:8">
      <c r="A182" s="68">
        <v>169</v>
      </c>
      <c r="B182" s="50" t="s">
        <v>1515</v>
      </c>
      <c r="C182" s="57" t="s">
        <v>29714</v>
      </c>
      <c r="D182" s="57">
        <v>38</v>
      </c>
      <c r="E182" s="57">
        <v>2</v>
      </c>
      <c r="F182" s="361" t="s">
        <v>29720</v>
      </c>
      <c r="G182" s="57"/>
      <c r="H182" s="57"/>
    </row>
    <row r="183" ht="14.25" spans="1:8">
      <c r="A183" s="68">
        <v>170</v>
      </c>
      <c r="B183" s="50" t="s">
        <v>1515</v>
      </c>
      <c r="C183" s="57" t="s">
        <v>29714</v>
      </c>
      <c r="D183" s="57">
        <v>38</v>
      </c>
      <c r="E183" s="57">
        <v>2</v>
      </c>
      <c r="F183" s="361" t="s">
        <v>29721</v>
      </c>
      <c r="G183" s="57"/>
      <c r="H183" s="57"/>
    </row>
    <row r="184" ht="14.25" spans="1:8">
      <c r="A184" s="68">
        <v>171</v>
      </c>
      <c r="B184" s="50" t="s">
        <v>1515</v>
      </c>
      <c r="C184" s="57" t="s">
        <v>29714</v>
      </c>
      <c r="D184" s="57">
        <v>38</v>
      </c>
      <c r="E184" s="57">
        <v>2</v>
      </c>
      <c r="F184" s="361" t="s">
        <v>29722</v>
      </c>
      <c r="G184" s="57"/>
      <c r="H184" s="57"/>
    </row>
    <row r="185" ht="14.25" spans="1:8">
      <c r="A185" s="68">
        <v>172</v>
      </c>
      <c r="B185" s="50" t="s">
        <v>1515</v>
      </c>
      <c r="C185" s="57" t="s">
        <v>29714</v>
      </c>
      <c r="D185" s="57">
        <v>38</v>
      </c>
      <c r="E185" s="57">
        <v>2</v>
      </c>
      <c r="F185" s="361" t="s">
        <v>29723</v>
      </c>
      <c r="G185" s="57"/>
      <c r="H185" s="57"/>
    </row>
    <row r="186" ht="14.25" spans="1:8">
      <c r="A186" s="68">
        <v>173</v>
      </c>
      <c r="B186" s="50" t="s">
        <v>1515</v>
      </c>
      <c r="C186" s="57" t="s">
        <v>29714</v>
      </c>
      <c r="D186" s="57">
        <v>38</v>
      </c>
      <c r="E186" s="57">
        <v>2</v>
      </c>
      <c r="F186" s="361" t="s">
        <v>29724</v>
      </c>
      <c r="G186" s="57"/>
      <c r="H186" s="57"/>
    </row>
    <row r="187" ht="14.25" spans="1:8">
      <c r="A187" s="68">
        <v>174</v>
      </c>
      <c r="B187" s="50" t="s">
        <v>1515</v>
      </c>
      <c r="C187" s="57" t="s">
        <v>29714</v>
      </c>
      <c r="D187" s="57">
        <v>38</v>
      </c>
      <c r="E187" s="57">
        <v>2</v>
      </c>
      <c r="F187" s="361" t="s">
        <v>29725</v>
      </c>
      <c r="G187" s="57"/>
      <c r="H187" s="57"/>
    </row>
    <row r="188" ht="14.25" spans="1:8">
      <c r="A188" s="68">
        <v>175</v>
      </c>
      <c r="B188" s="50" t="s">
        <v>1515</v>
      </c>
      <c r="C188" s="57" t="s">
        <v>29714</v>
      </c>
      <c r="D188" s="57">
        <v>38</v>
      </c>
      <c r="E188" s="57">
        <v>2</v>
      </c>
      <c r="F188" s="361" t="s">
        <v>29726</v>
      </c>
      <c r="G188" s="57"/>
      <c r="H188" s="57"/>
    </row>
    <row r="189" ht="14.25" spans="1:8">
      <c r="A189" s="68">
        <v>176</v>
      </c>
      <c r="B189" s="50" t="s">
        <v>1515</v>
      </c>
      <c r="C189" s="57" t="s">
        <v>29714</v>
      </c>
      <c r="D189" s="57">
        <v>38</v>
      </c>
      <c r="E189" s="57">
        <v>2</v>
      </c>
      <c r="F189" s="361" t="s">
        <v>29727</v>
      </c>
      <c r="G189" s="57"/>
      <c r="H189" s="57"/>
    </row>
    <row r="190" ht="14.25" spans="1:8">
      <c r="A190" s="68">
        <v>177</v>
      </c>
      <c r="B190" s="50" t="s">
        <v>1515</v>
      </c>
      <c r="C190" s="57" t="s">
        <v>29714</v>
      </c>
      <c r="D190" s="57">
        <v>38</v>
      </c>
      <c r="E190" s="57">
        <v>2</v>
      </c>
      <c r="F190" s="361" t="s">
        <v>29728</v>
      </c>
      <c r="G190" s="57"/>
      <c r="H190" s="57"/>
    </row>
    <row r="191" ht="14.25" spans="1:8">
      <c r="A191" s="68">
        <v>178</v>
      </c>
      <c r="B191" s="50" t="s">
        <v>1515</v>
      </c>
      <c r="C191" s="57" t="s">
        <v>29714</v>
      </c>
      <c r="D191" s="57">
        <v>38</v>
      </c>
      <c r="E191" s="57">
        <v>2</v>
      </c>
      <c r="F191" s="361" t="s">
        <v>29729</v>
      </c>
      <c r="G191" s="57"/>
      <c r="H191" s="57"/>
    </row>
    <row r="192" ht="14.25" spans="1:8">
      <c r="A192" s="68">
        <v>179</v>
      </c>
      <c r="B192" s="50" t="s">
        <v>1515</v>
      </c>
      <c r="C192" s="57" t="s">
        <v>29714</v>
      </c>
      <c r="D192" s="57">
        <v>38</v>
      </c>
      <c r="E192" s="57">
        <v>2</v>
      </c>
      <c r="F192" s="361" t="s">
        <v>29730</v>
      </c>
      <c r="G192" s="57"/>
      <c r="H192" s="57"/>
    </row>
    <row r="193" ht="14.25" spans="1:8">
      <c r="A193" s="68">
        <v>180</v>
      </c>
      <c r="B193" s="50" t="s">
        <v>1515</v>
      </c>
      <c r="C193" s="57" t="s">
        <v>29714</v>
      </c>
      <c r="D193" s="57">
        <v>38</v>
      </c>
      <c r="E193" s="57">
        <v>2</v>
      </c>
      <c r="F193" s="361" t="s">
        <v>29731</v>
      </c>
      <c r="G193" s="57"/>
      <c r="H193" s="57"/>
    </row>
    <row r="194" ht="14.25" spans="1:8">
      <c r="A194" s="68">
        <v>181</v>
      </c>
      <c r="B194" s="50" t="s">
        <v>1515</v>
      </c>
      <c r="C194" s="57" t="s">
        <v>29714</v>
      </c>
      <c r="D194" s="57">
        <v>38</v>
      </c>
      <c r="E194" s="57">
        <v>2</v>
      </c>
      <c r="F194" s="361" t="s">
        <v>29732</v>
      </c>
      <c r="G194" s="57"/>
      <c r="H194" s="57"/>
    </row>
    <row r="195" ht="14.25" spans="1:8">
      <c r="A195" s="68">
        <v>182</v>
      </c>
      <c r="B195" s="50" t="s">
        <v>1515</v>
      </c>
      <c r="C195" s="57" t="s">
        <v>29714</v>
      </c>
      <c r="D195" s="57">
        <v>38</v>
      </c>
      <c r="E195" s="57">
        <v>2</v>
      </c>
      <c r="F195" s="361" t="s">
        <v>29733</v>
      </c>
      <c r="G195" s="57"/>
      <c r="H195" s="57"/>
    </row>
    <row r="196" ht="14.25" spans="1:8">
      <c r="A196" s="68">
        <v>183</v>
      </c>
      <c r="B196" s="50" t="s">
        <v>1515</v>
      </c>
      <c r="C196" s="57" t="s">
        <v>29714</v>
      </c>
      <c r="D196" s="57">
        <v>38</v>
      </c>
      <c r="E196" s="57">
        <v>2</v>
      </c>
      <c r="F196" s="361" t="s">
        <v>29734</v>
      </c>
      <c r="G196" s="57"/>
      <c r="H196" s="57"/>
    </row>
    <row r="197" ht="14.25" spans="1:8">
      <c r="A197" s="68">
        <v>184</v>
      </c>
      <c r="B197" s="50" t="s">
        <v>1515</v>
      </c>
      <c r="C197" s="57" t="s">
        <v>29714</v>
      </c>
      <c r="D197" s="57">
        <v>38</v>
      </c>
      <c r="E197" s="57">
        <v>2</v>
      </c>
      <c r="F197" s="361" t="s">
        <v>29735</v>
      </c>
      <c r="G197" s="57"/>
      <c r="H197" s="132"/>
    </row>
    <row r="198" ht="14.25" spans="1:8">
      <c r="A198" s="68">
        <v>185</v>
      </c>
      <c r="B198" s="50" t="s">
        <v>1515</v>
      </c>
      <c r="C198" s="57" t="s">
        <v>29714</v>
      </c>
      <c r="D198" s="57">
        <v>38</v>
      </c>
      <c r="E198" s="57">
        <v>2</v>
      </c>
      <c r="F198" s="361" t="s">
        <v>29736</v>
      </c>
      <c r="G198" s="57"/>
      <c r="H198" s="132"/>
    </row>
    <row r="199" ht="14.25" spans="1:8">
      <c r="A199" s="68">
        <v>186</v>
      </c>
      <c r="B199" s="50" t="s">
        <v>1515</v>
      </c>
      <c r="C199" s="57" t="s">
        <v>29714</v>
      </c>
      <c r="D199" s="57">
        <v>38</v>
      </c>
      <c r="E199" s="57">
        <v>2</v>
      </c>
      <c r="F199" s="361" t="s">
        <v>29737</v>
      </c>
      <c r="G199" s="57"/>
      <c r="H199" s="132"/>
    </row>
    <row r="200" ht="14.25" spans="1:8">
      <c r="A200" s="68">
        <v>187</v>
      </c>
      <c r="B200" s="50" t="s">
        <v>1515</v>
      </c>
      <c r="C200" s="57" t="s">
        <v>29714</v>
      </c>
      <c r="D200" s="57">
        <v>38</v>
      </c>
      <c r="E200" s="57">
        <v>2</v>
      </c>
      <c r="F200" s="361" t="s">
        <v>29738</v>
      </c>
      <c r="G200" s="57"/>
      <c r="H200" s="132"/>
    </row>
    <row r="201" ht="14.25" spans="1:8">
      <c r="A201" s="68">
        <v>188</v>
      </c>
      <c r="B201" s="50" t="s">
        <v>1515</v>
      </c>
      <c r="C201" s="57" t="s">
        <v>29714</v>
      </c>
      <c r="D201" s="57">
        <v>38</v>
      </c>
      <c r="E201" s="57">
        <v>2</v>
      </c>
      <c r="F201" s="361" t="s">
        <v>29739</v>
      </c>
      <c r="G201" s="57"/>
      <c r="H201" s="132"/>
    </row>
    <row r="202" ht="14.25" spans="1:8">
      <c r="A202" s="68">
        <v>189</v>
      </c>
      <c r="B202" s="50" t="s">
        <v>1515</v>
      </c>
      <c r="C202" s="57" t="s">
        <v>29714</v>
      </c>
      <c r="D202" s="57">
        <v>38</v>
      </c>
      <c r="E202" s="57">
        <v>2</v>
      </c>
      <c r="F202" s="361" t="s">
        <v>29740</v>
      </c>
      <c r="G202" s="57"/>
      <c r="H202" s="132"/>
    </row>
    <row r="203" ht="14.25" spans="1:8">
      <c r="A203" s="68">
        <v>190</v>
      </c>
      <c r="B203" s="50" t="s">
        <v>1515</v>
      </c>
      <c r="C203" s="57" t="s">
        <v>29714</v>
      </c>
      <c r="D203" s="57">
        <v>38</v>
      </c>
      <c r="E203" s="57">
        <v>2</v>
      </c>
      <c r="F203" s="361" t="s">
        <v>29741</v>
      </c>
      <c r="G203" s="57"/>
      <c r="H203" s="132"/>
    </row>
    <row r="204" ht="14.25" spans="1:8">
      <c r="A204" s="68">
        <v>191</v>
      </c>
      <c r="B204" s="50" t="s">
        <v>1515</v>
      </c>
      <c r="C204" s="57" t="s">
        <v>29714</v>
      </c>
      <c r="D204" s="57">
        <v>38</v>
      </c>
      <c r="E204" s="57">
        <v>2</v>
      </c>
      <c r="F204" s="361" t="s">
        <v>29742</v>
      </c>
      <c r="G204" s="57"/>
      <c r="H204" s="132"/>
    </row>
    <row r="205" ht="14.25" spans="1:8">
      <c r="A205" s="68">
        <v>192</v>
      </c>
      <c r="B205" s="50" t="s">
        <v>1515</v>
      </c>
      <c r="C205" s="57" t="s">
        <v>29714</v>
      </c>
      <c r="D205" s="57">
        <v>38</v>
      </c>
      <c r="E205" s="57">
        <v>2</v>
      </c>
      <c r="F205" s="361" t="s">
        <v>29743</v>
      </c>
      <c r="G205" s="57"/>
      <c r="H205" s="132"/>
    </row>
    <row r="206" ht="14.25" spans="1:8">
      <c r="A206" s="68">
        <v>193</v>
      </c>
      <c r="B206" s="50" t="s">
        <v>1515</v>
      </c>
      <c r="C206" s="57" t="s">
        <v>29714</v>
      </c>
      <c r="D206" s="57">
        <v>38</v>
      </c>
      <c r="E206" s="57">
        <v>2</v>
      </c>
      <c r="F206" s="361" t="s">
        <v>29744</v>
      </c>
      <c r="G206" s="57"/>
      <c r="H206" s="132"/>
    </row>
    <row r="207" ht="14.25" spans="1:8">
      <c r="A207" s="68">
        <v>194</v>
      </c>
      <c r="B207" s="50" t="s">
        <v>1515</v>
      </c>
      <c r="C207" s="57" t="s">
        <v>29714</v>
      </c>
      <c r="D207" s="57">
        <v>38</v>
      </c>
      <c r="E207" s="57">
        <v>2</v>
      </c>
      <c r="F207" s="361" t="s">
        <v>29745</v>
      </c>
      <c r="G207" s="57"/>
      <c r="H207" s="132"/>
    </row>
    <row r="208" ht="14.25" spans="1:8">
      <c r="A208" s="68">
        <v>195</v>
      </c>
      <c r="B208" s="50" t="s">
        <v>1515</v>
      </c>
      <c r="C208" s="57" t="s">
        <v>29714</v>
      </c>
      <c r="D208" s="57">
        <v>38</v>
      </c>
      <c r="E208" s="57">
        <v>2</v>
      </c>
      <c r="F208" s="361" t="s">
        <v>29746</v>
      </c>
      <c r="G208" s="57"/>
      <c r="H208" s="132"/>
    </row>
    <row r="209" ht="14.25" spans="1:8">
      <c r="A209" s="68">
        <v>196</v>
      </c>
      <c r="B209" s="50" t="s">
        <v>1515</v>
      </c>
      <c r="C209" s="57" t="s">
        <v>29714</v>
      </c>
      <c r="D209" s="57">
        <v>38</v>
      </c>
      <c r="E209" s="57">
        <v>2</v>
      </c>
      <c r="F209" s="361" t="s">
        <v>29747</v>
      </c>
      <c r="G209" s="57"/>
      <c r="H209" s="132"/>
    </row>
    <row r="210" ht="14.25" spans="1:8">
      <c r="A210" s="68">
        <v>197</v>
      </c>
      <c r="B210" s="50" t="s">
        <v>1515</v>
      </c>
      <c r="C210" s="57" t="s">
        <v>29714</v>
      </c>
      <c r="D210" s="57">
        <v>38</v>
      </c>
      <c r="E210" s="57">
        <v>2</v>
      </c>
      <c r="F210" s="361" t="s">
        <v>29748</v>
      </c>
      <c r="G210" s="57"/>
      <c r="H210" s="132"/>
    </row>
    <row r="211" ht="14.25" spans="1:8">
      <c r="A211" s="68">
        <v>198</v>
      </c>
      <c r="B211" s="50" t="s">
        <v>1515</v>
      </c>
      <c r="C211" s="57" t="s">
        <v>29714</v>
      </c>
      <c r="D211" s="57">
        <v>38</v>
      </c>
      <c r="E211" s="57">
        <v>2</v>
      </c>
      <c r="F211" s="361" t="s">
        <v>29749</v>
      </c>
      <c r="G211" s="57"/>
      <c r="H211" s="132"/>
    </row>
    <row r="212" ht="14.25" spans="1:8">
      <c r="A212" s="68">
        <v>199</v>
      </c>
      <c r="B212" s="50" t="s">
        <v>1515</v>
      </c>
      <c r="C212" s="57" t="s">
        <v>29714</v>
      </c>
      <c r="D212" s="57">
        <v>38</v>
      </c>
      <c r="E212" s="57">
        <v>2</v>
      </c>
      <c r="F212" s="361" t="s">
        <v>29750</v>
      </c>
      <c r="G212" s="57"/>
      <c r="H212" s="132"/>
    </row>
    <row r="213" ht="14.25" spans="1:8">
      <c r="A213" s="68">
        <v>200</v>
      </c>
      <c r="B213" s="50" t="s">
        <v>1515</v>
      </c>
      <c r="C213" s="57" t="s">
        <v>29714</v>
      </c>
      <c r="D213" s="57">
        <v>38</v>
      </c>
      <c r="E213" s="57">
        <v>2</v>
      </c>
      <c r="F213" s="361" t="s">
        <v>29751</v>
      </c>
      <c r="G213" s="57"/>
      <c r="H213" s="132"/>
    </row>
    <row r="214" ht="14.25" spans="1:8">
      <c r="A214" s="68">
        <v>201</v>
      </c>
      <c r="B214" s="50" t="s">
        <v>1515</v>
      </c>
      <c r="C214" s="57" t="s">
        <v>29714</v>
      </c>
      <c r="D214" s="57">
        <v>38</v>
      </c>
      <c r="E214" s="57">
        <v>2</v>
      </c>
      <c r="F214" s="361" t="s">
        <v>29752</v>
      </c>
      <c r="G214" s="57"/>
      <c r="H214" s="132"/>
    </row>
    <row r="215" ht="14.25" spans="1:8">
      <c r="A215" s="68">
        <v>202</v>
      </c>
      <c r="B215" s="50" t="s">
        <v>1515</v>
      </c>
      <c r="C215" s="57" t="s">
        <v>29714</v>
      </c>
      <c r="D215" s="57">
        <v>38</v>
      </c>
      <c r="E215" s="57">
        <v>2</v>
      </c>
      <c r="F215" s="361" t="s">
        <v>29753</v>
      </c>
      <c r="G215" s="57"/>
      <c r="H215" s="132"/>
    </row>
    <row r="216" ht="14.25" spans="1:8">
      <c r="A216" s="68">
        <v>203</v>
      </c>
      <c r="B216" s="50" t="s">
        <v>1515</v>
      </c>
      <c r="C216" s="57" t="s">
        <v>29714</v>
      </c>
      <c r="D216" s="57">
        <v>38</v>
      </c>
      <c r="E216" s="57">
        <v>2</v>
      </c>
      <c r="F216" s="361" t="s">
        <v>29754</v>
      </c>
      <c r="G216" s="57"/>
      <c r="H216" s="132"/>
    </row>
    <row r="217" ht="14.25" spans="1:8">
      <c r="A217" s="68">
        <v>204</v>
      </c>
      <c r="B217" s="50" t="s">
        <v>1516</v>
      </c>
      <c r="C217" s="132" t="s">
        <v>29755</v>
      </c>
      <c r="D217" s="57">
        <v>12</v>
      </c>
      <c r="E217" s="57">
        <v>1</v>
      </c>
      <c r="F217" s="361" t="s">
        <v>29756</v>
      </c>
      <c r="G217" s="57"/>
      <c r="H217" s="132"/>
    </row>
    <row r="218" ht="14.25" spans="1:8">
      <c r="A218" s="68">
        <v>205</v>
      </c>
      <c r="B218" s="50" t="s">
        <v>1516</v>
      </c>
      <c r="C218" s="132" t="s">
        <v>29755</v>
      </c>
      <c r="D218" s="57">
        <v>12</v>
      </c>
      <c r="E218" s="57">
        <v>1</v>
      </c>
      <c r="F218" s="361" t="s">
        <v>29757</v>
      </c>
      <c r="G218" s="57" t="s">
        <v>29758</v>
      </c>
      <c r="H218" s="132"/>
    </row>
    <row r="219" ht="14.25" spans="1:8">
      <c r="A219" s="68">
        <v>206</v>
      </c>
      <c r="B219" s="50" t="s">
        <v>1516</v>
      </c>
      <c r="C219" s="132" t="s">
        <v>29755</v>
      </c>
      <c r="D219" s="57">
        <v>12</v>
      </c>
      <c r="E219" s="57">
        <v>1</v>
      </c>
      <c r="F219" s="361" t="s">
        <v>29759</v>
      </c>
      <c r="G219" s="57"/>
      <c r="H219" s="132"/>
    </row>
    <row r="220" ht="14.25" spans="1:8">
      <c r="A220" s="68">
        <v>207</v>
      </c>
      <c r="B220" s="50" t="s">
        <v>1516</v>
      </c>
      <c r="C220" s="132" t="s">
        <v>29755</v>
      </c>
      <c r="D220" s="57">
        <v>12</v>
      </c>
      <c r="E220" s="57">
        <v>1</v>
      </c>
      <c r="F220" s="361" t="s">
        <v>29760</v>
      </c>
      <c r="G220" s="57"/>
      <c r="H220" s="132"/>
    </row>
    <row r="221" ht="14.25" spans="1:8">
      <c r="A221" s="68">
        <v>208</v>
      </c>
      <c r="B221" s="50" t="s">
        <v>1516</v>
      </c>
      <c r="C221" s="132" t="s">
        <v>29755</v>
      </c>
      <c r="D221" s="57">
        <v>12</v>
      </c>
      <c r="E221" s="57">
        <v>1</v>
      </c>
      <c r="F221" s="361" t="s">
        <v>29761</v>
      </c>
      <c r="G221" s="57"/>
      <c r="H221" s="132"/>
    </row>
    <row r="222" ht="14.25" spans="1:8">
      <c r="A222" s="68">
        <v>209</v>
      </c>
      <c r="B222" s="50" t="s">
        <v>1516</v>
      </c>
      <c r="C222" s="132" t="s">
        <v>29755</v>
      </c>
      <c r="D222" s="57">
        <v>12</v>
      </c>
      <c r="E222" s="57">
        <v>1</v>
      </c>
      <c r="F222" s="361" t="s">
        <v>29762</v>
      </c>
      <c r="G222" s="57"/>
      <c r="H222" s="132"/>
    </row>
    <row r="223" ht="14.25" spans="1:8">
      <c r="A223" s="68">
        <v>210</v>
      </c>
      <c r="B223" s="50" t="s">
        <v>1516</v>
      </c>
      <c r="C223" s="132" t="s">
        <v>29755</v>
      </c>
      <c r="D223" s="57">
        <v>12</v>
      </c>
      <c r="E223" s="57">
        <v>1</v>
      </c>
      <c r="F223" s="361" t="s">
        <v>29763</v>
      </c>
      <c r="G223" s="57"/>
      <c r="H223" s="132"/>
    </row>
    <row r="224" ht="14.25" spans="1:8">
      <c r="A224" s="68">
        <v>211</v>
      </c>
      <c r="B224" s="50" t="s">
        <v>1516</v>
      </c>
      <c r="C224" s="132" t="s">
        <v>29755</v>
      </c>
      <c r="D224" s="57">
        <v>12</v>
      </c>
      <c r="E224" s="57">
        <v>1</v>
      </c>
      <c r="F224" s="361" t="s">
        <v>29764</v>
      </c>
      <c r="G224" s="57"/>
      <c r="H224" s="132"/>
    </row>
    <row r="225" ht="14.25" spans="1:8">
      <c r="A225" s="68">
        <v>212</v>
      </c>
      <c r="B225" s="50" t="s">
        <v>1516</v>
      </c>
      <c r="C225" s="132" t="s">
        <v>29755</v>
      </c>
      <c r="D225" s="57">
        <v>12</v>
      </c>
      <c r="E225" s="57">
        <v>1</v>
      </c>
      <c r="F225" s="361" t="s">
        <v>29765</v>
      </c>
      <c r="G225" s="57"/>
      <c r="H225" s="132"/>
    </row>
    <row r="226" ht="14.25" spans="1:8">
      <c r="A226" s="68">
        <v>213</v>
      </c>
      <c r="B226" s="50" t="s">
        <v>1516</v>
      </c>
      <c r="C226" s="132" t="s">
        <v>29755</v>
      </c>
      <c r="D226" s="57">
        <v>12</v>
      </c>
      <c r="E226" s="57">
        <v>1</v>
      </c>
      <c r="F226" s="361" t="s">
        <v>29766</v>
      </c>
      <c r="G226" s="57"/>
      <c r="H226" s="132"/>
    </row>
    <row r="227" ht="14.25" spans="1:8">
      <c r="A227" s="68">
        <v>214</v>
      </c>
      <c r="B227" s="50" t="s">
        <v>1516</v>
      </c>
      <c r="C227" s="132" t="s">
        <v>29755</v>
      </c>
      <c r="D227" s="57">
        <v>12</v>
      </c>
      <c r="E227" s="57">
        <v>1</v>
      </c>
      <c r="F227" s="361" t="s">
        <v>29767</v>
      </c>
      <c r="G227" s="57"/>
      <c r="H227" s="132"/>
    </row>
    <row r="228" ht="14.25" spans="1:8">
      <c r="A228" s="68">
        <v>215</v>
      </c>
      <c r="B228" s="50" t="s">
        <v>1516</v>
      </c>
      <c r="C228" s="132" t="s">
        <v>29755</v>
      </c>
      <c r="D228" s="57">
        <v>12</v>
      </c>
      <c r="E228" s="57">
        <v>1</v>
      </c>
      <c r="F228" s="361" t="s">
        <v>29768</v>
      </c>
      <c r="G228" s="57"/>
      <c r="H228" s="132"/>
    </row>
    <row r="229" ht="14.25" spans="1:8">
      <c r="A229" s="68">
        <v>230</v>
      </c>
      <c r="B229" s="50" t="s">
        <v>1517</v>
      </c>
      <c r="C229" s="132" t="s">
        <v>29487</v>
      </c>
      <c r="D229" s="57">
        <v>10</v>
      </c>
      <c r="E229" s="57">
        <v>7</v>
      </c>
      <c r="F229" s="361" t="s">
        <v>29769</v>
      </c>
      <c r="G229" s="57"/>
      <c r="H229" s="132"/>
    </row>
    <row r="230" ht="14.25" spans="1:8">
      <c r="A230" s="68">
        <v>231</v>
      </c>
      <c r="B230" s="50" t="s">
        <v>1517</v>
      </c>
      <c r="C230" s="132" t="s">
        <v>29487</v>
      </c>
      <c r="D230" s="57">
        <v>10</v>
      </c>
      <c r="E230" s="57">
        <v>7</v>
      </c>
      <c r="F230" s="361" t="s">
        <v>29770</v>
      </c>
      <c r="G230" s="57"/>
      <c r="H230" s="132"/>
    </row>
    <row r="231" ht="14.25" spans="1:8">
      <c r="A231" s="68">
        <v>232</v>
      </c>
      <c r="B231" s="50" t="s">
        <v>1517</v>
      </c>
      <c r="C231" s="132" t="s">
        <v>29487</v>
      </c>
      <c r="D231" s="57">
        <v>10</v>
      </c>
      <c r="E231" s="57">
        <v>7</v>
      </c>
      <c r="F231" s="361" t="s">
        <v>29771</v>
      </c>
      <c r="G231" s="57"/>
      <c r="H231" s="132"/>
    </row>
    <row r="232" ht="14.25" spans="1:8">
      <c r="A232" s="68">
        <v>233</v>
      </c>
      <c r="B232" s="50" t="s">
        <v>1517</v>
      </c>
      <c r="C232" s="132" t="s">
        <v>29487</v>
      </c>
      <c r="D232" s="57">
        <v>10</v>
      </c>
      <c r="E232" s="57">
        <v>7</v>
      </c>
      <c r="F232" s="361" t="s">
        <v>29772</v>
      </c>
      <c r="G232" s="57" t="s">
        <v>29773</v>
      </c>
      <c r="H232" s="132"/>
    </row>
    <row r="233" ht="14.25" spans="1:8">
      <c r="A233" s="68">
        <v>234</v>
      </c>
      <c r="B233" s="50" t="s">
        <v>1517</v>
      </c>
      <c r="C233" s="132" t="s">
        <v>29487</v>
      </c>
      <c r="D233" s="57">
        <v>10</v>
      </c>
      <c r="E233" s="57">
        <v>7</v>
      </c>
      <c r="F233" s="361" t="s">
        <v>29774</v>
      </c>
      <c r="G233" s="57" t="s">
        <v>29775</v>
      </c>
      <c r="H233" s="132"/>
    </row>
    <row r="234" ht="14.25" spans="1:8">
      <c r="A234" s="68">
        <v>235</v>
      </c>
      <c r="B234" s="50" t="s">
        <v>1517</v>
      </c>
      <c r="C234" s="132" t="s">
        <v>29487</v>
      </c>
      <c r="D234" s="57">
        <v>10</v>
      </c>
      <c r="E234" s="57">
        <v>7</v>
      </c>
      <c r="F234" s="361" t="s">
        <v>29776</v>
      </c>
      <c r="G234" s="57" t="s">
        <v>29777</v>
      </c>
      <c r="H234" s="132"/>
    </row>
    <row r="235" ht="14.25" spans="1:8">
      <c r="A235" s="68">
        <v>236</v>
      </c>
      <c r="B235" s="50" t="s">
        <v>1517</v>
      </c>
      <c r="C235" s="132" t="s">
        <v>29487</v>
      </c>
      <c r="D235" s="57">
        <v>10</v>
      </c>
      <c r="E235" s="57">
        <v>7</v>
      </c>
      <c r="F235" s="361" t="s">
        <v>29778</v>
      </c>
      <c r="G235" s="57" t="s">
        <v>29779</v>
      </c>
      <c r="H235" s="132"/>
    </row>
    <row r="236" ht="14.25" spans="1:8">
      <c r="A236" s="68">
        <v>237</v>
      </c>
      <c r="B236" s="50" t="s">
        <v>1517</v>
      </c>
      <c r="C236" s="132" t="s">
        <v>29487</v>
      </c>
      <c r="D236" s="57">
        <v>10</v>
      </c>
      <c r="E236" s="57">
        <v>7</v>
      </c>
      <c r="F236" s="361" t="s">
        <v>29780</v>
      </c>
      <c r="G236" s="57" t="s">
        <v>29781</v>
      </c>
      <c r="H236" s="132"/>
    </row>
    <row r="237" ht="14.25" spans="1:8">
      <c r="A237" s="68">
        <v>238</v>
      </c>
      <c r="B237" s="50" t="s">
        <v>1517</v>
      </c>
      <c r="C237" s="132" t="s">
        <v>29487</v>
      </c>
      <c r="D237" s="57">
        <v>10</v>
      </c>
      <c r="E237" s="57">
        <v>7</v>
      </c>
      <c r="F237" s="361" t="s">
        <v>29782</v>
      </c>
      <c r="G237" s="57" t="s">
        <v>29783</v>
      </c>
      <c r="H237" s="132"/>
    </row>
    <row r="238" ht="14.25" spans="1:8">
      <c r="A238" s="68">
        <v>239</v>
      </c>
      <c r="B238" s="50" t="s">
        <v>1517</v>
      </c>
      <c r="C238" s="132" t="s">
        <v>29487</v>
      </c>
      <c r="D238" s="57">
        <v>10</v>
      </c>
      <c r="E238" s="57">
        <v>7</v>
      </c>
      <c r="F238" s="361" t="s">
        <v>29784</v>
      </c>
      <c r="G238" s="57" t="s">
        <v>29785</v>
      </c>
      <c r="H238" s="132"/>
    </row>
    <row r="239" ht="14.25" spans="1:8">
      <c r="A239" s="68">
        <v>240</v>
      </c>
      <c r="B239" s="50" t="s">
        <v>1518</v>
      </c>
      <c r="C239" s="132" t="s">
        <v>29429</v>
      </c>
      <c r="D239" s="57">
        <v>30</v>
      </c>
      <c r="E239" s="57">
        <v>0</v>
      </c>
      <c r="F239" s="361" t="s">
        <v>29786</v>
      </c>
      <c r="G239" s="57"/>
      <c r="H239" s="132"/>
    </row>
    <row r="240" ht="14.25" spans="1:8">
      <c r="A240" s="68">
        <v>241</v>
      </c>
      <c r="B240" s="50" t="s">
        <v>1518</v>
      </c>
      <c r="C240" s="132" t="s">
        <v>29429</v>
      </c>
      <c r="D240" s="57">
        <v>30</v>
      </c>
      <c r="E240" s="57">
        <v>0</v>
      </c>
      <c r="F240" s="361" t="s">
        <v>29787</v>
      </c>
      <c r="G240" s="57"/>
      <c r="H240" s="132"/>
    </row>
    <row r="241" ht="14.25" spans="1:8">
      <c r="A241" s="68">
        <v>242</v>
      </c>
      <c r="B241" s="50" t="s">
        <v>1518</v>
      </c>
      <c r="C241" s="132" t="s">
        <v>29429</v>
      </c>
      <c r="D241" s="57">
        <v>30</v>
      </c>
      <c r="E241" s="57">
        <v>0</v>
      </c>
      <c r="F241" s="361" t="s">
        <v>29788</v>
      </c>
      <c r="G241" s="57"/>
      <c r="H241" s="132"/>
    </row>
    <row r="242" ht="14.25" spans="1:8">
      <c r="A242" s="68">
        <v>243</v>
      </c>
      <c r="B242" s="50" t="s">
        <v>1518</v>
      </c>
      <c r="C242" s="132" t="s">
        <v>29429</v>
      </c>
      <c r="D242" s="57">
        <v>30</v>
      </c>
      <c r="E242" s="57">
        <v>0</v>
      </c>
      <c r="F242" s="361" t="s">
        <v>29789</v>
      </c>
      <c r="G242" s="57"/>
      <c r="H242" s="132"/>
    </row>
    <row r="243" ht="14.25" spans="1:8">
      <c r="A243" s="68">
        <v>244</v>
      </c>
      <c r="B243" s="50" t="s">
        <v>1518</v>
      </c>
      <c r="C243" s="132" t="s">
        <v>29429</v>
      </c>
      <c r="D243" s="57">
        <v>30</v>
      </c>
      <c r="E243" s="57">
        <v>0</v>
      </c>
      <c r="F243" s="361" t="s">
        <v>29790</v>
      </c>
      <c r="G243" s="57"/>
      <c r="H243" s="132"/>
    </row>
    <row r="244" ht="14.25" spans="1:8">
      <c r="A244" s="68">
        <v>245</v>
      </c>
      <c r="B244" s="50" t="s">
        <v>1518</v>
      </c>
      <c r="C244" s="132" t="s">
        <v>29429</v>
      </c>
      <c r="D244" s="57">
        <v>30</v>
      </c>
      <c r="E244" s="57">
        <v>0</v>
      </c>
      <c r="F244" s="361" t="s">
        <v>29791</v>
      </c>
      <c r="G244" s="57"/>
      <c r="H244" s="132"/>
    </row>
    <row r="245" ht="14.25" spans="1:8">
      <c r="A245" s="68">
        <v>246</v>
      </c>
      <c r="B245" s="50" t="s">
        <v>1518</v>
      </c>
      <c r="C245" s="132" t="s">
        <v>29429</v>
      </c>
      <c r="D245" s="57">
        <v>30</v>
      </c>
      <c r="E245" s="57">
        <v>0</v>
      </c>
      <c r="F245" s="361" t="s">
        <v>29792</v>
      </c>
      <c r="G245" s="57"/>
      <c r="H245" s="132"/>
    </row>
    <row r="246" ht="14.25" spans="1:8">
      <c r="A246" s="68">
        <v>247</v>
      </c>
      <c r="B246" s="50" t="s">
        <v>1518</v>
      </c>
      <c r="C246" s="132" t="s">
        <v>29429</v>
      </c>
      <c r="D246" s="57">
        <v>30</v>
      </c>
      <c r="E246" s="57">
        <v>0</v>
      </c>
      <c r="F246" s="361" t="s">
        <v>29793</v>
      </c>
      <c r="G246" s="57"/>
      <c r="H246" s="132"/>
    </row>
    <row r="247" ht="14.25" spans="1:8">
      <c r="A247" s="68">
        <v>248</v>
      </c>
      <c r="B247" s="50" t="s">
        <v>1518</v>
      </c>
      <c r="C247" s="132" t="s">
        <v>29429</v>
      </c>
      <c r="D247" s="57">
        <v>30</v>
      </c>
      <c r="E247" s="57">
        <v>0</v>
      </c>
      <c r="F247" s="361" t="s">
        <v>29794</v>
      </c>
      <c r="G247" s="57"/>
      <c r="H247" s="132"/>
    </row>
    <row r="248" ht="14.25" spans="1:8">
      <c r="A248" s="68">
        <v>249</v>
      </c>
      <c r="B248" s="50" t="s">
        <v>1518</v>
      </c>
      <c r="C248" s="132" t="s">
        <v>29429</v>
      </c>
      <c r="D248" s="57">
        <v>30</v>
      </c>
      <c r="E248" s="57">
        <v>0</v>
      </c>
      <c r="F248" s="361" t="s">
        <v>29795</v>
      </c>
      <c r="G248" s="57"/>
      <c r="H248" s="132"/>
    </row>
    <row r="249" ht="14.25" spans="1:8">
      <c r="A249" s="68">
        <v>250</v>
      </c>
      <c r="B249" s="50" t="s">
        <v>1518</v>
      </c>
      <c r="C249" s="132" t="s">
        <v>29429</v>
      </c>
      <c r="D249" s="57">
        <v>30</v>
      </c>
      <c r="E249" s="57">
        <v>0</v>
      </c>
      <c r="F249" s="361" t="s">
        <v>29796</v>
      </c>
      <c r="G249" s="57"/>
      <c r="H249" s="132"/>
    </row>
    <row r="250" ht="14.25" spans="1:8">
      <c r="A250" s="68">
        <v>251</v>
      </c>
      <c r="B250" s="50" t="s">
        <v>1518</v>
      </c>
      <c r="C250" s="132" t="s">
        <v>29429</v>
      </c>
      <c r="D250" s="57">
        <v>30</v>
      </c>
      <c r="E250" s="57">
        <v>0</v>
      </c>
      <c r="F250" s="361" t="s">
        <v>29797</v>
      </c>
      <c r="G250" s="57"/>
      <c r="H250" s="57"/>
    </row>
    <row r="251" ht="14.25" spans="1:8">
      <c r="A251" s="68">
        <v>252</v>
      </c>
      <c r="B251" s="50" t="s">
        <v>1518</v>
      </c>
      <c r="C251" s="132" t="s">
        <v>29429</v>
      </c>
      <c r="D251" s="57">
        <v>30</v>
      </c>
      <c r="E251" s="57">
        <v>0</v>
      </c>
      <c r="F251" s="361" t="s">
        <v>29798</v>
      </c>
      <c r="G251" s="57"/>
      <c r="H251" s="57"/>
    </row>
    <row r="252" ht="14.25" spans="1:8">
      <c r="A252" s="68">
        <v>253</v>
      </c>
      <c r="B252" s="50" t="s">
        <v>1518</v>
      </c>
      <c r="C252" s="132" t="s">
        <v>29429</v>
      </c>
      <c r="D252" s="57">
        <v>30</v>
      </c>
      <c r="E252" s="57">
        <v>0</v>
      </c>
      <c r="F252" s="361" t="s">
        <v>29799</v>
      </c>
      <c r="G252" s="57"/>
      <c r="H252" s="57"/>
    </row>
    <row r="253" ht="14.25" spans="1:8">
      <c r="A253" s="68">
        <v>254</v>
      </c>
      <c r="B253" s="50" t="s">
        <v>1518</v>
      </c>
      <c r="C253" s="132" t="s">
        <v>29429</v>
      </c>
      <c r="D253" s="57">
        <v>30</v>
      </c>
      <c r="E253" s="57">
        <v>0</v>
      </c>
      <c r="F253" s="361" t="s">
        <v>29800</v>
      </c>
      <c r="G253" s="57"/>
      <c r="H253" s="57"/>
    </row>
    <row r="254" ht="14.25" spans="1:8">
      <c r="A254" s="68">
        <v>255</v>
      </c>
      <c r="B254" s="50" t="s">
        <v>1518</v>
      </c>
      <c r="C254" s="132" t="s">
        <v>29429</v>
      </c>
      <c r="D254" s="57">
        <v>30</v>
      </c>
      <c r="E254" s="57">
        <v>0</v>
      </c>
      <c r="F254" s="361" t="s">
        <v>29801</v>
      </c>
      <c r="G254" s="57"/>
      <c r="H254" s="57"/>
    </row>
    <row r="255" ht="14.25" spans="1:8">
      <c r="A255" s="68">
        <v>256</v>
      </c>
      <c r="B255" s="50" t="s">
        <v>1518</v>
      </c>
      <c r="C255" s="132" t="s">
        <v>29429</v>
      </c>
      <c r="D255" s="57">
        <v>30</v>
      </c>
      <c r="E255" s="57">
        <v>0</v>
      </c>
      <c r="F255" s="361" t="s">
        <v>29802</v>
      </c>
      <c r="G255" s="57"/>
      <c r="H255" s="57"/>
    </row>
    <row r="256" ht="14.25" spans="1:8">
      <c r="A256" s="68">
        <v>257</v>
      </c>
      <c r="B256" s="50" t="s">
        <v>1518</v>
      </c>
      <c r="C256" s="132" t="s">
        <v>29429</v>
      </c>
      <c r="D256" s="57">
        <v>30</v>
      </c>
      <c r="E256" s="57">
        <v>0</v>
      </c>
      <c r="F256" s="361" t="s">
        <v>29803</v>
      </c>
      <c r="G256" s="57"/>
      <c r="H256" s="57"/>
    </row>
    <row r="257" ht="14.25" spans="1:8">
      <c r="A257" s="68">
        <v>258</v>
      </c>
      <c r="B257" s="50" t="s">
        <v>1518</v>
      </c>
      <c r="C257" s="132" t="s">
        <v>29429</v>
      </c>
      <c r="D257" s="57">
        <v>30</v>
      </c>
      <c r="E257" s="57">
        <v>0</v>
      </c>
      <c r="F257" s="361" t="s">
        <v>29804</v>
      </c>
      <c r="G257" s="57"/>
      <c r="H257" s="57"/>
    </row>
    <row r="258" ht="14.25" spans="1:8">
      <c r="A258" s="68">
        <v>259</v>
      </c>
      <c r="B258" s="50" t="s">
        <v>1518</v>
      </c>
      <c r="C258" s="132" t="s">
        <v>29429</v>
      </c>
      <c r="D258" s="57">
        <v>30</v>
      </c>
      <c r="E258" s="57">
        <v>0</v>
      </c>
      <c r="F258" s="361" t="s">
        <v>29805</v>
      </c>
      <c r="G258" s="57"/>
      <c r="H258" s="57"/>
    </row>
    <row r="259" ht="14.25" spans="1:8">
      <c r="A259" s="68">
        <v>260</v>
      </c>
      <c r="B259" s="50" t="s">
        <v>1518</v>
      </c>
      <c r="C259" s="132" t="s">
        <v>29429</v>
      </c>
      <c r="D259" s="57">
        <v>30</v>
      </c>
      <c r="E259" s="57">
        <v>0</v>
      </c>
      <c r="F259" s="361" t="s">
        <v>29806</v>
      </c>
      <c r="G259" s="57"/>
      <c r="H259" s="57"/>
    </row>
    <row r="260" ht="14.25" spans="1:8">
      <c r="A260" s="68">
        <v>261</v>
      </c>
      <c r="B260" s="50" t="s">
        <v>1518</v>
      </c>
      <c r="C260" s="132" t="s">
        <v>29429</v>
      </c>
      <c r="D260" s="57">
        <v>30</v>
      </c>
      <c r="E260" s="57">
        <v>0</v>
      </c>
      <c r="F260" s="361" t="s">
        <v>29807</v>
      </c>
      <c r="G260" s="57"/>
      <c r="H260" s="57"/>
    </row>
    <row r="261" ht="14.25" spans="1:8">
      <c r="A261" s="68">
        <v>262</v>
      </c>
      <c r="B261" s="50" t="s">
        <v>1518</v>
      </c>
      <c r="C261" s="132" t="s">
        <v>29429</v>
      </c>
      <c r="D261" s="57">
        <v>30</v>
      </c>
      <c r="E261" s="57">
        <v>0</v>
      </c>
      <c r="F261" s="361" t="s">
        <v>29808</v>
      </c>
      <c r="G261" s="57"/>
      <c r="H261" s="57"/>
    </row>
    <row r="262" ht="14.25" spans="1:8">
      <c r="A262" s="68">
        <v>263</v>
      </c>
      <c r="B262" s="50" t="s">
        <v>1518</v>
      </c>
      <c r="C262" s="132" t="s">
        <v>29429</v>
      </c>
      <c r="D262" s="57">
        <v>30</v>
      </c>
      <c r="E262" s="57">
        <v>0</v>
      </c>
      <c r="F262" s="361" t="s">
        <v>29809</v>
      </c>
      <c r="G262" s="57"/>
      <c r="H262" s="57"/>
    </row>
    <row r="263" ht="14.25" spans="1:8">
      <c r="A263" s="68">
        <v>264</v>
      </c>
      <c r="B263" s="50" t="s">
        <v>1518</v>
      </c>
      <c r="C263" s="132" t="s">
        <v>29429</v>
      </c>
      <c r="D263" s="57">
        <v>30</v>
      </c>
      <c r="E263" s="57">
        <v>0</v>
      </c>
      <c r="F263" s="361" t="s">
        <v>29810</v>
      </c>
      <c r="G263" s="57"/>
      <c r="H263" s="57"/>
    </row>
    <row r="264" ht="14.25" spans="1:8">
      <c r="A264" s="68">
        <v>265</v>
      </c>
      <c r="B264" s="50" t="s">
        <v>1518</v>
      </c>
      <c r="C264" s="132" t="s">
        <v>29429</v>
      </c>
      <c r="D264" s="57">
        <v>30</v>
      </c>
      <c r="E264" s="57">
        <v>0</v>
      </c>
      <c r="F264" s="361" t="s">
        <v>29811</v>
      </c>
      <c r="G264" s="57"/>
      <c r="H264" s="57"/>
    </row>
    <row r="265" ht="14.25" spans="1:8">
      <c r="A265" s="68">
        <v>266</v>
      </c>
      <c r="B265" s="50" t="s">
        <v>1518</v>
      </c>
      <c r="C265" s="132" t="s">
        <v>29429</v>
      </c>
      <c r="D265" s="57">
        <v>30</v>
      </c>
      <c r="E265" s="57">
        <v>0</v>
      </c>
      <c r="F265" s="361" t="s">
        <v>29812</v>
      </c>
      <c r="G265" s="57"/>
      <c r="H265" s="57"/>
    </row>
    <row r="266" ht="14.25" spans="1:8">
      <c r="A266" s="68">
        <v>267</v>
      </c>
      <c r="B266" s="50" t="s">
        <v>1518</v>
      </c>
      <c r="C266" s="132" t="s">
        <v>29429</v>
      </c>
      <c r="D266" s="57">
        <v>30</v>
      </c>
      <c r="E266" s="57">
        <v>0</v>
      </c>
      <c r="F266" s="361" t="s">
        <v>29813</v>
      </c>
      <c r="G266" s="57"/>
      <c r="H266" s="57"/>
    </row>
    <row r="267" ht="14.25" spans="1:8">
      <c r="A267" s="68">
        <v>268</v>
      </c>
      <c r="B267" s="50" t="s">
        <v>1518</v>
      </c>
      <c r="C267" s="132" t="s">
        <v>29429</v>
      </c>
      <c r="D267" s="57">
        <v>30</v>
      </c>
      <c r="E267" s="57">
        <v>0</v>
      </c>
      <c r="F267" s="361" t="s">
        <v>29814</v>
      </c>
      <c r="G267" s="57"/>
      <c r="H267" s="57"/>
    </row>
    <row r="268" ht="14.25" spans="1:8">
      <c r="A268" s="68">
        <v>269</v>
      </c>
      <c r="B268" s="50" t="s">
        <v>1518</v>
      </c>
      <c r="C268" s="132" t="s">
        <v>29429</v>
      </c>
      <c r="D268" s="57">
        <v>30</v>
      </c>
      <c r="E268" s="57">
        <v>0</v>
      </c>
      <c r="F268" s="361" t="s">
        <v>29815</v>
      </c>
      <c r="G268" s="57"/>
      <c r="H268" s="57"/>
    </row>
    <row r="269" ht="14.25" spans="1:8">
      <c r="A269" s="68">
        <v>270</v>
      </c>
      <c r="B269" s="57" t="s">
        <v>412</v>
      </c>
      <c r="C269" s="57" t="s">
        <v>29429</v>
      </c>
      <c r="D269" s="57">
        <v>55</v>
      </c>
      <c r="E269" s="57">
        <v>0</v>
      </c>
      <c r="F269" s="361" t="s">
        <v>29816</v>
      </c>
      <c r="G269" s="57"/>
      <c r="H269" s="57"/>
    </row>
    <row r="270" ht="14.25" spans="1:8">
      <c r="A270" s="68">
        <v>271</v>
      </c>
      <c r="B270" s="57" t="s">
        <v>412</v>
      </c>
      <c r="C270" s="57" t="s">
        <v>29429</v>
      </c>
      <c r="D270" s="57">
        <v>55</v>
      </c>
      <c r="E270" s="57">
        <v>0</v>
      </c>
      <c r="F270" s="361" t="s">
        <v>29817</v>
      </c>
      <c r="G270" s="57"/>
      <c r="H270" s="57"/>
    </row>
    <row r="271" ht="14.25" spans="1:8">
      <c r="A271" s="68">
        <v>272</v>
      </c>
      <c r="B271" s="57" t="s">
        <v>412</v>
      </c>
      <c r="C271" s="57" t="s">
        <v>29429</v>
      </c>
      <c r="D271" s="57">
        <v>55</v>
      </c>
      <c r="E271" s="57">
        <v>0</v>
      </c>
      <c r="F271" s="361" t="s">
        <v>29818</v>
      </c>
      <c r="G271" s="57"/>
      <c r="H271" s="57"/>
    </row>
    <row r="272" ht="14.25" spans="1:8">
      <c r="A272" s="68">
        <v>273</v>
      </c>
      <c r="B272" s="57" t="s">
        <v>412</v>
      </c>
      <c r="C272" s="57" t="s">
        <v>29429</v>
      </c>
      <c r="D272" s="57">
        <v>55</v>
      </c>
      <c r="E272" s="57">
        <v>0</v>
      </c>
      <c r="F272" s="361" t="s">
        <v>29819</v>
      </c>
      <c r="G272" s="57"/>
      <c r="H272" s="57"/>
    </row>
    <row r="273" ht="14.25" spans="1:8">
      <c r="A273" s="68">
        <v>274</v>
      </c>
      <c r="B273" s="57" t="s">
        <v>412</v>
      </c>
      <c r="C273" s="57" t="s">
        <v>29429</v>
      </c>
      <c r="D273" s="57">
        <v>55</v>
      </c>
      <c r="E273" s="57">
        <v>0</v>
      </c>
      <c r="F273" s="361" t="s">
        <v>29820</v>
      </c>
      <c r="G273" s="57"/>
      <c r="H273" s="57"/>
    </row>
    <row r="274" ht="14.25" spans="1:8">
      <c r="A274" s="68">
        <v>275</v>
      </c>
      <c r="B274" s="57" t="s">
        <v>412</v>
      </c>
      <c r="C274" s="57" t="s">
        <v>29429</v>
      </c>
      <c r="D274" s="57">
        <v>55</v>
      </c>
      <c r="E274" s="57">
        <v>0</v>
      </c>
      <c r="F274" s="361" t="s">
        <v>29821</v>
      </c>
      <c r="G274" s="57"/>
      <c r="H274" s="57"/>
    </row>
    <row r="275" ht="14.25" spans="1:8">
      <c r="A275" s="68">
        <v>276</v>
      </c>
      <c r="B275" s="57" t="s">
        <v>412</v>
      </c>
      <c r="C275" s="57" t="s">
        <v>29429</v>
      </c>
      <c r="D275" s="57">
        <v>55</v>
      </c>
      <c r="E275" s="57">
        <v>0</v>
      </c>
      <c r="F275" s="361" t="s">
        <v>29822</v>
      </c>
      <c r="G275" s="57"/>
      <c r="H275" s="57"/>
    </row>
    <row r="276" ht="14.25" spans="1:8">
      <c r="A276" s="68">
        <v>277</v>
      </c>
      <c r="B276" s="57" t="s">
        <v>412</v>
      </c>
      <c r="C276" s="57" t="s">
        <v>29429</v>
      </c>
      <c r="D276" s="57">
        <v>55</v>
      </c>
      <c r="E276" s="57">
        <v>0</v>
      </c>
      <c r="F276" s="361" t="s">
        <v>29823</v>
      </c>
      <c r="G276" s="57"/>
      <c r="H276" s="57"/>
    </row>
    <row r="277" ht="14.25" spans="1:8">
      <c r="A277" s="68">
        <v>278</v>
      </c>
      <c r="B277" s="57" t="s">
        <v>412</v>
      </c>
      <c r="C277" s="57" t="s">
        <v>29429</v>
      </c>
      <c r="D277" s="57">
        <v>55</v>
      </c>
      <c r="E277" s="57">
        <v>0</v>
      </c>
      <c r="F277" s="361" t="s">
        <v>29824</v>
      </c>
      <c r="G277" s="57"/>
      <c r="H277" s="57"/>
    </row>
    <row r="278" ht="14.25" spans="1:8">
      <c r="A278" s="68">
        <v>279</v>
      </c>
      <c r="B278" s="57" t="s">
        <v>412</v>
      </c>
      <c r="C278" s="57" t="s">
        <v>29429</v>
      </c>
      <c r="D278" s="57">
        <v>55</v>
      </c>
      <c r="E278" s="57">
        <v>0</v>
      </c>
      <c r="F278" s="361" t="s">
        <v>29825</v>
      </c>
      <c r="G278" s="57"/>
      <c r="H278" s="57"/>
    </row>
    <row r="279" ht="14.25" spans="1:8">
      <c r="A279" s="68">
        <v>280</v>
      </c>
      <c r="B279" s="57" t="s">
        <v>412</v>
      </c>
      <c r="C279" s="57" t="s">
        <v>29429</v>
      </c>
      <c r="D279" s="57">
        <v>55</v>
      </c>
      <c r="E279" s="57">
        <v>0</v>
      </c>
      <c r="F279" s="361" t="s">
        <v>29826</v>
      </c>
      <c r="G279" s="57"/>
      <c r="H279" s="57"/>
    </row>
    <row r="280" ht="14.25" spans="1:8">
      <c r="A280" s="68">
        <v>281</v>
      </c>
      <c r="B280" s="57" t="s">
        <v>412</v>
      </c>
      <c r="C280" s="57" t="s">
        <v>29429</v>
      </c>
      <c r="D280" s="57">
        <v>55</v>
      </c>
      <c r="E280" s="57">
        <v>0</v>
      </c>
      <c r="F280" s="361" t="s">
        <v>29827</v>
      </c>
      <c r="G280" s="57"/>
      <c r="H280" s="57"/>
    </row>
    <row r="281" ht="14.25" spans="1:8">
      <c r="A281" s="68">
        <v>282</v>
      </c>
      <c r="B281" s="57" t="s">
        <v>412</v>
      </c>
      <c r="C281" s="57" t="s">
        <v>29429</v>
      </c>
      <c r="D281" s="57">
        <v>55</v>
      </c>
      <c r="E281" s="57">
        <v>0</v>
      </c>
      <c r="F281" s="361" t="s">
        <v>29828</v>
      </c>
      <c r="G281" s="57"/>
      <c r="H281" s="57"/>
    </row>
    <row r="282" ht="14.25" spans="1:8">
      <c r="A282" s="68">
        <v>283</v>
      </c>
      <c r="B282" s="57" t="s">
        <v>412</v>
      </c>
      <c r="C282" s="57" t="s">
        <v>29429</v>
      </c>
      <c r="D282" s="57">
        <v>55</v>
      </c>
      <c r="E282" s="57">
        <v>0</v>
      </c>
      <c r="F282" s="361" t="s">
        <v>29829</v>
      </c>
      <c r="G282" s="57"/>
      <c r="H282" s="57"/>
    </row>
    <row r="283" ht="14.25" spans="1:8">
      <c r="A283" s="68">
        <v>284</v>
      </c>
      <c r="B283" s="57" t="s">
        <v>412</v>
      </c>
      <c r="C283" s="57" t="s">
        <v>29429</v>
      </c>
      <c r="D283" s="57">
        <v>55</v>
      </c>
      <c r="E283" s="57">
        <v>0</v>
      </c>
      <c r="F283" s="361" t="s">
        <v>29830</v>
      </c>
      <c r="G283" s="57"/>
      <c r="H283" s="57"/>
    </row>
    <row r="284" ht="14.25" spans="1:8">
      <c r="A284" s="68">
        <v>285</v>
      </c>
      <c r="B284" s="57" t="s">
        <v>412</v>
      </c>
      <c r="C284" s="57" t="s">
        <v>29429</v>
      </c>
      <c r="D284" s="57">
        <v>55</v>
      </c>
      <c r="E284" s="57">
        <v>0</v>
      </c>
      <c r="F284" s="361" t="s">
        <v>29831</v>
      </c>
      <c r="G284" s="57"/>
      <c r="H284" s="57"/>
    </row>
    <row r="285" ht="14.25" spans="1:8">
      <c r="A285" s="68">
        <v>286</v>
      </c>
      <c r="B285" s="57" t="s">
        <v>412</v>
      </c>
      <c r="C285" s="57" t="s">
        <v>29429</v>
      </c>
      <c r="D285" s="57">
        <v>55</v>
      </c>
      <c r="E285" s="57">
        <v>0</v>
      </c>
      <c r="F285" s="361" t="s">
        <v>29832</v>
      </c>
      <c r="G285" s="57"/>
      <c r="H285" s="57"/>
    </row>
    <row r="286" ht="14.25" spans="1:8">
      <c r="A286" s="68">
        <v>287</v>
      </c>
      <c r="B286" s="57" t="s">
        <v>412</v>
      </c>
      <c r="C286" s="57" t="s">
        <v>29429</v>
      </c>
      <c r="D286" s="57">
        <v>55</v>
      </c>
      <c r="E286" s="57">
        <v>0</v>
      </c>
      <c r="F286" s="361" t="s">
        <v>29833</v>
      </c>
      <c r="G286" s="57"/>
      <c r="H286" s="57"/>
    </row>
    <row r="287" ht="14.25" spans="1:8">
      <c r="A287" s="68">
        <v>288</v>
      </c>
      <c r="B287" s="57" t="s">
        <v>412</v>
      </c>
      <c r="C287" s="57" t="s">
        <v>29429</v>
      </c>
      <c r="D287" s="57">
        <v>55</v>
      </c>
      <c r="E287" s="57">
        <v>0</v>
      </c>
      <c r="F287" s="361" t="s">
        <v>29834</v>
      </c>
      <c r="G287" s="57"/>
      <c r="H287" s="57"/>
    </row>
    <row r="288" ht="14.25" spans="1:8">
      <c r="A288" s="68">
        <v>289</v>
      </c>
      <c r="B288" s="57" t="s">
        <v>412</v>
      </c>
      <c r="C288" s="57" t="s">
        <v>29429</v>
      </c>
      <c r="D288" s="57">
        <v>55</v>
      </c>
      <c r="E288" s="57">
        <v>0</v>
      </c>
      <c r="F288" s="361" t="s">
        <v>29835</v>
      </c>
      <c r="G288" s="57"/>
      <c r="H288" s="57"/>
    </row>
    <row r="289" ht="14.25" spans="1:8">
      <c r="A289" s="68">
        <v>290</v>
      </c>
      <c r="B289" s="57" t="s">
        <v>412</v>
      </c>
      <c r="C289" s="57" t="s">
        <v>29429</v>
      </c>
      <c r="D289" s="57">
        <v>55</v>
      </c>
      <c r="E289" s="57">
        <v>0</v>
      </c>
      <c r="F289" s="361" t="s">
        <v>29836</v>
      </c>
      <c r="G289" s="57"/>
      <c r="H289" s="57"/>
    </row>
    <row r="290" ht="14.25" spans="1:8">
      <c r="A290" s="68">
        <v>291</v>
      </c>
      <c r="B290" s="57" t="s">
        <v>412</v>
      </c>
      <c r="C290" s="57" t="s">
        <v>29429</v>
      </c>
      <c r="D290" s="57">
        <v>55</v>
      </c>
      <c r="E290" s="57">
        <v>0</v>
      </c>
      <c r="F290" s="361" t="s">
        <v>29837</v>
      </c>
      <c r="G290" s="57"/>
      <c r="H290" s="57"/>
    </row>
    <row r="291" ht="14.25" spans="1:8">
      <c r="A291" s="68">
        <v>292</v>
      </c>
      <c r="B291" s="57" t="s">
        <v>412</v>
      </c>
      <c r="C291" s="57" t="s">
        <v>29429</v>
      </c>
      <c r="D291" s="57">
        <v>55</v>
      </c>
      <c r="E291" s="57">
        <v>0</v>
      </c>
      <c r="F291" s="361" t="s">
        <v>29838</v>
      </c>
      <c r="G291" s="57"/>
      <c r="H291" s="57"/>
    </row>
    <row r="292" ht="14.25" spans="1:8">
      <c r="A292" s="68">
        <v>293</v>
      </c>
      <c r="B292" s="57" t="s">
        <v>412</v>
      </c>
      <c r="C292" s="57" t="s">
        <v>29429</v>
      </c>
      <c r="D292" s="57">
        <v>55</v>
      </c>
      <c r="E292" s="57">
        <v>0</v>
      </c>
      <c r="F292" s="361" t="s">
        <v>29839</v>
      </c>
      <c r="G292" s="57"/>
      <c r="H292" s="57"/>
    </row>
    <row r="293" ht="14.25" spans="1:8">
      <c r="A293" s="68">
        <v>294</v>
      </c>
      <c r="B293" s="57" t="s">
        <v>412</v>
      </c>
      <c r="C293" s="57" t="s">
        <v>29429</v>
      </c>
      <c r="D293" s="57">
        <v>55</v>
      </c>
      <c r="E293" s="57">
        <v>0</v>
      </c>
      <c r="F293" s="361" t="s">
        <v>29840</v>
      </c>
      <c r="G293" s="57"/>
      <c r="H293" s="57"/>
    </row>
    <row r="294" ht="14.25" spans="1:8">
      <c r="A294" s="68">
        <v>295</v>
      </c>
      <c r="B294" s="57" t="s">
        <v>412</v>
      </c>
      <c r="C294" s="57" t="s">
        <v>29429</v>
      </c>
      <c r="D294" s="57">
        <v>55</v>
      </c>
      <c r="E294" s="57">
        <v>0</v>
      </c>
      <c r="F294" s="361" t="s">
        <v>29841</v>
      </c>
      <c r="G294" s="57"/>
      <c r="H294" s="57"/>
    </row>
    <row r="295" ht="14.25" spans="1:8">
      <c r="A295" s="68">
        <v>296</v>
      </c>
      <c r="B295" s="57" t="s">
        <v>412</v>
      </c>
      <c r="C295" s="57" t="s">
        <v>29429</v>
      </c>
      <c r="D295" s="57">
        <v>55</v>
      </c>
      <c r="E295" s="57">
        <v>0</v>
      </c>
      <c r="F295" s="361" t="s">
        <v>29842</v>
      </c>
      <c r="G295" s="57"/>
      <c r="H295" s="57"/>
    </row>
    <row r="296" ht="14.25" spans="1:8">
      <c r="A296" s="68">
        <v>297</v>
      </c>
      <c r="B296" s="57" t="s">
        <v>412</v>
      </c>
      <c r="C296" s="57" t="s">
        <v>29429</v>
      </c>
      <c r="D296" s="57">
        <v>55</v>
      </c>
      <c r="E296" s="57">
        <v>0</v>
      </c>
      <c r="F296" s="361" t="s">
        <v>29843</v>
      </c>
      <c r="G296" s="57"/>
      <c r="H296" s="57"/>
    </row>
    <row r="297" ht="14.25" spans="1:8">
      <c r="A297" s="68">
        <v>298</v>
      </c>
      <c r="B297" s="57" t="s">
        <v>412</v>
      </c>
      <c r="C297" s="57" t="s">
        <v>29429</v>
      </c>
      <c r="D297" s="57">
        <v>55</v>
      </c>
      <c r="E297" s="57">
        <v>0</v>
      </c>
      <c r="F297" s="361" t="s">
        <v>29844</v>
      </c>
      <c r="G297" s="57"/>
      <c r="H297" s="57"/>
    </row>
    <row r="298" ht="14.25" spans="1:8">
      <c r="A298" s="68">
        <v>299</v>
      </c>
      <c r="B298" s="57" t="s">
        <v>412</v>
      </c>
      <c r="C298" s="57" t="s">
        <v>29429</v>
      </c>
      <c r="D298" s="57">
        <v>55</v>
      </c>
      <c r="E298" s="57">
        <v>0</v>
      </c>
      <c r="F298" s="361" t="s">
        <v>29845</v>
      </c>
      <c r="G298" s="57"/>
      <c r="H298" s="57"/>
    </row>
    <row r="299" ht="14.25" spans="1:8">
      <c r="A299" s="68">
        <v>300</v>
      </c>
      <c r="B299" s="57" t="s">
        <v>412</v>
      </c>
      <c r="C299" s="57" t="s">
        <v>29429</v>
      </c>
      <c r="D299" s="57">
        <v>55</v>
      </c>
      <c r="E299" s="57">
        <v>0</v>
      </c>
      <c r="F299" s="361" t="s">
        <v>29846</v>
      </c>
      <c r="G299" s="57"/>
      <c r="H299" s="57"/>
    </row>
    <row r="300" ht="14.25" spans="1:8">
      <c r="A300" s="68">
        <v>301</v>
      </c>
      <c r="B300" s="57" t="s">
        <v>412</v>
      </c>
      <c r="C300" s="57" t="s">
        <v>29429</v>
      </c>
      <c r="D300" s="57">
        <v>55</v>
      </c>
      <c r="E300" s="57">
        <v>0</v>
      </c>
      <c r="F300" s="361" t="s">
        <v>29847</v>
      </c>
      <c r="G300" s="57"/>
      <c r="H300" s="57"/>
    </row>
    <row r="301" ht="14.25" spans="1:8">
      <c r="A301" s="68">
        <v>302</v>
      </c>
      <c r="B301" s="57" t="s">
        <v>412</v>
      </c>
      <c r="C301" s="57" t="s">
        <v>29429</v>
      </c>
      <c r="D301" s="57">
        <v>55</v>
      </c>
      <c r="E301" s="57">
        <v>0</v>
      </c>
      <c r="F301" s="361" t="s">
        <v>29848</v>
      </c>
      <c r="G301" s="57"/>
      <c r="H301" s="57"/>
    </row>
    <row r="302" ht="14.25" spans="1:8">
      <c r="A302" s="68">
        <v>303</v>
      </c>
      <c r="B302" s="57" t="s">
        <v>412</v>
      </c>
      <c r="C302" s="57" t="s">
        <v>29429</v>
      </c>
      <c r="D302" s="57">
        <v>55</v>
      </c>
      <c r="E302" s="57">
        <v>0</v>
      </c>
      <c r="F302" s="361" t="s">
        <v>29849</v>
      </c>
      <c r="G302" s="57"/>
      <c r="H302" s="57"/>
    </row>
    <row r="303" ht="14.25" spans="1:8">
      <c r="A303" s="68">
        <v>304</v>
      </c>
      <c r="B303" s="57" t="s">
        <v>412</v>
      </c>
      <c r="C303" s="57" t="s">
        <v>29429</v>
      </c>
      <c r="D303" s="57">
        <v>55</v>
      </c>
      <c r="E303" s="57">
        <v>0</v>
      </c>
      <c r="F303" s="361" t="s">
        <v>29850</v>
      </c>
      <c r="G303" s="57"/>
      <c r="H303" s="57"/>
    </row>
    <row r="304" ht="14.25" spans="1:8">
      <c r="A304" s="68">
        <v>305</v>
      </c>
      <c r="B304" s="57" t="s">
        <v>412</v>
      </c>
      <c r="C304" s="57" t="s">
        <v>29429</v>
      </c>
      <c r="D304" s="57">
        <v>55</v>
      </c>
      <c r="E304" s="57">
        <v>0</v>
      </c>
      <c r="F304" s="361" t="s">
        <v>29851</v>
      </c>
      <c r="G304" s="57"/>
      <c r="H304" s="57"/>
    </row>
    <row r="305" ht="14.25" spans="1:8">
      <c r="A305" s="68">
        <v>306</v>
      </c>
      <c r="B305" s="57" t="s">
        <v>412</v>
      </c>
      <c r="C305" s="57" t="s">
        <v>29429</v>
      </c>
      <c r="D305" s="57">
        <v>55</v>
      </c>
      <c r="E305" s="57">
        <v>0</v>
      </c>
      <c r="F305" s="361" t="s">
        <v>29852</v>
      </c>
      <c r="G305" s="57"/>
      <c r="H305" s="57"/>
    </row>
    <row r="306" ht="14.25" spans="1:8">
      <c r="A306" s="68">
        <v>307</v>
      </c>
      <c r="B306" s="57" t="s">
        <v>412</v>
      </c>
      <c r="C306" s="57" t="s">
        <v>29429</v>
      </c>
      <c r="D306" s="57">
        <v>55</v>
      </c>
      <c r="E306" s="57">
        <v>0</v>
      </c>
      <c r="F306" s="361" t="s">
        <v>29853</v>
      </c>
      <c r="G306" s="57"/>
      <c r="H306" s="57"/>
    </row>
    <row r="307" ht="14.25" spans="1:8">
      <c r="A307" s="68">
        <v>308</v>
      </c>
      <c r="B307" s="57" t="s">
        <v>412</v>
      </c>
      <c r="C307" s="57" t="s">
        <v>29429</v>
      </c>
      <c r="D307" s="57">
        <v>55</v>
      </c>
      <c r="E307" s="57">
        <v>0</v>
      </c>
      <c r="F307" s="361" t="s">
        <v>29854</v>
      </c>
      <c r="G307" s="57"/>
      <c r="H307" s="57"/>
    </row>
    <row r="308" ht="14.25" spans="1:8">
      <c r="A308" s="68">
        <v>309</v>
      </c>
      <c r="B308" s="57" t="s">
        <v>412</v>
      </c>
      <c r="C308" s="57" t="s">
        <v>29429</v>
      </c>
      <c r="D308" s="57">
        <v>55</v>
      </c>
      <c r="E308" s="57">
        <v>0</v>
      </c>
      <c r="F308" s="361" t="s">
        <v>29855</v>
      </c>
      <c r="G308" s="57"/>
      <c r="H308" s="57"/>
    </row>
    <row r="309" ht="14.25" spans="1:8">
      <c r="A309" s="68">
        <v>310</v>
      </c>
      <c r="B309" s="57" t="s">
        <v>412</v>
      </c>
      <c r="C309" s="57" t="s">
        <v>29429</v>
      </c>
      <c r="D309" s="57">
        <v>55</v>
      </c>
      <c r="E309" s="57">
        <v>0</v>
      </c>
      <c r="F309" s="361" t="s">
        <v>29856</v>
      </c>
      <c r="G309" s="57"/>
      <c r="H309" s="57"/>
    </row>
    <row r="310" ht="14.25" spans="1:8">
      <c r="A310" s="68">
        <v>311</v>
      </c>
      <c r="B310" s="57" t="s">
        <v>412</v>
      </c>
      <c r="C310" s="57" t="s">
        <v>29429</v>
      </c>
      <c r="D310" s="57">
        <v>55</v>
      </c>
      <c r="E310" s="57">
        <v>0</v>
      </c>
      <c r="F310" s="361" t="s">
        <v>29857</v>
      </c>
      <c r="G310" s="57"/>
      <c r="H310" s="57"/>
    </row>
    <row r="311" ht="14.25" spans="1:8">
      <c r="A311" s="68">
        <v>312</v>
      </c>
      <c r="B311" s="57" t="s">
        <v>412</v>
      </c>
      <c r="C311" s="57" t="s">
        <v>29429</v>
      </c>
      <c r="D311" s="57">
        <v>55</v>
      </c>
      <c r="E311" s="57">
        <v>0</v>
      </c>
      <c r="F311" s="361" t="s">
        <v>29858</v>
      </c>
      <c r="G311" s="57"/>
      <c r="H311" s="57"/>
    </row>
    <row r="312" ht="14.25" spans="1:8">
      <c r="A312" s="68">
        <v>313</v>
      </c>
      <c r="B312" s="57" t="s">
        <v>412</v>
      </c>
      <c r="C312" s="57" t="s">
        <v>29429</v>
      </c>
      <c r="D312" s="57">
        <v>55</v>
      </c>
      <c r="E312" s="57">
        <v>0</v>
      </c>
      <c r="F312" s="361" t="s">
        <v>29859</v>
      </c>
      <c r="G312" s="57"/>
      <c r="H312" s="57"/>
    </row>
    <row r="313" ht="14.25" spans="1:8">
      <c r="A313" s="68">
        <v>314</v>
      </c>
      <c r="B313" s="57" t="s">
        <v>412</v>
      </c>
      <c r="C313" s="57" t="s">
        <v>29429</v>
      </c>
      <c r="D313" s="57">
        <v>55</v>
      </c>
      <c r="E313" s="57">
        <v>0</v>
      </c>
      <c r="F313" s="361" t="s">
        <v>29860</v>
      </c>
      <c r="G313" s="57"/>
      <c r="H313" s="57"/>
    </row>
    <row r="314" ht="14.25" spans="1:8">
      <c r="A314" s="68">
        <v>315</v>
      </c>
      <c r="B314" s="57" t="s">
        <v>412</v>
      </c>
      <c r="C314" s="57" t="s">
        <v>29429</v>
      </c>
      <c r="D314" s="57">
        <v>55</v>
      </c>
      <c r="E314" s="57">
        <v>0</v>
      </c>
      <c r="F314" s="361" t="s">
        <v>29861</v>
      </c>
      <c r="G314" s="57"/>
      <c r="H314" s="57"/>
    </row>
    <row r="315" ht="14.25" spans="1:8">
      <c r="A315" s="68">
        <v>316</v>
      </c>
      <c r="B315" s="57" t="s">
        <v>412</v>
      </c>
      <c r="C315" s="57" t="s">
        <v>29429</v>
      </c>
      <c r="D315" s="57">
        <v>55</v>
      </c>
      <c r="E315" s="57">
        <v>0</v>
      </c>
      <c r="F315" s="361" t="s">
        <v>29862</v>
      </c>
      <c r="G315" s="57"/>
      <c r="H315" s="57"/>
    </row>
    <row r="316" ht="14.25" spans="1:8">
      <c r="A316" s="68">
        <v>317</v>
      </c>
      <c r="B316" s="57" t="s">
        <v>412</v>
      </c>
      <c r="C316" s="57" t="s">
        <v>29429</v>
      </c>
      <c r="D316" s="57">
        <v>55</v>
      </c>
      <c r="E316" s="57">
        <v>0</v>
      </c>
      <c r="F316" s="361" t="s">
        <v>29863</v>
      </c>
      <c r="G316" s="57"/>
      <c r="H316" s="57"/>
    </row>
    <row r="317" ht="14.25" spans="1:8">
      <c r="A317" s="68">
        <v>318</v>
      </c>
      <c r="B317" s="57" t="s">
        <v>412</v>
      </c>
      <c r="C317" s="57" t="s">
        <v>29429</v>
      </c>
      <c r="D317" s="57">
        <v>55</v>
      </c>
      <c r="E317" s="57">
        <v>0</v>
      </c>
      <c r="F317" s="361" t="s">
        <v>29864</v>
      </c>
      <c r="G317" s="57"/>
      <c r="H317" s="57"/>
    </row>
    <row r="318" ht="14.25" spans="1:8">
      <c r="A318" s="68">
        <v>319</v>
      </c>
      <c r="B318" s="57" t="s">
        <v>412</v>
      </c>
      <c r="C318" s="57" t="s">
        <v>29429</v>
      </c>
      <c r="D318" s="57">
        <v>55</v>
      </c>
      <c r="E318" s="57">
        <v>0</v>
      </c>
      <c r="F318" s="361" t="s">
        <v>29865</v>
      </c>
      <c r="G318" s="57"/>
      <c r="H318" s="57"/>
    </row>
    <row r="319" ht="14.25" spans="1:8">
      <c r="A319" s="68">
        <v>320</v>
      </c>
      <c r="B319" s="57" t="s">
        <v>412</v>
      </c>
      <c r="C319" s="57" t="s">
        <v>29429</v>
      </c>
      <c r="D319" s="57">
        <v>55</v>
      </c>
      <c r="E319" s="57">
        <v>0</v>
      </c>
      <c r="F319" s="361" t="s">
        <v>29866</v>
      </c>
      <c r="G319" s="57"/>
      <c r="H319" s="57"/>
    </row>
    <row r="320" ht="14.25" spans="1:8">
      <c r="A320" s="68">
        <v>321</v>
      </c>
      <c r="B320" s="57" t="s">
        <v>412</v>
      </c>
      <c r="C320" s="57" t="s">
        <v>29429</v>
      </c>
      <c r="D320" s="57">
        <v>55</v>
      </c>
      <c r="E320" s="57">
        <v>0</v>
      </c>
      <c r="F320" s="361" t="s">
        <v>29867</v>
      </c>
      <c r="G320" s="57"/>
      <c r="H320" s="57"/>
    </row>
    <row r="321" ht="14.25" spans="1:8">
      <c r="A321" s="68">
        <v>322</v>
      </c>
      <c r="B321" s="57" t="s">
        <v>412</v>
      </c>
      <c r="C321" s="57" t="s">
        <v>29429</v>
      </c>
      <c r="D321" s="57">
        <v>55</v>
      </c>
      <c r="E321" s="57">
        <v>0</v>
      </c>
      <c r="F321" s="361" t="s">
        <v>29868</v>
      </c>
      <c r="G321" s="57"/>
      <c r="H321" s="57"/>
    </row>
    <row r="322" ht="14.25" spans="1:8">
      <c r="A322" s="68">
        <v>323</v>
      </c>
      <c r="B322" s="57" t="s">
        <v>412</v>
      </c>
      <c r="C322" s="57" t="s">
        <v>29429</v>
      </c>
      <c r="D322" s="57">
        <v>55</v>
      </c>
      <c r="E322" s="57">
        <v>0</v>
      </c>
      <c r="F322" s="361" t="s">
        <v>29869</v>
      </c>
      <c r="G322" s="57"/>
      <c r="H322" s="57"/>
    </row>
    <row r="323" ht="14.25" spans="1:8">
      <c r="A323" s="68">
        <v>324</v>
      </c>
      <c r="B323" s="57" t="s">
        <v>412</v>
      </c>
      <c r="C323" s="57" t="s">
        <v>29429</v>
      </c>
      <c r="D323" s="57">
        <v>55</v>
      </c>
      <c r="E323" s="57">
        <v>0</v>
      </c>
      <c r="F323" s="361" t="s">
        <v>29870</v>
      </c>
      <c r="G323" s="57"/>
      <c r="H323" s="57"/>
    </row>
    <row r="324" ht="14.25" spans="1:8">
      <c r="A324" s="68">
        <v>325</v>
      </c>
      <c r="B324" s="50" t="s">
        <v>1519</v>
      </c>
      <c r="C324" s="57" t="s">
        <v>29487</v>
      </c>
      <c r="D324" s="57">
        <v>56</v>
      </c>
      <c r="E324" s="57">
        <v>20</v>
      </c>
      <c r="F324" s="361" t="s">
        <v>29871</v>
      </c>
      <c r="G324" s="57"/>
      <c r="H324" s="57"/>
    </row>
    <row r="325" ht="14.25" spans="1:8">
      <c r="A325" s="68">
        <v>326</v>
      </c>
      <c r="B325" s="50" t="s">
        <v>1519</v>
      </c>
      <c r="C325" s="57" t="s">
        <v>29487</v>
      </c>
      <c r="D325" s="57">
        <v>56</v>
      </c>
      <c r="E325" s="57">
        <v>20</v>
      </c>
      <c r="F325" s="361" t="s">
        <v>29872</v>
      </c>
      <c r="G325" s="57"/>
      <c r="H325" s="57"/>
    </row>
    <row r="326" ht="14.25" spans="1:8">
      <c r="A326" s="68">
        <v>327</v>
      </c>
      <c r="B326" s="50" t="s">
        <v>1519</v>
      </c>
      <c r="C326" s="57" t="s">
        <v>29487</v>
      </c>
      <c r="D326" s="57">
        <v>56</v>
      </c>
      <c r="E326" s="57">
        <v>20</v>
      </c>
      <c r="F326" s="361" t="s">
        <v>29873</v>
      </c>
      <c r="G326" s="57"/>
      <c r="H326" s="57"/>
    </row>
    <row r="327" ht="14.25" spans="1:8">
      <c r="A327" s="68">
        <v>328</v>
      </c>
      <c r="B327" s="50" t="s">
        <v>1519</v>
      </c>
      <c r="C327" s="57" t="s">
        <v>29487</v>
      </c>
      <c r="D327" s="57">
        <v>56</v>
      </c>
      <c r="E327" s="57">
        <v>20</v>
      </c>
      <c r="F327" s="361" t="s">
        <v>29874</v>
      </c>
      <c r="G327" s="57"/>
      <c r="H327" s="57"/>
    </row>
    <row r="328" ht="14.25" spans="1:8">
      <c r="A328" s="68">
        <v>329</v>
      </c>
      <c r="B328" s="50" t="s">
        <v>1519</v>
      </c>
      <c r="C328" s="57" t="s">
        <v>29487</v>
      </c>
      <c r="D328" s="57">
        <v>56</v>
      </c>
      <c r="E328" s="57">
        <v>20</v>
      </c>
      <c r="F328" s="361" t="s">
        <v>29875</v>
      </c>
      <c r="G328" s="57"/>
      <c r="H328" s="57"/>
    </row>
    <row r="329" ht="14.25" spans="1:8">
      <c r="A329" s="68">
        <v>330</v>
      </c>
      <c r="B329" s="50" t="s">
        <v>1519</v>
      </c>
      <c r="C329" s="57" t="s">
        <v>29487</v>
      </c>
      <c r="D329" s="57">
        <v>56</v>
      </c>
      <c r="E329" s="57">
        <v>20</v>
      </c>
      <c r="F329" s="361" t="s">
        <v>29876</v>
      </c>
      <c r="G329" s="57"/>
      <c r="H329" s="57"/>
    </row>
    <row r="330" ht="14.25" spans="1:8">
      <c r="A330" s="68">
        <v>331</v>
      </c>
      <c r="B330" s="50" t="s">
        <v>1519</v>
      </c>
      <c r="C330" s="57" t="s">
        <v>29487</v>
      </c>
      <c r="D330" s="57">
        <v>56</v>
      </c>
      <c r="E330" s="57">
        <v>20</v>
      </c>
      <c r="F330" s="361" t="s">
        <v>29877</v>
      </c>
      <c r="G330" s="57"/>
      <c r="H330" s="57"/>
    </row>
    <row r="331" ht="14.25" spans="1:8">
      <c r="A331" s="68">
        <v>332</v>
      </c>
      <c r="B331" s="50" t="s">
        <v>1519</v>
      </c>
      <c r="C331" s="57" t="s">
        <v>29487</v>
      </c>
      <c r="D331" s="57">
        <v>56</v>
      </c>
      <c r="E331" s="57">
        <v>20</v>
      </c>
      <c r="F331" s="361" t="s">
        <v>29878</v>
      </c>
      <c r="G331" s="57"/>
      <c r="H331" s="57"/>
    </row>
    <row r="332" ht="14.25" spans="1:8">
      <c r="A332" s="68">
        <v>333</v>
      </c>
      <c r="B332" s="50" t="s">
        <v>1519</v>
      </c>
      <c r="C332" s="57" t="s">
        <v>29487</v>
      </c>
      <c r="D332" s="57">
        <v>56</v>
      </c>
      <c r="E332" s="57">
        <v>20</v>
      </c>
      <c r="F332" s="361" t="s">
        <v>29879</v>
      </c>
      <c r="G332" s="57"/>
      <c r="H332" s="57"/>
    </row>
    <row r="333" ht="14.25" spans="1:8">
      <c r="A333" s="68">
        <v>334</v>
      </c>
      <c r="B333" s="50" t="s">
        <v>1519</v>
      </c>
      <c r="C333" s="57" t="s">
        <v>29487</v>
      </c>
      <c r="D333" s="57">
        <v>56</v>
      </c>
      <c r="E333" s="57">
        <v>20</v>
      </c>
      <c r="F333" s="361" t="s">
        <v>29880</v>
      </c>
      <c r="G333" s="57"/>
      <c r="H333" s="57"/>
    </row>
    <row r="334" ht="14.25" spans="1:8">
      <c r="A334" s="68">
        <v>335</v>
      </c>
      <c r="B334" s="50" t="s">
        <v>1519</v>
      </c>
      <c r="C334" s="57" t="s">
        <v>29487</v>
      </c>
      <c r="D334" s="57">
        <v>56</v>
      </c>
      <c r="E334" s="57">
        <v>20</v>
      </c>
      <c r="F334" s="361" t="s">
        <v>29881</v>
      </c>
      <c r="G334" s="57"/>
      <c r="H334" s="57"/>
    </row>
    <row r="335" ht="14.25" spans="1:8">
      <c r="A335" s="68">
        <v>336</v>
      </c>
      <c r="B335" s="50" t="s">
        <v>1519</v>
      </c>
      <c r="C335" s="57" t="s">
        <v>29487</v>
      </c>
      <c r="D335" s="57">
        <v>56</v>
      </c>
      <c r="E335" s="57">
        <v>20</v>
      </c>
      <c r="F335" s="361" t="s">
        <v>29882</v>
      </c>
      <c r="G335" s="57"/>
      <c r="H335" s="57"/>
    </row>
    <row r="336" ht="14.25" spans="1:8">
      <c r="A336" s="68">
        <v>337</v>
      </c>
      <c r="B336" s="50" t="s">
        <v>1519</v>
      </c>
      <c r="C336" s="57" t="s">
        <v>29487</v>
      </c>
      <c r="D336" s="57">
        <v>56</v>
      </c>
      <c r="E336" s="57">
        <v>20</v>
      </c>
      <c r="F336" s="361" t="s">
        <v>29883</v>
      </c>
      <c r="G336" s="57"/>
      <c r="H336" s="57"/>
    </row>
    <row r="337" ht="14.25" spans="1:8">
      <c r="A337" s="68">
        <v>338</v>
      </c>
      <c r="B337" s="50" t="s">
        <v>1519</v>
      </c>
      <c r="C337" s="57" t="s">
        <v>29487</v>
      </c>
      <c r="D337" s="57">
        <v>56</v>
      </c>
      <c r="E337" s="57">
        <v>20</v>
      </c>
      <c r="F337" s="361" t="s">
        <v>29884</v>
      </c>
      <c r="G337" s="57"/>
      <c r="H337" s="57"/>
    </row>
    <row r="338" ht="14.25" spans="1:8">
      <c r="A338" s="68">
        <v>339</v>
      </c>
      <c r="B338" s="50" t="s">
        <v>1519</v>
      </c>
      <c r="C338" s="57" t="s">
        <v>29487</v>
      </c>
      <c r="D338" s="57">
        <v>56</v>
      </c>
      <c r="E338" s="57">
        <v>20</v>
      </c>
      <c r="F338" s="361" t="s">
        <v>29885</v>
      </c>
      <c r="G338" s="57"/>
      <c r="H338" s="57"/>
    </row>
    <row r="339" ht="14.25" spans="1:8">
      <c r="A339" s="68">
        <v>340</v>
      </c>
      <c r="B339" s="50" t="s">
        <v>1519</v>
      </c>
      <c r="C339" s="57" t="s">
        <v>29487</v>
      </c>
      <c r="D339" s="57">
        <v>56</v>
      </c>
      <c r="E339" s="57">
        <v>20</v>
      </c>
      <c r="F339" s="361" t="s">
        <v>29886</v>
      </c>
      <c r="G339" s="57"/>
      <c r="H339" s="57"/>
    </row>
    <row r="340" ht="14.25" spans="1:8">
      <c r="A340" s="68">
        <v>341</v>
      </c>
      <c r="B340" s="50" t="s">
        <v>1519</v>
      </c>
      <c r="C340" s="57" t="s">
        <v>29487</v>
      </c>
      <c r="D340" s="57">
        <v>56</v>
      </c>
      <c r="E340" s="57">
        <v>20</v>
      </c>
      <c r="F340" s="361" t="s">
        <v>29887</v>
      </c>
      <c r="G340" s="57"/>
      <c r="H340" s="57"/>
    </row>
    <row r="341" ht="14.25" spans="1:8">
      <c r="A341" s="68">
        <v>342</v>
      </c>
      <c r="B341" s="50" t="s">
        <v>1519</v>
      </c>
      <c r="C341" s="57" t="s">
        <v>29487</v>
      </c>
      <c r="D341" s="57">
        <v>56</v>
      </c>
      <c r="E341" s="57">
        <v>20</v>
      </c>
      <c r="F341" s="361" t="s">
        <v>29888</v>
      </c>
      <c r="G341" s="57"/>
      <c r="H341" s="57"/>
    </row>
    <row r="342" ht="14.25" spans="1:8">
      <c r="A342" s="68">
        <v>343</v>
      </c>
      <c r="B342" s="50" t="s">
        <v>1519</v>
      </c>
      <c r="C342" s="57" t="s">
        <v>29487</v>
      </c>
      <c r="D342" s="57">
        <v>56</v>
      </c>
      <c r="E342" s="57">
        <v>20</v>
      </c>
      <c r="F342" s="361" t="s">
        <v>29889</v>
      </c>
      <c r="G342" s="57"/>
      <c r="H342" s="57"/>
    </row>
    <row r="343" ht="14.25" spans="1:8">
      <c r="A343" s="68">
        <v>344</v>
      </c>
      <c r="B343" s="50" t="s">
        <v>1519</v>
      </c>
      <c r="C343" s="57" t="s">
        <v>29487</v>
      </c>
      <c r="D343" s="57">
        <v>56</v>
      </c>
      <c r="E343" s="57">
        <v>20</v>
      </c>
      <c r="F343" s="361" t="s">
        <v>29890</v>
      </c>
      <c r="G343" s="57"/>
      <c r="H343" s="57"/>
    </row>
    <row r="344" ht="14.25" spans="1:8">
      <c r="A344" s="68">
        <v>345</v>
      </c>
      <c r="B344" s="50" t="s">
        <v>1519</v>
      </c>
      <c r="C344" s="57" t="s">
        <v>29487</v>
      </c>
      <c r="D344" s="57">
        <v>56</v>
      </c>
      <c r="E344" s="57">
        <v>20</v>
      </c>
      <c r="F344" s="361" t="s">
        <v>29891</v>
      </c>
      <c r="G344" s="57"/>
      <c r="H344" s="57"/>
    </row>
    <row r="345" ht="14.25" spans="1:8">
      <c r="A345" s="68">
        <v>346</v>
      </c>
      <c r="B345" s="50" t="s">
        <v>1519</v>
      </c>
      <c r="C345" s="57" t="s">
        <v>29487</v>
      </c>
      <c r="D345" s="57">
        <v>56</v>
      </c>
      <c r="E345" s="57">
        <v>20</v>
      </c>
      <c r="F345" s="361" t="s">
        <v>29892</v>
      </c>
      <c r="G345" s="57"/>
      <c r="H345" s="57"/>
    </row>
    <row r="346" ht="14.25" spans="1:8">
      <c r="A346" s="68">
        <v>347</v>
      </c>
      <c r="B346" s="50" t="s">
        <v>1519</v>
      </c>
      <c r="C346" s="57" t="s">
        <v>29487</v>
      </c>
      <c r="D346" s="57">
        <v>56</v>
      </c>
      <c r="E346" s="57">
        <v>20</v>
      </c>
      <c r="F346" s="361" t="s">
        <v>29893</v>
      </c>
      <c r="G346" s="57"/>
      <c r="H346" s="57"/>
    </row>
    <row r="347" ht="14.25" spans="1:8">
      <c r="A347" s="68">
        <v>348</v>
      </c>
      <c r="B347" s="50" t="s">
        <v>1519</v>
      </c>
      <c r="C347" s="57" t="s">
        <v>29487</v>
      </c>
      <c r="D347" s="57">
        <v>56</v>
      </c>
      <c r="E347" s="57">
        <v>20</v>
      </c>
      <c r="F347" s="361" t="s">
        <v>29894</v>
      </c>
      <c r="G347" s="57"/>
      <c r="H347" s="57"/>
    </row>
    <row r="348" ht="14.25" spans="1:8">
      <c r="A348" s="68">
        <v>349</v>
      </c>
      <c r="B348" s="50" t="s">
        <v>1519</v>
      </c>
      <c r="C348" s="57" t="s">
        <v>29487</v>
      </c>
      <c r="D348" s="57">
        <v>56</v>
      </c>
      <c r="E348" s="57">
        <v>20</v>
      </c>
      <c r="F348" s="361" t="s">
        <v>29895</v>
      </c>
      <c r="G348" s="57"/>
      <c r="H348" s="57"/>
    </row>
    <row r="349" ht="14.25" spans="1:8">
      <c r="A349" s="68">
        <v>350</v>
      </c>
      <c r="B349" s="50" t="s">
        <v>1519</v>
      </c>
      <c r="C349" s="57" t="s">
        <v>29487</v>
      </c>
      <c r="D349" s="57">
        <v>56</v>
      </c>
      <c r="E349" s="57">
        <v>20</v>
      </c>
      <c r="F349" s="361" t="s">
        <v>29896</v>
      </c>
      <c r="G349" s="57"/>
      <c r="H349" s="57"/>
    </row>
    <row r="350" ht="14.25" spans="1:8">
      <c r="A350" s="68">
        <v>351</v>
      </c>
      <c r="B350" s="50" t="s">
        <v>1519</v>
      </c>
      <c r="C350" s="57" t="s">
        <v>29487</v>
      </c>
      <c r="D350" s="57">
        <v>56</v>
      </c>
      <c r="E350" s="57">
        <v>20</v>
      </c>
      <c r="F350" s="361" t="s">
        <v>29897</v>
      </c>
      <c r="G350" s="57"/>
      <c r="H350" s="57"/>
    </row>
    <row r="351" ht="14.25" spans="1:8">
      <c r="A351" s="68">
        <v>352</v>
      </c>
      <c r="B351" s="50" t="s">
        <v>1519</v>
      </c>
      <c r="C351" s="57" t="s">
        <v>29487</v>
      </c>
      <c r="D351" s="57">
        <v>56</v>
      </c>
      <c r="E351" s="57">
        <v>20</v>
      </c>
      <c r="F351" s="361" t="s">
        <v>29898</v>
      </c>
      <c r="G351" s="57"/>
      <c r="H351" s="57"/>
    </row>
    <row r="352" ht="14.25" spans="1:8">
      <c r="A352" s="68">
        <v>353</v>
      </c>
      <c r="B352" s="50" t="s">
        <v>1519</v>
      </c>
      <c r="C352" s="57" t="s">
        <v>29487</v>
      </c>
      <c r="D352" s="57">
        <v>56</v>
      </c>
      <c r="E352" s="57">
        <v>20</v>
      </c>
      <c r="F352" s="361" t="s">
        <v>29899</v>
      </c>
      <c r="G352" s="57"/>
      <c r="H352" s="57"/>
    </row>
    <row r="353" ht="14.25" spans="1:8">
      <c r="A353" s="68">
        <v>354</v>
      </c>
      <c r="B353" s="50" t="s">
        <v>1519</v>
      </c>
      <c r="C353" s="57" t="s">
        <v>29487</v>
      </c>
      <c r="D353" s="57">
        <v>56</v>
      </c>
      <c r="E353" s="57">
        <v>20</v>
      </c>
      <c r="F353" s="361" t="s">
        <v>29900</v>
      </c>
      <c r="G353" s="57"/>
      <c r="H353" s="57"/>
    </row>
    <row r="354" ht="14.25" spans="1:8">
      <c r="A354" s="68">
        <v>355</v>
      </c>
      <c r="B354" s="50" t="s">
        <v>1519</v>
      </c>
      <c r="C354" s="57" t="s">
        <v>29487</v>
      </c>
      <c r="D354" s="57">
        <v>56</v>
      </c>
      <c r="E354" s="57">
        <v>20</v>
      </c>
      <c r="F354" s="361" t="s">
        <v>29901</v>
      </c>
      <c r="G354" s="57"/>
      <c r="H354" s="57"/>
    </row>
    <row r="355" ht="14.25" spans="1:8">
      <c r="A355" s="68">
        <v>356</v>
      </c>
      <c r="B355" s="50" t="s">
        <v>1519</v>
      </c>
      <c r="C355" s="57" t="s">
        <v>29487</v>
      </c>
      <c r="D355" s="57">
        <v>56</v>
      </c>
      <c r="E355" s="57">
        <v>20</v>
      </c>
      <c r="F355" s="361" t="s">
        <v>29902</v>
      </c>
      <c r="G355" s="57"/>
      <c r="H355" s="57"/>
    </row>
    <row r="356" ht="14.25" spans="1:8">
      <c r="A356" s="68">
        <v>357</v>
      </c>
      <c r="B356" s="50" t="s">
        <v>1519</v>
      </c>
      <c r="C356" s="57" t="s">
        <v>29487</v>
      </c>
      <c r="D356" s="57">
        <v>56</v>
      </c>
      <c r="E356" s="57">
        <v>20</v>
      </c>
      <c r="F356" s="361" t="s">
        <v>29903</v>
      </c>
      <c r="G356" s="57"/>
      <c r="H356" s="57"/>
    </row>
    <row r="357" ht="14.25" spans="1:8">
      <c r="A357" s="68">
        <v>358</v>
      </c>
      <c r="B357" s="50" t="s">
        <v>1519</v>
      </c>
      <c r="C357" s="57" t="s">
        <v>29487</v>
      </c>
      <c r="D357" s="57">
        <v>56</v>
      </c>
      <c r="E357" s="57">
        <v>20</v>
      </c>
      <c r="F357" s="361" t="s">
        <v>29904</v>
      </c>
      <c r="G357" s="57"/>
      <c r="H357" s="57"/>
    </row>
    <row r="358" ht="14.25" spans="1:8">
      <c r="A358" s="68">
        <v>359</v>
      </c>
      <c r="B358" s="50" t="s">
        <v>1519</v>
      </c>
      <c r="C358" s="57" t="s">
        <v>29487</v>
      </c>
      <c r="D358" s="57">
        <v>56</v>
      </c>
      <c r="E358" s="57">
        <v>20</v>
      </c>
      <c r="F358" s="361" t="s">
        <v>29905</v>
      </c>
      <c r="G358" s="57"/>
      <c r="H358" s="57"/>
    </row>
    <row r="359" ht="14.25" spans="1:8">
      <c r="A359" s="68">
        <v>360</v>
      </c>
      <c r="B359" s="50" t="s">
        <v>1519</v>
      </c>
      <c r="C359" s="57" t="s">
        <v>29487</v>
      </c>
      <c r="D359" s="57">
        <v>56</v>
      </c>
      <c r="E359" s="57">
        <v>20</v>
      </c>
      <c r="F359" s="361" t="s">
        <v>29906</v>
      </c>
      <c r="G359" s="57"/>
      <c r="H359" s="57"/>
    </row>
    <row r="360" ht="14.25" spans="1:8">
      <c r="A360" s="68">
        <v>361</v>
      </c>
      <c r="B360" s="50" t="s">
        <v>1519</v>
      </c>
      <c r="C360" s="57" t="s">
        <v>29487</v>
      </c>
      <c r="D360" s="57">
        <v>56</v>
      </c>
      <c r="E360" s="57">
        <v>20</v>
      </c>
      <c r="F360" s="361" t="s">
        <v>29907</v>
      </c>
      <c r="G360" s="57" t="s">
        <v>29908</v>
      </c>
      <c r="H360" s="57"/>
    </row>
    <row r="361" ht="14.25" spans="1:8">
      <c r="A361" s="68">
        <v>362</v>
      </c>
      <c r="B361" s="50" t="s">
        <v>1519</v>
      </c>
      <c r="C361" s="57" t="s">
        <v>29487</v>
      </c>
      <c r="D361" s="57">
        <v>56</v>
      </c>
      <c r="E361" s="57">
        <v>20</v>
      </c>
      <c r="F361" s="361" t="s">
        <v>29909</v>
      </c>
      <c r="G361" s="57" t="s">
        <v>29910</v>
      </c>
      <c r="H361" s="57"/>
    </row>
    <row r="362" ht="14.25" spans="1:8">
      <c r="A362" s="68">
        <v>363</v>
      </c>
      <c r="B362" s="50" t="s">
        <v>1519</v>
      </c>
      <c r="C362" s="57" t="s">
        <v>29487</v>
      </c>
      <c r="D362" s="57">
        <v>56</v>
      </c>
      <c r="E362" s="57">
        <v>20</v>
      </c>
      <c r="F362" s="361" t="s">
        <v>29911</v>
      </c>
      <c r="G362" s="57" t="s">
        <v>29912</v>
      </c>
      <c r="H362" s="57"/>
    </row>
    <row r="363" ht="14.25" spans="1:8">
      <c r="A363" s="68">
        <v>364</v>
      </c>
      <c r="B363" s="50" t="s">
        <v>1519</v>
      </c>
      <c r="C363" s="57" t="s">
        <v>29487</v>
      </c>
      <c r="D363" s="57">
        <v>56</v>
      </c>
      <c r="E363" s="57">
        <v>20</v>
      </c>
      <c r="F363" s="361" t="s">
        <v>29913</v>
      </c>
      <c r="G363" s="57" t="s">
        <v>29914</v>
      </c>
      <c r="H363" s="57"/>
    </row>
    <row r="364" ht="14.25" spans="1:8">
      <c r="A364" s="68">
        <v>365</v>
      </c>
      <c r="B364" s="50" t="s">
        <v>1519</v>
      </c>
      <c r="C364" s="57" t="s">
        <v>29487</v>
      </c>
      <c r="D364" s="57">
        <v>56</v>
      </c>
      <c r="E364" s="57">
        <v>20</v>
      </c>
      <c r="F364" s="361" t="s">
        <v>29915</v>
      </c>
      <c r="G364" s="57" t="s">
        <v>29916</v>
      </c>
      <c r="H364" s="57"/>
    </row>
    <row r="365" ht="14.25" spans="1:8">
      <c r="A365" s="68">
        <v>366</v>
      </c>
      <c r="B365" s="50" t="s">
        <v>1519</v>
      </c>
      <c r="C365" s="57" t="s">
        <v>29487</v>
      </c>
      <c r="D365" s="57">
        <v>56</v>
      </c>
      <c r="E365" s="57">
        <v>20</v>
      </c>
      <c r="F365" s="361" t="s">
        <v>29917</v>
      </c>
      <c r="G365" s="57" t="s">
        <v>29918</v>
      </c>
      <c r="H365" s="57"/>
    </row>
    <row r="366" ht="14.25" spans="1:8">
      <c r="A366" s="68">
        <v>367</v>
      </c>
      <c r="B366" s="50" t="s">
        <v>1519</v>
      </c>
      <c r="C366" s="57" t="s">
        <v>29487</v>
      </c>
      <c r="D366" s="57">
        <v>56</v>
      </c>
      <c r="E366" s="57">
        <v>20</v>
      </c>
      <c r="F366" s="361" t="s">
        <v>29919</v>
      </c>
      <c r="G366" s="58" t="s">
        <v>29920</v>
      </c>
      <c r="H366" s="57"/>
    </row>
    <row r="367" ht="14.25" spans="1:8">
      <c r="A367" s="68">
        <v>368</v>
      </c>
      <c r="B367" s="50" t="s">
        <v>1519</v>
      </c>
      <c r="C367" s="57" t="s">
        <v>29487</v>
      </c>
      <c r="D367" s="57">
        <v>56</v>
      </c>
      <c r="E367" s="57">
        <v>20</v>
      </c>
      <c r="F367" s="361" t="s">
        <v>29921</v>
      </c>
      <c r="G367" s="57" t="s">
        <v>29922</v>
      </c>
      <c r="H367" s="57"/>
    </row>
    <row r="368" ht="14.25" spans="1:8">
      <c r="A368" s="68">
        <v>369</v>
      </c>
      <c r="B368" s="50" t="s">
        <v>1519</v>
      </c>
      <c r="C368" s="57" t="s">
        <v>29487</v>
      </c>
      <c r="D368" s="57">
        <v>56</v>
      </c>
      <c r="E368" s="57">
        <v>20</v>
      </c>
      <c r="F368" s="361" t="s">
        <v>29923</v>
      </c>
      <c r="G368" s="57" t="s">
        <v>29924</v>
      </c>
      <c r="H368" s="57"/>
    </row>
    <row r="369" ht="14.25" spans="1:8">
      <c r="A369" s="68">
        <v>370</v>
      </c>
      <c r="B369" s="50" t="s">
        <v>1519</v>
      </c>
      <c r="C369" s="57" t="s">
        <v>29487</v>
      </c>
      <c r="D369" s="57">
        <v>56</v>
      </c>
      <c r="E369" s="57">
        <v>20</v>
      </c>
      <c r="F369" s="361" t="s">
        <v>29925</v>
      </c>
      <c r="G369" s="57" t="s">
        <v>29926</v>
      </c>
      <c r="H369" s="57"/>
    </row>
    <row r="370" ht="14.25" spans="1:8">
      <c r="A370" s="68">
        <v>371</v>
      </c>
      <c r="B370" s="50" t="s">
        <v>1519</v>
      </c>
      <c r="C370" s="57" t="s">
        <v>29487</v>
      </c>
      <c r="D370" s="57">
        <v>56</v>
      </c>
      <c r="E370" s="57">
        <v>20</v>
      </c>
      <c r="F370" s="361" t="s">
        <v>29927</v>
      </c>
      <c r="G370" s="57" t="s">
        <v>29928</v>
      </c>
      <c r="H370" s="57"/>
    </row>
    <row r="371" ht="14.25" spans="1:8">
      <c r="A371" s="68">
        <v>372</v>
      </c>
      <c r="B371" s="50" t="s">
        <v>1519</v>
      </c>
      <c r="C371" s="57" t="s">
        <v>29487</v>
      </c>
      <c r="D371" s="57">
        <v>56</v>
      </c>
      <c r="E371" s="57">
        <v>20</v>
      </c>
      <c r="F371" s="361" t="s">
        <v>29929</v>
      </c>
      <c r="G371" s="57" t="s">
        <v>29930</v>
      </c>
      <c r="H371" s="57"/>
    </row>
    <row r="372" ht="14.25" spans="1:8">
      <c r="A372" s="68">
        <v>373</v>
      </c>
      <c r="B372" s="50" t="s">
        <v>1519</v>
      </c>
      <c r="C372" s="57" t="s">
        <v>29487</v>
      </c>
      <c r="D372" s="57">
        <v>56</v>
      </c>
      <c r="E372" s="57">
        <v>20</v>
      </c>
      <c r="F372" s="361" t="s">
        <v>29931</v>
      </c>
      <c r="G372" s="57" t="s">
        <v>29932</v>
      </c>
      <c r="H372" s="57"/>
    </row>
    <row r="373" ht="14.25" spans="1:8">
      <c r="A373" s="68">
        <v>374</v>
      </c>
      <c r="B373" s="50" t="s">
        <v>1519</v>
      </c>
      <c r="C373" s="57" t="s">
        <v>29487</v>
      </c>
      <c r="D373" s="57">
        <v>56</v>
      </c>
      <c r="E373" s="57">
        <v>20</v>
      </c>
      <c r="F373" s="361" t="s">
        <v>29933</v>
      </c>
      <c r="G373" s="57" t="s">
        <v>29934</v>
      </c>
      <c r="H373" s="57"/>
    </row>
    <row r="374" ht="14.25" spans="1:8">
      <c r="A374" s="68">
        <v>375</v>
      </c>
      <c r="B374" s="50" t="s">
        <v>1519</v>
      </c>
      <c r="C374" s="57" t="s">
        <v>29487</v>
      </c>
      <c r="D374" s="57">
        <v>56</v>
      </c>
      <c r="E374" s="57">
        <v>20</v>
      </c>
      <c r="F374" s="361" t="s">
        <v>29935</v>
      </c>
      <c r="G374" s="57" t="s">
        <v>29936</v>
      </c>
      <c r="H374" s="57"/>
    </row>
    <row r="375" ht="14.25" spans="1:8">
      <c r="A375" s="68">
        <v>376</v>
      </c>
      <c r="B375" s="50" t="s">
        <v>1519</v>
      </c>
      <c r="C375" s="57" t="s">
        <v>29487</v>
      </c>
      <c r="D375" s="57">
        <v>56</v>
      </c>
      <c r="E375" s="57">
        <v>20</v>
      </c>
      <c r="F375" s="361" t="s">
        <v>29937</v>
      </c>
      <c r="G375" s="57" t="s">
        <v>29938</v>
      </c>
      <c r="H375" s="57"/>
    </row>
    <row r="376" ht="14.25" spans="1:8">
      <c r="A376" s="68">
        <v>377</v>
      </c>
      <c r="B376" s="50" t="s">
        <v>1519</v>
      </c>
      <c r="C376" s="57" t="s">
        <v>29487</v>
      </c>
      <c r="D376" s="57">
        <v>56</v>
      </c>
      <c r="E376" s="57">
        <v>20</v>
      </c>
      <c r="F376" s="361" t="s">
        <v>29939</v>
      </c>
      <c r="G376" s="57" t="s">
        <v>29940</v>
      </c>
      <c r="H376" s="57"/>
    </row>
    <row r="377" ht="14.25" spans="1:8">
      <c r="A377" s="68">
        <v>378</v>
      </c>
      <c r="B377" s="50" t="s">
        <v>1519</v>
      </c>
      <c r="C377" s="57" t="s">
        <v>29487</v>
      </c>
      <c r="D377" s="57">
        <v>56</v>
      </c>
      <c r="E377" s="57">
        <v>20</v>
      </c>
      <c r="F377" s="361" t="s">
        <v>29941</v>
      </c>
      <c r="G377" s="57" t="s">
        <v>29942</v>
      </c>
      <c r="H377" s="57"/>
    </row>
    <row r="378" ht="14.25" spans="1:8">
      <c r="A378" s="68">
        <v>379</v>
      </c>
      <c r="B378" s="50" t="s">
        <v>1519</v>
      </c>
      <c r="C378" s="57" t="s">
        <v>29487</v>
      </c>
      <c r="D378" s="57">
        <v>56</v>
      </c>
      <c r="E378" s="57">
        <v>20</v>
      </c>
      <c r="F378" s="361" t="s">
        <v>29943</v>
      </c>
      <c r="G378" s="57" t="s">
        <v>29944</v>
      </c>
      <c r="H378" s="57"/>
    </row>
    <row r="379" ht="14.25" spans="1:8">
      <c r="A379" s="68">
        <v>380</v>
      </c>
      <c r="B379" s="50" t="s">
        <v>1519</v>
      </c>
      <c r="C379" s="57" t="s">
        <v>29487</v>
      </c>
      <c r="D379" s="57">
        <v>56</v>
      </c>
      <c r="E379" s="57">
        <v>20</v>
      </c>
      <c r="F379" s="361" t="s">
        <v>29945</v>
      </c>
      <c r="G379" s="57" t="s">
        <v>29946</v>
      </c>
      <c r="H379" s="57"/>
    </row>
    <row r="380" ht="14.25" spans="1:8">
      <c r="A380" s="57">
        <v>1</v>
      </c>
      <c r="B380" s="50" t="s">
        <v>1521</v>
      </c>
      <c r="C380" s="57" t="s">
        <v>29429</v>
      </c>
      <c r="D380" s="57">
        <v>12</v>
      </c>
      <c r="E380" s="57">
        <v>5</v>
      </c>
      <c r="F380" s="361" t="s">
        <v>29947</v>
      </c>
      <c r="H380" s="57"/>
    </row>
    <row r="381" ht="14.25" spans="1:8">
      <c r="A381" s="57">
        <v>2</v>
      </c>
      <c r="B381" s="50" t="s">
        <v>1521</v>
      </c>
      <c r="C381" s="57" t="s">
        <v>29429</v>
      </c>
      <c r="D381" s="57">
        <v>12</v>
      </c>
      <c r="E381" s="57">
        <v>5</v>
      </c>
      <c r="F381" s="361" t="s">
        <v>29948</v>
      </c>
      <c r="G381" s="119" t="s">
        <v>29949</v>
      </c>
      <c r="H381" s="57"/>
    </row>
    <row r="382" ht="14.25" spans="1:8">
      <c r="A382" s="57">
        <v>3</v>
      </c>
      <c r="B382" s="50" t="s">
        <v>1521</v>
      </c>
      <c r="C382" s="57" t="s">
        <v>29429</v>
      </c>
      <c r="D382" s="57">
        <v>12</v>
      </c>
      <c r="E382" s="57">
        <v>5</v>
      </c>
      <c r="F382" s="361" t="s">
        <v>29950</v>
      </c>
      <c r="G382" s="169" t="s">
        <v>29951</v>
      </c>
      <c r="H382" s="57"/>
    </row>
    <row r="383" ht="14.25" spans="1:8">
      <c r="A383" s="57">
        <v>4</v>
      </c>
      <c r="B383" s="50" t="s">
        <v>1521</v>
      </c>
      <c r="C383" s="57" t="s">
        <v>29429</v>
      </c>
      <c r="D383" s="57">
        <v>12</v>
      </c>
      <c r="E383" s="57">
        <v>5</v>
      </c>
      <c r="F383" s="361" t="s">
        <v>29952</v>
      </c>
      <c r="G383" s="119" t="s">
        <v>29953</v>
      </c>
      <c r="H383" s="57"/>
    </row>
    <row r="384" ht="14.25" spans="1:8">
      <c r="A384" s="57">
        <v>5</v>
      </c>
      <c r="B384" s="50" t="s">
        <v>1521</v>
      </c>
      <c r="C384" s="57" t="s">
        <v>29429</v>
      </c>
      <c r="D384" s="57">
        <v>12</v>
      </c>
      <c r="E384" s="57">
        <v>5</v>
      </c>
      <c r="F384" s="361" t="s">
        <v>29954</v>
      </c>
      <c r="G384" s="119" t="s">
        <v>29955</v>
      </c>
      <c r="H384" s="57"/>
    </row>
    <row r="385" ht="14.25" spans="1:8">
      <c r="A385" s="57">
        <v>6</v>
      </c>
      <c r="B385" s="50" t="s">
        <v>1521</v>
      </c>
      <c r="C385" s="57" t="s">
        <v>29429</v>
      </c>
      <c r="D385" s="57">
        <v>12</v>
      </c>
      <c r="E385" s="57">
        <v>5</v>
      </c>
      <c r="F385" s="361" t="s">
        <v>29956</v>
      </c>
      <c r="G385" s="119"/>
      <c r="H385" s="57"/>
    </row>
    <row r="386" ht="14.25" spans="1:8">
      <c r="A386" s="57">
        <v>7</v>
      </c>
      <c r="B386" s="50" t="s">
        <v>1521</v>
      </c>
      <c r="C386" s="57" t="s">
        <v>29429</v>
      </c>
      <c r="D386" s="57">
        <v>12</v>
      </c>
      <c r="E386" s="57">
        <v>5</v>
      </c>
      <c r="F386" s="361" t="s">
        <v>29957</v>
      </c>
      <c r="G386" s="119"/>
      <c r="H386" s="57"/>
    </row>
    <row r="387" ht="14.25" spans="1:8">
      <c r="A387" s="57">
        <v>8</v>
      </c>
      <c r="B387" s="50" t="s">
        <v>1521</v>
      </c>
      <c r="C387" s="57" t="s">
        <v>29429</v>
      </c>
      <c r="D387" s="57">
        <v>12</v>
      </c>
      <c r="E387" s="57">
        <v>5</v>
      </c>
      <c r="F387" s="361" t="s">
        <v>29958</v>
      </c>
      <c r="G387" s="119"/>
      <c r="H387" s="57"/>
    </row>
    <row r="388" ht="14.25" spans="1:8">
      <c r="A388" s="57">
        <v>9</v>
      </c>
      <c r="B388" s="50" t="s">
        <v>1521</v>
      </c>
      <c r="C388" s="57" t="s">
        <v>29429</v>
      </c>
      <c r="D388" s="57">
        <v>12</v>
      </c>
      <c r="E388" s="57">
        <v>5</v>
      </c>
      <c r="F388" s="361" t="s">
        <v>29959</v>
      </c>
      <c r="G388" s="119"/>
      <c r="H388" s="57"/>
    </row>
    <row r="389" ht="14.25" spans="1:8">
      <c r="A389" s="57">
        <v>10</v>
      </c>
      <c r="B389" s="50" t="s">
        <v>1521</v>
      </c>
      <c r="C389" s="57" t="s">
        <v>29429</v>
      </c>
      <c r="D389" s="57">
        <v>12</v>
      </c>
      <c r="E389" s="57">
        <v>5</v>
      </c>
      <c r="F389" s="361" t="s">
        <v>29960</v>
      </c>
      <c r="G389" s="119"/>
      <c r="H389" s="57"/>
    </row>
    <row r="390" ht="14.25" spans="1:8">
      <c r="A390" s="57">
        <v>11</v>
      </c>
      <c r="B390" s="50" t="s">
        <v>1521</v>
      </c>
      <c r="C390" s="57" t="s">
        <v>29429</v>
      </c>
      <c r="D390" s="57">
        <v>12</v>
      </c>
      <c r="E390" s="57">
        <v>5</v>
      </c>
      <c r="F390" s="361" t="s">
        <v>29961</v>
      </c>
      <c r="G390" s="119"/>
      <c r="H390" s="57"/>
    </row>
    <row r="391" ht="14.25" spans="1:8">
      <c r="A391" s="57">
        <v>12</v>
      </c>
      <c r="B391" s="50" t="s">
        <v>1521</v>
      </c>
      <c r="C391" s="57" t="s">
        <v>29429</v>
      </c>
      <c r="D391" s="57">
        <v>12</v>
      </c>
      <c r="E391" s="57">
        <v>5</v>
      </c>
      <c r="F391" s="361" t="s">
        <v>29962</v>
      </c>
      <c r="G391" s="119" t="s">
        <v>29963</v>
      </c>
      <c r="H391" s="57"/>
    </row>
    <row r="392" ht="14.25" spans="1:8">
      <c r="A392" s="57">
        <v>13</v>
      </c>
      <c r="B392" s="50" t="s">
        <v>1522</v>
      </c>
      <c r="C392" s="57" t="s">
        <v>29714</v>
      </c>
      <c r="D392" s="57">
        <v>15</v>
      </c>
      <c r="E392" s="57">
        <v>4</v>
      </c>
      <c r="F392" s="361" t="s">
        <v>29964</v>
      </c>
      <c r="G392" s="119" t="s">
        <v>29965</v>
      </c>
      <c r="H392" s="57"/>
    </row>
    <row r="393" ht="14.25" spans="1:8">
      <c r="A393" s="57">
        <v>14</v>
      </c>
      <c r="B393" s="50" t="s">
        <v>1522</v>
      </c>
      <c r="C393" s="57" t="s">
        <v>29714</v>
      </c>
      <c r="D393" s="57">
        <v>15</v>
      </c>
      <c r="E393" s="57">
        <v>4</v>
      </c>
      <c r="F393" s="361" t="s">
        <v>29966</v>
      </c>
      <c r="G393" s="119" t="s">
        <v>29967</v>
      </c>
      <c r="H393" s="57"/>
    </row>
    <row r="394" ht="14.25" spans="1:8">
      <c r="A394" s="57">
        <v>15</v>
      </c>
      <c r="B394" s="50" t="s">
        <v>1522</v>
      </c>
      <c r="C394" s="57" t="s">
        <v>29714</v>
      </c>
      <c r="D394" s="57">
        <v>15</v>
      </c>
      <c r="E394" s="57">
        <v>4</v>
      </c>
      <c r="F394" s="361" t="s">
        <v>29968</v>
      </c>
      <c r="G394" s="119"/>
      <c r="H394" s="57"/>
    </row>
    <row r="395" ht="14.25" spans="1:8">
      <c r="A395" s="57">
        <v>16</v>
      </c>
      <c r="B395" s="50" t="s">
        <v>1522</v>
      </c>
      <c r="C395" s="57" t="s">
        <v>29714</v>
      </c>
      <c r="D395" s="57">
        <v>15</v>
      </c>
      <c r="E395" s="57">
        <v>4</v>
      </c>
      <c r="F395" s="361" t="s">
        <v>29969</v>
      </c>
      <c r="G395" s="119" t="s">
        <v>29970</v>
      </c>
      <c r="H395" s="57"/>
    </row>
    <row r="396" ht="14.25" spans="1:8">
      <c r="A396" s="57">
        <v>17</v>
      </c>
      <c r="B396" s="50" t="s">
        <v>1522</v>
      </c>
      <c r="C396" s="57" t="s">
        <v>29714</v>
      </c>
      <c r="D396" s="57">
        <v>15</v>
      </c>
      <c r="E396" s="57">
        <v>4</v>
      </c>
      <c r="F396" s="361" t="s">
        <v>29971</v>
      </c>
      <c r="G396" s="119" t="s">
        <v>29972</v>
      </c>
      <c r="H396" s="57"/>
    </row>
    <row r="397" ht="14.25" spans="1:8">
      <c r="A397" s="57">
        <v>18</v>
      </c>
      <c r="B397" s="50" t="s">
        <v>1522</v>
      </c>
      <c r="C397" s="57" t="s">
        <v>29714</v>
      </c>
      <c r="D397" s="57">
        <v>15</v>
      </c>
      <c r="E397" s="57">
        <v>4</v>
      </c>
      <c r="F397" s="361" t="s">
        <v>29973</v>
      </c>
      <c r="G397" s="119"/>
      <c r="H397" s="57"/>
    </row>
    <row r="398" ht="14.25" spans="1:8">
      <c r="A398" s="57">
        <v>19</v>
      </c>
      <c r="B398" s="50" t="s">
        <v>1522</v>
      </c>
      <c r="C398" s="57" t="s">
        <v>29714</v>
      </c>
      <c r="D398" s="57">
        <v>15</v>
      </c>
      <c r="E398" s="57">
        <v>4</v>
      </c>
      <c r="F398" s="361" t="s">
        <v>29974</v>
      </c>
      <c r="G398" s="119"/>
      <c r="H398" s="57"/>
    </row>
    <row r="399" ht="14.25" spans="1:8">
      <c r="A399" s="57">
        <v>20</v>
      </c>
      <c r="B399" s="50" t="s">
        <v>1522</v>
      </c>
      <c r="C399" s="57" t="s">
        <v>29714</v>
      </c>
      <c r="D399" s="57">
        <v>15</v>
      </c>
      <c r="E399" s="57">
        <v>4</v>
      </c>
      <c r="F399" s="361" t="s">
        <v>29975</v>
      </c>
      <c r="G399" s="119"/>
      <c r="H399" s="57"/>
    </row>
    <row r="400" ht="14.25" spans="1:8">
      <c r="A400" s="57">
        <v>21</v>
      </c>
      <c r="B400" s="50" t="s">
        <v>1522</v>
      </c>
      <c r="C400" s="57" t="s">
        <v>29714</v>
      </c>
      <c r="D400" s="57">
        <v>15</v>
      </c>
      <c r="E400" s="57">
        <v>4</v>
      </c>
      <c r="F400" s="361" t="s">
        <v>29976</v>
      </c>
      <c r="G400" s="119"/>
      <c r="H400" s="57"/>
    </row>
    <row r="401" ht="14.25" spans="1:8">
      <c r="A401" s="57">
        <v>22</v>
      </c>
      <c r="B401" s="50" t="s">
        <v>1522</v>
      </c>
      <c r="C401" s="57" t="s">
        <v>29714</v>
      </c>
      <c r="D401" s="57">
        <v>15</v>
      </c>
      <c r="E401" s="57">
        <v>4</v>
      </c>
      <c r="F401" s="361" t="s">
        <v>29977</v>
      </c>
      <c r="G401" s="119"/>
      <c r="H401" s="57"/>
    </row>
    <row r="402" ht="14.25" spans="1:8">
      <c r="A402" s="57">
        <v>23</v>
      </c>
      <c r="B402" s="50" t="s">
        <v>1522</v>
      </c>
      <c r="C402" s="57" t="s">
        <v>29714</v>
      </c>
      <c r="D402" s="57">
        <v>15</v>
      </c>
      <c r="E402" s="57">
        <v>4</v>
      </c>
      <c r="F402" s="361" t="s">
        <v>29978</v>
      </c>
      <c r="G402" s="119"/>
      <c r="H402" s="57"/>
    </row>
    <row r="403" ht="14.25" spans="1:8">
      <c r="A403" s="57">
        <v>24</v>
      </c>
      <c r="B403" s="50" t="s">
        <v>1522</v>
      </c>
      <c r="C403" s="57" t="s">
        <v>29714</v>
      </c>
      <c r="D403" s="57">
        <v>15</v>
      </c>
      <c r="E403" s="57">
        <v>4</v>
      </c>
      <c r="F403" s="361" t="s">
        <v>29979</v>
      </c>
      <c r="G403" s="119"/>
      <c r="H403" s="57"/>
    </row>
    <row r="404" ht="14.25" spans="1:8">
      <c r="A404" s="57">
        <v>25</v>
      </c>
      <c r="B404" s="50" t="s">
        <v>1522</v>
      </c>
      <c r="C404" s="57" t="s">
        <v>29714</v>
      </c>
      <c r="D404" s="57">
        <v>15</v>
      </c>
      <c r="E404" s="57">
        <v>4</v>
      </c>
      <c r="F404" s="361" t="s">
        <v>29980</v>
      </c>
      <c r="G404" s="119"/>
      <c r="H404" s="57"/>
    </row>
    <row r="405" ht="14.25" spans="1:8">
      <c r="A405" s="57">
        <v>26</v>
      </c>
      <c r="B405" s="50" t="s">
        <v>1522</v>
      </c>
      <c r="C405" s="57" t="s">
        <v>29714</v>
      </c>
      <c r="D405" s="57">
        <v>15</v>
      </c>
      <c r="E405" s="57">
        <v>4</v>
      </c>
      <c r="F405" s="361" t="s">
        <v>29981</v>
      </c>
      <c r="G405" s="119"/>
      <c r="H405" s="57"/>
    </row>
    <row r="406" ht="14.25" spans="1:8">
      <c r="A406" s="57">
        <v>27</v>
      </c>
      <c r="B406" s="50" t="s">
        <v>1522</v>
      </c>
      <c r="C406" s="57" t="s">
        <v>29714</v>
      </c>
      <c r="D406" s="57">
        <v>15</v>
      </c>
      <c r="E406" s="57">
        <v>4</v>
      </c>
      <c r="F406" s="361" t="s">
        <v>29982</v>
      </c>
      <c r="G406" s="119"/>
      <c r="H406" s="57"/>
    </row>
    <row r="407" ht="14.25" spans="1:8">
      <c r="A407" s="57">
        <v>28</v>
      </c>
      <c r="B407" s="50" t="s">
        <v>1523</v>
      </c>
      <c r="C407" s="57" t="s">
        <v>29755</v>
      </c>
      <c r="D407" s="57">
        <v>15</v>
      </c>
      <c r="E407" s="57">
        <v>5</v>
      </c>
      <c r="F407" s="361" t="s">
        <v>29983</v>
      </c>
      <c r="G407" s="119" t="s">
        <v>29984</v>
      </c>
      <c r="H407" s="57"/>
    </row>
    <row r="408" ht="14.25" spans="1:8">
      <c r="A408" s="57">
        <v>29</v>
      </c>
      <c r="B408" s="50" t="s">
        <v>1523</v>
      </c>
      <c r="C408" s="57" t="s">
        <v>29755</v>
      </c>
      <c r="D408" s="57">
        <v>15</v>
      </c>
      <c r="E408" s="57">
        <v>5</v>
      </c>
      <c r="F408" s="361" t="s">
        <v>29985</v>
      </c>
      <c r="G408" s="119" t="s">
        <v>29986</v>
      </c>
      <c r="H408" s="57"/>
    </row>
    <row r="409" ht="14.25" spans="1:8">
      <c r="A409" s="57">
        <v>30</v>
      </c>
      <c r="B409" s="50" t="s">
        <v>1523</v>
      </c>
      <c r="C409" s="57" t="s">
        <v>29755</v>
      </c>
      <c r="D409" s="57">
        <v>15</v>
      </c>
      <c r="E409" s="57">
        <v>5</v>
      </c>
      <c r="F409" s="361" t="s">
        <v>29987</v>
      </c>
      <c r="G409" s="57"/>
      <c r="H409" s="57"/>
    </row>
    <row r="410" ht="14.25" spans="1:8">
      <c r="A410" s="57">
        <v>31</v>
      </c>
      <c r="B410" s="50" t="s">
        <v>1523</v>
      </c>
      <c r="C410" s="57" t="s">
        <v>29755</v>
      </c>
      <c r="D410" s="57">
        <v>15</v>
      </c>
      <c r="E410" s="57">
        <v>5</v>
      </c>
      <c r="F410" s="361" t="s">
        <v>29988</v>
      </c>
      <c r="G410" s="57"/>
      <c r="H410" s="57"/>
    </row>
    <row r="411" ht="14.25" spans="1:8">
      <c r="A411" s="57">
        <v>32</v>
      </c>
      <c r="B411" s="50" t="s">
        <v>1523</v>
      </c>
      <c r="C411" s="57" t="s">
        <v>29755</v>
      </c>
      <c r="D411" s="57">
        <v>15</v>
      </c>
      <c r="E411" s="57">
        <v>5</v>
      </c>
      <c r="F411" s="361" t="s">
        <v>29989</v>
      </c>
      <c r="G411" s="57"/>
      <c r="H411" s="57"/>
    </row>
    <row r="412" ht="14.25" spans="1:8">
      <c r="A412" s="57">
        <v>33</v>
      </c>
      <c r="B412" s="50" t="s">
        <v>1523</v>
      </c>
      <c r="C412" s="57" t="s">
        <v>29755</v>
      </c>
      <c r="D412" s="57">
        <v>15</v>
      </c>
      <c r="E412" s="57">
        <v>5</v>
      </c>
      <c r="F412" s="361" t="s">
        <v>29990</v>
      </c>
      <c r="G412" s="57"/>
      <c r="H412" s="57"/>
    </row>
    <row r="413" ht="14.25" spans="1:8">
      <c r="A413" s="57">
        <v>34</v>
      </c>
      <c r="B413" s="50" t="s">
        <v>1523</v>
      </c>
      <c r="C413" s="57" t="s">
        <v>29755</v>
      </c>
      <c r="D413" s="57">
        <v>15</v>
      </c>
      <c r="E413" s="57">
        <v>5</v>
      </c>
      <c r="F413" s="361" t="s">
        <v>29991</v>
      </c>
      <c r="G413" s="57"/>
      <c r="H413" s="57"/>
    </row>
    <row r="414" ht="14.25" spans="1:8">
      <c r="A414" s="57">
        <v>35</v>
      </c>
      <c r="B414" s="50" t="s">
        <v>1523</v>
      </c>
      <c r="C414" s="57" t="s">
        <v>29755</v>
      </c>
      <c r="D414" s="57">
        <v>15</v>
      </c>
      <c r="E414" s="57">
        <v>5</v>
      </c>
      <c r="F414" s="361" t="s">
        <v>29992</v>
      </c>
      <c r="G414" s="57"/>
      <c r="H414" s="57"/>
    </row>
    <row r="415" ht="14.25" spans="1:8">
      <c r="A415" s="57">
        <v>36</v>
      </c>
      <c r="B415" s="50" t="s">
        <v>1523</v>
      </c>
      <c r="C415" s="57" t="s">
        <v>29755</v>
      </c>
      <c r="D415" s="57">
        <v>15</v>
      </c>
      <c r="E415" s="57">
        <v>5</v>
      </c>
      <c r="F415" s="361" t="s">
        <v>29993</v>
      </c>
      <c r="G415" s="57"/>
      <c r="H415" s="57"/>
    </row>
    <row r="416" ht="14.25" spans="1:8">
      <c r="A416" s="57">
        <v>37</v>
      </c>
      <c r="B416" s="50" t="s">
        <v>1523</v>
      </c>
      <c r="C416" s="57" t="s">
        <v>29755</v>
      </c>
      <c r="D416" s="57">
        <v>15</v>
      </c>
      <c r="E416" s="57">
        <v>5</v>
      </c>
      <c r="F416" s="361" t="s">
        <v>29994</v>
      </c>
      <c r="G416" s="57"/>
      <c r="H416" s="57"/>
    </row>
    <row r="417" ht="14.25" spans="1:8">
      <c r="A417" s="57">
        <v>38</v>
      </c>
      <c r="B417" s="50" t="s">
        <v>1523</v>
      </c>
      <c r="C417" s="57" t="s">
        <v>29755</v>
      </c>
      <c r="D417" s="57">
        <v>15</v>
      </c>
      <c r="E417" s="57">
        <v>5</v>
      </c>
      <c r="F417" s="361" t="s">
        <v>29995</v>
      </c>
      <c r="G417" s="57"/>
      <c r="H417" s="57"/>
    </row>
    <row r="418" ht="14.25" spans="1:8">
      <c r="A418" s="57">
        <v>39</v>
      </c>
      <c r="B418" s="50" t="s">
        <v>1523</v>
      </c>
      <c r="C418" s="57" t="s">
        <v>29755</v>
      </c>
      <c r="D418" s="57">
        <v>15</v>
      </c>
      <c r="E418" s="57">
        <v>5</v>
      </c>
      <c r="F418" s="361" t="s">
        <v>29996</v>
      </c>
      <c r="G418" s="57"/>
      <c r="H418" s="57"/>
    </row>
    <row r="419" ht="14.25" spans="1:8">
      <c r="A419" s="57">
        <v>40</v>
      </c>
      <c r="B419" s="50" t="s">
        <v>1523</v>
      </c>
      <c r="C419" s="57" t="s">
        <v>29755</v>
      </c>
      <c r="D419" s="57">
        <v>15</v>
      </c>
      <c r="E419" s="57">
        <v>5</v>
      </c>
      <c r="F419" s="361" t="s">
        <v>29997</v>
      </c>
      <c r="G419" s="57" t="s">
        <v>29998</v>
      </c>
      <c r="H419" s="57"/>
    </row>
    <row r="420" ht="14.25" spans="1:8">
      <c r="A420" s="57">
        <v>41</v>
      </c>
      <c r="B420" s="50" t="s">
        <v>1523</v>
      </c>
      <c r="C420" s="57" t="s">
        <v>29755</v>
      </c>
      <c r="D420" s="57">
        <v>15</v>
      </c>
      <c r="E420" s="57">
        <v>5</v>
      </c>
      <c r="F420" s="361" t="s">
        <v>29999</v>
      </c>
      <c r="G420" s="57" t="s">
        <v>30000</v>
      </c>
      <c r="H420" s="57"/>
    </row>
    <row r="421" ht="14.25" spans="1:8">
      <c r="A421" s="57">
        <v>42</v>
      </c>
      <c r="B421" s="50" t="s">
        <v>1523</v>
      </c>
      <c r="C421" s="57" t="s">
        <v>29755</v>
      </c>
      <c r="D421" s="57">
        <v>15</v>
      </c>
      <c r="E421" s="57">
        <v>5</v>
      </c>
      <c r="F421" s="361" t="s">
        <v>30001</v>
      </c>
      <c r="G421" s="57" t="s">
        <v>30002</v>
      </c>
      <c r="H421" s="57"/>
    </row>
    <row r="422" ht="14.25" spans="1:8">
      <c r="A422" s="57">
        <v>1</v>
      </c>
      <c r="B422" s="50" t="s">
        <v>1525</v>
      </c>
      <c r="C422" s="57" t="s">
        <v>30003</v>
      </c>
      <c r="D422" s="57">
        <v>15</v>
      </c>
      <c r="E422" s="57">
        <v>3</v>
      </c>
      <c r="F422" s="361" t="s">
        <v>30004</v>
      </c>
      <c r="G422" s="119" t="s">
        <v>30005</v>
      </c>
      <c r="H422" s="57"/>
    </row>
    <row r="423" ht="14.25" spans="1:8">
      <c r="A423" s="57">
        <v>2</v>
      </c>
      <c r="B423" s="50" t="s">
        <v>1525</v>
      </c>
      <c r="C423" s="57" t="s">
        <v>30003</v>
      </c>
      <c r="D423" s="57">
        <v>15</v>
      </c>
      <c r="E423" s="57">
        <v>3</v>
      </c>
      <c r="F423" s="361" t="s">
        <v>30006</v>
      </c>
      <c r="G423" s="119" t="s">
        <v>30007</v>
      </c>
      <c r="H423" s="57"/>
    </row>
    <row r="424" ht="14.25" spans="1:8">
      <c r="A424" s="57">
        <v>3</v>
      </c>
      <c r="B424" s="50" t="s">
        <v>1525</v>
      </c>
      <c r="C424" s="57" t="s">
        <v>30003</v>
      </c>
      <c r="D424" s="57">
        <v>15</v>
      </c>
      <c r="E424" s="57">
        <v>3</v>
      </c>
      <c r="F424" s="361" t="s">
        <v>30008</v>
      </c>
      <c r="G424" s="119"/>
      <c r="H424" s="57"/>
    </row>
    <row r="425" ht="14.25" spans="1:8">
      <c r="A425" s="57">
        <v>4</v>
      </c>
      <c r="B425" s="50" t="s">
        <v>1525</v>
      </c>
      <c r="C425" s="57" t="s">
        <v>30003</v>
      </c>
      <c r="D425" s="57">
        <v>15</v>
      </c>
      <c r="E425" s="57">
        <v>3</v>
      </c>
      <c r="F425" s="361" t="s">
        <v>30009</v>
      </c>
      <c r="G425" s="119" t="s">
        <v>30010</v>
      </c>
      <c r="H425" s="57"/>
    </row>
    <row r="426" ht="14.25" spans="1:8">
      <c r="A426" s="57">
        <v>5</v>
      </c>
      <c r="B426" s="50" t="s">
        <v>1525</v>
      </c>
      <c r="C426" s="57" t="s">
        <v>30003</v>
      </c>
      <c r="D426" s="57">
        <v>15</v>
      </c>
      <c r="E426" s="57">
        <v>3</v>
      </c>
      <c r="F426" s="361" t="s">
        <v>30011</v>
      </c>
      <c r="G426" s="119"/>
      <c r="H426" s="57"/>
    </row>
    <row r="427" ht="14.25" spans="1:8">
      <c r="A427" s="57">
        <v>6</v>
      </c>
      <c r="B427" s="50" t="s">
        <v>1525</v>
      </c>
      <c r="C427" s="57" t="s">
        <v>30003</v>
      </c>
      <c r="D427" s="57">
        <v>15</v>
      </c>
      <c r="E427" s="57">
        <v>3</v>
      </c>
      <c r="F427" s="361" t="s">
        <v>30012</v>
      </c>
      <c r="G427" s="119"/>
      <c r="H427" s="57"/>
    </row>
    <row r="428" ht="14.25" spans="1:8">
      <c r="A428" s="57">
        <v>7</v>
      </c>
      <c r="B428" s="50" t="s">
        <v>1525</v>
      </c>
      <c r="C428" s="57" t="s">
        <v>30003</v>
      </c>
      <c r="D428" s="57">
        <v>15</v>
      </c>
      <c r="E428" s="57">
        <v>3</v>
      </c>
      <c r="F428" s="361" t="s">
        <v>30013</v>
      </c>
      <c r="G428" s="119"/>
      <c r="H428" s="57"/>
    </row>
    <row r="429" ht="14.25" spans="1:8">
      <c r="A429" s="57">
        <v>8</v>
      </c>
      <c r="B429" s="50" t="s">
        <v>1525</v>
      </c>
      <c r="C429" s="57" t="s">
        <v>30003</v>
      </c>
      <c r="D429" s="57">
        <v>15</v>
      </c>
      <c r="E429" s="57">
        <v>3</v>
      </c>
      <c r="F429" s="361" t="s">
        <v>30014</v>
      </c>
      <c r="G429" s="119"/>
      <c r="H429" s="57"/>
    </row>
    <row r="430" ht="14.25" spans="1:8">
      <c r="A430" s="57">
        <v>9</v>
      </c>
      <c r="B430" s="50" t="s">
        <v>1525</v>
      </c>
      <c r="C430" s="57" t="s">
        <v>30003</v>
      </c>
      <c r="D430" s="57">
        <v>15</v>
      </c>
      <c r="E430" s="57">
        <v>3</v>
      </c>
      <c r="F430" s="361" t="s">
        <v>30015</v>
      </c>
      <c r="G430" s="119"/>
      <c r="H430" s="57"/>
    </row>
    <row r="431" ht="14.25" spans="1:8">
      <c r="A431" s="57">
        <v>10</v>
      </c>
      <c r="B431" s="50" t="s">
        <v>1525</v>
      </c>
      <c r="C431" s="57" t="s">
        <v>30003</v>
      </c>
      <c r="D431" s="57">
        <v>15</v>
      </c>
      <c r="E431" s="57">
        <v>3</v>
      </c>
      <c r="F431" s="361" t="s">
        <v>30016</v>
      </c>
      <c r="G431" s="119"/>
      <c r="H431" s="57"/>
    </row>
    <row r="432" ht="14.25" spans="1:8">
      <c r="A432" s="57">
        <v>11</v>
      </c>
      <c r="B432" s="50" t="s">
        <v>1525</v>
      </c>
      <c r="C432" s="57" t="s">
        <v>30003</v>
      </c>
      <c r="D432" s="57">
        <v>15</v>
      </c>
      <c r="E432" s="57">
        <v>3</v>
      </c>
      <c r="F432" s="361" t="s">
        <v>30017</v>
      </c>
      <c r="G432" s="119"/>
      <c r="H432" s="57"/>
    </row>
    <row r="433" ht="14.25" spans="1:8">
      <c r="A433" s="57">
        <v>12</v>
      </c>
      <c r="B433" s="50" t="s">
        <v>1525</v>
      </c>
      <c r="C433" s="57" t="s">
        <v>30003</v>
      </c>
      <c r="D433" s="57">
        <v>15</v>
      </c>
      <c r="E433" s="57">
        <v>3</v>
      </c>
      <c r="F433" s="361" t="s">
        <v>30018</v>
      </c>
      <c r="G433" s="119"/>
      <c r="H433" s="57"/>
    </row>
    <row r="434" ht="14.25" spans="1:8">
      <c r="A434" s="57">
        <v>13</v>
      </c>
      <c r="B434" s="50" t="s">
        <v>1525</v>
      </c>
      <c r="C434" s="57" t="s">
        <v>30003</v>
      </c>
      <c r="D434" s="57">
        <v>15</v>
      </c>
      <c r="E434" s="57">
        <v>3</v>
      </c>
      <c r="F434" s="361" t="s">
        <v>30019</v>
      </c>
      <c r="G434" s="119"/>
      <c r="H434" s="57"/>
    </row>
    <row r="435" ht="14.25" spans="1:8">
      <c r="A435" s="57">
        <v>14</v>
      </c>
      <c r="B435" s="50" t="s">
        <v>1525</v>
      </c>
      <c r="C435" s="57" t="s">
        <v>30003</v>
      </c>
      <c r="D435" s="57">
        <v>15</v>
      </c>
      <c r="E435" s="57">
        <v>3</v>
      </c>
      <c r="F435" s="361" t="s">
        <v>30020</v>
      </c>
      <c r="G435" s="119"/>
      <c r="H435" s="57"/>
    </row>
    <row r="436" ht="14.25" spans="1:8">
      <c r="A436" s="57">
        <v>15</v>
      </c>
      <c r="B436" s="50" t="s">
        <v>1525</v>
      </c>
      <c r="C436" s="57" t="s">
        <v>30003</v>
      </c>
      <c r="D436" s="57">
        <v>15</v>
      </c>
      <c r="E436" s="57">
        <v>3</v>
      </c>
      <c r="F436" s="361" t="s">
        <v>30021</v>
      </c>
      <c r="G436" s="119"/>
      <c r="H436" s="57"/>
    </row>
    <row r="437" ht="14.25" spans="1:8">
      <c r="A437" s="57">
        <v>16</v>
      </c>
      <c r="B437" s="50" t="s">
        <v>1526</v>
      </c>
      <c r="C437" s="57" t="s">
        <v>29525</v>
      </c>
      <c r="D437" s="57">
        <v>11</v>
      </c>
      <c r="E437" s="57">
        <v>6</v>
      </c>
      <c r="F437" s="361" t="s">
        <v>30022</v>
      </c>
      <c r="G437" s="119" t="s">
        <v>30023</v>
      </c>
      <c r="H437" s="57"/>
    </row>
    <row r="438" ht="14.25" spans="1:8">
      <c r="A438" s="57">
        <v>17</v>
      </c>
      <c r="B438" s="50" t="s">
        <v>1526</v>
      </c>
      <c r="C438" s="57" t="s">
        <v>29525</v>
      </c>
      <c r="D438" s="57">
        <v>11</v>
      </c>
      <c r="E438" s="57">
        <v>6</v>
      </c>
      <c r="F438" s="361" t="s">
        <v>30024</v>
      </c>
      <c r="G438" s="119" t="s">
        <v>30025</v>
      </c>
      <c r="H438" s="57"/>
    </row>
    <row r="439" ht="14.25" spans="1:8">
      <c r="A439" s="57">
        <v>18</v>
      </c>
      <c r="B439" s="50" t="s">
        <v>1526</v>
      </c>
      <c r="C439" s="57" t="s">
        <v>29525</v>
      </c>
      <c r="D439" s="57">
        <v>11</v>
      </c>
      <c r="E439" s="57">
        <v>6</v>
      </c>
      <c r="F439" s="361" t="s">
        <v>30026</v>
      </c>
      <c r="G439" s="119" t="s">
        <v>30027</v>
      </c>
      <c r="H439" s="57"/>
    </row>
    <row r="440" ht="14.25" spans="1:8">
      <c r="A440" s="57">
        <v>19</v>
      </c>
      <c r="B440" s="50" t="s">
        <v>1526</v>
      </c>
      <c r="C440" s="57" t="s">
        <v>29525</v>
      </c>
      <c r="D440" s="57">
        <v>11</v>
      </c>
      <c r="E440" s="57">
        <v>6</v>
      </c>
      <c r="F440" s="361" t="s">
        <v>30028</v>
      </c>
      <c r="G440" s="119" t="s">
        <v>30029</v>
      </c>
      <c r="H440" s="57"/>
    </row>
    <row r="441" ht="14.25" spans="1:8">
      <c r="A441" s="57">
        <v>20</v>
      </c>
      <c r="B441" s="50" t="s">
        <v>1526</v>
      </c>
      <c r="C441" s="57" t="s">
        <v>29525</v>
      </c>
      <c r="D441" s="57">
        <v>11</v>
      </c>
      <c r="E441" s="57">
        <v>6</v>
      </c>
      <c r="F441" s="361" t="s">
        <v>30030</v>
      </c>
      <c r="G441" s="119" t="s">
        <v>30031</v>
      </c>
      <c r="H441" s="57"/>
    </row>
    <row r="442" ht="14.25" spans="1:8">
      <c r="A442" s="57">
        <v>21</v>
      </c>
      <c r="B442" s="50" t="s">
        <v>1526</v>
      </c>
      <c r="C442" s="57" t="s">
        <v>29525</v>
      </c>
      <c r="D442" s="57">
        <v>11</v>
      </c>
      <c r="E442" s="57">
        <v>6</v>
      </c>
      <c r="F442" s="361" t="s">
        <v>30032</v>
      </c>
      <c r="G442" s="119" t="s">
        <v>30033</v>
      </c>
      <c r="H442" s="57"/>
    </row>
    <row r="443" ht="14.25" spans="1:8">
      <c r="A443" s="57">
        <v>22</v>
      </c>
      <c r="B443" s="50" t="s">
        <v>1526</v>
      </c>
      <c r="C443" s="57" t="s">
        <v>29525</v>
      </c>
      <c r="D443" s="57">
        <v>11</v>
      </c>
      <c r="E443" s="57">
        <v>6</v>
      </c>
      <c r="F443" s="361" t="s">
        <v>30034</v>
      </c>
      <c r="G443" s="119"/>
      <c r="H443" s="57"/>
    </row>
    <row r="444" ht="14.25" spans="1:8">
      <c r="A444" s="57">
        <v>23</v>
      </c>
      <c r="B444" s="50" t="s">
        <v>1526</v>
      </c>
      <c r="C444" s="57" t="s">
        <v>29525</v>
      </c>
      <c r="D444" s="57">
        <v>11</v>
      </c>
      <c r="E444" s="57">
        <v>6</v>
      </c>
      <c r="F444" s="361" t="s">
        <v>30035</v>
      </c>
      <c r="G444" s="119"/>
      <c r="H444" s="57"/>
    </row>
    <row r="445" ht="14.25" spans="1:8">
      <c r="A445" s="57">
        <v>24</v>
      </c>
      <c r="B445" s="50" t="s">
        <v>1526</v>
      </c>
      <c r="C445" s="57" t="s">
        <v>29525</v>
      </c>
      <c r="D445" s="57">
        <v>11</v>
      </c>
      <c r="E445" s="57">
        <v>6</v>
      </c>
      <c r="F445" s="361" t="s">
        <v>30036</v>
      </c>
      <c r="G445" s="119"/>
      <c r="H445" s="57"/>
    </row>
    <row r="446" ht="14.25" spans="1:8">
      <c r="A446" s="57">
        <v>25</v>
      </c>
      <c r="B446" s="50" t="s">
        <v>1526</v>
      </c>
      <c r="C446" s="57" t="s">
        <v>29525</v>
      </c>
      <c r="D446" s="57">
        <v>11</v>
      </c>
      <c r="E446" s="57">
        <v>6</v>
      </c>
      <c r="F446" s="361" t="s">
        <v>30037</v>
      </c>
      <c r="G446" s="119"/>
      <c r="H446" s="57"/>
    </row>
    <row r="447" ht="14.25" spans="1:8">
      <c r="A447" s="57">
        <v>26</v>
      </c>
      <c r="B447" s="50" t="s">
        <v>1526</v>
      </c>
      <c r="C447" s="57" t="s">
        <v>29525</v>
      </c>
      <c r="D447" s="57">
        <v>11</v>
      </c>
      <c r="E447" s="57">
        <v>6</v>
      </c>
      <c r="F447" s="361" t="s">
        <v>30038</v>
      </c>
      <c r="G447" s="119"/>
      <c r="H447" s="57"/>
    </row>
    <row r="448" ht="14.25" spans="1:8">
      <c r="A448" s="57">
        <v>27</v>
      </c>
      <c r="B448" s="50" t="s">
        <v>1527</v>
      </c>
      <c r="C448" s="57" t="s">
        <v>30039</v>
      </c>
      <c r="D448" s="57">
        <v>10</v>
      </c>
      <c r="E448" s="57">
        <v>2</v>
      </c>
      <c r="F448" s="361" t="s">
        <v>30040</v>
      </c>
      <c r="G448" s="119" t="s">
        <v>30041</v>
      </c>
      <c r="H448" s="57"/>
    </row>
    <row r="449" ht="14.25" spans="1:8">
      <c r="A449" s="57">
        <v>28</v>
      </c>
      <c r="B449" s="50" t="s">
        <v>1527</v>
      </c>
      <c r="C449" s="57" t="s">
        <v>30039</v>
      </c>
      <c r="D449" s="57">
        <v>10</v>
      </c>
      <c r="E449" s="57">
        <v>2</v>
      </c>
      <c r="F449" s="361" t="s">
        <v>30042</v>
      </c>
      <c r="G449" s="119"/>
      <c r="H449" s="57"/>
    </row>
    <row r="450" ht="14.25" spans="1:8">
      <c r="A450" s="57">
        <v>29</v>
      </c>
      <c r="B450" s="50" t="s">
        <v>1527</v>
      </c>
      <c r="C450" s="57" t="s">
        <v>30039</v>
      </c>
      <c r="D450" s="57">
        <v>10</v>
      </c>
      <c r="E450" s="57">
        <v>2</v>
      </c>
      <c r="F450" s="361" t="s">
        <v>30043</v>
      </c>
      <c r="G450" s="119"/>
      <c r="H450" s="57"/>
    </row>
    <row r="451" ht="14.25" spans="1:8">
      <c r="A451" s="57">
        <v>30</v>
      </c>
      <c r="B451" s="50" t="s">
        <v>1527</v>
      </c>
      <c r="C451" s="57" t="s">
        <v>30039</v>
      </c>
      <c r="D451" s="57">
        <v>10</v>
      </c>
      <c r="E451" s="57">
        <v>2</v>
      </c>
      <c r="F451" s="361" t="s">
        <v>30044</v>
      </c>
      <c r="G451" s="119" t="s">
        <v>30045</v>
      </c>
      <c r="H451" s="57"/>
    </row>
    <row r="452" ht="14.25" spans="1:8">
      <c r="A452" s="57">
        <v>31</v>
      </c>
      <c r="B452" s="50" t="s">
        <v>1527</v>
      </c>
      <c r="C452" s="57" t="s">
        <v>30039</v>
      </c>
      <c r="D452" s="57">
        <v>10</v>
      </c>
      <c r="E452" s="57">
        <v>2</v>
      </c>
      <c r="F452" s="361" t="s">
        <v>30046</v>
      </c>
      <c r="G452" s="119"/>
      <c r="H452" s="57"/>
    </row>
    <row r="453" ht="14.25" spans="1:8">
      <c r="A453" s="57">
        <v>32</v>
      </c>
      <c r="B453" s="50" t="s">
        <v>1527</v>
      </c>
      <c r="C453" s="57" t="s">
        <v>30039</v>
      </c>
      <c r="D453" s="57">
        <v>10</v>
      </c>
      <c r="E453" s="57">
        <v>2</v>
      </c>
      <c r="F453" s="361" t="s">
        <v>30047</v>
      </c>
      <c r="G453" s="119"/>
      <c r="H453" s="57"/>
    </row>
    <row r="454" ht="14.25" spans="1:8">
      <c r="A454" s="57">
        <v>33</v>
      </c>
      <c r="B454" s="50" t="s">
        <v>1527</v>
      </c>
      <c r="C454" s="57" t="s">
        <v>30039</v>
      </c>
      <c r="D454" s="57">
        <v>10</v>
      </c>
      <c r="E454" s="57">
        <v>2</v>
      </c>
      <c r="F454" s="361" t="s">
        <v>30048</v>
      </c>
      <c r="G454" s="119"/>
      <c r="H454" s="57"/>
    </row>
    <row r="455" ht="14.25" spans="1:8">
      <c r="A455" s="57">
        <v>34</v>
      </c>
      <c r="B455" s="50" t="s">
        <v>1527</v>
      </c>
      <c r="C455" s="57" t="s">
        <v>30039</v>
      </c>
      <c r="D455" s="57">
        <v>10</v>
      </c>
      <c r="E455" s="57">
        <v>2</v>
      </c>
      <c r="F455" s="361" t="s">
        <v>30049</v>
      </c>
      <c r="G455" s="119"/>
      <c r="H455" s="57"/>
    </row>
    <row r="456" ht="14.25" spans="1:8">
      <c r="A456" s="57">
        <v>35</v>
      </c>
      <c r="B456" s="50" t="s">
        <v>1527</v>
      </c>
      <c r="C456" s="57" t="s">
        <v>30039</v>
      </c>
      <c r="D456" s="57">
        <v>10</v>
      </c>
      <c r="E456" s="57">
        <v>2</v>
      </c>
      <c r="F456" s="361" t="s">
        <v>30050</v>
      </c>
      <c r="G456" s="119"/>
      <c r="H456" s="57"/>
    </row>
    <row r="457" ht="14.25" spans="1:8">
      <c r="A457" s="57">
        <v>36</v>
      </c>
      <c r="B457" s="50" t="s">
        <v>1527</v>
      </c>
      <c r="C457" s="57" t="s">
        <v>30039</v>
      </c>
      <c r="D457" s="57">
        <v>10</v>
      </c>
      <c r="E457" s="57">
        <v>2</v>
      </c>
      <c r="F457" s="361" t="s">
        <v>30051</v>
      </c>
      <c r="G457" s="119"/>
      <c r="H457" s="57"/>
    </row>
    <row r="458" ht="14.25" spans="1:8">
      <c r="A458" s="57">
        <v>37</v>
      </c>
      <c r="B458" s="50" t="s">
        <v>1528</v>
      </c>
      <c r="C458" s="57" t="s">
        <v>30039</v>
      </c>
      <c r="D458" s="57">
        <v>18</v>
      </c>
      <c r="E458" s="57">
        <v>9</v>
      </c>
      <c r="F458" s="361" t="s">
        <v>30052</v>
      </c>
      <c r="G458" s="119" t="s">
        <v>30053</v>
      </c>
      <c r="H458" s="57"/>
    </row>
    <row r="459" ht="14.25" spans="1:8">
      <c r="A459" s="57">
        <v>38</v>
      </c>
      <c r="B459" s="50" t="s">
        <v>1528</v>
      </c>
      <c r="C459" s="57" t="s">
        <v>30039</v>
      </c>
      <c r="D459" s="57">
        <v>18</v>
      </c>
      <c r="E459" s="57">
        <v>9</v>
      </c>
      <c r="F459" s="361" t="s">
        <v>30054</v>
      </c>
      <c r="G459" s="77" t="s">
        <v>30055</v>
      </c>
      <c r="H459" s="57"/>
    </row>
    <row r="460" ht="14.25" spans="1:8">
      <c r="A460" s="57">
        <v>39</v>
      </c>
      <c r="B460" s="50" t="s">
        <v>1528</v>
      </c>
      <c r="C460" s="57" t="s">
        <v>30039</v>
      </c>
      <c r="D460" s="57">
        <v>18</v>
      </c>
      <c r="E460" s="57">
        <v>9</v>
      </c>
      <c r="F460" s="361" t="s">
        <v>30056</v>
      </c>
      <c r="G460" s="77" t="s">
        <v>30057</v>
      </c>
      <c r="H460" s="57"/>
    </row>
    <row r="461" ht="14.25" spans="1:8">
      <c r="A461" s="57">
        <v>40</v>
      </c>
      <c r="B461" s="50" t="s">
        <v>1528</v>
      </c>
      <c r="C461" s="57" t="s">
        <v>30039</v>
      </c>
      <c r="D461" s="57">
        <v>18</v>
      </c>
      <c r="E461" s="57">
        <v>9</v>
      </c>
      <c r="F461" s="361" t="s">
        <v>30058</v>
      </c>
      <c r="G461" s="77" t="s">
        <v>30059</v>
      </c>
      <c r="H461" s="57"/>
    </row>
    <row r="462" ht="14.25" spans="1:8">
      <c r="A462" s="57">
        <v>41</v>
      </c>
      <c r="B462" s="50" t="s">
        <v>1528</v>
      </c>
      <c r="C462" s="57" t="s">
        <v>30039</v>
      </c>
      <c r="D462" s="57">
        <v>18</v>
      </c>
      <c r="E462" s="57">
        <v>9</v>
      </c>
      <c r="F462" s="361" t="s">
        <v>30060</v>
      </c>
      <c r="G462" s="77" t="s">
        <v>30061</v>
      </c>
      <c r="H462" s="57"/>
    </row>
    <row r="463" ht="14.25" spans="1:8">
      <c r="A463" s="57">
        <v>42</v>
      </c>
      <c r="B463" s="50" t="s">
        <v>1528</v>
      </c>
      <c r="C463" s="57" t="s">
        <v>30039</v>
      </c>
      <c r="D463" s="57">
        <v>18</v>
      </c>
      <c r="E463" s="57">
        <v>9</v>
      </c>
      <c r="F463" s="361" t="s">
        <v>30062</v>
      </c>
      <c r="G463" s="77" t="s">
        <v>30063</v>
      </c>
      <c r="H463" s="57"/>
    </row>
    <row r="464" ht="14.25" spans="1:8">
      <c r="A464" s="57">
        <v>43</v>
      </c>
      <c r="B464" s="50" t="s">
        <v>1528</v>
      </c>
      <c r="C464" s="57" t="s">
        <v>30039</v>
      </c>
      <c r="D464" s="57">
        <v>18</v>
      </c>
      <c r="E464" s="57">
        <v>9</v>
      </c>
      <c r="F464" s="361" t="s">
        <v>30064</v>
      </c>
      <c r="G464" s="77" t="s">
        <v>30065</v>
      </c>
      <c r="H464" s="57"/>
    </row>
    <row r="465" ht="14.25" spans="1:8">
      <c r="A465" s="57">
        <v>44</v>
      </c>
      <c r="B465" s="50" t="s">
        <v>1528</v>
      </c>
      <c r="C465" s="57" t="s">
        <v>30039</v>
      </c>
      <c r="D465" s="57">
        <v>18</v>
      </c>
      <c r="E465" s="57">
        <v>9</v>
      </c>
      <c r="F465" s="361" t="s">
        <v>30066</v>
      </c>
      <c r="G465" s="77" t="s">
        <v>30067</v>
      </c>
      <c r="H465" s="57"/>
    </row>
    <row r="466" ht="14.25" spans="1:8">
      <c r="A466" s="57">
        <v>45</v>
      </c>
      <c r="B466" s="50" t="s">
        <v>1528</v>
      </c>
      <c r="C466" s="57" t="s">
        <v>30039</v>
      </c>
      <c r="D466" s="57">
        <v>18</v>
      </c>
      <c r="E466" s="57">
        <v>9</v>
      </c>
      <c r="F466" s="361" t="s">
        <v>30068</v>
      </c>
      <c r="G466" s="77" t="s">
        <v>30069</v>
      </c>
      <c r="H466" s="57"/>
    </row>
    <row r="467" ht="14.25" spans="1:8">
      <c r="A467" s="57">
        <v>46</v>
      </c>
      <c r="B467" s="50" t="s">
        <v>1528</v>
      </c>
      <c r="C467" s="57" t="s">
        <v>30039</v>
      </c>
      <c r="D467" s="57">
        <v>18</v>
      </c>
      <c r="E467" s="57">
        <v>9</v>
      </c>
      <c r="F467" s="361" t="s">
        <v>30070</v>
      </c>
      <c r="G467" s="77"/>
      <c r="H467" s="57"/>
    </row>
    <row r="468" ht="14.25" spans="1:8">
      <c r="A468" s="57">
        <v>47</v>
      </c>
      <c r="B468" s="50" t="s">
        <v>1528</v>
      </c>
      <c r="C468" s="57" t="s">
        <v>30039</v>
      </c>
      <c r="D468" s="57">
        <v>18</v>
      </c>
      <c r="E468" s="57">
        <v>9</v>
      </c>
      <c r="F468" s="361" t="s">
        <v>30071</v>
      </c>
      <c r="G468" s="77"/>
      <c r="H468" s="57"/>
    </row>
    <row r="469" ht="14.25" spans="1:8">
      <c r="A469" s="57">
        <v>48</v>
      </c>
      <c r="B469" s="50" t="s">
        <v>1528</v>
      </c>
      <c r="C469" s="57" t="s">
        <v>30039</v>
      </c>
      <c r="D469" s="57">
        <v>18</v>
      </c>
      <c r="E469" s="57">
        <v>9</v>
      </c>
      <c r="F469" s="361" t="s">
        <v>30072</v>
      </c>
      <c r="G469" s="77"/>
      <c r="H469" s="57"/>
    </row>
    <row r="470" ht="14.25" spans="1:8">
      <c r="A470" s="57">
        <v>49</v>
      </c>
      <c r="B470" s="50" t="s">
        <v>1528</v>
      </c>
      <c r="C470" s="57" t="s">
        <v>30039</v>
      </c>
      <c r="D470" s="57">
        <v>18</v>
      </c>
      <c r="E470" s="57">
        <v>9</v>
      </c>
      <c r="F470" s="361" t="s">
        <v>30073</v>
      </c>
      <c r="G470" s="77"/>
      <c r="H470" s="57"/>
    </row>
    <row r="471" ht="14.25" spans="1:8">
      <c r="A471" s="57">
        <v>50</v>
      </c>
      <c r="B471" s="50" t="s">
        <v>1528</v>
      </c>
      <c r="C471" s="57" t="s">
        <v>30039</v>
      </c>
      <c r="D471" s="57">
        <v>18</v>
      </c>
      <c r="E471" s="57">
        <v>9</v>
      </c>
      <c r="F471" s="361" t="s">
        <v>30074</v>
      </c>
      <c r="G471" s="77"/>
      <c r="H471" s="57"/>
    </row>
    <row r="472" ht="14.25" spans="1:8">
      <c r="A472" s="57">
        <v>51</v>
      </c>
      <c r="B472" s="50" t="s">
        <v>1528</v>
      </c>
      <c r="C472" s="57" t="s">
        <v>30039</v>
      </c>
      <c r="D472" s="57">
        <v>18</v>
      </c>
      <c r="E472" s="57">
        <v>9</v>
      </c>
      <c r="F472" s="361" t="s">
        <v>30075</v>
      </c>
      <c r="G472" s="77"/>
      <c r="H472" s="57"/>
    </row>
    <row r="473" ht="14.25" spans="1:8">
      <c r="A473" s="57">
        <v>52</v>
      </c>
      <c r="B473" s="50" t="s">
        <v>1528</v>
      </c>
      <c r="C473" s="57" t="s">
        <v>30039</v>
      </c>
      <c r="D473" s="57">
        <v>18</v>
      </c>
      <c r="E473" s="57">
        <v>9</v>
      </c>
      <c r="F473" s="361" t="s">
        <v>30076</v>
      </c>
      <c r="G473" s="77"/>
      <c r="H473" s="57"/>
    </row>
    <row r="474" ht="14.25" spans="1:8">
      <c r="A474" s="57">
        <v>53</v>
      </c>
      <c r="B474" s="50" t="s">
        <v>1528</v>
      </c>
      <c r="C474" s="57" t="s">
        <v>30039</v>
      </c>
      <c r="D474" s="57">
        <v>18</v>
      </c>
      <c r="E474" s="57">
        <v>9</v>
      </c>
      <c r="F474" s="361" t="s">
        <v>30077</v>
      </c>
      <c r="G474" s="77"/>
      <c r="H474" s="57"/>
    </row>
    <row r="475" ht="14.25" spans="1:8">
      <c r="A475" s="57">
        <v>54</v>
      </c>
      <c r="B475" s="50" t="s">
        <v>1528</v>
      </c>
      <c r="C475" s="57" t="s">
        <v>30039</v>
      </c>
      <c r="D475" s="57">
        <v>18</v>
      </c>
      <c r="E475" s="57">
        <v>9</v>
      </c>
      <c r="F475" s="361" t="s">
        <v>30078</v>
      </c>
      <c r="G475" s="77"/>
      <c r="H475" s="57"/>
    </row>
    <row r="476" ht="14.25" spans="1:8">
      <c r="A476" s="57">
        <v>55</v>
      </c>
      <c r="B476" s="50" t="s">
        <v>1529</v>
      </c>
      <c r="C476" s="57" t="s">
        <v>29487</v>
      </c>
      <c r="D476" s="57">
        <v>10</v>
      </c>
      <c r="E476" s="57">
        <v>6</v>
      </c>
      <c r="F476" s="361" t="s">
        <v>30079</v>
      </c>
      <c r="G476" s="170" t="s">
        <v>30080</v>
      </c>
      <c r="H476" s="57"/>
    </row>
    <row r="477" ht="14.25" spans="1:8">
      <c r="A477" s="57">
        <v>56</v>
      </c>
      <c r="B477" s="50" t="s">
        <v>1529</v>
      </c>
      <c r="C477" s="57" t="s">
        <v>29487</v>
      </c>
      <c r="D477" s="57">
        <v>10</v>
      </c>
      <c r="E477" s="57">
        <v>6</v>
      </c>
      <c r="F477" s="361" t="s">
        <v>30081</v>
      </c>
      <c r="G477" s="119" t="s">
        <v>30082</v>
      </c>
      <c r="H477" s="57"/>
    </row>
    <row r="478" ht="14.25" spans="1:8">
      <c r="A478" s="57">
        <v>57</v>
      </c>
      <c r="B478" s="50" t="s">
        <v>1529</v>
      </c>
      <c r="C478" s="57" t="s">
        <v>29487</v>
      </c>
      <c r="D478" s="57">
        <v>10</v>
      </c>
      <c r="E478" s="57">
        <v>6</v>
      </c>
      <c r="F478" s="361" t="s">
        <v>30083</v>
      </c>
      <c r="G478" s="119" t="s">
        <v>30084</v>
      </c>
      <c r="H478" s="57"/>
    </row>
    <row r="479" ht="14.25" spans="1:8">
      <c r="A479" s="57">
        <v>58</v>
      </c>
      <c r="B479" s="50" t="s">
        <v>1529</v>
      </c>
      <c r="C479" s="57" t="s">
        <v>29487</v>
      </c>
      <c r="D479" s="57">
        <v>10</v>
      </c>
      <c r="E479" s="57">
        <v>6</v>
      </c>
      <c r="F479" s="361" t="s">
        <v>30085</v>
      </c>
      <c r="G479" s="119" t="s">
        <v>30086</v>
      </c>
      <c r="H479" s="57"/>
    </row>
    <row r="480" ht="14.25" spans="1:8">
      <c r="A480" s="57">
        <v>59</v>
      </c>
      <c r="B480" s="50" t="s">
        <v>1529</v>
      </c>
      <c r="C480" s="57" t="s">
        <v>29487</v>
      </c>
      <c r="D480" s="57">
        <v>10</v>
      </c>
      <c r="E480" s="57">
        <v>6</v>
      </c>
      <c r="F480" s="361" t="s">
        <v>30087</v>
      </c>
      <c r="G480" s="119" t="s">
        <v>30088</v>
      </c>
      <c r="H480" s="57"/>
    </row>
    <row r="481" ht="14.25" spans="1:8">
      <c r="A481" s="57">
        <v>60</v>
      </c>
      <c r="B481" s="50" t="s">
        <v>1529</v>
      </c>
      <c r="C481" s="57" t="s">
        <v>29487</v>
      </c>
      <c r="D481" s="57">
        <v>10</v>
      </c>
      <c r="E481" s="57">
        <v>6</v>
      </c>
      <c r="F481" s="361" t="s">
        <v>30089</v>
      </c>
      <c r="G481" s="119" t="s">
        <v>30090</v>
      </c>
      <c r="H481" s="57"/>
    </row>
    <row r="482" ht="14.25" spans="1:8">
      <c r="A482" s="57">
        <v>61</v>
      </c>
      <c r="B482" s="50" t="s">
        <v>1529</v>
      </c>
      <c r="C482" s="57" t="s">
        <v>29487</v>
      </c>
      <c r="D482" s="57">
        <v>10</v>
      </c>
      <c r="E482" s="57">
        <v>6</v>
      </c>
      <c r="F482" s="361" t="s">
        <v>30091</v>
      </c>
      <c r="G482" s="119"/>
      <c r="H482" s="57"/>
    </row>
    <row r="483" ht="14.25" spans="1:8">
      <c r="A483" s="57">
        <v>62</v>
      </c>
      <c r="B483" s="50" t="s">
        <v>1529</v>
      </c>
      <c r="C483" s="57" t="s">
        <v>29487</v>
      </c>
      <c r="D483" s="57">
        <v>10</v>
      </c>
      <c r="E483" s="57">
        <v>6</v>
      </c>
      <c r="F483" s="361" t="s">
        <v>30092</v>
      </c>
      <c r="G483" s="119"/>
      <c r="H483" s="57"/>
    </row>
    <row r="484" ht="14.25" spans="1:8">
      <c r="A484" s="57">
        <v>63</v>
      </c>
      <c r="B484" s="50" t="s">
        <v>1529</v>
      </c>
      <c r="C484" s="57" t="s">
        <v>29487</v>
      </c>
      <c r="D484" s="57">
        <v>10</v>
      </c>
      <c r="E484" s="57">
        <v>6</v>
      </c>
      <c r="F484" s="361" t="s">
        <v>30093</v>
      </c>
      <c r="G484" s="119"/>
      <c r="H484" s="57"/>
    </row>
    <row r="485" ht="14.25" spans="1:8">
      <c r="A485" s="57">
        <v>64</v>
      </c>
      <c r="B485" s="50" t="s">
        <v>1529</v>
      </c>
      <c r="C485" s="57" t="s">
        <v>29487</v>
      </c>
      <c r="D485" s="57">
        <v>10</v>
      </c>
      <c r="E485" s="57">
        <v>6</v>
      </c>
      <c r="F485" s="361" t="s">
        <v>30094</v>
      </c>
      <c r="G485" s="119"/>
      <c r="H485" s="57"/>
    </row>
    <row r="486" ht="14.25" spans="1:8">
      <c r="A486" s="57">
        <v>65</v>
      </c>
      <c r="B486" s="50" t="s">
        <v>1530</v>
      </c>
      <c r="C486" s="57" t="s">
        <v>29487</v>
      </c>
      <c r="D486" s="57">
        <v>12</v>
      </c>
      <c r="E486" s="57">
        <v>10</v>
      </c>
      <c r="F486" s="361" t="s">
        <v>30095</v>
      </c>
      <c r="G486" s="119" t="s">
        <v>30096</v>
      </c>
      <c r="H486" s="57"/>
    </row>
    <row r="487" ht="14.25" spans="1:8">
      <c r="A487" s="57">
        <v>66</v>
      </c>
      <c r="B487" s="50" t="s">
        <v>1530</v>
      </c>
      <c r="C487" s="57" t="s">
        <v>29487</v>
      </c>
      <c r="D487" s="57">
        <v>12</v>
      </c>
      <c r="E487" s="57">
        <v>10</v>
      </c>
      <c r="F487" s="361" t="s">
        <v>30097</v>
      </c>
      <c r="G487" s="119" t="s">
        <v>30098</v>
      </c>
      <c r="H487" s="57"/>
    </row>
    <row r="488" ht="14.25" spans="1:8">
      <c r="A488" s="57">
        <v>67</v>
      </c>
      <c r="B488" s="50" t="s">
        <v>1530</v>
      </c>
      <c r="C488" s="57" t="s">
        <v>29487</v>
      </c>
      <c r="D488" s="57">
        <v>12</v>
      </c>
      <c r="E488" s="57">
        <v>10</v>
      </c>
      <c r="F488" s="361" t="s">
        <v>30099</v>
      </c>
      <c r="G488" s="119" t="s">
        <v>30100</v>
      </c>
      <c r="H488" s="57"/>
    </row>
    <row r="489" ht="14.25" spans="1:8">
      <c r="A489" s="57">
        <v>68</v>
      </c>
      <c r="B489" s="50" t="s">
        <v>1530</v>
      </c>
      <c r="C489" s="57" t="s">
        <v>29487</v>
      </c>
      <c r="D489" s="57">
        <v>12</v>
      </c>
      <c r="E489" s="57">
        <v>10</v>
      </c>
      <c r="F489" s="361" t="s">
        <v>30101</v>
      </c>
      <c r="G489" s="119" t="s">
        <v>30102</v>
      </c>
      <c r="H489" s="57"/>
    </row>
    <row r="490" ht="14.25" spans="1:8">
      <c r="A490" s="57">
        <v>69</v>
      </c>
      <c r="B490" s="50" t="s">
        <v>1530</v>
      </c>
      <c r="C490" s="57" t="s">
        <v>29487</v>
      </c>
      <c r="D490" s="57">
        <v>12</v>
      </c>
      <c r="E490" s="57">
        <v>10</v>
      </c>
      <c r="F490" s="361" t="s">
        <v>30103</v>
      </c>
      <c r="G490" s="119" t="s">
        <v>30104</v>
      </c>
      <c r="H490" s="57"/>
    </row>
    <row r="491" ht="14.25" spans="1:8">
      <c r="A491" s="57">
        <v>70</v>
      </c>
      <c r="B491" s="50" t="s">
        <v>1530</v>
      </c>
      <c r="C491" s="57" t="s">
        <v>29487</v>
      </c>
      <c r="D491" s="57">
        <v>12</v>
      </c>
      <c r="E491" s="57">
        <v>10</v>
      </c>
      <c r="F491" s="361" t="s">
        <v>30105</v>
      </c>
      <c r="G491" s="119" t="s">
        <v>30106</v>
      </c>
      <c r="H491" s="57"/>
    </row>
    <row r="492" ht="14.25" spans="1:8">
      <c r="A492" s="57">
        <v>71</v>
      </c>
      <c r="B492" s="50" t="s">
        <v>1530</v>
      </c>
      <c r="C492" s="57" t="s">
        <v>29487</v>
      </c>
      <c r="D492" s="57">
        <v>12</v>
      </c>
      <c r="E492" s="57">
        <v>10</v>
      </c>
      <c r="F492" s="361" t="s">
        <v>30107</v>
      </c>
      <c r="G492" s="119" t="s">
        <v>30108</v>
      </c>
      <c r="H492" s="57"/>
    </row>
    <row r="493" ht="14.25" spans="1:8">
      <c r="A493" s="57">
        <v>72</v>
      </c>
      <c r="B493" s="50" t="s">
        <v>1530</v>
      </c>
      <c r="C493" s="57" t="s">
        <v>29487</v>
      </c>
      <c r="D493" s="57">
        <v>12</v>
      </c>
      <c r="E493" s="57">
        <v>10</v>
      </c>
      <c r="F493" s="361" t="s">
        <v>30109</v>
      </c>
      <c r="G493" s="119" t="s">
        <v>30110</v>
      </c>
      <c r="H493" s="57"/>
    </row>
    <row r="494" ht="14.25" spans="1:8">
      <c r="A494" s="57">
        <v>73</v>
      </c>
      <c r="B494" s="50" t="s">
        <v>1530</v>
      </c>
      <c r="C494" s="57" t="s">
        <v>29487</v>
      </c>
      <c r="D494" s="57">
        <v>12</v>
      </c>
      <c r="E494" s="57">
        <v>10</v>
      </c>
      <c r="F494" s="361" t="s">
        <v>30111</v>
      </c>
      <c r="G494" s="119" t="s">
        <v>30112</v>
      </c>
      <c r="H494" s="57"/>
    </row>
    <row r="495" ht="14.25" spans="1:8">
      <c r="A495" s="57">
        <v>74</v>
      </c>
      <c r="B495" s="50" t="s">
        <v>1530</v>
      </c>
      <c r="C495" s="57" t="s">
        <v>29487</v>
      </c>
      <c r="D495" s="57">
        <v>12</v>
      </c>
      <c r="E495" s="57">
        <v>10</v>
      </c>
      <c r="F495" s="361" t="s">
        <v>30113</v>
      </c>
      <c r="G495" s="119" t="s">
        <v>30114</v>
      </c>
      <c r="H495" s="57"/>
    </row>
    <row r="496" ht="14.25" spans="1:8">
      <c r="A496" s="57">
        <v>75</v>
      </c>
      <c r="B496" s="50" t="s">
        <v>1530</v>
      </c>
      <c r="C496" s="57" t="s">
        <v>29487</v>
      </c>
      <c r="D496" s="57">
        <v>12</v>
      </c>
      <c r="E496" s="57">
        <v>10</v>
      </c>
      <c r="F496" s="361" t="s">
        <v>30115</v>
      </c>
      <c r="G496" s="119"/>
      <c r="H496" s="57"/>
    </row>
    <row r="497" ht="14.25" spans="1:8">
      <c r="A497" s="57">
        <v>76</v>
      </c>
      <c r="B497" s="50" t="s">
        <v>1530</v>
      </c>
      <c r="C497" s="57" t="s">
        <v>29487</v>
      </c>
      <c r="D497" s="57">
        <v>12</v>
      </c>
      <c r="E497" s="57">
        <v>10</v>
      </c>
      <c r="F497" s="361" t="s">
        <v>30116</v>
      </c>
      <c r="G497" s="119"/>
      <c r="H497" s="57"/>
    </row>
    <row r="498" ht="14.25" spans="1:8">
      <c r="A498" s="57">
        <v>77</v>
      </c>
      <c r="B498" s="50" t="s">
        <v>1531</v>
      </c>
      <c r="C498" s="57" t="s">
        <v>29755</v>
      </c>
      <c r="D498" s="57">
        <v>13</v>
      </c>
      <c r="E498" s="57">
        <v>5</v>
      </c>
      <c r="F498" s="361" t="s">
        <v>30117</v>
      </c>
      <c r="G498" s="119" t="s">
        <v>30118</v>
      </c>
      <c r="H498" s="57">
        <v>1</v>
      </c>
    </row>
    <row r="499" ht="14.25" spans="1:8">
      <c r="A499" s="57">
        <v>78</v>
      </c>
      <c r="B499" s="50" t="s">
        <v>1531</v>
      </c>
      <c r="C499" s="57" t="s">
        <v>29755</v>
      </c>
      <c r="D499" s="57">
        <v>13</v>
      </c>
      <c r="E499" s="57">
        <v>5</v>
      </c>
      <c r="F499" s="361" t="s">
        <v>30119</v>
      </c>
      <c r="G499" s="57" t="s">
        <v>30120</v>
      </c>
      <c r="H499" s="57"/>
    </row>
    <row r="500" ht="14.25" spans="1:8">
      <c r="A500" s="57">
        <v>79</v>
      </c>
      <c r="B500" s="50" t="s">
        <v>1531</v>
      </c>
      <c r="C500" s="57" t="s">
        <v>29755</v>
      </c>
      <c r="D500" s="57">
        <v>13</v>
      </c>
      <c r="E500" s="57">
        <v>5</v>
      </c>
      <c r="F500" s="361" t="s">
        <v>30121</v>
      </c>
      <c r="G500" s="57" t="s">
        <v>30122</v>
      </c>
      <c r="H500" s="57"/>
    </row>
    <row r="501" ht="14.25" spans="1:8">
      <c r="A501" s="57">
        <v>80</v>
      </c>
      <c r="B501" s="50" t="s">
        <v>1531</v>
      </c>
      <c r="C501" s="57" t="s">
        <v>29755</v>
      </c>
      <c r="D501" s="57">
        <v>13</v>
      </c>
      <c r="E501" s="57">
        <v>5</v>
      </c>
      <c r="F501" s="361" t="s">
        <v>30123</v>
      </c>
      <c r="G501" s="57" t="s">
        <v>30124</v>
      </c>
      <c r="H501" s="57"/>
    </row>
    <row r="502" ht="14.25" spans="1:8">
      <c r="A502" s="57">
        <v>81</v>
      </c>
      <c r="B502" s="50" t="s">
        <v>1531</v>
      </c>
      <c r="C502" s="57" t="s">
        <v>29755</v>
      </c>
      <c r="D502" s="57">
        <v>13</v>
      </c>
      <c r="E502" s="57">
        <v>5</v>
      </c>
      <c r="F502" s="361" t="s">
        <v>30125</v>
      </c>
      <c r="G502" s="57" t="s">
        <v>30126</v>
      </c>
      <c r="H502" s="57"/>
    </row>
    <row r="503" ht="14.25" spans="1:8">
      <c r="A503" s="57">
        <v>82</v>
      </c>
      <c r="B503" s="50" t="s">
        <v>1531</v>
      </c>
      <c r="C503" s="57" t="s">
        <v>29755</v>
      </c>
      <c r="D503" s="57">
        <v>13</v>
      </c>
      <c r="E503" s="57">
        <v>5</v>
      </c>
      <c r="F503" s="361" t="s">
        <v>30127</v>
      </c>
      <c r="G503" s="57"/>
      <c r="H503" s="57"/>
    </row>
    <row r="504" ht="14.25" spans="1:8">
      <c r="A504" s="57">
        <v>83</v>
      </c>
      <c r="B504" s="50" t="s">
        <v>1531</v>
      </c>
      <c r="C504" s="57" t="s">
        <v>29755</v>
      </c>
      <c r="D504" s="57">
        <v>13</v>
      </c>
      <c r="E504" s="57">
        <v>5</v>
      </c>
      <c r="F504" s="361" t="s">
        <v>30128</v>
      </c>
      <c r="G504" s="57"/>
      <c r="H504" s="57"/>
    </row>
    <row r="505" ht="14.25" spans="1:8">
      <c r="A505" s="57">
        <v>84</v>
      </c>
      <c r="B505" s="50" t="s">
        <v>1531</v>
      </c>
      <c r="C505" s="57" t="s">
        <v>29755</v>
      </c>
      <c r="D505" s="57">
        <v>13</v>
      </c>
      <c r="E505" s="57">
        <v>5</v>
      </c>
      <c r="F505" s="361" t="s">
        <v>30129</v>
      </c>
      <c r="G505" s="57"/>
      <c r="H505" s="57"/>
    </row>
    <row r="506" ht="14.25" spans="1:8">
      <c r="A506" s="57">
        <v>85</v>
      </c>
      <c r="B506" s="50" t="s">
        <v>1531</v>
      </c>
      <c r="C506" s="57" t="s">
        <v>29755</v>
      </c>
      <c r="D506" s="57">
        <v>13</v>
      </c>
      <c r="E506" s="57">
        <v>5</v>
      </c>
      <c r="F506" s="361" t="s">
        <v>30130</v>
      </c>
      <c r="G506" s="57"/>
      <c r="H506" s="57"/>
    </row>
    <row r="507" ht="14.25" spans="1:8">
      <c r="A507" s="57">
        <v>86</v>
      </c>
      <c r="B507" s="50" t="s">
        <v>1531</v>
      </c>
      <c r="C507" s="57" t="s">
        <v>29755</v>
      </c>
      <c r="D507" s="57">
        <v>13</v>
      </c>
      <c r="E507" s="57">
        <v>5</v>
      </c>
      <c r="F507" s="361" t="s">
        <v>30131</v>
      </c>
      <c r="G507" s="57"/>
      <c r="H507" s="57"/>
    </row>
    <row r="508" ht="14.25" spans="1:8">
      <c r="A508" s="57">
        <v>87</v>
      </c>
      <c r="B508" s="50" t="s">
        <v>1531</v>
      </c>
      <c r="C508" s="57" t="s">
        <v>29755</v>
      </c>
      <c r="D508" s="57">
        <v>13</v>
      </c>
      <c r="E508" s="57">
        <v>5</v>
      </c>
      <c r="F508" s="361" t="s">
        <v>30132</v>
      </c>
      <c r="G508" s="57"/>
      <c r="H508" s="57"/>
    </row>
    <row r="509" ht="14.25" spans="1:8">
      <c r="A509" s="57">
        <v>88</v>
      </c>
      <c r="B509" s="50" t="s">
        <v>1531</v>
      </c>
      <c r="C509" s="57" t="s">
        <v>29755</v>
      </c>
      <c r="D509" s="57">
        <v>13</v>
      </c>
      <c r="E509" s="57">
        <v>5</v>
      </c>
      <c r="F509" s="361" t="s">
        <v>30133</v>
      </c>
      <c r="G509" s="57"/>
      <c r="H509" s="57"/>
    </row>
    <row r="510" ht="14.25" spans="1:8">
      <c r="A510" s="57">
        <v>89</v>
      </c>
      <c r="B510" s="50" t="s">
        <v>1531</v>
      </c>
      <c r="C510" s="57" t="s">
        <v>29755</v>
      </c>
      <c r="D510" s="57">
        <v>13</v>
      </c>
      <c r="E510" s="57">
        <v>5</v>
      </c>
      <c r="F510" s="361" t="s">
        <v>30134</v>
      </c>
      <c r="G510" s="57"/>
      <c r="H510" s="57"/>
    </row>
    <row r="511" ht="14.25" spans="1:8">
      <c r="A511" s="57">
        <v>90</v>
      </c>
      <c r="B511" s="50" t="s">
        <v>1532</v>
      </c>
      <c r="C511" s="57" t="s">
        <v>29429</v>
      </c>
      <c r="D511" s="57">
        <v>46</v>
      </c>
      <c r="E511" s="57">
        <v>0</v>
      </c>
      <c r="F511" s="361" t="s">
        <v>30135</v>
      </c>
      <c r="G511" s="57"/>
      <c r="H511" s="57"/>
    </row>
    <row r="512" ht="14.25" spans="1:8">
      <c r="A512" s="57">
        <v>91</v>
      </c>
      <c r="B512" s="50" t="s">
        <v>1532</v>
      </c>
      <c r="C512" s="57" t="s">
        <v>29429</v>
      </c>
      <c r="D512" s="57">
        <v>46</v>
      </c>
      <c r="E512" s="57">
        <v>0</v>
      </c>
      <c r="F512" s="361" t="s">
        <v>30136</v>
      </c>
      <c r="G512" s="57"/>
      <c r="H512" s="57"/>
    </row>
    <row r="513" ht="14.25" spans="1:8">
      <c r="A513" s="57">
        <v>92</v>
      </c>
      <c r="B513" s="50" t="s">
        <v>1532</v>
      </c>
      <c r="C513" s="57" t="s">
        <v>29429</v>
      </c>
      <c r="D513" s="57">
        <v>46</v>
      </c>
      <c r="E513" s="57">
        <v>0</v>
      </c>
      <c r="F513" s="361" t="s">
        <v>30137</v>
      </c>
      <c r="G513" s="57"/>
      <c r="H513" s="57"/>
    </row>
    <row r="514" ht="14.25" spans="1:8">
      <c r="A514" s="57">
        <v>93</v>
      </c>
      <c r="B514" s="50" t="s">
        <v>1532</v>
      </c>
      <c r="C514" s="57" t="s">
        <v>29429</v>
      </c>
      <c r="D514" s="57">
        <v>46</v>
      </c>
      <c r="E514" s="57">
        <v>0</v>
      </c>
      <c r="F514" s="361" t="s">
        <v>30138</v>
      </c>
      <c r="G514" s="57"/>
      <c r="H514" s="57"/>
    </row>
    <row r="515" ht="14.25" spans="1:8">
      <c r="A515" s="57">
        <v>94</v>
      </c>
      <c r="B515" s="50" t="s">
        <v>1532</v>
      </c>
      <c r="C515" s="57" t="s">
        <v>29429</v>
      </c>
      <c r="D515" s="57">
        <v>46</v>
      </c>
      <c r="E515" s="57">
        <v>0</v>
      </c>
      <c r="F515" s="361" t="s">
        <v>30139</v>
      </c>
      <c r="G515" s="57"/>
      <c r="H515" s="57"/>
    </row>
    <row r="516" ht="14.25" spans="1:8">
      <c r="A516" s="57">
        <v>95</v>
      </c>
      <c r="B516" s="50" t="s">
        <v>1532</v>
      </c>
      <c r="C516" s="57" t="s">
        <v>29429</v>
      </c>
      <c r="D516" s="57">
        <v>46</v>
      </c>
      <c r="E516" s="57">
        <v>0</v>
      </c>
      <c r="F516" s="361" t="s">
        <v>30140</v>
      </c>
      <c r="G516" s="57"/>
      <c r="H516" s="57"/>
    </row>
    <row r="517" ht="14.25" spans="1:8">
      <c r="A517" s="57">
        <v>96</v>
      </c>
      <c r="B517" s="50" t="s">
        <v>1532</v>
      </c>
      <c r="C517" s="57" t="s">
        <v>29429</v>
      </c>
      <c r="D517" s="57">
        <v>46</v>
      </c>
      <c r="E517" s="57">
        <v>0</v>
      </c>
      <c r="F517" s="361" t="s">
        <v>30141</v>
      </c>
      <c r="G517" s="57"/>
      <c r="H517" s="57"/>
    </row>
    <row r="518" ht="14.25" spans="1:8">
      <c r="A518" s="57">
        <v>97</v>
      </c>
      <c r="B518" s="50" t="s">
        <v>1532</v>
      </c>
      <c r="C518" s="57" t="s">
        <v>29429</v>
      </c>
      <c r="D518" s="57">
        <v>46</v>
      </c>
      <c r="E518" s="57">
        <v>0</v>
      </c>
      <c r="F518" s="361" t="s">
        <v>30142</v>
      </c>
      <c r="G518" s="57"/>
      <c r="H518" s="57"/>
    </row>
    <row r="519" ht="14.25" spans="1:8">
      <c r="A519" s="57">
        <v>98</v>
      </c>
      <c r="B519" s="50" t="s">
        <v>1532</v>
      </c>
      <c r="C519" s="57" t="s">
        <v>29429</v>
      </c>
      <c r="D519" s="57">
        <v>46</v>
      </c>
      <c r="E519" s="57">
        <v>0</v>
      </c>
      <c r="F519" s="361" t="s">
        <v>30143</v>
      </c>
      <c r="G519" s="57"/>
      <c r="H519" s="57"/>
    </row>
    <row r="520" ht="14.25" spans="1:8">
      <c r="A520" s="57">
        <v>99</v>
      </c>
      <c r="B520" s="50" t="s">
        <v>1532</v>
      </c>
      <c r="C520" s="57" t="s">
        <v>29429</v>
      </c>
      <c r="D520" s="57">
        <v>46</v>
      </c>
      <c r="E520" s="57">
        <v>0</v>
      </c>
      <c r="F520" s="361" t="s">
        <v>30144</v>
      </c>
      <c r="G520" s="57"/>
      <c r="H520" s="57"/>
    </row>
    <row r="521" ht="14.25" spans="1:8">
      <c r="A521" s="57">
        <v>100</v>
      </c>
      <c r="B521" s="50" t="s">
        <v>1532</v>
      </c>
      <c r="C521" s="57" t="s">
        <v>29429</v>
      </c>
      <c r="D521" s="57">
        <v>46</v>
      </c>
      <c r="E521" s="57">
        <v>0</v>
      </c>
      <c r="F521" s="361" t="s">
        <v>30145</v>
      </c>
      <c r="G521" s="132"/>
      <c r="H521" s="132"/>
    </row>
    <row r="522" ht="14.25" spans="1:8">
      <c r="A522" s="57">
        <v>101</v>
      </c>
      <c r="B522" s="50" t="s">
        <v>1532</v>
      </c>
      <c r="C522" s="57" t="s">
        <v>29429</v>
      </c>
      <c r="D522" s="57">
        <v>46</v>
      </c>
      <c r="E522" s="57">
        <v>0</v>
      </c>
      <c r="F522" s="361" t="s">
        <v>30146</v>
      </c>
      <c r="G522" s="132"/>
      <c r="H522" s="132"/>
    </row>
    <row r="523" ht="14.25" spans="1:8">
      <c r="A523" s="57">
        <v>102</v>
      </c>
      <c r="B523" s="50" t="s">
        <v>1532</v>
      </c>
      <c r="C523" s="57" t="s">
        <v>29429</v>
      </c>
      <c r="D523" s="57">
        <v>46</v>
      </c>
      <c r="E523" s="57">
        <v>0</v>
      </c>
      <c r="F523" s="361" t="s">
        <v>30147</v>
      </c>
      <c r="G523" s="132"/>
      <c r="H523" s="132"/>
    </row>
    <row r="524" ht="14.25" spans="1:8">
      <c r="A524" s="57">
        <v>103</v>
      </c>
      <c r="B524" s="50" t="s">
        <v>1532</v>
      </c>
      <c r="C524" s="57" t="s">
        <v>29429</v>
      </c>
      <c r="D524" s="57">
        <v>46</v>
      </c>
      <c r="E524" s="57">
        <v>0</v>
      </c>
      <c r="F524" s="361" t="s">
        <v>30148</v>
      </c>
      <c r="G524" s="132"/>
      <c r="H524" s="132"/>
    </row>
    <row r="525" ht="14.25" spans="1:8">
      <c r="A525" s="57">
        <v>104</v>
      </c>
      <c r="B525" s="50" t="s">
        <v>1532</v>
      </c>
      <c r="C525" s="57" t="s">
        <v>29429</v>
      </c>
      <c r="D525" s="57">
        <v>46</v>
      </c>
      <c r="E525" s="57">
        <v>0</v>
      </c>
      <c r="F525" s="361" t="s">
        <v>30149</v>
      </c>
      <c r="G525" s="132"/>
      <c r="H525" s="132"/>
    </row>
    <row r="526" ht="14.25" spans="1:8">
      <c r="A526" s="57">
        <v>105</v>
      </c>
      <c r="B526" s="50" t="s">
        <v>1532</v>
      </c>
      <c r="C526" s="57" t="s">
        <v>29429</v>
      </c>
      <c r="D526" s="57">
        <v>46</v>
      </c>
      <c r="E526" s="57">
        <v>0</v>
      </c>
      <c r="F526" s="361" t="s">
        <v>30150</v>
      </c>
      <c r="G526" s="132"/>
      <c r="H526" s="132"/>
    </row>
    <row r="527" ht="14.25" spans="1:8">
      <c r="A527" s="57">
        <v>106</v>
      </c>
      <c r="B527" s="50" t="s">
        <v>1532</v>
      </c>
      <c r="C527" s="57" t="s">
        <v>29429</v>
      </c>
      <c r="D527" s="57">
        <v>46</v>
      </c>
      <c r="E527" s="57">
        <v>0</v>
      </c>
      <c r="F527" s="361" t="s">
        <v>30151</v>
      </c>
      <c r="G527" s="132"/>
      <c r="H527" s="132"/>
    </row>
    <row r="528" ht="14.25" spans="1:8">
      <c r="A528" s="57">
        <v>107</v>
      </c>
      <c r="B528" s="50" t="s">
        <v>1532</v>
      </c>
      <c r="C528" s="57" t="s">
        <v>29429</v>
      </c>
      <c r="D528" s="57">
        <v>46</v>
      </c>
      <c r="E528" s="57">
        <v>0</v>
      </c>
      <c r="F528" s="361" t="s">
        <v>30152</v>
      </c>
      <c r="G528" s="132"/>
      <c r="H528" s="132"/>
    </row>
    <row r="529" ht="14.25" spans="1:8">
      <c r="A529" s="57">
        <v>108</v>
      </c>
      <c r="B529" s="50" t="s">
        <v>1532</v>
      </c>
      <c r="C529" s="57" t="s">
        <v>29429</v>
      </c>
      <c r="D529" s="57">
        <v>46</v>
      </c>
      <c r="E529" s="57">
        <v>0</v>
      </c>
      <c r="F529" s="361" t="s">
        <v>30153</v>
      </c>
      <c r="G529" s="132"/>
      <c r="H529" s="132"/>
    </row>
    <row r="530" ht="14.25" spans="1:8">
      <c r="A530" s="57">
        <v>109</v>
      </c>
      <c r="B530" s="50" t="s">
        <v>1532</v>
      </c>
      <c r="C530" s="57" t="s">
        <v>29429</v>
      </c>
      <c r="D530" s="57">
        <v>46</v>
      </c>
      <c r="E530" s="57">
        <v>0</v>
      </c>
      <c r="F530" s="361" t="s">
        <v>30154</v>
      </c>
      <c r="G530" s="132"/>
      <c r="H530" s="132"/>
    </row>
    <row r="531" ht="14.25" spans="1:8">
      <c r="A531" s="57">
        <v>110</v>
      </c>
      <c r="B531" s="50" t="s">
        <v>1532</v>
      </c>
      <c r="C531" s="57" t="s">
        <v>29429</v>
      </c>
      <c r="D531" s="57">
        <v>46</v>
      </c>
      <c r="E531" s="57">
        <v>0</v>
      </c>
      <c r="F531" s="361" t="s">
        <v>30155</v>
      </c>
      <c r="G531" s="132"/>
      <c r="H531" s="132"/>
    </row>
    <row r="532" ht="14.25" spans="1:8">
      <c r="A532" s="57">
        <v>111</v>
      </c>
      <c r="B532" s="50" t="s">
        <v>1532</v>
      </c>
      <c r="C532" s="57" t="s">
        <v>29429</v>
      </c>
      <c r="D532" s="57">
        <v>46</v>
      </c>
      <c r="E532" s="57">
        <v>0</v>
      </c>
      <c r="F532" s="361" t="s">
        <v>30156</v>
      </c>
      <c r="G532" s="132"/>
      <c r="H532" s="132"/>
    </row>
    <row r="533" ht="14.25" spans="1:8">
      <c r="A533" s="57">
        <v>112</v>
      </c>
      <c r="B533" s="50" t="s">
        <v>1532</v>
      </c>
      <c r="C533" s="57" t="s">
        <v>29429</v>
      </c>
      <c r="D533" s="57">
        <v>46</v>
      </c>
      <c r="E533" s="57">
        <v>0</v>
      </c>
      <c r="F533" s="361" t="s">
        <v>30157</v>
      </c>
      <c r="G533" s="132"/>
      <c r="H533" s="132"/>
    </row>
    <row r="534" ht="14.25" spans="1:8">
      <c r="A534" s="57">
        <v>113</v>
      </c>
      <c r="B534" s="50" t="s">
        <v>1532</v>
      </c>
      <c r="C534" s="57" t="s">
        <v>29429</v>
      </c>
      <c r="D534" s="57">
        <v>46</v>
      </c>
      <c r="E534" s="57">
        <v>0</v>
      </c>
      <c r="F534" s="361" t="s">
        <v>30158</v>
      </c>
      <c r="G534" s="132"/>
      <c r="H534" s="132"/>
    </row>
    <row r="535" ht="14.25" spans="1:8">
      <c r="A535" s="57">
        <v>114</v>
      </c>
      <c r="B535" s="50" t="s">
        <v>1532</v>
      </c>
      <c r="C535" s="57" t="s">
        <v>29429</v>
      </c>
      <c r="D535" s="57">
        <v>46</v>
      </c>
      <c r="E535" s="57">
        <v>0</v>
      </c>
      <c r="F535" s="361" t="s">
        <v>30159</v>
      </c>
      <c r="G535" s="132"/>
      <c r="H535" s="132"/>
    </row>
    <row r="536" ht="14.25" spans="1:8">
      <c r="A536" s="57">
        <v>115</v>
      </c>
      <c r="B536" s="50" t="s">
        <v>1532</v>
      </c>
      <c r="C536" s="57" t="s">
        <v>29429</v>
      </c>
      <c r="D536" s="57">
        <v>46</v>
      </c>
      <c r="E536" s="57">
        <v>0</v>
      </c>
      <c r="F536" s="361" t="s">
        <v>30160</v>
      </c>
      <c r="G536" s="132"/>
      <c r="H536" s="132"/>
    </row>
    <row r="537" ht="14.25" spans="1:8">
      <c r="A537" s="57">
        <v>116</v>
      </c>
      <c r="B537" s="50" t="s">
        <v>1532</v>
      </c>
      <c r="C537" s="57" t="s">
        <v>29429</v>
      </c>
      <c r="D537" s="57">
        <v>46</v>
      </c>
      <c r="E537" s="57">
        <v>0</v>
      </c>
      <c r="F537" s="361" t="s">
        <v>30161</v>
      </c>
      <c r="G537" s="132"/>
      <c r="H537" s="132"/>
    </row>
    <row r="538" ht="14.25" spans="1:8">
      <c r="A538" s="57">
        <v>117</v>
      </c>
      <c r="B538" s="50" t="s">
        <v>1532</v>
      </c>
      <c r="C538" s="57" t="s">
        <v>29429</v>
      </c>
      <c r="D538" s="57">
        <v>46</v>
      </c>
      <c r="E538" s="57">
        <v>0</v>
      </c>
      <c r="F538" s="361" t="s">
        <v>30162</v>
      </c>
      <c r="G538" s="132"/>
      <c r="H538" s="132"/>
    </row>
    <row r="539" ht="14.25" spans="1:8">
      <c r="A539" s="57">
        <v>118</v>
      </c>
      <c r="B539" s="50" t="s">
        <v>1532</v>
      </c>
      <c r="C539" s="57" t="s">
        <v>29429</v>
      </c>
      <c r="D539" s="57">
        <v>46</v>
      </c>
      <c r="E539" s="57">
        <v>0</v>
      </c>
      <c r="F539" s="361" t="s">
        <v>30163</v>
      </c>
      <c r="G539" s="132"/>
      <c r="H539" s="132"/>
    </row>
    <row r="540" ht="14.25" spans="1:8">
      <c r="A540" s="57">
        <v>119</v>
      </c>
      <c r="B540" s="50" t="s">
        <v>1532</v>
      </c>
      <c r="C540" s="57" t="s">
        <v>29429</v>
      </c>
      <c r="D540" s="57">
        <v>46</v>
      </c>
      <c r="E540" s="57">
        <v>0</v>
      </c>
      <c r="F540" s="361" t="s">
        <v>30164</v>
      </c>
      <c r="G540" s="132"/>
      <c r="H540" s="132"/>
    </row>
    <row r="541" ht="14.25" spans="1:8">
      <c r="A541" s="57">
        <v>120</v>
      </c>
      <c r="B541" s="50" t="s">
        <v>1532</v>
      </c>
      <c r="C541" s="57" t="s">
        <v>29429</v>
      </c>
      <c r="D541" s="57">
        <v>46</v>
      </c>
      <c r="E541" s="57">
        <v>0</v>
      </c>
      <c r="F541" s="361" t="s">
        <v>30165</v>
      </c>
      <c r="G541" s="132"/>
      <c r="H541" s="132"/>
    </row>
    <row r="542" ht="14.25" spans="1:8">
      <c r="A542" s="57">
        <v>121</v>
      </c>
      <c r="B542" s="50" t="s">
        <v>1532</v>
      </c>
      <c r="C542" s="57" t="s">
        <v>29429</v>
      </c>
      <c r="D542" s="57">
        <v>46</v>
      </c>
      <c r="E542" s="57">
        <v>0</v>
      </c>
      <c r="F542" s="361" t="s">
        <v>30166</v>
      </c>
      <c r="G542" s="132"/>
      <c r="H542" s="132"/>
    </row>
    <row r="543" ht="14.25" spans="1:8">
      <c r="A543" s="57">
        <v>122</v>
      </c>
      <c r="B543" s="50" t="s">
        <v>1532</v>
      </c>
      <c r="C543" s="57" t="s">
        <v>29429</v>
      </c>
      <c r="D543" s="57">
        <v>46</v>
      </c>
      <c r="E543" s="57">
        <v>0</v>
      </c>
      <c r="F543" s="361" t="s">
        <v>30167</v>
      </c>
      <c r="G543" s="132"/>
      <c r="H543" s="132"/>
    </row>
    <row r="544" ht="14.25" spans="1:8">
      <c r="A544" s="57">
        <v>123</v>
      </c>
      <c r="B544" s="50" t="s">
        <v>1532</v>
      </c>
      <c r="C544" s="57" t="s">
        <v>29429</v>
      </c>
      <c r="D544" s="57">
        <v>46</v>
      </c>
      <c r="E544" s="57">
        <v>0</v>
      </c>
      <c r="F544" s="361" t="s">
        <v>30168</v>
      </c>
      <c r="G544" s="132"/>
      <c r="H544" s="132"/>
    </row>
    <row r="545" ht="14.25" spans="1:8">
      <c r="A545" s="57">
        <v>124</v>
      </c>
      <c r="B545" s="50" t="s">
        <v>1532</v>
      </c>
      <c r="C545" s="57" t="s">
        <v>29429</v>
      </c>
      <c r="D545" s="57">
        <v>46</v>
      </c>
      <c r="E545" s="57">
        <v>0</v>
      </c>
      <c r="F545" s="361" t="s">
        <v>30169</v>
      </c>
      <c r="G545" s="132"/>
      <c r="H545" s="132"/>
    </row>
    <row r="546" ht="14.25" spans="1:8">
      <c r="A546" s="57">
        <v>125</v>
      </c>
      <c r="B546" s="50" t="s">
        <v>1532</v>
      </c>
      <c r="C546" s="57" t="s">
        <v>29429</v>
      </c>
      <c r="D546" s="57">
        <v>46</v>
      </c>
      <c r="E546" s="57">
        <v>0</v>
      </c>
      <c r="F546" s="361" t="s">
        <v>30170</v>
      </c>
      <c r="G546" s="132"/>
      <c r="H546" s="132"/>
    </row>
    <row r="547" ht="14.25" spans="1:8">
      <c r="A547" s="57">
        <v>126</v>
      </c>
      <c r="B547" s="50" t="s">
        <v>1532</v>
      </c>
      <c r="C547" s="57" t="s">
        <v>29429</v>
      </c>
      <c r="D547" s="57">
        <v>46</v>
      </c>
      <c r="E547" s="57">
        <v>0</v>
      </c>
      <c r="F547" s="361" t="s">
        <v>30171</v>
      </c>
      <c r="G547" s="132"/>
      <c r="H547" s="132"/>
    </row>
    <row r="548" ht="14.25" spans="1:8">
      <c r="A548" s="57">
        <v>127</v>
      </c>
      <c r="B548" s="50" t="s">
        <v>1532</v>
      </c>
      <c r="C548" s="57" t="s">
        <v>29429</v>
      </c>
      <c r="D548" s="57">
        <v>46</v>
      </c>
      <c r="E548" s="57">
        <v>0</v>
      </c>
      <c r="F548" s="361" t="s">
        <v>30172</v>
      </c>
      <c r="G548" s="132"/>
      <c r="H548" s="132"/>
    </row>
    <row r="549" ht="14.25" spans="1:8">
      <c r="A549" s="57">
        <v>128</v>
      </c>
      <c r="B549" s="50" t="s">
        <v>1532</v>
      </c>
      <c r="C549" s="57" t="s">
        <v>29429</v>
      </c>
      <c r="D549" s="57">
        <v>46</v>
      </c>
      <c r="E549" s="57">
        <v>0</v>
      </c>
      <c r="F549" s="361" t="s">
        <v>30173</v>
      </c>
      <c r="G549" s="132"/>
      <c r="H549" s="132"/>
    </row>
    <row r="550" ht="14.25" spans="1:8">
      <c r="A550" s="57">
        <v>129</v>
      </c>
      <c r="B550" s="50" t="s">
        <v>1532</v>
      </c>
      <c r="C550" s="57" t="s">
        <v>29429</v>
      </c>
      <c r="D550" s="57">
        <v>46</v>
      </c>
      <c r="E550" s="57">
        <v>0</v>
      </c>
      <c r="F550" s="361" t="s">
        <v>30174</v>
      </c>
      <c r="G550" s="132"/>
      <c r="H550" s="132"/>
    </row>
    <row r="551" ht="14.25" spans="1:8">
      <c r="A551" s="57">
        <v>130</v>
      </c>
      <c r="B551" s="50" t="s">
        <v>1532</v>
      </c>
      <c r="C551" s="57" t="s">
        <v>29429</v>
      </c>
      <c r="D551" s="57">
        <v>46</v>
      </c>
      <c r="E551" s="57">
        <v>0</v>
      </c>
      <c r="F551" s="361" t="s">
        <v>30175</v>
      </c>
      <c r="G551" s="132"/>
      <c r="H551" s="132"/>
    </row>
    <row r="552" ht="14.25" spans="1:8">
      <c r="A552" s="57">
        <v>131</v>
      </c>
      <c r="B552" s="50" t="s">
        <v>1532</v>
      </c>
      <c r="C552" s="57" t="s">
        <v>29429</v>
      </c>
      <c r="D552" s="57">
        <v>46</v>
      </c>
      <c r="E552" s="57">
        <v>0</v>
      </c>
      <c r="F552" s="361" t="s">
        <v>30176</v>
      </c>
      <c r="G552" s="132"/>
      <c r="H552" s="132"/>
    </row>
    <row r="553" ht="14.25" spans="1:8">
      <c r="A553" s="57">
        <v>132</v>
      </c>
      <c r="B553" s="50" t="s">
        <v>1532</v>
      </c>
      <c r="C553" s="57" t="s">
        <v>29429</v>
      </c>
      <c r="D553" s="57">
        <v>46</v>
      </c>
      <c r="E553" s="57">
        <v>0</v>
      </c>
      <c r="F553" s="361" t="s">
        <v>30177</v>
      </c>
      <c r="G553" s="132"/>
      <c r="H553" s="132"/>
    </row>
    <row r="554" ht="14.25" spans="1:8">
      <c r="A554" s="57">
        <v>133</v>
      </c>
      <c r="B554" s="50" t="s">
        <v>1532</v>
      </c>
      <c r="C554" s="57" t="s">
        <v>29429</v>
      </c>
      <c r="D554" s="57">
        <v>46</v>
      </c>
      <c r="E554" s="57">
        <v>0</v>
      </c>
      <c r="F554" s="361" t="s">
        <v>30178</v>
      </c>
      <c r="G554" s="132"/>
      <c r="H554" s="132"/>
    </row>
    <row r="555" ht="14.25" spans="1:8">
      <c r="A555" s="57">
        <v>134</v>
      </c>
      <c r="B555" s="50" t="s">
        <v>1532</v>
      </c>
      <c r="C555" s="57" t="s">
        <v>29429</v>
      </c>
      <c r="D555" s="57">
        <v>46</v>
      </c>
      <c r="E555" s="57">
        <v>0</v>
      </c>
      <c r="F555" s="361" t="s">
        <v>30179</v>
      </c>
      <c r="G555" s="132"/>
      <c r="H555" s="132"/>
    </row>
    <row r="556" ht="14.25" spans="1:8">
      <c r="A556" s="57">
        <v>135</v>
      </c>
      <c r="B556" s="50" t="s">
        <v>1532</v>
      </c>
      <c r="C556" s="57" t="s">
        <v>29429</v>
      </c>
      <c r="D556" s="57">
        <v>46</v>
      </c>
      <c r="E556" s="57">
        <v>0</v>
      </c>
      <c r="F556" s="361" t="s">
        <v>30180</v>
      </c>
      <c r="G556" s="132"/>
      <c r="H556" s="132"/>
    </row>
    <row r="557" ht="14.25" spans="1:8">
      <c r="A557" s="57">
        <v>1</v>
      </c>
      <c r="B557" s="50" t="s">
        <v>1534</v>
      </c>
      <c r="C557" s="57" t="s">
        <v>29714</v>
      </c>
      <c r="D557" s="57">
        <v>12</v>
      </c>
      <c r="E557" s="57">
        <v>6</v>
      </c>
      <c r="F557" s="361" t="s">
        <v>30181</v>
      </c>
      <c r="G557" s="119" t="s">
        <v>30182</v>
      </c>
      <c r="H557" s="57"/>
    </row>
    <row r="558" ht="14.25" spans="1:8">
      <c r="A558" s="57">
        <v>2</v>
      </c>
      <c r="B558" s="50" t="s">
        <v>1534</v>
      </c>
      <c r="C558" s="57" t="s">
        <v>29714</v>
      </c>
      <c r="D558" s="57">
        <v>12</v>
      </c>
      <c r="E558" s="57">
        <v>6</v>
      </c>
      <c r="F558" s="361" t="s">
        <v>30183</v>
      </c>
      <c r="G558" s="119" t="s">
        <v>30184</v>
      </c>
      <c r="H558" s="57"/>
    </row>
    <row r="559" ht="14.25" spans="1:8">
      <c r="A559" s="57">
        <v>3</v>
      </c>
      <c r="B559" s="50" t="s">
        <v>1534</v>
      </c>
      <c r="C559" s="57" t="s">
        <v>29714</v>
      </c>
      <c r="D559" s="57">
        <v>12</v>
      </c>
      <c r="E559" s="57">
        <v>6</v>
      </c>
      <c r="F559" s="361" t="s">
        <v>30185</v>
      </c>
      <c r="G559" s="119"/>
      <c r="H559" s="57"/>
    </row>
    <row r="560" ht="14.25" spans="1:8">
      <c r="A560" s="57">
        <v>4</v>
      </c>
      <c r="B560" s="50" t="s">
        <v>1534</v>
      </c>
      <c r="C560" s="57" t="s">
        <v>29714</v>
      </c>
      <c r="D560" s="57">
        <v>12</v>
      </c>
      <c r="E560" s="57">
        <v>6</v>
      </c>
      <c r="F560" s="361" t="s">
        <v>30186</v>
      </c>
      <c r="G560" s="119"/>
      <c r="H560" s="57"/>
    </row>
    <row r="561" ht="14.25" spans="1:8">
      <c r="A561" s="57">
        <v>5</v>
      </c>
      <c r="B561" s="50" t="s">
        <v>1534</v>
      </c>
      <c r="C561" s="57" t="s">
        <v>29714</v>
      </c>
      <c r="D561" s="57">
        <v>12</v>
      </c>
      <c r="E561" s="57">
        <v>6</v>
      </c>
      <c r="F561" s="361" t="s">
        <v>30187</v>
      </c>
      <c r="G561" s="119" t="s">
        <v>30188</v>
      </c>
      <c r="H561" s="57"/>
    </row>
    <row r="562" ht="14.25" spans="1:8">
      <c r="A562" s="57">
        <v>6</v>
      </c>
      <c r="B562" s="50" t="s">
        <v>1534</v>
      </c>
      <c r="C562" s="57" t="s">
        <v>29714</v>
      </c>
      <c r="D562" s="57">
        <v>12</v>
      </c>
      <c r="E562" s="57">
        <v>6</v>
      </c>
      <c r="F562" s="361" t="s">
        <v>30189</v>
      </c>
      <c r="G562" s="119" t="s">
        <v>30190</v>
      </c>
      <c r="H562" s="57"/>
    </row>
    <row r="563" ht="14.25" spans="1:8">
      <c r="A563" s="57">
        <v>7</v>
      </c>
      <c r="B563" s="50" t="s">
        <v>1534</v>
      </c>
      <c r="C563" s="57" t="s">
        <v>29714</v>
      </c>
      <c r="D563" s="57">
        <v>12</v>
      </c>
      <c r="E563" s="57">
        <v>6</v>
      </c>
      <c r="F563" s="361" t="s">
        <v>30191</v>
      </c>
      <c r="G563" s="119" t="s">
        <v>30192</v>
      </c>
      <c r="H563" s="57"/>
    </row>
    <row r="564" ht="14.25" spans="1:8">
      <c r="A564" s="57">
        <v>8</v>
      </c>
      <c r="B564" s="50" t="s">
        <v>1534</v>
      </c>
      <c r="C564" s="57" t="s">
        <v>29714</v>
      </c>
      <c r="D564" s="57">
        <v>12</v>
      </c>
      <c r="E564" s="57">
        <v>6</v>
      </c>
      <c r="F564" s="361" t="s">
        <v>30193</v>
      </c>
      <c r="G564" s="119" t="s">
        <v>30194</v>
      </c>
      <c r="H564" s="57"/>
    </row>
    <row r="565" ht="14.25" spans="1:8">
      <c r="A565" s="57">
        <v>9</v>
      </c>
      <c r="B565" s="50" t="s">
        <v>1534</v>
      </c>
      <c r="C565" s="57" t="s">
        <v>29714</v>
      </c>
      <c r="D565" s="57">
        <v>12</v>
      </c>
      <c r="E565" s="57">
        <v>6</v>
      </c>
      <c r="F565" s="361" t="s">
        <v>30195</v>
      </c>
      <c r="G565" s="119"/>
      <c r="H565" s="57"/>
    </row>
    <row r="566" ht="14.25" spans="1:8">
      <c r="A566" s="57">
        <v>10</v>
      </c>
      <c r="B566" s="50" t="s">
        <v>1534</v>
      </c>
      <c r="C566" s="57" t="s">
        <v>29714</v>
      </c>
      <c r="D566" s="57">
        <v>12</v>
      </c>
      <c r="E566" s="57">
        <v>6</v>
      </c>
      <c r="F566" s="361" t="s">
        <v>30196</v>
      </c>
      <c r="G566" s="119"/>
      <c r="H566" s="57"/>
    </row>
    <row r="567" ht="14.25" spans="1:8">
      <c r="A567" s="57">
        <v>11</v>
      </c>
      <c r="B567" s="50" t="s">
        <v>1534</v>
      </c>
      <c r="C567" s="57" t="s">
        <v>29714</v>
      </c>
      <c r="D567" s="57">
        <v>12</v>
      </c>
      <c r="E567" s="57">
        <v>6</v>
      </c>
      <c r="F567" s="361" t="s">
        <v>30197</v>
      </c>
      <c r="G567" s="119"/>
      <c r="H567" s="57"/>
    </row>
    <row r="568" ht="14.25" spans="1:8">
      <c r="A568" s="57">
        <v>12</v>
      </c>
      <c r="B568" s="50" t="s">
        <v>1534</v>
      </c>
      <c r="C568" s="57" t="s">
        <v>29714</v>
      </c>
      <c r="D568" s="57">
        <v>12</v>
      </c>
      <c r="E568" s="57">
        <v>6</v>
      </c>
      <c r="F568" s="361" t="s">
        <v>30198</v>
      </c>
      <c r="G568" s="119"/>
      <c r="H568" s="57"/>
    </row>
    <row r="569" ht="14.25" spans="1:8">
      <c r="A569" s="57">
        <v>13</v>
      </c>
      <c r="B569" s="50" t="s">
        <v>1535</v>
      </c>
      <c r="C569" s="57" t="s">
        <v>29487</v>
      </c>
      <c r="D569" s="57">
        <v>19</v>
      </c>
      <c r="E569" s="57">
        <v>9</v>
      </c>
      <c r="F569" s="361" t="s">
        <v>30199</v>
      </c>
      <c r="G569" s="119" t="s">
        <v>30200</v>
      </c>
      <c r="H569" s="57"/>
    </row>
    <row r="570" ht="14.25" spans="1:8">
      <c r="A570" s="57">
        <v>14</v>
      </c>
      <c r="B570" s="50" t="s">
        <v>1535</v>
      </c>
      <c r="C570" s="57" t="s">
        <v>29487</v>
      </c>
      <c r="D570" s="57">
        <v>19</v>
      </c>
      <c r="E570" s="57">
        <v>9</v>
      </c>
      <c r="F570" s="361" t="s">
        <v>30201</v>
      </c>
      <c r="G570" s="119" t="s">
        <v>30202</v>
      </c>
      <c r="H570" s="57"/>
    </row>
    <row r="571" ht="14.25" spans="1:8">
      <c r="A571" s="57">
        <v>15</v>
      </c>
      <c r="B571" s="50" t="s">
        <v>1535</v>
      </c>
      <c r="C571" s="57" t="s">
        <v>29487</v>
      </c>
      <c r="D571" s="57">
        <v>19</v>
      </c>
      <c r="E571" s="57">
        <v>9</v>
      </c>
      <c r="F571" s="361" t="s">
        <v>30203</v>
      </c>
      <c r="G571" s="119" t="s">
        <v>30204</v>
      </c>
      <c r="H571" s="57"/>
    </row>
    <row r="572" ht="14.25" spans="1:8">
      <c r="A572" s="57">
        <v>16</v>
      </c>
      <c r="B572" s="50" t="s">
        <v>1535</v>
      </c>
      <c r="C572" s="57" t="s">
        <v>29487</v>
      </c>
      <c r="D572" s="57">
        <v>19</v>
      </c>
      <c r="E572" s="57">
        <v>9</v>
      </c>
      <c r="F572" s="361" t="s">
        <v>30205</v>
      </c>
      <c r="G572" s="119" t="s">
        <v>30206</v>
      </c>
      <c r="H572" s="57"/>
    </row>
    <row r="573" ht="14.25" spans="1:8">
      <c r="A573" s="57">
        <v>17</v>
      </c>
      <c r="B573" s="50" t="s">
        <v>1535</v>
      </c>
      <c r="C573" s="57" t="s">
        <v>29487</v>
      </c>
      <c r="D573" s="57">
        <v>19</v>
      </c>
      <c r="E573" s="57">
        <v>9</v>
      </c>
      <c r="F573" s="361" t="s">
        <v>30207</v>
      </c>
      <c r="G573" s="119" t="s">
        <v>30208</v>
      </c>
      <c r="H573" s="57"/>
    </row>
    <row r="574" ht="14.25" spans="1:8">
      <c r="A574" s="57">
        <v>18</v>
      </c>
      <c r="B574" s="50" t="s">
        <v>1535</v>
      </c>
      <c r="C574" s="57" t="s">
        <v>29487</v>
      </c>
      <c r="D574" s="57">
        <v>19</v>
      </c>
      <c r="E574" s="57">
        <v>9</v>
      </c>
      <c r="F574" s="361" t="s">
        <v>30209</v>
      </c>
      <c r="G574" s="119" t="s">
        <v>30210</v>
      </c>
      <c r="H574" s="57"/>
    </row>
    <row r="575" ht="14.25" spans="1:8">
      <c r="A575" s="57">
        <v>19</v>
      </c>
      <c r="B575" s="50" t="s">
        <v>1535</v>
      </c>
      <c r="C575" s="57" t="s">
        <v>29487</v>
      </c>
      <c r="D575" s="57">
        <v>19</v>
      </c>
      <c r="E575" s="57">
        <v>9</v>
      </c>
      <c r="F575" s="361" t="s">
        <v>30211</v>
      </c>
      <c r="G575" s="119" t="s">
        <v>30212</v>
      </c>
      <c r="H575" s="57"/>
    </row>
    <row r="576" ht="14.25" spans="1:8">
      <c r="A576" s="57">
        <v>20</v>
      </c>
      <c r="B576" s="50" t="s">
        <v>1535</v>
      </c>
      <c r="C576" s="57" t="s">
        <v>29487</v>
      </c>
      <c r="D576" s="57">
        <v>19</v>
      </c>
      <c r="E576" s="57">
        <v>9</v>
      </c>
      <c r="F576" s="361" t="s">
        <v>30213</v>
      </c>
      <c r="G576" s="119" t="s">
        <v>30214</v>
      </c>
      <c r="H576" s="57"/>
    </row>
    <row r="577" ht="14.25" spans="1:8">
      <c r="A577" s="57">
        <v>21</v>
      </c>
      <c r="B577" s="50" t="s">
        <v>1535</v>
      </c>
      <c r="C577" s="57" t="s">
        <v>29487</v>
      </c>
      <c r="D577" s="57">
        <v>19</v>
      </c>
      <c r="E577" s="57">
        <v>9</v>
      </c>
      <c r="F577" s="361" t="s">
        <v>30215</v>
      </c>
      <c r="G577" s="119"/>
      <c r="H577" s="57"/>
    </row>
    <row r="578" ht="14.25" spans="1:8">
      <c r="A578" s="57">
        <v>22</v>
      </c>
      <c r="B578" s="50" t="s">
        <v>1535</v>
      </c>
      <c r="C578" s="57" t="s">
        <v>29487</v>
      </c>
      <c r="D578" s="57">
        <v>19</v>
      </c>
      <c r="E578" s="57">
        <v>9</v>
      </c>
      <c r="F578" s="361" t="s">
        <v>30216</v>
      </c>
      <c r="G578" s="119"/>
      <c r="H578" s="57"/>
    </row>
    <row r="579" ht="14.25" spans="1:8">
      <c r="A579" s="57">
        <v>23</v>
      </c>
      <c r="B579" s="50" t="s">
        <v>1535</v>
      </c>
      <c r="C579" s="57" t="s">
        <v>29487</v>
      </c>
      <c r="D579" s="57">
        <v>19</v>
      </c>
      <c r="E579" s="57">
        <v>9</v>
      </c>
      <c r="F579" s="361" t="s">
        <v>30217</v>
      </c>
      <c r="G579" s="119" t="s">
        <v>30218</v>
      </c>
      <c r="H579" s="57"/>
    </row>
    <row r="580" ht="14.25" spans="1:8">
      <c r="A580" s="57">
        <v>24</v>
      </c>
      <c r="B580" s="50" t="s">
        <v>1535</v>
      </c>
      <c r="C580" s="57" t="s">
        <v>29487</v>
      </c>
      <c r="D580" s="57">
        <v>19</v>
      </c>
      <c r="E580" s="57">
        <v>9</v>
      </c>
      <c r="F580" s="361" t="s">
        <v>30219</v>
      </c>
      <c r="G580" s="119"/>
      <c r="H580" s="57"/>
    </row>
    <row r="581" ht="14.25" spans="1:8">
      <c r="A581" s="57">
        <v>25</v>
      </c>
      <c r="B581" s="50" t="s">
        <v>1535</v>
      </c>
      <c r="C581" s="57" t="s">
        <v>29487</v>
      </c>
      <c r="D581" s="57">
        <v>19</v>
      </c>
      <c r="E581" s="57">
        <v>9</v>
      </c>
      <c r="F581" s="361" t="s">
        <v>30220</v>
      </c>
      <c r="G581" s="119"/>
      <c r="H581" s="57"/>
    </row>
    <row r="582" ht="14.25" spans="1:8">
      <c r="A582" s="57">
        <v>26</v>
      </c>
      <c r="B582" s="50" t="s">
        <v>1535</v>
      </c>
      <c r="C582" s="57" t="s">
        <v>29487</v>
      </c>
      <c r="D582" s="57">
        <v>19</v>
      </c>
      <c r="E582" s="57">
        <v>9</v>
      </c>
      <c r="F582" s="361" t="s">
        <v>30221</v>
      </c>
      <c r="G582" s="119"/>
      <c r="H582" s="57"/>
    </row>
    <row r="583" ht="14.25" spans="1:8">
      <c r="A583" s="57">
        <v>27</v>
      </c>
      <c r="B583" s="50" t="s">
        <v>1535</v>
      </c>
      <c r="C583" s="57" t="s">
        <v>29487</v>
      </c>
      <c r="D583" s="57">
        <v>19</v>
      </c>
      <c r="E583" s="57">
        <v>9</v>
      </c>
      <c r="F583" s="361" t="s">
        <v>30222</v>
      </c>
      <c r="G583" s="119"/>
      <c r="H583" s="57"/>
    </row>
    <row r="584" ht="14.25" spans="1:8">
      <c r="A584" s="57">
        <v>28</v>
      </c>
      <c r="B584" s="50" t="s">
        <v>1535</v>
      </c>
      <c r="C584" s="57" t="s">
        <v>29487</v>
      </c>
      <c r="D584" s="57">
        <v>19</v>
      </c>
      <c r="E584" s="57">
        <v>9</v>
      </c>
      <c r="F584" s="361" t="s">
        <v>30223</v>
      </c>
      <c r="G584" s="119"/>
      <c r="H584" s="57"/>
    </row>
    <row r="585" ht="14.25" spans="1:8">
      <c r="A585" s="57">
        <v>29</v>
      </c>
      <c r="B585" s="50" t="s">
        <v>1535</v>
      </c>
      <c r="C585" s="57" t="s">
        <v>29487</v>
      </c>
      <c r="D585" s="57">
        <v>19</v>
      </c>
      <c r="E585" s="57">
        <v>9</v>
      </c>
      <c r="F585" s="361" t="s">
        <v>30224</v>
      </c>
      <c r="G585" s="119"/>
      <c r="H585" s="57"/>
    </row>
    <row r="586" ht="14.25" spans="1:8">
      <c r="A586" s="57">
        <v>30</v>
      </c>
      <c r="B586" s="50" t="s">
        <v>1535</v>
      </c>
      <c r="C586" s="57" t="s">
        <v>29487</v>
      </c>
      <c r="D586" s="57">
        <v>19</v>
      </c>
      <c r="E586" s="57">
        <v>9</v>
      </c>
      <c r="F586" s="361" t="s">
        <v>30225</v>
      </c>
      <c r="G586" s="119"/>
      <c r="H586" s="57"/>
    </row>
    <row r="587" ht="14.25" spans="1:8">
      <c r="A587" s="57">
        <v>31</v>
      </c>
      <c r="B587" s="50" t="s">
        <v>1535</v>
      </c>
      <c r="C587" s="57" t="s">
        <v>29487</v>
      </c>
      <c r="D587" s="57">
        <v>19</v>
      </c>
      <c r="E587" s="57">
        <v>9</v>
      </c>
      <c r="F587" s="361" t="s">
        <v>30226</v>
      </c>
      <c r="G587" s="119"/>
      <c r="H587" s="57"/>
    </row>
    <row r="588" ht="14.25" spans="1:8">
      <c r="A588" s="57">
        <v>32</v>
      </c>
      <c r="B588" s="50" t="s">
        <v>1536</v>
      </c>
      <c r="C588" s="57" t="s">
        <v>29714</v>
      </c>
      <c r="D588" s="57">
        <v>17</v>
      </c>
      <c r="E588" s="57">
        <v>16</v>
      </c>
      <c r="F588" s="361" t="s">
        <v>30227</v>
      </c>
      <c r="G588" s="119" t="s">
        <v>30228</v>
      </c>
      <c r="H588" s="57"/>
    </row>
    <row r="589" ht="14.25" spans="1:8">
      <c r="A589" s="57">
        <v>33</v>
      </c>
      <c r="B589" s="50" t="s">
        <v>1536</v>
      </c>
      <c r="C589" s="57" t="s">
        <v>29714</v>
      </c>
      <c r="D589" s="57">
        <v>17</v>
      </c>
      <c r="E589" s="57">
        <v>16</v>
      </c>
      <c r="F589" s="361" t="s">
        <v>30229</v>
      </c>
      <c r="G589" s="119" t="s">
        <v>30230</v>
      </c>
      <c r="H589" s="57"/>
    </row>
    <row r="590" ht="14.25" spans="1:8">
      <c r="A590" s="57">
        <v>34</v>
      </c>
      <c r="B590" s="50" t="s">
        <v>1536</v>
      </c>
      <c r="C590" s="57" t="s">
        <v>29714</v>
      </c>
      <c r="D590" s="57">
        <v>17</v>
      </c>
      <c r="E590" s="57">
        <v>16</v>
      </c>
      <c r="F590" s="361" t="s">
        <v>30231</v>
      </c>
      <c r="G590" s="119" t="s">
        <v>30232</v>
      </c>
      <c r="H590" s="57"/>
    </row>
    <row r="591" ht="14.25" spans="1:8">
      <c r="A591" s="57">
        <v>35</v>
      </c>
      <c r="B591" s="50" t="s">
        <v>1536</v>
      </c>
      <c r="C591" s="57" t="s">
        <v>29714</v>
      </c>
      <c r="D591" s="57">
        <v>17</v>
      </c>
      <c r="E591" s="57">
        <v>16</v>
      </c>
      <c r="F591" s="361" t="s">
        <v>30233</v>
      </c>
      <c r="G591" s="119" t="s">
        <v>30234</v>
      </c>
      <c r="H591" s="57"/>
    </row>
    <row r="592" ht="14.25" spans="1:8">
      <c r="A592" s="57">
        <v>36</v>
      </c>
      <c r="B592" s="50" t="s">
        <v>1536</v>
      </c>
      <c r="C592" s="57" t="s">
        <v>29714</v>
      </c>
      <c r="D592" s="57">
        <v>17</v>
      </c>
      <c r="E592" s="57">
        <v>16</v>
      </c>
      <c r="F592" s="361" t="s">
        <v>30235</v>
      </c>
      <c r="G592" s="119" t="s">
        <v>30236</v>
      </c>
      <c r="H592" s="57"/>
    </row>
    <row r="593" ht="14.25" spans="1:8">
      <c r="A593" s="57">
        <v>37</v>
      </c>
      <c r="B593" s="50" t="s">
        <v>1536</v>
      </c>
      <c r="C593" s="57" t="s">
        <v>29714</v>
      </c>
      <c r="D593" s="57">
        <v>17</v>
      </c>
      <c r="E593" s="57">
        <v>16</v>
      </c>
      <c r="F593" s="361" t="s">
        <v>30237</v>
      </c>
      <c r="G593" s="119" t="s">
        <v>30238</v>
      </c>
      <c r="H593" s="57"/>
    </row>
    <row r="594" ht="14.25" spans="1:8">
      <c r="A594" s="57">
        <v>38</v>
      </c>
      <c r="B594" s="50" t="s">
        <v>1536</v>
      </c>
      <c r="C594" s="57" t="s">
        <v>29714</v>
      </c>
      <c r="D594" s="57">
        <v>17</v>
      </c>
      <c r="E594" s="57">
        <v>16</v>
      </c>
      <c r="F594" s="361" t="s">
        <v>30239</v>
      </c>
      <c r="G594" s="119" t="s">
        <v>30240</v>
      </c>
      <c r="H594" s="57"/>
    </row>
    <row r="595" ht="14.25" spans="1:8">
      <c r="A595" s="57">
        <v>39</v>
      </c>
      <c r="B595" s="50" t="s">
        <v>1536</v>
      </c>
      <c r="C595" s="57" t="s">
        <v>29714</v>
      </c>
      <c r="D595" s="57">
        <v>17</v>
      </c>
      <c r="E595" s="57">
        <v>16</v>
      </c>
      <c r="F595" s="361" t="s">
        <v>30241</v>
      </c>
      <c r="G595" s="119" t="s">
        <v>30242</v>
      </c>
      <c r="H595" s="57"/>
    </row>
    <row r="596" ht="14.25" spans="1:8">
      <c r="A596" s="57">
        <v>40</v>
      </c>
      <c r="B596" s="50" t="s">
        <v>1536</v>
      </c>
      <c r="C596" s="57" t="s">
        <v>29714</v>
      </c>
      <c r="D596" s="57">
        <v>17</v>
      </c>
      <c r="E596" s="57">
        <v>16</v>
      </c>
      <c r="F596" s="361" t="s">
        <v>30243</v>
      </c>
      <c r="G596" s="119" t="s">
        <v>30244</v>
      </c>
      <c r="H596" s="57"/>
    </row>
    <row r="597" ht="14.25" spans="1:8">
      <c r="A597" s="57">
        <v>41</v>
      </c>
      <c r="B597" s="50" t="s">
        <v>1536</v>
      </c>
      <c r="C597" s="57" t="s">
        <v>29714</v>
      </c>
      <c r="D597" s="57">
        <v>17</v>
      </c>
      <c r="E597" s="57">
        <v>16</v>
      </c>
      <c r="F597" s="361" t="s">
        <v>30245</v>
      </c>
      <c r="G597" s="119" t="s">
        <v>30246</v>
      </c>
      <c r="H597" s="57"/>
    </row>
    <row r="598" ht="14.25" spans="1:8">
      <c r="A598" s="57">
        <v>42</v>
      </c>
      <c r="B598" s="50" t="s">
        <v>1536</v>
      </c>
      <c r="C598" s="57" t="s">
        <v>29714</v>
      </c>
      <c r="D598" s="57">
        <v>17</v>
      </c>
      <c r="E598" s="57">
        <v>16</v>
      </c>
      <c r="F598" s="361" t="s">
        <v>30247</v>
      </c>
      <c r="G598" s="119" t="s">
        <v>30248</v>
      </c>
      <c r="H598" s="57"/>
    </row>
    <row r="599" ht="14.25" spans="1:8">
      <c r="A599" s="57">
        <v>43</v>
      </c>
      <c r="B599" s="50" t="s">
        <v>1536</v>
      </c>
      <c r="C599" s="57" t="s">
        <v>29714</v>
      </c>
      <c r="D599" s="57">
        <v>17</v>
      </c>
      <c r="E599" s="57">
        <v>16</v>
      </c>
      <c r="F599" s="361" t="s">
        <v>30249</v>
      </c>
      <c r="G599" s="119" t="s">
        <v>30250</v>
      </c>
      <c r="H599" s="57"/>
    </row>
    <row r="600" ht="14.25" spans="1:8">
      <c r="A600" s="57">
        <v>44</v>
      </c>
      <c r="B600" s="50" t="s">
        <v>1536</v>
      </c>
      <c r="C600" s="57" t="s">
        <v>29714</v>
      </c>
      <c r="D600" s="57">
        <v>17</v>
      </c>
      <c r="E600" s="57">
        <v>16</v>
      </c>
      <c r="F600" s="361" t="s">
        <v>30251</v>
      </c>
      <c r="G600" s="119" t="s">
        <v>30252</v>
      </c>
      <c r="H600" s="57"/>
    </row>
    <row r="601" ht="14.25" spans="1:8">
      <c r="A601" s="57">
        <v>45</v>
      </c>
      <c r="B601" s="50" t="s">
        <v>1536</v>
      </c>
      <c r="C601" s="57" t="s">
        <v>29714</v>
      </c>
      <c r="D601" s="57">
        <v>17</v>
      </c>
      <c r="E601" s="57">
        <v>16</v>
      </c>
      <c r="F601" s="361" t="s">
        <v>30253</v>
      </c>
      <c r="G601" s="119" t="s">
        <v>30254</v>
      </c>
      <c r="H601" s="57"/>
    </row>
    <row r="602" ht="14.25" spans="1:8">
      <c r="A602" s="57">
        <v>46</v>
      </c>
      <c r="B602" s="50" t="s">
        <v>1536</v>
      </c>
      <c r="C602" s="57" t="s">
        <v>29714</v>
      </c>
      <c r="D602" s="57">
        <v>17</v>
      </c>
      <c r="E602" s="57">
        <v>16</v>
      </c>
      <c r="F602" s="361" t="s">
        <v>30255</v>
      </c>
      <c r="G602" s="119" t="s">
        <v>30256</v>
      </c>
      <c r="H602" s="57"/>
    </row>
    <row r="603" ht="14.25" spans="1:8">
      <c r="A603" s="57">
        <v>47</v>
      </c>
      <c r="B603" s="50" t="s">
        <v>1536</v>
      </c>
      <c r="C603" s="57" t="s">
        <v>29714</v>
      </c>
      <c r="D603" s="57">
        <v>17</v>
      </c>
      <c r="E603" s="57">
        <v>16</v>
      </c>
      <c r="F603" s="361" t="s">
        <v>30257</v>
      </c>
      <c r="G603" s="119" t="s">
        <v>30258</v>
      </c>
      <c r="H603" s="57"/>
    </row>
    <row r="604" ht="14.25" spans="1:8">
      <c r="A604" s="57">
        <v>48</v>
      </c>
      <c r="B604" s="50" t="s">
        <v>1536</v>
      </c>
      <c r="C604" s="57" t="s">
        <v>29714</v>
      </c>
      <c r="D604" s="57">
        <v>17</v>
      </c>
      <c r="E604" s="57">
        <v>16</v>
      </c>
      <c r="F604" s="361" t="s">
        <v>30259</v>
      </c>
      <c r="G604" s="119"/>
      <c r="H604" s="57"/>
    </row>
    <row r="605" ht="14.25" spans="1:8">
      <c r="A605" s="57">
        <v>49</v>
      </c>
      <c r="B605" s="50" t="s">
        <v>1537</v>
      </c>
      <c r="C605" s="57" t="s">
        <v>29429</v>
      </c>
      <c r="D605" s="57">
        <v>28</v>
      </c>
      <c r="E605" s="57">
        <v>15</v>
      </c>
      <c r="F605" s="361" t="s">
        <v>30260</v>
      </c>
      <c r="G605" s="119" t="s">
        <v>30261</v>
      </c>
      <c r="H605" s="57"/>
    </row>
    <row r="606" ht="14.25" spans="1:8">
      <c r="A606" s="57">
        <v>50</v>
      </c>
      <c r="B606" s="50" t="s">
        <v>1537</v>
      </c>
      <c r="C606" s="57" t="s">
        <v>29429</v>
      </c>
      <c r="D606" s="57">
        <v>28</v>
      </c>
      <c r="E606" s="57">
        <v>15</v>
      </c>
      <c r="F606" s="361" t="s">
        <v>30262</v>
      </c>
      <c r="G606" s="119"/>
      <c r="H606" s="57"/>
    </row>
    <row r="607" ht="14.25" spans="1:8">
      <c r="A607" s="57">
        <v>51</v>
      </c>
      <c r="B607" s="50" t="s">
        <v>1537</v>
      </c>
      <c r="C607" s="57" t="s">
        <v>29429</v>
      </c>
      <c r="D607" s="57">
        <v>28</v>
      </c>
      <c r="E607" s="57">
        <v>15</v>
      </c>
      <c r="F607" s="361" t="s">
        <v>30263</v>
      </c>
      <c r="G607" s="119" t="s">
        <v>30264</v>
      </c>
      <c r="H607" s="57"/>
    </row>
    <row r="608" ht="14.25" spans="1:8">
      <c r="A608" s="57">
        <v>52</v>
      </c>
      <c r="B608" s="50" t="s">
        <v>1537</v>
      </c>
      <c r="C608" s="57" t="s">
        <v>29429</v>
      </c>
      <c r="D608" s="57">
        <v>28</v>
      </c>
      <c r="E608" s="57">
        <v>15</v>
      </c>
      <c r="F608" s="361" t="s">
        <v>30265</v>
      </c>
      <c r="G608" s="119" t="s">
        <v>30266</v>
      </c>
      <c r="H608" s="57"/>
    </row>
    <row r="609" ht="14.25" spans="1:8">
      <c r="A609" s="57">
        <v>53</v>
      </c>
      <c r="B609" s="50" t="s">
        <v>1537</v>
      </c>
      <c r="C609" s="57" t="s">
        <v>29429</v>
      </c>
      <c r="D609" s="57">
        <v>28</v>
      </c>
      <c r="E609" s="57">
        <v>15</v>
      </c>
      <c r="F609" s="361" t="s">
        <v>30267</v>
      </c>
      <c r="G609" s="119"/>
      <c r="H609" s="57"/>
    </row>
    <row r="610" ht="14.25" spans="1:8">
      <c r="A610" s="57">
        <v>54</v>
      </c>
      <c r="B610" s="50" t="s">
        <v>1537</v>
      </c>
      <c r="C610" s="57" t="s">
        <v>29429</v>
      </c>
      <c r="D610" s="57">
        <v>28</v>
      </c>
      <c r="E610" s="57">
        <v>15</v>
      </c>
      <c r="F610" s="361" t="s">
        <v>30268</v>
      </c>
      <c r="G610" s="119" t="s">
        <v>30269</v>
      </c>
      <c r="H610" s="57"/>
    </row>
    <row r="611" ht="14.25" spans="1:8">
      <c r="A611" s="57">
        <v>55</v>
      </c>
      <c r="B611" s="50" t="s">
        <v>1537</v>
      </c>
      <c r="C611" s="57" t="s">
        <v>29429</v>
      </c>
      <c r="D611" s="57">
        <v>28</v>
      </c>
      <c r="E611" s="57">
        <v>15</v>
      </c>
      <c r="F611" s="361" t="s">
        <v>30270</v>
      </c>
      <c r="G611" s="119"/>
      <c r="H611" s="57"/>
    </row>
    <row r="612" ht="14.25" spans="1:8">
      <c r="A612" s="57">
        <v>56</v>
      </c>
      <c r="B612" s="50" t="s">
        <v>1537</v>
      </c>
      <c r="C612" s="57" t="s">
        <v>29429</v>
      </c>
      <c r="D612" s="57">
        <v>28</v>
      </c>
      <c r="E612" s="57">
        <v>15</v>
      </c>
      <c r="F612" s="361" t="s">
        <v>30271</v>
      </c>
      <c r="G612" s="119"/>
      <c r="H612" s="57"/>
    </row>
    <row r="613" ht="14.25" spans="1:8">
      <c r="A613" s="57">
        <v>57</v>
      </c>
      <c r="B613" s="50" t="s">
        <v>1537</v>
      </c>
      <c r="C613" s="57" t="s">
        <v>29429</v>
      </c>
      <c r="D613" s="57">
        <v>28</v>
      </c>
      <c r="E613" s="57">
        <v>15</v>
      </c>
      <c r="F613" s="361" t="s">
        <v>30272</v>
      </c>
      <c r="G613" s="119" t="s">
        <v>30273</v>
      </c>
      <c r="H613" s="57"/>
    </row>
    <row r="614" ht="14.25" spans="1:8">
      <c r="A614" s="57">
        <v>58</v>
      </c>
      <c r="B614" s="50" t="s">
        <v>1537</v>
      </c>
      <c r="C614" s="57" t="s">
        <v>29429</v>
      </c>
      <c r="D614" s="57">
        <v>28</v>
      </c>
      <c r="E614" s="57">
        <v>15</v>
      </c>
      <c r="F614" s="361" t="s">
        <v>30274</v>
      </c>
      <c r="G614" s="119" t="s">
        <v>30275</v>
      </c>
      <c r="H614" s="57"/>
    </row>
    <row r="615" ht="14.25" spans="1:8">
      <c r="A615" s="57">
        <v>59</v>
      </c>
      <c r="B615" s="50" t="s">
        <v>1537</v>
      </c>
      <c r="C615" s="57" t="s">
        <v>29429</v>
      </c>
      <c r="D615" s="57">
        <v>28</v>
      </c>
      <c r="E615" s="57">
        <v>15</v>
      </c>
      <c r="F615" s="361" t="s">
        <v>30276</v>
      </c>
      <c r="G615" s="119" t="s">
        <v>30277</v>
      </c>
      <c r="H615" s="57"/>
    </row>
    <row r="616" ht="14.25" spans="1:8">
      <c r="A616" s="57">
        <v>60</v>
      </c>
      <c r="B616" s="50" t="s">
        <v>1537</v>
      </c>
      <c r="C616" s="57" t="s">
        <v>29429</v>
      </c>
      <c r="D616" s="57">
        <v>28</v>
      </c>
      <c r="E616" s="57">
        <v>15</v>
      </c>
      <c r="F616" s="361" t="s">
        <v>30278</v>
      </c>
      <c r="G616" s="119"/>
      <c r="H616" s="57"/>
    </row>
    <row r="617" ht="14.25" spans="1:8">
      <c r="A617" s="57">
        <v>61</v>
      </c>
      <c r="B617" s="50" t="s">
        <v>1537</v>
      </c>
      <c r="C617" s="57" t="s">
        <v>29429</v>
      </c>
      <c r="D617" s="57">
        <v>28</v>
      </c>
      <c r="E617" s="57">
        <v>15</v>
      </c>
      <c r="F617" s="361" t="s">
        <v>30279</v>
      </c>
      <c r="G617" s="119" t="s">
        <v>30280</v>
      </c>
      <c r="H617" s="57"/>
    </row>
    <row r="618" ht="14.25" spans="1:8">
      <c r="A618" s="57">
        <v>62</v>
      </c>
      <c r="B618" s="50" t="s">
        <v>1537</v>
      </c>
      <c r="C618" s="57" t="s">
        <v>29429</v>
      </c>
      <c r="D618" s="57">
        <v>28</v>
      </c>
      <c r="E618" s="57">
        <v>15</v>
      </c>
      <c r="F618" s="361" t="s">
        <v>30281</v>
      </c>
      <c r="G618" s="119" t="s">
        <v>30282</v>
      </c>
      <c r="H618" s="57"/>
    </row>
    <row r="619" ht="14.25" spans="1:8">
      <c r="A619" s="57">
        <v>63</v>
      </c>
      <c r="B619" s="50" t="s">
        <v>1537</v>
      </c>
      <c r="C619" s="57" t="s">
        <v>29429</v>
      </c>
      <c r="D619" s="57">
        <v>28</v>
      </c>
      <c r="E619" s="57">
        <v>15</v>
      </c>
      <c r="F619" s="361" t="s">
        <v>30283</v>
      </c>
      <c r="G619" s="119"/>
      <c r="H619" s="57"/>
    </row>
    <row r="620" ht="14.25" spans="1:8">
      <c r="A620" s="57">
        <v>64</v>
      </c>
      <c r="B620" s="50" t="s">
        <v>1537</v>
      </c>
      <c r="C620" s="57" t="s">
        <v>29429</v>
      </c>
      <c r="D620" s="57">
        <v>28</v>
      </c>
      <c r="E620" s="57">
        <v>15</v>
      </c>
      <c r="F620" s="361" t="s">
        <v>30284</v>
      </c>
      <c r="G620" s="119"/>
      <c r="H620" s="57"/>
    </row>
    <row r="621" ht="14.25" spans="1:8">
      <c r="A621" s="57">
        <v>65</v>
      </c>
      <c r="B621" s="50" t="s">
        <v>1537</v>
      </c>
      <c r="C621" s="57" t="s">
        <v>29429</v>
      </c>
      <c r="D621" s="57">
        <v>28</v>
      </c>
      <c r="E621" s="57">
        <v>15</v>
      </c>
      <c r="F621" s="361" t="s">
        <v>30285</v>
      </c>
      <c r="G621" s="119"/>
      <c r="H621" s="57"/>
    </row>
    <row r="622" ht="14.25" spans="1:8">
      <c r="A622" s="57">
        <v>66</v>
      </c>
      <c r="B622" s="50" t="s">
        <v>1537</v>
      </c>
      <c r="C622" s="57" t="s">
        <v>29429</v>
      </c>
      <c r="D622" s="57">
        <v>28</v>
      </c>
      <c r="E622" s="57">
        <v>15</v>
      </c>
      <c r="F622" s="361" t="s">
        <v>30286</v>
      </c>
      <c r="G622" s="119" t="s">
        <v>30287</v>
      </c>
      <c r="H622" s="57"/>
    </row>
    <row r="623" ht="14.25" spans="1:8">
      <c r="A623" s="57">
        <v>67</v>
      </c>
      <c r="B623" s="50" t="s">
        <v>1537</v>
      </c>
      <c r="C623" s="57" t="s">
        <v>29429</v>
      </c>
      <c r="D623" s="57">
        <v>28</v>
      </c>
      <c r="E623" s="57">
        <v>15</v>
      </c>
      <c r="F623" s="361" t="s">
        <v>30288</v>
      </c>
      <c r="G623" s="119"/>
      <c r="H623" s="57"/>
    </row>
    <row r="624" ht="14.25" spans="1:8">
      <c r="A624" s="57">
        <v>68</v>
      </c>
      <c r="B624" s="50" t="s">
        <v>1537</v>
      </c>
      <c r="C624" s="57" t="s">
        <v>29429</v>
      </c>
      <c r="D624" s="57">
        <v>28</v>
      </c>
      <c r="E624" s="57">
        <v>15</v>
      </c>
      <c r="F624" s="361" t="s">
        <v>30289</v>
      </c>
      <c r="G624" s="119" t="s">
        <v>30290</v>
      </c>
      <c r="H624" s="57"/>
    </row>
    <row r="625" ht="14.25" spans="1:8">
      <c r="A625" s="57">
        <v>69</v>
      </c>
      <c r="B625" s="50" t="s">
        <v>1537</v>
      </c>
      <c r="C625" s="57" t="s">
        <v>29429</v>
      </c>
      <c r="D625" s="57">
        <v>28</v>
      </c>
      <c r="E625" s="57">
        <v>15</v>
      </c>
      <c r="F625" s="361" t="s">
        <v>30291</v>
      </c>
      <c r="G625" s="119"/>
      <c r="H625" s="57"/>
    </row>
    <row r="626" ht="14.25" spans="1:8">
      <c r="A626" s="57">
        <v>70</v>
      </c>
      <c r="B626" s="50" t="s">
        <v>1537</v>
      </c>
      <c r="C626" s="57" t="s">
        <v>29429</v>
      </c>
      <c r="D626" s="57">
        <v>28</v>
      </c>
      <c r="E626" s="57">
        <v>15</v>
      </c>
      <c r="F626" s="361" t="s">
        <v>30292</v>
      </c>
      <c r="G626" s="119" t="s">
        <v>30293</v>
      </c>
      <c r="H626" s="57"/>
    </row>
    <row r="627" ht="14.25" spans="1:8">
      <c r="A627" s="57">
        <v>71</v>
      </c>
      <c r="B627" s="50" t="s">
        <v>1537</v>
      </c>
      <c r="C627" s="57" t="s">
        <v>29429</v>
      </c>
      <c r="D627" s="57">
        <v>28</v>
      </c>
      <c r="E627" s="57">
        <v>15</v>
      </c>
      <c r="F627" s="361" t="s">
        <v>30294</v>
      </c>
      <c r="G627" s="119"/>
      <c r="H627" s="57"/>
    </row>
    <row r="628" ht="14.25" spans="1:8">
      <c r="A628" s="57">
        <v>72</v>
      </c>
      <c r="B628" s="50" t="s">
        <v>1537</v>
      </c>
      <c r="C628" s="57" t="s">
        <v>29429</v>
      </c>
      <c r="D628" s="57">
        <v>28</v>
      </c>
      <c r="E628" s="57">
        <v>15</v>
      </c>
      <c r="F628" s="361" t="s">
        <v>30295</v>
      </c>
      <c r="G628" s="119" t="s">
        <v>30296</v>
      </c>
      <c r="H628" s="57"/>
    </row>
    <row r="629" ht="14.25" spans="1:8">
      <c r="A629" s="57">
        <v>73</v>
      </c>
      <c r="B629" s="50" t="s">
        <v>1537</v>
      </c>
      <c r="C629" s="57" t="s">
        <v>29429</v>
      </c>
      <c r="D629" s="57">
        <v>28</v>
      </c>
      <c r="E629" s="57">
        <v>15</v>
      </c>
      <c r="F629" s="361" t="s">
        <v>30297</v>
      </c>
      <c r="G629" s="119" t="s">
        <v>30298</v>
      </c>
      <c r="H629" s="57">
        <v>1</v>
      </c>
    </row>
    <row r="630" ht="14.25" spans="1:8">
      <c r="A630" s="57">
        <v>74</v>
      </c>
      <c r="B630" s="50" t="s">
        <v>1537</v>
      </c>
      <c r="C630" s="57" t="s">
        <v>29429</v>
      </c>
      <c r="D630" s="57">
        <v>28</v>
      </c>
      <c r="E630" s="57">
        <v>15</v>
      </c>
      <c r="F630" s="361" t="s">
        <v>30299</v>
      </c>
      <c r="G630" s="119"/>
      <c r="H630" s="57"/>
    </row>
    <row r="631" ht="14.25" spans="1:8">
      <c r="A631" s="57">
        <v>75</v>
      </c>
      <c r="B631" s="50" t="s">
        <v>1537</v>
      </c>
      <c r="C631" s="57" t="s">
        <v>29429</v>
      </c>
      <c r="D631" s="57">
        <v>28</v>
      </c>
      <c r="E631" s="57">
        <v>15</v>
      </c>
      <c r="F631" s="361" t="s">
        <v>30300</v>
      </c>
      <c r="G631" s="119" t="s">
        <v>30301</v>
      </c>
      <c r="H631" s="57"/>
    </row>
    <row r="632" ht="14.25" spans="1:8">
      <c r="A632" s="57">
        <v>76</v>
      </c>
      <c r="B632" s="50" t="s">
        <v>1537</v>
      </c>
      <c r="C632" s="57" t="s">
        <v>29429</v>
      </c>
      <c r="D632" s="57">
        <v>28</v>
      </c>
      <c r="E632" s="57">
        <v>13</v>
      </c>
      <c r="F632" s="361" t="s">
        <v>30302</v>
      </c>
      <c r="G632" s="119"/>
      <c r="H632" s="57"/>
    </row>
    <row r="633" ht="14.25" spans="1:8">
      <c r="A633" s="57">
        <v>77</v>
      </c>
      <c r="B633" s="50" t="s">
        <v>1538</v>
      </c>
      <c r="C633" s="57" t="s">
        <v>29429</v>
      </c>
      <c r="D633" s="57">
        <v>37</v>
      </c>
      <c r="E633" s="57">
        <v>18</v>
      </c>
      <c r="F633" s="361" t="s">
        <v>30303</v>
      </c>
      <c r="G633" s="119" t="s">
        <v>30304</v>
      </c>
      <c r="H633" s="57"/>
    </row>
    <row r="634" ht="14.25" spans="1:8">
      <c r="A634" s="57">
        <v>78</v>
      </c>
      <c r="B634" s="50" t="s">
        <v>1538</v>
      </c>
      <c r="C634" s="57" t="s">
        <v>29429</v>
      </c>
      <c r="D634" s="57">
        <v>37</v>
      </c>
      <c r="E634" s="57">
        <v>18</v>
      </c>
      <c r="F634" s="361" t="s">
        <v>30305</v>
      </c>
      <c r="G634" s="119" t="s">
        <v>30306</v>
      </c>
      <c r="H634" s="57"/>
    </row>
    <row r="635" ht="14.25" spans="1:8">
      <c r="A635" s="57">
        <v>79</v>
      </c>
      <c r="B635" s="50" t="s">
        <v>1538</v>
      </c>
      <c r="C635" s="57" t="s">
        <v>29429</v>
      </c>
      <c r="D635" s="57">
        <v>37</v>
      </c>
      <c r="E635" s="57">
        <v>18</v>
      </c>
      <c r="F635" s="361" t="s">
        <v>30307</v>
      </c>
      <c r="G635" s="119" t="s">
        <v>30308</v>
      </c>
      <c r="H635" s="57"/>
    </row>
    <row r="636" ht="14.25" spans="1:8">
      <c r="A636" s="57">
        <v>80</v>
      </c>
      <c r="B636" s="50" t="s">
        <v>1538</v>
      </c>
      <c r="C636" s="57" t="s">
        <v>29429</v>
      </c>
      <c r="D636" s="57">
        <v>37</v>
      </c>
      <c r="E636" s="57">
        <v>18</v>
      </c>
      <c r="F636" s="361" t="s">
        <v>30309</v>
      </c>
      <c r="G636" s="119" t="s">
        <v>30310</v>
      </c>
      <c r="H636" s="57"/>
    </row>
    <row r="637" ht="14.25" spans="1:8">
      <c r="A637" s="57">
        <v>81</v>
      </c>
      <c r="B637" s="50" t="s">
        <v>1538</v>
      </c>
      <c r="C637" s="57" t="s">
        <v>29429</v>
      </c>
      <c r="D637" s="57">
        <v>37</v>
      </c>
      <c r="E637" s="57">
        <v>18</v>
      </c>
      <c r="F637" s="361" t="s">
        <v>30311</v>
      </c>
      <c r="G637" s="119" t="s">
        <v>30312</v>
      </c>
      <c r="H637" s="57"/>
    </row>
    <row r="638" ht="14.25" spans="1:8">
      <c r="A638" s="57">
        <v>82</v>
      </c>
      <c r="B638" s="50" t="s">
        <v>1538</v>
      </c>
      <c r="C638" s="57" t="s">
        <v>29429</v>
      </c>
      <c r="D638" s="57">
        <v>37</v>
      </c>
      <c r="E638" s="57">
        <v>18</v>
      </c>
      <c r="F638" s="361" t="s">
        <v>30313</v>
      </c>
      <c r="G638" s="119" t="s">
        <v>30314</v>
      </c>
      <c r="H638" s="57"/>
    </row>
    <row r="639" ht="14.25" spans="1:8">
      <c r="A639" s="57">
        <v>83</v>
      </c>
      <c r="B639" s="50" t="s">
        <v>1538</v>
      </c>
      <c r="C639" s="57" t="s">
        <v>29429</v>
      </c>
      <c r="D639" s="57">
        <v>37</v>
      </c>
      <c r="E639" s="57">
        <v>18</v>
      </c>
      <c r="F639" s="361" t="s">
        <v>30315</v>
      </c>
      <c r="G639" s="119"/>
      <c r="H639" s="57"/>
    </row>
    <row r="640" ht="14.25" spans="1:8">
      <c r="A640" s="57">
        <v>84</v>
      </c>
      <c r="B640" s="50" t="s">
        <v>1538</v>
      </c>
      <c r="C640" s="57" t="s">
        <v>29429</v>
      </c>
      <c r="D640" s="57">
        <v>37</v>
      </c>
      <c r="E640" s="57">
        <v>18</v>
      </c>
      <c r="F640" s="361" t="s">
        <v>30316</v>
      </c>
      <c r="G640" s="119"/>
      <c r="H640" s="57"/>
    </row>
    <row r="641" ht="14.25" spans="1:8">
      <c r="A641" s="57">
        <v>85</v>
      </c>
      <c r="B641" s="50" t="s">
        <v>1538</v>
      </c>
      <c r="C641" s="57" t="s">
        <v>29429</v>
      </c>
      <c r="D641" s="57">
        <v>37</v>
      </c>
      <c r="E641" s="57">
        <v>18</v>
      </c>
      <c r="F641" s="361" t="s">
        <v>30317</v>
      </c>
      <c r="G641" s="119" t="s">
        <v>30318</v>
      </c>
      <c r="H641" s="57"/>
    </row>
    <row r="642" ht="14.25" spans="1:8">
      <c r="A642" s="57">
        <v>86</v>
      </c>
      <c r="B642" s="50" t="s">
        <v>1538</v>
      </c>
      <c r="C642" s="57" t="s">
        <v>29429</v>
      </c>
      <c r="D642" s="57">
        <v>37</v>
      </c>
      <c r="E642" s="57">
        <v>18</v>
      </c>
      <c r="F642" s="361" t="s">
        <v>30319</v>
      </c>
      <c r="G642" s="119" t="s">
        <v>30320</v>
      </c>
      <c r="H642" s="57"/>
    </row>
    <row r="643" ht="14.25" spans="1:8">
      <c r="A643" s="57">
        <v>87</v>
      </c>
      <c r="B643" s="50" t="s">
        <v>1538</v>
      </c>
      <c r="C643" s="57" t="s">
        <v>29429</v>
      </c>
      <c r="D643" s="57">
        <v>37</v>
      </c>
      <c r="E643" s="57">
        <v>18</v>
      </c>
      <c r="F643" s="361" t="s">
        <v>30321</v>
      </c>
      <c r="G643" s="119" t="s">
        <v>30322</v>
      </c>
      <c r="H643" s="57"/>
    </row>
    <row r="644" ht="14.25" spans="1:8">
      <c r="A644" s="57">
        <v>88</v>
      </c>
      <c r="B644" s="50" t="s">
        <v>1538</v>
      </c>
      <c r="C644" s="57" t="s">
        <v>29429</v>
      </c>
      <c r="D644" s="57">
        <v>37</v>
      </c>
      <c r="E644" s="57">
        <v>18</v>
      </c>
      <c r="F644" s="361" t="s">
        <v>30323</v>
      </c>
      <c r="G644" s="119" t="s">
        <v>30324</v>
      </c>
      <c r="H644" s="57"/>
    </row>
    <row r="645" ht="14.25" spans="1:8">
      <c r="A645" s="57">
        <v>89</v>
      </c>
      <c r="B645" s="50" t="s">
        <v>1538</v>
      </c>
      <c r="C645" s="57" t="s">
        <v>29429</v>
      </c>
      <c r="D645" s="57">
        <v>37</v>
      </c>
      <c r="E645" s="57">
        <v>18</v>
      </c>
      <c r="F645" s="361" t="s">
        <v>30325</v>
      </c>
      <c r="G645" s="119" t="s">
        <v>30326</v>
      </c>
      <c r="H645" s="57"/>
    </row>
    <row r="646" ht="14.25" spans="1:8">
      <c r="A646" s="57">
        <v>90</v>
      </c>
      <c r="B646" s="50" t="s">
        <v>1538</v>
      </c>
      <c r="C646" s="57" t="s">
        <v>29429</v>
      </c>
      <c r="D646" s="57">
        <v>37</v>
      </c>
      <c r="E646" s="57">
        <v>18</v>
      </c>
      <c r="F646" s="361" t="s">
        <v>30327</v>
      </c>
      <c r="G646" s="119" t="s">
        <v>30328</v>
      </c>
      <c r="H646" s="57"/>
    </row>
    <row r="647" ht="14.25" spans="1:8">
      <c r="A647" s="57">
        <v>91</v>
      </c>
      <c r="B647" s="50" t="s">
        <v>1538</v>
      </c>
      <c r="C647" s="57" t="s">
        <v>29429</v>
      </c>
      <c r="D647" s="57">
        <v>37</v>
      </c>
      <c r="E647" s="57">
        <v>18</v>
      </c>
      <c r="F647" s="361" t="s">
        <v>30329</v>
      </c>
      <c r="G647" s="119" t="s">
        <v>30330</v>
      </c>
      <c r="H647" s="57"/>
    </row>
    <row r="648" ht="14.25" spans="1:8">
      <c r="A648" s="57">
        <v>92</v>
      </c>
      <c r="B648" s="50" t="s">
        <v>1538</v>
      </c>
      <c r="C648" s="57" t="s">
        <v>29429</v>
      </c>
      <c r="D648" s="57">
        <v>37</v>
      </c>
      <c r="E648" s="57">
        <v>18</v>
      </c>
      <c r="F648" s="361" t="s">
        <v>30331</v>
      </c>
      <c r="G648" s="119" t="s">
        <v>30332</v>
      </c>
      <c r="H648" s="57"/>
    </row>
    <row r="649" ht="14.25" spans="1:8">
      <c r="A649" s="57">
        <v>93</v>
      </c>
      <c r="B649" s="50" t="s">
        <v>1538</v>
      </c>
      <c r="C649" s="57" t="s">
        <v>29429</v>
      </c>
      <c r="D649" s="57">
        <v>37</v>
      </c>
      <c r="E649" s="57">
        <v>18</v>
      </c>
      <c r="F649" s="361" t="s">
        <v>30333</v>
      </c>
      <c r="G649" s="119" t="s">
        <v>30334</v>
      </c>
      <c r="H649" s="57"/>
    </row>
    <row r="650" ht="14.25" spans="1:8">
      <c r="A650" s="57">
        <v>94</v>
      </c>
      <c r="B650" s="50" t="s">
        <v>1538</v>
      </c>
      <c r="C650" s="57" t="s">
        <v>29429</v>
      </c>
      <c r="D650" s="57">
        <v>37</v>
      </c>
      <c r="E650" s="57">
        <v>18</v>
      </c>
      <c r="F650" s="361" t="s">
        <v>30335</v>
      </c>
      <c r="G650" s="119" t="s">
        <v>30336</v>
      </c>
      <c r="H650" s="57"/>
    </row>
    <row r="651" ht="14.25" spans="1:8">
      <c r="A651" s="57">
        <v>95</v>
      </c>
      <c r="B651" s="50" t="s">
        <v>1538</v>
      </c>
      <c r="C651" s="57" t="s">
        <v>29429</v>
      </c>
      <c r="D651" s="57">
        <v>37</v>
      </c>
      <c r="E651" s="57">
        <v>18</v>
      </c>
      <c r="F651" s="361" t="s">
        <v>30337</v>
      </c>
      <c r="G651" s="119" t="s">
        <v>30338</v>
      </c>
      <c r="H651" s="57"/>
    </row>
    <row r="652" ht="14.25" spans="1:8">
      <c r="A652" s="57">
        <v>96</v>
      </c>
      <c r="B652" s="50" t="s">
        <v>1538</v>
      </c>
      <c r="C652" s="57" t="s">
        <v>29429</v>
      </c>
      <c r="D652" s="57">
        <v>37</v>
      </c>
      <c r="E652" s="57">
        <v>18</v>
      </c>
      <c r="F652" s="361" t="s">
        <v>30339</v>
      </c>
      <c r="G652" s="119" t="s">
        <v>30340</v>
      </c>
      <c r="H652" s="57"/>
    </row>
    <row r="653" ht="14.25" spans="1:8">
      <c r="A653" s="57">
        <v>97</v>
      </c>
      <c r="B653" s="50" t="s">
        <v>1538</v>
      </c>
      <c r="C653" s="57" t="s">
        <v>29429</v>
      </c>
      <c r="D653" s="57">
        <v>37</v>
      </c>
      <c r="E653" s="57">
        <v>18</v>
      </c>
      <c r="F653" s="361" t="s">
        <v>30341</v>
      </c>
      <c r="G653" s="119"/>
      <c r="H653" s="57"/>
    </row>
    <row r="654" ht="14.25" spans="1:8">
      <c r="A654" s="57">
        <v>98</v>
      </c>
      <c r="B654" s="50" t="s">
        <v>1538</v>
      </c>
      <c r="C654" s="57" t="s">
        <v>29429</v>
      </c>
      <c r="D654" s="57">
        <v>37</v>
      </c>
      <c r="E654" s="57">
        <v>18</v>
      </c>
      <c r="F654" s="361" t="s">
        <v>30342</v>
      </c>
      <c r="G654" s="119"/>
      <c r="H654" s="57"/>
    </row>
    <row r="655" ht="14.25" spans="1:8">
      <c r="A655" s="57">
        <v>99</v>
      </c>
      <c r="B655" s="50" t="s">
        <v>1538</v>
      </c>
      <c r="C655" s="57" t="s">
        <v>29429</v>
      </c>
      <c r="D655" s="57">
        <v>37</v>
      </c>
      <c r="E655" s="57">
        <v>18</v>
      </c>
      <c r="F655" s="361" t="s">
        <v>30343</v>
      </c>
      <c r="G655" s="119"/>
      <c r="H655" s="57"/>
    </row>
    <row r="656" ht="14.25" spans="1:8">
      <c r="A656" s="57">
        <v>100</v>
      </c>
      <c r="B656" s="50" t="s">
        <v>1538</v>
      </c>
      <c r="C656" s="57" t="s">
        <v>29429</v>
      </c>
      <c r="D656" s="57">
        <v>37</v>
      </c>
      <c r="E656" s="57">
        <v>18</v>
      </c>
      <c r="F656" s="361" t="s">
        <v>30344</v>
      </c>
      <c r="G656" s="119"/>
      <c r="H656" s="57"/>
    </row>
    <row r="657" ht="14.25" spans="1:8">
      <c r="A657" s="57">
        <v>101</v>
      </c>
      <c r="B657" s="50" t="s">
        <v>1538</v>
      </c>
      <c r="C657" s="57" t="s">
        <v>29429</v>
      </c>
      <c r="D657" s="57">
        <v>37</v>
      </c>
      <c r="E657" s="57">
        <v>18</v>
      </c>
      <c r="F657" s="361" t="s">
        <v>30345</v>
      </c>
      <c r="G657" s="119"/>
      <c r="H657" s="57"/>
    </row>
    <row r="658" ht="14.25" spans="1:8">
      <c r="A658" s="57">
        <v>102</v>
      </c>
      <c r="B658" s="50" t="s">
        <v>1538</v>
      </c>
      <c r="C658" s="57" t="s">
        <v>29429</v>
      </c>
      <c r="D658" s="57">
        <v>37</v>
      </c>
      <c r="E658" s="57">
        <v>18</v>
      </c>
      <c r="F658" s="361" t="s">
        <v>30346</v>
      </c>
      <c r="G658" s="119"/>
      <c r="H658" s="57"/>
    </row>
    <row r="659" ht="14.25" spans="1:8">
      <c r="A659" s="57">
        <v>103</v>
      </c>
      <c r="B659" s="50" t="s">
        <v>1538</v>
      </c>
      <c r="C659" s="57" t="s">
        <v>29429</v>
      </c>
      <c r="D659" s="57">
        <v>37</v>
      </c>
      <c r="E659" s="57">
        <v>18</v>
      </c>
      <c r="F659" s="361" t="s">
        <v>30347</v>
      </c>
      <c r="G659" s="119"/>
      <c r="H659" s="57"/>
    </row>
    <row r="660" ht="14.25" spans="1:8">
      <c r="A660" s="57">
        <v>104</v>
      </c>
      <c r="B660" s="50" t="s">
        <v>1538</v>
      </c>
      <c r="C660" s="57" t="s">
        <v>29429</v>
      </c>
      <c r="D660" s="57">
        <v>37</v>
      </c>
      <c r="E660" s="57">
        <v>18</v>
      </c>
      <c r="F660" s="361" t="s">
        <v>30348</v>
      </c>
      <c r="G660" s="119"/>
      <c r="H660" s="57"/>
    </row>
    <row r="661" ht="14.25" spans="1:8">
      <c r="A661" s="57">
        <v>105</v>
      </c>
      <c r="B661" s="50" t="s">
        <v>1538</v>
      </c>
      <c r="C661" s="57" t="s">
        <v>29429</v>
      </c>
      <c r="D661" s="57">
        <v>37</v>
      </c>
      <c r="E661" s="57">
        <v>18</v>
      </c>
      <c r="F661" s="361" t="s">
        <v>30349</v>
      </c>
      <c r="G661" s="119"/>
      <c r="H661" s="57"/>
    </row>
    <row r="662" ht="14.25" spans="1:8">
      <c r="A662" s="57">
        <v>106</v>
      </c>
      <c r="B662" s="50" t="s">
        <v>1538</v>
      </c>
      <c r="C662" s="57" t="s">
        <v>29429</v>
      </c>
      <c r="D662" s="57">
        <v>37</v>
      </c>
      <c r="E662" s="57">
        <v>18</v>
      </c>
      <c r="F662" s="361" t="s">
        <v>30350</v>
      </c>
      <c r="G662" s="119"/>
      <c r="H662" s="57"/>
    </row>
    <row r="663" ht="14.25" spans="1:8">
      <c r="A663" s="57">
        <v>107</v>
      </c>
      <c r="B663" s="50" t="s">
        <v>1538</v>
      </c>
      <c r="C663" s="57" t="s">
        <v>29429</v>
      </c>
      <c r="D663" s="57">
        <v>37</v>
      </c>
      <c r="E663" s="57">
        <v>18</v>
      </c>
      <c r="F663" s="361" t="s">
        <v>30351</v>
      </c>
      <c r="G663" s="119"/>
      <c r="H663" s="57"/>
    </row>
    <row r="664" ht="14.25" spans="1:8">
      <c r="A664" s="57">
        <v>108</v>
      </c>
      <c r="B664" s="50" t="s">
        <v>1538</v>
      </c>
      <c r="C664" s="57" t="s">
        <v>29429</v>
      </c>
      <c r="D664" s="57">
        <v>37</v>
      </c>
      <c r="E664" s="57">
        <v>18</v>
      </c>
      <c r="F664" s="361" t="s">
        <v>30352</v>
      </c>
      <c r="G664" s="119"/>
      <c r="H664" s="57"/>
    </row>
    <row r="665" ht="14.25" spans="1:8">
      <c r="A665" s="57">
        <v>109</v>
      </c>
      <c r="B665" s="50" t="s">
        <v>1538</v>
      </c>
      <c r="C665" s="57" t="s">
        <v>29429</v>
      </c>
      <c r="D665" s="57">
        <v>37</v>
      </c>
      <c r="E665" s="57">
        <v>18</v>
      </c>
      <c r="F665" s="361" t="s">
        <v>30353</v>
      </c>
      <c r="G665" s="119"/>
      <c r="H665" s="57"/>
    </row>
    <row r="666" ht="14.25" spans="1:8">
      <c r="A666" s="57">
        <v>110</v>
      </c>
      <c r="B666" s="50" t="s">
        <v>1538</v>
      </c>
      <c r="C666" s="57" t="s">
        <v>29429</v>
      </c>
      <c r="D666" s="57">
        <v>37</v>
      </c>
      <c r="E666" s="57">
        <v>18</v>
      </c>
      <c r="F666" s="361" t="s">
        <v>30354</v>
      </c>
      <c r="G666" s="119"/>
      <c r="H666" s="57"/>
    </row>
    <row r="667" ht="14.25" spans="1:8">
      <c r="A667" s="57">
        <v>111</v>
      </c>
      <c r="B667" s="50" t="s">
        <v>1538</v>
      </c>
      <c r="C667" s="57" t="s">
        <v>29429</v>
      </c>
      <c r="D667" s="57">
        <v>37</v>
      </c>
      <c r="E667" s="57">
        <v>18</v>
      </c>
      <c r="F667" s="361" t="s">
        <v>30355</v>
      </c>
      <c r="G667" s="119"/>
      <c r="H667" s="57"/>
    </row>
    <row r="668" ht="14.25" spans="1:8">
      <c r="A668" s="57">
        <v>112</v>
      </c>
      <c r="B668" s="50" t="s">
        <v>1538</v>
      </c>
      <c r="C668" s="57" t="s">
        <v>29429</v>
      </c>
      <c r="D668" s="57">
        <v>37</v>
      </c>
      <c r="E668" s="57">
        <v>18</v>
      </c>
      <c r="F668" s="361" t="s">
        <v>30356</v>
      </c>
      <c r="G668" s="119"/>
      <c r="H668" s="57"/>
    </row>
    <row r="669" ht="14.25" spans="1:8">
      <c r="A669" s="57">
        <v>113</v>
      </c>
      <c r="B669" s="50" t="s">
        <v>1538</v>
      </c>
      <c r="C669" s="57" t="s">
        <v>29429</v>
      </c>
      <c r="D669" s="57">
        <v>37</v>
      </c>
      <c r="E669" s="57">
        <v>18</v>
      </c>
      <c r="F669" s="361" t="s">
        <v>30357</v>
      </c>
      <c r="G669" s="119"/>
      <c r="H669" s="57"/>
    </row>
    <row r="670" ht="14.25" spans="1:8">
      <c r="A670" s="57">
        <v>114</v>
      </c>
      <c r="B670" s="50" t="s">
        <v>1539</v>
      </c>
      <c r="C670" s="57" t="s">
        <v>29714</v>
      </c>
      <c r="D670" s="57">
        <v>16</v>
      </c>
      <c r="E670" s="57">
        <v>5</v>
      </c>
      <c r="F670" s="361" t="s">
        <v>30358</v>
      </c>
      <c r="G670" s="119"/>
      <c r="H670" s="57"/>
    </row>
    <row r="671" ht="14.25" spans="1:8">
      <c r="A671" s="57">
        <v>115</v>
      </c>
      <c r="B671" s="50" t="s">
        <v>1539</v>
      </c>
      <c r="C671" s="57" t="s">
        <v>29714</v>
      </c>
      <c r="D671" s="57">
        <v>16</v>
      </c>
      <c r="E671" s="57">
        <v>5</v>
      </c>
      <c r="F671" s="361" t="s">
        <v>30359</v>
      </c>
      <c r="G671" s="119" t="s">
        <v>30360</v>
      </c>
      <c r="H671" s="57"/>
    </row>
    <row r="672" ht="14.25" spans="1:8">
      <c r="A672" s="57">
        <v>116</v>
      </c>
      <c r="B672" s="50" t="s">
        <v>1539</v>
      </c>
      <c r="C672" s="57" t="s">
        <v>29714</v>
      </c>
      <c r="D672" s="57">
        <v>16</v>
      </c>
      <c r="E672" s="57">
        <v>5</v>
      </c>
      <c r="F672" s="361" t="s">
        <v>30361</v>
      </c>
      <c r="G672" s="119" t="s">
        <v>30362</v>
      </c>
      <c r="H672" s="57"/>
    </row>
    <row r="673" ht="14.25" spans="1:8">
      <c r="A673" s="57">
        <v>117</v>
      </c>
      <c r="B673" s="50" t="s">
        <v>1539</v>
      </c>
      <c r="C673" s="57" t="s">
        <v>29714</v>
      </c>
      <c r="D673" s="57">
        <v>16</v>
      </c>
      <c r="E673" s="57">
        <v>5</v>
      </c>
      <c r="F673" s="361" t="s">
        <v>30363</v>
      </c>
      <c r="G673" s="119"/>
      <c r="H673" s="57"/>
    </row>
    <row r="674" ht="14.25" spans="1:8">
      <c r="A674" s="57">
        <v>118</v>
      </c>
      <c r="B674" s="50" t="s">
        <v>1539</v>
      </c>
      <c r="C674" s="57" t="s">
        <v>29714</v>
      </c>
      <c r="D674" s="57">
        <v>16</v>
      </c>
      <c r="E674" s="57">
        <v>5</v>
      </c>
      <c r="F674" s="361" t="s">
        <v>30364</v>
      </c>
      <c r="G674" s="119" t="s">
        <v>30365</v>
      </c>
      <c r="H674" s="57"/>
    </row>
    <row r="675" ht="14.25" spans="1:8">
      <c r="A675" s="57">
        <v>119</v>
      </c>
      <c r="B675" s="50" t="s">
        <v>1539</v>
      </c>
      <c r="C675" s="57" t="s">
        <v>29714</v>
      </c>
      <c r="D675" s="57">
        <v>16</v>
      </c>
      <c r="E675" s="57">
        <v>5</v>
      </c>
      <c r="F675" s="361" t="s">
        <v>30366</v>
      </c>
      <c r="G675" s="119"/>
      <c r="H675" s="57"/>
    </row>
    <row r="676" ht="14.25" spans="1:8">
      <c r="A676" s="57">
        <v>120</v>
      </c>
      <c r="B676" s="50" t="s">
        <v>1539</v>
      </c>
      <c r="C676" s="57" t="s">
        <v>29714</v>
      </c>
      <c r="D676" s="57">
        <v>16</v>
      </c>
      <c r="E676" s="57">
        <v>5</v>
      </c>
      <c r="F676" s="361" t="s">
        <v>30367</v>
      </c>
      <c r="G676" s="119"/>
      <c r="H676" s="57"/>
    </row>
    <row r="677" ht="14.25" spans="1:8">
      <c r="A677" s="57">
        <v>121</v>
      </c>
      <c r="B677" s="50" t="s">
        <v>1539</v>
      </c>
      <c r="C677" s="57" t="s">
        <v>29714</v>
      </c>
      <c r="D677" s="57">
        <v>16</v>
      </c>
      <c r="E677" s="57">
        <v>5</v>
      </c>
      <c r="F677" s="361" t="s">
        <v>30368</v>
      </c>
      <c r="G677" s="119"/>
      <c r="H677" s="57"/>
    </row>
    <row r="678" ht="14.25" spans="1:8">
      <c r="A678" s="57">
        <v>122</v>
      </c>
      <c r="B678" s="50" t="s">
        <v>1539</v>
      </c>
      <c r="C678" s="57" t="s">
        <v>29714</v>
      </c>
      <c r="D678" s="57">
        <v>16</v>
      </c>
      <c r="E678" s="57">
        <v>5</v>
      </c>
      <c r="F678" s="361" t="s">
        <v>30369</v>
      </c>
      <c r="G678" s="119"/>
      <c r="H678" s="57"/>
    </row>
    <row r="679" ht="14.25" spans="1:8">
      <c r="A679" s="57">
        <v>123</v>
      </c>
      <c r="B679" s="50" t="s">
        <v>1539</v>
      </c>
      <c r="C679" s="57" t="s">
        <v>29714</v>
      </c>
      <c r="D679" s="57">
        <v>16</v>
      </c>
      <c r="E679" s="57">
        <v>5</v>
      </c>
      <c r="F679" s="361" t="s">
        <v>30370</v>
      </c>
      <c r="G679" s="119"/>
      <c r="H679" s="57"/>
    </row>
    <row r="680" ht="14.25" spans="1:8">
      <c r="A680" s="57">
        <v>124</v>
      </c>
      <c r="B680" s="50" t="s">
        <v>1539</v>
      </c>
      <c r="C680" s="57" t="s">
        <v>29714</v>
      </c>
      <c r="D680" s="57">
        <v>16</v>
      </c>
      <c r="E680" s="57">
        <v>5</v>
      </c>
      <c r="F680" s="361" t="s">
        <v>30371</v>
      </c>
      <c r="G680" s="119" t="s">
        <v>30372</v>
      </c>
      <c r="H680" s="57"/>
    </row>
    <row r="681" ht="14.25" spans="1:8">
      <c r="A681" s="57">
        <v>125</v>
      </c>
      <c r="B681" s="50" t="s">
        <v>1539</v>
      </c>
      <c r="C681" s="57" t="s">
        <v>29714</v>
      </c>
      <c r="D681" s="57">
        <v>16</v>
      </c>
      <c r="E681" s="57">
        <v>5</v>
      </c>
      <c r="F681" s="361" t="s">
        <v>30373</v>
      </c>
      <c r="G681" s="119"/>
      <c r="H681" s="57"/>
    </row>
    <row r="682" ht="14.25" spans="1:8">
      <c r="A682" s="57">
        <v>126</v>
      </c>
      <c r="B682" s="50" t="s">
        <v>1539</v>
      </c>
      <c r="C682" s="57" t="s">
        <v>29714</v>
      </c>
      <c r="D682" s="57">
        <v>16</v>
      </c>
      <c r="E682" s="57">
        <v>5</v>
      </c>
      <c r="F682" s="361" t="s">
        <v>30374</v>
      </c>
      <c r="G682" s="119"/>
      <c r="H682" s="57"/>
    </row>
    <row r="683" ht="14.25" spans="1:8">
      <c r="A683" s="57">
        <v>127</v>
      </c>
      <c r="B683" s="50" t="s">
        <v>1539</v>
      </c>
      <c r="C683" s="57" t="s">
        <v>29714</v>
      </c>
      <c r="D683" s="57">
        <v>16</v>
      </c>
      <c r="E683" s="57">
        <v>5</v>
      </c>
      <c r="F683" s="361" t="s">
        <v>30375</v>
      </c>
      <c r="G683" s="119"/>
      <c r="H683" s="57"/>
    </row>
    <row r="684" ht="14.25" spans="1:8">
      <c r="A684" s="57">
        <v>128</v>
      </c>
      <c r="B684" s="50" t="s">
        <v>1539</v>
      </c>
      <c r="C684" s="57" t="s">
        <v>29714</v>
      </c>
      <c r="D684" s="57">
        <v>16</v>
      </c>
      <c r="E684" s="57">
        <v>5</v>
      </c>
      <c r="F684" s="361" t="s">
        <v>30376</v>
      </c>
      <c r="G684" s="119"/>
      <c r="H684" s="57"/>
    </row>
    <row r="685" ht="14.25" spans="1:8">
      <c r="A685" s="57">
        <v>129</v>
      </c>
      <c r="B685" s="50" t="s">
        <v>1539</v>
      </c>
      <c r="C685" s="57" t="s">
        <v>29714</v>
      </c>
      <c r="D685" s="57">
        <v>16</v>
      </c>
      <c r="E685" s="57">
        <v>5</v>
      </c>
      <c r="F685" s="361" t="s">
        <v>30377</v>
      </c>
      <c r="G685" s="119" t="s">
        <v>30378</v>
      </c>
      <c r="H685" s="57"/>
    </row>
    <row r="686" ht="14.25" spans="1:8">
      <c r="A686" s="57">
        <v>130</v>
      </c>
      <c r="B686" s="50" t="s">
        <v>1540</v>
      </c>
      <c r="C686" s="57" t="s">
        <v>29714</v>
      </c>
      <c r="D686" s="57">
        <v>37</v>
      </c>
      <c r="E686" s="57">
        <v>24</v>
      </c>
      <c r="F686" s="361" t="s">
        <v>30379</v>
      </c>
      <c r="G686" s="119" t="s">
        <v>30380</v>
      </c>
      <c r="H686" s="57"/>
    </row>
    <row r="687" ht="14.25" spans="1:8">
      <c r="A687" s="57">
        <v>131</v>
      </c>
      <c r="B687" s="50" t="s">
        <v>1540</v>
      </c>
      <c r="C687" s="57" t="s">
        <v>29714</v>
      </c>
      <c r="D687" s="57">
        <v>37</v>
      </c>
      <c r="E687" s="57">
        <v>24</v>
      </c>
      <c r="F687" s="361" t="s">
        <v>30381</v>
      </c>
      <c r="G687" s="119" t="s">
        <v>30382</v>
      </c>
      <c r="H687" s="57"/>
    </row>
    <row r="688" ht="14.25" spans="1:8">
      <c r="A688" s="57">
        <v>132</v>
      </c>
      <c r="B688" s="50" t="s">
        <v>1540</v>
      </c>
      <c r="C688" s="57" t="s">
        <v>29714</v>
      </c>
      <c r="D688" s="57">
        <v>37</v>
      </c>
      <c r="E688" s="57">
        <v>24</v>
      </c>
      <c r="F688" s="361" t="s">
        <v>30383</v>
      </c>
      <c r="G688" s="119" t="s">
        <v>30384</v>
      </c>
      <c r="H688" s="57"/>
    </row>
    <row r="689" ht="14.25" spans="1:8">
      <c r="A689" s="57">
        <v>133</v>
      </c>
      <c r="B689" s="50" t="s">
        <v>1540</v>
      </c>
      <c r="C689" s="57" t="s">
        <v>29714</v>
      </c>
      <c r="D689" s="57">
        <v>37</v>
      </c>
      <c r="E689" s="57">
        <v>24</v>
      </c>
      <c r="F689" s="361" t="s">
        <v>30385</v>
      </c>
      <c r="G689" s="57" t="s">
        <v>30386</v>
      </c>
      <c r="H689" s="57"/>
    </row>
    <row r="690" ht="14.25" spans="1:8">
      <c r="A690" s="57">
        <v>134</v>
      </c>
      <c r="B690" s="50" t="s">
        <v>1540</v>
      </c>
      <c r="C690" s="57" t="s">
        <v>29714</v>
      </c>
      <c r="D690" s="57">
        <v>37</v>
      </c>
      <c r="E690" s="57">
        <v>24</v>
      </c>
      <c r="F690" s="361" t="s">
        <v>30387</v>
      </c>
      <c r="G690" s="57" t="s">
        <v>30388</v>
      </c>
      <c r="H690" s="57"/>
    </row>
    <row r="691" ht="14.25" spans="1:8">
      <c r="A691" s="57">
        <v>135</v>
      </c>
      <c r="B691" s="50" t="s">
        <v>1540</v>
      </c>
      <c r="C691" s="57" t="s">
        <v>29714</v>
      </c>
      <c r="D691" s="57">
        <v>37</v>
      </c>
      <c r="E691" s="57">
        <v>24</v>
      </c>
      <c r="F691" s="361" t="s">
        <v>30389</v>
      </c>
      <c r="G691" s="57" t="s">
        <v>30390</v>
      </c>
      <c r="H691" s="57"/>
    </row>
    <row r="692" ht="14.25" spans="1:8">
      <c r="A692" s="57">
        <v>136</v>
      </c>
      <c r="B692" s="50" t="s">
        <v>1540</v>
      </c>
      <c r="C692" s="57" t="s">
        <v>29714</v>
      </c>
      <c r="D692" s="57">
        <v>37</v>
      </c>
      <c r="E692" s="57">
        <v>24</v>
      </c>
      <c r="F692" s="361" t="s">
        <v>30391</v>
      </c>
      <c r="G692" s="57" t="s">
        <v>30392</v>
      </c>
      <c r="H692" s="57"/>
    </row>
    <row r="693" ht="14.25" spans="1:8">
      <c r="A693" s="57">
        <v>137</v>
      </c>
      <c r="B693" s="50" t="s">
        <v>1540</v>
      </c>
      <c r="C693" s="57" t="s">
        <v>29714</v>
      </c>
      <c r="D693" s="57">
        <v>37</v>
      </c>
      <c r="E693" s="57">
        <v>24</v>
      </c>
      <c r="F693" s="361" t="s">
        <v>30393</v>
      </c>
      <c r="G693" s="57" t="s">
        <v>30394</v>
      </c>
      <c r="H693" s="57"/>
    </row>
    <row r="694" ht="14.25" spans="1:8">
      <c r="A694" s="57">
        <v>138</v>
      </c>
      <c r="B694" s="50" t="s">
        <v>1540</v>
      </c>
      <c r="C694" s="57" t="s">
        <v>29714</v>
      </c>
      <c r="D694" s="57">
        <v>37</v>
      </c>
      <c r="E694" s="57">
        <v>24</v>
      </c>
      <c r="F694" s="361" t="s">
        <v>30395</v>
      </c>
      <c r="G694" s="57" t="s">
        <v>30396</v>
      </c>
      <c r="H694" s="57"/>
    </row>
    <row r="695" ht="14.25" spans="1:8">
      <c r="A695" s="57">
        <v>139</v>
      </c>
      <c r="B695" s="50" t="s">
        <v>1540</v>
      </c>
      <c r="C695" s="57" t="s">
        <v>29714</v>
      </c>
      <c r="D695" s="57">
        <v>37</v>
      </c>
      <c r="E695" s="57">
        <v>24</v>
      </c>
      <c r="F695" s="361" t="s">
        <v>30397</v>
      </c>
      <c r="G695" s="57" t="s">
        <v>30398</v>
      </c>
      <c r="H695" s="57"/>
    </row>
    <row r="696" ht="14.25" spans="1:8">
      <c r="A696" s="57">
        <v>140</v>
      </c>
      <c r="B696" s="50" t="s">
        <v>1540</v>
      </c>
      <c r="C696" s="57" t="s">
        <v>29714</v>
      </c>
      <c r="D696" s="57">
        <v>37</v>
      </c>
      <c r="E696" s="57">
        <v>24</v>
      </c>
      <c r="F696" s="361" t="s">
        <v>30399</v>
      </c>
      <c r="G696" s="57" t="s">
        <v>30400</v>
      </c>
      <c r="H696" s="57"/>
    </row>
    <row r="697" ht="14.25" spans="1:8">
      <c r="A697" s="57">
        <v>141</v>
      </c>
      <c r="B697" s="50" t="s">
        <v>1540</v>
      </c>
      <c r="C697" s="57" t="s">
        <v>29714</v>
      </c>
      <c r="D697" s="57">
        <v>37</v>
      </c>
      <c r="E697" s="57">
        <v>24</v>
      </c>
      <c r="F697" s="361" t="s">
        <v>30401</v>
      </c>
      <c r="G697" s="57"/>
      <c r="H697" s="57"/>
    </row>
    <row r="698" ht="14.25" spans="1:8">
      <c r="A698" s="57">
        <v>142</v>
      </c>
      <c r="B698" s="50" t="s">
        <v>1540</v>
      </c>
      <c r="C698" s="57" t="s">
        <v>29714</v>
      </c>
      <c r="D698" s="57">
        <v>37</v>
      </c>
      <c r="E698" s="57">
        <v>24</v>
      </c>
      <c r="F698" s="361" t="s">
        <v>30402</v>
      </c>
      <c r="G698" s="57"/>
      <c r="H698" s="57"/>
    </row>
    <row r="699" ht="14.25" spans="1:8">
      <c r="A699" s="57">
        <v>143</v>
      </c>
      <c r="B699" s="50" t="s">
        <v>1540</v>
      </c>
      <c r="C699" s="57" t="s">
        <v>29714</v>
      </c>
      <c r="D699" s="57">
        <v>37</v>
      </c>
      <c r="E699" s="57">
        <v>24</v>
      </c>
      <c r="F699" s="361" t="s">
        <v>30403</v>
      </c>
      <c r="G699" s="57"/>
      <c r="H699" s="57"/>
    </row>
    <row r="700" ht="14.25" spans="1:8">
      <c r="A700" s="57">
        <v>144</v>
      </c>
      <c r="B700" s="50" t="s">
        <v>1540</v>
      </c>
      <c r="C700" s="57" t="s">
        <v>29714</v>
      </c>
      <c r="D700" s="57">
        <v>37</v>
      </c>
      <c r="E700" s="57">
        <v>24</v>
      </c>
      <c r="F700" s="361" t="s">
        <v>30404</v>
      </c>
      <c r="G700" s="57"/>
      <c r="H700" s="57"/>
    </row>
    <row r="701" ht="14.25" spans="1:8">
      <c r="A701" s="57">
        <v>145</v>
      </c>
      <c r="B701" s="50" t="s">
        <v>1540</v>
      </c>
      <c r="C701" s="57" t="s">
        <v>29714</v>
      </c>
      <c r="D701" s="57">
        <v>37</v>
      </c>
      <c r="E701" s="57">
        <v>24</v>
      </c>
      <c r="F701" s="361" t="s">
        <v>30405</v>
      </c>
      <c r="G701" s="57"/>
      <c r="H701" s="57"/>
    </row>
    <row r="702" ht="14.25" spans="1:8">
      <c r="A702" s="57">
        <v>146</v>
      </c>
      <c r="B702" s="50" t="s">
        <v>1540</v>
      </c>
      <c r="C702" s="57" t="s">
        <v>29714</v>
      </c>
      <c r="D702" s="57">
        <v>37</v>
      </c>
      <c r="E702" s="57">
        <v>24</v>
      </c>
      <c r="F702" s="361" t="s">
        <v>30406</v>
      </c>
      <c r="G702" s="57"/>
      <c r="H702" s="57"/>
    </row>
    <row r="703" ht="14.25" spans="1:8">
      <c r="A703" s="57">
        <v>147</v>
      </c>
      <c r="B703" s="50" t="s">
        <v>1540</v>
      </c>
      <c r="C703" s="57" t="s">
        <v>29714</v>
      </c>
      <c r="D703" s="57">
        <v>37</v>
      </c>
      <c r="E703" s="57">
        <v>24</v>
      </c>
      <c r="F703" s="361" t="s">
        <v>30407</v>
      </c>
      <c r="G703" s="57"/>
      <c r="H703" s="57"/>
    </row>
    <row r="704" ht="14.25" spans="1:8">
      <c r="A704" s="57">
        <v>148</v>
      </c>
      <c r="B704" s="50" t="s">
        <v>1540</v>
      </c>
      <c r="C704" s="57" t="s">
        <v>29714</v>
      </c>
      <c r="D704" s="57">
        <v>37</v>
      </c>
      <c r="E704" s="57">
        <v>24</v>
      </c>
      <c r="F704" s="361" t="s">
        <v>30408</v>
      </c>
      <c r="G704" s="57"/>
      <c r="H704" s="57"/>
    </row>
    <row r="705" ht="14.25" spans="1:8">
      <c r="A705" s="57">
        <v>149</v>
      </c>
      <c r="B705" s="50" t="s">
        <v>1540</v>
      </c>
      <c r="C705" s="57" t="s">
        <v>29714</v>
      </c>
      <c r="D705" s="57">
        <v>37</v>
      </c>
      <c r="E705" s="57">
        <v>24</v>
      </c>
      <c r="F705" s="361" t="s">
        <v>30409</v>
      </c>
      <c r="G705" s="57"/>
      <c r="H705" s="57"/>
    </row>
    <row r="706" ht="14.25" spans="1:8">
      <c r="A706" s="57">
        <v>150</v>
      </c>
      <c r="B706" s="50" t="s">
        <v>1540</v>
      </c>
      <c r="C706" s="57" t="s">
        <v>29714</v>
      </c>
      <c r="D706" s="57">
        <v>37</v>
      </c>
      <c r="E706" s="57">
        <v>24</v>
      </c>
      <c r="F706" s="361" t="s">
        <v>30410</v>
      </c>
      <c r="G706" s="57"/>
      <c r="H706" s="57"/>
    </row>
    <row r="707" ht="14.25" spans="1:8">
      <c r="A707" s="57">
        <v>151</v>
      </c>
      <c r="B707" s="50" t="s">
        <v>1540</v>
      </c>
      <c r="C707" s="57" t="s">
        <v>29714</v>
      </c>
      <c r="D707" s="57">
        <v>37</v>
      </c>
      <c r="E707" s="57">
        <v>24</v>
      </c>
      <c r="F707" s="361" t="s">
        <v>30411</v>
      </c>
      <c r="G707" s="57" t="s">
        <v>30412</v>
      </c>
      <c r="H707" s="57"/>
    </row>
    <row r="708" ht="14.25" spans="1:8">
      <c r="A708" s="57">
        <v>152</v>
      </c>
      <c r="B708" s="50" t="s">
        <v>1540</v>
      </c>
      <c r="C708" s="57" t="s">
        <v>29714</v>
      </c>
      <c r="D708" s="57">
        <v>37</v>
      </c>
      <c r="E708" s="57">
        <v>24</v>
      </c>
      <c r="F708" s="361" t="s">
        <v>30413</v>
      </c>
      <c r="G708" s="171" t="s">
        <v>30414</v>
      </c>
      <c r="H708" s="57"/>
    </row>
    <row r="709" ht="14.25" spans="1:8">
      <c r="A709" s="57">
        <v>153</v>
      </c>
      <c r="B709" s="50" t="s">
        <v>1540</v>
      </c>
      <c r="C709" s="57" t="s">
        <v>29714</v>
      </c>
      <c r="D709" s="57">
        <v>37</v>
      </c>
      <c r="E709" s="57">
        <v>24</v>
      </c>
      <c r="F709" s="361" t="s">
        <v>30415</v>
      </c>
      <c r="G709" s="171" t="s">
        <v>30416</v>
      </c>
      <c r="H709" s="57"/>
    </row>
    <row r="710" ht="14.25" spans="1:8">
      <c r="A710" s="57">
        <v>154</v>
      </c>
      <c r="B710" s="50" t="s">
        <v>1540</v>
      </c>
      <c r="C710" s="57" t="s">
        <v>29714</v>
      </c>
      <c r="D710" s="57">
        <v>37</v>
      </c>
      <c r="E710" s="57">
        <v>24</v>
      </c>
      <c r="F710" s="361" t="s">
        <v>30417</v>
      </c>
      <c r="G710" s="403" t="s">
        <v>30418</v>
      </c>
      <c r="H710" s="57"/>
    </row>
    <row r="711" ht="14.25" spans="1:8">
      <c r="A711" s="57">
        <v>155</v>
      </c>
      <c r="B711" s="50" t="s">
        <v>1540</v>
      </c>
      <c r="C711" s="57" t="s">
        <v>29714</v>
      </c>
      <c r="D711" s="57">
        <v>37</v>
      </c>
      <c r="E711" s="57">
        <v>24</v>
      </c>
      <c r="F711" s="361" t="s">
        <v>30419</v>
      </c>
      <c r="G711" s="404" t="s">
        <v>30420</v>
      </c>
      <c r="H711" s="57"/>
    </row>
    <row r="712" ht="14.25" spans="1:8">
      <c r="A712" s="57">
        <v>156</v>
      </c>
      <c r="B712" s="50" t="s">
        <v>1540</v>
      </c>
      <c r="C712" s="57" t="s">
        <v>29714</v>
      </c>
      <c r="D712" s="57">
        <v>37</v>
      </c>
      <c r="E712" s="57">
        <v>24</v>
      </c>
      <c r="F712" s="361" t="s">
        <v>30421</v>
      </c>
      <c r="G712" s="57" t="s">
        <v>30422</v>
      </c>
      <c r="H712" s="57"/>
    </row>
    <row r="713" ht="14.25" spans="1:8">
      <c r="A713" s="57">
        <v>157</v>
      </c>
      <c r="B713" s="50" t="s">
        <v>1540</v>
      </c>
      <c r="C713" s="57" t="s">
        <v>29714</v>
      </c>
      <c r="D713" s="57">
        <v>37</v>
      </c>
      <c r="E713" s="57">
        <v>24</v>
      </c>
      <c r="F713" s="361" t="s">
        <v>30423</v>
      </c>
      <c r="G713" s="57" t="s">
        <v>30424</v>
      </c>
      <c r="H713" s="57"/>
    </row>
    <row r="714" ht="14.25" spans="1:8">
      <c r="A714" s="57">
        <v>158</v>
      </c>
      <c r="B714" s="50" t="s">
        <v>1540</v>
      </c>
      <c r="C714" s="57" t="s">
        <v>29714</v>
      </c>
      <c r="D714" s="57">
        <v>37</v>
      </c>
      <c r="E714" s="57">
        <v>24</v>
      </c>
      <c r="F714" s="361" t="s">
        <v>30425</v>
      </c>
      <c r="G714" s="57" t="s">
        <v>30426</v>
      </c>
      <c r="H714" s="57"/>
    </row>
    <row r="715" ht="14.25" spans="1:8">
      <c r="A715" s="57">
        <v>159</v>
      </c>
      <c r="B715" s="50" t="s">
        <v>1540</v>
      </c>
      <c r="C715" s="57" t="s">
        <v>29714</v>
      </c>
      <c r="D715" s="57">
        <v>37</v>
      </c>
      <c r="E715" s="57">
        <v>24</v>
      </c>
      <c r="F715" s="361" t="s">
        <v>30427</v>
      </c>
      <c r="G715" s="57" t="s">
        <v>30428</v>
      </c>
      <c r="H715" s="57"/>
    </row>
    <row r="716" ht="14.25" spans="1:8">
      <c r="A716" s="57">
        <v>160</v>
      </c>
      <c r="B716" s="50" t="s">
        <v>1540</v>
      </c>
      <c r="C716" s="57" t="s">
        <v>29714</v>
      </c>
      <c r="D716" s="57">
        <v>37</v>
      </c>
      <c r="E716" s="57">
        <v>24</v>
      </c>
      <c r="F716" s="361" t="s">
        <v>30429</v>
      </c>
      <c r="G716" s="57" t="s">
        <v>30430</v>
      </c>
      <c r="H716" s="57"/>
    </row>
    <row r="717" ht="14.25" spans="1:8">
      <c r="A717" s="57">
        <v>161</v>
      </c>
      <c r="B717" s="50" t="s">
        <v>1540</v>
      </c>
      <c r="C717" s="57" t="s">
        <v>29714</v>
      </c>
      <c r="D717" s="57">
        <v>37</v>
      </c>
      <c r="E717" s="57">
        <v>24</v>
      </c>
      <c r="F717" s="361" t="s">
        <v>30431</v>
      </c>
      <c r="G717" s="57" t="s">
        <v>30432</v>
      </c>
      <c r="H717" s="57"/>
    </row>
    <row r="718" ht="14.25" spans="1:8">
      <c r="A718" s="57">
        <v>162</v>
      </c>
      <c r="B718" s="50" t="s">
        <v>1540</v>
      </c>
      <c r="C718" s="57" t="s">
        <v>29714</v>
      </c>
      <c r="D718" s="57">
        <v>37</v>
      </c>
      <c r="E718" s="57">
        <v>24</v>
      </c>
      <c r="F718" s="361" t="s">
        <v>30433</v>
      </c>
      <c r="G718" s="57" t="s">
        <v>30434</v>
      </c>
      <c r="H718" s="57"/>
    </row>
    <row r="719" ht="14.25" spans="1:8">
      <c r="A719" s="57">
        <v>163</v>
      </c>
      <c r="B719" s="50" t="s">
        <v>1540</v>
      </c>
      <c r="C719" s="57" t="s">
        <v>29714</v>
      </c>
      <c r="D719" s="57">
        <v>37</v>
      </c>
      <c r="E719" s="57">
        <v>24</v>
      </c>
      <c r="F719" s="361" t="s">
        <v>30435</v>
      </c>
      <c r="G719" s="57" t="s">
        <v>30436</v>
      </c>
      <c r="H719" s="57"/>
    </row>
    <row r="720" ht="14.25" spans="1:8">
      <c r="A720" s="57">
        <v>164</v>
      </c>
      <c r="B720" s="50" t="s">
        <v>1540</v>
      </c>
      <c r="C720" s="57" t="s">
        <v>29714</v>
      </c>
      <c r="D720" s="57">
        <v>37</v>
      </c>
      <c r="E720" s="57">
        <v>24</v>
      </c>
      <c r="F720" s="361" t="s">
        <v>30437</v>
      </c>
      <c r="G720" s="57"/>
      <c r="H720" s="57"/>
    </row>
    <row r="721" ht="14.25" spans="1:8">
      <c r="A721" s="57">
        <v>165</v>
      </c>
      <c r="B721" s="50" t="s">
        <v>1540</v>
      </c>
      <c r="C721" s="57" t="s">
        <v>29714</v>
      </c>
      <c r="D721" s="57">
        <v>37</v>
      </c>
      <c r="E721" s="57">
        <v>24</v>
      </c>
      <c r="F721" s="361" t="s">
        <v>30438</v>
      </c>
      <c r="G721" s="57"/>
      <c r="H721" s="57"/>
    </row>
    <row r="722" ht="14.25" spans="1:8">
      <c r="A722" s="57">
        <v>166</v>
      </c>
      <c r="B722" s="50" t="s">
        <v>1540</v>
      </c>
      <c r="C722" s="57" t="s">
        <v>29714</v>
      </c>
      <c r="D722" s="57">
        <v>37</v>
      </c>
      <c r="E722" s="57">
        <v>24</v>
      </c>
      <c r="F722" s="361" t="s">
        <v>30439</v>
      </c>
      <c r="G722" s="57"/>
      <c r="H722" s="57"/>
    </row>
    <row r="723" ht="14.25" spans="1:8">
      <c r="A723" s="57">
        <v>1</v>
      </c>
      <c r="B723" s="50" t="s">
        <v>1542</v>
      </c>
      <c r="C723" s="57" t="s">
        <v>30003</v>
      </c>
      <c r="D723" s="57">
        <v>28</v>
      </c>
      <c r="E723" s="57">
        <v>15</v>
      </c>
      <c r="F723" s="361" t="s">
        <v>30440</v>
      </c>
      <c r="G723" s="119" t="s">
        <v>30441</v>
      </c>
      <c r="H723" s="57"/>
    </row>
    <row r="724" ht="14.25" spans="1:8">
      <c r="A724" s="57">
        <v>2</v>
      </c>
      <c r="B724" s="50" t="s">
        <v>1542</v>
      </c>
      <c r="C724" s="57" t="s">
        <v>30003</v>
      </c>
      <c r="D724" s="57">
        <v>28</v>
      </c>
      <c r="E724" s="57">
        <v>15</v>
      </c>
      <c r="F724" s="361" t="s">
        <v>30442</v>
      </c>
      <c r="G724" s="119" t="s">
        <v>30443</v>
      </c>
      <c r="H724" s="57"/>
    </row>
    <row r="725" ht="14.25" spans="1:8">
      <c r="A725" s="57">
        <v>3</v>
      </c>
      <c r="B725" s="50" t="s">
        <v>1542</v>
      </c>
      <c r="C725" s="57" t="s">
        <v>30003</v>
      </c>
      <c r="D725" s="57">
        <v>28</v>
      </c>
      <c r="E725" s="57">
        <v>15</v>
      </c>
      <c r="F725" s="361" t="s">
        <v>30444</v>
      </c>
      <c r="G725" s="119" t="s">
        <v>30445</v>
      </c>
      <c r="H725" s="57"/>
    </row>
    <row r="726" ht="14.25" spans="1:8">
      <c r="A726" s="57">
        <v>4</v>
      </c>
      <c r="B726" s="50" t="s">
        <v>1542</v>
      </c>
      <c r="C726" s="57" t="s">
        <v>30003</v>
      </c>
      <c r="D726" s="57">
        <v>28</v>
      </c>
      <c r="E726" s="57">
        <v>15</v>
      </c>
      <c r="F726" s="361" t="s">
        <v>30446</v>
      </c>
      <c r="G726" s="119" t="s">
        <v>30447</v>
      </c>
      <c r="H726" s="57"/>
    </row>
    <row r="727" ht="14.25" spans="1:8">
      <c r="A727" s="57">
        <v>5</v>
      </c>
      <c r="B727" s="50" t="s">
        <v>1542</v>
      </c>
      <c r="C727" s="57" t="s">
        <v>30003</v>
      </c>
      <c r="D727" s="57">
        <v>28</v>
      </c>
      <c r="E727" s="57">
        <v>15</v>
      </c>
      <c r="F727" s="361" t="s">
        <v>30448</v>
      </c>
      <c r="G727" s="57" t="s">
        <v>30449</v>
      </c>
      <c r="H727" s="57"/>
    </row>
    <row r="728" ht="14.25" spans="1:8">
      <c r="A728" s="57">
        <v>6</v>
      </c>
      <c r="B728" s="50" t="s">
        <v>1542</v>
      </c>
      <c r="C728" s="57" t="s">
        <v>30003</v>
      </c>
      <c r="D728" s="57">
        <v>28</v>
      </c>
      <c r="E728" s="57">
        <v>15</v>
      </c>
      <c r="F728" s="361" t="s">
        <v>30450</v>
      </c>
      <c r="G728" s="57" t="s">
        <v>30451</v>
      </c>
      <c r="H728" s="57"/>
    </row>
    <row r="729" ht="14.25" spans="1:8">
      <c r="A729" s="57">
        <v>7</v>
      </c>
      <c r="B729" s="50" t="s">
        <v>1542</v>
      </c>
      <c r="C729" s="57" t="s">
        <v>30003</v>
      </c>
      <c r="D729" s="57">
        <v>28</v>
      </c>
      <c r="E729" s="57">
        <v>15</v>
      </c>
      <c r="F729" s="361" t="s">
        <v>30452</v>
      </c>
      <c r="G729" s="57" t="s">
        <v>30453</v>
      </c>
      <c r="H729" s="57">
        <v>1</v>
      </c>
    </row>
    <row r="730" ht="14.25" spans="1:8">
      <c r="A730" s="57">
        <v>8</v>
      </c>
      <c r="B730" s="50" t="s">
        <v>1542</v>
      </c>
      <c r="C730" s="57" t="s">
        <v>30003</v>
      </c>
      <c r="D730" s="57">
        <v>28</v>
      </c>
      <c r="E730" s="57">
        <v>15</v>
      </c>
      <c r="F730" s="361" t="s">
        <v>30454</v>
      </c>
      <c r="G730" s="57" t="s">
        <v>30455</v>
      </c>
      <c r="H730" s="57"/>
    </row>
    <row r="731" ht="14.25" spans="1:8">
      <c r="A731" s="57">
        <v>9</v>
      </c>
      <c r="B731" s="50" t="s">
        <v>1542</v>
      </c>
      <c r="C731" s="57" t="s">
        <v>30003</v>
      </c>
      <c r="D731" s="57">
        <v>28</v>
      </c>
      <c r="E731" s="57">
        <v>15</v>
      </c>
      <c r="F731" s="361" t="s">
        <v>30456</v>
      </c>
      <c r="G731" s="57" t="s">
        <v>30457</v>
      </c>
      <c r="H731" s="57"/>
    </row>
    <row r="732" ht="14.25" spans="1:8">
      <c r="A732" s="57">
        <v>10</v>
      </c>
      <c r="B732" s="50" t="s">
        <v>1542</v>
      </c>
      <c r="C732" s="57" t="s">
        <v>30003</v>
      </c>
      <c r="D732" s="57">
        <v>28</v>
      </c>
      <c r="E732" s="57">
        <v>15</v>
      </c>
      <c r="F732" s="361" t="s">
        <v>30458</v>
      </c>
      <c r="G732" s="57" t="s">
        <v>30459</v>
      </c>
      <c r="H732" s="57"/>
    </row>
    <row r="733" ht="14.25" spans="1:8">
      <c r="A733" s="57">
        <v>11</v>
      </c>
      <c r="B733" s="50" t="s">
        <v>1542</v>
      </c>
      <c r="C733" s="57" t="s">
        <v>30003</v>
      </c>
      <c r="D733" s="57">
        <v>28</v>
      </c>
      <c r="E733" s="57">
        <v>15</v>
      </c>
      <c r="F733" s="361" t="s">
        <v>30460</v>
      </c>
      <c r="G733" s="57" t="s">
        <v>30461</v>
      </c>
      <c r="H733" s="57"/>
    </row>
    <row r="734" ht="14.25" spans="1:8">
      <c r="A734" s="57">
        <v>12</v>
      </c>
      <c r="B734" s="50" t="s">
        <v>1542</v>
      </c>
      <c r="C734" s="57" t="s">
        <v>30003</v>
      </c>
      <c r="D734" s="57">
        <v>28</v>
      </c>
      <c r="E734" s="57">
        <v>15</v>
      </c>
      <c r="F734" s="361" t="s">
        <v>30462</v>
      </c>
      <c r="G734" s="57" t="s">
        <v>30463</v>
      </c>
      <c r="H734" s="57"/>
    </row>
    <row r="735" ht="14.25" spans="1:8">
      <c r="A735" s="57">
        <v>13</v>
      </c>
      <c r="B735" s="50" t="s">
        <v>1542</v>
      </c>
      <c r="C735" s="57" t="s">
        <v>30003</v>
      </c>
      <c r="D735" s="57">
        <v>28</v>
      </c>
      <c r="E735" s="57">
        <v>15</v>
      </c>
      <c r="F735" s="361" t="s">
        <v>30464</v>
      </c>
      <c r="G735" s="57" t="s">
        <v>30465</v>
      </c>
      <c r="H735" s="57"/>
    </row>
    <row r="736" ht="14.25" spans="1:8">
      <c r="A736" s="57">
        <v>14</v>
      </c>
      <c r="B736" s="50" t="s">
        <v>1542</v>
      </c>
      <c r="C736" s="57" t="s">
        <v>30003</v>
      </c>
      <c r="D736" s="57">
        <v>28</v>
      </c>
      <c r="E736" s="57">
        <v>15</v>
      </c>
      <c r="F736" s="361" t="s">
        <v>30466</v>
      </c>
      <c r="G736" s="57" t="s">
        <v>30467</v>
      </c>
      <c r="H736" s="57"/>
    </row>
    <row r="737" ht="14.25" spans="1:8">
      <c r="A737" s="57">
        <v>15</v>
      </c>
      <c r="B737" s="50" t="s">
        <v>1542</v>
      </c>
      <c r="C737" s="57" t="s">
        <v>30003</v>
      </c>
      <c r="D737" s="57">
        <v>28</v>
      </c>
      <c r="E737" s="57">
        <v>15</v>
      </c>
      <c r="F737" s="361" t="s">
        <v>30468</v>
      </c>
      <c r="G737" s="57" t="s">
        <v>30469</v>
      </c>
      <c r="H737" s="57"/>
    </row>
    <row r="738" ht="14.25" spans="1:8">
      <c r="A738" s="57">
        <v>16</v>
      </c>
      <c r="B738" s="50" t="s">
        <v>1542</v>
      </c>
      <c r="C738" s="57" t="s">
        <v>30003</v>
      </c>
      <c r="D738" s="57">
        <v>28</v>
      </c>
      <c r="E738" s="57">
        <v>15</v>
      </c>
      <c r="F738" s="361" t="s">
        <v>30470</v>
      </c>
      <c r="G738" s="57"/>
      <c r="H738" s="57"/>
    </row>
    <row r="739" ht="14.25" spans="1:8">
      <c r="A739" s="57">
        <v>17</v>
      </c>
      <c r="B739" s="50" t="s">
        <v>1542</v>
      </c>
      <c r="C739" s="57" t="s">
        <v>30003</v>
      </c>
      <c r="D739" s="57">
        <v>28</v>
      </c>
      <c r="E739" s="57">
        <v>15</v>
      </c>
      <c r="F739" s="361" t="s">
        <v>30471</v>
      </c>
      <c r="G739" s="57"/>
      <c r="H739" s="57"/>
    </row>
    <row r="740" ht="14.25" spans="1:8">
      <c r="A740" s="57">
        <v>18</v>
      </c>
      <c r="B740" s="50" t="s">
        <v>1542</v>
      </c>
      <c r="C740" s="57" t="s">
        <v>30003</v>
      </c>
      <c r="D740" s="57">
        <v>28</v>
      </c>
      <c r="E740" s="57">
        <v>15</v>
      </c>
      <c r="F740" s="361" t="s">
        <v>30472</v>
      </c>
      <c r="G740" s="57"/>
      <c r="H740" s="57"/>
    </row>
    <row r="741" ht="14.25" spans="1:8">
      <c r="A741" s="57">
        <v>19</v>
      </c>
      <c r="B741" s="50" t="s">
        <v>1542</v>
      </c>
      <c r="C741" s="57" t="s">
        <v>30003</v>
      </c>
      <c r="D741" s="57">
        <v>28</v>
      </c>
      <c r="E741" s="57">
        <v>15</v>
      </c>
      <c r="F741" s="361" t="s">
        <v>30473</v>
      </c>
      <c r="G741" s="57"/>
      <c r="H741" s="57"/>
    </row>
    <row r="742" ht="14.25" spans="1:8">
      <c r="A742" s="57">
        <v>20</v>
      </c>
      <c r="B742" s="50" t="s">
        <v>1542</v>
      </c>
      <c r="C742" s="57" t="s">
        <v>30003</v>
      </c>
      <c r="D742" s="57">
        <v>28</v>
      </c>
      <c r="E742" s="57">
        <v>15</v>
      </c>
      <c r="F742" s="361" t="s">
        <v>30474</v>
      </c>
      <c r="G742" s="57"/>
      <c r="H742" s="57"/>
    </row>
    <row r="743" ht="14.25" spans="1:8">
      <c r="A743" s="57">
        <v>21</v>
      </c>
      <c r="B743" s="50" t="s">
        <v>1542</v>
      </c>
      <c r="C743" s="57" t="s">
        <v>30003</v>
      </c>
      <c r="D743" s="57">
        <v>28</v>
      </c>
      <c r="E743" s="57">
        <v>15</v>
      </c>
      <c r="F743" s="361" t="s">
        <v>30475</v>
      </c>
      <c r="G743" s="57"/>
      <c r="H743" s="57"/>
    </row>
    <row r="744" ht="14.25" spans="1:8">
      <c r="A744" s="57">
        <v>22</v>
      </c>
      <c r="B744" s="50" t="s">
        <v>1542</v>
      </c>
      <c r="C744" s="57" t="s">
        <v>30003</v>
      </c>
      <c r="D744" s="57">
        <v>28</v>
      </c>
      <c r="E744" s="57">
        <v>15</v>
      </c>
      <c r="F744" s="361" t="s">
        <v>30476</v>
      </c>
      <c r="G744" s="57"/>
      <c r="H744" s="57"/>
    </row>
    <row r="745" ht="14.25" spans="1:8">
      <c r="A745" s="57">
        <v>23</v>
      </c>
      <c r="B745" s="50" t="s">
        <v>1542</v>
      </c>
      <c r="C745" s="57" t="s">
        <v>30003</v>
      </c>
      <c r="D745" s="57">
        <v>28</v>
      </c>
      <c r="E745" s="57">
        <v>15</v>
      </c>
      <c r="F745" s="361" t="s">
        <v>30477</v>
      </c>
      <c r="G745" s="57"/>
      <c r="H745" s="57"/>
    </row>
    <row r="746" ht="14.25" spans="1:8">
      <c r="A746" s="57">
        <v>24</v>
      </c>
      <c r="B746" s="50" t="s">
        <v>1542</v>
      </c>
      <c r="C746" s="57" t="s">
        <v>30003</v>
      </c>
      <c r="D746" s="57">
        <v>28</v>
      </c>
      <c r="E746" s="57">
        <v>15</v>
      </c>
      <c r="F746" s="361" t="s">
        <v>30478</v>
      </c>
      <c r="G746" s="57"/>
      <c r="H746" s="57"/>
    </row>
    <row r="747" ht="14.25" spans="1:8">
      <c r="A747" s="57">
        <v>25</v>
      </c>
      <c r="B747" s="50" t="s">
        <v>1542</v>
      </c>
      <c r="C747" s="57" t="s">
        <v>30003</v>
      </c>
      <c r="D747" s="57">
        <v>28</v>
      </c>
      <c r="E747" s="57">
        <v>15</v>
      </c>
      <c r="F747" s="361" t="s">
        <v>30479</v>
      </c>
      <c r="G747" s="57"/>
      <c r="H747" s="57"/>
    </row>
    <row r="748" ht="14.25" spans="1:8">
      <c r="A748" s="57">
        <v>26</v>
      </c>
      <c r="B748" s="50" t="s">
        <v>1542</v>
      </c>
      <c r="C748" s="57" t="s">
        <v>30003</v>
      </c>
      <c r="D748" s="57">
        <v>28</v>
      </c>
      <c r="E748" s="57">
        <v>15</v>
      </c>
      <c r="F748" s="361" t="s">
        <v>30480</v>
      </c>
      <c r="G748" s="57"/>
      <c r="H748" s="57"/>
    </row>
    <row r="749" ht="14.25" spans="1:8">
      <c r="A749" s="57">
        <v>27</v>
      </c>
      <c r="B749" s="50" t="s">
        <v>1542</v>
      </c>
      <c r="C749" s="57" t="s">
        <v>30003</v>
      </c>
      <c r="D749" s="57">
        <v>28</v>
      </c>
      <c r="E749" s="57">
        <v>15</v>
      </c>
      <c r="F749" s="361" t="s">
        <v>30481</v>
      </c>
      <c r="G749" s="57"/>
      <c r="H749" s="57"/>
    </row>
    <row r="750" ht="14.25" spans="1:8">
      <c r="A750" s="57">
        <v>28</v>
      </c>
      <c r="B750" s="50" t="s">
        <v>1542</v>
      </c>
      <c r="C750" s="57" t="s">
        <v>30003</v>
      </c>
      <c r="D750" s="57">
        <v>28</v>
      </c>
      <c r="E750" s="57">
        <v>15</v>
      </c>
      <c r="F750" s="361" t="s">
        <v>30482</v>
      </c>
      <c r="G750" s="57"/>
      <c r="H750" s="57"/>
    </row>
    <row r="751" ht="14.25" spans="1:8">
      <c r="A751" s="57">
        <v>29</v>
      </c>
      <c r="B751" s="50" t="s">
        <v>1543</v>
      </c>
      <c r="C751" s="57" t="s">
        <v>30003</v>
      </c>
      <c r="D751" s="57">
        <v>40</v>
      </c>
      <c r="E751" s="57">
        <v>29</v>
      </c>
      <c r="F751" s="361" t="s">
        <v>30483</v>
      </c>
      <c r="G751" s="119" t="s">
        <v>30484</v>
      </c>
      <c r="H751" s="57"/>
    </row>
    <row r="752" ht="14.25" spans="1:8">
      <c r="A752" s="57">
        <v>30</v>
      </c>
      <c r="B752" s="50" t="s">
        <v>1543</v>
      </c>
      <c r="C752" s="57" t="s">
        <v>30003</v>
      </c>
      <c r="D752" s="57">
        <v>40</v>
      </c>
      <c r="E752" s="57">
        <v>29</v>
      </c>
      <c r="F752" s="361" t="s">
        <v>30485</v>
      </c>
      <c r="G752" s="119" t="s">
        <v>30486</v>
      </c>
      <c r="H752" s="57"/>
    </row>
    <row r="753" ht="14.25" spans="1:8">
      <c r="A753" s="57">
        <v>31</v>
      </c>
      <c r="B753" s="50" t="s">
        <v>1543</v>
      </c>
      <c r="C753" s="57" t="s">
        <v>30003</v>
      </c>
      <c r="D753" s="57">
        <v>40</v>
      </c>
      <c r="E753" s="57">
        <v>29</v>
      </c>
      <c r="F753" s="361" t="s">
        <v>30487</v>
      </c>
      <c r="G753" s="119" t="s">
        <v>30488</v>
      </c>
      <c r="H753" s="57"/>
    </row>
    <row r="754" ht="14.25" spans="1:8">
      <c r="A754" s="57">
        <v>32</v>
      </c>
      <c r="B754" s="50" t="s">
        <v>1543</v>
      </c>
      <c r="C754" s="57" t="s">
        <v>30003</v>
      </c>
      <c r="D754" s="57">
        <v>40</v>
      </c>
      <c r="E754" s="57">
        <v>29</v>
      </c>
      <c r="F754" s="361" t="s">
        <v>30489</v>
      </c>
      <c r="G754" s="119" t="s">
        <v>30490</v>
      </c>
      <c r="H754" s="57"/>
    </row>
    <row r="755" ht="14.25" spans="1:8">
      <c r="A755" s="57">
        <v>33</v>
      </c>
      <c r="B755" s="50" t="s">
        <v>1543</v>
      </c>
      <c r="C755" s="57" t="s">
        <v>30003</v>
      </c>
      <c r="D755" s="57">
        <v>40</v>
      </c>
      <c r="E755" s="57">
        <v>29</v>
      </c>
      <c r="F755" s="361" t="s">
        <v>30491</v>
      </c>
      <c r="G755" s="119" t="s">
        <v>30492</v>
      </c>
      <c r="H755" s="57"/>
    </row>
    <row r="756" ht="14.25" spans="1:8">
      <c r="A756" s="57">
        <v>34</v>
      </c>
      <c r="B756" s="50" t="s">
        <v>1543</v>
      </c>
      <c r="C756" s="57" t="s">
        <v>30003</v>
      </c>
      <c r="D756" s="57">
        <v>40</v>
      </c>
      <c r="E756" s="57">
        <v>29</v>
      </c>
      <c r="F756" s="361" t="s">
        <v>30493</v>
      </c>
      <c r="G756" s="119" t="s">
        <v>30494</v>
      </c>
      <c r="H756" s="57"/>
    </row>
    <row r="757" ht="14.25" spans="1:8">
      <c r="A757" s="57">
        <v>35</v>
      </c>
      <c r="B757" s="50" t="s">
        <v>1543</v>
      </c>
      <c r="C757" s="57" t="s">
        <v>30003</v>
      </c>
      <c r="D757" s="57">
        <v>40</v>
      </c>
      <c r="E757" s="57">
        <v>29</v>
      </c>
      <c r="F757" s="361" t="s">
        <v>30495</v>
      </c>
      <c r="G757" s="119" t="s">
        <v>30496</v>
      </c>
      <c r="H757" s="57"/>
    </row>
    <row r="758" ht="14.25" spans="1:8">
      <c r="A758" s="57">
        <v>36</v>
      </c>
      <c r="B758" s="50" t="s">
        <v>1543</v>
      </c>
      <c r="C758" s="57" t="s">
        <v>30003</v>
      </c>
      <c r="D758" s="57">
        <v>40</v>
      </c>
      <c r="E758" s="57">
        <v>29</v>
      </c>
      <c r="F758" s="361" t="s">
        <v>30497</v>
      </c>
      <c r="G758" s="119" t="s">
        <v>30498</v>
      </c>
      <c r="H758" s="57"/>
    </row>
    <row r="759" ht="14.25" spans="1:8">
      <c r="A759" s="57">
        <v>37</v>
      </c>
      <c r="B759" s="50" t="s">
        <v>1543</v>
      </c>
      <c r="C759" s="57" t="s">
        <v>30003</v>
      </c>
      <c r="D759" s="57">
        <v>40</v>
      </c>
      <c r="E759" s="57">
        <v>29</v>
      </c>
      <c r="F759" s="361" t="s">
        <v>30499</v>
      </c>
      <c r="G759" s="119" t="s">
        <v>30500</v>
      </c>
      <c r="H759" s="57"/>
    </row>
    <row r="760" ht="14.25" spans="1:8">
      <c r="A760" s="57">
        <v>38</v>
      </c>
      <c r="B760" s="50" t="s">
        <v>1543</v>
      </c>
      <c r="C760" s="57" t="s">
        <v>30003</v>
      </c>
      <c r="D760" s="57">
        <v>40</v>
      </c>
      <c r="E760" s="57">
        <v>29</v>
      </c>
      <c r="F760" s="361" t="s">
        <v>30501</v>
      </c>
      <c r="G760" s="57" t="s">
        <v>30502</v>
      </c>
      <c r="H760" s="57"/>
    </row>
    <row r="761" ht="14.25" spans="1:8">
      <c r="A761" s="57">
        <v>39</v>
      </c>
      <c r="B761" s="50" t="s">
        <v>1543</v>
      </c>
      <c r="C761" s="57" t="s">
        <v>30003</v>
      </c>
      <c r="D761" s="57">
        <v>40</v>
      </c>
      <c r="E761" s="57">
        <v>29</v>
      </c>
      <c r="F761" s="361" t="s">
        <v>30503</v>
      </c>
      <c r="G761" s="57" t="s">
        <v>30504</v>
      </c>
      <c r="H761" s="57"/>
    </row>
    <row r="762" ht="14.25" spans="1:8">
      <c r="A762" s="57">
        <v>40</v>
      </c>
      <c r="B762" s="50" t="s">
        <v>1543</v>
      </c>
      <c r="C762" s="57" t="s">
        <v>30003</v>
      </c>
      <c r="D762" s="57">
        <v>40</v>
      </c>
      <c r="E762" s="57">
        <v>29</v>
      </c>
      <c r="F762" s="361" t="s">
        <v>30505</v>
      </c>
      <c r="G762" s="57" t="s">
        <v>30506</v>
      </c>
      <c r="H762" s="57"/>
    </row>
    <row r="763" ht="14.25" spans="1:8">
      <c r="A763" s="57">
        <v>41</v>
      </c>
      <c r="B763" s="50" t="s">
        <v>1543</v>
      </c>
      <c r="C763" s="57" t="s">
        <v>30003</v>
      </c>
      <c r="D763" s="57">
        <v>40</v>
      </c>
      <c r="E763" s="57">
        <v>29</v>
      </c>
      <c r="F763" s="361" t="s">
        <v>30507</v>
      </c>
      <c r="G763" s="57" t="s">
        <v>30508</v>
      </c>
      <c r="H763" s="57"/>
    </row>
    <row r="764" ht="14.25" spans="1:8">
      <c r="A764" s="57">
        <v>42</v>
      </c>
      <c r="B764" s="50" t="s">
        <v>1543</v>
      </c>
      <c r="C764" s="57" t="s">
        <v>30003</v>
      </c>
      <c r="D764" s="57">
        <v>40</v>
      </c>
      <c r="E764" s="57">
        <v>29</v>
      </c>
      <c r="F764" s="361" t="s">
        <v>30509</v>
      </c>
      <c r="G764" s="57" t="s">
        <v>30510</v>
      </c>
      <c r="H764" s="57"/>
    </row>
    <row r="765" ht="14.25" spans="1:8">
      <c r="A765" s="57">
        <v>43</v>
      </c>
      <c r="B765" s="50" t="s">
        <v>1543</v>
      </c>
      <c r="C765" s="57" t="s">
        <v>30003</v>
      </c>
      <c r="D765" s="57">
        <v>40</v>
      </c>
      <c r="E765" s="57">
        <v>29</v>
      </c>
      <c r="F765" s="361" t="s">
        <v>30511</v>
      </c>
      <c r="G765" s="57" t="s">
        <v>30512</v>
      </c>
      <c r="H765" s="57"/>
    </row>
    <row r="766" ht="14.25" spans="1:8">
      <c r="A766" s="57">
        <v>44</v>
      </c>
      <c r="B766" s="50" t="s">
        <v>1543</v>
      </c>
      <c r="C766" s="57" t="s">
        <v>30003</v>
      </c>
      <c r="D766" s="57">
        <v>40</v>
      </c>
      <c r="E766" s="57">
        <v>29</v>
      </c>
      <c r="F766" s="361" t="s">
        <v>30513</v>
      </c>
      <c r="G766" s="57" t="s">
        <v>30514</v>
      </c>
      <c r="H766" s="57"/>
    </row>
    <row r="767" ht="14.25" spans="1:8">
      <c r="A767" s="57">
        <v>45</v>
      </c>
      <c r="B767" s="50" t="s">
        <v>1543</v>
      </c>
      <c r="C767" s="57" t="s">
        <v>30003</v>
      </c>
      <c r="D767" s="57">
        <v>40</v>
      </c>
      <c r="E767" s="57">
        <v>29</v>
      </c>
      <c r="F767" s="361" t="s">
        <v>30515</v>
      </c>
      <c r="G767" s="57" t="s">
        <v>30516</v>
      </c>
      <c r="H767" s="57"/>
    </row>
    <row r="768" ht="14.25" spans="1:8">
      <c r="A768" s="57">
        <v>46</v>
      </c>
      <c r="B768" s="50" t="s">
        <v>1543</v>
      </c>
      <c r="C768" s="57" t="s">
        <v>30003</v>
      </c>
      <c r="D768" s="57">
        <v>40</v>
      </c>
      <c r="E768" s="57">
        <v>29</v>
      </c>
      <c r="F768" s="361" t="s">
        <v>30517</v>
      </c>
      <c r="G768" s="57" t="s">
        <v>30518</v>
      </c>
      <c r="H768" s="57"/>
    </row>
    <row r="769" ht="14.25" spans="1:8">
      <c r="A769" s="57">
        <v>47</v>
      </c>
      <c r="B769" s="50" t="s">
        <v>1543</v>
      </c>
      <c r="C769" s="57" t="s">
        <v>30003</v>
      </c>
      <c r="D769" s="57">
        <v>40</v>
      </c>
      <c r="E769" s="57">
        <v>29</v>
      </c>
      <c r="F769" s="361" t="s">
        <v>30519</v>
      </c>
      <c r="G769" s="57" t="s">
        <v>30520</v>
      </c>
      <c r="H769" s="57"/>
    </row>
    <row r="770" ht="14.25" spans="1:8">
      <c r="A770" s="57">
        <v>48</v>
      </c>
      <c r="B770" s="50" t="s">
        <v>1543</v>
      </c>
      <c r="C770" s="57" t="s">
        <v>30003</v>
      </c>
      <c r="D770" s="57">
        <v>40</v>
      </c>
      <c r="E770" s="57">
        <v>29</v>
      </c>
      <c r="F770" s="361" t="s">
        <v>30521</v>
      </c>
      <c r="G770" s="57" t="s">
        <v>30522</v>
      </c>
      <c r="H770" s="57"/>
    </row>
    <row r="771" ht="14.25" spans="1:8">
      <c r="A771" s="57">
        <v>49</v>
      </c>
      <c r="B771" s="50" t="s">
        <v>1543</v>
      </c>
      <c r="C771" s="57" t="s">
        <v>30003</v>
      </c>
      <c r="D771" s="57">
        <v>40</v>
      </c>
      <c r="E771" s="57">
        <v>29</v>
      </c>
      <c r="F771" s="361" t="s">
        <v>30523</v>
      </c>
      <c r="G771" s="57" t="s">
        <v>30524</v>
      </c>
      <c r="H771" s="57"/>
    </row>
    <row r="772" ht="14.25" spans="1:8">
      <c r="A772" s="57">
        <v>50</v>
      </c>
      <c r="B772" s="50" t="s">
        <v>1543</v>
      </c>
      <c r="C772" s="57" t="s">
        <v>30003</v>
      </c>
      <c r="D772" s="57">
        <v>40</v>
      </c>
      <c r="E772" s="57">
        <v>29</v>
      </c>
      <c r="F772" s="361" t="s">
        <v>30525</v>
      </c>
      <c r="G772" s="57" t="s">
        <v>30526</v>
      </c>
      <c r="H772" s="57"/>
    </row>
    <row r="773" ht="14.25" spans="1:8">
      <c r="A773" s="57">
        <v>51</v>
      </c>
      <c r="B773" s="50" t="s">
        <v>1543</v>
      </c>
      <c r="C773" s="57" t="s">
        <v>30003</v>
      </c>
      <c r="D773" s="57">
        <v>40</v>
      </c>
      <c r="E773" s="57">
        <v>29</v>
      </c>
      <c r="F773" s="361" t="s">
        <v>30527</v>
      </c>
      <c r="G773" s="57" t="s">
        <v>30528</v>
      </c>
      <c r="H773" s="57"/>
    </row>
    <row r="774" ht="14.25" spans="1:8">
      <c r="A774" s="57">
        <v>52</v>
      </c>
      <c r="B774" s="50" t="s">
        <v>1543</v>
      </c>
      <c r="C774" s="57" t="s">
        <v>30003</v>
      </c>
      <c r="D774" s="57">
        <v>40</v>
      </c>
      <c r="E774" s="57">
        <v>29</v>
      </c>
      <c r="F774" s="361" t="s">
        <v>30529</v>
      </c>
      <c r="G774" s="57" t="s">
        <v>30530</v>
      </c>
      <c r="H774" s="57"/>
    </row>
    <row r="775" ht="14.25" spans="1:8">
      <c r="A775" s="57">
        <v>53</v>
      </c>
      <c r="B775" s="50" t="s">
        <v>1543</v>
      </c>
      <c r="C775" s="57" t="s">
        <v>30003</v>
      </c>
      <c r="D775" s="57">
        <v>40</v>
      </c>
      <c r="E775" s="57">
        <v>29</v>
      </c>
      <c r="F775" s="361" t="s">
        <v>30531</v>
      </c>
      <c r="G775" s="57" t="s">
        <v>30532</v>
      </c>
      <c r="H775" s="57"/>
    </row>
    <row r="776" ht="14.25" spans="1:8">
      <c r="A776" s="57">
        <v>54</v>
      </c>
      <c r="B776" s="50" t="s">
        <v>1543</v>
      </c>
      <c r="C776" s="57" t="s">
        <v>30003</v>
      </c>
      <c r="D776" s="57">
        <v>40</v>
      </c>
      <c r="E776" s="57">
        <v>29</v>
      </c>
      <c r="F776" s="361" t="s">
        <v>30533</v>
      </c>
      <c r="G776" s="57" t="s">
        <v>30534</v>
      </c>
      <c r="H776" s="57"/>
    </row>
    <row r="777" ht="14.25" spans="1:8">
      <c r="A777" s="57">
        <v>55</v>
      </c>
      <c r="B777" s="50" t="s">
        <v>1543</v>
      </c>
      <c r="C777" s="57" t="s">
        <v>30003</v>
      </c>
      <c r="D777" s="57">
        <v>40</v>
      </c>
      <c r="E777" s="57">
        <v>29</v>
      </c>
      <c r="F777" s="361" t="s">
        <v>30535</v>
      </c>
      <c r="G777" s="57" t="s">
        <v>30536</v>
      </c>
      <c r="H777" s="57"/>
    </row>
    <row r="778" ht="14.25" spans="1:8">
      <c r="A778" s="57">
        <v>56</v>
      </c>
      <c r="B778" s="50" t="s">
        <v>1543</v>
      </c>
      <c r="C778" s="57" t="s">
        <v>30003</v>
      </c>
      <c r="D778" s="57">
        <v>40</v>
      </c>
      <c r="E778" s="57">
        <v>29</v>
      </c>
      <c r="F778" s="361" t="s">
        <v>30537</v>
      </c>
      <c r="G778" s="57" t="s">
        <v>30538</v>
      </c>
      <c r="H778" s="57"/>
    </row>
    <row r="779" ht="14.25" spans="1:8">
      <c r="A779" s="57">
        <v>57</v>
      </c>
      <c r="B779" s="50" t="s">
        <v>1543</v>
      </c>
      <c r="C779" s="57" t="s">
        <v>30003</v>
      </c>
      <c r="D779" s="57">
        <v>40</v>
      </c>
      <c r="E779" s="57">
        <v>29</v>
      </c>
      <c r="F779" s="361" t="s">
        <v>30539</v>
      </c>
      <c r="G779" s="57" t="s">
        <v>30540</v>
      </c>
      <c r="H779" s="57"/>
    </row>
    <row r="780" ht="14.25" spans="1:8">
      <c r="A780" s="57">
        <v>58</v>
      </c>
      <c r="B780" s="50" t="s">
        <v>1543</v>
      </c>
      <c r="C780" s="57" t="s">
        <v>30003</v>
      </c>
      <c r="D780" s="57">
        <v>40</v>
      </c>
      <c r="E780" s="57">
        <v>29</v>
      </c>
      <c r="F780" s="361" t="s">
        <v>30541</v>
      </c>
      <c r="G780" s="57"/>
      <c r="H780" s="57"/>
    </row>
    <row r="781" ht="14.25" spans="1:8">
      <c r="A781" s="57">
        <v>59</v>
      </c>
      <c r="B781" s="50" t="s">
        <v>1543</v>
      </c>
      <c r="C781" s="57" t="s">
        <v>30003</v>
      </c>
      <c r="D781" s="57">
        <v>40</v>
      </c>
      <c r="E781" s="57">
        <v>29</v>
      </c>
      <c r="F781" s="361" t="s">
        <v>30542</v>
      </c>
      <c r="G781" s="57"/>
      <c r="H781" s="57"/>
    </row>
    <row r="782" ht="14.25" spans="1:8">
      <c r="A782" s="57">
        <v>60</v>
      </c>
      <c r="B782" s="50" t="s">
        <v>1543</v>
      </c>
      <c r="C782" s="57" t="s">
        <v>30003</v>
      </c>
      <c r="D782" s="57">
        <v>40</v>
      </c>
      <c r="E782" s="57">
        <v>29</v>
      </c>
      <c r="F782" s="361" t="s">
        <v>30543</v>
      </c>
      <c r="G782" s="57"/>
      <c r="H782" s="57"/>
    </row>
    <row r="783" ht="14.25" spans="1:8">
      <c r="A783" s="57">
        <v>61</v>
      </c>
      <c r="B783" s="50" t="s">
        <v>1543</v>
      </c>
      <c r="C783" s="57" t="s">
        <v>30003</v>
      </c>
      <c r="D783" s="57">
        <v>40</v>
      </c>
      <c r="E783" s="57">
        <v>29</v>
      </c>
      <c r="F783" s="361" t="s">
        <v>30544</v>
      </c>
      <c r="G783" s="57"/>
      <c r="H783" s="57"/>
    </row>
    <row r="784" ht="14.25" spans="1:8">
      <c r="A784" s="57">
        <v>62</v>
      </c>
      <c r="B784" s="50" t="s">
        <v>1543</v>
      </c>
      <c r="C784" s="57" t="s">
        <v>30003</v>
      </c>
      <c r="D784" s="57">
        <v>40</v>
      </c>
      <c r="E784" s="57">
        <v>29</v>
      </c>
      <c r="F784" s="361" t="s">
        <v>30545</v>
      </c>
      <c r="G784" s="57"/>
      <c r="H784" s="57"/>
    </row>
    <row r="785" ht="14.25" spans="1:8">
      <c r="A785" s="57">
        <v>63</v>
      </c>
      <c r="B785" s="50" t="s">
        <v>1543</v>
      </c>
      <c r="C785" s="57" t="s">
        <v>30003</v>
      </c>
      <c r="D785" s="57">
        <v>40</v>
      </c>
      <c r="E785" s="57">
        <v>29</v>
      </c>
      <c r="F785" s="361" t="s">
        <v>30546</v>
      </c>
      <c r="G785" s="57"/>
      <c r="H785" s="57"/>
    </row>
    <row r="786" ht="14.25" spans="1:8">
      <c r="A786" s="57">
        <v>64</v>
      </c>
      <c r="B786" s="50" t="s">
        <v>1543</v>
      </c>
      <c r="C786" s="57" t="s">
        <v>30003</v>
      </c>
      <c r="D786" s="57">
        <v>40</v>
      </c>
      <c r="E786" s="57">
        <v>29</v>
      </c>
      <c r="F786" s="361" t="s">
        <v>30547</v>
      </c>
      <c r="G786" s="57"/>
      <c r="H786" s="57"/>
    </row>
    <row r="787" ht="14.25" spans="1:8">
      <c r="A787" s="57">
        <v>65</v>
      </c>
      <c r="B787" s="50" t="s">
        <v>1543</v>
      </c>
      <c r="C787" s="57" t="s">
        <v>30003</v>
      </c>
      <c r="D787" s="57">
        <v>40</v>
      </c>
      <c r="E787" s="57">
        <v>29</v>
      </c>
      <c r="F787" s="361" t="s">
        <v>30548</v>
      </c>
      <c r="G787" s="57"/>
      <c r="H787" s="57"/>
    </row>
    <row r="788" ht="14.25" spans="1:8">
      <c r="A788" s="57">
        <v>66</v>
      </c>
      <c r="B788" s="50" t="s">
        <v>1543</v>
      </c>
      <c r="C788" s="57" t="s">
        <v>30003</v>
      </c>
      <c r="D788" s="57">
        <v>40</v>
      </c>
      <c r="E788" s="57">
        <v>29</v>
      </c>
      <c r="F788" s="361" t="s">
        <v>30549</v>
      </c>
      <c r="G788" s="57"/>
      <c r="H788" s="57"/>
    </row>
    <row r="789" ht="14.25" spans="1:8">
      <c r="A789" s="57">
        <v>67</v>
      </c>
      <c r="B789" s="50" t="s">
        <v>1543</v>
      </c>
      <c r="C789" s="57" t="s">
        <v>30003</v>
      </c>
      <c r="D789" s="57">
        <v>40</v>
      </c>
      <c r="E789" s="57">
        <v>29</v>
      </c>
      <c r="F789" s="361" t="s">
        <v>30550</v>
      </c>
      <c r="G789" s="57"/>
      <c r="H789" s="57"/>
    </row>
    <row r="790" ht="14.25" spans="1:8">
      <c r="A790" s="57">
        <v>68</v>
      </c>
      <c r="B790" s="50" t="s">
        <v>1543</v>
      </c>
      <c r="C790" s="57" t="s">
        <v>30003</v>
      </c>
      <c r="D790" s="57">
        <v>40</v>
      </c>
      <c r="E790" s="57">
        <v>29</v>
      </c>
      <c r="F790" s="361" t="s">
        <v>30551</v>
      </c>
      <c r="G790" s="57"/>
      <c r="H790" s="57"/>
    </row>
    <row r="791" ht="14.25" spans="1:8">
      <c r="A791" s="57">
        <v>69</v>
      </c>
      <c r="B791" s="50" t="s">
        <v>1544</v>
      </c>
      <c r="C791" s="57" t="s">
        <v>29487</v>
      </c>
      <c r="D791" s="57">
        <v>10</v>
      </c>
      <c r="E791" s="57">
        <v>6</v>
      </c>
      <c r="F791" s="361" t="s">
        <v>30552</v>
      </c>
      <c r="G791" s="119" t="s">
        <v>30553</v>
      </c>
      <c r="H791" s="57"/>
    </row>
    <row r="792" ht="14.25" spans="1:8">
      <c r="A792" s="57">
        <v>70</v>
      </c>
      <c r="B792" s="50" t="s">
        <v>1544</v>
      </c>
      <c r="C792" s="57" t="s">
        <v>29487</v>
      </c>
      <c r="D792" s="57">
        <v>10</v>
      </c>
      <c r="E792" s="57">
        <v>6</v>
      </c>
      <c r="F792" s="361" t="s">
        <v>30554</v>
      </c>
      <c r="G792" s="119"/>
      <c r="H792" s="57"/>
    </row>
    <row r="793" ht="14.25" spans="1:8">
      <c r="A793" s="57">
        <v>71</v>
      </c>
      <c r="B793" s="50" t="s">
        <v>1544</v>
      </c>
      <c r="C793" s="57" t="s">
        <v>29487</v>
      </c>
      <c r="D793" s="57">
        <v>10</v>
      </c>
      <c r="E793" s="57">
        <v>6</v>
      </c>
      <c r="F793" s="361" t="s">
        <v>30555</v>
      </c>
      <c r="G793" s="119" t="s">
        <v>30556</v>
      </c>
      <c r="H793" s="57"/>
    </row>
    <row r="794" ht="14.25" spans="1:8">
      <c r="A794" s="57">
        <v>72</v>
      </c>
      <c r="B794" s="50" t="s">
        <v>1544</v>
      </c>
      <c r="C794" s="57" t="s">
        <v>29487</v>
      </c>
      <c r="D794" s="57">
        <v>10</v>
      </c>
      <c r="E794" s="57">
        <v>6</v>
      </c>
      <c r="F794" s="361" t="s">
        <v>30557</v>
      </c>
      <c r="G794" s="119" t="s">
        <v>30558</v>
      </c>
      <c r="H794" s="57"/>
    </row>
    <row r="795" ht="14.25" spans="1:8">
      <c r="A795" s="57">
        <v>73</v>
      </c>
      <c r="B795" s="50" t="s">
        <v>1544</v>
      </c>
      <c r="C795" s="57" t="s">
        <v>29487</v>
      </c>
      <c r="D795" s="57">
        <v>10</v>
      </c>
      <c r="E795" s="57">
        <v>6</v>
      </c>
      <c r="F795" s="361" t="s">
        <v>30559</v>
      </c>
      <c r="G795" s="119"/>
      <c r="H795" s="57"/>
    </row>
    <row r="796" ht="14.25" spans="1:8">
      <c r="A796" s="57">
        <v>74</v>
      </c>
      <c r="B796" s="50" t="s">
        <v>1544</v>
      </c>
      <c r="C796" s="57" t="s">
        <v>29487</v>
      </c>
      <c r="D796" s="57">
        <v>10</v>
      </c>
      <c r="E796" s="57">
        <v>6</v>
      </c>
      <c r="F796" s="361" t="s">
        <v>30560</v>
      </c>
      <c r="G796" s="119" t="s">
        <v>30561</v>
      </c>
      <c r="H796" s="57"/>
    </row>
    <row r="797" ht="14.25" spans="1:8">
      <c r="A797" s="57">
        <v>75</v>
      </c>
      <c r="B797" s="50" t="s">
        <v>1544</v>
      </c>
      <c r="C797" s="57" t="s">
        <v>29487</v>
      </c>
      <c r="D797" s="57">
        <v>10</v>
      </c>
      <c r="E797" s="57">
        <v>6</v>
      </c>
      <c r="F797" s="361" t="s">
        <v>30562</v>
      </c>
      <c r="G797" s="119" t="s">
        <v>30563</v>
      </c>
      <c r="H797" s="57"/>
    </row>
    <row r="798" ht="14.25" spans="1:8">
      <c r="A798" s="57">
        <v>76</v>
      </c>
      <c r="B798" s="50" t="s">
        <v>1544</v>
      </c>
      <c r="C798" s="57" t="s">
        <v>29487</v>
      </c>
      <c r="D798" s="57">
        <v>10</v>
      </c>
      <c r="E798" s="57">
        <v>6</v>
      </c>
      <c r="F798" s="361" t="s">
        <v>30564</v>
      </c>
      <c r="G798" s="57"/>
      <c r="H798" s="57"/>
    </row>
    <row r="799" ht="14.25" spans="1:8">
      <c r="A799" s="57">
        <v>77</v>
      </c>
      <c r="B799" s="50" t="s">
        <v>1544</v>
      </c>
      <c r="C799" s="57" t="s">
        <v>29487</v>
      </c>
      <c r="D799" s="57">
        <v>10</v>
      </c>
      <c r="E799" s="57">
        <v>6</v>
      </c>
      <c r="F799" s="361" t="s">
        <v>30565</v>
      </c>
      <c r="G799" s="57"/>
      <c r="H799" s="57"/>
    </row>
    <row r="800" ht="14.25" spans="1:8">
      <c r="A800" s="57">
        <v>78</v>
      </c>
      <c r="B800" s="50" t="s">
        <v>1544</v>
      </c>
      <c r="C800" s="57" t="s">
        <v>29487</v>
      </c>
      <c r="D800" s="57">
        <v>10</v>
      </c>
      <c r="E800" s="57">
        <v>6</v>
      </c>
      <c r="F800" s="361" t="s">
        <v>30566</v>
      </c>
      <c r="G800" s="57" t="s">
        <v>30567</v>
      </c>
      <c r="H800" s="57"/>
    </row>
    <row r="801" ht="14.25" spans="1:8">
      <c r="A801" s="57">
        <v>79</v>
      </c>
      <c r="B801" s="50" t="s">
        <v>1545</v>
      </c>
      <c r="C801" s="57" t="s">
        <v>29487</v>
      </c>
      <c r="D801" s="57">
        <v>15</v>
      </c>
      <c r="E801" s="57">
        <v>14</v>
      </c>
      <c r="F801" s="361" t="s">
        <v>30568</v>
      </c>
      <c r="G801" s="119" t="s">
        <v>30569</v>
      </c>
      <c r="H801" s="57"/>
    </row>
    <row r="802" ht="14.25" spans="1:8">
      <c r="A802" s="57">
        <v>80</v>
      </c>
      <c r="B802" s="50" t="s">
        <v>1545</v>
      </c>
      <c r="C802" s="57" t="s">
        <v>29487</v>
      </c>
      <c r="D802" s="57">
        <v>15</v>
      </c>
      <c r="E802" s="57">
        <v>14</v>
      </c>
      <c r="F802" s="361" t="s">
        <v>30570</v>
      </c>
      <c r="G802" s="119" t="s">
        <v>30571</v>
      </c>
      <c r="H802" s="57"/>
    </row>
    <row r="803" ht="14.25" spans="1:8">
      <c r="A803" s="57">
        <v>81</v>
      </c>
      <c r="B803" s="50" t="s">
        <v>1545</v>
      </c>
      <c r="C803" s="57" t="s">
        <v>29487</v>
      </c>
      <c r="D803" s="57">
        <v>15</v>
      </c>
      <c r="E803" s="57">
        <v>14</v>
      </c>
      <c r="F803" s="361" t="s">
        <v>30572</v>
      </c>
      <c r="G803" s="119" t="s">
        <v>30573</v>
      </c>
      <c r="H803" s="57"/>
    </row>
    <row r="804" ht="14.25" spans="1:8">
      <c r="A804" s="57">
        <v>82</v>
      </c>
      <c r="B804" s="50" t="s">
        <v>1545</v>
      </c>
      <c r="C804" s="57" t="s">
        <v>29487</v>
      </c>
      <c r="D804" s="57">
        <v>15</v>
      </c>
      <c r="E804" s="57">
        <v>14</v>
      </c>
      <c r="F804" s="361" t="s">
        <v>30574</v>
      </c>
      <c r="G804" s="119" t="s">
        <v>30575</v>
      </c>
      <c r="H804" s="57"/>
    </row>
    <row r="805" ht="14.25" spans="1:8">
      <c r="A805" s="57">
        <v>83</v>
      </c>
      <c r="B805" s="50" t="s">
        <v>1545</v>
      </c>
      <c r="C805" s="57" t="s">
        <v>29487</v>
      </c>
      <c r="D805" s="57">
        <v>15</v>
      </c>
      <c r="E805" s="57">
        <v>14</v>
      </c>
      <c r="F805" s="361" t="s">
        <v>30576</v>
      </c>
      <c r="G805" s="57" t="s">
        <v>30577</v>
      </c>
      <c r="H805" s="57"/>
    </row>
    <row r="806" ht="14.25" spans="1:8">
      <c r="A806" s="57">
        <v>84</v>
      </c>
      <c r="B806" s="50" t="s">
        <v>1545</v>
      </c>
      <c r="C806" s="57" t="s">
        <v>29487</v>
      </c>
      <c r="D806" s="57">
        <v>15</v>
      </c>
      <c r="E806" s="57">
        <v>14</v>
      </c>
      <c r="F806" s="361" t="s">
        <v>30578</v>
      </c>
      <c r="G806" s="57" t="s">
        <v>30579</v>
      </c>
      <c r="H806" s="57"/>
    </row>
    <row r="807" ht="14.25" spans="1:8">
      <c r="A807" s="57">
        <v>85</v>
      </c>
      <c r="B807" s="50" t="s">
        <v>1545</v>
      </c>
      <c r="C807" s="57" t="s">
        <v>29487</v>
      </c>
      <c r="D807" s="57">
        <v>15</v>
      </c>
      <c r="E807" s="57">
        <v>14</v>
      </c>
      <c r="F807" s="361" t="s">
        <v>30580</v>
      </c>
      <c r="G807" s="57" t="s">
        <v>30581</v>
      </c>
      <c r="H807" s="57"/>
    </row>
    <row r="808" ht="14.25" spans="1:8">
      <c r="A808" s="57">
        <v>86</v>
      </c>
      <c r="B808" s="50" t="s">
        <v>1545</v>
      </c>
      <c r="C808" s="57" t="s">
        <v>29487</v>
      </c>
      <c r="D808" s="57">
        <v>15</v>
      </c>
      <c r="E808" s="57">
        <v>14</v>
      </c>
      <c r="F808" s="361" t="s">
        <v>30582</v>
      </c>
      <c r="G808" s="57" t="s">
        <v>30583</v>
      </c>
      <c r="H808" s="57"/>
    </row>
    <row r="809" ht="14.25" spans="1:8">
      <c r="A809" s="57">
        <v>87</v>
      </c>
      <c r="B809" s="50" t="s">
        <v>1545</v>
      </c>
      <c r="C809" s="57" t="s">
        <v>29487</v>
      </c>
      <c r="D809" s="57">
        <v>15</v>
      </c>
      <c r="E809" s="57">
        <v>14</v>
      </c>
      <c r="F809" s="361" t="s">
        <v>30584</v>
      </c>
      <c r="G809" s="57" t="s">
        <v>30585</v>
      </c>
      <c r="H809" s="57"/>
    </row>
    <row r="810" ht="14.25" spans="1:8">
      <c r="A810" s="57">
        <v>88</v>
      </c>
      <c r="B810" s="50" t="s">
        <v>1545</v>
      </c>
      <c r="C810" s="57" t="s">
        <v>29487</v>
      </c>
      <c r="D810" s="57">
        <v>15</v>
      </c>
      <c r="E810" s="57">
        <v>14</v>
      </c>
      <c r="F810" s="361" t="s">
        <v>30586</v>
      </c>
      <c r="G810" s="57" t="s">
        <v>30587</v>
      </c>
      <c r="H810" s="57"/>
    </row>
    <row r="811" ht="14.25" spans="1:8">
      <c r="A811" s="57">
        <v>89</v>
      </c>
      <c r="B811" s="50" t="s">
        <v>1545</v>
      </c>
      <c r="C811" s="57" t="s">
        <v>29487</v>
      </c>
      <c r="D811" s="57">
        <v>15</v>
      </c>
      <c r="E811" s="57">
        <v>14</v>
      </c>
      <c r="F811" s="361" t="s">
        <v>30588</v>
      </c>
      <c r="G811" s="57" t="s">
        <v>30589</v>
      </c>
      <c r="H811" s="57"/>
    </row>
    <row r="812" ht="14.25" spans="1:8">
      <c r="A812" s="57">
        <v>90</v>
      </c>
      <c r="B812" s="50" t="s">
        <v>1545</v>
      </c>
      <c r="C812" s="57" t="s">
        <v>29487</v>
      </c>
      <c r="D812" s="57">
        <v>15</v>
      </c>
      <c r="E812" s="57">
        <v>14</v>
      </c>
      <c r="F812" s="361" t="s">
        <v>30590</v>
      </c>
      <c r="G812" s="57" t="s">
        <v>30591</v>
      </c>
      <c r="H812" s="57"/>
    </row>
    <row r="813" ht="14.25" spans="1:8">
      <c r="A813" s="57">
        <v>91</v>
      </c>
      <c r="B813" s="50" t="s">
        <v>1545</v>
      </c>
      <c r="C813" s="57" t="s">
        <v>29487</v>
      </c>
      <c r="D813" s="57">
        <v>15</v>
      </c>
      <c r="E813" s="57">
        <v>14</v>
      </c>
      <c r="F813" s="361" t="s">
        <v>30592</v>
      </c>
      <c r="G813" s="57" t="s">
        <v>30593</v>
      </c>
      <c r="H813" s="57"/>
    </row>
    <row r="814" ht="14.25" spans="1:8">
      <c r="A814" s="57">
        <v>92</v>
      </c>
      <c r="B814" s="50" t="s">
        <v>1545</v>
      </c>
      <c r="C814" s="57" t="s">
        <v>29487</v>
      </c>
      <c r="D814" s="57">
        <v>15</v>
      </c>
      <c r="E814" s="57">
        <v>14</v>
      </c>
      <c r="F814" s="361" t="s">
        <v>30594</v>
      </c>
      <c r="G814" s="57" t="s">
        <v>30595</v>
      </c>
      <c r="H814" s="57"/>
    </row>
    <row r="815" ht="14.25" spans="1:8">
      <c r="A815" s="57">
        <v>93</v>
      </c>
      <c r="B815" s="50" t="s">
        <v>1545</v>
      </c>
      <c r="C815" s="57" t="s">
        <v>29487</v>
      </c>
      <c r="D815" s="57">
        <v>15</v>
      </c>
      <c r="E815" s="57">
        <v>14</v>
      </c>
      <c r="F815" s="361" t="s">
        <v>30596</v>
      </c>
      <c r="G815" s="57"/>
      <c r="H815" s="57"/>
    </row>
    <row r="816" ht="14.25" spans="1:8">
      <c r="A816" s="57">
        <v>94</v>
      </c>
      <c r="B816" s="50" t="s">
        <v>1546</v>
      </c>
      <c r="C816" s="57" t="s">
        <v>29487</v>
      </c>
      <c r="D816" s="57">
        <v>15</v>
      </c>
      <c r="E816" s="57">
        <v>10</v>
      </c>
      <c r="F816" s="361" t="s">
        <v>30597</v>
      </c>
      <c r="G816" s="119" t="s">
        <v>30598</v>
      </c>
      <c r="H816" s="57"/>
    </row>
    <row r="817" ht="14.25" spans="1:8">
      <c r="A817" s="57">
        <v>95</v>
      </c>
      <c r="B817" s="50" t="s">
        <v>1546</v>
      </c>
      <c r="C817" s="57" t="s">
        <v>29487</v>
      </c>
      <c r="D817" s="57">
        <v>15</v>
      </c>
      <c r="E817" s="57">
        <v>10</v>
      </c>
      <c r="F817" s="361" t="s">
        <v>30599</v>
      </c>
      <c r="G817" s="119" t="s">
        <v>30600</v>
      </c>
      <c r="H817" s="57"/>
    </row>
    <row r="818" ht="14.25" spans="1:8">
      <c r="A818" s="57">
        <v>96</v>
      </c>
      <c r="B818" s="50" t="s">
        <v>1546</v>
      </c>
      <c r="C818" s="57" t="s">
        <v>29487</v>
      </c>
      <c r="D818" s="57">
        <v>15</v>
      </c>
      <c r="E818" s="57">
        <v>10</v>
      </c>
      <c r="F818" s="361" t="s">
        <v>30601</v>
      </c>
      <c r="G818" s="119" t="s">
        <v>30602</v>
      </c>
      <c r="H818" s="57"/>
    </row>
    <row r="819" ht="14.25" spans="1:8">
      <c r="A819" s="57">
        <v>97</v>
      </c>
      <c r="B819" s="50" t="s">
        <v>1546</v>
      </c>
      <c r="C819" s="57" t="s">
        <v>29487</v>
      </c>
      <c r="D819" s="57">
        <v>15</v>
      </c>
      <c r="E819" s="57">
        <v>10</v>
      </c>
      <c r="F819" s="361" t="s">
        <v>30603</v>
      </c>
      <c r="G819" s="119" t="s">
        <v>30604</v>
      </c>
      <c r="H819" s="57"/>
    </row>
    <row r="820" ht="14.25" spans="1:8">
      <c r="A820" s="57">
        <v>98</v>
      </c>
      <c r="B820" s="50" t="s">
        <v>1546</v>
      </c>
      <c r="C820" s="57" t="s">
        <v>29487</v>
      </c>
      <c r="D820" s="57">
        <v>15</v>
      </c>
      <c r="E820" s="57">
        <v>10</v>
      </c>
      <c r="F820" s="361" t="s">
        <v>30605</v>
      </c>
      <c r="G820" s="57"/>
      <c r="H820" s="57"/>
    </row>
    <row r="821" ht="14.25" spans="1:8">
      <c r="A821" s="57">
        <v>99</v>
      </c>
      <c r="B821" s="50" t="s">
        <v>1546</v>
      </c>
      <c r="C821" s="57" t="s">
        <v>29487</v>
      </c>
      <c r="D821" s="57">
        <v>15</v>
      </c>
      <c r="E821" s="57">
        <v>10</v>
      </c>
      <c r="F821" s="361" t="s">
        <v>30606</v>
      </c>
      <c r="G821" s="57"/>
      <c r="H821" s="57"/>
    </row>
    <row r="822" ht="14.25" spans="1:8">
      <c r="A822" s="57">
        <v>100</v>
      </c>
      <c r="B822" s="50" t="s">
        <v>1546</v>
      </c>
      <c r="C822" s="57" t="s">
        <v>29487</v>
      </c>
      <c r="D822" s="57">
        <v>15</v>
      </c>
      <c r="E822" s="57">
        <v>10</v>
      </c>
      <c r="F822" s="361" t="s">
        <v>30607</v>
      </c>
      <c r="G822" s="57"/>
      <c r="H822" s="57"/>
    </row>
    <row r="823" ht="14.25" spans="1:8">
      <c r="A823" s="57">
        <v>101</v>
      </c>
      <c r="B823" s="50" t="s">
        <v>1546</v>
      </c>
      <c r="C823" s="57" t="s">
        <v>29487</v>
      </c>
      <c r="D823" s="57">
        <v>15</v>
      </c>
      <c r="E823" s="57">
        <v>10</v>
      </c>
      <c r="F823" s="361" t="s">
        <v>30608</v>
      </c>
      <c r="G823" s="57"/>
      <c r="H823" s="57"/>
    </row>
    <row r="824" ht="14.25" spans="1:8">
      <c r="A824" s="57">
        <v>102</v>
      </c>
      <c r="B824" s="50" t="s">
        <v>1546</v>
      </c>
      <c r="C824" s="57" t="s">
        <v>29487</v>
      </c>
      <c r="D824" s="57">
        <v>15</v>
      </c>
      <c r="E824" s="57">
        <v>10</v>
      </c>
      <c r="F824" s="361" t="s">
        <v>30609</v>
      </c>
      <c r="G824" s="57"/>
      <c r="H824" s="57"/>
    </row>
    <row r="825" ht="14.25" spans="1:8">
      <c r="A825" s="57">
        <v>103</v>
      </c>
      <c r="B825" s="50" t="s">
        <v>1546</v>
      </c>
      <c r="C825" s="57" t="s">
        <v>29487</v>
      </c>
      <c r="D825" s="57">
        <v>15</v>
      </c>
      <c r="E825" s="57">
        <v>10</v>
      </c>
      <c r="F825" s="361" t="s">
        <v>30610</v>
      </c>
      <c r="G825" s="57" t="s">
        <v>30611</v>
      </c>
      <c r="H825" s="57"/>
    </row>
    <row r="826" ht="14.25" spans="1:8">
      <c r="A826" s="57">
        <v>104</v>
      </c>
      <c r="B826" s="50" t="s">
        <v>1546</v>
      </c>
      <c r="C826" s="57" t="s">
        <v>29487</v>
      </c>
      <c r="D826" s="57">
        <v>15</v>
      </c>
      <c r="E826" s="57">
        <v>10</v>
      </c>
      <c r="F826" s="361" t="s">
        <v>30612</v>
      </c>
      <c r="G826" s="57" t="s">
        <v>30613</v>
      </c>
      <c r="H826" s="57">
        <v>1</v>
      </c>
    </row>
    <row r="827" ht="14.25" spans="1:8">
      <c r="A827" s="57">
        <v>105</v>
      </c>
      <c r="B827" s="50" t="s">
        <v>1546</v>
      </c>
      <c r="C827" s="57" t="s">
        <v>29487</v>
      </c>
      <c r="D827" s="57">
        <v>15</v>
      </c>
      <c r="E827" s="57">
        <v>10</v>
      </c>
      <c r="F827" s="361" t="s">
        <v>30614</v>
      </c>
      <c r="G827" s="57" t="s">
        <v>30615</v>
      </c>
      <c r="H827" s="57"/>
    </row>
    <row r="828" ht="14.25" spans="1:8">
      <c r="A828" s="57">
        <v>106</v>
      </c>
      <c r="B828" s="50" t="s">
        <v>1546</v>
      </c>
      <c r="C828" s="57" t="s">
        <v>29487</v>
      </c>
      <c r="D828" s="57">
        <v>15</v>
      </c>
      <c r="E828" s="57">
        <v>10</v>
      </c>
      <c r="F828" s="361" t="s">
        <v>30616</v>
      </c>
      <c r="G828" s="57" t="s">
        <v>30617</v>
      </c>
      <c r="H828" s="57"/>
    </row>
    <row r="829" ht="14.25" spans="1:8">
      <c r="A829" s="57">
        <v>107</v>
      </c>
      <c r="B829" s="50" t="s">
        <v>1546</v>
      </c>
      <c r="C829" s="57" t="s">
        <v>29487</v>
      </c>
      <c r="D829" s="57">
        <v>15</v>
      </c>
      <c r="E829" s="57">
        <v>10</v>
      </c>
      <c r="F829" s="361" t="s">
        <v>30618</v>
      </c>
      <c r="G829" s="57" t="s">
        <v>30619</v>
      </c>
      <c r="H829" s="57"/>
    </row>
    <row r="830" ht="14.25" spans="1:8">
      <c r="A830" s="57">
        <v>108</v>
      </c>
      <c r="B830" s="50" t="s">
        <v>1546</v>
      </c>
      <c r="C830" s="57" t="s">
        <v>29487</v>
      </c>
      <c r="D830" s="57">
        <v>15</v>
      </c>
      <c r="E830" s="57">
        <v>10</v>
      </c>
      <c r="F830" s="361" t="s">
        <v>30620</v>
      </c>
      <c r="G830" s="57" t="s">
        <v>30621</v>
      </c>
      <c r="H830" s="57"/>
    </row>
    <row r="831" ht="14.25" spans="1:8">
      <c r="A831" s="57">
        <v>109</v>
      </c>
      <c r="B831" s="50" t="s">
        <v>1547</v>
      </c>
      <c r="C831" s="57" t="s">
        <v>29487</v>
      </c>
      <c r="D831" s="57">
        <v>33</v>
      </c>
      <c r="E831" s="57">
        <v>25</v>
      </c>
      <c r="F831" s="361" t="s">
        <v>30622</v>
      </c>
      <c r="G831" s="119" t="s">
        <v>30623</v>
      </c>
      <c r="H831" s="57"/>
    </row>
    <row r="832" ht="14.25" spans="1:8">
      <c r="A832" s="57">
        <v>110</v>
      </c>
      <c r="B832" s="50" t="s">
        <v>1547</v>
      </c>
      <c r="C832" s="57" t="s">
        <v>29487</v>
      </c>
      <c r="D832" s="57">
        <v>33</v>
      </c>
      <c r="E832" s="57">
        <v>25</v>
      </c>
      <c r="F832" s="361" t="s">
        <v>30624</v>
      </c>
      <c r="G832" s="119" t="s">
        <v>30625</v>
      </c>
      <c r="H832" s="57"/>
    </row>
    <row r="833" ht="14.25" spans="1:8">
      <c r="A833" s="57">
        <v>111</v>
      </c>
      <c r="B833" s="50" t="s">
        <v>1547</v>
      </c>
      <c r="C833" s="57" t="s">
        <v>29487</v>
      </c>
      <c r="D833" s="57">
        <v>33</v>
      </c>
      <c r="E833" s="57">
        <v>25</v>
      </c>
      <c r="F833" s="361" t="s">
        <v>30626</v>
      </c>
      <c r="G833" s="119" t="s">
        <v>30627</v>
      </c>
      <c r="H833" s="57"/>
    </row>
    <row r="834" ht="14.25" spans="1:8">
      <c r="A834" s="57">
        <v>112</v>
      </c>
      <c r="B834" s="50" t="s">
        <v>1547</v>
      </c>
      <c r="C834" s="57" t="s">
        <v>29487</v>
      </c>
      <c r="D834" s="57">
        <v>33</v>
      </c>
      <c r="E834" s="57">
        <v>25</v>
      </c>
      <c r="F834" s="361" t="s">
        <v>30628</v>
      </c>
      <c r="G834" s="119" t="s">
        <v>30629</v>
      </c>
      <c r="H834" s="57"/>
    </row>
    <row r="835" ht="14.25" spans="1:8">
      <c r="A835" s="57">
        <v>113</v>
      </c>
      <c r="B835" s="50" t="s">
        <v>1547</v>
      </c>
      <c r="C835" s="57" t="s">
        <v>29487</v>
      </c>
      <c r="D835" s="57">
        <v>33</v>
      </c>
      <c r="E835" s="57">
        <v>25</v>
      </c>
      <c r="F835" s="361" t="s">
        <v>30630</v>
      </c>
      <c r="G835" s="119" t="s">
        <v>30631</v>
      </c>
      <c r="H835" s="57"/>
    </row>
    <row r="836" ht="14.25" spans="1:8">
      <c r="A836" s="57">
        <v>114</v>
      </c>
      <c r="B836" s="50" t="s">
        <v>1547</v>
      </c>
      <c r="C836" s="57" t="s">
        <v>29487</v>
      </c>
      <c r="D836" s="57">
        <v>33</v>
      </c>
      <c r="E836" s="57">
        <v>25</v>
      </c>
      <c r="F836" s="361" t="s">
        <v>30632</v>
      </c>
      <c r="G836" s="119" t="s">
        <v>30633</v>
      </c>
      <c r="H836" s="57"/>
    </row>
    <row r="837" ht="14.25" spans="1:8">
      <c r="A837" s="57">
        <v>115</v>
      </c>
      <c r="B837" s="50" t="s">
        <v>1547</v>
      </c>
      <c r="C837" s="57" t="s">
        <v>29487</v>
      </c>
      <c r="D837" s="57">
        <v>33</v>
      </c>
      <c r="E837" s="57">
        <v>25</v>
      </c>
      <c r="F837" s="361" t="s">
        <v>30634</v>
      </c>
      <c r="G837" s="119" t="s">
        <v>30635</v>
      </c>
      <c r="H837" s="57"/>
    </row>
    <row r="838" ht="14.25" spans="1:8">
      <c r="A838" s="57">
        <v>116</v>
      </c>
      <c r="B838" s="50" t="s">
        <v>1547</v>
      </c>
      <c r="C838" s="57" t="s">
        <v>29487</v>
      </c>
      <c r="D838" s="57">
        <v>33</v>
      </c>
      <c r="E838" s="57">
        <v>25</v>
      </c>
      <c r="F838" s="361" t="s">
        <v>30636</v>
      </c>
      <c r="G838" s="119" t="s">
        <v>30637</v>
      </c>
      <c r="H838" s="57"/>
    </row>
    <row r="839" ht="14.25" spans="1:8">
      <c r="A839" s="57">
        <v>117</v>
      </c>
      <c r="B839" s="50" t="s">
        <v>1547</v>
      </c>
      <c r="C839" s="57" t="s">
        <v>29487</v>
      </c>
      <c r="D839" s="57">
        <v>33</v>
      </c>
      <c r="E839" s="57">
        <v>25</v>
      </c>
      <c r="F839" s="361" t="s">
        <v>30638</v>
      </c>
      <c r="G839" s="57" t="s">
        <v>30639</v>
      </c>
      <c r="H839" s="57"/>
    </row>
    <row r="840" ht="14.25" spans="1:8">
      <c r="A840" s="57">
        <v>118</v>
      </c>
      <c r="B840" s="50" t="s">
        <v>1547</v>
      </c>
      <c r="C840" s="57" t="s">
        <v>29487</v>
      </c>
      <c r="D840" s="57">
        <v>33</v>
      </c>
      <c r="E840" s="57">
        <v>25</v>
      </c>
      <c r="F840" s="361" t="s">
        <v>30640</v>
      </c>
      <c r="G840" s="57" t="s">
        <v>30641</v>
      </c>
      <c r="H840" s="57"/>
    </row>
    <row r="841" ht="14.25" spans="1:8">
      <c r="A841" s="57">
        <v>119</v>
      </c>
      <c r="B841" s="50" t="s">
        <v>1547</v>
      </c>
      <c r="C841" s="57" t="s">
        <v>29487</v>
      </c>
      <c r="D841" s="57">
        <v>33</v>
      </c>
      <c r="E841" s="57">
        <v>25</v>
      </c>
      <c r="F841" s="361" t="s">
        <v>30642</v>
      </c>
      <c r="G841" s="57" t="s">
        <v>30643</v>
      </c>
      <c r="H841" s="57"/>
    </row>
    <row r="842" ht="14.25" spans="1:8">
      <c r="A842" s="57">
        <v>120</v>
      </c>
      <c r="B842" s="50" t="s">
        <v>1547</v>
      </c>
      <c r="C842" s="57" t="s">
        <v>29487</v>
      </c>
      <c r="D842" s="57">
        <v>33</v>
      </c>
      <c r="E842" s="57">
        <v>25</v>
      </c>
      <c r="F842" s="361" t="s">
        <v>30644</v>
      </c>
      <c r="G842" s="57" t="s">
        <v>30645</v>
      </c>
      <c r="H842" s="57"/>
    </row>
    <row r="843" ht="14.25" spans="1:8">
      <c r="A843" s="57">
        <v>121</v>
      </c>
      <c r="B843" s="50" t="s">
        <v>1547</v>
      </c>
      <c r="C843" s="57" t="s">
        <v>29487</v>
      </c>
      <c r="D843" s="57">
        <v>33</v>
      </c>
      <c r="E843" s="57">
        <v>25</v>
      </c>
      <c r="F843" s="361" t="s">
        <v>30646</v>
      </c>
      <c r="G843" s="57" t="s">
        <v>30647</v>
      </c>
      <c r="H843" s="57"/>
    </row>
    <row r="844" ht="14.25" spans="1:8">
      <c r="A844" s="57">
        <v>122</v>
      </c>
      <c r="B844" s="50" t="s">
        <v>1547</v>
      </c>
      <c r="C844" s="57" t="s">
        <v>29487</v>
      </c>
      <c r="D844" s="57">
        <v>33</v>
      </c>
      <c r="E844" s="57">
        <v>25</v>
      </c>
      <c r="F844" s="361" t="s">
        <v>30648</v>
      </c>
      <c r="G844" s="57" t="s">
        <v>30649</v>
      </c>
      <c r="H844" s="57"/>
    </row>
    <row r="845" ht="14.25" spans="1:8">
      <c r="A845" s="57">
        <v>123</v>
      </c>
      <c r="B845" s="50" t="s">
        <v>1547</v>
      </c>
      <c r="C845" s="57" t="s">
        <v>29487</v>
      </c>
      <c r="D845" s="57">
        <v>33</v>
      </c>
      <c r="E845" s="57">
        <v>25</v>
      </c>
      <c r="F845" s="361" t="s">
        <v>30650</v>
      </c>
      <c r="G845" s="57" t="s">
        <v>30651</v>
      </c>
      <c r="H845" s="57"/>
    </row>
    <row r="846" ht="14.25" spans="1:8">
      <c r="A846" s="57">
        <v>124</v>
      </c>
      <c r="B846" s="50" t="s">
        <v>1547</v>
      </c>
      <c r="C846" s="57" t="s">
        <v>29487</v>
      </c>
      <c r="D846" s="57">
        <v>33</v>
      </c>
      <c r="E846" s="57">
        <v>25</v>
      </c>
      <c r="F846" s="361" t="s">
        <v>30652</v>
      </c>
      <c r="G846" s="57" t="s">
        <v>30653</v>
      </c>
      <c r="H846" s="57"/>
    </row>
    <row r="847" ht="14.25" spans="1:8">
      <c r="A847" s="57">
        <v>125</v>
      </c>
      <c r="B847" s="50" t="s">
        <v>1547</v>
      </c>
      <c r="C847" s="57" t="s">
        <v>29487</v>
      </c>
      <c r="D847" s="57">
        <v>33</v>
      </c>
      <c r="E847" s="57">
        <v>25</v>
      </c>
      <c r="F847" s="361" t="s">
        <v>30654</v>
      </c>
      <c r="G847" s="57" t="s">
        <v>30655</v>
      </c>
      <c r="H847" s="57"/>
    </row>
    <row r="848" ht="14.25" spans="1:8">
      <c r="A848" s="57">
        <v>126</v>
      </c>
      <c r="B848" s="50" t="s">
        <v>1547</v>
      </c>
      <c r="C848" s="57" t="s">
        <v>29487</v>
      </c>
      <c r="D848" s="57">
        <v>33</v>
      </c>
      <c r="E848" s="57">
        <v>25</v>
      </c>
      <c r="F848" s="361" t="s">
        <v>30656</v>
      </c>
      <c r="G848" s="57" t="s">
        <v>30657</v>
      </c>
      <c r="H848" s="57"/>
    </row>
    <row r="849" ht="14.25" spans="1:8">
      <c r="A849" s="57">
        <v>127</v>
      </c>
      <c r="B849" s="50" t="s">
        <v>1547</v>
      </c>
      <c r="C849" s="57" t="s">
        <v>29487</v>
      </c>
      <c r="D849" s="57">
        <v>33</v>
      </c>
      <c r="E849" s="57">
        <v>25</v>
      </c>
      <c r="F849" s="361" t="s">
        <v>30658</v>
      </c>
      <c r="G849" s="57" t="s">
        <v>30659</v>
      </c>
      <c r="H849" s="57"/>
    </row>
    <row r="850" ht="14.25" spans="1:8">
      <c r="A850" s="57">
        <v>128</v>
      </c>
      <c r="B850" s="50" t="s">
        <v>1547</v>
      </c>
      <c r="C850" s="57" t="s">
        <v>29487</v>
      </c>
      <c r="D850" s="57">
        <v>33</v>
      </c>
      <c r="E850" s="57">
        <v>25</v>
      </c>
      <c r="F850" s="361" t="s">
        <v>30660</v>
      </c>
      <c r="G850" s="57" t="s">
        <v>30661</v>
      </c>
      <c r="H850" s="57"/>
    </row>
    <row r="851" ht="14.25" spans="1:8">
      <c r="A851" s="57">
        <v>129</v>
      </c>
      <c r="B851" s="50" t="s">
        <v>1547</v>
      </c>
      <c r="C851" s="57" t="s">
        <v>29487</v>
      </c>
      <c r="D851" s="57">
        <v>33</v>
      </c>
      <c r="E851" s="57">
        <v>25</v>
      </c>
      <c r="F851" s="361" t="s">
        <v>30662</v>
      </c>
      <c r="G851" s="57" t="s">
        <v>30663</v>
      </c>
      <c r="H851" s="57"/>
    </row>
    <row r="852" ht="14.25" spans="1:8">
      <c r="A852" s="57">
        <v>130</v>
      </c>
      <c r="B852" s="50" t="s">
        <v>1547</v>
      </c>
      <c r="C852" s="57" t="s">
        <v>29487</v>
      </c>
      <c r="D852" s="57">
        <v>33</v>
      </c>
      <c r="E852" s="57">
        <v>25</v>
      </c>
      <c r="F852" s="361" t="s">
        <v>30664</v>
      </c>
      <c r="G852" s="57" t="s">
        <v>30665</v>
      </c>
      <c r="H852" s="57"/>
    </row>
    <row r="853" ht="14.25" spans="1:8">
      <c r="A853" s="57">
        <v>131</v>
      </c>
      <c r="B853" s="50" t="s">
        <v>1547</v>
      </c>
      <c r="C853" s="57" t="s">
        <v>29487</v>
      </c>
      <c r="D853" s="57">
        <v>33</v>
      </c>
      <c r="E853" s="57">
        <v>25</v>
      </c>
      <c r="F853" s="361" t="s">
        <v>30666</v>
      </c>
      <c r="G853" s="57" t="s">
        <v>30667</v>
      </c>
      <c r="H853" s="57"/>
    </row>
    <row r="854" ht="14.25" spans="1:8">
      <c r="A854" s="57">
        <v>132</v>
      </c>
      <c r="B854" s="50" t="s">
        <v>1547</v>
      </c>
      <c r="C854" s="57" t="s">
        <v>29487</v>
      </c>
      <c r="D854" s="57">
        <v>33</v>
      </c>
      <c r="E854" s="57">
        <v>25</v>
      </c>
      <c r="F854" s="361" t="s">
        <v>30668</v>
      </c>
      <c r="G854" s="57" t="s">
        <v>30669</v>
      </c>
      <c r="H854" s="57"/>
    </row>
    <row r="855" ht="14.25" spans="1:8">
      <c r="A855" s="57">
        <v>133</v>
      </c>
      <c r="B855" s="50" t="s">
        <v>1547</v>
      </c>
      <c r="C855" s="57" t="s">
        <v>29487</v>
      </c>
      <c r="D855" s="57">
        <v>33</v>
      </c>
      <c r="E855" s="57">
        <v>25</v>
      </c>
      <c r="F855" s="361" t="s">
        <v>30670</v>
      </c>
      <c r="G855" s="57"/>
      <c r="H855" s="57"/>
    </row>
    <row r="856" ht="14.25" spans="1:8">
      <c r="A856" s="57">
        <v>134</v>
      </c>
      <c r="B856" s="50" t="s">
        <v>1547</v>
      </c>
      <c r="C856" s="57" t="s">
        <v>29487</v>
      </c>
      <c r="D856" s="57">
        <v>33</v>
      </c>
      <c r="E856" s="57">
        <v>25</v>
      </c>
      <c r="F856" s="361" t="s">
        <v>30671</v>
      </c>
      <c r="G856" s="57" t="s">
        <v>30672</v>
      </c>
      <c r="H856" s="57"/>
    </row>
    <row r="857" ht="14.25" spans="1:8">
      <c r="A857" s="57">
        <v>135</v>
      </c>
      <c r="B857" s="50" t="s">
        <v>1547</v>
      </c>
      <c r="C857" s="57" t="s">
        <v>29487</v>
      </c>
      <c r="D857" s="57">
        <v>33</v>
      </c>
      <c r="E857" s="57">
        <v>25</v>
      </c>
      <c r="F857" s="361" t="s">
        <v>30673</v>
      </c>
      <c r="G857" s="57"/>
      <c r="H857" s="57"/>
    </row>
    <row r="858" ht="14.25" spans="1:8">
      <c r="A858" s="57">
        <v>136</v>
      </c>
      <c r="B858" s="50" t="s">
        <v>1547</v>
      </c>
      <c r="C858" s="57" t="s">
        <v>29487</v>
      </c>
      <c r="D858" s="57">
        <v>33</v>
      </c>
      <c r="E858" s="57">
        <v>25</v>
      </c>
      <c r="F858" s="361" t="s">
        <v>30674</v>
      </c>
      <c r="G858" s="57"/>
      <c r="H858" s="57"/>
    </row>
    <row r="859" ht="14.25" spans="1:8">
      <c r="A859" s="57">
        <v>137</v>
      </c>
      <c r="B859" s="50" t="s">
        <v>1547</v>
      </c>
      <c r="C859" s="57" t="s">
        <v>29487</v>
      </c>
      <c r="D859" s="57">
        <v>33</v>
      </c>
      <c r="E859" s="57">
        <v>25</v>
      </c>
      <c r="F859" s="361" t="s">
        <v>30675</v>
      </c>
      <c r="G859" s="57"/>
      <c r="H859" s="57"/>
    </row>
    <row r="860" ht="14.25" spans="1:8">
      <c r="A860" s="57">
        <v>138</v>
      </c>
      <c r="B860" s="50" t="s">
        <v>1547</v>
      </c>
      <c r="C860" s="57" t="s">
        <v>29487</v>
      </c>
      <c r="D860" s="57">
        <v>33</v>
      </c>
      <c r="E860" s="57">
        <v>25</v>
      </c>
      <c r="F860" s="361" t="s">
        <v>30676</v>
      </c>
      <c r="G860" s="57"/>
      <c r="H860" s="57"/>
    </row>
    <row r="861" ht="14.25" spans="1:8">
      <c r="A861" s="57">
        <v>139</v>
      </c>
      <c r="B861" s="50" t="s">
        <v>1547</v>
      </c>
      <c r="C861" s="57" t="s">
        <v>29487</v>
      </c>
      <c r="D861" s="57">
        <v>33</v>
      </c>
      <c r="E861" s="57">
        <v>25</v>
      </c>
      <c r="F861" s="361" t="s">
        <v>30677</v>
      </c>
      <c r="G861" s="57"/>
      <c r="H861" s="57"/>
    </row>
    <row r="862" ht="14.25" spans="1:8">
      <c r="A862" s="57">
        <v>140</v>
      </c>
      <c r="B862" s="50" t="s">
        <v>1547</v>
      </c>
      <c r="C862" s="57" t="s">
        <v>29487</v>
      </c>
      <c r="D862" s="57">
        <v>33</v>
      </c>
      <c r="E862" s="57">
        <v>25</v>
      </c>
      <c r="F862" s="361" t="s">
        <v>30678</v>
      </c>
      <c r="G862" s="57"/>
      <c r="H862" s="57"/>
    </row>
    <row r="863" ht="14.25" spans="1:8">
      <c r="A863" s="57">
        <v>141</v>
      </c>
      <c r="B863" s="50" t="s">
        <v>1547</v>
      </c>
      <c r="C863" s="57" t="s">
        <v>29487</v>
      </c>
      <c r="D863" s="57">
        <v>33</v>
      </c>
      <c r="E863" s="57">
        <v>25</v>
      </c>
      <c r="F863" s="361" t="s">
        <v>30679</v>
      </c>
      <c r="G863" s="57"/>
      <c r="H863" s="57"/>
    </row>
    <row r="864" ht="14.25" spans="1:8">
      <c r="A864" s="57">
        <v>142</v>
      </c>
      <c r="B864" s="50" t="s">
        <v>1548</v>
      </c>
      <c r="C864" s="57" t="s">
        <v>29487</v>
      </c>
      <c r="D864" s="57">
        <v>35</v>
      </c>
      <c r="E864" s="57">
        <v>8</v>
      </c>
      <c r="F864" s="361" t="s">
        <v>30680</v>
      </c>
      <c r="G864" s="119" t="s">
        <v>30681</v>
      </c>
      <c r="H864" s="57"/>
    </row>
    <row r="865" ht="14.25" spans="1:8">
      <c r="A865" s="57">
        <v>143</v>
      </c>
      <c r="B865" s="50" t="s">
        <v>1548</v>
      </c>
      <c r="C865" s="57" t="s">
        <v>29487</v>
      </c>
      <c r="D865" s="57">
        <v>35</v>
      </c>
      <c r="E865" s="57">
        <v>8</v>
      </c>
      <c r="F865" s="361" t="s">
        <v>30682</v>
      </c>
      <c r="G865" s="119" t="s">
        <v>30683</v>
      </c>
      <c r="H865" s="57"/>
    </row>
    <row r="866" ht="14.25" spans="1:8">
      <c r="A866" s="57">
        <v>144</v>
      </c>
      <c r="B866" s="50" t="s">
        <v>1548</v>
      </c>
      <c r="C866" s="57" t="s">
        <v>29487</v>
      </c>
      <c r="D866" s="57">
        <v>35</v>
      </c>
      <c r="E866" s="57">
        <v>8</v>
      </c>
      <c r="F866" s="361" t="s">
        <v>30684</v>
      </c>
      <c r="G866" s="119" t="s">
        <v>30685</v>
      </c>
      <c r="H866" s="57"/>
    </row>
    <row r="867" ht="14.25" spans="1:8">
      <c r="A867" s="57">
        <v>145</v>
      </c>
      <c r="B867" s="50" t="s">
        <v>1548</v>
      </c>
      <c r="C867" s="57" t="s">
        <v>29487</v>
      </c>
      <c r="D867" s="57">
        <v>35</v>
      </c>
      <c r="E867" s="57">
        <v>8</v>
      </c>
      <c r="F867" s="361" t="s">
        <v>30686</v>
      </c>
      <c r="G867" s="57" t="s">
        <v>30687</v>
      </c>
      <c r="H867" s="57"/>
    </row>
    <row r="868" ht="14.25" spans="1:8">
      <c r="A868" s="57">
        <v>146</v>
      </c>
      <c r="B868" s="50" t="s">
        <v>1548</v>
      </c>
      <c r="C868" s="57" t="s">
        <v>29487</v>
      </c>
      <c r="D868" s="57">
        <v>35</v>
      </c>
      <c r="E868" s="57">
        <v>8</v>
      </c>
      <c r="F868" s="361" t="s">
        <v>30688</v>
      </c>
      <c r="G868" s="57" t="s">
        <v>30689</v>
      </c>
      <c r="H868" s="57"/>
    </row>
    <row r="869" ht="14.25" spans="1:8">
      <c r="A869" s="57">
        <v>147</v>
      </c>
      <c r="B869" s="50" t="s">
        <v>1548</v>
      </c>
      <c r="C869" s="57" t="s">
        <v>29487</v>
      </c>
      <c r="D869" s="57">
        <v>35</v>
      </c>
      <c r="E869" s="57">
        <v>8</v>
      </c>
      <c r="F869" s="361" t="s">
        <v>30690</v>
      </c>
      <c r="G869" s="57" t="s">
        <v>30691</v>
      </c>
      <c r="H869" s="57"/>
    </row>
    <row r="870" ht="14.25" spans="1:8">
      <c r="A870" s="57">
        <v>148</v>
      </c>
      <c r="B870" s="50" t="s">
        <v>1548</v>
      </c>
      <c r="C870" s="57" t="s">
        <v>29487</v>
      </c>
      <c r="D870" s="57">
        <v>35</v>
      </c>
      <c r="E870" s="57">
        <v>8</v>
      </c>
      <c r="F870" s="361" t="s">
        <v>30692</v>
      </c>
      <c r="G870" s="57" t="s">
        <v>30693</v>
      </c>
      <c r="H870" s="57"/>
    </row>
    <row r="871" ht="14.25" spans="1:8">
      <c r="A871" s="57">
        <v>149</v>
      </c>
      <c r="B871" s="50" t="s">
        <v>1548</v>
      </c>
      <c r="C871" s="57" t="s">
        <v>29487</v>
      </c>
      <c r="D871" s="57">
        <v>35</v>
      </c>
      <c r="E871" s="57">
        <v>8</v>
      </c>
      <c r="F871" s="361" t="s">
        <v>30694</v>
      </c>
      <c r="G871" s="57" t="s">
        <v>30695</v>
      </c>
      <c r="H871" s="57"/>
    </row>
    <row r="872" ht="14.25" spans="1:8">
      <c r="A872" s="57">
        <v>150</v>
      </c>
      <c r="B872" s="50" t="s">
        <v>1548</v>
      </c>
      <c r="C872" s="57" t="s">
        <v>29487</v>
      </c>
      <c r="D872" s="57">
        <v>35</v>
      </c>
      <c r="E872" s="57">
        <v>8</v>
      </c>
      <c r="F872" s="361" t="s">
        <v>30696</v>
      </c>
      <c r="G872" s="57"/>
      <c r="H872" s="57"/>
    </row>
    <row r="873" ht="14.25" spans="1:8">
      <c r="A873" s="57">
        <v>151</v>
      </c>
      <c r="B873" s="50" t="s">
        <v>1548</v>
      </c>
      <c r="C873" s="57" t="s">
        <v>29487</v>
      </c>
      <c r="D873" s="57">
        <v>35</v>
      </c>
      <c r="E873" s="57">
        <v>8</v>
      </c>
      <c r="F873" s="361" t="s">
        <v>30697</v>
      </c>
      <c r="G873" s="57"/>
      <c r="H873" s="57"/>
    </row>
    <row r="874" ht="14.25" spans="1:8">
      <c r="A874" s="57">
        <v>152</v>
      </c>
      <c r="B874" s="50" t="s">
        <v>1548</v>
      </c>
      <c r="C874" s="57" t="s">
        <v>29487</v>
      </c>
      <c r="D874" s="57">
        <v>35</v>
      </c>
      <c r="E874" s="57">
        <v>8</v>
      </c>
      <c r="F874" s="361" t="s">
        <v>30698</v>
      </c>
      <c r="G874" s="57"/>
      <c r="H874" s="57"/>
    </row>
    <row r="875" ht="14.25" spans="1:8">
      <c r="A875" s="57">
        <v>153</v>
      </c>
      <c r="B875" s="50" t="s">
        <v>1548</v>
      </c>
      <c r="C875" s="57" t="s">
        <v>29487</v>
      </c>
      <c r="D875" s="57">
        <v>35</v>
      </c>
      <c r="E875" s="57">
        <v>8</v>
      </c>
      <c r="F875" s="361" t="s">
        <v>30699</v>
      </c>
      <c r="G875" s="57"/>
      <c r="H875" s="57"/>
    </row>
    <row r="876" ht="14.25" spans="1:8">
      <c r="A876" s="57">
        <v>154</v>
      </c>
      <c r="B876" s="50" t="s">
        <v>1548</v>
      </c>
      <c r="C876" s="57" t="s">
        <v>29487</v>
      </c>
      <c r="D876" s="57">
        <v>35</v>
      </c>
      <c r="E876" s="57">
        <v>8</v>
      </c>
      <c r="F876" s="361" t="s">
        <v>30700</v>
      </c>
      <c r="G876" s="57"/>
      <c r="H876" s="57"/>
    </row>
    <row r="877" ht="14.25" spans="1:8">
      <c r="A877" s="57">
        <v>155</v>
      </c>
      <c r="B877" s="50" t="s">
        <v>1548</v>
      </c>
      <c r="C877" s="57" t="s">
        <v>29487</v>
      </c>
      <c r="D877" s="57">
        <v>35</v>
      </c>
      <c r="E877" s="57">
        <v>8</v>
      </c>
      <c r="F877" s="361" t="s">
        <v>30701</v>
      </c>
      <c r="G877" s="57"/>
      <c r="H877" s="57"/>
    </row>
    <row r="878" ht="14.25" spans="1:8">
      <c r="A878" s="57">
        <v>156</v>
      </c>
      <c r="B878" s="50" t="s">
        <v>1548</v>
      </c>
      <c r="C878" s="57" t="s">
        <v>29487</v>
      </c>
      <c r="D878" s="57">
        <v>35</v>
      </c>
      <c r="E878" s="57">
        <v>8</v>
      </c>
      <c r="F878" s="361" t="s">
        <v>30702</v>
      </c>
      <c r="G878" s="57"/>
      <c r="H878" s="57"/>
    </row>
    <row r="879" ht="14.25" spans="1:8">
      <c r="A879" s="57">
        <v>157</v>
      </c>
      <c r="B879" s="50" t="s">
        <v>1548</v>
      </c>
      <c r="C879" s="57" t="s">
        <v>29487</v>
      </c>
      <c r="D879" s="57">
        <v>35</v>
      </c>
      <c r="E879" s="57">
        <v>8</v>
      </c>
      <c r="F879" s="361" t="s">
        <v>30703</v>
      </c>
      <c r="G879" s="57"/>
      <c r="H879" s="57"/>
    </row>
    <row r="880" ht="14.25" spans="1:8">
      <c r="A880" s="57">
        <v>158</v>
      </c>
      <c r="B880" s="50" t="s">
        <v>1548</v>
      </c>
      <c r="C880" s="57" t="s">
        <v>29487</v>
      </c>
      <c r="D880" s="57">
        <v>35</v>
      </c>
      <c r="E880" s="57">
        <v>8</v>
      </c>
      <c r="F880" s="361" t="s">
        <v>30704</v>
      </c>
      <c r="G880" s="57"/>
      <c r="H880" s="57"/>
    </row>
    <row r="881" ht="14.25" spans="1:8">
      <c r="A881" s="57">
        <v>159</v>
      </c>
      <c r="B881" s="50" t="s">
        <v>1548</v>
      </c>
      <c r="C881" s="57" t="s">
        <v>29487</v>
      </c>
      <c r="D881" s="57">
        <v>35</v>
      </c>
      <c r="E881" s="57">
        <v>8</v>
      </c>
      <c r="F881" s="361" t="s">
        <v>30705</v>
      </c>
      <c r="G881" s="57"/>
      <c r="H881" s="57"/>
    </row>
    <row r="882" ht="14.25" spans="1:8">
      <c r="A882" s="57">
        <v>160</v>
      </c>
      <c r="B882" s="50" t="s">
        <v>1548</v>
      </c>
      <c r="C882" s="57" t="s">
        <v>29487</v>
      </c>
      <c r="D882" s="57">
        <v>35</v>
      </c>
      <c r="E882" s="57">
        <v>8</v>
      </c>
      <c r="F882" s="361" t="s">
        <v>30706</v>
      </c>
      <c r="G882" s="57"/>
      <c r="H882" s="57"/>
    </row>
    <row r="883" ht="14.25" spans="1:8">
      <c r="A883" s="57">
        <v>161</v>
      </c>
      <c r="B883" s="50" t="s">
        <v>1548</v>
      </c>
      <c r="C883" s="57" t="s">
        <v>29487</v>
      </c>
      <c r="D883" s="57">
        <v>35</v>
      </c>
      <c r="E883" s="57">
        <v>8</v>
      </c>
      <c r="F883" s="361" t="s">
        <v>30707</v>
      </c>
      <c r="G883" s="57"/>
      <c r="H883" s="57"/>
    </row>
    <row r="884" ht="14.25" spans="1:8">
      <c r="A884" s="57">
        <v>162</v>
      </c>
      <c r="B884" s="50" t="s">
        <v>1548</v>
      </c>
      <c r="C884" s="57" t="s">
        <v>29487</v>
      </c>
      <c r="D884" s="57">
        <v>35</v>
      </c>
      <c r="E884" s="57">
        <v>8</v>
      </c>
      <c r="F884" s="361" t="s">
        <v>30708</v>
      </c>
      <c r="G884" s="57"/>
      <c r="H884" s="57"/>
    </row>
    <row r="885" ht="14.25" spans="1:8">
      <c r="A885" s="57">
        <v>163</v>
      </c>
      <c r="B885" s="50" t="s">
        <v>1548</v>
      </c>
      <c r="C885" s="57" t="s">
        <v>29487</v>
      </c>
      <c r="D885" s="57">
        <v>35</v>
      </c>
      <c r="E885" s="57">
        <v>8</v>
      </c>
      <c r="F885" s="361" t="s">
        <v>30709</v>
      </c>
      <c r="G885" s="57"/>
      <c r="H885" s="57"/>
    </row>
    <row r="886" ht="14.25" spans="1:8">
      <c r="A886" s="57">
        <v>164</v>
      </c>
      <c r="B886" s="50" t="s">
        <v>1548</v>
      </c>
      <c r="C886" s="57" t="s">
        <v>29487</v>
      </c>
      <c r="D886" s="57">
        <v>35</v>
      </c>
      <c r="E886" s="57">
        <v>8</v>
      </c>
      <c r="F886" s="361" t="s">
        <v>30710</v>
      </c>
      <c r="G886" s="57"/>
      <c r="H886" s="57"/>
    </row>
    <row r="887" ht="14.25" spans="1:8">
      <c r="A887" s="57">
        <v>165</v>
      </c>
      <c r="B887" s="50" t="s">
        <v>1548</v>
      </c>
      <c r="C887" s="57" t="s">
        <v>29487</v>
      </c>
      <c r="D887" s="57">
        <v>35</v>
      </c>
      <c r="E887" s="57">
        <v>8</v>
      </c>
      <c r="F887" s="361" t="s">
        <v>30711</v>
      </c>
      <c r="G887" s="57"/>
      <c r="H887" s="57"/>
    </row>
    <row r="888" ht="14.25" spans="1:8">
      <c r="A888" s="57">
        <v>166</v>
      </c>
      <c r="B888" s="50" t="s">
        <v>1548</v>
      </c>
      <c r="C888" s="57" t="s">
        <v>29487</v>
      </c>
      <c r="D888" s="57">
        <v>35</v>
      </c>
      <c r="E888" s="57">
        <v>8</v>
      </c>
      <c r="F888" s="361" t="s">
        <v>30712</v>
      </c>
      <c r="G888" s="57"/>
      <c r="H888" s="57"/>
    </row>
    <row r="889" ht="14.25" spans="1:8">
      <c r="A889" s="57">
        <v>167</v>
      </c>
      <c r="B889" s="50" t="s">
        <v>1548</v>
      </c>
      <c r="C889" s="57" t="s">
        <v>29487</v>
      </c>
      <c r="D889" s="57">
        <v>35</v>
      </c>
      <c r="E889" s="57">
        <v>8</v>
      </c>
      <c r="F889" s="361" t="s">
        <v>30713</v>
      </c>
      <c r="G889" s="57"/>
      <c r="H889" s="57"/>
    </row>
    <row r="890" ht="14.25" spans="1:8">
      <c r="A890" s="57">
        <v>168</v>
      </c>
      <c r="B890" s="50" t="s">
        <v>1548</v>
      </c>
      <c r="C890" s="57" t="s">
        <v>29487</v>
      </c>
      <c r="D890" s="57">
        <v>35</v>
      </c>
      <c r="E890" s="57">
        <v>8</v>
      </c>
      <c r="F890" s="361" t="s">
        <v>30714</v>
      </c>
      <c r="G890" s="57"/>
      <c r="H890" s="57"/>
    </row>
    <row r="891" ht="14.25" spans="1:8">
      <c r="A891" s="57">
        <v>169</v>
      </c>
      <c r="B891" s="50" t="s">
        <v>1548</v>
      </c>
      <c r="C891" s="57" t="s">
        <v>29487</v>
      </c>
      <c r="D891" s="57">
        <v>35</v>
      </c>
      <c r="E891" s="57">
        <v>8</v>
      </c>
      <c r="F891" s="361" t="s">
        <v>30715</v>
      </c>
      <c r="G891" s="57"/>
      <c r="H891" s="57"/>
    </row>
    <row r="892" ht="14.25" spans="1:8">
      <c r="A892" s="57">
        <v>170</v>
      </c>
      <c r="B892" s="50" t="s">
        <v>1548</v>
      </c>
      <c r="C892" s="57" t="s">
        <v>29487</v>
      </c>
      <c r="D892" s="57">
        <v>35</v>
      </c>
      <c r="E892" s="57">
        <v>8</v>
      </c>
      <c r="F892" s="361" t="s">
        <v>30716</v>
      </c>
      <c r="G892" s="57"/>
      <c r="H892" s="57"/>
    </row>
    <row r="893" ht="14.25" spans="1:8">
      <c r="A893" s="57">
        <v>171</v>
      </c>
      <c r="B893" s="50" t="s">
        <v>1548</v>
      </c>
      <c r="C893" s="57" t="s">
        <v>29487</v>
      </c>
      <c r="D893" s="57">
        <v>35</v>
      </c>
      <c r="E893" s="57">
        <v>8</v>
      </c>
      <c r="F893" s="361" t="s">
        <v>30717</v>
      </c>
      <c r="G893" s="57"/>
      <c r="H893" s="57"/>
    </row>
    <row r="894" ht="14.25" spans="1:8">
      <c r="A894" s="57">
        <v>172</v>
      </c>
      <c r="B894" s="50" t="s">
        <v>1548</v>
      </c>
      <c r="C894" s="57" t="s">
        <v>29487</v>
      </c>
      <c r="D894" s="57">
        <v>35</v>
      </c>
      <c r="E894" s="57">
        <v>8</v>
      </c>
      <c r="F894" s="361" t="s">
        <v>30718</v>
      </c>
      <c r="G894" s="57"/>
      <c r="H894" s="57"/>
    </row>
    <row r="895" ht="14.25" spans="1:8">
      <c r="A895" s="57">
        <v>173</v>
      </c>
      <c r="B895" s="50" t="s">
        <v>1548</v>
      </c>
      <c r="C895" s="57" t="s">
        <v>29487</v>
      </c>
      <c r="D895" s="57">
        <v>35</v>
      </c>
      <c r="E895" s="57">
        <v>8</v>
      </c>
      <c r="F895" s="361" t="s">
        <v>30719</v>
      </c>
      <c r="G895" s="57"/>
      <c r="H895" s="57"/>
    </row>
    <row r="896" ht="14.25" spans="1:8">
      <c r="A896" s="57">
        <v>174</v>
      </c>
      <c r="B896" s="50" t="s">
        <v>1548</v>
      </c>
      <c r="C896" s="57" t="s">
        <v>29487</v>
      </c>
      <c r="D896" s="57">
        <v>35</v>
      </c>
      <c r="E896" s="57">
        <v>8</v>
      </c>
      <c r="F896" s="361" t="s">
        <v>30720</v>
      </c>
      <c r="G896" s="57"/>
      <c r="H896" s="57"/>
    </row>
    <row r="897" ht="14.25" spans="1:8">
      <c r="A897" s="57">
        <v>175</v>
      </c>
      <c r="B897" s="50" t="s">
        <v>1548</v>
      </c>
      <c r="C897" s="57" t="s">
        <v>29487</v>
      </c>
      <c r="D897" s="57">
        <v>35</v>
      </c>
      <c r="E897" s="57">
        <v>8</v>
      </c>
      <c r="F897" s="361" t="s">
        <v>30721</v>
      </c>
      <c r="G897" s="57"/>
      <c r="H897" s="57"/>
    </row>
    <row r="898" ht="14.25" spans="1:8">
      <c r="A898" s="57">
        <v>176</v>
      </c>
      <c r="B898" s="50" t="s">
        <v>1548</v>
      </c>
      <c r="C898" s="57" t="s">
        <v>29487</v>
      </c>
      <c r="D898" s="57">
        <v>35</v>
      </c>
      <c r="E898" s="57">
        <v>8</v>
      </c>
      <c r="F898" s="361" t="s">
        <v>30722</v>
      </c>
      <c r="G898" s="57"/>
      <c r="H898" s="57"/>
    </row>
    <row r="899" ht="14.25" spans="1:8">
      <c r="A899" s="57">
        <v>177</v>
      </c>
      <c r="B899" s="50" t="s">
        <v>1549</v>
      </c>
      <c r="C899" s="57" t="s">
        <v>29714</v>
      </c>
      <c r="D899" s="57">
        <v>10</v>
      </c>
      <c r="E899" s="57">
        <v>2</v>
      </c>
      <c r="F899" s="361" t="s">
        <v>30723</v>
      </c>
      <c r="G899" s="119" t="s">
        <v>30724</v>
      </c>
      <c r="H899" s="57"/>
    </row>
    <row r="900" ht="14.25" spans="1:8">
      <c r="A900" s="57">
        <v>178</v>
      </c>
      <c r="B900" s="50" t="s">
        <v>1549</v>
      </c>
      <c r="C900" s="57" t="s">
        <v>29714</v>
      </c>
      <c r="D900" s="57">
        <v>10</v>
      </c>
      <c r="E900" s="57">
        <v>2</v>
      </c>
      <c r="F900" s="361" t="s">
        <v>30725</v>
      </c>
      <c r="G900" s="57"/>
      <c r="H900" s="57"/>
    </row>
    <row r="901" ht="14.25" spans="1:8">
      <c r="A901" s="57">
        <v>179</v>
      </c>
      <c r="B901" s="50" t="s">
        <v>1549</v>
      </c>
      <c r="C901" s="57" t="s">
        <v>29714</v>
      </c>
      <c r="D901" s="57">
        <v>10</v>
      </c>
      <c r="E901" s="57">
        <v>2</v>
      </c>
      <c r="F901" s="361" t="s">
        <v>30726</v>
      </c>
      <c r="G901" s="57" t="s">
        <v>30727</v>
      </c>
      <c r="H901" s="57"/>
    </row>
    <row r="902" ht="14.25" spans="1:8">
      <c r="A902" s="57">
        <v>180</v>
      </c>
      <c r="B902" s="50" t="s">
        <v>1549</v>
      </c>
      <c r="C902" s="57" t="s">
        <v>29714</v>
      </c>
      <c r="D902" s="57">
        <v>10</v>
      </c>
      <c r="E902" s="57">
        <v>2</v>
      </c>
      <c r="F902" s="361" t="s">
        <v>30728</v>
      </c>
      <c r="G902" s="57"/>
      <c r="H902" s="57"/>
    </row>
    <row r="903" ht="14.25" spans="1:8">
      <c r="A903" s="57">
        <v>181</v>
      </c>
      <c r="B903" s="50" t="s">
        <v>1549</v>
      </c>
      <c r="C903" s="57" t="s">
        <v>29714</v>
      </c>
      <c r="D903" s="57">
        <v>10</v>
      </c>
      <c r="E903" s="57">
        <v>2</v>
      </c>
      <c r="F903" s="361" t="s">
        <v>30729</v>
      </c>
      <c r="G903" s="57"/>
      <c r="H903" s="57"/>
    </row>
    <row r="904" ht="14.25" spans="1:8">
      <c r="A904" s="57">
        <v>182</v>
      </c>
      <c r="B904" s="50" t="s">
        <v>1549</v>
      </c>
      <c r="C904" s="57" t="s">
        <v>29714</v>
      </c>
      <c r="D904" s="57">
        <v>10</v>
      </c>
      <c r="E904" s="57">
        <v>2</v>
      </c>
      <c r="F904" s="361" t="s">
        <v>30730</v>
      </c>
      <c r="G904" s="57"/>
      <c r="H904" s="57"/>
    </row>
    <row r="905" ht="14.25" spans="1:8">
      <c r="A905" s="57">
        <v>183</v>
      </c>
      <c r="B905" s="50" t="s">
        <v>1549</v>
      </c>
      <c r="C905" s="57" t="s">
        <v>29714</v>
      </c>
      <c r="D905" s="57">
        <v>10</v>
      </c>
      <c r="E905" s="57">
        <v>2</v>
      </c>
      <c r="F905" s="361" t="s">
        <v>30731</v>
      </c>
      <c r="G905" s="57"/>
      <c r="H905" s="57"/>
    </row>
    <row r="906" ht="14.25" spans="1:8">
      <c r="A906" s="57">
        <v>184</v>
      </c>
      <c r="B906" s="50" t="s">
        <v>1549</v>
      </c>
      <c r="C906" s="57" t="s">
        <v>29714</v>
      </c>
      <c r="D906" s="57">
        <v>10</v>
      </c>
      <c r="E906" s="57">
        <v>2</v>
      </c>
      <c r="F906" s="361" t="s">
        <v>30732</v>
      </c>
      <c r="G906" s="57"/>
      <c r="H906" s="57"/>
    </row>
    <row r="907" ht="14.25" spans="1:8">
      <c r="A907" s="57">
        <v>185</v>
      </c>
      <c r="B907" s="50" t="s">
        <v>1549</v>
      </c>
      <c r="C907" s="57" t="s">
        <v>29714</v>
      </c>
      <c r="D907" s="57">
        <v>10</v>
      </c>
      <c r="E907" s="57">
        <v>2</v>
      </c>
      <c r="F907" s="361" t="s">
        <v>30733</v>
      </c>
      <c r="G907" s="57"/>
      <c r="H907" s="57"/>
    </row>
    <row r="908" ht="14.25" spans="1:8">
      <c r="A908" s="57">
        <v>186</v>
      </c>
      <c r="B908" s="50" t="s">
        <v>1549</v>
      </c>
      <c r="C908" s="57" t="s">
        <v>29714</v>
      </c>
      <c r="D908" s="57">
        <v>10</v>
      </c>
      <c r="E908" s="57">
        <v>2</v>
      </c>
      <c r="F908" s="361" t="s">
        <v>30734</v>
      </c>
      <c r="G908" s="57"/>
      <c r="H908" s="57"/>
    </row>
    <row r="909" ht="14.25" spans="1:8">
      <c r="A909" s="57">
        <v>187</v>
      </c>
      <c r="B909" s="50" t="s">
        <v>1550</v>
      </c>
      <c r="C909" s="57" t="s">
        <v>29714</v>
      </c>
      <c r="D909" s="57">
        <v>10</v>
      </c>
      <c r="E909" s="57">
        <v>4</v>
      </c>
      <c r="F909" s="361" t="s">
        <v>30735</v>
      </c>
      <c r="G909" s="57" t="s">
        <v>30736</v>
      </c>
      <c r="H909" s="57"/>
    </row>
    <row r="910" ht="14.25" spans="1:8">
      <c r="A910" s="57">
        <v>188</v>
      </c>
      <c r="B910" s="50" t="s">
        <v>1550</v>
      </c>
      <c r="C910" s="57" t="s">
        <v>29714</v>
      </c>
      <c r="D910" s="57">
        <v>10</v>
      </c>
      <c r="E910" s="57">
        <v>4</v>
      </c>
      <c r="F910" s="361" t="s">
        <v>30737</v>
      </c>
      <c r="G910" s="57"/>
      <c r="H910" s="57"/>
    </row>
    <row r="911" ht="14.25" spans="1:8">
      <c r="A911" s="57">
        <v>189</v>
      </c>
      <c r="B911" s="50" t="s">
        <v>1550</v>
      </c>
      <c r="C911" s="57" t="s">
        <v>29714</v>
      </c>
      <c r="D911" s="57">
        <v>10</v>
      </c>
      <c r="E911" s="57">
        <v>4</v>
      </c>
      <c r="F911" s="361" t="s">
        <v>30738</v>
      </c>
      <c r="G911" s="119" t="s">
        <v>30739</v>
      </c>
      <c r="H911" s="57"/>
    </row>
    <row r="912" ht="14.25" spans="1:8">
      <c r="A912" s="57">
        <v>190</v>
      </c>
      <c r="B912" s="50" t="s">
        <v>1550</v>
      </c>
      <c r="C912" s="57" t="s">
        <v>29714</v>
      </c>
      <c r="D912" s="57">
        <v>10</v>
      </c>
      <c r="E912" s="57">
        <v>4</v>
      </c>
      <c r="F912" s="361" t="s">
        <v>30740</v>
      </c>
      <c r="G912" s="57" t="s">
        <v>30741</v>
      </c>
      <c r="H912" s="57"/>
    </row>
    <row r="913" ht="14.25" spans="1:8">
      <c r="A913" s="57">
        <v>191</v>
      </c>
      <c r="B913" s="50" t="s">
        <v>1550</v>
      </c>
      <c r="C913" s="57" t="s">
        <v>29714</v>
      </c>
      <c r="D913" s="57">
        <v>10</v>
      </c>
      <c r="E913" s="57">
        <v>4</v>
      </c>
      <c r="F913" s="361" t="s">
        <v>30742</v>
      </c>
      <c r="G913" s="57"/>
      <c r="H913" s="57"/>
    </row>
    <row r="914" ht="14.25" spans="1:8">
      <c r="A914" s="57">
        <v>192</v>
      </c>
      <c r="B914" s="50" t="s">
        <v>1550</v>
      </c>
      <c r="C914" s="57" t="s">
        <v>29714</v>
      </c>
      <c r="D914" s="57">
        <v>10</v>
      </c>
      <c r="E914" s="57">
        <v>4</v>
      </c>
      <c r="F914" s="361" t="s">
        <v>30743</v>
      </c>
      <c r="G914" s="57" t="s">
        <v>30744</v>
      </c>
      <c r="H914" s="57"/>
    </row>
    <row r="915" ht="14.25" spans="1:8">
      <c r="A915" s="57">
        <v>193</v>
      </c>
      <c r="B915" s="50" t="s">
        <v>1550</v>
      </c>
      <c r="C915" s="57" t="s">
        <v>29714</v>
      </c>
      <c r="D915" s="57">
        <v>10</v>
      </c>
      <c r="E915" s="57">
        <v>4</v>
      </c>
      <c r="F915" s="361" t="s">
        <v>30745</v>
      </c>
      <c r="G915" s="57"/>
      <c r="H915" s="57"/>
    </row>
    <row r="916" ht="14.25" spans="1:8">
      <c r="A916" s="57">
        <v>194</v>
      </c>
      <c r="B916" s="50" t="s">
        <v>1550</v>
      </c>
      <c r="C916" s="57" t="s">
        <v>29714</v>
      </c>
      <c r="D916" s="57">
        <v>10</v>
      </c>
      <c r="E916" s="57">
        <v>4</v>
      </c>
      <c r="F916" s="361" t="s">
        <v>30746</v>
      </c>
      <c r="G916" s="57"/>
      <c r="H916" s="57"/>
    </row>
    <row r="917" ht="14.25" spans="1:8">
      <c r="A917" s="57">
        <v>195</v>
      </c>
      <c r="B917" s="50" t="s">
        <v>1550</v>
      </c>
      <c r="C917" s="57" t="s">
        <v>29714</v>
      </c>
      <c r="D917" s="57">
        <v>10</v>
      </c>
      <c r="E917" s="57">
        <v>4</v>
      </c>
      <c r="F917" s="361" t="s">
        <v>30747</v>
      </c>
      <c r="G917" s="57"/>
      <c r="H917" s="57"/>
    </row>
    <row r="918" ht="14.25" spans="1:8">
      <c r="A918" s="57">
        <v>196</v>
      </c>
      <c r="B918" s="50" t="s">
        <v>1550</v>
      </c>
      <c r="C918" s="57" t="s">
        <v>29714</v>
      </c>
      <c r="D918" s="57">
        <v>10</v>
      </c>
      <c r="E918" s="57">
        <v>4</v>
      </c>
      <c r="F918" s="361" t="s">
        <v>30748</v>
      </c>
      <c r="G918" s="57"/>
      <c r="H918" s="57"/>
    </row>
    <row r="919" ht="14.25" spans="1:8">
      <c r="A919" s="57">
        <v>197</v>
      </c>
      <c r="B919" s="50" t="s">
        <v>1551</v>
      </c>
      <c r="C919" s="57" t="s">
        <v>29714</v>
      </c>
      <c r="D919" s="57">
        <v>10</v>
      </c>
      <c r="E919" s="57">
        <v>9</v>
      </c>
      <c r="F919" s="361" t="s">
        <v>30749</v>
      </c>
      <c r="G919" s="119" t="s">
        <v>30750</v>
      </c>
      <c r="H919" s="57"/>
    </row>
    <row r="920" ht="14.25" spans="1:8">
      <c r="A920" s="57">
        <v>198</v>
      </c>
      <c r="B920" s="50" t="s">
        <v>1551</v>
      </c>
      <c r="C920" s="57" t="s">
        <v>29714</v>
      </c>
      <c r="D920" s="57">
        <v>10</v>
      </c>
      <c r="E920" s="57">
        <v>9</v>
      </c>
      <c r="F920" s="361" t="s">
        <v>30751</v>
      </c>
      <c r="G920" s="57"/>
      <c r="H920" s="57"/>
    </row>
    <row r="921" ht="14.25" spans="1:8">
      <c r="A921" s="57">
        <v>199</v>
      </c>
      <c r="B921" s="50" t="s">
        <v>1551</v>
      </c>
      <c r="C921" s="57" t="s">
        <v>29714</v>
      </c>
      <c r="D921" s="57">
        <v>10</v>
      </c>
      <c r="E921" s="57">
        <v>9</v>
      </c>
      <c r="F921" s="361" t="s">
        <v>30752</v>
      </c>
      <c r="G921" s="119" t="s">
        <v>30753</v>
      </c>
      <c r="H921" s="57">
        <v>1</v>
      </c>
    </row>
    <row r="922" ht="14.25" spans="1:8">
      <c r="A922" s="57">
        <v>200</v>
      </c>
      <c r="B922" s="50" t="s">
        <v>1551</v>
      </c>
      <c r="C922" s="57" t="s">
        <v>29714</v>
      </c>
      <c r="D922" s="57">
        <v>10</v>
      </c>
      <c r="E922" s="57">
        <v>9</v>
      </c>
      <c r="F922" s="361" t="s">
        <v>30754</v>
      </c>
      <c r="G922" s="119" t="s">
        <v>30755</v>
      </c>
      <c r="H922" s="132"/>
    </row>
    <row r="923" ht="14.25" spans="1:8">
      <c r="A923" s="57">
        <v>201</v>
      </c>
      <c r="B923" s="50" t="s">
        <v>1551</v>
      </c>
      <c r="C923" s="57" t="s">
        <v>29714</v>
      </c>
      <c r="D923" s="57">
        <v>10</v>
      </c>
      <c r="E923" s="57">
        <v>9</v>
      </c>
      <c r="F923" s="361" t="s">
        <v>30756</v>
      </c>
      <c r="G923" s="119" t="s">
        <v>30757</v>
      </c>
      <c r="H923" s="57"/>
    </row>
    <row r="924" ht="14.25" spans="1:8">
      <c r="A924" s="57">
        <v>202</v>
      </c>
      <c r="B924" s="50" t="s">
        <v>1551</v>
      </c>
      <c r="C924" s="57" t="s">
        <v>29714</v>
      </c>
      <c r="D924" s="57">
        <v>10</v>
      </c>
      <c r="E924" s="57">
        <v>9</v>
      </c>
      <c r="F924" s="361" t="s">
        <v>30758</v>
      </c>
      <c r="G924" s="119" t="s">
        <v>30759</v>
      </c>
      <c r="H924" s="57"/>
    </row>
    <row r="925" ht="14.25" spans="1:8">
      <c r="A925" s="57">
        <v>203</v>
      </c>
      <c r="B925" s="50" t="s">
        <v>1551</v>
      </c>
      <c r="C925" s="57" t="s">
        <v>29714</v>
      </c>
      <c r="D925" s="57">
        <v>10</v>
      </c>
      <c r="E925" s="57">
        <v>9</v>
      </c>
      <c r="F925" s="361" t="s">
        <v>30760</v>
      </c>
      <c r="G925" s="57" t="s">
        <v>30761</v>
      </c>
      <c r="H925" s="57"/>
    </row>
    <row r="926" ht="14.25" spans="1:8">
      <c r="A926" s="57">
        <v>204</v>
      </c>
      <c r="B926" s="50" t="s">
        <v>1551</v>
      </c>
      <c r="C926" s="57" t="s">
        <v>29714</v>
      </c>
      <c r="D926" s="57">
        <v>10</v>
      </c>
      <c r="E926" s="57">
        <v>9</v>
      </c>
      <c r="F926" s="361" t="s">
        <v>30762</v>
      </c>
      <c r="G926" s="57" t="s">
        <v>30763</v>
      </c>
      <c r="H926" s="57"/>
    </row>
    <row r="927" ht="14.25" spans="1:8">
      <c r="A927" s="57">
        <v>205</v>
      </c>
      <c r="B927" s="50" t="s">
        <v>1551</v>
      </c>
      <c r="C927" s="57" t="s">
        <v>29714</v>
      </c>
      <c r="D927" s="57">
        <v>10</v>
      </c>
      <c r="E927" s="57">
        <v>9</v>
      </c>
      <c r="F927" s="361" t="s">
        <v>30764</v>
      </c>
      <c r="G927" s="57" t="s">
        <v>30765</v>
      </c>
      <c r="H927" s="57"/>
    </row>
    <row r="928" ht="14.25" spans="1:8">
      <c r="A928" s="57">
        <v>206</v>
      </c>
      <c r="B928" s="50" t="s">
        <v>1551</v>
      </c>
      <c r="C928" s="57" t="s">
        <v>29714</v>
      </c>
      <c r="D928" s="57">
        <v>10</v>
      </c>
      <c r="E928" s="57">
        <v>9</v>
      </c>
      <c r="F928" s="361" t="s">
        <v>30766</v>
      </c>
      <c r="G928" s="57" t="s">
        <v>30767</v>
      </c>
      <c r="H928" s="57"/>
    </row>
    <row r="929" ht="14.25" spans="1:8">
      <c r="A929" s="57">
        <v>207</v>
      </c>
      <c r="B929" s="50" t="s">
        <v>1552</v>
      </c>
      <c r="C929" s="57" t="s">
        <v>29755</v>
      </c>
      <c r="D929" s="57">
        <v>10</v>
      </c>
      <c r="E929" s="57">
        <v>8</v>
      </c>
      <c r="F929" s="361" t="s">
        <v>30768</v>
      </c>
      <c r="G929" s="119" t="s">
        <v>30769</v>
      </c>
      <c r="H929" s="57"/>
    </row>
    <row r="930" ht="14.25" spans="1:8">
      <c r="A930" s="57">
        <v>208</v>
      </c>
      <c r="B930" s="50" t="s">
        <v>1552</v>
      </c>
      <c r="C930" s="57" t="s">
        <v>29755</v>
      </c>
      <c r="D930" s="57">
        <v>10</v>
      </c>
      <c r="E930" s="57">
        <v>8</v>
      </c>
      <c r="F930" s="361" t="s">
        <v>30770</v>
      </c>
      <c r="G930" s="119" t="s">
        <v>30771</v>
      </c>
      <c r="H930" s="57"/>
    </row>
    <row r="931" ht="14.25" spans="1:8">
      <c r="A931" s="57">
        <v>209</v>
      </c>
      <c r="B931" s="50" t="s">
        <v>1552</v>
      </c>
      <c r="C931" s="57" t="s">
        <v>29755</v>
      </c>
      <c r="D931" s="57">
        <v>10</v>
      </c>
      <c r="E931" s="57">
        <v>8</v>
      </c>
      <c r="F931" s="361" t="s">
        <v>30772</v>
      </c>
      <c r="G931" s="119" t="s">
        <v>30773</v>
      </c>
      <c r="H931" s="57"/>
    </row>
    <row r="932" ht="14.25" spans="1:8">
      <c r="A932" s="57">
        <v>210</v>
      </c>
      <c r="B932" s="50" t="s">
        <v>1552</v>
      </c>
      <c r="C932" s="57" t="s">
        <v>29755</v>
      </c>
      <c r="D932" s="57">
        <v>10</v>
      </c>
      <c r="E932" s="57">
        <v>8</v>
      </c>
      <c r="F932" s="361" t="s">
        <v>30774</v>
      </c>
      <c r="G932" s="119" t="s">
        <v>30775</v>
      </c>
      <c r="H932" s="57"/>
    </row>
    <row r="933" ht="14.25" spans="1:8">
      <c r="A933" s="57">
        <v>211</v>
      </c>
      <c r="B933" s="50" t="s">
        <v>1552</v>
      </c>
      <c r="C933" s="57" t="s">
        <v>29755</v>
      </c>
      <c r="D933" s="57">
        <v>10</v>
      </c>
      <c r="E933" s="57">
        <v>8</v>
      </c>
      <c r="F933" s="361" t="s">
        <v>30776</v>
      </c>
      <c r="G933" s="119" t="s">
        <v>30777</v>
      </c>
      <c r="H933" s="57"/>
    </row>
    <row r="934" ht="14.25" spans="1:8">
      <c r="A934" s="57">
        <v>212</v>
      </c>
      <c r="B934" s="50" t="s">
        <v>1552</v>
      </c>
      <c r="C934" s="57" t="s">
        <v>29755</v>
      </c>
      <c r="D934" s="57">
        <v>10</v>
      </c>
      <c r="E934" s="57">
        <v>8</v>
      </c>
      <c r="F934" s="361" t="s">
        <v>30778</v>
      </c>
      <c r="G934" s="119" t="s">
        <v>30779</v>
      </c>
      <c r="H934" s="57"/>
    </row>
    <row r="935" ht="14.25" spans="1:8">
      <c r="A935" s="57">
        <v>213</v>
      </c>
      <c r="B935" s="50" t="s">
        <v>1552</v>
      </c>
      <c r="C935" s="57" t="s">
        <v>29755</v>
      </c>
      <c r="D935" s="57">
        <v>10</v>
      </c>
      <c r="E935" s="57">
        <v>8</v>
      </c>
      <c r="F935" s="361" t="s">
        <v>30780</v>
      </c>
      <c r="G935" s="57"/>
      <c r="H935" s="57"/>
    </row>
    <row r="936" ht="14.25" spans="1:8">
      <c r="A936" s="57">
        <v>214</v>
      </c>
      <c r="B936" s="50" t="s">
        <v>1552</v>
      </c>
      <c r="C936" s="57" t="s">
        <v>29755</v>
      </c>
      <c r="D936" s="57">
        <v>10</v>
      </c>
      <c r="E936" s="57">
        <v>8</v>
      </c>
      <c r="F936" s="361" t="s">
        <v>30781</v>
      </c>
      <c r="G936" s="57" t="s">
        <v>30782</v>
      </c>
      <c r="H936" s="57"/>
    </row>
    <row r="937" ht="14.25" spans="1:8">
      <c r="A937" s="57">
        <v>215</v>
      </c>
      <c r="B937" s="50" t="s">
        <v>1552</v>
      </c>
      <c r="C937" s="57" t="s">
        <v>29755</v>
      </c>
      <c r="D937" s="57">
        <v>10</v>
      </c>
      <c r="E937" s="57">
        <v>8</v>
      </c>
      <c r="F937" s="361" t="s">
        <v>30783</v>
      </c>
      <c r="G937" s="57" t="s">
        <v>30784</v>
      </c>
      <c r="H937" s="57"/>
    </row>
    <row r="938" ht="14.25" spans="1:8">
      <c r="A938" s="57">
        <v>216</v>
      </c>
      <c r="B938" s="50" t="s">
        <v>1552</v>
      </c>
      <c r="C938" s="57" t="s">
        <v>29755</v>
      </c>
      <c r="D938" s="57">
        <v>10</v>
      </c>
      <c r="E938" s="57">
        <v>8</v>
      </c>
      <c r="F938" s="361" t="s">
        <v>30785</v>
      </c>
      <c r="G938" s="57"/>
      <c r="H938" s="57"/>
    </row>
    <row r="939" ht="14.25" spans="1:8">
      <c r="A939" s="57">
        <v>217</v>
      </c>
      <c r="B939" s="50" t="s">
        <v>1552</v>
      </c>
      <c r="C939" s="57" t="s">
        <v>29755</v>
      </c>
      <c r="D939" s="57">
        <v>10</v>
      </c>
      <c r="E939" s="57">
        <v>8</v>
      </c>
      <c r="F939" s="361" t="s">
        <v>30786</v>
      </c>
      <c r="G939" s="57"/>
      <c r="H939" s="57"/>
    </row>
    <row r="940" ht="14.25" spans="1:8">
      <c r="A940" s="57">
        <v>218</v>
      </c>
      <c r="B940" s="50" t="s">
        <v>1553</v>
      </c>
      <c r="C940" s="57" t="s">
        <v>29755</v>
      </c>
      <c r="D940" s="57">
        <v>11</v>
      </c>
      <c r="E940" s="57">
        <v>9</v>
      </c>
      <c r="F940" s="361" t="s">
        <v>30787</v>
      </c>
      <c r="G940" s="57" t="s">
        <v>30788</v>
      </c>
      <c r="H940" s="57"/>
    </row>
    <row r="941" ht="14.25" spans="1:8">
      <c r="A941" s="57">
        <v>219</v>
      </c>
      <c r="B941" s="50" t="s">
        <v>1553</v>
      </c>
      <c r="C941" s="57" t="s">
        <v>29755</v>
      </c>
      <c r="D941" s="57">
        <v>11</v>
      </c>
      <c r="E941" s="57">
        <v>9</v>
      </c>
      <c r="F941" s="361" t="s">
        <v>30789</v>
      </c>
      <c r="G941" s="57" t="s">
        <v>30790</v>
      </c>
      <c r="H941" s="57"/>
    </row>
    <row r="942" ht="14.25" spans="1:8">
      <c r="A942" s="57">
        <v>220</v>
      </c>
      <c r="B942" s="50" t="s">
        <v>1553</v>
      </c>
      <c r="C942" s="57" t="s">
        <v>29755</v>
      </c>
      <c r="D942" s="57">
        <v>11</v>
      </c>
      <c r="E942" s="57">
        <v>9</v>
      </c>
      <c r="F942" s="361" t="s">
        <v>30791</v>
      </c>
      <c r="G942" s="57" t="s">
        <v>30792</v>
      </c>
      <c r="H942" s="57"/>
    </row>
    <row r="943" ht="14.25" spans="1:8">
      <c r="A943" s="57">
        <v>221</v>
      </c>
      <c r="B943" s="50" t="s">
        <v>1553</v>
      </c>
      <c r="C943" s="57" t="s">
        <v>29755</v>
      </c>
      <c r="D943" s="57">
        <v>11</v>
      </c>
      <c r="E943" s="57">
        <v>9</v>
      </c>
      <c r="F943" s="361" t="s">
        <v>30793</v>
      </c>
      <c r="G943" s="57" t="s">
        <v>30794</v>
      </c>
      <c r="H943" s="57"/>
    </row>
    <row r="944" ht="14.25" spans="1:8">
      <c r="A944" s="57">
        <v>222</v>
      </c>
      <c r="B944" s="50" t="s">
        <v>1553</v>
      </c>
      <c r="C944" s="57" t="s">
        <v>29755</v>
      </c>
      <c r="D944" s="57">
        <v>11</v>
      </c>
      <c r="E944" s="57">
        <v>9</v>
      </c>
      <c r="F944" s="361" t="s">
        <v>30795</v>
      </c>
      <c r="G944" s="57" t="s">
        <v>30796</v>
      </c>
      <c r="H944" s="57">
        <v>1</v>
      </c>
    </row>
    <row r="945" ht="14.25" spans="1:8">
      <c r="A945" s="57">
        <v>223</v>
      </c>
      <c r="B945" s="50" t="s">
        <v>1553</v>
      </c>
      <c r="C945" s="57" t="s">
        <v>29755</v>
      </c>
      <c r="D945" s="57">
        <v>11</v>
      </c>
      <c r="E945" s="57">
        <v>9</v>
      </c>
      <c r="F945" s="361" t="s">
        <v>30797</v>
      </c>
      <c r="G945" s="57" t="s">
        <v>30798</v>
      </c>
      <c r="H945" s="57"/>
    </row>
    <row r="946" ht="14.25" spans="1:8">
      <c r="A946" s="57">
        <v>224</v>
      </c>
      <c r="B946" s="50" t="s">
        <v>1553</v>
      </c>
      <c r="C946" s="57" t="s">
        <v>29755</v>
      </c>
      <c r="D946" s="57">
        <v>11</v>
      </c>
      <c r="E946" s="57">
        <v>9</v>
      </c>
      <c r="F946" s="361" t="s">
        <v>30799</v>
      </c>
      <c r="G946" s="57" t="s">
        <v>30800</v>
      </c>
      <c r="H946" s="57"/>
    </row>
    <row r="947" ht="14.25" spans="1:8">
      <c r="A947" s="57">
        <v>225</v>
      </c>
      <c r="B947" s="50" t="s">
        <v>1553</v>
      </c>
      <c r="C947" s="57" t="s">
        <v>29755</v>
      </c>
      <c r="D947" s="57">
        <v>11</v>
      </c>
      <c r="E947" s="57">
        <v>9</v>
      </c>
      <c r="F947" s="361" t="s">
        <v>30801</v>
      </c>
      <c r="G947" s="57" t="s">
        <v>30802</v>
      </c>
      <c r="H947" s="57"/>
    </row>
    <row r="948" ht="14.25" spans="1:8">
      <c r="A948" s="57">
        <v>226</v>
      </c>
      <c r="B948" s="50" t="s">
        <v>1553</v>
      </c>
      <c r="C948" s="57" t="s">
        <v>29755</v>
      </c>
      <c r="D948" s="57">
        <v>11</v>
      </c>
      <c r="E948" s="57">
        <v>9</v>
      </c>
      <c r="F948" s="361" t="s">
        <v>30803</v>
      </c>
      <c r="G948" s="57" t="s">
        <v>30804</v>
      </c>
      <c r="H948" s="57"/>
    </row>
    <row r="949" ht="14.25" spans="1:8">
      <c r="A949" s="57">
        <v>227</v>
      </c>
      <c r="B949" s="50" t="s">
        <v>1553</v>
      </c>
      <c r="C949" s="57" t="s">
        <v>29755</v>
      </c>
      <c r="D949" s="57">
        <v>11</v>
      </c>
      <c r="E949" s="57">
        <v>9</v>
      </c>
      <c r="F949" s="361" t="s">
        <v>30805</v>
      </c>
      <c r="G949" s="57"/>
      <c r="H949" s="57"/>
    </row>
    <row r="950" ht="14.25" spans="1:8">
      <c r="A950" s="57">
        <v>228</v>
      </c>
      <c r="B950" s="50" t="s">
        <v>1553</v>
      </c>
      <c r="C950" s="57" t="s">
        <v>29755</v>
      </c>
      <c r="D950" s="57">
        <v>11</v>
      </c>
      <c r="E950" s="57">
        <v>9</v>
      </c>
      <c r="F950" s="361" t="s">
        <v>30806</v>
      </c>
      <c r="G950" s="57"/>
      <c r="H950" s="57"/>
    </row>
    <row r="951" ht="14.25" spans="1:8">
      <c r="A951" s="57">
        <v>229</v>
      </c>
      <c r="B951" s="50" t="s">
        <v>1554</v>
      </c>
      <c r="C951" s="57" t="s">
        <v>29487</v>
      </c>
      <c r="D951" s="57">
        <v>25</v>
      </c>
      <c r="E951" s="57">
        <v>1</v>
      </c>
      <c r="F951" s="361" t="s">
        <v>30807</v>
      </c>
      <c r="G951" s="115" t="s">
        <v>30808</v>
      </c>
      <c r="H951" s="57"/>
    </row>
    <row r="952" ht="14.25" spans="1:8">
      <c r="A952" s="57">
        <v>230</v>
      </c>
      <c r="B952" s="50" t="s">
        <v>1554</v>
      </c>
      <c r="C952" s="57" t="s">
        <v>29487</v>
      </c>
      <c r="D952" s="57">
        <v>25</v>
      </c>
      <c r="E952" s="57">
        <v>1</v>
      </c>
      <c r="F952" s="361" t="s">
        <v>30809</v>
      </c>
      <c r="G952" s="57"/>
      <c r="H952" s="57"/>
    </row>
    <row r="953" ht="14.25" spans="1:8">
      <c r="A953" s="57">
        <v>231</v>
      </c>
      <c r="B953" s="50" t="s">
        <v>1554</v>
      </c>
      <c r="C953" s="57" t="s">
        <v>29487</v>
      </c>
      <c r="D953" s="57">
        <v>25</v>
      </c>
      <c r="E953" s="57">
        <v>1</v>
      </c>
      <c r="F953" s="361" t="s">
        <v>30810</v>
      </c>
      <c r="G953" s="57"/>
      <c r="H953" s="57"/>
    </row>
    <row r="954" ht="14.25" spans="1:8">
      <c r="A954" s="57">
        <v>232</v>
      </c>
      <c r="B954" s="50" t="s">
        <v>1554</v>
      </c>
      <c r="C954" s="57" t="s">
        <v>29487</v>
      </c>
      <c r="D954" s="57">
        <v>25</v>
      </c>
      <c r="E954" s="57">
        <v>1</v>
      </c>
      <c r="F954" s="361" t="s">
        <v>30811</v>
      </c>
      <c r="G954" s="57"/>
      <c r="H954" s="57"/>
    </row>
    <row r="955" ht="14.25" spans="1:8">
      <c r="A955" s="57">
        <v>233</v>
      </c>
      <c r="B955" s="50" t="s">
        <v>1554</v>
      </c>
      <c r="C955" s="57" t="s">
        <v>29487</v>
      </c>
      <c r="D955" s="57">
        <v>25</v>
      </c>
      <c r="E955" s="57">
        <v>1</v>
      </c>
      <c r="F955" s="361" t="s">
        <v>30812</v>
      </c>
      <c r="G955" s="57"/>
      <c r="H955" s="57"/>
    </row>
    <row r="956" ht="14.25" spans="1:8">
      <c r="A956" s="57">
        <v>234</v>
      </c>
      <c r="B956" s="50" t="s">
        <v>1554</v>
      </c>
      <c r="C956" s="57" t="s">
        <v>29487</v>
      </c>
      <c r="D956" s="57">
        <v>25</v>
      </c>
      <c r="E956" s="57">
        <v>1</v>
      </c>
      <c r="F956" s="361" t="s">
        <v>30813</v>
      </c>
      <c r="G956" s="57"/>
      <c r="H956" s="57"/>
    </row>
    <row r="957" ht="14.25" spans="1:8">
      <c r="A957" s="57">
        <v>235</v>
      </c>
      <c r="B957" s="50" t="s">
        <v>1554</v>
      </c>
      <c r="C957" s="57" t="s">
        <v>29487</v>
      </c>
      <c r="D957" s="57">
        <v>25</v>
      </c>
      <c r="E957" s="57">
        <v>1</v>
      </c>
      <c r="F957" s="361" t="s">
        <v>30814</v>
      </c>
      <c r="G957" s="57"/>
      <c r="H957" s="57"/>
    </row>
    <row r="958" ht="14.25" spans="1:8">
      <c r="A958" s="57">
        <v>236</v>
      </c>
      <c r="B958" s="50" t="s">
        <v>1554</v>
      </c>
      <c r="C958" s="57" t="s">
        <v>29487</v>
      </c>
      <c r="D958" s="57">
        <v>25</v>
      </c>
      <c r="E958" s="57">
        <v>1</v>
      </c>
      <c r="F958" s="361" t="s">
        <v>30815</v>
      </c>
      <c r="G958" s="57"/>
      <c r="H958" s="57"/>
    </row>
    <row r="959" ht="14.25" spans="1:8">
      <c r="A959" s="57">
        <v>237</v>
      </c>
      <c r="B959" s="50" t="s">
        <v>1554</v>
      </c>
      <c r="C959" s="57" t="s">
        <v>29487</v>
      </c>
      <c r="D959" s="57">
        <v>25</v>
      </c>
      <c r="E959" s="57">
        <v>1</v>
      </c>
      <c r="F959" s="361" t="s">
        <v>30816</v>
      </c>
      <c r="G959" s="57"/>
      <c r="H959" s="57"/>
    </row>
    <row r="960" ht="14.25" spans="1:8">
      <c r="A960" s="57">
        <v>238</v>
      </c>
      <c r="B960" s="50" t="s">
        <v>1554</v>
      </c>
      <c r="C960" s="57" t="s">
        <v>29487</v>
      </c>
      <c r="D960" s="57">
        <v>25</v>
      </c>
      <c r="E960" s="57">
        <v>1</v>
      </c>
      <c r="F960" s="361" t="s">
        <v>30817</v>
      </c>
      <c r="G960" s="57"/>
      <c r="H960" s="57"/>
    </row>
    <row r="961" ht="14.25" spans="1:8">
      <c r="A961" s="57">
        <v>239</v>
      </c>
      <c r="B961" s="50" t="s">
        <v>1554</v>
      </c>
      <c r="C961" s="57" t="s">
        <v>29487</v>
      </c>
      <c r="D961" s="57">
        <v>25</v>
      </c>
      <c r="E961" s="57">
        <v>1</v>
      </c>
      <c r="F961" s="361" t="s">
        <v>30818</v>
      </c>
      <c r="G961" s="57"/>
      <c r="H961" s="57"/>
    </row>
    <row r="962" ht="14.25" spans="1:8">
      <c r="A962" s="57">
        <v>240</v>
      </c>
      <c r="B962" s="50" t="s">
        <v>1554</v>
      </c>
      <c r="C962" s="57" t="s">
        <v>29487</v>
      </c>
      <c r="D962" s="57">
        <v>25</v>
      </c>
      <c r="E962" s="57">
        <v>1</v>
      </c>
      <c r="F962" s="361" t="s">
        <v>30819</v>
      </c>
      <c r="G962" s="57"/>
      <c r="H962" s="57"/>
    </row>
    <row r="963" ht="14.25" spans="1:8">
      <c r="A963" s="57">
        <v>241</v>
      </c>
      <c r="B963" s="50" t="s">
        <v>1554</v>
      </c>
      <c r="C963" s="57" t="s">
        <v>29487</v>
      </c>
      <c r="D963" s="57">
        <v>25</v>
      </c>
      <c r="E963" s="57">
        <v>1</v>
      </c>
      <c r="F963" s="361" t="s">
        <v>30820</v>
      </c>
      <c r="G963" s="57"/>
      <c r="H963" s="57"/>
    </row>
    <row r="964" ht="14.25" spans="1:8">
      <c r="A964" s="57">
        <v>242</v>
      </c>
      <c r="B964" s="50" t="s">
        <v>1554</v>
      </c>
      <c r="C964" s="57" t="s">
        <v>29487</v>
      </c>
      <c r="D964" s="57">
        <v>25</v>
      </c>
      <c r="E964" s="57">
        <v>1</v>
      </c>
      <c r="F964" s="361" t="s">
        <v>30821</v>
      </c>
      <c r="G964" s="57"/>
      <c r="H964" s="57"/>
    </row>
    <row r="965" ht="14.25" spans="1:8">
      <c r="A965" s="57">
        <v>243</v>
      </c>
      <c r="B965" s="50" t="s">
        <v>1554</v>
      </c>
      <c r="C965" s="57" t="s">
        <v>29487</v>
      </c>
      <c r="D965" s="57">
        <v>25</v>
      </c>
      <c r="E965" s="57">
        <v>1</v>
      </c>
      <c r="F965" s="361" t="s">
        <v>30822</v>
      </c>
      <c r="G965" s="57"/>
      <c r="H965" s="57"/>
    </row>
    <row r="966" ht="14.25" spans="1:8">
      <c r="A966" s="57">
        <v>244</v>
      </c>
      <c r="B966" s="50" t="s">
        <v>1554</v>
      </c>
      <c r="C966" s="57" t="s">
        <v>29487</v>
      </c>
      <c r="D966" s="57">
        <v>25</v>
      </c>
      <c r="E966" s="57">
        <v>1</v>
      </c>
      <c r="F966" s="361" t="s">
        <v>30823</v>
      </c>
      <c r="G966" s="57"/>
      <c r="H966" s="57"/>
    </row>
    <row r="967" ht="14.25" spans="1:8">
      <c r="A967" s="57">
        <v>245</v>
      </c>
      <c r="B967" s="50" t="s">
        <v>1554</v>
      </c>
      <c r="C967" s="57" t="s">
        <v>29487</v>
      </c>
      <c r="D967" s="57">
        <v>25</v>
      </c>
      <c r="E967" s="57">
        <v>1</v>
      </c>
      <c r="F967" s="361" t="s">
        <v>30824</v>
      </c>
      <c r="G967" s="57"/>
      <c r="H967" s="57"/>
    </row>
    <row r="968" ht="14.25" spans="1:8">
      <c r="A968" s="57">
        <v>246</v>
      </c>
      <c r="B968" s="50" t="s">
        <v>1554</v>
      </c>
      <c r="C968" s="57" t="s">
        <v>29487</v>
      </c>
      <c r="D968" s="57">
        <v>25</v>
      </c>
      <c r="E968" s="57">
        <v>1</v>
      </c>
      <c r="F968" s="361" t="s">
        <v>30825</v>
      </c>
      <c r="G968" s="57"/>
      <c r="H968" s="57"/>
    </row>
    <row r="969" ht="14.25" spans="1:8">
      <c r="A969" s="57">
        <v>247</v>
      </c>
      <c r="B969" s="50" t="s">
        <v>1554</v>
      </c>
      <c r="C969" s="57" t="s">
        <v>29487</v>
      </c>
      <c r="D969" s="57">
        <v>25</v>
      </c>
      <c r="E969" s="57">
        <v>1</v>
      </c>
      <c r="F969" s="361" t="s">
        <v>30826</v>
      </c>
      <c r="G969" s="57"/>
      <c r="H969" s="57"/>
    </row>
    <row r="970" ht="14.25" spans="1:8">
      <c r="A970" s="57">
        <v>248</v>
      </c>
      <c r="B970" s="50" t="s">
        <v>1554</v>
      </c>
      <c r="C970" s="57" t="s">
        <v>29487</v>
      </c>
      <c r="D970" s="57">
        <v>25</v>
      </c>
      <c r="E970" s="57">
        <v>1</v>
      </c>
      <c r="F970" s="361" t="s">
        <v>30827</v>
      </c>
      <c r="G970" s="57"/>
      <c r="H970" s="57"/>
    </row>
    <row r="971" ht="14.25" spans="1:8">
      <c r="A971" s="57">
        <v>249</v>
      </c>
      <c r="B971" s="50" t="s">
        <v>1554</v>
      </c>
      <c r="C971" s="57" t="s">
        <v>29487</v>
      </c>
      <c r="D971" s="57">
        <v>25</v>
      </c>
      <c r="E971" s="57">
        <v>1</v>
      </c>
      <c r="F971" s="361" t="s">
        <v>30828</v>
      </c>
      <c r="G971" s="57"/>
      <c r="H971" s="57"/>
    </row>
    <row r="972" ht="14.25" spans="1:8">
      <c r="A972" s="57">
        <v>250</v>
      </c>
      <c r="B972" s="50" t="s">
        <v>1554</v>
      </c>
      <c r="C972" s="57" t="s">
        <v>29487</v>
      </c>
      <c r="D972" s="57">
        <v>25</v>
      </c>
      <c r="E972" s="57">
        <v>1</v>
      </c>
      <c r="F972" s="361" t="s">
        <v>30829</v>
      </c>
      <c r="G972" s="57"/>
      <c r="H972" s="57"/>
    </row>
    <row r="973" ht="14.25" spans="1:8">
      <c r="A973" s="57">
        <v>251</v>
      </c>
      <c r="B973" s="50" t="s">
        <v>1554</v>
      </c>
      <c r="C973" s="57" t="s">
        <v>29487</v>
      </c>
      <c r="D973" s="57">
        <v>25</v>
      </c>
      <c r="E973" s="57">
        <v>1</v>
      </c>
      <c r="F973" s="361" t="s">
        <v>30830</v>
      </c>
      <c r="G973" s="57"/>
      <c r="H973" s="57"/>
    </row>
    <row r="974" ht="14.25" spans="1:8">
      <c r="A974" s="57">
        <v>252</v>
      </c>
      <c r="B974" s="50" t="s">
        <v>1554</v>
      </c>
      <c r="C974" s="57" t="s">
        <v>29487</v>
      </c>
      <c r="D974" s="57">
        <v>25</v>
      </c>
      <c r="E974" s="57">
        <v>1</v>
      </c>
      <c r="F974" s="361" t="s">
        <v>30831</v>
      </c>
      <c r="G974" s="57"/>
      <c r="H974" s="57"/>
    </row>
    <row r="975" ht="14.25" spans="1:8">
      <c r="A975" s="57">
        <v>253</v>
      </c>
      <c r="B975" s="50" t="s">
        <v>1554</v>
      </c>
      <c r="C975" s="57" t="s">
        <v>29487</v>
      </c>
      <c r="D975" s="57">
        <v>25</v>
      </c>
      <c r="E975" s="57">
        <v>1</v>
      </c>
      <c r="F975" s="361" t="s">
        <v>30832</v>
      </c>
      <c r="G975" s="57"/>
      <c r="H975" s="57"/>
    </row>
    <row r="976" ht="14.25" spans="1:8">
      <c r="A976" s="57">
        <v>254</v>
      </c>
      <c r="B976" s="50" t="s">
        <v>1555</v>
      </c>
      <c r="C976" s="57" t="s">
        <v>29487</v>
      </c>
      <c r="D976" s="57">
        <v>10</v>
      </c>
      <c r="E976" s="57">
        <v>1</v>
      </c>
      <c r="F976" s="361" t="s">
        <v>30833</v>
      </c>
      <c r="G976" s="57" t="s">
        <v>30834</v>
      </c>
      <c r="H976" s="57"/>
    </row>
    <row r="977" ht="14.25" spans="1:8">
      <c r="A977" s="57">
        <v>255</v>
      </c>
      <c r="B977" s="50" t="s">
        <v>1555</v>
      </c>
      <c r="C977" s="57" t="s">
        <v>29487</v>
      </c>
      <c r="D977" s="57">
        <v>10</v>
      </c>
      <c r="E977" s="57">
        <v>1</v>
      </c>
      <c r="F977" s="361" t="s">
        <v>30835</v>
      </c>
      <c r="G977" s="57"/>
      <c r="H977" s="57"/>
    </row>
    <row r="978" ht="14.25" spans="1:8">
      <c r="A978" s="57">
        <v>256</v>
      </c>
      <c r="B978" s="50" t="s">
        <v>1555</v>
      </c>
      <c r="C978" s="57" t="s">
        <v>29487</v>
      </c>
      <c r="D978" s="57">
        <v>10</v>
      </c>
      <c r="E978" s="57">
        <v>1</v>
      </c>
      <c r="F978" s="361" t="s">
        <v>30836</v>
      </c>
      <c r="G978" s="57"/>
      <c r="H978" s="57"/>
    </row>
    <row r="979" ht="14.25" spans="1:8">
      <c r="A979" s="57">
        <v>257</v>
      </c>
      <c r="B979" s="50" t="s">
        <v>1555</v>
      </c>
      <c r="C979" s="57" t="s">
        <v>29487</v>
      </c>
      <c r="D979" s="57">
        <v>10</v>
      </c>
      <c r="E979" s="57">
        <v>1</v>
      </c>
      <c r="F979" s="361" t="s">
        <v>30837</v>
      </c>
      <c r="G979" s="57"/>
      <c r="H979" s="57"/>
    </row>
    <row r="980" ht="14.25" spans="1:8">
      <c r="A980" s="57">
        <v>258</v>
      </c>
      <c r="B980" s="50" t="s">
        <v>1555</v>
      </c>
      <c r="C980" s="57" t="s">
        <v>29487</v>
      </c>
      <c r="D980" s="57">
        <v>10</v>
      </c>
      <c r="E980" s="57">
        <v>1</v>
      </c>
      <c r="F980" s="361" t="s">
        <v>30838</v>
      </c>
      <c r="G980" s="57"/>
      <c r="H980" s="57"/>
    </row>
    <row r="981" ht="14.25" spans="1:8">
      <c r="A981" s="57">
        <v>259</v>
      </c>
      <c r="B981" s="50" t="s">
        <v>1555</v>
      </c>
      <c r="C981" s="57" t="s">
        <v>29487</v>
      </c>
      <c r="D981" s="57">
        <v>10</v>
      </c>
      <c r="E981" s="57">
        <v>1</v>
      </c>
      <c r="F981" s="361" t="s">
        <v>30839</v>
      </c>
      <c r="G981" s="57"/>
      <c r="H981" s="57"/>
    </row>
    <row r="982" ht="14.25" spans="1:8">
      <c r="A982" s="57">
        <v>260</v>
      </c>
      <c r="B982" s="50" t="s">
        <v>1555</v>
      </c>
      <c r="C982" s="57" t="s">
        <v>29487</v>
      </c>
      <c r="D982" s="57">
        <v>10</v>
      </c>
      <c r="E982" s="57">
        <v>1</v>
      </c>
      <c r="F982" s="361" t="s">
        <v>30840</v>
      </c>
      <c r="G982" s="57"/>
      <c r="H982" s="57"/>
    </row>
    <row r="983" ht="14.25" spans="1:8">
      <c r="A983" s="57">
        <v>261</v>
      </c>
      <c r="B983" s="50" t="s">
        <v>1555</v>
      </c>
      <c r="C983" s="57" t="s">
        <v>29487</v>
      </c>
      <c r="D983" s="57">
        <v>10</v>
      </c>
      <c r="E983" s="57">
        <v>1</v>
      </c>
      <c r="F983" s="361" t="s">
        <v>30841</v>
      </c>
      <c r="G983" s="57"/>
      <c r="H983" s="57"/>
    </row>
    <row r="984" ht="14.25" spans="1:8">
      <c r="A984" s="57">
        <v>262</v>
      </c>
      <c r="B984" s="50" t="s">
        <v>1555</v>
      </c>
      <c r="C984" s="57" t="s">
        <v>29487</v>
      </c>
      <c r="D984" s="57">
        <v>10</v>
      </c>
      <c r="E984" s="57">
        <v>1</v>
      </c>
      <c r="F984" s="361" t="s">
        <v>30842</v>
      </c>
      <c r="G984" s="57"/>
      <c r="H984" s="57"/>
    </row>
    <row r="985" ht="14.25" spans="1:8">
      <c r="A985" s="57">
        <v>263</v>
      </c>
      <c r="B985" s="50" t="s">
        <v>1555</v>
      </c>
      <c r="C985" s="57" t="s">
        <v>29487</v>
      </c>
      <c r="D985" s="57">
        <v>10</v>
      </c>
      <c r="E985" s="57">
        <v>1</v>
      </c>
      <c r="F985" s="361" t="s">
        <v>30843</v>
      </c>
      <c r="G985" s="57"/>
      <c r="H985" s="57"/>
    </row>
    <row r="986" ht="14.25" spans="1:8">
      <c r="A986" s="57">
        <v>1</v>
      </c>
      <c r="B986" s="50" t="s">
        <v>1557</v>
      </c>
      <c r="C986" s="57" t="s">
        <v>29714</v>
      </c>
      <c r="D986" s="57">
        <v>30</v>
      </c>
      <c r="E986" s="57">
        <v>13</v>
      </c>
      <c r="F986" s="361" t="s">
        <v>30844</v>
      </c>
      <c r="G986" s="115" t="s">
        <v>30845</v>
      </c>
      <c r="H986" s="57">
        <v>1</v>
      </c>
    </row>
    <row r="987" ht="14.25" spans="1:8">
      <c r="A987" s="57">
        <v>2</v>
      </c>
      <c r="B987" s="50" t="s">
        <v>1557</v>
      </c>
      <c r="C987" s="57" t="s">
        <v>29714</v>
      </c>
      <c r="D987" s="57">
        <v>30</v>
      </c>
      <c r="E987" s="57">
        <v>13</v>
      </c>
      <c r="F987" s="361" t="s">
        <v>30846</v>
      </c>
      <c r="G987" s="119" t="s">
        <v>30847</v>
      </c>
      <c r="H987" s="57">
        <v>1</v>
      </c>
    </row>
    <row r="988" ht="14.25" spans="1:8">
      <c r="A988" s="57">
        <v>3</v>
      </c>
      <c r="B988" s="50" t="s">
        <v>1557</v>
      </c>
      <c r="C988" s="57" t="s">
        <v>29714</v>
      </c>
      <c r="D988" s="57">
        <v>30</v>
      </c>
      <c r="E988" s="57">
        <v>13</v>
      </c>
      <c r="F988" s="361" t="s">
        <v>30848</v>
      </c>
      <c r="G988" s="119" t="s">
        <v>30849</v>
      </c>
      <c r="H988" s="57">
        <v>1</v>
      </c>
    </row>
    <row r="989" ht="14.25" spans="1:8">
      <c r="A989" s="57">
        <v>4</v>
      </c>
      <c r="B989" s="50" t="s">
        <v>1557</v>
      </c>
      <c r="C989" s="57" t="s">
        <v>29714</v>
      </c>
      <c r="D989" s="57">
        <v>30</v>
      </c>
      <c r="E989" s="57">
        <v>13</v>
      </c>
      <c r="F989" s="361" t="s">
        <v>30850</v>
      </c>
      <c r="G989" s="119" t="s">
        <v>30851</v>
      </c>
      <c r="H989" s="57"/>
    </row>
    <row r="990" ht="14.25" spans="1:8">
      <c r="A990" s="57">
        <v>5</v>
      </c>
      <c r="B990" s="50" t="s">
        <v>1557</v>
      </c>
      <c r="C990" s="57" t="s">
        <v>29714</v>
      </c>
      <c r="D990" s="57">
        <v>30</v>
      </c>
      <c r="E990" s="57">
        <v>13</v>
      </c>
      <c r="F990" s="361" t="s">
        <v>30852</v>
      </c>
      <c r="G990" s="119" t="s">
        <v>30853</v>
      </c>
      <c r="H990" s="57"/>
    </row>
    <row r="991" ht="14.25" spans="1:8">
      <c r="A991" s="57">
        <v>6</v>
      </c>
      <c r="B991" s="50" t="s">
        <v>1557</v>
      </c>
      <c r="C991" s="57" t="s">
        <v>29714</v>
      </c>
      <c r="D991" s="57">
        <v>30</v>
      </c>
      <c r="E991" s="57">
        <v>13</v>
      </c>
      <c r="F991" s="361" t="s">
        <v>30854</v>
      </c>
      <c r="G991" s="119" t="s">
        <v>30855</v>
      </c>
      <c r="H991" s="57"/>
    </row>
    <row r="992" ht="14.25" spans="1:8">
      <c r="A992" s="57">
        <v>7</v>
      </c>
      <c r="B992" s="50" t="s">
        <v>1557</v>
      </c>
      <c r="C992" s="57" t="s">
        <v>29714</v>
      </c>
      <c r="D992" s="57">
        <v>30</v>
      </c>
      <c r="E992" s="57">
        <v>13</v>
      </c>
      <c r="F992" s="361" t="s">
        <v>30856</v>
      </c>
      <c r="G992" s="77" t="s">
        <v>30857</v>
      </c>
      <c r="H992" s="57"/>
    </row>
    <row r="993" ht="14.25" spans="1:8">
      <c r="A993" s="57">
        <v>8</v>
      </c>
      <c r="B993" s="50" t="s">
        <v>1557</v>
      </c>
      <c r="C993" s="57" t="s">
        <v>29714</v>
      </c>
      <c r="D993" s="57">
        <v>30</v>
      </c>
      <c r="E993" s="57">
        <v>13</v>
      </c>
      <c r="F993" s="361" t="s">
        <v>30858</v>
      </c>
      <c r="G993" s="57" t="s">
        <v>30859</v>
      </c>
      <c r="H993" s="57"/>
    </row>
    <row r="994" ht="14.25" spans="1:8">
      <c r="A994" s="57">
        <v>9</v>
      </c>
      <c r="B994" s="50" t="s">
        <v>1557</v>
      </c>
      <c r="C994" s="57" t="s">
        <v>29714</v>
      </c>
      <c r="D994" s="57">
        <v>30</v>
      </c>
      <c r="E994" s="57">
        <v>13</v>
      </c>
      <c r="F994" s="361" t="s">
        <v>30860</v>
      </c>
      <c r="G994" s="57" t="s">
        <v>30861</v>
      </c>
      <c r="H994" s="57"/>
    </row>
    <row r="995" ht="14.25" spans="1:8">
      <c r="A995" s="57">
        <v>10</v>
      </c>
      <c r="B995" s="50" t="s">
        <v>1557</v>
      </c>
      <c r="C995" s="57" t="s">
        <v>29714</v>
      </c>
      <c r="D995" s="57">
        <v>30</v>
      </c>
      <c r="E995" s="57">
        <v>13</v>
      </c>
      <c r="F995" s="361" t="s">
        <v>30862</v>
      </c>
      <c r="G995" s="57" t="s">
        <v>30863</v>
      </c>
      <c r="H995" s="57"/>
    </row>
    <row r="996" ht="14.25" spans="1:8">
      <c r="A996" s="57">
        <v>11</v>
      </c>
      <c r="B996" s="50" t="s">
        <v>1557</v>
      </c>
      <c r="C996" s="57" t="s">
        <v>29714</v>
      </c>
      <c r="D996" s="57">
        <v>30</v>
      </c>
      <c r="E996" s="57">
        <v>13</v>
      </c>
      <c r="F996" s="361" t="s">
        <v>30864</v>
      </c>
      <c r="G996" s="57" t="s">
        <v>30865</v>
      </c>
      <c r="H996" s="57"/>
    </row>
    <row r="997" ht="14.25" spans="1:8">
      <c r="A997" s="57">
        <v>12</v>
      </c>
      <c r="B997" s="50" t="s">
        <v>1557</v>
      </c>
      <c r="C997" s="57" t="s">
        <v>29714</v>
      </c>
      <c r="D997" s="57">
        <v>30</v>
      </c>
      <c r="E997" s="57">
        <v>13</v>
      </c>
      <c r="F997" s="361" t="s">
        <v>30866</v>
      </c>
      <c r="G997" s="57" t="s">
        <v>30867</v>
      </c>
      <c r="H997" s="57"/>
    </row>
    <row r="998" ht="14.25" spans="1:8">
      <c r="A998" s="57">
        <v>13</v>
      </c>
      <c r="B998" s="50" t="s">
        <v>1557</v>
      </c>
      <c r="C998" s="57" t="s">
        <v>29714</v>
      </c>
      <c r="D998" s="57">
        <v>30</v>
      </c>
      <c r="E998" s="57">
        <v>13</v>
      </c>
      <c r="F998" s="361" t="s">
        <v>30868</v>
      </c>
      <c r="G998" s="57" t="s">
        <v>30869</v>
      </c>
      <c r="H998" s="57"/>
    </row>
    <row r="999" ht="14.25" spans="1:8">
      <c r="A999" s="57">
        <v>14</v>
      </c>
      <c r="B999" s="50" t="s">
        <v>1557</v>
      </c>
      <c r="C999" s="57" t="s">
        <v>29714</v>
      </c>
      <c r="D999" s="57">
        <v>30</v>
      </c>
      <c r="E999" s="57">
        <v>13</v>
      </c>
      <c r="F999" s="361" t="s">
        <v>30870</v>
      </c>
      <c r="G999" s="57"/>
      <c r="H999" s="57"/>
    </row>
    <row r="1000" ht="14.25" spans="1:8">
      <c r="A1000" s="57">
        <v>15</v>
      </c>
      <c r="B1000" s="50" t="s">
        <v>1557</v>
      </c>
      <c r="C1000" s="57" t="s">
        <v>29714</v>
      </c>
      <c r="D1000" s="57">
        <v>30</v>
      </c>
      <c r="E1000" s="57">
        <v>13</v>
      </c>
      <c r="F1000" s="361" t="s">
        <v>30871</v>
      </c>
      <c r="G1000" s="57"/>
      <c r="H1000" s="57"/>
    </row>
    <row r="1001" ht="14.25" spans="1:8">
      <c r="A1001" s="57">
        <v>16</v>
      </c>
      <c r="B1001" s="50" t="s">
        <v>1557</v>
      </c>
      <c r="C1001" s="57" t="s">
        <v>29714</v>
      </c>
      <c r="D1001" s="57">
        <v>30</v>
      </c>
      <c r="E1001" s="57">
        <v>13</v>
      </c>
      <c r="F1001" s="361" t="s">
        <v>30872</v>
      </c>
      <c r="G1001" s="57"/>
      <c r="H1001" s="57"/>
    </row>
    <row r="1002" ht="14.25" spans="1:8">
      <c r="A1002" s="57">
        <v>17</v>
      </c>
      <c r="B1002" s="50" t="s">
        <v>1557</v>
      </c>
      <c r="C1002" s="57" t="s">
        <v>29714</v>
      </c>
      <c r="D1002" s="57">
        <v>30</v>
      </c>
      <c r="E1002" s="57">
        <v>13</v>
      </c>
      <c r="F1002" s="361" t="s">
        <v>30873</v>
      </c>
      <c r="G1002" s="57"/>
      <c r="H1002" s="57"/>
    </row>
    <row r="1003" ht="14.25" spans="1:8">
      <c r="A1003" s="57">
        <v>18</v>
      </c>
      <c r="B1003" s="50" t="s">
        <v>1557</v>
      </c>
      <c r="C1003" s="57" t="s">
        <v>29714</v>
      </c>
      <c r="D1003" s="57">
        <v>30</v>
      </c>
      <c r="E1003" s="57">
        <v>13</v>
      </c>
      <c r="F1003" s="361" t="s">
        <v>30874</v>
      </c>
      <c r="G1003" s="57"/>
      <c r="H1003" s="57"/>
    </row>
    <row r="1004" ht="14.25" spans="1:8">
      <c r="A1004" s="57">
        <v>19</v>
      </c>
      <c r="B1004" s="50" t="s">
        <v>1557</v>
      </c>
      <c r="C1004" s="57" t="s">
        <v>29714</v>
      </c>
      <c r="D1004" s="57">
        <v>30</v>
      </c>
      <c r="E1004" s="57">
        <v>13</v>
      </c>
      <c r="F1004" s="361" t="s">
        <v>30875</v>
      </c>
      <c r="G1004" s="57"/>
      <c r="H1004" s="57"/>
    </row>
    <row r="1005" ht="14.25" spans="1:8">
      <c r="A1005" s="57">
        <v>20</v>
      </c>
      <c r="B1005" s="50" t="s">
        <v>1557</v>
      </c>
      <c r="C1005" s="57" t="s">
        <v>29714</v>
      </c>
      <c r="D1005" s="57">
        <v>30</v>
      </c>
      <c r="E1005" s="57">
        <v>13</v>
      </c>
      <c r="F1005" s="361" t="s">
        <v>30876</v>
      </c>
      <c r="G1005" s="57"/>
      <c r="H1005" s="57"/>
    </row>
    <row r="1006" ht="14.25" spans="1:8">
      <c r="A1006" s="57">
        <v>21</v>
      </c>
      <c r="B1006" s="50" t="s">
        <v>1557</v>
      </c>
      <c r="C1006" s="57" t="s">
        <v>29714</v>
      </c>
      <c r="D1006" s="57">
        <v>30</v>
      </c>
      <c r="E1006" s="57">
        <v>13</v>
      </c>
      <c r="F1006" s="361" t="s">
        <v>30877</v>
      </c>
      <c r="G1006" s="57"/>
      <c r="H1006" s="57"/>
    </row>
    <row r="1007" ht="14.25" spans="1:8">
      <c r="A1007" s="57">
        <v>22</v>
      </c>
      <c r="B1007" s="50" t="s">
        <v>1557</v>
      </c>
      <c r="C1007" s="57" t="s">
        <v>29714</v>
      </c>
      <c r="D1007" s="57">
        <v>30</v>
      </c>
      <c r="E1007" s="57">
        <v>13</v>
      </c>
      <c r="F1007" s="361" t="s">
        <v>30878</v>
      </c>
      <c r="G1007" s="57"/>
      <c r="H1007" s="57"/>
    </row>
    <row r="1008" ht="14.25" spans="1:8">
      <c r="A1008" s="57">
        <v>23</v>
      </c>
      <c r="B1008" s="50" t="s">
        <v>1557</v>
      </c>
      <c r="C1008" s="57" t="s">
        <v>29714</v>
      </c>
      <c r="D1008" s="57">
        <v>30</v>
      </c>
      <c r="E1008" s="57">
        <v>13</v>
      </c>
      <c r="F1008" s="361" t="s">
        <v>30879</v>
      </c>
      <c r="G1008" s="57"/>
      <c r="H1008" s="57"/>
    </row>
    <row r="1009" ht="14.25" spans="1:8">
      <c r="A1009" s="57">
        <v>24</v>
      </c>
      <c r="B1009" s="50" t="s">
        <v>1557</v>
      </c>
      <c r="C1009" s="57" t="s">
        <v>29714</v>
      </c>
      <c r="D1009" s="57">
        <v>30</v>
      </c>
      <c r="E1009" s="57">
        <v>13</v>
      </c>
      <c r="F1009" s="361" t="s">
        <v>30880</v>
      </c>
      <c r="G1009" s="57"/>
      <c r="H1009" s="57"/>
    </row>
    <row r="1010" ht="14.25" spans="1:8">
      <c r="A1010" s="57">
        <v>25</v>
      </c>
      <c r="B1010" s="50" t="s">
        <v>1557</v>
      </c>
      <c r="C1010" s="57" t="s">
        <v>29714</v>
      </c>
      <c r="D1010" s="57">
        <v>30</v>
      </c>
      <c r="E1010" s="57">
        <v>13</v>
      </c>
      <c r="F1010" s="361" t="s">
        <v>30881</v>
      </c>
      <c r="G1010" s="57"/>
      <c r="H1010" s="57"/>
    </row>
    <row r="1011" ht="14.25" spans="1:8">
      <c r="A1011" s="57">
        <v>26</v>
      </c>
      <c r="B1011" s="50" t="s">
        <v>1557</v>
      </c>
      <c r="C1011" s="57" t="s">
        <v>29714</v>
      </c>
      <c r="D1011" s="57">
        <v>30</v>
      </c>
      <c r="E1011" s="57">
        <v>13</v>
      </c>
      <c r="F1011" s="361" t="s">
        <v>30882</v>
      </c>
      <c r="G1011" s="57"/>
      <c r="H1011" s="57"/>
    </row>
    <row r="1012" ht="14.25" spans="1:8">
      <c r="A1012" s="57">
        <v>27</v>
      </c>
      <c r="B1012" s="50" t="s">
        <v>1557</v>
      </c>
      <c r="C1012" s="57" t="s">
        <v>29714</v>
      </c>
      <c r="D1012" s="57">
        <v>30</v>
      </c>
      <c r="E1012" s="57">
        <v>13</v>
      </c>
      <c r="F1012" s="361" t="s">
        <v>30883</v>
      </c>
      <c r="G1012" s="57"/>
      <c r="H1012" s="57"/>
    </row>
    <row r="1013" ht="14.25" spans="1:8">
      <c r="A1013" s="57">
        <v>28</v>
      </c>
      <c r="B1013" s="50" t="s">
        <v>1557</v>
      </c>
      <c r="C1013" s="57" t="s">
        <v>29714</v>
      </c>
      <c r="D1013" s="57">
        <v>30</v>
      </c>
      <c r="E1013" s="57">
        <v>13</v>
      </c>
      <c r="F1013" s="361" t="s">
        <v>30884</v>
      </c>
      <c r="G1013" s="57"/>
      <c r="H1013" s="57"/>
    </row>
    <row r="1014" ht="14.25" spans="1:8">
      <c r="A1014" s="57">
        <v>29</v>
      </c>
      <c r="B1014" s="50" t="s">
        <v>1557</v>
      </c>
      <c r="C1014" s="57" t="s">
        <v>29714</v>
      </c>
      <c r="D1014" s="57">
        <v>30</v>
      </c>
      <c r="E1014" s="57">
        <v>13</v>
      </c>
      <c r="F1014" s="361" t="s">
        <v>30885</v>
      </c>
      <c r="G1014" s="57"/>
      <c r="H1014" s="57"/>
    </row>
    <row r="1015" ht="14.25" spans="1:8">
      <c r="A1015" s="57">
        <v>30</v>
      </c>
      <c r="B1015" s="50" t="s">
        <v>1557</v>
      </c>
      <c r="C1015" s="57" t="s">
        <v>29714</v>
      </c>
      <c r="D1015" s="57">
        <v>30</v>
      </c>
      <c r="E1015" s="57">
        <v>13</v>
      </c>
      <c r="F1015" s="361" t="s">
        <v>30886</v>
      </c>
      <c r="G1015" s="57"/>
      <c r="H1015" s="57"/>
    </row>
    <row r="1016" ht="14.25" spans="1:8">
      <c r="A1016" s="57">
        <v>31</v>
      </c>
      <c r="B1016" s="50" t="s">
        <v>1558</v>
      </c>
      <c r="C1016" s="57" t="s">
        <v>29487</v>
      </c>
      <c r="D1016" s="57">
        <v>12</v>
      </c>
      <c r="E1016" s="57">
        <v>0</v>
      </c>
      <c r="F1016" s="381" t="s">
        <v>30887</v>
      </c>
      <c r="G1016" s="57"/>
      <c r="H1016" s="57"/>
    </row>
    <row r="1017" ht="14.25" spans="1:8">
      <c r="A1017" s="57">
        <v>32</v>
      </c>
      <c r="B1017" s="50" t="s">
        <v>1558</v>
      </c>
      <c r="C1017" s="57" t="s">
        <v>29487</v>
      </c>
      <c r="D1017" s="57">
        <v>12</v>
      </c>
      <c r="E1017" s="57">
        <v>0</v>
      </c>
      <c r="F1017" s="381" t="s">
        <v>30888</v>
      </c>
      <c r="G1017" s="57"/>
      <c r="H1017" s="57"/>
    </row>
    <row r="1018" ht="14.25" spans="1:8">
      <c r="A1018" s="57">
        <v>33</v>
      </c>
      <c r="B1018" s="50" t="s">
        <v>1558</v>
      </c>
      <c r="C1018" s="57" t="s">
        <v>29487</v>
      </c>
      <c r="D1018" s="57">
        <v>12</v>
      </c>
      <c r="E1018" s="57">
        <v>0</v>
      </c>
      <c r="F1018" s="381" t="s">
        <v>30889</v>
      </c>
      <c r="G1018" s="57"/>
      <c r="H1018" s="57"/>
    </row>
    <row r="1019" ht="14.25" spans="1:8">
      <c r="A1019" s="57">
        <v>34</v>
      </c>
      <c r="B1019" s="50" t="s">
        <v>1558</v>
      </c>
      <c r="C1019" s="57" t="s">
        <v>29487</v>
      </c>
      <c r="D1019" s="57">
        <v>12</v>
      </c>
      <c r="E1019" s="57">
        <v>0</v>
      </c>
      <c r="F1019" s="381" t="s">
        <v>30890</v>
      </c>
      <c r="G1019" s="57"/>
      <c r="H1019" s="57"/>
    </row>
    <row r="1020" ht="14.25" spans="1:8">
      <c r="A1020" s="57">
        <v>35</v>
      </c>
      <c r="B1020" s="50" t="s">
        <v>1558</v>
      </c>
      <c r="C1020" s="57" t="s">
        <v>29487</v>
      </c>
      <c r="D1020" s="57">
        <v>12</v>
      </c>
      <c r="E1020" s="57">
        <v>0</v>
      </c>
      <c r="F1020" s="381" t="s">
        <v>30891</v>
      </c>
      <c r="G1020" s="57"/>
      <c r="H1020" s="57"/>
    </row>
    <row r="1021" ht="14.25" spans="1:8">
      <c r="A1021" s="57">
        <v>36</v>
      </c>
      <c r="B1021" s="50" t="s">
        <v>1558</v>
      </c>
      <c r="C1021" s="57" t="s">
        <v>29487</v>
      </c>
      <c r="D1021" s="57">
        <v>12</v>
      </c>
      <c r="E1021" s="57">
        <v>0</v>
      </c>
      <c r="F1021" s="381" t="s">
        <v>30892</v>
      </c>
      <c r="G1021" s="57"/>
      <c r="H1021" s="57"/>
    </row>
    <row r="1022" ht="14.25" spans="1:8">
      <c r="A1022" s="57">
        <v>37</v>
      </c>
      <c r="B1022" s="50" t="s">
        <v>1558</v>
      </c>
      <c r="C1022" s="57" t="s">
        <v>29487</v>
      </c>
      <c r="D1022" s="57">
        <v>12</v>
      </c>
      <c r="E1022" s="57">
        <v>0</v>
      </c>
      <c r="F1022" s="381" t="s">
        <v>30893</v>
      </c>
      <c r="G1022" s="57"/>
      <c r="H1022" s="57"/>
    </row>
    <row r="1023" ht="14.25" spans="1:8">
      <c r="A1023" s="57">
        <v>38</v>
      </c>
      <c r="B1023" s="50" t="s">
        <v>1558</v>
      </c>
      <c r="C1023" s="57" t="s">
        <v>29487</v>
      </c>
      <c r="D1023" s="57">
        <v>12</v>
      </c>
      <c r="E1023" s="57">
        <v>0</v>
      </c>
      <c r="F1023" s="381" t="s">
        <v>30894</v>
      </c>
      <c r="G1023" s="57"/>
      <c r="H1023" s="57"/>
    </row>
    <row r="1024" ht="14.25" spans="1:8">
      <c r="A1024" s="57">
        <v>39</v>
      </c>
      <c r="B1024" s="50" t="s">
        <v>1558</v>
      </c>
      <c r="C1024" s="57" t="s">
        <v>29487</v>
      </c>
      <c r="D1024" s="57">
        <v>12</v>
      </c>
      <c r="E1024" s="57">
        <v>0</v>
      </c>
      <c r="F1024" s="381" t="s">
        <v>30895</v>
      </c>
      <c r="G1024" s="57"/>
      <c r="H1024" s="57"/>
    </row>
    <row r="1025" ht="14.25" spans="1:8">
      <c r="A1025" s="57">
        <v>40</v>
      </c>
      <c r="B1025" s="50" t="s">
        <v>1558</v>
      </c>
      <c r="C1025" s="57" t="s">
        <v>29487</v>
      </c>
      <c r="D1025" s="57">
        <v>12</v>
      </c>
      <c r="E1025" s="57">
        <v>0</v>
      </c>
      <c r="F1025" s="381" t="s">
        <v>30896</v>
      </c>
      <c r="G1025" s="57"/>
      <c r="H1025" s="57"/>
    </row>
    <row r="1026" ht="14.25" spans="1:8">
      <c r="A1026" s="57">
        <v>41</v>
      </c>
      <c r="B1026" s="50" t="s">
        <v>1558</v>
      </c>
      <c r="C1026" s="57" t="s">
        <v>29487</v>
      </c>
      <c r="D1026" s="57">
        <v>12</v>
      </c>
      <c r="E1026" s="57">
        <v>0</v>
      </c>
      <c r="F1026" s="381" t="s">
        <v>30897</v>
      </c>
      <c r="G1026" s="57"/>
      <c r="H1026" s="57"/>
    </row>
    <row r="1027" ht="14.25" spans="1:8">
      <c r="A1027" s="57">
        <v>42</v>
      </c>
      <c r="B1027" s="50" t="s">
        <v>1558</v>
      </c>
      <c r="C1027" s="57" t="s">
        <v>29487</v>
      </c>
      <c r="D1027" s="57">
        <v>12</v>
      </c>
      <c r="E1027" s="57">
        <v>0</v>
      </c>
      <c r="F1027" s="381" t="s">
        <v>30898</v>
      </c>
      <c r="G1027" s="57"/>
      <c r="H1027" s="57"/>
    </row>
    <row r="1028" ht="14.25" spans="1:8">
      <c r="A1028" s="57">
        <v>43</v>
      </c>
      <c r="B1028" s="50" t="s">
        <v>1559</v>
      </c>
      <c r="C1028" s="57" t="s">
        <v>30003</v>
      </c>
      <c r="D1028" s="57">
        <v>10</v>
      </c>
      <c r="E1028" s="57">
        <v>4</v>
      </c>
      <c r="F1028" s="367" t="s">
        <v>30899</v>
      </c>
      <c r="G1028" s="119"/>
      <c r="H1028" s="57"/>
    </row>
    <row r="1029" ht="14.25" spans="1:8">
      <c r="A1029" s="57">
        <v>44</v>
      </c>
      <c r="B1029" s="50" t="s">
        <v>1559</v>
      </c>
      <c r="C1029" s="57" t="s">
        <v>30003</v>
      </c>
      <c r="D1029" s="57">
        <v>10</v>
      </c>
      <c r="E1029" s="57">
        <v>4</v>
      </c>
      <c r="F1029" s="361" t="s">
        <v>30900</v>
      </c>
      <c r="G1029" s="57"/>
      <c r="H1029" s="57"/>
    </row>
    <row r="1030" ht="14.25" spans="1:8">
      <c r="A1030" s="57">
        <v>45</v>
      </c>
      <c r="B1030" s="50" t="s">
        <v>1559</v>
      </c>
      <c r="C1030" s="57" t="s">
        <v>30003</v>
      </c>
      <c r="D1030" s="57">
        <v>10</v>
      </c>
      <c r="E1030" s="57">
        <v>4</v>
      </c>
      <c r="F1030" s="361" t="s">
        <v>30901</v>
      </c>
      <c r="G1030" s="57"/>
      <c r="H1030" s="57"/>
    </row>
    <row r="1031" ht="14.25" spans="1:8">
      <c r="A1031" s="57">
        <v>46</v>
      </c>
      <c r="B1031" s="50" t="s">
        <v>1559</v>
      </c>
      <c r="C1031" s="57" t="s">
        <v>30003</v>
      </c>
      <c r="D1031" s="57">
        <v>10</v>
      </c>
      <c r="E1031" s="57">
        <v>4</v>
      </c>
      <c r="F1031" s="361" t="s">
        <v>30902</v>
      </c>
      <c r="G1031" s="57"/>
      <c r="H1031" s="57"/>
    </row>
    <row r="1032" ht="14.25" spans="1:8">
      <c r="A1032" s="57">
        <v>47</v>
      </c>
      <c r="B1032" s="50" t="s">
        <v>1559</v>
      </c>
      <c r="C1032" s="57" t="s">
        <v>30003</v>
      </c>
      <c r="D1032" s="57">
        <v>10</v>
      </c>
      <c r="E1032" s="57">
        <v>4</v>
      </c>
      <c r="F1032" s="361" t="s">
        <v>30903</v>
      </c>
      <c r="G1032" s="57"/>
      <c r="H1032" s="57"/>
    </row>
    <row r="1033" ht="14.25" spans="1:8">
      <c r="A1033" s="57">
        <v>48</v>
      </c>
      <c r="B1033" s="50" t="s">
        <v>1559</v>
      </c>
      <c r="C1033" s="57" t="s">
        <v>30003</v>
      </c>
      <c r="D1033" s="57">
        <v>10</v>
      </c>
      <c r="E1033" s="57">
        <v>4</v>
      </c>
      <c r="F1033" s="361" t="s">
        <v>30904</v>
      </c>
      <c r="G1033" s="119" t="s">
        <v>30905</v>
      </c>
      <c r="H1033" s="57"/>
    </row>
    <row r="1034" ht="14.25" spans="1:8">
      <c r="A1034" s="57">
        <v>49</v>
      </c>
      <c r="B1034" s="50" t="s">
        <v>1559</v>
      </c>
      <c r="C1034" s="57" t="s">
        <v>30003</v>
      </c>
      <c r="D1034" s="57">
        <v>10</v>
      </c>
      <c r="E1034" s="57">
        <v>4</v>
      </c>
      <c r="F1034" s="361" t="s">
        <v>30906</v>
      </c>
      <c r="G1034" s="57" t="s">
        <v>30907</v>
      </c>
      <c r="H1034" s="57"/>
    </row>
    <row r="1035" ht="14.25" spans="1:8">
      <c r="A1035" s="57">
        <v>50</v>
      </c>
      <c r="B1035" s="50" t="s">
        <v>1559</v>
      </c>
      <c r="C1035" s="57" t="s">
        <v>30003</v>
      </c>
      <c r="D1035" s="57">
        <v>10</v>
      </c>
      <c r="E1035" s="57">
        <v>4</v>
      </c>
      <c r="F1035" s="361" t="s">
        <v>30908</v>
      </c>
      <c r="G1035" s="57" t="s">
        <v>30909</v>
      </c>
      <c r="H1035" s="57">
        <v>1</v>
      </c>
    </row>
    <row r="1036" ht="14.25" spans="1:8">
      <c r="A1036" s="57">
        <v>51</v>
      </c>
      <c r="B1036" s="50" t="s">
        <v>1559</v>
      </c>
      <c r="C1036" s="57" t="s">
        <v>30003</v>
      </c>
      <c r="D1036" s="57">
        <v>10</v>
      </c>
      <c r="E1036" s="57">
        <v>4</v>
      </c>
      <c r="F1036" s="361" t="s">
        <v>30910</v>
      </c>
      <c r="G1036" s="57" t="s">
        <v>30911</v>
      </c>
      <c r="H1036" s="57"/>
    </row>
    <row r="1037" ht="14.25" spans="1:8">
      <c r="A1037" s="57">
        <v>52</v>
      </c>
      <c r="B1037" s="50" t="s">
        <v>1559</v>
      </c>
      <c r="C1037" s="57" t="s">
        <v>30003</v>
      </c>
      <c r="D1037" s="57">
        <v>10</v>
      </c>
      <c r="E1037" s="57">
        <v>4</v>
      </c>
      <c r="F1037" s="361" t="s">
        <v>30912</v>
      </c>
      <c r="G1037" s="57"/>
      <c r="H1037" s="57"/>
    </row>
    <row r="1038" ht="14.25" spans="1:8">
      <c r="A1038" s="57">
        <v>53</v>
      </c>
      <c r="B1038" s="50" t="s">
        <v>1560</v>
      </c>
      <c r="C1038" s="57" t="s">
        <v>29525</v>
      </c>
      <c r="D1038" s="57">
        <v>13</v>
      </c>
      <c r="E1038" s="57">
        <v>6</v>
      </c>
      <c r="F1038" s="361" t="s">
        <v>30913</v>
      </c>
      <c r="G1038" s="119" t="s">
        <v>30914</v>
      </c>
      <c r="H1038" s="57">
        <v>1</v>
      </c>
    </row>
    <row r="1039" ht="14.25" spans="1:8">
      <c r="A1039" s="57">
        <v>54</v>
      </c>
      <c r="B1039" s="50" t="s">
        <v>1560</v>
      </c>
      <c r="C1039" s="57" t="s">
        <v>29525</v>
      </c>
      <c r="D1039" s="57">
        <v>13</v>
      </c>
      <c r="E1039" s="57">
        <v>6</v>
      </c>
      <c r="F1039" s="361" t="s">
        <v>30915</v>
      </c>
      <c r="G1039" s="119" t="s">
        <v>30916</v>
      </c>
      <c r="H1039" s="57">
        <v>1</v>
      </c>
    </row>
    <row r="1040" ht="14.25" spans="1:8">
      <c r="A1040" s="57">
        <v>55</v>
      </c>
      <c r="B1040" s="50" t="s">
        <v>1560</v>
      </c>
      <c r="C1040" s="57" t="s">
        <v>29525</v>
      </c>
      <c r="D1040" s="57">
        <v>13</v>
      </c>
      <c r="E1040" s="57">
        <v>6</v>
      </c>
      <c r="F1040" s="361" t="s">
        <v>30917</v>
      </c>
      <c r="G1040" s="57"/>
      <c r="H1040" s="57"/>
    </row>
    <row r="1041" ht="14.25" spans="1:8">
      <c r="A1041" s="57">
        <v>56</v>
      </c>
      <c r="B1041" s="50" t="s">
        <v>1560</v>
      </c>
      <c r="C1041" s="57" t="s">
        <v>29525</v>
      </c>
      <c r="D1041" s="57">
        <v>13</v>
      </c>
      <c r="E1041" s="57">
        <v>6</v>
      </c>
      <c r="F1041" s="361" t="s">
        <v>30918</v>
      </c>
      <c r="G1041" s="115"/>
      <c r="H1041" s="57"/>
    </row>
    <row r="1042" ht="14.25" spans="1:8">
      <c r="A1042" s="57">
        <v>57</v>
      </c>
      <c r="B1042" s="50" t="s">
        <v>1560</v>
      </c>
      <c r="C1042" s="57" t="s">
        <v>29525</v>
      </c>
      <c r="D1042" s="57">
        <v>13</v>
      </c>
      <c r="E1042" s="57">
        <v>6</v>
      </c>
      <c r="F1042" s="361" t="s">
        <v>30919</v>
      </c>
      <c r="G1042" s="119" t="s">
        <v>30920</v>
      </c>
      <c r="H1042" s="57"/>
    </row>
    <row r="1043" ht="14.25" spans="1:8">
      <c r="A1043" s="57">
        <v>58</v>
      </c>
      <c r="B1043" s="50" t="s">
        <v>1560</v>
      </c>
      <c r="C1043" s="57" t="s">
        <v>29525</v>
      </c>
      <c r="D1043" s="57">
        <v>13</v>
      </c>
      <c r="E1043" s="57">
        <v>6</v>
      </c>
      <c r="F1043" s="361" t="s">
        <v>30921</v>
      </c>
      <c r="G1043" s="119" t="s">
        <v>30922</v>
      </c>
      <c r="H1043" s="132"/>
    </row>
    <row r="1044" ht="14.25" spans="1:8">
      <c r="A1044" s="57">
        <v>59</v>
      </c>
      <c r="B1044" s="50" t="s">
        <v>1560</v>
      </c>
      <c r="C1044" s="57" t="s">
        <v>29525</v>
      </c>
      <c r="D1044" s="57">
        <v>13</v>
      </c>
      <c r="E1044" s="57">
        <v>6</v>
      </c>
      <c r="F1044" s="361" t="s">
        <v>30923</v>
      </c>
      <c r="G1044" s="57" t="s">
        <v>30924</v>
      </c>
      <c r="H1044" s="132"/>
    </row>
    <row r="1045" ht="14.25" spans="1:8">
      <c r="A1045" s="57">
        <v>60</v>
      </c>
      <c r="B1045" s="50" t="s">
        <v>1560</v>
      </c>
      <c r="C1045" s="57" t="s">
        <v>29525</v>
      </c>
      <c r="D1045" s="57">
        <v>13</v>
      </c>
      <c r="E1045" s="57">
        <v>6</v>
      </c>
      <c r="F1045" s="361" t="s">
        <v>30925</v>
      </c>
      <c r="G1045" s="57" t="s">
        <v>30926</v>
      </c>
      <c r="H1045" s="132"/>
    </row>
    <row r="1046" ht="14.25" spans="1:8">
      <c r="A1046" s="57">
        <v>61</v>
      </c>
      <c r="B1046" s="50" t="s">
        <v>1560</v>
      </c>
      <c r="C1046" s="57" t="s">
        <v>29525</v>
      </c>
      <c r="D1046" s="57">
        <v>13</v>
      </c>
      <c r="E1046" s="57">
        <v>6</v>
      </c>
      <c r="F1046" s="361" t="s">
        <v>30927</v>
      </c>
      <c r="G1046" s="57"/>
      <c r="H1046" s="132"/>
    </row>
    <row r="1047" ht="14.25" spans="1:8">
      <c r="A1047" s="57">
        <v>62</v>
      </c>
      <c r="B1047" s="50" t="s">
        <v>1560</v>
      </c>
      <c r="C1047" s="57" t="s">
        <v>29525</v>
      </c>
      <c r="D1047" s="57">
        <v>13</v>
      </c>
      <c r="E1047" s="57">
        <v>6</v>
      </c>
      <c r="F1047" s="361" t="s">
        <v>30928</v>
      </c>
      <c r="G1047" s="57"/>
      <c r="H1047" s="132"/>
    </row>
    <row r="1048" ht="14.25" spans="1:8">
      <c r="A1048" s="57">
        <v>63</v>
      </c>
      <c r="B1048" s="50" t="s">
        <v>1560</v>
      </c>
      <c r="C1048" s="57" t="s">
        <v>29525</v>
      </c>
      <c r="D1048" s="57">
        <v>13</v>
      </c>
      <c r="E1048" s="57">
        <v>6</v>
      </c>
      <c r="F1048" s="361" t="s">
        <v>30929</v>
      </c>
      <c r="G1048" s="57"/>
      <c r="H1048" s="132"/>
    </row>
    <row r="1049" ht="14.25" spans="1:8">
      <c r="A1049" s="57">
        <v>64</v>
      </c>
      <c r="B1049" s="50" t="s">
        <v>1560</v>
      </c>
      <c r="C1049" s="57" t="s">
        <v>29525</v>
      </c>
      <c r="D1049" s="57">
        <v>13</v>
      </c>
      <c r="E1049" s="57">
        <v>6</v>
      </c>
      <c r="F1049" s="361" t="s">
        <v>30930</v>
      </c>
      <c r="G1049" s="57"/>
      <c r="H1049" s="132"/>
    </row>
    <row r="1050" ht="14.25" spans="1:8">
      <c r="A1050" s="57">
        <v>65</v>
      </c>
      <c r="B1050" s="50" t="s">
        <v>1560</v>
      </c>
      <c r="C1050" s="57" t="s">
        <v>29525</v>
      </c>
      <c r="D1050" s="57">
        <v>13</v>
      </c>
      <c r="E1050" s="57">
        <v>6</v>
      </c>
      <c r="F1050" s="361" t="s">
        <v>30931</v>
      </c>
      <c r="G1050" s="57"/>
      <c r="H1050" s="132"/>
    </row>
    <row r="1051" ht="14.25" spans="1:8">
      <c r="A1051" s="57">
        <v>66</v>
      </c>
      <c r="B1051" s="50" t="s">
        <v>1561</v>
      </c>
      <c r="C1051" s="57" t="s">
        <v>29429</v>
      </c>
      <c r="D1051" s="57">
        <v>10</v>
      </c>
      <c r="E1051" s="57">
        <v>8</v>
      </c>
      <c r="F1051" s="361" t="s">
        <v>30932</v>
      </c>
      <c r="G1051" s="57" t="s">
        <v>30933</v>
      </c>
      <c r="H1051" s="132"/>
    </row>
    <row r="1052" ht="14.25" spans="1:8">
      <c r="A1052" s="57">
        <v>67</v>
      </c>
      <c r="B1052" s="50" t="s">
        <v>1561</v>
      </c>
      <c r="C1052" s="57" t="s">
        <v>29429</v>
      </c>
      <c r="D1052" s="57">
        <v>10</v>
      </c>
      <c r="E1052" s="57">
        <v>8</v>
      </c>
      <c r="F1052" s="361" t="s">
        <v>30934</v>
      </c>
      <c r="G1052" s="57" t="s">
        <v>30935</v>
      </c>
      <c r="H1052" s="132"/>
    </row>
    <row r="1053" ht="14.25" spans="1:8">
      <c r="A1053" s="57">
        <v>68</v>
      </c>
      <c r="B1053" s="50" t="s">
        <v>1561</v>
      </c>
      <c r="C1053" s="57" t="s">
        <v>29429</v>
      </c>
      <c r="D1053" s="57">
        <v>10</v>
      </c>
      <c r="E1053" s="57">
        <v>8</v>
      </c>
      <c r="F1053" s="361" t="s">
        <v>30936</v>
      </c>
      <c r="G1053" s="57" t="s">
        <v>30937</v>
      </c>
      <c r="H1053" s="132"/>
    </row>
    <row r="1054" ht="14.25" spans="1:8">
      <c r="A1054" s="57">
        <v>69</v>
      </c>
      <c r="B1054" s="50" t="s">
        <v>1561</v>
      </c>
      <c r="C1054" s="57" t="s">
        <v>29429</v>
      </c>
      <c r="D1054" s="57">
        <v>10</v>
      </c>
      <c r="E1054" s="57">
        <v>8</v>
      </c>
      <c r="F1054" s="361" t="s">
        <v>30938</v>
      </c>
      <c r="G1054" s="57" t="s">
        <v>30939</v>
      </c>
      <c r="H1054" s="132">
        <v>1</v>
      </c>
    </row>
    <row r="1055" ht="14.25" spans="1:8">
      <c r="A1055" s="57">
        <v>70</v>
      </c>
      <c r="B1055" s="50" t="s">
        <v>1561</v>
      </c>
      <c r="C1055" s="57" t="s">
        <v>29429</v>
      </c>
      <c r="D1055" s="57">
        <v>10</v>
      </c>
      <c r="E1055" s="57">
        <v>8</v>
      </c>
      <c r="F1055" s="361" t="s">
        <v>30940</v>
      </c>
      <c r="G1055" s="57" t="s">
        <v>30941</v>
      </c>
      <c r="H1055" s="132"/>
    </row>
    <row r="1056" ht="14.25" spans="1:8">
      <c r="A1056" s="57">
        <v>71</v>
      </c>
      <c r="B1056" s="50" t="s">
        <v>1561</v>
      </c>
      <c r="C1056" s="57" t="s">
        <v>29429</v>
      </c>
      <c r="D1056" s="57">
        <v>10</v>
      </c>
      <c r="E1056" s="57">
        <v>8</v>
      </c>
      <c r="F1056" s="361" t="s">
        <v>30942</v>
      </c>
      <c r="G1056" s="57" t="s">
        <v>30943</v>
      </c>
      <c r="H1056" s="132"/>
    </row>
    <row r="1057" ht="14.25" spans="1:8">
      <c r="A1057" s="57">
        <v>72</v>
      </c>
      <c r="B1057" s="50" t="s">
        <v>1561</v>
      </c>
      <c r="C1057" s="57" t="s">
        <v>29429</v>
      </c>
      <c r="D1057" s="57">
        <v>10</v>
      </c>
      <c r="E1057" s="57">
        <v>8</v>
      </c>
      <c r="F1057" s="361" t="s">
        <v>30944</v>
      </c>
      <c r="G1057" s="57" t="s">
        <v>30945</v>
      </c>
      <c r="H1057" s="132">
        <v>1</v>
      </c>
    </row>
    <row r="1058" ht="14.25" spans="1:8">
      <c r="A1058" s="57">
        <v>73</v>
      </c>
      <c r="B1058" s="50" t="s">
        <v>1561</v>
      </c>
      <c r="C1058" s="57" t="s">
        <v>29429</v>
      </c>
      <c r="D1058" s="57">
        <v>10</v>
      </c>
      <c r="E1058" s="57">
        <v>8</v>
      </c>
      <c r="F1058" s="361" t="s">
        <v>30946</v>
      </c>
      <c r="G1058" s="57" t="s">
        <v>30947</v>
      </c>
      <c r="H1058" s="132"/>
    </row>
    <row r="1059" ht="14.25" spans="1:8">
      <c r="A1059" s="57">
        <v>74</v>
      </c>
      <c r="B1059" s="50" t="s">
        <v>1561</v>
      </c>
      <c r="C1059" s="57" t="s">
        <v>29429</v>
      </c>
      <c r="D1059" s="57">
        <v>10</v>
      </c>
      <c r="E1059" s="57">
        <v>8</v>
      </c>
      <c r="F1059" s="361" t="s">
        <v>30948</v>
      </c>
      <c r="G1059" s="57"/>
      <c r="H1059" s="132"/>
    </row>
    <row r="1060" ht="14.25" spans="1:8">
      <c r="A1060" s="57">
        <v>75</v>
      </c>
      <c r="B1060" s="50" t="s">
        <v>1561</v>
      </c>
      <c r="C1060" s="57" t="s">
        <v>29429</v>
      </c>
      <c r="D1060" s="57">
        <v>10</v>
      </c>
      <c r="E1060" s="57">
        <v>8</v>
      </c>
      <c r="F1060" s="361" t="s">
        <v>30949</v>
      </c>
      <c r="G1060" s="57"/>
      <c r="H1060" s="132"/>
    </row>
    <row r="1061" ht="14.25" spans="1:8">
      <c r="A1061" s="57">
        <v>76</v>
      </c>
      <c r="B1061" s="50" t="s">
        <v>1562</v>
      </c>
      <c r="C1061" s="57" t="s">
        <v>29487</v>
      </c>
      <c r="D1061" s="57">
        <v>68</v>
      </c>
      <c r="E1061" s="57">
        <v>27</v>
      </c>
      <c r="F1061" s="361" t="s">
        <v>30950</v>
      </c>
      <c r="G1061" s="57" t="s">
        <v>30951</v>
      </c>
      <c r="H1061" s="132"/>
    </row>
    <row r="1062" ht="14.25" spans="1:8">
      <c r="A1062" s="57">
        <v>77</v>
      </c>
      <c r="B1062" s="50" t="s">
        <v>1562</v>
      </c>
      <c r="C1062" s="57" t="s">
        <v>29487</v>
      </c>
      <c r="D1062" s="57">
        <v>68</v>
      </c>
      <c r="E1062" s="57">
        <v>27</v>
      </c>
      <c r="F1062" s="361" t="s">
        <v>30952</v>
      </c>
      <c r="G1062" s="57" t="s">
        <v>30953</v>
      </c>
      <c r="H1062" s="132"/>
    </row>
    <row r="1063" ht="14.25" spans="1:8">
      <c r="A1063" s="57">
        <v>78</v>
      </c>
      <c r="B1063" s="50" t="s">
        <v>1562</v>
      </c>
      <c r="C1063" s="57" t="s">
        <v>29487</v>
      </c>
      <c r="D1063" s="57">
        <v>68</v>
      </c>
      <c r="E1063" s="57">
        <v>27</v>
      </c>
      <c r="F1063" s="361" t="s">
        <v>30954</v>
      </c>
      <c r="G1063" s="57" t="s">
        <v>30955</v>
      </c>
      <c r="H1063" s="132"/>
    </row>
    <row r="1064" ht="14.25" spans="1:8">
      <c r="A1064" s="57">
        <v>79</v>
      </c>
      <c r="B1064" s="50" t="s">
        <v>1562</v>
      </c>
      <c r="C1064" s="57" t="s">
        <v>29487</v>
      </c>
      <c r="D1064" s="57">
        <v>68</v>
      </c>
      <c r="E1064" s="57">
        <v>27</v>
      </c>
      <c r="F1064" s="361" t="s">
        <v>30956</v>
      </c>
      <c r="G1064" s="57" t="s">
        <v>30957</v>
      </c>
      <c r="H1064" s="132">
        <v>1</v>
      </c>
    </row>
    <row r="1065" ht="14.25" spans="1:8">
      <c r="A1065" s="57">
        <v>80</v>
      </c>
      <c r="B1065" s="50" t="s">
        <v>1562</v>
      </c>
      <c r="C1065" s="57" t="s">
        <v>29487</v>
      </c>
      <c r="D1065" s="57">
        <v>68</v>
      </c>
      <c r="E1065" s="57">
        <v>27</v>
      </c>
      <c r="F1065" s="361" t="s">
        <v>30958</v>
      </c>
      <c r="G1065" s="57"/>
      <c r="H1065" s="132"/>
    </row>
    <row r="1066" ht="14.25" spans="1:8">
      <c r="A1066" s="57">
        <v>81</v>
      </c>
      <c r="B1066" s="50" t="s">
        <v>1562</v>
      </c>
      <c r="C1066" s="57" t="s">
        <v>29487</v>
      </c>
      <c r="D1066" s="57">
        <v>68</v>
      </c>
      <c r="E1066" s="57">
        <v>27</v>
      </c>
      <c r="F1066" s="361" t="s">
        <v>30959</v>
      </c>
      <c r="G1066" s="57" t="s">
        <v>30960</v>
      </c>
      <c r="H1066" s="132"/>
    </row>
    <row r="1067" ht="14.25" spans="1:8">
      <c r="A1067" s="57">
        <v>82</v>
      </c>
      <c r="B1067" s="50" t="s">
        <v>1562</v>
      </c>
      <c r="C1067" s="57" t="s">
        <v>29487</v>
      </c>
      <c r="D1067" s="57">
        <v>68</v>
      </c>
      <c r="E1067" s="57">
        <v>27</v>
      </c>
      <c r="F1067" s="361" t="s">
        <v>30961</v>
      </c>
      <c r="G1067" s="57" t="s">
        <v>30962</v>
      </c>
      <c r="H1067" s="132"/>
    </row>
    <row r="1068" ht="14.25" spans="1:8">
      <c r="A1068" s="57">
        <v>83</v>
      </c>
      <c r="B1068" s="50" t="s">
        <v>1562</v>
      </c>
      <c r="C1068" s="57" t="s">
        <v>29487</v>
      </c>
      <c r="D1068" s="57">
        <v>68</v>
      </c>
      <c r="E1068" s="57">
        <v>27</v>
      </c>
      <c r="F1068" s="361" t="s">
        <v>30963</v>
      </c>
      <c r="G1068" s="57" t="s">
        <v>30964</v>
      </c>
      <c r="H1068" s="132"/>
    </row>
    <row r="1069" ht="14.25" spans="1:8">
      <c r="A1069" s="57">
        <v>84</v>
      </c>
      <c r="B1069" s="50" t="s">
        <v>1562</v>
      </c>
      <c r="C1069" s="57" t="s">
        <v>29487</v>
      </c>
      <c r="D1069" s="57">
        <v>68</v>
      </c>
      <c r="E1069" s="57">
        <v>27</v>
      </c>
      <c r="F1069" s="361" t="s">
        <v>30965</v>
      </c>
      <c r="G1069" s="57" t="s">
        <v>30966</v>
      </c>
      <c r="H1069" s="132"/>
    </row>
    <row r="1070" ht="14.25" spans="1:8">
      <c r="A1070" s="57">
        <v>85</v>
      </c>
      <c r="B1070" s="50" t="s">
        <v>1562</v>
      </c>
      <c r="C1070" s="57" t="s">
        <v>29487</v>
      </c>
      <c r="D1070" s="57">
        <v>68</v>
      </c>
      <c r="E1070" s="57">
        <v>27</v>
      </c>
      <c r="F1070" s="361" t="s">
        <v>30967</v>
      </c>
      <c r="G1070" s="57" t="s">
        <v>30968</v>
      </c>
      <c r="H1070" s="132"/>
    </row>
    <row r="1071" ht="14.25" spans="1:8">
      <c r="A1071" s="57">
        <v>86</v>
      </c>
      <c r="B1071" s="50" t="s">
        <v>1562</v>
      </c>
      <c r="C1071" s="57" t="s">
        <v>29487</v>
      </c>
      <c r="D1071" s="57">
        <v>68</v>
      </c>
      <c r="E1071" s="57">
        <v>27</v>
      </c>
      <c r="F1071" s="361" t="s">
        <v>30969</v>
      </c>
      <c r="G1071" s="57" t="s">
        <v>30970</v>
      </c>
      <c r="H1071" s="132"/>
    </row>
    <row r="1072" ht="14.25" spans="1:8">
      <c r="A1072" s="57">
        <v>87</v>
      </c>
      <c r="B1072" s="50" t="s">
        <v>1562</v>
      </c>
      <c r="C1072" s="57" t="s">
        <v>29487</v>
      </c>
      <c r="D1072" s="57">
        <v>68</v>
      </c>
      <c r="E1072" s="57">
        <v>27</v>
      </c>
      <c r="F1072" s="361" t="s">
        <v>30971</v>
      </c>
      <c r="G1072" s="57" t="s">
        <v>30972</v>
      </c>
      <c r="H1072" s="132"/>
    </row>
    <row r="1073" ht="14.25" spans="1:8">
      <c r="A1073" s="57">
        <v>88</v>
      </c>
      <c r="B1073" s="50" t="s">
        <v>1562</v>
      </c>
      <c r="C1073" s="57" t="s">
        <v>29487</v>
      </c>
      <c r="D1073" s="57">
        <v>68</v>
      </c>
      <c r="E1073" s="57">
        <v>27</v>
      </c>
      <c r="F1073" s="361" t="s">
        <v>30973</v>
      </c>
      <c r="G1073" s="57" t="s">
        <v>30974</v>
      </c>
      <c r="H1073" s="132"/>
    </row>
    <row r="1074" ht="14.25" spans="1:8">
      <c r="A1074" s="57">
        <v>89</v>
      </c>
      <c r="B1074" s="50" t="s">
        <v>1562</v>
      </c>
      <c r="C1074" s="57" t="s">
        <v>29487</v>
      </c>
      <c r="D1074" s="57">
        <v>68</v>
      </c>
      <c r="E1074" s="57">
        <v>27</v>
      </c>
      <c r="F1074" s="361" t="s">
        <v>30975</v>
      </c>
      <c r="G1074" s="57" t="s">
        <v>30976</v>
      </c>
      <c r="H1074" s="132"/>
    </row>
    <row r="1075" ht="14.25" spans="1:8">
      <c r="A1075" s="57">
        <v>90</v>
      </c>
      <c r="B1075" s="50" t="s">
        <v>1562</v>
      </c>
      <c r="C1075" s="57" t="s">
        <v>29487</v>
      </c>
      <c r="D1075" s="57">
        <v>68</v>
      </c>
      <c r="E1075" s="57">
        <v>27</v>
      </c>
      <c r="F1075" s="361" t="s">
        <v>30977</v>
      </c>
      <c r="G1075" s="57" t="s">
        <v>30978</v>
      </c>
      <c r="H1075" s="132"/>
    </row>
    <row r="1076" ht="14.25" spans="1:8">
      <c r="A1076" s="57">
        <v>91</v>
      </c>
      <c r="B1076" s="50" t="s">
        <v>1562</v>
      </c>
      <c r="C1076" s="57" t="s">
        <v>29487</v>
      </c>
      <c r="D1076" s="57">
        <v>68</v>
      </c>
      <c r="E1076" s="57">
        <v>27</v>
      </c>
      <c r="F1076" s="361" t="s">
        <v>30979</v>
      </c>
      <c r="G1076" s="57" t="s">
        <v>30980</v>
      </c>
      <c r="H1076" s="132"/>
    </row>
    <row r="1077" ht="14.25" spans="1:8">
      <c r="A1077" s="57">
        <v>92</v>
      </c>
      <c r="B1077" s="50" t="s">
        <v>1562</v>
      </c>
      <c r="C1077" s="57" t="s">
        <v>29487</v>
      </c>
      <c r="D1077" s="57">
        <v>68</v>
      </c>
      <c r="E1077" s="57">
        <v>27</v>
      </c>
      <c r="F1077" s="361" t="s">
        <v>30981</v>
      </c>
      <c r="G1077" s="57" t="s">
        <v>30982</v>
      </c>
      <c r="H1077" s="132"/>
    </row>
    <row r="1078" ht="14.25" spans="1:8">
      <c r="A1078" s="57">
        <v>93</v>
      </c>
      <c r="B1078" s="50" t="s">
        <v>1562</v>
      </c>
      <c r="C1078" s="57" t="s">
        <v>29487</v>
      </c>
      <c r="D1078" s="57">
        <v>68</v>
      </c>
      <c r="E1078" s="57">
        <v>27</v>
      </c>
      <c r="F1078" s="361" t="s">
        <v>30983</v>
      </c>
      <c r="G1078" s="57" t="s">
        <v>30984</v>
      </c>
      <c r="H1078" s="132"/>
    </row>
    <row r="1079" ht="14.25" spans="1:8">
      <c r="A1079" s="57">
        <v>94</v>
      </c>
      <c r="B1079" s="50" t="s">
        <v>1562</v>
      </c>
      <c r="C1079" s="57" t="s">
        <v>29487</v>
      </c>
      <c r="D1079" s="57">
        <v>68</v>
      </c>
      <c r="E1079" s="57">
        <v>27</v>
      </c>
      <c r="F1079" s="361" t="s">
        <v>30985</v>
      </c>
      <c r="G1079" s="57" t="s">
        <v>30986</v>
      </c>
      <c r="H1079" s="132"/>
    </row>
    <row r="1080" ht="14.25" spans="1:8">
      <c r="A1080" s="57">
        <v>95</v>
      </c>
      <c r="B1080" s="50" t="s">
        <v>1562</v>
      </c>
      <c r="C1080" s="57" t="s">
        <v>29487</v>
      </c>
      <c r="D1080" s="57">
        <v>68</v>
      </c>
      <c r="E1080" s="57">
        <v>27</v>
      </c>
      <c r="F1080" s="361" t="s">
        <v>30987</v>
      </c>
      <c r="G1080" s="57" t="s">
        <v>30988</v>
      </c>
      <c r="H1080" s="132"/>
    </row>
    <row r="1081" ht="14.25" spans="1:8">
      <c r="A1081" s="57">
        <v>96</v>
      </c>
      <c r="B1081" s="50" t="s">
        <v>1562</v>
      </c>
      <c r="C1081" s="57" t="s">
        <v>29487</v>
      </c>
      <c r="D1081" s="57">
        <v>68</v>
      </c>
      <c r="E1081" s="57">
        <v>27</v>
      </c>
      <c r="F1081" s="361" t="s">
        <v>30989</v>
      </c>
      <c r="G1081" s="119" t="s">
        <v>30990</v>
      </c>
      <c r="H1081" s="132"/>
    </row>
    <row r="1082" ht="14.25" spans="1:8">
      <c r="A1082" s="57">
        <v>97</v>
      </c>
      <c r="B1082" s="50" t="s">
        <v>1562</v>
      </c>
      <c r="C1082" s="57" t="s">
        <v>29487</v>
      </c>
      <c r="D1082" s="57">
        <v>68</v>
      </c>
      <c r="E1082" s="57">
        <v>27</v>
      </c>
      <c r="F1082" s="361" t="s">
        <v>30991</v>
      </c>
      <c r="G1082" s="119" t="s">
        <v>30992</v>
      </c>
      <c r="H1082" s="132"/>
    </row>
    <row r="1083" ht="14.25" spans="1:8">
      <c r="A1083" s="57">
        <v>98</v>
      </c>
      <c r="B1083" s="50" t="s">
        <v>1562</v>
      </c>
      <c r="C1083" s="57" t="s">
        <v>29487</v>
      </c>
      <c r="D1083" s="57">
        <v>68</v>
      </c>
      <c r="E1083" s="57">
        <v>27</v>
      </c>
      <c r="F1083" s="361" t="s">
        <v>30993</v>
      </c>
      <c r="G1083" s="119" t="s">
        <v>30994</v>
      </c>
      <c r="H1083" s="132"/>
    </row>
    <row r="1084" ht="14.25" spans="1:8">
      <c r="A1084" s="57">
        <v>99</v>
      </c>
      <c r="B1084" s="50" t="s">
        <v>1562</v>
      </c>
      <c r="C1084" s="57" t="s">
        <v>29487</v>
      </c>
      <c r="D1084" s="57">
        <v>68</v>
      </c>
      <c r="E1084" s="57">
        <v>27</v>
      </c>
      <c r="F1084" s="361" t="s">
        <v>30995</v>
      </c>
      <c r="G1084" s="57" t="s">
        <v>30996</v>
      </c>
      <c r="H1084" s="132"/>
    </row>
    <row r="1085" ht="14.25" spans="1:8">
      <c r="A1085" s="57">
        <v>100</v>
      </c>
      <c r="B1085" s="50" t="s">
        <v>1562</v>
      </c>
      <c r="C1085" s="57" t="s">
        <v>29487</v>
      </c>
      <c r="D1085" s="57">
        <v>68</v>
      </c>
      <c r="E1085" s="57">
        <v>27</v>
      </c>
      <c r="F1085" s="361" t="s">
        <v>30997</v>
      </c>
      <c r="G1085" s="57" t="s">
        <v>30998</v>
      </c>
      <c r="H1085" s="132"/>
    </row>
    <row r="1086" ht="14.25" spans="1:8">
      <c r="A1086" s="57">
        <v>101</v>
      </c>
      <c r="B1086" s="50" t="s">
        <v>1562</v>
      </c>
      <c r="C1086" s="57" t="s">
        <v>29487</v>
      </c>
      <c r="D1086" s="57">
        <v>68</v>
      </c>
      <c r="E1086" s="57">
        <v>27</v>
      </c>
      <c r="F1086" s="361" t="s">
        <v>30999</v>
      </c>
      <c r="G1086" s="57" t="s">
        <v>31000</v>
      </c>
      <c r="H1086" s="173"/>
    </row>
    <row r="1087" ht="14.25" spans="1:8">
      <c r="A1087" s="57">
        <v>102</v>
      </c>
      <c r="B1087" s="50" t="s">
        <v>1562</v>
      </c>
      <c r="C1087" s="57" t="s">
        <v>29487</v>
      </c>
      <c r="D1087" s="57">
        <v>68</v>
      </c>
      <c r="E1087" s="57">
        <v>27</v>
      </c>
      <c r="F1087" s="361" t="s">
        <v>31001</v>
      </c>
      <c r="G1087" s="174" t="s">
        <v>31002</v>
      </c>
      <c r="H1087" s="132"/>
    </row>
    <row r="1088" ht="14.25" spans="1:8">
      <c r="A1088" s="57">
        <v>103</v>
      </c>
      <c r="B1088" s="50" t="s">
        <v>1562</v>
      </c>
      <c r="C1088" s="57" t="s">
        <v>29487</v>
      </c>
      <c r="D1088" s="57">
        <v>68</v>
      </c>
      <c r="E1088" s="57">
        <v>27</v>
      </c>
      <c r="F1088" s="361" t="s">
        <v>31003</v>
      </c>
      <c r="G1088" s="174" t="s">
        <v>31004</v>
      </c>
      <c r="H1088" s="132"/>
    </row>
    <row r="1089" ht="14.25" spans="1:8">
      <c r="A1089" s="57">
        <v>104</v>
      </c>
      <c r="B1089" s="50" t="s">
        <v>1562</v>
      </c>
      <c r="C1089" s="57" t="s">
        <v>29487</v>
      </c>
      <c r="D1089" s="57">
        <v>68</v>
      </c>
      <c r="E1089" s="57">
        <v>27</v>
      </c>
      <c r="F1089" s="361" t="s">
        <v>31005</v>
      </c>
      <c r="G1089" s="174"/>
      <c r="H1089" s="132"/>
    </row>
    <row r="1090" ht="14.25" spans="1:8">
      <c r="A1090" s="57">
        <v>105</v>
      </c>
      <c r="B1090" s="50" t="s">
        <v>1562</v>
      </c>
      <c r="C1090" s="57" t="s">
        <v>29487</v>
      </c>
      <c r="D1090" s="57">
        <v>68</v>
      </c>
      <c r="E1090" s="57">
        <v>27</v>
      </c>
      <c r="F1090" s="361" t="s">
        <v>31006</v>
      </c>
      <c r="G1090" s="57"/>
      <c r="H1090" s="175"/>
    </row>
    <row r="1091" ht="14.25" spans="1:8">
      <c r="A1091" s="57">
        <v>106</v>
      </c>
      <c r="B1091" s="50" t="s">
        <v>1562</v>
      </c>
      <c r="C1091" s="57" t="s">
        <v>29487</v>
      </c>
      <c r="D1091" s="57">
        <v>68</v>
      </c>
      <c r="E1091" s="57">
        <v>27</v>
      </c>
      <c r="F1091" s="361" t="s">
        <v>31007</v>
      </c>
      <c r="G1091" s="57"/>
      <c r="H1091" s="132"/>
    </row>
    <row r="1092" ht="14.25" spans="1:8">
      <c r="A1092" s="57">
        <v>107</v>
      </c>
      <c r="B1092" s="50" t="s">
        <v>1562</v>
      </c>
      <c r="C1092" s="57" t="s">
        <v>29487</v>
      </c>
      <c r="D1092" s="57">
        <v>68</v>
      </c>
      <c r="E1092" s="57">
        <v>27</v>
      </c>
      <c r="F1092" s="361" t="s">
        <v>31008</v>
      </c>
      <c r="G1092" s="57"/>
      <c r="H1092" s="132"/>
    </row>
    <row r="1093" ht="14.25" spans="1:8">
      <c r="A1093" s="57">
        <v>108</v>
      </c>
      <c r="B1093" s="50" t="s">
        <v>1562</v>
      </c>
      <c r="C1093" s="57" t="s">
        <v>29487</v>
      </c>
      <c r="D1093" s="57">
        <v>68</v>
      </c>
      <c r="E1093" s="57">
        <v>27</v>
      </c>
      <c r="F1093" s="361" t="s">
        <v>31009</v>
      </c>
      <c r="G1093" s="57"/>
      <c r="H1093" s="132"/>
    </row>
    <row r="1094" ht="14.25" spans="1:8">
      <c r="A1094" s="57">
        <v>109</v>
      </c>
      <c r="B1094" s="50" t="s">
        <v>1562</v>
      </c>
      <c r="C1094" s="57" t="s">
        <v>29487</v>
      </c>
      <c r="D1094" s="57">
        <v>68</v>
      </c>
      <c r="E1094" s="57">
        <v>27</v>
      </c>
      <c r="F1094" s="361" t="s">
        <v>31010</v>
      </c>
      <c r="G1094" s="57"/>
      <c r="H1094" s="132"/>
    </row>
    <row r="1095" ht="14.25" spans="1:8">
      <c r="A1095" s="57">
        <v>110</v>
      </c>
      <c r="B1095" s="50" t="s">
        <v>1562</v>
      </c>
      <c r="C1095" s="57" t="s">
        <v>29487</v>
      </c>
      <c r="D1095" s="57">
        <v>68</v>
      </c>
      <c r="E1095" s="57">
        <v>27</v>
      </c>
      <c r="F1095" s="361" t="s">
        <v>31011</v>
      </c>
      <c r="G1095" s="57"/>
      <c r="H1095" s="132"/>
    </row>
    <row r="1096" ht="14.25" spans="1:8">
      <c r="A1096" s="57">
        <v>111</v>
      </c>
      <c r="B1096" s="50" t="s">
        <v>1562</v>
      </c>
      <c r="C1096" s="57" t="s">
        <v>29487</v>
      </c>
      <c r="D1096" s="57">
        <v>68</v>
      </c>
      <c r="E1096" s="57">
        <v>27</v>
      </c>
      <c r="F1096" s="361" t="s">
        <v>31012</v>
      </c>
      <c r="G1096" s="57"/>
      <c r="H1096" s="132"/>
    </row>
    <row r="1097" ht="14.25" spans="1:8">
      <c r="A1097" s="57">
        <v>112</v>
      </c>
      <c r="B1097" s="50" t="s">
        <v>1562</v>
      </c>
      <c r="C1097" s="57" t="s">
        <v>29487</v>
      </c>
      <c r="D1097" s="57">
        <v>68</v>
      </c>
      <c r="E1097" s="57">
        <v>27</v>
      </c>
      <c r="F1097" s="361" t="s">
        <v>31013</v>
      </c>
      <c r="G1097" s="57"/>
      <c r="H1097" s="132"/>
    </row>
    <row r="1098" ht="14.25" spans="1:8">
      <c r="A1098" s="57">
        <v>113</v>
      </c>
      <c r="B1098" s="50" t="s">
        <v>1562</v>
      </c>
      <c r="C1098" s="57" t="s">
        <v>29487</v>
      </c>
      <c r="D1098" s="57">
        <v>68</v>
      </c>
      <c r="E1098" s="57">
        <v>27</v>
      </c>
      <c r="F1098" s="361" t="s">
        <v>31014</v>
      </c>
      <c r="G1098" s="57"/>
      <c r="H1098" s="132"/>
    </row>
    <row r="1099" ht="14.25" spans="1:8">
      <c r="A1099" s="57">
        <v>114</v>
      </c>
      <c r="B1099" s="50" t="s">
        <v>1562</v>
      </c>
      <c r="C1099" s="57" t="s">
        <v>29487</v>
      </c>
      <c r="D1099" s="57">
        <v>68</v>
      </c>
      <c r="E1099" s="57">
        <v>27</v>
      </c>
      <c r="F1099" s="361" t="s">
        <v>31015</v>
      </c>
      <c r="G1099" s="57"/>
      <c r="H1099" s="132"/>
    </row>
    <row r="1100" ht="14.25" spans="1:8">
      <c r="A1100" s="57">
        <v>115</v>
      </c>
      <c r="B1100" s="50" t="s">
        <v>1562</v>
      </c>
      <c r="C1100" s="57" t="s">
        <v>29487</v>
      </c>
      <c r="D1100" s="57">
        <v>68</v>
      </c>
      <c r="E1100" s="57">
        <v>27</v>
      </c>
      <c r="F1100" s="361" t="s">
        <v>31016</v>
      </c>
      <c r="G1100" s="57"/>
      <c r="H1100" s="132"/>
    </row>
    <row r="1101" ht="14.25" spans="1:8">
      <c r="A1101" s="57">
        <v>116</v>
      </c>
      <c r="B1101" s="50" t="s">
        <v>1562</v>
      </c>
      <c r="C1101" s="57" t="s">
        <v>29487</v>
      </c>
      <c r="D1101" s="57">
        <v>68</v>
      </c>
      <c r="E1101" s="57">
        <v>27</v>
      </c>
      <c r="F1101" s="361" t="s">
        <v>31017</v>
      </c>
      <c r="G1101" s="57"/>
      <c r="H1101" s="132"/>
    </row>
    <row r="1102" ht="14.25" spans="1:8">
      <c r="A1102" s="57">
        <v>117</v>
      </c>
      <c r="B1102" s="50" t="s">
        <v>1562</v>
      </c>
      <c r="C1102" s="57" t="s">
        <v>29487</v>
      </c>
      <c r="D1102" s="57">
        <v>68</v>
      </c>
      <c r="E1102" s="57">
        <v>27</v>
      </c>
      <c r="F1102" s="361" t="s">
        <v>31018</v>
      </c>
      <c r="G1102" s="57"/>
      <c r="H1102" s="132"/>
    </row>
    <row r="1103" ht="14.25" spans="1:8">
      <c r="A1103" s="57">
        <v>118</v>
      </c>
      <c r="B1103" s="50" t="s">
        <v>1562</v>
      </c>
      <c r="C1103" s="57" t="s">
        <v>29487</v>
      </c>
      <c r="D1103" s="57">
        <v>68</v>
      </c>
      <c r="E1103" s="57">
        <v>27</v>
      </c>
      <c r="F1103" s="361" t="s">
        <v>31019</v>
      </c>
      <c r="G1103" s="57"/>
      <c r="H1103" s="132"/>
    </row>
    <row r="1104" ht="14.25" spans="1:8">
      <c r="A1104" s="57">
        <v>119</v>
      </c>
      <c r="B1104" s="50" t="s">
        <v>1562</v>
      </c>
      <c r="C1104" s="57" t="s">
        <v>29487</v>
      </c>
      <c r="D1104" s="57">
        <v>68</v>
      </c>
      <c r="E1104" s="57">
        <v>27</v>
      </c>
      <c r="F1104" s="361" t="s">
        <v>31020</v>
      </c>
      <c r="G1104" s="57"/>
      <c r="H1104" s="132"/>
    </row>
    <row r="1105" ht="14.25" spans="1:8">
      <c r="A1105" s="57">
        <v>120</v>
      </c>
      <c r="B1105" s="50" t="s">
        <v>1562</v>
      </c>
      <c r="C1105" s="57" t="s">
        <v>29487</v>
      </c>
      <c r="D1105" s="57">
        <v>68</v>
      </c>
      <c r="E1105" s="57">
        <v>27</v>
      </c>
      <c r="F1105" s="361" t="s">
        <v>31021</v>
      </c>
      <c r="G1105" s="57"/>
      <c r="H1105" s="132"/>
    </row>
    <row r="1106" ht="14.25" spans="1:8">
      <c r="A1106" s="57">
        <v>121</v>
      </c>
      <c r="B1106" s="50" t="s">
        <v>1562</v>
      </c>
      <c r="C1106" s="57" t="s">
        <v>29487</v>
      </c>
      <c r="D1106" s="57">
        <v>68</v>
      </c>
      <c r="E1106" s="57">
        <v>27</v>
      </c>
      <c r="F1106" s="361" t="s">
        <v>31022</v>
      </c>
      <c r="G1106" s="57"/>
      <c r="H1106" s="132"/>
    </row>
    <row r="1107" ht="14.25" spans="1:8">
      <c r="A1107" s="57">
        <v>122</v>
      </c>
      <c r="B1107" s="50" t="s">
        <v>1562</v>
      </c>
      <c r="C1107" s="57" t="s">
        <v>29487</v>
      </c>
      <c r="D1107" s="57">
        <v>68</v>
      </c>
      <c r="E1107" s="57">
        <v>27</v>
      </c>
      <c r="F1107" s="361" t="s">
        <v>31023</v>
      </c>
      <c r="G1107" s="57"/>
      <c r="H1107" s="132"/>
    </row>
    <row r="1108" ht="14.25" spans="1:8">
      <c r="A1108" s="57">
        <v>123</v>
      </c>
      <c r="B1108" s="50" t="s">
        <v>1562</v>
      </c>
      <c r="C1108" s="57" t="s">
        <v>29487</v>
      </c>
      <c r="D1108" s="57">
        <v>68</v>
      </c>
      <c r="E1108" s="57">
        <v>27</v>
      </c>
      <c r="F1108" s="361" t="s">
        <v>31024</v>
      </c>
      <c r="G1108" s="57"/>
      <c r="H1108" s="132"/>
    </row>
    <row r="1109" ht="14.25" spans="1:8">
      <c r="A1109" s="57">
        <v>124</v>
      </c>
      <c r="B1109" s="50" t="s">
        <v>1562</v>
      </c>
      <c r="C1109" s="57" t="s">
        <v>29487</v>
      </c>
      <c r="D1109" s="57">
        <v>68</v>
      </c>
      <c r="E1109" s="57">
        <v>27</v>
      </c>
      <c r="F1109" s="361" t="s">
        <v>31025</v>
      </c>
      <c r="G1109" s="57"/>
      <c r="H1109" s="132"/>
    </row>
    <row r="1110" ht="14.25" spans="1:8">
      <c r="A1110" s="57">
        <v>125</v>
      </c>
      <c r="B1110" s="50" t="s">
        <v>1562</v>
      </c>
      <c r="C1110" s="57" t="s">
        <v>29487</v>
      </c>
      <c r="D1110" s="57">
        <v>68</v>
      </c>
      <c r="E1110" s="57">
        <v>27</v>
      </c>
      <c r="F1110" s="361" t="s">
        <v>31026</v>
      </c>
      <c r="G1110" s="57"/>
      <c r="H1110" s="132"/>
    </row>
    <row r="1111" ht="14.25" spans="1:8">
      <c r="A1111" s="57">
        <v>126</v>
      </c>
      <c r="B1111" s="50" t="s">
        <v>1562</v>
      </c>
      <c r="C1111" s="57" t="s">
        <v>29487</v>
      </c>
      <c r="D1111" s="57">
        <v>68</v>
      </c>
      <c r="E1111" s="57">
        <v>27</v>
      </c>
      <c r="F1111" s="361" t="s">
        <v>31027</v>
      </c>
      <c r="G1111" s="57"/>
      <c r="H1111" s="132"/>
    </row>
    <row r="1112" ht="14.25" spans="1:8">
      <c r="A1112" s="57">
        <v>127</v>
      </c>
      <c r="B1112" s="50" t="s">
        <v>1562</v>
      </c>
      <c r="C1112" s="57" t="s">
        <v>29487</v>
      </c>
      <c r="D1112" s="57">
        <v>68</v>
      </c>
      <c r="E1112" s="57">
        <v>27</v>
      </c>
      <c r="F1112" s="361" t="s">
        <v>31028</v>
      </c>
      <c r="G1112" s="57"/>
      <c r="H1112" s="132"/>
    </row>
    <row r="1113" ht="14.25" spans="1:8">
      <c r="A1113" s="57">
        <v>128</v>
      </c>
      <c r="B1113" s="50" t="s">
        <v>1562</v>
      </c>
      <c r="C1113" s="57" t="s">
        <v>29487</v>
      </c>
      <c r="D1113" s="57">
        <v>68</v>
      </c>
      <c r="E1113" s="57">
        <v>27</v>
      </c>
      <c r="F1113" s="361" t="s">
        <v>31029</v>
      </c>
      <c r="G1113" s="57"/>
      <c r="H1113" s="132"/>
    </row>
    <row r="1114" ht="14.25" spans="1:8">
      <c r="A1114" s="57">
        <v>129</v>
      </c>
      <c r="B1114" s="50" t="s">
        <v>1562</v>
      </c>
      <c r="C1114" s="57" t="s">
        <v>29487</v>
      </c>
      <c r="D1114" s="57">
        <v>68</v>
      </c>
      <c r="E1114" s="57">
        <v>27</v>
      </c>
      <c r="F1114" s="361" t="s">
        <v>31030</v>
      </c>
      <c r="G1114" s="57"/>
      <c r="H1114" s="132"/>
    </row>
    <row r="1115" ht="14.25" spans="1:8">
      <c r="A1115" s="57">
        <v>130</v>
      </c>
      <c r="B1115" s="50" t="s">
        <v>1562</v>
      </c>
      <c r="C1115" s="57" t="s">
        <v>29487</v>
      </c>
      <c r="D1115" s="57">
        <v>68</v>
      </c>
      <c r="E1115" s="57">
        <v>27</v>
      </c>
      <c r="F1115" s="361" t="s">
        <v>31031</v>
      </c>
      <c r="G1115" s="57"/>
      <c r="H1115" s="132"/>
    </row>
    <row r="1116" ht="14.25" spans="1:8">
      <c r="A1116" s="57">
        <v>131</v>
      </c>
      <c r="B1116" s="50" t="s">
        <v>1562</v>
      </c>
      <c r="C1116" s="57" t="s">
        <v>29487</v>
      </c>
      <c r="D1116" s="57">
        <v>68</v>
      </c>
      <c r="E1116" s="57">
        <v>27</v>
      </c>
      <c r="F1116" s="361" t="s">
        <v>31032</v>
      </c>
      <c r="G1116" s="57"/>
      <c r="H1116" s="132"/>
    </row>
    <row r="1117" ht="14.25" spans="1:8">
      <c r="A1117" s="57">
        <v>132</v>
      </c>
      <c r="B1117" s="50" t="s">
        <v>1562</v>
      </c>
      <c r="C1117" s="57" t="s">
        <v>29487</v>
      </c>
      <c r="D1117" s="57">
        <v>68</v>
      </c>
      <c r="E1117" s="57">
        <v>27</v>
      </c>
      <c r="F1117" s="361" t="s">
        <v>31033</v>
      </c>
      <c r="G1117" s="57"/>
      <c r="H1117" s="132"/>
    </row>
    <row r="1118" ht="14.25" spans="1:8">
      <c r="A1118" s="57">
        <v>133</v>
      </c>
      <c r="B1118" s="50" t="s">
        <v>1562</v>
      </c>
      <c r="C1118" s="57" t="s">
        <v>29487</v>
      </c>
      <c r="D1118" s="57">
        <v>68</v>
      </c>
      <c r="E1118" s="57">
        <v>27</v>
      </c>
      <c r="F1118" s="361" t="s">
        <v>31034</v>
      </c>
      <c r="G1118" s="57"/>
      <c r="H1118" s="132"/>
    </row>
    <row r="1119" ht="14.25" spans="1:8">
      <c r="A1119" s="57">
        <v>134</v>
      </c>
      <c r="B1119" s="50" t="s">
        <v>1562</v>
      </c>
      <c r="C1119" s="57" t="s">
        <v>29487</v>
      </c>
      <c r="D1119" s="57">
        <v>68</v>
      </c>
      <c r="E1119" s="57">
        <v>27</v>
      </c>
      <c r="F1119" s="361" t="s">
        <v>31035</v>
      </c>
      <c r="G1119" s="57"/>
      <c r="H1119" s="132"/>
    </row>
    <row r="1120" ht="14.25" spans="1:8">
      <c r="A1120" s="57">
        <v>135</v>
      </c>
      <c r="B1120" s="50" t="s">
        <v>1562</v>
      </c>
      <c r="C1120" s="57" t="s">
        <v>29487</v>
      </c>
      <c r="D1120" s="57">
        <v>68</v>
      </c>
      <c r="E1120" s="57">
        <v>27</v>
      </c>
      <c r="F1120" s="361" t="s">
        <v>31036</v>
      </c>
      <c r="G1120" s="57"/>
      <c r="H1120" s="132"/>
    </row>
    <row r="1121" ht="14.25" spans="1:8">
      <c r="A1121" s="57">
        <v>136</v>
      </c>
      <c r="B1121" s="50" t="s">
        <v>1562</v>
      </c>
      <c r="C1121" s="57" t="s">
        <v>29487</v>
      </c>
      <c r="D1121" s="57">
        <v>68</v>
      </c>
      <c r="E1121" s="57">
        <v>27</v>
      </c>
      <c r="F1121" s="361" t="s">
        <v>31037</v>
      </c>
      <c r="G1121" s="57"/>
      <c r="H1121" s="132"/>
    </row>
    <row r="1122" ht="14.25" spans="1:8">
      <c r="A1122" s="57">
        <v>137</v>
      </c>
      <c r="B1122" s="50" t="s">
        <v>1562</v>
      </c>
      <c r="C1122" s="57" t="s">
        <v>29487</v>
      </c>
      <c r="D1122" s="57">
        <v>68</v>
      </c>
      <c r="E1122" s="57">
        <v>27</v>
      </c>
      <c r="F1122" s="361" t="s">
        <v>31038</v>
      </c>
      <c r="G1122" s="57"/>
      <c r="H1122" s="132"/>
    </row>
    <row r="1123" ht="14.25" spans="1:8">
      <c r="A1123" s="57">
        <v>138</v>
      </c>
      <c r="B1123" s="50" t="s">
        <v>1562</v>
      </c>
      <c r="C1123" s="57" t="s">
        <v>29487</v>
      </c>
      <c r="D1123" s="57">
        <v>68</v>
      </c>
      <c r="E1123" s="57">
        <v>27</v>
      </c>
      <c r="F1123" s="361" t="s">
        <v>31039</v>
      </c>
      <c r="G1123" s="57"/>
      <c r="H1123" s="132"/>
    </row>
    <row r="1124" ht="14.25" spans="1:8">
      <c r="A1124" s="57">
        <v>139</v>
      </c>
      <c r="B1124" s="50" t="s">
        <v>1562</v>
      </c>
      <c r="C1124" s="57" t="s">
        <v>29487</v>
      </c>
      <c r="D1124" s="57">
        <v>68</v>
      </c>
      <c r="E1124" s="57">
        <v>27</v>
      </c>
      <c r="F1124" s="361" t="s">
        <v>31040</v>
      </c>
      <c r="G1124" s="57"/>
      <c r="H1124" s="132"/>
    </row>
    <row r="1125" ht="14.25" spans="1:8">
      <c r="A1125" s="57">
        <v>140</v>
      </c>
      <c r="B1125" s="50" t="s">
        <v>1562</v>
      </c>
      <c r="C1125" s="57" t="s">
        <v>29487</v>
      </c>
      <c r="D1125" s="57">
        <v>68</v>
      </c>
      <c r="E1125" s="57">
        <v>27</v>
      </c>
      <c r="F1125" s="361" t="s">
        <v>31041</v>
      </c>
      <c r="G1125" s="57"/>
      <c r="H1125" s="132"/>
    </row>
    <row r="1126" ht="14.25" spans="1:8">
      <c r="A1126" s="57">
        <v>141</v>
      </c>
      <c r="B1126" s="50" t="s">
        <v>1562</v>
      </c>
      <c r="C1126" s="57" t="s">
        <v>29487</v>
      </c>
      <c r="D1126" s="57">
        <v>68</v>
      </c>
      <c r="E1126" s="57">
        <v>27</v>
      </c>
      <c r="F1126" s="361" t="s">
        <v>31042</v>
      </c>
      <c r="G1126" s="57"/>
      <c r="H1126" s="132"/>
    </row>
    <row r="1127" ht="14.25" spans="1:8">
      <c r="A1127" s="57">
        <v>142</v>
      </c>
      <c r="B1127" s="50" t="s">
        <v>1562</v>
      </c>
      <c r="C1127" s="57" t="s">
        <v>29487</v>
      </c>
      <c r="D1127" s="57">
        <v>68</v>
      </c>
      <c r="E1127" s="57">
        <v>27</v>
      </c>
      <c r="F1127" s="361" t="s">
        <v>31043</v>
      </c>
      <c r="G1127" s="57"/>
      <c r="H1127" s="132"/>
    </row>
    <row r="1128" ht="14.25" spans="1:8">
      <c r="A1128" s="57">
        <v>143</v>
      </c>
      <c r="B1128" s="50" t="s">
        <v>1562</v>
      </c>
      <c r="C1128" s="57" t="s">
        <v>29487</v>
      </c>
      <c r="D1128" s="57">
        <v>68</v>
      </c>
      <c r="E1128" s="57">
        <v>27</v>
      </c>
      <c r="F1128" s="361" t="s">
        <v>31044</v>
      </c>
      <c r="G1128" s="57"/>
      <c r="H1128" s="132"/>
    </row>
    <row r="1129" ht="14.25" spans="1:8">
      <c r="A1129" s="57">
        <v>144</v>
      </c>
      <c r="B1129" s="50" t="s">
        <v>1563</v>
      </c>
      <c r="C1129" s="57" t="s">
        <v>30003</v>
      </c>
      <c r="D1129" s="57">
        <v>12</v>
      </c>
      <c r="E1129" s="57">
        <v>5</v>
      </c>
      <c r="F1129" s="361" t="s">
        <v>31045</v>
      </c>
      <c r="G1129" s="119" t="s">
        <v>31046</v>
      </c>
      <c r="H1129" s="132"/>
    </row>
    <row r="1130" ht="14.25" spans="1:8">
      <c r="A1130" s="57">
        <v>145</v>
      </c>
      <c r="B1130" s="50" t="s">
        <v>1563</v>
      </c>
      <c r="C1130" s="57" t="s">
        <v>30003</v>
      </c>
      <c r="D1130" s="57">
        <v>12</v>
      </c>
      <c r="E1130" s="57">
        <v>5</v>
      </c>
      <c r="F1130" s="361" t="s">
        <v>31047</v>
      </c>
      <c r="G1130" s="119" t="s">
        <v>31048</v>
      </c>
      <c r="H1130" s="132"/>
    </row>
    <row r="1131" ht="14.25" spans="1:8">
      <c r="A1131" s="57">
        <v>146</v>
      </c>
      <c r="B1131" s="50" t="s">
        <v>1563</v>
      </c>
      <c r="C1131" s="57" t="s">
        <v>30003</v>
      </c>
      <c r="D1131" s="57">
        <v>12</v>
      </c>
      <c r="E1131" s="57">
        <v>5</v>
      </c>
      <c r="F1131" s="361" t="s">
        <v>31049</v>
      </c>
      <c r="G1131" s="119" t="s">
        <v>31050</v>
      </c>
      <c r="H1131" s="132"/>
    </row>
    <row r="1132" ht="14.25" spans="1:8">
      <c r="A1132" s="57">
        <v>147</v>
      </c>
      <c r="B1132" s="50" t="s">
        <v>1563</v>
      </c>
      <c r="C1132" s="57" t="s">
        <v>30003</v>
      </c>
      <c r="D1132" s="57">
        <v>12</v>
      </c>
      <c r="E1132" s="57">
        <v>5</v>
      </c>
      <c r="F1132" s="361" t="s">
        <v>31051</v>
      </c>
      <c r="G1132" s="119" t="s">
        <v>31052</v>
      </c>
      <c r="H1132" s="132"/>
    </row>
    <row r="1133" ht="14.25" spans="1:8">
      <c r="A1133" s="57">
        <v>148</v>
      </c>
      <c r="B1133" s="50" t="s">
        <v>1563</v>
      </c>
      <c r="C1133" s="57" t="s">
        <v>30003</v>
      </c>
      <c r="D1133" s="57">
        <v>12</v>
      </c>
      <c r="E1133" s="57">
        <v>5</v>
      </c>
      <c r="F1133" s="361" t="s">
        <v>31053</v>
      </c>
      <c r="G1133" s="119" t="s">
        <v>31054</v>
      </c>
      <c r="H1133" s="132"/>
    </row>
    <row r="1134" ht="14.25" spans="1:8">
      <c r="A1134" s="57">
        <v>149</v>
      </c>
      <c r="B1134" s="50" t="s">
        <v>1563</v>
      </c>
      <c r="C1134" s="57" t="s">
        <v>30003</v>
      </c>
      <c r="D1134" s="57">
        <v>12</v>
      </c>
      <c r="E1134" s="57">
        <v>5</v>
      </c>
      <c r="F1134" s="361" t="s">
        <v>31055</v>
      </c>
      <c r="G1134" s="57"/>
      <c r="H1134" s="132"/>
    </row>
    <row r="1135" ht="14.25" spans="1:8">
      <c r="A1135" s="57">
        <v>150</v>
      </c>
      <c r="B1135" s="50" t="s">
        <v>1563</v>
      </c>
      <c r="C1135" s="57" t="s">
        <v>30003</v>
      </c>
      <c r="D1135" s="57">
        <v>12</v>
      </c>
      <c r="E1135" s="57">
        <v>5</v>
      </c>
      <c r="F1135" s="361" t="s">
        <v>31056</v>
      </c>
      <c r="G1135" s="57"/>
      <c r="H1135" s="132"/>
    </row>
    <row r="1136" ht="14.25" spans="1:8">
      <c r="A1136" s="57">
        <v>151</v>
      </c>
      <c r="B1136" s="50" t="s">
        <v>1563</v>
      </c>
      <c r="C1136" s="57" t="s">
        <v>30003</v>
      </c>
      <c r="D1136" s="57">
        <v>12</v>
      </c>
      <c r="E1136" s="57">
        <v>5</v>
      </c>
      <c r="F1136" s="361" t="s">
        <v>31057</v>
      </c>
      <c r="G1136" s="57"/>
      <c r="H1136" s="132"/>
    </row>
    <row r="1137" ht="14.25" spans="1:8">
      <c r="A1137" s="57">
        <v>152</v>
      </c>
      <c r="B1137" s="50" t="s">
        <v>1563</v>
      </c>
      <c r="C1137" s="57" t="s">
        <v>30003</v>
      </c>
      <c r="D1137" s="57">
        <v>12</v>
      </c>
      <c r="E1137" s="57">
        <v>5</v>
      </c>
      <c r="F1137" s="361" t="s">
        <v>31058</v>
      </c>
      <c r="G1137" s="57"/>
      <c r="H1137" s="132"/>
    </row>
    <row r="1138" ht="14.25" spans="1:8">
      <c r="A1138" s="57">
        <v>153</v>
      </c>
      <c r="B1138" s="50" t="s">
        <v>1563</v>
      </c>
      <c r="C1138" s="57" t="s">
        <v>30003</v>
      </c>
      <c r="D1138" s="57">
        <v>12</v>
      </c>
      <c r="E1138" s="57">
        <v>5</v>
      </c>
      <c r="F1138" s="361" t="s">
        <v>31059</v>
      </c>
      <c r="G1138" s="57"/>
      <c r="H1138" s="132"/>
    </row>
    <row r="1139" ht="14.25" spans="1:8">
      <c r="A1139" s="57">
        <v>154</v>
      </c>
      <c r="B1139" s="50" t="s">
        <v>1563</v>
      </c>
      <c r="C1139" s="57" t="s">
        <v>30003</v>
      </c>
      <c r="D1139" s="57">
        <v>12</v>
      </c>
      <c r="E1139" s="57">
        <v>5</v>
      </c>
      <c r="F1139" s="361" t="s">
        <v>31060</v>
      </c>
      <c r="G1139" s="57"/>
      <c r="H1139" s="132"/>
    </row>
    <row r="1140" ht="14.25" spans="1:8">
      <c r="A1140" s="57">
        <v>155</v>
      </c>
      <c r="B1140" s="50" t="s">
        <v>1563</v>
      </c>
      <c r="C1140" s="57" t="s">
        <v>30003</v>
      </c>
      <c r="D1140" s="57">
        <v>12</v>
      </c>
      <c r="E1140" s="57">
        <v>5</v>
      </c>
      <c r="F1140" s="361" t="s">
        <v>31061</v>
      </c>
      <c r="G1140" s="57"/>
      <c r="H1140" s="132"/>
    </row>
    <row r="1141" ht="14.25" spans="1:8">
      <c r="A1141" s="57">
        <v>156</v>
      </c>
      <c r="B1141" s="50" t="s">
        <v>1564</v>
      </c>
      <c r="C1141" s="57" t="s">
        <v>29525</v>
      </c>
      <c r="D1141" s="57">
        <v>25</v>
      </c>
      <c r="E1141" s="57">
        <v>9</v>
      </c>
      <c r="F1141" s="361" t="s">
        <v>31062</v>
      </c>
      <c r="G1141" s="57"/>
      <c r="H1141" s="132"/>
    </row>
    <row r="1142" ht="14.25" spans="1:8">
      <c r="A1142" s="57">
        <v>157</v>
      </c>
      <c r="B1142" s="50" t="s">
        <v>1564</v>
      </c>
      <c r="C1142" s="57" t="s">
        <v>29525</v>
      </c>
      <c r="D1142" s="57">
        <v>25</v>
      </c>
      <c r="E1142" s="57">
        <v>9</v>
      </c>
      <c r="F1142" s="361" t="s">
        <v>31063</v>
      </c>
      <c r="G1142" s="119" t="s">
        <v>31064</v>
      </c>
      <c r="H1142" s="132"/>
    </row>
    <row r="1143" ht="14.25" spans="1:8">
      <c r="A1143" s="57">
        <v>158</v>
      </c>
      <c r="B1143" s="50" t="s">
        <v>1564</v>
      </c>
      <c r="C1143" s="57" t="s">
        <v>29525</v>
      </c>
      <c r="D1143" s="57">
        <v>25</v>
      </c>
      <c r="E1143" s="57">
        <v>9</v>
      </c>
      <c r="F1143" s="361" t="s">
        <v>31065</v>
      </c>
      <c r="G1143" s="57"/>
      <c r="H1143" s="132"/>
    </row>
    <row r="1144" ht="14.25" spans="1:8">
      <c r="A1144" s="57">
        <v>159</v>
      </c>
      <c r="B1144" s="50" t="s">
        <v>1564</v>
      </c>
      <c r="C1144" s="57" t="s">
        <v>29525</v>
      </c>
      <c r="D1144" s="57">
        <v>25</v>
      </c>
      <c r="E1144" s="57">
        <v>9</v>
      </c>
      <c r="F1144" s="361" t="s">
        <v>31066</v>
      </c>
      <c r="G1144" s="119" t="s">
        <v>31067</v>
      </c>
      <c r="H1144" s="132"/>
    </row>
    <row r="1145" ht="14.25" spans="1:8">
      <c r="A1145" s="57">
        <v>160</v>
      </c>
      <c r="B1145" s="50" t="s">
        <v>1564</v>
      </c>
      <c r="C1145" s="57" t="s">
        <v>29525</v>
      </c>
      <c r="D1145" s="57">
        <v>25</v>
      </c>
      <c r="E1145" s="57">
        <v>9</v>
      </c>
      <c r="F1145" s="361" t="s">
        <v>31068</v>
      </c>
      <c r="G1145" s="119" t="s">
        <v>31069</v>
      </c>
      <c r="H1145" s="132"/>
    </row>
    <row r="1146" ht="14.25" spans="1:8">
      <c r="A1146" s="57">
        <v>161</v>
      </c>
      <c r="B1146" s="50" t="s">
        <v>1564</v>
      </c>
      <c r="C1146" s="57" t="s">
        <v>29525</v>
      </c>
      <c r="D1146" s="57">
        <v>25</v>
      </c>
      <c r="E1146" s="57">
        <v>9</v>
      </c>
      <c r="F1146" s="361" t="s">
        <v>31070</v>
      </c>
      <c r="G1146" s="57" t="s">
        <v>31071</v>
      </c>
      <c r="H1146" s="132"/>
    </row>
    <row r="1147" ht="14.25" spans="1:8">
      <c r="A1147" s="57">
        <v>162</v>
      </c>
      <c r="B1147" s="50" t="s">
        <v>1564</v>
      </c>
      <c r="C1147" s="57" t="s">
        <v>29525</v>
      </c>
      <c r="D1147" s="57">
        <v>25</v>
      </c>
      <c r="E1147" s="57">
        <v>9</v>
      </c>
      <c r="F1147" s="361" t="s">
        <v>31072</v>
      </c>
      <c r="G1147" s="57" t="s">
        <v>31073</v>
      </c>
      <c r="H1147" s="132"/>
    </row>
    <row r="1148" ht="14.25" spans="1:8">
      <c r="A1148" s="57">
        <v>163</v>
      </c>
      <c r="B1148" s="50" t="s">
        <v>1564</v>
      </c>
      <c r="C1148" s="57" t="s">
        <v>29525</v>
      </c>
      <c r="D1148" s="57">
        <v>25</v>
      </c>
      <c r="E1148" s="57">
        <v>9</v>
      </c>
      <c r="F1148" s="361" t="s">
        <v>31074</v>
      </c>
      <c r="G1148" s="57" t="s">
        <v>31075</v>
      </c>
      <c r="H1148" s="132"/>
    </row>
    <row r="1149" ht="14.25" spans="1:8">
      <c r="A1149" s="57">
        <v>164</v>
      </c>
      <c r="B1149" s="50" t="s">
        <v>1564</v>
      </c>
      <c r="C1149" s="57" t="s">
        <v>29525</v>
      </c>
      <c r="D1149" s="57">
        <v>25</v>
      </c>
      <c r="E1149" s="57">
        <v>9</v>
      </c>
      <c r="F1149" s="361" t="s">
        <v>31076</v>
      </c>
      <c r="G1149" s="119" t="s">
        <v>31077</v>
      </c>
      <c r="H1149" s="132"/>
    </row>
    <row r="1150" ht="14.25" spans="1:8">
      <c r="A1150" s="57">
        <v>165</v>
      </c>
      <c r="B1150" s="50" t="s">
        <v>1564</v>
      </c>
      <c r="C1150" s="57" t="s">
        <v>29525</v>
      </c>
      <c r="D1150" s="57">
        <v>25</v>
      </c>
      <c r="E1150" s="57">
        <v>9</v>
      </c>
      <c r="F1150" s="361" t="s">
        <v>31078</v>
      </c>
      <c r="G1150" s="119" t="s">
        <v>31079</v>
      </c>
      <c r="H1150" s="132"/>
    </row>
    <row r="1151" ht="14.25" spans="1:8">
      <c r="A1151" s="57">
        <v>166</v>
      </c>
      <c r="B1151" s="50" t="s">
        <v>1564</v>
      </c>
      <c r="C1151" s="57" t="s">
        <v>29525</v>
      </c>
      <c r="D1151" s="57">
        <v>25</v>
      </c>
      <c r="E1151" s="57">
        <v>9</v>
      </c>
      <c r="F1151" s="361" t="s">
        <v>31080</v>
      </c>
      <c r="G1151" s="119" t="s">
        <v>31081</v>
      </c>
      <c r="H1151" s="132"/>
    </row>
    <row r="1152" ht="14.25" spans="1:8">
      <c r="A1152" s="57">
        <v>167</v>
      </c>
      <c r="B1152" s="50" t="s">
        <v>1564</v>
      </c>
      <c r="C1152" s="57" t="s">
        <v>29525</v>
      </c>
      <c r="D1152" s="57">
        <v>25</v>
      </c>
      <c r="E1152" s="57">
        <v>9</v>
      </c>
      <c r="F1152" s="361" t="s">
        <v>31082</v>
      </c>
      <c r="G1152" s="119"/>
      <c r="H1152" s="132"/>
    </row>
    <row r="1153" ht="14.25" spans="1:8">
      <c r="A1153" s="57">
        <v>168</v>
      </c>
      <c r="B1153" s="50" t="s">
        <v>1564</v>
      </c>
      <c r="C1153" s="57" t="s">
        <v>29525</v>
      </c>
      <c r="D1153" s="57">
        <v>25</v>
      </c>
      <c r="E1153" s="57">
        <v>9</v>
      </c>
      <c r="F1153" s="361" t="s">
        <v>31083</v>
      </c>
      <c r="G1153" s="119"/>
      <c r="H1153" s="132"/>
    </row>
    <row r="1154" ht="14.25" spans="1:8">
      <c r="A1154" s="57">
        <v>169</v>
      </c>
      <c r="B1154" s="50" t="s">
        <v>1564</v>
      </c>
      <c r="C1154" s="57" t="s">
        <v>29525</v>
      </c>
      <c r="D1154" s="57">
        <v>25</v>
      </c>
      <c r="E1154" s="57">
        <v>9</v>
      </c>
      <c r="F1154" s="361" t="s">
        <v>31084</v>
      </c>
      <c r="G1154" s="57"/>
      <c r="H1154" s="132"/>
    </row>
    <row r="1155" ht="14.25" spans="1:8">
      <c r="A1155" s="57">
        <v>170</v>
      </c>
      <c r="B1155" s="50" t="s">
        <v>1564</v>
      </c>
      <c r="C1155" s="57" t="s">
        <v>29525</v>
      </c>
      <c r="D1155" s="57">
        <v>25</v>
      </c>
      <c r="E1155" s="57">
        <v>9</v>
      </c>
      <c r="F1155" s="361" t="s">
        <v>31085</v>
      </c>
      <c r="G1155" s="57"/>
      <c r="H1155" s="132"/>
    </row>
    <row r="1156" ht="14.25" spans="1:8">
      <c r="A1156" s="57">
        <v>171</v>
      </c>
      <c r="B1156" s="50" t="s">
        <v>1564</v>
      </c>
      <c r="C1156" s="57" t="s">
        <v>29525</v>
      </c>
      <c r="D1156" s="57">
        <v>25</v>
      </c>
      <c r="E1156" s="57">
        <v>9</v>
      </c>
      <c r="F1156" s="361" t="s">
        <v>31086</v>
      </c>
      <c r="G1156" s="57"/>
      <c r="H1156" s="132"/>
    </row>
    <row r="1157" ht="14.25" spans="1:8">
      <c r="A1157" s="57">
        <v>172</v>
      </c>
      <c r="B1157" s="50" t="s">
        <v>1564</v>
      </c>
      <c r="C1157" s="57" t="s">
        <v>29525</v>
      </c>
      <c r="D1157" s="57">
        <v>25</v>
      </c>
      <c r="E1157" s="57">
        <v>9</v>
      </c>
      <c r="F1157" s="361" t="s">
        <v>31087</v>
      </c>
      <c r="G1157" s="57"/>
      <c r="H1157" s="132"/>
    </row>
    <row r="1158" ht="14.25" spans="1:8">
      <c r="A1158" s="57">
        <v>173</v>
      </c>
      <c r="B1158" s="50" t="s">
        <v>1564</v>
      </c>
      <c r="C1158" s="57" t="s">
        <v>29525</v>
      </c>
      <c r="D1158" s="57">
        <v>25</v>
      </c>
      <c r="E1158" s="57">
        <v>9</v>
      </c>
      <c r="F1158" s="361" t="s">
        <v>31088</v>
      </c>
      <c r="G1158" s="57"/>
      <c r="H1158" s="132"/>
    </row>
    <row r="1159" ht="14.25" spans="1:8">
      <c r="A1159" s="57">
        <v>174</v>
      </c>
      <c r="B1159" s="50" t="s">
        <v>1564</v>
      </c>
      <c r="C1159" s="57" t="s">
        <v>29525</v>
      </c>
      <c r="D1159" s="57">
        <v>25</v>
      </c>
      <c r="E1159" s="57">
        <v>9</v>
      </c>
      <c r="F1159" s="361" t="s">
        <v>31089</v>
      </c>
      <c r="G1159" s="57"/>
      <c r="H1159" s="132"/>
    </row>
    <row r="1160" ht="14.25" spans="1:8">
      <c r="A1160" s="57">
        <v>175</v>
      </c>
      <c r="B1160" s="50" t="s">
        <v>1564</v>
      </c>
      <c r="C1160" s="57" t="s">
        <v>29525</v>
      </c>
      <c r="D1160" s="57">
        <v>25</v>
      </c>
      <c r="E1160" s="57">
        <v>9</v>
      </c>
      <c r="F1160" s="361" t="s">
        <v>31090</v>
      </c>
      <c r="G1160" s="57"/>
      <c r="H1160" s="132"/>
    </row>
    <row r="1161" ht="14.25" spans="1:8">
      <c r="A1161" s="57">
        <v>176</v>
      </c>
      <c r="B1161" s="50" t="s">
        <v>1564</v>
      </c>
      <c r="C1161" s="57" t="s">
        <v>29525</v>
      </c>
      <c r="D1161" s="57">
        <v>25</v>
      </c>
      <c r="E1161" s="57">
        <v>9</v>
      </c>
      <c r="F1161" s="361" t="s">
        <v>31091</v>
      </c>
      <c r="G1161" s="57"/>
      <c r="H1161" s="132"/>
    </row>
    <row r="1162" ht="14.25" spans="1:8">
      <c r="A1162" s="57">
        <v>177</v>
      </c>
      <c r="B1162" s="50" t="s">
        <v>1564</v>
      </c>
      <c r="C1162" s="57" t="s">
        <v>29525</v>
      </c>
      <c r="D1162" s="57">
        <v>25</v>
      </c>
      <c r="E1162" s="57">
        <v>9</v>
      </c>
      <c r="F1162" s="361" t="s">
        <v>31092</v>
      </c>
      <c r="G1162" s="57"/>
      <c r="H1162" s="132"/>
    </row>
    <row r="1163" ht="14.25" spans="1:8">
      <c r="A1163" s="57">
        <v>178</v>
      </c>
      <c r="B1163" s="50" t="s">
        <v>1564</v>
      </c>
      <c r="C1163" s="57" t="s">
        <v>29525</v>
      </c>
      <c r="D1163" s="57">
        <v>25</v>
      </c>
      <c r="E1163" s="57">
        <v>9</v>
      </c>
      <c r="F1163" s="361" t="s">
        <v>31093</v>
      </c>
      <c r="G1163" s="57"/>
      <c r="H1163" s="132"/>
    </row>
    <row r="1164" ht="14.25" spans="1:8">
      <c r="A1164" s="57">
        <v>179</v>
      </c>
      <c r="B1164" s="50" t="s">
        <v>1564</v>
      </c>
      <c r="C1164" s="57" t="s">
        <v>29525</v>
      </c>
      <c r="D1164" s="57">
        <v>25</v>
      </c>
      <c r="E1164" s="57">
        <v>9</v>
      </c>
      <c r="F1164" s="361" t="s">
        <v>31094</v>
      </c>
      <c r="G1164" s="57"/>
      <c r="H1164" s="132"/>
    </row>
    <row r="1165" ht="14.25" spans="1:8">
      <c r="A1165" s="57">
        <v>180</v>
      </c>
      <c r="B1165" s="50" t="s">
        <v>1564</v>
      </c>
      <c r="C1165" s="57" t="s">
        <v>29525</v>
      </c>
      <c r="D1165" s="57">
        <v>25</v>
      </c>
      <c r="E1165" s="57">
        <v>9</v>
      </c>
      <c r="F1165" s="361" t="s">
        <v>31095</v>
      </c>
      <c r="G1165" s="57"/>
      <c r="H1165" s="132"/>
    </row>
    <row r="1166" ht="14.25" spans="1:8">
      <c r="A1166" s="57">
        <v>181</v>
      </c>
      <c r="B1166" s="50" t="s">
        <v>1565</v>
      </c>
      <c r="C1166" s="57" t="s">
        <v>29755</v>
      </c>
      <c r="D1166" s="57">
        <v>12</v>
      </c>
      <c r="E1166" s="57">
        <v>2</v>
      </c>
      <c r="F1166" s="361" t="s">
        <v>31096</v>
      </c>
      <c r="G1166" s="57" t="s">
        <v>31097</v>
      </c>
      <c r="H1166" s="132"/>
    </row>
    <row r="1167" ht="14.25" spans="1:8">
      <c r="A1167" s="57">
        <v>182</v>
      </c>
      <c r="B1167" s="50" t="s">
        <v>1565</v>
      </c>
      <c r="C1167" s="57" t="s">
        <v>29755</v>
      </c>
      <c r="D1167" s="57">
        <v>12</v>
      </c>
      <c r="E1167" s="57">
        <v>2</v>
      </c>
      <c r="F1167" s="361" t="s">
        <v>31098</v>
      </c>
      <c r="G1167" s="57" t="s">
        <v>31099</v>
      </c>
      <c r="H1167" s="132"/>
    </row>
    <row r="1168" ht="14.25" spans="1:8">
      <c r="A1168" s="57">
        <v>183</v>
      </c>
      <c r="B1168" s="50" t="s">
        <v>1565</v>
      </c>
      <c r="C1168" s="57" t="s">
        <v>29755</v>
      </c>
      <c r="D1168" s="57">
        <v>12</v>
      </c>
      <c r="E1168" s="57">
        <v>2</v>
      </c>
      <c r="F1168" s="361" t="s">
        <v>31100</v>
      </c>
      <c r="G1168" s="57"/>
      <c r="H1168" s="132"/>
    </row>
    <row r="1169" ht="14.25" spans="1:8">
      <c r="A1169" s="57">
        <v>184</v>
      </c>
      <c r="B1169" s="50" t="s">
        <v>1565</v>
      </c>
      <c r="C1169" s="57" t="s">
        <v>29755</v>
      </c>
      <c r="D1169" s="57">
        <v>12</v>
      </c>
      <c r="E1169" s="57">
        <v>2</v>
      </c>
      <c r="F1169" s="361" t="s">
        <v>31101</v>
      </c>
      <c r="G1169" s="57"/>
      <c r="H1169" s="132"/>
    </row>
    <row r="1170" ht="14.25" spans="1:8">
      <c r="A1170" s="57">
        <v>185</v>
      </c>
      <c r="B1170" s="50" t="s">
        <v>1565</v>
      </c>
      <c r="C1170" s="57" t="s">
        <v>29755</v>
      </c>
      <c r="D1170" s="57">
        <v>12</v>
      </c>
      <c r="E1170" s="57">
        <v>2</v>
      </c>
      <c r="F1170" s="361" t="s">
        <v>31102</v>
      </c>
      <c r="G1170" s="57"/>
      <c r="H1170" s="132"/>
    </row>
    <row r="1171" ht="14.25" spans="1:8">
      <c r="A1171" s="57">
        <v>186</v>
      </c>
      <c r="B1171" s="50" t="s">
        <v>1565</v>
      </c>
      <c r="C1171" s="57" t="s">
        <v>29755</v>
      </c>
      <c r="D1171" s="57">
        <v>12</v>
      </c>
      <c r="E1171" s="57">
        <v>2</v>
      </c>
      <c r="F1171" s="361" t="s">
        <v>31103</v>
      </c>
      <c r="G1171" s="57"/>
      <c r="H1171" s="132"/>
    </row>
    <row r="1172" ht="14.25" spans="1:8">
      <c r="A1172" s="57">
        <v>187</v>
      </c>
      <c r="B1172" s="50" t="s">
        <v>1565</v>
      </c>
      <c r="C1172" s="57" t="s">
        <v>29755</v>
      </c>
      <c r="D1172" s="57">
        <v>12</v>
      </c>
      <c r="E1172" s="57">
        <v>2</v>
      </c>
      <c r="F1172" s="361" t="s">
        <v>31104</v>
      </c>
      <c r="G1172" s="57"/>
      <c r="H1172" s="132"/>
    </row>
    <row r="1173" ht="14.25" spans="1:8">
      <c r="A1173" s="57">
        <v>188</v>
      </c>
      <c r="B1173" s="50" t="s">
        <v>1565</v>
      </c>
      <c r="C1173" s="57" t="s">
        <v>29755</v>
      </c>
      <c r="D1173" s="57">
        <v>12</v>
      </c>
      <c r="E1173" s="57">
        <v>2</v>
      </c>
      <c r="F1173" s="361" t="s">
        <v>31105</v>
      </c>
      <c r="G1173" s="57"/>
      <c r="H1173" s="132"/>
    </row>
    <row r="1174" ht="14.25" spans="1:8">
      <c r="A1174" s="57">
        <v>189</v>
      </c>
      <c r="B1174" s="50" t="s">
        <v>1565</v>
      </c>
      <c r="C1174" s="57" t="s">
        <v>29755</v>
      </c>
      <c r="D1174" s="57">
        <v>12</v>
      </c>
      <c r="E1174" s="57">
        <v>2</v>
      </c>
      <c r="F1174" s="361" t="s">
        <v>31106</v>
      </c>
      <c r="G1174" s="57"/>
      <c r="H1174" s="132"/>
    </row>
    <row r="1175" ht="14.25" spans="1:8">
      <c r="A1175" s="57">
        <v>190</v>
      </c>
      <c r="B1175" s="50" t="s">
        <v>1565</v>
      </c>
      <c r="C1175" s="57" t="s">
        <v>29755</v>
      </c>
      <c r="D1175" s="57">
        <v>12</v>
      </c>
      <c r="E1175" s="57">
        <v>2</v>
      </c>
      <c r="F1175" s="361" t="s">
        <v>31107</v>
      </c>
      <c r="G1175" s="57"/>
      <c r="H1175" s="132"/>
    </row>
    <row r="1176" ht="14.25" spans="1:8">
      <c r="A1176" s="57">
        <v>191</v>
      </c>
      <c r="B1176" s="50" t="s">
        <v>1565</v>
      </c>
      <c r="C1176" s="57" t="s">
        <v>29755</v>
      </c>
      <c r="D1176" s="57">
        <v>12</v>
      </c>
      <c r="E1176" s="57">
        <v>2</v>
      </c>
      <c r="F1176" s="361" t="s">
        <v>31108</v>
      </c>
      <c r="G1176" s="57"/>
      <c r="H1176" s="132"/>
    </row>
    <row r="1177" ht="14.25" spans="1:8">
      <c r="A1177" s="57">
        <v>192</v>
      </c>
      <c r="B1177" s="50" t="s">
        <v>1565</v>
      </c>
      <c r="C1177" s="57" t="s">
        <v>29755</v>
      </c>
      <c r="D1177" s="57">
        <v>12</v>
      </c>
      <c r="E1177" s="57">
        <v>2</v>
      </c>
      <c r="F1177" s="361" t="s">
        <v>31109</v>
      </c>
      <c r="G1177" s="57"/>
      <c r="H1177" s="132"/>
    </row>
    <row r="1178" ht="14.25" spans="1:8">
      <c r="A1178" s="57">
        <v>193</v>
      </c>
      <c r="B1178" s="50" t="s">
        <v>1566</v>
      </c>
      <c r="C1178" s="57" t="s">
        <v>30003</v>
      </c>
      <c r="D1178" s="57">
        <v>11</v>
      </c>
      <c r="E1178" s="57">
        <v>0</v>
      </c>
      <c r="F1178" s="361" t="s">
        <v>31110</v>
      </c>
      <c r="G1178" s="57"/>
      <c r="H1178" s="132"/>
    </row>
    <row r="1179" ht="14.25" spans="1:8">
      <c r="A1179" s="57">
        <v>194</v>
      </c>
      <c r="B1179" s="50" t="s">
        <v>1566</v>
      </c>
      <c r="C1179" s="57" t="s">
        <v>30003</v>
      </c>
      <c r="D1179" s="57">
        <v>11</v>
      </c>
      <c r="E1179" s="57">
        <v>0</v>
      </c>
      <c r="F1179" s="361" t="s">
        <v>31111</v>
      </c>
      <c r="G1179" s="57"/>
      <c r="H1179" s="132"/>
    </row>
    <row r="1180" ht="14.25" spans="1:8">
      <c r="A1180" s="57">
        <v>195</v>
      </c>
      <c r="B1180" s="50" t="s">
        <v>1566</v>
      </c>
      <c r="C1180" s="57" t="s">
        <v>30003</v>
      </c>
      <c r="D1180" s="57">
        <v>11</v>
      </c>
      <c r="E1180" s="57">
        <v>0</v>
      </c>
      <c r="F1180" s="361" t="s">
        <v>31112</v>
      </c>
      <c r="G1180" s="57"/>
      <c r="H1180" s="132"/>
    </row>
    <row r="1181" ht="14.25" spans="1:8">
      <c r="A1181" s="57">
        <v>196</v>
      </c>
      <c r="B1181" s="50" t="s">
        <v>1566</v>
      </c>
      <c r="C1181" s="57" t="s">
        <v>30003</v>
      </c>
      <c r="D1181" s="57">
        <v>11</v>
      </c>
      <c r="E1181" s="57">
        <v>0</v>
      </c>
      <c r="F1181" s="361" t="s">
        <v>31113</v>
      </c>
      <c r="G1181" s="57"/>
      <c r="H1181" s="132"/>
    </row>
    <row r="1182" ht="14.25" spans="1:8">
      <c r="A1182" s="57">
        <v>197</v>
      </c>
      <c r="B1182" s="50" t="s">
        <v>1566</v>
      </c>
      <c r="C1182" s="57" t="s">
        <v>30003</v>
      </c>
      <c r="D1182" s="57">
        <v>11</v>
      </c>
      <c r="E1182" s="57">
        <v>0</v>
      </c>
      <c r="F1182" s="361" t="s">
        <v>31114</v>
      </c>
      <c r="G1182" s="57"/>
      <c r="H1182" s="132"/>
    </row>
    <row r="1183" ht="14.25" spans="1:8">
      <c r="A1183" s="57">
        <v>198</v>
      </c>
      <c r="B1183" s="50" t="s">
        <v>1566</v>
      </c>
      <c r="C1183" s="57" t="s">
        <v>30003</v>
      </c>
      <c r="D1183" s="57">
        <v>11</v>
      </c>
      <c r="E1183" s="57">
        <v>0</v>
      </c>
      <c r="F1183" s="361" t="s">
        <v>31115</v>
      </c>
      <c r="G1183" s="57"/>
      <c r="H1183" s="132"/>
    </row>
    <row r="1184" ht="14.25" spans="1:8">
      <c r="A1184" s="57">
        <v>199</v>
      </c>
      <c r="B1184" s="50" t="s">
        <v>1566</v>
      </c>
      <c r="C1184" s="57" t="s">
        <v>30003</v>
      </c>
      <c r="D1184" s="57">
        <v>11</v>
      </c>
      <c r="E1184" s="57">
        <v>0</v>
      </c>
      <c r="F1184" s="361" t="s">
        <v>31116</v>
      </c>
      <c r="G1184" s="57"/>
      <c r="H1184" s="132"/>
    </row>
    <row r="1185" ht="14.25" spans="1:8">
      <c r="A1185" s="57">
        <v>200</v>
      </c>
      <c r="B1185" s="50" t="s">
        <v>1566</v>
      </c>
      <c r="C1185" s="57" t="s">
        <v>30003</v>
      </c>
      <c r="D1185" s="57">
        <v>11</v>
      </c>
      <c r="E1185" s="57">
        <v>0</v>
      </c>
      <c r="F1185" s="361" t="s">
        <v>31117</v>
      </c>
      <c r="G1185" s="57"/>
      <c r="H1185" s="132"/>
    </row>
    <row r="1186" ht="14.25" spans="1:8">
      <c r="A1186" s="57">
        <v>201</v>
      </c>
      <c r="B1186" s="50" t="s">
        <v>1566</v>
      </c>
      <c r="C1186" s="57" t="s">
        <v>30003</v>
      </c>
      <c r="D1186" s="57">
        <v>11</v>
      </c>
      <c r="E1186" s="57">
        <v>0</v>
      </c>
      <c r="F1186" s="361" t="s">
        <v>31118</v>
      </c>
      <c r="G1186" s="57"/>
      <c r="H1186" s="132"/>
    </row>
    <row r="1187" ht="14.25" spans="1:8">
      <c r="A1187" s="57">
        <v>202</v>
      </c>
      <c r="B1187" s="50" t="s">
        <v>1566</v>
      </c>
      <c r="C1187" s="57" t="s">
        <v>30003</v>
      </c>
      <c r="D1187" s="57">
        <v>11</v>
      </c>
      <c r="E1187" s="57">
        <v>0</v>
      </c>
      <c r="F1187" s="361" t="s">
        <v>31119</v>
      </c>
      <c r="G1187" s="57"/>
      <c r="H1187" s="132"/>
    </row>
    <row r="1188" ht="14.25" spans="1:8">
      <c r="A1188" s="57">
        <v>203</v>
      </c>
      <c r="B1188" s="50" t="s">
        <v>1566</v>
      </c>
      <c r="C1188" s="57" t="s">
        <v>30003</v>
      </c>
      <c r="D1188" s="57">
        <v>11</v>
      </c>
      <c r="E1188" s="57">
        <v>0</v>
      </c>
      <c r="F1188" s="361" t="s">
        <v>31120</v>
      </c>
      <c r="G1188" s="57"/>
      <c r="H1188" s="132"/>
    </row>
    <row r="1189" ht="14.25" spans="1:8">
      <c r="A1189" s="57">
        <v>1</v>
      </c>
      <c r="B1189" s="32" t="s">
        <v>1568</v>
      </c>
      <c r="C1189" s="57" t="s">
        <v>29429</v>
      </c>
      <c r="D1189" s="57">
        <v>20</v>
      </c>
      <c r="E1189" s="57">
        <v>0</v>
      </c>
      <c r="F1189" s="361" t="s">
        <v>31121</v>
      </c>
      <c r="G1189" s="57"/>
      <c r="H1189" s="57"/>
    </row>
    <row r="1190" ht="14.25" spans="1:8">
      <c r="A1190" s="57">
        <v>2</v>
      </c>
      <c r="B1190" s="32" t="s">
        <v>1568</v>
      </c>
      <c r="C1190" s="57" t="s">
        <v>29429</v>
      </c>
      <c r="D1190" s="57">
        <v>20</v>
      </c>
      <c r="E1190" s="57">
        <v>0</v>
      </c>
      <c r="F1190" s="361" t="s">
        <v>31122</v>
      </c>
      <c r="G1190" s="57"/>
      <c r="H1190" s="57"/>
    </row>
    <row r="1191" ht="14.25" spans="1:8">
      <c r="A1191" s="57">
        <v>3</v>
      </c>
      <c r="B1191" s="32" t="s">
        <v>1568</v>
      </c>
      <c r="C1191" s="57" t="s">
        <v>29429</v>
      </c>
      <c r="D1191" s="57">
        <v>20</v>
      </c>
      <c r="E1191" s="57">
        <v>0</v>
      </c>
      <c r="F1191" s="361" t="s">
        <v>31123</v>
      </c>
      <c r="G1191" s="57"/>
      <c r="H1191" s="57"/>
    </row>
    <row r="1192" ht="14.25" spans="1:8">
      <c r="A1192" s="57">
        <v>4</v>
      </c>
      <c r="B1192" s="32" t="s">
        <v>1568</v>
      </c>
      <c r="C1192" s="57" t="s">
        <v>29429</v>
      </c>
      <c r="D1192" s="57">
        <v>20</v>
      </c>
      <c r="E1192" s="57">
        <v>0</v>
      </c>
      <c r="F1192" s="361" t="s">
        <v>31124</v>
      </c>
      <c r="G1192" s="57"/>
      <c r="H1192" s="57"/>
    </row>
    <row r="1193" ht="14.25" spans="1:8">
      <c r="A1193" s="57">
        <v>5</v>
      </c>
      <c r="B1193" s="32" t="s">
        <v>1568</v>
      </c>
      <c r="C1193" s="57" t="s">
        <v>29429</v>
      </c>
      <c r="D1193" s="57">
        <v>20</v>
      </c>
      <c r="E1193" s="57">
        <v>0</v>
      </c>
      <c r="F1193" s="361" t="s">
        <v>31125</v>
      </c>
      <c r="G1193" s="57"/>
      <c r="H1193" s="57"/>
    </row>
    <row r="1194" ht="14.25" spans="1:8">
      <c r="A1194" s="57">
        <v>6</v>
      </c>
      <c r="B1194" s="32" t="s">
        <v>1568</v>
      </c>
      <c r="C1194" s="57" t="s">
        <v>29429</v>
      </c>
      <c r="D1194" s="57">
        <v>20</v>
      </c>
      <c r="E1194" s="57">
        <v>0</v>
      </c>
      <c r="F1194" s="361" t="s">
        <v>31126</v>
      </c>
      <c r="G1194" s="57"/>
      <c r="H1194" s="57"/>
    </row>
    <row r="1195" ht="14.25" spans="1:8">
      <c r="A1195" s="57">
        <v>7</v>
      </c>
      <c r="B1195" s="32" t="s">
        <v>1568</v>
      </c>
      <c r="C1195" s="57" t="s">
        <v>29429</v>
      </c>
      <c r="D1195" s="57">
        <v>20</v>
      </c>
      <c r="E1195" s="57">
        <v>0</v>
      </c>
      <c r="F1195" s="361" t="s">
        <v>31127</v>
      </c>
      <c r="G1195" s="57"/>
      <c r="H1195" s="57"/>
    </row>
    <row r="1196" ht="14.25" spans="1:8">
      <c r="A1196" s="57">
        <v>8</v>
      </c>
      <c r="B1196" s="32" t="s">
        <v>1568</v>
      </c>
      <c r="C1196" s="57" t="s">
        <v>29429</v>
      </c>
      <c r="D1196" s="57">
        <v>20</v>
      </c>
      <c r="E1196" s="57">
        <v>0</v>
      </c>
      <c r="F1196" s="361" t="s">
        <v>31128</v>
      </c>
      <c r="G1196" s="57"/>
      <c r="H1196" s="57"/>
    </row>
    <row r="1197" ht="14.25" spans="1:8">
      <c r="A1197" s="57">
        <v>9</v>
      </c>
      <c r="B1197" s="32" t="s">
        <v>1568</v>
      </c>
      <c r="C1197" s="57" t="s">
        <v>29429</v>
      </c>
      <c r="D1197" s="57">
        <v>20</v>
      </c>
      <c r="E1197" s="57">
        <v>0</v>
      </c>
      <c r="F1197" s="361" t="s">
        <v>31129</v>
      </c>
      <c r="G1197" s="57"/>
      <c r="H1197" s="57"/>
    </row>
    <row r="1198" ht="14.25" spans="1:8">
      <c r="A1198" s="57">
        <v>10</v>
      </c>
      <c r="B1198" s="32" t="s">
        <v>1568</v>
      </c>
      <c r="C1198" s="57" t="s">
        <v>29429</v>
      </c>
      <c r="D1198" s="57">
        <v>20</v>
      </c>
      <c r="E1198" s="57">
        <v>0</v>
      </c>
      <c r="F1198" s="361" t="s">
        <v>31130</v>
      </c>
      <c r="G1198" s="57"/>
      <c r="H1198" s="57"/>
    </row>
    <row r="1199" ht="14.25" spans="1:8">
      <c r="A1199" s="57">
        <v>11</v>
      </c>
      <c r="B1199" s="32" t="s">
        <v>1568</v>
      </c>
      <c r="C1199" s="57" t="s">
        <v>29429</v>
      </c>
      <c r="D1199" s="57">
        <v>20</v>
      </c>
      <c r="E1199" s="57">
        <v>0</v>
      </c>
      <c r="F1199" s="361" t="s">
        <v>31131</v>
      </c>
      <c r="G1199" s="57"/>
      <c r="H1199" s="57"/>
    </row>
    <row r="1200" ht="14.25" spans="1:8">
      <c r="A1200" s="57">
        <v>12</v>
      </c>
      <c r="B1200" s="32" t="s">
        <v>1568</v>
      </c>
      <c r="C1200" s="57" t="s">
        <v>29429</v>
      </c>
      <c r="D1200" s="57">
        <v>20</v>
      </c>
      <c r="E1200" s="57">
        <v>0</v>
      </c>
      <c r="F1200" s="361" t="s">
        <v>31132</v>
      </c>
      <c r="G1200" s="57"/>
      <c r="H1200" s="57"/>
    </row>
    <row r="1201" ht="14.25" spans="1:8">
      <c r="A1201" s="57">
        <v>13</v>
      </c>
      <c r="B1201" s="32" t="s">
        <v>1568</v>
      </c>
      <c r="C1201" s="57" t="s">
        <v>29429</v>
      </c>
      <c r="D1201" s="57">
        <v>20</v>
      </c>
      <c r="E1201" s="57">
        <v>0</v>
      </c>
      <c r="F1201" s="361" t="s">
        <v>31133</v>
      </c>
      <c r="G1201" s="57"/>
      <c r="H1201" s="57"/>
    </row>
    <row r="1202" ht="14.25" spans="1:8">
      <c r="A1202" s="57">
        <v>14</v>
      </c>
      <c r="B1202" s="32" t="s">
        <v>1568</v>
      </c>
      <c r="C1202" s="57" t="s">
        <v>29429</v>
      </c>
      <c r="D1202" s="57">
        <v>20</v>
      </c>
      <c r="E1202" s="57">
        <v>0</v>
      </c>
      <c r="F1202" s="361" t="s">
        <v>31134</v>
      </c>
      <c r="G1202" s="57"/>
      <c r="H1202" s="57"/>
    </row>
    <row r="1203" ht="14.25" spans="1:8">
      <c r="A1203" s="57">
        <v>15</v>
      </c>
      <c r="B1203" s="32" t="s">
        <v>1568</v>
      </c>
      <c r="C1203" s="57" t="s">
        <v>29429</v>
      </c>
      <c r="D1203" s="57">
        <v>20</v>
      </c>
      <c r="E1203" s="57">
        <v>0</v>
      </c>
      <c r="F1203" s="361" t="s">
        <v>31135</v>
      </c>
      <c r="G1203" s="57"/>
      <c r="H1203" s="57"/>
    </row>
    <row r="1204" ht="14.25" spans="1:8">
      <c r="A1204" s="57">
        <v>16</v>
      </c>
      <c r="B1204" s="32" t="s">
        <v>1568</v>
      </c>
      <c r="C1204" s="57" t="s">
        <v>29429</v>
      </c>
      <c r="D1204" s="57">
        <v>20</v>
      </c>
      <c r="E1204" s="57">
        <v>0</v>
      </c>
      <c r="F1204" s="361" t="s">
        <v>31136</v>
      </c>
      <c r="G1204" s="57"/>
      <c r="H1204" s="57"/>
    </row>
    <row r="1205" ht="14.25" spans="1:8">
      <c r="A1205" s="57">
        <v>17</v>
      </c>
      <c r="B1205" s="32" t="s">
        <v>1568</v>
      </c>
      <c r="C1205" s="57" t="s">
        <v>29429</v>
      </c>
      <c r="D1205" s="57">
        <v>20</v>
      </c>
      <c r="E1205" s="57">
        <v>0</v>
      </c>
      <c r="F1205" s="361" t="s">
        <v>31137</v>
      </c>
      <c r="G1205" s="57"/>
      <c r="H1205" s="57"/>
    </row>
    <row r="1206" ht="14.25" spans="1:8">
      <c r="A1206" s="57">
        <v>18</v>
      </c>
      <c r="B1206" s="32" t="s">
        <v>1568</v>
      </c>
      <c r="C1206" s="57" t="s">
        <v>29429</v>
      </c>
      <c r="D1206" s="57">
        <v>20</v>
      </c>
      <c r="E1206" s="57">
        <v>0</v>
      </c>
      <c r="F1206" s="361" t="s">
        <v>31138</v>
      </c>
      <c r="G1206" s="57"/>
      <c r="H1206" s="57"/>
    </row>
    <row r="1207" ht="14.25" spans="1:8">
      <c r="A1207" s="57">
        <v>19</v>
      </c>
      <c r="B1207" s="32" t="s">
        <v>1568</v>
      </c>
      <c r="C1207" s="57" t="s">
        <v>29429</v>
      </c>
      <c r="D1207" s="57">
        <v>20</v>
      </c>
      <c r="E1207" s="57">
        <v>0</v>
      </c>
      <c r="F1207" s="361" t="s">
        <v>31139</v>
      </c>
      <c r="G1207" s="57"/>
      <c r="H1207" s="57"/>
    </row>
    <row r="1208" ht="14.25" spans="1:8">
      <c r="A1208" s="57">
        <v>20</v>
      </c>
      <c r="B1208" s="32" t="s">
        <v>1568</v>
      </c>
      <c r="C1208" s="57" t="s">
        <v>29429</v>
      </c>
      <c r="D1208" s="57">
        <v>20</v>
      </c>
      <c r="E1208" s="57">
        <v>0</v>
      </c>
      <c r="F1208" s="361" t="s">
        <v>31140</v>
      </c>
      <c r="G1208" s="57"/>
      <c r="H1208" s="57"/>
    </row>
    <row r="1209" ht="14.25" spans="1:8">
      <c r="A1209" s="57">
        <v>21</v>
      </c>
      <c r="B1209" s="32" t="s">
        <v>1569</v>
      </c>
      <c r="C1209" s="57" t="s">
        <v>29755</v>
      </c>
      <c r="D1209" s="57">
        <v>17</v>
      </c>
      <c r="E1209" s="57">
        <v>8</v>
      </c>
      <c r="F1209" s="361" t="s">
        <v>31141</v>
      </c>
      <c r="G1209" s="119" t="s">
        <v>31142</v>
      </c>
      <c r="H1209" s="57"/>
    </row>
    <row r="1210" ht="14.25" spans="1:8">
      <c r="A1210" s="57">
        <v>22</v>
      </c>
      <c r="B1210" s="32" t="s">
        <v>1569</v>
      </c>
      <c r="C1210" s="57" t="s">
        <v>29755</v>
      </c>
      <c r="D1210" s="57">
        <v>17</v>
      </c>
      <c r="E1210" s="57">
        <v>8</v>
      </c>
      <c r="F1210" s="361" t="s">
        <v>31143</v>
      </c>
      <c r="G1210" s="119" t="s">
        <v>31144</v>
      </c>
      <c r="H1210" s="57"/>
    </row>
    <row r="1211" ht="14.25" spans="1:8">
      <c r="A1211" s="57">
        <v>23</v>
      </c>
      <c r="B1211" s="32" t="s">
        <v>1569</v>
      </c>
      <c r="C1211" s="57" t="s">
        <v>29755</v>
      </c>
      <c r="D1211" s="57">
        <v>17</v>
      </c>
      <c r="E1211" s="57">
        <v>8</v>
      </c>
      <c r="F1211" s="361" t="s">
        <v>31145</v>
      </c>
      <c r="G1211" s="119" t="s">
        <v>31146</v>
      </c>
      <c r="H1211" s="57"/>
    </row>
    <row r="1212" ht="14.25" spans="1:8">
      <c r="A1212" s="57">
        <v>24</v>
      </c>
      <c r="B1212" s="32" t="s">
        <v>1569</v>
      </c>
      <c r="C1212" s="57" t="s">
        <v>29755</v>
      </c>
      <c r="D1212" s="57">
        <v>17</v>
      </c>
      <c r="E1212" s="57">
        <v>8</v>
      </c>
      <c r="F1212" s="361" t="s">
        <v>31147</v>
      </c>
      <c r="G1212" s="57" t="s">
        <v>31148</v>
      </c>
      <c r="H1212" s="57"/>
    </row>
    <row r="1213" ht="14.25" spans="1:8">
      <c r="A1213" s="57">
        <v>25</v>
      </c>
      <c r="B1213" s="32" t="s">
        <v>1569</v>
      </c>
      <c r="C1213" s="57" t="s">
        <v>29755</v>
      </c>
      <c r="D1213" s="57">
        <v>17</v>
      </c>
      <c r="E1213" s="57">
        <v>8</v>
      </c>
      <c r="F1213" s="361" t="s">
        <v>31149</v>
      </c>
      <c r="G1213" s="57" t="s">
        <v>31150</v>
      </c>
      <c r="H1213" s="57"/>
    </row>
    <row r="1214" ht="14.25" spans="1:8">
      <c r="A1214" s="57">
        <v>26</v>
      </c>
      <c r="B1214" s="32" t="s">
        <v>1569</v>
      </c>
      <c r="C1214" s="57" t="s">
        <v>29755</v>
      </c>
      <c r="D1214" s="57">
        <v>17</v>
      </c>
      <c r="E1214" s="57">
        <v>8</v>
      </c>
      <c r="F1214" s="361" t="s">
        <v>31151</v>
      </c>
      <c r="G1214" s="57" t="s">
        <v>31152</v>
      </c>
      <c r="H1214" s="57"/>
    </row>
    <row r="1215" ht="14.25" spans="1:8">
      <c r="A1215" s="57">
        <v>27</v>
      </c>
      <c r="B1215" s="32" t="s">
        <v>1569</v>
      </c>
      <c r="C1215" s="57" t="s">
        <v>29755</v>
      </c>
      <c r="D1215" s="57">
        <v>17</v>
      </c>
      <c r="E1215" s="57">
        <v>8</v>
      </c>
      <c r="F1215" s="361" t="s">
        <v>31153</v>
      </c>
      <c r="G1215" s="57" t="s">
        <v>31154</v>
      </c>
      <c r="H1215" s="57"/>
    </row>
    <row r="1216" ht="14.25" spans="1:8">
      <c r="A1216" s="57">
        <v>28</v>
      </c>
      <c r="B1216" s="32" t="s">
        <v>1569</v>
      </c>
      <c r="C1216" s="57" t="s">
        <v>29755</v>
      </c>
      <c r="D1216" s="57">
        <v>17</v>
      </c>
      <c r="E1216" s="57">
        <v>8</v>
      </c>
      <c r="F1216" s="361" t="s">
        <v>31155</v>
      </c>
      <c r="G1216" s="57" t="s">
        <v>31156</v>
      </c>
      <c r="H1216" s="57"/>
    </row>
    <row r="1217" ht="14.25" spans="1:8">
      <c r="A1217" s="57">
        <v>29</v>
      </c>
      <c r="B1217" s="32" t="s">
        <v>1569</v>
      </c>
      <c r="C1217" s="57" t="s">
        <v>29755</v>
      </c>
      <c r="D1217" s="57">
        <v>17</v>
      </c>
      <c r="E1217" s="57">
        <v>8</v>
      </c>
      <c r="F1217" s="361" t="s">
        <v>31157</v>
      </c>
      <c r="G1217" s="57"/>
      <c r="H1217" s="57"/>
    </row>
    <row r="1218" ht="14.25" spans="1:8">
      <c r="A1218" s="57">
        <v>30</v>
      </c>
      <c r="B1218" s="32" t="s">
        <v>1569</v>
      </c>
      <c r="C1218" s="57" t="s">
        <v>29755</v>
      </c>
      <c r="D1218" s="57">
        <v>17</v>
      </c>
      <c r="E1218" s="57">
        <v>8</v>
      </c>
      <c r="F1218" s="361" t="s">
        <v>31158</v>
      </c>
      <c r="G1218" s="57"/>
      <c r="H1218" s="57"/>
    </row>
    <row r="1219" ht="14.25" spans="1:8">
      <c r="A1219" s="57">
        <v>31</v>
      </c>
      <c r="B1219" s="32" t="s">
        <v>1569</v>
      </c>
      <c r="C1219" s="57" t="s">
        <v>29755</v>
      </c>
      <c r="D1219" s="57">
        <v>17</v>
      </c>
      <c r="E1219" s="57">
        <v>8</v>
      </c>
      <c r="F1219" s="361" t="s">
        <v>31159</v>
      </c>
      <c r="G1219" s="57"/>
      <c r="H1219" s="57"/>
    </row>
    <row r="1220" ht="14.25" spans="1:8">
      <c r="A1220" s="57">
        <v>32</v>
      </c>
      <c r="B1220" s="32" t="s">
        <v>1569</v>
      </c>
      <c r="C1220" s="57" t="s">
        <v>29755</v>
      </c>
      <c r="D1220" s="57">
        <v>17</v>
      </c>
      <c r="E1220" s="57">
        <v>8</v>
      </c>
      <c r="F1220" s="361" t="s">
        <v>31160</v>
      </c>
      <c r="G1220" s="57"/>
      <c r="H1220" s="57"/>
    </row>
    <row r="1221" ht="14.25" spans="1:8">
      <c r="A1221" s="57">
        <v>33</v>
      </c>
      <c r="B1221" s="32" t="s">
        <v>1569</v>
      </c>
      <c r="C1221" s="57" t="s">
        <v>29755</v>
      </c>
      <c r="D1221" s="57">
        <v>17</v>
      </c>
      <c r="E1221" s="57">
        <v>8</v>
      </c>
      <c r="F1221" s="361" t="s">
        <v>31161</v>
      </c>
      <c r="G1221" s="57"/>
      <c r="H1221" s="57"/>
    </row>
    <row r="1222" ht="14.25" spans="1:8">
      <c r="A1222" s="57">
        <v>34</v>
      </c>
      <c r="B1222" s="32" t="s">
        <v>1569</v>
      </c>
      <c r="C1222" s="57" t="s">
        <v>29755</v>
      </c>
      <c r="D1222" s="57">
        <v>17</v>
      </c>
      <c r="E1222" s="57">
        <v>8</v>
      </c>
      <c r="F1222" s="361" t="s">
        <v>31162</v>
      </c>
      <c r="G1222" s="57"/>
      <c r="H1222" s="57"/>
    </row>
    <row r="1223" ht="14.25" spans="1:8">
      <c r="A1223" s="57">
        <v>35</v>
      </c>
      <c r="B1223" s="32" t="s">
        <v>1569</v>
      </c>
      <c r="C1223" s="57" t="s">
        <v>29755</v>
      </c>
      <c r="D1223" s="57">
        <v>17</v>
      </c>
      <c r="E1223" s="57">
        <v>8</v>
      </c>
      <c r="F1223" s="361" t="s">
        <v>31163</v>
      </c>
      <c r="G1223" s="57"/>
      <c r="H1223" s="57"/>
    </row>
    <row r="1224" ht="14.25" spans="1:8">
      <c r="A1224" s="57">
        <v>36</v>
      </c>
      <c r="B1224" s="32" t="s">
        <v>1569</v>
      </c>
      <c r="C1224" s="57" t="s">
        <v>29755</v>
      </c>
      <c r="D1224" s="57">
        <v>17</v>
      </c>
      <c r="E1224" s="57">
        <v>8</v>
      </c>
      <c r="F1224" s="361" t="s">
        <v>31164</v>
      </c>
      <c r="G1224" s="57"/>
      <c r="H1224" s="57"/>
    </row>
    <row r="1225" ht="14.25" spans="1:8">
      <c r="A1225" s="57">
        <v>37</v>
      </c>
      <c r="B1225" s="32" t="s">
        <v>1569</v>
      </c>
      <c r="C1225" s="57" t="s">
        <v>29755</v>
      </c>
      <c r="D1225" s="57">
        <v>17</v>
      </c>
      <c r="E1225" s="57">
        <v>8</v>
      </c>
      <c r="F1225" s="361" t="s">
        <v>31165</v>
      </c>
      <c r="G1225" s="57"/>
      <c r="H1225" s="57"/>
    </row>
    <row r="1226" ht="14.25" spans="1:8">
      <c r="A1226" s="57">
        <v>38</v>
      </c>
      <c r="B1226" s="32" t="s">
        <v>1570</v>
      </c>
      <c r="C1226" s="57" t="s">
        <v>29487</v>
      </c>
      <c r="D1226" s="57">
        <v>11</v>
      </c>
      <c r="E1226" s="57">
        <v>9</v>
      </c>
      <c r="F1226" s="361" t="s">
        <v>31166</v>
      </c>
      <c r="G1226" s="119" t="s">
        <v>31167</v>
      </c>
      <c r="H1226" s="57"/>
    </row>
    <row r="1227" ht="14.25" spans="1:8">
      <c r="A1227" s="57">
        <v>39</v>
      </c>
      <c r="B1227" s="32" t="s">
        <v>1570</v>
      </c>
      <c r="C1227" s="57" t="s">
        <v>29487</v>
      </c>
      <c r="D1227" s="57">
        <v>11</v>
      </c>
      <c r="E1227" s="57">
        <v>9</v>
      </c>
      <c r="F1227" s="361" t="s">
        <v>31168</v>
      </c>
      <c r="G1227" s="119" t="s">
        <v>31169</v>
      </c>
      <c r="H1227" s="57"/>
    </row>
    <row r="1228" ht="14.25" spans="1:8">
      <c r="A1228" s="57">
        <v>40</v>
      </c>
      <c r="B1228" s="32" t="s">
        <v>1570</v>
      </c>
      <c r="C1228" s="57" t="s">
        <v>29487</v>
      </c>
      <c r="D1228" s="57">
        <v>11</v>
      </c>
      <c r="E1228" s="57">
        <v>9</v>
      </c>
      <c r="F1228" s="361" t="s">
        <v>31170</v>
      </c>
      <c r="G1228" s="119" t="s">
        <v>31171</v>
      </c>
      <c r="H1228" s="57"/>
    </row>
    <row r="1229" ht="14.25" spans="1:8">
      <c r="A1229" s="57">
        <v>41</v>
      </c>
      <c r="B1229" s="32" t="s">
        <v>1570</v>
      </c>
      <c r="C1229" s="57" t="s">
        <v>29487</v>
      </c>
      <c r="D1229" s="57">
        <v>11</v>
      </c>
      <c r="E1229" s="57">
        <v>9</v>
      </c>
      <c r="F1229" s="361" t="s">
        <v>31172</v>
      </c>
      <c r="G1229" s="119" t="s">
        <v>31173</v>
      </c>
      <c r="H1229" s="57"/>
    </row>
    <row r="1230" ht="14.25" spans="1:8">
      <c r="A1230" s="57">
        <v>42</v>
      </c>
      <c r="B1230" s="32" t="s">
        <v>1570</v>
      </c>
      <c r="C1230" s="57" t="s">
        <v>29487</v>
      </c>
      <c r="D1230" s="57">
        <v>11</v>
      </c>
      <c r="E1230" s="57">
        <v>9</v>
      </c>
      <c r="F1230" s="361" t="s">
        <v>31174</v>
      </c>
      <c r="G1230" s="119" t="s">
        <v>31175</v>
      </c>
      <c r="H1230" s="57"/>
    </row>
    <row r="1231" ht="14.25" spans="1:8">
      <c r="A1231" s="57">
        <v>43</v>
      </c>
      <c r="B1231" s="32" t="s">
        <v>1570</v>
      </c>
      <c r="C1231" s="57" t="s">
        <v>29487</v>
      </c>
      <c r="D1231" s="57">
        <v>11</v>
      </c>
      <c r="E1231" s="57">
        <v>9</v>
      </c>
      <c r="F1231" s="361" t="s">
        <v>31176</v>
      </c>
      <c r="G1231" s="119" t="s">
        <v>31177</v>
      </c>
      <c r="H1231" s="57"/>
    </row>
    <row r="1232" ht="14.25" spans="1:8">
      <c r="A1232" s="57">
        <v>44</v>
      </c>
      <c r="B1232" s="32" t="s">
        <v>1570</v>
      </c>
      <c r="C1232" s="57" t="s">
        <v>29487</v>
      </c>
      <c r="D1232" s="57">
        <v>11</v>
      </c>
      <c r="E1232" s="57">
        <v>9</v>
      </c>
      <c r="F1232" s="361" t="s">
        <v>31178</v>
      </c>
      <c r="G1232" s="57" t="s">
        <v>31179</v>
      </c>
      <c r="H1232" s="57"/>
    </row>
    <row r="1233" ht="14.25" spans="1:8">
      <c r="A1233" s="57">
        <v>45</v>
      </c>
      <c r="B1233" s="32" t="s">
        <v>1570</v>
      </c>
      <c r="C1233" s="57" t="s">
        <v>29487</v>
      </c>
      <c r="D1233" s="57">
        <v>11</v>
      </c>
      <c r="E1233" s="57">
        <v>9</v>
      </c>
      <c r="F1233" s="361" t="s">
        <v>31180</v>
      </c>
      <c r="G1233" s="57" t="s">
        <v>31181</v>
      </c>
      <c r="H1233" s="57"/>
    </row>
    <row r="1234" ht="14.25" spans="1:8">
      <c r="A1234" s="57">
        <v>46</v>
      </c>
      <c r="B1234" s="32" t="s">
        <v>1570</v>
      </c>
      <c r="C1234" s="57" t="s">
        <v>29487</v>
      </c>
      <c r="D1234" s="57">
        <v>11</v>
      </c>
      <c r="E1234" s="57">
        <v>9</v>
      </c>
      <c r="F1234" s="361" t="s">
        <v>31182</v>
      </c>
      <c r="G1234" s="57" t="s">
        <v>31183</v>
      </c>
      <c r="H1234" s="57"/>
    </row>
    <row r="1235" ht="14.25" spans="1:8">
      <c r="A1235" s="57">
        <v>47</v>
      </c>
      <c r="B1235" s="32" t="s">
        <v>1570</v>
      </c>
      <c r="C1235" s="57" t="s">
        <v>29487</v>
      </c>
      <c r="D1235" s="57">
        <v>11</v>
      </c>
      <c r="E1235" s="57">
        <v>9</v>
      </c>
      <c r="F1235" s="361" t="s">
        <v>31184</v>
      </c>
      <c r="G1235" s="57"/>
      <c r="H1235" s="57"/>
    </row>
    <row r="1236" ht="14.25" spans="1:8">
      <c r="A1236" s="57">
        <v>48</v>
      </c>
      <c r="B1236" s="32" t="s">
        <v>1570</v>
      </c>
      <c r="C1236" s="57" t="s">
        <v>29487</v>
      </c>
      <c r="D1236" s="57">
        <v>11</v>
      </c>
      <c r="E1236" s="57">
        <v>9</v>
      </c>
      <c r="F1236" s="361" t="s">
        <v>31185</v>
      </c>
      <c r="G1236" s="57"/>
      <c r="H1236" s="57"/>
    </row>
    <row r="1237" ht="14.25" spans="1:8">
      <c r="A1237" s="57">
        <v>49</v>
      </c>
      <c r="B1237" s="32" t="s">
        <v>1571</v>
      </c>
      <c r="C1237" s="57" t="s">
        <v>29525</v>
      </c>
      <c r="D1237" s="57">
        <v>20</v>
      </c>
      <c r="E1237" s="57">
        <v>7</v>
      </c>
      <c r="F1237" s="361" t="s">
        <v>31186</v>
      </c>
      <c r="G1237" s="119" t="s">
        <v>31187</v>
      </c>
      <c r="H1237" s="57"/>
    </row>
    <row r="1238" ht="14.25" spans="1:8">
      <c r="A1238" s="57">
        <v>50</v>
      </c>
      <c r="B1238" s="32" t="s">
        <v>1571</v>
      </c>
      <c r="C1238" s="57" t="s">
        <v>29525</v>
      </c>
      <c r="D1238" s="57">
        <v>20</v>
      </c>
      <c r="E1238" s="57">
        <v>7</v>
      </c>
      <c r="F1238" s="361" t="s">
        <v>31188</v>
      </c>
      <c r="G1238" s="119" t="s">
        <v>31189</v>
      </c>
      <c r="H1238" s="57"/>
    </row>
    <row r="1239" ht="14.25" spans="1:8">
      <c r="A1239" s="57">
        <v>51</v>
      </c>
      <c r="B1239" s="32" t="s">
        <v>1571</v>
      </c>
      <c r="C1239" s="57" t="s">
        <v>29525</v>
      </c>
      <c r="D1239" s="57">
        <v>20</v>
      </c>
      <c r="E1239" s="57">
        <v>7</v>
      </c>
      <c r="F1239" s="361" t="s">
        <v>31190</v>
      </c>
      <c r="G1239" s="119" t="s">
        <v>31191</v>
      </c>
      <c r="H1239" s="57"/>
    </row>
    <row r="1240" ht="14.25" spans="1:8">
      <c r="A1240" s="57">
        <v>52</v>
      </c>
      <c r="B1240" s="32" t="s">
        <v>1571</v>
      </c>
      <c r="C1240" s="57" t="s">
        <v>29525</v>
      </c>
      <c r="D1240" s="57">
        <v>20</v>
      </c>
      <c r="E1240" s="57">
        <v>7</v>
      </c>
      <c r="F1240" s="361" t="s">
        <v>31192</v>
      </c>
      <c r="G1240" s="119" t="s">
        <v>31193</v>
      </c>
      <c r="H1240" s="57"/>
    </row>
    <row r="1241" ht="14.25" spans="1:8">
      <c r="A1241" s="57">
        <v>53</v>
      </c>
      <c r="B1241" s="32" t="s">
        <v>1571</v>
      </c>
      <c r="C1241" s="57" t="s">
        <v>29525</v>
      </c>
      <c r="D1241" s="57">
        <v>20</v>
      </c>
      <c r="E1241" s="57">
        <v>7</v>
      </c>
      <c r="F1241" s="361" t="s">
        <v>31194</v>
      </c>
      <c r="G1241" s="119" t="s">
        <v>31195</v>
      </c>
      <c r="H1241" s="57"/>
    </row>
    <row r="1242" ht="14.25" spans="1:8">
      <c r="A1242" s="57">
        <v>54</v>
      </c>
      <c r="B1242" s="32" t="s">
        <v>1571</v>
      </c>
      <c r="C1242" s="57" t="s">
        <v>29525</v>
      </c>
      <c r="D1242" s="57">
        <v>20</v>
      </c>
      <c r="E1242" s="57">
        <v>7</v>
      </c>
      <c r="F1242" s="361" t="s">
        <v>31196</v>
      </c>
      <c r="G1242" s="119" t="s">
        <v>31197</v>
      </c>
      <c r="H1242" s="57"/>
    </row>
    <row r="1243" ht="14.25" spans="1:8">
      <c r="A1243" s="57">
        <v>55</v>
      </c>
      <c r="B1243" s="32" t="s">
        <v>1571</v>
      </c>
      <c r="C1243" s="57" t="s">
        <v>29525</v>
      </c>
      <c r="D1243" s="57">
        <v>20</v>
      </c>
      <c r="E1243" s="57">
        <v>7</v>
      </c>
      <c r="F1243" s="361" t="s">
        <v>31198</v>
      </c>
      <c r="G1243" s="119" t="s">
        <v>31199</v>
      </c>
      <c r="H1243" s="57"/>
    </row>
    <row r="1244" ht="14.25" spans="1:8">
      <c r="A1244" s="57">
        <v>56</v>
      </c>
      <c r="B1244" s="32" t="s">
        <v>1571</v>
      </c>
      <c r="C1244" s="57" t="s">
        <v>29525</v>
      </c>
      <c r="D1244" s="57">
        <v>20</v>
      </c>
      <c r="E1244" s="57">
        <v>7</v>
      </c>
      <c r="F1244" s="361" t="s">
        <v>31200</v>
      </c>
      <c r="G1244" s="57"/>
      <c r="H1244" s="57"/>
    </row>
    <row r="1245" ht="14.25" spans="1:8">
      <c r="A1245" s="57">
        <v>57</v>
      </c>
      <c r="B1245" s="32" t="s">
        <v>1571</v>
      </c>
      <c r="C1245" s="57" t="s">
        <v>29525</v>
      </c>
      <c r="D1245" s="57">
        <v>20</v>
      </c>
      <c r="E1245" s="57">
        <v>7</v>
      </c>
      <c r="F1245" s="361" t="s">
        <v>31201</v>
      </c>
      <c r="G1245" s="57"/>
      <c r="H1245" s="57"/>
    </row>
    <row r="1246" ht="14.25" spans="1:8">
      <c r="A1246" s="57">
        <v>58</v>
      </c>
      <c r="B1246" s="32" t="s">
        <v>1571</v>
      </c>
      <c r="C1246" s="57" t="s">
        <v>29525</v>
      </c>
      <c r="D1246" s="57">
        <v>20</v>
      </c>
      <c r="E1246" s="57">
        <v>7</v>
      </c>
      <c r="F1246" s="361" t="s">
        <v>31202</v>
      </c>
      <c r="G1246" s="57"/>
      <c r="H1246" s="57"/>
    </row>
    <row r="1247" ht="14.25" spans="1:8">
      <c r="A1247" s="57">
        <v>59</v>
      </c>
      <c r="B1247" s="32" t="s">
        <v>1571</v>
      </c>
      <c r="C1247" s="57" t="s">
        <v>29525</v>
      </c>
      <c r="D1247" s="57">
        <v>20</v>
      </c>
      <c r="E1247" s="57">
        <v>7</v>
      </c>
      <c r="F1247" s="361" t="s">
        <v>31203</v>
      </c>
      <c r="G1247" s="57"/>
      <c r="H1247" s="57"/>
    </row>
    <row r="1248" ht="14.25" spans="1:8">
      <c r="A1248" s="57">
        <v>60</v>
      </c>
      <c r="B1248" s="32" t="s">
        <v>1571</v>
      </c>
      <c r="C1248" s="57" t="s">
        <v>29525</v>
      </c>
      <c r="D1248" s="57">
        <v>20</v>
      </c>
      <c r="E1248" s="57">
        <v>7</v>
      </c>
      <c r="F1248" s="361" t="s">
        <v>31204</v>
      </c>
      <c r="G1248" s="57"/>
      <c r="H1248" s="57"/>
    </row>
    <row r="1249" ht="14.25" spans="1:8">
      <c r="A1249" s="57">
        <v>61</v>
      </c>
      <c r="B1249" s="32" t="s">
        <v>1571</v>
      </c>
      <c r="C1249" s="57" t="s">
        <v>29525</v>
      </c>
      <c r="D1249" s="57">
        <v>20</v>
      </c>
      <c r="E1249" s="57">
        <v>7</v>
      </c>
      <c r="F1249" s="361" t="s">
        <v>31205</v>
      </c>
      <c r="G1249" s="57"/>
      <c r="H1249" s="57"/>
    </row>
    <row r="1250" ht="14.25" spans="1:8">
      <c r="A1250" s="57">
        <v>62</v>
      </c>
      <c r="B1250" s="32" t="s">
        <v>1571</v>
      </c>
      <c r="C1250" s="57" t="s">
        <v>29525</v>
      </c>
      <c r="D1250" s="57">
        <v>20</v>
      </c>
      <c r="E1250" s="57">
        <v>7</v>
      </c>
      <c r="F1250" s="361" t="s">
        <v>31206</v>
      </c>
      <c r="G1250" s="57"/>
      <c r="H1250" s="57"/>
    </row>
    <row r="1251" ht="14.25" spans="1:8">
      <c r="A1251" s="57">
        <v>63</v>
      </c>
      <c r="B1251" s="32" t="s">
        <v>1571</v>
      </c>
      <c r="C1251" s="57" t="s">
        <v>29525</v>
      </c>
      <c r="D1251" s="57">
        <v>20</v>
      </c>
      <c r="E1251" s="57">
        <v>7</v>
      </c>
      <c r="F1251" s="361" t="s">
        <v>31207</v>
      </c>
      <c r="G1251" s="57"/>
      <c r="H1251" s="57"/>
    </row>
    <row r="1252" ht="14.25" spans="1:8">
      <c r="A1252" s="57">
        <v>64</v>
      </c>
      <c r="B1252" s="32" t="s">
        <v>1571</v>
      </c>
      <c r="C1252" s="57" t="s">
        <v>29525</v>
      </c>
      <c r="D1252" s="57">
        <v>20</v>
      </c>
      <c r="E1252" s="57">
        <v>7</v>
      </c>
      <c r="F1252" s="361" t="s">
        <v>31208</v>
      </c>
      <c r="G1252" s="57"/>
      <c r="H1252" s="57"/>
    </row>
    <row r="1253" ht="14.25" spans="1:8">
      <c r="A1253" s="57">
        <v>65</v>
      </c>
      <c r="B1253" s="32" t="s">
        <v>1571</v>
      </c>
      <c r="C1253" s="57" t="s">
        <v>29525</v>
      </c>
      <c r="D1253" s="57">
        <v>20</v>
      </c>
      <c r="E1253" s="57">
        <v>7</v>
      </c>
      <c r="F1253" s="361" t="s">
        <v>31209</v>
      </c>
      <c r="G1253" s="57"/>
      <c r="H1253" s="57"/>
    </row>
    <row r="1254" ht="14.25" spans="1:8">
      <c r="A1254" s="57">
        <v>66</v>
      </c>
      <c r="B1254" s="32" t="s">
        <v>1571</v>
      </c>
      <c r="C1254" s="57" t="s">
        <v>29525</v>
      </c>
      <c r="D1254" s="57">
        <v>20</v>
      </c>
      <c r="E1254" s="57">
        <v>7</v>
      </c>
      <c r="F1254" s="361" t="s">
        <v>31210</v>
      </c>
      <c r="G1254" s="57"/>
      <c r="H1254" s="57"/>
    </row>
    <row r="1255" ht="14.25" spans="1:8">
      <c r="A1255" s="57">
        <v>67</v>
      </c>
      <c r="B1255" s="32" t="s">
        <v>1571</v>
      </c>
      <c r="C1255" s="57" t="s">
        <v>29525</v>
      </c>
      <c r="D1255" s="57">
        <v>20</v>
      </c>
      <c r="E1255" s="57">
        <v>7</v>
      </c>
      <c r="F1255" s="361" t="s">
        <v>31211</v>
      </c>
      <c r="G1255" s="57"/>
      <c r="H1255" s="57"/>
    </row>
    <row r="1256" ht="14.25" spans="1:8">
      <c r="A1256" s="57">
        <v>68</v>
      </c>
      <c r="B1256" s="32" t="s">
        <v>1571</v>
      </c>
      <c r="C1256" s="57" t="s">
        <v>29525</v>
      </c>
      <c r="D1256" s="57">
        <v>20</v>
      </c>
      <c r="E1256" s="57">
        <v>7</v>
      </c>
      <c r="F1256" s="361" t="s">
        <v>31212</v>
      </c>
      <c r="G1256" s="57"/>
      <c r="H1256" s="57"/>
    </row>
    <row r="1257" ht="14.25" spans="1:8">
      <c r="A1257" s="57">
        <v>69</v>
      </c>
      <c r="B1257" s="50" t="s">
        <v>1572</v>
      </c>
      <c r="C1257" s="57" t="s">
        <v>29755</v>
      </c>
      <c r="D1257" s="57">
        <v>116</v>
      </c>
      <c r="E1257" s="57">
        <v>90</v>
      </c>
      <c r="F1257" s="361" t="s">
        <v>31213</v>
      </c>
      <c r="G1257" s="119" t="s">
        <v>31214</v>
      </c>
      <c r="H1257" s="132"/>
    </row>
    <row r="1258" ht="14.25" spans="1:8">
      <c r="A1258" s="57">
        <v>70</v>
      </c>
      <c r="B1258" s="50" t="s">
        <v>1572</v>
      </c>
      <c r="C1258" s="57" t="s">
        <v>29755</v>
      </c>
      <c r="D1258" s="57">
        <v>116</v>
      </c>
      <c r="E1258" s="57">
        <v>90</v>
      </c>
      <c r="F1258" s="361" t="s">
        <v>31215</v>
      </c>
      <c r="G1258" s="119" t="s">
        <v>31216</v>
      </c>
      <c r="H1258" s="132"/>
    </row>
    <row r="1259" ht="14.25" spans="1:8">
      <c r="A1259" s="57">
        <v>71</v>
      </c>
      <c r="B1259" s="50" t="s">
        <v>1572</v>
      </c>
      <c r="C1259" s="57" t="s">
        <v>29755</v>
      </c>
      <c r="D1259" s="57">
        <v>116</v>
      </c>
      <c r="E1259" s="57">
        <v>90</v>
      </c>
      <c r="F1259" s="361" t="s">
        <v>31217</v>
      </c>
      <c r="G1259" s="119" t="s">
        <v>31218</v>
      </c>
      <c r="H1259" s="132"/>
    </row>
    <row r="1260" ht="14.25" spans="1:8">
      <c r="A1260" s="57">
        <v>72</v>
      </c>
      <c r="B1260" s="50" t="s">
        <v>1572</v>
      </c>
      <c r="C1260" s="57" t="s">
        <v>29755</v>
      </c>
      <c r="D1260" s="57">
        <v>116</v>
      </c>
      <c r="E1260" s="57">
        <v>90</v>
      </c>
      <c r="F1260" s="361" t="s">
        <v>31219</v>
      </c>
      <c r="G1260" s="119" t="s">
        <v>31220</v>
      </c>
      <c r="H1260" s="132"/>
    </row>
    <row r="1261" ht="14.25" spans="1:8">
      <c r="A1261" s="57">
        <v>73</v>
      </c>
      <c r="B1261" s="50" t="s">
        <v>1572</v>
      </c>
      <c r="C1261" s="57" t="s">
        <v>29755</v>
      </c>
      <c r="D1261" s="57">
        <v>116</v>
      </c>
      <c r="E1261" s="57">
        <v>90</v>
      </c>
      <c r="F1261" s="361" t="s">
        <v>31221</v>
      </c>
      <c r="G1261" s="119" t="s">
        <v>31222</v>
      </c>
      <c r="H1261" s="132"/>
    </row>
    <row r="1262" ht="14.25" spans="1:8">
      <c r="A1262" s="57">
        <v>74</v>
      </c>
      <c r="B1262" s="50" t="s">
        <v>1572</v>
      </c>
      <c r="C1262" s="57" t="s">
        <v>29755</v>
      </c>
      <c r="D1262" s="57">
        <v>116</v>
      </c>
      <c r="E1262" s="57">
        <v>90</v>
      </c>
      <c r="F1262" s="361" t="s">
        <v>31223</v>
      </c>
      <c r="G1262" s="119" t="s">
        <v>31224</v>
      </c>
      <c r="H1262" s="132"/>
    </row>
    <row r="1263" ht="14.25" spans="1:8">
      <c r="A1263" s="57">
        <v>75</v>
      </c>
      <c r="B1263" s="50" t="s">
        <v>1572</v>
      </c>
      <c r="C1263" s="57" t="s">
        <v>29755</v>
      </c>
      <c r="D1263" s="57">
        <v>116</v>
      </c>
      <c r="E1263" s="57">
        <v>90</v>
      </c>
      <c r="F1263" s="361" t="s">
        <v>31225</v>
      </c>
      <c r="G1263" s="119" t="s">
        <v>31226</v>
      </c>
      <c r="H1263" s="132"/>
    </row>
    <row r="1264" ht="14.25" spans="1:8">
      <c r="A1264" s="57">
        <v>76</v>
      </c>
      <c r="B1264" s="50" t="s">
        <v>1572</v>
      </c>
      <c r="C1264" s="57" t="s">
        <v>29755</v>
      </c>
      <c r="D1264" s="57">
        <v>116</v>
      </c>
      <c r="E1264" s="57">
        <v>90</v>
      </c>
      <c r="F1264" s="361" t="s">
        <v>31227</v>
      </c>
      <c r="G1264" s="119" t="s">
        <v>31228</v>
      </c>
      <c r="H1264" s="132"/>
    </row>
    <row r="1265" ht="14.25" spans="1:8">
      <c r="A1265" s="57">
        <v>77</v>
      </c>
      <c r="B1265" s="50" t="s">
        <v>1572</v>
      </c>
      <c r="C1265" s="57" t="s">
        <v>29755</v>
      </c>
      <c r="D1265" s="57">
        <v>116</v>
      </c>
      <c r="E1265" s="57">
        <v>90</v>
      </c>
      <c r="F1265" s="361" t="s">
        <v>31229</v>
      </c>
      <c r="G1265" s="119" t="s">
        <v>31230</v>
      </c>
      <c r="H1265" s="132"/>
    </row>
    <row r="1266" ht="14.25" spans="1:8">
      <c r="A1266" s="57">
        <v>78</v>
      </c>
      <c r="B1266" s="50" t="s">
        <v>1572</v>
      </c>
      <c r="C1266" s="57" t="s">
        <v>29755</v>
      </c>
      <c r="D1266" s="57">
        <v>116</v>
      </c>
      <c r="E1266" s="57">
        <v>90</v>
      </c>
      <c r="F1266" s="361" t="s">
        <v>31231</v>
      </c>
      <c r="G1266" s="119" t="s">
        <v>31232</v>
      </c>
      <c r="H1266" s="132"/>
    </row>
    <row r="1267" ht="14.25" spans="1:8">
      <c r="A1267" s="57">
        <v>79</v>
      </c>
      <c r="B1267" s="50" t="s">
        <v>1572</v>
      </c>
      <c r="C1267" s="57" t="s">
        <v>29755</v>
      </c>
      <c r="D1267" s="57">
        <v>116</v>
      </c>
      <c r="E1267" s="57">
        <v>90</v>
      </c>
      <c r="F1267" s="361" t="s">
        <v>31233</v>
      </c>
      <c r="G1267" s="119" t="s">
        <v>31234</v>
      </c>
      <c r="H1267" s="132"/>
    </row>
    <row r="1268" ht="14.25" spans="1:8">
      <c r="A1268" s="57">
        <v>80</v>
      </c>
      <c r="B1268" s="50" t="s">
        <v>1572</v>
      </c>
      <c r="C1268" s="57" t="s">
        <v>29755</v>
      </c>
      <c r="D1268" s="57">
        <v>116</v>
      </c>
      <c r="E1268" s="57">
        <v>90</v>
      </c>
      <c r="F1268" s="361" t="s">
        <v>31235</v>
      </c>
      <c r="G1268" s="119" t="s">
        <v>31236</v>
      </c>
      <c r="H1268" s="132"/>
    </row>
    <row r="1269" ht="14.25" spans="1:8">
      <c r="A1269" s="57">
        <v>81</v>
      </c>
      <c r="B1269" s="50" t="s">
        <v>1572</v>
      </c>
      <c r="C1269" s="57" t="s">
        <v>29755</v>
      </c>
      <c r="D1269" s="57">
        <v>116</v>
      </c>
      <c r="E1269" s="57">
        <v>90</v>
      </c>
      <c r="F1269" s="361" t="s">
        <v>31237</v>
      </c>
      <c r="G1269" s="119" t="s">
        <v>31238</v>
      </c>
      <c r="H1269" s="132"/>
    </row>
    <row r="1270" ht="14.25" spans="1:8">
      <c r="A1270" s="57">
        <v>82</v>
      </c>
      <c r="B1270" s="50" t="s">
        <v>1572</v>
      </c>
      <c r="C1270" s="57" t="s">
        <v>29755</v>
      </c>
      <c r="D1270" s="57">
        <v>116</v>
      </c>
      <c r="E1270" s="57">
        <v>90</v>
      </c>
      <c r="F1270" s="361" t="s">
        <v>31239</v>
      </c>
      <c r="G1270" s="119" t="s">
        <v>31240</v>
      </c>
      <c r="H1270" s="132"/>
    </row>
    <row r="1271" ht="14.25" spans="1:8">
      <c r="A1271" s="57">
        <v>83</v>
      </c>
      <c r="B1271" s="50" t="s">
        <v>1572</v>
      </c>
      <c r="C1271" s="57" t="s">
        <v>29755</v>
      </c>
      <c r="D1271" s="57">
        <v>116</v>
      </c>
      <c r="E1271" s="57">
        <v>90</v>
      </c>
      <c r="F1271" s="361" t="s">
        <v>31241</v>
      </c>
      <c r="G1271" s="119" t="s">
        <v>31242</v>
      </c>
      <c r="H1271" s="132"/>
    </row>
    <row r="1272" ht="14.25" spans="1:8">
      <c r="A1272" s="57">
        <v>84</v>
      </c>
      <c r="B1272" s="50" t="s">
        <v>1572</v>
      </c>
      <c r="C1272" s="57" t="s">
        <v>29755</v>
      </c>
      <c r="D1272" s="57">
        <v>116</v>
      </c>
      <c r="E1272" s="57">
        <v>90</v>
      </c>
      <c r="F1272" s="361" t="s">
        <v>31243</v>
      </c>
      <c r="G1272" s="119" t="s">
        <v>31244</v>
      </c>
      <c r="H1272" s="132"/>
    </row>
    <row r="1273" ht="14.25" spans="1:8">
      <c r="A1273" s="57">
        <v>85</v>
      </c>
      <c r="B1273" s="50" t="s">
        <v>1572</v>
      </c>
      <c r="C1273" s="57" t="s">
        <v>29755</v>
      </c>
      <c r="D1273" s="57">
        <v>116</v>
      </c>
      <c r="E1273" s="57">
        <v>90</v>
      </c>
      <c r="F1273" s="361" t="s">
        <v>31245</v>
      </c>
      <c r="G1273" s="119" t="s">
        <v>31246</v>
      </c>
      <c r="H1273" s="132"/>
    </row>
    <row r="1274" ht="14.25" spans="1:8">
      <c r="A1274" s="57">
        <v>86</v>
      </c>
      <c r="B1274" s="50" t="s">
        <v>1572</v>
      </c>
      <c r="C1274" s="57" t="s">
        <v>29755</v>
      </c>
      <c r="D1274" s="57">
        <v>116</v>
      </c>
      <c r="E1274" s="57">
        <v>90</v>
      </c>
      <c r="F1274" s="361" t="s">
        <v>31247</v>
      </c>
      <c r="G1274" s="119" t="s">
        <v>31248</v>
      </c>
      <c r="H1274" s="132"/>
    </row>
    <row r="1275" ht="14.25" spans="1:8">
      <c r="A1275" s="57">
        <v>87</v>
      </c>
      <c r="B1275" s="50" t="s">
        <v>1572</v>
      </c>
      <c r="C1275" s="57" t="s">
        <v>29755</v>
      </c>
      <c r="D1275" s="57">
        <v>116</v>
      </c>
      <c r="E1275" s="57">
        <v>90</v>
      </c>
      <c r="F1275" s="361" t="s">
        <v>31249</v>
      </c>
      <c r="G1275" s="119" t="s">
        <v>31250</v>
      </c>
      <c r="H1275" s="132"/>
    </row>
    <row r="1276" ht="14.25" spans="1:8">
      <c r="A1276" s="57">
        <v>88</v>
      </c>
      <c r="B1276" s="50" t="s">
        <v>1572</v>
      </c>
      <c r="C1276" s="57" t="s">
        <v>29755</v>
      </c>
      <c r="D1276" s="57">
        <v>116</v>
      </c>
      <c r="E1276" s="57">
        <v>90</v>
      </c>
      <c r="F1276" s="361" t="s">
        <v>31251</v>
      </c>
      <c r="G1276" s="119" t="s">
        <v>31252</v>
      </c>
      <c r="H1276" s="132"/>
    </row>
    <row r="1277" ht="14.25" spans="1:8">
      <c r="A1277" s="57">
        <v>89</v>
      </c>
      <c r="B1277" s="50" t="s">
        <v>1572</v>
      </c>
      <c r="C1277" s="57" t="s">
        <v>29755</v>
      </c>
      <c r="D1277" s="57">
        <v>116</v>
      </c>
      <c r="E1277" s="57">
        <v>90</v>
      </c>
      <c r="F1277" s="361" t="s">
        <v>31253</v>
      </c>
      <c r="G1277" s="119" t="s">
        <v>31254</v>
      </c>
      <c r="H1277" s="132"/>
    </row>
    <row r="1278" ht="14.25" spans="1:8">
      <c r="A1278" s="57">
        <v>90</v>
      </c>
      <c r="B1278" s="50" t="s">
        <v>1572</v>
      </c>
      <c r="C1278" s="57" t="s">
        <v>29755</v>
      </c>
      <c r="D1278" s="57">
        <v>116</v>
      </c>
      <c r="E1278" s="57">
        <v>90</v>
      </c>
      <c r="F1278" s="361" t="s">
        <v>31255</v>
      </c>
      <c r="G1278" s="119" t="s">
        <v>31256</v>
      </c>
      <c r="H1278" s="132"/>
    </row>
    <row r="1279" ht="14.25" spans="1:8">
      <c r="A1279" s="57">
        <v>91</v>
      </c>
      <c r="B1279" s="50" t="s">
        <v>1572</v>
      </c>
      <c r="C1279" s="57" t="s">
        <v>29755</v>
      </c>
      <c r="D1279" s="57">
        <v>116</v>
      </c>
      <c r="E1279" s="57">
        <v>90</v>
      </c>
      <c r="F1279" s="361" t="s">
        <v>31257</v>
      </c>
      <c r="G1279" s="119" t="s">
        <v>31258</v>
      </c>
      <c r="H1279" s="132"/>
    </row>
    <row r="1280" ht="14.25" spans="1:8">
      <c r="A1280" s="57">
        <v>92</v>
      </c>
      <c r="B1280" s="50" t="s">
        <v>1572</v>
      </c>
      <c r="C1280" s="57" t="s">
        <v>29755</v>
      </c>
      <c r="D1280" s="57">
        <v>116</v>
      </c>
      <c r="E1280" s="57">
        <v>90</v>
      </c>
      <c r="F1280" s="361" t="s">
        <v>31259</v>
      </c>
      <c r="G1280" s="119" t="s">
        <v>31260</v>
      </c>
      <c r="H1280" s="132"/>
    </row>
    <row r="1281" ht="14.25" spans="1:8">
      <c r="A1281" s="57">
        <v>93</v>
      </c>
      <c r="B1281" s="50" t="s">
        <v>1572</v>
      </c>
      <c r="C1281" s="57" t="s">
        <v>29755</v>
      </c>
      <c r="D1281" s="57">
        <v>116</v>
      </c>
      <c r="E1281" s="57">
        <v>90</v>
      </c>
      <c r="F1281" s="361" t="s">
        <v>31261</v>
      </c>
      <c r="G1281" s="119" t="s">
        <v>31262</v>
      </c>
      <c r="H1281" s="132"/>
    </row>
    <row r="1282" ht="14.25" spans="1:8">
      <c r="A1282" s="57">
        <v>94</v>
      </c>
      <c r="B1282" s="50" t="s">
        <v>1572</v>
      </c>
      <c r="C1282" s="57" t="s">
        <v>29755</v>
      </c>
      <c r="D1282" s="57">
        <v>116</v>
      </c>
      <c r="E1282" s="57">
        <v>90</v>
      </c>
      <c r="F1282" s="361" t="s">
        <v>31263</v>
      </c>
      <c r="G1282" s="119" t="s">
        <v>31264</v>
      </c>
      <c r="H1282" s="132"/>
    </row>
    <row r="1283" ht="14.25" spans="1:8">
      <c r="A1283" s="57">
        <v>95</v>
      </c>
      <c r="B1283" s="50" t="s">
        <v>1572</v>
      </c>
      <c r="C1283" s="57" t="s">
        <v>29755</v>
      </c>
      <c r="D1283" s="57">
        <v>116</v>
      </c>
      <c r="E1283" s="57">
        <v>90</v>
      </c>
      <c r="F1283" s="361" t="s">
        <v>31265</v>
      </c>
      <c r="G1283" s="119" t="s">
        <v>31266</v>
      </c>
      <c r="H1283" s="132"/>
    </row>
    <row r="1284" ht="14.25" spans="1:8">
      <c r="A1284" s="57">
        <v>96</v>
      </c>
      <c r="B1284" s="50" t="s">
        <v>1572</v>
      </c>
      <c r="C1284" s="57" t="s">
        <v>29755</v>
      </c>
      <c r="D1284" s="57">
        <v>116</v>
      </c>
      <c r="E1284" s="57">
        <v>90</v>
      </c>
      <c r="F1284" s="361" t="s">
        <v>31267</v>
      </c>
      <c r="G1284" s="119" t="s">
        <v>31268</v>
      </c>
      <c r="H1284" s="132"/>
    </row>
    <row r="1285" ht="14.25" spans="1:8">
      <c r="A1285" s="57">
        <v>97</v>
      </c>
      <c r="B1285" s="50" t="s">
        <v>1572</v>
      </c>
      <c r="C1285" s="57" t="s">
        <v>29755</v>
      </c>
      <c r="D1285" s="57">
        <v>116</v>
      </c>
      <c r="E1285" s="57">
        <v>90</v>
      </c>
      <c r="F1285" s="361" t="s">
        <v>31269</v>
      </c>
      <c r="G1285" s="119" t="s">
        <v>31270</v>
      </c>
      <c r="H1285" s="132"/>
    </row>
    <row r="1286" ht="14.25" spans="1:8">
      <c r="A1286" s="57">
        <v>98</v>
      </c>
      <c r="B1286" s="50" t="s">
        <v>1572</v>
      </c>
      <c r="C1286" s="57" t="s">
        <v>29755</v>
      </c>
      <c r="D1286" s="57">
        <v>116</v>
      </c>
      <c r="E1286" s="57">
        <v>90</v>
      </c>
      <c r="F1286" s="361" t="s">
        <v>31271</v>
      </c>
      <c r="G1286" s="119" t="s">
        <v>31272</v>
      </c>
      <c r="H1286" s="132"/>
    </row>
    <row r="1287" ht="14.25" spans="1:8">
      <c r="A1287" s="57">
        <v>99</v>
      </c>
      <c r="B1287" s="50" t="s">
        <v>1572</v>
      </c>
      <c r="C1287" s="57" t="s">
        <v>29755</v>
      </c>
      <c r="D1287" s="57">
        <v>116</v>
      </c>
      <c r="E1287" s="57">
        <v>90</v>
      </c>
      <c r="F1287" s="361" t="s">
        <v>31273</v>
      </c>
      <c r="G1287" s="119" t="s">
        <v>31274</v>
      </c>
      <c r="H1287" s="132"/>
    </row>
    <row r="1288" ht="14.25" spans="1:8">
      <c r="A1288" s="57">
        <v>100</v>
      </c>
      <c r="B1288" s="50" t="s">
        <v>1572</v>
      </c>
      <c r="C1288" s="57" t="s">
        <v>29755</v>
      </c>
      <c r="D1288" s="57">
        <v>116</v>
      </c>
      <c r="E1288" s="57">
        <v>90</v>
      </c>
      <c r="F1288" s="361" t="s">
        <v>31275</v>
      </c>
      <c r="G1288" s="57" t="s">
        <v>31276</v>
      </c>
      <c r="H1288" s="132"/>
    </row>
    <row r="1289" ht="14.25" spans="1:8">
      <c r="A1289" s="57">
        <v>101</v>
      </c>
      <c r="B1289" s="50" t="s">
        <v>1572</v>
      </c>
      <c r="C1289" s="57" t="s">
        <v>29755</v>
      </c>
      <c r="D1289" s="57">
        <v>116</v>
      </c>
      <c r="E1289" s="57">
        <v>90</v>
      </c>
      <c r="F1289" s="361" t="s">
        <v>31277</v>
      </c>
      <c r="G1289" s="57" t="s">
        <v>31278</v>
      </c>
      <c r="H1289" s="132"/>
    </row>
    <row r="1290" ht="14.25" spans="1:8">
      <c r="A1290" s="57">
        <v>102</v>
      </c>
      <c r="B1290" s="50" t="s">
        <v>1572</v>
      </c>
      <c r="C1290" s="57" t="s">
        <v>29755</v>
      </c>
      <c r="D1290" s="57">
        <v>116</v>
      </c>
      <c r="E1290" s="57">
        <v>90</v>
      </c>
      <c r="F1290" s="361" t="s">
        <v>31279</v>
      </c>
      <c r="G1290" s="57" t="s">
        <v>31280</v>
      </c>
      <c r="H1290" s="132"/>
    </row>
    <row r="1291" ht="14.25" spans="1:8">
      <c r="A1291" s="57">
        <v>103</v>
      </c>
      <c r="B1291" s="50" t="s">
        <v>1572</v>
      </c>
      <c r="C1291" s="57" t="s">
        <v>29755</v>
      </c>
      <c r="D1291" s="57">
        <v>116</v>
      </c>
      <c r="E1291" s="57">
        <v>90</v>
      </c>
      <c r="F1291" s="361" t="s">
        <v>31281</v>
      </c>
      <c r="G1291" s="57" t="s">
        <v>31282</v>
      </c>
      <c r="H1291" s="132"/>
    </row>
    <row r="1292" ht="14.25" spans="1:8">
      <c r="A1292" s="57">
        <v>104</v>
      </c>
      <c r="B1292" s="50" t="s">
        <v>1572</v>
      </c>
      <c r="C1292" s="57" t="s">
        <v>29755</v>
      </c>
      <c r="D1292" s="57">
        <v>116</v>
      </c>
      <c r="E1292" s="57">
        <v>90</v>
      </c>
      <c r="F1292" s="361" t="s">
        <v>31283</v>
      </c>
      <c r="G1292" s="57" t="s">
        <v>31284</v>
      </c>
      <c r="H1292" s="132"/>
    </row>
    <row r="1293" ht="14.25" spans="1:8">
      <c r="A1293" s="57">
        <v>105</v>
      </c>
      <c r="B1293" s="50" t="s">
        <v>1572</v>
      </c>
      <c r="C1293" s="57" t="s">
        <v>29755</v>
      </c>
      <c r="D1293" s="57">
        <v>116</v>
      </c>
      <c r="E1293" s="57">
        <v>90</v>
      </c>
      <c r="F1293" s="361" t="s">
        <v>31285</v>
      </c>
      <c r="G1293" s="57" t="s">
        <v>31286</v>
      </c>
      <c r="H1293" s="132"/>
    </row>
    <row r="1294" ht="14.25" spans="1:8">
      <c r="A1294" s="57">
        <v>106</v>
      </c>
      <c r="B1294" s="50" t="s">
        <v>1572</v>
      </c>
      <c r="C1294" s="57" t="s">
        <v>29755</v>
      </c>
      <c r="D1294" s="57">
        <v>116</v>
      </c>
      <c r="E1294" s="57">
        <v>90</v>
      </c>
      <c r="F1294" s="361" t="s">
        <v>31287</v>
      </c>
      <c r="G1294" s="57" t="s">
        <v>31288</v>
      </c>
      <c r="H1294" s="132"/>
    </row>
    <row r="1295" ht="14.25" spans="1:8">
      <c r="A1295" s="57">
        <v>107</v>
      </c>
      <c r="B1295" s="50" t="s">
        <v>1572</v>
      </c>
      <c r="C1295" s="57" t="s">
        <v>29755</v>
      </c>
      <c r="D1295" s="57">
        <v>116</v>
      </c>
      <c r="E1295" s="57">
        <v>90</v>
      </c>
      <c r="F1295" s="361" t="s">
        <v>31289</v>
      </c>
      <c r="G1295" s="57" t="s">
        <v>31290</v>
      </c>
      <c r="H1295" s="132"/>
    </row>
    <row r="1296" ht="14.25" spans="1:8">
      <c r="A1296" s="57">
        <v>108</v>
      </c>
      <c r="B1296" s="50" t="s">
        <v>1572</v>
      </c>
      <c r="C1296" s="57" t="s">
        <v>29755</v>
      </c>
      <c r="D1296" s="57">
        <v>116</v>
      </c>
      <c r="E1296" s="57">
        <v>90</v>
      </c>
      <c r="F1296" s="361" t="s">
        <v>31291</v>
      </c>
      <c r="G1296" s="57" t="s">
        <v>31292</v>
      </c>
      <c r="H1296" s="132"/>
    </row>
    <row r="1297" ht="14.25" spans="1:8">
      <c r="A1297" s="57">
        <v>109</v>
      </c>
      <c r="B1297" s="50" t="s">
        <v>1572</v>
      </c>
      <c r="C1297" s="57" t="s">
        <v>29755</v>
      </c>
      <c r="D1297" s="57">
        <v>116</v>
      </c>
      <c r="E1297" s="57">
        <v>90</v>
      </c>
      <c r="F1297" s="361" t="s">
        <v>31293</v>
      </c>
      <c r="G1297" s="57" t="s">
        <v>31294</v>
      </c>
      <c r="H1297" s="132"/>
    </row>
    <row r="1298" ht="14.25" spans="1:8">
      <c r="A1298" s="57">
        <v>110</v>
      </c>
      <c r="B1298" s="50" t="s">
        <v>1572</v>
      </c>
      <c r="C1298" s="57" t="s">
        <v>29755</v>
      </c>
      <c r="D1298" s="57">
        <v>116</v>
      </c>
      <c r="E1298" s="57">
        <v>90</v>
      </c>
      <c r="F1298" s="361" t="s">
        <v>31295</v>
      </c>
      <c r="G1298" s="57" t="s">
        <v>31296</v>
      </c>
      <c r="H1298" s="132"/>
    </row>
    <row r="1299" ht="14.25" spans="1:8">
      <c r="A1299" s="57">
        <v>111</v>
      </c>
      <c r="B1299" s="50" t="s">
        <v>1572</v>
      </c>
      <c r="C1299" s="57" t="s">
        <v>29755</v>
      </c>
      <c r="D1299" s="57">
        <v>116</v>
      </c>
      <c r="E1299" s="57">
        <v>90</v>
      </c>
      <c r="F1299" s="361" t="s">
        <v>31297</v>
      </c>
      <c r="G1299" s="57" t="s">
        <v>31298</v>
      </c>
      <c r="H1299" s="132"/>
    </row>
    <row r="1300" ht="14.25" spans="1:8">
      <c r="A1300" s="57">
        <v>112</v>
      </c>
      <c r="B1300" s="50" t="s">
        <v>1572</v>
      </c>
      <c r="C1300" s="57" t="s">
        <v>29755</v>
      </c>
      <c r="D1300" s="57">
        <v>116</v>
      </c>
      <c r="E1300" s="57">
        <v>90</v>
      </c>
      <c r="F1300" s="361" t="s">
        <v>31299</v>
      </c>
      <c r="G1300" s="57" t="s">
        <v>31300</v>
      </c>
      <c r="H1300" s="132"/>
    </row>
    <row r="1301" ht="14.25" spans="1:8">
      <c r="A1301" s="57">
        <v>113</v>
      </c>
      <c r="B1301" s="50" t="s">
        <v>1572</v>
      </c>
      <c r="C1301" s="57" t="s">
        <v>29755</v>
      </c>
      <c r="D1301" s="57">
        <v>116</v>
      </c>
      <c r="E1301" s="57">
        <v>90</v>
      </c>
      <c r="F1301" s="361" t="s">
        <v>31301</v>
      </c>
      <c r="G1301" s="57" t="s">
        <v>31302</v>
      </c>
      <c r="H1301" s="132"/>
    </row>
    <row r="1302" ht="14.25" spans="1:8">
      <c r="A1302" s="57">
        <v>114</v>
      </c>
      <c r="B1302" s="50" t="s">
        <v>1572</v>
      </c>
      <c r="C1302" s="57" t="s">
        <v>29755</v>
      </c>
      <c r="D1302" s="57">
        <v>116</v>
      </c>
      <c r="E1302" s="57">
        <v>90</v>
      </c>
      <c r="F1302" s="361" t="s">
        <v>31303</v>
      </c>
      <c r="G1302" s="57" t="s">
        <v>31304</v>
      </c>
      <c r="H1302" s="132"/>
    </row>
    <row r="1303" ht="14.25" spans="1:8">
      <c r="A1303" s="57">
        <v>115</v>
      </c>
      <c r="B1303" s="50" t="s">
        <v>1572</v>
      </c>
      <c r="C1303" s="57" t="s">
        <v>29755</v>
      </c>
      <c r="D1303" s="57">
        <v>116</v>
      </c>
      <c r="E1303" s="57">
        <v>90</v>
      </c>
      <c r="F1303" s="361" t="s">
        <v>31305</v>
      </c>
      <c r="G1303" s="57" t="s">
        <v>31306</v>
      </c>
      <c r="H1303" s="132"/>
    </row>
    <row r="1304" ht="14.25" spans="1:8">
      <c r="A1304" s="57">
        <v>116</v>
      </c>
      <c r="B1304" s="50" t="s">
        <v>1572</v>
      </c>
      <c r="C1304" s="57" t="s">
        <v>29755</v>
      </c>
      <c r="D1304" s="57">
        <v>116</v>
      </c>
      <c r="E1304" s="57">
        <v>90</v>
      </c>
      <c r="F1304" s="361" t="s">
        <v>31307</v>
      </c>
      <c r="G1304" s="57" t="s">
        <v>31308</v>
      </c>
      <c r="H1304" s="132"/>
    </row>
    <row r="1305" ht="14.25" spans="1:8">
      <c r="A1305" s="57">
        <v>117</v>
      </c>
      <c r="B1305" s="50" t="s">
        <v>1572</v>
      </c>
      <c r="C1305" s="57" t="s">
        <v>29755</v>
      </c>
      <c r="D1305" s="57">
        <v>116</v>
      </c>
      <c r="E1305" s="57">
        <v>90</v>
      </c>
      <c r="F1305" s="361" t="s">
        <v>31309</v>
      </c>
      <c r="G1305" s="57" t="s">
        <v>31310</v>
      </c>
      <c r="H1305" s="132"/>
    </row>
    <row r="1306" ht="14.25" spans="1:8">
      <c r="A1306" s="57">
        <v>118</v>
      </c>
      <c r="B1306" s="50" t="s">
        <v>1572</v>
      </c>
      <c r="C1306" s="57" t="s">
        <v>29755</v>
      </c>
      <c r="D1306" s="57">
        <v>116</v>
      </c>
      <c r="E1306" s="57">
        <v>90</v>
      </c>
      <c r="F1306" s="361" t="s">
        <v>31311</v>
      </c>
      <c r="G1306" s="57" t="s">
        <v>31312</v>
      </c>
      <c r="H1306" s="132"/>
    </row>
    <row r="1307" ht="14.25" spans="1:8">
      <c r="A1307" s="57">
        <v>119</v>
      </c>
      <c r="B1307" s="50" t="s">
        <v>1572</v>
      </c>
      <c r="C1307" s="57" t="s">
        <v>29755</v>
      </c>
      <c r="D1307" s="57">
        <v>116</v>
      </c>
      <c r="E1307" s="57">
        <v>90</v>
      </c>
      <c r="F1307" s="361" t="s">
        <v>31313</v>
      </c>
      <c r="G1307" s="57" t="s">
        <v>31314</v>
      </c>
      <c r="H1307" s="132"/>
    </row>
    <row r="1308" ht="14.25" spans="1:8">
      <c r="A1308" s="57">
        <v>120</v>
      </c>
      <c r="B1308" s="50" t="s">
        <v>1572</v>
      </c>
      <c r="C1308" s="57" t="s">
        <v>29755</v>
      </c>
      <c r="D1308" s="57">
        <v>116</v>
      </c>
      <c r="E1308" s="57">
        <v>90</v>
      </c>
      <c r="F1308" s="361" t="s">
        <v>31315</v>
      </c>
      <c r="G1308" s="57" t="s">
        <v>31316</v>
      </c>
      <c r="H1308" s="132"/>
    </row>
    <row r="1309" ht="14.25" spans="1:8">
      <c r="A1309" s="57">
        <v>121</v>
      </c>
      <c r="B1309" s="50" t="s">
        <v>1572</v>
      </c>
      <c r="C1309" s="57" t="s">
        <v>29755</v>
      </c>
      <c r="D1309" s="57">
        <v>116</v>
      </c>
      <c r="E1309" s="57">
        <v>90</v>
      </c>
      <c r="F1309" s="361" t="s">
        <v>31317</v>
      </c>
      <c r="G1309" s="57" t="s">
        <v>31318</v>
      </c>
      <c r="H1309" s="132"/>
    </row>
    <row r="1310" ht="14.25" spans="1:8">
      <c r="A1310" s="57">
        <v>122</v>
      </c>
      <c r="B1310" s="50" t="s">
        <v>1572</v>
      </c>
      <c r="C1310" s="57" t="s">
        <v>29755</v>
      </c>
      <c r="D1310" s="57">
        <v>116</v>
      </c>
      <c r="E1310" s="57">
        <v>90</v>
      </c>
      <c r="F1310" s="361" t="s">
        <v>31319</v>
      </c>
      <c r="G1310" s="57" t="s">
        <v>31320</v>
      </c>
      <c r="H1310" s="132"/>
    </row>
    <row r="1311" ht="14.25" spans="1:8">
      <c r="A1311" s="57">
        <v>123</v>
      </c>
      <c r="B1311" s="50" t="s">
        <v>1572</v>
      </c>
      <c r="C1311" s="57" t="s">
        <v>29755</v>
      </c>
      <c r="D1311" s="57">
        <v>116</v>
      </c>
      <c r="E1311" s="57">
        <v>90</v>
      </c>
      <c r="F1311" s="361" t="s">
        <v>31321</v>
      </c>
      <c r="G1311" s="57" t="s">
        <v>31322</v>
      </c>
      <c r="H1311" s="132"/>
    </row>
    <row r="1312" ht="14.25" spans="1:8">
      <c r="A1312" s="57">
        <v>124</v>
      </c>
      <c r="B1312" s="50" t="s">
        <v>1572</v>
      </c>
      <c r="C1312" s="57" t="s">
        <v>29755</v>
      </c>
      <c r="D1312" s="57">
        <v>116</v>
      </c>
      <c r="E1312" s="57">
        <v>90</v>
      </c>
      <c r="F1312" s="361" t="s">
        <v>31323</v>
      </c>
      <c r="G1312" s="57" t="s">
        <v>31324</v>
      </c>
      <c r="H1312" s="132"/>
    </row>
    <row r="1313" ht="14.25" spans="1:8">
      <c r="A1313" s="57">
        <v>125</v>
      </c>
      <c r="B1313" s="50" t="s">
        <v>1572</v>
      </c>
      <c r="C1313" s="57" t="s">
        <v>29755</v>
      </c>
      <c r="D1313" s="57">
        <v>116</v>
      </c>
      <c r="E1313" s="57">
        <v>90</v>
      </c>
      <c r="F1313" s="361" t="s">
        <v>31325</v>
      </c>
      <c r="G1313" s="57" t="s">
        <v>31326</v>
      </c>
      <c r="H1313" s="132"/>
    </row>
    <row r="1314" ht="14.25" spans="1:8">
      <c r="A1314" s="57">
        <v>126</v>
      </c>
      <c r="B1314" s="50" t="s">
        <v>1572</v>
      </c>
      <c r="C1314" s="57" t="s">
        <v>29755</v>
      </c>
      <c r="D1314" s="57">
        <v>116</v>
      </c>
      <c r="E1314" s="57">
        <v>90</v>
      </c>
      <c r="F1314" s="361" t="s">
        <v>31327</v>
      </c>
      <c r="G1314" s="57" t="s">
        <v>31328</v>
      </c>
      <c r="H1314" s="132"/>
    </row>
    <row r="1315" ht="14.25" spans="1:8">
      <c r="A1315" s="57">
        <v>127</v>
      </c>
      <c r="B1315" s="50" t="s">
        <v>1572</v>
      </c>
      <c r="C1315" s="57" t="s">
        <v>29755</v>
      </c>
      <c r="D1315" s="57">
        <v>116</v>
      </c>
      <c r="E1315" s="57">
        <v>90</v>
      </c>
      <c r="F1315" s="361" t="s">
        <v>31329</v>
      </c>
      <c r="G1315" s="57" t="s">
        <v>31330</v>
      </c>
      <c r="H1315" s="132"/>
    </row>
    <row r="1316" ht="14.25" spans="1:8">
      <c r="A1316" s="57">
        <v>128</v>
      </c>
      <c r="B1316" s="50" t="s">
        <v>1572</v>
      </c>
      <c r="C1316" s="57" t="s">
        <v>29755</v>
      </c>
      <c r="D1316" s="57">
        <v>116</v>
      </c>
      <c r="E1316" s="57">
        <v>90</v>
      </c>
      <c r="F1316" s="361" t="s">
        <v>31331</v>
      </c>
      <c r="G1316" s="57" t="s">
        <v>31332</v>
      </c>
      <c r="H1316" s="132"/>
    </row>
    <row r="1317" ht="14.25" spans="1:8">
      <c r="A1317" s="57">
        <v>129</v>
      </c>
      <c r="B1317" s="50" t="s">
        <v>1572</v>
      </c>
      <c r="C1317" s="57" t="s">
        <v>29755</v>
      </c>
      <c r="D1317" s="57">
        <v>116</v>
      </c>
      <c r="E1317" s="57">
        <v>90</v>
      </c>
      <c r="F1317" s="361" t="s">
        <v>31333</v>
      </c>
      <c r="G1317" s="57" t="s">
        <v>31334</v>
      </c>
      <c r="H1317" s="132"/>
    </row>
    <row r="1318" ht="14.25" spans="1:8">
      <c r="A1318" s="57">
        <v>130</v>
      </c>
      <c r="B1318" s="50" t="s">
        <v>1572</v>
      </c>
      <c r="C1318" s="57" t="s">
        <v>29755</v>
      </c>
      <c r="D1318" s="57">
        <v>116</v>
      </c>
      <c r="E1318" s="57">
        <v>90</v>
      </c>
      <c r="F1318" s="361" t="s">
        <v>31335</v>
      </c>
      <c r="G1318" s="57" t="s">
        <v>31336</v>
      </c>
      <c r="H1318" s="132"/>
    </row>
    <row r="1319" ht="14.25" spans="1:8">
      <c r="A1319" s="57">
        <v>131</v>
      </c>
      <c r="B1319" s="50" t="s">
        <v>1572</v>
      </c>
      <c r="C1319" s="57" t="s">
        <v>29755</v>
      </c>
      <c r="D1319" s="57">
        <v>116</v>
      </c>
      <c r="E1319" s="57">
        <v>90</v>
      </c>
      <c r="F1319" s="361" t="s">
        <v>31337</v>
      </c>
      <c r="G1319" s="57" t="s">
        <v>31338</v>
      </c>
      <c r="H1319" s="132"/>
    </row>
    <row r="1320" ht="14.25" spans="1:8">
      <c r="A1320" s="57">
        <v>132</v>
      </c>
      <c r="B1320" s="50" t="s">
        <v>1572</v>
      </c>
      <c r="C1320" s="57" t="s">
        <v>29755</v>
      </c>
      <c r="D1320" s="57">
        <v>116</v>
      </c>
      <c r="E1320" s="57">
        <v>90</v>
      </c>
      <c r="F1320" s="361" t="s">
        <v>31339</v>
      </c>
      <c r="G1320" s="57" t="s">
        <v>31340</v>
      </c>
      <c r="H1320" s="132"/>
    </row>
    <row r="1321" ht="14.25" spans="1:8">
      <c r="A1321" s="57">
        <v>133</v>
      </c>
      <c r="B1321" s="50" t="s">
        <v>1572</v>
      </c>
      <c r="C1321" s="57" t="s">
        <v>29755</v>
      </c>
      <c r="D1321" s="57">
        <v>116</v>
      </c>
      <c r="E1321" s="57">
        <v>90</v>
      </c>
      <c r="F1321" s="361" t="s">
        <v>31341</v>
      </c>
      <c r="G1321" s="57" t="s">
        <v>31342</v>
      </c>
      <c r="H1321" s="132"/>
    </row>
    <row r="1322" ht="14.25" spans="1:8">
      <c r="A1322" s="57">
        <v>134</v>
      </c>
      <c r="B1322" s="50" t="s">
        <v>1572</v>
      </c>
      <c r="C1322" s="57" t="s">
        <v>29755</v>
      </c>
      <c r="D1322" s="57">
        <v>116</v>
      </c>
      <c r="E1322" s="57">
        <v>90</v>
      </c>
      <c r="F1322" s="361" t="s">
        <v>31343</v>
      </c>
      <c r="G1322" s="57" t="s">
        <v>31344</v>
      </c>
      <c r="H1322" s="132"/>
    </row>
    <row r="1323" ht="14.25" spans="1:8">
      <c r="A1323" s="57">
        <v>135</v>
      </c>
      <c r="B1323" s="50" t="s">
        <v>1572</v>
      </c>
      <c r="C1323" s="57" t="s">
        <v>29755</v>
      </c>
      <c r="D1323" s="57">
        <v>116</v>
      </c>
      <c r="E1323" s="57">
        <v>90</v>
      </c>
      <c r="F1323" s="361" t="s">
        <v>31345</v>
      </c>
      <c r="G1323" s="57" t="s">
        <v>31346</v>
      </c>
      <c r="H1323" s="132"/>
    </row>
    <row r="1324" ht="14.25" spans="1:8">
      <c r="A1324" s="57">
        <v>136</v>
      </c>
      <c r="B1324" s="50" t="s">
        <v>1572</v>
      </c>
      <c r="C1324" s="57" t="s">
        <v>29755</v>
      </c>
      <c r="D1324" s="57">
        <v>116</v>
      </c>
      <c r="E1324" s="57">
        <v>90</v>
      </c>
      <c r="F1324" s="361" t="s">
        <v>31347</v>
      </c>
      <c r="G1324" s="57" t="s">
        <v>31348</v>
      </c>
      <c r="H1324" s="132"/>
    </row>
    <row r="1325" ht="14.25" spans="1:8">
      <c r="A1325" s="57">
        <v>137</v>
      </c>
      <c r="B1325" s="50" t="s">
        <v>1572</v>
      </c>
      <c r="C1325" s="57" t="s">
        <v>29755</v>
      </c>
      <c r="D1325" s="57">
        <v>116</v>
      </c>
      <c r="E1325" s="57">
        <v>90</v>
      </c>
      <c r="F1325" s="361" t="s">
        <v>31349</v>
      </c>
      <c r="G1325" s="57" t="s">
        <v>31350</v>
      </c>
      <c r="H1325" s="132"/>
    </row>
    <row r="1326" ht="14.25" spans="1:8">
      <c r="A1326" s="57">
        <v>138</v>
      </c>
      <c r="B1326" s="50" t="s">
        <v>1572</v>
      </c>
      <c r="C1326" s="57" t="s">
        <v>29755</v>
      </c>
      <c r="D1326" s="57">
        <v>116</v>
      </c>
      <c r="E1326" s="57">
        <v>90</v>
      </c>
      <c r="F1326" s="361" t="s">
        <v>31351</v>
      </c>
      <c r="G1326" s="57" t="s">
        <v>31352</v>
      </c>
      <c r="H1326" s="132"/>
    </row>
    <row r="1327" ht="14.25" spans="1:8">
      <c r="A1327" s="57">
        <v>139</v>
      </c>
      <c r="B1327" s="50" t="s">
        <v>1572</v>
      </c>
      <c r="C1327" s="57" t="s">
        <v>29755</v>
      </c>
      <c r="D1327" s="57">
        <v>116</v>
      </c>
      <c r="E1327" s="57">
        <v>90</v>
      </c>
      <c r="F1327" s="361" t="s">
        <v>31353</v>
      </c>
      <c r="G1327" s="57" t="s">
        <v>31354</v>
      </c>
      <c r="H1327" s="132"/>
    </row>
    <row r="1328" ht="14.25" spans="1:8">
      <c r="A1328" s="57">
        <v>140</v>
      </c>
      <c r="B1328" s="50" t="s">
        <v>1572</v>
      </c>
      <c r="C1328" s="57" t="s">
        <v>29755</v>
      </c>
      <c r="D1328" s="57">
        <v>116</v>
      </c>
      <c r="E1328" s="57">
        <v>90</v>
      </c>
      <c r="F1328" s="361" t="s">
        <v>31355</v>
      </c>
      <c r="G1328" s="57" t="s">
        <v>31356</v>
      </c>
      <c r="H1328" s="132"/>
    </row>
    <row r="1329" ht="14.25" spans="1:8">
      <c r="A1329" s="57">
        <v>141</v>
      </c>
      <c r="B1329" s="50" t="s">
        <v>1572</v>
      </c>
      <c r="C1329" s="57" t="s">
        <v>29755</v>
      </c>
      <c r="D1329" s="57">
        <v>116</v>
      </c>
      <c r="E1329" s="57">
        <v>90</v>
      </c>
      <c r="F1329" s="361" t="s">
        <v>31357</v>
      </c>
      <c r="G1329" s="57" t="s">
        <v>31358</v>
      </c>
      <c r="H1329" s="132"/>
    </row>
    <row r="1330" ht="14.25" spans="1:8">
      <c r="A1330" s="57">
        <v>142</v>
      </c>
      <c r="B1330" s="50" t="s">
        <v>1572</v>
      </c>
      <c r="C1330" s="57" t="s">
        <v>29755</v>
      </c>
      <c r="D1330" s="57">
        <v>116</v>
      </c>
      <c r="E1330" s="57">
        <v>90</v>
      </c>
      <c r="F1330" s="361" t="s">
        <v>31359</v>
      </c>
      <c r="G1330" s="57" t="s">
        <v>31360</v>
      </c>
      <c r="H1330" s="132"/>
    </row>
    <row r="1331" ht="14.25" spans="1:8">
      <c r="A1331" s="57">
        <v>143</v>
      </c>
      <c r="B1331" s="50" t="s">
        <v>1572</v>
      </c>
      <c r="C1331" s="57" t="s">
        <v>29755</v>
      </c>
      <c r="D1331" s="57">
        <v>116</v>
      </c>
      <c r="E1331" s="57">
        <v>90</v>
      </c>
      <c r="F1331" s="361" t="s">
        <v>31361</v>
      </c>
      <c r="G1331" s="57" t="s">
        <v>31362</v>
      </c>
      <c r="H1331" s="132"/>
    </row>
    <row r="1332" ht="14.25" spans="1:8">
      <c r="A1332" s="57">
        <v>144</v>
      </c>
      <c r="B1332" s="50" t="s">
        <v>1572</v>
      </c>
      <c r="C1332" s="57" t="s">
        <v>29755</v>
      </c>
      <c r="D1332" s="57">
        <v>116</v>
      </c>
      <c r="E1332" s="57">
        <v>90</v>
      </c>
      <c r="F1332" s="361" t="s">
        <v>31363</v>
      </c>
      <c r="G1332" s="57" t="s">
        <v>31364</v>
      </c>
      <c r="H1332" s="132"/>
    </row>
    <row r="1333" ht="14.25" spans="1:8">
      <c r="A1333" s="57">
        <v>145</v>
      </c>
      <c r="B1333" s="50" t="s">
        <v>1572</v>
      </c>
      <c r="C1333" s="57" t="s">
        <v>29755</v>
      </c>
      <c r="D1333" s="57">
        <v>116</v>
      </c>
      <c r="E1333" s="57">
        <v>90</v>
      </c>
      <c r="F1333" s="361" t="s">
        <v>31365</v>
      </c>
      <c r="G1333" s="57" t="s">
        <v>31366</v>
      </c>
      <c r="H1333" s="132"/>
    </row>
    <row r="1334" ht="14.25" spans="1:8">
      <c r="A1334" s="57">
        <v>146</v>
      </c>
      <c r="B1334" s="50" t="s">
        <v>1572</v>
      </c>
      <c r="C1334" s="57" t="s">
        <v>29755</v>
      </c>
      <c r="D1334" s="57">
        <v>116</v>
      </c>
      <c r="E1334" s="57">
        <v>90</v>
      </c>
      <c r="F1334" s="361" t="s">
        <v>31367</v>
      </c>
      <c r="G1334" s="57" t="s">
        <v>31368</v>
      </c>
      <c r="H1334" s="132"/>
    </row>
    <row r="1335" ht="14.25" spans="1:8">
      <c r="A1335" s="57">
        <v>147</v>
      </c>
      <c r="B1335" s="50" t="s">
        <v>1572</v>
      </c>
      <c r="C1335" s="57" t="s">
        <v>29755</v>
      </c>
      <c r="D1335" s="57">
        <v>116</v>
      </c>
      <c r="E1335" s="57">
        <v>90</v>
      </c>
      <c r="F1335" s="361" t="s">
        <v>31369</v>
      </c>
      <c r="G1335" s="57"/>
      <c r="H1335" s="132"/>
    </row>
    <row r="1336" ht="14.25" spans="1:8">
      <c r="A1336" s="57">
        <v>148</v>
      </c>
      <c r="B1336" s="50" t="s">
        <v>1572</v>
      </c>
      <c r="C1336" s="57" t="s">
        <v>29755</v>
      </c>
      <c r="D1336" s="57">
        <v>116</v>
      </c>
      <c r="E1336" s="57">
        <v>90</v>
      </c>
      <c r="F1336" s="361" t="s">
        <v>31370</v>
      </c>
      <c r="G1336" s="57" t="s">
        <v>31371</v>
      </c>
      <c r="H1336" s="132"/>
    </row>
    <row r="1337" ht="14.25" spans="1:8">
      <c r="A1337" s="57">
        <v>149</v>
      </c>
      <c r="B1337" s="50" t="s">
        <v>1572</v>
      </c>
      <c r="C1337" s="57" t="s">
        <v>29755</v>
      </c>
      <c r="D1337" s="57">
        <v>116</v>
      </c>
      <c r="E1337" s="57">
        <v>90</v>
      </c>
      <c r="F1337" s="361" t="s">
        <v>31372</v>
      </c>
      <c r="G1337" s="57" t="s">
        <v>31373</v>
      </c>
      <c r="H1337" s="132"/>
    </row>
    <row r="1338" ht="14.25" spans="1:8">
      <c r="A1338" s="57">
        <v>150</v>
      </c>
      <c r="B1338" s="50" t="s">
        <v>1572</v>
      </c>
      <c r="C1338" s="57" t="s">
        <v>29755</v>
      </c>
      <c r="D1338" s="57">
        <v>116</v>
      </c>
      <c r="E1338" s="57">
        <v>90</v>
      </c>
      <c r="F1338" s="361" t="s">
        <v>31374</v>
      </c>
      <c r="G1338" s="57" t="s">
        <v>31375</v>
      </c>
      <c r="H1338" s="132"/>
    </row>
    <row r="1339" ht="14.25" spans="1:8">
      <c r="A1339" s="57">
        <v>151</v>
      </c>
      <c r="B1339" s="50" t="s">
        <v>1572</v>
      </c>
      <c r="C1339" s="57" t="s">
        <v>29755</v>
      </c>
      <c r="D1339" s="57">
        <v>116</v>
      </c>
      <c r="E1339" s="57">
        <v>90</v>
      </c>
      <c r="F1339" s="361" t="s">
        <v>31376</v>
      </c>
      <c r="G1339" s="57" t="s">
        <v>31377</v>
      </c>
      <c r="H1339" s="132"/>
    </row>
    <row r="1340" ht="14.25" spans="1:8">
      <c r="A1340" s="57">
        <v>152</v>
      </c>
      <c r="B1340" s="50" t="s">
        <v>1572</v>
      </c>
      <c r="C1340" s="57" t="s">
        <v>29755</v>
      </c>
      <c r="D1340" s="57">
        <v>116</v>
      </c>
      <c r="E1340" s="57">
        <v>90</v>
      </c>
      <c r="F1340" s="361" t="s">
        <v>31378</v>
      </c>
      <c r="G1340" s="57" t="s">
        <v>31379</v>
      </c>
      <c r="H1340" s="132"/>
    </row>
    <row r="1341" ht="14.25" spans="1:8">
      <c r="A1341" s="57">
        <v>153</v>
      </c>
      <c r="B1341" s="50" t="s">
        <v>1572</v>
      </c>
      <c r="C1341" s="57" t="s">
        <v>29755</v>
      </c>
      <c r="D1341" s="57">
        <v>116</v>
      </c>
      <c r="E1341" s="57">
        <v>90</v>
      </c>
      <c r="F1341" s="361" t="s">
        <v>31380</v>
      </c>
      <c r="G1341" s="57"/>
      <c r="H1341" s="132"/>
    </row>
    <row r="1342" ht="14.25" spans="1:8">
      <c r="A1342" s="57">
        <v>154</v>
      </c>
      <c r="B1342" s="50" t="s">
        <v>1572</v>
      </c>
      <c r="C1342" s="57" t="s">
        <v>29755</v>
      </c>
      <c r="D1342" s="57">
        <v>116</v>
      </c>
      <c r="E1342" s="57">
        <v>90</v>
      </c>
      <c r="F1342" s="361" t="s">
        <v>31381</v>
      </c>
      <c r="G1342" s="57" t="s">
        <v>31382</v>
      </c>
      <c r="H1342" s="132"/>
    </row>
    <row r="1343" ht="14.25" spans="1:8">
      <c r="A1343" s="57">
        <v>155</v>
      </c>
      <c r="B1343" s="50" t="s">
        <v>1572</v>
      </c>
      <c r="C1343" s="57" t="s">
        <v>29755</v>
      </c>
      <c r="D1343" s="57">
        <v>116</v>
      </c>
      <c r="E1343" s="57">
        <v>90</v>
      </c>
      <c r="F1343" s="361" t="s">
        <v>31383</v>
      </c>
      <c r="G1343" s="57" t="s">
        <v>31384</v>
      </c>
      <c r="H1343" s="132"/>
    </row>
    <row r="1344" ht="14.25" spans="1:8">
      <c r="A1344" s="57">
        <v>156</v>
      </c>
      <c r="B1344" s="50" t="s">
        <v>1572</v>
      </c>
      <c r="C1344" s="57" t="s">
        <v>29755</v>
      </c>
      <c r="D1344" s="57">
        <v>116</v>
      </c>
      <c r="E1344" s="57">
        <v>90</v>
      </c>
      <c r="F1344" s="361" t="s">
        <v>31385</v>
      </c>
      <c r="G1344" s="57" t="s">
        <v>31386</v>
      </c>
      <c r="H1344" s="132"/>
    </row>
    <row r="1345" ht="14.25" spans="1:8">
      <c r="A1345" s="57">
        <v>157</v>
      </c>
      <c r="B1345" s="50" t="s">
        <v>1572</v>
      </c>
      <c r="C1345" s="57" t="s">
        <v>29755</v>
      </c>
      <c r="D1345" s="57">
        <v>116</v>
      </c>
      <c r="E1345" s="57">
        <v>90</v>
      </c>
      <c r="F1345" s="361" t="s">
        <v>31387</v>
      </c>
      <c r="G1345" s="57" t="s">
        <v>31388</v>
      </c>
      <c r="H1345" s="132"/>
    </row>
    <row r="1346" ht="14.25" spans="1:8">
      <c r="A1346" s="57">
        <v>158</v>
      </c>
      <c r="B1346" s="50" t="s">
        <v>1572</v>
      </c>
      <c r="C1346" s="57" t="s">
        <v>29755</v>
      </c>
      <c r="D1346" s="57">
        <v>116</v>
      </c>
      <c r="E1346" s="57">
        <v>90</v>
      </c>
      <c r="F1346" s="361" t="s">
        <v>31389</v>
      </c>
      <c r="G1346" s="57" t="s">
        <v>31390</v>
      </c>
      <c r="H1346" s="132"/>
    </row>
    <row r="1347" ht="14.25" spans="1:8">
      <c r="A1347" s="57">
        <v>159</v>
      </c>
      <c r="B1347" s="50" t="s">
        <v>1572</v>
      </c>
      <c r="C1347" s="57" t="s">
        <v>29755</v>
      </c>
      <c r="D1347" s="57">
        <v>116</v>
      </c>
      <c r="E1347" s="57">
        <v>90</v>
      </c>
      <c r="F1347" s="361" t="s">
        <v>31391</v>
      </c>
      <c r="G1347" s="57" t="s">
        <v>31392</v>
      </c>
      <c r="H1347" s="132"/>
    </row>
    <row r="1348" ht="14.25" spans="1:8">
      <c r="A1348" s="57">
        <v>160</v>
      </c>
      <c r="B1348" s="50" t="s">
        <v>1572</v>
      </c>
      <c r="C1348" s="57" t="s">
        <v>29755</v>
      </c>
      <c r="D1348" s="57">
        <v>116</v>
      </c>
      <c r="E1348" s="57">
        <v>90</v>
      </c>
      <c r="F1348" s="361" t="s">
        <v>31393</v>
      </c>
      <c r="G1348" s="57" t="s">
        <v>31394</v>
      </c>
      <c r="H1348" s="132"/>
    </row>
    <row r="1349" ht="14.25" spans="1:8">
      <c r="A1349" s="57">
        <v>161</v>
      </c>
      <c r="B1349" s="50" t="s">
        <v>1572</v>
      </c>
      <c r="C1349" s="57" t="s">
        <v>29755</v>
      </c>
      <c r="D1349" s="57">
        <v>116</v>
      </c>
      <c r="E1349" s="57">
        <v>90</v>
      </c>
      <c r="F1349" s="361" t="s">
        <v>31395</v>
      </c>
      <c r="G1349" s="57"/>
      <c r="H1349" s="132"/>
    </row>
    <row r="1350" ht="14.25" spans="1:8">
      <c r="A1350" s="57">
        <v>162</v>
      </c>
      <c r="B1350" s="50" t="s">
        <v>1572</v>
      </c>
      <c r="C1350" s="57" t="s">
        <v>29755</v>
      </c>
      <c r="D1350" s="57">
        <v>116</v>
      </c>
      <c r="E1350" s="57">
        <v>90</v>
      </c>
      <c r="F1350" s="361" t="s">
        <v>31396</v>
      </c>
      <c r="G1350" s="57"/>
      <c r="H1350" s="132"/>
    </row>
    <row r="1351" ht="14.25" spans="1:8">
      <c r="A1351" s="57">
        <v>163</v>
      </c>
      <c r="B1351" s="50" t="s">
        <v>1572</v>
      </c>
      <c r="C1351" s="57" t="s">
        <v>29755</v>
      </c>
      <c r="D1351" s="57">
        <v>116</v>
      </c>
      <c r="E1351" s="57">
        <v>90</v>
      </c>
      <c r="F1351" s="361" t="s">
        <v>31397</v>
      </c>
      <c r="G1351" s="57"/>
      <c r="H1351" s="132"/>
    </row>
    <row r="1352" ht="14.25" spans="1:8">
      <c r="A1352" s="57">
        <v>164</v>
      </c>
      <c r="B1352" s="50" t="s">
        <v>1572</v>
      </c>
      <c r="C1352" s="57" t="s">
        <v>29755</v>
      </c>
      <c r="D1352" s="57">
        <v>116</v>
      </c>
      <c r="E1352" s="57">
        <v>90</v>
      </c>
      <c r="F1352" s="361" t="s">
        <v>31398</v>
      </c>
      <c r="G1352" s="57"/>
      <c r="H1352" s="132"/>
    </row>
    <row r="1353" ht="14.25" spans="1:8">
      <c r="A1353" s="57">
        <v>165</v>
      </c>
      <c r="B1353" s="50" t="s">
        <v>1572</v>
      </c>
      <c r="C1353" s="57" t="s">
        <v>29755</v>
      </c>
      <c r="D1353" s="57">
        <v>116</v>
      </c>
      <c r="E1353" s="57">
        <v>90</v>
      </c>
      <c r="F1353" s="361" t="s">
        <v>31399</v>
      </c>
      <c r="G1353" s="57"/>
      <c r="H1353" s="132"/>
    </row>
    <row r="1354" ht="14.25" spans="1:8">
      <c r="A1354" s="57">
        <v>166</v>
      </c>
      <c r="B1354" s="50" t="s">
        <v>1572</v>
      </c>
      <c r="C1354" s="57" t="s">
        <v>29755</v>
      </c>
      <c r="D1354" s="57">
        <v>116</v>
      </c>
      <c r="E1354" s="57">
        <v>90</v>
      </c>
      <c r="F1354" s="361" t="s">
        <v>31400</v>
      </c>
      <c r="G1354" s="57"/>
      <c r="H1354" s="132"/>
    </row>
    <row r="1355" ht="14.25" spans="1:8">
      <c r="A1355" s="57">
        <v>167</v>
      </c>
      <c r="B1355" s="50" t="s">
        <v>1572</v>
      </c>
      <c r="C1355" s="57" t="s">
        <v>29755</v>
      </c>
      <c r="D1355" s="57">
        <v>116</v>
      </c>
      <c r="E1355" s="57">
        <v>90</v>
      </c>
      <c r="F1355" s="361" t="s">
        <v>31401</v>
      </c>
      <c r="G1355" s="57"/>
      <c r="H1355" s="132"/>
    </row>
    <row r="1356" ht="14.25" spans="1:8">
      <c r="A1356" s="57">
        <v>168</v>
      </c>
      <c r="B1356" s="50" t="s">
        <v>1572</v>
      </c>
      <c r="C1356" s="57" t="s">
        <v>29755</v>
      </c>
      <c r="D1356" s="57">
        <v>116</v>
      </c>
      <c r="E1356" s="57">
        <v>90</v>
      </c>
      <c r="F1356" s="361" t="s">
        <v>31402</v>
      </c>
      <c r="G1356" s="57"/>
      <c r="H1356" s="132"/>
    </row>
    <row r="1357" ht="14.25" spans="1:8">
      <c r="A1357" s="57">
        <v>169</v>
      </c>
      <c r="B1357" s="50" t="s">
        <v>1572</v>
      </c>
      <c r="C1357" s="57" t="s">
        <v>29755</v>
      </c>
      <c r="D1357" s="57">
        <v>116</v>
      </c>
      <c r="E1357" s="57">
        <v>90</v>
      </c>
      <c r="F1357" s="361" t="s">
        <v>31403</v>
      </c>
      <c r="G1357" s="57"/>
      <c r="H1357" s="132"/>
    </row>
    <row r="1358" ht="14.25" spans="1:8">
      <c r="A1358" s="57">
        <v>170</v>
      </c>
      <c r="B1358" s="50" t="s">
        <v>1572</v>
      </c>
      <c r="C1358" s="57" t="s">
        <v>29755</v>
      </c>
      <c r="D1358" s="57">
        <v>116</v>
      </c>
      <c r="E1358" s="57">
        <v>90</v>
      </c>
      <c r="F1358" s="361" t="s">
        <v>31404</v>
      </c>
      <c r="G1358" s="57"/>
      <c r="H1358" s="132"/>
    </row>
    <row r="1359" ht="14.25" spans="1:8">
      <c r="A1359" s="57">
        <v>171</v>
      </c>
      <c r="B1359" s="50" t="s">
        <v>1572</v>
      </c>
      <c r="C1359" s="57" t="s">
        <v>29755</v>
      </c>
      <c r="D1359" s="57">
        <v>116</v>
      </c>
      <c r="E1359" s="57">
        <v>90</v>
      </c>
      <c r="F1359" s="361" t="s">
        <v>31405</v>
      </c>
      <c r="G1359" s="57"/>
      <c r="H1359" s="132"/>
    </row>
    <row r="1360" ht="14.25" spans="1:8">
      <c r="A1360" s="57">
        <v>172</v>
      </c>
      <c r="B1360" s="50" t="s">
        <v>1572</v>
      </c>
      <c r="C1360" s="57" t="s">
        <v>29755</v>
      </c>
      <c r="D1360" s="57">
        <v>116</v>
      </c>
      <c r="E1360" s="57">
        <v>90</v>
      </c>
      <c r="F1360" s="361" t="s">
        <v>31406</v>
      </c>
      <c r="G1360" s="57"/>
      <c r="H1360" s="132"/>
    </row>
    <row r="1361" ht="14.25" spans="1:8">
      <c r="A1361" s="57">
        <v>173</v>
      </c>
      <c r="B1361" s="50" t="s">
        <v>1572</v>
      </c>
      <c r="C1361" s="57" t="s">
        <v>29755</v>
      </c>
      <c r="D1361" s="57">
        <v>116</v>
      </c>
      <c r="E1361" s="57">
        <v>90</v>
      </c>
      <c r="F1361" s="361" t="s">
        <v>31407</v>
      </c>
      <c r="G1361" s="57"/>
      <c r="H1361" s="132"/>
    </row>
    <row r="1362" ht="14.25" spans="1:8">
      <c r="A1362" s="57">
        <v>174</v>
      </c>
      <c r="B1362" s="50" t="s">
        <v>1572</v>
      </c>
      <c r="C1362" s="57" t="s">
        <v>29755</v>
      </c>
      <c r="D1362" s="57">
        <v>116</v>
      </c>
      <c r="E1362" s="57">
        <v>90</v>
      </c>
      <c r="F1362" s="361" t="s">
        <v>31408</v>
      </c>
      <c r="G1362" s="57"/>
      <c r="H1362" s="132"/>
    </row>
    <row r="1363" ht="14.25" spans="1:8">
      <c r="A1363" s="57">
        <v>175</v>
      </c>
      <c r="B1363" s="50" t="s">
        <v>1572</v>
      </c>
      <c r="C1363" s="57" t="s">
        <v>29755</v>
      </c>
      <c r="D1363" s="57">
        <v>116</v>
      </c>
      <c r="E1363" s="57">
        <v>90</v>
      </c>
      <c r="F1363" s="361" t="s">
        <v>31409</v>
      </c>
      <c r="G1363" s="57"/>
      <c r="H1363" s="132"/>
    </row>
    <row r="1364" ht="14.25" spans="1:8">
      <c r="A1364" s="57">
        <v>176</v>
      </c>
      <c r="B1364" s="50" t="s">
        <v>1572</v>
      </c>
      <c r="C1364" s="57" t="s">
        <v>29755</v>
      </c>
      <c r="D1364" s="57">
        <v>116</v>
      </c>
      <c r="E1364" s="57">
        <v>90</v>
      </c>
      <c r="F1364" s="361" t="s">
        <v>31410</v>
      </c>
      <c r="G1364" s="57"/>
      <c r="H1364" s="132"/>
    </row>
    <row r="1365" ht="14.25" spans="1:8">
      <c r="A1365" s="57">
        <v>177</v>
      </c>
      <c r="B1365" s="50" t="s">
        <v>1572</v>
      </c>
      <c r="C1365" s="57" t="s">
        <v>29755</v>
      </c>
      <c r="D1365" s="57">
        <v>116</v>
      </c>
      <c r="E1365" s="57">
        <v>90</v>
      </c>
      <c r="F1365" s="361" t="s">
        <v>31411</v>
      </c>
      <c r="G1365" s="57"/>
      <c r="H1365" s="132"/>
    </row>
    <row r="1366" ht="14.25" spans="1:8">
      <c r="A1366" s="57">
        <v>178</v>
      </c>
      <c r="B1366" s="50" t="s">
        <v>1572</v>
      </c>
      <c r="C1366" s="57" t="s">
        <v>29755</v>
      </c>
      <c r="D1366" s="57">
        <v>116</v>
      </c>
      <c r="E1366" s="57">
        <v>90</v>
      </c>
      <c r="F1366" s="361" t="s">
        <v>31412</v>
      </c>
      <c r="G1366" s="57"/>
      <c r="H1366" s="132"/>
    </row>
    <row r="1367" ht="14.25" spans="1:8">
      <c r="A1367" s="57">
        <v>179</v>
      </c>
      <c r="B1367" s="50" t="s">
        <v>1572</v>
      </c>
      <c r="C1367" s="57" t="s">
        <v>29755</v>
      </c>
      <c r="D1367" s="57">
        <v>116</v>
      </c>
      <c r="E1367" s="57">
        <v>90</v>
      </c>
      <c r="F1367" s="361" t="s">
        <v>31413</v>
      </c>
      <c r="G1367" s="57"/>
      <c r="H1367" s="132"/>
    </row>
    <row r="1368" ht="14.25" spans="1:8">
      <c r="A1368" s="57">
        <v>180</v>
      </c>
      <c r="B1368" s="50" t="s">
        <v>1572</v>
      </c>
      <c r="C1368" s="57" t="s">
        <v>29755</v>
      </c>
      <c r="D1368" s="57">
        <v>116</v>
      </c>
      <c r="E1368" s="57">
        <v>90</v>
      </c>
      <c r="F1368" s="361" t="s">
        <v>31414</v>
      </c>
      <c r="G1368" s="57"/>
      <c r="H1368" s="132"/>
    </row>
    <row r="1369" ht="14.25" spans="1:8">
      <c r="A1369" s="57">
        <v>181</v>
      </c>
      <c r="B1369" s="50" t="s">
        <v>1572</v>
      </c>
      <c r="C1369" s="57" t="s">
        <v>29755</v>
      </c>
      <c r="D1369" s="57">
        <v>116</v>
      </c>
      <c r="E1369" s="57">
        <v>90</v>
      </c>
      <c r="F1369" s="361" t="s">
        <v>31415</v>
      </c>
      <c r="G1369" s="57"/>
      <c r="H1369" s="132"/>
    </row>
    <row r="1370" ht="14.25" spans="1:8">
      <c r="A1370" s="57">
        <v>182</v>
      </c>
      <c r="B1370" s="50" t="s">
        <v>1572</v>
      </c>
      <c r="C1370" s="57" t="s">
        <v>29755</v>
      </c>
      <c r="D1370" s="57">
        <v>116</v>
      </c>
      <c r="E1370" s="57">
        <v>90</v>
      </c>
      <c r="F1370" s="361" t="s">
        <v>31416</v>
      </c>
      <c r="G1370" s="57"/>
      <c r="H1370" s="132"/>
    </row>
    <row r="1371" ht="14.25" spans="1:8">
      <c r="A1371" s="57">
        <v>183</v>
      </c>
      <c r="B1371" s="50" t="s">
        <v>1572</v>
      </c>
      <c r="C1371" s="57" t="s">
        <v>29755</v>
      </c>
      <c r="D1371" s="57">
        <v>116</v>
      </c>
      <c r="E1371" s="57">
        <v>90</v>
      </c>
      <c r="F1371" s="361" t="s">
        <v>31417</v>
      </c>
      <c r="G1371" s="57"/>
      <c r="H1371" s="132"/>
    </row>
    <row r="1372" ht="14.25" spans="1:8">
      <c r="A1372" s="57">
        <v>184</v>
      </c>
      <c r="B1372" s="50" t="s">
        <v>1572</v>
      </c>
      <c r="C1372" s="57" t="s">
        <v>29755</v>
      </c>
      <c r="D1372" s="57">
        <v>116</v>
      </c>
      <c r="E1372" s="57">
        <v>90</v>
      </c>
      <c r="F1372" s="361" t="s">
        <v>31418</v>
      </c>
      <c r="G1372" s="57"/>
      <c r="H1372" s="132"/>
    </row>
    <row r="1373" ht="14.25" spans="1:8">
      <c r="A1373" s="57">
        <v>1</v>
      </c>
      <c r="B1373" s="50" t="s">
        <v>1574</v>
      </c>
      <c r="C1373" s="57" t="s">
        <v>29429</v>
      </c>
      <c r="D1373" s="57">
        <v>19</v>
      </c>
      <c r="E1373" s="57">
        <v>17</v>
      </c>
      <c r="F1373" s="361" t="s">
        <v>31419</v>
      </c>
      <c r="G1373" s="119" t="s">
        <v>31420</v>
      </c>
      <c r="H1373" s="57">
        <v>1</v>
      </c>
    </row>
    <row r="1374" ht="14.25" spans="1:8">
      <c r="A1374" s="57">
        <v>2</v>
      </c>
      <c r="B1374" s="50" t="s">
        <v>1574</v>
      </c>
      <c r="C1374" s="57" t="s">
        <v>29429</v>
      </c>
      <c r="D1374" s="57">
        <v>19</v>
      </c>
      <c r="E1374" s="57">
        <v>17</v>
      </c>
      <c r="F1374" s="361" t="s">
        <v>31421</v>
      </c>
      <c r="G1374" s="119" t="s">
        <v>31422</v>
      </c>
      <c r="H1374" s="57"/>
    </row>
    <row r="1375" ht="14.25" spans="1:8">
      <c r="A1375" s="57">
        <v>3</v>
      </c>
      <c r="B1375" s="50" t="s">
        <v>1574</v>
      </c>
      <c r="C1375" s="57" t="s">
        <v>29429</v>
      </c>
      <c r="D1375" s="57">
        <v>19</v>
      </c>
      <c r="E1375" s="57">
        <v>17</v>
      </c>
      <c r="F1375" s="361" t="s">
        <v>31423</v>
      </c>
      <c r="G1375" s="57" t="s">
        <v>31424</v>
      </c>
      <c r="H1375" s="57"/>
    </row>
    <row r="1376" ht="14.25" spans="1:8">
      <c r="A1376" s="57">
        <v>4</v>
      </c>
      <c r="B1376" s="50" t="s">
        <v>1574</v>
      </c>
      <c r="C1376" s="57" t="s">
        <v>29429</v>
      </c>
      <c r="D1376" s="57">
        <v>19</v>
      </c>
      <c r="E1376" s="57">
        <v>17</v>
      </c>
      <c r="F1376" s="361" t="s">
        <v>31425</v>
      </c>
      <c r="G1376" s="119" t="s">
        <v>31426</v>
      </c>
      <c r="H1376" s="57"/>
    </row>
    <row r="1377" ht="14.25" spans="1:8">
      <c r="A1377" s="57">
        <v>5</v>
      </c>
      <c r="B1377" s="50" t="s">
        <v>1574</v>
      </c>
      <c r="C1377" s="57" t="s">
        <v>29429</v>
      </c>
      <c r="D1377" s="57">
        <v>19</v>
      </c>
      <c r="E1377" s="57">
        <v>17</v>
      </c>
      <c r="F1377" s="361" t="s">
        <v>31427</v>
      </c>
      <c r="G1377" s="119" t="s">
        <v>31428</v>
      </c>
      <c r="H1377" s="57">
        <v>1</v>
      </c>
    </row>
    <row r="1378" ht="14.25" spans="1:8">
      <c r="A1378" s="57">
        <v>6</v>
      </c>
      <c r="B1378" s="50" t="s">
        <v>1574</v>
      </c>
      <c r="C1378" s="57" t="s">
        <v>29429</v>
      </c>
      <c r="D1378" s="57">
        <v>19</v>
      </c>
      <c r="E1378" s="57">
        <v>17</v>
      </c>
      <c r="F1378" s="361" t="s">
        <v>31429</v>
      </c>
      <c r="G1378" s="119" t="s">
        <v>31430</v>
      </c>
      <c r="H1378" s="57">
        <v>1</v>
      </c>
    </row>
    <row r="1379" ht="14.25" spans="1:8">
      <c r="A1379" s="57">
        <v>7</v>
      </c>
      <c r="B1379" s="50" t="s">
        <v>1574</v>
      </c>
      <c r="C1379" s="57" t="s">
        <v>29429</v>
      </c>
      <c r="D1379" s="57">
        <v>19</v>
      </c>
      <c r="E1379" s="57">
        <v>17</v>
      </c>
      <c r="F1379" s="361" t="s">
        <v>31431</v>
      </c>
      <c r="G1379" s="77" t="s">
        <v>31432</v>
      </c>
      <c r="H1379" s="57">
        <v>1</v>
      </c>
    </row>
    <row r="1380" ht="14.25" spans="1:8">
      <c r="A1380" s="57">
        <v>8</v>
      </c>
      <c r="B1380" s="50" t="s">
        <v>1574</v>
      </c>
      <c r="C1380" s="57" t="s">
        <v>29429</v>
      </c>
      <c r="D1380" s="57">
        <v>19</v>
      </c>
      <c r="E1380" s="57">
        <v>17</v>
      </c>
      <c r="F1380" s="361" t="s">
        <v>31433</v>
      </c>
      <c r="G1380" s="77" t="s">
        <v>31434</v>
      </c>
      <c r="H1380" s="57"/>
    </row>
    <row r="1381" ht="14.25" spans="1:8">
      <c r="A1381" s="57">
        <v>9</v>
      </c>
      <c r="B1381" s="50" t="s">
        <v>1574</v>
      </c>
      <c r="C1381" s="57" t="s">
        <v>29429</v>
      </c>
      <c r="D1381" s="57">
        <v>19</v>
      </c>
      <c r="E1381" s="57">
        <v>17</v>
      </c>
      <c r="F1381" s="361" t="s">
        <v>31435</v>
      </c>
      <c r="G1381" s="57" t="s">
        <v>31436</v>
      </c>
      <c r="H1381" s="57"/>
    </row>
    <row r="1382" ht="14.25" spans="1:8">
      <c r="A1382" s="57">
        <v>10</v>
      </c>
      <c r="B1382" s="50" t="s">
        <v>1574</v>
      </c>
      <c r="C1382" s="57" t="s">
        <v>29429</v>
      </c>
      <c r="D1382" s="57">
        <v>19</v>
      </c>
      <c r="E1382" s="57">
        <v>17</v>
      </c>
      <c r="F1382" s="361" t="s">
        <v>31437</v>
      </c>
      <c r="G1382" s="57" t="s">
        <v>31438</v>
      </c>
      <c r="H1382" s="57"/>
    </row>
    <row r="1383" ht="14.25" spans="1:8">
      <c r="A1383" s="57">
        <v>11</v>
      </c>
      <c r="B1383" s="50" t="s">
        <v>1574</v>
      </c>
      <c r="C1383" s="57" t="s">
        <v>29429</v>
      </c>
      <c r="D1383" s="57">
        <v>19</v>
      </c>
      <c r="E1383" s="57">
        <v>17</v>
      </c>
      <c r="F1383" s="361" t="s">
        <v>31439</v>
      </c>
      <c r="G1383" s="77" t="s">
        <v>31440</v>
      </c>
      <c r="H1383" s="57"/>
    </row>
    <row r="1384" ht="14.25" spans="1:8">
      <c r="A1384" s="57">
        <v>12</v>
      </c>
      <c r="B1384" s="50" t="s">
        <v>1574</v>
      </c>
      <c r="C1384" s="57" t="s">
        <v>29429</v>
      </c>
      <c r="D1384" s="57">
        <v>19</v>
      </c>
      <c r="E1384" s="57">
        <v>17</v>
      </c>
      <c r="F1384" s="361" t="s">
        <v>31441</v>
      </c>
      <c r="G1384" s="77" t="s">
        <v>31442</v>
      </c>
      <c r="H1384" s="57"/>
    </row>
    <row r="1385" ht="14.25" spans="1:8">
      <c r="A1385" s="57">
        <v>13</v>
      </c>
      <c r="B1385" s="50" t="s">
        <v>1574</v>
      </c>
      <c r="C1385" s="57" t="s">
        <v>29429</v>
      </c>
      <c r="D1385" s="57">
        <v>19</v>
      </c>
      <c r="E1385" s="57">
        <v>17</v>
      </c>
      <c r="F1385" s="361" t="s">
        <v>31443</v>
      </c>
      <c r="G1385" s="57" t="s">
        <v>31444</v>
      </c>
      <c r="H1385" s="57"/>
    </row>
    <row r="1386" ht="14.25" spans="1:8">
      <c r="A1386" s="57">
        <v>14</v>
      </c>
      <c r="B1386" s="50" t="s">
        <v>1574</v>
      </c>
      <c r="C1386" s="57" t="s">
        <v>29429</v>
      </c>
      <c r="D1386" s="57">
        <v>19</v>
      </c>
      <c r="E1386" s="57">
        <v>17</v>
      </c>
      <c r="F1386" s="361" t="s">
        <v>31445</v>
      </c>
      <c r="G1386" s="57" t="s">
        <v>31446</v>
      </c>
      <c r="H1386" s="57"/>
    </row>
    <row r="1387" ht="14.25" spans="1:8">
      <c r="A1387" s="57">
        <v>15</v>
      </c>
      <c r="B1387" s="50" t="s">
        <v>1574</v>
      </c>
      <c r="C1387" s="57" t="s">
        <v>29429</v>
      </c>
      <c r="D1387" s="57">
        <v>19</v>
      </c>
      <c r="E1387" s="57">
        <v>17</v>
      </c>
      <c r="F1387" s="361" t="s">
        <v>31447</v>
      </c>
      <c r="G1387" s="58"/>
      <c r="H1387" s="57"/>
    </row>
    <row r="1388" ht="14.25" spans="1:8">
      <c r="A1388" s="57">
        <v>16</v>
      </c>
      <c r="B1388" s="50" t="s">
        <v>1574</v>
      </c>
      <c r="C1388" s="57" t="s">
        <v>29429</v>
      </c>
      <c r="D1388" s="57">
        <v>19</v>
      </c>
      <c r="E1388" s="57">
        <v>17</v>
      </c>
      <c r="F1388" s="361" t="s">
        <v>31448</v>
      </c>
      <c r="G1388" s="57" t="s">
        <v>31449</v>
      </c>
      <c r="H1388" s="57"/>
    </row>
    <row r="1389" ht="14.25" spans="1:8">
      <c r="A1389" s="57">
        <v>17</v>
      </c>
      <c r="B1389" s="50" t="s">
        <v>1574</v>
      </c>
      <c r="C1389" s="57" t="s">
        <v>29429</v>
      </c>
      <c r="D1389" s="57">
        <v>19</v>
      </c>
      <c r="E1389" s="57">
        <v>17</v>
      </c>
      <c r="F1389" s="361" t="s">
        <v>31450</v>
      </c>
      <c r="G1389" s="57" t="s">
        <v>31451</v>
      </c>
      <c r="H1389" s="57"/>
    </row>
    <row r="1390" ht="14.25" spans="1:8">
      <c r="A1390" s="57">
        <v>18</v>
      </c>
      <c r="B1390" s="50" t="s">
        <v>1574</v>
      </c>
      <c r="C1390" s="57" t="s">
        <v>29429</v>
      </c>
      <c r="D1390" s="57">
        <v>19</v>
      </c>
      <c r="E1390" s="57">
        <v>17</v>
      </c>
      <c r="F1390" s="361" t="s">
        <v>31452</v>
      </c>
      <c r="G1390" s="57" t="s">
        <v>31453</v>
      </c>
      <c r="H1390" s="57"/>
    </row>
    <row r="1391" ht="14.25" spans="1:8">
      <c r="A1391" s="57">
        <v>19</v>
      </c>
      <c r="B1391" s="50" t="s">
        <v>1574</v>
      </c>
      <c r="C1391" s="57" t="s">
        <v>29429</v>
      </c>
      <c r="D1391" s="57">
        <v>19</v>
      </c>
      <c r="E1391" s="57">
        <v>17</v>
      </c>
      <c r="F1391" s="361" t="s">
        <v>31454</v>
      </c>
      <c r="G1391" s="57"/>
      <c r="H1391" s="57"/>
    </row>
    <row r="1392" ht="14.25" spans="1:8">
      <c r="A1392" s="57">
        <v>20</v>
      </c>
      <c r="B1392" s="50" t="s">
        <v>1575</v>
      </c>
      <c r="C1392" s="57" t="s">
        <v>29525</v>
      </c>
      <c r="D1392" s="57">
        <v>20</v>
      </c>
      <c r="E1392" s="57">
        <v>2</v>
      </c>
      <c r="F1392" s="361" t="s">
        <v>31455</v>
      </c>
      <c r="G1392" s="119" t="s">
        <v>31456</v>
      </c>
      <c r="H1392" s="57"/>
    </row>
    <row r="1393" ht="14.25" spans="1:8">
      <c r="A1393" s="57">
        <v>21</v>
      </c>
      <c r="B1393" s="50" t="s">
        <v>1575</v>
      </c>
      <c r="C1393" s="57" t="s">
        <v>29525</v>
      </c>
      <c r="D1393" s="57">
        <v>20</v>
      </c>
      <c r="E1393" s="57">
        <v>2</v>
      </c>
      <c r="F1393" s="361" t="s">
        <v>31457</v>
      </c>
      <c r="G1393" s="119"/>
      <c r="H1393" s="57"/>
    </row>
    <row r="1394" ht="14.25" spans="1:8">
      <c r="A1394" s="57">
        <v>22</v>
      </c>
      <c r="B1394" s="50" t="s">
        <v>1575</v>
      </c>
      <c r="C1394" s="57" t="s">
        <v>29525</v>
      </c>
      <c r="D1394" s="57">
        <v>20</v>
      </c>
      <c r="E1394" s="57">
        <v>2</v>
      </c>
      <c r="F1394" s="361" t="s">
        <v>31458</v>
      </c>
      <c r="G1394" s="119" t="s">
        <v>31459</v>
      </c>
      <c r="H1394" s="57"/>
    </row>
    <row r="1395" ht="14.25" spans="1:8">
      <c r="A1395" s="57">
        <v>23</v>
      </c>
      <c r="B1395" s="50" t="s">
        <v>1575</v>
      </c>
      <c r="C1395" s="57" t="s">
        <v>29525</v>
      </c>
      <c r="D1395" s="57">
        <v>20</v>
      </c>
      <c r="E1395" s="57">
        <v>2</v>
      </c>
      <c r="F1395" s="361" t="s">
        <v>31460</v>
      </c>
      <c r="G1395" s="119"/>
      <c r="H1395" s="57"/>
    </row>
    <row r="1396" ht="14.25" spans="1:8">
      <c r="A1396" s="57">
        <v>24</v>
      </c>
      <c r="B1396" s="50" t="s">
        <v>1575</v>
      </c>
      <c r="C1396" s="57" t="s">
        <v>29525</v>
      </c>
      <c r="D1396" s="57">
        <v>20</v>
      </c>
      <c r="E1396" s="57">
        <v>2</v>
      </c>
      <c r="F1396" s="361" t="s">
        <v>31461</v>
      </c>
      <c r="G1396" s="57"/>
      <c r="H1396" s="57"/>
    </row>
    <row r="1397" ht="14.25" spans="1:8">
      <c r="A1397" s="57">
        <v>25</v>
      </c>
      <c r="B1397" s="50" t="s">
        <v>1575</v>
      </c>
      <c r="C1397" s="57" t="s">
        <v>29525</v>
      </c>
      <c r="D1397" s="57">
        <v>20</v>
      </c>
      <c r="E1397" s="57">
        <v>2</v>
      </c>
      <c r="F1397" s="361" t="s">
        <v>31462</v>
      </c>
      <c r="G1397" s="57"/>
      <c r="H1397" s="57"/>
    </row>
    <row r="1398" ht="14.25" spans="1:8">
      <c r="A1398" s="57">
        <v>26</v>
      </c>
      <c r="B1398" s="50" t="s">
        <v>1575</v>
      </c>
      <c r="C1398" s="57" t="s">
        <v>29525</v>
      </c>
      <c r="D1398" s="57">
        <v>20</v>
      </c>
      <c r="E1398" s="57">
        <v>2</v>
      </c>
      <c r="F1398" s="361" t="s">
        <v>31463</v>
      </c>
      <c r="G1398" s="57"/>
      <c r="H1398" s="57"/>
    </row>
    <row r="1399" ht="14.25" spans="1:8">
      <c r="A1399" s="57">
        <v>27</v>
      </c>
      <c r="B1399" s="50" t="s">
        <v>1575</v>
      </c>
      <c r="C1399" s="57" t="s">
        <v>29525</v>
      </c>
      <c r="D1399" s="57">
        <v>20</v>
      </c>
      <c r="E1399" s="57">
        <v>2</v>
      </c>
      <c r="F1399" s="361" t="s">
        <v>31464</v>
      </c>
      <c r="G1399" s="57"/>
      <c r="H1399" s="57"/>
    </row>
    <row r="1400" ht="14.25" spans="1:8">
      <c r="A1400" s="57">
        <v>28</v>
      </c>
      <c r="B1400" s="50" t="s">
        <v>1575</v>
      </c>
      <c r="C1400" s="57" t="s">
        <v>29525</v>
      </c>
      <c r="D1400" s="57">
        <v>20</v>
      </c>
      <c r="E1400" s="57">
        <v>2</v>
      </c>
      <c r="F1400" s="361" t="s">
        <v>31465</v>
      </c>
      <c r="G1400" s="57"/>
      <c r="H1400" s="57"/>
    </row>
    <row r="1401" ht="14.25" spans="1:8">
      <c r="A1401" s="57">
        <v>29</v>
      </c>
      <c r="B1401" s="50" t="s">
        <v>1575</v>
      </c>
      <c r="C1401" s="57" t="s">
        <v>29525</v>
      </c>
      <c r="D1401" s="57">
        <v>20</v>
      </c>
      <c r="E1401" s="57">
        <v>2</v>
      </c>
      <c r="F1401" s="361" t="s">
        <v>31466</v>
      </c>
      <c r="G1401" s="57"/>
      <c r="H1401" s="57"/>
    </row>
    <row r="1402" ht="14.25" spans="1:8">
      <c r="A1402" s="57">
        <v>30</v>
      </c>
      <c r="B1402" s="50" t="s">
        <v>1575</v>
      </c>
      <c r="C1402" s="57" t="s">
        <v>29525</v>
      </c>
      <c r="D1402" s="57">
        <v>20</v>
      </c>
      <c r="E1402" s="57">
        <v>2</v>
      </c>
      <c r="F1402" s="361" t="s">
        <v>31467</v>
      </c>
      <c r="G1402" s="57"/>
      <c r="H1402" s="57"/>
    </row>
    <row r="1403" ht="14.25" spans="1:8">
      <c r="A1403" s="57">
        <v>31</v>
      </c>
      <c r="B1403" s="50" t="s">
        <v>1575</v>
      </c>
      <c r="C1403" s="57" t="s">
        <v>29525</v>
      </c>
      <c r="D1403" s="57">
        <v>20</v>
      </c>
      <c r="E1403" s="57">
        <v>2</v>
      </c>
      <c r="F1403" s="361" t="s">
        <v>31468</v>
      </c>
      <c r="G1403" s="57"/>
      <c r="H1403" s="57"/>
    </row>
    <row r="1404" ht="14.25" spans="1:8">
      <c r="A1404" s="57">
        <v>32</v>
      </c>
      <c r="B1404" s="50" t="s">
        <v>1575</v>
      </c>
      <c r="C1404" s="57" t="s">
        <v>29525</v>
      </c>
      <c r="D1404" s="57">
        <v>20</v>
      </c>
      <c r="E1404" s="57">
        <v>2</v>
      </c>
      <c r="F1404" s="361" t="s">
        <v>31469</v>
      </c>
      <c r="G1404" s="57"/>
      <c r="H1404" s="57"/>
    </row>
    <row r="1405" ht="14.25" spans="1:8">
      <c r="A1405" s="57">
        <v>33</v>
      </c>
      <c r="B1405" s="50" t="s">
        <v>1575</v>
      </c>
      <c r="C1405" s="57" t="s">
        <v>29525</v>
      </c>
      <c r="D1405" s="57">
        <v>20</v>
      </c>
      <c r="E1405" s="57">
        <v>2</v>
      </c>
      <c r="F1405" s="361" t="s">
        <v>31470</v>
      </c>
      <c r="G1405" s="57"/>
      <c r="H1405" s="57"/>
    </row>
    <row r="1406" ht="14.25" spans="1:8">
      <c r="A1406" s="57">
        <v>34</v>
      </c>
      <c r="B1406" s="50" t="s">
        <v>1575</v>
      </c>
      <c r="C1406" s="57" t="s">
        <v>29525</v>
      </c>
      <c r="D1406" s="57">
        <v>20</v>
      </c>
      <c r="E1406" s="57">
        <v>2</v>
      </c>
      <c r="F1406" s="361" t="s">
        <v>31471</v>
      </c>
      <c r="G1406" s="57"/>
      <c r="H1406" s="57"/>
    </row>
    <row r="1407" ht="14.25" spans="1:8">
      <c r="A1407" s="57">
        <v>35</v>
      </c>
      <c r="B1407" s="50" t="s">
        <v>1575</v>
      </c>
      <c r="C1407" s="57" t="s">
        <v>29525</v>
      </c>
      <c r="D1407" s="57">
        <v>20</v>
      </c>
      <c r="E1407" s="57">
        <v>2</v>
      </c>
      <c r="F1407" s="361" t="s">
        <v>31472</v>
      </c>
      <c r="G1407" s="57"/>
      <c r="H1407" s="57"/>
    </row>
    <row r="1408" ht="14.25" spans="1:8">
      <c r="A1408" s="57">
        <v>36</v>
      </c>
      <c r="B1408" s="50" t="s">
        <v>1575</v>
      </c>
      <c r="C1408" s="57" t="s">
        <v>29525</v>
      </c>
      <c r="D1408" s="57">
        <v>20</v>
      </c>
      <c r="E1408" s="57">
        <v>2</v>
      </c>
      <c r="F1408" s="361" t="s">
        <v>31473</v>
      </c>
      <c r="G1408" s="57"/>
      <c r="H1408" s="57"/>
    </row>
    <row r="1409" ht="14.25" spans="1:8">
      <c r="A1409" s="57">
        <v>37</v>
      </c>
      <c r="B1409" s="50" t="s">
        <v>1575</v>
      </c>
      <c r="C1409" s="57" t="s">
        <v>29525</v>
      </c>
      <c r="D1409" s="57">
        <v>20</v>
      </c>
      <c r="E1409" s="57">
        <v>2</v>
      </c>
      <c r="F1409" s="361" t="s">
        <v>31474</v>
      </c>
      <c r="G1409" s="57"/>
      <c r="H1409" s="57"/>
    </row>
    <row r="1410" ht="14.25" spans="1:8">
      <c r="A1410" s="57">
        <v>38</v>
      </c>
      <c r="B1410" s="50" t="s">
        <v>1575</v>
      </c>
      <c r="C1410" s="57" t="s">
        <v>29525</v>
      </c>
      <c r="D1410" s="57">
        <v>20</v>
      </c>
      <c r="E1410" s="57">
        <v>2</v>
      </c>
      <c r="F1410" s="361" t="s">
        <v>31475</v>
      </c>
      <c r="G1410" s="57"/>
      <c r="H1410" s="57"/>
    </row>
    <row r="1411" ht="14.25" spans="1:8">
      <c r="A1411" s="57">
        <v>39</v>
      </c>
      <c r="B1411" s="50" t="s">
        <v>1575</v>
      </c>
      <c r="C1411" s="57" t="s">
        <v>29525</v>
      </c>
      <c r="D1411" s="57">
        <v>20</v>
      </c>
      <c r="E1411" s="57">
        <v>2</v>
      </c>
      <c r="F1411" s="361" t="s">
        <v>31476</v>
      </c>
      <c r="G1411" s="57"/>
      <c r="H1411" s="57"/>
    </row>
    <row r="1412" ht="14.25" spans="1:8">
      <c r="A1412" s="57">
        <v>40</v>
      </c>
      <c r="B1412" s="50" t="s">
        <v>31477</v>
      </c>
      <c r="C1412" s="57" t="s">
        <v>29755</v>
      </c>
      <c r="D1412" s="57">
        <v>12</v>
      </c>
      <c r="E1412" s="57">
        <v>11</v>
      </c>
      <c r="F1412" s="361" t="s">
        <v>31478</v>
      </c>
      <c r="G1412" s="119" t="s">
        <v>31479</v>
      </c>
      <c r="H1412" s="57"/>
    </row>
    <row r="1413" ht="14.25" spans="1:8">
      <c r="A1413" s="57">
        <v>41</v>
      </c>
      <c r="B1413" s="50" t="s">
        <v>31477</v>
      </c>
      <c r="C1413" s="57" t="s">
        <v>29755</v>
      </c>
      <c r="D1413" s="57">
        <v>12</v>
      </c>
      <c r="E1413" s="57">
        <v>11</v>
      </c>
      <c r="F1413" s="361" t="s">
        <v>31480</v>
      </c>
      <c r="G1413" s="119" t="s">
        <v>31481</v>
      </c>
      <c r="H1413" s="57"/>
    </row>
    <row r="1414" ht="14.25" spans="1:8">
      <c r="A1414" s="57">
        <v>42</v>
      </c>
      <c r="B1414" s="50" t="s">
        <v>31477</v>
      </c>
      <c r="C1414" s="57" t="s">
        <v>29755</v>
      </c>
      <c r="D1414" s="57">
        <v>12</v>
      </c>
      <c r="E1414" s="57">
        <v>11</v>
      </c>
      <c r="F1414" s="361" t="s">
        <v>31482</v>
      </c>
      <c r="G1414" s="119" t="s">
        <v>31483</v>
      </c>
      <c r="H1414" s="57"/>
    </row>
    <row r="1415" ht="14.25" spans="1:8">
      <c r="A1415" s="57">
        <v>43</v>
      </c>
      <c r="B1415" s="50" t="s">
        <v>31477</v>
      </c>
      <c r="C1415" s="57" t="s">
        <v>29755</v>
      </c>
      <c r="D1415" s="57">
        <v>12</v>
      </c>
      <c r="E1415" s="57">
        <v>11</v>
      </c>
      <c r="F1415" s="361" t="s">
        <v>31484</v>
      </c>
      <c r="G1415" s="119" t="s">
        <v>31485</v>
      </c>
      <c r="H1415" s="57"/>
    </row>
    <row r="1416" ht="14.25" spans="1:8">
      <c r="A1416" s="57">
        <v>44</v>
      </c>
      <c r="B1416" s="50" t="s">
        <v>31477</v>
      </c>
      <c r="C1416" s="57" t="s">
        <v>29755</v>
      </c>
      <c r="D1416" s="57">
        <v>12</v>
      </c>
      <c r="E1416" s="57">
        <v>11</v>
      </c>
      <c r="F1416" s="367" t="s">
        <v>31486</v>
      </c>
      <c r="G1416" s="119" t="s">
        <v>31487</v>
      </c>
      <c r="H1416" s="57"/>
    </row>
    <row r="1417" ht="14.25" spans="1:8">
      <c r="A1417" s="57">
        <v>45</v>
      </c>
      <c r="B1417" s="50" t="s">
        <v>31477</v>
      </c>
      <c r="C1417" s="57" t="s">
        <v>29755</v>
      </c>
      <c r="D1417" s="57">
        <v>12</v>
      </c>
      <c r="E1417" s="57">
        <v>11</v>
      </c>
      <c r="F1417" s="361" t="s">
        <v>31488</v>
      </c>
      <c r="G1417" s="57" t="s">
        <v>31489</v>
      </c>
      <c r="H1417" s="57"/>
    </row>
    <row r="1418" ht="14.25" spans="1:8">
      <c r="A1418" s="57">
        <v>46</v>
      </c>
      <c r="B1418" s="50" t="s">
        <v>31477</v>
      </c>
      <c r="C1418" s="57" t="s">
        <v>29755</v>
      </c>
      <c r="D1418" s="57">
        <v>12</v>
      </c>
      <c r="E1418" s="57">
        <v>11</v>
      </c>
      <c r="F1418" s="361" t="s">
        <v>31490</v>
      </c>
      <c r="G1418" s="57" t="s">
        <v>31491</v>
      </c>
      <c r="H1418" s="57"/>
    </row>
    <row r="1419" ht="14.25" spans="1:8">
      <c r="A1419" s="57">
        <v>47</v>
      </c>
      <c r="B1419" s="50" t="s">
        <v>31477</v>
      </c>
      <c r="C1419" s="57" t="s">
        <v>29755</v>
      </c>
      <c r="D1419" s="57">
        <v>12</v>
      </c>
      <c r="E1419" s="57">
        <v>11</v>
      </c>
      <c r="F1419" s="361" t="s">
        <v>31492</v>
      </c>
      <c r="G1419" s="57" t="s">
        <v>31493</v>
      </c>
      <c r="H1419" s="57"/>
    </row>
    <row r="1420" ht="14.25" spans="1:8">
      <c r="A1420" s="57">
        <v>48</v>
      </c>
      <c r="B1420" s="50" t="s">
        <v>31477</v>
      </c>
      <c r="C1420" s="57" t="s">
        <v>29755</v>
      </c>
      <c r="D1420" s="57">
        <v>12</v>
      </c>
      <c r="E1420" s="57">
        <v>11</v>
      </c>
      <c r="F1420" s="361" t="s">
        <v>31494</v>
      </c>
      <c r="G1420" s="57" t="s">
        <v>31495</v>
      </c>
      <c r="H1420" s="57"/>
    </row>
    <row r="1421" ht="14.25" spans="1:8">
      <c r="A1421" s="57">
        <v>49</v>
      </c>
      <c r="B1421" s="50" t="s">
        <v>31477</v>
      </c>
      <c r="C1421" s="57" t="s">
        <v>29755</v>
      </c>
      <c r="D1421" s="57">
        <v>12</v>
      </c>
      <c r="E1421" s="57">
        <v>11</v>
      </c>
      <c r="F1421" s="361" t="s">
        <v>31496</v>
      </c>
      <c r="G1421" s="57" t="s">
        <v>31497</v>
      </c>
      <c r="H1421" s="57"/>
    </row>
    <row r="1422" ht="14.25" spans="1:8">
      <c r="A1422" s="57">
        <v>50</v>
      </c>
      <c r="B1422" s="50" t="s">
        <v>31477</v>
      </c>
      <c r="C1422" s="57" t="s">
        <v>29755</v>
      </c>
      <c r="D1422" s="57">
        <v>12</v>
      </c>
      <c r="E1422" s="57">
        <v>11</v>
      </c>
      <c r="F1422" s="361" t="s">
        <v>31498</v>
      </c>
      <c r="G1422" s="71" t="s">
        <v>31499</v>
      </c>
      <c r="H1422" s="57"/>
    </row>
    <row r="1423" ht="14.25" spans="1:8">
      <c r="A1423" s="57">
        <v>51</v>
      </c>
      <c r="B1423" s="50" t="s">
        <v>31477</v>
      </c>
      <c r="C1423" s="57" t="s">
        <v>29755</v>
      </c>
      <c r="D1423" s="57">
        <v>12</v>
      </c>
      <c r="E1423" s="57">
        <v>11</v>
      </c>
      <c r="F1423" s="361" t="s">
        <v>31500</v>
      </c>
      <c r="G1423" s="57"/>
      <c r="H1423" s="57"/>
    </row>
    <row r="1424" ht="14.25" spans="1:8">
      <c r="A1424" s="57">
        <v>52</v>
      </c>
      <c r="B1424" s="50" t="s">
        <v>1577</v>
      </c>
      <c r="C1424" s="57" t="s">
        <v>30039</v>
      </c>
      <c r="D1424" s="57">
        <v>12</v>
      </c>
      <c r="E1424" s="57">
        <v>8</v>
      </c>
      <c r="F1424" s="361" t="s">
        <v>31501</v>
      </c>
      <c r="G1424" s="119" t="s">
        <v>31502</v>
      </c>
      <c r="H1424" s="57"/>
    </row>
    <row r="1425" ht="14.25" spans="1:8">
      <c r="A1425" s="57">
        <v>53</v>
      </c>
      <c r="B1425" s="50" t="s">
        <v>1577</v>
      </c>
      <c r="C1425" s="57" t="s">
        <v>30039</v>
      </c>
      <c r="D1425" s="57">
        <v>12</v>
      </c>
      <c r="E1425" s="57">
        <v>8</v>
      </c>
      <c r="F1425" s="361" t="s">
        <v>31503</v>
      </c>
      <c r="G1425" s="119" t="s">
        <v>31504</v>
      </c>
      <c r="H1425" s="57"/>
    </row>
    <row r="1426" ht="14.25" spans="1:8">
      <c r="A1426" s="57">
        <v>54</v>
      </c>
      <c r="B1426" s="50" t="s">
        <v>1577</v>
      </c>
      <c r="C1426" s="57" t="s">
        <v>30039</v>
      </c>
      <c r="D1426" s="57">
        <v>12</v>
      </c>
      <c r="E1426" s="57">
        <v>8</v>
      </c>
      <c r="F1426" s="361" t="s">
        <v>31505</v>
      </c>
      <c r="G1426" s="119" t="s">
        <v>31506</v>
      </c>
      <c r="H1426" s="57"/>
    </row>
    <row r="1427" ht="14.25" spans="1:8">
      <c r="A1427" s="57">
        <v>55</v>
      </c>
      <c r="B1427" s="50" t="s">
        <v>1577</v>
      </c>
      <c r="C1427" s="57" t="s">
        <v>30039</v>
      </c>
      <c r="D1427" s="57">
        <v>12</v>
      </c>
      <c r="E1427" s="57">
        <v>8</v>
      </c>
      <c r="F1427" s="361" t="s">
        <v>31507</v>
      </c>
      <c r="G1427" s="119" t="s">
        <v>31508</v>
      </c>
      <c r="H1427" s="57"/>
    </row>
    <row r="1428" ht="14.25" spans="1:8">
      <c r="A1428" s="57">
        <v>56</v>
      </c>
      <c r="B1428" s="50" t="s">
        <v>1577</v>
      </c>
      <c r="C1428" s="57" t="s">
        <v>30039</v>
      </c>
      <c r="D1428" s="57">
        <v>12</v>
      </c>
      <c r="E1428" s="57">
        <v>8</v>
      </c>
      <c r="F1428" s="361" t="s">
        <v>31509</v>
      </c>
      <c r="G1428" s="57" t="s">
        <v>31510</v>
      </c>
      <c r="H1428" s="57"/>
    </row>
    <row r="1429" ht="14.25" spans="1:8">
      <c r="A1429" s="57">
        <v>57</v>
      </c>
      <c r="B1429" s="50" t="s">
        <v>1577</v>
      </c>
      <c r="C1429" s="57" t="s">
        <v>30039</v>
      </c>
      <c r="D1429" s="57">
        <v>12</v>
      </c>
      <c r="E1429" s="57">
        <v>8</v>
      </c>
      <c r="F1429" s="361" t="s">
        <v>31511</v>
      </c>
      <c r="G1429" s="57" t="s">
        <v>31512</v>
      </c>
      <c r="H1429" s="57"/>
    </row>
    <row r="1430" ht="14.25" spans="1:8">
      <c r="A1430" s="57">
        <v>58</v>
      </c>
      <c r="B1430" s="50" t="s">
        <v>1577</v>
      </c>
      <c r="C1430" s="57" t="s">
        <v>30039</v>
      </c>
      <c r="D1430" s="57">
        <v>12</v>
      </c>
      <c r="E1430" s="57">
        <v>8</v>
      </c>
      <c r="F1430" s="361" t="s">
        <v>31513</v>
      </c>
      <c r="G1430" s="57" t="s">
        <v>31514</v>
      </c>
      <c r="H1430" s="57"/>
    </row>
    <row r="1431" ht="14.25" spans="1:8">
      <c r="A1431" s="57">
        <v>59</v>
      </c>
      <c r="B1431" s="50" t="s">
        <v>1577</v>
      </c>
      <c r="C1431" s="57" t="s">
        <v>30039</v>
      </c>
      <c r="D1431" s="57">
        <v>12</v>
      </c>
      <c r="E1431" s="57">
        <v>8</v>
      </c>
      <c r="F1431" s="361" t="s">
        <v>31515</v>
      </c>
      <c r="G1431" s="57" t="s">
        <v>31516</v>
      </c>
      <c r="H1431" s="57"/>
    </row>
    <row r="1432" ht="14.25" spans="1:8">
      <c r="A1432" s="57">
        <v>60</v>
      </c>
      <c r="B1432" s="50" t="s">
        <v>1577</v>
      </c>
      <c r="C1432" s="57" t="s">
        <v>30039</v>
      </c>
      <c r="D1432" s="57">
        <v>12</v>
      </c>
      <c r="E1432" s="57">
        <v>8</v>
      </c>
      <c r="F1432" s="361" t="s">
        <v>31517</v>
      </c>
      <c r="G1432" s="57"/>
      <c r="H1432" s="57"/>
    </row>
    <row r="1433" ht="14.25" spans="1:8">
      <c r="A1433" s="57">
        <v>61</v>
      </c>
      <c r="B1433" s="50" t="s">
        <v>1577</v>
      </c>
      <c r="C1433" s="57" t="s">
        <v>30039</v>
      </c>
      <c r="D1433" s="57">
        <v>12</v>
      </c>
      <c r="E1433" s="57">
        <v>8</v>
      </c>
      <c r="F1433" s="361" t="s">
        <v>31518</v>
      </c>
      <c r="G1433" s="57"/>
      <c r="H1433" s="132"/>
    </row>
    <row r="1434" ht="14.25" spans="1:8">
      <c r="A1434" s="57">
        <v>62</v>
      </c>
      <c r="B1434" s="50" t="s">
        <v>1577</v>
      </c>
      <c r="C1434" s="57" t="s">
        <v>30039</v>
      </c>
      <c r="D1434" s="57">
        <v>12</v>
      </c>
      <c r="E1434" s="57">
        <v>8</v>
      </c>
      <c r="F1434" s="361" t="s">
        <v>31519</v>
      </c>
      <c r="G1434" s="57"/>
      <c r="H1434" s="132"/>
    </row>
    <row r="1435" ht="14.25" spans="1:8">
      <c r="A1435" s="57">
        <v>63</v>
      </c>
      <c r="B1435" s="50" t="s">
        <v>1577</v>
      </c>
      <c r="C1435" s="57" t="s">
        <v>30039</v>
      </c>
      <c r="D1435" s="57">
        <v>12</v>
      </c>
      <c r="E1435" s="57">
        <v>9</v>
      </c>
      <c r="F1435" s="361" t="s">
        <v>31520</v>
      </c>
      <c r="G1435" s="57"/>
      <c r="H1435" s="132"/>
    </row>
    <row r="1436" ht="14.25" spans="1:8">
      <c r="A1436" s="57">
        <v>64</v>
      </c>
      <c r="B1436" s="50" t="s">
        <v>1578</v>
      </c>
      <c r="C1436" s="57" t="s">
        <v>30003</v>
      </c>
      <c r="D1436" s="57">
        <v>11</v>
      </c>
      <c r="E1436" s="57">
        <v>6</v>
      </c>
      <c r="F1436" s="361" t="s">
        <v>31521</v>
      </c>
      <c r="G1436" s="119" t="s">
        <v>31522</v>
      </c>
      <c r="H1436" s="57"/>
    </row>
    <row r="1437" ht="14.25" spans="1:8">
      <c r="A1437" s="57">
        <v>65</v>
      </c>
      <c r="B1437" s="50" t="s">
        <v>1578</v>
      </c>
      <c r="C1437" s="57" t="s">
        <v>30003</v>
      </c>
      <c r="D1437" s="57">
        <v>11</v>
      </c>
      <c r="E1437" s="57">
        <v>6</v>
      </c>
      <c r="F1437" s="361" t="s">
        <v>31523</v>
      </c>
      <c r="G1437" s="119" t="s">
        <v>31524</v>
      </c>
      <c r="H1437" s="57"/>
    </row>
    <row r="1438" ht="14.25" spans="1:8">
      <c r="A1438" s="57">
        <v>66</v>
      </c>
      <c r="B1438" s="50" t="s">
        <v>1578</v>
      </c>
      <c r="C1438" s="57" t="s">
        <v>30003</v>
      </c>
      <c r="D1438" s="57">
        <v>11</v>
      </c>
      <c r="E1438" s="57">
        <v>6</v>
      </c>
      <c r="F1438" s="361" t="s">
        <v>31525</v>
      </c>
      <c r="G1438" s="119" t="s">
        <v>31526</v>
      </c>
      <c r="H1438" s="57"/>
    </row>
    <row r="1439" ht="14.25" spans="1:8">
      <c r="A1439" s="57">
        <v>67</v>
      </c>
      <c r="B1439" s="50" t="s">
        <v>1578</v>
      </c>
      <c r="C1439" s="57" t="s">
        <v>30003</v>
      </c>
      <c r="D1439" s="57">
        <v>11</v>
      </c>
      <c r="E1439" s="57">
        <v>6</v>
      </c>
      <c r="F1439" s="361" t="s">
        <v>31527</v>
      </c>
      <c r="G1439" s="57" t="s">
        <v>31528</v>
      </c>
      <c r="H1439" s="57"/>
    </row>
    <row r="1440" ht="14.25" spans="1:8">
      <c r="A1440" s="57">
        <v>68</v>
      </c>
      <c r="B1440" s="50" t="s">
        <v>1578</v>
      </c>
      <c r="C1440" s="57" t="s">
        <v>30003</v>
      </c>
      <c r="D1440" s="57">
        <v>11</v>
      </c>
      <c r="E1440" s="57">
        <v>6</v>
      </c>
      <c r="F1440" s="361" t="s">
        <v>31529</v>
      </c>
      <c r="G1440" s="57" t="s">
        <v>31530</v>
      </c>
      <c r="H1440" s="57"/>
    </row>
    <row r="1441" ht="14.25" spans="1:8">
      <c r="A1441" s="57">
        <v>69</v>
      </c>
      <c r="B1441" s="50" t="s">
        <v>1578</v>
      </c>
      <c r="C1441" s="57" t="s">
        <v>30003</v>
      </c>
      <c r="D1441" s="57">
        <v>11</v>
      </c>
      <c r="E1441" s="57">
        <v>6</v>
      </c>
      <c r="F1441" s="361" t="s">
        <v>31531</v>
      </c>
      <c r="G1441" s="57" t="s">
        <v>31532</v>
      </c>
      <c r="H1441" s="57"/>
    </row>
    <row r="1442" ht="14.25" spans="1:8">
      <c r="A1442" s="57">
        <v>70</v>
      </c>
      <c r="B1442" s="50" t="s">
        <v>1578</v>
      </c>
      <c r="C1442" s="57" t="s">
        <v>30003</v>
      </c>
      <c r="D1442" s="57">
        <v>11</v>
      </c>
      <c r="E1442" s="57">
        <v>6</v>
      </c>
      <c r="F1442" s="361" t="s">
        <v>31533</v>
      </c>
      <c r="G1442" s="57"/>
      <c r="H1442" s="57"/>
    </row>
    <row r="1443" ht="14.25" spans="1:8">
      <c r="A1443" s="57">
        <v>71</v>
      </c>
      <c r="B1443" s="50" t="s">
        <v>1578</v>
      </c>
      <c r="C1443" s="57" t="s">
        <v>30003</v>
      </c>
      <c r="D1443" s="57">
        <v>11</v>
      </c>
      <c r="E1443" s="57">
        <v>6</v>
      </c>
      <c r="F1443" s="361" t="s">
        <v>31534</v>
      </c>
      <c r="G1443" s="57"/>
      <c r="H1443" s="57"/>
    </row>
    <row r="1444" ht="14.25" spans="1:8">
      <c r="A1444" s="57">
        <v>72</v>
      </c>
      <c r="B1444" s="50" t="s">
        <v>1578</v>
      </c>
      <c r="C1444" s="57" t="s">
        <v>30003</v>
      </c>
      <c r="D1444" s="57">
        <v>11</v>
      </c>
      <c r="E1444" s="57">
        <v>6</v>
      </c>
      <c r="F1444" s="361" t="s">
        <v>31535</v>
      </c>
      <c r="G1444" s="57"/>
      <c r="H1444" s="57"/>
    </row>
    <row r="1445" ht="14.25" spans="1:8">
      <c r="A1445" s="57">
        <v>73</v>
      </c>
      <c r="B1445" s="50" t="s">
        <v>1578</v>
      </c>
      <c r="C1445" s="57" t="s">
        <v>30003</v>
      </c>
      <c r="D1445" s="57">
        <v>11</v>
      </c>
      <c r="E1445" s="57">
        <v>6</v>
      </c>
      <c r="F1445" s="361" t="s">
        <v>31536</v>
      </c>
      <c r="G1445" s="57"/>
      <c r="H1445" s="57"/>
    </row>
    <row r="1446" ht="14.25" spans="1:8">
      <c r="A1446" s="57">
        <v>74</v>
      </c>
      <c r="B1446" s="50" t="s">
        <v>1578</v>
      </c>
      <c r="C1446" s="57" t="s">
        <v>30003</v>
      </c>
      <c r="D1446" s="57">
        <v>11</v>
      </c>
      <c r="E1446" s="57">
        <v>6</v>
      </c>
      <c r="F1446" s="361" t="s">
        <v>31537</v>
      </c>
      <c r="G1446" s="57"/>
      <c r="H1446" s="57"/>
    </row>
    <row r="1447" ht="14.25" spans="1:8">
      <c r="A1447" s="57">
        <v>75</v>
      </c>
      <c r="B1447" s="50" t="s">
        <v>1579</v>
      </c>
      <c r="C1447" s="57" t="s">
        <v>30003</v>
      </c>
      <c r="D1447" s="57">
        <v>20</v>
      </c>
      <c r="E1447" s="57">
        <v>18</v>
      </c>
      <c r="F1447" s="361" t="s">
        <v>31538</v>
      </c>
      <c r="G1447" s="119" t="s">
        <v>31539</v>
      </c>
      <c r="H1447" s="57"/>
    </row>
    <row r="1448" ht="14.25" spans="1:8">
      <c r="A1448" s="57">
        <v>76</v>
      </c>
      <c r="B1448" s="50" t="s">
        <v>1579</v>
      </c>
      <c r="C1448" s="57" t="s">
        <v>30003</v>
      </c>
      <c r="D1448" s="57">
        <v>20</v>
      </c>
      <c r="E1448" s="57">
        <v>18</v>
      </c>
      <c r="F1448" s="361" t="s">
        <v>31540</v>
      </c>
      <c r="G1448" s="119" t="s">
        <v>31541</v>
      </c>
      <c r="H1448" s="57">
        <v>1</v>
      </c>
    </row>
    <row r="1449" ht="14.25" spans="1:8">
      <c r="A1449" s="57">
        <v>77</v>
      </c>
      <c r="B1449" s="50" t="s">
        <v>1579</v>
      </c>
      <c r="C1449" s="57" t="s">
        <v>30003</v>
      </c>
      <c r="D1449" s="57">
        <v>20</v>
      </c>
      <c r="E1449" s="57">
        <v>18</v>
      </c>
      <c r="F1449" s="361" t="s">
        <v>31542</v>
      </c>
      <c r="G1449" s="119" t="s">
        <v>31543</v>
      </c>
      <c r="H1449" s="57"/>
    </row>
    <row r="1450" ht="14.25" spans="1:8">
      <c r="A1450" s="57">
        <v>78</v>
      </c>
      <c r="B1450" s="50" t="s">
        <v>1579</v>
      </c>
      <c r="C1450" s="57" t="s">
        <v>30003</v>
      </c>
      <c r="D1450" s="57">
        <v>20</v>
      </c>
      <c r="E1450" s="57">
        <v>18</v>
      </c>
      <c r="F1450" s="361" t="s">
        <v>31544</v>
      </c>
      <c r="G1450" s="119" t="s">
        <v>31545</v>
      </c>
      <c r="H1450" s="57">
        <v>1</v>
      </c>
    </row>
    <row r="1451" ht="14.25" spans="1:8">
      <c r="A1451" s="57">
        <v>79</v>
      </c>
      <c r="B1451" s="50" t="s">
        <v>1579</v>
      </c>
      <c r="C1451" s="57" t="s">
        <v>30003</v>
      </c>
      <c r="D1451" s="57">
        <v>20</v>
      </c>
      <c r="E1451" s="57">
        <v>18</v>
      </c>
      <c r="F1451" s="361" t="s">
        <v>31546</v>
      </c>
      <c r="G1451" s="119" t="s">
        <v>31547</v>
      </c>
      <c r="H1451" s="57"/>
    </row>
    <row r="1452" ht="14.25" spans="1:8">
      <c r="A1452" s="57">
        <v>80</v>
      </c>
      <c r="B1452" s="50" t="s">
        <v>1579</v>
      </c>
      <c r="C1452" s="57" t="s">
        <v>30003</v>
      </c>
      <c r="D1452" s="57">
        <v>20</v>
      </c>
      <c r="E1452" s="57">
        <v>18</v>
      </c>
      <c r="F1452" s="361" t="s">
        <v>31548</v>
      </c>
      <c r="G1452" s="119" t="s">
        <v>31549</v>
      </c>
      <c r="H1452" s="57"/>
    </row>
    <row r="1453" ht="14.25" spans="1:8">
      <c r="A1453" s="57">
        <v>81</v>
      </c>
      <c r="B1453" s="50" t="s">
        <v>1579</v>
      </c>
      <c r="C1453" s="57" t="s">
        <v>30003</v>
      </c>
      <c r="D1453" s="57">
        <v>20</v>
      </c>
      <c r="E1453" s="57">
        <v>18</v>
      </c>
      <c r="F1453" s="361" t="s">
        <v>31550</v>
      </c>
      <c r="G1453" s="119" t="s">
        <v>31551</v>
      </c>
      <c r="H1453" s="57"/>
    </row>
    <row r="1454" ht="14.25" spans="1:8">
      <c r="A1454" s="57">
        <v>82</v>
      </c>
      <c r="B1454" s="50" t="s">
        <v>1579</v>
      </c>
      <c r="C1454" s="57" t="s">
        <v>30003</v>
      </c>
      <c r="D1454" s="57">
        <v>20</v>
      </c>
      <c r="E1454" s="57">
        <v>18</v>
      </c>
      <c r="F1454" s="361" t="s">
        <v>31552</v>
      </c>
      <c r="G1454" s="57" t="s">
        <v>31553</v>
      </c>
      <c r="H1454" s="57"/>
    </row>
    <row r="1455" ht="14.25" spans="1:8">
      <c r="A1455" s="57">
        <v>83</v>
      </c>
      <c r="B1455" s="50" t="s">
        <v>1579</v>
      </c>
      <c r="C1455" s="57" t="s">
        <v>30003</v>
      </c>
      <c r="D1455" s="57">
        <v>20</v>
      </c>
      <c r="E1455" s="57">
        <v>18</v>
      </c>
      <c r="F1455" s="361" t="s">
        <v>31554</v>
      </c>
      <c r="G1455" s="57" t="s">
        <v>31555</v>
      </c>
      <c r="H1455" s="57"/>
    </row>
    <row r="1456" ht="14.25" spans="1:8">
      <c r="A1456" s="57">
        <v>84</v>
      </c>
      <c r="B1456" s="50" t="s">
        <v>1579</v>
      </c>
      <c r="C1456" s="57" t="s">
        <v>30003</v>
      </c>
      <c r="D1456" s="57">
        <v>20</v>
      </c>
      <c r="E1456" s="57">
        <v>18</v>
      </c>
      <c r="F1456" s="361" t="s">
        <v>31556</v>
      </c>
      <c r="G1456" s="57" t="s">
        <v>31557</v>
      </c>
      <c r="H1456" s="57"/>
    </row>
    <row r="1457" ht="14.25" spans="1:8">
      <c r="A1457" s="57">
        <v>85</v>
      </c>
      <c r="B1457" s="50" t="s">
        <v>1579</v>
      </c>
      <c r="C1457" s="57" t="s">
        <v>30003</v>
      </c>
      <c r="D1457" s="57">
        <v>20</v>
      </c>
      <c r="E1457" s="57">
        <v>18</v>
      </c>
      <c r="F1457" s="361" t="s">
        <v>31558</v>
      </c>
      <c r="G1457" s="57" t="s">
        <v>31559</v>
      </c>
      <c r="H1457" s="57"/>
    </row>
    <row r="1458" ht="14.25" spans="1:8">
      <c r="A1458" s="57">
        <v>86</v>
      </c>
      <c r="B1458" s="50" t="s">
        <v>1579</v>
      </c>
      <c r="C1458" s="57" t="s">
        <v>30003</v>
      </c>
      <c r="D1458" s="57">
        <v>20</v>
      </c>
      <c r="E1458" s="57">
        <v>18</v>
      </c>
      <c r="F1458" s="361" t="s">
        <v>31560</v>
      </c>
      <c r="G1458" s="57" t="s">
        <v>31561</v>
      </c>
      <c r="H1458" s="57"/>
    </row>
    <row r="1459" ht="14.25" spans="1:8">
      <c r="A1459" s="57">
        <v>87</v>
      </c>
      <c r="B1459" s="50" t="s">
        <v>1579</v>
      </c>
      <c r="C1459" s="57" t="s">
        <v>30003</v>
      </c>
      <c r="D1459" s="57">
        <v>20</v>
      </c>
      <c r="E1459" s="57">
        <v>18</v>
      </c>
      <c r="F1459" s="361" t="s">
        <v>31562</v>
      </c>
      <c r="G1459" s="57" t="s">
        <v>31563</v>
      </c>
      <c r="H1459" s="57"/>
    </row>
    <row r="1460" ht="14.25" spans="1:8">
      <c r="A1460" s="57">
        <v>88</v>
      </c>
      <c r="B1460" s="50" t="s">
        <v>1579</v>
      </c>
      <c r="C1460" s="57" t="s">
        <v>30003</v>
      </c>
      <c r="D1460" s="57">
        <v>20</v>
      </c>
      <c r="E1460" s="57">
        <v>18</v>
      </c>
      <c r="F1460" s="361" t="s">
        <v>31564</v>
      </c>
      <c r="G1460" s="405" t="s">
        <v>31565</v>
      </c>
      <c r="H1460" s="57"/>
    </row>
    <row r="1461" ht="14.25" spans="1:8">
      <c r="A1461" s="57">
        <v>89</v>
      </c>
      <c r="B1461" s="50" t="s">
        <v>1579</v>
      </c>
      <c r="C1461" s="57" t="s">
        <v>30003</v>
      </c>
      <c r="D1461" s="57">
        <v>20</v>
      </c>
      <c r="E1461" s="57">
        <v>18</v>
      </c>
      <c r="F1461" s="361" t="s">
        <v>31566</v>
      </c>
      <c r="G1461" s="57" t="s">
        <v>31567</v>
      </c>
      <c r="H1461" s="57">
        <v>1</v>
      </c>
    </row>
    <row r="1462" ht="14.25" spans="1:8">
      <c r="A1462" s="57">
        <v>90</v>
      </c>
      <c r="B1462" s="50" t="s">
        <v>1579</v>
      </c>
      <c r="C1462" s="57" t="s">
        <v>30003</v>
      </c>
      <c r="D1462" s="57">
        <v>20</v>
      </c>
      <c r="E1462" s="57">
        <v>18</v>
      </c>
      <c r="F1462" s="361" t="s">
        <v>31568</v>
      </c>
      <c r="G1462" s="57" t="s">
        <v>31569</v>
      </c>
      <c r="H1462" s="57"/>
    </row>
    <row r="1463" ht="14.25" spans="1:8">
      <c r="A1463" s="57">
        <v>91</v>
      </c>
      <c r="B1463" s="50" t="s">
        <v>1579</v>
      </c>
      <c r="C1463" s="57" t="s">
        <v>30003</v>
      </c>
      <c r="D1463" s="57">
        <v>20</v>
      </c>
      <c r="E1463" s="57">
        <v>18</v>
      </c>
      <c r="F1463" s="361" t="s">
        <v>31570</v>
      </c>
      <c r="G1463" s="57" t="s">
        <v>31571</v>
      </c>
      <c r="H1463" s="57"/>
    </row>
    <row r="1464" ht="14.25" spans="1:8">
      <c r="A1464" s="57">
        <v>92</v>
      </c>
      <c r="B1464" s="50" t="s">
        <v>1579</v>
      </c>
      <c r="C1464" s="57" t="s">
        <v>30003</v>
      </c>
      <c r="D1464" s="57">
        <v>20</v>
      </c>
      <c r="E1464" s="57">
        <v>18</v>
      </c>
      <c r="F1464" s="361" t="s">
        <v>31572</v>
      </c>
      <c r="G1464" s="57" t="s">
        <v>31573</v>
      </c>
      <c r="H1464" s="57"/>
    </row>
    <row r="1465" ht="14.25" spans="1:8">
      <c r="A1465" s="57">
        <v>1</v>
      </c>
      <c r="B1465" s="50" t="s">
        <v>1581</v>
      </c>
      <c r="C1465" s="57" t="s">
        <v>29525</v>
      </c>
      <c r="D1465" s="57">
        <v>50</v>
      </c>
      <c r="E1465" s="57">
        <v>22</v>
      </c>
      <c r="F1465" s="361" t="s">
        <v>31574</v>
      </c>
      <c r="G1465" s="57" t="s">
        <v>31575</v>
      </c>
      <c r="H1465" s="57"/>
    </row>
    <row r="1466" ht="14.25" spans="1:8">
      <c r="A1466" s="57">
        <v>2</v>
      </c>
      <c r="B1466" s="50" t="s">
        <v>1581</v>
      </c>
      <c r="C1466" s="57" t="s">
        <v>29525</v>
      </c>
      <c r="D1466" s="57">
        <v>50</v>
      </c>
      <c r="E1466" s="57">
        <v>22</v>
      </c>
      <c r="F1466" s="361" t="s">
        <v>31576</v>
      </c>
      <c r="G1466" s="57"/>
      <c r="H1466" s="57"/>
    </row>
    <row r="1467" ht="14.25" spans="1:8">
      <c r="A1467" s="57">
        <v>3</v>
      </c>
      <c r="B1467" s="50" t="s">
        <v>1581</v>
      </c>
      <c r="C1467" s="57" t="s">
        <v>29525</v>
      </c>
      <c r="D1467" s="57">
        <v>50</v>
      </c>
      <c r="E1467" s="57">
        <v>22</v>
      </c>
      <c r="F1467" s="361" t="s">
        <v>31577</v>
      </c>
      <c r="G1467" s="57" t="s">
        <v>31578</v>
      </c>
      <c r="H1467" s="57"/>
    </row>
    <row r="1468" ht="14.25" spans="1:8">
      <c r="A1468" s="57">
        <v>4</v>
      </c>
      <c r="B1468" s="50" t="s">
        <v>1581</v>
      </c>
      <c r="C1468" s="57" t="s">
        <v>29525</v>
      </c>
      <c r="D1468" s="57">
        <v>50</v>
      </c>
      <c r="E1468" s="57">
        <v>22</v>
      </c>
      <c r="F1468" s="361" t="s">
        <v>31579</v>
      </c>
      <c r="G1468" s="57"/>
      <c r="H1468" s="57"/>
    </row>
    <row r="1469" ht="14.25" spans="1:8">
      <c r="A1469" s="57">
        <v>5</v>
      </c>
      <c r="B1469" s="50" t="s">
        <v>1581</v>
      </c>
      <c r="C1469" s="57" t="s">
        <v>29525</v>
      </c>
      <c r="D1469" s="57">
        <v>50</v>
      </c>
      <c r="E1469" s="57">
        <v>22</v>
      </c>
      <c r="F1469" s="361" t="s">
        <v>31580</v>
      </c>
      <c r="G1469" s="57" t="s">
        <v>31581</v>
      </c>
      <c r="H1469" s="57"/>
    </row>
    <row r="1470" ht="14.25" spans="1:8">
      <c r="A1470" s="57">
        <v>6</v>
      </c>
      <c r="B1470" s="50" t="s">
        <v>1581</v>
      </c>
      <c r="C1470" s="57" t="s">
        <v>29525</v>
      </c>
      <c r="D1470" s="57">
        <v>50</v>
      </c>
      <c r="E1470" s="57">
        <v>22</v>
      </c>
      <c r="F1470" s="361" t="s">
        <v>31582</v>
      </c>
      <c r="G1470" s="57" t="s">
        <v>31583</v>
      </c>
      <c r="H1470" s="57"/>
    </row>
    <row r="1471" ht="14.25" spans="1:8">
      <c r="A1471" s="57">
        <v>7</v>
      </c>
      <c r="B1471" s="50" t="s">
        <v>1581</v>
      </c>
      <c r="C1471" s="57" t="s">
        <v>29525</v>
      </c>
      <c r="D1471" s="57">
        <v>50</v>
      </c>
      <c r="E1471" s="57">
        <v>22</v>
      </c>
      <c r="F1471" s="361" t="s">
        <v>31584</v>
      </c>
      <c r="G1471" s="57" t="s">
        <v>31585</v>
      </c>
      <c r="H1471" s="57"/>
    </row>
    <row r="1472" ht="14.25" spans="1:8">
      <c r="A1472" s="57">
        <v>8</v>
      </c>
      <c r="B1472" s="50" t="s">
        <v>1581</v>
      </c>
      <c r="C1472" s="57" t="s">
        <v>29525</v>
      </c>
      <c r="D1472" s="57">
        <v>50</v>
      </c>
      <c r="E1472" s="57">
        <v>22</v>
      </c>
      <c r="F1472" s="361" t="s">
        <v>31586</v>
      </c>
      <c r="G1472" s="57" t="s">
        <v>31587</v>
      </c>
      <c r="H1472" s="57"/>
    </row>
    <row r="1473" ht="14.25" spans="1:8">
      <c r="A1473" s="57">
        <v>9</v>
      </c>
      <c r="B1473" s="50" t="s">
        <v>1581</v>
      </c>
      <c r="C1473" s="57" t="s">
        <v>29525</v>
      </c>
      <c r="D1473" s="57">
        <v>50</v>
      </c>
      <c r="E1473" s="57">
        <v>22</v>
      </c>
      <c r="F1473" s="361" t="s">
        <v>31588</v>
      </c>
      <c r="G1473" s="57"/>
      <c r="H1473" s="57"/>
    </row>
    <row r="1474" ht="14.25" spans="1:8">
      <c r="A1474" s="57">
        <v>10</v>
      </c>
      <c r="B1474" s="50" t="s">
        <v>1581</v>
      </c>
      <c r="C1474" s="57" t="s">
        <v>29525</v>
      </c>
      <c r="D1474" s="57">
        <v>50</v>
      </c>
      <c r="E1474" s="57">
        <v>22</v>
      </c>
      <c r="F1474" s="361" t="s">
        <v>31589</v>
      </c>
      <c r="G1474" s="57"/>
      <c r="H1474" s="57"/>
    </row>
    <row r="1475" ht="14.25" spans="1:8">
      <c r="A1475" s="57">
        <v>11</v>
      </c>
      <c r="B1475" s="50" t="s">
        <v>1581</v>
      </c>
      <c r="C1475" s="57" t="s">
        <v>29525</v>
      </c>
      <c r="D1475" s="57">
        <v>50</v>
      </c>
      <c r="E1475" s="57">
        <v>22</v>
      </c>
      <c r="F1475" s="361" t="s">
        <v>31590</v>
      </c>
      <c r="G1475" s="57"/>
      <c r="H1475" s="57"/>
    </row>
    <row r="1476" ht="14.25" spans="1:8">
      <c r="A1476" s="57">
        <v>12</v>
      </c>
      <c r="B1476" s="50" t="s">
        <v>1581</v>
      </c>
      <c r="C1476" s="57" t="s">
        <v>29525</v>
      </c>
      <c r="D1476" s="57">
        <v>50</v>
      </c>
      <c r="E1476" s="57">
        <v>22</v>
      </c>
      <c r="F1476" s="361" t="s">
        <v>31591</v>
      </c>
      <c r="G1476" s="77" t="s">
        <v>31592</v>
      </c>
      <c r="H1476" s="57">
        <v>1</v>
      </c>
    </row>
    <row r="1477" ht="14.25" spans="1:8">
      <c r="A1477" s="57">
        <v>13</v>
      </c>
      <c r="B1477" s="50" t="s">
        <v>1581</v>
      </c>
      <c r="C1477" s="57" t="s">
        <v>29525</v>
      </c>
      <c r="D1477" s="57">
        <v>50</v>
      </c>
      <c r="E1477" s="57">
        <v>22</v>
      </c>
      <c r="F1477" s="361" t="s">
        <v>31593</v>
      </c>
      <c r="G1477" s="77" t="s">
        <v>31594</v>
      </c>
      <c r="H1477" s="57">
        <v>1</v>
      </c>
    </row>
    <row r="1478" ht="14.25" spans="1:8">
      <c r="A1478" s="57">
        <v>14</v>
      </c>
      <c r="B1478" s="50" t="s">
        <v>1581</v>
      </c>
      <c r="C1478" s="57" t="s">
        <v>29525</v>
      </c>
      <c r="D1478" s="57">
        <v>50</v>
      </c>
      <c r="E1478" s="57">
        <v>22</v>
      </c>
      <c r="F1478" s="361" t="s">
        <v>31595</v>
      </c>
      <c r="G1478" s="57"/>
      <c r="H1478" s="57"/>
    </row>
    <row r="1479" ht="14.25" spans="1:8">
      <c r="A1479" s="57">
        <v>15</v>
      </c>
      <c r="B1479" s="50" t="s">
        <v>1581</v>
      </c>
      <c r="C1479" s="57" t="s">
        <v>29525</v>
      </c>
      <c r="D1479" s="57">
        <v>50</v>
      </c>
      <c r="E1479" s="57">
        <v>22</v>
      </c>
      <c r="F1479" s="361" t="s">
        <v>31596</v>
      </c>
      <c r="G1479" s="57"/>
      <c r="H1479" s="57"/>
    </row>
    <row r="1480" ht="14.25" spans="1:8">
      <c r="A1480" s="57">
        <v>16</v>
      </c>
      <c r="B1480" s="50" t="s">
        <v>1581</v>
      </c>
      <c r="C1480" s="57" t="s">
        <v>29525</v>
      </c>
      <c r="D1480" s="57">
        <v>50</v>
      </c>
      <c r="E1480" s="57">
        <v>22</v>
      </c>
      <c r="F1480" s="361" t="s">
        <v>31597</v>
      </c>
      <c r="G1480" s="57"/>
      <c r="H1480" s="57"/>
    </row>
    <row r="1481" ht="14.25" spans="1:8">
      <c r="A1481" s="57">
        <v>17</v>
      </c>
      <c r="B1481" s="50" t="s">
        <v>1581</v>
      </c>
      <c r="C1481" s="57" t="s">
        <v>29525</v>
      </c>
      <c r="D1481" s="57">
        <v>50</v>
      </c>
      <c r="E1481" s="57">
        <v>22</v>
      </c>
      <c r="F1481" s="361" t="s">
        <v>31598</v>
      </c>
      <c r="G1481" s="119" t="s">
        <v>31599</v>
      </c>
      <c r="H1481" s="57"/>
    </row>
    <row r="1482" ht="14.25" spans="1:8">
      <c r="A1482" s="57">
        <v>18</v>
      </c>
      <c r="B1482" s="50" t="s">
        <v>1581</v>
      </c>
      <c r="C1482" s="57" t="s">
        <v>29525</v>
      </c>
      <c r="D1482" s="57">
        <v>50</v>
      </c>
      <c r="E1482" s="57">
        <v>22</v>
      </c>
      <c r="F1482" s="361" t="s">
        <v>31600</v>
      </c>
      <c r="G1482" s="57"/>
      <c r="H1482" s="57"/>
    </row>
    <row r="1483" ht="14.25" spans="1:8">
      <c r="A1483" s="57">
        <v>19</v>
      </c>
      <c r="B1483" s="50" t="s">
        <v>1581</v>
      </c>
      <c r="C1483" s="57" t="s">
        <v>29525</v>
      </c>
      <c r="D1483" s="57">
        <v>50</v>
      </c>
      <c r="E1483" s="57">
        <v>22</v>
      </c>
      <c r="F1483" s="361" t="s">
        <v>31601</v>
      </c>
      <c r="G1483" s="57"/>
      <c r="H1483" s="57"/>
    </row>
    <row r="1484" ht="14.25" spans="1:8">
      <c r="A1484" s="57">
        <v>20</v>
      </c>
      <c r="B1484" s="50" t="s">
        <v>1581</v>
      </c>
      <c r="C1484" s="57" t="s">
        <v>29525</v>
      </c>
      <c r="D1484" s="57">
        <v>50</v>
      </c>
      <c r="E1484" s="57">
        <v>22</v>
      </c>
      <c r="F1484" s="361" t="s">
        <v>31602</v>
      </c>
      <c r="G1484" s="57"/>
      <c r="H1484" s="57"/>
    </row>
    <row r="1485" ht="14.25" spans="1:8">
      <c r="A1485" s="57">
        <v>21</v>
      </c>
      <c r="B1485" s="50" t="s">
        <v>1581</v>
      </c>
      <c r="C1485" s="57" t="s">
        <v>29525</v>
      </c>
      <c r="D1485" s="57">
        <v>50</v>
      </c>
      <c r="E1485" s="57">
        <v>22</v>
      </c>
      <c r="F1485" s="361" t="s">
        <v>31603</v>
      </c>
      <c r="G1485" s="57"/>
      <c r="H1485" s="57"/>
    </row>
    <row r="1486" ht="14.25" spans="1:8">
      <c r="A1486" s="57">
        <v>22</v>
      </c>
      <c r="B1486" s="50" t="s">
        <v>1581</v>
      </c>
      <c r="C1486" s="57" t="s">
        <v>29525</v>
      </c>
      <c r="D1486" s="57">
        <v>50</v>
      </c>
      <c r="E1486" s="57">
        <v>22</v>
      </c>
      <c r="F1486" s="361" t="s">
        <v>31604</v>
      </c>
      <c r="G1486" s="57"/>
      <c r="H1486" s="57"/>
    </row>
    <row r="1487" ht="14.25" spans="1:8">
      <c r="A1487" s="57">
        <v>23</v>
      </c>
      <c r="B1487" s="50" t="s">
        <v>1581</v>
      </c>
      <c r="C1487" s="57" t="s">
        <v>29525</v>
      </c>
      <c r="D1487" s="57">
        <v>50</v>
      </c>
      <c r="E1487" s="57">
        <v>22</v>
      </c>
      <c r="F1487" s="361" t="s">
        <v>31605</v>
      </c>
      <c r="G1487" s="57"/>
      <c r="H1487" s="57"/>
    </row>
    <row r="1488" ht="14.25" spans="1:8">
      <c r="A1488" s="57">
        <v>24</v>
      </c>
      <c r="B1488" s="50" t="s">
        <v>1581</v>
      </c>
      <c r="C1488" s="57" t="s">
        <v>29525</v>
      </c>
      <c r="D1488" s="57">
        <v>50</v>
      </c>
      <c r="E1488" s="57">
        <v>22</v>
      </c>
      <c r="F1488" s="361" t="s">
        <v>31606</v>
      </c>
      <c r="G1488" s="77" t="s">
        <v>31607</v>
      </c>
      <c r="H1488" s="57"/>
    </row>
    <row r="1489" ht="14.25" spans="1:8">
      <c r="A1489" s="57">
        <v>25</v>
      </c>
      <c r="B1489" s="50" t="s">
        <v>1581</v>
      </c>
      <c r="C1489" s="57" t="s">
        <v>29525</v>
      </c>
      <c r="D1489" s="57">
        <v>50</v>
      </c>
      <c r="E1489" s="57">
        <v>22</v>
      </c>
      <c r="F1489" s="361" t="s">
        <v>31608</v>
      </c>
      <c r="G1489" s="57"/>
      <c r="H1489" s="57"/>
    </row>
    <row r="1490" ht="14.25" spans="1:8">
      <c r="A1490" s="57">
        <v>26</v>
      </c>
      <c r="B1490" s="50" t="s">
        <v>1581</v>
      </c>
      <c r="C1490" s="57" t="s">
        <v>29525</v>
      </c>
      <c r="D1490" s="57">
        <v>50</v>
      </c>
      <c r="E1490" s="57">
        <v>22</v>
      </c>
      <c r="F1490" s="361" t="s">
        <v>31609</v>
      </c>
      <c r="G1490" s="57" t="s">
        <v>31610</v>
      </c>
      <c r="H1490" s="57"/>
    </row>
    <row r="1491" ht="14.25" spans="1:8">
      <c r="A1491" s="57">
        <v>27</v>
      </c>
      <c r="B1491" s="50" t="s">
        <v>1581</v>
      </c>
      <c r="C1491" s="57" t="s">
        <v>29525</v>
      </c>
      <c r="D1491" s="57">
        <v>50</v>
      </c>
      <c r="E1491" s="57">
        <v>22</v>
      </c>
      <c r="F1491" s="361" t="s">
        <v>31611</v>
      </c>
      <c r="G1491" s="57"/>
      <c r="H1491" s="57"/>
    </row>
    <row r="1492" ht="14.25" spans="1:8">
      <c r="A1492" s="57">
        <v>28</v>
      </c>
      <c r="B1492" s="50" t="s">
        <v>1581</v>
      </c>
      <c r="C1492" s="57" t="s">
        <v>29525</v>
      </c>
      <c r="D1492" s="57">
        <v>50</v>
      </c>
      <c r="E1492" s="57">
        <v>22</v>
      </c>
      <c r="F1492" s="361" t="s">
        <v>31612</v>
      </c>
      <c r="G1492" s="57"/>
      <c r="H1492" s="57"/>
    </row>
    <row r="1493" ht="14.25" spans="1:8">
      <c r="A1493" s="57">
        <v>29</v>
      </c>
      <c r="B1493" s="50" t="s">
        <v>1581</v>
      </c>
      <c r="C1493" s="57" t="s">
        <v>29525</v>
      </c>
      <c r="D1493" s="57">
        <v>50</v>
      </c>
      <c r="E1493" s="57">
        <v>22</v>
      </c>
      <c r="F1493" s="361" t="s">
        <v>31613</v>
      </c>
      <c r="G1493" s="119" t="s">
        <v>31614</v>
      </c>
      <c r="H1493" s="57"/>
    </row>
    <row r="1494" ht="14.25" spans="1:8">
      <c r="A1494" s="57">
        <v>30</v>
      </c>
      <c r="B1494" s="50" t="s">
        <v>1581</v>
      </c>
      <c r="C1494" s="57" t="s">
        <v>29525</v>
      </c>
      <c r="D1494" s="57">
        <v>50</v>
      </c>
      <c r="E1494" s="57">
        <v>22</v>
      </c>
      <c r="F1494" s="361" t="s">
        <v>31615</v>
      </c>
      <c r="G1494" s="57" t="s">
        <v>31616</v>
      </c>
      <c r="H1494" s="57">
        <v>1</v>
      </c>
    </row>
    <row r="1495" ht="14.25" spans="1:8">
      <c r="A1495" s="57">
        <v>31</v>
      </c>
      <c r="B1495" s="50" t="s">
        <v>1581</v>
      </c>
      <c r="C1495" s="57" t="s">
        <v>29525</v>
      </c>
      <c r="D1495" s="57">
        <v>50</v>
      </c>
      <c r="E1495" s="57">
        <v>22</v>
      </c>
      <c r="F1495" s="361" t="s">
        <v>31617</v>
      </c>
      <c r="G1495" s="57"/>
      <c r="H1495" s="57"/>
    </row>
    <row r="1496" ht="14.25" spans="1:8">
      <c r="A1496" s="57">
        <v>32</v>
      </c>
      <c r="B1496" s="50" t="s">
        <v>1581</v>
      </c>
      <c r="C1496" s="57" t="s">
        <v>29525</v>
      </c>
      <c r="D1496" s="57">
        <v>50</v>
      </c>
      <c r="E1496" s="57">
        <v>22</v>
      </c>
      <c r="F1496" s="361" t="s">
        <v>31618</v>
      </c>
      <c r="G1496" s="57"/>
      <c r="H1496" s="57"/>
    </row>
    <row r="1497" ht="14.25" spans="1:8">
      <c r="A1497" s="57">
        <v>33</v>
      </c>
      <c r="B1497" s="50" t="s">
        <v>1581</v>
      </c>
      <c r="C1497" s="57" t="s">
        <v>29525</v>
      </c>
      <c r="D1497" s="57">
        <v>50</v>
      </c>
      <c r="E1497" s="57">
        <v>22</v>
      </c>
      <c r="F1497" s="361" t="s">
        <v>31619</v>
      </c>
      <c r="G1497" s="57"/>
      <c r="H1497" s="57"/>
    </row>
    <row r="1498" ht="14.25" spans="1:8">
      <c r="A1498" s="57">
        <v>34</v>
      </c>
      <c r="B1498" s="50" t="s">
        <v>1581</v>
      </c>
      <c r="C1498" s="57" t="s">
        <v>29525</v>
      </c>
      <c r="D1498" s="57">
        <v>50</v>
      </c>
      <c r="E1498" s="57">
        <v>22</v>
      </c>
      <c r="F1498" s="361" t="s">
        <v>31620</v>
      </c>
      <c r="G1498" s="57"/>
      <c r="H1498" s="57"/>
    </row>
    <row r="1499" ht="14.25" spans="1:8">
      <c r="A1499" s="57">
        <v>35</v>
      </c>
      <c r="B1499" s="50" t="s">
        <v>1581</v>
      </c>
      <c r="C1499" s="57" t="s">
        <v>29525</v>
      </c>
      <c r="D1499" s="57">
        <v>50</v>
      </c>
      <c r="E1499" s="57">
        <v>22</v>
      </c>
      <c r="F1499" s="361" t="s">
        <v>31621</v>
      </c>
      <c r="G1499" s="57" t="s">
        <v>31622</v>
      </c>
      <c r="H1499" s="57"/>
    </row>
    <row r="1500" ht="14.25" spans="1:8">
      <c r="A1500" s="57">
        <v>36</v>
      </c>
      <c r="B1500" s="50" t="s">
        <v>1581</v>
      </c>
      <c r="C1500" s="57" t="s">
        <v>29525</v>
      </c>
      <c r="D1500" s="57">
        <v>50</v>
      </c>
      <c r="E1500" s="57">
        <v>22</v>
      </c>
      <c r="F1500" s="361" t="s">
        <v>31623</v>
      </c>
      <c r="G1500" s="57" t="s">
        <v>31624</v>
      </c>
      <c r="H1500" s="57"/>
    </row>
    <row r="1501" ht="14.25" spans="1:8">
      <c r="A1501" s="57">
        <v>37</v>
      </c>
      <c r="B1501" s="50" t="s">
        <v>1581</v>
      </c>
      <c r="C1501" s="57" t="s">
        <v>29525</v>
      </c>
      <c r="D1501" s="57">
        <v>50</v>
      </c>
      <c r="E1501" s="57">
        <v>22</v>
      </c>
      <c r="F1501" s="361" t="s">
        <v>31625</v>
      </c>
      <c r="G1501" s="57"/>
      <c r="H1501" s="57"/>
    </row>
    <row r="1502" ht="14.25" spans="1:8">
      <c r="A1502" s="57">
        <v>38</v>
      </c>
      <c r="B1502" s="50" t="s">
        <v>1581</v>
      </c>
      <c r="C1502" s="57" t="s">
        <v>29525</v>
      </c>
      <c r="D1502" s="57">
        <v>50</v>
      </c>
      <c r="E1502" s="57">
        <v>22</v>
      </c>
      <c r="F1502" s="361" t="s">
        <v>31626</v>
      </c>
      <c r="G1502" s="57"/>
      <c r="H1502" s="57"/>
    </row>
    <row r="1503" ht="14.25" spans="1:8">
      <c r="A1503" s="57">
        <v>39</v>
      </c>
      <c r="B1503" s="50" t="s">
        <v>1581</v>
      </c>
      <c r="C1503" s="57" t="s">
        <v>29525</v>
      </c>
      <c r="D1503" s="57">
        <v>50</v>
      </c>
      <c r="E1503" s="57">
        <v>22</v>
      </c>
      <c r="F1503" s="361" t="s">
        <v>31627</v>
      </c>
      <c r="G1503" s="57"/>
      <c r="H1503" s="57"/>
    </row>
    <row r="1504" ht="14.25" spans="1:8">
      <c r="A1504" s="57">
        <v>40</v>
      </c>
      <c r="B1504" s="50" t="s">
        <v>1581</v>
      </c>
      <c r="C1504" s="57" t="s">
        <v>29525</v>
      </c>
      <c r="D1504" s="57">
        <v>50</v>
      </c>
      <c r="E1504" s="57">
        <v>22</v>
      </c>
      <c r="F1504" s="361" t="s">
        <v>31628</v>
      </c>
      <c r="G1504" s="57"/>
      <c r="H1504" s="57"/>
    </row>
    <row r="1505" ht="14.25" spans="1:8">
      <c r="A1505" s="57">
        <v>41</v>
      </c>
      <c r="B1505" s="50" t="s">
        <v>1581</v>
      </c>
      <c r="C1505" s="57" t="s">
        <v>29525</v>
      </c>
      <c r="D1505" s="57">
        <v>50</v>
      </c>
      <c r="E1505" s="57">
        <v>22</v>
      </c>
      <c r="F1505" s="361" t="s">
        <v>31629</v>
      </c>
      <c r="G1505" s="119" t="s">
        <v>31630</v>
      </c>
      <c r="H1505" s="57"/>
    </row>
    <row r="1506" ht="14.25" spans="1:8">
      <c r="A1506" s="57">
        <v>42</v>
      </c>
      <c r="B1506" s="50" t="s">
        <v>1581</v>
      </c>
      <c r="C1506" s="57" t="s">
        <v>29525</v>
      </c>
      <c r="D1506" s="57">
        <v>50</v>
      </c>
      <c r="E1506" s="57">
        <v>22</v>
      </c>
      <c r="F1506" s="361" t="s">
        <v>31631</v>
      </c>
      <c r="G1506" s="57" t="s">
        <v>31632</v>
      </c>
      <c r="H1506" s="57">
        <v>1</v>
      </c>
    </row>
    <row r="1507" ht="14.25" spans="1:8">
      <c r="A1507" s="57">
        <v>43</v>
      </c>
      <c r="B1507" s="50" t="s">
        <v>1581</v>
      </c>
      <c r="C1507" s="57" t="s">
        <v>29525</v>
      </c>
      <c r="D1507" s="57">
        <v>50</v>
      </c>
      <c r="E1507" s="57">
        <v>22</v>
      </c>
      <c r="F1507" s="361" t="s">
        <v>31633</v>
      </c>
      <c r="G1507" s="57"/>
      <c r="H1507" s="57"/>
    </row>
    <row r="1508" ht="14.25" spans="1:8">
      <c r="A1508" s="57">
        <v>44</v>
      </c>
      <c r="B1508" s="50" t="s">
        <v>1581</v>
      </c>
      <c r="C1508" s="57" t="s">
        <v>29525</v>
      </c>
      <c r="D1508" s="57">
        <v>50</v>
      </c>
      <c r="E1508" s="57">
        <v>22</v>
      </c>
      <c r="F1508" s="361" t="s">
        <v>31634</v>
      </c>
      <c r="G1508" s="57" t="s">
        <v>31635</v>
      </c>
      <c r="H1508" s="57"/>
    </row>
    <row r="1509" ht="14.25" spans="1:8">
      <c r="A1509" s="57">
        <v>45</v>
      </c>
      <c r="B1509" s="50" t="s">
        <v>1581</v>
      </c>
      <c r="C1509" s="57" t="s">
        <v>29525</v>
      </c>
      <c r="D1509" s="57">
        <v>50</v>
      </c>
      <c r="E1509" s="57">
        <v>22</v>
      </c>
      <c r="F1509" s="361" t="s">
        <v>31636</v>
      </c>
      <c r="G1509" s="57" t="s">
        <v>31637</v>
      </c>
      <c r="H1509" s="57"/>
    </row>
    <row r="1510" ht="14.25" spans="1:8">
      <c r="A1510" s="57">
        <v>46</v>
      </c>
      <c r="B1510" s="50" t="s">
        <v>1581</v>
      </c>
      <c r="C1510" s="57" t="s">
        <v>29525</v>
      </c>
      <c r="D1510" s="57">
        <v>50</v>
      </c>
      <c r="E1510" s="57">
        <v>22</v>
      </c>
      <c r="F1510" s="361" t="s">
        <v>31638</v>
      </c>
      <c r="G1510" s="57" t="s">
        <v>31639</v>
      </c>
      <c r="H1510" s="57">
        <v>1</v>
      </c>
    </row>
    <row r="1511" ht="14.25" spans="1:8">
      <c r="A1511" s="57">
        <v>47</v>
      </c>
      <c r="B1511" s="50" t="s">
        <v>1581</v>
      </c>
      <c r="C1511" s="57" t="s">
        <v>29525</v>
      </c>
      <c r="D1511" s="57">
        <v>50</v>
      </c>
      <c r="E1511" s="57">
        <v>22</v>
      </c>
      <c r="F1511" s="361" t="s">
        <v>31640</v>
      </c>
      <c r="G1511" s="57"/>
      <c r="H1511" s="57"/>
    </row>
    <row r="1512" ht="14.25" spans="1:8">
      <c r="A1512" s="57">
        <v>48</v>
      </c>
      <c r="B1512" s="50" t="s">
        <v>1581</v>
      </c>
      <c r="C1512" s="57" t="s">
        <v>29525</v>
      </c>
      <c r="D1512" s="57">
        <v>50</v>
      </c>
      <c r="E1512" s="57">
        <v>22</v>
      </c>
      <c r="F1512" s="361" t="s">
        <v>31641</v>
      </c>
      <c r="G1512" s="57"/>
      <c r="H1512" s="57"/>
    </row>
    <row r="1513" ht="14.25" spans="1:8">
      <c r="A1513" s="57">
        <v>49</v>
      </c>
      <c r="B1513" s="50" t="s">
        <v>1581</v>
      </c>
      <c r="C1513" s="57" t="s">
        <v>29525</v>
      </c>
      <c r="D1513" s="57">
        <v>50</v>
      </c>
      <c r="E1513" s="57">
        <v>22</v>
      </c>
      <c r="F1513" s="361" t="s">
        <v>31642</v>
      </c>
      <c r="G1513" s="57" t="s">
        <v>31643</v>
      </c>
      <c r="H1513" s="57"/>
    </row>
    <row r="1514" ht="14.25" spans="1:8">
      <c r="A1514" s="57">
        <v>50</v>
      </c>
      <c r="B1514" s="50" t="s">
        <v>1581</v>
      </c>
      <c r="C1514" s="57" t="s">
        <v>29525</v>
      </c>
      <c r="D1514" s="57">
        <v>50</v>
      </c>
      <c r="E1514" s="57">
        <v>22</v>
      </c>
      <c r="F1514" s="361" t="s">
        <v>31644</v>
      </c>
      <c r="G1514" s="57" t="s">
        <v>31645</v>
      </c>
      <c r="H1514" s="57"/>
    </row>
    <row r="1515" ht="14.25" spans="1:8">
      <c r="A1515" s="57">
        <v>51</v>
      </c>
      <c r="B1515" s="50" t="s">
        <v>1582</v>
      </c>
      <c r="C1515" s="57" t="s">
        <v>29755</v>
      </c>
      <c r="D1515" s="57">
        <v>15</v>
      </c>
      <c r="E1515" s="57">
        <v>3</v>
      </c>
      <c r="F1515" s="361" t="s">
        <v>31646</v>
      </c>
      <c r="G1515" s="57"/>
      <c r="H1515" s="57"/>
    </row>
    <row r="1516" ht="14.25" spans="1:8">
      <c r="A1516" s="57">
        <v>52</v>
      </c>
      <c r="B1516" s="50" t="s">
        <v>1582</v>
      </c>
      <c r="C1516" s="57" t="s">
        <v>29755</v>
      </c>
      <c r="D1516" s="57">
        <v>15</v>
      </c>
      <c r="E1516" s="57">
        <v>3</v>
      </c>
      <c r="F1516" s="361" t="s">
        <v>31647</v>
      </c>
      <c r="G1516" s="119" t="s">
        <v>31648</v>
      </c>
      <c r="H1516" s="57"/>
    </row>
    <row r="1517" ht="14.25" spans="1:8">
      <c r="A1517" s="57">
        <v>53</v>
      </c>
      <c r="B1517" s="50" t="s">
        <v>1582</v>
      </c>
      <c r="C1517" s="57" t="s">
        <v>29755</v>
      </c>
      <c r="D1517" s="57">
        <v>15</v>
      </c>
      <c r="E1517" s="57">
        <v>3</v>
      </c>
      <c r="F1517" s="361" t="s">
        <v>31649</v>
      </c>
      <c r="G1517" s="57"/>
      <c r="H1517" s="57"/>
    </row>
    <row r="1518" ht="14.25" spans="1:8">
      <c r="A1518" s="57">
        <v>54</v>
      </c>
      <c r="B1518" s="50" t="s">
        <v>1582</v>
      </c>
      <c r="C1518" s="57" t="s">
        <v>29755</v>
      </c>
      <c r="D1518" s="57">
        <v>15</v>
      </c>
      <c r="E1518" s="57">
        <v>3</v>
      </c>
      <c r="F1518" s="361" t="s">
        <v>31650</v>
      </c>
      <c r="G1518" s="57"/>
      <c r="H1518" s="57"/>
    </row>
    <row r="1519" ht="14.25" spans="1:8">
      <c r="A1519" s="57">
        <v>55</v>
      </c>
      <c r="B1519" s="50" t="s">
        <v>1582</v>
      </c>
      <c r="C1519" s="57" t="s">
        <v>29755</v>
      </c>
      <c r="D1519" s="57">
        <v>15</v>
      </c>
      <c r="E1519" s="57">
        <v>3</v>
      </c>
      <c r="F1519" s="361" t="s">
        <v>31651</v>
      </c>
      <c r="G1519" s="57"/>
      <c r="H1519" s="57"/>
    </row>
    <row r="1520" ht="14.25" spans="1:8">
      <c r="A1520" s="57">
        <v>56</v>
      </c>
      <c r="B1520" s="50" t="s">
        <v>1582</v>
      </c>
      <c r="C1520" s="57" t="s">
        <v>29755</v>
      </c>
      <c r="D1520" s="57">
        <v>15</v>
      </c>
      <c r="E1520" s="57">
        <v>3</v>
      </c>
      <c r="F1520" s="361" t="s">
        <v>31652</v>
      </c>
      <c r="G1520" s="57"/>
      <c r="H1520" s="57"/>
    </row>
    <row r="1521" ht="14.25" spans="1:8">
      <c r="A1521" s="57">
        <v>57</v>
      </c>
      <c r="B1521" s="50" t="s">
        <v>1582</v>
      </c>
      <c r="C1521" s="57" t="s">
        <v>29755</v>
      </c>
      <c r="D1521" s="57">
        <v>15</v>
      </c>
      <c r="E1521" s="57">
        <v>3</v>
      </c>
      <c r="F1521" s="361" t="s">
        <v>31653</v>
      </c>
      <c r="G1521" s="57"/>
      <c r="H1521" s="57"/>
    </row>
    <row r="1522" ht="14.25" spans="1:8">
      <c r="A1522" s="57">
        <v>58</v>
      </c>
      <c r="B1522" s="50" t="s">
        <v>1582</v>
      </c>
      <c r="C1522" s="57" t="s">
        <v>29755</v>
      </c>
      <c r="D1522" s="57">
        <v>15</v>
      </c>
      <c r="E1522" s="57">
        <v>3</v>
      </c>
      <c r="F1522" s="361" t="s">
        <v>31654</v>
      </c>
      <c r="G1522" s="57"/>
      <c r="H1522" s="57"/>
    </row>
    <row r="1523" ht="14.25" spans="1:8">
      <c r="A1523" s="57">
        <v>59</v>
      </c>
      <c r="B1523" s="50" t="s">
        <v>1582</v>
      </c>
      <c r="C1523" s="57" t="s">
        <v>29755</v>
      </c>
      <c r="D1523" s="57">
        <v>15</v>
      </c>
      <c r="E1523" s="57">
        <v>3</v>
      </c>
      <c r="F1523" s="361" t="s">
        <v>31655</v>
      </c>
      <c r="G1523" s="77" t="s">
        <v>31656</v>
      </c>
      <c r="H1523" s="57"/>
    </row>
    <row r="1524" ht="14.25" spans="1:8">
      <c r="A1524" s="57">
        <v>60</v>
      </c>
      <c r="B1524" s="50" t="s">
        <v>1582</v>
      </c>
      <c r="C1524" s="57" t="s">
        <v>29755</v>
      </c>
      <c r="D1524" s="57">
        <v>15</v>
      </c>
      <c r="E1524" s="57">
        <v>3</v>
      </c>
      <c r="F1524" s="361" t="s">
        <v>31657</v>
      </c>
      <c r="G1524" s="57"/>
      <c r="H1524" s="57"/>
    </row>
    <row r="1525" ht="14.25" spans="1:8">
      <c r="A1525" s="57">
        <v>61</v>
      </c>
      <c r="B1525" s="50" t="s">
        <v>1582</v>
      </c>
      <c r="C1525" s="57" t="s">
        <v>29755</v>
      </c>
      <c r="D1525" s="57">
        <v>15</v>
      </c>
      <c r="E1525" s="57">
        <v>3</v>
      </c>
      <c r="F1525" s="361" t="s">
        <v>31658</v>
      </c>
      <c r="G1525" s="57"/>
      <c r="H1525" s="57"/>
    </row>
    <row r="1526" ht="14.25" spans="1:8">
      <c r="A1526" s="57">
        <v>62</v>
      </c>
      <c r="B1526" s="50" t="s">
        <v>1582</v>
      </c>
      <c r="C1526" s="57" t="s">
        <v>29755</v>
      </c>
      <c r="D1526" s="57">
        <v>15</v>
      </c>
      <c r="E1526" s="57">
        <v>3</v>
      </c>
      <c r="F1526" s="361" t="s">
        <v>31659</v>
      </c>
      <c r="G1526" s="57"/>
      <c r="H1526" s="57"/>
    </row>
    <row r="1527" ht="14.25" spans="1:8">
      <c r="A1527" s="57">
        <v>63</v>
      </c>
      <c r="B1527" s="50" t="s">
        <v>1582</v>
      </c>
      <c r="C1527" s="57" t="s">
        <v>29755</v>
      </c>
      <c r="D1527" s="57">
        <v>15</v>
      </c>
      <c r="E1527" s="57">
        <v>3</v>
      </c>
      <c r="F1527" s="361" t="s">
        <v>31660</v>
      </c>
      <c r="G1527" s="57" t="s">
        <v>31661</v>
      </c>
      <c r="H1527" s="57">
        <v>1</v>
      </c>
    </row>
    <row r="1528" ht="14.25" spans="1:8">
      <c r="A1528" s="57">
        <v>64</v>
      </c>
      <c r="B1528" s="50" t="s">
        <v>1582</v>
      </c>
      <c r="C1528" s="57" t="s">
        <v>29755</v>
      </c>
      <c r="D1528" s="57">
        <v>15</v>
      </c>
      <c r="E1528" s="57">
        <v>3</v>
      </c>
      <c r="F1528" s="361" t="s">
        <v>31662</v>
      </c>
      <c r="G1528" s="57"/>
      <c r="H1528" s="57"/>
    </row>
    <row r="1529" ht="14.25" spans="1:8">
      <c r="A1529" s="57">
        <v>65</v>
      </c>
      <c r="B1529" s="50" t="s">
        <v>1582</v>
      </c>
      <c r="C1529" s="57" t="s">
        <v>29755</v>
      </c>
      <c r="D1529" s="57">
        <v>15</v>
      </c>
      <c r="E1529" s="57">
        <v>3</v>
      </c>
      <c r="F1529" s="361" t="s">
        <v>31663</v>
      </c>
      <c r="G1529" s="57"/>
      <c r="H1529" s="57"/>
    </row>
    <row r="1530" ht="14.25" spans="1:8">
      <c r="A1530" s="57">
        <v>66</v>
      </c>
      <c r="B1530" s="50" t="s">
        <v>1583</v>
      </c>
      <c r="C1530" s="57" t="s">
        <v>29755</v>
      </c>
      <c r="D1530" s="57">
        <v>12</v>
      </c>
      <c r="E1530" s="57">
        <v>11</v>
      </c>
      <c r="F1530" s="361" t="s">
        <v>31664</v>
      </c>
      <c r="G1530" s="77" t="s">
        <v>31665</v>
      </c>
      <c r="H1530" s="57"/>
    </row>
    <row r="1531" ht="14.25" spans="1:8">
      <c r="A1531" s="57">
        <v>67</v>
      </c>
      <c r="B1531" s="50" t="s">
        <v>1583</v>
      </c>
      <c r="C1531" s="57" t="s">
        <v>29755</v>
      </c>
      <c r="D1531" s="57">
        <v>12</v>
      </c>
      <c r="E1531" s="57">
        <v>11</v>
      </c>
      <c r="F1531" s="361" t="s">
        <v>31666</v>
      </c>
      <c r="G1531" s="119" t="s">
        <v>31667</v>
      </c>
      <c r="H1531" s="57"/>
    </row>
    <row r="1532" ht="14.25" spans="1:8">
      <c r="A1532" s="57">
        <v>68</v>
      </c>
      <c r="B1532" s="50" t="s">
        <v>1583</v>
      </c>
      <c r="C1532" s="57" t="s">
        <v>29755</v>
      </c>
      <c r="D1532" s="57">
        <v>12</v>
      </c>
      <c r="E1532" s="57">
        <v>11</v>
      </c>
      <c r="F1532" s="361" t="s">
        <v>31668</v>
      </c>
      <c r="G1532" s="57" t="s">
        <v>31669</v>
      </c>
      <c r="H1532" s="57"/>
    </row>
    <row r="1533" ht="14.25" spans="1:8">
      <c r="A1533" s="57">
        <v>69</v>
      </c>
      <c r="B1533" s="50" t="s">
        <v>1583</v>
      </c>
      <c r="C1533" s="57" t="s">
        <v>29755</v>
      </c>
      <c r="D1533" s="57">
        <v>12</v>
      </c>
      <c r="E1533" s="57">
        <v>11</v>
      </c>
      <c r="F1533" s="361" t="s">
        <v>31670</v>
      </c>
      <c r="G1533" s="57" t="s">
        <v>31671</v>
      </c>
      <c r="H1533" s="57"/>
    </row>
    <row r="1534" ht="14.25" spans="1:8">
      <c r="A1534" s="57">
        <v>70</v>
      </c>
      <c r="B1534" s="50" t="s">
        <v>1583</v>
      </c>
      <c r="C1534" s="57" t="s">
        <v>29755</v>
      </c>
      <c r="D1534" s="57">
        <v>12</v>
      </c>
      <c r="E1534" s="57">
        <v>11</v>
      </c>
      <c r="F1534" s="361" t="s">
        <v>31672</v>
      </c>
      <c r="G1534" s="57" t="s">
        <v>31673</v>
      </c>
      <c r="H1534" s="57"/>
    </row>
    <row r="1535" ht="14.25" spans="1:8">
      <c r="A1535" s="57">
        <v>71</v>
      </c>
      <c r="B1535" s="50" t="s">
        <v>1583</v>
      </c>
      <c r="C1535" s="57" t="s">
        <v>29755</v>
      </c>
      <c r="D1535" s="57">
        <v>12</v>
      </c>
      <c r="E1535" s="57">
        <v>11</v>
      </c>
      <c r="F1535" s="361" t="s">
        <v>31674</v>
      </c>
      <c r="G1535" s="57" t="s">
        <v>31675</v>
      </c>
      <c r="H1535" s="57"/>
    </row>
    <row r="1536" ht="14.25" spans="1:8">
      <c r="A1536" s="57">
        <v>72</v>
      </c>
      <c r="B1536" s="50" t="s">
        <v>1583</v>
      </c>
      <c r="C1536" s="57" t="s">
        <v>29755</v>
      </c>
      <c r="D1536" s="57">
        <v>12</v>
      </c>
      <c r="E1536" s="57">
        <v>11</v>
      </c>
      <c r="F1536" s="361" t="s">
        <v>31676</v>
      </c>
      <c r="G1536" s="57" t="s">
        <v>31677</v>
      </c>
      <c r="H1536" s="57">
        <v>1</v>
      </c>
    </row>
    <row r="1537" ht="14.25" spans="1:8">
      <c r="A1537" s="57">
        <v>73</v>
      </c>
      <c r="B1537" s="50" t="s">
        <v>1583</v>
      </c>
      <c r="C1537" s="57" t="s">
        <v>29755</v>
      </c>
      <c r="D1537" s="57">
        <v>12</v>
      </c>
      <c r="E1537" s="57">
        <v>11</v>
      </c>
      <c r="F1537" s="361" t="s">
        <v>31678</v>
      </c>
      <c r="G1537" s="57"/>
      <c r="H1537" s="57"/>
    </row>
    <row r="1538" ht="14.25" spans="1:8">
      <c r="A1538" s="57">
        <v>74</v>
      </c>
      <c r="B1538" s="50" t="s">
        <v>1583</v>
      </c>
      <c r="C1538" s="57" t="s">
        <v>29755</v>
      </c>
      <c r="D1538" s="57">
        <v>12</v>
      </c>
      <c r="E1538" s="57">
        <v>11</v>
      </c>
      <c r="F1538" s="361" t="s">
        <v>31679</v>
      </c>
      <c r="G1538" s="57" t="s">
        <v>31680</v>
      </c>
      <c r="H1538" s="57"/>
    </row>
    <row r="1539" ht="14.25" spans="1:8">
      <c r="A1539" s="57">
        <v>75</v>
      </c>
      <c r="B1539" s="50" t="s">
        <v>1583</v>
      </c>
      <c r="C1539" s="57" t="s">
        <v>29755</v>
      </c>
      <c r="D1539" s="57">
        <v>12</v>
      </c>
      <c r="E1539" s="57">
        <v>11</v>
      </c>
      <c r="F1539" s="361" t="s">
        <v>31681</v>
      </c>
      <c r="G1539" s="57" t="s">
        <v>31682</v>
      </c>
      <c r="H1539" s="57"/>
    </row>
    <row r="1540" ht="14.25" spans="1:8">
      <c r="A1540" s="57">
        <v>76</v>
      </c>
      <c r="B1540" s="50" t="s">
        <v>1583</v>
      </c>
      <c r="C1540" s="57" t="s">
        <v>29755</v>
      </c>
      <c r="D1540" s="57">
        <v>12</v>
      </c>
      <c r="E1540" s="57">
        <v>11</v>
      </c>
      <c r="F1540" s="361" t="s">
        <v>31683</v>
      </c>
      <c r="G1540" s="77" t="s">
        <v>31684</v>
      </c>
      <c r="H1540" s="57"/>
    </row>
    <row r="1541" ht="14.25" spans="1:8">
      <c r="A1541" s="57">
        <v>77</v>
      </c>
      <c r="B1541" s="50" t="s">
        <v>1583</v>
      </c>
      <c r="C1541" s="57" t="s">
        <v>29755</v>
      </c>
      <c r="D1541" s="57">
        <v>12</v>
      </c>
      <c r="E1541" s="57">
        <v>11</v>
      </c>
      <c r="F1541" s="361" t="s">
        <v>31685</v>
      </c>
      <c r="G1541" s="57" t="s">
        <v>31686</v>
      </c>
      <c r="H1541" s="57"/>
    </row>
    <row r="1542" ht="14.25" spans="1:8">
      <c r="A1542" s="57">
        <v>78</v>
      </c>
      <c r="B1542" s="50" t="s">
        <v>1584</v>
      </c>
      <c r="C1542" s="57" t="s">
        <v>29755</v>
      </c>
      <c r="D1542" s="57">
        <v>13</v>
      </c>
      <c r="E1542" s="57">
        <v>11</v>
      </c>
      <c r="F1542" s="361" t="s">
        <v>31687</v>
      </c>
      <c r="G1542" s="57" t="s">
        <v>31688</v>
      </c>
      <c r="H1542" s="57"/>
    </row>
    <row r="1543" ht="14.25" spans="1:8">
      <c r="A1543" s="57">
        <v>79</v>
      </c>
      <c r="B1543" s="50" t="s">
        <v>1584</v>
      </c>
      <c r="C1543" s="57" t="s">
        <v>29755</v>
      </c>
      <c r="D1543" s="57">
        <v>13</v>
      </c>
      <c r="E1543" s="57">
        <v>11</v>
      </c>
      <c r="F1543" s="361" t="s">
        <v>31689</v>
      </c>
      <c r="G1543" s="119" t="s">
        <v>31690</v>
      </c>
      <c r="H1543" s="57"/>
    </row>
    <row r="1544" ht="14.25" spans="1:8">
      <c r="A1544" s="57">
        <v>80</v>
      </c>
      <c r="B1544" s="50" t="s">
        <v>1584</v>
      </c>
      <c r="C1544" s="57" t="s">
        <v>29755</v>
      </c>
      <c r="D1544" s="57">
        <v>13</v>
      </c>
      <c r="E1544" s="57">
        <v>11</v>
      </c>
      <c r="F1544" s="361" t="s">
        <v>31691</v>
      </c>
      <c r="G1544" s="119" t="s">
        <v>31692</v>
      </c>
      <c r="H1544" s="57"/>
    </row>
    <row r="1545" ht="14.25" spans="1:8">
      <c r="A1545" s="57">
        <v>81</v>
      </c>
      <c r="B1545" s="50" t="s">
        <v>1584</v>
      </c>
      <c r="C1545" s="57" t="s">
        <v>29755</v>
      </c>
      <c r="D1545" s="57">
        <v>13</v>
      </c>
      <c r="E1545" s="57">
        <v>11</v>
      </c>
      <c r="F1545" s="361" t="s">
        <v>31693</v>
      </c>
      <c r="G1545" s="57" t="s">
        <v>31694</v>
      </c>
      <c r="H1545" s="57"/>
    </row>
    <row r="1546" ht="14.25" spans="1:8">
      <c r="A1546" s="57">
        <v>82</v>
      </c>
      <c r="B1546" s="50" t="s">
        <v>1584</v>
      </c>
      <c r="C1546" s="57" t="s">
        <v>29755</v>
      </c>
      <c r="D1546" s="57">
        <v>13</v>
      </c>
      <c r="E1546" s="57">
        <v>11</v>
      </c>
      <c r="F1546" s="361" t="s">
        <v>31695</v>
      </c>
      <c r="G1546" s="119" t="s">
        <v>31696</v>
      </c>
      <c r="H1546" s="57"/>
    </row>
    <row r="1547" ht="14.25" spans="1:8">
      <c r="A1547" s="57">
        <v>83</v>
      </c>
      <c r="B1547" s="50" t="s">
        <v>1584</v>
      </c>
      <c r="C1547" s="57" t="s">
        <v>29755</v>
      </c>
      <c r="D1547" s="57">
        <v>13</v>
      </c>
      <c r="E1547" s="57">
        <v>11</v>
      </c>
      <c r="F1547" s="361" t="s">
        <v>31697</v>
      </c>
      <c r="G1547" s="119" t="s">
        <v>31698</v>
      </c>
      <c r="H1547" s="57"/>
    </row>
    <row r="1548" ht="14.25" spans="1:8">
      <c r="A1548" s="57">
        <v>84</v>
      </c>
      <c r="B1548" s="50" t="s">
        <v>1584</v>
      </c>
      <c r="C1548" s="57" t="s">
        <v>29755</v>
      </c>
      <c r="D1548" s="57">
        <v>13</v>
      </c>
      <c r="E1548" s="57">
        <v>11</v>
      </c>
      <c r="F1548" s="361" t="s">
        <v>31699</v>
      </c>
      <c r="G1548" s="57"/>
      <c r="H1548" s="57"/>
    </row>
    <row r="1549" ht="14.25" spans="1:8">
      <c r="A1549" s="57">
        <v>85</v>
      </c>
      <c r="B1549" s="50" t="s">
        <v>1584</v>
      </c>
      <c r="C1549" s="57" t="s">
        <v>29755</v>
      </c>
      <c r="D1549" s="57">
        <v>13</v>
      </c>
      <c r="E1549" s="57">
        <v>11</v>
      </c>
      <c r="F1549" s="361" t="s">
        <v>31700</v>
      </c>
      <c r="G1549" s="57" t="s">
        <v>31701</v>
      </c>
      <c r="H1549" s="57"/>
    </row>
    <row r="1550" ht="14.25" spans="1:8">
      <c r="A1550" s="57">
        <v>86</v>
      </c>
      <c r="B1550" s="50" t="s">
        <v>1584</v>
      </c>
      <c r="C1550" s="57" t="s">
        <v>29755</v>
      </c>
      <c r="D1550" s="57">
        <v>13</v>
      </c>
      <c r="E1550" s="57">
        <v>11</v>
      </c>
      <c r="F1550" s="361" t="s">
        <v>31702</v>
      </c>
      <c r="G1550" s="119" t="s">
        <v>31703</v>
      </c>
      <c r="H1550" s="57"/>
    </row>
    <row r="1551" ht="14.25" spans="1:8">
      <c r="A1551" s="57">
        <v>87</v>
      </c>
      <c r="B1551" s="50" t="s">
        <v>1584</v>
      </c>
      <c r="C1551" s="57" t="s">
        <v>29755</v>
      </c>
      <c r="D1551" s="57">
        <v>13</v>
      </c>
      <c r="E1551" s="57">
        <v>11</v>
      </c>
      <c r="F1551" s="361" t="s">
        <v>31704</v>
      </c>
      <c r="G1551" s="119" t="s">
        <v>31705</v>
      </c>
      <c r="H1551" s="57"/>
    </row>
    <row r="1552" ht="14.25" spans="1:8">
      <c r="A1552" s="57">
        <v>88</v>
      </c>
      <c r="B1552" s="50" t="s">
        <v>1584</v>
      </c>
      <c r="C1552" s="57" t="s">
        <v>29755</v>
      </c>
      <c r="D1552" s="57">
        <v>13</v>
      </c>
      <c r="E1552" s="57">
        <v>11</v>
      </c>
      <c r="F1552" s="361" t="s">
        <v>31706</v>
      </c>
      <c r="G1552" s="57"/>
      <c r="H1552" s="57"/>
    </row>
    <row r="1553" ht="14.25" spans="1:8">
      <c r="A1553" s="57">
        <v>89</v>
      </c>
      <c r="B1553" s="50" t="s">
        <v>1584</v>
      </c>
      <c r="C1553" s="57" t="s">
        <v>29755</v>
      </c>
      <c r="D1553" s="57">
        <v>13</v>
      </c>
      <c r="E1553" s="57">
        <v>11</v>
      </c>
      <c r="F1553" s="361" t="s">
        <v>31707</v>
      </c>
      <c r="G1553" s="57" t="s">
        <v>31708</v>
      </c>
      <c r="H1553" s="57"/>
    </row>
    <row r="1554" ht="14.25" spans="1:8">
      <c r="A1554" s="57">
        <v>90</v>
      </c>
      <c r="B1554" s="50" t="s">
        <v>1584</v>
      </c>
      <c r="C1554" s="57" t="s">
        <v>29755</v>
      </c>
      <c r="D1554" s="57">
        <v>13</v>
      </c>
      <c r="E1554" s="57">
        <v>11</v>
      </c>
      <c r="F1554" s="361" t="s">
        <v>31709</v>
      </c>
      <c r="G1554" s="119" t="s">
        <v>31710</v>
      </c>
      <c r="H1554" s="57"/>
    </row>
    <row r="1555" ht="14.25" spans="1:8">
      <c r="A1555" s="174">
        <v>91</v>
      </c>
      <c r="B1555" s="50" t="s">
        <v>1585</v>
      </c>
      <c r="C1555" s="57" t="s">
        <v>29755</v>
      </c>
      <c r="D1555" s="57">
        <v>16</v>
      </c>
      <c r="E1555" s="57">
        <v>14</v>
      </c>
      <c r="F1555" s="361" t="s">
        <v>31711</v>
      </c>
      <c r="G1555" s="57" t="s">
        <v>31712</v>
      </c>
      <c r="H1555" s="57"/>
    </row>
    <row r="1556" ht="14.25" spans="1:8">
      <c r="A1556" s="174">
        <v>92</v>
      </c>
      <c r="B1556" s="50" t="s">
        <v>1585</v>
      </c>
      <c r="C1556" s="57" t="s">
        <v>29755</v>
      </c>
      <c r="D1556" s="57">
        <v>16</v>
      </c>
      <c r="E1556" s="57">
        <v>14</v>
      </c>
      <c r="F1556" s="361" t="s">
        <v>31713</v>
      </c>
      <c r="G1556" s="57" t="s">
        <v>31714</v>
      </c>
      <c r="H1556" s="57"/>
    </row>
    <row r="1557" ht="14.25" spans="1:8">
      <c r="A1557" s="174">
        <v>93</v>
      </c>
      <c r="B1557" s="50" t="s">
        <v>1585</v>
      </c>
      <c r="C1557" s="57" t="s">
        <v>29755</v>
      </c>
      <c r="D1557" s="57">
        <v>16</v>
      </c>
      <c r="E1557" s="57">
        <v>14</v>
      </c>
      <c r="F1557" s="361" t="s">
        <v>31715</v>
      </c>
      <c r="G1557" s="57" t="s">
        <v>31716</v>
      </c>
      <c r="H1557" s="57"/>
    </row>
    <row r="1558" ht="14.25" spans="1:8">
      <c r="A1558" s="174">
        <v>94</v>
      </c>
      <c r="B1558" s="50" t="s">
        <v>1585</v>
      </c>
      <c r="C1558" s="57" t="s">
        <v>29755</v>
      </c>
      <c r="D1558" s="57">
        <v>16</v>
      </c>
      <c r="E1558" s="57">
        <v>14</v>
      </c>
      <c r="F1558" s="361" t="s">
        <v>31717</v>
      </c>
      <c r="G1558" s="119" t="s">
        <v>31718</v>
      </c>
      <c r="H1558" s="57"/>
    </row>
    <row r="1559" ht="14.25" spans="1:8">
      <c r="A1559" s="174">
        <v>95</v>
      </c>
      <c r="B1559" s="50" t="s">
        <v>1585</v>
      </c>
      <c r="C1559" s="57" t="s">
        <v>29755</v>
      </c>
      <c r="D1559" s="57">
        <v>16</v>
      </c>
      <c r="E1559" s="57">
        <v>14</v>
      </c>
      <c r="F1559" s="361" t="s">
        <v>31719</v>
      </c>
      <c r="G1559" s="119" t="s">
        <v>31720</v>
      </c>
      <c r="H1559" s="57"/>
    </row>
    <row r="1560" ht="14.25" spans="1:8">
      <c r="A1560" s="174">
        <v>96</v>
      </c>
      <c r="B1560" s="50" t="s">
        <v>1585</v>
      </c>
      <c r="C1560" s="57" t="s">
        <v>29755</v>
      </c>
      <c r="D1560" s="57">
        <v>16</v>
      </c>
      <c r="E1560" s="57">
        <v>14</v>
      </c>
      <c r="F1560" s="361" t="s">
        <v>31721</v>
      </c>
      <c r="G1560" s="119" t="s">
        <v>31722</v>
      </c>
      <c r="H1560" s="57"/>
    </row>
    <row r="1561" ht="14.25" spans="1:8">
      <c r="A1561" s="174">
        <v>97</v>
      </c>
      <c r="B1561" s="50" t="s">
        <v>1585</v>
      </c>
      <c r="C1561" s="57" t="s">
        <v>29755</v>
      </c>
      <c r="D1561" s="57">
        <v>16</v>
      </c>
      <c r="E1561" s="57">
        <v>14</v>
      </c>
      <c r="F1561" s="361" t="s">
        <v>31723</v>
      </c>
      <c r="G1561" s="119" t="s">
        <v>31724</v>
      </c>
      <c r="H1561" s="57"/>
    </row>
    <row r="1562" ht="14.25" spans="1:8">
      <c r="A1562" s="174">
        <v>98</v>
      </c>
      <c r="B1562" s="50" t="s">
        <v>1585</v>
      </c>
      <c r="C1562" s="57" t="s">
        <v>29755</v>
      </c>
      <c r="D1562" s="57">
        <v>16</v>
      </c>
      <c r="E1562" s="57">
        <v>14</v>
      </c>
      <c r="F1562" s="361" t="s">
        <v>31725</v>
      </c>
      <c r="G1562" s="57"/>
      <c r="H1562" s="57"/>
    </row>
    <row r="1563" ht="14.25" spans="1:8">
      <c r="A1563" s="174">
        <v>99</v>
      </c>
      <c r="B1563" s="50" t="s">
        <v>1585</v>
      </c>
      <c r="C1563" s="57" t="s">
        <v>29755</v>
      </c>
      <c r="D1563" s="57">
        <v>16</v>
      </c>
      <c r="E1563" s="57">
        <v>14</v>
      </c>
      <c r="F1563" s="361" t="s">
        <v>31726</v>
      </c>
      <c r="G1563" s="57" t="s">
        <v>31727</v>
      </c>
      <c r="H1563" s="57"/>
    </row>
    <row r="1564" ht="14.25" spans="1:8">
      <c r="A1564" s="174">
        <v>100</v>
      </c>
      <c r="B1564" s="50" t="s">
        <v>1585</v>
      </c>
      <c r="C1564" s="57" t="s">
        <v>29755</v>
      </c>
      <c r="D1564" s="57">
        <v>16</v>
      </c>
      <c r="E1564" s="57">
        <v>14</v>
      </c>
      <c r="F1564" s="361" t="s">
        <v>31728</v>
      </c>
      <c r="G1564" s="57" t="s">
        <v>31729</v>
      </c>
      <c r="H1564" s="57"/>
    </row>
    <row r="1565" ht="14.25" spans="1:8">
      <c r="A1565" s="174">
        <v>101</v>
      </c>
      <c r="B1565" s="50" t="s">
        <v>1585</v>
      </c>
      <c r="C1565" s="57" t="s">
        <v>29755</v>
      </c>
      <c r="D1565" s="57">
        <v>16</v>
      </c>
      <c r="E1565" s="57">
        <v>14</v>
      </c>
      <c r="F1565" s="361" t="s">
        <v>31730</v>
      </c>
      <c r="G1565" s="119" t="s">
        <v>31731</v>
      </c>
      <c r="H1565" s="57"/>
    </row>
    <row r="1566" ht="14.25" spans="1:8">
      <c r="A1566" s="174">
        <v>102</v>
      </c>
      <c r="B1566" s="50" t="s">
        <v>1585</v>
      </c>
      <c r="C1566" s="57" t="s">
        <v>29755</v>
      </c>
      <c r="D1566" s="57">
        <v>16</v>
      </c>
      <c r="E1566" s="57">
        <v>14</v>
      </c>
      <c r="F1566" s="361" t="s">
        <v>31732</v>
      </c>
      <c r="G1566" s="57" t="s">
        <v>31733</v>
      </c>
      <c r="H1566" s="57"/>
    </row>
    <row r="1567" ht="14.25" spans="1:8">
      <c r="A1567" s="174">
        <v>103</v>
      </c>
      <c r="B1567" s="50" t="s">
        <v>1585</v>
      </c>
      <c r="C1567" s="57" t="s">
        <v>29755</v>
      </c>
      <c r="D1567" s="57">
        <v>16</v>
      </c>
      <c r="E1567" s="57">
        <v>14</v>
      </c>
      <c r="F1567" s="361" t="s">
        <v>31734</v>
      </c>
      <c r="G1567" s="119" t="s">
        <v>31735</v>
      </c>
      <c r="H1567" s="57"/>
    </row>
    <row r="1568" ht="14.25" spans="1:8">
      <c r="A1568" s="174">
        <v>104</v>
      </c>
      <c r="B1568" s="50" t="s">
        <v>1585</v>
      </c>
      <c r="C1568" s="57" t="s">
        <v>29755</v>
      </c>
      <c r="D1568" s="57">
        <v>16</v>
      </c>
      <c r="E1568" s="57">
        <v>14</v>
      </c>
      <c r="F1568" s="361" t="s">
        <v>31736</v>
      </c>
      <c r="G1568" s="57"/>
      <c r="H1568" s="57"/>
    </row>
    <row r="1569" ht="14.25" spans="1:8">
      <c r="A1569" s="174">
        <v>105</v>
      </c>
      <c r="B1569" s="50" t="s">
        <v>1585</v>
      </c>
      <c r="C1569" s="57" t="s">
        <v>29755</v>
      </c>
      <c r="D1569" s="57">
        <v>16</v>
      </c>
      <c r="E1569" s="57">
        <v>14</v>
      </c>
      <c r="F1569" s="361" t="s">
        <v>31737</v>
      </c>
      <c r="G1569" s="57" t="s">
        <v>31738</v>
      </c>
      <c r="H1569" s="57"/>
    </row>
    <row r="1570" ht="14.25" spans="1:8">
      <c r="A1570" s="174">
        <v>106</v>
      </c>
      <c r="B1570" s="50" t="s">
        <v>1585</v>
      </c>
      <c r="C1570" s="57" t="s">
        <v>29755</v>
      </c>
      <c r="D1570" s="57">
        <v>16</v>
      </c>
      <c r="E1570" s="57">
        <v>14</v>
      </c>
      <c r="F1570" s="361" t="s">
        <v>31739</v>
      </c>
      <c r="G1570" s="119" t="s">
        <v>31740</v>
      </c>
      <c r="H1570" s="57"/>
    </row>
    <row r="1571" ht="14.25" spans="1:8">
      <c r="A1571" s="174">
        <v>107</v>
      </c>
      <c r="B1571" s="50" t="s">
        <v>1586</v>
      </c>
      <c r="C1571" s="57" t="s">
        <v>30003</v>
      </c>
      <c r="D1571" s="57">
        <v>10</v>
      </c>
      <c r="E1571" s="57">
        <v>6</v>
      </c>
      <c r="F1571" s="361" t="s">
        <v>31741</v>
      </c>
      <c r="G1571" s="119" t="s">
        <v>31742</v>
      </c>
      <c r="H1571" s="57"/>
    </row>
    <row r="1572" ht="14.25" spans="1:8">
      <c r="A1572" s="174">
        <v>108</v>
      </c>
      <c r="B1572" s="50" t="s">
        <v>1586</v>
      </c>
      <c r="C1572" s="57" t="s">
        <v>30003</v>
      </c>
      <c r="D1572" s="57">
        <v>10</v>
      </c>
      <c r="E1572" s="57">
        <v>6</v>
      </c>
      <c r="F1572" s="361" t="s">
        <v>31743</v>
      </c>
      <c r="G1572" s="119" t="s">
        <v>31744</v>
      </c>
      <c r="H1572" s="57"/>
    </row>
    <row r="1573" ht="14.25" spans="1:8">
      <c r="A1573" s="174">
        <v>109</v>
      </c>
      <c r="B1573" s="50" t="s">
        <v>1586</v>
      </c>
      <c r="C1573" s="57" t="s">
        <v>30003</v>
      </c>
      <c r="D1573" s="57">
        <v>10</v>
      </c>
      <c r="E1573" s="57">
        <v>6</v>
      </c>
      <c r="F1573" s="361" t="s">
        <v>31745</v>
      </c>
      <c r="G1573" s="57" t="s">
        <v>31746</v>
      </c>
      <c r="H1573" s="57"/>
    </row>
    <row r="1574" ht="14.25" spans="1:8">
      <c r="A1574" s="174">
        <v>110</v>
      </c>
      <c r="B1574" s="50" t="s">
        <v>1586</v>
      </c>
      <c r="C1574" s="57" t="s">
        <v>30003</v>
      </c>
      <c r="D1574" s="57">
        <v>10</v>
      </c>
      <c r="E1574" s="57">
        <v>6</v>
      </c>
      <c r="F1574" s="361" t="s">
        <v>31747</v>
      </c>
      <c r="G1574" s="57" t="s">
        <v>31748</v>
      </c>
      <c r="H1574" s="57"/>
    </row>
    <row r="1575" ht="14.25" spans="1:8">
      <c r="A1575" s="174">
        <v>111</v>
      </c>
      <c r="B1575" s="50" t="s">
        <v>1586</v>
      </c>
      <c r="C1575" s="57" t="s">
        <v>30003</v>
      </c>
      <c r="D1575" s="57">
        <v>10</v>
      </c>
      <c r="E1575" s="57">
        <v>6</v>
      </c>
      <c r="F1575" s="361" t="s">
        <v>31749</v>
      </c>
      <c r="G1575" s="57"/>
      <c r="H1575" s="57"/>
    </row>
    <row r="1576" ht="14.25" spans="1:8">
      <c r="A1576" s="174">
        <v>112</v>
      </c>
      <c r="B1576" s="50" t="s">
        <v>1586</v>
      </c>
      <c r="C1576" s="57" t="s">
        <v>30003</v>
      </c>
      <c r="D1576" s="57">
        <v>10</v>
      </c>
      <c r="E1576" s="57">
        <v>6</v>
      </c>
      <c r="F1576" s="361" t="s">
        <v>31750</v>
      </c>
      <c r="G1576" s="57"/>
      <c r="H1576" s="57"/>
    </row>
    <row r="1577" ht="14.25" spans="1:8">
      <c r="A1577" s="174">
        <v>113</v>
      </c>
      <c r="B1577" s="50" t="s">
        <v>1586</v>
      </c>
      <c r="C1577" s="57" t="s">
        <v>30003</v>
      </c>
      <c r="D1577" s="57">
        <v>10</v>
      </c>
      <c r="E1577" s="57">
        <v>6</v>
      </c>
      <c r="F1577" s="361" t="s">
        <v>31751</v>
      </c>
      <c r="G1577" s="57"/>
      <c r="H1577" s="57"/>
    </row>
    <row r="1578" ht="14.25" spans="1:8">
      <c r="A1578" s="174">
        <v>114</v>
      </c>
      <c r="B1578" s="50" t="s">
        <v>1586</v>
      </c>
      <c r="C1578" s="57" t="s">
        <v>30003</v>
      </c>
      <c r="D1578" s="57">
        <v>10</v>
      </c>
      <c r="E1578" s="57">
        <v>6</v>
      </c>
      <c r="F1578" s="361" t="s">
        <v>31752</v>
      </c>
      <c r="G1578" s="57" t="s">
        <v>31753</v>
      </c>
      <c r="H1578" s="57"/>
    </row>
    <row r="1579" ht="14.25" spans="1:8">
      <c r="A1579" s="174">
        <v>115</v>
      </c>
      <c r="B1579" s="50" t="s">
        <v>1586</v>
      </c>
      <c r="C1579" s="57" t="s">
        <v>30003</v>
      </c>
      <c r="D1579" s="57">
        <v>10</v>
      </c>
      <c r="E1579" s="57">
        <v>6</v>
      </c>
      <c r="F1579" s="361" t="s">
        <v>31754</v>
      </c>
      <c r="G1579" s="57"/>
      <c r="H1579" s="57"/>
    </row>
    <row r="1580" ht="14.25" spans="1:8">
      <c r="A1580" s="174">
        <v>116</v>
      </c>
      <c r="B1580" s="50" t="s">
        <v>1586</v>
      </c>
      <c r="C1580" s="57" t="s">
        <v>30003</v>
      </c>
      <c r="D1580" s="57">
        <v>10</v>
      </c>
      <c r="E1580" s="57">
        <v>6</v>
      </c>
      <c r="F1580" s="361" t="s">
        <v>31755</v>
      </c>
      <c r="G1580" s="57" t="s">
        <v>31756</v>
      </c>
      <c r="H1580" s="57"/>
    </row>
    <row r="1581" ht="14.25" spans="1:8">
      <c r="A1581" s="174">
        <v>117</v>
      </c>
      <c r="B1581" s="50" t="s">
        <v>1587</v>
      </c>
      <c r="C1581" s="57" t="s">
        <v>30003</v>
      </c>
      <c r="D1581" s="57">
        <v>20</v>
      </c>
      <c r="E1581" s="57">
        <v>14</v>
      </c>
      <c r="F1581" s="361" t="s">
        <v>31757</v>
      </c>
      <c r="G1581" s="119"/>
      <c r="H1581" s="57"/>
    </row>
    <row r="1582" ht="14.25" spans="1:8">
      <c r="A1582" s="174">
        <v>118</v>
      </c>
      <c r="B1582" s="50" t="s">
        <v>1587</v>
      </c>
      <c r="C1582" s="57" t="s">
        <v>30003</v>
      </c>
      <c r="D1582" s="57">
        <v>20</v>
      </c>
      <c r="E1582" s="57">
        <v>14</v>
      </c>
      <c r="F1582" s="361" t="s">
        <v>31758</v>
      </c>
      <c r="G1582" s="57" t="s">
        <v>31759</v>
      </c>
      <c r="H1582" s="57"/>
    </row>
    <row r="1583" ht="14.25" spans="1:8">
      <c r="A1583" s="174">
        <v>119</v>
      </c>
      <c r="B1583" s="50" t="s">
        <v>1587</v>
      </c>
      <c r="C1583" s="57" t="s">
        <v>30003</v>
      </c>
      <c r="D1583" s="57">
        <v>20</v>
      </c>
      <c r="E1583" s="57">
        <v>14</v>
      </c>
      <c r="F1583" s="361" t="s">
        <v>31760</v>
      </c>
      <c r="G1583" s="119" t="s">
        <v>31761</v>
      </c>
      <c r="H1583" s="57"/>
    </row>
    <row r="1584" ht="14.25" spans="1:8">
      <c r="A1584" s="174">
        <v>120</v>
      </c>
      <c r="B1584" s="50" t="s">
        <v>1587</v>
      </c>
      <c r="C1584" s="57" t="s">
        <v>30003</v>
      </c>
      <c r="D1584" s="57">
        <v>20</v>
      </c>
      <c r="E1584" s="57">
        <v>14</v>
      </c>
      <c r="F1584" s="361" t="s">
        <v>31762</v>
      </c>
      <c r="G1584" s="119"/>
      <c r="H1584" s="57"/>
    </row>
    <row r="1585" ht="14.25" spans="1:8">
      <c r="A1585" s="174">
        <v>121</v>
      </c>
      <c r="B1585" s="50" t="s">
        <v>1587</v>
      </c>
      <c r="C1585" s="57" t="s">
        <v>30003</v>
      </c>
      <c r="D1585" s="57">
        <v>20</v>
      </c>
      <c r="E1585" s="57">
        <v>14</v>
      </c>
      <c r="F1585" s="361" t="s">
        <v>31763</v>
      </c>
      <c r="G1585" s="57"/>
      <c r="H1585" s="57"/>
    </row>
    <row r="1586" ht="14.25" spans="1:8">
      <c r="A1586" s="174">
        <v>122</v>
      </c>
      <c r="B1586" s="50" t="s">
        <v>1587</v>
      </c>
      <c r="C1586" s="57" t="s">
        <v>30003</v>
      </c>
      <c r="D1586" s="57">
        <v>20</v>
      </c>
      <c r="E1586" s="57">
        <v>14</v>
      </c>
      <c r="F1586" s="361" t="s">
        <v>31764</v>
      </c>
      <c r="G1586" s="57" t="s">
        <v>31765</v>
      </c>
      <c r="H1586" s="57"/>
    </row>
    <row r="1587" ht="14.25" spans="1:8">
      <c r="A1587" s="174">
        <v>123</v>
      </c>
      <c r="B1587" s="50" t="s">
        <v>1587</v>
      </c>
      <c r="C1587" s="57" t="s">
        <v>30003</v>
      </c>
      <c r="D1587" s="57">
        <v>20</v>
      </c>
      <c r="E1587" s="57">
        <v>14</v>
      </c>
      <c r="F1587" s="361" t="s">
        <v>31766</v>
      </c>
      <c r="G1587" s="119"/>
      <c r="H1587" s="57"/>
    </row>
    <row r="1588" ht="14.25" spans="1:8">
      <c r="A1588" s="174">
        <v>124</v>
      </c>
      <c r="B1588" s="50" t="s">
        <v>1587</v>
      </c>
      <c r="C1588" s="57" t="s">
        <v>30003</v>
      </c>
      <c r="D1588" s="57">
        <v>20</v>
      </c>
      <c r="E1588" s="57">
        <v>14</v>
      </c>
      <c r="F1588" s="361" t="s">
        <v>31767</v>
      </c>
      <c r="G1588" s="57" t="s">
        <v>31768</v>
      </c>
      <c r="H1588" s="57"/>
    </row>
    <row r="1589" ht="14.25" spans="1:8">
      <c r="A1589" s="174">
        <v>125</v>
      </c>
      <c r="B1589" s="50" t="s">
        <v>1587</v>
      </c>
      <c r="C1589" s="57" t="s">
        <v>30003</v>
      </c>
      <c r="D1589" s="57">
        <v>20</v>
      </c>
      <c r="E1589" s="57">
        <v>14</v>
      </c>
      <c r="F1589" s="361" t="s">
        <v>31769</v>
      </c>
      <c r="G1589" s="57" t="s">
        <v>31770</v>
      </c>
      <c r="H1589" s="57"/>
    </row>
    <row r="1590" ht="14.25" spans="1:8">
      <c r="A1590" s="174">
        <v>126</v>
      </c>
      <c r="B1590" s="50" t="s">
        <v>1587</v>
      </c>
      <c r="C1590" s="57" t="s">
        <v>30003</v>
      </c>
      <c r="D1590" s="57">
        <v>20</v>
      </c>
      <c r="E1590" s="57">
        <v>14</v>
      </c>
      <c r="F1590" s="361" t="s">
        <v>31771</v>
      </c>
      <c r="G1590" s="119" t="s">
        <v>31772</v>
      </c>
      <c r="H1590" s="57"/>
    </row>
    <row r="1591" ht="14.25" spans="1:8">
      <c r="A1591" s="174">
        <v>127</v>
      </c>
      <c r="B1591" s="50" t="s">
        <v>1587</v>
      </c>
      <c r="C1591" s="57" t="s">
        <v>30003</v>
      </c>
      <c r="D1591" s="57">
        <v>20</v>
      </c>
      <c r="E1591" s="57">
        <v>14</v>
      </c>
      <c r="F1591" s="361" t="s">
        <v>31773</v>
      </c>
      <c r="G1591" s="57" t="s">
        <v>31774</v>
      </c>
      <c r="H1591" s="57"/>
    </row>
    <row r="1592" ht="14.25" spans="1:8">
      <c r="A1592" s="174">
        <v>128</v>
      </c>
      <c r="B1592" s="50" t="s">
        <v>1587</v>
      </c>
      <c r="C1592" s="57" t="s">
        <v>30003</v>
      </c>
      <c r="D1592" s="57">
        <v>20</v>
      </c>
      <c r="E1592" s="57">
        <v>14</v>
      </c>
      <c r="F1592" s="361" t="s">
        <v>31775</v>
      </c>
      <c r="G1592" s="119" t="s">
        <v>31776</v>
      </c>
      <c r="H1592" s="57"/>
    </row>
    <row r="1593" ht="14.25" spans="1:8">
      <c r="A1593" s="174">
        <v>129</v>
      </c>
      <c r="B1593" s="50" t="s">
        <v>1587</v>
      </c>
      <c r="C1593" s="57" t="s">
        <v>30003</v>
      </c>
      <c r="D1593" s="57">
        <v>20</v>
      </c>
      <c r="E1593" s="57">
        <v>14</v>
      </c>
      <c r="F1593" s="361" t="s">
        <v>31777</v>
      </c>
      <c r="G1593" s="57"/>
      <c r="H1593" s="57"/>
    </row>
    <row r="1594" ht="14.25" spans="1:8">
      <c r="A1594" s="174">
        <v>130</v>
      </c>
      <c r="B1594" s="50" t="s">
        <v>1587</v>
      </c>
      <c r="C1594" s="57" t="s">
        <v>30003</v>
      </c>
      <c r="D1594" s="57">
        <v>20</v>
      </c>
      <c r="E1594" s="57">
        <v>14</v>
      </c>
      <c r="F1594" s="361" t="s">
        <v>31778</v>
      </c>
      <c r="G1594" s="119" t="s">
        <v>31779</v>
      </c>
      <c r="H1594" s="57"/>
    </row>
    <row r="1595" ht="14.25" spans="1:8">
      <c r="A1595" s="174">
        <v>131</v>
      </c>
      <c r="B1595" s="50" t="s">
        <v>1587</v>
      </c>
      <c r="C1595" s="57" t="s">
        <v>30003</v>
      </c>
      <c r="D1595" s="57">
        <v>20</v>
      </c>
      <c r="E1595" s="57">
        <v>14</v>
      </c>
      <c r="F1595" s="361" t="s">
        <v>31780</v>
      </c>
      <c r="G1595" s="119" t="s">
        <v>31781</v>
      </c>
      <c r="H1595" s="57"/>
    </row>
    <row r="1596" ht="14.25" spans="1:8">
      <c r="A1596" s="174">
        <v>132</v>
      </c>
      <c r="B1596" s="50" t="s">
        <v>1587</v>
      </c>
      <c r="C1596" s="57" t="s">
        <v>30003</v>
      </c>
      <c r="D1596" s="57">
        <v>20</v>
      </c>
      <c r="E1596" s="57">
        <v>14</v>
      </c>
      <c r="F1596" s="361" t="s">
        <v>31782</v>
      </c>
      <c r="G1596" s="119" t="s">
        <v>31783</v>
      </c>
      <c r="H1596" s="57"/>
    </row>
    <row r="1597" ht="14.25" spans="1:8">
      <c r="A1597" s="174">
        <v>133</v>
      </c>
      <c r="B1597" s="50" t="s">
        <v>1587</v>
      </c>
      <c r="C1597" s="57" t="s">
        <v>30003</v>
      </c>
      <c r="D1597" s="57">
        <v>20</v>
      </c>
      <c r="E1597" s="57">
        <v>14</v>
      </c>
      <c r="F1597" s="361" t="s">
        <v>31784</v>
      </c>
      <c r="G1597" s="119" t="s">
        <v>31785</v>
      </c>
      <c r="H1597" s="57"/>
    </row>
    <row r="1598" ht="14.25" spans="1:8">
      <c r="A1598" s="174">
        <v>134</v>
      </c>
      <c r="B1598" s="50" t="s">
        <v>1587</v>
      </c>
      <c r="C1598" s="57" t="s">
        <v>30003</v>
      </c>
      <c r="D1598" s="57">
        <v>20</v>
      </c>
      <c r="E1598" s="57">
        <v>14</v>
      </c>
      <c r="F1598" s="361" t="s">
        <v>31786</v>
      </c>
      <c r="G1598" s="119"/>
      <c r="H1598" s="57"/>
    </row>
    <row r="1599" ht="14.25" spans="1:8">
      <c r="A1599" s="174">
        <v>135</v>
      </c>
      <c r="B1599" s="50" t="s">
        <v>1587</v>
      </c>
      <c r="C1599" s="57" t="s">
        <v>30003</v>
      </c>
      <c r="D1599" s="57">
        <v>20</v>
      </c>
      <c r="E1599" s="57">
        <v>14</v>
      </c>
      <c r="F1599" s="361" t="s">
        <v>31787</v>
      </c>
      <c r="G1599" s="119" t="s">
        <v>31788</v>
      </c>
      <c r="H1599" s="57"/>
    </row>
    <row r="1600" ht="14.25" spans="1:8">
      <c r="A1600" s="174">
        <v>136</v>
      </c>
      <c r="B1600" s="50" t="s">
        <v>1587</v>
      </c>
      <c r="C1600" s="57" t="s">
        <v>30003</v>
      </c>
      <c r="D1600" s="57">
        <v>20</v>
      </c>
      <c r="E1600" s="57">
        <v>14</v>
      </c>
      <c r="F1600" s="361" t="s">
        <v>31789</v>
      </c>
      <c r="G1600" s="119" t="s">
        <v>31790</v>
      </c>
      <c r="H1600" s="57"/>
    </row>
    <row r="1601" ht="14.25" spans="1:8">
      <c r="A1601" s="174">
        <v>137</v>
      </c>
      <c r="B1601" s="50" t="s">
        <v>1588</v>
      </c>
      <c r="C1601" s="57" t="s">
        <v>29714</v>
      </c>
      <c r="D1601" s="57">
        <v>11</v>
      </c>
      <c r="E1601" s="57">
        <v>5</v>
      </c>
      <c r="F1601" s="361" t="s">
        <v>31791</v>
      </c>
      <c r="G1601" s="57" t="s">
        <v>31792</v>
      </c>
      <c r="H1601" s="57"/>
    </row>
    <row r="1602" ht="14.25" spans="1:8">
      <c r="A1602" s="174">
        <v>138</v>
      </c>
      <c r="B1602" s="50" t="s">
        <v>1588</v>
      </c>
      <c r="C1602" s="57" t="s">
        <v>29714</v>
      </c>
      <c r="D1602" s="57">
        <v>11</v>
      </c>
      <c r="E1602" s="57">
        <v>5</v>
      </c>
      <c r="F1602" s="361" t="s">
        <v>31793</v>
      </c>
      <c r="G1602" s="57"/>
      <c r="H1602" s="57"/>
    </row>
    <row r="1603" ht="14.25" spans="1:8">
      <c r="A1603" s="174">
        <v>139</v>
      </c>
      <c r="B1603" s="50" t="s">
        <v>1588</v>
      </c>
      <c r="C1603" s="57" t="s">
        <v>29714</v>
      </c>
      <c r="D1603" s="57">
        <v>11</v>
      </c>
      <c r="E1603" s="57">
        <v>5</v>
      </c>
      <c r="F1603" s="361" t="s">
        <v>31794</v>
      </c>
      <c r="G1603" s="57" t="s">
        <v>31795</v>
      </c>
      <c r="H1603" s="57"/>
    </row>
    <row r="1604" ht="14.25" spans="1:8">
      <c r="A1604" s="174">
        <v>140</v>
      </c>
      <c r="B1604" s="50" t="s">
        <v>1588</v>
      </c>
      <c r="C1604" s="57" t="s">
        <v>29714</v>
      </c>
      <c r="D1604" s="57">
        <v>11</v>
      </c>
      <c r="E1604" s="57">
        <v>5</v>
      </c>
      <c r="F1604" s="361" t="s">
        <v>31796</v>
      </c>
      <c r="G1604" s="57" t="s">
        <v>31797</v>
      </c>
      <c r="H1604" s="57"/>
    </row>
    <row r="1605" ht="14.25" spans="1:8">
      <c r="A1605" s="174">
        <v>141</v>
      </c>
      <c r="B1605" s="50" t="s">
        <v>1588</v>
      </c>
      <c r="C1605" s="57" t="s">
        <v>29714</v>
      </c>
      <c r="D1605" s="57">
        <v>11</v>
      </c>
      <c r="E1605" s="57">
        <v>5</v>
      </c>
      <c r="F1605" s="361" t="s">
        <v>31798</v>
      </c>
      <c r="G1605" s="57"/>
      <c r="H1605" s="57"/>
    </row>
    <row r="1606" ht="14.25" spans="1:8">
      <c r="A1606" s="174">
        <v>142</v>
      </c>
      <c r="B1606" s="50" t="s">
        <v>1588</v>
      </c>
      <c r="C1606" s="57" t="s">
        <v>29714</v>
      </c>
      <c r="D1606" s="57">
        <v>11</v>
      </c>
      <c r="E1606" s="57">
        <v>5</v>
      </c>
      <c r="F1606" s="361" t="s">
        <v>31799</v>
      </c>
      <c r="G1606" s="57"/>
      <c r="H1606" s="57"/>
    </row>
    <row r="1607" ht="14.25" spans="1:8">
      <c r="A1607" s="174">
        <v>143</v>
      </c>
      <c r="B1607" s="50" t="s">
        <v>1588</v>
      </c>
      <c r="C1607" s="57" t="s">
        <v>29714</v>
      </c>
      <c r="D1607" s="57">
        <v>11</v>
      </c>
      <c r="E1607" s="57">
        <v>5</v>
      </c>
      <c r="F1607" s="361" t="s">
        <v>31800</v>
      </c>
      <c r="G1607" s="57"/>
      <c r="H1607" s="57"/>
    </row>
    <row r="1608" ht="14.25" spans="1:8">
      <c r="A1608" s="174">
        <v>144</v>
      </c>
      <c r="B1608" s="50" t="s">
        <v>1588</v>
      </c>
      <c r="C1608" s="57" t="s">
        <v>29714</v>
      </c>
      <c r="D1608" s="57">
        <v>11</v>
      </c>
      <c r="E1608" s="57">
        <v>5</v>
      </c>
      <c r="F1608" s="361" t="s">
        <v>31801</v>
      </c>
      <c r="G1608" s="57" t="s">
        <v>31802</v>
      </c>
      <c r="H1608" s="57"/>
    </row>
    <row r="1609" ht="14.25" spans="1:8">
      <c r="A1609" s="174">
        <v>145</v>
      </c>
      <c r="B1609" s="50" t="s">
        <v>1588</v>
      </c>
      <c r="C1609" s="57" t="s">
        <v>29714</v>
      </c>
      <c r="D1609" s="57">
        <v>11</v>
      </c>
      <c r="E1609" s="57">
        <v>5</v>
      </c>
      <c r="F1609" s="361" t="s">
        <v>31803</v>
      </c>
      <c r="G1609" s="57"/>
      <c r="H1609" s="57"/>
    </row>
    <row r="1610" ht="14.25" spans="1:8">
      <c r="A1610" s="174">
        <v>146</v>
      </c>
      <c r="B1610" s="50" t="s">
        <v>1588</v>
      </c>
      <c r="C1610" s="57" t="s">
        <v>29714</v>
      </c>
      <c r="D1610" s="57">
        <v>11</v>
      </c>
      <c r="E1610" s="57">
        <v>5</v>
      </c>
      <c r="F1610" s="361" t="s">
        <v>31804</v>
      </c>
      <c r="G1610" s="57" t="s">
        <v>31805</v>
      </c>
      <c r="H1610" s="57"/>
    </row>
    <row r="1611" ht="14.25" spans="1:8">
      <c r="A1611" s="174">
        <v>147</v>
      </c>
      <c r="B1611" s="50" t="s">
        <v>1588</v>
      </c>
      <c r="C1611" s="57" t="s">
        <v>29714</v>
      </c>
      <c r="D1611" s="57">
        <v>11</v>
      </c>
      <c r="E1611" s="57">
        <v>5</v>
      </c>
      <c r="F1611" s="361" t="s">
        <v>31806</v>
      </c>
      <c r="G1611" s="57"/>
      <c r="H1611" s="57"/>
    </row>
    <row r="1612" ht="14.25" spans="1:8">
      <c r="A1612" s="174">
        <v>148</v>
      </c>
      <c r="B1612" s="50" t="s">
        <v>1589</v>
      </c>
      <c r="C1612" s="57" t="s">
        <v>29487</v>
      </c>
      <c r="D1612" s="57">
        <v>24</v>
      </c>
      <c r="E1612" s="57">
        <v>21</v>
      </c>
      <c r="F1612" s="361" t="s">
        <v>31807</v>
      </c>
      <c r="G1612" s="119" t="s">
        <v>31808</v>
      </c>
      <c r="H1612" s="57"/>
    </row>
    <row r="1613" ht="14.25" spans="1:8">
      <c r="A1613" s="174">
        <v>149</v>
      </c>
      <c r="B1613" s="50" t="s">
        <v>1589</v>
      </c>
      <c r="C1613" s="57" t="s">
        <v>29487</v>
      </c>
      <c r="D1613" s="57">
        <v>24</v>
      </c>
      <c r="E1613" s="57">
        <v>21</v>
      </c>
      <c r="F1613" s="361" t="s">
        <v>31809</v>
      </c>
      <c r="G1613" s="119" t="s">
        <v>31810</v>
      </c>
      <c r="H1613" s="57"/>
    </row>
    <row r="1614" ht="14.25" spans="1:8">
      <c r="A1614" s="174">
        <v>150</v>
      </c>
      <c r="B1614" s="50" t="s">
        <v>1589</v>
      </c>
      <c r="C1614" s="57" t="s">
        <v>29487</v>
      </c>
      <c r="D1614" s="57">
        <v>24</v>
      </c>
      <c r="E1614" s="57">
        <v>21</v>
      </c>
      <c r="F1614" s="361" t="s">
        <v>31811</v>
      </c>
      <c r="G1614" s="119" t="s">
        <v>31812</v>
      </c>
      <c r="H1614" s="57"/>
    </row>
    <row r="1615" ht="14.25" spans="1:8">
      <c r="A1615" s="174">
        <v>151</v>
      </c>
      <c r="B1615" s="50" t="s">
        <v>1589</v>
      </c>
      <c r="C1615" s="57" t="s">
        <v>29487</v>
      </c>
      <c r="D1615" s="57">
        <v>24</v>
      </c>
      <c r="E1615" s="57">
        <v>21</v>
      </c>
      <c r="F1615" s="361" t="s">
        <v>31813</v>
      </c>
      <c r="G1615" s="119" t="s">
        <v>31814</v>
      </c>
      <c r="H1615" s="57"/>
    </row>
    <row r="1616" ht="14.25" spans="1:8">
      <c r="A1616" s="174">
        <v>152</v>
      </c>
      <c r="B1616" s="50" t="s">
        <v>1589</v>
      </c>
      <c r="C1616" s="57" t="s">
        <v>29487</v>
      </c>
      <c r="D1616" s="57">
        <v>24</v>
      </c>
      <c r="E1616" s="57">
        <v>21</v>
      </c>
      <c r="F1616" s="361" t="s">
        <v>31815</v>
      </c>
      <c r="G1616" s="119" t="s">
        <v>31816</v>
      </c>
      <c r="H1616" s="57"/>
    </row>
    <row r="1617" ht="14.25" spans="1:8">
      <c r="A1617" s="174">
        <v>153</v>
      </c>
      <c r="B1617" s="50" t="s">
        <v>1589</v>
      </c>
      <c r="C1617" s="57" t="s">
        <v>29487</v>
      </c>
      <c r="D1617" s="57">
        <v>24</v>
      </c>
      <c r="E1617" s="57">
        <v>21</v>
      </c>
      <c r="F1617" s="361" t="s">
        <v>31817</v>
      </c>
      <c r="G1617" s="119" t="s">
        <v>31818</v>
      </c>
      <c r="H1617" s="57"/>
    </row>
    <row r="1618" ht="14.25" spans="1:8">
      <c r="A1618" s="174">
        <v>154</v>
      </c>
      <c r="B1618" s="50" t="s">
        <v>1589</v>
      </c>
      <c r="C1618" s="57" t="s">
        <v>29487</v>
      </c>
      <c r="D1618" s="57">
        <v>24</v>
      </c>
      <c r="E1618" s="57">
        <v>21</v>
      </c>
      <c r="F1618" s="361" t="s">
        <v>31819</v>
      </c>
      <c r="G1618" s="119" t="s">
        <v>31820</v>
      </c>
      <c r="H1618" s="57"/>
    </row>
    <row r="1619" ht="14.25" spans="1:8">
      <c r="A1619" s="174">
        <v>155</v>
      </c>
      <c r="B1619" s="50" t="s">
        <v>1589</v>
      </c>
      <c r="C1619" s="57" t="s">
        <v>29487</v>
      </c>
      <c r="D1619" s="57">
        <v>24</v>
      </c>
      <c r="E1619" s="57">
        <v>21</v>
      </c>
      <c r="F1619" s="361" t="s">
        <v>31821</v>
      </c>
      <c r="G1619" s="119" t="s">
        <v>31822</v>
      </c>
      <c r="H1619" s="57"/>
    </row>
    <row r="1620" ht="14.25" spans="1:8">
      <c r="A1620" s="174">
        <v>156</v>
      </c>
      <c r="B1620" s="50" t="s">
        <v>1589</v>
      </c>
      <c r="C1620" s="57" t="s">
        <v>29487</v>
      </c>
      <c r="D1620" s="57">
        <v>24</v>
      </c>
      <c r="E1620" s="57">
        <v>21</v>
      </c>
      <c r="F1620" s="361" t="s">
        <v>31823</v>
      </c>
      <c r="G1620" s="119" t="s">
        <v>31824</v>
      </c>
      <c r="H1620" s="57"/>
    </row>
    <row r="1621" ht="14.25" spans="1:8">
      <c r="A1621" s="174">
        <v>157</v>
      </c>
      <c r="B1621" s="50" t="s">
        <v>1589</v>
      </c>
      <c r="C1621" s="57" t="s">
        <v>29487</v>
      </c>
      <c r="D1621" s="57">
        <v>24</v>
      </c>
      <c r="E1621" s="57">
        <v>21</v>
      </c>
      <c r="F1621" s="361" t="s">
        <v>31825</v>
      </c>
      <c r="G1621" s="119" t="s">
        <v>31826</v>
      </c>
      <c r="H1621" s="57"/>
    </row>
    <row r="1622" ht="14.25" spans="1:8">
      <c r="A1622" s="174">
        <v>158</v>
      </c>
      <c r="B1622" s="50" t="s">
        <v>1589</v>
      </c>
      <c r="C1622" s="57" t="s">
        <v>29487</v>
      </c>
      <c r="D1622" s="57">
        <v>24</v>
      </c>
      <c r="E1622" s="57">
        <v>21</v>
      </c>
      <c r="F1622" s="361" t="s">
        <v>31827</v>
      </c>
      <c r="G1622" s="119"/>
      <c r="H1622" s="57"/>
    </row>
    <row r="1623" ht="14.25" spans="1:8">
      <c r="A1623" s="174">
        <v>159</v>
      </c>
      <c r="B1623" s="50" t="s">
        <v>1589</v>
      </c>
      <c r="C1623" s="57" t="s">
        <v>29487</v>
      </c>
      <c r="D1623" s="57">
        <v>24</v>
      </c>
      <c r="E1623" s="57">
        <v>21</v>
      </c>
      <c r="F1623" s="361" t="s">
        <v>31828</v>
      </c>
      <c r="G1623" s="77" t="s">
        <v>31829</v>
      </c>
      <c r="H1623" s="57"/>
    </row>
    <row r="1624" ht="14.25" spans="1:8">
      <c r="A1624" s="174">
        <v>160</v>
      </c>
      <c r="B1624" s="50" t="s">
        <v>1589</v>
      </c>
      <c r="C1624" s="57" t="s">
        <v>29487</v>
      </c>
      <c r="D1624" s="57">
        <v>24</v>
      </c>
      <c r="E1624" s="57">
        <v>21</v>
      </c>
      <c r="F1624" s="361" t="s">
        <v>31830</v>
      </c>
      <c r="G1624" s="77" t="s">
        <v>31831</v>
      </c>
      <c r="H1624" s="57"/>
    </row>
    <row r="1625" ht="14.25" spans="1:8">
      <c r="A1625" s="174">
        <v>161</v>
      </c>
      <c r="B1625" s="50" t="s">
        <v>1589</v>
      </c>
      <c r="C1625" s="57" t="s">
        <v>29487</v>
      </c>
      <c r="D1625" s="57">
        <v>24</v>
      </c>
      <c r="E1625" s="57">
        <v>21</v>
      </c>
      <c r="F1625" s="361" t="s">
        <v>31832</v>
      </c>
      <c r="G1625" s="119" t="s">
        <v>31833</v>
      </c>
      <c r="H1625" s="57"/>
    </row>
    <row r="1626" ht="14.25" spans="1:8">
      <c r="A1626" s="174">
        <v>162</v>
      </c>
      <c r="B1626" s="50" t="s">
        <v>1589</v>
      </c>
      <c r="C1626" s="57" t="s">
        <v>29487</v>
      </c>
      <c r="D1626" s="57">
        <v>24</v>
      </c>
      <c r="E1626" s="57">
        <v>21</v>
      </c>
      <c r="F1626" s="361" t="s">
        <v>31834</v>
      </c>
      <c r="G1626" s="119" t="s">
        <v>31835</v>
      </c>
      <c r="H1626" s="57"/>
    </row>
    <row r="1627" ht="14.25" spans="1:8">
      <c r="A1627" s="174">
        <v>163</v>
      </c>
      <c r="B1627" s="50" t="s">
        <v>1589</v>
      </c>
      <c r="C1627" s="57" t="s">
        <v>29487</v>
      </c>
      <c r="D1627" s="57">
        <v>24</v>
      </c>
      <c r="E1627" s="57">
        <v>21</v>
      </c>
      <c r="F1627" s="361" t="s">
        <v>31836</v>
      </c>
      <c r="G1627" s="119" t="s">
        <v>31837</v>
      </c>
      <c r="H1627" s="57"/>
    </row>
    <row r="1628" ht="14.25" spans="1:8">
      <c r="A1628" s="174">
        <v>164</v>
      </c>
      <c r="B1628" s="50" t="s">
        <v>1589</v>
      </c>
      <c r="C1628" s="57" t="s">
        <v>29487</v>
      </c>
      <c r="D1628" s="57">
        <v>24</v>
      </c>
      <c r="E1628" s="57">
        <v>21</v>
      </c>
      <c r="F1628" s="361" t="s">
        <v>31838</v>
      </c>
      <c r="G1628" s="119" t="s">
        <v>31839</v>
      </c>
      <c r="H1628" s="57"/>
    </row>
    <row r="1629" ht="14.25" spans="1:8">
      <c r="A1629" s="174">
        <v>165</v>
      </c>
      <c r="B1629" s="50" t="s">
        <v>1589</v>
      </c>
      <c r="C1629" s="57" t="s">
        <v>29487</v>
      </c>
      <c r="D1629" s="57">
        <v>24</v>
      </c>
      <c r="E1629" s="57">
        <v>21</v>
      </c>
      <c r="F1629" s="361" t="s">
        <v>31840</v>
      </c>
      <c r="G1629" s="119"/>
      <c r="H1629" s="57"/>
    </row>
    <row r="1630" ht="14.25" spans="1:8">
      <c r="A1630" s="174">
        <v>166</v>
      </c>
      <c r="B1630" s="50" t="s">
        <v>1589</v>
      </c>
      <c r="C1630" s="57" t="s">
        <v>29487</v>
      </c>
      <c r="D1630" s="57">
        <v>24</v>
      </c>
      <c r="E1630" s="57">
        <v>21</v>
      </c>
      <c r="F1630" s="361" t="s">
        <v>31841</v>
      </c>
      <c r="G1630" s="119" t="s">
        <v>31842</v>
      </c>
      <c r="H1630" s="57"/>
    </row>
    <row r="1631" ht="14.25" spans="1:8">
      <c r="A1631" s="174">
        <v>167</v>
      </c>
      <c r="B1631" s="50" t="s">
        <v>1589</v>
      </c>
      <c r="C1631" s="57" t="s">
        <v>29487</v>
      </c>
      <c r="D1631" s="57">
        <v>24</v>
      </c>
      <c r="E1631" s="57">
        <v>21</v>
      </c>
      <c r="F1631" s="361" t="s">
        <v>31843</v>
      </c>
      <c r="G1631" s="119" t="s">
        <v>31844</v>
      </c>
      <c r="H1631" s="57"/>
    </row>
    <row r="1632" ht="14.25" spans="1:8">
      <c r="A1632" s="174">
        <v>168</v>
      </c>
      <c r="B1632" s="50" t="s">
        <v>1589</v>
      </c>
      <c r="C1632" s="57" t="s">
        <v>29487</v>
      </c>
      <c r="D1632" s="57">
        <v>24</v>
      </c>
      <c r="E1632" s="57">
        <v>21</v>
      </c>
      <c r="F1632" s="361" t="s">
        <v>31845</v>
      </c>
      <c r="G1632" s="77" t="s">
        <v>31846</v>
      </c>
      <c r="H1632" s="57"/>
    </row>
    <row r="1633" ht="14.25" spans="1:8">
      <c r="A1633" s="174">
        <v>169</v>
      </c>
      <c r="B1633" s="50" t="s">
        <v>1589</v>
      </c>
      <c r="C1633" s="57" t="s">
        <v>29487</v>
      </c>
      <c r="D1633" s="57">
        <v>24</v>
      </c>
      <c r="E1633" s="57">
        <v>21</v>
      </c>
      <c r="F1633" s="361" t="s">
        <v>31847</v>
      </c>
      <c r="G1633" s="77" t="s">
        <v>31848</v>
      </c>
      <c r="H1633" s="57"/>
    </row>
    <row r="1634" ht="14.25" spans="1:8">
      <c r="A1634" s="174">
        <v>170</v>
      </c>
      <c r="B1634" s="50" t="s">
        <v>1589</v>
      </c>
      <c r="C1634" s="57" t="s">
        <v>29487</v>
      </c>
      <c r="D1634" s="57">
        <v>24</v>
      </c>
      <c r="E1634" s="57">
        <v>21</v>
      </c>
      <c r="F1634" s="361" t="s">
        <v>31849</v>
      </c>
      <c r="G1634" s="77"/>
      <c r="H1634" s="57"/>
    </row>
    <row r="1635" ht="14.25" spans="1:8">
      <c r="A1635" s="174">
        <v>171</v>
      </c>
      <c r="B1635" s="50" t="s">
        <v>1589</v>
      </c>
      <c r="C1635" s="57" t="s">
        <v>29487</v>
      </c>
      <c r="D1635" s="57">
        <v>24</v>
      </c>
      <c r="E1635" s="57">
        <v>21</v>
      </c>
      <c r="F1635" s="361" t="s">
        <v>31850</v>
      </c>
      <c r="G1635" s="77" t="s">
        <v>31851</v>
      </c>
      <c r="H1635" s="57"/>
    </row>
    <row r="1636" ht="14.25" spans="1:8">
      <c r="A1636" s="174">
        <v>172</v>
      </c>
      <c r="B1636" s="50" t="s">
        <v>1590</v>
      </c>
      <c r="C1636" s="57" t="s">
        <v>29429</v>
      </c>
      <c r="D1636" s="57">
        <v>11</v>
      </c>
      <c r="E1636" s="57">
        <v>9</v>
      </c>
      <c r="F1636" s="361" t="s">
        <v>31852</v>
      </c>
      <c r="G1636" s="119" t="s">
        <v>31853</v>
      </c>
      <c r="H1636" s="57"/>
    </row>
    <row r="1637" ht="14.25" spans="1:8">
      <c r="A1637" s="174">
        <v>173</v>
      </c>
      <c r="B1637" s="50" t="s">
        <v>1590</v>
      </c>
      <c r="C1637" s="57" t="s">
        <v>29429</v>
      </c>
      <c r="D1637" s="57">
        <v>11</v>
      </c>
      <c r="E1637" s="57">
        <v>9</v>
      </c>
      <c r="F1637" s="361" t="s">
        <v>31854</v>
      </c>
      <c r="G1637" s="119" t="s">
        <v>31855</v>
      </c>
      <c r="H1637" s="57"/>
    </row>
    <row r="1638" ht="14.25" spans="1:8">
      <c r="A1638" s="174">
        <v>174</v>
      </c>
      <c r="B1638" s="50" t="s">
        <v>1590</v>
      </c>
      <c r="C1638" s="57" t="s">
        <v>29429</v>
      </c>
      <c r="D1638" s="57">
        <v>11</v>
      </c>
      <c r="E1638" s="57">
        <v>9</v>
      </c>
      <c r="F1638" s="361" t="s">
        <v>31856</v>
      </c>
      <c r="G1638" s="119" t="s">
        <v>31857</v>
      </c>
      <c r="H1638" s="57"/>
    </row>
    <row r="1639" ht="14.25" spans="1:8">
      <c r="A1639" s="174">
        <v>175</v>
      </c>
      <c r="B1639" s="50" t="s">
        <v>1590</v>
      </c>
      <c r="C1639" s="57" t="s">
        <v>29429</v>
      </c>
      <c r="D1639" s="57">
        <v>11</v>
      </c>
      <c r="E1639" s="57">
        <v>9</v>
      </c>
      <c r="F1639" s="361" t="s">
        <v>31858</v>
      </c>
      <c r="G1639" s="119" t="s">
        <v>31859</v>
      </c>
      <c r="H1639" s="57"/>
    </row>
    <row r="1640" ht="14.25" spans="1:8">
      <c r="A1640" s="174">
        <v>176</v>
      </c>
      <c r="B1640" s="50" t="s">
        <v>1590</v>
      </c>
      <c r="C1640" s="57" t="s">
        <v>29429</v>
      </c>
      <c r="D1640" s="57">
        <v>11</v>
      </c>
      <c r="E1640" s="57">
        <v>9</v>
      </c>
      <c r="F1640" s="361" t="s">
        <v>31860</v>
      </c>
      <c r="G1640" s="119" t="s">
        <v>31861</v>
      </c>
      <c r="H1640" s="57"/>
    </row>
    <row r="1641" ht="14.25" spans="1:8">
      <c r="A1641" s="174">
        <v>177</v>
      </c>
      <c r="B1641" s="50" t="s">
        <v>1590</v>
      </c>
      <c r="C1641" s="57" t="s">
        <v>29429</v>
      </c>
      <c r="D1641" s="57">
        <v>11</v>
      </c>
      <c r="E1641" s="57">
        <v>9</v>
      </c>
      <c r="F1641" s="361" t="s">
        <v>31862</v>
      </c>
      <c r="G1641" s="119"/>
      <c r="H1641" s="57"/>
    </row>
    <row r="1642" ht="14.25" spans="1:8">
      <c r="A1642" s="174">
        <v>178</v>
      </c>
      <c r="B1642" s="50" t="s">
        <v>1590</v>
      </c>
      <c r="C1642" s="57" t="s">
        <v>29429</v>
      </c>
      <c r="D1642" s="57">
        <v>11</v>
      </c>
      <c r="E1642" s="57">
        <v>9</v>
      </c>
      <c r="F1642" s="361" t="s">
        <v>31863</v>
      </c>
      <c r="G1642" s="119" t="s">
        <v>31864</v>
      </c>
      <c r="H1642" s="57"/>
    </row>
    <row r="1643" ht="14.25" spans="1:8">
      <c r="A1643" s="174">
        <v>179</v>
      </c>
      <c r="B1643" s="50" t="s">
        <v>1590</v>
      </c>
      <c r="C1643" s="57" t="s">
        <v>29429</v>
      </c>
      <c r="D1643" s="57">
        <v>11</v>
      </c>
      <c r="E1643" s="57">
        <v>9</v>
      </c>
      <c r="F1643" s="361" t="s">
        <v>31865</v>
      </c>
      <c r="G1643" s="119" t="s">
        <v>31866</v>
      </c>
      <c r="H1643" s="57"/>
    </row>
    <row r="1644" ht="14.25" spans="1:8">
      <c r="A1644" s="174">
        <v>180</v>
      </c>
      <c r="B1644" s="50" t="s">
        <v>1590</v>
      </c>
      <c r="C1644" s="57" t="s">
        <v>29429</v>
      </c>
      <c r="D1644" s="57">
        <v>11</v>
      </c>
      <c r="E1644" s="57">
        <v>9</v>
      </c>
      <c r="F1644" s="361" t="s">
        <v>31867</v>
      </c>
      <c r="G1644" s="119"/>
      <c r="H1644" s="57"/>
    </row>
    <row r="1645" ht="14.25" spans="1:8">
      <c r="A1645" s="174">
        <v>181</v>
      </c>
      <c r="B1645" s="50" t="s">
        <v>1590</v>
      </c>
      <c r="C1645" s="57" t="s">
        <v>29429</v>
      </c>
      <c r="D1645" s="57">
        <v>11</v>
      </c>
      <c r="E1645" s="57">
        <v>9</v>
      </c>
      <c r="F1645" s="361" t="s">
        <v>31868</v>
      </c>
      <c r="G1645" s="119" t="s">
        <v>31869</v>
      </c>
      <c r="H1645" s="57"/>
    </row>
    <row r="1646" ht="14.25" spans="1:8">
      <c r="A1646" s="174">
        <v>182</v>
      </c>
      <c r="B1646" s="50" t="s">
        <v>1590</v>
      </c>
      <c r="C1646" s="57" t="s">
        <v>29429</v>
      </c>
      <c r="D1646" s="57">
        <v>11</v>
      </c>
      <c r="E1646" s="57">
        <v>9</v>
      </c>
      <c r="F1646" s="361" t="s">
        <v>31870</v>
      </c>
      <c r="G1646" s="119" t="s">
        <v>31871</v>
      </c>
      <c r="H1646" s="57">
        <v>1</v>
      </c>
    </row>
    <row r="1647" ht="14.25" spans="1:8">
      <c r="A1647" s="174">
        <v>183</v>
      </c>
      <c r="B1647" s="50" t="s">
        <v>1591</v>
      </c>
      <c r="C1647" s="57" t="s">
        <v>30039</v>
      </c>
      <c r="D1647" s="57">
        <v>62</v>
      </c>
      <c r="E1647" s="57">
        <v>43</v>
      </c>
      <c r="F1647" s="361" t="s">
        <v>31872</v>
      </c>
      <c r="G1647" s="119" t="s">
        <v>31873</v>
      </c>
      <c r="H1647" s="57"/>
    </row>
    <row r="1648" ht="14.25" spans="1:8">
      <c r="A1648" s="174">
        <v>184</v>
      </c>
      <c r="B1648" s="50" t="s">
        <v>1591</v>
      </c>
      <c r="C1648" s="57" t="s">
        <v>30039</v>
      </c>
      <c r="D1648" s="57">
        <v>62</v>
      </c>
      <c r="E1648" s="57">
        <v>43</v>
      </c>
      <c r="F1648" s="361" t="s">
        <v>31874</v>
      </c>
      <c r="G1648" s="119"/>
      <c r="H1648" s="57"/>
    </row>
    <row r="1649" ht="14.25" spans="1:8">
      <c r="A1649" s="174">
        <v>185</v>
      </c>
      <c r="B1649" s="50" t="s">
        <v>1591</v>
      </c>
      <c r="C1649" s="57" t="s">
        <v>30039</v>
      </c>
      <c r="D1649" s="57">
        <v>62</v>
      </c>
      <c r="E1649" s="57">
        <v>43</v>
      </c>
      <c r="F1649" s="361" t="s">
        <v>31875</v>
      </c>
      <c r="G1649" s="119"/>
      <c r="H1649" s="57"/>
    </row>
    <row r="1650" ht="14.25" spans="1:8">
      <c r="A1650" s="174">
        <v>186</v>
      </c>
      <c r="B1650" s="50" t="s">
        <v>1591</v>
      </c>
      <c r="C1650" s="57" t="s">
        <v>30039</v>
      </c>
      <c r="D1650" s="57">
        <v>62</v>
      </c>
      <c r="E1650" s="57">
        <v>43</v>
      </c>
      <c r="F1650" s="361" t="s">
        <v>31876</v>
      </c>
      <c r="G1650" s="119"/>
      <c r="H1650" s="57"/>
    </row>
    <row r="1651" ht="14.25" spans="1:8">
      <c r="A1651" s="174">
        <v>187</v>
      </c>
      <c r="B1651" s="50" t="s">
        <v>1591</v>
      </c>
      <c r="C1651" s="57" t="s">
        <v>30039</v>
      </c>
      <c r="D1651" s="57">
        <v>62</v>
      </c>
      <c r="E1651" s="57">
        <v>43</v>
      </c>
      <c r="F1651" s="361" t="s">
        <v>31877</v>
      </c>
      <c r="G1651" s="119"/>
      <c r="H1651" s="132"/>
    </row>
    <row r="1652" ht="14.25" spans="1:8">
      <c r="A1652" s="174">
        <v>188</v>
      </c>
      <c r="B1652" s="50" t="s">
        <v>1591</v>
      </c>
      <c r="C1652" s="57" t="s">
        <v>30039</v>
      </c>
      <c r="D1652" s="57">
        <v>62</v>
      </c>
      <c r="E1652" s="57">
        <v>43</v>
      </c>
      <c r="F1652" s="361" t="s">
        <v>31878</v>
      </c>
      <c r="G1652" s="119"/>
      <c r="H1652" s="132"/>
    </row>
    <row r="1653" ht="14.25" spans="1:8">
      <c r="A1653" s="174">
        <v>189</v>
      </c>
      <c r="B1653" s="50" t="s">
        <v>1591</v>
      </c>
      <c r="C1653" s="57" t="s">
        <v>30039</v>
      </c>
      <c r="D1653" s="57">
        <v>62</v>
      </c>
      <c r="E1653" s="57">
        <v>43</v>
      </c>
      <c r="F1653" s="361" t="s">
        <v>31879</v>
      </c>
      <c r="G1653" s="119" t="s">
        <v>31880</v>
      </c>
      <c r="H1653" s="132"/>
    </row>
    <row r="1654" ht="14.25" spans="1:8">
      <c r="A1654" s="174">
        <v>190</v>
      </c>
      <c r="B1654" s="50" t="s">
        <v>1591</v>
      </c>
      <c r="C1654" s="57" t="s">
        <v>30039</v>
      </c>
      <c r="D1654" s="57">
        <v>62</v>
      </c>
      <c r="E1654" s="57">
        <v>43</v>
      </c>
      <c r="F1654" s="361" t="s">
        <v>31881</v>
      </c>
      <c r="G1654" s="119"/>
      <c r="H1654" s="132"/>
    </row>
    <row r="1655" ht="14.25" spans="1:8">
      <c r="A1655" s="174">
        <v>191</v>
      </c>
      <c r="B1655" s="50" t="s">
        <v>1591</v>
      </c>
      <c r="C1655" s="57" t="s">
        <v>30039</v>
      </c>
      <c r="D1655" s="57">
        <v>62</v>
      </c>
      <c r="E1655" s="57">
        <v>43</v>
      </c>
      <c r="F1655" s="361" t="s">
        <v>31882</v>
      </c>
      <c r="G1655" s="77"/>
      <c r="H1655" s="132"/>
    </row>
    <row r="1656" ht="14.25" spans="1:8">
      <c r="A1656" s="174">
        <v>192</v>
      </c>
      <c r="B1656" s="50" t="s">
        <v>1591</v>
      </c>
      <c r="C1656" s="57" t="s">
        <v>30039</v>
      </c>
      <c r="D1656" s="57">
        <v>62</v>
      </c>
      <c r="E1656" s="57">
        <v>43</v>
      </c>
      <c r="F1656" s="361" t="s">
        <v>31883</v>
      </c>
      <c r="G1656" s="77"/>
      <c r="H1656" s="132"/>
    </row>
    <row r="1657" ht="14.25" spans="1:8">
      <c r="A1657" s="174">
        <v>193</v>
      </c>
      <c r="B1657" s="50" t="s">
        <v>1591</v>
      </c>
      <c r="C1657" s="57" t="s">
        <v>30039</v>
      </c>
      <c r="D1657" s="57">
        <v>62</v>
      </c>
      <c r="E1657" s="57">
        <v>43</v>
      </c>
      <c r="F1657" s="361" t="s">
        <v>31884</v>
      </c>
      <c r="G1657" s="77" t="s">
        <v>31885</v>
      </c>
      <c r="H1657" s="132"/>
    </row>
    <row r="1658" ht="14.25" spans="1:8">
      <c r="A1658" s="174">
        <v>194</v>
      </c>
      <c r="B1658" s="50" t="s">
        <v>1591</v>
      </c>
      <c r="C1658" s="57" t="s">
        <v>30039</v>
      </c>
      <c r="D1658" s="57">
        <v>62</v>
      </c>
      <c r="E1658" s="57">
        <v>43</v>
      </c>
      <c r="F1658" s="361" t="s">
        <v>31886</v>
      </c>
      <c r="G1658" s="77" t="s">
        <v>31887</v>
      </c>
      <c r="H1658" s="132"/>
    </row>
    <row r="1659" ht="14.25" spans="1:8">
      <c r="A1659" s="174">
        <v>195</v>
      </c>
      <c r="B1659" s="50" t="s">
        <v>1591</v>
      </c>
      <c r="C1659" s="57" t="s">
        <v>30039</v>
      </c>
      <c r="D1659" s="57">
        <v>62</v>
      </c>
      <c r="E1659" s="57">
        <v>43</v>
      </c>
      <c r="F1659" s="361" t="s">
        <v>31888</v>
      </c>
      <c r="G1659" s="77" t="s">
        <v>31889</v>
      </c>
      <c r="H1659" s="132"/>
    </row>
    <row r="1660" ht="14.25" spans="1:8">
      <c r="A1660" s="174">
        <v>196</v>
      </c>
      <c r="B1660" s="50" t="s">
        <v>1591</v>
      </c>
      <c r="C1660" s="57" t="s">
        <v>30039</v>
      </c>
      <c r="D1660" s="57">
        <v>62</v>
      </c>
      <c r="E1660" s="57">
        <v>43</v>
      </c>
      <c r="F1660" s="361" t="s">
        <v>31890</v>
      </c>
      <c r="G1660" s="119" t="s">
        <v>31891</v>
      </c>
      <c r="H1660" s="132"/>
    </row>
    <row r="1661" ht="14.25" spans="1:8">
      <c r="A1661" s="174">
        <v>197</v>
      </c>
      <c r="B1661" s="50" t="s">
        <v>1591</v>
      </c>
      <c r="C1661" s="57" t="s">
        <v>30039</v>
      </c>
      <c r="D1661" s="57">
        <v>62</v>
      </c>
      <c r="E1661" s="57">
        <v>43</v>
      </c>
      <c r="F1661" s="361" t="s">
        <v>31892</v>
      </c>
      <c r="G1661" s="119" t="s">
        <v>31893</v>
      </c>
      <c r="H1661" s="132"/>
    </row>
    <row r="1662" ht="14.25" spans="1:8">
      <c r="A1662" s="174">
        <v>198</v>
      </c>
      <c r="B1662" s="50" t="s">
        <v>1591</v>
      </c>
      <c r="C1662" s="57" t="s">
        <v>30039</v>
      </c>
      <c r="D1662" s="57">
        <v>62</v>
      </c>
      <c r="E1662" s="57">
        <v>43</v>
      </c>
      <c r="F1662" s="361" t="s">
        <v>31894</v>
      </c>
      <c r="G1662" s="119" t="s">
        <v>31895</v>
      </c>
      <c r="H1662" s="132"/>
    </row>
    <row r="1663" ht="14.25" spans="1:8">
      <c r="A1663" s="174">
        <v>199</v>
      </c>
      <c r="B1663" s="50" t="s">
        <v>1591</v>
      </c>
      <c r="C1663" s="57" t="s">
        <v>30039</v>
      </c>
      <c r="D1663" s="57">
        <v>62</v>
      </c>
      <c r="E1663" s="57">
        <v>43</v>
      </c>
      <c r="F1663" s="361" t="s">
        <v>31896</v>
      </c>
      <c r="G1663" s="119" t="s">
        <v>31897</v>
      </c>
      <c r="H1663" s="132"/>
    </row>
    <row r="1664" ht="14.25" spans="1:8">
      <c r="A1664" s="174">
        <v>200</v>
      </c>
      <c r="B1664" s="50" t="s">
        <v>1591</v>
      </c>
      <c r="C1664" s="57" t="s">
        <v>30039</v>
      </c>
      <c r="D1664" s="57">
        <v>62</v>
      </c>
      <c r="E1664" s="57">
        <v>43</v>
      </c>
      <c r="F1664" s="361" t="s">
        <v>31898</v>
      </c>
      <c r="G1664" s="119"/>
      <c r="H1664" s="132"/>
    </row>
    <row r="1665" ht="14.25" spans="1:8">
      <c r="A1665" s="174">
        <v>201</v>
      </c>
      <c r="B1665" s="50" t="s">
        <v>1591</v>
      </c>
      <c r="C1665" s="57" t="s">
        <v>30039</v>
      </c>
      <c r="D1665" s="57">
        <v>62</v>
      </c>
      <c r="E1665" s="57">
        <v>43</v>
      </c>
      <c r="F1665" s="361" t="s">
        <v>31899</v>
      </c>
      <c r="G1665" s="119" t="s">
        <v>31900</v>
      </c>
      <c r="H1665" s="132"/>
    </row>
    <row r="1666" ht="14.25" spans="1:8">
      <c r="A1666" s="174">
        <v>202</v>
      </c>
      <c r="B1666" s="50" t="s">
        <v>1591</v>
      </c>
      <c r="C1666" s="57" t="s">
        <v>30039</v>
      </c>
      <c r="D1666" s="57">
        <v>62</v>
      </c>
      <c r="E1666" s="57">
        <v>43</v>
      </c>
      <c r="F1666" s="361" t="s">
        <v>31901</v>
      </c>
      <c r="G1666" s="119" t="s">
        <v>31902</v>
      </c>
      <c r="H1666" s="132"/>
    </row>
    <row r="1667" ht="14.25" spans="1:8">
      <c r="A1667" s="174">
        <v>203</v>
      </c>
      <c r="B1667" s="50" t="s">
        <v>1591</v>
      </c>
      <c r="C1667" s="57" t="s">
        <v>30039</v>
      </c>
      <c r="D1667" s="57">
        <v>62</v>
      </c>
      <c r="E1667" s="57">
        <v>43</v>
      </c>
      <c r="F1667" s="361" t="s">
        <v>31903</v>
      </c>
      <c r="G1667" s="119" t="s">
        <v>31904</v>
      </c>
      <c r="H1667" s="132"/>
    </row>
    <row r="1668" ht="14.25" spans="1:8">
      <c r="A1668" s="174">
        <v>204</v>
      </c>
      <c r="B1668" s="50" t="s">
        <v>1591</v>
      </c>
      <c r="C1668" s="57" t="s">
        <v>30039</v>
      </c>
      <c r="D1668" s="57">
        <v>62</v>
      </c>
      <c r="E1668" s="57">
        <v>43</v>
      </c>
      <c r="F1668" s="361" t="s">
        <v>31905</v>
      </c>
      <c r="G1668" s="119"/>
      <c r="H1668" s="132"/>
    </row>
    <row r="1669" ht="14.25" spans="1:8">
      <c r="A1669" s="174">
        <v>205</v>
      </c>
      <c r="B1669" s="50" t="s">
        <v>1591</v>
      </c>
      <c r="C1669" s="57" t="s">
        <v>30039</v>
      </c>
      <c r="D1669" s="57">
        <v>62</v>
      </c>
      <c r="E1669" s="57">
        <v>43</v>
      </c>
      <c r="F1669" s="361" t="s">
        <v>31906</v>
      </c>
      <c r="G1669" s="119" t="s">
        <v>31907</v>
      </c>
      <c r="H1669" s="132"/>
    </row>
    <row r="1670" ht="14.25" spans="1:8">
      <c r="A1670" s="174">
        <v>206</v>
      </c>
      <c r="B1670" s="50" t="s">
        <v>1591</v>
      </c>
      <c r="C1670" s="57" t="s">
        <v>30039</v>
      </c>
      <c r="D1670" s="57">
        <v>62</v>
      </c>
      <c r="E1670" s="57">
        <v>43</v>
      </c>
      <c r="F1670" s="361" t="s">
        <v>31908</v>
      </c>
      <c r="G1670" s="119"/>
      <c r="H1670" s="132"/>
    </row>
    <row r="1671" ht="14.25" spans="1:8">
      <c r="A1671" s="174">
        <v>207</v>
      </c>
      <c r="B1671" s="50" t="s">
        <v>1591</v>
      </c>
      <c r="C1671" s="57" t="s">
        <v>30039</v>
      </c>
      <c r="D1671" s="57">
        <v>62</v>
      </c>
      <c r="E1671" s="57">
        <v>43</v>
      </c>
      <c r="F1671" s="361" t="s">
        <v>31909</v>
      </c>
      <c r="G1671" s="119" t="s">
        <v>31910</v>
      </c>
      <c r="H1671" s="132"/>
    </row>
    <row r="1672" ht="14.25" spans="1:8">
      <c r="A1672" s="174">
        <v>208</v>
      </c>
      <c r="B1672" s="50" t="s">
        <v>1591</v>
      </c>
      <c r="C1672" s="57" t="s">
        <v>30039</v>
      </c>
      <c r="D1672" s="57">
        <v>62</v>
      </c>
      <c r="E1672" s="57">
        <v>43</v>
      </c>
      <c r="F1672" s="361" t="s">
        <v>31911</v>
      </c>
      <c r="G1672" s="119" t="s">
        <v>31912</v>
      </c>
      <c r="H1672" s="132"/>
    </row>
    <row r="1673" ht="14.25" spans="1:8">
      <c r="A1673" s="174">
        <v>209</v>
      </c>
      <c r="B1673" s="50" t="s">
        <v>1591</v>
      </c>
      <c r="C1673" s="57" t="s">
        <v>30039</v>
      </c>
      <c r="D1673" s="57">
        <v>62</v>
      </c>
      <c r="E1673" s="57">
        <v>43</v>
      </c>
      <c r="F1673" s="361" t="s">
        <v>31913</v>
      </c>
      <c r="G1673" s="119"/>
      <c r="H1673" s="132"/>
    </row>
    <row r="1674" ht="14.25" spans="1:8">
      <c r="A1674" s="174">
        <v>210</v>
      </c>
      <c r="B1674" s="50" t="s">
        <v>1591</v>
      </c>
      <c r="C1674" s="57" t="s">
        <v>30039</v>
      </c>
      <c r="D1674" s="57">
        <v>62</v>
      </c>
      <c r="E1674" s="57">
        <v>43</v>
      </c>
      <c r="F1674" s="361" t="s">
        <v>31914</v>
      </c>
      <c r="G1674" s="119" t="s">
        <v>31915</v>
      </c>
      <c r="H1674" s="132"/>
    </row>
    <row r="1675" ht="14.25" spans="1:8">
      <c r="A1675" s="174">
        <v>211</v>
      </c>
      <c r="B1675" s="50" t="s">
        <v>1591</v>
      </c>
      <c r="C1675" s="57" t="s">
        <v>30039</v>
      </c>
      <c r="D1675" s="57">
        <v>62</v>
      </c>
      <c r="E1675" s="57">
        <v>43</v>
      </c>
      <c r="F1675" s="361" t="s">
        <v>31916</v>
      </c>
      <c r="G1675" s="119" t="s">
        <v>31917</v>
      </c>
      <c r="H1675" s="132"/>
    </row>
    <row r="1676" ht="14.25" spans="1:8">
      <c r="A1676" s="174">
        <v>212</v>
      </c>
      <c r="B1676" s="50" t="s">
        <v>1591</v>
      </c>
      <c r="C1676" s="57" t="s">
        <v>30039</v>
      </c>
      <c r="D1676" s="57">
        <v>62</v>
      </c>
      <c r="E1676" s="57">
        <v>43</v>
      </c>
      <c r="F1676" s="361" t="s">
        <v>31918</v>
      </c>
      <c r="G1676" s="119" t="s">
        <v>31919</v>
      </c>
      <c r="H1676" s="132"/>
    </row>
    <row r="1677" ht="14.25" spans="1:8">
      <c r="A1677" s="174">
        <v>213</v>
      </c>
      <c r="B1677" s="50" t="s">
        <v>1591</v>
      </c>
      <c r="C1677" s="57" t="s">
        <v>30039</v>
      </c>
      <c r="D1677" s="57">
        <v>62</v>
      </c>
      <c r="E1677" s="57">
        <v>43</v>
      </c>
      <c r="F1677" s="361" t="s">
        <v>31920</v>
      </c>
      <c r="G1677" s="119" t="s">
        <v>31921</v>
      </c>
      <c r="H1677" s="132"/>
    </row>
    <row r="1678" ht="14.25" spans="1:8">
      <c r="A1678" s="174">
        <v>214</v>
      </c>
      <c r="B1678" s="50" t="s">
        <v>1591</v>
      </c>
      <c r="C1678" s="57" t="s">
        <v>30039</v>
      </c>
      <c r="D1678" s="57">
        <v>62</v>
      </c>
      <c r="E1678" s="57">
        <v>43</v>
      </c>
      <c r="F1678" s="361" t="s">
        <v>31922</v>
      </c>
      <c r="G1678" s="119" t="s">
        <v>31923</v>
      </c>
      <c r="H1678" s="132"/>
    </row>
    <row r="1679" ht="14.25" spans="1:8">
      <c r="A1679" s="174">
        <v>215</v>
      </c>
      <c r="B1679" s="50" t="s">
        <v>1591</v>
      </c>
      <c r="C1679" s="57" t="s">
        <v>30039</v>
      </c>
      <c r="D1679" s="57">
        <v>62</v>
      </c>
      <c r="E1679" s="57">
        <v>43</v>
      </c>
      <c r="F1679" s="361" t="s">
        <v>31924</v>
      </c>
      <c r="G1679" s="77"/>
      <c r="H1679" s="132"/>
    </row>
    <row r="1680" ht="14.25" spans="1:8">
      <c r="A1680" s="174">
        <v>216</v>
      </c>
      <c r="B1680" s="50" t="s">
        <v>1591</v>
      </c>
      <c r="C1680" s="57" t="s">
        <v>30039</v>
      </c>
      <c r="D1680" s="57">
        <v>62</v>
      </c>
      <c r="E1680" s="57">
        <v>43</v>
      </c>
      <c r="F1680" s="361" t="s">
        <v>31925</v>
      </c>
      <c r="G1680" s="77" t="s">
        <v>31926</v>
      </c>
      <c r="H1680" s="132"/>
    </row>
    <row r="1681" ht="14.25" spans="1:8">
      <c r="A1681" s="174">
        <v>217</v>
      </c>
      <c r="B1681" s="50" t="s">
        <v>1591</v>
      </c>
      <c r="C1681" s="57" t="s">
        <v>30039</v>
      </c>
      <c r="D1681" s="57">
        <v>62</v>
      </c>
      <c r="E1681" s="57">
        <v>43</v>
      </c>
      <c r="F1681" s="361" t="s">
        <v>31927</v>
      </c>
      <c r="G1681" s="77" t="s">
        <v>31928</v>
      </c>
      <c r="H1681" s="132"/>
    </row>
    <row r="1682" ht="14.25" spans="1:8">
      <c r="A1682" s="174">
        <v>218</v>
      </c>
      <c r="B1682" s="50" t="s">
        <v>1591</v>
      </c>
      <c r="C1682" s="57" t="s">
        <v>30039</v>
      </c>
      <c r="D1682" s="57">
        <v>62</v>
      </c>
      <c r="E1682" s="57">
        <v>43</v>
      </c>
      <c r="F1682" s="361" t="s">
        <v>31929</v>
      </c>
      <c r="G1682" s="77"/>
      <c r="H1682" s="132"/>
    </row>
    <row r="1683" ht="14.25" spans="1:8">
      <c r="A1683" s="174">
        <v>219</v>
      </c>
      <c r="B1683" s="50" t="s">
        <v>1591</v>
      </c>
      <c r="C1683" s="57" t="s">
        <v>30039</v>
      </c>
      <c r="D1683" s="57">
        <v>62</v>
      </c>
      <c r="E1683" s="57">
        <v>43</v>
      </c>
      <c r="F1683" s="361" t="s">
        <v>31930</v>
      </c>
      <c r="G1683" s="77" t="s">
        <v>31931</v>
      </c>
      <c r="H1683" s="132"/>
    </row>
    <row r="1684" ht="14.25" spans="1:8">
      <c r="A1684" s="174">
        <v>220</v>
      </c>
      <c r="B1684" s="50" t="s">
        <v>1591</v>
      </c>
      <c r="C1684" s="57" t="s">
        <v>30039</v>
      </c>
      <c r="D1684" s="57">
        <v>62</v>
      </c>
      <c r="E1684" s="57">
        <v>43</v>
      </c>
      <c r="F1684" s="361" t="s">
        <v>31932</v>
      </c>
      <c r="G1684" s="77" t="s">
        <v>31933</v>
      </c>
      <c r="H1684" s="132"/>
    </row>
    <row r="1685" ht="14.25" spans="1:8">
      <c r="A1685" s="174">
        <v>221</v>
      </c>
      <c r="B1685" s="50" t="s">
        <v>1591</v>
      </c>
      <c r="C1685" s="57" t="s">
        <v>30039</v>
      </c>
      <c r="D1685" s="57">
        <v>62</v>
      </c>
      <c r="E1685" s="57">
        <v>43</v>
      </c>
      <c r="F1685" s="361" t="s">
        <v>31934</v>
      </c>
      <c r="G1685" s="77" t="s">
        <v>31935</v>
      </c>
      <c r="H1685" s="132"/>
    </row>
    <row r="1686" ht="14.25" spans="1:8">
      <c r="A1686" s="174">
        <v>222</v>
      </c>
      <c r="B1686" s="50" t="s">
        <v>1591</v>
      </c>
      <c r="C1686" s="57" t="s">
        <v>30039</v>
      </c>
      <c r="D1686" s="57">
        <v>62</v>
      </c>
      <c r="E1686" s="57">
        <v>43</v>
      </c>
      <c r="F1686" s="361" t="s">
        <v>31936</v>
      </c>
      <c r="G1686" s="119" t="s">
        <v>31937</v>
      </c>
      <c r="H1686" s="132"/>
    </row>
    <row r="1687" ht="14.25" spans="1:8">
      <c r="A1687" s="174">
        <v>223</v>
      </c>
      <c r="B1687" s="50" t="s">
        <v>1591</v>
      </c>
      <c r="C1687" s="57" t="s">
        <v>30039</v>
      </c>
      <c r="D1687" s="57">
        <v>62</v>
      </c>
      <c r="E1687" s="57">
        <v>43</v>
      </c>
      <c r="F1687" s="361" t="s">
        <v>31938</v>
      </c>
      <c r="G1687" s="119" t="s">
        <v>31939</v>
      </c>
      <c r="H1687" s="132"/>
    </row>
    <row r="1688" ht="14.25" spans="1:8">
      <c r="A1688" s="174">
        <v>224</v>
      </c>
      <c r="B1688" s="50" t="s">
        <v>1591</v>
      </c>
      <c r="C1688" s="57" t="s">
        <v>30039</v>
      </c>
      <c r="D1688" s="57">
        <v>62</v>
      </c>
      <c r="E1688" s="57">
        <v>43</v>
      </c>
      <c r="F1688" s="361" t="s">
        <v>31940</v>
      </c>
      <c r="G1688" s="119" t="s">
        <v>31941</v>
      </c>
      <c r="H1688" s="132"/>
    </row>
    <row r="1689" ht="14.25" spans="1:8">
      <c r="A1689" s="174">
        <v>225</v>
      </c>
      <c r="B1689" s="50" t="s">
        <v>1591</v>
      </c>
      <c r="C1689" s="57" t="s">
        <v>30039</v>
      </c>
      <c r="D1689" s="57">
        <v>62</v>
      </c>
      <c r="E1689" s="57">
        <v>43</v>
      </c>
      <c r="F1689" s="361" t="s">
        <v>31942</v>
      </c>
      <c r="G1689" s="119" t="s">
        <v>31943</v>
      </c>
      <c r="H1689" s="132"/>
    </row>
    <row r="1690" ht="14.25" spans="1:8">
      <c r="A1690" s="174">
        <v>226</v>
      </c>
      <c r="B1690" s="50" t="s">
        <v>1591</v>
      </c>
      <c r="C1690" s="57" t="s">
        <v>30039</v>
      </c>
      <c r="D1690" s="57">
        <v>62</v>
      </c>
      <c r="E1690" s="57">
        <v>43</v>
      </c>
      <c r="F1690" s="361" t="s">
        <v>31944</v>
      </c>
      <c r="G1690" s="119"/>
      <c r="H1690" s="132"/>
    </row>
    <row r="1691" ht="14.25" spans="1:8">
      <c r="A1691" s="174">
        <v>227</v>
      </c>
      <c r="B1691" s="50" t="s">
        <v>1591</v>
      </c>
      <c r="C1691" s="57" t="s">
        <v>30039</v>
      </c>
      <c r="D1691" s="57">
        <v>62</v>
      </c>
      <c r="E1691" s="57">
        <v>43</v>
      </c>
      <c r="F1691" s="361" t="s">
        <v>31945</v>
      </c>
      <c r="G1691" s="119"/>
      <c r="H1691" s="132"/>
    </row>
    <row r="1692" ht="14.25" spans="1:8">
      <c r="A1692" s="174">
        <v>228</v>
      </c>
      <c r="B1692" s="50" t="s">
        <v>1591</v>
      </c>
      <c r="C1692" s="57" t="s">
        <v>30039</v>
      </c>
      <c r="D1692" s="57">
        <v>62</v>
      </c>
      <c r="E1692" s="57">
        <v>43</v>
      </c>
      <c r="F1692" s="361" t="s">
        <v>31946</v>
      </c>
      <c r="G1692" s="119" t="s">
        <v>31947</v>
      </c>
      <c r="H1692" s="132"/>
    </row>
    <row r="1693" ht="14.25" spans="1:8">
      <c r="A1693" s="174">
        <v>229</v>
      </c>
      <c r="B1693" s="50" t="s">
        <v>1591</v>
      </c>
      <c r="C1693" s="57" t="s">
        <v>30039</v>
      </c>
      <c r="D1693" s="57">
        <v>62</v>
      </c>
      <c r="E1693" s="57">
        <v>43</v>
      </c>
      <c r="F1693" s="361" t="s">
        <v>31948</v>
      </c>
      <c r="G1693" s="119" t="s">
        <v>31949</v>
      </c>
      <c r="H1693" s="132"/>
    </row>
    <row r="1694" ht="14.25" spans="1:8">
      <c r="A1694" s="174">
        <v>230</v>
      </c>
      <c r="B1694" s="50" t="s">
        <v>1591</v>
      </c>
      <c r="C1694" s="57" t="s">
        <v>30039</v>
      </c>
      <c r="D1694" s="57">
        <v>62</v>
      </c>
      <c r="E1694" s="57">
        <v>43</v>
      </c>
      <c r="F1694" s="361" t="s">
        <v>31950</v>
      </c>
      <c r="G1694" s="119" t="s">
        <v>31951</v>
      </c>
      <c r="H1694" s="132"/>
    </row>
    <row r="1695" ht="14.25" spans="1:8">
      <c r="A1695" s="174">
        <v>231</v>
      </c>
      <c r="B1695" s="50" t="s">
        <v>1591</v>
      </c>
      <c r="C1695" s="57" t="s">
        <v>30039</v>
      </c>
      <c r="D1695" s="57">
        <v>62</v>
      </c>
      <c r="E1695" s="57">
        <v>43</v>
      </c>
      <c r="F1695" s="361" t="s">
        <v>31952</v>
      </c>
      <c r="G1695" s="119" t="s">
        <v>31953</v>
      </c>
      <c r="H1695" s="132"/>
    </row>
    <row r="1696" ht="14.25" spans="1:8">
      <c r="A1696" s="174">
        <v>232</v>
      </c>
      <c r="B1696" s="50" t="s">
        <v>1591</v>
      </c>
      <c r="C1696" s="57" t="s">
        <v>30039</v>
      </c>
      <c r="D1696" s="57">
        <v>62</v>
      </c>
      <c r="E1696" s="57">
        <v>43</v>
      </c>
      <c r="F1696" s="361" t="s">
        <v>31954</v>
      </c>
      <c r="G1696" s="119" t="s">
        <v>31955</v>
      </c>
      <c r="H1696" s="132"/>
    </row>
    <row r="1697" ht="14.25" spans="1:8">
      <c r="A1697" s="174">
        <v>233</v>
      </c>
      <c r="B1697" s="50" t="s">
        <v>1591</v>
      </c>
      <c r="C1697" s="57" t="s">
        <v>30039</v>
      </c>
      <c r="D1697" s="57">
        <v>62</v>
      </c>
      <c r="E1697" s="57">
        <v>43</v>
      </c>
      <c r="F1697" s="361" t="s">
        <v>31956</v>
      </c>
      <c r="G1697" s="119"/>
      <c r="H1697" s="132"/>
    </row>
    <row r="1698" ht="14.25" spans="1:8">
      <c r="A1698" s="174">
        <v>234</v>
      </c>
      <c r="B1698" s="50" t="s">
        <v>1591</v>
      </c>
      <c r="C1698" s="57" t="s">
        <v>30039</v>
      </c>
      <c r="D1698" s="57">
        <v>62</v>
      </c>
      <c r="E1698" s="57">
        <v>43</v>
      </c>
      <c r="F1698" s="361" t="s">
        <v>31957</v>
      </c>
      <c r="G1698" s="119" t="s">
        <v>31958</v>
      </c>
      <c r="H1698" s="132"/>
    </row>
    <row r="1699" ht="14.25" spans="1:8">
      <c r="A1699" s="174">
        <v>235</v>
      </c>
      <c r="B1699" s="50" t="s">
        <v>1591</v>
      </c>
      <c r="C1699" s="57" t="s">
        <v>30039</v>
      </c>
      <c r="D1699" s="57">
        <v>62</v>
      </c>
      <c r="E1699" s="57">
        <v>43</v>
      </c>
      <c r="F1699" s="361" t="s">
        <v>31959</v>
      </c>
      <c r="G1699" s="119" t="s">
        <v>31960</v>
      </c>
      <c r="H1699" s="132"/>
    </row>
    <row r="1700" ht="14.25" spans="1:8">
      <c r="A1700" s="174">
        <v>236</v>
      </c>
      <c r="B1700" s="50" t="s">
        <v>1591</v>
      </c>
      <c r="C1700" s="57" t="s">
        <v>30039</v>
      </c>
      <c r="D1700" s="57">
        <v>62</v>
      </c>
      <c r="E1700" s="57">
        <v>43</v>
      </c>
      <c r="F1700" s="361" t="s">
        <v>31961</v>
      </c>
      <c r="G1700" s="119" t="s">
        <v>31962</v>
      </c>
      <c r="H1700" s="132"/>
    </row>
    <row r="1701" ht="14.25" spans="1:8">
      <c r="A1701" s="174">
        <v>237</v>
      </c>
      <c r="B1701" s="50" t="s">
        <v>1591</v>
      </c>
      <c r="C1701" s="57" t="s">
        <v>30039</v>
      </c>
      <c r="D1701" s="57">
        <v>62</v>
      </c>
      <c r="E1701" s="57">
        <v>43</v>
      </c>
      <c r="F1701" s="361" t="s">
        <v>31963</v>
      </c>
      <c r="G1701" s="119" t="s">
        <v>31964</v>
      </c>
      <c r="H1701" s="132"/>
    </row>
    <row r="1702" ht="14.25" spans="1:8">
      <c r="A1702" s="174">
        <v>238</v>
      </c>
      <c r="B1702" s="50" t="s">
        <v>1591</v>
      </c>
      <c r="C1702" s="57" t="s">
        <v>30039</v>
      </c>
      <c r="D1702" s="57">
        <v>62</v>
      </c>
      <c r="E1702" s="57">
        <v>43</v>
      </c>
      <c r="F1702" s="361" t="s">
        <v>31965</v>
      </c>
      <c r="G1702" s="119" t="s">
        <v>31966</v>
      </c>
      <c r="H1702" s="132"/>
    </row>
    <row r="1703" ht="14.25" spans="1:8">
      <c r="A1703" s="174">
        <v>239</v>
      </c>
      <c r="B1703" s="50" t="s">
        <v>1591</v>
      </c>
      <c r="C1703" s="57" t="s">
        <v>30039</v>
      </c>
      <c r="D1703" s="57">
        <v>62</v>
      </c>
      <c r="E1703" s="57">
        <v>43</v>
      </c>
      <c r="F1703" s="361" t="s">
        <v>31967</v>
      </c>
      <c r="G1703" s="119"/>
      <c r="H1703" s="132"/>
    </row>
    <row r="1704" ht="14.25" spans="1:8">
      <c r="A1704" s="174">
        <v>240</v>
      </c>
      <c r="B1704" s="50" t="s">
        <v>1591</v>
      </c>
      <c r="C1704" s="57" t="s">
        <v>30039</v>
      </c>
      <c r="D1704" s="57">
        <v>62</v>
      </c>
      <c r="E1704" s="57">
        <v>43</v>
      </c>
      <c r="F1704" s="361" t="s">
        <v>31968</v>
      </c>
      <c r="G1704" s="119" t="s">
        <v>31969</v>
      </c>
      <c r="H1704" s="132"/>
    </row>
    <row r="1705" ht="14.25" spans="1:8">
      <c r="A1705" s="174">
        <v>241</v>
      </c>
      <c r="B1705" s="50" t="s">
        <v>1591</v>
      </c>
      <c r="C1705" s="57" t="s">
        <v>30039</v>
      </c>
      <c r="D1705" s="57">
        <v>62</v>
      </c>
      <c r="E1705" s="57">
        <v>43</v>
      </c>
      <c r="F1705" s="361" t="s">
        <v>31970</v>
      </c>
      <c r="G1705" s="119" t="s">
        <v>31971</v>
      </c>
      <c r="H1705" s="132"/>
    </row>
    <row r="1706" ht="14.25" spans="1:8">
      <c r="A1706" s="174">
        <v>242</v>
      </c>
      <c r="B1706" s="50" t="s">
        <v>1591</v>
      </c>
      <c r="C1706" s="57" t="s">
        <v>30039</v>
      </c>
      <c r="D1706" s="57">
        <v>62</v>
      </c>
      <c r="E1706" s="57">
        <v>43</v>
      </c>
      <c r="F1706" s="361" t="s">
        <v>31972</v>
      </c>
      <c r="G1706" s="119" t="s">
        <v>31973</v>
      </c>
      <c r="H1706" s="132"/>
    </row>
    <row r="1707" ht="14.25" spans="1:8">
      <c r="A1707" s="174">
        <v>243</v>
      </c>
      <c r="B1707" s="50" t="s">
        <v>1591</v>
      </c>
      <c r="C1707" s="57" t="s">
        <v>30039</v>
      </c>
      <c r="D1707" s="57">
        <v>62</v>
      </c>
      <c r="E1707" s="57">
        <v>43</v>
      </c>
      <c r="F1707" s="361" t="s">
        <v>31974</v>
      </c>
      <c r="G1707" s="77" t="s">
        <v>31975</v>
      </c>
      <c r="H1707" s="132"/>
    </row>
    <row r="1708" ht="14.25" spans="1:8">
      <c r="A1708" s="174">
        <v>244</v>
      </c>
      <c r="B1708" s="50" t="s">
        <v>1591</v>
      </c>
      <c r="C1708" s="57" t="s">
        <v>30039</v>
      </c>
      <c r="D1708" s="57">
        <v>62</v>
      </c>
      <c r="E1708" s="57">
        <v>43</v>
      </c>
      <c r="F1708" s="361" t="s">
        <v>31976</v>
      </c>
      <c r="G1708" s="77"/>
      <c r="H1708" s="132"/>
    </row>
    <row r="1709" ht="14.25" spans="1:8">
      <c r="A1709" s="174">
        <v>245</v>
      </c>
      <c r="B1709" s="50" t="s">
        <v>1592</v>
      </c>
      <c r="C1709" s="57" t="s">
        <v>30039</v>
      </c>
      <c r="D1709" s="57">
        <v>12</v>
      </c>
      <c r="E1709" s="57">
        <v>10</v>
      </c>
      <c r="F1709" s="361" t="s">
        <v>31977</v>
      </c>
      <c r="G1709" s="57" t="s">
        <v>31978</v>
      </c>
      <c r="H1709" s="57"/>
    </row>
    <row r="1710" ht="14.25" spans="1:8">
      <c r="A1710" s="174">
        <v>246</v>
      </c>
      <c r="B1710" s="50" t="s">
        <v>1592</v>
      </c>
      <c r="C1710" s="57" t="s">
        <v>30039</v>
      </c>
      <c r="D1710" s="57">
        <v>12</v>
      </c>
      <c r="E1710" s="57">
        <v>10</v>
      </c>
      <c r="F1710" s="361" t="s">
        <v>31979</v>
      </c>
      <c r="G1710" s="57" t="s">
        <v>31980</v>
      </c>
      <c r="H1710" s="57">
        <v>1</v>
      </c>
    </row>
    <row r="1711" ht="14.25" spans="1:8">
      <c r="A1711" s="174">
        <v>247</v>
      </c>
      <c r="B1711" s="50" t="s">
        <v>1592</v>
      </c>
      <c r="C1711" s="57" t="s">
        <v>30039</v>
      </c>
      <c r="D1711" s="57">
        <v>12</v>
      </c>
      <c r="E1711" s="57">
        <v>10</v>
      </c>
      <c r="F1711" s="361" t="s">
        <v>31981</v>
      </c>
      <c r="G1711" s="57" t="s">
        <v>31982</v>
      </c>
      <c r="H1711" s="57"/>
    </row>
    <row r="1712" ht="14.25" spans="1:8">
      <c r="A1712" s="174">
        <v>248</v>
      </c>
      <c r="B1712" s="50" t="s">
        <v>1592</v>
      </c>
      <c r="C1712" s="57" t="s">
        <v>30039</v>
      </c>
      <c r="D1712" s="57">
        <v>12</v>
      </c>
      <c r="E1712" s="57">
        <v>10</v>
      </c>
      <c r="F1712" s="361" t="s">
        <v>31983</v>
      </c>
      <c r="G1712" s="57" t="s">
        <v>31984</v>
      </c>
      <c r="H1712" s="57">
        <v>1</v>
      </c>
    </row>
    <row r="1713" ht="14.25" spans="1:8">
      <c r="A1713" s="174">
        <v>249</v>
      </c>
      <c r="B1713" s="50" t="s">
        <v>1592</v>
      </c>
      <c r="C1713" s="57" t="s">
        <v>30039</v>
      </c>
      <c r="D1713" s="57">
        <v>12</v>
      </c>
      <c r="E1713" s="57">
        <v>10</v>
      </c>
      <c r="F1713" s="361" t="s">
        <v>31985</v>
      </c>
      <c r="G1713" s="57" t="s">
        <v>31986</v>
      </c>
      <c r="H1713" s="57">
        <v>1</v>
      </c>
    </row>
    <row r="1714" ht="14.25" spans="1:8">
      <c r="A1714" s="174">
        <v>250</v>
      </c>
      <c r="B1714" s="50" t="s">
        <v>1592</v>
      </c>
      <c r="C1714" s="57" t="s">
        <v>30039</v>
      </c>
      <c r="D1714" s="57">
        <v>12</v>
      </c>
      <c r="E1714" s="57">
        <v>10</v>
      </c>
      <c r="F1714" s="361" t="s">
        <v>31987</v>
      </c>
      <c r="G1714" s="57" t="s">
        <v>31988</v>
      </c>
      <c r="H1714" s="57">
        <v>1</v>
      </c>
    </row>
    <row r="1715" ht="14.25" spans="1:8">
      <c r="A1715" s="174">
        <v>251</v>
      </c>
      <c r="B1715" s="50" t="s">
        <v>1592</v>
      </c>
      <c r="C1715" s="57" t="s">
        <v>30039</v>
      </c>
      <c r="D1715" s="57">
        <v>12</v>
      </c>
      <c r="E1715" s="57">
        <v>10</v>
      </c>
      <c r="F1715" s="361" t="s">
        <v>31989</v>
      </c>
      <c r="G1715" s="57" t="s">
        <v>31990</v>
      </c>
      <c r="H1715" s="57"/>
    </row>
    <row r="1716" ht="14.25" spans="1:8">
      <c r="A1716" s="174">
        <v>252</v>
      </c>
      <c r="B1716" s="50" t="s">
        <v>1592</v>
      </c>
      <c r="C1716" s="57" t="s">
        <v>30039</v>
      </c>
      <c r="D1716" s="57">
        <v>12</v>
      </c>
      <c r="E1716" s="57">
        <v>10</v>
      </c>
      <c r="F1716" s="361" t="s">
        <v>31991</v>
      </c>
      <c r="G1716" s="57"/>
      <c r="H1716" s="57"/>
    </row>
    <row r="1717" ht="14.25" spans="1:8">
      <c r="A1717" s="174">
        <v>253</v>
      </c>
      <c r="B1717" s="50" t="s">
        <v>1592</v>
      </c>
      <c r="C1717" s="57" t="s">
        <v>30039</v>
      </c>
      <c r="D1717" s="57">
        <v>12</v>
      </c>
      <c r="E1717" s="57">
        <v>10</v>
      </c>
      <c r="F1717" s="361" t="s">
        <v>31992</v>
      </c>
      <c r="G1717" s="57" t="s">
        <v>31993</v>
      </c>
      <c r="H1717" s="57"/>
    </row>
    <row r="1718" ht="14.25" spans="1:8">
      <c r="A1718" s="174">
        <v>254</v>
      </c>
      <c r="B1718" s="50" t="s">
        <v>1592</v>
      </c>
      <c r="C1718" s="57" t="s">
        <v>30039</v>
      </c>
      <c r="D1718" s="57">
        <v>12</v>
      </c>
      <c r="E1718" s="57">
        <v>10</v>
      </c>
      <c r="F1718" s="361" t="s">
        <v>31994</v>
      </c>
      <c r="G1718" s="57"/>
      <c r="H1718" s="57"/>
    </row>
    <row r="1719" ht="14.25" spans="1:8">
      <c r="A1719" s="174">
        <v>255</v>
      </c>
      <c r="B1719" s="50" t="s">
        <v>1592</v>
      </c>
      <c r="C1719" s="57" t="s">
        <v>30039</v>
      </c>
      <c r="D1719" s="57">
        <v>12</v>
      </c>
      <c r="E1719" s="57">
        <v>10</v>
      </c>
      <c r="F1719" s="361" t="s">
        <v>31995</v>
      </c>
      <c r="G1719" s="57" t="s">
        <v>31996</v>
      </c>
      <c r="H1719" s="57"/>
    </row>
    <row r="1720" ht="14.25" spans="1:8">
      <c r="A1720" s="174">
        <v>256</v>
      </c>
      <c r="B1720" s="50" t="s">
        <v>1592</v>
      </c>
      <c r="C1720" s="57" t="s">
        <v>30039</v>
      </c>
      <c r="D1720" s="57">
        <v>12</v>
      </c>
      <c r="E1720" s="57">
        <v>10</v>
      </c>
      <c r="F1720" s="361" t="s">
        <v>31997</v>
      </c>
      <c r="G1720" s="57" t="s">
        <v>31998</v>
      </c>
      <c r="H1720" s="57"/>
    </row>
    <row r="1721" ht="14.25" spans="1:8">
      <c r="A1721" s="174">
        <v>257</v>
      </c>
      <c r="B1721" s="50" t="s">
        <v>1593</v>
      </c>
      <c r="C1721" s="57" t="s">
        <v>30039</v>
      </c>
      <c r="D1721" s="57">
        <v>10</v>
      </c>
      <c r="E1721" s="57">
        <v>6</v>
      </c>
      <c r="F1721" s="361" t="s">
        <v>31999</v>
      </c>
      <c r="G1721" s="119" t="s">
        <v>32000</v>
      </c>
      <c r="H1721" s="57"/>
    </row>
    <row r="1722" ht="14.25" spans="1:8">
      <c r="A1722" s="174">
        <v>258</v>
      </c>
      <c r="B1722" s="50" t="s">
        <v>1593</v>
      </c>
      <c r="C1722" s="57" t="s">
        <v>30039</v>
      </c>
      <c r="D1722" s="57">
        <v>10</v>
      </c>
      <c r="E1722" s="57">
        <v>6</v>
      </c>
      <c r="F1722" s="361" t="s">
        <v>32001</v>
      </c>
      <c r="G1722" s="119" t="s">
        <v>32002</v>
      </c>
      <c r="H1722" s="57"/>
    </row>
    <row r="1723" ht="14.25" spans="1:8">
      <c r="A1723" s="174">
        <v>259</v>
      </c>
      <c r="B1723" s="50" t="s">
        <v>1593</v>
      </c>
      <c r="C1723" s="57" t="s">
        <v>30039</v>
      </c>
      <c r="D1723" s="57">
        <v>10</v>
      </c>
      <c r="E1723" s="57">
        <v>6</v>
      </c>
      <c r="F1723" s="361" t="s">
        <v>32003</v>
      </c>
      <c r="G1723" s="119" t="s">
        <v>32004</v>
      </c>
      <c r="H1723" s="57"/>
    </row>
    <row r="1724" ht="14.25" spans="1:8">
      <c r="A1724" s="174">
        <v>260</v>
      </c>
      <c r="B1724" s="50" t="s">
        <v>1593</v>
      </c>
      <c r="C1724" s="57" t="s">
        <v>30039</v>
      </c>
      <c r="D1724" s="57">
        <v>10</v>
      </c>
      <c r="E1724" s="57">
        <v>6</v>
      </c>
      <c r="F1724" s="361" t="s">
        <v>32005</v>
      </c>
      <c r="G1724" s="119"/>
      <c r="H1724" s="57"/>
    </row>
    <row r="1725" ht="14.25" spans="1:8">
      <c r="A1725" s="174">
        <v>261</v>
      </c>
      <c r="B1725" s="50" t="s">
        <v>1593</v>
      </c>
      <c r="C1725" s="57" t="s">
        <v>30039</v>
      </c>
      <c r="D1725" s="57">
        <v>10</v>
      </c>
      <c r="E1725" s="57">
        <v>6</v>
      </c>
      <c r="F1725" s="361" t="s">
        <v>32006</v>
      </c>
      <c r="G1725" s="119"/>
      <c r="H1725" s="57"/>
    </row>
    <row r="1726" ht="14.25" spans="1:8">
      <c r="A1726" s="174">
        <v>262</v>
      </c>
      <c r="B1726" s="50" t="s">
        <v>1593</v>
      </c>
      <c r="C1726" s="57" t="s">
        <v>30039</v>
      </c>
      <c r="D1726" s="57">
        <v>10</v>
      </c>
      <c r="E1726" s="57">
        <v>6</v>
      </c>
      <c r="F1726" s="361" t="s">
        <v>32007</v>
      </c>
      <c r="G1726" s="119" t="s">
        <v>32008</v>
      </c>
      <c r="H1726" s="57"/>
    </row>
    <row r="1727" ht="14.25" spans="1:8">
      <c r="A1727" s="174">
        <v>263</v>
      </c>
      <c r="B1727" s="50" t="s">
        <v>1593</v>
      </c>
      <c r="C1727" s="57" t="s">
        <v>30039</v>
      </c>
      <c r="D1727" s="57">
        <v>10</v>
      </c>
      <c r="E1727" s="57">
        <v>6</v>
      </c>
      <c r="F1727" s="361" t="s">
        <v>32009</v>
      </c>
      <c r="G1727" s="119"/>
      <c r="H1727" s="57"/>
    </row>
    <row r="1728" ht="14.25" spans="1:8">
      <c r="A1728" s="174">
        <v>264</v>
      </c>
      <c r="B1728" s="50" t="s">
        <v>1593</v>
      </c>
      <c r="C1728" s="57" t="s">
        <v>30039</v>
      </c>
      <c r="D1728" s="57">
        <v>10</v>
      </c>
      <c r="E1728" s="57">
        <v>6</v>
      </c>
      <c r="F1728" s="361" t="s">
        <v>32010</v>
      </c>
      <c r="G1728" s="119"/>
      <c r="H1728" s="57"/>
    </row>
    <row r="1729" ht="14.25" spans="1:8">
      <c r="A1729" s="174">
        <v>265</v>
      </c>
      <c r="B1729" s="50" t="s">
        <v>1593</v>
      </c>
      <c r="C1729" s="57" t="s">
        <v>30039</v>
      </c>
      <c r="D1729" s="57">
        <v>10</v>
      </c>
      <c r="E1729" s="57">
        <v>6</v>
      </c>
      <c r="F1729" s="361" t="s">
        <v>32011</v>
      </c>
      <c r="G1729" s="119" t="s">
        <v>32012</v>
      </c>
      <c r="H1729" s="57"/>
    </row>
    <row r="1730" ht="14.25" spans="1:8">
      <c r="A1730" s="174">
        <v>266</v>
      </c>
      <c r="B1730" s="50" t="s">
        <v>1593</v>
      </c>
      <c r="C1730" s="57" t="s">
        <v>30039</v>
      </c>
      <c r="D1730" s="57">
        <v>10</v>
      </c>
      <c r="E1730" s="57">
        <v>6</v>
      </c>
      <c r="F1730" s="361" t="s">
        <v>32013</v>
      </c>
      <c r="G1730" s="119" t="s">
        <v>32014</v>
      </c>
      <c r="H1730" s="57"/>
    </row>
    <row r="1731" ht="14.25" spans="1:8">
      <c r="A1731" s="174">
        <v>267</v>
      </c>
      <c r="B1731" s="50" t="s">
        <v>1594</v>
      </c>
      <c r="C1731" s="57" t="s">
        <v>29487</v>
      </c>
      <c r="D1731" s="57">
        <v>10</v>
      </c>
      <c r="E1731" s="57">
        <v>2</v>
      </c>
      <c r="F1731" s="361" t="s">
        <v>32015</v>
      </c>
      <c r="G1731" s="119"/>
      <c r="H1731" s="57"/>
    </row>
    <row r="1732" ht="14.25" spans="1:8">
      <c r="A1732" s="174">
        <v>268</v>
      </c>
      <c r="B1732" s="50" t="s">
        <v>1594</v>
      </c>
      <c r="C1732" s="57" t="s">
        <v>29487</v>
      </c>
      <c r="D1732" s="57">
        <v>10</v>
      </c>
      <c r="E1732" s="57">
        <v>2</v>
      </c>
      <c r="F1732" s="361" t="s">
        <v>32016</v>
      </c>
      <c r="G1732" s="119"/>
      <c r="H1732" s="57"/>
    </row>
    <row r="1733" ht="14.25" spans="1:8">
      <c r="A1733" s="174">
        <v>269</v>
      </c>
      <c r="B1733" s="50" t="s">
        <v>1594</v>
      </c>
      <c r="C1733" s="57" t="s">
        <v>29487</v>
      </c>
      <c r="D1733" s="57">
        <v>10</v>
      </c>
      <c r="E1733" s="57">
        <v>2</v>
      </c>
      <c r="F1733" s="361" t="s">
        <v>32017</v>
      </c>
      <c r="G1733" s="119"/>
      <c r="H1733" s="57"/>
    </row>
    <row r="1734" ht="14.25" spans="1:8">
      <c r="A1734" s="174">
        <v>270</v>
      </c>
      <c r="B1734" s="50" t="s">
        <v>1594</v>
      </c>
      <c r="C1734" s="57" t="s">
        <v>29487</v>
      </c>
      <c r="D1734" s="57">
        <v>10</v>
      </c>
      <c r="E1734" s="57">
        <v>2</v>
      </c>
      <c r="F1734" s="361" t="s">
        <v>32018</v>
      </c>
      <c r="G1734" s="119"/>
      <c r="H1734" s="57"/>
    </row>
    <row r="1735" ht="14.25" spans="1:8">
      <c r="A1735" s="174">
        <v>271</v>
      </c>
      <c r="B1735" s="50" t="s">
        <v>1594</v>
      </c>
      <c r="C1735" s="57" t="s">
        <v>29487</v>
      </c>
      <c r="D1735" s="57">
        <v>10</v>
      </c>
      <c r="E1735" s="57">
        <v>2</v>
      </c>
      <c r="F1735" s="361" t="s">
        <v>32019</v>
      </c>
      <c r="G1735" s="119" t="s">
        <v>32020</v>
      </c>
      <c r="H1735" s="57"/>
    </row>
    <row r="1736" ht="14.25" spans="1:8">
      <c r="A1736" s="174">
        <v>272</v>
      </c>
      <c r="B1736" s="50" t="s">
        <v>1594</v>
      </c>
      <c r="C1736" s="57" t="s">
        <v>29487</v>
      </c>
      <c r="D1736" s="57">
        <v>10</v>
      </c>
      <c r="E1736" s="57">
        <v>2</v>
      </c>
      <c r="F1736" s="361" t="s">
        <v>32021</v>
      </c>
      <c r="G1736" s="119"/>
      <c r="H1736" s="57"/>
    </row>
    <row r="1737" ht="14.25" spans="1:8">
      <c r="A1737" s="174">
        <v>273</v>
      </c>
      <c r="B1737" s="50" t="s">
        <v>1594</v>
      </c>
      <c r="C1737" s="57" t="s">
        <v>29487</v>
      </c>
      <c r="D1737" s="57">
        <v>10</v>
      </c>
      <c r="E1737" s="57">
        <v>2</v>
      </c>
      <c r="F1737" s="361" t="s">
        <v>32022</v>
      </c>
      <c r="G1737" s="77"/>
      <c r="H1737" s="57"/>
    </row>
    <row r="1738" ht="14.25" spans="1:8">
      <c r="A1738" s="174">
        <v>274</v>
      </c>
      <c r="B1738" s="50" t="s">
        <v>1594</v>
      </c>
      <c r="C1738" s="57" t="s">
        <v>29487</v>
      </c>
      <c r="D1738" s="57">
        <v>10</v>
      </c>
      <c r="E1738" s="57">
        <v>2</v>
      </c>
      <c r="F1738" s="361" t="s">
        <v>32023</v>
      </c>
      <c r="G1738" s="77"/>
      <c r="H1738" s="57"/>
    </row>
    <row r="1739" ht="14.25" spans="1:8">
      <c r="A1739" s="174">
        <v>275</v>
      </c>
      <c r="B1739" s="50" t="s">
        <v>1594</v>
      </c>
      <c r="C1739" s="57" t="s">
        <v>29487</v>
      </c>
      <c r="D1739" s="57">
        <v>10</v>
      </c>
      <c r="E1739" s="57">
        <v>2</v>
      </c>
      <c r="F1739" s="361" t="s">
        <v>32024</v>
      </c>
      <c r="G1739" s="77"/>
      <c r="H1739" s="57"/>
    </row>
    <row r="1740" ht="14.25" spans="1:8">
      <c r="A1740" s="174">
        <v>276</v>
      </c>
      <c r="B1740" s="50" t="s">
        <v>1594</v>
      </c>
      <c r="C1740" s="57" t="s">
        <v>29487</v>
      </c>
      <c r="D1740" s="57">
        <v>10</v>
      </c>
      <c r="E1740" s="57">
        <v>2</v>
      </c>
      <c r="F1740" s="361" t="s">
        <v>32025</v>
      </c>
      <c r="G1740" s="77" t="s">
        <v>32026</v>
      </c>
      <c r="H1740" s="57"/>
    </row>
    <row r="1741" ht="14.25" spans="1:8">
      <c r="A1741" s="57">
        <v>1</v>
      </c>
      <c r="B1741" s="50" t="s">
        <v>1596</v>
      </c>
      <c r="C1741" s="57" t="s">
        <v>29755</v>
      </c>
      <c r="D1741" s="57">
        <v>10</v>
      </c>
      <c r="E1741" s="57">
        <v>0</v>
      </c>
      <c r="F1741" s="361" t="s">
        <v>32027</v>
      </c>
      <c r="G1741" s="57"/>
      <c r="H1741" s="57"/>
    </row>
    <row r="1742" ht="14.25" spans="1:8">
      <c r="A1742" s="57">
        <v>2</v>
      </c>
      <c r="B1742" s="50" t="s">
        <v>1596</v>
      </c>
      <c r="C1742" s="57" t="s">
        <v>29755</v>
      </c>
      <c r="D1742" s="57">
        <v>10</v>
      </c>
      <c r="E1742" s="57">
        <v>0</v>
      </c>
      <c r="F1742" s="361" t="s">
        <v>32028</v>
      </c>
      <c r="G1742" s="57"/>
      <c r="H1742" s="57"/>
    </row>
    <row r="1743" ht="14.25" spans="1:8">
      <c r="A1743" s="57">
        <v>3</v>
      </c>
      <c r="B1743" s="50" t="s">
        <v>1596</v>
      </c>
      <c r="C1743" s="57" t="s">
        <v>29755</v>
      </c>
      <c r="D1743" s="57">
        <v>10</v>
      </c>
      <c r="E1743" s="57">
        <v>0</v>
      </c>
      <c r="F1743" s="361" t="s">
        <v>32029</v>
      </c>
      <c r="G1743" s="57"/>
      <c r="H1743" s="57"/>
    </row>
    <row r="1744" ht="14.25" spans="1:8">
      <c r="A1744" s="57">
        <v>4</v>
      </c>
      <c r="B1744" s="50" t="s">
        <v>1596</v>
      </c>
      <c r="C1744" s="57" t="s">
        <v>29755</v>
      </c>
      <c r="D1744" s="57">
        <v>10</v>
      </c>
      <c r="E1744" s="57">
        <v>0</v>
      </c>
      <c r="F1744" s="361" t="s">
        <v>32030</v>
      </c>
      <c r="G1744" s="57"/>
      <c r="H1744" s="57"/>
    </row>
    <row r="1745" ht="14.25" spans="1:8">
      <c r="A1745" s="57">
        <v>5</v>
      </c>
      <c r="B1745" s="50" t="s">
        <v>1596</v>
      </c>
      <c r="C1745" s="57" t="s">
        <v>29755</v>
      </c>
      <c r="D1745" s="57">
        <v>10</v>
      </c>
      <c r="E1745" s="57">
        <v>0</v>
      </c>
      <c r="F1745" s="361" t="s">
        <v>32031</v>
      </c>
      <c r="G1745" s="57"/>
      <c r="H1745" s="57"/>
    </row>
    <row r="1746" ht="14.25" spans="1:8">
      <c r="A1746" s="57">
        <v>6</v>
      </c>
      <c r="B1746" s="50" t="s">
        <v>1596</v>
      </c>
      <c r="C1746" s="57" t="s">
        <v>29755</v>
      </c>
      <c r="D1746" s="57">
        <v>10</v>
      </c>
      <c r="E1746" s="57">
        <v>0</v>
      </c>
      <c r="F1746" s="361" t="s">
        <v>32032</v>
      </c>
      <c r="G1746" s="57"/>
      <c r="H1746" s="57"/>
    </row>
    <row r="1747" ht="14.25" spans="1:8">
      <c r="A1747" s="57">
        <v>7</v>
      </c>
      <c r="B1747" s="50" t="s">
        <v>1596</v>
      </c>
      <c r="C1747" s="57" t="s">
        <v>29755</v>
      </c>
      <c r="D1747" s="57">
        <v>10</v>
      </c>
      <c r="E1747" s="57">
        <v>0</v>
      </c>
      <c r="F1747" s="361" t="s">
        <v>32033</v>
      </c>
      <c r="G1747" s="57"/>
      <c r="H1747" s="57"/>
    </row>
    <row r="1748" ht="14.25" spans="1:8">
      <c r="A1748" s="57">
        <v>8</v>
      </c>
      <c r="B1748" s="50" t="s">
        <v>1596</v>
      </c>
      <c r="C1748" s="57" t="s">
        <v>29755</v>
      </c>
      <c r="D1748" s="57">
        <v>10</v>
      </c>
      <c r="E1748" s="57">
        <v>0</v>
      </c>
      <c r="F1748" s="361" t="s">
        <v>32034</v>
      </c>
      <c r="G1748" s="57"/>
      <c r="H1748" s="57"/>
    </row>
    <row r="1749" ht="14.25" spans="1:8">
      <c r="A1749" s="57">
        <v>9</v>
      </c>
      <c r="B1749" s="50" t="s">
        <v>1596</v>
      </c>
      <c r="C1749" s="57" t="s">
        <v>29755</v>
      </c>
      <c r="D1749" s="57">
        <v>10</v>
      </c>
      <c r="E1749" s="57">
        <v>0</v>
      </c>
      <c r="F1749" s="361" t="s">
        <v>32035</v>
      </c>
      <c r="G1749" s="57"/>
      <c r="H1749" s="57"/>
    </row>
    <row r="1750" ht="14.25" spans="1:8">
      <c r="A1750" s="57">
        <v>10</v>
      </c>
      <c r="B1750" s="50" t="s">
        <v>1596</v>
      </c>
      <c r="C1750" s="57" t="s">
        <v>29755</v>
      </c>
      <c r="D1750" s="57">
        <v>10</v>
      </c>
      <c r="E1750" s="57">
        <v>0</v>
      </c>
      <c r="F1750" s="361" t="s">
        <v>32036</v>
      </c>
      <c r="G1750" s="57"/>
      <c r="H1750" s="57"/>
    </row>
    <row r="1751" ht="14.25" spans="1:8">
      <c r="A1751" s="57">
        <v>11</v>
      </c>
      <c r="B1751" s="50" t="s">
        <v>1597</v>
      </c>
      <c r="C1751" s="57" t="s">
        <v>29755</v>
      </c>
      <c r="D1751" s="57">
        <v>17</v>
      </c>
      <c r="E1751" s="57">
        <v>1</v>
      </c>
      <c r="F1751" s="361" t="s">
        <v>32037</v>
      </c>
      <c r="G1751" s="57" t="s">
        <v>32038</v>
      </c>
      <c r="H1751" s="57"/>
    </row>
    <row r="1752" ht="14.25" spans="1:8">
      <c r="A1752" s="57">
        <v>12</v>
      </c>
      <c r="B1752" s="50" t="s">
        <v>1597</v>
      </c>
      <c r="C1752" s="57" t="s">
        <v>29755</v>
      </c>
      <c r="D1752" s="57">
        <v>17</v>
      </c>
      <c r="E1752" s="57">
        <v>1</v>
      </c>
      <c r="F1752" s="361" t="s">
        <v>32039</v>
      </c>
      <c r="G1752" s="57"/>
      <c r="H1752" s="57"/>
    </row>
    <row r="1753" ht="14.25" spans="1:8">
      <c r="A1753" s="57">
        <v>13</v>
      </c>
      <c r="B1753" s="50" t="s">
        <v>1597</v>
      </c>
      <c r="C1753" s="57" t="s">
        <v>29755</v>
      </c>
      <c r="D1753" s="57">
        <v>17</v>
      </c>
      <c r="E1753" s="57">
        <v>1</v>
      </c>
      <c r="F1753" s="361" t="s">
        <v>32040</v>
      </c>
      <c r="G1753" s="57"/>
      <c r="H1753" s="57"/>
    </row>
    <row r="1754" ht="14.25" spans="1:8">
      <c r="A1754" s="57">
        <v>14</v>
      </c>
      <c r="B1754" s="50" t="s">
        <v>1597</v>
      </c>
      <c r="C1754" s="57" t="s">
        <v>29755</v>
      </c>
      <c r="D1754" s="57">
        <v>17</v>
      </c>
      <c r="E1754" s="57">
        <v>1</v>
      </c>
      <c r="F1754" s="361" t="s">
        <v>32041</v>
      </c>
      <c r="G1754" s="57"/>
      <c r="H1754" s="57"/>
    </row>
    <row r="1755" ht="14.25" spans="1:8">
      <c r="A1755" s="57">
        <v>15</v>
      </c>
      <c r="B1755" s="50" t="s">
        <v>1597</v>
      </c>
      <c r="C1755" s="57" t="s">
        <v>29755</v>
      </c>
      <c r="D1755" s="57">
        <v>17</v>
      </c>
      <c r="E1755" s="57">
        <v>1</v>
      </c>
      <c r="F1755" s="361" t="s">
        <v>32042</v>
      </c>
      <c r="G1755" s="57"/>
      <c r="H1755" s="57"/>
    </row>
    <row r="1756" ht="14.25" spans="1:8">
      <c r="A1756" s="57">
        <v>16</v>
      </c>
      <c r="B1756" s="50" t="s">
        <v>1597</v>
      </c>
      <c r="C1756" s="57" t="s">
        <v>29755</v>
      </c>
      <c r="D1756" s="57">
        <v>17</v>
      </c>
      <c r="E1756" s="57">
        <v>1</v>
      </c>
      <c r="F1756" s="361" t="s">
        <v>32043</v>
      </c>
      <c r="G1756" s="57"/>
      <c r="H1756" s="57"/>
    </row>
    <row r="1757" ht="14.25" spans="1:8">
      <c r="A1757" s="57">
        <v>17</v>
      </c>
      <c r="B1757" s="50" t="s">
        <v>1597</v>
      </c>
      <c r="C1757" s="57" t="s">
        <v>29755</v>
      </c>
      <c r="D1757" s="57">
        <v>17</v>
      </c>
      <c r="E1757" s="57">
        <v>1</v>
      </c>
      <c r="F1757" s="361" t="s">
        <v>32044</v>
      </c>
      <c r="G1757" s="57"/>
      <c r="H1757" s="57"/>
    </row>
    <row r="1758" ht="14.25" spans="1:8">
      <c r="A1758" s="57">
        <v>18</v>
      </c>
      <c r="B1758" s="50" t="s">
        <v>1597</v>
      </c>
      <c r="C1758" s="57" t="s">
        <v>29755</v>
      </c>
      <c r="D1758" s="57">
        <v>17</v>
      </c>
      <c r="E1758" s="57">
        <v>1</v>
      </c>
      <c r="F1758" s="361" t="s">
        <v>32045</v>
      </c>
      <c r="G1758" s="57"/>
      <c r="H1758" s="57"/>
    </row>
    <row r="1759" ht="14.25" spans="1:8">
      <c r="A1759" s="57">
        <v>19</v>
      </c>
      <c r="B1759" s="50" t="s">
        <v>1597</v>
      </c>
      <c r="C1759" s="57" t="s">
        <v>29755</v>
      </c>
      <c r="D1759" s="57">
        <v>17</v>
      </c>
      <c r="E1759" s="57">
        <v>1</v>
      </c>
      <c r="F1759" s="361" t="s">
        <v>32046</v>
      </c>
      <c r="G1759" s="57"/>
      <c r="H1759" s="57"/>
    </row>
    <row r="1760" ht="14.25" spans="1:8">
      <c r="A1760" s="57">
        <v>20</v>
      </c>
      <c r="B1760" s="50" t="s">
        <v>1597</v>
      </c>
      <c r="C1760" s="57" t="s">
        <v>29755</v>
      </c>
      <c r="D1760" s="57">
        <v>17</v>
      </c>
      <c r="E1760" s="57">
        <v>1</v>
      </c>
      <c r="F1760" s="361" t="s">
        <v>32047</v>
      </c>
      <c r="G1760" s="57"/>
      <c r="H1760" s="57"/>
    </row>
    <row r="1761" ht="14.25" spans="1:8">
      <c r="A1761" s="57">
        <v>21</v>
      </c>
      <c r="B1761" s="50" t="s">
        <v>1597</v>
      </c>
      <c r="C1761" s="57" t="s">
        <v>29755</v>
      </c>
      <c r="D1761" s="57">
        <v>17</v>
      </c>
      <c r="E1761" s="57">
        <v>1</v>
      </c>
      <c r="F1761" s="361" t="s">
        <v>32048</v>
      </c>
      <c r="G1761" s="57"/>
      <c r="H1761" s="57"/>
    </row>
    <row r="1762" ht="14.25" spans="1:8">
      <c r="A1762" s="57">
        <v>22</v>
      </c>
      <c r="B1762" s="50" t="s">
        <v>1597</v>
      </c>
      <c r="C1762" s="57" t="s">
        <v>29755</v>
      </c>
      <c r="D1762" s="57">
        <v>17</v>
      </c>
      <c r="E1762" s="57">
        <v>1</v>
      </c>
      <c r="F1762" s="361" t="s">
        <v>32049</v>
      </c>
      <c r="G1762" s="57"/>
      <c r="H1762" s="57"/>
    </row>
    <row r="1763" ht="14.25" spans="1:8">
      <c r="A1763" s="57">
        <v>23</v>
      </c>
      <c r="B1763" s="50" t="s">
        <v>1597</v>
      </c>
      <c r="C1763" s="57" t="s">
        <v>29755</v>
      </c>
      <c r="D1763" s="57">
        <v>17</v>
      </c>
      <c r="E1763" s="57">
        <v>1</v>
      </c>
      <c r="F1763" s="361" t="s">
        <v>32050</v>
      </c>
      <c r="G1763" s="57"/>
      <c r="H1763" s="57"/>
    </row>
    <row r="1764" ht="14.25" spans="1:8">
      <c r="A1764" s="57">
        <v>24</v>
      </c>
      <c r="B1764" s="50" t="s">
        <v>1597</v>
      </c>
      <c r="C1764" s="57" t="s">
        <v>29755</v>
      </c>
      <c r="D1764" s="57">
        <v>17</v>
      </c>
      <c r="E1764" s="57">
        <v>1</v>
      </c>
      <c r="F1764" s="361" t="s">
        <v>32051</v>
      </c>
      <c r="G1764" s="57"/>
      <c r="H1764" s="57"/>
    </row>
    <row r="1765" ht="14.25" spans="1:8">
      <c r="A1765" s="57">
        <v>25</v>
      </c>
      <c r="B1765" s="50" t="s">
        <v>1597</v>
      </c>
      <c r="C1765" s="57" t="s">
        <v>29755</v>
      </c>
      <c r="D1765" s="57">
        <v>17</v>
      </c>
      <c r="E1765" s="57">
        <v>1</v>
      </c>
      <c r="F1765" s="361" t="s">
        <v>32052</v>
      </c>
      <c r="G1765" s="57"/>
      <c r="H1765" s="57"/>
    </row>
    <row r="1766" ht="14.25" spans="1:8">
      <c r="A1766" s="57">
        <v>26</v>
      </c>
      <c r="B1766" s="50" t="s">
        <v>1597</v>
      </c>
      <c r="C1766" s="57" t="s">
        <v>29755</v>
      </c>
      <c r="D1766" s="57">
        <v>17</v>
      </c>
      <c r="E1766" s="57">
        <v>1</v>
      </c>
      <c r="F1766" s="361" t="s">
        <v>32053</v>
      </c>
      <c r="G1766" s="57"/>
      <c r="H1766" s="57"/>
    </row>
    <row r="1767" ht="14.25" spans="1:8">
      <c r="A1767" s="57">
        <v>27</v>
      </c>
      <c r="B1767" s="50" t="s">
        <v>1597</v>
      </c>
      <c r="C1767" s="57" t="s">
        <v>29755</v>
      </c>
      <c r="D1767" s="57">
        <v>17</v>
      </c>
      <c r="E1767" s="57">
        <v>1</v>
      </c>
      <c r="F1767" s="361" t="s">
        <v>32054</v>
      </c>
      <c r="G1767" s="57"/>
      <c r="H1767" s="57"/>
    </row>
    <row r="1768" ht="14.25" spans="1:8">
      <c r="A1768" s="57">
        <v>28</v>
      </c>
      <c r="B1768" s="50" t="s">
        <v>1598</v>
      </c>
      <c r="C1768" s="57" t="s">
        <v>30039</v>
      </c>
      <c r="D1768" s="57">
        <v>10</v>
      </c>
      <c r="E1768" s="57">
        <v>4</v>
      </c>
      <c r="F1768" s="361" t="s">
        <v>32055</v>
      </c>
      <c r="G1768" s="119" t="s">
        <v>32056</v>
      </c>
      <c r="H1768" s="57"/>
    </row>
    <row r="1769" ht="14.25" spans="1:8">
      <c r="A1769" s="57">
        <v>29</v>
      </c>
      <c r="B1769" s="50" t="s">
        <v>1598</v>
      </c>
      <c r="C1769" s="57" t="s">
        <v>30039</v>
      </c>
      <c r="D1769" s="57">
        <v>10</v>
      </c>
      <c r="E1769" s="57">
        <v>4</v>
      </c>
      <c r="F1769" s="361" t="s">
        <v>32057</v>
      </c>
      <c r="G1769" s="57" t="s">
        <v>32058</v>
      </c>
      <c r="H1769" s="57"/>
    </row>
    <row r="1770" ht="14.25" spans="1:8">
      <c r="A1770" s="57">
        <v>30</v>
      </c>
      <c r="B1770" s="50" t="s">
        <v>1598</v>
      </c>
      <c r="C1770" s="57" t="s">
        <v>30039</v>
      </c>
      <c r="D1770" s="57">
        <v>10</v>
      </c>
      <c r="E1770" s="57">
        <v>4</v>
      </c>
      <c r="F1770" s="361" t="s">
        <v>32059</v>
      </c>
      <c r="G1770" s="57" t="s">
        <v>32060</v>
      </c>
      <c r="H1770" s="57"/>
    </row>
    <row r="1771" ht="14.25" spans="1:8">
      <c r="A1771" s="57">
        <v>31</v>
      </c>
      <c r="B1771" s="50" t="s">
        <v>1598</v>
      </c>
      <c r="C1771" s="57" t="s">
        <v>30039</v>
      </c>
      <c r="D1771" s="57">
        <v>10</v>
      </c>
      <c r="E1771" s="57">
        <v>4</v>
      </c>
      <c r="F1771" s="361" t="s">
        <v>32061</v>
      </c>
      <c r="G1771" s="57" t="s">
        <v>32062</v>
      </c>
      <c r="H1771" s="57"/>
    </row>
    <row r="1772" ht="14.25" spans="1:8">
      <c r="A1772" s="57">
        <v>32</v>
      </c>
      <c r="B1772" s="50" t="s">
        <v>1598</v>
      </c>
      <c r="C1772" s="57" t="s">
        <v>30039</v>
      </c>
      <c r="D1772" s="57">
        <v>10</v>
      </c>
      <c r="E1772" s="57">
        <v>4</v>
      </c>
      <c r="F1772" s="361" t="s">
        <v>32063</v>
      </c>
      <c r="G1772" s="57"/>
      <c r="H1772" s="57"/>
    </row>
    <row r="1773" ht="14.25" spans="1:8">
      <c r="A1773" s="57">
        <v>33</v>
      </c>
      <c r="B1773" s="50" t="s">
        <v>1598</v>
      </c>
      <c r="C1773" s="57" t="s">
        <v>30039</v>
      </c>
      <c r="D1773" s="57">
        <v>10</v>
      </c>
      <c r="E1773" s="57">
        <v>4</v>
      </c>
      <c r="F1773" s="361" t="s">
        <v>32064</v>
      </c>
      <c r="G1773" s="57"/>
      <c r="H1773" s="57"/>
    </row>
    <row r="1774" ht="14.25" spans="1:8">
      <c r="A1774" s="57">
        <v>34</v>
      </c>
      <c r="B1774" s="50" t="s">
        <v>1598</v>
      </c>
      <c r="C1774" s="57" t="s">
        <v>30039</v>
      </c>
      <c r="D1774" s="57">
        <v>10</v>
      </c>
      <c r="E1774" s="57">
        <v>4</v>
      </c>
      <c r="F1774" s="361" t="s">
        <v>32065</v>
      </c>
      <c r="G1774" s="57"/>
      <c r="H1774" s="57"/>
    </row>
    <row r="1775" ht="14.25" spans="1:8">
      <c r="A1775" s="57">
        <v>35</v>
      </c>
      <c r="B1775" s="50" t="s">
        <v>1598</v>
      </c>
      <c r="C1775" s="57" t="s">
        <v>30039</v>
      </c>
      <c r="D1775" s="57">
        <v>10</v>
      </c>
      <c r="E1775" s="57">
        <v>4</v>
      </c>
      <c r="F1775" s="361" t="s">
        <v>32066</v>
      </c>
      <c r="G1775" s="57"/>
      <c r="H1775" s="57"/>
    </row>
    <row r="1776" ht="14.25" spans="1:8">
      <c r="A1776" s="57">
        <v>36</v>
      </c>
      <c r="B1776" s="50" t="s">
        <v>1598</v>
      </c>
      <c r="C1776" s="57" t="s">
        <v>30039</v>
      </c>
      <c r="D1776" s="57">
        <v>10</v>
      </c>
      <c r="E1776" s="57">
        <v>4</v>
      </c>
      <c r="F1776" s="361" t="s">
        <v>32067</v>
      </c>
      <c r="G1776" s="57"/>
      <c r="H1776" s="57"/>
    </row>
    <row r="1777" ht="14.25" spans="1:8">
      <c r="A1777" s="57">
        <v>37</v>
      </c>
      <c r="B1777" s="50" t="s">
        <v>1598</v>
      </c>
      <c r="C1777" s="57" t="s">
        <v>30039</v>
      </c>
      <c r="D1777" s="57">
        <v>10</v>
      </c>
      <c r="E1777" s="57">
        <v>4</v>
      </c>
      <c r="F1777" s="361" t="s">
        <v>32068</v>
      </c>
      <c r="G1777" s="57"/>
      <c r="H1777" s="57"/>
    </row>
    <row r="1778" ht="14.25" spans="1:8">
      <c r="A1778" s="57">
        <v>38</v>
      </c>
      <c r="B1778" s="50" t="s">
        <v>1599</v>
      </c>
      <c r="C1778" s="57" t="s">
        <v>30039</v>
      </c>
      <c r="D1778" s="57">
        <v>10</v>
      </c>
      <c r="E1778" s="57">
        <v>0</v>
      </c>
      <c r="F1778" s="361" t="s">
        <v>32069</v>
      </c>
      <c r="G1778" s="57"/>
      <c r="H1778" s="57"/>
    </row>
    <row r="1779" ht="14.25" spans="1:8">
      <c r="A1779" s="57">
        <v>39</v>
      </c>
      <c r="B1779" s="50" t="s">
        <v>1599</v>
      </c>
      <c r="C1779" s="57" t="s">
        <v>30039</v>
      </c>
      <c r="D1779" s="57">
        <v>10</v>
      </c>
      <c r="E1779" s="57">
        <v>0</v>
      </c>
      <c r="F1779" s="361" t="s">
        <v>32070</v>
      </c>
      <c r="G1779" s="57"/>
      <c r="H1779" s="57"/>
    </row>
    <row r="1780" ht="14.25" spans="1:8">
      <c r="A1780" s="57">
        <v>40</v>
      </c>
      <c r="B1780" s="50" t="s">
        <v>1599</v>
      </c>
      <c r="C1780" s="57" t="s">
        <v>30039</v>
      </c>
      <c r="D1780" s="57">
        <v>10</v>
      </c>
      <c r="E1780" s="57">
        <v>0</v>
      </c>
      <c r="F1780" s="361" t="s">
        <v>32071</v>
      </c>
      <c r="G1780" s="57"/>
      <c r="H1780" s="57"/>
    </row>
    <row r="1781" ht="14.25" spans="1:8">
      <c r="A1781" s="57">
        <v>41</v>
      </c>
      <c r="B1781" s="50" t="s">
        <v>1599</v>
      </c>
      <c r="C1781" s="57" t="s">
        <v>30039</v>
      </c>
      <c r="D1781" s="57">
        <v>10</v>
      </c>
      <c r="E1781" s="57">
        <v>0</v>
      </c>
      <c r="F1781" s="361" t="s">
        <v>32072</v>
      </c>
      <c r="G1781" s="57"/>
      <c r="H1781" s="57"/>
    </row>
    <row r="1782" ht="14.25" spans="1:8">
      <c r="A1782" s="57">
        <v>42</v>
      </c>
      <c r="B1782" s="50" t="s">
        <v>1599</v>
      </c>
      <c r="C1782" s="57" t="s">
        <v>30039</v>
      </c>
      <c r="D1782" s="57">
        <v>10</v>
      </c>
      <c r="E1782" s="57">
        <v>0</v>
      </c>
      <c r="F1782" s="361" t="s">
        <v>32073</v>
      </c>
      <c r="G1782" s="57"/>
      <c r="H1782" s="57"/>
    </row>
    <row r="1783" ht="14.25" spans="1:8">
      <c r="A1783" s="57">
        <v>43</v>
      </c>
      <c r="B1783" s="50" t="s">
        <v>1599</v>
      </c>
      <c r="C1783" s="57" t="s">
        <v>30039</v>
      </c>
      <c r="D1783" s="57">
        <v>10</v>
      </c>
      <c r="E1783" s="57">
        <v>0</v>
      </c>
      <c r="F1783" s="361" t="s">
        <v>32074</v>
      </c>
      <c r="G1783" s="57"/>
      <c r="H1783" s="57"/>
    </row>
    <row r="1784" ht="14.25" spans="1:8">
      <c r="A1784" s="57">
        <v>44</v>
      </c>
      <c r="B1784" s="50" t="s">
        <v>1599</v>
      </c>
      <c r="C1784" s="57" t="s">
        <v>30039</v>
      </c>
      <c r="D1784" s="57">
        <v>10</v>
      </c>
      <c r="E1784" s="57">
        <v>0</v>
      </c>
      <c r="F1784" s="361" t="s">
        <v>32075</v>
      </c>
      <c r="G1784" s="57"/>
      <c r="H1784" s="57"/>
    </row>
    <row r="1785" ht="14.25" spans="1:8">
      <c r="A1785" s="57">
        <v>45</v>
      </c>
      <c r="B1785" s="50" t="s">
        <v>1599</v>
      </c>
      <c r="C1785" s="57" t="s">
        <v>30039</v>
      </c>
      <c r="D1785" s="57">
        <v>10</v>
      </c>
      <c r="E1785" s="57">
        <v>0</v>
      </c>
      <c r="F1785" s="361" t="s">
        <v>32076</v>
      </c>
      <c r="G1785" s="57"/>
      <c r="H1785" s="57"/>
    </row>
    <row r="1786" ht="14.25" spans="1:8">
      <c r="A1786" s="57">
        <v>46</v>
      </c>
      <c r="B1786" s="50" t="s">
        <v>1599</v>
      </c>
      <c r="C1786" s="57" t="s">
        <v>30039</v>
      </c>
      <c r="D1786" s="57">
        <v>10</v>
      </c>
      <c r="E1786" s="57">
        <v>0</v>
      </c>
      <c r="F1786" s="361" t="s">
        <v>32077</v>
      </c>
      <c r="G1786" s="57"/>
      <c r="H1786" s="57"/>
    </row>
    <row r="1787" ht="14.25" spans="1:8">
      <c r="A1787" s="57">
        <v>47</v>
      </c>
      <c r="B1787" s="50" t="s">
        <v>1599</v>
      </c>
      <c r="C1787" s="57" t="s">
        <v>30039</v>
      </c>
      <c r="D1787" s="57">
        <v>10</v>
      </c>
      <c r="E1787" s="57">
        <v>0</v>
      </c>
      <c r="F1787" s="361" t="s">
        <v>32078</v>
      </c>
      <c r="G1787" s="57"/>
      <c r="H1787" s="57"/>
    </row>
    <row r="1788" ht="14.25" spans="1:8">
      <c r="A1788" s="57">
        <v>48</v>
      </c>
      <c r="B1788" s="50" t="s">
        <v>1600</v>
      </c>
      <c r="C1788" s="57" t="s">
        <v>29714</v>
      </c>
      <c r="D1788" s="57">
        <v>10</v>
      </c>
      <c r="E1788" s="57">
        <v>7</v>
      </c>
      <c r="F1788" s="361" t="s">
        <v>32079</v>
      </c>
      <c r="G1788" s="119" t="s">
        <v>32080</v>
      </c>
      <c r="H1788" s="57"/>
    </row>
    <row r="1789" ht="14.25" spans="1:8">
      <c r="A1789" s="57">
        <v>49</v>
      </c>
      <c r="B1789" s="50" t="s">
        <v>1600</v>
      </c>
      <c r="C1789" s="57" t="s">
        <v>29714</v>
      </c>
      <c r="D1789" s="57">
        <v>10</v>
      </c>
      <c r="E1789" s="57">
        <v>7</v>
      </c>
      <c r="F1789" s="361" t="s">
        <v>32081</v>
      </c>
      <c r="G1789" s="119" t="s">
        <v>32082</v>
      </c>
      <c r="H1789" s="57"/>
    </row>
    <row r="1790" ht="14.25" spans="1:8">
      <c r="A1790" s="57">
        <v>50</v>
      </c>
      <c r="B1790" s="50" t="s">
        <v>1600</v>
      </c>
      <c r="C1790" s="57" t="s">
        <v>29714</v>
      </c>
      <c r="D1790" s="57">
        <v>10</v>
      </c>
      <c r="E1790" s="57">
        <v>7</v>
      </c>
      <c r="F1790" s="361" t="s">
        <v>32083</v>
      </c>
      <c r="G1790" s="57" t="s">
        <v>32084</v>
      </c>
      <c r="H1790" s="57"/>
    </row>
    <row r="1791" ht="14.25" spans="1:8">
      <c r="A1791" s="57">
        <v>51</v>
      </c>
      <c r="B1791" s="50" t="s">
        <v>1600</v>
      </c>
      <c r="C1791" s="57" t="s">
        <v>29714</v>
      </c>
      <c r="D1791" s="57">
        <v>10</v>
      </c>
      <c r="E1791" s="57">
        <v>7</v>
      </c>
      <c r="F1791" s="361" t="s">
        <v>32085</v>
      </c>
      <c r="G1791" s="57" t="s">
        <v>32086</v>
      </c>
      <c r="H1791" s="57"/>
    </row>
    <row r="1792" ht="14.25" spans="1:8">
      <c r="A1792" s="57">
        <v>52</v>
      </c>
      <c r="B1792" s="50" t="s">
        <v>1600</v>
      </c>
      <c r="C1792" s="57" t="s">
        <v>29714</v>
      </c>
      <c r="D1792" s="57">
        <v>10</v>
      </c>
      <c r="E1792" s="57">
        <v>7</v>
      </c>
      <c r="F1792" s="361" t="s">
        <v>32087</v>
      </c>
      <c r="G1792" s="57" t="s">
        <v>32088</v>
      </c>
      <c r="H1792" s="57"/>
    </row>
    <row r="1793" ht="14.25" spans="1:8">
      <c r="A1793" s="57">
        <v>53</v>
      </c>
      <c r="B1793" s="50" t="s">
        <v>1600</v>
      </c>
      <c r="C1793" s="57" t="s">
        <v>29714</v>
      </c>
      <c r="D1793" s="57">
        <v>10</v>
      </c>
      <c r="E1793" s="57">
        <v>7</v>
      </c>
      <c r="F1793" s="361" t="s">
        <v>32089</v>
      </c>
      <c r="G1793" s="57" t="s">
        <v>32090</v>
      </c>
      <c r="H1793" s="57"/>
    </row>
    <row r="1794" ht="14.25" spans="1:8">
      <c r="A1794" s="57">
        <v>54</v>
      </c>
      <c r="B1794" s="50" t="s">
        <v>1600</v>
      </c>
      <c r="C1794" s="57" t="s">
        <v>29714</v>
      </c>
      <c r="D1794" s="57">
        <v>10</v>
      </c>
      <c r="E1794" s="57">
        <v>7</v>
      </c>
      <c r="F1794" s="361" t="s">
        <v>32091</v>
      </c>
      <c r="G1794" s="57" t="s">
        <v>32092</v>
      </c>
      <c r="H1794" s="57"/>
    </row>
    <row r="1795" ht="14.25" spans="1:8">
      <c r="A1795" s="57">
        <v>55</v>
      </c>
      <c r="B1795" s="50" t="s">
        <v>1600</v>
      </c>
      <c r="C1795" s="57" t="s">
        <v>29714</v>
      </c>
      <c r="D1795" s="57">
        <v>10</v>
      </c>
      <c r="E1795" s="57">
        <v>7</v>
      </c>
      <c r="F1795" s="361" t="s">
        <v>32093</v>
      </c>
      <c r="G1795" s="57"/>
      <c r="H1795" s="57"/>
    </row>
    <row r="1796" ht="14.25" spans="1:8">
      <c r="A1796" s="57">
        <v>56</v>
      </c>
      <c r="B1796" s="50" t="s">
        <v>1600</v>
      </c>
      <c r="C1796" s="57" t="s">
        <v>29714</v>
      </c>
      <c r="D1796" s="57">
        <v>10</v>
      </c>
      <c r="E1796" s="57">
        <v>7</v>
      </c>
      <c r="F1796" s="361" t="s">
        <v>32094</v>
      </c>
      <c r="G1796" s="57"/>
      <c r="H1796" s="57"/>
    </row>
    <row r="1797" ht="14.25" spans="1:8">
      <c r="A1797" s="57">
        <v>57</v>
      </c>
      <c r="B1797" s="50" t="s">
        <v>1600</v>
      </c>
      <c r="C1797" s="57" t="s">
        <v>29714</v>
      </c>
      <c r="D1797" s="57">
        <v>10</v>
      </c>
      <c r="E1797" s="57">
        <v>7</v>
      </c>
      <c r="F1797" s="361" t="s">
        <v>32095</v>
      </c>
      <c r="H1797" s="57"/>
    </row>
    <row r="1798" ht="14.25" spans="1:8">
      <c r="A1798" s="57">
        <v>58</v>
      </c>
      <c r="B1798" s="50" t="s">
        <v>1601</v>
      </c>
      <c r="C1798" s="57" t="s">
        <v>29714</v>
      </c>
      <c r="D1798" s="57">
        <v>10</v>
      </c>
      <c r="E1798" s="57">
        <v>8</v>
      </c>
      <c r="F1798" s="361" t="s">
        <v>32096</v>
      </c>
      <c r="G1798" s="119" t="s">
        <v>32097</v>
      </c>
      <c r="H1798" s="57"/>
    </row>
    <row r="1799" ht="14.25" spans="1:8">
      <c r="A1799" s="57">
        <v>59</v>
      </c>
      <c r="B1799" s="50" t="s">
        <v>1601</v>
      </c>
      <c r="C1799" s="57" t="s">
        <v>29714</v>
      </c>
      <c r="D1799" s="57">
        <v>10</v>
      </c>
      <c r="E1799" s="57">
        <v>8</v>
      </c>
      <c r="F1799" s="361" t="s">
        <v>32098</v>
      </c>
      <c r="G1799" s="119" t="s">
        <v>32099</v>
      </c>
      <c r="H1799" s="57"/>
    </row>
    <row r="1800" ht="14.25" spans="1:8">
      <c r="A1800" s="57">
        <v>60</v>
      </c>
      <c r="B1800" s="50" t="s">
        <v>1601</v>
      </c>
      <c r="C1800" s="57" t="s">
        <v>29714</v>
      </c>
      <c r="D1800" s="57">
        <v>10</v>
      </c>
      <c r="E1800" s="57">
        <v>8</v>
      </c>
      <c r="F1800" s="361" t="s">
        <v>32100</v>
      </c>
      <c r="G1800" s="57" t="s">
        <v>32101</v>
      </c>
      <c r="H1800" s="57"/>
    </row>
    <row r="1801" ht="14.25" spans="1:8">
      <c r="A1801" s="57">
        <v>61</v>
      </c>
      <c r="B1801" s="50" t="s">
        <v>1601</v>
      </c>
      <c r="C1801" s="57" t="s">
        <v>29714</v>
      </c>
      <c r="D1801" s="57">
        <v>10</v>
      </c>
      <c r="E1801" s="57">
        <v>8</v>
      </c>
      <c r="F1801" s="361" t="s">
        <v>32102</v>
      </c>
      <c r="G1801" s="57" t="s">
        <v>32103</v>
      </c>
      <c r="H1801" s="57"/>
    </row>
    <row r="1802" ht="14.25" spans="1:8">
      <c r="A1802" s="57">
        <v>62</v>
      </c>
      <c r="B1802" s="50" t="s">
        <v>1601</v>
      </c>
      <c r="C1802" s="57" t="s">
        <v>29714</v>
      </c>
      <c r="D1802" s="57">
        <v>10</v>
      </c>
      <c r="E1802" s="57">
        <v>8</v>
      </c>
      <c r="F1802" s="361" t="s">
        <v>32104</v>
      </c>
      <c r="G1802" s="57" t="s">
        <v>32105</v>
      </c>
      <c r="H1802" s="57"/>
    </row>
    <row r="1803" ht="14.25" spans="1:8">
      <c r="A1803" s="57">
        <v>63</v>
      </c>
      <c r="B1803" s="50" t="s">
        <v>1601</v>
      </c>
      <c r="C1803" s="57" t="s">
        <v>29714</v>
      </c>
      <c r="D1803" s="57">
        <v>10</v>
      </c>
      <c r="E1803" s="57">
        <v>8</v>
      </c>
      <c r="F1803" s="361" t="s">
        <v>32106</v>
      </c>
      <c r="G1803" s="57" t="s">
        <v>32107</v>
      </c>
      <c r="H1803" s="57"/>
    </row>
    <row r="1804" ht="14.25" spans="1:8">
      <c r="A1804" s="57">
        <v>64</v>
      </c>
      <c r="B1804" s="50" t="s">
        <v>1601</v>
      </c>
      <c r="C1804" s="57" t="s">
        <v>29714</v>
      </c>
      <c r="D1804" s="57">
        <v>10</v>
      </c>
      <c r="E1804" s="57">
        <v>8</v>
      </c>
      <c r="F1804" s="361" t="s">
        <v>32108</v>
      </c>
      <c r="G1804" s="57" t="s">
        <v>32109</v>
      </c>
      <c r="H1804" s="57"/>
    </row>
    <row r="1805" ht="14.25" spans="1:8">
      <c r="A1805" s="57">
        <v>65</v>
      </c>
      <c r="B1805" s="50" t="s">
        <v>1601</v>
      </c>
      <c r="C1805" s="57" t="s">
        <v>29714</v>
      </c>
      <c r="D1805" s="57">
        <v>10</v>
      </c>
      <c r="E1805" s="57">
        <v>8</v>
      </c>
      <c r="F1805" s="361" t="s">
        <v>32110</v>
      </c>
      <c r="G1805" s="57" t="s">
        <v>32111</v>
      </c>
      <c r="H1805" s="57"/>
    </row>
    <row r="1806" ht="14.25" spans="1:8">
      <c r="A1806" s="57">
        <v>66</v>
      </c>
      <c r="B1806" s="50" t="s">
        <v>1601</v>
      </c>
      <c r="C1806" s="57" t="s">
        <v>29714</v>
      </c>
      <c r="D1806" s="57">
        <v>10</v>
      </c>
      <c r="E1806" s="57">
        <v>8</v>
      </c>
      <c r="F1806" s="361" t="s">
        <v>32112</v>
      </c>
      <c r="G1806" s="57"/>
      <c r="H1806" s="57"/>
    </row>
    <row r="1807" ht="14.25" spans="1:8">
      <c r="A1807" s="57">
        <v>67</v>
      </c>
      <c r="B1807" s="50" t="s">
        <v>1601</v>
      </c>
      <c r="C1807" s="57" t="s">
        <v>29714</v>
      </c>
      <c r="D1807" s="57">
        <v>10</v>
      </c>
      <c r="E1807" s="57">
        <v>8</v>
      </c>
      <c r="F1807" s="361" t="s">
        <v>32113</v>
      </c>
      <c r="G1807" s="57"/>
      <c r="H1807" s="57"/>
    </row>
    <row r="1808" ht="14.25" spans="1:8">
      <c r="A1808" s="57">
        <v>68</v>
      </c>
      <c r="B1808" s="50" t="s">
        <v>1602</v>
      </c>
      <c r="C1808" s="57" t="s">
        <v>29714</v>
      </c>
      <c r="D1808" s="57">
        <v>10</v>
      </c>
      <c r="E1808" s="57">
        <v>8</v>
      </c>
      <c r="F1808" s="361" t="s">
        <v>32114</v>
      </c>
      <c r="G1808" s="119" t="s">
        <v>32115</v>
      </c>
      <c r="H1808" s="57"/>
    </row>
    <row r="1809" ht="14.25" spans="1:8">
      <c r="A1809" s="57">
        <v>69</v>
      </c>
      <c r="B1809" s="50" t="s">
        <v>1602</v>
      </c>
      <c r="C1809" s="57" t="s">
        <v>29714</v>
      </c>
      <c r="D1809" s="57">
        <v>10</v>
      </c>
      <c r="E1809" s="57">
        <v>8</v>
      </c>
      <c r="F1809" s="361" t="s">
        <v>32116</v>
      </c>
      <c r="G1809" s="119" t="s">
        <v>32117</v>
      </c>
      <c r="H1809" s="57"/>
    </row>
    <row r="1810" ht="14.25" spans="1:8">
      <c r="A1810" s="57">
        <v>70</v>
      </c>
      <c r="B1810" s="50" t="s">
        <v>1602</v>
      </c>
      <c r="C1810" s="57" t="s">
        <v>29714</v>
      </c>
      <c r="D1810" s="57">
        <v>10</v>
      </c>
      <c r="E1810" s="57">
        <v>8</v>
      </c>
      <c r="F1810" s="361" t="s">
        <v>32118</v>
      </c>
      <c r="G1810" s="119" t="s">
        <v>32119</v>
      </c>
      <c r="H1810" s="57"/>
    </row>
    <row r="1811" ht="14.25" spans="1:8">
      <c r="A1811" s="57">
        <v>71</v>
      </c>
      <c r="B1811" s="50" t="s">
        <v>1602</v>
      </c>
      <c r="C1811" s="57" t="s">
        <v>29714</v>
      </c>
      <c r="D1811" s="57">
        <v>10</v>
      </c>
      <c r="E1811" s="57">
        <v>8</v>
      </c>
      <c r="F1811" s="361" t="s">
        <v>32120</v>
      </c>
      <c r="G1811" s="119" t="s">
        <v>32121</v>
      </c>
      <c r="H1811" s="57"/>
    </row>
    <row r="1812" ht="14.25" spans="1:8">
      <c r="A1812" s="57">
        <v>72</v>
      </c>
      <c r="B1812" s="50" t="s">
        <v>1602</v>
      </c>
      <c r="C1812" s="57" t="s">
        <v>29714</v>
      </c>
      <c r="D1812" s="57">
        <v>10</v>
      </c>
      <c r="E1812" s="57">
        <v>8</v>
      </c>
      <c r="F1812" s="361" t="s">
        <v>32122</v>
      </c>
      <c r="G1812" s="57" t="s">
        <v>32123</v>
      </c>
      <c r="H1812" s="57"/>
    </row>
    <row r="1813" ht="14.25" spans="1:8">
      <c r="A1813" s="57">
        <v>73</v>
      </c>
      <c r="B1813" s="50" t="s">
        <v>1602</v>
      </c>
      <c r="C1813" s="57" t="s">
        <v>29714</v>
      </c>
      <c r="D1813" s="57">
        <v>10</v>
      </c>
      <c r="E1813" s="57">
        <v>8</v>
      </c>
      <c r="F1813" s="361" t="s">
        <v>32124</v>
      </c>
      <c r="G1813" s="57" t="s">
        <v>32125</v>
      </c>
      <c r="H1813" s="57"/>
    </row>
    <row r="1814" ht="14.25" spans="1:8">
      <c r="A1814" s="57">
        <v>74</v>
      </c>
      <c r="B1814" s="50" t="s">
        <v>1602</v>
      </c>
      <c r="C1814" s="57" t="s">
        <v>29714</v>
      </c>
      <c r="D1814" s="57">
        <v>10</v>
      </c>
      <c r="E1814" s="57">
        <v>8</v>
      </c>
      <c r="F1814" s="361" t="s">
        <v>32126</v>
      </c>
      <c r="G1814" s="57" t="s">
        <v>32127</v>
      </c>
      <c r="H1814" s="57"/>
    </row>
    <row r="1815" ht="14.25" spans="1:8">
      <c r="A1815" s="57">
        <v>75</v>
      </c>
      <c r="B1815" s="50" t="s">
        <v>1602</v>
      </c>
      <c r="C1815" s="57" t="s">
        <v>29714</v>
      </c>
      <c r="D1815" s="57">
        <v>10</v>
      </c>
      <c r="E1815" s="57">
        <v>8</v>
      </c>
      <c r="F1815" s="361" t="s">
        <v>32128</v>
      </c>
      <c r="G1815" s="57" t="s">
        <v>32129</v>
      </c>
      <c r="H1815" s="57"/>
    </row>
    <row r="1816" ht="14.25" spans="1:8">
      <c r="A1816" s="57">
        <v>76</v>
      </c>
      <c r="B1816" s="50" t="s">
        <v>1602</v>
      </c>
      <c r="C1816" s="57" t="s">
        <v>29714</v>
      </c>
      <c r="D1816" s="57">
        <v>10</v>
      </c>
      <c r="E1816" s="57">
        <v>8</v>
      </c>
      <c r="F1816" s="361" t="s">
        <v>32130</v>
      </c>
      <c r="G1816" s="57"/>
      <c r="H1816" s="57"/>
    </row>
    <row r="1817" ht="14.25" spans="1:8">
      <c r="A1817" s="57">
        <v>77</v>
      </c>
      <c r="B1817" s="50" t="s">
        <v>1602</v>
      </c>
      <c r="C1817" s="57" t="s">
        <v>29714</v>
      </c>
      <c r="D1817" s="57">
        <v>10</v>
      </c>
      <c r="E1817" s="57">
        <v>8</v>
      </c>
      <c r="F1817" s="361" t="s">
        <v>32131</v>
      </c>
      <c r="G1817" s="57"/>
      <c r="H1817" s="57"/>
    </row>
    <row r="1818" ht="14.25" spans="1:8">
      <c r="A1818" s="57">
        <v>1</v>
      </c>
      <c r="B1818" s="50" t="s">
        <v>32132</v>
      </c>
      <c r="C1818" s="57" t="s">
        <v>29525</v>
      </c>
      <c r="D1818" s="57">
        <v>11</v>
      </c>
      <c r="E1818" s="57">
        <v>10</v>
      </c>
      <c r="F1818" s="361" t="s">
        <v>32133</v>
      </c>
      <c r="G1818" s="57" t="s">
        <v>32134</v>
      </c>
      <c r="H1818" s="57"/>
    </row>
    <row r="1819" ht="14.25" spans="1:8">
      <c r="A1819" s="57">
        <v>2</v>
      </c>
      <c r="B1819" s="50" t="s">
        <v>32132</v>
      </c>
      <c r="C1819" s="57" t="s">
        <v>29525</v>
      </c>
      <c r="D1819" s="57">
        <v>11</v>
      </c>
      <c r="E1819" s="57">
        <v>10</v>
      </c>
      <c r="F1819" s="361" t="s">
        <v>32135</v>
      </c>
      <c r="G1819" s="57" t="s">
        <v>32136</v>
      </c>
      <c r="H1819" s="57"/>
    </row>
    <row r="1820" ht="14.25" spans="1:8">
      <c r="A1820" s="57">
        <v>3</v>
      </c>
      <c r="B1820" s="50" t="s">
        <v>32132</v>
      </c>
      <c r="C1820" s="57" t="s">
        <v>29525</v>
      </c>
      <c r="D1820" s="57">
        <v>11</v>
      </c>
      <c r="E1820" s="57">
        <v>10</v>
      </c>
      <c r="F1820" s="361" t="s">
        <v>32137</v>
      </c>
      <c r="G1820" s="57" t="s">
        <v>32138</v>
      </c>
      <c r="H1820" s="57"/>
    </row>
    <row r="1821" ht="14.25" spans="1:8">
      <c r="A1821" s="57">
        <v>4</v>
      </c>
      <c r="B1821" s="50" t="s">
        <v>32132</v>
      </c>
      <c r="C1821" s="57" t="s">
        <v>29525</v>
      </c>
      <c r="D1821" s="57">
        <v>11</v>
      </c>
      <c r="E1821" s="57">
        <v>10</v>
      </c>
      <c r="F1821" s="361" t="s">
        <v>32139</v>
      </c>
      <c r="G1821" s="57" t="s">
        <v>32140</v>
      </c>
      <c r="H1821" s="57"/>
    </row>
    <row r="1822" ht="14.25" spans="1:8">
      <c r="A1822" s="57">
        <v>5</v>
      </c>
      <c r="B1822" s="50" t="s">
        <v>32132</v>
      </c>
      <c r="C1822" s="57" t="s">
        <v>29525</v>
      </c>
      <c r="D1822" s="57">
        <v>11</v>
      </c>
      <c r="E1822" s="57">
        <v>10</v>
      </c>
      <c r="F1822" s="361" t="s">
        <v>32141</v>
      </c>
      <c r="G1822" s="57" t="s">
        <v>32142</v>
      </c>
      <c r="H1822" s="57"/>
    </row>
    <row r="1823" ht="14.25" spans="1:8">
      <c r="A1823" s="57">
        <v>6</v>
      </c>
      <c r="B1823" s="50" t="s">
        <v>32132</v>
      </c>
      <c r="C1823" s="57" t="s">
        <v>29525</v>
      </c>
      <c r="D1823" s="57">
        <v>11</v>
      </c>
      <c r="E1823" s="57">
        <v>10</v>
      </c>
      <c r="F1823" s="361" t="s">
        <v>32143</v>
      </c>
      <c r="G1823" s="57" t="s">
        <v>32144</v>
      </c>
      <c r="H1823" s="57"/>
    </row>
    <row r="1824" ht="14.25" spans="1:8">
      <c r="A1824" s="57">
        <v>7</v>
      </c>
      <c r="B1824" s="50" t="s">
        <v>32132</v>
      </c>
      <c r="C1824" s="57" t="s">
        <v>29525</v>
      </c>
      <c r="D1824" s="57">
        <v>11</v>
      </c>
      <c r="E1824" s="57">
        <v>10</v>
      </c>
      <c r="F1824" s="361" t="s">
        <v>32145</v>
      </c>
      <c r="G1824" s="57" t="s">
        <v>32146</v>
      </c>
      <c r="H1824" s="57"/>
    </row>
    <row r="1825" ht="14.25" spans="1:8">
      <c r="A1825" s="57">
        <v>8</v>
      </c>
      <c r="B1825" s="50" t="s">
        <v>32132</v>
      </c>
      <c r="C1825" s="57" t="s">
        <v>29525</v>
      </c>
      <c r="D1825" s="57">
        <v>11</v>
      </c>
      <c r="E1825" s="57">
        <v>10</v>
      </c>
      <c r="F1825" s="361" t="s">
        <v>32147</v>
      </c>
      <c r="G1825" s="57" t="s">
        <v>32148</v>
      </c>
      <c r="H1825" s="57"/>
    </row>
    <row r="1826" ht="14.25" spans="1:8">
      <c r="A1826" s="57">
        <v>9</v>
      </c>
      <c r="B1826" s="50" t="s">
        <v>32132</v>
      </c>
      <c r="C1826" s="57" t="s">
        <v>29525</v>
      </c>
      <c r="D1826" s="57">
        <v>11</v>
      </c>
      <c r="E1826" s="57">
        <v>10</v>
      </c>
      <c r="F1826" s="361" t="s">
        <v>32149</v>
      </c>
      <c r="G1826" s="57" t="s">
        <v>32150</v>
      </c>
      <c r="H1826" s="57"/>
    </row>
    <row r="1827" ht="14.25" spans="1:8">
      <c r="A1827" s="57">
        <v>10</v>
      </c>
      <c r="B1827" s="50" t="s">
        <v>32132</v>
      </c>
      <c r="C1827" s="57" t="s">
        <v>29525</v>
      </c>
      <c r="D1827" s="57">
        <v>11</v>
      </c>
      <c r="E1827" s="57">
        <v>10</v>
      </c>
      <c r="F1827" s="361" t="s">
        <v>32151</v>
      </c>
      <c r="G1827" s="57" t="s">
        <v>32152</v>
      </c>
      <c r="H1827" s="57"/>
    </row>
    <row r="1828" ht="14.25" spans="1:8">
      <c r="A1828" s="57">
        <v>11</v>
      </c>
      <c r="B1828" s="50" t="s">
        <v>32132</v>
      </c>
      <c r="C1828" s="57" t="s">
        <v>29525</v>
      </c>
      <c r="D1828" s="57">
        <v>11</v>
      </c>
      <c r="E1828" s="57">
        <v>10</v>
      </c>
      <c r="F1828" s="361" t="s">
        <v>32153</v>
      </c>
      <c r="G1828" s="57"/>
      <c r="H1828" s="57"/>
    </row>
    <row r="1829" ht="14.25" spans="1:8">
      <c r="A1829" s="57">
        <v>12</v>
      </c>
      <c r="B1829" s="50" t="s">
        <v>1605</v>
      </c>
      <c r="C1829" s="57" t="s">
        <v>29714</v>
      </c>
      <c r="D1829" s="57">
        <v>10</v>
      </c>
      <c r="E1829" s="57">
        <v>5</v>
      </c>
      <c r="F1829" s="361" t="s">
        <v>32154</v>
      </c>
      <c r="G1829" s="57" t="s">
        <v>32155</v>
      </c>
      <c r="H1829" s="57"/>
    </row>
    <row r="1830" ht="14.25" spans="1:8">
      <c r="A1830" s="57">
        <v>13</v>
      </c>
      <c r="B1830" s="50" t="s">
        <v>1605</v>
      </c>
      <c r="C1830" s="57" t="s">
        <v>29714</v>
      </c>
      <c r="D1830" s="57">
        <v>10</v>
      </c>
      <c r="E1830" s="57">
        <v>5</v>
      </c>
      <c r="F1830" s="361" t="s">
        <v>32156</v>
      </c>
      <c r="G1830" s="57" t="s">
        <v>32157</v>
      </c>
      <c r="H1830" s="57"/>
    </row>
    <row r="1831" ht="14.25" spans="1:8">
      <c r="A1831" s="57">
        <v>14</v>
      </c>
      <c r="B1831" s="50" t="s">
        <v>1605</v>
      </c>
      <c r="C1831" s="57" t="s">
        <v>29714</v>
      </c>
      <c r="D1831" s="57">
        <v>10</v>
      </c>
      <c r="E1831" s="57">
        <v>5</v>
      </c>
      <c r="F1831" s="361" t="s">
        <v>32158</v>
      </c>
      <c r="G1831" s="57" t="s">
        <v>32159</v>
      </c>
      <c r="H1831" s="57"/>
    </row>
    <row r="1832" ht="14.25" spans="1:8">
      <c r="A1832" s="57">
        <v>15</v>
      </c>
      <c r="B1832" s="50" t="s">
        <v>1605</v>
      </c>
      <c r="C1832" s="57" t="s">
        <v>29714</v>
      </c>
      <c r="D1832" s="57">
        <v>10</v>
      </c>
      <c r="E1832" s="57">
        <v>5</v>
      </c>
      <c r="F1832" s="361" t="s">
        <v>32160</v>
      </c>
      <c r="G1832" s="57" t="s">
        <v>32161</v>
      </c>
      <c r="H1832" s="57"/>
    </row>
    <row r="1833" ht="14.25" spans="1:8">
      <c r="A1833" s="57">
        <v>16</v>
      </c>
      <c r="B1833" s="50" t="s">
        <v>1605</v>
      </c>
      <c r="C1833" s="57" t="s">
        <v>29714</v>
      </c>
      <c r="D1833" s="57">
        <v>10</v>
      </c>
      <c r="E1833" s="57">
        <v>5</v>
      </c>
      <c r="F1833" s="361" t="s">
        <v>32162</v>
      </c>
      <c r="G1833" s="57" t="s">
        <v>32163</v>
      </c>
      <c r="H1833" s="57"/>
    </row>
    <row r="1834" ht="14.25" spans="1:8">
      <c r="A1834" s="57">
        <v>17</v>
      </c>
      <c r="B1834" s="50" t="s">
        <v>1605</v>
      </c>
      <c r="C1834" s="57" t="s">
        <v>29714</v>
      </c>
      <c r="D1834" s="57">
        <v>10</v>
      </c>
      <c r="E1834" s="57">
        <v>5</v>
      </c>
      <c r="F1834" s="361" t="s">
        <v>32164</v>
      </c>
      <c r="G1834" s="57"/>
      <c r="H1834" s="57"/>
    </row>
    <row r="1835" ht="14.25" spans="1:8">
      <c r="A1835" s="57">
        <v>18</v>
      </c>
      <c r="B1835" s="50" t="s">
        <v>1605</v>
      </c>
      <c r="C1835" s="57" t="s">
        <v>29714</v>
      </c>
      <c r="D1835" s="57">
        <v>10</v>
      </c>
      <c r="E1835" s="57">
        <v>5</v>
      </c>
      <c r="F1835" s="361" t="s">
        <v>32165</v>
      </c>
      <c r="G1835" s="57"/>
      <c r="H1835" s="57"/>
    </row>
    <row r="1836" ht="14.25" spans="1:8">
      <c r="A1836" s="57">
        <v>19</v>
      </c>
      <c r="B1836" s="50" t="s">
        <v>1605</v>
      </c>
      <c r="C1836" s="57" t="s">
        <v>29714</v>
      </c>
      <c r="D1836" s="57">
        <v>10</v>
      </c>
      <c r="E1836" s="57">
        <v>5</v>
      </c>
      <c r="F1836" s="361" t="s">
        <v>32166</v>
      </c>
      <c r="G1836" s="57"/>
      <c r="H1836" s="57"/>
    </row>
    <row r="1837" ht="14.25" spans="1:8">
      <c r="A1837" s="57">
        <v>20</v>
      </c>
      <c r="B1837" s="50" t="s">
        <v>1605</v>
      </c>
      <c r="C1837" s="57" t="s">
        <v>29714</v>
      </c>
      <c r="D1837" s="57">
        <v>10</v>
      </c>
      <c r="E1837" s="57">
        <v>5</v>
      </c>
      <c r="F1837" s="361" t="s">
        <v>32167</v>
      </c>
      <c r="G1837" s="57"/>
      <c r="H1837" s="57"/>
    </row>
    <row r="1838" ht="14.25" spans="1:8">
      <c r="A1838" s="57">
        <v>21</v>
      </c>
      <c r="B1838" s="50" t="s">
        <v>1605</v>
      </c>
      <c r="C1838" s="57" t="s">
        <v>29714</v>
      </c>
      <c r="D1838" s="57">
        <v>10</v>
      </c>
      <c r="E1838" s="57">
        <v>5</v>
      </c>
      <c r="F1838" s="361" t="s">
        <v>32168</v>
      </c>
      <c r="G1838" s="57"/>
      <c r="H1838" s="57"/>
    </row>
    <row r="1839" ht="14.25" spans="1:8">
      <c r="A1839" s="57">
        <v>22</v>
      </c>
      <c r="B1839" s="50" t="s">
        <v>1606</v>
      </c>
      <c r="C1839" s="57" t="s">
        <v>29714</v>
      </c>
      <c r="D1839" s="57">
        <v>16</v>
      </c>
      <c r="E1839" s="57">
        <v>13</v>
      </c>
      <c r="F1839" s="361" t="s">
        <v>32169</v>
      </c>
      <c r="G1839" s="119" t="s">
        <v>32170</v>
      </c>
      <c r="H1839" s="57"/>
    </row>
    <row r="1840" ht="14.25" spans="1:8">
      <c r="A1840" s="57">
        <v>23</v>
      </c>
      <c r="B1840" s="50" t="s">
        <v>1606</v>
      </c>
      <c r="C1840" s="57" t="s">
        <v>29714</v>
      </c>
      <c r="D1840" s="57">
        <v>16</v>
      </c>
      <c r="E1840" s="57">
        <v>13</v>
      </c>
      <c r="F1840" s="361" t="s">
        <v>32171</v>
      </c>
      <c r="G1840" s="119" t="s">
        <v>32172</v>
      </c>
      <c r="H1840" s="57"/>
    </row>
    <row r="1841" ht="14.25" spans="1:8">
      <c r="A1841" s="57">
        <v>24</v>
      </c>
      <c r="B1841" s="50" t="s">
        <v>1606</v>
      </c>
      <c r="C1841" s="57" t="s">
        <v>29714</v>
      </c>
      <c r="D1841" s="57">
        <v>16</v>
      </c>
      <c r="E1841" s="57">
        <v>13</v>
      </c>
      <c r="F1841" s="361" t="s">
        <v>32173</v>
      </c>
      <c r="G1841" s="119" t="s">
        <v>32174</v>
      </c>
      <c r="H1841" s="57"/>
    </row>
    <row r="1842" ht="14.25" spans="1:8">
      <c r="A1842" s="57">
        <v>25</v>
      </c>
      <c r="B1842" s="50" t="s">
        <v>1606</v>
      </c>
      <c r="C1842" s="57" t="s">
        <v>29714</v>
      </c>
      <c r="D1842" s="57">
        <v>16</v>
      </c>
      <c r="E1842" s="57">
        <v>13</v>
      </c>
      <c r="F1842" s="361" t="s">
        <v>32175</v>
      </c>
      <c r="G1842" s="57" t="s">
        <v>32176</v>
      </c>
      <c r="H1842" s="57"/>
    </row>
    <row r="1843" ht="14.25" spans="1:8">
      <c r="A1843" s="57">
        <v>26</v>
      </c>
      <c r="B1843" s="50" t="s">
        <v>1606</v>
      </c>
      <c r="C1843" s="57" t="s">
        <v>29714</v>
      </c>
      <c r="D1843" s="57">
        <v>16</v>
      </c>
      <c r="E1843" s="57">
        <v>13</v>
      </c>
      <c r="F1843" s="361" t="s">
        <v>32177</v>
      </c>
      <c r="G1843" s="57" t="s">
        <v>32178</v>
      </c>
      <c r="H1843" s="57"/>
    </row>
    <row r="1844" ht="14.25" spans="1:8">
      <c r="A1844" s="57">
        <v>27</v>
      </c>
      <c r="B1844" s="50" t="s">
        <v>1606</v>
      </c>
      <c r="C1844" s="57" t="s">
        <v>29714</v>
      </c>
      <c r="D1844" s="57">
        <v>16</v>
      </c>
      <c r="E1844" s="57">
        <v>13</v>
      </c>
      <c r="F1844" s="361" t="s">
        <v>32179</v>
      </c>
      <c r="G1844" s="57" t="s">
        <v>32180</v>
      </c>
      <c r="H1844" s="57"/>
    </row>
    <row r="1845" ht="14.25" spans="1:8">
      <c r="A1845" s="57">
        <v>28</v>
      </c>
      <c r="B1845" s="50" t="s">
        <v>1606</v>
      </c>
      <c r="C1845" s="57" t="s">
        <v>29714</v>
      </c>
      <c r="D1845" s="57">
        <v>16</v>
      </c>
      <c r="E1845" s="57">
        <v>13</v>
      </c>
      <c r="F1845" s="361" t="s">
        <v>32181</v>
      </c>
      <c r="G1845" s="57"/>
      <c r="H1845" s="57"/>
    </row>
    <row r="1846" ht="14.25" spans="1:8">
      <c r="A1846" s="57">
        <v>29</v>
      </c>
      <c r="B1846" s="50" t="s">
        <v>1606</v>
      </c>
      <c r="C1846" s="57" t="s">
        <v>29714</v>
      </c>
      <c r="D1846" s="57">
        <v>16</v>
      </c>
      <c r="E1846" s="57">
        <v>13</v>
      </c>
      <c r="F1846" s="361" t="s">
        <v>32182</v>
      </c>
      <c r="G1846" s="57"/>
      <c r="H1846" s="57"/>
    </row>
    <row r="1847" ht="14.25" spans="1:8">
      <c r="A1847" s="57">
        <v>30</v>
      </c>
      <c r="B1847" s="50" t="s">
        <v>1606</v>
      </c>
      <c r="C1847" s="57" t="s">
        <v>29714</v>
      </c>
      <c r="D1847" s="57">
        <v>16</v>
      </c>
      <c r="E1847" s="57">
        <v>13</v>
      </c>
      <c r="F1847" s="361" t="s">
        <v>32183</v>
      </c>
      <c r="G1847" s="57" t="s">
        <v>32184</v>
      </c>
      <c r="H1847" s="57"/>
    </row>
    <row r="1848" ht="14.25" spans="1:8">
      <c r="A1848" s="57">
        <v>31</v>
      </c>
      <c r="B1848" s="50" t="s">
        <v>1606</v>
      </c>
      <c r="C1848" s="57" t="s">
        <v>29714</v>
      </c>
      <c r="D1848" s="57">
        <v>16</v>
      </c>
      <c r="E1848" s="57">
        <v>13</v>
      </c>
      <c r="F1848" s="361" t="s">
        <v>32185</v>
      </c>
      <c r="G1848" s="57" t="s">
        <v>32186</v>
      </c>
      <c r="H1848" s="57"/>
    </row>
    <row r="1849" ht="14.25" spans="1:8">
      <c r="A1849" s="57">
        <v>32</v>
      </c>
      <c r="B1849" s="50" t="s">
        <v>1606</v>
      </c>
      <c r="C1849" s="57" t="s">
        <v>29714</v>
      </c>
      <c r="D1849" s="57">
        <v>16</v>
      </c>
      <c r="E1849" s="57">
        <v>13</v>
      </c>
      <c r="F1849" s="361" t="s">
        <v>32187</v>
      </c>
      <c r="G1849" s="57" t="s">
        <v>32188</v>
      </c>
      <c r="H1849" s="57"/>
    </row>
    <row r="1850" ht="14.25" spans="1:8">
      <c r="A1850" s="57">
        <v>33</v>
      </c>
      <c r="B1850" s="50" t="s">
        <v>1606</v>
      </c>
      <c r="C1850" s="57" t="s">
        <v>29714</v>
      </c>
      <c r="D1850" s="57">
        <v>16</v>
      </c>
      <c r="E1850" s="57">
        <v>13</v>
      </c>
      <c r="F1850" s="361" t="s">
        <v>32189</v>
      </c>
      <c r="G1850" s="57" t="s">
        <v>32190</v>
      </c>
      <c r="H1850" s="57"/>
    </row>
    <row r="1851" ht="14.25" spans="1:8">
      <c r="A1851" s="57">
        <v>34</v>
      </c>
      <c r="B1851" s="50" t="s">
        <v>1606</v>
      </c>
      <c r="C1851" s="57" t="s">
        <v>29714</v>
      </c>
      <c r="D1851" s="57">
        <v>16</v>
      </c>
      <c r="E1851" s="57">
        <v>13</v>
      </c>
      <c r="F1851" s="361" t="s">
        <v>32191</v>
      </c>
      <c r="G1851" s="57" t="s">
        <v>32192</v>
      </c>
      <c r="H1851" s="57"/>
    </row>
    <row r="1852" ht="14.25" spans="1:8">
      <c r="A1852" s="57">
        <v>35</v>
      </c>
      <c r="B1852" s="50" t="s">
        <v>1606</v>
      </c>
      <c r="C1852" s="57" t="s">
        <v>29714</v>
      </c>
      <c r="D1852" s="57">
        <v>16</v>
      </c>
      <c r="E1852" s="57">
        <v>13</v>
      </c>
      <c r="F1852" s="361" t="s">
        <v>32193</v>
      </c>
      <c r="G1852" s="57" t="s">
        <v>32194</v>
      </c>
      <c r="H1852" s="57"/>
    </row>
    <row r="1853" ht="14.25" spans="1:8">
      <c r="A1853" s="57">
        <v>36</v>
      </c>
      <c r="B1853" s="50" t="s">
        <v>1606</v>
      </c>
      <c r="C1853" s="57" t="s">
        <v>29714</v>
      </c>
      <c r="D1853" s="57">
        <v>16</v>
      </c>
      <c r="E1853" s="57">
        <v>13</v>
      </c>
      <c r="F1853" s="361" t="s">
        <v>32195</v>
      </c>
      <c r="G1853" s="57" t="s">
        <v>32196</v>
      </c>
      <c r="H1853" s="57"/>
    </row>
    <row r="1854" ht="14.25" spans="1:8">
      <c r="A1854" s="57">
        <v>37</v>
      </c>
      <c r="B1854" s="50" t="s">
        <v>1606</v>
      </c>
      <c r="C1854" s="57" t="s">
        <v>29714</v>
      </c>
      <c r="D1854" s="57">
        <v>16</v>
      </c>
      <c r="E1854" s="57">
        <v>13</v>
      </c>
      <c r="F1854" s="361" t="s">
        <v>32197</v>
      </c>
      <c r="G1854" s="57"/>
      <c r="H1854" s="57"/>
    </row>
    <row r="1855" ht="14.25" spans="1:8">
      <c r="A1855" s="57">
        <v>38</v>
      </c>
      <c r="B1855" s="50" t="s">
        <v>1607</v>
      </c>
      <c r="C1855" s="57" t="s">
        <v>29714</v>
      </c>
      <c r="D1855" s="57">
        <v>11</v>
      </c>
      <c r="E1855" s="57">
        <v>9</v>
      </c>
      <c r="F1855" s="361" t="s">
        <v>32198</v>
      </c>
      <c r="G1855" s="119" t="s">
        <v>32199</v>
      </c>
      <c r="H1855" s="57"/>
    </row>
    <row r="1856" ht="14.25" spans="1:8">
      <c r="A1856" s="57">
        <v>39</v>
      </c>
      <c r="B1856" s="50" t="s">
        <v>1607</v>
      </c>
      <c r="C1856" s="57" t="s">
        <v>29714</v>
      </c>
      <c r="D1856" s="57">
        <v>11</v>
      </c>
      <c r="E1856" s="57">
        <v>9</v>
      </c>
      <c r="F1856" s="361" t="s">
        <v>32200</v>
      </c>
      <c r="G1856" s="57" t="s">
        <v>32201</v>
      </c>
      <c r="H1856" s="57"/>
    </row>
    <row r="1857" ht="14.25" spans="1:8">
      <c r="A1857" s="57">
        <v>40</v>
      </c>
      <c r="B1857" s="50" t="s">
        <v>1607</v>
      </c>
      <c r="C1857" s="57" t="s">
        <v>29714</v>
      </c>
      <c r="D1857" s="57">
        <v>11</v>
      </c>
      <c r="E1857" s="57">
        <v>9</v>
      </c>
      <c r="F1857" s="361" t="s">
        <v>32202</v>
      </c>
      <c r="G1857" s="57" t="s">
        <v>32203</v>
      </c>
      <c r="H1857" s="57"/>
    </row>
    <row r="1858" ht="14.25" spans="1:8">
      <c r="A1858" s="57">
        <v>41</v>
      </c>
      <c r="B1858" s="50" t="s">
        <v>1607</v>
      </c>
      <c r="C1858" s="57" t="s">
        <v>29714</v>
      </c>
      <c r="D1858" s="57">
        <v>11</v>
      </c>
      <c r="E1858" s="57">
        <v>9</v>
      </c>
      <c r="F1858" s="361" t="s">
        <v>32204</v>
      </c>
      <c r="G1858" s="119" t="s">
        <v>32205</v>
      </c>
      <c r="H1858" s="57"/>
    </row>
    <row r="1859" ht="14.25" spans="1:8">
      <c r="A1859" s="57">
        <v>42</v>
      </c>
      <c r="B1859" s="50" t="s">
        <v>1607</v>
      </c>
      <c r="C1859" s="57" t="s">
        <v>29714</v>
      </c>
      <c r="D1859" s="57">
        <v>11</v>
      </c>
      <c r="E1859" s="57">
        <v>9</v>
      </c>
      <c r="F1859" s="361" t="s">
        <v>32206</v>
      </c>
      <c r="G1859" s="119" t="s">
        <v>32207</v>
      </c>
      <c r="H1859" s="57"/>
    </row>
    <row r="1860" ht="14.25" spans="1:8">
      <c r="A1860" s="57">
        <v>43</v>
      </c>
      <c r="B1860" s="50" t="s">
        <v>1607</v>
      </c>
      <c r="C1860" s="57" t="s">
        <v>29714</v>
      </c>
      <c r="D1860" s="57">
        <v>11</v>
      </c>
      <c r="E1860" s="57">
        <v>9</v>
      </c>
      <c r="F1860" s="361" t="s">
        <v>32208</v>
      </c>
      <c r="G1860" s="119" t="s">
        <v>32209</v>
      </c>
      <c r="H1860" s="57"/>
    </row>
    <row r="1861" ht="14.25" spans="1:8">
      <c r="A1861" s="57">
        <v>44</v>
      </c>
      <c r="B1861" s="50" t="s">
        <v>1607</v>
      </c>
      <c r="C1861" s="57" t="s">
        <v>29714</v>
      </c>
      <c r="D1861" s="57">
        <v>11</v>
      </c>
      <c r="E1861" s="57">
        <v>9</v>
      </c>
      <c r="F1861" s="361" t="s">
        <v>32210</v>
      </c>
      <c r="G1861" s="57" t="s">
        <v>32211</v>
      </c>
      <c r="H1861" s="57"/>
    </row>
    <row r="1862" ht="14.25" spans="1:8">
      <c r="A1862" s="57">
        <v>45</v>
      </c>
      <c r="B1862" s="50" t="s">
        <v>1607</v>
      </c>
      <c r="C1862" s="57" t="s">
        <v>29714</v>
      </c>
      <c r="D1862" s="57">
        <v>11</v>
      </c>
      <c r="E1862" s="57">
        <v>9</v>
      </c>
      <c r="F1862" s="361" t="s">
        <v>32212</v>
      </c>
      <c r="G1862" s="57" t="s">
        <v>32213</v>
      </c>
      <c r="H1862" s="57"/>
    </row>
    <row r="1863" ht="14.25" spans="1:8">
      <c r="A1863" s="57">
        <v>46</v>
      </c>
      <c r="B1863" s="50" t="s">
        <v>1607</v>
      </c>
      <c r="C1863" s="57" t="s">
        <v>29714</v>
      </c>
      <c r="D1863" s="57">
        <v>11</v>
      </c>
      <c r="E1863" s="57">
        <v>9</v>
      </c>
      <c r="F1863" s="361" t="s">
        <v>32214</v>
      </c>
      <c r="G1863" s="57" t="s">
        <v>32215</v>
      </c>
      <c r="H1863" s="57"/>
    </row>
    <row r="1864" ht="14.25" spans="1:8">
      <c r="A1864" s="57">
        <v>47</v>
      </c>
      <c r="B1864" s="50" t="s">
        <v>1607</v>
      </c>
      <c r="C1864" s="57" t="s">
        <v>29714</v>
      </c>
      <c r="D1864" s="57">
        <v>11</v>
      </c>
      <c r="E1864" s="57">
        <v>9</v>
      </c>
      <c r="F1864" s="361" t="s">
        <v>32216</v>
      </c>
      <c r="G1864" s="57"/>
      <c r="H1864" s="57"/>
    </row>
    <row r="1865" ht="14.25" spans="1:8">
      <c r="A1865" s="57">
        <v>48</v>
      </c>
      <c r="B1865" s="50" t="s">
        <v>1607</v>
      </c>
      <c r="C1865" s="57" t="s">
        <v>29714</v>
      </c>
      <c r="D1865" s="57">
        <v>11</v>
      </c>
      <c r="E1865" s="57">
        <v>9</v>
      </c>
      <c r="F1865" s="361" t="s">
        <v>32217</v>
      </c>
      <c r="G1865" s="57"/>
      <c r="H1865" s="57"/>
    </row>
    <row r="1866" ht="14.25" spans="1:8">
      <c r="A1866" s="57">
        <v>49</v>
      </c>
      <c r="B1866" s="50" t="s">
        <v>1608</v>
      </c>
      <c r="C1866" s="57" t="s">
        <v>29487</v>
      </c>
      <c r="D1866" s="57">
        <v>11</v>
      </c>
      <c r="E1866" s="57">
        <v>1</v>
      </c>
      <c r="F1866" s="361" t="s">
        <v>32218</v>
      </c>
      <c r="G1866" s="57" t="s">
        <v>32219</v>
      </c>
      <c r="H1866" s="57"/>
    </row>
    <row r="1867" ht="14.25" spans="1:8">
      <c r="A1867" s="57">
        <v>50</v>
      </c>
      <c r="B1867" s="50" t="s">
        <v>1608</v>
      </c>
      <c r="C1867" s="57" t="s">
        <v>29487</v>
      </c>
      <c r="D1867" s="57">
        <v>11</v>
      </c>
      <c r="E1867" s="57">
        <v>1</v>
      </c>
      <c r="F1867" s="361" t="s">
        <v>32220</v>
      </c>
      <c r="G1867" s="57"/>
      <c r="H1867" s="57"/>
    </row>
    <row r="1868" ht="14.25" spans="1:8">
      <c r="A1868" s="57">
        <v>51</v>
      </c>
      <c r="B1868" s="50" t="s">
        <v>1608</v>
      </c>
      <c r="C1868" s="57" t="s">
        <v>29487</v>
      </c>
      <c r="D1868" s="57">
        <v>11</v>
      </c>
      <c r="E1868" s="57">
        <v>1</v>
      </c>
      <c r="F1868" s="361" t="s">
        <v>32221</v>
      </c>
      <c r="G1868" s="57"/>
      <c r="H1868" s="57"/>
    </row>
    <row r="1869" ht="14.25" spans="1:8">
      <c r="A1869" s="57">
        <v>52</v>
      </c>
      <c r="B1869" s="50" t="s">
        <v>1608</v>
      </c>
      <c r="C1869" s="57" t="s">
        <v>29487</v>
      </c>
      <c r="D1869" s="57">
        <v>11</v>
      </c>
      <c r="E1869" s="57">
        <v>1</v>
      </c>
      <c r="F1869" s="361" t="s">
        <v>32222</v>
      </c>
      <c r="G1869" s="57"/>
      <c r="H1869" s="57"/>
    </row>
    <row r="1870" ht="14.25" spans="1:8">
      <c r="A1870" s="57">
        <v>53</v>
      </c>
      <c r="B1870" s="50" t="s">
        <v>1608</v>
      </c>
      <c r="C1870" s="57" t="s">
        <v>29487</v>
      </c>
      <c r="D1870" s="57">
        <v>11</v>
      </c>
      <c r="E1870" s="57">
        <v>1</v>
      </c>
      <c r="F1870" s="361" t="s">
        <v>32223</v>
      </c>
      <c r="G1870" s="57"/>
      <c r="H1870" s="57"/>
    </row>
    <row r="1871" ht="14.25" spans="1:8">
      <c r="A1871" s="57">
        <v>54</v>
      </c>
      <c r="B1871" s="50" t="s">
        <v>1608</v>
      </c>
      <c r="C1871" s="57" t="s">
        <v>29487</v>
      </c>
      <c r="D1871" s="57">
        <v>11</v>
      </c>
      <c r="E1871" s="57">
        <v>1</v>
      </c>
      <c r="F1871" s="361" t="s">
        <v>32224</v>
      </c>
      <c r="G1871" s="57"/>
      <c r="H1871" s="57"/>
    </row>
    <row r="1872" ht="14.25" spans="1:8">
      <c r="A1872" s="57">
        <v>55</v>
      </c>
      <c r="B1872" s="50" t="s">
        <v>1608</v>
      </c>
      <c r="C1872" s="57" t="s">
        <v>29487</v>
      </c>
      <c r="D1872" s="57">
        <v>11</v>
      </c>
      <c r="E1872" s="57">
        <v>1</v>
      </c>
      <c r="F1872" s="361" t="s">
        <v>32225</v>
      </c>
      <c r="G1872" s="57"/>
      <c r="H1872" s="57"/>
    </row>
    <row r="1873" ht="14.25" spans="1:8">
      <c r="A1873" s="57">
        <v>56</v>
      </c>
      <c r="B1873" s="50" t="s">
        <v>1608</v>
      </c>
      <c r="C1873" s="57" t="s">
        <v>29487</v>
      </c>
      <c r="D1873" s="57">
        <v>11</v>
      </c>
      <c r="E1873" s="57">
        <v>1</v>
      </c>
      <c r="F1873" s="361" t="s">
        <v>32226</v>
      </c>
      <c r="G1873" s="57"/>
      <c r="H1873" s="57"/>
    </row>
    <row r="1874" ht="14.25" spans="1:8">
      <c r="A1874" s="57">
        <v>57</v>
      </c>
      <c r="B1874" s="50" t="s">
        <v>1608</v>
      </c>
      <c r="C1874" s="57" t="s">
        <v>29487</v>
      </c>
      <c r="D1874" s="57">
        <v>11</v>
      </c>
      <c r="E1874" s="57">
        <v>1</v>
      </c>
      <c r="F1874" s="361" t="s">
        <v>32227</v>
      </c>
      <c r="G1874" s="57"/>
      <c r="H1874" s="57"/>
    </row>
    <row r="1875" ht="14.25" spans="1:8">
      <c r="A1875" s="57">
        <v>58</v>
      </c>
      <c r="B1875" s="50" t="s">
        <v>1608</v>
      </c>
      <c r="C1875" s="57" t="s">
        <v>29487</v>
      </c>
      <c r="D1875" s="57">
        <v>11</v>
      </c>
      <c r="E1875" s="57">
        <v>1</v>
      </c>
      <c r="F1875" s="361" t="s">
        <v>32228</v>
      </c>
      <c r="G1875" s="57"/>
      <c r="H1875" s="57"/>
    </row>
    <row r="1876" ht="14.25" spans="1:8">
      <c r="A1876" s="57">
        <v>59</v>
      </c>
      <c r="B1876" s="50" t="s">
        <v>1608</v>
      </c>
      <c r="C1876" s="57" t="s">
        <v>29487</v>
      </c>
      <c r="D1876" s="57">
        <v>11</v>
      </c>
      <c r="E1876" s="57">
        <v>1</v>
      </c>
      <c r="F1876" s="361" t="s">
        <v>32229</v>
      </c>
      <c r="G1876" s="57"/>
      <c r="H1876" s="57"/>
    </row>
  </sheetData>
  <mergeCells count="3">
    <mergeCell ref="A1:H1"/>
    <mergeCell ref="A2:H2"/>
    <mergeCell ref="A3:G3"/>
  </mergeCells>
  <conditionalFormatting sqref="G5:G379">
    <cfRule type="duplicateValues" dxfId="2" priority="4"/>
  </conditionalFormatting>
  <conditionalFormatting sqref="G557:G722">
    <cfRule type="duplicateValues" dxfId="2" priority="3"/>
  </conditionalFormatting>
  <conditionalFormatting sqref="G723:G985">
    <cfRule type="duplicateValues" dxfId="2" priority="2"/>
  </conditionalFormatting>
  <conditionalFormatting sqref="G1465:G1740">
    <cfRule type="duplicateValues" dxfId="2" priority="1"/>
  </conditionalFormatting>
  <pageMargins left="0.75" right="0.75" top="1" bottom="1" header="0.5" footer="0.5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200"/>
  <sheetViews>
    <sheetView workbookViewId="0">
      <selection activeCell="L7" sqref="L7"/>
    </sheetView>
  </sheetViews>
  <sheetFormatPr defaultColWidth="9" defaultRowHeight="14.25"/>
  <cols>
    <col min="1" max="1" width="6.375" style="55" customWidth="1"/>
    <col min="2" max="2" width="9.375" style="56" customWidth="1"/>
    <col min="3" max="3" width="12.125" style="56" customWidth="1"/>
    <col min="4" max="4" width="8.5" style="56" customWidth="1"/>
    <col min="5" max="5" width="8.375" style="56" customWidth="1"/>
    <col min="6" max="6" width="12.375" style="56" customWidth="1"/>
    <col min="7" max="7" width="21.5" style="132" customWidth="1"/>
    <col min="8" max="8" width="10.375" customWidth="1"/>
  </cols>
  <sheetData>
    <row r="1" spans="1:9">
      <c r="A1" s="59" t="s">
        <v>2385</v>
      </c>
      <c r="B1" s="59"/>
      <c r="C1" s="60"/>
      <c r="D1" s="60"/>
      <c r="E1" s="60"/>
      <c r="F1" s="60"/>
      <c r="G1" s="64"/>
      <c r="H1" s="64"/>
    </row>
    <row r="2" ht="34" customHeight="1" spans="1:9">
      <c r="A2" s="62" t="s">
        <v>2386</v>
      </c>
      <c r="B2" s="62"/>
      <c r="C2" s="62"/>
      <c r="D2" s="62"/>
      <c r="E2" s="62"/>
      <c r="F2" s="62"/>
      <c r="G2" s="62"/>
      <c r="H2" s="62"/>
    </row>
    <row r="3" ht="21" customHeight="1" spans="1:9">
      <c r="A3" s="63" t="s">
        <v>16773</v>
      </c>
      <c r="B3" s="63"/>
      <c r="C3" s="63"/>
      <c r="D3" s="63"/>
      <c r="E3" s="63"/>
      <c r="F3" s="63"/>
      <c r="G3" s="64"/>
      <c r="H3" s="64"/>
    </row>
    <row r="4" s="148" customFormat="1" ht="74" customHeight="1" spans="1:9">
      <c r="A4" s="66" t="s">
        <v>1</v>
      </c>
      <c r="B4" s="66" t="s">
        <v>2387</v>
      </c>
      <c r="C4" s="66" t="s">
        <v>2388</v>
      </c>
      <c r="D4" s="66" t="s">
        <v>2389</v>
      </c>
      <c r="E4" s="66" t="s">
        <v>2390</v>
      </c>
      <c r="F4" s="66" t="s">
        <v>2391</v>
      </c>
      <c r="G4" s="66" t="s">
        <v>2392</v>
      </c>
      <c r="H4" s="67" t="s">
        <v>2393</v>
      </c>
      <c r="I4" s="67" t="s">
        <v>32230</v>
      </c>
    </row>
    <row r="5" ht="23.3" customHeight="1" spans="1:9">
      <c r="A5" s="149">
        <v>1</v>
      </c>
      <c r="B5" s="50" t="s">
        <v>1610</v>
      </c>
      <c r="C5" s="55" t="s">
        <v>1609</v>
      </c>
      <c r="D5" s="150">
        <v>10</v>
      </c>
      <c r="E5" s="150">
        <v>9</v>
      </c>
      <c r="F5" s="151" t="s">
        <v>32231</v>
      </c>
      <c r="G5" s="406" t="s">
        <v>32232</v>
      </c>
      <c r="H5" s="151"/>
      <c r="I5" s="32"/>
    </row>
    <row r="6" ht="23.3" customHeight="1" spans="1:9">
      <c r="A6" s="152"/>
      <c r="B6" s="50" t="s">
        <v>1610</v>
      </c>
      <c r="C6" s="55" t="s">
        <v>1609</v>
      </c>
      <c r="D6" s="153"/>
      <c r="E6" s="153"/>
      <c r="F6" s="151" t="s">
        <v>32233</v>
      </c>
      <c r="G6" s="406" t="s">
        <v>32234</v>
      </c>
      <c r="H6" s="151"/>
      <c r="I6" s="32"/>
    </row>
    <row r="7" ht="23.3" customHeight="1" spans="1:9">
      <c r="A7" s="152"/>
      <c r="B7" s="50" t="s">
        <v>1610</v>
      </c>
      <c r="C7" s="55" t="s">
        <v>1609</v>
      </c>
      <c r="D7" s="153"/>
      <c r="E7" s="153"/>
      <c r="F7" s="151" t="s">
        <v>32235</v>
      </c>
      <c r="G7" s="406" t="s">
        <v>32236</v>
      </c>
      <c r="H7" s="151"/>
      <c r="I7" s="32"/>
    </row>
    <row r="8" ht="23.3" customHeight="1" spans="1:9">
      <c r="A8" s="152"/>
      <c r="B8" s="50" t="s">
        <v>1610</v>
      </c>
      <c r="C8" s="55" t="s">
        <v>1609</v>
      </c>
      <c r="D8" s="153"/>
      <c r="E8" s="153"/>
      <c r="F8" s="151" t="s">
        <v>32237</v>
      </c>
      <c r="G8" s="406" t="s">
        <v>32238</v>
      </c>
      <c r="H8" s="151"/>
      <c r="I8" s="32"/>
    </row>
    <row r="9" ht="23.3" customHeight="1" spans="1:9">
      <c r="A9" s="152"/>
      <c r="B9" s="50" t="s">
        <v>1610</v>
      </c>
      <c r="C9" s="55" t="s">
        <v>1609</v>
      </c>
      <c r="D9" s="153"/>
      <c r="E9" s="153"/>
      <c r="F9" s="151" t="s">
        <v>32239</v>
      </c>
      <c r="G9" s="406" t="s">
        <v>32240</v>
      </c>
      <c r="H9" s="151"/>
      <c r="I9" s="32"/>
    </row>
    <row r="10" ht="23.3" customHeight="1" spans="1:9">
      <c r="A10" s="152"/>
      <c r="B10" s="50" t="s">
        <v>1610</v>
      </c>
      <c r="C10" s="55" t="s">
        <v>1609</v>
      </c>
      <c r="D10" s="153"/>
      <c r="E10" s="153"/>
      <c r="F10" s="151" t="s">
        <v>32241</v>
      </c>
      <c r="G10" s="406" t="s">
        <v>32242</v>
      </c>
      <c r="H10" s="151"/>
      <c r="I10" s="32"/>
    </row>
    <row r="11" ht="23.3" customHeight="1" spans="1:9">
      <c r="A11" s="152"/>
      <c r="B11" s="50" t="s">
        <v>1610</v>
      </c>
      <c r="C11" s="55" t="s">
        <v>1609</v>
      </c>
      <c r="D11" s="153"/>
      <c r="E11" s="153"/>
      <c r="F11" s="151" t="s">
        <v>32243</v>
      </c>
      <c r="G11" s="406" t="s">
        <v>32244</v>
      </c>
      <c r="H11" s="151"/>
      <c r="I11" s="32"/>
    </row>
    <row r="12" ht="23.3" customHeight="1" spans="1:9">
      <c r="A12" s="152"/>
      <c r="B12" s="50" t="s">
        <v>1610</v>
      </c>
      <c r="C12" s="55" t="s">
        <v>1609</v>
      </c>
      <c r="D12" s="153"/>
      <c r="E12" s="153"/>
      <c r="F12" s="151" t="s">
        <v>32245</v>
      </c>
      <c r="G12" s="406" t="s">
        <v>32246</v>
      </c>
      <c r="H12" s="151"/>
      <c r="I12" s="32"/>
    </row>
    <row r="13" ht="23.3" customHeight="1" spans="1:9">
      <c r="A13" s="152"/>
      <c r="B13" s="50" t="s">
        <v>1610</v>
      </c>
      <c r="C13" s="55" t="s">
        <v>1609</v>
      </c>
      <c r="D13" s="153"/>
      <c r="E13" s="153"/>
      <c r="F13" s="151" t="s">
        <v>32247</v>
      </c>
      <c r="G13" s="406" t="s">
        <v>32248</v>
      </c>
      <c r="H13" s="151"/>
      <c r="I13" s="32"/>
    </row>
    <row r="14" ht="23.3" customHeight="1" spans="1:9">
      <c r="A14" s="154"/>
      <c r="B14" s="50" t="s">
        <v>1610</v>
      </c>
      <c r="C14" s="55" t="s">
        <v>1609</v>
      </c>
      <c r="D14" s="155"/>
      <c r="E14" s="155"/>
      <c r="F14" s="151" t="s">
        <v>32249</v>
      </c>
      <c r="G14" s="151"/>
      <c r="H14" s="151"/>
      <c r="I14" s="32"/>
    </row>
    <row r="15" ht="23.3" customHeight="1" spans="1:9">
      <c r="A15" s="149">
        <v>2</v>
      </c>
      <c r="B15" s="50" t="s">
        <v>1611</v>
      </c>
      <c r="C15" s="55" t="s">
        <v>1609</v>
      </c>
      <c r="D15" s="150">
        <v>16</v>
      </c>
      <c r="E15" s="150">
        <v>9</v>
      </c>
      <c r="F15" s="151" t="s">
        <v>32250</v>
      </c>
      <c r="G15" s="151" t="s">
        <v>32251</v>
      </c>
      <c r="H15" s="151"/>
      <c r="I15" s="32"/>
    </row>
    <row r="16" ht="23.3" customHeight="1" spans="1:9">
      <c r="A16" s="152"/>
      <c r="B16" s="50" t="s">
        <v>1611</v>
      </c>
      <c r="C16" s="55" t="s">
        <v>1609</v>
      </c>
      <c r="D16" s="153"/>
      <c r="E16" s="153"/>
      <c r="F16" s="151" t="s">
        <v>32252</v>
      </c>
      <c r="G16" s="151" t="s">
        <v>32253</v>
      </c>
      <c r="H16" s="151"/>
      <c r="I16" s="32"/>
    </row>
    <row r="17" ht="23.3" customHeight="1" spans="1:9">
      <c r="A17" s="152"/>
      <c r="B17" s="50" t="s">
        <v>1611</v>
      </c>
      <c r="C17" s="55" t="s">
        <v>1609</v>
      </c>
      <c r="D17" s="153"/>
      <c r="E17" s="153"/>
      <c r="F17" s="151" t="s">
        <v>32254</v>
      </c>
      <c r="G17" s="151"/>
      <c r="H17" s="151"/>
      <c r="I17" s="32"/>
    </row>
    <row r="18" ht="23.3" customHeight="1" spans="1:9">
      <c r="A18" s="152"/>
      <c r="B18" s="50" t="s">
        <v>1611</v>
      </c>
      <c r="C18" s="55" t="s">
        <v>1609</v>
      </c>
      <c r="D18" s="153"/>
      <c r="E18" s="153"/>
      <c r="F18" s="151" t="s">
        <v>32255</v>
      </c>
      <c r="G18" s="406" t="s">
        <v>32256</v>
      </c>
      <c r="H18" s="151"/>
      <c r="I18" s="32"/>
    </row>
    <row r="19" ht="23.3" customHeight="1" spans="1:9">
      <c r="A19" s="152"/>
      <c r="B19" s="50" t="s">
        <v>1611</v>
      </c>
      <c r="C19" s="55" t="s">
        <v>1609</v>
      </c>
      <c r="D19" s="153"/>
      <c r="E19" s="153"/>
      <c r="F19" s="151" t="s">
        <v>32257</v>
      </c>
      <c r="G19" s="406" t="s">
        <v>32258</v>
      </c>
      <c r="H19" s="151"/>
      <c r="I19" s="32"/>
    </row>
    <row r="20" ht="23.3" customHeight="1" spans="1:9">
      <c r="A20" s="152"/>
      <c r="B20" s="50" t="s">
        <v>1611</v>
      </c>
      <c r="C20" s="55" t="s">
        <v>1609</v>
      </c>
      <c r="D20" s="153"/>
      <c r="E20" s="153"/>
      <c r="F20" s="151" t="s">
        <v>32259</v>
      </c>
      <c r="G20" s="406" t="s">
        <v>32260</v>
      </c>
      <c r="H20" s="151"/>
      <c r="I20" s="32"/>
    </row>
    <row r="21" ht="23.3" customHeight="1" spans="1:9">
      <c r="A21" s="152"/>
      <c r="B21" s="50" t="s">
        <v>1611</v>
      </c>
      <c r="C21" s="55" t="s">
        <v>1609</v>
      </c>
      <c r="D21" s="153"/>
      <c r="E21" s="153"/>
      <c r="F21" s="151" t="s">
        <v>32261</v>
      </c>
      <c r="G21" s="406" t="s">
        <v>32262</v>
      </c>
      <c r="H21" s="151"/>
      <c r="I21" s="32"/>
    </row>
    <row r="22" ht="23.3" customHeight="1" spans="1:9">
      <c r="A22" s="152"/>
      <c r="B22" s="50" t="s">
        <v>1611</v>
      </c>
      <c r="C22" s="55" t="s">
        <v>1609</v>
      </c>
      <c r="D22" s="153"/>
      <c r="E22" s="153"/>
      <c r="F22" s="151" t="s">
        <v>32263</v>
      </c>
      <c r="G22" s="406" t="s">
        <v>32264</v>
      </c>
      <c r="H22" s="151">
        <v>1</v>
      </c>
      <c r="I22" s="32"/>
    </row>
    <row r="23" ht="23.3" customHeight="1" spans="1:9">
      <c r="A23" s="152"/>
      <c r="B23" s="50" t="s">
        <v>1611</v>
      </c>
      <c r="C23" s="55" t="s">
        <v>1609</v>
      </c>
      <c r="D23" s="153"/>
      <c r="E23" s="153"/>
      <c r="F23" s="151" t="s">
        <v>32265</v>
      </c>
      <c r="G23" s="151"/>
      <c r="H23" s="151"/>
      <c r="I23" s="32"/>
    </row>
    <row r="24" ht="23.3" customHeight="1" spans="1:9">
      <c r="A24" s="152"/>
      <c r="B24" s="50" t="s">
        <v>1611</v>
      </c>
      <c r="C24" s="55" t="s">
        <v>1609</v>
      </c>
      <c r="D24" s="153"/>
      <c r="E24" s="153"/>
      <c r="F24" s="151" t="s">
        <v>32266</v>
      </c>
      <c r="G24" s="151"/>
      <c r="H24" s="151"/>
      <c r="I24" s="32"/>
    </row>
    <row r="25" ht="23.3" customHeight="1" spans="1:9">
      <c r="A25" s="152"/>
      <c r="B25" s="50" t="s">
        <v>1611</v>
      </c>
      <c r="C25" s="55" t="s">
        <v>1609</v>
      </c>
      <c r="D25" s="153"/>
      <c r="E25" s="153"/>
      <c r="F25" s="151" t="s">
        <v>32267</v>
      </c>
      <c r="G25" s="406" t="s">
        <v>32268</v>
      </c>
      <c r="H25" s="151"/>
      <c r="I25" s="32"/>
    </row>
    <row r="26" ht="23.3" customHeight="1" spans="1:9">
      <c r="A26" s="152"/>
      <c r="B26" s="50" t="s">
        <v>1611</v>
      </c>
      <c r="C26" s="55" t="s">
        <v>1609</v>
      </c>
      <c r="D26" s="153"/>
      <c r="E26" s="153"/>
      <c r="F26" s="151" t="s">
        <v>32269</v>
      </c>
      <c r="G26" s="406" t="s">
        <v>32270</v>
      </c>
      <c r="H26" s="151"/>
      <c r="I26" s="32"/>
    </row>
    <row r="27" ht="23.3" customHeight="1" spans="1:9">
      <c r="A27" s="152"/>
      <c r="B27" s="50" t="s">
        <v>1611</v>
      </c>
      <c r="C27" s="55" t="s">
        <v>1609</v>
      </c>
      <c r="D27" s="153"/>
      <c r="E27" s="153"/>
      <c r="F27" s="151" t="s">
        <v>32271</v>
      </c>
      <c r="G27" s="151"/>
      <c r="H27" s="151"/>
      <c r="I27" s="32"/>
    </row>
    <row r="28" ht="23.3" customHeight="1" spans="1:9">
      <c r="A28" s="152"/>
      <c r="B28" s="50" t="s">
        <v>1611</v>
      </c>
      <c r="C28" s="55" t="s">
        <v>1609</v>
      </c>
      <c r="D28" s="153"/>
      <c r="E28" s="153"/>
      <c r="F28" s="407" t="s">
        <v>32272</v>
      </c>
      <c r="G28" s="112"/>
      <c r="H28" s="112"/>
      <c r="I28" s="32"/>
    </row>
    <row r="29" ht="23.3" customHeight="1" spans="1:9">
      <c r="A29" s="152"/>
      <c r="B29" s="50" t="s">
        <v>1611</v>
      </c>
      <c r="C29" s="55" t="s">
        <v>1609</v>
      </c>
      <c r="D29" s="153"/>
      <c r="E29" s="153"/>
      <c r="F29" s="407" t="s">
        <v>32273</v>
      </c>
      <c r="G29" s="112"/>
      <c r="H29" s="112"/>
      <c r="I29" s="32"/>
    </row>
    <row r="30" ht="23.3" customHeight="1" spans="1:9">
      <c r="A30" s="154"/>
      <c r="B30" s="50" t="s">
        <v>1611</v>
      </c>
      <c r="C30" s="55" t="s">
        <v>1609</v>
      </c>
      <c r="D30" s="155"/>
      <c r="E30" s="155"/>
      <c r="F30" s="407" t="s">
        <v>32274</v>
      </c>
      <c r="G30" s="112"/>
      <c r="H30" s="112"/>
      <c r="I30" s="32"/>
    </row>
    <row r="31" ht="23.3" customHeight="1" spans="1:9">
      <c r="A31" s="149">
        <v>3</v>
      </c>
      <c r="B31" s="50" t="s">
        <v>1613</v>
      </c>
      <c r="C31" s="55" t="s">
        <v>1612</v>
      </c>
      <c r="D31" s="150">
        <v>10</v>
      </c>
      <c r="E31" s="150">
        <v>0</v>
      </c>
      <c r="F31" s="151" t="s">
        <v>32275</v>
      </c>
      <c r="G31" s="151"/>
      <c r="H31" s="151"/>
      <c r="I31" s="32"/>
    </row>
    <row r="32" ht="23.3" customHeight="1" spans="1:9">
      <c r="A32" s="152"/>
      <c r="B32" s="50" t="s">
        <v>1613</v>
      </c>
      <c r="C32" s="55" t="s">
        <v>1612</v>
      </c>
      <c r="D32" s="153"/>
      <c r="E32" s="153"/>
      <c r="F32" s="151" t="s">
        <v>32276</v>
      </c>
      <c r="G32" s="151"/>
      <c r="H32" s="151"/>
      <c r="I32" s="32"/>
    </row>
    <row r="33" ht="23.3" customHeight="1" spans="1:9">
      <c r="A33" s="152"/>
      <c r="B33" s="50" t="s">
        <v>1613</v>
      </c>
      <c r="C33" s="55" t="s">
        <v>1612</v>
      </c>
      <c r="D33" s="153"/>
      <c r="E33" s="153"/>
      <c r="F33" s="151" t="s">
        <v>32277</v>
      </c>
      <c r="G33" s="151"/>
      <c r="H33" s="151"/>
      <c r="I33" s="32"/>
    </row>
    <row r="34" ht="23.3" customHeight="1" spans="1:9">
      <c r="A34" s="152"/>
      <c r="B34" s="50" t="s">
        <v>1613</v>
      </c>
      <c r="C34" s="55" t="s">
        <v>1612</v>
      </c>
      <c r="D34" s="153"/>
      <c r="E34" s="153"/>
      <c r="F34" s="151" t="s">
        <v>32278</v>
      </c>
      <c r="G34" s="151"/>
      <c r="H34" s="151"/>
      <c r="I34" s="32"/>
    </row>
    <row r="35" ht="23.3" customHeight="1" spans="1:9">
      <c r="A35" s="152"/>
      <c r="B35" s="50" t="s">
        <v>1613</v>
      </c>
      <c r="C35" s="55" t="s">
        <v>1612</v>
      </c>
      <c r="D35" s="153"/>
      <c r="E35" s="153"/>
      <c r="F35" s="151" t="s">
        <v>32279</v>
      </c>
      <c r="G35" s="151"/>
      <c r="H35" s="151"/>
      <c r="I35" s="32"/>
    </row>
    <row r="36" ht="23.3" customHeight="1" spans="1:9">
      <c r="A36" s="152"/>
      <c r="B36" s="50" t="s">
        <v>1613</v>
      </c>
      <c r="C36" s="55" t="s">
        <v>1612</v>
      </c>
      <c r="D36" s="153"/>
      <c r="E36" s="153"/>
      <c r="F36" s="151" t="s">
        <v>32280</v>
      </c>
      <c r="G36" s="151"/>
      <c r="H36" s="151"/>
      <c r="I36" s="32"/>
    </row>
    <row r="37" ht="23.3" customHeight="1" spans="1:9">
      <c r="A37" s="152"/>
      <c r="B37" s="50" t="s">
        <v>1613</v>
      </c>
      <c r="C37" s="55" t="s">
        <v>1612</v>
      </c>
      <c r="D37" s="153"/>
      <c r="E37" s="153"/>
      <c r="F37" s="407" t="s">
        <v>32281</v>
      </c>
      <c r="G37" s="112"/>
      <c r="H37" s="112"/>
      <c r="I37" s="32"/>
    </row>
    <row r="38" ht="23.3" customHeight="1" spans="1:9">
      <c r="A38" s="152"/>
      <c r="B38" s="50" t="s">
        <v>1613</v>
      </c>
      <c r="C38" s="55" t="s">
        <v>1612</v>
      </c>
      <c r="D38" s="153"/>
      <c r="E38" s="153"/>
      <c r="F38" s="407" t="s">
        <v>32282</v>
      </c>
      <c r="G38" s="112"/>
      <c r="H38" s="112"/>
      <c r="I38" s="32"/>
    </row>
    <row r="39" ht="23.3" customHeight="1" spans="1:9">
      <c r="A39" s="152"/>
      <c r="B39" s="50" t="s">
        <v>1613</v>
      </c>
      <c r="C39" s="55" t="s">
        <v>1612</v>
      </c>
      <c r="D39" s="153"/>
      <c r="E39" s="153"/>
      <c r="F39" s="407" t="s">
        <v>32283</v>
      </c>
      <c r="G39" s="112"/>
      <c r="H39" s="112"/>
      <c r="I39" s="32"/>
    </row>
    <row r="40" ht="23.3" customHeight="1" spans="1:9">
      <c r="A40" s="154"/>
      <c r="B40" s="50" t="s">
        <v>1613</v>
      </c>
      <c r="C40" s="55" t="s">
        <v>1612</v>
      </c>
      <c r="D40" s="155"/>
      <c r="E40" s="155"/>
      <c r="F40" s="407" t="s">
        <v>32284</v>
      </c>
      <c r="G40" s="112"/>
      <c r="H40" s="112"/>
      <c r="I40" s="32"/>
    </row>
    <row r="41" ht="23.3" customHeight="1" spans="1:9">
      <c r="A41" s="149">
        <v>4</v>
      </c>
      <c r="B41" s="55" t="s">
        <v>1614</v>
      </c>
      <c r="C41" s="55" t="s">
        <v>1612</v>
      </c>
      <c r="D41" s="150">
        <v>10</v>
      </c>
      <c r="E41" s="150">
        <v>5</v>
      </c>
      <c r="F41" s="151" t="s">
        <v>32285</v>
      </c>
      <c r="G41" s="151"/>
      <c r="H41" s="151"/>
      <c r="I41" s="32"/>
    </row>
    <row r="42" ht="23.3" customHeight="1" spans="1:9">
      <c r="A42" s="152"/>
      <c r="B42" s="55" t="s">
        <v>1614</v>
      </c>
      <c r="C42" s="55" t="s">
        <v>1612</v>
      </c>
      <c r="D42" s="153"/>
      <c r="E42" s="153"/>
      <c r="F42" s="151" t="s">
        <v>32286</v>
      </c>
      <c r="G42" s="151"/>
      <c r="H42" s="151"/>
      <c r="I42" s="32"/>
    </row>
    <row r="43" ht="23.3" customHeight="1" spans="1:9">
      <c r="A43" s="152"/>
      <c r="B43" s="55" t="s">
        <v>1614</v>
      </c>
      <c r="C43" s="55" t="s">
        <v>1612</v>
      </c>
      <c r="D43" s="153"/>
      <c r="E43" s="153"/>
      <c r="F43" s="151" t="s">
        <v>32287</v>
      </c>
      <c r="G43" s="406" t="s">
        <v>32288</v>
      </c>
      <c r="H43" s="151"/>
      <c r="I43" s="32"/>
    </row>
    <row r="44" ht="23.3" customHeight="1" spans="1:9">
      <c r="A44" s="152"/>
      <c r="B44" s="55" t="s">
        <v>1614</v>
      </c>
      <c r="C44" s="55" t="s">
        <v>1612</v>
      </c>
      <c r="D44" s="153"/>
      <c r="E44" s="153"/>
      <c r="F44" s="151" t="s">
        <v>32289</v>
      </c>
      <c r="G44" s="406" t="s">
        <v>32290</v>
      </c>
      <c r="H44" s="151"/>
      <c r="I44" s="32"/>
    </row>
    <row r="45" ht="23.3" customHeight="1" spans="1:9">
      <c r="A45" s="152"/>
      <c r="B45" s="55" t="s">
        <v>1614</v>
      </c>
      <c r="C45" s="55" t="s">
        <v>1612</v>
      </c>
      <c r="D45" s="153"/>
      <c r="E45" s="153"/>
      <c r="F45" s="151" t="s">
        <v>32291</v>
      </c>
      <c r="G45" s="406" t="s">
        <v>32292</v>
      </c>
      <c r="H45" s="151"/>
      <c r="I45" s="32"/>
    </row>
    <row r="46" ht="23.3" customHeight="1" spans="1:9">
      <c r="A46" s="152"/>
      <c r="B46" s="55" t="s">
        <v>1614</v>
      </c>
      <c r="C46" s="55" t="s">
        <v>1612</v>
      </c>
      <c r="D46" s="153"/>
      <c r="E46" s="153"/>
      <c r="F46" s="151" t="s">
        <v>32293</v>
      </c>
      <c r="G46" s="406" t="s">
        <v>32294</v>
      </c>
      <c r="H46" s="151"/>
      <c r="I46" s="32"/>
    </row>
    <row r="47" ht="23.3" customHeight="1" spans="1:9">
      <c r="A47" s="152"/>
      <c r="B47" s="55" t="s">
        <v>1614</v>
      </c>
      <c r="C47" s="55" t="s">
        <v>1612</v>
      </c>
      <c r="D47" s="153"/>
      <c r="E47" s="153"/>
      <c r="F47" s="151" t="s">
        <v>32295</v>
      </c>
      <c r="G47" s="151"/>
      <c r="H47" s="151"/>
      <c r="I47" s="32"/>
    </row>
    <row r="48" ht="23.3" customHeight="1" spans="1:9">
      <c r="A48" s="152"/>
      <c r="B48" s="55" t="s">
        <v>1614</v>
      </c>
      <c r="C48" s="55" t="s">
        <v>1612</v>
      </c>
      <c r="D48" s="153"/>
      <c r="E48" s="153"/>
      <c r="F48" s="151" t="s">
        <v>32296</v>
      </c>
      <c r="G48" s="151"/>
      <c r="H48" s="151"/>
      <c r="I48" s="32"/>
    </row>
    <row r="49" ht="23.3" customHeight="1" spans="1:9">
      <c r="A49" s="152"/>
      <c r="B49" s="55" t="s">
        <v>1614</v>
      </c>
      <c r="C49" s="55" t="s">
        <v>1612</v>
      </c>
      <c r="D49" s="153"/>
      <c r="E49" s="153"/>
      <c r="F49" s="151" t="s">
        <v>32297</v>
      </c>
      <c r="G49" s="151" t="s">
        <v>32298</v>
      </c>
      <c r="H49" s="151"/>
      <c r="I49" s="32"/>
    </row>
    <row r="50" ht="23.3" customHeight="1" spans="1:9">
      <c r="A50" s="154"/>
      <c r="B50" s="55" t="s">
        <v>1614</v>
      </c>
      <c r="C50" s="55" t="s">
        <v>1612</v>
      </c>
      <c r="D50" s="155"/>
      <c r="E50" s="155"/>
      <c r="F50" s="151" t="s">
        <v>32299</v>
      </c>
      <c r="G50" s="151"/>
      <c r="H50" s="151"/>
      <c r="I50" s="32"/>
    </row>
    <row r="51" ht="23.3" customHeight="1" spans="1:9">
      <c r="A51" s="149">
        <v>5</v>
      </c>
      <c r="B51" s="50" t="s">
        <v>1615</v>
      </c>
      <c r="C51" s="55" t="s">
        <v>1612</v>
      </c>
      <c r="D51" s="150">
        <v>12</v>
      </c>
      <c r="E51" s="150">
        <v>0</v>
      </c>
      <c r="F51" s="408" t="s">
        <v>32300</v>
      </c>
      <c r="G51" s="115"/>
      <c r="H51" s="115"/>
      <c r="I51" s="32"/>
    </row>
    <row r="52" ht="23.3" customHeight="1" spans="1:9">
      <c r="A52" s="152"/>
      <c r="B52" s="50" t="s">
        <v>1615</v>
      </c>
      <c r="C52" s="55" t="s">
        <v>1612</v>
      </c>
      <c r="D52" s="153"/>
      <c r="E52" s="153"/>
      <c r="F52" s="408" t="s">
        <v>32301</v>
      </c>
      <c r="G52" s="115"/>
      <c r="H52" s="115"/>
      <c r="I52" s="32"/>
    </row>
    <row r="53" ht="23.3" customHeight="1" spans="1:9">
      <c r="A53" s="152"/>
      <c r="B53" s="50" t="s">
        <v>1615</v>
      </c>
      <c r="C53" s="55" t="s">
        <v>1612</v>
      </c>
      <c r="D53" s="153"/>
      <c r="E53" s="153"/>
      <c r="F53" s="408" t="s">
        <v>32302</v>
      </c>
      <c r="G53" s="115"/>
      <c r="H53" s="115"/>
      <c r="I53" s="32"/>
    </row>
    <row r="54" ht="23.3" customHeight="1" spans="1:9">
      <c r="A54" s="152"/>
      <c r="B54" s="50" t="s">
        <v>1615</v>
      </c>
      <c r="C54" s="55" t="s">
        <v>1612</v>
      </c>
      <c r="D54" s="153"/>
      <c r="E54" s="153"/>
      <c r="F54" s="408" t="s">
        <v>32303</v>
      </c>
      <c r="G54" s="115"/>
      <c r="H54" s="115"/>
      <c r="I54" s="32"/>
    </row>
    <row r="55" ht="23.3" customHeight="1" spans="1:9">
      <c r="A55" s="152"/>
      <c r="B55" s="50" t="s">
        <v>1615</v>
      </c>
      <c r="C55" s="55" t="s">
        <v>1612</v>
      </c>
      <c r="D55" s="153"/>
      <c r="E55" s="153"/>
      <c r="F55" s="408" t="s">
        <v>32304</v>
      </c>
      <c r="G55" s="115"/>
      <c r="H55" s="115"/>
      <c r="I55" s="32"/>
    </row>
    <row r="56" ht="23.3" customHeight="1" spans="1:9">
      <c r="A56" s="152"/>
      <c r="B56" s="50" t="s">
        <v>1615</v>
      </c>
      <c r="C56" s="55" t="s">
        <v>1612</v>
      </c>
      <c r="D56" s="153"/>
      <c r="E56" s="153"/>
      <c r="F56" s="408" t="s">
        <v>32305</v>
      </c>
      <c r="G56" s="115"/>
      <c r="H56" s="115"/>
      <c r="I56" s="32"/>
    </row>
    <row r="57" ht="23.3" customHeight="1" spans="1:9">
      <c r="A57" s="152"/>
      <c r="B57" s="50" t="s">
        <v>1615</v>
      </c>
      <c r="C57" s="55" t="s">
        <v>1612</v>
      </c>
      <c r="D57" s="153"/>
      <c r="E57" s="153"/>
      <c r="F57" s="408" t="s">
        <v>32306</v>
      </c>
      <c r="G57" s="115"/>
      <c r="H57" s="115"/>
      <c r="I57" s="32"/>
    </row>
    <row r="58" ht="23.3" customHeight="1" spans="1:9">
      <c r="A58" s="152"/>
      <c r="B58" s="50" t="s">
        <v>1615</v>
      </c>
      <c r="C58" s="55" t="s">
        <v>1612</v>
      </c>
      <c r="D58" s="153"/>
      <c r="E58" s="153"/>
      <c r="F58" s="408" t="s">
        <v>32307</v>
      </c>
      <c r="G58" s="115"/>
      <c r="H58" s="115"/>
      <c r="I58" s="32"/>
    </row>
    <row r="59" ht="23.3" customHeight="1" spans="1:9">
      <c r="A59" s="152"/>
      <c r="B59" s="50" t="s">
        <v>1615</v>
      </c>
      <c r="C59" s="55" t="s">
        <v>1612</v>
      </c>
      <c r="D59" s="153"/>
      <c r="E59" s="153"/>
      <c r="F59" s="408" t="s">
        <v>32308</v>
      </c>
      <c r="G59" s="115"/>
      <c r="H59" s="115"/>
      <c r="I59" s="32"/>
    </row>
    <row r="60" ht="23.3" customHeight="1" spans="1:9">
      <c r="A60" s="152"/>
      <c r="B60" s="50" t="s">
        <v>1615</v>
      </c>
      <c r="C60" s="55" t="s">
        <v>1612</v>
      </c>
      <c r="D60" s="153"/>
      <c r="E60" s="153"/>
      <c r="F60" s="407" t="s">
        <v>32309</v>
      </c>
      <c r="G60" s="112"/>
      <c r="H60" s="112"/>
      <c r="I60" s="32"/>
    </row>
    <row r="61" ht="23.3" customHeight="1" spans="1:9">
      <c r="A61" s="152"/>
      <c r="B61" s="50" t="s">
        <v>1615</v>
      </c>
      <c r="C61" s="55" t="s">
        <v>1612</v>
      </c>
      <c r="D61" s="153"/>
      <c r="E61" s="153"/>
      <c r="F61" s="407" t="s">
        <v>32310</v>
      </c>
      <c r="G61" s="112"/>
      <c r="H61" s="112"/>
      <c r="I61" s="32"/>
    </row>
    <row r="62" ht="23.3" customHeight="1" spans="1:9">
      <c r="A62" s="154"/>
      <c r="B62" s="50" t="s">
        <v>1615</v>
      </c>
      <c r="C62" s="55" t="s">
        <v>1612</v>
      </c>
      <c r="D62" s="155"/>
      <c r="E62" s="155"/>
      <c r="F62" s="407" t="s">
        <v>32311</v>
      </c>
      <c r="G62" s="112"/>
      <c r="H62" s="112"/>
      <c r="I62" s="32"/>
    </row>
    <row r="63" ht="23.3" customHeight="1" spans="1:9">
      <c r="A63" s="149">
        <v>6</v>
      </c>
      <c r="B63" s="50" t="s">
        <v>1616</v>
      </c>
      <c r="C63" s="55" t="s">
        <v>1612</v>
      </c>
      <c r="D63" s="150">
        <v>20</v>
      </c>
      <c r="E63" s="150">
        <v>0</v>
      </c>
      <c r="F63" s="151" t="s">
        <v>32312</v>
      </c>
      <c r="G63" s="151"/>
      <c r="H63" s="151"/>
      <c r="I63" s="32"/>
    </row>
    <row r="64" ht="23.3" customHeight="1" spans="1:9">
      <c r="A64" s="152"/>
      <c r="B64" s="50" t="s">
        <v>1616</v>
      </c>
      <c r="C64" s="55" t="s">
        <v>1612</v>
      </c>
      <c r="D64" s="153"/>
      <c r="E64" s="153"/>
      <c r="F64" s="151" t="s">
        <v>32313</v>
      </c>
      <c r="G64" s="151"/>
      <c r="H64" s="151"/>
      <c r="I64" s="32"/>
    </row>
    <row r="65" ht="23.3" customHeight="1" spans="1:9">
      <c r="A65" s="152"/>
      <c r="B65" s="50" t="s">
        <v>1616</v>
      </c>
      <c r="C65" s="55" t="s">
        <v>1612</v>
      </c>
      <c r="D65" s="153"/>
      <c r="E65" s="153"/>
      <c r="F65" s="151" t="s">
        <v>32314</v>
      </c>
      <c r="G65" s="151"/>
      <c r="H65" s="151"/>
      <c r="I65" s="32"/>
    </row>
    <row r="66" ht="23.3" customHeight="1" spans="1:9">
      <c r="A66" s="152"/>
      <c r="B66" s="50" t="s">
        <v>1616</v>
      </c>
      <c r="C66" s="55" t="s">
        <v>1612</v>
      </c>
      <c r="D66" s="153"/>
      <c r="E66" s="153"/>
      <c r="F66" s="151" t="s">
        <v>32315</v>
      </c>
      <c r="G66" s="151"/>
      <c r="H66" s="151"/>
      <c r="I66" s="32"/>
    </row>
    <row r="67" ht="23.3" customHeight="1" spans="1:9">
      <c r="A67" s="152"/>
      <c r="B67" s="50" t="s">
        <v>1616</v>
      </c>
      <c r="C67" s="55" t="s">
        <v>1612</v>
      </c>
      <c r="D67" s="153"/>
      <c r="E67" s="153"/>
      <c r="F67" s="151" t="s">
        <v>32316</v>
      </c>
      <c r="G67" s="151"/>
      <c r="H67" s="151"/>
      <c r="I67" s="32"/>
    </row>
    <row r="68" ht="23.3" customHeight="1" spans="1:9">
      <c r="A68" s="152"/>
      <c r="B68" s="50" t="s">
        <v>1616</v>
      </c>
      <c r="C68" s="55" t="s">
        <v>1612</v>
      </c>
      <c r="D68" s="153"/>
      <c r="E68" s="153"/>
      <c r="F68" s="151" t="s">
        <v>32317</v>
      </c>
      <c r="G68" s="151"/>
      <c r="H68" s="151"/>
      <c r="I68" s="32"/>
    </row>
    <row r="69" ht="23.3" customHeight="1" spans="1:9">
      <c r="A69" s="152"/>
      <c r="B69" s="50" t="s">
        <v>1616</v>
      </c>
      <c r="C69" s="55" t="s">
        <v>1612</v>
      </c>
      <c r="D69" s="153"/>
      <c r="E69" s="153"/>
      <c r="F69" s="151" t="s">
        <v>32318</v>
      </c>
      <c r="G69" s="151"/>
      <c r="H69" s="151"/>
      <c r="I69" s="32"/>
    </row>
    <row r="70" ht="23.3" customHeight="1" spans="1:9">
      <c r="A70" s="152"/>
      <c r="B70" s="50" t="s">
        <v>1616</v>
      </c>
      <c r="C70" s="55" t="s">
        <v>1612</v>
      </c>
      <c r="D70" s="153"/>
      <c r="E70" s="153"/>
      <c r="F70" s="151" t="s">
        <v>32319</v>
      </c>
      <c r="G70" s="151"/>
      <c r="H70" s="151"/>
      <c r="I70" s="32"/>
    </row>
    <row r="71" ht="23.3" customHeight="1" spans="1:9">
      <c r="A71" s="152"/>
      <c r="B71" s="50" t="s">
        <v>1616</v>
      </c>
      <c r="C71" s="55" t="s">
        <v>1612</v>
      </c>
      <c r="D71" s="153"/>
      <c r="E71" s="153"/>
      <c r="F71" s="151" t="s">
        <v>32320</v>
      </c>
      <c r="G71" s="151"/>
      <c r="H71" s="151"/>
      <c r="I71" s="32"/>
    </row>
    <row r="72" ht="23.3" customHeight="1" spans="1:9">
      <c r="A72" s="152"/>
      <c r="B72" s="50" t="s">
        <v>1616</v>
      </c>
      <c r="C72" s="55" t="s">
        <v>1612</v>
      </c>
      <c r="D72" s="153"/>
      <c r="E72" s="153"/>
      <c r="F72" s="151" t="s">
        <v>32321</v>
      </c>
      <c r="G72" s="151"/>
      <c r="H72" s="151"/>
      <c r="I72" s="32"/>
    </row>
    <row r="73" ht="23.3" customHeight="1" spans="1:9">
      <c r="A73" s="152"/>
      <c r="B73" s="50" t="s">
        <v>1616</v>
      </c>
      <c r="C73" s="55" t="s">
        <v>1612</v>
      </c>
      <c r="D73" s="153"/>
      <c r="E73" s="153"/>
      <c r="F73" s="151" t="s">
        <v>32322</v>
      </c>
      <c r="G73" s="151"/>
      <c r="H73" s="151"/>
      <c r="I73" s="32"/>
    </row>
    <row r="74" ht="23.3" customHeight="1" spans="1:9">
      <c r="A74" s="152"/>
      <c r="B74" s="50" t="s">
        <v>1616</v>
      </c>
      <c r="C74" s="55" t="s">
        <v>1612</v>
      </c>
      <c r="D74" s="153"/>
      <c r="E74" s="153"/>
      <c r="F74" s="151" t="s">
        <v>32323</v>
      </c>
      <c r="G74" s="151"/>
      <c r="H74" s="151"/>
      <c r="I74" s="32"/>
    </row>
    <row r="75" ht="23.3" customHeight="1" spans="1:9">
      <c r="A75" s="152"/>
      <c r="B75" s="50" t="s">
        <v>1616</v>
      </c>
      <c r="C75" s="55" t="s">
        <v>1612</v>
      </c>
      <c r="D75" s="153"/>
      <c r="E75" s="153"/>
      <c r="F75" s="151" t="s">
        <v>32324</v>
      </c>
      <c r="G75" s="151"/>
      <c r="H75" s="151"/>
      <c r="I75" s="32"/>
    </row>
    <row r="76" ht="23.3" customHeight="1" spans="1:9">
      <c r="A76" s="152"/>
      <c r="B76" s="50" t="s">
        <v>1616</v>
      </c>
      <c r="C76" s="55" t="s">
        <v>1612</v>
      </c>
      <c r="D76" s="153"/>
      <c r="E76" s="153"/>
      <c r="F76" s="151" t="s">
        <v>32325</v>
      </c>
      <c r="G76" s="151"/>
      <c r="H76" s="151"/>
      <c r="I76" s="32"/>
    </row>
    <row r="77" ht="23.3" customHeight="1" spans="1:9">
      <c r="A77" s="152"/>
      <c r="B77" s="50" t="s">
        <v>1616</v>
      </c>
      <c r="C77" s="55" t="s">
        <v>1612</v>
      </c>
      <c r="D77" s="153"/>
      <c r="E77" s="153"/>
      <c r="F77" s="151" t="s">
        <v>32326</v>
      </c>
      <c r="G77" s="151"/>
      <c r="H77" s="151"/>
      <c r="I77" s="32"/>
    </row>
    <row r="78" ht="23.3" customHeight="1" spans="1:9">
      <c r="A78" s="152"/>
      <c r="B78" s="50" t="s">
        <v>1616</v>
      </c>
      <c r="C78" s="55" t="s">
        <v>1612</v>
      </c>
      <c r="D78" s="153"/>
      <c r="E78" s="153"/>
      <c r="F78" s="151" t="s">
        <v>32327</v>
      </c>
      <c r="G78" s="151"/>
      <c r="H78" s="151"/>
      <c r="I78" s="32"/>
    </row>
    <row r="79" ht="23.3" customHeight="1" spans="1:9">
      <c r="A79" s="152"/>
      <c r="B79" s="50" t="s">
        <v>1616</v>
      </c>
      <c r="C79" s="55" t="s">
        <v>1612</v>
      </c>
      <c r="D79" s="153"/>
      <c r="E79" s="153"/>
      <c r="F79" s="151" t="s">
        <v>32328</v>
      </c>
      <c r="G79" s="151"/>
      <c r="H79" s="151"/>
      <c r="I79" s="32"/>
    </row>
    <row r="80" ht="23.3" customHeight="1" spans="1:9">
      <c r="A80" s="152"/>
      <c r="B80" s="50" t="s">
        <v>1616</v>
      </c>
      <c r="C80" s="55" t="s">
        <v>1612</v>
      </c>
      <c r="D80" s="153"/>
      <c r="E80" s="153"/>
      <c r="F80" s="151" t="s">
        <v>32329</v>
      </c>
      <c r="G80" s="151"/>
      <c r="H80" s="151"/>
      <c r="I80" s="32"/>
    </row>
    <row r="81" ht="23.3" customHeight="1" spans="1:9">
      <c r="A81" s="152"/>
      <c r="B81" s="50" t="s">
        <v>1616</v>
      </c>
      <c r="C81" s="55" t="s">
        <v>1612</v>
      </c>
      <c r="D81" s="153"/>
      <c r="E81" s="153"/>
      <c r="F81" s="151" t="s">
        <v>32330</v>
      </c>
      <c r="G81" s="151"/>
      <c r="H81" s="151"/>
      <c r="I81" s="32"/>
    </row>
    <row r="82" ht="23.3" customHeight="1" spans="1:9">
      <c r="A82" s="154"/>
      <c r="B82" s="50" t="s">
        <v>1616</v>
      </c>
      <c r="C82" s="55" t="s">
        <v>1612</v>
      </c>
      <c r="D82" s="155"/>
      <c r="E82" s="155"/>
      <c r="F82" s="151" t="s">
        <v>32331</v>
      </c>
      <c r="G82" s="151"/>
      <c r="H82" s="151"/>
      <c r="I82" s="32"/>
    </row>
    <row r="83" ht="23.3" customHeight="1" spans="1:9">
      <c r="A83" s="149">
        <v>7</v>
      </c>
      <c r="B83" s="50" t="s">
        <v>1617</v>
      </c>
      <c r="C83" s="55" t="s">
        <v>1612</v>
      </c>
      <c r="D83" s="150">
        <v>10</v>
      </c>
      <c r="E83" s="150">
        <v>2</v>
      </c>
      <c r="F83" s="151" t="s">
        <v>32332</v>
      </c>
      <c r="G83" s="151"/>
      <c r="H83" s="151"/>
      <c r="I83" s="32"/>
    </row>
    <row r="84" ht="23.3" customHeight="1" spans="1:9">
      <c r="A84" s="152"/>
      <c r="B84" s="50" t="s">
        <v>1617</v>
      </c>
      <c r="C84" s="55" t="s">
        <v>1612</v>
      </c>
      <c r="D84" s="153"/>
      <c r="E84" s="153"/>
      <c r="F84" s="151" t="s">
        <v>32333</v>
      </c>
      <c r="G84" s="151"/>
      <c r="H84" s="151"/>
      <c r="I84" s="32"/>
    </row>
    <row r="85" ht="23.3" customHeight="1" spans="1:9">
      <c r="A85" s="152"/>
      <c r="B85" s="50" t="s">
        <v>1617</v>
      </c>
      <c r="C85" s="55" t="s">
        <v>1612</v>
      </c>
      <c r="D85" s="153"/>
      <c r="E85" s="153"/>
      <c r="F85" s="151" t="s">
        <v>32334</v>
      </c>
      <c r="G85" s="151"/>
      <c r="H85" s="151"/>
      <c r="I85" s="32"/>
    </row>
    <row r="86" ht="23.3" customHeight="1" spans="1:9">
      <c r="A86" s="152"/>
      <c r="B86" s="50" t="s">
        <v>1617</v>
      </c>
      <c r="C86" s="55" t="s">
        <v>1612</v>
      </c>
      <c r="D86" s="153"/>
      <c r="E86" s="153"/>
      <c r="F86" s="151" t="s">
        <v>32335</v>
      </c>
      <c r="G86" s="151" t="s">
        <v>32336</v>
      </c>
      <c r="H86" s="151">
        <v>1</v>
      </c>
      <c r="I86" s="32"/>
    </row>
    <row r="87" ht="23.3" customHeight="1" spans="1:9">
      <c r="A87" s="152"/>
      <c r="B87" s="50" t="s">
        <v>1617</v>
      </c>
      <c r="C87" s="55" t="s">
        <v>1612</v>
      </c>
      <c r="D87" s="153"/>
      <c r="E87" s="153"/>
      <c r="F87" s="151" t="s">
        <v>32337</v>
      </c>
      <c r="G87" s="151" t="s">
        <v>32338</v>
      </c>
      <c r="H87" s="151"/>
      <c r="I87" s="32"/>
    </row>
    <row r="88" ht="23.3" customHeight="1" spans="1:9">
      <c r="A88" s="152"/>
      <c r="B88" s="50" t="s">
        <v>1617</v>
      </c>
      <c r="C88" s="55" t="s">
        <v>1612</v>
      </c>
      <c r="D88" s="153"/>
      <c r="E88" s="153"/>
      <c r="F88" s="151" t="s">
        <v>32339</v>
      </c>
      <c r="G88" s="151"/>
      <c r="H88" s="151"/>
      <c r="I88" s="32"/>
    </row>
    <row r="89" ht="23.3" customHeight="1" spans="1:9">
      <c r="A89" s="152"/>
      <c r="B89" s="50" t="s">
        <v>1617</v>
      </c>
      <c r="C89" s="55" t="s">
        <v>1612</v>
      </c>
      <c r="D89" s="153"/>
      <c r="E89" s="153"/>
      <c r="F89" s="408" t="s">
        <v>32340</v>
      </c>
      <c r="G89" s="115"/>
      <c r="H89" s="115"/>
      <c r="I89" s="32"/>
    </row>
    <row r="90" ht="23.3" customHeight="1" spans="1:9">
      <c r="A90" s="152"/>
      <c r="B90" s="50" t="s">
        <v>1617</v>
      </c>
      <c r="C90" s="55" t="s">
        <v>1612</v>
      </c>
      <c r="D90" s="153"/>
      <c r="E90" s="153"/>
      <c r="F90" s="407" t="s">
        <v>32341</v>
      </c>
      <c r="G90" s="112"/>
      <c r="H90" s="112"/>
      <c r="I90" s="32"/>
    </row>
    <row r="91" ht="23.3" customHeight="1" spans="1:9">
      <c r="A91" s="152"/>
      <c r="B91" s="50" t="s">
        <v>1617</v>
      </c>
      <c r="C91" s="55" t="s">
        <v>1612</v>
      </c>
      <c r="D91" s="153"/>
      <c r="E91" s="153"/>
      <c r="F91" s="407" t="s">
        <v>32342</v>
      </c>
      <c r="G91" s="112"/>
      <c r="H91" s="112"/>
      <c r="I91" s="32"/>
    </row>
    <row r="92" ht="23.3" customHeight="1" spans="1:9">
      <c r="A92" s="154"/>
      <c r="B92" s="50" t="s">
        <v>1617</v>
      </c>
      <c r="C92" s="55" t="s">
        <v>1612</v>
      </c>
      <c r="D92" s="155"/>
      <c r="E92" s="155"/>
      <c r="F92" s="407" t="s">
        <v>32343</v>
      </c>
      <c r="G92" s="112"/>
      <c r="H92" s="112"/>
      <c r="I92" s="32"/>
    </row>
    <row r="93" ht="23.3" customHeight="1" spans="1:9">
      <c r="A93" s="149">
        <v>8</v>
      </c>
      <c r="B93" s="50" t="s">
        <v>1619</v>
      </c>
      <c r="C93" s="55" t="s">
        <v>1618</v>
      </c>
      <c r="D93" s="150">
        <v>12</v>
      </c>
      <c r="E93" s="150">
        <v>6</v>
      </c>
      <c r="F93" s="367" t="s">
        <v>32344</v>
      </c>
      <c r="G93" s="68" t="s">
        <v>32345</v>
      </c>
      <c r="H93" s="68"/>
      <c r="I93" s="32"/>
    </row>
    <row r="94" ht="23.3" customHeight="1" spans="1:9">
      <c r="A94" s="152"/>
      <c r="B94" s="50" t="s">
        <v>1619</v>
      </c>
      <c r="C94" s="55" t="s">
        <v>1618</v>
      </c>
      <c r="D94" s="153"/>
      <c r="E94" s="153"/>
      <c r="F94" s="367" t="s">
        <v>32346</v>
      </c>
      <c r="G94" s="68" t="s">
        <v>32347</v>
      </c>
      <c r="H94" s="68"/>
      <c r="I94" s="32"/>
    </row>
    <row r="95" ht="23.3" customHeight="1" spans="1:9">
      <c r="A95" s="152"/>
      <c r="B95" s="50" t="s">
        <v>1619</v>
      </c>
      <c r="C95" s="55" t="s">
        <v>1618</v>
      </c>
      <c r="D95" s="153"/>
      <c r="E95" s="153"/>
      <c r="F95" s="367" t="s">
        <v>32348</v>
      </c>
      <c r="G95" s="68" t="s">
        <v>32349</v>
      </c>
      <c r="H95" s="68"/>
      <c r="I95" s="32"/>
    </row>
    <row r="96" ht="23.3" customHeight="1" spans="1:9">
      <c r="A96" s="152"/>
      <c r="B96" s="50" t="s">
        <v>1619</v>
      </c>
      <c r="C96" s="55" t="s">
        <v>1618</v>
      </c>
      <c r="D96" s="153"/>
      <c r="E96" s="153"/>
      <c r="F96" s="367" t="s">
        <v>32350</v>
      </c>
      <c r="G96" s="68"/>
      <c r="H96" s="68"/>
      <c r="I96" s="32"/>
    </row>
    <row r="97" ht="23.3" customHeight="1" spans="1:9">
      <c r="A97" s="152"/>
      <c r="B97" s="50" t="s">
        <v>1619</v>
      </c>
      <c r="C97" s="55" t="s">
        <v>1618</v>
      </c>
      <c r="D97" s="153"/>
      <c r="E97" s="153"/>
      <c r="F97" s="367" t="s">
        <v>32351</v>
      </c>
      <c r="G97" s="68" t="s">
        <v>32352</v>
      </c>
      <c r="H97" s="68"/>
      <c r="I97" s="32"/>
    </row>
    <row r="98" ht="23.3" customHeight="1" spans="1:9">
      <c r="A98" s="152"/>
      <c r="B98" s="50" t="s">
        <v>1619</v>
      </c>
      <c r="C98" s="55" t="s">
        <v>1618</v>
      </c>
      <c r="D98" s="153"/>
      <c r="E98" s="153"/>
      <c r="F98" s="367" t="s">
        <v>32353</v>
      </c>
      <c r="G98" s="68"/>
      <c r="H98" s="68"/>
      <c r="I98" s="32"/>
    </row>
    <row r="99" ht="23.3" customHeight="1" spans="1:9">
      <c r="A99" s="152"/>
      <c r="B99" s="50" t="s">
        <v>1619</v>
      </c>
      <c r="C99" s="55" t="s">
        <v>1618</v>
      </c>
      <c r="D99" s="153"/>
      <c r="E99" s="153"/>
      <c r="F99" s="367" t="s">
        <v>32354</v>
      </c>
      <c r="G99" s="68"/>
      <c r="H99" s="68"/>
      <c r="I99" s="32"/>
    </row>
    <row r="100" ht="23.3" customHeight="1" spans="1:9">
      <c r="A100" s="152"/>
      <c r="B100" s="50" t="s">
        <v>1619</v>
      </c>
      <c r="C100" s="55" t="s">
        <v>1618</v>
      </c>
      <c r="D100" s="153"/>
      <c r="E100" s="153"/>
      <c r="F100" s="367" t="s">
        <v>32355</v>
      </c>
      <c r="G100" s="68" t="s">
        <v>32356</v>
      </c>
      <c r="H100" s="68"/>
      <c r="I100" s="32"/>
    </row>
    <row r="101" ht="23.3" customHeight="1" spans="1:9">
      <c r="A101" s="152"/>
      <c r="B101" s="50" t="s">
        <v>1619</v>
      </c>
      <c r="C101" s="55" t="s">
        <v>1618</v>
      </c>
      <c r="D101" s="153"/>
      <c r="E101" s="153"/>
      <c r="F101" s="367" t="s">
        <v>32357</v>
      </c>
      <c r="G101" s="68"/>
      <c r="H101" s="68"/>
      <c r="I101" s="32"/>
    </row>
    <row r="102" ht="23.3" customHeight="1" spans="1:9">
      <c r="A102" s="152"/>
      <c r="B102" s="50" t="s">
        <v>1619</v>
      </c>
      <c r="C102" s="55" t="s">
        <v>1618</v>
      </c>
      <c r="D102" s="153"/>
      <c r="E102" s="153"/>
      <c r="F102" s="367" t="s">
        <v>32358</v>
      </c>
      <c r="G102" s="68"/>
      <c r="H102" s="68"/>
      <c r="I102" s="32"/>
    </row>
    <row r="103" ht="23.3" customHeight="1" spans="1:9">
      <c r="A103" s="152"/>
      <c r="B103" s="50" t="s">
        <v>1619</v>
      </c>
      <c r="C103" s="55" t="s">
        <v>1618</v>
      </c>
      <c r="D103" s="153"/>
      <c r="E103" s="153"/>
      <c r="F103" s="367" t="s">
        <v>32359</v>
      </c>
      <c r="G103" s="68"/>
      <c r="H103" s="68"/>
      <c r="I103" s="32"/>
    </row>
    <row r="104" ht="23.3" customHeight="1" spans="1:9">
      <c r="A104" s="154"/>
      <c r="B104" s="50" t="s">
        <v>1619</v>
      </c>
      <c r="C104" s="55" t="s">
        <v>1618</v>
      </c>
      <c r="D104" s="155"/>
      <c r="E104" s="155"/>
      <c r="F104" s="367" t="s">
        <v>32360</v>
      </c>
      <c r="G104" s="68" t="s">
        <v>32361</v>
      </c>
      <c r="H104" s="68"/>
      <c r="I104" s="32"/>
    </row>
    <row r="105" ht="23.3" customHeight="1" spans="1:9">
      <c r="A105" s="149">
        <v>9</v>
      </c>
      <c r="B105" s="50" t="s">
        <v>1620</v>
      </c>
      <c r="C105" s="55" t="s">
        <v>1618</v>
      </c>
      <c r="D105" s="150">
        <v>15</v>
      </c>
      <c r="E105" s="150">
        <v>0</v>
      </c>
      <c r="F105" s="367" t="s">
        <v>32362</v>
      </c>
      <c r="G105" s="68"/>
      <c r="H105" s="68"/>
      <c r="I105" s="32"/>
    </row>
    <row r="106" ht="23.3" customHeight="1" spans="1:9">
      <c r="A106" s="152"/>
      <c r="B106" s="50" t="s">
        <v>1620</v>
      </c>
      <c r="C106" s="55" t="s">
        <v>1618</v>
      </c>
      <c r="D106" s="153"/>
      <c r="E106" s="153"/>
      <c r="F106" s="367" t="s">
        <v>32363</v>
      </c>
      <c r="G106" s="68"/>
      <c r="H106" s="68"/>
      <c r="I106" s="32"/>
    </row>
    <row r="107" ht="23.3" customHeight="1" spans="1:9">
      <c r="A107" s="152"/>
      <c r="B107" s="50" t="s">
        <v>1620</v>
      </c>
      <c r="C107" s="55" t="s">
        <v>1618</v>
      </c>
      <c r="D107" s="153"/>
      <c r="E107" s="153"/>
      <c r="F107" s="367" t="s">
        <v>32364</v>
      </c>
      <c r="G107" s="68"/>
      <c r="H107" s="68"/>
      <c r="I107" s="32"/>
    </row>
    <row r="108" ht="23.3" customHeight="1" spans="1:9">
      <c r="A108" s="152"/>
      <c r="B108" s="50" t="s">
        <v>1620</v>
      </c>
      <c r="C108" s="55" t="s">
        <v>1618</v>
      </c>
      <c r="D108" s="153"/>
      <c r="E108" s="153"/>
      <c r="F108" s="367" t="s">
        <v>32365</v>
      </c>
      <c r="G108" s="68"/>
      <c r="H108" s="68"/>
      <c r="I108" s="32"/>
    </row>
    <row r="109" ht="23.3" customHeight="1" spans="1:9">
      <c r="A109" s="152"/>
      <c r="B109" s="50" t="s">
        <v>1620</v>
      </c>
      <c r="C109" s="55" t="s">
        <v>1618</v>
      </c>
      <c r="D109" s="153"/>
      <c r="E109" s="153"/>
      <c r="F109" s="367" t="s">
        <v>32366</v>
      </c>
      <c r="G109" s="68"/>
      <c r="H109" s="68"/>
      <c r="I109" s="32"/>
    </row>
    <row r="110" ht="23.3" customHeight="1" spans="1:9">
      <c r="A110" s="152"/>
      <c r="B110" s="50" t="s">
        <v>1620</v>
      </c>
      <c r="C110" s="55" t="s">
        <v>1618</v>
      </c>
      <c r="D110" s="153"/>
      <c r="E110" s="153"/>
      <c r="F110" s="367" t="s">
        <v>32367</v>
      </c>
      <c r="G110" s="68"/>
      <c r="H110" s="68"/>
      <c r="I110" s="32"/>
    </row>
    <row r="111" ht="23.3" customHeight="1" spans="1:9">
      <c r="A111" s="152"/>
      <c r="B111" s="50" t="s">
        <v>1620</v>
      </c>
      <c r="C111" s="55" t="s">
        <v>1618</v>
      </c>
      <c r="D111" s="153"/>
      <c r="E111" s="153"/>
      <c r="F111" s="367" t="s">
        <v>32368</v>
      </c>
      <c r="G111" s="68"/>
      <c r="H111" s="68"/>
      <c r="I111" s="32"/>
    </row>
    <row r="112" ht="23.3" customHeight="1" spans="1:9">
      <c r="A112" s="152"/>
      <c r="B112" s="50" t="s">
        <v>1620</v>
      </c>
      <c r="C112" s="55" t="s">
        <v>1618</v>
      </c>
      <c r="D112" s="153"/>
      <c r="E112" s="153"/>
      <c r="F112" s="367" t="s">
        <v>32369</v>
      </c>
      <c r="G112" s="68"/>
      <c r="H112" s="68"/>
      <c r="I112" s="32"/>
    </row>
    <row r="113" ht="23.3" customHeight="1" spans="1:9">
      <c r="A113" s="152"/>
      <c r="B113" s="50" t="s">
        <v>1620</v>
      </c>
      <c r="C113" s="55" t="s">
        <v>1618</v>
      </c>
      <c r="D113" s="153"/>
      <c r="E113" s="153"/>
      <c r="F113" s="367" t="s">
        <v>32370</v>
      </c>
      <c r="G113" s="68"/>
      <c r="H113" s="68"/>
      <c r="I113" s="32"/>
    </row>
    <row r="114" ht="23.3" customHeight="1" spans="1:9">
      <c r="A114" s="152"/>
      <c r="B114" s="50" t="s">
        <v>1620</v>
      </c>
      <c r="C114" s="55" t="s">
        <v>1618</v>
      </c>
      <c r="D114" s="153"/>
      <c r="E114" s="153"/>
      <c r="F114" s="367" t="s">
        <v>32371</v>
      </c>
      <c r="G114" s="68"/>
      <c r="H114" s="68"/>
      <c r="I114" s="32"/>
    </row>
    <row r="115" ht="23.3" customHeight="1" spans="1:9">
      <c r="A115" s="152"/>
      <c r="B115" s="50" t="s">
        <v>1620</v>
      </c>
      <c r="C115" s="55" t="s">
        <v>1618</v>
      </c>
      <c r="D115" s="153"/>
      <c r="E115" s="153"/>
      <c r="F115" s="367" t="s">
        <v>32372</v>
      </c>
      <c r="G115" s="68"/>
      <c r="H115" s="68"/>
      <c r="I115" s="32"/>
    </row>
    <row r="116" ht="23.3" customHeight="1" spans="1:9">
      <c r="A116" s="152"/>
      <c r="B116" s="50" t="s">
        <v>1620</v>
      </c>
      <c r="C116" s="55" t="s">
        <v>1618</v>
      </c>
      <c r="D116" s="153"/>
      <c r="E116" s="153"/>
      <c r="F116" s="367" t="s">
        <v>32373</v>
      </c>
      <c r="G116" s="68"/>
      <c r="H116" s="68"/>
      <c r="I116" s="32"/>
    </row>
    <row r="117" ht="23.3" customHeight="1" spans="1:9">
      <c r="A117" s="152"/>
      <c r="B117" s="50" t="s">
        <v>1620</v>
      </c>
      <c r="C117" s="55" t="s">
        <v>1618</v>
      </c>
      <c r="D117" s="153"/>
      <c r="E117" s="153"/>
      <c r="F117" s="367" t="s">
        <v>32374</v>
      </c>
      <c r="G117" s="68"/>
      <c r="H117" s="68"/>
      <c r="I117" s="32"/>
    </row>
    <row r="118" ht="23.3" customHeight="1" spans="1:9">
      <c r="A118" s="152"/>
      <c r="B118" s="50" t="s">
        <v>1620</v>
      </c>
      <c r="C118" s="55" t="s">
        <v>1618</v>
      </c>
      <c r="D118" s="153"/>
      <c r="E118" s="153"/>
      <c r="F118" s="367" t="s">
        <v>32375</v>
      </c>
      <c r="G118" s="68"/>
      <c r="H118" s="68"/>
      <c r="I118" s="32"/>
    </row>
    <row r="119" ht="23.3" customHeight="1" spans="1:9">
      <c r="A119" s="154"/>
      <c r="B119" s="50" t="s">
        <v>1620</v>
      </c>
      <c r="C119" s="55" t="s">
        <v>1618</v>
      </c>
      <c r="D119" s="155"/>
      <c r="E119" s="155"/>
      <c r="F119" s="367" t="s">
        <v>32376</v>
      </c>
      <c r="G119" s="68"/>
      <c r="H119" s="68"/>
      <c r="I119" s="32"/>
    </row>
    <row r="120" ht="23.3" customHeight="1" spans="1:9">
      <c r="A120" s="149">
        <v>10</v>
      </c>
      <c r="B120" s="50" t="s">
        <v>1622</v>
      </c>
      <c r="C120" s="55" t="s">
        <v>1621</v>
      </c>
      <c r="D120" s="150">
        <v>10</v>
      </c>
      <c r="E120" s="150">
        <v>1</v>
      </c>
      <c r="F120" s="367" t="s">
        <v>32377</v>
      </c>
      <c r="G120" s="68"/>
      <c r="H120" s="68"/>
      <c r="I120" s="32"/>
    </row>
    <row r="121" ht="23.3" customHeight="1" spans="1:9">
      <c r="A121" s="152"/>
      <c r="B121" s="50" t="s">
        <v>1622</v>
      </c>
      <c r="C121" s="55" t="s">
        <v>1621</v>
      </c>
      <c r="D121" s="153"/>
      <c r="E121" s="153"/>
      <c r="F121" s="367" t="s">
        <v>32378</v>
      </c>
      <c r="G121" s="68"/>
      <c r="H121" s="68"/>
      <c r="I121" s="32"/>
    </row>
    <row r="122" ht="23.3" customHeight="1" spans="1:9">
      <c r="A122" s="152"/>
      <c r="B122" s="50" t="s">
        <v>1622</v>
      </c>
      <c r="C122" s="55" t="s">
        <v>1621</v>
      </c>
      <c r="D122" s="153"/>
      <c r="E122" s="153"/>
      <c r="F122" s="367" t="s">
        <v>32379</v>
      </c>
      <c r="G122" s="68"/>
      <c r="H122" s="68"/>
      <c r="I122" s="32"/>
    </row>
    <row r="123" ht="23.3" customHeight="1" spans="1:9">
      <c r="A123" s="152"/>
      <c r="B123" s="50" t="s">
        <v>1622</v>
      </c>
      <c r="C123" s="55" t="s">
        <v>1621</v>
      </c>
      <c r="D123" s="153"/>
      <c r="E123" s="153"/>
      <c r="F123" s="367" t="s">
        <v>32380</v>
      </c>
      <c r="G123" s="68"/>
      <c r="H123" s="68"/>
      <c r="I123" s="32"/>
    </row>
    <row r="124" ht="23.3" customHeight="1" spans="1:9">
      <c r="A124" s="152"/>
      <c r="B124" s="50" t="s">
        <v>1622</v>
      </c>
      <c r="C124" s="55" t="s">
        <v>1621</v>
      </c>
      <c r="D124" s="153"/>
      <c r="E124" s="153"/>
      <c r="F124" s="367" t="s">
        <v>32381</v>
      </c>
      <c r="G124" s="68"/>
      <c r="H124" s="68"/>
      <c r="I124" s="32"/>
    </row>
    <row r="125" ht="23.3" customHeight="1" spans="1:9">
      <c r="A125" s="152"/>
      <c r="B125" s="50" t="s">
        <v>1622</v>
      </c>
      <c r="C125" s="55" t="s">
        <v>1621</v>
      </c>
      <c r="D125" s="153"/>
      <c r="E125" s="153"/>
      <c r="F125" s="367" t="s">
        <v>32382</v>
      </c>
      <c r="G125" s="68"/>
      <c r="H125" s="68"/>
      <c r="I125" s="32"/>
    </row>
    <row r="126" ht="23.3" customHeight="1" spans="1:9">
      <c r="A126" s="152"/>
      <c r="B126" s="50" t="s">
        <v>1622</v>
      </c>
      <c r="C126" s="55" t="s">
        <v>1621</v>
      </c>
      <c r="D126" s="153"/>
      <c r="E126" s="153"/>
      <c r="F126" s="367" t="s">
        <v>32383</v>
      </c>
      <c r="G126" s="68" t="s">
        <v>32384</v>
      </c>
      <c r="H126" s="68"/>
      <c r="I126" s="32"/>
    </row>
    <row r="127" ht="23.3" customHeight="1" spans="1:9">
      <c r="A127" s="152"/>
      <c r="B127" s="50" t="s">
        <v>1622</v>
      </c>
      <c r="C127" s="55" t="s">
        <v>1621</v>
      </c>
      <c r="D127" s="153"/>
      <c r="E127" s="153"/>
      <c r="F127" s="367" t="s">
        <v>32385</v>
      </c>
      <c r="G127" s="68"/>
      <c r="H127" s="68"/>
      <c r="I127" s="32"/>
    </row>
    <row r="128" ht="23.3" customHeight="1" spans="1:9">
      <c r="A128" s="152"/>
      <c r="B128" s="50" t="s">
        <v>1622</v>
      </c>
      <c r="C128" s="55" t="s">
        <v>1621</v>
      </c>
      <c r="D128" s="153"/>
      <c r="E128" s="153"/>
      <c r="F128" s="367" t="s">
        <v>32386</v>
      </c>
      <c r="G128" s="68"/>
      <c r="H128" s="68"/>
      <c r="I128" s="32"/>
    </row>
    <row r="129" ht="23.3" customHeight="1" spans="1:9">
      <c r="A129" s="154"/>
      <c r="B129" s="50" t="s">
        <v>1622</v>
      </c>
      <c r="C129" s="55" t="s">
        <v>1621</v>
      </c>
      <c r="D129" s="155"/>
      <c r="E129" s="155"/>
      <c r="F129" s="367" t="s">
        <v>32387</v>
      </c>
      <c r="G129" s="68"/>
      <c r="H129" s="68"/>
      <c r="I129" s="32"/>
    </row>
    <row r="130" ht="23.3" customHeight="1" spans="1:9">
      <c r="A130" s="149">
        <v>11</v>
      </c>
      <c r="B130" s="50" t="s">
        <v>1623</v>
      </c>
      <c r="C130" s="55" t="s">
        <v>1621</v>
      </c>
      <c r="D130" s="150">
        <v>10</v>
      </c>
      <c r="E130" s="150">
        <v>7</v>
      </c>
      <c r="F130" s="367" t="s">
        <v>32388</v>
      </c>
      <c r="G130" s="68" t="s">
        <v>32389</v>
      </c>
      <c r="H130" s="68"/>
      <c r="I130" s="32"/>
    </row>
    <row r="131" ht="23.3" customHeight="1" spans="1:9">
      <c r="A131" s="152"/>
      <c r="B131" s="50" t="s">
        <v>1623</v>
      </c>
      <c r="C131" s="55" t="s">
        <v>1621</v>
      </c>
      <c r="D131" s="153"/>
      <c r="E131" s="153"/>
      <c r="F131" s="367" t="s">
        <v>32390</v>
      </c>
      <c r="G131" s="68" t="s">
        <v>32391</v>
      </c>
      <c r="H131" s="68"/>
      <c r="I131" s="32"/>
    </row>
    <row r="132" ht="23.3" customHeight="1" spans="1:9">
      <c r="A132" s="152"/>
      <c r="B132" s="50" t="s">
        <v>1623</v>
      </c>
      <c r="C132" s="55" t="s">
        <v>1621</v>
      </c>
      <c r="D132" s="153"/>
      <c r="E132" s="153"/>
      <c r="F132" s="367" t="s">
        <v>32392</v>
      </c>
      <c r="G132" s="68"/>
      <c r="H132" s="68"/>
      <c r="I132" s="32"/>
    </row>
    <row r="133" ht="23.3" customHeight="1" spans="1:9">
      <c r="A133" s="152"/>
      <c r="B133" s="50" t="s">
        <v>1623</v>
      </c>
      <c r="C133" s="55" t="s">
        <v>1621</v>
      </c>
      <c r="D133" s="153"/>
      <c r="E133" s="153"/>
      <c r="F133" s="367" t="s">
        <v>32393</v>
      </c>
      <c r="G133" s="68" t="s">
        <v>32394</v>
      </c>
      <c r="H133" s="68"/>
      <c r="I133" s="32"/>
    </row>
    <row r="134" ht="23.3" customHeight="1" spans="1:9">
      <c r="A134" s="152"/>
      <c r="B134" s="50" t="s">
        <v>1623</v>
      </c>
      <c r="C134" s="55" t="s">
        <v>1621</v>
      </c>
      <c r="D134" s="153"/>
      <c r="E134" s="153"/>
      <c r="F134" s="367" t="s">
        <v>32395</v>
      </c>
      <c r="G134" s="68"/>
      <c r="H134" s="68"/>
      <c r="I134" s="32"/>
    </row>
    <row r="135" ht="23.3" customHeight="1" spans="1:9">
      <c r="A135" s="152"/>
      <c r="B135" s="50" t="s">
        <v>1623</v>
      </c>
      <c r="C135" s="55" t="s">
        <v>1621</v>
      </c>
      <c r="D135" s="153"/>
      <c r="E135" s="153"/>
      <c r="F135" s="367" t="s">
        <v>32396</v>
      </c>
      <c r="G135" s="367" t="s">
        <v>32397</v>
      </c>
      <c r="H135" s="68"/>
      <c r="I135" s="32"/>
    </row>
    <row r="136" ht="23.3" customHeight="1" spans="1:9">
      <c r="A136" s="152"/>
      <c r="B136" s="50" t="s">
        <v>1623</v>
      </c>
      <c r="C136" s="55" t="s">
        <v>1621</v>
      </c>
      <c r="D136" s="153"/>
      <c r="E136" s="153"/>
      <c r="F136" s="367" t="s">
        <v>32398</v>
      </c>
      <c r="G136" s="367" t="s">
        <v>32399</v>
      </c>
      <c r="H136" s="68"/>
      <c r="I136" s="32"/>
    </row>
    <row r="137" ht="23.3" customHeight="1" spans="1:9">
      <c r="A137" s="152"/>
      <c r="B137" s="50" t="s">
        <v>1623</v>
      </c>
      <c r="C137" s="55" t="s">
        <v>1621</v>
      </c>
      <c r="D137" s="153"/>
      <c r="E137" s="153"/>
      <c r="F137" s="367" t="s">
        <v>32400</v>
      </c>
      <c r="G137" s="367" t="s">
        <v>32401</v>
      </c>
      <c r="H137" s="68"/>
      <c r="I137" s="32"/>
    </row>
    <row r="138" ht="23.3" customHeight="1" spans="1:9">
      <c r="A138" s="152"/>
      <c r="B138" s="50" t="s">
        <v>1623</v>
      </c>
      <c r="C138" s="55" t="s">
        <v>1621</v>
      </c>
      <c r="D138" s="153"/>
      <c r="E138" s="153"/>
      <c r="F138" s="367" t="s">
        <v>32402</v>
      </c>
      <c r="G138" s="68"/>
      <c r="H138" s="68"/>
      <c r="I138" s="32"/>
    </row>
    <row r="139" ht="23.3" customHeight="1" spans="1:9">
      <c r="A139" s="154"/>
      <c r="B139" s="50" t="s">
        <v>1623</v>
      </c>
      <c r="C139" s="55" t="s">
        <v>1621</v>
      </c>
      <c r="D139" s="155"/>
      <c r="E139" s="155"/>
      <c r="F139" s="367" t="s">
        <v>32403</v>
      </c>
      <c r="G139" s="68" t="s">
        <v>32404</v>
      </c>
      <c r="H139" s="68"/>
      <c r="I139" s="32"/>
    </row>
    <row r="140" ht="23.3" customHeight="1" spans="1:9">
      <c r="A140" s="149">
        <v>12</v>
      </c>
      <c r="B140" s="55" t="s">
        <v>1624</v>
      </c>
      <c r="C140" s="55" t="s">
        <v>1621</v>
      </c>
      <c r="D140" s="150">
        <v>15</v>
      </c>
      <c r="E140" s="150">
        <v>8</v>
      </c>
      <c r="F140" s="367" t="s">
        <v>32405</v>
      </c>
      <c r="G140" s="68"/>
      <c r="H140" s="68"/>
      <c r="I140" s="32"/>
    </row>
    <row r="141" ht="23.3" customHeight="1" spans="1:9">
      <c r="A141" s="152"/>
      <c r="B141" s="55" t="s">
        <v>1624</v>
      </c>
      <c r="C141" s="55" t="s">
        <v>1621</v>
      </c>
      <c r="D141" s="153"/>
      <c r="E141" s="153"/>
      <c r="F141" s="367" t="s">
        <v>32406</v>
      </c>
      <c r="G141" s="68"/>
      <c r="H141" s="68"/>
      <c r="I141" s="32"/>
    </row>
    <row r="142" ht="23.3" customHeight="1" spans="1:9">
      <c r="A142" s="152"/>
      <c r="B142" s="55" t="s">
        <v>1624</v>
      </c>
      <c r="C142" s="55" t="s">
        <v>1621</v>
      </c>
      <c r="D142" s="153"/>
      <c r="E142" s="153"/>
      <c r="F142" s="367" t="s">
        <v>32407</v>
      </c>
      <c r="G142" s="68"/>
      <c r="H142" s="68"/>
      <c r="I142" s="32"/>
    </row>
    <row r="143" ht="23.3" customHeight="1" spans="1:9">
      <c r="A143" s="152"/>
      <c r="B143" s="55" t="s">
        <v>1624</v>
      </c>
      <c r="C143" s="55" t="s">
        <v>1621</v>
      </c>
      <c r="D143" s="153"/>
      <c r="E143" s="153"/>
      <c r="F143" s="367" t="s">
        <v>32408</v>
      </c>
      <c r="G143" s="367" t="s">
        <v>32409</v>
      </c>
      <c r="H143" s="68"/>
      <c r="I143" s="32"/>
    </row>
    <row r="144" ht="23.3" customHeight="1" spans="1:9">
      <c r="A144" s="152"/>
      <c r="B144" s="55" t="s">
        <v>1624</v>
      </c>
      <c r="C144" s="55" t="s">
        <v>1621</v>
      </c>
      <c r="D144" s="153"/>
      <c r="E144" s="153"/>
      <c r="F144" s="367" t="s">
        <v>32410</v>
      </c>
      <c r="G144" s="367" t="s">
        <v>32411</v>
      </c>
      <c r="H144" s="68"/>
      <c r="I144" s="32"/>
    </row>
    <row r="145" ht="23.3" customHeight="1" spans="1:9">
      <c r="A145" s="152"/>
      <c r="B145" s="55" t="s">
        <v>1624</v>
      </c>
      <c r="C145" s="55" t="s">
        <v>1621</v>
      </c>
      <c r="D145" s="153"/>
      <c r="E145" s="153"/>
      <c r="F145" s="367" t="s">
        <v>32412</v>
      </c>
      <c r="G145" s="68" t="s">
        <v>32413</v>
      </c>
      <c r="H145" s="68"/>
      <c r="I145" s="32"/>
    </row>
    <row r="146" ht="23.3" customHeight="1" spans="1:9">
      <c r="A146" s="152"/>
      <c r="B146" s="55" t="s">
        <v>1624</v>
      </c>
      <c r="C146" s="55" t="s">
        <v>1621</v>
      </c>
      <c r="D146" s="153"/>
      <c r="E146" s="153"/>
      <c r="F146" s="367" t="s">
        <v>32414</v>
      </c>
      <c r="G146" s="68" t="s">
        <v>32415</v>
      </c>
      <c r="H146" s="68"/>
      <c r="I146" s="32"/>
    </row>
    <row r="147" ht="23.3" customHeight="1" spans="1:9">
      <c r="A147" s="152"/>
      <c r="B147" s="55" t="s">
        <v>1624</v>
      </c>
      <c r="C147" s="55" t="s">
        <v>1621</v>
      </c>
      <c r="D147" s="153"/>
      <c r="E147" s="153"/>
      <c r="F147" s="367" t="s">
        <v>32416</v>
      </c>
      <c r="G147" s="68" t="s">
        <v>32417</v>
      </c>
      <c r="H147" s="68"/>
      <c r="I147" s="32"/>
    </row>
    <row r="148" ht="23.3" customHeight="1" spans="1:9">
      <c r="A148" s="152"/>
      <c r="B148" s="55" t="s">
        <v>1624</v>
      </c>
      <c r="C148" s="55" t="s">
        <v>1621</v>
      </c>
      <c r="D148" s="153"/>
      <c r="E148" s="153"/>
      <c r="F148" s="367" t="s">
        <v>32418</v>
      </c>
      <c r="G148" s="68" t="s">
        <v>32419</v>
      </c>
      <c r="H148" s="68"/>
      <c r="I148" s="32"/>
    </row>
    <row r="149" ht="23.3" customHeight="1" spans="1:9">
      <c r="A149" s="152"/>
      <c r="B149" s="55" t="s">
        <v>1624</v>
      </c>
      <c r="C149" s="55" t="s">
        <v>1621</v>
      </c>
      <c r="D149" s="153"/>
      <c r="E149" s="153"/>
      <c r="F149" s="367" t="s">
        <v>32420</v>
      </c>
      <c r="G149" s="68" t="s">
        <v>32421</v>
      </c>
      <c r="H149" s="68"/>
      <c r="I149" s="32"/>
    </row>
    <row r="150" ht="23.3" customHeight="1" spans="1:9">
      <c r="A150" s="152"/>
      <c r="B150" s="55" t="s">
        <v>1624</v>
      </c>
      <c r="C150" s="55" t="s">
        <v>1621</v>
      </c>
      <c r="D150" s="153"/>
      <c r="E150" s="153"/>
      <c r="F150" s="367" t="s">
        <v>32422</v>
      </c>
      <c r="G150" s="68"/>
      <c r="H150" s="68"/>
      <c r="I150" s="32"/>
    </row>
    <row r="151" ht="23.3" customHeight="1" spans="1:9">
      <c r="A151" s="152"/>
      <c r="B151" s="55" t="s">
        <v>1624</v>
      </c>
      <c r="C151" s="55" t="s">
        <v>1621</v>
      </c>
      <c r="D151" s="153"/>
      <c r="E151" s="153"/>
      <c r="F151" s="407" t="s">
        <v>32423</v>
      </c>
      <c r="G151" s="112"/>
      <c r="H151" s="112"/>
      <c r="I151" s="32"/>
    </row>
    <row r="152" ht="23.3" customHeight="1" spans="1:9">
      <c r="A152" s="152"/>
      <c r="B152" s="55" t="s">
        <v>1624</v>
      </c>
      <c r="C152" s="55" t="s">
        <v>1621</v>
      </c>
      <c r="D152" s="153"/>
      <c r="E152" s="153"/>
      <c r="F152" s="407" t="s">
        <v>32424</v>
      </c>
      <c r="G152" s="112" t="s">
        <v>32425</v>
      </c>
      <c r="H152" s="112">
        <v>1</v>
      </c>
      <c r="I152" s="32"/>
    </row>
    <row r="153" ht="23.3" customHeight="1" spans="1:9">
      <c r="A153" s="152"/>
      <c r="B153" s="55" t="s">
        <v>1624</v>
      </c>
      <c r="C153" s="55" t="s">
        <v>1621</v>
      </c>
      <c r="D153" s="153"/>
      <c r="E153" s="153"/>
      <c r="F153" s="407" t="s">
        <v>32426</v>
      </c>
      <c r="G153" s="112"/>
      <c r="H153" s="112"/>
      <c r="I153" s="32"/>
    </row>
    <row r="154" ht="23.3" customHeight="1" spans="1:9">
      <c r="A154" s="154"/>
      <c r="B154" s="55" t="s">
        <v>1624</v>
      </c>
      <c r="C154" s="55" t="s">
        <v>1621</v>
      </c>
      <c r="D154" s="155"/>
      <c r="E154" s="155"/>
      <c r="F154" s="407" t="s">
        <v>32427</v>
      </c>
      <c r="G154" s="112"/>
      <c r="H154" s="112"/>
      <c r="I154" s="32"/>
    </row>
    <row r="155" ht="23.3" customHeight="1" spans="1:9">
      <c r="A155" s="149">
        <v>13</v>
      </c>
      <c r="B155" s="50" t="s">
        <v>1626</v>
      </c>
      <c r="C155" s="55" t="s">
        <v>1625</v>
      </c>
      <c r="D155" s="150">
        <v>16</v>
      </c>
      <c r="E155" s="150">
        <v>12</v>
      </c>
      <c r="F155" s="115" t="s">
        <v>32428</v>
      </c>
      <c r="G155" s="115" t="s">
        <v>32429</v>
      </c>
      <c r="H155" s="115"/>
      <c r="I155" s="32"/>
    </row>
    <row r="156" ht="23.3" customHeight="1" spans="1:9">
      <c r="A156" s="152"/>
      <c r="B156" s="50" t="s">
        <v>1626</v>
      </c>
      <c r="C156" s="55" t="s">
        <v>1625</v>
      </c>
      <c r="D156" s="153"/>
      <c r="E156" s="153"/>
      <c r="F156" s="115" t="s">
        <v>32430</v>
      </c>
      <c r="G156" s="408" t="s">
        <v>32431</v>
      </c>
      <c r="H156" s="115">
        <v>1</v>
      </c>
      <c r="I156" s="32"/>
    </row>
    <row r="157" ht="23.3" customHeight="1" spans="1:9">
      <c r="A157" s="152"/>
      <c r="B157" s="50" t="s">
        <v>1626</v>
      </c>
      <c r="C157" s="55" t="s">
        <v>1625</v>
      </c>
      <c r="D157" s="153"/>
      <c r="E157" s="153"/>
      <c r="F157" s="115" t="s">
        <v>32432</v>
      </c>
      <c r="G157" s="408" t="s">
        <v>32433</v>
      </c>
      <c r="H157" s="115">
        <v>1</v>
      </c>
      <c r="I157" s="32"/>
    </row>
    <row r="158" ht="23.3" customHeight="1" spans="1:9">
      <c r="A158" s="152"/>
      <c r="B158" s="50" t="s">
        <v>1626</v>
      </c>
      <c r="C158" s="55" t="s">
        <v>1625</v>
      </c>
      <c r="D158" s="153"/>
      <c r="E158" s="153"/>
      <c r="F158" s="115" t="s">
        <v>32434</v>
      </c>
      <c r="G158" s="408" t="s">
        <v>32435</v>
      </c>
      <c r="H158" s="115">
        <v>1</v>
      </c>
      <c r="I158" s="32"/>
    </row>
    <row r="159" ht="23.3" customHeight="1" spans="1:9">
      <c r="A159" s="152"/>
      <c r="B159" s="50" t="s">
        <v>1626</v>
      </c>
      <c r="C159" s="55" t="s">
        <v>1625</v>
      </c>
      <c r="D159" s="153"/>
      <c r="E159" s="153"/>
      <c r="F159" s="115" t="s">
        <v>32436</v>
      </c>
      <c r="G159" s="408" t="s">
        <v>32437</v>
      </c>
      <c r="H159" s="115"/>
      <c r="I159" s="32"/>
    </row>
    <row r="160" ht="23.3" customHeight="1" spans="1:9">
      <c r="A160" s="152"/>
      <c r="B160" s="50" t="s">
        <v>1626</v>
      </c>
      <c r="C160" s="55" t="s">
        <v>1625</v>
      </c>
      <c r="D160" s="153"/>
      <c r="E160" s="153"/>
      <c r="F160" s="115" t="s">
        <v>32438</v>
      </c>
      <c r="G160" s="408" t="s">
        <v>32439</v>
      </c>
      <c r="H160" s="115"/>
      <c r="I160" s="32"/>
    </row>
    <row r="161" ht="23.3" customHeight="1" spans="1:9">
      <c r="A161" s="152"/>
      <c r="B161" s="50" t="s">
        <v>1626</v>
      </c>
      <c r="C161" s="55" t="s">
        <v>1625</v>
      </c>
      <c r="D161" s="153"/>
      <c r="E161" s="153"/>
      <c r="F161" s="115" t="s">
        <v>32440</v>
      </c>
      <c r="G161" s="408" t="s">
        <v>32441</v>
      </c>
      <c r="H161" s="115"/>
      <c r="I161" s="32"/>
    </row>
    <row r="162" ht="23.3" customHeight="1" spans="1:9">
      <c r="A162" s="152"/>
      <c r="B162" s="50" t="s">
        <v>1626</v>
      </c>
      <c r="C162" s="55" t="s">
        <v>1625</v>
      </c>
      <c r="D162" s="153"/>
      <c r="E162" s="153"/>
      <c r="F162" s="115" t="s">
        <v>32442</v>
      </c>
      <c r="G162" s="408" t="s">
        <v>32443</v>
      </c>
      <c r="H162" s="115"/>
      <c r="I162" s="32"/>
    </row>
    <row r="163" ht="23.3" customHeight="1" spans="1:9">
      <c r="A163" s="152"/>
      <c r="B163" s="50" t="s">
        <v>1626</v>
      </c>
      <c r="C163" s="55" t="s">
        <v>1625</v>
      </c>
      <c r="D163" s="153"/>
      <c r="E163" s="153"/>
      <c r="F163" s="115" t="s">
        <v>32444</v>
      </c>
      <c r="G163" s="408" t="s">
        <v>32445</v>
      </c>
      <c r="H163" s="115"/>
      <c r="I163" s="32"/>
    </row>
    <row r="164" ht="23.3" customHeight="1" spans="1:9">
      <c r="A164" s="152"/>
      <c r="B164" s="50" t="s">
        <v>1626</v>
      </c>
      <c r="C164" s="55" t="s">
        <v>1625</v>
      </c>
      <c r="D164" s="153"/>
      <c r="E164" s="153"/>
      <c r="F164" s="408" t="s">
        <v>32446</v>
      </c>
      <c r="G164" s="408" t="s">
        <v>32447</v>
      </c>
      <c r="H164" s="115"/>
      <c r="I164" s="32"/>
    </row>
    <row r="165" ht="23.3" customHeight="1" spans="1:9">
      <c r="A165" s="152"/>
      <c r="B165" s="50" t="s">
        <v>1626</v>
      </c>
      <c r="C165" s="55" t="s">
        <v>1625</v>
      </c>
      <c r="D165" s="153"/>
      <c r="E165" s="153"/>
      <c r="F165" s="408" t="s">
        <v>32448</v>
      </c>
      <c r="G165" s="408" t="s">
        <v>32449</v>
      </c>
      <c r="H165" s="115"/>
      <c r="I165" s="32"/>
    </row>
    <row r="166" ht="23.3" customHeight="1" spans="1:9">
      <c r="A166" s="152"/>
      <c r="B166" s="50" t="s">
        <v>1626</v>
      </c>
      <c r="C166" s="55" t="s">
        <v>1625</v>
      </c>
      <c r="D166" s="153"/>
      <c r="E166" s="153"/>
      <c r="F166" s="408" t="s">
        <v>32450</v>
      </c>
      <c r="G166" s="408" t="s">
        <v>32451</v>
      </c>
      <c r="H166" s="115"/>
      <c r="I166" s="32"/>
    </row>
    <row r="167" ht="23.3" customHeight="1" spans="1:9">
      <c r="A167" s="152"/>
      <c r="B167" s="50" t="s">
        <v>1626</v>
      </c>
      <c r="C167" s="55" t="s">
        <v>1625</v>
      </c>
      <c r="D167" s="153"/>
      <c r="E167" s="153"/>
      <c r="F167" s="408" t="s">
        <v>32452</v>
      </c>
      <c r="G167" s="115"/>
      <c r="H167" s="115"/>
      <c r="I167" s="32"/>
    </row>
    <row r="168" ht="23.3" customHeight="1" spans="1:9">
      <c r="A168" s="152"/>
      <c r="B168" s="50" t="s">
        <v>1626</v>
      </c>
      <c r="C168" s="55" t="s">
        <v>1625</v>
      </c>
      <c r="D168" s="153"/>
      <c r="E168" s="153"/>
      <c r="F168" s="407" t="s">
        <v>32453</v>
      </c>
      <c r="G168" s="112"/>
      <c r="H168" s="112"/>
      <c r="I168" s="32"/>
    </row>
    <row r="169" ht="23.3" customHeight="1" spans="1:9">
      <c r="A169" s="152"/>
      <c r="B169" s="50" t="s">
        <v>1626</v>
      </c>
      <c r="C169" s="55" t="s">
        <v>1625</v>
      </c>
      <c r="D169" s="153"/>
      <c r="E169" s="153"/>
      <c r="F169" s="407" t="s">
        <v>32454</v>
      </c>
      <c r="G169" s="112"/>
      <c r="H169" s="112"/>
      <c r="I169" s="32"/>
    </row>
    <row r="170" ht="23.3" customHeight="1" spans="1:9">
      <c r="A170" s="154"/>
      <c r="B170" s="50" t="s">
        <v>1626</v>
      </c>
      <c r="C170" s="55" t="s">
        <v>1625</v>
      </c>
      <c r="D170" s="155"/>
      <c r="E170" s="155"/>
      <c r="F170" s="407" t="s">
        <v>32455</v>
      </c>
      <c r="G170" s="112"/>
      <c r="H170" s="112"/>
      <c r="I170" s="32"/>
    </row>
    <row r="171" ht="23.3" customHeight="1" spans="1:9">
      <c r="A171" s="149">
        <v>14</v>
      </c>
      <c r="B171" s="50" t="s">
        <v>32456</v>
      </c>
      <c r="C171" s="55" t="s">
        <v>1627</v>
      </c>
      <c r="D171" s="156">
        <v>15</v>
      </c>
      <c r="E171" s="156">
        <v>8</v>
      </c>
      <c r="F171" s="406" t="s">
        <v>32457</v>
      </c>
      <c r="G171" s="151"/>
      <c r="H171" s="151"/>
      <c r="I171" s="32"/>
    </row>
    <row r="172" ht="23.3" customHeight="1" spans="1:9">
      <c r="A172" s="152"/>
      <c r="B172" s="50" t="s">
        <v>32456</v>
      </c>
      <c r="C172" s="55" t="s">
        <v>1627</v>
      </c>
      <c r="D172" s="157"/>
      <c r="E172" s="157"/>
      <c r="F172" s="406" t="s">
        <v>32458</v>
      </c>
      <c r="G172" s="151"/>
      <c r="H172" s="151"/>
      <c r="I172" s="32"/>
    </row>
    <row r="173" ht="23.3" customHeight="1" spans="1:9">
      <c r="A173" s="152"/>
      <c r="B173" s="50" t="s">
        <v>32456</v>
      </c>
      <c r="C173" s="55" t="s">
        <v>1627</v>
      </c>
      <c r="D173" s="157"/>
      <c r="E173" s="157"/>
      <c r="F173" s="406" t="s">
        <v>32459</v>
      </c>
      <c r="G173" s="151"/>
      <c r="H173" s="151"/>
      <c r="I173" s="32"/>
    </row>
    <row r="174" ht="23.3" customHeight="1" spans="1:9">
      <c r="A174" s="152"/>
      <c r="B174" s="50" t="s">
        <v>32456</v>
      </c>
      <c r="C174" s="55" t="s">
        <v>1627</v>
      </c>
      <c r="D174" s="157"/>
      <c r="E174" s="157"/>
      <c r="F174" s="406" t="s">
        <v>32460</v>
      </c>
      <c r="G174" s="406" t="s">
        <v>32461</v>
      </c>
      <c r="H174" s="151"/>
      <c r="I174" s="32"/>
    </row>
    <row r="175" ht="23.3" customHeight="1" spans="1:9">
      <c r="A175" s="152"/>
      <c r="B175" s="50" t="s">
        <v>32456</v>
      </c>
      <c r="C175" s="55" t="s">
        <v>1627</v>
      </c>
      <c r="D175" s="157"/>
      <c r="E175" s="157"/>
      <c r="F175" s="406" t="s">
        <v>32462</v>
      </c>
      <c r="G175" s="406" t="s">
        <v>32463</v>
      </c>
      <c r="H175" s="151"/>
      <c r="I175" s="32"/>
    </row>
    <row r="176" ht="23.3" customHeight="1" spans="1:9">
      <c r="A176" s="152"/>
      <c r="B176" s="50" t="s">
        <v>32456</v>
      </c>
      <c r="C176" s="55" t="s">
        <v>1627</v>
      </c>
      <c r="D176" s="157"/>
      <c r="E176" s="157"/>
      <c r="F176" s="406" t="s">
        <v>32464</v>
      </c>
      <c r="G176" s="406" t="s">
        <v>32465</v>
      </c>
      <c r="H176" s="151"/>
      <c r="I176" s="32"/>
    </row>
    <row r="177" ht="23.3" customHeight="1" spans="1:9">
      <c r="A177" s="152"/>
      <c r="B177" s="50" t="s">
        <v>32456</v>
      </c>
      <c r="C177" s="55" t="s">
        <v>1627</v>
      </c>
      <c r="D177" s="157"/>
      <c r="E177" s="157"/>
      <c r="F177" s="406" t="s">
        <v>32466</v>
      </c>
      <c r="G177" s="406" t="s">
        <v>32467</v>
      </c>
      <c r="H177" s="151"/>
      <c r="I177" s="32"/>
    </row>
    <row r="178" ht="23.3" customHeight="1" spans="1:9">
      <c r="A178" s="152"/>
      <c r="B178" s="50" t="s">
        <v>32456</v>
      </c>
      <c r="C178" s="55" t="s">
        <v>1627</v>
      </c>
      <c r="D178" s="157"/>
      <c r="E178" s="157"/>
      <c r="F178" s="406" t="s">
        <v>32468</v>
      </c>
      <c r="G178" s="406" t="s">
        <v>32469</v>
      </c>
      <c r="H178" s="151">
        <v>1</v>
      </c>
      <c r="I178" s="32"/>
    </row>
    <row r="179" ht="23.3" customHeight="1" spans="1:9">
      <c r="A179" s="152"/>
      <c r="B179" s="50" t="s">
        <v>32456</v>
      </c>
      <c r="C179" s="55" t="s">
        <v>1627</v>
      </c>
      <c r="D179" s="157"/>
      <c r="E179" s="157"/>
      <c r="F179" s="406" t="s">
        <v>32470</v>
      </c>
      <c r="G179" s="406" t="s">
        <v>32471</v>
      </c>
      <c r="H179" s="151"/>
      <c r="I179" s="32"/>
    </row>
    <row r="180" ht="23.3" customHeight="1" spans="1:9">
      <c r="A180" s="152"/>
      <c r="B180" s="50" t="s">
        <v>32456</v>
      </c>
      <c r="C180" s="55" t="s">
        <v>1627</v>
      </c>
      <c r="D180" s="157"/>
      <c r="E180" s="157"/>
      <c r="F180" s="406" t="s">
        <v>32472</v>
      </c>
      <c r="G180" s="406" t="s">
        <v>32473</v>
      </c>
      <c r="H180" s="151"/>
      <c r="I180" s="32"/>
    </row>
    <row r="181" ht="23.3" customHeight="1" spans="1:9">
      <c r="A181" s="152"/>
      <c r="B181" s="50" t="s">
        <v>32456</v>
      </c>
      <c r="C181" s="55" t="s">
        <v>1627</v>
      </c>
      <c r="D181" s="157"/>
      <c r="E181" s="157"/>
      <c r="F181" s="406" t="s">
        <v>32474</v>
      </c>
      <c r="G181" s="151" t="s">
        <v>32475</v>
      </c>
      <c r="H181" s="151"/>
      <c r="I181" s="32"/>
    </row>
    <row r="182" ht="23.3" customHeight="1" spans="1:9">
      <c r="A182" s="152"/>
      <c r="B182" s="50" t="s">
        <v>32456</v>
      </c>
      <c r="C182" s="55" t="s">
        <v>1627</v>
      </c>
      <c r="D182" s="157"/>
      <c r="E182" s="157"/>
      <c r="F182" s="406" t="s">
        <v>32476</v>
      </c>
      <c r="G182" s="151"/>
      <c r="H182" s="151"/>
      <c r="I182" s="32"/>
    </row>
    <row r="183" ht="23.3" customHeight="1" spans="1:9">
      <c r="A183" s="152"/>
      <c r="B183" s="50" t="s">
        <v>32456</v>
      </c>
      <c r="C183" s="55" t="s">
        <v>1627</v>
      </c>
      <c r="D183" s="157"/>
      <c r="E183" s="157"/>
      <c r="F183" s="406" t="s">
        <v>32477</v>
      </c>
      <c r="G183" s="151"/>
      <c r="H183" s="151"/>
      <c r="I183" s="32"/>
    </row>
    <row r="184" ht="23.3" customHeight="1" spans="1:9">
      <c r="A184" s="152"/>
      <c r="B184" s="50" t="s">
        <v>32456</v>
      </c>
      <c r="C184" s="55" t="s">
        <v>1627</v>
      </c>
      <c r="D184" s="157"/>
      <c r="E184" s="157"/>
      <c r="F184" s="367" t="s">
        <v>32462</v>
      </c>
      <c r="G184" s="68"/>
      <c r="H184" s="68"/>
      <c r="I184" s="32"/>
    </row>
    <row r="185" ht="23.3" customHeight="1" spans="1:9">
      <c r="A185" s="154"/>
      <c r="B185" s="50" t="s">
        <v>32456</v>
      </c>
      <c r="C185" s="55" t="s">
        <v>1627</v>
      </c>
      <c r="D185" s="158"/>
      <c r="E185" s="158"/>
      <c r="F185" s="367" t="s">
        <v>32478</v>
      </c>
      <c r="G185" s="68"/>
      <c r="H185" s="68"/>
      <c r="I185" s="32"/>
    </row>
    <row r="186" ht="23.3" customHeight="1" spans="1:9">
      <c r="A186" s="149">
        <v>15</v>
      </c>
      <c r="B186" s="50" t="s">
        <v>1629</v>
      </c>
      <c r="C186" s="55" t="s">
        <v>1627</v>
      </c>
      <c r="D186" s="150">
        <v>10</v>
      </c>
      <c r="E186" s="150">
        <v>9</v>
      </c>
      <c r="F186" s="151" t="s">
        <v>32479</v>
      </c>
      <c r="G186" s="151"/>
      <c r="H186" s="151"/>
      <c r="I186" s="32"/>
    </row>
    <row r="187" ht="23.3" customHeight="1" spans="1:9">
      <c r="A187" s="152"/>
      <c r="B187" s="50" t="s">
        <v>1629</v>
      </c>
      <c r="C187" s="55" t="s">
        <v>1627</v>
      </c>
      <c r="D187" s="153"/>
      <c r="E187" s="153"/>
      <c r="F187" s="151" t="s">
        <v>32480</v>
      </c>
      <c r="G187" s="406" t="s">
        <v>32481</v>
      </c>
      <c r="H187" s="151"/>
      <c r="I187" s="32"/>
    </row>
    <row r="188" ht="23.3" customHeight="1" spans="1:9">
      <c r="A188" s="152"/>
      <c r="B188" s="50" t="s">
        <v>1629</v>
      </c>
      <c r="C188" s="55" t="s">
        <v>1627</v>
      </c>
      <c r="D188" s="153"/>
      <c r="E188" s="153"/>
      <c r="F188" s="151" t="s">
        <v>32482</v>
      </c>
      <c r="G188" s="406" t="s">
        <v>32483</v>
      </c>
      <c r="H188" s="151"/>
      <c r="I188" s="32"/>
    </row>
    <row r="189" ht="23.3" customHeight="1" spans="1:9">
      <c r="A189" s="152"/>
      <c r="B189" s="50" t="s">
        <v>1629</v>
      </c>
      <c r="C189" s="55" t="s">
        <v>1627</v>
      </c>
      <c r="D189" s="153"/>
      <c r="E189" s="153"/>
      <c r="F189" s="151" t="s">
        <v>32484</v>
      </c>
      <c r="G189" s="406" t="s">
        <v>32485</v>
      </c>
      <c r="H189" s="151">
        <v>1</v>
      </c>
      <c r="I189" s="32"/>
    </row>
    <row r="190" ht="23.3" customHeight="1" spans="1:9">
      <c r="A190" s="152"/>
      <c r="B190" s="50" t="s">
        <v>1629</v>
      </c>
      <c r="C190" s="55" t="s">
        <v>1627</v>
      </c>
      <c r="D190" s="153"/>
      <c r="E190" s="153"/>
      <c r="F190" s="151" t="s">
        <v>32486</v>
      </c>
      <c r="G190" s="406" t="s">
        <v>32487</v>
      </c>
      <c r="H190" s="151"/>
      <c r="I190" s="32"/>
    </row>
    <row r="191" ht="23.3" customHeight="1" spans="1:9">
      <c r="A191" s="152"/>
      <c r="B191" s="50" t="s">
        <v>1629</v>
      </c>
      <c r="C191" s="55" t="s">
        <v>1627</v>
      </c>
      <c r="D191" s="153"/>
      <c r="E191" s="153"/>
      <c r="F191" s="151" t="s">
        <v>32488</v>
      </c>
      <c r="G191" s="406" t="s">
        <v>32489</v>
      </c>
      <c r="H191" s="151">
        <v>1</v>
      </c>
      <c r="I191" s="32"/>
    </row>
    <row r="192" ht="23.3" customHeight="1" spans="1:9">
      <c r="A192" s="152"/>
      <c r="B192" s="50" t="s">
        <v>1629</v>
      </c>
      <c r="C192" s="55" t="s">
        <v>1627</v>
      </c>
      <c r="D192" s="153"/>
      <c r="E192" s="153"/>
      <c r="F192" s="151" t="s">
        <v>32490</v>
      </c>
      <c r="G192" s="406" t="s">
        <v>32491</v>
      </c>
      <c r="H192" s="151"/>
      <c r="I192" s="32"/>
    </row>
    <row r="193" ht="23.3" customHeight="1" spans="1:9">
      <c r="A193" s="152"/>
      <c r="B193" s="50" t="s">
        <v>1629</v>
      </c>
      <c r="C193" s="55" t="s">
        <v>1627</v>
      </c>
      <c r="D193" s="153"/>
      <c r="E193" s="153"/>
      <c r="F193" s="151" t="s">
        <v>32492</v>
      </c>
      <c r="G193" s="406" t="s">
        <v>32493</v>
      </c>
      <c r="H193" s="151">
        <v>1</v>
      </c>
      <c r="I193" s="32"/>
    </row>
    <row r="194" ht="23.3" customHeight="1" spans="1:9">
      <c r="A194" s="152"/>
      <c r="B194" s="50" t="s">
        <v>1629</v>
      </c>
      <c r="C194" s="55" t="s">
        <v>1627</v>
      </c>
      <c r="D194" s="153"/>
      <c r="E194" s="153"/>
      <c r="F194" s="151" t="s">
        <v>32494</v>
      </c>
      <c r="G194" s="406" t="s">
        <v>32495</v>
      </c>
      <c r="H194" s="151">
        <v>1</v>
      </c>
      <c r="I194" s="32"/>
    </row>
    <row r="195" ht="23.3" customHeight="1" spans="1:9">
      <c r="A195" s="154"/>
      <c r="B195" s="50" t="s">
        <v>1629</v>
      </c>
      <c r="C195" s="55" t="s">
        <v>1627</v>
      </c>
      <c r="D195" s="155"/>
      <c r="E195" s="155"/>
      <c r="F195" s="151" t="s">
        <v>32496</v>
      </c>
      <c r="G195" s="151" t="s">
        <v>32497</v>
      </c>
      <c r="H195" s="151"/>
      <c r="I195" s="32"/>
    </row>
    <row r="196" ht="23.3" customHeight="1" spans="1:9">
      <c r="A196" s="149">
        <v>16</v>
      </c>
      <c r="B196" s="50" t="s">
        <v>1630</v>
      </c>
      <c r="C196" s="55" t="s">
        <v>1627</v>
      </c>
      <c r="D196" s="150">
        <v>20</v>
      </c>
      <c r="E196" s="150">
        <v>14</v>
      </c>
      <c r="F196" s="407" t="s">
        <v>32498</v>
      </c>
      <c r="G196" s="407" t="s">
        <v>32499</v>
      </c>
      <c r="H196" s="112">
        <v>1</v>
      </c>
      <c r="I196" s="32"/>
    </row>
    <row r="197" ht="23.3" customHeight="1" spans="1:9">
      <c r="A197" s="152"/>
      <c r="B197" s="50" t="s">
        <v>1630</v>
      </c>
      <c r="C197" s="55" t="s">
        <v>1627</v>
      </c>
      <c r="D197" s="153"/>
      <c r="E197" s="153"/>
      <c r="F197" s="407" t="s">
        <v>32500</v>
      </c>
      <c r="G197" s="407" t="s">
        <v>32501</v>
      </c>
      <c r="H197" s="112"/>
      <c r="I197" s="32"/>
    </row>
    <row r="198" ht="23.3" customHeight="1" spans="1:9">
      <c r="A198" s="152"/>
      <c r="B198" s="50" t="s">
        <v>1630</v>
      </c>
      <c r="C198" s="55" t="s">
        <v>1627</v>
      </c>
      <c r="D198" s="153"/>
      <c r="E198" s="153"/>
      <c r="F198" s="407" t="s">
        <v>32502</v>
      </c>
      <c r="G198" s="407" t="s">
        <v>32503</v>
      </c>
      <c r="H198" s="112"/>
      <c r="I198" s="32"/>
    </row>
    <row r="199" ht="23.3" customHeight="1" spans="1:9">
      <c r="A199" s="152"/>
      <c r="B199" s="50" t="s">
        <v>1630</v>
      </c>
      <c r="C199" s="55" t="s">
        <v>1627</v>
      </c>
      <c r="D199" s="153"/>
      <c r="E199" s="153"/>
      <c r="F199" s="407" t="s">
        <v>32504</v>
      </c>
      <c r="G199" s="407" t="s">
        <v>32505</v>
      </c>
      <c r="H199" s="112"/>
      <c r="I199" s="32"/>
    </row>
    <row r="200" ht="23.3" customHeight="1" spans="1:9">
      <c r="A200" s="152"/>
      <c r="B200" s="50" t="s">
        <v>1630</v>
      </c>
      <c r="C200" s="55" t="s">
        <v>1627</v>
      </c>
      <c r="D200" s="153"/>
      <c r="E200" s="153"/>
      <c r="F200" s="407" t="s">
        <v>32506</v>
      </c>
      <c r="G200" s="407" t="s">
        <v>32507</v>
      </c>
      <c r="H200" s="112"/>
      <c r="I200" s="32"/>
    </row>
    <row r="201" ht="23.3" customHeight="1" spans="1:9">
      <c r="A201" s="152"/>
      <c r="B201" s="50" t="s">
        <v>1630</v>
      </c>
      <c r="C201" s="55" t="s">
        <v>1627</v>
      </c>
      <c r="D201" s="153"/>
      <c r="E201" s="153"/>
      <c r="F201" s="407" t="s">
        <v>32508</v>
      </c>
      <c r="G201" s="407" t="s">
        <v>32509</v>
      </c>
      <c r="H201" s="112"/>
      <c r="I201" s="32"/>
    </row>
    <row r="202" ht="23.3" customHeight="1" spans="1:9">
      <c r="A202" s="152"/>
      <c r="B202" s="50" t="s">
        <v>1630</v>
      </c>
      <c r="C202" s="55" t="s">
        <v>1627</v>
      </c>
      <c r="D202" s="153"/>
      <c r="E202" s="153"/>
      <c r="F202" s="407" t="s">
        <v>32510</v>
      </c>
      <c r="G202" s="407" t="s">
        <v>32511</v>
      </c>
      <c r="H202" s="112"/>
      <c r="I202" s="32"/>
    </row>
    <row r="203" ht="23.3" customHeight="1" spans="1:9">
      <c r="A203" s="152"/>
      <c r="B203" s="50" t="s">
        <v>1630</v>
      </c>
      <c r="C203" s="55" t="s">
        <v>1627</v>
      </c>
      <c r="D203" s="153"/>
      <c r="E203" s="153"/>
      <c r="F203" s="407" t="s">
        <v>32512</v>
      </c>
      <c r="G203" s="407" t="s">
        <v>32513</v>
      </c>
      <c r="H203" s="112"/>
      <c r="I203" s="32"/>
    </row>
    <row r="204" ht="23.3" customHeight="1" spans="1:9">
      <c r="A204" s="152"/>
      <c r="B204" s="50" t="s">
        <v>1630</v>
      </c>
      <c r="C204" s="55" t="s">
        <v>1627</v>
      </c>
      <c r="D204" s="153"/>
      <c r="E204" s="153"/>
      <c r="F204" s="407" t="s">
        <v>32514</v>
      </c>
      <c r="G204" s="407" t="s">
        <v>32515</v>
      </c>
      <c r="H204" s="112"/>
      <c r="I204" s="32"/>
    </row>
    <row r="205" ht="23.3" customHeight="1" spans="1:9">
      <c r="A205" s="152"/>
      <c r="B205" s="50" t="s">
        <v>1630</v>
      </c>
      <c r="C205" s="55" t="s">
        <v>1627</v>
      </c>
      <c r="D205" s="153"/>
      <c r="E205" s="153"/>
      <c r="F205" s="407" t="s">
        <v>32516</v>
      </c>
      <c r="G205" s="407" t="s">
        <v>32517</v>
      </c>
      <c r="H205" s="112"/>
      <c r="I205" s="32"/>
    </row>
    <row r="206" ht="23.3" customHeight="1" spans="1:9">
      <c r="A206" s="152"/>
      <c r="B206" s="50" t="s">
        <v>1630</v>
      </c>
      <c r="C206" s="55" t="s">
        <v>1627</v>
      </c>
      <c r="D206" s="153"/>
      <c r="E206" s="153"/>
      <c r="F206" s="407" t="s">
        <v>32518</v>
      </c>
      <c r="G206" s="407" t="s">
        <v>32519</v>
      </c>
      <c r="H206" s="112"/>
      <c r="I206" s="32"/>
    </row>
    <row r="207" ht="23.3" customHeight="1" spans="1:9">
      <c r="A207" s="152"/>
      <c r="B207" s="50" t="s">
        <v>1630</v>
      </c>
      <c r="C207" s="55" t="s">
        <v>1627</v>
      </c>
      <c r="D207" s="153"/>
      <c r="E207" s="153"/>
      <c r="F207" s="407" t="s">
        <v>32520</v>
      </c>
      <c r="G207" s="407" t="s">
        <v>32521</v>
      </c>
      <c r="H207" s="112"/>
      <c r="I207" s="32"/>
    </row>
    <row r="208" ht="23.3" customHeight="1" spans="1:9">
      <c r="A208" s="152"/>
      <c r="B208" s="50" t="s">
        <v>1630</v>
      </c>
      <c r="C208" s="55" t="s">
        <v>1627</v>
      </c>
      <c r="D208" s="153"/>
      <c r="E208" s="153"/>
      <c r="F208" s="407" t="s">
        <v>32522</v>
      </c>
      <c r="G208" s="407" t="s">
        <v>32523</v>
      </c>
      <c r="H208" s="112"/>
      <c r="I208" s="32"/>
    </row>
    <row r="209" ht="23.3" customHeight="1" spans="1:9">
      <c r="A209" s="152"/>
      <c r="B209" s="50" t="s">
        <v>1630</v>
      </c>
      <c r="C209" s="55" t="s">
        <v>1627</v>
      </c>
      <c r="D209" s="153"/>
      <c r="E209" s="153"/>
      <c r="F209" s="407" t="s">
        <v>32524</v>
      </c>
      <c r="G209" s="407" t="s">
        <v>32525</v>
      </c>
      <c r="H209" s="112"/>
      <c r="I209" s="32"/>
    </row>
    <row r="210" ht="23.3" customHeight="1" spans="1:9">
      <c r="A210" s="152"/>
      <c r="B210" s="50" t="s">
        <v>1630</v>
      </c>
      <c r="C210" s="55" t="s">
        <v>1627</v>
      </c>
      <c r="D210" s="153"/>
      <c r="E210" s="153"/>
      <c r="F210" s="407" t="s">
        <v>32526</v>
      </c>
      <c r="G210" s="112"/>
      <c r="H210" s="112"/>
      <c r="I210" s="32"/>
    </row>
    <row r="211" ht="23.3" customHeight="1" spans="1:9">
      <c r="A211" s="152"/>
      <c r="B211" s="50" t="s">
        <v>1630</v>
      </c>
      <c r="C211" s="55" t="s">
        <v>1627</v>
      </c>
      <c r="D211" s="153"/>
      <c r="E211" s="153"/>
      <c r="F211" s="407" t="s">
        <v>32527</v>
      </c>
      <c r="G211" s="112"/>
      <c r="H211" s="112"/>
      <c r="I211" s="32"/>
    </row>
    <row r="212" ht="23.3" customHeight="1" spans="1:9">
      <c r="A212" s="152"/>
      <c r="B212" s="50" t="s">
        <v>1630</v>
      </c>
      <c r="C212" s="55" t="s">
        <v>1627</v>
      </c>
      <c r="D212" s="153"/>
      <c r="E212" s="153"/>
      <c r="F212" s="407" t="s">
        <v>32528</v>
      </c>
      <c r="G212" s="112"/>
      <c r="H212" s="112"/>
      <c r="I212" s="32"/>
    </row>
    <row r="213" ht="23.3" customHeight="1" spans="1:9">
      <c r="A213" s="152"/>
      <c r="B213" s="50" t="s">
        <v>1630</v>
      </c>
      <c r="C213" s="55" t="s">
        <v>1627</v>
      </c>
      <c r="D213" s="153"/>
      <c r="E213" s="153"/>
      <c r="F213" s="407" t="s">
        <v>32529</v>
      </c>
      <c r="G213" s="112"/>
      <c r="H213" s="112"/>
      <c r="I213" s="32"/>
    </row>
    <row r="214" ht="23.3" customHeight="1" spans="1:9">
      <c r="A214" s="152"/>
      <c r="B214" s="50" t="s">
        <v>1630</v>
      </c>
      <c r="C214" s="55" t="s">
        <v>1627</v>
      </c>
      <c r="D214" s="153"/>
      <c r="E214" s="153"/>
      <c r="F214" s="407" t="s">
        <v>32530</v>
      </c>
      <c r="G214" s="112"/>
      <c r="H214" s="112"/>
      <c r="I214" s="32"/>
    </row>
    <row r="215" ht="23.3" customHeight="1" spans="1:9">
      <c r="A215" s="154"/>
      <c r="B215" s="50" t="s">
        <v>1630</v>
      </c>
      <c r="C215" s="55" t="s">
        <v>1627</v>
      </c>
      <c r="D215" s="155"/>
      <c r="E215" s="155"/>
      <c r="F215" s="407" t="s">
        <v>32531</v>
      </c>
      <c r="G215" s="112"/>
      <c r="H215" s="112"/>
      <c r="I215" s="32"/>
    </row>
    <row r="216" ht="23.3" customHeight="1" spans="1:9">
      <c r="A216" s="149">
        <v>17</v>
      </c>
      <c r="B216" s="50" t="s">
        <v>1631</v>
      </c>
      <c r="C216" s="55" t="s">
        <v>1627</v>
      </c>
      <c r="D216" s="150">
        <v>10</v>
      </c>
      <c r="E216" s="150">
        <v>7</v>
      </c>
      <c r="F216" s="151" t="s">
        <v>32532</v>
      </c>
      <c r="G216" s="151" t="s">
        <v>32533</v>
      </c>
      <c r="H216" s="151"/>
      <c r="I216" s="32"/>
    </row>
    <row r="217" ht="23.3" customHeight="1" spans="1:9">
      <c r="A217" s="152"/>
      <c r="B217" s="50" t="s">
        <v>1631</v>
      </c>
      <c r="C217" s="55" t="s">
        <v>1627</v>
      </c>
      <c r="D217" s="153"/>
      <c r="E217" s="153"/>
      <c r="F217" s="151" t="s">
        <v>32534</v>
      </c>
      <c r="G217" s="151" t="s">
        <v>32535</v>
      </c>
      <c r="H217" s="151"/>
      <c r="I217" s="32"/>
    </row>
    <row r="218" ht="23.3" customHeight="1" spans="1:9">
      <c r="A218" s="152"/>
      <c r="B218" s="50" t="s">
        <v>1631</v>
      </c>
      <c r="C218" s="55" t="s">
        <v>1627</v>
      </c>
      <c r="D218" s="153"/>
      <c r="E218" s="153"/>
      <c r="F218" s="151" t="s">
        <v>32536</v>
      </c>
      <c r="G218" s="406" t="s">
        <v>32537</v>
      </c>
      <c r="H218" s="151"/>
      <c r="I218" s="32"/>
    </row>
    <row r="219" ht="23.3" customHeight="1" spans="1:9">
      <c r="A219" s="152"/>
      <c r="B219" s="50" t="s">
        <v>1631</v>
      </c>
      <c r="C219" s="55" t="s">
        <v>1627</v>
      </c>
      <c r="D219" s="153"/>
      <c r="E219" s="153"/>
      <c r="F219" s="151" t="s">
        <v>32538</v>
      </c>
      <c r="G219" s="406" t="s">
        <v>32539</v>
      </c>
      <c r="H219" s="151"/>
      <c r="I219" s="32"/>
    </row>
    <row r="220" ht="23.3" customHeight="1" spans="1:9">
      <c r="A220" s="152"/>
      <c r="B220" s="50" t="s">
        <v>1631</v>
      </c>
      <c r="C220" s="55" t="s">
        <v>1627</v>
      </c>
      <c r="D220" s="153"/>
      <c r="E220" s="153"/>
      <c r="F220" s="151" t="s">
        <v>32540</v>
      </c>
      <c r="G220" s="151" t="s">
        <v>32541</v>
      </c>
      <c r="H220" s="151"/>
      <c r="I220" s="32"/>
    </row>
    <row r="221" ht="23.3" customHeight="1" spans="1:9">
      <c r="A221" s="152"/>
      <c r="B221" s="50" t="s">
        <v>1631</v>
      </c>
      <c r="C221" s="55" t="s">
        <v>1627</v>
      </c>
      <c r="D221" s="153"/>
      <c r="E221" s="153"/>
      <c r="F221" s="151" t="s">
        <v>32542</v>
      </c>
      <c r="G221" s="151" t="s">
        <v>32543</v>
      </c>
      <c r="H221" s="151"/>
      <c r="I221" s="32"/>
    </row>
    <row r="222" ht="23.3" customHeight="1" spans="1:9">
      <c r="A222" s="152"/>
      <c r="B222" s="50" t="s">
        <v>1631</v>
      </c>
      <c r="C222" s="55" t="s">
        <v>1627</v>
      </c>
      <c r="D222" s="153"/>
      <c r="E222" s="153"/>
      <c r="F222" s="151" t="s">
        <v>32544</v>
      </c>
      <c r="G222" s="151"/>
      <c r="H222" s="151"/>
      <c r="I222" s="32"/>
    </row>
    <row r="223" ht="23.3" customHeight="1" spans="1:9">
      <c r="A223" s="152"/>
      <c r="B223" s="50" t="s">
        <v>1631</v>
      </c>
      <c r="C223" s="55" t="s">
        <v>1627</v>
      </c>
      <c r="D223" s="153"/>
      <c r="E223" s="153"/>
      <c r="F223" s="151" t="s">
        <v>32545</v>
      </c>
      <c r="G223" s="151"/>
      <c r="H223" s="151"/>
      <c r="I223" s="32"/>
    </row>
    <row r="224" ht="23.3" customHeight="1" spans="1:9">
      <c r="A224" s="152"/>
      <c r="B224" s="50" t="s">
        <v>1631</v>
      </c>
      <c r="C224" s="55" t="s">
        <v>1627</v>
      </c>
      <c r="D224" s="153"/>
      <c r="E224" s="153"/>
      <c r="F224" s="151" t="s">
        <v>32546</v>
      </c>
      <c r="G224" s="151" t="s">
        <v>32547</v>
      </c>
      <c r="H224" s="151"/>
      <c r="I224" s="32"/>
    </row>
    <row r="225" ht="23.3" customHeight="1" spans="1:9">
      <c r="A225" s="154"/>
      <c r="B225" s="50" t="s">
        <v>1631</v>
      </c>
      <c r="C225" s="55" t="s">
        <v>1627</v>
      </c>
      <c r="D225" s="155"/>
      <c r="E225" s="155"/>
      <c r="F225" s="407" t="s">
        <v>32548</v>
      </c>
      <c r="G225" s="112"/>
      <c r="H225" s="112"/>
      <c r="I225" s="32"/>
    </row>
    <row r="226" ht="23.3" customHeight="1" spans="1:9">
      <c r="A226" s="149">
        <v>18</v>
      </c>
      <c r="B226" s="50" t="s">
        <v>1632</v>
      </c>
      <c r="C226" s="55" t="s">
        <v>1627</v>
      </c>
      <c r="D226" s="150">
        <v>16</v>
      </c>
      <c r="E226" s="150">
        <v>11</v>
      </c>
      <c r="F226" s="151" t="s">
        <v>32549</v>
      </c>
      <c r="G226" s="151" t="s">
        <v>32550</v>
      </c>
      <c r="H226" s="151"/>
      <c r="I226" s="32"/>
    </row>
    <row r="227" ht="23.3" customHeight="1" spans="1:9">
      <c r="A227" s="152"/>
      <c r="B227" s="50" t="s">
        <v>1632</v>
      </c>
      <c r="C227" s="55" t="s">
        <v>1627</v>
      </c>
      <c r="D227" s="153"/>
      <c r="E227" s="153"/>
      <c r="F227" s="151" t="s">
        <v>32551</v>
      </c>
      <c r="G227" s="151" t="s">
        <v>32552</v>
      </c>
      <c r="H227" s="151"/>
      <c r="I227" s="32"/>
    </row>
    <row r="228" ht="23.3" customHeight="1" spans="1:9">
      <c r="A228" s="152"/>
      <c r="B228" s="50" t="s">
        <v>1632</v>
      </c>
      <c r="C228" s="55" t="s">
        <v>1627</v>
      </c>
      <c r="D228" s="153"/>
      <c r="E228" s="153"/>
      <c r="F228" s="151" t="s">
        <v>32553</v>
      </c>
      <c r="G228" s="151" t="s">
        <v>32554</v>
      </c>
      <c r="H228" s="151"/>
      <c r="I228" s="32"/>
    </row>
    <row r="229" ht="23.3" customHeight="1" spans="1:9">
      <c r="A229" s="152"/>
      <c r="B229" s="50" t="s">
        <v>1632</v>
      </c>
      <c r="C229" s="55" t="s">
        <v>1627</v>
      </c>
      <c r="D229" s="153"/>
      <c r="E229" s="153"/>
      <c r="F229" s="151" t="s">
        <v>32555</v>
      </c>
      <c r="G229" s="151" t="s">
        <v>32556</v>
      </c>
      <c r="H229" s="151"/>
      <c r="I229" s="32"/>
    </row>
    <row r="230" ht="23.3" customHeight="1" spans="1:9">
      <c r="A230" s="152"/>
      <c r="B230" s="50" t="s">
        <v>1632</v>
      </c>
      <c r="C230" s="55" t="s">
        <v>1627</v>
      </c>
      <c r="D230" s="153"/>
      <c r="E230" s="153"/>
      <c r="F230" s="151" t="s">
        <v>32557</v>
      </c>
      <c r="G230" s="151" t="s">
        <v>32558</v>
      </c>
      <c r="H230" s="151"/>
      <c r="I230" s="32"/>
    </row>
    <row r="231" ht="23.3" customHeight="1" spans="1:9">
      <c r="A231" s="152"/>
      <c r="B231" s="50" t="s">
        <v>1632</v>
      </c>
      <c r="C231" s="55" t="s">
        <v>1627</v>
      </c>
      <c r="D231" s="153"/>
      <c r="E231" s="153"/>
      <c r="F231" s="151" t="s">
        <v>32559</v>
      </c>
      <c r="G231" s="151"/>
      <c r="H231" s="151"/>
      <c r="I231" s="32"/>
    </row>
    <row r="232" ht="23.3" customHeight="1" spans="1:9">
      <c r="A232" s="152"/>
      <c r="B232" s="50" t="s">
        <v>1632</v>
      </c>
      <c r="C232" s="55" t="s">
        <v>1627</v>
      </c>
      <c r="D232" s="153"/>
      <c r="E232" s="153"/>
      <c r="F232" s="151" t="s">
        <v>32560</v>
      </c>
      <c r="G232" s="406" t="s">
        <v>32561</v>
      </c>
      <c r="H232" s="151"/>
      <c r="I232" s="32"/>
    </row>
    <row r="233" ht="23.3" customHeight="1" spans="1:9">
      <c r="A233" s="152"/>
      <c r="B233" s="50" t="s">
        <v>1632</v>
      </c>
      <c r="C233" s="55" t="s">
        <v>1627</v>
      </c>
      <c r="D233" s="153"/>
      <c r="E233" s="153"/>
      <c r="F233" s="151" t="s">
        <v>32562</v>
      </c>
      <c r="G233" s="406" t="s">
        <v>32563</v>
      </c>
      <c r="H233" s="151"/>
      <c r="I233" s="32"/>
    </row>
    <row r="234" ht="23.3" customHeight="1" spans="1:9">
      <c r="A234" s="152"/>
      <c r="B234" s="50" t="s">
        <v>1632</v>
      </c>
      <c r="C234" s="55" t="s">
        <v>1627</v>
      </c>
      <c r="D234" s="153"/>
      <c r="E234" s="153"/>
      <c r="F234" s="151" t="s">
        <v>32564</v>
      </c>
      <c r="G234" s="151"/>
      <c r="H234" s="151"/>
      <c r="I234" s="32"/>
    </row>
    <row r="235" ht="23.3" customHeight="1" spans="1:9">
      <c r="A235" s="152"/>
      <c r="B235" s="50" t="s">
        <v>1632</v>
      </c>
      <c r="C235" s="55" t="s">
        <v>1627</v>
      </c>
      <c r="D235" s="153"/>
      <c r="E235" s="153"/>
      <c r="F235" s="151" t="s">
        <v>32565</v>
      </c>
      <c r="G235" s="151"/>
      <c r="H235" s="151"/>
      <c r="I235" s="32"/>
    </row>
    <row r="236" ht="23.3" customHeight="1" spans="1:9">
      <c r="A236" s="152"/>
      <c r="B236" s="50" t="s">
        <v>1632</v>
      </c>
      <c r="C236" s="55" t="s">
        <v>1627</v>
      </c>
      <c r="D236" s="153"/>
      <c r="E236" s="153"/>
      <c r="F236" s="151" t="s">
        <v>32566</v>
      </c>
      <c r="G236" s="151" t="s">
        <v>32567</v>
      </c>
      <c r="H236" s="151"/>
      <c r="I236" s="32"/>
    </row>
    <row r="237" ht="23.3" customHeight="1" spans="1:9">
      <c r="A237" s="152"/>
      <c r="B237" s="50" t="s">
        <v>1632</v>
      </c>
      <c r="C237" s="55" t="s">
        <v>1627</v>
      </c>
      <c r="D237" s="153"/>
      <c r="E237" s="153"/>
      <c r="F237" s="151" t="s">
        <v>32568</v>
      </c>
      <c r="G237" s="406" t="s">
        <v>32569</v>
      </c>
      <c r="H237" s="151"/>
      <c r="I237" s="32"/>
    </row>
    <row r="238" ht="23.3" customHeight="1" spans="1:9">
      <c r="A238" s="152"/>
      <c r="B238" s="50" t="s">
        <v>1632</v>
      </c>
      <c r="C238" s="55" t="s">
        <v>1627</v>
      </c>
      <c r="D238" s="153"/>
      <c r="E238" s="153"/>
      <c r="F238" s="151" t="s">
        <v>32570</v>
      </c>
      <c r="G238" s="406" t="s">
        <v>32571</v>
      </c>
      <c r="H238" s="151"/>
      <c r="I238" s="32"/>
    </row>
    <row r="239" ht="23.3" customHeight="1" spans="1:9">
      <c r="A239" s="152"/>
      <c r="B239" s="50" t="s">
        <v>1632</v>
      </c>
      <c r="C239" s="55" t="s">
        <v>1627</v>
      </c>
      <c r="D239" s="153"/>
      <c r="E239" s="153"/>
      <c r="F239" s="151" t="s">
        <v>32572</v>
      </c>
      <c r="G239" s="406" t="s">
        <v>32573</v>
      </c>
      <c r="H239" s="151"/>
      <c r="I239" s="32"/>
    </row>
    <row r="240" ht="23.3" customHeight="1" spans="1:9">
      <c r="A240" s="152"/>
      <c r="B240" s="50" t="s">
        <v>1632</v>
      </c>
      <c r="C240" s="55" t="s">
        <v>1627</v>
      </c>
      <c r="D240" s="153"/>
      <c r="E240" s="153"/>
      <c r="F240" s="151" t="s">
        <v>32574</v>
      </c>
      <c r="G240" s="151"/>
      <c r="H240" s="151"/>
      <c r="I240" s="32"/>
    </row>
    <row r="241" ht="23.3" customHeight="1" spans="1:9">
      <c r="A241" s="154"/>
      <c r="B241" s="50" t="s">
        <v>1632</v>
      </c>
      <c r="C241" s="55" t="s">
        <v>1627</v>
      </c>
      <c r="D241" s="155"/>
      <c r="E241" s="155"/>
      <c r="F241" s="151" t="s">
        <v>32575</v>
      </c>
      <c r="G241" s="151"/>
      <c r="H241" s="151"/>
      <c r="I241" s="32"/>
    </row>
    <row r="242" ht="23.3" customHeight="1" spans="1:9">
      <c r="A242" s="149">
        <v>19</v>
      </c>
      <c r="B242" s="50" t="s">
        <v>1633</v>
      </c>
      <c r="C242" s="55" t="s">
        <v>1627</v>
      </c>
      <c r="D242" s="150">
        <v>10</v>
      </c>
      <c r="E242" s="150">
        <v>6</v>
      </c>
      <c r="F242" s="151" t="s">
        <v>32576</v>
      </c>
      <c r="G242" s="406" t="s">
        <v>32577</v>
      </c>
      <c r="H242" s="151">
        <v>1</v>
      </c>
      <c r="I242" s="32"/>
    </row>
    <row r="243" ht="23.3" customHeight="1" spans="1:9">
      <c r="A243" s="152"/>
      <c r="B243" s="50" t="s">
        <v>1633</v>
      </c>
      <c r="C243" s="55" t="s">
        <v>1627</v>
      </c>
      <c r="D243" s="153"/>
      <c r="E243" s="153"/>
      <c r="F243" s="151" t="s">
        <v>32578</v>
      </c>
      <c r="G243" s="406" t="s">
        <v>32579</v>
      </c>
      <c r="H243" s="151"/>
      <c r="I243" s="32"/>
    </row>
    <row r="244" ht="23.3" customHeight="1" spans="1:9">
      <c r="A244" s="152"/>
      <c r="B244" s="50" t="s">
        <v>1633</v>
      </c>
      <c r="C244" s="55" t="s">
        <v>1627</v>
      </c>
      <c r="D244" s="153"/>
      <c r="E244" s="153"/>
      <c r="F244" s="151" t="s">
        <v>32580</v>
      </c>
      <c r="G244" s="151"/>
      <c r="H244" s="151"/>
      <c r="I244" s="32"/>
    </row>
    <row r="245" ht="23.3" customHeight="1" spans="1:9">
      <c r="A245" s="152"/>
      <c r="B245" s="50" t="s">
        <v>1633</v>
      </c>
      <c r="C245" s="55" t="s">
        <v>1627</v>
      </c>
      <c r="D245" s="153"/>
      <c r="E245" s="153"/>
      <c r="F245" s="151" t="s">
        <v>32581</v>
      </c>
      <c r="G245" s="151"/>
      <c r="H245" s="151"/>
      <c r="I245" s="32"/>
    </row>
    <row r="246" ht="23.3" customHeight="1" spans="1:9">
      <c r="A246" s="152"/>
      <c r="B246" s="50" t="s">
        <v>1633</v>
      </c>
      <c r="C246" s="55" t="s">
        <v>1627</v>
      </c>
      <c r="D246" s="153"/>
      <c r="E246" s="153"/>
      <c r="F246" s="151" t="s">
        <v>32582</v>
      </c>
      <c r="G246" s="151" t="s">
        <v>32583</v>
      </c>
      <c r="H246" s="151"/>
      <c r="I246" s="32"/>
    </row>
    <row r="247" ht="23.3" customHeight="1" spans="1:9">
      <c r="A247" s="152"/>
      <c r="B247" s="50" t="s">
        <v>1633</v>
      </c>
      <c r="C247" s="55" t="s">
        <v>1627</v>
      </c>
      <c r="D247" s="153"/>
      <c r="E247" s="153"/>
      <c r="F247" s="151" t="s">
        <v>32584</v>
      </c>
      <c r="G247" s="151"/>
      <c r="H247" s="151"/>
      <c r="I247" s="32"/>
    </row>
    <row r="248" ht="23.3" customHeight="1" spans="1:9">
      <c r="A248" s="152"/>
      <c r="B248" s="50" t="s">
        <v>1633</v>
      </c>
      <c r="C248" s="55" t="s">
        <v>1627</v>
      </c>
      <c r="D248" s="153"/>
      <c r="E248" s="153"/>
      <c r="F248" s="367" t="s">
        <v>32585</v>
      </c>
      <c r="G248" s="367" t="s">
        <v>32586</v>
      </c>
      <c r="H248" s="68"/>
      <c r="I248" s="32"/>
    </row>
    <row r="249" ht="23.3" customHeight="1" spans="1:9">
      <c r="A249" s="152"/>
      <c r="B249" s="50" t="s">
        <v>1633</v>
      </c>
      <c r="C249" s="55" t="s">
        <v>1627</v>
      </c>
      <c r="D249" s="153"/>
      <c r="E249" s="153"/>
      <c r="F249" s="367" t="s">
        <v>32587</v>
      </c>
      <c r="G249" s="367" t="s">
        <v>32588</v>
      </c>
      <c r="H249" s="68"/>
      <c r="I249" s="32"/>
    </row>
    <row r="250" ht="23.3" customHeight="1" spans="1:9">
      <c r="A250" s="152"/>
      <c r="B250" s="50" t="s">
        <v>1633</v>
      </c>
      <c r="C250" s="55" t="s">
        <v>1627</v>
      </c>
      <c r="D250" s="153"/>
      <c r="E250" s="153"/>
      <c r="F250" s="367" t="s">
        <v>32589</v>
      </c>
      <c r="G250" s="367" t="s">
        <v>32590</v>
      </c>
      <c r="H250" s="68"/>
      <c r="I250" s="32"/>
    </row>
    <row r="251" ht="23.3" customHeight="1" spans="1:9">
      <c r="A251" s="154"/>
      <c r="B251" s="50" t="s">
        <v>1633</v>
      </c>
      <c r="C251" s="55" t="s">
        <v>1627</v>
      </c>
      <c r="D251" s="155"/>
      <c r="E251" s="155"/>
      <c r="F251" s="407" t="s">
        <v>32591</v>
      </c>
      <c r="G251" s="112"/>
      <c r="H251" s="112"/>
      <c r="I251" s="32"/>
    </row>
    <row r="252" ht="23.3" customHeight="1" spans="1:9">
      <c r="A252" s="149">
        <v>20</v>
      </c>
      <c r="B252" s="50" t="s">
        <v>1634</v>
      </c>
      <c r="C252" s="55" t="s">
        <v>1627</v>
      </c>
      <c r="D252" s="150">
        <v>20</v>
      </c>
      <c r="E252" s="150">
        <v>11</v>
      </c>
      <c r="F252" s="151" t="s">
        <v>32592</v>
      </c>
      <c r="G252" s="151"/>
      <c r="H252" s="151"/>
      <c r="I252" s="32"/>
    </row>
    <row r="253" ht="23.3" customHeight="1" spans="1:9">
      <c r="A253" s="152"/>
      <c r="B253" s="50" t="s">
        <v>1634</v>
      </c>
      <c r="C253" s="55" t="s">
        <v>1627</v>
      </c>
      <c r="D253" s="153"/>
      <c r="E253" s="153"/>
      <c r="F253" s="151" t="s">
        <v>32593</v>
      </c>
      <c r="G253" s="406" t="s">
        <v>32594</v>
      </c>
      <c r="H253" s="151"/>
      <c r="I253" s="32"/>
    </row>
    <row r="254" ht="23.3" customHeight="1" spans="1:9">
      <c r="A254" s="152"/>
      <c r="B254" s="50" t="s">
        <v>1634</v>
      </c>
      <c r="C254" s="55" t="s">
        <v>1627</v>
      </c>
      <c r="D254" s="153"/>
      <c r="E254" s="153"/>
      <c r="F254" s="151" t="s">
        <v>32595</v>
      </c>
      <c r="G254" s="406" t="s">
        <v>32596</v>
      </c>
      <c r="H254" s="151"/>
      <c r="I254" s="32"/>
    </row>
    <row r="255" ht="23.3" customHeight="1" spans="1:9">
      <c r="A255" s="152"/>
      <c r="B255" s="50" t="s">
        <v>1634</v>
      </c>
      <c r="C255" s="55" t="s">
        <v>1627</v>
      </c>
      <c r="D255" s="153"/>
      <c r="E255" s="153"/>
      <c r="F255" s="151" t="s">
        <v>32597</v>
      </c>
      <c r="G255" s="159"/>
      <c r="H255" s="151"/>
      <c r="I255" s="32"/>
    </row>
    <row r="256" ht="23.3" customHeight="1" spans="1:9">
      <c r="A256" s="152"/>
      <c r="B256" s="50" t="s">
        <v>1634</v>
      </c>
      <c r="C256" s="55" t="s">
        <v>1627</v>
      </c>
      <c r="D256" s="153"/>
      <c r="E256" s="153"/>
      <c r="F256" s="151" t="s">
        <v>32598</v>
      </c>
      <c r="G256" s="159"/>
      <c r="H256" s="151"/>
      <c r="I256" s="32"/>
    </row>
    <row r="257" ht="23.3" customHeight="1" spans="1:9">
      <c r="A257" s="152"/>
      <c r="B257" s="50" t="s">
        <v>1634</v>
      </c>
      <c r="C257" s="55" t="s">
        <v>1627</v>
      </c>
      <c r="D257" s="153"/>
      <c r="E257" s="153"/>
      <c r="F257" s="151" t="s">
        <v>32599</v>
      </c>
      <c r="G257" s="151" t="s">
        <v>32600</v>
      </c>
      <c r="H257" s="151"/>
      <c r="I257" s="32"/>
    </row>
    <row r="258" ht="23.3" customHeight="1" spans="1:9">
      <c r="A258" s="152"/>
      <c r="B258" s="50" t="s">
        <v>1634</v>
      </c>
      <c r="C258" s="55" t="s">
        <v>1627</v>
      </c>
      <c r="D258" s="153"/>
      <c r="E258" s="153"/>
      <c r="F258" s="151" t="s">
        <v>32601</v>
      </c>
      <c r="G258" s="151"/>
      <c r="H258" s="151"/>
      <c r="I258" s="32"/>
    </row>
    <row r="259" ht="23.3" customHeight="1" spans="1:9">
      <c r="A259" s="152"/>
      <c r="B259" s="50" t="s">
        <v>1634</v>
      </c>
      <c r="C259" s="55" t="s">
        <v>1627</v>
      </c>
      <c r="D259" s="153"/>
      <c r="E259" s="153"/>
      <c r="F259" s="151" t="s">
        <v>32602</v>
      </c>
      <c r="G259" s="151"/>
      <c r="H259" s="151"/>
      <c r="I259" s="32"/>
    </row>
    <row r="260" ht="23.3" customHeight="1" spans="1:9">
      <c r="A260" s="152"/>
      <c r="B260" s="50" t="s">
        <v>1634</v>
      </c>
      <c r="C260" s="55" t="s">
        <v>1627</v>
      </c>
      <c r="D260" s="153"/>
      <c r="E260" s="153"/>
      <c r="F260" s="151" t="s">
        <v>32603</v>
      </c>
      <c r="G260" s="151" t="s">
        <v>32604</v>
      </c>
      <c r="H260" s="151">
        <v>1</v>
      </c>
      <c r="I260" s="32"/>
    </row>
    <row r="261" ht="23.3" customHeight="1" spans="1:9">
      <c r="A261" s="152"/>
      <c r="B261" s="50" t="s">
        <v>1634</v>
      </c>
      <c r="C261" s="55" t="s">
        <v>1627</v>
      </c>
      <c r="D261" s="153"/>
      <c r="E261" s="153"/>
      <c r="F261" s="151" t="s">
        <v>32605</v>
      </c>
      <c r="G261" s="151" t="s">
        <v>32606</v>
      </c>
      <c r="H261" s="151"/>
      <c r="I261" s="32"/>
    </row>
    <row r="262" ht="23.3" customHeight="1" spans="1:9">
      <c r="A262" s="152"/>
      <c r="B262" s="50" t="s">
        <v>1634</v>
      </c>
      <c r="C262" s="55" t="s">
        <v>1627</v>
      </c>
      <c r="D262" s="153"/>
      <c r="E262" s="153"/>
      <c r="F262" s="151" t="s">
        <v>32607</v>
      </c>
      <c r="G262" s="151"/>
      <c r="H262" s="151"/>
      <c r="I262" s="32"/>
    </row>
    <row r="263" ht="23.3" customHeight="1" spans="1:9">
      <c r="A263" s="152"/>
      <c r="B263" s="50" t="s">
        <v>1634</v>
      </c>
      <c r="C263" s="55" t="s">
        <v>1627</v>
      </c>
      <c r="D263" s="153"/>
      <c r="E263" s="153"/>
      <c r="F263" s="151" t="s">
        <v>32608</v>
      </c>
      <c r="G263" s="151"/>
      <c r="H263" s="151"/>
      <c r="I263" s="32"/>
    </row>
    <row r="264" ht="23.3" customHeight="1" spans="1:9">
      <c r="A264" s="152"/>
      <c r="B264" s="50" t="s">
        <v>1634</v>
      </c>
      <c r="C264" s="55" t="s">
        <v>1627</v>
      </c>
      <c r="D264" s="153"/>
      <c r="E264" s="153"/>
      <c r="F264" s="151" t="s">
        <v>32609</v>
      </c>
      <c r="G264" s="151"/>
      <c r="H264" s="151"/>
      <c r="I264" s="32"/>
    </row>
    <row r="265" ht="23.3" customHeight="1" spans="1:9">
      <c r="A265" s="152"/>
      <c r="B265" s="50" t="s">
        <v>1634</v>
      </c>
      <c r="C265" s="55" t="s">
        <v>1627</v>
      </c>
      <c r="D265" s="153"/>
      <c r="E265" s="153"/>
      <c r="F265" s="151" t="s">
        <v>32610</v>
      </c>
      <c r="G265" s="151"/>
      <c r="H265" s="151"/>
      <c r="I265" s="32"/>
    </row>
    <row r="266" ht="23.3" customHeight="1" spans="1:9">
      <c r="A266" s="152"/>
      <c r="B266" s="50" t="s">
        <v>1634</v>
      </c>
      <c r="C266" s="55" t="s">
        <v>1627</v>
      </c>
      <c r="D266" s="153"/>
      <c r="E266" s="153"/>
      <c r="F266" s="151" t="s">
        <v>32611</v>
      </c>
      <c r="G266" s="406" t="s">
        <v>32612</v>
      </c>
      <c r="H266" s="151"/>
      <c r="I266" s="32"/>
    </row>
    <row r="267" ht="23.3" customHeight="1" spans="1:9">
      <c r="A267" s="152"/>
      <c r="B267" s="50" t="s">
        <v>1634</v>
      </c>
      <c r="C267" s="55" t="s">
        <v>1627</v>
      </c>
      <c r="D267" s="153"/>
      <c r="E267" s="153"/>
      <c r="F267" s="151" t="s">
        <v>32613</v>
      </c>
      <c r="G267" s="406" t="s">
        <v>32614</v>
      </c>
      <c r="H267" s="151"/>
      <c r="I267" s="32"/>
    </row>
    <row r="268" ht="23.3" customHeight="1" spans="1:9">
      <c r="A268" s="152"/>
      <c r="B268" s="50" t="s">
        <v>1634</v>
      </c>
      <c r="C268" s="55" t="s">
        <v>1627</v>
      </c>
      <c r="D268" s="153"/>
      <c r="E268" s="153"/>
      <c r="F268" s="151" t="s">
        <v>32615</v>
      </c>
      <c r="G268" s="406" t="s">
        <v>32616</v>
      </c>
      <c r="H268" s="151"/>
      <c r="I268" s="32"/>
    </row>
    <row r="269" ht="23.3" customHeight="1" spans="1:9">
      <c r="A269" s="152"/>
      <c r="B269" s="50" t="s">
        <v>1634</v>
      </c>
      <c r="C269" s="55" t="s">
        <v>1627</v>
      </c>
      <c r="D269" s="153"/>
      <c r="E269" s="153"/>
      <c r="F269" s="151" t="s">
        <v>32617</v>
      </c>
      <c r="G269" s="406" t="s">
        <v>32618</v>
      </c>
      <c r="H269" s="151"/>
      <c r="I269" s="32"/>
    </row>
    <row r="270" ht="23.3" customHeight="1" spans="1:9">
      <c r="A270" s="152"/>
      <c r="B270" s="50" t="s">
        <v>1634</v>
      </c>
      <c r="C270" s="55" t="s">
        <v>1627</v>
      </c>
      <c r="D270" s="153"/>
      <c r="E270" s="153"/>
      <c r="F270" s="151" t="s">
        <v>32619</v>
      </c>
      <c r="G270" s="406" t="s">
        <v>32620</v>
      </c>
      <c r="H270" s="151"/>
      <c r="I270" s="32"/>
    </row>
    <row r="271" ht="23.3" customHeight="1" spans="1:9">
      <c r="A271" s="154"/>
      <c r="B271" s="50" t="s">
        <v>1634</v>
      </c>
      <c r="C271" s="55" t="s">
        <v>1627</v>
      </c>
      <c r="D271" s="155"/>
      <c r="E271" s="155"/>
      <c r="F271" s="151" t="s">
        <v>32621</v>
      </c>
      <c r="G271" s="406" t="s">
        <v>32622</v>
      </c>
      <c r="H271" s="151"/>
      <c r="I271" s="32"/>
    </row>
    <row r="272" ht="23.3" customHeight="1" spans="1:9">
      <c r="A272" s="149">
        <v>21</v>
      </c>
      <c r="B272" s="50" t="s">
        <v>1635</v>
      </c>
      <c r="C272" s="55" t="s">
        <v>1627</v>
      </c>
      <c r="D272" s="150">
        <v>10</v>
      </c>
      <c r="E272" s="150">
        <v>5</v>
      </c>
      <c r="F272" s="151" t="s">
        <v>32623</v>
      </c>
      <c r="G272" s="406" t="s">
        <v>32624</v>
      </c>
      <c r="H272" s="151"/>
      <c r="I272" s="32"/>
    </row>
    <row r="273" ht="23.3" customHeight="1" spans="1:9">
      <c r="A273" s="152"/>
      <c r="B273" s="50" t="s">
        <v>1635</v>
      </c>
      <c r="C273" s="55" t="s">
        <v>1627</v>
      </c>
      <c r="D273" s="153"/>
      <c r="E273" s="153"/>
      <c r="F273" s="151" t="s">
        <v>32625</v>
      </c>
      <c r="G273" s="406" t="s">
        <v>32626</v>
      </c>
      <c r="H273" s="151">
        <v>1</v>
      </c>
      <c r="I273" s="32"/>
    </row>
    <row r="274" ht="23.3" customHeight="1" spans="1:9">
      <c r="A274" s="152"/>
      <c r="B274" s="50" t="s">
        <v>1635</v>
      </c>
      <c r="C274" s="55" t="s">
        <v>1627</v>
      </c>
      <c r="D274" s="153"/>
      <c r="E274" s="153"/>
      <c r="F274" s="151" t="s">
        <v>32627</v>
      </c>
      <c r="G274" s="151"/>
      <c r="H274" s="151"/>
      <c r="I274" s="32"/>
    </row>
    <row r="275" ht="23.3" customHeight="1" spans="1:9">
      <c r="A275" s="152"/>
      <c r="B275" s="50" t="s">
        <v>1635</v>
      </c>
      <c r="C275" s="55" t="s">
        <v>1627</v>
      </c>
      <c r="D275" s="153"/>
      <c r="E275" s="153"/>
      <c r="F275" s="151" t="s">
        <v>32628</v>
      </c>
      <c r="G275" s="151" t="s">
        <v>32629</v>
      </c>
      <c r="H275" s="151"/>
      <c r="I275" s="32"/>
    </row>
    <row r="276" ht="23.3" customHeight="1" spans="1:9">
      <c r="A276" s="152"/>
      <c r="B276" s="50" t="s">
        <v>1635</v>
      </c>
      <c r="C276" s="55" t="s">
        <v>1627</v>
      </c>
      <c r="D276" s="153"/>
      <c r="E276" s="153"/>
      <c r="F276" s="151" t="s">
        <v>32630</v>
      </c>
      <c r="G276" s="151"/>
      <c r="H276" s="151"/>
      <c r="I276" s="32"/>
    </row>
    <row r="277" ht="23.3" customHeight="1" spans="1:9">
      <c r="A277" s="152"/>
      <c r="B277" s="50" t="s">
        <v>1635</v>
      </c>
      <c r="C277" s="55" t="s">
        <v>1627</v>
      </c>
      <c r="D277" s="153"/>
      <c r="E277" s="153"/>
      <c r="F277" s="151" t="s">
        <v>32631</v>
      </c>
      <c r="G277" s="151"/>
      <c r="H277" s="151"/>
      <c r="I277" s="32"/>
    </row>
    <row r="278" ht="23.3" customHeight="1" spans="1:9">
      <c r="A278" s="152"/>
      <c r="B278" s="50" t="s">
        <v>1635</v>
      </c>
      <c r="C278" s="55" t="s">
        <v>1627</v>
      </c>
      <c r="D278" s="153"/>
      <c r="E278" s="153"/>
      <c r="F278" s="151" t="s">
        <v>32632</v>
      </c>
      <c r="G278" s="151" t="s">
        <v>32633</v>
      </c>
      <c r="H278" s="151"/>
      <c r="I278" s="32"/>
    </row>
    <row r="279" ht="23.3" customHeight="1" spans="1:9">
      <c r="A279" s="152"/>
      <c r="B279" s="50" t="s">
        <v>1635</v>
      </c>
      <c r="C279" s="55" t="s">
        <v>1627</v>
      </c>
      <c r="D279" s="153"/>
      <c r="E279" s="153"/>
      <c r="F279" s="151" t="s">
        <v>32634</v>
      </c>
      <c r="G279" s="151"/>
      <c r="H279" s="151"/>
      <c r="I279" s="32"/>
    </row>
    <row r="280" ht="23.3" customHeight="1" spans="1:9">
      <c r="A280" s="152"/>
      <c r="B280" s="50" t="s">
        <v>1635</v>
      </c>
      <c r="C280" s="55" t="s">
        <v>1627</v>
      </c>
      <c r="D280" s="153"/>
      <c r="E280" s="153"/>
      <c r="F280" s="151" t="s">
        <v>32635</v>
      </c>
      <c r="G280" s="151"/>
      <c r="H280" s="151"/>
      <c r="I280" s="32"/>
    </row>
    <row r="281" ht="23.3" customHeight="1" spans="1:9">
      <c r="A281" s="154"/>
      <c r="B281" s="50" t="s">
        <v>1635</v>
      </c>
      <c r="C281" s="55" t="s">
        <v>1627</v>
      </c>
      <c r="D281" s="155"/>
      <c r="E281" s="155"/>
      <c r="F281" s="151" t="s">
        <v>32636</v>
      </c>
      <c r="G281" s="151" t="s">
        <v>32637</v>
      </c>
      <c r="H281" s="151"/>
      <c r="I281" s="32"/>
    </row>
    <row r="282" ht="23.3" customHeight="1" spans="1:9">
      <c r="A282" s="149">
        <v>22</v>
      </c>
      <c r="B282" s="50" t="s">
        <v>1636</v>
      </c>
      <c r="C282" s="55" t="s">
        <v>1627</v>
      </c>
      <c r="D282" s="150">
        <v>15</v>
      </c>
      <c r="E282" s="150">
        <v>9</v>
      </c>
      <c r="F282" s="151" t="s">
        <v>32638</v>
      </c>
      <c r="G282" s="406" t="s">
        <v>32639</v>
      </c>
      <c r="H282" s="151"/>
      <c r="I282" s="32"/>
    </row>
    <row r="283" ht="23.3" customHeight="1" spans="1:9">
      <c r="A283" s="152"/>
      <c r="B283" s="50" t="s">
        <v>1636</v>
      </c>
      <c r="C283" s="55" t="s">
        <v>1627</v>
      </c>
      <c r="D283" s="153"/>
      <c r="E283" s="153"/>
      <c r="F283" s="151" t="s">
        <v>32640</v>
      </c>
      <c r="G283" s="406" t="s">
        <v>32641</v>
      </c>
      <c r="H283" s="151"/>
      <c r="I283" s="32"/>
    </row>
    <row r="284" ht="23.3" customHeight="1" spans="1:9">
      <c r="A284" s="152"/>
      <c r="B284" s="50" t="s">
        <v>1636</v>
      </c>
      <c r="C284" s="55" t="s">
        <v>1627</v>
      </c>
      <c r="D284" s="153"/>
      <c r="E284" s="153"/>
      <c r="F284" s="151" t="s">
        <v>32642</v>
      </c>
      <c r="G284" s="151"/>
      <c r="H284" s="151"/>
      <c r="I284" s="32"/>
    </row>
    <row r="285" ht="23.3" customHeight="1" spans="1:9">
      <c r="A285" s="152"/>
      <c r="B285" s="50" t="s">
        <v>1636</v>
      </c>
      <c r="C285" s="55" t="s">
        <v>1627</v>
      </c>
      <c r="D285" s="153"/>
      <c r="E285" s="153"/>
      <c r="F285" s="151" t="s">
        <v>32643</v>
      </c>
      <c r="G285" s="151"/>
      <c r="H285" s="151"/>
      <c r="I285" s="32"/>
    </row>
    <row r="286" ht="23.3" customHeight="1" spans="1:9">
      <c r="A286" s="152"/>
      <c r="B286" s="50" t="s">
        <v>1636</v>
      </c>
      <c r="C286" s="55" t="s">
        <v>1627</v>
      </c>
      <c r="D286" s="153"/>
      <c r="E286" s="153"/>
      <c r="F286" s="151" t="s">
        <v>32644</v>
      </c>
      <c r="G286" s="151"/>
      <c r="H286" s="151"/>
      <c r="I286" s="32"/>
    </row>
    <row r="287" ht="23.3" customHeight="1" spans="1:9">
      <c r="A287" s="152"/>
      <c r="B287" s="50" t="s">
        <v>1636</v>
      </c>
      <c r="C287" s="55" t="s">
        <v>1627</v>
      </c>
      <c r="D287" s="153"/>
      <c r="E287" s="153"/>
      <c r="F287" s="151" t="s">
        <v>32645</v>
      </c>
      <c r="G287" s="151"/>
      <c r="H287" s="151"/>
      <c r="I287" s="32"/>
    </row>
    <row r="288" ht="23.3" customHeight="1" spans="1:9">
      <c r="A288" s="152"/>
      <c r="B288" s="50" t="s">
        <v>1636</v>
      </c>
      <c r="C288" s="55" t="s">
        <v>1627</v>
      </c>
      <c r="D288" s="153"/>
      <c r="E288" s="153"/>
      <c r="F288" s="151" t="s">
        <v>32646</v>
      </c>
      <c r="G288" s="406" t="s">
        <v>32647</v>
      </c>
      <c r="H288" s="151"/>
      <c r="I288" s="32"/>
    </row>
    <row r="289" ht="23.3" customHeight="1" spans="1:9">
      <c r="A289" s="152"/>
      <c r="B289" s="50" t="s">
        <v>1636</v>
      </c>
      <c r="C289" s="55" t="s">
        <v>1627</v>
      </c>
      <c r="D289" s="153"/>
      <c r="E289" s="153"/>
      <c r="F289" s="151" t="s">
        <v>32648</v>
      </c>
      <c r="G289" s="406" t="s">
        <v>32649</v>
      </c>
      <c r="H289" s="151"/>
      <c r="I289" s="32"/>
    </row>
    <row r="290" ht="23.3" customHeight="1" spans="1:9">
      <c r="A290" s="152"/>
      <c r="B290" s="50" t="s">
        <v>1636</v>
      </c>
      <c r="C290" s="55" t="s">
        <v>1627</v>
      </c>
      <c r="D290" s="153"/>
      <c r="E290" s="153"/>
      <c r="F290" s="151" t="s">
        <v>32650</v>
      </c>
      <c r="G290" s="406" t="s">
        <v>32651</v>
      </c>
      <c r="H290" s="151"/>
      <c r="I290" s="32"/>
    </row>
    <row r="291" ht="23.3" customHeight="1" spans="1:9">
      <c r="A291" s="152"/>
      <c r="B291" s="50" t="s">
        <v>1636</v>
      </c>
      <c r="C291" s="55" t="s">
        <v>1627</v>
      </c>
      <c r="D291" s="153"/>
      <c r="E291" s="153"/>
      <c r="F291" s="151" t="s">
        <v>32652</v>
      </c>
      <c r="G291" s="406" t="s">
        <v>32653</v>
      </c>
      <c r="H291" s="151"/>
      <c r="I291" s="32"/>
    </row>
    <row r="292" ht="23.3" customHeight="1" spans="1:9">
      <c r="A292" s="152"/>
      <c r="B292" s="50" t="s">
        <v>1636</v>
      </c>
      <c r="C292" s="55" t="s">
        <v>1627</v>
      </c>
      <c r="D292" s="153"/>
      <c r="E292" s="153"/>
      <c r="F292" s="151" t="s">
        <v>32654</v>
      </c>
      <c r="G292" s="151"/>
      <c r="H292" s="151"/>
      <c r="I292" s="32"/>
    </row>
    <row r="293" ht="23.3" customHeight="1" spans="1:9">
      <c r="A293" s="152"/>
      <c r="B293" s="50" t="s">
        <v>1636</v>
      </c>
      <c r="C293" s="55" t="s">
        <v>1627</v>
      </c>
      <c r="D293" s="153"/>
      <c r="E293" s="153"/>
      <c r="F293" s="367" t="s">
        <v>32655</v>
      </c>
      <c r="G293" s="367" t="s">
        <v>32656</v>
      </c>
      <c r="H293" s="68"/>
      <c r="I293" s="32"/>
    </row>
    <row r="294" ht="23.3" customHeight="1" spans="1:9">
      <c r="A294" s="152"/>
      <c r="B294" s="50" t="s">
        <v>1636</v>
      </c>
      <c r="C294" s="55" t="s">
        <v>1627</v>
      </c>
      <c r="D294" s="153"/>
      <c r="E294" s="153"/>
      <c r="F294" s="367" t="s">
        <v>32657</v>
      </c>
      <c r="G294" s="367" t="s">
        <v>32658</v>
      </c>
      <c r="H294" s="68"/>
      <c r="I294" s="32"/>
    </row>
    <row r="295" ht="23.3" customHeight="1" spans="1:9">
      <c r="A295" s="152"/>
      <c r="B295" s="50" t="s">
        <v>1636</v>
      </c>
      <c r="C295" s="55" t="s">
        <v>1627</v>
      </c>
      <c r="D295" s="153"/>
      <c r="E295" s="153"/>
      <c r="F295" s="407" t="s">
        <v>32659</v>
      </c>
      <c r="G295" s="367" t="s">
        <v>32660</v>
      </c>
      <c r="H295" s="112"/>
      <c r="I295" s="32"/>
    </row>
    <row r="296" ht="23.3" customHeight="1" spans="1:9">
      <c r="A296" s="154"/>
      <c r="B296" s="50" t="s">
        <v>1636</v>
      </c>
      <c r="C296" s="55" t="s">
        <v>1627</v>
      </c>
      <c r="D296" s="155"/>
      <c r="E296" s="155"/>
      <c r="F296" s="407" t="s">
        <v>32661</v>
      </c>
      <c r="G296" s="112"/>
      <c r="H296" s="112"/>
      <c r="I296" s="32"/>
    </row>
    <row r="297" ht="23.3" customHeight="1" spans="1:9">
      <c r="A297" s="149">
        <v>23</v>
      </c>
      <c r="B297" s="50" t="s">
        <v>1637</v>
      </c>
      <c r="C297" s="55" t="s">
        <v>1627</v>
      </c>
      <c r="D297" s="150">
        <v>30</v>
      </c>
      <c r="E297" s="150">
        <v>21</v>
      </c>
      <c r="F297" s="407" t="s">
        <v>32662</v>
      </c>
      <c r="G297" s="407" t="s">
        <v>32663</v>
      </c>
      <c r="H297" s="112"/>
      <c r="I297" s="32"/>
    </row>
    <row r="298" ht="23.3" customHeight="1" spans="1:9">
      <c r="A298" s="152"/>
      <c r="B298" s="50" t="s">
        <v>1637</v>
      </c>
      <c r="C298" s="55" t="s">
        <v>1627</v>
      </c>
      <c r="D298" s="153"/>
      <c r="E298" s="153"/>
      <c r="F298" s="407" t="s">
        <v>32664</v>
      </c>
      <c r="G298" s="407" t="s">
        <v>32665</v>
      </c>
      <c r="H298" s="112">
        <v>1</v>
      </c>
      <c r="I298" s="32"/>
    </row>
    <row r="299" ht="23.3" customHeight="1" spans="1:9">
      <c r="A299" s="152"/>
      <c r="B299" s="50" t="s">
        <v>1637</v>
      </c>
      <c r="C299" s="55" t="s">
        <v>1627</v>
      </c>
      <c r="D299" s="153"/>
      <c r="E299" s="153"/>
      <c r="F299" s="407" t="s">
        <v>32666</v>
      </c>
      <c r="G299" s="407" t="s">
        <v>32667</v>
      </c>
      <c r="H299" s="112">
        <v>1</v>
      </c>
      <c r="I299" s="32"/>
    </row>
    <row r="300" ht="23.3" customHeight="1" spans="1:9">
      <c r="A300" s="152"/>
      <c r="B300" s="50" t="s">
        <v>1637</v>
      </c>
      <c r="C300" s="55" t="s">
        <v>1627</v>
      </c>
      <c r="D300" s="153"/>
      <c r="E300" s="153"/>
      <c r="F300" s="407" t="s">
        <v>32668</v>
      </c>
      <c r="G300" s="407" t="s">
        <v>32669</v>
      </c>
      <c r="H300" s="112"/>
      <c r="I300" s="32"/>
    </row>
    <row r="301" ht="23.3" customHeight="1" spans="1:9">
      <c r="A301" s="152"/>
      <c r="B301" s="50" t="s">
        <v>1637</v>
      </c>
      <c r="C301" s="55" t="s">
        <v>1627</v>
      </c>
      <c r="D301" s="153"/>
      <c r="E301" s="153"/>
      <c r="F301" s="407" t="s">
        <v>32670</v>
      </c>
      <c r="G301" s="407" t="s">
        <v>32671</v>
      </c>
      <c r="H301" s="112"/>
      <c r="I301" s="32"/>
    </row>
    <row r="302" ht="23.3" customHeight="1" spans="1:9">
      <c r="A302" s="152"/>
      <c r="B302" s="50" t="s">
        <v>1637</v>
      </c>
      <c r="C302" s="55" t="s">
        <v>1627</v>
      </c>
      <c r="D302" s="153"/>
      <c r="E302" s="153"/>
      <c r="F302" s="407" t="s">
        <v>32672</v>
      </c>
      <c r="G302" s="407" t="s">
        <v>32673</v>
      </c>
      <c r="H302" s="112">
        <v>1</v>
      </c>
      <c r="I302" s="32"/>
    </row>
    <row r="303" ht="23.3" customHeight="1" spans="1:9">
      <c r="A303" s="152"/>
      <c r="B303" s="50" t="s">
        <v>1637</v>
      </c>
      <c r="C303" s="55" t="s">
        <v>1627</v>
      </c>
      <c r="D303" s="153"/>
      <c r="E303" s="153"/>
      <c r="F303" s="407" t="s">
        <v>32674</v>
      </c>
      <c r="G303" s="407" t="s">
        <v>32675</v>
      </c>
      <c r="H303" s="112"/>
      <c r="I303" s="32"/>
    </row>
    <row r="304" ht="23.3" customHeight="1" spans="1:9">
      <c r="A304" s="152"/>
      <c r="B304" s="50" t="s">
        <v>1637</v>
      </c>
      <c r="C304" s="55" t="s">
        <v>1627</v>
      </c>
      <c r="D304" s="153"/>
      <c r="E304" s="153"/>
      <c r="F304" s="407" t="s">
        <v>32676</v>
      </c>
      <c r="G304" s="407" t="s">
        <v>32677</v>
      </c>
      <c r="H304" s="112"/>
      <c r="I304" s="32"/>
    </row>
    <row r="305" ht="23.3" customHeight="1" spans="1:9">
      <c r="A305" s="152"/>
      <c r="B305" s="50" t="s">
        <v>1637</v>
      </c>
      <c r="C305" s="55" t="s">
        <v>1627</v>
      </c>
      <c r="D305" s="153"/>
      <c r="E305" s="153"/>
      <c r="F305" s="407" t="s">
        <v>32678</v>
      </c>
      <c r="G305" s="407" t="s">
        <v>32679</v>
      </c>
      <c r="H305" s="112"/>
      <c r="I305" s="32"/>
    </row>
    <row r="306" ht="23.3" customHeight="1" spans="1:9">
      <c r="A306" s="152"/>
      <c r="B306" s="50" t="s">
        <v>1637</v>
      </c>
      <c r="C306" s="55" t="s">
        <v>1627</v>
      </c>
      <c r="D306" s="153"/>
      <c r="E306" s="153"/>
      <c r="F306" s="407" t="s">
        <v>32680</v>
      </c>
      <c r="G306" s="407" t="s">
        <v>32681</v>
      </c>
      <c r="H306" s="112"/>
      <c r="I306" s="32"/>
    </row>
    <row r="307" ht="23.3" customHeight="1" spans="1:9">
      <c r="A307" s="152"/>
      <c r="B307" s="50" t="s">
        <v>1637</v>
      </c>
      <c r="C307" s="55" t="s">
        <v>1627</v>
      </c>
      <c r="D307" s="153"/>
      <c r="E307" s="153"/>
      <c r="F307" s="407" t="s">
        <v>32682</v>
      </c>
      <c r="G307" s="407" t="s">
        <v>32683</v>
      </c>
      <c r="H307" s="112"/>
      <c r="I307" s="32"/>
    </row>
    <row r="308" ht="23.3" customHeight="1" spans="1:9">
      <c r="A308" s="152"/>
      <c r="B308" s="50" t="s">
        <v>1637</v>
      </c>
      <c r="C308" s="55" t="s">
        <v>1627</v>
      </c>
      <c r="D308" s="153"/>
      <c r="E308" s="153"/>
      <c r="F308" s="407" t="s">
        <v>32684</v>
      </c>
      <c r="G308" s="112"/>
      <c r="H308" s="112"/>
      <c r="I308" s="32"/>
    </row>
    <row r="309" ht="23.3" customHeight="1" spans="1:9">
      <c r="A309" s="152"/>
      <c r="B309" s="50" t="s">
        <v>1637</v>
      </c>
      <c r="C309" s="55" t="s">
        <v>1627</v>
      </c>
      <c r="D309" s="153"/>
      <c r="E309" s="153"/>
      <c r="F309" s="407" t="s">
        <v>32685</v>
      </c>
      <c r="G309" s="112"/>
      <c r="H309" s="112"/>
      <c r="I309" s="32"/>
    </row>
    <row r="310" ht="23.3" customHeight="1" spans="1:9">
      <c r="A310" s="152"/>
      <c r="B310" s="50" t="s">
        <v>1637</v>
      </c>
      <c r="C310" s="55" t="s">
        <v>1627</v>
      </c>
      <c r="D310" s="153"/>
      <c r="E310" s="153"/>
      <c r="F310" s="407" t="s">
        <v>32686</v>
      </c>
      <c r="G310" s="112"/>
      <c r="H310" s="112"/>
      <c r="I310" s="32"/>
    </row>
    <row r="311" ht="23.3" customHeight="1" spans="1:9">
      <c r="A311" s="152"/>
      <c r="B311" s="50" t="s">
        <v>1637</v>
      </c>
      <c r="C311" s="55" t="s">
        <v>1627</v>
      </c>
      <c r="D311" s="153"/>
      <c r="E311" s="153"/>
      <c r="F311" s="407" t="s">
        <v>32687</v>
      </c>
      <c r="G311" s="112"/>
      <c r="H311" s="112"/>
      <c r="I311" s="32"/>
    </row>
    <row r="312" ht="23.3" customHeight="1" spans="1:9">
      <c r="A312" s="152"/>
      <c r="B312" s="50" t="s">
        <v>1637</v>
      </c>
      <c r="C312" s="55" t="s">
        <v>1627</v>
      </c>
      <c r="D312" s="153"/>
      <c r="E312" s="153"/>
      <c r="F312" s="407" t="s">
        <v>32688</v>
      </c>
      <c r="G312" s="112"/>
      <c r="H312" s="112"/>
      <c r="I312" s="32"/>
    </row>
    <row r="313" ht="23.3" customHeight="1" spans="1:9">
      <c r="A313" s="152"/>
      <c r="B313" s="50" t="s">
        <v>1637</v>
      </c>
      <c r="C313" s="55" t="s">
        <v>1627</v>
      </c>
      <c r="D313" s="153"/>
      <c r="E313" s="153"/>
      <c r="F313" s="407" t="s">
        <v>32689</v>
      </c>
      <c r="G313" s="112"/>
      <c r="H313" s="112"/>
      <c r="I313" s="32"/>
    </row>
    <row r="314" ht="23.3" customHeight="1" spans="1:9">
      <c r="A314" s="152"/>
      <c r="B314" s="50" t="s">
        <v>1637</v>
      </c>
      <c r="C314" s="55" t="s">
        <v>1627</v>
      </c>
      <c r="D314" s="153"/>
      <c r="E314" s="153"/>
      <c r="F314" s="407" t="s">
        <v>32690</v>
      </c>
      <c r="G314" s="112"/>
      <c r="H314" s="112"/>
      <c r="I314" s="32"/>
    </row>
    <row r="315" ht="23.3" customHeight="1" spans="1:9">
      <c r="A315" s="152"/>
      <c r="B315" s="50" t="s">
        <v>1637</v>
      </c>
      <c r="C315" s="55" t="s">
        <v>1627</v>
      </c>
      <c r="D315" s="153"/>
      <c r="E315" s="153"/>
      <c r="F315" s="407" t="s">
        <v>32691</v>
      </c>
      <c r="G315" s="112"/>
      <c r="H315" s="112"/>
      <c r="I315" s="32"/>
    </row>
    <row r="316" ht="23.3" customHeight="1" spans="1:9">
      <c r="A316" s="152"/>
      <c r="B316" s="50" t="s">
        <v>1637</v>
      </c>
      <c r="C316" s="55" t="s">
        <v>1627</v>
      </c>
      <c r="D316" s="153"/>
      <c r="E316" s="153"/>
      <c r="F316" s="407" t="s">
        <v>32692</v>
      </c>
      <c r="G316" s="112"/>
      <c r="H316" s="112"/>
      <c r="I316" s="32"/>
    </row>
    <row r="317" ht="23.3" customHeight="1" spans="1:9">
      <c r="A317" s="152"/>
      <c r="B317" s="50" t="s">
        <v>1637</v>
      </c>
      <c r="C317" s="55" t="s">
        <v>1627</v>
      </c>
      <c r="D317" s="153"/>
      <c r="E317" s="153"/>
      <c r="F317" s="407" t="s">
        <v>32693</v>
      </c>
      <c r="G317" s="407" t="s">
        <v>32694</v>
      </c>
      <c r="H317" s="112"/>
      <c r="I317" s="32"/>
    </row>
    <row r="318" ht="23.3" customHeight="1" spans="1:9">
      <c r="A318" s="152"/>
      <c r="B318" s="50" t="s">
        <v>1637</v>
      </c>
      <c r="C318" s="55" t="s">
        <v>1627</v>
      </c>
      <c r="D318" s="153"/>
      <c r="E318" s="153"/>
      <c r="F318" s="407" t="s">
        <v>32695</v>
      </c>
      <c r="G318" s="407" t="s">
        <v>32696</v>
      </c>
      <c r="H318" s="112"/>
      <c r="I318" s="32"/>
    </row>
    <row r="319" ht="23.3" customHeight="1" spans="1:9">
      <c r="A319" s="152"/>
      <c r="B319" s="50" t="s">
        <v>1637</v>
      </c>
      <c r="C319" s="55" t="s">
        <v>1627</v>
      </c>
      <c r="D319" s="153"/>
      <c r="E319" s="153"/>
      <c r="F319" s="407" t="s">
        <v>32697</v>
      </c>
      <c r="G319" s="407" t="s">
        <v>32698</v>
      </c>
      <c r="H319" s="112"/>
      <c r="I319" s="32"/>
    </row>
    <row r="320" ht="23.3" customHeight="1" spans="1:9">
      <c r="A320" s="152"/>
      <c r="B320" s="50" t="s">
        <v>1637</v>
      </c>
      <c r="C320" s="55" t="s">
        <v>1627</v>
      </c>
      <c r="D320" s="153"/>
      <c r="E320" s="153"/>
      <c r="F320" s="407" t="s">
        <v>32699</v>
      </c>
      <c r="G320" s="407" t="s">
        <v>32700</v>
      </c>
      <c r="H320" s="112"/>
      <c r="I320" s="32"/>
    </row>
    <row r="321" ht="23.3" customHeight="1" spans="1:9">
      <c r="A321" s="152"/>
      <c r="B321" s="50" t="s">
        <v>1637</v>
      </c>
      <c r="C321" s="55" t="s">
        <v>1627</v>
      </c>
      <c r="D321" s="153"/>
      <c r="E321" s="153"/>
      <c r="F321" s="407" t="s">
        <v>32701</v>
      </c>
      <c r="G321" s="407" t="s">
        <v>32702</v>
      </c>
      <c r="H321" s="112"/>
      <c r="I321" s="32"/>
    </row>
    <row r="322" ht="23.3" customHeight="1" spans="1:9">
      <c r="A322" s="152"/>
      <c r="B322" s="50" t="s">
        <v>1637</v>
      </c>
      <c r="C322" s="55" t="s">
        <v>1627</v>
      </c>
      <c r="D322" s="153"/>
      <c r="E322" s="153"/>
      <c r="F322" s="407" t="s">
        <v>32703</v>
      </c>
      <c r="G322" s="407" t="s">
        <v>32704</v>
      </c>
      <c r="H322" s="112"/>
      <c r="I322" s="32"/>
    </row>
    <row r="323" ht="23.3" customHeight="1" spans="1:9">
      <c r="A323" s="152"/>
      <c r="B323" s="50" t="s">
        <v>1637</v>
      </c>
      <c r="C323" s="55" t="s">
        <v>1627</v>
      </c>
      <c r="D323" s="153"/>
      <c r="E323" s="153"/>
      <c r="F323" s="407" t="s">
        <v>32705</v>
      </c>
      <c r="G323" s="407" t="s">
        <v>32706</v>
      </c>
      <c r="H323" s="112"/>
      <c r="I323" s="32"/>
    </row>
    <row r="324" ht="23.3" customHeight="1" spans="1:9">
      <c r="A324" s="152"/>
      <c r="B324" s="50" t="s">
        <v>1637</v>
      </c>
      <c r="C324" s="55" t="s">
        <v>1627</v>
      </c>
      <c r="D324" s="153"/>
      <c r="E324" s="153"/>
      <c r="F324" s="407" t="s">
        <v>32707</v>
      </c>
      <c r="G324" s="407" t="s">
        <v>32708</v>
      </c>
      <c r="H324" s="112"/>
      <c r="I324" s="32"/>
    </row>
    <row r="325" ht="23.3" customHeight="1" spans="1:9">
      <c r="A325" s="152"/>
      <c r="B325" s="50" t="s">
        <v>1637</v>
      </c>
      <c r="C325" s="55" t="s">
        <v>1627</v>
      </c>
      <c r="D325" s="153"/>
      <c r="E325" s="153"/>
      <c r="F325" s="407" t="s">
        <v>32709</v>
      </c>
      <c r="G325" s="407" t="s">
        <v>32710</v>
      </c>
      <c r="H325" s="112"/>
      <c r="I325" s="32"/>
    </row>
    <row r="326" ht="23.3" customHeight="1" spans="1:9">
      <c r="A326" s="154"/>
      <c r="B326" s="50" t="s">
        <v>1637</v>
      </c>
      <c r="C326" s="55" t="s">
        <v>1627</v>
      </c>
      <c r="D326" s="155"/>
      <c r="E326" s="155"/>
      <c r="F326" s="407" t="s">
        <v>32711</v>
      </c>
      <c r="G326" s="407" t="s">
        <v>32712</v>
      </c>
      <c r="H326" s="112"/>
      <c r="I326" s="32"/>
    </row>
    <row r="327" ht="23.3" customHeight="1" spans="1:9">
      <c r="A327" s="149">
        <v>24</v>
      </c>
      <c r="B327" s="50" t="s">
        <v>1638</v>
      </c>
      <c r="C327" s="55" t="s">
        <v>1627</v>
      </c>
      <c r="D327" s="150">
        <v>11</v>
      </c>
      <c r="E327" s="150">
        <v>9</v>
      </c>
      <c r="F327" s="151" t="s">
        <v>32713</v>
      </c>
      <c r="G327" s="151" t="s">
        <v>32714</v>
      </c>
      <c r="H327" s="151"/>
      <c r="I327" s="32"/>
    </row>
    <row r="328" ht="23.3" customHeight="1" spans="1:9">
      <c r="A328" s="152"/>
      <c r="B328" s="50" t="s">
        <v>1638</v>
      </c>
      <c r="C328" s="55" t="s">
        <v>1627</v>
      </c>
      <c r="D328" s="153"/>
      <c r="E328" s="153"/>
      <c r="F328" s="151" t="s">
        <v>32715</v>
      </c>
      <c r="G328" s="151" t="s">
        <v>32716</v>
      </c>
      <c r="H328" s="151"/>
      <c r="I328" s="32"/>
    </row>
    <row r="329" ht="23.3" customHeight="1" spans="1:9">
      <c r="A329" s="152"/>
      <c r="B329" s="50" t="s">
        <v>1638</v>
      </c>
      <c r="C329" s="55" t="s">
        <v>1627</v>
      </c>
      <c r="D329" s="153"/>
      <c r="E329" s="153"/>
      <c r="F329" s="151" t="s">
        <v>32717</v>
      </c>
      <c r="G329" s="406" t="s">
        <v>32718</v>
      </c>
      <c r="H329" s="151"/>
      <c r="I329" s="32"/>
    </row>
    <row r="330" ht="23.3" customHeight="1" spans="1:9">
      <c r="A330" s="152"/>
      <c r="B330" s="50" t="s">
        <v>1638</v>
      </c>
      <c r="C330" s="55" t="s">
        <v>1627</v>
      </c>
      <c r="D330" s="153"/>
      <c r="E330" s="153"/>
      <c r="F330" s="151" t="s">
        <v>32719</v>
      </c>
      <c r="G330" s="406" t="s">
        <v>32720</v>
      </c>
      <c r="H330" s="151">
        <v>1</v>
      </c>
      <c r="I330" s="32"/>
    </row>
    <row r="331" ht="23.3" customHeight="1" spans="1:9">
      <c r="A331" s="152"/>
      <c r="B331" s="50" t="s">
        <v>1638</v>
      </c>
      <c r="C331" s="55" t="s">
        <v>1627</v>
      </c>
      <c r="D331" s="153"/>
      <c r="E331" s="153"/>
      <c r="F331" s="151" t="s">
        <v>32721</v>
      </c>
      <c r="G331" s="151" t="s">
        <v>32722</v>
      </c>
      <c r="H331" s="151"/>
      <c r="I331" s="32"/>
    </row>
    <row r="332" ht="23.3" customHeight="1" spans="1:9">
      <c r="A332" s="152"/>
      <c r="B332" s="50" t="s">
        <v>1638</v>
      </c>
      <c r="C332" s="55" t="s">
        <v>1627</v>
      </c>
      <c r="D332" s="153"/>
      <c r="E332" s="153"/>
      <c r="F332" s="151" t="s">
        <v>32723</v>
      </c>
      <c r="G332" s="151" t="s">
        <v>32724</v>
      </c>
      <c r="H332" s="151"/>
      <c r="I332" s="32"/>
    </row>
    <row r="333" ht="23.3" customHeight="1" spans="1:9">
      <c r="A333" s="152"/>
      <c r="B333" s="50" t="s">
        <v>1638</v>
      </c>
      <c r="C333" s="55" t="s">
        <v>1627</v>
      </c>
      <c r="D333" s="153"/>
      <c r="E333" s="153"/>
      <c r="F333" s="151" t="s">
        <v>32725</v>
      </c>
      <c r="G333" s="151"/>
      <c r="H333" s="151"/>
      <c r="I333" s="32"/>
    </row>
    <row r="334" ht="23.3" customHeight="1" spans="1:9">
      <c r="A334" s="152"/>
      <c r="B334" s="50" t="s">
        <v>1638</v>
      </c>
      <c r="C334" s="55" t="s">
        <v>1627</v>
      </c>
      <c r="D334" s="153"/>
      <c r="E334" s="153"/>
      <c r="F334" s="151" t="s">
        <v>32726</v>
      </c>
      <c r="G334" s="151"/>
      <c r="H334" s="151"/>
      <c r="I334" s="32"/>
    </row>
    <row r="335" ht="23.3" customHeight="1" spans="1:9">
      <c r="A335" s="152"/>
      <c r="B335" s="50" t="s">
        <v>1638</v>
      </c>
      <c r="C335" s="55" t="s">
        <v>1627</v>
      </c>
      <c r="D335" s="153"/>
      <c r="E335" s="153"/>
      <c r="F335" s="367" t="s">
        <v>32727</v>
      </c>
      <c r="G335" s="68" t="s">
        <v>32728</v>
      </c>
      <c r="H335" s="68"/>
      <c r="I335" s="32"/>
    </row>
    <row r="336" ht="23.3" customHeight="1" spans="1:9">
      <c r="A336" s="152"/>
      <c r="B336" s="50" t="s">
        <v>1638</v>
      </c>
      <c r="C336" s="55" t="s">
        <v>1627</v>
      </c>
      <c r="D336" s="153"/>
      <c r="E336" s="153"/>
      <c r="F336" s="367" t="s">
        <v>32729</v>
      </c>
      <c r="G336" s="68" t="s">
        <v>32730</v>
      </c>
      <c r="H336" s="68"/>
      <c r="I336" s="32"/>
    </row>
    <row r="337" ht="23.3" customHeight="1" spans="1:9">
      <c r="A337" s="154"/>
      <c r="B337" s="50" t="s">
        <v>1638</v>
      </c>
      <c r="C337" s="55" t="s">
        <v>1627</v>
      </c>
      <c r="D337" s="155"/>
      <c r="E337" s="155"/>
      <c r="F337" s="407" t="s">
        <v>32682</v>
      </c>
      <c r="G337" s="112" t="s">
        <v>32731</v>
      </c>
      <c r="H337" s="112"/>
      <c r="I337" s="32"/>
    </row>
    <row r="338" ht="23.3" customHeight="1" spans="1:9">
      <c r="A338" s="149">
        <v>25</v>
      </c>
      <c r="B338" s="50" t="s">
        <v>1639</v>
      </c>
      <c r="C338" s="55" t="s">
        <v>1627</v>
      </c>
      <c r="D338" s="150">
        <v>10</v>
      </c>
      <c r="E338" s="150">
        <v>5</v>
      </c>
      <c r="F338" s="151" t="s">
        <v>32732</v>
      </c>
      <c r="G338" s="151"/>
      <c r="H338" s="151"/>
      <c r="I338" s="32"/>
    </row>
    <row r="339" ht="23.3" customHeight="1" spans="1:9">
      <c r="A339" s="152"/>
      <c r="B339" s="50" t="s">
        <v>1639</v>
      </c>
      <c r="C339" s="55" t="s">
        <v>1627</v>
      </c>
      <c r="D339" s="153"/>
      <c r="E339" s="153"/>
      <c r="F339" s="151" t="s">
        <v>32733</v>
      </c>
      <c r="G339" s="406" t="s">
        <v>32734</v>
      </c>
      <c r="H339" s="151"/>
      <c r="I339" s="32"/>
    </row>
    <row r="340" ht="23.3" customHeight="1" spans="1:9">
      <c r="A340" s="152"/>
      <c r="B340" s="50" t="s">
        <v>1639</v>
      </c>
      <c r="C340" s="55" t="s">
        <v>1627</v>
      </c>
      <c r="D340" s="153"/>
      <c r="E340" s="153"/>
      <c r="F340" s="151" t="s">
        <v>32735</v>
      </c>
      <c r="G340" s="406" t="s">
        <v>32736</v>
      </c>
      <c r="H340" s="151"/>
      <c r="I340" s="32"/>
    </row>
    <row r="341" ht="23.3" customHeight="1" spans="1:9">
      <c r="A341" s="152"/>
      <c r="B341" s="50" t="s">
        <v>1639</v>
      </c>
      <c r="C341" s="55" t="s">
        <v>1627</v>
      </c>
      <c r="D341" s="153"/>
      <c r="E341" s="153"/>
      <c r="F341" s="151" t="s">
        <v>32737</v>
      </c>
      <c r="G341" s="406" t="s">
        <v>32738</v>
      </c>
      <c r="H341" s="151">
        <v>1</v>
      </c>
      <c r="I341" s="32"/>
    </row>
    <row r="342" ht="23.3" customHeight="1" spans="1:9">
      <c r="A342" s="152"/>
      <c r="B342" s="50" t="s">
        <v>1639</v>
      </c>
      <c r="C342" s="55" t="s">
        <v>1627</v>
      </c>
      <c r="D342" s="153"/>
      <c r="E342" s="153"/>
      <c r="F342" s="151" t="s">
        <v>32739</v>
      </c>
      <c r="G342" s="151"/>
      <c r="H342" s="151"/>
      <c r="I342" s="32"/>
    </row>
    <row r="343" ht="23.3" customHeight="1" spans="1:9">
      <c r="A343" s="152"/>
      <c r="B343" s="50" t="s">
        <v>1639</v>
      </c>
      <c r="C343" s="55" t="s">
        <v>1627</v>
      </c>
      <c r="D343" s="153"/>
      <c r="E343" s="153"/>
      <c r="F343" s="151" t="s">
        <v>32740</v>
      </c>
      <c r="G343" s="151"/>
      <c r="H343" s="151"/>
      <c r="I343" s="32"/>
    </row>
    <row r="344" ht="23.3" customHeight="1" spans="1:9">
      <c r="A344" s="152"/>
      <c r="B344" s="50" t="s">
        <v>1639</v>
      </c>
      <c r="C344" s="55" t="s">
        <v>1627</v>
      </c>
      <c r="D344" s="153"/>
      <c r="E344" s="153"/>
      <c r="F344" s="151" t="s">
        <v>32741</v>
      </c>
      <c r="G344" s="151" t="s">
        <v>32742</v>
      </c>
      <c r="H344" s="151"/>
      <c r="I344" s="32"/>
    </row>
    <row r="345" ht="23.3" customHeight="1" spans="1:9">
      <c r="A345" s="152"/>
      <c r="B345" s="50" t="s">
        <v>1639</v>
      </c>
      <c r="C345" s="55" t="s">
        <v>1627</v>
      </c>
      <c r="D345" s="153"/>
      <c r="E345" s="153"/>
      <c r="F345" s="151" t="s">
        <v>32743</v>
      </c>
      <c r="G345" s="151" t="s">
        <v>32744</v>
      </c>
      <c r="H345" s="151">
        <v>1</v>
      </c>
      <c r="I345" s="32"/>
    </row>
    <row r="346" ht="23.3" customHeight="1" spans="1:9">
      <c r="A346" s="152"/>
      <c r="B346" s="50" t="s">
        <v>1639</v>
      </c>
      <c r="C346" s="55" t="s">
        <v>1627</v>
      </c>
      <c r="D346" s="153"/>
      <c r="E346" s="153"/>
      <c r="F346" s="151" t="s">
        <v>32745</v>
      </c>
      <c r="G346" s="151"/>
      <c r="H346" s="151"/>
      <c r="I346" s="32"/>
    </row>
    <row r="347" ht="23.3" customHeight="1" spans="1:9">
      <c r="A347" s="154"/>
      <c r="B347" s="50" t="s">
        <v>1639</v>
      </c>
      <c r="C347" s="55" t="s">
        <v>1627</v>
      </c>
      <c r="D347" s="155"/>
      <c r="E347" s="155"/>
      <c r="F347" s="151" t="s">
        <v>32746</v>
      </c>
      <c r="G347" s="151"/>
      <c r="H347" s="151"/>
      <c r="I347" s="32"/>
    </row>
    <row r="348" ht="23.3" customHeight="1" spans="1:9">
      <c r="A348" s="149">
        <v>26</v>
      </c>
      <c r="B348" s="50" t="s">
        <v>1640</v>
      </c>
      <c r="C348" s="55" t="s">
        <v>1627</v>
      </c>
      <c r="D348" s="150">
        <v>35</v>
      </c>
      <c r="E348" s="150">
        <v>24</v>
      </c>
      <c r="F348" s="151" t="s">
        <v>32747</v>
      </c>
      <c r="G348" s="406" t="s">
        <v>32748</v>
      </c>
      <c r="H348" s="151"/>
      <c r="I348" s="32"/>
    </row>
    <row r="349" ht="23.3" customHeight="1" spans="1:9">
      <c r="A349" s="152"/>
      <c r="B349" s="50" t="s">
        <v>1640</v>
      </c>
      <c r="C349" s="55" t="s">
        <v>1627</v>
      </c>
      <c r="D349" s="153"/>
      <c r="E349" s="153"/>
      <c r="F349" s="151" t="s">
        <v>32749</v>
      </c>
      <c r="G349" s="406" t="s">
        <v>32750</v>
      </c>
      <c r="H349" s="151">
        <v>1</v>
      </c>
      <c r="I349" s="32"/>
    </row>
    <row r="350" ht="23.3" customHeight="1" spans="1:9">
      <c r="A350" s="152"/>
      <c r="B350" s="50" t="s">
        <v>1640</v>
      </c>
      <c r="C350" s="55" t="s">
        <v>1627</v>
      </c>
      <c r="D350" s="153"/>
      <c r="E350" s="153"/>
      <c r="F350" s="151" t="s">
        <v>32751</v>
      </c>
      <c r="G350" s="406" t="s">
        <v>32752</v>
      </c>
      <c r="H350" s="151"/>
      <c r="I350" s="32"/>
    </row>
    <row r="351" ht="23.3" customHeight="1" spans="1:9">
      <c r="A351" s="152"/>
      <c r="B351" s="50" t="s">
        <v>1640</v>
      </c>
      <c r="C351" s="55" t="s">
        <v>1627</v>
      </c>
      <c r="D351" s="153"/>
      <c r="E351" s="153"/>
      <c r="F351" s="151" t="s">
        <v>32753</v>
      </c>
      <c r="G351" s="406" t="s">
        <v>32754</v>
      </c>
      <c r="H351" s="151"/>
      <c r="I351" s="32"/>
    </row>
    <row r="352" ht="23.3" customHeight="1" spans="1:9">
      <c r="A352" s="152"/>
      <c r="B352" s="50" t="s">
        <v>1640</v>
      </c>
      <c r="C352" s="55" t="s">
        <v>1627</v>
      </c>
      <c r="D352" s="153"/>
      <c r="E352" s="153"/>
      <c r="F352" s="151" t="s">
        <v>32755</v>
      </c>
      <c r="G352" s="406" t="s">
        <v>32756</v>
      </c>
      <c r="H352" s="151"/>
      <c r="I352" s="32"/>
    </row>
    <row r="353" ht="23.3" customHeight="1" spans="1:9">
      <c r="A353" s="152"/>
      <c r="B353" s="50" t="s">
        <v>1640</v>
      </c>
      <c r="C353" s="55" t="s">
        <v>1627</v>
      </c>
      <c r="D353" s="153"/>
      <c r="E353" s="153"/>
      <c r="F353" s="151" t="s">
        <v>32757</v>
      </c>
      <c r="G353" s="406" t="s">
        <v>32758</v>
      </c>
      <c r="H353" s="151"/>
      <c r="I353" s="32"/>
    </row>
    <row r="354" ht="23.3" customHeight="1" spans="1:9">
      <c r="A354" s="152"/>
      <c r="B354" s="50" t="s">
        <v>1640</v>
      </c>
      <c r="C354" s="55" t="s">
        <v>1627</v>
      </c>
      <c r="D354" s="153"/>
      <c r="E354" s="153"/>
      <c r="F354" s="151" t="s">
        <v>32759</v>
      </c>
      <c r="G354" s="406" t="s">
        <v>32760</v>
      </c>
      <c r="H354" s="151"/>
      <c r="I354" s="32"/>
    </row>
    <row r="355" ht="23.3" customHeight="1" spans="1:9">
      <c r="A355" s="152"/>
      <c r="B355" s="50" t="s">
        <v>1640</v>
      </c>
      <c r="C355" s="55" t="s">
        <v>1627</v>
      </c>
      <c r="D355" s="153"/>
      <c r="E355" s="153"/>
      <c r="F355" s="151" t="s">
        <v>32761</v>
      </c>
      <c r="G355" s="406" t="s">
        <v>32762</v>
      </c>
      <c r="H355" s="151"/>
      <c r="I355" s="32"/>
    </row>
    <row r="356" ht="23.3" customHeight="1" spans="1:9">
      <c r="A356" s="152"/>
      <c r="B356" s="50" t="s">
        <v>1640</v>
      </c>
      <c r="C356" s="55" t="s">
        <v>1627</v>
      </c>
      <c r="D356" s="153"/>
      <c r="E356" s="153"/>
      <c r="F356" s="151" t="s">
        <v>32763</v>
      </c>
      <c r="G356" s="406" t="s">
        <v>32764</v>
      </c>
      <c r="H356" s="151"/>
      <c r="I356" s="32"/>
    </row>
    <row r="357" ht="23.3" customHeight="1" spans="1:9">
      <c r="A357" s="152"/>
      <c r="B357" s="50" t="s">
        <v>1640</v>
      </c>
      <c r="C357" s="55" t="s">
        <v>1627</v>
      </c>
      <c r="D357" s="153"/>
      <c r="E357" s="153"/>
      <c r="F357" s="151" t="s">
        <v>32765</v>
      </c>
      <c r="G357" s="151"/>
      <c r="H357" s="151"/>
      <c r="I357" s="32"/>
    </row>
    <row r="358" ht="23.3" customHeight="1" spans="1:9">
      <c r="A358" s="152"/>
      <c r="B358" s="50" t="s">
        <v>1640</v>
      </c>
      <c r="C358" s="55" t="s">
        <v>1627</v>
      </c>
      <c r="D358" s="153"/>
      <c r="E358" s="153"/>
      <c r="F358" s="151" t="s">
        <v>32766</v>
      </c>
      <c r="G358" s="406" t="s">
        <v>32767</v>
      </c>
      <c r="H358" s="151"/>
      <c r="I358" s="32"/>
    </row>
    <row r="359" ht="23.3" customHeight="1" spans="1:9">
      <c r="A359" s="152"/>
      <c r="B359" s="50" t="s">
        <v>1640</v>
      </c>
      <c r="C359" s="55" t="s">
        <v>1627</v>
      </c>
      <c r="D359" s="153"/>
      <c r="E359" s="153"/>
      <c r="F359" s="367" t="s">
        <v>32768</v>
      </c>
      <c r="G359" s="406" t="s">
        <v>32769</v>
      </c>
      <c r="H359" s="68"/>
      <c r="I359" s="32"/>
    </row>
    <row r="360" ht="23.3" customHeight="1" spans="1:9">
      <c r="A360" s="152"/>
      <c r="B360" s="50" t="s">
        <v>1640</v>
      </c>
      <c r="C360" s="55" t="s">
        <v>1627</v>
      </c>
      <c r="D360" s="153"/>
      <c r="E360" s="153"/>
      <c r="F360" s="367" t="s">
        <v>32770</v>
      </c>
      <c r="G360" s="406" t="s">
        <v>32771</v>
      </c>
      <c r="H360" s="68"/>
      <c r="I360" s="32"/>
    </row>
    <row r="361" ht="23.3" customHeight="1" spans="1:9">
      <c r="A361" s="152"/>
      <c r="B361" s="50" t="s">
        <v>1640</v>
      </c>
      <c r="C361" s="55" t="s">
        <v>1627</v>
      </c>
      <c r="D361" s="153"/>
      <c r="E361" s="153"/>
      <c r="F361" s="367" t="s">
        <v>32772</v>
      </c>
      <c r="G361" s="406" t="s">
        <v>32773</v>
      </c>
      <c r="H361" s="68"/>
      <c r="I361" s="32"/>
    </row>
    <row r="362" ht="23.3" customHeight="1" spans="1:9">
      <c r="A362" s="152"/>
      <c r="B362" s="50" t="s">
        <v>1640</v>
      </c>
      <c r="C362" s="55" t="s">
        <v>1627</v>
      </c>
      <c r="D362" s="153"/>
      <c r="E362" s="153"/>
      <c r="F362" s="367" t="s">
        <v>32774</v>
      </c>
      <c r="G362" s="406" t="s">
        <v>32775</v>
      </c>
      <c r="H362" s="68"/>
      <c r="I362" s="32"/>
    </row>
    <row r="363" ht="23.3" customHeight="1" spans="1:9">
      <c r="A363" s="152"/>
      <c r="B363" s="50" t="s">
        <v>1640</v>
      </c>
      <c r="C363" s="55" t="s">
        <v>1627</v>
      </c>
      <c r="D363" s="153"/>
      <c r="E363" s="153"/>
      <c r="F363" s="367" t="s">
        <v>32776</v>
      </c>
      <c r="G363" s="406" t="s">
        <v>32777</v>
      </c>
      <c r="H363" s="68"/>
      <c r="I363" s="32"/>
    </row>
    <row r="364" ht="23.3" customHeight="1" spans="1:9">
      <c r="A364" s="152"/>
      <c r="B364" s="50" t="s">
        <v>1640</v>
      </c>
      <c r="C364" s="55" t="s">
        <v>1627</v>
      </c>
      <c r="D364" s="153"/>
      <c r="E364" s="153"/>
      <c r="F364" s="367" t="s">
        <v>32778</v>
      </c>
      <c r="G364" s="406" t="s">
        <v>32779</v>
      </c>
      <c r="H364" s="68"/>
      <c r="I364" s="32"/>
    </row>
    <row r="365" ht="23.3" customHeight="1" spans="1:9">
      <c r="A365" s="152"/>
      <c r="B365" s="50" t="s">
        <v>1640</v>
      </c>
      <c r="C365" s="55" t="s">
        <v>1627</v>
      </c>
      <c r="D365" s="153"/>
      <c r="E365" s="153"/>
      <c r="F365" s="367" t="s">
        <v>32780</v>
      </c>
      <c r="G365" s="68" t="s">
        <v>32781</v>
      </c>
      <c r="H365" s="68"/>
      <c r="I365" s="32"/>
    </row>
    <row r="366" ht="23.3" customHeight="1" spans="1:9">
      <c r="A366" s="152"/>
      <c r="B366" s="50" t="s">
        <v>1640</v>
      </c>
      <c r="C366" s="55" t="s">
        <v>1627</v>
      </c>
      <c r="D366" s="153"/>
      <c r="E366" s="153"/>
      <c r="F366" s="367" t="s">
        <v>32782</v>
      </c>
      <c r="G366" s="367" t="s">
        <v>32783</v>
      </c>
      <c r="H366" s="68"/>
      <c r="I366" s="32"/>
    </row>
    <row r="367" ht="23.3" customHeight="1" spans="1:9">
      <c r="A367" s="152"/>
      <c r="B367" s="50" t="s">
        <v>1640</v>
      </c>
      <c r="C367" s="55" t="s">
        <v>1627</v>
      </c>
      <c r="D367" s="153"/>
      <c r="E367" s="153"/>
      <c r="F367" s="367" t="s">
        <v>32784</v>
      </c>
      <c r="G367" s="367" t="s">
        <v>32785</v>
      </c>
      <c r="H367" s="68"/>
      <c r="I367" s="32"/>
    </row>
    <row r="368" ht="23.3" customHeight="1" spans="1:9">
      <c r="A368" s="152"/>
      <c r="B368" s="50" t="s">
        <v>1640</v>
      </c>
      <c r="C368" s="55" t="s">
        <v>1627</v>
      </c>
      <c r="D368" s="153"/>
      <c r="E368" s="153"/>
      <c r="F368" s="367" t="s">
        <v>32786</v>
      </c>
      <c r="G368" s="367" t="s">
        <v>32787</v>
      </c>
      <c r="H368" s="68"/>
      <c r="I368" s="32"/>
    </row>
    <row r="369" ht="23.3" customHeight="1" spans="1:9">
      <c r="A369" s="152"/>
      <c r="B369" s="50" t="s">
        <v>1640</v>
      </c>
      <c r="C369" s="55" t="s">
        <v>1627</v>
      </c>
      <c r="D369" s="153"/>
      <c r="E369" s="153"/>
      <c r="F369" s="367" t="s">
        <v>32788</v>
      </c>
      <c r="G369" s="367" t="s">
        <v>32789</v>
      </c>
      <c r="H369" s="68"/>
      <c r="I369" s="32"/>
    </row>
    <row r="370" ht="23.3" customHeight="1" spans="1:9">
      <c r="A370" s="152"/>
      <c r="B370" s="50" t="s">
        <v>1640</v>
      </c>
      <c r="C370" s="55" t="s">
        <v>1627</v>
      </c>
      <c r="D370" s="153"/>
      <c r="E370" s="153"/>
      <c r="F370" s="367" t="s">
        <v>32790</v>
      </c>
      <c r="G370" s="367" t="s">
        <v>32791</v>
      </c>
      <c r="H370" s="68"/>
      <c r="I370" s="32"/>
    </row>
    <row r="371" ht="23.3" customHeight="1" spans="1:9">
      <c r="A371" s="152"/>
      <c r="B371" s="50" t="s">
        <v>1640</v>
      </c>
      <c r="C371" s="55" t="s">
        <v>1627</v>
      </c>
      <c r="D371" s="153"/>
      <c r="E371" s="153"/>
      <c r="F371" s="367" t="s">
        <v>32792</v>
      </c>
      <c r="G371" s="367" t="s">
        <v>32793</v>
      </c>
      <c r="H371" s="68"/>
      <c r="I371" s="32"/>
    </row>
    <row r="372" ht="23.3" customHeight="1" spans="1:9">
      <c r="A372" s="152"/>
      <c r="B372" s="50" t="s">
        <v>1640</v>
      </c>
      <c r="C372" s="55" t="s">
        <v>1627</v>
      </c>
      <c r="D372" s="153"/>
      <c r="E372" s="153"/>
      <c r="F372" s="367" t="s">
        <v>32794</v>
      </c>
      <c r="G372" s="367" t="s">
        <v>32795</v>
      </c>
      <c r="H372" s="68">
        <v>1</v>
      </c>
      <c r="I372" s="32"/>
    </row>
    <row r="373" ht="23.3" customHeight="1" spans="1:9">
      <c r="A373" s="152"/>
      <c r="B373" s="50" t="s">
        <v>1640</v>
      </c>
      <c r="C373" s="55" t="s">
        <v>1627</v>
      </c>
      <c r="D373" s="153"/>
      <c r="E373" s="153"/>
      <c r="F373" s="407" t="s">
        <v>32684</v>
      </c>
      <c r="G373" s="112"/>
      <c r="H373" s="112"/>
      <c r="I373" s="32"/>
    </row>
    <row r="374" ht="23.3" customHeight="1" spans="1:9">
      <c r="A374" s="152"/>
      <c r="B374" s="50" t="s">
        <v>1640</v>
      </c>
      <c r="C374" s="55" t="s">
        <v>1627</v>
      </c>
      <c r="D374" s="153"/>
      <c r="E374" s="153"/>
      <c r="F374" s="407" t="s">
        <v>32685</v>
      </c>
      <c r="G374" s="112"/>
      <c r="H374" s="112"/>
      <c r="I374" s="32"/>
    </row>
    <row r="375" ht="23.3" customHeight="1" spans="1:9">
      <c r="A375" s="152"/>
      <c r="B375" s="50" t="s">
        <v>1640</v>
      </c>
      <c r="C375" s="55" t="s">
        <v>1627</v>
      </c>
      <c r="D375" s="153"/>
      <c r="E375" s="153"/>
      <c r="F375" s="407" t="s">
        <v>32686</v>
      </c>
      <c r="G375" s="112"/>
      <c r="H375" s="112"/>
      <c r="I375" s="32"/>
    </row>
    <row r="376" ht="23.3" customHeight="1" spans="1:9">
      <c r="A376" s="152"/>
      <c r="B376" s="50" t="s">
        <v>1640</v>
      </c>
      <c r="C376" s="55" t="s">
        <v>1627</v>
      </c>
      <c r="D376" s="153"/>
      <c r="E376" s="153"/>
      <c r="F376" s="407" t="s">
        <v>32687</v>
      </c>
      <c r="G376" s="112"/>
      <c r="H376" s="112"/>
      <c r="I376" s="32"/>
    </row>
    <row r="377" ht="23.3" customHeight="1" spans="1:9">
      <c r="A377" s="152"/>
      <c r="B377" s="50" t="s">
        <v>1640</v>
      </c>
      <c r="C377" s="55" t="s">
        <v>1627</v>
      </c>
      <c r="D377" s="153"/>
      <c r="E377" s="153"/>
      <c r="F377" s="407" t="s">
        <v>32688</v>
      </c>
      <c r="G377" s="112"/>
      <c r="H377" s="112"/>
      <c r="I377" s="32"/>
    </row>
    <row r="378" ht="23.3" customHeight="1" spans="1:9">
      <c r="A378" s="152"/>
      <c r="B378" s="50" t="s">
        <v>1640</v>
      </c>
      <c r="C378" s="55" t="s">
        <v>1627</v>
      </c>
      <c r="D378" s="153"/>
      <c r="E378" s="153"/>
      <c r="F378" s="407" t="s">
        <v>32689</v>
      </c>
      <c r="G378" s="112"/>
      <c r="H378" s="112"/>
      <c r="I378" s="32"/>
    </row>
    <row r="379" ht="23.3" customHeight="1" spans="1:9">
      <c r="A379" s="152"/>
      <c r="B379" s="50" t="s">
        <v>1640</v>
      </c>
      <c r="C379" s="55" t="s">
        <v>1627</v>
      </c>
      <c r="D379" s="153"/>
      <c r="E379" s="153"/>
      <c r="F379" s="407" t="s">
        <v>32690</v>
      </c>
      <c r="G379" s="112"/>
      <c r="H379" s="112"/>
      <c r="I379" s="32"/>
    </row>
    <row r="380" ht="23.3" customHeight="1" spans="1:9">
      <c r="A380" s="152"/>
      <c r="B380" s="50" t="s">
        <v>1640</v>
      </c>
      <c r="C380" s="55" t="s">
        <v>1627</v>
      </c>
      <c r="D380" s="153"/>
      <c r="E380" s="153"/>
      <c r="F380" s="407" t="s">
        <v>32691</v>
      </c>
      <c r="G380" s="112"/>
      <c r="H380" s="112"/>
      <c r="I380" s="32"/>
    </row>
    <row r="381" ht="23.3" customHeight="1" spans="1:9">
      <c r="A381" s="152"/>
      <c r="B381" s="50" t="s">
        <v>1640</v>
      </c>
      <c r="C381" s="55" t="s">
        <v>1627</v>
      </c>
      <c r="D381" s="153"/>
      <c r="E381" s="153"/>
      <c r="F381" s="407" t="s">
        <v>32692</v>
      </c>
      <c r="G381" s="112"/>
      <c r="H381" s="112"/>
      <c r="I381" s="32"/>
    </row>
    <row r="382" ht="23.3" customHeight="1" spans="1:9">
      <c r="A382" s="154"/>
      <c r="B382" s="50" t="s">
        <v>1640</v>
      </c>
      <c r="C382" s="55" t="s">
        <v>1627</v>
      </c>
      <c r="D382" s="155"/>
      <c r="E382" s="155"/>
      <c r="F382" s="407" t="s">
        <v>32693</v>
      </c>
      <c r="G382" s="112"/>
      <c r="H382" s="112"/>
      <c r="I382" s="32"/>
    </row>
    <row r="383" ht="23.3" customHeight="1" spans="1:9">
      <c r="A383" s="149">
        <v>27</v>
      </c>
      <c r="B383" s="55" t="s">
        <v>1642</v>
      </c>
      <c r="C383" s="55" t="s">
        <v>1641</v>
      </c>
      <c r="D383" s="150">
        <v>15</v>
      </c>
      <c r="E383" s="150">
        <v>10</v>
      </c>
      <c r="F383" s="151" t="s">
        <v>32796</v>
      </c>
      <c r="G383" s="151" t="s">
        <v>32797</v>
      </c>
      <c r="H383" s="151"/>
      <c r="I383" s="32"/>
    </row>
    <row r="384" ht="23.3" customHeight="1" spans="1:9">
      <c r="A384" s="152"/>
      <c r="B384" s="55" t="s">
        <v>1642</v>
      </c>
      <c r="C384" s="55" t="s">
        <v>1641</v>
      </c>
      <c r="D384" s="153"/>
      <c r="E384" s="153"/>
      <c r="F384" s="151" t="s">
        <v>32798</v>
      </c>
      <c r="G384" s="151"/>
      <c r="H384" s="151"/>
      <c r="I384" s="32"/>
    </row>
    <row r="385" ht="23.3" customHeight="1" spans="1:9">
      <c r="A385" s="152"/>
      <c r="B385" s="55" t="s">
        <v>1642</v>
      </c>
      <c r="C385" s="55" t="s">
        <v>1641</v>
      </c>
      <c r="D385" s="153"/>
      <c r="E385" s="153"/>
      <c r="F385" s="151" t="s">
        <v>32799</v>
      </c>
      <c r="G385" s="151"/>
      <c r="H385" s="151"/>
      <c r="I385" s="32"/>
    </row>
    <row r="386" ht="23.3" customHeight="1" spans="1:9">
      <c r="A386" s="152"/>
      <c r="B386" s="55" t="s">
        <v>1642</v>
      </c>
      <c r="C386" s="55" t="s">
        <v>1641</v>
      </c>
      <c r="D386" s="153"/>
      <c r="E386" s="153"/>
      <c r="F386" s="151" t="s">
        <v>32800</v>
      </c>
      <c r="G386" s="406" t="s">
        <v>32801</v>
      </c>
      <c r="H386" s="151"/>
      <c r="I386" s="32"/>
    </row>
    <row r="387" ht="23.3" customHeight="1" spans="1:9">
      <c r="A387" s="152"/>
      <c r="B387" s="55" t="s">
        <v>1642</v>
      </c>
      <c r="C387" s="55" t="s">
        <v>1641</v>
      </c>
      <c r="D387" s="153"/>
      <c r="E387" s="153"/>
      <c r="F387" s="151" t="s">
        <v>32802</v>
      </c>
      <c r="G387" s="406" t="s">
        <v>32803</v>
      </c>
      <c r="H387" s="151"/>
      <c r="I387" s="32"/>
    </row>
    <row r="388" ht="23.3" customHeight="1" spans="1:9">
      <c r="A388" s="152"/>
      <c r="B388" s="55" t="s">
        <v>1642</v>
      </c>
      <c r="C388" s="55" t="s">
        <v>1641</v>
      </c>
      <c r="D388" s="153"/>
      <c r="E388" s="153"/>
      <c r="F388" s="151" t="s">
        <v>32804</v>
      </c>
      <c r="G388" s="406" t="s">
        <v>32805</v>
      </c>
      <c r="H388" s="151"/>
      <c r="I388" s="32"/>
    </row>
    <row r="389" ht="23.3" customHeight="1" spans="1:9">
      <c r="A389" s="152"/>
      <c r="B389" s="55" t="s">
        <v>1642</v>
      </c>
      <c r="C389" s="55" t="s">
        <v>1641</v>
      </c>
      <c r="D389" s="153"/>
      <c r="E389" s="153"/>
      <c r="F389" s="151" t="s">
        <v>32806</v>
      </c>
      <c r="G389" s="406" t="s">
        <v>32807</v>
      </c>
      <c r="H389" s="151"/>
      <c r="I389" s="32"/>
    </row>
    <row r="390" ht="23.3" customHeight="1" spans="1:9">
      <c r="A390" s="152"/>
      <c r="B390" s="55" t="s">
        <v>1642</v>
      </c>
      <c r="C390" s="55" t="s">
        <v>1641</v>
      </c>
      <c r="D390" s="153"/>
      <c r="E390" s="153"/>
      <c r="F390" s="151" t="s">
        <v>32808</v>
      </c>
      <c r="G390" s="151"/>
      <c r="H390" s="151"/>
      <c r="I390" s="32"/>
    </row>
    <row r="391" ht="23.3" customHeight="1" spans="1:9">
      <c r="A391" s="152"/>
      <c r="B391" s="55" t="s">
        <v>1642</v>
      </c>
      <c r="C391" s="55" t="s">
        <v>1641</v>
      </c>
      <c r="D391" s="153"/>
      <c r="E391" s="153"/>
      <c r="F391" s="151" t="s">
        <v>32809</v>
      </c>
      <c r="G391" s="151"/>
      <c r="H391" s="151"/>
      <c r="I391" s="32"/>
    </row>
    <row r="392" ht="23.3" customHeight="1" spans="1:9">
      <c r="A392" s="152"/>
      <c r="B392" s="55" t="s">
        <v>1642</v>
      </c>
      <c r="C392" s="55" t="s">
        <v>1641</v>
      </c>
      <c r="D392" s="153"/>
      <c r="E392" s="153"/>
      <c r="F392" s="151" t="s">
        <v>32810</v>
      </c>
      <c r="G392" s="151"/>
      <c r="H392" s="151"/>
      <c r="I392" s="32"/>
    </row>
    <row r="393" ht="23.3" customHeight="1" spans="1:9">
      <c r="A393" s="152"/>
      <c r="B393" s="55" t="s">
        <v>1642</v>
      </c>
      <c r="C393" s="55" t="s">
        <v>1641</v>
      </c>
      <c r="D393" s="153"/>
      <c r="E393" s="153"/>
      <c r="F393" s="151" t="s">
        <v>32811</v>
      </c>
      <c r="G393" s="406" t="s">
        <v>32812</v>
      </c>
      <c r="H393" s="151"/>
      <c r="I393" s="32"/>
    </row>
    <row r="394" ht="23.3" customHeight="1" spans="1:9">
      <c r="A394" s="152"/>
      <c r="B394" s="55" t="s">
        <v>1642</v>
      </c>
      <c r="C394" s="55" t="s">
        <v>1641</v>
      </c>
      <c r="D394" s="153"/>
      <c r="E394" s="153"/>
      <c r="F394" s="151" t="s">
        <v>32813</v>
      </c>
      <c r="G394" s="406" t="s">
        <v>32814</v>
      </c>
      <c r="H394" s="151"/>
      <c r="I394" s="32"/>
    </row>
    <row r="395" ht="23.3" customHeight="1" spans="1:9">
      <c r="A395" s="152"/>
      <c r="B395" s="55" t="s">
        <v>1642</v>
      </c>
      <c r="C395" s="55" t="s">
        <v>1641</v>
      </c>
      <c r="D395" s="153"/>
      <c r="E395" s="153"/>
      <c r="F395" s="151" t="s">
        <v>32815</v>
      </c>
      <c r="G395" s="406" t="s">
        <v>32816</v>
      </c>
      <c r="H395" s="151"/>
      <c r="I395" s="32"/>
    </row>
    <row r="396" ht="23.3" customHeight="1" spans="1:9">
      <c r="A396" s="152"/>
      <c r="B396" s="55" t="s">
        <v>1642</v>
      </c>
      <c r="C396" s="55" t="s">
        <v>1641</v>
      </c>
      <c r="D396" s="153"/>
      <c r="E396" s="153"/>
      <c r="F396" s="151" t="s">
        <v>32817</v>
      </c>
      <c r="G396" s="406" t="s">
        <v>32818</v>
      </c>
      <c r="H396" s="151"/>
      <c r="I396" s="32"/>
    </row>
    <row r="397" ht="23.3" customHeight="1" spans="1:9">
      <c r="A397" s="154"/>
      <c r="B397" s="55" t="s">
        <v>1642</v>
      </c>
      <c r="C397" s="55" t="s">
        <v>1641</v>
      </c>
      <c r="D397" s="155"/>
      <c r="E397" s="155"/>
      <c r="F397" s="151" t="s">
        <v>32819</v>
      </c>
      <c r="G397" s="406" t="s">
        <v>32820</v>
      </c>
      <c r="H397" s="151"/>
      <c r="I397" s="32"/>
    </row>
    <row r="398" ht="23.3" customHeight="1" spans="1:9">
      <c r="A398" s="149">
        <v>28</v>
      </c>
      <c r="B398" s="50" t="s">
        <v>1643</v>
      </c>
      <c r="C398" s="55" t="s">
        <v>1641</v>
      </c>
      <c r="D398" s="150">
        <v>20</v>
      </c>
      <c r="E398" s="150">
        <v>10</v>
      </c>
      <c r="F398" s="151" t="s">
        <v>32821</v>
      </c>
      <c r="G398" s="151" t="s">
        <v>32822</v>
      </c>
      <c r="H398" s="151">
        <v>1</v>
      </c>
      <c r="I398" s="32"/>
    </row>
    <row r="399" ht="23.3" customHeight="1" spans="1:9">
      <c r="A399" s="152"/>
      <c r="B399" s="50" t="s">
        <v>1643</v>
      </c>
      <c r="C399" s="55" t="s">
        <v>1641</v>
      </c>
      <c r="D399" s="153"/>
      <c r="E399" s="153"/>
      <c r="F399" s="151" t="s">
        <v>32823</v>
      </c>
      <c r="G399" s="151"/>
      <c r="H399" s="151"/>
      <c r="I399" s="32"/>
    </row>
    <row r="400" ht="23.3" customHeight="1" spans="1:9">
      <c r="A400" s="152"/>
      <c r="B400" s="50" t="s">
        <v>1643</v>
      </c>
      <c r="C400" s="55" t="s">
        <v>1641</v>
      </c>
      <c r="D400" s="153"/>
      <c r="E400" s="153"/>
      <c r="F400" s="151" t="s">
        <v>32824</v>
      </c>
      <c r="G400" s="151"/>
      <c r="H400" s="151"/>
      <c r="I400" s="32"/>
    </row>
    <row r="401" ht="23.3" customHeight="1" spans="1:9">
      <c r="A401" s="152"/>
      <c r="B401" s="50" t="s">
        <v>1643</v>
      </c>
      <c r="C401" s="55" t="s">
        <v>1641</v>
      </c>
      <c r="D401" s="153"/>
      <c r="E401" s="153"/>
      <c r="F401" s="151" t="s">
        <v>32825</v>
      </c>
      <c r="G401" s="151" t="s">
        <v>32826</v>
      </c>
      <c r="H401" s="151"/>
      <c r="I401" s="32"/>
    </row>
    <row r="402" ht="23.3" customHeight="1" spans="1:9">
      <c r="A402" s="152"/>
      <c r="B402" s="50" t="s">
        <v>1643</v>
      </c>
      <c r="C402" s="55" t="s">
        <v>1641</v>
      </c>
      <c r="D402" s="153"/>
      <c r="E402" s="153"/>
      <c r="F402" s="151" t="s">
        <v>32827</v>
      </c>
      <c r="G402" s="151"/>
      <c r="H402" s="151"/>
      <c r="I402" s="32"/>
    </row>
    <row r="403" ht="23.3" customHeight="1" spans="1:9">
      <c r="A403" s="152"/>
      <c r="B403" s="50" t="s">
        <v>1643</v>
      </c>
      <c r="C403" s="55" t="s">
        <v>1641</v>
      </c>
      <c r="D403" s="153"/>
      <c r="E403" s="153"/>
      <c r="F403" s="151" t="s">
        <v>32828</v>
      </c>
      <c r="G403" s="151" t="s">
        <v>32829</v>
      </c>
      <c r="H403" s="151"/>
      <c r="I403" s="32"/>
    </row>
    <row r="404" ht="23.3" customHeight="1" spans="1:9">
      <c r="A404" s="152"/>
      <c r="B404" s="50" t="s">
        <v>1643</v>
      </c>
      <c r="C404" s="55" t="s">
        <v>1641</v>
      </c>
      <c r="D404" s="153"/>
      <c r="E404" s="153"/>
      <c r="F404" s="151" t="s">
        <v>32830</v>
      </c>
      <c r="G404" s="151"/>
      <c r="H404" s="151"/>
      <c r="I404" s="32"/>
    </row>
    <row r="405" ht="23.3" customHeight="1" spans="1:9">
      <c r="A405" s="152"/>
      <c r="B405" s="50" t="s">
        <v>1643</v>
      </c>
      <c r="C405" s="55" t="s">
        <v>1641</v>
      </c>
      <c r="D405" s="153"/>
      <c r="E405" s="153"/>
      <c r="F405" s="151" t="s">
        <v>32831</v>
      </c>
      <c r="G405" s="151"/>
      <c r="H405" s="151"/>
      <c r="I405" s="32"/>
    </row>
    <row r="406" ht="23.3" customHeight="1" spans="1:9">
      <c r="A406" s="152"/>
      <c r="B406" s="50" t="s">
        <v>1643</v>
      </c>
      <c r="C406" s="55" t="s">
        <v>1641</v>
      </c>
      <c r="D406" s="153"/>
      <c r="E406" s="153"/>
      <c r="F406" s="151" t="s">
        <v>32832</v>
      </c>
      <c r="G406" s="151" t="s">
        <v>32833</v>
      </c>
      <c r="H406" s="151"/>
      <c r="I406" s="32"/>
    </row>
    <row r="407" ht="23.3" customHeight="1" spans="1:9">
      <c r="A407" s="152"/>
      <c r="B407" s="50" t="s">
        <v>1643</v>
      </c>
      <c r="C407" s="55" t="s">
        <v>1641</v>
      </c>
      <c r="D407" s="153"/>
      <c r="E407" s="153"/>
      <c r="F407" s="151" t="s">
        <v>32834</v>
      </c>
      <c r="G407" s="151"/>
      <c r="H407" s="151"/>
      <c r="I407" s="32"/>
    </row>
    <row r="408" ht="23.3" customHeight="1" spans="1:9">
      <c r="A408" s="152"/>
      <c r="B408" s="50" t="s">
        <v>1643</v>
      </c>
      <c r="C408" s="55" t="s">
        <v>1641</v>
      </c>
      <c r="D408" s="153"/>
      <c r="E408" s="153"/>
      <c r="F408" s="151" t="s">
        <v>32835</v>
      </c>
      <c r="G408" s="406" t="s">
        <v>32836</v>
      </c>
      <c r="H408" s="151"/>
      <c r="I408" s="32"/>
    </row>
    <row r="409" ht="23.3" customHeight="1" spans="1:9">
      <c r="A409" s="152"/>
      <c r="B409" s="50" t="s">
        <v>1643</v>
      </c>
      <c r="C409" s="55" t="s">
        <v>1641</v>
      </c>
      <c r="D409" s="153"/>
      <c r="E409" s="153"/>
      <c r="F409" s="151" t="s">
        <v>32837</v>
      </c>
      <c r="G409" s="406" t="s">
        <v>32838</v>
      </c>
      <c r="H409" s="151"/>
      <c r="I409" s="32"/>
    </row>
    <row r="410" ht="23.3" customHeight="1" spans="1:9">
      <c r="A410" s="152"/>
      <c r="B410" s="50" t="s">
        <v>1643</v>
      </c>
      <c r="C410" s="55" t="s">
        <v>1641</v>
      </c>
      <c r="D410" s="153"/>
      <c r="E410" s="153"/>
      <c r="F410" s="151" t="s">
        <v>32839</v>
      </c>
      <c r="G410" s="151"/>
      <c r="H410" s="151"/>
      <c r="I410" s="32"/>
    </row>
    <row r="411" ht="23.3" customHeight="1" spans="1:9">
      <c r="A411" s="152"/>
      <c r="B411" s="50" t="s">
        <v>1643</v>
      </c>
      <c r="C411" s="55" t="s">
        <v>1641</v>
      </c>
      <c r="D411" s="153"/>
      <c r="E411" s="153"/>
      <c r="F411" s="151" t="s">
        <v>32840</v>
      </c>
      <c r="G411" s="151"/>
      <c r="H411" s="151"/>
      <c r="I411" s="32"/>
    </row>
    <row r="412" ht="23.3" customHeight="1" spans="1:9">
      <c r="A412" s="152"/>
      <c r="B412" s="50" t="s">
        <v>1643</v>
      </c>
      <c r="C412" s="55" t="s">
        <v>1641</v>
      </c>
      <c r="D412" s="153"/>
      <c r="E412" s="153"/>
      <c r="F412" s="151" t="s">
        <v>32841</v>
      </c>
      <c r="G412" s="151"/>
      <c r="H412" s="151"/>
      <c r="I412" s="32"/>
    </row>
    <row r="413" ht="23.3" customHeight="1" spans="1:9">
      <c r="A413" s="152"/>
      <c r="B413" s="50" t="s">
        <v>1643</v>
      </c>
      <c r="C413" s="55" t="s">
        <v>1641</v>
      </c>
      <c r="D413" s="153"/>
      <c r="E413" s="153"/>
      <c r="F413" s="151" t="s">
        <v>32842</v>
      </c>
      <c r="G413" s="151"/>
      <c r="H413" s="151"/>
      <c r="I413" s="32"/>
    </row>
    <row r="414" ht="23.3" customHeight="1" spans="1:9">
      <c r="A414" s="152"/>
      <c r="B414" s="50" t="s">
        <v>1643</v>
      </c>
      <c r="C414" s="55" t="s">
        <v>1641</v>
      </c>
      <c r="D414" s="153"/>
      <c r="E414" s="153"/>
      <c r="F414" s="408" t="s">
        <v>32843</v>
      </c>
      <c r="G414" s="408" t="s">
        <v>32844</v>
      </c>
      <c r="H414" s="115"/>
      <c r="I414" s="32"/>
    </row>
    <row r="415" ht="23.3" customHeight="1" spans="1:9">
      <c r="A415" s="152"/>
      <c r="B415" s="50" t="s">
        <v>1643</v>
      </c>
      <c r="C415" s="55" t="s">
        <v>1641</v>
      </c>
      <c r="D415" s="153"/>
      <c r="E415" s="153"/>
      <c r="F415" s="407" t="s">
        <v>32695</v>
      </c>
      <c r="G415" s="408" t="s">
        <v>32845</v>
      </c>
      <c r="H415" s="112"/>
      <c r="I415" s="32"/>
    </row>
    <row r="416" ht="23.3" customHeight="1" spans="1:9">
      <c r="A416" s="152"/>
      <c r="B416" s="50" t="s">
        <v>1643</v>
      </c>
      <c r="C416" s="55" t="s">
        <v>1641</v>
      </c>
      <c r="D416" s="153"/>
      <c r="E416" s="153"/>
      <c r="F416" s="407" t="s">
        <v>32697</v>
      </c>
      <c r="G416" s="408" t="s">
        <v>32846</v>
      </c>
      <c r="H416" s="112"/>
      <c r="I416" s="32"/>
    </row>
    <row r="417" ht="23.3" customHeight="1" spans="1:9">
      <c r="A417" s="154"/>
      <c r="B417" s="50" t="s">
        <v>1643</v>
      </c>
      <c r="C417" s="55" t="s">
        <v>1641</v>
      </c>
      <c r="D417" s="155"/>
      <c r="E417" s="155"/>
      <c r="F417" s="407" t="s">
        <v>32699</v>
      </c>
      <c r="G417" s="408" t="s">
        <v>32847</v>
      </c>
      <c r="H417" s="112"/>
      <c r="I417" s="32"/>
    </row>
    <row r="418" ht="23.3" customHeight="1" spans="1:9">
      <c r="A418" s="149">
        <v>29</v>
      </c>
      <c r="B418" s="50" t="s">
        <v>1644</v>
      </c>
      <c r="C418" s="55" t="s">
        <v>1641</v>
      </c>
      <c r="D418" s="150">
        <v>11</v>
      </c>
      <c r="E418" s="150">
        <v>4</v>
      </c>
      <c r="F418" s="151" t="s">
        <v>32848</v>
      </c>
      <c r="G418" s="151"/>
      <c r="H418" s="151"/>
      <c r="I418" s="32"/>
    </row>
    <row r="419" ht="23.3" customHeight="1" spans="1:9">
      <c r="A419" s="152"/>
      <c r="B419" s="50" t="s">
        <v>1644</v>
      </c>
      <c r="C419" s="55" t="s">
        <v>1641</v>
      </c>
      <c r="D419" s="153"/>
      <c r="E419" s="153"/>
      <c r="F419" s="151" t="s">
        <v>32849</v>
      </c>
      <c r="G419" s="151" t="s">
        <v>32850</v>
      </c>
      <c r="H419" s="151"/>
      <c r="I419" s="32"/>
    </row>
    <row r="420" ht="23.3" customHeight="1" spans="1:9">
      <c r="A420" s="152"/>
      <c r="B420" s="50" t="s">
        <v>1644</v>
      </c>
      <c r="C420" s="55" t="s">
        <v>1641</v>
      </c>
      <c r="D420" s="153"/>
      <c r="E420" s="153"/>
      <c r="F420" s="151" t="s">
        <v>32851</v>
      </c>
      <c r="G420" s="151"/>
      <c r="H420" s="151"/>
      <c r="I420" s="32"/>
    </row>
    <row r="421" ht="23.3" customHeight="1" spans="1:9">
      <c r="A421" s="152"/>
      <c r="B421" s="50" t="s">
        <v>1644</v>
      </c>
      <c r="C421" s="55" t="s">
        <v>1641</v>
      </c>
      <c r="D421" s="153"/>
      <c r="E421" s="153"/>
      <c r="F421" s="151" t="s">
        <v>32852</v>
      </c>
      <c r="G421" s="151" t="s">
        <v>32853</v>
      </c>
      <c r="H421" s="151"/>
      <c r="I421" s="32"/>
    </row>
    <row r="422" ht="23.3" customHeight="1" spans="1:9">
      <c r="A422" s="152"/>
      <c r="B422" s="50" t="s">
        <v>1644</v>
      </c>
      <c r="C422" s="55" t="s">
        <v>1641</v>
      </c>
      <c r="D422" s="153"/>
      <c r="E422" s="153"/>
      <c r="F422" s="151" t="s">
        <v>32854</v>
      </c>
      <c r="G422" s="151"/>
      <c r="H422" s="151"/>
      <c r="I422" s="32"/>
    </row>
    <row r="423" ht="23.3" customHeight="1" spans="1:9">
      <c r="A423" s="152"/>
      <c r="B423" s="50" t="s">
        <v>1644</v>
      </c>
      <c r="C423" s="55" t="s">
        <v>1641</v>
      </c>
      <c r="D423" s="153"/>
      <c r="E423" s="153"/>
      <c r="F423" s="151" t="s">
        <v>32855</v>
      </c>
      <c r="G423" s="151" t="s">
        <v>32856</v>
      </c>
      <c r="H423" s="151"/>
      <c r="I423" s="32"/>
    </row>
    <row r="424" ht="23.3" customHeight="1" spans="1:9">
      <c r="A424" s="152"/>
      <c r="B424" s="50" t="s">
        <v>1644</v>
      </c>
      <c r="C424" s="55" t="s">
        <v>1641</v>
      </c>
      <c r="D424" s="153"/>
      <c r="E424" s="153"/>
      <c r="F424" s="151" t="s">
        <v>32857</v>
      </c>
      <c r="G424" s="151"/>
      <c r="H424" s="151"/>
      <c r="I424" s="32"/>
    </row>
    <row r="425" ht="23.3" customHeight="1" spans="1:9">
      <c r="A425" s="152"/>
      <c r="B425" s="50" t="s">
        <v>1644</v>
      </c>
      <c r="C425" s="55" t="s">
        <v>1641</v>
      </c>
      <c r="D425" s="153"/>
      <c r="E425" s="153"/>
      <c r="F425" s="151" t="s">
        <v>32858</v>
      </c>
      <c r="G425" s="151"/>
      <c r="H425" s="151"/>
      <c r="I425" s="32"/>
    </row>
    <row r="426" ht="23.3" customHeight="1" spans="1:9">
      <c r="A426" s="152"/>
      <c r="B426" s="50" t="s">
        <v>1644</v>
      </c>
      <c r="C426" s="55" t="s">
        <v>1641</v>
      </c>
      <c r="D426" s="153"/>
      <c r="E426" s="153"/>
      <c r="F426" s="151" t="s">
        <v>32859</v>
      </c>
      <c r="G426" s="151"/>
      <c r="H426" s="151"/>
      <c r="I426" s="32"/>
    </row>
    <row r="427" ht="23.3" customHeight="1" spans="1:9">
      <c r="A427" s="152"/>
      <c r="B427" s="50" t="s">
        <v>1644</v>
      </c>
      <c r="C427" s="55" t="s">
        <v>1641</v>
      </c>
      <c r="D427" s="153"/>
      <c r="E427" s="153"/>
      <c r="F427" s="151" t="s">
        <v>32860</v>
      </c>
      <c r="G427" s="151" t="s">
        <v>32861</v>
      </c>
      <c r="H427" s="151"/>
      <c r="I427" s="32"/>
    </row>
    <row r="428" ht="23.3" customHeight="1" spans="1:9">
      <c r="A428" s="154"/>
      <c r="B428" s="50" t="s">
        <v>1644</v>
      </c>
      <c r="C428" s="55" t="s">
        <v>1641</v>
      </c>
      <c r="D428" s="155"/>
      <c r="E428" s="155"/>
      <c r="F428" s="151" t="s">
        <v>32862</v>
      </c>
      <c r="G428" s="151"/>
      <c r="H428" s="151"/>
      <c r="I428" s="32"/>
    </row>
    <row r="429" ht="23.3" customHeight="1" spans="1:9">
      <c r="A429" s="149">
        <v>30</v>
      </c>
      <c r="B429" s="50" t="s">
        <v>1645</v>
      </c>
      <c r="C429" s="55" t="s">
        <v>245</v>
      </c>
      <c r="D429" s="150">
        <v>10</v>
      </c>
      <c r="E429" s="150">
        <v>0</v>
      </c>
      <c r="F429" s="367" t="s">
        <v>32863</v>
      </c>
      <c r="G429" s="68"/>
      <c r="H429" s="68"/>
      <c r="I429" s="32"/>
    </row>
    <row r="430" ht="23.3" customHeight="1" spans="1:9">
      <c r="A430" s="152"/>
      <c r="B430" s="50" t="s">
        <v>1645</v>
      </c>
      <c r="C430" s="55" t="s">
        <v>245</v>
      </c>
      <c r="D430" s="153"/>
      <c r="E430" s="153"/>
      <c r="F430" s="367" t="s">
        <v>32864</v>
      </c>
      <c r="G430" s="68"/>
      <c r="H430" s="68"/>
      <c r="I430" s="32"/>
    </row>
    <row r="431" ht="23.3" customHeight="1" spans="1:9">
      <c r="A431" s="152"/>
      <c r="B431" s="50" t="s">
        <v>1645</v>
      </c>
      <c r="C431" s="55" t="s">
        <v>245</v>
      </c>
      <c r="D431" s="153"/>
      <c r="E431" s="153"/>
      <c r="F431" s="367" t="s">
        <v>32865</v>
      </c>
      <c r="G431" s="68"/>
      <c r="H431" s="68"/>
      <c r="I431" s="32"/>
    </row>
    <row r="432" ht="23.3" customHeight="1" spans="1:9">
      <c r="A432" s="152"/>
      <c r="B432" s="50" t="s">
        <v>1645</v>
      </c>
      <c r="C432" s="55" t="s">
        <v>245</v>
      </c>
      <c r="D432" s="153"/>
      <c r="E432" s="153"/>
      <c r="F432" s="367" t="s">
        <v>32866</v>
      </c>
      <c r="G432" s="68"/>
      <c r="H432" s="68"/>
      <c r="I432" s="32"/>
    </row>
    <row r="433" ht="23.3" customHeight="1" spans="1:9">
      <c r="A433" s="152"/>
      <c r="B433" s="50" t="s">
        <v>1645</v>
      </c>
      <c r="C433" s="55" t="s">
        <v>245</v>
      </c>
      <c r="D433" s="153"/>
      <c r="E433" s="153"/>
      <c r="F433" s="367" t="s">
        <v>32867</v>
      </c>
      <c r="G433" s="68"/>
      <c r="H433" s="68"/>
      <c r="I433" s="32"/>
    </row>
    <row r="434" ht="23.3" customHeight="1" spans="1:9">
      <c r="A434" s="152"/>
      <c r="B434" s="50" t="s">
        <v>1645</v>
      </c>
      <c r="C434" s="55" t="s">
        <v>245</v>
      </c>
      <c r="D434" s="153"/>
      <c r="E434" s="153"/>
      <c r="F434" s="367" t="s">
        <v>32868</v>
      </c>
      <c r="G434" s="68"/>
      <c r="H434" s="68"/>
      <c r="I434" s="32"/>
    </row>
    <row r="435" ht="23.3" customHeight="1" spans="1:9">
      <c r="A435" s="152"/>
      <c r="B435" s="50" t="s">
        <v>1645</v>
      </c>
      <c r="C435" s="55" t="s">
        <v>245</v>
      </c>
      <c r="D435" s="153"/>
      <c r="E435" s="153"/>
      <c r="F435" s="367" t="s">
        <v>32869</v>
      </c>
      <c r="G435" s="68"/>
      <c r="H435" s="68"/>
      <c r="I435" s="32"/>
    </row>
    <row r="436" ht="23.3" customHeight="1" spans="1:9">
      <c r="A436" s="152"/>
      <c r="B436" s="50" t="s">
        <v>1645</v>
      </c>
      <c r="C436" s="55" t="s">
        <v>245</v>
      </c>
      <c r="D436" s="153"/>
      <c r="E436" s="153"/>
      <c r="F436" s="367" t="s">
        <v>32870</v>
      </c>
      <c r="G436" s="68"/>
      <c r="H436" s="68"/>
      <c r="I436" s="32"/>
    </row>
    <row r="437" ht="23.3" customHeight="1" spans="1:9">
      <c r="A437" s="152"/>
      <c r="B437" s="50" t="s">
        <v>1645</v>
      </c>
      <c r="C437" s="55" t="s">
        <v>245</v>
      </c>
      <c r="D437" s="153"/>
      <c r="E437" s="153"/>
      <c r="F437" s="367" t="s">
        <v>32871</v>
      </c>
      <c r="G437" s="68"/>
      <c r="H437" s="68"/>
      <c r="I437" s="32"/>
    </row>
    <row r="438" ht="23.3" customHeight="1" spans="1:9">
      <c r="A438" s="154"/>
      <c r="B438" s="50" t="s">
        <v>1645</v>
      </c>
      <c r="C438" s="55" t="s">
        <v>245</v>
      </c>
      <c r="D438" s="155"/>
      <c r="E438" s="155"/>
      <c r="F438" s="367" t="s">
        <v>32872</v>
      </c>
      <c r="G438" s="68"/>
      <c r="H438" s="68"/>
      <c r="I438" s="32"/>
    </row>
    <row r="439" ht="23.3" customHeight="1" spans="1:9">
      <c r="A439" s="149">
        <v>31</v>
      </c>
      <c r="B439" s="50" t="s">
        <v>1646</v>
      </c>
      <c r="C439" s="55" t="s">
        <v>245</v>
      </c>
      <c r="D439" s="150">
        <v>17</v>
      </c>
      <c r="E439" s="150">
        <v>5</v>
      </c>
      <c r="F439" s="367" t="s">
        <v>32873</v>
      </c>
      <c r="G439" s="367" t="s">
        <v>32874</v>
      </c>
      <c r="H439" s="68"/>
      <c r="I439" s="32"/>
    </row>
    <row r="440" ht="23.3" customHeight="1" spans="1:9">
      <c r="A440" s="152"/>
      <c r="B440" s="50" t="s">
        <v>1646</v>
      </c>
      <c r="C440" s="55" t="s">
        <v>245</v>
      </c>
      <c r="D440" s="153"/>
      <c r="E440" s="153"/>
      <c r="F440" s="367" t="s">
        <v>32875</v>
      </c>
      <c r="G440" s="367" t="s">
        <v>32876</v>
      </c>
      <c r="H440" s="68"/>
      <c r="I440" s="32"/>
    </row>
    <row r="441" ht="23.3" customHeight="1" spans="1:9">
      <c r="A441" s="152"/>
      <c r="B441" s="50" t="s">
        <v>1646</v>
      </c>
      <c r="C441" s="55" t="s">
        <v>245</v>
      </c>
      <c r="D441" s="153"/>
      <c r="E441" s="153"/>
      <c r="F441" s="367" t="s">
        <v>32877</v>
      </c>
      <c r="G441" s="367" t="s">
        <v>32878</v>
      </c>
      <c r="H441" s="68"/>
      <c r="I441" s="32"/>
    </row>
    <row r="442" ht="23.3" customHeight="1" spans="1:9">
      <c r="A442" s="152"/>
      <c r="B442" s="50" t="s">
        <v>1646</v>
      </c>
      <c r="C442" s="55" t="s">
        <v>245</v>
      </c>
      <c r="D442" s="153"/>
      <c r="E442" s="153"/>
      <c r="F442" s="367" t="s">
        <v>32879</v>
      </c>
      <c r="G442" s="68"/>
      <c r="H442" s="68"/>
      <c r="I442" s="32"/>
    </row>
    <row r="443" ht="23.3" customHeight="1" spans="1:9">
      <c r="A443" s="152"/>
      <c r="B443" s="50" t="s">
        <v>1646</v>
      </c>
      <c r="C443" s="55" t="s">
        <v>245</v>
      </c>
      <c r="D443" s="153"/>
      <c r="E443" s="153"/>
      <c r="F443" s="367" t="s">
        <v>32880</v>
      </c>
      <c r="G443" s="68" t="s">
        <v>32881</v>
      </c>
      <c r="H443" s="68"/>
      <c r="I443" s="32"/>
    </row>
    <row r="444" ht="23.3" customHeight="1" spans="1:9">
      <c r="A444" s="152"/>
      <c r="B444" s="50" t="s">
        <v>1646</v>
      </c>
      <c r="C444" s="55" t="s">
        <v>245</v>
      </c>
      <c r="D444" s="153"/>
      <c r="E444" s="153"/>
      <c r="F444" s="367" t="s">
        <v>32882</v>
      </c>
      <c r="G444" s="68"/>
      <c r="H444" s="68"/>
      <c r="I444" s="32"/>
    </row>
    <row r="445" ht="23.3" customHeight="1" spans="1:9">
      <c r="A445" s="152"/>
      <c r="B445" s="50" t="s">
        <v>1646</v>
      </c>
      <c r="C445" s="55" t="s">
        <v>245</v>
      </c>
      <c r="D445" s="153"/>
      <c r="E445" s="153"/>
      <c r="F445" s="367" t="s">
        <v>32882</v>
      </c>
      <c r="G445" s="68"/>
      <c r="H445" s="68"/>
      <c r="I445" s="32"/>
    </row>
    <row r="446" ht="23.3" customHeight="1" spans="1:9">
      <c r="A446" s="152"/>
      <c r="B446" s="50" t="s">
        <v>1646</v>
      </c>
      <c r="C446" s="55" t="s">
        <v>245</v>
      </c>
      <c r="D446" s="153"/>
      <c r="E446" s="153"/>
      <c r="F446" s="367" t="s">
        <v>32883</v>
      </c>
      <c r="G446" s="68" t="s">
        <v>32884</v>
      </c>
      <c r="H446" s="68"/>
      <c r="I446" s="32"/>
    </row>
    <row r="447" ht="23.3" customHeight="1" spans="1:9">
      <c r="A447" s="152"/>
      <c r="B447" s="50" t="s">
        <v>1646</v>
      </c>
      <c r="C447" s="55" t="s">
        <v>245</v>
      </c>
      <c r="D447" s="153"/>
      <c r="E447" s="153"/>
      <c r="F447" s="367" t="s">
        <v>32885</v>
      </c>
      <c r="G447" s="68"/>
      <c r="H447" s="68"/>
      <c r="I447" s="32"/>
    </row>
    <row r="448" ht="23.3" customHeight="1" spans="1:9">
      <c r="A448" s="152"/>
      <c r="B448" s="50" t="s">
        <v>1646</v>
      </c>
      <c r="C448" s="55" t="s">
        <v>245</v>
      </c>
      <c r="D448" s="153"/>
      <c r="E448" s="153"/>
      <c r="F448" s="367" t="s">
        <v>32886</v>
      </c>
      <c r="G448" s="68"/>
      <c r="H448" s="68"/>
      <c r="I448" s="32"/>
    </row>
    <row r="449" ht="23.3" customHeight="1" spans="1:9">
      <c r="A449" s="152"/>
      <c r="B449" s="50" t="s">
        <v>1646</v>
      </c>
      <c r="C449" s="55" t="s">
        <v>245</v>
      </c>
      <c r="D449" s="153"/>
      <c r="E449" s="153"/>
      <c r="F449" s="367" t="s">
        <v>32887</v>
      </c>
      <c r="G449" s="68"/>
      <c r="H449" s="68"/>
      <c r="I449" s="32"/>
    </row>
    <row r="450" ht="23.3" customHeight="1" spans="1:9">
      <c r="A450" s="152"/>
      <c r="B450" s="50" t="s">
        <v>1646</v>
      </c>
      <c r="C450" s="55" t="s">
        <v>245</v>
      </c>
      <c r="D450" s="153"/>
      <c r="E450" s="153"/>
      <c r="F450" s="367" t="s">
        <v>32888</v>
      </c>
      <c r="G450" s="68"/>
      <c r="H450" s="68"/>
      <c r="I450" s="32"/>
    </row>
    <row r="451" ht="23.3" customHeight="1" spans="1:9">
      <c r="A451" s="152"/>
      <c r="B451" s="50" t="s">
        <v>1646</v>
      </c>
      <c r="C451" s="55" t="s">
        <v>245</v>
      </c>
      <c r="D451" s="153"/>
      <c r="E451" s="153"/>
      <c r="F451" s="367" t="s">
        <v>32889</v>
      </c>
      <c r="G451" s="68"/>
      <c r="H451" s="68"/>
      <c r="I451" s="32"/>
    </row>
    <row r="452" ht="23.3" customHeight="1" spans="1:9">
      <c r="A452" s="152"/>
      <c r="B452" s="50" t="s">
        <v>1646</v>
      </c>
      <c r="C452" s="55" t="s">
        <v>245</v>
      </c>
      <c r="D452" s="153"/>
      <c r="E452" s="153"/>
      <c r="F452" s="367" t="s">
        <v>32890</v>
      </c>
      <c r="G452" s="68"/>
      <c r="H452" s="68"/>
      <c r="I452" s="32"/>
    </row>
    <row r="453" ht="23.3" customHeight="1" spans="1:9">
      <c r="A453" s="152"/>
      <c r="B453" s="50" t="s">
        <v>1646</v>
      </c>
      <c r="C453" s="55" t="s">
        <v>245</v>
      </c>
      <c r="D453" s="153"/>
      <c r="E453" s="153"/>
      <c r="F453" s="367" t="s">
        <v>32891</v>
      </c>
      <c r="G453" s="68"/>
      <c r="H453" s="68"/>
      <c r="I453" s="32"/>
    </row>
    <row r="454" ht="23.3" customHeight="1" spans="1:9">
      <c r="A454" s="152"/>
      <c r="B454" s="50" t="s">
        <v>1646</v>
      </c>
      <c r="C454" s="55" t="s">
        <v>245</v>
      </c>
      <c r="D454" s="153"/>
      <c r="E454" s="153"/>
      <c r="F454" s="367" t="s">
        <v>32892</v>
      </c>
      <c r="G454" s="68"/>
      <c r="H454" s="68"/>
      <c r="I454" s="32"/>
    </row>
    <row r="455" ht="23.3" customHeight="1" spans="1:9">
      <c r="A455" s="154"/>
      <c r="B455" s="50" t="s">
        <v>1646</v>
      </c>
      <c r="C455" s="55" t="s">
        <v>245</v>
      </c>
      <c r="D455" s="155"/>
      <c r="E455" s="155"/>
      <c r="F455" s="367" t="s">
        <v>32893</v>
      </c>
      <c r="G455" s="68"/>
      <c r="H455" s="68"/>
      <c r="I455" s="32"/>
    </row>
    <row r="456" ht="23.3" customHeight="1" spans="1:9">
      <c r="A456" s="149">
        <v>32</v>
      </c>
      <c r="B456" s="50" t="s">
        <v>1647</v>
      </c>
      <c r="C456" s="55" t="s">
        <v>245</v>
      </c>
      <c r="D456" s="150">
        <v>14</v>
      </c>
      <c r="E456" s="150">
        <v>8</v>
      </c>
      <c r="F456" s="367" t="s">
        <v>32894</v>
      </c>
      <c r="G456" s="68" t="s">
        <v>32895</v>
      </c>
      <c r="H456" s="68"/>
      <c r="I456" s="32"/>
    </row>
    <row r="457" ht="23.3" customHeight="1" spans="1:9">
      <c r="A457" s="152"/>
      <c r="B457" s="50" t="s">
        <v>1647</v>
      </c>
      <c r="C457" s="55" t="s">
        <v>245</v>
      </c>
      <c r="D457" s="153"/>
      <c r="E457" s="153"/>
      <c r="F457" s="367" t="s">
        <v>32896</v>
      </c>
      <c r="G457" s="68" t="s">
        <v>32897</v>
      </c>
      <c r="H457" s="68"/>
      <c r="I457" s="32"/>
    </row>
    <row r="458" ht="23.3" customHeight="1" spans="1:9">
      <c r="A458" s="152"/>
      <c r="B458" s="50" t="s">
        <v>1647</v>
      </c>
      <c r="C458" s="55" t="s">
        <v>245</v>
      </c>
      <c r="D458" s="153"/>
      <c r="E458" s="153"/>
      <c r="F458" s="367" t="s">
        <v>32898</v>
      </c>
      <c r="G458" s="68"/>
      <c r="H458" s="68"/>
      <c r="I458" s="32"/>
    </row>
    <row r="459" ht="23.3" customHeight="1" spans="1:9">
      <c r="A459" s="152"/>
      <c r="B459" s="50" t="s">
        <v>1647</v>
      </c>
      <c r="C459" s="55" t="s">
        <v>245</v>
      </c>
      <c r="D459" s="153"/>
      <c r="E459" s="153"/>
      <c r="F459" s="367" t="s">
        <v>32899</v>
      </c>
      <c r="G459" s="68"/>
      <c r="H459" s="68"/>
      <c r="I459" s="32"/>
    </row>
    <row r="460" ht="23.3" customHeight="1" spans="1:9">
      <c r="A460" s="152"/>
      <c r="B460" s="50" t="s">
        <v>1647</v>
      </c>
      <c r="C460" s="55" t="s">
        <v>245</v>
      </c>
      <c r="D460" s="153"/>
      <c r="E460" s="153"/>
      <c r="F460" s="367" t="s">
        <v>32900</v>
      </c>
      <c r="G460" s="68" t="s">
        <v>32901</v>
      </c>
      <c r="H460" s="68"/>
      <c r="I460" s="32"/>
    </row>
    <row r="461" ht="23.3" customHeight="1" spans="1:9">
      <c r="A461" s="152"/>
      <c r="B461" s="50" t="s">
        <v>1647</v>
      </c>
      <c r="C461" s="55" t="s">
        <v>245</v>
      </c>
      <c r="D461" s="153"/>
      <c r="E461" s="153"/>
      <c r="F461" s="367" t="s">
        <v>32902</v>
      </c>
      <c r="G461" s="367" t="s">
        <v>32903</v>
      </c>
      <c r="H461" s="68">
        <v>1</v>
      </c>
      <c r="I461" s="32"/>
    </row>
    <row r="462" ht="23.3" customHeight="1" spans="1:9">
      <c r="A462" s="152"/>
      <c r="B462" s="50" t="s">
        <v>1647</v>
      </c>
      <c r="C462" s="55" t="s">
        <v>245</v>
      </c>
      <c r="D462" s="153"/>
      <c r="E462" s="153"/>
      <c r="F462" s="367" t="s">
        <v>32904</v>
      </c>
      <c r="G462" s="367" t="s">
        <v>32905</v>
      </c>
      <c r="H462" s="68"/>
      <c r="I462" s="32"/>
    </row>
    <row r="463" ht="23.3" customHeight="1" spans="1:9">
      <c r="A463" s="152"/>
      <c r="B463" s="50" t="s">
        <v>1647</v>
      </c>
      <c r="C463" s="55" t="s">
        <v>245</v>
      </c>
      <c r="D463" s="153"/>
      <c r="E463" s="153"/>
      <c r="F463" s="367" t="s">
        <v>32906</v>
      </c>
      <c r="G463" s="68"/>
      <c r="H463" s="68"/>
      <c r="I463" s="32"/>
    </row>
    <row r="464" ht="23.3" customHeight="1" spans="1:9">
      <c r="A464" s="152"/>
      <c r="B464" s="50" t="s">
        <v>1647</v>
      </c>
      <c r="C464" s="55" t="s">
        <v>245</v>
      </c>
      <c r="D464" s="153"/>
      <c r="E464" s="153"/>
      <c r="F464" s="367" t="s">
        <v>32907</v>
      </c>
      <c r="G464" s="68"/>
      <c r="H464" s="68"/>
      <c r="I464" s="32"/>
    </row>
    <row r="465" ht="23.3" customHeight="1" spans="1:9">
      <c r="A465" s="152"/>
      <c r="B465" s="50" t="s">
        <v>1647</v>
      </c>
      <c r="C465" s="55" t="s">
        <v>245</v>
      </c>
      <c r="D465" s="153"/>
      <c r="E465" s="153"/>
      <c r="F465" s="367" t="s">
        <v>32908</v>
      </c>
      <c r="G465" s="68" t="s">
        <v>32909</v>
      </c>
      <c r="H465" s="68"/>
      <c r="I465" s="32"/>
    </row>
    <row r="466" ht="23.3" customHeight="1" spans="1:9">
      <c r="A466" s="152"/>
      <c r="B466" s="50" t="s">
        <v>1647</v>
      </c>
      <c r="C466" s="55" t="s">
        <v>245</v>
      </c>
      <c r="D466" s="153"/>
      <c r="E466" s="153"/>
      <c r="F466" s="367" t="s">
        <v>32910</v>
      </c>
      <c r="G466" s="68" t="s">
        <v>32911</v>
      </c>
      <c r="H466" s="68"/>
      <c r="I466" s="32"/>
    </row>
    <row r="467" ht="23.3" customHeight="1" spans="1:9">
      <c r="A467" s="152"/>
      <c r="B467" s="50" t="s">
        <v>1647</v>
      </c>
      <c r="C467" s="55" t="s">
        <v>245</v>
      </c>
      <c r="D467" s="153"/>
      <c r="E467" s="153"/>
      <c r="F467" s="367" t="s">
        <v>32912</v>
      </c>
      <c r="G467" s="68"/>
      <c r="H467" s="68"/>
      <c r="I467" s="32"/>
    </row>
    <row r="468" ht="23.3" customHeight="1" spans="1:9">
      <c r="A468" s="152"/>
      <c r="B468" s="50" t="s">
        <v>1647</v>
      </c>
      <c r="C468" s="55" t="s">
        <v>245</v>
      </c>
      <c r="D468" s="153"/>
      <c r="E468" s="153"/>
      <c r="F468" s="367" t="s">
        <v>32913</v>
      </c>
      <c r="G468" s="68" t="s">
        <v>32914</v>
      </c>
      <c r="H468" s="68"/>
      <c r="I468" s="32"/>
    </row>
    <row r="469" ht="23.3" customHeight="1" spans="1:9">
      <c r="A469" s="154"/>
      <c r="B469" s="50" t="s">
        <v>1647</v>
      </c>
      <c r="C469" s="55" t="s">
        <v>245</v>
      </c>
      <c r="D469" s="155"/>
      <c r="E469" s="155"/>
      <c r="F469" s="367" t="s">
        <v>32915</v>
      </c>
      <c r="G469" s="68"/>
      <c r="H469" s="68"/>
      <c r="I469" s="32"/>
    </row>
    <row r="470" ht="23.3" customHeight="1" spans="1:9">
      <c r="A470" s="149">
        <v>33</v>
      </c>
      <c r="B470" s="50" t="s">
        <v>1648</v>
      </c>
      <c r="C470" s="55" t="s">
        <v>245</v>
      </c>
      <c r="D470" s="150">
        <v>40</v>
      </c>
      <c r="E470" s="150">
        <v>0</v>
      </c>
      <c r="F470" s="367" t="s">
        <v>32916</v>
      </c>
      <c r="G470" s="68"/>
      <c r="H470" s="68"/>
      <c r="I470" s="32"/>
    </row>
    <row r="471" ht="23.3" customHeight="1" spans="1:9">
      <c r="A471" s="152"/>
      <c r="B471" s="50" t="s">
        <v>1648</v>
      </c>
      <c r="C471" s="55" t="s">
        <v>245</v>
      </c>
      <c r="D471" s="153"/>
      <c r="E471" s="153"/>
      <c r="F471" s="367" t="s">
        <v>32917</v>
      </c>
      <c r="G471" s="68"/>
      <c r="H471" s="68"/>
      <c r="I471" s="32"/>
    </row>
    <row r="472" ht="23.3" customHeight="1" spans="1:9">
      <c r="A472" s="152"/>
      <c r="B472" s="50" t="s">
        <v>1648</v>
      </c>
      <c r="C472" s="55" t="s">
        <v>245</v>
      </c>
      <c r="D472" s="153"/>
      <c r="E472" s="153"/>
      <c r="F472" s="367" t="s">
        <v>32918</v>
      </c>
      <c r="G472" s="68"/>
      <c r="H472" s="68"/>
      <c r="I472" s="32"/>
    </row>
    <row r="473" ht="23.3" customHeight="1" spans="1:9">
      <c r="A473" s="152"/>
      <c r="B473" s="50" t="s">
        <v>1648</v>
      </c>
      <c r="C473" s="55" t="s">
        <v>245</v>
      </c>
      <c r="D473" s="153"/>
      <c r="E473" s="153"/>
      <c r="F473" s="367" t="s">
        <v>32919</v>
      </c>
      <c r="G473" s="68"/>
      <c r="H473" s="68"/>
      <c r="I473" s="32"/>
    </row>
    <row r="474" ht="23.3" customHeight="1" spans="1:9">
      <c r="A474" s="152"/>
      <c r="B474" s="50" t="s">
        <v>1648</v>
      </c>
      <c r="C474" s="55" t="s">
        <v>245</v>
      </c>
      <c r="D474" s="153"/>
      <c r="E474" s="153"/>
      <c r="F474" s="367" t="s">
        <v>32920</v>
      </c>
      <c r="G474" s="68"/>
      <c r="H474" s="68"/>
      <c r="I474" s="32"/>
    </row>
    <row r="475" ht="23.3" customHeight="1" spans="1:9">
      <c r="A475" s="152"/>
      <c r="B475" s="50" t="s">
        <v>1648</v>
      </c>
      <c r="C475" s="55" t="s">
        <v>245</v>
      </c>
      <c r="D475" s="153"/>
      <c r="E475" s="153"/>
      <c r="F475" s="367" t="s">
        <v>32921</v>
      </c>
      <c r="G475" s="68"/>
      <c r="H475" s="68"/>
      <c r="I475" s="32"/>
    </row>
    <row r="476" ht="23.3" customHeight="1" spans="1:9">
      <c r="A476" s="152"/>
      <c r="B476" s="50" t="s">
        <v>1648</v>
      </c>
      <c r="C476" s="55" t="s">
        <v>245</v>
      </c>
      <c r="D476" s="153"/>
      <c r="E476" s="153"/>
      <c r="F476" s="367" t="s">
        <v>32922</v>
      </c>
      <c r="G476" s="68"/>
      <c r="H476" s="68"/>
      <c r="I476" s="32"/>
    </row>
    <row r="477" ht="23.3" customHeight="1" spans="1:9">
      <c r="A477" s="152"/>
      <c r="B477" s="50" t="s">
        <v>1648</v>
      </c>
      <c r="C477" s="55" t="s">
        <v>245</v>
      </c>
      <c r="D477" s="153"/>
      <c r="E477" s="153"/>
      <c r="F477" s="367" t="s">
        <v>32923</v>
      </c>
      <c r="G477" s="68"/>
      <c r="H477" s="68"/>
      <c r="I477" s="32"/>
    </row>
    <row r="478" ht="23.3" customHeight="1" spans="1:9">
      <c r="A478" s="152"/>
      <c r="B478" s="50" t="s">
        <v>1648</v>
      </c>
      <c r="C478" s="55" t="s">
        <v>245</v>
      </c>
      <c r="D478" s="153"/>
      <c r="E478" s="153"/>
      <c r="F478" s="367" t="s">
        <v>32924</v>
      </c>
      <c r="G478" s="68"/>
      <c r="H478" s="68"/>
      <c r="I478" s="32"/>
    </row>
    <row r="479" ht="23.3" customHeight="1" spans="1:9">
      <c r="A479" s="152"/>
      <c r="B479" s="50" t="s">
        <v>1648</v>
      </c>
      <c r="C479" s="55" t="s">
        <v>245</v>
      </c>
      <c r="D479" s="153"/>
      <c r="E479" s="153"/>
      <c r="F479" s="367" t="s">
        <v>32925</v>
      </c>
      <c r="G479" s="68"/>
      <c r="H479" s="68"/>
      <c r="I479" s="32"/>
    </row>
    <row r="480" ht="23.3" customHeight="1" spans="1:9">
      <c r="A480" s="152"/>
      <c r="B480" s="50" t="s">
        <v>1648</v>
      </c>
      <c r="C480" s="55" t="s">
        <v>245</v>
      </c>
      <c r="D480" s="153"/>
      <c r="E480" s="153"/>
      <c r="F480" s="367" t="s">
        <v>32926</v>
      </c>
      <c r="G480" s="68"/>
      <c r="H480" s="68"/>
      <c r="I480" s="32"/>
    </row>
    <row r="481" ht="23.3" customHeight="1" spans="1:9">
      <c r="A481" s="152"/>
      <c r="B481" s="50" t="s">
        <v>1648</v>
      </c>
      <c r="C481" s="55" t="s">
        <v>245</v>
      </c>
      <c r="D481" s="153"/>
      <c r="E481" s="153"/>
      <c r="F481" s="407" t="s">
        <v>32701</v>
      </c>
      <c r="G481" s="112"/>
      <c r="H481" s="112"/>
      <c r="I481" s="32"/>
    </row>
    <row r="482" ht="23.3" customHeight="1" spans="1:9">
      <c r="A482" s="152"/>
      <c r="B482" s="50" t="s">
        <v>1648</v>
      </c>
      <c r="C482" s="55" t="s">
        <v>245</v>
      </c>
      <c r="D482" s="153"/>
      <c r="E482" s="153"/>
      <c r="F482" s="112">
        <v>799</v>
      </c>
      <c r="G482" s="112"/>
      <c r="H482" s="112"/>
      <c r="I482" s="32"/>
    </row>
    <row r="483" ht="23.3" customHeight="1" spans="1:9">
      <c r="A483" s="152"/>
      <c r="B483" s="50" t="s">
        <v>1648</v>
      </c>
      <c r="C483" s="55" t="s">
        <v>245</v>
      </c>
      <c r="D483" s="153"/>
      <c r="E483" s="153"/>
      <c r="F483" s="112">
        <v>800</v>
      </c>
      <c r="G483" s="112"/>
      <c r="H483" s="112"/>
      <c r="I483" s="32"/>
    </row>
    <row r="484" ht="23.3" customHeight="1" spans="1:9">
      <c r="A484" s="152"/>
      <c r="B484" s="50" t="s">
        <v>1648</v>
      </c>
      <c r="C484" s="55" t="s">
        <v>245</v>
      </c>
      <c r="D484" s="153"/>
      <c r="E484" s="153"/>
      <c r="F484" s="112">
        <v>801</v>
      </c>
      <c r="G484" s="112"/>
      <c r="H484" s="112"/>
      <c r="I484" s="32"/>
    </row>
    <row r="485" ht="23.3" customHeight="1" spans="1:9">
      <c r="A485" s="152"/>
      <c r="B485" s="50" t="s">
        <v>1648</v>
      </c>
      <c r="C485" s="55" t="s">
        <v>245</v>
      </c>
      <c r="D485" s="153"/>
      <c r="E485" s="153"/>
      <c r="F485" s="112">
        <v>802</v>
      </c>
      <c r="G485" s="112"/>
      <c r="H485" s="112"/>
      <c r="I485" s="32"/>
    </row>
    <row r="486" ht="23.3" customHeight="1" spans="1:9">
      <c r="A486" s="152"/>
      <c r="B486" s="50" t="s">
        <v>1648</v>
      </c>
      <c r="C486" s="55" t="s">
        <v>245</v>
      </c>
      <c r="D486" s="153"/>
      <c r="E486" s="153"/>
      <c r="F486" s="112">
        <v>803</v>
      </c>
      <c r="G486" s="112"/>
      <c r="H486" s="112"/>
      <c r="I486" s="32"/>
    </row>
    <row r="487" ht="23.3" customHeight="1" spans="1:9">
      <c r="A487" s="152"/>
      <c r="B487" s="50" t="s">
        <v>1648</v>
      </c>
      <c r="C487" s="55" t="s">
        <v>245</v>
      </c>
      <c r="D487" s="153"/>
      <c r="E487" s="153"/>
      <c r="F487" s="112">
        <v>804</v>
      </c>
      <c r="G487" s="112"/>
      <c r="H487" s="112"/>
      <c r="I487" s="32"/>
    </row>
    <row r="488" ht="23.3" customHeight="1" spans="1:9">
      <c r="A488" s="152"/>
      <c r="B488" s="50" t="s">
        <v>1648</v>
      </c>
      <c r="C488" s="55" t="s">
        <v>245</v>
      </c>
      <c r="D488" s="153"/>
      <c r="E488" s="153"/>
      <c r="F488" s="112">
        <v>805</v>
      </c>
      <c r="G488" s="112"/>
      <c r="H488" s="112"/>
      <c r="I488" s="32"/>
    </row>
    <row r="489" ht="23.3" customHeight="1" spans="1:9">
      <c r="A489" s="152"/>
      <c r="B489" s="50" t="s">
        <v>1648</v>
      </c>
      <c r="C489" s="55" t="s">
        <v>245</v>
      </c>
      <c r="D489" s="153"/>
      <c r="E489" s="153"/>
      <c r="F489" s="112">
        <v>806</v>
      </c>
      <c r="G489" s="112"/>
      <c r="H489" s="112"/>
      <c r="I489" s="32"/>
    </row>
    <row r="490" ht="23.3" customHeight="1" spans="1:9">
      <c r="A490" s="152"/>
      <c r="B490" s="50" t="s">
        <v>1648</v>
      </c>
      <c r="C490" s="55" t="s">
        <v>245</v>
      </c>
      <c r="D490" s="153"/>
      <c r="E490" s="153"/>
      <c r="F490" s="112">
        <v>807</v>
      </c>
      <c r="G490" s="112"/>
      <c r="H490" s="112"/>
      <c r="I490" s="32"/>
    </row>
    <row r="491" ht="23.3" customHeight="1" spans="1:9">
      <c r="A491" s="152"/>
      <c r="B491" s="50" t="s">
        <v>1648</v>
      </c>
      <c r="C491" s="55" t="s">
        <v>245</v>
      </c>
      <c r="D491" s="153"/>
      <c r="E491" s="153"/>
      <c r="F491" s="112">
        <v>808</v>
      </c>
      <c r="G491" s="112"/>
      <c r="H491" s="112"/>
      <c r="I491" s="32"/>
    </row>
    <row r="492" ht="23.3" customHeight="1" spans="1:9">
      <c r="A492" s="152"/>
      <c r="B492" s="50" t="s">
        <v>1648</v>
      </c>
      <c r="C492" s="55" t="s">
        <v>245</v>
      </c>
      <c r="D492" s="153"/>
      <c r="E492" s="153"/>
      <c r="F492" s="112">
        <v>809</v>
      </c>
      <c r="G492" s="112"/>
      <c r="H492" s="112"/>
      <c r="I492" s="32"/>
    </row>
    <row r="493" ht="23.3" customHeight="1" spans="1:9">
      <c r="A493" s="152"/>
      <c r="B493" s="50" t="s">
        <v>1648</v>
      </c>
      <c r="C493" s="55" t="s">
        <v>245</v>
      </c>
      <c r="D493" s="153"/>
      <c r="E493" s="153"/>
      <c r="F493" s="112">
        <v>810</v>
      </c>
      <c r="G493" s="112"/>
      <c r="H493" s="112"/>
      <c r="I493" s="32"/>
    </row>
    <row r="494" ht="23.3" customHeight="1" spans="1:9">
      <c r="A494" s="152"/>
      <c r="B494" s="50" t="s">
        <v>1648</v>
      </c>
      <c r="C494" s="55" t="s">
        <v>245</v>
      </c>
      <c r="D494" s="153"/>
      <c r="E494" s="153"/>
      <c r="F494" s="112">
        <v>811</v>
      </c>
      <c r="G494" s="112"/>
      <c r="H494" s="112"/>
      <c r="I494" s="32"/>
    </row>
    <row r="495" ht="23.3" customHeight="1" spans="1:9">
      <c r="A495" s="152"/>
      <c r="B495" s="50" t="s">
        <v>1648</v>
      </c>
      <c r="C495" s="55" t="s">
        <v>245</v>
      </c>
      <c r="D495" s="153"/>
      <c r="E495" s="153"/>
      <c r="F495" s="112">
        <v>812</v>
      </c>
      <c r="G495" s="112"/>
      <c r="H495" s="112"/>
      <c r="I495" s="32"/>
    </row>
    <row r="496" ht="23.3" customHeight="1" spans="1:9">
      <c r="A496" s="152"/>
      <c r="B496" s="50" t="s">
        <v>1648</v>
      </c>
      <c r="C496" s="55" t="s">
        <v>245</v>
      </c>
      <c r="D496" s="153"/>
      <c r="E496" s="153"/>
      <c r="F496" s="112">
        <v>813</v>
      </c>
      <c r="G496" s="112"/>
      <c r="H496" s="112"/>
      <c r="I496" s="32"/>
    </row>
    <row r="497" ht="23.3" customHeight="1" spans="1:9">
      <c r="A497" s="152"/>
      <c r="B497" s="50" t="s">
        <v>1648</v>
      </c>
      <c r="C497" s="55" t="s">
        <v>245</v>
      </c>
      <c r="D497" s="153"/>
      <c r="E497" s="153"/>
      <c r="F497" s="112">
        <v>814</v>
      </c>
      <c r="G497" s="112"/>
      <c r="H497" s="112"/>
      <c r="I497" s="32"/>
    </row>
    <row r="498" ht="23.3" customHeight="1" spans="1:9">
      <c r="A498" s="152"/>
      <c r="B498" s="50" t="s">
        <v>1648</v>
      </c>
      <c r="C498" s="55" t="s">
        <v>245</v>
      </c>
      <c r="D498" s="153"/>
      <c r="E498" s="153"/>
      <c r="F498" s="112">
        <v>815</v>
      </c>
      <c r="G498" s="112"/>
      <c r="H498" s="112"/>
      <c r="I498" s="32"/>
    </row>
    <row r="499" ht="23.3" customHeight="1" spans="1:9">
      <c r="A499" s="152"/>
      <c r="B499" s="50" t="s">
        <v>1648</v>
      </c>
      <c r="C499" s="55" t="s">
        <v>245</v>
      </c>
      <c r="D499" s="153"/>
      <c r="E499" s="153"/>
      <c r="F499" s="112">
        <v>816</v>
      </c>
      <c r="G499" s="112"/>
      <c r="H499" s="112"/>
      <c r="I499" s="32"/>
    </row>
    <row r="500" ht="23.3" customHeight="1" spans="1:9">
      <c r="A500" s="152"/>
      <c r="B500" s="50" t="s">
        <v>1648</v>
      </c>
      <c r="C500" s="55" t="s">
        <v>245</v>
      </c>
      <c r="D500" s="153"/>
      <c r="E500" s="153"/>
      <c r="F500" s="112">
        <v>817</v>
      </c>
      <c r="G500" s="112"/>
      <c r="H500" s="112"/>
      <c r="I500" s="32"/>
    </row>
    <row r="501" ht="23.3" customHeight="1" spans="1:9">
      <c r="A501" s="152"/>
      <c r="B501" s="50" t="s">
        <v>1648</v>
      </c>
      <c r="C501" s="55" t="s">
        <v>245</v>
      </c>
      <c r="D501" s="153"/>
      <c r="E501" s="153"/>
      <c r="F501" s="112">
        <v>818</v>
      </c>
      <c r="G501" s="112"/>
      <c r="H501" s="112"/>
      <c r="I501" s="32"/>
    </row>
    <row r="502" ht="23.3" customHeight="1" spans="1:9">
      <c r="A502" s="152"/>
      <c r="B502" s="50" t="s">
        <v>1648</v>
      </c>
      <c r="C502" s="55" t="s">
        <v>245</v>
      </c>
      <c r="D502" s="153"/>
      <c r="E502" s="153"/>
      <c r="F502" s="112">
        <v>819</v>
      </c>
      <c r="G502" s="112"/>
      <c r="H502" s="112"/>
      <c r="I502" s="32"/>
    </row>
    <row r="503" ht="23.3" customHeight="1" spans="1:9">
      <c r="A503" s="152"/>
      <c r="B503" s="50" t="s">
        <v>1648</v>
      </c>
      <c r="C503" s="55" t="s">
        <v>245</v>
      </c>
      <c r="D503" s="153"/>
      <c r="E503" s="153"/>
      <c r="F503" s="112">
        <v>820</v>
      </c>
      <c r="G503" s="112"/>
      <c r="H503" s="112"/>
      <c r="I503" s="32"/>
    </row>
    <row r="504" ht="23.3" customHeight="1" spans="1:9">
      <c r="A504" s="152"/>
      <c r="B504" s="50" t="s">
        <v>1648</v>
      </c>
      <c r="C504" s="55" t="s">
        <v>245</v>
      </c>
      <c r="D504" s="153"/>
      <c r="E504" s="153"/>
      <c r="F504" s="112">
        <v>821</v>
      </c>
      <c r="G504" s="112"/>
      <c r="H504" s="112"/>
      <c r="I504" s="32"/>
    </row>
    <row r="505" ht="23.3" customHeight="1" spans="1:9">
      <c r="A505" s="152"/>
      <c r="B505" s="50" t="s">
        <v>1648</v>
      </c>
      <c r="C505" s="55" t="s">
        <v>245</v>
      </c>
      <c r="D505" s="153"/>
      <c r="E505" s="153"/>
      <c r="F505" s="112">
        <v>822</v>
      </c>
      <c r="G505" s="112"/>
      <c r="H505" s="112"/>
      <c r="I505" s="32"/>
    </row>
    <row r="506" ht="23.3" customHeight="1" spans="1:9">
      <c r="A506" s="152"/>
      <c r="B506" s="50" t="s">
        <v>1648</v>
      </c>
      <c r="C506" s="55" t="s">
        <v>245</v>
      </c>
      <c r="D506" s="153"/>
      <c r="E506" s="153"/>
      <c r="F506" s="112">
        <v>823</v>
      </c>
      <c r="G506" s="112"/>
      <c r="H506" s="112"/>
      <c r="I506" s="32"/>
    </row>
    <row r="507" ht="23.3" customHeight="1" spans="1:9">
      <c r="A507" s="152"/>
      <c r="B507" s="50" t="s">
        <v>1648</v>
      </c>
      <c r="C507" s="55" t="s">
        <v>245</v>
      </c>
      <c r="D507" s="153"/>
      <c r="E507" s="153"/>
      <c r="F507" s="112">
        <v>824</v>
      </c>
      <c r="G507" s="112"/>
      <c r="H507" s="112"/>
      <c r="I507" s="32"/>
    </row>
    <row r="508" ht="23.3" customHeight="1" spans="1:9">
      <c r="A508" s="152"/>
      <c r="B508" s="50" t="s">
        <v>1648</v>
      </c>
      <c r="C508" s="55" t="s">
        <v>245</v>
      </c>
      <c r="D508" s="153"/>
      <c r="E508" s="153"/>
      <c r="F508" s="112">
        <v>825</v>
      </c>
      <c r="G508" s="112"/>
      <c r="H508" s="112"/>
      <c r="I508" s="32"/>
    </row>
    <row r="509" ht="23.3" customHeight="1" spans="1:9">
      <c r="A509" s="154"/>
      <c r="B509" s="50" t="s">
        <v>1648</v>
      </c>
      <c r="C509" s="55" t="s">
        <v>245</v>
      </c>
      <c r="D509" s="155"/>
      <c r="E509" s="155"/>
      <c r="F509" s="112">
        <v>826</v>
      </c>
      <c r="G509" s="112"/>
      <c r="H509" s="112"/>
      <c r="I509" s="32"/>
    </row>
    <row r="510" ht="23.3" customHeight="1" spans="1:9">
      <c r="A510" s="149">
        <v>34</v>
      </c>
      <c r="B510" s="50" t="s">
        <v>1649</v>
      </c>
      <c r="C510" s="55" t="s">
        <v>245</v>
      </c>
      <c r="D510" s="150">
        <v>24</v>
      </c>
      <c r="E510" s="150">
        <v>0</v>
      </c>
      <c r="F510" s="367" t="s">
        <v>32927</v>
      </c>
      <c r="G510" s="68"/>
      <c r="H510" s="68"/>
      <c r="I510" s="32"/>
    </row>
    <row r="511" ht="23.3" customHeight="1" spans="1:9">
      <c r="A511" s="152"/>
      <c r="B511" s="50" t="s">
        <v>1649</v>
      </c>
      <c r="C511" s="55" t="s">
        <v>245</v>
      </c>
      <c r="D511" s="153"/>
      <c r="E511" s="153"/>
      <c r="F511" s="367" t="s">
        <v>32928</v>
      </c>
      <c r="G511" s="68"/>
      <c r="H511" s="68"/>
      <c r="I511" s="32"/>
    </row>
    <row r="512" ht="23.3" customHeight="1" spans="1:9">
      <c r="A512" s="152"/>
      <c r="B512" s="50" t="s">
        <v>1649</v>
      </c>
      <c r="C512" s="55" t="s">
        <v>245</v>
      </c>
      <c r="D512" s="153"/>
      <c r="E512" s="153"/>
      <c r="F512" s="367" t="s">
        <v>32929</v>
      </c>
      <c r="G512" s="68"/>
      <c r="H512" s="68"/>
      <c r="I512" s="32"/>
    </row>
    <row r="513" ht="23.3" customHeight="1" spans="1:9">
      <c r="A513" s="152"/>
      <c r="B513" s="50" t="s">
        <v>1649</v>
      </c>
      <c r="C513" s="55" t="s">
        <v>245</v>
      </c>
      <c r="D513" s="153"/>
      <c r="E513" s="153"/>
      <c r="F513" s="367" t="s">
        <v>32930</v>
      </c>
      <c r="G513" s="68"/>
      <c r="H513" s="68"/>
      <c r="I513" s="32"/>
    </row>
    <row r="514" ht="23.3" customHeight="1" spans="1:9">
      <c r="A514" s="152"/>
      <c r="B514" s="50" t="s">
        <v>1649</v>
      </c>
      <c r="C514" s="55" t="s">
        <v>245</v>
      </c>
      <c r="D514" s="153"/>
      <c r="E514" s="153"/>
      <c r="F514" s="367" t="s">
        <v>32931</v>
      </c>
      <c r="G514" s="68"/>
      <c r="H514" s="68"/>
      <c r="I514" s="32"/>
    </row>
    <row r="515" ht="23.3" customHeight="1" spans="1:9">
      <c r="A515" s="152"/>
      <c r="B515" s="50" t="s">
        <v>1649</v>
      </c>
      <c r="C515" s="55" t="s">
        <v>245</v>
      </c>
      <c r="D515" s="153"/>
      <c r="E515" s="153"/>
      <c r="F515" s="367" t="s">
        <v>32932</v>
      </c>
      <c r="G515" s="68"/>
      <c r="H515" s="68"/>
      <c r="I515" s="32"/>
    </row>
    <row r="516" ht="23.3" customHeight="1" spans="1:9">
      <c r="A516" s="152"/>
      <c r="B516" s="50" t="s">
        <v>1649</v>
      </c>
      <c r="C516" s="55" t="s">
        <v>245</v>
      </c>
      <c r="D516" s="153"/>
      <c r="E516" s="153"/>
      <c r="F516" s="367" t="s">
        <v>32933</v>
      </c>
      <c r="G516" s="68"/>
      <c r="H516" s="68"/>
      <c r="I516" s="32"/>
    </row>
    <row r="517" ht="23.3" customHeight="1" spans="1:9">
      <c r="A517" s="152"/>
      <c r="B517" s="50" t="s">
        <v>1649</v>
      </c>
      <c r="C517" s="55" t="s">
        <v>245</v>
      </c>
      <c r="D517" s="153"/>
      <c r="E517" s="153"/>
      <c r="F517" s="367" t="s">
        <v>32934</v>
      </c>
      <c r="G517" s="68"/>
      <c r="H517" s="68"/>
      <c r="I517" s="32"/>
    </row>
    <row r="518" ht="23.3" customHeight="1" spans="1:9">
      <c r="A518" s="152"/>
      <c r="B518" s="50" t="s">
        <v>1649</v>
      </c>
      <c r="C518" s="55" t="s">
        <v>245</v>
      </c>
      <c r="D518" s="153"/>
      <c r="E518" s="153"/>
      <c r="F518" s="367" t="s">
        <v>32935</v>
      </c>
      <c r="G518" s="68"/>
      <c r="H518" s="68"/>
      <c r="I518" s="32"/>
    </row>
    <row r="519" ht="23.3" customHeight="1" spans="1:9">
      <c r="A519" s="152"/>
      <c r="B519" s="50" t="s">
        <v>1649</v>
      </c>
      <c r="C519" s="55" t="s">
        <v>245</v>
      </c>
      <c r="D519" s="153"/>
      <c r="E519" s="153"/>
      <c r="F519" s="367" t="s">
        <v>32936</v>
      </c>
      <c r="G519" s="68"/>
      <c r="H519" s="68"/>
      <c r="I519" s="32"/>
    </row>
    <row r="520" ht="23.3" customHeight="1" spans="1:9">
      <c r="A520" s="152"/>
      <c r="B520" s="50" t="s">
        <v>1649</v>
      </c>
      <c r="C520" s="55" t="s">
        <v>245</v>
      </c>
      <c r="D520" s="153"/>
      <c r="E520" s="153"/>
      <c r="F520" s="367" t="s">
        <v>32937</v>
      </c>
      <c r="G520" s="68"/>
      <c r="H520" s="68"/>
      <c r="I520" s="32"/>
    </row>
    <row r="521" ht="23.3" customHeight="1" spans="1:9">
      <c r="A521" s="152"/>
      <c r="B521" s="50" t="s">
        <v>1649</v>
      </c>
      <c r="C521" s="55" t="s">
        <v>245</v>
      </c>
      <c r="D521" s="153"/>
      <c r="E521" s="153"/>
      <c r="F521" s="367" t="s">
        <v>32938</v>
      </c>
      <c r="G521" s="68"/>
      <c r="H521" s="68"/>
      <c r="I521" s="32"/>
    </row>
    <row r="522" ht="23.3" customHeight="1" spans="1:9">
      <c r="A522" s="152"/>
      <c r="B522" s="50" t="s">
        <v>1649</v>
      </c>
      <c r="C522" s="55" t="s">
        <v>245</v>
      </c>
      <c r="D522" s="153"/>
      <c r="E522" s="153"/>
      <c r="F522" s="367" t="s">
        <v>32939</v>
      </c>
      <c r="G522" s="68"/>
      <c r="H522" s="68"/>
      <c r="I522" s="32"/>
    </row>
    <row r="523" ht="23.3" customHeight="1" spans="1:9">
      <c r="A523" s="152"/>
      <c r="B523" s="50" t="s">
        <v>1649</v>
      </c>
      <c r="C523" s="55" t="s">
        <v>245</v>
      </c>
      <c r="D523" s="153"/>
      <c r="E523" s="153"/>
      <c r="F523" s="367" t="s">
        <v>32940</v>
      </c>
      <c r="G523" s="68"/>
      <c r="H523" s="68"/>
      <c r="I523" s="32"/>
    </row>
    <row r="524" ht="23.3" customHeight="1" spans="1:9">
      <c r="A524" s="152"/>
      <c r="B524" s="50" t="s">
        <v>1649</v>
      </c>
      <c r="C524" s="55" t="s">
        <v>245</v>
      </c>
      <c r="D524" s="153"/>
      <c r="E524" s="153"/>
      <c r="F524" s="407" t="s">
        <v>32941</v>
      </c>
      <c r="G524" s="112"/>
      <c r="H524" s="112"/>
      <c r="I524" s="32"/>
    </row>
    <row r="525" ht="23.3" customHeight="1" spans="1:9">
      <c r="A525" s="152"/>
      <c r="B525" s="50" t="s">
        <v>1649</v>
      </c>
      <c r="C525" s="55" t="s">
        <v>245</v>
      </c>
      <c r="D525" s="153"/>
      <c r="E525" s="153"/>
      <c r="F525" s="112">
        <v>828</v>
      </c>
      <c r="G525" s="112"/>
      <c r="H525" s="112"/>
      <c r="I525" s="32"/>
    </row>
    <row r="526" ht="23.3" customHeight="1" spans="1:9">
      <c r="A526" s="152"/>
      <c r="B526" s="50" t="s">
        <v>1649</v>
      </c>
      <c r="C526" s="55" t="s">
        <v>245</v>
      </c>
      <c r="D526" s="153"/>
      <c r="E526" s="153"/>
      <c r="F526" s="112">
        <v>829</v>
      </c>
      <c r="G526" s="112"/>
      <c r="H526" s="112"/>
      <c r="I526" s="32"/>
    </row>
    <row r="527" ht="23.3" customHeight="1" spans="1:9">
      <c r="A527" s="152"/>
      <c r="B527" s="50" t="s">
        <v>1649</v>
      </c>
      <c r="C527" s="55" t="s">
        <v>245</v>
      </c>
      <c r="D527" s="153"/>
      <c r="E527" s="153"/>
      <c r="F527" s="112">
        <v>830</v>
      </c>
      <c r="G527" s="112"/>
      <c r="H527" s="112"/>
      <c r="I527" s="32"/>
    </row>
    <row r="528" ht="23.3" customHeight="1" spans="1:9">
      <c r="A528" s="152"/>
      <c r="B528" s="50" t="s">
        <v>1649</v>
      </c>
      <c r="C528" s="55" t="s">
        <v>245</v>
      </c>
      <c r="D528" s="153"/>
      <c r="E528" s="153"/>
      <c r="F528" s="112">
        <v>831</v>
      </c>
      <c r="G528" s="112"/>
      <c r="H528" s="112"/>
      <c r="I528" s="32"/>
    </row>
    <row r="529" ht="23.3" customHeight="1" spans="1:9">
      <c r="A529" s="152"/>
      <c r="B529" s="50" t="s">
        <v>1649</v>
      </c>
      <c r="C529" s="55" t="s">
        <v>245</v>
      </c>
      <c r="D529" s="153"/>
      <c r="E529" s="153"/>
      <c r="F529" s="112">
        <v>832</v>
      </c>
      <c r="G529" s="112"/>
      <c r="H529" s="112"/>
      <c r="I529" s="32"/>
    </row>
    <row r="530" ht="23.3" customHeight="1" spans="1:9">
      <c r="A530" s="152"/>
      <c r="B530" s="50" t="s">
        <v>1649</v>
      </c>
      <c r="C530" s="55" t="s">
        <v>245</v>
      </c>
      <c r="D530" s="153"/>
      <c r="E530" s="153"/>
      <c r="F530" s="407" t="s">
        <v>32942</v>
      </c>
      <c r="G530" s="112"/>
      <c r="H530" s="112"/>
      <c r="I530" s="32"/>
    </row>
    <row r="531" ht="23.3" customHeight="1" spans="1:9">
      <c r="A531" s="152"/>
      <c r="B531" s="50" t="s">
        <v>1649</v>
      </c>
      <c r="C531" s="55" t="s">
        <v>245</v>
      </c>
      <c r="D531" s="153"/>
      <c r="E531" s="153"/>
      <c r="F531" s="407" t="s">
        <v>32943</v>
      </c>
      <c r="G531" s="112"/>
      <c r="H531" s="112"/>
      <c r="I531" s="32"/>
    </row>
    <row r="532" ht="23.3" customHeight="1" spans="1:9">
      <c r="A532" s="152"/>
      <c r="B532" s="50" t="s">
        <v>1649</v>
      </c>
      <c r="C532" s="55" t="s">
        <v>245</v>
      </c>
      <c r="D532" s="153"/>
      <c r="E532" s="153"/>
      <c r="F532" s="407" t="s">
        <v>32944</v>
      </c>
      <c r="G532" s="112"/>
      <c r="H532" s="112"/>
      <c r="I532" s="32"/>
    </row>
    <row r="533" ht="23.3" customHeight="1" spans="1:9">
      <c r="A533" s="154"/>
      <c r="B533" s="50" t="s">
        <v>1649</v>
      </c>
      <c r="C533" s="55" t="s">
        <v>245</v>
      </c>
      <c r="D533" s="155"/>
      <c r="E533" s="155"/>
      <c r="F533" s="407" t="s">
        <v>32945</v>
      </c>
      <c r="G533" s="112"/>
      <c r="H533" s="112"/>
      <c r="I533" s="32"/>
    </row>
    <row r="534" ht="23.3" customHeight="1" spans="1:9">
      <c r="A534" s="149">
        <v>35</v>
      </c>
      <c r="B534" s="50" t="s">
        <v>1650</v>
      </c>
      <c r="C534" s="55" t="s">
        <v>245</v>
      </c>
      <c r="D534" s="150">
        <v>10</v>
      </c>
      <c r="E534" s="150">
        <v>0</v>
      </c>
      <c r="F534" s="367" t="s">
        <v>32946</v>
      </c>
      <c r="G534" s="68"/>
      <c r="H534" s="68"/>
      <c r="I534" s="32"/>
    </row>
    <row r="535" ht="23.3" customHeight="1" spans="1:9">
      <c r="A535" s="152"/>
      <c r="B535" s="50" t="s">
        <v>1650</v>
      </c>
      <c r="C535" s="55" t="s">
        <v>245</v>
      </c>
      <c r="D535" s="153"/>
      <c r="E535" s="153"/>
      <c r="F535" s="367" t="s">
        <v>32947</v>
      </c>
      <c r="G535" s="68"/>
      <c r="H535" s="68"/>
      <c r="I535" s="32"/>
    </row>
    <row r="536" ht="23.3" customHeight="1" spans="1:9">
      <c r="A536" s="152"/>
      <c r="B536" s="50" t="s">
        <v>1650</v>
      </c>
      <c r="C536" s="55" t="s">
        <v>245</v>
      </c>
      <c r="D536" s="153"/>
      <c r="E536" s="153"/>
      <c r="F536" s="367" t="s">
        <v>32948</v>
      </c>
      <c r="G536" s="68"/>
      <c r="H536" s="68"/>
      <c r="I536" s="32"/>
    </row>
    <row r="537" ht="23.3" customHeight="1" spans="1:9">
      <c r="A537" s="152"/>
      <c r="B537" s="50" t="s">
        <v>1650</v>
      </c>
      <c r="C537" s="55" t="s">
        <v>245</v>
      </c>
      <c r="D537" s="153"/>
      <c r="E537" s="153"/>
      <c r="F537" s="367" t="s">
        <v>32949</v>
      </c>
      <c r="G537" s="68"/>
      <c r="H537" s="68"/>
      <c r="I537" s="32"/>
    </row>
    <row r="538" ht="23.3" customHeight="1" spans="1:9">
      <c r="A538" s="152"/>
      <c r="B538" s="50" t="s">
        <v>1650</v>
      </c>
      <c r="C538" s="55" t="s">
        <v>245</v>
      </c>
      <c r="D538" s="153"/>
      <c r="E538" s="153"/>
      <c r="F538" s="367" t="s">
        <v>32950</v>
      </c>
      <c r="G538" s="68"/>
      <c r="H538" s="68"/>
      <c r="I538" s="32"/>
    </row>
    <row r="539" ht="23.3" customHeight="1" spans="1:9">
      <c r="A539" s="152"/>
      <c r="B539" s="50" t="s">
        <v>1650</v>
      </c>
      <c r="C539" s="55" t="s">
        <v>245</v>
      </c>
      <c r="D539" s="153"/>
      <c r="E539" s="153"/>
      <c r="F539" s="367" t="s">
        <v>32951</v>
      </c>
      <c r="G539" s="68"/>
      <c r="H539" s="68"/>
      <c r="I539" s="32"/>
    </row>
    <row r="540" ht="23.3" customHeight="1" spans="1:9">
      <c r="A540" s="152"/>
      <c r="B540" s="50" t="s">
        <v>1650</v>
      </c>
      <c r="C540" s="55" t="s">
        <v>245</v>
      </c>
      <c r="D540" s="153"/>
      <c r="E540" s="153"/>
      <c r="F540" s="367" t="s">
        <v>32952</v>
      </c>
      <c r="G540" s="68"/>
      <c r="H540" s="68"/>
      <c r="I540" s="32"/>
    </row>
    <row r="541" ht="23.3" customHeight="1" spans="1:9">
      <c r="A541" s="152"/>
      <c r="B541" s="50" t="s">
        <v>1650</v>
      </c>
      <c r="C541" s="55" t="s">
        <v>245</v>
      </c>
      <c r="D541" s="153"/>
      <c r="E541" s="153"/>
      <c r="F541" s="367" t="s">
        <v>32953</v>
      </c>
      <c r="G541" s="68"/>
      <c r="H541" s="68"/>
      <c r="I541" s="32"/>
    </row>
    <row r="542" ht="23.3" customHeight="1" spans="1:9">
      <c r="A542" s="152"/>
      <c r="B542" s="50" t="s">
        <v>1650</v>
      </c>
      <c r="C542" s="55" t="s">
        <v>245</v>
      </c>
      <c r="D542" s="153"/>
      <c r="E542" s="153"/>
      <c r="F542" s="367" t="s">
        <v>32954</v>
      </c>
      <c r="G542" s="68"/>
      <c r="H542" s="68"/>
      <c r="I542" s="32"/>
    </row>
    <row r="543" ht="23.3" customHeight="1" spans="1:9">
      <c r="A543" s="154"/>
      <c r="B543" s="50" t="s">
        <v>1650</v>
      </c>
      <c r="C543" s="55" t="s">
        <v>245</v>
      </c>
      <c r="D543" s="155"/>
      <c r="E543" s="155"/>
      <c r="F543" s="367" t="s">
        <v>32955</v>
      </c>
      <c r="G543" s="68"/>
      <c r="H543" s="68"/>
      <c r="I543" s="32"/>
    </row>
    <row r="544" ht="23.3" customHeight="1" spans="1:9">
      <c r="A544" s="149">
        <v>36</v>
      </c>
      <c r="B544" s="50" t="s">
        <v>209</v>
      </c>
      <c r="C544" s="55" t="s">
        <v>245</v>
      </c>
      <c r="D544" s="150">
        <v>35</v>
      </c>
      <c r="E544" s="150">
        <v>0</v>
      </c>
      <c r="F544" s="367" t="s">
        <v>32956</v>
      </c>
      <c r="G544" s="68"/>
      <c r="H544" s="68"/>
      <c r="I544" s="32"/>
    </row>
    <row r="545" ht="23.3" customHeight="1" spans="1:9">
      <c r="A545" s="152"/>
      <c r="B545" s="50" t="s">
        <v>209</v>
      </c>
      <c r="C545" s="55" t="s">
        <v>245</v>
      </c>
      <c r="D545" s="153"/>
      <c r="E545" s="153"/>
      <c r="F545" s="367" t="s">
        <v>32957</v>
      </c>
      <c r="G545" s="68"/>
      <c r="H545" s="68"/>
      <c r="I545" s="32"/>
    </row>
    <row r="546" ht="23.3" customHeight="1" spans="1:9">
      <c r="A546" s="152"/>
      <c r="B546" s="50" t="s">
        <v>209</v>
      </c>
      <c r="C546" s="55" t="s">
        <v>245</v>
      </c>
      <c r="D546" s="153"/>
      <c r="E546" s="153"/>
      <c r="F546" s="367" t="s">
        <v>32958</v>
      </c>
      <c r="G546" s="68"/>
      <c r="H546" s="68"/>
      <c r="I546" s="32"/>
    </row>
    <row r="547" ht="23.3" customHeight="1" spans="1:9">
      <c r="A547" s="152"/>
      <c r="B547" s="50" t="s">
        <v>209</v>
      </c>
      <c r="C547" s="55" t="s">
        <v>245</v>
      </c>
      <c r="D547" s="153"/>
      <c r="E547" s="153"/>
      <c r="F547" s="367" t="s">
        <v>32959</v>
      </c>
      <c r="G547" s="68"/>
      <c r="H547" s="68"/>
      <c r="I547" s="32"/>
    </row>
    <row r="548" ht="23.3" customHeight="1" spans="1:9">
      <c r="A548" s="152"/>
      <c r="B548" s="50" t="s">
        <v>209</v>
      </c>
      <c r="C548" s="55" t="s">
        <v>245</v>
      </c>
      <c r="D548" s="153"/>
      <c r="E548" s="153"/>
      <c r="F548" s="367" t="s">
        <v>32960</v>
      </c>
      <c r="G548" s="68"/>
      <c r="H548" s="68"/>
      <c r="I548" s="32"/>
    </row>
    <row r="549" ht="23.3" customHeight="1" spans="1:9">
      <c r="A549" s="152"/>
      <c r="B549" s="50" t="s">
        <v>209</v>
      </c>
      <c r="C549" s="55" t="s">
        <v>245</v>
      </c>
      <c r="D549" s="153"/>
      <c r="E549" s="153"/>
      <c r="F549" s="367" t="s">
        <v>32961</v>
      </c>
      <c r="G549" s="68"/>
      <c r="H549" s="68"/>
      <c r="I549" s="32"/>
    </row>
    <row r="550" ht="23.3" customHeight="1" spans="1:9">
      <c r="A550" s="152"/>
      <c r="B550" s="50" t="s">
        <v>209</v>
      </c>
      <c r="C550" s="55" t="s">
        <v>245</v>
      </c>
      <c r="D550" s="153"/>
      <c r="E550" s="153"/>
      <c r="F550" s="367" t="s">
        <v>32962</v>
      </c>
      <c r="G550" s="68"/>
      <c r="H550" s="68"/>
      <c r="I550" s="32"/>
    </row>
    <row r="551" ht="23.3" customHeight="1" spans="1:9">
      <c r="A551" s="152"/>
      <c r="B551" s="50" t="s">
        <v>209</v>
      </c>
      <c r="C551" s="55" t="s">
        <v>245</v>
      </c>
      <c r="D551" s="153"/>
      <c r="E551" s="153"/>
      <c r="F551" s="367" t="s">
        <v>32963</v>
      </c>
      <c r="G551" s="68"/>
      <c r="H551" s="68"/>
      <c r="I551" s="32"/>
    </row>
    <row r="552" ht="23.3" customHeight="1" spans="1:9">
      <c r="A552" s="152"/>
      <c r="B552" s="50" t="s">
        <v>209</v>
      </c>
      <c r="C552" s="55" t="s">
        <v>245</v>
      </c>
      <c r="D552" s="153"/>
      <c r="E552" s="153"/>
      <c r="F552" s="367" t="s">
        <v>32964</v>
      </c>
      <c r="G552" s="68"/>
      <c r="H552" s="68"/>
      <c r="I552" s="32"/>
    </row>
    <row r="553" ht="23.3" customHeight="1" spans="1:9">
      <c r="A553" s="152"/>
      <c r="B553" s="50" t="s">
        <v>209</v>
      </c>
      <c r="C553" s="55" t="s">
        <v>245</v>
      </c>
      <c r="D553" s="153"/>
      <c r="E553" s="153"/>
      <c r="F553" s="367" t="s">
        <v>32965</v>
      </c>
      <c r="G553" s="68"/>
      <c r="H553" s="68"/>
      <c r="I553" s="32"/>
    </row>
    <row r="554" ht="23.3" customHeight="1" spans="1:9">
      <c r="A554" s="152"/>
      <c r="B554" s="50" t="s">
        <v>209</v>
      </c>
      <c r="C554" s="55" t="s">
        <v>245</v>
      </c>
      <c r="D554" s="153"/>
      <c r="E554" s="153"/>
      <c r="F554" s="367" t="s">
        <v>32966</v>
      </c>
      <c r="G554" s="68"/>
      <c r="H554" s="68"/>
      <c r="I554" s="32"/>
    </row>
    <row r="555" ht="23.3" customHeight="1" spans="1:9">
      <c r="A555" s="152"/>
      <c r="B555" s="50" t="s">
        <v>209</v>
      </c>
      <c r="C555" s="55" t="s">
        <v>245</v>
      </c>
      <c r="D555" s="153"/>
      <c r="E555" s="153"/>
      <c r="F555" s="367" t="s">
        <v>32967</v>
      </c>
      <c r="G555" s="68"/>
      <c r="H555" s="68"/>
      <c r="I555" s="32"/>
    </row>
    <row r="556" ht="23.3" customHeight="1" spans="1:9">
      <c r="A556" s="152"/>
      <c r="B556" s="50" t="s">
        <v>209</v>
      </c>
      <c r="C556" s="55" t="s">
        <v>245</v>
      </c>
      <c r="D556" s="153"/>
      <c r="E556" s="153"/>
      <c r="F556" s="367" t="s">
        <v>32968</v>
      </c>
      <c r="G556" s="68"/>
      <c r="H556" s="68"/>
      <c r="I556" s="32"/>
    </row>
    <row r="557" ht="23.3" customHeight="1" spans="1:9">
      <c r="A557" s="152"/>
      <c r="B557" s="50" t="s">
        <v>209</v>
      </c>
      <c r="C557" s="55" t="s">
        <v>245</v>
      </c>
      <c r="D557" s="153"/>
      <c r="E557" s="153"/>
      <c r="F557" s="367" t="s">
        <v>32969</v>
      </c>
      <c r="G557" s="68"/>
      <c r="H557" s="68"/>
      <c r="I557" s="32"/>
    </row>
    <row r="558" ht="23.3" customHeight="1" spans="1:9">
      <c r="A558" s="152"/>
      <c r="B558" s="50" t="s">
        <v>209</v>
      </c>
      <c r="C558" s="55" t="s">
        <v>245</v>
      </c>
      <c r="D558" s="153"/>
      <c r="E558" s="153"/>
      <c r="F558" s="367" t="s">
        <v>32970</v>
      </c>
      <c r="G558" s="68"/>
      <c r="H558" s="68"/>
      <c r="I558" s="32"/>
    </row>
    <row r="559" ht="23.3" customHeight="1" spans="1:9">
      <c r="A559" s="152"/>
      <c r="B559" s="50" t="s">
        <v>209</v>
      </c>
      <c r="C559" s="55" t="s">
        <v>245</v>
      </c>
      <c r="D559" s="153"/>
      <c r="E559" s="153"/>
      <c r="F559" s="367" t="s">
        <v>32971</v>
      </c>
      <c r="G559" s="68"/>
      <c r="H559" s="68"/>
      <c r="I559" s="32"/>
    </row>
    <row r="560" ht="23.3" customHeight="1" spans="1:9">
      <c r="A560" s="152"/>
      <c r="B560" s="50" t="s">
        <v>209</v>
      </c>
      <c r="C560" s="55" t="s">
        <v>245</v>
      </c>
      <c r="D560" s="153"/>
      <c r="E560" s="153"/>
      <c r="F560" s="367" t="s">
        <v>32972</v>
      </c>
      <c r="G560" s="68"/>
      <c r="H560" s="68"/>
      <c r="I560" s="32"/>
    </row>
    <row r="561" ht="23.3" customHeight="1" spans="1:9">
      <c r="A561" s="152"/>
      <c r="B561" s="50" t="s">
        <v>209</v>
      </c>
      <c r="C561" s="55" t="s">
        <v>245</v>
      </c>
      <c r="D561" s="153"/>
      <c r="E561" s="153"/>
      <c r="F561" s="367" t="s">
        <v>32973</v>
      </c>
      <c r="G561" s="68"/>
      <c r="H561" s="68"/>
      <c r="I561" s="32"/>
    </row>
    <row r="562" ht="23.3" customHeight="1" spans="1:9">
      <c r="A562" s="152"/>
      <c r="B562" s="50" t="s">
        <v>209</v>
      </c>
      <c r="C562" s="55" t="s">
        <v>245</v>
      </c>
      <c r="D562" s="153"/>
      <c r="E562" s="153"/>
      <c r="F562" s="367" t="s">
        <v>32974</v>
      </c>
      <c r="G562" s="68"/>
      <c r="H562" s="68"/>
      <c r="I562" s="32"/>
    </row>
    <row r="563" ht="23.3" customHeight="1" spans="1:9">
      <c r="A563" s="152"/>
      <c r="B563" s="50" t="s">
        <v>209</v>
      </c>
      <c r="C563" s="55" t="s">
        <v>245</v>
      </c>
      <c r="D563" s="153"/>
      <c r="E563" s="153"/>
      <c r="F563" s="367" t="s">
        <v>32975</v>
      </c>
      <c r="G563" s="68"/>
      <c r="H563" s="68"/>
      <c r="I563" s="32"/>
    </row>
    <row r="564" ht="23.3" customHeight="1" spans="1:9">
      <c r="A564" s="152"/>
      <c r="B564" s="50" t="s">
        <v>209</v>
      </c>
      <c r="C564" s="55" t="s">
        <v>245</v>
      </c>
      <c r="D564" s="153"/>
      <c r="E564" s="153"/>
      <c r="F564" s="367" t="s">
        <v>32976</v>
      </c>
      <c r="G564" s="68"/>
      <c r="H564" s="68"/>
      <c r="I564" s="32"/>
    </row>
    <row r="565" ht="23.3" customHeight="1" spans="1:9">
      <c r="A565" s="152"/>
      <c r="B565" s="50" t="s">
        <v>209</v>
      </c>
      <c r="C565" s="55" t="s">
        <v>245</v>
      </c>
      <c r="D565" s="153"/>
      <c r="E565" s="153"/>
      <c r="F565" s="367" t="s">
        <v>32977</v>
      </c>
      <c r="G565" s="68"/>
      <c r="H565" s="68"/>
      <c r="I565" s="32"/>
    </row>
    <row r="566" ht="23.3" customHeight="1" spans="1:9">
      <c r="A566" s="152"/>
      <c r="B566" s="50" t="s">
        <v>209</v>
      </c>
      <c r="C566" s="55" t="s">
        <v>245</v>
      </c>
      <c r="D566" s="153"/>
      <c r="E566" s="153"/>
      <c r="F566" s="367" t="s">
        <v>32978</v>
      </c>
      <c r="G566" s="68"/>
      <c r="H566" s="68"/>
      <c r="I566" s="32"/>
    </row>
    <row r="567" ht="23.3" customHeight="1" spans="1:9">
      <c r="A567" s="152"/>
      <c r="B567" s="50" t="s">
        <v>209</v>
      </c>
      <c r="C567" s="55" t="s">
        <v>245</v>
      </c>
      <c r="D567" s="153"/>
      <c r="E567" s="153"/>
      <c r="F567" s="407" t="s">
        <v>32979</v>
      </c>
      <c r="G567" s="112"/>
      <c r="H567" s="112"/>
      <c r="I567" s="32"/>
    </row>
    <row r="568" ht="23.3" customHeight="1" spans="1:9">
      <c r="A568" s="152"/>
      <c r="B568" s="50" t="s">
        <v>209</v>
      </c>
      <c r="C568" s="55" t="s">
        <v>245</v>
      </c>
      <c r="D568" s="153"/>
      <c r="E568" s="153"/>
      <c r="F568" s="407" t="s">
        <v>32980</v>
      </c>
      <c r="G568" s="112"/>
      <c r="H568" s="112"/>
      <c r="I568" s="32"/>
    </row>
    <row r="569" ht="23.3" customHeight="1" spans="1:9">
      <c r="A569" s="152"/>
      <c r="B569" s="50" t="s">
        <v>209</v>
      </c>
      <c r="C569" s="55" t="s">
        <v>245</v>
      </c>
      <c r="D569" s="153"/>
      <c r="E569" s="153"/>
      <c r="F569" s="407" t="s">
        <v>32981</v>
      </c>
      <c r="G569" s="112"/>
      <c r="H569" s="112"/>
      <c r="I569" s="32"/>
    </row>
    <row r="570" ht="23.3" customHeight="1" spans="1:9">
      <c r="A570" s="152"/>
      <c r="B570" s="50" t="s">
        <v>209</v>
      </c>
      <c r="C570" s="55" t="s">
        <v>245</v>
      </c>
      <c r="D570" s="153"/>
      <c r="E570" s="153"/>
      <c r="F570" s="407" t="s">
        <v>32982</v>
      </c>
      <c r="G570" s="112"/>
      <c r="H570" s="112"/>
      <c r="I570" s="32"/>
    </row>
    <row r="571" ht="23.3" customHeight="1" spans="1:9">
      <c r="A571" s="152"/>
      <c r="B571" s="50" t="s">
        <v>209</v>
      </c>
      <c r="C571" s="55" t="s">
        <v>245</v>
      </c>
      <c r="D571" s="153"/>
      <c r="E571" s="153"/>
      <c r="F571" s="407" t="s">
        <v>32983</v>
      </c>
      <c r="G571" s="112"/>
      <c r="H571" s="112"/>
      <c r="I571" s="32"/>
    </row>
    <row r="572" ht="23.3" customHeight="1" spans="1:9">
      <c r="A572" s="152"/>
      <c r="B572" s="50" t="s">
        <v>209</v>
      </c>
      <c r="C572" s="55" t="s">
        <v>245</v>
      </c>
      <c r="D572" s="153"/>
      <c r="E572" s="153"/>
      <c r="F572" s="407" t="s">
        <v>32984</v>
      </c>
      <c r="G572" s="112"/>
      <c r="H572" s="112"/>
      <c r="I572" s="32"/>
    </row>
    <row r="573" ht="23.3" customHeight="1" spans="1:9">
      <c r="A573" s="152"/>
      <c r="B573" s="50" t="s">
        <v>209</v>
      </c>
      <c r="C573" s="55" t="s">
        <v>245</v>
      </c>
      <c r="D573" s="153"/>
      <c r="E573" s="153"/>
      <c r="F573" s="407" t="s">
        <v>32985</v>
      </c>
      <c r="G573" s="112"/>
      <c r="H573" s="112"/>
      <c r="I573" s="32"/>
    </row>
    <row r="574" ht="23.3" customHeight="1" spans="1:9">
      <c r="A574" s="152"/>
      <c r="B574" s="50" t="s">
        <v>209</v>
      </c>
      <c r="C574" s="55" t="s">
        <v>245</v>
      </c>
      <c r="D574" s="153"/>
      <c r="E574" s="153"/>
      <c r="F574" s="407" t="s">
        <v>32986</v>
      </c>
      <c r="G574" s="112"/>
      <c r="H574" s="112"/>
      <c r="I574" s="32"/>
    </row>
    <row r="575" ht="23.3" customHeight="1" spans="1:9">
      <c r="A575" s="152"/>
      <c r="B575" s="50" t="s">
        <v>209</v>
      </c>
      <c r="C575" s="55" t="s">
        <v>245</v>
      </c>
      <c r="D575" s="153"/>
      <c r="E575" s="153"/>
      <c r="F575" s="407" t="s">
        <v>32987</v>
      </c>
      <c r="G575" s="112"/>
      <c r="H575" s="112"/>
      <c r="I575" s="32"/>
    </row>
    <row r="576" ht="23.3" customHeight="1" spans="1:9">
      <c r="A576" s="152"/>
      <c r="B576" s="50" t="s">
        <v>209</v>
      </c>
      <c r="C576" s="55" t="s">
        <v>245</v>
      </c>
      <c r="D576" s="153"/>
      <c r="E576" s="153"/>
      <c r="F576" s="407" t="s">
        <v>32988</v>
      </c>
      <c r="G576" s="112"/>
      <c r="H576" s="112"/>
      <c r="I576" s="32"/>
    </row>
    <row r="577" ht="23.3" customHeight="1" spans="1:9">
      <c r="A577" s="152"/>
      <c r="B577" s="50" t="s">
        <v>209</v>
      </c>
      <c r="C577" s="55" t="s">
        <v>245</v>
      </c>
      <c r="D577" s="153"/>
      <c r="E577" s="153"/>
      <c r="F577" s="407" t="s">
        <v>32989</v>
      </c>
      <c r="G577" s="112"/>
      <c r="H577" s="112"/>
      <c r="I577" s="32"/>
    </row>
    <row r="578" ht="23.3" customHeight="1" spans="1:9">
      <c r="A578" s="154"/>
      <c r="B578" s="50" t="s">
        <v>209</v>
      </c>
      <c r="C578" s="55" t="s">
        <v>245</v>
      </c>
      <c r="D578" s="155"/>
      <c r="E578" s="155"/>
      <c r="F578" s="407" t="s">
        <v>32990</v>
      </c>
      <c r="G578" s="112"/>
      <c r="H578" s="112"/>
      <c r="I578" s="32"/>
    </row>
    <row r="579" ht="23.3" customHeight="1" spans="1:9">
      <c r="A579" s="149">
        <v>37</v>
      </c>
      <c r="B579" s="50" t="s">
        <v>1651</v>
      </c>
      <c r="C579" s="55" t="s">
        <v>245</v>
      </c>
      <c r="D579" s="150">
        <v>12</v>
      </c>
      <c r="E579" s="150">
        <v>0</v>
      </c>
      <c r="F579" s="367" t="s">
        <v>32991</v>
      </c>
      <c r="G579" s="68"/>
      <c r="H579" s="68"/>
      <c r="I579" s="32"/>
    </row>
    <row r="580" ht="23.3" customHeight="1" spans="1:9">
      <c r="A580" s="152"/>
      <c r="B580" s="50" t="s">
        <v>1651</v>
      </c>
      <c r="C580" s="55" t="s">
        <v>245</v>
      </c>
      <c r="D580" s="153"/>
      <c r="E580" s="153"/>
      <c r="F580" s="367" t="s">
        <v>32992</v>
      </c>
      <c r="G580" s="68"/>
      <c r="H580" s="68"/>
      <c r="I580" s="32"/>
    </row>
    <row r="581" ht="23.3" customHeight="1" spans="1:9">
      <c r="A581" s="152"/>
      <c r="B581" s="50" t="s">
        <v>1651</v>
      </c>
      <c r="C581" s="55" t="s">
        <v>245</v>
      </c>
      <c r="D581" s="153"/>
      <c r="E581" s="153"/>
      <c r="F581" s="367" t="s">
        <v>32993</v>
      </c>
      <c r="G581" s="68"/>
      <c r="H581" s="68"/>
      <c r="I581" s="32"/>
    </row>
    <row r="582" ht="23.3" customHeight="1" spans="1:9">
      <c r="A582" s="152"/>
      <c r="B582" s="50" t="s">
        <v>1651</v>
      </c>
      <c r="C582" s="55" t="s">
        <v>245</v>
      </c>
      <c r="D582" s="153"/>
      <c r="E582" s="153"/>
      <c r="F582" s="367" t="s">
        <v>32994</v>
      </c>
      <c r="G582" s="68"/>
      <c r="H582" s="68"/>
      <c r="I582" s="32"/>
    </row>
    <row r="583" ht="23.3" customHeight="1" spans="1:9">
      <c r="A583" s="152"/>
      <c r="B583" s="50" t="s">
        <v>1651</v>
      </c>
      <c r="C583" s="55" t="s">
        <v>245</v>
      </c>
      <c r="D583" s="153"/>
      <c r="E583" s="153"/>
      <c r="F583" s="367" t="s">
        <v>32995</v>
      </c>
      <c r="G583" s="68"/>
      <c r="H583" s="68"/>
      <c r="I583" s="32"/>
    </row>
    <row r="584" ht="23.3" customHeight="1" spans="1:9">
      <c r="A584" s="152"/>
      <c r="B584" s="50" t="s">
        <v>1651</v>
      </c>
      <c r="C584" s="55" t="s">
        <v>245</v>
      </c>
      <c r="D584" s="153"/>
      <c r="E584" s="153"/>
      <c r="F584" s="367" t="s">
        <v>32996</v>
      </c>
      <c r="G584" s="68"/>
      <c r="H584" s="68"/>
      <c r="I584" s="32"/>
    </row>
    <row r="585" ht="23.3" customHeight="1" spans="1:9">
      <c r="A585" s="152"/>
      <c r="B585" s="50" t="s">
        <v>1651</v>
      </c>
      <c r="C585" s="55" t="s">
        <v>245</v>
      </c>
      <c r="D585" s="153"/>
      <c r="E585" s="153"/>
      <c r="F585" s="367" t="s">
        <v>32997</v>
      </c>
      <c r="G585" s="68"/>
      <c r="H585" s="68"/>
      <c r="I585" s="32"/>
    </row>
    <row r="586" ht="23.3" customHeight="1" spans="1:9">
      <c r="A586" s="152"/>
      <c r="B586" s="50" t="s">
        <v>1651</v>
      </c>
      <c r="C586" s="55" t="s">
        <v>245</v>
      </c>
      <c r="D586" s="153"/>
      <c r="E586" s="153"/>
      <c r="F586" s="367" t="s">
        <v>32998</v>
      </c>
      <c r="G586" s="68"/>
      <c r="H586" s="68"/>
      <c r="I586" s="32"/>
    </row>
    <row r="587" ht="23.3" customHeight="1" spans="1:9">
      <c r="A587" s="152"/>
      <c r="B587" s="50" t="s">
        <v>1651</v>
      </c>
      <c r="C587" s="55" t="s">
        <v>245</v>
      </c>
      <c r="D587" s="153"/>
      <c r="E587" s="153"/>
      <c r="F587" s="367" t="s">
        <v>32999</v>
      </c>
      <c r="G587" s="68"/>
      <c r="H587" s="68"/>
      <c r="I587" s="32"/>
    </row>
    <row r="588" ht="23.3" customHeight="1" spans="1:9">
      <c r="A588" s="152"/>
      <c r="B588" s="50" t="s">
        <v>1651</v>
      </c>
      <c r="C588" s="55" t="s">
        <v>245</v>
      </c>
      <c r="D588" s="153"/>
      <c r="E588" s="153"/>
      <c r="F588" s="367" t="s">
        <v>33000</v>
      </c>
      <c r="G588" s="68"/>
      <c r="H588" s="68"/>
      <c r="I588" s="32"/>
    </row>
    <row r="589" ht="23.3" customHeight="1" spans="1:9">
      <c r="A589" s="152"/>
      <c r="B589" s="50" t="s">
        <v>1651</v>
      </c>
      <c r="C589" s="55" t="s">
        <v>245</v>
      </c>
      <c r="D589" s="153"/>
      <c r="E589" s="153"/>
      <c r="F589" s="367" t="s">
        <v>33001</v>
      </c>
      <c r="G589" s="68"/>
      <c r="H589" s="68"/>
      <c r="I589" s="32"/>
    </row>
    <row r="590" ht="23.3" customHeight="1" spans="1:9">
      <c r="A590" s="154"/>
      <c r="B590" s="50" t="s">
        <v>1651</v>
      </c>
      <c r="C590" s="55" t="s">
        <v>245</v>
      </c>
      <c r="D590" s="155"/>
      <c r="E590" s="155"/>
      <c r="F590" s="367" t="s">
        <v>33002</v>
      </c>
      <c r="G590" s="68"/>
      <c r="H590" s="68"/>
      <c r="I590" s="32"/>
    </row>
    <row r="591" ht="23.3" customHeight="1" spans="1:9">
      <c r="A591" s="149">
        <v>38</v>
      </c>
      <c r="B591" s="50" t="s">
        <v>1652</v>
      </c>
      <c r="C591" s="55" t="s">
        <v>245</v>
      </c>
      <c r="D591" s="150">
        <v>10</v>
      </c>
      <c r="E591" s="150">
        <v>0</v>
      </c>
      <c r="F591" s="367" t="s">
        <v>33003</v>
      </c>
      <c r="G591" s="68"/>
      <c r="H591" s="68"/>
      <c r="I591" s="32"/>
    </row>
    <row r="592" ht="23.3" customHeight="1" spans="1:9">
      <c r="A592" s="152"/>
      <c r="B592" s="50" t="s">
        <v>1652</v>
      </c>
      <c r="C592" s="55" t="s">
        <v>245</v>
      </c>
      <c r="D592" s="153"/>
      <c r="E592" s="153"/>
      <c r="F592" s="367" t="s">
        <v>33004</v>
      </c>
      <c r="G592" s="68"/>
      <c r="H592" s="68"/>
      <c r="I592" s="32"/>
    </row>
    <row r="593" ht="23.3" customHeight="1" spans="1:9">
      <c r="A593" s="152"/>
      <c r="B593" s="50" t="s">
        <v>1652</v>
      </c>
      <c r="C593" s="55" t="s">
        <v>245</v>
      </c>
      <c r="D593" s="153"/>
      <c r="E593" s="153"/>
      <c r="F593" s="367" t="s">
        <v>33005</v>
      </c>
      <c r="G593" s="68"/>
      <c r="H593" s="68"/>
      <c r="I593" s="32"/>
    </row>
    <row r="594" ht="23.3" customHeight="1" spans="1:9">
      <c r="A594" s="152"/>
      <c r="B594" s="50" t="s">
        <v>1652</v>
      </c>
      <c r="C594" s="55" t="s">
        <v>245</v>
      </c>
      <c r="D594" s="153"/>
      <c r="E594" s="153"/>
      <c r="F594" s="367" t="s">
        <v>33006</v>
      </c>
      <c r="G594" s="68"/>
      <c r="H594" s="68"/>
      <c r="I594" s="32"/>
    </row>
    <row r="595" ht="23.3" customHeight="1" spans="1:9">
      <c r="A595" s="152"/>
      <c r="B595" s="50" t="s">
        <v>1652</v>
      </c>
      <c r="C595" s="55" t="s">
        <v>245</v>
      </c>
      <c r="D595" s="153"/>
      <c r="E595" s="153"/>
      <c r="F595" s="367" t="s">
        <v>33007</v>
      </c>
      <c r="G595" s="68"/>
      <c r="H595" s="68"/>
      <c r="I595" s="32"/>
    </row>
    <row r="596" ht="23.3" customHeight="1" spans="1:9">
      <c r="A596" s="152"/>
      <c r="B596" s="50" t="s">
        <v>1652</v>
      </c>
      <c r="C596" s="55" t="s">
        <v>245</v>
      </c>
      <c r="D596" s="153"/>
      <c r="E596" s="153"/>
      <c r="F596" s="367" t="s">
        <v>33008</v>
      </c>
      <c r="G596" s="68"/>
      <c r="H596" s="68"/>
      <c r="I596" s="32"/>
    </row>
    <row r="597" ht="23.3" customHeight="1" spans="1:9">
      <c r="A597" s="152"/>
      <c r="B597" s="50" t="s">
        <v>1652</v>
      </c>
      <c r="C597" s="55" t="s">
        <v>245</v>
      </c>
      <c r="D597" s="153"/>
      <c r="E597" s="153"/>
      <c r="F597" s="407" t="s">
        <v>33009</v>
      </c>
      <c r="G597" s="112"/>
      <c r="H597" s="112"/>
      <c r="I597" s="32"/>
    </row>
    <row r="598" ht="23.3" customHeight="1" spans="1:9">
      <c r="A598" s="152"/>
      <c r="B598" s="50" t="s">
        <v>1652</v>
      </c>
      <c r="C598" s="55" t="s">
        <v>245</v>
      </c>
      <c r="D598" s="153"/>
      <c r="E598" s="153"/>
      <c r="F598" s="407" t="s">
        <v>33010</v>
      </c>
      <c r="G598" s="112"/>
      <c r="H598" s="112"/>
      <c r="I598" s="32"/>
    </row>
    <row r="599" ht="23.3" customHeight="1" spans="1:9">
      <c r="A599" s="152"/>
      <c r="B599" s="50" t="s">
        <v>1652</v>
      </c>
      <c r="C599" s="55" t="s">
        <v>245</v>
      </c>
      <c r="D599" s="153"/>
      <c r="E599" s="153"/>
      <c r="F599" s="407" t="s">
        <v>33011</v>
      </c>
      <c r="G599" s="112"/>
      <c r="H599" s="112"/>
      <c r="I599" s="32"/>
    </row>
    <row r="600" ht="23.3" customHeight="1" spans="1:9">
      <c r="A600" s="154"/>
      <c r="B600" s="50" t="s">
        <v>1652</v>
      </c>
      <c r="C600" s="55" t="s">
        <v>245</v>
      </c>
      <c r="D600" s="155"/>
      <c r="E600" s="155"/>
      <c r="F600" s="407" t="s">
        <v>33012</v>
      </c>
      <c r="G600" s="112"/>
      <c r="H600" s="112"/>
      <c r="I600" s="32"/>
    </row>
    <row r="601" ht="23.3" customHeight="1" spans="1:9">
      <c r="A601" s="149">
        <v>39</v>
      </c>
      <c r="B601" s="50" t="s">
        <v>1653</v>
      </c>
      <c r="C601" s="55" t="s">
        <v>245</v>
      </c>
      <c r="D601" s="150">
        <v>12</v>
      </c>
      <c r="E601" s="150">
        <v>7</v>
      </c>
      <c r="F601" s="367" t="s">
        <v>33013</v>
      </c>
      <c r="G601" s="68"/>
      <c r="H601" s="68"/>
      <c r="I601" s="32"/>
    </row>
    <row r="602" ht="23.3" customHeight="1" spans="1:9">
      <c r="A602" s="152"/>
      <c r="B602" s="50" t="s">
        <v>1653</v>
      </c>
      <c r="C602" s="55" t="s">
        <v>245</v>
      </c>
      <c r="D602" s="153"/>
      <c r="E602" s="153"/>
      <c r="F602" s="367" t="s">
        <v>33014</v>
      </c>
      <c r="G602" s="68"/>
      <c r="H602" s="68"/>
      <c r="I602" s="32"/>
    </row>
    <row r="603" ht="23.3" customHeight="1" spans="1:9">
      <c r="A603" s="152"/>
      <c r="B603" s="50" t="s">
        <v>1653</v>
      </c>
      <c r="C603" s="55" t="s">
        <v>245</v>
      </c>
      <c r="D603" s="153"/>
      <c r="E603" s="153"/>
      <c r="F603" s="367" t="s">
        <v>33015</v>
      </c>
      <c r="G603" s="68"/>
      <c r="H603" s="68"/>
      <c r="I603" s="32"/>
    </row>
    <row r="604" ht="23.3" customHeight="1" spans="1:9">
      <c r="A604" s="152"/>
      <c r="B604" s="50" t="s">
        <v>1653</v>
      </c>
      <c r="C604" s="55" t="s">
        <v>245</v>
      </c>
      <c r="D604" s="153"/>
      <c r="E604" s="153"/>
      <c r="F604" s="367" t="s">
        <v>33016</v>
      </c>
      <c r="G604" s="68"/>
      <c r="H604" s="68"/>
      <c r="I604" s="32"/>
    </row>
    <row r="605" ht="23.3" customHeight="1" spans="1:9">
      <c r="A605" s="152"/>
      <c r="B605" s="50" t="s">
        <v>1653</v>
      </c>
      <c r="C605" s="55" t="s">
        <v>245</v>
      </c>
      <c r="D605" s="153"/>
      <c r="E605" s="153"/>
      <c r="F605" s="367" t="s">
        <v>33017</v>
      </c>
      <c r="G605" s="68"/>
      <c r="H605" s="68"/>
      <c r="I605" s="32"/>
    </row>
    <row r="606" ht="23.3" customHeight="1" spans="1:9">
      <c r="A606" s="152"/>
      <c r="B606" s="50" t="s">
        <v>1653</v>
      </c>
      <c r="C606" s="55" t="s">
        <v>245</v>
      </c>
      <c r="D606" s="153"/>
      <c r="E606" s="153"/>
      <c r="F606" s="367" t="s">
        <v>33018</v>
      </c>
      <c r="G606" s="68" t="s">
        <v>33019</v>
      </c>
      <c r="H606" s="68"/>
      <c r="I606" s="32"/>
    </row>
    <row r="607" ht="23.3" customHeight="1" spans="1:9">
      <c r="A607" s="152"/>
      <c r="B607" s="50" t="s">
        <v>1653</v>
      </c>
      <c r="C607" s="55" t="s">
        <v>245</v>
      </c>
      <c r="D607" s="153"/>
      <c r="E607" s="153"/>
      <c r="F607" s="367" t="s">
        <v>33020</v>
      </c>
      <c r="G607" s="160" t="s">
        <v>33021</v>
      </c>
      <c r="H607" s="68"/>
      <c r="I607" s="32"/>
    </row>
    <row r="608" ht="23.3" customHeight="1" spans="1:9">
      <c r="A608" s="152"/>
      <c r="B608" s="50" t="s">
        <v>1653</v>
      </c>
      <c r="C608" s="55" t="s">
        <v>245</v>
      </c>
      <c r="D608" s="153"/>
      <c r="E608" s="153"/>
      <c r="F608" s="367" t="s">
        <v>33022</v>
      </c>
      <c r="G608" s="68" t="s">
        <v>33023</v>
      </c>
      <c r="H608" s="68"/>
      <c r="I608" s="32"/>
    </row>
    <row r="609" ht="23.3" customHeight="1" spans="1:9">
      <c r="A609" s="152"/>
      <c r="B609" s="50" t="s">
        <v>1653</v>
      </c>
      <c r="C609" s="55" t="s">
        <v>245</v>
      </c>
      <c r="D609" s="153"/>
      <c r="E609" s="153"/>
      <c r="F609" s="367" t="s">
        <v>33024</v>
      </c>
      <c r="G609" s="367" t="s">
        <v>33025</v>
      </c>
      <c r="H609" s="68"/>
      <c r="I609" s="32"/>
    </row>
    <row r="610" ht="23.3" customHeight="1" spans="1:9">
      <c r="A610" s="152"/>
      <c r="B610" s="50" t="s">
        <v>1653</v>
      </c>
      <c r="C610" s="55" t="s">
        <v>245</v>
      </c>
      <c r="D610" s="153"/>
      <c r="E610" s="153"/>
      <c r="F610" s="367" t="s">
        <v>33026</v>
      </c>
      <c r="G610" s="367" t="s">
        <v>33027</v>
      </c>
      <c r="H610" s="68"/>
      <c r="I610" s="32"/>
    </row>
    <row r="611" ht="23.3" customHeight="1" spans="1:9">
      <c r="A611" s="152"/>
      <c r="B611" s="50" t="s">
        <v>1653</v>
      </c>
      <c r="C611" s="55" t="s">
        <v>245</v>
      </c>
      <c r="D611" s="153"/>
      <c r="E611" s="153"/>
      <c r="F611" s="367" t="s">
        <v>33028</v>
      </c>
      <c r="G611" s="367" t="s">
        <v>33029</v>
      </c>
      <c r="H611" s="68"/>
      <c r="I611" s="32"/>
    </row>
    <row r="612" ht="23.3" customHeight="1" spans="1:9">
      <c r="A612" s="154"/>
      <c r="B612" s="50" t="s">
        <v>1653</v>
      </c>
      <c r="C612" s="55" t="s">
        <v>245</v>
      </c>
      <c r="D612" s="155"/>
      <c r="E612" s="155"/>
      <c r="F612" s="367" t="s">
        <v>33030</v>
      </c>
      <c r="G612" s="367" t="s">
        <v>33031</v>
      </c>
      <c r="H612" s="68"/>
      <c r="I612" s="32"/>
    </row>
    <row r="613" ht="23.3" customHeight="1" spans="1:9">
      <c r="A613" s="149">
        <v>40</v>
      </c>
      <c r="B613" s="50" t="s">
        <v>1654</v>
      </c>
      <c r="C613" s="55" t="s">
        <v>245</v>
      </c>
      <c r="D613" s="150">
        <v>15</v>
      </c>
      <c r="E613" s="150">
        <v>9</v>
      </c>
      <c r="F613" s="367" t="s">
        <v>33032</v>
      </c>
      <c r="G613" s="367" t="s">
        <v>33033</v>
      </c>
      <c r="H613" s="68"/>
      <c r="I613" s="32"/>
    </row>
    <row r="614" ht="23.3" customHeight="1" spans="1:9">
      <c r="A614" s="152"/>
      <c r="B614" s="50" t="s">
        <v>1654</v>
      </c>
      <c r="C614" s="55" t="s">
        <v>245</v>
      </c>
      <c r="D614" s="153"/>
      <c r="E614" s="153"/>
      <c r="F614" s="367" t="s">
        <v>33034</v>
      </c>
      <c r="G614" s="367" t="s">
        <v>33035</v>
      </c>
      <c r="H614" s="68"/>
      <c r="I614" s="32"/>
    </row>
    <row r="615" ht="23.3" customHeight="1" spans="1:9">
      <c r="A615" s="152"/>
      <c r="B615" s="50" t="s">
        <v>1654</v>
      </c>
      <c r="C615" s="55" t="s">
        <v>245</v>
      </c>
      <c r="D615" s="153"/>
      <c r="E615" s="153"/>
      <c r="F615" s="367" t="s">
        <v>33036</v>
      </c>
      <c r="G615" s="367" t="s">
        <v>33037</v>
      </c>
      <c r="H615" s="68"/>
      <c r="I615" s="32"/>
    </row>
    <row r="616" ht="23.3" customHeight="1" spans="1:9">
      <c r="A616" s="152"/>
      <c r="B616" s="50" t="s">
        <v>1654</v>
      </c>
      <c r="C616" s="55" t="s">
        <v>245</v>
      </c>
      <c r="D616" s="153"/>
      <c r="E616" s="153"/>
      <c r="F616" s="367" t="s">
        <v>33038</v>
      </c>
      <c r="G616" s="367" t="s">
        <v>33039</v>
      </c>
      <c r="H616" s="68"/>
      <c r="I616" s="32"/>
    </row>
    <row r="617" ht="23.3" customHeight="1" spans="1:9">
      <c r="A617" s="152"/>
      <c r="B617" s="50" t="s">
        <v>1654</v>
      </c>
      <c r="C617" s="55" t="s">
        <v>245</v>
      </c>
      <c r="D617" s="153"/>
      <c r="E617" s="153"/>
      <c r="F617" s="367" t="s">
        <v>33040</v>
      </c>
      <c r="G617" s="68"/>
      <c r="H617" s="68"/>
      <c r="I617" s="32"/>
    </row>
    <row r="618" ht="23.3" customHeight="1" spans="1:9">
      <c r="A618" s="152"/>
      <c r="B618" s="50" t="s">
        <v>1654</v>
      </c>
      <c r="C618" s="55" t="s">
        <v>245</v>
      </c>
      <c r="D618" s="153"/>
      <c r="E618" s="153"/>
      <c r="F618" s="367" t="s">
        <v>33041</v>
      </c>
      <c r="G618" s="68" t="s">
        <v>33042</v>
      </c>
      <c r="H618" s="68"/>
      <c r="I618" s="32"/>
    </row>
    <row r="619" ht="23.3" customHeight="1" spans="1:9">
      <c r="A619" s="152"/>
      <c r="B619" s="50" t="s">
        <v>1654</v>
      </c>
      <c r="C619" s="55" t="s">
        <v>245</v>
      </c>
      <c r="D619" s="153"/>
      <c r="E619" s="153"/>
      <c r="F619" s="367" t="s">
        <v>33043</v>
      </c>
      <c r="G619" s="68" t="s">
        <v>33044</v>
      </c>
      <c r="H619" s="68"/>
      <c r="I619" s="32"/>
    </row>
    <row r="620" ht="23.3" customHeight="1" spans="1:9">
      <c r="A620" s="152"/>
      <c r="B620" s="50" t="s">
        <v>1654</v>
      </c>
      <c r="C620" s="55" t="s">
        <v>245</v>
      </c>
      <c r="D620" s="153"/>
      <c r="E620" s="153"/>
      <c r="F620" s="367" t="s">
        <v>33045</v>
      </c>
      <c r="G620" s="367" t="s">
        <v>33046</v>
      </c>
      <c r="H620" s="68"/>
      <c r="I620" s="32"/>
    </row>
    <row r="621" ht="23.3" customHeight="1" spans="1:9">
      <c r="A621" s="152"/>
      <c r="B621" s="50" t="s">
        <v>1654</v>
      </c>
      <c r="C621" s="55" t="s">
        <v>245</v>
      </c>
      <c r="D621" s="153"/>
      <c r="E621" s="153"/>
      <c r="F621" s="367" t="s">
        <v>33047</v>
      </c>
      <c r="G621" s="367" t="s">
        <v>33048</v>
      </c>
      <c r="H621" s="68"/>
      <c r="I621" s="32"/>
    </row>
    <row r="622" ht="23.3" customHeight="1" spans="1:9">
      <c r="A622" s="152"/>
      <c r="B622" s="50" t="s">
        <v>1654</v>
      </c>
      <c r="C622" s="55" t="s">
        <v>245</v>
      </c>
      <c r="D622" s="153"/>
      <c r="E622" s="153"/>
      <c r="F622" s="367" t="s">
        <v>33049</v>
      </c>
      <c r="G622" s="367" t="s">
        <v>33050</v>
      </c>
      <c r="H622" s="68"/>
      <c r="I622" s="32"/>
    </row>
    <row r="623" ht="23.3" customHeight="1" spans="1:9">
      <c r="A623" s="152"/>
      <c r="B623" s="50" t="s">
        <v>1654</v>
      </c>
      <c r="C623" s="55" t="s">
        <v>245</v>
      </c>
      <c r="D623" s="153"/>
      <c r="E623" s="153"/>
      <c r="F623" s="367" t="s">
        <v>33051</v>
      </c>
      <c r="G623" s="68"/>
      <c r="H623" s="68"/>
      <c r="I623" s="32"/>
    </row>
    <row r="624" ht="23.3" customHeight="1" spans="1:9">
      <c r="A624" s="152"/>
      <c r="B624" s="50" t="s">
        <v>1654</v>
      </c>
      <c r="C624" s="55" t="s">
        <v>245</v>
      </c>
      <c r="D624" s="153"/>
      <c r="E624" s="153"/>
      <c r="F624" s="367" t="s">
        <v>33052</v>
      </c>
      <c r="G624" s="68"/>
      <c r="H624" s="68"/>
      <c r="I624" s="32"/>
    </row>
    <row r="625" ht="23.3" customHeight="1" spans="1:9">
      <c r="A625" s="152"/>
      <c r="B625" s="50" t="s">
        <v>1654</v>
      </c>
      <c r="C625" s="55" t="s">
        <v>245</v>
      </c>
      <c r="D625" s="153"/>
      <c r="E625" s="153"/>
      <c r="F625" s="367" t="s">
        <v>33053</v>
      </c>
      <c r="G625" s="68"/>
      <c r="H625" s="68"/>
      <c r="I625" s="32"/>
    </row>
    <row r="626" ht="23.3" customHeight="1" spans="1:9">
      <c r="A626" s="152"/>
      <c r="B626" s="50" t="s">
        <v>1654</v>
      </c>
      <c r="C626" s="55" t="s">
        <v>245</v>
      </c>
      <c r="D626" s="153"/>
      <c r="E626" s="153"/>
      <c r="F626" s="407" t="s">
        <v>33054</v>
      </c>
      <c r="G626" s="112"/>
      <c r="H626" s="112"/>
      <c r="I626" s="32"/>
    </row>
    <row r="627" ht="23.3" customHeight="1" spans="1:9">
      <c r="A627" s="154"/>
      <c r="B627" s="50" t="s">
        <v>1654</v>
      </c>
      <c r="C627" s="55" t="s">
        <v>245</v>
      </c>
      <c r="D627" s="155"/>
      <c r="E627" s="155"/>
      <c r="F627" s="407" t="s">
        <v>33055</v>
      </c>
      <c r="G627" s="112"/>
      <c r="H627" s="112"/>
      <c r="I627" s="32"/>
    </row>
    <row r="628" ht="23.3" customHeight="1" spans="1:9">
      <c r="A628" s="149">
        <v>41</v>
      </c>
      <c r="B628" s="50" t="s">
        <v>1655</v>
      </c>
      <c r="C628" s="55" t="s">
        <v>245</v>
      </c>
      <c r="D628" s="150">
        <v>17</v>
      </c>
      <c r="E628" s="150">
        <v>0</v>
      </c>
      <c r="F628" s="407" t="s">
        <v>33056</v>
      </c>
      <c r="G628" s="112"/>
      <c r="H628" s="112"/>
      <c r="I628" s="32"/>
    </row>
    <row r="629" ht="23.3" customHeight="1" spans="1:9">
      <c r="A629" s="152"/>
      <c r="B629" s="50" t="s">
        <v>1655</v>
      </c>
      <c r="C629" s="55" t="s">
        <v>245</v>
      </c>
      <c r="D629" s="153"/>
      <c r="E629" s="153"/>
      <c r="F629" s="407" t="s">
        <v>33057</v>
      </c>
      <c r="G629" s="112"/>
      <c r="H629" s="112"/>
      <c r="I629" s="32"/>
    </row>
    <row r="630" ht="23.3" customHeight="1" spans="1:9">
      <c r="A630" s="152"/>
      <c r="B630" s="50" t="s">
        <v>1655</v>
      </c>
      <c r="C630" s="55" t="s">
        <v>245</v>
      </c>
      <c r="D630" s="153"/>
      <c r="E630" s="153"/>
      <c r="F630" s="407" t="s">
        <v>33058</v>
      </c>
      <c r="G630" s="112"/>
      <c r="H630" s="112"/>
      <c r="I630" s="32"/>
    </row>
    <row r="631" ht="23.3" customHeight="1" spans="1:9">
      <c r="A631" s="152"/>
      <c r="B631" s="50" t="s">
        <v>1655</v>
      </c>
      <c r="C631" s="55" t="s">
        <v>245</v>
      </c>
      <c r="D631" s="153"/>
      <c r="E631" s="153"/>
      <c r="F631" s="407" t="s">
        <v>33059</v>
      </c>
      <c r="G631" s="112"/>
      <c r="H631" s="112"/>
      <c r="I631" s="32"/>
    </row>
    <row r="632" ht="23.3" customHeight="1" spans="1:9">
      <c r="A632" s="152"/>
      <c r="B632" s="50" t="s">
        <v>1655</v>
      </c>
      <c r="C632" s="55" t="s">
        <v>245</v>
      </c>
      <c r="D632" s="153"/>
      <c r="E632" s="153"/>
      <c r="F632" s="407" t="s">
        <v>33060</v>
      </c>
      <c r="G632" s="112"/>
      <c r="H632" s="112"/>
      <c r="I632" s="32"/>
    </row>
    <row r="633" ht="23.3" customHeight="1" spans="1:9">
      <c r="A633" s="152"/>
      <c r="B633" s="50" t="s">
        <v>1655</v>
      </c>
      <c r="C633" s="55" t="s">
        <v>245</v>
      </c>
      <c r="D633" s="153"/>
      <c r="E633" s="153"/>
      <c r="F633" s="407" t="s">
        <v>33061</v>
      </c>
      <c r="G633" s="112"/>
      <c r="H633" s="112"/>
      <c r="I633" s="32"/>
    </row>
    <row r="634" ht="23.3" customHeight="1" spans="1:9">
      <c r="A634" s="152"/>
      <c r="B634" s="50" t="s">
        <v>1655</v>
      </c>
      <c r="C634" s="55" t="s">
        <v>245</v>
      </c>
      <c r="D634" s="153"/>
      <c r="E634" s="153"/>
      <c r="F634" s="407" t="s">
        <v>33062</v>
      </c>
      <c r="G634" s="112"/>
      <c r="H634" s="112"/>
      <c r="I634" s="32"/>
    </row>
    <row r="635" ht="23.3" customHeight="1" spans="1:9">
      <c r="A635" s="152"/>
      <c r="B635" s="50" t="s">
        <v>1655</v>
      </c>
      <c r="C635" s="55" t="s">
        <v>245</v>
      </c>
      <c r="D635" s="153"/>
      <c r="E635" s="153"/>
      <c r="F635" s="407" t="s">
        <v>33063</v>
      </c>
      <c r="G635" s="112"/>
      <c r="H635" s="112"/>
      <c r="I635" s="32"/>
    </row>
    <row r="636" ht="23.3" customHeight="1" spans="1:9">
      <c r="A636" s="152"/>
      <c r="B636" s="50" t="s">
        <v>1655</v>
      </c>
      <c r="C636" s="55" t="s">
        <v>245</v>
      </c>
      <c r="D636" s="153"/>
      <c r="E636" s="153"/>
      <c r="F636" s="407" t="s">
        <v>33064</v>
      </c>
      <c r="G636" s="112"/>
      <c r="H636" s="112"/>
      <c r="I636" s="32"/>
    </row>
    <row r="637" ht="23.3" customHeight="1" spans="1:9">
      <c r="A637" s="152"/>
      <c r="B637" s="50" t="s">
        <v>1655</v>
      </c>
      <c r="C637" s="55" t="s">
        <v>245</v>
      </c>
      <c r="D637" s="153"/>
      <c r="E637" s="153"/>
      <c r="F637" s="407" t="s">
        <v>33065</v>
      </c>
      <c r="G637" s="112"/>
      <c r="H637" s="112"/>
      <c r="I637" s="32"/>
    </row>
    <row r="638" ht="23.3" customHeight="1" spans="1:9">
      <c r="A638" s="152"/>
      <c r="B638" s="50" t="s">
        <v>1655</v>
      </c>
      <c r="C638" s="55" t="s">
        <v>245</v>
      </c>
      <c r="D638" s="153"/>
      <c r="E638" s="153"/>
      <c r="F638" s="407" t="s">
        <v>33066</v>
      </c>
      <c r="G638" s="112"/>
      <c r="H638" s="112"/>
      <c r="I638" s="32"/>
    </row>
    <row r="639" ht="23.3" customHeight="1" spans="1:9">
      <c r="A639" s="152"/>
      <c r="B639" s="50" t="s">
        <v>1655</v>
      </c>
      <c r="C639" s="55" t="s">
        <v>245</v>
      </c>
      <c r="D639" s="153"/>
      <c r="E639" s="153"/>
      <c r="F639" s="407" t="s">
        <v>33067</v>
      </c>
      <c r="G639" s="112"/>
      <c r="H639" s="112"/>
      <c r="I639" s="32"/>
    </row>
    <row r="640" ht="23.3" customHeight="1" spans="1:9">
      <c r="A640" s="152"/>
      <c r="B640" s="50" t="s">
        <v>1655</v>
      </c>
      <c r="C640" s="55" t="s">
        <v>245</v>
      </c>
      <c r="D640" s="153"/>
      <c r="E640" s="153"/>
      <c r="F640" s="407" t="s">
        <v>33068</v>
      </c>
      <c r="G640" s="112"/>
      <c r="H640" s="112"/>
      <c r="I640" s="32"/>
    </row>
    <row r="641" ht="23.3" customHeight="1" spans="1:9">
      <c r="A641" s="152"/>
      <c r="B641" s="50" t="s">
        <v>1655</v>
      </c>
      <c r="C641" s="55" t="s">
        <v>245</v>
      </c>
      <c r="D641" s="153"/>
      <c r="E641" s="153"/>
      <c r="F641" s="407" t="s">
        <v>33069</v>
      </c>
      <c r="G641" s="112"/>
      <c r="H641" s="112"/>
      <c r="I641" s="32"/>
    </row>
    <row r="642" ht="23.3" customHeight="1" spans="1:9">
      <c r="A642" s="152"/>
      <c r="B642" s="50" t="s">
        <v>1655</v>
      </c>
      <c r="C642" s="55" t="s">
        <v>245</v>
      </c>
      <c r="D642" s="153"/>
      <c r="E642" s="153"/>
      <c r="F642" s="407" t="s">
        <v>33070</v>
      </c>
      <c r="G642" s="112"/>
      <c r="H642" s="112"/>
      <c r="I642" s="32"/>
    </row>
    <row r="643" ht="23.3" customHeight="1" spans="1:9">
      <c r="A643" s="152"/>
      <c r="B643" s="50" t="s">
        <v>1655</v>
      </c>
      <c r="C643" s="55" t="s">
        <v>245</v>
      </c>
      <c r="D643" s="153"/>
      <c r="E643" s="153"/>
      <c r="F643" s="407" t="s">
        <v>33071</v>
      </c>
      <c r="G643" s="112"/>
      <c r="H643" s="112"/>
      <c r="I643" s="32"/>
    </row>
    <row r="644" ht="23.3" customHeight="1" spans="1:9">
      <c r="A644" s="154"/>
      <c r="B644" s="50" t="s">
        <v>1655</v>
      </c>
      <c r="C644" s="55" t="s">
        <v>245</v>
      </c>
      <c r="D644" s="155"/>
      <c r="E644" s="155"/>
      <c r="F644" s="407" t="s">
        <v>33072</v>
      </c>
      <c r="G644" s="112"/>
      <c r="H644" s="112"/>
      <c r="I644" s="32"/>
    </row>
    <row r="645" ht="23.3" customHeight="1" spans="1:9">
      <c r="A645" s="149">
        <v>42</v>
      </c>
      <c r="B645" s="50" t="s">
        <v>1656</v>
      </c>
      <c r="C645" s="55" t="s">
        <v>245</v>
      </c>
      <c r="D645" s="150">
        <v>14</v>
      </c>
      <c r="E645" s="150">
        <v>2</v>
      </c>
      <c r="F645" s="367" t="s">
        <v>33073</v>
      </c>
      <c r="G645" s="68"/>
      <c r="H645" s="68"/>
      <c r="I645" s="32"/>
    </row>
    <row r="646" ht="23.3" customHeight="1" spans="1:9">
      <c r="A646" s="152"/>
      <c r="B646" s="50" t="s">
        <v>1656</v>
      </c>
      <c r="C646" s="55" t="s">
        <v>245</v>
      </c>
      <c r="D646" s="153"/>
      <c r="E646" s="153"/>
      <c r="F646" s="367" t="s">
        <v>33074</v>
      </c>
      <c r="G646" s="68"/>
      <c r="H646" s="68"/>
      <c r="I646" s="32"/>
    </row>
    <row r="647" ht="23.3" customHeight="1" spans="1:9">
      <c r="A647" s="152"/>
      <c r="B647" s="50" t="s">
        <v>1656</v>
      </c>
      <c r="C647" s="55" t="s">
        <v>245</v>
      </c>
      <c r="D647" s="153"/>
      <c r="E647" s="153"/>
      <c r="F647" s="367" t="s">
        <v>33075</v>
      </c>
      <c r="G647" s="68" t="s">
        <v>33076</v>
      </c>
      <c r="H647" s="68"/>
      <c r="I647" s="32"/>
    </row>
    <row r="648" ht="23.3" customHeight="1" spans="1:9">
      <c r="A648" s="152"/>
      <c r="B648" s="50" t="s">
        <v>1656</v>
      </c>
      <c r="C648" s="55" t="s">
        <v>245</v>
      </c>
      <c r="D648" s="153"/>
      <c r="E648" s="153"/>
      <c r="F648" s="367" t="s">
        <v>33077</v>
      </c>
      <c r="G648" s="68" t="s">
        <v>33078</v>
      </c>
      <c r="H648" s="68"/>
      <c r="I648" s="32"/>
    </row>
    <row r="649" ht="23.3" customHeight="1" spans="1:9">
      <c r="A649" s="152"/>
      <c r="B649" s="50" t="s">
        <v>1656</v>
      </c>
      <c r="C649" s="55" t="s">
        <v>245</v>
      </c>
      <c r="D649" s="153"/>
      <c r="E649" s="153"/>
      <c r="F649" s="367" t="s">
        <v>33079</v>
      </c>
      <c r="G649" s="68"/>
      <c r="H649" s="68"/>
      <c r="I649" s="32"/>
    </row>
    <row r="650" ht="23.3" customHeight="1" spans="1:9">
      <c r="A650" s="152"/>
      <c r="B650" s="50" t="s">
        <v>1656</v>
      </c>
      <c r="C650" s="55" t="s">
        <v>245</v>
      </c>
      <c r="D650" s="153"/>
      <c r="E650" s="153"/>
      <c r="F650" s="367" t="s">
        <v>33080</v>
      </c>
      <c r="G650" s="68"/>
      <c r="H650" s="68"/>
      <c r="I650" s="32"/>
    </row>
    <row r="651" ht="23.3" customHeight="1" spans="1:9">
      <c r="A651" s="152"/>
      <c r="B651" s="50" t="s">
        <v>1656</v>
      </c>
      <c r="C651" s="55" t="s">
        <v>245</v>
      </c>
      <c r="D651" s="153"/>
      <c r="E651" s="153"/>
      <c r="F651" s="367" t="s">
        <v>33081</v>
      </c>
      <c r="G651" s="68"/>
      <c r="H651" s="68"/>
      <c r="I651" s="32"/>
    </row>
    <row r="652" ht="23.3" customHeight="1" spans="1:9">
      <c r="A652" s="152"/>
      <c r="B652" s="50" t="s">
        <v>1656</v>
      </c>
      <c r="C652" s="55" t="s">
        <v>245</v>
      </c>
      <c r="D652" s="153"/>
      <c r="E652" s="153"/>
      <c r="F652" s="367" t="s">
        <v>33082</v>
      </c>
      <c r="G652" s="68"/>
      <c r="H652" s="68"/>
      <c r="I652" s="32"/>
    </row>
    <row r="653" ht="23.3" customHeight="1" spans="1:9">
      <c r="A653" s="152"/>
      <c r="B653" s="50" t="s">
        <v>1656</v>
      </c>
      <c r="C653" s="55" t="s">
        <v>245</v>
      </c>
      <c r="D653" s="153"/>
      <c r="E653" s="153"/>
      <c r="F653" s="367" t="s">
        <v>33083</v>
      </c>
      <c r="G653" s="68"/>
      <c r="H653" s="68"/>
      <c r="I653" s="32"/>
    </row>
    <row r="654" ht="23.3" customHeight="1" spans="1:9">
      <c r="A654" s="152"/>
      <c r="B654" s="50" t="s">
        <v>1656</v>
      </c>
      <c r="C654" s="55" t="s">
        <v>245</v>
      </c>
      <c r="D654" s="153"/>
      <c r="E654" s="153"/>
      <c r="F654" s="367" t="s">
        <v>33084</v>
      </c>
      <c r="G654" s="68"/>
      <c r="H654" s="68"/>
      <c r="I654" s="32"/>
    </row>
    <row r="655" ht="23.3" customHeight="1" spans="1:9">
      <c r="A655" s="152"/>
      <c r="B655" s="50" t="s">
        <v>1656</v>
      </c>
      <c r="C655" s="55" t="s">
        <v>245</v>
      </c>
      <c r="D655" s="153"/>
      <c r="E655" s="153"/>
      <c r="F655" s="367" t="s">
        <v>33085</v>
      </c>
      <c r="G655" s="68"/>
      <c r="H655" s="68"/>
      <c r="I655" s="32"/>
    </row>
    <row r="656" ht="23.3" customHeight="1" spans="1:9">
      <c r="A656" s="152"/>
      <c r="B656" s="50" t="s">
        <v>1656</v>
      </c>
      <c r="C656" s="55" t="s">
        <v>245</v>
      </c>
      <c r="D656" s="153"/>
      <c r="E656" s="153"/>
      <c r="F656" s="367" t="s">
        <v>33086</v>
      </c>
      <c r="G656" s="68"/>
      <c r="H656" s="68"/>
      <c r="I656" s="32"/>
    </row>
    <row r="657" ht="23.3" customHeight="1" spans="1:9">
      <c r="A657" s="152"/>
      <c r="B657" s="50" t="s">
        <v>1656</v>
      </c>
      <c r="C657" s="55" t="s">
        <v>245</v>
      </c>
      <c r="D657" s="153"/>
      <c r="E657" s="153"/>
      <c r="F657" s="367" t="s">
        <v>33087</v>
      </c>
      <c r="G657" s="68"/>
      <c r="H657" s="68"/>
      <c r="I657" s="32"/>
    </row>
    <row r="658" ht="23.3" customHeight="1" spans="1:9">
      <c r="A658" s="154"/>
      <c r="B658" s="50" t="s">
        <v>1656</v>
      </c>
      <c r="C658" s="55" t="s">
        <v>245</v>
      </c>
      <c r="D658" s="155"/>
      <c r="E658" s="155"/>
      <c r="F658" s="367" t="s">
        <v>33088</v>
      </c>
      <c r="G658" s="68"/>
      <c r="H658" s="68"/>
      <c r="I658" s="32"/>
    </row>
    <row r="659" ht="23.3" customHeight="1" spans="1:9">
      <c r="A659" s="149">
        <v>43</v>
      </c>
      <c r="B659" s="50" t="s">
        <v>1657</v>
      </c>
      <c r="C659" s="55" t="s">
        <v>245</v>
      </c>
      <c r="D659" s="150">
        <v>26</v>
      </c>
      <c r="E659" s="150">
        <v>20</v>
      </c>
      <c r="F659" s="407" t="s">
        <v>33089</v>
      </c>
      <c r="G659" s="407" t="s">
        <v>33090</v>
      </c>
      <c r="H659" s="112"/>
      <c r="I659" s="32"/>
    </row>
    <row r="660" ht="23.3" customHeight="1" spans="1:9">
      <c r="A660" s="152"/>
      <c r="B660" s="50" t="s">
        <v>1657</v>
      </c>
      <c r="C660" s="55" t="s">
        <v>245</v>
      </c>
      <c r="D660" s="153"/>
      <c r="E660" s="153"/>
      <c r="F660" s="407" t="s">
        <v>33091</v>
      </c>
      <c r="G660" s="407" t="s">
        <v>33092</v>
      </c>
      <c r="H660" s="112"/>
      <c r="I660" s="32"/>
    </row>
    <row r="661" ht="23.3" customHeight="1" spans="1:9">
      <c r="A661" s="152"/>
      <c r="B661" s="50" t="s">
        <v>1657</v>
      </c>
      <c r="C661" s="55" t="s">
        <v>245</v>
      </c>
      <c r="D661" s="153"/>
      <c r="E661" s="153"/>
      <c r="F661" s="407" t="s">
        <v>33093</v>
      </c>
      <c r="G661" s="407" t="s">
        <v>33094</v>
      </c>
      <c r="H661" s="112"/>
      <c r="I661" s="32"/>
    </row>
    <row r="662" ht="23.3" customHeight="1" spans="1:9">
      <c r="A662" s="152"/>
      <c r="B662" s="50" t="s">
        <v>1657</v>
      </c>
      <c r="C662" s="55" t="s">
        <v>245</v>
      </c>
      <c r="D662" s="153"/>
      <c r="E662" s="153"/>
      <c r="F662" s="407" t="s">
        <v>33095</v>
      </c>
      <c r="G662" s="407" t="s">
        <v>33096</v>
      </c>
      <c r="H662" s="112"/>
      <c r="I662" s="32"/>
    </row>
    <row r="663" ht="23.3" customHeight="1" spans="1:9">
      <c r="A663" s="152"/>
      <c r="B663" s="50" t="s">
        <v>1657</v>
      </c>
      <c r="C663" s="55" t="s">
        <v>245</v>
      </c>
      <c r="D663" s="153"/>
      <c r="E663" s="153"/>
      <c r="F663" s="407" t="s">
        <v>33097</v>
      </c>
      <c r="G663" s="407" t="s">
        <v>33098</v>
      </c>
      <c r="H663" s="112"/>
      <c r="I663" s="32"/>
    </row>
    <row r="664" ht="23.3" customHeight="1" spans="1:9">
      <c r="A664" s="152"/>
      <c r="B664" s="50" t="s">
        <v>1657</v>
      </c>
      <c r="C664" s="55" t="s">
        <v>245</v>
      </c>
      <c r="D664" s="153"/>
      <c r="E664" s="153"/>
      <c r="F664" s="407" t="s">
        <v>33099</v>
      </c>
      <c r="G664" s="407" t="s">
        <v>33100</v>
      </c>
      <c r="H664" s="112"/>
      <c r="I664" s="32"/>
    </row>
    <row r="665" ht="23.3" customHeight="1" spans="1:9">
      <c r="A665" s="152"/>
      <c r="B665" s="50" t="s">
        <v>1657</v>
      </c>
      <c r="C665" s="55" t="s">
        <v>245</v>
      </c>
      <c r="D665" s="153"/>
      <c r="E665" s="153"/>
      <c r="F665" s="407" t="s">
        <v>33101</v>
      </c>
      <c r="G665" s="407" t="s">
        <v>33102</v>
      </c>
      <c r="H665" s="112"/>
      <c r="I665" s="32"/>
    </row>
    <row r="666" ht="23.3" customHeight="1" spans="1:9">
      <c r="A666" s="152"/>
      <c r="B666" s="50" t="s">
        <v>1657</v>
      </c>
      <c r="C666" s="55" t="s">
        <v>245</v>
      </c>
      <c r="D666" s="153"/>
      <c r="E666" s="153"/>
      <c r="F666" s="407" t="s">
        <v>33103</v>
      </c>
      <c r="G666" s="112"/>
      <c r="H666" s="112"/>
      <c r="I666" s="32"/>
    </row>
    <row r="667" ht="23.3" customHeight="1" spans="1:9">
      <c r="A667" s="152"/>
      <c r="B667" s="50" t="s">
        <v>1657</v>
      </c>
      <c r="C667" s="55" t="s">
        <v>245</v>
      </c>
      <c r="D667" s="153"/>
      <c r="E667" s="153"/>
      <c r="F667" s="407" t="s">
        <v>33104</v>
      </c>
      <c r="G667" s="112" t="s">
        <v>33105</v>
      </c>
      <c r="H667" s="112"/>
      <c r="I667" s="32"/>
    </row>
    <row r="668" ht="23.3" customHeight="1" spans="1:9">
      <c r="A668" s="152"/>
      <c r="B668" s="50" t="s">
        <v>1657</v>
      </c>
      <c r="C668" s="55" t="s">
        <v>245</v>
      </c>
      <c r="D668" s="153"/>
      <c r="E668" s="153"/>
      <c r="F668" s="407" t="s">
        <v>33106</v>
      </c>
      <c r="G668" s="112" t="s">
        <v>33107</v>
      </c>
      <c r="H668" s="112"/>
      <c r="I668" s="32"/>
    </row>
    <row r="669" ht="23.3" customHeight="1" spans="1:9">
      <c r="A669" s="152"/>
      <c r="B669" s="50" t="s">
        <v>1657</v>
      </c>
      <c r="C669" s="55" t="s">
        <v>245</v>
      </c>
      <c r="D669" s="153"/>
      <c r="E669" s="153"/>
      <c r="F669" s="407" t="s">
        <v>33108</v>
      </c>
      <c r="G669" s="112" t="s">
        <v>33109</v>
      </c>
      <c r="H669" s="112"/>
      <c r="I669" s="32"/>
    </row>
    <row r="670" ht="23.3" customHeight="1" spans="1:9">
      <c r="A670" s="152"/>
      <c r="B670" s="50" t="s">
        <v>1657</v>
      </c>
      <c r="C670" s="55" t="s">
        <v>245</v>
      </c>
      <c r="D670" s="153"/>
      <c r="E670" s="153"/>
      <c r="F670" s="407" t="s">
        <v>33110</v>
      </c>
      <c r="G670" s="407" t="s">
        <v>33111</v>
      </c>
      <c r="H670" s="112"/>
      <c r="I670" s="32"/>
    </row>
    <row r="671" ht="23.3" customHeight="1" spans="1:9">
      <c r="A671" s="152"/>
      <c r="B671" s="50" t="s">
        <v>1657</v>
      </c>
      <c r="C671" s="55" t="s">
        <v>245</v>
      </c>
      <c r="D671" s="153"/>
      <c r="E671" s="153"/>
      <c r="F671" s="407" t="s">
        <v>33112</v>
      </c>
      <c r="G671" s="407" t="s">
        <v>33113</v>
      </c>
      <c r="H671" s="112"/>
      <c r="I671" s="32"/>
    </row>
    <row r="672" ht="23.3" customHeight="1" spans="1:9">
      <c r="A672" s="152"/>
      <c r="B672" s="50" t="s">
        <v>1657</v>
      </c>
      <c r="C672" s="55" t="s">
        <v>245</v>
      </c>
      <c r="D672" s="153"/>
      <c r="E672" s="153"/>
      <c r="F672" s="407" t="s">
        <v>33114</v>
      </c>
      <c r="G672" s="112" t="s">
        <v>33115</v>
      </c>
      <c r="H672" s="112"/>
      <c r="I672" s="32"/>
    </row>
    <row r="673" ht="23.3" customHeight="1" spans="1:9">
      <c r="A673" s="152"/>
      <c r="B673" s="50" t="s">
        <v>1657</v>
      </c>
      <c r="C673" s="55" t="s">
        <v>245</v>
      </c>
      <c r="D673" s="153"/>
      <c r="E673" s="153"/>
      <c r="F673" s="407" t="s">
        <v>33116</v>
      </c>
      <c r="G673" s="112" t="s">
        <v>33117</v>
      </c>
      <c r="H673" s="112"/>
      <c r="I673" s="32"/>
    </row>
    <row r="674" ht="23.3" customHeight="1" spans="1:9">
      <c r="A674" s="152"/>
      <c r="B674" s="50" t="s">
        <v>1657</v>
      </c>
      <c r="C674" s="55" t="s">
        <v>245</v>
      </c>
      <c r="D674" s="153"/>
      <c r="E674" s="153"/>
      <c r="F674" s="407" t="s">
        <v>33118</v>
      </c>
      <c r="G674" s="112"/>
      <c r="H674" s="112"/>
      <c r="I674" s="32"/>
    </row>
    <row r="675" ht="23.3" customHeight="1" spans="1:9">
      <c r="A675" s="152"/>
      <c r="B675" s="50" t="s">
        <v>1657</v>
      </c>
      <c r="C675" s="55" t="s">
        <v>245</v>
      </c>
      <c r="D675" s="153"/>
      <c r="E675" s="153"/>
      <c r="F675" s="407" t="s">
        <v>33119</v>
      </c>
      <c r="G675" s="112"/>
      <c r="H675" s="112"/>
      <c r="I675" s="32"/>
    </row>
    <row r="676" ht="23.3" customHeight="1" spans="1:9">
      <c r="A676" s="152"/>
      <c r="B676" s="50" t="s">
        <v>1657</v>
      </c>
      <c r="C676" s="55" t="s">
        <v>245</v>
      </c>
      <c r="D676" s="153"/>
      <c r="E676" s="153"/>
      <c r="F676" s="407" t="s">
        <v>33120</v>
      </c>
      <c r="G676" s="112" t="s">
        <v>33121</v>
      </c>
      <c r="H676" s="112"/>
      <c r="I676" s="32"/>
    </row>
    <row r="677" ht="23.3" customHeight="1" spans="1:9">
      <c r="A677" s="152"/>
      <c r="B677" s="50" t="s">
        <v>1657</v>
      </c>
      <c r="C677" s="55" t="s">
        <v>245</v>
      </c>
      <c r="D677" s="153"/>
      <c r="E677" s="153"/>
      <c r="F677" s="407" t="s">
        <v>33122</v>
      </c>
      <c r="G677" s="112"/>
      <c r="H677" s="112"/>
      <c r="I677" s="32"/>
    </row>
    <row r="678" ht="23.3" customHeight="1" spans="1:9">
      <c r="A678" s="152"/>
      <c r="B678" s="50" t="s">
        <v>1657</v>
      </c>
      <c r="C678" s="55" t="s">
        <v>245</v>
      </c>
      <c r="D678" s="153"/>
      <c r="E678" s="153"/>
      <c r="F678" s="407" t="s">
        <v>33123</v>
      </c>
      <c r="G678" s="112" t="s">
        <v>33124</v>
      </c>
      <c r="H678" s="112"/>
      <c r="I678" s="32"/>
    </row>
    <row r="679" ht="23.3" customHeight="1" spans="1:9">
      <c r="A679" s="152"/>
      <c r="B679" s="50" t="s">
        <v>1657</v>
      </c>
      <c r="C679" s="55" t="s">
        <v>245</v>
      </c>
      <c r="D679" s="153"/>
      <c r="E679" s="153"/>
      <c r="F679" s="407" t="s">
        <v>33125</v>
      </c>
      <c r="G679" s="112" t="s">
        <v>33126</v>
      </c>
      <c r="H679" s="112"/>
      <c r="I679" s="32"/>
    </row>
    <row r="680" ht="23.3" customHeight="1" spans="1:9">
      <c r="A680" s="152"/>
      <c r="B680" s="50" t="s">
        <v>1657</v>
      </c>
      <c r="C680" s="55" t="s">
        <v>245</v>
      </c>
      <c r="D680" s="153"/>
      <c r="E680" s="153"/>
      <c r="F680" s="407" t="s">
        <v>33127</v>
      </c>
      <c r="G680" s="160" t="s">
        <v>33128</v>
      </c>
      <c r="H680" s="112"/>
      <c r="I680" s="32"/>
    </row>
    <row r="681" ht="23.3" customHeight="1" spans="1:9">
      <c r="A681" s="152"/>
      <c r="B681" s="50" t="s">
        <v>1657</v>
      </c>
      <c r="C681" s="55" t="s">
        <v>245</v>
      </c>
      <c r="D681" s="153"/>
      <c r="E681" s="153"/>
      <c r="F681" s="407" t="s">
        <v>33129</v>
      </c>
      <c r="G681" s="112" t="s">
        <v>33130</v>
      </c>
      <c r="H681" s="112"/>
      <c r="I681" s="32"/>
    </row>
    <row r="682" ht="23.3" customHeight="1" spans="1:9">
      <c r="A682" s="152"/>
      <c r="B682" s="50" t="s">
        <v>1657</v>
      </c>
      <c r="C682" s="55" t="s">
        <v>245</v>
      </c>
      <c r="D682" s="153"/>
      <c r="E682" s="153"/>
      <c r="F682" s="407" t="s">
        <v>33131</v>
      </c>
      <c r="G682" s="112" t="s">
        <v>33132</v>
      </c>
      <c r="H682" s="112"/>
      <c r="I682" s="32"/>
    </row>
    <row r="683" ht="23.3" customHeight="1" spans="1:9">
      <c r="A683" s="152"/>
      <c r="B683" s="50" t="s">
        <v>1657</v>
      </c>
      <c r="C683" s="55" t="s">
        <v>245</v>
      </c>
      <c r="D683" s="153"/>
      <c r="E683" s="153"/>
      <c r="F683" s="407" t="s">
        <v>33133</v>
      </c>
      <c r="G683" s="112"/>
      <c r="H683" s="112"/>
      <c r="I683" s="32"/>
    </row>
    <row r="684" ht="23.3" customHeight="1" spans="1:9">
      <c r="A684" s="154"/>
      <c r="B684" s="50" t="s">
        <v>1657</v>
      </c>
      <c r="C684" s="55" t="s">
        <v>245</v>
      </c>
      <c r="D684" s="155"/>
      <c r="E684" s="155"/>
      <c r="F684" s="407" t="s">
        <v>33134</v>
      </c>
      <c r="G684" s="112"/>
      <c r="H684" s="112"/>
      <c r="I684" s="32"/>
    </row>
    <row r="685" ht="23.3" customHeight="1" spans="1:9">
      <c r="A685" s="149">
        <v>44</v>
      </c>
      <c r="B685" s="50" t="s">
        <v>1658</v>
      </c>
      <c r="C685" s="55" t="s">
        <v>245</v>
      </c>
      <c r="D685" s="150">
        <v>16</v>
      </c>
      <c r="E685" s="150">
        <v>4</v>
      </c>
      <c r="F685" s="367" t="s">
        <v>33135</v>
      </c>
      <c r="G685" s="68" t="s">
        <v>33136</v>
      </c>
      <c r="H685" s="68"/>
      <c r="I685" s="32"/>
    </row>
    <row r="686" ht="23.3" customHeight="1" spans="1:9">
      <c r="A686" s="152"/>
      <c r="B686" s="50" t="s">
        <v>1658</v>
      </c>
      <c r="C686" s="55" t="s">
        <v>245</v>
      </c>
      <c r="D686" s="153"/>
      <c r="E686" s="153"/>
      <c r="F686" s="367" t="s">
        <v>33137</v>
      </c>
      <c r="G686" s="68"/>
      <c r="H686" s="68"/>
      <c r="I686" s="32"/>
    </row>
    <row r="687" ht="23.3" customHeight="1" spans="1:9">
      <c r="A687" s="152"/>
      <c r="B687" s="50" t="s">
        <v>1658</v>
      </c>
      <c r="C687" s="55" t="s">
        <v>245</v>
      </c>
      <c r="D687" s="153"/>
      <c r="E687" s="153"/>
      <c r="F687" s="367" t="s">
        <v>33138</v>
      </c>
      <c r="G687" s="68"/>
      <c r="H687" s="68"/>
      <c r="I687" s="32"/>
    </row>
    <row r="688" ht="23.3" customHeight="1" spans="1:9">
      <c r="A688" s="152"/>
      <c r="B688" s="50" t="s">
        <v>1658</v>
      </c>
      <c r="C688" s="55" t="s">
        <v>245</v>
      </c>
      <c r="D688" s="153"/>
      <c r="E688" s="153"/>
      <c r="F688" s="367" t="s">
        <v>33139</v>
      </c>
      <c r="G688" s="68"/>
      <c r="H688" s="68"/>
      <c r="I688" s="32"/>
    </row>
    <row r="689" ht="23.3" customHeight="1" spans="1:9">
      <c r="A689" s="152"/>
      <c r="B689" s="50" t="s">
        <v>1658</v>
      </c>
      <c r="C689" s="55" t="s">
        <v>245</v>
      </c>
      <c r="D689" s="153"/>
      <c r="E689" s="153"/>
      <c r="F689" s="367" t="s">
        <v>33140</v>
      </c>
      <c r="G689" s="68"/>
      <c r="H689" s="68"/>
      <c r="I689" s="32"/>
    </row>
    <row r="690" ht="23.3" customHeight="1" spans="1:9">
      <c r="A690" s="152"/>
      <c r="B690" s="50" t="s">
        <v>1658</v>
      </c>
      <c r="C690" s="55" t="s">
        <v>245</v>
      </c>
      <c r="D690" s="153"/>
      <c r="E690" s="153"/>
      <c r="F690" s="367" t="s">
        <v>33141</v>
      </c>
      <c r="G690" s="68" t="s">
        <v>33142</v>
      </c>
      <c r="H690" s="68"/>
      <c r="I690" s="32"/>
    </row>
    <row r="691" ht="23.3" customHeight="1" spans="1:9">
      <c r="A691" s="152"/>
      <c r="B691" s="50" t="s">
        <v>1658</v>
      </c>
      <c r="C691" s="55" t="s">
        <v>245</v>
      </c>
      <c r="D691" s="153"/>
      <c r="E691" s="153"/>
      <c r="F691" s="367" t="s">
        <v>33143</v>
      </c>
      <c r="G691" s="367" t="s">
        <v>33144</v>
      </c>
      <c r="H691" s="68"/>
      <c r="I691" s="32"/>
    </row>
    <row r="692" ht="23.3" customHeight="1" spans="1:9">
      <c r="A692" s="152"/>
      <c r="B692" s="50" t="s">
        <v>1658</v>
      </c>
      <c r="C692" s="55" t="s">
        <v>245</v>
      </c>
      <c r="D692" s="153"/>
      <c r="E692" s="153"/>
      <c r="F692" s="367" t="s">
        <v>33145</v>
      </c>
      <c r="G692" s="367" t="s">
        <v>33146</v>
      </c>
      <c r="H692" s="68"/>
      <c r="I692" s="32"/>
    </row>
    <row r="693" ht="23.3" customHeight="1" spans="1:9">
      <c r="A693" s="152"/>
      <c r="B693" s="50" t="s">
        <v>1658</v>
      </c>
      <c r="C693" s="55" t="s">
        <v>245</v>
      </c>
      <c r="D693" s="153"/>
      <c r="E693" s="153"/>
      <c r="F693" s="367" t="s">
        <v>33147</v>
      </c>
      <c r="G693" s="68"/>
      <c r="H693" s="68"/>
      <c r="I693" s="32"/>
    </row>
    <row r="694" ht="23.3" customHeight="1" spans="1:9">
      <c r="A694" s="152"/>
      <c r="B694" s="50" t="s">
        <v>1658</v>
      </c>
      <c r="C694" s="55" t="s">
        <v>245</v>
      </c>
      <c r="D694" s="153"/>
      <c r="E694" s="153"/>
      <c r="F694" s="367" t="s">
        <v>33148</v>
      </c>
      <c r="G694" s="68"/>
      <c r="H694" s="68"/>
      <c r="I694" s="32"/>
    </row>
    <row r="695" ht="23.3" customHeight="1" spans="1:9">
      <c r="A695" s="152"/>
      <c r="B695" s="50" t="s">
        <v>1658</v>
      </c>
      <c r="C695" s="55" t="s">
        <v>245</v>
      </c>
      <c r="D695" s="153"/>
      <c r="E695" s="153"/>
      <c r="F695" s="367" t="s">
        <v>33149</v>
      </c>
      <c r="G695" s="68"/>
      <c r="H695" s="68"/>
      <c r="I695" s="32"/>
    </row>
    <row r="696" ht="23.3" customHeight="1" spans="1:9">
      <c r="A696" s="152"/>
      <c r="B696" s="50" t="s">
        <v>1658</v>
      </c>
      <c r="C696" s="55" t="s">
        <v>245</v>
      </c>
      <c r="D696" s="153"/>
      <c r="E696" s="153"/>
      <c r="F696" s="367" t="s">
        <v>33150</v>
      </c>
      <c r="G696" s="68"/>
      <c r="H696" s="68"/>
      <c r="I696" s="32"/>
    </row>
    <row r="697" ht="23.3" customHeight="1" spans="1:9">
      <c r="A697" s="152"/>
      <c r="B697" s="50" t="s">
        <v>1658</v>
      </c>
      <c r="C697" s="55" t="s">
        <v>245</v>
      </c>
      <c r="D697" s="153"/>
      <c r="E697" s="153"/>
      <c r="F697" s="367" t="s">
        <v>33151</v>
      </c>
      <c r="G697" s="68"/>
      <c r="H697" s="68"/>
      <c r="I697" s="32"/>
    </row>
    <row r="698" ht="23.3" customHeight="1" spans="1:9">
      <c r="A698" s="152"/>
      <c r="B698" s="50" t="s">
        <v>1658</v>
      </c>
      <c r="C698" s="55" t="s">
        <v>245</v>
      </c>
      <c r="D698" s="153"/>
      <c r="E698" s="153"/>
      <c r="F698" s="367" t="s">
        <v>33152</v>
      </c>
      <c r="G698" s="68"/>
      <c r="H698" s="68"/>
      <c r="I698" s="32"/>
    </row>
    <row r="699" ht="23.3" customHeight="1" spans="1:9">
      <c r="A699" s="152"/>
      <c r="B699" s="50" t="s">
        <v>1658</v>
      </c>
      <c r="C699" s="55" t="s">
        <v>245</v>
      </c>
      <c r="D699" s="153"/>
      <c r="E699" s="153"/>
      <c r="F699" s="367" t="s">
        <v>33153</v>
      </c>
      <c r="G699" s="68"/>
      <c r="H699" s="68"/>
      <c r="I699" s="32"/>
    </row>
    <row r="700" ht="23.3" customHeight="1" spans="1:9">
      <c r="A700" s="154"/>
      <c r="B700" s="50" t="s">
        <v>1658</v>
      </c>
      <c r="C700" s="55" t="s">
        <v>245</v>
      </c>
      <c r="D700" s="155"/>
      <c r="E700" s="155"/>
      <c r="F700" s="367" t="s">
        <v>33154</v>
      </c>
      <c r="G700" s="68"/>
      <c r="H700" s="68"/>
      <c r="I700" s="32"/>
    </row>
    <row r="701" ht="23.3" customHeight="1" spans="1:9">
      <c r="A701" s="149">
        <v>45</v>
      </c>
      <c r="B701" s="50" t="s">
        <v>1660</v>
      </c>
      <c r="C701" s="55" t="s">
        <v>1659</v>
      </c>
      <c r="D701" s="150">
        <v>14</v>
      </c>
      <c r="E701" s="150">
        <v>10</v>
      </c>
      <c r="F701" s="115" t="s">
        <v>33155</v>
      </c>
      <c r="G701" s="115"/>
      <c r="H701" s="115"/>
      <c r="I701" s="32"/>
    </row>
    <row r="702" ht="23.3" customHeight="1" spans="1:9">
      <c r="A702" s="152"/>
      <c r="B702" s="50" t="s">
        <v>1660</v>
      </c>
      <c r="C702" s="55" t="s">
        <v>1659</v>
      </c>
      <c r="D702" s="153"/>
      <c r="E702" s="153"/>
      <c r="F702" s="115" t="s">
        <v>33156</v>
      </c>
      <c r="G702" s="115"/>
      <c r="H702" s="115"/>
      <c r="I702" s="32"/>
    </row>
    <row r="703" ht="23.3" customHeight="1" spans="1:9">
      <c r="A703" s="152"/>
      <c r="B703" s="50" t="s">
        <v>1660</v>
      </c>
      <c r="C703" s="55" t="s">
        <v>1659</v>
      </c>
      <c r="D703" s="153"/>
      <c r="E703" s="153"/>
      <c r="F703" s="115" t="s">
        <v>33157</v>
      </c>
      <c r="G703" s="115"/>
      <c r="H703" s="115"/>
      <c r="I703" s="32"/>
    </row>
    <row r="704" ht="23.3" customHeight="1" spans="1:9">
      <c r="A704" s="152"/>
      <c r="B704" s="50" t="s">
        <v>1660</v>
      </c>
      <c r="C704" s="55" t="s">
        <v>1659</v>
      </c>
      <c r="D704" s="153"/>
      <c r="E704" s="153"/>
      <c r="F704" s="408" t="s">
        <v>33158</v>
      </c>
      <c r="G704" s="115"/>
      <c r="H704" s="115"/>
      <c r="I704" s="32"/>
    </row>
    <row r="705" ht="23.3" customHeight="1" spans="1:9">
      <c r="A705" s="152"/>
      <c r="B705" s="50" t="s">
        <v>1660</v>
      </c>
      <c r="C705" s="55" t="s">
        <v>1659</v>
      </c>
      <c r="D705" s="153"/>
      <c r="E705" s="153"/>
      <c r="F705" s="115" t="s">
        <v>33159</v>
      </c>
      <c r="G705" s="408" t="s">
        <v>33160</v>
      </c>
      <c r="H705" s="115"/>
      <c r="I705" s="32"/>
    </row>
    <row r="706" ht="23.3" customHeight="1" spans="1:9">
      <c r="A706" s="152"/>
      <c r="B706" s="50" t="s">
        <v>1660</v>
      </c>
      <c r="C706" s="55" t="s">
        <v>1659</v>
      </c>
      <c r="D706" s="153"/>
      <c r="E706" s="153"/>
      <c r="F706" s="115" t="s">
        <v>33161</v>
      </c>
      <c r="G706" s="408" t="s">
        <v>33162</v>
      </c>
      <c r="H706" s="115"/>
      <c r="I706" s="32"/>
    </row>
    <row r="707" ht="23.3" customHeight="1" spans="1:9">
      <c r="A707" s="152"/>
      <c r="B707" s="50" t="s">
        <v>1660</v>
      </c>
      <c r="C707" s="55" t="s">
        <v>1659</v>
      </c>
      <c r="D707" s="153"/>
      <c r="E707" s="153"/>
      <c r="F707" s="115" t="s">
        <v>33163</v>
      </c>
      <c r="G707" s="408" t="s">
        <v>33164</v>
      </c>
      <c r="H707" s="115"/>
      <c r="I707" s="32"/>
    </row>
    <row r="708" ht="23.3" customHeight="1" spans="1:9">
      <c r="A708" s="152"/>
      <c r="B708" s="50" t="s">
        <v>1660</v>
      </c>
      <c r="C708" s="55" t="s">
        <v>1659</v>
      </c>
      <c r="D708" s="153"/>
      <c r="E708" s="153"/>
      <c r="F708" s="115" t="s">
        <v>33165</v>
      </c>
      <c r="G708" s="408" t="s">
        <v>33166</v>
      </c>
      <c r="H708" s="115"/>
      <c r="I708" s="32"/>
    </row>
    <row r="709" ht="23.3" customHeight="1" spans="1:9">
      <c r="A709" s="152"/>
      <c r="B709" s="50" t="s">
        <v>1660</v>
      </c>
      <c r="C709" s="55" t="s">
        <v>1659</v>
      </c>
      <c r="D709" s="153"/>
      <c r="E709" s="153"/>
      <c r="F709" s="115" t="s">
        <v>33167</v>
      </c>
      <c r="G709" s="408" t="s">
        <v>33168</v>
      </c>
      <c r="H709" s="115"/>
      <c r="I709" s="32"/>
    </row>
    <row r="710" ht="23.3" customHeight="1" spans="1:9">
      <c r="A710" s="152"/>
      <c r="B710" s="50" t="s">
        <v>1660</v>
      </c>
      <c r="C710" s="55" t="s">
        <v>1659</v>
      </c>
      <c r="D710" s="153"/>
      <c r="E710" s="153"/>
      <c r="F710" s="115" t="s">
        <v>33169</v>
      </c>
      <c r="G710" s="408" t="s">
        <v>33170</v>
      </c>
      <c r="H710" s="115"/>
      <c r="I710" s="32"/>
    </row>
    <row r="711" ht="23.3" customHeight="1" spans="1:9">
      <c r="A711" s="152"/>
      <c r="B711" s="50" t="s">
        <v>1660</v>
      </c>
      <c r="C711" s="55" t="s">
        <v>1659</v>
      </c>
      <c r="D711" s="153"/>
      <c r="E711" s="153"/>
      <c r="F711" s="115" t="s">
        <v>33171</v>
      </c>
      <c r="G711" s="115" t="s">
        <v>33172</v>
      </c>
      <c r="H711" s="115"/>
      <c r="I711" s="32"/>
    </row>
    <row r="712" ht="23.3" customHeight="1" spans="1:9">
      <c r="A712" s="152"/>
      <c r="B712" s="50" t="s">
        <v>1660</v>
      </c>
      <c r="C712" s="55" t="s">
        <v>1659</v>
      </c>
      <c r="D712" s="153"/>
      <c r="E712" s="153"/>
      <c r="F712" s="115" t="s">
        <v>33173</v>
      </c>
      <c r="G712" s="408" t="s">
        <v>33174</v>
      </c>
      <c r="H712" s="115"/>
      <c r="I712" s="32"/>
    </row>
    <row r="713" ht="23.3" customHeight="1" spans="1:9">
      <c r="A713" s="152"/>
      <c r="B713" s="50" t="s">
        <v>1660</v>
      </c>
      <c r="C713" s="55" t="s">
        <v>1659</v>
      </c>
      <c r="D713" s="153"/>
      <c r="E713" s="153"/>
      <c r="F713" s="115" t="s">
        <v>33175</v>
      </c>
      <c r="G713" s="408" t="s">
        <v>33176</v>
      </c>
      <c r="H713" s="115"/>
      <c r="I713" s="32"/>
    </row>
    <row r="714" ht="23.3" customHeight="1" spans="1:9">
      <c r="A714" s="154"/>
      <c r="B714" s="50" t="s">
        <v>1660</v>
      </c>
      <c r="C714" s="55" t="s">
        <v>1659</v>
      </c>
      <c r="D714" s="155"/>
      <c r="E714" s="155"/>
      <c r="F714" s="115" t="s">
        <v>33177</v>
      </c>
      <c r="G714" s="408" t="s">
        <v>33178</v>
      </c>
      <c r="H714" s="115"/>
      <c r="I714" s="32"/>
    </row>
    <row r="715" ht="23.3" customHeight="1" spans="1:9">
      <c r="A715" s="149">
        <v>46</v>
      </c>
      <c r="B715" s="50" t="s">
        <v>1661</v>
      </c>
      <c r="C715" s="55" t="s">
        <v>1659</v>
      </c>
      <c r="D715" s="150">
        <v>14</v>
      </c>
      <c r="E715" s="150">
        <v>3</v>
      </c>
      <c r="F715" s="115" t="s">
        <v>33179</v>
      </c>
      <c r="G715" s="115" t="s">
        <v>33180</v>
      </c>
      <c r="H715" s="115"/>
      <c r="I715" s="32"/>
    </row>
    <row r="716" ht="23.3" customHeight="1" spans="1:9">
      <c r="A716" s="152"/>
      <c r="B716" s="50" t="s">
        <v>1661</v>
      </c>
      <c r="C716" s="55" t="s">
        <v>1659</v>
      </c>
      <c r="D716" s="153"/>
      <c r="E716" s="153"/>
      <c r="F716" s="115" t="s">
        <v>33181</v>
      </c>
      <c r="G716" s="115"/>
      <c r="H716" s="115"/>
      <c r="I716" s="32"/>
    </row>
    <row r="717" ht="23.3" customHeight="1" spans="1:9">
      <c r="A717" s="152"/>
      <c r="B717" s="50" t="s">
        <v>1661</v>
      </c>
      <c r="C717" s="55" t="s">
        <v>1659</v>
      </c>
      <c r="D717" s="153"/>
      <c r="E717" s="153"/>
      <c r="F717" s="115" t="s">
        <v>33182</v>
      </c>
      <c r="G717" s="115"/>
      <c r="H717" s="115"/>
      <c r="I717" s="32"/>
    </row>
    <row r="718" ht="23.3" customHeight="1" spans="1:9">
      <c r="A718" s="152"/>
      <c r="B718" s="50" t="s">
        <v>1661</v>
      </c>
      <c r="C718" s="55" t="s">
        <v>1659</v>
      </c>
      <c r="D718" s="153"/>
      <c r="E718" s="153"/>
      <c r="F718" s="115" t="s">
        <v>33183</v>
      </c>
      <c r="G718" s="115" t="s">
        <v>33184</v>
      </c>
      <c r="H718" s="115"/>
      <c r="I718" s="32"/>
    </row>
    <row r="719" ht="23.3" customHeight="1" spans="1:9">
      <c r="A719" s="152"/>
      <c r="B719" s="50" t="s">
        <v>1661</v>
      </c>
      <c r="C719" s="55" t="s">
        <v>1659</v>
      </c>
      <c r="D719" s="153"/>
      <c r="E719" s="153"/>
      <c r="F719" s="115" t="s">
        <v>33185</v>
      </c>
      <c r="G719" s="115" t="s">
        <v>33186</v>
      </c>
      <c r="H719" s="115"/>
      <c r="I719" s="32"/>
    </row>
    <row r="720" ht="23.3" customHeight="1" spans="1:9">
      <c r="A720" s="152"/>
      <c r="B720" s="50" t="s">
        <v>1661</v>
      </c>
      <c r="C720" s="55" t="s">
        <v>1659</v>
      </c>
      <c r="D720" s="153"/>
      <c r="E720" s="153"/>
      <c r="F720" s="115" t="s">
        <v>33187</v>
      </c>
      <c r="G720" s="115"/>
      <c r="H720" s="115"/>
      <c r="I720" s="32"/>
    </row>
    <row r="721" ht="23.3" customHeight="1" spans="1:9">
      <c r="A721" s="152"/>
      <c r="B721" s="50" t="s">
        <v>1661</v>
      </c>
      <c r="C721" s="55" t="s">
        <v>1659</v>
      </c>
      <c r="D721" s="153"/>
      <c r="E721" s="153"/>
      <c r="F721" s="115" t="s">
        <v>33188</v>
      </c>
      <c r="G721" s="115"/>
      <c r="H721" s="115"/>
      <c r="I721" s="32"/>
    </row>
    <row r="722" ht="23.3" customHeight="1" spans="1:9">
      <c r="A722" s="152"/>
      <c r="B722" s="50" t="s">
        <v>1661</v>
      </c>
      <c r="C722" s="55" t="s">
        <v>1659</v>
      </c>
      <c r="D722" s="153"/>
      <c r="E722" s="153"/>
      <c r="F722" s="115" t="s">
        <v>33189</v>
      </c>
      <c r="G722" s="115"/>
      <c r="H722" s="115"/>
      <c r="I722" s="32"/>
    </row>
    <row r="723" ht="23.3" customHeight="1" spans="1:9">
      <c r="A723" s="152"/>
      <c r="B723" s="50" t="s">
        <v>1661</v>
      </c>
      <c r="C723" s="55" t="s">
        <v>1659</v>
      </c>
      <c r="D723" s="153"/>
      <c r="E723" s="153"/>
      <c r="F723" s="115" t="s">
        <v>33190</v>
      </c>
      <c r="G723" s="115"/>
      <c r="H723" s="115"/>
      <c r="I723" s="32"/>
    </row>
    <row r="724" ht="23.3" customHeight="1" spans="1:9">
      <c r="A724" s="152"/>
      <c r="B724" s="50" t="s">
        <v>1661</v>
      </c>
      <c r="C724" s="55" t="s">
        <v>1659</v>
      </c>
      <c r="D724" s="153"/>
      <c r="E724" s="153"/>
      <c r="F724" s="115" t="s">
        <v>33191</v>
      </c>
      <c r="G724" s="115"/>
      <c r="H724" s="115"/>
      <c r="I724" s="32"/>
    </row>
    <row r="725" ht="23.3" customHeight="1" spans="1:9">
      <c r="A725" s="152"/>
      <c r="B725" s="50" t="s">
        <v>1661</v>
      </c>
      <c r="C725" s="55" t="s">
        <v>1659</v>
      </c>
      <c r="D725" s="153"/>
      <c r="E725" s="153"/>
      <c r="F725" s="115" t="s">
        <v>33192</v>
      </c>
      <c r="G725" s="115"/>
      <c r="H725" s="115"/>
      <c r="I725" s="32"/>
    </row>
    <row r="726" ht="23.3" customHeight="1" spans="1:9">
      <c r="A726" s="152"/>
      <c r="B726" s="50" t="s">
        <v>1661</v>
      </c>
      <c r="C726" s="55" t="s">
        <v>1659</v>
      </c>
      <c r="D726" s="153"/>
      <c r="E726" s="153"/>
      <c r="F726" s="115" t="s">
        <v>33193</v>
      </c>
      <c r="G726" s="115"/>
      <c r="H726" s="115"/>
      <c r="I726" s="32"/>
    </row>
    <row r="727" ht="23.3" customHeight="1" spans="1:9">
      <c r="A727" s="152"/>
      <c r="B727" s="50" t="s">
        <v>1661</v>
      </c>
      <c r="C727" s="55" t="s">
        <v>1659</v>
      </c>
      <c r="D727" s="153"/>
      <c r="E727" s="153"/>
      <c r="F727" s="115" t="s">
        <v>33194</v>
      </c>
      <c r="G727" s="115"/>
      <c r="H727" s="115"/>
      <c r="I727" s="32"/>
    </row>
    <row r="728" ht="23.3" customHeight="1" spans="1:9">
      <c r="A728" s="154"/>
      <c r="B728" s="50" t="s">
        <v>1661</v>
      </c>
      <c r="C728" s="55" t="s">
        <v>1659</v>
      </c>
      <c r="D728" s="155"/>
      <c r="E728" s="155"/>
      <c r="F728" s="115" t="s">
        <v>33195</v>
      </c>
      <c r="G728" s="115"/>
      <c r="H728" s="115"/>
      <c r="I728" s="32"/>
    </row>
    <row r="729" ht="23.3" customHeight="1" spans="1:9">
      <c r="A729" s="149">
        <v>47</v>
      </c>
      <c r="B729" s="50" t="s">
        <v>1662</v>
      </c>
      <c r="C729" s="55" t="s">
        <v>1659</v>
      </c>
      <c r="D729" s="150">
        <v>10</v>
      </c>
      <c r="E729" s="150">
        <v>5</v>
      </c>
      <c r="F729" s="115" t="s">
        <v>33196</v>
      </c>
      <c r="G729" s="115"/>
      <c r="H729" s="115"/>
      <c r="I729" s="32"/>
    </row>
    <row r="730" ht="23.3" customHeight="1" spans="1:9">
      <c r="A730" s="152"/>
      <c r="B730" s="50" t="s">
        <v>1662</v>
      </c>
      <c r="C730" s="55" t="s">
        <v>1659</v>
      </c>
      <c r="D730" s="153"/>
      <c r="E730" s="153"/>
      <c r="F730" s="115" t="s">
        <v>33197</v>
      </c>
      <c r="G730" s="408" t="s">
        <v>33198</v>
      </c>
      <c r="H730" s="115"/>
      <c r="I730" s="32"/>
    </row>
    <row r="731" ht="23.3" customHeight="1" spans="1:9">
      <c r="A731" s="152"/>
      <c r="B731" s="50" t="s">
        <v>1662</v>
      </c>
      <c r="C731" s="55" t="s">
        <v>1659</v>
      </c>
      <c r="D731" s="153"/>
      <c r="E731" s="153"/>
      <c r="F731" s="115" t="s">
        <v>33199</v>
      </c>
      <c r="G731" s="408" t="s">
        <v>33200</v>
      </c>
      <c r="H731" s="115"/>
      <c r="I731" s="32"/>
    </row>
    <row r="732" ht="23.3" customHeight="1" spans="1:9">
      <c r="A732" s="152"/>
      <c r="B732" s="50" t="s">
        <v>1662</v>
      </c>
      <c r="C732" s="55" t="s">
        <v>1659</v>
      </c>
      <c r="D732" s="153"/>
      <c r="E732" s="153"/>
      <c r="F732" s="115" t="s">
        <v>33201</v>
      </c>
      <c r="G732" s="408" t="s">
        <v>33202</v>
      </c>
      <c r="H732" s="115"/>
      <c r="I732" s="32"/>
    </row>
    <row r="733" ht="23.3" customHeight="1" spans="1:9">
      <c r="A733" s="152"/>
      <c r="B733" s="50" t="s">
        <v>1662</v>
      </c>
      <c r="C733" s="55" t="s">
        <v>1659</v>
      </c>
      <c r="D733" s="153"/>
      <c r="E733" s="153"/>
      <c r="F733" s="115" t="s">
        <v>33203</v>
      </c>
      <c r="G733" s="408" t="s">
        <v>33204</v>
      </c>
      <c r="H733" s="115">
        <v>1</v>
      </c>
      <c r="I733" s="32"/>
    </row>
    <row r="734" ht="23.3" customHeight="1" spans="1:9">
      <c r="A734" s="152"/>
      <c r="B734" s="50" t="s">
        <v>1662</v>
      </c>
      <c r="C734" s="55" t="s">
        <v>1659</v>
      </c>
      <c r="D734" s="153"/>
      <c r="E734" s="153"/>
      <c r="F734" s="115" t="s">
        <v>33205</v>
      </c>
      <c r="G734" s="115" t="s">
        <v>33206</v>
      </c>
      <c r="H734" s="115">
        <v>1</v>
      </c>
      <c r="I734" s="32"/>
    </row>
    <row r="735" ht="23.3" customHeight="1" spans="1:9">
      <c r="A735" s="152"/>
      <c r="B735" s="50" t="s">
        <v>1662</v>
      </c>
      <c r="C735" s="55" t="s">
        <v>1659</v>
      </c>
      <c r="D735" s="153"/>
      <c r="E735" s="153"/>
      <c r="F735" s="115" t="s">
        <v>33207</v>
      </c>
      <c r="G735" s="115"/>
      <c r="H735" s="115"/>
      <c r="I735" s="32"/>
    </row>
    <row r="736" ht="23.3" customHeight="1" spans="1:9">
      <c r="A736" s="152"/>
      <c r="B736" s="50" t="s">
        <v>1662</v>
      </c>
      <c r="C736" s="55" t="s">
        <v>1659</v>
      </c>
      <c r="D736" s="153"/>
      <c r="E736" s="153"/>
      <c r="F736" s="115" t="s">
        <v>33208</v>
      </c>
      <c r="G736" s="115"/>
      <c r="H736" s="115"/>
      <c r="I736" s="32"/>
    </row>
    <row r="737" ht="23.3" customHeight="1" spans="1:9">
      <c r="A737" s="152"/>
      <c r="B737" s="50" t="s">
        <v>1662</v>
      </c>
      <c r="C737" s="55" t="s">
        <v>1659</v>
      </c>
      <c r="D737" s="153"/>
      <c r="E737" s="153"/>
      <c r="F737" s="408" t="s">
        <v>33209</v>
      </c>
      <c r="G737" s="115"/>
      <c r="H737" s="115"/>
      <c r="I737" s="32"/>
    </row>
    <row r="738" ht="23.3" customHeight="1" spans="1:9">
      <c r="A738" s="154"/>
      <c r="B738" s="50" t="s">
        <v>1662</v>
      </c>
      <c r="C738" s="55" t="s">
        <v>1659</v>
      </c>
      <c r="D738" s="155"/>
      <c r="E738" s="155"/>
      <c r="F738" s="408" t="s">
        <v>33210</v>
      </c>
      <c r="G738" s="115"/>
      <c r="H738" s="115"/>
      <c r="I738" s="32"/>
    </row>
    <row r="739" ht="23.3" customHeight="1" spans="1:9">
      <c r="A739" s="149">
        <v>48</v>
      </c>
      <c r="B739" s="50" t="s">
        <v>1664</v>
      </c>
      <c r="C739" s="55" t="s">
        <v>1663</v>
      </c>
      <c r="D739" s="150">
        <v>11</v>
      </c>
      <c r="E739" s="150"/>
      <c r="F739" s="151" t="s">
        <v>33211</v>
      </c>
      <c r="G739" s="151"/>
      <c r="H739" s="151"/>
      <c r="I739" s="32"/>
    </row>
    <row r="740" ht="23.3" customHeight="1" spans="1:9">
      <c r="A740" s="152"/>
      <c r="B740" s="50" t="s">
        <v>1664</v>
      </c>
      <c r="C740" s="55" t="s">
        <v>1663</v>
      </c>
      <c r="D740" s="153"/>
      <c r="E740" s="153"/>
      <c r="F740" s="151" t="s">
        <v>33212</v>
      </c>
      <c r="G740" s="151"/>
      <c r="H740" s="151"/>
      <c r="I740" s="32"/>
    </row>
    <row r="741" ht="23.3" customHeight="1" spans="1:9">
      <c r="A741" s="152"/>
      <c r="B741" s="50" t="s">
        <v>1664</v>
      </c>
      <c r="C741" s="55" t="s">
        <v>1663</v>
      </c>
      <c r="D741" s="153"/>
      <c r="E741" s="153"/>
      <c r="F741" s="151" t="s">
        <v>33213</v>
      </c>
      <c r="G741" s="151"/>
      <c r="H741" s="151"/>
      <c r="I741" s="32"/>
    </row>
    <row r="742" ht="23.3" customHeight="1" spans="1:9">
      <c r="A742" s="152"/>
      <c r="B742" s="50" t="s">
        <v>1664</v>
      </c>
      <c r="C742" s="55" t="s">
        <v>1663</v>
      </c>
      <c r="D742" s="153"/>
      <c r="E742" s="153"/>
      <c r="F742" s="151" t="s">
        <v>33214</v>
      </c>
      <c r="G742" s="151"/>
      <c r="H742" s="151"/>
      <c r="I742" s="32"/>
    </row>
    <row r="743" ht="23.3" customHeight="1" spans="1:9">
      <c r="A743" s="152"/>
      <c r="B743" s="50" t="s">
        <v>1664</v>
      </c>
      <c r="C743" s="55" t="s">
        <v>1663</v>
      </c>
      <c r="D743" s="153"/>
      <c r="E743" s="153"/>
      <c r="F743" s="151" t="s">
        <v>33215</v>
      </c>
      <c r="G743" s="151"/>
      <c r="H743" s="151"/>
      <c r="I743" s="32"/>
    </row>
    <row r="744" ht="23.3" customHeight="1" spans="1:9">
      <c r="A744" s="152"/>
      <c r="B744" s="50" t="s">
        <v>1664</v>
      </c>
      <c r="C744" s="55" t="s">
        <v>1663</v>
      </c>
      <c r="D744" s="153"/>
      <c r="E744" s="153"/>
      <c r="F744" s="151" t="s">
        <v>33216</v>
      </c>
      <c r="G744" s="151"/>
      <c r="H744" s="151"/>
      <c r="I744" s="32"/>
    </row>
    <row r="745" ht="23.3" customHeight="1" spans="1:9">
      <c r="A745" s="152"/>
      <c r="B745" s="50" t="s">
        <v>1664</v>
      </c>
      <c r="C745" s="55" t="s">
        <v>1663</v>
      </c>
      <c r="D745" s="153"/>
      <c r="E745" s="153"/>
      <c r="F745" s="151" t="s">
        <v>33217</v>
      </c>
      <c r="G745" s="151"/>
      <c r="H745" s="151"/>
      <c r="I745" s="32"/>
    </row>
    <row r="746" ht="23.3" customHeight="1" spans="1:9">
      <c r="A746" s="152"/>
      <c r="B746" s="50" t="s">
        <v>1664</v>
      </c>
      <c r="C746" s="55" t="s">
        <v>1663</v>
      </c>
      <c r="D746" s="153"/>
      <c r="E746" s="153"/>
      <c r="F746" s="151" t="s">
        <v>33218</v>
      </c>
      <c r="G746" s="151"/>
      <c r="H746" s="151"/>
      <c r="I746" s="32"/>
    </row>
    <row r="747" ht="23.3" customHeight="1" spans="1:9">
      <c r="A747" s="152"/>
      <c r="B747" s="50" t="s">
        <v>1664</v>
      </c>
      <c r="C747" s="55" t="s">
        <v>1663</v>
      </c>
      <c r="D747" s="153"/>
      <c r="E747" s="153"/>
      <c r="F747" s="408" t="s">
        <v>33219</v>
      </c>
      <c r="G747" s="115"/>
      <c r="H747" s="115"/>
      <c r="I747" s="32"/>
    </row>
    <row r="748" ht="23.3" customHeight="1" spans="1:9">
      <c r="A748" s="152"/>
      <c r="B748" s="50" t="s">
        <v>1664</v>
      </c>
      <c r="C748" s="55" t="s">
        <v>1663</v>
      </c>
      <c r="D748" s="153"/>
      <c r="E748" s="153"/>
      <c r="F748" s="408" t="s">
        <v>33220</v>
      </c>
      <c r="G748" s="115"/>
      <c r="H748" s="115"/>
      <c r="I748" s="32"/>
    </row>
    <row r="749" ht="23.3" customHeight="1" spans="1:9">
      <c r="A749" s="154"/>
      <c r="B749" s="50" t="s">
        <v>1664</v>
      </c>
      <c r="C749" s="55" t="s">
        <v>1663</v>
      </c>
      <c r="D749" s="155"/>
      <c r="E749" s="155"/>
      <c r="F749" s="408" t="s">
        <v>33221</v>
      </c>
      <c r="G749" s="115"/>
      <c r="H749" s="115"/>
      <c r="I749" s="32"/>
    </row>
    <row r="750" ht="23.3" customHeight="1" spans="1:9">
      <c r="A750" s="149">
        <v>49</v>
      </c>
      <c r="B750" s="50" t="s">
        <v>1665</v>
      </c>
      <c r="C750" s="55" t="s">
        <v>1663</v>
      </c>
      <c r="D750" s="150">
        <v>11</v>
      </c>
      <c r="E750" s="150"/>
      <c r="F750" s="407" t="s">
        <v>33222</v>
      </c>
      <c r="G750" s="112"/>
      <c r="H750" s="112"/>
      <c r="I750" s="32"/>
    </row>
    <row r="751" ht="23.3" customHeight="1" spans="1:9">
      <c r="A751" s="152"/>
      <c r="B751" s="50" t="s">
        <v>1665</v>
      </c>
      <c r="C751" s="55" t="s">
        <v>1663</v>
      </c>
      <c r="D751" s="153"/>
      <c r="E751" s="153"/>
      <c r="F751" s="407" t="s">
        <v>33223</v>
      </c>
      <c r="G751" s="112"/>
      <c r="H751" s="112"/>
      <c r="I751" s="32"/>
    </row>
    <row r="752" ht="23.3" customHeight="1" spans="1:9">
      <c r="A752" s="152"/>
      <c r="B752" s="50" t="s">
        <v>1665</v>
      </c>
      <c r="C752" s="55" t="s">
        <v>1663</v>
      </c>
      <c r="D752" s="153"/>
      <c r="E752" s="153"/>
      <c r="F752" s="407" t="s">
        <v>33224</v>
      </c>
      <c r="G752" s="112"/>
      <c r="H752" s="112"/>
      <c r="I752" s="32"/>
    </row>
    <row r="753" ht="23.3" customHeight="1" spans="1:9">
      <c r="A753" s="152"/>
      <c r="B753" s="50" t="s">
        <v>1665</v>
      </c>
      <c r="C753" s="55" t="s">
        <v>1663</v>
      </c>
      <c r="D753" s="153"/>
      <c r="E753" s="153"/>
      <c r="F753" s="407" t="s">
        <v>33225</v>
      </c>
      <c r="G753" s="112"/>
      <c r="H753" s="112"/>
      <c r="I753" s="32"/>
    </row>
    <row r="754" ht="23.3" customHeight="1" spans="1:9">
      <c r="A754" s="152"/>
      <c r="B754" s="50" t="s">
        <v>1665</v>
      </c>
      <c r="C754" s="55" t="s">
        <v>1663</v>
      </c>
      <c r="D754" s="153"/>
      <c r="E754" s="153"/>
      <c r="F754" s="407" t="s">
        <v>33226</v>
      </c>
      <c r="G754" s="112"/>
      <c r="H754" s="112"/>
      <c r="I754" s="32"/>
    </row>
    <row r="755" ht="23.3" customHeight="1" spans="1:9">
      <c r="A755" s="152"/>
      <c r="B755" s="50" t="s">
        <v>1665</v>
      </c>
      <c r="C755" s="55" t="s">
        <v>1663</v>
      </c>
      <c r="D755" s="153"/>
      <c r="E755" s="153"/>
      <c r="F755" s="407" t="s">
        <v>33227</v>
      </c>
      <c r="G755" s="112"/>
      <c r="H755" s="112"/>
      <c r="I755" s="32"/>
    </row>
    <row r="756" ht="23.3" customHeight="1" spans="1:9">
      <c r="A756" s="152"/>
      <c r="B756" s="50" t="s">
        <v>1665</v>
      </c>
      <c r="C756" s="55" t="s">
        <v>1663</v>
      </c>
      <c r="D756" s="153"/>
      <c r="E756" s="153"/>
      <c r="F756" s="407" t="s">
        <v>33228</v>
      </c>
      <c r="G756" s="112"/>
      <c r="H756" s="112"/>
      <c r="I756" s="32"/>
    </row>
    <row r="757" ht="23.3" customHeight="1" spans="1:9">
      <c r="A757" s="152"/>
      <c r="B757" s="50" t="s">
        <v>1665</v>
      </c>
      <c r="C757" s="55" t="s">
        <v>1663</v>
      </c>
      <c r="D757" s="153"/>
      <c r="E757" s="153"/>
      <c r="F757" s="407" t="s">
        <v>33229</v>
      </c>
      <c r="G757" s="112"/>
      <c r="H757" s="112"/>
      <c r="I757" s="32"/>
    </row>
    <row r="758" ht="23.3" customHeight="1" spans="1:9">
      <c r="A758" s="152"/>
      <c r="B758" s="50" t="s">
        <v>1665</v>
      </c>
      <c r="C758" s="55" t="s">
        <v>1663</v>
      </c>
      <c r="D758" s="153"/>
      <c r="E758" s="153"/>
      <c r="F758" s="407" t="s">
        <v>33230</v>
      </c>
      <c r="G758" s="112"/>
      <c r="H758" s="112"/>
      <c r="I758" s="32"/>
    </row>
    <row r="759" ht="23.3" customHeight="1" spans="1:9">
      <c r="A759" s="152"/>
      <c r="B759" s="50" t="s">
        <v>1665</v>
      </c>
      <c r="C759" s="55" t="s">
        <v>1663</v>
      </c>
      <c r="D759" s="153"/>
      <c r="E759" s="153"/>
      <c r="F759" s="407" t="s">
        <v>33231</v>
      </c>
      <c r="G759" s="112"/>
      <c r="H759" s="112"/>
      <c r="I759" s="32"/>
    </row>
    <row r="760" ht="23.3" customHeight="1" spans="1:9">
      <c r="A760" s="154"/>
      <c r="B760" s="50" t="s">
        <v>1665</v>
      </c>
      <c r="C760" s="55" t="s">
        <v>1663</v>
      </c>
      <c r="D760" s="155"/>
      <c r="E760" s="155"/>
      <c r="F760" s="407" t="s">
        <v>33232</v>
      </c>
      <c r="G760" s="112"/>
      <c r="H760" s="112"/>
      <c r="I760" s="32"/>
    </row>
    <row r="761" ht="23.3" customHeight="1" spans="1:9">
      <c r="A761" s="149">
        <v>50</v>
      </c>
      <c r="B761" s="50" t="s">
        <v>1666</v>
      </c>
      <c r="C761" s="55" t="s">
        <v>1663</v>
      </c>
      <c r="D761" s="150">
        <v>17</v>
      </c>
      <c r="E761" s="150">
        <v>12</v>
      </c>
      <c r="F761" s="151" t="s">
        <v>33233</v>
      </c>
      <c r="G761" s="151" t="s">
        <v>33234</v>
      </c>
      <c r="H761" s="151"/>
      <c r="I761" s="32"/>
    </row>
    <row r="762" ht="23.3" customHeight="1" spans="1:9">
      <c r="A762" s="152"/>
      <c r="B762" s="50" t="s">
        <v>1666</v>
      </c>
      <c r="C762" s="55" t="s">
        <v>1663</v>
      </c>
      <c r="D762" s="153"/>
      <c r="E762" s="153"/>
      <c r="F762" s="151" t="s">
        <v>33235</v>
      </c>
      <c r="G762" s="151"/>
      <c r="H762" s="151"/>
      <c r="I762" s="32"/>
    </row>
    <row r="763" ht="23.3" customHeight="1" spans="1:9">
      <c r="A763" s="152"/>
      <c r="B763" s="50" t="s">
        <v>1666</v>
      </c>
      <c r="C763" s="55" t="s">
        <v>1663</v>
      </c>
      <c r="D763" s="153"/>
      <c r="E763" s="153"/>
      <c r="F763" s="151" t="s">
        <v>33236</v>
      </c>
      <c r="G763" s="151"/>
      <c r="H763" s="151"/>
      <c r="I763" s="32"/>
    </row>
    <row r="764" ht="23.3" customHeight="1" spans="1:9">
      <c r="A764" s="152"/>
      <c r="B764" s="50" t="s">
        <v>1666</v>
      </c>
      <c r="C764" s="55" t="s">
        <v>1663</v>
      </c>
      <c r="D764" s="153"/>
      <c r="E764" s="153"/>
      <c r="F764" s="151" t="s">
        <v>33237</v>
      </c>
      <c r="G764" s="151" t="s">
        <v>33238</v>
      </c>
      <c r="H764" s="151"/>
      <c r="I764" s="32"/>
    </row>
    <row r="765" ht="23.3" customHeight="1" spans="1:9">
      <c r="A765" s="152"/>
      <c r="B765" s="50" t="s">
        <v>1666</v>
      </c>
      <c r="C765" s="55" t="s">
        <v>1663</v>
      </c>
      <c r="D765" s="153"/>
      <c r="E765" s="153"/>
      <c r="F765" s="151" t="s">
        <v>33239</v>
      </c>
      <c r="G765" s="151" t="s">
        <v>33240</v>
      </c>
      <c r="H765" s="151"/>
      <c r="I765" s="32"/>
    </row>
    <row r="766" ht="23.3" customHeight="1" spans="1:9">
      <c r="A766" s="152"/>
      <c r="B766" s="50" t="s">
        <v>1666</v>
      </c>
      <c r="C766" s="55" t="s">
        <v>1663</v>
      </c>
      <c r="D766" s="153"/>
      <c r="E766" s="153"/>
      <c r="F766" s="151" t="s">
        <v>33241</v>
      </c>
      <c r="G766" s="151" t="s">
        <v>33242</v>
      </c>
      <c r="H766" s="151"/>
      <c r="I766" s="32"/>
    </row>
    <row r="767" ht="23.3" customHeight="1" spans="1:9">
      <c r="A767" s="152"/>
      <c r="B767" s="50" t="s">
        <v>1666</v>
      </c>
      <c r="C767" s="55" t="s">
        <v>1663</v>
      </c>
      <c r="D767" s="153"/>
      <c r="E767" s="153"/>
      <c r="F767" s="151" t="s">
        <v>33243</v>
      </c>
      <c r="G767" s="406" t="s">
        <v>33244</v>
      </c>
      <c r="H767" s="151"/>
      <c r="I767" s="32"/>
    </row>
    <row r="768" ht="23.3" customHeight="1" spans="1:9">
      <c r="A768" s="152"/>
      <c r="B768" s="50" t="s">
        <v>1666</v>
      </c>
      <c r="C768" s="55" t="s">
        <v>1663</v>
      </c>
      <c r="D768" s="153"/>
      <c r="E768" s="153"/>
      <c r="F768" s="151" t="s">
        <v>33245</v>
      </c>
      <c r="G768" s="406" t="s">
        <v>33246</v>
      </c>
      <c r="H768" s="151"/>
      <c r="I768" s="32"/>
    </row>
    <row r="769" ht="23.3" customHeight="1" spans="1:9">
      <c r="A769" s="152"/>
      <c r="B769" s="50" t="s">
        <v>1666</v>
      </c>
      <c r="C769" s="55" t="s">
        <v>1663</v>
      </c>
      <c r="D769" s="153"/>
      <c r="E769" s="153"/>
      <c r="F769" s="151" t="s">
        <v>33247</v>
      </c>
      <c r="G769" s="406" t="s">
        <v>33248</v>
      </c>
      <c r="H769" s="151"/>
      <c r="I769" s="32"/>
    </row>
    <row r="770" ht="23.3" customHeight="1" spans="1:9">
      <c r="A770" s="152"/>
      <c r="B770" s="50" t="s">
        <v>1666</v>
      </c>
      <c r="C770" s="55" t="s">
        <v>1663</v>
      </c>
      <c r="D770" s="153"/>
      <c r="E770" s="153"/>
      <c r="F770" s="151" t="s">
        <v>33249</v>
      </c>
      <c r="G770" s="406" t="s">
        <v>33250</v>
      </c>
      <c r="H770" s="151"/>
      <c r="I770" s="32"/>
    </row>
    <row r="771" ht="23.3" customHeight="1" spans="1:9">
      <c r="A771" s="152"/>
      <c r="B771" s="50" t="s">
        <v>1666</v>
      </c>
      <c r="C771" s="55" t="s">
        <v>1663</v>
      </c>
      <c r="D771" s="153"/>
      <c r="E771" s="153"/>
      <c r="F771" s="151" t="s">
        <v>33251</v>
      </c>
      <c r="G771" s="406" t="s">
        <v>33252</v>
      </c>
      <c r="H771" s="151"/>
      <c r="I771" s="32"/>
    </row>
    <row r="772" ht="23.3" customHeight="1" spans="1:9">
      <c r="A772" s="152"/>
      <c r="B772" s="50" t="s">
        <v>1666</v>
      </c>
      <c r="C772" s="55" t="s">
        <v>1663</v>
      </c>
      <c r="D772" s="153"/>
      <c r="E772" s="153"/>
      <c r="F772" s="151" t="s">
        <v>33253</v>
      </c>
      <c r="G772" s="151"/>
      <c r="H772" s="151"/>
      <c r="I772" s="32"/>
    </row>
    <row r="773" ht="23.3" customHeight="1" spans="1:9">
      <c r="A773" s="152"/>
      <c r="B773" s="50" t="s">
        <v>1666</v>
      </c>
      <c r="C773" s="55" t="s">
        <v>1663</v>
      </c>
      <c r="D773" s="153"/>
      <c r="E773" s="153"/>
      <c r="F773" s="151" t="s">
        <v>33254</v>
      </c>
      <c r="G773" s="151" t="s">
        <v>33255</v>
      </c>
      <c r="H773" s="151"/>
      <c r="I773" s="32"/>
    </row>
    <row r="774" ht="23.3" customHeight="1" spans="1:9">
      <c r="A774" s="152"/>
      <c r="B774" s="50" t="s">
        <v>1666</v>
      </c>
      <c r="C774" s="55" t="s">
        <v>1663</v>
      </c>
      <c r="D774" s="153"/>
      <c r="E774" s="153"/>
      <c r="F774" s="151" t="s">
        <v>33256</v>
      </c>
      <c r="G774" s="151"/>
      <c r="H774" s="151"/>
      <c r="I774" s="32"/>
    </row>
    <row r="775" ht="23.3" customHeight="1" spans="1:9">
      <c r="A775" s="152"/>
      <c r="B775" s="50" t="s">
        <v>1666</v>
      </c>
      <c r="C775" s="55" t="s">
        <v>1663</v>
      </c>
      <c r="D775" s="153"/>
      <c r="E775" s="153"/>
      <c r="F775" s="151" t="s">
        <v>33257</v>
      </c>
      <c r="G775" s="151"/>
      <c r="H775" s="151"/>
      <c r="I775" s="32"/>
    </row>
    <row r="776" ht="23.3" customHeight="1" spans="1:9">
      <c r="A776" s="152"/>
      <c r="B776" s="50" t="s">
        <v>1666</v>
      </c>
      <c r="C776" s="55" t="s">
        <v>1663</v>
      </c>
      <c r="D776" s="153"/>
      <c r="E776" s="153"/>
      <c r="F776" s="151" t="s">
        <v>33258</v>
      </c>
      <c r="G776" s="151" t="s">
        <v>33259</v>
      </c>
      <c r="H776" s="151"/>
      <c r="I776" s="32"/>
    </row>
    <row r="777" ht="23.3" customHeight="1" spans="1:9">
      <c r="A777" s="154"/>
      <c r="B777" s="50" t="s">
        <v>1666</v>
      </c>
      <c r="C777" s="55" t="s">
        <v>1663</v>
      </c>
      <c r="D777" s="155"/>
      <c r="E777" s="155"/>
      <c r="F777" s="151" t="s">
        <v>33260</v>
      </c>
      <c r="G777" s="151" t="s">
        <v>33261</v>
      </c>
      <c r="H777" s="151"/>
      <c r="I777" s="32"/>
    </row>
    <row r="778" ht="23.3" customHeight="1" spans="1:9">
      <c r="A778" s="149">
        <v>51</v>
      </c>
      <c r="B778" s="50" t="s">
        <v>1667</v>
      </c>
      <c r="C778" s="55" t="s">
        <v>1663</v>
      </c>
      <c r="D778" s="150">
        <v>17</v>
      </c>
      <c r="E778" s="150">
        <v>9</v>
      </c>
      <c r="F778" s="151" t="s">
        <v>33262</v>
      </c>
      <c r="G778" s="151" t="s">
        <v>33263</v>
      </c>
      <c r="H778" s="151"/>
      <c r="I778" s="32"/>
    </row>
    <row r="779" ht="23.3" customHeight="1" spans="1:9">
      <c r="A779" s="152"/>
      <c r="B779" s="50" t="s">
        <v>1667</v>
      </c>
      <c r="C779" s="55" t="s">
        <v>1663</v>
      </c>
      <c r="D779" s="153"/>
      <c r="E779" s="153"/>
      <c r="F779" s="151" t="s">
        <v>33264</v>
      </c>
      <c r="G779" s="151" t="s">
        <v>33265</v>
      </c>
      <c r="H779" s="151"/>
      <c r="I779" s="32"/>
    </row>
    <row r="780" ht="23.3" customHeight="1" spans="1:9">
      <c r="A780" s="152"/>
      <c r="B780" s="50" t="s">
        <v>1667</v>
      </c>
      <c r="C780" s="55" t="s">
        <v>1663</v>
      </c>
      <c r="D780" s="153"/>
      <c r="E780" s="153"/>
      <c r="F780" s="151" t="s">
        <v>33266</v>
      </c>
      <c r="G780" s="151"/>
      <c r="H780" s="151"/>
      <c r="I780" s="32"/>
    </row>
    <row r="781" ht="23.3" customHeight="1" spans="1:9">
      <c r="A781" s="152"/>
      <c r="B781" s="50" t="s">
        <v>1667</v>
      </c>
      <c r="C781" s="55" t="s">
        <v>1663</v>
      </c>
      <c r="D781" s="153"/>
      <c r="E781" s="153"/>
      <c r="F781" s="151" t="s">
        <v>33267</v>
      </c>
      <c r="G781" s="151" t="s">
        <v>33268</v>
      </c>
      <c r="H781" s="151">
        <v>1</v>
      </c>
      <c r="I781" s="32"/>
    </row>
    <row r="782" ht="23.3" customHeight="1" spans="1:9">
      <c r="A782" s="152"/>
      <c r="B782" s="50" t="s">
        <v>1667</v>
      </c>
      <c r="C782" s="55" t="s">
        <v>1663</v>
      </c>
      <c r="D782" s="153"/>
      <c r="E782" s="153"/>
      <c r="F782" s="151" t="s">
        <v>33269</v>
      </c>
      <c r="G782" s="151" t="s">
        <v>33270</v>
      </c>
      <c r="H782" s="151"/>
      <c r="I782" s="32"/>
    </row>
    <row r="783" ht="23.3" customHeight="1" spans="1:9">
      <c r="A783" s="152"/>
      <c r="B783" s="50" t="s">
        <v>1667</v>
      </c>
      <c r="C783" s="55" t="s">
        <v>1663</v>
      </c>
      <c r="D783" s="153"/>
      <c r="E783" s="153"/>
      <c r="F783" s="151" t="s">
        <v>33271</v>
      </c>
      <c r="G783" s="406" t="s">
        <v>33272</v>
      </c>
      <c r="H783" s="151">
        <v>1</v>
      </c>
      <c r="I783" s="32"/>
    </row>
    <row r="784" ht="23.3" customHeight="1" spans="1:9">
      <c r="A784" s="152"/>
      <c r="B784" s="50" t="s">
        <v>1667</v>
      </c>
      <c r="C784" s="55" t="s">
        <v>1663</v>
      </c>
      <c r="D784" s="153"/>
      <c r="E784" s="153"/>
      <c r="F784" s="408" t="s">
        <v>33273</v>
      </c>
      <c r="G784" s="406" t="s">
        <v>33274</v>
      </c>
      <c r="H784" s="115"/>
      <c r="I784" s="32"/>
    </row>
    <row r="785" ht="23.3" customHeight="1" spans="1:9">
      <c r="A785" s="152"/>
      <c r="B785" s="50" t="s">
        <v>1667</v>
      </c>
      <c r="C785" s="55" t="s">
        <v>1663</v>
      </c>
      <c r="D785" s="153"/>
      <c r="E785" s="153"/>
      <c r="F785" s="408" t="s">
        <v>33275</v>
      </c>
      <c r="G785" s="406" t="s">
        <v>33276</v>
      </c>
      <c r="H785" s="115"/>
      <c r="I785" s="32"/>
    </row>
    <row r="786" ht="23.3" customHeight="1" spans="1:9">
      <c r="A786" s="152"/>
      <c r="B786" s="50" t="s">
        <v>1667</v>
      </c>
      <c r="C786" s="55" t="s">
        <v>1663</v>
      </c>
      <c r="D786" s="153"/>
      <c r="E786" s="153"/>
      <c r="F786" s="408" t="s">
        <v>33277</v>
      </c>
      <c r="G786" s="406" t="s">
        <v>33278</v>
      </c>
      <c r="H786" s="115"/>
      <c r="I786" s="32"/>
    </row>
    <row r="787" ht="23.3" customHeight="1" spans="1:9">
      <c r="A787" s="152"/>
      <c r="B787" s="50" t="s">
        <v>1667</v>
      </c>
      <c r="C787" s="55" t="s">
        <v>1663</v>
      </c>
      <c r="D787" s="153"/>
      <c r="E787" s="153"/>
      <c r="F787" s="408" t="s">
        <v>33279</v>
      </c>
      <c r="G787" s="406" t="s">
        <v>33280</v>
      </c>
      <c r="H787" s="115">
        <v>1</v>
      </c>
      <c r="I787" s="32"/>
    </row>
    <row r="788" ht="23.3" customHeight="1" spans="1:9">
      <c r="A788" s="152"/>
      <c r="B788" s="50" t="s">
        <v>1667</v>
      </c>
      <c r="C788" s="55" t="s">
        <v>1663</v>
      </c>
      <c r="D788" s="153"/>
      <c r="E788" s="153"/>
      <c r="F788" s="407" t="s">
        <v>33281</v>
      </c>
      <c r="G788" s="112"/>
      <c r="H788" s="112"/>
      <c r="I788" s="32"/>
    </row>
    <row r="789" ht="23.3" customHeight="1" spans="1:9">
      <c r="A789" s="152"/>
      <c r="B789" s="50" t="s">
        <v>1667</v>
      </c>
      <c r="C789" s="55" t="s">
        <v>1663</v>
      </c>
      <c r="D789" s="153"/>
      <c r="E789" s="153"/>
      <c r="F789" s="407" t="s">
        <v>33282</v>
      </c>
      <c r="G789" s="112"/>
      <c r="H789" s="112"/>
      <c r="I789" s="32"/>
    </row>
    <row r="790" ht="23.3" customHeight="1" spans="1:9">
      <c r="A790" s="152"/>
      <c r="B790" s="50" t="s">
        <v>1667</v>
      </c>
      <c r="C790" s="55" t="s">
        <v>1663</v>
      </c>
      <c r="D790" s="153"/>
      <c r="E790" s="153"/>
      <c r="F790" s="407" t="s">
        <v>33283</v>
      </c>
      <c r="G790" s="112"/>
      <c r="H790" s="112"/>
      <c r="I790" s="32"/>
    </row>
    <row r="791" ht="23.3" customHeight="1" spans="1:9">
      <c r="A791" s="152"/>
      <c r="B791" s="50" t="s">
        <v>1667</v>
      </c>
      <c r="C791" s="55" t="s">
        <v>1663</v>
      </c>
      <c r="D791" s="153"/>
      <c r="E791" s="153"/>
      <c r="F791" s="407" t="s">
        <v>33284</v>
      </c>
      <c r="G791" s="112"/>
      <c r="H791" s="112"/>
      <c r="I791" s="32"/>
    </row>
    <row r="792" ht="23.3" customHeight="1" spans="1:9">
      <c r="A792" s="152"/>
      <c r="B792" s="50" t="s">
        <v>1667</v>
      </c>
      <c r="C792" s="55" t="s">
        <v>1663</v>
      </c>
      <c r="D792" s="153"/>
      <c r="E792" s="153"/>
      <c r="F792" s="407" t="s">
        <v>33285</v>
      </c>
      <c r="G792" s="112"/>
      <c r="H792" s="112"/>
      <c r="I792" s="32"/>
    </row>
    <row r="793" ht="23.3" customHeight="1" spans="1:9">
      <c r="A793" s="152"/>
      <c r="B793" s="50" t="s">
        <v>1667</v>
      </c>
      <c r="C793" s="55" t="s">
        <v>1663</v>
      </c>
      <c r="D793" s="153"/>
      <c r="E793" s="153"/>
      <c r="F793" s="407" t="s">
        <v>33286</v>
      </c>
      <c r="G793" s="112"/>
      <c r="H793" s="112"/>
      <c r="I793" s="32"/>
    </row>
    <row r="794" ht="23.3" customHeight="1" spans="1:9">
      <c r="A794" s="154"/>
      <c r="B794" s="50" t="s">
        <v>1667</v>
      </c>
      <c r="C794" s="55" t="s">
        <v>1663</v>
      </c>
      <c r="D794" s="155"/>
      <c r="E794" s="155"/>
      <c r="F794" s="407" t="s">
        <v>33287</v>
      </c>
      <c r="G794" s="112"/>
      <c r="H794" s="112"/>
      <c r="I794" s="32"/>
    </row>
    <row r="795" ht="23.3" customHeight="1" spans="1:9">
      <c r="A795" s="149">
        <v>52</v>
      </c>
      <c r="B795" s="50" t="s">
        <v>1668</v>
      </c>
      <c r="C795" s="55" t="s">
        <v>1663</v>
      </c>
      <c r="D795" s="150">
        <v>12</v>
      </c>
      <c r="E795" s="150"/>
      <c r="F795" s="151" t="s">
        <v>33288</v>
      </c>
      <c r="G795" s="151"/>
      <c r="H795" s="151"/>
      <c r="I795" s="32"/>
    </row>
    <row r="796" ht="23.3" customHeight="1" spans="1:9">
      <c r="A796" s="152"/>
      <c r="B796" s="50" t="s">
        <v>1668</v>
      </c>
      <c r="C796" s="55" t="s">
        <v>1663</v>
      </c>
      <c r="D796" s="153"/>
      <c r="E796" s="153"/>
      <c r="F796" s="151" t="s">
        <v>33289</v>
      </c>
      <c r="G796" s="151"/>
      <c r="H796" s="151"/>
      <c r="I796" s="32"/>
    </row>
    <row r="797" ht="23.3" customHeight="1" spans="1:9">
      <c r="A797" s="152"/>
      <c r="B797" s="50" t="s">
        <v>1668</v>
      </c>
      <c r="C797" s="55" t="s">
        <v>1663</v>
      </c>
      <c r="D797" s="153"/>
      <c r="E797" s="153"/>
      <c r="F797" s="151" t="s">
        <v>33290</v>
      </c>
      <c r="G797" s="151"/>
      <c r="H797" s="151"/>
      <c r="I797" s="32"/>
    </row>
    <row r="798" ht="23.3" customHeight="1" spans="1:9">
      <c r="A798" s="152"/>
      <c r="B798" s="50" t="s">
        <v>1668</v>
      </c>
      <c r="C798" s="55" t="s">
        <v>1663</v>
      </c>
      <c r="D798" s="153"/>
      <c r="E798" s="153"/>
      <c r="F798" s="151" t="s">
        <v>33291</v>
      </c>
      <c r="G798" s="151"/>
      <c r="H798" s="151"/>
      <c r="I798" s="32"/>
    </row>
    <row r="799" ht="23.3" customHeight="1" spans="1:9">
      <c r="A799" s="152"/>
      <c r="B799" s="50" t="s">
        <v>1668</v>
      </c>
      <c r="C799" s="55" t="s">
        <v>1663</v>
      </c>
      <c r="D799" s="153"/>
      <c r="E799" s="153"/>
      <c r="F799" s="151" t="s">
        <v>33292</v>
      </c>
      <c r="G799" s="151"/>
      <c r="H799" s="151"/>
      <c r="I799" s="32"/>
    </row>
    <row r="800" ht="23.3" customHeight="1" spans="1:9">
      <c r="A800" s="152"/>
      <c r="B800" s="50" t="s">
        <v>1668</v>
      </c>
      <c r="C800" s="55" t="s">
        <v>1663</v>
      </c>
      <c r="D800" s="153"/>
      <c r="E800" s="153"/>
      <c r="F800" s="151" t="s">
        <v>33293</v>
      </c>
      <c r="G800" s="151"/>
      <c r="H800" s="151"/>
      <c r="I800" s="32"/>
    </row>
    <row r="801" ht="23.3" customHeight="1" spans="1:9">
      <c r="A801" s="152"/>
      <c r="B801" s="50" t="s">
        <v>1668</v>
      </c>
      <c r="C801" s="55" t="s">
        <v>1663</v>
      </c>
      <c r="D801" s="153"/>
      <c r="E801" s="153"/>
      <c r="F801" s="151" t="s">
        <v>33294</v>
      </c>
      <c r="G801" s="151"/>
      <c r="H801" s="151"/>
      <c r="I801" s="32"/>
    </row>
    <row r="802" ht="23.3" customHeight="1" spans="1:9">
      <c r="A802" s="152"/>
      <c r="B802" s="50" t="s">
        <v>1668</v>
      </c>
      <c r="C802" s="55" t="s">
        <v>1663</v>
      </c>
      <c r="D802" s="153"/>
      <c r="E802" s="153"/>
      <c r="F802" s="151" t="s">
        <v>33295</v>
      </c>
      <c r="G802" s="151"/>
      <c r="H802" s="151"/>
      <c r="I802" s="32"/>
    </row>
    <row r="803" ht="23.3" customHeight="1" spans="1:9">
      <c r="A803" s="152"/>
      <c r="B803" s="50" t="s">
        <v>1668</v>
      </c>
      <c r="C803" s="55" t="s">
        <v>1663</v>
      </c>
      <c r="D803" s="153"/>
      <c r="E803" s="153"/>
      <c r="F803" s="151" t="s">
        <v>33296</v>
      </c>
      <c r="G803" s="151"/>
      <c r="H803" s="151"/>
      <c r="I803" s="32"/>
    </row>
    <row r="804" ht="23.3" customHeight="1" spans="1:9">
      <c r="A804" s="152"/>
      <c r="B804" s="50" t="s">
        <v>1668</v>
      </c>
      <c r="C804" s="55" t="s">
        <v>1663</v>
      </c>
      <c r="D804" s="153"/>
      <c r="E804" s="153"/>
      <c r="F804" s="151" t="s">
        <v>33297</v>
      </c>
      <c r="G804" s="151"/>
      <c r="H804" s="151"/>
      <c r="I804" s="32"/>
    </row>
    <row r="805" ht="23.3" customHeight="1" spans="1:9">
      <c r="A805" s="152"/>
      <c r="B805" s="50" t="s">
        <v>1668</v>
      </c>
      <c r="C805" s="55" t="s">
        <v>1663</v>
      </c>
      <c r="D805" s="153"/>
      <c r="E805" s="153"/>
      <c r="F805" s="151" t="s">
        <v>33298</v>
      </c>
      <c r="G805" s="151"/>
      <c r="H805" s="151"/>
      <c r="I805" s="32"/>
    </row>
    <row r="806" ht="23.3" customHeight="1" spans="1:9">
      <c r="A806" s="154"/>
      <c r="B806" s="50" t="s">
        <v>1668</v>
      </c>
      <c r="C806" s="55" t="s">
        <v>1663</v>
      </c>
      <c r="D806" s="155"/>
      <c r="E806" s="155"/>
      <c r="F806" s="151" t="s">
        <v>33299</v>
      </c>
      <c r="G806" s="151"/>
      <c r="H806" s="151"/>
      <c r="I806" s="32"/>
    </row>
    <row r="807" ht="23.3" customHeight="1" spans="1:9">
      <c r="A807" s="149">
        <v>53</v>
      </c>
      <c r="B807" s="50" t="s">
        <v>1669</v>
      </c>
      <c r="C807" s="55" t="s">
        <v>1663</v>
      </c>
      <c r="D807" s="150">
        <v>33</v>
      </c>
      <c r="E807" s="150">
        <v>9</v>
      </c>
      <c r="F807" s="151" t="s">
        <v>33300</v>
      </c>
      <c r="G807" s="151"/>
      <c r="H807" s="151"/>
      <c r="I807" s="32"/>
    </row>
    <row r="808" ht="23.3" customHeight="1" spans="1:9">
      <c r="A808" s="152"/>
      <c r="B808" s="50" t="s">
        <v>1669</v>
      </c>
      <c r="C808" s="55" t="s">
        <v>1663</v>
      </c>
      <c r="D808" s="153"/>
      <c r="E808" s="153"/>
      <c r="F808" s="151" t="s">
        <v>33301</v>
      </c>
      <c r="G808" s="151"/>
      <c r="H808" s="151"/>
      <c r="I808" s="32"/>
    </row>
    <row r="809" ht="23.3" customHeight="1" spans="1:9">
      <c r="A809" s="152"/>
      <c r="B809" s="50" t="s">
        <v>1669</v>
      </c>
      <c r="C809" s="55" t="s">
        <v>1663</v>
      </c>
      <c r="D809" s="153"/>
      <c r="E809" s="153"/>
      <c r="F809" s="151" t="s">
        <v>33302</v>
      </c>
      <c r="G809" s="151"/>
      <c r="H809" s="151"/>
      <c r="I809" s="32"/>
    </row>
    <row r="810" ht="23.3" customHeight="1" spans="1:9">
      <c r="A810" s="152"/>
      <c r="B810" s="50" t="s">
        <v>1669</v>
      </c>
      <c r="C810" s="55" t="s">
        <v>1663</v>
      </c>
      <c r="D810" s="153"/>
      <c r="E810" s="153"/>
      <c r="F810" s="151" t="s">
        <v>33303</v>
      </c>
      <c r="G810" s="151"/>
      <c r="H810" s="151"/>
      <c r="I810" s="32"/>
    </row>
    <row r="811" ht="23.3" customHeight="1" spans="1:9">
      <c r="A811" s="152"/>
      <c r="B811" s="50" t="s">
        <v>1669</v>
      </c>
      <c r="C811" s="55" t="s">
        <v>1663</v>
      </c>
      <c r="D811" s="153"/>
      <c r="E811" s="153"/>
      <c r="F811" s="151" t="s">
        <v>33304</v>
      </c>
      <c r="G811" s="151"/>
      <c r="H811" s="151"/>
      <c r="I811" s="32"/>
    </row>
    <row r="812" ht="23.3" customHeight="1" spans="1:9">
      <c r="A812" s="152"/>
      <c r="B812" s="50" t="s">
        <v>1669</v>
      </c>
      <c r="C812" s="55" t="s">
        <v>1663</v>
      </c>
      <c r="D812" s="153"/>
      <c r="E812" s="153"/>
      <c r="F812" s="151" t="s">
        <v>33305</v>
      </c>
      <c r="G812" s="151"/>
      <c r="H812" s="151"/>
      <c r="I812" s="32"/>
    </row>
    <row r="813" ht="23.3" customHeight="1" spans="1:9">
      <c r="A813" s="152"/>
      <c r="B813" s="50" t="s">
        <v>1669</v>
      </c>
      <c r="C813" s="55" t="s">
        <v>1663</v>
      </c>
      <c r="D813" s="153"/>
      <c r="E813" s="153"/>
      <c r="F813" s="151" t="s">
        <v>33306</v>
      </c>
      <c r="G813" s="151"/>
      <c r="H813" s="151"/>
      <c r="I813" s="32"/>
    </row>
    <row r="814" ht="23.3" customHeight="1" spans="1:9">
      <c r="A814" s="152"/>
      <c r="B814" s="50" t="s">
        <v>1669</v>
      </c>
      <c r="C814" s="55" t="s">
        <v>1663</v>
      </c>
      <c r="D814" s="153"/>
      <c r="E814" s="153"/>
      <c r="F814" s="151" t="s">
        <v>33307</v>
      </c>
      <c r="G814" s="151"/>
      <c r="H814" s="151"/>
      <c r="I814" s="32"/>
    </row>
    <row r="815" ht="23.3" customHeight="1" spans="1:9">
      <c r="A815" s="152"/>
      <c r="B815" s="50" t="s">
        <v>1669</v>
      </c>
      <c r="C815" s="55" t="s">
        <v>1663</v>
      </c>
      <c r="D815" s="153"/>
      <c r="E815" s="153"/>
      <c r="F815" s="151" t="s">
        <v>33308</v>
      </c>
      <c r="G815" s="151"/>
      <c r="H815" s="151"/>
      <c r="I815" s="32"/>
    </row>
    <row r="816" ht="23.3" customHeight="1" spans="1:9">
      <c r="A816" s="152"/>
      <c r="B816" s="50" t="s">
        <v>1669</v>
      </c>
      <c r="C816" s="55" t="s">
        <v>1663</v>
      </c>
      <c r="D816" s="153"/>
      <c r="E816" s="153"/>
      <c r="F816" s="151" t="s">
        <v>33309</v>
      </c>
      <c r="G816" s="151"/>
      <c r="H816" s="151"/>
      <c r="I816" s="32"/>
    </row>
    <row r="817" ht="23.3" customHeight="1" spans="1:9">
      <c r="A817" s="152"/>
      <c r="B817" s="50" t="s">
        <v>1669</v>
      </c>
      <c r="C817" s="55" t="s">
        <v>1663</v>
      </c>
      <c r="D817" s="153"/>
      <c r="E817" s="153"/>
      <c r="F817" s="151" t="s">
        <v>33310</v>
      </c>
      <c r="G817" s="406" t="s">
        <v>33311</v>
      </c>
      <c r="H817" s="151"/>
      <c r="I817" s="32"/>
    </row>
    <row r="818" ht="23.3" customHeight="1" spans="1:9">
      <c r="A818" s="152"/>
      <c r="B818" s="50" t="s">
        <v>1669</v>
      </c>
      <c r="C818" s="55" t="s">
        <v>1663</v>
      </c>
      <c r="D818" s="153"/>
      <c r="E818" s="153"/>
      <c r="F818" s="151" t="s">
        <v>33312</v>
      </c>
      <c r="G818" s="406" t="s">
        <v>33313</v>
      </c>
      <c r="H818" s="151"/>
      <c r="I818" s="32"/>
    </row>
    <row r="819" ht="23.3" customHeight="1" spans="1:9">
      <c r="A819" s="152"/>
      <c r="B819" s="50" t="s">
        <v>1669</v>
      </c>
      <c r="C819" s="55" t="s">
        <v>1663</v>
      </c>
      <c r="D819" s="153"/>
      <c r="E819" s="153"/>
      <c r="F819" s="151" t="s">
        <v>33314</v>
      </c>
      <c r="G819" s="151"/>
      <c r="H819" s="151"/>
      <c r="I819" s="32"/>
    </row>
    <row r="820" ht="23.3" customHeight="1" spans="1:9">
      <c r="A820" s="152"/>
      <c r="B820" s="50" t="s">
        <v>1669</v>
      </c>
      <c r="C820" s="55" t="s">
        <v>1663</v>
      </c>
      <c r="D820" s="153"/>
      <c r="E820" s="153"/>
      <c r="F820" s="151" t="s">
        <v>33315</v>
      </c>
      <c r="G820" s="151"/>
      <c r="H820" s="151"/>
      <c r="I820" s="32"/>
    </row>
    <row r="821" ht="23.3" customHeight="1" spans="1:9">
      <c r="A821" s="152"/>
      <c r="B821" s="50" t="s">
        <v>1669</v>
      </c>
      <c r="C821" s="55" t="s">
        <v>1663</v>
      </c>
      <c r="D821" s="153"/>
      <c r="E821" s="153"/>
      <c r="F821" s="151" t="s">
        <v>33316</v>
      </c>
      <c r="G821" s="406" t="s">
        <v>33317</v>
      </c>
      <c r="H821" s="151"/>
      <c r="I821" s="32"/>
    </row>
    <row r="822" ht="23.3" customHeight="1" spans="1:9">
      <c r="A822" s="152"/>
      <c r="B822" s="50" t="s">
        <v>1669</v>
      </c>
      <c r="C822" s="55" t="s">
        <v>1663</v>
      </c>
      <c r="D822" s="153"/>
      <c r="E822" s="153"/>
      <c r="F822" s="151" t="s">
        <v>33318</v>
      </c>
      <c r="G822" s="406" t="s">
        <v>33319</v>
      </c>
      <c r="H822" s="151"/>
      <c r="I822" s="32"/>
    </row>
    <row r="823" ht="23.3" customHeight="1" spans="1:9">
      <c r="A823" s="152"/>
      <c r="B823" s="50" t="s">
        <v>1669</v>
      </c>
      <c r="C823" s="55" t="s">
        <v>1663</v>
      </c>
      <c r="D823" s="153"/>
      <c r="E823" s="153"/>
      <c r="F823" s="151" t="s">
        <v>33320</v>
      </c>
      <c r="G823" s="406" t="s">
        <v>33321</v>
      </c>
      <c r="H823" s="151"/>
      <c r="I823" s="32"/>
    </row>
    <row r="824" ht="23.3" customHeight="1" spans="1:9">
      <c r="A824" s="152"/>
      <c r="B824" s="50" t="s">
        <v>1669</v>
      </c>
      <c r="C824" s="55" t="s">
        <v>1663</v>
      </c>
      <c r="D824" s="153"/>
      <c r="E824" s="153"/>
      <c r="F824" s="151" t="s">
        <v>33322</v>
      </c>
      <c r="G824" s="406" t="s">
        <v>33323</v>
      </c>
      <c r="H824" s="151"/>
      <c r="I824" s="32"/>
    </row>
    <row r="825" ht="23.3" customHeight="1" spans="1:9">
      <c r="A825" s="152"/>
      <c r="B825" s="50" t="s">
        <v>1669</v>
      </c>
      <c r="C825" s="55" t="s">
        <v>1663</v>
      </c>
      <c r="D825" s="153"/>
      <c r="E825" s="153"/>
      <c r="F825" s="151" t="s">
        <v>33324</v>
      </c>
      <c r="G825" s="151"/>
      <c r="H825" s="151"/>
      <c r="I825" s="32"/>
    </row>
    <row r="826" ht="23.3" customHeight="1" spans="1:9">
      <c r="A826" s="152"/>
      <c r="B826" s="50" t="s">
        <v>1669</v>
      </c>
      <c r="C826" s="55" t="s">
        <v>1663</v>
      </c>
      <c r="D826" s="153"/>
      <c r="E826" s="153"/>
      <c r="F826" s="151" t="s">
        <v>33325</v>
      </c>
      <c r="G826" s="151"/>
      <c r="H826" s="151"/>
      <c r="I826" s="32"/>
    </row>
    <row r="827" ht="23.3" customHeight="1" spans="1:9">
      <c r="A827" s="152"/>
      <c r="B827" s="50" t="s">
        <v>1669</v>
      </c>
      <c r="C827" s="55" t="s">
        <v>1663</v>
      </c>
      <c r="D827" s="153"/>
      <c r="E827" s="153"/>
      <c r="F827" s="408" t="s">
        <v>33326</v>
      </c>
      <c r="G827" s="115"/>
      <c r="H827" s="115"/>
      <c r="I827" s="32"/>
    </row>
    <row r="828" ht="23.3" customHeight="1" spans="1:9">
      <c r="A828" s="152"/>
      <c r="B828" s="50" t="s">
        <v>1669</v>
      </c>
      <c r="C828" s="55" t="s">
        <v>1663</v>
      </c>
      <c r="D828" s="153"/>
      <c r="E828" s="153"/>
      <c r="F828" s="408" t="s">
        <v>33327</v>
      </c>
      <c r="G828" s="115" t="s">
        <v>33328</v>
      </c>
      <c r="H828" s="115"/>
      <c r="I828" s="32"/>
    </row>
    <row r="829" ht="23.3" customHeight="1" spans="1:9">
      <c r="A829" s="152"/>
      <c r="B829" s="50" t="s">
        <v>1669</v>
      </c>
      <c r="C829" s="55" t="s">
        <v>1663</v>
      </c>
      <c r="D829" s="153"/>
      <c r="E829" s="153"/>
      <c r="F829" s="408" t="s">
        <v>33329</v>
      </c>
      <c r="G829" s="115"/>
      <c r="H829" s="115"/>
      <c r="I829" s="32"/>
    </row>
    <row r="830" ht="23.3" customHeight="1" spans="1:9">
      <c r="A830" s="152"/>
      <c r="B830" s="50" t="s">
        <v>1669</v>
      </c>
      <c r="C830" s="55" t="s">
        <v>1663</v>
      </c>
      <c r="D830" s="153"/>
      <c r="E830" s="153"/>
      <c r="F830" s="408" t="s">
        <v>33330</v>
      </c>
      <c r="G830" s="115" t="s">
        <v>33331</v>
      </c>
      <c r="H830" s="115"/>
      <c r="I830" s="32"/>
    </row>
    <row r="831" ht="23.3" customHeight="1" spans="1:9">
      <c r="A831" s="152"/>
      <c r="B831" s="50" t="s">
        <v>1669</v>
      </c>
      <c r="C831" s="55" t="s">
        <v>1663</v>
      </c>
      <c r="D831" s="153"/>
      <c r="E831" s="153"/>
      <c r="F831" s="408" t="s">
        <v>33332</v>
      </c>
      <c r="G831" s="115"/>
      <c r="H831" s="115"/>
      <c r="I831" s="32"/>
    </row>
    <row r="832" ht="23.3" customHeight="1" spans="1:9">
      <c r="A832" s="152"/>
      <c r="B832" s="50" t="s">
        <v>1669</v>
      </c>
      <c r="C832" s="55" t="s">
        <v>1663</v>
      </c>
      <c r="D832" s="153"/>
      <c r="E832" s="153"/>
      <c r="F832" s="408" t="s">
        <v>33333</v>
      </c>
      <c r="G832" s="115"/>
      <c r="H832" s="115"/>
      <c r="I832" s="32"/>
    </row>
    <row r="833" ht="23.3" customHeight="1" spans="1:9">
      <c r="A833" s="152"/>
      <c r="B833" s="50" t="s">
        <v>1669</v>
      </c>
      <c r="C833" s="55" t="s">
        <v>1663</v>
      </c>
      <c r="D833" s="153"/>
      <c r="E833" s="153"/>
      <c r="F833" s="408" t="s">
        <v>33334</v>
      </c>
      <c r="G833" s="115"/>
      <c r="H833" s="115"/>
      <c r="I833" s="32"/>
    </row>
    <row r="834" ht="23.3" customHeight="1" spans="1:9">
      <c r="A834" s="152"/>
      <c r="B834" s="50" t="s">
        <v>1669</v>
      </c>
      <c r="C834" s="55" t="s">
        <v>1663</v>
      </c>
      <c r="D834" s="153"/>
      <c r="E834" s="153"/>
      <c r="F834" s="408" t="s">
        <v>33335</v>
      </c>
      <c r="G834" s="115" t="s">
        <v>33336</v>
      </c>
      <c r="H834" s="115"/>
      <c r="I834" s="32"/>
    </row>
    <row r="835" ht="23.3" customHeight="1" spans="1:9">
      <c r="A835" s="152"/>
      <c r="B835" s="50" t="s">
        <v>1669</v>
      </c>
      <c r="C835" s="55" t="s">
        <v>1663</v>
      </c>
      <c r="D835" s="153"/>
      <c r="E835" s="153"/>
      <c r="F835" s="408" t="s">
        <v>33337</v>
      </c>
      <c r="G835" s="115"/>
      <c r="H835" s="115"/>
      <c r="I835" s="32"/>
    </row>
    <row r="836" ht="23.3" customHeight="1" spans="1:9">
      <c r="A836" s="152"/>
      <c r="B836" s="50" t="s">
        <v>1669</v>
      </c>
      <c r="C836" s="55" t="s">
        <v>1663</v>
      </c>
      <c r="D836" s="153"/>
      <c r="E836" s="153"/>
      <c r="F836" s="408" t="s">
        <v>33338</v>
      </c>
      <c r="G836" s="115"/>
      <c r="H836" s="115"/>
      <c r="I836" s="32"/>
    </row>
    <row r="837" ht="23.3" customHeight="1" spans="1:9">
      <c r="A837" s="152"/>
      <c r="B837" s="50" t="s">
        <v>1669</v>
      </c>
      <c r="C837" s="55" t="s">
        <v>1663</v>
      </c>
      <c r="D837" s="153"/>
      <c r="E837" s="153"/>
      <c r="F837" s="408" t="s">
        <v>33339</v>
      </c>
      <c r="G837" s="115"/>
      <c r="H837" s="115"/>
      <c r="I837" s="32"/>
    </row>
    <row r="838" ht="23.3" customHeight="1" spans="1:9">
      <c r="A838" s="152"/>
      <c r="B838" s="50" t="s">
        <v>1669</v>
      </c>
      <c r="C838" s="55" t="s">
        <v>1663</v>
      </c>
      <c r="D838" s="153"/>
      <c r="E838" s="153"/>
      <c r="F838" s="407" t="s">
        <v>33340</v>
      </c>
      <c r="G838" s="112"/>
      <c r="H838" s="112"/>
      <c r="I838" s="32"/>
    </row>
    <row r="839" ht="23.3" customHeight="1" spans="1:9">
      <c r="A839" s="154"/>
      <c r="B839" s="50" t="s">
        <v>1669</v>
      </c>
      <c r="C839" s="55" t="s">
        <v>1663</v>
      </c>
      <c r="D839" s="155"/>
      <c r="E839" s="155"/>
      <c r="F839" s="407" t="s">
        <v>33341</v>
      </c>
      <c r="G839" s="112"/>
      <c r="H839" s="112"/>
      <c r="I839" s="32"/>
    </row>
    <row r="840" ht="23.3" customHeight="1" spans="1:9">
      <c r="A840" s="149">
        <v>54</v>
      </c>
      <c r="B840" s="50" t="s">
        <v>1670</v>
      </c>
      <c r="C840" s="55" t="s">
        <v>1663</v>
      </c>
      <c r="D840" s="150">
        <v>13</v>
      </c>
      <c r="E840" s="150">
        <v>8</v>
      </c>
      <c r="F840" s="151" t="s">
        <v>33342</v>
      </c>
      <c r="G840" s="151" t="s">
        <v>33343</v>
      </c>
      <c r="H840" s="151"/>
      <c r="I840" s="32"/>
    </row>
    <row r="841" ht="23.3" customHeight="1" spans="1:9">
      <c r="A841" s="152"/>
      <c r="B841" s="50" t="s">
        <v>1670</v>
      </c>
      <c r="C841" s="55" t="s">
        <v>1663</v>
      </c>
      <c r="D841" s="153"/>
      <c r="E841" s="153"/>
      <c r="F841" s="151" t="s">
        <v>33344</v>
      </c>
      <c r="G841" s="151" t="s">
        <v>33345</v>
      </c>
      <c r="H841" s="151"/>
      <c r="I841" s="32"/>
    </row>
    <row r="842" ht="23.3" customHeight="1" spans="1:9">
      <c r="A842" s="152"/>
      <c r="B842" s="50" t="s">
        <v>1670</v>
      </c>
      <c r="C842" s="55" t="s">
        <v>1663</v>
      </c>
      <c r="D842" s="153"/>
      <c r="E842" s="153"/>
      <c r="F842" s="151" t="s">
        <v>33346</v>
      </c>
      <c r="G842" s="151"/>
      <c r="H842" s="151"/>
      <c r="I842" s="32"/>
    </row>
    <row r="843" ht="23.3" customHeight="1" spans="1:9">
      <c r="A843" s="152"/>
      <c r="B843" s="50" t="s">
        <v>1670</v>
      </c>
      <c r="C843" s="55" t="s">
        <v>1663</v>
      </c>
      <c r="D843" s="153"/>
      <c r="E843" s="153"/>
      <c r="F843" s="151" t="s">
        <v>33347</v>
      </c>
      <c r="G843" s="151" t="s">
        <v>33348</v>
      </c>
      <c r="H843" s="151"/>
      <c r="I843" s="32"/>
    </row>
    <row r="844" ht="23.3" customHeight="1" spans="1:9">
      <c r="A844" s="152"/>
      <c r="B844" s="50" t="s">
        <v>1670</v>
      </c>
      <c r="C844" s="55" t="s">
        <v>1663</v>
      </c>
      <c r="D844" s="153"/>
      <c r="E844" s="153"/>
      <c r="F844" s="151" t="s">
        <v>33349</v>
      </c>
      <c r="G844" s="151" t="s">
        <v>33350</v>
      </c>
      <c r="H844" s="151"/>
      <c r="I844" s="32"/>
    </row>
    <row r="845" ht="23.3" customHeight="1" spans="1:9">
      <c r="A845" s="152"/>
      <c r="B845" s="50" t="s">
        <v>1670</v>
      </c>
      <c r="C845" s="55" t="s">
        <v>1663</v>
      </c>
      <c r="D845" s="153"/>
      <c r="E845" s="153"/>
      <c r="F845" s="151" t="s">
        <v>33351</v>
      </c>
      <c r="G845" s="160"/>
      <c r="H845" s="151"/>
      <c r="I845" s="32"/>
    </row>
    <row r="846" ht="23.3" customHeight="1" spans="1:9">
      <c r="A846" s="152"/>
      <c r="B846" s="50" t="s">
        <v>1670</v>
      </c>
      <c r="C846" s="55" t="s">
        <v>1663</v>
      </c>
      <c r="D846" s="153"/>
      <c r="E846" s="153"/>
      <c r="F846" s="151" t="s">
        <v>33352</v>
      </c>
      <c r="G846" s="151" t="s">
        <v>33353</v>
      </c>
      <c r="H846" s="151"/>
      <c r="I846" s="32"/>
    </row>
    <row r="847" ht="23.3" customHeight="1" spans="1:9">
      <c r="A847" s="152"/>
      <c r="B847" s="50" t="s">
        <v>1670</v>
      </c>
      <c r="C847" s="55" t="s">
        <v>1663</v>
      </c>
      <c r="D847" s="153"/>
      <c r="E847" s="153"/>
      <c r="F847" s="151" t="s">
        <v>33354</v>
      </c>
      <c r="G847" s="151"/>
      <c r="H847" s="151"/>
      <c r="I847" s="32"/>
    </row>
    <row r="848" ht="23.3" customHeight="1" spans="1:9">
      <c r="A848" s="152"/>
      <c r="B848" s="50" t="s">
        <v>1670</v>
      </c>
      <c r="C848" s="55" t="s">
        <v>1663</v>
      </c>
      <c r="D848" s="153"/>
      <c r="E848" s="153"/>
      <c r="F848" s="151" t="s">
        <v>33355</v>
      </c>
      <c r="G848" s="406" t="s">
        <v>33356</v>
      </c>
      <c r="H848" s="151"/>
      <c r="I848" s="32"/>
    </row>
    <row r="849" ht="23.3" customHeight="1" spans="1:9">
      <c r="A849" s="152"/>
      <c r="B849" s="50" t="s">
        <v>1670</v>
      </c>
      <c r="C849" s="55" t="s">
        <v>1663</v>
      </c>
      <c r="D849" s="153"/>
      <c r="E849" s="153"/>
      <c r="F849" s="151" t="s">
        <v>33357</v>
      </c>
      <c r="G849" s="406" t="s">
        <v>33358</v>
      </c>
      <c r="H849" s="151">
        <v>1</v>
      </c>
      <c r="I849" s="32"/>
    </row>
    <row r="850" ht="23.3" customHeight="1" spans="1:9">
      <c r="A850" s="152"/>
      <c r="B850" s="50" t="s">
        <v>1670</v>
      </c>
      <c r="C850" s="55" t="s">
        <v>1663</v>
      </c>
      <c r="D850" s="153"/>
      <c r="E850" s="153"/>
      <c r="F850" s="151" t="s">
        <v>33359</v>
      </c>
      <c r="G850" s="151" t="s">
        <v>33360</v>
      </c>
      <c r="H850" s="151"/>
      <c r="I850" s="32"/>
    </row>
    <row r="851" ht="23.3" customHeight="1" spans="1:9">
      <c r="A851" s="152"/>
      <c r="B851" s="50" t="s">
        <v>1670</v>
      </c>
      <c r="C851" s="55" t="s">
        <v>1663</v>
      </c>
      <c r="D851" s="153"/>
      <c r="E851" s="153"/>
      <c r="F851" s="151" t="s">
        <v>33361</v>
      </c>
      <c r="G851" s="151"/>
      <c r="H851" s="151"/>
      <c r="I851" s="32"/>
    </row>
    <row r="852" ht="23.3" customHeight="1" spans="1:9">
      <c r="A852" s="154"/>
      <c r="B852" s="50" t="s">
        <v>1670</v>
      </c>
      <c r="C852" s="55" t="s">
        <v>1663</v>
      </c>
      <c r="D852" s="155"/>
      <c r="E852" s="155"/>
      <c r="F852" s="151" t="s">
        <v>33362</v>
      </c>
      <c r="G852" s="151"/>
      <c r="H852" s="151"/>
      <c r="I852" s="32"/>
    </row>
    <row r="853" ht="23.3" customHeight="1" spans="1:9">
      <c r="A853" s="149">
        <v>55</v>
      </c>
      <c r="B853" s="50" t="s">
        <v>1671</v>
      </c>
      <c r="C853" s="55" t="s">
        <v>1663</v>
      </c>
      <c r="D853" s="150">
        <v>10</v>
      </c>
      <c r="E853" s="150">
        <v>5</v>
      </c>
      <c r="F853" s="151" t="s">
        <v>33363</v>
      </c>
      <c r="G853" s="151"/>
      <c r="H853" s="151"/>
      <c r="I853" s="32"/>
    </row>
    <row r="854" ht="23.3" customHeight="1" spans="1:9">
      <c r="A854" s="152"/>
      <c r="B854" s="50" t="s">
        <v>1671</v>
      </c>
      <c r="C854" s="55" t="s">
        <v>1663</v>
      </c>
      <c r="D854" s="153"/>
      <c r="E854" s="153"/>
      <c r="F854" s="151" t="s">
        <v>33364</v>
      </c>
      <c r="G854" s="151" t="s">
        <v>33365</v>
      </c>
      <c r="H854" s="151"/>
      <c r="I854" s="32"/>
    </row>
    <row r="855" ht="23.3" customHeight="1" spans="1:9">
      <c r="A855" s="152"/>
      <c r="B855" s="50" t="s">
        <v>1671</v>
      </c>
      <c r="C855" s="55" t="s">
        <v>1663</v>
      </c>
      <c r="D855" s="153"/>
      <c r="E855" s="153"/>
      <c r="F855" s="151" t="s">
        <v>33366</v>
      </c>
      <c r="G855" s="151"/>
      <c r="H855" s="151"/>
      <c r="I855" s="32"/>
    </row>
    <row r="856" ht="23.3" customHeight="1" spans="1:9">
      <c r="A856" s="152"/>
      <c r="B856" s="50" t="s">
        <v>1671</v>
      </c>
      <c r="C856" s="55" t="s">
        <v>1663</v>
      </c>
      <c r="D856" s="153"/>
      <c r="E856" s="153"/>
      <c r="F856" s="151" t="s">
        <v>33367</v>
      </c>
      <c r="G856" s="151"/>
      <c r="H856" s="151"/>
      <c r="I856" s="32"/>
    </row>
    <row r="857" ht="23.3" customHeight="1" spans="1:9">
      <c r="A857" s="152"/>
      <c r="B857" s="50" t="s">
        <v>1671</v>
      </c>
      <c r="C857" s="55" t="s">
        <v>1663</v>
      </c>
      <c r="D857" s="153"/>
      <c r="E857" s="153"/>
      <c r="F857" s="151" t="s">
        <v>33368</v>
      </c>
      <c r="G857" s="151"/>
      <c r="H857" s="151"/>
      <c r="I857" s="32"/>
    </row>
    <row r="858" ht="23.3" customHeight="1" spans="1:9">
      <c r="A858" s="152"/>
      <c r="B858" s="50" t="s">
        <v>1671</v>
      </c>
      <c r="C858" s="55" t="s">
        <v>1663</v>
      </c>
      <c r="D858" s="153"/>
      <c r="E858" s="153"/>
      <c r="F858" s="151" t="s">
        <v>33369</v>
      </c>
      <c r="G858" s="151"/>
      <c r="H858" s="151"/>
      <c r="I858" s="32"/>
    </row>
    <row r="859" ht="23.3" customHeight="1" spans="1:9">
      <c r="A859" s="152"/>
      <c r="B859" s="50" t="s">
        <v>1671</v>
      </c>
      <c r="C859" s="55" t="s">
        <v>1663</v>
      </c>
      <c r="D859" s="153"/>
      <c r="E859" s="153"/>
      <c r="F859" s="151" t="s">
        <v>33370</v>
      </c>
      <c r="G859" s="151" t="s">
        <v>33371</v>
      </c>
      <c r="H859" s="151"/>
      <c r="I859" s="32"/>
    </row>
    <row r="860" ht="23.3" customHeight="1" spans="1:9">
      <c r="A860" s="152"/>
      <c r="B860" s="50" t="s">
        <v>1671</v>
      </c>
      <c r="C860" s="55" t="s">
        <v>1663</v>
      </c>
      <c r="D860" s="153"/>
      <c r="E860" s="153"/>
      <c r="F860" s="407" t="s">
        <v>33372</v>
      </c>
      <c r="G860" s="151" t="s">
        <v>33373</v>
      </c>
      <c r="H860" s="112"/>
      <c r="I860" s="32"/>
    </row>
    <row r="861" ht="23.3" customHeight="1" spans="1:9">
      <c r="A861" s="152"/>
      <c r="B861" s="50" t="s">
        <v>1671</v>
      </c>
      <c r="C861" s="55" t="s">
        <v>1663</v>
      </c>
      <c r="D861" s="153"/>
      <c r="E861" s="153"/>
      <c r="F861" s="407" t="s">
        <v>33374</v>
      </c>
      <c r="G861" s="151" t="s">
        <v>33375</v>
      </c>
      <c r="H861" s="112"/>
      <c r="I861" s="32"/>
    </row>
    <row r="862" ht="23.3" customHeight="1" spans="1:9">
      <c r="A862" s="154"/>
      <c r="B862" s="50" t="s">
        <v>1671</v>
      </c>
      <c r="C862" s="55" t="s">
        <v>1663</v>
      </c>
      <c r="D862" s="155"/>
      <c r="E862" s="155"/>
      <c r="F862" s="407" t="s">
        <v>33376</v>
      </c>
      <c r="G862" s="112" t="s">
        <v>33377</v>
      </c>
      <c r="H862" s="112"/>
      <c r="I862" s="32"/>
    </row>
    <row r="863" ht="23.3" customHeight="1" spans="1:9">
      <c r="A863" s="149">
        <v>56</v>
      </c>
      <c r="B863" s="50" t="s">
        <v>1673</v>
      </c>
      <c r="C863" s="55" t="s">
        <v>1672</v>
      </c>
      <c r="D863" s="150">
        <v>38</v>
      </c>
      <c r="E863" s="150">
        <v>20</v>
      </c>
      <c r="F863" s="151" t="s">
        <v>33378</v>
      </c>
      <c r="G863" s="406" t="s">
        <v>33379</v>
      </c>
      <c r="H863" s="151"/>
      <c r="I863" s="32"/>
    </row>
    <row r="864" ht="23.3" customHeight="1" spans="1:9">
      <c r="A864" s="152"/>
      <c r="B864" s="50" t="s">
        <v>1673</v>
      </c>
      <c r="C864" s="55" t="s">
        <v>1672</v>
      </c>
      <c r="D864" s="153"/>
      <c r="E864" s="153"/>
      <c r="F864" s="151" t="s">
        <v>33380</v>
      </c>
      <c r="G864" s="406" t="s">
        <v>33381</v>
      </c>
      <c r="H864" s="151"/>
      <c r="I864" s="32"/>
    </row>
    <row r="865" ht="23.3" customHeight="1" spans="1:9">
      <c r="A865" s="152"/>
      <c r="B865" s="50" t="s">
        <v>1673</v>
      </c>
      <c r="C865" s="55" t="s">
        <v>1672</v>
      </c>
      <c r="D865" s="153"/>
      <c r="E865" s="153"/>
      <c r="F865" s="151" t="s">
        <v>33382</v>
      </c>
      <c r="G865" s="406" t="s">
        <v>33383</v>
      </c>
      <c r="H865" s="151"/>
      <c r="I865" s="32"/>
    </row>
    <row r="866" ht="23.3" customHeight="1" spans="1:9">
      <c r="A866" s="152"/>
      <c r="B866" s="50" t="s">
        <v>1673</v>
      </c>
      <c r="C866" s="55" t="s">
        <v>1672</v>
      </c>
      <c r="D866" s="153"/>
      <c r="E866" s="153"/>
      <c r="F866" s="151" t="s">
        <v>33384</v>
      </c>
      <c r="G866" s="406" t="s">
        <v>33385</v>
      </c>
      <c r="H866" s="151"/>
      <c r="I866" s="32"/>
    </row>
    <row r="867" ht="23.3" customHeight="1" spans="1:9">
      <c r="A867" s="152"/>
      <c r="B867" s="50" t="s">
        <v>1673</v>
      </c>
      <c r="C867" s="55" t="s">
        <v>1672</v>
      </c>
      <c r="D867" s="153"/>
      <c r="E867" s="153"/>
      <c r="F867" s="151" t="s">
        <v>33386</v>
      </c>
      <c r="G867" s="406" t="s">
        <v>33387</v>
      </c>
      <c r="H867" s="151">
        <v>1</v>
      </c>
      <c r="I867" s="32"/>
    </row>
    <row r="868" ht="23.3" customHeight="1" spans="1:9">
      <c r="A868" s="152"/>
      <c r="B868" s="50" t="s">
        <v>1673</v>
      </c>
      <c r="C868" s="55" t="s">
        <v>1672</v>
      </c>
      <c r="D868" s="153"/>
      <c r="E868" s="153"/>
      <c r="F868" s="151" t="s">
        <v>33388</v>
      </c>
      <c r="G868" s="406" t="s">
        <v>33389</v>
      </c>
      <c r="H868" s="151">
        <v>1</v>
      </c>
      <c r="I868" s="32"/>
    </row>
    <row r="869" ht="23.3" customHeight="1" spans="1:9">
      <c r="A869" s="152"/>
      <c r="B869" s="50" t="s">
        <v>1673</v>
      </c>
      <c r="C869" s="55" t="s">
        <v>1672</v>
      </c>
      <c r="D869" s="153"/>
      <c r="E869" s="153"/>
      <c r="F869" s="151" t="s">
        <v>33390</v>
      </c>
      <c r="G869" s="406" t="s">
        <v>33391</v>
      </c>
      <c r="H869" s="151"/>
      <c r="I869" s="32"/>
    </row>
    <row r="870" ht="23.3" customHeight="1" spans="1:9">
      <c r="A870" s="152"/>
      <c r="B870" s="50" t="s">
        <v>1673</v>
      </c>
      <c r="C870" s="55" t="s">
        <v>1672</v>
      </c>
      <c r="D870" s="153"/>
      <c r="E870" s="153"/>
      <c r="F870" s="151" t="s">
        <v>33392</v>
      </c>
      <c r="G870" s="406" t="s">
        <v>33393</v>
      </c>
      <c r="H870" s="151"/>
      <c r="I870" s="32"/>
    </row>
    <row r="871" ht="23.3" customHeight="1" spans="1:9">
      <c r="A871" s="152"/>
      <c r="B871" s="50" t="s">
        <v>1673</v>
      </c>
      <c r="C871" s="55" t="s">
        <v>1672</v>
      </c>
      <c r="D871" s="153"/>
      <c r="E871" s="153"/>
      <c r="F871" s="151" t="s">
        <v>33394</v>
      </c>
      <c r="G871" s="406" t="s">
        <v>33395</v>
      </c>
      <c r="H871" s="151"/>
      <c r="I871" s="32"/>
    </row>
    <row r="872" ht="23.3" customHeight="1" spans="1:9">
      <c r="A872" s="152"/>
      <c r="B872" s="50" t="s">
        <v>1673</v>
      </c>
      <c r="C872" s="55" t="s">
        <v>1672</v>
      </c>
      <c r="D872" s="153"/>
      <c r="E872" s="153"/>
      <c r="F872" s="151" t="s">
        <v>33396</v>
      </c>
      <c r="G872" s="406" t="s">
        <v>33397</v>
      </c>
      <c r="H872" s="151">
        <v>1</v>
      </c>
      <c r="I872" s="32"/>
    </row>
    <row r="873" ht="23.3" customHeight="1" spans="1:9">
      <c r="A873" s="152"/>
      <c r="B873" s="50" t="s">
        <v>1673</v>
      </c>
      <c r="C873" s="55" t="s">
        <v>1672</v>
      </c>
      <c r="D873" s="153"/>
      <c r="E873" s="153"/>
      <c r="F873" s="151" t="s">
        <v>33398</v>
      </c>
      <c r="G873" s="406" t="s">
        <v>33399</v>
      </c>
      <c r="H873" s="151">
        <v>1</v>
      </c>
      <c r="I873" s="32"/>
    </row>
    <row r="874" ht="23.3" customHeight="1" spans="1:9">
      <c r="A874" s="152"/>
      <c r="B874" s="50" t="s">
        <v>1673</v>
      </c>
      <c r="C874" s="55" t="s">
        <v>1672</v>
      </c>
      <c r="D874" s="153"/>
      <c r="E874" s="153"/>
      <c r="F874" s="151" t="s">
        <v>33400</v>
      </c>
      <c r="G874" s="406" t="s">
        <v>33401</v>
      </c>
      <c r="H874" s="151"/>
      <c r="I874" s="32"/>
    </row>
    <row r="875" ht="23.3" customHeight="1" spans="1:9">
      <c r="A875" s="152"/>
      <c r="B875" s="50" t="s">
        <v>1673</v>
      </c>
      <c r="C875" s="55" t="s">
        <v>1672</v>
      </c>
      <c r="D875" s="153"/>
      <c r="E875" s="153"/>
      <c r="F875" s="151" t="s">
        <v>33402</v>
      </c>
      <c r="G875" s="406" t="s">
        <v>33403</v>
      </c>
      <c r="H875" s="151"/>
      <c r="I875" s="32"/>
    </row>
    <row r="876" ht="23.3" customHeight="1" spans="1:9">
      <c r="A876" s="152"/>
      <c r="B876" s="50" t="s">
        <v>1673</v>
      </c>
      <c r="C876" s="55" t="s">
        <v>1672</v>
      </c>
      <c r="D876" s="153"/>
      <c r="E876" s="153"/>
      <c r="F876" s="151" t="s">
        <v>33404</v>
      </c>
      <c r="G876" s="406" t="s">
        <v>33405</v>
      </c>
      <c r="H876" s="151"/>
      <c r="I876" s="32"/>
    </row>
    <row r="877" ht="23.3" customHeight="1" spans="1:9">
      <c r="A877" s="152"/>
      <c r="B877" s="50" t="s">
        <v>1673</v>
      </c>
      <c r="C877" s="55" t="s">
        <v>1672</v>
      </c>
      <c r="D877" s="153"/>
      <c r="E877" s="153"/>
      <c r="F877" s="151" t="s">
        <v>33406</v>
      </c>
      <c r="G877" s="406" t="s">
        <v>33407</v>
      </c>
      <c r="H877" s="151"/>
      <c r="I877" s="32"/>
    </row>
    <row r="878" ht="23.3" customHeight="1" spans="1:9">
      <c r="A878" s="152"/>
      <c r="B878" s="50" t="s">
        <v>1673</v>
      </c>
      <c r="C878" s="55" t="s">
        <v>1672</v>
      </c>
      <c r="D878" s="153"/>
      <c r="E878" s="153"/>
      <c r="F878" s="151" t="s">
        <v>33408</v>
      </c>
      <c r="G878" s="406" t="s">
        <v>33409</v>
      </c>
      <c r="H878" s="151"/>
      <c r="I878" s="32"/>
    </row>
    <row r="879" ht="23.3" customHeight="1" spans="1:9">
      <c r="A879" s="152"/>
      <c r="B879" s="50" t="s">
        <v>1673</v>
      </c>
      <c r="C879" s="55" t="s">
        <v>1672</v>
      </c>
      <c r="D879" s="153"/>
      <c r="E879" s="153"/>
      <c r="F879" s="151" t="s">
        <v>33410</v>
      </c>
      <c r="G879" s="406" t="s">
        <v>33411</v>
      </c>
      <c r="H879" s="151"/>
      <c r="I879" s="32"/>
    </row>
    <row r="880" ht="23.3" customHeight="1" spans="1:9">
      <c r="A880" s="152"/>
      <c r="B880" s="50" t="s">
        <v>1673</v>
      </c>
      <c r="C880" s="55" t="s">
        <v>1672</v>
      </c>
      <c r="D880" s="153"/>
      <c r="E880" s="153"/>
      <c r="F880" s="151" t="s">
        <v>33412</v>
      </c>
      <c r="G880" s="406" t="s">
        <v>33413</v>
      </c>
      <c r="H880" s="151"/>
      <c r="I880" s="32"/>
    </row>
    <row r="881" ht="23.3" customHeight="1" spans="1:9">
      <c r="A881" s="152"/>
      <c r="B881" s="50" t="s">
        <v>1673</v>
      </c>
      <c r="C881" s="55" t="s">
        <v>1672</v>
      </c>
      <c r="D881" s="153"/>
      <c r="E881" s="153"/>
      <c r="F881" s="151" t="s">
        <v>33414</v>
      </c>
      <c r="G881" s="151"/>
      <c r="H881" s="151"/>
      <c r="I881" s="32"/>
    </row>
    <row r="882" ht="23.3" customHeight="1" spans="1:9">
      <c r="A882" s="152"/>
      <c r="B882" s="50" t="s">
        <v>1673</v>
      </c>
      <c r="C882" s="55" t="s">
        <v>1672</v>
      </c>
      <c r="D882" s="153"/>
      <c r="E882" s="153"/>
      <c r="F882" s="151" t="s">
        <v>33415</v>
      </c>
      <c r="G882" s="406" t="s">
        <v>33416</v>
      </c>
      <c r="H882" s="151"/>
      <c r="I882" s="32"/>
    </row>
    <row r="883" ht="23.3" customHeight="1" spans="1:9">
      <c r="A883" s="152"/>
      <c r="B883" s="50" t="s">
        <v>1673</v>
      </c>
      <c r="C883" s="55" t="s">
        <v>1672</v>
      </c>
      <c r="D883" s="153"/>
      <c r="E883" s="153"/>
      <c r="F883" s="151" t="s">
        <v>33417</v>
      </c>
      <c r="G883" s="406" t="s">
        <v>33418</v>
      </c>
      <c r="H883" s="151">
        <v>1</v>
      </c>
      <c r="I883" s="32"/>
    </row>
    <row r="884" ht="23.3" customHeight="1" spans="1:9">
      <c r="A884" s="152"/>
      <c r="B884" s="50" t="s">
        <v>1673</v>
      </c>
      <c r="C884" s="55" t="s">
        <v>1672</v>
      </c>
      <c r="D884" s="153"/>
      <c r="E884" s="153"/>
      <c r="F884" s="151" t="s">
        <v>33419</v>
      </c>
      <c r="G884" s="151"/>
      <c r="H884" s="151"/>
      <c r="I884" s="32"/>
    </row>
    <row r="885" ht="23.3" customHeight="1" spans="1:9">
      <c r="A885" s="152"/>
      <c r="B885" s="50" t="s">
        <v>1673</v>
      </c>
      <c r="C885" s="55" t="s">
        <v>1672</v>
      </c>
      <c r="D885" s="153"/>
      <c r="E885" s="153"/>
      <c r="F885" s="151" t="s">
        <v>33420</v>
      </c>
      <c r="G885" s="151"/>
      <c r="H885" s="151"/>
      <c r="I885" s="32"/>
    </row>
    <row r="886" ht="23.3" customHeight="1" spans="1:9">
      <c r="A886" s="152"/>
      <c r="B886" s="50" t="s">
        <v>1673</v>
      </c>
      <c r="C886" s="55" t="s">
        <v>1672</v>
      </c>
      <c r="D886" s="153"/>
      <c r="E886" s="153"/>
      <c r="F886" s="151" t="s">
        <v>33421</v>
      </c>
      <c r="G886" s="151"/>
      <c r="H886" s="151"/>
      <c r="I886" s="32"/>
    </row>
    <row r="887" ht="23.3" customHeight="1" spans="1:9">
      <c r="A887" s="152"/>
      <c r="B887" s="50" t="s">
        <v>1673</v>
      </c>
      <c r="C887" s="55" t="s">
        <v>1672</v>
      </c>
      <c r="D887" s="153"/>
      <c r="E887" s="153"/>
      <c r="F887" s="151" t="s">
        <v>33422</v>
      </c>
      <c r="G887" s="151"/>
      <c r="H887" s="151"/>
      <c r="I887" s="32"/>
    </row>
    <row r="888" ht="23.3" customHeight="1" spans="1:9">
      <c r="A888" s="152"/>
      <c r="B888" s="50" t="s">
        <v>1673</v>
      </c>
      <c r="C888" s="55" t="s">
        <v>1672</v>
      </c>
      <c r="D888" s="153"/>
      <c r="E888" s="153"/>
      <c r="F888" s="151" t="s">
        <v>33423</v>
      </c>
      <c r="G888" s="151"/>
      <c r="H888" s="151"/>
      <c r="I888" s="32"/>
    </row>
    <row r="889" ht="23.3" customHeight="1" spans="1:9">
      <c r="A889" s="152"/>
      <c r="B889" s="50" t="s">
        <v>1673</v>
      </c>
      <c r="C889" s="55" t="s">
        <v>1672</v>
      </c>
      <c r="D889" s="153"/>
      <c r="E889" s="153"/>
      <c r="F889" s="151" t="s">
        <v>33424</v>
      </c>
      <c r="G889" s="151"/>
      <c r="H889" s="151"/>
      <c r="I889" s="32"/>
    </row>
    <row r="890" ht="23.3" customHeight="1" spans="1:9">
      <c r="A890" s="152"/>
      <c r="B890" s="50" t="s">
        <v>1673</v>
      </c>
      <c r="C890" s="55" t="s">
        <v>1672</v>
      </c>
      <c r="D890" s="153"/>
      <c r="E890" s="153"/>
      <c r="F890" s="151" t="s">
        <v>33425</v>
      </c>
      <c r="G890" s="151"/>
      <c r="H890" s="151"/>
      <c r="I890" s="32"/>
    </row>
    <row r="891" ht="23.3" customHeight="1" spans="1:9">
      <c r="A891" s="152"/>
      <c r="B891" s="50" t="s">
        <v>1673</v>
      </c>
      <c r="C891" s="55" t="s">
        <v>1672</v>
      </c>
      <c r="D891" s="153"/>
      <c r="E891" s="153"/>
      <c r="F891" s="151" t="s">
        <v>33426</v>
      </c>
      <c r="G891" s="151"/>
      <c r="H891" s="151"/>
      <c r="I891" s="32"/>
    </row>
    <row r="892" ht="23.3" customHeight="1" spans="1:9">
      <c r="A892" s="152"/>
      <c r="B892" s="50" t="s">
        <v>1673</v>
      </c>
      <c r="C892" s="55" t="s">
        <v>1672</v>
      </c>
      <c r="D892" s="153"/>
      <c r="E892" s="153"/>
      <c r="F892" s="151" t="s">
        <v>33427</v>
      </c>
      <c r="G892" s="151"/>
      <c r="H892" s="151"/>
      <c r="I892" s="32"/>
    </row>
    <row r="893" ht="23.3" customHeight="1" spans="1:9">
      <c r="A893" s="152"/>
      <c r="B893" s="50" t="s">
        <v>1673</v>
      </c>
      <c r="C893" s="55" t="s">
        <v>1672</v>
      </c>
      <c r="D893" s="153"/>
      <c r="E893" s="153"/>
      <c r="F893" s="151" t="s">
        <v>33428</v>
      </c>
      <c r="G893" s="151"/>
      <c r="H893" s="151"/>
      <c r="I893" s="32"/>
    </row>
    <row r="894" ht="23.3" customHeight="1" spans="1:9">
      <c r="A894" s="152"/>
      <c r="B894" s="50" t="s">
        <v>1673</v>
      </c>
      <c r="C894" s="55" t="s">
        <v>1672</v>
      </c>
      <c r="D894" s="153"/>
      <c r="E894" s="153"/>
      <c r="F894" s="151" t="s">
        <v>33429</v>
      </c>
      <c r="G894" s="151"/>
      <c r="H894" s="151"/>
      <c r="I894" s="32"/>
    </row>
    <row r="895" ht="23.3" customHeight="1" spans="1:9">
      <c r="A895" s="152"/>
      <c r="B895" s="50" t="s">
        <v>1673</v>
      </c>
      <c r="C895" s="55" t="s">
        <v>1672</v>
      </c>
      <c r="D895" s="153"/>
      <c r="E895" s="153"/>
      <c r="F895" s="151" t="s">
        <v>33430</v>
      </c>
      <c r="G895" s="151"/>
      <c r="H895" s="151"/>
      <c r="I895" s="32"/>
    </row>
    <row r="896" ht="23.3" customHeight="1" spans="1:9">
      <c r="A896" s="152"/>
      <c r="B896" s="50" t="s">
        <v>1673</v>
      </c>
      <c r="C896" s="55" t="s">
        <v>1672</v>
      </c>
      <c r="D896" s="153"/>
      <c r="E896" s="153"/>
      <c r="F896" s="151" t="s">
        <v>33431</v>
      </c>
      <c r="G896" s="151"/>
      <c r="H896" s="151"/>
      <c r="I896" s="32"/>
    </row>
    <row r="897" ht="23.3" customHeight="1" spans="1:9">
      <c r="A897" s="152"/>
      <c r="B897" s="50" t="s">
        <v>1673</v>
      </c>
      <c r="C897" s="55" t="s">
        <v>1672</v>
      </c>
      <c r="D897" s="153"/>
      <c r="E897" s="153"/>
      <c r="F897" s="151" t="s">
        <v>33432</v>
      </c>
      <c r="G897" s="151"/>
      <c r="H897" s="151"/>
      <c r="I897" s="32"/>
    </row>
    <row r="898" ht="23.3" customHeight="1" spans="1:9">
      <c r="A898" s="152"/>
      <c r="B898" s="50" t="s">
        <v>1673</v>
      </c>
      <c r="C898" s="55" t="s">
        <v>1672</v>
      </c>
      <c r="D898" s="153"/>
      <c r="E898" s="153"/>
      <c r="F898" s="151" t="s">
        <v>33433</v>
      </c>
      <c r="G898" s="151"/>
      <c r="H898" s="151"/>
      <c r="I898" s="32"/>
    </row>
    <row r="899" ht="23.3" customHeight="1" spans="1:9">
      <c r="A899" s="152"/>
      <c r="B899" s="50" t="s">
        <v>1673</v>
      </c>
      <c r="C899" s="55" t="s">
        <v>1672</v>
      </c>
      <c r="D899" s="153"/>
      <c r="E899" s="153"/>
      <c r="F899" s="151" t="s">
        <v>33434</v>
      </c>
      <c r="G899" s="151"/>
      <c r="H899" s="151"/>
      <c r="I899" s="32"/>
    </row>
    <row r="900" ht="23.3" customHeight="1" spans="1:9">
      <c r="A900" s="154"/>
      <c r="B900" s="50" t="s">
        <v>1673</v>
      </c>
      <c r="C900" s="55" t="s">
        <v>1672</v>
      </c>
      <c r="D900" s="155"/>
      <c r="E900" s="155"/>
      <c r="F900" s="151" t="s">
        <v>33435</v>
      </c>
      <c r="G900" s="151"/>
      <c r="H900" s="151"/>
      <c r="I900" s="32"/>
    </row>
    <row r="901" ht="23.3" customHeight="1" spans="1:9">
      <c r="A901" s="149">
        <v>57</v>
      </c>
      <c r="B901" s="50" t="s">
        <v>1674</v>
      </c>
      <c r="C901" s="55" t="s">
        <v>1672</v>
      </c>
      <c r="D901" s="150">
        <v>32</v>
      </c>
      <c r="E901" s="150">
        <v>13</v>
      </c>
      <c r="F901" s="151" t="s">
        <v>33436</v>
      </c>
      <c r="G901" s="151" t="s">
        <v>33437</v>
      </c>
      <c r="H901" s="151"/>
      <c r="I901" s="32"/>
    </row>
    <row r="902" ht="23.3" customHeight="1" spans="1:9">
      <c r="A902" s="152"/>
      <c r="B902" s="50" t="s">
        <v>1674</v>
      </c>
      <c r="C902" s="55" t="s">
        <v>1672</v>
      </c>
      <c r="D902" s="153"/>
      <c r="E902" s="153"/>
      <c r="F902" s="151" t="s">
        <v>33438</v>
      </c>
      <c r="G902" s="406" t="s">
        <v>33439</v>
      </c>
      <c r="H902" s="151"/>
      <c r="I902" s="32"/>
    </row>
    <row r="903" ht="23.3" customHeight="1" spans="1:9">
      <c r="A903" s="152"/>
      <c r="B903" s="50" t="s">
        <v>1674</v>
      </c>
      <c r="C903" s="55" t="s">
        <v>1672</v>
      </c>
      <c r="D903" s="153"/>
      <c r="E903" s="153"/>
      <c r="F903" s="151" t="s">
        <v>33440</v>
      </c>
      <c r="G903" s="406" t="s">
        <v>33441</v>
      </c>
      <c r="H903" s="151"/>
      <c r="I903" s="32"/>
    </row>
    <row r="904" ht="23.3" customHeight="1" spans="1:9">
      <c r="A904" s="152"/>
      <c r="B904" s="50" t="s">
        <v>1674</v>
      </c>
      <c r="C904" s="55" t="s">
        <v>1672</v>
      </c>
      <c r="D904" s="153"/>
      <c r="E904" s="153"/>
      <c r="F904" s="151" t="s">
        <v>33442</v>
      </c>
      <c r="G904" s="406" t="s">
        <v>33443</v>
      </c>
      <c r="H904" s="151"/>
      <c r="I904" s="32"/>
    </row>
    <row r="905" ht="23.3" customHeight="1" spans="1:9">
      <c r="A905" s="152"/>
      <c r="B905" s="50" t="s">
        <v>1674</v>
      </c>
      <c r="C905" s="55" t="s">
        <v>1672</v>
      </c>
      <c r="D905" s="153"/>
      <c r="E905" s="153"/>
      <c r="F905" s="151" t="s">
        <v>33444</v>
      </c>
      <c r="G905" s="151"/>
      <c r="H905" s="151"/>
      <c r="I905" s="32"/>
    </row>
    <row r="906" ht="23.3" customHeight="1" spans="1:9">
      <c r="A906" s="152"/>
      <c r="B906" s="50" t="s">
        <v>1674</v>
      </c>
      <c r="C906" s="55" t="s">
        <v>1672</v>
      </c>
      <c r="D906" s="153"/>
      <c r="E906" s="153"/>
      <c r="F906" s="151" t="s">
        <v>33445</v>
      </c>
      <c r="G906" s="151"/>
      <c r="H906" s="151"/>
      <c r="I906" s="32"/>
    </row>
    <row r="907" ht="23.3" customHeight="1" spans="1:9">
      <c r="A907" s="152"/>
      <c r="B907" s="50" t="s">
        <v>1674</v>
      </c>
      <c r="C907" s="55" t="s">
        <v>1672</v>
      </c>
      <c r="D907" s="153"/>
      <c r="E907" s="153"/>
      <c r="F907" s="151" t="s">
        <v>33446</v>
      </c>
      <c r="G907" s="151"/>
      <c r="H907" s="151"/>
      <c r="I907" s="32"/>
    </row>
    <row r="908" ht="23.3" customHeight="1" spans="1:9">
      <c r="A908" s="152"/>
      <c r="B908" s="50" t="s">
        <v>1674</v>
      </c>
      <c r="C908" s="55" t="s">
        <v>1672</v>
      </c>
      <c r="D908" s="153"/>
      <c r="E908" s="153"/>
      <c r="F908" s="151" t="s">
        <v>33447</v>
      </c>
      <c r="G908" s="151"/>
      <c r="H908" s="151"/>
      <c r="I908" s="32"/>
    </row>
    <row r="909" ht="23.3" customHeight="1" spans="1:9">
      <c r="A909" s="152"/>
      <c r="B909" s="50" t="s">
        <v>1674</v>
      </c>
      <c r="C909" s="55" t="s">
        <v>1672</v>
      </c>
      <c r="D909" s="153"/>
      <c r="E909" s="153"/>
      <c r="F909" s="151" t="s">
        <v>33448</v>
      </c>
      <c r="G909" s="151"/>
      <c r="H909" s="151"/>
      <c r="I909" s="32"/>
    </row>
    <row r="910" ht="23.3" customHeight="1" spans="1:9">
      <c r="A910" s="152"/>
      <c r="B910" s="50" t="s">
        <v>1674</v>
      </c>
      <c r="C910" s="55" t="s">
        <v>1672</v>
      </c>
      <c r="D910" s="153"/>
      <c r="E910" s="153"/>
      <c r="F910" s="151" t="s">
        <v>33449</v>
      </c>
      <c r="G910" s="151"/>
      <c r="H910" s="151"/>
      <c r="I910" s="32"/>
    </row>
    <row r="911" ht="23.3" customHeight="1" spans="1:9">
      <c r="A911" s="152"/>
      <c r="B911" s="50" t="s">
        <v>1674</v>
      </c>
      <c r="C911" s="55" t="s">
        <v>1672</v>
      </c>
      <c r="D911" s="153"/>
      <c r="E911" s="153"/>
      <c r="F911" s="151" t="s">
        <v>33450</v>
      </c>
      <c r="G911" s="151"/>
      <c r="H911" s="151"/>
      <c r="I911" s="32"/>
    </row>
    <row r="912" ht="23.3" customHeight="1" spans="1:9">
      <c r="A912" s="152"/>
      <c r="B912" s="50" t="s">
        <v>1674</v>
      </c>
      <c r="C912" s="55" t="s">
        <v>1672</v>
      </c>
      <c r="D912" s="153"/>
      <c r="E912" s="153"/>
      <c r="F912" s="151" t="s">
        <v>33451</v>
      </c>
      <c r="G912" s="151"/>
      <c r="H912" s="151"/>
      <c r="I912" s="32"/>
    </row>
    <row r="913" ht="23.3" customHeight="1" spans="1:9">
      <c r="A913" s="152"/>
      <c r="B913" s="50" t="s">
        <v>1674</v>
      </c>
      <c r="C913" s="55" t="s">
        <v>1672</v>
      </c>
      <c r="D913" s="153"/>
      <c r="E913" s="153"/>
      <c r="F913" s="151" t="s">
        <v>33452</v>
      </c>
      <c r="G913" s="406" t="s">
        <v>33453</v>
      </c>
      <c r="H913" s="151"/>
      <c r="I913" s="32"/>
    </row>
    <row r="914" ht="23.3" customHeight="1" spans="1:9">
      <c r="A914" s="152"/>
      <c r="B914" s="50" t="s">
        <v>1674</v>
      </c>
      <c r="C914" s="55" t="s">
        <v>1672</v>
      </c>
      <c r="D914" s="153"/>
      <c r="E914" s="153"/>
      <c r="F914" s="151" t="s">
        <v>33454</v>
      </c>
      <c r="G914" s="406" t="s">
        <v>33455</v>
      </c>
      <c r="H914" s="151"/>
      <c r="I914" s="32"/>
    </row>
    <row r="915" ht="23.3" customHeight="1" spans="1:9">
      <c r="A915" s="152"/>
      <c r="B915" s="50" t="s">
        <v>1674</v>
      </c>
      <c r="C915" s="55" t="s">
        <v>1672</v>
      </c>
      <c r="D915" s="153"/>
      <c r="E915" s="153"/>
      <c r="F915" s="151" t="s">
        <v>33456</v>
      </c>
      <c r="G915" s="406" t="s">
        <v>33457</v>
      </c>
      <c r="H915" s="151"/>
      <c r="I915" s="32"/>
    </row>
    <row r="916" ht="23.3" customHeight="1" spans="1:9">
      <c r="A916" s="152"/>
      <c r="B916" s="50" t="s">
        <v>1674</v>
      </c>
      <c r="C916" s="55" t="s">
        <v>1672</v>
      </c>
      <c r="D916" s="153"/>
      <c r="E916" s="153"/>
      <c r="F916" s="151" t="s">
        <v>33458</v>
      </c>
      <c r="G916" s="406" t="s">
        <v>33459</v>
      </c>
      <c r="H916" s="151"/>
      <c r="I916" s="32"/>
    </row>
    <row r="917" ht="23.3" customHeight="1" spans="1:9">
      <c r="A917" s="152"/>
      <c r="B917" s="50" t="s">
        <v>1674</v>
      </c>
      <c r="C917" s="55" t="s">
        <v>1672</v>
      </c>
      <c r="D917" s="153"/>
      <c r="E917" s="153"/>
      <c r="F917" s="151" t="s">
        <v>33460</v>
      </c>
      <c r="G917" s="406" t="s">
        <v>33461</v>
      </c>
      <c r="H917" s="151"/>
      <c r="I917" s="32"/>
    </row>
    <row r="918" ht="23.3" customHeight="1" spans="1:9">
      <c r="A918" s="152"/>
      <c r="B918" s="50" t="s">
        <v>1674</v>
      </c>
      <c r="C918" s="55" t="s">
        <v>1672</v>
      </c>
      <c r="D918" s="153"/>
      <c r="E918" s="153"/>
      <c r="F918" s="151" t="s">
        <v>33462</v>
      </c>
      <c r="G918" s="406" t="s">
        <v>33463</v>
      </c>
      <c r="H918" s="151"/>
      <c r="I918" s="32"/>
    </row>
    <row r="919" ht="23.3" customHeight="1" spans="1:9">
      <c r="A919" s="152"/>
      <c r="B919" s="50" t="s">
        <v>1674</v>
      </c>
      <c r="C919" s="55" t="s">
        <v>1672</v>
      </c>
      <c r="D919" s="153"/>
      <c r="E919" s="153"/>
      <c r="F919" s="151" t="s">
        <v>33464</v>
      </c>
      <c r="G919" s="406" t="s">
        <v>33465</v>
      </c>
      <c r="H919" s="151"/>
      <c r="I919" s="32"/>
    </row>
    <row r="920" ht="23.3" customHeight="1" spans="1:9">
      <c r="A920" s="152"/>
      <c r="B920" s="50" t="s">
        <v>1674</v>
      </c>
      <c r="C920" s="55" t="s">
        <v>1672</v>
      </c>
      <c r="D920" s="153"/>
      <c r="E920" s="153"/>
      <c r="F920" s="151" t="s">
        <v>33466</v>
      </c>
      <c r="G920" s="406" t="s">
        <v>33467</v>
      </c>
      <c r="H920" s="151"/>
      <c r="I920" s="32"/>
    </row>
    <row r="921" ht="23.3" customHeight="1" spans="1:9">
      <c r="A921" s="152"/>
      <c r="B921" s="50" t="s">
        <v>1674</v>
      </c>
      <c r="C921" s="55" t="s">
        <v>1672</v>
      </c>
      <c r="D921" s="153"/>
      <c r="E921" s="153"/>
      <c r="F921" s="151" t="s">
        <v>33468</v>
      </c>
      <c r="G921" s="151"/>
      <c r="H921" s="151"/>
      <c r="I921" s="32"/>
    </row>
    <row r="922" ht="23.3" customHeight="1" spans="1:9">
      <c r="A922" s="152"/>
      <c r="B922" s="50" t="s">
        <v>1674</v>
      </c>
      <c r="C922" s="55" t="s">
        <v>1672</v>
      </c>
      <c r="D922" s="153"/>
      <c r="E922" s="153"/>
      <c r="F922" s="151" t="s">
        <v>33469</v>
      </c>
      <c r="G922" s="151"/>
      <c r="H922" s="151"/>
      <c r="I922" s="32"/>
    </row>
    <row r="923" ht="23.3" customHeight="1" spans="1:9">
      <c r="A923" s="152"/>
      <c r="B923" s="50" t="s">
        <v>1674</v>
      </c>
      <c r="C923" s="55" t="s">
        <v>1672</v>
      </c>
      <c r="D923" s="153"/>
      <c r="E923" s="153"/>
      <c r="F923" s="151" t="s">
        <v>33470</v>
      </c>
      <c r="G923" s="151"/>
      <c r="H923" s="151"/>
      <c r="I923" s="32"/>
    </row>
    <row r="924" ht="23.3" customHeight="1" spans="1:9">
      <c r="A924" s="152"/>
      <c r="B924" s="50" t="s">
        <v>1674</v>
      </c>
      <c r="C924" s="55" t="s">
        <v>1672</v>
      </c>
      <c r="D924" s="153"/>
      <c r="E924" s="153"/>
      <c r="F924" s="151" t="s">
        <v>33471</v>
      </c>
      <c r="G924" s="151"/>
      <c r="H924" s="151"/>
      <c r="I924" s="32"/>
    </row>
    <row r="925" ht="23.3" customHeight="1" spans="1:9">
      <c r="A925" s="152"/>
      <c r="B925" s="50" t="s">
        <v>1674</v>
      </c>
      <c r="C925" s="55" t="s">
        <v>1672</v>
      </c>
      <c r="D925" s="153"/>
      <c r="E925" s="153"/>
      <c r="F925" s="367" t="s">
        <v>33472</v>
      </c>
      <c r="G925" s="68"/>
      <c r="H925" s="68"/>
      <c r="I925" s="32"/>
    </row>
    <row r="926" ht="23.3" customHeight="1" spans="1:9">
      <c r="A926" s="152"/>
      <c r="B926" s="50" t="s">
        <v>1674</v>
      </c>
      <c r="C926" s="55" t="s">
        <v>1672</v>
      </c>
      <c r="D926" s="153"/>
      <c r="E926" s="153"/>
      <c r="F926" s="367" t="s">
        <v>33473</v>
      </c>
      <c r="G926" s="68"/>
      <c r="H926" s="68"/>
      <c r="I926" s="32"/>
    </row>
    <row r="927" ht="23.3" customHeight="1" spans="1:9">
      <c r="A927" s="152"/>
      <c r="B927" s="50" t="s">
        <v>1674</v>
      </c>
      <c r="C927" s="55" t="s">
        <v>1672</v>
      </c>
      <c r="D927" s="153"/>
      <c r="E927" s="153"/>
      <c r="F927" s="367" t="s">
        <v>33474</v>
      </c>
      <c r="G927" s="68"/>
      <c r="H927" s="68"/>
      <c r="I927" s="32"/>
    </row>
    <row r="928" ht="23.3" customHeight="1" spans="1:9">
      <c r="A928" s="152"/>
      <c r="B928" s="50" t="s">
        <v>1674</v>
      </c>
      <c r="C928" s="55" t="s">
        <v>1672</v>
      </c>
      <c r="D928" s="153"/>
      <c r="E928" s="153"/>
      <c r="F928" s="367" t="s">
        <v>33475</v>
      </c>
      <c r="G928" s="68"/>
      <c r="H928" s="68"/>
      <c r="I928" s="32"/>
    </row>
    <row r="929" ht="23.3" customHeight="1" spans="1:9">
      <c r="A929" s="152"/>
      <c r="B929" s="50" t="s">
        <v>1674</v>
      </c>
      <c r="C929" s="55" t="s">
        <v>1672</v>
      </c>
      <c r="D929" s="153"/>
      <c r="E929" s="153"/>
      <c r="F929" s="367" t="s">
        <v>33476</v>
      </c>
      <c r="G929" s="68"/>
      <c r="H929" s="68"/>
      <c r="I929" s="32"/>
    </row>
    <row r="930" ht="23.3" customHeight="1" spans="1:9">
      <c r="A930" s="152"/>
      <c r="B930" s="50" t="s">
        <v>1674</v>
      </c>
      <c r="C930" s="55" t="s">
        <v>1672</v>
      </c>
      <c r="D930" s="153"/>
      <c r="E930" s="153"/>
      <c r="F930" s="367" t="s">
        <v>33477</v>
      </c>
      <c r="G930" s="68"/>
      <c r="H930" s="68"/>
      <c r="I930" s="32"/>
    </row>
    <row r="931" ht="23.3" customHeight="1" spans="1:9">
      <c r="A931" s="152"/>
      <c r="B931" s="50" t="s">
        <v>1674</v>
      </c>
      <c r="C931" s="55" t="s">
        <v>1672</v>
      </c>
      <c r="D931" s="153"/>
      <c r="E931" s="153"/>
      <c r="F931" s="367" t="s">
        <v>33478</v>
      </c>
      <c r="G931" s="68"/>
      <c r="H931" s="68"/>
      <c r="I931" s="32"/>
    </row>
    <row r="932" ht="23.3" customHeight="1" spans="1:9">
      <c r="A932" s="154"/>
      <c r="B932" s="50" t="s">
        <v>1674</v>
      </c>
      <c r="C932" s="55" t="s">
        <v>1672</v>
      </c>
      <c r="D932" s="155"/>
      <c r="E932" s="155"/>
      <c r="F932" s="407" t="s">
        <v>33479</v>
      </c>
      <c r="G932" s="112" t="s">
        <v>33480</v>
      </c>
      <c r="H932" s="112"/>
      <c r="I932" s="32"/>
    </row>
    <row r="933" ht="23.3" customHeight="1" spans="1:9">
      <c r="A933" s="149">
        <v>58</v>
      </c>
      <c r="B933" s="50" t="s">
        <v>1675</v>
      </c>
      <c r="C933" s="55" t="s">
        <v>1672</v>
      </c>
      <c r="D933" s="150">
        <v>10</v>
      </c>
      <c r="E933" s="150">
        <v>6</v>
      </c>
      <c r="F933" s="151" t="s">
        <v>33481</v>
      </c>
      <c r="G933" s="151"/>
      <c r="H933" s="151"/>
      <c r="I933" s="32"/>
    </row>
    <row r="934" ht="23.3" customHeight="1" spans="1:9">
      <c r="A934" s="152"/>
      <c r="B934" s="50" t="s">
        <v>1675</v>
      </c>
      <c r="C934" s="55" t="s">
        <v>1672</v>
      </c>
      <c r="D934" s="153"/>
      <c r="E934" s="153"/>
      <c r="F934" s="151" t="s">
        <v>33482</v>
      </c>
      <c r="G934" s="151"/>
      <c r="H934" s="151"/>
      <c r="I934" s="32"/>
    </row>
    <row r="935" ht="23.3" customHeight="1" spans="1:9">
      <c r="A935" s="152"/>
      <c r="B935" s="50" t="s">
        <v>1675</v>
      </c>
      <c r="C935" s="55" t="s">
        <v>1672</v>
      </c>
      <c r="D935" s="153"/>
      <c r="E935" s="153"/>
      <c r="F935" s="151" t="s">
        <v>33483</v>
      </c>
      <c r="G935" s="151" t="s">
        <v>33484</v>
      </c>
      <c r="H935" s="151"/>
      <c r="I935" s="32"/>
    </row>
    <row r="936" ht="23.3" customHeight="1" spans="1:9">
      <c r="A936" s="152"/>
      <c r="B936" s="50" t="s">
        <v>1675</v>
      </c>
      <c r="C936" s="55" t="s">
        <v>1672</v>
      </c>
      <c r="D936" s="153"/>
      <c r="E936" s="153"/>
      <c r="F936" s="151" t="s">
        <v>33485</v>
      </c>
      <c r="G936" s="151" t="s">
        <v>33486</v>
      </c>
      <c r="H936" s="151"/>
      <c r="I936" s="32"/>
    </row>
    <row r="937" ht="23.3" customHeight="1" spans="1:9">
      <c r="A937" s="152"/>
      <c r="B937" s="50" t="s">
        <v>1675</v>
      </c>
      <c r="C937" s="55" t="s">
        <v>1672</v>
      </c>
      <c r="D937" s="153"/>
      <c r="E937" s="153"/>
      <c r="F937" s="151" t="s">
        <v>33487</v>
      </c>
      <c r="G937" s="151"/>
      <c r="H937" s="151"/>
      <c r="I937" s="32"/>
    </row>
    <row r="938" ht="23.3" customHeight="1" spans="1:9">
      <c r="A938" s="152"/>
      <c r="B938" s="50" t="s">
        <v>1675</v>
      </c>
      <c r="C938" s="55" t="s">
        <v>1672</v>
      </c>
      <c r="D938" s="153"/>
      <c r="E938" s="153"/>
      <c r="F938" s="151" t="s">
        <v>33488</v>
      </c>
      <c r="G938" s="151"/>
      <c r="H938" s="151"/>
      <c r="I938" s="32"/>
    </row>
    <row r="939" ht="23.3" customHeight="1" spans="1:9">
      <c r="A939" s="152"/>
      <c r="B939" s="50" t="s">
        <v>1675</v>
      </c>
      <c r="C939" s="55" t="s">
        <v>1672</v>
      </c>
      <c r="D939" s="153"/>
      <c r="E939" s="153"/>
      <c r="F939" s="151" t="s">
        <v>33489</v>
      </c>
      <c r="G939" s="406" t="s">
        <v>33490</v>
      </c>
      <c r="H939" s="151"/>
      <c r="I939" s="32"/>
    </row>
    <row r="940" ht="23.3" customHeight="1" spans="1:9">
      <c r="A940" s="152"/>
      <c r="B940" s="50" t="s">
        <v>1675</v>
      </c>
      <c r="C940" s="55" t="s">
        <v>1672</v>
      </c>
      <c r="D940" s="153"/>
      <c r="E940" s="153"/>
      <c r="F940" s="151" t="s">
        <v>33491</v>
      </c>
      <c r="G940" s="406" t="s">
        <v>33492</v>
      </c>
      <c r="H940" s="151"/>
      <c r="I940" s="32"/>
    </row>
    <row r="941" ht="23.3" customHeight="1" spans="1:9">
      <c r="A941" s="152"/>
      <c r="B941" s="50" t="s">
        <v>1675</v>
      </c>
      <c r="C941" s="55" t="s">
        <v>1672</v>
      </c>
      <c r="D941" s="153"/>
      <c r="E941" s="153"/>
      <c r="F941" s="407" t="s">
        <v>33493</v>
      </c>
      <c r="G941" s="406" t="s">
        <v>33494</v>
      </c>
      <c r="H941" s="112"/>
      <c r="I941" s="32"/>
    </row>
    <row r="942" ht="23.3" customHeight="1" spans="1:9">
      <c r="A942" s="154"/>
      <c r="B942" s="50" t="s">
        <v>1675</v>
      </c>
      <c r="C942" s="55" t="s">
        <v>1672</v>
      </c>
      <c r="D942" s="155"/>
      <c r="E942" s="155"/>
      <c r="F942" s="407" t="s">
        <v>33495</v>
      </c>
      <c r="G942" s="406" t="s">
        <v>33496</v>
      </c>
      <c r="H942" s="112"/>
      <c r="I942" s="32"/>
    </row>
    <row r="943" ht="23.3" customHeight="1" spans="1:9">
      <c r="A943" s="149">
        <v>59</v>
      </c>
      <c r="B943" s="50" t="s">
        <v>1676</v>
      </c>
      <c r="C943" s="55" t="s">
        <v>1672</v>
      </c>
      <c r="D943" s="150">
        <v>12</v>
      </c>
      <c r="E943" s="150">
        <v>8</v>
      </c>
      <c r="F943" s="151" t="s">
        <v>33497</v>
      </c>
      <c r="G943" s="406" t="s">
        <v>33498</v>
      </c>
      <c r="H943" s="151"/>
      <c r="I943" s="32"/>
    </row>
    <row r="944" ht="23.3" customHeight="1" spans="1:9">
      <c r="A944" s="152"/>
      <c r="B944" s="50" t="s">
        <v>1676</v>
      </c>
      <c r="C944" s="55" t="s">
        <v>1672</v>
      </c>
      <c r="D944" s="153"/>
      <c r="E944" s="153"/>
      <c r="F944" s="151" t="s">
        <v>33499</v>
      </c>
      <c r="G944" s="406" t="s">
        <v>33500</v>
      </c>
      <c r="H944" s="151"/>
      <c r="I944" s="32"/>
    </row>
    <row r="945" ht="23.3" customHeight="1" spans="1:9">
      <c r="A945" s="152"/>
      <c r="B945" s="50" t="s">
        <v>1676</v>
      </c>
      <c r="C945" s="55" t="s">
        <v>1672</v>
      </c>
      <c r="D945" s="153"/>
      <c r="E945" s="153"/>
      <c r="F945" s="151" t="s">
        <v>33501</v>
      </c>
      <c r="G945" s="406" t="s">
        <v>33502</v>
      </c>
      <c r="H945" s="151"/>
      <c r="I945" s="32"/>
    </row>
    <row r="946" ht="23.3" customHeight="1" spans="1:9">
      <c r="A946" s="152"/>
      <c r="B946" s="50" t="s">
        <v>1676</v>
      </c>
      <c r="C946" s="55" t="s">
        <v>1672</v>
      </c>
      <c r="D946" s="153"/>
      <c r="E946" s="153"/>
      <c r="F946" s="151" t="s">
        <v>33503</v>
      </c>
      <c r="G946" s="406" t="s">
        <v>33504</v>
      </c>
      <c r="H946" s="151"/>
      <c r="I946" s="32"/>
    </row>
    <row r="947" ht="23.3" customHeight="1" spans="1:9">
      <c r="A947" s="152"/>
      <c r="B947" s="50" t="s">
        <v>1676</v>
      </c>
      <c r="C947" s="55" t="s">
        <v>1672</v>
      </c>
      <c r="D947" s="153"/>
      <c r="E947" s="153"/>
      <c r="F947" s="151" t="s">
        <v>33505</v>
      </c>
      <c r="G947" s="406" t="s">
        <v>33506</v>
      </c>
      <c r="H947" s="151"/>
      <c r="I947" s="32"/>
    </row>
    <row r="948" ht="23.3" customHeight="1" spans="1:9">
      <c r="A948" s="152"/>
      <c r="B948" s="50" t="s">
        <v>1676</v>
      </c>
      <c r="C948" s="55" t="s">
        <v>1672</v>
      </c>
      <c r="D948" s="153"/>
      <c r="E948" s="153"/>
      <c r="F948" s="151" t="s">
        <v>33507</v>
      </c>
      <c r="G948" s="406" t="s">
        <v>33508</v>
      </c>
      <c r="H948" s="151"/>
      <c r="I948" s="32"/>
    </row>
    <row r="949" ht="23.3" customHeight="1" spans="1:9">
      <c r="A949" s="152"/>
      <c r="B949" s="50" t="s">
        <v>1676</v>
      </c>
      <c r="C949" s="55" t="s">
        <v>1672</v>
      </c>
      <c r="D949" s="153"/>
      <c r="E949" s="153"/>
      <c r="F949" s="151" t="s">
        <v>33509</v>
      </c>
      <c r="G949" s="406" t="s">
        <v>33510</v>
      </c>
      <c r="H949" s="151"/>
      <c r="I949" s="32"/>
    </row>
    <row r="950" ht="23.3" customHeight="1" spans="1:9">
      <c r="A950" s="152"/>
      <c r="B950" s="50" t="s">
        <v>1676</v>
      </c>
      <c r="C950" s="55" t="s">
        <v>1672</v>
      </c>
      <c r="D950" s="153"/>
      <c r="E950" s="153"/>
      <c r="F950" s="151" t="s">
        <v>33511</v>
      </c>
      <c r="G950" s="406" t="s">
        <v>33512</v>
      </c>
      <c r="H950" s="151"/>
      <c r="I950" s="32"/>
    </row>
    <row r="951" ht="23.3" customHeight="1" spans="1:9">
      <c r="A951" s="152"/>
      <c r="B951" s="50" t="s">
        <v>1676</v>
      </c>
      <c r="C951" s="55" t="s">
        <v>1672</v>
      </c>
      <c r="D951" s="153"/>
      <c r="E951" s="153"/>
      <c r="F951" s="151" t="s">
        <v>33513</v>
      </c>
      <c r="G951" s="151"/>
      <c r="H951" s="151"/>
      <c r="I951" s="32"/>
    </row>
    <row r="952" ht="23.3" customHeight="1" spans="1:9">
      <c r="A952" s="152"/>
      <c r="B952" s="50" t="s">
        <v>1676</v>
      </c>
      <c r="C952" s="55" t="s">
        <v>1672</v>
      </c>
      <c r="D952" s="153"/>
      <c r="E952" s="153"/>
      <c r="F952" s="151" t="s">
        <v>33514</v>
      </c>
      <c r="G952" s="151"/>
      <c r="H952" s="151"/>
      <c r="I952" s="32"/>
    </row>
    <row r="953" ht="23.3" customHeight="1" spans="1:9">
      <c r="A953" s="152"/>
      <c r="B953" s="50" t="s">
        <v>1676</v>
      </c>
      <c r="C953" s="55" t="s">
        <v>1672</v>
      </c>
      <c r="D953" s="153"/>
      <c r="E953" s="153"/>
      <c r="F953" s="151" t="s">
        <v>33515</v>
      </c>
      <c r="G953" s="151"/>
      <c r="H953" s="151"/>
      <c r="I953" s="32"/>
    </row>
    <row r="954" ht="23.3" customHeight="1" spans="1:9">
      <c r="A954" s="154"/>
      <c r="B954" s="50" t="s">
        <v>1676</v>
      </c>
      <c r="C954" s="55" t="s">
        <v>1672</v>
      </c>
      <c r="D954" s="155"/>
      <c r="E954" s="155"/>
      <c r="F954" s="151" t="s">
        <v>33516</v>
      </c>
      <c r="G954" s="151"/>
      <c r="H954" s="151"/>
      <c r="I954" s="32"/>
    </row>
    <row r="955" ht="23.3" customHeight="1" spans="1:9">
      <c r="A955" s="149">
        <v>60</v>
      </c>
      <c r="B955" s="50" t="s">
        <v>1677</v>
      </c>
      <c r="C955" s="55" t="s">
        <v>1672</v>
      </c>
      <c r="D955" s="150">
        <v>11</v>
      </c>
      <c r="E955" s="150">
        <v>9</v>
      </c>
      <c r="F955" s="151" t="s">
        <v>33517</v>
      </c>
      <c r="G955" s="151" t="s">
        <v>33518</v>
      </c>
      <c r="H955" s="151"/>
      <c r="I955" s="32"/>
    </row>
    <row r="956" ht="23.3" customHeight="1" spans="1:9">
      <c r="A956" s="152"/>
      <c r="B956" s="50" t="s">
        <v>1677</v>
      </c>
      <c r="C956" s="55" t="s">
        <v>1672</v>
      </c>
      <c r="D956" s="153"/>
      <c r="E956" s="153"/>
      <c r="F956" s="151" t="s">
        <v>33519</v>
      </c>
      <c r="G956" s="406" t="s">
        <v>33520</v>
      </c>
      <c r="H956" s="151"/>
      <c r="I956" s="32"/>
    </row>
    <row r="957" ht="23.3" customHeight="1" spans="1:9">
      <c r="A957" s="152"/>
      <c r="B957" s="50" t="s">
        <v>1677</v>
      </c>
      <c r="C957" s="55" t="s">
        <v>1672</v>
      </c>
      <c r="D957" s="153"/>
      <c r="E957" s="153"/>
      <c r="F957" s="151" t="s">
        <v>33521</v>
      </c>
      <c r="G957" s="406" t="s">
        <v>33522</v>
      </c>
      <c r="H957" s="151"/>
      <c r="I957" s="32"/>
    </row>
    <row r="958" ht="23.3" customHeight="1" spans="1:9">
      <c r="A958" s="152"/>
      <c r="B958" s="50" t="s">
        <v>1677</v>
      </c>
      <c r="C958" s="55" t="s">
        <v>1672</v>
      </c>
      <c r="D958" s="153"/>
      <c r="E958" s="153"/>
      <c r="F958" s="151" t="s">
        <v>33523</v>
      </c>
      <c r="G958" s="406" t="s">
        <v>33524</v>
      </c>
      <c r="H958" s="151">
        <v>1</v>
      </c>
      <c r="I958" s="32"/>
    </row>
    <row r="959" ht="23.3" customHeight="1" spans="1:9">
      <c r="A959" s="152"/>
      <c r="B959" s="50" t="s">
        <v>1677</v>
      </c>
      <c r="C959" s="55" t="s">
        <v>1672</v>
      </c>
      <c r="D959" s="153"/>
      <c r="E959" s="153"/>
      <c r="F959" s="151" t="s">
        <v>33525</v>
      </c>
      <c r="G959" s="406" t="s">
        <v>33526</v>
      </c>
      <c r="H959" s="151"/>
      <c r="I959" s="32"/>
    </row>
    <row r="960" ht="23.3" customHeight="1" spans="1:9">
      <c r="A960" s="152"/>
      <c r="B960" s="50" t="s">
        <v>1677</v>
      </c>
      <c r="C960" s="55" t="s">
        <v>1672</v>
      </c>
      <c r="D960" s="153"/>
      <c r="E960" s="153"/>
      <c r="F960" s="151" t="s">
        <v>33527</v>
      </c>
      <c r="G960" s="406" t="s">
        <v>33528</v>
      </c>
      <c r="H960" s="151"/>
      <c r="I960" s="32"/>
    </row>
    <row r="961" ht="23.3" customHeight="1" spans="1:9">
      <c r="A961" s="152"/>
      <c r="B961" s="50" t="s">
        <v>1677</v>
      </c>
      <c r="C961" s="55" t="s">
        <v>1672</v>
      </c>
      <c r="D961" s="153"/>
      <c r="E961" s="153"/>
      <c r="F961" s="151" t="s">
        <v>33529</v>
      </c>
      <c r="G961" s="406" t="s">
        <v>33530</v>
      </c>
      <c r="H961" s="151"/>
      <c r="I961" s="32"/>
    </row>
    <row r="962" ht="23.3" customHeight="1" spans="1:9">
      <c r="A962" s="152"/>
      <c r="B962" s="50" t="s">
        <v>1677</v>
      </c>
      <c r="C962" s="55" t="s">
        <v>1672</v>
      </c>
      <c r="D962" s="153"/>
      <c r="E962" s="153"/>
      <c r="F962" s="151" t="s">
        <v>33531</v>
      </c>
      <c r="G962" s="406" t="s">
        <v>33532</v>
      </c>
      <c r="H962" s="151"/>
      <c r="I962" s="32"/>
    </row>
    <row r="963" ht="23.3" customHeight="1" spans="1:9">
      <c r="A963" s="152"/>
      <c r="B963" s="50" t="s">
        <v>1677</v>
      </c>
      <c r="C963" s="55" t="s">
        <v>1672</v>
      </c>
      <c r="D963" s="153"/>
      <c r="E963" s="153"/>
      <c r="F963" s="151" t="s">
        <v>33533</v>
      </c>
      <c r="G963" s="406" t="s">
        <v>33534</v>
      </c>
      <c r="H963" s="151"/>
      <c r="I963" s="32"/>
    </row>
    <row r="964" ht="23.3" customHeight="1" spans="1:9">
      <c r="A964" s="152"/>
      <c r="B964" s="50" t="s">
        <v>1677</v>
      </c>
      <c r="C964" s="55" t="s">
        <v>1672</v>
      </c>
      <c r="D964" s="153"/>
      <c r="E964" s="153"/>
      <c r="F964" s="151" t="s">
        <v>33535</v>
      </c>
      <c r="G964" s="151"/>
      <c r="H964" s="151"/>
      <c r="I964" s="32"/>
    </row>
    <row r="965" ht="23.3" customHeight="1" spans="1:9">
      <c r="A965" s="154"/>
      <c r="B965" s="50" t="s">
        <v>1677</v>
      </c>
      <c r="C965" s="55" t="s">
        <v>1672</v>
      </c>
      <c r="D965" s="155"/>
      <c r="E965" s="155"/>
      <c r="F965" s="151" t="s">
        <v>33536</v>
      </c>
      <c r="G965" s="151"/>
      <c r="H965" s="151"/>
      <c r="I965" s="32"/>
    </row>
    <row r="966" ht="23.3" customHeight="1" spans="1:9">
      <c r="A966" s="149">
        <v>61</v>
      </c>
      <c r="B966" s="50" t="s">
        <v>1678</v>
      </c>
      <c r="C966" s="55" t="s">
        <v>1672</v>
      </c>
      <c r="D966" s="150">
        <v>10</v>
      </c>
      <c r="E966" s="150">
        <v>7</v>
      </c>
      <c r="F966" s="151" t="s">
        <v>33537</v>
      </c>
      <c r="G966" s="406" t="s">
        <v>33538</v>
      </c>
      <c r="H966" s="151"/>
      <c r="I966" s="32"/>
    </row>
    <row r="967" ht="23.3" customHeight="1" spans="1:9">
      <c r="A967" s="152"/>
      <c r="B967" s="50" t="s">
        <v>1678</v>
      </c>
      <c r="C967" s="55" t="s">
        <v>1672</v>
      </c>
      <c r="D967" s="153"/>
      <c r="E967" s="153"/>
      <c r="F967" s="151" t="s">
        <v>33539</v>
      </c>
      <c r="G967" s="406" t="s">
        <v>33540</v>
      </c>
      <c r="H967" s="151">
        <v>1</v>
      </c>
      <c r="I967" s="32"/>
    </row>
    <row r="968" ht="23.3" customHeight="1" spans="1:9">
      <c r="A968" s="152"/>
      <c r="B968" s="50" t="s">
        <v>1678</v>
      </c>
      <c r="C968" s="55" t="s">
        <v>1672</v>
      </c>
      <c r="D968" s="153"/>
      <c r="E968" s="153"/>
      <c r="F968" s="151" t="s">
        <v>33541</v>
      </c>
      <c r="G968" s="151"/>
      <c r="H968" s="151"/>
      <c r="I968" s="32"/>
    </row>
    <row r="969" ht="23.3" customHeight="1" spans="1:9">
      <c r="A969" s="152"/>
      <c r="B969" s="50" t="s">
        <v>1678</v>
      </c>
      <c r="C969" s="55" t="s">
        <v>1672</v>
      </c>
      <c r="D969" s="153"/>
      <c r="E969" s="153"/>
      <c r="F969" s="151" t="s">
        <v>33542</v>
      </c>
      <c r="G969" s="151"/>
      <c r="H969" s="151"/>
      <c r="I969" s="32"/>
    </row>
    <row r="970" ht="23.3" customHeight="1" spans="1:9">
      <c r="A970" s="152"/>
      <c r="B970" s="50" t="s">
        <v>1678</v>
      </c>
      <c r="C970" s="55" t="s">
        <v>1672</v>
      </c>
      <c r="D970" s="153"/>
      <c r="E970" s="153"/>
      <c r="F970" s="151" t="s">
        <v>33543</v>
      </c>
      <c r="G970" s="406" t="s">
        <v>33544</v>
      </c>
      <c r="H970" s="151"/>
      <c r="I970" s="32"/>
    </row>
    <row r="971" ht="23.3" customHeight="1" spans="1:9">
      <c r="A971" s="152"/>
      <c r="B971" s="50" t="s">
        <v>1678</v>
      </c>
      <c r="C971" s="55" t="s">
        <v>1672</v>
      </c>
      <c r="D971" s="153"/>
      <c r="E971" s="153"/>
      <c r="F971" s="151" t="s">
        <v>33545</v>
      </c>
      <c r="G971" s="406" t="s">
        <v>33546</v>
      </c>
      <c r="H971" s="151"/>
      <c r="I971" s="32"/>
    </row>
    <row r="972" ht="23.3" customHeight="1" spans="1:9">
      <c r="A972" s="152"/>
      <c r="B972" s="50" t="s">
        <v>1678</v>
      </c>
      <c r="C972" s="55" t="s">
        <v>1672</v>
      </c>
      <c r="D972" s="153"/>
      <c r="E972" s="153"/>
      <c r="F972" s="151" t="s">
        <v>33547</v>
      </c>
      <c r="G972" s="406" t="s">
        <v>33548</v>
      </c>
      <c r="H972" s="151">
        <v>1</v>
      </c>
      <c r="I972" s="32"/>
    </row>
    <row r="973" ht="23.3" customHeight="1" spans="1:9">
      <c r="A973" s="152"/>
      <c r="B973" s="50" t="s">
        <v>1678</v>
      </c>
      <c r="C973" s="55" t="s">
        <v>1672</v>
      </c>
      <c r="D973" s="153"/>
      <c r="E973" s="153"/>
      <c r="F973" s="151" t="s">
        <v>33549</v>
      </c>
      <c r="G973" s="406" t="s">
        <v>33550</v>
      </c>
      <c r="H973" s="151"/>
      <c r="I973" s="32"/>
    </row>
    <row r="974" ht="23.3" customHeight="1" spans="1:9">
      <c r="A974" s="152"/>
      <c r="B974" s="50" t="s">
        <v>1678</v>
      </c>
      <c r="C974" s="55" t="s">
        <v>1672</v>
      </c>
      <c r="D974" s="153"/>
      <c r="E974" s="153"/>
      <c r="F974" s="151" t="s">
        <v>33551</v>
      </c>
      <c r="G974" s="406" t="s">
        <v>33552</v>
      </c>
      <c r="H974" s="151"/>
      <c r="I974" s="32"/>
    </row>
    <row r="975" ht="23.3" customHeight="1" spans="1:9">
      <c r="A975" s="154"/>
      <c r="B975" s="50" t="s">
        <v>1678</v>
      </c>
      <c r="C975" s="55" t="s">
        <v>1672</v>
      </c>
      <c r="D975" s="155"/>
      <c r="E975" s="155"/>
      <c r="F975" s="367" t="s">
        <v>33553</v>
      </c>
      <c r="G975" s="68"/>
      <c r="H975" s="68"/>
      <c r="I975" s="32"/>
    </row>
    <row r="976" ht="23.3" customHeight="1" spans="1:9">
      <c r="A976" s="149">
        <v>62</v>
      </c>
      <c r="B976" s="50" t="s">
        <v>1679</v>
      </c>
      <c r="C976" s="55" t="s">
        <v>1672</v>
      </c>
      <c r="D976" s="150">
        <v>10</v>
      </c>
      <c r="E976" s="150">
        <v>7</v>
      </c>
      <c r="F976" s="151" t="s">
        <v>33554</v>
      </c>
      <c r="G976" s="151"/>
      <c r="H976" s="151"/>
      <c r="I976" s="32"/>
    </row>
    <row r="977" ht="23.3" customHeight="1" spans="1:9">
      <c r="A977" s="152"/>
      <c r="B977" s="50" t="s">
        <v>1679</v>
      </c>
      <c r="C977" s="55" t="s">
        <v>1672</v>
      </c>
      <c r="D977" s="153"/>
      <c r="E977" s="153"/>
      <c r="F977" s="151" t="s">
        <v>33555</v>
      </c>
      <c r="G977" s="151"/>
      <c r="H977" s="151"/>
      <c r="I977" s="32"/>
    </row>
    <row r="978" ht="23.3" customHeight="1" spans="1:9">
      <c r="A978" s="152"/>
      <c r="B978" s="50" t="s">
        <v>1679</v>
      </c>
      <c r="C978" s="55" t="s">
        <v>1672</v>
      </c>
      <c r="D978" s="153"/>
      <c r="E978" s="153"/>
      <c r="F978" s="151" t="s">
        <v>33556</v>
      </c>
      <c r="G978" s="151"/>
      <c r="H978" s="151"/>
      <c r="I978" s="32"/>
    </row>
    <row r="979" ht="23.3" customHeight="1" spans="1:9">
      <c r="A979" s="152"/>
      <c r="B979" s="50" t="s">
        <v>1679</v>
      </c>
      <c r="C979" s="55" t="s">
        <v>1672</v>
      </c>
      <c r="D979" s="153"/>
      <c r="E979" s="153"/>
      <c r="F979" s="151" t="s">
        <v>33557</v>
      </c>
      <c r="G979" s="406" t="s">
        <v>33558</v>
      </c>
      <c r="H979" s="151"/>
      <c r="I979" s="32"/>
    </row>
    <row r="980" ht="23.3" customHeight="1" spans="1:9">
      <c r="A980" s="152"/>
      <c r="B980" s="50" t="s">
        <v>1679</v>
      </c>
      <c r="C980" s="55" t="s">
        <v>1672</v>
      </c>
      <c r="D980" s="153"/>
      <c r="E980" s="153"/>
      <c r="F980" s="151" t="s">
        <v>33559</v>
      </c>
      <c r="G980" s="406" t="s">
        <v>33560</v>
      </c>
      <c r="H980" s="151"/>
      <c r="I980" s="32"/>
    </row>
    <row r="981" ht="23.3" customHeight="1" spans="1:9">
      <c r="A981" s="152"/>
      <c r="B981" s="50" t="s">
        <v>1679</v>
      </c>
      <c r="C981" s="55" t="s">
        <v>1672</v>
      </c>
      <c r="D981" s="153"/>
      <c r="E981" s="153"/>
      <c r="F981" s="151" t="s">
        <v>33561</v>
      </c>
      <c r="G981" s="151" t="s">
        <v>33562</v>
      </c>
      <c r="H981" s="151"/>
      <c r="I981" s="32"/>
    </row>
    <row r="982" ht="23.3" customHeight="1" spans="1:9">
      <c r="A982" s="152"/>
      <c r="B982" s="50" t="s">
        <v>1679</v>
      </c>
      <c r="C982" s="55" t="s">
        <v>1672</v>
      </c>
      <c r="D982" s="153"/>
      <c r="E982" s="153"/>
      <c r="F982" s="151" t="s">
        <v>33563</v>
      </c>
      <c r="G982" s="406" t="s">
        <v>33564</v>
      </c>
      <c r="H982" s="151">
        <v>1</v>
      </c>
      <c r="I982" s="32"/>
    </row>
    <row r="983" ht="23.3" customHeight="1" spans="1:9">
      <c r="A983" s="152"/>
      <c r="B983" s="50" t="s">
        <v>1679</v>
      </c>
      <c r="C983" s="55" t="s">
        <v>1672</v>
      </c>
      <c r="D983" s="153"/>
      <c r="E983" s="153"/>
      <c r="F983" s="151" t="s">
        <v>33565</v>
      </c>
      <c r="G983" s="406" t="s">
        <v>33566</v>
      </c>
      <c r="H983" s="151"/>
      <c r="I983" s="32"/>
    </row>
    <row r="984" ht="23.3" customHeight="1" spans="1:9">
      <c r="A984" s="152"/>
      <c r="B984" s="50" t="s">
        <v>1679</v>
      </c>
      <c r="C984" s="55" t="s">
        <v>1672</v>
      </c>
      <c r="D984" s="153"/>
      <c r="E984" s="153"/>
      <c r="F984" s="151" t="s">
        <v>33567</v>
      </c>
      <c r="G984" s="406" t="s">
        <v>33568</v>
      </c>
      <c r="H984" s="151"/>
      <c r="I984" s="32"/>
    </row>
    <row r="985" ht="23.3" customHeight="1" spans="1:9">
      <c r="A985" s="154"/>
      <c r="B985" s="50" t="s">
        <v>1679</v>
      </c>
      <c r="C985" s="55" t="s">
        <v>1672</v>
      </c>
      <c r="D985" s="155"/>
      <c r="E985" s="155"/>
      <c r="F985" s="151" t="s">
        <v>33569</v>
      </c>
      <c r="G985" s="151" t="s">
        <v>33570</v>
      </c>
      <c r="H985" s="151"/>
      <c r="I985" s="32"/>
    </row>
    <row r="986" ht="23.3" customHeight="1" spans="1:9">
      <c r="A986" s="149">
        <v>63</v>
      </c>
      <c r="B986" s="50" t="s">
        <v>1680</v>
      </c>
      <c r="C986" s="55" t="s">
        <v>1672</v>
      </c>
      <c r="D986" s="150">
        <v>22</v>
      </c>
      <c r="E986" s="150">
        <v>13</v>
      </c>
      <c r="F986" s="151" t="s">
        <v>33571</v>
      </c>
      <c r="G986" s="151"/>
      <c r="H986" s="151"/>
      <c r="I986" s="32"/>
    </row>
    <row r="987" ht="23.3" customHeight="1" spans="1:9">
      <c r="A987" s="152"/>
      <c r="B987" s="50" t="s">
        <v>1680</v>
      </c>
      <c r="C987" s="55" t="s">
        <v>1672</v>
      </c>
      <c r="D987" s="153"/>
      <c r="E987" s="153"/>
      <c r="F987" s="151" t="s">
        <v>33572</v>
      </c>
      <c r="G987" s="151"/>
      <c r="H987" s="151"/>
      <c r="I987" s="32"/>
    </row>
    <row r="988" ht="23.3" customHeight="1" spans="1:9">
      <c r="A988" s="152"/>
      <c r="B988" s="50" t="s">
        <v>1680</v>
      </c>
      <c r="C988" s="55" t="s">
        <v>1672</v>
      </c>
      <c r="D988" s="153"/>
      <c r="E988" s="153"/>
      <c r="F988" s="151" t="s">
        <v>33573</v>
      </c>
      <c r="G988" s="151"/>
      <c r="H988" s="151"/>
      <c r="I988" s="32"/>
    </row>
    <row r="989" ht="23.3" customHeight="1" spans="1:9">
      <c r="A989" s="152"/>
      <c r="B989" s="50" t="s">
        <v>1680</v>
      </c>
      <c r="C989" s="55" t="s">
        <v>1672</v>
      </c>
      <c r="D989" s="153"/>
      <c r="E989" s="153"/>
      <c r="F989" s="151" t="s">
        <v>33574</v>
      </c>
      <c r="G989" s="151"/>
      <c r="H989" s="151"/>
      <c r="I989" s="32"/>
    </row>
    <row r="990" ht="23.3" customHeight="1" spans="1:9">
      <c r="A990" s="152"/>
      <c r="B990" s="50" t="s">
        <v>1680</v>
      </c>
      <c r="C990" s="55" t="s">
        <v>1672</v>
      </c>
      <c r="D990" s="153"/>
      <c r="E990" s="153"/>
      <c r="F990" s="151" t="s">
        <v>33575</v>
      </c>
      <c r="G990" s="151"/>
      <c r="H990" s="151"/>
      <c r="I990" s="32"/>
    </row>
    <row r="991" ht="23.3" customHeight="1" spans="1:9">
      <c r="A991" s="152"/>
      <c r="B991" s="50" t="s">
        <v>1680</v>
      </c>
      <c r="C991" s="55" t="s">
        <v>1672</v>
      </c>
      <c r="D991" s="153"/>
      <c r="E991" s="153"/>
      <c r="F991" s="151" t="s">
        <v>33576</v>
      </c>
      <c r="G991" s="151"/>
      <c r="H991" s="151"/>
      <c r="I991" s="32"/>
    </row>
    <row r="992" ht="23.3" customHeight="1" spans="1:9">
      <c r="A992" s="152"/>
      <c r="B992" s="50" t="s">
        <v>1680</v>
      </c>
      <c r="C992" s="55" t="s">
        <v>1672</v>
      </c>
      <c r="D992" s="153"/>
      <c r="E992" s="153"/>
      <c r="F992" s="151" t="s">
        <v>33577</v>
      </c>
      <c r="G992" s="151"/>
      <c r="H992" s="151"/>
      <c r="I992" s="32"/>
    </row>
    <row r="993" ht="23.3" customHeight="1" spans="1:9">
      <c r="A993" s="152"/>
      <c r="B993" s="50" t="s">
        <v>1680</v>
      </c>
      <c r="C993" s="55" t="s">
        <v>1672</v>
      </c>
      <c r="D993" s="153"/>
      <c r="E993" s="153"/>
      <c r="F993" s="151" t="s">
        <v>33578</v>
      </c>
      <c r="G993" s="151"/>
      <c r="H993" s="151"/>
      <c r="I993" s="32"/>
    </row>
    <row r="994" ht="23.3" customHeight="1" spans="1:9">
      <c r="A994" s="152"/>
      <c r="B994" s="50" t="s">
        <v>1680</v>
      </c>
      <c r="C994" s="55" t="s">
        <v>1672</v>
      </c>
      <c r="D994" s="153"/>
      <c r="E994" s="153"/>
      <c r="F994" s="151" t="s">
        <v>33579</v>
      </c>
      <c r="G994" s="151"/>
      <c r="H994" s="151"/>
      <c r="I994" s="32"/>
    </row>
    <row r="995" ht="23.3" customHeight="1" spans="1:9">
      <c r="A995" s="152"/>
      <c r="B995" s="50" t="s">
        <v>1680</v>
      </c>
      <c r="C995" s="55" t="s">
        <v>1672</v>
      </c>
      <c r="D995" s="153"/>
      <c r="E995" s="153"/>
      <c r="F995" s="151" t="s">
        <v>33580</v>
      </c>
      <c r="G995" s="151" t="s">
        <v>33581</v>
      </c>
      <c r="H995" s="151"/>
      <c r="I995" s="32"/>
    </row>
    <row r="996" ht="23.3" customHeight="1" spans="1:9">
      <c r="A996" s="152"/>
      <c r="B996" s="50" t="s">
        <v>1680</v>
      </c>
      <c r="C996" s="55" t="s">
        <v>1672</v>
      </c>
      <c r="D996" s="153"/>
      <c r="E996" s="153"/>
      <c r="F996" s="407" t="s">
        <v>33582</v>
      </c>
      <c r="G996" s="407" t="s">
        <v>33583</v>
      </c>
      <c r="H996" s="112">
        <v>1</v>
      </c>
      <c r="I996" s="32"/>
    </row>
    <row r="997" ht="23.3" customHeight="1" spans="1:9">
      <c r="A997" s="152"/>
      <c r="B997" s="50" t="s">
        <v>1680</v>
      </c>
      <c r="C997" s="55" t="s">
        <v>1672</v>
      </c>
      <c r="D997" s="153"/>
      <c r="E997" s="153"/>
      <c r="F997" s="407" t="s">
        <v>33584</v>
      </c>
      <c r="G997" s="407" t="s">
        <v>33585</v>
      </c>
      <c r="H997" s="112">
        <v>1</v>
      </c>
      <c r="I997" s="32"/>
    </row>
    <row r="998" ht="23.3" customHeight="1" spans="1:9">
      <c r="A998" s="152"/>
      <c r="B998" s="50" t="s">
        <v>1680</v>
      </c>
      <c r="C998" s="55" t="s">
        <v>1672</v>
      </c>
      <c r="D998" s="153"/>
      <c r="E998" s="153"/>
      <c r="F998" s="407" t="s">
        <v>33586</v>
      </c>
      <c r="G998" s="407" t="s">
        <v>33587</v>
      </c>
      <c r="H998" s="112"/>
      <c r="I998" s="32"/>
    </row>
    <row r="999" ht="23.3" customHeight="1" spans="1:9">
      <c r="A999" s="152"/>
      <c r="B999" s="50" t="s">
        <v>1680</v>
      </c>
      <c r="C999" s="55" t="s">
        <v>1672</v>
      </c>
      <c r="D999" s="153"/>
      <c r="E999" s="153"/>
      <c r="F999" s="407" t="s">
        <v>33588</v>
      </c>
      <c r="G999" s="407" t="s">
        <v>33589</v>
      </c>
      <c r="H999" s="112"/>
      <c r="I999" s="32"/>
    </row>
    <row r="1000" ht="23.3" customHeight="1" spans="1:9">
      <c r="A1000" s="152"/>
      <c r="B1000" s="50" t="s">
        <v>1680</v>
      </c>
      <c r="C1000" s="55" t="s">
        <v>1672</v>
      </c>
      <c r="D1000" s="153"/>
      <c r="E1000" s="153"/>
      <c r="F1000" s="407" t="s">
        <v>33590</v>
      </c>
      <c r="G1000" s="407" t="s">
        <v>33591</v>
      </c>
      <c r="H1000" s="112"/>
      <c r="I1000" s="32"/>
    </row>
    <row r="1001" ht="23.3" customHeight="1" spans="1:9">
      <c r="A1001" s="152"/>
      <c r="B1001" s="50" t="s">
        <v>1680</v>
      </c>
      <c r="C1001" s="55" t="s">
        <v>1672</v>
      </c>
      <c r="D1001" s="153"/>
      <c r="E1001" s="153"/>
      <c r="F1001" s="407" t="s">
        <v>33592</v>
      </c>
      <c r="G1001" s="407" t="s">
        <v>33593</v>
      </c>
      <c r="H1001" s="112">
        <v>1</v>
      </c>
      <c r="I1001" s="32"/>
    </row>
    <row r="1002" ht="23.3" customHeight="1" spans="1:9">
      <c r="A1002" s="152"/>
      <c r="B1002" s="50" t="s">
        <v>1680</v>
      </c>
      <c r="C1002" s="55" t="s">
        <v>1672</v>
      </c>
      <c r="D1002" s="153"/>
      <c r="E1002" s="153"/>
      <c r="F1002" s="407" t="s">
        <v>33594</v>
      </c>
      <c r="G1002" s="407" t="s">
        <v>33595</v>
      </c>
      <c r="H1002" s="112"/>
      <c r="I1002" s="32"/>
    </row>
    <row r="1003" ht="23.3" customHeight="1" spans="1:9">
      <c r="A1003" s="152"/>
      <c r="B1003" s="50" t="s">
        <v>1680</v>
      </c>
      <c r="C1003" s="55" t="s">
        <v>1672</v>
      </c>
      <c r="D1003" s="153"/>
      <c r="E1003" s="153"/>
      <c r="F1003" s="407" t="s">
        <v>33596</v>
      </c>
      <c r="G1003" s="407" t="s">
        <v>33597</v>
      </c>
      <c r="H1003" s="112"/>
      <c r="I1003" s="32"/>
    </row>
    <row r="1004" ht="23.3" customHeight="1" spans="1:9">
      <c r="A1004" s="152"/>
      <c r="B1004" s="50" t="s">
        <v>1680</v>
      </c>
      <c r="C1004" s="55" t="s">
        <v>1672</v>
      </c>
      <c r="D1004" s="153"/>
      <c r="E1004" s="153"/>
      <c r="F1004" s="407" t="s">
        <v>33598</v>
      </c>
      <c r="G1004" s="407" t="s">
        <v>33599</v>
      </c>
      <c r="H1004" s="112"/>
      <c r="I1004" s="32"/>
    </row>
    <row r="1005" ht="23.3" customHeight="1" spans="1:9">
      <c r="A1005" s="152"/>
      <c r="B1005" s="50" t="s">
        <v>1680</v>
      </c>
      <c r="C1005" s="55" t="s">
        <v>1672</v>
      </c>
      <c r="D1005" s="153"/>
      <c r="E1005" s="153"/>
      <c r="F1005" s="407" t="s">
        <v>33600</v>
      </c>
      <c r="G1005" s="407" t="s">
        <v>33601</v>
      </c>
      <c r="H1005" s="112"/>
      <c r="I1005" s="32"/>
    </row>
    <row r="1006" ht="23.3" customHeight="1" spans="1:9">
      <c r="A1006" s="152"/>
      <c r="B1006" s="50" t="s">
        <v>1680</v>
      </c>
      <c r="C1006" s="55" t="s">
        <v>1672</v>
      </c>
      <c r="D1006" s="153"/>
      <c r="E1006" s="153"/>
      <c r="F1006" s="407" t="s">
        <v>33602</v>
      </c>
      <c r="G1006" s="407" t="s">
        <v>33603</v>
      </c>
      <c r="H1006" s="112"/>
      <c r="I1006" s="32"/>
    </row>
    <row r="1007" ht="23.3" customHeight="1" spans="1:9">
      <c r="A1007" s="154"/>
      <c r="B1007" s="50" t="s">
        <v>1680</v>
      </c>
      <c r="C1007" s="55" t="s">
        <v>1672</v>
      </c>
      <c r="D1007" s="155"/>
      <c r="E1007" s="155"/>
      <c r="F1007" s="407" t="s">
        <v>33604</v>
      </c>
      <c r="G1007" s="407" t="s">
        <v>33605</v>
      </c>
      <c r="H1007" s="112"/>
      <c r="I1007" s="32"/>
    </row>
    <row r="1008" ht="23.3" customHeight="1" spans="1:9">
      <c r="A1008" s="149">
        <v>64</v>
      </c>
      <c r="B1008" s="50" t="s">
        <v>1681</v>
      </c>
      <c r="C1008" s="55" t="s">
        <v>1672</v>
      </c>
      <c r="D1008" s="150">
        <v>72</v>
      </c>
      <c r="E1008" s="150">
        <v>31</v>
      </c>
      <c r="F1008" s="151" t="s">
        <v>33606</v>
      </c>
      <c r="G1008" s="151"/>
      <c r="H1008" s="151"/>
      <c r="I1008" s="32"/>
    </row>
    <row r="1009" ht="23.3" customHeight="1" spans="1:9">
      <c r="A1009" s="152"/>
      <c r="B1009" s="50" t="s">
        <v>1681</v>
      </c>
      <c r="C1009" s="55" t="s">
        <v>1672</v>
      </c>
      <c r="D1009" s="153"/>
      <c r="E1009" s="153"/>
      <c r="F1009" s="151" t="s">
        <v>33607</v>
      </c>
      <c r="G1009" s="151"/>
      <c r="H1009" s="151"/>
      <c r="I1009" s="32"/>
    </row>
    <row r="1010" ht="23.3" customHeight="1" spans="1:9">
      <c r="A1010" s="152"/>
      <c r="B1010" s="50" t="s">
        <v>1681</v>
      </c>
      <c r="C1010" s="55" t="s">
        <v>1672</v>
      </c>
      <c r="D1010" s="153"/>
      <c r="E1010" s="153"/>
      <c r="F1010" s="151" t="s">
        <v>33608</v>
      </c>
      <c r="G1010" s="151"/>
      <c r="H1010" s="151"/>
      <c r="I1010" s="32"/>
    </row>
    <row r="1011" ht="23.3" customHeight="1" spans="1:9">
      <c r="A1011" s="152"/>
      <c r="B1011" s="50" t="s">
        <v>1681</v>
      </c>
      <c r="C1011" s="55" t="s">
        <v>1672</v>
      </c>
      <c r="D1011" s="153"/>
      <c r="E1011" s="153"/>
      <c r="F1011" s="151" t="s">
        <v>33609</v>
      </c>
      <c r="G1011" s="151" t="s">
        <v>33610</v>
      </c>
      <c r="H1011" s="151"/>
      <c r="I1011" s="32"/>
    </row>
    <row r="1012" ht="23.3" customHeight="1" spans="1:9">
      <c r="A1012" s="152"/>
      <c r="B1012" s="50" t="s">
        <v>1681</v>
      </c>
      <c r="C1012" s="55" t="s">
        <v>1672</v>
      </c>
      <c r="D1012" s="153"/>
      <c r="E1012" s="153"/>
      <c r="F1012" s="151" t="s">
        <v>33611</v>
      </c>
      <c r="G1012" s="151" t="s">
        <v>33612</v>
      </c>
      <c r="H1012" s="151"/>
      <c r="I1012" s="32"/>
    </row>
    <row r="1013" ht="23.3" customHeight="1" spans="1:9">
      <c r="A1013" s="152"/>
      <c r="B1013" s="50" t="s">
        <v>1681</v>
      </c>
      <c r="C1013" s="55" t="s">
        <v>1672</v>
      </c>
      <c r="D1013" s="153"/>
      <c r="E1013" s="153"/>
      <c r="F1013" s="151" t="s">
        <v>33613</v>
      </c>
      <c r="G1013" s="151"/>
      <c r="H1013" s="151"/>
      <c r="I1013" s="32"/>
    </row>
    <row r="1014" ht="23.3" customHeight="1" spans="1:9">
      <c r="A1014" s="152"/>
      <c r="B1014" s="50" t="s">
        <v>1681</v>
      </c>
      <c r="C1014" s="55" t="s">
        <v>1672</v>
      </c>
      <c r="D1014" s="153"/>
      <c r="E1014" s="153"/>
      <c r="F1014" s="151" t="s">
        <v>33614</v>
      </c>
      <c r="G1014" s="151"/>
      <c r="H1014" s="151"/>
      <c r="I1014" s="32"/>
    </row>
    <row r="1015" ht="23.3" customHeight="1" spans="1:9">
      <c r="A1015" s="152"/>
      <c r="B1015" s="50" t="s">
        <v>1681</v>
      </c>
      <c r="C1015" s="55" t="s">
        <v>1672</v>
      </c>
      <c r="D1015" s="153"/>
      <c r="E1015" s="153"/>
      <c r="F1015" s="151" t="s">
        <v>33615</v>
      </c>
      <c r="G1015" s="151"/>
      <c r="H1015" s="151"/>
      <c r="I1015" s="32"/>
    </row>
    <row r="1016" ht="23.3" customHeight="1" spans="1:9">
      <c r="A1016" s="152"/>
      <c r="B1016" s="50" t="s">
        <v>1681</v>
      </c>
      <c r="C1016" s="55" t="s">
        <v>1672</v>
      </c>
      <c r="D1016" s="153"/>
      <c r="E1016" s="153"/>
      <c r="F1016" s="151" t="s">
        <v>33616</v>
      </c>
      <c r="G1016" s="151"/>
      <c r="H1016" s="151"/>
      <c r="I1016" s="32"/>
    </row>
    <row r="1017" ht="23.3" customHeight="1" spans="1:9">
      <c r="A1017" s="152"/>
      <c r="B1017" s="50" t="s">
        <v>1681</v>
      </c>
      <c r="C1017" s="55" t="s">
        <v>1672</v>
      </c>
      <c r="D1017" s="153"/>
      <c r="E1017" s="153"/>
      <c r="F1017" s="151" t="s">
        <v>33617</v>
      </c>
      <c r="G1017" s="151"/>
      <c r="H1017" s="151"/>
      <c r="I1017" s="32"/>
    </row>
    <row r="1018" ht="23.3" customHeight="1" spans="1:9">
      <c r="A1018" s="152"/>
      <c r="B1018" s="50" t="s">
        <v>1681</v>
      </c>
      <c r="C1018" s="55" t="s">
        <v>1672</v>
      </c>
      <c r="D1018" s="153"/>
      <c r="E1018" s="153"/>
      <c r="F1018" s="151" t="s">
        <v>33618</v>
      </c>
      <c r="G1018" s="151"/>
      <c r="H1018" s="151"/>
      <c r="I1018" s="32"/>
    </row>
    <row r="1019" ht="23.3" customHeight="1" spans="1:9">
      <c r="A1019" s="152"/>
      <c r="B1019" s="50" t="s">
        <v>1681</v>
      </c>
      <c r="C1019" s="55" t="s">
        <v>1672</v>
      </c>
      <c r="D1019" s="153"/>
      <c r="E1019" s="153"/>
      <c r="F1019" s="151" t="s">
        <v>33619</v>
      </c>
      <c r="G1019" s="151"/>
      <c r="H1019" s="151"/>
      <c r="I1019" s="32"/>
    </row>
    <row r="1020" ht="23.3" customHeight="1" spans="1:9">
      <c r="A1020" s="152"/>
      <c r="B1020" s="50" t="s">
        <v>1681</v>
      </c>
      <c r="C1020" s="55" t="s">
        <v>1672</v>
      </c>
      <c r="D1020" s="153"/>
      <c r="E1020" s="153"/>
      <c r="F1020" s="151" t="s">
        <v>33620</v>
      </c>
      <c r="G1020" s="151"/>
      <c r="H1020" s="151"/>
      <c r="I1020" s="32"/>
    </row>
    <row r="1021" ht="23.3" customHeight="1" spans="1:9">
      <c r="A1021" s="152"/>
      <c r="B1021" s="50" t="s">
        <v>1681</v>
      </c>
      <c r="C1021" s="55" t="s">
        <v>1672</v>
      </c>
      <c r="D1021" s="153"/>
      <c r="E1021" s="153"/>
      <c r="F1021" s="151" t="s">
        <v>33621</v>
      </c>
      <c r="G1021" s="151"/>
      <c r="H1021" s="151"/>
      <c r="I1021" s="32"/>
    </row>
    <row r="1022" ht="23.3" customHeight="1" spans="1:9">
      <c r="A1022" s="152"/>
      <c r="B1022" s="50" t="s">
        <v>1681</v>
      </c>
      <c r="C1022" s="55" t="s">
        <v>1672</v>
      </c>
      <c r="D1022" s="153"/>
      <c r="E1022" s="153"/>
      <c r="F1022" s="151" t="s">
        <v>33622</v>
      </c>
      <c r="G1022" s="151"/>
      <c r="H1022" s="151"/>
      <c r="I1022" s="32"/>
    </row>
    <row r="1023" ht="23.3" customHeight="1" spans="1:9">
      <c r="A1023" s="152"/>
      <c r="B1023" s="50" t="s">
        <v>1681</v>
      </c>
      <c r="C1023" s="55" t="s">
        <v>1672</v>
      </c>
      <c r="D1023" s="153"/>
      <c r="E1023" s="153"/>
      <c r="F1023" s="151" t="s">
        <v>33623</v>
      </c>
      <c r="G1023" s="151"/>
      <c r="H1023" s="151"/>
      <c r="I1023" s="32"/>
    </row>
    <row r="1024" ht="23.3" customHeight="1" spans="1:9">
      <c r="A1024" s="152"/>
      <c r="B1024" s="50" t="s">
        <v>1681</v>
      </c>
      <c r="C1024" s="55" t="s">
        <v>1672</v>
      </c>
      <c r="D1024" s="153"/>
      <c r="E1024" s="153"/>
      <c r="F1024" s="151" t="s">
        <v>33624</v>
      </c>
      <c r="G1024" s="151"/>
      <c r="H1024" s="151"/>
      <c r="I1024" s="32"/>
    </row>
    <row r="1025" ht="23.3" customHeight="1" spans="1:9">
      <c r="A1025" s="152"/>
      <c r="B1025" s="50" t="s">
        <v>1681</v>
      </c>
      <c r="C1025" s="55" t="s">
        <v>1672</v>
      </c>
      <c r="D1025" s="153"/>
      <c r="E1025" s="153"/>
      <c r="F1025" s="151" t="s">
        <v>33625</v>
      </c>
      <c r="G1025" s="151"/>
      <c r="H1025" s="151"/>
      <c r="I1025" s="32"/>
    </row>
    <row r="1026" ht="23.3" customHeight="1" spans="1:9">
      <c r="A1026" s="152"/>
      <c r="B1026" s="50" t="s">
        <v>1681</v>
      </c>
      <c r="C1026" s="55" t="s">
        <v>1672</v>
      </c>
      <c r="D1026" s="153"/>
      <c r="E1026" s="153"/>
      <c r="F1026" s="151" t="s">
        <v>33626</v>
      </c>
      <c r="G1026" s="151"/>
      <c r="H1026" s="151"/>
      <c r="I1026" s="32"/>
    </row>
    <row r="1027" ht="23.3" customHeight="1" spans="1:9">
      <c r="A1027" s="152"/>
      <c r="B1027" s="50" t="s">
        <v>1681</v>
      </c>
      <c r="C1027" s="55" t="s">
        <v>1672</v>
      </c>
      <c r="D1027" s="153"/>
      <c r="E1027" s="153"/>
      <c r="F1027" s="151" t="s">
        <v>33627</v>
      </c>
      <c r="G1027" s="151"/>
      <c r="H1027" s="151"/>
      <c r="I1027" s="32"/>
    </row>
    <row r="1028" ht="23.3" customHeight="1" spans="1:9">
      <c r="A1028" s="152"/>
      <c r="B1028" s="50" t="s">
        <v>1681</v>
      </c>
      <c r="C1028" s="55" t="s">
        <v>1672</v>
      </c>
      <c r="D1028" s="153"/>
      <c r="E1028" s="153"/>
      <c r="F1028" s="151" t="s">
        <v>33628</v>
      </c>
      <c r="G1028" s="151"/>
      <c r="H1028" s="151"/>
      <c r="I1028" s="32"/>
    </row>
    <row r="1029" ht="23.3" customHeight="1" spans="1:9">
      <c r="A1029" s="152"/>
      <c r="B1029" s="50" t="s">
        <v>1681</v>
      </c>
      <c r="C1029" s="55" t="s">
        <v>1672</v>
      </c>
      <c r="D1029" s="153"/>
      <c r="E1029" s="153"/>
      <c r="F1029" s="151" t="s">
        <v>33629</v>
      </c>
      <c r="G1029" s="151"/>
      <c r="H1029" s="151"/>
      <c r="I1029" s="32"/>
    </row>
    <row r="1030" ht="23.3" customHeight="1" spans="1:9">
      <c r="A1030" s="152"/>
      <c r="B1030" s="50" t="s">
        <v>1681</v>
      </c>
      <c r="C1030" s="55" t="s">
        <v>1672</v>
      </c>
      <c r="D1030" s="153"/>
      <c r="E1030" s="153"/>
      <c r="F1030" s="151" t="s">
        <v>33630</v>
      </c>
      <c r="G1030" s="151"/>
      <c r="H1030" s="151"/>
      <c r="I1030" s="32"/>
    </row>
    <row r="1031" ht="23.3" customHeight="1" spans="1:9">
      <c r="A1031" s="152"/>
      <c r="B1031" s="50" t="s">
        <v>1681</v>
      </c>
      <c r="C1031" s="55" t="s">
        <v>1672</v>
      </c>
      <c r="D1031" s="153"/>
      <c r="E1031" s="153"/>
      <c r="F1031" s="151" t="s">
        <v>33631</v>
      </c>
      <c r="G1031" s="151"/>
      <c r="H1031" s="151"/>
      <c r="I1031" s="32"/>
    </row>
    <row r="1032" ht="23.3" customHeight="1" spans="1:9">
      <c r="A1032" s="152"/>
      <c r="B1032" s="50" t="s">
        <v>1681</v>
      </c>
      <c r="C1032" s="55" t="s">
        <v>1672</v>
      </c>
      <c r="D1032" s="153"/>
      <c r="E1032" s="153"/>
      <c r="F1032" s="151" t="s">
        <v>33632</v>
      </c>
      <c r="G1032" s="151"/>
      <c r="H1032" s="151"/>
      <c r="I1032" s="32"/>
    </row>
    <row r="1033" ht="23.3" customHeight="1" spans="1:9">
      <c r="A1033" s="152"/>
      <c r="B1033" s="50" t="s">
        <v>1681</v>
      </c>
      <c r="C1033" s="55" t="s">
        <v>1672</v>
      </c>
      <c r="D1033" s="153"/>
      <c r="E1033" s="153"/>
      <c r="F1033" s="151" t="s">
        <v>33633</v>
      </c>
      <c r="G1033" s="151"/>
      <c r="H1033" s="151"/>
      <c r="I1033" s="32"/>
    </row>
    <row r="1034" ht="23.3" customHeight="1" spans="1:9">
      <c r="A1034" s="152"/>
      <c r="B1034" s="50" t="s">
        <v>1681</v>
      </c>
      <c r="C1034" s="55" t="s">
        <v>1672</v>
      </c>
      <c r="D1034" s="153"/>
      <c r="E1034" s="153"/>
      <c r="F1034" s="151" t="s">
        <v>33634</v>
      </c>
      <c r="G1034" s="151"/>
      <c r="H1034" s="151"/>
      <c r="I1034" s="32"/>
    </row>
    <row r="1035" ht="23.3" customHeight="1" spans="1:9">
      <c r="A1035" s="152"/>
      <c r="B1035" s="50" t="s">
        <v>1681</v>
      </c>
      <c r="C1035" s="55" t="s">
        <v>1672</v>
      </c>
      <c r="D1035" s="153"/>
      <c r="E1035" s="153"/>
      <c r="F1035" s="151" t="s">
        <v>33635</v>
      </c>
      <c r="G1035" s="151"/>
      <c r="H1035" s="151"/>
      <c r="I1035" s="32"/>
    </row>
    <row r="1036" ht="23.3" customHeight="1" spans="1:9">
      <c r="A1036" s="152"/>
      <c r="B1036" s="50" t="s">
        <v>1681</v>
      </c>
      <c r="C1036" s="55" t="s">
        <v>1672</v>
      </c>
      <c r="D1036" s="153"/>
      <c r="E1036" s="153"/>
      <c r="F1036" s="151" t="s">
        <v>33636</v>
      </c>
      <c r="G1036" s="151"/>
      <c r="H1036" s="151"/>
      <c r="I1036" s="32"/>
    </row>
    <row r="1037" ht="23.3" customHeight="1" spans="1:9">
      <c r="A1037" s="152"/>
      <c r="B1037" s="50" t="s">
        <v>1681</v>
      </c>
      <c r="C1037" s="55" t="s">
        <v>1672</v>
      </c>
      <c r="D1037" s="153"/>
      <c r="E1037" s="153"/>
      <c r="F1037" s="151" t="s">
        <v>33637</v>
      </c>
      <c r="G1037" s="151"/>
      <c r="H1037" s="151"/>
      <c r="I1037" s="32"/>
    </row>
    <row r="1038" ht="23.3" customHeight="1" spans="1:9">
      <c r="A1038" s="152"/>
      <c r="B1038" s="50" t="s">
        <v>1681</v>
      </c>
      <c r="C1038" s="55" t="s">
        <v>1672</v>
      </c>
      <c r="D1038" s="153"/>
      <c r="E1038" s="153"/>
      <c r="F1038" s="151" t="s">
        <v>33638</v>
      </c>
      <c r="G1038" s="406" t="s">
        <v>33639</v>
      </c>
      <c r="H1038" s="151"/>
      <c r="I1038" s="32"/>
    </row>
    <row r="1039" ht="23.3" customHeight="1" spans="1:9">
      <c r="A1039" s="152"/>
      <c r="B1039" s="50" t="s">
        <v>1681</v>
      </c>
      <c r="C1039" s="55" t="s">
        <v>1672</v>
      </c>
      <c r="D1039" s="153"/>
      <c r="E1039" s="153"/>
      <c r="F1039" s="151" t="s">
        <v>33640</v>
      </c>
      <c r="G1039" s="406" t="s">
        <v>33641</v>
      </c>
      <c r="H1039" s="151"/>
      <c r="I1039" s="32"/>
    </row>
    <row r="1040" ht="23.3" customHeight="1" spans="1:9">
      <c r="A1040" s="152"/>
      <c r="B1040" s="50" t="s">
        <v>1681</v>
      </c>
      <c r="C1040" s="55" t="s">
        <v>1672</v>
      </c>
      <c r="D1040" s="153"/>
      <c r="E1040" s="153"/>
      <c r="F1040" s="151" t="s">
        <v>33642</v>
      </c>
      <c r="G1040" s="406" t="s">
        <v>33643</v>
      </c>
      <c r="H1040" s="151"/>
      <c r="I1040" s="32"/>
    </row>
    <row r="1041" ht="23.3" customHeight="1" spans="1:9">
      <c r="A1041" s="152"/>
      <c r="B1041" s="50" t="s">
        <v>1681</v>
      </c>
      <c r="C1041" s="55" t="s">
        <v>1672</v>
      </c>
      <c r="D1041" s="153"/>
      <c r="E1041" s="153"/>
      <c r="F1041" s="151" t="s">
        <v>33644</v>
      </c>
      <c r="G1041" s="406" t="s">
        <v>33645</v>
      </c>
      <c r="H1041" s="151"/>
      <c r="I1041" s="32"/>
    </row>
    <row r="1042" ht="23.3" customHeight="1" spans="1:9">
      <c r="A1042" s="152"/>
      <c r="B1042" s="50" t="s">
        <v>1681</v>
      </c>
      <c r="C1042" s="55" t="s">
        <v>1672</v>
      </c>
      <c r="D1042" s="153"/>
      <c r="E1042" s="153"/>
      <c r="F1042" s="151" t="s">
        <v>33646</v>
      </c>
      <c r="G1042" s="406" t="s">
        <v>33647</v>
      </c>
      <c r="H1042" s="151"/>
      <c r="I1042" s="32"/>
    </row>
    <row r="1043" ht="23.3" customHeight="1" spans="1:9">
      <c r="A1043" s="152"/>
      <c r="B1043" s="50" t="s">
        <v>1681</v>
      </c>
      <c r="C1043" s="55" t="s">
        <v>1672</v>
      </c>
      <c r="D1043" s="153"/>
      <c r="E1043" s="153"/>
      <c r="F1043" s="151" t="s">
        <v>33648</v>
      </c>
      <c r="G1043" s="406" t="s">
        <v>33649</v>
      </c>
      <c r="H1043" s="151"/>
      <c r="I1043" s="32"/>
    </row>
    <row r="1044" ht="23.3" customHeight="1" spans="1:9">
      <c r="A1044" s="152"/>
      <c r="B1044" s="50" t="s">
        <v>1681</v>
      </c>
      <c r="C1044" s="55" t="s">
        <v>1672</v>
      </c>
      <c r="D1044" s="153"/>
      <c r="E1044" s="153"/>
      <c r="F1044" s="151" t="s">
        <v>33650</v>
      </c>
      <c r="G1044" s="151"/>
      <c r="H1044" s="151"/>
      <c r="I1044" s="32"/>
    </row>
    <row r="1045" ht="23.3" customHeight="1" spans="1:9">
      <c r="A1045" s="152"/>
      <c r="B1045" s="50" t="s">
        <v>1681</v>
      </c>
      <c r="C1045" s="55" t="s">
        <v>1672</v>
      </c>
      <c r="D1045" s="153"/>
      <c r="E1045" s="153"/>
      <c r="F1045" s="151" t="s">
        <v>33651</v>
      </c>
      <c r="G1045" s="151"/>
      <c r="H1045" s="151"/>
      <c r="I1045" s="32"/>
    </row>
    <row r="1046" ht="23.3" customHeight="1" spans="1:9">
      <c r="A1046" s="152"/>
      <c r="B1046" s="50" t="s">
        <v>1681</v>
      </c>
      <c r="C1046" s="55" t="s">
        <v>1672</v>
      </c>
      <c r="D1046" s="153"/>
      <c r="E1046" s="153"/>
      <c r="F1046" s="151" t="s">
        <v>33652</v>
      </c>
      <c r="G1046" s="151"/>
      <c r="H1046" s="151"/>
      <c r="I1046" s="32"/>
    </row>
    <row r="1047" ht="23.3" customHeight="1" spans="1:9">
      <c r="A1047" s="152"/>
      <c r="B1047" s="50" t="s">
        <v>1681</v>
      </c>
      <c r="C1047" s="55" t="s">
        <v>1672</v>
      </c>
      <c r="D1047" s="153"/>
      <c r="E1047" s="153"/>
      <c r="F1047" s="151" t="s">
        <v>33653</v>
      </c>
      <c r="G1047" s="151"/>
      <c r="H1047" s="151"/>
      <c r="I1047" s="32"/>
    </row>
    <row r="1048" ht="23.3" customHeight="1" spans="1:9">
      <c r="A1048" s="152"/>
      <c r="B1048" s="50" t="s">
        <v>1681</v>
      </c>
      <c r="C1048" s="55" t="s">
        <v>1672</v>
      </c>
      <c r="D1048" s="153"/>
      <c r="E1048" s="153"/>
      <c r="F1048" s="151" t="s">
        <v>33654</v>
      </c>
      <c r="G1048" s="151"/>
      <c r="H1048" s="151"/>
      <c r="I1048" s="32"/>
    </row>
    <row r="1049" ht="23.3" customHeight="1" spans="1:9">
      <c r="A1049" s="152"/>
      <c r="B1049" s="50" t="s">
        <v>1681</v>
      </c>
      <c r="C1049" s="55" t="s">
        <v>1672</v>
      </c>
      <c r="D1049" s="153"/>
      <c r="E1049" s="153"/>
      <c r="F1049" s="151" t="s">
        <v>33655</v>
      </c>
      <c r="G1049" s="151"/>
      <c r="H1049" s="151"/>
      <c r="I1049" s="32"/>
    </row>
    <row r="1050" ht="23.3" customHeight="1" spans="1:9">
      <c r="A1050" s="152"/>
      <c r="B1050" s="50" t="s">
        <v>1681</v>
      </c>
      <c r="C1050" s="55" t="s">
        <v>1672</v>
      </c>
      <c r="D1050" s="153"/>
      <c r="E1050" s="153"/>
      <c r="F1050" s="151" t="s">
        <v>33656</v>
      </c>
      <c r="G1050" s="151"/>
      <c r="H1050" s="151"/>
      <c r="I1050" s="32"/>
    </row>
    <row r="1051" ht="23.3" customHeight="1" spans="1:9">
      <c r="A1051" s="152"/>
      <c r="B1051" s="50" t="s">
        <v>1681</v>
      </c>
      <c r="C1051" s="55" t="s">
        <v>1672</v>
      </c>
      <c r="D1051" s="153"/>
      <c r="E1051" s="153"/>
      <c r="F1051" s="151" t="s">
        <v>33657</v>
      </c>
      <c r="G1051" s="151"/>
      <c r="H1051" s="151"/>
      <c r="I1051" s="32"/>
    </row>
    <row r="1052" ht="23.3" customHeight="1" spans="1:9">
      <c r="A1052" s="152"/>
      <c r="B1052" s="50" t="s">
        <v>1681</v>
      </c>
      <c r="C1052" s="55" t="s">
        <v>1672</v>
      </c>
      <c r="D1052" s="153"/>
      <c r="E1052" s="153"/>
      <c r="F1052" s="151" t="s">
        <v>33658</v>
      </c>
      <c r="G1052" s="151"/>
      <c r="H1052" s="151"/>
      <c r="I1052" s="32"/>
    </row>
    <row r="1053" ht="23.3" customHeight="1" spans="1:9">
      <c r="A1053" s="152"/>
      <c r="B1053" s="50" t="s">
        <v>1681</v>
      </c>
      <c r="C1053" s="55" t="s">
        <v>1672</v>
      </c>
      <c r="D1053" s="153"/>
      <c r="E1053" s="153"/>
      <c r="F1053" s="151" t="s">
        <v>33659</v>
      </c>
      <c r="G1053" s="151"/>
      <c r="H1053" s="151"/>
      <c r="I1053" s="32"/>
    </row>
    <row r="1054" ht="23.3" customHeight="1" spans="1:9">
      <c r="A1054" s="152"/>
      <c r="B1054" s="50" t="s">
        <v>1681</v>
      </c>
      <c r="C1054" s="55" t="s">
        <v>1672</v>
      </c>
      <c r="D1054" s="153"/>
      <c r="E1054" s="153"/>
      <c r="F1054" s="151" t="s">
        <v>33660</v>
      </c>
      <c r="G1054" s="151"/>
      <c r="H1054" s="151"/>
      <c r="I1054" s="32"/>
    </row>
    <row r="1055" ht="23.3" customHeight="1" spans="1:9">
      <c r="A1055" s="152"/>
      <c r="B1055" s="50" t="s">
        <v>1681</v>
      </c>
      <c r="C1055" s="55" t="s">
        <v>1672</v>
      </c>
      <c r="D1055" s="153"/>
      <c r="E1055" s="153"/>
      <c r="F1055" s="151" t="s">
        <v>33661</v>
      </c>
      <c r="G1055" s="406" t="s">
        <v>33662</v>
      </c>
      <c r="H1055" s="151"/>
      <c r="I1055" s="32"/>
    </row>
    <row r="1056" ht="23.3" customHeight="1" spans="1:9">
      <c r="A1056" s="152"/>
      <c r="B1056" s="50" t="s">
        <v>1681</v>
      </c>
      <c r="C1056" s="55" t="s">
        <v>1672</v>
      </c>
      <c r="D1056" s="153"/>
      <c r="E1056" s="153"/>
      <c r="F1056" s="407" t="s">
        <v>33663</v>
      </c>
      <c r="G1056" s="406" t="s">
        <v>33664</v>
      </c>
      <c r="H1056" s="112"/>
      <c r="I1056" s="32"/>
    </row>
    <row r="1057" ht="23.3" customHeight="1" spans="1:9">
      <c r="A1057" s="152"/>
      <c r="B1057" s="50" t="s">
        <v>1681</v>
      </c>
      <c r="C1057" s="55" t="s">
        <v>1672</v>
      </c>
      <c r="D1057" s="153"/>
      <c r="E1057" s="153"/>
      <c r="F1057" s="407" t="s">
        <v>33665</v>
      </c>
      <c r="G1057" s="406" t="s">
        <v>33666</v>
      </c>
      <c r="H1057" s="112"/>
      <c r="I1057" s="32"/>
    </row>
    <row r="1058" ht="23.3" customHeight="1" spans="1:9">
      <c r="A1058" s="152"/>
      <c r="B1058" s="50" t="s">
        <v>1681</v>
      </c>
      <c r="C1058" s="55" t="s">
        <v>1672</v>
      </c>
      <c r="D1058" s="153"/>
      <c r="E1058" s="153"/>
      <c r="F1058" s="407" t="s">
        <v>33667</v>
      </c>
      <c r="G1058" s="406" t="s">
        <v>33668</v>
      </c>
      <c r="H1058" s="112"/>
      <c r="I1058" s="32"/>
    </row>
    <row r="1059" ht="23.3" customHeight="1" spans="1:9">
      <c r="A1059" s="152"/>
      <c r="B1059" s="50" t="s">
        <v>1681</v>
      </c>
      <c r="C1059" s="55" t="s">
        <v>1672</v>
      </c>
      <c r="D1059" s="153"/>
      <c r="E1059" s="153"/>
      <c r="F1059" s="407" t="s">
        <v>33669</v>
      </c>
      <c r="G1059" s="406" t="s">
        <v>33670</v>
      </c>
      <c r="H1059" s="112"/>
      <c r="I1059" s="32"/>
    </row>
    <row r="1060" ht="23.3" customHeight="1" spans="1:9">
      <c r="A1060" s="152"/>
      <c r="B1060" s="50" t="s">
        <v>1681</v>
      </c>
      <c r="C1060" s="55" t="s">
        <v>1672</v>
      </c>
      <c r="D1060" s="153"/>
      <c r="E1060" s="153"/>
      <c r="F1060" s="407" t="s">
        <v>33671</v>
      </c>
      <c r="G1060" s="406" t="s">
        <v>33672</v>
      </c>
      <c r="H1060" s="112"/>
      <c r="I1060" s="32"/>
    </row>
    <row r="1061" ht="23.3" customHeight="1" spans="1:9">
      <c r="A1061" s="152"/>
      <c r="B1061" s="50" t="s">
        <v>1681</v>
      </c>
      <c r="C1061" s="55" t="s">
        <v>1672</v>
      </c>
      <c r="D1061" s="153"/>
      <c r="E1061" s="153"/>
      <c r="F1061" s="407" t="s">
        <v>33673</v>
      </c>
      <c r="G1061" s="406" t="s">
        <v>33674</v>
      </c>
      <c r="H1061" s="112"/>
      <c r="I1061" s="32"/>
    </row>
    <row r="1062" ht="23.3" customHeight="1" spans="1:9">
      <c r="A1062" s="152"/>
      <c r="B1062" s="50" t="s">
        <v>1681</v>
      </c>
      <c r="C1062" s="55" t="s">
        <v>1672</v>
      </c>
      <c r="D1062" s="153"/>
      <c r="E1062" s="153"/>
      <c r="F1062" s="407" t="s">
        <v>33675</v>
      </c>
      <c r="G1062" s="406" t="s">
        <v>33676</v>
      </c>
      <c r="H1062" s="112"/>
      <c r="I1062" s="32"/>
    </row>
    <row r="1063" ht="23.3" customHeight="1" spans="1:9">
      <c r="A1063" s="152"/>
      <c r="B1063" s="50" t="s">
        <v>1681</v>
      </c>
      <c r="C1063" s="55" t="s">
        <v>1672</v>
      </c>
      <c r="D1063" s="153"/>
      <c r="E1063" s="153"/>
      <c r="F1063" s="407" t="s">
        <v>33677</v>
      </c>
      <c r="G1063" s="406" t="s">
        <v>33678</v>
      </c>
      <c r="H1063" s="112"/>
      <c r="I1063" s="32"/>
    </row>
    <row r="1064" ht="23.3" customHeight="1" spans="1:9">
      <c r="A1064" s="152"/>
      <c r="B1064" s="50" t="s">
        <v>1681</v>
      </c>
      <c r="C1064" s="55" t="s">
        <v>1672</v>
      </c>
      <c r="D1064" s="153"/>
      <c r="E1064" s="153"/>
      <c r="F1064" s="407" t="s">
        <v>33679</v>
      </c>
      <c r="G1064" s="406" t="s">
        <v>33680</v>
      </c>
      <c r="H1064" s="112"/>
      <c r="I1064" s="32"/>
    </row>
    <row r="1065" ht="23.3" customHeight="1" spans="1:9">
      <c r="A1065" s="152"/>
      <c r="B1065" s="50" t="s">
        <v>1681</v>
      </c>
      <c r="C1065" s="55" t="s">
        <v>1672</v>
      </c>
      <c r="D1065" s="153"/>
      <c r="E1065" s="153"/>
      <c r="F1065" s="407" t="s">
        <v>33681</v>
      </c>
      <c r="G1065" s="406" t="s">
        <v>33682</v>
      </c>
      <c r="H1065" s="112"/>
      <c r="I1065" s="32"/>
    </row>
    <row r="1066" ht="23.3" customHeight="1" spans="1:9">
      <c r="A1066" s="152"/>
      <c r="B1066" s="50" t="s">
        <v>1681</v>
      </c>
      <c r="C1066" s="55" t="s">
        <v>1672</v>
      </c>
      <c r="D1066" s="153"/>
      <c r="E1066" s="153"/>
      <c r="F1066" s="407" t="s">
        <v>33683</v>
      </c>
      <c r="G1066" s="406" t="s">
        <v>33684</v>
      </c>
      <c r="H1066" s="112"/>
      <c r="I1066" s="32"/>
    </row>
    <row r="1067" ht="23.3" customHeight="1" spans="1:9">
      <c r="A1067" s="152"/>
      <c r="B1067" s="50" t="s">
        <v>1681</v>
      </c>
      <c r="C1067" s="55" t="s">
        <v>1672</v>
      </c>
      <c r="D1067" s="153"/>
      <c r="E1067" s="153"/>
      <c r="F1067" s="407" t="s">
        <v>33685</v>
      </c>
      <c r="G1067" s="406" t="s">
        <v>33686</v>
      </c>
      <c r="H1067" s="112"/>
      <c r="I1067" s="32"/>
    </row>
    <row r="1068" ht="23.3" customHeight="1" spans="1:9">
      <c r="A1068" s="152"/>
      <c r="B1068" s="50" t="s">
        <v>1681</v>
      </c>
      <c r="C1068" s="55" t="s">
        <v>1672</v>
      </c>
      <c r="D1068" s="153"/>
      <c r="E1068" s="153"/>
      <c r="F1068" s="407" t="s">
        <v>33687</v>
      </c>
      <c r="G1068" s="406" t="s">
        <v>33688</v>
      </c>
      <c r="H1068" s="112"/>
      <c r="I1068" s="32"/>
    </row>
    <row r="1069" ht="23.3" customHeight="1" spans="1:9">
      <c r="A1069" s="152"/>
      <c r="B1069" s="50" t="s">
        <v>1681</v>
      </c>
      <c r="C1069" s="55" t="s">
        <v>1672</v>
      </c>
      <c r="D1069" s="153"/>
      <c r="E1069" s="153"/>
      <c r="F1069" s="407" t="s">
        <v>33689</v>
      </c>
      <c r="G1069" s="406" t="s">
        <v>33690</v>
      </c>
      <c r="H1069" s="112"/>
      <c r="I1069" s="32"/>
    </row>
    <row r="1070" ht="23.3" customHeight="1" spans="1:9">
      <c r="A1070" s="152"/>
      <c r="B1070" s="50" t="s">
        <v>1681</v>
      </c>
      <c r="C1070" s="55" t="s">
        <v>1672</v>
      </c>
      <c r="D1070" s="153"/>
      <c r="E1070" s="153"/>
      <c r="F1070" s="407" t="s">
        <v>33691</v>
      </c>
      <c r="G1070" s="406" t="s">
        <v>33692</v>
      </c>
      <c r="H1070" s="112"/>
      <c r="I1070" s="32"/>
    </row>
    <row r="1071" ht="23.3" customHeight="1" spans="1:9">
      <c r="A1071" s="152"/>
      <c r="B1071" s="50" t="s">
        <v>1681</v>
      </c>
      <c r="C1071" s="55" t="s">
        <v>1672</v>
      </c>
      <c r="D1071" s="153"/>
      <c r="E1071" s="153"/>
      <c r="F1071" s="407" t="s">
        <v>33693</v>
      </c>
      <c r="G1071" s="406" t="s">
        <v>33694</v>
      </c>
      <c r="H1071" s="112"/>
      <c r="I1071" s="32"/>
    </row>
    <row r="1072" ht="23.3" customHeight="1" spans="1:9">
      <c r="A1072" s="152"/>
      <c r="B1072" s="50" t="s">
        <v>1681</v>
      </c>
      <c r="C1072" s="55" t="s">
        <v>1672</v>
      </c>
      <c r="D1072" s="153"/>
      <c r="E1072" s="153"/>
      <c r="F1072" s="407" t="s">
        <v>33695</v>
      </c>
      <c r="G1072" s="406" t="s">
        <v>33696</v>
      </c>
      <c r="H1072" s="112"/>
      <c r="I1072" s="32"/>
    </row>
    <row r="1073" ht="23.3" customHeight="1" spans="1:9">
      <c r="A1073" s="152"/>
      <c r="B1073" s="50" t="s">
        <v>1681</v>
      </c>
      <c r="C1073" s="55" t="s">
        <v>1672</v>
      </c>
      <c r="D1073" s="153"/>
      <c r="E1073" s="153"/>
      <c r="F1073" s="407" t="s">
        <v>33697</v>
      </c>
      <c r="G1073" s="406" t="s">
        <v>33698</v>
      </c>
      <c r="H1073" s="112"/>
      <c r="I1073" s="32"/>
    </row>
    <row r="1074" ht="23.3" customHeight="1" spans="1:9">
      <c r="A1074" s="152"/>
      <c r="B1074" s="50" t="s">
        <v>1681</v>
      </c>
      <c r="C1074" s="55" t="s">
        <v>1672</v>
      </c>
      <c r="D1074" s="153"/>
      <c r="E1074" s="153"/>
      <c r="F1074" s="407" t="s">
        <v>33699</v>
      </c>
      <c r="G1074" s="406" t="s">
        <v>33700</v>
      </c>
      <c r="H1074" s="112"/>
      <c r="I1074" s="32"/>
    </row>
    <row r="1075" ht="23.3" customHeight="1" spans="1:9">
      <c r="A1075" s="152"/>
      <c r="B1075" s="50" t="s">
        <v>1681</v>
      </c>
      <c r="C1075" s="55" t="s">
        <v>1672</v>
      </c>
      <c r="D1075" s="153"/>
      <c r="E1075" s="153"/>
      <c r="F1075" s="407" t="s">
        <v>33701</v>
      </c>
      <c r="G1075" s="406" t="s">
        <v>33702</v>
      </c>
      <c r="H1075" s="112"/>
      <c r="I1075" s="32"/>
    </row>
    <row r="1076" ht="23.3" customHeight="1" spans="1:9">
      <c r="A1076" s="152"/>
      <c r="B1076" s="50" t="s">
        <v>1681</v>
      </c>
      <c r="C1076" s="55" t="s">
        <v>1672</v>
      </c>
      <c r="D1076" s="153"/>
      <c r="E1076" s="153"/>
      <c r="F1076" s="407" t="s">
        <v>33703</v>
      </c>
      <c r="G1076" s="406" t="s">
        <v>33704</v>
      </c>
      <c r="H1076" s="112"/>
      <c r="I1076" s="32"/>
    </row>
    <row r="1077" ht="23.3" customHeight="1" spans="1:9">
      <c r="A1077" s="152"/>
      <c r="B1077" s="50" t="s">
        <v>1681</v>
      </c>
      <c r="C1077" s="55" t="s">
        <v>1672</v>
      </c>
      <c r="D1077" s="153"/>
      <c r="E1077" s="153"/>
      <c r="F1077" s="407" t="s">
        <v>33705</v>
      </c>
      <c r="G1077" s="406" t="s">
        <v>33706</v>
      </c>
      <c r="H1077" s="112"/>
      <c r="I1077" s="32"/>
    </row>
    <row r="1078" ht="23.3" customHeight="1" spans="1:9">
      <c r="A1078" s="152"/>
      <c r="B1078" s="50" t="s">
        <v>1681</v>
      </c>
      <c r="C1078" s="55" t="s">
        <v>1672</v>
      </c>
      <c r="D1078" s="153"/>
      <c r="E1078" s="153"/>
      <c r="F1078" s="407" t="s">
        <v>33707</v>
      </c>
      <c r="G1078" s="112"/>
      <c r="H1078" s="112"/>
      <c r="I1078" s="32"/>
    </row>
    <row r="1079" ht="23.3" customHeight="1" spans="1:9">
      <c r="A1079" s="154"/>
      <c r="B1079" s="50" t="s">
        <v>1681</v>
      </c>
      <c r="C1079" s="55" t="s">
        <v>1672</v>
      </c>
      <c r="D1079" s="155"/>
      <c r="E1079" s="155"/>
      <c r="F1079" s="407" t="s">
        <v>33708</v>
      </c>
      <c r="G1079" s="112"/>
      <c r="H1079" s="112"/>
      <c r="I1079" s="32"/>
    </row>
    <row r="1080" ht="23.3" customHeight="1" spans="1:9">
      <c r="A1080" s="149">
        <v>65</v>
      </c>
      <c r="B1080" s="50" t="s">
        <v>1682</v>
      </c>
      <c r="C1080" s="55" t="s">
        <v>1672</v>
      </c>
      <c r="D1080" s="150">
        <v>10</v>
      </c>
      <c r="E1080" s="150">
        <v>6</v>
      </c>
      <c r="F1080" s="151" t="s">
        <v>33709</v>
      </c>
      <c r="G1080" s="151"/>
      <c r="H1080" s="151"/>
      <c r="I1080" s="32"/>
    </row>
    <row r="1081" ht="23.3" customHeight="1" spans="1:9">
      <c r="A1081" s="152"/>
      <c r="B1081" s="50" t="s">
        <v>1682</v>
      </c>
      <c r="C1081" s="55" t="s">
        <v>1672</v>
      </c>
      <c r="D1081" s="153"/>
      <c r="E1081" s="153"/>
      <c r="F1081" s="151" t="s">
        <v>33710</v>
      </c>
      <c r="G1081" s="151"/>
      <c r="H1081" s="151"/>
      <c r="I1081" s="32"/>
    </row>
    <row r="1082" ht="23.3" customHeight="1" spans="1:9">
      <c r="A1082" s="152"/>
      <c r="B1082" s="50" t="s">
        <v>1682</v>
      </c>
      <c r="C1082" s="55" t="s">
        <v>1672</v>
      </c>
      <c r="D1082" s="153"/>
      <c r="E1082" s="153"/>
      <c r="F1082" s="151" t="s">
        <v>33711</v>
      </c>
      <c r="G1082" s="151" t="s">
        <v>33712</v>
      </c>
      <c r="H1082" s="151"/>
      <c r="I1082" s="32"/>
    </row>
    <row r="1083" ht="23.3" customHeight="1" spans="1:9">
      <c r="A1083" s="152"/>
      <c r="B1083" s="50" t="s">
        <v>1682</v>
      </c>
      <c r="C1083" s="55" t="s">
        <v>1672</v>
      </c>
      <c r="D1083" s="153"/>
      <c r="E1083" s="153"/>
      <c r="F1083" s="151" t="s">
        <v>33713</v>
      </c>
      <c r="G1083" s="151"/>
      <c r="H1083" s="151"/>
      <c r="I1083" s="32"/>
    </row>
    <row r="1084" ht="23.3" customHeight="1" spans="1:9">
      <c r="A1084" s="152"/>
      <c r="B1084" s="50" t="s">
        <v>1682</v>
      </c>
      <c r="C1084" s="55" t="s">
        <v>1672</v>
      </c>
      <c r="D1084" s="153"/>
      <c r="E1084" s="153"/>
      <c r="F1084" s="151" t="s">
        <v>33714</v>
      </c>
      <c r="G1084" s="151"/>
      <c r="H1084" s="151"/>
      <c r="I1084" s="32"/>
    </row>
    <row r="1085" ht="23.3" customHeight="1" spans="1:9">
      <c r="A1085" s="152"/>
      <c r="B1085" s="50" t="s">
        <v>1682</v>
      </c>
      <c r="C1085" s="55" t="s">
        <v>1672</v>
      </c>
      <c r="D1085" s="153"/>
      <c r="E1085" s="153"/>
      <c r="F1085" s="151" t="s">
        <v>33715</v>
      </c>
      <c r="G1085" s="406" t="s">
        <v>33716</v>
      </c>
      <c r="H1085" s="151"/>
      <c r="I1085" s="32"/>
    </row>
    <row r="1086" ht="23.3" customHeight="1" spans="1:9">
      <c r="A1086" s="152"/>
      <c r="B1086" s="50" t="s">
        <v>1682</v>
      </c>
      <c r="C1086" s="55" t="s">
        <v>1672</v>
      </c>
      <c r="D1086" s="153"/>
      <c r="E1086" s="153"/>
      <c r="F1086" s="151" t="s">
        <v>33717</v>
      </c>
      <c r="G1086" s="406" t="s">
        <v>33718</v>
      </c>
      <c r="H1086" s="151"/>
      <c r="I1086" s="32"/>
    </row>
    <row r="1087" ht="23.3" customHeight="1" spans="1:9">
      <c r="A1087" s="152"/>
      <c r="B1087" s="50" t="s">
        <v>1682</v>
      </c>
      <c r="C1087" s="55" t="s">
        <v>1672</v>
      </c>
      <c r="D1087" s="153"/>
      <c r="E1087" s="153"/>
      <c r="F1087" s="407" t="s">
        <v>33719</v>
      </c>
      <c r="G1087" s="406" t="s">
        <v>33720</v>
      </c>
      <c r="H1087" s="112"/>
      <c r="I1087" s="32"/>
    </row>
    <row r="1088" ht="23.3" customHeight="1" spans="1:9">
      <c r="A1088" s="152"/>
      <c r="B1088" s="50" t="s">
        <v>1682</v>
      </c>
      <c r="C1088" s="55" t="s">
        <v>1672</v>
      </c>
      <c r="D1088" s="153"/>
      <c r="E1088" s="153"/>
      <c r="F1088" s="407" t="s">
        <v>33721</v>
      </c>
      <c r="G1088" s="406" t="s">
        <v>33722</v>
      </c>
      <c r="H1088" s="112"/>
      <c r="I1088" s="32"/>
    </row>
    <row r="1089" ht="23.3" customHeight="1" spans="1:9">
      <c r="A1089" s="154"/>
      <c r="B1089" s="50" t="s">
        <v>1682</v>
      </c>
      <c r="C1089" s="55" t="s">
        <v>1672</v>
      </c>
      <c r="D1089" s="155"/>
      <c r="E1089" s="155"/>
      <c r="F1089" s="407" t="s">
        <v>33723</v>
      </c>
      <c r="G1089" s="406" t="s">
        <v>33724</v>
      </c>
      <c r="H1089" s="112"/>
      <c r="I1089" s="32"/>
    </row>
    <row r="1090" ht="23.3" customHeight="1" spans="1:9">
      <c r="A1090" s="149">
        <v>66</v>
      </c>
      <c r="B1090" s="50" t="s">
        <v>1683</v>
      </c>
      <c r="C1090" s="55" t="s">
        <v>1672</v>
      </c>
      <c r="D1090" s="150">
        <v>22</v>
      </c>
      <c r="E1090" s="150">
        <v>18</v>
      </c>
      <c r="F1090" s="367" t="s">
        <v>33725</v>
      </c>
      <c r="G1090" s="68" t="s">
        <v>33726</v>
      </c>
      <c r="H1090" s="68">
        <v>1</v>
      </c>
      <c r="I1090" s="32"/>
    </row>
    <row r="1091" ht="23.3" customHeight="1" spans="1:9">
      <c r="A1091" s="152"/>
      <c r="B1091" s="50" t="s">
        <v>1683</v>
      </c>
      <c r="C1091" s="55" t="s">
        <v>1672</v>
      </c>
      <c r="D1091" s="153"/>
      <c r="E1091" s="153"/>
      <c r="F1091" s="367" t="s">
        <v>33727</v>
      </c>
      <c r="G1091" s="68"/>
      <c r="H1091" s="68"/>
      <c r="I1091" s="32"/>
    </row>
    <row r="1092" ht="23.3" customHeight="1" spans="1:9">
      <c r="A1092" s="152"/>
      <c r="B1092" s="50" t="s">
        <v>1683</v>
      </c>
      <c r="C1092" s="55" t="s">
        <v>1672</v>
      </c>
      <c r="D1092" s="153"/>
      <c r="E1092" s="153"/>
      <c r="F1092" s="367" t="s">
        <v>33728</v>
      </c>
      <c r="G1092" s="68" t="s">
        <v>33729</v>
      </c>
      <c r="H1092" s="68"/>
      <c r="I1092" s="32"/>
    </row>
    <row r="1093" ht="23.3" customHeight="1" spans="1:9">
      <c r="A1093" s="152"/>
      <c r="B1093" s="50" t="s">
        <v>1683</v>
      </c>
      <c r="C1093" s="55" t="s">
        <v>1672</v>
      </c>
      <c r="D1093" s="153"/>
      <c r="E1093" s="153"/>
      <c r="F1093" s="367" t="s">
        <v>33730</v>
      </c>
      <c r="G1093" s="68"/>
      <c r="H1093" s="68"/>
      <c r="I1093" s="32"/>
    </row>
    <row r="1094" ht="23.3" customHeight="1" spans="1:9">
      <c r="A1094" s="152"/>
      <c r="B1094" s="50" t="s">
        <v>1683</v>
      </c>
      <c r="C1094" s="55" t="s">
        <v>1672</v>
      </c>
      <c r="D1094" s="153"/>
      <c r="E1094" s="153"/>
      <c r="F1094" s="367" t="s">
        <v>33731</v>
      </c>
      <c r="G1094" s="68" t="s">
        <v>33732</v>
      </c>
      <c r="H1094" s="68"/>
      <c r="I1094" s="32"/>
    </row>
    <row r="1095" ht="23.3" customHeight="1" spans="1:9">
      <c r="A1095" s="152"/>
      <c r="B1095" s="50" t="s">
        <v>1683</v>
      </c>
      <c r="C1095" s="55" t="s">
        <v>1672</v>
      </c>
      <c r="D1095" s="153"/>
      <c r="E1095" s="153"/>
      <c r="F1095" s="367" t="s">
        <v>33733</v>
      </c>
      <c r="G1095" s="68" t="s">
        <v>33734</v>
      </c>
      <c r="H1095" s="68"/>
      <c r="I1095" s="32"/>
    </row>
    <row r="1096" ht="23.3" customHeight="1" spans="1:9">
      <c r="A1096" s="152"/>
      <c r="B1096" s="50" t="s">
        <v>1683</v>
      </c>
      <c r="C1096" s="55" t="s">
        <v>1672</v>
      </c>
      <c r="D1096" s="153"/>
      <c r="E1096" s="153"/>
      <c r="F1096" s="367" t="s">
        <v>33735</v>
      </c>
      <c r="G1096" s="68"/>
      <c r="H1096" s="68"/>
      <c r="I1096" s="32"/>
    </row>
    <row r="1097" ht="23.3" customHeight="1" spans="1:9">
      <c r="A1097" s="152"/>
      <c r="B1097" s="50" t="s">
        <v>1683</v>
      </c>
      <c r="C1097" s="55" t="s">
        <v>1672</v>
      </c>
      <c r="D1097" s="153"/>
      <c r="E1097" s="153"/>
      <c r="F1097" s="367" t="s">
        <v>33736</v>
      </c>
      <c r="G1097" s="367" t="s">
        <v>33737</v>
      </c>
      <c r="H1097" s="68"/>
      <c r="I1097" s="32"/>
    </row>
    <row r="1098" ht="23.3" customHeight="1" spans="1:9">
      <c r="A1098" s="152"/>
      <c r="B1098" s="50" t="s">
        <v>1683</v>
      </c>
      <c r="C1098" s="55" t="s">
        <v>1672</v>
      </c>
      <c r="D1098" s="153"/>
      <c r="E1098" s="153"/>
      <c r="F1098" s="367" t="s">
        <v>33738</v>
      </c>
      <c r="G1098" s="367" t="s">
        <v>33739</v>
      </c>
      <c r="H1098" s="68"/>
      <c r="I1098" s="32"/>
    </row>
    <row r="1099" ht="23.3" customHeight="1" spans="1:9">
      <c r="A1099" s="152"/>
      <c r="B1099" s="50" t="s">
        <v>1683</v>
      </c>
      <c r="C1099" s="55" t="s">
        <v>1672</v>
      </c>
      <c r="D1099" s="153"/>
      <c r="E1099" s="153"/>
      <c r="F1099" s="367" t="s">
        <v>33740</v>
      </c>
      <c r="G1099" s="367" t="s">
        <v>33741</v>
      </c>
      <c r="H1099" s="68">
        <v>1</v>
      </c>
      <c r="I1099" s="32"/>
    </row>
    <row r="1100" ht="23.3" customHeight="1" spans="1:9">
      <c r="A1100" s="152"/>
      <c r="B1100" s="50" t="s">
        <v>1683</v>
      </c>
      <c r="C1100" s="55" t="s">
        <v>1672</v>
      </c>
      <c r="D1100" s="153"/>
      <c r="E1100" s="153"/>
      <c r="F1100" s="367" t="s">
        <v>33742</v>
      </c>
      <c r="G1100" s="367" t="s">
        <v>33743</v>
      </c>
      <c r="H1100" s="68"/>
      <c r="I1100" s="32"/>
    </row>
    <row r="1101" ht="23.3" customHeight="1" spans="1:9">
      <c r="A1101" s="152"/>
      <c r="B1101" s="50" t="s">
        <v>1683</v>
      </c>
      <c r="C1101" s="55" t="s">
        <v>1672</v>
      </c>
      <c r="D1101" s="153"/>
      <c r="E1101" s="153"/>
      <c r="F1101" s="367" t="s">
        <v>33744</v>
      </c>
      <c r="G1101" s="367" t="s">
        <v>33745</v>
      </c>
      <c r="H1101" s="68"/>
      <c r="I1101" s="32"/>
    </row>
    <row r="1102" ht="23.3" customHeight="1" spans="1:9">
      <c r="A1102" s="152"/>
      <c r="B1102" s="50" t="s">
        <v>1683</v>
      </c>
      <c r="C1102" s="55" t="s">
        <v>1672</v>
      </c>
      <c r="D1102" s="153"/>
      <c r="E1102" s="153"/>
      <c r="F1102" s="367" t="s">
        <v>33746</v>
      </c>
      <c r="G1102" s="367" t="s">
        <v>33747</v>
      </c>
      <c r="H1102" s="68"/>
      <c r="I1102" s="32"/>
    </row>
    <row r="1103" ht="23.3" customHeight="1" spans="1:9">
      <c r="A1103" s="152"/>
      <c r="B1103" s="50" t="s">
        <v>1683</v>
      </c>
      <c r="C1103" s="55" t="s">
        <v>1672</v>
      </c>
      <c r="D1103" s="153"/>
      <c r="E1103" s="153"/>
      <c r="F1103" s="367" t="s">
        <v>33748</v>
      </c>
      <c r="G1103" s="367" t="s">
        <v>33749</v>
      </c>
      <c r="H1103" s="68"/>
      <c r="I1103" s="32"/>
    </row>
    <row r="1104" ht="23.3" customHeight="1" spans="1:9">
      <c r="A1104" s="152"/>
      <c r="B1104" s="50" t="s">
        <v>1683</v>
      </c>
      <c r="C1104" s="55" t="s">
        <v>1672</v>
      </c>
      <c r="D1104" s="153"/>
      <c r="E1104" s="153"/>
      <c r="F1104" s="367" t="s">
        <v>33750</v>
      </c>
      <c r="G1104" s="367" t="s">
        <v>33751</v>
      </c>
      <c r="H1104" s="68"/>
      <c r="I1104" s="32"/>
    </row>
    <row r="1105" ht="23.3" customHeight="1" spans="1:9">
      <c r="A1105" s="152"/>
      <c r="B1105" s="50" t="s">
        <v>1683</v>
      </c>
      <c r="C1105" s="55" t="s">
        <v>1672</v>
      </c>
      <c r="D1105" s="153"/>
      <c r="E1105" s="153"/>
      <c r="F1105" s="367" t="s">
        <v>33752</v>
      </c>
      <c r="G1105" s="367" t="s">
        <v>33753</v>
      </c>
      <c r="H1105" s="68"/>
      <c r="I1105" s="32"/>
    </row>
    <row r="1106" ht="23.3" customHeight="1" spans="1:9">
      <c r="A1106" s="152"/>
      <c r="B1106" s="50" t="s">
        <v>1683</v>
      </c>
      <c r="C1106" s="55" t="s">
        <v>1672</v>
      </c>
      <c r="D1106" s="153"/>
      <c r="E1106" s="153"/>
      <c r="F1106" s="367" t="s">
        <v>33754</v>
      </c>
      <c r="G1106" s="367" t="s">
        <v>33755</v>
      </c>
      <c r="H1106" s="68"/>
      <c r="I1106" s="32"/>
    </row>
    <row r="1107" ht="23.3" customHeight="1" spans="1:9">
      <c r="A1107" s="152"/>
      <c r="B1107" s="50" t="s">
        <v>1683</v>
      </c>
      <c r="C1107" s="55" t="s">
        <v>1672</v>
      </c>
      <c r="D1107" s="153"/>
      <c r="E1107" s="153"/>
      <c r="F1107" s="367" t="s">
        <v>33756</v>
      </c>
      <c r="G1107" s="367" t="s">
        <v>33757</v>
      </c>
      <c r="H1107" s="68"/>
      <c r="I1107" s="32"/>
    </row>
    <row r="1108" ht="23.3" customHeight="1" spans="1:9">
      <c r="A1108" s="152"/>
      <c r="B1108" s="50" t="s">
        <v>1683</v>
      </c>
      <c r="C1108" s="55" t="s">
        <v>1672</v>
      </c>
      <c r="D1108" s="153"/>
      <c r="E1108" s="153"/>
      <c r="F1108" s="367" t="s">
        <v>33758</v>
      </c>
      <c r="G1108" s="367" t="s">
        <v>33759</v>
      </c>
      <c r="H1108" s="68"/>
      <c r="I1108" s="32"/>
    </row>
    <row r="1109" ht="23.3" customHeight="1" spans="1:9">
      <c r="A1109" s="152"/>
      <c r="B1109" s="50" t="s">
        <v>1683</v>
      </c>
      <c r="C1109" s="55" t="s">
        <v>1672</v>
      </c>
      <c r="D1109" s="153"/>
      <c r="E1109" s="153"/>
      <c r="F1109" s="367" t="s">
        <v>33760</v>
      </c>
      <c r="G1109" s="367" t="s">
        <v>33761</v>
      </c>
      <c r="H1109" s="68"/>
      <c r="I1109" s="32"/>
    </row>
    <row r="1110" ht="23.3" customHeight="1" spans="1:9">
      <c r="A1110" s="152"/>
      <c r="B1110" s="50" t="s">
        <v>1683</v>
      </c>
      <c r="C1110" s="55" t="s">
        <v>1672</v>
      </c>
      <c r="D1110" s="153"/>
      <c r="E1110" s="153"/>
      <c r="F1110" s="367" t="s">
        <v>33762</v>
      </c>
      <c r="G1110" s="367" t="s">
        <v>33763</v>
      </c>
      <c r="H1110" s="68"/>
      <c r="I1110" s="32"/>
    </row>
    <row r="1111" ht="23.3" customHeight="1" spans="1:9">
      <c r="A1111" s="154"/>
      <c r="B1111" s="50" t="s">
        <v>1683</v>
      </c>
      <c r="C1111" s="55" t="s">
        <v>1672</v>
      </c>
      <c r="D1111" s="155"/>
      <c r="E1111" s="155"/>
      <c r="F1111" s="367" t="s">
        <v>33764</v>
      </c>
      <c r="G1111" s="68"/>
      <c r="H1111" s="68"/>
      <c r="I1111" s="32"/>
    </row>
    <row r="1112" ht="23.3" customHeight="1" spans="1:9">
      <c r="A1112" s="149">
        <v>67</v>
      </c>
      <c r="B1112" s="50" t="s">
        <v>1684</v>
      </c>
      <c r="C1112" s="55" t="s">
        <v>1672</v>
      </c>
      <c r="D1112" s="150">
        <v>25</v>
      </c>
      <c r="E1112" s="150">
        <v>17</v>
      </c>
      <c r="F1112" s="151" t="s">
        <v>33765</v>
      </c>
      <c r="G1112" s="151" t="s">
        <v>33766</v>
      </c>
      <c r="H1112" s="151">
        <v>1</v>
      </c>
      <c r="I1112" s="32"/>
    </row>
    <row r="1113" ht="23.3" customHeight="1" spans="1:9">
      <c r="A1113" s="152"/>
      <c r="B1113" s="50" t="s">
        <v>1684</v>
      </c>
      <c r="C1113" s="55" t="s">
        <v>1672</v>
      </c>
      <c r="D1113" s="153"/>
      <c r="E1113" s="153"/>
      <c r="F1113" s="151" t="s">
        <v>33767</v>
      </c>
      <c r="G1113" s="406" t="s">
        <v>33768</v>
      </c>
      <c r="H1113" s="151"/>
      <c r="I1113" s="32"/>
    </row>
    <row r="1114" ht="23.3" customHeight="1" spans="1:9">
      <c r="A1114" s="152"/>
      <c r="B1114" s="50" t="s">
        <v>1684</v>
      </c>
      <c r="C1114" s="55" t="s">
        <v>1672</v>
      </c>
      <c r="D1114" s="153"/>
      <c r="E1114" s="153"/>
      <c r="F1114" s="151" t="s">
        <v>33769</v>
      </c>
      <c r="G1114" s="406" t="s">
        <v>33770</v>
      </c>
      <c r="H1114" s="151"/>
      <c r="I1114" s="32"/>
    </row>
    <row r="1115" ht="23.3" customHeight="1" spans="1:9">
      <c r="A1115" s="152"/>
      <c r="B1115" s="50" t="s">
        <v>1684</v>
      </c>
      <c r="C1115" s="55" t="s">
        <v>1672</v>
      </c>
      <c r="D1115" s="153"/>
      <c r="E1115" s="153"/>
      <c r="F1115" s="151" t="s">
        <v>33771</v>
      </c>
      <c r="G1115" s="151"/>
      <c r="H1115" s="151"/>
      <c r="I1115" s="32"/>
    </row>
    <row r="1116" ht="23.3" customHeight="1" spans="1:9">
      <c r="A1116" s="152"/>
      <c r="B1116" s="50" t="s">
        <v>1684</v>
      </c>
      <c r="C1116" s="55" t="s">
        <v>1672</v>
      </c>
      <c r="D1116" s="153"/>
      <c r="E1116" s="153"/>
      <c r="F1116" s="151" t="s">
        <v>33772</v>
      </c>
      <c r="G1116" s="406" t="s">
        <v>33773</v>
      </c>
      <c r="H1116" s="151"/>
      <c r="I1116" s="32"/>
    </row>
    <row r="1117" ht="23.3" customHeight="1" spans="1:9">
      <c r="A1117" s="152"/>
      <c r="B1117" s="50" t="s">
        <v>1684</v>
      </c>
      <c r="C1117" s="55" t="s">
        <v>1672</v>
      </c>
      <c r="D1117" s="153"/>
      <c r="E1117" s="153"/>
      <c r="F1117" s="151" t="s">
        <v>33774</v>
      </c>
      <c r="G1117" s="406" t="s">
        <v>33775</v>
      </c>
      <c r="H1117" s="151"/>
      <c r="I1117" s="32"/>
    </row>
    <row r="1118" ht="23.3" customHeight="1" spans="1:9">
      <c r="A1118" s="152"/>
      <c r="B1118" s="50" t="s">
        <v>1684</v>
      </c>
      <c r="C1118" s="55" t="s">
        <v>1672</v>
      </c>
      <c r="D1118" s="153"/>
      <c r="E1118" s="153"/>
      <c r="F1118" s="151" t="s">
        <v>33776</v>
      </c>
      <c r="G1118" s="151" t="s">
        <v>33777</v>
      </c>
      <c r="H1118" s="151"/>
      <c r="I1118" s="32"/>
    </row>
    <row r="1119" ht="23.3" customHeight="1" spans="1:9">
      <c r="A1119" s="152"/>
      <c r="B1119" s="50" t="s">
        <v>1684</v>
      </c>
      <c r="C1119" s="55" t="s">
        <v>1672</v>
      </c>
      <c r="D1119" s="153"/>
      <c r="E1119" s="153"/>
      <c r="F1119" s="151" t="s">
        <v>33778</v>
      </c>
      <c r="G1119" s="406" t="s">
        <v>33779</v>
      </c>
      <c r="H1119" s="151"/>
      <c r="I1119" s="32"/>
    </row>
    <row r="1120" ht="23.3" customHeight="1" spans="1:9">
      <c r="A1120" s="152"/>
      <c r="B1120" s="50" t="s">
        <v>1684</v>
      </c>
      <c r="C1120" s="55" t="s">
        <v>1672</v>
      </c>
      <c r="D1120" s="153"/>
      <c r="E1120" s="153"/>
      <c r="F1120" s="151" t="s">
        <v>33780</v>
      </c>
      <c r="G1120" s="406" t="s">
        <v>33781</v>
      </c>
      <c r="H1120" s="151"/>
      <c r="I1120" s="32"/>
    </row>
    <row r="1121" ht="23.3" customHeight="1" spans="1:9">
      <c r="A1121" s="152"/>
      <c r="B1121" s="50" t="s">
        <v>1684</v>
      </c>
      <c r="C1121" s="55" t="s">
        <v>1672</v>
      </c>
      <c r="D1121" s="153"/>
      <c r="E1121" s="153"/>
      <c r="F1121" s="151" t="s">
        <v>33782</v>
      </c>
      <c r="G1121" s="151" t="s">
        <v>33783</v>
      </c>
      <c r="H1121" s="151"/>
      <c r="I1121" s="32"/>
    </row>
    <row r="1122" ht="23.3" customHeight="1" spans="1:9">
      <c r="A1122" s="152"/>
      <c r="B1122" s="50" t="s">
        <v>1684</v>
      </c>
      <c r="C1122" s="55" t="s">
        <v>1672</v>
      </c>
      <c r="D1122" s="153"/>
      <c r="E1122" s="153"/>
      <c r="F1122" s="151" t="s">
        <v>33784</v>
      </c>
      <c r="G1122" s="151"/>
      <c r="H1122" s="151"/>
      <c r="I1122" s="32"/>
    </row>
    <row r="1123" ht="23.3" customHeight="1" spans="1:9">
      <c r="A1123" s="152"/>
      <c r="B1123" s="50" t="s">
        <v>1684</v>
      </c>
      <c r="C1123" s="55" t="s">
        <v>1672</v>
      </c>
      <c r="D1123" s="153"/>
      <c r="E1123" s="153"/>
      <c r="F1123" s="151" t="s">
        <v>33785</v>
      </c>
      <c r="G1123" s="151" t="s">
        <v>33786</v>
      </c>
      <c r="H1123" s="151"/>
      <c r="I1123" s="32"/>
    </row>
    <row r="1124" ht="23.3" customHeight="1" spans="1:9">
      <c r="A1124" s="152"/>
      <c r="B1124" s="50" t="s">
        <v>1684</v>
      </c>
      <c r="C1124" s="55" t="s">
        <v>1672</v>
      </c>
      <c r="D1124" s="153"/>
      <c r="E1124" s="153"/>
      <c r="F1124" s="151" t="s">
        <v>33787</v>
      </c>
      <c r="G1124" s="406" t="s">
        <v>33788</v>
      </c>
      <c r="H1124" s="151"/>
      <c r="I1124" s="32"/>
    </row>
    <row r="1125" ht="23.3" customHeight="1" spans="1:9">
      <c r="A1125" s="152"/>
      <c r="B1125" s="50" t="s">
        <v>1684</v>
      </c>
      <c r="C1125" s="55" t="s">
        <v>1672</v>
      </c>
      <c r="D1125" s="153"/>
      <c r="E1125" s="153"/>
      <c r="F1125" s="151" t="s">
        <v>33789</v>
      </c>
      <c r="G1125" s="406" t="s">
        <v>33790</v>
      </c>
      <c r="H1125" s="151"/>
      <c r="I1125" s="32"/>
    </row>
    <row r="1126" ht="23.3" customHeight="1" spans="1:9">
      <c r="A1126" s="152"/>
      <c r="B1126" s="50" t="s">
        <v>1684</v>
      </c>
      <c r="C1126" s="55" t="s">
        <v>1672</v>
      </c>
      <c r="D1126" s="153"/>
      <c r="E1126" s="153"/>
      <c r="F1126" s="151" t="s">
        <v>33791</v>
      </c>
      <c r="G1126" s="406" t="s">
        <v>33792</v>
      </c>
      <c r="H1126" s="151"/>
      <c r="I1126" s="32"/>
    </row>
    <row r="1127" ht="23.3" customHeight="1" spans="1:9">
      <c r="A1127" s="152"/>
      <c r="B1127" s="50" t="s">
        <v>1684</v>
      </c>
      <c r="C1127" s="55" t="s">
        <v>1672</v>
      </c>
      <c r="D1127" s="153"/>
      <c r="E1127" s="153"/>
      <c r="F1127" s="151" t="s">
        <v>33793</v>
      </c>
      <c r="G1127" s="406" t="s">
        <v>33794</v>
      </c>
      <c r="H1127" s="151"/>
      <c r="I1127" s="32"/>
    </row>
    <row r="1128" ht="23.3" customHeight="1" spans="1:9">
      <c r="A1128" s="152"/>
      <c r="B1128" s="50" t="s">
        <v>1684</v>
      </c>
      <c r="C1128" s="55" t="s">
        <v>1672</v>
      </c>
      <c r="D1128" s="153"/>
      <c r="E1128" s="153"/>
      <c r="F1128" s="151" t="s">
        <v>33795</v>
      </c>
      <c r="G1128" s="406" t="s">
        <v>33796</v>
      </c>
      <c r="H1128" s="151"/>
      <c r="I1128" s="32"/>
    </row>
    <row r="1129" ht="23.3" customHeight="1" spans="1:9">
      <c r="A1129" s="152"/>
      <c r="B1129" s="50" t="s">
        <v>1684</v>
      </c>
      <c r="C1129" s="55" t="s">
        <v>1672</v>
      </c>
      <c r="D1129" s="153"/>
      <c r="E1129" s="153"/>
      <c r="F1129" s="151" t="s">
        <v>33797</v>
      </c>
      <c r="G1129" s="406" t="s">
        <v>33798</v>
      </c>
      <c r="H1129" s="151"/>
      <c r="I1129" s="32"/>
    </row>
    <row r="1130" ht="23.3" customHeight="1" spans="1:9">
      <c r="A1130" s="152"/>
      <c r="B1130" s="50" t="s">
        <v>1684</v>
      </c>
      <c r="C1130" s="55" t="s">
        <v>1672</v>
      </c>
      <c r="D1130" s="153"/>
      <c r="E1130" s="153"/>
      <c r="F1130" s="151" t="s">
        <v>33799</v>
      </c>
      <c r="G1130" s="406" t="s">
        <v>33800</v>
      </c>
      <c r="H1130" s="151"/>
      <c r="I1130" s="32"/>
    </row>
    <row r="1131" ht="23.3" customHeight="1" spans="1:9">
      <c r="A1131" s="152"/>
      <c r="B1131" s="50" t="s">
        <v>1684</v>
      </c>
      <c r="C1131" s="55" t="s">
        <v>1672</v>
      </c>
      <c r="D1131" s="153"/>
      <c r="E1131" s="153"/>
      <c r="F1131" s="151" t="s">
        <v>33801</v>
      </c>
      <c r="G1131" s="151"/>
      <c r="H1131" s="151"/>
      <c r="I1131" s="32"/>
    </row>
    <row r="1132" ht="23.3" customHeight="1" spans="1:9">
      <c r="A1132" s="152"/>
      <c r="B1132" s="50" t="s">
        <v>1684</v>
      </c>
      <c r="C1132" s="55" t="s">
        <v>1672</v>
      </c>
      <c r="D1132" s="153"/>
      <c r="E1132" s="153"/>
      <c r="F1132" s="151" t="s">
        <v>33802</v>
      </c>
      <c r="G1132" s="151"/>
      <c r="H1132" s="151"/>
      <c r="I1132" s="32"/>
    </row>
    <row r="1133" ht="23.3" customHeight="1" spans="1:9">
      <c r="A1133" s="152"/>
      <c r="B1133" s="50" t="s">
        <v>1684</v>
      </c>
      <c r="C1133" s="55" t="s">
        <v>1672</v>
      </c>
      <c r="D1133" s="153"/>
      <c r="E1133" s="153"/>
      <c r="F1133" s="151" t="s">
        <v>33803</v>
      </c>
      <c r="G1133" s="151"/>
      <c r="H1133" s="151"/>
      <c r="I1133" s="32"/>
    </row>
    <row r="1134" ht="23.3" customHeight="1" spans="1:9">
      <c r="A1134" s="152"/>
      <c r="B1134" s="50" t="s">
        <v>1684</v>
      </c>
      <c r="C1134" s="55" t="s">
        <v>1672</v>
      </c>
      <c r="D1134" s="153"/>
      <c r="E1134" s="153"/>
      <c r="F1134" s="151" t="s">
        <v>33804</v>
      </c>
      <c r="G1134" s="151"/>
      <c r="H1134" s="151"/>
      <c r="I1134" s="32"/>
    </row>
    <row r="1135" ht="23.3" customHeight="1" spans="1:9">
      <c r="A1135" s="152"/>
      <c r="B1135" s="50" t="s">
        <v>1684</v>
      </c>
      <c r="C1135" s="55" t="s">
        <v>1672</v>
      </c>
      <c r="D1135" s="153"/>
      <c r="E1135" s="153"/>
      <c r="F1135" s="151" t="s">
        <v>33805</v>
      </c>
      <c r="G1135" s="151"/>
      <c r="H1135" s="151"/>
      <c r="I1135" s="32"/>
    </row>
    <row r="1136" ht="23.3" customHeight="1" spans="1:9">
      <c r="A1136" s="154"/>
      <c r="B1136" s="50" t="s">
        <v>1684</v>
      </c>
      <c r="C1136" s="55" t="s">
        <v>1672</v>
      </c>
      <c r="D1136" s="155"/>
      <c r="E1136" s="155"/>
      <c r="F1136" s="151" t="s">
        <v>33806</v>
      </c>
      <c r="G1136" s="151"/>
      <c r="H1136" s="151"/>
      <c r="I1136" s="32"/>
    </row>
    <row r="1137" ht="23.3" customHeight="1" spans="1:9">
      <c r="A1137" s="149">
        <v>68</v>
      </c>
      <c r="B1137" s="50" t="s">
        <v>1685</v>
      </c>
      <c r="C1137" s="55" t="s">
        <v>1672</v>
      </c>
      <c r="D1137" s="150">
        <v>10</v>
      </c>
      <c r="E1137" s="150">
        <v>7</v>
      </c>
      <c r="F1137" s="407" t="s">
        <v>33807</v>
      </c>
      <c r="G1137" s="407" t="s">
        <v>33808</v>
      </c>
      <c r="H1137" s="112"/>
      <c r="I1137" s="32"/>
    </row>
    <row r="1138" ht="23.3" customHeight="1" spans="1:9">
      <c r="A1138" s="152"/>
      <c r="B1138" s="50" t="s">
        <v>1685</v>
      </c>
      <c r="C1138" s="55" t="s">
        <v>1672</v>
      </c>
      <c r="D1138" s="153"/>
      <c r="E1138" s="153"/>
      <c r="F1138" s="407" t="s">
        <v>33809</v>
      </c>
      <c r="G1138" s="407" t="s">
        <v>33810</v>
      </c>
      <c r="H1138" s="112"/>
      <c r="I1138" s="32"/>
    </row>
    <row r="1139" ht="23.3" customHeight="1" spans="1:9">
      <c r="A1139" s="152"/>
      <c r="B1139" s="50" t="s">
        <v>1685</v>
      </c>
      <c r="C1139" s="55" t="s">
        <v>1672</v>
      </c>
      <c r="D1139" s="153"/>
      <c r="E1139" s="153"/>
      <c r="F1139" s="407" t="s">
        <v>33811</v>
      </c>
      <c r="G1139" s="407" t="s">
        <v>33812</v>
      </c>
      <c r="H1139" s="112"/>
      <c r="I1139" s="32"/>
    </row>
    <row r="1140" ht="23.3" customHeight="1" spans="1:9">
      <c r="A1140" s="152"/>
      <c r="B1140" s="50" t="s">
        <v>1685</v>
      </c>
      <c r="C1140" s="55" t="s">
        <v>1672</v>
      </c>
      <c r="D1140" s="153"/>
      <c r="E1140" s="153"/>
      <c r="F1140" s="407" t="s">
        <v>33813</v>
      </c>
      <c r="G1140" s="407" t="s">
        <v>33814</v>
      </c>
      <c r="H1140" s="112"/>
      <c r="I1140" s="32"/>
    </row>
    <row r="1141" ht="23.3" customHeight="1" spans="1:9">
      <c r="A1141" s="152"/>
      <c r="B1141" s="50" t="s">
        <v>1685</v>
      </c>
      <c r="C1141" s="55" t="s">
        <v>1672</v>
      </c>
      <c r="D1141" s="153"/>
      <c r="E1141" s="153"/>
      <c r="F1141" s="407" t="s">
        <v>33815</v>
      </c>
      <c r="G1141" s="407" t="s">
        <v>33816</v>
      </c>
      <c r="H1141" s="112"/>
      <c r="I1141" s="32"/>
    </row>
    <row r="1142" ht="23.3" customHeight="1" spans="1:9">
      <c r="A1142" s="152"/>
      <c r="B1142" s="50" t="s">
        <v>1685</v>
      </c>
      <c r="C1142" s="55" t="s">
        <v>1672</v>
      </c>
      <c r="D1142" s="153"/>
      <c r="E1142" s="153"/>
      <c r="F1142" s="407" t="s">
        <v>33817</v>
      </c>
      <c r="G1142" s="407" t="s">
        <v>33818</v>
      </c>
      <c r="H1142" s="112"/>
      <c r="I1142" s="32"/>
    </row>
    <row r="1143" ht="23.3" customHeight="1" spans="1:9">
      <c r="A1143" s="152"/>
      <c r="B1143" s="50" t="s">
        <v>1685</v>
      </c>
      <c r="C1143" s="55" t="s">
        <v>1672</v>
      </c>
      <c r="D1143" s="153"/>
      <c r="E1143" s="153"/>
      <c r="F1143" s="407" t="s">
        <v>33819</v>
      </c>
      <c r="G1143" s="407" t="s">
        <v>33820</v>
      </c>
      <c r="H1143" s="112"/>
      <c r="I1143" s="32"/>
    </row>
    <row r="1144" ht="23.3" customHeight="1" spans="1:9">
      <c r="A1144" s="152"/>
      <c r="B1144" s="50" t="s">
        <v>1685</v>
      </c>
      <c r="C1144" s="55" t="s">
        <v>1672</v>
      </c>
      <c r="D1144" s="153"/>
      <c r="E1144" s="153"/>
      <c r="F1144" s="407" t="s">
        <v>33821</v>
      </c>
      <c r="G1144" s="112"/>
      <c r="H1144" s="112"/>
      <c r="I1144" s="32"/>
    </row>
    <row r="1145" ht="23.3" customHeight="1" spans="1:9">
      <c r="A1145" s="152"/>
      <c r="B1145" s="50" t="s">
        <v>1685</v>
      </c>
      <c r="C1145" s="55" t="s">
        <v>1672</v>
      </c>
      <c r="D1145" s="153"/>
      <c r="E1145" s="153"/>
      <c r="F1145" s="407" t="s">
        <v>33822</v>
      </c>
      <c r="G1145" s="112"/>
      <c r="H1145" s="112"/>
      <c r="I1145" s="32"/>
    </row>
    <row r="1146" ht="23.3" customHeight="1" spans="1:9">
      <c r="A1146" s="154"/>
      <c r="B1146" s="50" t="s">
        <v>1685</v>
      </c>
      <c r="C1146" s="55" t="s">
        <v>1672</v>
      </c>
      <c r="D1146" s="155"/>
      <c r="E1146" s="155"/>
      <c r="F1146" s="407" t="s">
        <v>33823</v>
      </c>
      <c r="G1146" s="112"/>
      <c r="H1146" s="112"/>
      <c r="I1146" s="32"/>
    </row>
    <row r="1147" ht="23.3" customHeight="1" spans="1:9">
      <c r="A1147" s="149">
        <v>69</v>
      </c>
      <c r="B1147" s="50" t="s">
        <v>1686</v>
      </c>
      <c r="C1147" s="55" t="s">
        <v>1672</v>
      </c>
      <c r="D1147" s="150">
        <v>19</v>
      </c>
      <c r="E1147" s="150">
        <v>13</v>
      </c>
      <c r="F1147" s="151" t="s">
        <v>33824</v>
      </c>
      <c r="G1147" s="406" t="s">
        <v>33825</v>
      </c>
      <c r="H1147" s="151"/>
      <c r="I1147" s="32"/>
    </row>
    <row r="1148" ht="23.3" customHeight="1" spans="1:9">
      <c r="A1148" s="152"/>
      <c r="B1148" s="50" t="s">
        <v>1686</v>
      </c>
      <c r="C1148" s="55" t="s">
        <v>1672</v>
      </c>
      <c r="D1148" s="153"/>
      <c r="E1148" s="153"/>
      <c r="F1148" s="151" t="s">
        <v>33826</v>
      </c>
      <c r="G1148" s="406" t="s">
        <v>33827</v>
      </c>
      <c r="H1148" s="151"/>
      <c r="I1148" s="32"/>
    </row>
    <row r="1149" ht="23.3" customHeight="1" spans="1:9">
      <c r="A1149" s="152"/>
      <c r="B1149" s="50" t="s">
        <v>1686</v>
      </c>
      <c r="C1149" s="55" t="s">
        <v>1672</v>
      </c>
      <c r="D1149" s="153"/>
      <c r="E1149" s="153"/>
      <c r="F1149" s="151" t="s">
        <v>33828</v>
      </c>
      <c r="G1149" s="406" t="s">
        <v>33829</v>
      </c>
      <c r="H1149" s="151">
        <v>1</v>
      </c>
      <c r="I1149" s="32"/>
    </row>
    <row r="1150" ht="23.3" customHeight="1" spans="1:9">
      <c r="A1150" s="152"/>
      <c r="B1150" s="50" t="s">
        <v>1686</v>
      </c>
      <c r="C1150" s="55" t="s">
        <v>1672</v>
      </c>
      <c r="D1150" s="153"/>
      <c r="E1150" s="153"/>
      <c r="F1150" s="151" t="s">
        <v>33830</v>
      </c>
      <c r="G1150" s="406" t="s">
        <v>33831</v>
      </c>
      <c r="H1150" s="151"/>
      <c r="I1150" s="32"/>
    </row>
    <row r="1151" ht="23.3" customHeight="1" spans="1:9">
      <c r="A1151" s="152"/>
      <c r="B1151" s="50" t="s">
        <v>1686</v>
      </c>
      <c r="C1151" s="55" t="s">
        <v>1672</v>
      </c>
      <c r="D1151" s="153"/>
      <c r="E1151" s="153"/>
      <c r="F1151" s="151" t="s">
        <v>33832</v>
      </c>
      <c r="G1151" s="406" t="s">
        <v>33833</v>
      </c>
      <c r="H1151" s="151"/>
      <c r="I1151" s="32"/>
    </row>
    <row r="1152" ht="23.3" customHeight="1" spans="1:9">
      <c r="A1152" s="152"/>
      <c r="B1152" s="50" t="s">
        <v>1686</v>
      </c>
      <c r="C1152" s="55" t="s">
        <v>1672</v>
      </c>
      <c r="D1152" s="153"/>
      <c r="E1152" s="153"/>
      <c r="F1152" s="151" t="s">
        <v>33834</v>
      </c>
      <c r="G1152" s="406" t="s">
        <v>33835</v>
      </c>
      <c r="H1152" s="151"/>
      <c r="I1152" s="32"/>
    </row>
    <row r="1153" ht="23.3" customHeight="1" spans="1:9">
      <c r="A1153" s="152"/>
      <c r="B1153" s="50" t="s">
        <v>1686</v>
      </c>
      <c r="C1153" s="55" t="s">
        <v>1672</v>
      </c>
      <c r="D1153" s="153"/>
      <c r="E1153" s="153"/>
      <c r="F1153" s="151" t="s">
        <v>33836</v>
      </c>
      <c r="G1153" s="151"/>
      <c r="H1153" s="151"/>
      <c r="I1153" s="32"/>
    </row>
    <row r="1154" ht="23.3" customHeight="1" spans="1:9">
      <c r="A1154" s="152"/>
      <c r="B1154" s="50" t="s">
        <v>1686</v>
      </c>
      <c r="C1154" s="55" t="s">
        <v>1672</v>
      </c>
      <c r="D1154" s="153"/>
      <c r="E1154" s="153"/>
      <c r="F1154" s="151" t="s">
        <v>33837</v>
      </c>
      <c r="G1154" s="151"/>
      <c r="H1154" s="151"/>
      <c r="I1154" s="32"/>
    </row>
    <row r="1155" ht="23.3" customHeight="1" spans="1:9">
      <c r="A1155" s="152"/>
      <c r="B1155" s="50" t="s">
        <v>1686</v>
      </c>
      <c r="C1155" s="55" t="s">
        <v>1672</v>
      </c>
      <c r="D1155" s="153"/>
      <c r="E1155" s="153"/>
      <c r="F1155" s="151" t="s">
        <v>33838</v>
      </c>
      <c r="G1155" s="151" t="s">
        <v>33839</v>
      </c>
      <c r="H1155" s="151"/>
      <c r="I1155" s="32"/>
    </row>
    <row r="1156" ht="23.3" customHeight="1" spans="1:9">
      <c r="A1156" s="152"/>
      <c r="B1156" s="50" t="s">
        <v>1686</v>
      </c>
      <c r="C1156" s="55" t="s">
        <v>1672</v>
      </c>
      <c r="D1156" s="153"/>
      <c r="E1156" s="153"/>
      <c r="F1156" s="151" t="s">
        <v>33840</v>
      </c>
      <c r="G1156" s="151"/>
      <c r="H1156" s="151"/>
      <c r="I1156" s="32"/>
    </row>
    <row r="1157" ht="23.3" customHeight="1" spans="1:9">
      <c r="A1157" s="152"/>
      <c r="B1157" s="50" t="s">
        <v>1686</v>
      </c>
      <c r="C1157" s="55" t="s">
        <v>1672</v>
      </c>
      <c r="D1157" s="153"/>
      <c r="E1157" s="153"/>
      <c r="F1157" s="151" t="s">
        <v>33841</v>
      </c>
      <c r="G1157" s="151"/>
      <c r="H1157" s="151"/>
      <c r="I1157" s="32"/>
    </row>
    <row r="1158" ht="23.3" customHeight="1" spans="1:9">
      <c r="A1158" s="152"/>
      <c r="B1158" s="50" t="s">
        <v>1686</v>
      </c>
      <c r="C1158" s="55" t="s">
        <v>1672</v>
      </c>
      <c r="D1158" s="153"/>
      <c r="E1158" s="153"/>
      <c r="F1158" s="151" t="s">
        <v>33842</v>
      </c>
      <c r="G1158" s="151"/>
      <c r="H1158" s="151"/>
      <c r="I1158" s="32"/>
    </row>
    <row r="1159" ht="23.3" customHeight="1" spans="1:9">
      <c r="A1159" s="152"/>
      <c r="B1159" s="50" t="s">
        <v>1686</v>
      </c>
      <c r="C1159" s="55" t="s">
        <v>1672</v>
      </c>
      <c r="D1159" s="153"/>
      <c r="E1159" s="153"/>
      <c r="F1159" s="151" t="s">
        <v>33843</v>
      </c>
      <c r="G1159" s="151"/>
      <c r="H1159" s="151"/>
      <c r="I1159" s="32"/>
    </row>
    <row r="1160" ht="23.3" customHeight="1" spans="1:9">
      <c r="A1160" s="152"/>
      <c r="B1160" s="50" t="s">
        <v>1686</v>
      </c>
      <c r="C1160" s="55" t="s">
        <v>1672</v>
      </c>
      <c r="D1160" s="153"/>
      <c r="E1160" s="153"/>
      <c r="F1160" s="151" t="s">
        <v>33844</v>
      </c>
      <c r="G1160" s="406" t="s">
        <v>33845</v>
      </c>
      <c r="H1160" s="151"/>
      <c r="I1160" s="32"/>
    </row>
    <row r="1161" ht="23.3" customHeight="1" spans="1:9">
      <c r="A1161" s="152"/>
      <c r="B1161" s="50" t="s">
        <v>1686</v>
      </c>
      <c r="C1161" s="55" t="s">
        <v>1672</v>
      </c>
      <c r="D1161" s="153"/>
      <c r="E1161" s="153"/>
      <c r="F1161" s="151" t="s">
        <v>33846</v>
      </c>
      <c r="G1161" s="406" t="s">
        <v>33847</v>
      </c>
      <c r="H1161" s="151"/>
      <c r="I1161" s="32"/>
    </row>
    <row r="1162" ht="23.3" customHeight="1" spans="1:9">
      <c r="A1162" s="152"/>
      <c r="B1162" s="50" t="s">
        <v>1686</v>
      </c>
      <c r="C1162" s="55" t="s">
        <v>1672</v>
      </c>
      <c r="D1162" s="153"/>
      <c r="E1162" s="153"/>
      <c r="F1162" s="151" t="s">
        <v>33848</v>
      </c>
      <c r="G1162" s="406" t="s">
        <v>33849</v>
      </c>
      <c r="H1162" s="151"/>
      <c r="I1162" s="32"/>
    </row>
    <row r="1163" ht="23.3" customHeight="1" spans="1:9">
      <c r="A1163" s="152"/>
      <c r="B1163" s="50" t="s">
        <v>1686</v>
      </c>
      <c r="C1163" s="55" t="s">
        <v>1672</v>
      </c>
      <c r="D1163" s="153"/>
      <c r="E1163" s="153"/>
      <c r="F1163" s="407" t="s">
        <v>33850</v>
      </c>
      <c r="G1163" s="112" t="s">
        <v>33851</v>
      </c>
      <c r="H1163" s="112"/>
      <c r="I1163" s="32"/>
    </row>
    <row r="1164" ht="23.3" customHeight="1" spans="1:9">
      <c r="A1164" s="152"/>
      <c r="B1164" s="50" t="s">
        <v>1686</v>
      </c>
      <c r="C1164" s="55" t="s">
        <v>1672</v>
      </c>
      <c r="D1164" s="153"/>
      <c r="E1164" s="153"/>
      <c r="F1164" s="407" t="s">
        <v>33852</v>
      </c>
      <c r="G1164" s="407" t="s">
        <v>33853</v>
      </c>
      <c r="H1164" s="112"/>
      <c r="I1164" s="32"/>
    </row>
    <row r="1165" ht="23.3" customHeight="1" spans="1:9">
      <c r="A1165" s="154"/>
      <c r="B1165" s="50" t="s">
        <v>1686</v>
      </c>
      <c r="C1165" s="55" t="s">
        <v>1672</v>
      </c>
      <c r="D1165" s="155"/>
      <c r="E1165" s="155"/>
      <c r="F1165" s="407" t="s">
        <v>33854</v>
      </c>
      <c r="G1165" s="407" t="s">
        <v>33855</v>
      </c>
      <c r="H1165" s="112"/>
      <c r="I1165" s="32"/>
    </row>
    <row r="1166" ht="23.3" customHeight="1" spans="1:9">
      <c r="A1166" s="149">
        <v>70</v>
      </c>
      <c r="B1166" s="50" t="s">
        <v>1687</v>
      </c>
      <c r="C1166" s="55" t="s">
        <v>1672</v>
      </c>
      <c r="D1166" s="150">
        <v>10</v>
      </c>
      <c r="E1166" s="150">
        <v>7</v>
      </c>
      <c r="F1166" s="151" t="s">
        <v>33856</v>
      </c>
      <c r="G1166" s="406" t="s">
        <v>33857</v>
      </c>
      <c r="H1166" s="151"/>
      <c r="I1166" s="32"/>
    </row>
    <row r="1167" ht="23.3" customHeight="1" spans="1:9">
      <c r="A1167" s="152"/>
      <c r="B1167" s="50" t="s">
        <v>1687</v>
      </c>
      <c r="C1167" s="55" t="s">
        <v>1672</v>
      </c>
      <c r="D1167" s="153"/>
      <c r="E1167" s="153"/>
      <c r="F1167" s="151" t="s">
        <v>33858</v>
      </c>
      <c r="G1167" s="406" t="s">
        <v>33859</v>
      </c>
      <c r="H1167" s="151"/>
      <c r="I1167" s="32"/>
    </row>
    <row r="1168" ht="23.3" customHeight="1" spans="1:9">
      <c r="A1168" s="152"/>
      <c r="B1168" s="50" t="s">
        <v>1687</v>
      </c>
      <c r="C1168" s="55" t="s">
        <v>1672</v>
      </c>
      <c r="D1168" s="153"/>
      <c r="E1168" s="153"/>
      <c r="F1168" s="151" t="s">
        <v>33860</v>
      </c>
      <c r="G1168" s="406" t="s">
        <v>33861</v>
      </c>
      <c r="H1168" s="151"/>
      <c r="I1168" s="32"/>
    </row>
    <row r="1169" ht="23.3" customHeight="1" spans="1:9">
      <c r="A1169" s="152"/>
      <c r="B1169" s="50" t="s">
        <v>1687</v>
      </c>
      <c r="C1169" s="55" t="s">
        <v>1672</v>
      </c>
      <c r="D1169" s="153"/>
      <c r="E1169" s="153"/>
      <c r="F1169" s="151" t="s">
        <v>33862</v>
      </c>
      <c r="G1169" s="406" t="s">
        <v>33863</v>
      </c>
      <c r="H1169" s="151"/>
      <c r="I1169" s="32"/>
    </row>
    <row r="1170" ht="23.3" customHeight="1" spans="1:9">
      <c r="A1170" s="152"/>
      <c r="B1170" s="50" t="s">
        <v>1687</v>
      </c>
      <c r="C1170" s="55" t="s">
        <v>1672</v>
      </c>
      <c r="D1170" s="153"/>
      <c r="E1170" s="153"/>
      <c r="F1170" s="151" t="s">
        <v>33864</v>
      </c>
      <c r="G1170" s="406" t="s">
        <v>33865</v>
      </c>
      <c r="H1170" s="151"/>
      <c r="I1170" s="32"/>
    </row>
    <row r="1171" ht="23.3" customHeight="1" spans="1:9">
      <c r="A1171" s="152"/>
      <c r="B1171" s="50" t="s">
        <v>1687</v>
      </c>
      <c r="C1171" s="55" t="s">
        <v>1672</v>
      </c>
      <c r="D1171" s="153"/>
      <c r="E1171" s="153"/>
      <c r="F1171" s="151" t="s">
        <v>33866</v>
      </c>
      <c r="G1171" s="406" t="s">
        <v>33867</v>
      </c>
      <c r="H1171" s="151"/>
      <c r="I1171" s="32"/>
    </row>
    <row r="1172" ht="23.3" customHeight="1" spans="1:9">
      <c r="A1172" s="152"/>
      <c r="B1172" s="50" t="s">
        <v>1687</v>
      </c>
      <c r="C1172" s="55" t="s">
        <v>1672</v>
      </c>
      <c r="D1172" s="153"/>
      <c r="E1172" s="153"/>
      <c r="F1172" s="151" t="s">
        <v>33868</v>
      </c>
      <c r="G1172" s="406" t="s">
        <v>33869</v>
      </c>
      <c r="H1172" s="151"/>
      <c r="I1172" s="32"/>
    </row>
    <row r="1173" ht="23.3" customHeight="1" spans="1:9">
      <c r="A1173" s="152"/>
      <c r="B1173" s="50" t="s">
        <v>1687</v>
      </c>
      <c r="C1173" s="55" t="s">
        <v>1672</v>
      </c>
      <c r="D1173" s="153"/>
      <c r="E1173" s="153"/>
      <c r="F1173" s="151" t="s">
        <v>33870</v>
      </c>
      <c r="G1173" s="151"/>
      <c r="H1173" s="151"/>
      <c r="I1173" s="32"/>
    </row>
    <row r="1174" ht="23.3" customHeight="1" spans="1:9">
      <c r="A1174" s="152"/>
      <c r="B1174" s="50" t="s">
        <v>1687</v>
      </c>
      <c r="C1174" s="55" t="s">
        <v>1672</v>
      </c>
      <c r="D1174" s="153"/>
      <c r="E1174" s="153"/>
      <c r="F1174" s="151" t="s">
        <v>33871</v>
      </c>
      <c r="G1174" s="151"/>
      <c r="H1174" s="151"/>
      <c r="I1174" s="32"/>
    </row>
    <row r="1175" ht="23.3" customHeight="1" spans="1:9">
      <c r="A1175" s="154"/>
      <c r="B1175" s="50" t="s">
        <v>1687</v>
      </c>
      <c r="C1175" s="55" t="s">
        <v>1672</v>
      </c>
      <c r="D1175" s="155"/>
      <c r="E1175" s="155"/>
      <c r="F1175" s="151" t="s">
        <v>33872</v>
      </c>
      <c r="G1175" s="151"/>
      <c r="H1175" s="151"/>
      <c r="I1175" s="32"/>
    </row>
    <row r="1176" ht="23.3" customHeight="1" spans="1:9">
      <c r="A1176" s="149">
        <v>71</v>
      </c>
      <c r="B1176" s="50" t="s">
        <v>1688</v>
      </c>
      <c r="C1176" s="55" t="s">
        <v>1672</v>
      </c>
      <c r="D1176" s="150">
        <v>11</v>
      </c>
      <c r="E1176" s="150">
        <v>6</v>
      </c>
      <c r="F1176" s="151" t="s">
        <v>33873</v>
      </c>
      <c r="G1176" s="406" t="s">
        <v>33874</v>
      </c>
      <c r="H1176" s="151"/>
      <c r="I1176" s="32"/>
    </row>
    <row r="1177" ht="23.3" customHeight="1" spans="1:9">
      <c r="A1177" s="152"/>
      <c r="B1177" s="50" t="s">
        <v>1688</v>
      </c>
      <c r="C1177" s="55" t="s">
        <v>1672</v>
      </c>
      <c r="D1177" s="153"/>
      <c r="E1177" s="153"/>
      <c r="F1177" s="151" t="s">
        <v>33875</v>
      </c>
      <c r="G1177" s="406" t="s">
        <v>33876</v>
      </c>
      <c r="H1177" s="151"/>
      <c r="I1177" s="32"/>
    </row>
    <row r="1178" ht="23.3" customHeight="1" spans="1:9">
      <c r="A1178" s="152"/>
      <c r="B1178" s="50" t="s">
        <v>1688</v>
      </c>
      <c r="C1178" s="55" t="s">
        <v>1672</v>
      </c>
      <c r="D1178" s="153"/>
      <c r="E1178" s="153"/>
      <c r="F1178" s="151" t="s">
        <v>33877</v>
      </c>
      <c r="G1178" s="151"/>
      <c r="H1178" s="151"/>
      <c r="I1178" s="32"/>
    </row>
    <row r="1179" ht="23.3" customHeight="1" spans="1:9">
      <c r="A1179" s="152"/>
      <c r="B1179" s="50" t="s">
        <v>1688</v>
      </c>
      <c r="C1179" s="55" t="s">
        <v>1672</v>
      </c>
      <c r="D1179" s="153"/>
      <c r="E1179" s="153"/>
      <c r="F1179" s="151" t="s">
        <v>33878</v>
      </c>
      <c r="G1179" s="406" t="s">
        <v>33879</v>
      </c>
      <c r="H1179" s="151"/>
      <c r="I1179" s="32"/>
    </row>
    <row r="1180" ht="23.3" customHeight="1" spans="1:9">
      <c r="A1180" s="152"/>
      <c r="B1180" s="50" t="s">
        <v>1688</v>
      </c>
      <c r="C1180" s="55" t="s">
        <v>1672</v>
      </c>
      <c r="D1180" s="153"/>
      <c r="E1180" s="153"/>
      <c r="F1180" s="151" t="s">
        <v>33880</v>
      </c>
      <c r="G1180" s="151"/>
      <c r="H1180" s="151"/>
      <c r="I1180" s="32"/>
    </row>
    <row r="1181" ht="23.3" customHeight="1" spans="1:9">
      <c r="A1181" s="152"/>
      <c r="B1181" s="50" t="s">
        <v>1688</v>
      </c>
      <c r="C1181" s="55" t="s">
        <v>1672</v>
      </c>
      <c r="D1181" s="153"/>
      <c r="E1181" s="153"/>
      <c r="F1181" s="151" t="s">
        <v>33881</v>
      </c>
      <c r="G1181" s="151"/>
      <c r="H1181" s="151"/>
      <c r="I1181" s="32"/>
    </row>
    <row r="1182" ht="23.3" customHeight="1" spans="1:9">
      <c r="A1182" s="152"/>
      <c r="B1182" s="50" t="s">
        <v>1688</v>
      </c>
      <c r="C1182" s="55" t="s">
        <v>1672</v>
      </c>
      <c r="D1182" s="153"/>
      <c r="E1182" s="153"/>
      <c r="F1182" s="151" t="s">
        <v>33882</v>
      </c>
      <c r="G1182" s="151"/>
      <c r="H1182" s="151"/>
      <c r="I1182" s="32"/>
    </row>
    <row r="1183" ht="23.3" customHeight="1" spans="1:9">
      <c r="A1183" s="152"/>
      <c r="B1183" s="50" t="s">
        <v>1688</v>
      </c>
      <c r="C1183" s="55" t="s">
        <v>1672</v>
      </c>
      <c r="D1183" s="153"/>
      <c r="E1183" s="153"/>
      <c r="F1183" s="151" t="s">
        <v>33883</v>
      </c>
      <c r="G1183" s="406" t="s">
        <v>33884</v>
      </c>
      <c r="H1183" s="151"/>
      <c r="I1183" s="32"/>
    </row>
    <row r="1184" ht="23.3" customHeight="1" spans="1:9">
      <c r="A1184" s="152"/>
      <c r="B1184" s="50" t="s">
        <v>1688</v>
      </c>
      <c r="C1184" s="55" t="s">
        <v>1672</v>
      </c>
      <c r="D1184" s="153"/>
      <c r="E1184" s="153"/>
      <c r="F1184" s="407" t="s">
        <v>33885</v>
      </c>
      <c r="G1184" s="407" t="s">
        <v>33886</v>
      </c>
      <c r="H1184" s="112"/>
      <c r="I1184" s="32"/>
    </row>
    <row r="1185" ht="23.3" customHeight="1" spans="1:9">
      <c r="A1185" s="152"/>
      <c r="B1185" s="50" t="s">
        <v>1688</v>
      </c>
      <c r="C1185" s="55" t="s">
        <v>1672</v>
      </c>
      <c r="D1185" s="153"/>
      <c r="E1185" s="153"/>
      <c r="F1185" s="407" t="s">
        <v>33887</v>
      </c>
      <c r="G1185" s="407" t="s">
        <v>33888</v>
      </c>
      <c r="H1185" s="112"/>
      <c r="I1185" s="32"/>
    </row>
    <row r="1186" ht="23.3" customHeight="1" spans="1:9">
      <c r="A1186" s="154"/>
      <c r="B1186" s="50" t="s">
        <v>1688</v>
      </c>
      <c r="C1186" s="55" t="s">
        <v>1672</v>
      </c>
      <c r="D1186" s="155"/>
      <c r="E1186" s="155"/>
      <c r="F1186" s="407" t="s">
        <v>33889</v>
      </c>
      <c r="G1186" s="112"/>
      <c r="H1186" s="112"/>
      <c r="I1186" s="32"/>
    </row>
    <row r="1187" ht="23.3" customHeight="1" spans="1:9">
      <c r="A1187" s="149">
        <v>72</v>
      </c>
      <c r="B1187" s="50" t="s">
        <v>1689</v>
      </c>
      <c r="C1187" s="55" t="s">
        <v>1672</v>
      </c>
      <c r="D1187" s="150">
        <v>10</v>
      </c>
      <c r="E1187" s="150">
        <v>8</v>
      </c>
      <c r="F1187" s="151" t="s">
        <v>33890</v>
      </c>
      <c r="G1187" s="406" t="s">
        <v>33891</v>
      </c>
      <c r="H1187" s="151"/>
      <c r="I1187" s="32"/>
    </row>
    <row r="1188" ht="23.3" customHeight="1" spans="1:9">
      <c r="A1188" s="152"/>
      <c r="B1188" s="50" t="s">
        <v>1689</v>
      </c>
      <c r="C1188" s="55" t="s">
        <v>1672</v>
      </c>
      <c r="D1188" s="153"/>
      <c r="E1188" s="153"/>
      <c r="F1188" s="151" t="s">
        <v>33892</v>
      </c>
      <c r="G1188" s="406" t="s">
        <v>33893</v>
      </c>
      <c r="H1188" s="151"/>
      <c r="I1188" s="32"/>
    </row>
    <row r="1189" ht="23.3" customHeight="1" spans="1:9">
      <c r="A1189" s="152"/>
      <c r="B1189" s="50" t="s">
        <v>1689</v>
      </c>
      <c r="C1189" s="55" t="s">
        <v>1672</v>
      </c>
      <c r="D1189" s="153"/>
      <c r="E1189" s="153"/>
      <c r="F1189" s="151" t="s">
        <v>33894</v>
      </c>
      <c r="G1189" s="406" t="s">
        <v>33895</v>
      </c>
      <c r="H1189" s="151">
        <v>1</v>
      </c>
      <c r="I1189" s="32"/>
    </row>
    <row r="1190" ht="23.3" customHeight="1" spans="1:9">
      <c r="A1190" s="152"/>
      <c r="B1190" s="50" t="s">
        <v>1689</v>
      </c>
      <c r="C1190" s="55" t="s">
        <v>1672</v>
      </c>
      <c r="D1190" s="153"/>
      <c r="E1190" s="153"/>
      <c r="F1190" s="151" t="s">
        <v>33896</v>
      </c>
      <c r="G1190" s="406" t="s">
        <v>33897</v>
      </c>
      <c r="H1190" s="151">
        <v>1</v>
      </c>
      <c r="I1190" s="32"/>
    </row>
    <row r="1191" ht="23.3" customHeight="1" spans="1:9">
      <c r="A1191" s="152"/>
      <c r="B1191" s="50" t="s">
        <v>1689</v>
      </c>
      <c r="C1191" s="55" t="s">
        <v>1672</v>
      </c>
      <c r="D1191" s="153"/>
      <c r="E1191" s="153"/>
      <c r="F1191" s="151" t="s">
        <v>33898</v>
      </c>
      <c r="G1191" s="406" t="s">
        <v>33899</v>
      </c>
      <c r="H1191" s="151"/>
      <c r="I1191" s="32"/>
    </row>
    <row r="1192" ht="23.3" customHeight="1" spans="1:9">
      <c r="A1192" s="152"/>
      <c r="B1192" s="50" t="s">
        <v>1689</v>
      </c>
      <c r="C1192" s="55" t="s">
        <v>1672</v>
      </c>
      <c r="D1192" s="153"/>
      <c r="E1192" s="153"/>
      <c r="F1192" s="151" t="s">
        <v>33900</v>
      </c>
      <c r="G1192" s="151" t="s">
        <v>33901</v>
      </c>
      <c r="H1192" s="151"/>
      <c r="I1192" s="32"/>
    </row>
    <row r="1193" ht="23.3" customHeight="1" spans="1:9">
      <c r="A1193" s="152"/>
      <c r="B1193" s="50" t="s">
        <v>1689</v>
      </c>
      <c r="C1193" s="55" t="s">
        <v>1672</v>
      </c>
      <c r="D1193" s="153"/>
      <c r="E1193" s="153"/>
      <c r="F1193" s="151" t="s">
        <v>33902</v>
      </c>
      <c r="G1193" s="406" t="s">
        <v>33903</v>
      </c>
      <c r="H1193" s="151">
        <v>1</v>
      </c>
      <c r="I1193" s="32"/>
    </row>
    <row r="1194" ht="23.3" customHeight="1" spans="1:9">
      <c r="A1194" s="152"/>
      <c r="B1194" s="50" t="s">
        <v>1689</v>
      </c>
      <c r="C1194" s="55" t="s">
        <v>1672</v>
      </c>
      <c r="D1194" s="153"/>
      <c r="E1194" s="153"/>
      <c r="F1194" s="151" t="s">
        <v>33904</v>
      </c>
      <c r="G1194" s="406" t="s">
        <v>33905</v>
      </c>
      <c r="H1194" s="151"/>
      <c r="I1194" s="32"/>
    </row>
    <row r="1195" ht="23.3" customHeight="1" spans="1:9">
      <c r="A1195" s="152"/>
      <c r="B1195" s="50" t="s">
        <v>1689</v>
      </c>
      <c r="C1195" s="55" t="s">
        <v>1672</v>
      </c>
      <c r="D1195" s="153"/>
      <c r="E1195" s="153"/>
      <c r="F1195" s="151" t="s">
        <v>33906</v>
      </c>
      <c r="G1195" s="151"/>
      <c r="H1195" s="151"/>
      <c r="I1195" s="32"/>
    </row>
    <row r="1196" ht="23.3" customHeight="1" spans="1:9">
      <c r="A1196" s="154"/>
      <c r="B1196" s="50" t="s">
        <v>1689</v>
      </c>
      <c r="C1196" s="55" t="s">
        <v>1672</v>
      </c>
      <c r="D1196" s="155"/>
      <c r="E1196" s="155"/>
      <c r="F1196" s="151" t="s">
        <v>33907</v>
      </c>
      <c r="G1196" s="151"/>
      <c r="H1196" s="151"/>
      <c r="I1196" s="32"/>
    </row>
    <row r="1197" ht="23.3" customHeight="1" spans="1:9">
      <c r="A1197" s="149">
        <v>73</v>
      </c>
      <c r="B1197" s="50" t="s">
        <v>1690</v>
      </c>
      <c r="C1197" s="55" t="s">
        <v>1672</v>
      </c>
      <c r="D1197" s="150">
        <v>10</v>
      </c>
      <c r="E1197" s="150">
        <v>8</v>
      </c>
      <c r="F1197" s="406" t="s">
        <v>33908</v>
      </c>
      <c r="G1197" s="409" t="s">
        <v>33909</v>
      </c>
      <c r="H1197" s="162"/>
      <c r="I1197" s="32"/>
    </row>
    <row r="1198" ht="23.3" customHeight="1" spans="1:9">
      <c r="A1198" s="152"/>
      <c r="B1198" s="50" t="s">
        <v>1690</v>
      </c>
      <c r="C1198" s="55" t="s">
        <v>1672</v>
      </c>
      <c r="D1198" s="153"/>
      <c r="E1198" s="153"/>
      <c r="F1198" s="406" t="s">
        <v>33910</v>
      </c>
      <c r="G1198" s="409" t="s">
        <v>33911</v>
      </c>
      <c r="H1198" s="162"/>
      <c r="I1198" s="32"/>
    </row>
    <row r="1199" ht="23.3" customHeight="1" spans="1:9">
      <c r="A1199" s="152"/>
      <c r="B1199" s="50" t="s">
        <v>1690</v>
      </c>
      <c r="C1199" s="55" t="s">
        <v>1672</v>
      </c>
      <c r="D1199" s="153"/>
      <c r="E1199" s="153"/>
      <c r="F1199" s="406" t="s">
        <v>33912</v>
      </c>
      <c r="G1199" s="161" t="s">
        <v>33913</v>
      </c>
      <c r="H1199" s="162"/>
      <c r="I1199" s="32"/>
    </row>
    <row r="1200" ht="23.3" customHeight="1" spans="1:9">
      <c r="A1200" s="152"/>
      <c r="B1200" s="50" t="s">
        <v>1690</v>
      </c>
      <c r="C1200" s="55" t="s">
        <v>1672</v>
      </c>
      <c r="D1200" s="153"/>
      <c r="E1200" s="153"/>
      <c r="F1200" s="406" t="s">
        <v>33914</v>
      </c>
      <c r="G1200" s="161"/>
      <c r="H1200" s="162"/>
      <c r="I1200" s="32"/>
    </row>
    <row r="1201" ht="23.3" customHeight="1" spans="1:9">
      <c r="A1201" s="152"/>
      <c r="B1201" s="50" t="s">
        <v>1690</v>
      </c>
      <c r="C1201" s="55" t="s">
        <v>1672</v>
      </c>
      <c r="D1201" s="153"/>
      <c r="E1201" s="153"/>
      <c r="F1201" s="406" t="s">
        <v>33915</v>
      </c>
      <c r="G1201" s="161"/>
      <c r="H1201" s="162"/>
      <c r="I1201" s="32"/>
    </row>
    <row r="1202" ht="23.3" customHeight="1" spans="1:9">
      <c r="A1202" s="152"/>
      <c r="B1202" s="50" t="s">
        <v>1690</v>
      </c>
      <c r="C1202" s="55" t="s">
        <v>1672</v>
      </c>
      <c r="D1202" s="153"/>
      <c r="E1202" s="153"/>
      <c r="F1202" s="406" t="s">
        <v>33916</v>
      </c>
      <c r="G1202" s="409" t="s">
        <v>33917</v>
      </c>
      <c r="H1202" s="162">
        <v>1</v>
      </c>
      <c r="I1202" s="32"/>
    </row>
    <row r="1203" ht="23.3" customHeight="1" spans="1:9">
      <c r="A1203" s="152"/>
      <c r="B1203" s="50" t="s">
        <v>1690</v>
      </c>
      <c r="C1203" s="55" t="s">
        <v>1672</v>
      </c>
      <c r="D1203" s="153"/>
      <c r="E1203" s="153"/>
      <c r="F1203" s="406" t="s">
        <v>33918</v>
      </c>
      <c r="G1203" s="409" t="s">
        <v>33919</v>
      </c>
      <c r="H1203" s="162">
        <v>1</v>
      </c>
      <c r="I1203" s="32"/>
    </row>
    <row r="1204" ht="23.3" customHeight="1" spans="1:9">
      <c r="A1204" s="152"/>
      <c r="B1204" s="50" t="s">
        <v>1690</v>
      </c>
      <c r="C1204" s="55" t="s">
        <v>1672</v>
      </c>
      <c r="D1204" s="153"/>
      <c r="E1204" s="153"/>
      <c r="F1204" s="406" t="s">
        <v>33920</v>
      </c>
      <c r="G1204" s="161" t="s">
        <v>33921</v>
      </c>
      <c r="H1204" s="162"/>
      <c r="I1204" s="32"/>
    </row>
    <row r="1205" ht="23.3" customHeight="1" spans="1:9">
      <c r="A1205" s="152"/>
      <c r="B1205" s="50" t="s">
        <v>1690</v>
      </c>
      <c r="C1205" s="55" t="s">
        <v>1672</v>
      </c>
      <c r="D1205" s="153"/>
      <c r="E1205" s="153"/>
      <c r="F1205" s="406" t="s">
        <v>33922</v>
      </c>
      <c r="G1205" s="161" t="s">
        <v>33923</v>
      </c>
      <c r="H1205" s="162">
        <v>1</v>
      </c>
      <c r="I1205" s="32"/>
    </row>
    <row r="1206" ht="23.3" customHeight="1" spans="1:9">
      <c r="A1206" s="154"/>
      <c r="B1206" s="50" t="s">
        <v>1690</v>
      </c>
      <c r="C1206" s="55" t="s">
        <v>1672</v>
      </c>
      <c r="D1206" s="155"/>
      <c r="E1206" s="155"/>
      <c r="F1206" s="406" t="s">
        <v>33924</v>
      </c>
      <c r="G1206" s="161" t="s">
        <v>33925</v>
      </c>
      <c r="H1206" s="162">
        <v>1</v>
      </c>
      <c r="I1206" s="32"/>
    </row>
    <row r="1207" ht="23.3" customHeight="1" spans="1:9">
      <c r="A1207" s="149">
        <v>74</v>
      </c>
      <c r="B1207" s="50" t="s">
        <v>1691</v>
      </c>
      <c r="C1207" s="55" t="s">
        <v>1672</v>
      </c>
      <c r="D1207" s="150">
        <v>12</v>
      </c>
      <c r="E1207" s="150">
        <v>3</v>
      </c>
      <c r="F1207" s="151" t="s">
        <v>33926</v>
      </c>
      <c r="G1207" s="151"/>
      <c r="H1207" s="151"/>
      <c r="I1207" s="32"/>
    </row>
    <row r="1208" ht="23.3" customHeight="1" spans="1:9">
      <c r="A1208" s="152"/>
      <c r="B1208" s="50" t="s">
        <v>1691</v>
      </c>
      <c r="C1208" s="55" t="s">
        <v>1672</v>
      </c>
      <c r="D1208" s="153"/>
      <c r="E1208" s="153"/>
      <c r="F1208" s="151" t="s">
        <v>33927</v>
      </c>
      <c r="G1208" s="151"/>
      <c r="H1208" s="151"/>
      <c r="I1208" s="32"/>
    </row>
    <row r="1209" ht="23.3" customHeight="1" spans="1:9">
      <c r="A1209" s="152"/>
      <c r="B1209" s="50" t="s">
        <v>1691</v>
      </c>
      <c r="C1209" s="55" t="s">
        <v>1672</v>
      </c>
      <c r="D1209" s="153"/>
      <c r="E1209" s="153"/>
      <c r="F1209" s="151" t="s">
        <v>33928</v>
      </c>
      <c r="G1209" s="151"/>
      <c r="H1209" s="151"/>
      <c r="I1209" s="32"/>
    </row>
    <row r="1210" ht="23.3" customHeight="1" spans="1:9">
      <c r="A1210" s="152"/>
      <c r="B1210" s="50" t="s">
        <v>1691</v>
      </c>
      <c r="C1210" s="55" t="s">
        <v>1672</v>
      </c>
      <c r="D1210" s="153"/>
      <c r="E1210" s="153"/>
      <c r="F1210" s="151" t="s">
        <v>33929</v>
      </c>
      <c r="G1210" s="151"/>
      <c r="H1210" s="151"/>
      <c r="I1210" s="32"/>
    </row>
    <row r="1211" ht="23.3" customHeight="1" spans="1:9">
      <c r="A1211" s="152"/>
      <c r="B1211" s="50" t="s">
        <v>1691</v>
      </c>
      <c r="C1211" s="55" t="s">
        <v>1672</v>
      </c>
      <c r="D1211" s="153"/>
      <c r="E1211" s="153"/>
      <c r="F1211" s="151" t="s">
        <v>33930</v>
      </c>
      <c r="G1211" s="151"/>
      <c r="H1211" s="151"/>
      <c r="I1211" s="32"/>
    </row>
    <row r="1212" ht="23.3" customHeight="1" spans="1:9">
      <c r="A1212" s="152"/>
      <c r="B1212" s="50" t="s">
        <v>1691</v>
      </c>
      <c r="C1212" s="55" t="s">
        <v>1672</v>
      </c>
      <c r="D1212" s="153"/>
      <c r="E1212" s="153"/>
      <c r="F1212" s="151" t="s">
        <v>33931</v>
      </c>
      <c r="G1212" s="151"/>
      <c r="H1212" s="151"/>
      <c r="I1212" s="32"/>
    </row>
    <row r="1213" ht="23.3" customHeight="1" spans="1:9">
      <c r="A1213" s="152"/>
      <c r="B1213" s="50" t="s">
        <v>1691</v>
      </c>
      <c r="C1213" s="55" t="s">
        <v>1672</v>
      </c>
      <c r="D1213" s="153"/>
      <c r="E1213" s="153"/>
      <c r="F1213" s="151" t="s">
        <v>33932</v>
      </c>
      <c r="G1213" s="151" t="s">
        <v>33933</v>
      </c>
      <c r="H1213" s="151"/>
      <c r="I1213" s="32"/>
    </row>
    <row r="1214" ht="23.3" customHeight="1" spans="1:9">
      <c r="A1214" s="152"/>
      <c r="B1214" s="50" t="s">
        <v>1691</v>
      </c>
      <c r="C1214" s="55" t="s">
        <v>1672</v>
      </c>
      <c r="D1214" s="153"/>
      <c r="E1214" s="153"/>
      <c r="F1214" s="151" t="s">
        <v>33934</v>
      </c>
      <c r="G1214" s="406" t="s">
        <v>33935</v>
      </c>
      <c r="H1214" s="151"/>
      <c r="I1214" s="32"/>
    </row>
    <row r="1215" ht="23.3" customHeight="1" spans="1:9">
      <c r="A1215" s="152"/>
      <c r="B1215" s="50" t="s">
        <v>1691</v>
      </c>
      <c r="C1215" s="55" t="s">
        <v>1672</v>
      </c>
      <c r="D1215" s="153"/>
      <c r="E1215" s="153"/>
      <c r="F1215" s="407" t="s">
        <v>33936</v>
      </c>
      <c r="G1215" s="406" t="s">
        <v>33937</v>
      </c>
      <c r="H1215" s="112"/>
      <c r="I1215" s="32"/>
    </row>
    <row r="1216" ht="23.3" customHeight="1" spans="1:9">
      <c r="A1216" s="152"/>
      <c r="B1216" s="50" t="s">
        <v>1691</v>
      </c>
      <c r="C1216" s="55" t="s">
        <v>1672</v>
      </c>
      <c r="D1216" s="153"/>
      <c r="E1216" s="153"/>
      <c r="F1216" s="407" t="s">
        <v>33938</v>
      </c>
      <c r="G1216" s="112"/>
      <c r="H1216" s="112"/>
      <c r="I1216" s="32"/>
    </row>
    <row r="1217" ht="23.3" customHeight="1" spans="1:9">
      <c r="A1217" s="152"/>
      <c r="B1217" s="50" t="s">
        <v>1691</v>
      </c>
      <c r="C1217" s="55" t="s">
        <v>1672</v>
      </c>
      <c r="D1217" s="153"/>
      <c r="E1217" s="153"/>
      <c r="F1217" s="407" t="s">
        <v>33939</v>
      </c>
      <c r="G1217" s="112"/>
      <c r="H1217" s="112"/>
      <c r="I1217" s="32"/>
    </row>
    <row r="1218" ht="23.3" customHeight="1" spans="1:9">
      <c r="A1218" s="154"/>
      <c r="B1218" s="50" t="s">
        <v>1691</v>
      </c>
      <c r="C1218" s="55" t="s">
        <v>1672</v>
      </c>
      <c r="D1218" s="155"/>
      <c r="E1218" s="155"/>
      <c r="F1218" s="407" t="s">
        <v>33940</v>
      </c>
      <c r="G1218" s="112"/>
      <c r="H1218" s="112"/>
      <c r="I1218" s="32"/>
    </row>
    <row r="1219" ht="23.3" customHeight="1" spans="1:9">
      <c r="A1219" s="149">
        <v>75</v>
      </c>
      <c r="B1219" s="50" t="s">
        <v>1692</v>
      </c>
      <c r="C1219" s="55" t="s">
        <v>1672</v>
      </c>
      <c r="D1219" s="150">
        <v>10</v>
      </c>
      <c r="E1219" s="150">
        <v>0</v>
      </c>
      <c r="F1219" s="151" t="s">
        <v>33941</v>
      </c>
      <c r="G1219" s="151"/>
      <c r="H1219" s="151"/>
      <c r="I1219" s="32"/>
    </row>
    <row r="1220" ht="23.3" customHeight="1" spans="1:9">
      <c r="A1220" s="152"/>
      <c r="B1220" s="50" t="s">
        <v>1692</v>
      </c>
      <c r="C1220" s="55" t="s">
        <v>1672</v>
      </c>
      <c r="D1220" s="153"/>
      <c r="E1220" s="153"/>
      <c r="F1220" s="151" t="s">
        <v>33942</v>
      </c>
      <c r="G1220" s="151"/>
      <c r="H1220" s="151"/>
      <c r="I1220" s="32"/>
    </row>
    <row r="1221" ht="23.3" customHeight="1" spans="1:9">
      <c r="A1221" s="152"/>
      <c r="B1221" s="50" t="s">
        <v>1692</v>
      </c>
      <c r="C1221" s="55" t="s">
        <v>1672</v>
      </c>
      <c r="D1221" s="153"/>
      <c r="E1221" s="153"/>
      <c r="F1221" s="151" t="s">
        <v>33943</v>
      </c>
      <c r="G1221" s="151"/>
      <c r="H1221" s="151"/>
      <c r="I1221" s="32"/>
    </row>
    <row r="1222" ht="23.3" customHeight="1" spans="1:9">
      <c r="A1222" s="152"/>
      <c r="B1222" s="50" t="s">
        <v>1692</v>
      </c>
      <c r="C1222" s="55" t="s">
        <v>1672</v>
      </c>
      <c r="D1222" s="153"/>
      <c r="E1222" s="153"/>
      <c r="F1222" s="151" t="s">
        <v>33944</v>
      </c>
      <c r="G1222" s="151"/>
      <c r="H1222" s="151"/>
      <c r="I1222" s="32"/>
    </row>
    <row r="1223" ht="23.3" customHeight="1" spans="1:9">
      <c r="A1223" s="152"/>
      <c r="B1223" s="50" t="s">
        <v>1692</v>
      </c>
      <c r="C1223" s="55" t="s">
        <v>1672</v>
      </c>
      <c r="D1223" s="153"/>
      <c r="E1223" s="153"/>
      <c r="F1223" s="151" t="s">
        <v>33945</v>
      </c>
      <c r="G1223" s="151"/>
      <c r="H1223" s="151"/>
      <c r="I1223" s="32"/>
    </row>
    <row r="1224" ht="23.3" customHeight="1" spans="1:9">
      <c r="A1224" s="152"/>
      <c r="B1224" s="50" t="s">
        <v>1692</v>
      </c>
      <c r="C1224" s="55" t="s">
        <v>1672</v>
      </c>
      <c r="D1224" s="153"/>
      <c r="E1224" s="153"/>
      <c r="F1224" s="151" t="s">
        <v>33946</v>
      </c>
      <c r="G1224" s="151"/>
      <c r="H1224" s="151"/>
      <c r="I1224" s="32"/>
    </row>
    <row r="1225" ht="23.3" customHeight="1" spans="1:9">
      <c r="A1225" s="152"/>
      <c r="B1225" s="50" t="s">
        <v>1692</v>
      </c>
      <c r="C1225" s="55" t="s">
        <v>1672</v>
      </c>
      <c r="D1225" s="153"/>
      <c r="E1225" s="153"/>
      <c r="F1225" s="367" t="s">
        <v>33947</v>
      </c>
      <c r="G1225" s="68"/>
      <c r="H1225" s="68"/>
      <c r="I1225" s="32"/>
    </row>
    <row r="1226" ht="23.3" customHeight="1" spans="1:9">
      <c r="A1226" s="152"/>
      <c r="B1226" s="50" t="s">
        <v>1692</v>
      </c>
      <c r="C1226" s="55" t="s">
        <v>1672</v>
      </c>
      <c r="D1226" s="153"/>
      <c r="E1226" s="153"/>
      <c r="F1226" s="367" t="s">
        <v>33948</v>
      </c>
      <c r="G1226" s="68"/>
      <c r="H1226" s="68"/>
      <c r="I1226" s="32"/>
    </row>
    <row r="1227" ht="23.3" customHeight="1" spans="1:9">
      <c r="A1227" s="152"/>
      <c r="B1227" s="50" t="s">
        <v>1692</v>
      </c>
      <c r="C1227" s="55" t="s">
        <v>1672</v>
      </c>
      <c r="D1227" s="153"/>
      <c r="E1227" s="153"/>
      <c r="F1227" s="407" t="s">
        <v>33949</v>
      </c>
      <c r="G1227" s="112"/>
      <c r="H1227" s="112"/>
      <c r="I1227" s="32"/>
    </row>
    <row r="1228" ht="23.3" customHeight="1" spans="1:9">
      <c r="A1228" s="154"/>
      <c r="B1228" s="50" t="s">
        <v>1692</v>
      </c>
      <c r="C1228" s="55" t="s">
        <v>1672</v>
      </c>
      <c r="D1228" s="155"/>
      <c r="E1228" s="155"/>
      <c r="F1228" s="407" t="s">
        <v>33950</v>
      </c>
      <c r="G1228" s="112"/>
      <c r="H1228" s="112"/>
      <c r="I1228" s="32"/>
    </row>
    <row r="1229" ht="23.3" customHeight="1" spans="1:9">
      <c r="A1229" s="149">
        <v>76</v>
      </c>
      <c r="B1229" s="50" t="s">
        <v>1693</v>
      </c>
      <c r="C1229" s="55" t="s">
        <v>1672</v>
      </c>
      <c r="D1229" s="150">
        <v>11</v>
      </c>
      <c r="E1229" s="150">
        <v>6</v>
      </c>
      <c r="F1229" s="151" t="s">
        <v>33951</v>
      </c>
      <c r="G1229" s="151"/>
      <c r="H1229" s="151"/>
      <c r="I1229" s="32"/>
    </row>
    <row r="1230" ht="23.3" customHeight="1" spans="1:9">
      <c r="A1230" s="152"/>
      <c r="B1230" s="50" t="s">
        <v>1693</v>
      </c>
      <c r="C1230" s="55" t="s">
        <v>1672</v>
      </c>
      <c r="D1230" s="153"/>
      <c r="E1230" s="153"/>
      <c r="F1230" s="151" t="s">
        <v>33952</v>
      </c>
      <c r="G1230" s="151"/>
      <c r="H1230" s="151"/>
      <c r="I1230" s="32"/>
    </row>
    <row r="1231" ht="23.3" customHeight="1" spans="1:9">
      <c r="A1231" s="152"/>
      <c r="B1231" s="50" t="s">
        <v>1693</v>
      </c>
      <c r="C1231" s="55" t="s">
        <v>1672</v>
      </c>
      <c r="D1231" s="153"/>
      <c r="E1231" s="153"/>
      <c r="F1231" s="151" t="s">
        <v>33953</v>
      </c>
      <c r="G1231" s="151"/>
      <c r="H1231" s="151"/>
      <c r="I1231" s="32"/>
    </row>
    <row r="1232" ht="23.3" customHeight="1" spans="1:9">
      <c r="A1232" s="152"/>
      <c r="B1232" s="50" t="s">
        <v>1693</v>
      </c>
      <c r="C1232" s="55" t="s">
        <v>1672</v>
      </c>
      <c r="D1232" s="153"/>
      <c r="E1232" s="153"/>
      <c r="F1232" s="151" t="s">
        <v>33954</v>
      </c>
      <c r="G1232" s="151" t="s">
        <v>33955</v>
      </c>
      <c r="H1232" s="151"/>
      <c r="I1232" s="32"/>
    </row>
    <row r="1233" ht="23.3" customHeight="1" spans="1:9">
      <c r="A1233" s="152"/>
      <c r="B1233" s="50" t="s">
        <v>1693</v>
      </c>
      <c r="C1233" s="55" t="s">
        <v>1672</v>
      </c>
      <c r="D1233" s="153"/>
      <c r="E1233" s="153"/>
      <c r="F1233" s="151" t="s">
        <v>33956</v>
      </c>
      <c r="G1233" s="151" t="s">
        <v>33957</v>
      </c>
      <c r="H1233" s="151">
        <v>1</v>
      </c>
      <c r="I1233" s="32"/>
    </row>
    <row r="1234" ht="23.3" customHeight="1" spans="1:9">
      <c r="A1234" s="152"/>
      <c r="B1234" s="50" t="s">
        <v>1693</v>
      </c>
      <c r="C1234" s="55" t="s">
        <v>1672</v>
      </c>
      <c r="D1234" s="153"/>
      <c r="E1234" s="153"/>
      <c r="F1234" s="151" t="s">
        <v>33958</v>
      </c>
      <c r="G1234" s="151"/>
      <c r="H1234" s="151"/>
      <c r="I1234" s="32"/>
    </row>
    <row r="1235" ht="23.3" customHeight="1" spans="1:9">
      <c r="A1235" s="152"/>
      <c r="B1235" s="50" t="s">
        <v>1693</v>
      </c>
      <c r="C1235" s="55" t="s">
        <v>1672</v>
      </c>
      <c r="D1235" s="153"/>
      <c r="E1235" s="153"/>
      <c r="F1235" s="151" t="s">
        <v>33959</v>
      </c>
      <c r="G1235" s="151" t="s">
        <v>33960</v>
      </c>
      <c r="H1235" s="151">
        <v>1</v>
      </c>
      <c r="I1235" s="32"/>
    </row>
    <row r="1236" ht="23.3" customHeight="1" spans="1:9">
      <c r="A1236" s="152"/>
      <c r="B1236" s="50" t="s">
        <v>1693</v>
      </c>
      <c r="C1236" s="55" t="s">
        <v>1672</v>
      </c>
      <c r="D1236" s="153"/>
      <c r="E1236" s="153"/>
      <c r="F1236" s="151" t="s">
        <v>33961</v>
      </c>
      <c r="G1236" s="151" t="s">
        <v>33962</v>
      </c>
      <c r="H1236" s="151"/>
      <c r="I1236" s="32"/>
    </row>
    <row r="1237" ht="23.3" customHeight="1" spans="1:9">
      <c r="A1237" s="152"/>
      <c r="B1237" s="50" t="s">
        <v>1693</v>
      </c>
      <c r="C1237" s="55" t="s">
        <v>1672</v>
      </c>
      <c r="D1237" s="153"/>
      <c r="E1237" s="153"/>
      <c r="F1237" s="151" t="s">
        <v>33963</v>
      </c>
      <c r="G1237" s="406" t="s">
        <v>33964</v>
      </c>
      <c r="H1237" s="151">
        <v>1</v>
      </c>
      <c r="I1237" s="32"/>
    </row>
    <row r="1238" ht="23.3" customHeight="1" spans="1:9">
      <c r="A1238" s="152"/>
      <c r="B1238" s="50" t="s">
        <v>1693</v>
      </c>
      <c r="C1238" s="55" t="s">
        <v>1672</v>
      </c>
      <c r="D1238" s="153"/>
      <c r="E1238" s="153"/>
      <c r="F1238" s="151" t="s">
        <v>33965</v>
      </c>
      <c r="G1238" s="406" t="s">
        <v>33966</v>
      </c>
      <c r="H1238" s="151"/>
      <c r="I1238" s="32"/>
    </row>
    <row r="1239" ht="23.3" customHeight="1" spans="1:9">
      <c r="A1239" s="154"/>
      <c r="B1239" s="50" t="s">
        <v>1693</v>
      </c>
      <c r="C1239" s="55" t="s">
        <v>1672</v>
      </c>
      <c r="D1239" s="155"/>
      <c r="E1239" s="155"/>
      <c r="F1239" s="151" t="s">
        <v>33967</v>
      </c>
      <c r="G1239" s="151"/>
      <c r="H1239" s="151"/>
      <c r="I1239" s="32"/>
    </row>
    <row r="1240" ht="23.3" customHeight="1" spans="1:9">
      <c r="A1240" s="149">
        <v>77</v>
      </c>
      <c r="B1240" s="50" t="s">
        <v>1694</v>
      </c>
      <c r="C1240" s="55" t="s">
        <v>1672</v>
      </c>
      <c r="D1240" s="150">
        <v>15</v>
      </c>
      <c r="E1240" s="150">
        <v>0</v>
      </c>
      <c r="F1240" s="151" t="s">
        <v>33968</v>
      </c>
      <c r="G1240" s="151"/>
      <c r="H1240" s="151"/>
      <c r="I1240" s="32"/>
    </row>
    <row r="1241" ht="23.3" customHeight="1" spans="1:9">
      <c r="A1241" s="152"/>
      <c r="B1241" s="50" t="s">
        <v>1694</v>
      </c>
      <c r="C1241" s="55" t="s">
        <v>1672</v>
      </c>
      <c r="D1241" s="153"/>
      <c r="E1241" s="153"/>
      <c r="F1241" s="151" t="s">
        <v>33969</v>
      </c>
      <c r="G1241" s="151"/>
      <c r="H1241" s="151"/>
      <c r="I1241" s="32"/>
    </row>
    <row r="1242" ht="23.3" customHeight="1" spans="1:9">
      <c r="A1242" s="152"/>
      <c r="B1242" s="50" t="s">
        <v>1694</v>
      </c>
      <c r="C1242" s="55" t="s">
        <v>1672</v>
      </c>
      <c r="D1242" s="153"/>
      <c r="E1242" s="153"/>
      <c r="F1242" s="151" t="s">
        <v>33970</v>
      </c>
      <c r="G1242" s="151"/>
      <c r="H1242" s="151"/>
      <c r="I1242" s="32"/>
    </row>
    <row r="1243" ht="23.3" customHeight="1" spans="1:9">
      <c r="A1243" s="152"/>
      <c r="B1243" s="50" t="s">
        <v>1694</v>
      </c>
      <c r="C1243" s="55" t="s">
        <v>1672</v>
      </c>
      <c r="D1243" s="153"/>
      <c r="E1243" s="153"/>
      <c r="F1243" s="151" t="s">
        <v>33971</v>
      </c>
      <c r="G1243" s="151"/>
      <c r="H1243" s="151"/>
      <c r="I1243" s="32"/>
    </row>
    <row r="1244" ht="23.3" customHeight="1" spans="1:9">
      <c r="A1244" s="152"/>
      <c r="B1244" s="50" t="s">
        <v>1694</v>
      </c>
      <c r="C1244" s="55" t="s">
        <v>1672</v>
      </c>
      <c r="D1244" s="153"/>
      <c r="E1244" s="153"/>
      <c r="F1244" s="151" t="s">
        <v>33972</v>
      </c>
      <c r="G1244" s="151"/>
      <c r="H1244" s="151"/>
      <c r="I1244" s="32"/>
    </row>
    <row r="1245" ht="23.3" customHeight="1" spans="1:9">
      <c r="A1245" s="152"/>
      <c r="B1245" s="50" t="s">
        <v>1694</v>
      </c>
      <c r="C1245" s="55" t="s">
        <v>1672</v>
      </c>
      <c r="D1245" s="153"/>
      <c r="E1245" s="153"/>
      <c r="F1245" s="151" t="s">
        <v>33973</v>
      </c>
      <c r="G1245" s="151"/>
      <c r="H1245" s="151"/>
      <c r="I1245" s="32"/>
    </row>
    <row r="1246" ht="23.3" customHeight="1" spans="1:9">
      <c r="A1246" s="152"/>
      <c r="B1246" s="50" t="s">
        <v>1694</v>
      </c>
      <c r="C1246" s="55" t="s">
        <v>1672</v>
      </c>
      <c r="D1246" s="153"/>
      <c r="E1246" s="153"/>
      <c r="F1246" s="151" t="s">
        <v>33974</v>
      </c>
      <c r="G1246" s="151"/>
      <c r="H1246" s="151"/>
      <c r="I1246" s="32"/>
    </row>
    <row r="1247" ht="23.3" customHeight="1" spans="1:9">
      <c r="A1247" s="152"/>
      <c r="B1247" s="50" t="s">
        <v>1694</v>
      </c>
      <c r="C1247" s="55" t="s">
        <v>1672</v>
      </c>
      <c r="D1247" s="153"/>
      <c r="E1247" s="153"/>
      <c r="F1247" s="151" t="s">
        <v>33975</v>
      </c>
      <c r="G1247" s="151"/>
      <c r="H1247" s="151"/>
      <c r="I1247" s="32"/>
    </row>
    <row r="1248" ht="23.3" customHeight="1" spans="1:9">
      <c r="A1248" s="152"/>
      <c r="B1248" s="50" t="s">
        <v>1694</v>
      </c>
      <c r="C1248" s="55" t="s">
        <v>1672</v>
      </c>
      <c r="D1248" s="153"/>
      <c r="E1248" s="153"/>
      <c r="F1248" s="151" t="s">
        <v>33976</v>
      </c>
      <c r="G1248" s="151"/>
      <c r="H1248" s="151"/>
      <c r="I1248" s="32"/>
    </row>
    <row r="1249" ht="23.3" customHeight="1" spans="1:9">
      <c r="A1249" s="152"/>
      <c r="B1249" s="50" t="s">
        <v>1694</v>
      </c>
      <c r="C1249" s="55" t="s">
        <v>1672</v>
      </c>
      <c r="D1249" s="153"/>
      <c r="E1249" s="153"/>
      <c r="F1249" s="151" t="s">
        <v>33977</v>
      </c>
      <c r="G1249" s="151"/>
      <c r="H1249" s="151"/>
      <c r="I1249" s="32"/>
    </row>
    <row r="1250" ht="23.3" customHeight="1" spans="1:9">
      <c r="A1250" s="152"/>
      <c r="B1250" s="50" t="s">
        <v>1694</v>
      </c>
      <c r="C1250" s="55" t="s">
        <v>1672</v>
      </c>
      <c r="D1250" s="153"/>
      <c r="E1250" s="153"/>
      <c r="F1250" s="151" t="s">
        <v>33978</v>
      </c>
      <c r="G1250" s="151"/>
      <c r="H1250" s="151"/>
      <c r="I1250" s="32"/>
    </row>
    <row r="1251" ht="23.3" customHeight="1" spans="1:9">
      <c r="A1251" s="152"/>
      <c r="B1251" s="50" t="s">
        <v>1694</v>
      </c>
      <c r="C1251" s="55" t="s">
        <v>1672</v>
      </c>
      <c r="D1251" s="153"/>
      <c r="E1251" s="153"/>
      <c r="F1251" s="151" t="s">
        <v>33979</v>
      </c>
      <c r="G1251" s="151"/>
      <c r="H1251" s="151"/>
      <c r="I1251" s="32"/>
    </row>
    <row r="1252" ht="23.3" customHeight="1" spans="1:9">
      <c r="A1252" s="152"/>
      <c r="B1252" s="50" t="s">
        <v>1694</v>
      </c>
      <c r="C1252" s="55" t="s">
        <v>1672</v>
      </c>
      <c r="D1252" s="153"/>
      <c r="E1252" s="153"/>
      <c r="F1252" s="151" t="s">
        <v>33980</v>
      </c>
      <c r="G1252" s="151"/>
      <c r="H1252" s="151"/>
      <c r="I1252" s="32"/>
    </row>
    <row r="1253" ht="23.3" customHeight="1" spans="1:9">
      <c r="A1253" s="152"/>
      <c r="B1253" s="50" t="s">
        <v>1694</v>
      </c>
      <c r="C1253" s="55" t="s">
        <v>1672</v>
      </c>
      <c r="D1253" s="153"/>
      <c r="E1253" s="153"/>
      <c r="F1253" s="151" t="s">
        <v>33981</v>
      </c>
      <c r="G1253" s="151"/>
      <c r="H1253" s="151"/>
      <c r="I1253" s="32"/>
    </row>
    <row r="1254" ht="23.3" customHeight="1" spans="1:9">
      <c r="A1254" s="154"/>
      <c r="B1254" s="50" t="s">
        <v>1694</v>
      </c>
      <c r="C1254" s="55" t="s">
        <v>1672</v>
      </c>
      <c r="D1254" s="155"/>
      <c r="E1254" s="155"/>
      <c r="F1254" s="151" t="s">
        <v>33982</v>
      </c>
      <c r="G1254" s="151"/>
      <c r="H1254" s="151"/>
      <c r="I1254" s="32"/>
    </row>
    <row r="1255" ht="23.3" customHeight="1" spans="1:9">
      <c r="A1255" s="149">
        <v>78</v>
      </c>
      <c r="B1255" s="50" t="s">
        <v>1695</v>
      </c>
      <c r="C1255" s="55" t="s">
        <v>1672</v>
      </c>
      <c r="D1255" s="150">
        <v>12</v>
      </c>
      <c r="E1255" s="150">
        <v>0</v>
      </c>
      <c r="F1255" s="151" t="s">
        <v>33983</v>
      </c>
      <c r="G1255" s="151"/>
      <c r="H1255" s="151"/>
      <c r="I1255" s="32"/>
    </row>
    <row r="1256" ht="23.3" customHeight="1" spans="1:9">
      <c r="A1256" s="152"/>
      <c r="B1256" s="50" t="s">
        <v>1695</v>
      </c>
      <c r="C1256" s="55" t="s">
        <v>1672</v>
      </c>
      <c r="D1256" s="153"/>
      <c r="E1256" s="153"/>
      <c r="F1256" s="151" t="s">
        <v>33984</v>
      </c>
      <c r="G1256" s="151"/>
      <c r="H1256" s="151"/>
      <c r="I1256" s="32"/>
    </row>
    <row r="1257" ht="23.3" customHeight="1" spans="1:9">
      <c r="A1257" s="152"/>
      <c r="B1257" s="50" t="s">
        <v>1695</v>
      </c>
      <c r="C1257" s="55" t="s">
        <v>1672</v>
      </c>
      <c r="D1257" s="153"/>
      <c r="E1257" s="153"/>
      <c r="F1257" s="151" t="s">
        <v>33985</v>
      </c>
      <c r="G1257" s="151"/>
      <c r="H1257" s="151"/>
      <c r="I1257" s="32"/>
    </row>
    <row r="1258" ht="23.3" customHeight="1" spans="1:9">
      <c r="A1258" s="152"/>
      <c r="B1258" s="50" t="s">
        <v>1695</v>
      </c>
      <c r="C1258" s="55" t="s">
        <v>1672</v>
      </c>
      <c r="D1258" s="153"/>
      <c r="E1258" s="153"/>
      <c r="F1258" s="151" t="s">
        <v>33986</v>
      </c>
      <c r="G1258" s="151"/>
      <c r="H1258" s="151"/>
      <c r="I1258" s="32"/>
    </row>
    <row r="1259" ht="23.3" customHeight="1" spans="1:9">
      <c r="A1259" s="152"/>
      <c r="B1259" s="50" t="s">
        <v>1695</v>
      </c>
      <c r="C1259" s="55" t="s">
        <v>1672</v>
      </c>
      <c r="D1259" s="153"/>
      <c r="E1259" s="153"/>
      <c r="F1259" s="151" t="s">
        <v>33987</v>
      </c>
      <c r="G1259" s="151"/>
      <c r="H1259" s="151"/>
      <c r="I1259" s="32"/>
    </row>
    <row r="1260" ht="23.3" customHeight="1" spans="1:9">
      <c r="A1260" s="152"/>
      <c r="B1260" s="50" t="s">
        <v>1695</v>
      </c>
      <c r="C1260" s="55" t="s">
        <v>1672</v>
      </c>
      <c r="D1260" s="153"/>
      <c r="E1260" s="153"/>
      <c r="F1260" s="151" t="s">
        <v>33988</v>
      </c>
      <c r="G1260" s="151"/>
      <c r="H1260" s="151"/>
      <c r="I1260" s="32"/>
    </row>
    <row r="1261" ht="23.3" customHeight="1" spans="1:9">
      <c r="A1261" s="152"/>
      <c r="B1261" s="50" t="s">
        <v>1695</v>
      </c>
      <c r="C1261" s="55" t="s">
        <v>1672</v>
      </c>
      <c r="D1261" s="153"/>
      <c r="E1261" s="153"/>
      <c r="F1261" s="151" t="s">
        <v>33989</v>
      </c>
      <c r="G1261" s="151"/>
      <c r="H1261" s="151"/>
      <c r="I1261" s="32"/>
    </row>
    <row r="1262" ht="23.3" customHeight="1" spans="1:9">
      <c r="A1262" s="152"/>
      <c r="B1262" s="50" t="s">
        <v>1695</v>
      </c>
      <c r="C1262" s="55" t="s">
        <v>1672</v>
      </c>
      <c r="D1262" s="153"/>
      <c r="E1262" s="153"/>
      <c r="F1262" s="151" t="s">
        <v>33990</v>
      </c>
      <c r="G1262" s="151"/>
      <c r="H1262" s="151"/>
      <c r="I1262" s="32"/>
    </row>
    <row r="1263" ht="23.3" customHeight="1" spans="1:9">
      <c r="A1263" s="152"/>
      <c r="B1263" s="50" t="s">
        <v>1695</v>
      </c>
      <c r="C1263" s="55" t="s">
        <v>1672</v>
      </c>
      <c r="D1263" s="153"/>
      <c r="E1263" s="153"/>
      <c r="F1263" s="151" t="s">
        <v>33991</v>
      </c>
      <c r="G1263" s="151"/>
      <c r="H1263" s="151"/>
      <c r="I1263" s="32"/>
    </row>
    <row r="1264" ht="23.3" customHeight="1" spans="1:9">
      <c r="A1264" s="152"/>
      <c r="B1264" s="50" t="s">
        <v>1695</v>
      </c>
      <c r="C1264" s="55" t="s">
        <v>1672</v>
      </c>
      <c r="D1264" s="153"/>
      <c r="E1264" s="153"/>
      <c r="F1264" s="151" t="s">
        <v>33992</v>
      </c>
      <c r="G1264" s="151"/>
      <c r="H1264" s="151"/>
      <c r="I1264" s="32"/>
    </row>
    <row r="1265" ht="23.3" customHeight="1" spans="1:9">
      <c r="A1265" s="152"/>
      <c r="B1265" s="50" t="s">
        <v>1695</v>
      </c>
      <c r="C1265" s="55" t="s">
        <v>1672</v>
      </c>
      <c r="D1265" s="153"/>
      <c r="E1265" s="153"/>
      <c r="F1265" s="151" t="s">
        <v>33993</v>
      </c>
      <c r="G1265" s="151"/>
      <c r="H1265" s="151"/>
      <c r="I1265" s="32"/>
    </row>
    <row r="1266" ht="23.3" customHeight="1" spans="1:9">
      <c r="A1266" s="154"/>
      <c r="B1266" s="50" t="s">
        <v>1695</v>
      </c>
      <c r="C1266" s="55" t="s">
        <v>1672</v>
      </c>
      <c r="D1266" s="155"/>
      <c r="E1266" s="155"/>
      <c r="F1266" s="151" t="s">
        <v>33994</v>
      </c>
      <c r="G1266" s="151"/>
      <c r="H1266" s="151"/>
      <c r="I1266" s="32"/>
    </row>
    <row r="1267" ht="23.3" customHeight="1" spans="1:9">
      <c r="A1267" s="149">
        <v>79</v>
      </c>
      <c r="B1267" s="50" t="s">
        <v>1696</v>
      </c>
      <c r="C1267" s="55" t="s">
        <v>1672</v>
      </c>
      <c r="D1267" s="150">
        <v>20</v>
      </c>
      <c r="E1267" s="150">
        <v>13</v>
      </c>
      <c r="F1267" s="151" t="s">
        <v>33995</v>
      </c>
      <c r="G1267" s="151"/>
      <c r="H1267" s="151"/>
      <c r="I1267" s="32"/>
    </row>
    <row r="1268" ht="23.3" customHeight="1" spans="1:9">
      <c r="A1268" s="152"/>
      <c r="B1268" s="50" t="s">
        <v>1696</v>
      </c>
      <c r="C1268" s="55" t="s">
        <v>1672</v>
      </c>
      <c r="D1268" s="153"/>
      <c r="E1268" s="153"/>
      <c r="F1268" s="151" t="s">
        <v>33996</v>
      </c>
      <c r="G1268" s="151"/>
      <c r="H1268" s="151"/>
      <c r="I1268" s="32"/>
    </row>
    <row r="1269" ht="23.3" customHeight="1" spans="1:9">
      <c r="A1269" s="152"/>
      <c r="B1269" s="50" t="s">
        <v>1696</v>
      </c>
      <c r="C1269" s="55" t="s">
        <v>1672</v>
      </c>
      <c r="D1269" s="153"/>
      <c r="E1269" s="153"/>
      <c r="F1269" s="151" t="s">
        <v>33997</v>
      </c>
      <c r="G1269" s="406" t="s">
        <v>33998</v>
      </c>
      <c r="H1269" s="151"/>
      <c r="I1269" s="32"/>
    </row>
    <row r="1270" ht="23.3" customHeight="1" spans="1:9">
      <c r="A1270" s="152"/>
      <c r="B1270" s="50" t="s">
        <v>1696</v>
      </c>
      <c r="C1270" s="55" t="s">
        <v>1672</v>
      </c>
      <c r="D1270" s="153"/>
      <c r="E1270" s="153"/>
      <c r="F1270" s="151" t="s">
        <v>33999</v>
      </c>
      <c r="G1270" s="406" t="s">
        <v>34000</v>
      </c>
      <c r="H1270" s="151"/>
      <c r="I1270" s="32"/>
    </row>
    <row r="1271" ht="23.3" customHeight="1" spans="1:9">
      <c r="A1271" s="152"/>
      <c r="B1271" s="50" t="s">
        <v>1696</v>
      </c>
      <c r="C1271" s="55" t="s">
        <v>1672</v>
      </c>
      <c r="D1271" s="153"/>
      <c r="E1271" s="153"/>
      <c r="F1271" s="151" t="s">
        <v>34001</v>
      </c>
      <c r="G1271" s="406" t="s">
        <v>34002</v>
      </c>
      <c r="H1271" s="151"/>
      <c r="I1271" s="32"/>
    </row>
    <row r="1272" ht="23.3" customHeight="1" spans="1:9">
      <c r="A1272" s="152"/>
      <c r="B1272" s="50" t="s">
        <v>1696</v>
      </c>
      <c r="C1272" s="55" t="s">
        <v>1672</v>
      </c>
      <c r="D1272" s="153"/>
      <c r="E1272" s="153"/>
      <c r="F1272" s="151" t="s">
        <v>34003</v>
      </c>
      <c r="G1272" s="151"/>
      <c r="H1272" s="151"/>
      <c r="I1272" s="32"/>
    </row>
    <row r="1273" ht="23.3" customHeight="1" spans="1:9">
      <c r="A1273" s="152"/>
      <c r="B1273" s="50" t="s">
        <v>1696</v>
      </c>
      <c r="C1273" s="55" t="s">
        <v>1672</v>
      </c>
      <c r="D1273" s="153"/>
      <c r="E1273" s="153"/>
      <c r="F1273" s="151" t="s">
        <v>34004</v>
      </c>
      <c r="G1273" s="151"/>
      <c r="H1273" s="151"/>
      <c r="I1273" s="32"/>
    </row>
    <row r="1274" ht="23.3" customHeight="1" spans="1:9">
      <c r="A1274" s="152"/>
      <c r="B1274" s="50" t="s">
        <v>1696</v>
      </c>
      <c r="C1274" s="55" t="s">
        <v>1672</v>
      </c>
      <c r="D1274" s="153"/>
      <c r="E1274" s="153"/>
      <c r="F1274" s="151" t="s">
        <v>34005</v>
      </c>
      <c r="G1274" s="406" t="s">
        <v>34006</v>
      </c>
      <c r="H1274" s="151"/>
      <c r="I1274" s="32"/>
    </row>
    <row r="1275" ht="23.3" customHeight="1" spans="1:9">
      <c r="A1275" s="152"/>
      <c r="B1275" s="50" t="s">
        <v>1696</v>
      </c>
      <c r="C1275" s="55" t="s">
        <v>1672</v>
      </c>
      <c r="D1275" s="153"/>
      <c r="E1275" s="153"/>
      <c r="F1275" s="151" t="s">
        <v>34007</v>
      </c>
      <c r="G1275" s="406" t="s">
        <v>34008</v>
      </c>
      <c r="H1275" s="151"/>
      <c r="I1275" s="32"/>
    </row>
    <row r="1276" ht="23.3" customHeight="1" spans="1:9">
      <c r="A1276" s="152"/>
      <c r="B1276" s="50" t="s">
        <v>1696</v>
      </c>
      <c r="C1276" s="55" t="s">
        <v>1672</v>
      </c>
      <c r="D1276" s="153"/>
      <c r="E1276" s="153"/>
      <c r="F1276" s="151" t="s">
        <v>34009</v>
      </c>
      <c r="G1276" s="406" t="s">
        <v>34010</v>
      </c>
      <c r="H1276" s="151">
        <v>1</v>
      </c>
      <c r="I1276" s="32"/>
    </row>
    <row r="1277" ht="23.3" customHeight="1" spans="1:9">
      <c r="A1277" s="152"/>
      <c r="B1277" s="50" t="s">
        <v>1696</v>
      </c>
      <c r="C1277" s="55" t="s">
        <v>1672</v>
      </c>
      <c r="D1277" s="153"/>
      <c r="E1277" s="153"/>
      <c r="F1277" s="151" t="s">
        <v>34011</v>
      </c>
      <c r="G1277" s="406" t="s">
        <v>34012</v>
      </c>
      <c r="H1277" s="151"/>
      <c r="I1277" s="32"/>
    </row>
    <row r="1278" ht="23.3" customHeight="1" spans="1:9">
      <c r="A1278" s="152"/>
      <c r="B1278" s="50" t="s">
        <v>1696</v>
      </c>
      <c r="C1278" s="55" t="s">
        <v>1672</v>
      </c>
      <c r="D1278" s="153"/>
      <c r="E1278" s="153"/>
      <c r="F1278" s="151" t="s">
        <v>34013</v>
      </c>
      <c r="G1278" s="406" t="s">
        <v>34014</v>
      </c>
      <c r="H1278" s="151"/>
      <c r="I1278" s="32"/>
    </row>
    <row r="1279" ht="23.3" customHeight="1" spans="1:9">
      <c r="A1279" s="152"/>
      <c r="B1279" s="50" t="s">
        <v>1696</v>
      </c>
      <c r="C1279" s="55" t="s">
        <v>1672</v>
      </c>
      <c r="D1279" s="153"/>
      <c r="E1279" s="153"/>
      <c r="F1279" s="151" t="s">
        <v>34015</v>
      </c>
      <c r="G1279" s="406" t="s">
        <v>34016</v>
      </c>
      <c r="H1279" s="151"/>
      <c r="I1279" s="32"/>
    </row>
    <row r="1280" ht="23.3" customHeight="1" spans="1:9">
      <c r="A1280" s="152"/>
      <c r="B1280" s="50" t="s">
        <v>1696</v>
      </c>
      <c r="C1280" s="55" t="s">
        <v>1672</v>
      </c>
      <c r="D1280" s="153"/>
      <c r="E1280" s="153"/>
      <c r="F1280" s="151" t="s">
        <v>34017</v>
      </c>
      <c r="G1280" s="151"/>
      <c r="H1280" s="151"/>
      <c r="I1280" s="32"/>
    </row>
    <row r="1281" ht="23.3" customHeight="1" spans="1:9">
      <c r="A1281" s="152"/>
      <c r="B1281" s="50" t="s">
        <v>1696</v>
      </c>
      <c r="C1281" s="55" t="s">
        <v>1672</v>
      </c>
      <c r="D1281" s="153"/>
      <c r="E1281" s="153"/>
      <c r="F1281" s="151" t="s">
        <v>34018</v>
      </c>
      <c r="G1281" s="151"/>
      <c r="H1281" s="151"/>
      <c r="I1281" s="32"/>
    </row>
    <row r="1282" ht="23.3" customHeight="1" spans="1:9">
      <c r="A1282" s="152"/>
      <c r="B1282" s="50" t="s">
        <v>1696</v>
      </c>
      <c r="C1282" s="55" t="s">
        <v>1672</v>
      </c>
      <c r="D1282" s="153"/>
      <c r="E1282" s="153"/>
      <c r="F1282" s="151" t="s">
        <v>34019</v>
      </c>
      <c r="G1282" s="151"/>
      <c r="H1282" s="151"/>
      <c r="I1282" s="32"/>
    </row>
    <row r="1283" ht="23.3" customHeight="1" spans="1:9">
      <c r="A1283" s="152"/>
      <c r="B1283" s="50" t="s">
        <v>1696</v>
      </c>
      <c r="C1283" s="55" t="s">
        <v>1672</v>
      </c>
      <c r="D1283" s="153"/>
      <c r="E1283" s="153"/>
      <c r="F1283" s="367" t="s">
        <v>34020</v>
      </c>
      <c r="G1283" s="367" t="s">
        <v>34021</v>
      </c>
      <c r="H1283" s="68">
        <v>1</v>
      </c>
      <c r="I1283" s="32"/>
    </row>
    <row r="1284" ht="23.3" customHeight="1" spans="1:9">
      <c r="A1284" s="152"/>
      <c r="B1284" s="50" t="s">
        <v>1696</v>
      </c>
      <c r="C1284" s="55" t="s">
        <v>1672</v>
      </c>
      <c r="D1284" s="153"/>
      <c r="E1284" s="153"/>
      <c r="F1284" s="367" t="s">
        <v>34022</v>
      </c>
      <c r="G1284" s="367" t="s">
        <v>34023</v>
      </c>
      <c r="H1284" s="68"/>
      <c r="I1284" s="32"/>
    </row>
    <row r="1285" ht="23.3" customHeight="1" spans="1:9">
      <c r="A1285" s="152"/>
      <c r="B1285" s="50" t="s">
        <v>1696</v>
      </c>
      <c r="C1285" s="55" t="s">
        <v>1672</v>
      </c>
      <c r="D1285" s="153"/>
      <c r="E1285" s="153"/>
      <c r="F1285" s="367" t="s">
        <v>34024</v>
      </c>
      <c r="G1285" s="367" t="s">
        <v>34025</v>
      </c>
      <c r="H1285" s="68"/>
      <c r="I1285" s="32"/>
    </row>
    <row r="1286" ht="23.3" customHeight="1" spans="1:9">
      <c r="A1286" s="154"/>
      <c r="B1286" s="50" t="s">
        <v>1696</v>
      </c>
      <c r="C1286" s="55" t="s">
        <v>1672</v>
      </c>
      <c r="D1286" s="155"/>
      <c r="E1286" s="155"/>
      <c r="F1286" s="367" t="s">
        <v>34026</v>
      </c>
      <c r="G1286" s="367" t="s">
        <v>34027</v>
      </c>
      <c r="H1286" s="68"/>
      <c r="I1286" s="32"/>
    </row>
    <row r="1287" ht="23.3" customHeight="1" spans="1:9">
      <c r="A1287" s="149">
        <v>80</v>
      </c>
      <c r="B1287" s="50" t="s">
        <v>1697</v>
      </c>
      <c r="C1287" s="55" t="s">
        <v>1672</v>
      </c>
      <c r="D1287" s="150">
        <v>10</v>
      </c>
      <c r="E1287" s="150">
        <v>0</v>
      </c>
      <c r="F1287" s="151" t="s">
        <v>34028</v>
      </c>
      <c r="G1287" s="151"/>
      <c r="H1287" s="151"/>
      <c r="I1287" s="32"/>
    </row>
    <row r="1288" ht="23.3" customHeight="1" spans="1:9">
      <c r="A1288" s="152"/>
      <c r="B1288" s="50" t="s">
        <v>1697</v>
      </c>
      <c r="C1288" s="55" t="s">
        <v>1672</v>
      </c>
      <c r="D1288" s="153"/>
      <c r="E1288" s="153"/>
      <c r="F1288" s="151" t="s">
        <v>34029</v>
      </c>
      <c r="G1288" s="151"/>
      <c r="H1288" s="151"/>
      <c r="I1288" s="32"/>
    </row>
    <row r="1289" ht="23.3" customHeight="1" spans="1:9">
      <c r="A1289" s="152"/>
      <c r="B1289" s="50" t="s">
        <v>1697</v>
      </c>
      <c r="C1289" s="55" t="s">
        <v>1672</v>
      </c>
      <c r="D1289" s="153"/>
      <c r="E1289" s="153"/>
      <c r="F1289" s="151" t="s">
        <v>34030</v>
      </c>
      <c r="G1289" s="151"/>
      <c r="H1289" s="151"/>
      <c r="I1289" s="32"/>
    </row>
    <row r="1290" ht="23.3" customHeight="1" spans="1:9">
      <c r="A1290" s="152"/>
      <c r="B1290" s="50" t="s">
        <v>1697</v>
      </c>
      <c r="C1290" s="55" t="s">
        <v>1672</v>
      </c>
      <c r="D1290" s="153"/>
      <c r="E1290" s="153"/>
      <c r="F1290" s="151" t="s">
        <v>34031</v>
      </c>
      <c r="G1290" s="151"/>
      <c r="H1290" s="151"/>
      <c r="I1290" s="32"/>
    </row>
    <row r="1291" ht="23.3" customHeight="1" spans="1:9">
      <c r="A1291" s="152"/>
      <c r="B1291" s="50" t="s">
        <v>1697</v>
      </c>
      <c r="C1291" s="55" t="s">
        <v>1672</v>
      </c>
      <c r="D1291" s="153"/>
      <c r="E1291" s="153"/>
      <c r="F1291" s="151" t="s">
        <v>34032</v>
      </c>
      <c r="G1291" s="151"/>
      <c r="H1291" s="151"/>
      <c r="I1291" s="32"/>
    </row>
    <row r="1292" ht="23.3" customHeight="1" spans="1:9">
      <c r="A1292" s="152"/>
      <c r="B1292" s="50" t="s">
        <v>1697</v>
      </c>
      <c r="C1292" s="55" t="s">
        <v>1672</v>
      </c>
      <c r="D1292" s="153"/>
      <c r="E1292" s="153"/>
      <c r="F1292" s="151" t="s">
        <v>34033</v>
      </c>
      <c r="G1292" s="151"/>
      <c r="H1292" s="151"/>
      <c r="I1292" s="32"/>
    </row>
    <row r="1293" ht="23.3" customHeight="1" spans="1:9">
      <c r="A1293" s="152"/>
      <c r="B1293" s="50" t="s">
        <v>1697</v>
      </c>
      <c r="C1293" s="55" t="s">
        <v>1672</v>
      </c>
      <c r="D1293" s="153"/>
      <c r="E1293" s="153"/>
      <c r="F1293" s="151" t="s">
        <v>34034</v>
      </c>
      <c r="G1293" s="151"/>
      <c r="H1293" s="151"/>
      <c r="I1293" s="32"/>
    </row>
    <row r="1294" ht="23.3" customHeight="1" spans="1:9">
      <c r="A1294" s="152"/>
      <c r="B1294" s="50" t="s">
        <v>1697</v>
      </c>
      <c r="C1294" s="55" t="s">
        <v>1672</v>
      </c>
      <c r="D1294" s="153"/>
      <c r="E1294" s="153"/>
      <c r="F1294" s="151" t="s">
        <v>34035</v>
      </c>
      <c r="G1294" s="151"/>
      <c r="H1294" s="151"/>
      <c r="I1294" s="32"/>
    </row>
    <row r="1295" ht="23.3" customHeight="1" spans="1:9">
      <c r="A1295" s="152"/>
      <c r="B1295" s="50" t="s">
        <v>1697</v>
      </c>
      <c r="C1295" s="55" t="s">
        <v>1672</v>
      </c>
      <c r="D1295" s="153"/>
      <c r="E1295" s="153"/>
      <c r="F1295" s="151" t="s">
        <v>34036</v>
      </c>
      <c r="G1295" s="151"/>
      <c r="H1295" s="151"/>
      <c r="I1295" s="32"/>
    </row>
    <row r="1296" ht="23.3" customHeight="1" spans="1:9">
      <c r="A1296" s="154"/>
      <c r="B1296" s="50" t="s">
        <v>1697</v>
      </c>
      <c r="C1296" s="55" t="s">
        <v>1672</v>
      </c>
      <c r="D1296" s="155"/>
      <c r="E1296" s="155"/>
      <c r="F1296" s="407" t="s">
        <v>34037</v>
      </c>
      <c r="G1296" s="112"/>
      <c r="H1296" s="112"/>
      <c r="I1296" s="32"/>
    </row>
    <row r="1297" ht="23.3" customHeight="1" spans="1:9">
      <c r="A1297" s="149">
        <v>81</v>
      </c>
      <c r="B1297" s="50" t="s">
        <v>1698</v>
      </c>
      <c r="C1297" s="55" t="s">
        <v>1672</v>
      </c>
      <c r="D1297" s="150">
        <v>10</v>
      </c>
      <c r="E1297" s="150">
        <v>7</v>
      </c>
      <c r="F1297" s="151" t="s">
        <v>34038</v>
      </c>
      <c r="G1297" s="151" t="s">
        <v>34039</v>
      </c>
      <c r="H1297" s="151"/>
      <c r="I1297" s="32"/>
    </row>
    <row r="1298" ht="23.3" customHeight="1" spans="1:9">
      <c r="A1298" s="152"/>
      <c r="B1298" s="50" t="s">
        <v>1698</v>
      </c>
      <c r="C1298" s="55" t="s">
        <v>1672</v>
      </c>
      <c r="D1298" s="153"/>
      <c r="E1298" s="153"/>
      <c r="F1298" s="151" t="s">
        <v>34040</v>
      </c>
      <c r="G1298" s="151"/>
      <c r="H1298" s="151"/>
      <c r="I1298" s="32"/>
    </row>
    <row r="1299" ht="23.3" customHeight="1" spans="1:9">
      <c r="A1299" s="152"/>
      <c r="B1299" s="50" t="s">
        <v>1698</v>
      </c>
      <c r="C1299" s="55" t="s">
        <v>1672</v>
      </c>
      <c r="D1299" s="153"/>
      <c r="E1299" s="153"/>
      <c r="F1299" s="151" t="s">
        <v>34041</v>
      </c>
      <c r="G1299" s="406" t="s">
        <v>34042</v>
      </c>
      <c r="H1299" s="151"/>
      <c r="I1299" s="32"/>
    </row>
    <row r="1300" ht="23.3" customHeight="1" spans="1:9">
      <c r="A1300" s="152"/>
      <c r="B1300" s="50" t="s">
        <v>1698</v>
      </c>
      <c r="C1300" s="55" t="s">
        <v>1672</v>
      </c>
      <c r="D1300" s="153"/>
      <c r="E1300" s="153"/>
      <c r="F1300" s="151" t="s">
        <v>34043</v>
      </c>
      <c r="G1300" s="406" t="s">
        <v>34044</v>
      </c>
      <c r="H1300" s="151"/>
      <c r="I1300" s="32"/>
    </row>
    <row r="1301" ht="23.3" customHeight="1" spans="1:9">
      <c r="A1301" s="152"/>
      <c r="B1301" s="50" t="s">
        <v>1698</v>
      </c>
      <c r="C1301" s="55" t="s">
        <v>1672</v>
      </c>
      <c r="D1301" s="153"/>
      <c r="E1301" s="153"/>
      <c r="F1301" s="151" t="s">
        <v>34045</v>
      </c>
      <c r="G1301" s="406" t="s">
        <v>34046</v>
      </c>
      <c r="H1301" s="151"/>
      <c r="I1301" s="32"/>
    </row>
    <row r="1302" ht="23.3" customHeight="1" spans="1:9">
      <c r="A1302" s="152"/>
      <c r="B1302" s="50" t="s">
        <v>1698</v>
      </c>
      <c r="C1302" s="55" t="s">
        <v>1672</v>
      </c>
      <c r="D1302" s="153"/>
      <c r="E1302" s="153"/>
      <c r="F1302" s="151" t="s">
        <v>34047</v>
      </c>
      <c r="G1302" s="151"/>
      <c r="H1302" s="151"/>
      <c r="I1302" s="32"/>
    </row>
    <row r="1303" ht="23.3" customHeight="1" spans="1:9">
      <c r="A1303" s="152"/>
      <c r="B1303" s="50" t="s">
        <v>1698</v>
      </c>
      <c r="C1303" s="55" t="s">
        <v>1672</v>
      </c>
      <c r="D1303" s="153"/>
      <c r="E1303" s="153"/>
      <c r="F1303" s="151" t="s">
        <v>34048</v>
      </c>
      <c r="G1303" s="406" t="s">
        <v>34049</v>
      </c>
      <c r="H1303" s="151"/>
      <c r="I1303" s="32"/>
    </row>
    <row r="1304" ht="23.3" customHeight="1" spans="1:9">
      <c r="A1304" s="152"/>
      <c r="B1304" s="50" t="s">
        <v>1698</v>
      </c>
      <c r="C1304" s="55" t="s">
        <v>1672</v>
      </c>
      <c r="D1304" s="153"/>
      <c r="E1304" s="153"/>
      <c r="F1304" s="151" t="s">
        <v>34050</v>
      </c>
      <c r="G1304" s="406" t="s">
        <v>34051</v>
      </c>
      <c r="H1304" s="151"/>
      <c r="I1304" s="32"/>
    </row>
    <row r="1305" ht="23.3" customHeight="1" spans="1:9">
      <c r="A1305" s="152"/>
      <c r="B1305" s="50" t="s">
        <v>1698</v>
      </c>
      <c r="C1305" s="55" t="s">
        <v>1672</v>
      </c>
      <c r="D1305" s="153"/>
      <c r="E1305" s="153"/>
      <c r="F1305" s="151" t="s">
        <v>34052</v>
      </c>
      <c r="G1305" s="151"/>
      <c r="H1305" s="151"/>
      <c r="I1305" s="32"/>
    </row>
    <row r="1306" ht="23.3" customHeight="1" spans="1:9">
      <c r="A1306" s="154"/>
      <c r="B1306" s="50" t="s">
        <v>1698</v>
      </c>
      <c r="C1306" s="55" t="s">
        <v>1672</v>
      </c>
      <c r="D1306" s="155"/>
      <c r="E1306" s="155"/>
      <c r="F1306" s="151" t="s">
        <v>34053</v>
      </c>
      <c r="G1306" s="151" t="s">
        <v>34054</v>
      </c>
      <c r="H1306" s="151"/>
      <c r="I1306" s="32"/>
    </row>
    <row r="1307" ht="23.3" customHeight="1" spans="1:9">
      <c r="A1307" s="149">
        <v>82</v>
      </c>
      <c r="B1307" s="50" t="s">
        <v>1699</v>
      </c>
      <c r="C1307" s="55" t="s">
        <v>1672</v>
      </c>
      <c r="D1307" s="150">
        <v>10</v>
      </c>
      <c r="E1307" s="150">
        <v>8</v>
      </c>
      <c r="F1307" s="151" t="s">
        <v>34055</v>
      </c>
      <c r="G1307" s="151" t="s">
        <v>34056</v>
      </c>
      <c r="H1307" s="151"/>
      <c r="I1307" s="32"/>
    </row>
    <row r="1308" ht="23.3" customHeight="1" spans="1:9">
      <c r="A1308" s="152"/>
      <c r="B1308" s="50" t="s">
        <v>1699</v>
      </c>
      <c r="C1308" s="55" t="s">
        <v>1672</v>
      </c>
      <c r="D1308" s="153"/>
      <c r="E1308" s="153"/>
      <c r="F1308" s="151" t="s">
        <v>34057</v>
      </c>
      <c r="G1308" s="151"/>
      <c r="H1308" s="151"/>
      <c r="I1308" s="32"/>
    </row>
    <row r="1309" ht="23.3" customHeight="1" spans="1:9">
      <c r="A1309" s="152"/>
      <c r="B1309" s="50" t="s">
        <v>1699</v>
      </c>
      <c r="C1309" s="55" t="s">
        <v>1672</v>
      </c>
      <c r="D1309" s="153"/>
      <c r="E1309" s="153"/>
      <c r="F1309" s="151" t="s">
        <v>34058</v>
      </c>
      <c r="G1309" s="151" t="s">
        <v>34059</v>
      </c>
      <c r="H1309" s="151"/>
      <c r="I1309" s="32"/>
    </row>
    <row r="1310" ht="23.3" customHeight="1" spans="1:9">
      <c r="A1310" s="152"/>
      <c r="B1310" s="50" t="s">
        <v>1699</v>
      </c>
      <c r="C1310" s="55" t="s">
        <v>1672</v>
      </c>
      <c r="D1310" s="153"/>
      <c r="E1310" s="153"/>
      <c r="F1310" s="151" t="s">
        <v>34060</v>
      </c>
      <c r="G1310" s="151" t="s">
        <v>34061</v>
      </c>
      <c r="H1310" s="151"/>
      <c r="I1310" s="32"/>
    </row>
    <row r="1311" ht="23.3" customHeight="1" spans="1:9">
      <c r="A1311" s="152"/>
      <c r="B1311" s="50" t="s">
        <v>1699</v>
      </c>
      <c r="C1311" s="55" t="s">
        <v>1672</v>
      </c>
      <c r="D1311" s="153"/>
      <c r="E1311" s="153"/>
      <c r="F1311" s="151" t="s">
        <v>34062</v>
      </c>
      <c r="G1311" s="406" t="s">
        <v>34063</v>
      </c>
      <c r="H1311" s="151"/>
      <c r="I1311" s="32"/>
    </row>
    <row r="1312" ht="23.3" customHeight="1" spans="1:9">
      <c r="A1312" s="152"/>
      <c r="B1312" s="50" t="s">
        <v>1699</v>
      </c>
      <c r="C1312" s="55" t="s">
        <v>1672</v>
      </c>
      <c r="D1312" s="153"/>
      <c r="E1312" s="153"/>
      <c r="F1312" s="151" t="s">
        <v>34064</v>
      </c>
      <c r="G1312" s="406" t="s">
        <v>34065</v>
      </c>
      <c r="H1312" s="151"/>
      <c r="I1312" s="32"/>
    </row>
    <row r="1313" ht="23.3" customHeight="1" spans="1:9">
      <c r="A1313" s="152"/>
      <c r="B1313" s="50" t="s">
        <v>1699</v>
      </c>
      <c r="C1313" s="55" t="s">
        <v>1672</v>
      </c>
      <c r="D1313" s="153"/>
      <c r="E1313" s="153"/>
      <c r="F1313" s="151" t="s">
        <v>34066</v>
      </c>
      <c r="G1313" s="151"/>
      <c r="H1313" s="151"/>
      <c r="I1313" s="32"/>
    </row>
    <row r="1314" ht="23.3" customHeight="1" spans="1:9">
      <c r="A1314" s="152"/>
      <c r="B1314" s="50" t="s">
        <v>1699</v>
      </c>
      <c r="C1314" s="55" t="s">
        <v>1672</v>
      </c>
      <c r="D1314" s="153"/>
      <c r="E1314" s="153"/>
      <c r="F1314" s="407" t="s">
        <v>34067</v>
      </c>
      <c r="G1314" s="407" t="s">
        <v>34068</v>
      </c>
      <c r="H1314" s="112"/>
      <c r="I1314" s="32"/>
    </row>
    <row r="1315" ht="23.3" customHeight="1" spans="1:9">
      <c r="A1315" s="152"/>
      <c r="B1315" s="50" t="s">
        <v>1699</v>
      </c>
      <c r="C1315" s="55" t="s">
        <v>1672</v>
      </c>
      <c r="D1315" s="153"/>
      <c r="E1315" s="153"/>
      <c r="F1315" s="407" t="s">
        <v>34069</v>
      </c>
      <c r="G1315" s="407" t="s">
        <v>34070</v>
      </c>
      <c r="H1315" s="112"/>
      <c r="I1315" s="32"/>
    </row>
    <row r="1316" ht="23.3" customHeight="1" spans="1:9">
      <c r="A1316" s="154"/>
      <c r="B1316" s="50" t="s">
        <v>1699</v>
      </c>
      <c r="C1316" s="55" t="s">
        <v>1672</v>
      </c>
      <c r="D1316" s="155"/>
      <c r="E1316" s="155"/>
      <c r="F1316" s="407" t="s">
        <v>34071</v>
      </c>
      <c r="G1316" s="407" t="s">
        <v>34072</v>
      </c>
      <c r="H1316" s="112"/>
      <c r="I1316" s="32"/>
    </row>
    <row r="1317" ht="23.3" customHeight="1" spans="1:9">
      <c r="A1317" s="149">
        <v>83</v>
      </c>
      <c r="B1317" s="50" t="s">
        <v>1700</v>
      </c>
      <c r="C1317" s="55" t="s">
        <v>1672</v>
      </c>
      <c r="D1317" s="150">
        <v>18</v>
      </c>
      <c r="E1317" s="150">
        <v>11</v>
      </c>
      <c r="F1317" s="151" t="s">
        <v>34073</v>
      </c>
      <c r="G1317" s="151"/>
      <c r="H1317" s="151"/>
      <c r="I1317" s="32"/>
    </row>
    <row r="1318" ht="23.3" customHeight="1" spans="1:9">
      <c r="A1318" s="152"/>
      <c r="B1318" s="50" t="s">
        <v>1700</v>
      </c>
      <c r="C1318" s="55" t="s">
        <v>1672</v>
      </c>
      <c r="D1318" s="153"/>
      <c r="E1318" s="153"/>
      <c r="F1318" s="151" t="s">
        <v>34074</v>
      </c>
      <c r="G1318" s="151" t="s">
        <v>34075</v>
      </c>
      <c r="H1318" s="151">
        <v>1</v>
      </c>
      <c r="I1318" s="32"/>
    </row>
    <row r="1319" ht="23.3" customHeight="1" spans="1:9">
      <c r="A1319" s="152"/>
      <c r="B1319" s="50" t="s">
        <v>1700</v>
      </c>
      <c r="C1319" s="55" t="s">
        <v>1672</v>
      </c>
      <c r="D1319" s="153"/>
      <c r="E1319" s="153"/>
      <c r="F1319" s="151" t="s">
        <v>34076</v>
      </c>
      <c r="G1319" s="151"/>
      <c r="H1319" s="151"/>
      <c r="I1319" s="32"/>
    </row>
    <row r="1320" ht="23.3" customHeight="1" spans="1:9">
      <c r="A1320" s="152"/>
      <c r="B1320" s="50" t="s">
        <v>1700</v>
      </c>
      <c r="C1320" s="55" t="s">
        <v>1672</v>
      </c>
      <c r="D1320" s="153"/>
      <c r="E1320" s="153"/>
      <c r="F1320" s="151" t="s">
        <v>34077</v>
      </c>
      <c r="G1320" s="151"/>
      <c r="H1320" s="151"/>
      <c r="I1320" s="32"/>
    </row>
    <row r="1321" ht="23.3" customHeight="1" spans="1:9">
      <c r="A1321" s="152"/>
      <c r="B1321" s="50" t="s">
        <v>1700</v>
      </c>
      <c r="C1321" s="55" t="s">
        <v>1672</v>
      </c>
      <c r="D1321" s="153"/>
      <c r="E1321" s="153"/>
      <c r="F1321" s="151" t="s">
        <v>34078</v>
      </c>
      <c r="G1321" s="151" t="s">
        <v>34079</v>
      </c>
      <c r="H1321" s="151"/>
      <c r="I1321" s="32"/>
    </row>
    <row r="1322" ht="23.3" customHeight="1" spans="1:9">
      <c r="A1322" s="152"/>
      <c r="B1322" s="50" t="s">
        <v>1700</v>
      </c>
      <c r="C1322" s="55" t="s">
        <v>1672</v>
      </c>
      <c r="D1322" s="153"/>
      <c r="E1322" s="153"/>
      <c r="F1322" s="151" t="s">
        <v>34080</v>
      </c>
      <c r="G1322" s="151" t="s">
        <v>34081</v>
      </c>
      <c r="H1322" s="151"/>
      <c r="I1322" s="32"/>
    </row>
    <row r="1323" ht="23.3" customHeight="1" spans="1:9">
      <c r="A1323" s="152"/>
      <c r="B1323" s="50" t="s">
        <v>1700</v>
      </c>
      <c r="C1323" s="55" t="s">
        <v>1672</v>
      </c>
      <c r="D1323" s="153"/>
      <c r="E1323" s="153"/>
      <c r="F1323" s="151" t="s">
        <v>34082</v>
      </c>
      <c r="G1323" s="406" t="s">
        <v>34083</v>
      </c>
      <c r="H1323" s="151"/>
      <c r="I1323" s="32"/>
    </row>
    <row r="1324" ht="23.3" customHeight="1" spans="1:9">
      <c r="A1324" s="152"/>
      <c r="B1324" s="50" t="s">
        <v>1700</v>
      </c>
      <c r="C1324" s="55" t="s">
        <v>1672</v>
      </c>
      <c r="D1324" s="153"/>
      <c r="E1324" s="153"/>
      <c r="F1324" s="151" t="s">
        <v>34084</v>
      </c>
      <c r="G1324" s="406" t="s">
        <v>34085</v>
      </c>
      <c r="H1324" s="151"/>
      <c r="I1324" s="32"/>
    </row>
    <row r="1325" ht="23.3" customHeight="1" spans="1:9">
      <c r="A1325" s="152"/>
      <c r="B1325" s="50" t="s">
        <v>1700</v>
      </c>
      <c r="C1325" s="55" t="s">
        <v>1672</v>
      </c>
      <c r="D1325" s="153"/>
      <c r="E1325" s="153"/>
      <c r="F1325" s="151" t="s">
        <v>34086</v>
      </c>
      <c r="G1325" s="151" t="s">
        <v>34087</v>
      </c>
      <c r="H1325" s="151"/>
      <c r="I1325" s="32"/>
    </row>
    <row r="1326" ht="23.3" customHeight="1" spans="1:9">
      <c r="A1326" s="152"/>
      <c r="B1326" s="50" t="s">
        <v>1700</v>
      </c>
      <c r="C1326" s="55" t="s">
        <v>1672</v>
      </c>
      <c r="D1326" s="153"/>
      <c r="E1326" s="153"/>
      <c r="F1326" s="151" t="s">
        <v>34088</v>
      </c>
      <c r="G1326" s="151" t="s">
        <v>34089</v>
      </c>
      <c r="H1326" s="151"/>
      <c r="I1326" s="32"/>
    </row>
    <row r="1327" ht="23.3" customHeight="1" spans="1:9">
      <c r="A1327" s="152"/>
      <c r="B1327" s="50" t="s">
        <v>1700</v>
      </c>
      <c r="C1327" s="55" t="s">
        <v>1672</v>
      </c>
      <c r="D1327" s="153"/>
      <c r="E1327" s="153"/>
      <c r="F1327" s="151" t="s">
        <v>34090</v>
      </c>
      <c r="G1327" s="151"/>
      <c r="H1327" s="151"/>
      <c r="I1327" s="32"/>
    </row>
    <row r="1328" ht="23.3" customHeight="1" spans="1:9">
      <c r="A1328" s="152"/>
      <c r="B1328" s="50" t="s">
        <v>1700</v>
      </c>
      <c r="C1328" s="55" t="s">
        <v>1672</v>
      </c>
      <c r="D1328" s="153"/>
      <c r="E1328" s="153"/>
      <c r="F1328" s="151" t="s">
        <v>34091</v>
      </c>
      <c r="G1328" s="151"/>
      <c r="H1328" s="151"/>
      <c r="I1328" s="32"/>
    </row>
    <row r="1329" ht="23.3" customHeight="1" spans="1:9">
      <c r="A1329" s="152"/>
      <c r="B1329" s="50" t="s">
        <v>1700</v>
      </c>
      <c r="C1329" s="55" t="s">
        <v>1672</v>
      </c>
      <c r="D1329" s="153"/>
      <c r="E1329" s="153"/>
      <c r="F1329" s="151" t="s">
        <v>34092</v>
      </c>
      <c r="G1329" s="151"/>
      <c r="H1329" s="151"/>
      <c r="I1329" s="32"/>
    </row>
    <row r="1330" ht="23.3" customHeight="1" spans="1:9">
      <c r="A1330" s="152"/>
      <c r="B1330" s="50" t="s">
        <v>1700</v>
      </c>
      <c r="C1330" s="55" t="s">
        <v>1672</v>
      </c>
      <c r="D1330" s="153"/>
      <c r="E1330" s="153"/>
      <c r="F1330" s="151" t="s">
        <v>34093</v>
      </c>
      <c r="G1330" s="151"/>
      <c r="H1330" s="151"/>
      <c r="I1330" s="32"/>
    </row>
    <row r="1331" ht="23.3" customHeight="1" spans="1:9">
      <c r="A1331" s="152"/>
      <c r="B1331" s="50" t="s">
        <v>1700</v>
      </c>
      <c r="C1331" s="55" t="s">
        <v>1672</v>
      </c>
      <c r="D1331" s="153"/>
      <c r="E1331" s="153"/>
      <c r="F1331" s="151" t="s">
        <v>34094</v>
      </c>
      <c r="G1331" s="151" t="s">
        <v>34095</v>
      </c>
      <c r="H1331" s="151"/>
      <c r="I1331" s="32"/>
    </row>
    <row r="1332" ht="23.3" customHeight="1" spans="1:9">
      <c r="A1332" s="152"/>
      <c r="B1332" s="50" t="s">
        <v>1700</v>
      </c>
      <c r="C1332" s="55" t="s">
        <v>1672</v>
      </c>
      <c r="D1332" s="153"/>
      <c r="E1332" s="153"/>
      <c r="F1332" s="151" t="s">
        <v>34096</v>
      </c>
      <c r="G1332" s="406" t="s">
        <v>34097</v>
      </c>
      <c r="H1332" s="151"/>
      <c r="I1332" s="32"/>
    </row>
    <row r="1333" ht="23.3" customHeight="1" spans="1:9">
      <c r="A1333" s="152"/>
      <c r="B1333" s="50" t="s">
        <v>1700</v>
      </c>
      <c r="C1333" s="55" t="s">
        <v>1672</v>
      </c>
      <c r="D1333" s="153"/>
      <c r="E1333" s="153"/>
      <c r="F1333" s="151" t="s">
        <v>34098</v>
      </c>
      <c r="G1333" s="406" t="s">
        <v>34099</v>
      </c>
      <c r="H1333" s="151"/>
      <c r="I1333" s="32"/>
    </row>
    <row r="1334" ht="23.3" customHeight="1" spans="1:9">
      <c r="A1334" s="154"/>
      <c r="B1334" s="50" t="s">
        <v>1700</v>
      </c>
      <c r="C1334" s="55" t="s">
        <v>1672</v>
      </c>
      <c r="D1334" s="155"/>
      <c r="E1334" s="155"/>
      <c r="F1334" s="151" t="s">
        <v>34100</v>
      </c>
      <c r="G1334" s="406" t="s">
        <v>34101</v>
      </c>
      <c r="H1334" s="151"/>
      <c r="I1334" s="32"/>
    </row>
    <row r="1335" ht="23.3" customHeight="1" spans="1:9">
      <c r="A1335" s="149">
        <v>84</v>
      </c>
      <c r="B1335" s="50" t="s">
        <v>1701</v>
      </c>
      <c r="C1335" s="55" t="s">
        <v>1672</v>
      </c>
      <c r="D1335" s="150">
        <v>24</v>
      </c>
      <c r="E1335" s="150">
        <v>0</v>
      </c>
      <c r="F1335" s="151" t="s">
        <v>34102</v>
      </c>
      <c r="G1335" s="151"/>
      <c r="H1335" s="151"/>
      <c r="I1335" s="32"/>
    </row>
    <row r="1336" ht="23.3" customHeight="1" spans="1:9">
      <c r="A1336" s="152"/>
      <c r="B1336" s="50" t="s">
        <v>1701</v>
      </c>
      <c r="C1336" s="55" t="s">
        <v>1672</v>
      </c>
      <c r="D1336" s="153"/>
      <c r="E1336" s="153"/>
      <c r="F1336" s="151" t="s">
        <v>34103</v>
      </c>
      <c r="G1336" s="151"/>
      <c r="H1336" s="151"/>
      <c r="I1336" s="32"/>
    </row>
    <row r="1337" ht="23.3" customHeight="1" spans="1:9">
      <c r="A1337" s="152"/>
      <c r="B1337" s="50" t="s">
        <v>1701</v>
      </c>
      <c r="C1337" s="55" t="s">
        <v>1672</v>
      </c>
      <c r="D1337" s="153"/>
      <c r="E1337" s="153"/>
      <c r="F1337" s="151" t="s">
        <v>34104</v>
      </c>
      <c r="G1337" s="151"/>
      <c r="H1337" s="151"/>
      <c r="I1337" s="32"/>
    </row>
    <row r="1338" ht="23.3" customHeight="1" spans="1:9">
      <c r="A1338" s="152"/>
      <c r="B1338" s="50" t="s">
        <v>1701</v>
      </c>
      <c r="C1338" s="55" t="s">
        <v>1672</v>
      </c>
      <c r="D1338" s="153"/>
      <c r="E1338" s="153"/>
      <c r="F1338" s="151" t="s">
        <v>34105</v>
      </c>
      <c r="G1338" s="151"/>
      <c r="H1338" s="151"/>
      <c r="I1338" s="32"/>
    </row>
    <row r="1339" ht="23.3" customHeight="1" spans="1:9">
      <c r="A1339" s="152"/>
      <c r="B1339" s="50" t="s">
        <v>1701</v>
      </c>
      <c r="C1339" s="55" t="s">
        <v>1672</v>
      </c>
      <c r="D1339" s="153"/>
      <c r="E1339" s="153"/>
      <c r="F1339" s="151" t="s">
        <v>34106</v>
      </c>
      <c r="G1339" s="151"/>
      <c r="H1339" s="151"/>
      <c r="I1339" s="32"/>
    </row>
    <row r="1340" ht="23.3" customHeight="1" spans="1:9">
      <c r="A1340" s="152"/>
      <c r="B1340" s="50" t="s">
        <v>1701</v>
      </c>
      <c r="C1340" s="55" t="s">
        <v>1672</v>
      </c>
      <c r="D1340" s="153"/>
      <c r="E1340" s="153"/>
      <c r="F1340" s="367" t="s">
        <v>34107</v>
      </c>
      <c r="G1340" s="68"/>
      <c r="H1340" s="68"/>
      <c r="I1340" s="32"/>
    </row>
    <row r="1341" ht="23.3" customHeight="1" spans="1:9">
      <c r="A1341" s="152"/>
      <c r="B1341" s="50" t="s">
        <v>1701</v>
      </c>
      <c r="C1341" s="55" t="s">
        <v>1672</v>
      </c>
      <c r="D1341" s="153"/>
      <c r="E1341" s="153"/>
      <c r="F1341" s="367" t="s">
        <v>34108</v>
      </c>
      <c r="G1341" s="68"/>
      <c r="H1341" s="68"/>
      <c r="I1341" s="32"/>
    </row>
    <row r="1342" ht="23.3" customHeight="1" spans="1:9">
      <c r="A1342" s="152"/>
      <c r="B1342" s="50" t="s">
        <v>1701</v>
      </c>
      <c r="C1342" s="55" t="s">
        <v>1672</v>
      </c>
      <c r="D1342" s="153"/>
      <c r="E1342" s="153"/>
      <c r="F1342" s="367" t="s">
        <v>34109</v>
      </c>
      <c r="G1342" s="68"/>
      <c r="H1342" s="68"/>
      <c r="I1342" s="32"/>
    </row>
    <row r="1343" ht="23.3" customHeight="1" spans="1:9">
      <c r="A1343" s="152"/>
      <c r="B1343" s="50" t="s">
        <v>1701</v>
      </c>
      <c r="C1343" s="55" t="s">
        <v>1672</v>
      </c>
      <c r="D1343" s="153"/>
      <c r="E1343" s="153"/>
      <c r="F1343" s="407" t="s">
        <v>34110</v>
      </c>
      <c r="G1343" s="112"/>
      <c r="H1343" s="112"/>
      <c r="I1343" s="32"/>
    </row>
    <row r="1344" ht="23.3" customHeight="1" spans="1:9">
      <c r="A1344" s="152"/>
      <c r="B1344" s="50" t="s">
        <v>1701</v>
      </c>
      <c r="C1344" s="55" t="s">
        <v>1672</v>
      </c>
      <c r="D1344" s="153"/>
      <c r="E1344" s="153"/>
      <c r="F1344" s="407" t="s">
        <v>34111</v>
      </c>
      <c r="G1344" s="112"/>
      <c r="H1344" s="112"/>
      <c r="I1344" s="32"/>
    </row>
    <row r="1345" ht="23.3" customHeight="1" spans="1:9">
      <c r="A1345" s="152"/>
      <c r="B1345" s="50" t="s">
        <v>1701</v>
      </c>
      <c r="C1345" s="55" t="s">
        <v>1672</v>
      </c>
      <c r="D1345" s="153"/>
      <c r="E1345" s="153"/>
      <c r="F1345" s="407" t="s">
        <v>34071</v>
      </c>
      <c r="G1345" s="112"/>
      <c r="H1345" s="112"/>
      <c r="I1345" s="32"/>
    </row>
    <row r="1346" ht="23.3" customHeight="1" spans="1:9">
      <c r="A1346" s="152"/>
      <c r="B1346" s="50" t="s">
        <v>1701</v>
      </c>
      <c r="C1346" s="55" t="s">
        <v>1672</v>
      </c>
      <c r="D1346" s="153"/>
      <c r="E1346" s="153"/>
      <c r="F1346" s="407" t="s">
        <v>34112</v>
      </c>
      <c r="G1346" s="112"/>
      <c r="H1346" s="112"/>
      <c r="I1346" s="32"/>
    </row>
    <row r="1347" ht="23.3" customHeight="1" spans="1:9">
      <c r="A1347" s="152"/>
      <c r="B1347" s="50" t="s">
        <v>1701</v>
      </c>
      <c r="C1347" s="55" t="s">
        <v>1672</v>
      </c>
      <c r="D1347" s="153"/>
      <c r="E1347" s="153"/>
      <c r="F1347" s="407" t="s">
        <v>34113</v>
      </c>
      <c r="G1347" s="112"/>
      <c r="H1347" s="112"/>
      <c r="I1347" s="32"/>
    </row>
    <row r="1348" ht="23.3" customHeight="1" spans="1:9">
      <c r="A1348" s="152"/>
      <c r="B1348" s="50" t="s">
        <v>1701</v>
      </c>
      <c r="C1348" s="55" t="s">
        <v>1672</v>
      </c>
      <c r="D1348" s="153"/>
      <c r="E1348" s="153"/>
      <c r="F1348" s="407" t="s">
        <v>34114</v>
      </c>
      <c r="G1348" s="112"/>
      <c r="H1348" s="112"/>
      <c r="I1348" s="32"/>
    </row>
    <row r="1349" ht="23.3" customHeight="1" spans="1:9">
      <c r="A1349" s="152"/>
      <c r="B1349" s="50" t="s">
        <v>1701</v>
      </c>
      <c r="C1349" s="55" t="s">
        <v>1672</v>
      </c>
      <c r="D1349" s="153"/>
      <c r="E1349" s="153"/>
      <c r="F1349" s="407" t="s">
        <v>34115</v>
      </c>
      <c r="G1349" s="112"/>
      <c r="H1349" s="112"/>
      <c r="I1349" s="32"/>
    </row>
    <row r="1350" ht="23.3" customHeight="1" spans="1:9">
      <c r="A1350" s="152"/>
      <c r="B1350" s="50" t="s">
        <v>1701</v>
      </c>
      <c r="C1350" s="55" t="s">
        <v>1672</v>
      </c>
      <c r="D1350" s="153"/>
      <c r="E1350" s="153"/>
      <c r="F1350" s="407" t="s">
        <v>34116</v>
      </c>
      <c r="G1350" s="112"/>
      <c r="H1350" s="112"/>
      <c r="I1350" s="32"/>
    </row>
    <row r="1351" ht="23.3" customHeight="1" spans="1:9">
      <c r="A1351" s="152"/>
      <c r="B1351" s="50" t="s">
        <v>1701</v>
      </c>
      <c r="C1351" s="55" t="s">
        <v>1672</v>
      </c>
      <c r="D1351" s="153"/>
      <c r="E1351" s="153"/>
      <c r="F1351" s="407" t="s">
        <v>34117</v>
      </c>
      <c r="G1351" s="112"/>
      <c r="H1351" s="112"/>
      <c r="I1351" s="32"/>
    </row>
    <row r="1352" ht="23.3" customHeight="1" spans="1:9">
      <c r="A1352" s="152"/>
      <c r="B1352" s="50" t="s">
        <v>1701</v>
      </c>
      <c r="C1352" s="55" t="s">
        <v>1672</v>
      </c>
      <c r="D1352" s="153"/>
      <c r="E1352" s="153"/>
      <c r="F1352" s="407" t="s">
        <v>34118</v>
      </c>
      <c r="G1352" s="112"/>
      <c r="H1352" s="112"/>
      <c r="I1352" s="32"/>
    </row>
    <row r="1353" ht="23.3" customHeight="1" spans="1:9">
      <c r="A1353" s="152"/>
      <c r="B1353" s="50" t="s">
        <v>1701</v>
      </c>
      <c r="C1353" s="55" t="s">
        <v>1672</v>
      </c>
      <c r="D1353" s="153"/>
      <c r="E1353" s="153"/>
      <c r="F1353" s="407" t="s">
        <v>34119</v>
      </c>
      <c r="G1353" s="112"/>
      <c r="H1353" s="112"/>
      <c r="I1353" s="32"/>
    </row>
    <row r="1354" ht="23.3" customHeight="1" spans="1:9">
      <c r="A1354" s="152"/>
      <c r="B1354" s="50" t="s">
        <v>1701</v>
      </c>
      <c r="C1354" s="55" t="s">
        <v>1672</v>
      </c>
      <c r="D1354" s="153"/>
      <c r="E1354" s="153"/>
      <c r="F1354" s="407" t="s">
        <v>34120</v>
      </c>
      <c r="G1354" s="112"/>
      <c r="H1354" s="112"/>
      <c r="I1354" s="32"/>
    </row>
    <row r="1355" ht="23.3" customHeight="1" spans="1:9">
      <c r="A1355" s="152"/>
      <c r="B1355" s="50" t="s">
        <v>1701</v>
      </c>
      <c r="C1355" s="55" t="s">
        <v>1672</v>
      </c>
      <c r="D1355" s="153"/>
      <c r="E1355" s="153"/>
      <c r="F1355" s="407" t="s">
        <v>34121</v>
      </c>
      <c r="G1355" s="112"/>
      <c r="H1355" s="112"/>
      <c r="I1355" s="32"/>
    </row>
    <row r="1356" ht="23.3" customHeight="1" spans="1:9">
      <c r="A1356" s="152"/>
      <c r="B1356" s="50" t="s">
        <v>1701</v>
      </c>
      <c r="C1356" s="55" t="s">
        <v>1672</v>
      </c>
      <c r="D1356" s="153"/>
      <c r="E1356" s="153"/>
      <c r="F1356" s="407" t="s">
        <v>34122</v>
      </c>
      <c r="G1356" s="112"/>
      <c r="H1356" s="112"/>
      <c r="I1356" s="32"/>
    </row>
    <row r="1357" ht="23.3" customHeight="1" spans="1:9">
      <c r="A1357" s="152"/>
      <c r="B1357" s="50" t="s">
        <v>1701</v>
      </c>
      <c r="C1357" s="55" t="s">
        <v>1672</v>
      </c>
      <c r="D1357" s="153"/>
      <c r="E1357" s="153"/>
      <c r="F1357" s="407" t="s">
        <v>34123</v>
      </c>
      <c r="G1357" s="112"/>
      <c r="H1357" s="112"/>
      <c r="I1357" s="32"/>
    </row>
    <row r="1358" ht="23.3" customHeight="1" spans="1:9">
      <c r="A1358" s="154"/>
      <c r="B1358" s="50" t="s">
        <v>1701</v>
      </c>
      <c r="C1358" s="55" t="s">
        <v>1672</v>
      </c>
      <c r="D1358" s="155"/>
      <c r="E1358" s="155"/>
      <c r="F1358" s="407" t="s">
        <v>34124</v>
      </c>
      <c r="G1358" s="112"/>
      <c r="H1358" s="112"/>
      <c r="I1358" s="32"/>
    </row>
    <row r="1359" ht="23.3" customHeight="1" spans="1:9">
      <c r="A1359" s="149">
        <v>85</v>
      </c>
      <c r="B1359" s="50" t="s">
        <v>1702</v>
      </c>
      <c r="C1359" s="55" t="s">
        <v>1672</v>
      </c>
      <c r="D1359" s="150">
        <v>10</v>
      </c>
      <c r="E1359" s="150">
        <v>8</v>
      </c>
      <c r="F1359" s="151" t="s">
        <v>34125</v>
      </c>
      <c r="G1359" s="151" t="s">
        <v>34126</v>
      </c>
      <c r="H1359" s="151"/>
      <c r="I1359" s="32"/>
    </row>
    <row r="1360" ht="23.3" customHeight="1" spans="1:9">
      <c r="A1360" s="152"/>
      <c r="B1360" s="50" t="s">
        <v>1702</v>
      </c>
      <c r="C1360" s="55" t="s">
        <v>1672</v>
      </c>
      <c r="D1360" s="153"/>
      <c r="E1360" s="153"/>
      <c r="F1360" s="151" t="s">
        <v>34127</v>
      </c>
      <c r="G1360" s="406" t="s">
        <v>34128</v>
      </c>
      <c r="H1360" s="151"/>
      <c r="I1360" s="32"/>
    </row>
    <row r="1361" ht="23.3" customHeight="1" spans="1:9">
      <c r="A1361" s="152"/>
      <c r="B1361" s="50" t="s">
        <v>1702</v>
      </c>
      <c r="C1361" s="55" t="s">
        <v>1672</v>
      </c>
      <c r="D1361" s="153"/>
      <c r="E1361" s="153"/>
      <c r="F1361" s="151" t="s">
        <v>34129</v>
      </c>
      <c r="G1361" s="406" t="s">
        <v>34130</v>
      </c>
      <c r="H1361" s="151"/>
      <c r="I1361" s="32"/>
    </row>
    <row r="1362" ht="23.3" customHeight="1" spans="1:9">
      <c r="A1362" s="152"/>
      <c r="B1362" s="50" t="s">
        <v>1702</v>
      </c>
      <c r="C1362" s="55" t="s">
        <v>1672</v>
      </c>
      <c r="D1362" s="153"/>
      <c r="E1362" s="153"/>
      <c r="F1362" s="151" t="s">
        <v>34131</v>
      </c>
      <c r="G1362" s="406" t="s">
        <v>34132</v>
      </c>
      <c r="H1362" s="151">
        <v>1</v>
      </c>
      <c r="I1362" s="32"/>
    </row>
    <row r="1363" ht="23.3" customHeight="1" spans="1:9">
      <c r="A1363" s="152"/>
      <c r="B1363" s="50" t="s">
        <v>1702</v>
      </c>
      <c r="C1363" s="55" t="s">
        <v>1672</v>
      </c>
      <c r="D1363" s="153"/>
      <c r="E1363" s="153"/>
      <c r="F1363" s="151" t="s">
        <v>34133</v>
      </c>
      <c r="G1363" s="406" t="s">
        <v>34134</v>
      </c>
      <c r="H1363" s="151"/>
      <c r="I1363" s="32"/>
    </row>
    <row r="1364" ht="23.3" customHeight="1" spans="1:9">
      <c r="A1364" s="152"/>
      <c r="B1364" s="50" t="s">
        <v>1702</v>
      </c>
      <c r="C1364" s="55" t="s">
        <v>1672</v>
      </c>
      <c r="D1364" s="153"/>
      <c r="E1364" s="153"/>
      <c r="F1364" s="151" t="s">
        <v>34135</v>
      </c>
      <c r="G1364" s="151"/>
      <c r="H1364" s="151"/>
      <c r="I1364" s="32"/>
    </row>
    <row r="1365" ht="23.3" customHeight="1" spans="1:9">
      <c r="A1365" s="152"/>
      <c r="B1365" s="50" t="s">
        <v>1702</v>
      </c>
      <c r="C1365" s="55" t="s">
        <v>1672</v>
      </c>
      <c r="D1365" s="153"/>
      <c r="E1365" s="153"/>
      <c r="F1365" s="151" t="s">
        <v>34136</v>
      </c>
      <c r="G1365" s="151"/>
      <c r="H1365" s="151"/>
      <c r="I1365" s="32"/>
    </row>
    <row r="1366" ht="23.3" customHeight="1" spans="1:9">
      <c r="A1366" s="152"/>
      <c r="B1366" s="50" t="s">
        <v>1702</v>
      </c>
      <c r="C1366" s="55" t="s">
        <v>1672</v>
      </c>
      <c r="D1366" s="153"/>
      <c r="E1366" s="153"/>
      <c r="F1366" s="151" t="s">
        <v>34137</v>
      </c>
      <c r="G1366" s="406" t="s">
        <v>34138</v>
      </c>
      <c r="H1366" s="151"/>
      <c r="I1366" s="32"/>
    </row>
    <row r="1367" ht="23.3" customHeight="1" spans="1:9">
      <c r="A1367" s="152"/>
      <c r="B1367" s="50" t="s">
        <v>1702</v>
      </c>
      <c r="C1367" s="55" t="s">
        <v>1672</v>
      </c>
      <c r="D1367" s="153"/>
      <c r="E1367" s="153"/>
      <c r="F1367" s="151" t="s">
        <v>34139</v>
      </c>
      <c r="G1367" s="406" t="s">
        <v>34140</v>
      </c>
      <c r="H1367" s="151"/>
      <c r="I1367" s="32"/>
    </row>
    <row r="1368" ht="23.3" customHeight="1" spans="1:9">
      <c r="A1368" s="154"/>
      <c r="B1368" s="50" t="s">
        <v>1702</v>
      </c>
      <c r="C1368" s="55" t="s">
        <v>1672</v>
      </c>
      <c r="D1368" s="155"/>
      <c r="E1368" s="155"/>
      <c r="F1368" s="367" t="s">
        <v>34141</v>
      </c>
      <c r="G1368" s="406" t="s">
        <v>34142</v>
      </c>
      <c r="H1368" s="68"/>
      <c r="I1368" s="32"/>
    </row>
    <row r="1369" ht="23.3" customHeight="1" spans="1:9">
      <c r="A1369" s="149">
        <v>86</v>
      </c>
      <c r="B1369" s="50" t="s">
        <v>1703</v>
      </c>
      <c r="C1369" s="55" t="s">
        <v>1672</v>
      </c>
      <c r="D1369" s="150">
        <v>10</v>
      </c>
      <c r="E1369" s="150">
        <v>6</v>
      </c>
      <c r="F1369" s="151" t="s">
        <v>34143</v>
      </c>
      <c r="G1369" s="406" t="s">
        <v>34144</v>
      </c>
      <c r="H1369" s="151">
        <v>1</v>
      </c>
      <c r="I1369" s="32"/>
    </row>
    <row r="1370" ht="23.3" customHeight="1" spans="1:9">
      <c r="A1370" s="152"/>
      <c r="B1370" s="50" t="s">
        <v>1703</v>
      </c>
      <c r="C1370" s="55" t="s">
        <v>1672</v>
      </c>
      <c r="D1370" s="153"/>
      <c r="E1370" s="153"/>
      <c r="F1370" s="151" t="s">
        <v>34145</v>
      </c>
      <c r="G1370" s="406" t="s">
        <v>34146</v>
      </c>
      <c r="H1370" s="151"/>
      <c r="I1370" s="32"/>
    </row>
    <row r="1371" ht="23.3" customHeight="1" spans="1:9">
      <c r="A1371" s="152"/>
      <c r="B1371" s="50" t="s">
        <v>1703</v>
      </c>
      <c r="C1371" s="55" t="s">
        <v>1672</v>
      </c>
      <c r="D1371" s="153"/>
      <c r="E1371" s="153"/>
      <c r="F1371" s="151" t="s">
        <v>34147</v>
      </c>
      <c r="G1371" s="151"/>
      <c r="H1371" s="151"/>
      <c r="I1371" s="32"/>
    </row>
    <row r="1372" ht="23.3" customHeight="1" spans="1:9">
      <c r="A1372" s="152"/>
      <c r="B1372" s="50" t="s">
        <v>1703</v>
      </c>
      <c r="C1372" s="55" t="s">
        <v>1672</v>
      </c>
      <c r="D1372" s="153"/>
      <c r="E1372" s="153"/>
      <c r="F1372" s="151" t="s">
        <v>34148</v>
      </c>
      <c r="G1372" s="406" t="s">
        <v>34149</v>
      </c>
      <c r="H1372" s="151"/>
      <c r="I1372" s="32"/>
    </row>
    <row r="1373" ht="23.3" customHeight="1" spans="1:9">
      <c r="A1373" s="152"/>
      <c r="B1373" s="50" t="s">
        <v>1703</v>
      </c>
      <c r="C1373" s="55" t="s">
        <v>1672</v>
      </c>
      <c r="D1373" s="153"/>
      <c r="E1373" s="153"/>
      <c r="F1373" s="151" t="s">
        <v>34150</v>
      </c>
      <c r="G1373" s="406" t="s">
        <v>34151</v>
      </c>
      <c r="H1373" s="151"/>
      <c r="I1373" s="32"/>
    </row>
    <row r="1374" ht="23.3" customHeight="1" spans="1:9">
      <c r="A1374" s="152"/>
      <c r="B1374" s="50" t="s">
        <v>1703</v>
      </c>
      <c r="C1374" s="55" t="s">
        <v>1672</v>
      </c>
      <c r="D1374" s="153"/>
      <c r="E1374" s="153"/>
      <c r="F1374" s="151" t="s">
        <v>34152</v>
      </c>
      <c r="G1374" s="151"/>
      <c r="H1374" s="151"/>
      <c r="I1374" s="32"/>
    </row>
    <row r="1375" ht="23.3" customHeight="1" spans="1:9">
      <c r="A1375" s="152"/>
      <c r="B1375" s="50" t="s">
        <v>1703</v>
      </c>
      <c r="C1375" s="55" t="s">
        <v>1672</v>
      </c>
      <c r="D1375" s="153"/>
      <c r="E1375" s="153"/>
      <c r="F1375" s="367" t="s">
        <v>34153</v>
      </c>
      <c r="G1375" s="68" t="s">
        <v>34154</v>
      </c>
      <c r="H1375" s="68"/>
      <c r="I1375" s="32"/>
    </row>
    <row r="1376" ht="23.3" customHeight="1" spans="1:9">
      <c r="A1376" s="152"/>
      <c r="B1376" s="50" t="s">
        <v>1703</v>
      </c>
      <c r="C1376" s="55" t="s">
        <v>1672</v>
      </c>
      <c r="D1376" s="153"/>
      <c r="E1376" s="153"/>
      <c r="F1376" s="367" t="s">
        <v>34155</v>
      </c>
      <c r="G1376" s="68"/>
      <c r="H1376" s="68"/>
      <c r="I1376" s="32"/>
    </row>
    <row r="1377" ht="23.3" customHeight="1" spans="1:9">
      <c r="A1377" s="152"/>
      <c r="B1377" s="50" t="s">
        <v>1703</v>
      </c>
      <c r="C1377" s="55" t="s">
        <v>1672</v>
      </c>
      <c r="D1377" s="153"/>
      <c r="E1377" s="153"/>
      <c r="F1377" s="367" t="s">
        <v>34156</v>
      </c>
      <c r="G1377" s="68"/>
      <c r="H1377" s="68"/>
      <c r="I1377" s="32"/>
    </row>
    <row r="1378" ht="23.3" customHeight="1" spans="1:9">
      <c r="A1378" s="154"/>
      <c r="B1378" s="50" t="s">
        <v>1703</v>
      </c>
      <c r="C1378" s="55" t="s">
        <v>1672</v>
      </c>
      <c r="D1378" s="155"/>
      <c r="E1378" s="155"/>
      <c r="F1378" s="367" t="s">
        <v>34157</v>
      </c>
      <c r="G1378" s="68" t="s">
        <v>34158</v>
      </c>
      <c r="H1378" s="68">
        <v>1</v>
      </c>
      <c r="I1378" s="32"/>
    </row>
    <row r="1379" ht="23.3" customHeight="1" spans="1:9">
      <c r="A1379" s="149">
        <v>87</v>
      </c>
      <c r="B1379" s="50" t="s">
        <v>1704</v>
      </c>
      <c r="C1379" s="55" t="s">
        <v>1672</v>
      </c>
      <c r="D1379" s="150">
        <v>10</v>
      </c>
      <c r="E1379" s="150">
        <v>6</v>
      </c>
      <c r="F1379" s="151" t="s">
        <v>34159</v>
      </c>
      <c r="G1379" s="406" t="s">
        <v>34160</v>
      </c>
      <c r="H1379" s="151">
        <v>1</v>
      </c>
      <c r="I1379" s="32"/>
    </row>
    <row r="1380" ht="23.3" customHeight="1" spans="1:9">
      <c r="A1380" s="152"/>
      <c r="B1380" s="50" t="s">
        <v>1704</v>
      </c>
      <c r="C1380" s="55" t="s">
        <v>1672</v>
      </c>
      <c r="D1380" s="153"/>
      <c r="E1380" s="153"/>
      <c r="F1380" s="151" t="s">
        <v>34161</v>
      </c>
      <c r="G1380" s="406" t="s">
        <v>34162</v>
      </c>
      <c r="H1380" s="151"/>
      <c r="I1380" s="32"/>
    </row>
    <row r="1381" ht="23.3" customHeight="1" spans="1:9">
      <c r="A1381" s="152"/>
      <c r="B1381" s="50" t="s">
        <v>1704</v>
      </c>
      <c r="C1381" s="55" t="s">
        <v>1672</v>
      </c>
      <c r="D1381" s="153"/>
      <c r="E1381" s="153"/>
      <c r="F1381" s="151" t="s">
        <v>34163</v>
      </c>
      <c r="G1381" s="151"/>
      <c r="H1381" s="151"/>
      <c r="I1381" s="32"/>
    </row>
    <row r="1382" ht="23.3" customHeight="1" spans="1:9">
      <c r="A1382" s="152"/>
      <c r="B1382" s="50" t="s">
        <v>1704</v>
      </c>
      <c r="C1382" s="55" t="s">
        <v>1672</v>
      </c>
      <c r="D1382" s="153"/>
      <c r="E1382" s="153"/>
      <c r="F1382" s="151" t="s">
        <v>34164</v>
      </c>
      <c r="G1382" s="151" t="s">
        <v>34165</v>
      </c>
      <c r="H1382" s="151"/>
      <c r="I1382" s="32"/>
    </row>
    <row r="1383" ht="23.3" customHeight="1" spans="1:9">
      <c r="A1383" s="152"/>
      <c r="B1383" s="50" t="s">
        <v>1704</v>
      </c>
      <c r="C1383" s="55" t="s">
        <v>1672</v>
      </c>
      <c r="D1383" s="153"/>
      <c r="E1383" s="153"/>
      <c r="F1383" s="151" t="s">
        <v>34166</v>
      </c>
      <c r="G1383" s="151"/>
      <c r="H1383" s="151"/>
      <c r="I1383" s="32"/>
    </row>
    <row r="1384" ht="23.3" customHeight="1" spans="1:9">
      <c r="A1384" s="152"/>
      <c r="B1384" s="50" t="s">
        <v>1704</v>
      </c>
      <c r="C1384" s="55" t="s">
        <v>1672</v>
      </c>
      <c r="D1384" s="153"/>
      <c r="E1384" s="153"/>
      <c r="F1384" s="151" t="s">
        <v>34167</v>
      </c>
      <c r="G1384" s="151"/>
      <c r="H1384" s="151"/>
      <c r="I1384" s="32"/>
    </row>
    <row r="1385" ht="23.3" customHeight="1" spans="1:9">
      <c r="A1385" s="152"/>
      <c r="B1385" s="50" t="s">
        <v>1704</v>
      </c>
      <c r="C1385" s="55" t="s">
        <v>1672</v>
      </c>
      <c r="D1385" s="153"/>
      <c r="E1385" s="153"/>
      <c r="F1385" s="367" t="s">
        <v>34168</v>
      </c>
      <c r="G1385" s="367" t="s">
        <v>34169</v>
      </c>
      <c r="H1385" s="68">
        <v>1</v>
      </c>
      <c r="I1385" s="32"/>
    </row>
    <row r="1386" ht="23.3" customHeight="1" spans="1:9">
      <c r="A1386" s="152"/>
      <c r="B1386" s="50" t="s">
        <v>1704</v>
      </c>
      <c r="C1386" s="55" t="s">
        <v>1672</v>
      </c>
      <c r="D1386" s="153"/>
      <c r="E1386" s="153"/>
      <c r="F1386" s="367" t="s">
        <v>34170</v>
      </c>
      <c r="G1386" s="367" t="s">
        <v>34171</v>
      </c>
      <c r="H1386" s="68"/>
      <c r="I1386" s="32"/>
    </row>
    <row r="1387" ht="23.3" customHeight="1" spans="1:9">
      <c r="A1387" s="152"/>
      <c r="B1387" s="50" t="s">
        <v>1704</v>
      </c>
      <c r="C1387" s="55" t="s">
        <v>1672</v>
      </c>
      <c r="D1387" s="153"/>
      <c r="E1387" s="153"/>
      <c r="F1387" s="367" t="s">
        <v>34172</v>
      </c>
      <c r="G1387" s="68" t="s">
        <v>34173</v>
      </c>
      <c r="H1387" s="68">
        <v>1</v>
      </c>
      <c r="I1387" s="32"/>
    </row>
    <row r="1388" ht="23.3" customHeight="1" spans="1:9">
      <c r="A1388" s="152"/>
      <c r="B1388" s="50" t="s">
        <v>1704</v>
      </c>
      <c r="C1388" s="55" t="s">
        <v>1672</v>
      </c>
      <c r="D1388" s="153"/>
      <c r="E1388" s="153"/>
      <c r="F1388" s="367" t="s">
        <v>34174</v>
      </c>
      <c r="G1388" s="68"/>
      <c r="H1388" s="68"/>
      <c r="I1388" s="32"/>
    </row>
    <row r="1389" ht="23.3" customHeight="1" spans="1:9">
      <c r="A1389" s="149">
        <v>88</v>
      </c>
      <c r="B1389" s="50" t="s">
        <v>1706</v>
      </c>
      <c r="C1389" s="55" t="s">
        <v>1705</v>
      </c>
      <c r="D1389" s="150">
        <v>11</v>
      </c>
      <c r="E1389" s="150">
        <v>6</v>
      </c>
      <c r="F1389" s="68" t="s">
        <v>34175</v>
      </c>
      <c r="G1389" s="68"/>
      <c r="H1389" s="68"/>
      <c r="I1389" s="32"/>
    </row>
    <row r="1390" ht="23.3" customHeight="1" spans="1:9">
      <c r="A1390" s="152"/>
      <c r="B1390" s="50" t="s">
        <v>1706</v>
      </c>
      <c r="C1390" s="55" t="s">
        <v>1705</v>
      </c>
      <c r="D1390" s="153"/>
      <c r="E1390" s="153"/>
      <c r="F1390" s="68" t="s">
        <v>34176</v>
      </c>
      <c r="G1390" s="68"/>
      <c r="H1390" s="68"/>
      <c r="I1390" s="32"/>
    </row>
    <row r="1391" ht="23.3" customHeight="1" spans="1:9">
      <c r="A1391" s="152"/>
      <c r="B1391" s="50" t="s">
        <v>1706</v>
      </c>
      <c r="C1391" s="55" t="s">
        <v>1705</v>
      </c>
      <c r="D1391" s="153"/>
      <c r="E1391" s="153"/>
      <c r="F1391" s="68" t="s">
        <v>34177</v>
      </c>
      <c r="G1391" s="68"/>
      <c r="H1391" s="68"/>
      <c r="I1391" s="32"/>
    </row>
    <row r="1392" ht="23.3" customHeight="1" spans="1:9">
      <c r="A1392" s="152"/>
      <c r="B1392" s="50" t="s">
        <v>1706</v>
      </c>
      <c r="C1392" s="55" t="s">
        <v>1705</v>
      </c>
      <c r="D1392" s="153"/>
      <c r="E1392" s="153"/>
      <c r="F1392" s="68" t="s">
        <v>34178</v>
      </c>
      <c r="G1392" s="68"/>
      <c r="H1392" s="68"/>
      <c r="I1392" s="32"/>
    </row>
    <row r="1393" ht="23.3" customHeight="1" spans="1:9">
      <c r="A1393" s="152"/>
      <c r="B1393" s="50" t="s">
        <v>1706</v>
      </c>
      <c r="C1393" s="55" t="s">
        <v>1705</v>
      </c>
      <c r="D1393" s="153"/>
      <c r="E1393" s="153"/>
      <c r="F1393" s="68" t="s">
        <v>34179</v>
      </c>
      <c r="G1393" s="68" t="s">
        <v>34180</v>
      </c>
      <c r="H1393" s="68"/>
      <c r="I1393" s="32"/>
    </row>
    <row r="1394" ht="23.3" customHeight="1" spans="1:9">
      <c r="A1394" s="152"/>
      <c r="B1394" s="50" t="s">
        <v>1706</v>
      </c>
      <c r="C1394" s="55" t="s">
        <v>1705</v>
      </c>
      <c r="D1394" s="153"/>
      <c r="E1394" s="153"/>
      <c r="F1394" s="68" t="s">
        <v>34181</v>
      </c>
      <c r="G1394" s="68" t="s">
        <v>34182</v>
      </c>
      <c r="H1394" s="68"/>
      <c r="I1394" s="32"/>
    </row>
    <row r="1395" ht="23.3" customHeight="1" spans="1:9">
      <c r="A1395" s="152"/>
      <c r="B1395" s="50" t="s">
        <v>1706</v>
      </c>
      <c r="C1395" s="55" t="s">
        <v>1705</v>
      </c>
      <c r="D1395" s="153"/>
      <c r="E1395" s="153"/>
      <c r="F1395" s="68" t="s">
        <v>34183</v>
      </c>
      <c r="G1395" s="367" t="s">
        <v>34184</v>
      </c>
      <c r="H1395" s="68"/>
      <c r="I1395" s="32"/>
    </row>
    <row r="1396" ht="23.3" customHeight="1" spans="1:9">
      <c r="A1396" s="152"/>
      <c r="B1396" s="50" t="s">
        <v>1706</v>
      </c>
      <c r="C1396" s="55" t="s">
        <v>1705</v>
      </c>
      <c r="D1396" s="153"/>
      <c r="E1396" s="153"/>
      <c r="F1396" s="68" t="s">
        <v>34185</v>
      </c>
      <c r="G1396" s="367" t="s">
        <v>34186</v>
      </c>
      <c r="H1396" s="68"/>
      <c r="I1396" s="32"/>
    </row>
    <row r="1397" ht="23.3" customHeight="1" spans="1:9">
      <c r="A1397" s="152"/>
      <c r="B1397" s="50" t="s">
        <v>1706</v>
      </c>
      <c r="C1397" s="55" t="s">
        <v>1705</v>
      </c>
      <c r="D1397" s="153"/>
      <c r="E1397" s="153"/>
      <c r="F1397" s="68" t="s">
        <v>34187</v>
      </c>
      <c r="G1397" s="367" t="s">
        <v>34188</v>
      </c>
      <c r="H1397" s="68"/>
      <c r="I1397" s="32"/>
    </row>
    <row r="1398" ht="23.3" customHeight="1" spans="1:9">
      <c r="A1398" s="152"/>
      <c r="B1398" s="50" t="s">
        <v>1706</v>
      </c>
      <c r="C1398" s="55" t="s">
        <v>1705</v>
      </c>
      <c r="D1398" s="153"/>
      <c r="E1398" s="153"/>
      <c r="F1398" s="68" t="s">
        <v>34189</v>
      </c>
      <c r="G1398" s="367" t="s">
        <v>34190</v>
      </c>
      <c r="H1398" s="68"/>
      <c r="I1398" s="32"/>
    </row>
    <row r="1399" ht="23.3" customHeight="1" spans="1:9">
      <c r="A1399" s="154"/>
      <c r="B1399" s="50" t="s">
        <v>1706</v>
      </c>
      <c r="C1399" s="55" t="s">
        <v>1705</v>
      </c>
      <c r="D1399" s="155"/>
      <c r="E1399" s="155"/>
      <c r="F1399" s="68" t="s">
        <v>34191</v>
      </c>
      <c r="G1399" s="68"/>
      <c r="H1399" s="68"/>
      <c r="I1399" s="32"/>
    </row>
    <row r="1400" ht="23.3" customHeight="1" spans="1:9">
      <c r="A1400" s="149">
        <v>89</v>
      </c>
      <c r="B1400" s="50" t="s">
        <v>34192</v>
      </c>
      <c r="C1400" s="55" t="s">
        <v>1705</v>
      </c>
      <c r="D1400" s="150">
        <v>11</v>
      </c>
      <c r="E1400" s="150">
        <v>3</v>
      </c>
      <c r="F1400" s="68" t="s">
        <v>34193</v>
      </c>
      <c r="G1400" s="68" t="s">
        <v>34194</v>
      </c>
      <c r="H1400" s="68"/>
      <c r="I1400" s="32"/>
    </row>
    <row r="1401" ht="23.3" customHeight="1" spans="1:9">
      <c r="A1401" s="152"/>
      <c r="B1401" s="50" t="s">
        <v>34192</v>
      </c>
      <c r="C1401" s="55" t="s">
        <v>1705</v>
      </c>
      <c r="D1401" s="153"/>
      <c r="E1401" s="153"/>
      <c r="F1401" s="68" t="s">
        <v>34195</v>
      </c>
      <c r="G1401" s="367" t="s">
        <v>34196</v>
      </c>
      <c r="H1401" s="68"/>
      <c r="I1401" s="32"/>
    </row>
    <row r="1402" ht="23.3" customHeight="1" spans="1:9">
      <c r="A1402" s="152"/>
      <c r="B1402" s="50" t="s">
        <v>34192</v>
      </c>
      <c r="C1402" s="55" t="s">
        <v>1705</v>
      </c>
      <c r="D1402" s="153"/>
      <c r="E1402" s="153"/>
      <c r="F1402" s="68" t="s">
        <v>34197</v>
      </c>
      <c r="G1402" s="367" t="s">
        <v>34198</v>
      </c>
      <c r="H1402" s="68"/>
      <c r="I1402" s="32"/>
    </row>
    <row r="1403" ht="23.3" customHeight="1" spans="1:9">
      <c r="A1403" s="152"/>
      <c r="B1403" s="50" t="s">
        <v>34192</v>
      </c>
      <c r="C1403" s="55" t="s">
        <v>1705</v>
      </c>
      <c r="D1403" s="153"/>
      <c r="E1403" s="153"/>
      <c r="F1403" s="68" t="s">
        <v>34199</v>
      </c>
      <c r="G1403" s="68"/>
      <c r="H1403" s="68"/>
      <c r="I1403" s="32"/>
    </row>
    <row r="1404" ht="23.3" customHeight="1" spans="1:9">
      <c r="A1404" s="152"/>
      <c r="B1404" s="50" t="s">
        <v>34192</v>
      </c>
      <c r="C1404" s="55" t="s">
        <v>1705</v>
      </c>
      <c r="D1404" s="153"/>
      <c r="E1404" s="153"/>
      <c r="F1404" s="68" t="s">
        <v>34200</v>
      </c>
      <c r="G1404" s="68"/>
      <c r="H1404" s="68"/>
      <c r="I1404" s="32"/>
    </row>
    <row r="1405" ht="23.3" customHeight="1" spans="1:9">
      <c r="A1405" s="152"/>
      <c r="B1405" s="50" t="s">
        <v>34192</v>
      </c>
      <c r="C1405" s="55" t="s">
        <v>1705</v>
      </c>
      <c r="D1405" s="153"/>
      <c r="E1405" s="153"/>
      <c r="F1405" s="68" t="s">
        <v>34201</v>
      </c>
      <c r="G1405" s="68"/>
      <c r="H1405" s="68"/>
      <c r="I1405" s="32"/>
    </row>
    <row r="1406" ht="23.3" customHeight="1" spans="1:9">
      <c r="A1406" s="152"/>
      <c r="B1406" s="50" t="s">
        <v>34192</v>
      </c>
      <c r="C1406" s="55" t="s">
        <v>1705</v>
      </c>
      <c r="D1406" s="153"/>
      <c r="E1406" s="153"/>
      <c r="F1406" s="68" t="s">
        <v>34202</v>
      </c>
      <c r="G1406" s="68"/>
      <c r="H1406" s="68"/>
      <c r="I1406" s="32"/>
    </row>
    <row r="1407" ht="23.3" customHeight="1" spans="1:9">
      <c r="A1407" s="152"/>
      <c r="B1407" s="50" t="s">
        <v>34192</v>
      </c>
      <c r="C1407" s="55" t="s">
        <v>1705</v>
      </c>
      <c r="D1407" s="153"/>
      <c r="E1407" s="153"/>
      <c r="F1407" s="68" t="s">
        <v>34203</v>
      </c>
      <c r="G1407" s="68"/>
      <c r="H1407" s="68"/>
      <c r="I1407" s="32"/>
    </row>
    <row r="1408" ht="23.3" customHeight="1" spans="1:9">
      <c r="A1408" s="152"/>
      <c r="B1408" s="50" t="s">
        <v>34192</v>
      </c>
      <c r="C1408" s="55" t="s">
        <v>1705</v>
      </c>
      <c r="D1408" s="153"/>
      <c r="E1408" s="153"/>
      <c r="F1408" s="367" t="s">
        <v>34204</v>
      </c>
      <c r="G1408" s="68"/>
      <c r="H1408" s="68"/>
      <c r="I1408" s="32"/>
    </row>
    <row r="1409" ht="23.3" customHeight="1" spans="1:9">
      <c r="A1409" s="152"/>
      <c r="B1409" s="50" t="s">
        <v>34192</v>
      </c>
      <c r="C1409" s="55" t="s">
        <v>1705</v>
      </c>
      <c r="D1409" s="153"/>
      <c r="E1409" s="153"/>
      <c r="F1409" s="367" t="s">
        <v>34205</v>
      </c>
      <c r="G1409" s="68"/>
      <c r="H1409" s="68"/>
      <c r="I1409" s="32"/>
    </row>
    <row r="1410" ht="23.3" customHeight="1" spans="1:9">
      <c r="A1410" s="154"/>
      <c r="B1410" s="50" t="s">
        <v>34192</v>
      </c>
      <c r="C1410" s="55" t="s">
        <v>1705</v>
      </c>
      <c r="D1410" s="155"/>
      <c r="E1410" s="155"/>
      <c r="F1410" s="367" t="s">
        <v>34206</v>
      </c>
      <c r="G1410" s="68"/>
      <c r="H1410" s="68"/>
      <c r="I1410" s="32"/>
    </row>
    <row r="1411" ht="23.3" customHeight="1" spans="1:9">
      <c r="A1411" s="149">
        <v>90</v>
      </c>
      <c r="B1411" s="50" t="s">
        <v>1709</v>
      </c>
      <c r="C1411" s="55" t="s">
        <v>1708</v>
      </c>
      <c r="D1411" s="150">
        <v>13</v>
      </c>
      <c r="E1411" s="150">
        <v>3</v>
      </c>
      <c r="F1411" s="68" t="s">
        <v>34207</v>
      </c>
      <c r="G1411" s="68"/>
      <c r="H1411" s="68"/>
      <c r="I1411" s="32"/>
    </row>
    <row r="1412" ht="23.3" customHeight="1" spans="1:9">
      <c r="A1412" s="152"/>
      <c r="B1412" s="50" t="s">
        <v>1709</v>
      </c>
      <c r="C1412" s="55" t="s">
        <v>1708</v>
      </c>
      <c r="D1412" s="153"/>
      <c r="E1412" s="153"/>
      <c r="F1412" s="68" t="s">
        <v>34208</v>
      </c>
      <c r="G1412" s="68"/>
      <c r="H1412" s="68"/>
      <c r="I1412" s="32"/>
    </row>
    <row r="1413" ht="23.3" customHeight="1" spans="1:9">
      <c r="A1413" s="152"/>
      <c r="B1413" s="50" t="s">
        <v>1709</v>
      </c>
      <c r="C1413" s="55" t="s">
        <v>1708</v>
      </c>
      <c r="D1413" s="153"/>
      <c r="E1413" s="153"/>
      <c r="F1413" s="68" t="s">
        <v>34209</v>
      </c>
      <c r="G1413" s="68"/>
      <c r="H1413" s="68"/>
      <c r="I1413" s="32"/>
    </row>
    <row r="1414" ht="23.3" customHeight="1" spans="1:9">
      <c r="A1414" s="152"/>
      <c r="B1414" s="50" t="s">
        <v>1709</v>
      </c>
      <c r="C1414" s="55" t="s">
        <v>1708</v>
      </c>
      <c r="D1414" s="153"/>
      <c r="E1414" s="153"/>
      <c r="F1414" s="68" t="s">
        <v>34210</v>
      </c>
      <c r="G1414" s="68" t="s">
        <v>34211</v>
      </c>
      <c r="H1414" s="68"/>
      <c r="I1414" s="32"/>
    </row>
    <row r="1415" ht="23.3" customHeight="1" spans="1:9">
      <c r="A1415" s="152"/>
      <c r="B1415" s="50" t="s">
        <v>1709</v>
      </c>
      <c r="C1415" s="55" t="s">
        <v>1708</v>
      </c>
      <c r="D1415" s="153"/>
      <c r="E1415" s="153"/>
      <c r="F1415" s="68" t="s">
        <v>34212</v>
      </c>
      <c r="G1415" s="68"/>
      <c r="H1415" s="68"/>
      <c r="I1415" s="32"/>
    </row>
    <row r="1416" ht="23.3" customHeight="1" spans="1:9">
      <c r="A1416" s="152"/>
      <c r="B1416" s="50" t="s">
        <v>1709</v>
      </c>
      <c r="C1416" s="55" t="s">
        <v>1708</v>
      </c>
      <c r="D1416" s="153"/>
      <c r="E1416" s="153"/>
      <c r="F1416" s="68" t="s">
        <v>34213</v>
      </c>
      <c r="G1416" s="68"/>
      <c r="H1416" s="68"/>
      <c r="I1416" s="32"/>
    </row>
    <row r="1417" ht="23.3" customHeight="1" spans="1:9">
      <c r="A1417" s="152"/>
      <c r="B1417" s="50" t="s">
        <v>1709</v>
      </c>
      <c r="C1417" s="55" t="s">
        <v>1708</v>
      </c>
      <c r="D1417" s="153"/>
      <c r="E1417" s="153"/>
      <c r="F1417" s="68" t="s">
        <v>34214</v>
      </c>
      <c r="G1417" s="68"/>
      <c r="H1417" s="68"/>
      <c r="I1417" s="32"/>
    </row>
    <row r="1418" ht="23.3" customHeight="1" spans="1:9">
      <c r="A1418" s="152"/>
      <c r="B1418" s="50" t="s">
        <v>1709</v>
      </c>
      <c r="C1418" s="55" t="s">
        <v>1708</v>
      </c>
      <c r="D1418" s="153"/>
      <c r="E1418" s="153"/>
      <c r="F1418" s="68" t="s">
        <v>34215</v>
      </c>
      <c r="G1418" s="68"/>
      <c r="H1418" s="68"/>
      <c r="I1418" s="32"/>
    </row>
    <row r="1419" ht="23.3" customHeight="1" spans="1:9">
      <c r="A1419" s="152"/>
      <c r="B1419" s="50" t="s">
        <v>1709</v>
      </c>
      <c r="C1419" s="55" t="s">
        <v>1708</v>
      </c>
      <c r="D1419" s="153"/>
      <c r="E1419" s="153"/>
      <c r="F1419" s="68" t="s">
        <v>34216</v>
      </c>
      <c r="G1419" s="68"/>
      <c r="H1419" s="68"/>
      <c r="I1419" s="32"/>
    </row>
    <row r="1420" ht="23.3" customHeight="1" spans="1:9">
      <c r="A1420" s="152"/>
      <c r="B1420" s="50" t="s">
        <v>1709</v>
      </c>
      <c r="C1420" s="55" t="s">
        <v>1708</v>
      </c>
      <c r="D1420" s="153"/>
      <c r="E1420" s="153"/>
      <c r="F1420" s="68" t="s">
        <v>34217</v>
      </c>
      <c r="G1420" s="68"/>
      <c r="H1420" s="68"/>
      <c r="I1420" s="32"/>
    </row>
    <row r="1421" ht="23.3" customHeight="1" spans="1:9">
      <c r="A1421" s="152"/>
      <c r="B1421" s="50" t="s">
        <v>1709</v>
      </c>
      <c r="C1421" s="55" t="s">
        <v>1708</v>
      </c>
      <c r="D1421" s="153"/>
      <c r="E1421" s="153"/>
      <c r="F1421" s="68" t="s">
        <v>34218</v>
      </c>
      <c r="G1421" s="68" t="s">
        <v>34219</v>
      </c>
      <c r="H1421" s="68"/>
      <c r="I1421" s="32"/>
    </row>
    <row r="1422" ht="23.3" customHeight="1" spans="1:9">
      <c r="A1422" s="152"/>
      <c r="B1422" s="50" t="s">
        <v>1709</v>
      </c>
      <c r="C1422" s="55" t="s">
        <v>1708</v>
      </c>
      <c r="D1422" s="153"/>
      <c r="E1422" s="153"/>
      <c r="F1422" s="68" t="s">
        <v>34220</v>
      </c>
      <c r="G1422" s="68"/>
      <c r="H1422" s="68"/>
      <c r="I1422" s="32"/>
    </row>
    <row r="1423" ht="23.3" customHeight="1" spans="1:9">
      <c r="A1423" s="154"/>
      <c r="B1423" s="50" t="s">
        <v>1709</v>
      </c>
      <c r="C1423" s="55" t="s">
        <v>1708</v>
      </c>
      <c r="D1423" s="155"/>
      <c r="E1423" s="155"/>
      <c r="F1423" s="68" t="s">
        <v>34221</v>
      </c>
      <c r="G1423" s="68" t="s">
        <v>34222</v>
      </c>
      <c r="H1423" s="68"/>
      <c r="I1423" s="32"/>
    </row>
    <row r="1424" ht="23.3" customHeight="1" spans="1:9">
      <c r="A1424" s="149">
        <v>91</v>
      </c>
      <c r="B1424" s="50" t="s">
        <v>1710</v>
      </c>
      <c r="C1424" s="55" t="s">
        <v>1708</v>
      </c>
      <c r="D1424" s="150">
        <v>40</v>
      </c>
      <c r="E1424" s="150">
        <v>0</v>
      </c>
      <c r="F1424" s="68" t="s">
        <v>34223</v>
      </c>
      <c r="G1424" s="68"/>
      <c r="H1424" s="68"/>
      <c r="I1424" s="32"/>
    </row>
    <row r="1425" ht="23.3" customHeight="1" spans="1:9">
      <c r="A1425" s="152"/>
      <c r="B1425" s="50" t="s">
        <v>1710</v>
      </c>
      <c r="C1425" s="55" t="s">
        <v>1708</v>
      </c>
      <c r="D1425" s="153"/>
      <c r="E1425" s="153"/>
      <c r="F1425" s="68" t="s">
        <v>34224</v>
      </c>
      <c r="G1425" s="68"/>
      <c r="H1425" s="68"/>
      <c r="I1425" s="32"/>
    </row>
    <row r="1426" ht="23.3" customHeight="1" spans="1:9">
      <c r="A1426" s="152"/>
      <c r="B1426" s="50" t="s">
        <v>1710</v>
      </c>
      <c r="C1426" s="55" t="s">
        <v>1708</v>
      </c>
      <c r="D1426" s="153"/>
      <c r="E1426" s="153"/>
      <c r="F1426" s="68" t="s">
        <v>34225</v>
      </c>
      <c r="G1426" s="68"/>
      <c r="H1426" s="68"/>
      <c r="I1426" s="32"/>
    </row>
    <row r="1427" ht="23.3" customHeight="1" spans="1:9">
      <c r="A1427" s="152"/>
      <c r="B1427" s="50" t="s">
        <v>1710</v>
      </c>
      <c r="C1427" s="55" t="s">
        <v>1708</v>
      </c>
      <c r="D1427" s="153"/>
      <c r="E1427" s="153"/>
      <c r="F1427" s="68" t="s">
        <v>34226</v>
      </c>
      <c r="G1427" s="68"/>
      <c r="H1427" s="68"/>
      <c r="I1427" s="32"/>
    </row>
    <row r="1428" ht="23.3" customHeight="1" spans="1:9">
      <c r="A1428" s="152"/>
      <c r="B1428" s="50" t="s">
        <v>1710</v>
      </c>
      <c r="C1428" s="55" t="s">
        <v>1708</v>
      </c>
      <c r="D1428" s="153"/>
      <c r="E1428" s="153"/>
      <c r="F1428" s="68" t="s">
        <v>34227</v>
      </c>
      <c r="G1428" s="68"/>
      <c r="H1428" s="68"/>
      <c r="I1428" s="32"/>
    </row>
    <row r="1429" ht="23.3" customHeight="1" spans="1:9">
      <c r="A1429" s="152"/>
      <c r="B1429" s="50" t="s">
        <v>1710</v>
      </c>
      <c r="C1429" s="55" t="s">
        <v>1708</v>
      </c>
      <c r="D1429" s="153"/>
      <c r="E1429" s="153"/>
      <c r="F1429" s="68" t="s">
        <v>34228</v>
      </c>
      <c r="G1429" s="68"/>
      <c r="H1429" s="68"/>
      <c r="I1429" s="32"/>
    </row>
    <row r="1430" ht="23.3" customHeight="1" spans="1:9">
      <c r="A1430" s="152"/>
      <c r="B1430" s="50" t="s">
        <v>1710</v>
      </c>
      <c r="C1430" s="55" t="s">
        <v>1708</v>
      </c>
      <c r="D1430" s="153"/>
      <c r="E1430" s="153"/>
      <c r="F1430" s="68" t="s">
        <v>34229</v>
      </c>
      <c r="G1430" s="68"/>
      <c r="H1430" s="68"/>
      <c r="I1430" s="32"/>
    </row>
    <row r="1431" ht="23.3" customHeight="1" spans="1:9">
      <c r="A1431" s="152"/>
      <c r="B1431" s="50" t="s">
        <v>1710</v>
      </c>
      <c r="C1431" s="55" t="s">
        <v>1708</v>
      </c>
      <c r="D1431" s="153"/>
      <c r="E1431" s="153"/>
      <c r="F1431" s="68" t="s">
        <v>34230</v>
      </c>
      <c r="G1431" s="68"/>
      <c r="H1431" s="68"/>
      <c r="I1431" s="32"/>
    </row>
    <row r="1432" ht="23.3" customHeight="1" spans="1:9">
      <c r="A1432" s="152"/>
      <c r="B1432" s="50" t="s">
        <v>1710</v>
      </c>
      <c r="C1432" s="55" t="s">
        <v>1708</v>
      </c>
      <c r="D1432" s="153"/>
      <c r="E1432" s="153"/>
      <c r="F1432" s="68" t="s">
        <v>34231</v>
      </c>
      <c r="G1432" s="68"/>
      <c r="H1432" s="68"/>
      <c r="I1432" s="32"/>
    </row>
    <row r="1433" ht="23.3" customHeight="1" spans="1:9">
      <c r="A1433" s="152"/>
      <c r="B1433" s="50" t="s">
        <v>1710</v>
      </c>
      <c r="C1433" s="55" t="s">
        <v>1708</v>
      </c>
      <c r="D1433" s="153"/>
      <c r="E1433" s="153"/>
      <c r="F1433" s="68" t="s">
        <v>34232</v>
      </c>
      <c r="G1433" s="68"/>
      <c r="H1433" s="68"/>
      <c r="I1433" s="32"/>
    </row>
    <row r="1434" ht="23.3" customHeight="1" spans="1:9">
      <c r="A1434" s="152"/>
      <c r="B1434" s="50" t="s">
        <v>1710</v>
      </c>
      <c r="C1434" s="55" t="s">
        <v>1708</v>
      </c>
      <c r="D1434" s="153"/>
      <c r="E1434" s="153"/>
      <c r="F1434" s="68" t="s">
        <v>34233</v>
      </c>
      <c r="G1434" s="68"/>
      <c r="H1434" s="68"/>
      <c r="I1434" s="32"/>
    </row>
    <row r="1435" ht="23.3" customHeight="1" spans="1:9">
      <c r="A1435" s="152"/>
      <c r="B1435" s="50" t="s">
        <v>1710</v>
      </c>
      <c r="C1435" s="55" t="s">
        <v>1708</v>
      </c>
      <c r="D1435" s="153"/>
      <c r="E1435" s="153"/>
      <c r="F1435" s="68" t="s">
        <v>34234</v>
      </c>
      <c r="G1435" s="68"/>
      <c r="H1435" s="68"/>
      <c r="I1435" s="32"/>
    </row>
    <row r="1436" ht="23.3" customHeight="1" spans="1:9">
      <c r="A1436" s="152"/>
      <c r="B1436" s="50" t="s">
        <v>1710</v>
      </c>
      <c r="C1436" s="55" t="s">
        <v>1708</v>
      </c>
      <c r="D1436" s="153"/>
      <c r="E1436" s="153"/>
      <c r="F1436" s="367" t="s">
        <v>34235</v>
      </c>
      <c r="G1436" s="68"/>
      <c r="H1436" s="68"/>
      <c r="I1436" s="32"/>
    </row>
    <row r="1437" ht="23.3" customHeight="1" spans="1:9">
      <c r="A1437" s="152"/>
      <c r="B1437" s="50" t="s">
        <v>1710</v>
      </c>
      <c r="C1437" s="55" t="s">
        <v>1708</v>
      </c>
      <c r="D1437" s="153"/>
      <c r="E1437" s="153"/>
      <c r="F1437" s="367" t="s">
        <v>34236</v>
      </c>
      <c r="G1437" s="68"/>
      <c r="H1437" s="68"/>
      <c r="I1437" s="32"/>
    </row>
    <row r="1438" ht="23.3" customHeight="1" spans="1:9">
      <c r="A1438" s="152"/>
      <c r="B1438" s="50" t="s">
        <v>1710</v>
      </c>
      <c r="C1438" s="55" t="s">
        <v>1708</v>
      </c>
      <c r="D1438" s="153"/>
      <c r="E1438" s="153"/>
      <c r="F1438" s="367" t="s">
        <v>34237</v>
      </c>
      <c r="G1438" s="68"/>
      <c r="H1438" s="68"/>
      <c r="I1438" s="32"/>
    </row>
    <row r="1439" ht="23.3" customHeight="1" spans="1:9">
      <c r="A1439" s="152"/>
      <c r="B1439" s="50" t="s">
        <v>1710</v>
      </c>
      <c r="C1439" s="55" t="s">
        <v>1708</v>
      </c>
      <c r="D1439" s="153"/>
      <c r="E1439" s="153"/>
      <c r="F1439" s="367" t="s">
        <v>34238</v>
      </c>
      <c r="G1439" s="68"/>
      <c r="H1439" s="68"/>
      <c r="I1439" s="32"/>
    </row>
    <row r="1440" ht="23.3" customHeight="1" spans="1:9">
      <c r="A1440" s="152"/>
      <c r="B1440" s="50" t="s">
        <v>1710</v>
      </c>
      <c r="C1440" s="55" t="s">
        <v>1708</v>
      </c>
      <c r="D1440" s="153"/>
      <c r="E1440" s="153"/>
      <c r="F1440" s="367" t="s">
        <v>34239</v>
      </c>
      <c r="G1440" s="68"/>
      <c r="H1440" s="68"/>
      <c r="I1440" s="32"/>
    </row>
    <row r="1441" ht="23.3" customHeight="1" spans="1:9">
      <c r="A1441" s="152"/>
      <c r="B1441" s="50" t="s">
        <v>1710</v>
      </c>
      <c r="C1441" s="55" t="s">
        <v>1708</v>
      </c>
      <c r="D1441" s="153"/>
      <c r="E1441" s="153"/>
      <c r="F1441" s="367" t="s">
        <v>34240</v>
      </c>
      <c r="G1441" s="68"/>
      <c r="H1441" s="68"/>
      <c r="I1441" s="32"/>
    </row>
    <row r="1442" ht="23.3" customHeight="1" spans="1:9">
      <c r="A1442" s="152"/>
      <c r="B1442" s="50" t="s">
        <v>1710</v>
      </c>
      <c r="C1442" s="55" t="s">
        <v>1708</v>
      </c>
      <c r="D1442" s="153"/>
      <c r="E1442" s="153"/>
      <c r="F1442" s="367" t="s">
        <v>34241</v>
      </c>
      <c r="G1442" s="68"/>
      <c r="H1442" s="68"/>
      <c r="I1442" s="32"/>
    </row>
    <row r="1443" ht="23.3" customHeight="1" spans="1:9">
      <c r="A1443" s="152"/>
      <c r="B1443" s="50" t="s">
        <v>1710</v>
      </c>
      <c r="C1443" s="55" t="s">
        <v>1708</v>
      </c>
      <c r="D1443" s="153"/>
      <c r="E1443" s="153"/>
      <c r="F1443" s="367" t="s">
        <v>34242</v>
      </c>
      <c r="G1443" s="68"/>
      <c r="H1443" s="68"/>
      <c r="I1443" s="32"/>
    </row>
    <row r="1444" ht="23.3" customHeight="1" spans="1:9">
      <c r="A1444" s="152"/>
      <c r="B1444" s="50" t="s">
        <v>1710</v>
      </c>
      <c r="C1444" s="55" t="s">
        <v>1708</v>
      </c>
      <c r="D1444" s="153"/>
      <c r="E1444" s="153"/>
      <c r="F1444" s="367" t="s">
        <v>34243</v>
      </c>
      <c r="G1444" s="68"/>
      <c r="H1444" s="68"/>
      <c r="I1444" s="32"/>
    </row>
    <row r="1445" ht="23.3" customHeight="1" spans="1:9">
      <c r="A1445" s="152"/>
      <c r="B1445" s="50" t="s">
        <v>1710</v>
      </c>
      <c r="C1445" s="55" t="s">
        <v>1708</v>
      </c>
      <c r="D1445" s="153"/>
      <c r="E1445" s="153"/>
      <c r="F1445" s="367" t="s">
        <v>34244</v>
      </c>
      <c r="G1445" s="68"/>
      <c r="H1445" s="68"/>
      <c r="I1445" s="32"/>
    </row>
    <row r="1446" ht="23.3" customHeight="1" spans="1:9">
      <c r="A1446" s="152"/>
      <c r="B1446" s="50" t="s">
        <v>1710</v>
      </c>
      <c r="C1446" s="55" t="s">
        <v>1708</v>
      </c>
      <c r="D1446" s="153"/>
      <c r="E1446" s="153"/>
      <c r="F1446" s="367" t="s">
        <v>34245</v>
      </c>
      <c r="G1446" s="68"/>
      <c r="H1446" s="68"/>
      <c r="I1446" s="32"/>
    </row>
    <row r="1447" ht="23.3" customHeight="1" spans="1:9">
      <c r="A1447" s="152"/>
      <c r="B1447" s="50" t="s">
        <v>1710</v>
      </c>
      <c r="C1447" s="55" t="s">
        <v>1708</v>
      </c>
      <c r="D1447" s="153"/>
      <c r="E1447" s="153"/>
      <c r="F1447" s="367" t="s">
        <v>34246</v>
      </c>
      <c r="G1447" s="68"/>
      <c r="H1447" s="68"/>
      <c r="I1447" s="32"/>
    </row>
    <row r="1448" ht="23.3" customHeight="1" spans="1:9">
      <c r="A1448" s="152"/>
      <c r="B1448" s="50" t="s">
        <v>1710</v>
      </c>
      <c r="C1448" s="55" t="s">
        <v>1708</v>
      </c>
      <c r="D1448" s="153"/>
      <c r="E1448" s="153"/>
      <c r="F1448" s="367" t="s">
        <v>34247</v>
      </c>
      <c r="G1448" s="68"/>
      <c r="H1448" s="68"/>
      <c r="I1448" s="32"/>
    </row>
    <row r="1449" ht="23.3" customHeight="1" spans="1:9">
      <c r="A1449" s="152"/>
      <c r="B1449" s="50" t="s">
        <v>1710</v>
      </c>
      <c r="C1449" s="55" t="s">
        <v>1708</v>
      </c>
      <c r="D1449" s="153"/>
      <c r="E1449" s="153"/>
      <c r="F1449" s="367" t="s">
        <v>34248</v>
      </c>
      <c r="G1449" s="68"/>
      <c r="H1449" s="68"/>
      <c r="I1449" s="32"/>
    </row>
    <row r="1450" ht="23.3" customHeight="1" spans="1:9">
      <c r="A1450" s="152"/>
      <c r="B1450" s="50" t="s">
        <v>1710</v>
      </c>
      <c r="C1450" s="55" t="s">
        <v>1708</v>
      </c>
      <c r="D1450" s="153"/>
      <c r="E1450" s="153"/>
      <c r="F1450" s="367" t="s">
        <v>34249</v>
      </c>
      <c r="G1450" s="68"/>
      <c r="H1450" s="68"/>
      <c r="I1450" s="32"/>
    </row>
    <row r="1451" ht="23.3" customHeight="1" spans="1:9">
      <c r="A1451" s="152"/>
      <c r="B1451" s="50" t="s">
        <v>1710</v>
      </c>
      <c r="C1451" s="55" t="s">
        <v>1708</v>
      </c>
      <c r="D1451" s="153"/>
      <c r="E1451" s="153"/>
      <c r="F1451" s="367" t="s">
        <v>34250</v>
      </c>
      <c r="G1451" s="68"/>
      <c r="H1451" s="68"/>
      <c r="I1451" s="32"/>
    </row>
    <row r="1452" ht="23.3" customHeight="1" spans="1:9">
      <c r="A1452" s="152"/>
      <c r="B1452" s="50" t="s">
        <v>1710</v>
      </c>
      <c r="C1452" s="55" t="s">
        <v>1708</v>
      </c>
      <c r="D1452" s="153"/>
      <c r="E1452" s="153"/>
      <c r="F1452" s="367" t="s">
        <v>34251</v>
      </c>
      <c r="G1452" s="68"/>
      <c r="H1452" s="68"/>
      <c r="I1452" s="32"/>
    </row>
    <row r="1453" ht="23.3" customHeight="1" spans="1:9">
      <c r="A1453" s="152"/>
      <c r="B1453" s="50" t="s">
        <v>1710</v>
      </c>
      <c r="C1453" s="55" t="s">
        <v>1708</v>
      </c>
      <c r="D1453" s="153"/>
      <c r="E1453" s="153"/>
      <c r="F1453" s="367" t="s">
        <v>34252</v>
      </c>
      <c r="G1453" s="68"/>
      <c r="H1453" s="68"/>
      <c r="I1453" s="32"/>
    </row>
    <row r="1454" ht="23.3" customHeight="1" spans="1:9">
      <c r="A1454" s="152"/>
      <c r="B1454" s="50" t="s">
        <v>1710</v>
      </c>
      <c r="C1454" s="55" t="s">
        <v>1708</v>
      </c>
      <c r="D1454" s="153"/>
      <c r="E1454" s="153"/>
      <c r="F1454" s="407" t="s">
        <v>34253</v>
      </c>
      <c r="G1454" s="112"/>
      <c r="H1454" s="112"/>
      <c r="I1454" s="32"/>
    </row>
    <row r="1455" ht="23.3" customHeight="1" spans="1:9">
      <c r="A1455" s="152"/>
      <c r="B1455" s="50" t="s">
        <v>1710</v>
      </c>
      <c r="C1455" s="55" t="s">
        <v>1708</v>
      </c>
      <c r="D1455" s="153"/>
      <c r="E1455" s="153"/>
      <c r="F1455" s="407" t="s">
        <v>34254</v>
      </c>
      <c r="G1455" s="112"/>
      <c r="H1455" s="112"/>
      <c r="I1455" s="32"/>
    </row>
    <row r="1456" ht="23.3" customHeight="1" spans="1:9">
      <c r="A1456" s="152"/>
      <c r="B1456" s="50" t="s">
        <v>1710</v>
      </c>
      <c r="C1456" s="55" t="s">
        <v>1708</v>
      </c>
      <c r="D1456" s="153"/>
      <c r="E1456" s="153"/>
      <c r="F1456" s="407" t="s">
        <v>34255</v>
      </c>
      <c r="G1456" s="112"/>
      <c r="H1456" s="112"/>
      <c r="I1456" s="32"/>
    </row>
    <row r="1457" ht="23.3" customHeight="1" spans="1:9">
      <c r="A1457" s="152"/>
      <c r="B1457" s="50" t="s">
        <v>1710</v>
      </c>
      <c r="C1457" s="55" t="s">
        <v>1708</v>
      </c>
      <c r="D1457" s="153"/>
      <c r="E1457" s="153"/>
      <c r="F1457" s="407" t="s">
        <v>34256</v>
      </c>
      <c r="G1457" s="112"/>
      <c r="H1457" s="112"/>
      <c r="I1457" s="32"/>
    </row>
    <row r="1458" ht="23.3" customHeight="1" spans="1:9">
      <c r="A1458" s="152"/>
      <c r="B1458" s="50" t="s">
        <v>1710</v>
      </c>
      <c r="C1458" s="55" t="s">
        <v>1708</v>
      </c>
      <c r="D1458" s="153"/>
      <c r="E1458" s="153"/>
      <c r="F1458" s="407" t="s">
        <v>34257</v>
      </c>
      <c r="G1458" s="112"/>
      <c r="H1458" s="112"/>
      <c r="I1458" s="32"/>
    </row>
    <row r="1459" ht="23.3" customHeight="1" spans="1:9">
      <c r="A1459" s="152"/>
      <c r="B1459" s="50" t="s">
        <v>1710</v>
      </c>
      <c r="C1459" s="55" t="s">
        <v>1708</v>
      </c>
      <c r="D1459" s="153"/>
      <c r="E1459" s="153"/>
      <c r="F1459" s="407" t="s">
        <v>34258</v>
      </c>
      <c r="G1459" s="112"/>
      <c r="H1459" s="112"/>
      <c r="I1459" s="32"/>
    </row>
    <row r="1460" ht="23.3" customHeight="1" spans="1:9">
      <c r="A1460" s="152"/>
      <c r="B1460" s="50" t="s">
        <v>1710</v>
      </c>
      <c r="C1460" s="55" t="s">
        <v>1708</v>
      </c>
      <c r="D1460" s="153"/>
      <c r="E1460" s="153"/>
      <c r="F1460" s="407" t="s">
        <v>34259</v>
      </c>
      <c r="G1460" s="112"/>
      <c r="H1460" s="112"/>
      <c r="I1460" s="32"/>
    </row>
    <row r="1461" ht="23.3" customHeight="1" spans="1:9">
      <c r="A1461" s="152"/>
      <c r="B1461" s="50" t="s">
        <v>1710</v>
      </c>
      <c r="C1461" s="55" t="s">
        <v>1708</v>
      </c>
      <c r="D1461" s="153"/>
      <c r="E1461" s="153"/>
      <c r="F1461" s="407" t="s">
        <v>34260</v>
      </c>
      <c r="G1461" s="112"/>
      <c r="H1461" s="112"/>
      <c r="I1461" s="32"/>
    </row>
    <row r="1462" ht="23.3" customHeight="1" spans="1:9">
      <c r="A1462" s="152"/>
      <c r="B1462" s="50" t="s">
        <v>1710</v>
      </c>
      <c r="C1462" s="55" t="s">
        <v>1708</v>
      </c>
      <c r="D1462" s="153"/>
      <c r="E1462" s="153"/>
      <c r="F1462" s="407" t="s">
        <v>34261</v>
      </c>
      <c r="G1462" s="112"/>
      <c r="H1462" s="112"/>
      <c r="I1462" s="32"/>
    </row>
    <row r="1463" ht="23.3" customHeight="1" spans="1:9">
      <c r="A1463" s="154"/>
      <c r="B1463" s="50" t="s">
        <v>1710</v>
      </c>
      <c r="C1463" s="55" t="s">
        <v>1708</v>
      </c>
      <c r="D1463" s="155"/>
      <c r="E1463" s="155"/>
      <c r="F1463" s="407" t="s">
        <v>34262</v>
      </c>
      <c r="G1463" s="112"/>
      <c r="H1463" s="112"/>
      <c r="I1463" s="32"/>
    </row>
    <row r="1464" ht="23.3" customHeight="1" spans="1:9">
      <c r="A1464" s="149">
        <v>92</v>
      </c>
      <c r="B1464" s="50" t="s">
        <v>1711</v>
      </c>
      <c r="C1464" s="55" t="s">
        <v>1708</v>
      </c>
      <c r="D1464" s="150">
        <v>13</v>
      </c>
      <c r="E1464" s="150">
        <v>5</v>
      </c>
      <c r="F1464" s="68" t="s">
        <v>34263</v>
      </c>
      <c r="G1464" s="367" t="s">
        <v>34264</v>
      </c>
      <c r="H1464" s="68"/>
      <c r="I1464" s="32"/>
    </row>
    <row r="1465" ht="23.3" customHeight="1" spans="1:9">
      <c r="A1465" s="152"/>
      <c r="B1465" s="50" t="s">
        <v>1711</v>
      </c>
      <c r="C1465" s="55" t="s">
        <v>1708</v>
      </c>
      <c r="D1465" s="153"/>
      <c r="E1465" s="153"/>
      <c r="F1465" s="68" t="s">
        <v>34265</v>
      </c>
      <c r="G1465" s="367" t="s">
        <v>34266</v>
      </c>
      <c r="H1465" s="68"/>
      <c r="I1465" s="32"/>
    </row>
    <row r="1466" ht="23.3" customHeight="1" spans="1:9">
      <c r="A1466" s="152"/>
      <c r="B1466" s="50" t="s">
        <v>1711</v>
      </c>
      <c r="C1466" s="55" t="s">
        <v>1708</v>
      </c>
      <c r="D1466" s="153"/>
      <c r="E1466" s="153"/>
      <c r="F1466" s="68" t="s">
        <v>34267</v>
      </c>
      <c r="G1466" s="367" t="s">
        <v>34268</v>
      </c>
      <c r="H1466" s="68"/>
      <c r="I1466" s="32"/>
    </row>
    <row r="1467" ht="23.3" customHeight="1" spans="1:9">
      <c r="A1467" s="152"/>
      <c r="B1467" s="50" t="s">
        <v>1711</v>
      </c>
      <c r="C1467" s="55" t="s">
        <v>1708</v>
      </c>
      <c r="D1467" s="153"/>
      <c r="E1467" s="153"/>
      <c r="F1467" s="68" t="s">
        <v>34269</v>
      </c>
      <c r="G1467" s="367" t="s">
        <v>34270</v>
      </c>
      <c r="H1467" s="68"/>
      <c r="I1467" s="32"/>
    </row>
    <row r="1468" ht="23.3" customHeight="1" spans="1:9">
      <c r="A1468" s="152"/>
      <c r="B1468" s="50" t="s">
        <v>1711</v>
      </c>
      <c r="C1468" s="55" t="s">
        <v>1708</v>
      </c>
      <c r="D1468" s="153"/>
      <c r="E1468" s="153"/>
      <c r="F1468" s="68" t="s">
        <v>34271</v>
      </c>
      <c r="G1468" s="68"/>
      <c r="H1468" s="68"/>
      <c r="I1468" s="32"/>
    </row>
    <row r="1469" ht="23.3" customHeight="1" spans="1:9">
      <c r="A1469" s="152"/>
      <c r="B1469" s="50" t="s">
        <v>1711</v>
      </c>
      <c r="C1469" s="55" t="s">
        <v>1708</v>
      </c>
      <c r="D1469" s="153"/>
      <c r="E1469" s="153"/>
      <c r="F1469" s="68" t="s">
        <v>34272</v>
      </c>
      <c r="G1469" s="367" t="s">
        <v>34273</v>
      </c>
      <c r="H1469" s="68"/>
      <c r="I1469" s="32"/>
    </row>
    <row r="1470" ht="23.3" customHeight="1" spans="1:9">
      <c r="A1470" s="152"/>
      <c r="B1470" s="50" t="s">
        <v>1711</v>
      </c>
      <c r="C1470" s="55" t="s">
        <v>1708</v>
      </c>
      <c r="D1470" s="153"/>
      <c r="E1470" s="153"/>
      <c r="F1470" s="367" t="s">
        <v>34274</v>
      </c>
      <c r="G1470" s="68"/>
      <c r="H1470" s="68"/>
      <c r="I1470" s="32"/>
    </row>
    <row r="1471" ht="23.3" customHeight="1" spans="1:9">
      <c r="A1471" s="152"/>
      <c r="B1471" s="50" t="s">
        <v>1711</v>
      </c>
      <c r="C1471" s="55" t="s">
        <v>1708</v>
      </c>
      <c r="D1471" s="153"/>
      <c r="E1471" s="153"/>
      <c r="F1471" s="367" t="s">
        <v>34275</v>
      </c>
      <c r="G1471" s="68"/>
      <c r="H1471" s="68"/>
      <c r="I1471" s="32"/>
    </row>
    <row r="1472" ht="23.3" customHeight="1" spans="1:9">
      <c r="A1472" s="152"/>
      <c r="B1472" s="50" t="s">
        <v>1711</v>
      </c>
      <c r="C1472" s="55" t="s">
        <v>1708</v>
      </c>
      <c r="D1472" s="153"/>
      <c r="E1472" s="153"/>
      <c r="F1472" s="367" t="s">
        <v>34276</v>
      </c>
      <c r="G1472" s="68"/>
      <c r="H1472" s="68"/>
      <c r="I1472" s="32"/>
    </row>
    <row r="1473" ht="23.3" customHeight="1" spans="1:9">
      <c r="A1473" s="152"/>
      <c r="B1473" s="50" t="s">
        <v>1711</v>
      </c>
      <c r="C1473" s="55" t="s">
        <v>1708</v>
      </c>
      <c r="D1473" s="153"/>
      <c r="E1473" s="153"/>
      <c r="F1473" s="367" t="s">
        <v>34277</v>
      </c>
      <c r="G1473" s="68"/>
      <c r="H1473" s="68"/>
      <c r="I1473" s="32"/>
    </row>
    <row r="1474" ht="23.3" customHeight="1" spans="1:9">
      <c r="A1474" s="152"/>
      <c r="B1474" s="50" t="s">
        <v>1711</v>
      </c>
      <c r="C1474" s="55" t="s">
        <v>1708</v>
      </c>
      <c r="D1474" s="153"/>
      <c r="E1474" s="153"/>
      <c r="F1474" s="407" t="s">
        <v>34278</v>
      </c>
      <c r="G1474" s="112"/>
      <c r="H1474" s="112"/>
      <c r="I1474" s="32"/>
    </row>
    <row r="1475" ht="23.3" customHeight="1" spans="1:9">
      <c r="A1475" s="152"/>
      <c r="B1475" s="50" t="s">
        <v>1711</v>
      </c>
      <c r="C1475" s="55" t="s">
        <v>1708</v>
      </c>
      <c r="D1475" s="153"/>
      <c r="E1475" s="153"/>
      <c r="F1475" s="407" t="s">
        <v>34279</v>
      </c>
      <c r="G1475" s="112"/>
      <c r="H1475" s="112"/>
      <c r="I1475" s="32"/>
    </row>
    <row r="1476" ht="23.3" customHeight="1" spans="1:9">
      <c r="A1476" s="154"/>
      <c r="B1476" s="50" t="s">
        <v>1711</v>
      </c>
      <c r="C1476" s="55" t="s">
        <v>1708</v>
      </c>
      <c r="D1476" s="155"/>
      <c r="E1476" s="155"/>
      <c r="F1476" s="407" t="s">
        <v>34280</v>
      </c>
      <c r="G1476" s="112"/>
      <c r="H1476" s="112"/>
      <c r="I1476" s="32"/>
    </row>
    <row r="1477" ht="23.3" customHeight="1" spans="1:9">
      <c r="A1477" s="149">
        <v>93</v>
      </c>
      <c r="B1477" s="50" t="s">
        <v>1712</v>
      </c>
      <c r="C1477" s="55" t="s">
        <v>1708</v>
      </c>
      <c r="D1477" s="150">
        <v>12</v>
      </c>
      <c r="E1477" s="150">
        <v>4</v>
      </c>
      <c r="F1477" s="367" t="s">
        <v>34281</v>
      </c>
      <c r="G1477" s="68"/>
      <c r="H1477" s="68"/>
      <c r="I1477" s="32"/>
    </row>
    <row r="1478" ht="23.3" customHeight="1" spans="1:9">
      <c r="A1478" s="152"/>
      <c r="B1478" s="50" t="s">
        <v>1712</v>
      </c>
      <c r="C1478" s="55" t="s">
        <v>1708</v>
      </c>
      <c r="D1478" s="153"/>
      <c r="E1478" s="153"/>
      <c r="F1478" s="367" t="s">
        <v>34282</v>
      </c>
      <c r="G1478" s="68" t="s">
        <v>34283</v>
      </c>
      <c r="H1478" s="68"/>
      <c r="I1478" s="32"/>
    </row>
    <row r="1479" ht="23.3" customHeight="1" spans="1:9">
      <c r="A1479" s="152"/>
      <c r="B1479" s="50" t="s">
        <v>1712</v>
      </c>
      <c r="C1479" s="55" t="s">
        <v>1708</v>
      </c>
      <c r="D1479" s="153"/>
      <c r="E1479" s="153"/>
      <c r="F1479" s="367" t="s">
        <v>34284</v>
      </c>
      <c r="G1479" s="68"/>
      <c r="H1479" s="68"/>
      <c r="I1479" s="32"/>
    </row>
    <row r="1480" ht="23.3" customHeight="1" spans="1:9">
      <c r="A1480" s="152"/>
      <c r="B1480" s="50" t="s">
        <v>1712</v>
      </c>
      <c r="C1480" s="55" t="s">
        <v>1708</v>
      </c>
      <c r="D1480" s="153"/>
      <c r="E1480" s="153"/>
      <c r="F1480" s="367" t="s">
        <v>34285</v>
      </c>
      <c r="G1480" s="68"/>
      <c r="H1480" s="68"/>
      <c r="I1480" s="32"/>
    </row>
    <row r="1481" ht="23.3" customHeight="1" spans="1:9">
      <c r="A1481" s="152"/>
      <c r="B1481" s="50" t="s">
        <v>1712</v>
      </c>
      <c r="C1481" s="55" t="s">
        <v>1708</v>
      </c>
      <c r="D1481" s="153"/>
      <c r="E1481" s="153"/>
      <c r="F1481" s="367" t="s">
        <v>34286</v>
      </c>
      <c r="G1481" s="68" t="s">
        <v>34287</v>
      </c>
      <c r="H1481" s="68"/>
      <c r="I1481" s="32"/>
    </row>
    <row r="1482" ht="23.3" customHeight="1" spans="1:9">
      <c r="A1482" s="152"/>
      <c r="B1482" s="50" t="s">
        <v>1712</v>
      </c>
      <c r="C1482" s="55" t="s">
        <v>1708</v>
      </c>
      <c r="D1482" s="153"/>
      <c r="E1482" s="153"/>
      <c r="F1482" s="367" t="s">
        <v>34288</v>
      </c>
      <c r="G1482" s="68"/>
      <c r="H1482" s="68"/>
      <c r="I1482" s="32"/>
    </row>
    <row r="1483" ht="23.3" customHeight="1" spans="1:9">
      <c r="A1483" s="152"/>
      <c r="B1483" s="50" t="s">
        <v>1712</v>
      </c>
      <c r="C1483" s="55" t="s">
        <v>1708</v>
      </c>
      <c r="D1483" s="153"/>
      <c r="E1483" s="153"/>
      <c r="F1483" s="367" t="s">
        <v>34289</v>
      </c>
      <c r="G1483" s="68"/>
      <c r="H1483" s="68"/>
      <c r="I1483" s="32"/>
    </row>
    <row r="1484" ht="23.3" customHeight="1" spans="1:9">
      <c r="A1484" s="152"/>
      <c r="B1484" s="50" t="s">
        <v>1712</v>
      </c>
      <c r="C1484" s="55" t="s">
        <v>1708</v>
      </c>
      <c r="D1484" s="153"/>
      <c r="E1484" s="153"/>
      <c r="F1484" s="367" t="s">
        <v>34290</v>
      </c>
      <c r="G1484" s="68"/>
      <c r="H1484" s="68"/>
      <c r="I1484" s="32"/>
    </row>
    <row r="1485" ht="23.3" customHeight="1" spans="1:9">
      <c r="A1485" s="152"/>
      <c r="B1485" s="50" t="s">
        <v>1712</v>
      </c>
      <c r="C1485" s="55" t="s">
        <v>1708</v>
      </c>
      <c r="D1485" s="153"/>
      <c r="E1485" s="153"/>
      <c r="F1485" s="367" t="s">
        <v>34291</v>
      </c>
      <c r="G1485" s="68"/>
      <c r="H1485" s="68"/>
      <c r="I1485" s="32"/>
    </row>
    <row r="1486" ht="23.3" customHeight="1" spans="1:9">
      <c r="A1486" s="152"/>
      <c r="B1486" s="50" t="s">
        <v>1712</v>
      </c>
      <c r="C1486" s="55" t="s">
        <v>1708</v>
      </c>
      <c r="D1486" s="153"/>
      <c r="E1486" s="153"/>
      <c r="F1486" s="367" t="s">
        <v>34292</v>
      </c>
      <c r="G1486" s="68" t="s">
        <v>34293</v>
      </c>
      <c r="H1486" s="68"/>
      <c r="I1486" s="32"/>
    </row>
    <row r="1487" ht="23.3" customHeight="1" spans="1:9">
      <c r="A1487" s="152"/>
      <c r="B1487" s="50" t="s">
        <v>1712</v>
      </c>
      <c r="C1487" s="55" t="s">
        <v>1708</v>
      </c>
      <c r="D1487" s="153"/>
      <c r="E1487" s="153"/>
      <c r="F1487" s="367" t="s">
        <v>34294</v>
      </c>
      <c r="G1487" s="68" t="s">
        <v>34295</v>
      </c>
      <c r="H1487" s="68"/>
      <c r="I1487" s="32"/>
    </row>
    <row r="1488" ht="23.3" customHeight="1" spans="1:9">
      <c r="A1488" s="154"/>
      <c r="B1488" s="50" t="s">
        <v>1712</v>
      </c>
      <c r="C1488" s="55" t="s">
        <v>1708</v>
      </c>
      <c r="D1488" s="155"/>
      <c r="E1488" s="155"/>
      <c r="F1488" s="367" t="s">
        <v>34296</v>
      </c>
      <c r="G1488" s="68"/>
      <c r="H1488" s="68"/>
      <c r="I1488" s="32"/>
    </row>
    <row r="1489" ht="23.3" customHeight="1" spans="1:9">
      <c r="A1489" s="149">
        <v>94</v>
      </c>
      <c r="B1489" s="50" t="s">
        <v>1713</v>
      </c>
      <c r="C1489" s="55" t="s">
        <v>1708</v>
      </c>
      <c r="D1489" s="150">
        <v>15</v>
      </c>
      <c r="E1489" s="150">
        <v>0</v>
      </c>
      <c r="F1489" s="367" t="s">
        <v>34297</v>
      </c>
      <c r="G1489" s="68"/>
      <c r="H1489" s="68"/>
      <c r="I1489" s="32"/>
    </row>
    <row r="1490" ht="23.3" customHeight="1" spans="1:9">
      <c r="A1490" s="152"/>
      <c r="B1490" s="50" t="s">
        <v>1713</v>
      </c>
      <c r="C1490" s="55" t="s">
        <v>1708</v>
      </c>
      <c r="D1490" s="153"/>
      <c r="E1490" s="153"/>
      <c r="F1490" s="367" t="s">
        <v>34298</v>
      </c>
      <c r="G1490" s="68"/>
      <c r="H1490" s="68"/>
      <c r="I1490" s="32"/>
    </row>
    <row r="1491" ht="23.3" customHeight="1" spans="1:9">
      <c r="A1491" s="152"/>
      <c r="B1491" s="50" t="s">
        <v>1713</v>
      </c>
      <c r="C1491" s="55" t="s">
        <v>1708</v>
      </c>
      <c r="D1491" s="153"/>
      <c r="E1491" s="153"/>
      <c r="F1491" s="367" t="s">
        <v>34299</v>
      </c>
      <c r="G1491" s="68"/>
      <c r="H1491" s="68"/>
      <c r="I1491" s="32"/>
    </row>
    <row r="1492" ht="23.3" customHeight="1" spans="1:9">
      <c r="A1492" s="152"/>
      <c r="B1492" s="50" t="s">
        <v>1713</v>
      </c>
      <c r="C1492" s="55" t="s">
        <v>1708</v>
      </c>
      <c r="D1492" s="153"/>
      <c r="E1492" s="153"/>
      <c r="F1492" s="367" t="s">
        <v>34300</v>
      </c>
      <c r="G1492" s="68"/>
      <c r="H1492" s="68"/>
      <c r="I1492" s="32"/>
    </row>
    <row r="1493" ht="23.3" customHeight="1" spans="1:9">
      <c r="A1493" s="152"/>
      <c r="B1493" s="50" t="s">
        <v>1713</v>
      </c>
      <c r="C1493" s="55" t="s">
        <v>1708</v>
      </c>
      <c r="D1493" s="153"/>
      <c r="E1493" s="153"/>
      <c r="F1493" s="367" t="s">
        <v>34301</v>
      </c>
      <c r="G1493" s="68"/>
      <c r="H1493" s="68"/>
      <c r="I1493" s="32"/>
    </row>
    <row r="1494" ht="23.3" customHeight="1" spans="1:9">
      <c r="A1494" s="152"/>
      <c r="B1494" s="50" t="s">
        <v>1713</v>
      </c>
      <c r="C1494" s="55" t="s">
        <v>1708</v>
      </c>
      <c r="D1494" s="153"/>
      <c r="E1494" s="153"/>
      <c r="F1494" s="407" t="s">
        <v>34302</v>
      </c>
      <c r="G1494" s="112"/>
      <c r="H1494" s="112"/>
      <c r="I1494" s="32"/>
    </row>
    <row r="1495" ht="23.3" customHeight="1" spans="1:9">
      <c r="A1495" s="152"/>
      <c r="B1495" s="50" t="s">
        <v>1713</v>
      </c>
      <c r="C1495" s="55" t="s">
        <v>1708</v>
      </c>
      <c r="D1495" s="153"/>
      <c r="E1495" s="153"/>
      <c r="F1495" s="407" t="s">
        <v>34303</v>
      </c>
      <c r="G1495" s="112"/>
      <c r="H1495" s="112"/>
      <c r="I1495" s="32"/>
    </row>
    <row r="1496" ht="23.3" customHeight="1" spans="1:9">
      <c r="A1496" s="152"/>
      <c r="B1496" s="50" t="s">
        <v>1713</v>
      </c>
      <c r="C1496" s="55" t="s">
        <v>1708</v>
      </c>
      <c r="D1496" s="153"/>
      <c r="E1496" s="153"/>
      <c r="F1496" s="407" t="s">
        <v>34304</v>
      </c>
      <c r="G1496" s="112"/>
      <c r="H1496" s="112"/>
      <c r="I1496" s="32"/>
    </row>
    <row r="1497" ht="23.3" customHeight="1" spans="1:9">
      <c r="A1497" s="152"/>
      <c r="B1497" s="50" t="s">
        <v>1713</v>
      </c>
      <c r="C1497" s="55" t="s">
        <v>1708</v>
      </c>
      <c r="D1497" s="153"/>
      <c r="E1497" s="153"/>
      <c r="F1497" s="407" t="s">
        <v>34305</v>
      </c>
      <c r="G1497" s="112"/>
      <c r="H1497" s="112"/>
      <c r="I1497" s="32"/>
    </row>
    <row r="1498" ht="23.3" customHeight="1" spans="1:9">
      <c r="A1498" s="152"/>
      <c r="B1498" s="50" t="s">
        <v>1713</v>
      </c>
      <c r="C1498" s="55" t="s">
        <v>1708</v>
      </c>
      <c r="D1498" s="153"/>
      <c r="E1498" s="153"/>
      <c r="F1498" s="407" t="s">
        <v>34306</v>
      </c>
      <c r="G1498" s="112"/>
      <c r="H1498" s="112"/>
      <c r="I1498" s="32"/>
    </row>
    <row r="1499" ht="23.3" customHeight="1" spans="1:9">
      <c r="A1499" s="152"/>
      <c r="B1499" s="50" t="s">
        <v>1713</v>
      </c>
      <c r="C1499" s="55" t="s">
        <v>1708</v>
      </c>
      <c r="D1499" s="153"/>
      <c r="E1499" s="153"/>
      <c r="F1499" s="407" t="s">
        <v>34307</v>
      </c>
      <c r="G1499" s="112"/>
      <c r="H1499" s="112"/>
      <c r="I1499" s="32"/>
    </row>
    <row r="1500" ht="23.3" customHeight="1" spans="1:9">
      <c r="A1500" s="152"/>
      <c r="B1500" s="50" t="s">
        <v>1713</v>
      </c>
      <c r="C1500" s="55" t="s">
        <v>1708</v>
      </c>
      <c r="D1500" s="153"/>
      <c r="E1500" s="153"/>
      <c r="F1500" s="407" t="s">
        <v>34308</v>
      </c>
      <c r="G1500" s="112"/>
      <c r="H1500" s="112"/>
      <c r="I1500" s="32"/>
    </row>
    <row r="1501" ht="23.3" customHeight="1" spans="1:9">
      <c r="A1501" s="152"/>
      <c r="B1501" s="50" t="s">
        <v>1713</v>
      </c>
      <c r="C1501" s="55" t="s">
        <v>1708</v>
      </c>
      <c r="D1501" s="153"/>
      <c r="E1501" s="153"/>
      <c r="F1501" s="407" t="s">
        <v>34309</v>
      </c>
      <c r="G1501" s="112"/>
      <c r="H1501" s="112"/>
      <c r="I1501" s="32"/>
    </row>
    <row r="1502" ht="23.3" customHeight="1" spans="1:9">
      <c r="A1502" s="152"/>
      <c r="B1502" s="50" t="s">
        <v>1713</v>
      </c>
      <c r="C1502" s="55" t="s">
        <v>1708</v>
      </c>
      <c r="D1502" s="153"/>
      <c r="E1502" s="153"/>
      <c r="F1502" s="407" t="s">
        <v>34310</v>
      </c>
      <c r="G1502" s="112"/>
      <c r="H1502" s="112"/>
      <c r="I1502" s="32"/>
    </row>
    <row r="1503" ht="23.3" customHeight="1" spans="1:9">
      <c r="A1503" s="154"/>
      <c r="B1503" s="50" t="s">
        <v>1713</v>
      </c>
      <c r="C1503" s="55" t="s">
        <v>1708</v>
      </c>
      <c r="D1503" s="155"/>
      <c r="E1503" s="155"/>
      <c r="F1503" s="407" t="s">
        <v>34311</v>
      </c>
      <c r="G1503" s="112"/>
      <c r="H1503" s="112"/>
      <c r="I1503" s="32"/>
    </row>
    <row r="1504" ht="23.3" customHeight="1" spans="1:9">
      <c r="A1504" s="149">
        <v>95</v>
      </c>
      <c r="B1504" s="163" t="s">
        <v>1714</v>
      </c>
      <c r="C1504" s="55" t="s">
        <v>1708</v>
      </c>
      <c r="D1504" s="74">
        <v>25</v>
      </c>
      <c r="E1504" s="150">
        <v>2</v>
      </c>
      <c r="F1504" s="68" t="s">
        <v>34312</v>
      </c>
      <c r="G1504" s="68"/>
      <c r="H1504" s="68"/>
      <c r="I1504" s="32"/>
    </row>
    <row r="1505" ht="23.3" customHeight="1" spans="1:9">
      <c r="A1505" s="152"/>
      <c r="B1505" s="163" t="s">
        <v>1714</v>
      </c>
      <c r="C1505" s="55" t="s">
        <v>1708</v>
      </c>
      <c r="D1505" s="74"/>
      <c r="E1505" s="153"/>
      <c r="F1505" s="68" t="s">
        <v>34313</v>
      </c>
      <c r="G1505" s="68"/>
      <c r="H1505" s="68"/>
      <c r="I1505" s="32"/>
    </row>
    <row r="1506" ht="23.3" customHeight="1" spans="1:9">
      <c r="A1506" s="152"/>
      <c r="B1506" s="163" t="s">
        <v>1714</v>
      </c>
      <c r="C1506" s="55" t="s">
        <v>1708</v>
      </c>
      <c r="D1506" s="74"/>
      <c r="E1506" s="153"/>
      <c r="F1506" s="68" t="s">
        <v>34314</v>
      </c>
      <c r="G1506" s="68"/>
      <c r="H1506" s="68"/>
      <c r="I1506" s="32"/>
    </row>
    <row r="1507" ht="23.3" customHeight="1" spans="1:9">
      <c r="A1507" s="152"/>
      <c r="B1507" s="163" t="s">
        <v>1714</v>
      </c>
      <c r="C1507" s="55" t="s">
        <v>1708</v>
      </c>
      <c r="D1507" s="74"/>
      <c r="E1507" s="153"/>
      <c r="F1507" s="68" t="s">
        <v>34315</v>
      </c>
      <c r="G1507" s="68"/>
      <c r="H1507" s="68"/>
      <c r="I1507" s="32"/>
    </row>
    <row r="1508" ht="23.3" customHeight="1" spans="1:9">
      <c r="A1508" s="152"/>
      <c r="B1508" s="163" t="s">
        <v>1714</v>
      </c>
      <c r="C1508" s="55" t="s">
        <v>1708</v>
      </c>
      <c r="D1508" s="74"/>
      <c r="E1508" s="153"/>
      <c r="F1508" s="68" t="s">
        <v>34316</v>
      </c>
      <c r="G1508" s="68"/>
      <c r="H1508" s="68"/>
      <c r="I1508" s="32"/>
    </row>
    <row r="1509" ht="23.3" customHeight="1" spans="1:9">
      <c r="A1509" s="152"/>
      <c r="B1509" s="163" t="s">
        <v>1714</v>
      </c>
      <c r="C1509" s="55" t="s">
        <v>1708</v>
      </c>
      <c r="D1509" s="74"/>
      <c r="E1509" s="153"/>
      <c r="F1509" s="68" t="s">
        <v>34317</v>
      </c>
      <c r="G1509" s="68"/>
      <c r="H1509" s="68"/>
      <c r="I1509" s="32"/>
    </row>
    <row r="1510" ht="23.3" customHeight="1" spans="1:9">
      <c r="A1510" s="152"/>
      <c r="B1510" s="163" t="s">
        <v>1714</v>
      </c>
      <c r="C1510" s="55" t="s">
        <v>1708</v>
      </c>
      <c r="D1510" s="74"/>
      <c r="E1510" s="153"/>
      <c r="F1510" s="68" t="s">
        <v>34318</v>
      </c>
      <c r="G1510" s="68"/>
      <c r="H1510" s="68"/>
      <c r="I1510" s="32"/>
    </row>
    <row r="1511" ht="23.3" customHeight="1" spans="1:9">
      <c r="A1511" s="152"/>
      <c r="B1511" s="163" t="s">
        <v>1714</v>
      </c>
      <c r="C1511" s="55" t="s">
        <v>1708</v>
      </c>
      <c r="D1511" s="74"/>
      <c r="E1511" s="153"/>
      <c r="F1511" s="68" t="s">
        <v>34319</v>
      </c>
      <c r="G1511" s="68"/>
      <c r="H1511" s="68"/>
      <c r="I1511" s="32"/>
    </row>
    <row r="1512" ht="23.3" customHeight="1" spans="1:9">
      <c r="A1512" s="152"/>
      <c r="B1512" s="163" t="s">
        <v>1714</v>
      </c>
      <c r="C1512" s="55" t="s">
        <v>1708</v>
      </c>
      <c r="D1512" s="74"/>
      <c r="E1512" s="153"/>
      <c r="F1512" s="68" t="s">
        <v>34320</v>
      </c>
      <c r="G1512" s="68"/>
      <c r="H1512" s="68"/>
      <c r="I1512" s="32"/>
    </row>
    <row r="1513" ht="23.3" customHeight="1" spans="1:9">
      <c r="A1513" s="152"/>
      <c r="B1513" s="163" t="s">
        <v>1714</v>
      </c>
      <c r="C1513" s="55" t="s">
        <v>1708</v>
      </c>
      <c r="D1513" s="74"/>
      <c r="E1513" s="153"/>
      <c r="F1513" s="68" t="s">
        <v>34321</v>
      </c>
      <c r="G1513" s="68"/>
      <c r="H1513" s="68"/>
      <c r="I1513" s="32"/>
    </row>
    <row r="1514" ht="23.3" customHeight="1" spans="1:9">
      <c r="A1514" s="152"/>
      <c r="B1514" s="163" t="s">
        <v>1714</v>
      </c>
      <c r="C1514" s="55" t="s">
        <v>1708</v>
      </c>
      <c r="D1514" s="74"/>
      <c r="E1514" s="153"/>
      <c r="F1514" s="68" t="s">
        <v>34322</v>
      </c>
      <c r="G1514" s="68" t="s">
        <v>34323</v>
      </c>
      <c r="H1514" s="68"/>
      <c r="I1514" s="32"/>
    </row>
    <row r="1515" ht="23.3" customHeight="1" spans="1:9">
      <c r="A1515" s="152"/>
      <c r="B1515" s="163" t="s">
        <v>1714</v>
      </c>
      <c r="C1515" s="55" t="s">
        <v>1708</v>
      </c>
      <c r="D1515" s="74"/>
      <c r="E1515" s="153"/>
      <c r="F1515" s="68" t="s">
        <v>34324</v>
      </c>
      <c r="G1515" s="68"/>
      <c r="H1515" s="68"/>
      <c r="I1515" s="32"/>
    </row>
    <row r="1516" ht="23.3" customHeight="1" spans="1:9">
      <c r="A1516" s="152"/>
      <c r="B1516" s="163" t="s">
        <v>1714</v>
      </c>
      <c r="C1516" s="55" t="s">
        <v>1708</v>
      </c>
      <c r="D1516" s="74"/>
      <c r="E1516" s="153"/>
      <c r="F1516" s="68" t="s">
        <v>34325</v>
      </c>
      <c r="G1516" s="68" t="s">
        <v>34326</v>
      </c>
      <c r="H1516" s="68"/>
      <c r="I1516" s="32"/>
    </row>
    <row r="1517" ht="23.3" customHeight="1" spans="1:9">
      <c r="A1517" s="152"/>
      <c r="B1517" s="163" t="s">
        <v>1714</v>
      </c>
      <c r="C1517" s="55" t="s">
        <v>1708</v>
      </c>
      <c r="D1517" s="74"/>
      <c r="E1517" s="153"/>
      <c r="F1517" s="68" t="s">
        <v>34327</v>
      </c>
      <c r="G1517" s="68"/>
      <c r="H1517" s="68"/>
      <c r="I1517" s="32"/>
    </row>
    <row r="1518" ht="23.3" customHeight="1" spans="1:9">
      <c r="A1518" s="152"/>
      <c r="B1518" s="163" t="s">
        <v>1714</v>
      </c>
      <c r="C1518" s="55" t="s">
        <v>1708</v>
      </c>
      <c r="D1518" s="74"/>
      <c r="E1518" s="153"/>
      <c r="F1518" s="68" t="s">
        <v>34328</v>
      </c>
      <c r="G1518" s="68"/>
      <c r="H1518" s="68"/>
      <c r="I1518" s="32"/>
    </row>
    <row r="1519" ht="23.3" customHeight="1" spans="1:9">
      <c r="A1519" s="152"/>
      <c r="B1519" s="163" t="s">
        <v>1714</v>
      </c>
      <c r="C1519" s="55" t="s">
        <v>1708</v>
      </c>
      <c r="D1519" s="74"/>
      <c r="E1519" s="153"/>
      <c r="F1519" s="367" t="s">
        <v>34329</v>
      </c>
      <c r="G1519" s="68"/>
      <c r="H1519" s="68"/>
      <c r="I1519" s="32"/>
    </row>
    <row r="1520" ht="23.3" customHeight="1" spans="1:9">
      <c r="A1520" s="152"/>
      <c r="B1520" s="163" t="s">
        <v>1714</v>
      </c>
      <c r="C1520" s="55" t="s">
        <v>1708</v>
      </c>
      <c r="D1520" s="74"/>
      <c r="E1520" s="153"/>
      <c r="F1520" s="367" t="s">
        <v>34330</v>
      </c>
      <c r="G1520" s="68"/>
      <c r="H1520" s="68"/>
      <c r="I1520" s="32"/>
    </row>
    <row r="1521" ht="23.3" customHeight="1" spans="1:9">
      <c r="A1521" s="152"/>
      <c r="B1521" s="163" t="s">
        <v>1714</v>
      </c>
      <c r="C1521" s="55" t="s">
        <v>1708</v>
      </c>
      <c r="D1521" s="74"/>
      <c r="E1521" s="153"/>
      <c r="F1521" s="367" t="s">
        <v>34331</v>
      </c>
      <c r="G1521" s="68"/>
      <c r="H1521" s="68"/>
      <c r="I1521" s="32"/>
    </row>
    <row r="1522" ht="23.3" customHeight="1" spans="1:9">
      <c r="A1522" s="152"/>
      <c r="B1522" s="163" t="s">
        <v>1714</v>
      </c>
      <c r="C1522" s="55" t="s">
        <v>1708</v>
      </c>
      <c r="D1522" s="74"/>
      <c r="E1522" s="153"/>
      <c r="F1522" s="367" t="s">
        <v>34332</v>
      </c>
      <c r="G1522" s="68"/>
      <c r="H1522" s="68"/>
      <c r="I1522" s="32"/>
    </row>
    <row r="1523" ht="23.3" customHeight="1" spans="1:9">
      <c r="A1523" s="152"/>
      <c r="B1523" s="163" t="s">
        <v>1714</v>
      </c>
      <c r="C1523" s="55" t="s">
        <v>1708</v>
      </c>
      <c r="D1523" s="74"/>
      <c r="E1523" s="153"/>
      <c r="F1523" s="367" t="s">
        <v>34333</v>
      </c>
      <c r="G1523" s="68"/>
      <c r="H1523" s="68"/>
      <c r="I1523" s="32"/>
    </row>
    <row r="1524" ht="23.3" customHeight="1" spans="1:9">
      <c r="A1524" s="152"/>
      <c r="B1524" s="163" t="s">
        <v>1714</v>
      </c>
      <c r="C1524" s="55" t="s">
        <v>1708</v>
      </c>
      <c r="D1524" s="74"/>
      <c r="E1524" s="153"/>
      <c r="F1524" s="367" t="s">
        <v>34334</v>
      </c>
      <c r="G1524" s="68"/>
      <c r="H1524" s="68"/>
      <c r="I1524" s="32"/>
    </row>
    <row r="1525" ht="23.3" customHeight="1" spans="1:9">
      <c r="A1525" s="152"/>
      <c r="B1525" s="163" t="s">
        <v>1714</v>
      </c>
      <c r="C1525" s="55" t="s">
        <v>1708</v>
      </c>
      <c r="D1525" s="74"/>
      <c r="E1525" s="153"/>
      <c r="F1525" s="367" t="s">
        <v>34335</v>
      </c>
      <c r="G1525" s="68"/>
      <c r="H1525" s="68"/>
      <c r="I1525" s="32"/>
    </row>
    <row r="1526" ht="23.3" customHeight="1" spans="1:9">
      <c r="A1526" s="152"/>
      <c r="B1526" s="163" t="s">
        <v>1714</v>
      </c>
      <c r="C1526" s="55" t="s">
        <v>1708</v>
      </c>
      <c r="D1526" s="74"/>
      <c r="E1526" s="153"/>
      <c r="F1526" s="367" t="s">
        <v>34336</v>
      </c>
      <c r="G1526" s="68"/>
      <c r="H1526" s="68"/>
      <c r="I1526" s="32"/>
    </row>
    <row r="1527" ht="23.3" customHeight="1" spans="1:9">
      <c r="A1527" s="152"/>
      <c r="B1527" s="163" t="s">
        <v>1714</v>
      </c>
      <c r="C1527" s="55" t="s">
        <v>1708</v>
      </c>
      <c r="D1527" s="74"/>
      <c r="E1527" s="153"/>
      <c r="F1527" s="367" t="s">
        <v>34337</v>
      </c>
      <c r="G1527" s="68"/>
      <c r="H1527" s="68"/>
      <c r="I1527" s="32"/>
    </row>
    <row r="1528" ht="23.3" customHeight="1" spans="1:9">
      <c r="A1528" s="154"/>
      <c r="B1528" s="163" t="s">
        <v>1714</v>
      </c>
      <c r="C1528" s="55" t="s">
        <v>1708</v>
      </c>
      <c r="D1528" s="74"/>
      <c r="E1528" s="155"/>
      <c r="F1528" s="367" t="s">
        <v>34338</v>
      </c>
      <c r="G1528" s="68"/>
      <c r="H1528" s="68"/>
      <c r="I1528" s="32"/>
    </row>
    <row r="1529" ht="23.3" customHeight="1" spans="1:9">
      <c r="A1529" s="55" t="s">
        <v>30</v>
      </c>
      <c r="B1529" s="55"/>
      <c r="C1529" s="50"/>
      <c r="D1529" s="74">
        <f t="shared" ref="D1529:H1529" si="0">SUM(D5:D1528)</f>
        <v>1524</v>
      </c>
      <c r="E1529" s="74">
        <f t="shared" si="0"/>
        <v>633</v>
      </c>
      <c r="F1529" s="68"/>
      <c r="G1529" s="68"/>
      <c r="H1529" s="68">
        <f t="shared" si="0"/>
        <v>66</v>
      </c>
      <c r="I1529" s="32"/>
    </row>
    <row r="1530" spans="1:9">
      <c r="A1530" s="164" t="s">
        <v>34339</v>
      </c>
      <c r="B1530" s="164"/>
      <c r="C1530" s="164"/>
      <c r="D1530" s="164"/>
      <c r="E1530" s="164"/>
      <c r="F1530" s="165"/>
      <c r="G1530" s="165"/>
      <c r="H1530" s="165"/>
      <c r="I1530" s="164"/>
    </row>
    <row r="1531" spans="1:9">
      <c r="A1531" s="60"/>
      <c r="B1531" s="60"/>
      <c r="C1531" s="60"/>
      <c r="D1531" s="60"/>
      <c r="E1531" s="60"/>
      <c r="F1531" s="60"/>
      <c r="G1531" s="64"/>
      <c r="H1531" s="64"/>
    </row>
    <row r="1532" spans="1:9">
      <c r="A1532" s="60"/>
      <c r="B1532" s="60"/>
      <c r="C1532" s="60"/>
      <c r="D1532" s="60"/>
      <c r="E1532" s="60"/>
      <c r="F1532" s="60"/>
      <c r="G1532" s="64"/>
      <c r="H1532" s="64"/>
    </row>
    <row r="1533" spans="1:9">
      <c r="A1533" s="60"/>
      <c r="B1533" s="60"/>
      <c r="C1533" s="60"/>
      <c r="D1533" s="60"/>
      <c r="E1533" s="60"/>
      <c r="F1533" s="60"/>
      <c r="G1533" s="64"/>
      <c r="H1533" s="64"/>
    </row>
    <row r="1534" spans="1:9">
      <c r="A1534" s="60"/>
      <c r="B1534" s="60"/>
      <c r="C1534" s="60"/>
      <c r="D1534" s="60"/>
      <c r="E1534" s="60"/>
      <c r="F1534" s="60"/>
      <c r="G1534" s="64"/>
      <c r="H1534" s="64"/>
    </row>
    <row r="1535" spans="1:9">
      <c r="A1535" s="60"/>
      <c r="B1535" s="60"/>
      <c r="C1535" s="60"/>
      <c r="D1535" s="60"/>
      <c r="E1535" s="60"/>
      <c r="F1535" s="60"/>
      <c r="G1535" s="64"/>
      <c r="H1535" s="64"/>
    </row>
    <row r="1536" spans="1:9">
      <c r="A1536" s="60"/>
      <c r="B1536" s="60"/>
      <c r="C1536" s="60"/>
      <c r="D1536" s="60"/>
      <c r="E1536" s="60"/>
      <c r="F1536" s="60"/>
      <c r="G1536" s="64"/>
      <c r="H1536" s="64"/>
    </row>
    <row r="1537" spans="1:8">
      <c r="A1537" s="60"/>
      <c r="B1537" s="60"/>
      <c r="C1537" s="60"/>
      <c r="D1537" s="60"/>
      <c r="E1537" s="60"/>
      <c r="F1537" s="60"/>
      <c r="G1537" s="64"/>
      <c r="H1537" s="64"/>
    </row>
    <row r="1538" spans="1:8">
      <c r="A1538" s="60"/>
      <c r="B1538" s="60"/>
      <c r="C1538" s="60"/>
      <c r="D1538" s="60"/>
      <c r="E1538" s="60"/>
      <c r="F1538" s="60"/>
      <c r="G1538" s="64"/>
      <c r="H1538" s="64"/>
    </row>
    <row r="1539" spans="1:8">
      <c r="A1539" s="60"/>
      <c r="B1539" s="60"/>
      <c r="C1539" s="60"/>
      <c r="D1539" s="60"/>
      <c r="E1539" s="60"/>
      <c r="F1539" s="60"/>
      <c r="G1539" s="64"/>
      <c r="H1539" s="64"/>
    </row>
    <row r="1540" spans="1:8">
      <c r="A1540" s="60"/>
      <c r="B1540" s="60"/>
      <c r="C1540" s="60"/>
      <c r="D1540" s="60"/>
      <c r="E1540" s="60"/>
      <c r="F1540" s="60"/>
      <c r="G1540" s="64"/>
      <c r="H1540" s="64"/>
    </row>
    <row r="1541" spans="1:8">
      <c r="A1541" s="60"/>
      <c r="B1541" s="60"/>
      <c r="C1541" s="60"/>
      <c r="D1541" s="60"/>
      <c r="E1541" s="60"/>
      <c r="F1541" s="60"/>
      <c r="G1541" s="64"/>
      <c r="H1541" s="64"/>
    </row>
    <row r="1542" spans="1:8">
      <c r="A1542" s="60"/>
      <c r="B1542" s="60"/>
      <c r="C1542" s="60"/>
      <c r="D1542" s="60"/>
      <c r="E1542" s="60"/>
      <c r="F1542" s="60"/>
      <c r="G1542" s="64"/>
      <c r="H1542" s="64"/>
    </row>
    <row r="1543" spans="1:8">
      <c r="A1543" s="60"/>
      <c r="B1543" s="60"/>
      <c r="C1543" s="60"/>
      <c r="D1543" s="60"/>
      <c r="E1543" s="60"/>
      <c r="F1543" s="60"/>
      <c r="G1543" s="64"/>
      <c r="H1543" s="64"/>
    </row>
    <row r="1544" spans="1:8">
      <c r="A1544" s="60"/>
      <c r="B1544" s="60"/>
      <c r="C1544" s="60"/>
      <c r="D1544" s="60"/>
      <c r="E1544" s="60"/>
      <c r="F1544" s="60"/>
      <c r="G1544" s="64"/>
      <c r="H1544" s="64"/>
    </row>
    <row r="1545" spans="1:8">
      <c r="A1545" s="60"/>
      <c r="B1545" s="60"/>
      <c r="C1545" s="60"/>
      <c r="D1545" s="60"/>
      <c r="E1545" s="60"/>
      <c r="F1545" s="60"/>
      <c r="G1545" s="64"/>
      <c r="H1545" s="64"/>
    </row>
    <row r="1546" spans="1:8">
      <c r="A1546" s="60"/>
      <c r="B1546" s="60"/>
      <c r="C1546" s="60"/>
      <c r="D1546" s="60"/>
      <c r="E1546" s="60"/>
      <c r="F1546" s="60"/>
      <c r="G1546" s="64"/>
      <c r="H1546" s="64"/>
    </row>
    <row r="1547" spans="1:8">
      <c r="A1547" s="60"/>
      <c r="B1547" s="60"/>
      <c r="C1547" s="60"/>
      <c r="D1547" s="60"/>
      <c r="E1547" s="60"/>
      <c r="F1547" s="60"/>
      <c r="G1547" s="64"/>
      <c r="H1547" s="64"/>
    </row>
    <row r="1548" spans="1:8">
      <c r="A1548" s="60"/>
      <c r="B1548" s="60"/>
      <c r="C1548" s="60"/>
      <c r="D1548" s="60"/>
      <c r="E1548" s="60"/>
      <c r="F1548" s="60"/>
      <c r="G1548" s="64"/>
      <c r="H1548" s="64"/>
    </row>
    <row r="1549" spans="1:8">
      <c r="A1549" s="60"/>
      <c r="B1549" s="60"/>
      <c r="C1549" s="60"/>
      <c r="D1549" s="60"/>
      <c r="E1549" s="60"/>
      <c r="F1549" s="60"/>
      <c r="G1549" s="64"/>
      <c r="H1549" s="64"/>
    </row>
    <row r="1550" spans="1:8">
      <c r="A1550" s="60"/>
      <c r="B1550" s="60"/>
      <c r="C1550" s="60"/>
      <c r="D1550" s="60"/>
      <c r="E1550" s="60"/>
      <c r="F1550" s="60"/>
      <c r="G1550" s="64"/>
      <c r="H1550" s="64"/>
    </row>
    <row r="1551" spans="1:8">
      <c r="A1551" s="60"/>
      <c r="B1551" s="60"/>
      <c r="C1551" s="60"/>
      <c r="D1551" s="60"/>
      <c r="E1551" s="60"/>
      <c r="F1551" s="60"/>
      <c r="G1551" s="64"/>
      <c r="H1551" s="64"/>
    </row>
    <row r="1552" spans="1:8">
      <c r="A1552" s="60"/>
      <c r="B1552" s="60"/>
      <c r="C1552" s="60"/>
      <c r="D1552" s="60"/>
      <c r="E1552" s="60"/>
      <c r="F1552" s="60"/>
      <c r="G1552" s="64"/>
      <c r="H1552" s="64"/>
    </row>
    <row r="1553" spans="1:8">
      <c r="A1553" s="60"/>
      <c r="B1553" s="60"/>
      <c r="C1553" s="60"/>
      <c r="D1553" s="60"/>
      <c r="E1553" s="60"/>
      <c r="F1553" s="60"/>
      <c r="G1553" s="64"/>
      <c r="H1553" s="64"/>
    </row>
    <row r="1554" spans="1:8">
      <c r="A1554" s="60"/>
      <c r="B1554" s="60"/>
      <c r="C1554" s="60"/>
      <c r="D1554" s="60"/>
      <c r="E1554" s="60"/>
      <c r="F1554" s="60"/>
      <c r="G1554" s="64"/>
      <c r="H1554" s="64"/>
    </row>
    <row r="1555" spans="1:8">
      <c r="A1555" s="60"/>
      <c r="B1555" s="60"/>
      <c r="C1555" s="60"/>
      <c r="D1555" s="60"/>
      <c r="E1555" s="60"/>
      <c r="F1555" s="60"/>
      <c r="G1555" s="64"/>
      <c r="H1555" s="64"/>
    </row>
    <row r="1556" spans="1:8">
      <c r="A1556" s="60"/>
      <c r="B1556" s="60"/>
      <c r="C1556" s="60"/>
      <c r="D1556" s="60"/>
      <c r="E1556" s="60"/>
      <c r="F1556" s="60"/>
      <c r="G1556" s="64"/>
      <c r="H1556" s="64"/>
    </row>
    <row r="1557" spans="1:8">
      <c r="A1557" s="60"/>
      <c r="B1557" s="60"/>
      <c r="C1557" s="60"/>
      <c r="D1557" s="60"/>
      <c r="E1557" s="60"/>
      <c r="F1557" s="60"/>
      <c r="G1557" s="64"/>
      <c r="H1557" s="64"/>
    </row>
    <row r="1558" spans="1:8">
      <c r="A1558" s="60"/>
      <c r="B1558" s="60"/>
      <c r="C1558" s="60"/>
      <c r="D1558" s="60"/>
      <c r="E1558" s="60"/>
      <c r="F1558" s="60"/>
      <c r="G1558" s="64"/>
      <c r="H1558" s="64"/>
    </row>
    <row r="1559" spans="1:8">
      <c r="A1559" s="60"/>
      <c r="B1559" s="60"/>
      <c r="C1559" s="60"/>
      <c r="D1559" s="60"/>
      <c r="E1559" s="60"/>
      <c r="F1559" s="60"/>
      <c r="G1559" s="64"/>
      <c r="H1559" s="64"/>
    </row>
    <row r="1560" spans="1:8">
      <c r="A1560" s="60"/>
      <c r="B1560" s="60"/>
      <c r="C1560" s="60"/>
      <c r="D1560" s="60"/>
      <c r="E1560" s="60"/>
      <c r="F1560" s="60"/>
      <c r="G1560" s="64"/>
      <c r="H1560" s="64"/>
    </row>
    <row r="1561" spans="1:8">
      <c r="A1561" s="60"/>
      <c r="B1561" s="60"/>
      <c r="C1561" s="60"/>
      <c r="D1561" s="60"/>
      <c r="E1561" s="60"/>
      <c r="F1561" s="60"/>
      <c r="G1561" s="64"/>
      <c r="H1561" s="64"/>
    </row>
    <row r="1562" spans="1:8">
      <c r="A1562" s="60"/>
      <c r="B1562" s="60"/>
      <c r="C1562" s="60"/>
      <c r="D1562" s="60"/>
      <c r="E1562" s="60"/>
      <c r="F1562" s="60"/>
      <c r="G1562" s="64"/>
      <c r="H1562" s="64"/>
    </row>
    <row r="1563" spans="1:8">
      <c r="A1563" s="60"/>
      <c r="B1563" s="60"/>
      <c r="C1563" s="60"/>
      <c r="D1563" s="60"/>
      <c r="E1563" s="60"/>
      <c r="F1563" s="60"/>
      <c r="G1563" s="64"/>
      <c r="H1563" s="64"/>
    </row>
    <row r="1564" spans="1:8">
      <c r="A1564" s="60"/>
      <c r="B1564" s="60"/>
      <c r="C1564" s="60"/>
      <c r="D1564" s="60"/>
      <c r="E1564" s="60"/>
      <c r="F1564" s="60"/>
      <c r="G1564" s="64"/>
      <c r="H1564" s="64"/>
    </row>
    <row r="1565" spans="1:8">
      <c r="A1565" s="60"/>
      <c r="B1565" s="60"/>
      <c r="C1565" s="60"/>
      <c r="D1565" s="60"/>
      <c r="E1565" s="60"/>
      <c r="F1565" s="60"/>
      <c r="G1565" s="64"/>
      <c r="H1565" s="64"/>
    </row>
    <row r="1566" spans="1:8">
      <c r="A1566" s="60"/>
      <c r="B1566" s="60"/>
      <c r="C1566" s="60"/>
      <c r="D1566" s="60"/>
      <c r="E1566" s="60"/>
      <c r="F1566" s="60"/>
      <c r="G1566" s="64"/>
      <c r="H1566" s="64"/>
    </row>
    <row r="1567" spans="1:8">
      <c r="A1567" s="60"/>
      <c r="B1567" s="60"/>
      <c r="C1567" s="60"/>
      <c r="D1567" s="60"/>
      <c r="E1567" s="60"/>
      <c r="F1567" s="60"/>
      <c r="G1567" s="64"/>
      <c r="H1567" s="64"/>
    </row>
    <row r="1568" spans="1:8">
      <c r="A1568" s="60"/>
      <c r="B1568" s="60"/>
      <c r="C1568" s="60"/>
      <c r="D1568" s="60"/>
      <c r="E1568" s="60"/>
      <c r="F1568" s="60"/>
      <c r="G1568" s="64"/>
      <c r="H1568" s="64"/>
    </row>
    <row r="1569" spans="1:8">
      <c r="A1569" s="60"/>
      <c r="B1569" s="60"/>
      <c r="C1569" s="60"/>
      <c r="D1569" s="60"/>
      <c r="E1569" s="60"/>
      <c r="F1569" s="60"/>
      <c r="G1569" s="64"/>
      <c r="H1569" s="64"/>
    </row>
    <row r="1570" spans="1:8">
      <c r="A1570" s="60"/>
      <c r="B1570" s="60"/>
      <c r="C1570" s="60"/>
      <c r="D1570" s="60"/>
      <c r="E1570" s="60"/>
      <c r="F1570" s="60"/>
      <c r="G1570" s="64"/>
      <c r="H1570" s="64"/>
    </row>
    <row r="1571" spans="1:8">
      <c r="A1571" s="60"/>
      <c r="B1571" s="60"/>
      <c r="C1571" s="60"/>
      <c r="D1571" s="60"/>
      <c r="E1571" s="60"/>
      <c r="F1571" s="60"/>
      <c r="G1571" s="64"/>
      <c r="H1571" s="64"/>
    </row>
    <row r="1572" spans="1:8">
      <c r="A1572" s="60"/>
      <c r="B1572" s="60"/>
      <c r="C1572" s="60"/>
      <c r="D1572" s="60"/>
      <c r="E1572" s="60"/>
      <c r="F1572" s="60"/>
      <c r="G1572" s="64"/>
      <c r="H1572" s="64"/>
    </row>
    <row r="1573" spans="1:8">
      <c r="A1573" s="60"/>
      <c r="B1573" s="60"/>
      <c r="C1573" s="60"/>
      <c r="D1573" s="60"/>
      <c r="E1573" s="60"/>
      <c r="F1573" s="60"/>
      <c r="G1573" s="64"/>
      <c r="H1573" s="64"/>
    </row>
    <row r="1574" spans="1:8">
      <c r="A1574" s="60"/>
      <c r="B1574" s="60"/>
      <c r="C1574" s="60"/>
      <c r="D1574" s="60"/>
      <c r="E1574" s="60"/>
      <c r="F1574" s="60"/>
      <c r="G1574" s="64"/>
      <c r="H1574" s="64"/>
    </row>
    <row r="1575" spans="1:8">
      <c r="A1575" s="60"/>
      <c r="B1575" s="60"/>
      <c r="C1575" s="60"/>
      <c r="D1575" s="60"/>
      <c r="E1575" s="60"/>
      <c r="F1575" s="60"/>
      <c r="G1575" s="64"/>
      <c r="H1575" s="64"/>
    </row>
    <row r="1576" spans="1:8">
      <c r="A1576" s="60"/>
      <c r="B1576" s="60"/>
      <c r="C1576" s="60"/>
      <c r="D1576" s="60"/>
      <c r="E1576" s="60"/>
      <c r="F1576" s="60"/>
      <c r="G1576" s="64"/>
      <c r="H1576" s="64"/>
    </row>
    <row r="1577" spans="1:8">
      <c r="A1577" s="60"/>
      <c r="B1577" s="60"/>
      <c r="C1577" s="60"/>
      <c r="D1577" s="60"/>
      <c r="E1577" s="60"/>
      <c r="F1577" s="60"/>
      <c r="G1577" s="64"/>
      <c r="H1577" s="64"/>
    </row>
    <row r="1578" spans="1:8">
      <c r="A1578" s="60"/>
      <c r="B1578" s="60"/>
      <c r="C1578" s="60"/>
      <c r="D1578" s="60"/>
      <c r="E1578" s="60"/>
      <c r="F1578" s="60"/>
      <c r="G1578" s="64"/>
      <c r="H1578" s="64"/>
    </row>
    <row r="1579" spans="1:8">
      <c r="A1579" s="60"/>
      <c r="B1579" s="60"/>
      <c r="C1579" s="60"/>
      <c r="D1579" s="60"/>
      <c r="E1579" s="60"/>
      <c r="F1579" s="60"/>
      <c r="G1579" s="64"/>
      <c r="H1579" s="64"/>
    </row>
    <row r="1580" spans="1:8">
      <c r="A1580" s="60"/>
      <c r="B1580" s="60"/>
      <c r="C1580" s="60"/>
      <c r="D1580" s="60"/>
      <c r="E1580" s="60"/>
      <c r="F1580" s="60"/>
      <c r="G1580" s="64"/>
      <c r="H1580" s="64"/>
    </row>
    <row r="1581" spans="1:8">
      <c r="A1581" s="60"/>
      <c r="B1581" s="60"/>
      <c r="C1581" s="60"/>
      <c r="D1581" s="60"/>
      <c r="E1581" s="60"/>
      <c r="F1581" s="60"/>
      <c r="G1581" s="64"/>
      <c r="H1581" s="64"/>
    </row>
    <row r="1582" spans="1:8">
      <c r="A1582" s="60"/>
      <c r="B1582" s="60"/>
      <c r="C1582" s="60"/>
      <c r="D1582" s="60"/>
      <c r="E1582" s="60"/>
      <c r="F1582" s="60"/>
      <c r="G1582" s="64"/>
      <c r="H1582" s="64"/>
    </row>
    <row r="1583" spans="1:8">
      <c r="A1583" s="60"/>
      <c r="B1583" s="60"/>
      <c r="C1583" s="60"/>
      <c r="D1583" s="60"/>
      <c r="E1583" s="60"/>
      <c r="F1583" s="60"/>
      <c r="G1583" s="64"/>
      <c r="H1583" s="64"/>
    </row>
    <row r="1584" spans="1:8">
      <c r="A1584" s="60"/>
      <c r="B1584" s="60"/>
      <c r="C1584" s="60"/>
      <c r="D1584" s="60"/>
      <c r="E1584" s="60"/>
      <c r="F1584" s="60"/>
      <c r="G1584" s="64"/>
      <c r="H1584" s="64"/>
    </row>
    <row r="1585" spans="1:8">
      <c r="A1585" s="60"/>
      <c r="B1585" s="60"/>
      <c r="C1585" s="60"/>
      <c r="D1585" s="60"/>
      <c r="E1585" s="60"/>
      <c r="F1585" s="60"/>
      <c r="G1585" s="64"/>
      <c r="H1585" s="64"/>
    </row>
    <row r="1586" spans="1:8">
      <c r="A1586" s="60"/>
      <c r="B1586" s="60"/>
      <c r="C1586" s="60"/>
      <c r="D1586" s="60"/>
      <c r="E1586" s="60"/>
      <c r="F1586" s="60"/>
      <c r="G1586" s="64"/>
      <c r="H1586" s="64"/>
    </row>
    <row r="1587" spans="1:8">
      <c r="A1587" s="60"/>
      <c r="B1587" s="60"/>
      <c r="C1587" s="60"/>
      <c r="D1587" s="60"/>
      <c r="E1587" s="60"/>
      <c r="F1587" s="60"/>
      <c r="G1587" s="64"/>
      <c r="H1587" s="64"/>
    </row>
    <row r="1588" spans="1:8">
      <c r="A1588" s="60"/>
      <c r="B1588" s="60"/>
      <c r="C1588" s="60"/>
      <c r="D1588" s="60"/>
      <c r="E1588" s="60"/>
      <c r="F1588" s="60"/>
      <c r="G1588" s="64"/>
      <c r="H1588" s="64"/>
    </row>
    <row r="1589" spans="1:8">
      <c r="A1589" s="60"/>
      <c r="B1589" s="60"/>
      <c r="C1589" s="60"/>
      <c r="D1589" s="60"/>
      <c r="E1589" s="60"/>
      <c r="F1589" s="60"/>
      <c r="G1589" s="64"/>
      <c r="H1589" s="64"/>
    </row>
    <row r="1590" spans="1:8">
      <c r="A1590" s="60"/>
      <c r="B1590" s="60"/>
      <c r="C1590" s="60"/>
      <c r="D1590" s="60"/>
      <c r="E1590" s="60"/>
      <c r="F1590" s="60"/>
      <c r="G1590" s="64"/>
      <c r="H1590" s="64"/>
    </row>
    <row r="1591" spans="1:8">
      <c r="A1591" s="60"/>
      <c r="B1591" s="60"/>
      <c r="C1591" s="60"/>
      <c r="D1591" s="60"/>
      <c r="E1591" s="60"/>
      <c r="F1591" s="60"/>
      <c r="G1591" s="64"/>
      <c r="H1591" s="64"/>
    </row>
    <row r="1592" spans="1:8">
      <c r="A1592" s="60"/>
      <c r="B1592" s="60"/>
      <c r="C1592" s="60"/>
      <c r="D1592" s="60"/>
      <c r="E1592" s="60"/>
      <c r="F1592" s="60"/>
      <c r="G1592" s="64"/>
      <c r="H1592" s="64"/>
    </row>
    <row r="1593" spans="1:8">
      <c r="A1593" s="60"/>
      <c r="B1593" s="60"/>
      <c r="C1593" s="60"/>
      <c r="D1593" s="60"/>
      <c r="E1593" s="60"/>
      <c r="F1593" s="60"/>
      <c r="G1593" s="64"/>
      <c r="H1593" s="64"/>
    </row>
    <row r="1594" spans="1:8">
      <c r="A1594" s="60"/>
      <c r="B1594" s="60"/>
      <c r="C1594" s="60"/>
      <c r="D1594" s="60"/>
      <c r="E1594" s="60"/>
      <c r="F1594" s="60"/>
      <c r="G1594" s="64"/>
      <c r="H1594" s="64"/>
    </row>
    <row r="1595" spans="1:8">
      <c r="A1595" s="60"/>
      <c r="B1595" s="60"/>
      <c r="C1595" s="60"/>
      <c r="D1595" s="60"/>
      <c r="E1595" s="60"/>
      <c r="F1595" s="60"/>
      <c r="G1595" s="64"/>
      <c r="H1595" s="64"/>
    </row>
    <row r="1596" spans="1:8">
      <c r="A1596" s="60"/>
      <c r="B1596" s="60"/>
      <c r="C1596" s="60"/>
      <c r="D1596" s="60"/>
      <c r="E1596" s="60"/>
      <c r="F1596" s="60"/>
      <c r="G1596" s="64"/>
      <c r="H1596" s="64"/>
    </row>
    <row r="1597" spans="1:8">
      <c r="A1597" s="60"/>
      <c r="B1597" s="60"/>
      <c r="C1597" s="60"/>
      <c r="D1597" s="60"/>
      <c r="E1597" s="60"/>
      <c r="F1597" s="60"/>
      <c r="G1597" s="64"/>
      <c r="H1597" s="64"/>
    </row>
    <row r="1598" spans="1:8">
      <c r="A1598" s="60"/>
      <c r="B1598" s="60"/>
      <c r="C1598" s="60"/>
      <c r="D1598" s="60"/>
      <c r="E1598" s="60"/>
      <c r="F1598" s="60"/>
      <c r="G1598" s="64"/>
      <c r="H1598" s="64"/>
    </row>
    <row r="1599" spans="1:8">
      <c r="A1599" s="60"/>
      <c r="B1599" s="60"/>
      <c r="C1599" s="60"/>
      <c r="D1599" s="60"/>
      <c r="E1599" s="60"/>
      <c r="F1599" s="60"/>
      <c r="G1599" s="64"/>
      <c r="H1599" s="64"/>
    </row>
    <row r="1600" spans="1:8">
      <c r="A1600" s="60"/>
      <c r="B1600" s="60"/>
      <c r="C1600" s="60"/>
      <c r="D1600" s="60"/>
      <c r="E1600" s="60"/>
      <c r="F1600" s="60"/>
      <c r="G1600" s="64"/>
      <c r="H1600" s="64"/>
    </row>
    <row r="1601" spans="1:8">
      <c r="A1601" s="60"/>
      <c r="B1601" s="60"/>
      <c r="C1601" s="60"/>
      <c r="D1601" s="60"/>
      <c r="E1601" s="60"/>
      <c r="F1601" s="60"/>
      <c r="G1601" s="64"/>
      <c r="H1601" s="64"/>
    </row>
    <row r="1602" spans="1:8">
      <c r="A1602" s="60"/>
      <c r="B1602" s="60"/>
      <c r="C1602" s="60"/>
      <c r="D1602" s="60"/>
      <c r="E1602" s="60"/>
      <c r="F1602" s="60"/>
      <c r="G1602" s="64"/>
      <c r="H1602" s="64"/>
    </row>
    <row r="1603" spans="1:8">
      <c r="A1603" s="60"/>
      <c r="B1603" s="60"/>
      <c r="C1603" s="60"/>
      <c r="D1603" s="60"/>
      <c r="E1603" s="60"/>
      <c r="F1603" s="60"/>
      <c r="G1603" s="64"/>
      <c r="H1603" s="64"/>
    </row>
    <row r="1604" spans="1:8">
      <c r="A1604" s="60"/>
      <c r="B1604" s="60"/>
      <c r="C1604" s="60"/>
      <c r="D1604" s="60"/>
      <c r="E1604" s="60"/>
      <c r="F1604" s="60"/>
      <c r="G1604" s="64"/>
      <c r="H1604" s="64"/>
    </row>
    <row r="1605" spans="1:8">
      <c r="A1605" s="60"/>
      <c r="B1605" s="60"/>
      <c r="C1605" s="60"/>
      <c r="D1605" s="60"/>
      <c r="E1605" s="60"/>
      <c r="F1605" s="60"/>
      <c r="G1605" s="64"/>
      <c r="H1605" s="64"/>
    </row>
    <row r="1606" spans="1:8">
      <c r="A1606" s="60"/>
      <c r="B1606" s="60"/>
      <c r="C1606" s="60"/>
      <c r="D1606" s="60"/>
      <c r="E1606" s="60"/>
      <c r="F1606" s="60"/>
      <c r="G1606" s="64"/>
      <c r="H1606" s="64"/>
    </row>
    <row r="1607" spans="1:8">
      <c r="A1607" s="60"/>
      <c r="B1607" s="60"/>
      <c r="C1607" s="60"/>
      <c r="D1607" s="60"/>
      <c r="E1607" s="60"/>
      <c r="F1607" s="60"/>
      <c r="G1607" s="64"/>
      <c r="H1607" s="64"/>
    </row>
    <row r="1608" spans="1:8">
      <c r="A1608" s="60"/>
      <c r="B1608" s="60"/>
      <c r="C1608" s="60"/>
      <c r="D1608" s="60"/>
      <c r="E1608" s="60"/>
      <c r="F1608" s="60"/>
      <c r="G1608" s="64"/>
      <c r="H1608" s="64"/>
    </row>
    <row r="1609" spans="1:8">
      <c r="A1609" s="60"/>
      <c r="B1609" s="60"/>
      <c r="C1609" s="60"/>
      <c r="D1609" s="60"/>
      <c r="E1609" s="60"/>
      <c r="F1609" s="60"/>
      <c r="G1609" s="64"/>
      <c r="H1609" s="64"/>
    </row>
    <row r="1610" spans="1:8">
      <c r="A1610" s="60"/>
      <c r="B1610" s="60"/>
      <c r="C1610" s="60"/>
      <c r="D1610" s="60"/>
      <c r="E1610" s="60"/>
      <c r="F1610" s="60"/>
      <c r="G1610" s="64"/>
      <c r="H1610" s="64"/>
    </row>
    <row r="1611" spans="1:8">
      <c r="A1611" s="60"/>
      <c r="B1611" s="60"/>
      <c r="C1611" s="60"/>
      <c r="D1611" s="60"/>
      <c r="E1611" s="60"/>
      <c r="F1611" s="60"/>
      <c r="G1611" s="64"/>
      <c r="H1611" s="64"/>
    </row>
    <row r="1612" spans="1:8">
      <c r="A1612" s="60"/>
      <c r="B1612" s="60"/>
      <c r="C1612" s="60"/>
      <c r="D1612" s="60"/>
      <c r="E1612" s="60"/>
      <c r="F1612" s="60"/>
      <c r="G1612" s="64"/>
      <c r="H1612" s="64"/>
    </row>
    <row r="1613" spans="1:8">
      <c r="A1613" s="60"/>
      <c r="B1613" s="60"/>
      <c r="C1613" s="60"/>
      <c r="D1613" s="60"/>
      <c r="E1613" s="60"/>
      <c r="F1613" s="60"/>
      <c r="G1613" s="64"/>
      <c r="H1613" s="64"/>
    </row>
    <row r="1614" spans="1:8">
      <c r="A1614" s="60"/>
      <c r="B1614" s="60"/>
      <c r="C1614" s="60"/>
      <c r="D1614" s="60"/>
      <c r="E1614" s="60"/>
      <c r="F1614" s="60"/>
      <c r="G1614" s="64"/>
      <c r="H1614" s="64"/>
    </row>
    <row r="1615" spans="1:8">
      <c r="A1615" s="60"/>
      <c r="B1615" s="60"/>
      <c r="C1615" s="60"/>
      <c r="D1615" s="60"/>
      <c r="E1615" s="60"/>
      <c r="F1615" s="60"/>
      <c r="G1615" s="64"/>
      <c r="H1615" s="64"/>
    </row>
    <row r="1616" spans="1:8">
      <c r="A1616" s="60"/>
      <c r="B1616" s="60"/>
      <c r="C1616" s="60"/>
      <c r="D1616" s="60"/>
      <c r="E1616" s="60"/>
      <c r="F1616" s="60"/>
      <c r="G1616" s="64"/>
      <c r="H1616" s="64"/>
    </row>
    <row r="1617" spans="1:8">
      <c r="A1617" s="60"/>
      <c r="B1617" s="60"/>
      <c r="C1617" s="60"/>
      <c r="D1617" s="60"/>
      <c r="E1617" s="60"/>
      <c r="F1617" s="60"/>
      <c r="G1617" s="64"/>
      <c r="H1617" s="64"/>
    </row>
    <row r="1618" spans="1:8">
      <c r="A1618" s="60"/>
      <c r="B1618" s="60"/>
      <c r="C1618" s="60"/>
      <c r="D1618" s="60"/>
      <c r="E1618" s="60"/>
      <c r="F1618" s="60"/>
      <c r="G1618" s="64"/>
      <c r="H1618" s="64"/>
    </row>
    <row r="1619" spans="1:8">
      <c r="A1619" s="60"/>
      <c r="B1619" s="60"/>
      <c r="C1619" s="60"/>
      <c r="D1619" s="60"/>
      <c r="E1619" s="60"/>
      <c r="F1619" s="60"/>
      <c r="G1619" s="64"/>
      <c r="H1619" s="64"/>
    </row>
    <row r="1620" spans="1:8">
      <c r="A1620" s="60"/>
      <c r="B1620" s="60"/>
      <c r="C1620" s="60"/>
      <c r="D1620" s="60"/>
      <c r="E1620" s="60"/>
      <c r="F1620" s="60"/>
      <c r="G1620" s="64"/>
      <c r="H1620" s="64"/>
    </row>
    <row r="1621" spans="1:8">
      <c r="A1621" s="60"/>
      <c r="B1621" s="60"/>
      <c r="C1621" s="60"/>
      <c r="D1621" s="60"/>
      <c r="E1621" s="60"/>
      <c r="F1621" s="60"/>
      <c r="G1621" s="64"/>
      <c r="H1621" s="64"/>
    </row>
    <row r="1622" spans="1:8">
      <c r="A1622" s="60"/>
      <c r="B1622" s="60"/>
      <c r="C1622" s="60"/>
      <c r="D1622" s="60"/>
      <c r="E1622" s="60"/>
      <c r="F1622" s="60"/>
      <c r="G1622" s="64"/>
      <c r="H1622" s="64"/>
    </row>
    <row r="1623" spans="1:8">
      <c r="A1623" s="60"/>
      <c r="B1623" s="60"/>
      <c r="C1623" s="60"/>
      <c r="D1623" s="60"/>
      <c r="E1623" s="60"/>
      <c r="F1623" s="60"/>
      <c r="G1623" s="64"/>
      <c r="H1623" s="64"/>
    </row>
    <row r="1624" spans="1:8">
      <c r="A1624" s="60"/>
      <c r="B1624" s="60"/>
      <c r="C1624" s="60"/>
      <c r="D1624" s="60"/>
      <c r="E1624" s="60"/>
      <c r="F1624" s="60"/>
      <c r="G1624" s="64"/>
      <c r="H1624" s="64"/>
    </row>
    <row r="1625" spans="1:8">
      <c r="A1625" s="60"/>
      <c r="B1625" s="60"/>
      <c r="C1625" s="60"/>
      <c r="D1625" s="60"/>
      <c r="E1625" s="60"/>
      <c r="F1625" s="60"/>
      <c r="G1625" s="64"/>
      <c r="H1625" s="64"/>
    </row>
    <row r="1626" spans="1:8">
      <c r="A1626" s="60"/>
      <c r="B1626" s="60"/>
      <c r="C1626" s="60"/>
      <c r="D1626" s="60"/>
      <c r="E1626" s="60"/>
      <c r="F1626" s="60"/>
      <c r="G1626" s="64"/>
      <c r="H1626" s="64"/>
    </row>
    <row r="1627" spans="1:8">
      <c r="A1627" s="60"/>
      <c r="B1627" s="60"/>
      <c r="C1627" s="60"/>
      <c r="D1627" s="60"/>
      <c r="E1627" s="60"/>
      <c r="F1627" s="60"/>
      <c r="G1627" s="64"/>
      <c r="H1627" s="64"/>
    </row>
    <row r="1628" spans="1:8">
      <c r="A1628" s="60"/>
      <c r="B1628" s="60"/>
      <c r="C1628" s="60"/>
      <c r="D1628" s="60"/>
      <c r="E1628" s="60"/>
      <c r="F1628" s="60"/>
      <c r="G1628" s="64"/>
      <c r="H1628" s="64"/>
    </row>
    <row r="1629" spans="1:8">
      <c r="A1629" s="60"/>
      <c r="B1629" s="60"/>
      <c r="C1629" s="60"/>
      <c r="D1629" s="60"/>
      <c r="E1629" s="60"/>
      <c r="F1629" s="60"/>
      <c r="G1629" s="64"/>
      <c r="H1629" s="64"/>
    </row>
    <row r="1630" spans="1:8">
      <c r="A1630" s="60"/>
      <c r="B1630" s="60"/>
      <c r="C1630" s="60"/>
      <c r="D1630" s="60"/>
      <c r="E1630" s="60"/>
      <c r="F1630" s="60"/>
      <c r="G1630" s="64"/>
      <c r="H1630" s="64"/>
    </row>
    <row r="1631" spans="1:8">
      <c r="A1631" s="60"/>
      <c r="B1631" s="60"/>
      <c r="C1631" s="60"/>
      <c r="D1631" s="60"/>
      <c r="E1631" s="60"/>
      <c r="F1631" s="60"/>
      <c r="G1631" s="64"/>
      <c r="H1631" s="64"/>
    </row>
    <row r="1632" spans="1:8">
      <c r="A1632" s="60"/>
      <c r="B1632" s="60"/>
      <c r="C1632" s="60"/>
      <c r="D1632" s="60"/>
      <c r="E1632" s="60"/>
      <c r="F1632" s="60"/>
      <c r="G1632" s="64"/>
      <c r="H1632" s="64"/>
    </row>
    <row r="1633" spans="1:8">
      <c r="A1633" s="60"/>
      <c r="B1633" s="60"/>
      <c r="C1633" s="60"/>
      <c r="D1633" s="60"/>
      <c r="E1633" s="60"/>
      <c r="F1633" s="60"/>
      <c r="G1633" s="64"/>
      <c r="H1633" s="64"/>
    </row>
    <row r="1634" spans="1:8">
      <c r="A1634" s="60"/>
      <c r="B1634" s="60"/>
      <c r="C1634" s="60"/>
      <c r="D1634" s="60"/>
      <c r="E1634" s="60"/>
      <c r="F1634" s="60"/>
      <c r="G1634" s="64"/>
      <c r="H1634" s="64"/>
    </row>
    <row r="1635" spans="1:8">
      <c r="A1635" s="60"/>
      <c r="B1635" s="60"/>
      <c r="C1635" s="60"/>
      <c r="D1635" s="60"/>
      <c r="E1635" s="60"/>
      <c r="F1635" s="60"/>
      <c r="G1635" s="64"/>
      <c r="H1635" s="64"/>
    </row>
    <row r="1636" spans="1:8">
      <c r="A1636" s="60"/>
      <c r="B1636" s="60"/>
      <c r="C1636" s="60"/>
      <c r="D1636" s="60"/>
      <c r="E1636" s="60"/>
      <c r="F1636" s="60"/>
      <c r="G1636" s="64"/>
      <c r="H1636" s="64"/>
    </row>
    <row r="1637" spans="1:8">
      <c r="A1637" s="60"/>
      <c r="B1637" s="60"/>
      <c r="C1637" s="60"/>
      <c r="D1637" s="60"/>
      <c r="E1637" s="60"/>
      <c r="F1637" s="60"/>
      <c r="G1637" s="64"/>
      <c r="H1637" s="64"/>
    </row>
    <row r="1638" spans="1:8">
      <c r="A1638" s="60"/>
      <c r="B1638" s="60"/>
      <c r="C1638" s="60"/>
      <c r="D1638" s="60"/>
      <c r="E1638" s="60"/>
      <c r="F1638" s="60"/>
      <c r="G1638" s="64"/>
      <c r="H1638" s="64"/>
    </row>
    <row r="1639" spans="1:8">
      <c r="A1639" s="60"/>
      <c r="B1639" s="60"/>
      <c r="C1639" s="60"/>
      <c r="D1639" s="60"/>
      <c r="E1639" s="60"/>
      <c r="F1639" s="60"/>
      <c r="G1639" s="64"/>
      <c r="H1639" s="64"/>
    </row>
    <row r="1640" spans="1:8">
      <c r="A1640" s="60"/>
      <c r="B1640" s="60"/>
      <c r="C1640" s="60"/>
      <c r="D1640" s="60"/>
      <c r="E1640" s="60"/>
      <c r="F1640" s="60"/>
      <c r="G1640" s="64"/>
      <c r="H1640" s="64"/>
    </row>
    <row r="1641" spans="1:8">
      <c r="A1641" s="60"/>
      <c r="B1641" s="60"/>
      <c r="C1641" s="60"/>
      <c r="D1641" s="60"/>
      <c r="E1641" s="60"/>
      <c r="F1641" s="60"/>
      <c r="G1641" s="64"/>
      <c r="H1641" s="64"/>
    </row>
    <row r="1642" spans="1:8">
      <c r="A1642" s="60"/>
      <c r="B1642" s="60"/>
      <c r="C1642" s="60"/>
      <c r="D1642" s="60"/>
      <c r="E1642" s="60"/>
      <c r="F1642" s="60"/>
      <c r="G1642" s="64"/>
      <c r="H1642" s="64"/>
    </row>
    <row r="1643" spans="1:8">
      <c r="A1643" s="60"/>
      <c r="B1643" s="60"/>
      <c r="C1643" s="60"/>
      <c r="D1643" s="60"/>
      <c r="E1643" s="60"/>
      <c r="F1643" s="60"/>
      <c r="G1643" s="64"/>
      <c r="H1643" s="64"/>
    </row>
    <row r="1644" spans="1:8">
      <c r="A1644" s="60"/>
      <c r="B1644" s="60"/>
      <c r="C1644" s="60"/>
      <c r="D1644" s="60"/>
      <c r="E1644" s="60"/>
      <c r="F1644" s="60"/>
      <c r="G1644" s="64"/>
      <c r="H1644" s="64"/>
    </row>
    <row r="1645" spans="1:8">
      <c r="A1645" s="60"/>
      <c r="B1645" s="60"/>
      <c r="C1645" s="60"/>
      <c r="D1645" s="60"/>
      <c r="E1645" s="60"/>
      <c r="F1645" s="60"/>
      <c r="G1645" s="64"/>
      <c r="H1645" s="64"/>
    </row>
    <row r="1646" spans="1:8">
      <c r="A1646" s="60"/>
      <c r="B1646" s="60"/>
      <c r="C1646" s="60"/>
      <c r="D1646" s="60"/>
      <c r="E1646" s="60"/>
      <c r="F1646" s="60"/>
      <c r="G1646" s="64"/>
      <c r="H1646" s="64"/>
    </row>
    <row r="1647" spans="1:8">
      <c r="A1647" s="60"/>
      <c r="B1647" s="60"/>
      <c r="C1647" s="60"/>
      <c r="D1647" s="60"/>
      <c r="E1647" s="60"/>
      <c r="F1647" s="60"/>
      <c r="G1647" s="64"/>
      <c r="H1647" s="64"/>
    </row>
    <row r="1648" spans="1:8">
      <c r="A1648" s="60"/>
      <c r="B1648" s="60"/>
      <c r="C1648" s="60"/>
      <c r="D1648" s="60"/>
      <c r="E1648" s="60"/>
      <c r="F1648" s="60"/>
      <c r="G1648" s="64"/>
      <c r="H1648" s="64"/>
    </row>
    <row r="1649" spans="1:8">
      <c r="A1649" s="60"/>
      <c r="B1649" s="60"/>
      <c r="C1649" s="60"/>
      <c r="D1649" s="60"/>
      <c r="E1649" s="60"/>
      <c r="F1649" s="60"/>
      <c r="G1649" s="64"/>
      <c r="H1649" s="64"/>
    </row>
    <row r="1650" spans="1:8">
      <c r="A1650" s="60"/>
      <c r="B1650" s="60"/>
      <c r="C1650" s="60"/>
      <c r="D1650" s="60"/>
      <c r="E1650" s="60"/>
      <c r="F1650" s="60"/>
      <c r="G1650" s="64"/>
      <c r="H1650" s="64"/>
    </row>
    <row r="1651" spans="1:8">
      <c r="A1651" s="60"/>
      <c r="B1651" s="60"/>
      <c r="C1651" s="60"/>
      <c r="D1651" s="60"/>
      <c r="E1651" s="60"/>
      <c r="F1651" s="60"/>
      <c r="G1651" s="64"/>
      <c r="H1651" s="64"/>
    </row>
    <row r="1652" spans="1:8">
      <c r="A1652" s="60"/>
      <c r="B1652" s="60"/>
      <c r="C1652" s="60"/>
      <c r="D1652" s="60"/>
      <c r="E1652" s="60"/>
      <c r="F1652" s="60"/>
      <c r="G1652" s="64"/>
      <c r="H1652" s="64"/>
    </row>
    <row r="1653" spans="1:8">
      <c r="A1653" s="60"/>
      <c r="B1653" s="60"/>
      <c r="C1653" s="60"/>
      <c r="D1653" s="60"/>
      <c r="E1653" s="60"/>
      <c r="F1653" s="60"/>
      <c r="G1653" s="64"/>
      <c r="H1653" s="64"/>
    </row>
    <row r="1654" spans="1:8">
      <c r="A1654" s="60"/>
      <c r="B1654" s="60"/>
      <c r="C1654" s="60"/>
      <c r="D1654" s="60"/>
      <c r="E1654" s="60"/>
      <c r="F1654" s="60"/>
      <c r="G1654" s="64"/>
      <c r="H1654" s="64"/>
    </row>
    <row r="1655" spans="1:8">
      <c r="A1655" s="60"/>
      <c r="B1655" s="60"/>
      <c r="C1655" s="60"/>
      <c r="D1655" s="60"/>
      <c r="E1655" s="60"/>
      <c r="F1655" s="60"/>
      <c r="G1655" s="64"/>
      <c r="H1655" s="64"/>
    </row>
    <row r="1656" spans="1:8">
      <c r="A1656" s="60"/>
      <c r="B1656" s="60"/>
      <c r="C1656" s="60"/>
      <c r="D1656" s="60"/>
      <c r="E1656" s="60"/>
      <c r="F1656" s="60"/>
      <c r="G1656" s="64"/>
      <c r="H1656" s="64"/>
    </row>
    <row r="1657" spans="1:8">
      <c r="A1657" s="60"/>
      <c r="B1657" s="60"/>
      <c r="C1657" s="60"/>
      <c r="D1657" s="60"/>
      <c r="E1657" s="60"/>
      <c r="F1657" s="60"/>
      <c r="G1657" s="64"/>
      <c r="H1657" s="64"/>
    </row>
    <row r="1658" spans="1:8">
      <c r="A1658" s="60"/>
      <c r="B1658" s="60"/>
      <c r="C1658" s="60"/>
      <c r="D1658" s="60"/>
      <c r="E1658" s="60"/>
      <c r="F1658" s="60"/>
      <c r="G1658" s="64"/>
      <c r="H1658" s="64"/>
    </row>
    <row r="1659" spans="1:8">
      <c r="A1659" s="60"/>
      <c r="B1659" s="60"/>
      <c r="C1659" s="60"/>
      <c r="D1659" s="60"/>
      <c r="E1659" s="60"/>
      <c r="F1659" s="60"/>
      <c r="G1659" s="64"/>
      <c r="H1659" s="64"/>
    </row>
    <row r="1660" spans="1:8">
      <c r="A1660" s="60"/>
      <c r="B1660" s="60"/>
      <c r="C1660" s="60"/>
      <c r="D1660" s="60"/>
      <c r="E1660" s="60"/>
      <c r="F1660" s="60"/>
      <c r="G1660" s="64"/>
      <c r="H1660" s="64"/>
    </row>
    <row r="1661" spans="1:8">
      <c r="A1661" s="60"/>
      <c r="B1661" s="60"/>
      <c r="C1661" s="60"/>
      <c r="D1661" s="60"/>
      <c r="E1661" s="60"/>
      <c r="F1661" s="60"/>
      <c r="G1661" s="64"/>
      <c r="H1661" s="64"/>
    </row>
    <row r="1662" spans="1:8">
      <c r="A1662" s="60"/>
      <c r="B1662" s="60"/>
      <c r="C1662" s="60"/>
      <c r="D1662" s="60"/>
      <c r="E1662" s="60"/>
      <c r="F1662" s="60"/>
      <c r="G1662" s="64"/>
      <c r="H1662" s="64"/>
    </row>
    <row r="1663" spans="1:8">
      <c r="A1663" s="60"/>
      <c r="B1663" s="60"/>
      <c r="C1663" s="60"/>
      <c r="D1663" s="60"/>
      <c r="E1663" s="60"/>
      <c r="F1663" s="60"/>
      <c r="G1663" s="64"/>
      <c r="H1663" s="64"/>
    </row>
    <row r="1664" spans="1:8">
      <c r="A1664" s="60"/>
      <c r="B1664" s="60"/>
      <c r="C1664" s="60"/>
      <c r="D1664" s="60"/>
      <c r="E1664" s="60"/>
      <c r="F1664" s="60"/>
      <c r="G1664" s="64"/>
      <c r="H1664" s="64"/>
    </row>
    <row r="1665" spans="1:8">
      <c r="A1665" s="60"/>
      <c r="B1665" s="60"/>
      <c r="C1665" s="60"/>
      <c r="D1665" s="60"/>
      <c r="E1665" s="60"/>
      <c r="F1665" s="60"/>
      <c r="G1665" s="64"/>
      <c r="H1665" s="64"/>
    </row>
    <row r="1666" spans="1:8">
      <c r="A1666" s="60"/>
      <c r="B1666" s="60"/>
      <c r="C1666" s="60"/>
      <c r="D1666" s="60"/>
      <c r="E1666" s="60"/>
      <c r="F1666" s="60"/>
      <c r="G1666" s="64"/>
      <c r="H1666" s="64"/>
    </row>
    <row r="1667" spans="1:8">
      <c r="A1667" s="60"/>
      <c r="B1667" s="60"/>
      <c r="C1667" s="60"/>
      <c r="D1667" s="60"/>
      <c r="E1667" s="60"/>
      <c r="F1667" s="60"/>
      <c r="G1667" s="64"/>
      <c r="H1667" s="64"/>
    </row>
    <row r="1668" spans="1:8">
      <c r="A1668" s="60"/>
      <c r="B1668" s="60"/>
      <c r="C1668" s="60"/>
      <c r="D1668" s="60"/>
      <c r="E1668" s="60"/>
      <c r="F1668" s="60"/>
      <c r="G1668" s="64"/>
      <c r="H1668" s="64"/>
    </row>
    <row r="1669" spans="1:8">
      <c r="A1669" s="60"/>
      <c r="B1669" s="60"/>
      <c r="C1669" s="60"/>
      <c r="D1669" s="60"/>
      <c r="E1669" s="60"/>
      <c r="F1669" s="60"/>
      <c r="G1669" s="64"/>
      <c r="H1669" s="64"/>
    </row>
    <row r="1670" spans="1:8">
      <c r="A1670" s="60"/>
      <c r="B1670" s="60"/>
      <c r="C1670" s="60"/>
      <c r="D1670" s="60"/>
      <c r="E1670" s="60"/>
      <c r="F1670" s="60"/>
      <c r="G1670" s="64"/>
      <c r="H1670" s="64"/>
    </row>
    <row r="1671" spans="1:8">
      <c r="A1671" s="60"/>
      <c r="B1671" s="60"/>
      <c r="C1671" s="60"/>
      <c r="D1671" s="60"/>
      <c r="E1671" s="60"/>
      <c r="F1671" s="60"/>
      <c r="G1671" s="64"/>
      <c r="H1671" s="64"/>
    </row>
    <row r="1672" spans="1:8">
      <c r="A1672" s="60"/>
      <c r="B1672" s="60"/>
      <c r="C1672" s="60"/>
      <c r="D1672" s="60"/>
      <c r="E1672" s="60"/>
      <c r="F1672" s="60"/>
      <c r="G1672" s="64"/>
      <c r="H1672" s="64"/>
    </row>
    <row r="1673" spans="1:8">
      <c r="A1673" s="60"/>
      <c r="B1673" s="60"/>
      <c r="C1673" s="60"/>
      <c r="D1673" s="60"/>
      <c r="E1673" s="60"/>
      <c r="F1673" s="60"/>
      <c r="G1673" s="64"/>
      <c r="H1673" s="64"/>
    </row>
    <row r="1674" spans="1:8">
      <c r="A1674" s="60"/>
      <c r="B1674" s="60"/>
      <c r="C1674" s="60"/>
      <c r="D1674" s="60"/>
      <c r="E1674" s="60"/>
      <c r="F1674" s="60"/>
      <c r="G1674" s="64"/>
      <c r="H1674" s="64"/>
    </row>
    <row r="1675" spans="1:8">
      <c r="A1675" s="60"/>
      <c r="B1675" s="60"/>
      <c r="C1675" s="60"/>
      <c r="D1675" s="60"/>
      <c r="E1675" s="60"/>
      <c r="F1675" s="60"/>
      <c r="G1675" s="64"/>
      <c r="H1675" s="64"/>
    </row>
    <row r="1676" spans="1:8">
      <c r="A1676" s="60"/>
      <c r="B1676" s="60"/>
      <c r="C1676" s="60"/>
      <c r="D1676" s="60"/>
      <c r="E1676" s="60"/>
      <c r="F1676" s="60"/>
      <c r="G1676" s="64"/>
      <c r="H1676" s="64"/>
    </row>
    <row r="1677" spans="1:8">
      <c r="A1677" s="60"/>
      <c r="B1677" s="60"/>
      <c r="C1677" s="60"/>
      <c r="D1677" s="60"/>
      <c r="E1677" s="60"/>
      <c r="F1677" s="60"/>
      <c r="G1677" s="64"/>
      <c r="H1677" s="64"/>
    </row>
    <row r="1678" spans="1:8">
      <c r="A1678" s="60"/>
      <c r="B1678" s="60"/>
      <c r="C1678" s="60"/>
      <c r="D1678" s="60"/>
      <c r="E1678" s="60"/>
      <c r="F1678" s="60"/>
      <c r="G1678" s="64"/>
      <c r="H1678" s="64"/>
    </row>
    <row r="1679" spans="1:8">
      <c r="A1679" s="60"/>
      <c r="B1679" s="60"/>
      <c r="C1679" s="60"/>
      <c r="D1679" s="60"/>
      <c r="E1679" s="60"/>
      <c r="F1679" s="60"/>
      <c r="G1679" s="64"/>
      <c r="H1679" s="64"/>
    </row>
    <row r="1680" spans="1:8">
      <c r="A1680" s="60"/>
      <c r="B1680" s="60"/>
      <c r="C1680" s="60"/>
      <c r="D1680" s="60"/>
      <c r="E1680" s="60"/>
      <c r="F1680" s="60"/>
      <c r="G1680" s="64"/>
      <c r="H1680" s="64"/>
    </row>
    <row r="1681" spans="1:8">
      <c r="A1681" s="60"/>
      <c r="B1681" s="60"/>
      <c r="C1681" s="60"/>
      <c r="D1681" s="60"/>
      <c r="E1681" s="60"/>
      <c r="F1681" s="60"/>
      <c r="G1681" s="64"/>
      <c r="H1681" s="64"/>
    </row>
    <row r="1682" spans="1:8">
      <c r="A1682" s="60"/>
      <c r="B1682" s="60"/>
      <c r="C1682" s="60"/>
      <c r="D1682" s="60"/>
      <c r="E1682" s="60"/>
      <c r="F1682" s="60"/>
      <c r="G1682" s="64"/>
      <c r="H1682" s="64"/>
    </row>
    <row r="1683" spans="1:8">
      <c r="A1683" s="60"/>
      <c r="B1683" s="60"/>
      <c r="C1683" s="60"/>
      <c r="D1683" s="60"/>
      <c r="E1683" s="60"/>
      <c r="F1683" s="60"/>
      <c r="G1683" s="64"/>
      <c r="H1683" s="64"/>
    </row>
    <row r="1684" spans="1:8">
      <c r="A1684" s="60"/>
      <c r="B1684" s="60"/>
      <c r="C1684" s="60"/>
      <c r="D1684" s="60"/>
      <c r="E1684" s="60"/>
      <c r="F1684" s="60"/>
      <c r="G1684" s="64"/>
      <c r="H1684" s="64"/>
    </row>
    <row r="1685" spans="1:8">
      <c r="A1685" s="60"/>
      <c r="B1685" s="60"/>
      <c r="C1685" s="60"/>
      <c r="D1685" s="60"/>
      <c r="E1685" s="60"/>
      <c r="F1685" s="60"/>
      <c r="G1685" s="64"/>
      <c r="H1685" s="64"/>
    </row>
    <row r="1686" spans="1:8">
      <c r="A1686" s="60"/>
      <c r="B1686" s="60"/>
      <c r="C1686" s="60"/>
      <c r="D1686" s="60"/>
      <c r="E1686" s="60"/>
      <c r="F1686" s="60"/>
      <c r="G1686" s="64"/>
      <c r="H1686" s="64"/>
    </row>
    <row r="1687" spans="1:8">
      <c r="A1687" s="60"/>
      <c r="B1687" s="60"/>
      <c r="C1687" s="60"/>
      <c r="D1687" s="60"/>
      <c r="E1687" s="60"/>
      <c r="F1687" s="60"/>
      <c r="G1687" s="64"/>
      <c r="H1687" s="64"/>
    </row>
    <row r="1688" spans="1:8">
      <c r="A1688" s="60"/>
      <c r="B1688" s="60"/>
      <c r="C1688" s="60"/>
      <c r="D1688" s="60"/>
      <c r="E1688" s="60"/>
      <c r="F1688" s="60"/>
      <c r="G1688" s="64"/>
      <c r="H1688" s="64"/>
    </row>
    <row r="1689" spans="1:8">
      <c r="A1689" s="60"/>
      <c r="B1689" s="60"/>
      <c r="C1689" s="60"/>
      <c r="D1689" s="60"/>
      <c r="E1689" s="60"/>
      <c r="F1689" s="60"/>
      <c r="G1689" s="64"/>
      <c r="H1689" s="64"/>
    </row>
    <row r="1690" spans="1:8">
      <c r="A1690" s="60"/>
      <c r="B1690" s="60"/>
      <c r="C1690" s="60"/>
      <c r="D1690" s="60"/>
      <c r="E1690" s="60"/>
      <c r="F1690" s="60"/>
      <c r="G1690" s="64"/>
      <c r="H1690" s="64"/>
    </row>
    <row r="1691" spans="1:8">
      <c r="A1691" s="60"/>
      <c r="B1691" s="60"/>
      <c r="C1691" s="60"/>
      <c r="D1691" s="60"/>
      <c r="E1691" s="60"/>
      <c r="F1691" s="60"/>
      <c r="G1691" s="64"/>
      <c r="H1691" s="64"/>
    </row>
    <row r="1692" spans="1:8">
      <c r="A1692" s="60"/>
      <c r="B1692" s="60"/>
      <c r="C1692" s="60"/>
      <c r="D1692" s="60"/>
      <c r="E1692" s="60"/>
      <c r="F1692" s="60"/>
      <c r="G1692" s="64"/>
      <c r="H1692" s="64"/>
    </row>
    <row r="1693" spans="1:8">
      <c r="A1693" s="60"/>
      <c r="B1693" s="60"/>
      <c r="C1693" s="60"/>
      <c r="D1693" s="60"/>
      <c r="E1693" s="60"/>
      <c r="F1693" s="60"/>
      <c r="G1693" s="64"/>
      <c r="H1693" s="64"/>
    </row>
    <row r="1694" spans="1:8">
      <c r="A1694" s="60"/>
      <c r="B1694" s="60"/>
      <c r="C1694" s="60"/>
      <c r="D1694" s="60"/>
      <c r="E1694" s="60"/>
      <c r="F1694" s="60"/>
      <c r="G1694" s="64"/>
      <c r="H1694" s="64"/>
    </row>
    <row r="1695" spans="1:8">
      <c r="A1695" s="60"/>
      <c r="B1695" s="60"/>
      <c r="C1695" s="60"/>
      <c r="D1695" s="60"/>
      <c r="E1695" s="60"/>
      <c r="F1695" s="60"/>
      <c r="G1695" s="64"/>
      <c r="H1695" s="64"/>
    </row>
    <row r="1696" spans="1:8">
      <c r="A1696" s="60"/>
      <c r="B1696" s="60"/>
      <c r="C1696" s="60"/>
      <c r="D1696" s="60"/>
      <c r="E1696" s="60"/>
      <c r="F1696" s="60"/>
      <c r="G1696" s="64"/>
      <c r="H1696" s="64"/>
    </row>
    <row r="1697" spans="1:8">
      <c r="A1697" s="60"/>
      <c r="B1697" s="60"/>
      <c r="C1697" s="60"/>
      <c r="D1697" s="60"/>
      <c r="E1697" s="60"/>
      <c r="F1697" s="60"/>
      <c r="G1697" s="64"/>
      <c r="H1697" s="64"/>
    </row>
    <row r="1698" spans="1:8">
      <c r="A1698" s="60"/>
      <c r="B1698" s="60"/>
      <c r="C1698" s="60"/>
      <c r="D1698" s="60"/>
      <c r="E1698" s="60"/>
      <c r="F1698" s="60"/>
      <c r="G1698" s="64"/>
      <c r="H1698" s="64"/>
    </row>
    <row r="1699" spans="1:8">
      <c r="A1699" s="60"/>
      <c r="B1699" s="60"/>
      <c r="C1699" s="60"/>
      <c r="D1699" s="60"/>
      <c r="E1699" s="60"/>
      <c r="F1699" s="60"/>
      <c r="G1699" s="64"/>
      <c r="H1699" s="64"/>
    </row>
    <row r="1700" spans="1:8">
      <c r="A1700" s="60"/>
      <c r="B1700" s="60"/>
      <c r="C1700" s="60"/>
      <c r="D1700" s="60"/>
      <c r="E1700" s="60"/>
      <c r="F1700" s="60"/>
      <c r="G1700" s="64"/>
      <c r="H1700" s="64"/>
    </row>
    <row r="1701" spans="1:8">
      <c r="A1701" s="60"/>
      <c r="B1701" s="60"/>
      <c r="C1701" s="60"/>
      <c r="D1701" s="60"/>
      <c r="E1701" s="60"/>
      <c r="F1701" s="60"/>
      <c r="G1701" s="64"/>
      <c r="H1701" s="64"/>
    </row>
    <row r="1702" spans="1:8">
      <c r="A1702" s="60"/>
      <c r="B1702" s="60"/>
      <c r="C1702" s="60"/>
      <c r="D1702" s="60"/>
      <c r="E1702" s="60"/>
      <c r="F1702" s="60"/>
      <c r="G1702" s="64"/>
      <c r="H1702" s="64"/>
    </row>
    <row r="1703" spans="1:8">
      <c r="A1703" s="60"/>
      <c r="B1703" s="60"/>
      <c r="C1703" s="60"/>
      <c r="D1703" s="60"/>
      <c r="E1703" s="60"/>
      <c r="F1703" s="60"/>
      <c r="G1703" s="64"/>
      <c r="H1703" s="64"/>
    </row>
    <row r="1704" spans="1:8">
      <c r="A1704" s="60"/>
      <c r="B1704" s="60"/>
      <c r="C1704" s="60"/>
      <c r="D1704" s="60"/>
      <c r="E1704" s="60"/>
      <c r="F1704" s="60"/>
      <c r="G1704" s="64"/>
      <c r="H1704" s="64"/>
    </row>
    <row r="1705" spans="1:8">
      <c r="A1705" s="60"/>
      <c r="B1705" s="60"/>
      <c r="C1705" s="60"/>
      <c r="D1705" s="60"/>
      <c r="E1705" s="60"/>
      <c r="F1705" s="60"/>
      <c r="G1705" s="64"/>
      <c r="H1705" s="64"/>
    </row>
    <row r="1706" spans="1:8">
      <c r="A1706" s="60"/>
      <c r="B1706" s="60"/>
      <c r="C1706" s="60"/>
      <c r="D1706" s="60"/>
      <c r="E1706" s="60"/>
      <c r="F1706" s="60"/>
      <c r="G1706" s="64"/>
      <c r="H1706" s="64"/>
    </row>
    <row r="1707" spans="1:8">
      <c r="A1707" s="60"/>
      <c r="B1707" s="60"/>
      <c r="C1707" s="60"/>
      <c r="D1707" s="60"/>
      <c r="E1707" s="60"/>
      <c r="F1707" s="60"/>
      <c r="G1707" s="64"/>
      <c r="H1707" s="64"/>
    </row>
    <row r="1708" spans="1:8">
      <c r="A1708" s="60"/>
      <c r="B1708" s="60"/>
      <c r="C1708" s="60"/>
      <c r="D1708" s="60"/>
      <c r="E1708" s="60"/>
      <c r="F1708" s="60"/>
      <c r="G1708" s="64"/>
      <c r="H1708" s="64"/>
    </row>
    <row r="1709" spans="1:8">
      <c r="A1709" s="60"/>
      <c r="B1709" s="60"/>
      <c r="C1709" s="60"/>
      <c r="D1709" s="60"/>
      <c r="E1709" s="60"/>
      <c r="F1709" s="60"/>
      <c r="G1709" s="64"/>
      <c r="H1709" s="64"/>
    </row>
    <row r="1710" spans="1:8">
      <c r="A1710" s="60"/>
      <c r="B1710" s="60"/>
      <c r="C1710" s="60"/>
      <c r="D1710" s="60"/>
      <c r="E1710" s="60"/>
      <c r="F1710" s="60"/>
      <c r="G1710" s="64"/>
      <c r="H1710" s="64"/>
    </row>
    <row r="1711" spans="1:8">
      <c r="A1711" s="60"/>
      <c r="B1711" s="60"/>
      <c r="C1711" s="60"/>
      <c r="D1711" s="60"/>
      <c r="E1711" s="60"/>
      <c r="F1711" s="60"/>
      <c r="G1711" s="64"/>
      <c r="H1711" s="64"/>
    </row>
    <row r="1712" spans="1:8">
      <c r="A1712" s="60"/>
      <c r="B1712" s="60"/>
      <c r="C1712" s="60"/>
      <c r="D1712" s="60"/>
      <c r="E1712" s="60"/>
      <c r="F1712" s="60"/>
      <c r="G1712" s="64"/>
      <c r="H1712" s="64"/>
    </row>
    <row r="1713" spans="1:8">
      <c r="A1713" s="60"/>
      <c r="B1713" s="60"/>
      <c r="C1713" s="60"/>
      <c r="D1713" s="60"/>
      <c r="E1713" s="60"/>
      <c r="F1713" s="60"/>
      <c r="G1713" s="64"/>
      <c r="H1713" s="64"/>
    </row>
    <row r="1714" spans="1:8">
      <c r="A1714" s="60"/>
      <c r="B1714" s="60"/>
      <c r="C1714" s="60"/>
      <c r="D1714" s="60"/>
      <c r="E1714" s="60"/>
      <c r="F1714" s="60"/>
      <c r="G1714" s="64"/>
      <c r="H1714" s="64"/>
    </row>
    <row r="1715" spans="1:8">
      <c r="A1715" s="60"/>
      <c r="B1715" s="60"/>
      <c r="C1715" s="60"/>
      <c r="D1715" s="60"/>
      <c r="E1715" s="60"/>
      <c r="F1715" s="60"/>
      <c r="G1715" s="64"/>
      <c r="H1715" s="64"/>
    </row>
    <row r="1716" spans="1:8">
      <c r="A1716" s="60"/>
      <c r="B1716" s="60"/>
      <c r="C1716" s="60"/>
      <c r="D1716" s="60"/>
      <c r="E1716" s="60"/>
      <c r="F1716" s="60"/>
      <c r="G1716" s="64"/>
      <c r="H1716" s="64"/>
    </row>
    <row r="1717" spans="1:8">
      <c r="A1717" s="60"/>
      <c r="B1717" s="60"/>
      <c r="C1717" s="60"/>
      <c r="D1717" s="60"/>
      <c r="E1717" s="60"/>
      <c r="F1717" s="60"/>
      <c r="G1717" s="64"/>
      <c r="H1717" s="64"/>
    </row>
    <row r="1718" spans="1:8">
      <c r="A1718" s="60"/>
      <c r="B1718" s="60"/>
      <c r="C1718" s="60"/>
      <c r="D1718" s="60"/>
      <c r="E1718" s="60"/>
      <c r="F1718" s="60"/>
      <c r="G1718" s="64"/>
      <c r="H1718" s="64"/>
    </row>
    <row r="1719" spans="1:8">
      <c r="A1719" s="60"/>
      <c r="B1719" s="60"/>
      <c r="C1719" s="60"/>
      <c r="D1719" s="60"/>
      <c r="E1719" s="60"/>
      <c r="F1719" s="60"/>
      <c r="G1719" s="64"/>
      <c r="H1719" s="64"/>
    </row>
    <row r="1720" spans="1:8">
      <c r="A1720" s="60"/>
      <c r="B1720" s="60"/>
      <c r="C1720" s="60"/>
      <c r="D1720" s="60"/>
      <c r="E1720" s="60"/>
      <c r="F1720" s="60"/>
      <c r="G1720" s="64"/>
      <c r="H1720" s="64"/>
    </row>
    <row r="1721" spans="1:8">
      <c r="A1721" s="60"/>
      <c r="B1721" s="60"/>
      <c r="C1721" s="60"/>
      <c r="D1721" s="60"/>
      <c r="E1721" s="60"/>
      <c r="F1721" s="60"/>
      <c r="G1721" s="64"/>
      <c r="H1721" s="64"/>
    </row>
    <row r="1722" spans="1:8">
      <c r="A1722" s="60"/>
      <c r="B1722" s="60"/>
      <c r="C1722" s="60"/>
      <c r="D1722" s="60"/>
      <c r="E1722" s="60"/>
      <c r="F1722" s="60"/>
      <c r="G1722" s="64"/>
      <c r="H1722" s="64"/>
    </row>
    <row r="1723" spans="1:8">
      <c r="A1723" s="60"/>
      <c r="B1723" s="60"/>
      <c r="C1723" s="60"/>
      <c r="D1723" s="60"/>
      <c r="E1723" s="60"/>
      <c r="F1723" s="60"/>
      <c r="G1723" s="64"/>
      <c r="H1723" s="64"/>
    </row>
    <row r="1724" spans="1:8">
      <c r="A1724" s="60"/>
      <c r="B1724" s="60"/>
      <c r="C1724" s="60"/>
      <c r="D1724" s="60"/>
      <c r="E1724" s="60"/>
      <c r="F1724" s="60"/>
      <c r="G1724" s="64"/>
      <c r="H1724" s="64"/>
    </row>
    <row r="1725" spans="1:8">
      <c r="A1725" s="60"/>
      <c r="B1725" s="60"/>
      <c r="C1725" s="60"/>
      <c r="D1725" s="60"/>
      <c r="E1725" s="60"/>
      <c r="F1725" s="60"/>
      <c r="G1725" s="64"/>
      <c r="H1725" s="64"/>
    </row>
    <row r="1726" spans="1:8">
      <c r="A1726" s="60"/>
      <c r="B1726" s="60"/>
      <c r="C1726" s="60"/>
      <c r="D1726" s="60"/>
      <c r="E1726" s="60"/>
      <c r="F1726" s="60"/>
      <c r="G1726" s="64"/>
      <c r="H1726" s="64"/>
    </row>
    <row r="1727" spans="1:8">
      <c r="A1727" s="60"/>
      <c r="B1727" s="60"/>
      <c r="C1727" s="60"/>
      <c r="D1727" s="60"/>
      <c r="E1727" s="60"/>
      <c r="F1727" s="60"/>
      <c r="G1727" s="64"/>
      <c r="H1727" s="64"/>
    </row>
    <row r="1728" spans="1:8">
      <c r="A1728" s="60"/>
      <c r="B1728" s="60"/>
      <c r="C1728" s="60"/>
      <c r="D1728" s="60"/>
      <c r="E1728" s="60"/>
      <c r="F1728" s="60"/>
      <c r="G1728" s="64"/>
      <c r="H1728" s="64"/>
    </row>
    <row r="1729" spans="1:8">
      <c r="A1729" s="60"/>
      <c r="B1729" s="60"/>
      <c r="C1729" s="60"/>
      <c r="D1729" s="60"/>
      <c r="E1729" s="60"/>
      <c r="F1729" s="60"/>
      <c r="G1729" s="64"/>
      <c r="H1729" s="64"/>
    </row>
    <row r="1730" spans="1:8">
      <c r="A1730" s="60"/>
      <c r="B1730" s="60"/>
      <c r="C1730" s="60"/>
      <c r="D1730" s="60"/>
      <c r="E1730" s="60"/>
      <c r="F1730" s="60"/>
      <c r="G1730" s="64"/>
      <c r="H1730" s="64"/>
    </row>
    <row r="1731" spans="1:8">
      <c r="A1731" s="60"/>
      <c r="B1731" s="60"/>
      <c r="C1731" s="60"/>
      <c r="D1731" s="60"/>
      <c r="E1731" s="60"/>
      <c r="F1731" s="60"/>
      <c r="G1731" s="64"/>
      <c r="H1731" s="64"/>
    </row>
    <row r="1732" spans="1:8">
      <c r="A1732" s="60"/>
      <c r="B1732" s="60"/>
      <c r="C1732" s="60"/>
      <c r="D1732" s="60"/>
      <c r="E1732" s="60"/>
      <c r="F1732" s="60"/>
      <c r="G1732" s="64"/>
      <c r="H1732" s="64"/>
    </row>
    <row r="1733" spans="1:8">
      <c r="A1733" s="60"/>
      <c r="B1733" s="60"/>
      <c r="C1733" s="60"/>
      <c r="D1733" s="60"/>
      <c r="E1733" s="60"/>
      <c r="F1733" s="60"/>
      <c r="G1733" s="64"/>
      <c r="H1733" s="64"/>
    </row>
    <row r="1734" spans="1:8">
      <c r="A1734" s="60"/>
      <c r="B1734" s="60"/>
      <c r="C1734" s="60"/>
      <c r="D1734" s="60"/>
      <c r="E1734" s="60"/>
      <c r="F1734" s="60"/>
      <c r="G1734" s="64"/>
      <c r="H1734" s="64"/>
    </row>
    <row r="1735" spans="1:8">
      <c r="A1735" s="60"/>
      <c r="B1735" s="60"/>
      <c r="C1735" s="60"/>
      <c r="D1735" s="60"/>
      <c r="E1735" s="60"/>
      <c r="F1735" s="60"/>
      <c r="G1735" s="64"/>
      <c r="H1735" s="64"/>
    </row>
    <row r="1736" spans="1:8">
      <c r="A1736" s="60"/>
      <c r="B1736" s="60"/>
      <c r="C1736" s="60"/>
      <c r="D1736" s="60"/>
      <c r="E1736" s="60"/>
      <c r="F1736" s="60"/>
      <c r="G1736" s="64"/>
      <c r="H1736" s="64"/>
    </row>
    <row r="1737" spans="1:8">
      <c r="A1737" s="60"/>
      <c r="B1737" s="60"/>
      <c r="C1737" s="60"/>
      <c r="D1737" s="60"/>
      <c r="E1737" s="60"/>
      <c r="F1737" s="60"/>
      <c r="G1737" s="64"/>
      <c r="H1737" s="64"/>
    </row>
    <row r="1738" spans="1:8">
      <c r="A1738" s="60"/>
      <c r="B1738" s="60"/>
      <c r="C1738" s="60"/>
      <c r="D1738" s="60"/>
      <c r="E1738" s="60"/>
      <c r="F1738" s="60"/>
      <c r="G1738" s="64"/>
      <c r="H1738" s="64"/>
    </row>
    <row r="1739" spans="1:8">
      <c r="A1739" s="60"/>
      <c r="B1739" s="60"/>
      <c r="C1739" s="60"/>
      <c r="D1739" s="60"/>
      <c r="E1739" s="60"/>
      <c r="F1739" s="60"/>
      <c r="G1739" s="64"/>
      <c r="H1739" s="64"/>
    </row>
    <row r="1740" spans="1:8">
      <c r="A1740" s="60"/>
      <c r="B1740" s="60"/>
      <c r="C1740" s="60"/>
      <c r="D1740" s="60"/>
      <c r="E1740" s="60"/>
      <c r="F1740" s="60"/>
      <c r="G1740" s="64"/>
      <c r="H1740" s="64"/>
    </row>
    <row r="1741" spans="1:8">
      <c r="A1741" s="60"/>
      <c r="B1741" s="60"/>
      <c r="C1741" s="60"/>
      <c r="D1741" s="60"/>
      <c r="E1741" s="60"/>
      <c r="F1741" s="60"/>
      <c r="G1741" s="64"/>
      <c r="H1741" s="64"/>
    </row>
    <row r="1742" spans="1:8">
      <c r="A1742" s="60"/>
      <c r="B1742" s="60"/>
      <c r="C1742" s="60"/>
      <c r="D1742" s="60"/>
      <c r="E1742" s="60"/>
      <c r="F1742" s="60"/>
      <c r="G1742" s="64"/>
      <c r="H1742" s="64"/>
    </row>
    <row r="1743" spans="1:8">
      <c r="A1743" s="60"/>
      <c r="B1743" s="60"/>
      <c r="C1743" s="60"/>
      <c r="D1743" s="60"/>
      <c r="E1743" s="60"/>
      <c r="F1743" s="60"/>
      <c r="G1743" s="64"/>
      <c r="H1743" s="64"/>
    </row>
    <row r="1744" spans="1:8">
      <c r="A1744" s="60"/>
      <c r="B1744" s="60"/>
      <c r="C1744" s="60"/>
      <c r="D1744" s="60"/>
      <c r="E1744" s="60"/>
      <c r="F1744" s="60"/>
      <c r="G1744" s="64"/>
      <c r="H1744" s="64"/>
    </row>
    <row r="1745" spans="1:8">
      <c r="A1745" s="60"/>
      <c r="B1745" s="60"/>
      <c r="C1745" s="60"/>
      <c r="D1745" s="60"/>
      <c r="E1745" s="60"/>
      <c r="F1745" s="60"/>
      <c r="G1745" s="64"/>
      <c r="H1745" s="64"/>
    </row>
    <row r="1746" spans="1:8">
      <c r="A1746" s="60"/>
      <c r="B1746" s="60"/>
      <c r="C1746" s="60"/>
      <c r="D1746" s="60"/>
      <c r="E1746" s="60"/>
      <c r="F1746" s="60"/>
      <c r="G1746" s="64"/>
      <c r="H1746" s="64"/>
    </row>
    <row r="1747" spans="1:8">
      <c r="A1747" s="60"/>
      <c r="B1747" s="60"/>
      <c r="C1747" s="60"/>
      <c r="D1747" s="60"/>
      <c r="E1747" s="60"/>
      <c r="F1747" s="60"/>
      <c r="G1747" s="64"/>
      <c r="H1747" s="64"/>
    </row>
    <row r="1748" spans="1:8">
      <c r="A1748" s="60"/>
      <c r="B1748" s="60"/>
      <c r="C1748" s="60"/>
      <c r="D1748" s="60"/>
      <c r="E1748" s="60"/>
      <c r="F1748" s="60"/>
      <c r="G1748" s="64"/>
      <c r="H1748" s="64"/>
    </row>
    <row r="1749" spans="1:8">
      <c r="A1749" s="60"/>
      <c r="B1749" s="60"/>
      <c r="C1749" s="60"/>
      <c r="D1749" s="60"/>
      <c r="E1749" s="60"/>
      <c r="F1749" s="60"/>
      <c r="G1749" s="64"/>
      <c r="H1749" s="64"/>
    </row>
    <row r="1750" spans="1:8">
      <c r="A1750" s="60"/>
      <c r="B1750" s="60"/>
      <c r="C1750" s="60"/>
      <c r="D1750" s="60"/>
      <c r="E1750" s="60"/>
      <c r="F1750" s="60"/>
      <c r="G1750" s="64"/>
      <c r="H1750" s="64"/>
    </row>
    <row r="1751" spans="1:8">
      <c r="A1751" s="60"/>
      <c r="B1751" s="60"/>
      <c r="C1751" s="60"/>
      <c r="D1751" s="60"/>
      <c r="E1751" s="60"/>
      <c r="F1751" s="60"/>
      <c r="G1751" s="64"/>
      <c r="H1751" s="64"/>
    </row>
    <row r="1752" spans="1:8">
      <c r="A1752" s="60"/>
      <c r="B1752" s="60"/>
      <c r="C1752" s="60"/>
      <c r="D1752" s="60"/>
      <c r="E1752" s="60"/>
      <c r="F1752" s="60"/>
      <c r="G1752" s="64"/>
      <c r="H1752" s="64"/>
    </row>
    <row r="1753" spans="1:8">
      <c r="A1753" s="60"/>
      <c r="B1753" s="60"/>
      <c r="C1753" s="60"/>
      <c r="D1753" s="60"/>
      <c r="E1753" s="60"/>
      <c r="F1753" s="60"/>
      <c r="G1753" s="64"/>
      <c r="H1753" s="64"/>
    </row>
    <row r="1754" spans="1:8">
      <c r="A1754" s="60"/>
      <c r="B1754" s="60"/>
      <c r="C1754" s="60"/>
      <c r="D1754" s="60"/>
      <c r="E1754" s="60"/>
      <c r="F1754" s="60"/>
      <c r="G1754" s="64"/>
      <c r="H1754" s="64"/>
    </row>
    <row r="1755" spans="1:8">
      <c r="A1755" s="60"/>
      <c r="B1755" s="60"/>
      <c r="C1755" s="60"/>
      <c r="D1755" s="60"/>
      <c r="E1755" s="60"/>
      <c r="F1755" s="60"/>
      <c r="G1755" s="64"/>
      <c r="H1755" s="64"/>
    </row>
    <row r="1756" spans="1:8">
      <c r="A1756" s="60"/>
      <c r="B1756" s="60"/>
      <c r="C1756" s="60"/>
      <c r="D1756" s="60"/>
      <c r="E1756" s="60"/>
      <c r="F1756" s="60"/>
      <c r="G1756" s="64"/>
      <c r="H1756" s="64"/>
    </row>
    <row r="1757" spans="1:8">
      <c r="A1757" s="60"/>
      <c r="B1757" s="60"/>
      <c r="C1757" s="60"/>
      <c r="D1757" s="60"/>
      <c r="E1757" s="60"/>
      <c r="F1757" s="60"/>
      <c r="G1757" s="64"/>
      <c r="H1757" s="64"/>
    </row>
    <row r="1758" spans="1:8">
      <c r="A1758" s="60"/>
      <c r="B1758" s="60"/>
      <c r="C1758" s="60"/>
      <c r="D1758" s="60"/>
      <c r="E1758" s="60"/>
      <c r="F1758" s="60"/>
      <c r="G1758" s="64"/>
      <c r="H1758" s="64"/>
    </row>
    <row r="1759" spans="1:8">
      <c r="A1759" s="60"/>
      <c r="B1759" s="60"/>
      <c r="C1759" s="60"/>
      <c r="D1759" s="60"/>
      <c r="E1759" s="60"/>
      <c r="F1759" s="60"/>
      <c r="G1759" s="64"/>
      <c r="H1759" s="64"/>
    </row>
    <row r="1760" spans="1:8">
      <c r="A1760" s="60"/>
      <c r="B1760" s="60"/>
      <c r="C1760" s="60"/>
      <c r="D1760" s="60"/>
      <c r="E1760" s="60"/>
      <c r="F1760" s="60"/>
      <c r="G1760" s="64"/>
      <c r="H1760" s="64"/>
    </row>
    <row r="1761" spans="1:8">
      <c r="A1761" s="60"/>
      <c r="B1761" s="60"/>
      <c r="C1761" s="60"/>
      <c r="D1761" s="60"/>
      <c r="E1761" s="60"/>
      <c r="F1761" s="60"/>
      <c r="G1761" s="64"/>
      <c r="H1761" s="64"/>
    </row>
    <row r="1762" spans="1:8">
      <c r="A1762" s="60"/>
      <c r="B1762" s="60"/>
      <c r="C1762" s="60"/>
      <c r="D1762" s="60"/>
      <c r="E1762" s="60"/>
      <c r="F1762" s="60"/>
      <c r="G1762" s="64"/>
      <c r="H1762" s="64"/>
    </row>
    <row r="1763" spans="1:8">
      <c r="A1763" s="60"/>
      <c r="B1763" s="60"/>
      <c r="C1763" s="60"/>
      <c r="D1763" s="60"/>
      <c r="E1763" s="60"/>
      <c r="F1763" s="60"/>
      <c r="G1763" s="64"/>
      <c r="H1763" s="64"/>
    </row>
    <row r="1764" spans="1:8">
      <c r="A1764" s="60"/>
      <c r="B1764" s="60"/>
      <c r="C1764" s="60"/>
      <c r="D1764" s="60"/>
      <c r="E1764" s="60"/>
      <c r="F1764" s="60"/>
      <c r="G1764" s="64"/>
      <c r="H1764" s="64"/>
    </row>
    <row r="1765" spans="1:8">
      <c r="A1765" s="60"/>
      <c r="B1765" s="60"/>
      <c r="C1765" s="60"/>
      <c r="D1765" s="60"/>
      <c r="E1765" s="60"/>
      <c r="F1765" s="60"/>
      <c r="G1765" s="64"/>
      <c r="H1765" s="64"/>
    </row>
    <row r="1766" spans="1:8">
      <c r="A1766" s="60"/>
      <c r="B1766" s="60"/>
      <c r="C1766" s="60"/>
      <c r="D1766" s="60"/>
      <c r="E1766" s="60"/>
      <c r="F1766" s="60"/>
      <c r="G1766" s="64"/>
      <c r="H1766" s="64"/>
    </row>
    <row r="1767" spans="1:8">
      <c r="A1767" s="60"/>
      <c r="B1767" s="60"/>
      <c r="C1767" s="60"/>
      <c r="D1767" s="60"/>
      <c r="E1767" s="60"/>
      <c r="F1767" s="60"/>
      <c r="G1767" s="64"/>
      <c r="H1767" s="64"/>
    </row>
    <row r="1768" spans="1:8">
      <c r="A1768" s="60"/>
      <c r="B1768" s="60"/>
      <c r="C1768" s="60"/>
      <c r="D1768" s="60"/>
      <c r="E1768" s="60"/>
      <c r="F1768" s="60"/>
      <c r="G1768" s="64"/>
      <c r="H1768" s="64"/>
    </row>
    <row r="1769" spans="1:8">
      <c r="A1769" s="60"/>
      <c r="B1769" s="60"/>
      <c r="C1769" s="60"/>
      <c r="D1769" s="60"/>
      <c r="E1769" s="60"/>
      <c r="F1769" s="60"/>
      <c r="G1769" s="64"/>
      <c r="H1769" s="64"/>
    </row>
    <row r="1770" spans="1:8">
      <c r="A1770" s="60"/>
      <c r="B1770" s="60"/>
      <c r="C1770" s="60"/>
      <c r="D1770" s="60"/>
      <c r="E1770" s="60"/>
      <c r="F1770" s="60"/>
      <c r="G1770" s="64"/>
      <c r="H1770" s="64"/>
    </row>
    <row r="1771" spans="1:8">
      <c r="A1771" s="60"/>
      <c r="B1771" s="60"/>
      <c r="C1771" s="60"/>
      <c r="D1771" s="60"/>
      <c r="E1771" s="60"/>
      <c r="F1771" s="60"/>
      <c r="G1771" s="64"/>
      <c r="H1771" s="64"/>
    </row>
    <row r="1772" spans="1:8">
      <c r="A1772" s="60"/>
      <c r="B1772" s="60"/>
      <c r="C1772" s="60"/>
      <c r="D1772" s="60"/>
      <c r="E1772" s="60"/>
      <c r="F1772" s="60"/>
      <c r="G1772" s="64"/>
      <c r="H1772" s="64"/>
    </row>
    <row r="1773" spans="1:8">
      <c r="A1773" s="60"/>
      <c r="B1773" s="60"/>
      <c r="C1773" s="60"/>
      <c r="D1773" s="60"/>
      <c r="E1773" s="60"/>
      <c r="F1773" s="60"/>
      <c r="G1773" s="64"/>
      <c r="H1773" s="64"/>
    </row>
    <row r="1774" spans="1:8">
      <c r="A1774" s="60"/>
      <c r="B1774" s="60"/>
      <c r="C1774" s="60"/>
      <c r="D1774" s="60"/>
      <c r="E1774" s="60"/>
      <c r="F1774" s="60"/>
      <c r="G1774" s="64"/>
      <c r="H1774" s="64"/>
    </row>
    <row r="1775" spans="1:8">
      <c r="A1775" s="60"/>
      <c r="B1775" s="60"/>
      <c r="C1775" s="60"/>
      <c r="D1775" s="60"/>
      <c r="E1775" s="60"/>
      <c r="F1775" s="60"/>
      <c r="G1775" s="64"/>
      <c r="H1775" s="64"/>
    </row>
    <row r="1776" spans="1:8">
      <c r="A1776" s="60"/>
      <c r="B1776" s="60"/>
      <c r="C1776" s="60"/>
      <c r="D1776" s="60"/>
      <c r="E1776" s="60"/>
      <c r="F1776" s="60"/>
      <c r="G1776" s="64"/>
      <c r="H1776" s="64"/>
    </row>
    <row r="1777" spans="1:8">
      <c r="A1777" s="60"/>
      <c r="B1777" s="60"/>
      <c r="C1777" s="60"/>
      <c r="D1777" s="60"/>
      <c r="E1777" s="60"/>
      <c r="F1777" s="60"/>
      <c r="G1777" s="64"/>
      <c r="H1777" s="64"/>
    </row>
    <row r="1778" spans="1:8">
      <c r="A1778" s="60"/>
      <c r="B1778" s="60"/>
      <c r="C1778" s="60"/>
      <c r="D1778" s="60"/>
      <c r="E1778" s="60"/>
      <c r="F1778" s="60"/>
      <c r="G1778" s="64"/>
      <c r="H1778" s="64"/>
    </row>
    <row r="1779" spans="1:8">
      <c r="A1779" s="60"/>
      <c r="B1779" s="60"/>
      <c r="C1779" s="60"/>
      <c r="D1779" s="60"/>
      <c r="E1779" s="60"/>
      <c r="F1779" s="60"/>
      <c r="G1779" s="64"/>
      <c r="H1779" s="64"/>
    </row>
    <row r="1780" spans="1:8">
      <c r="A1780" s="60"/>
      <c r="B1780" s="60"/>
      <c r="C1780" s="60"/>
      <c r="D1780" s="60"/>
      <c r="E1780" s="60"/>
      <c r="F1780" s="60"/>
      <c r="G1780" s="64"/>
      <c r="H1780" s="64"/>
    </row>
    <row r="1781" spans="1:8">
      <c r="A1781" s="60"/>
      <c r="B1781" s="60"/>
      <c r="C1781" s="60"/>
      <c r="D1781" s="60"/>
      <c r="E1781" s="60"/>
      <c r="F1781" s="60"/>
      <c r="G1781" s="64"/>
      <c r="H1781" s="64"/>
    </row>
    <row r="1782" spans="1:8">
      <c r="A1782" s="60"/>
      <c r="B1782" s="60"/>
      <c r="C1782" s="60"/>
      <c r="D1782" s="60"/>
      <c r="E1782" s="60"/>
      <c r="F1782" s="60"/>
      <c r="G1782" s="64"/>
      <c r="H1782" s="64"/>
    </row>
    <row r="1783" spans="1:8">
      <c r="A1783" s="60"/>
      <c r="B1783" s="60"/>
      <c r="C1783" s="60"/>
      <c r="D1783" s="60"/>
      <c r="E1783" s="60"/>
      <c r="F1783" s="60"/>
      <c r="G1783" s="64"/>
      <c r="H1783" s="64"/>
    </row>
    <row r="1784" spans="1:8">
      <c r="A1784" s="60"/>
      <c r="B1784" s="60"/>
      <c r="C1784" s="60"/>
      <c r="D1784" s="60"/>
      <c r="E1784" s="60"/>
      <c r="F1784" s="60"/>
      <c r="G1784" s="64"/>
      <c r="H1784" s="64"/>
    </row>
    <row r="1785" spans="1:8">
      <c r="A1785" s="60"/>
      <c r="B1785" s="60"/>
      <c r="C1785" s="60"/>
      <c r="D1785" s="60"/>
      <c r="E1785" s="60"/>
      <c r="F1785" s="60"/>
      <c r="G1785" s="64"/>
      <c r="H1785" s="64"/>
    </row>
    <row r="1786" spans="1:8">
      <c r="A1786" s="60"/>
      <c r="B1786" s="60"/>
      <c r="C1786" s="60"/>
      <c r="D1786" s="60"/>
      <c r="E1786" s="60"/>
      <c r="F1786" s="60"/>
      <c r="G1786" s="64"/>
      <c r="H1786" s="64"/>
    </row>
    <row r="1787" spans="1:8">
      <c r="A1787" s="60"/>
      <c r="B1787" s="60"/>
      <c r="C1787" s="60"/>
      <c r="D1787" s="60"/>
      <c r="E1787" s="60"/>
      <c r="F1787" s="60"/>
      <c r="G1787" s="64"/>
      <c r="H1787" s="64"/>
    </row>
    <row r="1788" spans="1:8">
      <c r="A1788" s="60"/>
      <c r="B1788" s="60"/>
      <c r="C1788" s="60"/>
      <c r="D1788" s="60"/>
      <c r="E1788" s="60"/>
      <c r="F1788" s="60"/>
      <c r="G1788" s="64"/>
      <c r="H1788" s="64"/>
    </row>
    <row r="1789" spans="1:8">
      <c r="A1789" s="60"/>
      <c r="B1789" s="60"/>
      <c r="C1789" s="60"/>
      <c r="D1789" s="60"/>
      <c r="E1789" s="60"/>
      <c r="F1789" s="60"/>
      <c r="G1789" s="64"/>
      <c r="H1789" s="64"/>
    </row>
    <row r="1790" spans="1:8">
      <c r="A1790" s="60"/>
      <c r="B1790" s="60"/>
      <c r="C1790" s="60"/>
      <c r="D1790" s="60"/>
      <c r="E1790" s="60"/>
      <c r="F1790" s="60"/>
      <c r="G1790" s="64"/>
      <c r="H1790" s="64"/>
    </row>
    <row r="1791" spans="1:8">
      <c r="A1791" s="60"/>
      <c r="B1791" s="60"/>
      <c r="C1791" s="60"/>
      <c r="D1791" s="60"/>
      <c r="E1791" s="60"/>
      <c r="F1791" s="60"/>
      <c r="G1791" s="64"/>
      <c r="H1791" s="64"/>
    </row>
    <row r="1792" spans="1:8">
      <c r="A1792" s="60"/>
      <c r="B1792" s="60"/>
      <c r="C1792" s="60"/>
      <c r="D1792" s="60"/>
      <c r="E1792" s="60"/>
      <c r="F1792" s="60"/>
      <c r="G1792" s="64"/>
      <c r="H1792" s="64"/>
    </row>
    <row r="1793" spans="1:8">
      <c r="A1793" s="60"/>
      <c r="B1793" s="60"/>
      <c r="C1793" s="60"/>
      <c r="D1793" s="60"/>
      <c r="E1793" s="60"/>
      <c r="F1793" s="60"/>
      <c r="G1793" s="64"/>
      <c r="H1793" s="64"/>
    </row>
    <row r="1794" spans="1:8">
      <c r="A1794" s="60"/>
      <c r="B1794" s="60"/>
      <c r="C1794" s="60"/>
      <c r="D1794" s="60"/>
      <c r="E1794" s="60"/>
      <c r="F1794" s="60"/>
      <c r="G1794" s="64"/>
      <c r="H1794" s="64"/>
    </row>
    <row r="1795" spans="1:8">
      <c r="A1795" s="60"/>
      <c r="B1795" s="60"/>
      <c r="C1795" s="60"/>
      <c r="D1795" s="60"/>
      <c r="E1795" s="60"/>
      <c r="F1795" s="60"/>
      <c r="G1795" s="64"/>
      <c r="H1795" s="64"/>
    </row>
    <row r="1796" spans="1:8">
      <c r="A1796" s="60"/>
      <c r="B1796" s="60"/>
      <c r="C1796" s="60"/>
      <c r="D1796" s="60"/>
      <c r="E1796" s="60"/>
      <c r="F1796" s="60"/>
      <c r="G1796" s="64"/>
      <c r="H1796" s="64"/>
    </row>
    <row r="1797" spans="1:8">
      <c r="A1797" s="60"/>
      <c r="B1797" s="60"/>
      <c r="C1797" s="60"/>
      <c r="D1797" s="60"/>
      <c r="E1797" s="60"/>
      <c r="F1797" s="60"/>
      <c r="G1797" s="64"/>
      <c r="H1797" s="64"/>
    </row>
    <row r="1798" spans="1:8">
      <c r="A1798" s="60"/>
      <c r="B1798" s="60"/>
      <c r="C1798" s="60"/>
      <c r="D1798" s="60"/>
      <c r="E1798" s="60"/>
      <c r="F1798" s="60"/>
      <c r="G1798" s="64"/>
      <c r="H1798" s="64"/>
    </row>
    <row r="1799" spans="1:8">
      <c r="A1799" s="60"/>
      <c r="B1799" s="60"/>
      <c r="C1799" s="60"/>
      <c r="D1799" s="60"/>
      <c r="E1799" s="60"/>
      <c r="F1799" s="60"/>
      <c r="G1799" s="64"/>
      <c r="H1799" s="64"/>
    </row>
    <row r="1800" spans="1:8">
      <c r="A1800" s="60"/>
      <c r="B1800" s="60"/>
      <c r="C1800" s="60"/>
      <c r="D1800" s="60"/>
      <c r="E1800" s="60"/>
      <c r="F1800" s="60"/>
      <c r="G1800" s="64"/>
      <c r="H1800" s="64"/>
    </row>
    <row r="1801" spans="1:8">
      <c r="A1801" s="60"/>
      <c r="B1801" s="60"/>
      <c r="C1801" s="60"/>
      <c r="D1801" s="60"/>
      <c r="E1801" s="60"/>
      <c r="F1801" s="60"/>
      <c r="G1801" s="64"/>
      <c r="H1801" s="64"/>
    </row>
    <row r="1802" spans="1:8">
      <c r="A1802" s="60"/>
      <c r="B1802" s="60"/>
      <c r="C1802" s="60"/>
      <c r="D1802" s="60"/>
      <c r="E1802" s="60"/>
      <c r="F1802" s="60"/>
      <c r="G1802" s="64"/>
      <c r="H1802" s="64"/>
    </row>
    <row r="1803" spans="1:8">
      <c r="A1803" s="60"/>
      <c r="B1803" s="60"/>
      <c r="C1803" s="60"/>
      <c r="D1803" s="60"/>
      <c r="E1803" s="60"/>
      <c r="F1803" s="60"/>
      <c r="G1803" s="64"/>
      <c r="H1803" s="64"/>
    </row>
    <row r="1804" spans="1:8">
      <c r="A1804" s="60"/>
      <c r="B1804" s="60"/>
      <c r="C1804" s="60"/>
      <c r="D1804" s="60"/>
      <c r="E1804" s="60"/>
      <c r="F1804" s="60"/>
      <c r="G1804" s="64"/>
      <c r="H1804" s="64"/>
    </row>
    <row r="1805" spans="1:8">
      <c r="A1805" s="60"/>
      <c r="B1805" s="60"/>
      <c r="C1805" s="60"/>
      <c r="D1805" s="60"/>
      <c r="E1805" s="60"/>
      <c r="F1805" s="60"/>
      <c r="G1805" s="64"/>
      <c r="H1805" s="64"/>
    </row>
    <row r="1806" spans="1:8">
      <c r="A1806" s="60"/>
      <c r="B1806" s="60"/>
      <c r="C1806" s="60"/>
      <c r="D1806" s="60"/>
      <c r="E1806" s="60"/>
      <c r="F1806" s="60"/>
      <c r="G1806" s="64"/>
      <c r="H1806" s="64"/>
    </row>
    <row r="1807" spans="1:8">
      <c r="A1807" s="60"/>
      <c r="B1807" s="60"/>
      <c r="C1807" s="60"/>
      <c r="D1807" s="60"/>
      <c r="E1807" s="60"/>
      <c r="F1807" s="60"/>
      <c r="G1807" s="64"/>
      <c r="H1807" s="64"/>
    </row>
    <row r="1808" spans="1:8">
      <c r="A1808" s="60"/>
      <c r="B1808" s="60"/>
      <c r="C1808" s="60"/>
      <c r="D1808" s="60"/>
      <c r="E1808" s="60"/>
      <c r="F1808" s="60"/>
      <c r="G1808" s="64"/>
      <c r="H1808" s="64"/>
    </row>
    <row r="1809" spans="1:8">
      <c r="A1809" s="60"/>
      <c r="B1809" s="60"/>
      <c r="C1809" s="60"/>
      <c r="D1809" s="60"/>
      <c r="E1809" s="60"/>
      <c r="F1809" s="60"/>
      <c r="G1809" s="64"/>
      <c r="H1809" s="64"/>
    </row>
    <row r="1810" spans="1:8">
      <c r="A1810" s="60"/>
      <c r="B1810" s="60"/>
      <c r="C1810" s="60"/>
      <c r="D1810" s="60"/>
      <c r="E1810" s="60"/>
      <c r="F1810" s="60"/>
      <c r="G1810" s="64"/>
      <c r="H1810" s="64"/>
    </row>
    <row r="1811" spans="1:8">
      <c r="A1811" s="60"/>
      <c r="B1811" s="60"/>
      <c r="C1811" s="60"/>
      <c r="D1811" s="60"/>
      <c r="E1811" s="60"/>
      <c r="F1811" s="60"/>
      <c r="G1811" s="64"/>
      <c r="H1811" s="64"/>
    </row>
    <row r="1812" spans="1:8">
      <c r="A1812" s="60"/>
      <c r="B1812" s="60"/>
      <c r="C1812" s="60"/>
      <c r="D1812" s="60"/>
      <c r="E1812" s="60"/>
      <c r="F1812" s="60"/>
      <c r="G1812" s="64"/>
      <c r="H1812" s="64"/>
    </row>
    <row r="1813" spans="1:8">
      <c r="A1813" s="60"/>
      <c r="B1813" s="60"/>
      <c r="C1813" s="60"/>
      <c r="D1813" s="60"/>
      <c r="E1813" s="60"/>
      <c r="F1813" s="60"/>
      <c r="G1813" s="64"/>
      <c r="H1813" s="64"/>
    </row>
    <row r="1814" spans="1:8">
      <c r="A1814" s="60"/>
      <c r="B1814" s="60"/>
      <c r="C1814" s="60"/>
      <c r="D1814" s="60"/>
      <c r="E1814" s="60"/>
      <c r="F1814" s="60"/>
      <c r="G1814" s="64"/>
      <c r="H1814" s="64"/>
    </row>
    <row r="1815" spans="1:8">
      <c r="A1815" s="60"/>
      <c r="B1815" s="60"/>
      <c r="C1815" s="60"/>
      <c r="D1815" s="60"/>
      <c r="E1815" s="60"/>
      <c r="F1815" s="60"/>
      <c r="G1815" s="64"/>
      <c r="H1815" s="64"/>
    </row>
    <row r="1816" spans="1:8">
      <c r="A1816" s="60"/>
      <c r="B1816" s="60"/>
      <c r="C1816" s="60"/>
      <c r="D1816" s="60"/>
      <c r="E1816" s="60"/>
      <c r="F1816" s="60"/>
      <c r="G1816" s="64"/>
      <c r="H1816" s="64"/>
    </row>
    <row r="1817" spans="1:8">
      <c r="A1817" s="60"/>
      <c r="B1817" s="60"/>
      <c r="C1817" s="60"/>
      <c r="D1817" s="60"/>
      <c r="E1817" s="60"/>
      <c r="F1817" s="60"/>
      <c r="G1817" s="64"/>
      <c r="H1817" s="64"/>
    </row>
    <row r="1818" spans="1:8">
      <c r="A1818" s="60"/>
      <c r="B1818" s="60"/>
      <c r="C1818" s="60"/>
      <c r="D1818" s="60"/>
      <c r="E1818" s="60"/>
      <c r="F1818" s="60"/>
      <c r="G1818" s="64"/>
      <c r="H1818" s="64"/>
    </row>
    <row r="1819" spans="1:8">
      <c r="A1819" s="60"/>
      <c r="B1819" s="60"/>
      <c r="C1819" s="60"/>
      <c r="D1819" s="60"/>
      <c r="E1819" s="60"/>
      <c r="F1819" s="60"/>
      <c r="G1819" s="64"/>
      <c r="H1819" s="64"/>
    </row>
    <row r="1820" spans="1:8">
      <c r="A1820" s="60"/>
      <c r="B1820" s="60"/>
      <c r="C1820" s="60"/>
      <c r="D1820" s="60"/>
      <c r="E1820" s="60"/>
      <c r="F1820" s="60"/>
      <c r="G1820" s="64"/>
      <c r="H1820" s="64"/>
    </row>
    <row r="1821" spans="1:8">
      <c r="A1821" s="60"/>
      <c r="B1821" s="60"/>
      <c r="C1821" s="60"/>
      <c r="D1821" s="60"/>
      <c r="E1821" s="60"/>
      <c r="F1821" s="60"/>
      <c r="G1821" s="64"/>
      <c r="H1821" s="64"/>
    </row>
    <row r="1822" spans="1:8">
      <c r="A1822" s="60"/>
      <c r="B1822" s="60"/>
      <c r="C1822" s="60"/>
      <c r="D1822" s="60"/>
      <c r="E1822" s="60"/>
      <c r="F1822" s="60"/>
      <c r="G1822" s="64"/>
      <c r="H1822" s="64"/>
    </row>
    <row r="1823" spans="1:8">
      <c r="A1823" s="60"/>
      <c r="B1823" s="60"/>
      <c r="C1823" s="60"/>
      <c r="D1823" s="60"/>
      <c r="E1823" s="60"/>
      <c r="F1823" s="60"/>
      <c r="G1823" s="64"/>
      <c r="H1823" s="64"/>
    </row>
    <row r="1824" spans="1:8">
      <c r="A1824" s="60"/>
      <c r="B1824" s="60"/>
      <c r="C1824" s="60"/>
      <c r="D1824" s="60"/>
      <c r="E1824" s="60"/>
      <c r="F1824" s="60"/>
      <c r="G1824" s="64"/>
      <c r="H1824" s="64"/>
    </row>
    <row r="1825" spans="1:8">
      <c r="A1825" s="60"/>
      <c r="B1825" s="60"/>
      <c r="C1825" s="60"/>
      <c r="D1825" s="60"/>
      <c r="E1825" s="60"/>
      <c r="F1825" s="60"/>
      <c r="G1825" s="64"/>
      <c r="H1825" s="64"/>
    </row>
    <row r="1826" spans="1:8">
      <c r="A1826" s="60"/>
      <c r="B1826" s="60"/>
      <c r="C1826" s="60"/>
      <c r="D1826" s="60"/>
      <c r="E1826" s="60"/>
      <c r="F1826" s="60"/>
      <c r="G1826" s="64"/>
      <c r="H1826" s="64"/>
    </row>
    <row r="1827" spans="1:8">
      <c r="A1827" s="60"/>
      <c r="B1827" s="60"/>
      <c r="C1827" s="60"/>
      <c r="D1827" s="60"/>
      <c r="E1827" s="60"/>
      <c r="F1827" s="60"/>
      <c r="G1827" s="64"/>
      <c r="H1827" s="64"/>
    </row>
    <row r="1828" spans="1:8">
      <c r="A1828" s="60"/>
      <c r="B1828" s="60"/>
      <c r="C1828" s="60"/>
      <c r="D1828" s="60"/>
      <c r="E1828" s="60"/>
      <c r="F1828" s="60"/>
      <c r="G1828" s="64"/>
      <c r="H1828" s="64"/>
    </row>
    <row r="1829" spans="1:8">
      <c r="A1829" s="60"/>
      <c r="B1829" s="60"/>
      <c r="C1829" s="60"/>
      <c r="D1829" s="60"/>
      <c r="E1829" s="60"/>
      <c r="F1829" s="60"/>
      <c r="G1829" s="64"/>
      <c r="H1829" s="64"/>
    </row>
    <row r="1830" spans="1:8">
      <c r="A1830" s="60"/>
      <c r="B1830" s="60"/>
      <c r="C1830" s="60"/>
      <c r="D1830" s="60"/>
      <c r="E1830" s="60"/>
      <c r="F1830" s="60"/>
      <c r="G1830" s="64"/>
      <c r="H1830" s="64"/>
    </row>
    <row r="1831" spans="1:8">
      <c r="A1831" s="60"/>
      <c r="B1831" s="60"/>
      <c r="C1831" s="60"/>
      <c r="D1831" s="60"/>
      <c r="E1831" s="60"/>
      <c r="F1831" s="60"/>
      <c r="G1831" s="64"/>
      <c r="H1831" s="64"/>
    </row>
    <row r="1832" spans="1:8">
      <c r="A1832" s="60"/>
      <c r="B1832" s="60"/>
      <c r="C1832" s="60"/>
      <c r="D1832" s="60"/>
      <c r="E1832" s="60"/>
      <c r="F1832" s="60"/>
      <c r="G1832" s="64"/>
      <c r="H1832" s="64"/>
    </row>
    <row r="1833" spans="1:8">
      <c r="A1833" s="60"/>
      <c r="B1833" s="60"/>
      <c r="C1833" s="60"/>
      <c r="D1833" s="60"/>
      <c r="E1833" s="60"/>
      <c r="F1833" s="60"/>
      <c r="G1833" s="64"/>
      <c r="H1833" s="64"/>
    </row>
    <row r="1834" spans="1:8">
      <c r="A1834" s="60"/>
      <c r="B1834" s="60"/>
      <c r="C1834" s="60"/>
      <c r="D1834" s="60"/>
      <c r="E1834" s="60"/>
      <c r="F1834" s="60"/>
      <c r="G1834" s="64"/>
      <c r="H1834" s="64"/>
    </row>
    <row r="1835" spans="1:8">
      <c r="A1835" s="60"/>
      <c r="B1835" s="60"/>
      <c r="C1835" s="60"/>
      <c r="D1835" s="60"/>
      <c r="E1835" s="60"/>
      <c r="F1835" s="60"/>
      <c r="G1835" s="64"/>
      <c r="H1835" s="64"/>
    </row>
    <row r="1836" spans="1:8">
      <c r="A1836" s="60"/>
      <c r="B1836" s="60"/>
      <c r="C1836" s="60"/>
      <c r="D1836" s="60"/>
      <c r="E1836" s="60"/>
      <c r="F1836" s="60"/>
      <c r="G1836" s="64"/>
      <c r="H1836" s="64"/>
    </row>
    <row r="1837" spans="1:8">
      <c r="A1837" s="60"/>
      <c r="B1837" s="60"/>
      <c r="C1837" s="60"/>
      <c r="D1837" s="60"/>
      <c r="E1837" s="60"/>
      <c r="F1837" s="60"/>
      <c r="G1837" s="64"/>
      <c r="H1837" s="64"/>
    </row>
    <row r="1838" spans="1:8">
      <c r="A1838" s="60"/>
      <c r="B1838" s="60"/>
      <c r="C1838" s="60"/>
      <c r="D1838" s="60"/>
      <c r="E1838" s="60"/>
      <c r="F1838" s="60"/>
      <c r="G1838" s="64"/>
      <c r="H1838" s="64"/>
    </row>
    <row r="1839" spans="1:8">
      <c r="A1839" s="60"/>
      <c r="B1839" s="60"/>
      <c r="C1839" s="60"/>
      <c r="D1839" s="60"/>
      <c r="E1839" s="60"/>
      <c r="F1839" s="60"/>
      <c r="G1839" s="64"/>
      <c r="H1839" s="64"/>
    </row>
    <row r="1840" spans="1:8">
      <c r="A1840" s="60"/>
      <c r="B1840" s="60"/>
      <c r="C1840" s="60"/>
      <c r="D1840" s="60"/>
      <c r="E1840" s="60"/>
      <c r="F1840" s="60"/>
      <c r="G1840" s="64"/>
      <c r="H1840" s="64"/>
    </row>
    <row r="1841" spans="1:8">
      <c r="A1841" s="60"/>
      <c r="B1841" s="60"/>
      <c r="C1841" s="60"/>
      <c r="D1841" s="60"/>
      <c r="E1841" s="60"/>
      <c r="F1841" s="60"/>
      <c r="G1841" s="64"/>
      <c r="H1841" s="64"/>
    </row>
    <row r="1842" spans="1:8">
      <c r="A1842" s="60"/>
      <c r="B1842" s="60"/>
      <c r="C1842" s="60"/>
      <c r="D1842" s="60"/>
      <c r="E1842" s="60"/>
      <c r="F1842" s="60"/>
      <c r="G1842" s="64"/>
      <c r="H1842" s="64"/>
    </row>
    <row r="1843" spans="1:8">
      <c r="A1843" s="60"/>
      <c r="B1843" s="60"/>
      <c r="C1843" s="60"/>
      <c r="D1843" s="60"/>
      <c r="E1843" s="60"/>
      <c r="F1843" s="60"/>
      <c r="G1843" s="64"/>
      <c r="H1843" s="64"/>
    </row>
    <row r="1844" spans="1:8">
      <c r="A1844" s="60"/>
      <c r="B1844" s="60"/>
      <c r="C1844" s="60"/>
      <c r="D1844" s="60"/>
      <c r="E1844" s="60"/>
      <c r="F1844" s="60"/>
      <c r="G1844" s="64"/>
      <c r="H1844" s="64"/>
    </row>
    <row r="1845" spans="1:8">
      <c r="A1845" s="60"/>
      <c r="B1845" s="60"/>
      <c r="C1845" s="60"/>
      <c r="D1845" s="60"/>
      <c r="E1845" s="60"/>
      <c r="F1845" s="60"/>
      <c r="G1845" s="64"/>
      <c r="H1845" s="64"/>
    </row>
    <row r="1846" spans="1:8">
      <c r="A1846" s="60"/>
      <c r="B1846" s="60"/>
      <c r="C1846" s="60"/>
      <c r="D1846" s="60"/>
      <c r="E1846" s="60"/>
      <c r="F1846" s="60"/>
      <c r="G1846" s="64"/>
      <c r="H1846" s="64"/>
    </row>
    <row r="1847" spans="1:8">
      <c r="A1847" s="60"/>
      <c r="B1847" s="60"/>
      <c r="C1847" s="60"/>
      <c r="D1847" s="60"/>
      <c r="E1847" s="60"/>
      <c r="F1847" s="60"/>
      <c r="G1847" s="64"/>
      <c r="H1847" s="64"/>
    </row>
    <row r="1848" spans="1:8">
      <c r="A1848" s="60"/>
      <c r="B1848" s="60"/>
      <c r="C1848" s="60"/>
      <c r="D1848" s="60"/>
      <c r="E1848" s="60"/>
      <c r="F1848" s="60"/>
      <c r="G1848" s="64"/>
      <c r="H1848" s="64"/>
    </row>
    <row r="1849" spans="1:8">
      <c r="A1849" s="60"/>
      <c r="B1849" s="60"/>
      <c r="C1849" s="60"/>
      <c r="D1849" s="60"/>
      <c r="E1849" s="60"/>
      <c r="F1849" s="60"/>
      <c r="G1849" s="64"/>
      <c r="H1849" s="64"/>
    </row>
    <row r="1850" spans="1:8">
      <c r="A1850" s="60"/>
      <c r="B1850" s="60"/>
      <c r="C1850" s="60"/>
      <c r="D1850" s="60"/>
      <c r="E1850" s="60"/>
      <c r="F1850" s="60"/>
      <c r="G1850" s="64"/>
      <c r="H1850" s="64"/>
    </row>
    <row r="1851" spans="1:8">
      <c r="A1851" s="60"/>
      <c r="B1851" s="60"/>
      <c r="C1851" s="60"/>
      <c r="D1851" s="60"/>
      <c r="E1851" s="60"/>
      <c r="F1851" s="60"/>
      <c r="G1851" s="64"/>
      <c r="H1851" s="64"/>
    </row>
    <row r="1852" spans="1:8">
      <c r="A1852" s="60"/>
      <c r="B1852" s="60"/>
      <c r="C1852" s="60"/>
      <c r="D1852" s="60"/>
      <c r="E1852" s="60"/>
      <c r="F1852" s="60"/>
      <c r="G1852" s="64"/>
      <c r="H1852" s="64"/>
    </row>
    <row r="1853" spans="1:8">
      <c r="A1853" s="60"/>
      <c r="B1853" s="60"/>
      <c r="C1853" s="60"/>
      <c r="D1853" s="60"/>
      <c r="E1853" s="60"/>
      <c r="F1853" s="60"/>
      <c r="G1853" s="64"/>
      <c r="H1853" s="64"/>
    </row>
    <row r="1854" spans="1:8">
      <c r="A1854" s="60"/>
      <c r="B1854" s="60"/>
      <c r="C1854" s="60"/>
      <c r="D1854" s="60"/>
      <c r="E1854" s="60"/>
      <c r="F1854" s="60"/>
      <c r="G1854" s="64"/>
      <c r="H1854" s="64"/>
    </row>
    <row r="1855" spans="1:8">
      <c r="A1855" s="60"/>
      <c r="B1855" s="60"/>
      <c r="C1855" s="60"/>
      <c r="D1855" s="60"/>
      <c r="E1855" s="60"/>
      <c r="F1855" s="60"/>
      <c r="G1855" s="64"/>
      <c r="H1855" s="64"/>
    </row>
    <row r="1856" spans="1:8">
      <c r="A1856" s="60"/>
      <c r="B1856" s="60"/>
      <c r="C1856" s="60"/>
      <c r="D1856" s="60"/>
      <c r="E1856" s="60"/>
      <c r="F1856" s="60"/>
      <c r="G1856" s="64"/>
      <c r="H1856" s="64"/>
    </row>
    <row r="1857" spans="1:8">
      <c r="A1857" s="60"/>
      <c r="B1857" s="60"/>
      <c r="C1857" s="60"/>
      <c r="D1857" s="60"/>
      <c r="E1857" s="60"/>
      <c r="F1857" s="60"/>
      <c r="G1857" s="64"/>
      <c r="H1857" s="64"/>
    </row>
    <row r="1858" spans="1:8">
      <c r="A1858" s="60"/>
      <c r="B1858" s="60"/>
      <c r="C1858" s="60"/>
      <c r="D1858" s="60"/>
      <c r="E1858" s="60"/>
      <c r="F1858" s="60"/>
      <c r="G1858" s="64"/>
      <c r="H1858" s="64"/>
    </row>
    <row r="1859" spans="1:8">
      <c r="A1859" s="60"/>
      <c r="B1859" s="60"/>
      <c r="C1859" s="60"/>
      <c r="D1859" s="60"/>
      <c r="E1859" s="60"/>
      <c r="F1859" s="60"/>
      <c r="G1859" s="64"/>
      <c r="H1859" s="64"/>
    </row>
    <row r="1860" spans="1:8">
      <c r="A1860" s="60"/>
      <c r="B1860" s="60"/>
      <c r="C1860" s="60"/>
      <c r="D1860" s="60"/>
      <c r="E1860" s="60"/>
      <c r="F1860" s="60"/>
      <c r="G1860" s="64"/>
      <c r="H1860" s="64"/>
    </row>
    <row r="1861" spans="1:8">
      <c r="A1861" s="60"/>
      <c r="B1861" s="60"/>
      <c r="C1861" s="60"/>
      <c r="D1861" s="60"/>
      <c r="E1861" s="60"/>
      <c r="F1861" s="60"/>
      <c r="G1861" s="64"/>
      <c r="H1861" s="64"/>
    </row>
    <row r="1862" spans="1:8">
      <c r="A1862" s="60"/>
      <c r="B1862" s="60"/>
      <c r="C1862" s="60"/>
      <c r="D1862" s="60"/>
      <c r="E1862" s="60"/>
      <c r="F1862" s="60"/>
      <c r="G1862" s="64"/>
      <c r="H1862" s="64"/>
    </row>
    <row r="1863" spans="1:8">
      <c r="A1863" s="60"/>
      <c r="B1863" s="60"/>
      <c r="C1863" s="60"/>
      <c r="D1863" s="60"/>
      <c r="E1863" s="60"/>
      <c r="F1863" s="60"/>
      <c r="G1863" s="64"/>
      <c r="H1863" s="64"/>
    </row>
    <row r="1864" spans="1:8">
      <c r="A1864" s="60"/>
      <c r="B1864" s="60"/>
      <c r="C1864" s="60"/>
      <c r="D1864" s="60"/>
      <c r="E1864" s="60"/>
      <c r="F1864" s="60"/>
      <c r="G1864" s="64"/>
      <c r="H1864" s="64"/>
    </row>
    <row r="1865" spans="1:8">
      <c r="A1865" s="60"/>
      <c r="B1865" s="60"/>
      <c r="C1865" s="60"/>
      <c r="D1865" s="60"/>
      <c r="E1865" s="60"/>
      <c r="F1865" s="60"/>
      <c r="G1865" s="64"/>
      <c r="H1865" s="64"/>
    </row>
    <row r="1866" spans="1:8">
      <c r="A1866" s="60"/>
      <c r="B1866" s="60"/>
      <c r="C1866" s="60"/>
      <c r="D1866" s="60"/>
      <c r="E1866" s="60"/>
      <c r="F1866" s="60"/>
      <c r="G1866" s="64"/>
      <c r="H1866" s="64"/>
    </row>
    <row r="1867" spans="1:8">
      <c r="A1867" s="60"/>
      <c r="B1867" s="60"/>
      <c r="C1867" s="60"/>
      <c r="D1867" s="60"/>
      <c r="E1867" s="60"/>
      <c r="F1867" s="60"/>
      <c r="G1867" s="64"/>
      <c r="H1867" s="64"/>
    </row>
    <row r="1868" spans="1:8">
      <c r="A1868" s="60"/>
      <c r="B1868" s="60"/>
      <c r="C1868" s="60"/>
      <c r="D1868" s="60"/>
      <c r="E1868" s="60"/>
      <c r="F1868" s="60"/>
      <c r="G1868" s="64"/>
      <c r="H1868" s="64"/>
    </row>
    <row r="1869" spans="1:8">
      <c r="A1869" s="60"/>
      <c r="B1869" s="60"/>
      <c r="C1869" s="60"/>
      <c r="D1869" s="60"/>
      <c r="E1869" s="60"/>
      <c r="F1869" s="60"/>
      <c r="G1869" s="64"/>
      <c r="H1869" s="64"/>
    </row>
    <row r="1870" spans="1:8">
      <c r="A1870" s="60"/>
      <c r="B1870" s="60"/>
      <c r="C1870" s="60"/>
      <c r="D1870" s="60"/>
      <c r="E1870" s="60"/>
      <c r="F1870" s="60"/>
      <c r="G1870" s="64"/>
      <c r="H1870" s="64"/>
    </row>
    <row r="1871" spans="1:8">
      <c r="A1871" s="60"/>
      <c r="B1871" s="60"/>
      <c r="C1871" s="60"/>
      <c r="D1871" s="60"/>
      <c r="E1871" s="60"/>
      <c r="F1871" s="60"/>
      <c r="G1871" s="64"/>
      <c r="H1871" s="64"/>
    </row>
    <row r="1872" spans="1:8">
      <c r="A1872" s="60"/>
      <c r="B1872" s="60"/>
      <c r="C1872" s="60"/>
      <c r="D1872" s="60"/>
      <c r="E1872" s="60"/>
      <c r="F1872" s="60"/>
      <c r="G1872" s="64"/>
      <c r="H1872" s="64"/>
    </row>
    <row r="1873" spans="1:8">
      <c r="A1873" s="60"/>
      <c r="B1873" s="60"/>
      <c r="C1873" s="60"/>
      <c r="D1873" s="60"/>
      <c r="E1873" s="60"/>
      <c r="F1873" s="60"/>
      <c r="G1873" s="64"/>
      <c r="H1873" s="64"/>
    </row>
    <row r="1874" spans="1:8">
      <c r="A1874" s="60"/>
      <c r="B1874" s="60"/>
      <c r="C1874" s="60"/>
      <c r="D1874" s="60"/>
      <c r="E1874" s="60"/>
      <c r="F1874" s="60"/>
      <c r="G1874" s="64"/>
      <c r="H1874" s="64"/>
    </row>
    <row r="1875" spans="1:8">
      <c r="A1875" s="60"/>
      <c r="B1875" s="60"/>
      <c r="C1875" s="60"/>
      <c r="D1875" s="60"/>
      <c r="E1875" s="60"/>
      <c r="F1875" s="60"/>
      <c r="G1875" s="64"/>
      <c r="H1875" s="64"/>
    </row>
    <row r="1876" spans="1:8">
      <c r="A1876" s="60"/>
      <c r="B1876" s="60"/>
      <c r="C1876" s="60"/>
      <c r="D1876" s="60"/>
      <c r="E1876" s="60"/>
      <c r="F1876" s="60"/>
      <c r="G1876" s="64"/>
      <c r="H1876" s="64"/>
    </row>
    <row r="1877" spans="1:8">
      <c r="A1877" s="60"/>
      <c r="B1877" s="60"/>
      <c r="C1877" s="60"/>
      <c r="D1877" s="60"/>
      <c r="E1877" s="60"/>
      <c r="F1877" s="60"/>
      <c r="G1877" s="64"/>
      <c r="H1877" s="64"/>
    </row>
    <row r="1878" spans="1:8">
      <c r="A1878" s="60"/>
      <c r="B1878" s="60"/>
      <c r="C1878" s="60"/>
      <c r="D1878" s="60"/>
      <c r="E1878" s="60"/>
      <c r="F1878" s="60"/>
      <c r="G1878" s="64"/>
      <c r="H1878" s="64"/>
    </row>
    <row r="1879" spans="1:8">
      <c r="A1879" s="60"/>
      <c r="B1879" s="60"/>
      <c r="C1879" s="60"/>
      <c r="D1879" s="60"/>
      <c r="E1879" s="60"/>
      <c r="F1879" s="60"/>
      <c r="G1879" s="64"/>
      <c r="H1879" s="64"/>
    </row>
    <row r="1880" spans="1:8">
      <c r="A1880" s="60"/>
      <c r="B1880" s="60"/>
      <c r="C1880" s="60"/>
      <c r="D1880" s="60"/>
      <c r="E1880" s="60"/>
      <c r="F1880" s="60"/>
      <c r="G1880" s="64"/>
      <c r="H1880" s="64"/>
    </row>
    <row r="1881" spans="1:8">
      <c r="A1881" s="60"/>
      <c r="B1881" s="60"/>
      <c r="C1881" s="60"/>
      <c r="D1881" s="60"/>
      <c r="E1881" s="60"/>
      <c r="F1881" s="60"/>
      <c r="G1881" s="64"/>
      <c r="H1881" s="64"/>
    </row>
    <row r="1882" spans="1:8">
      <c r="A1882" s="60"/>
      <c r="B1882" s="60"/>
      <c r="C1882" s="60"/>
      <c r="D1882" s="60"/>
      <c r="E1882" s="60"/>
      <c r="F1882" s="60"/>
      <c r="G1882" s="64"/>
      <c r="H1882" s="64"/>
    </row>
    <row r="1883" spans="1:8">
      <c r="A1883" s="60"/>
      <c r="B1883" s="60"/>
      <c r="C1883" s="60"/>
      <c r="D1883" s="60"/>
      <c r="E1883" s="60"/>
      <c r="F1883" s="60"/>
      <c r="G1883" s="64"/>
      <c r="H1883" s="64"/>
    </row>
    <row r="1884" spans="1:8">
      <c r="A1884" s="60"/>
      <c r="B1884" s="60"/>
      <c r="C1884" s="60"/>
      <c r="D1884" s="60"/>
      <c r="E1884" s="60"/>
      <c r="F1884" s="60"/>
      <c r="G1884" s="64"/>
      <c r="H1884" s="64"/>
    </row>
    <row r="1885" spans="1:8">
      <c r="A1885" s="60"/>
      <c r="B1885" s="60"/>
      <c r="C1885" s="60"/>
      <c r="D1885" s="60"/>
      <c r="E1885" s="60"/>
      <c r="F1885" s="60"/>
      <c r="G1885" s="64"/>
      <c r="H1885" s="64"/>
    </row>
    <row r="1886" spans="1:8">
      <c r="A1886" s="60"/>
      <c r="B1886" s="60"/>
      <c r="C1886" s="60"/>
      <c r="D1886" s="60"/>
      <c r="E1886" s="60"/>
      <c r="F1886" s="60"/>
      <c r="G1886" s="64"/>
      <c r="H1886" s="64"/>
    </row>
    <row r="1887" spans="1:8">
      <c r="A1887" s="60"/>
      <c r="B1887" s="60"/>
      <c r="C1887" s="60"/>
      <c r="D1887" s="60"/>
      <c r="E1887" s="60"/>
      <c r="F1887" s="60"/>
      <c r="G1887" s="64"/>
      <c r="H1887" s="64"/>
    </row>
    <row r="1888" spans="1:8">
      <c r="A1888" s="60"/>
      <c r="B1888" s="60"/>
      <c r="C1888" s="60"/>
      <c r="D1888" s="60"/>
      <c r="E1888" s="60"/>
      <c r="F1888" s="60"/>
      <c r="G1888" s="64"/>
      <c r="H1888" s="64"/>
    </row>
    <row r="1889" spans="1:8">
      <c r="A1889" s="60"/>
      <c r="B1889" s="60"/>
      <c r="C1889" s="60"/>
      <c r="D1889" s="60"/>
      <c r="E1889" s="60"/>
      <c r="F1889" s="60"/>
      <c r="G1889" s="64"/>
      <c r="H1889" s="64"/>
    </row>
    <row r="1890" spans="1:8">
      <c r="A1890" s="60"/>
      <c r="B1890" s="60"/>
      <c r="C1890" s="60"/>
      <c r="D1890" s="60"/>
      <c r="E1890" s="60"/>
      <c r="F1890" s="60"/>
      <c r="G1890" s="64"/>
      <c r="H1890" s="64"/>
    </row>
    <row r="1891" spans="1:8">
      <c r="A1891" s="60"/>
      <c r="B1891" s="60"/>
      <c r="C1891" s="60"/>
      <c r="D1891" s="60"/>
      <c r="E1891" s="60"/>
      <c r="F1891" s="60"/>
      <c r="G1891" s="64"/>
      <c r="H1891" s="64"/>
    </row>
    <row r="1892" spans="1:8">
      <c r="A1892" s="60"/>
      <c r="B1892" s="60"/>
      <c r="C1892" s="60"/>
      <c r="D1892" s="60"/>
      <c r="E1892" s="60"/>
      <c r="F1892" s="60"/>
      <c r="G1892" s="64"/>
      <c r="H1892" s="64"/>
    </row>
    <row r="1893" spans="1:8">
      <c r="A1893" s="60"/>
      <c r="B1893" s="60"/>
      <c r="C1893" s="60"/>
      <c r="D1893" s="60"/>
      <c r="E1893" s="60"/>
      <c r="F1893" s="60"/>
      <c r="G1893" s="64"/>
      <c r="H1893" s="64"/>
    </row>
    <row r="1894" spans="1:8">
      <c r="A1894" s="60"/>
      <c r="B1894" s="60"/>
      <c r="C1894" s="60"/>
      <c r="D1894" s="60"/>
      <c r="E1894" s="60"/>
      <c r="F1894" s="60"/>
      <c r="G1894" s="64"/>
      <c r="H1894" s="64"/>
    </row>
    <row r="1895" spans="1:8">
      <c r="A1895" s="60"/>
      <c r="B1895" s="60"/>
      <c r="C1895" s="60"/>
      <c r="D1895" s="60"/>
      <c r="E1895" s="60"/>
      <c r="F1895" s="60"/>
      <c r="G1895" s="64"/>
      <c r="H1895" s="64"/>
    </row>
    <row r="1896" spans="1:8">
      <c r="A1896" s="60"/>
      <c r="B1896" s="60"/>
      <c r="C1896" s="60"/>
      <c r="D1896" s="60"/>
      <c r="E1896" s="60"/>
      <c r="F1896" s="60"/>
      <c r="G1896" s="64"/>
      <c r="H1896" s="64"/>
    </row>
    <row r="1897" spans="1:8">
      <c r="A1897" s="60"/>
      <c r="B1897" s="60"/>
      <c r="C1897" s="60"/>
      <c r="D1897" s="60"/>
      <c r="E1897" s="60"/>
      <c r="F1897" s="60"/>
      <c r="G1897" s="64"/>
      <c r="H1897" s="64"/>
    </row>
    <row r="1898" spans="1:8">
      <c r="A1898" s="60"/>
      <c r="B1898" s="60"/>
      <c r="C1898" s="60"/>
      <c r="D1898" s="60"/>
      <c r="E1898" s="60"/>
      <c r="F1898" s="60"/>
      <c r="G1898" s="64"/>
      <c r="H1898" s="64"/>
    </row>
    <row r="1899" spans="1:8">
      <c r="A1899" s="60"/>
      <c r="B1899" s="60"/>
      <c r="C1899" s="60"/>
      <c r="D1899" s="60"/>
      <c r="E1899" s="60"/>
      <c r="F1899" s="60"/>
      <c r="G1899" s="64"/>
      <c r="H1899" s="64"/>
    </row>
    <row r="1900" spans="1:8">
      <c r="A1900" s="60"/>
      <c r="B1900" s="60"/>
      <c r="C1900" s="60"/>
      <c r="D1900" s="60"/>
      <c r="E1900" s="60"/>
      <c r="F1900" s="60"/>
      <c r="G1900" s="64"/>
      <c r="H1900" s="64"/>
    </row>
    <row r="1901" spans="1:8">
      <c r="A1901" s="60"/>
      <c r="B1901" s="60"/>
      <c r="C1901" s="60"/>
      <c r="D1901" s="60"/>
      <c r="E1901" s="60"/>
      <c r="F1901" s="60"/>
      <c r="G1901" s="64"/>
      <c r="H1901" s="64"/>
    </row>
    <row r="1902" spans="1:8">
      <c r="A1902" s="60"/>
      <c r="B1902" s="60"/>
      <c r="C1902" s="60"/>
      <c r="D1902" s="60"/>
      <c r="E1902" s="60"/>
      <c r="F1902" s="60"/>
      <c r="G1902" s="64"/>
      <c r="H1902" s="64"/>
    </row>
    <row r="1903" spans="1:8">
      <c r="A1903" s="60"/>
      <c r="B1903" s="60"/>
      <c r="C1903" s="60"/>
      <c r="D1903" s="60"/>
      <c r="E1903" s="60"/>
      <c r="F1903" s="60"/>
      <c r="G1903" s="64"/>
      <c r="H1903" s="64"/>
    </row>
    <row r="1904" spans="1:8">
      <c r="A1904" s="60"/>
      <c r="B1904" s="60"/>
      <c r="C1904" s="60"/>
      <c r="D1904" s="60"/>
      <c r="E1904" s="60"/>
      <c r="F1904" s="60"/>
      <c r="G1904" s="64"/>
      <c r="H1904" s="64"/>
    </row>
    <row r="1905" spans="1:8">
      <c r="A1905" s="60"/>
      <c r="B1905" s="60"/>
      <c r="C1905" s="60"/>
      <c r="D1905" s="60"/>
      <c r="E1905" s="60"/>
      <c r="F1905" s="60"/>
      <c r="G1905" s="64"/>
      <c r="H1905" s="64"/>
    </row>
    <row r="1906" spans="1:8">
      <c r="A1906" s="60"/>
      <c r="B1906" s="60"/>
      <c r="C1906" s="60"/>
      <c r="D1906" s="60"/>
      <c r="E1906" s="60"/>
      <c r="F1906" s="60"/>
      <c r="G1906" s="64"/>
      <c r="H1906" s="64"/>
    </row>
    <row r="1907" spans="1:8">
      <c r="A1907" s="60"/>
      <c r="B1907" s="60"/>
      <c r="C1907" s="60"/>
      <c r="D1907" s="60"/>
      <c r="E1907" s="60"/>
      <c r="F1907" s="60"/>
      <c r="G1907" s="64"/>
      <c r="H1907" s="64"/>
    </row>
    <row r="1908" spans="1:8">
      <c r="A1908" s="60"/>
      <c r="B1908" s="60"/>
      <c r="C1908" s="60"/>
      <c r="D1908" s="60"/>
      <c r="E1908" s="60"/>
      <c r="F1908" s="60"/>
      <c r="G1908" s="64"/>
      <c r="H1908" s="64"/>
    </row>
    <row r="1909" spans="1:8">
      <c r="A1909" s="60"/>
      <c r="B1909" s="60"/>
      <c r="C1909" s="60"/>
      <c r="D1909" s="60"/>
      <c r="E1909" s="60"/>
      <c r="F1909" s="60"/>
      <c r="G1909" s="64"/>
      <c r="H1909" s="64"/>
    </row>
    <row r="1910" spans="1:8">
      <c r="A1910" s="60"/>
      <c r="B1910" s="60"/>
      <c r="C1910" s="60"/>
      <c r="D1910" s="60"/>
      <c r="E1910" s="60"/>
      <c r="F1910" s="60"/>
      <c r="G1910" s="64"/>
      <c r="H1910" s="64"/>
    </row>
    <row r="1911" spans="1:8">
      <c r="A1911" s="60"/>
      <c r="B1911" s="60"/>
      <c r="C1911" s="60"/>
      <c r="D1911" s="60"/>
      <c r="E1911" s="60"/>
      <c r="F1911" s="60"/>
      <c r="G1911" s="64"/>
      <c r="H1911" s="64"/>
    </row>
    <row r="1912" spans="1:8">
      <c r="A1912" s="60"/>
      <c r="B1912" s="60"/>
      <c r="C1912" s="60"/>
      <c r="D1912" s="60"/>
      <c r="E1912" s="60"/>
      <c r="F1912" s="60"/>
      <c r="G1912" s="64"/>
      <c r="H1912" s="64"/>
    </row>
    <row r="1913" spans="1:8">
      <c r="A1913" s="60"/>
      <c r="B1913" s="60"/>
      <c r="C1913" s="60"/>
      <c r="D1913" s="60"/>
      <c r="E1913" s="60"/>
      <c r="F1913" s="60"/>
      <c r="G1913" s="64"/>
      <c r="H1913" s="64"/>
    </row>
    <row r="1914" spans="1:8">
      <c r="A1914" s="60"/>
      <c r="B1914" s="60"/>
      <c r="C1914" s="60"/>
      <c r="D1914" s="60"/>
      <c r="E1914" s="60"/>
      <c r="F1914" s="60"/>
      <c r="G1914" s="64"/>
      <c r="H1914" s="64"/>
    </row>
    <row r="1915" spans="1:8">
      <c r="A1915" s="60"/>
      <c r="B1915" s="60"/>
      <c r="C1915" s="60"/>
      <c r="D1915" s="60"/>
      <c r="E1915" s="60"/>
      <c r="F1915" s="60"/>
      <c r="G1915" s="64"/>
      <c r="H1915" s="64"/>
    </row>
    <row r="1916" spans="1:8">
      <c r="A1916" s="60"/>
      <c r="B1916" s="60"/>
      <c r="C1916" s="60"/>
      <c r="D1916" s="60"/>
      <c r="E1916" s="60"/>
      <c r="F1916" s="60"/>
      <c r="G1916" s="64"/>
      <c r="H1916" s="64"/>
    </row>
    <row r="1917" spans="1:8">
      <c r="A1917" s="60"/>
      <c r="B1917" s="60"/>
      <c r="C1917" s="60"/>
      <c r="D1917" s="60"/>
      <c r="E1917" s="60"/>
      <c r="F1917" s="60"/>
      <c r="G1917" s="64"/>
      <c r="H1917" s="64"/>
    </row>
    <row r="1918" spans="1:8">
      <c r="A1918" s="60"/>
      <c r="B1918" s="60"/>
      <c r="C1918" s="60"/>
      <c r="D1918" s="60"/>
      <c r="E1918" s="60"/>
      <c r="F1918" s="60"/>
      <c r="G1918" s="64"/>
      <c r="H1918" s="64"/>
    </row>
    <row r="1919" spans="1:8">
      <c r="A1919" s="60"/>
      <c r="B1919" s="60"/>
      <c r="C1919" s="60"/>
      <c r="D1919" s="60"/>
      <c r="E1919" s="60"/>
      <c r="F1919" s="60"/>
      <c r="G1919" s="64"/>
      <c r="H1919" s="64"/>
    </row>
    <row r="1920" spans="1:8">
      <c r="A1920" s="60"/>
      <c r="B1920" s="60"/>
      <c r="C1920" s="60"/>
      <c r="D1920" s="60"/>
      <c r="E1920" s="60"/>
      <c r="F1920" s="60"/>
      <c r="G1920" s="64"/>
      <c r="H1920" s="64"/>
    </row>
    <row r="1921" spans="1:8">
      <c r="A1921" s="60"/>
      <c r="B1921" s="60"/>
      <c r="C1921" s="60"/>
      <c r="D1921" s="60"/>
      <c r="E1921" s="60"/>
      <c r="F1921" s="60"/>
      <c r="G1921" s="64"/>
      <c r="H1921" s="64"/>
    </row>
    <row r="1922" spans="1:8">
      <c r="A1922" s="60"/>
      <c r="B1922" s="60"/>
      <c r="C1922" s="60"/>
      <c r="D1922" s="60"/>
      <c r="E1922" s="60"/>
      <c r="F1922" s="60"/>
      <c r="G1922" s="64"/>
      <c r="H1922" s="64"/>
    </row>
    <row r="1923" spans="1:8">
      <c r="A1923" s="60"/>
      <c r="B1923" s="60"/>
      <c r="C1923" s="60"/>
      <c r="D1923" s="60"/>
      <c r="E1923" s="60"/>
      <c r="F1923" s="60"/>
      <c r="G1923" s="64"/>
      <c r="H1923" s="64"/>
    </row>
    <row r="1924" spans="1:8">
      <c r="A1924" s="60"/>
      <c r="B1924" s="60"/>
      <c r="C1924" s="60"/>
      <c r="D1924" s="60"/>
      <c r="E1924" s="60"/>
      <c r="F1924" s="60"/>
      <c r="G1924" s="64"/>
      <c r="H1924" s="64"/>
    </row>
    <row r="1925" spans="1:8">
      <c r="A1925" s="60"/>
      <c r="B1925" s="60"/>
      <c r="C1925" s="60"/>
      <c r="D1925" s="60"/>
      <c r="E1925" s="60"/>
      <c r="F1925" s="60"/>
      <c r="G1925" s="64"/>
      <c r="H1925" s="64"/>
    </row>
    <row r="1926" spans="1:8">
      <c r="A1926" s="60"/>
      <c r="B1926" s="60"/>
      <c r="C1926" s="60"/>
      <c r="D1926" s="60"/>
      <c r="E1926" s="60"/>
      <c r="F1926" s="60"/>
      <c r="G1926" s="64"/>
      <c r="H1926" s="64"/>
    </row>
    <row r="1927" spans="1:8">
      <c r="A1927" s="60"/>
      <c r="B1927" s="60"/>
      <c r="C1927" s="60"/>
      <c r="D1927" s="60"/>
      <c r="E1927" s="60"/>
      <c r="F1927" s="60"/>
      <c r="G1927" s="64"/>
      <c r="H1927" s="64"/>
    </row>
    <row r="1928" spans="1:8">
      <c r="A1928" s="60"/>
      <c r="B1928" s="60"/>
      <c r="C1928" s="60"/>
      <c r="D1928" s="60"/>
      <c r="E1928" s="60"/>
      <c r="F1928" s="60"/>
      <c r="G1928" s="64"/>
      <c r="H1928" s="64"/>
    </row>
    <row r="1929" spans="1:8">
      <c r="A1929" s="60"/>
      <c r="B1929" s="60"/>
      <c r="C1929" s="60"/>
      <c r="D1929" s="60"/>
      <c r="E1929" s="60"/>
      <c r="F1929" s="60"/>
      <c r="G1929" s="64"/>
      <c r="H1929" s="64"/>
    </row>
    <row r="1930" spans="1:8">
      <c r="A1930" s="60"/>
      <c r="B1930" s="60"/>
      <c r="C1930" s="60"/>
      <c r="D1930" s="60"/>
      <c r="E1930" s="60"/>
      <c r="F1930" s="60"/>
      <c r="G1930" s="64"/>
      <c r="H1930" s="64"/>
    </row>
    <row r="1931" spans="1:8">
      <c r="A1931" s="60"/>
      <c r="B1931" s="60"/>
      <c r="C1931" s="60"/>
      <c r="D1931" s="60"/>
      <c r="E1931" s="60"/>
      <c r="F1931" s="60"/>
      <c r="G1931" s="64"/>
      <c r="H1931" s="64"/>
    </row>
    <row r="1932" spans="1:8">
      <c r="A1932" s="60"/>
      <c r="B1932" s="60"/>
      <c r="C1932" s="60"/>
      <c r="D1932" s="60"/>
      <c r="E1932" s="60"/>
      <c r="F1932" s="60"/>
      <c r="G1932" s="64"/>
      <c r="H1932" s="64"/>
    </row>
    <row r="1933" spans="1:8">
      <c r="A1933" s="60"/>
      <c r="B1933" s="60"/>
      <c r="C1933" s="60"/>
      <c r="D1933" s="60"/>
      <c r="E1933" s="60"/>
      <c r="F1933" s="60"/>
      <c r="G1933" s="64"/>
      <c r="H1933" s="64"/>
    </row>
    <row r="1934" spans="1:8">
      <c r="A1934" s="60"/>
      <c r="B1934" s="60"/>
      <c r="C1934" s="60"/>
      <c r="D1934" s="60"/>
      <c r="E1934" s="60"/>
      <c r="F1934" s="60"/>
      <c r="G1934" s="64"/>
      <c r="H1934" s="64"/>
    </row>
    <row r="1935" spans="1:8">
      <c r="A1935" s="60"/>
      <c r="B1935" s="60"/>
      <c r="C1935" s="60"/>
      <c r="D1935" s="60"/>
      <c r="E1935" s="60"/>
      <c r="F1935" s="60"/>
      <c r="G1935" s="64"/>
      <c r="H1935" s="64"/>
    </row>
    <row r="1936" spans="1:8">
      <c r="A1936" s="60"/>
      <c r="B1936" s="60"/>
      <c r="C1936" s="60"/>
      <c r="D1936" s="60"/>
      <c r="E1936" s="60"/>
      <c r="F1936" s="60"/>
      <c r="G1936" s="64"/>
      <c r="H1936" s="64"/>
    </row>
    <row r="1937" spans="1:8">
      <c r="A1937" s="60"/>
      <c r="B1937" s="60"/>
      <c r="C1937" s="60"/>
      <c r="D1937" s="60"/>
      <c r="E1937" s="60"/>
      <c r="F1937" s="60"/>
      <c r="G1937" s="64"/>
      <c r="H1937" s="64"/>
    </row>
    <row r="1938" spans="1:8">
      <c r="A1938" s="60"/>
      <c r="B1938" s="60"/>
      <c r="C1938" s="60"/>
      <c r="D1938" s="60"/>
      <c r="E1938" s="60"/>
      <c r="F1938" s="60"/>
      <c r="G1938" s="64"/>
      <c r="H1938" s="64"/>
    </row>
    <row r="1939" spans="1:8">
      <c r="A1939" s="60"/>
      <c r="B1939" s="60"/>
      <c r="C1939" s="60"/>
      <c r="D1939" s="60"/>
      <c r="E1939" s="60"/>
      <c r="F1939" s="60"/>
      <c r="G1939" s="64"/>
      <c r="H1939" s="64"/>
    </row>
    <row r="1940" spans="1:8">
      <c r="A1940" s="60"/>
      <c r="B1940" s="60"/>
      <c r="C1940" s="60"/>
      <c r="D1940" s="60"/>
      <c r="E1940" s="60"/>
      <c r="F1940" s="60"/>
      <c r="G1940" s="64"/>
      <c r="H1940" s="64"/>
    </row>
    <row r="1941" spans="1:8">
      <c r="A1941" s="60"/>
      <c r="B1941" s="60"/>
      <c r="C1941" s="60"/>
      <c r="D1941" s="60"/>
      <c r="E1941" s="60"/>
      <c r="F1941" s="60"/>
      <c r="G1941" s="64"/>
      <c r="H1941" s="64"/>
    </row>
    <row r="1942" spans="1:8">
      <c r="A1942" s="60"/>
      <c r="B1942" s="60"/>
      <c r="C1942" s="60"/>
      <c r="D1942" s="60"/>
      <c r="E1942" s="60"/>
      <c r="F1942" s="60"/>
      <c r="G1942" s="64"/>
      <c r="H1942" s="64"/>
    </row>
    <row r="1943" spans="1:8">
      <c r="A1943" s="60"/>
      <c r="B1943" s="60"/>
      <c r="C1943" s="60"/>
      <c r="D1943" s="60"/>
      <c r="E1943" s="60"/>
      <c r="F1943" s="60"/>
      <c r="G1943" s="64"/>
      <c r="H1943" s="64"/>
    </row>
    <row r="1944" spans="1:8">
      <c r="A1944" s="60"/>
      <c r="B1944" s="60"/>
      <c r="C1944" s="60"/>
      <c r="D1944" s="60"/>
      <c r="E1944" s="60"/>
      <c r="F1944" s="60"/>
      <c r="G1944" s="64"/>
      <c r="H1944" s="64"/>
    </row>
    <row r="1945" spans="1:8">
      <c r="A1945" s="60"/>
      <c r="B1945" s="60"/>
      <c r="C1945" s="60"/>
      <c r="D1945" s="60"/>
      <c r="E1945" s="60"/>
      <c r="F1945" s="60"/>
      <c r="G1945" s="64"/>
      <c r="H1945" s="64"/>
    </row>
    <row r="1946" spans="1:8">
      <c r="A1946" s="60"/>
      <c r="B1946" s="60"/>
      <c r="C1946" s="60"/>
      <c r="D1946" s="60"/>
      <c r="E1946" s="60"/>
      <c r="F1946" s="60"/>
      <c r="G1946" s="64"/>
      <c r="H1946" s="64"/>
    </row>
    <row r="1947" spans="1:8">
      <c r="A1947" s="60"/>
      <c r="B1947" s="60"/>
      <c r="C1947" s="60"/>
      <c r="D1947" s="60"/>
      <c r="E1947" s="60"/>
      <c r="F1947" s="60"/>
      <c r="G1947" s="64"/>
      <c r="H1947" s="64"/>
    </row>
    <row r="1948" spans="1:8">
      <c r="A1948" s="60"/>
      <c r="B1948" s="60"/>
      <c r="C1948" s="60"/>
      <c r="D1948" s="60"/>
      <c r="E1948" s="60"/>
      <c r="F1948" s="60"/>
      <c r="G1948" s="64"/>
      <c r="H1948" s="64"/>
    </row>
    <row r="1949" spans="1:8">
      <c r="A1949" s="60"/>
      <c r="B1949" s="60"/>
      <c r="C1949" s="60"/>
      <c r="D1949" s="60"/>
      <c r="E1949" s="60"/>
      <c r="F1949" s="60"/>
      <c r="G1949" s="64"/>
      <c r="H1949" s="64"/>
    </row>
    <row r="1950" spans="1:8">
      <c r="A1950" s="60"/>
      <c r="B1950" s="60"/>
      <c r="C1950" s="60"/>
      <c r="D1950" s="60"/>
      <c r="E1950" s="60"/>
      <c r="F1950" s="60"/>
      <c r="G1950" s="64"/>
      <c r="H1950" s="64"/>
    </row>
    <row r="1951" spans="1:8">
      <c r="A1951" s="60"/>
      <c r="B1951" s="60"/>
      <c r="C1951" s="60"/>
      <c r="D1951" s="60"/>
      <c r="E1951" s="60"/>
      <c r="F1951" s="60"/>
      <c r="G1951" s="64"/>
      <c r="H1951" s="64"/>
    </row>
    <row r="1952" spans="1:8">
      <c r="A1952" s="60"/>
      <c r="B1952" s="60"/>
      <c r="C1952" s="60"/>
      <c r="D1952" s="60"/>
      <c r="E1952" s="60"/>
      <c r="F1952" s="60"/>
      <c r="G1952" s="64"/>
      <c r="H1952" s="64"/>
    </row>
    <row r="1953" spans="1:8">
      <c r="A1953" s="60"/>
      <c r="B1953" s="60"/>
      <c r="C1953" s="60"/>
      <c r="D1953" s="60"/>
      <c r="E1953" s="60"/>
      <c r="F1953" s="60"/>
      <c r="G1953" s="64"/>
      <c r="H1953" s="64"/>
    </row>
    <row r="1954" spans="1:8">
      <c r="A1954" s="60"/>
      <c r="B1954" s="60"/>
      <c r="C1954" s="60"/>
      <c r="D1954" s="60"/>
      <c r="E1954" s="60"/>
      <c r="F1954" s="60"/>
      <c r="G1954" s="64"/>
      <c r="H1954" s="64"/>
    </row>
    <row r="1955" spans="1:8">
      <c r="A1955" s="60"/>
      <c r="B1955" s="60"/>
      <c r="C1955" s="60"/>
      <c r="D1955" s="60"/>
      <c r="E1955" s="60"/>
      <c r="F1955" s="60"/>
      <c r="G1955" s="64"/>
      <c r="H1955" s="64"/>
    </row>
    <row r="1956" spans="1:8">
      <c r="A1956" s="60"/>
      <c r="B1956" s="60"/>
      <c r="C1956" s="60"/>
      <c r="D1956" s="60"/>
      <c r="E1956" s="60"/>
      <c r="F1956" s="60"/>
      <c r="G1956" s="64"/>
      <c r="H1956" s="64"/>
    </row>
    <row r="1957" spans="1:8">
      <c r="A1957" s="60"/>
      <c r="B1957" s="60"/>
      <c r="C1957" s="60"/>
      <c r="D1957" s="60"/>
      <c r="E1957" s="60"/>
      <c r="F1957" s="60"/>
      <c r="G1957" s="64"/>
      <c r="H1957" s="64"/>
    </row>
    <row r="1958" spans="1:8">
      <c r="A1958" s="60"/>
      <c r="B1958" s="60"/>
      <c r="C1958" s="60"/>
      <c r="D1958" s="60"/>
      <c r="E1958" s="60"/>
      <c r="F1958" s="60"/>
      <c r="G1958" s="64"/>
      <c r="H1958" s="64"/>
    </row>
    <row r="1959" spans="1:8">
      <c r="A1959" s="60"/>
      <c r="B1959" s="60"/>
      <c r="C1959" s="60"/>
      <c r="D1959" s="60"/>
      <c r="E1959" s="60"/>
      <c r="F1959" s="60"/>
      <c r="G1959" s="64"/>
      <c r="H1959" s="64"/>
    </row>
    <row r="1960" spans="1:8">
      <c r="A1960" s="60"/>
      <c r="B1960" s="60"/>
      <c r="C1960" s="60"/>
      <c r="D1960" s="60"/>
      <c r="E1960" s="60"/>
      <c r="F1960" s="60"/>
      <c r="G1960" s="64"/>
      <c r="H1960" s="64"/>
    </row>
    <row r="1961" spans="1:8">
      <c r="A1961" s="60"/>
      <c r="B1961" s="60"/>
      <c r="C1961" s="60"/>
      <c r="D1961" s="60"/>
      <c r="E1961" s="60"/>
      <c r="F1961" s="60"/>
      <c r="G1961" s="64"/>
      <c r="H1961" s="64"/>
    </row>
    <row r="1962" spans="1:8">
      <c r="A1962" s="60"/>
      <c r="B1962" s="60"/>
      <c r="C1962" s="60"/>
      <c r="D1962" s="60"/>
      <c r="E1962" s="60"/>
      <c r="F1962" s="60"/>
      <c r="G1962" s="64"/>
      <c r="H1962" s="64"/>
    </row>
    <row r="1963" spans="1:8">
      <c r="A1963" s="60"/>
      <c r="B1963" s="60"/>
      <c r="C1963" s="60"/>
      <c r="D1963" s="60"/>
      <c r="E1963" s="60"/>
      <c r="F1963" s="60"/>
      <c r="G1963" s="64"/>
      <c r="H1963" s="64"/>
    </row>
    <row r="1964" spans="1:8">
      <c r="A1964" s="60"/>
      <c r="B1964" s="60"/>
      <c r="C1964" s="60"/>
      <c r="D1964" s="60"/>
      <c r="E1964" s="60"/>
      <c r="F1964" s="60"/>
      <c r="G1964" s="64"/>
      <c r="H1964" s="64"/>
    </row>
    <row r="1965" spans="1:8">
      <c r="A1965" s="60"/>
      <c r="B1965" s="60"/>
      <c r="C1965" s="60"/>
      <c r="D1965" s="60"/>
      <c r="E1965" s="60"/>
      <c r="F1965" s="60"/>
      <c r="G1965" s="64"/>
      <c r="H1965" s="64"/>
    </row>
    <row r="1966" spans="1:8">
      <c r="A1966" s="60"/>
      <c r="B1966" s="60"/>
      <c r="C1966" s="60"/>
      <c r="D1966" s="60"/>
      <c r="E1966" s="60"/>
      <c r="F1966" s="60"/>
      <c r="G1966" s="64"/>
      <c r="H1966" s="64"/>
    </row>
    <row r="1967" spans="1:8">
      <c r="A1967" s="60"/>
      <c r="B1967" s="60"/>
      <c r="C1967" s="60"/>
      <c r="D1967" s="60"/>
      <c r="E1967" s="60"/>
      <c r="F1967" s="60"/>
      <c r="G1967" s="64"/>
      <c r="H1967" s="64"/>
    </row>
    <row r="1968" spans="1:8">
      <c r="A1968" s="60"/>
      <c r="B1968" s="60"/>
      <c r="C1968" s="60"/>
      <c r="D1968" s="60"/>
      <c r="E1968" s="60"/>
      <c r="F1968" s="60"/>
      <c r="G1968" s="64"/>
      <c r="H1968" s="64"/>
    </row>
    <row r="1969" spans="1:8">
      <c r="A1969" s="60"/>
      <c r="B1969" s="60"/>
      <c r="C1969" s="60"/>
      <c r="D1969" s="60"/>
      <c r="E1969" s="60"/>
      <c r="F1969" s="60"/>
      <c r="G1969" s="64"/>
      <c r="H1969" s="64"/>
    </row>
    <row r="1970" spans="1:8">
      <c r="A1970" s="60"/>
      <c r="B1970" s="60"/>
      <c r="C1970" s="60"/>
      <c r="D1970" s="60"/>
      <c r="E1970" s="60"/>
      <c r="F1970" s="60"/>
      <c r="G1970" s="64"/>
      <c r="H1970" s="64"/>
    </row>
    <row r="1971" spans="1:8">
      <c r="A1971" s="60"/>
      <c r="B1971" s="60"/>
      <c r="C1971" s="60"/>
      <c r="D1971" s="60"/>
      <c r="E1971" s="60"/>
      <c r="F1971" s="60"/>
      <c r="G1971" s="64"/>
      <c r="H1971" s="64"/>
    </row>
    <row r="1972" spans="1:8">
      <c r="A1972" s="60"/>
      <c r="B1972" s="60"/>
      <c r="C1972" s="60"/>
      <c r="D1972" s="60"/>
      <c r="E1972" s="60"/>
      <c r="F1972" s="60"/>
      <c r="G1972" s="64"/>
      <c r="H1972" s="64"/>
    </row>
    <row r="1973" spans="1:8">
      <c r="A1973" s="60"/>
      <c r="B1973" s="60"/>
      <c r="C1973" s="60"/>
      <c r="D1973" s="60"/>
      <c r="E1973" s="60"/>
      <c r="F1973" s="60"/>
      <c r="G1973" s="64"/>
      <c r="H1973" s="64"/>
    </row>
    <row r="1974" spans="1:8">
      <c r="A1974" s="60"/>
      <c r="B1974" s="60"/>
      <c r="C1974" s="60"/>
      <c r="D1974" s="60"/>
      <c r="E1974" s="60"/>
      <c r="F1974" s="60"/>
      <c r="G1974" s="64"/>
      <c r="H1974" s="64"/>
    </row>
    <row r="1975" spans="1:8">
      <c r="A1975" s="60"/>
      <c r="B1975" s="60"/>
      <c r="C1975" s="60"/>
      <c r="D1975" s="60"/>
      <c r="E1975" s="60"/>
      <c r="F1975" s="60"/>
      <c r="G1975" s="64"/>
      <c r="H1975" s="64"/>
    </row>
    <row r="1976" spans="1:8">
      <c r="A1976" s="60"/>
      <c r="B1976" s="60"/>
      <c r="C1976" s="60"/>
      <c r="D1976" s="60"/>
      <c r="E1976" s="60"/>
      <c r="F1976" s="60"/>
      <c r="G1976" s="64"/>
      <c r="H1976" s="64"/>
    </row>
    <row r="1977" spans="1:8">
      <c r="A1977" s="60"/>
      <c r="B1977" s="60"/>
      <c r="C1977" s="60"/>
      <c r="D1977" s="60"/>
      <c r="E1977" s="60"/>
      <c r="F1977" s="60"/>
      <c r="G1977" s="64"/>
      <c r="H1977" s="64"/>
    </row>
    <row r="1978" spans="1:8">
      <c r="A1978" s="60"/>
      <c r="B1978" s="60"/>
      <c r="C1978" s="60"/>
      <c r="D1978" s="60"/>
      <c r="E1978" s="60"/>
      <c r="F1978" s="60"/>
      <c r="G1978" s="64"/>
      <c r="H1978" s="64"/>
    </row>
    <row r="1979" spans="1:8">
      <c r="A1979" s="60"/>
      <c r="B1979" s="60"/>
      <c r="C1979" s="60"/>
      <c r="D1979" s="60"/>
      <c r="E1979" s="60"/>
      <c r="F1979" s="60"/>
      <c r="G1979" s="64"/>
      <c r="H1979" s="64"/>
    </row>
    <row r="1980" spans="1:8">
      <c r="A1980" s="60"/>
      <c r="B1980" s="60"/>
      <c r="C1980" s="60"/>
      <c r="D1980" s="60"/>
      <c r="E1980" s="60"/>
      <c r="F1980" s="60"/>
      <c r="G1980" s="64"/>
      <c r="H1980" s="64"/>
    </row>
    <row r="1981" spans="1:8">
      <c r="A1981" s="60"/>
      <c r="B1981" s="60"/>
      <c r="C1981" s="60"/>
      <c r="D1981" s="60"/>
      <c r="E1981" s="60"/>
      <c r="F1981" s="60"/>
      <c r="G1981" s="64"/>
      <c r="H1981" s="64"/>
    </row>
    <row r="1982" spans="1:8">
      <c r="A1982" s="60"/>
      <c r="B1982" s="60"/>
      <c r="C1982" s="60"/>
      <c r="D1982" s="60"/>
      <c r="E1982" s="60"/>
      <c r="F1982" s="60"/>
      <c r="G1982" s="64"/>
      <c r="H1982" s="64"/>
    </row>
    <row r="1983" spans="1:8">
      <c r="A1983" s="60"/>
      <c r="B1983" s="60"/>
      <c r="C1983" s="60"/>
      <c r="D1983" s="60"/>
      <c r="E1983" s="60"/>
      <c r="F1983" s="60"/>
      <c r="G1983" s="64"/>
      <c r="H1983" s="64"/>
    </row>
    <row r="1984" spans="1:8">
      <c r="A1984" s="60"/>
      <c r="B1984" s="60"/>
      <c r="C1984" s="60"/>
      <c r="D1984" s="60"/>
      <c r="E1984" s="60"/>
      <c r="F1984" s="60"/>
      <c r="G1984" s="64"/>
      <c r="H1984" s="64"/>
    </row>
    <row r="1985" spans="1:8">
      <c r="A1985" s="60"/>
      <c r="B1985" s="60"/>
      <c r="C1985" s="60"/>
      <c r="D1985" s="60"/>
      <c r="E1985" s="60"/>
      <c r="F1985" s="60"/>
      <c r="G1985" s="64"/>
      <c r="H1985" s="64"/>
    </row>
    <row r="1986" spans="1:8">
      <c r="A1986" s="60"/>
      <c r="B1986" s="60"/>
      <c r="C1986" s="60"/>
      <c r="D1986" s="60"/>
      <c r="E1986" s="60"/>
      <c r="F1986" s="60"/>
      <c r="G1986" s="64"/>
      <c r="H1986" s="64"/>
    </row>
    <row r="1987" spans="1:8">
      <c r="A1987" s="60"/>
      <c r="B1987" s="60"/>
      <c r="C1987" s="60"/>
      <c r="D1987" s="60"/>
      <c r="E1987" s="60"/>
      <c r="F1987" s="60"/>
      <c r="G1987" s="64"/>
      <c r="H1987" s="64"/>
    </row>
    <row r="1988" spans="1:8">
      <c r="A1988" s="60"/>
      <c r="B1988" s="60"/>
      <c r="C1988" s="60"/>
      <c r="D1988" s="60"/>
      <c r="E1988" s="60"/>
      <c r="F1988" s="60"/>
      <c r="G1988" s="64"/>
      <c r="H1988" s="64"/>
    </row>
    <row r="1989" spans="1:8">
      <c r="A1989" s="60"/>
      <c r="B1989" s="60"/>
      <c r="C1989" s="60"/>
      <c r="D1989" s="60"/>
      <c r="E1989" s="60"/>
      <c r="F1989" s="60"/>
      <c r="G1989" s="64"/>
      <c r="H1989" s="64"/>
    </row>
    <row r="1990" spans="1:8">
      <c r="A1990" s="60"/>
      <c r="B1990" s="60"/>
      <c r="C1990" s="60"/>
      <c r="D1990" s="60"/>
      <c r="E1990" s="60"/>
      <c r="F1990" s="60"/>
      <c r="G1990" s="64"/>
      <c r="H1990" s="64"/>
    </row>
    <row r="1991" spans="1:8">
      <c r="A1991" s="60"/>
      <c r="B1991" s="60"/>
      <c r="C1991" s="60"/>
      <c r="D1991" s="60"/>
      <c r="E1991" s="60"/>
      <c r="F1991" s="60"/>
      <c r="G1991" s="64"/>
      <c r="H1991" s="64"/>
    </row>
    <row r="1992" spans="1:8">
      <c r="A1992" s="60"/>
      <c r="B1992" s="60"/>
      <c r="C1992" s="60"/>
      <c r="D1992" s="60"/>
      <c r="E1992" s="60"/>
      <c r="F1992" s="60"/>
      <c r="G1992" s="64"/>
      <c r="H1992" s="64"/>
    </row>
    <row r="1993" spans="1:8">
      <c r="A1993" s="60"/>
      <c r="B1993" s="60"/>
      <c r="C1993" s="60"/>
      <c r="D1993" s="60"/>
      <c r="E1993" s="60"/>
      <c r="F1993" s="60"/>
      <c r="G1993" s="64"/>
      <c r="H1993" s="64"/>
    </row>
    <row r="1994" spans="1:8">
      <c r="A1994" s="60"/>
      <c r="B1994" s="60"/>
      <c r="C1994" s="60"/>
      <c r="D1994" s="60"/>
      <c r="E1994" s="60"/>
      <c r="F1994" s="60"/>
      <c r="G1994" s="64"/>
      <c r="H1994" s="64"/>
    </row>
    <row r="1995" spans="1:8">
      <c r="A1995" s="60"/>
      <c r="B1995" s="60"/>
      <c r="C1995" s="60"/>
      <c r="D1995" s="60"/>
      <c r="E1995" s="60"/>
      <c r="F1995" s="60"/>
      <c r="G1995" s="64"/>
      <c r="H1995" s="64"/>
    </row>
    <row r="1996" spans="1:8">
      <c r="A1996" s="60"/>
      <c r="B1996" s="60"/>
      <c r="C1996" s="60"/>
      <c r="D1996" s="60"/>
      <c r="E1996" s="60"/>
      <c r="F1996" s="60"/>
      <c r="G1996" s="64"/>
      <c r="H1996" s="64"/>
    </row>
    <row r="1997" spans="1:8">
      <c r="A1997" s="60"/>
      <c r="B1997" s="60"/>
      <c r="C1997" s="60"/>
      <c r="D1997" s="60"/>
      <c r="E1997" s="60"/>
      <c r="F1997" s="60"/>
      <c r="G1997" s="64"/>
      <c r="H1997" s="64"/>
    </row>
    <row r="1998" spans="1:8">
      <c r="A1998" s="60"/>
      <c r="B1998" s="60"/>
      <c r="C1998" s="60"/>
      <c r="D1998" s="60"/>
      <c r="E1998" s="60"/>
      <c r="F1998" s="60"/>
      <c r="G1998" s="64"/>
      <c r="H1998" s="64"/>
    </row>
    <row r="1999" spans="1:8">
      <c r="A1999" s="60"/>
      <c r="B1999" s="60"/>
      <c r="C1999" s="60"/>
      <c r="D1999" s="60"/>
      <c r="E1999" s="60"/>
      <c r="F1999" s="60"/>
      <c r="G1999" s="64"/>
      <c r="H1999" s="64"/>
    </row>
    <row r="2000" spans="1:8">
      <c r="A2000" s="60"/>
      <c r="B2000" s="60"/>
      <c r="C2000" s="60"/>
      <c r="D2000" s="60"/>
      <c r="E2000" s="60"/>
      <c r="F2000" s="60"/>
      <c r="G2000" s="64"/>
      <c r="H2000" s="64"/>
    </row>
    <row r="2001" spans="1:8">
      <c r="A2001" s="60"/>
      <c r="B2001" s="60"/>
      <c r="C2001" s="60"/>
      <c r="D2001" s="60"/>
      <c r="E2001" s="60"/>
      <c r="F2001" s="60"/>
      <c r="G2001" s="64"/>
      <c r="H2001" s="64"/>
    </row>
    <row r="2002" spans="1:8">
      <c r="A2002" s="60"/>
      <c r="B2002" s="60"/>
      <c r="C2002" s="60"/>
      <c r="D2002" s="60"/>
      <c r="E2002" s="60"/>
      <c r="F2002" s="60"/>
      <c r="G2002" s="64"/>
      <c r="H2002" s="64"/>
    </row>
    <row r="2003" spans="1:8">
      <c r="A2003" s="60"/>
      <c r="B2003" s="60"/>
      <c r="C2003" s="60"/>
      <c r="D2003" s="60"/>
      <c r="E2003" s="60"/>
      <c r="F2003" s="60"/>
      <c r="G2003" s="64"/>
      <c r="H2003" s="64"/>
    </row>
    <row r="2004" spans="1:8">
      <c r="A2004" s="60"/>
      <c r="B2004" s="60"/>
      <c r="C2004" s="60"/>
      <c r="D2004" s="60"/>
      <c r="E2004" s="60"/>
      <c r="F2004" s="60"/>
      <c r="G2004" s="64"/>
      <c r="H2004" s="64"/>
    </row>
    <row r="2005" spans="1:8">
      <c r="A2005" s="60"/>
      <c r="B2005" s="60"/>
      <c r="C2005" s="60"/>
      <c r="D2005" s="60"/>
      <c r="E2005" s="60"/>
      <c r="F2005" s="60"/>
      <c r="G2005" s="64"/>
      <c r="H2005" s="64"/>
    </row>
    <row r="2006" spans="1:8">
      <c r="A2006" s="60"/>
      <c r="B2006" s="60"/>
      <c r="C2006" s="60"/>
      <c r="D2006" s="60"/>
      <c r="E2006" s="60"/>
      <c r="F2006" s="60"/>
      <c r="G2006" s="64"/>
      <c r="H2006" s="64"/>
    </row>
    <row r="2007" spans="1:8">
      <c r="A2007" s="60"/>
      <c r="B2007" s="60"/>
      <c r="C2007" s="60"/>
      <c r="D2007" s="60"/>
      <c r="E2007" s="60"/>
      <c r="F2007" s="60"/>
      <c r="G2007" s="64"/>
      <c r="H2007" s="64"/>
    </row>
    <row r="2008" spans="1:8">
      <c r="A2008" s="60"/>
      <c r="B2008" s="60"/>
      <c r="C2008" s="60"/>
      <c r="D2008" s="60"/>
      <c r="E2008" s="60"/>
      <c r="F2008" s="60"/>
      <c r="G2008" s="64"/>
      <c r="H2008" s="64"/>
    </row>
    <row r="2009" spans="1:8">
      <c r="A2009" s="60"/>
      <c r="B2009" s="60"/>
      <c r="C2009" s="60"/>
      <c r="D2009" s="60"/>
      <c r="E2009" s="60"/>
      <c r="F2009" s="60"/>
      <c r="G2009" s="64"/>
      <c r="H2009" s="64"/>
    </row>
    <row r="2010" spans="1:8">
      <c r="A2010" s="60"/>
      <c r="B2010" s="60"/>
      <c r="C2010" s="60"/>
      <c r="D2010" s="60"/>
      <c r="E2010" s="60"/>
      <c r="F2010" s="60"/>
      <c r="G2010" s="64"/>
      <c r="H2010" s="64"/>
    </row>
    <row r="2011" spans="1:8">
      <c r="A2011" s="60"/>
      <c r="B2011" s="60"/>
      <c r="C2011" s="60"/>
      <c r="D2011" s="60"/>
      <c r="E2011" s="60"/>
      <c r="F2011" s="60"/>
      <c r="G2011" s="64"/>
      <c r="H2011" s="64"/>
    </row>
    <row r="2012" spans="1:8">
      <c r="A2012" s="60"/>
      <c r="B2012" s="60"/>
      <c r="C2012" s="60"/>
      <c r="D2012" s="60"/>
      <c r="E2012" s="60"/>
      <c r="F2012" s="60"/>
      <c r="G2012" s="64"/>
      <c r="H2012" s="64"/>
    </row>
    <row r="2013" spans="1:8">
      <c r="A2013" s="60"/>
      <c r="B2013" s="60"/>
      <c r="C2013" s="60"/>
      <c r="D2013" s="60"/>
      <c r="E2013" s="60"/>
      <c r="F2013" s="60"/>
      <c r="G2013" s="64"/>
      <c r="H2013" s="64"/>
    </row>
    <row r="2014" spans="1:8">
      <c r="A2014" s="60"/>
      <c r="B2014" s="60"/>
      <c r="C2014" s="60"/>
      <c r="D2014" s="60"/>
      <c r="E2014" s="60"/>
      <c r="F2014" s="60"/>
      <c r="G2014" s="64"/>
      <c r="H2014" s="64"/>
    </row>
    <row r="2015" spans="1:8">
      <c r="A2015" s="60"/>
      <c r="B2015" s="60"/>
      <c r="C2015" s="60"/>
      <c r="D2015" s="60"/>
      <c r="E2015" s="60"/>
      <c r="F2015" s="60"/>
      <c r="G2015" s="64"/>
      <c r="H2015" s="64"/>
    </row>
    <row r="2016" spans="1:8">
      <c r="A2016" s="60"/>
      <c r="B2016" s="60"/>
      <c r="C2016" s="60"/>
      <c r="D2016" s="60"/>
      <c r="E2016" s="60"/>
      <c r="F2016" s="60"/>
      <c r="G2016" s="64"/>
      <c r="H2016" s="64"/>
    </row>
    <row r="2017" spans="1:8">
      <c r="A2017" s="60"/>
      <c r="B2017" s="60"/>
      <c r="C2017" s="60"/>
      <c r="D2017" s="60"/>
      <c r="E2017" s="60"/>
      <c r="F2017" s="60"/>
      <c r="G2017" s="64"/>
      <c r="H2017" s="64"/>
    </row>
    <row r="2018" spans="1:8">
      <c r="A2018" s="60"/>
      <c r="B2018" s="60"/>
      <c r="C2018" s="60"/>
      <c r="D2018" s="60"/>
      <c r="E2018" s="60"/>
      <c r="F2018" s="60"/>
      <c r="G2018" s="64"/>
      <c r="H2018" s="64"/>
    </row>
    <row r="2019" spans="1:8">
      <c r="A2019" s="60"/>
      <c r="B2019" s="60"/>
      <c r="C2019" s="60"/>
      <c r="D2019" s="60"/>
      <c r="E2019" s="60"/>
      <c r="F2019" s="60"/>
      <c r="G2019" s="64"/>
      <c r="H2019" s="64"/>
    </row>
    <row r="2020" spans="1:8">
      <c r="A2020" s="60"/>
      <c r="B2020" s="60"/>
      <c r="C2020" s="60"/>
      <c r="D2020" s="60"/>
      <c r="E2020" s="60"/>
      <c r="F2020" s="60"/>
      <c r="G2020" s="64"/>
      <c r="H2020" s="64"/>
    </row>
    <row r="2021" spans="1:8">
      <c r="A2021" s="60"/>
      <c r="B2021" s="60"/>
      <c r="C2021" s="60"/>
      <c r="D2021" s="60"/>
      <c r="E2021" s="60"/>
      <c r="F2021" s="60"/>
      <c r="G2021" s="64"/>
      <c r="H2021" s="64"/>
    </row>
    <row r="2022" spans="1:8">
      <c r="A2022" s="60"/>
      <c r="B2022" s="60"/>
      <c r="C2022" s="60"/>
      <c r="D2022" s="60"/>
      <c r="E2022" s="60"/>
      <c r="F2022" s="60"/>
      <c r="G2022" s="64"/>
      <c r="H2022" s="64"/>
    </row>
    <row r="2023" spans="1:8">
      <c r="A2023" s="60"/>
      <c r="B2023" s="60"/>
      <c r="C2023" s="60"/>
      <c r="D2023" s="60"/>
      <c r="E2023" s="60"/>
      <c r="F2023" s="60"/>
      <c r="G2023" s="64"/>
      <c r="H2023" s="64"/>
    </row>
    <row r="2024" spans="1:8">
      <c r="A2024" s="60"/>
      <c r="B2024" s="60"/>
      <c r="C2024" s="60"/>
      <c r="D2024" s="60"/>
      <c r="E2024" s="60"/>
      <c r="F2024" s="60"/>
      <c r="G2024" s="64"/>
      <c r="H2024" s="64"/>
    </row>
    <row r="2025" spans="1:8">
      <c r="A2025" s="60"/>
      <c r="B2025" s="60"/>
      <c r="C2025" s="60"/>
      <c r="D2025" s="60"/>
      <c r="E2025" s="60"/>
      <c r="F2025" s="60"/>
      <c r="G2025" s="64"/>
      <c r="H2025" s="64"/>
    </row>
    <row r="2026" spans="1:8">
      <c r="A2026" s="60"/>
      <c r="B2026" s="60"/>
      <c r="C2026" s="60"/>
      <c r="D2026" s="60"/>
      <c r="E2026" s="60"/>
      <c r="F2026" s="60"/>
      <c r="G2026" s="64"/>
      <c r="H2026" s="64"/>
    </row>
    <row r="2027" spans="1:8">
      <c r="A2027" s="60"/>
      <c r="B2027" s="60"/>
      <c r="C2027" s="60"/>
      <c r="D2027" s="60"/>
      <c r="E2027" s="60"/>
      <c r="F2027" s="60"/>
      <c r="G2027" s="64"/>
      <c r="H2027" s="64"/>
    </row>
    <row r="2028" spans="1:8">
      <c r="A2028" s="60"/>
      <c r="B2028" s="60"/>
      <c r="C2028" s="60"/>
      <c r="D2028" s="60"/>
      <c r="E2028" s="60"/>
      <c r="F2028" s="60"/>
      <c r="G2028" s="64"/>
      <c r="H2028" s="64"/>
    </row>
    <row r="2029" spans="1:8">
      <c r="A2029" s="60"/>
      <c r="B2029" s="60"/>
      <c r="C2029" s="60"/>
      <c r="D2029" s="60"/>
      <c r="E2029" s="60"/>
      <c r="F2029" s="60"/>
      <c r="G2029" s="64"/>
      <c r="H2029" s="64"/>
    </row>
    <row r="2030" spans="1:8">
      <c r="A2030" s="60"/>
      <c r="B2030" s="60"/>
      <c r="C2030" s="60"/>
      <c r="D2030" s="60"/>
      <c r="E2030" s="60"/>
      <c r="F2030" s="60"/>
      <c r="G2030" s="64"/>
      <c r="H2030" s="64"/>
    </row>
    <row r="2031" spans="1:8">
      <c r="A2031" s="60"/>
      <c r="B2031" s="60"/>
      <c r="C2031" s="60"/>
      <c r="D2031" s="60"/>
      <c r="E2031" s="60"/>
      <c r="F2031" s="60"/>
      <c r="G2031" s="64"/>
      <c r="H2031" s="64"/>
    </row>
    <row r="2032" spans="1:8">
      <c r="A2032" s="60"/>
      <c r="B2032" s="60"/>
      <c r="C2032" s="60"/>
      <c r="D2032" s="60"/>
      <c r="E2032" s="60"/>
      <c r="F2032" s="60"/>
      <c r="G2032" s="64"/>
      <c r="H2032" s="64"/>
    </row>
    <row r="2033" spans="1:8">
      <c r="A2033" s="60"/>
      <c r="B2033" s="60"/>
      <c r="C2033" s="60"/>
      <c r="D2033" s="60"/>
      <c r="E2033" s="60"/>
      <c r="F2033" s="60"/>
      <c r="G2033" s="64"/>
      <c r="H2033" s="64"/>
    </row>
    <row r="2034" spans="1:8">
      <c r="A2034" s="60"/>
      <c r="B2034" s="60"/>
      <c r="C2034" s="60"/>
      <c r="D2034" s="60"/>
      <c r="E2034" s="60"/>
      <c r="F2034" s="60"/>
      <c r="G2034" s="64"/>
      <c r="H2034" s="64"/>
    </row>
    <row r="2035" spans="1:8">
      <c r="A2035" s="60"/>
      <c r="B2035" s="60"/>
      <c r="C2035" s="60"/>
      <c r="D2035" s="60"/>
      <c r="E2035" s="60"/>
      <c r="F2035" s="60"/>
      <c r="G2035" s="64"/>
      <c r="H2035" s="64"/>
    </row>
    <row r="2036" spans="1:8">
      <c r="A2036" s="60"/>
      <c r="B2036" s="60"/>
      <c r="C2036" s="60"/>
      <c r="D2036" s="60"/>
      <c r="E2036" s="60"/>
      <c r="F2036" s="60"/>
      <c r="G2036" s="64"/>
      <c r="H2036" s="64"/>
    </row>
    <row r="2037" spans="1:8">
      <c r="A2037" s="60"/>
      <c r="B2037" s="60"/>
      <c r="C2037" s="60"/>
      <c r="D2037" s="60"/>
      <c r="E2037" s="60"/>
      <c r="F2037" s="60"/>
      <c r="G2037" s="64"/>
      <c r="H2037" s="64"/>
    </row>
    <row r="2038" spans="1:8">
      <c r="A2038" s="60"/>
      <c r="B2038" s="60"/>
      <c r="C2038" s="60"/>
      <c r="D2038" s="60"/>
      <c r="E2038" s="60"/>
      <c r="F2038" s="60"/>
      <c r="G2038" s="64"/>
      <c r="H2038" s="64"/>
    </row>
    <row r="2039" spans="1:8">
      <c r="A2039" s="60"/>
      <c r="B2039" s="60"/>
      <c r="C2039" s="60"/>
      <c r="D2039" s="60"/>
      <c r="E2039" s="60"/>
      <c r="F2039" s="60"/>
      <c r="G2039" s="64"/>
      <c r="H2039" s="64"/>
    </row>
    <row r="2040" spans="1:8">
      <c r="A2040" s="60"/>
      <c r="B2040" s="60"/>
      <c r="C2040" s="60"/>
      <c r="D2040" s="60"/>
      <c r="E2040" s="60"/>
      <c r="F2040" s="60"/>
      <c r="G2040" s="64"/>
      <c r="H2040" s="64"/>
    </row>
    <row r="2041" spans="1:8">
      <c r="A2041" s="60"/>
      <c r="B2041" s="60"/>
      <c r="C2041" s="60"/>
      <c r="D2041" s="60"/>
      <c r="E2041" s="60"/>
      <c r="F2041" s="60"/>
      <c r="G2041" s="64"/>
      <c r="H2041" s="64"/>
    </row>
    <row r="2042" spans="1:8">
      <c r="A2042" s="60"/>
      <c r="B2042" s="60"/>
      <c r="C2042" s="60"/>
      <c r="D2042" s="60"/>
      <c r="E2042" s="60"/>
      <c r="F2042" s="60"/>
      <c r="G2042" s="64"/>
      <c r="H2042" s="64"/>
    </row>
    <row r="2043" spans="1:8">
      <c r="A2043" s="60"/>
      <c r="B2043" s="60"/>
      <c r="C2043" s="60"/>
      <c r="D2043" s="60"/>
      <c r="E2043" s="60"/>
      <c r="F2043" s="60"/>
      <c r="G2043" s="64"/>
      <c r="H2043" s="64"/>
    </row>
    <row r="2044" spans="1:8">
      <c r="A2044" s="60"/>
      <c r="B2044" s="60"/>
      <c r="C2044" s="60"/>
      <c r="D2044" s="60"/>
      <c r="E2044" s="60"/>
      <c r="F2044" s="60"/>
      <c r="G2044" s="64"/>
      <c r="H2044" s="64"/>
    </row>
    <row r="2045" spans="1:8">
      <c r="A2045" s="60"/>
      <c r="B2045" s="60"/>
      <c r="C2045" s="60"/>
      <c r="D2045" s="60"/>
      <c r="E2045" s="60"/>
      <c r="F2045" s="60"/>
      <c r="G2045" s="64"/>
      <c r="H2045" s="64"/>
    </row>
    <row r="2046" spans="1:8">
      <c r="A2046" s="60"/>
      <c r="B2046" s="60"/>
      <c r="C2046" s="60"/>
      <c r="D2046" s="60"/>
      <c r="E2046" s="60"/>
      <c r="F2046" s="60"/>
      <c r="G2046" s="64"/>
      <c r="H2046" s="64"/>
    </row>
    <row r="2047" spans="1:8">
      <c r="A2047" s="60"/>
      <c r="B2047" s="60"/>
      <c r="C2047" s="60"/>
      <c r="D2047" s="60"/>
      <c r="E2047" s="60"/>
      <c r="F2047" s="60"/>
      <c r="G2047" s="64"/>
      <c r="H2047" s="64"/>
    </row>
    <row r="2048" spans="1:8">
      <c r="A2048" s="60"/>
      <c r="B2048" s="60"/>
      <c r="C2048" s="60"/>
      <c r="D2048" s="60"/>
      <c r="E2048" s="60"/>
      <c r="F2048" s="60"/>
      <c r="G2048" s="64"/>
      <c r="H2048" s="64"/>
    </row>
    <row r="2049" spans="1:8">
      <c r="A2049" s="60"/>
      <c r="B2049" s="60"/>
      <c r="C2049" s="60"/>
      <c r="D2049" s="60"/>
      <c r="E2049" s="60"/>
      <c r="F2049" s="60"/>
      <c r="G2049" s="64"/>
      <c r="H2049" s="64"/>
    </row>
    <row r="2050" spans="1:8">
      <c r="A2050" s="60"/>
      <c r="B2050" s="60"/>
      <c r="C2050" s="60"/>
      <c r="D2050" s="60"/>
      <c r="E2050" s="60"/>
      <c r="F2050" s="60"/>
      <c r="G2050" s="64"/>
      <c r="H2050" s="64"/>
    </row>
    <row r="2051" spans="1:8">
      <c r="A2051" s="60"/>
      <c r="B2051" s="60"/>
      <c r="C2051" s="60"/>
      <c r="D2051" s="60"/>
      <c r="E2051" s="60"/>
      <c r="F2051" s="60"/>
      <c r="G2051" s="64"/>
      <c r="H2051" s="64"/>
    </row>
    <row r="2052" spans="1:8">
      <c r="A2052" s="60"/>
      <c r="B2052" s="60"/>
      <c r="C2052" s="60"/>
      <c r="D2052" s="60"/>
      <c r="E2052" s="60"/>
      <c r="F2052" s="60"/>
      <c r="G2052" s="64"/>
      <c r="H2052" s="64"/>
    </row>
    <row r="2053" spans="1:8">
      <c r="A2053" s="60"/>
      <c r="B2053" s="60"/>
      <c r="C2053" s="60"/>
      <c r="D2053" s="60"/>
      <c r="E2053" s="60"/>
      <c r="F2053" s="60"/>
      <c r="G2053" s="64"/>
      <c r="H2053" s="64"/>
    </row>
    <row r="2054" spans="1:8">
      <c r="A2054" s="60"/>
      <c r="B2054" s="60"/>
      <c r="C2054" s="60"/>
      <c r="D2054" s="60"/>
      <c r="E2054" s="60"/>
      <c r="F2054" s="60"/>
      <c r="G2054" s="64"/>
      <c r="H2054" s="64"/>
    </row>
    <row r="2055" spans="1:8">
      <c r="A2055" s="60"/>
      <c r="B2055" s="60"/>
      <c r="C2055" s="60"/>
      <c r="D2055" s="60"/>
      <c r="E2055" s="60"/>
      <c r="F2055" s="60"/>
      <c r="G2055" s="64"/>
      <c r="H2055" s="64"/>
    </row>
    <row r="2056" spans="1:8">
      <c r="A2056" s="60"/>
      <c r="B2056" s="60"/>
      <c r="C2056" s="60"/>
      <c r="D2056" s="60"/>
      <c r="E2056" s="60"/>
      <c r="F2056" s="60"/>
      <c r="G2056" s="64"/>
      <c r="H2056" s="64"/>
    </row>
    <row r="2057" spans="1:8">
      <c r="A2057" s="60"/>
      <c r="B2057" s="60"/>
      <c r="C2057" s="60"/>
      <c r="D2057" s="60"/>
      <c r="E2057" s="60"/>
      <c r="F2057" s="60"/>
      <c r="G2057" s="64"/>
      <c r="H2057" s="64"/>
    </row>
    <row r="2058" spans="1:8">
      <c r="A2058" s="60"/>
      <c r="B2058" s="60"/>
      <c r="C2058" s="60"/>
      <c r="D2058" s="60"/>
      <c r="E2058" s="60"/>
      <c r="F2058" s="60"/>
      <c r="G2058" s="64"/>
      <c r="H2058" s="64"/>
    </row>
    <row r="2059" spans="1:8">
      <c r="A2059" s="60"/>
      <c r="B2059" s="60"/>
      <c r="C2059" s="60"/>
      <c r="D2059" s="60"/>
      <c r="E2059" s="60"/>
      <c r="F2059" s="60"/>
      <c r="G2059" s="64"/>
      <c r="H2059" s="64"/>
    </row>
    <row r="2060" spans="1:8">
      <c r="A2060" s="60"/>
      <c r="B2060" s="60"/>
      <c r="C2060" s="60"/>
      <c r="D2060" s="60"/>
      <c r="E2060" s="60"/>
      <c r="F2060" s="60"/>
      <c r="G2060" s="64"/>
      <c r="H2060" s="64"/>
    </row>
    <row r="2061" spans="1:8">
      <c r="A2061" s="60"/>
      <c r="B2061" s="60"/>
      <c r="C2061" s="60"/>
      <c r="D2061" s="60"/>
      <c r="E2061" s="60"/>
      <c r="F2061" s="60"/>
      <c r="G2061" s="64"/>
      <c r="H2061" s="64"/>
    </row>
    <row r="2062" spans="1:8">
      <c r="A2062" s="60"/>
      <c r="B2062" s="60"/>
      <c r="C2062" s="60"/>
      <c r="D2062" s="60"/>
      <c r="E2062" s="60"/>
      <c r="F2062" s="60"/>
      <c r="G2062" s="64"/>
      <c r="H2062" s="64"/>
    </row>
    <row r="2063" spans="1:8">
      <c r="A2063" s="60"/>
      <c r="B2063" s="60"/>
      <c r="C2063" s="60"/>
      <c r="D2063" s="60"/>
      <c r="E2063" s="60"/>
      <c r="F2063" s="60"/>
      <c r="G2063" s="64"/>
      <c r="H2063" s="64"/>
    </row>
    <row r="2064" spans="1:8">
      <c r="A2064" s="60"/>
      <c r="B2064" s="60"/>
      <c r="C2064" s="60"/>
      <c r="D2064" s="60"/>
      <c r="E2064" s="60"/>
      <c r="F2064" s="60"/>
      <c r="G2064" s="64"/>
      <c r="H2064" s="64"/>
    </row>
    <row r="2065" spans="1:8">
      <c r="A2065" s="60"/>
      <c r="B2065" s="60"/>
      <c r="C2065" s="60"/>
      <c r="D2065" s="60"/>
      <c r="E2065" s="60"/>
      <c r="F2065" s="60"/>
      <c r="G2065" s="64"/>
      <c r="H2065" s="64"/>
    </row>
    <row r="2066" spans="1:8">
      <c r="A2066" s="60"/>
      <c r="B2066" s="60"/>
      <c r="C2066" s="60"/>
      <c r="D2066" s="60"/>
      <c r="E2066" s="60"/>
      <c r="F2066" s="60"/>
      <c r="G2066" s="64"/>
      <c r="H2066" s="64"/>
    </row>
    <row r="2067" spans="1:8">
      <c r="A2067" s="60"/>
      <c r="B2067" s="60"/>
      <c r="C2067" s="60"/>
      <c r="D2067" s="60"/>
      <c r="E2067" s="60"/>
      <c r="F2067" s="60"/>
      <c r="G2067" s="64"/>
      <c r="H2067" s="64"/>
    </row>
    <row r="2068" spans="1:8">
      <c r="A2068" s="60"/>
      <c r="B2068" s="60"/>
      <c r="C2068" s="60"/>
      <c r="D2068" s="60"/>
      <c r="E2068" s="60"/>
      <c r="F2068" s="60"/>
      <c r="G2068" s="64"/>
      <c r="H2068" s="64"/>
    </row>
    <row r="2069" spans="1:8">
      <c r="A2069" s="60"/>
      <c r="B2069" s="60"/>
      <c r="C2069" s="60"/>
      <c r="D2069" s="60"/>
      <c r="E2069" s="60"/>
      <c r="F2069" s="60"/>
      <c r="G2069" s="64"/>
      <c r="H2069" s="64"/>
    </row>
    <row r="2070" spans="1:8">
      <c r="A2070" s="60"/>
      <c r="B2070" s="60"/>
      <c r="C2070" s="60"/>
      <c r="D2070" s="60"/>
      <c r="E2070" s="60"/>
      <c r="F2070" s="60"/>
      <c r="G2070" s="64"/>
      <c r="H2070" s="64"/>
    </row>
    <row r="2071" spans="1:8">
      <c r="A2071" s="60"/>
      <c r="B2071" s="60"/>
      <c r="C2071" s="60"/>
      <c r="D2071" s="60"/>
      <c r="E2071" s="60"/>
      <c r="F2071" s="60"/>
      <c r="G2071" s="64"/>
      <c r="H2071" s="64"/>
    </row>
    <row r="2072" spans="1:8">
      <c r="A2072" s="60"/>
      <c r="B2072" s="60"/>
      <c r="C2072" s="60"/>
      <c r="D2072" s="60"/>
      <c r="E2072" s="60"/>
      <c r="F2072" s="60"/>
      <c r="G2072" s="64"/>
      <c r="H2072" s="64"/>
    </row>
    <row r="2073" spans="1:8">
      <c r="A2073" s="60"/>
      <c r="B2073" s="60"/>
      <c r="C2073" s="60"/>
      <c r="D2073" s="60"/>
      <c r="E2073" s="60"/>
      <c r="F2073" s="60"/>
      <c r="G2073" s="64"/>
      <c r="H2073" s="64"/>
    </row>
    <row r="2074" spans="1:8">
      <c r="A2074" s="60"/>
      <c r="B2074" s="60"/>
      <c r="C2074" s="60"/>
      <c r="D2074" s="60"/>
      <c r="E2074" s="60"/>
      <c r="F2074" s="60"/>
      <c r="G2074" s="64"/>
      <c r="H2074" s="64"/>
    </row>
    <row r="2075" spans="1:8">
      <c r="A2075" s="60"/>
      <c r="B2075" s="60"/>
      <c r="C2075" s="60"/>
      <c r="D2075" s="60"/>
      <c r="E2075" s="60"/>
      <c r="F2075" s="60"/>
      <c r="G2075" s="64"/>
      <c r="H2075" s="64"/>
    </row>
    <row r="2076" spans="1:8">
      <c r="A2076" s="60"/>
      <c r="B2076" s="60"/>
      <c r="C2076" s="60"/>
      <c r="D2076" s="60"/>
      <c r="E2076" s="60"/>
      <c r="F2076" s="60"/>
      <c r="G2076" s="64"/>
      <c r="H2076" s="64"/>
    </row>
    <row r="2077" spans="1:8">
      <c r="A2077" s="60"/>
      <c r="B2077" s="60"/>
      <c r="C2077" s="60"/>
      <c r="D2077" s="60"/>
      <c r="E2077" s="60"/>
      <c r="F2077" s="60"/>
      <c r="G2077" s="64"/>
      <c r="H2077" s="64"/>
    </row>
    <row r="2078" spans="1:8">
      <c r="A2078" s="60"/>
      <c r="B2078" s="60"/>
      <c r="C2078" s="60"/>
      <c r="D2078" s="60"/>
      <c r="E2078" s="60"/>
      <c r="F2078" s="60"/>
      <c r="G2078" s="64"/>
      <c r="H2078" s="64"/>
    </row>
    <row r="2079" spans="1:8">
      <c r="A2079" s="60"/>
      <c r="B2079" s="60"/>
      <c r="C2079" s="60"/>
      <c r="D2079" s="60"/>
      <c r="E2079" s="60"/>
      <c r="F2079" s="60"/>
      <c r="G2079" s="64"/>
      <c r="H2079" s="64"/>
    </row>
    <row r="2080" spans="1:8">
      <c r="A2080" s="60"/>
      <c r="B2080" s="60"/>
      <c r="C2080" s="60"/>
      <c r="D2080" s="60"/>
      <c r="E2080" s="60"/>
      <c r="F2080" s="60"/>
      <c r="G2080" s="64"/>
      <c r="H2080" s="64"/>
    </row>
    <row r="2081" spans="1:8">
      <c r="A2081" s="60"/>
      <c r="B2081" s="60"/>
      <c r="C2081" s="60"/>
      <c r="D2081" s="60"/>
      <c r="E2081" s="60"/>
      <c r="F2081" s="60"/>
      <c r="G2081" s="64"/>
      <c r="H2081" s="64"/>
    </row>
    <row r="2082" spans="1:8">
      <c r="A2082" s="60"/>
      <c r="B2082" s="60"/>
      <c r="C2082" s="60"/>
      <c r="D2082" s="60"/>
      <c r="E2082" s="60"/>
      <c r="F2082" s="60"/>
      <c r="G2082" s="64"/>
      <c r="H2082" s="64"/>
    </row>
    <row r="2083" spans="1:8">
      <c r="A2083" s="60"/>
      <c r="B2083" s="60"/>
      <c r="C2083" s="60"/>
      <c r="D2083" s="60"/>
      <c r="E2083" s="60"/>
      <c r="F2083" s="60"/>
      <c r="G2083" s="64"/>
      <c r="H2083" s="64"/>
    </row>
    <row r="2084" spans="1:8">
      <c r="A2084" s="60"/>
      <c r="B2084" s="60"/>
      <c r="C2084" s="60"/>
      <c r="D2084" s="60"/>
      <c r="E2084" s="60"/>
      <c r="F2084" s="60"/>
      <c r="G2084" s="64"/>
      <c r="H2084" s="64"/>
    </row>
    <row r="2085" spans="1:8">
      <c r="A2085" s="60"/>
      <c r="B2085" s="60"/>
      <c r="C2085" s="60"/>
      <c r="D2085" s="60"/>
      <c r="E2085" s="60"/>
      <c r="F2085" s="60"/>
      <c r="G2085" s="64"/>
      <c r="H2085" s="64"/>
    </row>
    <row r="2086" spans="1:8">
      <c r="A2086" s="60"/>
      <c r="B2086" s="60"/>
      <c r="C2086" s="60"/>
      <c r="D2086" s="60"/>
      <c r="E2086" s="60"/>
      <c r="F2086" s="60"/>
      <c r="G2086" s="64"/>
      <c r="H2086" s="64"/>
    </row>
    <row r="2087" spans="1:8">
      <c r="A2087" s="60"/>
      <c r="B2087" s="60"/>
      <c r="C2087" s="60"/>
      <c r="D2087" s="60"/>
      <c r="E2087" s="60"/>
      <c r="F2087" s="60"/>
      <c r="G2087" s="64"/>
      <c r="H2087" s="64"/>
    </row>
    <row r="2088" spans="1:8">
      <c r="A2088" s="60"/>
      <c r="B2088" s="60"/>
      <c r="C2088" s="60"/>
      <c r="D2088" s="60"/>
      <c r="E2088" s="60"/>
      <c r="F2088" s="60"/>
      <c r="G2088" s="64"/>
      <c r="H2088" s="64"/>
    </row>
    <row r="2089" spans="1:8">
      <c r="A2089" s="60"/>
      <c r="B2089" s="60"/>
      <c r="C2089" s="60"/>
      <c r="D2089" s="60"/>
      <c r="E2089" s="60"/>
      <c r="F2089" s="60"/>
      <c r="G2089" s="64"/>
      <c r="H2089" s="64"/>
    </row>
    <row r="2090" spans="1:8">
      <c r="A2090" s="60"/>
      <c r="B2090" s="60"/>
      <c r="C2090" s="60"/>
      <c r="D2090" s="60"/>
      <c r="E2090" s="60"/>
      <c r="F2090" s="60"/>
      <c r="G2090" s="64"/>
      <c r="H2090" s="64"/>
    </row>
    <row r="2091" spans="1:8">
      <c r="A2091" s="60"/>
      <c r="B2091" s="60"/>
      <c r="C2091" s="60"/>
      <c r="D2091" s="60"/>
      <c r="E2091" s="60"/>
      <c r="F2091" s="60"/>
      <c r="G2091" s="64"/>
      <c r="H2091" s="64"/>
    </row>
    <row r="2092" spans="1:8">
      <c r="A2092" s="60"/>
      <c r="B2092" s="60"/>
      <c r="C2092" s="60"/>
      <c r="D2092" s="60"/>
      <c r="E2092" s="60"/>
      <c r="F2092" s="60"/>
      <c r="G2092" s="64"/>
      <c r="H2092" s="64"/>
    </row>
    <row r="2093" spans="1:8">
      <c r="A2093" s="60"/>
      <c r="B2093" s="60"/>
      <c r="C2093" s="60"/>
      <c r="D2093" s="60"/>
      <c r="E2093" s="60"/>
      <c r="F2093" s="60"/>
      <c r="G2093" s="64"/>
      <c r="H2093" s="64"/>
    </row>
    <row r="2094" spans="1:8">
      <c r="A2094" s="60"/>
      <c r="B2094" s="60"/>
      <c r="C2094" s="60"/>
      <c r="D2094" s="60"/>
      <c r="E2094" s="60"/>
      <c r="F2094" s="60"/>
      <c r="G2094" s="64"/>
      <c r="H2094" s="64"/>
    </row>
    <row r="2095" spans="1:8">
      <c r="A2095" s="60"/>
      <c r="B2095" s="60"/>
      <c r="C2095" s="60"/>
      <c r="D2095" s="60"/>
      <c r="E2095" s="60"/>
      <c r="F2095" s="60"/>
      <c r="G2095" s="64"/>
      <c r="H2095" s="64"/>
    </row>
    <row r="2096" spans="1:8">
      <c r="A2096" s="60"/>
      <c r="B2096" s="60"/>
      <c r="C2096" s="60"/>
      <c r="D2096" s="60"/>
      <c r="E2096" s="60"/>
      <c r="F2096" s="60"/>
      <c r="G2096" s="64"/>
      <c r="H2096" s="64"/>
    </row>
    <row r="2097" spans="1:8">
      <c r="A2097" s="60"/>
      <c r="B2097" s="60"/>
      <c r="C2097" s="60"/>
      <c r="D2097" s="60"/>
      <c r="E2097" s="60"/>
      <c r="F2097" s="60"/>
      <c r="G2097" s="64"/>
      <c r="H2097" s="64"/>
    </row>
    <row r="2098" spans="1:8">
      <c r="A2098" s="60"/>
      <c r="B2098" s="60"/>
      <c r="C2098" s="60"/>
      <c r="D2098" s="60"/>
      <c r="E2098" s="60"/>
      <c r="F2098" s="60"/>
      <c r="G2098" s="64"/>
      <c r="H2098" s="64"/>
    </row>
    <row r="2099" spans="1:8">
      <c r="A2099" s="60"/>
      <c r="B2099" s="60"/>
      <c r="C2099" s="60"/>
      <c r="D2099" s="60"/>
      <c r="E2099" s="60"/>
      <c r="F2099" s="60"/>
      <c r="G2099" s="64"/>
      <c r="H2099" s="64"/>
    </row>
    <row r="2100" spans="1:8">
      <c r="A2100" s="60"/>
      <c r="B2100" s="60"/>
      <c r="C2100" s="60"/>
      <c r="D2100" s="60"/>
      <c r="E2100" s="60"/>
      <c r="F2100" s="60"/>
      <c r="G2100" s="64"/>
      <c r="H2100" s="64"/>
    </row>
    <row r="2101" spans="1:8">
      <c r="A2101" s="60"/>
      <c r="B2101" s="60"/>
      <c r="C2101" s="60"/>
      <c r="D2101" s="60"/>
      <c r="E2101" s="60"/>
      <c r="F2101" s="60"/>
      <c r="G2101" s="64"/>
      <c r="H2101" s="64"/>
    </row>
    <row r="2102" spans="1:8">
      <c r="A2102" s="60"/>
      <c r="B2102" s="60"/>
      <c r="C2102" s="60"/>
      <c r="D2102" s="60"/>
      <c r="E2102" s="60"/>
      <c r="F2102" s="60"/>
      <c r="G2102" s="64"/>
      <c r="H2102" s="64"/>
    </row>
    <row r="2103" spans="1:8">
      <c r="A2103" s="60"/>
      <c r="B2103" s="60"/>
      <c r="C2103" s="60"/>
      <c r="D2103" s="60"/>
      <c r="E2103" s="60"/>
      <c r="F2103" s="60"/>
      <c r="G2103" s="64"/>
      <c r="H2103" s="64"/>
    </row>
    <row r="2104" spans="1:8">
      <c r="A2104" s="60"/>
      <c r="B2104" s="60"/>
      <c r="C2104" s="60"/>
      <c r="D2104" s="60"/>
      <c r="E2104" s="60"/>
      <c r="F2104" s="60"/>
      <c r="G2104" s="64"/>
      <c r="H2104" s="64"/>
    </row>
    <row r="2105" spans="1:8">
      <c r="A2105" s="60"/>
      <c r="B2105" s="60"/>
      <c r="C2105" s="60"/>
      <c r="D2105" s="60"/>
      <c r="E2105" s="60"/>
      <c r="F2105" s="60"/>
      <c r="G2105" s="64"/>
      <c r="H2105" s="64"/>
    </row>
    <row r="2106" spans="1:8">
      <c r="A2106" s="60"/>
      <c r="B2106" s="60"/>
      <c r="C2106" s="60"/>
      <c r="D2106" s="60"/>
      <c r="E2106" s="60"/>
      <c r="F2106" s="60"/>
      <c r="G2106" s="64"/>
      <c r="H2106" s="64"/>
    </row>
    <row r="2107" spans="1:8">
      <c r="A2107" s="60"/>
      <c r="B2107" s="60"/>
      <c r="C2107" s="60"/>
      <c r="D2107" s="60"/>
      <c r="E2107" s="60"/>
      <c r="F2107" s="60"/>
      <c r="G2107" s="64"/>
      <c r="H2107" s="64"/>
    </row>
    <row r="2108" spans="1:8">
      <c r="A2108" s="60"/>
      <c r="B2108" s="60"/>
      <c r="C2108" s="60"/>
      <c r="D2108" s="60"/>
      <c r="E2108" s="60"/>
      <c r="F2108" s="60"/>
      <c r="G2108" s="64"/>
      <c r="H2108" s="64"/>
    </row>
    <row r="2109" spans="1:8">
      <c r="A2109" s="60"/>
      <c r="B2109" s="60"/>
      <c r="C2109" s="60"/>
      <c r="D2109" s="60"/>
      <c r="E2109" s="60"/>
      <c r="F2109" s="60"/>
      <c r="G2109" s="64"/>
      <c r="H2109" s="64"/>
    </row>
    <row r="2110" spans="1:8">
      <c r="A2110" s="60"/>
      <c r="B2110" s="60"/>
      <c r="C2110" s="60"/>
      <c r="D2110" s="60"/>
      <c r="E2110" s="60"/>
      <c r="F2110" s="60"/>
      <c r="G2110" s="64"/>
      <c r="H2110" s="64"/>
    </row>
    <row r="2111" spans="1:8">
      <c r="A2111" s="60"/>
      <c r="B2111" s="60"/>
      <c r="C2111" s="60"/>
      <c r="D2111" s="60"/>
      <c r="E2111" s="60"/>
      <c r="F2111" s="60"/>
      <c r="G2111" s="64"/>
      <c r="H2111" s="64"/>
    </row>
    <row r="2112" spans="1:8">
      <c r="A2112" s="60"/>
      <c r="B2112" s="60"/>
      <c r="C2112" s="60"/>
      <c r="D2112" s="60"/>
      <c r="E2112" s="60"/>
      <c r="F2112" s="60"/>
      <c r="G2112" s="64"/>
      <c r="H2112" s="64"/>
    </row>
    <row r="2113" spans="1:8">
      <c r="A2113" s="60"/>
      <c r="B2113" s="60"/>
      <c r="C2113" s="60"/>
      <c r="D2113" s="60"/>
      <c r="E2113" s="60"/>
      <c r="F2113" s="60"/>
      <c r="G2113" s="64"/>
      <c r="H2113" s="64"/>
    </row>
    <row r="2114" spans="1:8">
      <c r="A2114" s="60"/>
      <c r="B2114" s="60"/>
      <c r="C2114" s="60"/>
      <c r="D2114" s="60"/>
      <c r="E2114" s="60"/>
      <c r="F2114" s="60"/>
      <c r="G2114" s="64"/>
      <c r="H2114" s="64"/>
    </row>
    <row r="2115" spans="1:8">
      <c r="A2115" s="60"/>
      <c r="B2115" s="60"/>
      <c r="C2115" s="60"/>
      <c r="D2115" s="60"/>
      <c r="E2115" s="60"/>
      <c r="F2115" s="60"/>
      <c r="G2115" s="64"/>
      <c r="H2115" s="64"/>
    </row>
    <row r="2116" spans="1:8">
      <c r="A2116" s="60"/>
      <c r="B2116" s="60"/>
      <c r="C2116" s="60"/>
      <c r="D2116" s="60"/>
      <c r="E2116" s="60"/>
      <c r="F2116" s="60"/>
      <c r="G2116" s="64"/>
      <c r="H2116" s="64"/>
    </row>
    <row r="2117" spans="1:8">
      <c r="A2117" s="60"/>
      <c r="B2117" s="60"/>
      <c r="C2117" s="60"/>
      <c r="D2117" s="60"/>
      <c r="E2117" s="60"/>
      <c r="F2117" s="60"/>
      <c r="G2117" s="64"/>
      <c r="H2117" s="64"/>
    </row>
    <row r="2118" spans="1:8">
      <c r="A2118" s="60"/>
      <c r="B2118" s="60"/>
      <c r="C2118" s="60"/>
      <c r="D2118" s="60"/>
      <c r="E2118" s="60"/>
      <c r="F2118" s="60"/>
      <c r="G2118" s="64"/>
      <c r="H2118" s="64"/>
    </row>
    <row r="2119" spans="1:8">
      <c r="A2119" s="60"/>
      <c r="B2119" s="60"/>
      <c r="C2119" s="60"/>
      <c r="D2119" s="60"/>
      <c r="E2119" s="60"/>
      <c r="F2119" s="60"/>
      <c r="G2119" s="64"/>
      <c r="H2119" s="64"/>
    </row>
    <row r="2120" spans="1:8">
      <c r="A2120" s="60"/>
      <c r="B2120" s="60"/>
      <c r="C2120" s="60"/>
      <c r="D2120" s="60"/>
      <c r="E2120" s="60"/>
      <c r="F2120" s="60"/>
      <c r="G2120" s="64"/>
      <c r="H2120" s="64"/>
    </row>
    <row r="2121" spans="1:8">
      <c r="A2121" s="60"/>
      <c r="B2121" s="60"/>
      <c r="C2121" s="60"/>
      <c r="D2121" s="60"/>
      <c r="E2121" s="60"/>
      <c r="F2121" s="60"/>
      <c r="G2121" s="64"/>
      <c r="H2121" s="64"/>
    </row>
    <row r="2122" spans="1:8">
      <c r="A2122" s="60"/>
      <c r="B2122" s="60"/>
      <c r="C2122" s="60"/>
      <c r="D2122" s="60"/>
      <c r="E2122" s="60"/>
      <c r="F2122" s="60"/>
      <c r="G2122" s="64"/>
      <c r="H2122" s="64"/>
    </row>
    <row r="2123" spans="1:8">
      <c r="A2123" s="60"/>
      <c r="B2123" s="60"/>
      <c r="C2123" s="60"/>
      <c r="D2123" s="60"/>
      <c r="E2123" s="60"/>
      <c r="F2123" s="60"/>
      <c r="G2123" s="64"/>
      <c r="H2123" s="64"/>
    </row>
    <row r="2124" spans="1:8">
      <c r="A2124" s="60"/>
      <c r="B2124" s="60"/>
      <c r="C2124" s="60"/>
      <c r="D2124" s="60"/>
      <c r="E2124" s="60"/>
      <c r="F2124" s="60"/>
      <c r="G2124" s="64"/>
      <c r="H2124" s="64"/>
    </row>
    <row r="2125" spans="1:8">
      <c r="A2125" s="60"/>
      <c r="B2125" s="60"/>
      <c r="C2125" s="60"/>
      <c r="D2125" s="60"/>
      <c r="E2125" s="60"/>
      <c r="F2125" s="60"/>
      <c r="G2125" s="64"/>
      <c r="H2125" s="64"/>
    </row>
    <row r="2126" spans="1:8">
      <c r="A2126" s="60"/>
      <c r="B2126" s="60"/>
      <c r="C2126" s="60"/>
      <c r="D2126" s="60"/>
      <c r="E2126" s="60"/>
      <c r="F2126" s="60"/>
      <c r="G2126" s="64"/>
      <c r="H2126" s="64"/>
    </row>
    <row r="2127" spans="1:8">
      <c r="A2127" s="60"/>
      <c r="B2127" s="60"/>
      <c r="C2127" s="60"/>
      <c r="D2127" s="60"/>
      <c r="E2127" s="60"/>
      <c r="F2127" s="60"/>
      <c r="G2127" s="64"/>
      <c r="H2127" s="64"/>
    </row>
    <row r="2128" spans="1:8">
      <c r="A2128" s="60"/>
      <c r="B2128" s="60"/>
      <c r="C2128" s="60"/>
      <c r="D2128" s="60"/>
      <c r="E2128" s="60"/>
      <c r="F2128" s="60"/>
      <c r="G2128" s="64"/>
      <c r="H2128" s="64"/>
    </row>
    <row r="2129" spans="1:8">
      <c r="A2129" s="60"/>
      <c r="B2129" s="60"/>
      <c r="C2129" s="60"/>
      <c r="D2129" s="60"/>
      <c r="E2129" s="60"/>
      <c r="F2129" s="60"/>
      <c r="G2129" s="64"/>
      <c r="H2129" s="64"/>
    </row>
    <row r="2130" spans="1:8">
      <c r="A2130" s="60"/>
      <c r="B2130" s="60"/>
      <c r="C2130" s="60"/>
      <c r="D2130" s="60"/>
      <c r="E2130" s="60"/>
      <c r="F2130" s="60"/>
      <c r="G2130" s="64"/>
      <c r="H2130" s="64"/>
    </row>
    <row r="2131" spans="1:8">
      <c r="A2131" s="60"/>
      <c r="B2131" s="60"/>
      <c r="C2131" s="60"/>
      <c r="D2131" s="60"/>
      <c r="E2131" s="60"/>
      <c r="F2131" s="60"/>
      <c r="G2131" s="64"/>
      <c r="H2131" s="64"/>
    </row>
    <row r="2132" spans="1:8">
      <c r="A2132" s="60"/>
      <c r="B2132" s="60"/>
      <c r="C2132" s="60"/>
      <c r="D2132" s="60"/>
      <c r="E2132" s="60"/>
      <c r="F2132" s="60"/>
      <c r="G2132" s="64"/>
      <c r="H2132" s="64"/>
    </row>
    <row r="2133" spans="1:8">
      <c r="A2133" s="60"/>
      <c r="B2133" s="60"/>
      <c r="C2133" s="60"/>
      <c r="D2133" s="60"/>
      <c r="E2133" s="60"/>
      <c r="F2133" s="60"/>
      <c r="G2133" s="64"/>
      <c r="H2133" s="64"/>
    </row>
    <row r="2134" spans="1:8">
      <c r="A2134" s="60"/>
      <c r="B2134" s="60"/>
      <c r="C2134" s="60"/>
      <c r="D2134" s="60"/>
      <c r="E2134" s="60"/>
      <c r="F2134" s="60"/>
      <c r="G2134" s="64"/>
      <c r="H2134" s="64"/>
    </row>
    <row r="2135" spans="1:8">
      <c r="A2135" s="60"/>
      <c r="B2135" s="60"/>
      <c r="C2135" s="60"/>
      <c r="D2135" s="60"/>
      <c r="E2135" s="60"/>
      <c r="F2135" s="60"/>
      <c r="G2135" s="64"/>
      <c r="H2135" s="64"/>
    </row>
    <row r="2136" spans="1:8">
      <c r="A2136" s="60"/>
      <c r="B2136" s="60"/>
      <c r="C2136" s="60"/>
      <c r="D2136" s="60"/>
      <c r="E2136" s="60"/>
      <c r="F2136" s="60"/>
      <c r="G2136" s="64"/>
      <c r="H2136" s="64"/>
    </row>
    <row r="2137" spans="1:8">
      <c r="A2137" s="60"/>
      <c r="B2137" s="60"/>
      <c r="C2137" s="60"/>
      <c r="D2137" s="60"/>
      <c r="E2137" s="60"/>
      <c r="F2137" s="60"/>
      <c r="G2137" s="64"/>
      <c r="H2137" s="64"/>
    </row>
    <row r="2138" spans="1:8">
      <c r="A2138" s="60"/>
      <c r="B2138" s="60"/>
      <c r="C2138" s="60"/>
      <c r="D2138" s="60"/>
      <c r="E2138" s="60"/>
      <c r="F2138" s="60"/>
      <c r="G2138" s="64"/>
      <c r="H2138" s="64"/>
    </row>
    <row r="2139" spans="1:8">
      <c r="A2139" s="60"/>
      <c r="B2139" s="60"/>
      <c r="C2139" s="60"/>
      <c r="D2139" s="60"/>
      <c r="E2139" s="60"/>
      <c r="F2139" s="60"/>
      <c r="G2139" s="64"/>
      <c r="H2139" s="64"/>
    </row>
    <row r="2140" spans="1:8">
      <c r="A2140" s="60"/>
      <c r="B2140" s="60"/>
      <c r="C2140" s="60"/>
      <c r="D2140" s="60"/>
      <c r="E2140" s="60"/>
      <c r="F2140" s="60"/>
      <c r="G2140" s="64"/>
      <c r="H2140" s="64"/>
    </row>
    <row r="2141" spans="1:8">
      <c r="A2141" s="60"/>
      <c r="B2141" s="60"/>
      <c r="C2141" s="60"/>
      <c r="D2141" s="60"/>
      <c r="E2141" s="60"/>
      <c r="F2141" s="60"/>
      <c r="G2141" s="64"/>
      <c r="H2141" s="64"/>
    </row>
    <row r="2142" spans="1:8">
      <c r="A2142" s="60"/>
      <c r="B2142" s="60"/>
      <c r="C2142" s="60"/>
      <c r="D2142" s="60"/>
      <c r="E2142" s="60"/>
      <c r="F2142" s="60"/>
      <c r="G2142" s="64"/>
      <c r="H2142" s="64"/>
    </row>
    <row r="2143" spans="1:8">
      <c r="A2143" s="60"/>
      <c r="B2143" s="60"/>
      <c r="C2143" s="60"/>
      <c r="D2143" s="60"/>
      <c r="E2143" s="60"/>
      <c r="F2143" s="60"/>
      <c r="G2143" s="64"/>
      <c r="H2143" s="64"/>
    </row>
    <row r="2144" spans="1:8">
      <c r="A2144" s="60"/>
      <c r="B2144" s="60"/>
      <c r="C2144" s="60"/>
      <c r="D2144" s="60"/>
      <c r="E2144" s="60"/>
      <c r="F2144" s="60"/>
      <c r="G2144" s="64"/>
      <c r="H2144" s="64"/>
    </row>
    <row r="2145" spans="1:8">
      <c r="A2145" s="60"/>
      <c r="B2145" s="60"/>
      <c r="C2145" s="60"/>
      <c r="D2145" s="60"/>
      <c r="E2145" s="60"/>
      <c r="F2145" s="60"/>
      <c r="G2145" s="64"/>
      <c r="H2145" s="64"/>
    </row>
    <row r="2146" spans="1:8">
      <c r="A2146" s="60"/>
      <c r="B2146" s="60"/>
      <c r="C2146" s="60"/>
      <c r="D2146" s="60"/>
      <c r="E2146" s="60"/>
      <c r="F2146" s="60"/>
      <c r="G2146" s="64"/>
      <c r="H2146" s="64"/>
    </row>
    <row r="2147" spans="1:8">
      <c r="A2147" s="60"/>
      <c r="B2147" s="60"/>
      <c r="C2147" s="60"/>
      <c r="D2147" s="60"/>
      <c r="E2147" s="60"/>
      <c r="F2147" s="60"/>
      <c r="G2147" s="64"/>
      <c r="H2147" s="64"/>
    </row>
    <row r="2148" spans="1:8">
      <c r="A2148" s="60"/>
      <c r="B2148" s="60"/>
      <c r="C2148" s="60"/>
      <c r="D2148" s="60"/>
      <c r="E2148" s="60"/>
      <c r="F2148" s="60"/>
      <c r="G2148" s="64"/>
      <c r="H2148" s="64"/>
    </row>
    <row r="2149" spans="1:8">
      <c r="A2149" s="60"/>
      <c r="B2149" s="60"/>
      <c r="C2149" s="60"/>
      <c r="D2149" s="60"/>
      <c r="E2149" s="60"/>
      <c r="F2149" s="60"/>
      <c r="G2149" s="64"/>
      <c r="H2149" s="64"/>
    </row>
    <row r="2150" spans="1:8">
      <c r="A2150" s="60"/>
      <c r="B2150" s="60"/>
      <c r="C2150" s="60"/>
      <c r="D2150" s="60"/>
      <c r="E2150" s="60"/>
      <c r="F2150" s="60"/>
      <c r="G2150" s="64"/>
      <c r="H2150" s="64"/>
    </row>
    <row r="2151" spans="1:8">
      <c r="A2151" s="60"/>
      <c r="B2151" s="60"/>
      <c r="C2151" s="60"/>
      <c r="D2151" s="60"/>
      <c r="E2151" s="60"/>
      <c r="F2151" s="60"/>
      <c r="G2151" s="64"/>
      <c r="H2151" s="64"/>
    </row>
    <row r="2152" spans="1:8">
      <c r="A2152" s="60"/>
      <c r="B2152" s="60"/>
      <c r="C2152" s="60"/>
      <c r="D2152" s="60"/>
      <c r="E2152" s="60"/>
      <c r="F2152" s="60"/>
      <c r="G2152" s="64"/>
      <c r="H2152" s="64"/>
    </row>
    <row r="2153" spans="1:8">
      <c r="A2153" s="60"/>
      <c r="B2153" s="60"/>
      <c r="C2153" s="60"/>
      <c r="D2153" s="60"/>
      <c r="E2153" s="60"/>
      <c r="F2153" s="60"/>
      <c r="G2153" s="64"/>
      <c r="H2153" s="64"/>
    </row>
    <row r="2154" spans="1:8">
      <c r="A2154" s="60"/>
      <c r="B2154" s="60"/>
      <c r="C2154" s="60"/>
      <c r="D2154" s="60"/>
      <c r="E2154" s="60"/>
      <c r="F2154" s="60"/>
      <c r="G2154" s="64"/>
      <c r="H2154" s="64"/>
    </row>
    <row r="2155" spans="1:8">
      <c r="A2155" s="60"/>
      <c r="B2155" s="60"/>
      <c r="C2155" s="60"/>
      <c r="D2155" s="60"/>
      <c r="E2155" s="60"/>
      <c r="F2155" s="60"/>
      <c r="G2155" s="64"/>
      <c r="H2155" s="64"/>
    </row>
    <row r="2156" spans="1:8">
      <c r="A2156" s="60"/>
      <c r="B2156" s="60"/>
      <c r="C2156" s="60"/>
      <c r="D2156" s="60"/>
      <c r="E2156" s="60"/>
      <c r="F2156" s="60"/>
      <c r="G2156" s="64"/>
      <c r="H2156" s="64"/>
    </row>
    <row r="2157" spans="1:8">
      <c r="A2157" s="60"/>
      <c r="B2157" s="60"/>
      <c r="C2157" s="60"/>
      <c r="D2157" s="60"/>
      <c r="E2157" s="60"/>
      <c r="F2157" s="60"/>
      <c r="G2157" s="64"/>
      <c r="H2157" s="64"/>
    </row>
    <row r="2158" spans="1:8">
      <c r="A2158" s="60"/>
      <c r="B2158" s="60"/>
      <c r="C2158" s="60"/>
      <c r="D2158" s="60"/>
      <c r="E2158" s="60"/>
      <c r="F2158" s="60"/>
      <c r="G2158" s="64"/>
      <c r="H2158" s="64"/>
    </row>
    <row r="2159" spans="1:8">
      <c r="A2159" s="60"/>
      <c r="B2159" s="60"/>
      <c r="C2159" s="60"/>
      <c r="D2159" s="60"/>
      <c r="E2159" s="60"/>
      <c r="F2159" s="60"/>
      <c r="G2159" s="64"/>
      <c r="H2159" s="64"/>
    </row>
    <row r="2160" spans="1:8">
      <c r="A2160" s="60"/>
      <c r="B2160" s="60"/>
      <c r="C2160" s="60"/>
      <c r="D2160" s="60"/>
      <c r="E2160" s="60"/>
      <c r="F2160" s="60"/>
      <c r="G2160" s="64"/>
      <c r="H2160" s="64"/>
    </row>
    <row r="2161" spans="1:8">
      <c r="A2161" s="60"/>
      <c r="B2161" s="60"/>
      <c r="C2161" s="60"/>
      <c r="D2161" s="60"/>
      <c r="E2161" s="60"/>
      <c r="F2161" s="60"/>
      <c r="G2161" s="64"/>
      <c r="H2161" s="64"/>
    </row>
    <row r="2162" spans="1:8">
      <c r="A2162" s="60"/>
      <c r="B2162" s="60"/>
      <c r="C2162" s="60"/>
      <c r="D2162" s="60"/>
      <c r="E2162" s="60"/>
      <c r="F2162" s="60"/>
      <c r="G2162" s="64"/>
      <c r="H2162" s="64"/>
    </row>
    <row r="2163" spans="1:8">
      <c r="A2163" s="60"/>
      <c r="B2163" s="60"/>
      <c r="C2163" s="60"/>
      <c r="D2163" s="60"/>
      <c r="E2163" s="60"/>
      <c r="F2163" s="60"/>
      <c r="G2163" s="64"/>
      <c r="H2163" s="64"/>
    </row>
    <row r="2164" spans="1:8">
      <c r="A2164" s="60"/>
      <c r="B2164" s="60"/>
      <c r="C2164" s="60"/>
      <c r="D2164" s="60"/>
      <c r="E2164" s="60"/>
      <c r="F2164" s="60"/>
      <c r="G2164" s="64"/>
      <c r="H2164" s="64"/>
    </row>
    <row r="2165" spans="1:8">
      <c r="A2165" s="60"/>
      <c r="B2165" s="60"/>
      <c r="C2165" s="60"/>
      <c r="D2165" s="60"/>
      <c r="E2165" s="60"/>
      <c r="F2165" s="60"/>
      <c r="G2165" s="64"/>
      <c r="H2165" s="64"/>
    </row>
    <row r="2166" spans="1:8">
      <c r="A2166" s="60"/>
      <c r="B2166" s="60"/>
      <c r="C2166" s="60"/>
      <c r="D2166" s="60"/>
      <c r="E2166" s="60"/>
      <c r="F2166" s="60"/>
      <c r="G2166" s="64"/>
      <c r="H2166" s="64"/>
    </row>
    <row r="2167" spans="1:8">
      <c r="A2167" s="60"/>
      <c r="B2167" s="60"/>
      <c r="C2167" s="60"/>
      <c r="D2167" s="60"/>
      <c r="E2167" s="60"/>
      <c r="F2167" s="60"/>
      <c r="G2167" s="64"/>
      <c r="H2167" s="64"/>
    </row>
    <row r="2168" spans="1:8">
      <c r="A2168" s="60"/>
      <c r="B2168" s="60"/>
      <c r="C2168" s="60"/>
      <c r="D2168" s="60"/>
      <c r="E2168" s="60"/>
      <c r="F2168" s="60"/>
      <c r="G2168" s="64"/>
      <c r="H2168" s="64"/>
    </row>
    <row r="2169" spans="1:8">
      <c r="A2169" s="60"/>
      <c r="B2169" s="60"/>
      <c r="C2169" s="60"/>
      <c r="D2169" s="60"/>
      <c r="E2169" s="60"/>
      <c r="F2169" s="60"/>
      <c r="G2169" s="64"/>
      <c r="H2169" s="64"/>
    </row>
    <row r="2170" spans="1:8">
      <c r="A2170" s="60"/>
      <c r="B2170" s="60"/>
      <c r="C2170" s="60"/>
      <c r="D2170" s="60"/>
      <c r="E2170" s="60"/>
      <c r="F2170" s="60"/>
      <c r="G2170" s="64"/>
      <c r="H2170" s="64"/>
    </row>
    <row r="2171" spans="1:8">
      <c r="A2171" s="60"/>
      <c r="B2171" s="60"/>
      <c r="C2171" s="60"/>
      <c r="D2171" s="60"/>
      <c r="E2171" s="60"/>
      <c r="F2171" s="60"/>
      <c r="G2171" s="64"/>
      <c r="H2171" s="64"/>
    </row>
    <row r="2172" spans="1:8">
      <c r="A2172" s="60"/>
      <c r="B2172" s="60"/>
      <c r="C2172" s="60"/>
      <c r="D2172" s="60"/>
      <c r="E2172" s="60"/>
      <c r="F2172" s="60"/>
      <c r="G2172" s="64"/>
      <c r="H2172" s="64"/>
    </row>
    <row r="2173" spans="1:8">
      <c r="A2173" s="60"/>
      <c r="B2173" s="60"/>
      <c r="C2173" s="60"/>
      <c r="D2173" s="60"/>
      <c r="E2173" s="60"/>
      <c r="F2173" s="60"/>
      <c r="G2173" s="64"/>
      <c r="H2173" s="64"/>
    </row>
    <row r="2174" spans="1:8">
      <c r="A2174" s="60"/>
      <c r="B2174" s="60"/>
      <c r="C2174" s="60"/>
      <c r="D2174" s="60"/>
      <c r="E2174" s="60"/>
      <c r="F2174" s="60"/>
      <c r="G2174" s="64"/>
      <c r="H2174" s="64"/>
    </row>
    <row r="2175" spans="1:8">
      <c r="A2175" s="60"/>
      <c r="B2175" s="60"/>
      <c r="C2175" s="60"/>
      <c r="D2175" s="60"/>
      <c r="E2175" s="60"/>
      <c r="F2175" s="60"/>
      <c r="G2175" s="64"/>
      <c r="H2175" s="64"/>
    </row>
    <row r="2176" spans="1:8">
      <c r="A2176" s="60"/>
      <c r="B2176" s="60"/>
      <c r="C2176" s="60"/>
      <c r="D2176" s="60"/>
      <c r="E2176" s="60"/>
      <c r="F2176" s="60"/>
      <c r="G2176" s="64"/>
      <c r="H2176" s="64"/>
    </row>
    <row r="2177" spans="1:8">
      <c r="A2177" s="60"/>
      <c r="B2177" s="60"/>
      <c r="C2177" s="60"/>
      <c r="D2177" s="60"/>
      <c r="E2177" s="60"/>
      <c r="F2177" s="60"/>
      <c r="G2177" s="64"/>
      <c r="H2177" s="64"/>
    </row>
    <row r="2178" spans="1:8">
      <c r="A2178" s="60"/>
      <c r="B2178" s="60"/>
      <c r="C2178" s="60"/>
      <c r="D2178" s="60"/>
      <c r="E2178" s="60"/>
      <c r="F2178" s="60"/>
      <c r="G2178" s="64"/>
      <c r="H2178" s="64"/>
    </row>
    <row r="2179" spans="1:8">
      <c r="A2179" s="60"/>
      <c r="B2179" s="60"/>
      <c r="C2179" s="60"/>
      <c r="D2179" s="60"/>
      <c r="E2179" s="60"/>
      <c r="F2179" s="60"/>
      <c r="G2179" s="64"/>
      <c r="H2179" s="64"/>
    </row>
    <row r="2180" spans="1:8">
      <c r="A2180" s="60"/>
      <c r="B2180" s="60"/>
      <c r="C2180" s="60"/>
      <c r="D2180" s="60"/>
      <c r="E2180" s="60"/>
      <c r="F2180" s="60"/>
      <c r="G2180" s="64"/>
      <c r="H2180" s="64"/>
    </row>
    <row r="2181" spans="1:8">
      <c r="A2181" s="60"/>
      <c r="B2181" s="60"/>
      <c r="C2181" s="60"/>
      <c r="D2181" s="60"/>
      <c r="E2181" s="60"/>
      <c r="F2181" s="60"/>
      <c r="G2181" s="64"/>
      <c r="H2181" s="64"/>
    </row>
    <row r="2182" spans="1:8">
      <c r="A2182" s="60"/>
      <c r="B2182" s="60"/>
      <c r="C2182" s="60"/>
      <c r="D2182" s="60"/>
      <c r="E2182" s="60"/>
      <c r="F2182" s="60"/>
      <c r="G2182" s="64"/>
      <c r="H2182" s="64"/>
    </row>
    <row r="2183" spans="1:8">
      <c r="A2183" s="60"/>
      <c r="B2183" s="60"/>
      <c r="C2183" s="60"/>
      <c r="D2183" s="60"/>
      <c r="E2183" s="60"/>
      <c r="F2183" s="60"/>
      <c r="G2183" s="64"/>
      <c r="H2183" s="64"/>
    </row>
    <row r="2184" spans="1:8">
      <c r="A2184" s="60"/>
      <c r="B2184" s="60"/>
      <c r="C2184" s="60"/>
      <c r="D2184" s="60"/>
      <c r="E2184" s="60"/>
      <c r="F2184" s="60"/>
      <c r="G2184" s="64"/>
      <c r="H2184" s="64"/>
    </row>
    <row r="2185" spans="1:8">
      <c r="A2185" s="60"/>
      <c r="B2185" s="60"/>
      <c r="C2185" s="60"/>
      <c r="D2185" s="60"/>
      <c r="E2185" s="60"/>
      <c r="F2185" s="60"/>
      <c r="G2185" s="64"/>
      <c r="H2185" s="64"/>
    </row>
    <row r="2186" spans="1:8">
      <c r="A2186" s="60"/>
      <c r="B2186" s="60"/>
      <c r="C2186" s="60"/>
      <c r="D2186" s="60"/>
      <c r="E2186" s="60"/>
      <c r="F2186" s="60"/>
      <c r="G2186" s="64"/>
      <c r="H2186" s="64"/>
    </row>
    <row r="2187" spans="1:8">
      <c r="A2187" s="60"/>
      <c r="B2187" s="60"/>
      <c r="C2187" s="60"/>
      <c r="D2187" s="60"/>
      <c r="E2187" s="60"/>
      <c r="F2187" s="60"/>
      <c r="G2187" s="64"/>
      <c r="H2187" s="64"/>
    </row>
    <row r="2188" spans="1:8">
      <c r="A2188" s="60"/>
      <c r="B2188" s="60"/>
      <c r="C2188" s="60"/>
      <c r="D2188" s="60"/>
      <c r="E2188" s="60"/>
      <c r="F2188" s="60"/>
      <c r="G2188" s="64"/>
      <c r="H2188" s="64"/>
    </row>
    <row r="2189" spans="1:8">
      <c r="A2189" s="60"/>
      <c r="B2189" s="60"/>
      <c r="C2189" s="60"/>
      <c r="D2189" s="60"/>
      <c r="E2189" s="60"/>
      <c r="F2189" s="60"/>
      <c r="G2189" s="64"/>
      <c r="H2189" s="64"/>
    </row>
    <row r="2190" spans="1:8">
      <c r="A2190" s="60"/>
      <c r="B2190" s="60"/>
      <c r="C2190" s="60"/>
      <c r="D2190" s="60"/>
      <c r="E2190" s="60"/>
      <c r="F2190" s="60"/>
      <c r="G2190" s="64"/>
      <c r="H2190" s="64"/>
    </row>
    <row r="2191" spans="1:8">
      <c r="A2191" s="60"/>
      <c r="B2191" s="60"/>
      <c r="C2191" s="60"/>
      <c r="D2191" s="60"/>
      <c r="E2191" s="60"/>
      <c r="F2191" s="60"/>
      <c r="G2191" s="64"/>
      <c r="H2191" s="64"/>
    </row>
    <row r="2192" spans="1:8">
      <c r="A2192" s="60"/>
      <c r="B2192" s="60"/>
      <c r="C2192" s="60"/>
      <c r="D2192" s="60"/>
      <c r="E2192" s="60"/>
      <c r="F2192" s="60"/>
      <c r="G2192" s="64"/>
      <c r="H2192" s="64"/>
    </row>
    <row r="2193" spans="1:8">
      <c r="A2193" s="60"/>
      <c r="B2193" s="60"/>
      <c r="C2193" s="60"/>
      <c r="D2193" s="60"/>
      <c r="E2193" s="60"/>
      <c r="F2193" s="60"/>
      <c r="G2193" s="64"/>
      <c r="H2193" s="64"/>
    </row>
    <row r="2194" spans="1:8">
      <c r="A2194" s="60"/>
      <c r="B2194" s="60"/>
      <c r="C2194" s="60"/>
      <c r="D2194" s="60"/>
      <c r="E2194" s="60"/>
      <c r="F2194" s="60"/>
      <c r="G2194" s="64"/>
      <c r="H2194" s="64"/>
    </row>
    <row r="2195" spans="1:8">
      <c r="A2195" s="60"/>
      <c r="B2195" s="60"/>
      <c r="C2195" s="60"/>
      <c r="D2195" s="60"/>
      <c r="E2195" s="60"/>
      <c r="F2195" s="60"/>
      <c r="G2195" s="64"/>
      <c r="H2195" s="64"/>
    </row>
    <row r="2196" spans="1:8">
      <c r="A2196" s="60"/>
      <c r="B2196" s="60"/>
      <c r="C2196" s="60"/>
      <c r="D2196" s="60"/>
      <c r="E2196" s="60"/>
      <c r="F2196" s="60"/>
      <c r="G2196" s="64"/>
      <c r="H2196" s="64"/>
    </row>
    <row r="2197" spans="1:8">
      <c r="A2197" s="60"/>
      <c r="B2197" s="60"/>
      <c r="C2197" s="60"/>
      <c r="D2197" s="60"/>
      <c r="E2197" s="60"/>
      <c r="F2197" s="60"/>
      <c r="G2197" s="64"/>
      <c r="H2197" s="64"/>
    </row>
    <row r="2198" spans="1:8">
      <c r="A2198" s="60"/>
      <c r="B2198" s="60"/>
      <c r="C2198" s="60"/>
      <c r="D2198" s="60"/>
      <c r="E2198" s="60"/>
      <c r="F2198" s="60"/>
      <c r="G2198" s="64"/>
      <c r="H2198" s="64"/>
    </row>
    <row r="2199" spans="1:8">
      <c r="A2199" s="60"/>
      <c r="B2199" s="60"/>
      <c r="C2199" s="60"/>
      <c r="D2199" s="60"/>
      <c r="E2199" s="60"/>
      <c r="F2199" s="60"/>
      <c r="G2199" s="64"/>
      <c r="H2199" s="64"/>
    </row>
    <row r="2200" spans="1:8">
      <c r="A2200" s="60"/>
      <c r="B2200" s="60"/>
      <c r="C2200" s="60"/>
      <c r="D2200" s="60"/>
      <c r="E2200" s="60"/>
      <c r="F2200" s="60"/>
      <c r="G2200" s="64"/>
      <c r="H2200" s="64"/>
    </row>
    <row r="2201" spans="1:8">
      <c r="A2201" s="60"/>
      <c r="B2201" s="60"/>
      <c r="C2201" s="60"/>
      <c r="D2201" s="60"/>
      <c r="E2201" s="60"/>
      <c r="F2201" s="60"/>
      <c r="G2201" s="64"/>
      <c r="H2201" s="64"/>
    </row>
    <row r="2202" spans="1:8">
      <c r="A2202" s="60"/>
      <c r="B2202" s="60"/>
      <c r="C2202" s="60"/>
      <c r="D2202" s="60"/>
      <c r="E2202" s="60"/>
      <c r="F2202" s="60"/>
      <c r="G2202" s="64"/>
      <c r="H2202" s="64"/>
    </row>
    <row r="2203" spans="1:8">
      <c r="A2203" s="60"/>
      <c r="B2203" s="60"/>
      <c r="C2203" s="60"/>
      <c r="D2203" s="60"/>
      <c r="E2203" s="60"/>
      <c r="F2203" s="60"/>
      <c r="G2203" s="64"/>
      <c r="H2203" s="64"/>
    </row>
    <row r="2204" spans="1:8">
      <c r="A2204" s="60"/>
      <c r="B2204" s="60"/>
      <c r="C2204" s="60"/>
      <c r="D2204" s="60"/>
      <c r="E2204" s="60"/>
      <c r="F2204" s="60"/>
      <c r="G2204" s="64"/>
      <c r="H2204" s="64"/>
    </row>
    <row r="2205" spans="1:8">
      <c r="A2205" s="60"/>
      <c r="B2205" s="60"/>
      <c r="C2205" s="60"/>
      <c r="D2205" s="60"/>
      <c r="E2205" s="60"/>
      <c r="F2205" s="60"/>
      <c r="G2205" s="64"/>
      <c r="H2205" s="64"/>
    </row>
    <row r="2206" spans="1:8">
      <c r="A2206" s="60"/>
      <c r="B2206" s="60"/>
      <c r="C2206" s="60"/>
      <c r="D2206" s="60"/>
      <c r="E2206" s="60"/>
      <c r="F2206" s="60"/>
      <c r="G2206" s="64"/>
      <c r="H2206" s="64"/>
    </row>
    <row r="2207" spans="1:8">
      <c r="A2207" s="60"/>
      <c r="B2207" s="60"/>
      <c r="C2207" s="60"/>
      <c r="D2207" s="60"/>
      <c r="E2207" s="60"/>
      <c r="F2207" s="60"/>
      <c r="G2207" s="64"/>
      <c r="H2207" s="64"/>
    </row>
    <row r="2208" spans="1:8">
      <c r="A2208" s="60"/>
      <c r="B2208" s="60"/>
      <c r="C2208" s="60"/>
      <c r="D2208" s="60"/>
      <c r="E2208" s="60"/>
      <c r="F2208" s="60"/>
      <c r="G2208" s="64"/>
      <c r="H2208" s="64"/>
    </row>
    <row r="2209" spans="1:8">
      <c r="A2209" s="60"/>
      <c r="B2209" s="60"/>
      <c r="C2209" s="60"/>
      <c r="D2209" s="60"/>
      <c r="E2209" s="60"/>
      <c r="F2209" s="60"/>
      <c r="G2209" s="64"/>
      <c r="H2209" s="64"/>
    </row>
    <row r="2210" spans="1:8">
      <c r="A2210" s="60"/>
      <c r="B2210" s="60"/>
      <c r="C2210" s="60"/>
      <c r="D2210" s="60"/>
      <c r="E2210" s="60"/>
      <c r="F2210" s="60"/>
      <c r="G2210" s="64"/>
      <c r="H2210" s="64"/>
    </row>
    <row r="2211" spans="1:8">
      <c r="A2211" s="60"/>
      <c r="B2211" s="60"/>
      <c r="C2211" s="60"/>
      <c r="D2211" s="60"/>
      <c r="E2211" s="60"/>
      <c r="F2211" s="60"/>
      <c r="G2211" s="64"/>
      <c r="H2211" s="64"/>
    </row>
    <row r="2212" spans="1:8">
      <c r="A2212" s="60"/>
      <c r="B2212" s="60"/>
      <c r="C2212" s="60"/>
      <c r="D2212" s="60"/>
      <c r="E2212" s="60"/>
      <c r="F2212" s="60"/>
      <c r="G2212" s="64"/>
      <c r="H2212" s="64"/>
    </row>
    <row r="2213" spans="1:8">
      <c r="A2213" s="60"/>
      <c r="B2213" s="60"/>
      <c r="C2213" s="60"/>
      <c r="D2213" s="60"/>
      <c r="E2213" s="60"/>
      <c r="F2213" s="60"/>
      <c r="G2213" s="64"/>
      <c r="H2213" s="64"/>
    </row>
    <row r="2214" spans="1:8">
      <c r="A2214" s="60"/>
      <c r="B2214" s="60"/>
      <c r="C2214" s="60"/>
      <c r="D2214" s="60"/>
      <c r="E2214" s="60"/>
      <c r="F2214" s="60"/>
      <c r="G2214" s="64"/>
      <c r="H2214" s="64"/>
    </row>
    <row r="2215" spans="1:8">
      <c r="A2215" s="60"/>
      <c r="B2215" s="60"/>
      <c r="C2215" s="60"/>
      <c r="D2215" s="60"/>
      <c r="E2215" s="60"/>
      <c r="F2215" s="60"/>
      <c r="G2215" s="64"/>
      <c r="H2215" s="64"/>
    </row>
    <row r="2216" spans="1:8">
      <c r="A2216" s="60"/>
      <c r="B2216" s="60"/>
      <c r="C2216" s="60"/>
      <c r="D2216" s="60"/>
      <c r="E2216" s="60"/>
      <c r="F2216" s="60"/>
      <c r="G2216" s="64"/>
      <c r="H2216" s="64"/>
    </row>
    <row r="2217" spans="1:8">
      <c r="A2217" s="60"/>
      <c r="B2217" s="60"/>
      <c r="C2217" s="60"/>
      <c r="D2217" s="60"/>
      <c r="E2217" s="60"/>
      <c r="F2217" s="60"/>
      <c r="G2217" s="64"/>
      <c r="H2217" s="64"/>
    </row>
    <row r="2218" spans="1:8">
      <c r="A2218" s="60"/>
      <c r="B2218" s="60"/>
      <c r="C2218" s="60"/>
      <c r="D2218" s="60"/>
      <c r="E2218" s="60"/>
      <c r="F2218" s="60"/>
      <c r="G2218" s="64"/>
      <c r="H2218" s="64"/>
    </row>
    <row r="2219" spans="1:8">
      <c r="A2219" s="60"/>
      <c r="B2219" s="60"/>
      <c r="C2219" s="60"/>
      <c r="D2219" s="60"/>
      <c r="E2219" s="60"/>
      <c r="F2219" s="60"/>
      <c r="G2219" s="64"/>
      <c r="H2219" s="64"/>
    </row>
    <row r="2220" spans="1:8">
      <c r="A2220" s="60"/>
      <c r="B2220" s="60"/>
      <c r="C2220" s="60"/>
      <c r="D2220" s="60"/>
      <c r="E2220" s="60"/>
      <c r="F2220" s="60"/>
      <c r="G2220" s="64"/>
      <c r="H2220" s="64"/>
    </row>
    <row r="2221" spans="1:8">
      <c r="A2221" s="60"/>
      <c r="B2221" s="60"/>
      <c r="C2221" s="60"/>
      <c r="D2221" s="60"/>
      <c r="E2221" s="60"/>
      <c r="F2221" s="60"/>
      <c r="G2221" s="64"/>
      <c r="H2221" s="64"/>
    </row>
    <row r="2222" spans="1:8">
      <c r="A2222" s="60"/>
      <c r="B2222" s="60"/>
      <c r="C2222" s="60"/>
      <c r="D2222" s="60"/>
      <c r="E2222" s="60"/>
      <c r="F2222" s="60"/>
      <c r="G2222" s="64"/>
      <c r="H2222" s="64"/>
    </row>
    <row r="2223" spans="1:8">
      <c r="A2223" s="60"/>
      <c r="B2223" s="60"/>
      <c r="C2223" s="60"/>
      <c r="D2223" s="60"/>
      <c r="E2223" s="60"/>
      <c r="F2223" s="60"/>
      <c r="G2223" s="64"/>
      <c r="H2223" s="64"/>
    </row>
    <row r="2224" spans="1:8">
      <c r="A2224" s="60"/>
      <c r="B2224" s="60"/>
      <c r="C2224" s="60"/>
      <c r="D2224" s="60"/>
      <c r="E2224" s="60"/>
      <c r="F2224" s="60"/>
      <c r="G2224" s="64"/>
      <c r="H2224" s="64"/>
    </row>
    <row r="2225" spans="1:8">
      <c r="A2225" s="60"/>
      <c r="B2225" s="60"/>
      <c r="C2225" s="60"/>
      <c r="D2225" s="60"/>
      <c r="E2225" s="60"/>
      <c r="F2225" s="60"/>
      <c r="G2225" s="64"/>
      <c r="H2225" s="64"/>
    </row>
    <row r="2226" spans="1:8">
      <c r="A2226" s="60"/>
      <c r="B2226" s="60"/>
      <c r="C2226" s="60"/>
      <c r="D2226" s="60"/>
      <c r="E2226" s="60"/>
      <c r="F2226" s="60"/>
      <c r="G2226" s="64"/>
      <c r="H2226" s="64"/>
    </row>
    <row r="2227" spans="1:8">
      <c r="A2227" s="60"/>
      <c r="B2227" s="60"/>
      <c r="C2227" s="60"/>
      <c r="D2227" s="60"/>
      <c r="E2227" s="60"/>
      <c r="F2227" s="60"/>
      <c r="G2227" s="64"/>
      <c r="H2227" s="64"/>
    </row>
    <row r="2228" spans="1:8">
      <c r="A2228" s="60"/>
      <c r="B2228" s="60"/>
      <c r="C2228" s="60"/>
      <c r="D2228" s="60"/>
      <c r="E2228" s="60"/>
      <c r="F2228" s="60"/>
      <c r="G2228" s="64"/>
      <c r="H2228" s="64"/>
    </row>
    <row r="2229" spans="1:8">
      <c r="A2229" s="60"/>
      <c r="B2229" s="60"/>
      <c r="C2229" s="60"/>
      <c r="D2229" s="60"/>
      <c r="E2229" s="60"/>
      <c r="F2229" s="60"/>
      <c r="G2229" s="64"/>
      <c r="H2229" s="64"/>
    </row>
    <row r="2230" spans="1:8">
      <c r="A2230" s="60"/>
      <c r="B2230" s="60"/>
      <c r="C2230" s="60"/>
      <c r="D2230" s="60"/>
      <c r="E2230" s="60"/>
      <c r="F2230" s="60"/>
      <c r="G2230" s="64"/>
      <c r="H2230" s="64"/>
    </row>
    <row r="2231" spans="1:8">
      <c r="A2231" s="60"/>
      <c r="B2231" s="60"/>
      <c r="C2231" s="60"/>
      <c r="D2231" s="60"/>
      <c r="E2231" s="60"/>
      <c r="F2231" s="60"/>
      <c r="G2231" s="64"/>
      <c r="H2231" s="64"/>
    </row>
    <row r="2232" spans="1:8">
      <c r="A2232" s="60"/>
      <c r="B2232" s="60"/>
      <c r="C2232" s="60"/>
      <c r="D2232" s="60"/>
      <c r="E2232" s="60"/>
      <c r="F2232" s="60"/>
      <c r="G2232" s="64"/>
      <c r="H2232" s="64"/>
    </row>
    <row r="2233" spans="1:8">
      <c r="A2233" s="60"/>
      <c r="B2233" s="60"/>
      <c r="C2233" s="60"/>
      <c r="D2233" s="60"/>
      <c r="E2233" s="60"/>
      <c r="F2233" s="60"/>
      <c r="G2233" s="64"/>
      <c r="H2233" s="64"/>
    </row>
    <row r="2234" spans="1:8">
      <c r="A2234" s="60"/>
      <c r="B2234" s="60"/>
      <c r="C2234" s="60"/>
      <c r="D2234" s="60"/>
      <c r="E2234" s="60"/>
      <c r="F2234" s="60"/>
      <c r="G2234" s="64"/>
      <c r="H2234" s="64"/>
    </row>
    <row r="2235" spans="1:8">
      <c r="A2235" s="60"/>
      <c r="B2235" s="60"/>
      <c r="C2235" s="60"/>
      <c r="D2235" s="60"/>
      <c r="E2235" s="60"/>
      <c r="F2235" s="60"/>
      <c r="G2235" s="64"/>
      <c r="H2235" s="64"/>
    </row>
    <row r="2236" spans="1:8">
      <c r="A2236" s="60"/>
      <c r="B2236" s="60"/>
      <c r="C2236" s="60"/>
      <c r="D2236" s="60"/>
      <c r="E2236" s="60"/>
      <c r="F2236" s="60"/>
      <c r="G2236" s="64"/>
      <c r="H2236" s="64"/>
    </row>
    <row r="2237" spans="1:8">
      <c r="A2237" s="60"/>
      <c r="B2237" s="60"/>
      <c r="C2237" s="60"/>
      <c r="D2237" s="60"/>
      <c r="E2237" s="60"/>
      <c r="F2237" s="60"/>
      <c r="G2237" s="64"/>
      <c r="H2237" s="64"/>
    </row>
    <row r="2238" spans="1:8">
      <c r="A2238" s="60"/>
      <c r="B2238" s="60"/>
      <c r="C2238" s="60"/>
      <c r="D2238" s="60"/>
      <c r="E2238" s="60"/>
      <c r="F2238" s="60"/>
      <c r="G2238" s="64"/>
      <c r="H2238" s="64"/>
    </row>
    <row r="2239" spans="1:8">
      <c r="A2239" s="60"/>
      <c r="B2239" s="60"/>
      <c r="C2239" s="60"/>
      <c r="D2239" s="60"/>
      <c r="E2239" s="60"/>
      <c r="F2239" s="60"/>
      <c r="G2239" s="64"/>
      <c r="H2239" s="64"/>
    </row>
    <row r="2240" spans="1:8">
      <c r="A2240" s="60"/>
      <c r="B2240" s="60"/>
      <c r="C2240" s="60"/>
      <c r="D2240" s="60"/>
      <c r="E2240" s="60"/>
      <c r="F2240" s="60"/>
      <c r="G2240" s="64"/>
      <c r="H2240" s="64"/>
    </row>
    <row r="2241" spans="1:8">
      <c r="A2241" s="60"/>
      <c r="B2241" s="60"/>
      <c r="C2241" s="60"/>
      <c r="D2241" s="60"/>
      <c r="E2241" s="60"/>
      <c r="F2241" s="60"/>
      <c r="G2241" s="64"/>
      <c r="H2241" s="64"/>
    </row>
    <row r="2242" spans="1:8">
      <c r="A2242" s="60"/>
      <c r="B2242" s="60"/>
      <c r="C2242" s="60"/>
      <c r="D2242" s="60"/>
      <c r="E2242" s="60"/>
      <c r="F2242" s="60"/>
      <c r="G2242" s="64"/>
      <c r="H2242" s="64"/>
    </row>
    <row r="2243" spans="1:8">
      <c r="A2243" s="60"/>
      <c r="B2243" s="60"/>
      <c r="C2243" s="60"/>
      <c r="D2243" s="60"/>
      <c r="E2243" s="60"/>
      <c r="F2243" s="60"/>
      <c r="G2243" s="64"/>
      <c r="H2243" s="64"/>
    </row>
    <row r="2244" spans="1:8">
      <c r="A2244" s="60"/>
      <c r="B2244" s="60"/>
      <c r="C2244" s="60"/>
      <c r="D2244" s="60"/>
      <c r="E2244" s="60"/>
      <c r="F2244" s="60"/>
      <c r="G2244" s="64"/>
      <c r="H2244" s="64"/>
    </row>
    <row r="2245" spans="1:8">
      <c r="A2245" s="60"/>
      <c r="B2245" s="60"/>
      <c r="C2245" s="60"/>
      <c r="D2245" s="60"/>
      <c r="E2245" s="60"/>
      <c r="F2245" s="60"/>
      <c r="G2245" s="64"/>
      <c r="H2245" s="64"/>
    </row>
    <row r="2246" spans="1:8">
      <c r="A2246" s="60"/>
      <c r="B2246" s="60"/>
      <c r="C2246" s="60"/>
      <c r="D2246" s="60"/>
      <c r="E2246" s="60"/>
      <c r="F2246" s="60"/>
      <c r="G2246" s="64"/>
      <c r="H2246" s="64"/>
    </row>
    <row r="2247" spans="1:8">
      <c r="A2247" s="60"/>
      <c r="B2247" s="60"/>
      <c r="C2247" s="60"/>
      <c r="D2247" s="60"/>
      <c r="E2247" s="60"/>
      <c r="F2247" s="60"/>
      <c r="G2247" s="64"/>
      <c r="H2247" s="64"/>
    </row>
    <row r="2248" spans="1:8">
      <c r="A2248" s="60"/>
      <c r="B2248" s="60"/>
      <c r="C2248" s="60"/>
      <c r="D2248" s="60"/>
      <c r="E2248" s="60"/>
      <c r="F2248" s="60"/>
      <c r="G2248" s="64"/>
      <c r="H2248" s="64"/>
    </row>
    <row r="2249" spans="1:8">
      <c r="A2249" s="60"/>
      <c r="B2249" s="60"/>
      <c r="C2249" s="60"/>
      <c r="D2249" s="60"/>
      <c r="E2249" s="60"/>
      <c r="F2249" s="60"/>
      <c r="G2249" s="64"/>
      <c r="H2249" s="64"/>
    </row>
    <row r="2250" spans="1:8">
      <c r="A2250" s="60"/>
      <c r="B2250" s="60"/>
      <c r="C2250" s="60"/>
      <c r="D2250" s="60"/>
      <c r="E2250" s="60"/>
      <c r="F2250" s="60"/>
      <c r="G2250" s="64"/>
      <c r="H2250" s="64"/>
    </row>
    <row r="2251" spans="1:8">
      <c r="A2251" s="60"/>
      <c r="B2251" s="60"/>
      <c r="C2251" s="60"/>
      <c r="D2251" s="60"/>
      <c r="E2251" s="60"/>
      <c r="F2251" s="60"/>
      <c r="G2251" s="64"/>
      <c r="H2251" s="64"/>
    </row>
    <row r="2252" spans="1:8">
      <c r="A2252" s="60"/>
      <c r="B2252" s="60"/>
      <c r="C2252" s="60"/>
      <c r="D2252" s="60"/>
      <c r="E2252" s="60"/>
      <c r="F2252" s="60"/>
      <c r="G2252" s="64"/>
      <c r="H2252" s="64"/>
    </row>
    <row r="2253" spans="1:8">
      <c r="A2253" s="60"/>
      <c r="B2253" s="60"/>
      <c r="C2253" s="60"/>
      <c r="D2253" s="60"/>
      <c r="E2253" s="60"/>
      <c r="F2253" s="60"/>
      <c r="G2253" s="64"/>
      <c r="H2253" s="64"/>
    </row>
    <row r="2254" spans="1:8">
      <c r="A2254" s="60"/>
      <c r="B2254" s="60"/>
      <c r="C2254" s="60"/>
      <c r="D2254" s="60"/>
      <c r="E2254" s="60"/>
      <c r="F2254" s="60"/>
      <c r="G2254" s="64"/>
      <c r="H2254" s="64"/>
    </row>
    <row r="2255" spans="1:8">
      <c r="A2255" s="60"/>
      <c r="B2255" s="60"/>
      <c r="C2255" s="60"/>
      <c r="D2255" s="60"/>
      <c r="E2255" s="60"/>
      <c r="F2255" s="60"/>
      <c r="G2255" s="64"/>
      <c r="H2255" s="64"/>
    </row>
    <row r="2256" spans="1:8">
      <c r="A2256" s="60"/>
      <c r="B2256" s="60"/>
      <c r="C2256" s="60"/>
      <c r="D2256" s="60"/>
      <c r="E2256" s="60"/>
      <c r="F2256" s="60"/>
      <c r="G2256" s="64"/>
      <c r="H2256" s="64"/>
    </row>
    <row r="2257" spans="1:8">
      <c r="A2257" s="60"/>
      <c r="B2257" s="60"/>
      <c r="C2257" s="60"/>
      <c r="D2257" s="60"/>
      <c r="E2257" s="60"/>
      <c r="F2257" s="60"/>
      <c r="G2257" s="64"/>
      <c r="H2257" s="64"/>
    </row>
    <row r="2258" spans="1:8">
      <c r="A2258" s="60"/>
      <c r="B2258" s="60"/>
      <c r="C2258" s="60"/>
      <c r="D2258" s="60"/>
      <c r="E2258" s="60"/>
      <c r="F2258" s="60"/>
      <c r="G2258" s="64"/>
      <c r="H2258" s="64"/>
    </row>
    <row r="2259" spans="1:8">
      <c r="A2259" s="60"/>
      <c r="B2259" s="60"/>
      <c r="C2259" s="60"/>
      <c r="D2259" s="60"/>
      <c r="E2259" s="60"/>
      <c r="F2259" s="60"/>
      <c r="G2259" s="64"/>
      <c r="H2259" s="64"/>
    </row>
    <row r="2260" spans="1:8">
      <c r="A2260" s="60"/>
      <c r="B2260" s="60"/>
      <c r="C2260" s="60"/>
      <c r="D2260" s="60"/>
      <c r="E2260" s="60"/>
      <c r="F2260" s="60"/>
      <c r="G2260" s="64"/>
      <c r="H2260" s="64"/>
    </row>
    <row r="2261" spans="1:8">
      <c r="A2261" s="60"/>
      <c r="B2261" s="60"/>
      <c r="C2261" s="60"/>
      <c r="D2261" s="60"/>
      <c r="E2261" s="60"/>
      <c r="F2261" s="60"/>
      <c r="G2261" s="64"/>
      <c r="H2261" s="64"/>
    </row>
    <row r="2262" spans="1:8">
      <c r="A2262" s="60"/>
      <c r="B2262" s="60"/>
      <c r="C2262" s="60"/>
      <c r="D2262" s="60"/>
      <c r="E2262" s="60"/>
      <c r="F2262" s="60"/>
      <c r="G2262" s="64"/>
      <c r="H2262" s="64"/>
    </row>
    <row r="2263" spans="1:8">
      <c r="A2263" s="60"/>
      <c r="B2263" s="60"/>
      <c r="C2263" s="60"/>
      <c r="D2263" s="60"/>
      <c r="E2263" s="60"/>
      <c r="F2263" s="60"/>
      <c r="G2263" s="64"/>
      <c r="H2263" s="64"/>
    </row>
    <row r="2264" spans="1:8">
      <c r="A2264" s="60"/>
      <c r="B2264" s="60"/>
      <c r="C2264" s="60"/>
      <c r="D2264" s="60"/>
      <c r="E2264" s="60"/>
      <c r="F2264" s="60"/>
      <c r="G2264" s="64"/>
      <c r="H2264" s="64"/>
    </row>
    <row r="2265" spans="1:8">
      <c r="A2265" s="60"/>
      <c r="B2265" s="60"/>
      <c r="C2265" s="60"/>
      <c r="D2265" s="60"/>
      <c r="E2265" s="60"/>
      <c r="F2265" s="60"/>
      <c r="G2265" s="64"/>
      <c r="H2265" s="64"/>
    </row>
    <row r="2266" spans="1:8">
      <c r="A2266" s="60"/>
      <c r="B2266" s="60"/>
      <c r="C2266" s="60"/>
      <c r="D2266" s="60"/>
      <c r="E2266" s="60"/>
      <c r="F2266" s="60"/>
      <c r="G2266" s="64"/>
      <c r="H2266" s="64"/>
    </row>
    <row r="2267" spans="1:8">
      <c r="A2267" s="60"/>
      <c r="B2267" s="60"/>
      <c r="C2267" s="60"/>
      <c r="D2267" s="60"/>
      <c r="E2267" s="60"/>
      <c r="F2267" s="60"/>
      <c r="G2267" s="64"/>
      <c r="H2267" s="64"/>
    </row>
    <row r="2268" spans="1:8">
      <c r="A2268" s="60"/>
      <c r="B2268" s="60"/>
      <c r="C2268" s="60"/>
      <c r="D2268" s="60"/>
      <c r="E2268" s="60"/>
      <c r="F2268" s="60"/>
      <c r="G2268" s="64"/>
      <c r="H2268" s="64"/>
    </row>
    <row r="2269" spans="1:8">
      <c r="A2269" s="60"/>
      <c r="B2269" s="60"/>
      <c r="C2269" s="60"/>
      <c r="D2269" s="60"/>
      <c r="E2269" s="60"/>
      <c r="F2269" s="60"/>
      <c r="G2269" s="64"/>
      <c r="H2269" s="64"/>
    </row>
    <row r="2270" spans="1:8">
      <c r="A2270" s="60"/>
      <c r="B2270" s="60"/>
      <c r="C2270" s="60"/>
      <c r="D2270" s="60"/>
      <c r="E2270" s="60"/>
      <c r="F2270" s="60"/>
      <c r="G2270" s="64"/>
      <c r="H2270" s="64"/>
    </row>
    <row r="2271" spans="1:8">
      <c r="A2271" s="60"/>
      <c r="B2271" s="60"/>
      <c r="C2271" s="60"/>
      <c r="D2271" s="60"/>
      <c r="E2271" s="60"/>
      <c r="F2271" s="60"/>
      <c r="G2271" s="64"/>
      <c r="H2271" s="64"/>
    </row>
    <row r="2272" spans="1:8">
      <c r="A2272" s="60"/>
      <c r="B2272" s="60"/>
      <c r="C2272" s="60"/>
      <c r="D2272" s="60"/>
      <c r="E2272" s="60"/>
      <c r="F2272" s="60"/>
      <c r="G2272" s="64"/>
      <c r="H2272" s="64"/>
    </row>
    <row r="2273" spans="1:8">
      <c r="A2273" s="60"/>
      <c r="B2273" s="60"/>
      <c r="C2273" s="60"/>
      <c r="D2273" s="60"/>
      <c r="E2273" s="60"/>
      <c r="F2273" s="60"/>
      <c r="G2273" s="64"/>
      <c r="H2273" s="64"/>
    </row>
    <row r="2274" spans="1:8">
      <c r="A2274" s="60"/>
      <c r="B2274" s="60"/>
      <c r="C2274" s="60"/>
      <c r="D2274" s="60"/>
      <c r="E2274" s="60"/>
      <c r="F2274" s="60"/>
      <c r="G2274" s="64"/>
      <c r="H2274" s="64"/>
    </row>
    <row r="2275" spans="1:8">
      <c r="A2275" s="60"/>
      <c r="B2275" s="60"/>
      <c r="C2275" s="60"/>
      <c r="D2275" s="60"/>
      <c r="E2275" s="60"/>
      <c r="F2275" s="60"/>
      <c r="G2275" s="64"/>
      <c r="H2275" s="64"/>
    </row>
    <row r="2276" spans="1:8">
      <c r="A2276" s="60"/>
      <c r="B2276" s="60"/>
      <c r="C2276" s="60"/>
      <c r="D2276" s="60"/>
      <c r="E2276" s="60"/>
      <c r="F2276" s="60"/>
      <c r="G2276" s="64"/>
      <c r="H2276" s="64"/>
    </row>
    <row r="2277" spans="1:8">
      <c r="A2277" s="60"/>
      <c r="B2277" s="60"/>
      <c r="C2277" s="60"/>
      <c r="D2277" s="60"/>
      <c r="E2277" s="60"/>
      <c r="F2277" s="60"/>
      <c r="G2277" s="64"/>
      <c r="H2277" s="64"/>
    </row>
    <row r="2278" spans="1:8">
      <c r="A2278" s="60"/>
      <c r="B2278" s="60"/>
      <c r="C2278" s="60"/>
      <c r="D2278" s="60"/>
      <c r="E2278" s="60"/>
      <c r="F2278" s="60"/>
      <c r="G2278" s="64"/>
      <c r="H2278" s="64"/>
    </row>
    <row r="2279" spans="1:8">
      <c r="A2279" s="60"/>
      <c r="B2279" s="60"/>
      <c r="C2279" s="60"/>
      <c r="D2279" s="60"/>
      <c r="E2279" s="60"/>
      <c r="F2279" s="60"/>
      <c r="G2279" s="64"/>
      <c r="H2279" s="64"/>
    </row>
    <row r="2280" spans="1:8">
      <c r="A2280" s="60"/>
      <c r="B2280" s="60"/>
      <c r="C2280" s="60"/>
      <c r="D2280" s="60"/>
      <c r="E2280" s="60"/>
      <c r="F2280" s="60"/>
      <c r="G2280" s="64"/>
      <c r="H2280" s="64"/>
    </row>
    <row r="2281" spans="1:8">
      <c r="A2281" s="60"/>
      <c r="B2281" s="60"/>
      <c r="C2281" s="60"/>
      <c r="D2281" s="60"/>
      <c r="E2281" s="60"/>
      <c r="F2281" s="60"/>
      <c r="G2281" s="64"/>
      <c r="H2281" s="64"/>
    </row>
    <row r="2282" spans="1:8">
      <c r="A2282" s="60"/>
      <c r="B2282" s="60"/>
      <c r="C2282" s="60"/>
      <c r="D2282" s="60"/>
      <c r="E2282" s="60"/>
      <c r="F2282" s="60"/>
      <c r="G2282" s="64"/>
      <c r="H2282" s="64"/>
    </row>
    <row r="2283" spans="1:8">
      <c r="A2283" s="60"/>
      <c r="B2283" s="60"/>
      <c r="C2283" s="60"/>
      <c r="D2283" s="60"/>
      <c r="E2283" s="60"/>
      <c r="F2283" s="60"/>
      <c r="G2283" s="64"/>
      <c r="H2283" s="64"/>
    </row>
    <row r="2284" spans="1:8">
      <c r="A2284" s="60"/>
      <c r="B2284" s="60"/>
      <c r="C2284" s="60"/>
      <c r="D2284" s="60"/>
      <c r="E2284" s="60"/>
      <c r="F2284" s="60"/>
      <c r="G2284" s="64"/>
      <c r="H2284" s="64"/>
    </row>
    <row r="2285" spans="1:8">
      <c r="A2285" s="60"/>
      <c r="B2285" s="60"/>
      <c r="C2285" s="60"/>
      <c r="D2285" s="60"/>
      <c r="E2285" s="60"/>
      <c r="F2285" s="60"/>
      <c r="G2285" s="64"/>
      <c r="H2285" s="64"/>
    </row>
    <row r="2286" spans="1:8">
      <c r="A2286" s="60"/>
      <c r="B2286" s="60"/>
      <c r="C2286" s="60"/>
      <c r="D2286" s="60"/>
      <c r="E2286" s="60"/>
      <c r="F2286" s="60"/>
      <c r="G2286" s="64"/>
      <c r="H2286" s="64"/>
    </row>
    <row r="2287" spans="1:8">
      <c r="A2287" s="60"/>
      <c r="B2287" s="60"/>
      <c r="C2287" s="60"/>
      <c r="D2287" s="60"/>
      <c r="E2287" s="60"/>
      <c r="F2287" s="60"/>
      <c r="G2287" s="64"/>
      <c r="H2287" s="64"/>
    </row>
    <row r="2288" spans="1:8">
      <c r="A2288" s="60"/>
      <c r="B2288" s="60"/>
      <c r="C2288" s="60"/>
      <c r="D2288" s="60"/>
      <c r="E2288" s="60"/>
      <c r="F2288" s="60"/>
      <c r="G2288" s="64"/>
      <c r="H2288" s="64"/>
    </row>
    <row r="2289" spans="1:8">
      <c r="A2289" s="60"/>
      <c r="B2289" s="60"/>
      <c r="C2289" s="60"/>
      <c r="D2289" s="60"/>
      <c r="E2289" s="60"/>
      <c r="F2289" s="60"/>
      <c r="G2289" s="64"/>
      <c r="H2289" s="64"/>
    </row>
    <row r="2290" spans="1:8">
      <c r="A2290" s="60"/>
      <c r="B2290" s="60"/>
      <c r="C2290" s="60"/>
      <c r="D2290" s="60"/>
      <c r="E2290" s="60"/>
      <c r="F2290" s="60"/>
      <c r="G2290" s="64"/>
      <c r="H2290" s="64"/>
    </row>
    <row r="2291" spans="1:8">
      <c r="A2291" s="60"/>
      <c r="B2291" s="60"/>
      <c r="C2291" s="60"/>
      <c r="D2291" s="60"/>
      <c r="E2291" s="60"/>
      <c r="F2291" s="60"/>
      <c r="G2291" s="64"/>
      <c r="H2291" s="64"/>
    </row>
    <row r="2292" spans="1:8">
      <c r="A2292" s="60"/>
      <c r="B2292" s="60"/>
      <c r="C2292" s="60"/>
      <c r="D2292" s="60"/>
      <c r="E2292" s="60"/>
      <c r="F2292" s="60"/>
      <c r="G2292" s="64"/>
      <c r="H2292" s="64"/>
    </row>
    <row r="2293" spans="1:8">
      <c r="A2293" s="60"/>
      <c r="B2293" s="60"/>
      <c r="C2293" s="60"/>
      <c r="D2293" s="60"/>
      <c r="E2293" s="60"/>
      <c r="F2293" s="60"/>
      <c r="G2293" s="64"/>
      <c r="H2293" s="64"/>
    </row>
    <row r="2294" spans="1:8">
      <c r="A2294" s="60"/>
      <c r="B2294" s="60"/>
      <c r="C2294" s="60"/>
      <c r="D2294" s="60"/>
      <c r="E2294" s="60"/>
      <c r="F2294" s="60"/>
      <c r="G2294" s="64"/>
      <c r="H2294" s="64"/>
    </row>
    <row r="2295" spans="1:8">
      <c r="A2295" s="60"/>
      <c r="B2295" s="60"/>
      <c r="C2295" s="60"/>
      <c r="D2295" s="60"/>
      <c r="E2295" s="60"/>
      <c r="F2295" s="60"/>
      <c r="G2295" s="64"/>
      <c r="H2295" s="64"/>
    </row>
    <row r="2296" spans="1:8">
      <c r="A2296" s="60"/>
      <c r="B2296" s="60"/>
      <c r="C2296" s="60"/>
      <c r="D2296" s="60"/>
      <c r="E2296" s="60"/>
      <c r="F2296" s="60"/>
      <c r="G2296" s="64"/>
      <c r="H2296" s="64"/>
    </row>
    <row r="2297" spans="1:8">
      <c r="A2297" s="60"/>
      <c r="B2297" s="60"/>
      <c r="C2297" s="60"/>
      <c r="D2297" s="60"/>
      <c r="E2297" s="60"/>
      <c r="F2297" s="60"/>
      <c r="G2297" s="64"/>
      <c r="H2297" s="64"/>
    </row>
    <row r="2298" spans="1:8">
      <c r="A2298" s="60"/>
      <c r="B2298" s="60"/>
      <c r="C2298" s="60"/>
      <c r="D2298" s="60"/>
      <c r="E2298" s="60"/>
      <c r="F2298" s="60"/>
      <c r="G2298" s="64"/>
      <c r="H2298" s="64"/>
    </row>
    <row r="2299" spans="1:8">
      <c r="A2299" s="60"/>
      <c r="B2299" s="60"/>
      <c r="C2299" s="60"/>
      <c r="D2299" s="60"/>
      <c r="E2299" s="60"/>
      <c r="F2299" s="60"/>
      <c r="G2299" s="64"/>
      <c r="H2299" s="64"/>
    </row>
    <row r="2300" spans="1:8">
      <c r="A2300" s="60"/>
      <c r="B2300" s="60"/>
      <c r="C2300" s="60"/>
      <c r="D2300" s="60"/>
      <c r="E2300" s="60"/>
      <c r="F2300" s="60"/>
      <c r="G2300" s="64"/>
      <c r="H2300" s="64"/>
    </row>
    <row r="2301" spans="1:8">
      <c r="A2301" s="60"/>
      <c r="B2301" s="60"/>
      <c r="C2301" s="60"/>
      <c r="D2301" s="60"/>
      <c r="E2301" s="60"/>
      <c r="F2301" s="60"/>
      <c r="G2301" s="64"/>
      <c r="H2301" s="64"/>
    </row>
    <row r="2302" spans="1:8">
      <c r="A2302" s="60"/>
      <c r="B2302" s="60"/>
      <c r="C2302" s="60"/>
      <c r="D2302" s="60"/>
      <c r="E2302" s="60"/>
      <c r="F2302" s="60"/>
      <c r="G2302" s="64"/>
      <c r="H2302" s="64"/>
    </row>
    <row r="2303" spans="1:8">
      <c r="A2303" s="60"/>
      <c r="B2303" s="60"/>
      <c r="C2303" s="60"/>
      <c r="D2303" s="60"/>
      <c r="E2303" s="60"/>
      <c r="F2303" s="60"/>
      <c r="G2303" s="64"/>
      <c r="H2303" s="64"/>
    </row>
    <row r="2304" spans="1:8">
      <c r="A2304" s="60"/>
      <c r="B2304" s="60"/>
      <c r="C2304" s="60"/>
      <c r="D2304" s="60"/>
      <c r="E2304" s="60"/>
      <c r="F2304" s="60"/>
      <c r="G2304" s="64"/>
      <c r="H2304" s="64"/>
    </row>
    <row r="2305" spans="1:8">
      <c r="A2305" s="60"/>
      <c r="B2305" s="60"/>
      <c r="C2305" s="60"/>
      <c r="D2305" s="60"/>
      <c r="E2305" s="60"/>
      <c r="F2305" s="60"/>
      <c r="G2305" s="64"/>
      <c r="H2305" s="64"/>
    </row>
    <row r="2306" spans="1:8">
      <c r="A2306" s="60"/>
      <c r="B2306" s="60"/>
      <c r="C2306" s="60"/>
      <c r="D2306" s="60"/>
      <c r="E2306" s="60"/>
      <c r="F2306" s="60"/>
      <c r="G2306" s="64"/>
      <c r="H2306" s="64"/>
    </row>
    <row r="2307" spans="1:8">
      <c r="A2307" s="60"/>
      <c r="B2307" s="60"/>
      <c r="C2307" s="60"/>
      <c r="D2307" s="60"/>
      <c r="E2307" s="60"/>
      <c r="F2307" s="60"/>
      <c r="G2307" s="64"/>
      <c r="H2307" s="64"/>
    </row>
    <row r="2308" spans="1:8">
      <c r="A2308" s="60"/>
      <c r="B2308" s="60"/>
      <c r="C2308" s="60"/>
      <c r="D2308" s="60"/>
      <c r="E2308" s="60"/>
      <c r="F2308" s="60"/>
      <c r="G2308" s="64"/>
      <c r="H2308" s="64"/>
    </row>
    <row r="2309" spans="1:8">
      <c r="A2309" s="60"/>
      <c r="B2309" s="60"/>
      <c r="C2309" s="60"/>
      <c r="D2309" s="60"/>
      <c r="E2309" s="60"/>
      <c r="F2309" s="60"/>
      <c r="G2309" s="64"/>
      <c r="H2309" s="64"/>
    </row>
    <row r="2310" spans="1:8">
      <c r="A2310" s="60"/>
      <c r="B2310" s="60"/>
      <c r="C2310" s="60"/>
      <c r="D2310" s="60"/>
      <c r="E2310" s="60"/>
      <c r="F2310" s="60"/>
      <c r="G2310" s="64"/>
      <c r="H2310" s="64"/>
    </row>
    <row r="2311" spans="1:8">
      <c r="A2311" s="60"/>
      <c r="B2311" s="60"/>
      <c r="C2311" s="60"/>
      <c r="D2311" s="60"/>
      <c r="E2311" s="60"/>
      <c r="F2311" s="60"/>
      <c r="G2311" s="64"/>
      <c r="H2311" s="64"/>
    </row>
    <row r="2312" spans="1:8">
      <c r="A2312" s="60"/>
      <c r="B2312" s="60"/>
      <c r="C2312" s="60"/>
      <c r="D2312" s="60"/>
      <c r="E2312" s="60"/>
      <c r="F2312" s="60"/>
      <c r="G2312" s="64"/>
      <c r="H2312" s="64"/>
    </row>
    <row r="2313" spans="1:8">
      <c r="A2313" s="60"/>
      <c r="B2313" s="60"/>
      <c r="C2313" s="60"/>
      <c r="D2313" s="60"/>
      <c r="E2313" s="60"/>
      <c r="F2313" s="60"/>
      <c r="G2313" s="64"/>
      <c r="H2313" s="64"/>
    </row>
    <row r="2314" spans="1:8">
      <c r="A2314" s="60"/>
      <c r="B2314" s="60"/>
      <c r="C2314" s="60"/>
      <c r="D2314" s="60"/>
      <c r="E2314" s="60"/>
      <c r="F2314" s="60"/>
      <c r="G2314" s="64"/>
      <c r="H2314" s="64"/>
    </row>
    <row r="2315" spans="1:8">
      <c r="A2315" s="60"/>
      <c r="B2315" s="60"/>
      <c r="C2315" s="60"/>
      <c r="D2315" s="60"/>
      <c r="E2315" s="60"/>
      <c r="F2315" s="60"/>
      <c r="G2315" s="64"/>
      <c r="H2315" s="64"/>
    </row>
    <row r="2316" spans="1:8">
      <c r="A2316" s="60"/>
      <c r="B2316" s="60"/>
      <c r="C2316" s="60"/>
      <c r="D2316" s="60"/>
      <c r="E2316" s="60"/>
      <c r="F2316" s="60"/>
      <c r="G2316" s="64"/>
      <c r="H2316" s="64"/>
    </row>
    <row r="2317" spans="1:8">
      <c r="A2317" s="60"/>
      <c r="B2317" s="60"/>
      <c r="C2317" s="60"/>
      <c r="D2317" s="60"/>
      <c r="E2317" s="60"/>
      <c r="F2317" s="60"/>
      <c r="G2317" s="64"/>
      <c r="H2317" s="64"/>
    </row>
    <row r="2318" spans="1:8">
      <c r="A2318" s="60"/>
      <c r="B2318" s="60"/>
      <c r="C2318" s="60"/>
      <c r="D2318" s="60"/>
      <c r="E2318" s="60"/>
      <c r="F2318" s="60"/>
      <c r="G2318" s="64"/>
      <c r="H2318" s="64"/>
    </row>
    <row r="2319" spans="1:8">
      <c r="A2319" s="60"/>
      <c r="B2319" s="60"/>
      <c r="C2319" s="60"/>
      <c r="D2319" s="60"/>
      <c r="E2319" s="60"/>
      <c r="F2319" s="60"/>
      <c r="G2319" s="64"/>
      <c r="H2319" s="64"/>
    </row>
    <row r="2320" spans="1:8">
      <c r="A2320" s="60"/>
      <c r="B2320" s="60"/>
      <c r="C2320" s="60"/>
      <c r="D2320" s="60"/>
      <c r="E2320" s="60"/>
      <c r="F2320" s="60"/>
      <c r="G2320" s="64"/>
      <c r="H2320" s="64"/>
    </row>
    <row r="2321" spans="1:8">
      <c r="A2321" s="60"/>
      <c r="B2321" s="60"/>
      <c r="C2321" s="60"/>
      <c r="D2321" s="60"/>
      <c r="E2321" s="60"/>
      <c r="F2321" s="60"/>
      <c r="G2321" s="64"/>
      <c r="H2321" s="64"/>
    </row>
    <row r="2322" spans="1:8">
      <c r="A2322" s="60"/>
      <c r="B2322" s="60"/>
      <c r="C2322" s="60"/>
      <c r="D2322" s="60"/>
      <c r="E2322" s="60"/>
      <c r="F2322" s="60"/>
      <c r="G2322" s="64"/>
      <c r="H2322" s="64"/>
    </row>
    <row r="2323" spans="1:8">
      <c r="A2323" s="60"/>
      <c r="B2323" s="60"/>
      <c r="C2323" s="60"/>
      <c r="D2323" s="60"/>
      <c r="E2323" s="60"/>
      <c r="F2323" s="60"/>
      <c r="G2323" s="64"/>
      <c r="H2323" s="64"/>
    </row>
    <row r="2324" spans="1:8">
      <c r="A2324" s="60"/>
      <c r="B2324" s="60"/>
      <c r="C2324" s="60"/>
      <c r="D2324" s="60"/>
      <c r="E2324" s="60"/>
      <c r="F2324" s="60"/>
      <c r="G2324" s="64"/>
      <c r="H2324" s="64"/>
    </row>
    <row r="2325" spans="1:8">
      <c r="A2325" s="60"/>
      <c r="B2325" s="60"/>
      <c r="C2325" s="60"/>
      <c r="D2325" s="60"/>
      <c r="E2325" s="60"/>
      <c r="F2325" s="60"/>
      <c r="G2325" s="64"/>
      <c r="H2325" s="64"/>
    </row>
    <row r="2326" spans="1:8">
      <c r="A2326" s="60"/>
      <c r="B2326" s="60"/>
      <c r="C2326" s="60"/>
      <c r="D2326" s="60"/>
      <c r="E2326" s="60"/>
      <c r="F2326" s="60"/>
      <c r="G2326" s="64"/>
      <c r="H2326" s="64"/>
    </row>
    <row r="2327" spans="1:8">
      <c r="A2327" s="60"/>
      <c r="B2327" s="60"/>
      <c r="C2327" s="60"/>
      <c r="D2327" s="60"/>
      <c r="E2327" s="60"/>
      <c r="F2327" s="60"/>
      <c r="G2327" s="64"/>
      <c r="H2327" s="64"/>
    </row>
    <row r="2328" spans="1:8">
      <c r="A2328" s="60"/>
      <c r="B2328" s="60"/>
      <c r="C2328" s="60"/>
      <c r="D2328" s="60"/>
      <c r="E2328" s="60"/>
      <c r="F2328" s="60"/>
      <c r="G2328" s="64"/>
      <c r="H2328" s="64"/>
    </row>
    <row r="2329" spans="1:8">
      <c r="A2329" s="60"/>
      <c r="B2329" s="60"/>
      <c r="C2329" s="60"/>
      <c r="D2329" s="60"/>
      <c r="E2329" s="60"/>
      <c r="F2329" s="60"/>
      <c r="G2329" s="64"/>
      <c r="H2329" s="64"/>
    </row>
    <row r="2330" spans="1:8">
      <c r="A2330" s="60"/>
      <c r="B2330" s="60"/>
      <c r="C2330" s="60"/>
      <c r="D2330" s="60"/>
      <c r="E2330" s="60"/>
      <c r="F2330" s="60"/>
      <c r="G2330" s="64"/>
      <c r="H2330" s="64"/>
    </row>
    <row r="2331" spans="1:8">
      <c r="A2331" s="60"/>
      <c r="B2331" s="60"/>
      <c r="C2331" s="60"/>
      <c r="D2331" s="60"/>
      <c r="E2331" s="60"/>
      <c r="F2331" s="60"/>
      <c r="G2331" s="64"/>
      <c r="H2331" s="64"/>
    </row>
    <row r="2332" spans="1:8">
      <c r="A2332" s="60"/>
      <c r="B2332" s="60"/>
      <c r="C2332" s="60"/>
      <c r="D2332" s="60"/>
      <c r="E2332" s="60"/>
      <c r="F2332" s="60"/>
      <c r="G2332" s="64"/>
      <c r="H2332" s="64"/>
    </row>
    <row r="2333" spans="1:8">
      <c r="A2333" s="60"/>
      <c r="B2333" s="60"/>
      <c r="C2333" s="60"/>
      <c r="D2333" s="60"/>
      <c r="E2333" s="60"/>
      <c r="F2333" s="60"/>
      <c r="G2333" s="64"/>
      <c r="H2333" s="64"/>
    </row>
    <row r="2334" spans="1:8">
      <c r="A2334" s="60"/>
      <c r="B2334" s="60"/>
      <c r="C2334" s="60"/>
      <c r="D2334" s="60"/>
      <c r="E2334" s="60"/>
      <c r="F2334" s="60"/>
      <c r="G2334" s="64"/>
      <c r="H2334" s="64"/>
    </row>
    <row r="2335" spans="1:8">
      <c r="A2335" s="60"/>
      <c r="B2335" s="60"/>
      <c r="C2335" s="60"/>
      <c r="D2335" s="60"/>
      <c r="E2335" s="60"/>
      <c r="F2335" s="60"/>
      <c r="G2335" s="64"/>
      <c r="H2335" s="64"/>
    </row>
    <row r="2336" spans="1:8">
      <c r="A2336" s="60"/>
      <c r="B2336" s="60"/>
      <c r="C2336" s="60"/>
      <c r="D2336" s="60"/>
      <c r="E2336" s="60"/>
      <c r="F2336" s="60"/>
      <c r="G2336" s="64"/>
      <c r="H2336" s="64"/>
    </row>
    <row r="2337" spans="1:8">
      <c r="A2337" s="60"/>
      <c r="B2337" s="60"/>
      <c r="C2337" s="60"/>
      <c r="D2337" s="60"/>
      <c r="E2337" s="60"/>
      <c r="F2337" s="60"/>
      <c r="G2337" s="64"/>
      <c r="H2337" s="64"/>
    </row>
    <row r="2338" spans="1:8">
      <c r="A2338" s="60"/>
      <c r="B2338" s="60"/>
      <c r="C2338" s="60"/>
      <c r="D2338" s="60"/>
      <c r="E2338" s="60"/>
      <c r="F2338" s="60"/>
      <c r="G2338" s="64"/>
      <c r="H2338" s="64"/>
    </row>
    <row r="2339" spans="1:8">
      <c r="A2339" s="60"/>
      <c r="B2339" s="60"/>
      <c r="C2339" s="60"/>
      <c r="D2339" s="60"/>
      <c r="E2339" s="60"/>
      <c r="F2339" s="60"/>
      <c r="G2339" s="64"/>
      <c r="H2339" s="64"/>
    </row>
    <row r="2340" spans="1:8">
      <c r="A2340" s="60"/>
      <c r="B2340" s="60"/>
      <c r="C2340" s="60"/>
      <c r="D2340" s="60"/>
      <c r="E2340" s="60"/>
      <c r="F2340" s="60"/>
      <c r="G2340" s="64"/>
      <c r="H2340" s="64"/>
    </row>
    <row r="2341" spans="1:8">
      <c r="A2341" s="60"/>
      <c r="B2341" s="60"/>
      <c r="C2341" s="60"/>
      <c r="D2341" s="60"/>
      <c r="E2341" s="60"/>
      <c r="F2341" s="60"/>
      <c r="G2341" s="64"/>
      <c r="H2341" s="64"/>
    </row>
    <row r="2342" spans="1:8">
      <c r="A2342" s="60"/>
      <c r="B2342" s="60"/>
      <c r="C2342" s="60"/>
      <c r="D2342" s="60"/>
      <c r="E2342" s="60"/>
      <c r="F2342" s="60"/>
      <c r="G2342" s="64"/>
      <c r="H2342" s="64"/>
    </row>
    <row r="2343" spans="1:8">
      <c r="A2343" s="60"/>
      <c r="B2343" s="60"/>
      <c r="C2343" s="60"/>
      <c r="D2343" s="60"/>
      <c r="E2343" s="60"/>
      <c r="F2343" s="60"/>
      <c r="G2343" s="64"/>
      <c r="H2343" s="64"/>
    </row>
    <row r="2344" spans="1:8">
      <c r="A2344" s="60"/>
      <c r="B2344" s="60"/>
      <c r="C2344" s="60"/>
      <c r="D2344" s="60"/>
      <c r="E2344" s="60"/>
      <c r="F2344" s="60"/>
      <c r="G2344" s="64"/>
      <c r="H2344" s="64"/>
    </row>
    <row r="2345" spans="1:8">
      <c r="A2345" s="60"/>
      <c r="B2345" s="60"/>
      <c r="C2345" s="60"/>
      <c r="D2345" s="60"/>
      <c r="E2345" s="60"/>
      <c r="F2345" s="60"/>
      <c r="G2345" s="64"/>
      <c r="H2345" s="64"/>
    </row>
    <row r="2346" spans="1:8">
      <c r="A2346" s="60"/>
      <c r="B2346" s="60"/>
      <c r="C2346" s="60"/>
      <c r="D2346" s="60"/>
      <c r="E2346" s="60"/>
      <c r="F2346" s="60"/>
      <c r="G2346" s="64"/>
      <c r="H2346" s="64"/>
    </row>
    <row r="2347" spans="1:8">
      <c r="A2347" s="60"/>
      <c r="B2347" s="60"/>
      <c r="C2347" s="60"/>
      <c r="D2347" s="60"/>
      <c r="E2347" s="60"/>
      <c r="F2347" s="60"/>
      <c r="G2347" s="64"/>
      <c r="H2347" s="64"/>
    </row>
    <row r="2348" spans="1:8">
      <c r="A2348" s="60"/>
      <c r="B2348" s="60"/>
      <c r="C2348" s="60"/>
      <c r="D2348" s="60"/>
      <c r="E2348" s="60"/>
      <c r="F2348" s="60"/>
      <c r="G2348" s="64"/>
      <c r="H2348" s="64"/>
    </row>
    <row r="2349" spans="1:8">
      <c r="A2349" s="60"/>
      <c r="B2349" s="60"/>
      <c r="C2349" s="60"/>
      <c r="D2349" s="60"/>
      <c r="E2349" s="60"/>
      <c r="F2349" s="60"/>
      <c r="G2349" s="64"/>
      <c r="H2349" s="64"/>
    </row>
    <row r="2350" spans="1:8">
      <c r="A2350" s="60"/>
      <c r="B2350" s="60"/>
      <c r="C2350" s="60"/>
      <c r="D2350" s="60"/>
      <c r="E2350" s="60"/>
      <c r="F2350" s="60"/>
      <c r="G2350" s="64"/>
      <c r="H2350" s="64"/>
    </row>
    <row r="2351" spans="1:8">
      <c r="A2351" s="60"/>
      <c r="B2351" s="60"/>
      <c r="C2351" s="60"/>
      <c r="D2351" s="60"/>
      <c r="E2351" s="60"/>
      <c r="F2351" s="60"/>
      <c r="G2351" s="64"/>
      <c r="H2351" s="64"/>
    </row>
    <row r="2352" spans="1:8">
      <c r="A2352" s="60"/>
      <c r="B2352" s="60"/>
      <c r="C2352" s="60"/>
      <c r="D2352" s="60"/>
      <c r="E2352" s="60"/>
      <c r="F2352" s="60"/>
      <c r="G2352" s="64"/>
      <c r="H2352" s="64"/>
    </row>
    <row r="2353" spans="1:8">
      <c r="A2353" s="60"/>
      <c r="B2353" s="60"/>
      <c r="C2353" s="60"/>
      <c r="D2353" s="60"/>
      <c r="E2353" s="60"/>
      <c r="F2353" s="60"/>
      <c r="G2353" s="64"/>
      <c r="H2353" s="64"/>
    </row>
    <row r="2354" spans="1:8">
      <c r="A2354" s="60"/>
      <c r="B2354" s="60"/>
      <c r="C2354" s="60"/>
      <c r="D2354" s="60"/>
      <c r="E2354" s="60"/>
      <c r="F2354" s="60"/>
      <c r="G2354" s="64"/>
      <c r="H2354" s="64"/>
    </row>
    <row r="2355" spans="1:8">
      <c r="A2355" s="60"/>
      <c r="B2355" s="60"/>
      <c r="C2355" s="60"/>
      <c r="D2355" s="60"/>
      <c r="E2355" s="60"/>
      <c r="F2355" s="60"/>
      <c r="G2355" s="64"/>
      <c r="H2355" s="64"/>
    </row>
    <row r="2356" spans="1:8">
      <c r="A2356" s="60"/>
      <c r="B2356" s="60"/>
      <c r="C2356" s="60"/>
      <c r="D2356" s="60"/>
      <c r="E2356" s="60"/>
      <c r="F2356" s="60"/>
      <c r="G2356" s="64"/>
      <c r="H2356" s="64"/>
    </row>
    <row r="2357" spans="1:8">
      <c r="A2357" s="60"/>
      <c r="B2357" s="60"/>
      <c r="C2357" s="60"/>
      <c r="D2357" s="60"/>
      <c r="E2357" s="60"/>
      <c r="F2357" s="60"/>
      <c r="G2357" s="64"/>
      <c r="H2357" s="64"/>
    </row>
    <row r="2358" spans="1:8">
      <c r="A2358" s="60"/>
      <c r="B2358" s="60"/>
      <c r="C2358" s="60"/>
      <c r="D2358" s="60"/>
      <c r="E2358" s="60"/>
      <c r="F2358" s="60"/>
      <c r="G2358" s="64"/>
      <c r="H2358" s="64"/>
    </row>
    <row r="2359" spans="1:8">
      <c r="A2359" s="60"/>
      <c r="B2359" s="60"/>
      <c r="C2359" s="60"/>
      <c r="D2359" s="60"/>
      <c r="E2359" s="60"/>
      <c r="F2359" s="60"/>
      <c r="G2359" s="64"/>
      <c r="H2359" s="64"/>
    </row>
    <row r="2360" spans="1:8">
      <c r="A2360" s="60"/>
      <c r="B2360" s="60"/>
      <c r="C2360" s="60"/>
      <c r="D2360" s="60"/>
      <c r="E2360" s="60"/>
      <c r="F2360" s="60"/>
      <c r="G2360" s="64"/>
      <c r="H2360" s="64"/>
    </row>
    <row r="2361" spans="1:8">
      <c r="A2361" s="60"/>
      <c r="B2361" s="60"/>
      <c r="C2361" s="60"/>
      <c r="D2361" s="60"/>
      <c r="E2361" s="60"/>
      <c r="F2361" s="60"/>
      <c r="G2361" s="64"/>
      <c r="H2361" s="64"/>
    </row>
    <row r="2362" spans="1:8">
      <c r="A2362" s="60"/>
      <c r="B2362" s="60"/>
      <c r="C2362" s="60"/>
      <c r="D2362" s="60"/>
      <c r="E2362" s="60"/>
      <c r="F2362" s="60"/>
      <c r="G2362" s="64"/>
      <c r="H2362" s="64"/>
    </row>
    <row r="2363" spans="1:8">
      <c r="A2363" s="60"/>
      <c r="B2363" s="60"/>
      <c r="C2363" s="60"/>
      <c r="D2363" s="60"/>
      <c r="E2363" s="60"/>
      <c r="F2363" s="60"/>
      <c r="G2363" s="64"/>
      <c r="H2363" s="64"/>
    </row>
    <row r="2364" spans="1:8">
      <c r="A2364" s="60"/>
      <c r="B2364" s="60"/>
      <c r="C2364" s="60"/>
      <c r="D2364" s="60"/>
      <c r="E2364" s="60"/>
      <c r="F2364" s="60"/>
      <c r="G2364" s="64"/>
      <c r="H2364" s="64"/>
    </row>
    <row r="2365" spans="1:8">
      <c r="A2365" s="60"/>
      <c r="B2365" s="60"/>
      <c r="C2365" s="60"/>
      <c r="D2365" s="60"/>
      <c r="E2365" s="60"/>
      <c r="F2365" s="60"/>
      <c r="G2365" s="64"/>
      <c r="H2365" s="64"/>
    </row>
    <row r="2366" spans="1:8">
      <c r="A2366" s="60"/>
      <c r="B2366" s="60"/>
      <c r="C2366" s="60"/>
      <c r="D2366" s="60"/>
      <c r="E2366" s="60"/>
      <c r="F2366" s="60"/>
      <c r="G2366" s="64"/>
      <c r="H2366" s="64"/>
    </row>
    <row r="2367" spans="1:8">
      <c r="A2367" s="60"/>
      <c r="B2367" s="60"/>
      <c r="C2367" s="60"/>
      <c r="D2367" s="60"/>
      <c r="E2367" s="60"/>
      <c r="F2367" s="60"/>
      <c r="G2367" s="64"/>
      <c r="H2367" s="64"/>
    </row>
    <row r="2368" spans="1:8">
      <c r="A2368" s="60"/>
      <c r="B2368" s="60"/>
      <c r="C2368" s="60"/>
      <c r="D2368" s="60"/>
      <c r="E2368" s="60"/>
      <c r="F2368" s="60"/>
      <c r="G2368" s="64"/>
      <c r="H2368" s="64"/>
    </row>
    <row r="2369" spans="1:8">
      <c r="A2369" s="60"/>
      <c r="B2369" s="60"/>
      <c r="C2369" s="60"/>
      <c r="D2369" s="60"/>
      <c r="E2369" s="60"/>
      <c r="F2369" s="60"/>
      <c r="G2369" s="64"/>
      <c r="H2369" s="64"/>
    </row>
    <row r="2370" spans="1:8">
      <c r="A2370" s="60"/>
      <c r="B2370" s="60"/>
      <c r="C2370" s="60"/>
      <c r="D2370" s="60"/>
      <c r="E2370" s="60"/>
      <c r="F2370" s="60"/>
      <c r="G2370" s="64"/>
      <c r="H2370" s="64"/>
    </row>
    <row r="2371" spans="1:8">
      <c r="A2371" s="60"/>
      <c r="B2371" s="60"/>
      <c r="C2371" s="60"/>
      <c r="D2371" s="60"/>
      <c r="E2371" s="60"/>
      <c r="F2371" s="60"/>
      <c r="G2371" s="64"/>
      <c r="H2371" s="64"/>
    </row>
    <row r="2372" spans="1:8">
      <c r="A2372" s="60"/>
      <c r="B2372" s="60"/>
      <c r="C2372" s="60"/>
      <c r="D2372" s="60"/>
      <c r="E2372" s="60"/>
      <c r="F2372" s="60"/>
      <c r="G2372" s="64"/>
      <c r="H2372" s="64"/>
    </row>
    <row r="2373" spans="1:8">
      <c r="A2373" s="60"/>
      <c r="B2373" s="60"/>
      <c r="C2373" s="60"/>
      <c r="D2373" s="60"/>
      <c r="E2373" s="60"/>
      <c r="F2373" s="60"/>
      <c r="G2373" s="64"/>
      <c r="H2373" s="64"/>
    </row>
    <row r="2374" spans="1:8">
      <c r="A2374" s="60"/>
      <c r="B2374" s="60"/>
      <c r="C2374" s="60"/>
      <c r="D2374" s="60"/>
      <c r="E2374" s="60"/>
      <c r="F2374" s="60"/>
      <c r="G2374" s="64"/>
      <c r="H2374" s="64"/>
    </row>
    <row r="2375" spans="1:8">
      <c r="A2375" s="60"/>
      <c r="B2375" s="60"/>
      <c r="C2375" s="60"/>
      <c r="D2375" s="60"/>
      <c r="E2375" s="60"/>
      <c r="F2375" s="60"/>
      <c r="G2375" s="64"/>
      <c r="H2375" s="64"/>
    </row>
    <row r="2376" spans="1:8">
      <c r="A2376" s="60"/>
      <c r="B2376" s="60"/>
      <c r="C2376" s="60"/>
      <c r="D2376" s="60"/>
      <c r="E2376" s="60"/>
      <c r="F2376" s="60"/>
      <c r="G2376" s="64"/>
      <c r="H2376" s="64"/>
    </row>
    <row r="2377" spans="1:8">
      <c r="A2377" s="60"/>
      <c r="B2377" s="60"/>
      <c r="C2377" s="60"/>
      <c r="D2377" s="60"/>
      <c r="E2377" s="60"/>
      <c r="F2377" s="60"/>
      <c r="G2377" s="64"/>
      <c r="H2377" s="64"/>
    </row>
    <row r="2378" spans="1:8">
      <c r="A2378" s="60"/>
      <c r="B2378" s="60"/>
      <c r="C2378" s="60"/>
      <c r="D2378" s="60"/>
      <c r="E2378" s="60"/>
      <c r="F2378" s="60"/>
      <c r="G2378" s="64"/>
      <c r="H2378" s="64"/>
    </row>
    <row r="2379" spans="1:8">
      <c r="A2379" s="60"/>
      <c r="B2379" s="60"/>
      <c r="C2379" s="60"/>
      <c r="D2379" s="60"/>
      <c r="E2379" s="60"/>
      <c r="F2379" s="60"/>
      <c r="G2379" s="64"/>
      <c r="H2379" s="64"/>
    </row>
    <row r="2380" spans="1:8">
      <c r="A2380" s="60"/>
      <c r="B2380" s="60"/>
      <c r="C2380" s="60"/>
      <c r="D2380" s="60"/>
      <c r="E2380" s="60"/>
      <c r="F2380" s="60"/>
      <c r="G2380" s="64"/>
      <c r="H2380" s="64"/>
    </row>
    <row r="2381" spans="1:8">
      <c r="A2381" s="60"/>
      <c r="B2381" s="60"/>
      <c r="C2381" s="60"/>
      <c r="D2381" s="60"/>
      <c r="E2381" s="60"/>
      <c r="F2381" s="60"/>
      <c r="G2381" s="64"/>
      <c r="H2381" s="64"/>
    </row>
    <row r="2382" spans="1:8">
      <c r="A2382" s="60"/>
      <c r="B2382" s="60"/>
      <c r="C2382" s="60"/>
      <c r="D2382" s="60"/>
      <c r="E2382" s="60"/>
      <c r="F2382" s="60"/>
      <c r="G2382" s="64"/>
      <c r="H2382" s="64"/>
    </row>
    <row r="2383" spans="1:8">
      <c r="A2383" s="60"/>
      <c r="B2383" s="60"/>
      <c r="C2383" s="60"/>
      <c r="D2383" s="60"/>
      <c r="E2383" s="60"/>
      <c r="F2383" s="60"/>
      <c r="G2383" s="64"/>
      <c r="H2383" s="64"/>
    </row>
    <row r="2384" spans="1:8">
      <c r="A2384" s="60"/>
      <c r="B2384" s="60"/>
      <c r="C2384" s="60"/>
      <c r="D2384" s="60"/>
      <c r="E2384" s="60"/>
      <c r="F2384" s="60"/>
      <c r="G2384" s="64"/>
      <c r="H2384" s="64"/>
    </row>
    <row r="2385" spans="1:8">
      <c r="A2385" s="60"/>
      <c r="B2385" s="60"/>
      <c r="C2385" s="60"/>
      <c r="D2385" s="60"/>
      <c r="E2385" s="60"/>
      <c r="F2385" s="60"/>
      <c r="G2385" s="64"/>
      <c r="H2385" s="64"/>
    </row>
    <row r="2386" spans="1:8">
      <c r="A2386" s="60"/>
      <c r="B2386" s="60"/>
      <c r="C2386" s="60"/>
      <c r="D2386" s="60"/>
      <c r="E2386" s="60"/>
      <c r="F2386" s="60"/>
      <c r="G2386" s="64"/>
      <c r="H2386" s="64"/>
    </row>
    <row r="2387" spans="1:8">
      <c r="A2387" s="60"/>
      <c r="B2387" s="60"/>
      <c r="C2387" s="60"/>
      <c r="D2387" s="60"/>
      <c r="E2387" s="60"/>
      <c r="F2387" s="60"/>
      <c r="G2387" s="64"/>
      <c r="H2387" s="64"/>
    </row>
    <row r="2388" spans="1:8">
      <c r="A2388" s="60"/>
      <c r="B2388" s="60"/>
      <c r="C2388" s="60"/>
      <c r="D2388" s="60"/>
      <c r="E2388" s="60"/>
      <c r="F2388" s="60"/>
      <c r="G2388" s="64"/>
      <c r="H2388" s="64"/>
    </row>
    <row r="2389" spans="1:8">
      <c r="A2389" s="60"/>
      <c r="B2389" s="60"/>
      <c r="C2389" s="60"/>
      <c r="D2389" s="60"/>
      <c r="E2389" s="60"/>
      <c r="F2389" s="60"/>
      <c r="G2389" s="64"/>
      <c r="H2389" s="64"/>
    </row>
    <row r="2390" spans="1:8">
      <c r="A2390" s="60"/>
      <c r="B2390" s="60"/>
      <c r="C2390" s="60"/>
      <c r="D2390" s="60"/>
      <c r="E2390" s="60"/>
      <c r="F2390" s="60"/>
      <c r="G2390" s="64"/>
      <c r="H2390" s="64"/>
    </row>
    <row r="2391" spans="1:8">
      <c r="A2391" s="60"/>
      <c r="B2391" s="60"/>
      <c r="C2391" s="60"/>
      <c r="D2391" s="60"/>
      <c r="E2391" s="60"/>
      <c r="F2391" s="60"/>
      <c r="G2391" s="64"/>
      <c r="H2391" s="64"/>
    </row>
    <row r="2392" spans="1:8">
      <c r="A2392" s="60"/>
      <c r="B2392" s="60"/>
      <c r="C2392" s="60"/>
      <c r="D2392" s="60"/>
      <c r="E2392" s="60"/>
      <c r="F2392" s="60"/>
      <c r="G2392" s="64"/>
      <c r="H2392" s="64"/>
    </row>
    <row r="2393" spans="1:8">
      <c r="A2393" s="60"/>
      <c r="B2393" s="60"/>
      <c r="C2393" s="60"/>
      <c r="D2393" s="60"/>
      <c r="E2393" s="60"/>
      <c r="F2393" s="60"/>
      <c r="G2393" s="64"/>
      <c r="H2393" s="64"/>
    </row>
    <row r="2394" spans="1:8">
      <c r="A2394" s="60"/>
      <c r="B2394" s="60"/>
      <c r="C2394" s="60"/>
      <c r="D2394" s="60"/>
      <c r="E2394" s="60"/>
      <c r="F2394" s="60"/>
      <c r="G2394" s="64"/>
      <c r="H2394" s="64"/>
    </row>
    <row r="2395" spans="1:8">
      <c r="A2395" s="60"/>
      <c r="B2395" s="60"/>
      <c r="C2395" s="60"/>
      <c r="D2395" s="60"/>
      <c r="E2395" s="60"/>
      <c r="F2395" s="60"/>
      <c r="G2395" s="64"/>
      <c r="H2395" s="64"/>
    </row>
    <row r="2396" spans="1:8">
      <c r="A2396" s="60"/>
      <c r="B2396" s="60"/>
      <c r="C2396" s="60"/>
      <c r="D2396" s="60"/>
      <c r="E2396" s="60"/>
      <c r="F2396" s="60"/>
      <c r="G2396" s="64"/>
      <c r="H2396" s="64"/>
    </row>
    <row r="2397" spans="1:8">
      <c r="A2397" s="60"/>
      <c r="B2397" s="60"/>
      <c r="C2397" s="60"/>
      <c r="D2397" s="60"/>
      <c r="E2397" s="60"/>
      <c r="F2397" s="60"/>
      <c r="G2397" s="64"/>
      <c r="H2397" s="64"/>
    </row>
    <row r="2398" spans="1:8">
      <c r="A2398" s="60"/>
      <c r="B2398" s="60"/>
      <c r="C2398" s="60"/>
      <c r="D2398" s="60"/>
      <c r="E2398" s="60"/>
      <c r="F2398" s="60"/>
      <c r="G2398" s="64"/>
      <c r="H2398" s="64"/>
    </row>
    <row r="2399" spans="1:8">
      <c r="A2399" s="60"/>
      <c r="B2399" s="60"/>
      <c r="C2399" s="60"/>
      <c r="D2399" s="60"/>
      <c r="E2399" s="60"/>
      <c r="F2399" s="60"/>
      <c r="G2399" s="64"/>
      <c r="H2399" s="64"/>
    </row>
    <row r="2400" spans="1:8">
      <c r="A2400" s="60"/>
      <c r="B2400" s="60"/>
      <c r="C2400" s="60"/>
      <c r="D2400" s="60"/>
      <c r="E2400" s="60"/>
      <c r="F2400" s="60"/>
      <c r="G2400" s="64"/>
      <c r="H2400" s="64"/>
    </row>
    <row r="2401" spans="1:8">
      <c r="A2401" s="60"/>
      <c r="B2401" s="60"/>
      <c r="C2401" s="60"/>
      <c r="D2401" s="60"/>
      <c r="E2401" s="60"/>
      <c r="F2401" s="60"/>
      <c r="G2401" s="64"/>
      <c r="H2401" s="64"/>
    </row>
    <row r="2402" spans="1:8">
      <c r="A2402" s="60"/>
      <c r="B2402" s="60"/>
      <c r="C2402" s="60"/>
      <c r="D2402" s="60"/>
      <c r="E2402" s="60"/>
      <c r="F2402" s="60"/>
      <c r="G2402" s="64"/>
      <c r="H2402" s="64"/>
    </row>
    <row r="2403" spans="1:8">
      <c r="A2403" s="60"/>
      <c r="B2403" s="60"/>
      <c r="C2403" s="60"/>
      <c r="D2403" s="60"/>
      <c r="E2403" s="60"/>
      <c r="F2403" s="60"/>
      <c r="G2403" s="64"/>
      <c r="H2403" s="64"/>
    </row>
    <row r="2404" spans="1:8">
      <c r="A2404" s="60"/>
      <c r="B2404" s="60"/>
      <c r="C2404" s="60"/>
      <c r="D2404" s="60"/>
      <c r="E2404" s="60"/>
      <c r="F2404" s="60"/>
      <c r="G2404" s="64"/>
      <c r="H2404" s="64"/>
    </row>
    <row r="2405" spans="1:8">
      <c r="A2405" s="60"/>
      <c r="B2405" s="60"/>
      <c r="C2405" s="60"/>
      <c r="D2405" s="60"/>
      <c r="E2405" s="60"/>
      <c r="F2405" s="60"/>
      <c r="G2405" s="64"/>
      <c r="H2405" s="64"/>
    </row>
    <row r="2406" spans="1:8">
      <c r="A2406" s="60"/>
      <c r="B2406" s="60"/>
      <c r="C2406" s="60"/>
      <c r="D2406" s="60"/>
      <c r="E2406" s="60"/>
      <c r="F2406" s="60"/>
      <c r="G2406" s="64"/>
      <c r="H2406" s="64"/>
    </row>
    <row r="2407" spans="1:8">
      <c r="A2407" s="60"/>
      <c r="B2407" s="60"/>
      <c r="C2407" s="60"/>
      <c r="D2407" s="60"/>
      <c r="E2407" s="60"/>
      <c r="F2407" s="60"/>
      <c r="G2407" s="64"/>
      <c r="H2407" s="64"/>
    </row>
    <row r="2408" spans="1:8">
      <c r="A2408" s="60"/>
      <c r="B2408" s="60"/>
      <c r="C2408" s="60"/>
      <c r="D2408" s="60"/>
      <c r="E2408" s="60"/>
      <c r="F2408" s="60"/>
      <c r="G2408" s="64"/>
      <c r="H2408" s="64"/>
    </row>
    <row r="2409" spans="1:8">
      <c r="A2409" s="60"/>
      <c r="B2409" s="60"/>
      <c r="C2409" s="60"/>
      <c r="D2409" s="60"/>
      <c r="E2409" s="60"/>
      <c r="F2409" s="60"/>
      <c r="G2409" s="64"/>
      <c r="H2409" s="64"/>
    </row>
    <row r="2410" spans="1:8">
      <c r="A2410" s="60"/>
      <c r="B2410" s="60"/>
      <c r="C2410" s="60"/>
      <c r="D2410" s="60"/>
      <c r="E2410" s="60"/>
      <c r="F2410" s="60"/>
      <c r="G2410" s="64"/>
      <c r="H2410" s="64"/>
    </row>
    <row r="2411" spans="1:8">
      <c r="A2411" s="60"/>
      <c r="B2411" s="60"/>
      <c r="C2411" s="60"/>
      <c r="D2411" s="60"/>
      <c r="E2411" s="60"/>
      <c r="F2411" s="60"/>
      <c r="G2411" s="64"/>
      <c r="H2411" s="64"/>
    </row>
    <row r="2412" spans="1:8">
      <c r="A2412" s="60"/>
      <c r="B2412" s="60"/>
      <c r="C2412" s="60"/>
      <c r="D2412" s="60"/>
      <c r="E2412" s="60"/>
      <c r="F2412" s="60"/>
      <c r="G2412" s="64"/>
      <c r="H2412" s="64"/>
    </row>
    <row r="2413" spans="1:8">
      <c r="A2413" s="60"/>
      <c r="B2413" s="60"/>
      <c r="C2413" s="60"/>
      <c r="D2413" s="60"/>
      <c r="E2413" s="60"/>
      <c r="F2413" s="60"/>
      <c r="G2413" s="64"/>
      <c r="H2413" s="64"/>
    </row>
    <row r="2414" spans="1:8">
      <c r="A2414" s="60"/>
      <c r="B2414" s="60"/>
      <c r="C2414" s="60"/>
      <c r="D2414" s="60"/>
      <c r="E2414" s="60"/>
      <c r="F2414" s="60"/>
      <c r="G2414" s="64"/>
      <c r="H2414" s="64"/>
    </row>
    <row r="2415" spans="1:8">
      <c r="A2415" s="60"/>
      <c r="B2415" s="60"/>
      <c r="C2415" s="60"/>
      <c r="D2415" s="60"/>
      <c r="E2415" s="60"/>
      <c r="F2415" s="60"/>
      <c r="G2415" s="64"/>
      <c r="H2415" s="64"/>
    </row>
    <row r="2416" spans="1:8">
      <c r="A2416" s="60"/>
      <c r="B2416" s="60"/>
      <c r="C2416" s="60"/>
      <c r="D2416" s="60"/>
      <c r="E2416" s="60"/>
      <c r="F2416" s="60"/>
      <c r="G2416" s="64"/>
      <c r="H2416" s="64"/>
    </row>
    <row r="2417" spans="1:8">
      <c r="A2417" s="60"/>
      <c r="B2417" s="60"/>
      <c r="C2417" s="60"/>
      <c r="D2417" s="60"/>
      <c r="E2417" s="60"/>
      <c r="F2417" s="60"/>
      <c r="G2417" s="64"/>
      <c r="H2417" s="64"/>
    </row>
    <row r="2418" spans="1:8">
      <c r="A2418" s="60"/>
      <c r="B2418" s="60"/>
      <c r="C2418" s="60"/>
      <c r="D2418" s="60"/>
      <c r="E2418" s="60"/>
      <c r="F2418" s="60"/>
      <c r="G2418" s="64"/>
      <c r="H2418" s="64"/>
    </row>
    <row r="2419" spans="1:8">
      <c r="A2419" s="60"/>
      <c r="B2419" s="60"/>
      <c r="C2419" s="60"/>
      <c r="D2419" s="60"/>
      <c r="E2419" s="60"/>
      <c r="F2419" s="60"/>
      <c r="G2419" s="64"/>
      <c r="H2419" s="64"/>
    </row>
    <row r="2420" spans="1:8">
      <c r="A2420" s="60"/>
      <c r="B2420" s="60"/>
      <c r="C2420" s="60"/>
      <c r="D2420" s="60"/>
      <c r="E2420" s="60"/>
      <c r="F2420" s="60"/>
      <c r="G2420" s="64"/>
      <c r="H2420" s="64"/>
    </row>
    <row r="2421" spans="1:8">
      <c r="A2421" s="60"/>
      <c r="B2421" s="60"/>
      <c r="C2421" s="60"/>
      <c r="D2421" s="60"/>
      <c r="E2421" s="60"/>
      <c r="F2421" s="60"/>
      <c r="G2421" s="64"/>
      <c r="H2421" s="64"/>
    </row>
    <row r="2422" spans="1:8">
      <c r="A2422" s="60"/>
      <c r="B2422" s="60"/>
      <c r="C2422" s="60"/>
      <c r="D2422" s="60"/>
      <c r="E2422" s="60"/>
      <c r="F2422" s="60"/>
      <c r="G2422" s="64"/>
      <c r="H2422" s="64"/>
    </row>
    <row r="2423" spans="1:8">
      <c r="A2423" s="60"/>
      <c r="B2423" s="60"/>
      <c r="C2423" s="60"/>
      <c r="D2423" s="60"/>
      <c r="E2423" s="60"/>
      <c r="F2423" s="60"/>
      <c r="G2423" s="64"/>
      <c r="H2423" s="64"/>
    </row>
    <row r="2424" spans="1:8">
      <c r="A2424" s="60"/>
      <c r="B2424" s="60"/>
      <c r="C2424" s="60"/>
      <c r="D2424" s="60"/>
      <c r="E2424" s="60"/>
      <c r="F2424" s="60"/>
      <c r="G2424" s="64"/>
      <c r="H2424" s="64"/>
    </row>
    <row r="2425" spans="1:8">
      <c r="A2425" s="60"/>
      <c r="B2425" s="60"/>
      <c r="C2425" s="60"/>
      <c r="D2425" s="60"/>
      <c r="E2425" s="60"/>
      <c r="F2425" s="60"/>
      <c r="G2425" s="64"/>
      <c r="H2425" s="64"/>
    </row>
    <row r="2426" spans="1:8">
      <c r="A2426" s="60"/>
      <c r="B2426" s="60"/>
      <c r="C2426" s="60"/>
      <c r="D2426" s="60"/>
      <c r="E2426" s="60"/>
      <c r="F2426" s="60"/>
      <c r="G2426" s="64"/>
      <c r="H2426" s="64"/>
    </row>
    <row r="2427" spans="1:8">
      <c r="A2427" s="60"/>
      <c r="B2427" s="60"/>
      <c r="C2427" s="60"/>
      <c r="D2427" s="60"/>
      <c r="E2427" s="60"/>
      <c r="F2427" s="60"/>
      <c r="G2427" s="64"/>
      <c r="H2427" s="64"/>
    </row>
    <row r="2428" spans="1:8">
      <c r="A2428" s="60"/>
      <c r="B2428" s="60"/>
      <c r="C2428" s="60"/>
      <c r="D2428" s="60"/>
      <c r="E2428" s="60"/>
      <c r="F2428" s="60"/>
      <c r="G2428" s="64"/>
      <c r="H2428" s="64"/>
    </row>
    <row r="2429" spans="1:8">
      <c r="A2429" s="60"/>
      <c r="B2429" s="60"/>
      <c r="C2429" s="60"/>
      <c r="D2429" s="60"/>
      <c r="E2429" s="60"/>
      <c r="F2429" s="60"/>
      <c r="G2429" s="64"/>
      <c r="H2429" s="64"/>
    </row>
    <row r="2430" spans="1:8">
      <c r="A2430" s="60"/>
      <c r="B2430" s="60"/>
      <c r="C2430" s="60"/>
      <c r="D2430" s="60"/>
      <c r="E2430" s="60"/>
      <c r="F2430" s="60"/>
      <c r="G2430" s="64"/>
      <c r="H2430" s="64"/>
    </row>
    <row r="2431" spans="1:8">
      <c r="A2431" s="60"/>
      <c r="B2431" s="60"/>
      <c r="C2431" s="60"/>
      <c r="D2431" s="60"/>
      <c r="E2431" s="60"/>
      <c r="F2431" s="60"/>
      <c r="G2431" s="64"/>
      <c r="H2431" s="64"/>
    </row>
    <row r="2432" spans="1:8">
      <c r="A2432" s="60"/>
      <c r="B2432" s="60"/>
      <c r="C2432" s="60"/>
      <c r="D2432" s="60"/>
      <c r="E2432" s="60"/>
      <c r="F2432" s="60"/>
      <c r="G2432" s="64"/>
      <c r="H2432" s="64"/>
    </row>
    <row r="2433" spans="1:8">
      <c r="A2433" s="60"/>
      <c r="B2433" s="60"/>
      <c r="C2433" s="60"/>
      <c r="D2433" s="60"/>
      <c r="E2433" s="60"/>
      <c r="F2433" s="60"/>
      <c r="G2433" s="64"/>
      <c r="H2433" s="64"/>
    </row>
    <row r="2434" spans="1:8">
      <c r="A2434" s="60"/>
      <c r="B2434" s="60"/>
      <c r="C2434" s="60"/>
      <c r="D2434" s="60"/>
      <c r="E2434" s="60"/>
      <c r="F2434" s="60"/>
      <c r="G2434" s="64"/>
      <c r="H2434" s="64"/>
    </row>
    <row r="2435" spans="1:8">
      <c r="A2435" s="60"/>
      <c r="B2435" s="60"/>
      <c r="C2435" s="60"/>
      <c r="D2435" s="60"/>
      <c r="E2435" s="60"/>
      <c r="F2435" s="60"/>
      <c r="G2435" s="64"/>
      <c r="H2435" s="64"/>
    </row>
    <row r="2436" spans="1:8">
      <c r="A2436" s="60"/>
      <c r="B2436" s="60"/>
      <c r="C2436" s="60"/>
      <c r="D2436" s="60"/>
      <c r="E2436" s="60"/>
      <c r="F2436" s="60"/>
      <c r="G2436" s="64"/>
      <c r="H2436" s="64"/>
    </row>
    <row r="2437" spans="1:8">
      <c r="A2437" s="60"/>
      <c r="B2437" s="60"/>
      <c r="C2437" s="60"/>
      <c r="D2437" s="60"/>
      <c r="E2437" s="60"/>
      <c r="F2437" s="60"/>
      <c r="G2437" s="64"/>
      <c r="H2437" s="64"/>
    </row>
    <row r="2438" spans="1:8">
      <c r="A2438" s="60"/>
      <c r="B2438" s="60"/>
      <c r="C2438" s="60"/>
      <c r="D2438" s="60"/>
      <c r="E2438" s="60"/>
      <c r="F2438" s="60"/>
      <c r="G2438" s="64"/>
      <c r="H2438" s="64"/>
    </row>
    <row r="2439" spans="1:8">
      <c r="A2439" s="60"/>
      <c r="B2439" s="60"/>
      <c r="C2439" s="60"/>
      <c r="D2439" s="60"/>
      <c r="E2439" s="60"/>
      <c r="F2439" s="60"/>
      <c r="G2439" s="64"/>
      <c r="H2439" s="64"/>
    </row>
    <row r="2440" spans="1:8">
      <c r="A2440" s="60"/>
      <c r="B2440" s="60"/>
      <c r="C2440" s="60"/>
      <c r="D2440" s="60"/>
      <c r="E2440" s="60"/>
      <c r="F2440" s="60"/>
      <c r="G2440" s="64"/>
      <c r="H2440" s="64"/>
    </row>
    <row r="2441" spans="1:8">
      <c r="A2441" s="60"/>
      <c r="B2441" s="60"/>
      <c r="C2441" s="60"/>
      <c r="D2441" s="60"/>
      <c r="E2441" s="60"/>
      <c r="F2441" s="60"/>
      <c r="G2441" s="64"/>
      <c r="H2441" s="64"/>
    </row>
    <row r="2442" spans="1:8">
      <c r="A2442" s="60"/>
      <c r="B2442" s="60"/>
      <c r="C2442" s="60"/>
      <c r="D2442" s="60"/>
      <c r="E2442" s="60"/>
      <c r="F2442" s="60"/>
      <c r="G2442" s="64"/>
      <c r="H2442" s="64"/>
    </row>
    <row r="2443" spans="1:8">
      <c r="A2443" s="60"/>
      <c r="B2443" s="60"/>
      <c r="C2443" s="60"/>
      <c r="D2443" s="60"/>
      <c r="E2443" s="60"/>
      <c r="F2443" s="60"/>
      <c r="G2443" s="64"/>
      <c r="H2443" s="64"/>
    </row>
    <row r="2444" spans="1:8">
      <c r="A2444" s="60"/>
      <c r="B2444" s="60"/>
      <c r="C2444" s="60"/>
      <c r="D2444" s="60"/>
      <c r="E2444" s="60"/>
      <c r="F2444" s="60"/>
      <c r="G2444" s="64"/>
      <c r="H2444" s="64"/>
    </row>
    <row r="2445" spans="1:8">
      <c r="A2445" s="60"/>
      <c r="B2445" s="60"/>
      <c r="C2445" s="60"/>
      <c r="D2445" s="60"/>
      <c r="E2445" s="60"/>
      <c r="F2445" s="60"/>
      <c r="G2445" s="64"/>
      <c r="H2445" s="64"/>
    </row>
    <row r="2446" spans="1:8">
      <c r="A2446" s="60"/>
      <c r="B2446" s="60"/>
      <c r="C2446" s="60"/>
      <c r="D2446" s="60"/>
      <c r="E2446" s="60"/>
      <c r="F2446" s="60"/>
      <c r="G2446" s="64"/>
      <c r="H2446" s="64"/>
    </row>
    <row r="2447" spans="1:8">
      <c r="A2447" s="60"/>
      <c r="B2447" s="60"/>
      <c r="C2447" s="60"/>
      <c r="D2447" s="60"/>
      <c r="E2447" s="60"/>
      <c r="F2447" s="60"/>
      <c r="G2447" s="64"/>
      <c r="H2447" s="64"/>
    </row>
    <row r="2448" spans="1:8">
      <c r="A2448" s="60"/>
      <c r="B2448" s="60"/>
      <c r="C2448" s="60"/>
      <c r="D2448" s="60"/>
      <c r="E2448" s="60"/>
      <c r="F2448" s="60"/>
      <c r="G2448" s="64"/>
      <c r="H2448" s="64"/>
    </row>
    <row r="2449" spans="1:8">
      <c r="A2449" s="60"/>
      <c r="B2449" s="60"/>
      <c r="C2449" s="60"/>
      <c r="D2449" s="60"/>
      <c r="E2449" s="60"/>
      <c r="F2449" s="60"/>
      <c r="G2449" s="64"/>
      <c r="H2449" s="64"/>
    </row>
    <row r="2450" spans="1:8">
      <c r="A2450" s="60"/>
      <c r="B2450" s="60"/>
      <c r="C2450" s="60"/>
      <c r="D2450" s="60"/>
      <c r="E2450" s="60"/>
      <c r="F2450" s="60"/>
      <c r="G2450" s="64"/>
      <c r="H2450" s="64"/>
    </row>
    <row r="2451" spans="1:8">
      <c r="A2451" s="60"/>
      <c r="B2451" s="60"/>
      <c r="C2451" s="60"/>
      <c r="D2451" s="60"/>
      <c r="E2451" s="60"/>
      <c r="F2451" s="60"/>
      <c r="G2451" s="64"/>
      <c r="H2451" s="64"/>
    </row>
    <row r="2452" spans="1:8">
      <c r="A2452" s="60"/>
      <c r="B2452" s="60"/>
      <c r="C2452" s="60"/>
      <c r="D2452" s="60"/>
      <c r="E2452" s="60"/>
      <c r="F2452" s="60"/>
      <c r="G2452" s="64"/>
      <c r="H2452" s="64"/>
    </row>
    <row r="2453" spans="1:8">
      <c r="A2453" s="60"/>
      <c r="B2453" s="60"/>
      <c r="C2453" s="60"/>
      <c r="D2453" s="60"/>
      <c r="E2453" s="60"/>
      <c r="F2453" s="60"/>
      <c r="G2453" s="64"/>
      <c r="H2453" s="64"/>
    </row>
    <row r="2454" spans="1:8">
      <c r="A2454" s="60"/>
      <c r="B2454" s="60"/>
      <c r="C2454" s="60"/>
      <c r="D2454" s="60"/>
      <c r="E2454" s="60"/>
      <c r="F2454" s="60"/>
      <c r="G2454" s="64"/>
      <c r="H2454" s="64"/>
    </row>
    <row r="2455" spans="1:8">
      <c r="A2455" s="60"/>
      <c r="B2455" s="60"/>
      <c r="C2455" s="60"/>
      <c r="D2455" s="60"/>
      <c r="E2455" s="60"/>
      <c r="F2455" s="60"/>
      <c r="G2455" s="64"/>
      <c r="H2455" s="64"/>
    </row>
    <row r="2456" spans="1:8">
      <c r="A2456" s="60"/>
      <c r="B2456" s="60"/>
      <c r="C2456" s="60"/>
      <c r="D2456" s="60"/>
      <c r="E2456" s="60"/>
      <c r="F2456" s="60"/>
      <c r="G2456" s="64"/>
      <c r="H2456" s="64"/>
    </row>
    <row r="2457" spans="1:8">
      <c r="A2457" s="60"/>
      <c r="B2457" s="60"/>
      <c r="C2457" s="60"/>
      <c r="D2457" s="60"/>
      <c r="E2457" s="60"/>
      <c r="F2457" s="60"/>
      <c r="G2457" s="64"/>
      <c r="H2457" s="64"/>
    </row>
    <row r="2458" spans="1:8">
      <c r="A2458" s="60"/>
      <c r="B2458" s="60"/>
      <c r="C2458" s="60"/>
      <c r="D2458" s="60"/>
      <c r="E2458" s="60"/>
      <c r="F2458" s="60"/>
      <c r="G2458" s="64"/>
      <c r="H2458" s="64"/>
    </row>
    <row r="2459" spans="1:8">
      <c r="A2459" s="60"/>
      <c r="B2459" s="60"/>
      <c r="C2459" s="60"/>
      <c r="D2459" s="60"/>
      <c r="E2459" s="60"/>
      <c r="F2459" s="60"/>
      <c r="G2459" s="64"/>
      <c r="H2459" s="64"/>
    </row>
    <row r="2460" spans="1:8">
      <c r="A2460" s="60"/>
      <c r="B2460" s="60"/>
      <c r="C2460" s="60"/>
      <c r="D2460" s="60"/>
      <c r="E2460" s="60"/>
      <c r="F2460" s="60"/>
      <c r="G2460" s="64"/>
      <c r="H2460" s="64"/>
    </row>
    <row r="2461" spans="1:8">
      <c r="A2461" s="60"/>
      <c r="B2461" s="60"/>
      <c r="C2461" s="60"/>
      <c r="D2461" s="60"/>
      <c r="E2461" s="60"/>
      <c r="F2461" s="60"/>
      <c r="G2461" s="64"/>
      <c r="H2461" s="64"/>
    </row>
    <row r="2462" spans="1:8">
      <c r="A2462" s="60"/>
      <c r="B2462" s="60"/>
      <c r="C2462" s="60"/>
      <c r="D2462" s="60"/>
      <c r="E2462" s="60"/>
      <c r="F2462" s="60"/>
      <c r="G2462" s="64"/>
      <c r="H2462" s="64"/>
    </row>
    <row r="2463" spans="1:8">
      <c r="A2463" s="60"/>
      <c r="B2463" s="60"/>
      <c r="C2463" s="60"/>
      <c r="D2463" s="60"/>
      <c r="E2463" s="60"/>
      <c r="F2463" s="60"/>
      <c r="G2463" s="64"/>
      <c r="H2463" s="64"/>
    </row>
    <row r="2464" spans="1:8">
      <c r="A2464" s="60"/>
      <c r="B2464" s="60"/>
      <c r="C2464" s="60"/>
      <c r="D2464" s="60"/>
      <c r="E2464" s="60"/>
      <c r="F2464" s="60"/>
      <c r="G2464" s="64"/>
      <c r="H2464" s="64"/>
    </row>
    <row r="2465" spans="1:8">
      <c r="A2465" s="60"/>
      <c r="B2465" s="60"/>
      <c r="C2465" s="60"/>
      <c r="D2465" s="60"/>
      <c r="E2465" s="60"/>
      <c r="F2465" s="60"/>
      <c r="G2465" s="64"/>
      <c r="H2465" s="64"/>
    </row>
    <row r="2466" spans="1:8">
      <c r="A2466" s="60"/>
      <c r="B2466" s="60"/>
      <c r="C2466" s="60"/>
      <c r="D2466" s="60"/>
      <c r="E2466" s="60"/>
      <c r="F2466" s="60"/>
      <c r="G2466" s="64"/>
      <c r="H2466" s="64"/>
    </row>
    <row r="2467" spans="1:8">
      <c r="A2467" s="60"/>
      <c r="B2467" s="60"/>
      <c r="C2467" s="60"/>
      <c r="D2467" s="60"/>
      <c r="E2467" s="60"/>
      <c r="F2467" s="60"/>
      <c r="G2467" s="64"/>
      <c r="H2467" s="64"/>
    </row>
    <row r="2468" spans="1:8">
      <c r="A2468" s="60"/>
      <c r="B2468" s="60"/>
      <c r="C2468" s="60"/>
      <c r="D2468" s="60"/>
      <c r="E2468" s="60"/>
      <c r="F2468" s="60"/>
      <c r="G2468" s="64"/>
      <c r="H2468" s="64"/>
    </row>
    <row r="2469" spans="1:8">
      <c r="A2469" s="60"/>
      <c r="B2469" s="60"/>
      <c r="C2469" s="60"/>
      <c r="D2469" s="60"/>
      <c r="E2469" s="60"/>
      <c r="F2469" s="60"/>
      <c r="G2469" s="64"/>
      <c r="H2469" s="64"/>
    </row>
    <row r="2470" spans="1:8">
      <c r="A2470" s="60"/>
      <c r="B2470" s="60"/>
      <c r="C2470" s="60"/>
      <c r="D2470" s="60"/>
      <c r="E2470" s="60"/>
      <c r="F2470" s="60"/>
      <c r="G2470" s="64"/>
      <c r="H2470" s="64"/>
    </row>
    <row r="2471" spans="1:8">
      <c r="A2471" s="60"/>
      <c r="B2471" s="60"/>
      <c r="C2471" s="60"/>
      <c r="D2471" s="60"/>
      <c r="E2471" s="60"/>
      <c r="F2471" s="60"/>
      <c r="G2471" s="64"/>
      <c r="H2471" s="64"/>
    </row>
    <row r="2472" spans="1:8">
      <c r="A2472" s="60"/>
      <c r="B2472" s="60"/>
      <c r="C2472" s="60"/>
      <c r="D2472" s="60"/>
      <c r="E2472" s="60"/>
      <c r="F2472" s="60"/>
      <c r="G2472" s="64"/>
      <c r="H2472" s="64"/>
    </row>
    <row r="2473" spans="1:8">
      <c r="A2473" s="60"/>
      <c r="B2473" s="60"/>
      <c r="C2473" s="60"/>
      <c r="D2473" s="60"/>
      <c r="E2473" s="60"/>
      <c r="F2473" s="60"/>
      <c r="G2473" s="64"/>
      <c r="H2473" s="64"/>
    </row>
    <row r="2474" spans="1:8">
      <c r="A2474" s="60"/>
      <c r="B2474" s="60"/>
      <c r="C2474" s="60"/>
      <c r="D2474" s="60"/>
      <c r="E2474" s="60"/>
      <c r="F2474" s="60"/>
      <c r="G2474" s="64"/>
      <c r="H2474" s="64"/>
    </row>
    <row r="2475" spans="1:8">
      <c r="A2475" s="60"/>
      <c r="B2475" s="60"/>
      <c r="C2475" s="60"/>
      <c r="D2475" s="60"/>
      <c r="E2475" s="60"/>
      <c r="F2475" s="60"/>
      <c r="G2475" s="64"/>
      <c r="H2475" s="64"/>
    </row>
    <row r="2476" spans="1:8">
      <c r="A2476" s="60"/>
      <c r="B2476" s="60"/>
      <c r="C2476" s="60"/>
      <c r="D2476" s="60"/>
      <c r="E2476" s="60"/>
      <c r="F2476" s="60"/>
      <c r="G2476" s="64"/>
      <c r="H2476" s="64"/>
    </row>
    <row r="2477" spans="1:8">
      <c r="A2477" s="60"/>
      <c r="B2477" s="60"/>
      <c r="C2477" s="60"/>
      <c r="D2477" s="60"/>
      <c r="E2477" s="60"/>
      <c r="F2477" s="60"/>
      <c r="G2477" s="64"/>
      <c r="H2477" s="64"/>
    </row>
    <row r="2478" spans="1:8">
      <c r="A2478" s="60"/>
      <c r="B2478" s="60"/>
      <c r="C2478" s="60"/>
      <c r="D2478" s="60"/>
      <c r="E2478" s="60"/>
      <c r="F2478" s="60"/>
      <c r="G2478" s="64"/>
      <c r="H2478" s="64"/>
    </row>
    <row r="2479" spans="1:8">
      <c r="A2479" s="60"/>
      <c r="B2479" s="60"/>
      <c r="C2479" s="60"/>
      <c r="D2479" s="60"/>
      <c r="E2479" s="60"/>
      <c r="F2479" s="60"/>
      <c r="G2479" s="64"/>
      <c r="H2479" s="64"/>
    </row>
    <row r="2480" spans="1:8">
      <c r="A2480" s="60"/>
      <c r="B2480" s="60"/>
      <c r="C2480" s="60"/>
      <c r="D2480" s="60"/>
      <c r="E2480" s="60"/>
      <c r="F2480" s="60"/>
      <c r="G2480" s="64"/>
      <c r="H2480" s="64"/>
    </row>
    <row r="2481" spans="1:8">
      <c r="A2481" s="60"/>
      <c r="B2481" s="60"/>
      <c r="C2481" s="60"/>
      <c r="D2481" s="60"/>
      <c r="E2481" s="60"/>
      <c r="F2481" s="60"/>
      <c r="G2481" s="64"/>
      <c r="H2481" s="64"/>
    </row>
    <row r="2482" spans="1:8">
      <c r="A2482" s="60"/>
      <c r="B2482" s="60"/>
      <c r="C2482" s="60"/>
      <c r="D2482" s="60"/>
      <c r="E2482" s="60"/>
      <c r="F2482" s="60"/>
      <c r="G2482" s="64"/>
      <c r="H2482" s="64"/>
    </row>
    <row r="2483" spans="1:8">
      <c r="A2483" s="60"/>
      <c r="B2483" s="60"/>
      <c r="C2483" s="60"/>
      <c r="D2483" s="60"/>
      <c r="E2483" s="60"/>
      <c r="F2483" s="60"/>
      <c r="G2483" s="64"/>
      <c r="H2483" s="64"/>
    </row>
    <row r="2484" spans="1:8">
      <c r="A2484" s="60"/>
      <c r="B2484" s="60"/>
      <c r="C2484" s="60"/>
      <c r="D2484" s="60"/>
      <c r="E2484" s="60"/>
      <c r="F2484" s="60"/>
      <c r="G2484" s="64"/>
      <c r="H2484" s="64"/>
    </row>
    <row r="2485" spans="1:8">
      <c r="A2485" s="60"/>
      <c r="B2485" s="60"/>
      <c r="C2485" s="60"/>
      <c r="D2485" s="60"/>
      <c r="E2485" s="60"/>
      <c r="F2485" s="60"/>
      <c r="G2485" s="64"/>
      <c r="H2485" s="64"/>
    </row>
    <row r="2486" spans="1:8">
      <c r="A2486" s="60"/>
      <c r="B2486" s="60"/>
      <c r="C2486" s="60"/>
      <c r="D2486" s="60"/>
      <c r="E2486" s="60"/>
      <c r="F2486" s="60"/>
      <c r="G2486" s="64"/>
      <c r="H2486" s="64"/>
    </row>
    <row r="2487" spans="1:8">
      <c r="A2487" s="60"/>
      <c r="B2487" s="60"/>
      <c r="C2487" s="60"/>
      <c r="D2487" s="60"/>
      <c r="E2487" s="60"/>
      <c r="F2487" s="60"/>
      <c r="G2487" s="64"/>
      <c r="H2487" s="64"/>
    </row>
    <row r="2488" spans="1:8">
      <c r="A2488" s="60"/>
      <c r="B2488" s="60"/>
      <c r="C2488" s="60"/>
      <c r="D2488" s="60"/>
      <c r="E2488" s="60"/>
      <c r="F2488" s="60"/>
      <c r="G2488" s="64"/>
      <c r="H2488" s="64"/>
    </row>
    <row r="2489" spans="1:8">
      <c r="A2489" s="60"/>
      <c r="B2489" s="60"/>
      <c r="C2489" s="60"/>
      <c r="D2489" s="60"/>
      <c r="E2489" s="60"/>
      <c r="F2489" s="60"/>
      <c r="G2489" s="64"/>
      <c r="H2489" s="64"/>
    </row>
    <row r="2490" spans="1:8">
      <c r="A2490" s="60"/>
      <c r="B2490" s="60"/>
      <c r="C2490" s="60"/>
      <c r="D2490" s="60"/>
      <c r="E2490" s="60"/>
      <c r="F2490" s="60"/>
      <c r="G2490" s="64"/>
      <c r="H2490" s="64"/>
    </row>
    <row r="2491" spans="1:8">
      <c r="A2491" s="60"/>
      <c r="B2491" s="60"/>
      <c r="C2491" s="60"/>
      <c r="D2491" s="60"/>
      <c r="E2491" s="60"/>
      <c r="F2491" s="60"/>
      <c r="G2491" s="64"/>
      <c r="H2491" s="64"/>
    </row>
    <row r="2492" spans="1:8">
      <c r="A2492" s="60"/>
      <c r="B2492" s="60"/>
      <c r="C2492" s="60"/>
      <c r="D2492" s="60"/>
      <c r="E2492" s="60"/>
      <c r="F2492" s="60"/>
      <c r="G2492" s="64"/>
      <c r="H2492" s="64"/>
    </row>
    <row r="2493" spans="1:8">
      <c r="A2493" s="60"/>
      <c r="B2493" s="60"/>
      <c r="C2493" s="60"/>
      <c r="D2493" s="60"/>
      <c r="E2493" s="60"/>
      <c r="F2493" s="60"/>
      <c r="G2493" s="64"/>
      <c r="H2493" s="64"/>
    </row>
    <row r="2494" spans="1:8">
      <c r="A2494" s="60"/>
      <c r="B2494" s="60"/>
      <c r="C2494" s="60"/>
      <c r="D2494" s="60"/>
      <c r="E2494" s="60"/>
      <c r="F2494" s="60"/>
      <c r="G2494" s="64"/>
      <c r="H2494" s="64"/>
    </row>
    <row r="2495" spans="1:8">
      <c r="A2495" s="60"/>
      <c r="B2495" s="60"/>
      <c r="C2495" s="60"/>
      <c r="D2495" s="60"/>
      <c r="E2495" s="60"/>
      <c r="F2495" s="60"/>
      <c r="G2495" s="64"/>
      <c r="H2495" s="64"/>
    </row>
    <row r="2496" spans="1:8">
      <c r="A2496" s="60"/>
      <c r="B2496" s="60"/>
      <c r="C2496" s="60"/>
      <c r="D2496" s="60"/>
      <c r="E2496" s="60"/>
      <c r="F2496" s="60"/>
      <c r="G2496" s="64"/>
      <c r="H2496" s="64"/>
    </row>
    <row r="2497" spans="1:8">
      <c r="A2497" s="60"/>
      <c r="B2497" s="60"/>
      <c r="C2497" s="60"/>
      <c r="D2497" s="60"/>
      <c r="E2497" s="60"/>
      <c r="F2497" s="60"/>
      <c r="G2497" s="64"/>
      <c r="H2497" s="64"/>
    </row>
    <row r="2498" spans="1:8">
      <c r="A2498" s="60"/>
      <c r="B2498" s="60"/>
      <c r="C2498" s="60"/>
      <c r="D2498" s="60"/>
      <c r="E2498" s="60"/>
      <c r="F2498" s="60"/>
      <c r="G2498" s="64"/>
      <c r="H2498" s="64"/>
    </row>
    <row r="2499" spans="1:8">
      <c r="A2499" s="60"/>
      <c r="B2499" s="60"/>
      <c r="C2499" s="60"/>
      <c r="D2499" s="60"/>
      <c r="E2499" s="60"/>
      <c r="F2499" s="60"/>
      <c r="G2499" s="64"/>
      <c r="H2499" s="64"/>
    </row>
    <row r="2500" spans="1:8">
      <c r="A2500" s="60"/>
      <c r="B2500" s="60"/>
      <c r="C2500" s="60"/>
      <c r="D2500" s="60"/>
      <c r="E2500" s="60"/>
      <c r="F2500" s="60"/>
      <c r="G2500" s="64"/>
      <c r="H2500" s="64"/>
    </row>
    <row r="2501" spans="1:8">
      <c r="A2501" s="60"/>
      <c r="B2501" s="60"/>
      <c r="C2501" s="60"/>
      <c r="D2501" s="60"/>
      <c r="E2501" s="60"/>
      <c r="F2501" s="60"/>
      <c r="G2501" s="64"/>
      <c r="H2501" s="64"/>
    </row>
    <row r="2502" spans="1:8">
      <c r="A2502" s="60"/>
      <c r="B2502" s="60"/>
      <c r="C2502" s="60"/>
      <c r="D2502" s="60"/>
      <c r="E2502" s="60"/>
      <c r="F2502" s="60"/>
      <c r="G2502" s="64"/>
      <c r="H2502" s="64"/>
    </row>
    <row r="2503" spans="1:8">
      <c r="A2503" s="60"/>
      <c r="B2503" s="60"/>
      <c r="C2503" s="60"/>
      <c r="D2503" s="60"/>
      <c r="E2503" s="60"/>
      <c r="F2503" s="60"/>
      <c r="G2503" s="64"/>
      <c r="H2503" s="64"/>
    </row>
    <row r="2504" spans="1:8">
      <c r="A2504" s="60"/>
      <c r="B2504" s="60"/>
      <c r="C2504" s="60"/>
      <c r="D2504" s="60"/>
      <c r="E2504" s="60"/>
      <c r="F2504" s="60"/>
      <c r="G2504" s="64"/>
      <c r="H2504" s="64"/>
    </row>
    <row r="2505" spans="1:8">
      <c r="A2505" s="60"/>
      <c r="B2505" s="60"/>
      <c r="C2505" s="60"/>
      <c r="D2505" s="60"/>
      <c r="E2505" s="60"/>
      <c r="F2505" s="60"/>
      <c r="G2505" s="64"/>
      <c r="H2505" s="64"/>
    </row>
    <row r="2506" spans="1:8">
      <c r="A2506" s="60"/>
      <c r="B2506" s="60"/>
      <c r="C2506" s="60"/>
      <c r="D2506" s="60"/>
      <c r="E2506" s="60"/>
      <c r="F2506" s="60"/>
      <c r="G2506" s="64"/>
      <c r="H2506" s="64"/>
    </row>
    <row r="2507" spans="1:8">
      <c r="A2507" s="60"/>
      <c r="B2507" s="60"/>
      <c r="C2507" s="60"/>
      <c r="D2507" s="60"/>
      <c r="E2507" s="60"/>
      <c r="F2507" s="60"/>
      <c r="G2507" s="64"/>
      <c r="H2507" s="64"/>
    </row>
    <row r="2508" spans="1:8">
      <c r="A2508" s="60"/>
      <c r="B2508" s="60"/>
      <c r="C2508" s="60"/>
      <c r="D2508" s="60"/>
      <c r="E2508" s="60"/>
      <c r="F2508" s="60"/>
      <c r="G2508" s="64"/>
      <c r="H2508" s="64"/>
    </row>
    <row r="2509" spans="1:8">
      <c r="A2509" s="60"/>
      <c r="B2509" s="60"/>
      <c r="C2509" s="60"/>
      <c r="D2509" s="60"/>
      <c r="E2509" s="60"/>
      <c r="F2509" s="60"/>
      <c r="G2509" s="64"/>
      <c r="H2509" s="64"/>
    </row>
    <row r="2510" spans="1:8">
      <c r="A2510" s="60"/>
      <c r="B2510" s="60"/>
      <c r="C2510" s="60"/>
      <c r="D2510" s="60"/>
      <c r="E2510" s="60"/>
      <c r="F2510" s="60"/>
      <c r="G2510" s="64"/>
      <c r="H2510" s="64"/>
    </row>
    <row r="2511" spans="1:8">
      <c r="A2511" s="60"/>
      <c r="B2511" s="60"/>
      <c r="C2511" s="60"/>
      <c r="D2511" s="60"/>
      <c r="E2511" s="60"/>
      <c r="F2511" s="60"/>
      <c r="G2511" s="64"/>
      <c r="H2511" s="64"/>
    </row>
    <row r="2512" spans="1:8">
      <c r="A2512" s="60"/>
      <c r="B2512" s="60"/>
      <c r="C2512" s="60"/>
      <c r="D2512" s="60"/>
      <c r="E2512" s="60"/>
      <c r="F2512" s="60"/>
      <c r="G2512" s="64"/>
      <c r="H2512" s="64"/>
    </row>
    <row r="2513" spans="1:8">
      <c r="A2513" s="60"/>
      <c r="B2513" s="60"/>
      <c r="C2513" s="60"/>
      <c r="D2513" s="60"/>
      <c r="E2513" s="60"/>
      <c r="F2513" s="60"/>
      <c r="G2513" s="64"/>
      <c r="H2513" s="64"/>
    </row>
    <row r="2514" spans="1:8">
      <c r="A2514" s="60"/>
      <c r="B2514" s="60"/>
      <c r="C2514" s="60"/>
      <c r="D2514" s="60"/>
      <c r="E2514" s="60"/>
      <c r="F2514" s="60"/>
      <c r="G2514" s="64"/>
      <c r="H2514" s="64"/>
    </row>
    <row r="2515" spans="1:8">
      <c r="A2515" s="60"/>
      <c r="B2515" s="60"/>
      <c r="C2515" s="60"/>
      <c r="D2515" s="60"/>
      <c r="E2515" s="60"/>
      <c r="F2515" s="60"/>
      <c r="G2515" s="64"/>
      <c r="H2515" s="64"/>
    </row>
    <row r="2516" spans="1:8">
      <c r="A2516" s="60"/>
      <c r="B2516" s="60"/>
      <c r="C2516" s="60"/>
      <c r="D2516" s="60"/>
      <c r="E2516" s="60"/>
      <c r="F2516" s="60"/>
      <c r="G2516" s="64"/>
      <c r="H2516" s="64"/>
    </row>
    <row r="2517" spans="1:8">
      <c r="A2517" s="60"/>
      <c r="B2517" s="60"/>
      <c r="C2517" s="60"/>
      <c r="D2517" s="60"/>
      <c r="E2517" s="60"/>
      <c r="F2517" s="60"/>
      <c r="G2517" s="64"/>
      <c r="H2517" s="64"/>
    </row>
    <row r="2518" spans="1:8">
      <c r="A2518" s="60"/>
      <c r="B2518" s="60"/>
      <c r="C2518" s="60"/>
      <c r="D2518" s="60"/>
      <c r="E2518" s="60"/>
      <c r="F2518" s="60"/>
      <c r="G2518" s="64"/>
      <c r="H2518" s="64"/>
    </row>
    <row r="2519" spans="1:8">
      <c r="A2519" s="60"/>
      <c r="B2519" s="60"/>
      <c r="C2519" s="60"/>
      <c r="D2519" s="60"/>
      <c r="E2519" s="60"/>
      <c r="F2519" s="60"/>
      <c r="G2519" s="64"/>
      <c r="H2519" s="64"/>
    </row>
    <row r="2520" spans="1:8">
      <c r="A2520" s="60"/>
      <c r="B2520" s="60"/>
      <c r="C2520" s="60"/>
      <c r="D2520" s="60"/>
      <c r="E2520" s="60"/>
      <c r="F2520" s="60"/>
      <c r="G2520" s="64"/>
      <c r="H2520" s="64"/>
    </row>
    <row r="2521" spans="1:8">
      <c r="A2521" s="60"/>
      <c r="B2521" s="60"/>
      <c r="C2521" s="60"/>
      <c r="D2521" s="60"/>
      <c r="E2521" s="60"/>
      <c r="F2521" s="60"/>
      <c r="G2521" s="64"/>
      <c r="H2521" s="64"/>
    </row>
    <row r="2522" spans="1:8">
      <c r="A2522" s="60"/>
      <c r="B2522" s="60"/>
      <c r="C2522" s="60"/>
      <c r="D2522" s="60"/>
      <c r="E2522" s="60"/>
      <c r="F2522" s="60"/>
      <c r="G2522" s="64"/>
      <c r="H2522" s="64"/>
    </row>
    <row r="2523" spans="1:8">
      <c r="A2523" s="60"/>
      <c r="B2523" s="60"/>
      <c r="C2523" s="60"/>
      <c r="D2523" s="60"/>
      <c r="E2523" s="60"/>
      <c r="F2523" s="60"/>
      <c r="G2523" s="64"/>
      <c r="H2523" s="64"/>
    </row>
    <row r="2524" spans="1:8">
      <c r="A2524" s="60"/>
      <c r="B2524" s="60"/>
      <c r="C2524" s="60"/>
      <c r="D2524" s="60"/>
      <c r="E2524" s="60"/>
      <c r="F2524" s="60"/>
      <c r="G2524" s="64"/>
      <c r="H2524" s="64"/>
    </row>
    <row r="2525" spans="1:8">
      <c r="A2525" s="60"/>
      <c r="B2525" s="60"/>
      <c r="C2525" s="60"/>
      <c r="D2525" s="60"/>
      <c r="E2525" s="60"/>
      <c r="F2525" s="60"/>
      <c r="G2525" s="64"/>
      <c r="H2525" s="64"/>
    </row>
    <row r="2526" spans="1:8">
      <c r="A2526" s="60"/>
      <c r="B2526" s="60"/>
      <c r="C2526" s="60"/>
      <c r="D2526" s="60"/>
      <c r="E2526" s="60"/>
      <c r="F2526" s="60"/>
      <c r="G2526" s="64"/>
      <c r="H2526" s="64"/>
    </row>
    <row r="2527" spans="1:8">
      <c r="A2527" s="60"/>
      <c r="B2527" s="60"/>
      <c r="C2527" s="60"/>
      <c r="D2527" s="60"/>
      <c r="E2527" s="60"/>
      <c r="F2527" s="60"/>
      <c r="G2527" s="64"/>
      <c r="H2527" s="64"/>
    </row>
    <row r="2528" spans="1:8">
      <c r="A2528" s="60"/>
      <c r="B2528" s="60"/>
      <c r="C2528" s="60"/>
      <c r="D2528" s="60"/>
      <c r="E2528" s="60"/>
      <c r="F2528" s="60"/>
      <c r="G2528" s="64"/>
      <c r="H2528" s="64"/>
    </row>
    <row r="2529" spans="1:8">
      <c r="A2529" s="60"/>
      <c r="B2529" s="60"/>
      <c r="C2529" s="60"/>
      <c r="D2529" s="60"/>
      <c r="E2529" s="60"/>
      <c r="F2529" s="60"/>
      <c r="G2529" s="64"/>
      <c r="H2529" s="64"/>
    </row>
    <row r="2530" spans="1:8">
      <c r="A2530" s="60"/>
      <c r="B2530" s="60"/>
      <c r="C2530" s="60"/>
      <c r="D2530" s="60"/>
      <c r="E2530" s="60"/>
      <c r="F2530" s="60"/>
      <c r="G2530" s="64"/>
      <c r="H2530" s="64"/>
    </row>
    <row r="2531" spans="1:8">
      <c r="A2531" s="60"/>
      <c r="B2531" s="60"/>
      <c r="C2531" s="60"/>
      <c r="D2531" s="60"/>
      <c r="E2531" s="60"/>
      <c r="F2531" s="60"/>
      <c r="G2531" s="64"/>
      <c r="H2531" s="64"/>
    </row>
    <row r="2532" spans="1:8">
      <c r="A2532" s="60"/>
      <c r="B2532" s="60"/>
      <c r="C2532" s="60"/>
      <c r="D2532" s="60"/>
      <c r="E2532" s="60"/>
      <c r="F2532" s="60"/>
      <c r="G2532" s="64"/>
      <c r="H2532" s="64"/>
    </row>
    <row r="2533" spans="1:8">
      <c r="A2533" s="60"/>
      <c r="B2533" s="60"/>
      <c r="C2533" s="60"/>
      <c r="D2533" s="60"/>
      <c r="E2533" s="60"/>
      <c r="F2533" s="60"/>
      <c r="G2533" s="64"/>
      <c r="H2533" s="64"/>
    </row>
    <row r="2534" spans="1:8">
      <c r="A2534" s="60"/>
      <c r="B2534" s="60"/>
      <c r="C2534" s="60"/>
      <c r="D2534" s="60"/>
      <c r="E2534" s="60"/>
      <c r="F2534" s="60"/>
      <c r="G2534" s="64"/>
      <c r="H2534" s="64"/>
    </row>
    <row r="2535" spans="1:8">
      <c r="A2535" s="60"/>
      <c r="B2535" s="60"/>
      <c r="C2535" s="60"/>
      <c r="D2535" s="60"/>
      <c r="E2535" s="60"/>
      <c r="F2535" s="60"/>
      <c r="G2535" s="64"/>
      <c r="H2535" s="64"/>
    </row>
    <row r="2536" spans="1:8">
      <c r="A2536" s="60"/>
      <c r="B2536" s="60"/>
      <c r="C2536" s="60"/>
      <c r="D2536" s="60"/>
      <c r="E2536" s="60"/>
      <c r="F2536" s="60"/>
      <c r="G2536" s="64"/>
      <c r="H2536" s="64"/>
    </row>
    <row r="2537" spans="1:8">
      <c r="A2537" s="60"/>
      <c r="B2537" s="60"/>
      <c r="C2537" s="60"/>
      <c r="D2537" s="60"/>
      <c r="E2537" s="60"/>
      <c r="F2537" s="60"/>
      <c r="G2537" s="64"/>
      <c r="H2537" s="64"/>
    </row>
    <row r="2538" spans="1:8">
      <c r="A2538" s="60"/>
      <c r="B2538" s="60"/>
      <c r="C2538" s="60"/>
      <c r="D2538" s="60"/>
      <c r="E2538" s="60"/>
      <c r="F2538" s="60"/>
      <c r="G2538" s="64"/>
      <c r="H2538" s="64"/>
    </row>
    <row r="2539" spans="1:8">
      <c r="A2539" s="60"/>
      <c r="B2539" s="60"/>
      <c r="C2539" s="60"/>
      <c r="D2539" s="60"/>
      <c r="E2539" s="60"/>
      <c r="F2539" s="60"/>
      <c r="G2539" s="64"/>
      <c r="H2539" s="64"/>
    </row>
    <row r="2540" spans="1:8">
      <c r="A2540" s="60"/>
      <c r="B2540" s="60"/>
      <c r="C2540" s="60"/>
      <c r="D2540" s="60"/>
      <c r="E2540" s="60"/>
      <c r="F2540" s="60"/>
      <c r="G2540" s="64"/>
      <c r="H2540" s="64"/>
    </row>
    <row r="2541" spans="1:8">
      <c r="A2541" s="60"/>
      <c r="B2541" s="60"/>
      <c r="C2541" s="60"/>
      <c r="D2541" s="60"/>
      <c r="E2541" s="60"/>
      <c r="F2541" s="60"/>
      <c r="G2541" s="64"/>
      <c r="H2541" s="64"/>
    </row>
    <row r="2542" spans="1:8">
      <c r="A2542" s="60"/>
      <c r="B2542" s="60"/>
      <c r="C2542" s="60"/>
      <c r="D2542" s="60"/>
      <c r="E2542" s="60"/>
      <c r="F2542" s="60"/>
      <c r="G2542" s="64"/>
      <c r="H2542" s="64"/>
    </row>
    <row r="2543" spans="1:8">
      <c r="A2543" s="60"/>
      <c r="B2543" s="60"/>
      <c r="C2543" s="60"/>
      <c r="D2543" s="60"/>
      <c r="E2543" s="60"/>
      <c r="F2543" s="60"/>
      <c r="G2543" s="64"/>
      <c r="H2543" s="64"/>
    </row>
    <row r="2544" spans="1:8">
      <c r="A2544" s="60"/>
      <c r="B2544" s="60"/>
      <c r="C2544" s="60"/>
      <c r="D2544" s="60"/>
      <c r="E2544" s="60"/>
      <c r="F2544" s="60"/>
      <c r="G2544" s="64"/>
      <c r="H2544" s="64"/>
    </row>
    <row r="2545" spans="1:8">
      <c r="A2545" s="60"/>
      <c r="B2545" s="60"/>
      <c r="C2545" s="60"/>
      <c r="D2545" s="60"/>
      <c r="E2545" s="60"/>
      <c r="F2545" s="60"/>
      <c r="G2545" s="64"/>
      <c r="H2545" s="64"/>
    </row>
    <row r="2546" spans="1:8">
      <c r="A2546" s="60"/>
      <c r="B2546" s="60"/>
      <c r="C2546" s="60"/>
      <c r="D2546" s="60"/>
      <c r="E2546" s="60"/>
      <c r="F2546" s="60"/>
      <c r="G2546" s="64"/>
      <c r="H2546" s="64"/>
    </row>
    <row r="2547" spans="1:8">
      <c r="A2547" s="60"/>
      <c r="B2547" s="60"/>
      <c r="C2547" s="60"/>
      <c r="D2547" s="60"/>
      <c r="E2547" s="60"/>
      <c r="F2547" s="60"/>
      <c r="G2547" s="64"/>
      <c r="H2547" s="64"/>
    </row>
    <row r="2548" spans="1:8">
      <c r="A2548" s="60"/>
      <c r="B2548" s="60"/>
      <c r="C2548" s="60"/>
      <c r="D2548" s="60"/>
      <c r="E2548" s="60"/>
      <c r="F2548" s="60"/>
      <c r="G2548" s="64"/>
      <c r="H2548" s="64"/>
    </row>
    <row r="2549" spans="1:8">
      <c r="A2549" s="60"/>
      <c r="B2549" s="60"/>
      <c r="C2549" s="60"/>
      <c r="D2549" s="60"/>
      <c r="E2549" s="60"/>
      <c r="F2549" s="60"/>
      <c r="G2549" s="64"/>
      <c r="H2549" s="64"/>
    </row>
    <row r="2550" spans="1:8">
      <c r="A2550" s="60"/>
      <c r="B2550" s="60"/>
      <c r="C2550" s="60"/>
      <c r="D2550" s="60"/>
      <c r="E2550" s="60"/>
      <c r="F2550" s="60"/>
      <c r="G2550" s="64"/>
      <c r="H2550" s="64"/>
    </row>
    <row r="2551" spans="1:8">
      <c r="A2551" s="60"/>
      <c r="B2551" s="60"/>
      <c r="C2551" s="60"/>
      <c r="D2551" s="60"/>
      <c r="E2551" s="60"/>
      <c r="F2551" s="60"/>
      <c r="G2551" s="64"/>
      <c r="H2551" s="64"/>
    </row>
    <row r="2552" spans="1:8">
      <c r="A2552" s="60"/>
      <c r="B2552" s="60"/>
      <c r="C2552" s="60"/>
      <c r="D2552" s="60"/>
      <c r="E2552" s="60"/>
      <c r="F2552" s="60"/>
      <c r="G2552" s="64"/>
      <c r="H2552" s="64"/>
    </row>
    <row r="2553" spans="1:8">
      <c r="A2553" s="60"/>
      <c r="B2553" s="60"/>
      <c r="C2553" s="60"/>
      <c r="D2553" s="60"/>
      <c r="E2553" s="60"/>
      <c r="F2553" s="60"/>
      <c r="G2553" s="64"/>
      <c r="H2553" s="64"/>
    </row>
    <row r="2554" spans="1:8">
      <c r="A2554" s="60"/>
      <c r="B2554" s="60"/>
      <c r="C2554" s="60"/>
      <c r="D2554" s="60"/>
      <c r="E2554" s="60"/>
      <c r="F2554" s="60"/>
      <c r="G2554" s="64"/>
      <c r="H2554" s="64"/>
    </row>
    <row r="2555" spans="1:8">
      <c r="A2555" s="60"/>
      <c r="B2555" s="60"/>
      <c r="C2555" s="60"/>
      <c r="D2555" s="60"/>
      <c r="E2555" s="60"/>
      <c r="F2555" s="60"/>
      <c r="G2555" s="64"/>
      <c r="H2555" s="64"/>
    </row>
    <row r="2556" spans="1:8">
      <c r="A2556" s="60"/>
      <c r="B2556" s="60"/>
      <c r="C2556" s="60"/>
      <c r="D2556" s="60"/>
      <c r="E2556" s="60"/>
      <c r="F2556" s="60"/>
      <c r="G2556" s="64"/>
      <c r="H2556" s="64"/>
    </row>
    <row r="2557" spans="1:8">
      <c r="A2557" s="60"/>
      <c r="B2557" s="60"/>
      <c r="C2557" s="60"/>
      <c r="D2557" s="60"/>
      <c r="E2557" s="60"/>
      <c r="F2557" s="60"/>
      <c r="G2557" s="64"/>
      <c r="H2557" s="64"/>
    </row>
    <row r="2558" spans="1:8">
      <c r="A2558" s="60"/>
      <c r="B2558" s="60"/>
      <c r="C2558" s="60"/>
      <c r="D2558" s="60"/>
      <c r="E2558" s="60"/>
      <c r="F2558" s="60"/>
      <c r="G2558" s="64"/>
      <c r="H2558" s="64"/>
    </row>
    <row r="2559" spans="1:8">
      <c r="A2559" s="60"/>
      <c r="B2559" s="60"/>
      <c r="C2559" s="60"/>
      <c r="D2559" s="60"/>
      <c r="E2559" s="60"/>
      <c r="F2559" s="60"/>
      <c r="G2559" s="64"/>
      <c r="H2559" s="64"/>
    </row>
    <row r="2560" spans="1:8">
      <c r="A2560" s="60"/>
      <c r="B2560" s="60"/>
      <c r="C2560" s="60"/>
      <c r="D2560" s="60"/>
      <c r="E2560" s="60"/>
      <c r="F2560" s="60"/>
      <c r="G2560" s="64"/>
      <c r="H2560" s="64"/>
    </row>
    <row r="2561" spans="1:8">
      <c r="A2561" s="60"/>
      <c r="B2561" s="60"/>
      <c r="C2561" s="60"/>
      <c r="D2561" s="60"/>
      <c r="E2561" s="60"/>
      <c r="F2561" s="60"/>
      <c r="G2561" s="64"/>
      <c r="H2561" s="64"/>
    </row>
    <row r="2562" spans="1:8">
      <c r="A2562" s="60"/>
      <c r="B2562" s="60"/>
      <c r="C2562" s="60"/>
      <c r="D2562" s="60"/>
      <c r="E2562" s="60"/>
      <c r="F2562" s="60"/>
      <c r="G2562" s="64"/>
      <c r="H2562" s="64"/>
    </row>
    <row r="2563" spans="1:8">
      <c r="A2563" s="60"/>
      <c r="B2563" s="60"/>
      <c r="C2563" s="60"/>
      <c r="D2563" s="60"/>
      <c r="E2563" s="60"/>
      <c r="F2563" s="60"/>
      <c r="G2563" s="64"/>
      <c r="H2563" s="64"/>
    </row>
    <row r="2564" spans="1:8">
      <c r="A2564" s="60"/>
      <c r="B2564" s="60"/>
      <c r="C2564" s="60"/>
      <c r="D2564" s="60"/>
      <c r="E2564" s="60"/>
      <c r="F2564" s="60"/>
      <c r="G2564" s="64"/>
      <c r="H2564" s="64"/>
    </row>
    <row r="2565" spans="1:8">
      <c r="A2565" s="60"/>
      <c r="B2565" s="60"/>
      <c r="C2565" s="60"/>
      <c r="D2565" s="60"/>
      <c r="E2565" s="60"/>
      <c r="F2565" s="60"/>
      <c r="G2565" s="64"/>
      <c r="H2565" s="64"/>
    </row>
    <row r="2566" spans="1:8">
      <c r="A2566" s="60"/>
      <c r="B2566" s="60"/>
      <c r="C2566" s="60"/>
      <c r="D2566" s="60"/>
      <c r="E2566" s="60"/>
      <c r="F2566" s="60"/>
      <c r="G2566" s="64"/>
      <c r="H2566" s="64"/>
    </row>
    <row r="2567" spans="1:8">
      <c r="A2567" s="60"/>
      <c r="B2567" s="60"/>
      <c r="C2567" s="60"/>
      <c r="D2567" s="60"/>
      <c r="E2567" s="60"/>
      <c r="F2567" s="60"/>
      <c r="G2567" s="64"/>
      <c r="H2567" s="64"/>
    </row>
    <row r="2568" spans="1:8">
      <c r="A2568" s="60"/>
      <c r="B2568" s="60"/>
      <c r="C2568" s="60"/>
      <c r="D2568" s="60"/>
      <c r="E2568" s="60"/>
      <c r="F2568" s="60"/>
      <c r="G2568" s="64"/>
      <c r="H2568" s="64"/>
    </row>
    <row r="2569" spans="1:8">
      <c r="A2569" s="60"/>
      <c r="B2569" s="60"/>
      <c r="C2569" s="60"/>
      <c r="D2569" s="60"/>
      <c r="E2569" s="60"/>
      <c r="F2569" s="60"/>
      <c r="G2569" s="64"/>
      <c r="H2569" s="64"/>
    </row>
    <row r="2570" spans="1:8">
      <c r="A2570" s="60"/>
      <c r="B2570" s="60"/>
      <c r="C2570" s="60"/>
      <c r="D2570" s="60"/>
      <c r="E2570" s="60"/>
      <c r="F2570" s="60"/>
      <c r="G2570" s="64"/>
      <c r="H2570" s="64"/>
    </row>
    <row r="2571" spans="1:8">
      <c r="A2571" s="60"/>
      <c r="B2571" s="60"/>
      <c r="C2571" s="60"/>
      <c r="D2571" s="60"/>
      <c r="E2571" s="60"/>
      <c r="F2571" s="60"/>
      <c r="G2571" s="64"/>
      <c r="H2571" s="64"/>
    </row>
    <row r="2572" spans="1:8">
      <c r="A2572" s="60"/>
      <c r="B2572" s="60"/>
      <c r="C2572" s="60"/>
      <c r="D2572" s="60"/>
      <c r="E2572" s="60"/>
      <c r="F2572" s="60"/>
      <c r="G2572" s="64"/>
      <c r="H2572" s="64"/>
    </row>
    <row r="2573" spans="1:8">
      <c r="A2573" s="60"/>
      <c r="B2573" s="60"/>
      <c r="C2573" s="60"/>
      <c r="D2573" s="60"/>
      <c r="E2573" s="60"/>
      <c r="F2573" s="60"/>
      <c r="G2573" s="64"/>
      <c r="H2573" s="64"/>
    </row>
    <row r="2574" spans="1:8">
      <c r="A2574" s="60"/>
      <c r="B2574" s="60"/>
      <c r="C2574" s="60"/>
      <c r="D2574" s="60"/>
      <c r="E2574" s="60"/>
      <c r="F2574" s="60"/>
      <c r="G2574" s="64"/>
      <c r="H2574" s="64"/>
    </row>
    <row r="2575" spans="1:8">
      <c r="A2575" s="60"/>
      <c r="B2575" s="60"/>
      <c r="C2575" s="60"/>
      <c r="D2575" s="60"/>
      <c r="E2575" s="60"/>
      <c r="F2575" s="60"/>
      <c r="G2575" s="64"/>
      <c r="H2575" s="64"/>
    </row>
    <row r="2576" spans="1:8">
      <c r="A2576" s="60"/>
      <c r="B2576" s="60"/>
      <c r="C2576" s="60"/>
      <c r="D2576" s="60"/>
      <c r="E2576" s="60"/>
      <c r="F2576" s="60"/>
      <c r="G2576" s="64"/>
      <c r="H2576" s="64"/>
    </row>
    <row r="2577" spans="1:8">
      <c r="A2577" s="60"/>
      <c r="B2577" s="60"/>
      <c r="C2577" s="60"/>
      <c r="D2577" s="60"/>
      <c r="E2577" s="60"/>
      <c r="F2577" s="60"/>
      <c r="G2577" s="64"/>
      <c r="H2577" s="64"/>
    </row>
    <row r="2578" spans="1:8">
      <c r="A2578" s="60"/>
      <c r="B2578" s="60"/>
      <c r="C2578" s="60"/>
      <c r="D2578" s="60"/>
      <c r="E2578" s="60"/>
      <c r="F2578" s="60"/>
      <c r="G2578" s="64"/>
      <c r="H2578" s="64"/>
    </row>
    <row r="2579" spans="1:8">
      <c r="A2579" s="60"/>
      <c r="B2579" s="60"/>
      <c r="C2579" s="60"/>
      <c r="D2579" s="60"/>
      <c r="E2579" s="60"/>
      <c r="F2579" s="60"/>
      <c r="G2579" s="64"/>
      <c r="H2579" s="64"/>
    </row>
    <row r="2580" spans="1:8">
      <c r="A2580" s="60"/>
      <c r="B2580" s="60"/>
      <c r="C2580" s="60"/>
      <c r="D2580" s="60"/>
      <c r="E2580" s="60"/>
      <c r="F2580" s="60"/>
      <c r="G2580" s="64"/>
      <c r="H2580" s="64"/>
    </row>
    <row r="2581" spans="1:8">
      <c r="A2581" s="60"/>
      <c r="B2581" s="60"/>
      <c r="C2581" s="60"/>
      <c r="D2581" s="60"/>
      <c r="E2581" s="60"/>
      <c r="F2581" s="60"/>
      <c r="G2581" s="64"/>
      <c r="H2581" s="64"/>
    </row>
    <row r="2582" spans="1:8">
      <c r="A2582" s="60"/>
      <c r="B2582" s="60"/>
      <c r="C2582" s="60"/>
      <c r="D2582" s="60"/>
      <c r="E2582" s="60"/>
      <c r="F2582" s="60"/>
      <c r="G2582" s="64"/>
      <c r="H2582" s="64"/>
    </row>
    <row r="2583" spans="1:8">
      <c r="A2583" s="60"/>
      <c r="B2583" s="60"/>
      <c r="C2583" s="60"/>
      <c r="D2583" s="60"/>
      <c r="E2583" s="60"/>
      <c r="F2583" s="60"/>
      <c r="G2583" s="64"/>
      <c r="H2583" s="64"/>
    </row>
    <row r="2584" spans="1:8">
      <c r="A2584" s="60"/>
      <c r="B2584" s="60"/>
      <c r="C2584" s="60"/>
      <c r="D2584" s="60"/>
      <c r="E2584" s="60"/>
      <c r="F2584" s="60"/>
      <c r="G2584" s="64"/>
      <c r="H2584" s="64"/>
    </row>
    <row r="2585" spans="1:8">
      <c r="A2585" s="60"/>
      <c r="B2585" s="60"/>
      <c r="C2585" s="60"/>
      <c r="D2585" s="60"/>
      <c r="E2585" s="60"/>
      <c r="F2585" s="60"/>
      <c r="G2585" s="64"/>
      <c r="H2585" s="64"/>
    </row>
    <row r="2586" spans="1:8">
      <c r="A2586" s="60"/>
      <c r="B2586" s="60"/>
      <c r="C2586" s="60"/>
      <c r="D2586" s="60"/>
      <c r="E2586" s="60"/>
      <c r="F2586" s="60"/>
      <c r="G2586" s="64"/>
      <c r="H2586" s="64"/>
    </row>
    <row r="2587" spans="1:8">
      <c r="A2587" s="60"/>
      <c r="B2587" s="60"/>
      <c r="C2587" s="60"/>
      <c r="D2587" s="60"/>
      <c r="E2587" s="60"/>
      <c r="F2587" s="60"/>
      <c r="G2587" s="64"/>
      <c r="H2587" s="64"/>
    </row>
    <row r="2588" spans="1:8">
      <c r="A2588" s="60"/>
      <c r="B2588" s="60"/>
      <c r="C2588" s="60"/>
      <c r="D2588" s="60"/>
      <c r="E2588" s="60"/>
      <c r="F2588" s="60"/>
      <c r="G2588" s="64"/>
      <c r="H2588" s="64"/>
    </row>
    <row r="2589" spans="1:8">
      <c r="A2589" s="60"/>
      <c r="B2589" s="60"/>
      <c r="C2589" s="60"/>
      <c r="D2589" s="60"/>
      <c r="E2589" s="60"/>
      <c r="F2589" s="60"/>
      <c r="G2589" s="64"/>
      <c r="H2589" s="64"/>
    </row>
    <row r="2590" spans="1:8">
      <c r="A2590" s="60"/>
      <c r="B2590" s="60"/>
      <c r="C2590" s="60"/>
      <c r="D2590" s="60"/>
      <c r="E2590" s="60"/>
      <c r="F2590" s="60"/>
      <c r="G2590" s="64"/>
      <c r="H2590" s="64"/>
    </row>
    <row r="2591" spans="1:8">
      <c r="A2591" s="60"/>
      <c r="B2591" s="60"/>
      <c r="C2591" s="60"/>
      <c r="D2591" s="60"/>
      <c r="E2591" s="60"/>
      <c r="F2591" s="60"/>
      <c r="G2591" s="64"/>
      <c r="H2591" s="64"/>
    </row>
    <row r="2592" spans="1:8">
      <c r="A2592" s="60"/>
      <c r="B2592" s="60"/>
      <c r="C2592" s="60"/>
      <c r="D2592" s="60"/>
      <c r="E2592" s="60"/>
      <c r="F2592" s="60"/>
      <c r="G2592" s="64"/>
      <c r="H2592" s="64"/>
    </row>
    <row r="2593" spans="1:8">
      <c r="A2593" s="60"/>
      <c r="B2593" s="60"/>
      <c r="C2593" s="60"/>
      <c r="D2593" s="60"/>
      <c r="E2593" s="60"/>
      <c r="F2593" s="60"/>
      <c r="G2593" s="64"/>
      <c r="H2593" s="64"/>
    </row>
    <row r="2594" spans="1:8">
      <c r="A2594" s="60"/>
      <c r="B2594" s="60"/>
      <c r="C2594" s="60"/>
      <c r="D2594" s="60"/>
      <c r="E2594" s="60"/>
      <c r="F2594" s="60"/>
      <c r="G2594" s="64"/>
      <c r="H2594" s="64"/>
    </row>
    <row r="2595" spans="1:8">
      <c r="A2595" s="60"/>
      <c r="B2595" s="60"/>
      <c r="C2595" s="60"/>
      <c r="D2595" s="60"/>
      <c r="E2595" s="60"/>
      <c r="F2595" s="60"/>
      <c r="G2595" s="64"/>
      <c r="H2595" s="64"/>
    </row>
    <row r="2596" spans="1:8">
      <c r="A2596" s="60"/>
      <c r="B2596" s="60"/>
      <c r="C2596" s="60"/>
      <c r="D2596" s="60"/>
      <c r="E2596" s="60"/>
      <c r="F2596" s="60"/>
      <c r="G2596" s="64"/>
      <c r="H2596" s="64"/>
    </row>
    <row r="2597" spans="1:8">
      <c r="A2597" s="60"/>
      <c r="B2597" s="60"/>
      <c r="C2597" s="60"/>
      <c r="D2597" s="60"/>
      <c r="E2597" s="60"/>
      <c r="F2597" s="60"/>
      <c r="G2597" s="64"/>
      <c r="H2597" s="64"/>
    </row>
    <row r="2598" spans="1:8">
      <c r="A2598" s="60"/>
      <c r="B2598" s="60"/>
      <c r="C2598" s="60"/>
      <c r="D2598" s="60"/>
      <c r="E2598" s="60"/>
      <c r="F2598" s="60"/>
      <c r="G2598" s="64"/>
      <c r="H2598" s="64"/>
    </row>
    <row r="2599" spans="1:8">
      <c r="A2599" s="60"/>
      <c r="B2599" s="60"/>
      <c r="C2599" s="60"/>
      <c r="D2599" s="60"/>
      <c r="E2599" s="60"/>
      <c r="F2599" s="60"/>
      <c r="G2599" s="64"/>
      <c r="H2599" s="64"/>
    </row>
    <row r="2600" spans="1:8">
      <c r="A2600" s="60"/>
      <c r="B2600" s="60"/>
      <c r="C2600" s="60"/>
      <c r="D2600" s="60"/>
      <c r="E2600" s="60"/>
      <c r="F2600" s="60"/>
      <c r="G2600" s="64"/>
      <c r="H2600" s="64"/>
    </row>
    <row r="2601" spans="1:8">
      <c r="A2601" s="60"/>
      <c r="B2601" s="60"/>
      <c r="C2601" s="60"/>
      <c r="D2601" s="60"/>
      <c r="E2601" s="60"/>
      <c r="F2601" s="60"/>
      <c r="G2601" s="64"/>
      <c r="H2601" s="64"/>
    </row>
    <row r="2602" spans="1:8">
      <c r="A2602" s="60"/>
      <c r="B2602" s="60"/>
      <c r="C2602" s="60"/>
      <c r="D2602" s="60"/>
      <c r="E2602" s="60"/>
      <c r="F2602" s="60"/>
      <c r="G2602" s="64"/>
      <c r="H2602" s="64"/>
    </row>
    <row r="2603" spans="1:8">
      <c r="A2603" s="60"/>
      <c r="B2603" s="60"/>
      <c r="C2603" s="60"/>
      <c r="D2603" s="60"/>
      <c r="E2603" s="60"/>
      <c r="F2603" s="60"/>
      <c r="G2603" s="64"/>
      <c r="H2603" s="64"/>
    </row>
    <row r="2604" spans="1:8">
      <c r="A2604" s="60"/>
      <c r="B2604" s="60"/>
      <c r="C2604" s="60"/>
      <c r="D2604" s="60"/>
      <c r="E2604" s="60"/>
      <c r="F2604" s="60"/>
      <c r="G2604" s="64"/>
      <c r="H2604" s="64"/>
    </row>
    <row r="2605" spans="1:8">
      <c r="A2605" s="60"/>
      <c r="B2605" s="60"/>
      <c r="C2605" s="60"/>
      <c r="D2605" s="60"/>
      <c r="E2605" s="60"/>
      <c r="F2605" s="60"/>
      <c r="G2605" s="64"/>
      <c r="H2605" s="64"/>
    </row>
    <row r="2606" spans="1:8">
      <c r="A2606" s="60"/>
      <c r="B2606" s="60"/>
      <c r="C2606" s="60"/>
      <c r="D2606" s="60"/>
      <c r="E2606" s="60"/>
      <c r="F2606" s="60"/>
      <c r="G2606" s="64"/>
      <c r="H2606" s="64"/>
    </row>
    <row r="2607" spans="1:8">
      <c r="A2607" s="60"/>
      <c r="B2607" s="60"/>
      <c r="C2607" s="60"/>
      <c r="D2607" s="60"/>
      <c r="E2607" s="60"/>
      <c r="F2607" s="60"/>
      <c r="G2607" s="64"/>
      <c r="H2607" s="64"/>
    </row>
    <row r="2608" spans="1:8">
      <c r="A2608" s="60"/>
      <c r="B2608" s="60"/>
      <c r="C2608" s="60"/>
      <c r="D2608" s="60"/>
      <c r="E2608" s="60"/>
      <c r="F2608" s="60"/>
      <c r="G2608" s="64"/>
      <c r="H2608" s="64"/>
    </row>
    <row r="2609" spans="1:8">
      <c r="A2609" s="60"/>
      <c r="B2609" s="60"/>
      <c r="C2609" s="60"/>
      <c r="D2609" s="60"/>
      <c r="E2609" s="60"/>
      <c r="F2609" s="60"/>
      <c r="G2609" s="64"/>
      <c r="H2609" s="64"/>
    </row>
    <row r="2610" spans="1:8">
      <c r="A2610" s="60"/>
      <c r="B2610" s="60"/>
      <c r="C2610" s="60"/>
      <c r="D2610" s="60"/>
      <c r="E2610" s="60"/>
      <c r="F2610" s="60"/>
      <c r="G2610" s="64"/>
      <c r="H2610" s="64"/>
    </row>
    <row r="2611" spans="1:8">
      <c r="A2611" s="60"/>
      <c r="B2611" s="60"/>
      <c r="C2611" s="60"/>
      <c r="D2611" s="60"/>
      <c r="E2611" s="60"/>
      <c r="F2611" s="60"/>
      <c r="G2611" s="64"/>
      <c r="H2611" s="64"/>
    </row>
    <row r="2612" spans="1:8">
      <c r="A2612" s="60"/>
      <c r="B2612" s="60"/>
      <c r="C2612" s="60"/>
      <c r="D2612" s="60"/>
      <c r="E2612" s="60"/>
      <c r="F2612" s="60"/>
      <c r="G2612" s="64"/>
      <c r="H2612" s="64"/>
    </row>
    <row r="2613" spans="1:8">
      <c r="A2613" s="60"/>
      <c r="B2613" s="60"/>
      <c r="C2613" s="60"/>
      <c r="D2613" s="60"/>
      <c r="E2613" s="60"/>
      <c r="F2613" s="60"/>
      <c r="G2613" s="64"/>
      <c r="H2613" s="64"/>
    </row>
    <row r="2614" spans="1:8">
      <c r="A2614" s="60"/>
      <c r="B2614" s="60"/>
      <c r="C2614" s="60"/>
      <c r="D2614" s="60"/>
      <c r="E2614" s="60"/>
      <c r="F2614" s="60"/>
      <c r="G2614" s="64"/>
      <c r="H2614" s="64"/>
    </row>
    <row r="2615" spans="1:8">
      <c r="A2615" s="60"/>
      <c r="B2615" s="60"/>
      <c r="C2615" s="60"/>
      <c r="D2615" s="60"/>
      <c r="E2615" s="60"/>
      <c r="F2615" s="60"/>
      <c r="G2615" s="64"/>
      <c r="H2615" s="64"/>
    </row>
    <row r="2616" spans="1:8">
      <c r="A2616" s="60"/>
      <c r="B2616" s="60"/>
      <c r="C2616" s="60"/>
      <c r="D2616" s="60"/>
      <c r="E2616" s="60"/>
      <c r="F2616" s="60"/>
      <c r="G2616" s="64"/>
      <c r="H2616" s="64"/>
    </row>
    <row r="2617" spans="1:8">
      <c r="A2617" s="60"/>
      <c r="B2617" s="60"/>
      <c r="C2617" s="60"/>
      <c r="D2617" s="60"/>
      <c r="E2617" s="60"/>
      <c r="F2617" s="60"/>
      <c r="G2617" s="64"/>
      <c r="H2617" s="64"/>
    </row>
    <row r="2618" spans="1:8">
      <c r="A2618" s="60"/>
      <c r="B2618" s="60"/>
      <c r="C2618" s="60"/>
      <c r="D2618" s="60"/>
      <c r="E2618" s="60"/>
      <c r="F2618" s="60"/>
      <c r="G2618" s="64"/>
      <c r="H2618" s="64"/>
    </row>
    <row r="2619" spans="1:8">
      <c r="A2619" s="60"/>
      <c r="B2619" s="60"/>
      <c r="C2619" s="60"/>
      <c r="D2619" s="60"/>
      <c r="E2619" s="60"/>
      <c r="F2619" s="60"/>
      <c r="G2619" s="64"/>
      <c r="H2619" s="64"/>
    </row>
    <row r="2620" spans="1:8">
      <c r="A2620" s="60"/>
      <c r="B2620" s="60"/>
      <c r="C2620" s="60"/>
      <c r="D2620" s="60"/>
      <c r="E2620" s="60"/>
      <c r="F2620" s="60"/>
      <c r="G2620" s="64"/>
      <c r="H2620" s="64"/>
    </row>
    <row r="2621" spans="1:8">
      <c r="A2621" s="60"/>
      <c r="B2621" s="60"/>
      <c r="C2621" s="60"/>
      <c r="D2621" s="60"/>
      <c r="E2621" s="60"/>
      <c r="F2621" s="60"/>
      <c r="G2621" s="64"/>
      <c r="H2621" s="64"/>
    </row>
    <row r="2622" spans="1:8">
      <c r="A2622" s="60"/>
      <c r="B2622" s="60"/>
      <c r="C2622" s="60"/>
      <c r="D2622" s="60"/>
      <c r="E2622" s="60"/>
      <c r="F2622" s="60"/>
      <c r="G2622" s="64"/>
      <c r="H2622" s="64"/>
    </row>
    <row r="2623" spans="1:8">
      <c r="A2623" s="60"/>
      <c r="B2623" s="60"/>
      <c r="C2623" s="60"/>
      <c r="D2623" s="60"/>
      <c r="E2623" s="60"/>
      <c r="F2623" s="60"/>
      <c r="G2623" s="64"/>
      <c r="H2623" s="64"/>
    </row>
    <row r="2624" spans="1:8">
      <c r="A2624" s="60"/>
      <c r="B2624" s="60"/>
      <c r="C2624" s="60"/>
      <c r="D2624" s="60"/>
      <c r="E2624" s="60"/>
      <c r="F2624" s="60"/>
      <c r="G2624" s="64"/>
      <c r="H2624" s="64"/>
    </row>
    <row r="2625" spans="1:8">
      <c r="A2625" s="60"/>
      <c r="B2625" s="60"/>
      <c r="C2625" s="60"/>
      <c r="D2625" s="60"/>
      <c r="E2625" s="60"/>
      <c r="F2625" s="60"/>
      <c r="G2625" s="64"/>
      <c r="H2625" s="64"/>
    </row>
    <row r="2626" spans="1:8">
      <c r="A2626" s="60"/>
      <c r="B2626" s="60"/>
      <c r="C2626" s="60"/>
      <c r="D2626" s="60"/>
      <c r="E2626" s="60"/>
      <c r="F2626" s="60"/>
      <c r="G2626" s="64"/>
      <c r="H2626" s="64"/>
    </row>
    <row r="2627" spans="1:8">
      <c r="A2627" s="60"/>
      <c r="B2627" s="60"/>
      <c r="C2627" s="60"/>
      <c r="D2627" s="60"/>
      <c r="E2627" s="60"/>
      <c r="F2627" s="60"/>
      <c r="G2627" s="64"/>
      <c r="H2627" s="64"/>
    </row>
    <row r="2628" spans="1:8">
      <c r="A2628" s="60"/>
      <c r="B2628" s="60"/>
      <c r="C2628" s="60"/>
      <c r="D2628" s="60"/>
      <c r="E2628" s="60"/>
      <c r="F2628" s="60"/>
      <c r="G2628" s="64"/>
      <c r="H2628" s="64"/>
    </row>
    <row r="2629" spans="1:8">
      <c r="A2629" s="60"/>
      <c r="B2629" s="60"/>
      <c r="C2629" s="60"/>
      <c r="D2629" s="60"/>
      <c r="E2629" s="60"/>
      <c r="F2629" s="60"/>
      <c r="G2629" s="64"/>
      <c r="H2629" s="64"/>
    </row>
    <row r="2630" spans="1:8">
      <c r="A2630" s="60"/>
      <c r="B2630" s="60"/>
      <c r="C2630" s="60"/>
      <c r="D2630" s="60"/>
      <c r="E2630" s="60"/>
      <c r="F2630" s="60"/>
      <c r="G2630" s="64"/>
      <c r="H2630" s="64"/>
    </row>
    <row r="2631" spans="1:8">
      <c r="A2631" s="60"/>
      <c r="B2631" s="60"/>
      <c r="C2631" s="60"/>
      <c r="D2631" s="60"/>
      <c r="E2631" s="60"/>
      <c r="F2631" s="60"/>
      <c r="G2631" s="64"/>
      <c r="H2631" s="64"/>
    </row>
    <row r="2632" spans="1:8">
      <c r="A2632" s="60"/>
      <c r="B2632" s="60"/>
      <c r="C2632" s="60"/>
      <c r="D2632" s="60"/>
      <c r="E2632" s="60"/>
      <c r="F2632" s="60"/>
      <c r="G2632" s="64"/>
      <c r="H2632" s="64"/>
    </row>
    <row r="2633" spans="1:8">
      <c r="A2633" s="60"/>
      <c r="B2633" s="60"/>
      <c r="C2633" s="60"/>
      <c r="D2633" s="60"/>
      <c r="E2633" s="60"/>
      <c r="F2633" s="60"/>
      <c r="G2633" s="64"/>
      <c r="H2633" s="64"/>
    </row>
    <row r="2634" spans="1:8">
      <c r="A2634" s="60"/>
      <c r="B2634" s="60"/>
      <c r="C2634" s="60"/>
      <c r="D2634" s="60"/>
      <c r="E2634" s="60"/>
      <c r="F2634" s="60"/>
      <c r="G2634" s="64"/>
      <c r="H2634" s="64"/>
    </row>
    <row r="2635" spans="1:8">
      <c r="A2635" s="60"/>
      <c r="B2635" s="60"/>
      <c r="C2635" s="60"/>
      <c r="D2635" s="60"/>
      <c r="E2635" s="60"/>
      <c r="F2635" s="60"/>
      <c r="G2635" s="64"/>
      <c r="H2635" s="64"/>
    </row>
    <row r="2636" spans="1:8">
      <c r="A2636" s="60"/>
      <c r="B2636" s="60"/>
      <c r="C2636" s="60"/>
      <c r="D2636" s="60"/>
      <c r="E2636" s="60"/>
      <c r="F2636" s="60"/>
      <c r="G2636" s="64"/>
      <c r="H2636" s="64"/>
    </row>
    <row r="2637" spans="1:8">
      <c r="A2637" s="60"/>
      <c r="B2637" s="60"/>
      <c r="C2637" s="60"/>
      <c r="D2637" s="60"/>
      <c r="E2637" s="60"/>
      <c r="F2637" s="60"/>
      <c r="G2637" s="64"/>
      <c r="H2637" s="64"/>
    </row>
    <row r="2638" spans="1:8">
      <c r="A2638" s="60"/>
      <c r="B2638" s="60"/>
      <c r="C2638" s="60"/>
      <c r="D2638" s="60"/>
      <c r="E2638" s="60"/>
      <c r="F2638" s="60"/>
      <c r="G2638" s="64"/>
      <c r="H2638" s="64"/>
    </row>
    <row r="2639" spans="1:8">
      <c r="A2639" s="60"/>
      <c r="B2639" s="60"/>
      <c r="C2639" s="60"/>
      <c r="D2639" s="60"/>
      <c r="E2639" s="60"/>
      <c r="F2639" s="60"/>
      <c r="G2639" s="64"/>
      <c r="H2639" s="64"/>
    </row>
    <row r="2640" spans="1:8">
      <c r="A2640" s="60"/>
      <c r="B2640" s="60"/>
      <c r="C2640" s="60"/>
      <c r="D2640" s="60"/>
      <c r="E2640" s="60"/>
      <c r="F2640" s="60"/>
      <c r="G2640" s="64"/>
      <c r="H2640" s="64"/>
    </row>
    <row r="2641" spans="1:8">
      <c r="A2641" s="60"/>
      <c r="B2641" s="60"/>
      <c r="C2641" s="60"/>
      <c r="D2641" s="60"/>
      <c r="E2641" s="60"/>
      <c r="F2641" s="60"/>
      <c r="G2641" s="64"/>
      <c r="H2641" s="64"/>
    </row>
    <row r="2642" spans="1:8">
      <c r="A2642" s="60"/>
      <c r="B2642" s="60"/>
      <c r="C2642" s="60"/>
      <c r="D2642" s="60"/>
      <c r="E2642" s="60"/>
      <c r="F2642" s="60"/>
      <c r="G2642" s="64"/>
      <c r="H2642" s="64"/>
    </row>
    <row r="2643" spans="1:8">
      <c r="A2643" s="60"/>
      <c r="B2643" s="60"/>
      <c r="C2643" s="60"/>
      <c r="D2643" s="60"/>
      <c r="E2643" s="60"/>
      <c r="F2643" s="60"/>
      <c r="G2643" s="64"/>
      <c r="H2643" s="64"/>
    </row>
    <row r="2644" spans="1:8">
      <c r="A2644" s="60"/>
      <c r="B2644" s="60"/>
      <c r="C2644" s="60"/>
      <c r="D2644" s="60"/>
      <c r="E2644" s="60"/>
      <c r="F2644" s="60"/>
      <c r="G2644" s="64"/>
      <c r="H2644" s="64"/>
    </row>
    <row r="2645" spans="1:8">
      <c r="A2645" s="60"/>
      <c r="B2645" s="60"/>
      <c r="C2645" s="60"/>
      <c r="D2645" s="60"/>
      <c r="E2645" s="60"/>
      <c r="F2645" s="60"/>
      <c r="G2645" s="64"/>
      <c r="H2645" s="64"/>
    </row>
    <row r="2646" spans="1:8">
      <c r="A2646" s="60"/>
      <c r="B2646" s="60"/>
      <c r="C2646" s="60"/>
      <c r="D2646" s="60"/>
      <c r="E2646" s="60"/>
      <c r="F2646" s="60"/>
      <c r="G2646" s="64"/>
      <c r="H2646" s="64"/>
    </row>
    <row r="2647" spans="1:8">
      <c r="A2647" s="60"/>
      <c r="B2647" s="60"/>
      <c r="C2647" s="60"/>
      <c r="D2647" s="60"/>
      <c r="E2647" s="60"/>
      <c r="F2647" s="60"/>
      <c r="G2647" s="64"/>
      <c r="H2647" s="64"/>
    </row>
    <row r="2648" spans="1:8">
      <c r="A2648" s="60"/>
      <c r="B2648" s="60"/>
      <c r="C2648" s="60"/>
      <c r="D2648" s="60"/>
      <c r="E2648" s="60"/>
      <c r="F2648" s="60"/>
      <c r="G2648" s="64"/>
      <c r="H2648" s="64"/>
    </row>
    <row r="2649" spans="1:8">
      <c r="A2649" s="60"/>
      <c r="B2649" s="60"/>
      <c r="C2649" s="60"/>
      <c r="D2649" s="60"/>
      <c r="E2649" s="60"/>
      <c r="F2649" s="60"/>
      <c r="G2649" s="64"/>
      <c r="H2649" s="64"/>
    </row>
    <row r="2650" spans="1:8">
      <c r="A2650" s="60"/>
      <c r="B2650" s="60"/>
      <c r="C2650" s="60"/>
      <c r="D2650" s="60"/>
      <c r="E2650" s="60"/>
      <c r="F2650" s="60"/>
      <c r="G2650" s="64"/>
      <c r="H2650" s="64"/>
    </row>
    <row r="2651" spans="1:8">
      <c r="A2651" s="60"/>
      <c r="B2651" s="60"/>
      <c r="C2651" s="60"/>
      <c r="D2651" s="60"/>
      <c r="E2651" s="60"/>
      <c r="F2651" s="60"/>
      <c r="G2651" s="64"/>
      <c r="H2651" s="64"/>
    </row>
    <row r="2652" spans="1:8">
      <c r="A2652" s="60"/>
      <c r="B2652" s="60"/>
      <c r="C2652" s="60"/>
      <c r="D2652" s="60"/>
      <c r="E2652" s="60"/>
      <c r="F2652" s="60"/>
      <c r="G2652" s="64"/>
      <c r="H2652" s="64"/>
    </row>
    <row r="2653" spans="1:8">
      <c r="A2653" s="60"/>
      <c r="B2653" s="60"/>
      <c r="C2653" s="60"/>
      <c r="D2653" s="60"/>
      <c r="E2653" s="60"/>
      <c r="F2653" s="60"/>
      <c r="G2653" s="64"/>
      <c r="H2653" s="64"/>
    </row>
    <row r="2654" spans="1:8">
      <c r="A2654" s="60"/>
      <c r="B2654" s="60"/>
      <c r="C2654" s="60"/>
      <c r="D2654" s="60"/>
      <c r="E2654" s="60"/>
      <c r="F2654" s="60"/>
      <c r="G2654" s="64"/>
      <c r="H2654" s="64"/>
    </row>
    <row r="2655" spans="1:8">
      <c r="A2655" s="60"/>
      <c r="B2655" s="60"/>
      <c r="C2655" s="60"/>
      <c r="D2655" s="60"/>
      <c r="E2655" s="60"/>
      <c r="F2655" s="60"/>
      <c r="G2655" s="64"/>
      <c r="H2655" s="64"/>
    </row>
    <row r="2656" spans="1:8">
      <c r="A2656" s="60"/>
      <c r="B2656" s="60"/>
      <c r="C2656" s="60"/>
      <c r="D2656" s="60"/>
      <c r="E2656" s="60"/>
      <c r="F2656" s="60"/>
      <c r="G2656" s="64"/>
      <c r="H2656" s="64"/>
    </row>
    <row r="2657" spans="1:8">
      <c r="A2657" s="60"/>
      <c r="B2657" s="60"/>
      <c r="C2657" s="60"/>
      <c r="D2657" s="60"/>
      <c r="E2657" s="60"/>
      <c r="F2657" s="60"/>
      <c r="G2657" s="64"/>
      <c r="H2657" s="64"/>
    </row>
    <row r="2658" spans="1:8">
      <c r="A2658" s="60"/>
      <c r="B2658" s="60"/>
      <c r="C2658" s="60"/>
      <c r="D2658" s="60"/>
      <c r="E2658" s="60"/>
      <c r="F2658" s="60"/>
      <c r="G2658" s="64"/>
      <c r="H2658" s="64"/>
    </row>
    <row r="2659" spans="1:8">
      <c r="A2659" s="60"/>
      <c r="B2659" s="60"/>
      <c r="C2659" s="60"/>
      <c r="D2659" s="60"/>
      <c r="E2659" s="60"/>
      <c r="F2659" s="60"/>
      <c r="G2659" s="64"/>
      <c r="H2659" s="64"/>
    </row>
    <row r="2660" spans="1:8">
      <c r="A2660" s="60"/>
      <c r="B2660" s="60"/>
      <c r="C2660" s="60"/>
      <c r="D2660" s="60"/>
      <c r="E2660" s="60"/>
      <c r="F2660" s="60"/>
      <c r="G2660" s="64"/>
      <c r="H2660" s="64"/>
    </row>
    <row r="2661" spans="1:8">
      <c r="A2661" s="60"/>
      <c r="B2661" s="60"/>
      <c r="C2661" s="60"/>
      <c r="D2661" s="60"/>
      <c r="E2661" s="60"/>
      <c r="F2661" s="60"/>
      <c r="G2661" s="64"/>
      <c r="H2661" s="64"/>
    </row>
    <row r="2662" spans="1:8">
      <c r="A2662" s="60"/>
      <c r="B2662" s="60"/>
      <c r="C2662" s="60"/>
      <c r="D2662" s="60"/>
      <c r="E2662" s="60"/>
      <c r="F2662" s="60"/>
      <c r="G2662" s="64"/>
      <c r="H2662" s="64"/>
    </row>
    <row r="2663" spans="1:8">
      <c r="A2663" s="60"/>
      <c r="B2663" s="60"/>
      <c r="C2663" s="60"/>
      <c r="D2663" s="60"/>
      <c r="E2663" s="60"/>
      <c r="F2663" s="60"/>
      <c r="G2663" s="64"/>
      <c r="H2663" s="64"/>
    </row>
    <row r="2664" spans="1:8">
      <c r="A2664" s="60"/>
      <c r="B2664" s="60"/>
      <c r="C2664" s="60"/>
      <c r="D2664" s="60"/>
      <c r="E2664" s="60"/>
      <c r="F2664" s="60"/>
      <c r="G2664" s="64"/>
      <c r="H2664" s="64"/>
    </row>
    <row r="2665" spans="1:8">
      <c r="A2665" s="60"/>
      <c r="B2665" s="60"/>
      <c r="C2665" s="60"/>
      <c r="D2665" s="60"/>
      <c r="E2665" s="60"/>
      <c r="F2665" s="60"/>
      <c r="G2665" s="64"/>
      <c r="H2665" s="64"/>
    </row>
    <row r="2666" spans="1:8">
      <c r="A2666" s="60"/>
      <c r="B2666" s="60"/>
      <c r="C2666" s="60"/>
      <c r="D2666" s="60"/>
      <c r="E2666" s="60"/>
      <c r="F2666" s="60"/>
      <c r="G2666" s="64"/>
      <c r="H2666" s="64"/>
    </row>
    <row r="2667" spans="1:8">
      <c r="A2667" s="60"/>
      <c r="B2667" s="60"/>
      <c r="C2667" s="60"/>
      <c r="D2667" s="60"/>
      <c r="E2667" s="60"/>
      <c r="F2667" s="60"/>
      <c r="G2667" s="64"/>
      <c r="H2667" s="64"/>
    </row>
    <row r="2668" spans="1:8">
      <c r="A2668" s="60"/>
      <c r="B2668" s="60"/>
      <c r="C2668" s="60"/>
      <c r="D2668" s="60"/>
      <c r="E2668" s="60"/>
      <c r="F2668" s="60"/>
      <c r="G2668" s="64"/>
      <c r="H2668" s="64"/>
    </row>
    <row r="2669" spans="1:8">
      <c r="A2669" s="60"/>
      <c r="B2669" s="60"/>
      <c r="C2669" s="60"/>
      <c r="D2669" s="60"/>
      <c r="E2669" s="60"/>
      <c r="F2669" s="60"/>
      <c r="G2669" s="64"/>
      <c r="H2669" s="64"/>
    </row>
    <row r="2670" spans="1:8">
      <c r="A2670" s="60"/>
      <c r="B2670" s="60"/>
      <c r="C2670" s="60"/>
      <c r="D2670" s="60"/>
      <c r="E2670" s="60"/>
      <c r="F2670" s="60"/>
      <c r="G2670" s="64"/>
      <c r="H2670" s="64"/>
    </row>
    <row r="2671" spans="1:8">
      <c r="A2671" s="60"/>
      <c r="B2671" s="60"/>
      <c r="C2671" s="60"/>
      <c r="D2671" s="60"/>
      <c r="E2671" s="60"/>
      <c r="F2671" s="60"/>
      <c r="G2671" s="64"/>
      <c r="H2671" s="64"/>
    </row>
    <row r="2672" spans="1:8">
      <c r="A2672" s="60"/>
      <c r="B2672" s="60"/>
      <c r="C2672" s="60"/>
      <c r="D2672" s="60"/>
      <c r="E2672" s="60"/>
      <c r="F2672" s="60"/>
      <c r="G2672" s="64"/>
      <c r="H2672" s="64"/>
    </row>
    <row r="2673" spans="1:8">
      <c r="A2673" s="60"/>
      <c r="B2673" s="60"/>
      <c r="C2673" s="60"/>
      <c r="D2673" s="60"/>
      <c r="E2673" s="60"/>
      <c r="F2673" s="60"/>
      <c r="G2673" s="64"/>
      <c r="H2673" s="64"/>
    </row>
    <row r="2674" spans="1:8">
      <c r="A2674" s="60"/>
      <c r="B2674" s="60"/>
      <c r="C2674" s="60"/>
      <c r="D2674" s="60"/>
      <c r="E2674" s="60"/>
      <c r="F2674" s="60"/>
      <c r="G2674" s="64"/>
      <c r="H2674" s="64"/>
    </row>
    <row r="2675" spans="1:8">
      <c r="A2675" s="60"/>
      <c r="B2675" s="60"/>
      <c r="C2675" s="60"/>
      <c r="D2675" s="60"/>
      <c r="E2675" s="60"/>
      <c r="F2675" s="60"/>
      <c r="G2675" s="64"/>
      <c r="H2675" s="64"/>
    </row>
    <row r="2676" spans="1:8">
      <c r="A2676" s="60"/>
      <c r="B2676" s="60"/>
      <c r="C2676" s="60"/>
      <c r="D2676" s="60"/>
      <c r="E2676" s="60"/>
      <c r="F2676" s="60"/>
      <c r="G2676" s="64"/>
      <c r="H2676" s="64"/>
    </row>
    <row r="2677" spans="1:8">
      <c r="A2677" s="60"/>
      <c r="B2677" s="60"/>
      <c r="C2677" s="60"/>
      <c r="D2677" s="60"/>
      <c r="E2677" s="60"/>
      <c r="F2677" s="60"/>
      <c r="G2677" s="64"/>
      <c r="H2677" s="64"/>
    </row>
    <row r="2678" spans="1:8">
      <c r="A2678" s="60"/>
      <c r="B2678" s="60"/>
      <c r="C2678" s="60"/>
      <c r="D2678" s="60"/>
      <c r="E2678" s="60"/>
      <c r="F2678" s="60"/>
      <c r="G2678" s="64"/>
      <c r="H2678" s="64"/>
    </row>
    <row r="2679" spans="1:8">
      <c r="A2679" s="60"/>
      <c r="B2679" s="60"/>
      <c r="C2679" s="60"/>
      <c r="D2679" s="60"/>
      <c r="E2679" s="60"/>
      <c r="F2679" s="60"/>
      <c r="G2679" s="64"/>
      <c r="H2679" s="64"/>
    </row>
    <row r="2680" spans="1:8">
      <c r="A2680" s="60"/>
      <c r="B2680" s="60"/>
      <c r="C2680" s="60"/>
      <c r="D2680" s="60"/>
      <c r="E2680" s="60"/>
      <c r="F2680" s="60"/>
      <c r="G2680" s="64"/>
      <c r="H2680" s="64"/>
    </row>
    <row r="2681" spans="1:8">
      <c r="A2681" s="60"/>
      <c r="B2681" s="60"/>
      <c r="C2681" s="60"/>
      <c r="D2681" s="60"/>
      <c r="E2681" s="60"/>
      <c r="F2681" s="60"/>
      <c r="G2681" s="64"/>
      <c r="H2681" s="64"/>
    </row>
    <row r="2682" spans="1:8">
      <c r="A2682" s="60"/>
      <c r="B2682" s="60"/>
      <c r="C2682" s="60"/>
      <c r="D2682" s="60"/>
      <c r="E2682" s="60"/>
      <c r="F2682" s="60"/>
      <c r="G2682" s="64"/>
      <c r="H2682" s="64"/>
    </row>
    <row r="2683" spans="1:8">
      <c r="A2683" s="60"/>
      <c r="B2683" s="60"/>
      <c r="C2683" s="60"/>
      <c r="D2683" s="60"/>
      <c r="E2683" s="60"/>
      <c r="F2683" s="60"/>
      <c r="G2683" s="64"/>
      <c r="H2683" s="64"/>
    </row>
    <row r="2684" spans="1:8">
      <c r="A2684" s="60"/>
      <c r="B2684" s="60"/>
      <c r="C2684" s="60"/>
      <c r="D2684" s="60"/>
      <c r="E2684" s="60"/>
      <c r="F2684" s="60"/>
      <c r="G2684" s="64"/>
      <c r="H2684" s="64"/>
    </row>
    <row r="2685" spans="1:8">
      <c r="A2685" s="60"/>
      <c r="B2685" s="60"/>
      <c r="C2685" s="60"/>
      <c r="D2685" s="60"/>
      <c r="E2685" s="60"/>
      <c r="F2685" s="60"/>
      <c r="G2685" s="64"/>
      <c r="H2685" s="64"/>
    </row>
    <row r="2686" spans="1:8">
      <c r="A2686" s="60"/>
      <c r="B2686" s="60"/>
      <c r="C2686" s="60"/>
      <c r="D2686" s="60"/>
      <c r="E2686" s="60"/>
      <c r="F2686" s="60"/>
      <c r="G2686" s="64"/>
      <c r="H2686" s="64"/>
    </row>
    <row r="2687" spans="1:8">
      <c r="A2687" s="60"/>
      <c r="B2687" s="60"/>
      <c r="C2687" s="60"/>
      <c r="D2687" s="60"/>
      <c r="E2687" s="60"/>
      <c r="F2687" s="60"/>
      <c r="G2687" s="64"/>
      <c r="H2687" s="64"/>
    </row>
    <row r="2688" spans="1:8">
      <c r="A2688" s="60"/>
      <c r="B2688" s="60"/>
      <c r="C2688" s="60"/>
      <c r="D2688" s="60"/>
      <c r="E2688" s="60"/>
      <c r="F2688" s="60"/>
      <c r="G2688" s="64"/>
      <c r="H2688" s="64"/>
    </row>
    <row r="2689" spans="1:8">
      <c r="A2689" s="60"/>
      <c r="B2689" s="60"/>
      <c r="C2689" s="60"/>
      <c r="D2689" s="60"/>
      <c r="E2689" s="60"/>
      <c r="F2689" s="60"/>
      <c r="G2689" s="64"/>
      <c r="H2689" s="64"/>
    </row>
    <row r="2690" spans="1:8">
      <c r="A2690" s="60"/>
      <c r="B2690" s="60"/>
      <c r="C2690" s="60"/>
      <c r="D2690" s="60"/>
      <c r="E2690" s="60"/>
      <c r="F2690" s="60"/>
      <c r="G2690" s="64"/>
      <c r="H2690" s="64"/>
    </row>
    <row r="2691" spans="1:8">
      <c r="A2691" s="60"/>
      <c r="B2691" s="60"/>
      <c r="C2691" s="60"/>
      <c r="D2691" s="60"/>
      <c r="E2691" s="60"/>
      <c r="F2691" s="60"/>
      <c r="G2691" s="64"/>
      <c r="H2691" s="64"/>
    </row>
    <row r="2692" spans="1:8">
      <c r="A2692" s="60"/>
      <c r="B2692" s="60"/>
      <c r="C2692" s="60"/>
      <c r="D2692" s="60"/>
      <c r="E2692" s="60"/>
      <c r="F2692" s="60"/>
      <c r="G2692" s="64"/>
      <c r="H2692" s="64"/>
    </row>
    <row r="2693" spans="1:8">
      <c r="A2693" s="60"/>
      <c r="B2693" s="60"/>
      <c r="C2693" s="60"/>
      <c r="D2693" s="60"/>
      <c r="E2693" s="60"/>
      <c r="F2693" s="60"/>
      <c r="G2693" s="64"/>
      <c r="H2693" s="64"/>
    </row>
    <row r="2694" spans="1:8">
      <c r="A2694" s="60"/>
      <c r="B2694" s="60"/>
      <c r="C2694" s="60"/>
      <c r="D2694" s="60"/>
      <c r="E2694" s="60"/>
      <c r="F2694" s="60"/>
      <c r="G2694" s="64"/>
      <c r="H2694" s="64"/>
    </row>
    <row r="2695" spans="1:8">
      <c r="A2695" s="60"/>
      <c r="B2695" s="60"/>
      <c r="C2695" s="60"/>
      <c r="D2695" s="60"/>
      <c r="E2695" s="60"/>
      <c r="F2695" s="60"/>
      <c r="G2695" s="64"/>
      <c r="H2695" s="64"/>
    </row>
    <row r="2696" spans="1:8">
      <c r="A2696" s="60"/>
      <c r="B2696" s="60"/>
      <c r="C2696" s="60"/>
      <c r="D2696" s="60"/>
      <c r="E2696" s="60"/>
      <c r="F2696" s="60"/>
      <c r="G2696" s="64"/>
      <c r="H2696" s="64"/>
    </row>
    <row r="2697" spans="1:8">
      <c r="A2697" s="60"/>
      <c r="B2697" s="60"/>
      <c r="C2697" s="60"/>
      <c r="D2697" s="60"/>
      <c r="E2697" s="60"/>
      <c r="F2697" s="60"/>
      <c r="G2697" s="64"/>
      <c r="H2697" s="64"/>
    </row>
    <row r="2698" spans="1:8">
      <c r="A2698" s="60"/>
      <c r="B2698" s="60"/>
      <c r="C2698" s="60"/>
      <c r="D2698" s="60"/>
      <c r="E2698" s="60"/>
      <c r="F2698" s="60"/>
      <c r="G2698" s="64"/>
      <c r="H2698" s="64"/>
    </row>
    <row r="2699" spans="1:8">
      <c r="A2699" s="60"/>
      <c r="B2699" s="60"/>
      <c r="C2699" s="60"/>
      <c r="D2699" s="60"/>
      <c r="E2699" s="60"/>
      <c r="F2699" s="60"/>
      <c r="G2699" s="64"/>
      <c r="H2699" s="64"/>
    </row>
    <row r="2700" spans="1:8">
      <c r="A2700" s="60"/>
      <c r="B2700" s="60"/>
      <c r="C2700" s="60"/>
      <c r="D2700" s="60"/>
      <c r="E2700" s="60"/>
      <c r="F2700" s="60"/>
      <c r="G2700" s="64"/>
      <c r="H2700" s="64"/>
    </row>
    <row r="2701" spans="1:8">
      <c r="A2701" s="60"/>
      <c r="B2701" s="60"/>
      <c r="C2701" s="60"/>
      <c r="D2701" s="60"/>
      <c r="E2701" s="60"/>
      <c r="F2701" s="60"/>
      <c r="G2701" s="64"/>
      <c r="H2701" s="64"/>
    </row>
    <row r="2702" spans="1:8">
      <c r="A2702" s="60"/>
      <c r="B2702" s="60"/>
      <c r="C2702" s="60"/>
      <c r="D2702" s="60"/>
      <c r="E2702" s="60"/>
      <c r="F2702" s="60"/>
      <c r="G2702" s="64"/>
      <c r="H2702" s="64"/>
    </row>
    <row r="2703" spans="1:8">
      <c r="A2703" s="60"/>
      <c r="B2703" s="60"/>
      <c r="C2703" s="60"/>
      <c r="D2703" s="60"/>
      <c r="E2703" s="60"/>
      <c r="F2703" s="60"/>
      <c r="G2703" s="64"/>
      <c r="H2703" s="64"/>
    </row>
    <row r="2704" spans="1:8">
      <c r="A2704" s="60"/>
      <c r="B2704" s="60"/>
      <c r="C2704" s="60"/>
      <c r="D2704" s="60"/>
      <c r="E2704" s="60"/>
      <c r="F2704" s="60"/>
      <c r="G2704" s="64"/>
      <c r="H2704" s="64"/>
    </row>
    <row r="2705" spans="1:8">
      <c r="A2705" s="60"/>
      <c r="B2705" s="60"/>
      <c r="C2705" s="60"/>
      <c r="D2705" s="60"/>
      <c r="E2705" s="60"/>
      <c r="F2705" s="60"/>
      <c r="G2705" s="64"/>
      <c r="H2705" s="64"/>
    </row>
    <row r="2706" spans="1:8">
      <c r="A2706" s="60"/>
      <c r="B2706" s="60"/>
      <c r="C2706" s="60"/>
      <c r="D2706" s="60"/>
      <c r="E2706" s="60"/>
      <c r="F2706" s="60"/>
      <c r="G2706" s="64"/>
      <c r="H2706" s="64"/>
    </row>
    <row r="2707" spans="1:8">
      <c r="A2707" s="60"/>
      <c r="B2707" s="60"/>
      <c r="C2707" s="60"/>
      <c r="D2707" s="60"/>
      <c r="E2707" s="60"/>
      <c r="F2707" s="60"/>
      <c r="G2707" s="64"/>
      <c r="H2707" s="64"/>
    </row>
    <row r="2708" spans="1:8">
      <c r="A2708" s="60"/>
      <c r="B2708" s="60"/>
      <c r="C2708" s="60"/>
      <c r="D2708" s="60"/>
      <c r="E2708" s="60"/>
      <c r="F2708" s="60"/>
      <c r="G2708" s="64"/>
      <c r="H2708" s="64"/>
    </row>
    <row r="2709" spans="1:8">
      <c r="A2709" s="60"/>
      <c r="B2709" s="60"/>
      <c r="C2709" s="60"/>
      <c r="D2709" s="60"/>
      <c r="E2709" s="60"/>
      <c r="F2709" s="60"/>
      <c r="G2709" s="64"/>
      <c r="H2709" s="64"/>
    </row>
    <row r="2710" spans="1:8">
      <c r="A2710" s="60"/>
      <c r="B2710" s="60"/>
      <c r="C2710" s="60"/>
      <c r="D2710" s="60"/>
      <c r="E2710" s="60"/>
      <c r="F2710" s="60"/>
      <c r="G2710" s="64"/>
      <c r="H2710" s="64"/>
    </row>
    <row r="2711" spans="1:8">
      <c r="A2711" s="60"/>
      <c r="B2711" s="60"/>
      <c r="C2711" s="60"/>
      <c r="D2711" s="60"/>
      <c r="E2711" s="60"/>
      <c r="F2711" s="60"/>
      <c r="G2711" s="64"/>
      <c r="H2711" s="64"/>
    </row>
    <row r="2712" spans="1:8">
      <c r="A2712" s="60"/>
      <c r="B2712" s="60"/>
      <c r="C2712" s="60"/>
      <c r="D2712" s="60"/>
      <c r="E2712" s="60"/>
      <c r="F2712" s="60"/>
      <c r="G2712" s="64"/>
      <c r="H2712" s="64"/>
    </row>
    <row r="2713" spans="1:8">
      <c r="A2713" s="60"/>
      <c r="B2713" s="60"/>
      <c r="C2713" s="60"/>
      <c r="D2713" s="60"/>
      <c r="E2713" s="60"/>
      <c r="F2713" s="60"/>
      <c r="G2713" s="64"/>
      <c r="H2713" s="64"/>
    </row>
    <row r="2714" spans="1:8">
      <c r="A2714" s="60"/>
      <c r="B2714" s="60"/>
      <c r="C2714" s="60"/>
      <c r="D2714" s="60"/>
      <c r="E2714" s="60"/>
      <c r="F2714" s="60"/>
      <c r="G2714" s="64"/>
      <c r="H2714" s="64"/>
    </row>
    <row r="2715" spans="1:8">
      <c r="A2715" s="60"/>
      <c r="B2715" s="60"/>
      <c r="C2715" s="60"/>
      <c r="D2715" s="60"/>
      <c r="E2715" s="60"/>
      <c r="F2715" s="60"/>
      <c r="G2715" s="64"/>
      <c r="H2715" s="64"/>
    </row>
    <row r="2716" spans="1:8">
      <c r="A2716" s="60"/>
      <c r="B2716" s="60"/>
      <c r="C2716" s="60"/>
      <c r="D2716" s="60"/>
      <c r="E2716" s="60"/>
      <c r="F2716" s="60"/>
      <c r="G2716" s="64"/>
      <c r="H2716" s="64"/>
    </row>
    <row r="2717" spans="1:8">
      <c r="A2717" s="60"/>
      <c r="B2717" s="60"/>
      <c r="C2717" s="60"/>
      <c r="D2717" s="60"/>
      <c r="E2717" s="60"/>
      <c r="F2717" s="60"/>
      <c r="G2717" s="64"/>
      <c r="H2717" s="64"/>
    </row>
    <row r="2718" spans="1:8">
      <c r="A2718" s="60"/>
      <c r="B2718" s="60"/>
      <c r="C2718" s="60"/>
      <c r="D2718" s="60"/>
      <c r="E2718" s="60"/>
      <c r="F2718" s="60"/>
      <c r="G2718" s="64"/>
      <c r="H2718" s="64"/>
    </row>
    <row r="2719" spans="1:8">
      <c r="A2719" s="60"/>
      <c r="B2719" s="60"/>
      <c r="C2719" s="60"/>
      <c r="D2719" s="60"/>
      <c r="E2719" s="60"/>
      <c r="F2719" s="60"/>
      <c r="G2719" s="64"/>
      <c r="H2719" s="64"/>
    </row>
    <row r="2720" spans="1:8">
      <c r="A2720" s="60"/>
      <c r="B2720" s="60"/>
      <c r="C2720" s="60"/>
      <c r="D2720" s="60"/>
      <c r="E2720" s="60"/>
      <c r="F2720" s="60"/>
      <c r="G2720" s="64"/>
      <c r="H2720" s="64"/>
    </row>
    <row r="2721" spans="1:8">
      <c r="A2721" s="60"/>
      <c r="B2721" s="60"/>
      <c r="C2721" s="60"/>
      <c r="D2721" s="60"/>
      <c r="E2721" s="60"/>
      <c r="F2721" s="60"/>
      <c r="G2721" s="64"/>
      <c r="H2721" s="64"/>
    </row>
    <row r="2722" spans="1:8">
      <c r="A2722" s="60"/>
      <c r="B2722" s="60"/>
      <c r="C2722" s="60"/>
      <c r="D2722" s="60"/>
      <c r="E2722" s="60"/>
      <c r="F2722" s="60"/>
      <c r="G2722" s="64"/>
      <c r="H2722" s="64"/>
    </row>
    <row r="2723" spans="1:8">
      <c r="A2723" s="60"/>
      <c r="B2723" s="60"/>
      <c r="C2723" s="60"/>
      <c r="D2723" s="60"/>
      <c r="E2723" s="60"/>
      <c r="F2723" s="60"/>
      <c r="G2723" s="64"/>
      <c r="H2723" s="64"/>
    </row>
    <row r="2724" spans="1:8">
      <c r="A2724" s="60"/>
      <c r="B2724" s="60"/>
      <c r="C2724" s="60"/>
      <c r="D2724" s="60"/>
      <c r="E2724" s="60"/>
      <c r="F2724" s="60"/>
      <c r="G2724" s="64"/>
      <c r="H2724" s="64"/>
    </row>
    <row r="2725" spans="1:8">
      <c r="A2725" s="60"/>
      <c r="B2725" s="60"/>
      <c r="C2725" s="60"/>
      <c r="D2725" s="60"/>
      <c r="E2725" s="60"/>
      <c r="F2725" s="60"/>
      <c r="G2725" s="64"/>
      <c r="H2725" s="64"/>
    </row>
    <row r="2726" spans="1:8">
      <c r="A2726" s="60"/>
      <c r="B2726" s="60"/>
      <c r="C2726" s="60"/>
      <c r="D2726" s="60"/>
      <c r="E2726" s="60"/>
      <c r="F2726" s="60"/>
      <c r="G2726" s="64"/>
      <c r="H2726" s="64"/>
    </row>
    <row r="2727" spans="1:8">
      <c r="A2727" s="60"/>
      <c r="B2727" s="60"/>
      <c r="C2727" s="60"/>
      <c r="D2727" s="60"/>
      <c r="E2727" s="60"/>
      <c r="F2727" s="60"/>
      <c r="G2727" s="64"/>
      <c r="H2727" s="64"/>
    </row>
    <row r="2728" spans="1:8">
      <c r="A2728" s="60"/>
      <c r="B2728" s="60"/>
      <c r="C2728" s="60"/>
      <c r="D2728" s="60"/>
      <c r="E2728" s="60"/>
      <c r="F2728" s="60"/>
      <c r="G2728" s="64"/>
      <c r="H2728" s="64"/>
    </row>
    <row r="2729" spans="1:8">
      <c r="A2729" s="60"/>
      <c r="B2729" s="60"/>
      <c r="C2729" s="60"/>
      <c r="D2729" s="60"/>
      <c r="E2729" s="60"/>
      <c r="F2729" s="60"/>
      <c r="G2729" s="64"/>
      <c r="H2729" s="64"/>
    </row>
    <row r="2730" spans="1:8">
      <c r="A2730" s="60"/>
      <c r="B2730" s="60"/>
      <c r="C2730" s="60"/>
      <c r="D2730" s="60"/>
      <c r="E2730" s="60"/>
      <c r="F2730" s="60"/>
      <c r="G2730" s="64"/>
      <c r="H2730" s="64"/>
    </row>
    <row r="2731" spans="1:8">
      <c r="A2731" s="60"/>
      <c r="B2731" s="60"/>
      <c r="C2731" s="60"/>
      <c r="D2731" s="60"/>
      <c r="E2731" s="60"/>
      <c r="F2731" s="60"/>
      <c r="G2731" s="64"/>
      <c r="H2731" s="64"/>
    </row>
    <row r="2732" spans="1:8">
      <c r="A2732" s="60"/>
      <c r="B2732" s="60"/>
      <c r="C2732" s="60"/>
      <c r="D2732" s="60"/>
      <c r="E2732" s="60"/>
      <c r="F2732" s="60"/>
      <c r="G2732" s="64"/>
      <c r="H2732" s="64"/>
    </row>
    <row r="2733" spans="1:8">
      <c r="A2733" s="60"/>
      <c r="B2733" s="60"/>
      <c r="C2733" s="60"/>
      <c r="D2733" s="60"/>
      <c r="E2733" s="60"/>
      <c r="F2733" s="60"/>
      <c r="G2733" s="64"/>
      <c r="H2733" s="64"/>
    </row>
    <row r="2734" spans="1:8">
      <c r="A2734" s="60"/>
      <c r="B2734" s="60"/>
      <c r="C2734" s="60"/>
      <c r="D2734" s="60"/>
      <c r="E2734" s="60"/>
      <c r="F2734" s="60"/>
      <c r="G2734" s="64"/>
      <c r="H2734" s="64"/>
    </row>
    <row r="2735" spans="1:8">
      <c r="A2735" s="60"/>
      <c r="B2735" s="60"/>
      <c r="C2735" s="60"/>
      <c r="D2735" s="60"/>
      <c r="E2735" s="60"/>
      <c r="F2735" s="60"/>
      <c r="G2735" s="64"/>
      <c r="H2735" s="64"/>
    </row>
    <row r="2736" spans="1:8">
      <c r="A2736" s="60"/>
      <c r="B2736" s="60"/>
      <c r="C2736" s="60"/>
      <c r="D2736" s="60"/>
      <c r="E2736" s="60"/>
      <c r="F2736" s="60"/>
      <c r="G2736" s="64"/>
      <c r="H2736" s="64"/>
    </row>
    <row r="2737" spans="1:8">
      <c r="A2737" s="60"/>
      <c r="B2737" s="60"/>
      <c r="C2737" s="60"/>
      <c r="D2737" s="60"/>
      <c r="E2737" s="60"/>
      <c r="F2737" s="60"/>
      <c r="G2737" s="64"/>
      <c r="H2737" s="64"/>
    </row>
    <row r="2738" spans="1:8">
      <c r="A2738" s="60"/>
      <c r="B2738" s="60"/>
      <c r="C2738" s="60"/>
      <c r="D2738" s="60"/>
      <c r="E2738" s="60"/>
      <c r="F2738" s="60"/>
      <c r="G2738" s="64"/>
      <c r="H2738" s="64"/>
    </row>
    <row r="2739" spans="1:8">
      <c r="A2739" s="60"/>
      <c r="B2739" s="60"/>
      <c r="C2739" s="60"/>
      <c r="D2739" s="60"/>
      <c r="E2739" s="60"/>
      <c r="F2739" s="60"/>
      <c r="G2739" s="64"/>
      <c r="H2739" s="64"/>
    </row>
    <row r="2740" spans="1:8">
      <c r="A2740" s="60"/>
      <c r="B2740" s="60"/>
      <c r="C2740" s="60"/>
      <c r="D2740" s="60"/>
      <c r="E2740" s="60"/>
      <c r="F2740" s="60"/>
      <c r="G2740" s="64"/>
      <c r="H2740" s="64"/>
    </row>
    <row r="2741" spans="1:8">
      <c r="A2741" s="60"/>
      <c r="B2741" s="60"/>
      <c r="C2741" s="60"/>
      <c r="D2741" s="60"/>
      <c r="E2741" s="60"/>
      <c r="F2741" s="60"/>
      <c r="G2741" s="64"/>
      <c r="H2741" s="64"/>
    </row>
    <row r="2742" spans="1:8">
      <c r="A2742" s="60"/>
      <c r="B2742" s="60"/>
      <c r="C2742" s="60"/>
      <c r="D2742" s="60"/>
      <c r="E2742" s="60"/>
      <c r="F2742" s="60"/>
      <c r="G2742" s="64"/>
      <c r="H2742" s="64"/>
    </row>
    <row r="2743" spans="1:8">
      <c r="A2743" s="60"/>
      <c r="B2743" s="60"/>
      <c r="C2743" s="60"/>
      <c r="D2743" s="60"/>
      <c r="E2743" s="60"/>
      <c r="F2743" s="60"/>
      <c r="G2743" s="64"/>
      <c r="H2743" s="64"/>
    </row>
    <row r="2744" spans="1:8">
      <c r="A2744" s="60"/>
      <c r="B2744" s="60"/>
      <c r="C2744" s="60"/>
      <c r="D2744" s="60"/>
      <c r="E2744" s="60"/>
      <c r="F2744" s="60"/>
      <c r="G2744" s="64"/>
      <c r="H2744" s="64"/>
    </row>
    <row r="2745" spans="1:8">
      <c r="A2745" s="60"/>
      <c r="B2745" s="60"/>
      <c r="C2745" s="60"/>
      <c r="D2745" s="60"/>
      <c r="E2745" s="60"/>
      <c r="F2745" s="60"/>
      <c r="G2745" s="64"/>
      <c r="H2745" s="64"/>
    </row>
    <row r="2746" spans="1:8">
      <c r="A2746" s="60"/>
      <c r="B2746" s="60"/>
      <c r="C2746" s="60"/>
      <c r="D2746" s="60"/>
      <c r="E2746" s="60"/>
      <c r="F2746" s="60"/>
      <c r="G2746" s="64"/>
      <c r="H2746" s="64"/>
    </row>
    <row r="2747" spans="1:8">
      <c r="A2747" s="60"/>
      <c r="B2747" s="60"/>
      <c r="C2747" s="60"/>
      <c r="D2747" s="60"/>
      <c r="E2747" s="60"/>
      <c r="F2747" s="60"/>
      <c r="G2747" s="64"/>
      <c r="H2747" s="64"/>
    </row>
    <row r="2748" spans="1:8">
      <c r="A2748" s="60"/>
      <c r="B2748" s="60"/>
      <c r="C2748" s="60"/>
      <c r="D2748" s="60"/>
      <c r="E2748" s="60"/>
      <c r="F2748" s="60"/>
      <c r="G2748" s="64"/>
      <c r="H2748" s="64"/>
    </row>
    <row r="2749" spans="1:8">
      <c r="A2749" s="60"/>
      <c r="B2749" s="60"/>
      <c r="C2749" s="60"/>
      <c r="D2749" s="60"/>
      <c r="E2749" s="60"/>
      <c r="F2749" s="60"/>
      <c r="G2749" s="64"/>
      <c r="H2749" s="64"/>
    </row>
    <row r="2750" spans="1:8">
      <c r="A2750" s="60"/>
      <c r="B2750" s="60"/>
      <c r="C2750" s="60"/>
      <c r="D2750" s="60"/>
      <c r="E2750" s="60"/>
      <c r="F2750" s="60"/>
      <c r="G2750" s="64"/>
      <c r="H2750" s="64"/>
    </row>
    <row r="2751" spans="1:8">
      <c r="A2751" s="60"/>
      <c r="B2751" s="60"/>
      <c r="C2751" s="60"/>
      <c r="D2751" s="60"/>
      <c r="E2751" s="60"/>
      <c r="F2751" s="60"/>
      <c r="G2751" s="64"/>
      <c r="H2751" s="64"/>
    </row>
    <row r="2752" spans="1:8">
      <c r="A2752" s="60"/>
      <c r="B2752" s="60"/>
      <c r="C2752" s="60"/>
      <c r="D2752" s="60"/>
      <c r="E2752" s="60"/>
      <c r="F2752" s="60"/>
      <c r="G2752" s="64"/>
      <c r="H2752" s="64"/>
    </row>
    <row r="2753" spans="1:8">
      <c r="A2753" s="60"/>
      <c r="B2753" s="60"/>
      <c r="C2753" s="60"/>
      <c r="D2753" s="60"/>
      <c r="E2753" s="60"/>
      <c r="F2753" s="60"/>
      <c r="G2753" s="64"/>
      <c r="H2753" s="64"/>
    </row>
    <row r="2754" spans="1:8">
      <c r="A2754" s="60"/>
      <c r="B2754" s="60"/>
      <c r="C2754" s="60"/>
      <c r="D2754" s="60"/>
      <c r="E2754" s="60"/>
      <c r="F2754" s="60"/>
      <c r="G2754" s="64"/>
      <c r="H2754" s="64"/>
    </row>
    <row r="2755" spans="1:8">
      <c r="A2755" s="60"/>
      <c r="B2755" s="60"/>
      <c r="C2755" s="60"/>
      <c r="D2755" s="60"/>
      <c r="E2755" s="60"/>
      <c r="F2755" s="60"/>
      <c r="G2755" s="64"/>
      <c r="H2755" s="64"/>
    </row>
    <row r="2756" spans="1:8">
      <c r="A2756" s="60"/>
      <c r="B2756" s="60"/>
      <c r="C2756" s="60"/>
      <c r="D2756" s="60"/>
      <c r="E2756" s="60"/>
      <c r="F2756" s="60"/>
      <c r="G2756" s="64"/>
      <c r="H2756" s="64"/>
    </row>
    <row r="2757" spans="1:8">
      <c r="A2757" s="60"/>
      <c r="B2757" s="60"/>
      <c r="C2757" s="60"/>
      <c r="D2757" s="60"/>
      <c r="E2757" s="60"/>
      <c r="F2757" s="60"/>
      <c r="G2757" s="64"/>
      <c r="H2757" s="64"/>
    </row>
    <row r="2758" spans="1:8">
      <c r="A2758" s="60"/>
      <c r="B2758" s="60"/>
      <c r="C2758" s="60"/>
      <c r="D2758" s="60"/>
      <c r="E2758" s="60"/>
      <c r="F2758" s="60"/>
      <c r="G2758" s="64"/>
      <c r="H2758" s="64"/>
    </row>
    <row r="2759" spans="1:8">
      <c r="A2759" s="60"/>
      <c r="B2759" s="60"/>
      <c r="C2759" s="60"/>
      <c r="D2759" s="60"/>
      <c r="E2759" s="60"/>
      <c r="F2759" s="60"/>
      <c r="G2759" s="64"/>
      <c r="H2759" s="64"/>
    </row>
    <row r="2760" spans="1:8">
      <c r="A2760" s="60"/>
      <c r="B2760" s="60"/>
      <c r="C2760" s="60"/>
      <c r="D2760" s="60"/>
      <c r="E2760" s="60"/>
      <c r="F2760" s="60"/>
      <c r="G2760" s="64"/>
      <c r="H2760" s="64"/>
    </row>
    <row r="2761" spans="1:8">
      <c r="A2761" s="60"/>
      <c r="B2761" s="60"/>
      <c r="C2761" s="60"/>
      <c r="D2761" s="60"/>
      <c r="E2761" s="60"/>
      <c r="F2761" s="60"/>
      <c r="G2761" s="64"/>
      <c r="H2761" s="64"/>
    </row>
    <row r="2762" spans="1:8">
      <c r="A2762" s="60"/>
      <c r="B2762" s="60"/>
      <c r="C2762" s="60"/>
      <c r="D2762" s="60"/>
      <c r="E2762" s="60"/>
      <c r="F2762" s="60"/>
      <c r="G2762" s="64"/>
      <c r="H2762" s="64"/>
    </row>
    <row r="2763" spans="1:8">
      <c r="A2763" s="60"/>
      <c r="B2763" s="60"/>
      <c r="C2763" s="60"/>
      <c r="D2763" s="60"/>
      <c r="E2763" s="60"/>
      <c r="F2763" s="60"/>
      <c r="G2763" s="64"/>
      <c r="H2763" s="64"/>
    </row>
    <row r="2764" spans="1:8">
      <c r="A2764" s="60"/>
      <c r="B2764" s="60"/>
      <c r="C2764" s="60"/>
      <c r="D2764" s="60"/>
      <c r="E2764" s="60"/>
      <c r="F2764" s="60"/>
      <c r="G2764" s="64"/>
      <c r="H2764" s="64"/>
    </row>
    <row r="2765" spans="1:8">
      <c r="A2765" s="60"/>
      <c r="B2765" s="60"/>
      <c r="C2765" s="60"/>
      <c r="D2765" s="60"/>
      <c r="E2765" s="60"/>
      <c r="F2765" s="60"/>
      <c r="G2765" s="64"/>
      <c r="H2765" s="64"/>
    </row>
    <row r="2766" spans="1:8">
      <c r="A2766" s="60"/>
      <c r="B2766" s="60"/>
      <c r="C2766" s="60"/>
      <c r="D2766" s="60"/>
      <c r="E2766" s="60"/>
      <c r="F2766" s="60"/>
      <c r="G2766" s="64"/>
      <c r="H2766" s="64"/>
    </row>
    <row r="2767" spans="1:8">
      <c r="A2767" s="60"/>
      <c r="B2767" s="60"/>
      <c r="C2767" s="60"/>
      <c r="D2767" s="60"/>
      <c r="E2767" s="60"/>
      <c r="F2767" s="60"/>
      <c r="G2767" s="64"/>
      <c r="H2767" s="64"/>
    </row>
    <row r="2768" spans="1:8">
      <c r="A2768" s="60"/>
      <c r="B2768" s="60"/>
      <c r="C2768" s="60"/>
      <c r="D2768" s="60"/>
      <c r="E2768" s="60"/>
      <c r="F2768" s="60"/>
      <c r="G2768" s="64"/>
      <c r="H2768" s="64"/>
    </row>
    <row r="2769" spans="1:8">
      <c r="A2769" s="60"/>
      <c r="B2769" s="60"/>
      <c r="C2769" s="60"/>
      <c r="D2769" s="60"/>
      <c r="E2769" s="60"/>
      <c r="F2769" s="60"/>
      <c r="G2769" s="64"/>
      <c r="H2769" s="64"/>
    </row>
    <row r="2770" spans="1:8">
      <c r="A2770" s="60"/>
      <c r="B2770" s="60"/>
      <c r="C2770" s="60"/>
      <c r="D2770" s="60"/>
      <c r="E2770" s="60"/>
      <c r="F2770" s="60"/>
      <c r="G2770" s="64"/>
      <c r="H2770" s="64"/>
    </row>
    <row r="2771" spans="1:8">
      <c r="A2771" s="60"/>
      <c r="B2771" s="60"/>
      <c r="C2771" s="60"/>
      <c r="D2771" s="60"/>
      <c r="E2771" s="60"/>
      <c r="F2771" s="60"/>
      <c r="G2771" s="64"/>
      <c r="H2771" s="64"/>
    </row>
    <row r="2772" spans="1:8">
      <c r="A2772" s="60"/>
      <c r="B2772" s="60"/>
      <c r="C2772" s="60"/>
      <c r="D2772" s="60"/>
      <c r="E2772" s="60"/>
      <c r="F2772" s="60"/>
      <c r="G2772" s="64"/>
      <c r="H2772" s="64"/>
    </row>
    <row r="2773" spans="1:8">
      <c r="A2773" s="60"/>
      <c r="B2773" s="60"/>
      <c r="C2773" s="60"/>
      <c r="D2773" s="60"/>
      <c r="E2773" s="60"/>
      <c r="F2773" s="60"/>
      <c r="G2773" s="64"/>
      <c r="H2773" s="64"/>
    </row>
    <row r="2774" spans="1:8">
      <c r="A2774" s="60"/>
      <c r="B2774" s="60"/>
      <c r="C2774" s="60"/>
      <c r="D2774" s="60"/>
      <c r="E2774" s="60"/>
      <c r="F2774" s="60"/>
      <c r="G2774" s="64"/>
      <c r="H2774" s="64"/>
    </row>
    <row r="2775" spans="1:8">
      <c r="A2775" s="60"/>
      <c r="B2775" s="60"/>
      <c r="C2775" s="60"/>
      <c r="D2775" s="60"/>
      <c r="E2775" s="60"/>
      <c r="F2775" s="60"/>
      <c r="G2775" s="64"/>
      <c r="H2775" s="64"/>
    </row>
    <row r="2776" spans="1:8">
      <c r="A2776" s="60"/>
      <c r="B2776" s="60"/>
      <c r="C2776" s="60"/>
      <c r="D2776" s="60"/>
      <c r="E2776" s="60"/>
      <c r="F2776" s="60"/>
      <c r="G2776" s="64"/>
      <c r="H2776" s="64"/>
    </row>
    <row r="2777" spans="1:8">
      <c r="A2777" s="60"/>
      <c r="B2777" s="60"/>
      <c r="C2777" s="60"/>
      <c r="D2777" s="60"/>
      <c r="E2777" s="60"/>
      <c r="F2777" s="60"/>
      <c r="G2777" s="64"/>
      <c r="H2777" s="64"/>
    </row>
    <row r="2778" spans="1:8">
      <c r="A2778" s="60"/>
      <c r="B2778" s="60"/>
      <c r="C2778" s="60"/>
      <c r="D2778" s="60"/>
      <c r="E2778" s="60"/>
      <c r="F2778" s="60"/>
      <c r="G2778" s="64"/>
      <c r="H2778" s="64"/>
    </row>
    <row r="2779" spans="1:8">
      <c r="A2779" s="60"/>
      <c r="B2779" s="60"/>
      <c r="C2779" s="60"/>
      <c r="D2779" s="60"/>
      <c r="E2779" s="60"/>
      <c r="F2779" s="60"/>
      <c r="G2779" s="64"/>
      <c r="H2779" s="64"/>
    </row>
    <row r="2780" spans="1:8">
      <c r="A2780" s="60"/>
      <c r="B2780" s="60"/>
      <c r="C2780" s="60"/>
      <c r="D2780" s="60"/>
      <c r="E2780" s="60"/>
      <c r="F2780" s="60"/>
      <c r="G2780" s="64"/>
      <c r="H2780" s="64"/>
    </row>
    <row r="2781" spans="1:8">
      <c r="A2781" s="60"/>
      <c r="B2781" s="60"/>
      <c r="C2781" s="60"/>
      <c r="D2781" s="60"/>
      <c r="E2781" s="60"/>
      <c r="F2781" s="60"/>
      <c r="G2781" s="64"/>
      <c r="H2781" s="64"/>
    </row>
    <row r="2782" spans="1:8">
      <c r="A2782" s="60"/>
      <c r="B2782" s="60"/>
      <c r="C2782" s="60"/>
      <c r="D2782" s="60"/>
      <c r="E2782" s="60"/>
      <c r="F2782" s="60"/>
      <c r="G2782" s="64"/>
      <c r="H2782" s="64"/>
    </row>
    <row r="2783" spans="1:8">
      <c r="A2783" s="60"/>
      <c r="B2783" s="60"/>
      <c r="C2783" s="60"/>
      <c r="D2783" s="60"/>
      <c r="E2783" s="60"/>
      <c r="F2783" s="60"/>
      <c r="G2783" s="64"/>
      <c r="H2783" s="64"/>
    </row>
    <row r="2784" spans="1:8">
      <c r="A2784" s="60"/>
      <c r="B2784" s="60"/>
      <c r="C2784" s="60"/>
      <c r="D2784" s="60"/>
      <c r="E2784" s="60"/>
      <c r="F2784" s="60"/>
      <c r="G2784" s="64"/>
      <c r="H2784" s="64"/>
    </row>
    <row r="2785" spans="1:8">
      <c r="A2785" s="60"/>
      <c r="B2785" s="60"/>
      <c r="C2785" s="60"/>
      <c r="D2785" s="60"/>
      <c r="E2785" s="60"/>
      <c r="F2785" s="60"/>
      <c r="G2785" s="64"/>
      <c r="H2785" s="64"/>
    </row>
    <row r="2786" spans="1:8">
      <c r="A2786" s="60"/>
      <c r="B2786" s="60"/>
      <c r="C2786" s="60"/>
      <c r="D2786" s="60"/>
      <c r="E2786" s="60"/>
      <c r="F2786" s="60"/>
      <c r="G2786" s="64"/>
      <c r="H2786" s="64"/>
    </row>
    <row r="2787" spans="1:8">
      <c r="A2787" s="60"/>
      <c r="B2787" s="60"/>
      <c r="C2787" s="60"/>
      <c r="D2787" s="60"/>
      <c r="E2787" s="60"/>
      <c r="F2787" s="60"/>
      <c r="G2787" s="64"/>
      <c r="H2787" s="64"/>
    </row>
    <row r="2788" spans="1:8">
      <c r="A2788" s="60"/>
      <c r="B2788" s="60"/>
      <c r="C2788" s="60"/>
      <c r="D2788" s="60"/>
      <c r="E2788" s="60"/>
      <c r="F2788" s="60"/>
      <c r="G2788" s="64"/>
      <c r="H2788" s="64"/>
    </row>
    <row r="2789" spans="1:8">
      <c r="A2789" s="60"/>
      <c r="B2789" s="60"/>
      <c r="C2789" s="60"/>
      <c r="D2789" s="60"/>
      <c r="E2789" s="60"/>
      <c r="F2789" s="60"/>
      <c r="G2789" s="64"/>
      <c r="H2789" s="64"/>
    </row>
    <row r="2790" spans="1:8">
      <c r="A2790" s="60"/>
      <c r="B2790" s="60"/>
      <c r="C2790" s="60"/>
      <c r="D2790" s="60"/>
      <c r="E2790" s="60"/>
      <c r="F2790" s="60"/>
      <c r="G2790" s="64"/>
      <c r="H2790" s="64"/>
    </row>
    <row r="2791" spans="1:8">
      <c r="A2791" s="60"/>
      <c r="B2791" s="60"/>
      <c r="C2791" s="60"/>
      <c r="D2791" s="60"/>
      <c r="E2791" s="60"/>
      <c r="F2791" s="60"/>
      <c r="G2791" s="64"/>
      <c r="H2791" s="64"/>
    </row>
    <row r="2792" spans="1:8">
      <c r="A2792" s="60"/>
      <c r="B2792" s="60"/>
      <c r="C2792" s="60"/>
      <c r="D2792" s="60"/>
      <c r="E2792" s="60"/>
      <c r="F2792" s="60"/>
      <c r="G2792" s="64"/>
      <c r="H2792" s="64"/>
    </row>
    <row r="2793" spans="1:8">
      <c r="A2793" s="60"/>
      <c r="B2793" s="60"/>
      <c r="C2793" s="60"/>
      <c r="D2793" s="60"/>
      <c r="E2793" s="60"/>
      <c r="F2793" s="60"/>
      <c r="G2793" s="64"/>
      <c r="H2793" s="64"/>
    </row>
    <row r="2794" spans="1:8">
      <c r="A2794" s="60"/>
      <c r="B2794" s="60"/>
      <c r="C2794" s="60"/>
      <c r="D2794" s="60"/>
      <c r="E2794" s="60"/>
      <c r="F2794" s="60"/>
      <c r="G2794" s="64"/>
      <c r="H2794" s="64"/>
    </row>
    <row r="2795" spans="1:8">
      <c r="A2795" s="60"/>
      <c r="B2795" s="60"/>
      <c r="C2795" s="60"/>
      <c r="D2795" s="60"/>
      <c r="E2795" s="60"/>
      <c r="F2795" s="60"/>
      <c r="G2795" s="64"/>
      <c r="H2795" s="64"/>
    </row>
    <row r="2796" spans="1:8">
      <c r="A2796" s="60"/>
      <c r="B2796" s="60"/>
      <c r="C2796" s="60"/>
      <c r="D2796" s="60"/>
      <c r="E2796" s="60"/>
      <c r="F2796" s="60"/>
      <c r="G2796" s="64"/>
      <c r="H2796" s="64"/>
    </row>
    <row r="2797" spans="1:8">
      <c r="A2797" s="60"/>
      <c r="B2797" s="60"/>
      <c r="C2797" s="60"/>
      <c r="D2797" s="60"/>
      <c r="E2797" s="60"/>
      <c r="F2797" s="60"/>
      <c r="G2797" s="64"/>
      <c r="H2797" s="64"/>
    </row>
    <row r="2798" spans="1:8">
      <c r="A2798" s="60"/>
      <c r="B2798" s="60"/>
      <c r="C2798" s="60"/>
      <c r="D2798" s="60"/>
      <c r="E2798" s="60"/>
      <c r="F2798" s="60"/>
      <c r="G2798" s="64"/>
      <c r="H2798" s="64"/>
    </row>
    <row r="2799" spans="1:8">
      <c r="A2799" s="60"/>
      <c r="B2799" s="60"/>
      <c r="C2799" s="60"/>
      <c r="D2799" s="60"/>
      <c r="E2799" s="60"/>
      <c r="F2799" s="60"/>
      <c r="G2799" s="64"/>
      <c r="H2799" s="64"/>
    </row>
    <row r="2800" spans="1:8">
      <c r="A2800" s="60"/>
      <c r="B2800" s="60"/>
      <c r="C2800" s="60"/>
      <c r="D2800" s="60"/>
      <c r="E2800" s="60"/>
      <c r="F2800" s="60"/>
      <c r="G2800" s="64"/>
      <c r="H2800" s="64"/>
    </row>
    <row r="2801" spans="1:8">
      <c r="A2801" s="60"/>
      <c r="B2801" s="60"/>
      <c r="C2801" s="60"/>
      <c r="D2801" s="60"/>
      <c r="E2801" s="60"/>
      <c r="F2801" s="60"/>
      <c r="G2801" s="64"/>
      <c r="H2801" s="64"/>
    </row>
    <row r="2802" spans="1:8">
      <c r="A2802" s="60"/>
      <c r="B2802" s="60"/>
      <c r="C2802" s="60"/>
      <c r="D2802" s="60"/>
      <c r="E2802" s="60"/>
      <c r="F2802" s="60"/>
      <c r="G2802" s="64"/>
      <c r="H2802" s="64"/>
    </row>
    <row r="2803" spans="1:8">
      <c r="A2803" s="60"/>
      <c r="B2803" s="60"/>
      <c r="C2803" s="60"/>
      <c r="D2803" s="60"/>
      <c r="E2803" s="60"/>
      <c r="F2803" s="60"/>
      <c r="G2803" s="64"/>
      <c r="H2803" s="64"/>
    </row>
    <row r="2804" spans="1:8">
      <c r="A2804" s="60"/>
      <c r="B2804" s="60"/>
      <c r="C2804" s="60"/>
      <c r="D2804" s="60"/>
      <c r="E2804" s="60"/>
      <c r="F2804" s="60"/>
      <c r="G2804" s="64"/>
      <c r="H2804" s="64"/>
    </row>
    <row r="2805" spans="1:8">
      <c r="A2805" s="60"/>
      <c r="B2805" s="60"/>
      <c r="C2805" s="60"/>
      <c r="D2805" s="60"/>
      <c r="E2805" s="60"/>
      <c r="F2805" s="60"/>
      <c r="G2805" s="64"/>
      <c r="H2805" s="64"/>
    </row>
    <row r="2806" spans="1:8">
      <c r="A2806" s="60"/>
      <c r="B2806" s="60"/>
      <c r="C2806" s="60"/>
      <c r="D2806" s="60"/>
      <c r="E2806" s="60"/>
      <c r="F2806" s="60"/>
      <c r="G2806" s="64"/>
      <c r="H2806" s="64"/>
    </row>
    <row r="2807" spans="1:8">
      <c r="A2807" s="60"/>
      <c r="B2807" s="60"/>
      <c r="C2807" s="60"/>
      <c r="D2807" s="60"/>
      <c r="E2807" s="60"/>
      <c r="F2807" s="60"/>
      <c r="G2807" s="64"/>
      <c r="H2807" s="64"/>
    </row>
    <row r="2808" spans="1:8">
      <c r="A2808" s="60"/>
      <c r="B2808" s="60"/>
      <c r="C2808" s="60"/>
      <c r="D2808" s="60"/>
      <c r="E2808" s="60"/>
      <c r="F2808" s="60"/>
      <c r="G2808" s="64"/>
      <c r="H2808" s="64"/>
    </row>
    <row r="2809" spans="1:8">
      <c r="A2809" s="60"/>
      <c r="B2809" s="60"/>
      <c r="C2809" s="60"/>
      <c r="D2809" s="60"/>
      <c r="E2809" s="60"/>
      <c r="F2809" s="60"/>
      <c r="G2809" s="64"/>
      <c r="H2809" s="64"/>
    </row>
    <row r="2810" spans="1:8">
      <c r="A2810" s="60"/>
      <c r="B2810" s="60"/>
      <c r="C2810" s="60"/>
      <c r="D2810" s="60"/>
      <c r="E2810" s="60"/>
      <c r="F2810" s="60"/>
      <c r="G2810" s="64"/>
      <c r="H2810" s="64"/>
    </row>
    <row r="2811" spans="1:8">
      <c r="A2811" s="60"/>
      <c r="B2811" s="60"/>
      <c r="C2811" s="60"/>
      <c r="D2811" s="60"/>
      <c r="E2811" s="60"/>
      <c r="F2811" s="60"/>
      <c r="G2811" s="64"/>
      <c r="H2811" s="64"/>
    </row>
    <row r="2812" spans="1:8">
      <c r="A2812" s="60"/>
      <c r="B2812" s="60"/>
      <c r="C2812" s="60"/>
      <c r="D2812" s="60"/>
      <c r="E2812" s="60"/>
      <c r="F2812" s="60"/>
      <c r="G2812" s="64"/>
      <c r="H2812" s="64"/>
    </row>
    <row r="2813" spans="1:8">
      <c r="A2813" s="60"/>
      <c r="B2813" s="60"/>
      <c r="C2813" s="60"/>
      <c r="D2813" s="60"/>
      <c r="E2813" s="60"/>
      <c r="F2813" s="60"/>
      <c r="G2813" s="64"/>
      <c r="H2813" s="64"/>
    </row>
    <row r="2814" spans="1:8">
      <c r="A2814" s="60"/>
      <c r="B2814" s="60"/>
      <c r="C2814" s="60"/>
      <c r="D2814" s="60"/>
      <c r="E2814" s="60"/>
      <c r="F2814" s="60"/>
      <c r="G2814" s="64"/>
      <c r="H2814" s="64"/>
    </row>
    <row r="2815" spans="1:8">
      <c r="A2815" s="60"/>
      <c r="B2815" s="60"/>
      <c r="C2815" s="60"/>
      <c r="D2815" s="60"/>
      <c r="E2815" s="60"/>
      <c r="F2815" s="60"/>
      <c r="G2815" s="64"/>
      <c r="H2815" s="64"/>
    </row>
    <row r="2816" spans="1:8">
      <c r="A2816" s="60"/>
      <c r="B2816" s="60"/>
      <c r="C2816" s="60"/>
      <c r="D2816" s="60"/>
      <c r="E2816" s="60"/>
      <c r="F2816" s="60"/>
      <c r="G2816" s="64"/>
      <c r="H2816" s="64"/>
    </row>
    <row r="2817" spans="1:8">
      <c r="A2817" s="60"/>
      <c r="B2817" s="60"/>
      <c r="C2817" s="60"/>
      <c r="D2817" s="60"/>
      <c r="E2817" s="60"/>
      <c r="F2817" s="60"/>
      <c r="G2817" s="64"/>
      <c r="H2817" s="64"/>
    </row>
    <row r="2818" spans="1:8">
      <c r="A2818" s="60"/>
      <c r="B2818" s="60"/>
      <c r="C2818" s="60"/>
      <c r="D2818" s="60"/>
      <c r="E2818" s="60"/>
      <c r="F2818" s="60"/>
      <c r="G2818" s="64"/>
      <c r="H2818" s="64"/>
    </row>
    <row r="2819" spans="1:8">
      <c r="A2819" s="60"/>
      <c r="B2819" s="60"/>
      <c r="C2819" s="60"/>
      <c r="D2819" s="60"/>
      <c r="E2819" s="60"/>
      <c r="F2819" s="60"/>
      <c r="G2819" s="64"/>
      <c r="H2819" s="64"/>
    </row>
    <row r="2820" spans="1:8">
      <c r="A2820" s="60"/>
      <c r="B2820" s="60"/>
      <c r="C2820" s="60"/>
      <c r="D2820" s="60"/>
      <c r="E2820" s="60"/>
      <c r="F2820" s="60"/>
      <c r="G2820" s="64"/>
      <c r="H2820" s="64"/>
    </row>
    <row r="2821" spans="1:8">
      <c r="A2821" s="60"/>
      <c r="B2821" s="60"/>
      <c r="C2821" s="60"/>
      <c r="D2821" s="60"/>
      <c r="E2821" s="60"/>
      <c r="F2821" s="60"/>
      <c r="G2821" s="64"/>
      <c r="H2821" s="64"/>
    </row>
    <row r="2822" spans="1:8">
      <c r="A2822" s="60"/>
      <c r="B2822" s="60"/>
      <c r="C2822" s="60"/>
      <c r="D2822" s="60"/>
      <c r="E2822" s="60"/>
      <c r="F2822" s="60"/>
      <c r="G2822" s="64"/>
      <c r="H2822" s="64"/>
    </row>
    <row r="2823" spans="1:8">
      <c r="A2823" s="60"/>
      <c r="B2823" s="60"/>
      <c r="C2823" s="60"/>
      <c r="D2823" s="60"/>
      <c r="E2823" s="60"/>
      <c r="F2823" s="60"/>
      <c r="G2823" s="64"/>
      <c r="H2823" s="64"/>
    </row>
    <row r="2824" spans="1:8">
      <c r="A2824" s="60"/>
      <c r="B2824" s="60"/>
      <c r="C2824" s="60"/>
      <c r="D2824" s="60"/>
      <c r="E2824" s="60"/>
      <c r="F2824" s="60"/>
      <c r="G2824" s="64"/>
      <c r="H2824" s="64"/>
    </row>
    <row r="2825" spans="1:8">
      <c r="A2825" s="60"/>
      <c r="B2825" s="60"/>
      <c r="C2825" s="60"/>
      <c r="D2825" s="60"/>
      <c r="E2825" s="60"/>
      <c r="F2825" s="60"/>
      <c r="G2825" s="64"/>
      <c r="H2825" s="64"/>
    </row>
    <row r="2826" spans="1:8">
      <c r="A2826" s="60"/>
      <c r="B2826" s="60"/>
      <c r="C2826" s="60"/>
      <c r="D2826" s="60"/>
      <c r="E2826" s="60"/>
      <c r="F2826" s="60"/>
      <c r="G2826" s="64"/>
      <c r="H2826" s="64"/>
    </row>
    <row r="2827" spans="1:8">
      <c r="A2827" s="60"/>
      <c r="B2827" s="60"/>
      <c r="C2827" s="60"/>
      <c r="D2827" s="60"/>
      <c r="E2827" s="60"/>
      <c r="F2827" s="60"/>
      <c r="G2827" s="64"/>
      <c r="H2827" s="64"/>
    </row>
    <row r="2828" spans="1:8">
      <c r="A2828" s="60"/>
      <c r="B2828" s="60"/>
      <c r="C2828" s="60"/>
      <c r="D2828" s="60"/>
      <c r="E2828" s="60"/>
      <c r="F2828" s="60"/>
      <c r="G2828" s="64"/>
      <c r="H2828" s="64"/>
    </row>
    <row r="2829" spans="1:8">
      <c r="A2829" s="60"/>
      <c r="B2829" s="60"/>
      <c r="C2829" s="60"/>
      <c r="D2829" s="60"/>
      <c r="E2829" s="60"/>
      <c r="F2829" s="60"/>
      <c r="G2829" s="64"/>
      <c r="H2829" s="64"/>
    </row>
    <row r="2830" spans="1:8">
      <c r="A2830" s="60"/>
      <c r="B2830" s="60"/>
      <c r="C2830" s="60"/>
      <c r="D2830" s="60"/>
      <c r="E2830" s="60"/>
      <c r="F2830" s="60"/>
      <c r="G2830" s="64"/>
      <c r="H2830" s="64"/>
    </row>
    <row r="2831" spans="1:8">
      <c r="A2831" s="60"/>
      <c r="B2831" s="60"/>
      <c r="C2831" s="60"/>
      <c r="D2831" s="60"/>
      <c r="E2831" s="60"/>
      <c r="F2831" s="60"/>
      <c r="G2831" s="64"/>
      <c r="H2831" s="64"/>
    </row>
    <row r="2832" spans="1:8">
      <c r="A2832" s="60"/>
      <c r="B2832" s="60"/>
      <c r="C2832" s="60"/>
      <c r="D2832" s="60"/>
      <c r="E2832" s="60"/>
      <c r="F2832" s="60"/>
      <c r="G2832" s="64"/>
      <c r="H2832" s="64"/>
    </row>
    <row r="2833" spans="1:8">
      <c r="A2833" s="60"/>
      <c r="B2833" s="60"/>
      <c r="C2833" s="60"/>
      <c r="D2833" s="60"/>
      <c r="E2833" s="60"/>
      <c r="F2833" s="60"/>
      <c r="G2833" s="64"/>
      <c r="H2833" s="64"/>
    </row>
    <row r="2834" spans="1:8">
      <c r="A2834" s="60"/>
      <c r="B2834" s="60"/>
      <c r="C2834" s="60"/>
      <c r="D2834" s="60"/>
      <c r="E2834" s="60"/>
      <c r="F2834" s="60"/>
      <c r="G2834" s="64"/>
      <c r="H2834" s="64"/>
    </row>
    <row r="2835" spans="1:8">
      <c r="A2835" s="60"/>
      <c r="B2835" s="60"/>
      <c r="C2835" s="60"/>
      <c r="D2835" s="60"/>
      <c r="E2835" s="60"/>
      <c r="F2835" s="60"/>
      <c r="G2835" s="64"/>
      <c r="H2835" s="64"/>
    </row>
    <row r="2836" spans="1:8">
      <c r="A2836" s="60"/>
      <c r="B2836" s="60"/>
      <c r="C2836" s="60"/>
      <c r="D2836" s="60"/>
      <c r="E2836" s="60"/>
      <c r="F2836" s="60"/>
      <c r="G2836" s="64"/>
      <c r="H2836" s="64"/>
    </row>
    <row r="2837" spans="1:8">
      <c r="A2837" s="60"/>
      <c r="B2837" s="60"/>
      <c r="C2837" s="60"/>
      <c r="D2837" s="60"/>
      <c r="E2837" s="60"/>
      <c r="F2837" s="60"/>
      <c r="G2837" s="64"/>
      <c r="H2837" s="64"/>
    </row>
    <row r="2838" spans="1:8">
      <c r="A2838" s="60"/>
      <c r="B2838" s="60"/>
      <c r="C2838" s="60"/>
      <c r="D2838" s="60"/>
      <c r="E2838" s="60"/>
      <c r="F2838" s="60"/>
      <c r="G2838" s="64"/>
      <c r="H2838" s="64"/>
    </row>
    <row r="2839" spans="1:8">
      <c r="A2839" s="60"/>
      <c r="B2839" s="60"/>
      <c r="C2839" s="60"/>
      <c r="D2839" s="60"/>
      <c r="E2839" s="60"/>
      <c r="F2839" s="60"/>
      <c r="G2839" s="64"/>
      <c r="H2839" s="64"/>
    </row>
    <row r="2840" spans="1:8">
      <c r="A2840" s="60"/>
      <c r="B2840" s="60"/>
      <c r="C2840" s="60"/>
      <c r="D2840" s="60"/>
      <c r="E2840" s="60"/>
      <c r="F2840" s="60"/>
      <c r="G2840" s="64"/>
      <c r="H2840" s="64"/>
    </row>
    <row r="2841" spans="1:8">
      <c r="A2841" s="60"/>
      <c r="B2841" s="60"/>
      <c r="C2841" s="60"/>
      <c r="D2841" s="60"/>
      <c r="E2841" s="60"/>
      <c r="F2841" s="60"/>
      <c r="G2841" s="64"/>
      <c r="H2841" s="64"/>
    </row>
    <row r="2842" spans="1:8">
      <c r="A2842" s="60"/>
      <c r="B2842" s="60"/>
      <c r="C2842" s="60"/>
      <c r="D2842" s="60"/>
      <c r="E2842" s="60"/>
      <c r="F2842" s="60"/>
      <c r="G2842" s="64"/>
      <c r="H2842" s="64"/>
    </row>
    <row r="2843" spans="1:8">
      <c r="A2843" s="60"/>
      <c r="B2843" s="60"/>
      <c r="C2843" s="60"/>
      <c r="D2843" s="60"/>
      <c r="E2843" s="60"/>
      <c r="F2843" s="60"/>
      <c r="G2843" s="64"/>
      <c r="H2843" s="64"/>
    </row>
    <row r="2844" spans="1:8">
      <c r="A2844" s="60"/>
      <c r="B2844" s="60"/>
      <c r="C2844" s="60"/>
      <c r="D2844" s="60"/>
      <c r="E2844" s="60"/>
      <c r="F2844" s="60"/>
      <c r="G2844" s="64"/>
      <c r="H2844" s="64"/>
    </row>
    <row r="2845" spans="1:8">
      <c r="A2845" s="60"/>
      <c r="B2845" s="60"/>
      <c r="C2845" s="60"/>
      <c r="D2845" s="60"/>
      <c r="E2845" s="60"/>
      <c r="F2845" s="60"/>
      <c r="G2845" s="64"/>
      <c r="H2845" s="64"/>
    </row>
    <row r="2846" spans="1:8">
      <c r="A2846" s="60"/>
      <c r="B2846" s="60"/>
      <c r="C2846" s="60"/>
      <c r="D2846" s="60"/>
      <c r="E2846" s="60"/>
      <c r="F2846" s="60"/>
      <c r="G2846" s="64"/>
      <c r="H2846" s="64"/>
    </row>
    <row r="2847" spans="1:8">
      <c r="A2847" s="60"/>
      <c r="B2847" s="60"/>
      <c r="C2847" s="60"/>
      <c r="D2847" s="60"/>
      <c r="E2847" s="60"/>
      <c r="F2847" s="60"/>
      <c r="G2847" s="64"/>
      <c r="H2847" s="64"/>
    </row>
    <row r="2848" spans="1:8">
      <c r="A2848" s="60"/>
      <c r="B2848" s="60"/>
      <c r="C2848" s="60"/>
      <c r="D2848" s="60"/>
      <c r="E2848" s="60"/>
      <c r="F2848" s="60"/>
      <c r="G2848" s="64"/>
      <c r="H2848" s="64"/>
    </row>
    <row r="2849" spans="1:8">
      <c r="A2849" s="60"/>
      <c r="B2849" s="60"/>
      <c r="C2849" s="60"/>
      <c r="D2849" s="60"/>
      <c r="E2849" s="60"/>
      <c r="F2849" s="60"/>
      <c r="G2849" s="64"/>
      <c r="H2849" s="64"/>
    </row>
    <row r="2850" spans="1:8">
      <c r="A2850" s="60"/>
      <c r="B2850" s="60"/>
      <c r="C2850" s="60"/>
      <c r="D2850" s="60"/>
      <c r="E2850" s="60"/>
      <c r="F2850" s="60"/>
      <c r="G2850" s="64"/>
      <c r="H2850" s="64"/>
    </row>
    <row r="2851" spans="1:8">
      <c r="A2851" s="60"/>
      <c r="B2851" s="60"/>
      <c r="C2851" s="60"/>
      <c r="D2851" s="60"/>
      <c r="E2851" s="60"/>
      <c r="F2851" s="60"/>
      <c r="G2851" s="64"/>
      <c r="H2851" s="64"/>
    </row>
    <row r="2852" spans="1:8">
      <c r="A2852" s="60"/>
      <c r="B2852" s="60"/>
      <c r="C2852" s="60"/>
      <c r="D2852" s="60"/>
      <c r="E2852" s="60"/>
      <c r="F2852" s="60"/>
      <c r="G2852" s="64"/>
      <c r="H2852" s="64"/>
    </row>
    <row r="2853" spans="1:8">
      <c r="A2853" s="60"/>
      <c r="B2853" s="60"/>
      <c r="C2853" s="60"/>
      <c r="D2853" s="60"/>
      <c r="E2853" s="60"/>
      <c r="F2853" s="60"/>
      <c r="G2853" s="64"/>
      <c r="H2853" s="64"/>
    </row>
    <row r="2854" spans="1:8">
      <c r="A2854" s="60"/>
      <c r="B2854" s="60"/>
      <c r="C2854" s="60"/>
      <c r="D2854" s="60"/>
      <c r="E2854" s="60"/>
      <c r="F2854" s="60"/>
      <c r="G2854" s="64"/>
      <c r="H2854" s="64"/>
    </row>
    <row r="2855" spans="1:8">
      <c r="A2855" s="60"/>
      <c r="B2855" s="60"/>
      <c r="C2855" s="60"/>
      <c r="D2855" s="60"/>
      <c r="E2855" s="60"/>
      <c r="F2855" s="60"/>
      <c r="G2855" s="64"/>
      <c r="H2855" s="64"/>
    </row>
    <row r="2856" spans="1:8">
      <c r="A2856" s="60"/>
      <c r="B2856" s="60"/>
      <c r="C2856" s="60"/>
      <c r="D2856" s="60"/>
      <c r="E2856" s="60"/>
      <c r="F2856" s="60"/>
      <c r="G2856" s="64"/>
      <c r="H2856" s="64"/>
    </row>
    <row r="2857" spans="1:8">
      <c r="A2857" s="60"/>
      <c r="B2857" s="60"/>
      <c r="C2857" s="60"/>
      <c r="D2857" s="60"/>
      <c r="E2857" s="60"/>
      <c r="F2857" s="60"/>
      <c r="G2857" s="64"/>
      <c r="H2857" s="64"/>
    </row>
    <row r="2858" spans="1:8">
      <c r="A2858" s="60"/>
      <c r="B2858" s="60"/>
      <c r="C2858" s="60"/>
      <c r="D2858" s="60"/>
      <c r="E2858" s="60"/>
      <c r="F2858" s="60"/>
      <c r="G2858" s="64"/>
      <c r="H2858" s="64"/>
    </row>
    <row r="2859" spans="1:8">
      <c r="A2859" s="60"/>
      <c r="B2859" s="60"/>
      <c r="C2859" s="60"/>
      <c r="D2859" s="60"/>
      <c r="E2859" s="60"/>
      <c r="F2859" s="60"/>
      <c r="G2859" s="64"/>
      <c r="H2859" s="64"/>
    </row>
    <row r="2860" spans="1:8">
      <c r="A2860" s="60"/>
      <c r="B2860" s="60"/>
      <c r="C2860" s="60"/>
      <c r="D2860" s="60"/>
      <c r="E2860" s="60"/>
      <c r="F2860" s="60"/>
      <c r="G2860" s="64"/>
      <c r="H2860" s="64"/>
    </row>
    <row r="2861" spans="1:8">
      <c r="A2861" s="60"/>
      <c r="B2861" s="60"/>
      <c r="C2861" s="60"/>
      <c r="D2861" s="60"/>
      <c r="E2861" s="60"/>
      <c r="F2861" s="60"/>
      <c r="G2861" s="64"/>
      <c r="H2861" s="64"/>
    </row>
    <row r="2862" spans="1:8">
      <c r="A2862" s="60"/>
      <c r="B2862" s="60"/>
      <c r="C2862" s="60"/>
      <c r="D2862" s="60"/>
      <c r="E2862" s="60"/>
      <c r="F2862" s="60"/>
      <c r="G2862" s="64"/>
      <c r="H2862" s="64"/>
    </row>
    <row r="2863" spans="1:8">
      <c r="A2863" s="60"/>
      <c r="B2863" s="60"/>
      <c r="C2863" s="60"/>
      <c r="D2863" s="60"/>
      <c r="E2863" s="60"/>
      <c r="F2863" s="60"/>
      <c r="G2863" s="64"/>
      <c r="H2863" s="64"/>
    </row>
    <row r="2864" spans="1:8">
      <c r="A2864" s="60"/>
      <c r="B2864" s="60"/>
      <c r="C2864" s="60"/>
      <c r="D2864" s="60"/>
      <c r="E2864" s="60"/>
      <c r="F2864" s="60"/>
      <c r="G2864" s="64"/>
      <c r="H2864" s="64"/>
    </row>
    <row r="2865" spans="1:8">
      <c r="A2865" s="60"/>
      <c r="B2865" s="60"/>
      <c r="C2865" s="60"/>
      <c r="D2865" s="60"/>
      <c r="E2865" s="60"/>
      <c r="F2865" s="60"/>
      <c r="G2865" s="64"/>
      <c r="H2865" s="64"/>
    </row>
    <row r="2866" spans="1:8">
      <c r="A2866" s="60"/>
      <c r="B2866" s="60"/>
      <c r="C2866" s="60"/>
      <c r="D2866" s="60"/>
      <c r="E2866" s="60"/>
      <c r="F2866" s="60"/>
      <c r="G2866" s="64"/>
      <c r="H2866" s="64"/>
    </row>
    <row r="2867" spans="1:8">
      <c r="A2867" s="60"/>
      <c r="B2867" s="60"/>
      <c r="C2867" s="60"/>
      <c r="D2867" s="60"/>
      <c r="E2867" s="60"/>
      <c r="F2867" s="60"/>
      <c r="G2867" s="64"/>
      <c r="H2867" s="64"/>
    </row>
    <row r="2868" spans="1:8">
      <c r="A2868" s="60"/>
      <c r="B2868" s="60"/>
      <c r="C2868" s="60"/>
      <c r="D2868" s="60"/>
      <c r="E2868" s="60"/>
      <c r="F2868" s="60"/>
      <c r="G2868" s="64"/>
      <c r="H2868" s="64"/>
    </row>
    <row r="2869" spans="1:8">
      <c r="A2869" s="60"/>
      <c r="B2869" s="60"/>
      <c r="C2869" s="60"/>
      <c r="D2869" s="60"/>
      <c r="E2869" s="60"/>
      <c r="F2869" s="60"/>
      <c r="G2869" s="64"/>
      <c r="H2869" s="64"/>
    </row>
    <row r="2870" spans="1:8">
      <c r="A2870" s="60"/>
      <c r="B2870" s="60"/>
      <c r="C2870" s="60"/>
      <c r="D2870" s="60"/>
      <c r="E2870" s="60"/>
      <c r="F2870" s="60"/>
      <c r="G2870" s="64"/>
      <c r="H2870" s="64"/>
    </row>
    <row r="2871" spans="1:8">
      <c r="A2871" s="60"/>
      <c r="B2871" s="60"/>
      <c r="C2871" s="60"/>
      <c r="D2871" s="60"/>
      <c r="E2871" s="60"/>
      <c r="F2871" s="60"/>
      <c r="G2871" s="64"/>
      <c r="H2871" s="64"/>
    </row>
    <row r="2872" spans="1:8">
      <c r="A2872" s="60"/>
      <c r="B2872" s="60"/>
      <c r="C2872" s="60"/>
      <c r="D2872" s="60"/>
      <c r="E2872" s="60"/>
      <c r="F2872" s="60"/>
      <c r="G2872" s="64"/>
      <c r="H2872" s="64"/>
    </row>
    <row r="2873" spans="1:8">
      <c r="A2873" s="60"/>
      <c r="B2873" s="60"/>
      <c r="C2873" s="60"/>
      <c r="D2873" s="60"/>
      <c r="E2873" s="60"/>
      <c r="F2873" s="60"/>
      <c r="G2873" s="64"/>
      <c r="H2873" s="64"/>
    </row>
    <row r="2874" spans="1:8">
      <c r="A2874" s="60"/>
      <c r="B2874" s="60"/>
      <c r="C2874" s="60"/>
      <c r="D2874" s="60"/>
      <c r="E2874" s="60"/>
      <c r="F2874" s="60"/>
      <c r="G2874" s="64"/>
      <c r="H2874" s="64"/>
    </row>
    <row r="2875" spans="1:8">
      <c r="A2875" s="60"/>
      <c r="B2875" s="60"/>
      <c r="C2875" s="60"/>
      <c r="D2875" s="60"/>
      <c r="E2875" s="60"/>
      <c r="F2875" s="60"/>
      <c r="G2875" s="64"/>
      <c r="H2875" s="64"/>
    </row>
    <row r="2876" spans="1:8">
      <c r="A2876" s="60"/>
      <c r="B2876" s="60"/>
      <c r="C2876" s="60"/>
      <c r="D2876" s="60"/>
      <c r="E2876" s="60"/>
      <c r="F2876" s="60"/>
      <c r="G2876" s="64"/>
      <c r="H2876" s="64"/>
    </row>
    <row r="2877" spans="1:8">
      <c r="A2877" s="60"/>
      <c r="B2877" s="60"/>
      <c r="C2877" s="60"/>
      <c r="D2877" s="60"/>
      <c r="E2877" s="60"/>
      <c r="F2877" s="60"/>
      <c r="G2877" s="64"/>
      <c r="H2877" s="64"/>
    </row>
    <row r="2878" spans="1:8">
      <c r="A2878" s="60"/>
      <c r="B2878" s="60"/>
      <c r="C2878" s="60"/>
      <c r="D2878" s="60"/>
      <c r="E2878" s="60"/>
      <c r="F2878" s="60"/>
      <c r="G2878" s="64"/>
      <c r="H2878" s="64"/>
    </row>
    <row r="2879" spans="1:8">
      <c r="A2879" s="60"/>
      <c r="B2879" s="60"/>
      <c r="C2879" s="60"/>
      <c r="D2879" s="60"/>
      <c r="E2879" s="60"/>
      <c r="F2879" s="60"/>
      <c r="G2879" s="64"/>
      <c r="H2879" s="64"/>
    </row>
    <row r="2880" spans="1:8">
      <c r="A2880" s="60"/>
      <c r="B2880" s="60"/>
      <c r="C2880" s="60"/>
      <c r="D2880" s="60"/>
      <c r="E2880" s="60"/>
      <c r="F2880" s="60"/>
      <c r="G2880" s="64"/>
      <c r="H2880" s="64"/>
    </row>
    <row r="2881" spans="1:8">
      <c r="A2881" s="60"/>
      <c r="B2881" s="60"/>
      <c r="C2881" s="60"/>
      <c r="D2881" s="60"/>
      <c r="E2881" s="60"/>
      <c r="F2881" s="60"/>
      <c r="G2881" s="64"/>
      <c r="H2881" s="64"/>
    </row>
    <row r="2882" spans="1:8">
      <c r="A2882" s="60"/>
      <c r="B2882" s="60"/>
      <c r="C2882" s="60"/>
      <c r="D2882" s="60"/>
      <c r="E2882" s="60"/>
      <c r="F2882" s="60"/>
      <c r="G2882" s="64"/>
      <c r="H2882" s="64"/>
    </row>
    <row r="2883" spans="1:8">
      <c r="A2883" s="60"/>
      <c r="B2883" s="60"/>
      <c r="C2883" s="60"/>
      <c r="D2883" s="60"/>
      <c r="E2883" s="60"/>
      <c r="F2883" s="60"/>
      <c r="G2883" s="64"/>
      <c r="H2883" s="64"/>
    </row>
    <row r="2884" spans="1:8">
      <c r="A2884" s="60"/>
      <c r="B2884" s="60"/>
      <c r="C2884" s="60"/>
      <c r="D2884" s="60"/>
      <c r="E2884" s="60"/>
      <c r="F2884" s="60"/>
      <c r="G2884" s="64"/>
      <c r="H2884" s="64"/>
    </row>
    <row r="2885" spans="1:8">
      <c r="A2885" s="60"/>
      <c r="B2885" s="60"/>
      <c r="C2885" s="60"/>
      <c r="D2885" s="60"/>
      <c r="E2885" s="60"/>
      <c r="F2885" s="60"/>
      <c r="G2885" s="64"/>
      <c r="H2885" s="64"/>
    </row>
    <row r="2886" spans="1:8">
      <c r="A2886" s="60"/>
      <c r="B2886" s="60"/>
      <c r="C2886" s="60"/>
      <c r="D2886" s="60"/>
      <c r="E2886" s="60"/>
      <c r="F2886" s="60"/>
      <c r="G2886" s="64"/>
      <c r="H2886" s="64"/>
    </row>
    <row r="2887" spans="1:8">
      <c r="A2887" s="60"/>
      <c r="B2887" s="60"/>
      <c r="C2887" s="60"/>
      <c r="D2887" s="60"/>
      <c r="E2887" s="60"/>
      <c r="F2887" s="60"/>
      <c r="G2887" s="64"/>
      <c r="H2887" s="64"/>
    </row>
    <row r="2888" spans="1:8">
      <c r="A2888" s="60"/>
      <c r="B2888" s="60"/>
      <c r="C2888" s="60"/>
      <c r="D2888" s="60"/>
      <c r="E2888" s="60"/>
      <c r="F2888" s="60"/>
      <c r="G2888" s="64"/>
      <c r="H2888" s="64"/>
    </row>
    <row r="2889" spans="1:8">
      <c r="A2889" s="60"/>
      <c r="B2889" s="60"/>
      <c r="C2889" s="60"/>
      <c r="D2889" s="60"/>
      <c r="E2889" s="60"/>
      <c r="F2889" s="60"/>
      <c r="G2889" s="64"/>
      <c r="H2889" s="64"/>
    </row>
    <row r="2890" spans="1:8">
      <c r="A2890" s="60"/>
      <c r="B2890" s="60"/>
      <c r="C2890" s="60"/>
      <c r="D2890" s="60"/>
      <c r="E2890" s="60"/>
      <c r="F2890" s="60"/>
      <c r="G2890" s="64"/>
      <c r="H2890" s="64"/>
    </row>
    <row r="2891" spans="1:8">
      <c r="A2891" s="60"/>
      <c r="B2891" s="60"/>
      <c r="C2891" s="60"/>
      <c r="D2891" s="60"/>
      <c r="E2891" s="60"/>
      <c r="F2891" s="60"/>
      <c r="G2891" s="64"/>
      <c r="H2891" s="64"/>
    </row>
    <row r="2892" spans="1:8">
      <c r="A2892" s="60"/>
      <c r="B2892" s="60"/>
      <c r="C2892" s="60"/>
      <c r="D2892" s="60"/>
      <c r="E2892" s="60"/>
      <c r="F2892" s="60"/>
      <c r="G2892" s="64"/>
      <c r="H2892" s="64"/>
    </row>
    <row r="2893" spans="1:8">
      <c r="A2893" s="60"/>
      <c r="B2893" s="60"/>
      <c r="C2893" s="60"/>
      <c r="D2893" s="60"/>
      <c r="E2893" s="60"/>
      <c r="F2893" s="60"/>
      <c r="G2893" s="64"/>
      <c r="H2893" s="64"/>
    </row>
    <row r="2894" spans="1:8">
      <c r="A2894" s="60"/>
      <c r="B2894" s="60"/>
      <c r="C2894" s="60"/>
      <c r="D2894" s="60"/>
      <c r="E2894" s="60"/>
      <c r="F2894" s="60"/>
      <c r="G2894" s="64"/>
      <c r="H2894" s="64"/>
    </row>
    <row r="2895" spans="1:8">
      <c r="A2895" s="60"/>
      <c r="B2895" s="60"/>
      <c r="C2895" s="60"/>
      <c r="D2895" s="60"/>
      <c r="E2895" s="60"/>
      <c r="F2895" s="60"/>
      <c r="G2895" s="64"/>
      <c r="H2895" s="64"/>
    </row>
    <row r="2896" spans="1:8">
      <c r="A2896" s="60"/>
      <c r="B2896" s="60"/>
      <c r="C2896" s="60"/>
      <c r="D2896" s="60"/>
      <c r="E2896" s="60"/>
      <c r="F2896" s="60"/>
      <c r="G2896" s="64"/>
      <c r="H2896" s="64"/>
    </row>
    <row r="2897" spans="1:8">
      <c r="A2897" s="60"/>
      <c r="B2897" s="60"/>
      <c r="C2897" s="60"/>
      <c r="D2897" s="60"/>
      <c r="E2897" s="60"/>
      <c r="F2897" s="60"/>
      <c r="G2897" s="64"/>
      <c r="H2897" s="64"/>
    </row>
    <row r="2898" spans="1:8">
      <c r="A2898" s="60"/>
      <c r="B2898" s="60"/>
      <c r="C2898" s="60"/>
      <c r="D2898" s="60"/>
      <c r="E2898" s="60"/>
      <c r="F2898" s="60"/>
      <c r="G2898" s="64"/>
      <c r="H2898" s="64"/>
    </row>
    <row r="2899" spans="1:8">
      <c r="A2899" s="60"/>
      <c r="B2899" s="60"/>
      <c r="C2899" s="60"/>
      <c r="D2899" s="60"/>
      <c r="E2899" s="60"/>
      <c r="F2899" s="60"/>
      <c r="G2899" s="64"/>
      <c r="H2899" s="64"/>
    </row>
    <row r="2900" spans="1:8">
      <c r="A2900" s="60"/>
      <c r="B2900" s="60"/>
      <c r="C2900" s="60"/>
      <c r="D2900" s="60"/>
      <c r="E2900" s="60"/>
      <c r="F2900" s="60"/>
      <c r="G2900" s="64"/>
      <c r="H2900" s="64"/>
    </row>
    <row r="2901" spans="1:8">
      <c r="A2901" s="60"/>
      <c r="B2901" s="60"/>
      <c r="C2901" s="60"/>
      <c r="D2901" s="60"/>
      <c r="E2901" s="60"/>
      <c r="F2901" s="60"/>
      <c r="G2901" s="64"/>
      <c r="H2901" s="64"/>
    </row>
    <row r="2902" spans="1:8">
      <c r="A2902" s="60"/>
      <c r="B2902" s="60"/>
      <c r="C2902" s="60"/>
      <c r="D2902" s="60"/>
      <c r="E2902" s="60"/>
      <c r="F2902" s="60"/>
      <c r="G2902" s="64"/>
      <c r="H2902" s="64"/>
    </row>
    <row r="2903" spans="1:8">
      <c r="A2903" s="60"/>
      <c r="B2903" s="60"/>
      <c r="C2903" s="60"/>
      <c r="D2903" s="60"/>
      <c r="E2903" s="60"/>
      <c r="F2903" s="60"/>
      <c r="G2903" s="64"/>
      <c r="H2903" s="64"/>
    </row>
    <row r="2904" spans="1:8">
      <c r="A2904" s="60"/>
      <c r="B2904" s="60"/>
      <c r="C2904" s="60"/>
      <c r="D2904" s="60"/>
      <c r="E2904" s="60"/>
      <c r="F2904" s="60"/>
      <c r="G2904" s="64"/>
      <c r="H2904" s="64"/>
    </row>
    <row r="2905" spans="1:8">
      <c r="A2905" s="60"/>
      <c r="B2905" s="60"/>
      <c r="C2905" s="60"/>
      <c r="D2905" s="60"/>
      <c r="E2905" s="60"/>
      <c r="F2905" s="60"/>
      <c r="G2905" s="64"/>
      <c r="H2905" s="64"/>
    </row>
    <row r="2906" spans="1:8">
      <c r="A2906" s="60"/>
      <c r="B2906" s="60"/>
      <c r="C2906" s="60"/>
      <c r="D2906" s="60"/>
      <c r="E2906" s="60"/>
      <c r="F2906" s="60"/>
      <c r="G2906" s="64"/>
      <c r="H2906" s="64"/>
    </row>
    <row r="2907" spans="1:8">
      <c r="A2907" s="60"/>
      <c r="B2907" s="60"/>
      <c r="C2907" s="60"/>
      <c r="D2907" s="60"/>
      <c r="E2907" s="60"/>
      <c r="F2907" s="60"/>
      <c r="G2907" s="64"/>
      <c r="H2907" s="64"/>
    </row>
    <row r="2908" spans="1:8">
      <c r="A2908" s="60"/>
      <c r="B2908" s="60"/>
      <c r="C2908" s="60"/>
      <c r="D2908" s="60"/>
      <c r="E2908" s="60"/>
      <c r="F2908" s="60"/>
      <c r="G2908" s="64"/>
      <c r="H2908" s="64"/>
    </row>
    <row r="2909" spans="1:8">
      <c r="A2909" s="60"/>
      <c r="B2909" s="60"/>
      <c r="C2909" s="60"/>
      <c r="D2909" s="60"/>
      <c r="E2909" s="60"/>
      <c r="F2909" s="60"/>
      <c r="G2909" s="64"/>
      <c r="H2909" s="64"/>
    </row>
    <row r="2910" spans="1:8">
      <c r="A2910" s="60"/>
      <c r="B2910" s="60"/>
      <c r="C2910" s="60"/>
      <c r="D2910" s="60"/>
      <c r="E2910" s="60"/>
      <c r="F2910" s="60"/>
      <c r="G2910" s="64"/>
      <c r="H2910" s="64"/>
    </row>
    <row r="2911" spans="1:8">
      <c r="A2911" s="60"/>
      <c r="B2911" s="60"/>
      <c r="C2911" s="60"/>
      <c r="D2911" s="60"/>
      <c r="E2911" s="60"/>
      <c r="F2911" s="60"/>
      <c r="G2911" s="64"/>
      <c r="H2911" s="64"/>
    </row>
    <row r="2912" spans="1:8">
      <c r="A2912" s="60"/>
      <c r="B2912" s="60"/>
      <c r="C2912" s="60"/>
      <c r="D2912" s="60"/>
      <c r="E2912" s="60"/>
      <c r="F2912" s="60"/>
      <c r="G2912" s="64"/>
      <c r="H2912" s="64"/>
    </row>
    <row r="2913" spans="1:8">
      <c r="A2913" s="60"/>
      <c r="B2913" s="60"/>
      <c r="C2913" s="60"/>
      <c r="D2913" s="60"/>
      <c r="E2913" s="60"/>
      <c r="F2913" s="60"/>
      <c r="G2913" s="64"/>
      <c r="H2913" s="64"/>
    </row>
    <row r="2914" spans="1:8">
      <c r="A2914" s="60"/>
      <c r="B2914" s="60"/>
      <c r="C2914" s="60"/>
      <c r="D2914" s="60"/>
      <c r="E2914" s="60"/>
      <c r="F2914" s="60"/>
      <c r="G2914" s="64"/>
      <c r="H2914" s="64"/>
    </row>
    <row r="2915" spans="1:8">
      <c r="A2915" s="60"/>
      <c r="B2915" s="60"/>
      <c r="C2915" s="60"/>
      <c r="D2915" s="60"/>
      <c r="E2915" s="60"/>
      <c r="F2915" s="60"/>
      <c r="G2915" s="64"/>
      <c r="H2915" s="64"/>
    </row>
    <row r="2916" spans="1:8">
      <c r="A2916" s="60"/>
      <c r="B2916" s="60"/>
      <c r="C2916" s="60"/>
      <c r="D2916" s="60"/>
      <c r="E2916" s="60"/>
      <c r="F2916" s="60"/>
      <c r="G2916" s="64"/>
      <c r="H2916" s="64"/>
    </row>
    <row r="2917" spans="1:8">
      <c r="A2917" s="60"/>
      <c r="B2917" s="60"/>
      <c r="C2917" s="60"/>
      <c r="D2917" s="60"/>
      <c r="E2917" s="60"/>
      <c r="F2917" s="60"/>
      <c r="G2917" s="64"/>
      <c r="H2917" s="64"/>
    </row>
    <row r="2918" spans="1:8">
      <c r="A2918" s="60"/>
      <c r="B2918" s="60"/>
      <c r="C2918" s="60"/>
      <c r="D2918" s="60"/>
      <c r="E2918" s="60"/>
      <c r="F2918" s="60"/>
      <c r="G2918" s="64"/>
      <c r="H2918" s="64"/>
    </row>
    <row r="2919" spans="1:8">
      <c r="A2919" s="60"/>
      <c r="B2919" s="60"/>
      <c r="C2919" s="60"/>
      <c r="D2919" s="60"/>
      <c r="E2919" s="60"/>
      <c r="F2919" s="60"/>
      <c r="G2919" s="64"/>
      <c r="H2919" s="64"/>
    </row>
    <row r="2920" spans="1:8">
      <c r="A2920" s="60"/>
      <c r="B2920" s="60"/>
      <c r="C2920" s="60"/>
      <c r="D2920" s="60"/>
      <c r="E2920" s="60"/>
      <c r="F2920" s="60"/>
      <c r="G2920" s="64"/>
      <c r="H2920" s="64"/>
    </row>
    <row r="2921" spans="1:8">
      <c r="A2921" s="60"/>
      <c r="B2921" s="60"/>
      <c r="C2921" s="60"/>
      <c r="D2921" s="60"/>
      <c r="E2921" s="60"/>
      <c r="F2921" s="60"/>
      <c r="G2921" s="64"/>
      <c r="H2921" s="64"/>
    </row>
    <row r="2922" spans="1:8">
      <c r="A2922" s="60"/>
      <c r="B2922" s="60"/>
      <c r="C2922" s="60"/>
      <c r="D2922" s="60"/>
      <c r="E2922" s="60"/>
      <c r="F2922" s="60"/>
      <c r="G2922" s="64"/>
      <c r="H2922" s="64"/>
    </row>
    <row r="2923" spans="1:8">
      <c r="A2923" s="60"/>
      <c r="B2923" s="60"/>
      <c r="C2923" s="60"/>
      <c r="D2923" s="60"/>
      <c r="E2923" s="60"/>
      <c r="F2923" s="60"/>
      <c r="G2923" s="64"/>
      <c r="H2923" s="64"/>
    </row>
    <row r="2924" spans="1:8">
      <c r="A2924" s="60"/>
      <c r="B2924" s="60"/>
      <c r="C2924" s="60"/>
      <c r="D2924" s="60"/>
      <c r="E2924" s="60"/>
      <c r="F2924" s="60"/>
      <c r="G2924" s="64"/>
      <c r="H2924" s="64"/>
    </row>
    <row r="2925" spans="1:8">
      <c r="A2925" s="60"/>
      <c r="B2925" s="60"/>
      <c r="C2925" s="60"/>
      <c r="D2925" s="60"/>
      <c r="E2925" s="60"/>
      <c r="F2925" s="60"/>
      <c r="G2925" s="64"/>
      <c r="H2925" s="64"/>
    </row>
    <row r="2926" spans="1:8">
      <c r="A2926" s="60"/>
      <c r="B2926" s="60"/>
      <c r="C2926" s="60"/>
      <c r="D2926" s="60"/>
      <c r="E2926" s="60"/>
      <c r="F2926" s="60"/>
      <c r="G2926" s="64"/>
      <c r="H2926" s="64"/>
    </row>
    <row r="2927" spans="1:8">
      <c r="A2927" s="60"/>
      <c r="B2927" s="60"/>
      <c r="C2927" s="60"/>
      <c r="D2927" s="60"/>
      <c r="E2927" s="60"/>
      <c r="F2927" s="60"/>
      <c r="G2927" s="64"/>
      <c r="H2927" s="64"/>
    </row>
    <row r="2928" spans="1:8">
      <c r="A2928" s="60"/>
      <c r="B2928" s="60"/>
      <c r="C2928" s="60"/>
      <c r="D2928" s="60"/>
      <c r="E2928" s="60"/>
      <c r="F2928" s="60"/>
      <c r="G2928" s="64"/>
      <c r="H2928" s="64"/>
    </row>
    <row r="2929" spans="1:8">
      <c r="A2929" s="60"/>
      <c r="B2929" s="60"/>
      <c r="C2929" s="60"/>
      <c r="D2929" s="60"/>
      <c r="E2929" s="60"/>
      <c r="F2929" s="60"/>
      <c r="G2929" s="64"/>
      <c r="H2929" s="64"/>
    </row>
    <row r="2930" spans="1:8">
      <c r="A2930" s="60"/>
      <c r="B2930" s="60"/>
      <c r="C2930" s="60"/>
      <c r="D2930" s="60"/>
      <c r="E2930" s="60"/>
      <c r="F2930" s="60"/>
      <c r="G2930" s="64"/>
      <c r="H2930" s="64"/>
    </row>
    <row r="2931" spans="1:8">
      <c r="A2931" s="60"/>
      <c r="B2931" s="60"/>
      <c r="C2931" s="60"/>
      <c r="D2931" s="60"/>
      <c r="E2931" s="60"/>
      <c r="F2931" s="60"/>
      <c r="G2931" s="64"/>
      <c r="H2931" s="64"/>
    </row>
    <row r="2932" spans="1:8">
      <c r="A2932" s="60"/>
      <c r="B2932" s="60"/>
      <c r="C2932" s="60"/>
      <c r="D2932" s="60"/>
      <c r="E2932" s="60"/>
      <c r="F2932" s="60"/>
      <c r="G2932" s="64"/>
      <c r="H2932" s="64"/>
    </row>
    <row r="2933" spans="1:8">
      <c r="A2933" s="60"/>
      <c r="B2933" s="60"/>
      <c r="C2933" s="60"/>
      <c r="D2933" s="60"/>
      <c r="E2933" s="60"/>
      <c r="F2933" s="60"/>
      <c r="G2933" s="64"/>
      <c r="H2933" s="64"/>
    </row>
    <row r="2934" spans="1:8">
      <c r="A2934" s="60"/>
      <c r="B2934" s="60"/>
      <c r="C2934" s="60"/>
      <c r="D2934" s="60"/>
      <c r="E2934" s="60"/>
      <c r="F2934" s="60"/>
      <c r="G2934" s="64"/>
      <c r="H2934" s="64"/>
    </row>
    <row r="2935" spans="1:8">
      <c r="A2935" s="60"/>
      <c r="B2935" s="60"/>
      <c r="C2935" s="60"/>
      <c r="D2935" s="60"/>
      <c r="E2935" s="60"/>
      <c r="F2935" s="60"/>
      <c r="G2935" s="64"/>
      <c r="H2935" s="64"/>
    </row>
    <row r="2936" spans="1:8">
      <c r="A2936" s="60"/>
      <c r="B2936" s="60"/>
      <c r="C2936" s="60"/>
      <c r="D2936" s="60"/>
      <c r="E2936" s="60"/>
      <c r="F2936" s="60"/>
      <c r="G2936" s="64"/>
      <c r="H2936" s="64"/>
    </row>
    <row r="2937" spans="1:8">
      <c r="A2937" s="60"/>
      <c r="B2937" s="60"/>
      <c r="C2937" s="60"/>
      <c r="D2937" s="60"/>
      <c r="E2937" s="60"/>
      <c r="F2937" s="60"/>
      <c r="G2937" s="64"/>
      <c r="H2937" s="64"/>
    </row>
    <row r="2938" spans="1:8">
      <c r="A2938" s="60"/>
      <c r="B2938" s="60"/>
      <c r="C2938" s="60"/>
      <c r="D2938" s="60"/>
      <c r="E2938" s="60"/>
      <c r="F2938" s="60"/>
      <c r="G2938" s="64"/>
      <c r="H2938" s="64"/>
    </row>
    <row r="2939" spans="1:8">
      <c r="A2939" s="60"/>
      <c r="B2939" s="60"/>
      <c r="C2939" s="60"/>
      <c r="D2939" s="60"/>
      <c r="E2939" s="60"/>
      <c r="F2939" s="60"/>
      <c r="G2939" s="64"/>
      <c r="H2939" s="64"/>
    </row>
    <row r="2940" spans="1:8">
      <c r="A2940" s="60"/>
      <c r="B2940" s="60"/>
      <c r="C2940" s="60"/>
      <c r="D2940" s="60"/>
      <c r="E2940" s="60"/>
      <c r="F2940" s="60"/>
      <c r="G2940" s="64"/>
      <c r="H2940" s="64"/>
    </row>
    <row r="2941" spans="1:8">
      <c r="A2941" s="60"/>
      <c r="B2941" s="60"/>
      <c r="C2941" s="60"/>
      <c r="D2941" s="60"/>
      <c r="E2941" s="60"/>
      <c r="F2941" s="60"/>
      <c r="G2941" s="64"/>
      <c r="H2941" s="64"/>
    </row>
    <row r="2942" spans="1:8">
      <c r="A2942" s="60"/>
      <c r="B2942" s="60"/>
      <c r="C2942" s="60"/>
      <c r="D2942" s="60"/>
      <c r="E2942" s="60"/>
      <c r="F2942" s="60"/>
      <c r="G2942" s="64"/>
      <c r="H2942" s="64"/>
    </row>
    <row r="2943" spans="1:8">
      <c r="A2943" s="60"/>
      <c r="B2943" s="60"/>
      <c r="C2943" s="60"/>
      <c r="D2943" s="60"/>
      <c r="E2943" s="60"/>
      <c r="F2943" s="60"/>
      <c r="G2943" s="64"/>
      <c r="H2943" s="64"/>
    </row>
    <row r="2944" spans="1:8">
      <c r="A2944" s="60"/>
      <c r="B2944" s="60"/>
      <c r="C2944" s="60"/>
      <c r="D2944" s="60"/>
      <c r="E2944" s="60"/>
      <c r="F2944" s="60"/>
      <c r="G2944" s="64"/>
      <c r="H2944" s="64"/>
    </row>
    <row r="2945" spans="1:8">
      <c r="A2945" s="60"/>
      <c r="B2945" s="60"/>
      <c r="C2945" s="60"/>
      <c r="D2945" s="60"/>
      <c r="E2945" s="60"/>
      <c r="F2945" s="60"/>
      <c r="G2945" s="64"/>
      <c r="H2945" s="64"/>
    </row>
    <row r="2946" spans="1:8">
      <c r="A2946" s="60"/>
      <c r="B2946" s="60"/>
      <c r="C2946" s="60"/>
      <c r="D2946" s="60"/>
      <c r="E2946" s="60"/>
      <c r="F2946" s="60"/>
      <c r="G2946" s="64"/>
      <c r="H2946" s="64"/>
    </row>
    <row r="2947" spans="1:8">
      <c r="A2947" s="60"/>
      <c r="B2947" s="60"/>
      <c r="C2947" s="60"/>
      <c r="D2947" s="60"/>
      <c r="E2947" s="60"/>
      <c r="F2947" s="60"/>
      <c r="G2947" s="64"/>
      <c r="H2947" s="64"/>
    </row>
    <row r="2948" spans="1:8">
      <c r="A2948" s="60"/>
      <c r="B2948" s="60"/>
      <c r="C2948" s="60"/>
      <c r="D2948" s="60"/>
      <c r="E2948" s="60"/>
      <c r="F2948" s="60"/>
      <c r="G2948" s="64"/>
      <c r="H2948" s="64"/>
    </row>
    <row r="2949" spans="1:8">
      <c r="A2949" s="60"/>
      <c r="B2949" s="60"/>
      <c r="C2949" s="60"/>
      <c r="D2949" s="60"/>
      <c r="E2949" s="60"/>
      <c r="F2949" s="60"/>
      <c r="G2949" s="64"/>
      <c r="H2949" s="64"/>
    </row>
    <row r="2950" spans="1:8">
      <c r="A2950" s="60"/>
      <c r="B2950" s="60"/>
      <c r="C2950" s="60"/>
      <c r="D2950" s="60"/>
      <c r="E2950" s="60"/>
      <c r="F2950" s="60"/>
      <c r="G2950" s="64"/>
      <c r="H2950" s="64"/>
    </row>
    <row r="2951" spans="1:8">
      <c r="A2951" s="60"/>
      <c r="B2951" s="60"/>
      <c r="C2951" s="60"/>
      <c r="D2951" s="60"/>
      <c r="E2951" s="60"/>
      <c r="F2951" s="60"/>
      <c r="G2951" s="64"/>
      <c r="H2951" s="64"/>
    </row>
    <row r="2952" spans="1:8">
      <c r="A2952" s="60"/>
      <c r="B2952" s="60"/>
      <c r="C2952" s="60"/>
      <c r="D2952" s="60"/>
      <c r="E2952" s="60"/>
      <c r="F2952" s="60"/>
      <c r="G2952" s="64"/>
      <c r="H2952" s="64"/>
    </row>
    <row r="2953" spans="1:8">
      <c r="A2953" s="60"/>
      <c r="B2953" s="60"/>
      <c r="C2953" s="60"/>
      <c r="D2953" s="60"/>
      <c r="E2953" s="60"/>
      <c r="F2953" s="60"/>
      <c r="G2953" s="64"/>
      <c r="H2953" s="64"/>
    </row>
    <row r="2954" spans="1:8">
      <c r="A2954" s="60"/>
      <c r="B2954" s="60"/>
      <c r="C2954" s="60"/>
      <c r="D2954" s="60"/>
      <c r="E2954" s="60"/>
      <c r="F2954" s="60"/>
      <c r="G2954" s="64"/>
      <c r="H2954" s="64"/>
    </row>
    <row r="2955" spans="1:8">
      <c r="A2955" s="60"/>
      <c r="B2955" s="60"/>
      <c r="C2955" s="60"/>
      <c r="D2955" s="60"/>
      <c r="E2955" s="60"/>
      <c r="F2955" s="60"/>
      <c r="G2955" s="64"/>
      <c r="H2955" s="64"/>
    </row>
    <row r="2956" spans="1:8">
      <c r="A2956" s="60"/>
      <c r="B2956" s="60"/>
      <c r="C2956" s="60"/>
      <c r="D2956" s="60"/>
      <c r="E2956" s="60"/>
      <c r="F2956" s="60"/>
      <c r="G2956" s="64"/>
      <c r="H2956" s="64"/>
    </row>
    <row r="2957" spans="1:8">
      <c r="A2957" s="60"/>
      <c r="B2957" s="60"/>
      <c r="C2957" s="60"/>
      <c r="D2957" s="60"/>
      <c r="E2957" s="60"/>
      <c r="F2957" s="60"/>
      <c r="G2957" s="64"/>
      <c r="H2957" s="64"/>
    </row>
    <row r="2958" spans="1:8">
      <c r="A2958" s="60"/>
      <c r="B2958" s="60"/>
      <c r="C2958" s="60"/>
      <c r="D2958" s="60"/>
      <c r="E2958" s="60"/>
      <c r="F2958" s="60"/>
      <c r="G2958" s="64"/>
      <c r="H2958" s="64"/>
    </row>
    <row r="2959" spans="1:8">
      <c r="A2959" s="60"/>
      <c r="B2959" s="60"/>
      <c r="C2959" s="60"/>
      <c r="D2959" s="60"/>
      <c r="E2959" s="60"/>
      <c r="F2959" s="60"/>
      <c r="G2959" s="64"/>
      <c r="H2959" s="64"/>
    </row>
    <row r="2960" spans="1:8">
      <c r="A2960" s="60"/>
      <c r="B2960" s="60"/>
      <c r="C2960" s="60"/>
      <c r="D2960" s="60"/>
      <c r="E2960" s="60"/>
      <c r="F2960" s="60"/>
      <c r="G2960" s="64"/>
      <c r="H2960" s="64"/>
    </row>
    <row r="2961" spans="1:8">
      <c r="A2961" s="60"/>
      <c r="B2961" s="60"/>
      <c r="C2961" s="60"/>
      <c r="D2961" s="60"/>
      <c r="E2961" s="60"/>
      <c r="F2961" s="60"/>
      <c r="G2961" s="64"/>
      <c r="H2961" s="64"/>
    </row>
    <row r="2962" spans="1:8">
      <c r="A2962" s="60"/>
      <c r="B2962" s="60"/>
      <c r="C2962" s="60"/>
      <c r="D2962" s="60"/>
      <c r="E2962" s="60"/>
      <c r="F2962" s="60"/>
      <c r="G2962" s="64"/>
      <c r="H2962" s="64"/>
    </row>
    <row r="2963" spans="1:8">
      <c r="A2963" s="60"/>
      <c r="B2963" s="60"/>
      <c r="C2963" s="60"/>
      <c r="D2963" s="60"/>
      <c r="E2963" s="60"/>
      <c r="F2963" s="60"/>
      <c r="G2963" s="64"/>
      <c r="H2963" s="64"/>
    </row>
    <row r="2964" spans="1:8">
      <c r="A2964" s="60"/>
      <c r="B2964" s="60"/>
      <c r="C2964" s="60"/>
      <c r="D2964" s="60"/>
      <c r="E2964" s="60"/>
      <c r="F2964" s="60"/>
      <c r="G2964" s="64"/>
      <c r="H2964" s="64"/>
    </row>
    <row r="2965" spans="1:8">
      <c r="A2965" s="60"/>
      <c r="B2965" s="60"/>
      <c r="C2965" s="60"/>
      <c r="D2965" s="60"/>
      <c r="E2965" s="60"/>
      <c r="F2965" s="60"/>
      <c r="G2965" s="64"/>
      <c r="H2965" s="64"/>
    </row>
    <row r="2966" spans="1:8">
      <c r="A2966" s="60"/>
      <c r="B2966" s="60"/>
      <c r="C2966" s="60"/>
      <c r="D2966" s="60"/>
      <c r="E2966" s="60"/>
      <c r="F2966" s="60"/>
      <c r="G2966" s="64"/>
      <c r="H2966" s="64"/>
    </row>
    <row r="2967" spans="1:8">
      <c r="A2967" s="60"/>
      <c r="B2967" s="60"/>
      <c r="C2967" s="60"/>
      <c r="D2967" s="60"/>
      <c r="E2967" s="60"/>
      <c r="F2967" s="60"/>
      <c r="G2967" s="64"/>
      <c r="H2967" s="64"/>
    </row>
    <row r="2968" spans="1:8">
      <c r="A2968" s="60"/>
      <c r="B2968" s="60"/>
      <c r="C2968" s="60"/>
      <c r="D2968" s="60"/>
      <c r="E2968" s="60"/>
      <c r="F2968" s="60"/>
      <c r="G2968" s="64"/>
      <c r="H2968" s="64"/>
    </row>
    <row r="2969" spans="1:8">
      <c r="A2969" s="60"/>
      <c r="B2969" s="60"/>
      <c r="C2969" s="60"/>
      <c r="D2969" s="60"/>
      <c r="E2969" s="60"/>
      <c r="F2969" s="60"/>
      <c r="G2969" s="64"/>
      <c r="H2969" s="64"/>
    </row>
    <row r="2970" spans="1:8">
      <c r="A2970" s="60"/>
      <c r="B2970" s="60"/>
      <c r="C2970" s="60"/>
      <c r="D2970" s="60"/>
      <c r="E2970" s="60"/>
      <c r="F2970" s="60"/>
      <c r="G2970" s="64"/>
      <c r="H2970" s="64"/>
    </row>
    <row r="2971" spans="1:8">
      <c r="A2971" s="60"/>
      <c r="B2971" s="60"/>
      <c r="C2971" s="60"/>
      <c r="D2971" s="60"/>
      <c r="E2971" s="60"/>
      <c r="F2971" s="60"/>
      <c r="G2971" s="64"/>
      <c r="H2971" s="64"/>
    </row>
    <row r="2972" spans="1:8">
      <c r="A2972" s="60"/>
      <c r="B2972" s="60"/>
      <c r="C2972" s="60"/>
      <c r="D2972" s="60"/>
      <c r="E2972" s="60"/>
      <c r="F2972" s="60"/>
      <c r="G2972" s="64"/>
      <c r="H2972" s="64"/>
    </row>
    <row r="2973" spans="1:8">
      <c r="A2973" s="60"/>
      <c r="B2973" s="60"/>
      <c r="C2973" s="60"/>
      <c r="D2973" s="60"/>
      <c r="E2973" s="60"/>
      <c r="F2973" s="60"/>
      <c r="G2973" s="64"/>
      <c r="H2973" s="64"/>
    </row>
    <row r="2974" spans="1:8">
      <c r="A2974" s="60"/>
      <c r="B2974" s="60"/>
      <c r="C2974" s="60"/>
      <c r="D2974" s="60"/>
      <c r="E2974" s="60"/>
      <c r="F2974" s="60"/>
      <c r="G2974" s="64"/>
      <c r="H2974" s="64"/>
    </row>
    <row r="2975" spans="1:8">
      <c r="A2975" s="60"/>
      <c r="B2975" s="60"/>
      <c r="C2975" s="60"/>
      <c r="D2975" s="60"/>
      <c r="E2975" s="60"/>
      <c r="F2975" s="60"/>
      <c r="G2975" s="64"/>
      <c r="H2975" s="64"/>
    </row>
    <row r="2976" spans="1:8">
      <c r="A2976" s="60"/>
      <c r="B2976" s="60"/>
      <c r="C2976" s="60"/>
      <c r="D2976" s="60"/>
      <c r="E2976" s="60"/>
      <c r="F2976" s="60"/>
      <c r="G2976" s="64"/>
      <c r="H2976" s="64"/>
    </row>
    <row r="2977" spans="1:8">
      <c r="A2977" s="60"/>
      <c r="B2977" s="60"/>
      <c r="C2977" s="60"/>
      <c r="D2977" s="60"/>
      <c r="E2977" s="60"/>
      <c r="F2977" s="60"/>
      <c r="G2977" s="64"/>
      <c r="H2977" s="64"/>
    </row>
    <row r="2978" spans="1:8">
      <c r="A2978" s="60"/>
      <c r="B2978" s="60"/>
      <c r="C2978" s="60"/>
      <c r="D2978" s="60"/>
      <c r="E2978" s="60"/>
      <c r="F2978" s="60"/>
      <c r="G2978" s="64"/>
      <c r="H2978" s="64"/>
    </row>
    <row r="2979" spans="1:8">
      <c r="A2979" s="60"/>
      <c r="B2979" s="60"/>
      <c r="C2979" s="60"/>
      <c r="D2979" s="60"/>
      <c r="E2979" s="60"/>
      <c r="F2979" s="60"/>
      <c r="G2979" s="64"/>
      <c r="H2979" s="64"/>
    </row>
    <row r="2980" spans="1:8">
      <c r="A2980" s="60"/>
      <c r="B2980" s="60"/>
      <c r="C2980" s="60"/>
      <c r="D2980" s="60"/>
      <c r="E2980" s="60"/>
      <c r="F2980" s="60"/>
      <c r="G2980" s="64"/>
      <c r="H2980" s="64"/>
    </row>
    <row r="2981" spans="1:8">
      <c r="A2981" s="60"/>
      <c r="B2981" s="60"/>
      <c r="C2981" s="60"/>
      <c r="D2981" s="60"/>
      <c r="E2981" s="60"/>
      <c r="F2981" s="60"/>
      <c r="G2981" s="64"/>
      <c r="H2981" s="64"/>
    </row>
    <row r="2982" spans="1:8">
      <c r="A2982" s="60"/>
      <c r="B2982" s="60"/>
      <c r="C2982" s="60"/>
      <c r="D2982" s="60"/>
      <c r="E2982" s="60"/>
      <c r="F2982" s="60"/>
      <c r="G2982" s="64"/>
      <c r="H2982" s="64"/>
    </row>
    <row r="2983" spans="1:8">
      <c r="A2983" s="60"/>
      <c r="B2983" s="60"/>
      <c r="C2983" s="60"/>
      <c r="D2983" s="60"/>
      <c r="E2983" s="60"/>
      <c r="F2983" s="60"/>
      <c r="G2983" s="64"/>
      <c r="H2983" s="64"/>
    </row>
    <row r="2984" spans="1:8">
      <c r="A2984" s="60"/>
      <c r="B2984" s="60"/>
      <c r="C2984" s="60"/>
      <c r="D2984" s="60"/>
      <c r="E2984" s="60"/>
      <c r="F2984" s="60"/>
      <c r="G2984" s="64"/>
      <c r="H2984" s="64"/>
    </row>
    <row r="2985" spans="1:8">
      <c r="A2985" s="60"/>
      <c r="B2985" s="60"/>
      <c r="C2985" s="60"/>
      <c r="D2985" s="60"/>
      <c r="E2985" s="60"/>
      <c r="F2985" s="60"/>
      <c r="G2985" s="64"/>
      <c r="H2985" s="64"/>
    </row>
    <row r="2986" spans="1:8">
      <c r="A2986" s="60"/>
      <c r="B2986" s="60"/>
      <c r="C2986" s="60"/>
      <c r="D2986" s="60"/>
      <c r="E2986" s="60"/>
      <c r="F2986" s="60"/>
      <c r="G2986" s="64"/>
      <c r="H2986" s="64"/>
    </row>
    <row r="2987" spans="1:8">
      <c r="A2987" s="60"/>
      <c r="B2987" s="60"/>
      <c r="C2987" s="60"/>
      <c r="D2987" s="60"/>
      <c r="E2987" s="60"/>
      <c r="F2987" s="60"/>
      <c r="G2987" s="64"/>
      <c r="H2987" s="64"/>
    </row>
    <row r="2988" spans="1:8">
      <c r="A2988" s="60"/>
      <c r="B2988" s="60"/>
      <c r="C2988" s="60"/>
      <c r="D2988" s="60"/>
      <c r="E2988" s="60"/>
      <c r="F2988" s="60"/>
      <c r="G2988" s="64"/>
      <c r="H2988" s="64"/>
    </row>
    <row r="2989" spans="1:8">
      <c r="A2989" s="60"/>
      <c r="B2989" s="60"/>
      <c r="C2989" s="60"/>
      <c r="D2989" s="60"/>
      <c r="E2989" s="60"/>
      <c r="F2989" s="60"/>
      <c r="G2989" s="64"/>
      <c r="H2989" s="64"/>
    </row>
    <row r="2990" spans="1:8">
      <c r="A2990" s="60"/>
      <c r="B2990" s="60"/>
      <c r="C2990" s="60"/>
      <c r="D2990" s="60"/>
      <c r="E2990" s="60"/>
      <c r="F2990" s="60"/>
      <c r="G2990" s="64"/>
      <c r="H2990" s="64"/>
    </row>
    <row r="2991" spans="1:8">
      <c r="A2991" s="60"/>
      <c r="B2991" s="60"/>
      <c r="C2991" s="60"/>
      <c r="D2991" s="60"/>
      <c r="E2991" s="60"/>
      <c r="F2991" s="60"/>
      <c r="G2991" s="64"/>
      <c r="H2991" s="64"/>
    </row>
    <row r="2992" spans="1:8">
      <c r="A2992" s="60"/>
      <c r="B2992" s="60"/>
      <c r="C2992" s="60"/>
      <c r="D2992" s="60"/>
      <c r="E2992" s="60"/>
      <c r="F2992" s="60"/>
      <c r="G2992" s="64"/>
      <c r="H2992" s="64"/>
    </row>
    <row r="2993" spans="1:8">
      <c r="A2993" s="60"/>
      <c r="B2993" s="60"/>
      <c r="C2993" s="60"/>
      <c r="D2993" s="60"/>
      <c r="E2993" s="60"/>
      <c r="F2993" s="60"/>
      <c r="G2993" s="64"/>
      <c r="H2993" s="64"/>
    </row>
    <row r="2994" spans="1:8">
      <c r="A2994" s="60"/>
      <c r="B2994" s="60"/>
      <c r="C2994" s="60"/>
      <c r="D2994" s="60"/>
      <c r="E2994" s="60"/>
      <c r="F2994" s="60"/>
      <c r="G2994" s="64"/>
      <c r="H2994" s="64"/>
    </row>
    <row r="2995" spans="1:8">
      <c r="A2995" s="60"/>
      <c r="B2995" s="60"/>
      <c r="C2995" s="60"/>
      <c r="D2995" s="60"/>
      <c r="E2995" s="60"/>
      <c r="F2995" s="60"/>
      <c r="G2995" s="64"/>
      <c r="H2995" s="64"/>
    </row>
    <row r="2996" spans="1:8">
      <c r="A2996" s="60"/>
      <c r="B2996" s="60"/>
      <c r="C2996" s="60"/>
      <c r="D2996" s="60"/>
      <c r="E2996" s="60"/>
      <c r="F2996" s="60"/>
      <c r="G2996" s="64"/>
      <c r="H2996" s="64"/>
    </row>
    <row r="2997" spans="1:8">
      <c r="A2997" s="60"/>
      <c r="B2997" s="60"/>
      <c r="C2997" s="60"/>
      <c r="D2997" s="60"/>
      <c r="E2997" s="60"/>
      <c r="F2997" s="60"/>
      <c r="G2997" s="64"/>
      <c r="H2997" s="64"/>
    </row>
    <row r="2998" spans="1:8">
      <c r="A2998" s="60"/>
      <c r="B2998" s="60"/>
      <c r="C2998" s="60"/>
      <c r="D2998" s="60"/>
      <c r="E2998" s="60"/>
      <c r="F2998" s="60"/>
      <c r="G2998" s="64"/>
      <c r="H2998" s="64"/>
    </row>
    <row r="2999" spans="1:8">
      <c r="A2999" s="60"/>
      <c r="B2999" s="60"/>
      <c r="C2999" s="60"/>
      <c r="D2999" s="60"/>
      <c r="E2999" s="60"/>
      <c r="F2999" s="60"/>
      <c r="G2999" s="64"/>
      <c r="H2999" s="64"/>
    </row>
    <row r="3000" spans="1:8">
      <c r="A3000" s="60"/>
      <c r="B3000" s="60"/>
      <c r="C3000" s="60"/>
      <c r="D3000" s="60"/>
      <c r="E3000" s="60"/>
      <c r="F3000" s="60"/>
      <c r="G3000" s="64"/>
      <c r="H3000" s="64"/>
    </row>
    <row r="3001" spans="1:8">
      <c r="A3001" s="60"/>
      <c r="B3001" s="60"/>
      <c r="C3001" s="60"/>
      <c r="D3001" s="60"/>
      <c r="E3001" s="60"/>
      <c r="F3001" s="60"/>
      <c r="G3001" s="64"/>
      <c r="H3001" s="64"/>
    </row>
    <row r="3002" spans="1:8">
      <c r="A3002" s="60"/>
      <c r="B3002" s="60"/>
      <c r="C3002" s="60"/>
      <c r="D3002" s="60"/>
      <c r="E3002" s="60"/>
      <c r="F3002" s="60"/>
      <c r="G3002" s="64"/>
      <c r="H3002" s="64"/>
    </row>
    <row r="3003" spans="1:8">
      <c r="A3003" s="60"/>
      <c r="B3003" s="60"/>
      <c r="C3003" s="60"/>
      <c r="D3003" s="60"/>
      <c r="E3003" s="60"/>
      <c r="F3003" s="60"/>
      <c r="G3003" s="64"/>
      <c r="H3003" s="64"/>
    </row>
    <row r="3004" spans="1:8">
      <c r="A3004" s="60"/>
      <c r="B3004" s="60"/>
      <c r="C3004" s="60"/>
      <c r="D3004" s="60"/>
      <c r="E3004" s="60"/>
      <c r="F3004" s="60"/>
      <c r="G3004" s="64"/>
      <c r="H3004" s="64"/>
    </row>
    <row r="3005" spans="1:8">
      <c r="A3005" s="60"/>
      <c r="B3005" s="60"/>
      <c r="C3005" s="60"/>
      <c r="D3005" s="60"/>
      <c r="E3005" s="60"/>
      <c r="F3005" s="60"/>
      <c r="G3005" s="64"/>
      <c r="H3005" s="64"/>
    </row>
    <row r="3006" spans="1:8">
      <c r="A3006" s="60"/>
      <c r="B3006" s="60"/>
      <c r="C3006" s="60"/>
      <c r="D3006" s="60"/>
      <c r="E3006" s="60"/>
      <c r="F3006" s="60"/>
      <c r="G3006" s="64"/>
      <c r="H3006" s="64"/>
    </row>
    <row r="3007" spans="1:8">
      <c r="A3007" s="60"/>
      <c r="B3007" s="60"/>
      <c r="C3007" s="60"/>
      <c r="D3007" s="60"/>
      <c r="E3007" s="60"/>
      <c r="F3007" s="60"/>
      <c r="G3007" s="64"/>
      <c r="H3007" s="64"/>
    </row>
    <row r="3008" spans="1:8">
      <c r="A3008" s="60"/>
      <c r="B3008" s="60"/>
      <c r="C3008" s="60"/>
      <c r="D3008" s="60"/>
      <c r="E3008" s="60"/>
      <c r="F3008" s="60"/>
      <c r="G3008" s="64"/>
      <c r="H3008" s="64"/>
    </row>
    <row r="3009" spans="1:8">
      <c r="A3009" s="60"/>
      <c r="B3009" s="60"/>
      <c r="C3009" s="60"/>
      <c r="D3009" s="60"/>
      <c r="E3009" s="60"/>
      <c r="F3009" s="60"/>
      <c r="G3009" s="64"/>
      <c r="H3009" s="64"/>
    </row>
    <row r="3010" spans="1:8">
      <c r="A3010" s="60"/>
      <c r="B3010" s="60"/>
      <c r="C3010" s="60"/>
      <c r="D3010" s="60"/>
      <c r="E3010" s="60"/>
      <c r="F3010" s="60"/>
      <c r="G3010" s="64"/>
      <c r="H3010" s="64"/>
    </row>
    <row r="3011" spans="1:8">
      <c r="A3011" s="60"/>
      <c r="B3011" s="60"/>
      <c r="C3011" s="60"/>
      <c r="D3011" s="60"/>
      <c r="E3011" s="60"/>
      <c r="F3011" s="60"/>
      <c r="G3011" s="64"/>
      <c r="H3011" s="64"/>
    </row>
    <row r="3012" spans="1:8">
      <c r="A3012" s="60"/>
      <c r="B3012" s="60"/>
      <c r="C3012" s="60"/>
      <c r="D3012" s="60"/>
      <c r="E3012" s="60"/>
      <c r="F3012" s="60"/>
      <c r="G3012" s="64"/>
      <c r="H3012" s="64"/>
    </row>
    <row r="3013" spans="1:8">
      <c r="A3013" s="60"/>
      <c r="B3013" s="60"/>
      <c r="C3013" s="60"/>
      <c r="D3013" s="60"/>
      <c r="E3013" s="60"/>
      <c r="F3013" s="60"/>
      <c r="G3013" s="64"/>
      <c r="H3013" s="64"/>
    </row>
    <row r="3014" spans="1:8">
      <c r="A3014" s="60"/>
      <c r="B3014" s="60"/>
      <c r="C3014" s="60"/>
      <c r="D3014" s="60"/>
      <c r="E3014" s="60"/>
      <c r="F3014" s="60"/>
      <c r="G3014" s="64"/>
      <c r="H3014" s="64"/>
    </row>
    <row r="3015" spans="1:8">
      <c r="A3015" s="60"/>
      <c r="B3015" s="60"/>
      <c r="C3015" s="60"/>
      <c r="D3015" s="60"/>
      <c r="E3015" s="60"/>
      <c r="F3015" s="60"/>
      <c r="G3015" s="64"/>
      <c r="H3015" s="64"/>
    </row>
    <row r="3016" spans="1:8">
      <c r="A3016" s="60"/>
      <c r="B3016" s="60"/>
      <c r="C3016" s="60"/>
      <c r="D3016" s="60"/>
      <c r="E3016" s="60"/>
      <c r="F3016" s="60"/>
      <c r="G3016" s="64"/>
      <c r="H3016" s="64"/>
    </row>
    <row r="3017" spans="1:8">
      <c r="A3017" s="60"/>
      <c r="B3017" s="60"/>
      <c r="C3017" s="60"/>
      <c r="D3017" s="60"/>
      <c r="E3017" s="60"/>
      <c r="F3017" s="60"/>
      <c r="G3017" s="64"/>
      <c r="H3017" s="64"/>
    </row>
    <row r="3018" spans="1:8">
      <c r="A3018" s="60"/>
      <c r="B3018" s="60"/>
      <c r="C3018" s="60"/>
      <c r="D3018" s="60"/>
      <c r="E3018" s="60"/>
      <c r="F3018" s="60"/>
      <c r="G3018" s="64"/>
      <c r="H3018" s="64"/>
    </row>
    <row r="3019" spans="1:8">
      <c r="A3019" s="60"/>
      <c r="B3019" s="60"/>
      <c r="C3019" s="60"/>
      <c r="D3019" s="60"/>
      <c r="E3019" s="60"/>
      <c r="F3019" s="60"/>
      <c r="G3019" s="64"/>
      <c r="H3019" s="64"/>
    </row>
    <row r="3020" spans="1:8">
      <c r="A3020" s="60"/>
      <c r="B3020" s="60"/>
      <c r="C3020" s="60"/>
      <c r="D3020" s="60"/>
      <c r="E3020" s="60"/>
      <c r="F3020" s="60"/>
      <c r="G3020" s="64"/>
      <c r="H3020" s="64"/>
    </row>
    <row r="3021" spans="1:8">
      <c r="A3021" s="60"/>
      <c r="B3021" s="60"/>
      <c r="C3021" s="60"/>
      <c r="D3021" s="60"/>
      <c r="E3021" s="60"/>
      <c r="F3021" s="60"/>
      <c r="G3021" s="64"/>
      <c r="H3021" s="64"/>
    </row>
    <row r="3022" spans="1:8">
      <c r="A3022" s="60"/>
      <c r="B3022" s="60"/>
      <c r="C3022" s="60"/>
      <c r="D3022" s="60"/>
      <c r="E3022" s="60"/>
      <c r="F3022" s="60"/>
      <c r="G3022" s="64"/>
      <c r="H3022" s="64"/>
    </row>
    <row r="3023" spans="1:8">
      <c r="A3023" s="60"/>
      <c r="B3023" s="60"/>
      <c r="C3023" s="60"/>
      <c r="D3023" s="60"/>
      <c r="E3023" s="60"/>
      <c r="F3023" s="60"/>
      <c r="G3023" s="64"/>
      <c r="H3023" s="64"/>
    </row>
    <row r="3024" spans="1:8">
      <c r="A3024" s="60"/>
      <c r="B3024" s="60"/>
      <c r="C3024" s="60"/>
      <c r="D3024" s="60"/>
      <c r="E3024" s="60"/>
      <c r="F3024" s="60"/>
      <c r="G3024" s="64"/>
      <c r="H3024" s="64"/>
    </row>
    <row r="3025" spans="1:8">
      <c r="A3025" s="60"/>
      <c r="B3025" s="60"/>
      <c r="C3025" s="60"/>
      <c r="D3025" s="60"/>
      <c r="E3025" s="60"/>
      <c r="F3025" s="60"/>
      <c r="G3025" s="64"/>
      <c r="H3025" s="64"/>
    </row>
    <row r="3026" spans="1:8">
      <c r="A3026" s="60"/>
      <c r="B3026" s="60"/>
      <c r="C3026" s="60"/>
      <c r="D3026" s="60"/>
      <c r="E3026" s="60"/>
      <c r="F3026" s="60"/>
      <c r="G3026" s="64"/>
      <c r="H3026" s="64"/>
    </row>
    <row r="3027" spans="1:8">
      <c r="A3027" s="60"/>
      <c r="B3027" s="60"/>
      <c r="C3027" s="60"/>
      <c r="D3027" s="60"/>
      <c r="E3027" s="60"/>
      <c r="F3027" s="60"/>
      <c r="G3027" s="64"/>
      <c r="H3027" s="64"/>
    </row>
    <row r="3028" spans="1:8">
      <c r="A3028" s="60"/>
      <c r="B3028" s="60"/>
      <c r="C3028" s="60"/>
      <c r="D3028" s="60"/>
      <c r="E3028" s="60"/>
      <c r="F3028" s="60"/>
      <c r="G3028" s="64"/>
      <c r="H3028" s="64"/>
    </row>
    <row r="3029" spans="1:8">
      <c r="A3029" s="60"/>
      <c r="B3029" s="60"/>
      <c r="C3029" s="60"/>
      <c r="D3029" s="60"/>
      <c r="E3029" s="60"/>
      <c r="F3029" s="60"/>
      <c r="G3029" s="64"/>
      <c r="H3029" s="64"/>
    </row>
    <row r="3030" spans="1:8">
      <c r="A3030" s="60"/>
      <c r="B3030" s="60"/>
      <c r="C3030" s="60"/>
      <c r="D3030" s="60"/>
      <c r="E3030" s="60"/>
      <c r="F3030" s="60"/>
      <c r="G3030" s="64"/>
      <c r="H3030" s="64"/>
    </row>
    <row r="3031" spans="1:8">
      <c r="A3031" s="60"/>
      <c r="B3031" s="60"/>
      <c r="C3031" s="60"/>
      <c r="D3031" s="60"/>
      <c r="E3031" s="60"/>
      <c r="F3031" s="60"/>
      <c r="G3031" s="64"/>
      <c r="H3031" s="64"/>
    </row>
    <row r="3032" spans="1:8">
      <c r="A3032" s="60"/>
      <c r="B3032" s="60"/>
      <c r="C3032" s="60"/>
      <c r="D3032" s="60"/>
      <c r="E3032" s="60"/>
      <c r="F3032" s="60"/>
      <c r="G3032" s="64"/>
      <c r="H3032" s="64"/>
    </row>
    <row r="3033" spans="1:8">
      <c r="A3033" s="60"/>
      <c r="B3033" s="60"/>
      <c r="C3033" s="60"/>
      <c r="D3033" s="60"/>
      <c r="E3033" s="60"/>
      <c r="F3033" s="60"/>
      <c r="G3033" s="64"/>
      <c r="H3033" s="64"/>
    </row>
    <row r="3034" spans="1:8">
      <c r="A3034" s="60"/>
      <c r="B3034" s="60"/>
      <c r="C3034" s="60"/>
      <c r="D3034" s="60"/>
      <c r="E3034" s="60"/>
      <c r="F3034" s="60"/>
      <c r="G3034" s="64"/>
      <c r="H3034" s="64"/>
    </row>
    <row r="3035" spans="1:8">
      <c r="A3035" s="60"/>
      <c r="B3035" s="60"/>
      <c r="C3035" s="60"/>
      <c r="D3035" s="60"/>
      <c r="E3035" s="60"/>
      <c r="F3035" s="60"/>
      <c r="G3035" s="64"/>
      <c r="H3035" s="64"/>
    </row>
    <row r="3036" spans="1:8">
      <c r="A3036" s="60"/>
      <c r="B3036" s="60"/>
      <c r="C3036" s="60"/>
      <c r="D3036" s="60"/>
      <c r="E3036" s="60"/>
      <c r="F3036" s="60"/>
      <c r="G3036" s="64"/>
      <c r="H3036" s="64"/>
    </row>
    <row r="3037" spans="1:8">
      <c r="A3037" s="60"/>
      <c r="B3037" s="60"/>
      <c r="C3037" s="60"/>
      <c r="D3037" s="60"/>
      <c r="E3037" s="60"/>
      <c r="F3037" s="60"/>
      <c r="G3037" s="64"/>
      <c r="H3037" s="64"/>
    </row>
    <row r="3038" spans="1:8">
      <c r="A3038" s="60"/>
      <c r="B3038" s="60"/>
      <c r="C3038" s="60"/>
      <c r="D3038" s="60"/>
      <c r="E3038" s="60"/>
      <c r="F3038" s="60"/>
      <c r="G3038" s="64"/>
      <c r="H3038" s="64"/>
    </row>
    <row r="3039" spans="1:8">
      <c r="A3039" s="60"/>
      <c r="B3039" s="60"/>
      <c r="C3039" s="60"/>
      <c r="D3039" s="60"/>
      <c r="E3039" s="60"/>
      <c r="F3039" s="60"/>
      <c r="G3039" s="64"/>
      <c r="H3039" s="64"/>
    </row>
    <row r="3040" spans="1:8">
      <c r="A3040" s="60"/>
      <c r="B3040" s="60"/>
      <c r="C3040" s="60"/>
      <c r="D3040" s="60"/>
      <c r="E3040" s="60"/>
      <c r="F3040" s="60"/>
      <c r="G3040" s="64"/>
      <c r="H3040" s="64"/>
    </row>
    <row r="3041" spans="1:8">
      <c r="A3041" s="60"/>
      <c r="B3041" s="60"/>
      <c r="C3041" s="60"/>
      <c r="D3041" s="60"/>
      <c r="E3041" s="60"/>
      <c r="F3041" s="60"/>
      <c r="G3041" s="64"/>
      <c r="H3041" s="64"/>
    </row>
    <row r="3042" spans="1:8">
      <c r="A3042" s="60"/>
      <c r="B3042" s="60"/>
      <c r="C3042" s="60"/>
      <c r="D3042" s="60"/>
      <c r="E3042" s="60"/>
      <c r="F3042" s="60"/>
      <c r="G3042" s="64"/>
      <c r="H3042" s="64"/>
    </row>
    <row r="3043" spans="1:8">
      <c r="A3043" s="60"/>
      <c r="B3043" s="60"/>
      <c r="C3043" s="60"/>
      <c r="D3043" s="60"/>
      <c r="E3043" s="60"/>
      <c r="F3043" s="60"/>
      <c r="G3043" s="64"/>
      <c r="H3043" s="64"/>
    </row>
    <row r="3044" spans="1:8">
      <c r="A3044" s="60"/>
      <c r="B3044" s="60"/>
      <c r="C3044" s="60"/>
      <c r="D3044" s="60"/>
      <c r="E3044" s="60"/>
      <c r="F3044" s="60"/>
      <c r="G3044" s="64"/>
      <c r="H3044" s="64"/>
    </row>
    <row r="3045" spans="1:8">
      <c r="A3045" s="60"/>
      <c r="B3045" s="60"/>
      <c r="C3045" s="60"/>
      <c r="D3045" s="60"/>
      <c r="E3045" s="60"/>
      <c r="F3045" s="60"/>
      <c r="G3045" s="64"/>
      <c r="H3045" s="64"/>
    </row>
    <row r="3046" spans="1:8">
      <c r="A3046" s="60"/>
      <c r="B3046" s="60"/>
      <c r="C3046" s="60"/>
      <c r="D3046" s="60"/>
      <c r="E3046" s="60"/>
      <c r="F3046" s="60"/>
      <c r="G3046" s="64"/>
      <c r="H3046" s="64"/>
    </row>
    <row r="3047" spans="1:8">
      <c r="A3047" s="60"/>
      <c r="B3047" s="60"/>
      <c r="C3047" s="60"/>
      <c r="D3047" s="60"/>
      <c r="E3047" s="60"/>
      <c r="F3047" s="60"/>
      <c r="G3047" s="64"/>
      <c r="H3047" s="64"/>
    </row>
    <row r="3048" spans="1:8">
      <c r="A3048" s="60"/>
      <c r="B3048" s="60"/>
      <c r="C3048" s="60"/>
      <c r="D3048" s="60"/>
      <c r="E3048" s="60"/>
      <c r="F3048" s="60"/>
      <c r="G3048" s="64"/>
      <c r="H3048" s="64"/>
    </row>
    <row r="3049" spans="1:8">
      <c r="A3049" s="60"/>
      <c r="B3049" s="60"/>
      <c r="C3049" s="60"/>
      <c r="D3049" s="60"/>
      <c r="E3049" s="60"/>
      <c r="F3049" s="60"/>
      <c r="G3049" s="64"/>
      <c r="H3049" s="64"/>
    </row>
    <row r="3050" spans="1:8">
      <c r="A3050" s="60"/>
      <c r="B3050" s="60"/>
      <c r="C3050" s="60"/>
      <c r="D3050" s="60"/>
      <c r="E3050" s="60"/>
      <c r="F3050" s="60"/>
      <c r="G3050" s="64"/>
      <c r="H3050" s="64"/>
    </row>
    <row r="3051" spans="1:8">
      <c r="A3051" s="60"/>
      <c r="B3051" s="60"/>
      <c r="C3051" s="60"/>
      <c r="D3051" s="60"/>
      <c r="E3051" s="60"/>
      <c r="F3051" s="60"/>
      <c r="G3051" s="64"/>
      <c r="H3051" s="64"/>
    </row>
    <row r="3052" spans="1:8">
      <c r="A3052" s="60"/>
      <c r="B3052" s="60"/>
      <c r="C3052" s="60"/>
      <c r="D3052" s="60"/>
      <c r="E3052" s="60"/>
      <c r="F3052" s="60"/>
      <c r="G3052" s="64"/>
      <c r="H3052" s="64"/>
    </row>
    <row r="3053" spans="1:8">
      <c r="A3053" s="60"/>
      <c r="B3053" s="60"/>
      <c r="C3053" s="60"/>
      <c r="D3053" s="60"/>
      <c r="E3053" s="60"/>
      <c r="F3053" s="60"/>
      <c r="G3053" s="64"/>
      <c r="H3053" s="64"/>
    </row>
    <row r="3054" spans="1:8">
      <c r="A3054" s="60"/>
      <c r="B3054" s="60"/>
      <c r="C3054" s="60"/>
      <c r="D3054" s="60"/>
      <c r="E3054" s="60"/>
      <c r="F3054" s="60"/>
      <c r="G3054" s="64"/>
      <c r="H3054" s="64"/>
    </row>
    <row r="3055" spans="1:8">
      <c r="A3055" s="60"/>
      <c r="B3055" s="60"/>
      <c r="C3055" s="60"/>
      <c r="D3055" s="60"/>
      <c r="E3055" s="60"/>
      <c r="F3055" s="60"/>
      <c r="G3055" s="64"/>
      <c r="H3055" s="64"/>
    </row>
    <row r="3056" spans="1:8">
      <c r="A3056" s="60"/>
      <c r="B3056" s="60"/>
      <c r="C3056" s="60"/>
      <c r="D3056" s="60"/>
      <c r="E3056" s="60"/>
      <c r="F3056" s="60"/>
      <c r="G3056" s="64"/>
      <c r="H3056" s="64"/>
    </row>
    <row r="3057" spans="1:8">
      <c r="A3057" s="60"/>
      <c r="B3057" s="60"/>
      <c r="C3057" s="60"/>
      <c r="D3057" s="60"/>
      <c r="E3057" s="60"/>
      <c r="F3057" s="60"/>
      <c r="G3057" s="64"/>
      <c r="H3057" s="64"/>
    </row>
    <row r="3058" spans="1:8">
      <c r="A3058" s="60"/>
      <c r="B3058" s="60"/>
      <c r="C3058" s="60"/>
      <c r="D3058" s="60"/>
      <c r="E3058" s="60"/>
      <c r="F3058" s="60"/>
      <c r="G3058" s="64"/>
      <c r="H3058" s="64"/>
    </row>
    <row r="3059" spans="1:8">
      <c r="A3059" s="60"/>
      <c r="B3059" s="60"/>
      <c r="C3059" s="60"/>
      <c r="D3059" s="60"/>
      <c r="E3059" s="60"/>
      <c r="F3059" s="60"/>
      <c r="G3059" s="64"/>
      <c r="H3059" s="64"/>
    </row>
    <row r="3060" spans="1:8">
      <c r="A3060" s="60"/>
      <c r="B3060" s="60"/>
      <c r="C3060" s="60"/>
      <c r="D3060" s="60"/>
      <c r="E3060" s="60"/>
      <c r="F3060" s="60"/>
      <c r="G3060" s="64"/>
      <c r="H3060" s="64"/>
    </row>
    <row r="3061" spans="1:8">
      <c r="A3061" s="60"/>
      <c r="B3061" s="60"/>
      <c r="C3061" s="60"/>
      <c r="D3061" s="60"/>
      <c r="E3061" s="60"/>
      <c r="F3061" s="60"/>
      <c r="G3061" s="64"/>
      <c r="H3061" s="64"/>
    </row>
    <row r="3062" spans="1:8">
      <c r="A3062" s="60"/>
      <c r="B3062" s="60"/>
      <c r="C3062" s="60"/>
      <c r="D3062" s="60"/>
      <c r="E3062" s="60"/>
      <c r="F3062" s="60"/>
      <c r="G3062" s="64"/>
      <c r="H3062" s="64"/>
    </row>
    <row r="3063" spans="1:8">
      <c r="A3063" s="60"/>
      <c r="B3063" s="60"/>
      <c r="C3063" s="60"/>
      <c r="D3063" s="60"/>
      <c r="E3063" s="60"/>
      <c r="F3063" s="60"/>
      <c r="G3063" s="64"/>
      <c r="H3063" s="64"/>
    </row>
    <row r="3064" spans="1:8">
      <c r="A3064" s="60"/>
      <c r="B3064" s="60"/>
      <c r="C3064" s="60"/>
      <c r="D3064" s="60"/>
      <c r="E3064" s="60"/>
      <c r="F3064" s="60"/>
      <c r="G3064" s="64"/>
      <c r="H3064" s="64"/>
    </row>
    <row r="3065" spans="1:8">
      <c r="A3065" s="60"/>
      <c r="B3065" s="60"/>
      <c r="C3065" s="60"/>
      <c r="D3065" s="60"/>
      <c r="E3065" s="60"/>
      <c r="F3065" s="60"/>
      <c r="G3065" s="64"/>
      <c r="H3065" s="64"/>
    </row>
    <row r="3066" spans="1:8">
      <c r="A3066" s="60"/>
      <c r="B3066" s="60"/>
      <c r="C3066" s="60"/>
      <c r="D3066" s="60"/>
      <c r="E3066" s="60"/>
      <c r="F3066" s="60"/>
      <c r="G3066" s="64"/>
      <c r="H3066" s="64"/>
    </row>
    <row r="3067" spans="1:8">
      <c r="A3067" s="60"/>
      <c r="B3067" s="60"/>
      <c r="C3067" s="60"/>
      <c r="D3067" s="60"/>
      <c r="E3067" s="60"/>
      <c r="F3067" s="60"/>
      <c r="G3067" s="64"/>
      <c r="H3067" s="64"/>
    </row>
    <row r="3068" spans="1:8">
      <c r="A3068" s="60"/>
      <c r="B3068" s="60"/>
      <c r="C3068" s="60"/>
      <c r="D3068" s="60"/>
      <c r="E3068" s="60"/>
      <c r="F3068" s="60"/>
      <c r="G3068" s="64"/>
      <c r="H3068" s="64"/>
    </row>
    <row r="3069" spans="1:8">
      <c r="A3069" s="60"/>
      <c r="B3069" s="60"/>
      <c r="C3069" s="60"/>
      <c r="D3069" s="60"/>
      <c r="E3069" s="60"/>
      <c r="F3069" s="60"/>
      <c r="G3069" s="64"/>
      <c r="H3069" s="64"/>
    </row>
    <row r="3070" spans="1:8">
      <c r="A3070" s="60"/>
      <c r="B3070" s="60"/>
      <c r="C3070" s="60"/>
      <c r="D3070" s="60"/>
      <c r="E3070" s="60"/>
      <c r="F3070" s="60"/>
      <c r="G3070" s="64"/>
      <c r="H3070" s="64"/>
    </row>
    <row r="3071" spans="1:8">
      <c r="A3071" s="60"/>
      <c r="B3071" s="60"/>
      <c r="C3071" s="60"/>
      <c r="D3071" s="60"/>
      <c r="E3071" s="60"/>
      <c r="F3071" s="60"/>
      <c r="G3071" s="64"/>
      <c r="H3071" s="64"/>
    </row>
    <row r="3072" spans="1:8">
      <c r="A3072" s="60"/>
      <c r="B3072" s="60"/>
      <c r="C3072" s="60"/>
      <c r="D3072" s="60"/>
      <c r="E3072" s="60"/>
      <c r="F3072" s="60"/>
      <c r="G3072" s="64"/>
      <c r="H3072" s="64"/>
    </row>
    <row r="3073" spans="1:8">
      <c r="A3073" s="60"/>
      <c r="B3073" s="60"/>
      <c r="C3073" s="60"/>
      <c r="D3073" s="60"/>
      <c r="E3073" s="60"/>
      <c r="F3073" s="60"/>
      <c r="G3073" s="64"/>
      <c r="H3073" s="64"/>
    </row>
    <row r="3074" spans="1:8">
      <c r="A3074" s="60"/>
      <c r="B3074" s="60"/>
      <c r="C3074" s="60"/>
      <c r="D3074" s="60"/>
      <c r="E3074" s="60"/>
      <c r="F3074" s="60"/>
      <c r="G3074" s="64"/>
      <c r="H3074" s="64"/>
    </row>
    <row r="3075" spans="1:8">
      <c r="A3075" s="60"/>
      <c r="B3075" s="60"/>
      <c r="C3075" s="60"/>
      <c r="D3075" s="60"/>
      <c r="E3075" s="60"/>
      <c r="F3075" s="60"/>
      <c r="G3075" s="64"/>
      <c r="H3075" s="64"/>
    </row>
    <row r="3076" spans="1:8">
      <c r="A3076" s="60"/>
      <c r="B3076" s="60"/>
      <c r="C3076" s="60"/>
      <c r="D3076" s="60"/>
      <c r="E3076" s="60"/>
      <c r="F3076" s="60"/>
      <c r="G3076" s="64"/>
      <c r="H3076" s="64"/>
    </row>
    <row r="3077" spans="1:8">
      <c r="A3077" s="60"/>
      <c r="B3077" s="60"/>
      <c r="C3077" s="60"/>
      <c r="D3077" s="60"/>
      <c r="E3077" s="60"/>
      <c r="F3077" s="60"/>
      <c r="G3077" s="64"/>
      <c r="H3077" s="64"/>
    </row>
    <row r="3078" spans="1:8">
      <c r="A3078" s="60"/>
      <c r="B3078" s="60"/>
      <c r="C3078" s="60"/>
      <c r="D3078" s="60"/>
      <c r="E3078" s="60"/>
      <c r="F3078" s="60"/>
      <c r="G3078" s="64"/>
      <c r="H3078" s="64"/>
    </row>
    <row r="3079" spans="1:8">
      <c r="A3079" s="60"/>
      <c r="B3079" s="60"/>
      <c r="C3079" s="60"/>
      <c r="D3079" s="60"/>
      <c r="E3079" s="60"/>
      <c r="F3079" s="60"/>
      <c r="G3079" s="64"/>
      <c r="H3079" s="64"/>
    </row>
    <row r="3080" spans="1:8">
      <c r="A3080" s="60"/>
      <c r="B3080" s="60"/>
      <c r="C3080" s="60"/>
      <c r="D3080" s="60"/>
      <c r="E3080" s="60"/>
      <c r="F3080" s="60"/>
      <c r="G3080" s="64"/>
      <c r="H3080" s="64"/>
    </row>
    <row r="3081" spans="1:8">
      <c r="A3081" s="60"/>
      <c r="B3081" s="60"/>
      <c r="C3081" s="60"/>
      <c r="D3081" s="60"/>
      <c r="E3081" s="60"/>
      <c r="F3081" s="60"/>
      <c r="G3081" s="64"/>
      <c r="H3081" s="64"/>
    </row>
    <row r="3082" spans="1:8">
      <c r="A3082" s="60"/>
      <c r="B3082" s="60"/>
      <c r="C3082" s="60"/>
      <c r="D3082" s="60"/>
      <c r="E3082" s="60"/>
      <c r="F3082" s="60"/>
      <c r="G3082" s="64"/>
      <c r="H3082" s="64"/>
    </row>
    <row r="3083" spans="1:8">
      <c r="A3083" s="60"/>
      <c r="B3083" s="60"/>
      <c r="C3083" s="60"/>
      <c r="D3083" s="60"/>
      <c r="E3083" s="60"/>
      <c r="F3083" s="60"/>
      <c r="G3083" s="64"/>
      <c r="H3083" s="64"/>
    </row>
    <row r="3084" spans="1:8">
      <c r="A3084" s="60"/>
      <c r="B3084" s="60"/>
      <c r="C3084" s="60"/>
      <c r="D3084" s="60"/>
      <c r="E3084" s="60"/>
      <c r="F3084" s="60"/>
      <c r="G3084" s="64"/>
      <c r="H3084" s="64"/>
    </row>
    <row r="3085" spans="1:8">
      <c r="A3085" s="60"/>
      <c r="B3085" s="60"/>
      <c r="C3085" s="60"/>
      <c r="D3085" s="60"/>
      <c r="E3085" s="60"/>
      <c r="F3085" s="60"/>
      <c r="G3085" s="64"/>
      <c r="H3085" s="64"/>
    </row>
    <row r="3086" spans="1:8">
      <c r="A3086" s="60"/>
      <c r="B3086" s="60"/>
      <c r="C3086" s="60"/>
      <c r="D3086" s="60"/>
      <c r="E3086" s="60"/>
      <c r="F3086" s="60"/>
      <c r="G3086" s="64"/>
      <c r="H3086" s="64"/>
    </row>
    <row r="3087" spans="1:8">
      <c r="A3087" s="60"/>
      <c r="B3087" s="60"/>
      <c r="C3087" s="60"/>
      <c r="D3087" s="60"/>
      <c r="E3087" s="60"/>
      <c r="F3087" s="60"/>
      <c r="G3087" s="64"/>
      <c r="H3087" s="64"/>
    </row>
    <row r="3088" spans="1:8">
      <c r="A3088" s="60"/>
      <c r="B3088" s="60"/>
      <c r="C3088" s="60"/>
      <c r="D3088" s="60"/>
      <c r="E3088" s="60"/>
      <c r="F3088" s="60"/>
      <c r="G3088" s="64"/>
      <c r="H3088" s="64"/>
    </row>
    <row r="3089" spans="1:8">
      <c r="A3089" s="60"/>
      <c r="B3089" s="60"/>
      <c r="C3089" s="60"/>
      <c r="D3089" s="60"/>
      <c r="E3089" s="60"/>
      <c r="F3089" s="60"/>
      <c r="G3089" s="64"/>
      <c r="H3089" s="64"/>
    </row>
    <row r="3090" spans="1:8">
      <c r="A3090" s="60"/>
      <c r="B3090" s="60"/>
      <c r="C3090" s="60"/>
      <c r="D3090" s="60"/>
      <c r="E3090" s="60"/>
      <c r="F3090" s="60"/>
      <c r="G3090" s="64"/>
      <c r="H3090" s="64"/>
    </row>
    <row r="3091" spans="1:8">
      <c r="A3091" s="60"/>
      <c r="B3091" s="60"/>
      <c r="C3091" s="60"/>
      <c r="D3091" s="60"/>
      <c r="E3091" s="60"/>
      <c r="F3091" s="60"/>
      <c r="G3091" s="64"/>
      <c r="H3091" s="64"/>
    </row>
    <row r="3092" spans="1:8">
      <c r="A3092" s="60"/>
      <c r="B3092" s="60"/>
      <c r="C3092" s="60"/>
      <c r="D3092" s="60"/>
      <c r="E3092" s="60"/>
      <c r="F3092" s="60"/>
      <c r="G3092" s="64"/>
      <c r="H3092" s="64"/>
    </row>
    <row r="3093" spans="1:8">
      <c r="A3093" s="60"/>
      <c r="B3093" s="60"/>
      <c r="C3093" s="60"/>
      <c r="D3093" s="60"/>
      <c r="E3093" s="60"/>
      <c r="F3093" s="60"/>
      <c r="G3093" s="64"/>
      <c r="H3093" s="64"/>
    </row>
    <row r="3094" spans="1:8">
      <c r="A3094" s="60"/>
      <c r="B3094" s="60"/>
      <c r="C3094" s="60"/>
      <c r="D3094" s="60"/>
      <c r="E3094" s="60"/>
      <c r="F3094" s="60"/>
      <c r="G3094" s="64"/>
      <c r="H3094" s="64"/>
    </row>
    <row r="3095" spans="1:8">
      <c r="A3095" s="60"/>
      <c r="B3095" s="60"/>
      <c r="C3095" s="60"/>
      <c r="D3095" s="60"/>
      <c r="E3095" s="60"/>
      <c r="F3095" s="60"/>
      <c r="G3095" s="64"/>
      <c r="H3095" s="64"/>
    </row>
    <row r="3096" spans="1:8">
      <c r="A3096" s="60"/>
      <c r="B3096" s="60"/>
      <c r="C3096" s="60"/>
      <c r="D3096" s="60"/>
      <c r="E3096" s="60"/>
      <c r="F3096" s="60"/>
      <c r="G3096" s="64"/>
      <c r="H3096" s="64"/>
    </row>
    <row r="3097" spans="1:8">
      <c r="A3097" s="60"/>
      <c r="B3097" s="60"/>
      <c r="C3097" s="60"/>
      <c r="D3097" s="60"/>
      <c r="E3097" s="60"/>
      <c r="F3097" s="60"/>
      <c r="G3097" s="64"/>
      <c r="H3097" s="64"/>
    </row>
    <row r="3098" spans="1:8">
      <c r="A3098" s="60"/>
      <c r="B3098" s="60"/>
      <c r="C3098" s="60"/>
      <c r="D3098" s="60"/>
      <c r="E3098" s="60"/>
      <c r="F3098" s="60"/>
      <c r="G3098" s="64"/>
      <c r="H3098" s="64"/>
    </row>
    <row r="3099" spans="1:8">
      <c r="A3099" s="60"/>
      <c r="B3099" s="60"/>
      <c r="C3099" s="60"/>
      <c r="D3099" s="60"/>
      <c r="E3099" s="60"/>
      <c r="F3099" s="60"/>
      <c r="G3099" s="64"/>
      <c r="H3099" s="64"/>
    </row>
    <row r="3100" spans="1:8">
      <c r="A3100" s="60"/>
      <c r="B3100" s="60"/>
      <c r="C3100" s="60"/>
      <c r="D3100" s="60"/>
      <c r="E3100" s="60"/>
      <c r="F3100" s="60"/>
      <c r="G3100" s="64"/>
      <c r="H3100" s="64"/>
    </row>
    <row r="3101" spans="1:8">
      <c r="A3101" s="60"/>
      <c r="B3101" s="60"/>
      <c r="C3101" s="60"/>
      <c r="D3101" s="60"/>
      <c r="E3101" s="60"/>
      <c r="F3101" s="60"/>
      <c r="G3101" s="64"/>
      <c r="H3101" s="64"/>
    </row>
    <row r="3102" spans="1:8">
      <c r="A3102" s="60"/>
      <c r="B3102" s="60"/>
      <c r="C3102" s="60"/>
      <c r="D3102" s="60"/>
      <c r="E3102" s="60"/>
      <c r="F3102" s="60"/>
      <c r="G3102" s="64"/>
      <c r="H3102" s="64"/>
    </row>
    <row r="3103" spans="1:8">
      <c r="A3103" s="60"/>
      <c r="B3103" s="60"/>
      <c r="C3103" s="60"/>
      <c r="D3103" s="60"/>
      <c r="E3103" s="60"/>
      <c r="F3103" s="60"/>
      <c r="G3103" s="64"/>
      <c r="H3103" s="64"/>
    </row>
    <row r="3104" spans="1:8">
      <c r="A3104" s="60"/>
      <c r="B3104" s="60"/>
      <c r="C3104" s="60"/>
      <c r="D3104" s="60"/>
      <c r="E3104" s="60"/>
      <c r="F3104" s="60"/>
      <c r="G3104" s="64"/>
      <c r="H3104" s="64"/>
    </row>
    <row r="3105" spans="1:8">
      <c r="A3105" s="60"/>
      <c r="B3105" s="60"/>
      <c r="C3105" s="60"/>
      <c r="D3105" s="60"/>
      <c r="E3105" s="60"/>
      <c r="F3105" s="60"/>
      <c r="G3105" s="64"/>
      <c r="H3105" s="64"/>
    </row>
    <row r="3106" spans="1:8">
      <c r="A3106" s="60"/>
      <c r="B3106" s="60"/>
      <c r="C3106" s="60"/>
      <c r="D3106" s="60"/>
      <c r="E3106" s="60"/>
      <c r="F3106" s="60"/>
      <c r="G3106" s="64"/>
      <c r="H3106" s="64"/>
    </row>
    <row r="3107" spans="1:8">
      <c r="A3107" s="60"/>
      <c r="B3107" s="60"/>
      <c r="C3107" s="60"/>
      <c r="D3107" s="60"/>
      <c r="E3107" s="60"/>
      <c r="F3107" s="60"/>
      <c r="G3107" s="64"/>
      <c r="H3107" s="64"/>
    </row>
    <row r="3108" spans="1:8">
      <c r="A3108" s="60"/>
      <c r="B3108" s="60"/>
      <c r="C3108" s="60"/>
      <c r="D3108" s="60"/>
      <c r="E3108" s="60"/>
      <c r="F3108" s="60"/>
      <c r="G3108" s="64"/>
      <c r="H3108" s="64"/>
    </row>
    <row r="3109" spans="1:8">
      <c r="A3109" s="60"/>
      <c r="B3109" s="60"/>
      <c r="C3109" s="60"/>
      <c r="D3109" s="60"/>
      <c r="E3109" s="60"/>
      <c r="F3109" s="60"/>
      <c r="G3109" s="64"/>
      <c r="H3109" s="64"/>
    </row>
    <row r="3110" spans="1:8">
      <c r="A3110" s="60"/>
      <c r="B3110" s="60"/>
      <c r="C3110" s="60"/>
      <c r="D3110" s="60"/>
      <c r="E3110" s="60"/>
      <c r="F3110" s="60"/>
      <c r="G3110" s="64"/>
      <c r="H3110" s="64"/>
    </row>
    <row r="3111" spans="1:8">
      <c r="A3111" s="60"/>
      <c r="B3111" s="60"/>
      <c r="C3111" s="60"/>
      <c r="D3111" s="60"/>
      <c r="E3111" s="60"/>
      <c r="F3111" s="60"/>
      <c r="G3111" s="64"/>
      <c r="H3111" s="64"/>
    </row>
    <row r="3112" spans="1:8">
      <c r="A3112" s="60"/>
      <c r="B3112" s="60"/>
      <c r="C3112" s="60"/>
      <c r="D3112" s="60"/>
      <c r="E3112" s="60"/>
      <c r="F3112" s="60"/>
      <c r="G3112" s="64"/>
      <c r="H3112" s="64"/>
    </row>
    <row r="3113" spans="1:8">
      <c r="A3113" s="60"/>
      <c r="B3113" s="60"/>
      <c r="C3113" s="60"/>
      <c r="D3113" s="60"/>
      <c r="E3113" s="60"/>
      <c r="F3113" s="60"/>
      <c r="G3113" s="64"/>
      <c r="H3113" s="64"/>
    </row>
    <row r="3114" spans="1:8">
      <c r="A3114" s="60"/>
      <c r="B3114" s="60"/>
      <c r="C3114" s="60"/>
      <c r="D3114" s="60"/>
      <c r="E3114" s="60"/>
      <c r="F3114" s="60"/>
      <c r="G3114" s="64"/>
      <c r="H3114" s="64"/>
    </row>
    <row r="3115" spans="1:8">
      <c r="A3115" s="60"/>
      <c r="B3115" s="60"/>
      <c r="C3115" s="60"/>
      <c r="D3115" s="60"/>
      <c r="E3115" s="60"/>
      <c r="F3115" s="60"/>
      <c r="G3115" s="64"/>
      <c r="H3115" s="64"/>
    </row>
    <row r="3116" spans="1:8">
      <c r="A3116" s="60"/>
      <c r="B3116" s="60"/>
      <c r="C3116" s="60"/>
      <c r="D3116" s="60"/>
      <c r="E3116" s="60"/>
      <c r="F3116" s="60"/>
      <c r="G3116" s="64"/>
      <c r="H3116" s="64"/>
    </row>
    <row r="3117" spans="1:8">
      <c r="A3117" s="60"/>
      <c r="B3117" s="60"/>
      <c r="C3117" s="60"/>
      <c r="D3117" s="60"/>
      <c r="E3117" s="60"/>
      <c r="F3117" s="60"/>
      <c r="G3117" s="64"/>
      <c r="H3117" s="64"/>
    </row>
    <row r="3118" spans="1:8">
      <c r="A3118" s="60"/>
      <c r="B3118" s="60"/>
      <c r="C3118" s="60"/>
      <c r="D3118" s="60"/>
      <c r="E3118" s="60"/>
      <c r="F3118" s="60"/>
      <c r="G3118" s="64"/>
      <c r="H3118" s="64"/>
    </row>
    <row r="3119" spans="1:8">
      <c r="A3119" s="60"/>
      <c r="B3119" s="60"/>
      <c r="C3119" s="60"/>
      <c r="D3119" s="60"/>
      <c r="E3119" s="60"/>
      <c r="F3119" s="60"/>
      <c r="G3119" s="64"/>
      <c r="H3119" s="64"/>
    </row>
    <row r="3120" spans="1:8">
      <c r="A3120" s="60"/>
      <c r="B3120" s="60"/>
      <c r="C3120" s="60"/>
      <c r="D3120" s="60"/>
      <c r="E3120" s="60"/>
      <c r="F3120" s="60"/>
      <c r="G3120" s="64"/>
      <c r="H3120" s="64"/>
    </row>
    <row r="3121" spans="1:8">
      <c r="A3121" s="60"/>
      <c r="B3121" s="60"/>
      <c r="C3121" s="60"/>
      <c r="D3121" s="60"/>
      <c r="E3121" s="60"/>
      <c r="F3121" s="60"/>
      <c r="G3121" s="64"/>
      <c r="H3121" s="64"/>
    </row>
    <row r="3122" spans="1:8">
      <c r="A3122" s="60"/>
      <c r="B3122" s="60"/>
      <c r="C3122" s="60"/>
      <c r="D3122" s="60"/>
      <c r="E3122" s="60"/>
      <c r="F3122" s="60"/>
      <c r="G3122" s="64"/>
      <c r="H3122" s="64"/>
    </row>
    <row r="3123" spans="1:8">
      <c r="A3123" s="60"/>
      <c r="B3123" s="60"/>
      <c r="C3123" s="60"/>
      <c r="D3123" s="60"/>
      <c r="E3123" s="60"/>
      <c r="F3123" s="60"/>
      <c r="G3123" s="64"/>
      <c r="H3123" s="64"/>
    </row>
    <row r="3124" spans="1:8">
      <c r="A3124" s="60"/>
      <c r="B3124" s="60"/>
      <c r="C3124" s="60"/>
      <c r="D3124" s="60"/>
      <c r="E3124" s="60"/>
      <c r="F3124" s="60"/>
      <c r="G3124" s="64"/>
      <c r="H3124" s="64"/>
    </row>
    <row r="3125" spans="1:8">
      <c r="A3125" s="60"/>
      <c r="B3125" s="60"/>
      <c r="C3125" s="60"/>
      <c r="D3125" s="60"/>
      <c r="E3125" s="60"/>
      <c r="F3125" s="60"/>
      <c r="G3125" s="64"/>
      <c r="H3125" s="64"/>
    </row>
    <row r="3126" spans="1:8">
      <c r="A3126" s="60"/>
      <c r="B3126" s="60"/>
      <c r="C3126" s="60"/>
      <c r="D3126" s="60"/>
      <c r="E3126" s="60"/>
      <c r="F3126" s="60"/>
      <c r="G3126" s="64"/>
      <c r="H3126" s="64"/>
    </row>
    <row r="3127" spans="1:8">
      <c r="A3127" s="60"/>
      <c r="B3127" s="60"/>
      <c r="C3127" s="60"/>
      <c r="D3127" s="60"/>
      <c r="E3127" s="60"/>
      <c r="F3127" s="60"/>
      <c r="G3127" s="64"/>
      <c r="H3127" s="64"/>
    </row>
    <row r="3128" spans="1:8">
      <c r="A3128" s="60"/>
      <c r="B3128" s="60"/>
      <c r="C3128" s="60"/>
      <c r="D3128" s="60"/>
      <c r="E3128" s="60"/>
      <c r="F3128" s="60"/>
      <c r="G3128" s="64"/>
      <c r="H3128" s="64"/>
    </row>
    <row r="3129" spans="1:8">
      <c r="A3129" s="60"/>
      <c r="B3129" s="60"/>
      <c r="C3129" s="60"/>
      <c r="D3129" s="60"/>
      <c r="E3129" s="60"/>
      <c r="F3129" s="60"/>
      <c r="G3129" s="64"/>
      <c r="H3129" s="64"/>
    </row>
    <row r="3130" spans="1:8">
      <c r="A3130" s="60"/>
      <c r="B3130" s="60"/>
      <c r="C3130" s="60"/>
      <c r="D3130" s="60"/>
      <c r="E3130" s="60"/>
      <c r="F3130" s="60"/>
      <c r="G3130" s="64"/>
      <c r="H3130" s="64"/>
    </row>
    <row r="3131" spans="1:8">
      <c r="A3131" s="60"/>
      <c r="B3131" s="60"/>
      <c r="C3131" s="60"/>
      <c r="D3131" s="60"/>
      <c r="E3131" s="60"/>
      <c r="F3131" s="60"/>
      <c r="G3131" s="64"/>
      <c r="H3131" s="64"/>
    </row>
    <row r="3132" spans="1:8">
      <c r="A3132" s="60"/>
      <c r="B3132" s="60"/>
      <c r="C3132" s="60"/>
      <c r="D3132" s="60"/>
      <c r="E3132" s="60"/>
      <c r="F3132" s="60"/>
      <c r="G3132" s="64"/>
      <c r="H3132" s="64"/>
    </row>
    <row r="3133" spans="1:8">
      <c r="A3133" s="60"/>
      <c r="B3133" s="60"/>
      <c r="C3133" s="60"/>
      <c r="D3133" s="60"/>
      <c r="E3133" s="60"/>
      <c r="F3133" s="60"/>
      <c r="G3133" s="64"/>
      <c r="H3133" s="64"/>
    </row>
    <row r="3134" spans="1:8">
      <c r="A3134" s="60"/>
      <c r="B3134" s="60"/>
      <c r="C3134" s="60"/>
      <c r="D3134" s="60"/>
      <c r="E3134" s="60"/>
      <c r="F3134" s="60"/>
      <c r="G3134" s="64"/>
      <c r="H3134" s="64"/>
    </row>
    <row r="3135" spans="1:8">
      <c r="A3135" s="60"/>
      <c r="B3135" s="60"/>
      <c r="C3135" s="60"/>
      <c r="D3135" s="60"/>
      <c r="E3135" s="60"/>
      <c r="F3135" s="60"/>
      <c r="G3135" s="64"/>
      <c r="H3135" s="64"/>
    </row>
    <row r="3136" spans="1:8">
      <c r="A3136" s="60"/>
      <c r="B3136" s="60"/>
      <c r="C3136" s="60"/>
      <c r="D3136" s="60"/>
      <c r="E3136" s="60"/>
      <c r="F3136" s="60"/>
      <c r="G3136" s="64"/>
      <c r="H3136" s="64"/>
    </row>
    <row r="3137" spans="1:8">
      <c r="A3137" s="60"/>
      <c r="B3137" s="60"/>
      <c r="C3137" s="60"/>
      <c r="D3137" s="60"/>
      <c r="E3137" s="60"/>
      <c r="F3137" s="60"/>
      <c r="G3137" s="64"/>
      <c r="H3137" s="64"/>
    </row>
    <row r="3138" spans="1:8">
      <c r="A3138" s="60"/>
      <c r="B3138" s="60"/>
      <c r="C3138" s="60"/>
      <c r="D3138" s="60"/>
      <c r="E3138" s="60"/>
      <c r="F3138" s="60"/>
      <c r="G3138" s="64"/>
      <c r="H3138" s="64"/>
    </row>
    <row r="3139" spans="1:8">
      <c r="A3139" s="60"/>
      <c r="B3139" s="60"/>
      <c r="C3139" s="60"/>
      <c r="D3139" s="60"/>
      <c r="E3139" s="60"/>
      <c r="F3139" s="60"/>
      <c r="G3139" s="64"/>
      <c r="H3139" s="64"/>
    </row>
    <row r="3140" spans="1:8">
      <c r="A3140" s="60"/>
      <c r="B3140" s="60"/>
      <c r="C3140" s="60"/>
      <c r="D3140" s="60"/>
      <c r="E3140" s="60"/>
      <c r="F3140" s="60"/>
      <c r="G3140" s="64"/>
      <c r="H3140" s="64"/>
    </row>
    <row r="3141" spans="1:8">
      <c r="A3141" s="60"/>
      <c r="B3141" s="60"/>
      <c r="C3141" s="60"/>
      <c r="D3141" s="60"/>
      <c r="E3141" s="60"/>
      <c r="F3141" s="60"/>
      <c r="G3141" s="64"/>
      <c r="H3141" s="64"/>
    </row>
    <row r="3142" spans="1:8">
      <c r="A3142" s="60"/>
      <c r="B3142" s="60"/>
      <c r="C3142" s="60"/>
      <c r="D3142" s="60"/>
      <c r="E3142" s="60"/>
      <c r="F3142" s="60"/>
      <c r="G3142" s="64"/>
      <c r="H3142" s="64"/>
    </row>
    <row r="3143" spans="1:8">
      <c r="A3143" s="60"/>
      <c r="B3143" s="60"/>
      <c r="C3143" s="60"/>
      <c r="D3143" s="60"/>
      <c r="E3143" s="60"/>
      <c r="F3143" s="60"/>
      <c r="G3143" s="64"/>
      <c r="H3143" s="64"/>
    </row>
    <row r="3144" spans="1:8">
      <c r="A3144" s="60"/>
      <c r="B3144" s="60"/>
      <c r="C3144" s="60"/>
      <c r="D3144" s="60"/>
      <c r="E3144" s="60"/>
      <c r="F3144" s="60"/>
      <c r="G3144" s="64"/>
      <c r="H3144" s="64"/>
    </row>
    <row r="3145" spans="1:8">
      <c r="A3145" s="60"/>
      <c r="B3145" s="60"/>
      <c r="C3145" s="60"/>
      <c r="D3145" s="60"/>
      <c r="E3145" s="60"/>
      <c r="F3145" s="60"/>
      <c r="G3145" s="64"/>
      <c r="H3145" s="64"/>
    </row>
    <row r="3146" spans="1:8">
      <c r="A3146" s="60"/>
      <c r="B3146" s="60"/>
      <c r="C3146" s="60"/>
      <c r="D3146" s="60"/>
      <c r="E3146" s="60"/>
      <c r="F3146" s="60"/>
      <c r="G3146" s="64"/>
      <c r="H3146" s="64"/>
    </row>
    <row r="3147" spans="1:8">
      <c r="A3147" s="60"/>
      <c r="B3147" s="60"/>
      <c r="C3147" s="60"/>
      <c r="D3147" s="60"/>
      <c r="E3147" s="60"/>
      <c r="F3147" s="60"/>
      <c r="G3147" s="64"/>
      <c r="H3147" s="64"/>
    </row>
    <row r="3148" spans="1:8">
      <c r="A3148" s="60"/>
      <c r="B3148" s="60"/>
      <c r="C3148" s="60"/>
      <c r="D3148" s="60"/>
      <c r="E3148" s="60"/>
      <c r="F3148" s="60"/>
      <c r="G3148" s="64"/>
      <c r="H3148" s="64"/>
    </row>
    <row r="3149" spans="1:8">
      <c r="A3149" s="60"/>
      <c r="B3149" s="60"/>
      <c r="C3149" s="60"/>
      <c r="D3149" s="60"/>
      <c r="E3149" s="60"/>
      <c r="F3149" s="60"/>
      <c r="G3149" s="64"/>
      <c r="H3149" s="64"/>
    </row>
    <row r="3150" spans="1:8">
      <c r="A3150" s="60"/>
      <c r="B3150" s="60"/>
      <c r="C3150" s="60"/>
      <c r="D3150" s="60"/>
      <c r="E3150" s="60"/>
      <c r="F3150" s="60"/>
      <c r="G3150" s="64"/>
      <c r="H3150" s="64"/>
    </row>
    <row r="3151" spans="1:8">
      <c r="A3151" s="60"/>
      <c r="B3151" s="60"/>
      <c r="C3151" s="60"/>
      <c r="D3151" s="60"/>
      <c r="E3151" s="60"/>
      <c r="F3151" s="60"/>
      <c r="G3151" s="64"/>
      <c r="H3151" s="64"/>
    </row>
    <row r="3152" spans="1:8">
      <c r="A3152" s="60"/>
      <c r="B3152" s="60"/>
      <c r="C3152" s="60"/>
      <c r="D3152" s="60"/>
      <c r="E3152" s="60"/>
      <c r="F3152" s="60"/>
      <c r="G3152" s="64"/>
      <c r="H3152" s="64"/>
    </row>
    <row r="3153" spans="1:8">
      <c r="A3153" s="60"/>
      <c r="B3153" s="60"/>
      <c r="C3153" s="60"/>
      <c r="D3153" s="60"/>
      <c r="E3153" s="60"/>
      <c r="F3153" s="60"/>
      <c r="G3153" s="64"/>
      <c r="H3153" s="64"/>
    </row>
    <row r="3154" spans="1:8">
      <c r="A3154" s="60"/>
      <c r="B3154" s="60"/>
      <c r="C3154" s="60"/>
      <c r="D3154" s="60"/>
      <c r="E3154" s="60"/>
      <c r="F3154" s="60"/>
      <c r="G3154" s="64"/>
      <c r="H3154" s="64"/>
    </row>
    <row r="3155" spans="1:8">
      <c r="A3155" s="60"/>
      <c r="B3155" s="60"/>
      <c r="C3155" s="60"/>
      <c r="D3155" s="60"/>
      <c r="E3155" s="60"/>
      <c r="F3155" s="60"/>
      <c r="G3155" s="64"/>
      <c r="H3155" s="64"/>
    </row>
    <row r="3156" spans="1:8">
      <c r="A3156" s="60"/>
      <c r="B3156" s="60"/>
      <c r="C3156" s="60"/>
      <c r="D3156" s="60"/>
      <c r="E3156" s="60"/>
      <c r="F3156" s="60"/>
      <c r="G3156" s="64"/>
      <c r="H3156" s="64"/>
    </row>
    <row r="3157" spans="1:8">
      <c r="A3157" s="60"/>
      <c r="B3157" s="60"/>
      <c r="C3157" s="60"/>
      <c r="D3157" s="60"/>
      <c r="E3157" s="60"/>
      <c r="F3157" s="60"/>
      <c r="G3157" s="64"/>
      <c r="H3157" s="64"/>
    </row>
    <row r="3158" spans="1:8">
      <c r="A3158" s="60"/>
      <c r="B3158" s="60"/>
      <c r="C3158" s="60"/>
      <c r="D3158" s="60"/>
      <c r="E3158" s="60"/>
      <c r="F3158" s="60"/>
      <c r="G3158" s="64"/>
      <c r="H3158" s="64"/>
    </row>
    <row r="3159" spans="1:8">
      <c r="A3159" s="60"/>
      <c r="B3159" s="60"/>
      <c r="C3159" s="60"/>
      <c r="D3159" s="60"/>
      <c r="E3159" s="60"/>
      <c r="F3159" s="60"/>
      <c r="G3159" s="64"/>
      <c r="H3159" s="64"/>
    </row>
    <row r="3160" spans="1:8">
      <c r="A3160" s="60"/>
      <c r="B3160" s="60"/>
      <c r="C3160" s="60"/>
      <c r="D3160" s="60"/>
      <c r="E3160" s="60"/>
      <c r="F3160" s="60"/>
      <c r="G3160" s="64"/>
      <c r="H3160" s="64"/>
    </row>
    <row r="3161" spans="1:8">
      <c r="A3161" s="60"/>
      <c r="B3161" s="60"/>
      <c r="C3161" s="60"/>
      <c r="D3161" s="60"/>
      <c r="E3161" s="60"/>
      <c r="F3161" s="60"/>
      <c r="G3161" s="64"/>
      <c r="H3161" s="64"/>
    </row>
    <row r="3162" spans="1:8">
      <c r="A3162" s="60"/>
      <c r="B3162" s="60"/>
      <c r="C3162" s="60"/>
      <c r="D3162" s="60"/>
      <c r="E3162" s="60"/>
      <c r="F3162" s="60"/>
      <c r="G3162" s="64"/>
      <c r="H3162" s="64"/>
    </row>
    <row r="3163" spans="1:8">
      <c r="A3163" s="60"/>
      <c r="B3163" s="60"/>
      <c r="C3163" s="60"/>
      <c r="D3163" s="60"/>
      <c r="E3163" s="60"/>
      <c r="F3163" s="60"/>
      <c r="G3163" s="64"/>
      <c r="H3163" s="64"/>
    </row>
    <row r="3164" spans="1:8">
      <c r="A3164" s="60"/>
      <c r="B3164" s="60"/>
      <c r="C3164" s="60"/>
      <c r="D3164" s="60"/>
      <c r="E3164" s="60"/>
      <c r="F3164" s="60"/>
      <c r="G3164" s="64"/>
      <c r="H3164" s="64"/>
    </row>
    <row r="3165" spans="1:8">
      <c r="A3165" s="60"/>
      <c r="B3165" s="60"/>
      <c r="C3165" s="60"/>
      <c r="D3165" s="60"/>
      <c r="E3165" s="60"/>
      <c r="F3165" s="60"/>
      <c r="G3165" s="64"/>
      <c r="H3165" s="64"/>
    </row>
    <row r="3166" spans="1:8">
      <c r="A3166" s="60"/>
      <c r="B3166" s="60"/>
      <c r="C3166" s="60"/>
      <c r="D3166" s="60"/>
      <c r="E3166" s="60"/>
      <c r="F3166" s="60"/>
      <c r="G3166" s="64"/>
      <c r="H3166" s="64"/>
    </row>
    <row r="3167" spans="1:8">
      <c r="A3167" s="60"/>
      <c r="B3167" s="60"/>
      <c r="C3167" s="60"/>
      <c r="D3167" s="60"/>
      <c r="E3167" s="60"/>
      <c r="F3167" s="60"/>
      <c r="G3167" s="64"/>
      <c r="H3167" s="64"/>
    </row>
    <row r="3168" spans="1:8">
      <c r="A3168" s="60"/>
      <c r="B3168" s="60"/>
      <c r="C3168" s="60"/>
      <c r="D3168" s="60"/>
      <c r="E3168" s="60"/>
      <c r="F3168" s="60"/>
      <c r="G3168" s="64"/>
      <c r="H3168" s="64"/>
    </row>
    <row r="3169" spans="1:8">
      <c r="A3169" s="60"/>
      <c r="B3169" s="60"/>
      <c r="C3169" s="60"/>
      <c r="D3169" s="60"/>
      <c r="E3169" s="60"/>
      <c r="F3169" s="60"/>
      <c r="G3169" s="64"/>
      <c r="H3169" s="64"/>
    </row>
    <row r="3170" spans="1:8">
      <c r="A3170" s="60"/>
      <c r="B3170" s="60"/>
      <c r="C3170" s="60"/>
      <c r="D3170" s="60"/>
      <c r="E3170" s="60"/>
      <c r="F3170" s="60"/>
      <c r="G3170" s="64"/>
      <c r="H3170" s="64"/>
    </row>
    <row r="3171" spans="1:8">
      <c r="A3171" s="60"/>
      <c r="B3171" s="60"/>
      <c r="C3171" s="60"/>
      <c r="D3171" s="60"/>
      <c r="E3171" s="60"/>
      <c r="F3171" s="60"/>
      <c r="G3171" s="64"/>
      <c r="H3171" s="64"/>
    </row>
    <row r="3172" spans="1:8">
      <c r="A3172" s="60"/>
      <c r="B3172" s="60"/>
      <c r="C3172" s="60"/>
      <c r="D3172" s="60"/>
      <c r="E3172" s="60"/>
      <c r="F3172" s="60"/>
      <c r="G3172" s="64"/>
      <c r="H3172" s="64"/>
    </row>
    <row r="3173" spans="1:8">
      <c r="A3173" s="60"/>
      <c r="B3173" s="60"/>
      <c r="C3173" s="60"/>
      <c r="D3173" s="60"/>
      <c r="E3173" s="60"/>
      <c r="F3173" s="60"/>
      <c r="G3173" s="64"/>
      <c r="H3173" s="64"/>
    </row>
    <row r="3174" spans="1:8">
      <c r="A3174" s="60"/>
      <c r="B3174" s="60"/>
      <c r="C3174" s="60"/>
      <c r="D3174" s="60"/>
      <c r="E3174" s="60"/>
      <c r="F3174" s="60"/>
      <c r="G3174" s="64"/>
      <c r="H3174" s="64"/>
    </row>
    <row r="3175" spans="1:8">
      <c r="A3175" s="60"/>
      <c r="B3175" s="60"/>
      <c r="C3175" s="60"/>
      <c r="D3175" s="60"/>
      <c r="E3175" s="60"/>
      <c r="F3175" s="60"/>
      <c r="G3175" s="64"/>
      <c r="H3175" s="64"/>
    </row>
    <row r="3176" spans="1:8">
      <c r="A3176" s="60"/>
      <c r="B3176" s="60"/>
      <c r="C3176" s="60"/>
      <c r="D3176" s="60"/>
      <c r="E3176" s="60"/>
      <c r="F3176" s="60"/>
      <c r="G3176" s="64"/>
      <c r="H3176" s="64"/>
    </row>
    <row r="3177" spans="1:8">
      <c r="A3177" s="60"/>
      <c r="B3177" s="60"/>
      <c r="C3177" s="60"/>
      <c r="D3177" s="60"/>
      <c r="E3177" s="60"/>
      <c r="F3177" s="60"/>
      <c r="G3177" s="64"/>
      <c r="H3177" s="64"/>
    </row>
    <row r="3178" spans="1:8">
      <c r="A3178" s="60"/>
      <c r="B3178" s="60"/>
      <c r="C3178" s="60"/>
      <c r="D3178" s="60"/>
      <c r="E3178" s="60"/>
      <c r="F3178" s="60"/>
      <c r="G3178" s="64"/>
      <c r="H3178" s="64"/>
    </row>
    <row r="3179" spans="1:8">
      <c r="A3179" s="60"/>
      <c r="B3179" s="60"/>
      <c r="C3179" s="60"/>
      <c r="D3179" s="60"/>
      <c r="E3179" s="60"/>
      <c r="F3179" s="60"/>
      <c r="G3179" s="64"/>
      <c r="H3179" s="64"/>
    </row>
    <row r="3180" spans="1:8">
      <c r="A3180" s="60"/>
      <c r="B3180" s="60"/>
      <c r="C3180" s="60"/>
      <c r="D3180" s="60"/>
      <c r="E3180" s="60"/>
      <c r="F3180" s="60"/>
      <c r="G3180" s="64"/>
      <c r="H3180" s="64"/>
    </row>
    <row r="3181" spans="1:8">
      <c r="A3181" s="60"/>
      <c r="B3181" s="60"/>
      <c r="C3181" s="60"/>
      <c r="D3181" s="60"/>
      <c r="E3181" s="60"/>
      <c r="F3181" s="60"/>
      <c r="G3181" s="64"/>
      <c r="H3181" s="64"/>
    </row>
    <row r="3182" spans="1:8">
      <c r="A3182" s="60"/>
      <c r="B3182" s="60"/>
      <c r="C3182" s="60"/>
      <c r="D3182" s="60"/>
      <c r="E3182" s="60"/>
      <c r="F3182" s="60"/>
      <c r="G3182" s="64"/>
      <c r="H3182" s="64"/>
    </row>
    <row r="3183" spans="1:8">
      <c r="A3183" s="60"/>
      <c r="B3183" s="60"/>
      <c r="C3183" s="60"/>
      <c r="D3183" s="60"/>
      <c r="E3183" s="60"/>
      <c r="F3183" s="60"/>
      <c r="G3183" s="64"/>
      <c r="H3183" s="64"/>
    </row>
    <row r="3184" spans="1:8">
      <c r="A3184" s="60"/>
      <c r="B3184" s="60"/>
      <c r="C3184" s="60"/>
      <c r="D3184" s="60"/>
      <c r="E3184" s="60"/>
      <c r="F3184" s="60"/>
      <c r="G3184" s="64"/>
      <c r="H3184" s="64"/>
    </row>
    <row r="3185" spans="1:8">
      <c r="A3185" s="60"/>
      <c r="B3185" s="60"/>
      <c r="C3185" s="60"/>
      <c r="D3185" s="60"/>
      <c r="E3185" s="60"/>
      <c r="F3185" s="60"/>
      <c r="G3185" s="64"/>
      <c r="H3185" s="64"/>
    </row>
    <row r="3186" spans="1:8">
      <c r="A3186" s="60"/>
      <c r="B3186" s="60"/>
      <c r="C3186" s="60"/>
      <c r="D3186" s="60"/>
      <c r="E3186" s="60"/>
      <c r="F3186" s="60"/>
      <c r="G3186" s="64"/>
      <c r="H3186" s="64"/>
    </row>
    <row r="3187" spans="1:8">
      <c r="A3187" s="60"/>
      <c r="B3187" s="60"/>
      <c r="C3187" s="60"/>
      <c r="D3187" s="60"/>
      <c r="E3187" s="60"/>
      <c r="F3187" s="60"/>
      <c r="G3187" s="64"/>
      <c r="H3187" s="64"/>
    </row>
    <row r="3188" spans="1:8">
      <c r="A3188" s="60"/>
      <c r="B3188" s="60"/>
      <c r="C3188" s="60"/>
      <c r="D3188" s="60"/>
      <c r="E3188" s="60"/>
      <c r="F3188" s="60"/>
      <c r="G3188" s="64"/>
      <c r="H3188" s="64"/>
    </row>
    <row r="3189" spans="1:8">
      <c r="A3189" s="60"/>
      <c r="B3189" s="60"/>
      <c r="C3189" s="60"/>
      <c r="D3189" s="60"/>
      <c r="E3189" s="60"/>
      <c r="F3189" s="60"/>
      <c r="G3189" s="64"/>
      <c r="H3189" s="64"/>
    </row>
    <row r="3190" spans="1:8">
      <c r="A3190" s="60"/>
      <c r="B3190" s="60"/>
      <c r="C3190" s="60"/>
      <c r="D3190" s="60"/>
      <c r="E3190" s="60"/>
      <c r="F3190" s="60"/>
      <c r="G3190" s="64"/>
      <c r="H3190" s="64"/>
    </row>
    <row r="3191" spans="1:8">
      <c r="A3191" s="60"/>
      <c r="B3191" s="60"/>
      <c r="C3191" s="60"/>
      <c r="D3191" s="60"/>
      <c r="E3191" s="60"/>
      <c r="F3191" s="60"/>
      <c r="G3191" s="64"/>
      <c r="H3191" s="64"/>
    </row>
    <row r="3192" spans="1:8">
      <c r="A3192" s="60"/>
      <c r="B3192" s="60"/>
      <c r="C3192" s="60"/>
      <c r="D3192" s="60"/>
      <c r="E3192" s="60"/>
      <c r="F3192" s="60"/>
      <c r="G3192" s="64"/>
      <c r="H3192" s="64"/>
    </row>
    <row r="3193" spans="1:8">
      <c r="A3193" s="60"/>
      <c r="B3193" s="60"/>
      <c r="C3193" s="60"/>
      <c r="D3193" s="60"/>
      <c r="E3193" s="60"/>
      <c r="F3193" s="60"/>
      <c r="G3193" s="64"/>
      <c r="H3193" s="64"/>
    </row>
    <row r="3194" spans="1:8">
      <c r="A3194" s="60"/>
      <c r="B3194" s="60"/>
      <c r="C3194" s="60"/>
      <c r="D3194" s="60"/>
      <c r="E3194" s="60"/>
      <c r="F3194" s="60"/>
      <c r="G3194" s="64"/>
      <c r="H3194" s="64"/>
    </row>
    <row r="3195" spans="1:8">
      <c r="A3195" s="60"/>
      <c r="B3195" s="60"/>
      <c r="C3195" s="60"/>
      <c r="D3195" s="60"/>
      <c r="E3195" s="60"/>
      <c r="F3195" s="60"/>
      <c r="G3195" s="64"/>
      <c r="H3195" s="64"/>
    </row>
    <row r="3196" spans="1:8">
      <c r="A3196" s="60"/>
      <c r="B3196" s="60"/>
      <c r="C3196" s="60"/>
      <c r="D3196" s="60"/>
      <c r="E3196" s="60"/>
      <c r="F3196" s="60"/>
      <c r="G3196" s="64"/>
      <c r="H3196" s="64"/>
    </row>
    <row r="3197" spans="1:8">
      <c r="A3197" s="60"/>
      <c r="B3197" s="60"/>
      <c r="C3197" s="60"/>
      <c r="D3197" s="60"/>
      <c r="E3197" s="60"/>
      <c r="F3197" s="60"/>
      <c r="G3197" s="64"/>
      <c r="H3197" s="64"/>
    </row>
    <row r="3198" spans="1:8">
      <c r="A3198" s="60"/>
      <c r="B3198" s="60"/>
      <c r="C3198" s="60"/>
      <c r="D3198" s="60"/>
      <c r="E3198" s="60"/>
      <c r="F3198" s="60"/>
      <c r="G3198" s="64"/>
      <c r="H3198" s="64"/>
    </row>
    <row r="3199" spans="1:8">
      <c r="A3199" s="60"/>
      <c r="B3199" s="60"/>
      <c r="C3199" s="60"/>
      <c r="D3199" s="60"/>
      <c r="E3199" s="60"/>
      <c r="F3199" s="60"/>
      <c r="G3199" s="64"/>
      <c r="H3199" s="64"/>
    </row>
    <row r="3200" spans="1:8">
      <c r="A3200" s="60"/>
      <c r="B3200" s="60"/>
      <c r="C3200" s="60"/>
      <c r="D3200" s="60"/>
      <c r="E3200" s="60"/>
      <c r="F3200" s="60"/>
      <c r="G3200" s="64"/>
      <c r="H3200" s="64"/>
    </row>
  </sheetData>
  <mergeCells count="289">
    <mergeCell ref="A1:B1"/>
    <mergeCell ref="A2:H2"/>
    <mergeCell ref="A3:C3"/>
    <mergeCell ref="A1530:I1530"/>
    <mergeCell ref="A5:A14"/>
    <mergeCell ref="A15:A30"/>
    <mergeCell ref="A31:A40"/>
    <mergeCell ref="A41:A50"/>
    <mergeCell ref="A51:A62"/>
    <mergeCell ref="A63:A82"/>
    <mergeCell ref="A83:A92"/>
    <mergeCell ref="A93:A104"/>
    <mergeCell ref="A105:A119"/>
    <mergeCell ref="A120:A129"/>
    <mergeCell ref="A130:A139"/>
    <mergeCell ref="A140:A154"/>
    <mergeCell ref="A155:A170"/>
    <mergeCell ref="A171:A185"/>
    <mergeCell ref="A186:A195"/>
    <mergeCell ref="A196:A215"/>
    <mergeCell ref="A216:A225"/>
    <mergeCell ref="A226:A241"/>
    <mergeCell ref="A242:A251"/>
    <mergeCell ref="A252:A271"/>
    <mergeCell ref="A272:A281"/>
    <mergeCell ref="A282:A296"/>
    <mergeCell ref="A297:A326"/>
    <mergeCell ref="A327:A337"/>
    <mergeCell ref="A338:A347"/>
    <mergeCell ref="A348:A382"/>
    <mergeCell ref="A383:A397"/>
    <mergeCell ref="A398:A417"/>
    <mergeCell ref="A418:A428"/>
    <mergeCell ref="A429:A438"/>
    <mergeCell ref="A439:A455"/>
    <mergeCell ref="A456:A469"/>
    <mergeCell ref="A470:A509"/>
    <mergeCell ref="A510:A533"/>
    <mergeCell ref="A534:A543"/>
    <mergeCell ref="A544:A578"/>
    <mergeCell ref="A579:A590"/>
    <mergeCell ref="A591:A600"/>
    <mergeCell ref="A601:A612"/>
    <mergeCell ref="A613:A627"/>
    <mergeCell ref="A628:A644"/>
    <mergeCell ref="A645:A658"/>
    <mergeCell ref="A659:A684"/>
    <mergeCell ref="A685:A700"/>
    <mergeCell ref="A701:A714"/>
    <mergeCell ref="A715:A728"/>
    <mergeCell ref="A729:A738"/>
    <mergeCell ref="A739:A749"/>
    <mergeCell ref="A750:A760"/>
    <mergeCell ref="A761:A777"/>
    <mergeCell ref="A778:A794"/>
    <mergeCell ref="A795:A806"/>
    <mergeCell ref="A807:A839"/>
    <mergeCell ref="A840:A852"/>
    <mergeCell ref="A853:A862"/>
    <mergeCell ref="A863:A900"/>
    <mergeCell ref="A901:A932"/>
    <mergeCell ref="A933:A942"/>
    <mergeCell ref="A943:A954"/>
    <mergeCell ref="A955:A965"/>
    <mergeCell ref="A966:A975"/>
    <mergeCell ref="A976:A985"/>
    <mergeCell ref="A986:A1007"/>
    <mergeCell ref="A1008:A1079"/>
    <mergeCell ref="A1080:A1089"/>
    <mergeCell ref="A1090:A1111"/>
    <mergeCell ref="A1112:A1136"/>
    <mergeCell ref="A1137:A1146"/>
    <mergeCell ref="A1147:A1165"/>
    <mergeCell ref="A1166:A1175"/>
    <mergeCell ref="A1176:A1186"/>
    <mergeCell ref="A1187:A1196"/>
    <mergeCell ref="A1197:A1206"/>
    <mergeCell ref="A1207:A1218"/>
    <mergeCell ref="A1219:A1228"/>
    <mergeCell ref="A1229:A1239"/>
    <mergeCell ref="A1240:A1254"/>
    <mergeCell ref="A1255:A1266"/>
    <mergeCell ref="A1267:A1286"/>
    <mergeCell ref="A1287:A1296"/>
    <mergeCell ref="A1297:A1306"/>
    <mergeCell ref="A1307:A1316"/>
    <mergeCell ref="A1317:A1334"/>
    <mergeCell ref="A1335:A1358"/>
    <mergeCell ref="A1359:A1368"/>
    <mergeCell ref="A1369:A1378"/>
    <mergeCell ref="A1379:A1388"/>
    <mergeCell ref="A1389:A1399"/>
    <mergeCell ref="A1400:A1410"/>
    <mergeCell ref="A1411:A1423"/>
    <mergeCell ref="A1424:A1463"/>
    <mergeCell ref="A1464:A1476"/>
    <mergeCell ref="A1477:A1488"/>
    <mergeCell ref="A1489:A1503"/>
    <mergeCell ref="A1504:A1528"/>
    <mergeCell ref="D5:D14"/>
    <mergeCell ref="D15:D30"/>
    <mergeCell ref="D31:D40"/>
    <mergeCell ref="D41:D50"/>
    <mergeCell ref="D51:D62"/>
    <mergeCell ref="D63:D82"/>
    <mergeCell ref="D83:D92"/>
    <mergeCell ref="D93:D104"/>
    <mergeCell ref="D105:D119"/>
    <mergeCell ref="D120:D129"/>
    <mergeCell ref="D130:D139"/>
    <mergeCell ref="D140:D154"/>
    <mergeCell ref="D155:D170"/>
    <mergeCell ref="D171:D185"/>
    <mergeCell ref="D186:D195"/>
    <mergeCell ref="D196:D215"/>
    <mergeCell ref="D216:D225"/>
    <mergeCell ref="D226:D241"/>
    <mergeCell ref="D242:D251"/>
    <mergeCell ref="D252:D271"/>
    <mergeCell ref="D272:D281"/>
    <mergeCell ref="D282:D296"/>
    <mergeCell ref="D297:D326"/>
    <mergeCell ref="D327:D337"/>
    <mergeCell ref="D338:D347"/>
    <mergeCell ref="D348:D382"/>
    <mergeCell ref="D383:D397"/>
    <mergeCell ref="D398:D417"/>
    <mergeCell ref="D418:D428"/>
    <mergeCell ref="D429:D438"/>
    <mergeCell ref="D439:D455"/>
    <mergeCell ref="D456:D469"/>
    <mergeCell ref="D470:D509"/>
    <mergeCell ref="D510:D533"/>
    <mergeCell ref="D534:D543"/>
    <mergeCell ref="D544:D578"/>
    <mergeCell ref="D579:D590"/>
    <mergeCell ref="D591:D600"/>
    <mergeCell ref="D601:D612"/>
    <mergeCell ref="D613:D627"/>
    <mergeCell ref="D628:D644"/>
    <mergeCell ref="D645:D658"/>
    <mergeCell ref="D659:D684"/>
    <mergeCell ref="D685:D700"/>
    <mergeCell ref="D701:D714"/>
    <mergeCell ref="D715:D728"/>
    <mergeCell ref="D729:D738"/>
    <mergeCell ref="D739:D749"/>
    <mergeCell ref="D750:D760"/>
    <mergeCell ref="D761:D777"/>
    <mergeCell ref="D778:D794"/>
    <mergeCell ref="D795:D806"/>
    <mergeCell ref="D807:D839"/>
    <mergeCell ref="D840:D852"/>
    <mergeCell ref="D853:D862"/>
    <mergeCell ref="D863:D900"/>
    <mergeCell ref="D901:D932"/>
    <mergeCell ref="D933:D942"/>
    <mergeCell ref="D943:D954"/>
    <mergeCell ref="D955:D965"/>
    <mergeCell ref="D966:D975"/>
    <mergeCell ref="D976:D985"/>
    <mergeCell ref="D986:D1007"/>
    <mergeCell ref="D1008:D1079"/>
    <mergeCell ref="D1080:D1089"/>
    <mergeCell ref="D1090:D1111"/>
    <mergeCell ref="D1112:D1136"/>
    <mergeCell ref="D1137:D1146"/>
    <mergeCell ref="D1147:D1165"/>
    <mergeCell ref="D1166:D1175"/>
    <mergeCell ref="D1176:D1186"/>
    <mergeCell ref="D1187:D1196"/>
    <mergeCell ref="D1197:D1206"/>
    <mergeCell ref="D1207:D1218"/>
    <mergeCell ref="D1219:D1228"/>
    <mergeCell ref="D1229:D1239"/>
    <mergeCell ref="D1240:D1254"/>
    <mergeCell ref="D1255:D1266"/>
    <mergeCell ref="D1267:D1286"/>
    <mergeCell ref="D1287:D1296"/>
    <mergeCell ref="D1297:D1306"/>
    <mergeCell ref="D1307:D1316"/>
    <mergeCell ref="D1317:D1334"/>
    <mergeCell ref="D1335:D1358"/>
    <mergeCell ref="D1359:D1368"/>
    <mergeCell ref="D1369:D1378"/>
    <mergeCell ref="D1379:D1388"/>
    <mergeCell ref="D1389:D1399"/>
    <mergeCell ref="D1400:D1410"/>
    <mergeCell ref="D1411:D1423"/>
    <mergeCell ref="D1424:D1463"/>
    <mergeCell ref="D1464:D1476"/>
    <mergeCell ref="D1477:D1488"/>
    <mergeCell ref="D1489:D1503"/>
    <mergeCell ref="D1504:D1528"/>
    <mergeCell ref="E5:E14"/>
    <mergeCell ref="E15:E30"/>
    <mergeCell ref="E31:E40"/>
    <mergeCell ref="E41:E50"/>
    <mergeCell ref="E51:E62"/>
    <mergeCell ref="E63:E82"/>
    <mergeCell ref="E83:E92"/>
    <mergeCell ref="E93:E104"/>
    <mergeCell ref="E105:E119"/>
    <mergeCell ref="E120:E129"/>
    <mergeCell ref="E130:E139"/>
    <mergeCell ref="E140:E154"/>
    <mergeCell ref="E155:E170"/>
    <mergeCell ref="E171:E185"/>
    <mergeCell ref="E186:E195"/>
    <mergeCell ref="E196:E215"/>
    <mergeCell ref="E216:E225"/>
    <mergeCell ref="E226:E241"/>
    <mergeCell ref="E242:E251"/>
    <mergeCell ref="E252:E271"/>
    <mergeCell ref="E272:E281"/>
    <mergeCell ref="E282:E296"/>
    <mergeCell ref="E297:E326"/>
    <mergeCell ref="E327:E337"/>
    <mergeCell ref="E338:E347"/>
    <mergeCell ref="E348:E382"/>
    <mergeCell ref="E383:E397"/>
    <mergeCell ref="E398:E417"/>
    <mergeCell ref="E418:E428"/>
    <mergeCell ref="E429:E438"/>
    <mergeCell ref="E439:E455"/>
    <mergeCell ref="E456:E469"/>
    <mergeCell ref="E470:E509"/>
    <mergeCell ref="E510:E533"/>
    <mergeCell ref="E534:E543"/>
    <mergeCell ref="E544:E578"/>
    <mergeCell ref="E579:E590"/>
    <mergeCell ref="E591:E600"/>
    <mergeCell ref="E601:E612"/>
    <mergeCell ref="E613:E627"/>
    <mergeCell ref="E628:E644"/>
    <mergeCell ref="E645:E658"/>
    <mergeCell ref="E659:E684"/>
    <mergeCell ref="E685:E700"/>
    <mergeCell ref="E701:E714"/>
    <mergeCell ref="E715:E728"/>
    <mergeCell ref="E729:E738"/>
    <mergeCell ref="E739:E749"/>
    <mergeCell ref="E750:E760"/>
    <mergeCell ref="E761:E777"/>
    <mergeCell ref="E778:E794"/>
    <mergeCell ref="E795:E806"/>
    <mergeCell ref="E807:E839"/>
    <mergeCell ref="E840:E852"/>
    <mergeCell ref="E853:E862"/>
    <mergeCell ref="E863:E900"/>
    <mergeCell ref="E901:E932"/>
    <mergeCell ref="E933:E942"/>
    <mergeCell ref="E943:E954"/>
    <mergeCell ref="E955:E965"/>
    <mergeCell ref="E966:E975"/>
    <mergeCell ref="E976:E985"/>
    <mergeCell ref="E986:E1007"/>
    <mergeCell ref="E1008:E1079"/>
    <mergeCell ref="E1080:E1089"/>
    <mergeCell ref="E1090:E1111"/>
    <mergeCell ref="E1112:E1136"/>
    <mergeCell ref="E1137:E1146"/>
    <mergeCell ref="E1147:E1165"/>
    <mergeCell ref="E1166:E1175"/>
    <mergeCell ref="E1176:E1186"/>
    <mergeCell ref="E1187:E1196"/>
    <mergeCell ref="E1197:E1206"/>
    <mergeCell ref="E1207:E1218"/>
    <mergeCell ref="E1219:E1228"/>
    <mergeCell ref="E1229:E1239"/>
    <mergeCell ref="E1240:E1254"/>
    <mergeCell ref="E1255:E1266"/>
    <mergeCell ref="E1267:E1286"/>
    <mergeCell ref="E1287:E1296"/>
    <mergeCell ref="E1297:E1306"/>
    <mergeCell ref="E1307:E1316"/>
    <mergeCell ref="E1317:E1334"/>
    <mergeCell ref="E1335:E1358"/>
    <mergeCell ref="E1359:E1368"/>
    <mergeCell ref="E1369:E1378"/>
    <mergeCell ref="E1379:E1388"/>
    <mergeCell ref="E1389:E1399"/>
    <mergeCell ref="E1400:E1410"/>
    <mergeCell ref="E1411:E1423"/>
    <mergeCell ref="E1424:E1463"/>
    <mergeCell ref="E1464:E1476"/>
    <mergeCell ref="E1477:E1488"/>
    <mergeCell ref="E1489:E1503"/>
    <mergeCell ref="E1504:E1528"/>
  </mergeCells>
  <pageMargins left="0.75" right="0.75" top="1" bottom="1" header="0.5" footer="0.5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740"/>
  <sheetViews>
    <sheetView topLeftCell="A1438" workbookViewId="0">
      <selection activeCell="A1464" sqref="A1464"/>
    </sheetView>
  </sheetViews>
  <sheetFormatPr defaultColWidth="9" defaultRowHeight="14.25" outlineLevelCol="7"/>
  <cols>
    <col min="1" max="1" width="6.375" style="55" customWidth="1"/>
    <col min="2" max="2" width="14.25" style="56" customWidth="1"/>
    <col min="3" max="3" width="19.875" style="56" customWidth="1"/>
    <col min="4" max="4" width="16.5" style="56" customWidth="1"/>
    <col min="5" max="5" width="15" style="56" customWidth="1"/>
    <col min="6" max="6" width="23.75" style="56" customWidth="1"/>
    <col min="7" max="7" width="24" style="132" customWidth="1"/>
    <col min="8" max="8" width="14.25" customWidth="1"/>
  </cols>
  <sheetData>
    <row r="1" spans="1:8">
      <c r="A1" s="59" t="s">
        <v>2385</v>
      </c>
      <c r="B1" s="59"/>
      <c r="C1" s="60"/>
      <c r="D1" s="60"/>
      <c r="E1" s="60"/>
      <c r="F1" s="60"/>
      <c r="G1" s="64"/>
      <c r="H1" s="64"/>
    </row>
    <row r="2" ht="34" customHeight="1" spans="1:8">
      <c r="A2" s="62" t="s">
        <v>2386</v>
      </c>
      <c r="B2" s="62"/>
      <c r="C2" s="62"/>
      <c r="D2" s="62"/>
      <c r="E2" s="62"/>
      <c r="F2" s="62"/>
      <c r="G2" s="62"/>
      <c r="H2" s="62"/>
    </row>
    <row r="3" ht="21" customHeight="1" spans="1:8">
      <c r="A3" s="142" t="s">
        <v>34340</v>
      </c>
      <c r="B3" s="142"/>
      <c r="C3" s="142"/>
      <c r="D3" s="63"/>
      <c r="E3" s="63"/>
      <c r="F3" s="63"/>
      <c r="G3" s="64"/>
      <c r="H3" s="64"/>
    </row>
    <row r="4" ht="42" customHeight="1" spans="1:8">
      <c r="A4" s="65" t="s">
        <v>1</v>
      </c>
      <c r="B4" s="65" t="s">
        <v>2387</v>
      </c>
      <c r="C4" s="65" t="s">
        <v>2388</v>
      </c>
      <c r="D4" s="66" t="s">
        <v>2389</v>
      </c>
      <c r="E4" s="66" t="s">
        <v>2390</v>
      </c>
      <c r="F4" s="66" t="s">
        <v>2391</v>
      </c>
      <c r="G4" s="66" t="s">
        <v>2392</v>
      </c>
      <c r="H4" s="67" t="s">
        <v>2393</v>
      </c>
    </row>
    <row r="5" ht="23.3" customHeight="1" spans="1:8">
      <c r="A5" s="55">
        <v>1</v>
      </c>
      <c r="B5" s="32" t="s">
        <v>1763</v>
      </c>
      <c r="C5" s="77" t="s">
        <v>1757</v>
      </c>
      <c r="D5" s="77">
        <v>18</v>
      </c>
      <c r="E5" s="77">
        <v>13</v>
      </c>
      <c r="F5" s="410" t="s">
        <v>34341</v>
      </c>
      <c r="G5" s="143" t="s">
        <v>34342</v>
      </c>
      <c r="H5" s="118"/>
    </row>
    <row r="6" customFormat="1" ht="23.3" customHeight="1" spans="1:8">
      <c r="A6" s="55"/>
      <c r="B6" s="32" t="s">
        <v>1763</v>
      </c>
      <c r="C6" s="77" t="s">
        <v>1757</v>
      </c>
      <c r="D6" s="77"/>
      <c r="E6" s="77"/>
      <c r="F6" s="410" t="s">
        <v>34343</v>
      </c>
      <c r="G6" s="143"/>
      <c r="H6" s="118"/>
    </row>
    <row r="7" customFormat="1" ht="23.3" customHeight="1" spans="1:8">
      <c r="A7" s="55"/>
      <c r="B7" s="32" t="s">
        <v>1763</v>
      </c>
      <c r="C7" s="77" t="s">
        <v>1757</v>
      </c>
      <c r="D7" s="77"/>
      <c r="E7" s="77"/>
      <c r="F7" s="410" t="s">
        <v>34344</v>
      </c>
      <c r="G7" s="143" t="s">
        <v>34345</v>
      </c>
      <c r="H7" s="118"/>
    </row>
    <row r="8" customFormat="1" ht="23.3" customHeight="1" spans="1:8">
      <c r="A8" s="55"/>
      <c r="B8" s="32" t="s">
        <v>1763</v>
      </c>
      <c r="C8" s="77" t="s">
        <v>1757</v>
      </c>
      <c r="D8" s="77"/>
      <c r="E8" s="77"/>
      <c r="F8" s="410" t="s">
        <v>34346</v>
      </c>
      <c r="G8" s="143"/>
      <c r="H8" s="118"/>
    </row>
    <row r="9" customFormat="1" ht="23.3" customHeight="1" spans="1:8">
      <c r="A9" s="55"/>
      <c r="B9" s="32" t="s">
        <v>1763</v>
      </c>
      <c r="C9" s="77" t="s">
        <v>1757</v>
      </c>
      <c r="D9" s="77"/>
      <c r="E9" s="77"/>
      <c r="F9" s="410" t="s">
        <v>34347</v>
      </c>
      <c r="G9" s="143"/>
      <c r="H9" s="118"/>
    </row>
    <row r="10" customFormat="1" ht="23.3" customHeight="1" spans="1:8">
      <c r="A10" s="55"/>
      <c r="B10" s="32" t="s">
        <v>1763</v>
      </c>
      <c r="C10" s="77" t="s">
        <v>1757</v>
      </c>
      <c r="D10" s="77"/>
      <c r="E10" s="77"/>
      <c r="F10" s="410" t="s">
        <v>34348</v>
      </c>
      <c r="G10" s="143" t="s">
        <v>34349</v>
      </c>
      <c r="H10" s="118"/>
    </row>
    <row r="11" customFormat="1" ht="23.3" customHeight="1" spans="1:8">
      <c r="A11" s="55"/>
      <c r="B11" s="32" t="s">
        <v>1763</v>
      </c>
      <c r="C11" s="77" t="s">
        <v>1757</v>
      </c>
      <c r="D11" s="77"/>
      <c r="E11" s="77"/>
      <c r="F11" s="410" t="s">
        <v>34350</v>
      </c>
      <c r="G11" s="143"/>
      <c r="H11" s="118"/>
    </row>
    <row r="12" customFormat="1" ht="23.3" customHeight="1" spans="1:8">
      <c r="A12" s="55"/>
      <c r="B12" s="32" t="s">
        <v>1763</v>
      </c>
      <c r="C12" s="77" t="s">
        <v>1757</v>
      </c>
      <c r="D12" s="77"/>
      <c r="E12" s="77"/>
      <c r="F12" s="410" t="s">
        <v>34351</v>
      </c>
      <c r="G12" s="143"/>
      <c r="H12" s="118"/>
    </row>
    <row r="13" customFormat="1" ht="23.3" customHeight="1" spans="1:8">
      <c r="A13" s="55"/>
      <c r="B13" s="32" t="s">
        <v>1763</v>
      </c>
      <c r="C13" s="77" t="s">
        <v>1757</v>
      </c>
      <c r="D13" s="77"/>
      <c r="E13" s="77"/>
      <c r="F13" s="410" t="s">
        <v>34352</v>
      </c>
      <c r="G13" s="143" t="s">
        <v>34353</v>
      </c>
      <c r="H13" s="118"/>
    </row>
    <row r="14" customFormat="1" ht="23.3" customHeight="1" spans="1:8">
      <c r="A14" s="55"/>
      <c r="B14" s="32" t="s">
        <v>1763</v>
      </c>
      <c r="C14" s="77" t="s">
        <v>1757</v>
      </c>
      <c r="D14" s="77"/>
      <c r="E14" s="77"/>
      <c r="F14" s="410" t="s">
        <v>34354</v>
      </c>
      <c r="G14" s="143" t="s">
        <v>34355</v>
      </c>
      <c r="H14" s="118"/>
    </row>
    <row r="15" customFormat="1" ht="23.3" customHeight="1" spans="1:8">
      <c r="A15" s="55"/>
      <c r="B15" s="32" t="s">
        <v>1763</v>
      </c>
      <c r="C15" s="77" t="s">
        <v>1757</v>
      </c>
      <c r="D15" s="77"/>
      <c r="E15" s="77"/>
      <c r="F15" s="410" t="s">
        <v>34356</v>
      </c>
      <c r="G15" s="143" t="s">
        <v>34357</v>
      </c>
      <c r="H15" s="118"/>
    </row>
    <row r="16" customFormat="1" ht="23.3" customHeight="1" spans="1:8">
      <c r="A16" s="55"/>
      <c r="B16" s="32" t="s">
        <v>1763</v>
      </c>
      <c r="C16" s="77" t="s">
        <v>1757</v>
      </c>
      <c r="D16" s="77"/>
      <c r="E16" s="77"/>
      <c r="F16" s="410" t="s">
        <v>34358</v>
      </c>
      <c r="G16" s="143" t="s">
        <v>34359</v>
      </c>
      <c r="H16" s="118"/>
    </row>
    <row r="17" customFormat="1" ht="23.3" customHeight="1" spans="1:8">
      <c r="A17" s="55"/>
      <c r="B17" s="32" t="s">
        <v>1763</v>
      </c>
      <c r="C17" s="77" t="s">
        <v>1757</v>
      </c>
      <c r="D17" s="77"/>
      <c r="E17" s="77"/>
      <c r="F17" s="410" t="s">
        <v>34360</v>
      </c>
      <c r="G17" s="143" t="s">
        <v>34361</v>
      </c>
      <c r="H17" s="118"/>
    </row>
    <row r="18" customFormat="1" ht="23.3" customHeight="1" spans="1:8">
      <c r="A18" s="55"/>
      <c r="B18" s="32" t="s">
        <v>1763</v>
      </c>
      <c r="C18" s="77" t="s">
        <v>1757</v>
      </c>
      <c r="D18" s="77"/>
      <c r="E18" s="77"/>
      <c r="F18" s="410" t="s">
        <v>34362</v>
      </c>
      <c r="G18" s="143" t="s">
        <v>34363</v>
      </c>
      <c r="H18" s="118"/>
    </row>
    <row r="19" customFormat="1" ht="23.3" customHeight="1" spans="1:8">
      <c r="A19" s="55"/>
      <c r="B19" s="32" t="s">
        <v>1763</v>
      </c>
      <c r="C19" s="77" t="s">
        <v>1757</v>
      </c>
      <c r="D19" s="77"/>
      <c r="E19" s="77"/>
      <c r="F19" s="410" t="s">
        <v>34364</v>
      </c>
      <c r="G19" s="143" t="s">
        <v>34365</v>
      </c>
      <c r="H19" s="118"/>
    </row>
    <row r="20" customFormat="1" ht="23.3" customHeight="1" spans="1:8">
      <c r="A20" s="55"/>
      <c r="B20" s="32" t="s">
        <v>1763</v>
      </c>
      <c r="C20" s="77" t="s">
        <v>1757</v>
      </c>
      <c r="D20" s="77"/>
      <c r="E20" s="77"/>
      <c r="F20" s="410" t="s">
        <v>34366</v>
      </c>
      <c r="G20" s="143" t="s">
        <v>34367</v>
      </c>
      <c r="H20" s="118"/>
    </row>
    <row r="21" customFormat="1" ht="23.3" customHeight="1" spans="1:8">
      <c r="A21" s="55"/>
      <c r="B21" s="32" t="s">
        <v>1763</v>
      </c>
      <c r="C21" s="77" t="s">
        <v>1757</v>
      </c>
      <c r="D21" s="77"/>
      <c r="E21" s="77"/>
      <c r="F21" s="410" t="s">
        <v>34368</v>
      </c>
      <c r="G21" s="143" t="s">
        <v>34369</v>
      </c>
      <c r="H21" s="118"/>
    </row>
    <row r="22" customFormat="1" ht="23.3" customHeight="1" spans="1:8">
      <c r="A22" s="55"/>
      <c r="B22" s="32" t="s">
        <v>1763</v>
      </c>
      <c r="C22" s="77" t="s">
        <v>1757</v>
      </c>
      <c r="D22" s="77"/>
      <c r="E22" s="77"/>
      <c r="F22" s="410" t="s">
        <v>34370</v>
      </c>
      <c r="G22" s="143" t="s">
        <v>34371</v>
      </c>
      <c r="H22" s="144"/>
    </row>
    <row r="23" ht="23.3" customHeight="1" spans="1:8">
      <c r="A23" s="55">
        <v>2</v>
      </c>
      <c r="B23" s="32" t="s">
        <v>1762</v>
      </c>
      <c r="C23" s="77" t="s">
        <v>1757</v>
      </c>
      <c r="D23" s="77">
        <v>10</v>
      </c>
      <c r="E23" s="77">
        <v>8</v>
      </c>
      <c r="F23" s="410" t="s">
        <v>34372</v>
      </c>
      <c r="G23" s="143" t="s">
        <v>34373</v>
      </c>
      <c r="H23" s="144"/>
    </row>
    <row r="24" customFormat="1" ht="23.3" customHeight="1" spans="1:8">
      <c r="A24" s="55"/>
      <c r="B24" s="32" t="s">
        <v>1762</v>
      </c>
      <c r="C24" s="77" t="s">
        <v>1757</v>
      </c>
      <c r="D24" s="77"/>
      <c r="E24" s="77"/>
      <c r="F24" s="410" t="s">
        <v>34374</v>
      </c>
      <c r="G24" s="143" t="s">
        <v>34375</v>
      </c>
      <c r="H24" s="144"/>
    </row>
    <row r="25" customFormat="1" ht="23.3" customHeight="1" spans="1:8">
      <c r="A25" s="55"/>
      <c r="B25" s="32" t="s">
        <v>1762</v>
      </c>
      <c r="C25" s="77" t="s">
        <v>1757</v>
      </c>
      <c r="D25" s="77"/>
      <c r="E25" s="77"/>
      <c r="F25" s="410" t="s">
        <v>34376</v>
      </c>
      <c r="G25" s="143"/>
      <c r="H25" s="144"/>
    </row>
    <row r="26" customFormat="1" ht="23.3" customHeight="1" spans="1:8">
      <c r="A26" s="55"/>
      <c r="B26" s="32" t="s">
        <v>1762</v>
      </c>
      <c r="C26" s="77" t="s">
        <v>1757</v>
      </c>
      <c r="D26" s="77"/>
      <c r="E26" s="77"/>
      <c r="F26" s="410" t="s">
        <v>34377</v>
      </c>
      <c r="G26" s="143" t="s">
        <v>34378</v>
      </c>
      <c r="H26" s="144"/>
    </row>
    <row r="27" customFormat="1" ht="23.3" customHeight="1" spans="1:8">
      <c r="A27" s="55"/>
      <c r="B27" s="32" t="s">
        <v>1762</v>
      </c>
      <c r="C27" s="77" t="s">
        <v>1757</v>
      </c>
      <c r="D27" s="77"/>
      <c r="E27" s="77"/>
      <c r="F27" s="410" t="s">
        <v>34379</v>
      </c>
      <c r="G27" s="143"/>
      <c r="H27" s="144"/>
    </row>
    <row r="28" customFormat="1" ht="23.3" customHeight="1" spans="1:8">
      <c r="A28" s="55"/>
      <c r="B28" s="32" t="s">
        <v>1762</v>
      </c>
      <c r="C28" s="77" t="s">
        <v>1757</v>
      </c>
      <c r="D28" s="77"/>
      <c r="E28" s="77"/>
      <c r="F28" s="410" t="s">
        <v>34380</v>
      </c>
      <c r="G28" s="143" t="s">
        <v>34381</v>
      </c>
      <c r="H28" s="144"/>
    </row>
    <row r="29" customFormat="1" ht="23.3" customHeight="1" spans="1:8">
      <c r="A29" s="55"/>
      <c r="B29" s="32" t="s">
        <v>1762</v>
      </c>
      <c r="C29" s="77" t="s">
        <v>1757</v>
      </c>
      <c r="D29" s="77"/>
      <c r="E29" s="77"/>
      <c r="F29" s="410" t="s">
        <v>34382</v>
      </c>
      <c r="G29" s="143" t="s">
        <v>34383</v>
      </c>
      <c r="H29" s="144"/>
    </row>
    <row r="30" customFormat="1" ht="23.3" customHeight="1" spans="1:8">
      <c r="A30" s="55"/>
      <c r="B30" s="32" t="s">
        <v>1762</v>
      </c>
      <c r="C30" s="77" t="s">
        <v>1757</v>
      </c>
      <c r="D30" s="77"/>
      <c r="E30" s="77"/>
      <c r="F30" s="410" t="s">
        <v>34384</v>
      </c>
      <c r="G30" s="143" t="s">
        <v>34385</v>
      </c>
      <c r="H30" s="144"/>
    </row>
    <row r="31" customFormat="1" ht="23.3" customHeight="1" spans="1:8">
      <c r="A31" s="55"/>
      <c r="B31" s="32" t="s">
        <v>1762</v>
      </c>
      <c r="C31" s="77" t="s">
        <v>1757</v>
      </c>
      <c r="D31" s="77"/>
      <c r="E31" s="77"/>
      <c r="F31" s="410" t="s">
        <v>34386</v>
      </c>
      <c r="G31" s="143" t="s">
        <v>34387</v>
      </c>
      <c r="H31" s="144"/>
    </row>
    <row r="32" customFormat="1" ht="23.3" customHeight="1" spans="1:8">
      <c r="A32" s="55"/>
      <c r="B32" s="32" t="s">
        <v>1762</v>
      </c>
      <c r="C32" s="77" t="s">
        <v>1757</v>
      </c>
      <c r="D32" s="77"/>
      <c r="E32" s="77"/>
      <c r="F32" s="410" t="s">
        <v>34388</v>
      </c>
      <c r="G32" s="143" t="s">
        <v>34389</v>
      </c>
      <c r="H32" s="144"/>
    </row>
    <row r="33" ht="23.3" customHeight="1" spans="1:8">
      <c r="A33" s="55">
        <v>3</v>
      </c>
      <c r="B33" s="32" t="s">
        <v>1761</v>
      </c>
      <c r="C33" s="77" t="s">
        <v>1757</v>
      </c>
      <c r="D33" s="77">
        <v>23</v>
      </c>
      <c r="E33" s="77">
        <v>19</v>
      </c>
      <c r="F33" s="410" t="s">
        <v>34390</v>
      </c>
      <c r="G33" s="143" t="s">
        <v>34391</v>
      </c>
      <c r="H33" s="144"/>
    </row>
    <row r="34" customFormat="1" ht="23.3" customHeight="1" spans="1:8">
      <c r="A34" s="55"/>
      <c r="B34" s="32" t="s">
        <v>1761</v>
      </c>
      <c r="C34" s="77" t="s">
        <v>1757</v>
      </c>
      <c r="D34" s="77"/>
      <c r="E34" s="77"/>
      <c r="F34" s="410" t="s">
        <v>34392</v>
      </c>
      <c r="G34" s="143"/>
      <c r="H34" s="144"/>
    </row>
    <row r="35" customFormat="1" ht="23.3" customHeight="1" spans="1:8">
      <c r="A35" s="55"/>
      <c r="B35" s="32" t="s">
        <v>1761</v>
      </c>
      <c r="C35" s="77" t="s">
        <v>1757</v>
      </c>
      <c r="D35" s="77"/>
      <c r="E35" s="77"/>
      <c r="F35" s="410" t="s">
        <v>34393</v>
      </c>
      <c r="G35" s="143"/>
      <c r="H35" s="144"/>
    </row>
    <row r="36" customFormat="1" ht="23.3" customHeight="1" spans="1:8">
      <c r="A36" s="55"/>
      <c r="B36" s="32" t="s">
        <v>1761</v>
      </c>
      <c r="C36" s="77" t="s">
        <v>1757</v>
      </c>
      <c r="D36" s="77"/>
      <c r="E36" s="77"/>
      <c r="F36" s="410" t="s">
        <v>34394</v>
      </c>
      <c r="G36" s="143" t="s">
        <v>34395</v>
      </c>
      <c r="H36" s="144"/>
    </row>
    <row r="37" customFormat="1" ht="23.3" customHeight="1" spans="1:8">
      <c r="A37" s="55"/>
      <c r="B37" s="32" t="s">
        <v>1761</v>
      </c>
      <c r="C37" s="77" t="s">
        <v>1757</v>
      </c>
      <c r="D37" s="77"/>
      <c r="E37" s="77"/>
      <c r="F37" s="410" t="s">
        <v>34396</v>
      </c>
      <c r="G37" s="143" t="s">
        <v>34397</v>
      </c>
      <c r="H37" s="144"/>
    </row>
    <row r="38" customFormat="1" ht="23.3" customHeight="1" spans="1:8">
      <c r="A38" s="55"/>
      <c r="B38" s="32" t="s">
        <v>1761</v>
      </c>
      <c r="C38" s="77" t="s">
        <v>1757</v>
      </c>
      <c r="D38" s="77"/>
      <c r="E38" s="77"/>
      <c r="F38" s="410" t="s">
        <v>34398</v>
      </c>
      <c r="G38" s="143"/>
      <c r="H38" s="144"/>
    </row>
    <row r="39" customFormat="1" ht="23.3" customHeight="1" spans="1:8">
      <c r="A39" s="55"/>
      <c r="B39" s="32" t="s">
        <v>1761</v>
      </c>
      <c r="C39" s="77" t="s">
        <v>1757</v>
      </c>
      <c r="D39" s="77"/>
      <c r="E39" s="77"/>
      <c r="F39" s="410" t="s">
        <v>34399</v>
      </c>
      <c r="G39" s="143" t="s">
        <v>34400</v>
      </c>
      <c r="H39" s="144"/>
    </row>
    <row r="40" customFormat="1" ht="23.3" customHeight="1" spans="1:8">
      <c r="A40" s="55"/>
      <c r="B40" s="32" t="s">
        <v>1761</v>
      </c>
      <c r="C40" s="77" t="s">
        <v>1757</v>
      </c>
      <c r="D40" s="77"/>
      <c r="E40" s="77"/>
      <c r="F40" s="410" t="s">
        <v>34401</v>
      </c>
      <c r="G40" s="143"/>
      <c r="H40" s="144"/>
    </row>
    <row r="41" customFormat="1" ht="23.3" customHeight="1" spans="1:8">
      <c r="A41" s="55"/>
      <c r="B41" s="32" t="s">
        <v>1761</v>
      </c>
      <c r="C41" s="77" t="s">
        <v>1757</v>
      </c>
      <c r="D41" s="77"/>
      <c r="E41" s="77"/>
      <c r="F41" s="410" t="s">
        <v>34402</v>
      </c>
      <c r="G41" s="143" t="s">
        <v>34403</v>
      </c>
      <c r="H41" s="144"/>
    </row>
    <row r="42" customFormat="1" ht="23.3" customHeight="1" spans="1:8">
      <c r="A42" s="55"/>
      <c r="B42" s="32" t="s">
        <v>1761</v>
      </c>
      <c r="C42" s="77" t="s">
        <v>1757</v>
      </c>
      <c r="D42" s="77"/>
      <c r="E42" s="77"/>
      <c r="F42" s="410" t="s">
        <v>34404</v>
      </c>
      <c r="G42" s="143" t="s">
        <v>34405</v>
      </c>
      <c r="H42" s="144"/>
    </row>
    <row r="43" customFormat="1" ht="23.3" customHeight="1" spans="1:8">
      <c r="A43" s="55"/>
      <c r="B43" s="32" t="s">
        <v>1761</v>
      </c>
      <c r="C43" s="77" t="s">
        <v>1757</v>
      </c>
      <c r="D43" s="77"/>
      <c r="E43" s="77"/>
      <c r="F43" s="410" t="s">
        <v>34406</v>
      </c>
      <c r="G43" s="143" t="s">
        <v>34407</v>
      </c>
      <c r="H43" s="144"/>
    </row>
    <row r="44" customFormat="1" ht="23.3" customHeight="1" spans="1:8">
      <c r="A44" s="55"/>
      <c r="B44" s="32" t="s">
        <v>1761</v>
      </c>
      <c r="C44" s="77" t="s">
        <v>1757</v>
      </c>
      <c r="D44" s="77"/>
      <c r="E44" s="77"/>
      <c r="F44" s="410" t="s">
        <v>34408</v>
      </c>
      <c r="G44" s="143" t="s">
        <v>34409</v>
      </c>
      <c r="H44" s="144"/>
    </row>
    <row r="45" customFormat="1" ht="23.3" customHeight="1" spans="1:8">
      <c r="A45" s="55"/>
      <c r="B45" s="32" t="s">
        <v>1761</v>
      </c>
      <c r="C45" s="77" t="s">
        <v>1757</v>
      </c>
      <c r="D45" s="77"/>
      <c r="E45" s="77"/>
      <c r="F45" s="410" t="s">
        <v>34410</v>
      </c>
      <c r="G45" s="143" t="s">
        <v>34411</v>
      </c>
      <c r="H45" s="144"/>
    </row>
    <row r="46" customFormat="1" ht="23.3" customHeight="1" spans="1:8">
      <c r="A46" s="55"/>
      <c r="B46" s="32" t="s">
        <v>1761</v>
      </c>
      <c r="C46" s="77" t="s">
        <v>1757</v>
      </c>
      <c r="D46" s="77"/>
      <c r="E46" s="77"/>
      <c r="F46" s="410" t="s">
        <v>34412</v>
      </c>
      <c r="G46" s="143" t="s">
        <v>34413</v>
      </c>
      <c r="H46" s="144"/>
    </row>
    <row r="47" customFormat="1" ht="23.3" customHeight="1" spans="1:8">
      <c r="A47" s="55"/>
      <c r="B47" s="32" t="s">
        <v>1761</v>
      </c>
      <c r="C47" s="77" t="s">
        <v>1757</v>
      </c>
      <c r="D47" s="77"/>
      <c r="E47" s="77"/>
      <c r="F47" s="410" t="s">
        <v>34414</v>
      </c>
      <c r="G47" s="143" t="s">
        <v>34415</v>
      </c>
      <c r="H47" s="144"/>
    </row>
    <row r="48" customFormat="1" ht="23.3" customHeight="1" spans="1:8">
      <c r="A48" s="55"/>
      <c r="B48" s="32" t="s">
        <v>1761</v>
      </c>
      <c r="C48" s="77" t="s">
        <v>1757</v>
      </c>
      <c r="D48" s="77"/>
      <c r="E48" s="77"/>
      <c r="F48" s="410" t="s">
        <v>34416</v>
      </c>
      <c r="G48" s="143" t="s">
        <v>34417</v>
      </c>
      <c r="H48" s="144"/>
    </row>
    <row r="49" customFormat="1" ht="23.3" customHeight="1" spans="1:8">
      <c r="A49" s="55"/>
      <c r="B49" s="32" t="s">
        <v>1761</v>
      </c>
      <c r="C49" s="77" t="s">
        <v>1757</v>
      </c>
      <c r="D49" s="77"/>
      <c r="E49" s="77"/>
      <c r="F49" s="411" t="s">
        <v>34418</v>
      </c>
      <c r="G49" s="143" t="s">
        <v>34419</v>
      </c>
      <c r="H49" s="144"/>
    </row>
    <row r="50" customFormat="1" ht="23.3" customHeight="1" spans="1:8">
      <c r="A50" s="55"/>
      <c r="B50" s="32" t="s">
        <v>1761</v>
      </c>
      <c r="C50" s="77" t="s">
        <v>1757</v>
      </c>
      <c r="D50" s="77"/>
      <c r="E50" s="77"/>
      <c r="F50" s="410" t="s">
        <v>34420</v>
      </c>
      <c r="G50" s="143" t="s">
        <v>34421</v>
      </c>
      <c r="H50" s="144"/>
    </row>
    <row r="51" customFormat="1" ht="23.3" customHeight="1" spans="1:8">
      <c r="A51" s="55"/>
      <c r="B51" s="32" t="s">
        <v>1761</v>
      </c>
      <c r="C51" s="77" t="s">
        <v>1757</v>
      </c>
      <c r="D51" s="77"/>
      <c r="E51" s="77"/>
      <c r="F51" s="410" t="s">
        <v>34422</v>
      </c>
      <c r="G51" s="143" t="s">
        <v>34423</v>
      </c>
      <c r="H51" s="144"/>
    </row>
    <row r="52" customFormat="1" ht="23.3" customHeight="1" spans="1:8">
      <c r="A52" s="55"/>
      <c r="B52" s="32" t="s">
        <v>1761</v>
      </c>
      <c r="C52" s="77" t="s">
        <v>1757</v>
      </c>
      <c r="D52" s="77"/>
      <c r="E52" s="77"/>
      <c r="F52" s="410" t="s">
        <v>34424</v>
      </c>
      <c r="G52" s="143" t="s">
        <v>34425</v>
      </c>
      <c r="H52" s="144"/>
    </row>
    <row r="53" customFormat="1" ht="23.3" customHeight="1" spans="1:8">
      <c r="A53" s="55"/>
      <c r="B53" s="32" t="s">
        <v>1761</v>
      </c>
      <c r="C53" s="77" t="s">
        <v>1757</v>
      </c>
      <c r="D53" s="77"/>
      <c r="E53" s="77"/>
      <c r="F53" s="410" t="s">
        <v>34426</v>
      </c>
      <c r="G53" s="143" t="s">
        <v>34427</v>
      </c>
      <c r="H53" s="144"/>
    </row>
    <row r="54" customFormat="1" ht="23.3" customHeight="1" spans="1:8">
      <c r="A54" s="55"/>
      <c r="B54" s="32" t="s">
        <v>1761</v>
      </c>
      <c r="C54" s="77" t="s">
        <v>1757</v>
      </c>
      <c r="D54" s="77"/>
      <c r="E54" s="77"/>
      <c r="F54" s="410" t="s">
        <v>34428</v>
      </c>
      <c r="G54" s="143" t="s">
        <v>34429</v>
      </c>
      <c r="H54" s="144"/>
    </row>
    <row r="55" customFormat="1" ht="23.3" customHeight="1" spans="1:8">
      <c r="A55" s="55"/>
      <c r="B55" s="32" t="s">
        <v>1761</v>
      </c>
      <c r="C55" s="77" t="s">
        <v>1757</v>
      </c>
      <c r="D55" s="77"/>
      <c r="E55" s="77"/>
      <c r="F55" s="410" t="s">
        <v>34430</v>
      </c>
      <c r="G55" s="143" t="s">
        <v>34431</v>
      </c>
      <c r="H55" s="144"/>
    </row>
    <row r="56" ht="23.3" customHeight="1" spans="1:8">
      <c r="A56" s="55">
        <v>4</v>
      </c>
      <c r="B56" s="32" t="s">
        <v>34432</v>
      </c>
      <c r="C56" s="77" t="s">
        <v>1757</v>
      </c>
      <c r="D56" s="77">
        <v>12</v>
      </c>
      <c r="E56" s="77">
        <v>7</v>
      </c>
      <c r="F56" s="410" t="s">
        <v>34433</v>
      </c>
      <c r="G56" s="143"/>
      <c r="H56" s="144"/>
    </row>
    <row r="57" customFormat="1" ht="23.3" customHeight="1" spans="1:8">
      <c r="A57" s="55"/>
      <c r="B57" s="32" t="s">
        <v>34432</v>
      </c>
      <c r="C57" s="77" t="s">
        <v>1757</v>
      </c>
      <c r="D57" s="77"/>
      <c r="E57" s="77"/>
      <c r="F57" s="410" t="s">
        <v>34434</v>
      </c>
      <c r="G57" s="143" t="s">
        <v>34435</v>
      </c>
      <c r="H57" s="144"/>
    </row>
    <row r="58" customFormat="1" ht="23.3" customHeight="1" spans="1:8">
      <c r="A58" s="55"/>
      <c r="B58" s="32" t="s">
        <v>34432</v>
      </c>
      <c r="C58" s="77" t="s">
        <v>1757</v>
      </c>
      <c r="D58" s="77"/>
      <c r="E58" s="77"/>
      <c r="F58" s="410" t="s">
        <v>34436</v>
      </c>
      <c r="G58" s="143"/>
      <c r="H58" s="144"/>
    </row>
    <row r="59" customFormat="1" ht="23.3" customHeight="1" spans="1:8">
      <c r="A59" s="55"/>
      <c r="B59" s="32" t="s">
        <v>34432</v>
      </c>
      <c r="C59" s="77" t="s">
        <v>1757</v>
      </c>
      <c r="D59" s="77"/>
      <c r="E59" s="77"/>
      <c r="F59" s="410" t="s">
        <v>34437</v>
      </c>
      <c r="G59" s="143" t="s">
        <v>34438</v>
      </c>
      <c r="H59" s="144"/>
    </row>
    <row r="60" customFormat="1" ht="23.3" customHeight="1" spans="1:8">
      <c r="A60" s="55"/>
      <c r="B60" s="32" t="s">
        <v>34432</v>
      </c>
      <c r="C60" s="77" t="s">
        <v>1757</v>
      </c>
      <c r="D60" s="77"/>
      <c r="E60" s="77"/>
      <c r="F60" s="410" t="s">
        <v>34439</v>
      </c>
      <c r="G60" s="143"/>
      <c r="H60" s="144"/>
    </row>
    <row r="61" customFormat="1" ht="23.3" customHeight="1" spans="1:8">
      <c r="A61" s="55"/>
      <c r="B61" s="32" t="s">
        <v>34432</v>
      </c>
      <c r="C61" s="77" t="s">
        <v>1757</v>
      </c>
      <c r="D61" s="77"/>
      <c r="E61" s="77"/>
      <c r="F61" s="410" t="s">
        <v>34440</v>
      </c>
      <c r="G61" s="143"/>
      <c r="H61" s="144"/>
    </row>
    <row r="62" customFormat="1" ht="23.3" customHeight="1" spans="1:8">
      <c r="A62" s="55"/>
      <c r="B62" s="32" t="s">
        <v>34432</v>
      </c>
      <c r="C62" s="77" t="s">
        <v>1757</v>
      </c>
      <c r="D62" s="77"/>
      <c r="E62" s="77"/>
      <c r="F62" s="410" t="s">
        <v>34441</v>
      </c>
      <c r="G62" s="143" t="s">
        <v>34442</v>
      </c>
      <c r="H62" s="144"/>
    </row>
    <row r="63" customFormat="1" ht="23.3" customHeight="1" spans="1:8">
      <c r="A63" s="55"/>
      <c r="B63" s="32" t="s">
        <v>34432</v>
      </c>
      <c r="C63" s="77" t="s">
        <v>1757</v>
      </c>
      <c r="D63" s="77"/>
      <c r="E63" s="77"/>
      <c r="F63" s="410" t="s">
        <v>34443</v>
      </c>
      <c r="G63" s="143"/>
      <c r="H63" s="144"/>
    </row>
    <row r="64" customFormat="1" ht="23.3" customHeight="1" spans="1:8">
      <c r="A64" s="55"/>
      <c r="B64" s="32" t="s">
        <v>34432</v>
      </c>
      <c r="C64" s="77" t="s">
        <v>1757</v>
      </c>
      <c r="D64" s="77"/>
      <c r="E64" s="77"/>
      <c r="F64" s="410" t="s">
        <v>34444</v>
      </c>
      <c r="G64" s="143" t="s">
        <v>34445</v>
      </c>
      <c r="H64" s="144"/>
    </row>
    <row r="65" customFormat="1" ht="23.3" customHeight="1" spans="1:8">
      <c r="A65" s="55"/>
      <c r="B65" s="32" t="s">
        <v>34432</v>
      </c>
      <c r="C65" s="77" t="s">
        <v>1757</v>
      </c>
      <c r="D65" s="77"/>
      <c r="E65" s="77"/>
      <c r="F65" s="410" t="s">
        <v>34446</v>
      </c>
      <c r="G65" s="143" t="s">
        <v>34447</v>
      </c>
      <c r="H65" s="144"/>
    </row>
    <row r="66" customFormat="1" ht="23.3" customHeight="1" spans="1:8">
      <c r="A66" s="55"/>
      <c r="B66" s="32" t="s">
        <v>34432</v>
      </c>
      <c r="C66" s="77" t="s">
        <v>1757</v>
      </c>
      <c r="D66" s="77"/>
      <c r="E66" s="77"/>
      <c r="F66" s="410" t="s">
        <v>34448</v>
      </c>
      <c r="G66" s="143" t="s">
        <v>34449</v>
      </c>
      <c r="H66" s="144"/>
    </row>
    <row r="67" customFormat="1" ht="23.3" customHeight="1" spans="1:8">
      <c r="A67" s="55"/>
      <c r="B67" s="32" t="s">
        <v>34432</v>
      </c>
      <c r="C67" s="77" t="s">
        <v>1757</v>
      </c>
      <c r="D67" s="77"/>
      <c r="E67" s="77"/>
      <c r="F67" s="410" t="s">
        <v>34450</v>
      </c>
      <c r="G67" s="143" t="s">
        <v>34451</v>
      </c>
      <c r="H67" s="144"/>
    </row>
    <row r="68" ht="23.3" customHeight="1" spans="1:8">
      <c r="A68" s="55">
        <v>5</v>
      </c>
      <c r="B68" s="32" t="s">
        <v>1760</v>
      </c>
      <c r="C68" s="77" t="s">
        <v>1757</v>
      </c>
      <c r="D68" s="77">
        <v>41</v>
      </c>
      <c r="E68" s="77">
        <v>24</v>
      </c>
      <c r="F68" s="410" t="s">
        <v>34452</v>
      </c>
      <c r="G68" s="143"/>
      <c r="H68" s="144"/>
    </row>
    <row r="69" customFormat="1" ht="23.3" customHeight="1" spans="1:8">
      <c r="A69" s="55"/>
      <c r="B69" s="32" t="s">
        <v>1760</v>
      </c>
      <c r="C69" s="77" t="s">
        <v>1757</v>
      </c>
      <c r="D69" s="77"/>
      <c r="E69" s="77"/>
      <c r="F69" s="410" t="s">
        <v>34453</v>
      </c>
      <c r="G69" s="143"/>
      <c r="H69" s="144"/>
    </row>
    <row r="70" customFormat="1" ht="23.3" customHeight="1" spans="1:8">
      <c r="A70" s="55"/>
      <c r="B70" s="32" t="s">
        <v>1760</v>
      </c>
      <c r="C70" s="77" t="s">
        <v>1757</v>
      </c>
      <c r="D70" s="77"/>
      <c r="E70" s="77"/>
      <c r="F70" s="410" t="s">
        <v>34454</v>
      </c>
      <c r="G70" s="143"/>
      <c r="H70" s="144"/>
    </row>
    <row r="71" customFormat="1" ht="23.3" customHeight="1" spans="1:8">
      <c r="A71" s="55"/>
      <c r="B71" s="32" t="s">
        <v>1760</v>
      </c>
      <c r="C71" s="77" t="s">
        <v>1757</v>
      </c>
      <c r="D71" s="77"/>
      <c r="E71" s="77"/>
      <c r="F71" s="410" t="s">
        <v>34455</v>
      </c>
      <c r="G71" s="143"/>
      <c r="H71" s="144"/>
    </row>
    <row r="72" customFormat="1" ht="23.3" customHeight="1" spans="1:8">
      <c r="A72" s="55"/>
      <c r="B72" s="32" t="s">
        <v>1760</v>
      </c>
      <c r="C72" s="77" t="s">
        <v>1757</v>
      </c>
      <c r="D72" s="77"/>
      <c r="E72" s="77"/>
      <c r="F72" s="410" t="s">
        <v>34456</v>
      </c>
      <c r="G72" s="143"/>
      <c r="H72" s="144"/>
    </row>
    <row r="73" customFormat="1" ht="23.3" customHeight="1" spans="1:8">
      <c r="A73" s="55"/>
      <c r="B73" s="32" t="s">
        <v>1760</v>
      </c>
      <c r="C73" s="77" t="s">
        <v>1757</v>
      </c>
      <c r="D73" s="77"/>
      <c r="E73" s="77"/>
      <c r="F73" s="410" t="s">
        <v>34457</v>
      </c>
      <c r="G73" s="143"/>
      <c r="H73" s="144"/>
    </row>
    <row r="74" customFormat="1" ht="23.3" customHeight="1" spans="1:8">
      <c r="A74" s="55"/>
      <c r="B74" s="32" t="s">
        <v>1760</v>
      </c>
      <c r="C74" s="77" t="s">
        <v>1757</v>
      </c>
      <c r="D74" s="77"/>
      <c r="E74" s="77"/>
      <c r="F74" s="410" t="s">
        <v>34458</v>
      </c>
      <c r="G74" s="143"/>
      <c r="H74" s="144"/>
    </row>
    <row r="75" customFormat="1" ht="23.3" customHeight="1" spans="1:8">
      <c r="A75" s="55"/>
      <c r="B75" s="32" t="s">
        <v>1760</v>
      </c>
      <c r="C75" s="77" t="s">
        <v>1757</v>
      </c>
      <c r="D75" s="77"/>
      <c r="E75" s="77"/>
      <c r="F75" s="410" t="s">
        <v>34459</v>
      </c>
      <c r="G75" s="143"/>
      <c r="H75" s="144"/>
    </row>
    <row r="76" customFormat="1" ht="23.3" customHeight="1" spans="1:8">
      <c r="A76" s="55"/>
      <c r="B76" s="32" t="s">
        <v>1760</v>
      </c>
      <c r="C76" s="77" t="s">
        <v>1757</v>
      </c>
      <c r="D76" s="77"/>
      <c r="E76" s="77"/>
      <c r="F76" s="410" t="s">
        <v>34460</v>
      </c>
      <c r="G76" s="143"/>
      <c r="H76" s="144"/>
    </row>
    <row r="77" customFormat="1" ht="23.3" customHeight="1" spans="1:8">
      <c r="A77" s="55"/>
      <c r="B77" s="32" t="s">
        <v>1760</v>
      </c>
      <c r="C77" s="77" t="s">
        <v>1757</v>
      </c>
      <c r="D77" s="77"/>
      <c r="E77" s="77"/>
      <c r="F77" s="410" t="s">
        <v>34461</v>
      </c>
      <c r="G77" s="143"/>
      <c r="H77" s="144"/>
    </row>
    <row r="78" customFormat="1" ht="23.3" customHeight="1" spans="1:8">
      <c r="A78" s="55"/>
      <c r="B78" s="32" t="s">
        <v>1760</v>
      </c>
      <c r="C78" s="77" t="s">
        <v>1757</v>
      </c>
      <c r="D78" s="77"/>
      <c r="E78" s="77"/>
      <c r="F78" s="410" t="s">
        <v>34462</v>
      </c>
      <c r="G78" s="143"/>
      <c r="H78" s="144"/>
    </row>
    <row r="79" customFormat="1" ht="23.3" customHeight="1" spans="1:8">
      <c r="A79" s="55"/>
      <c r="B79" s="32" t="s">
        <v>1760</v>
      </c>
      <c r="C79" s="77" t="s">
        <v>1757</v>
      </c>
      <c r="D79" s="77"/>
      <c r="E79" s="77"/>
      <c r="F79" s="410" t="s">
        <v>34463</v>
      </c>
      <c r="G79" s="143"/>
      <c r="H79" s="144"/>
    </row>
    <row r="80" customFormat="1" ht="23.3" customHeight="1" spans="1:8">
      <c r="A80" s="55"/>
      <c r="B80" s="32" t="s">
        <v>1760</v>
      </c>
      <c r="C80" s="77" t="s">
        <v>1757</v>
      </c>
      <c r="D80" s="77"/>
      <c r="E80" s="77"/>
      <c r="F80" s="410" t="s">
        <v>34464</v>
      </c>
      <c r="G80" s="143"/>
      <c r="H80" s="144"/>
    </row>
    <row r="81" customFormat="1" ht="23.3" customHeight="1" spans="1:8">
      <c r="A81" s="55"/>
      <c r="B81" s="32" t="s">
        <v>1760</v>
      </c>
      <c r="C81" s="77" t="s">
        <v>1757</v>
      </c>
      <c r="D81" s="77"/>
      <c r="E81" s="77"/>
      <c r="F81" s="410" t="s">
        <v>34465</v>
      </c>
      <c r="G81" s="143"/>
      <c r="H81" s="144"/>
    </row>
    <row r="82" customFormat="1" ht="23.3" customHeight="1" spans="1:8">
      <c r="A82" s="55"/>
      <c r="B82" s="32" t="s">
        <v>1760</v>
      </c>
      <c r="C82" s="77" t="s">
        <v>1757</v>
      </c>
      <c r="D82" s="77"/>
      <c r="E82" s="77"/>
      <c r="F82" s="410" t="s">
        <v>34466</v>
      </c>
      <c r="G82" s="143" t="s">
        <v>34467</v>
      </c>
      <c r="H82" s="144"/>
    </row>
    <row r="83" customFormat="1" ht="23.3" customHeight="1" spans="1:8">
      <c r="A83" s="55"/>
      <c r="B83" s="32" t="s">
        <v>1760</v>
      </c>
      <c r="C83" s="77" t="s">
        <v>1757</v>
      </c>
      <c r="D83" s="77"/>
      <c r="E83" s="77"/>
      <c r="F83" s="410" t="s">
        <v>34468</v>
      </c>
      <c r="G83" s="143"/>
      <c r="H83" s="144"/>
    </row>
    <row r="84" customFormat="1" ht="23.3" customHeight="1" spans="1:8">
      <c r="A84" s="55"/>
      <c r="B84" s="32" t="s">
        <v>1760</v>
      </c>
      <c r="C84" s="77" t="s">
        <v>1757</v>
      </c>
      <c r="D84" s="77"/>
      <c r="E84" s="77"/>
      <c r="F84" s="410" t="s">
        <v>34469</v>
      </c>
      <c r="G84" s="143" t="s">
        <v>34470</v>
      </c>
      <c r="H84" s="144"/>
    </row>
    <row r="85" customFormat="1" ht="23.3" customHeight="1" spans="1:8">
      <c r="A85" s="55"/>
      <c r="B85" s="32" t="s">
        <v>1760</v>
      </c>
      <c r="C85" s="77" t="s">
        <v>1757</v>
      </c>
      <c r="D85" s="77"/>
      <c r="E85" s="77"/>
      <c r="F85" s="410" t="s">
        <v>34471</v>
      </c>
      <c r="G85" s="143"/>
      <c r="H85" s="144"/>
    </row>
    <row r="86" customFormat="1" ht="23.3" customHeight="1" spans="1:8">
      <c r="A86" s="55"/>
      <c r="B86" s="32" t="s">
        <v>1760</v>
      </c>
      <c r="C86" s="77" t="s">
        <v>1757</v>
      </c>
      <c r="D86" s="77"/>
      <c r="E86" s="77"/>
      <c r="F86" s="410" t="s">
        <v>34472</v>
      </c>
      <c r="G86" s="143" t="s">
        <v>34473</v>
      </c>
      <c r="H86" s="144"/>
    </row>
    <row r="87" customFormat="1" ht="23.3" customHeight="1" spans="1:8">
      <c r="A87" s="55"/>
      <c r="B87" s="32" t="s">
        <v>1760</v>
      </c>
      <c r="C87" s="77" t="s">
        <v>1757</v>
      </c>
      <c r="D87" s="77"/>
      <c r="E87" s="77"/>
      <c r="F87" s="410" t="s">
        <v>34474</v>
      </c>
      <c r="G87" s="143"/>
      <c r="H87" s="144"/>
    </row>
    <row r="88" customFormat="1" ht="23.3" customHeight="1" spans="1:8">
      <c r="A88" s="55"/>
      <c r="B88" s="32" t="s">
        <v>1760</v>
      </c>
      <c r="C88" s="77" t="s">
        <v>1757</v>
      </c>
      <c r="D88" s="77"/>
      <c r="E88" s="77"/>
      <c r="F88" s="410" t="s">
        <v>34475</v>
      </c>
      <c r="G88" s="143" t="s">
        <v>34476</v>
      </c>
      <c r="H88" s="144"/>
    </row>
    <row r="89" customFormat="1" ht="23.3" customHeight="1" spans="1:8">
      <c r="A89" s="55"/>
      <c r="B89" s="32" t="s">
        <v>1760</v>
      </c>
      <c r="C89" s="77" t="s">
        <v>1757</v>
      </c>
      <c r="D89" s="77"/>
      <c r="E89" s="77"/>
      <c r="F89" s="410" t="s">
        <v>34477</v>
      </c>
      <c r="G89" s="143" t="s">
        <v>34478</v>
      </c>
      <c r="H89" s="144"/>
    </row>
    <row r="90" customFormat="1" ht="23.3" customHeight="1" spans="1:8">
      <c r="A90" s="55"/>
      <c r="B90" s="32" t="s">
        <v>1760</v>
      </c>
      <c r="C90" s="77" t="s">
        <v>1757</v>
      </c>
      <c r="D90" s="77"/>
      <c r="E90" s="77"/>
      <c r="F90" s="410" t="s">
        <v>34479</v>
      </c>
      <c r="G90" s="143" t="s">
        <v>34480</v>
      </c>
      <c r="H90" s="144"/>
    </row>
    <row r="91" customFormat="1" ht="23.3" customHeight="1" spans="1:8">
      <c r="A91" s="55"/>
      <c r="B91" s="32" t="s">
        <v>1760</v>
      </c>
      <c r="C91" s="77" t="s">
        <v>1757</v>
      </c>
      <c r="D91" s="77"/>
      <c r="E91" s="77"/>
      <c r="F91" s="410" t="s">
        <v>34481</v>
      </c>
      <c r="G91" s="143" t="s">
        <v>34482</v>
      </c>
      <c r="H91" s="144"/>
    </row>
    <row r="92" customFormat="1" ht="23.3" customHeight="1" spans="1:8">
      <c r="A92" s="55"/>
      <c r="B92" s="32" t="s">
        <v>1760</v>
      </c>
      <c r="C92" s="77" t="s">
        <v>1757</v>
      </c>
      <c r="D92" s="77"/>
      <c r="E92" s="77"/>
      <c r="F92" s="410" t="s">
        <v>34483</v>
      </c>
      <c r="G92" s="143" t="s">
        <v>34484</v>
      </c>
      <c r="H92" s="144"/>
    </row>
    <row r="93" customFormat="1" ht="23.3" customHeight="1" spans="1:8">
      <c r="A93" s="55"/>
      <c r="B93" s="32" t="s">
        <v>1760</v>
      </c>
      <c r="C93" s="77" t="s">
        <v>1757</v>
      </c>
      <c r="D93" s="77"/>
      <c r="E93" s="77"/>
      <c r="F93" s="410" t="s">
        <v>34485</v>
      </c>
      <c r="G93" s="143" t="s">
        <v>34486</v>
      </c>
      <c r="H93" s="144"/>
    </row>
    <row r="94" customFormat="1" ht="23.3" customHeight="1" spans="1:8">
      <c r="A94" s="55"/>
      <c r="B94" s="32" t="s">
        <v>1760</v>
      </c>
      <c r="C94" s="77" t="s">
        <v>1757</v>
      </c>
      <c r="D94" s="77"/>
      <c r="E94" s="77"/>
      <c r="F94" s="410" t="s">
        <v>34487</v>
      </c>
      <c r="G94" s="143" t="s">
        <v>34488</v>
      </c>
      <c r="H94" s="144"/>
    </row>
    <row r="95" customFormat="1" ht="23.3" customHeight="1" spans="1:8">
      <c r="A95" s="55"/>
      <c r="B95" s="32" t="s">
        <v>1760</v>
      </c>
      <c r="C95" s="77" t="s">
        <v>1757</v>
      </c>
      <c r="D95" s="77"/>
      <c r="E95" s="77"/>
      <c r="F95" s="410" t="s">
        <v>34489</v>
      </c>
      <c r="G95" s="143" t="s">
        <v>34490</v>
      </c>
      <c r="H95" s="144"/>
    </row>
    <row r="96" customFormat="1" ht="23.3" customHeight="1" spans="1:8">
      <c r="A96" s="55"/>
      <c r="B96" s="32" t="s">
        <v>1760</v>
      </c>
      <c r="C96" s="77" t="s">
        <v>1757</v>
      </c>
      <c r="D96" s="77"/>
      <c r="E96" s="77"/>
      <c r="F96" s="410" t="s">
        <v>34491</v>
      </c>
      <c r="G96" s="143" t="s">
        <v>34492</v>
      </c>
      <c r="H96" s="144"/>
    </row>
    <row r="97" customFormat="1" ht="23.3" customHeight="1" spans="1:8">
      <c r="A97" s="55"/>
      <c r="B97" s="32" t="s">
        <v>1760</v>
      </c>
      <c r="C97" s="77" t="s">
        <v>1757</v>
      </c>
      <c r="D97" s="77"/>
      <c r="E97" s="77"/>
      <c r="F97" s="410" t="s">
        <v>34493</v>
      </c>
      <c r="G97" s="143" t="s">
        <v>34494</v>
      </c>
      <c r="H97" s="144"/>
    </row>
    <row r="98" customFormat="1" ht="23.3" customHeight="1" spans="1:8">
      <c r="A98" s="55"/>
      <c r="B98" s="32" t="s">
        <v>1760</v>
      </c>
      <c r="C98" s="77" t="s">
        <v>1757</v>
      </c>
      <c r="D98" s="77"/>
      <c r="E98" s="77"/>
      <c r="F98" s="410" t="s">
        <v>34495</v>
      </c>
      <c r="G98" s="143" t="s">
        <v>34496</v>
      </c>
      <c r="H98" s="144"/>
    </row>
    <row r="99" customFormat="1" ht="23.3" customHeight="1" spans="1:8">
      <c r="A99" s="55"/>
      <c r="B99" s="32" t="s">
        <v>1760</v>
      </c>
      <c r="C99" s="77" t="s">
        <v>1757</v>
      </c>
      <c r="D99" s="77"/>
      <c r="E99" s="77"/>
      <c r="F99" s="410" t="s">
        <v>34497</v>
      </c>
      <c r="G99" s="143" t="s">
        <v>34498</v>
      </c>
      <c r="H99" s="144"/>
    </row>
    <row r="100" customFormat="1" ht="23.3" customHeight="1" spans="1:8">
      <c r="A100" s="55"/>
      <c r="B100" s="32" t="s">
        <v>1760</v>
      </c>
      <c r="C100" s="77" t="s">
        <v>1757</v>
      </c>
      <c r="D100" s="77"/>
      <c r="E100" s="77"/>
      <c r="F100" s="410" t="s">
        <v>34499</v>
      </c>
      <c r="G100" s="143" t="s">
        <v>34500</v>
      </c>
      <c r="H100" s="144"/>
    </row>
    <row r="101" customFormat="1" ht="23.3" customHeight="1" spans="1:8">
      <c r="A101" s="55"/>
      <c r="B101" s="32" t="s">
        <v>1760</v>
      </c>
      <c r="C101" s="77" t="s">
        <v>1757</v>
      </c>
      <c r="D101" s="77"/>
      <c r="E101" s="77"/>
      <c r="F101" s="410" t="s">
        <v>34501</v>
      </c>
      <c r="G101" s="143" t="s">
        <v>34502</v>
      </c>
      <c r="H101" s="144"/>
    </row>
    <row r="102" customFormat="1" ht="23.3" customHeight="1" spans="1:8">
      <c r="A102" s="55"/>
      <c r="B102" s="32" t="s">
        <v>1760</v>
      </c>
      <c r="C102" s="77" t="s">
        <v>1757</v>
      </c>
      <c r="D102" s="77"/>
      <c r="E102" s="77"/>
      <c r="F102" s="410" t="s">
        <v>34503</v>
      </c>
      <c r="G102" s="143" t="s">
        <v>34504</v>
      </c>
      <c r="H102" s="144"/>
    </row>
    <row r="103" customFormat="1" ht="23.3" customHeight="1" spans="1:8">
      <c r="A103" s="55"/>
      <c r="B103" s="32" t="s">
        <v>1760</v>
      </c>
      <c r="C103" s="77" t="s">
        <v>1757</v>
      </c>
      <c r="D103" s="77"/>
      <c r="E103" s="77"/>
      <c r="F103" s="410" t="s">
        <v>34505</v>
      </c>
      <c r="G103" s="143" t="s">
        <v>34506</v>
      </c>
      <c r="H103" s="144"/>
    </row>
    <row r="104" customFormat="1" ht="23.3" customHeight="1" spans="1:8">
      <c r="A104" s="55"/>
      <c r="B104" s="32" t="s">
        <v>1760</v>
      </c>
      <c r="C104" s="77" t="s">
        <v>1757</v>
      </c>
      <c r="D104" s="77"/>
      <c r="E104" s="77"/>
      <c r="F104" s="410" t="s">
        <v>34507</v>
      </c>
      <c r="G104" s="143" t="s">
        <v>34508</v>
      </c>
      <c r="H104" s="144"/>
    </row>
    <row r="105" customFormat="1" ht="23.3" customHeight="1" spans="1:8">
      <c r="A105" s="55"/>
      <c r="B105" s="32" t="s">
        <v>1760</v>
      </c>
      <c r="C105" s="77" t="s">
        <v>1757</v>
      </c>
      <c r="D105" s="77"/>
      <c r="E105" s="77"/>
      <c r="F105" s="410" t="s">
        <v>34509</v>
      </c>
      <c r="G105" s="143" t="s">
        <v>34510</v>
      </c>
      <c r="H105" s="144"/>
    </row>
    <row r="106" customFormat="1" ht="23.3" customHeight="1" spans="1:8">
      <c r="A106" s="55"/>
      <c r="B106" s="32" t="s">
        <v>1760</v>
      </c>
      <c r="C106" s="77" t="s">
        <v>1757</v>
      </c>
      <c r="D106" s="77"/>
      <c r="E106" s="77"/>
      <c r="F106" s="410" t="s">
        <v>34511</v>
      </c>
      <c r="G106" s="143" t="s">
        <v>34512</v>
      </c>
      <c r="H106" s="144"/>
    </row>
    <row r="107" customFormat="1" ht="23.3" customHeight="1" spans="1:8">
      <c r="A107" s="55"/>
      <c r="B107" s="32" t="s">
        <v>1760</v>
      </c>
      <c r="C107" s="77" t="s">
        <v>1757</v>
      </c>
      <c r="D107" s="77"/>
      <c r="E107" s="77"/>
      <c r="F107" s="410" t="s">
        <v>34513</v>
      </c>
      <c r="G107" s="143" t="s">
        <v>34514</v>
      </c>
      <c r="H107" s="144"/>
    </row>
    <row r="108" customFormat="1" ht="23.3" customHeight="1" spans="1:8">
      <c r="A108" s="55"/>
      <c r="B108" s="32" t="s">
        <v>1760</v>
      </c>
      <c r="C108" s="77" t="s">
        <v>1757</v>
      </c>
      <c r="D108" s="77"/>
      <c r="E108" s="77"/>
      <c r="F108" s="410" t="s">
        <v>34515</v>
      </c>
      <c r="G108" s="143" t="s">
        <v>34516</v>
      </c>
      <c r="H108" s="144"/>
    </row>
    <row r="109" ht="23.3" customHeight="1" spans="1:8">
      <c r="A109" s="55">
        <v>6</v>
      </c>
      <c r="B109" s="32" t="s">
        <v>1759</v>
      </c>
      <c r="C109" s="77" t="s">
        <v>1757</v>
      </c>
      <c r="D109" s="77">
        <v>61</v>
      </c>
      <c r="E109" s="77">
        <v>25</v>
      </c>
      <c r="F109" s="128" t="s">
        <v>34517</v>
      </c>
      <c r="G109" s="143" t="s">
        <v>34518</v>
      </c>
      <c r="H109" s="144"/>
    </row>
    <row r="110" customFormat="1" ht="23.3" customHeight="1" spans="1:8">
      <c r="A110" s="55"/>
      <c r="B110" s="32" t="s">
        <v>1759</v>
      </c>
      <c r="C110" s="77" t="s">
        <v>1757</v>
      </c>
      <c r="D110" s="77"/>
      <c r="E110" s="77"/>
      <c r="F110" s="128" t="s">
        <v>34519</v>
      </c>
      <c r="G110" s="143" t="s">
        <v>34520</v>
      </c>
      <c r="H110" s="144"/>
    </row>
    <row r="111" customFormat="1" ht="23.3" customHeight="1" spans="1:8">
      <c r="A111" s="55"/>
      <c r="B111" s="32" t="s">
        <v>1759</v>
      </c>
      <c r="C111" s="77" t="s">
        <v>1757</v>
      </c>
      <c r="D111" s="77"/>
      <c r="E111" s="77"/>
      <c r="F111" s="128" t="s">
        <v>34521</v>
      </c>
      <c r="G111" s="143" t="s">
        <v>34522</v>
      </c>
      <c r="H111" s="144"/>
    </row>
    <row r="112" customFormat="1" ht="23.3" customHeight="1" spans="1:8">
      <c r="A112" s="55"/>
      <c r="B112" s="32" t="s">
        <v>1759</v>
      </c>
      <c r="C112" s="77" t="s">
        <v>1757</v>
      </c>
      <c r="D112" s="77"/>
      <c r="E112" s="77"/>
      <c r="F112" s="128" t="s">
        <v>34523</v>
      </c>
      <c r="G112" s="143" t="s">
        <v>34524</v>
      </c>
      <c r="H112" s="144"/>
    </row>
    <row r="113" customFormat="1" ht="23.3" customHeight="1" spans="1:8">
      <c r="A113" s="55"/>
      <c r="B113" s="32" t="s">
        <v>1759</v>
      </c>
      <c r="C113" s="77" t="s">
        <v>1757</v>
      </c>
      <c r="D113" s="77"/>
      <c r="E113" s="77"/>
      <c r="F113" s="128" t="s">
        <v>34525</v>
      </c>
      <c r="G113" s="143" t="s">
        <v>34526</v>
      </c>
      <c r="H113" s="144"/>
    </row>
    <row r="114" customFormat="1" ht="23.3" customHeight="1" spans="1:8">
      <c r="A114" s="55"/>
      <c r="B114" s="32" t="s">
        <v>1759</v>
      </c>
      <c r="C114" s="77" t="s">
        <v>1757</v>
      </c>
      <c r="D114" s="77"/>
      <c r="E114" s="77"/>
      <c r="F114" s="128" t="s">
        <v>34527</v>
      </c>
      <c r="G114" s="143" t="s">
        <v>34528</v>
      </c>
      <c r="H114" s="144"/>
    </row>
    <row r="115" customFormat="1" ht="23.3" customHeight="1" spans="1:8">
      <c r="A115" s="55"/>
      <c r="B115" s="32" t="s">
        <v>1759</v>
      </c>
      <c r="C115" s="77" t="s">
        <v>1757</v>
      </c>
      <c r="D115" s="77"/>
      <c r="E115" s="77"/>
      <c r="F115" s="128" t="s">
        <v>34529</v>
      </c>
      <c r="G115" s="143" t="s">
        <v>34530</v>
      </c>
      <c r="H115" s="144"/>
    </row>
    <row r="116" customFormat="1" ht="23.3" customHeight="1" spans="1:8">
      <c r="A116" s="55"/>
      <c r="B116" s="32" t="s">
        <v>1759</v>
      </c>
      <c r="C116" s="77" t="s">
        <v>1757</v>
      </c>
      <c r="D116" s="77"/>
      <c r="E116" s="77"/>
      <c r="F116" s="128" t="s">
        <v>34531</v>
      </c>
      <c r="G116" s="143" t="s">
        <v>34532</v>
      </c>
      <c r="H116" s="144"/>
    </row>
    <row r="117" customFormat="1" ht="23.3" customHeight="1" spans="1:8">
      <c r="A117" s="55"/>
      <c r="B117" s="32" t="s">
        <v>1759</v>
      </c>
      <c r="C117" s="77" t="s">
        <v>1757</v>
      </c>
      <c r="D117" s="77"/>
      <c r="E117" s="77"/>
      <c r="F117" s="128" t="s">
        <v>34533</v>
      </c>
      <c r="G117" s="143" t="s">
        <v>34534</v>
      </c>
      <c r="H117" s="144"/>
    </row>
    <row r="118" customFormat="1" ht="23.3" customHeight="1" spans="1:8">
      <c r="A118" s="55"/>
      <c r="B118" s="32" t="s">
        <v>1759</v>
      </c>
      <c r="C118" s="77" t="s">
        <v>1757</v>
      </c>
      <c r="D118" s="77"/>
      <c r="E118" s="77"/>
      <c r="F118" s="128" t="s">
        <v>34535</v>
      </c>
      <c r="G118" s="143" t="s">
        <v>34536</v>
      </c>
      <c r="H118" s="144"/>
    </row>
    <row r="119" customFormat="1" ht="23.3" customHeight="1" spans="1:8">
      <c r="A119" s="55"/>
      <c r="B119" s="32" t="s">
        <v>1759</v>
      </c>
      <c r="C119" s="77" t="s">
        <v>1757</v>
      </c>
      <c r="D119" s="77"/>
      <c r="E119" s="77"/>
      <c r="F119" s="128" t="s">
        <v>34537</v>
      </c>
      <c r="G119" s="143"/>
      <c r="H119" s="144"/>
    </row>
    <row r="120" customFormat="1" ht="23.3" customHeight="1" spans="1:8">
      <c r="A120" s="55"/>
      <c r="B120" s="32" t="s">
        <v>1759</v>
      </c>
      <c r="C120" s="77" t="s">
        <v>1757</v>
      </c>
      <c r="D120" s="77"/>
      <c r="E120" s="77"/>
      <c r="F120" s="128" t="s">
        <v>34538</v>
      </c>
      <c r="G120" s="143"/>
      <c r="H120" s="144"/>
    </row>
    <row r="121" customFormat="1" ht="23.3" customHeight="1" spans="1:8">
      <c r="A121" s="55"/>
      <c r="B121" s="32" t="s">
        <v>1759</v>
      </c>
      <c r="C121" s="77" t="s">
        <v>1757</v>
      </c>
      <c r="D121" s="77"/>
      <c r="E121" s="77"/>
      <c r="F121" s="128" t="s">
        <v>34539</v>
      </c>
      <c r="G121" s="143"/>
      <c r="H121" s="144"/>
    </row>
    <row r="122" customFormat="1" ht="23.3" customHeight="1" spans="1:8">
      <c r="A122" s="55"/>
      <c r="B122" s="32" t="s">
        <v>1759</v>
      </c>
      <c r="C122" s="77" t="s">
        <v>1757</v>
      </c>
      <c r="D122" s="77"/>
      <c r="E122" s="77"/>
      <c r="F122" s="128" t="s">
        <v>34540</v>
      </c>
      <c r="G122" s="143"/>
      <c r="H122" s="144"/>
    </row>
    <row r="123" customFormat="1" ht="23.3" customHeight="1" spans="1:8">
      <c r="A123" s="55"/>
      <c r="B123" s="32" t="s">
        <v>1759</v>
      </c>
      <c r="C123" s="77" t="s">
        <v>1757</v>
      </c>
      <c r="D123" s="77"/>
      <c r="E123" s="77"/>
      <c r="F123" s="128" t="s">
        <v>34541</v>
      </c>
      <c r="G123" s="143"/>
      <c r="H123" s="144"/>
    </row>
    <row r="124" customFormat="1" ht="23.3" customHeight="1" spans="1:8">
      <c r="A124" s="55"/>
      <c r="B124" s="32" t="s">
        <v>1759</v>
      </c>
      <c r="C124" s="77" t="s">
        <v>1757</v>
      </c>
      <c r="D124" s="77"/>
      <c r="E124" s="77"/>
      <c r="F124" s="128" t="s">
        <v>34542</v>
      </c>
      <c r="G124" s="143"/>
      <c r="H124" s="144"/>
    </row>
    <row r="125" customFormat="1" ht="23.3" customHeight="1" spans="1:8">
      <c r="A125" s="55"/>
      <c r="B125" s="32" t="s">
        <v>1759</v>
      </c>
      <c r="C125" s="77" t="s">
        <v>1757</v>
      </c>
      <c r="D125" s="77"/>
      <c r="E125" s="77"/>
      <c r="F125" s="128" t="s">
        <v>34543</v>
      </c>
      <c r="G125" s="143"/>
      <c r="H125" s="144"/>
    </row>
    <row r="126" customFormat="1" ht="23.3" customHeight="1" spans="1:8">
      <c r="A126" s="55"/>
      <c r="B126" s="32" t="s">
        <v>1759</v>
      </c>
      <c r="C126" s="77" t="s">
        <v>1757</v>
      </c>
      <c r="D126" s="77"/>
      <c r="E126" s="77"/>
      <c r="F126" s="128" t="s">
        <v>34544</v>
      </c>
      <c r="G126" s="143"/>
      <c r="H126" s="144"/>
    </row>
    <row r="127" customFormat="1" ht="23.3" customHeight="1" spans="1:8">
      <c r="A127" s="55"/>
      <c r="B127" s="32" t="s">
        <v>1759</v>
      </c>
      <c r="C127" s="77" t="s">
        <v>1757</v>
      </c>
      <c r="D127" s="77"/>
      <c r="E127" s="77"/>
      <c r="F127" s="128" t="s">
        <v>34545</v>
      </c>
      <c r="G127" s="143"/>
      <c r="H127" s="144"/>
    </row>
    <row r="128" customFormat="1" ht="23.3" customHeight="1" spans="1:8">
      <c r="A128" s="55"/>
      <c r="B128" s="32" t="s">
        <v>1759</v>
      </c>
      <c r="C128" s="77" t="s">
        <v>1757</v>
      </c>
      <c r="D128" s="77"/>
      <c r="E128" s="77"/>
      <c r="F128" s="128" t="s">
        <v>34546</v>
      </c>
      <c r="G128" s="143"/>
      <c r="H128" s="144"/>
    </row>
    <row r="129" customFormat="1" ht="23.3" customHeight="1" spans="1:8">
      <c r="A129" s="55"/>
      <c r="B129" s="32" t="s">
        <v>1759</v>
      </c>
      <c r="C129" s="77" t="s">
        <v>1757</v>
      </c>
      <c r="D129" s="77"/>
      <c r="E129" s="77"/>
      <c r="F129" s="128" t="s">
        <v>34547</v>
      </c>
      <c r="G129" s="143"/>
      <c r="H129" s="144"/>
    </row>
    <row r="130" customFormat="1" ht="23.3" customHeight="1" spans="1:8">
      <c r="A130" s="55"/>
      <c r="B130" s="32" t="s">
        <v>1759</v>
      </c>
      <c r="C130" s="77" t="s">
        <v>1757</v>
      </c>
      <c r="D130" s="77"/>
      <c r="E130" s="77"/>
      <c r="F130" s="128" t="s">
        <v>34548</v>
      </c>
      <c r="G130" s="143"/>
      <c r="H130" s="144"/>
    </row>
    <row r="131" customFormat="1" ht="23.3" customHeight="1" spans="1:8">
      <c r="A131" s="55"/>
      <c r="B131" s="32" t="s">
        <v>1759</v>
      </c>
      <c r="C131" s="77" t="s">
        <v>1757</v>
      </c>
      <c r="D131" s="77"/>
      <c r="E131" s="77"/>
      <c r="F131" s="128" t="s">
        <v>34549</v>
      </c>
      <c r="G131" s="143"/>
      <c r="H131" s="144"/>
    </row>
    <row r="132" customFormat="1" ht="23.3" customHeight="1" spans="1:8">
      <c r="A132" s="55"/>
      <c r="B132" s="32" t="s">
        <v>1759</v>
      </c>
      <c r="C132" s="77" t="s">
        <v>1757</v>
      </c>
      <c r="D132" s="77"/>
      <c r="E132" s="77"/>
      <c r="F132" s="128" t="s">
        <v>34550</v>
      </c>
      <c r="G132" s="143"/>
      <c r="H132" s="144"/>
    </row>
    <row r="133" customFormat="1" ht="23.3" customHeight="1" spans="1:8">
      <c r="A133" s="55"/>
      <c r="B133" s="32" t="s">
        <v>1759</v>
      </c>
      <c r="C133" s="77" t="s">
        <v>1757</v>
      </c>
      <c r="D133" s="77"/>
      <c r="E133" s="77"/>
      <c r="F133" s="128" t="s">
        <v>34551</v>
      </c>
      <c r="G133" s="143"/>
      <c r="H133" s="144"/>
    </row>
    <row r="134" customFormat="1" ht="23.3" customHeight="1" spans="1:8">
      <c r="A134" s="55"/>
      <c r="B134" s="32" t="s">
        <v>1759</v>
      </c>
      <c r="C134" s="77" t="s">
        <v>1757</v>
      </c>
      <c r="D134" s="77"/>
      <c r="E134" s="77"/>
      <c r="F134" s="128" t="s">
        <v>34552</v>
      </c>
      <c r="G134" s="143"/>
      <c r="H134" s="144"/>
    </row>
    <row r="135" customFormat="1" ht="23.3" customHeight="1" spans="1:8">
      <c r="A135" s="55"/>
      <c r="B135" s="32" t="s">
        <v>1759</v>
      </c>
      <c r="C135" s="77" t="s">
        <v>1757</v>
      </c>
      <c r="D135" s="77"/>
      <c r="E135" s="77"/>
      <c r="F135" s="128" t="s">
        <v>34553</v>
      </c>
      <c r="G135" s="143"/>
      <c r="H135" s="144"/>
    </row>
    <row r="136" customFormat="1" ht="23.3" customHeight="1" spans="1:8">
      <c r="A136" s="55"/>
      <c r="B136" s="32" t="s">
        <v>1759</v>
      </c>
      <c r="C136" s="77" t="s">
        <v>1757</v>
      </c>
      <c r="D136" s="77"/>
      <c r="E136" s="77"/>
      <c r="F136" s="128" t="s">
        <v>34554</v>
      </c>
      <c r="G136" s="143"/>
      <c r="H136" s="144"/>
    </row>
    <row r="137" customFormat="1" ht="23.3" customHeight="1" spans="1:8">
      <c r="A137" s="55"/>
      <c r="B137" s="32" t="s">
        <v>1759</v>
      </c>
      <c r="C137" s="77" t="s">
        <v>1757</v>
      </c>
      <c r="D137" s="77"/>
      <c r="E137" s="77"/>
      <c r="F137" s="128" t="s">
        <v>34555</v>
      </c>
      <c r="G137" s="143"/>
      <c r="H137" s="144"/>
    </row>
    <row r="138" customFormat="1" ht="23.3" customHeight="1" spans="1:8">
      <c r="A138" s="55"/>
      <c r="B138" s="32" t="s">
        <v>1759</v>
      </c>
      <c r="C138" s="77" t="s">
        <v>1757</v>
      </c>
      <c r="D138" s="77"/>
      <c r="E138" s="77"/>
      <c r="F138" s="128" t="s">
        <v>34556</v>
      </c>
      <c r="G138" s="143"/>
      <c r="H138" s="144"/>
    </row>
    <row r="139" customFormat="1" ht="23.3" customHeight="1" spans="1:8">
      <c r="A139" s="55"/>
      <c r="B139" s="32" t="s">
        <v>1759</v>
      </c>
      <c r="C139" s="77" t="s">
        <v>1757</v>
      </c>
      <c r="D139" s="77"/>
      <c r="E139" s="77"/>
      <c r="F139" s="128" t="s">
        <v>34557</v>
      </c>
      <c r="G139" s="143"/>
      <c r="H139" s="144"/>
    </row>
    <row r="140" customFormat="1" ht="23.3" customHeight="1" spans="1:8">
      <c r="A140" s="55"/>
      <c r="B140" s="32" t="s">
        <v>1759</v>
      </c>
      <c r="C140" s="77" t="s">
        <v>1757</v>
      </c>
      <c r="D140" s="77"/>
      <c r="E140" s="77"/>
      <c r="F140" s="128" t="s">
        <v>34558</v>
      </c>
      <c r="G140" s="143"/>
      <c r="H140" s="144"/>
    </row>
    <row r="141" customFormat="1" ht="23.3" customHeight="1" spans="1:8">
      <c r="A141" s="55"/>
      <c r="B141" s="32" t="s">
        <v>1759</v>
      </c>
      <c r="C141" s="77" t="s">
        <v>1757</v>
      </c>
      <c r="D141" s="77"/>
      <c r="E141" s="77"/>
      <c r="F141" s="128" t="s">
        <v>34559</v>
      </c>
      <c r="G141" s="143"/>
      <c r="H141" s="144"/>
    </row>
    <row r="142" customFormat="1" ht="23.3" customHeight="1" spans="1:8">
      <c r="A142" s="55"/>
      <c r="B142" s="77" t="s">
        <v>1759</v>
      </c>
      <c r="C142" s="77" t="s">
        <v>1757</v>
      </c>
      <c r="D142" s="77"/>
      <c r="E142" s="77"/>
      <c r="F142" s="128" t="s">
        <v>34560</v>
      </c>
      <c r="G142" s="143"/>
      <c r="H142" s="144"/>
    </row>
    <row r="143" customFormat="1" ht="23.3" customHeight="1" spans="1:8">
      <c r="A143" s="55"/>
      <c r="B143" s="77" t="s">
        <v>1759</v>
      </c>
      <c r="C143" s="77" t="s">
        <v>1757</v>
      </c>
      <c r="D143" s="77"/>
      <c r="E143" s="77"/>
      <c r="F143" s="128" t="s">
        <v>34561</v>
      </c>
      <c r="G143" s="143" t="s">
        <v>34562</v>
      </c>
      <c r="H143" s="144"/>
    </row>
    <row r="144" customFormat="1" ht="23.3" customHeight="1" spans="1:8">
      <c r="A144" s="55"/>
      <c r="B144" s="77" t="s">
        <v>1759</v>
      </c>
      <c r="C144" s="77" t="s">
        <v>1757</v>
      </c>
      <c r="D144" s="77"/>
      <c r="E144" s="77"/>
      <c r="F144" s="128" t="s">
        <v>34563</v>
      </c>
      <c r="G144" s="143"/>
      <c r="H144" s="144"/>
    </row>
    <row r="145" customFormat="1" ht="23.3" customHeight="1" spans="1:8">
      <c r="A145" s="55"/>
      <c r="B145" s="77" t="s">
        <v>1759</v>
      </c>
      <c r="C145" s="77" t="s">
        <v>1757</v>
      </c>
      <c r="D145" s="77"/>
      <c r="E145" s="77"/>
      <c r="F145" s="128" t="s">
        <v>34564</v>
      </c>
      <c r="G145" s="143"/>
      <c r="H145" s="144"/>
    </row>
    <row r="146" customFormat="1" ht="23.3" customHeight="1" spans="1:8">
      <c r="A146" s="55"/>
      <c r="B146" s="77" t="s">
        <v>1759</v>
      </c>
      <c r="C146" s="77" t="s">
        <v>1757</v>
      </c>
      <c r="D146" s="77"/>
      <c r="E146" s="77"/>
      <c r="F146" s="128" t="s">
        <v>34565</v>
      </c>
      <c r="G146" s="143" t="s">
        <v>34566</v>
      </c>
      <c r="H146" s="144"/>
    </row>
    <row r="147" customFormat="1" ht="23.3" customHeight="1" spans="1:8">
      <c r="A147" s="55"/>
      <c r="B147" s="77" t="s">
        <v>1759</v>
      </c>
      <c r="C147" s="77" t="s">
        <v>1757</v>
      </c>
      <c r="D147" s="77"/>
      <c r="E147" s="77"/>
      <c r="F147" s="128" t="s">
        <v>34567</v>
      </c>
      <c r="G147" s="143"/>
      <c r="H147" s="144"/>
    </row>
    <row r="148" customFormat="1" ht="23.3" customHeight="1" spans="1:8">
      <c r="A148" s="55"/>
      <c r="B148" s="77" t="s">
        <v>1759</v>
      </c>
      <c r="C148" s="77" t="s">
        <v>1757</v>
      </c>
      <c r="D148" s="77"/>
      <c r="E148" s="77"/>
      <c r="F148" s="128" t="s">
        <v>34568</v>
      </c>
      <c r="G148" s="143" t="s">
        <v>34569</v>
      </c>
      <c r="H148" s="144"/>
    </row>
    <row r="149" customFormat="1" ht="23.3" customHeight="1" spans="1:8">
      <c r="A149" s="55"/>
      <c r="B149" s="77" t="s">
        <v>1759</v>
      </c>
      <c r="C149" s="77" t="s">
        <v>1757</v>
      </c>
      <c r="D149" s="77"/>
      <c r="E149" s="77"/>
      <c r="F149" s="128" t="s">
        <v>34570</v>
      </c>
      <c r="G149" s="143"/>
      <c r="H149" s="144"/>
    </row>
    <row r="150" customFormat="1" ht="23.3" customHeight="1" spans="1:8">
      <c r="A150" s="55"/>
      <c r="B150" s="77" t="s">
        <v>1759</v>
      </c>
      <c r="C150" s="77" t="s">
        <v>1757</v>
      </c>
      <c r="D150" s="77"/>
      <c r="E150" s="77"/>
      <c r="F150" s="128" t="s">
        <v>34571</v>
      </c>
      <c r="G150" s="143"/>
      <c r="H150" s="144"/>
    </row>
    <row r="151" customFormat="1" ht="23.3" customHeight="1" spans="1:8">
      <c r="A151" s="55"/>
      <c r="B151" s="77" t="s">
        <v>1759</v>
      </c>
      <c r="C151" s="77" t="s">
        <v>1757</v>
      </c>
      <c r="D151" s="77"/>
      <c r="E151" s="77"/>
      <c r="F151" s="128" t="s">
        <v>34572</v>
      </c>
      <c r="G151" s="143"/>
      <c r="H151" s="144"/>
    </row>
    <row r="152" customFormat="1" ht="23.3" customHeight="1" spans="1:8">
      <c r="A152" s="55"/>
      <c r="B152" s="77" t="s">
        <v>1759</v>
      </c>
      <c r="C152" s="77" t="s">
        <v>1757</v>
      </c>
      <c r="D152" s="77"/>
      <c r="E152" s="77"/>
      <c r="F152" s="128" t="s">
        <v>34573</v>
      </c>
      <c r="G152" s="143"/>
      <c r="H152" s="144"/>
    </row>
    <row r="153" customFormat="1" ht="23.3" customHeight="1" spans="1:8">
      <c r="A153" s="55"/>
      <c r="B153" s="77" t="s">
        <v>1759</v>
      </c>
      <c r="C153" s="77" t="s">
        <v>1757</v>
      </c>
      <c r="D153" s="77"/>
      <c r="E153" s="77"/>
      <c r="F153" s="128" t="s">
        <v>34574</v>
      </c>
      <c r="G153" s="143"/>
      <c r="H153" s="144"/>
    </row>
    <row r="154" customFormat="1" ht="23.3" customHeight="1" spans="1:8">
      <c r="A154" s="55"/>
      <c r="B154" s="77" t="s">
        <v>1759</v>
      </c>
      <c r="C154" s="77" t="s">
        <v>1757</v>
      </c>
      <c r="D154" s="77"/>
      <c r="E154" s="77"/>
      <c r="F154" s="128" t="s">
        <v>34575</v>
      </c>
      <c r="G154" s="143"/>
      <c r="H154" s="144"/>
    </row>
    <row r="155" customFormat="1" ht="23.3" customHeight="1" spans="1:8">
      <c r="A155" s="55"/>
      <c r="B155" s="77" t="s">
        <v>1759</v>
      </c>
      <c r="C155" s="77" t="s">
        <v>1757</v>
      </c>
      <c r="D155" s="77"/>
      <c r="E155" s="77"/>
      <c r="F155" s="128" t="s">
        <v>34576</v>
      </c>
      <c r="G155" s="143"/>
      <c r="H155" s="144"/>
    </row>
    <row r="156" customFormat="1" ht="23.3" customHeight="1" spans="1:8">
      <c r="A156" s="55"/>
      <c r="B156" s="77" t="s">
        <v>1759</v>
      </c>
      <c r="C156" s="77" t="s">
        <v>1757</v>
      </c>
      <c r="D156" s="77"/>
      <c r="E156" s="77"/>
      <c r="F156" s="128" t="s">
        <v>34577</v>
      </c>
      <c r="G156" s="143"/>
      <c r="H156" s="144"/>
    </row>
    <row r="157" customFormat="1" ht="23.3" customHeight="1" spans="1:8">
      <c r="A157" s="55"/>
      <c r="B157" s="77" t="s">
        <v>1759</v>
      </c>
      <c r="C157" s="77" t="s">
        <v>1757</v>
      </c>
      <c r="D157" s="77"/>
      <c r="E157" s="77"/>
      <c r="F157" s="128" t="s">
        <v>34578</v>
      </c>
      <c r="G157" s="143"/>
      <c r="H157" s="144"/>
    </row>
    <row r="158" customFormat="1" ht="23.3" customHeight="1" spans="1:8">
      <c r="A158" s="55"/>
      <c r="B158" s="77" t="s">
        <v>1759</v>
      </c>
      <c r="C158" s="77" t="s">
        <v>1757</v>
      </c>
      <c r="D158" s="77"/>
      <c r="E158" s="77"/>
      <c r="F158" s="128" t="s">
        <v>34579</v>
      </c>
      <c r="G158" s="143" t="s">
        <v>34580</v>
      </c>
      <c r="H158" s="144"/>
    </row>
    <row r="159" customFormat="1" ht="23.3" customHeight="1" spans="1:8">
      <c r="A159" s="55"/>
      <c r="B159" s="77" t="s">
        <v>1759</v>
      </c>
      <c r="C159" s="77" t="s">
        <v>1757</v>
      </c>
      <c r="D159" s="77"/>
      <c r="E159" s="77"/>
      <c r="F159" s="128" t="s">
        <v>34581</v>
      </c>
      <c r="G159" s="143" t="s">
        <v>34582</v>
      </c>
      <c r="H159" s="144"/>
    </row>
    <row r="160" customFormat="1" ht="23.3" customHeight="1" spans="1:8">
      <c r="A160" s="55"/>
      <c r="B160" s="77" t="s">
        <v>1759</v>
      </c>
      <c r="C160" s="77" t="s">
        <v>1757</v>
      </c>
      <c r="D160" s="77"/>
      <c r="E160" s="77"/>
      <c r="F160" s="128" t="s">
        <v>34583</v>
      </c>
      <c r="G160" s="143" t="s">
        <v>34584</v>
      </c>
      <c r="H160" s="144"/>
    </row>
    <row r="161" customFormat="1" ht="23.3" customHeight="1" spans="1:8">
      <c r="A161" s="55"/>
      <c r="B161" s="77" t="s">
        <v>1759</v>
      </c>
      <c r="C161" s="77" t="s">
        <v>1757</v>
      </c>
      <c r="D161" s="77"/>
      <c r="E161" s="77"/>
      <c r="F161" s="128" t="s">
        <v>34585</v>
      </c>
      <c r="G161" s="143" t="s">
        <v>34586</v>
      </c>
      <c r="H161" s="144"/>
    </row>
    <row r="162" customFormat="1" ht="23.3" customHeight="1" spans="1:8">
      <c r="A162" s="55"/>
      <c r="B162" s="77" t="s">
        <v>1759</v>
      </c>
      <c r="C162" s="77" t="s">
        <v>1757</v>
      </c>
      <c r="D162" s="77"/>
      <c r="E162" s="77"/>
      <c r="F162" s="128" t="s">
        <v>34587</v>
      </c>
      <c r="G162" s="143" t="s">
        <v>34588</v>
      </c>
      <c r="H162" s="144"/>
    </row>
    <row r="163" customFormat="1" ht="23.3" customHeight="1" spans="1:8">
      <c r="A163" s="55"/>
      <c r="B163" s="77" t="s">
        <v>1759</v>
      </c>
      <c r="C163" s="77" t="s">
        <v>1757</v>
      </c>
      <c r="D163" s="77"/>
      <c r="E163" s="77"/>
      <c r="F163" s="128" t="s">
        <v>34589</v>
      </c>
      <c r="G163" s="143" t="s">
        <v>34590</v>
      </c>
      <c r="H163" s="144"/>
    </row>
    <row r="164" customFormat="1" ht="23.3" customHeight="1" spans="1:8">
      <c r="A164" s="55"/>
      <c r="B164" s="77" t="s">
        <v>1759</v>
      </c>
      <c r="C164" s="77" t="s">
        <v>1757</v>
      </c>
      <c r="D164" s="77"/>
      <c r="E164" s="77"/>
      <c r="F164" s="128" t="s">
        <v>34591</v>
      </c>
      <c r="G164" s="143" t="s">
        <v>34592</v>
      </c>
      <c r="H164" s="144"/>
    </row>
    <row r="165" customFormat="1" ht="23.3" customHeight="1" spans="1:8">
      <c r="A165" s="55"/>
      <c r="B165" s="77" t="s">
        <v>1759</v>
      </c>
      <c r="C165" s="77" t="s">
        <v>1757</v>
      </c>
      <c r="D165" s="77"/>
      <c r="E165" s="77"/>
      <c r="F165" s="128" t="s">
        <v>34593</v>
      </c>
      <c r="G165" s="143" t="s">
        <v>34594</v>
      </c>
      <c r="H165" s="144"/>
    </row>
    <row r="166" customFormat="1" ht="23.3" customHeight="1" spans="1:8">
      <c r="A166" s="55"/>
      <c r="B166" s="77" t="s">
        <v>1759</v>
      </c>
      <c r="C166" s="77" t="s">
        <v>1757</v>
      </c>
      <c r="D166" s="77"/>
      <c r="E166" s="77"/>
      <c r="F166" s="128" t="s">
        <v>34595</v>
      </c>
      <c r="G166" s="143" t="s">
        <v>34596</v>
      </c>
      <c r="H166" s="144"/>
    </row>
    <row r="167" customFormat="1" ht="23.3" customHeight="1" spans="1:8">
      <c r="A167" s="55"/>
      <c r="B167" s="77" t="s">
        <v>1759</v>
      </c>
      <c r="C167" s="77" t="s">
        <v>1757</v>
      </c>
      <c r="D167" s="77"/>
      <c r="E167" s="77"/>
      <c r="F167" s="128" t="s">
        <v>34597</v>
      </c>
      <c r="G167" s="143" t="s">
        <v>34598</v>
      </c>
      <c r="H167" s="144"/>
    </row>
    <row r="168" customFormat="1" ht="23.3" customHeight="1" spans="1:8">
      <c r="A168" s="55"/>
      <c r="B168" s="77" t="s">
        <v>1759</v>
      </c>
      <c r="C168" s="77" t="s">
        <v>1757</v>
      </c>
      <c r="D168" s="77"/>
      <c r="E168" s="77"/>
      <c r="F168" s="128" t="s">
        <v>34599</v>
      </c>
      <c r="G168" s="143" t="s">
        <v>34600</v>
      </c>
      <c r="H168" s="144"/>
    </row>
    <row r="169" customFormat="1" ht="23.3" customHeight="1" spans="1:8">
      <c r="A169" s="55"/>
      <c r="B169" s="77" t="s">
        <v>1759</v>
      </c>
      <c r="C169" s="77" t="s">
        <v>1757</v>
      </c>
      <c r="D169" s="77"/>
      <c r="E169" s="77"/>
      <c r="F169" s="128" t="s">
        <v>34601</v>
      </c>
      <c r="G169" s="143" t="s">
        <v>34602</v>
      </c>
      <c r="H169" s="144"/>
    </row>
    <row r="170" ht="23.3" customHeight="1" spans="1:8">
      <c r="A170" s="55">
        <v>7</v>
      </c>
      <c r="B170" s="77" t="s">
        <v>1758</v>
      </c>
      <c r="C170" s="77" t="s">
        <v>1757</v>
      </c>
      <c r="D170" s="77">
        <v>155</v>
      </c>
      <c r="E170" s="77">
        <v>15</v>
      </c>
      <c r="F170" s="128" t="s">
        <v>34603</v>
      </c>
      <c r="G170" s="143"/>
      <c r="H170" s="144"/>
    </row>
    <row r="171" customFormat="1" ht="23.3" customHeight="1" spans="1:8">
      <c r="A171" s="55"/>
      <c r="B171" s="77" t="s">
        <v>1758</v>
      </c>
      <c r="C171" s="77" t="s">
        <v>1757</v>
      </c>
      <c r="D171" s="77"/>
      <c r="E171" s="77"/>
      <c r="F171" s="128" t="s">
        <v>34604</v>
      </c>
      <c r="G171" s="143"/>
      <c r="H171" s="144"/>
    </row>
    <row r="172" customFormat="1" ht="23.3" customHeight="1" spans="1:8">
      <c r="A172" s="55"/>
      <c r="B172" s="77" t="s">
        <v>1758</v>
      </c>
      <c r="C172" s="77" t="s">
        <v>1757</v>
      </c>
      <c r="D172" s="77"/>
      <c r="E172" s="77"/>
      <c r="F172" s="128" t="s">
        <v>34605</v>
      </c>
      <c r="G172" s="143"/>
      <c r="H172" s="144"/>
    </row>
    <row r="173" customFormat="1" ht="23.3" customHeight="1" spans="1:8">
      <c r="A173" s="55"/>
      <c r="B173" s="77" t="s">
        <v>1758</v>
      </c>
      <c r="C173" s="77" t="s">
        <v>1757</v>
      </c>
      <c r="D173" s="77"/>
      <c r="E173" s="77"/>
      <c r="F173" s="128" t="s">
        <v>34606</v>
      </c>
      <c r="G173" s="143"/>
      <c r="H173" s="144"/>
    </row>
    <row r="174" customFormat="1" ht="23.3" customHeight="1" spans="1:8">
      <c r="A174" s="55"/>
      <c r="B174" s="77" t="s">
        <v>1758</v>
      </c>
      <c r="C174" s="77" t="s">
        <v>1757</v>
      </c>
      <c r="D174" s="77"/>
      <c r="E174" s="77"/>
      <c r="F174" s="128" t="s">
        <v>34607</v>
      </c>
      <c r="G174" s="143"/>
      <c r="H174" s="144"/>
    </row>
    <row r="175" customFormat="1" ht="23.3" customHeight="1" spans="1:8">
      <c r="A175" s="55"/>
      <c r="B175" s="77" t="s">
        <v>1758</v>
      </c>
      <c r="C175" s="77" t="s">
        <v>1757</v>
      </c>
      <c r="D175" s="77"/>
      <c r="E175" s="77"/>
      <c r="F175" s="32" t="s">
        <v>34608</v>
      </c>
      <c r="G175" s="143"/>
      <c r="H175" s="144"/>
    </row>
    <row r="176" customFormat="1" ht="23.3" customHeight="1" spans="1:8">
      <c r="A176" s="55"/>
      <c r="B176" s="77" t="s">
        <v>1758</v>
      </c>
      <c r="C176" s="77" t="s">
        <v>1757</v>
      </c>
      <c r="D176" s="77"/>
      <c r="E176" s="77"/>
      <c r="F176" s="32" t="s">
        <v>34609</v>
      </c>
      <c r="G176" s="143"/>
      <c r="H176" s="144"/>
    </row>
    <row r="177" customFormat="1" ht="23.3" customHeight="1" spans="1:8">
      <c r="A177" s="55"/>
      <c r="B177" s="77" t="s">
        <v>1758</v>
      </c>
      <c r="C177" s="77" t="s">
        <v>1757</v>
      </c>
      <c r="D177" s="77"/>
      <c r="E177" s="77"/>
      <c r="F177" s="32" t="s">
        <v>34610</v>
      </c>
      <c r="G177" s="143"/>
      <c r="H177" s="144"/>
    </row>
    <row r="178" customFormat="1" ht="23.3" customHeight="1" spans="1:8">
      <c r="A178" s="55"/>
      <c r="B178" s="77" t="s">
        <v>1758</v>
      </c>
      <c r="C178" s="77" t="s">
        <v>1757</v>
      </c>
      <c r="D178" s="77"/>
      <c r="E178" s="77"/>
      <c r="F178" s="128" t="s">
        <v>34611</v>
      </c>
      <c r="G178" s="143"/>
      <c r="H178" s="144"/>
    </row>
    <row r="179" customFormat="1" ht="23.3" customHeight="1" spans="1:8">
      <c r="A179" s="55"/>
      <c r="B179" s="77" t="s">
        <v>1758</v>
      </c>
      <c r="C179" s="77" t="s">
        <v>1757</v>
      </c>
      <c r="D179" s="77"/>
      <c r="E179" s="77"/>
      <c r="F179" s="128" t="s">
        <v>34612</v>
      </c>
      <c r="G179" s="143"/>
      <c r="H179" s="144"/>
    </row>
    <row r="180" customFormat="1" ht="23.3" customHeight="1" spans="1:8">
      <c r="A180" s="55"/>
      <c r="B180" s="77" t="s">
        <v>1758</v>
      </c>
      <c r="C180" s="77" t="s">
        <v>1757</v>
      </c>
      <c r="D180" s="77"/>
      <c r="E180" s="77"/>
      <c r="F180" s="128" t="s">
        <v>34613</v>
      </c>
      <c r="G180" s="143"/>
      <c r="H180" s="144"/>
    </row>
    <row r="181" customFormat="1" ht="23.3" customHeight="1" spans="1:8">
      <c r="A181" s="55"/>
      <c r="B181" s="77" t="s">
        <v>1758</v>
      </c>
      <c r="C181" s="77" t="s">
        <v>1757</v>
      </c>
      <c r="D181" s="77"/>
      <c r="E181" s="77"/>
      <c r="F181" s="128" t="s">
        <v>34614</v>
      </c>
      <c r="G181" s="143"/>
      <c r="H181" s="144"/>
    </row>
    <row r="182" customFormat="1" ht="23.3" customHeight="1" spans="1:8">
      <c r="A182" s="55"/>
      <c r="B182" s="77" t="s">
        <v>1758</v>
      </c>
      <c r="C182" s="77" t="s">
        <v>1757</v>
      </c>
      <c r="D182" s="77"/>
      <c r="E182" s="77"/>
      <c r="F182" s="128" t="s">
        <v>34615</v>
      </c>
      <c r="G182" s="143"/>
      <c r="H182" s="144"/>
    </row>
    <row r="183" customFormat="1" ht="23.3" customHeight="1" spans="1:8">
      <c r="A183" s="55"/>
      <c r="B183" s="77" t="s">
        <v>1758</v>
      </c>
      <c r="C183" s="77" t="s">
        <v>1757</v>
      </c>
      <c r="D183" s="77"/>
      <c r="E183" s="77"/>
      <c r="F183" s="128" t="s">
        <v>34616</v>
      </c>
      <c r="G183" s="143"/>
      <c r="H183" s="144"/>
    </row>
    <row r="184" customFormat="1" ht="23.3" customHeight="1" spans="1:8">
      <c r="A184" s="55"/>
      <c r="B184" s="77" t="s">
        <v>1758</v>
      </c>
      <c r="C184" s="77" t="s">
        <v>1757</v>
      </c>
      <c r="D184" s="77"/>
      <c r="E184" s="77"/>
      <c r="F184" s="128" t="s">
        <v>34617</v>
      </c>
      <c r="G184" s="143"/>
      <c r="H184" s="144"/>
    </row>
    <row r="185" customFormat="1" ht="23.3" customHeight="1" spans="1:8">
      <c r="A185" s="55"/>
      <c r="B185" s="77" t="s">
        <v>1758</v>
      </c>
      <c r="C185" s="77" t="s">
        <v>1757</v>
      </c>
      <c r="D185" s="77"/>
      <c r="E185" s="77"/>
      <c r="F185" s="128" t="s">
        <v>34618</v>
      </c>
      <c r="G185" s="143"/>
      <c r="H185" s="144"/>
    </row>
    <row r="186" customFormat="1" ht="23.3" customHeight="1" spans="1:8">
      <c r="A186" s="55"/>
      <c r="B186" s="77" t="s">
        <v>1758</v>
      </c>
      <c r="C186" s="77" t="s">
        <v>1757</v>
      </c>
      <c r="D186" s="77"/>
      <c r="E186" s="77"/>
      <c r="F186" s="128" t="s">
        <v>34619</v>
      </c>
      <c r="G186" s="143"/>
      <c r="H186" s="144"/>
    </row>
    <row r="187" customFormat="1" ht="23.3" customHeight="1" spans="1:8">
      <c r="A187" s="55"/>
      <c r="B187" s="77" t="s">
        <v>1758</v>
      </c>
      <c r="C187" s="77" t="s">
        <v>1757</v>
      </c>
      <c r="D187" s="77"/>
      <c r="E187" s="77"/>
      <c r="F187" s="128" t="s">
        <v>34620</v>
      </c>
      <c r="G187" s="143"/>
      <c r="H187" s="144"/>
    </row>
    <row r="188" customFormat="1" ht="23.3" customHeight="1" spans="1:8">
      <c r="A188" s="55"/>
      <c r="B188" s="77" t="s">
        <v>1758</v>
      </c>
      <c r="C188" s="77" t="s">
        <v>1757</v>
      </c>
      <c r="D188" s="77"/>
      <c r="E188" s="77"/>
      <c r="F188" s="128" t="s">
        <v>34621</v>
      </c>
      <c r="G188" s="143"/>
      <c r="H188" s="144"/>
    </row>
    <row r="189" customFormat="1" ht="23.3" customHeight="1" spans="1:8">
      <c r="A189" s="55"/>
      <c r="B189" s="77" t="s">
        <v>1758</v>
      </c>
      <c r="C189" s="77" t="s">
        <v>1757</v>
      </c>
      <c r="D189" s="77"/>
      <c r="E189" s="77"/>
      <c r="F189" s="128" t="s">
        <v>34622</v>
      </c>
      <c r="G189" s="143"/>
      <c r="H189" s="144"/>
    </row>
    <row r="190" customFormat="1" ht="23.3" customHeight="1" spans="1:8">
      <c r="A190" s="55"/>
      <c r="B190" s="77" t="s">
        <v>1758</v>
      </c>
      <c r="C190" s="77" t="s">
        <v>1757</v>
      </c>
      <c r="D190" s="77"/>
      <c r="E190" s="77"/>
      <c r="F190" s="128" t="s">
        <v>34623</v>
      </c>
      <c r="G190" s="143"/>
      <c r="H190" s="144"/>
    </row>
    <row r="191" customFormat="1" ht="23.3" customHeight="1" spans="1:8">
      <c r="A191" s="55"/>
      <c r="B191" s="77" t="s">
        <v>1758</v>
      </c>
      <c r="C191" s="77" t="s">
        <v>1757</v>
      </c>
      <c r="D191" s="77"/>
      <c r="E191" s="77"/>
      <c r="F191" s="128" t="s">
        <v>34624</v>
      </c>
      <c r="G191" s="143"/>
      <c r="H191" s="144"/>
    </row>
    <row r="192" customFormat="1" ht="23.3" customHeight="1" spans="1:8">
      <c r="A192" s="55"/>
      <c r="B192" s="77" t="s">
        <v>1758</v>
      </c>
      <c r="C192" s="77" t="s">
        <v>1757</v>
      </c>
      <c r="D192" s="77"/>
      <c r="E192" s="77"/>
      <c r="F192" s="128" t="s">
        <v>34625</v>
      </c>
      <c r="G192" s="143"/>
      <c r="H192" s="144"/>
    </row>
    <row r="193" customFormat="1" ht="23.3" customHeight="1" spans="1:8">
      <c r="A193" s="55"/>
      <c r="B193" s="77" t="s">
        <v>1758</v>
      </c>
      <c r="C193" s="77" t="s">
        <v>1757</v>
      </c>
      <c r="D193" s="77"/>
      <c r="E193" s="77"/>
      <c r="F193" s="128" t="s">
        <v>34626</v>
      </c>
      <c r="G193" s="143"/>
      <c r="H193" s="144"/>
    </row>
    <row r="194" customFormat="1" ht="23.3" customHeight="1" spans="1:8">
      <c r="A194" s="55"/>
      <c r="B194" s="77" t="s">
        <v>1758</v>
      </c>
      <c r="C194" s="77" t="s">
        <v>1757</v>
      </c>
      <c r="D194" s="77"/>
      <c r="E194" s="77"/>
      <c r="F194" s="128" t="s">
        <v>34627</v>
      </c>
      <c r="G194" s="143"/>
      <c r="H194" s="144"/>
    </row>
    <row r="195" customFormat="1" ht="23.3" customHeight="1" spans="1:8">
      <c r="A195" s="55"/>
      <c r="B195" s="77" t="s">
        <v>1758</v>
      </c>
      <c r="C195" s="77" t="s">
        <v>1757</v>
      </c>
      <c r="D195" s="77"/>
      <c r="E195" s="77"/>
      <c r="F195" s="128" t="s">
        <v>34628</v>
      </c>
      <c r="G195" s="143"/>
      <c r="H195" s="144"/>
    </row>
    <row r="196" customFormat="1" ht="23.3" customHeight="1" spans="1:8">
      <c r="A196" s="55"/>
      <c r="B196" s="77" t="s">
        <v>1758</v>
      </c>
      <c r="C196" s="77" t="s">
        <v>1757</v>
      </c>
      <c r="D196" s="77"/>
      <c r="E196" s="77"/>
      <c r="F196" s="128" t="s">
        <v>34629</v>
      </c>
      <c r="G196" s="143"/>
      <c r="H196" s="144"/>
    </row>
    <row r="197" customFormat="1" ht="23.3" customHeight="1" spans="1:8">
      <c r="A197" s="55"/>
      <c r="B197" s="77" t="s">
        <v>1758</v>
      </c>
      <c r="C197" s="77" t="s">
        <v>1757</v>
      </c>
      <c r="D197" s="77"/>
      <c r="E197" s="77"/>
      <c r="F197" s="128" t="s">
        <v>34630</v>
      </c>
      <c r="G197" s="143"/>
      <c r="H197" s="144"/>
    </row>
    <row r="198" customFormat="1" ht="23.3" customHeight="1" spans="1:8">
      <c r="A198" s="55"/>
      <c r="B198" s="77" t="s">
        <v>1758</v>
      </c>
      <c r="C198" s="77" t="s">
        <v>1757</v>
      </c>
      <c r="D198" s="77"/>
      <c r="E198" s="77"/>
      <c r="F198" s="128" t="s">
        <v>34631</v>
      </c>
      <c r="G198" s="143"/>
      <c r="H198" s="144"/>
    </row>
    <row r="199" customFormat="1" ht="23.3" customHeight="1" spans="1:8">
      <c r="A199" s="55"/>
      <c r="B199" s="77" t="s">
        <v>1758</v>
      </c>
      <c r="C199" s="77" t="s">
        <v>1757</v>
      </c>
      <c r="D199" s="77"/>
      <c r="E199" s="77"/>
      <c r="F199" s="128" t="s">
        <v>34632</v>
      </c>
      <c r="G199" s="143"/>
      <c r="H199" s="144"/>
    </row>
    <row r="200" customFormat="1" ht="23.3" customHeight="1" spans="1:8">
      <c r="A200" s="55"/>
      <c r="B200" s="77" t="s">
        <v>1758</v>
      </c>
      <c r="C200" s="77" t="s">
        <v>1757</v>
      </c>
      <c r="D200" s="77"/>
      <c r="E200" s="77"/>
      <c r="F200" s="128" t="s">
        <v>34633</v>
      </c>
      <c r="G200" s="143"/>
      <c r="H200" s="144"/>
    </row>
    <row r="201" customFormat="1" ht="23.3" customHeight="1" spans="1:8">
      <c r="A201" s="55"/>
      <c r="B201" s="77" t="s">
        <v>1758</v>
      </c>
      <c r="C201" s="77" t="s">
        <v>1757</v>
      </c>
      <c r="D201" s="77"/>
      <c r="E201" s="77"/>
      <c r="F201" s="128" t="s">
        <v>34634</v>
      </c>
      <c r="G201" s="143"/>
      <c r="H201" s="144"/>
    </row>
    <row r="202" customFormat="1" ht="23.3" customHeight="1" spans="1:8">
      <c r="A202" s="55"/>
      <c r="B202" s="77" t="s">
        <v>1758</v>
      </c>
      <c r="C202" s="77" t="s">
        <v>1757</v>
      </c>
      <c r="D202" s="77"/>
      <c r="E202" s="77"/>
      <c r="F202" s="128" t="s">
        <v>34635</v>
      </c>
      <c r="G202" s="143"/>
      <c r="H202" s="144"/>
    </row>
    <row r="203" customFormat="1" ht="23.3" customHeight="1" spans="1:8">
      <c r="A203" s="55"/>
      <c r="B203" s="77" t="s">
        <v>1758</v>
      </c>
      <c r="C203" s="77" t="s">
        <v>1757</v>
      </c>
      <c r="D203" s="77"/>
      <c r="E203" s="77"/>
      <c r="F203" s="128" t="s">
        <v>34636</v>
      </c>
      <c r="G203" s="143"/>
      <c r="H203" s="144"/>
    </row>
    <row r="204" customFormat="1" ht="23.3" customHeight="1" spans="1:8">
      <c r="A204" s="55"/>
      <c r="B204" s="77" t="s">
        <v>1758</v>
      </c>
      <c r="C204" s="77" t="s">
        <v>1757</v>
      </c>
      <c r="D204" s="77"/>
      <c r="E204" s="77"/>
      <c r="F204" s="128" t="s">
        <v>34637</v>
      </c>
      <c r="G204" s="143"/>
      <c r="H204" s="118"/>
    </row>
    <row r="205" customFormat="1" ht="23.3" customHeight="1" spans="1:8">
      <c r="A205" s="55"/>
      <c r="B205" s="77" t="s">
        <v>1758</v>
      </c>
      <c r="C205" s="77" t="s">
        <v>1757</v>
      </c>
      <c r="D205" s="77"/>
      <c r="E205" s="77"/>
      <c r="F205" s="128" t="s">
        <v>34638</v>
      </c>
      <c r="G205" s="143"/>
      <c r="H205" s="118"/>
    </row>
    <row r="206" customFormat="1" ht="23.3" customHeight="1" spans="1:8">
      <c r="A206" s="55"/>
      <c r="B206" s="77" t="s">
        <v>1758</v>
      </c>
      <c r="C206" s="77" t="s">
        <v>1757</v>
      </c>
      <c r="D206" s="77"/>
      <c r="E206" s="77"/>
      <c r="F206" s="128" t="s">
        <v>34639</v>
      </c>
      <c r="G206" s="143"/>
      <c r="H206" s="118"/>
    </row>
    <row r="207" customFormat="1" ht="23.3" customHeight="1" spans="1:8">
      <c r="A207" s="55"/>
      <c r="B207" s="77" t="s">
        <v>1758</v>
      </c>
      <c r="C207" s="77" t="s">
        <v>1757</v>
      </c>
      <c r="D207" s="77"/>
      <c r="E207" s="77"/>
      <c r="F207" s="128" t="s">
        <v>34640</v>
      </c>
      <c r="G207" s="143"/>
      <c r="H207" s="118"/>
    </row>
    <row r="208" customFormat="1" ht="23.3" customHeight="1" spans="1:8">
      <c r="A208" s="55"/>
      <c r="B208" s="77" t="s">
        <v>1758</v>
      </c>
      <c r="C208" s="77" t="s">
        <v>1757</v>
      </c>
      <c r="D208" s="77"/>
      <c r="E208" s="77"/>
      <c r="F208" s="128" t="s">
        <v>34641</v>
      </c>
      <c r="G208" s="143"/>
      <c r="H208" s="118"/>
    </row>
    <row r="209" customFormat="1" ht="23.3" customHeight="1" spans="1:8">
      <c r="A209" s="55"/>
      <c r="B209" s="77" t="s">
        <v>1758</v>
      </c>
      <c r="C209" s="77" t="s">
        <v>1757</v>
      </c>
      <c r="D209" s="77"/>
      <c r="E209" s="77"/>
      <c r="F209" s="128" t="s">
        <v>34642</v>
      </c>
      <c r="G209" s="143"/>
      <c r="H209" s="118"/>
    </row>
    <row r="210" customFormat="1" ht="23.3" customHeight="1" spans="1:8">
      <c r="A210" s="55"/>
      <c r="B210" s="77" t="s">
        <v>1758</v>
      </c>
      <c r="C210" s="77" t="s">
        <v>1757</v>
      </c>
      <c r="D210" s="77"/>
      <c r="E210" s="77"/>
      <c r="F210" s="128" t="s">
        <v>34643</v>
      </c>
      <c r="G210" s="143"/>
      <c r="H210" s="118"/>
    </row>
    <row r="211" customFormat="1" ht="23.3" customHeight="1" spans="1:8">
      <c r="A211" s="55"/>
      <c r="B211" s="77" t="s">
        <v>1758</v>
      </c>
      <c r="C211" s="77" t="s">
        <v>1757</v>
      </c>
      <c r="D211" s="77"/>
      <c r="E211" s="77"/>
      <c r="F211" s="128" t="s">
        <v>34644</v>
      </c>
      <c r="G211" s="143"/>
      <c r="H211" s="118"/>
    </row>
    <row r="212" customFormat="1" ht="23.3" customHeight="1" spans="1:8">
      <c r="A212" s="55"/>
      <c r="B212" s="77" t="s">
        <v>1758</v>
      </c>
      <c r="C212" s="77" t="s">
        <v>1757</v>
      </c>
      <c r="D212" s="77"/>
      <c r="E212" s="77"/>
      <c r="F212" s="128" t="s">
        <v>34645</v>
      </c>
      <c r="G212" s="143"/>
      <c r="H212" s="118"/>
    </row>
    <row r="213" customFormat="1" ht="23.3" customHeight="1" spans="1:8">
      <c r="A213" s="55"/>
      <c r="B213" s="77" t="s">
        <v>1758</v>
      </c>
      <c r="C213" s="77" t="s">
        <v>1757</v>
      </c>
      <c r="D213" s="77"/>
      <c r="E213" s="77"/>
      <c r="F213" s="128" t="s">
        <v>34646</v>
      </c>
      <c r="G213" s="143"/>
      <c r="H213" s="118"/>
    </row>
    <row r="214" customFormat="1" ht="23.3" customHeight="1" spans="1:8">
      <c r="A214" s="55"/>
      <c r="B214" s="77" t="s">
        <v>1758</v>
      </c>
      <c r="C214" s="77" t="s">
        <v>1757</v>
      </c>
      <c r="D214" s="77"/>
      <c r="E214" s="77"/>
      <c r="F214" s="128" t="s">
        <v>34647</v>
      </c>
      <c r="G214" s="143"/>
      <c r="H214" s="118"/>
    </row>
    <row r="215" customFormat="1" ht="23.3" customHeight="1" spans="1:8">
      <c r="A215" s="55"/>
      <c r="B215" s="77" t="s">
        <v>1758</v>
      </c>
      <c r="C215" s="77" t="s">
        <v>1757</v>
      </c>
      <c r="D215" s="77"/>
      <c r="E215" s="77"/>
      <c r="F215" s="128" t="s">
        <v>34648</v>
      </c>
      <c r="G215" s="143"/>
      <c r="H215" s="118"/>
    </row>
    <row r="216" customFormat="1" ht="23.3" customHeight="1" spans="1:8">
      <c r="A216" s="55"/>
      <c r="B216" s="77" t="s">
        <v>1758</v>
      </c>
      <c r="C216" s="77" t="s">
        <v>1757</v>
      </c>
      <c r="D216" s="77"/>
      <c r="E216" s="77"/>
      <c r="F216" s="128" t="s">
        <v>34649</v>
      </c>
      <c r="G216" s="143"/>
      <c r="H216" s="118"/>
    </row>
    <row r="217" customFormat="1" ht="23.3" customHeight="1" spans="1:8">
      <c r="A217" s="55"/>
      <c r="B217" s="77" t="s">
        <v>1758</v>
      </c>
      <c r="C217" s="77" t="s">
        <v>1757</v>
      </c>
      <c r="D217" s="77"/>
      <c r="E217" s="77"/>
      <c r="F217" s="128" t="s">
        <v>34650</v>
      </c>
      <c r="G217" s="143"/>
      <c r="H217" s="118"/>
    </row>
    <row r="218" customFormat="1" ht="23.3" customHeight="1" spans="1:8">
      <c r="A218" s="55"/>
      <c r="B218" s="77" t="s">
        <v>1758</v>
      </c>
      <c r="C218" s="77" t="s">
        <v>1757</v>
      </c>
      <c r="D218" s="77"/>
      <c r="E218" s="77"/>
      <c r="F218" s="128" t="s">
        <v>34651</v>
      </c>
      <c r="G218" s="143"/>
      <c r="H218" s="118"/>
    </row>
    <row r="219" customFormat="1" ht="23.3" customHeight="1" spans="1:8">
      <c r="A219" s="55"/>
      <c r="B219" s="77" t="s">
        <v>1758</v>
      </c>
      <c r="C219" s="77" t="s">
        <v>1757</v>
      </c>
      <c r="D219" s="77"/>
      <c r="E219" s="77"/>
      <c r="F219" s="128" t="s">
        <v>34652</v>
      </c>
      <c r="G219" s="143"/>
      <c r="H219" s="118"/>
    </row>
    <row r="220" customFormat="1" ht="23.3" customHeight="1" spans="1:8">
      <c r="A220" s="55"/>
      <c r="B220" s="77" t="s">
        <v>1758</v>
      </c>
      <c r="C220" s="77" t="s">
        <v>1757</v>
      </c>
      <c r="D220" s="77"/>
      <c r="E220" s="77"/>
      <c r="F220" s="128" t="s">
        <v>34653</v>
      </c>
      <c r="G220" s="143"/>
      <c r="H220" s="118"/>
    </row>
    <row r="221" customFormat="1" ht="23.3" customHeight="1" spans="1:8">
      <c r="A221" s="55"/>
      <c r="B221" s="77" t="s">
        <v>1758</v>
      </c>
      <c r="C221" s="77" t="s">
        <v>1757</v>
      </c>
      <c r="D221" s="77"/>
      <c r="E221" s="77"/>
      <c r="F221" s="128" t="s">
        <v>34654</v>
      </c>
      <c r="G221" s="143"/>
      <c r="H221" s="118"/>
    </row>
    <row r="222" customFormat="1" ht="23.3" customHeight="1" spans="1:8">
      <c r="A222" s="55"/>
      <c r="B222" s="77" t="s">
        <v>1758</v>
      </c>
      <c r="C222" s="77" t="s">
        <v>1757</v>
      </c>
      <c r="D222" s="77"/>
      <c r="E222" s="77"/>
      <c r="F222" s="128" t="s">
        <v>34655</v>
      </c>
      <c r="G222" s="143"/>
      <c r="H222" s="118"/>
    </row>
    <row r="223" customFormat="1" ht="23.3" customHeight="1" spans="1:8">
      <c r="A223" s="55"/>
      <c r="B223" s="77" t="s">
        <v>1758</v>
      </c>
      <c r="C223" s="77" t="s">
        <v>1757</v>
      </c>
      <c r="D223" s="77"/>
      <c r="E223" s="77"/>
      <c r="F223" s="128" t="s">
        <v>34656</v>
      </c>
      <c r="G223" s="143"/>
      <c r="H223" s="118"/>
    </row>
    <row r="224" customFormat="1" ht="23.3" customHeight="1" spans="1:8">
      <c r="A224" s="55"/>
      <c r="B224" s="77" t="s">
        <v>1758</v>
      </c>
      <c r="C224" s="77" t="s">
        <v>1757</v>
      </c>
      <c r="D224" s="77"/>
      <c r="E224" s="77"/>
      <c r="F224" s="128" t="s">
        <v>34657</v>
      </c>
      <c r="G224" s="143"/>
      <c r="H224" s="118"/>
    </row>
    <row r="225" customFormat="1" ht="23.3" customHeight="1" spans="1:8">
      <c r="A225" s="55"/>
      <c r="B225" s="77" t="s">
        <v>1758</v>
      </c>
      <c r="C225" s="77" t="s">
        <v>1757</v>
      </c>
      <c r="D225" s="77"/>
      <c r="E225" s="77"/>
      <c r="F225" s="128" t="s">
        <v>34658</v>
      </c>
      <c r="G225" s="143"/>
      <c r="H225" s="118"/>
    </row>
    <row r="226" customFormat="1" ht="23.3" customHeight="1" spans="1:8">
      <c r="A226" s="55"/>
      <c r="B226" s="77" t="s">
        <v>1758</v>
      </c>
      <c r="C226" s="77" t="s">
        <v>1757</v>
      </c>
      <c r="D226" s="77"/>
      <c r="E226" s="77"/>
      <c r="F226" s="128" t="s">
        <v>34659</v>
      </c>
      <c r="G226" s="143"/>
      <c r="H226" s="118"/>
    </row>
    <row r="227" customFormat="1" ht="23.3" customHeight="1" spans="1:8">
      <c r="A227" s="55"/>
      <c r="B227" s="77" t="s">
        <v>1758</v>
      </c>
      <c r="C227" s="77" t="s">
        <v>1757</v>
      </c>
      <c r="D227" s="77"/>
      <c r="E227" s="77"/>
      <c r="F227" s="128" t="s">
        <v>34660</v>
      </c>
      <c r="G227" s="143"/>
      <c r="H227" s="118"/>
    </row>
    <row r="228" customFormat="1" ht="23.3" customHeight="1" spans="1:8">
      <c r="A228" s="55"/>
      <c r="B228" s="77" t="s">
        <v>1758</v>
      </c>
      <c r="C228" s="77" t="s">
        <v>1757</v>
      </c>
      <c r="D228" s="77"/>
      <c r="E228" s="77"/>
      <c r="F228" s="128" t="s">
        <v>34661</v>
      </c>
      <c r="G228" s="143"/>
      <c r="H228" s="118"/>
    </row>
    <row r="229" customFormat="1" ht="23.3" customHeight="1" spans="1:8">
      <c r="A229" s="55"/>
      <c r="B229" s="77" t="s">
        <v>1758</v>
      </c>
      <c r="C229" s="77" t="s">
        <v>1757</v>
      </c>
      <c r="D229" s="77"/>
      <c r="E229" s="77"/>
      <c r="F229" s="128" t="s">
        <v>34662</v>
      </c>
      <c r="G229" s="143"/>
      <c r="H229" s="118"/>
    </row>
    <row r="230" customFormat="1" ht="23.3" customHeight="1" spans="1:8">
      <c r="A230" s="55"/>
      <c r="B230" s="77" t="s">
        <v>1758</v>
      </c>
      <c r="C230" s="77" t="s">
        <v>1757</v>
      </c>
      <c r="D230" s="77"/>
      <c r="E230" s="77"/>
      <c r="F230" s="128" t="s">
        <v>34663</v>
      </c>
      <c r="G230" s="143"/>
      <c r="H230" s="118"/>
    </row>
    <row r="231" customFormat="1" ht="23.3" customHeight="1" spans="1:8">
      <c r="A231" s="55"/>
      <c r="B231" s="77" t="s">
        <v>1758</v>
      </c>
      <c r="C231" s="77" t="s">
        <v>1757</v>
      </c>
      <c r="D231" s="77"/>
      <c r="E231" s="77"/>
      <c r="F231" s="128" t="s">
        <v>34664</v>
      </c>
      <c r="G231" s="143"/>
      <c r="H231" s="118"/>
    </row>
    <row r="232" customFormat="1" ht="23.3" customHeight="1" spans="1:8">
      <c r="A232" s="55"/>
      <c r="B232" s="77" t="s">
        <v>1758</v>
      </c>
      <c r="C232" s="77" t="s">
        <v>1757</v>
      </c>
      <c r="D232" s="77"/>
      <c r="E232" s="77"/>
      <c r="F232" s="128" t="s">
        <v>34665</v>
      </c>
      <c r="G232" s="143"/>
      <c r="H232" s="118"/>
    </row>
    <row r="233" customFormat="1" ht="23.3" customHeight="1" spans="1:8">
      <c r="A233" s="55"/>
      <c r="B233" s="77" t="s">
        <v>1758</v>
      </c>
      <c r="C233" s="77" t="s">
        <v>1757</v>
      </c>
      <c r="D233" s="77"/>
      <c r="E233" s="77"/>
      <c r="F233" s="128" t="s">
        <v>34666</v>
      </c>
      <c r="G233" s="143"/>
      <c r="H233" s="118"/>
    </row>
    <row r="234" customFormat="1" ht="23.3" customHeight="1" spans="1:8">
      <c r="A234" s="55"/>
      <c r="B234" s="77" t="s">
        <v>1758</v>
      </c>
      <c r="C234" s="77" t="s">
        <v>1757</v>
      </c>
      <c r="D234" s="77"/>
      <c r="E234" s="77"/>
      <c r="F234" s="128" t="s">
        <v>34667</v>
      </c>
      <c r="G234" s="143"/>
      <c r="H234" s="118"/>
    </row>
    <row r="235" customFormat="1" ht="23.3" customHeight="1" spans="1:8">
      <c r="A235" s="55"/>
      <c r="B235" s="77" t="s">
        <v>1758</v>
      </c>
      <c r="C235" s="77" t="s">
        <v>1757</v>
      </c>
      <c r="D235" s="77"/>
      <c r="E235" s="77"/>
      <c r="F235" s="128" t="s">
        <v>34668</v>
      </c>
      <c r="G235" s="143"/>
      <c r="H235" s="118"/>
    </row>
    <row r="236" customFormat="1" ht="23.3" customHeight="1" spans="1:8">
      <c r="A236" s="55"/>
      <c r="B236" s="77" t="s">
        <v>1758</v>
      </c>
      <c r="C236" s="77" t="s">
        <v>1757</v>
      </c>
      <c r="D236" s="77"/>
      <c r="E236" s="77"/>
      <c r="F236" s="128" t="s">
        <v>34669</v>
      </c>
      <c r="G236" s="143"/>
      <c r="H236" s="118"/>
    </row>
    <row r="237" customFormat="1" ht="23.3" customHeight="1" spans="1:8">
      <c r="A237" s="55"/>
      <c r="B237" s="77" t="s">
        <v>1758</v>
      </c>
      <c r="C237" s="77" t="s">
        <v>1757</v>
      </c>
      <c r="D237" s="77"/>
      <c r="E237" s="77"/>
      <c r="F237" s="128" t="s">
        <v>34670</v>
      </c>
      <c r="G237" s="143"/>
      <c r="H237" s="118"/>
    </row>
    <row r="238" customFormat="1" ht="23.3" customHeight="1" spans="1:8">
      <c r="A238" s="55"/>
      <c r="B238" s="77" t="s">
        <v>1758</v>
      </c>
      <c r="C238" s="77" t="s">
        <v>1757</v>
      </c>
      <c r="D238" s="77"/>
      <c r="E238" s="77"/>
      <c r="F238" s="128" t="s">
        <v>34671</v>
      </c>
      <c r="G238" s="143"/>
      <c r="H238" s="118"/>
    </row>
    <row r="239" customFormat="1" ht="23.3" customHeight="1" spans="1:8">
      <c r="A239" s="55"/>
      <c r="B239" s="77" t="s">
        <v>1758</v>
      </c>
      <c r="C239" s="77" t="s">
        <v>1757</v>
      </c>
      <c r="D239" s="77"/>
      <c r="E239" s="77"/>
      <c r="F239" s="128" t="s">
        <v>34672</v>
      </c>
      <c r="G239" s="143"/>
      <c r="H239" s="118"/>
    </row>
    <row r="240" customFormat="1" ht="23.3" customHeight="1" spans="1:8">
      <c r="A240" s="55"/>
      <c r="B240" s="77" t="s">
        <v>1758</v>
      </c>
      <c r="C240" s="77" t="s">
        <v>1757</v>
      </c>
      <c r="D240" s="77"/>
      <c r="E240" s="77"/>
      <c r="F240" s="128" t="s">
        <v>34673</v>
      </c>
      <c r="G240" s="143"/>
      <c r="H240" s="118"/>
    </row>
    <row r="241" customFormat="1" ht="23.3" customHeight="1" spans="1:8">
      <c r="A241" s="55"/>
      <c r="B241" s="77" t="s">
        <v>1758</v>
      </c>
      <c r="C241" s="77" t="s">
        <v>1757</v>
      </c>
      <c r="D241" s="77"/>
      <c r="E241" s="77"/>
      <c r="F241" s="128" t="s">
        <v>34674</v>
      </c>
      <c r="G241" s="143"/>
      <c r="H241" s="118"/>
    </row>
    <row r="242" customFormat="1" ht="23.3" customHeight="1" spans="1:8">
      <c r="A242" s="55"/>
      <c r="B242" s="77" t="s">
        <v>1758</v>
      </c>
      <c r="C242" s="77" t="s">
        <v>1757</v>
      </c>
      <c r="D242" s="77"/>
      <c r="E242" s="77"/>
      <c r="F242" s="128" t="s">
        <v>34675</v>
      </c>
      <c r="G242" s="143"/>
      <c r="H242" s="118"/>
    </row>
    <row r="243" customFormat="1" ht="23.3" customHeight="1" spans="1:8">
      <c r="A243" s="55"/>
      <c r="B243" s="77" t="s">
        <v>1758</v>
      </c>
      <c r="C243" s="77" t="s">
        <v>1757</v>
      </c>
      <c r="D243" s="77"/>
      <c r="E243" s="77"/>
      <c r="F243" s="128" t="s">
        <v>34676</v>
      </c>
      <c r="G243" s="143"/>
      <c r="H243" s="118"/>
    </row>
    <row r="244" customFormat="1" ht="23.3" customHeight="1" spans="1:8">
      <c r="A244" s="55"/>
      <c r="B244" s="77" t="s">
        <v>1758</v>
      </c>
      <c r="C244" s="77" t="s">
        <v>1757</v>
      </c>
      <c r="D244" s="77"/>
      <c r="E244" s="77"/>
      <c r="F244" s="128" t="s">
        <v>34677</v>
      </c>
      <c r="G244" s="143"/>
      <c r="H244" s="118"/>
    </row>
    <row r="245" customFormat="1" ht="23.3" customHeight="1" spans="1:8">
      <c r="A245" s="55"/>
      <c r="B245" s="77" t="s">
        <v>1758</v>
      </c>
      <c r="C245" s="77" t="s">
        <v>1757</v>
      </c>
      <c r="D245" s="77"/>
      <c r="E245" s="77"/>
      <c r="F245" s="128" t="s">
        <v>34678</v>
      </c>
      <c r="G245" s="143"/>
      <c r="H245" s="118"/>
    </row>
    <row r="246" customFormat="1" ht="23.3" customHeight="1" spans="1:8">
      <c r="A246" s="55"/>
      <c r="B246" s="77" t="s">
        <v>1758</v>
      </c>
      <c r="C246" s="77" t="s">
        <v>1757</v>
      </c>
      <c r="D246" s="77"/>
      <c r="E246" s="77"/>
      <c r="F246" s="128" t="s">
        <v>34679</v>
      </c>
      <c r="G246" s="143"/>
      <c r="H246" s="118"/>
    </row>
    <row r="247" customFormat="1" ht="23.3" customHeight="1" spans="1:8">
      <c r="A247" s="55"/>
      <c r="B247" s="77" t="s">
        <v>1758</v>
      </c>
      <c r="C247" s="77" t="s">
        <v>1757</v>
      </c>
      <c r="D247" s="77"/>
      <c r="E247" s="77"/>
      <c r="F247" s="128" t="s">
        <v>34680</v>
      </c>
      <c r="G247" s="143"/>
      <c r="H247" s="118"/>
    </row>
    <row r="248" customFormat="1" ht="23.3" customHeight="1" spans="1:8">
      <c r="A248" s="55"/>
      <c r="B248" s="77" t="s">
        <v>1758</v>
      </c>
      <c r="C248" s="77" t="s">
        <v>1757</v>
      </c>
      <c r="D248" s="77"/>
      <c r="E248" s="77"/>
      <c r="F248" s="128" t="s">
        <v>34681</v>
      </c>
      <c r="G248" s="143"/>
      <c r="H248" s="118"/>
    </row>
    <row r="249" customFormat="1" ht="23.3" customHeight="1" spans="1:8">
      <c r="A249" s="55"/>
      <c r="B249" s="77" t="s">
        <v>1758</v>
      </c>
      <c r="C249" s="77" t="s">
        <v>1757</v>
      </c>
      <c r="D249" s="77"/>
      <c r="E249" s="77"/>
      <c r="F249" s="128" t="s">
        <v>34682</v>
      </c>
      <c r="G249" s="143"/>
      <c r="H249" s="118"/>
    </row>
    <row r="250" customFormat="1" ht="23.3" customHeight="1" spans="1:8">
      <c r="A250" s="55"/>
      <c r="B250" s="77" t="s">
        <v>1758</v>
      </c>
      <c r="C250" s="77" t="s">
        <v>1757</v>
      </c>
      <c r="D250" s="77"/>
      <c r="E250" s="77"/>
      <c r="F250" s="128" t="s">
        <v>34683</v>
      </c>
      <c r="G250" s="143"/>
      <c r="H250" s="118"/>
    </row>
    <row r="251" customFormat="1" ht="23.3" customHeight="1" spans="1:8">
      <c r="A251" s="55"/>
      <c r="B251" s="77" t="s">
        <v>1758</v>
      </c>
      <c r="C251" s="77" t="s">
        <v>1757</v>
      </c>
      <c r="D251" s="77"/>
      <c r="E251" s="77"/>
      <c r="F251" s="128" t="s">
        <v>34684</v>
      </c>
      <c r="G251" s="143"/>
      <c r="H251" s="118"/>
    </row>
    <row r="252" customFormat="1" ht="23.3" customHeight="1" spans="1:8">
      <c r="A252" s="55"/>
      <c r="B252" s="77" t="s">
        <v>1758</v>
      </c>
      <c r="C252" s="77" t="s">
        <v>1757</v>
      </c>
      <c r="D252" s="77"/>
      <c r="E252" s="77"/>
      <c r="F252" s="128" t="s">
        <v>34685</v>
      </c>
      <c r="G252" s="143"/>
      <c r="H252" s="118"/>
    </row>
    <row r="253" customFormat="1" ht="23.3" customHeight="1" spans="1:8">
      <c r="A253" s="55"/>
      <c r="B253" s="77" t="s">
        <v>1758</v>
      </c>
      <c r="C253" s="77" t="s">
        <v>1757</v>
      </c>
      <c r="D253" s="77"/>
      <c r="E253" s="77"/>
      <c r="F253" s="128" t="s">
        <v>34686</v>
      </c>
      <c r="G253" s="143"/>
      <c r="H253" s="118"/>
    </row>
    <row r="254" customFormat="1" ht="23.3" customHeight="1" spans="1:8">
      <c r="A254" s="55"/>
      <c r="B254" s="77" t="s">
        <v>1758</v>
      </c>
      <c r="C254" s="77" t="s">
        <v>1757</v>
      </c>
      <c r="D254" s="77"/>
      <c r="E254" s="77"/>
      <c r="F254" s="128" t="s">
        <v>34687</v>
      </c>
      <c r="G254" s="143"/>
      <c r="H254" s="118"/>
    </row>
    <row r="255" customFormat="1" ht="23.3" customHeight="1" spans="1:8">
      <c r="A255" s="55"/>
      <c r="B255" s="77" t="s">
        <v>1758</v>
      </c>
      <c r="C255" s="77" t="s">
        <v>1757</v>
      </c>
      <c r="D255" s="77"/>
      <c r="E255" s="77"/>
      <c r="F255" s="128" t="s">
        <v>34688</v>
      </c>
      <c r="G255" s="143"/>
      <c r="H255" s="118"/>
    </row>
    <row r="256" customFormat="1" ht="23.3" customHeight="1" spans="1:8">
      <c r="A256" s="55"/>
      <c r="B256" s="77" t="s">
        <v>1758</v>
      </c>
      <c r="C256" s="77" t="s">
        <v>1757</v>
      </c>
      <c r="D256" s="77"/>
      <c r="E256" s="77"/>
      <c r="F256" s="128" t="s">
        <v>34689</v>
      </c>
      <c r="G256" s="143"/>
      <c r="H256" s="118"/>
    </row>
    <row r="257" customFormat="1" ht="23.3" customHeight="1" spans="1:8">
      <c r="A257" s="55"/>
      <c r="B257" s="77" t="s">
        <v>1758</v>
      </c>
      <c r="C257" s="77" t="s">
        <v>1757</v>
      </c>
      <c r="D257" s="77"/>
      <c r="E257" s="77"/>
      <c r="F257" s="128" t="s">
        <v>34690</v>
      </c>
      <c r="G257" s="143"/>
      <c r="H257" s="118"/>
    </row>
    <row r="258" customFormat="1" ht="23.3" customHeight="1" spans="1:8">
      <c r="A258" s="55"/>
      <c r="B258" s="77" t="s">
        <v>1758</v>
      </c>
      <c r="C258" s="77" t="s">
        <v>1757</v>
      </c>
      <c r="D258" s="77"/>
      <c r="E258" s="77"/>
      <c r="F258" s="128" t="s">
        <v>34691</v>
      </c>
      <c r="G258" s="143"/>
      <c r="H258" s="118"/>
    </row>
    <row r="259" customFormat="1" ht="23.3" customHeight="1" spans="1:8">
      <c r="A259" s="55"/>
      <c r="B259" s="77" t="s">
        <v>1758</v>
      </c>
      <c r="C259" s="77" t="s">
        <v>1757</v>
      </c>
      <c r="D259" s="77"/>
      <c r="E259" s="77"/>
      <c r="F259" s="128" t="s">
        <v>34692</v>
      </c>
      <c r="G259" s="143"/>
      <c r="H259" s="118"/>
    </row>
    <row r="260" customFormat="1" ht="23.3" customHeight="1" spans="1:8">
      <c r="A260" s="55"/>
      <c r="B260" s="77" t="s">
        <v>1758</v>
      </c>
      <c r="C260" s="77" t="s">
        <v>1757</v>
      </c>
      <c r="D260" s="77"/>
      <c r="E260" s="77"/>
      <c r="F260" s="128" t="s">
        <v>34693</v>
      </c>
      <c r="G260" s="143"/>
      <c r="H260" s="118"/>
    </row>
    <row r="261" customFormat="1" ht="23.3" customHeight="1" spans="1:8">
      <c r="A261" s="55"/>
      <c r="B261" s="77" t="s">
        <v>1758</v>
      </c>
      <c r="C261" s="77" t="s">
        <v>1757</v>
      </c>
      <c r="D261" s="77"/>
      <c r="E261" s="77"/>
      <c r="F261" s="128" t="s">
        <v>34694</v>
      </c>
      <c r="G261" s="143"/>
      <c r="H261" s="118"/>
    </row>
    <row r="262" customFormat="1" ht="23.3" customHeight="1" spans="1:8">
      <c r="A262" s="55"/>
      <c r="B262" s="77" t="s">
        <v>1758</v>
      </c>
      <c r="C262" s="77" t="s">
        <v>1757</v>
      </c>
      <c r="D262" s="77"/>
      <c r="E262" s="77"/>
      <c r="F262" s="128" t="s">
        <v>34695</v>
      </c>
      <c r="G262" s="143"/>
      <c r="H262" s="118"/>
    </row>
    <row r="263" customFormat="1" ht="23.3" customHeight="1" spans="1:8">
      <c r="A263" s="55"/>
      <c r="B263" s="77" t="s">
        <v>1758</v>
      </c>
      <c r="C263" s="77" t="s">
        <v>1757</v>
      </c>
      <c r="D263" s="77"/>
      <c r="E263" s="77"/>
      <c r="F263" s="128" t="s">
        <v>34696</v>
      </c>
      <c r="G263" s="143"/>
      <c r="H263" s="118"/>
    </row>
    <row r="264" customFormat="1" ht="23.3" customHeight="1" spans="1:8">
      <c r="A264" s="55"/>
      <c r="B264" s="77" t="s">
        <v>1758</v>
      </c>
      <c r="C264" s="77" t="s">
        <v>1757</v>
      </c>
      <c r="D264" s="77"/>
      <c r="E264" s="77"/>
      <c r="F264" s="128" t="s">
        <v>34697</v>
      </c>
      <c r="G264" s="143"/>
      <c r="H264" s="118"/>
    </row>
    <row r="265" customFormat="1" ht="23.3" customHeight="1" spans="1:8">
      <c r="A265" s="55"/>
      <c r="B265" s="77" t="s">
        <v>1758</v>
      </c>
      <c r="C265" s="77" t="s">
        <v>1757</v>
      </c>
      <c r="D265" s="77"/>
      <c r="E265" s="77"/>
      <c r="F265" s="128" t="s">
        <v>34698</v>
      </c>
      <c r="G265" s="143"/>
      <c r="H265" s="118"/>
    </row>
    <row r="266" customFormat="1" ht="23.3" customHeight="1" spans="1:8">
      <c r="A266" s="55"/>
      <c r="B266" s="77" t="s">
        <v>1758</v>
      </c>
      <c r="C266" s="77" t="s">
        <v>1757</v>
      </c>
      <c r="D266" s="77"/>
      <c r="E266" s="77"/>
      <c r="F266" s="128" t="s">
        <v>34699</v>
      </c>
      <c r="G266" s="143"/>
      <c r="H266" s="118"/>
    </row>
    <row r="267" customFormat="1" ht="23.3" customHeight="1" spans="1:8">
      <c r="A267" s="55"/>
      <c r="B267" s="77" t="s">
        <v>1758</v>
      </c>
      <c r="C267" s="77" t="s">
        <v>1757</v>
      </c>
      <c r="D267" s="77"/>
      <c r="E267" s="77"/>
      <c r="F267" s="128" t="s">
        <v>34700</v>
      </c>
      <c r="G267" s="143"/>
      <c r="H267" s="118"/>
    </row>
    <row r="268" customFormat="1" ht="23.3" customHeight="1" spans="1:8">
      <c r="A268" s="55"/>
      <c r="B268" s="77" t="s">
        <v>1758</v>
      </c>
      <c r="C268" s="77" t="s">
        <v>1757</v>
      </c>
      <c r="D268" s="77"/>
      <c r="E268" s="77"/>
      <c r="F268" s="128" t="s">
        <v>34701</v>
      </c>
      <c r="G268" s="143"/>
      <c r="H268" s="118"/>
    </row>
    <row r="269" customFormat="1" ht="23.3" customHeight="1" spans="1:8">
      <c r="A269" s="55"/>
      <c r="B269" s="77" t="s">
        <v>1758</v>
      </c>
      <c r="C269" s="77" t="s">
        <v>1757</v>
      </c>
      <c r="D269" s="77"/>
      <c r="E269" s="77"/>
      <c r="F269" s="128" t="s">
        <v>34702</v>
      </c>
      <c r="G269" s="143"/>
      <c r="H269" s="118"/>
    </row>
    <row r="270" customFormat="1" ht="23.3" customHeight="1" spans="1:8">
      <c r="A270" s="55"/>
      <c r="B270" s="77" t="s">
        <v>1758</v>
      </c>
      <c r="C270" s="77" t="s">
        <v>1757</v>
      </c>
      <c r="D270" s="77"/>
      <c r="E270" s="77"/>
      <c r="F270" s="128" t="s">
        <v>34703</v>
      </c>
      <c r="G270" s="143"/>
      <c r="H270" s="118"/>
    </row>
    <row r="271" customFormat="1" ht="23.3" customHeight="1" spans="1:8">
      <c r="A271" s="55"/>
      <c r="B271" s="77" t="s">
        <v>1758</v>
      </c>
      <c r="C271" s="77" t="s">
        <v>1757</v>
      </c>
      <c r="D271" s="77"/>
      <c r="E271" s="77"/>
      <c r="F271" s="128" t="s">
        <v>34704</v>
      </c>
      <c r="G271" s="143"/>
      <c r="H271" s="118"/>
    </row>
    <row r="272" customFormat="1" ht="23.3" customHeight="1" spans="1:8">
      <c r="A272" s="55"/>
      <c r="B272" s="77" t="s">
        <v>1758</v>
      </c>
      <c r="C272" s="77" t="s">
        <v>1757</v>
      </c>
      <c r="D272" s="77"/>
      <c r="E272" s="77"/>
      <c r="F272" s="128" t="s">
        <v>34705</v>
      </c>
      <c r="G272" s="143"/>
      <c r="H272" s="118"/>
    </row>
    <row r="273" customFormat="1" ht="23.3" customHeight="1" spans="1:8">
      <c r="A273" s="55"/>
      <c r="B273" s="77" t="s">
        <v>1758</v>
      </c>
      <c r="C273" s="77" t="s">
        <v>1757</v>
      </c>
      <c r="D273" s="77"/>
      <c r="E273" s="77"/>
      <c r="F273" s="128" t="s">
        <v>34706</v>
      </c>
      <c r="G273" s="143"/>
      <c r="H273" s="118"/>
    </row>
    <row r="274" customFormat="1" ht="23.3" customHeight="1" spans="1:8">
      <c r="A274" s="55"/>
      <c r="B274" s="77" t="s">
        <v>1758</v>
      </c>
      <c r="C274" s="77" t="s">
        <v>1757</v>
      </c>
      <c r="D274" s="77"/>
      <c r="E274" s="77"/>
      <c r="F274" s="128" t="s">
        <v>34707</v>
      </c>
      <c r="G274" s="143"/>
      <c r="H274" s="118"/>
    </row>
    <row r="275" customFormat="1" ht="23.3" customHeight="1" spans="1:8">
      <c r="A275" s="55"/>
      <c r="B275" s="77" t="s">
        <v>1758</v>
      </c>
      <c r="C275" s="77" t="s">
        <v>1757</v>
      </c>
      <c r="D275" s="77"/>
      <c r="E275" s="77"/>
      <c r="F275" s="128" t="s">
        <v>34708</v>
      </c>
      <c r="G275" s="143"/>
      <c r="H275" s="118"/>
    </row>
    <row r="276" customFormat="1" ht="23.3" customHeight="1" spans="1:8">
      <c r="A276" s="55"/>
      <c r="B276" s="77" t="s">
        <v>1758</v>
      </c>
      <c r="C276" s="77" t="s">
        <v>1757</v>
      </c>
      <c r="D276" s="77"/>
      <c r="E276" s="77"/>
      <c r="F276" s="128" t="s">
        <v>34709</v>
      </c>
      <c r="G276" s="143"/>
      <c r="H276" s="118"/>
    </row>
    <row r="277" customFormat="1" ht="23.3" customHeight="1" spans="1:8">
      <c r="A277" s="55"/>
      <c r="B277" s="77" t="s">
        <v>1758</v>
      </c>
      <c r="C277" s="77" t="s">
        <v>1757</v>
      </c>
      <c r="D277" s="77"/>
      <c r="E277" s="77"/>
      <c r="F277" s="128" t="s">
        <v>34710</v>
      </c>
      <c r="G277" s="143"/>
      <c r="H277" s="118"/>
    </row>
    <row r="278" customFormat="1" ht="23.3" customHeight="1" spans="1:8">
      <c r="A278" s="55"/>
      <c r="B278" s="77" t="s">
        <v>1758</v>
      </c>
      <c r="C278" s="77" t="s">
        <v>1757</v>
      </c>
      <c r="D278" s="77"/>
      <c r="E278" s="77"/>
      <c r="F278" s="128" t="s">
        <v>34711</v>
      </c>
      <c r="G278" s="143"/>
      <c r="H278" s="118"/>
    </row>
    <row r="279" customFormat="1" ht="23.3" customHeight="1" spans="1:8">
      <c r="A279" s="55"/>
      <c r="B279" s="77" t="s">
        <v>1758</v>
      </c>
      <c r="C279" s="77" t="s">
        <v>1757</v>
      </c>
      <c r="D279" s="77"/>
      <c r="E279" s="77"/>
      <c r="F279" s="128" t="s">
        <v>34712</v>
      </c>
      <c r="G279" s="143"/>
      <c r="H279" s="118"/>
    </row>
    <row r="280" customFormat="1" ht="23.3" customHeight="1" spans="1:8">
      <c r="A280" s="55"/>
      <c r="B280" s="77" t="s">
        <v>1758</v>
      </c>
      <c r="C280" s="77" t="s">
        <v>1757</v>
      </c>
      <c r="D280" s="77"/>
      <c r="E280" s="77"/>
      <c r="F280" s="128" t="s">
        <v>34713</v>
      </c>
      <c r="G280" s="143"/>
      <c r="H280" s="118"/>
    </row>
    <row r="281" customFormat="1" ht="23.3" customHeight="1" spans="1:8">
      <c r="A281" s="55"/>
      <c r="B281" s="77" t="s">
        <v>1758</v>
      </c>
      <c r="C281" s="77" t="s">
        <v>1757</v>
      </c>
      <c r="D281" s="77"/>
      <c r="E281" s="77"/>
      <c r="F281" s="128" t="s">
        <v>34714</v>
      </c>
      <c r="G281" s="143"/>
      <c r="H281" s="118"/>
    </row>
    <row r="282" customFormat="1" ht="23.3" customHeight="1" spans="1:8">
      <c r="A282" s="55"/>
      <c r="B282" s="77" t="s">
        <v>1758</v>
      </c>
      <c r="C282" s="77" t="s">
        <v>1757</v>
      </c>
      <c r="D282" s="77"/>
      <c r="E282" s="77"/>
      <c r="F282" s="128" t="s">
        <v>34715</v>
      </c>
      <c r="G282" s="143" t="s">
        <v>34716</v>
      </c>
      <c r="H282" s="118"/>
    </row>
    <row r="283" customFormat="1" ht="23.3" customHeight="1" spans="1:8">
      <c r="A283" s="55"/>
      <c r="B283" s="77" t="s">
        <v>1758</v>
      </c>
      <c r="C283" s="77" t="s">
        <v>1757</v>
      </c>
      <c r="D283" s="77"/>
      <c r="E283" s="77"/>
      <c r="F283" s="128" t="s">
        <v>34717</v>
      </c>
      <c r="G283" s="143"/>
      <c r="H283" s="118"/>
    </row>
    <row r="284" customFormat="1" ht="23.3" customHeight="1" spans="1:8">
      <c r="A284" s="55"/>
      <c r="B284" s="77" t="s">
        <v>1758</v>
      </c>
      <c r="C284" s="77" t="s">
        <v>1757</v>
      </c>
      <c r="D284" s="77"/>
      <c r="E284" s="77"/>
      <c r="F284" s="128" t="s">
        <v>34718</v>
      </c>
      <c r="G284" s="143"/>
      <c r="H284" s="118"/>
    </row>
    <row r="285" customFormat="1" ht="23.3" customHeight="1" spans="1:8">
      <c r="A285" s="55"/>
      <c r="B285" s="77" t="s">
        <v>1758</v>
      </c>
      <c r="C285" s="77" t="s">
        <v>1757</v>
      </c>
      <c r="D285" s="77"/>
      <c r="E285" s="77"/>
      <c r="F285" s="128" t="s">
        <v>34719</v>
      </c>
      <c r="G285" s="143"/>
      <c r="H285" s="118"/>
    </row>
    <row r="286" customFormat="1" ht="23.3" customHeight="1" spans="1:8">
      <c r="A286" s="55"/>
      <c r="B286" s="77" t="s">
        <v>1758</v>
      </c>
      <c r="C286" s="77" t="s">
        <v>1757</v>
      </c>
      <c r="D286" s="77"/>
      <c r="E286" s="77"/>
      <c r="F286" s="128" t="s">
        <v>34720</v>
      </c>
      <c r="G286" s="143"/>
      <c r="H286" s="118"/>
    </row>
    <row r="287" customFormat="1" ht="23.3" customHeight="1" spans="1:8">
      <c r="A287" s="55"/>
      <c r="B287" s="77" t="s">
        <v>1758</v>
      </c>
      <c r="C287" s="77" t="s">
        <v>1757</v>
      </c>
      <c r="D287" s="77"/>
      <c r="E287" s="77"/>
      <c r="F287" s="128" t="s">
        <v>34721</v>
      </c>
      <c r="G287" s="143" t="s">
        <v>34722</v>
      </c>
      <c r="H287" s="118"/>
    </row>
    <row r="288" customFormat="1" ht="23.3" customHeight="1" spans="1:8">
      <c r="A288" s="55"/>
      <c r="B288" s="77" t="s">
        <v>1758</v>
      </c>
      <c r="C288" s="77" t="s">
        <v>1757</v>
      </c>
      <c r="D288" s="77"/>
      <c r="E288" s="77"/>
      <c r="F288" s="128" t="s">
        <v>34723</v>
      </c>
      <c r="G288" s="143"/>
      <c r="H288" s="118"/>
    </row>
    <row r="289" customFormat="1" ht="23.3" customHeight="1" spans="1:8">
      <c r="A289" s="55"/>
      <c r="B289" s="77" t="s">
        <v>1758</v>
      </c>
      <c r="C289" s="77" t="s">
        <v>1757</v>
      </c>
      <c r="D289" s="77"/>
      <c r="E289" s="77"/>
      <c r="F289" s="128" t="s">
        <v>34724</v>
      </c>
      <c r="G289" s="143"/>
      <c r="H289" s="118"/>
    </row>
    <row r="290" customFormat="1" ht="23.3" customHeight="1" spans="1:8">
      <c r="A290" s="55"/>
      <c r="B290" s="77" t="s">
        <v>1758</v>
      </c>
      <c r="C290" s="77" t="s">
        <v>1757</v>
      </c>
      <c r="D290" s="77"/>
      <c r="E290" s="77"/>
      <c r="F290" s="128" t="s">
        <v>34725</v>
      </c>
      <c r="G290" s="143"/>
      <c r="H290" s="118"/>
    </row>
    <row r="291" customFormat="1" ht="23.3" customHeight="1" spans="1:8">
      <c r="A291" s="55"/>
      <c r="B291" s="77" t="s">
        <v>1758</v>
      </c>
      <c r="C291" s="77" t="s">
        <v>1757</v>
      </c>
      <c r="D291" s="77"/>
      <c r="E291" s="77"/>
      <c r="F291" s="128" t="s">
        <v>34726</v>
      </c>
      <c r="G291" s="143"/>
      <c r="H291" s="118"/>
    </row>
    <row r="292" customFormat="1" ht="23.3" customHeight="1" spans="1:8">
      <c r="A292" s="55"/>
      <c r="B292" s="77" t="s">
        <v>1758</v>
      </c>
      <c r="C292" s="77" t="s">
        <v>1757</v>
      </c>
      <c r="D292" s="77"/>
      <c r="E292" s="77"/>
      <c r="F292" s="128" t="s">
        <v>34727</v>
      </c>
      <c r="G292" s="143"/>
      <c r="H292" s="118"/>
    </row>
    <row r="293" customFormat="1" ht="23.3" customHeight="1" spans="1:8">
      <c r="A293" s="55"/>
      <c r="B293" s="77" t="s">
        <v>1758</v>
      </c>
      <c r="C293" s="77" t="s">
        <v>1757</v>
      </c>
      <c r="D293" s="77"/>
      <c r="E293" s="77"/>
      <c r="F293" s="128" t="s">
        <v>34728</v>
      </c>
      <c r="G293" s="143"/>
      <c r="H293" s="118"/>
    </row>
    <row r="294" customFormat="1" ht="23.3" customHeight="1" spans="1:8">
      <c r="A294" s="55"/>
      <c r="B294" s="77" t="s">
        <v>1758</v>
      </c>
      <c r="C294" s="77" t="s">
        <v>1757</v>
      </c>
      <c r="D294" s="77"/>
      <c r="E294" s="77"/>
      <c r="F294" s="128" t="s">
        <v>34729</v>
      </c>
      <c r="G294" s="143"/>
      <c r="H294" s="118"/>
    </row>
    <row r="295" customFormat="1" ht="23.3" customHeight="1" spans="1:8">
      <c r="A295" s="55"/>
      <c r="B295" s="77" t="s">
        <v>1758</v>
      </c>
      <c r="C295" s="77" t="s">
        <v>1757</v>
      </c>
      <c r="D295" s="77"/>
      <c r="E295" s="77"/>
      <c r="F295" s="410" t="s">
        <v>34730</v>
      </c>
      <c r="G295" s="143" t="s">
        <v>34731</v>
      </c>
      <c r="H295" s="118"/>
    </row>
    <row r="296" customFormat="1" ht="23.3" customHeight="1" spans="1:8">
      <c r="A296" s="55"/>
      <c r="B296" s="77" t="s">
        <v>1758</v>
      </c>
      <c r="C296" s="77" t="s">
        <v>1757</v>
      </c>
      <c r="D296" s="77"/>
      <c r="E296" s="77"/>
      <c r="F296" s="410" t="s">
        <v>34732</v>
      </c>
      <c r="G296" s="143"/>
      <c r="H296" s="118"/>
    </row>
    <row r="297" customFormat="1" ht="23.3" customHeight="1" spans="1:8">
      <c r="A297" s="55"/>
      <c r="B297" s="77" t="s">
        <v>1758</v>
      </c>
      <c r="C297" s="77" t="s">
        <v>1757</v>
      </c>
      <c r="D297" s="77"/>
      <c r="E297" s="77"/>
      <c r="F297" s="410" t="s">
        <v>34733</v>
      </c>
      <c r="G297" s="143" t="s">
        <v>34734</v>
      </c>
      <c r="H297" s="118"/>
    </row>
    <row r="298" customFormat="1" ht="23.3" customHeight="1" spans="1:8">
      <c r="A298" s="55"/>
      <c r="B298" s="77" t="s">
        <v>1758</v>
      </c>
      <c r="C298" s="77" t="s">
        <v>1757</v>
      </c>
      <c r="D298" s="77"/>
      <c r="E298" s="77"/>
      <c r="F298" s="410" t="s">
        <v>34735</v>
      </c>
      <c r="G298" s="143"/>
      <c r="H298" s="118"/>
    </row>
    <row r="299" customFormat="1" ht="23.3" customHeight="1" spans="1:8">
      <c r="A299" s="55"/>
      <c r="B299" s="77" t="s">
        <v>1758</v>
      </c>
      <c r="C299" s="77" t="s">
        <v>1757</v>
      </c>
      <c r="D299" s="77"/>
      <c r="E299" s="77"/>
      <c r="F299" s="410" t="s">
        <v>34736</v>
      </c>
      <c r="G299" s="143" t="s">
        <v>34737</v>
      </c>
      <c r="H299" s="118"/>
    </row>
    <row r="300" customFormat="1" ht="23.3" customHeight="1" spans="1:8">
      <c r="A300" s="55"/>
      <c r="B300" s="77" t="s">
        <v>1758</v>
      </c>
      <c r="C300" s="77" t="s">
        <v>1757</v>
      </c>
      <c r="D300" s="77"/>
      <c r="E300" s="77"/>
      <c r="F300" s="410" t="s">
        <v>34738</v>
      </c>
      <c r="G300" s="143"/>
      <c r="H300" s="118"/>
    </row>
    <row r="301" customFormat="1" ht="23.3" customHeight="1" spans="1:8">
      <c r="A301" s="55"/>
      <c r="B301" s="77" t="s">
        <v>1758</v>
      </c>
      <c r="C301" s="77" t="s">
        <v>1757</v>
      </c>
      <c r="D301" s="77"/>
      <c r="E301" s="77"/>
      <c r="F301" s="410" t="s">
        <v>34739</v>
      </c>
      <c r="G301" s="143"/>
      <c r="H301" s="118"/>
    </row>
    <row r="302" customFormat="1" ht="23.3" customHeight="1" spans="1:8">
      <c r="A302" s="55"/>
      <c r="B302" s="77" t="s">
        <v>1758</v>
      </c>
      <c r="C302" s="77" t="s">
        <v>1757</v>
      </c>
      <c r="D302" s="77"/>
      <c r="E302" s="77"/>
      <c r="F302" s="410" t="s">
        <v>34740</v>
      </c>
      <c r="G302" s="143" t="s">
        <v>34741</v>
      </c>
      <c r="H302" s="118"/>
    </row>
    <row r="303" customFormat="1" ht="23.3" customHeight="1" spans="1:8">
      <c r="A303" s="55"/>
      <c r="B303" s="77" t="s">
        <v>1758</v>
      </c>
      <c r="C303" s="77" t="s">
        <v>1757</v>
      </c>
      <c r="D303" s="77"/>
      <c r="E303" s="77"/>
      <c r="F303" s="410" t="s">
        <v>34742</v>
      </c>
      <c r="G303" s="143"/>
      <c r="H303" s="118"/>
    </row>
    <row r="304" customFormat="1" ht="23.3" customHeight="1" spans="1:8">
      <c r="A304" s="55"/>
      <c r="B304" s="77" t="s">
        <v>1758</v>
      </c>
      <c r="C304" s="77" t="s">
        <v>1757</v>
      </c>
      <c r="D304" s="77"/>
      <c r="E304" s="77"/>
      <c r="F304" s="410" t="s">
        <v>34743</v>
      </c>
      <c r="G304" s="143"/>
      <c r="H304" s="118"/>
    </row>
    <row r="305" customFormat="1" ht="23.3" customHeight="1" spans="1:8">
      <c r="A305" s="55"/>
      <c r="B305" s="77" t="s">
        <v>1758</v>
      </c>
      <c r="C305" s="77" t="s">
        <v>1757</v>
      </c>
      <c r="D305" s="77"/>
      <c r="E305" s="77"/>
      <c r="F305" s="410" t="s">
        <v>34744</v>
      </c>
      <c r="G305" s="143" t="s">
        <v>34745</v>
      </c>
      <c r="H305" s="118"/>
    </row>
    <row r="306" customFormat="1" ht="23.3" customHeight="1" spans="1:8">
      <c r="A306" s="55"/>
      <c r="B306" s="77" t="s">
        <v>1758</v>
      </c>
      <c r="C306" s="77" t="s">
        <v>1757</v>
      </c>
      <c r="D306" s="77"/>
      <c r="E306" s="77"/>
      <c r="F306" s="410" t="s">
        <v>34746</v>
      </c>
      <c r="G306" s="143"/>
      <c r="H306" s="118"/>
    </row>
    <row r="307" customFormat="1" ht="23.3" customHeight="1" spans="1:8">
      <c r="A307" s="55"/>
      <c r="B307" s="77" t="s">
        <v>1758</v>
      </c>
      <c r="C307" s="77" t="s">
        <v>1757</v>
      </c>
      <c r="D307" s="77"/>
      <c r="E307" s="77"/>
      <c r="F307" s="410" t="s">
        <v>34747</v>
      </c>
      <c r="G307" s="143"/>
      <c r="H307" s="118"/>
    </row>
    <row r="308" customFormat="1" ht="23.3" customHeight="1" spans="1:8">
      <c r="A308" s="55"/>
      <c r="B308" s="77" t="s">
        <v>1758</v>
      </c>
      <c r="C308" s="77" t="s">
        <v>1757</v>
      </c>
      <c r="D308" s="77"/>
      <c r="E308" s="77"/>
      <c r="F308" s="410" t="s">
        <v>34748</v>
      </c>
      <c r="G308" s="143"/>
      <c r="H308" s="118"/>
    </row>
    <row r="309" customFormat="1" ht="23.3" customHeight="1" spans="1:8">
      <c r="A309" s="55"/>
      <c r="B309" s="77" t="s">
        <v>1758</v>
      </c>
      <c r="C309" s="77" t="s">
        <v>1757</v>
      </c>
      <c r="D309" s="77"/>
      <c r="E309" s="77"/>
      <c r="F309" s="410" t="s">
        <v>34749</v>
      </c>
      <c r="G309" s="143"/>
      <c r="H309" s="118"/>
    </row>
    <row r="310" customFormat="1" ht="23.3" customHeight="1" spans="1:8">
      <c r="A310" s="55"/>
      <c r="B310" s="77" t="s">
        <v>1758</v>
      </c>
      <c r="C310" s="77" t="s">
        <v>1757</v>
      </c>
      <c r="D310" s="77"/>
      <c r="E310" s="77"/>
      <c r="F310" s="410" t="s">
        <v>34750</v>
      </c>
      <c r="G310" s="143" t="s">
        <v>34751</v>
      </c>
      <c r="H310" s="118"/>
    </row>
    <row r="311" customFormat="1" ht="23.3" customHeight="1" spans="1:8">
      <c r="A311" s="55"/>
      <c r="B311" s="77" t="s">
        <v>1758</v>
      </c>
      <c r="C311" s="77" t="s">
        <v>1757</v>
      </c>
      <c r="D311" s="77"/>
      <c r="E311" s="77"/>
      <c r="F311" s="410" t="s">
        <v>34752</v>
      </c>
      <c r="G311" s="143"/>
      <c r="H311" s="118"/>
    </row>
    <row r="312" customFormat="1" ht="23.3" customHeight="1" spans="1:8">
      <c r="A312" s="55"/>
      <c r="B312" s="77" t="s">
        <v>1758</v>
      </c>
      <c r="C312" s="77" t="s">
        <v>1757</v>
      </c>
      <c r="D312" s="77"/>
      <c r="E312" s="77"/>
      <c r="F312" s="410" t="s">
        <v>34753</v>
      </c>
      <c r="G312" s="143"/>
      <c r="H312" s="118"/>
    </row>
    <row r="313" customFormat="1" ht="23.3" customHeight="1" spans="1:8">
      <c r="A313" s="55"/>
      <c r="B313" s="77" t="s">
        <v>1758</v>
      </c>
      <c r="C313" s="77" t="s">
        <v>1757</v>
      </c>
      <c r="D313" s="77"/>
      <c r="E313" s="77"/>
      <c r="F313" s="410" t="s">
        <v>34754</v>
      </c>
      <c r="G313" s="143" t="s">
        <v>34755</v>
      </c>
      <c r="H313" s="118"/>
    </row>
    <row r="314" customFormat="1" ht="23.3" customHeight="1" spans="1:8">
      <c r="A314" s="55"/>
      <c r="B314" s="77" t="s">
        <v>1758</v>
      </c>
      <c r="C314" s="77" t="s">
        <v>1757</v>
      </c>
      <c r="D314" s="77"/>
      <c r="E314" s="77"/>
      <c r="F314" s="410" t="s">
        <v>34756</v>
      </c>
      <c r="G314" s="143"/>
      <c r="H314" s="118"/>
    </row>
    <row r="315" customFormat="1" ht="23.3" customHeight="1" spans="1:8">
      <c r="A315" s="55"/>
      <c r="B315" s="77" t="s">
        <v>1758</v>
      </c>
      <c r="C315" s="77" t="s">
        <v>1757</v>
      </c>
      <c r="D315" s="77"/>
      <c r="E315" s="77"/>
      <c r="F315" s="410" t="s">
        <v>34757</v>
      </c>
      <c r="G315" s="143"/>
      <c r="H315" s="118"/>
    </row>
    <row r="316" customFormat="1" ht="23.3" customHeight="1" spans="1:8">
      <c r="A316" s="55"/>
      <c r="B316" s="77" t="s">
        <v>1758</v>
      </c>
      <c r="C316" s="77" t="s">
        <v>1757</v>
      </c>
      <c r="D316" s="77"/>
      <c r="E316" s="77"/>
      <c r="F316" s="410" t="s">
        <v>34758</v>
      </c>
      <c r="G316" s="143"/>
      <c r="H316" s="118"/>
    </row>
    <row r="317" customFormat="1" ht="23.3" customHeight="1" spans="1:8">
      <c r="A317" s="55"/>
      <c r="B317" s="77" t="s">
        <v>1758</v>
      </c>
      <c r="C317" s="77" t="s">
        <v>1757</v>
      </c>
      <c r="D317" s="77"/>
      <c r="E317" s="77"/>
      <c r="F317" s="410" t="s">
        <v>34759</v>
      </c>
      <c r="G317" s="143" t="s">
        <v>34760</v>
      </c>
      <c r="H317" s="118"/>
    </row>
    <row r="318" customFormat="1" ht="23.3" customHeight="1" spans="1:8">
      <c r="A318" s="55"/>
      <c r="B318" s="77" t="s">
        <v>1758</v>
      </c>
      <c r="C318" s="77" t="s">
        <v>1757</v>
      </c>
      <c r="D318" s="77"/>
      <c r="E318" s="77"/>
      <c r="F318" s="410" t="s">
        <v>34761</v>
      </c>
      <c r="G318" s="143"/>
      <c r="H318" s="118"/>
    </row>
    <row r="319" customFormat="1" ht="23.3" customHeight="1" spans="1:8">
      <c r="A319" s="55"/>
      <c r="B319" s="77" t="s">
        <v>1758</v>
      </c>
      <c r="C319" s="77" t="s">
        <v>1757</v>
      </c>
      <c r="D319" s="77"/>
      <c r="E319" s="77"/>
      <c r="F319" s="410" t="s">
        <v>34762</v>
      </c>
      <c r="G319" s="143"/>
      <c r="H319" s="118"/>
    </row>
    <row r="320" customFormat="1" ht="23.3" customHeight="1" spans="1:8">
      <c r="A320" s="55"/>
      <c r="B320" s="77" t="s">
        <v>1758</v>
      </c>
      <c r="C320" s="77" t="s">
        <v>1757</v>
      </c>
      <c r="D320" s="77"/>
      <c r="E320" s="77"/>
      <c r="F320" s="410" t="s">
        <v>34763</v>
      </c>
      <c r="G320" s="143" t="s">
        <v>34764</v>
      </c>
      <c r="H320" s="118"/>
    </row>
    <row r="321" customFormat="1" ht="23.3" customHeight="1" spans="1:8">
      <c r="A321" s="55"/>
      <c r="B321" s="77" t="s">
        <v>1758</v>
      </c>
      <c r="C321" s="77" t="s">
        <v>1757</v>
      </c>
      <c r="D321" s="77"/>
      <c r="E321" s="77"/>
      <c r="F321" s="410" t="s">
        <v>34765</v>
      </c>
      <c r="G321" s="143" t="s">
        <v>34766</v>
      </c>
      <c r="H321" s="118"/>
    </row>
    <row r="322" customFormat="1" ht="23.3" customHeight="1" spans="1:8">
      <c r="A322" s="55"/>
      <c r="B322" s="77" t="s">
        <v>1758</v>
      </c>
      <c r="C322" s="77" t="s">
        <v>1757</v>
      </c>
      <c r="D322" s="77"/>
      <c r="E322" s="77"/>
      <c r="F322" s="410" t="s">
        <v>34767</v>
      </c>
      <c r="G322" s="143" t="s">
        <v>34768</v>
      </c>
      <c r="H322" s="118"/>
    </row>
    <row r="323" customFormat="1" ht="23.3" customHeight="1" spans="1:8">
      <c r="A323" s="55"/>
      <c r="B323" s="77" t="s">
        <v>1758</v>
      </c>
      <c r="C323" s="77" t="s">
        <v>1757</v>
      </c>
      <c r="D323" s="77"/>
      <c r="E323" s="77"/>
      <c r="F323" s="410" t="s">
        <v>34769</v>
      </c>
      <c r="G323" s="143" t="s">
        <v>34770</v>
      </c>
      <c r="H323" s="118"/>
    </row>
    <row r="324" customFormat="1" ht="23.3" customHeight="1" spans="1:8">
      <c r="A324" s="55"/>
      <c r="B324" s="77" t="s">
        <v>1758</v>
      </c>
      <c r="C324" s="77" t="s">
        <v>1757</v>
      </c>
      <c r="D324" s="77"/>
      <c r="E324" s="77"/>
      <c r="F324" s="410" t="s">
        <v>34771</v>
      </c>
      <c r="G324" s="143" t="s">
        <v>34772</v>
      </c>
      <c r="H324" s="118"/>
    </row>
    <row r="325" ht="23.3" customHeight="1" spans="1:8">
      <c r="A325" s="55">
        <v>8</v>
      </c>
      <c r="B325" s="77" t="s">
        <v>1769</v>
      </c>
      <c r="C325" s="77" t="s">
        <v>1757</v>
      </c>
      <c r="D325" s="77">
        <v>30</v>
      </c>
      <c r="E325" s="77">
        <v>8</v>
      </c>
      <c r="F325" s="410" t="s">
        <v>34773</v>
      </c>
      <c r="G325" s="143" t="s">
        <v>34774</v>
      </c>
      <c r="H325" s="118"/>
    </row>
    <row r="326" customFormat="1" ht="23.3" customHeight="1" spans="1:8">
      <c r="A326" s="55"/>
      <c r="B326" s="77" t="s">
        <v>1769</v>
      </c>
      <c r="C326" s="77" t="s">
        <v>1757</v>
      </c>
      <c r="D326" s="77"/>
      <c r="E326" s="77"/>
      <c r="F326" s="410" t="s">
        <v>34775</v>
      </c>
      <c r="G326" s="143"/>
      <c r="H326" s="118"/>
    </row>
    <row r="327" customFormat="1" ht="23.3" customHeight="1" spans="1:8">
      <c r="A327" s="55"/>
      <c r="B327" s="77" t="s">
        <v>1769</v>
      </c>
      <c r="C327" s="77" t="s">
        <v>1757</v>
      </c>
      <c r="D327" s="77"/>
      <c r="E327" s="77"/>
      <c r="F327" s="410" t="s">
        <v>34776</v>
      </c>
      <c r="G327" s="143"/>
      <c r="H327" s="118"/>
    </row>
    <row r="328" customFormat="1" ht="23.3" customHeight="1" spans="1:8">
      <c r="A328" s="55"/>
      <c r="B328" s="77" t="s">
        <v>1769</v>
      </c>
      <c r="C328" s="77" t="s">
        <v>1757</v>
      </c>
      <c r="D328" s="77"/>
      <c r="E328" s="77"/>
      <c r="F328" s="410" t="s">
        <v>34777</v>
      </c>
      <c r="G328" s="143"/>
      <c r="H328" s="118"/>
    </row>
    <row r="329" customFormat="1" ht="23.3" customHeight="1" spans="1:8">
      <c r="A329" s="55"/>
      <c r="B329" s="77" t="s">
        <v>1769</v>
      </c>
      <c r="C329" s="77" t="s">
        <v>1757</v>
      </c>
      <c r="D329" s="77"/>
      <c r="E329" s="77"/>
      <c r="F329" s="410" t="s">
        <v>34778</v>
      </c>
      <c r="G329" s="143"/>
      <c r="H329" s="118"/>
    </row>
    <row r="330" customFormat="1" ht="23.3" customHeight="1" spans="1:8">
      <c r="A330" s="55"/>
      <c r="B330" s="77" t="s">
        <v>1769</v>
      </c>
      <c r="C330" s="77" t="s">
        <v>1757</v>
      </c>
      <c r="D330" s="77"/>
      <c r="E330" s="77"/>
      <c r="F330" s="410" t="s">
        <v>34779</v>
      </c>
      <c r="G330" s="143"/>
      <c r="H330" s="118"/>
    </row>
    <row r="331" customFormat="1" ht="23.3" customHeight="1" spans="1:8">
      <c r="A331" s="55"/>
      <c r="B331" s="77" t="s">
        <v>1769</v>
      </c>
      <c r="C331" s="77" t="s">
        <v>1757</v>
      </c>
      <c r="D331" s="77"/>
      <c r="E331" s="77"/>
      <c r="F331" s="410" t="s">
        <v>34780</v>
      </c>
      <c r="G331" s="143"/>
      <c r="H331" s="118"/>
    </row>
    <row r="332" customFormat="1" ht="23.3" customHeight="1" spans="1:8">
      <c r="A332" s="55"/>
      <c r="B332" s="77" t="s">
        <v>1769</v>
      </c>
      <c r="C332" s="77" t="s">
        <v>1757</v>
      </c>
      <c r="D332" s="77"/>
      <c r="E332" s="77"/>
      <c r="F332" s="410" t="s">
        <v>34781</v>
      </c>
      <c r="G332" s="143"/>
      <c r="H332" s="118"/>
    </row>
    <row r="333" customFormat="1" ht="23.3" customHeight="1" spans="1:8">
      <c r="A333" s="55"/>
      <c r="B333" s="77" t="s">
        <v>1769</v>
      </c>
      <c r="C333" s="77" t="s">
        <v>1757</v>
      </c>
      <c r="D333" s="77"/>
      <c r="E333" s="77"/>
      <c r="F333" s="410" t="s">
        <v>34782</v>
      </c>
      <c r="G333" s="143"/>
      <c r="H333" s="118"/>
    </row>
    <row r="334" customFormat="1" ht="23.3" customHeight="1" spans="1:8">
      <c r="A334" s="55"/>
      <c r="B334" s="77" t="s">
        <v>1769</v>
      </c>
      <c r="C334" s="77" t="s">
        <v>1757</v>
      </c>
      <c r="D334" s="77"/>
      <c r="E334" s="77"/>
      <c r="F334" s="410" t="s">
        <v>34783</v>
      </c>
      <c r="G334" s="143"/>
      <c r="H334" s="118"/>
    </row>
    <row r="335" customFormat="1" ht="23.3" customHeight="1" spans="1:8">
      <c r="A335" s="55"/>
      <c r="B335" s="77" t="s">
        <v>1769</v>
      </c>
      <c r="C335" s="77" t="s">
        <v>1757</v>
      </c>
      <c r="D335" s="77"/>
      <c r="E335" s="77"/>
      <c r="F335" s="410" t="s">
        <v>34784</v>
      </c>
      <c r="G335" s="143"/>
      <c r="H335" s="118"/>
    </row>
    <row r="336" customFormat="1" ht="23.3" customHeight="1" spans="1:8">
      <c r="A336" s="55"/>
      <c r="B336" s="77" t="s">
        <v>1769</v>
      </c>
      <c r="C336" s="77" t="s">
        <v>1757</v>
      </c>
      <c r="D336" s="77"/>
      <c r="E336" s="77"/>
      <c r="F336" s="410" t="s">
        <v>34785</v>
      </c>
      <c r="G336" s="143"/>
      <c r="H336" s="118"/>
    </row>
    <row r="337" customFormat="1" ht="23.3" customHeight="1" spans="1:8">
      <c r="A337" s="55"/>
      <c r="B337" s="77" t="s">
        <v>1769</v>
      </c>
      <c r="C337" s="77" t="s">
        <v>1757</v>
      </c>
      <c r="D337" s="77"/>
      <c r="E337" s="77"/>
      <c r="F337" s="410" t="s">
        <v>34786</v>
      </c>
      <c r="G337" s="143"/>
      <c r="H337" s="118"/>
    </row>
    <row r="338" customFormat="1" ht="23.3" customHeight="1" spans="1:8">
      <c r="A338" s="55"/>
      <c r="B338" s="77" t="s">
        <v>1769</v>
      </c>
      <c r="C338" s="77" t="s">
        <v>1757</v>
      </c>
      <c r="D338" s="77"/>
      <c r="E338" s="77"/>
      <c r="F338" s="410" t="s">
        <v>34787</v>
      </c>
      <c r="G338" s="143"/>
      <c r="H338" s="118"/>
    </row>
    <row r="339" customFormat="1" ht="23.3" customHeight="1" spans="1:8">
      <c r="A339" s="55"/>
      <c r="B339" s="77" t="s">
        <v>1769</v>
      </c>
      <c r="C339" s="77" t="s">
        <v>1757</v>
      </c>
      <c r="D339" s="77"/>
      <c r="E339" s="77"/>
      <c r="F339" s="410" t="s">
        <v>34788</v>
      </c>
      <c r="G339" s="143"/>
      <c r="H339" s="118"/>
    </row>
    <row r="340" customFormat="1" ht="23.3" customHeight="1" spans="1:8">
      <c r="A340" s="55"/>
      <c r="B340" s="77" t="s">
        <v>1769</v>
      </c>
      <c r="C340" s="77" t="s">
        <v>1757</v>
      </c>
      <c r="D340" s="77"/>
      <c r="E340" s="77"/>
      <c r="F340" s="410" t="s">
        <v>34789</v>
      </c>
      <c r="G340" s="143"/>
      <c r="H340" s="118"/>
    </row>
    <row r="341" customFormat="1" ht="23.3" customHeight="1" spans="1:8">
      <c r="A341" s="55"/>
      <c r="B341" s="77" t="s">
        <v>1769</v>
      </c>
      <c r="C341" s="77" t="s">
        <v>1757</v>
      </c>
      <c r="D341" s="77"/>
      <c r="E341" s="77"/>
      <c r="F341" s="410" t="s">
        <v>34790</v>
      </c>
      <c r="G341" s="143"/>
      <c r="H341" s="118"/>
    </row>
    <row r="342" customFormat="1" ht="23.3" customHeight="1" spans="1:8">
      <c r="A342" s="55"/>
      <c r="B342" s="77" t="s">
        <v>1769</v>
      </c>
      <c r="C342" s="77" t="s">
        <v>1757</v>
      </c>
      <c r="D342" s="77"/>
      <c r="E342" s="77"/>
      <c r="F342" s="410" t="s">
        <v>34791</v>
      </c>
      <c r="G342" s="143"/>
      <c r="H342" s="118"/>
    </row>
    <row r="343" customFormat="1" ht="23.3" customHeight="1" spans="1:8">
      <c r="A343" s="55"/>
      <c r="B343" s="77" t="s">
        <v>1769</v>
      </c>
      <c r="C343" s="77" t="s">
        <v>1757</v>
      </c>
      <c r="D343" s="77"/>
      <c r="E343" s="77"/>
      <c r="F343" s="410" t="s">
        <v>34792</v>
      </c>
      <c r="G343" s="143"/>
      <c r="H343" s="118"/>
    </row>
    <row r="344" customFormat="1" ht="23.3" customHeight="1" spans="1:8">
      <c r="A344" s="55"/>
      <c r="B344" s="77" t="s">
        <v>1769</v>
      </c>
      <c r="C344" s="77" t="s">
        <v>1757</v>
      </c>
      <c r="D344" s="77"/>
      <c r="E344" s="77"/>
      <c r="F344" s="410" t="s">
        <v>34793</v>
      </c>
      <c r="G344" s="143"/>
      <c r="H344" s="118"/>
    </row>
    <row r="345" customFormat="1" ht="23.3" customHeight="1" spans="1:8">
      <c r="A345" s="55"/>
      <c r="B345" s="77" t="s">
        <v>1769</v>
      </c>
      <c r="C345" s="77" t="s">
        <v>1757</v>
      </c>
      <c r="D345" s="77"/>
      <c r="E345" s="77"/>
      <c r="F345" s="410" t="s">
        <v>34794</v>
      </c>
      <c r="G345" s="143" t="s">
        <v>34795</v>
      </c>
      <c r="H345" s="118"/>
    </row>
    <row r="346" customFormat="1" ht="23.3" customHeight="1" spans="1:8">
      <c r="A346" s="55"/>
      <c r="B346" s="77" t="s">
        <v>1769</v>
      </c>
      <c r="C346" s="77" t="s">
        <v>1757</v>
      </c>
      <c r="D346" s="77"/>
      <c r="E346" s="77"/>
      <c r="F346" s="410" t="s">
        <v>34796</v>
      </c>
      <c r="G346" s="143"/>
      <c r="H346" s="118"/>
    </row>
    <row r="347" customFormat="1" ht="23.3" customHeight="1" spans="1:8">
      <c r="A347" s="55"/>
      <c r="B347" s="77" t="s">
        <v>1769</v>
      </c>
      <c r="C347" s="77" t="s">
        <v>1757</v>
      </c>
      <c r="D347" s="77"/>
      <c r="E347" s="77"/>
      <c r="F347" s="410" t="s">
        <v>34797</v>
      </c>
      <c r="G347" s="143" t="s">
        <v>34798</v>
      </c>
      <c r="H347" s="118"/>
    </row>
    <row r="348" customFormat="1" ht="23.3" customHeight="1" spans="1:8">
      <c r="A348" s="55"/>
      <c r="B348" s="77" t="s">
        <v>1769</v>
      </c>
      <c r="C348" s="77" t="s">
        <v>1757</v>
      </c>
      <c r="D348" s="77"/>
      <c r="E348" s="77"/>
      <c r="F348" s="410" t="s">
        <v>34799</v>
      </c>
      <c r="G348" s="143"/>
      <c r="H348" s="118"/>
    </row>
    <row r="349" customFormat="1" ht="23.3" customHeight="1" spans="1:8">
      <c r="A349" s="55"/>
      <c r="B349" s="77" t="s">
        <v>1769</v>
      </c>
      <c r="C349" s="77" t="s">
        <v>1757</v>
      </c>
      <c r="D349" s="77"/>
      <c r="E349" s="77"/>
      <c r="F349" s="410" t="s">
        <v>34800</v>
      </c>
      <c r="G349" s="143" t="s">
        <v>34801</v>
      </c>
      <c r="H349" s="118"/>
    </row>
    <row r="350" customFormat="1" ht="23.3" customHeight="1" spans="1:8">
      <c r="A350" s="55"/>
      <c r="B350" s="77" t="s">
        <v>1769</v>
      </c>
      <c r="C350" s="77" t="s">
        <v>1757</v>
      </c>
      <c r="D350" s="77"/>
      <c r="E350" s="77"/>
      <c r="F350" s="410" t="s">
        <v>34802</v>
      </c>
      <c r="G350" s="143" t="s">
        <v>34803</v>
      </c>
      <c r="H350" s="118"/>
    </row>
    <row r="351" customFormat="1" ht="23.3" customHeight="1" spans="1:8">
      <c r="A351" s="55"/>
      <c r="B351" s="77" t="s">
        <v>1769</v>
      </c>
      <c r="C351" s="77" t="s">
        <v>1757</v>
      </c>
      <c r="D351" s="77"/>
      <c r="E351" s="77"/>
      <c r="F351" s="410" t="s">
        <v>34804</v>
      </c>
      <c r="G351" s="143"/>
      <c r="H351" s="118"/>
    </row>
    <row r="352" customFormat="1" ht="23.3" customHeight="1" spans="1:8">
      <c r="A352" s="55"/>
      <c r="B352" s="77" t="s">
        <v>1769</v>
      </c>
      <c r="C352" s="77" t="s">
        <v>1757</v>
      </c>
      <c r="D352" s="77"/>
      <c r="E352" s="77"/>
      <c r="F352" s="410" t="s">
        <v>34805</v>
      </c>
      <c r="G352" s="143" t="s">
        <v>34806</v>
      </c>
      <c r="H352" s="118"/>
    </row>
    <row r="353" customFormat="1" ht="23.3" customHeight="1" spans="1:8">
      <c r="A353" s="55"/>
      <c r="B353" s="77" t="s">
        <v>1769</v>
      </c>
      <c r="C353" s="77" t="s">
        <v>1757</v>
      </c>
      <c r="D353" s="77"/>
      <c r="E353" s="77"/>
      <c r="F353" s="410" t="s">
        <v>34807</v>
      </c>
      <c r="G353" s="143" t="s">
        <v>34808</v>
      </c>
      <c r="H353" s="118"/>
    </row>
    <row r="354" customFormat="1" ht="23.3" customHeight="1" spans="1:8">
      <c r="A354" s="55"/>
      <c r="B354" s="77" t="s">
        <v>1769</v>
      </c>
      <c r="C354" s="77" t="s">
        <v>1757</v>
      </c>
      <c r="D354" s="77"/>
      <c r="E354" s="77"/>
      <c r="F354" s="410" t="s">
        <v>34809</v>
      </c>
      <c r="G354" s="143" t="s">
        <v>34810</v>
      </c>
      <c r="H354" s="118"/>
    </row>
    <row r="355" ht="23.3" customHeight="1" spans="1:8">
      <c r="A355" s="55">
        <v>9</v>
      </c>
      <c r="B355" s="77" t="s">
        <v>1768</v>
      </c>
      <c r="C355" s="77" t="s">
        <v>1757</v>
      </c>
      <c r="D355" s="77">
        <v>37</v>
      </c>
      <c r="E355" s="77">
        <v>25</v>
      </c>
      <c r="F355" s="410" t="s">
        <v>34811</v>
      </c>
      <c r="G355" s="143" t="s">
        <v>34812</v>
      </c>
      <c r="H355" s="118"/>
    </row>
    <row r="356" customFormat="1" ht="23.3" customHeight="1" spans="1:8">
      <c r="A356" s="55"/>
      <c r="B356" s="77" t="s">
        <v>1768</v>
      </c>
      <c r="C356" s="77" t="s">
        <v>1757</v>
      </c>
      <c r="D356" s="77"/>
      <c r="E356" s="77"/>
      <c r="F356" s="410" t="s">
        <v>34813</v>
      </c>
      <c r="G356" s="143" t="s">
        <v>34814</v>
      </c>
      <c r="H356" s="118"/>
    </row>
    <row r="357" customFormat="1" ht="23.3" customHeight="1" spans="1:8">
      <c r="A357" s="55"/>
      <c r="B357" s="77" t="s">
        <v>1768</v>
      </c>
      <c r="C357" s="77" t="s">
        <v>1757</v>
      </c>
      <c r="D357" s="77"/>
      <c r="E357" s="77"/>
      <c r="F357" s="410" t="s">
        <v>34815</v>
      </c>
      <c r="G357" s="143" t="s">
        <v>34816</v>
      </c>
      <c r="H357" s="118"/>
    </row>
    <row r="358" customFormat="1" ht="23.3" customHeight="1" spans="1:8">
      <c r="A358" s="55"/>
      <c r="B358" s="77" t="s">
        <v>1768</v>
      </c>
      <c r="C358" s="77" t="s">
        <v>1757</v>
      </c>
      <c r="D358" s="77"/>
      <c r="E358" s="77"/>
      <c r="F358" s="410" t="s">
        <v>34817</v>
      </c>
      <c r="G358" s="143" t="s">
        <v>34818</v>
      </c>
      <c r="H358" s="118"/>
    </row>
    <row r="359" customFormat="1" ht="23.3" customHeight="1" spans="1:8">
      <c r="A359" s="55"/>
      <c r="B359" s="77" t="s">
        <v>1768</v>
      </c>
      <c r="C359" s="77" t="s">
        <v>1757</v>
      </c>
      <c r="D359" s="77"/>
      <c r="E359" s="77"/>
      <c r="F359" s="410" t="s">
        <v>34819</v>
      </c>
      <c r="G359" s="143" t="s">
        <v>34820</v>
      </c>
      <c r="H359" s="118"/>
    </row>
    <row r="360" customFormat="1" ht="23.3" customHeight="1" spans="1:8">
      <c r="A360" s="55"/>
      <c r="B360" s="77" t="s">
        <v>1768</v>
      </c>
      <c r="C360" s="77" t="s">
        <v>1757</v>
      </c>
      <c r="D360" s="77"/>
      <c r="E360" s="77"/>
      <c r="F360" s="410" t="s">
        <v>34821</v>
      </c>
      <c r="G360" s="143" t="s">
        <v>34822</v>
      </c>
      <c r="H360" s="118"/>
    </row>
    <row r="361" customFormat="1" ht="23.3" customHeight="1" spans="1:8">
      <c r="A361" s="55"/>
      <c r="B361" s="77" t="s">
        <v>1768</v>
      </c>
      <c r="C361" s="77" t="s">
        <v>1757</v>
      </c>
      <c r="D361" s="77"/>
      <c r="E361" s="77"/>
      <c r="F361" s="410" t="s">
        <v>34823</v>
      </c>
      <c r="G361" s="143" t="s">
        <v>34824</v>
      </c>
      <c r="H361" s="118"/>
    </row>
    <row r="362" customFormat="1" ht="23.3" customHeight="1" spans="1:8">
      <c r="A362" s="55"/>
      <c r="B362" s="77" t="s">
        <v>1768</v>
      </c>
      <c r="C362" s="77" t="s">
        <v>1757</v>
      </c>
      <c r="D362" s="77"/>
      <c r="E362" s="77"/>
      <c r="F362" s="410" t="s">
        <v>34825</v>
      </c>
      <c r="G362" s="143" t="s">
        <v>34826</v>
      </c>
      <c r="H362" s="118"/>
    </row>
    <row r="363" customFormat="1" ht="23.3" customHeight="1" spans="1:8">
      <c r="A363" s="55"/>
      <c r="B363" s="77" t="s">
        <v>1768</v>
      </c>
      <c r="C363" s="77" t="s">
        <v>1757</v>
      </c>
      <c r="D363" s="77"/>
      <c r="E363" s="77"/>
      <c r="F363" s="410" t="s">
        <v>34827</v>
      </c>
      <c r="G363" s="143" t="s">
        <v>34828</v>
      </c>
      <c r="H363" s="118"/>
    </row>
    <row r="364" customFormat="1" ht="23.3" customHeight="1" spans="1:8">
      <c r="A364" s="55"/>
      <c r="B364" s="77" t="s">
        <v>1768</v>
      </c>
      <c r="C364" s="77" t="s">
        <v>1757</v>
      </c>
      <c r="D364" s="77"/>
      <c r="E364" s="77"/>
      <c r="F364" s="410" t="s">
        <v>34829</v>
      </c>
      <c r="G364" s="143" t="s">
        <v>34830</v>
      </c>
      <c r="H364" s="118"/>
    </row>
    <row r="365" customFormat="1" ht="23.3" customHeight="1" spans="1:8">
      <c r="A365" s="55"/>
      <c r="B365" s="77" t="s">
        <v>1768</v>
      </c>
      <c r="C365" s="77" t="s">
        <v>1757</v>
      </c>
      <c r="D365" s="77"/>
      <c r="E365" s="77"/>
      <c r="F365" s="410" t="s">
        <v>34831</v>
      </c>
      <c r="G365" s="143"/>
      <c r="H365" s="118"/>
    </row>
    <row r="366" customFormat="1" ht="23.3" customHeight="1" spans="1:8">
      <c r="A366" s="55"/>
      <c r="B366" s="77" t="s">
        <v>1768</v>
      </c>
      <c r="C366" s="77" t="s">
        <v>1757</v>
      </c>
      <c r="D366" s="77"/>
      <c r="E366" s="77"/>
      <c r="F366" s="410" t="s">
        <v>34832</v>
      </c>
      <c r="G366" s="143"/>
      <c r="H366" s="118"/>
    </row>
    <row r="367" customFormat="1" ht="23.3" customHeight="1" spans="1:8">
      <c r="A367" s="55"/>
      <c r="B367" s="77" t="s">
        <v>1768</v>
      </c>
      <c r="C367" s="77" t="s">
        <v>1757</v>
      </c>
      <c r="D367" s="77"/>
      <c r="E367" s="77"/>
      <c r="F367" s="410" t="s">
        <v>34833</v>
      </c>
      <c r="G367" s="143"/>
      <c r="H367" s="118"/>
    </row>
    <row r="368" customFormat="1" ht="23.3" customHeight="1" spans="1:8">
      <c r="A368" s="55"/>
      <c r="B368" s="77" t="s">
        <v>1768</v>
      </c>
      <c r="C368" s="77" t="s">
        <v>1757</v>
      </c>
      <c r="D368" s="77"/>
      <c r="E368" s="77"/>
      <c r="F368" s="410" t="s">
        <v>34834</v>
      </c>
      <c r="G368" s="143"/>
      <c r="H368" s="118"/>
    </row>
    <row r="369" customFormat="1" ht="23.3" customHeight="1" spans="1:8">
      <c r="A369" s="55"/>
      <c r="B369" s="77" t="s">
        <v>1768</v>
      </c>
      <c r="C369" s="77" t="s">
        <v>1757</v>
      </c>
      <c r="D369" s="77"/>
      <c r="E369" s="77"/>
      <c r="F369" s="410" t="s">
        <v>34835</v>
      </c>
      <c r="G369" s="143"/>
      <c r="H369" s="118"/>
    </row>
    <row r="370" customFormat="1" ht="23.3" customHeight="1" spans="1:8">
      <c r="A370" s="55"/>
      <c r="B370" s="77" t="s">
        <v>1768</v>
      </c>
      <c r="C370" s="77" t="s">
        <v>1757</v>
      </c>
      <c r="D370" s="77"/>
      <c r="E370" s="77"/>
      <c r="F370" s="410" t="s">
        <v>34836</v>
      </c>
      <c r="G370" s="143"/>
      <c r="H370" s="118"/>
    </row>
    <row r="371" customFormat="1" ht="23.3" customHeight="1" spans="1:8">
      <c r="A371" s="55"/>
      <c r="B371" s="77" t="s">
        <v>1768</v>
      </c>
      <c r="C371" s="77" t="s">
        <v>1757</v>
      </c>
      <c r="D371" s="77"/>
      <c r="E371" s="77"/>
      <c r="F371" s="410" t="s">
        <v>34837</v>
      </c>
      <c r="G371" s="143"/>
      <c r="H371" s="118"/>
    </row>
    <row r="372" customFormat="1" ht="23.3" customHeight="1" spans="1:8">
      <c r="A372" s="55"/>
      <c r="B372" s="77" t="s">
        <v>1768</v>
      </c>
      <c r="C372" s="77" t="s">
        <v>1757</v>
      </c>
      <c r="D372" s="77"/>
      <c r="E372" s="77"/>
      <c r="F372" s="410" t="s">
        <v>34838</v>
      </c>
      <c r="G372" s="143"/>
      <c r="H372" s="118"/>
    </row>
    <row r="373" customFormat="1" ht="23.3" customHeight="1" spans="1:8">
      <c r="A373" s="55"/>
      <c r="B373" s="77" t="s">
        <v>1768</v>
      </c>
      <c r="C373" s="77" t="s">
        <v>1757</v>
      </c>
      <c r="D373" s="77"/>
      <c r="E373" s="77"/>
      <c r="F373" s="410" t="s">
        <v>34839</v>
      </c>
      <c r="G373" s="143"/>
      <c r="H373" s="118"/>
    </row>
    <row r="374" customFormat="1" ht="23.3" customHeight="1" spans="1:8">
      <c r="A374" s="55"/>
      <c r="B374" s="77" t="s">
        <v>1768</v>
      </c>
      <c r="C374" s="77" t="s">
        <v>1757</v>
      </c>
      <c r="D374" s="77"/>
      <c r="E374" s="77"/>
      <c r="F374" s="410" t="s">
        <v>34840</v>
      </c>
      <c r="G374" s="143"/>
      <c r="H374" s="118"/>
    </row>
    <row r="375" customFormat="1" ht="23.3" customHeight="1" spans="1:8">
      <c r="A375" s="55"/>
      <c r="B375" s="77" t="s">
        <v>1768</v>
      </c>
      <c r="C375" s="77" t="s">
        <v>1757</v>
      </c>
      <c r="D375" s="77"/>
      <c r="E375" s="77"/>
      <c r="F375" s="410" t="s">
        <v>34841</v>
      </c>
      <c r="G375" s="143" t="s">
        <v>34842</v>
      </c>
      <c r="H375" s="118"/>
    </row>
    <row r="376" customFormat="1" ht="23.3" customHeight="1" spans="1:8">
      <c r="A376" s="55"/>
      <c r="B376" s="77" t="s">
        <v>1768</v>
      </c>
      <c r="C376" s="77" t="s">
        <v>1757</v>
      </c>
      <c r="D376" s="77"/>
      <c r="E376" s="77"/>
      <c r="F376" s="410" t="s">
        <v>34843</v>
      </c>
      <c r="G376" s="143" t="s">
        <v>34844</v>
      </c>
      <c r="H376" s="118"/>
    </row>
    <row r="377" customFormat="1" ht="23.3" customHeight="1" spans="1:8">
      <c r="A377" s="55"/>
      <c r="B377" s="77" t="s">
        <v>1768</v>
      </c>
      <c r="C377" s="77" t="s">
        <v>1757</v>
      </c>
      <c r="D377" s="77"/>
      <c r="E377" s="77"/>
      <c r="F377" s="410" t="s">
        <v>34845</v>
      </c>
      <c r="G377" s="143"/>
      <c r="H377" s="118"/>
    </row>
    <row r="378" customFormat="1" ht="23.3" customHeight="1" spans="1:8">
      <c r="A378" s="55"/>
      <c r="B378" s="77" t="s">
        <v>1768</v>
      </c>
      <c r="C378" s="77" t="s">
        <v>1757</v>
      </c>
      <c r="D378" s="77"/>
      <c r="E378" s="77"/>
      <c r="F378" s="410" t="s">
        <v>34846</v>
      </c>
      <c r="G378" s="143" t="s">
        <v>34847</v>
      </c>
      <c r="H378" s="118"/>
    </row>
    <row r="379" customFormat="1" ht="23.3" customHeight="1" spans="1:8">
      <c r="A379" s="55"/>
      <c r="B379" s="77" t="s">
        <v>1768</v>
      </c>
      <c r="C379" s="77" t="s">
        <v>1757</v>
      </c>
      <c r="D379" s="77"/>
      <c r="E379" s="77"/>
      <c r="F379" s="410" t="s">
        <v>34848</v>
      </c>
      <c r="G379" s="143"/>
      <c r="H379" s="118"/>
    </row>
    <row r="380" customFormat="1" ht="23.3" customHeight="1" spans="1:8">
      <c r="A380" s="55"/>
      <c r="B380" s="77" t="s">
        <v>1768</v>
      </c>
      <c r="C380" s="77" t="s">
        <v>1757</v>
      </c>
      <c r="D380" s="77"/>
      <c r="E380" s="77"/>
      <c r="F380" s="410" t="s">
        <v>34849</v>
      </c>
      <c r="G380" s="143" t="s">
        <v>34850</v>
      </c>
      <c r="H380" s="118"/>
    </row>
    <row r="381" customFormat="1" ht="23.3" customHeight="1" spans="1:8">
      <c r="A381" s="55"/>
      <c r="B381" s="77" t="s">
        <v>1768</v>
      </c>
      <c r="C381" s="77" t="s">
        <v>1757</v>
      </c>
      <c r="D381" s="77"/>
      <c r="E381" s="77"/>
      <c r="F381" s="410" t="s">
        <v>34851</v>
      </c>
      <c r="G381" s="143" t="s">
        <v>34852</v>
      </c>
      <c r="H381" s="118"/>
    </row>
    <row r="382" customFormat="1" ht="23.3" customHeight="1" spans="1:8">
      <c r="A382" s="55"/>
      <c r="B382" s="77" t="s">
        <v>1768</v>
      </c>
      <c r="C382" s="77" t="s">
        <v>1757</v>
      </c>
      <c r="D382" s="77"/>
      <c r="E382" s="77"/>
      <c r="F382" s="410" t="s">
        <v>34853</v>
      </c>
      <c r="G382" s="143" t="s">
        <v>34854</v>
      </c>
      <c r="H382" s="118"/>
    </row>
    <row r="383" customFormat="1" ht="23.3" customHeight="1" spans="1:8">
      <c r="A383" s="55"/>
      <c r="B383" s="77" t="s">
        <v>1768</v>
      </c>
      <c r="C383" s="77" t="s">
        <v>1757</v>
      </c>
      <c r="D383" s="77"/>
      <c r="E383" s="77"/>
      <c r="F383" s="410" t="s">
        <v>34855</v>
      </c>
      <c r="G383" s="143" t="s">
        <v>34856</v>
      </c>
      <c r="H383" s="118"/>
    </row>
    <row r="384" customFormat="1" ht="23.3" customHeight="1" spans="1:8">
      <c r="A384" s="55"/>
      <c r="B384" s="77" t="s">
        <v>1768</v>
      </c>
      <c r="C384" s="77" t="s">
        <v>1757</v>
      </c>
      <c r="D384" s="77"/>
      <c r="E384" s="77"/>
      <c r="F384" s="410" t="s">
        <v>34857</v>
      </c>
      <c r="G384" s="143" t="s">
        <v>34858</v>
      </c>
      <c r="H384" s="118"/>
    </row>
    <row r="385" customFormat="1" ht="23.3" customHeight="1" spans="1:8">
      <c r="A385" s="55"/>
      <c r="B385" s="77" t="s">
        <v>1768</v>
      </c>
      <c r="C385" s="77" t="s">
        <v>1757</v>
      </c>
      <c r="D385" s="77"/>
      <c r="E385" s="77"/>
      <c r="F385" s="410" t="s">
        <v>34859</v>
      </c>
      <c r="G385" s="143" t="s">
        <v>34860</v>
      </c>
      <c r="H385" s="118"/>
    </row>
    <row r="386" customFormat="1" ht="23.3" customHeight="1" spans="1:8">
      <c r="A386" s="55"/>
      <c r="B386" s="77" t="s">
        <v>1768</v>
      </c>
      <c r="C386" s="77" t="s">
        <v>1757</v>
      </c>
      <c r="D386" s="77"/>
      <c r="E386" s="77"/>
      <c r="F386" s="410" t="s">
        <v>34861</v>
      </c>
      <c r="G386" s="143" t="s">
        <v>34862</v>
      </c>
      <c r="H386" s="118"/>
    </row>
    <row r="387" customFormat="1" ht="23.3" customHeight="1" spans="1:8">
      <c r="A387" s="55"/>
      <c r="B387" s="77" t="s">
        <v>1768</v>
      </c>
      <c r="C387" s="77" t="s">
        <v>1757</v>
      </c>
      <c r="D387" s="77"/>
      <c r="E387" s="77"/>
      <c r="F387" s="410" t="s">
        <v>34863</v>
      </c>
      <c r="G387" s="143" t="s">
        <v>34864</v>
      </c>
      <c r="H387" s="118"/>
    </row>
    <row r="388" customFormat="1" ht="23.3" customHeight="1" spans="1:8">
      <c r="A388" s="55"/>
      <c r="B388" s="77" t="s">
        <v>1768</v>
      </c>
      <c r="C388" s="77" t="s">
        <v>1757</v>
      </c>
      <c r="D388" s="77"/>
      <c r="E388" s="77"/>
      <c r="F388" s="410" t="s">
        <v>34865</v>
      </c>
      <c r="G388" s="143" t="s">
        <v>34866</v>
      </c>
      <c r="H388" s="118"/>
    </row>
    <row r="389" customFormat="1" ht="23.3" customHeight="1" spans="1:8">
      <c r="A389" s="55"/>
      <c r="B389" s="77" t="s">
        <v>1768</v>
      </c>
      <c r="C389" s="77" t="s">
        <v>1757</v>
      </c>
      <c r="D389" s="77"/>
      <c r="E389" s="77"/>
      <c r="F389" s="410" t="s">
        <v>34867</v>
      </c>
      <c r="G389" s="143" t="s">
        <v>34868</v>
      </c>
      <c r="H389" s="118"/>
    </row>
    <row r="390" customFormat="1" ht="23.3" customHeight="1" spans="1:8">
      <c r="A390" s="55"/>
      <c r="B390" s="77" t="s">
        <v>1768</v>
      </c>
      <c r="C390" s="77" t="s">
        <v>1757</v>
      </c>
      <c r="D390" s="77"/>
      <c r="E390" s="77"/>
      <c r="F390" s="410" t="s">
        <v>34869</v>
      </c>
      <c r="G390" s="143" t="s">
        <v>34870</v>
      </c>
      <c r="H390" s="118"/>
    </row>
    <row r="391" customFormat="1" ht="23.3" customHeight="1" spans="1:8">
      <c r="A391" s="55"/>
      <c r="B391" s="77" t="s">
        <v>1768</v>
      </c>
      <c r="C391" s="77" t="s">
        <v>1757</v>
      </c>
      <c r="D391" s="77"/>
      <c r="E391" s="77"/>
      <c r="F391" s="410" t="s">
        <v>34871</v>
      </c>
      <c r="G391" s="143" t="s">
        <v>34872</v>
      </c>
      <c r="H391" s="118"/>
    </row>
    <row r="392" ht="23.3" customHeight="1" spans="1:8">
      <c r="A392" s="55">
        <v>10</v>
      </c>
      <c r="B392" s="77" t="s">
        <v>1767</v>
      </c>
      <c r="C392" s="77" t="s">
        <v>1757</v>
      </c>
      <c r="D392" s="77">
        <v>35</v>
      </c>
      <c r="E392" s="77">
        <v>23</v>
      </c>
      <c r="F392" s="410" t="s">
        <v>34873</v>
      </c>
      <c r="G392" s="143"/>
      <c r="H392" s="118"/>
    </row>
    <row r="393" customFormat="1" ht="23.3" customHeight="1" spans="1:8">
      <c r="A393" s="55"/>
      <c r="B393" s="77" t="s">
        <v>1767</v>
      </c>
      <c r="C393" s="77" t="s">
        <v>1757</v>
      </c>
      <c r="D393" s="77"/>
      <c r="E393" s="77"/>
      <c r="F393" s="410" t="s">
        <v>34874</v>
      </c>
      <c r="G393" s="143"/>
      <c r="H393" s="118"/>
    </row>
    <row r="394" customFormat="1" ht="23.3" customHeight="1" spans="1:8">
      <c r="A394" s="55"/>
      <c r="B394" s="77" t="s">
        <v>1767</v>
      </c>
      <c r="C394" s="77" t="s">
        <v>1757</v>
      </c>
      <c r="D394" s="77"/>
      <c r="E394" s="77"/>
      <c r="F394" s="410" t="s">
        <v>34875</v>
      </c>
      <c r="G394" s="143"/>
      <c r="H394" s="118"/>
    </row>
    <row r="395" customFormat="1" ht="23.3" customHeight="1" spans="1:8">
      <c r="A395" s="55"/>
      <c r="B395" s="77" t="s">
        <v>1767</v>
      </c>
      <c r="C395" s="77" t="s">
        <v>1757</v>
      </c>
      <c r="D395" s="77"/>
      <c r="E395" s="77"/>
      <c r="F395" s="410" t="s">
        <v>34876</v>
      </c>
      <c r="G395" s="143"/>
      <c r="H395" s="118"/>
    </row>
    <row r="396" customFormat="1" ht="23.3" customHeight="1" spans="1:8">
      <c r="A396" s="55"/>
      <c r="B396" s="77" t="s">
        <v>1767</v>
      </c>
      <c r="C396" s="77" t="s">
        <v>1757</v>
      </c>
      <c r="D396" s="77"/>
      <c r="E396" s="77"/>
      <c r="F396" s="410" t="s">
        <v>34877</v>
      </c>
      <c r="G396" s="143"/>
      <c r="H396" s="118"/>
    </row>
    <row r="397" customFormat="1" ht="23.3" customHeight="1" spans="1:8">
      <c r="A397" s="55"/>
      <c r="B397" s="77" t="s">
        <v>1767</v>
      </c>
      <c r="C397" s="77" t="s">
        <v>1757</v>
      </c>
      <c r="D397" s="77"/>
      <c r="E397" s="77"/>
      <c r="F397" s="410" t="s">
        <v>34878</v>
      </c>
      <c r="G397" s="143"/>
      <c r="H397" s="118"/>
    </row>
    <row r="398" customFormat="1" ht="23.3" customHeight="1" spans="1:8">
      <c r="A398" s="55"/>
      <c r="B398" s="77" t="s">
        <v>1767</v>
      </c>
      <c r="C398" s="77" t="s">
        <v>1757</v>
      </c>
      <c r="D398" s="77"/>
      <c r="E398" s="77"/>
      <c r="F398" s="410" t="s">
        <v>34879</v>
      </c>
      <c r="G398" s="143"/>
      <c r="H398" s="118"/>
    </row>
    <row r="399" customFormat="1" ht="23.3" customHeight="1" spans="1:8">
      <c r="A399" s="55"/>
      <c r="B399" s="77" t="s">
        <v>1767</v>
      </c>
      <c r="C399" s="77" t="s">
        <v>1757</v>
      </c>
      <c r="D399" s="77"/>
      <c r="E399" s="77"/>
      <c r="F399" s="410" t="s">
        <v>34880</v>
      </c>
      <c r="G399" s="143"/>
      <c r="H399" s="118"/>
    </row>
    <row r="400" customFormat="1" ht="23.3" customHeight="1" spans="1:8">
      <c r="A400" s="55"/>
      <c r="B400" s="77" t="s">
        <v>1767</v>
      </c>
      <c r="C400" s="77" t="s">
        <v>1757</v>
      </c>
      <c r="D400" s="77"/>
      <c r="E400" s="77"/>
      <c r="F400" s="410" t="s">
        <v>34881</v>
      </c>
      <c r="G400" s="143"/>
      <c r="H400" s="118"/>
    </row>
    <row r="401" customFormat="1" ht="23.3" customHeight="1" spans="1:8">
      <c r="A401" s="55"/>
      <c r="B401" s="77" t="s">
        <v>1767</v>
      </c>
      <c r="C401" s="77" t="s">
        <v>1757</v>
      </c>
      <c r="D401" s="77"/>
      <c r="E401" s="77"/>
      <c r="F401" s="410" t="s">
        <v>34882</v>
      </c>
      <c r="G401" s="143"/>
      <c r="H401" s="118"/>
    </row>
    <row r="402" customFormat="1" ht="23.3" customHeight="1" spans="1:8">
      <c r="A402" s="55"/>
      <c r="B402" s="77" t="s">
        <v>1767</v>
      </c>
      <c r="C402" s="77" t="s">
        <v>1757</v>
      </c>
      <c r="D402" s="77"/>
      <c r="E402" s="77"/>
      <c r="F402" s="410" t="s">
        <v>34883</v>
      </c>
      <c r="G402" s="143" t="s">
        <v>34884</v>
      </c>
      <c r="H402" s="118"/>
    </row>
    <row r="403" customFormat="1" ht="23.3" customHeight="1" spans="1:8">
      <c r="A403" s="55"/>
      <c r="B403" s="77" t="s">
        <v>1767</v>
      </c>
      <c r="C403" s="77" t="s">
        <v>1757</v>
      </c>
      <c r="D403" s="77"/>
      <c r="E403" s="77"/>
      <c r="F403" s="410" t="s">
        <v>34885</v>
      </c>
      <c r="G403" s="143" t="s">
        <v>34886</v>
      </c>
      <c r="H403" s="118"/>
    </row>
    <row r="404" customFormat="1" ht="23.3" customHeight="1" spans="1:8">
      <c r="A404" s="55"/>
      <c r="B404" s="77" t="s">
        <v>1767</v>
      </c>
      <c r="C404" s="77" t="s">
        <v>1757</v>
      </c>
      <c r="D404" s="77"/>
      <c r="E404" s="77"/>
      <c r="F404" s="410" t="s">
        <v>34887</v>
      </c>
      <c r="G404" s="143"/>
      <c r="H404" s="118"/>
    </row>
    <row r="405" customFormat="1" ht="23.3" customHeight="1" spans="1:8">
      <c r="A405" s="55"/>
      <c r="B405" s="77" t="s">
        <v>1767</v>
      </c>
      <c r="C405" s="77" t="s">
        <v>1757</v>
      </c>
      <c r="D405" s="77"/>
      <c r="E405" s="77"/>
      <c r="F405" s="410" t="s">
        <v>34888</v>
      </c>
      <c r="G405" s="143" t="s">
        <v>34889</v>
      </c>
      <c r="H405" s="118"/>
    </row>
    <row r="406" customFormat="1" ht="23.3" customHeight="1" spans="1:8">
      <c r="A406" s="55"/>
      <c r="B406" s="77" t="s">
        <v>1767</v>
      </c>
      <c r="C406" s="77" t="s">
        <v>1757</v>
      </c>
      <c r="D406" s="77"/>
      <c r="E406" s="77"/>
      <c r="F406" s="410" t="s">
        <v>34890</v>
      </c>
      <c r="G406" s="143" t="s">
        <v>34891</v>
      </c>
      <c r="H406" s="118"/>
    </row>
    <row r="407" customFormat="1" ht="23.3" customHeight="1" spans="1:8">
      <c r="A407" s="55"/>
      <c r="B407" s="77" t="s">
        <v>1767</v>
      </c>
      <c r="C407" s="77" t="s">
        <v>1757</v>
      </c>
      <c r="D407" s="77"/>
      <c r="E407" s="77"/>
      <c r="F407" s="410" t="s">
        <v>34892</v>
      </c>
      <c r="G407" s="143" t="s">
        <v>34893</v>
      </c>
      <c r="H407" s="118"/>
    </row>
    <row r="408" customFormat="1" ht="23.3" customHeight="1" spans="1:8">
      <c r="A408" s="55"/>
      <c r="B408" s="77" t="s">
        <v>1767</v>
      </c>
      <c r="C408" s="77" t="s">
        <v>1757</v>
      </c>
      <c r="D408" s="77"/>
      <c r="E408" s="77"/>
      <c r="F408" s="410" t="s">
        <v>34894</v>
      </c>
      <c r="G408" s="143" t="s">
        <v>34895</v>
      </c>
      <c r="H408" s="118"/>
    </row>
    <row r="409" customFormat="1" ht="23.3" customHeight="1" spans="1:8">
      <c r="A409" s="55"/>
      <c r="B409" s="77" t="s">
        <v>1767</v>
      </c>
      <c r="C409" s="77" t="s">
        <v>1757</v>
      </c>
      <c r="D409" s="77"/>
      <c r="E409" s="77"/>
      <c r="F409" s="410" t="s">
        <v>34896</v>
      </c>
      <c r="G409" s="143" t="s">
        <v>34897</v>
      </c>
      <c r="H409" s="118"/>
    </row>
    <row r="410" customFormat="1" ht="23.3" customHeight="1" spans="1:8">
      <c r="A410" s="55"/>
      <c r="B410" s="77" t="s">
        <v>1767</v>
      </c>
      <c r="C410" s="77" t="s">
        <v>1757</v>
      </c>
      <c r="D410" s="77"/>
      <c r="E410" s="77"/>
      <c r="F410" s="410" t="s">
        <v>34898</v>
      </c>
      <c r="G410" s="143"/>
      <c r="H410" s="118"/>
    </row>
    <row r="411" customFormat="1" ht="23.3" customHeight="1" spans="1:8">
      <c r="A411" s="55"/>
      <c r="B411" s="77" t="s">
        <v>1767</v>
      </c>
      <c r="C411" s="77" t="s">
        <v>1757</v>
      </c>
      <c r="D411" s="77"/>
      <c r="E411" s="77"/>
      <c r="F411" s="410" t="s">
        <v>34899</v>
      </c>
      <c r="G411" s="143" t="s">
        <v>34900</v>
      </c>
      <c r="H411" s="118"/>
    </row>
    <row r="412" customFormat="1" ht="23.3" customHeight="1" spans="1:8">
      <c r="A412" s="55"/>
      <c r="B412" s="77" t="s">
        <v>1767</v>
      </c>
      <c r="C412" s="77" t="s">
        <v>1757</v>
      </c>
      <c r="D412" s="77"/>
      <c r="E412" s="77"/>
      <c r="F412" s="410" t="s">
        <v>34901</v>
      </c>
      <c r="G412" s="143" t="s">
        <v>34902</v>
      </c>
      <c r="H412" s="118"/>
    </row>
    <row r="413" customFormat="1" ht="23.3" customHeight="1" spans="1:8">
      <c r="A413" s="55"/>
      <c r="B413" s="77" t="s">
        <v>1767</v>
      </c>
      <c r="C413" s="77" t="s">
        <v>1757</v>
      </c>
      <c r="D413" s="77"/>
      <c r="E413" s="77"/>
      <c r="F413" s="410" t="s">
        <v>34903</v>
      </c>
      <c r="G413" s="143" t="s">
        <v>34904</v>
      </c>
      <c r="H413" s="118"/>
    </row>
    <row r="414" customFormat="1" ht="23.3" customHeight="1" spans="1:8">
      <c r="A414" s="55"/>
      <c r="B414" s="77" t="s">
        <v>1767</v>
      </c>
      <c r="C414" s="77" t="s">
        <v>1757</v>
      </c>
      <c r="D414" s="77"/>
      <c r="E414" s="77"/>
      <c r="F414" s="410" t="s">
        <v>34905</v>
      </c>
      <c r="G414" s="143" t="s">
        <v>34906</v>
      </c>
      <c r="H414" s="118"/>
    </row>
    <row r="415" customFormat="1" ht="23.3" customHeight="1" spans="1:8">
      <c r="A415" s="55"/>
      <c r="B415" s="77" t="s">
        <v>1767</v>
      </c>
      <c r="C415" s="77" t="s">
        <v>1757</v>
      </c>
      <c r="D415" s="77"/>
      <c r="E415" s="77"/>
      <c r="F415" s="410" t="s">
        <v>34907</v>
      </c>
      <c r="G415" s="143" t="s">
        <v>34908</v>
      </c>
      <c r="H415" s="118"/>
    </row>
    <row r="416" customFormat="1" ht="23.3" customHeight="1" spans="1:8">
      <c r="A416" s="55"/>
      <c r="B416" s="77" t="s">
        <v>1767</v>
      </c>
      <c r="C416" s="77" t="s">
        <v>1757</v>
      </c>
      <c r="D416" s="77"/>
      <c r="E416" s="77"/>
      <c r="F416" s="410" t="s">
        <v>34909</v>
      </c>
      <c r="G416" s="143" t="s">
        <v>34910</v>
      </c>
      <c r="H416" s="118"/>
    </row>
    <row r="417" customFormat="1" ht="23.3" customHeight="1" spans="1:8">
      <c r="A417" s="55"/>
      <c r="B417" s="77" t="s">
        <v>1767</v>
      </c>
      <c r="C417" s="77" t="s">
        <v>1757</v>
      </c>
      <c r="D417" s="77"/>
      <c r="E417" s="77"/>
      <c r="F417" s="410" t="s">
        <v>34911</v>
      </c>
      <c r="G417" s="143" t="s">
        <v>34912</v>
      </c>
      <c r="H417" s="118"/>
    </row>
    <row r="418" customFormat="1" ht="23.3" customHeight="1" spans="1:8">
      <c r="A418" s="55"/>
      <c r="B418" s="77" t="s">
        <v>1767</v>
      </c>
      <c r="C418" s="77" t="s">
        <v>1757</v>
      </c>
      <c r="D418" s="77"/>
      <c r="E418" s="77"/>
      <c r="F418" s="410" t="s">
        <v>34913</v>
      </c>
      <c r="G418" s="143" t="s">
        <v>34914</v>
      </c>
      <c r="H418" s="118"/>
    </row>
    <row r="419" customFormat="1" ht="23.3" customHeight="1" spans="1:8">
      <c r="A419" s="55"/>
      <c r="B419" s="77" t="s">
        <v>1767</v>
      </c>
      <c r="C419" s="77" t="s">
        <v>1757</v>
      </c>
      <c r="D419" s="77"/>
      <c r="E419" s="77"/>
      <c r="F419" s="410" t="s">
        <v>34915</v>
      </c>
      <c r="G419" s="143" t="s">
        <v>34916</v>
      </c>
      <c r="H419" s="118"/>
    </row>
    <row r="420" customFormat="1" ht="23.3" customHeight="1" spans="1:8">
      <c r="A420" s="55"/>
      <c r="B420" s="77" t="s">
        <v>1767</v>
      </c>
      <c r="C420" s="77" t="s">
        <v>1757</v>
      </c>
      <c r="D420" s="77"/>
      <c r="E420" s="77"/>
      <c r="F420" s="410" t="s">
        <v>34917</v>
      </c>
      <c r="G420" s="143" t="s">
        <v>34918</v>
      </c>
      <c r="H420" s="118"/>
    </row>
    <row r="421" customFormat="1" ht="23.3" customHeight="1" spans="1:8">
      <c r="A421" s="55"/>
      <c r="B421" s="77" t="s">
        <v>1767</v>
      </c>
      <c r="C421" s="77" t="s">
        <v>1757</v>
      </c>
      <c r="D421" s="77"/>
      <c r="E421" s="77"/>
      <c r="F421" s="410" t="s">
        <v>34919</v>
      </c>
      <c r="G421" s="143" t="s">
        <v>34920</v>
      </c>
      <c r="H421" s="118"/>
    </row>
    <row r="422" customFormat="1" ht="23.3" customHeight="1" spans="1:8">
      <c r="A422" s="55"/>
      <c r="B422" s="77" t="s">
        <v>1767</v>
      </c>
      <c r="C422" s="77" t="s">
        <v>1757</v>
      </c>
      <c r="D422" s="77"/>
      <c r="E422" s="77"/>
      <c r="F422" s="410" t="s">
        <v>34921</v>
      </c>
      <c r="G422" s="143" t="s">
        <v>34922</v>
      </c>
      <c r="H422" s="118"/>
    </row>
    <row r="423" customFormat="1" ht="23.3" customHeight="1" spans="1:8">
      <c r="A423" s="55"/>
      <c r="B423" s="77" t="s">
        <v>1767</v>
      </c>
      <c r="C423" s="77" t="s">
        <v>1757</v>
      </c>
      <c r="D423" s="77"/>
      <c r="E423" s="77"/>
      <c r="F423" s="410" t="s">
        <v>34923</v>
      </c>
      <c r="G423" s="143" t="s">
        <v>34924</v>
      </c>
      <c r="H423" s="118"/>
    </row>
    <row r="424" customFormat="1" ht="23.3" customHeight="1" spans="1:8">
      <c r="A424" s="55"/>
      <c r="B424" s="77" t="s">
        <v>1767</v>
      </c>
      <c r="C424" s="77" t="s">
        <v>1757</v>
      </c>
      <c r="D424" s="77"/>
      <c r="E424" s="77"/>
      <c r="F424" s="410" t="s">
        <v>34925</v>
      </c>
      <c r="G424" s="143" t="s">
        <v>34926</v>
      </c>
      <c r="H424" s="118"/>
    </row>
    <row r="425" customFormat="1" ht="23.3" customHeight="1" spans="1:8">
      <c r="A425" s="55"/>
      <c r="B425" s="77" t="s">
        <v>1767</v>
      </c>
      <c r="C425" s="77" t="s">
        <v>1757</v>
      </c>
      <c r="D425" s="77"/>
      <c r="E425" s="77"/>
      <c r="F425" s="410" t="s">
        <v>34927</v>
      </c>
      <c r="G425" s="143" t="s">
        <v>34928</v>
      </c>
      <c r="H425" s="118"/>
    </row>
    <row r="426" customFormat="1" ht="23.3" customHeight="1" spans="1:8">
      <c r="A426" s="55"/>
      <c r="B426" s="77" t="s">
        <v>1767</v>
      </c>
      <c r="C426" s="77" t="s">
        <v>1757</v>
      </c>
      <c r="D426" s="77"/>
      <c r="E426" s="77"/>
      <c r="F426" s="410" t="s">
        <v>34929</v>
      </c>
      <c r="G426" s="143" t="s">
        <v>34930</v>
      </c>
      <c r="H426" s="118"/>
    </row>
    <row r="427" ht="23.3" customHeight="1" spans="1:8">
      <c r="A427" s="55">
        <v>11</v>
      </c>
      <c r="B427" s="77" t="s">
        <v>1766</v>
      </c>
      <c r="C427" s="77" t="s">
        <v>1757</v>
      </c>
      <c r="D427" s="77">
        <v>11</v>
      </c>
      <c r="E427" s="77">
        <v>8</v>
      </c>
      <c r="F427" s="410" t="s">
        <v>34931</v>
      </c>
      <c r="G427" s="143" t="s">
        <v>34932</v>
      </c>
      <c r="H427" s="118"/>
    </row>
    <row r="428" customFormat="1" ht="23.3" customHeight="1" spans="1:8">
      <c r="A428" s="55"/>
      <c r="B428" s="77" t="s">
        <v>1766</v>
      </c>
      <c r="C428" s="77" t="s">
        <v>1757</v>
      </c>
      <c r="D428" s="77"/>
      <c r="E428" s="77"/>
      <c r="F428" s="410" t="s">
        <v>34933</v>
      </c>
      <c r="G428" s="143"/>
      <c r="H428" s="118"/>
    </row>
    <row r="429" customFormat="1" ht="23.3" customHeight="1" spans="1:8">
      <c r="A429" s="55"/>
      <c r="B429" s="77" t="s">
        <v>1766</v>
      </c>
      <c r="C429" s="77" t="s">
        <v>1757</v>
      </c>
      <c r="D429" s="77"/>
      <c r="E429" s="77"/>
      <c r="F429" s="410" t="s">
        <v>34934</v>
      </c>
      <c r="G429" s="143" t="s">
        <v>34935</v>
      </c>
      <c r="H429" s="118"/>
    </row>
    <row r="430" customFormat="1" ht="23.3" customHeight="1" spans="1:8">
      <c r="A430" s="55"/>
      <c r="B430" s="77" t="s">
        <v>1766</v>
      </c>
      <c r="C430" s="77" t="s">
        <v>1757</v>
      </c>
      <c r="D430" s="77"/>
      <c r="E430" s="77"/>
      <c r="F430" s="410" t="s">
        <v>34936</v>
      </c>
      <c r="G430" s="143" t="s">
        <v>34937</v>
      </c>
      <c r="H430" s="118"/>
    </row>
    <row r="431" customFormat="1" ht="23.3" customHeight="1" spans="1:8">
      <c r="A431" s="55"/>
      <c r="B431" s="77" t="s">
        <v>1766</v>
      </c>
      <c r="C431" s="77" t="s">
        <v>1757</v>
      </c>
      <c r="D431" s="77"/>
      <c r="E431" s="77"/>
      <c r="F431" s="410" t="s">
        <v>34938</v>
      </c>
      <c r="G431" s="143"/>
      <c r="H431" s="118"/>
    </row>
    <row r="432" customFormat="1" ht="23.3" customHeight="1" spans="1:8">
      <c r="A432" s="55"/>
      <c r="B432" s="77" t="s">
        <v>1766</v>
      </c>
      <c r="C432" s="77" t="s">
        <v>1757</v>
      </c>
      <c r="D432" s="77"/>
      <c r="E432" s="77"/>
      <c r="F432" s="410" t="s">
        <v>34939</v>
      </c>
      <c r="G432" s="143" t="s">
        <v>34940</v>
      </c>
      <c r="H432" s="118"/>
    </row>
    <row r="433" customFormat="1" ht="23.3" customHeight="1" spans="1:8">
      <c r="A433" s="55"/>
      <c r="B433" s="77" t="s">
        <v>1766</v>
      </c>
      <c r="C433" s="77" t="s">
        <v>1757</v>
      </c>
      <c r="D433" s="77"/>
      <c r="E433" s="77"/>
      <c r="F433" s="410" t="s">
        <v>34941</v>
      </c>
      <c r="G433" s="143"/>
      <c r="H433" s="118"/>
    </row>
    <row r="434" customFormat="1" ht="23.3" customHeight="1" spans="1:8">
      <c r="A434" s="55"/>
      <c r="B434" s="77" t="s">
        <v>1766</v>
      </c>
      <c r="C434" s="77" t="s">
        <v>1757</v>
      </c>
      <c r="D434" s="77"/>
      <c r="E434" s="77"/>
      <c r="F434" s="410" t="s">
        <v>34942</v>
      </c>
      <c r="G434" s="143" t="s">
        <v>34943</v>
      </c>
      <c r="H434" s="118"/>
    </row>
    <row r="435" customFormat="1" ht="23.3" customHeight="1" spans="1:8">
      <c r="A435" s="55"/>
      <c r="B435" s="77" t="s">
        <v>1766</v>
      </c>
      <c r="C435" s="77" t="s">
        <v>1757</v>
      </c>
      <c r="D435" s="77"/>
      <c r="E435" s="77"/>
      <c r="F435" s="410" t="s">
        <v>34944</v>
      </c>
      <c r="G435" s="143" t="s">
        <v>34945</v>
      </c>
      <c r="H435" s="118"/>
    </row>
    <row r="436" customFormat="1" ht="23.3" customHeight="1" spans="1:8">
      <c r="A436" s="55"/>
      <c r="B436" s="77" t="s">
        <v>1766</v>
      </c>
      <c r="C436" s="77" t="s">
        <v>1757</v>
      </c>
      <c r="D436" s="77"/>
      <c r="E436" s="77"/>
      <c r="F436" s="410" t="s">
        <v>34946</v>
      </c>
      <c r="G436" s="143" t="s">
        <v>34947</v>
      </c>
      <c r="H436" s="118"/>
    </row>
    <row r="437" customFormat="1" ht="23.3" customHeight="1" spans="1:8">
      <c r="A437" s="55"/>
      <c r="B437" s="77" t="s">
        <v>1766</v>
      </c>
      <c r="C437" s="77" t="s">
        <v>1757</v>
      </c>
      <c r="D437" s="77"/>
      <c r="E437" s="77"/>
      <c r="F437" s="410" t="s">
        <v>34948</v>
      </c>
      <c r="G437" s="143" t="s">
        <v>34949</v>
      </c>
      <c r="H437" s="118"/>
    </row>
    <row r="438" ht="23.3" customHeight="1" spans="1:8">
      <c r="A438" s="55">
        <v>12</v>
      </c>
      <c r="B438" s="77" t="s">
        <v>1765</v>
      </c>
      <c r="C438" s="77" t="s">
        <v>1757</v>
      </c>
      <c r="D438" s="77">
        <v>13</v>
      </c>
      <c r="E438" s="77">
        <v>8</v>
      </c>
      <c r="F438" s="410" t="s">
        <v>34950</v>
      </c>
      <c r="G438" s="143" t="s">
        <v>34951</v>
      </c>
      <c r="H438" s="118"/>
    </row>
    <row r="439" customFormat="1" ht="23.3" customHeight="1" spans="1:8">
      <c r="A439" s="55"/>
      <c r="B439" s="77" t="s">
        <v>1765</v>
      </c>
      <c r="C439" s="77" t="s">
        <v>1757</v>
      </c>
      <c r="D439" s="77"/>
      <c r="E439" s="77"/>
      <c r="F439" s="410" t="s">
        <v>34952</v>
      </c>
      <c r="G439" s="143"/>
      <c r="H439" s="118"/>
    </row>
    <row r="440" customFormat="1" ht="23.3" customHeight="1" spans="1:8">
      <c r="A440" s="55"/>
      <c r="B440" s="77" t="s">
        <v>1765</v>
      </c>
      <c r="C440" s="77" t="s">
        <v>1757</v>
      </c>
      <c r="D440" s="77"/>
      <c r="E440" s="77"/>
      <c r="F440" s="410" t="s">
        <v>34953</v>
      </c>
      <c r="G440" s="143" t="s">
        <v>34954</v>
      </c>
      <c r="H440" s="118"/>
    </row>
    <row r="441" customFormat="1" ht="23.3" customHeight="1" spans="1:8">
      <c r="A441" s="55"/>
      <c r="B441" s="77" t="s">
        <v>1765</v>
      </c>
      <c r="C441" s="77" t="s">
        <v>1757</v>
      </c>
      <c r="D441" s="77"/>
      <c r="E441" s="77"/>
      <c r="F441" s="410" t="s">
        <v>34955</v>
      </c>
      <c r="G441" s="143"/>
      <c r="H441" s="118"/>
    </row>
    <row r="442" customFormat="1" ht="23.3" customHeight="1" spans="1:8">
      <c r="A442" s="55"/>
      <c r="B442" s="77" t="s">
        <v>1765</v>
      </c>
      <c r="C442" s="77" t="s">
        <v>1757</v>
      </c>
      <c r="D442" s="77"/>
      <c r="E442" s="77"/>
      <c r="F442" s="410" t="s">
        <v>34956</v>
      </c>
      <c r="G442" s="143" t="s">
        <v>34957</v>
      </c>
      <c r="H442" s="118"/>
    </row>
    <row r="443" customFormat="1" ht="23.3" customHeight="1" spans="1:8">
      <c r="A443" s="55"/>
      <c r="B443" s="77" t="s">
        <v>1765</v>
      </c>
      <c r="C443" s="77" t="s">
        <v>1757</v>
      </c>
      <c r="D443" s="77"/>
      <c r="E443" s="77"/>
      <c r="F443" s="410" t="s">
        <v>34958</v>
      </c>
      <c r="G443" s="143"/>
      <c r="H443" s="118"/>
    </row>
    <row r="444" customFormat="1" ht="23.3" customHeight="1" spans="1:8">
      <c r="A444" s="55"/>
      <c r="B444" s="77" t="s">
        <v>1765</v>
      </c>
      <c r="C444" s="77" t="s">
        <v>1757</v>
      </c>
      <c r="D444" s="77"/>
      <c r="E444" s="77"/>
      <c r="F444" s="410" t="s">
        <v>34959</v>
      </c>
      <c r="G444" s="143" t="s">
        <v>34960</v>
      </c>
      <c r="H444" s="118"/>
    </row>
    <row r="445" customFormat="1" ht="23.3" customHeight="1" spans="1:8">
      <c r="A445" s="55"/>
      <c r="B445" s="77" t="s">
        <v>1765</v>
      </c>
      <c r="C445" s="77" t="s">
        <v>1757</v>
      </c>
      <c r="D445" s="77"/>
      <c r="E445" s="77"/>
      <c r="F445" s="410" t="s">
        <v>34961</v>
      </c>
      <c r="G445" s="143"/>
      <c r="H445" s="118"/>
    </row>
    <row r="446" customFormat="1" ht="23.3" customHeight="1" spans="1:8">
      <c r="A446" s="55"/>
      <c r="B446" s="77" t="s">
        <v>1765</v>
      </c>
      <c r="C446" s="77" t="s">
        <v>1757</v>
      </c>
      <c r="D446" s="77"/>
      <c r="E446" s="77"/>
      <c r="F446" s="410" t="s">
        <v>34962</v>
      </c>
      <c r="G446" s="143" t="s">
        <v>34963</v>
      </c>
      <c r="H446" s="118"/>
    </row>
    <row r="447" customFormat="1" ht="23.3" customHeight="1" spans="1:8">
      <c r="A447" s="55"/>
      <c r="B447" s="77" t="s">
        <v>1765</v>
      </c>
      <c r="C447" s="77" t="s">
        <v>1757</v>
      </c>
      <c r="D447" s="77"/>
      <c r="E447" s="77"/>
      <c r="F447" s="410" t="s">
        <v>34964</v>
      </c>
      <c r="G447" s="143"/>
      <c r="H447" s="118"/>
    </row>
    <row r="448" customFormat="1" ht="23.3" customHeight="1" spans="1:8">
      <c r="A448" s="55"/>
      <c r="B448" s="77" t="s">
        <v>1765</v>
      </c>
      <c r="C448" s="77" t="s">
        <v>1757</v>
      </c>
      <c r="D448" s="77"/>
      <c r="E448" s="77"/>
      <c r="F448" s="410" t="s">
        <v>34965</v>
      </c>
      <c r="G448" s="143" t="s">
        <v>34966</v>
      </c>
      <c r="H448" s="118"/>
    </row>
    <row r="449" customFormat="1" ht="23.3" customHeight="1" spans="1:8">
      <c r="A449" s="55"/>
      <c r="B449" s="77" t="s">
        <v>1765</v>
      </c>
      <c r="C449" s="77" t="s">
        <v>1757</v>
      </c>
      <c r="D449" s="77"/>
      <c r="E449" s="77"/>
      <c r="F449" s="410" t="s">
        <v>34967</v>
      </c>
      <c r="G449" s="143" t="s">
        <v>34968</v>
      </c>
      <c r="H449" s="118"/>
    </row>
    <row r="450" customFormat="1" ht="23.3" customHeight="1" spans="1:8">
      <c r="A450" s="55"/>
      <c r="B450" s="77" t="s">
        <v>1765</v>
      </c>
      <c r="C450" s="77" t="s">
        <v>1757</v>
      </c>
      <c r="D450" s="77"/>
      <c r="E450" s="77"/>
      <c r="F450" s="410" t="s">
        <v>34969</v>
      </c>
      <c r="G450" s="143" t="s">
        <v>34970</v>
      </c>
      <c r="H450" s="118"/>
    </row>
    <row r="451" ht="23.3" customHeight="1" spans="1:8">
      <c r="A451" s="55">
        <v>13</v>
      </c>
      <c r="B451" s="77" t="s">
        <v>1764</v>
      </c>
      <c r="C451" s="77" t="s">
        <v>1757</v>
      </c>
      <c r="D451" s="77">
        <v>19</v>
      </c>
      <c r="E451" s="77">
        <v>4</v>
      </c>
      <c r="F451" s="410" t="s">
        <v>34971</v>
      </c>
      <c r="G451" s="143"/>
      <c r="H451" s="118"/>
    </row>
    <row r="452" customFormat="1" ht="23.3" customHeight="1" spans="1:8">
      <c r="A452" s="55"/>
      <c r="B452" s="77" t="s">
        <v>1764</v>
      </c>
      <c r="C452" s="77" t="s">
        <v>1757</v>
      </c>
      <c r="D452" s="77"/>
      <c r="E452" s="77"/>
      <c r="F452" s="410" t="s">
        <v>34972</v>
      </c>
      <c r="G452" s="143"/>
      <c r="H452" s="118"/>
    </row>
    <row r="453" customFormat="1" ht="23.3" customHeight="1" spans="1:8">
      <c r="A453" s="55"/>
      <c r="B453" s="77" t="s">
        <v>1764</v>
      </c>
      <c r="C453" s="77" t="s">
        <v>1757</v>
      </c>
      <c r="D453" s="77"/>
      <c r="E453" s="77"/>
      <c r="F453" s="410" t="s">
        <v>34973</v>
      </c>
      <c r="G453" s="143"/>
      <c r="H453" s="118"/>
    </row>
    <row r="454" customFormat="1" ht="23.3" customHeight="1" spans="1:8">
      <c r="A454" s="55"/>
      <c r="B454" s="77" t="s">
        <v>1764</v>
      </c>
      <c r="C454" s="77" t="s">
        <v>1757</v>
      </c>
      <c r="D454" s="77"/>
      <c r="E454" s="77"/>
      <c r="F454" s="410" t="s">
        <v>34974</v>
      </c>
      <c r="G454" s="143"/>
      <c r="H454" s="118"/>
    </row>
    <row r="455" customFormat="1" ht="23.3" customHeight="1" spans="1:8">
      <c r="A455" s="55"/>
      <c r="B455" s="77" t="s">
        <v>1764</v>
      </c>
      <c r="C455" s="77" t="s">
        <v>1757</v>
      </c>
      <c r="D455" s="77"/>
      <c r="E455" s="77"/>
      <c r="F455" s="410" t="s">
        <v>34975</v>
      </c>
      <c r="G455" s="143"/>
      <c r="H455" s="118"/>
    </row>
    <row r="456" customFormat="1" ht="23.3" customHeight="1" spans="1:8">
      <c r="A456" s="55"/>
      <c r="B456" s="77" t="s">
        <v>1764</v>
      </c>
      <c r="C456" s="77" t="s">
        <v>1757</v>
      </c>
      <c r="D456" s="77"/>
      <c r="E456" s="77"/>
      <c r="F456" s="410" t="s">
        <v>34976</v>
      </c>
      <c r="G456" s="143"/>
      <c r="H456" s="118"/>
    </row>
    <row r="457" customFormat="1" ht="23.3" customHeight="1" spans="1:8">
      <c r="A457" s="55"/>
      <c r="B457" s="77" t="s">
        <v>1764</v>
      </c>
      <c r="C457" s="77" t="s">
        <v>1757</v>
      </c>
      <c r="D457" s="77"/>
      <c r="E457" s="77"/>
      <c r="F457" s="410" t="s">
        <v>34977</v>
      </c>
      <c r="G457" s="143" t="s">
        <v>34978</v>
      </c>
      <c r="H457" s="118"/>
    </row>
    <row r="458" customFormat="1" ht="23.3" customHeight="1" spans="1:8">
      <c r="A458" s="55"/>
      <c r="B458" s="77" t="s">
        <v>1764</v>
      </c>
      <c r="C458" s="77" t="s">
        <v>1757</v>
      </c>
      <c r="D458" s="77"/>
      <c r="E458" s="77"/>
      <c r="F458" s="410" t="s">
        <v>34979</v>
      </c>
      <c r="G458" s="143"/>
      <c r="H458" s="118"/>
    </row>
    <row r="459" customFormat="1" ht="23.3" customHeight="1" spans="1:8">
      <c r="A459" s="55"/>
      <c r="B459" s="77" t="s">
        <v>1764</v>
      </c>
      <c r="C459" s="77" t="s">
        <v>1757</v>
      </c>
      <c r="D459" s="77"/>
      <c r="E459" s="77"/>
      <c r="F459" s="410" t="s">
        <v>34980</v>
      </c>
      <c r="G459" s="143"/>
      <c r="H459" s="118"/>
    </row>
    <row r="460" customFormat="1" ht="23.3" customHeight="1" spans="1:8">
      <c r="A460" s="55"/>
      <c r="B460" s="77" t="s">
        <v>1764</v>
      </c>
      <c r="C460" s="77" t="s">
        <v>1757</v>
      </c>
      <c r="D460" s="77"/>
      <c r="E460" s="77"/>
      <c r="F460" s="410" t="s">
        <v>34981</v>
      </c>
      <c r="G460" s="143"/>
      <c r="H460" s="118"/>
    </row>
    <row r="461" customFormat="1" ht="23.3" customHeight="1" spans="1:8">
      <c r="A461" s="55"/>
      <c r="B461" s="77" t="s">
        <v>1764</v>
      </c>
      <c r="C461" s="77" t="s">
        <v>1757</v>
      </c>
      <c r="D461" s="77"/>
      <c r="E461" s="77"/>
      <c r="F461" s="410" t="s">
        <v>34982</v>
      </c>
      <c r="G461" s="143"/>
      <c r="H461" s="118"/>
    </row>
    <row r="462" customFormat="1" ht="23.3" customHeight="1" spans="1:8">
      <c r="A462" s="55"/>
      <c r="B462" s="77" t="s">
        <v>1764</v>
      </c>
      <c r="C462" s="77" t="s">
        <v>1757</v>
      </c>
      <c r="D462" s="77"/>
      <c r="E462" s="77"/>
      <c r="F462" s="410" t="s">
        <v>34983</v>
      </c>
      <c r="G462" s="143"/>
      <c r="H462" s="118"/>
    </row>
    <row r="463" customFormat="1" ht="23.3" customHeight="1" spans="1:8">
      <c r="A463" s="55"/>
      <c r="B463" s="77" t="s">
        <v>1764</v>
      </c>
      <c r="C463" s="77" t="s">
        <v>1757</v>
      </c>
      <c r="D463" s="77"/>
      <c r="E463" s="77"/>
      <c r="F463" s="410" t="s">
        <v>34984</v>
      </c>
      <c r="G463" s="143"/>
      <c r="H463" s="118"/>
    </row>
    <row r="464" customFormat="1" ht="23.3" customHeight="1" spans="1:8">
      <c r="A464" s="55"/>
      <c r="B464" s="77" t="s">
        <v>1764</v>
      </c>
      <c r="C464" s="77" t="s">
        <v>1757</v>
      </c>
      <c r="D464" s="77"/>
      <c r="E464" s="77"/>
      <c r="F464" s="410" t="s">
        <v>34985</v>
      </c>
      <c r="G464" s="143"/>
      <c r="H464" s="118"/>
    </row>
    <row r="465" customFormat="1" ht="23.3" customHeight="1" spans="1:8">
      <c r="A465" s="55"/>
      <c r="B465" s="77" t="s">
        <v>1764</v>
      </c>
      <c r="C465" s="77" t="s">
        <v>1757</v>
      </c>
      <c r="D465" s="77"/>
      <c r="E465" s="77"/>
      <c r="F465" s="410" t="s">
        <v>34986</v>
      </c>
      <c r="G465" s="143" t="s">
        <v>34987</v>
      </c>
      <c r="H465" s="118"/>
    </row>
    <row r="466" customFormat="1" ht="23.3" customHeight="1" spans="1:8">
      <c r="A466" s="55"/>
      <c r="B466" s="77" t="s">
        <v>1764</v>
      </c>
      <c r="C466" s="77" t="s">
        <v>1757</v>
      </c>
      <c r="D466" s="77"/>
      <c r="E466" s="77"/>
      <c r="F466" s="410" t="s">
        <v>34988</v>
      </c>
      <c r="G466" s="143"/>
      <c r="H466" s="118"/>
    </row>
    <row r="467" customFormat="1" ht="23.3" customHeight="1" spans="1:8">
      <c r="A467" s="55"/>
      <c r="B467" s="77" t="s">
        <v>1764</v>
      </c>
      <c r="C467" s="77" t="s">
        <v>1757</v>
      </c>
      <c r="D467" s="77"/>
      <c r="E467" s="77"/>
      <c r="F467" s="410" t="s">
        <v>34989</v>
      </c>
      <c r="G467" s="143"/>
      <c r="H467" s="118"/>
    </row>
    <row r="468" customFormat="1" ht="23.3" customHeight="1" spans="1:8">
      <c r="A468" s="55"/>
      <c r="B468" s="77" t="s">
        <v>1764</v>
      </c>
      <c r="C468" s="77" t="s">
        <v>1757</v>
      </c>
      <c r="D468" s="77"/>
      <c r="E468" s="77"/>
      <c r="F468" s="410" t="s">
        <v>34990</v>
      </c>
      <c r="G468" s="143" t="s">
        <v>34991</v>
      </c>
      <c r="H468" s="118"/>
    </row>
    <row r="469" customFormat="1" ht="23.3" customHeight="1" spans="1:8">
      <c r="A469" s="55"/>
      <c r="B469" s="77" t="s">
        <v>1764</v>
      </c>
      <c r="C469" s="77" t="s">
        <v>1757</v>
      </c>
      <c r="D469" s="77"/>
      <c r="E469" s="77"/>
      <c r="F469" s="410" t="s">
        <v>34992</v>
      </c>
      <c r="G469" s="143" t="s">
        <v>34993</v>
      </c>
      <c r="H469" s="118"/>
    </row>
    <row r="470" ht="23.3" customHeight="1" spans="1:8">
      <c r="A470" s="55">
        <v>14</v>
      </c>
      <c r="B470" s="77" t="s">
        <v>1770</v>
      </c>
      <c r="C470" s="77" t="s">
        <v>1757</v>
      </c>
      <c r="D470" s="77">
        <v>15</v>
      </c>
      <c r="E470" s="77">
        <v>5</v>
      </c>
      <c r="F470" s="410" t="s">
        <v>34994</v>
      </c>
      <c r="G470" s="143"/>
      <c r="H470" s="118"/>
    </row>
    <row r="471" customFormat="1" ht="23.3" customHeight="1" spans="1:8">
      <c r="A471" s="55"/>
      <c r="B471" s="77" t="s">
        <v>1770</v>
      </c>
      <c r="C471" s="77" t="s">
        <v>1757</v>
      </c>
      <c r="D471" s="77"/>
      <c r="E471" s="77"/>
      <c r="F471" s="410" t="s">
        <v>34995</v>
      </c>
      <c r="G471" s="143"/>
      <c r="H471" s="118"/>
    </row>
    <row r="472" customFormat="1" ht="23.3" customHeight="1" spans="1:8">
      <c r="A472" s="55"/>
      <c r="B472" s="77" t="s">
        <v>1770</v>
      </c>
      <c r="C472" s="77" t="s">
        <v>1757</v>
      </c>
      <c r="D472" s="77"/>
      <c r="E472" s="77"/>
      <c r="F472" s="410" t="s">
        <v>34996</v>
      </c>
      <c r="G472" s="143"/>
      <c r="H472" s="118"/>
    </row>
    <row r="473" customFormat="1" ht="23.3" customHeight="1" spans="1:8">
      <c r="A473" s="55"/>
      <c r="B473" s="77" t="s">
        <v>1770</v>
      </c>
      <c r="C473" s="77" t="s">
        <v>1757</v>
      </c>
      <c r="D473" s="77"/>
      <c r="E473" s="77"/>
      <c r="F473" s="410" t="s">
        <v>34997</v>
      </c>
      <c r="G473" s="143"/>
      <c r="H473" s="118"/>
    </row>
    <row r="474" customFormat="1" ht="23.3" customHeight="1" spans="1:8">
      <c r="A474" s="55"/>
      <c r="B474" s="77" t="s">
        <v>1770</v>
      </c>
      <c r="C474" s="77" t="s">
        <v>1757</v>
      </c>
      <c r="D474" s="77"/>
      <c r="E474" s="77"/>
      <c r="F474" s="410" t="s">
        <v>34998</v>
      </c>
      <c r="G474" s="143"/>
      <c r="H474" s="118"/>
    </row>
    <row r="475" customFormat="1" ht="23.3" customHeight="1" spans="1:8">
      <c r="A475" s="55"/>
      <c r="B475" s="77" t="s">
        <v>1770</v>
      </c>
      <c r="C475" s="77" t="s">
        <v>1757</v>
      </c>
      <c r="D475" s="77"/>
      <c r="E475" s="77"/>
      <c r="F475" s="410" t="s">
        <v>34999</v>
      </c>
      <c r="G475" s="143"/>
      <c r="H475" s="118"/>
    </row>
    <row r="476" customFormat="1" ht="23.3" customHeight="1" spans="1:8">
      <c r="A476" s="55"/>
      <c r="B476" s="77" t="s">
        <v>1770</v>
      </c>
      <c r="C476" s="77" t="s">
        <v>1757</v>
      </c>
      <c r="D476" s="77"/>
      <c r="E476" s="77"/>
      <c r="F476" s="410" t="s">
        <v>35000</v>
      </c>
      <c r="G476" s="143"/>
      <c r="H476" s="118"/>
    </row>
    <row r="477" customFormat="1" ht="23.3" customHeight="1" spans="1:8">
      <c r="A477" s="55"/>
      <c r="B477" s="77" t="s">
        <v>1770</v>
      </c>
      <c r="C477" s="77" t="s">
        <v>1757</v>
      </c>
      <c r="D477" s="77"/>
      <c r="E477" s="77"/>
      <c r="F477" s="410" t="s">
        <v>35001</v>
      </c>
      <c r="G477" s="143"/>
      <c r="H477" s="118"/>
    </row>
    <row r="478" customFormat="1" ht="23.3" customHeight="1" spans="1:8">
      <c r="A478" s="55"/>
      <c r="B478" s="77" t="s">
        <v>1770</v>
      </c>
      <c r="C478" s="77" t="s">
        <v>1757</v>
      </c>
      <c r="D478" s="77"/>
      <c r="E478" s="77"/>
      <c r="F478" s="410" t="s">
        <v>35002</v>
      </c>
      <c r="G478" s="143"/>
      <c r="H478" s="118"/>
    </row>
    <row r="479" customFormat="1" ht="23.3" customHeight="1" spans="1:8">
      <c r="A479" s="55"/>
      <c r="B479" s="77" t="s">
        <v>1770</v>
      </c>
      <c r="C479" s="77" t="s">
        <v>1757</v>
      </c>
      <c r="D479" s="77"/>
      <c r="E479" s="77"/>
      <c r="F479" s="410" t="s">
        <v>35003</v>
      </c>
      <c r="G479" s="143"/>
      <c r="H479" s="118"/>
    </row>
    <row r="480" customFormat="1" ht="23.3" customHeight="1" spans="1:8">
      <c r="A480" s="55"/>
      <c r="B480" s="77" t="s">
        <v>1770</v>
      </c>
      <c r="C480" s="77" t="s">
        <v>1757</v>
      </c>
      <c r="D480" s="77"/>
      <c r="E480" s="77"/>
      <c r="F480" s="410" t="s">
        <v>35004</v>
      </c>
      <c r="G480" s="143" t="s">
        <v>35005</v>
      </c>
      <c r="H480" s="118"/>
    </row>
    <row r="481" customFormat="1" ht="23.3" customHeight="1" spans="1:8">
      <c r="A481" s="55"/>
      <c r="B481" s="77" t="s">
        <v>1770</v>
      </c>
      <c r="C481" s="77" t="s">
        <v>1757</v>
      </c>
      <c r="D481" s="77"/>
      <c r="E481" s="77"/>
      <c r="F481" s="410" t="s">
        <v>35006</v>
      </c>
      <c r="G481" s="143" t="s">
        <v>35007</v>
      </c>
      <c r="H481" s="118"/>
    </row>
    <row r="482" customFormat="1" ht="23.3" customHeight="1" spans="1:8">
      <c r="A482" s="55"/>
      <c r="B482" s="77" t="s">
        <v>1770</v>
      </c>
      <c r="C482" s="77" t="s">
        <v>1757</v>
      </c>
      <c r="D482" s="77"/>
      <c r="E482" s="77"/>
      <c r="F482" s="410" t="s">
        <v>35008</v>
      </c>
      <c r="G482" s="143" t="s">
        <v>35009</v>
      </c>
      <c r="H482" s="118"/>
    </row>
    <row r="483" customFormat="1" ht="23.3" customHeight="1" spans="1:8">
      <c r="A483" s="55"/>
      <c r="B483" s="77" t="s">
        <v>1770</v>
      </c>
      <c r="C483" s="77" t="s">
        <v>1757</v>
      </c>
      <c r="D483" s="77"/>
      <c r="E483" s="77"/>
      <c r="F483" s="410" t="s">
        <v>35010</v>
      </c>
      <c r="G483" s="143" t="s">
        <v>35011</v>
      </c>
      <c r="H483" s="118"/>
    </row>
    <row r="484" customFormat="1" ht="23.3" customHeight="1" spans="1:8">
      <c r="A484" s="55"/>
      <c r="B484" s="77" t="s">
        <v>1770</v>
      </c>
      <c r="C484" s="77" t="s">
        <v>1757</v>
      </c>
      <c r="D484" s="77"/>
      <c r="E484" s="77"/>
      <c r="F484" s="410" t="s">
        <v>35012</v>
      </c>
      <c r="G484" s="143" t="s">
        <v>35013</v>
      </c>
      <c r="H484" s="118"/>
    </row>
    <row r="485" ht="23.3" customHeight="1" spans="1:8">
      <c r="A485" s="55">
        <v>15</v>
      </c>
      <c r="B485" s="77" t="s">
        <v>1604</v>
      </c>
      <c r="C485" s="77" t="s">
        <v>1757</v>
      </c>
      <c r="D485" s="77">
        <v>65</v>
      </c>
      <c r="E485" s="77"/>
      <c r="F485" s="410" t="s">
        <v>35014</v>
      </c>
      <c r="G485" s="143"/>
      <c r="H485" s="118"/>
    </row>
    <row r="486" customFormat="1" ht="23.3" customHeight="1" spans="1:8">
      <c r="A486" s="55"/>
      <c r="B486" s="77" t="s">
        <v>1604</v>
      </c>
      <c r="C486" s="77" t="s">
        <v>1757</v>
      </c>
      <c r="D486" s="77"/>
      <c r="E486" s="77"/>
      <c r="F486" s="410" t="s">
        <v>35015</v>
      </c>
      <c r="G486" s="143"/>
      <c r="H486" s="118"/>
    </row>
    <row r="487" customFormat="1" ht="23.3" customHeight="1" spans="1:8">
      <c r="A487" s="55"/>
      <c r="B487" s="77" t="s">
        <v>1604</v>
      </c>
      <c r="C487" s="77" t="s">
        <v>1757</v>
      </c>
      <c r="D487" s="77"/>
      <c r="E487" s="77"/>
      <c r="F487" s="410" t="s">
        <v>35016</v>
      </c>
      <c r="G487" s="143"/>
      <c r="H487" s="118"/>
    </row>
    <row r="488" customFormat="1" ht="23.3" customHeight="1" spans="1:8">
      <c r="A488" s="55"/>
      <c r="B488" s="77" t="s">
        <v>1604</v>
      </c>
      <c r="C488" s="77" t="s">
        <v>1757</v>
      </c>
      <c r="D488" s="77"/>
      <c r="E488" s="77"/>
      <c r="F488" s="410" t="s">
        <v>35017</v>
      </c>
      <c r="G488" s="143"/>
      <c r="H488" s="118"/>
    </row>
    <row r="489" customFormat="1" ht="23.3" customHeight="1" spans="1:8">
      <c r="A489" s="55"/>
      <c r="B489" s="77" t="s">
        <v>1604</v>
      </c>
      <c r="C489" s="77" t="s">
        <v>1757</v>
      </c>
      <c r="D489" s="77"/>
      <c r="E489" s="77"/>
      <c r="F489" s="410" t="s">
        <v>35018</v>
      </c>
      <c r="G489" s="143"/>
      <c r="H489" s="118"/>
    </row>
    <row r="490" customFormat="1" ht="23.3" customHeight="1" spans="1:8">
      <c r="A490" s="55"/>
      <c r="B490" s="77" t="s">
        <v>1604</v>
      </c>
      <c r="C490" s="77" t="s">
        <v>1757</v>
      </c>
      <c r="D490" s="77"/>
      <c r="E490" s="77"/>
      <c r="F490" s="410" t="s">
        <v>35019</v>
      </c>
      <c r="G490" s="143"/>
      <c r="H490" s="118"/>
    </row>
    <row r="491" customFormat="1" ht="23.3" customHeight="1" spans="1:8">
      <c r="A491" s="55"/>
      <c r="B491" s="77" t="s">
        <v>1604</v>
      </c>
      <c r="C491" s="77" t="s">
        <v>1757</v>
      </c>
      <c r="D491" s="77"/>
      <c r="E491" s="77"/>
      <c r="F491" s="410" t="s">
        <v>35020</v>
      </c>
      <c r="G491" s="143"/>
      <c r="H491" s="118"/>
    </row>
    <row r="492" customFormat="1" ht="23.3" customHeight="1" spans="1:8">
      <c r="A492" s="55"/>
      <c r="B492" s="77" t="s">
        <v>1604</v>
      </c>
      <c r="C492" s="77" t="s">
        <v>1757</v>
      </c>
      <c r="D492" s="77"/>
      <c r="E492" s="77"/>
      <c r="F492" s="410" t="s">
        <v>35021</v>
      </c>
      <c r="G492" s="143"/>
      <c r="H492" s="118"/>
    </row>
    <row r="493" customFormat="1" ht="23.3" customHeight="1" spans="1:8">
      <c r="A493" s="55"/>
      <c r="B493" s="77" t="s">
        <v>1604</v>
      </c>
      <c r="C493" s="77" t="s">
        <v>1757</v>
      </c>
      <c r="D493" s="77"/>
      <c r="E493" s="77"/>
      <c r="F493" s="410" t="s">
        <v>35022</v>
      </c>
      <c r="G493" s="143"/>
      <c r="H493" s="118"/>
    </row>
    <row r="494" customFormat="1" ht="23.3" customHeight="1" spans="1:8">
      <c r="A494" s="55"/>
      <c r="B494" s="77" t="s">
        <v>1604</v>
      </c>
      <c r="C494" s="77" t="s">
        <v>1757</v>
      </c>
      <c r="D494" s="77"/>
      <c r="E494" s="77"/>
      <c r="F494" s="410" t="s">
        <v>35023</v>
      </c>
      <c r="G494" s="143"/>
      <c r="H494" s="118"/>
    </row>
    <row r="495" customFormat="1" ht="23.3" customHeight="1" spans="1:8">
      <c r="A495" s="55"/>
      <c r="B495" s="77" t="s">
        <v>1604</v>
      </c>
      <c r="C495" s="77" t="s">
        <v>1757</v>
      </c>
      <c r="D495" s="77"/>
      <c r="E495" s="77"/>
      <c r="F495" s="410" t="s">
        <v>35024</v>
      </c>
      <c r="G495" s="143"/>
      <c r="H495" s="118"/>
    </row>
    <row r="496" customFormat="1" ht="23.3" customHeight="1" spans="1:8">
      <c r="A496" s="55"/>
      <c r="B496" s="77" t="s">
        <v>1604</v>
      </c>
      <c r="C496" s="77" t="s">
        <v>1757</v>
      </c>
      <c r="D496" s="77"/>
      <c r="E496" s="77"/>
      <c r="F496" s="410" t="s">
        <v>35025</v>
      </c>
      <c r="G496" s="143"/>
      <c r="H496" s="118"/>
    </row>
    <row r="497" customFormat="1" ht="23.3" customHeight="1" spans="1:8">
      <c r="A497" s="55"/>
      <c r="B497" s="77" t="s">
        <v>1604</v>
      </c>
      <c r="C497" s="77" t="s">
        <v>1757</v>
      </c>
      <c r="D497" s="77"/>
      <c r="E497" s="77"/>
      <c r="F497" s="410" t="s">
        <v>35026</v>
      </c>
      <c r="G497" s="143"/>
      <c r="H497" s="118"/>
    </row>
    <row r="498" customFormat="1" ht="23.3" customHeight="1" spans="1:8">
      <c r="A498" s="55"/>
      <c r="B498" s="77" t="s">
        <v>1604</v>
      </c>
      <c r="C498" s="77" t="s">
        <v>1757</v>
      </c>
      <c r="D498" s="77"/>
      <c r="E498" s="77"/>
      <c r="F498" s="410" t="s">
        <v>35027</v>
      </c>
      <c r="G498" s="143"/>
      <c r="H498" s="118"/>
    </row>
    <row r="499" customFormat="1" ht="23.3" customHeight="1" spans="1:8">
      <c r="A499" s="55"/>
      <c r="B499" s="77" t="s">
        <v>1604</v>
      </c>
      <c r="C499" s="77" t="s">
        <v>1757</v>
      </c>
      <c r="D499" s="77"/>
      <c r="E499" s="77"/>
      <c r="F499" s="410" t="s">
        <v>35028</v>
      </c>
      <c r="G499" s="143"/>
      <c r="H499" s="118"/>
    </row>
    <row r="500" customFormat="1" ht="23.3" customHeight="1" spans="1:8">
      <c r="A500" s="55"/>
      <c r="B500" s="77" t="s">
        <v>1604</v>
      </c>
      <c r="C500" s="77" t="s">
        <v>1757</v>
      </c>
      <c r="D500" s="77"/>
      <c r="E500" s="77"/>
      <c r="F500" s="410" t="s">
        <v>35029</v>
      </c>
      <c r="G500" s="143"/>
      <c r="H500" s="118"/>
    </row>
    <row r="501" customFormat="1" ht="23.3" customHeight="1" spans="1:8">
      <c r="A501" s="55"/>
      <c r="B501" s="77" t="s">
        <v>1604</v>
      </c>
      <c r="C501" s="77" t="s">
        <v>1757</v>
      </c>
      <c r="D501" s="77"/>
      <c r="E501" s="77"/>
      <c r="F501" s="410" t="s">
        <v>35030</v>
      </c>
      <c r="G501" s="143"/>
      <c r="H501" s="118"/>
    </row>
    <row r="502" customFormat="1" ht="23.3" customHeight="1" spans="1:8">
      <c r="A502" s="55"/>
      <c r="B502" s="77" t="s">
        <v>1604</v>
      </c>
      <c r="C502" s="77" t="s">
        <v>1757</v>
      </c>
      <c r="D502" s="77"/>
      <c r="E502" s="77"/>
      <c r="F502" s="410" t="s">
        <v>35031</v>
      </c>
      <c r="G502" s="143"/>
      <c r="H502" s="118"/>
    </row>
    <row r="503" customFormat="1" ht="23.3" customHeight="1" spans="1:8">
      <c r="A503" s="55"/>
      <c r="B503" s="77" t="s">
        <v>1604</v>
      </c>
      <c r="C503" s="77" t="s">
        <v>1757</v>
      </c>
      <c r="D503" s="77"/>
      <c r="E503" s="77"/>
      <c r="F503" s="410" t="s">
        <v>35032</v>
      </c>
      <c r="G503" s="143"/>
      <c r="H503" s="118"/>
    </row>
    <row r="504" customFormat="1" ht="23.3" customHeight="1" spans="1:8">
      <c r="A504" s="55"/>
      <c r="B504" s="77" t="s">
        <v>1604</v>
      </c>
      <c r="C504" s="77" t="s">
        <v>1757</v>
      </c>
      <c r="D504" s="77"/>
      <c r="E504" s="77"/>
      <c r="F504" s="410" t="s">
        <v>35033</v>
      </c>
      <c r="G504" s="143"/>
      <c r="H504" s="118"/>
    </row>
    <row r="505" customFormat="1" ht="23.3" customHeight="1" spans="1:8">
      <c r="A505" s="55"/>
      <c r="B505" s="77" t="s">
        <v>1604</v>
      </c>
      <c r="C505" s="77" t="s">
        <v>1757</v>
      </c>
      <c r="D505" s="77"/>
      <c r="E505" s="77"/>
      <c r="F505" s="410" t="s">
        <v>35034</v>
      </c>
      <c r="G505" s="143"/>
      <c r="H505" s="118"/>
    </row>
    <row r="506" customFormat="1" ht="23.3" customHeight="1" spans="1:8">
      <c r="A506" s="55"/>
      <c r="B506" s="77" t="s">
        <v>1604</v>
      </c>
      <c r="C506" s="77" t="s">
        <v>1757</v>
      </c>
      <c r="D506" s="77"/>
      <c r="E506" s="77"/>
      <c r="F506" s="410" t="s">
        <v>35035</v>
      </c>
      <c r="G506" s="143"/>
      <c r="H506" s="118"/>
    </row>
    <row r="507" customFormat="1" ht="23.3" customHeight="1" spans="1:8">
      <c r="A507" s="55"/>
      <c r="B507" s="77" t="s">
        <v>1604</v>
      </c>
      <c r="C507" s="77" t="s">
        <v>1757</v>
      </c>
      <c r="D507" s="77"/>
      <c r="E507" s="77"/>
      <c r="F507" s="410" t="s">
        <v>35036</v>
      </c>
      <c r="G507" s="143"/>
      <c r="H507" s="118"/>
    </row>
    <row r="508" customFormat="1" ht="23.3" customHeight="1" spans="1:8">
      <c r="A508" s="55"/>
      <c r="B508" s="77" t="s">
        <v>1604</v>
      </c>
      <c r="C508" s="77" t="s">
        <v>1757</v>
      </c>
      <c r="D508" s="77"/>
      <c r="E508" s="77"/>
      <c r="F508" s="410" t="s">
        <v>35037</v>
      </c>
      <c r="G508" s="143"/>
      <c r="H508" s="118"/>
    </row>
    <row r="509" customFormat="1" ht="23.3" customHeight="1" spans="1:8">
      <c r="A509" s="55"/>
      <c r="B509" s="77" t="s">
        <v>1604</v>
      </c>
      <c r="C509" s="77" t="s">
        <v>1757</v>
      </c>
      <c r="D509" s="77"/>
      <c r="E509" s="77"/>
      <c r="F509" s="410" t="s">
        <v>35038</v>
      </c>
      <c r="G509" s="143"/>
      <c r="H509" s="118"/>
    </row>
    <row r="510" customFormat="1" ht="23.3" customHeight="1" spans="1:8">
      <c r="A510" s="55"/>
      <c r="B510" s="77" t="s">
        <v>1604</v>
      </c>
      <c r="C510" s="77" t="s">
        <v>1757</v>
      </c>
      <c r="D510" s="77"/>
      <c r="E510" s="77"/>
      <c r="F510" s="410" t="s">
        <v>35039</v>
      </c>
      <c r="G510" s="143"/>
      <c r="H510" s="118"/>
    </row>
    <row r="511" customFormat="1" ht="23.3" customHeight="1" spans="1:8">
      <c r="A511" s="55"/>
      <c r="B511" s="77" t="s">
        <v>1604</v>
      </c>
      <c r="C511" s="77" t="s">
        <v>1757</v>
      </c>
      <c r="D511" s="77"/>
      <c r="E511" s="77"/>
      <c r="F511" s="410" t="s">
        <v>35040</v>
      </c>
      <c r="G511" s="143"/>
      <c r="H511" s="118"/>
    </row>
    <row r="512" customFormat="1" ht="23.3" customHeight="1" spans="1:8">
      <c r="A512" s="55"/>
      <c r="B512" s="77" t="s">
        <v>1604</v>
      </c>
      <c r="C512" s="77" t="s">
        <v>1757</v>
      </c>
      <c r="D512" s="77"/>
      <c r="E512" s="77"/>
      <c r="F512" s="410" t="s">
        <v>35041</v>
      </c>
      <c r="G512" s="143"/>
      <c r="H512" s="118"/>
    </row>
    <row r="513" customFormat="1" ht="23.3" customHeight="1" spans="1:8">
      <c r="A513" s="55"/>
      <c r="B513" s="77" t="s">
        <v>1604</v>
      </c>
      <c r="C513" s="77" t="s">
        <v>1757</v>
      </c>
      <c r="D513" s="77"/>
      <c r="E513" s="77"/>
      <c r="F513" s="410" t="s">
        <v>35042</v>
      </c>
      <c r="G513" s="143"/>
      <c r="H513" s="118"/>
    </row>
    <row r="514" customFormat="1" ht="23.3" customHeight="1" spans="1:8">
      <c r="A514" s="55"/>
      <c r="B514" s="77" t="s">
        <v>1604</v>
      </c>
      <c r="C514" s="77" t="s">
        <v>1757</v>
      </c>
      <c r="D514" s="77"/>
      <c r="E514" s="77"/>
      <c r="F514" s="410" t="s">
        <v>35043</v>
      </c>
      <c r="G514" s="143"/>
      <c r="H514" s="118"/>
    </row>
    <row r="515" customFormat="1" ht="23.3" customHeight="1" spans="1:8">
      <c r="A515" s="55"/>
      <c r="B515" s="77" t="s">
        <v>1604</v>
      </c>
      <c r="C515" s="77" t="s">
        <v>1757</v>
      </c>
      <c r="D515" s="77"/>
      <c r="E515" s="77"/>
      <c r="F515" s="410" t="s">
        <v>35044</v>
      </c>
      <c r="G515" s="143"/>
      <c r="H515" s="118"/>
    </row>
    <row r="516" customFormat="1" ht="23.3" customHeight="1" spans="1:8">
      <c r="A516" s="55"/>
      <c r="B516" s="77" t="s">
        <v>1604</v>
      </c>
      <c r="C516" s="77" t="s">
        <v>1757</v>
      </c>
      <c r="D516" s="77"/>
      <c r="E516" s="77"/>
      <c r="F516" s="410" t="s">
        <v>35045</v>
      </c>
      <c r="G516" s="143"/>
      <c r="H516" s="118"/>
    </row>
    <row r="517" customFormat="1" ht="23.3" customHeight="1" spans="1:8">
      <c r="A517" s="55"/>
      <c r="B517" s="77" t="s">
        <v>1604</v>
      </c>
      <c r="C517" s="77" t="s">
        <v>1757</v>
      </c>
      <c r="D517" s="77"/>
      <c r="E517" s="77"/>
      <c r="F517" s="410" t="s">
        <v>35046</v>
      </c>
      <c r="G517" s="143"/>
      <c r="H517" s="118"/>
    </row>
    <row r="518" customFormat="1" ht="23.3" customHeight="1" spans="1:8">
      <c r="A518" s="55"/>
      <c r="B518" s="77" t="s">
        <v>1604</v>
      </c>
      <c r="C518" s="77" t="s">
        <v>1757</v>
      </c>
      <c r="D518" s="77"/>
      <c r="E518" s="77"/>
      <c r="F518" s="410" t="s">
        <v>35047</v>
      </c>
      <c r="G518" s="143"/>
      <c r="H518" s="118"/>
    </row>
    <row r="519" customFormat="1" ht="23.3" customHeight="1" spans="1:8">
      <c r="A519" s="55"/>
      <c r="B519" s="77" t="s">
        <v>1604</v>
      </c>
      <c r="C519" s="77" t="s">
        <v>1757</v>
      </c>
      <c r="D519" s="77"/>
      <c r="E519" s="77"/>
      <c r="F519" s="410" t="s">
        <v>35048</v>
      </c>
      <c r="G519" s="143"/>
      <c r="H519" s="118"/>
    </row>
    <row r="520" customFormat="1" ht="23.3" customHeight="1" spans="1:8">
      <c r="A520" s="55"/>
      <c r="B520" s="77" t="s">
        <v>1604</v>
      </c>
      <c r="C520" s="77" t="s">
        <v>1757</v>
      </c>
      <c r="D520" s="77"/>
      <c r="E520" s="77"/>
      <c r="F520" s="410" t="s">
        <v>35049</v>
      </c>
      <c r="G520" s="143"/>
      <c r="H520" s="118"/>
    </row>
    <row r="521" customFormat="1" ht="23.3" customHeight="1" spans="1:8">
      <c r="A521" s="55"/>
      <c r="B521" s="77" t="s">
        <v>1604</v>
      </c>
      <c r="C521" s="77" t="s">
        <v>1757</v>
      </c>
      <c r="D521" s="77"/>
      <c r="E521" s="77"/>
      <c r="F521" s="410" t="s">
        <v>35050</v>
      </c>
      <c r="G521" s="143"/>
      <c r="H521" s="118"/>
    </row>
    <row r="522" customFormat="1" ht="23.3" customHeight="1" spans="1:8">
      <c r="A522" s="55"/>
      <c r="B522" s="77" t="s">
        <v>1604</v>
      </c>
      <c r="C522" s="77" t="s">
        <v>1757</v>
      </c>
      <c r="D522" s="77"/>
      <c r="E522" s="77"/>
      <c r="F522" s="410" t="s">
        <v>35051</v>
      </c>
      <c r="G522" s="143"/>
      <c r="H522" s="118"/>
    </row>
    <row r="523" customFormat="1" ht="23.3" customHeight="1" spans="1:8">
      <c r="A523" s="55"/>
      <c r="B523" s="77" t="s">
        <v>1604</v>
      </c>
      <c r="C523" s="77" t="s">
        <v>1757</v>
      </c>
      <c r="D523" s="77"/>
      <c r="E523" s="77"/>
      <c r="F523" s="410" t="s">
        <v>35052</v>
      </c>
      <c r="G523" s="143"/>
      <c r="H523" s="118"/>
    </row>
    <row r="524" customFormat="1" ht="23.3" customHeight="1" spans="1:8">
      <c r="A524" s="55"/>
      <c r="B524" s="77" t="s">
        <v>1604</v>
      </c>
      <c r="C524" s="77" t="s">
        <v>1757</v>
      </c>
      <c r="D524" s="77"/>
      <c r="E524" s="77"/>
      <c r="F524" s="410" t="s">
        <v>35053</v>
      </c>
      <c r="G524" s="143"/>
      <c r="H524" s="118"/>
    </row>
    <row r="525" customFormat="1" ht="23.3" customHeight="1" spans="1:8">
      <c r="A525" s="55"/>
      <c r="B525" s="77" t="s">
        <v>1604</v>
      </c>
      <c r="C525" s="77" t="s">
        <v>1757</v>
      </c>
      <c r="D525" s="77"/>
      <c r="E525" s="77"/>
      <c r="F525" s="410" t="s">
        <v>35054</v>
      </c>
      <c r="G525" s="143"/>
      <c r="H525" s="118"/>
    </row>
    <row r="526" customFormat="1" ht="23.3" customHeight="1" spans="1:8">
      <c r="A526" s="55"/>
      <c r="B526" s="77" t="s">
        <v>1604</v>
      </c>
      <c r="C526" s="77" t="s">
        <v>1757</v>
      </c>
      <c r="D526" s="77"/>
      <c r="E526" s="77"/>
      <c r="F526" s="410" t="s">
        <v>35055</v>
      </c>
      <c r="G526" s="143"/>
      <c r="H526" s="118"/>
    </row>
    <row r="527" customFormat="1" ht="23.3" customHeight="1" spans="1:8">
      <c r="A527" s="55"/>
      <c r="B527" s="77" t="s">
        <v>1604</v>
      </c>
      <c r="C527" s="77" t="s">
        <v>1757</v>
      </c>
      <c r="D527" s="77"/>
      <c r="E527" s="77"/>
      <c r="F527" s="410" t="s">
        <v>35056</v>
      </c>
      <c r="G527" s="143"/>
      <c r="H527" s="118"/>
    </row>
    <row r="528" customFormat="1" ht="23.3" customHeight="1" spans="1:8">
      <c r="A528" s="55"/>
      <c r="B528" s="77" t="s">
        <v>1604</v>
      </c>
      <c r="C528" s="77" t="s">
        <v>1757</v>
      </c>
      <c r="D528" s="77"/>
      <c r="E528" s="77"/>
      <c r="F528" s="410" t="s">
        <v>35057</v>
      </c>
      <c r="G528" s="143"/>
      <c r="H528" s="118"/>
    </row>
    <row r="529" customFormat="1" ht="23.3" customHeight="1" spans="1:8">
      <c r="A529" s="55"/>
      <c r="B529" s="77" t="s">
        <v>1604</v>
      </c>
      <c r="C529" s="77" t="s">
        <v>1757</v>
      </c>
      <c r="D529" s="77"/>
      <c r="E529" s="77"/>
      <c r="F529" s="410" t="s">
        <v>35058</v>
      </c>
      <c r="G529" s="143"/>
      <c r="H529" s="118"/>
    </row>
    <row r="530" customFormat="1" ht="23.3" customHeight="1" spans="1:8">
      <c r="A530" s="55"/>
      <c r="B530" s="77" t="s">
        <v>1604</v>
      </c>
      <c r="C530" s="77" t="s">
        <v>1757</v>
      </c>
      <c r="D530" s="77"/>
      <c r="E530" s="77"/>
      <c r="F530" s="410" t="s">
        <v>35059</v>
      </c>
      <c r="G530" s="143"/>
      <c r="H530" s="118"/>
    </row>
    <row r="531" customFormat="1" ht="23.3" customHeight="1" spans="1:8">
      <c r="A531" s="55"/>
      <c r="B531" s="77" t="s">
        <v>1604</v>
      </c>
      <c r="C531" s="77" t="s">
        <v>1757</v>
      </c>
      <c r="D531" s="77"/>
      <c r="E531" s="77"/>
      <c r="F531" s="410" t="s">
        <v>35060</v>
      </c>
      <c r="G531" s="143"/>
      <c r="H531" s="118"/>
    </row>
    <row r="532" customFormat="1" ht="23.3" customHeight="1" spans="1:8">
      <c r="A532" s="55"/>
      <c r="B532" s="77" t="s">
        <v>1604</v>
      </c>
      <c r="C532" s="77" t="s">
        <v>1757</v>
      </c>
      <c r="D532" s="77"/>
      <c r="E532" s="77"/>
      <c r="F532" s="410" t="s">
        <v>35061</v>
      </c>
      <c r="G532" s="143"/>
      <c r="H532" s="118"/>
    </row>
    <row r="533" customFormat="1" ht="23.3" customHeight="1" spans="1:8">
      <c r="A533" s="55"/>
      <c r="B533" s="77" t="s">
        <v>1604</v>
      </c>
      <c r="C533" s="77" t="s">
        <v>1757</v>
      </c>
      <c r="D533" s="77"/>
      <c r="E533" s="77"/>
      <c r="F533" s="410" t="s">
        <v>35062</v>
      </c>
      <c r="G533" s="143"/>
      <c r="H533" s="118"/>
    </row>
    <row r="534" customFormat="1" ht="23.3" customHeight="1" spans="1:8">
      <c r="A534" s="55"/>
      <c r="B534" s="77" t="s">
        <v>1604</v>
      </c>
      <c r="C534" s="77" t="s">
        <v>1757</v>
      </c>
      <c r="D534" s="77"/>
      <c r="E534" s="77"/>
      <c r="F534" s="410" t="s">
        <v>35063</v>
      </c>
      <c r="G534" s="143"/>
      <c r="H534" s="118"/>
    </row>
    <row r="535" customFormat="1" ht="23.3" customHeight="1" spans="1:8">
      <c r="A535" s="55"/>
      <c r="B535" s="77" t="s">
        <v>1604</v>
      </c>
      <c r="C535" s="77" t="s">
        <v>1757</v>
      </c>
      <c r="D535" s="77"/>
      <c r="E535" s="77"/>
      <c r="F535" s="410" t="s">
        <v>35064</v>
      </c>
      <c r="G535" s="143"/>
      <c r="H535" s="118"/>
    </row>
    <row r="536" customFormat="1" ht="23.3" customHeight="1" spans="1:8">
      <c r="A536" s="55"/>
      <c r="B536" s="77" t="s">
        <v>1604</v>
      </c>
      <c r="C536" s="77" t="s">
        <v>1757</v>
      </c>
      <c r="D536" s="77"/>
      <c r="E536" s="77"/>
      <c r="F536" s="410" t="s">
        <v>35065</v>
      </c>
      <c r="G536" s="143"/>
      <c r="H536" s="118"/>
    </row>
    <row r="537" customFormat="1" ht="23.3" customHeight="1" spans="1:8">
      <c r="A537" s="55"/>
      <c r="B537" s="77" t="s">
        <v>1604</v>
      </c>
      <c r="C537" s="77" t="s">
        <v>1757</v>
      </c>
      <c r="D537" s="77"/>
      <c r="E537" s="77"/>
      <c r="F537" s="410" t="s">
        <v>35066</v>
      </c>
      <c r="G537" s="143"/>
      <c r="H537" s="118"/>
    </row>
    <row r="538" customFormat="1" ht="23.3" customHeight="1" spans="1:8">
      <c r="A538" s="55"/>
      <c r="B538" s="77" t="s">
        <v>1604</v>
      </c>
      <c r="C538" s="77" t="s">
        <v>1757</v>
      </c>
      <c r="D538" s="77"/>
      <c r="E538" s="77"/>
      <c r="F538" s="410" t="s">
        <v>35067</v>
      </c>
      <c r="G538" s="143"/>
      <c r="H538" s="118"/>
    </row>
    <row r="539" customFormat="1" ht="23.3" customHeight="1" spans="1:8">
      <c r="A539" s="55"/>
      <c r="B539" s="77" t="s">
        <v>1604</v>
      </c>
      <c r="C539" s="77" t="s">
        <v>1757</v>
      </c>
      <c r="D539" s="77"/>
      <c r="E539" s="77"/>
      <c r="F539" s="410" t="s">
        <v>35068</v>
      </c>
      <c r="G539" s="143"/>
      <c r="H539" s="118"/>
    </row>
    <row r="540" customFormat="1" ht="23.3" customHeight="1" spans="1:8">
      <c r="A540" s="55"/>
      <c r="B540" s="77" t="s">
        <v>1604</v>
      </c>
      <c r="C540" s="77" t="s">
        <v>1757</v>
      </c>
      <c r="D540" s="77"/>
      <c r="E540" s="77"/>
      <c r="F540" s="410" t="s">
        <v>35069</v>
      </c>
      <c r="G540" s="143"/>
      <c r="H540" s="118"/>
    </row>
    <row r="541" customFormat="1" ht="23.3" customHeight="1" spans="1:8">
      <c r="A541" s="55"/>
      <c r="B541" s="77" t="s">
        <v>1604</v>
      </c>
      <c r="C541" s="77" t="s">
        <v>1757</v>
      </c>
      <c r="D541" s="77"/>
      <c r="E541" s="77"/>
      <c r="F541" s="410" t="s">
        <v>35070</v>
      </c>
      <c r="G541" s="143"/>
      <c r="H541" s="118"/>
    </row>
    <row r="542" customFormat="1" ht="23.3" customHeight="1" spans="1:8">
      <c r="A542" s="55"/>
      <c r="B542" s="77" t="s">
        <v>1604</v>
      </c>
      <c r="C542" s="77" t="s">
        <v>1757</v>
      </c>
      <c r="D542" s="77"/>
      <c r="E542" s="77"/>
      <c r="F542" s="410" t="s">
        <v>35071</v>
      </c>
      <c r="G542" s="143"/>
      <c r="H542" s="118"/>
    </row>
    <row r="543" customFormat="1" ht="23.3" customHeight="1" spans="1:8">
      <c r="A543" s="55"/>
      <c r="B543" s="77" t="s">
        <v>1604</v>
      </c>
      <c r="C543" s="77" t="s">
        <v>1757</v>
      </c>
      <c r="D543" s="77"/>
      <c r="E543" s="77"/>
      <c r="F543" s="410" t="s">
        <v>35072</v>
      </c>
      <c r="G543" s="143"/>
      <c r="H543" s="118"/>
    </row>
    <row r="544" customFormat="1" ht="23.3" customHeight="1" spans="1:8">
      <c r="A544" s="55"/>
      <c r="B544" s="77" t="s">
        <v>1604</v>
      </c>
      <c r="C544" s="77" t="s">
        <v>1757</v>
      </c>
      <c r="D544" s="77"/>
      <c r="E544" s="77"/>
      <c r="F544" s="410" t="s">
        <v>35073</v>
      </c>
      <c r="G544" s="143"/>
      <c r="H544" s="118"/>
    </row>
    <row r="545" customFormat="1" ht="23.3" customHeight="1" spans="1:8">
      <c r="A545" s="55"/>
      <c r="B545" s="77" t="s">
        <v>1604</v>
      </c>
      <c r="C545" s="77" t="s">
        <v>1757</v>
      </c>
      <c r="D545" s="77"/>
      <c r="E545" s="77"/>
      <c r="F545" s="410" t="s">
        <v>35074</v>
      </c>
      <c r="G545" s="143"/>
      <c r="H545" s="118"/>
    </row>
    <row r="546" customFormat="1" ht="23.3" customHeight="1" spans="1:8">
      <c r="A546" s="55"/>
      <c r="B546" s="77" t="s">
        <v>1604</v>
      </c>
      <c r="C546" s="77" t="s">
        <v>1757</v>
      </c>
      <c r="D546" s="77"/>
      <c r="E546" s="77"/>
      <c r="F546" s="410" t="s">
        <v>35075</v>
      </c>
      <c r="G546" s="143"/>
      <c r="H546" s="118"/>
    </row>
    <row r="547" customFormat="1" ht="23.3" customHeight="1" spans="1:8">
      <c r="A547" s="55"/>
      <c r="B547" s="77" t="s">
        <v>1604</v>
      </c>
      <c r="C547" s="77" t="s">
        <v>1757</v>
      </c>
      <c r="D547" s="77"/>
      <c r="E547" s="77"/>
      <c r="F547" s="410" t="s">
        <v>35076</v>
      </c>
      <c r="G547" s="143"/>
      <c r="H547" s="118"/>
    </row>
    <row r="548" customFormat="1" ht="23.3" customHeight="1" spans="1:8">
      <c r="A548" s="55"/>
      <c r="B548" s="77" t="s">
        <v>1604</v>
      </c>
      <c r="C548" s="77" t="s">
        <v>1757</v>
      </c>
      <c r="D548" s="77"/>
      <c r="E548" s="77"/>
      <c r="F548" s="410" t="s">
        <v>35077</v>
      </c>
      <c r="G548" s="143"/>
      <c r="H548" s="118"/>
    </row>
    <row r="549" customFormat="1" ht="23.3" customHeight="1" spans="1:8">
      <c r="A549" s="55"/>
      <c r="B549" s="77" t="s">
        <v>1604</v>
      </c>
      <c r="C549" s="77" t="s">
        <v>1757</v>
      </c>
      <c r="D549" s="77"/>
      <c r="E549" s="77"/>
      <c r="F549" s="410" t="s">
        <v>35078</v>
      </c>
      <c r="G549" s="143"/>
      <c r="H549" s="118"/>
    </row>
    <row r="550" ht="23.3" customHeight="1" spans="1:8">
      <c r="A550" s="55">
        <v>16</v>
      </c>
      <c r="B550" s="77" t="s">
        <v>1771</v>
      </c>
      <c r="C550" s="77" t="s">
        <v>1757</v>
      </c>
      <c r="D550" s="77">
        <v>11</v>
      </c>
      <c r="E550" s="77">
        <v>10</v>
      </c>
      <c r="F550" s="410" t="s">
        <v>35079</v>
      </c>
      <c r="G550" s="143" t="s">
        <v>35080</v>
      </c>
      <c r="H550" s="118"/>
    </row>
    <row r="551" customFormat="1" ht="23.3" customHeight="1" spans="1:8">
      <c r="A551" s="55"/>
      <c r="B551" s="77" t="s">
        <v>1771</v>
      </c>
      <c r="C551" s="77" t="s">
        <v>1757</v>
      </c>
      <c r="D551" s="77"/>
      <c r="E551" s="77"/>
      <c r="F551" s="410" t="s">
        <v>35081</v>
      </c>
      <c r="G551" s="143" t="s">
        <v>35082</v>
      </c>
      <c r="H551" s="118"/>
    </row>
    <row r="552" customFormat="1" ht="23.3" customHeight="1" spans="1:8">
      <c r="A552" s="55"/>
      <c r="B552" s="77" t="s">
        <v>1771</v>
      </c>
      <c r="C552" s="77" t="s">
        <v>1757</v>
      </c>
      <c r="D552" s="77"/>
      <c r="E552" s="77"/>
      <c r="F552" s="410" t="s">
        <v>35083</v>
      </c>
      <c r="G552" s="143" t="s">
        <v>35084</v>
      </c>
      <c r="H552" s="118"/>
    </row>
    <row r="553" customFormat="1" ht="23.3" customHeight="1" spans="1:8">
      <c r="A553" s="55"/>
      <c r="B553" s="77" t="s">
        <v>1771</v>
      </c>
      <c r="C553" s="77" t="s">
        <v>1757</v>
      </c>
      <c r="D553" s="77"/>
      <c r="E553" s="77"/>
      <c r="F553" s="410" t="s">
        <v>35085</v>
      </c>
      <c r="G553" s="143"/>
      <c r="H553" s="118"/>
    </row>
    <row r="554" customFormat="1" ht="23.3" customHeight="1" spans="1:8">
      <c r="A554" s="55"/>
      <c r="B554" s="77" t="s">
        <v>1771</v>
      </c>
      <c r="C554" s="77" t="s">
        <v>1757</v>
      </c>
      <c r="D554" s="77"/>
      <c r="E554" s="77"/>
      <c r="F554" s="410" t="s">
        <v>35086</v>
      </c>
      <c r="G554" s="143" t="s">
        <v>35087</v>
      </c>
      <c r="H554" s="118"/>
    </row>
    <row r="555" customFormat="1" ht="23.3" customHeight="1" spans="1:8">
      <c r="A555" s="55"/>
      <c r="B555" s="77" t="s">
        <v>1771</v>
      </c>
      <c r="C555" s="77" t="s">
        <v>1757</v>
      </c>
      <c r="D555" s="77"/>
      <c r="E555" s="77"/>
      <c r="F555" s="410" t="s">
        <v>35088</v>
      </c>
      <c r="G555" s="143" t="s">
        <v>35089</v>
      </c>
      <c r="H555" s="118"/>
    </row>
    <row r="556" customFormat="1" ht="23.3" customHeight="1" spans="1:8">
      <c r="A556" s="55"/>
      <c r="B556" s="77" t="s">
        <v>1771</v>
      </c>
      <c r="C556" s="77" t="s">
        <v>1757</v>
      </c>
      <c r="D556" s="77"/>
      <c r="E556" s="77"/>
      <c r="F556" s="410" t="s">
        <v>35090</v>
      </c>
      <c r="G556" s="143" t="s">
        <v>35091</v>
      </c>
      <c r="H556" s="118"/>
    </row>
    <row r="557" customFormat="1" ht="23.3" customHeight="1" spans="1:8">
      <c r="A557" s="55"/>
      <c r="B557" s="77" t="s">
        <v>1771</v>
      </c>
      <c r="C557" s="77" t="s">
        <v>1757</v>
      </c>
      <c r="D557" s="77"/>
      <c r="E557" s="77"/>
      <c r="F557" s="410" t="s">
        <v>35092</v>
      </c>
      <c r="G557" s="143" t="s">
        <v>35093</v>
      </c>
      <c r="H557" s="118"/>
    </row>
    <row r="558" customFormat="1" ht="23.3" customHeight="1" spans="1:8">
      <c r="A558" s="55"/>
      <c r="B558" s="77" t="s">
        <v>1771</v>
      </c>
      <c r="C558" s="77" t="s">
        <v>1757</v>
      </c>
      <c r="D558" s="77"/>
      <c r="E558" s="77"/>
      <c r="F558" s="410" t="s">
        <v>35094</v>
      </c>
      <c r="G558" s="143" t="s">
        <v>35095</v>
      </c>
      <c r="H558" s="118"/>
    </row>
    <row r="559" customFormat="1" ht="23.3" customHeight="1" spans="1:8">
      <c r="A559" s="55"/>
      <c r="B559" s="77" t="s">
        <v>1771</v>
      </c>
      <c r="C559" s="77" t="s">
        <v>1757</v>
      </c>
      <c r="D559" s="77"/>
      <c r="E559" s="77"/>
      <c r="F559" s="410" t="s">
        <v>35096</v>
      </c>
      <c r="G559" s="143" t="s">
        <v>35097</v>
      </c>
      <c r="H559" s="118"/>
    </row>
    <row r="560" customFormat="1" ht="23.3" customHeight="1" spans="1:8">
      <c r="A560" s="55"/>
      <c r="B560" s="77" t="s">
        <v>1771</v>
      </c>
      <c r="C560" s="77" t="s">
        <v>1757</v>
      </c>
      <c r="D560" s="77"/>
      <c r="E560" s="77"/>
      <c r="F560" s="410" t="s">
        <v>35098</v>
      </c>
      <c r="G560" s="143" t="s">
        <v>35099</v>
      </c>
      <c r="H560" s="118"/>
    </row>
    <row r="561" spans="1:8">
      <c r="A561" s="55">
        <v>1</v>
      </c>
      <c r="B561" s="32" t="s">
        <v>1748</v>
      </c>
      <c r="C561" s="32" t="s">
        <v>1746</v>
      </c>
      <c r="D561" s="77">
        <v>50</v>
      </c>
      <c r="E561" s="77"/>
      <c r="F561" s="128" t="s">
        <v>35100</v>
      </c>
      <c r="G561" s="143"/>
      <c r="H561" s="118"/>
    </row>
    <row r="562" spans="1:8">
      <c r="B562" s="32" t="s">
        <v>1748</v>
      </c>
      <c r="C562" s="32" t="s">
        <v>1746</v>
      </c>
      <c r="D562" s="77"/>
      <c r="E562" s="77"/>
      <c r="F562" s="128" t="s">
        <v>35101</v>
      </c>
      <c r="G562" s="143"/>
      <c r="H562" s="118"/>
    </row>
    <row r="563" spans="1:8">
      <c r="B563" s="32" t="s">
        <v>1748</v>
      </c>
      <c r="C563" s="32" t="s">
        <v>1746</v>
      </c>
      <c r="D563" s="77"/>
      <c r="E563" s="77"/>
      <c r="F563" s="128" t="s">
        <v>35102</v>
      </c>
      <c r="G563" s="143"/>
      <c r="H563" s="118"/>
    </row>
    <row r="564" spans="1:8">
      <c r="B564" s="32" t="s">
        <v>1748</v>
      </c>
      <c r="C564" s="32" t="s">
        <v>1746</v>
      </c>
      <c r="D564" s="77"/>
      <c r="E564" s="77"/>
      <c r="F564" s="128" t="s">
        <v>35103</v>
      </c>
      <c r="G564" s="143"/>
      <c r="H564" s="118"/>
    </row>
    <row r="565" spans="1:8">
      <c r="B565" s="32" t="s">
        <v>1748</v>
      </c>
      <c r="C565" s="32" t="s">
        <v>1746</v>
      </c>
      <c r="D565" s="77"/>
      <c r="E565" s="77"/>
      <c r="F565" s="128" t="s">
        <v>35104</v>
      </c>
      <c r="G565" s="143"/>
      <c r="H565" s="118"/>
    </row>
    <row r="566" spans="1:8">
      <c r="B566" s="32" t="s">
        <v>1748</v>
      </c>
      <c r="C566" s="32" t="s">
        <v>1746</v>
      </c>
      <c r="D566" s="77"/>
      <c r="E566" s="77"/>
      <c r="F566" s="128" t="s">
        <v>35105</v>
      </c>
      <c r="G566" s="143"/>
      <c r="H566" s="118"/>
    </row>
    <row r="567" spans="1:8">
      <c r="B567" s="32" t="s">
        <v>1748</v>
      </c>
      <c r="C567" s="32" t="s">
        <v>1746</v>
      </c>
      <c r="D567" s="77"/>
      <c r="E567" s="77"/>
      <c r="F567" s="128" t="s">
        <v>35106</v>
      </c>
      <c r="G567" s="143"/>
      <c r="H567" s="118"/>
    </row>
    <row r="568" spans="1:8">
      <c r="B568" s="32" t="s">
        <v>1748</v>
      </c>
      <c r="C568" s="32" t="s">
        <v>1746</v>
      </c>
      <c r="D568" s="77"/>
      <c r="E568" s="77"/>
      <c r="F568" s="128" t="s">
        <v>35107</v>
      </c>
      <c r="G568" s="143"/>
      <c r="H568" s="118"/>
    </row>
    <row r="569" spans="1:8">
      <c r="B569" s="32" t="s">
        <v>1748</v>
      </c>
      <c r="C569" s="32" t="s">
        <v>1746</v>
      </c>
      <c r="D569" s="77"/>
      <c r="E569" s="77"/>
      <c r="F569" s="128" t="s">
        <v>35108</v>
      </c>
      <c r="G569" s="143"/>
      <c r="H569" s="118"/>
    </row>
    <row r="570" spans="1:8">
      <c r="B570" s="32" t="s">
        <v>1748</v>
      </c>
      <c r="C570" s="32" t="s">
        <v>1746</v>
      </c>
      <c r="D570" s="77"/>
      <c r="E570" s="77"/>
      <c r="F570" s="128" t="s">
        <v>35109</v>
      </c>
      <c r="G570" s="143"/>
      <c r="H570" s="118"/>
    </row>
    <row r="571" spans="1:8">
      <c r="B571" s="32" t="s">
        <v>1748</v>
      </c>
      <c r="C571" s="32" t="s">
        <v>1746</v>
      </c>
      <c r="D571" s="77"/>
      <c r="E571" s="77"/>
      <c r="F571" s="128" t="s">
        <v>35110</v>
      </c>
      <c r="G571" s="143"/>
      <c r="H571" s="118"/>
    </row>
    <row r="572" spans="1:8">
      <c r="B572" s="32" t="s">
        <v>1748</v>
      </c>
      <c r="C572" s="32" t="s">
        <v>1746</v>
      </c>
      <c r="D572" s="77"/>
      <c r="E572" s="77"/>
      <c r="F572" s="128" t="s">
        <v>35111</v>
      </c>
      <c r="G572" s="143"/>
      <c r="H572" s="118"/>
    </row>
    <row r="573" spans="1:8">
      <c r="B573" s="32" t="s">
        <v>1748</v>
      </c>
      <c r="C573" s="32" t="s">
        <v>1746</v>
      </c>
      <c r="D573" s="77"/>
      <c r="E573" s="77"/>
      <c r="F573" s="128" t="s">
        <v>35112</v>
      </c>
      <c r="G573" s="143"/>
      <c r="H573" s="118"/>
    </row>
    <row r="574" spans="1:8">
      <c r="B574" s="32" t="s">
        <v>1748</v>
      </c>
      <c r="C574" s="32" t="s">
        <v>1746</v>
      </c>
      <c r="D574" s="77"/>
      <c r="E574" s="77"/>
      <c r="F574" s="128" t="s">
        <v>35113</v>
      </c>
      <c r="G574" s="143"/>
      <c r="H574" s="118"/>
    </row>
    <row r="575" spans="1:8">
      <c r="B575" s="32" t="s">
        <v>1748</v>
      </c>
      <c r="C575" s="32" t="s">
        <v>1746</v>
      </c>
      <c r="D575" s="77"/>
      <c r="E575" s="77"/>
      <c r="F575" s="128" t="s">
        <v>35114</v>
      </c>
      <c r="G575" s="143"/>
      <c r="H575" s="118"/>
    </row>
    <row r="576" spans="1:8">
      <c r="B576" s="32" t="s">
        <v>1748</v>
      </c>
      <c r="C576" s="32" t="s">
        <v>1746</v>
      </c>
      <c r="D576" s="77"/>
      <c r="E576" s="77"/>
      <c r="F576" s="128" t="s">
        <v>35115</v>
      </c>
      <c r="G576" s="143"/>
      <c r="H576" s="118"/>
    </row>
    <row r="577" spans="2:8">
      <c r="B577" s="32" t="s">
        <v>1748</v>
      </c>
      <c r="C577" s="32" t="s">
        <v>1746</v>
      </c>
      <c r="D577" s="77"/>
      <c r="E577" s="77"/>
      <c r="F577" s="128" t="s">
        <v>35116</v>
      </c>
      <c r="G577" s="143"/>
      <c r="H577" s="118"/>
    </row>
    <row r="578" spans="2:8">
      <c r="B578" s="32" t="s">
        <v>1748</v>
      </c>
      <c r="C578" s="32" t="s">
        <v>1746</v>
      </c>
      <c r="D578" s="77"/>
      <c r="E578" s="77"/>
      <c r="F578" s="128" t="s">
        <v>35117</v>
      </c>
      <c r="G578" s="143"/>
      <c r="H578" s="144"/>
    </row>
    <row r="579" spans="2:8">
      <c r="B579" s="32" t="s">
        <v>1748</v>
      </c>
      <c r="C579" s="32" t="s">
        <v>1746</v>
      </c>
      <c r="D579" s="77"/>
      <c r="E579" s="77"/>
      <c r="F579" s="128" t="s">
        <v>35118</v>
      </c>
      <c r="G579" s="143"/>
      <c r="H579" s="144"/>
    </row>
    <row r="580" spans="2:8">
      <c r="B580" s="32" t="s">
        <v>1748</v>
      </c>
      <c r="C580" s="32" t="s">
        <v>1746</v>
      </c>
      <c r="D580" s="77"/>
      <c r="E580" s="77"/>
      <c r="F580" s="128" t="s">
        <v>35119</v>
      </c>
      <c r="G580" s="143"/>
      <c r="H580" s="144"/>
    </row>
    <row r="581" spans="2:8">
      <c r="B581" s="32" t="s">
        <v>1748</v>
      </c>
      <c r="C581" s="32" t="s">
        <v>1746</v>
      </c>
      <c r="D581" s="77"/>
      <c r="E581" s="77"/>
      <c r="F581" s="128" t="s">
        <v>35120</v>
      </c>
      <c r="G581" s="143"/>
      <c r="H581" s="144"/>
    </row>
    <row r="582" spans="2:8">
      <c r="B582" s="32" t="s">
        <v>1748</v>
      </c>
      <c r="C582" s="32" t="s">
        <v>1746</v>
      </c>
      <c r="D582" s="77"/>
      <c r="E582" s="77"/>
      <c r="F582" s="128" t="s">
        <v>35121</v>
      </c>
      <c r="G582" s="143"/>
      <c r="H582" s="144"/>
    </row>
    <row r="583" spans="2:8">
      <c r="B583" s="32" t="s">
        <v>1748</v>
      </c>
      <c r="C583" s="32" t="s">
        <v>1746</v>
      </c>
      <c r="D583" s="77"/>
      <c r="E583" s="77"/>
      <c r="F583" s="128" t="s">
        <v>35122</v>
      </c>
      <c r="G583" s="143"/>
      <c r="H583" s="144"/>
    </row>
    <row r="584" spans="2:8">
      <c r="B584" s="32" t="s">
        <v>1748</v>
      </c>
      <c r="C584" s="32" t="s">
        <v>1746</v>
      </c>
      <c r="D584" s="77"/>
      <c r="E584" s="77"/>
      <c r="F584" s="128" t="s">
        <v>35123</v>
      </c>
      <c r="G584" s="143"/>
      <c r="H584" s="144"/>
    </row>
    <row r="585" spans="2:8">
      <c r="B585" s="32" t="s">
        <v>1748</v>
      </c>
      <c r="C585" s="32" t="s">
        <v>1746</v>
      </c>
      <c r="D585" s="77"/>
      <c r="E585" s="77"/>
      <c r="F585" s="128" t="s">
        <v>35124</v>
      </c>
      <c r="G585" s="143"/>
      <c r="H585" s="144"/>
    </row>
    <row r="586" spans="2:8">
      <c r="B586" s="32" t="s">
        <v>1748</v>
      </c>
      <c r="C586" s="32" t="s">
        <v>1746</v>
      </c>
      <c r="D586" s="77"/>
      <c r="E586" s="77"/>
      <c r="F586" s="128" t="s">
        <v>35125</v>
      </c>
      <c r="G586" s="143"/>
      <c r="H586" s="144"/>
    </row>
    <row r="587" spans="2:8">
      <c r="B587" s="32" t="s">
        <v>1748</v>
      </c>
      <c r="C587" s="32" t="s">
        <v>1746</v>
      </c>
      <c r="D587" s="77"/>
      <c r="E587" s="77"/>
      <c r="F587" s="128" t="s">
        <v>35126</v>
      </c>
      <c r="G587" s="143"/>
      <c r="H587" s="144"/>
    </row>
    <row r="588" spans="2:8">
      <c r="B588" s="32" t="s">
        <v>1748</v>
      </c>
      <c r="C588" s="32" t="s">
        <v>1746</v>
      </c>
      <c r="D588" s="77"/>
      <c r="E588" s="77"/>
      <c r="F588" s="128" t="s">
        <v>35127</v>
      </c>
      <c r="G588" s="143"/>
      <c r="H588" s="144"/>
    </row>
    <row r="589" spans="2:8">
      <c r="B589" s="32" t="s">
        <v>1748</v>
      </c>
      <c r="C589" s="32" t="s">
        <v>1746</v>
      </c>
      <c r="D589" s="77"/>
      <c r="E589" s="77"/>
      <c r="F589" s="128" t="s">
        <v>35128</v>
      </c>
      <c r="G589" s="143"/>
      <c r="H589" s="144"/>
    </row>
    <row r="590" spans="2:8">
      <c r="B590" s="32" t="s">
        <v>1748</v>
      </c>
      <c r="C590" s="32" t="s">
        <v>1746</v>
      </c>
      <c r="D590" s="77"/>
      <c r="E590" s="77"/>
      <c r="F590" s="128" t="s">
        <v>35129</v>
      </c>
      <c r="G590" s="143"/>
      <c r="H590" s="144"/>
    </row>
    <row r="591" spans="2:8">
      <c r="B591" s="32" t="s">
        <v>1748</v>
      </c>
      <c r="C591" s="32" t="s">
        <v>1746</v>
      </c>
      <c r="D591" s="77"/>
      <c r="E591" s="77"/>
      <c r="F591" s="128" t="s">
        <v>35130</v>
      </c>
      <c r="G591" s="143"/>
      <c r="H591" s="144"/>
    </row>
    <row r="592" spans="2:8">
      <c r="B592" s="32" t="s">
        <v>1748</v>
      </c>
      <c r="C592" s="32" t="s">
        <v>1746</v>
      </c>
      <c r="D592" s="77"/>
      <c r="E592" s="77"/>
      <c r="F592" s="128" t="s">
        <v>35131</v>
      </c>
      <c r="G592" s="143"/>
      <c r="H592" s="144"/>
    </row>
    <row r="593" spans="2:8">
      <c r="B593" s="32" t="s">
        <v>1748</v>
      </c>
      <c r="C593" s="32" t="s">
        <v>1746</v>
      </c>
      <c r="D593" s="77"/>
      <c r="E593" s="77"/>
      <c r="F593" s="128" t="s">
        <v>35132</v>
      </c>
      <c r="G593" s="143"/>
      <c r="H593" s="144"/>
    </row>
    <row r="594" spans="2:8">
      <c r="B594" s="32" t="s">
        <v>1748</v>
      </c>
      <c r="C594" s="32" t="s">
        <v>1746</v>
      </c>
      <c r="D594" s="77"/>
      <c r="E594" s="77"/>
      <c r="F594" s="128" t="s">
        <v>35133</v>
      </c>
      <c r="G594" s="143"/>
      <c r="H594" s="144"/>
    </row>
    <row r="595" spans="2:8">
      <c r="B595" s="32" t="s">
        <v>1748</v>
      </c>
      <c r="C595" s="32" t="s">
        <v>1746</v>
      </c>
      <c r="D595" s="77"/>
      <c r="E595" s="77"/>
      <c r="F595" s="128" t="s">
        <v>35134</v>
      </c>
      <c r="G595" s="143"/>
      <c r="H595" s="144"/>
    </row>
    <row r="596" spans="2:8">
      <c r="B596" s="32" t="s">
        <v>1748</v>
      </c>
      <c r="C596" s="32" t="s">
        <v>1746</v>
      </c>
      <c r="D596" s="77"/>
      <c r="E596" s="77"/>
      <c r="F596" s="128" t="s">
        <v>35135</v>
      </c>
      <c r="G596" s="143"/>
      <c r="H596" s="144"/>
    </row>
    <row r="597" spans="2:8">
      <c r="B597" s="32" t="s">
        <v>1748</v>
      </c>
      <c r="C597" s="32" t="s">
        <v>1746</v>
      </c>
      <c r="D597" s="77"/>
      <c r="E597" s="77"/>
      <c r="F597" s="128" t="s">
        <v>35136</v>
      </c>
      <c r="G597" s="143"/>
      <c r="H597" s="144"/>
    </row>
    <row r="598" spans="2:8">
      <c r="B598" s="32" t="s">
        <v>1748</v>
      </c>
      <c r="C598" s="32" t="s">
        <v>1746</v>
      </c>
      <c r="D598" s="77"/>
      <c r="E598" s="77"/>
      <c r="F598" s="128" t="s">
        <v>35137</v>
      </c>
      <c r="G598" s="143"/>
      <c r="H598" s="144"/>
    </row>
    <row r="599" spans="2:8">
      <c r="B599" s="32" t="s">
        <v>1748</v>
      </c>
      <c r="C599" s="32" t="s">
        <v>1746</v>
      </c>
      <c r="D599" s="77"/>
      <c r="E599" s="77"/>
      <c r="F599" s="128" t="s">
        <v>35138</v>
      </c>
      <c r="G599" s="143"/>
      <c r="H599" s="144"/>
    </row>
    <row r="600" spans="2:8">
      <c r="B600" s="32" t="s">
        <v>1748</v>
      </c>
      <c r="C600" s="32" t="s">
        <v>1746</v>
      </c>
      <c r="D600" s="77"/>
      <c r="E600" s="77"/>
      <c r="F600" s="128" t="s">
        <v>35139</v>
      </c>
      <c r="G600" s="143"/>
      <c r="H600" s="144"/>
    </row>
    <row r="601" spans="2:8">
      <c r="B601" s="32" t="s">
        <v>1748</v>
      </c>
      <c r="C601" s="32" t="s">
        <v>1746</v>
      </c>
      <c r="D601" s="77"/>
      <c r="E601" s="77"/>
      <c r="F601" s="128" t="s">
        <v>35140</v>
      </c>
      <c r="G601" s="143"/>
      <c r="H601" s="144"/>
    </row>
    <row r="602" spans="2:8">
      <c r="B602" s="32" t="s">
        <v>1748</v>
      </c>
      <c r="C602" s="32" t="s">
        <v>1746</v>
      </c>
      <c r="D602" s="77"/>
      <c r="E602" s="77"/>
      <c r="F602" s="128" t="s">
        <v>35141</v>
      </c>
      <c r="G602" s="143"/>
      <c r="H602" s="144"/>
    </row>
    <row r="603" spans="2:8">
      <c r="B603" s="32" t="s">
        <v>1748</v>
      </c>
      <c r="C603" s="32" t="s">
        <v>1746</v>
      </c>
      <c r="D603" s="77"/>
      <c r="E603" s="77"/>
      <c r="F603" s="128" t="s">
        <v>35142</v>
      </c>
      <c r="G603" s="143"/>
      <c r="H603" s="144"/>
    </row>
    <row r="604" spans="2:8">
      <c r="B604" s="32" t="s">
        <v>1748</v>
      </c>
      <c r="C604" s="32" t="s">
        <v>1746</v>
      </c>
      <c r="D604" s="77"/>
      <c r="E604" s="77"/>
      <c r="F604" s="128" t="s">
        <v>35143</v>
      </c>
      <c r="G604" s="143"/>
      <c r="H604" s="144"/>
    </row>
    <row r="605" spans="2:8">
      <c r="B605" s="32" t="s">
        <v>1748</v>
      </c>
      <c r="C605" s="32" t="s">
        <v>1746</v>
      </c>
      <c r="D605" s="77"/>
      <c r="E605" s="77"/>
      <c r="F605" s="145" t="s">
        <v>35144</v>
      </c>
      <c r="G605" s="143"/>
      <c r="H605" s="144"/>
    </row>
    <row r="606" spans="2:8">
      <c r="B606" s="32" t="s">
        <v>1748</v>
      </c>
      <c r="C606" s="32" t="s">
        <v>1746</v>
      </c>
      <c r="D606" s="77"/>
      <c r="E606" s="77"/>
      <c r="F606" s="128" t="s">
        <v>35145</v>
      </c>
      <c r="G606" s="143"/>
      <c r="H606" s="144"/>
    </row>
    <row r="607" spans="2:8">
      <c r="B607" s="32" t="s">
        <v>1748</v>
      </c>
      <c r="C607" s="32" t="s">
        <v>1746</v>
      </c>
      <c r="D607" s="77"/>
      <c r="E607" s="77"/>
      <c r="F607" s="128" t="s">
        <v>35146</v>
      </c>
      <c r="G607" s="143"/>
      <c r="H607" s="144"/>
    </row>
    <row r="608" spans="2:8">
      <c r="B608" s="32" t="s">
        <v>1748</v>
      </c>
      <c r="C608" s="32" t="s">
        <v>1746</v>
      </c>
      <c r="D608" s="77"/>
      <c r="E608" s="77"/>
      <c r="F608" s="128" t="s">
        <v>35147</v>
      </c>
      <c r="G608" s="143"/>
      <c r="H608" s="144"/>
    </row>
    <row r="609" spans="1:8">
      <c r="B609" s="32" t="s">
        <v>1748</v>
      </c>
      <c r="C609" s="32" t="s">
        <v>1746</v>
      </c>
      <c r="D609" s="77"/>
      <c r="E609" s="77"/>
      <c r="F609" s="128" t="s">
        <v>35148</v>
      </c>
      <c r="G609" s="143"/>
      <c r="H609" s="144"/>
    </row>
    <row r="610" spans="1:8">
      <c r="B610" s="32" t="s">
        <v>1748</v>
      </c>
      <c r="C610" s="32" t="s">
        <v>1746</v>
      </c>
      <c r="D610" s="77"/>
      <c r="E610" s="77"/>
      <c r="F610" s="128" t="s">
        <v>35149</v>
      </c>
      <c r="G610" s="143"/>
      <c r="H610" s="144"/>
    </row>
    <row r="611" spans="1:8">
      <c r="A611" s="55">
        <v>2</v>
      </c>
      <c r="B611" s="32" t="s">
        <v>1747</v>
      </c>
      <c r="C611" s="32" t="s">
        <v>35150</v>
      </c>
      <c r="D611" s="77">
        <v>66</v>
      </c>
      <c r="E611" s="77"/>
      <c r="F611" s="128" t="s">
        <v>35151</v>
      </c>
      <c r="G611" s="143"/>
      <c r="H611" s="144"/>
    </row>
    <row r="612" spans="1:8">
      <c r="B612" s="32" t="s">
        <v>1747</v>
      </c>
      <c r="C612" s="32" t="s">
        <v>35150</v>
      </c>
      <c r="D612" s="77"/>
      <c r="E612" s="77"/>
      <c r="F612" s="128" t="s">
        <v>35152</v>
      </c>
      <c r="G612" s="143"/>
      <c r="H612" s="144"/>
    </row>
    <row r="613" spans="1:8">
      <c r="B613" s="32" t="s">
        <v>1747</v>
      </c>
      <c r="C613" s="32" t="s">
        <v>35150</v>
      </c>
      <c r="D613" s="77"/>
      <c r="E613" s="77"/>
      <c r="F613" s="128" t="s">
        <v>35153</v>
      </c>
      <c r="G613" s="143"/>
      <c r="H613" s="144"/>
    </row>
    <row r="614" spans="1:8">
      <c r="B614" s="32" t="s">
        <v>1747</v>
      </c>
      <c r="C614" s="32" t="s">
        <v>35150</v>
      </c>
      <c r="D614" s="77"/>
      <c r="E614" s="77"/>
      <c r="F614" s="128" t="s">
        <v>35154</v>
      </c>
      <c r="G614" s="143"/>
      <c r="H614" s="144"/>
    </row>
    <row r="615" spans="1:8">
      <c r="B615" s="32" t="s">
        <v>1747</v>
      </c>
      <c r="C615" s="32" t="s">
        <v>35150</v>
      </c>
      <c r="D615" s="77"/>
      <c r="E615" s="77"/>
      <c r="F615" s="128" t="s">
        <v>35155</v>
      </c>
      <c r="G615" s="143"/>
      <c r="H615" s="144"/>
    </row>
    <row r="616" spans="1:8">
      <c r="B616" s="32" t="s">
        <v>1747</v>
      </c>
      <c r="C616" s="32" t="s">
        <v>35150</v>
      </c>
      <c r="D616" s="77"/>
      <c r="E616" s="77"/>
      <c r="F616" s="128" t="s">
        <v>35156</v>
      </c>
      <c r="G616" s="143"/>
      <c r="H616" s="144"/>
    </row>
    <row r="617" spans="1:8">
      <c r="B617" s="32" t="s">
        <v>1747</v>
      </c>
      <c r="C617" s="32" t="s">
        <v>35150</v>
      </c>
      <c r="D617" s="77"/>
      <c r="E617" s="77"/>
      <c r="F617" s="128" t="s">
        <v>35157</v>
      </c>
      <c r="G617" s="143"/>
      <c r="H617" s="144"/>
    </row>
    <row r="618" spans="1:8">
      <c r="B618" s="32" t="s">
        <v>1747</v>
      </c>
      <c r="C618" s="32" t="s">
        <v>35150</v>
      </c>
      <c r="D618" s="77"/>
      <c r="E618" s="77"/>
      <c r="F618" s="128" t="s">
        <v>35158</v>
      </c>
      <c r="G618" s="143"/>
      <c r="H618" s="144"/>
    </row>
    <row r="619" spans="1:8">
      <c r="B619" s="32" t="s">
        <v>1747</v>
      </c>
      <c r="C619" s="32" t="s">
        <v>35150</v>
      </c>
      <c r="D619" s="77"/>
      <c r="E619" s="77"/>
      <c r="F619" s="128" t="s">
        <v>35159</v>
      </c>
      <c r="G619" s="143"/>
      <c r="H619" s="144"/>
    </row>
    <row r="620" spans="1:8">
      <c r="B620" s="32" t="s">
        <v>1747</v>
      </c>
      <c r="C620" s="32" t="s">
        <v>35150</v>
      </c>
      <c r="D620" s="77"/>
      <c r="E620" s="77"/>
      <c r="F620" s="128" t="s">
        <v>35160</v>
      </c>
      <c r="G620" s="143"/>
      <c r="H620" s="144"/>
    </row>
    <row r="621" spans="1:8">
      <c r="B621" s="32" t="s">
        <v>1747</v>
      </c>
      <c r="C621" s="32" t="s">
        <v>35150</v>
      </c>
      <c r="D621" s="77"/>
      <c r="E621" s="77"/>
      <c r="F621" s="128" t="s">
        <v>35161</v>
      </c>
      <c r="G621" s="143"/>
      <c r="H621" s="144"/>
    </row>
    <row r="622" spans="1:8">
      <c r="B622" s="32" t="s">
        <v>1747</v>
      </c>
      <c r="C622" s="32" t="s">
        <v>35150</v>
      </c>
      <c r="D622" s="77"/>
      <c r="E622" s="77"/>
      <c r="F622" s="128" t="s">
        <v>35162</v>
      </c>
      <c r="G622" s="143"/>
      <c r="H622" s="144"/>
    </row>
    <row r="623" spans="1:8">
      <c r="B623" s="32" t="s">
        <v>1747</v>
      </c>
      <c r="C623" s="32" t="s">
        <v>35150</v>
      </c>
      <c r="D623" s="77"/>
      <c r="E623" s="77"/>
      <c r="F623" s="128" t="s">
        <v>35163</v>
      </c>
      <c r="G623" s="143"/>
      <c r="H623" s="144"/>
    </row>
    <row r="624" spans="1:8">
      <c r="B624" s="32" t="s">
        <v>1747</v>
      </c>
      <c r="C624" s="32" t="s">
        <v>35150</v>
      </c>
      <c r="D624" s="77"/>
      <c r="E624" s="77"/>
      <c r="F624" s="128" t="s">
        <v>35164</v>
      </c>
      <c r="G624" s="143"/>
      <c r="H624" s="144"/>
    </row>
    <row r="625" spans="2:8">
      <c r="B625" s="32" t="s">
        <v>1747</v>
      </c>
      <c r="C625" s="32" t="s">
        <v>35150</v>
      </c>
      <c r="D625" s="77"/>
      <c r="E625" s="77"/>
      <c r="F625" s="128" t="s">
        <v>35165</v>
      </c>
      <c r="G625" s="143"/>
      <c r="H625" s="144"/>
    </row>
    <row r="626" spans="2:8">
      <c r="B626" s="32" t="s">
        <v>1747</v>
      </c>
      <c r="C626" s="32" t="s">
        <v>35150</v>
      </c>
      <c r="D626" s="77"/>
      <c r="E626" s="77"/>
      <c r="F626" s="128" t="s">
        <v>35166</v>
      </c>
      <c r="G626" s="143"/>
      <c r="H626" s="144"/>
    </row>
    <row r="627" spans="2:8">
      <c r="B627" s="32" t="s">
        <v>1747</v>
      </c>
      <c r="C627" s="32" t="s">
        <v>35150</v>
      </c>
      <c r="D627" s="77"/>
      <c r="E627" s="77"/>
      <c r="F627" s="128" t="s">
        <v>35167</v>
      </c>
      <c r="G627" s="143"/>
      <c r="H627" s="144"/>
    </row>
    <row r="628" spans="2:8">
      <c r="B628" s="32" t="s">
        <v>1747</v>
      </c>
      <c r="C628" s="32" t="s">
        <v>35150</v>
      </c>
      <c r="D628" s="77"/>
      <c r="E628" s="77"/>
      <c r="F628" s="128" t="s">
        <v>35168</v>
      </c>
      <c r="G628" s="143"/>
      <c r="H628" s="144"/>
    </row>
    <row r="629" spans="2:8">
      <c r="B629" s="32" t="s">
        <v>1747</v>
      </c>
      <c r="C629" s="32" t="s">
        <v>35150</v>
      </c>
      <c r="D629" s="77"/>
      <c r="E629" s="77"/>
      <c r="F629" s="128" t="s">
        <v>35169</v>
      </c>
      <c r="G629" s="143"/>
      <c r="H629" s="144"/>
    </row>
    <row r="630" spans="2:8">
      <c r="B630" s="32" t="s">
        <v>1747</v>
      </c>
      <c r="C630" s="32" t="s">
        <v>35150</v>
      </c>
      <c r="D630" s="77"/>
      <c r="E630" s="77"/>
      <c r="F630" s="128" t="s">
        <v>35170</v>
      </c>
      <c r="G630" s="143"/>
      <c r="H630" s="144"/>
    </row>
    <row r="631" spans="2:8">
      <c r="B631" s="32" t="s">
        <v>1747</v>
      </c>
      <c r="C631" s="32" t="s">
        <v>35150</v>
      </c>
      <c r="D631" s="77"/>
      <c r="E631" s="77"/>
      <c r="F631" s="128" t="s">
        <v>35171</v>
      </c>
      <c r="G631" s="143"/>
      <c r="H631" s="144"/>
    </row>
    <row r="632" spans="2:8">
      <c r="B632" s="32" t="s">
        <v>1747</v>
      </c>
      <c r="C632" s="32" t="s">
        <v>35150</v>
      </c>
      <c r="D632" s="77"/>
      <c r="E632" s="77"/>
      <c r="F632" s="128" t="s">
        <v>35172</v>
      </c>
      <c r="G632" s="143"/>
      <c r="H632" s="144"/>
    </row>
    <row r="633" spans="2:8">
      <c r="B633" s="32" t="s">
        <v>1747</v>
      </c>
      <c r="C633" s="32" t="s">
        <v>35150</v>
      </c>
      <c r="D633" s="77"/>
      <c r="E633" s="77"/>
      <c r="F633" s="128" t="s">
        <v>35173</v>
      </c>
      <c r="G633" s="143"/>
      <c r="H633" s="144"/>
    </row>
    <row r="634" spans="2:8">
      <c r="B634" s="32" t="s">
        <v>1747</v>
      </c>
      <c r="C634" s="32" t="s">
        <v>35150</v>
      </c>
      <c r="D634" s="77"/>
      <c r="E634" s="77"/>
      <c r="F634" s="128" t="s">
        <v>35174</v>
      </c>
      <c r="G634" s="143"/>
      <c r="H634" s="144"/>
    </row>
    <row r="635" spans="2:8">
      <c r="B635" s="32" t="s">
        <v>1747</v>
      </c>
      <c r="C635" s="32" t="s">
        <v>35150</v>
      </c>
      <c r="D635" s="77"/>
      <c r="E635" s="77"/>
      <c r="F635" s="128" t="s">
        <v>35175</v>
      </c>
      <c r="G635" s="143"/>
      <c r="H635" s="144"/>
    </row>
    <row r="636" spans="2:8">
      <c r="B636" s="32" t="s">
        <v>1747</v>
      </c>
      <c r="C636" s="32" t="s">
        <v>35150</v>
      </c>
      <c r="D636" s="77"/>
      <c r="E636" s="77"/>
      <c r="F636" s="128" t="s">
        <v>35176</v>
      </c>
      <c r="G636" s="143"/>
      <c r="H636" s="144"/>
    </row>
    <row r="637" spans="2:8">
      <c r="B637" s="32" t="s">
        <v>1747</v>
      </c>
      <c r="C637" s="32" t="s">
        <v>35150</v>
      </c>
      <c r="D637" s="77"/>
      <c r="E637" s="77"/>
      <c r="F637" s="128" t="s">
        <v>35177</v>
      </c>
      <c r="G637" s="143"/>
      <c r="H637" s="144"/>
    </row>
    <row r="638" spans="2:8">
      <c r="B638" s="32" t="s">
        <v>1747</v>
      </c>
      <c r="C638" s="32" t="s">
        <v>35150</v>
      </c>
      <c r="D638" s="77"/>
      <c r="E638" s="77"/>
      <c r="F638" s="128" t="s">
        <v>35178</v>
      </c>
      <c r="G638" s="143"/>
      <c r="H638" s="144"/>
    </row>
    <row r="639" spans="2:8">
      <c r="B639" s="32" t="s">
        <v>1747</v>
      </c>
      <c r="C639" s="32" t="s">
        <v>35150</v>
      </c>
      <c r="D639" s="77"/>
      <c r="E639" s="77"/>
      <c r="F639" s="128" t="s">
        <v>35179</v>
      </c>
      <c r="G639" s="143"/>
      <c r="H639" s="144"/>
    </row>
    <row r="640" spans="2:8">
      <c r="B640" s="32" t="s">
        <v>1747</v>
      </c>
      <c r="C640" s="32" t="s">
        <v>35150</v>
      </c>
      <c r="D640" s="77"/>
      <c r="E640" s="77"/>
      <c r="F640" s="128" t="s">
        <v>35180</v>
      </c>
      <c r="G640" s="143"/>
      <c r="H640" s="144"/>
    </row>
    <row r="641" spans="2:8">
      <c r="B641" s="32" t="s">
        <v>1747</v>
      </c>
      <c r="C641" s="32" t="s">
        <v>35150</v>
      </c>
      <c r="D641" s="77"/>
      <c r="E641" s="77"/>
      <c r="F641" s="128" t="s">
        <v>35181</v>
      </c>
      <c r="G641" s="143"/>
      <c r="H641" s="144"/>
    </row>
    <row r="642" spans="2:8">
      <c r="B642" s="32" t="s">
        <v>1747</v>
      </c>
      <c r="C642" s="32" t="s">
        <v>35150</v>
      </c>
      <c r="D642" s="77"/>
      <c r="E642" s="77"/>
      <c r="F642" s="128" t="s">
        <v>35182</v>
      </c>
      <c r="G642" s="143"/>
      <c r="H642" s="144"/>
    </row>
    <row r="643" spans="2:8">
      <c r="B643" s="32" t="s">
        <v>1747</v>
      </c>
      <c r="C643" s="32" t="s">
        <v>35150</v>
      </c>
      <c r="D643" s="77"/>
      <c r="E643" s="77"/>
      <c r="F643" s="128" t="s">
        <v>35183</v>
      </c>
      <c r="G643" s="143"/>
      <c r="H643" s="144"/>
    </row>
    <row r="644" spans="2:8">
      <c r="B644" s="32" t="s">
        <v>1747</v>
      </c>
      <c r="C644" s="32" t="s">
        <v>35150</v>
      </c>
      <c r="D644" s="77"/>
      <c r="E644" s="77"/>
      <c r="F644" s="128" t="s">
        <v>35184</v>
      </c>
      <c r="G644" s="143"/>
      <c r="H644" s="144"/>
    </row>
    <row r="645" spans="2:8">
      <c r="B645" s="32" t="s">
        <v>1747</v>
      </c>
      <c r="C645" s="32" t="s">
        <v>35150</v>
      </c>
      <c r="D645" s="77"/>
      <c r="E645" s="77"/>
      <c r="F645" s="128" t="s">
        <v>35185</v>
      </c>
      <c r="G645" s="143"/>
      <c r="H645" s="144"/>
    </row>
    <row r="646" spans="2:8">
      <c r="B646" s="32" t="s">
        <v>1747</v>
      </c>
      <c r="C646" s="32" t="s">
        <v>35150</v>
      </c>
      <c r="D646" s="77"/>
      <c r="E646" s="77"/>
      <c r="F646" s="128" t="s">
        <v>35186</v>
      </c>
      <c r="G646" s="143"/>
      <c r="H646" s="144"/>
    </row>
    <row r="647" spans="2:8">
      <c r="B647" s="32" t="s">
        <v>1747</v>
      </c>
      <c r="C647" s="32" t="s">
        <v>35150</v>
      </c>
      <c r="D647" s="77"/>
      <c r="E647" s="77"/>
      <c r="F647" s="128" t="s">
        <v>35187</v>
      </c>
      <c r="G647" s="143"/>
      <c r="H647" s="144"/>
    </row>
    <row r="648" spans="2:8">
      <c r="B648" s="32" t="s">
        <v>1747</v>
      </c>
      <c r="C648" s="32" t="s">
        <v>35150</v>
      </c>
      <c r="D648" s="77"/>
      <c r="E648" s="77"/>
      <c r="F648" s="128" t="s">
        <v>35188</v>
      </c>
      <c r="G648" s="143"/>
      <c r="H648" s="144"/>
    </row>
    <row r="649" spans="2:8">
      <c r="B649" s="32" t="s">
        <v>1747</v>
      </c>
      <c r="C649" s="32" t="s">
        <v>35150</v>
      </c>
      <c r="D649" s="77"/>
      <c r="E649" s="77"/>
      <c r="F649" s="128" t="s">
        <v>35189</v>
      </c>
      <c r="G649" s="143"/>
      <c r="H649" s="144"/>
    </row>
    <row r="650" spans="2:8">
      <c r="B650" s="32" t="s">
        <v>1747</v>
      </c>
      <c r="C650" s="32" t="s">
        <v>35150</v>
      </c>
      <c r="D650" s="77"/>
      <c r="E650" s="77"/>
      <c r="F650" s="128" t="s">
        <v>35190</v>
      </c>
      <c r="G650" s="143"/>
      <c r="H650" s="144"/>
    </row>
    <row r="651" spans="2:8">
      <c r="B651" s="32" t="s">
        <v>1747</v>
      </c>
      <c r="C651" s="32" t="s">
        <v>35150</v>
      </c>
      <c r="D651" s="77"/>
      <c r="E651" s="77"/>
      <c r="F651" s="128" t="s">
        <v>35191</v>
      </c>
      <c r="G651" s="143"/>
      <c r="H651" s="144"/>
    </row>
    <row r="652" spans="2:8">
      <c r="B652" s="32" t="s">
        <v>1747</v>
      </c>
      <c r="C652" s="32" t="s">
        <v>35150</v>
      </c>
      <c r="D652" s="77"/>
      <c r="E652" s="77"/>
      <c r="F652" s="128" t="s">
        <v>35192</v>
      </c>
      <c r="G652" s="143"/>
      <c r="H652" s="144"/>
    </row>
    <row r="653" spans="2:8">
      <c r="B653" s="32" t="s">
        <v>1747</v>
      </c>
      <c r="C653" s="32" t="s">
        <v>35150</v>
      </c>
      <c r="D653" s="77"/>
      <c r="E653" s="77"/>
      <c r="F653" s="128" t="s">
        <v>35193</v>
      </c>
      <c r="G653" s="143"/>
      <c r="H653" s="144"/>
    </row>
    <row r="654" spans="2:8">
      <c r="B654" s="32" t="s">
        <v>1747</v>
      </c>
      <c r="C654" s="32" t="s">
        <v>35150</v>
      </c>
      <c r="D654" s="77"/>
      <c r="E654" s="77"/>
      <c r="F654" s="128" t="s">
        <v>35194</v>
      </c>
      <c r="G654" s="143"/>
      <c r="H654" s="144"/>
    </row>
    <row r="655" spans="2:8">
      <c r="B655" s="32" t="s">
        <v>1747</v>
      </c>
      <c r="C655" s="32" t="s">
        <v>35150</v>
      </c>
      <c r="D655" s="77"/>
      <c r="E655" s="77"/>
      <c r="F655" s="128" t="s">
        <v>35195</v>
      </c>
      <c r="G655" s="143"/>
      <c r="H655" s="144"/>
    </row>
    <row r="656" spans="2:8">
      <c r="B656" s="32" t="s">
        <v>1747</v>
      </c>
      <c r="C656" s="32" t="s">
        <v>35150</v>
      </c>
      <c r="D656" s="77"/>
      <c r="E656" s="77"/>
      <c r="F656" s="128" t="s">
        <v>35196</v>
      </c>
      <c r="G656" s="143"/>
      <c r="H656" s="144"/>
    </row>
    <row r="657" spans="2:8">
      <c r="B657" s="32" t="s">
        <v>1747</v>
      </c>
      <c r="C657" s="32" t="s">
        <v>35150</v>
      </c>
      <c r="D657" s="77"/>
      <c r="E657" s="77"/>
      <c r="F657" s="128" t="s">
        <v>35197</v>
      </c>
      <c r="G657" s="143"/>
      <c r="H657" s="144"/>
    </row>
    <row r="658" spans="2:8">
      <c r="B658" s="32" t="s">
        <v>1747</v>
      </c>
      <c r="C658" s="32" t="s">
        <v>35150</v>
      </c>
      <c r="D658" s="77"/>
      <c r="E658" s="77"/>
      <c r="F658" s="128" t="s">
        <v>35198</v>
      </c>
      <c r="G658" s="143"/>
      <c r="H658" s="144"/>
    </row>
    <row r="659" spans="2:8">
      <c r="B659" s="32" t="s">
        <v>1747</v>
      </c>
      <c r="C659" s="32" t="s">
        <v>35150</v>
      </c>
      <c r="D659" s="77"/>
      <c r="E659" s="77"/>
      <c r="F659" s="128" t="s">
        <v>35199</v>
      </c>
      <c r="G659" s="143"/>
      <c r="H659" s="144"/>
    </row>
    <row r="660" spans="2:8">
      <c r="B660" s="32" t="s">
        <v>1747</v>
      </c>
      <c r="C660" s="32" t="s">
        <v>35150</v>
      </c>
      <c r="D660" s="77"/>
      <c r="E660" s="77"/>
      <c r="F660" s="128" t="s">
        <v>35200</v>
      </c>
      <c r="G660" s="143"/>
      <c r="H660" s="144"/>
    </row>
    <row r="661" spans="2:8">
      <c r="B661" s="32" t="s">
        <v>1747</v>
      </c>
      <c r="C661" s="32" t="s">
        <v>35150</v>
      </c>
      <c r="D661" s="77"/>
      <c r="E661" s="77"/>
      <c r="F661" s="128" t="s">
        <v>35201</v>
      </c>
      <c r="G661" s="143"/>
      <c r="H661" s="144"/>
    </row>
    <row r="662" spans="2:8">
      <c r="B662" s="32" t="s">
        <v>1747</v>
      </c>
      <c r="C662" s="32" t="s">
        <v>35150</v>
      </c>
      <c r="D662" s="77"/>
      <c r="E662" s="77"/>
      <c r="F662" s="128" t="s">
        <v>35202</v>
      </c>
      <c r="G662" s="143"/>
      <c r="H662" s="144"/>
    </row>
    <row r="663" spans="2:8">
      <c r="B663" s="32" t="s">
        <v>1747</v>
      </c>
      <c r="C663" s="32" t="s">
        <v>35150</v>
      </c>
      <c r="D663" s="77"/>
      <c r="E663" s="77"/>
      <c r="F663" s="128" t="s">
        <v>35203</v>
      </c>
      <c r="G663" s="143"/>
      <c r="H663" s="144"/>
    </row>
    <row r="664" spans="2:8">
      <c r="B664" s="32" t="s">
        <v>1747</v>
      </c>
      <c r="C664" s="32" t="s">
        <v>35150</v>
      </c>
      <c r="D664" s="77"/>
      <c r="E664" s="77"/>
      <c r="F664" s="128" t="s">
        <v>35204</v>
      </c>
      <c r="G664" s="143"/>
      <c r="H664" s="144"/>
    </row>
    <row r="665" spans="2:8">
      <c r="B665" s="32" t="s">
        <v>1747</v>
      </c>
      <c r="C665" s="32" t="s">
        <v>35150</v>
      </c>
      <c r="D665" s="77"/>
      <c r="E665" s="77"/>
      <c r="F665" s="128" t="s">
        <v>35205</v>
      </c>
      <c r="G665" s="143"/>
      <c r="H665" s="144"/>
    </row>
    <row r="666" spans="2:8">
      <c r="B666" s="32" t="s">
        <v>1747</v>
      </c>
      <c r="C666" s="32" t="s">
        <v>35150</v>
      </c>
      <c r="D666" s="77"/>
      <c r="E666" s="77"/>
      <c r="F666" s="128" t="s">
        <v>35206</v>
      </c>
      <c r="G666" s="143"/>
      <c r="H666" s="144"/>
    </row>
    <row r="667" spans="2:8">
      <c r="B667" s="32" t="s">
        <v>1747</v>
      </c>
      <c r="C667" s="32" t="s">
        <v>35150</v>
      </c>
      <c r="D667" s="77"/>
      <c r="E667" s="77"/>
      <c r="F667" s="128" t="s">
        <v>35207</v>
      </c>
      <c r="G667" s="143"/>
      <c r="H667" s="144"/>
    </row>
    <row r="668" spans="2:8">
      <c r="B668" s="32" t="s">
        <v>1747</v>
      </c>
      <c r="C668" s="32" t="s">
        <v>35150</v>
      </c>
      <c r="D668" s="77"/>
      <c r="E668" s="77"/>
      <c r="F668" s="128" t="s">
        <v>35208</v>
      </c>
      <c r="G668" s="143"/>
      <c r="H668" s="144"/>
    </row>
    <row r="669" spans="2:8">
      <c r="B669" s="32" t="s">
        <v>1747</v>
      </c>
      <c r="C669" s="32" t="s">
        <v>35150</v>
      </c>
      <c r="D669" s="77"/>
      <c r="E669" s="77"/>
      <c r="F669" s="128" t="s">
        <v>35209</v>
      </c>
      <c r="G669" s="143"/>
      <c r="H669" s="144"/>
    </row>
    <row r="670" spans="2:8">
      <c r="B670" s="32" t="s">
        <v>1747</v>
      </c>
      <c r="C670" s="32" t="s">
        <v>35150</v>
      </c>
      <c r="D670" s="77"/>
      <c r="E670" s="77"/>
      <c r="F670" s="128" t="s">
        <v>35210</v>
      </c>
      <c r="G670" s="143"/>
      <c r="H670" s="144"/>
    </row>
    <row r="671" spans="2:8">
      <c r="B671" s="32" t="s">
        <v>1747</v>
      </c>
      <c r="C671" s="32" t="s">
        <v>35150</v>
      </c>
      <c r="D671" s="77"/>
      <c r="E671" s="77"/>
      <c r="F671" s="128" t="s">
        <v>35211</v>
      </c>
      <c r="G671" s="143"/>
      <c r="H671" s="144"/>
    </row>
    <row r="672" spans="2:8">
      <c r="B672" s="32" t="s">
        <v>1747</v>
      </c>
      <c r="C672" s="32" t="s">
        <v>35150</v>
      </c>
      <c r="D672" s="77"/>
      <c r="E672" s="77"/>
      <c r="F672" s="128" t="s">
        <v>35212</v>
      </c>
      <c r="G672" s="143"/>
      <c r="H672" s="144"/>
    </row>
    <row r="673" spans="1:8">
      <c r="B673" s="32" t="s">
        <v>1747</v>
      </c>
      <c r="C673" s="32" t="s">
        <v>35150</v>
      </c>
      <c r="D673" s="77"/>
      <c r="E673" s="77"/>
      <c r="F673" s="128" t="s">
        <v>35213</v>
      </c>
      <c r="G673" s="143"/>
      <c r="H673" s="144"/>
    </row>
    <row r="674" spans="1:8">
      <c r="B674" s="32" t="s">
        <v>1747</v>
      </c>
      <c r="C674" s="32" t="s">
        <v>35150</v>
      </c>
      <c r="D674" s="77"/>
      <c r="E674" s="77"/>
      <c r="F674" s="128" t="s">
        <v>35214</v>
      </c>
      <c r="G674" s="143"/>
      <c r="H674" s="144"/>
    </row>
    <row r="675" spans="1:8">
      <c r="B675" s="32" t="s">
        <v>1747</v>
      </c>
      <c r="C675" s="32" t="s">
        <v>35150</v>
      </c>
      <c r="D675" s="77"/>
      <c r="E675" s="77"/>
      <c r="F675" s="128" t="s">
        <v>35215</v>
      </c>
      <c r="G675" s="143"/>
      <c r="H675" s="144"/>
    </row>
    <row r="676" spans="1:8">
      <c r="B676" s="32" t="s">
        <v>1747</v>
      </c>
      <c r="C676" s="32" t="s">
        <v>35150</v>
      </c>
      <c r="D676" s="77"/>
      <c r="E676" s="77"/>
      <c r="F676" s="128" t="s">
        <v>35216</v>
      </c>
      <c r="G676" s="143"/>
      <c r="H676" s="144"/>
    </row>
    <row r="677" spans="1:8">
      <c r="A677" s="55">
        <v>3</v>
      </c>
      <c r="B677" s="32" t="s">
        <v>1749</v>
      </c>
      <c r="C677" s="32" t="s">
        <v>35150</v>
      </c>
      <c r="D677" s="77">
        <v>12</v>
      </c>
      <c r="E677" s="77">
        <v>7</v>
      </c>
      <c r="F677" s="410" t="s">
        <v>35217</v>
      </c>
      <c r="G677" s="143" t="s">
        <v>35218</v>
      </c>
      <c r="H677" s="144"/>
    </row>
    <row r="678" spans="1:8">
      <c r="B678" s="32" t="s">
        <v>1749</v>
      </c>
      <c r="C678" s="32" t="s">
        <v>35150</v>
      </c>
      <c r="D678" s="77"/>
      <c r="E678" s="77"/>
      <c r="F678" s="410" t="s">
        <v>35219</v>
      </c>
      <c r="G678" s="143" t="s">
        <v>35220</v>
      </c>
      <c r="H678" s="144"/>
    </row>
    <row r="679" spans="1:8">
      <c r="B679" s="32" t="s">
        <v>1749</v>
      </c>
      <c r="C679" s="32" t="s">
        <v>35150</v>
      </c>
      <c r="D679" s="77"/>
      <c r="E679" s="77"/>
      <c r="F679" s="410" t="s">
        <v>35221</v>
      </c>
      <c r="G679" s="143" t="s">
        <v>35222</v>
      </c>
      <c r="H679" s="144">
        <v>1</v>
      </c>
    </row>
    <row r="680" spans="1:8">
      <c r="B680" s="32" t="s">
        <v>1749</v>
      </c>
      <c r="C680" s="32" t="s">
        <v>35150</v>
      </c>
      <c r="D680" s="77"/>
      <c r="E680" s="77"/>
      <c r="F680" s="410" t="s">
        <v>35223</v>
      </c>
      <c r="G680" s="143"/>
      <c r="H680" s="144"/>
    </row>
    <row r="681" spans="1:8">
      <c r="B681" s="32" t="s">
        <v>1749</v>
      </c>
      <c r="C681" s="32" t="s">
        <v>35150</v>
      </c>
      <c r="D681" s="77"/>
      <c r="E681" s="77"/>
      <c r="F681" s="410" t="s">
        <v>35224</v>
      </c>
      <c r="G681" s="143" t="s">
        <v>35225</v>
      </c>
      <c r="H681" s="144"/>
    </row>
    <row r="682" spans="1:8">
      <c r="B682" s="32" t="s">
        <v>1749</v>
      </c>
      <c r="C682" s="32" t="s">
        <v>35150</v>
      </c>
      <c r="D682" s="77"/>
      <c r="E682" s="77"/>
      <c r="F682" s="410" t="s">
        <v>35226</v>
      </c>
      <c r="G682" s="143" t="s">
        <v>35227</v>
      </c>
      <c r="H682" s="144"/>
    </row>
    <row r="683" spans="1:8">
      <c r="B683" s="32" t="s">
        <v>1749</v>
      </c>
      <c r="C683" s="32" t="s">
        <v>35150</v>
      </c>
      <c r="D683" s="77"/>
      <c r="E683" s="77"/>
      <c r="F683" s="410" t="s">
        <v>35228</v>
      </c>
      <c r="G683" s="143" t="s">
        <v>35229</v>
      </c>
      <c r="H683" s="144"/>
    </row>
    <row r="684" spans="1:8">
      <c r="B684" s="32" t="s">
        <v>1749</v>
      </c>
      <c r="C684" s="32" t="s">
        <v>35150</v>
      </c>
      <c r="D684" s="77"/>
      <c r="E684" s="77"/>
      <c r="F684" s="410" t="s">
        <v>35230</v>
      </c>
      <c r="G684" s="143"/>
      <c r="H684" s="144"/>
    </row>
    <row r="685" spans="1:8">
      <c r="B685" s="32" t="s">
        <v>1749</v>
      </c>
      <c r="C685" s="32" t="s">
        <v>35150</v>
      </c>
      <c r="D685" s="77"/>
      <c r="E685" s="77"/>
      <c r="F685" s="410" t="s">
        <v>35231</v>
      </c>
      <c r="G685" s="143"/>
      <c r="H685" s="144"/>
    </row>
    <row r="686" spans="1:8">
      <c r="B686" s="32" t="s">
        <v>1749</v>
      </c>
      <c r="C686" s="32" t="s">
        <v>35150</v>
      </c>
      <c r="D686" s="77"/>
      <c r="E686" s="77"/>
      <c r="F686" s="410" t="s">
        <v>35232</v>
      </c>
      <c r="G686" s="143" t="s">
        <v>35233</v>
      </c>
      <c r="H686" s="144"/>
    </row>
    <row r="687" spans="1:8">
      <c r="B687" s="32" t="s">
        <v>1749</v>
      </c>
      <c r="C687" s="32" t="s">
        <v>35150</v>
      </c>
      <c r="D687" s="77"/>
      <c r="E687" s="77"/>
      <c r="F687" s="410" t="s">
        <v>35234</v>
      </c>
      <c r="G687" s="143"/>
      <c r="H687" s="144"/>
    </row>
    <row r="688" spans="1:8">
      <c r="B688" s="32" t="s">
        <v>1749</v>
      </c>
      <c r="C688" s="32" t="s">
        <v>35150</v>
      </c>
      <c r="D688" s="77"/>
      <c r="E688" s="77"/>
      <c r="F688" s="410" t="s">
        <v>35235</v>
      </c>
      <c r="G688" s="143"/>
      <c r="H688" s="144"/>
    </row>
    <row r="689" spans="1:8">
      <c r="A689" s="55">
        <v>4</v>
      </c>
      <c r="B689" s="32" t="s">
        <v>1750</v>
      </c>
      <c r="C689" s="32" t="s">
        <v>35150</v>
      </c>
      <c r="D689" s="77">
        <v>17</v>
      </c>
      <c r="E689" s="77">
        <v>9</v>
      </c>
      <c r="F689" s="410" t="s">
        <v>35236</v>
      </c>
      <c r="G689" s="143" t="s">
        <v>35237</v>
      </c>
      <c r="H689" s="144"/>
    </row>
    <row r="690" spans="1:8">
      <c r="B690" s="32" t="s">
        <v>1750</v>
      </c>
      <c r="C690" s="32" t="s">
        <v>35150</v>
      </c>
      <c r="D690" s="77"/>
      <c r="E690" s="77"/>
      <c r="F690" s="410" t="s">
        <v>35238</v>
      </c>
      <c r="G690" s="143" t="s">
        <v>35239</v>
      </c>
      <c r="H690" s="144">
        <v>1</v>
      </c>
    </row>
    <row r="691" spans="1:8">
      <c r="B691" s="32" t="s">
        <v>1750</v>
      </c>
      <c r="C691" s="32" t="s">
        <v>35150</v>
      </c>
      <c r="D691" s="77"/>
      <c r="E691" s="77"/>
      <c r="F691" s="410" t="s">
        <v>35240</v>
      </c>
      <c r="G691" s="143" t="s">
        <v>35241</v>
      </c>
      <c r="H691" s="144"/>
    </row>
    <row r="692" spans="1:8">
      <c r="B692" s="32" t="s">
        <v>1750</v>
      </c>
      <c r="C692" s="32" t="s">
        <v>35150</v>
      </c>
      <c r="D692" s="77"/>
      <c r="E692" s="77"/>
      <c r="F692" s="410" t="s">
        <v>35242</v>
      </c>
      <c r="G692" s="143" t="s">
        <v>35243</v>
      </c>
      <c r="H692" s="144"/>
    </row>
    <row r="693" spans="1:8">
      <c r="B693" s="32" t="s">
        <v>1750</v>
      </c>
      <c r="C693" s="32" t="s">
        <v>35150</v>
      </c>
      <c r="D693" s="77"/>
      <c r="E693" s="77"/>
      <c r="F693" s="410" t="s">
        <v>35244</v>
      </c>
      <c r="G693" s="143" t="s">
        <v>35245</v>
      </c>
      <c r="H693" s="144">
        <v>1</v>
      </c>
    </row>
    <row r="694" spans="1:8">
      <c r="B694" s="32" t="s">
        <v>1750</v>
      </c>
      <c r="C694" s="32" t="s">
        <v>35150</v>
      </c>
      <c r="D694" s="77"/>
      <c r="E694" s="77"/>
      <c r="F694" s="410" t="s">
        <v>35246</v>
      </c>
      <c r="G694" s="143" t="s">
        <v>35247</v>
      </c>
      <c r="H694" s="144"/>
    </row>
    <row r="695" spans="1:8">
      <c r="B695" s="32" t="s">
        <v>1750</v>
      </c>
      <c r="C695" s="32" t="s">
        <v>35150</v>
      </c>
      <c r="D695" s="77"/>
      <c r="E695" s="77"/>
      <c r="F695" s="410" t="s">
        <v>35248</v>
      </c>
      <c r="G695" s="143" t="s">
        <v>35249</v>
      </c>
      <c r="H695" s="144"/>
    </row>
    <row r="696" spans="1:8">
      <c r="B696" s="32" t="s">
        <v>1750</v>
      </c>
      <c r="C696" s="32" t="s">
        <v>35150</v>
      </c>
      <c r="D696" s="77"/>
      <c r="E696" s="77"/>
      <c r="F696" s="410" t="s">
        <v>35250</v>
      </c>
      <c r="G696" s="143" t="s">
        <v>35251</v>
      </c>
      <c r="H696" s="144"/>
    </row>
    <row r="697" spans="1:8">
      <c r="B697" s="32" t="s">
        <v>1750</v>
      </c>
      <c r="C697" s="32" t="s">
        <v>35150</v>
      </c>
      <c r="D697" s="77"/>
      <c r="E697" s="77"/>
      <c r="F697" s="410" t="s">
        <v>35252</v>
      </c>
      <c r="G697" s="143"/>
      <c r="H697" s="144"/>
    </row>
    <row r="698" spans="1:8">
      <c r="B698" s="32" t="s">
        <v>1750</v>
      </c>
      <c r="C698" s="32" t="s">
        <v>35150</v>
      </c>
      <c r="D698" s="77"/>
      <c r="E698" s="77"/>
      <c r="F698" s="410" t="s">
        <v>35253</v>
      </c>
      <c r="G698" s="143" t="s">
        <v>35254</v>
      </c>
      <c r="H698" s="144"/>
    </row>
    <row r="699" spans="1:8">
      <c r="B699" s="32" t="s">
        <v>1750</v>
      </c>
      <c r="C699" s="32" t="s">
        <v>35150</v>
      </c>
      <c r="D699" s="77"/>
      <c r="E699" s="77"/>
      <c r="F699" s="410" t="s">
        <v>35255</v>
      </c>
      <c r="G699" s="143"/>
      <c r="H699" s="144"/>
    </row>
    <row r="700" spans="1:8">
      <c r="B700" s="32" t="s">
        <v>1750</v>
      </c>
      <c r="C700" s="32" t="s">
        <v>35150</v>
      </c>
      <c r="D700" s="77"/>
      <c r="E700" s="77"/>
      <c r="F700" s="410" t="s">
        <v>35256</v>
      </c>
      <c r="G700" s="143"/>
      <c r="H700" s="144"/>
    </row>
    <row r="701" spans="1:8">
      <c r="B701" s="32" t="s">
        <v>1750</v>
      </c>
      <c r="C701" s="32" t="s">
        <v>35150</v>
      </c>
      <c r="D701" s="77"/>
      <c r="E701" s="77"/>
      <c r="F701" s="410" t="s">
        <v>35257</v>
      </c>
      <c r="G701" s="143"/>
      <c r="H701" s="144"/>
    </row>
    <row r="702" spans="1:8">
      <c r="B702" s="32" t="s">
        <v>1750</v>
      </c>
      <c r="C702" s="32" t="s">
        <v>35150</v>
      </c>
      <c r="D702" s="77"/>
      <c r="E702" s="77"/>
      <c r="F702" s="410" t="s">
        <v>35258</v>
      </c>
      <c r="G702" s="143"/>
      <c r="H702" s="144"/>
    </row>
    <row r="703" spans="1:8">
      <c r="B703" s="32" t="s">
        <v>1750</v>
      </c>
      <c r="C703" s="32" t="s">
        <v>35150</v>
      </c>
      <c r="D703" s="77"/>
      <c r="E703" s="77"/>
      <c r="F703" s="410" t="s">
        <v>35259</v>
      </c>
      <c r="G703" s="143"/>
      <c r="H703" s="144"/>
    </row>
    <row r="704" spans="1:8">
      <c r="B704" s="32" t="s">
        <v>1750</v>
      </c>
      <c r="C704" s="32" t="s">
        <v>35150</v>
      </c>
      <c r="D704" s="77"/>
      <c r="E704" s="77"/>
      <c r="F704" s="410" t="s">
        <v>35260</v>
      </c>
      <c r="G704" s="143"/>
      <c r="H704" s="144"/>
    </row>
    <row r="705" spans="1:8">
      <c r="B705" s="32" t="s">
        <v>1750</v>
      </c>
      <c r="C705" s="32" t="s">
        <v>35150</v>
      </c>
      <c r="D705" s="77"/>
      <c r="E705" s="77"/>
      <c r="F705" s="410" t="s">
        <v>35261</v>
      </c>
      <c r="G705" s="143"/>
      <c r="H705" s="144"/>
    </row>
    <row r="706" spans="1:8">
      <c r="A706" s="55">
        <v>5</v>
      </c>
      <c r="B706" s="32" t="s">
        <v>1751</v>
      </c>
      <c r="C706" s="32" t="s">
        <v>35150</v>
      </c>
      <c r="D706" s="77">
        <v>15</v>
      </c>
      <c r="E706" s="77">
        <v>8</v>
      </c>
      <c r="F706" s="410" t="s">
        <v>35262</v>
      </c>
      <c r="G706" s="143" t="s">
        <v>35263</v>
      </c>
      <c r="H706" s="144"/>
    </row>
    <row r="707" spans="1:8">
      <c r="B707" s="32" t="s">
        <v>1751</v>
      </c>
      <c r="C707" s="32" t="s">
        <v>35150</v>
      </c>
      <c r="D707" s="77"/>
      <c r="E707" s="77"/>
      <c r="F707" s="410" t="s">
        <v>35264</v>
      </c>
      <c r="G707" s="143" t="s">
        <v>35265</v>
      </c>
      <c r="H707" s="144"/>
    </row>
    <row r="708" spans="1:8">
      <c r="B708" s="32" t="s">
        <v>1751</v>
      </c>
      <c r="C708" s="32" t="s">
        <v>35150</v>
      </c>
      <c r="D708" s="77"/>
      <c r="E708" s="77"/>
      <c r="F708" s="410" t="s">
        <v>35266</v>
      </c>
      <c r="G708" s="143" t="s">
        <v>35267</v>
      </c>
      <c r="H708" s="144"/>
    </row>
    <row r="709" spans="1:8">
      <c r="B709" s="32" t="s">
        <v>1751</v>
      </c>
      <c r="C709" s="32" t="s">
        <v>35150</v>
      </c>
      <c r="D709" s="77"/>
      <c r="E709" s="77"/>
      <c r="F709" s="410" t="s">
        <v>35268</v>
      </c>
      <c r="G709" s="143" t="s">
        <v>35269</v>
      </c>
      <c r="H709" s="144"/>
    </row>
    <row r="710" spans="1:8">
      <c r="B710" s="32" t="s">
        <v>1751</v>
      </c>
      <c r="C710" s="32" t="s">
        <v>35150</v>
      </c>
      <c r="D710" s="77"/>
      <c r="E710" s="77"/>
      <c r="F710" s="410" t="s">
        <v>35270</v>
      </c>
      <c r="G710" s="143" t="s">
        <v>35271</v>
      </c>
      <c r="H710" s="144"/>
    </row>
    <row r="711" spans="1:8">
      <c r="B711" s="32" t="s">
        <v>1751</v>
      </c>
      <c r="C711" s="32" t="s">
        <v>35150</v>
      </c>
      <c r="D711" s="77"/>
      <c r="E711" s="77"/>
      <c r="F711" s="410" t="s">
        <v>35272</v>
      </c>
      <c r="G711" s="143" t="s">
        <v>35273</v>
      </c>
      <c r="H711" s="144"/>
    </row>
    <row r="712" spans="1:8">
      <c r="B712" s="32" t="s">
        <v>1751</v>
      </c>
      <c r="C712" s="32" t="s">
        <v>35150</v>
      </c>
      <c r="D712" s="77"/>
      <c r="E712" s="77"/>
      <c r="F712" s="410" t="s">
        <v>35274</v>
      </c>
      <c r="G712" s="143" t="s">
        <v>35275</v>
      </c>
      <c r="H712" s="144"/>
    </row>
    <row r="713" spans="1:8">
      <c r="B713" s="32" t="s">
        <v>1751</v>
      </c>
      <c r="C713" s="32" t="s">
        <v>35150</v>
      </c>
      <c r="D713" s="77"/>
      <c r="E713" s="77"/>
      <c r="F713" s="410" t="s">
        <v>35276</v>
      </c>
      <c r="G713" s="143"/>
      <c r="H713" s="144"/>
    </row>
    <row r="714" spans="1:8">
      <c r="B714" s="32" t="s">
        <v>1751</v>
      </c>
      <c r="C714" s="32" t="s">
        <v>35150</v>
      </c>
      <c r="D714" s="77"/>
      <c r="E714" s="77"/>
      <c r="F714" s="410" t="s">
        <v>35277</v>
      </c>
      <c r="G714" s="143"/>
      <c r="H714" s="144"/>
    </row>
    <row r="715" spans="1:8">
      <c r="B715" s="32" t="s">
        <v>1751</v>
      </c>
      <c r="C715" s="32" t="s">
        <v>35150</v>
      </c>
      <c r="D715" s="77"/>
      <c r="E715" s="77"/>
      <c r="F715" s="410" t="s">
        <v>35278</v>
      </c>
      <c r="G715" s="143" t="s">
        <v>35279</v>
      </c>
      <c r="H715" s="144"/>
    </row>
    <row r="716" spans="1:8">
      <c r="B716" s="32" t="s">
        <v>1751</v>
      </c>
      <c r="C716" s="32" t="s">
        <v>35150</v>
      </c>
      <c r="D716" s="77"/>
      <c r="E716" s="77"/>
      <c r="F716" s="410" t="s">
        <v>35280</v>
      </c>
      <c r="G716" s="143"/>
      <c r="H716" s="144"/>
    </row>
    <row r="717" spans="1:8">
      <c r="B717" s="32" t="s">
        <v>1751</v>
      </c>
      <c r="C717" s="32" t="s">
        <v>35150</v>
      </c>
      <c r="D717" s="77"/>
      <c r="E717" s="77"/>
      <c r="F717" s="410" t="s">
        <v>35281</v>
      </c>
      <c r="G717" s="143"/>
      <c r="H717" s="144"/>
    </row>
    <row r="718" spans="1:8">
      <c r="B718" s="32" t="s">
        <v>1751</v>
      </c>
      <c r="C718" s="32" t="s">
        <v>35150</v>
      </c>
      <c r="D718" s="77"/>
      <c r="E718" s="77"/>
      <c r="F718" s="410" t="s">
        <v>35282</v>
      </c>
      <c r="G718" s="143"/>
      <c r="H718" s="144"/>
    </row>
    <row r="719" spans="1:8">
      <c r="B719" s="32" t="s">
        <v>1751</v>
      </c>
      <c r="C719" s="32" t="s">
        <v>35150</v>
      </c>
      <c r="D719" s="77"/>
      <c r="E719" s="77"/>
      <c r="F719" s="410" t="s">
        <v>35283</v>
      </c>
      <c r="G719" s="143"/>
      <c r="H719" s="144"/>
    </row>
    <row r="720" spans="1:8">
      <c r="B720" s="32" t="s">
        <v>1751</v>
      </c>
      <c r="C720" s="32" t="s">
        <v>35150</v>
      </c>
      <c r="D720" s="77"/>
      <c r="E720" s="77"/>
      <c r="F720" s="410" t="s">
        <v>35284</v>
      </c>
      <c r="G720" s="143"/>
      <c r="H720" s="144"/>
    </row>
    <row r="721" spans="1:8">
      <c r="A721" s="55">
        <v>6</v>
      </c>
      <c r="B721" s="32" t="s">
        <v>1752</v>
      </c>
      <c r="C721" s="32" t="s">
        <v>35150</v>
      </c>
      <c r="D721" s="77">
        <v>15</v>
      </c>
      <c r="E721" s="77">
        <v>10</v>
      </c>
      <c r="F721" s="410" t="s">
        <v>35285</v>
      </c>
      <c r="G721" s="143" t="s">
        <v>35286</v>
      </c>
      <c r="H721" s="144">
        <v>1</v>
      </c>
    </row>
    <row r="722" spans="1:8">
      <c r="B722" s="32" t="s">
        <v>1752</v>
      </c>
      <c r="C722" s="32" t="s">
        <v>35150</v>
      </c>
      <c r="D722" s="77"/>
      <c r="E722" s="77"/>
      <c r="F722" s="410" t="s">
        <v>35287</v>
      </c>
      <c r="G722" s="143" t="s">
        <v>35288</v>
      </c>
      <c r="H722" s="144"/>
    </row>
    <row r="723" spans="1:8">
      <c r="B723" s="32" t="s">
        <v>1752</v>
      </c>
      <c r="C723" s="32" t="s">
        <v>35150</v>
      </c>
      <c r="D723" s="77"/>
      <c r="E723" s="77"/>
      <c r="F723" s="410" t="s">
        <v>35289</v>
      </c>
      <c r="G723" s="143" t="s">
        <v>35290</v>
      </c>
      <c r="H723" s="144"/>
    </row>
    <row r="724" spans="1:8">
      <c r="B724" s="32" t="s">
        <v>1752</v>
      </c>
      <c r="C724" s="32" t="s">
        <v>35150</v>
      </c>
      <c r="D724" s="77"/>
      <c r="E724" s="77"/>
      <c r="F724" s="410" t="s">
        <v>35291</v>
      </c>
      <c r="G724" s="143" t="s">
        <v>35292</v>
      </c>
      <c r="H724" s="144">
        <v>1</v>
      </c>
    </row>
    <row r="725" spans="1:8">
      <c r="B725" s="32" t="s">
        <v>1752</v>
      </c>
      <c r="C725" s="32" t="s">
        <v>35150</v>
      </c>
      <c r="D725" s="77"/>
      <c r="E725" s="77"/>
      <c r="F725" s="410" t="s">
        <v>35293</v>
      </c>
      <c r="G725" s="143" t="s">
        <v>35294</v>
      </c>
      <c r="H725" s="144"/>
    </row>
    <row r="726" spans="1:8">
      <c r="B726" s="32" t="s">
        <v>1752</v>
      </c>
      <c r="C726" s="32" t="s">
        <v>35150</v>
      </c>
      <c r="D726" s="77"/>
      <c r="E726" s="77"/>
      <c r="F726" s="410" t="s">
        <v>35295</v>
      </c>
      <c r="G726" s="143" t="s">
        <v>35296</v>
      </c>
      <c r="H726" s="144">
        <v>1</v>
      </c>
    </row>
    <row r="727" spans="1:8">
      <c r="B727" s="32" t="s">
        <v>1752</v>
      </c>
      <c r="C727" s="32" t="s">
        <v>35150</v>
      </c>
      <c r="D727" s="77"/>
      <c r="E727" s="77"/>
      <c r="F727" s="410" t="s">
        <v>35297</v>
      </c>
      <c r="G727" s="143" t="s">
        <v>35298</v>
      </c>
      <c r="H727" s="144">
        <v>1</v>
      </c>
    </row>
    <row r="728" spans="1:8">
      <c r="B728" s="32" t="s">
        <v>1752</v>
      </c>
      <c r="C728" s="32" t="s">
        <v>35150</v>
      </c>
      <c r="D728" s="77"/>
      <c r="E728" s="77"/>
      <c r="F728" s="410" t="s">
        <v>35299</v>
      </c>
      <c r="G728" s="143" t="s">
        <v>35300</v>
      </c>
      <c r="H728" s="144"/>
    </row>
    <row r="729" spans="1:8">
      <c r="B729" s="32" t="s">
        <v>1752</v>
      </c>
      <c r="C729" s="32" t="s">
        <v>35150</v>
      </c>
      <c r="D729" s="77"/>
      <c r="E729" s="77"/>
      <c r="F729" s="410" t="s">
        <v>35301</v>
      </c>
      <c r="G729" s="143"/>
      <c r="H729" s="144"/>
    </row>
    <row r="730" spans="1:8">
      <c r="B730" s="32" t="s">
        <v>1752</v>
      </c>
      <c r="C730" s="32" t="s">
        <v>35150</v>
      </c>
      <c r="D730" s="77"/>
      <c r="E730" s="77"/>
      <c r="F730" s="410" t="s">
        <v>35302</v>
      </c>
      <c r="G730" s="143" t="s">
        <v>35303</v>
      </c>
      <c r="H730" s="144"/>
    </row>
    <row r="731" spans="1:8">
      <c r="B731" s="32" t="s">
        <v>1752</v>
      </c>
      <c r="C731" s="32" t="s">
        <v>35150</v>
      </c>
      <c r="D731" s="77"/>
      <c r="E731" s="77"/>
      <c r="F731" s="361" t="s">
        <v>35304</v>
      </c>
      <c r="G731" s="143"/>
      <c r="H731" s="144"/>
    </row>
    <row r="732" spans="1:8">
      <c r="B732" s="32" t="s">
        <v>1752</v>
      </c>
      <c r="C732" s="32" t="s">
        <v>35150</v>
      </c>
      <c r="D732" s="77"/>
      <c r="E732" s="77"/>
      <c r="F732" s="361" t="s">
        <v>35305</v>
      </c>
      <c r="G732" s="143"/>
      <c r="H732" s="144"/>
    </row>
    <row r="733" spans="1:8">
      <c r="B733" s="32" t="s">
        <v>1752</v>
      </c>
      <c r="C733" s="32" t="s">
        <v>35150</v>
      </c>
      <c r="D733" s="77"/>
      <c r="E733" s="77"/>
      <c r="F733" s="361" t="s">
        <v>35306</v>
      </c>
      <c r="G733" s="143"/>
      <c r="H733" s="144"/>
    </row>
    <row r="734" spans="1:8">
      <c r="B734" s="32" t="s">
        <v>1752</v>
      </c>
      <c r="C734" s="32" t="s">
        <v>35150</v>
      </c>
      <c r="D734" s="77"/>
      <c r="E734" s="77"/>
      <c r="F734" s="410" t="s">
        <v>35307</v>
      </c>
      <c r="G734" s="143"/>
      <c r="H734" s="144"/>
    </row>
    <row r="735" spans="1:8">
      <c r="B735" s="32" t="s">
        <v>1752</v>
      </c>
      <c r="C735" s="32" t="s">
        <v>35150</v>
      </c>
      <c r="D735" s="77"/>
      <c r="E735" s="77"/>
      <c r="F735" s="410" t="s">
        <v>35308</v>
      </c>
      <c r="G735" s="143" t="s">
        <v>35309</v>
      </c>
      <c r="H735" s="144">
        <v>1</v>
      </c>
    </row>
    <row r="736" spans="1:8">
      <c r="A736" s="55">
        <v>7</v>
      </c>
      <c r="B736" s="77" t="s">
        <v>1753</v>
      </c>
      <c r="C736" s="32" t="s">
        <v>35150</v>
      </c>
      <c r="D736" s="77">
        <v>15</v>
      </c>
      <c r="E736" s="77">
        <v>8</v>
      </c>
      <c r="F736" s="410" t="s">
        <v>35310</v>
      </c>
      <c r="G736" s="143" t="s">
        <v>35311</v>
      </c>
      <c r="H736" s="144"/>
    </row>
    <row r="737" spans="1:8">
      <c r="B737" s="77" t="s">
        <v>1753</v>
      </c>
      <c r="C737" s="32" t="s">
        <v>35150</v>
      </c>
      <c r="D737" s="77"/>
      <c r="E737" s="77"/>
      <c r="F737" s="410" t="s">
        <v>35312</v>
      </c>
      <c r="G737" s="143" t="s">
        <v>35313</v>
      </c>
      <c r="H737" s="144"/>
    </row>
    <row r="738" spans="1:8">
      <c r="B738" s="77" t="s">
        <v>1753</v>
      </c>
      <c r="C738" s="32" t="s">
        <v>35150</v>
      </c>
      <c r="D738" s="77"/>
      <c r="E738" s="77"/>
      <c r="F738" s="410" t="s">
        <v>35314</v>
      </c>
      <c r="G738" s="143"/>
      <c r="H738" s="144"/>
    </row>
    <row r="739" spans="1:8">
      <c r="B739" s="77" t="s">
        <v>1753</v>
      </c>
      <c r="C739" s="32" t="s">
        <v>35150</v>
      </c>
      <c r="D739" s="77"/>
      <c r="E739" s="77"/>
      <c r="F739" s="410" t="s">
        <v>35315</v>
      </c>
      <c r="G739" s="143"/>
      <c r="H739" s="144"/>
    </row>
    <row r="740" spans="1:8">
      <c r="B740" s="77" t="s">
        <v>1753</v>
      </c>
      <c r="C740" s="32" t="s">
        <v>35150</v>
      </c>
      <c r="D740" s="77"/>
      <c r="E740" s="77"/>
      <c r="F740" s="410" t="s">
        <v>35316</v>
      </c>
      <c r="G740" s="143" t="s">
        <v>35317</v>
      </c>
      <c r="H740" s="144"/>
    </row>
    <row r="741" spans="1:8">
      <c r="B741" s="77" t="s">
        <v>1753</v>
      </c>
      <c r="C741" s="32" t="s">
        <v>35150</v>
      </c>
      <c r="D741" s="77"/>
      <c r="E741" s="77"/>
      <c r="F741" s="410" t="s">
        <v>35318</v>
      </c>
      <c r="G741" s="143" t="s">
        <v>35319</v>
      </c>
      <c r="H741" s="144"/>
    </row>
    <row r="742" spans="1:8">
      <c r="B742" s="77" t="s">
        <v>1753</v>
      </c>
      <c r="C742" s="32" t="s">
        <v>35150</v>
      </c>
      <c r="D742" s="77"/>
      <c r="E742" s="77"/>
      <c r="F742" s="410" t="s">
        <v>35320</v>
      </c>
      <c r="G742" s="143" t="s">
        <v>35321</v>
      </c>
      <c r="H742" s="144"/>
    </row>
    <row r="743" spans="1:8">
      <c r="B743" s="77" t="s">
        <v>1753</v>
      </c>
      <c r="C743" s="32" t="s">
        <v>35150</v>
      </c>
      <c r="D743" s="77"/>
      <c r="E743" s="77"/>
      <c r="F743" s="410" t="s">
        <v>35322</v>
      </c>
      <c r="G743" s="143" t="s">
        <v>35323</v>
      </c>
      <c r="H743" s="144"/>
    </row>
    <row r="744" spans="1:8">
      <c r="B744" s="77" t="s">
        <v>1753</v>
      </c>
      <c r="C744" s="32" t="s">
        <v>35150</v>
      </c>
      <c r="D744" s="77"/>
      <c r="E744" s="77"/>
      <c r="F744" s="410" t="s">
        <v>35324</v>
      </c>
      <c r="G744" s="143" t="s">
        <v>35325</v>
      </c>
      <c r="H744" s="144"/>
    </row>
    <row r="745" spans="1:8">
      <c r="B745" s="77" t="s">
        <v>1753</v>
      </c>
      <c r="C745" s="32" t="s">
        <v>35150</v>
      </c>
      <c r="D745" s="77"/>
      <c r="E745" s="77"/>
      <c r="F745" s="410" t="s">
        <v>35326</v>
      </c>
      <c r="G745" s="143" t="s">
        <v>35327</v>
      </c>
      <c r="H745" s="144"/>
    </row>
    <row r="746" spans="1:8">
      <c r="B746" s="77" t="s">
        <v>1753</v>
      </c>
      <c r="C746" s="32" t="s">
        <v>35150</v>
      </c>
      <c r="D746" s="77"/>
      <c r="E746" s="77"/>
      <c r="F746" s="410" t="s">
        <v>35328</v>
      </c>
      <c r="G746" s="143"/>
      <c r="H746" s="144"/>
    </row>
    <row r="747" spans="1:8">
      <c r="B747" s="77" t="s">
        <v>1753</v>
      </c>
      <c r="C747" s="32" t="s">
        <v>35150</v>
      </c>
      <c r="D747" s="77"/>
      <c r="E747" s="77"/>
      <c r="F747" s="410" t="s">
        <v>35329</v>
      </c>
      <c r="G747" s="143"/>
      <c r="H747" s="144"/>
    </row>
    <row r="748" spans="1:8">
      <c r="B748" s="77" t="s">
        <v>1753</v>
      </c>
      <c r="C748" s="32" t="s">
        <v>35150</v>
      </c>
      <c r="D748" s="77"/>
      <c r="E748" s="77"/>
      <c r="F748" s="410" t="s">
        <v>35330</v>
      </c>
      <c r="G748" s="143"/>
      <c r="H748" s="144"/>
    </row>
    <row r="749" spans="1:8">
      <c r="B749" s="77" t="s">
        <v>1753</v>
      </c>
      <c r="C749" s="32" t="s">
        <v>35150</v>
      </c>
      <c r="D749" s="77"/>
      <c r="E749" s="77"/>
      <c r="F749" s="410" t="s">
        <v>35331</v>
      </c>
      <c r="G749" s="143"/>
      <c r="H749" s="144"/>
    </row>
    <row r="750" spans="1:8">
      <c r="B750" s="77" t="s">
        <v>1753</v>
      </c>
      <c r="C750" s="32" t="s">
        <v>35150</v>
      </c>
      <c r="D750" s="77"/>
      <c r="E750" s="77"/>
      <c r="F750" s="410" t="s">
        <v>35332</v>
      </c>
      <c r="G750" s="143"/>
      <c r="H750" s="144"/>
    </row>
    <row r="751" spans="1:8">
      <c r="A751" s="55">
        <v>8</v>
      </c>
      <c r="B751" s="77" t="s">
        <v>1754</v>
      </c>
      <c r="C751" s="32" t="s">
        <v>35150</v>
      </c>
      <c r="D751" s="77">
        <v>81</v>
      </c>
      <c r="E751" s="77">
        <v>55</v>
      </c>
      <c r="F751" s="410" t="s">
        <v>35333</v>
      </c>
      <c r="G751" s="143" t="s">
        <v>35334</v>
      </c>
      <c r="H751" s="144"/>
    </row>
    <row r="752" spans="1:8">
      <c r="B752" s="77" t="s">
        <v>1754</v>
      </c>
      <c r="C752" s="32" t="s">
        <v>35150</v>
      </c>
      <c r="D752" s="77"/>
      <c r="E752" s="77"/>
      <c r="F752" s="410" t="s">
        <v>35335</v>
      </c>
      <c r="G752" s="143" t="s">
        <v>35336</v>
      </c>
      <c r="H752" s="144"/>
    </row>
    <row r="753" spans="2:8">
      <c r="B753" s="77" t="s">
        <v>1754</v>
      </c>
      <c r="C753" s="32" t="s">
        <v>35150</v>
      </c>
      <c r="D753" s="77"/>
      <c r="E753" s="77"/>
      <c r="F753" s="410" t="s">
        <v>35337</v>
      </c>
      <c r="G753" s="143" t="s">
        <v>35338</v>
      </c>
      <c r="H753" s="144"/>
    </row>
    <row r="754" spans="2:8">
      <c r="B754" s="77" t="s">
        <v>1754</v>
      </c>
      <c r="C754" s="32" t="s">
        <v>35150</v>
      </c>
      <c r="D754" s="77"/>
      <c r="E754" s="77"/>
      <c r="F754" s="410" t="s">
        <v>35339</v>
      </c>
      <c r="G754" s="143" t="s">
        <v>35340</v>
      </c>
      <c r="H754" s="144"/>
    </row>
    <row r="755" spans="2:8">
      <c r="B755" s="77" t="s">
        <v>1754</v>
      </c>
      <c r="C755" s="32" t="s">
        <v>35150</v>
      </c>
      <c r="D755" s="77"/>
      <c r="E755" s="77"/>
      <c r="F755" s="410" t="s">
        <v>35341</v>
      </c>
      <c r="G755" s="143" t="s">
        <v>35342</v>
      </c>
      <c r="H755" s="144"/>
    </row>
    <row r="756" spans="2:8">
      <c r="B756" s="77" t="s">
        <v>1754</v>
      </c>
      <c r="C756" s="32" t="s">
        <v>35150</v>
      </c>
      <c r="D756" s="77"/>
      <c r="E756" s="77"/>
      <c r="F756" s="410" t="s">
        <v>35343</v>
      </c>
      <c r="G756" s="143" t="s">
        <v>35344</v>
      </c>
      <c r="H756" s="144"/>
    </row>
    <row r="757" spans="2:8">
      <c r="B757" s="77" t="s">
        <v>1754</v>
      </c>
      <c r="C757" s="32" t="s">
        <v>35150</v>
      </c>
      <c r="D757" s="77"/>
      <c r="E757" s="77"/>
      <c r="F757" s="410" t="s">
        <v>35345</v>
      </c>
      <c r="G757" s="143" t="s">
        <v>35346</v>
      </c>
      <c r="H757" s="144"/>
    </row>
    <row r="758" spans="2:8">
      <c r="B758" s="77" t="s">
        <v>1754</v>
      </c>
      <c r="C758" s="32" t="s">
        <v>35150</v>
      </c>
      <c r="D758" s="77"/>
      <c r="E758" s="77"/>
      <c r="F758" s="410" t="s">
        <v>35347</v>
      </c>
      <c r="G758" s="143" t="s">
        <v>35348</v>
      </c>
      <c r="H758" s="144"/>
    </row>
    <row r="759" spans="2:8">
      <c r="B759" s="77" t="s">
        <v>1754</v>
      </c>
      <c r="C759" s="32" t="s">
        <v>35150</v>
      </c>
      <c r="D759" s="77"/>
      <c r="E759" s="77"/>
      <c r="F759" s="410" t="s">
        <v>35349</v>
      </c>
      <c r="G759" s="143" t="s">
        <v>35350</v>
      </c>
      <c r="H759" s="144"/>
    </row>
    <row r="760" spans="2:8">
      <c r="B760" s="77" t="s">
        <v>1754</v>
      </c>
      <c r="C760" s="32" t="s">
        <v>35150</v>
      </c>
      <c r="D760" s="77"/>
      <c r="E760" s="77"/>
      <c r="F760" s="410" t="s">
        <v>35351</v>
      </c>
      <c r="G760" s="143" t="s">
        <v>35352</v>
      </c>
      <c r="H760" s="118"/>
    </row>
    <row r="761" spans="2:8">
      <c r="B761" s="77" t="s">
        <v>1754</v>
      </c>
      <c r="C761" s="32" t="s">
        <v>35150</v>
      </c>
      <c r="D761" s="77"/>
      <c r="E761" s="77"/>
      <c r="F761" s="410" t="s">
        <v>35353</v>
      </c>
      <c r="G761" s="143" t="s">
        <v>35354</v>
      </c>
      <c r="H761" s="118"/>
    </row>
    <row r="762" spans="2:8">
      <c r="B762" s="77" t="s">
        <v>1754</v>
      </c>
      <c r="C762" s="32" t="s">
        <v>35150</v>
      </c>
      <c r="D762" s="77"/>
      <c r="E762" s="77"/>
      <c r="F762" s="410" t="s">
        <v>35355</v>
      </c>
      <c r="G762" s="143" t="s">
        <v>35356</v>
      </c>
      <c r="H762" s="118"/>
    </row>
    <row r="763" spans="2:8">
      <c r="B763" s="77" t="s">
        <v>1754</v>
      </c>
      <c r="C763" s="32" t="s">
        <v>35150</v>
      </c>
      <c r="D763" s="77"/>
      <c r="E763" s="77"/>
      <c r="F763" s="410" t="s">
        <v>35357</v>
      </c>
      <c r="G763" s="143" t="s">
        <v>35358</v>
      </c>
      <c r="H763" s="118"/>
    </row>
    <row r="764" spans="2:8">
      <c r="B764" s="77" t="s">
        <v>1754</v>
      </c>
      <c r="C764" s="32" t="s">
        <v>35150</v>
      </c>
      <c r="D764" s="77"/>
      <c r="E764" s="77"/>
      <c r="F764" s="410" t="s">
        <v>35359</v>
      </c>
      <c r="G764" s="143" t="s">
        <v>35360</v>
      </c>
      <c r="H764" s="118"/>
    </row>
    <row r="765" spans="2:8">
      <c r="B765" s="77" t="s">
        <v>1754</v>
      </c>
      <c r="C765" s="32" t="s">
        <v>35150</v>
      </c>
      <c r="D765" s="77"/>
      <c r="E765" s="77"/>
      <c r="F765" s="410" t="s">
        <v>35361</v>
      </c>
      <c r="G765" s="143" t="s">
        <v>35362</v>
      </c>
      <c r="H765" s="118"/>
    </row>
    <row r="766" spans="2:8">
      <c r="B766" s="77" t="s">
        <v>1754</v>
      </c>
      <c r="C766" s="32" t="s">
        <v>35150</v>
      </c>
      <c r="D766" s="77"/>
      <c r="E766" s="77"/>
      <c r="F766" s="410" t="s">
        <v>35363</v>
      </c>
      <c r="G766" s="143" t="s">
        <v>35364</v>
      </c>
      <c r="H766" s="118"/>
    </row>
    <row r="767" spans="2:8">
      <c r="B767" s="77" t="s">
        <v>1754</v>
      </c>
      <c r="C767" s="32" t="s">
        <v>35150</v>
      </c>
      <c r="D767" s="77"/>
      <c r="E767" s="77"/>
      <c r="F767" s="410" t="s">
        <v>35365</v>
      </c>
      <c r="G767" s="143" t="s">
        <v>35366</v>
      </c>
      <c r="H767" s="118"/>
    </row>
    <row r="768" spans="2:8">
      <c r="B768" s="77" t="s">
        <v>1754</v>
      </c>
      <c r="C768" s="32" t="s">
        <v>35150</v>
      </c>
      <c r="D768" s="77"/>
      <c r="E768" s="77"/>
      <c r="F768" s="410" t="s">
        <v>35367</v>
      </c>
      <c r="G768" s="143" t="s">
        <v>35368</v>
      </c>
      <c r="H768" s="118"/>
    </row>
    <row r="769" spans="2:8">
      <c r="B769" s="77" t="s">
        <v>1754</v>
      </c>
      <c r="C769" s="32" t="s">
        <v>35150</v>
      </c>
      <c r="D769" s="77"/>
      <c r="E769" s="77"/>
      <c r="F769" s="410" t="s">
        <v>35369</v>
      </c>
      <c r="G769" s="143" t="s">
        <v>35370</v>
      </c>
      <c r="H769" s="118"/>
    </row>
    <row r="770" spans="2:8">
      <c r="B770" s="77" t="s">
        <v>1754</v>
      </c>
      <c r="C770" s="32" t="s">
        <v>35150</v>
      </c>
      <c r="D770" s="55"/>
      <c r="E770" s="55"/>
      <c r="F770" s="396" t="s">
        <v>35371</v>
      </c>
      <c r="G770" s="132" t="s">
        <v>35372</v>
      </c>
      <c r="H770" s="132"/>
    </row>
    <row r="771" spans="2:8">
      <c r="B771" s="77" t="s">
        <v>1754</v>
      </c>
      <c r="C771" s="32" t="s">
        <v>35150</v>
      </c>
      <c r="D771" s="55"/>
      <c r="E771" s="55"/>
      <c r="F771" s="396" t="s">
        <v>35373</v>
      </c>
      <c r="G771" s="132" t="s">
        <v>35374</v>
      </c>
      <c r="H771" s="132"/>
    </row>
    <row r="772" spans="2:8">
      <c r="B772" s="77" t="s">
        <v>1754</v>
      </c>
      <c r="C772" s="32" t="s">
        <v>35150</v>
      </c>
      <c r="D772" s="55"/>
      <c r="E772" s="55"/>
      <c r="F772" s="396" t="s">
        <v>35375</v>
      </c>
      <c r="G772" s="132" t="s">
        <v>35376</v>
      </c>
      <c r="H772" s="132"/>
    </row>
    <row r="773" spans="2:8">
      <c r="B773" s="77" t="s">
        <v>1754</v>
      </c>
      <c r="C773" s="32" t="s">
        <v>35150</v>
      </c>
      <c r="D773" s="55"/>
      <c r="E773" s="55"/>
      <c r="F773" s="396" t="s">
        <v>35377</v>
      </c>
      <c r="G773" s="132" t="s">
        <v>35378</v>
      </c>
      <c r="H773" s="132"/>
    </row>
    <row r="774" spans="2:8">
      <c r="B774" s="77" t="s">
        <v>1754</v>
      </c>
      <c r="C774" s="32" t="s">
        <v>35150</v>
      </c>
      <c r="D774" s="55"/>
      <c r="E774" s="55"/>
      <c r="F774" s="396" t="s">
        <v>35379</v>
      </c>
      <c r="G774" s="132" t="s">
        <v>35380</v>
      </c>
      <c r="H774" s="132"/>
    </row>
    <row r="775" spans="2:8">
      <c r="B775" s="77" t="s">
        <v>1754</v>
      </c>
      <c r="C775" s="32" t="s">
        <v>35150</v>
      </c>
      <c r="D775" s="55"/>
      <c r="E775" s="55"/>
      <c r="F775" s="396" t="s">
        <v>35381</v>
      </c>
      <c r="G775" s="132" t="s">
        <v>35382</v>
      </c>
      <c r="H775" s="132"/>
    </row>
    <row r="776" spans="2:8">
      <c r="B776" s="77" t="s">
        <v>1754</v>
      </c>
      <c r="C776" s="32" t="s">
        <v>35150</v>
      </c>
      <c r="D776" s="55"/>
      <c r="E776" s="55"/>
      <c r="F776" s="396" t="s">
        <v>35383</v>
      </c>
      <c r="G776" s="132" t="s">
        <v>35384</v>
      </c>
      <c r="H776" s="132"/>
    </row>
    <row r="777" spans="2:8">
      <c r="B777" s="77" t="s">
        <v>1754</v>
      </c>
      <c r="C777" s="32" t="s">
        <v>35150</v>
      </c>
      <c r="D777" s="55"/>
      <c r="E777" s="55"/>
      <c r="F777" s="396" t="s">
        <v>35385</v>
      </c>
      <c r="G777" s="132" t="s">
        <v>35386</v>
      </c>
      <c r="H777" s="132"/>
    </row>
    <row r="778" spans="2:8">
      <c r="B778" s="77" t="s">
        <v>1754</v>
      </c>
      <c r="C778" s="32" t="s">
        <v>35150</v>
      </c>
      <c r="D778" s="55"/>
      <c r="E778" s="55"/>
      <c r="F778" s="396" t="s">
        <v>35387</v>
      </c>
      <c r="G778" s="132" t="s">
        <v>35388</v>
      </c>
      <c r="H778" s="132"/>
    </row>
    <row r="779" spans="2:8">
      <c r="B779" s="77" t="s">
        <v>1754</v>
      </c>
      <c r="C779" s="32" t="s">
        <v>35150</v>
      </c>
      <c r="D779" s="55"/>
      <c r="E779" s="55"/>
      <c r="F779" s="396" t="s">
        <v>35389</v>
      </c>
      <c r="G779" s="132" t="s">
        <v>35390</v>
      </c>
      <c r="H779" s="132"/>
    </row>
    <row r="780" spans="2:8">
      <c r="B780" s="77" t="s">
        <v>1754</v>
      </c>
      <c r="C780" s="32" t="s">
        <v>35150</v>
      </c>
      <c r="D780" s="55"/>
      <c r="E780" s="55"/>
      <c r="F780" s="396" t="s">
        <v>35391</v>
      </c>
      <c r="G780" s="132" t="s">
        <v>35392</v>
      </c>
      <c r="H780" s="132"/>
    </row>
    <row r="781" spans="2:8">
      <c r="B781" s="77" t="s">
        <v>1754</v>
      </c>
      <c r="C781" s="32" t="s">
        <v>35150</v>
      </c>
      <c r="D781" s="55"/>
      <c r="E781" s="55"/>
      <c r="F781" s="396" t="s">
        <v>35393</v>
      </c>
      <c r="G781" s="132" t="s">
        <v>35394</v>
      </c>
      <c r="H781" s="132"/>
    </row>
    <row r="782" spans="2:8">
      <c r="B782" s="77" t="s">
        <v>1754</v>
      </c>
      <c r="C782" s="32" t="s">
        <v>35150</v>
      </c>
      <c r="D782" s="55"/>
      <c r="E782" s="55"/>
      <c r="F782" s="396" t="s">
        <v>35395</v>
      </c>
      <c r="G782" s="132" t="s">
        <v>35396</v>
      </c>
      <c r="H782" s="132"/>
    </row>
    <row r="783" spans="2:8">
      <c r="B783" s="77" t="s">
        <v>1754</v>
      </c>
      <c r="C783" s="32" t="s">
        <v>35150</v>
      </c>
      <c r="D783" s="55"/>
      <c r="E783" s="55"/>
      <c r="F783" s="396" t="s">
        <v>35397</v>
      </c>
      <c r="G783" s="132" t="s">
        <v>35398</v>
      </c>
      <c r="H783" s="132"/>
    </row>
    <row r="784" spans="2:8">
      <c r="B784" s="77" t="s">
        <v>1754</v>
      </c>
      <c r="C784" s="32" t="s">
        <v>35150</v>
      </c>
      <c r="D784" s="55"/>
      <c r="E784" s="55"/>
      <c r="F784" s="396" t="s">
        <v>35399</v>
      </c>
      <c r="G784" s="132" t="s">
        <v>35400</v>
      </c>
      <c r="H784" s="132"/>
    </row>
    <row r="785" spans="2:8">
      <c r="B785" s="77" t="s">
        <v>1754</v>
      </c>
      <c r="C785" s="32" t="s">
        <v>35150</v>
      </c>
      <c r="D785" s="55"/>
      <c r="E785" s="55"/>
      <c r="F785" s="396" t="s">
        <v>35401</v>
      </c>
      <c r="G785" s="132" t="s">
        <v>35402</v>
      </c>
      <c r="H785" s="132"/>
    </row>
    <row r="786" spans="2:8">
      <c r="B786" s="77" t="s">
        <v>1754</v>
      </c>
      <c r="C786" s="32" t="s">
        <v>35150</v>
      </c>
      <c r="D786" s="55"/>
      <c r="E786" s="55"/>
      <c r="F786" s="396" t="s">
        <v>35403</v>
      </c>
      <c r="G786" s="132" t="s">
        <v>35404</v>
      </c>
      <c r="H786" s="132"/>
    </row>
    <row r="787" spans="2:8">
      <c r="B787" s="77" t="s">
        <v>1754</v>
      </c>
      <c r="C787" s="32" t="s">
        <v>35150</v>
      </c>
      <c r="D787" s="55"/>
      <c r="E787" s="55"/>
      <c r="F787" s="396" t="s">
        <v>35405</v>
      </c>
      <c r="G787" s="132" t="s">
        <v>35406</v>
      </c>
      <c r="H787" s="132"/>
    </row>
    <row r="788" spans="2:8">
      <c r="B788" s="77" t="s">
        <v>1754</v>
      </c>
      <c r="C788" s="32" t="s">
        <v>35150</v>
      </c>
      <c r="D788" s="55"/>
      <c r="E788" s="55"/>
      <c r="F788" s="396" t="s">
        <v>35407</v>
      </c>
      <c r="G788" s="132" t="s">
        <v>35408</v>
      </c>
      <c r="H788" s="132"/>
    </row>
    <row r="789" spans="2:8">
      <c r="B789" s="77" t="s">
        <v>1754</v>
      </c>
      <c r="C789" s="32" t="s">
        <v>35150</v>
      </c>
      <c r="D789" s="55"/>
      <c r="E789" s="55"/>
      <c r="F789" s="396" t="s">
        <v>35409</v>
      </c>
      <c r="G789" s="132" t="s">
        <v>35410</v>
      </c>
      <c r="H789" s="132"/>
    </row>
    <row r="790" spans="2:8">
      <c r="B790" s="77" t="s">
        <v>1754</v>
      </c>
      <c r="C790" s="32" t="s">
        <v>35150</v>
      </c>
      <c r="D790" s="55"/>
      <c r="E790" s="55"/>
      <c r="F790" s="396" t="s">
        <v>35411</v>
      </c>
      <c r="G790" s="132" t="s">
        <v>35412</v>
      </c>
      <c r="H790" s="132"/>
    </row>
    <row r="791" spans="2:8">
      <c r="B791" s="77" t="s">
        <v>1754</v>
      </c>
      <c r="C791" s="32" t="s">
        <v>35150</v>
      </c>
      <c r="D791" s="55"/>
      <c r="E791" s="55"/>
      <c r="F791" s="396" t="s">
        <v>35413</v>
      </c>
      <c r="G791" s="132" t="s">
        <v>35414</v>
      </c>
      <c r="H791" s="132"/>
    </row>
    <row r="792" spans="2:8">
      <c r="B792" s="77" t="s">
        <v>1754</v>
      </c>
      <c r="C792" s="32" t="s">
        <v>35150</v>
      </c>
      <c r="D792" s="55"/>
      <c r="E792" s="55"/>
      <c r="F792" s="396" t="s">
        <v>35415</v>
      </c>
      <c r="G792" s="132" t="s">
        <v>35416</v>
      </c>
      <c r="H792" s="132"/>
    </row>
    <row r="793" spans="2:8">
      <c r="B793" s="77" t="s">
        <v>1754</v>
      </c>
      <c r="C793" s="32" t="s">
        <v>35150</v>
      </c>
      <c r="D793" s="55"/>
      <c r="E793" s="55"/>
      <c r="F793" s="396" t="s">
        <v>35417</v>
      </c>
      <c r="G793" s="132" t="s">
        <v>35418</v>
      </c>
      <c r="H793" s="132"/>
    </row>
    <row r="794" spans="2:8">
      <c r="B794" s="77" t="s">
        <v>1754</v>
      </c>
      <c r="C794" s="32" t="s">
        <v>35150</v>
      </c>
      <c r="D794" s="55"/>
      <c r="E794" s="55"/>
      <c r="F794" s="396" t="s">
        <v>35419</v>
      </c>
      <c r="G794" s="132" t="s">
        <v>35420</v>
      </c>
      <c r="H794" s="132"/>
    </row>
    <row r="795" spans="2:8">
      <c r="B795" s="77" t="s">
        <v>1754</v>
      </c>
      <c r="C795" s="32" t="s">
        <v>35150</v>
      </c>
      <c r="D795" s="55"/>
      <c r="E795" s="55"/>
      <c r="F795" s="396" t="s">
        <v>35421</v>
      </c>
      <c r="G795" s="132" t="s">
        <v>35422</v>
      </c>
      <c r="H795" s="132"/>
    </row>
    <row r="796" spans="2:8">
      <c r="B796" s="77" t="s">
        <v>1754</v>
      </c>
      <c r="C796" s="32" t="s">
        <v>35150</v>
      </c>
      <c r="D796" s="55"/>
      <c r="E796" s="55"/>
      <c r="F796" s="396" t="s">
        <v>35423</v>
      </c>
      <c r="G796" s="132" t="s">
        <v>35424</v>
      </c>
      <c r="H796" s="132"/>
    </row>
    <row r="797" spans="2:8">
      <c r="B797" s="77" t="s">
        <v>1754</v>
      </c>
      <c r="C797" s="32" t="s">
        <v>35150</v>
      </c>
      <c r="D797" s="55"/>
      <c r="E797" s="55"/>
      <c r="F797" s="396" t="s">
        <v>35425</v>
      </c>
      <c r="G797" s="132" t="s">
        <v>35426</v>
      </c>
      <c r="H797" s="132"/>
    </row>
    <row r="798" spans="2:8">
      <c r="B798" s="77" t="s">
        <v>1754</v>
      </c>
      <c r="C798" s="32" t="s">
        <v>35150</v>
      </c>
      <c r="D798" s="55"/>
      <c r="E798" s="55"/>
      <c r="F798" s="396" t="s">
        <v>35427</v>
      </c>
      <c r="G798" s="132" t="s">
        <v>35428</v>
      </c>
      <c r="H798" s="132"/>
    </row>
    <row r="799" spans="2:8">
      <c r="B799" s="77" t="s">
        <v>1754</v>
      </c>
      <c r="C799" s="32" t="s">
        <v>35150</v>
      </c>
      <c r="D799" s="55"/>
      <c r="E799" s="55"/>
      <c r="F799" s="396" t="s">
        <v>35429</v>
      </c>
      <c r="G799" s="132" t="s">
        <v>35430</v>
      </c>
      <c r="H799" s="132"/>
    </row>
    <row r="800" spans="2:8">
      <c r="B800" s="77" t="s">
        <v>1754</v>
      </c>
      <c r="C800" s="32" t="s">
        <v>35150</v>
      </c>
      <c r="D800" s="55"/>
      <c r="E800" s="55"/>
      <c r="F800" s="396" t="s">
        <v>35431</v>
      </c>
      <c r="G800" s="132" t="s">
        <v>35432</v>
      </c>
      <c r="H800" s="132"/>
    </row>
    <row r="801" spans="2:8">
      <c r="B801" s="77" t="s">
        <v>1754</v>
      </c>
      <c r="C801" s="32" t="s">
        <v>35150</v>
      </c>
      <c r="D801" s="55"/>
      <c r="E801" s="55"/>
      <c r="F801" s="396" t="s">
        <v>35433</v>
      </c>
      <c r="G801" s="132" t="s">
        <v>35434</v>
      </c>
      <c r="H801" s="132"/>
    </row>
    <row r="802" spans="2:8">
      <c r="B802" s="77" t="s">
        <v>1754</v>
      </c>
      <c r="C802" s="32" t="s">
        <v>35150</v>
      </c>
      <c r="D802" s="55"/>
      <c r="E802" s="55"/>
      <c r="F802" s="396" t="s">
        <v>35435</v>
      </c>
      <c r="G802" s="132" t="s">
        <v>35436</v>
      </c>
      <c r="H802" s="132"/>
    </row>
    <row r="803" spans="2:8">
      <c r="B803" s="77" t="s">
        <v>1754</v>
      </c>
      <c r="C803" s="32" t="s">
        <v>35150</v>
      </c>
      <c r="D803" s="55"/>
      <c r="E803" s="55"/>
      <c r="F803" s="396" t="s">
        <v>35437</v>
      </c>
      <c r="G803" s="132" t="s">
        <v>35438</v>
      </c>
      <c r="H803" s="132"/>
    </row>
    <row r="804" spans="2:8">
      <c r="B804" s="77" t="s">
        <v>1754</v>
      </c>
      <c r="C804" s="32" t="s">
        <v>35150</v>
      </c>
      <c r="D804" s="55"/>
      <c r="E804" s="55"/>
      <c r="F804" s="396" t="s">
        <v>35439</v>
      </c>
      <c r="G804" s="132" t="s">
        <v>35440</v>
      </c>
      <c r="H804" s="132"/>
    </row>
    <row r="805" spans="2:8">
      <c r="B805" s="77" t="s">
        <v>1754</v>
      </c>
      <c r="C805" s="32" t="s">
        <v>35150</v>
      </c>
      <c r="D805" s="55"/>
      <c r="E805" s="55"/>
      <c r="F805" s="396" t="s">
        <v>35441</v>
      </c>
      <c r="H805" s="132"/>
    </row>
    <row r="806" spans="2:8">
      <c r="B806" s="77" t="s">
        <v>1754</v>
      </c>
      <c r="C806" s="32" t="s">
        <v>35150</v>
      </c>
      <c r="D806" s="55"/>
      <c r="E806" s="55"/>
      <c r="F806" s="396" t="s">
        <v>35442</v>
      </c>
      <c r="H806" s="132"/>
    </row>
    <row r="807" spans="2:8">
      <c r="B807" s="77" t="s">
        <v>1754</v>
      </c>
      <c r="C807" s="32" t="s">
        <v>35150</v>
      </c>
      <c r="D807" s="55"/>
      <c r="E807" s="55"/>
      <c r="F807" s="396" t="s">
        <v>35443</v>
      </c>
      <c r="G807" s="132" t="s">
        <v>35444</v>
      </c>
      <c r="H807" s="132"/>
    </row>
    <row r="808" spans="2:8">
      <c r="B808" s="77" t="s">
        <v>1754</v>
      </c>
      <c r="C808" s="32" t="s">
        <v>35150</v>
      </c>
      <c r="D808" s="55"/>
      <c r="E808" s="55"/>
      <c r="F808" s="396" t="s">
        <v>35445</v>
      </c>
      <c r="H808" s="132"/>
    </row>
    <row r="809" spans="2:8">
      <c r="B809" s="77" t="s">
        <v>1754</v>
      </c>
      <c r="C809" s="32" t="s">
        <v>35150</v>
      </c>
      <c r="D809" s="55"/>
      <c r="E809" s="55"/>
      <c r="F809" s="396" t="s">
        <v>35446</v>
      </c>
      <c r="H809" s="132"/>
    </row>
    <row r="810" spans="2:8">
      <c r="B810" s="77" t="s">
        <v>1754</v>
      </c>
      <c r="C810" s="32" t="s">
        <v>35150</v>
      </c>
      <c r="D810" s="55"/>
      <c r="E810" s="55"/>
      <c r="F810" s="396" t="s">
        <v>35447</v>
      </c>
      <c r="H810" s="132"/>
    </row>
    <row r="811" spans="2:8">
      <c r="B811" s="77" t="s">
        <v>1754</v>
      </c>
      <c r="C811" s="32" t="s">
        <v>35150</v>
      </c>
      <c r="D811" s="55"/>
      <c r="E811" s="55"/>
      <c r="F811" s="396" t="s">
        <v>35448</v>
      </c>
      <c r="H811" s="132"/>
    </row>
    <row r="812" spans="2:8">
      <c r="B812" s="77" t="s">
        <v>1754</v>
      </c>
      <c r="C812" s="32" t="s">
        <v>35150</v>
      </c>
      <c r="D812" s="55"/>
      <c r="E812" s="55"/>
      <c r="F812" s="396" t="s">
        <v>35449</v>
      </c>
      <c r="H812" s="132"/>
    </row>
    <row r="813" spans="2:8">
      <c r="B813" s="77" t="s">
        <v>1754</v>
      </c>
      <c r="C813" s="32" t="s">
        <v>35150</v>
      </c>
      <c r="D813" s="55"/>
      <c r="E813" s="55"/>
      <c r="F813" s="396" t="s">
        <v>35450</v>
      </c>
      <c r="H813" s="132"/>
    </row>
    <row r="814" spans="2:8">
      <c r="B814" s="77" t="s">
        <v>1754</v>
      </c>
      <c r="C814" s="32" t="s">
        <v>35150</v>
      </c>
      <c r="D814" s="55"/>
      <c r="E814" s="55"/>
      <c r="F814" s="396" t="s">
        <v>35451</v>
      </c>
      <c r="H814" s="132"/>
    </row>
    <row r="815" spans="2:8">
      <c r="B815" s="77" t="s">
        <v>1754</v>
      </c>
      <c r="C815" s="32" t="s">
        <v>35150</v>
      </c>
      <c r="D815" s="55"/>
      <c r="E815" s="55"/>
      <c r="F815" s="396" t="s">
        <v>35452</v>
      </c>
      <c r="H815" s="132"/>
    </row>
    <row r="816" spans="2:8">
      <c r="B816" s="77" t="s">
        <v>1754</v>
      </c>
      <c r="C816" s="32" t="s">
        <v>35150</v>
      </c>
      <c r="D816" s="55"/>
      <c r="E816" s="55"/>
      <c r="F816" s="396" t="s">
        <v>35453</v>
      </c>
      <c r="H816" s="132"/>
    </row>
    <row r="817" spans="1:8">
      <c r="B817" s="77" t="s">
        <v>1754</v>
      </c>
      <c r="C817" s="32" t="s">
        <v>35150</v>
      </c>
      <c r="D817" s="55"/>
      <c r="E817" s="55"/>
      <c r="F817" s="396" t="s">
        <v>35454</v>
      </c>
      <c r="H817" s="132"/>
    </row>
    <row r="818" spans="1:8">
      <c r="B818" s="77" t="s">
        <v>1754</v>
      </c>
      <c r="C818" s="32" t="s">
        <v>35150</v>
      </c>
      <c r="D818" s="55"/>
      <c r="E818" s="55"/>
      <c r="F818" s="396" t="s">
        <v>35455</v>
      </c>
      <c r="H818" s="132"/>
    </row>
    <row r="819" spans="1:8">
      <c r="B819" s="77" t="s">
        <v>1754</v>
      </c>
      <c r="C819" s="32" t="s">
        <v>35150</v>
      </c>
      <c r="D819" s="55"/>
      <c r="E819" s="55"/>
      <c r="F819" s="396" t="s">
        <v>35456</v>
      </c>
      <c r="H819" s="132"/>
    </row>
    <row r="820" spans="1:8">
      <c r="B820" s="77" t="s">
        <v>1754</v>
      </c>
      <c r="C820" s="32" t="s">
        <v>35150</v>
      </c>
      <c r="D820" s="55"/>
      <c r="E820" s="55"/>
      <c r="F820" s="396" t="s">
        <v>35457</v>
      </c>
      <c r="H820" s="132"/>
    </row>
    <row r="821" spans="1:8">
      <c r="B821" s="77" t="s">
        <v>1754</v>
      </c>
      <c r="C821" s="32" t="s">
        <v>35150</v>
      </c>
      <c r="D821" s="55"/>
      <c r="E821" s="55"/>
      <c r="F821" s="396" t="s">
        <v>35458</v>
      </c>
      <c r="H821" s="132"/>
    </row>
    <row r="822" spans="1:8">
      <c r="B822" s="77" t="s">
        <v>1754</v>
      </c>
      <c r="C822" s="32" t="s">
        <v>35150</v>
      </c>
      <c r="D822" s="55"/>
      <c r="E822" s="55"/>
      <c r="F822" s="396" t="s">
        <v>35459</v>
      </c>
      <c r="H822" s="132"/>
    </row>
    <row r="823" spans="1:8">
      <c r="B823" s="77" t="s">
        <v>1754</v>
      </c>
      <c r="C823" s="32" t="s">
        <v>35150</v>
      </c>
      <c r="D823" s="55"/>
      <c r="E823" s="55"/>
      <c r="F823" s="396" t="s">
        <v>35460</v>
      </c>
      <c r="H823" s="132"/>
    </row>
    <row r="824" spans="1:8">
      <c r="B824" s="77" t="s">
        <v>1754</v>
      </c>
      <c r="C824" s="32" t="s">
        <v>35150</v>
      </c>
      <c r="D824" s="55"/>
      <c r="E824" s="55"/>
      <c r="F824" s="396" t="s">
        <v>35461</v>
      </c>
      <c r="H824" s="132"/>
    </row>
    <row r="825" spans="1:8">
      <c r="B825" s="77" t="s">
        <v>1754</v>
      </c>
      <c r="C825" s="32" t="s">
        <v>35150</v>
      </c>
      <c r="D825" s="55"/>
      <c r="E825" s="55"/>
      <c r="F825" s="396" t="s">
        <v>35462</v>
      </c>
      <c r="H825" s="132"/>
    </row>
    <row r="826" spans="1:8">
      <c r="B826" s="77" t="s">
        <v>1754</v>
      </c>
      <c r="C826" s="32" t="s">
        <v>35150</v>
      </c>
      <c r="D826" s="55"/>
      <c r="E826" s="55"/>
      <c r="F826" s="396" t="s">
        <v>35463</v>
      </c>
      <c r="H826" s="132"/>
    </row>
    <row r="827" spans="1:8">
      <c r="B827" s="77" t="s">
        <v>1754</v>
      </c>
      <c r="C827" s="32" t="s">
        <v>35150</v>
      </c>
      <c r="D827" s="55"/>
      <c r="E827" s="55"/>
      <c r="F827" s="396" t="s">
        <v>35464</v>
      </c>
      <c r="H827" s="132"/>
    </row>
    <row r="828" spans="1:8">
      <c r="B828" s="77" t="s">
        <v>1754</v>
      </c>
      <c r="C828" s="32" t="s">
        <v>35150</v>
      </c>
      <c r="D828" s="55"/>
      <c r="E828" s="55"/>
      <c r="F828" s="396" t="s">
        <v>35465</v>
      </c>
      <c r="H828" s="132"/>
    </row>
    <row r="829" spans="1:8">
      <c r="B829" s="77" t="s">
        <v>1754</v>
      </c>
      <c r="C829" s="32" t="s">
        <v>35150</v>
      </c>
      <c r="D829" s="55"/>
      <c r="E829" s="55"/>
      <c r="F829" s="396" t="s">
        <v>35466</v>
      </c>
      <c r="H829" s="132"/>
    </row>
    <row r="830" spans="1:8">
      <c r="B830" s="77" t="s">
        <v>1754</v>
      </c>
      <c r="C830" s="32" t="s">
        <v>35150</v>
      </c>
      <c r="D830" s="55"/>
      <c r="E830" s="55"/>
      <c r="F830" s="396" t="s">
        <v>35467</v>
      </c>
      <c r="H830" s="132"/>
    </row>
    <row r="831" spans="1:8">
      <c r="B831" s="77" t="s">
        <v>1754</v>
      </c>
      <c r="C831" s="32" t="s">
        <v>35150</v>
      </c>
      <c r="D831" s="55"/>
      <c r="E831" s="55"/>
      <c r="F831" s="396" t="s">
        <v>35468</v>
      </c>
      <c r="H831" s="132"/>
    </row>
    <row r="832" spans="1:8">
      <c r="A832" s="55">
        <v>9</v>
      </c>
      <c r="B832" s="77" t="s">
        <v>1755</v>
      </c>
      <c r="C832" s="32" t="s">
        <v>35150</v>
      </c>
      <c r="D832" s="55">
        <v>44</v>
      </c>
      <c r="E832" s="55"/>
      <c r="F832" s="396" t="s">
        <v>35469</v>
      </c>
      <c r="H832" s="132"/>
    </row>
    <row r="833" spans="2:8">
      <c r="B833" s="77" t="s">
        <v>1755</v>
      </c>
      <c r="C833" s="32" t="s">
        <v>35150</v>
      </c>
      <c r="D833" s="55"/>
      <c r="E833" s="55"/>
      <c r="F833" s="396" t="s">
        <v>35470</v>
      </c>
      <c r="H833" s="132"/>
    </row>
    <row r="834" spans="2:8">
      <c r="B834" s="77" t="s">
        <v>1755</v>
      </c>
      <c r="C834" s="32" t="s">
        <v>35150</v>
      </c>
      <c r="D834" s="55"/>
      <c r="E834" s="55"/>
      <c r="F834" s="396" t="s">
        <v>35471</v>
      </c>
      <c r="H834" s="132"/>
    </row>
    <row r="835" spans="2:8">
      <c r="B835" s="77" t="s">
        <v>1755</v>
      </c>
      <c r="C835" s="32" t="s">
        <v>35150</v>
      </c>
      <c r="D835" s="55"/>
      <c r="E835" s="55"/>
      <c r="F835" s="396" t="s">
        <v>35472</v>
      </c>
      <c r="H835" s="132"/>
    </row>
    <row r="836" spans="2:8">
      <c r="B836" s="77" t="s">
        <v>1755</v>
      </c>
      <c r="C836" s="32" t="s">
        <v>35150</v>
      </c>
      <c r="D836" s="55"/>
      <c r="E836" s="55"/>
      <c r="F836" s="396" t="s">
        <v>35473</v>
      </c>
      <c r="H836" s="132"/>
    </row>
    <row r="837" spans="2:8">
      <c r="B837" s="77" t="s">
        <v>1755</v>
      </c>
      <c r="C837" s="32" t="s">
        <v>35150</v>
      </c>
      <c r="D837" s="55"/>
      <c r="E837" s="55"/>
      <c r="F837" s="396" t="s">
        <v>35474</v>
      </c>
      <c r="H837" s="132"/>
    </row>
    <row r="838" spans="2:8">
      <c r="B838" s="77" t="s">
        <v>1755</v>
      </c>
      <c r="C838" s="32" t="s">
        <v>35150</v>
      </c>
      <c r="D838" s="55"/>
      <c r="E838" s="55"/>
      <c r="F838" s="396" t="s">
        <v>35475</v>
      </c>
      <c r="H838" s="132"/>
    </row>
    <row r="839" spans="2:8">
      <c r="B839" s="77" t="s">
        <v>1755</v>
      </c>
      <c r="C839" s="32" t="s">
        <v>35150</v>
      </c>
      <c r="D839" s="55"/>
      <c r="E839" s="55"/>
      <c r="F839" s="396" t="s">
        <v>35476</v>
      </c>
      <c r="H839" s="132"/>
    </row>
    <row r="840" spans="2:8">
      <c r="B840" s="77" t="s">
        <v>1755</v>
      </c>
      <c r="C840" s="32" t="s">
        <v>35150</v>
      </c>
      <c r="D840" s="55"/>
      <c r="E840" s="55"/>
      <c r="F840" s="396" t="s">
        <v>35477</v>
      </c>
      <c r="H840" s="132"/>
    </row>
    <row r="841" spans="2:8">
      <c r="B841" s="77" t="s">
        <v>1755</v>
      </c>
      <c r="C841" s="32" t="s">
        <v>35150</v>
      </c>
      <c r="D841" s="55"/>
      <c r="E841" s="55"/>
      <c r="F841" s="396" t="s">
        <v>35478</v>
      </c>
      <c r="H841" s="132"/>
    </row>
    <row r="842" spans="2:8">
      <c r="B842" s="77" t="s">
        <v>1755</v>
      </c>
      <c r="C842" s="32" t="s">
        <v>35150</v>
      </c>
      <c r="D842" s="55"/>
      <c r="E842" s="55"/>
      <c r="F842" s="396" t="s">
        <v>35479</v>
      </c>
      <c r="H842" s="132"/>
    </row>
    <row r="843" spans="2:8">
      <c r="B843" s="77" t="s">
        <v>1755</v>
      </c>
      <c r="C843" s="32" t="s">
        <v>35150</v>
      </c>
      <c r="D843" s="55"/>
      <c r="E843" s="55"/>
      <c r="F843" s="396" t="s">
        <v>35480</v>
      </c>
      <c r="H843" s="132"/>
    </row>
    <row r="844" spans="2:8">
      <c r="B844" s="77" t="s">
        <v>1755</v>
      </c>
      <c r="C844" s="32" t="s">
        <v>35150</v>
      </c>
      <c r="D844" s="55"/>
      <c r="E844" s="55"/>
      <c r="F844" s="396" t="s">
        <v>35481</v>
      </c>
      <c r="H844" s="132"/>
    </row>
    <row r="845" spans="2:8">
      <c r="B845" s="77" t="s">
        <v>1755</v>
      </c>
      <c r="C845" s="32" t="s">
        <v>35150</v>
      </c>
      <c r="D845" s="55"/>
      <c r="E845" s="55"/>
      <c r="F845" s="396" t="s">
        <v>35482</v>
      </c>
      <c r="H845" s="132"/>
    </row>
    <row r="846" spans="2:8">
      <c r="B846" s="77" t="s">
        <v>1755</v>
      </c>
      <c r="C846" s="32" t="s">
        <v>35150</v>
      </c>
      <c r="D846" s="55"/>
      <c r="E846" s="55"/>
      <c r="F846" s="396" t="s">
        <v>35483</v>
      </c>
      <c r="H846" s="132"/>
    </row>
    <row r="847" spans="2:8">
      <c r="B847" s="77" t="s">
        <v>1755</v>
      </c>
      <c r="C847" s="32" t="s">
        <v>35150</v>
      </c>
      <c r="D847" s="55"/>
      <c r="E847" s="55"/>
      <c r="F847" s="396" t="s">
        <v>35484</v>
      </c>
      <c r="H847" s="132"/>
    </row>
    <row r="848" spans="2:8">
      <c r="B848" s="77" t="s">
        <v>1755</v>
      </c>
      <c r="C848" s="32" t="s">
        <v>35150</v>
      </c>
      <c r="D848" s="55"/>
      <c r="E848" s="55"/>
      <c r="F848" s="396" t="s">
        <v>35485</v>
      </c>
      <c r="H848" s="132"/>
    </row>
    <row r="849" spans="2:8">
      <c r="B849" s="77" t="s">
        <v>1755</v>
      </c>
      <c r="C849" s="32" t="s">
        <v>35150</v>
      </c>
      <c r="D849" s="55"/>
      <c r="E849" s="55"/>
      <c r="F849" s="396" t="s">
        <v>35486</v>
      </c>
      <c r="H849" s="132"/>
    </row>
    <row r="850" spans="2:8">
      <c r="B850" s="77" t="s">
        <v>1755</v>
      </c>
      <c r="C850" s="32" t="s">
        <v>35150</v>
      </c>
      <c r="D850" s="55"/>
      <c r="E850" s="55"/>
      <c r="F850" s="396" t="s">
        <v>35487</v>
      </c>
      <c r="H850" s="132"/>
    </row>
    <row r="851" spans="2:8">
      <c r="B851" s="77" t="s">
        <v>1755</v>
      </c>
      <c r="C851" s="32" t="s">
        <v>35150</v>
      </c>
      <c r="D851" s="55"/>
      <c r="E851" s="55"/>
      <c r="F851" s="396" t="s">
        <v>35488</v>
      </c>
      <c r="H851" s="132"/>
    </row>
    <row r="852" spans="2:8">
      <c r="B852" s="77" t="s">
        <v>1755</v>
      </c>
      <c r="C852" s="32" t="s">
        <v>35150</v>
      </c>
      <c r="D852" s="55"/>
      <c r="E852" s="55"/>
      <c r="F852" s="396" t="s">
        <v>35489</v>
      </c>
      <c r="H852" s="132"/>
    </row>
    <row r="853" spans="2:8">
      <c r="B853" s="77" t="s">
        <v>1755</v>
      </c>
      <c r="C853" s="32" t="s">
        <v>35150</v>
      </c>
      <c r="D853" s="55"/>
      <c r="E853" s="55"/>
      <c r="F853" s="396" t="s">
        <v>35490</v>
      </c>
      <c r="H853" s="132"/>
    </row>
    <row r="854" spans="2:8">
      <c r="B854" s="77" t="s">
        <v>1755</v>
      </c>
      <c r="C854" s="32" t="s">
        <v>35150</v>
      </c>
      <c r="D854" s="55"/>
      <c r="E854" s="55"/>
      <c r="F854" s="396" t="s">
        <v>35491</v>
      </c>
      <c r="H854" s="132"/>
    </row>
    <row r="855" spans="2:8">
      <c r="B855" s="77" t="s">
        <v>1755</v>
      </c>
      <c r="C855" s="32" t="s">
        <v>35150</v>
      </c>
      <c r="D855" s="55"/>
      <c r="E855" s="55"/>
      <c r="F855" s="396" t="s">
        <v>35492</v>
      </c>
      <c r="H855" s="132"/>
    </row>
    <row r="856" spans="2:8">
      <c r="B856" s="77" t="s">
        <v>1755</v>
      </c>
      <c r="C856" s="32" t="s">
        <v>35150</v>
      </c>
      <c r="D856" s="55"/>
      <c r="E856" s="55"/>
      <c r="F856" s="396" t="s">
        <v>35493</v>
      </c>
      <c r="H856" s="132"/>
    </row>
    <row r="857" spans="2:8">
      <c r="B857" s="77" t="s">
        <v>1755</v>
      </c>
      <c r="C857" s="32" t="s">
        <v>35150</v>
      </c>
      <c r="D857" s="55"/>
      <c r="E857" s="55"/>
      <c r="F857" s="396" t="s">
        <v>35494</v>
      </c>
      <c r="H857" s="132"/>
    </row>
    <row r="858" spans="2:8">
      <c r="B858" s="77" t="s">
        <v>1755</v>
      </c>
      <c r="C858" s="32" t="s">
        <v>35150</v>
      </c>
      <c r="D858" s="55"/>
      <c r="E858" s="55"/>
      <c r="F858" s="396" t="s">
        <v>35495</v>
      </c>
      <c r="H858" s="132"/>
    </row>
    <row r="859" spans="2:8">
      <c r="B859" s="77" t="s">
        <v>1755</v>
      </c>
      <c r="C859" s="32" t="s">
        <v>35150</v>
      </c>
      <c r="D859" s="55"/>
      <c r="E859" s="55"/>
      <c r="F859" s="396" t="s">
        <v>35496</v>
      </c>
      <c r="H859" s="132"/>
    </row>
    <row r="860" spans="2:8">
      <c r="B860" s="77" t="s">
        <v>1755</v>
      </c>
      <c r="C860" s="32" t="s">
        <v>35150</v>
      </c>
      <c r="D860" s="55"/>
      <c r="E860" s="55"/>
      <c r="F860" s="396" t="s">
        <v>35497</v>
      </c>
      <c r="H860" s="132"/>
    </row>
    <row r="861" spans="2:8">
      <c r="B861" s="77" t="s">
        <v>1755</v>
      </c>
      <c r="C861" s="32" t="s">
        <v>35150</v>
      </c>
      <c r="D861" s="55"/>
      <c r="E861" s="55"/>
      <c r="F861" s="396" t="s">
        <v>35498</v>
      </c>
      <c r="H861" s="132"/>
    </row>
    <row r="862" spans="2:8">
      <c r="B862" s="77" t="s">
        <v>1755</v>
      </c>
      <c r="C862" s="32" t="s">
        <v>35150</v>
      </c>
      <c r="D862" s="55"/>
      <c r="E862" s="55"/>
      <c r="F862" s="396" t="s">
        <v>35499</v>
      </c>
      <c r="H862" s="132"/>
    </row>
    <row r="863" spans="2:8">
      <c r="B863" s="77" t="s">
        <v>1755</v>
      </c>
      <c r="C863" s="32" t="s">
        <v>35150</v>
      </c>
      <c r="D863" s="55"/>
      <c r="E863" s="55"/>
      <c r="F863" s="396" t="s">
        <v>35500</v>
      </c>
      <c r="H863" s="132"/>
    </row>
    <row r="864" spans="2:8">
      <c r="B864" s="77" t="s">
        <v>1755</v>
      </c>
      <c r="C864" s="32" t="s">
        <v>35150</v>
      </c>
      <c r="D864" s="55"/>
      <c r="E864" s="55"/>
      <c r="F864" s="396" t="s">
        <v>35501</v>
      </c>
      <c r="H864" s="132"/>
    </row>
    <row r="865" spans="1:8">
      <c r="B865" s="77" t="s">
        <v>1755</v>
      </c>
      <c r="C865" s="32" t="s">
        <v>35150</v>
      </c>
      <c r="D865" s="55"/>
      <c r="E865" s="55"/>
      <c r="F865" s="396" t="s">
        <v>35502</v>
      </c>
      <c r="H865" s="132"/>
    </row>
    <row r="866" spans="1:8">
      <c r="B866" s="77" t="s">
        <v>1755</v>
      </c>
      <c r="C866" s="32" t="s">
        <v>35150</v>
      </c>
      <c r="D866" s="55"/>
      <c r="E866" s="55"/>
      <c r="F866" s="396" t="s">
        <v>35503</v>
      </c>
      <c r="H866" s="132"/>
    </row>
    <row r="867" spans="1:8">
      <c r="B867" s="77" t="s">
        <v>1755</v>
      </c>
      <c r="C867" s="32" t="s">
        <v>35150</v>
      </c>
      <c r="D867" s="55"/>
      <c r="E867" s="55"/>
      <c r="F867" s="396" t="s">
        <v>35504</v>
      </c>
      <c r="H867" s="132"/>
    </row>
    <row r="868" spans="1:8">
      <c r="B868" s="77" t="s">
        <v>1755</v>
      </c>
      <c r="C868" s="32" t="s">
        <v>35150</v>
      </c>
      <c r="D868" s="55"/>
      <c r="E868" s="55"/>
      <c r="F868" s="396" t="s">
        <v>35505</v>
      </c>
      <c r="H868" s="132"/>
    </row>
    <row r="869" spans="1:8">
      <c r="B869" s="77" t="s">
        <v>1755</v>
      </c>
      <c r="C869" s="32" t="s">
        <v>35150</v>
      </c>
      <c r="D869" s="55"/>
      <c r="E869" s="55"/>
      <c r="F869" s="396" t="s">
        <v>35506</v>
      </c>
      <c r="H869" s="132"/>
    </row>
    <row r="870" spans="1:8">
      <c r="B870" s="77" t="s">
        <v>1755</v>
      </c>
      <c r="C870" s="32" t="s">
        <v>35150</v>
      </c>
      <c r="D870" s="55"/>
      <c r="E870" s="55"/>
      <c r="F870" s="396" t="s">
        <v>35507</v>
      </c>
      <c r="H870" s="132"/>
    </row>
    <row r="871" spans="1:8">
      <c r="B871" s="77" t="s">
        <v>1755</v>
      </c>
      <c r="C871" s="32" t="s">
        <v>35150</v>
      </c>
      <c r="D871" s="55"/>
      <c r="E871" s="55"/>
      <c r="F871" s="396" t="s">
        <v>35508</v>
      </c>
      <c r="H871" s="132"/>
    </row>
    <row r="872" spans="1:8">
      <c r="B872" s="77" t="s">
        <v>1755</v>
      </c>
      <c r="C872" s="32" t="s">
        <v>35150</v>
      </c>
      <c r="D872" s="55"/>
      <c r="E872" s="55"/>
      <c r="F872" s="396" t="s">
        <v>35509</v>
      </c>
      <c r="H872" s="132"/>
    </row>
    <row r="873" spans="1:8">
      <c r="B873" s="77" t="s">
        <v>1755</v>
      </c>
      <c r="C873" s="32" t="s">
        <v>35150</v>
      </c>
      <c r="D873" s="55"/>
      <c r="E873" s="55"/>
      <c r="F873" s="396" t="s">
        <v>35510</v>
      </c>
      <c r="H873" s="132"/>
    </row>
    <row r="874" spans="1:8">
      <c r="B874" s="77" t="s">
        <v>1755</v>
      </c>
      <c r="C874" s="32" t="s">
        <v>35150</v>
      </c>
      <c r="D874" s="55"/>
      <c r="E874" s="55"/>
      <c r="F874" s="396" t="s">
        <v>35511</v>
      </c>
      <c r="H874" s="132"/>
    </row>
    <row r="875" spans="1:8">
      <c r="B875" s="77" t="s">
        <v>1755</v>
      </c>
      <c r="C875" s="32" t="s">
        <v>35150</v>
      </c>
      <c r="D875" s="55"/>
      <c r="E875" s="55"/>
      <c r="F875" s="396" t="s">
        <v>35512</v>
      </c>
      <c r="H875" s="132"/>
    </row>
    <row r="876" spans="1:8">
      <c r="A876" s="55">
        <v>10</v>
      </c>
      <c r="B876" s="77" t="s">
        <v>1756</v>
      </c>
      <c r="C876" s="32" t="s">
        <v>35150</v>
      </c>
      <c r="D876" s="55">
        <v>10</v>
      </c>
      <c r="E876" s="55">
        <v>4</v>
      </c>
      <c r="F876" s="396" t="s">
        <v>35513</v>
      </c>
      <c r="H876" s="132"/>
    </row>
    <row r="877" spans="1:8">
      <c r="B877" s="77" t="s">
        <v>1756</v>
      </c>
      <c r="C877" s="32" t="s">
        <v>35150</v>
      </c>
      <c r="D877" s="55"/>
      <c r="E877" s="55"/>
      <c r="F877" s="396" t="s">
        <v>35514</v>
      </c>
      <c r="H877" s="132"/>
    </row>
    <row r="878" spans="1:8">
      <c r="B878" s="77" t="s">
        <v>1756</v>
      </c>
      <c r="C878" s="32" t="s">
        <v>35150</v>
      </c>
      <c r="D878" s="55"/>
      <c r="E878" s="55"/>
      <c r="F878" s="396" t="s">
        <v>35515</v>
      </c>
      <c r="G878" s="132" t="s">
        <v>35516</v>
      </c>
      <c r="H878" s="132">
        <v>1</v>
      </c>
    </row>
    <row r="879" spans="1:8">
      <c r="B879" s="77" t="s">
        <v>1756</v>
      </c>
      <c r="C879" s="32" t="s">
        <v>35150</v>
      </c>
      <c r="D879" s="55"/>
      <c r="E879" s="55"/>
      <c r="F879" s="396" t="s">
        <v>35517</v>
      </c>
      <c r="H879" s="132"/>
    </row>
    <row r="880" spans="1:8">
      <c r="B880" s="77" t="s">
        <v>1756</v>
      </c>
      <c r="C880" s="32" t="s">
        <v>35150</v>
      </c>
      <c r="D880" s="55"/>
      <c r="E880" s="55"/>
      <c r="F880" s="396" t="s">
        <v>35518</v>
      </c>
      <c r="G880" s="132" t="s">
        <v>35519</v>
      </c>
      <c r="H880" s="132"/>
    </row>
    <row r="881" spans="1:8">
      <c r="B881" s="77" t="s">
        <v>1756</v>
      </c>
      <c r="C881" s="32" t="s">
        <v>35150</v>
      </c>
      <c r="D881" s="55"/>
      <c r="E881" s="55"/>
      <c r="F881" s="396" t="s">
        <v>35520</v>
      </c>
      <c r="H881" s="132"/>
    </row>
    <row r="882" spans="1:8">
      <c r="B882" s="77" t="s">
        <v>1756</v>
      </c>
      <c r="C882" s="32" t="s">
        <v>35150</v>
      </c>
      <c r="D882" s="55"/>
      <c r="E882" s="55"/>
      <c r="F882" s="396" t="s">
        <v>35521</v>
      </c>
      <c r="G882" s="132" t="s">
        <v>35522</v>
      </c>
      <c r="H882" s="132"/>
    </row>
    <row r="883" spans="1:8">
      <c r="B883" s="77" t="s">
        <v>1756</v>
      </c>
      <c r="C883" s="32" t="s">
        <v>35150</v>
      </c>
      <c r="D883" s="55"/>
      <c r="E883" s="55"/>
      <c r="F883" s="396" t="s">
        <v>35523</v>
      </c>
      <c r="H883" s="132"/>
    </row>
    <row r="884" spans="1:8">
      <c r="B884" s="77" t="s">
        <v>1756</v>
      </c>
      <c r="C884" s="32" t="s">
        <v>35150</v>
      </c>
      <c r="D884" s="55"/>
      <c r="E884" s="55"/>
      <c r="F884" s="396" t="s">
        <v>35524</v>
      </c>
      <c r="H884" s="132"/>
    </row>
    <row r="885" spans="1:8">
      <c r="B885" s="77" t="s">
        <v>1756</v>
      </c>
      <c r="C885" s="32" t="s">
        <v>35150</v>
      </c>
      <c r="D885" s="55"/>
      <c r="E885" s="55"/>
      <c r="F885" s="396" t="s">
        <v>35525</v>
      </c>
      <c r="G885" s="132" t="s">
        <v>35526</v>
      </c>
      <c r="H885" s="132">
        <v>1</v>
      </c>
    </row>
    <row r="886" spans="1:8">
      <c r="A886" s="55">
        <v>1</v>
      </c>
      <c r="B886" s="146" t="s">
        <v>1742</v>
      </c>
      <c r="C886" s="50" t="s">
        <v>1741</v>
      </c>
      <c r="D886" s="77">
        <v>10</v>
      </c>
      <c r="E886" s="77">
        <v>9</v>
      </c>
      <c r="F886" s="410" t="s">
        <v>35527</v>
      </c>
      <c r="G886" s="143" t="s">
        <v>35528</v>
      </c>
      <c r="H886" s="118"/>
    </row>
    <row r="887" spans="1:8">
      <c r="B887" s="146" t="s">
        <v>1742</v>
      </c>
      <c r="C887" s="50" t="s">
        <v>1741</v>
      </c>
      <c r="D887" s="77"/>
      <c r="E887" s="77"/>
      <c r="F887" s="410" t="s">
        <v>35529</v>
      </c>
      <c r="G887" s="143" t="s">
        <v>35530</v>
      </c>
      <c r="H887" s="118"/>
    </row>
    <row r="888" spans="1:8">
      <c r="B888" s="146" t="s">
        <v>1742</v>
      </c>
      <c r="C888" s="50" t="s">
        <v>1741</v>
      </c>
      <c r="D888" s="77"/>
      <c r="E888" s="77"/>
      <c r="F888" s="410" t="s">
        <v>35531</v>
      </c>
      <c r="G888" s="143" t="s">
        <v>35532</v>
      </c>
      <c r="H888" s="118"/>
    </row>
    <row r="889" spans="1:8">
      <c r="B889" s="146" t="s">
        <v>1742</v>
      </c>
      <c r="C889" s="50" t="s">
        <v>1741</v>
      </c>
      <c r="D889" s="77"/>
      <c r="E889" s="77"/>
      <c r="F889" s="410" t="s">
        <v>35533</v>
      </c>
      <c r="G889" s="143"/>
      <c r="H889" s="118"/>
    </row>
    <row r="890" spans="1:8">
      <c r="B890" s="146" t="s">
        <v>1742</v>
      </c>
      <c r="C890" s="50" t="s">
        <v>1741</v>
      </c>
      <c r="D890" s="77"/>
      <c r="E890" s="77"/>
      <c r="F890" s="410" t="s">
        <v>35534</v>
      </c>
      <c r="G890" s="143" t="s">
        <v>35535</v>
      </c>
      <c r="H890" s="118"/>
    </row>
    <row r="891" spans="1:8">
      <c r="B891" s="146" t="s">
        <v>1742</v>
      </c>
      <c r="C891" s="50" t="s">
        <v>1741</v>
      </c>
      <c r="D891" s="77"/>
      <c r="E891" s="77"/>
      <c r="F891" s="410" t="s">
        <v>35536</v>
      </c>
      <c r="G891" s="143" t="s">
        <v>35537</v>
      </c>
      <c r="H891" s="118"/>
    </row>
    <row r="892" spans="1:8">
      <c r="B892" s="146" t="s">
        <v>1742</v>
      </c>
      <c r="C892" s="50" t="s">
        <v>1741</v>
      </c>
      <c r="D892" s="77"/>
      <c r="E892" s="77"/>
      <c r="F892" s="410" t="s">
        <v>35538</v>
      </c>
      <c r="G892" s="143" t="s">
        <v>35539</v>
      </c>
      <c r="H892" s="118"/>
    </row>
    <row r="893" spans="1:8">
      <c r="B893" s="146" t="s">
        <v>1742</v>
      </c>
      <c r="C893" s="50" t="s">
        <v>1741</v>
      </c>
      <c r="D893" s="77"/>
      <c r="E893" s="77"/>
      <c r="F893" s="410" t="s">
        <v>35540</v>
      </c>
      <c r="G893" s="143" t="s">
        <v>35541</v>
      </c>
      <c r="H893" s="118"/>
    </row>
    <row r="894" spans="1:8">
      <c r="B894" s="146" t="s">
        <v>1742</v>
      </c>
      <c r="C894" s="50" t="s">
        <v>1741</v>
      </c>
      <c r="D894" s="77"/>
      <c r="E894" s="77"/>
      <c r="F894" s="410" t="s">
        <v>35542</v>
      </c>
      <c r="G894" s="143" t="s">
        <v>35543</v>
      </c>
      <c r="H894" s="118"/>
    </row>
    <row r="895" spans="1:8">
      <c r="B895" s="146" t="s">
        <v>1742</v>
      </c>
      <c r="C895" s="50" t="s">
        <v>1741</v>
      </c>
      <c r="D895" s="77"/>
      <c r="E895" s="77"/>
      <c r="F895" s="410" t="s">
        <v>35544</v>
      </c>
      <c r="G895" s="143" t="s">
        <v>35545</v>
      </c>
      <c r="H895" s="118"/>
    </row>
    <row r="896" spans="1:8">
      <c r="A896" s="55">
        <v>2</v>
      </c>
      <c r="B896" s="32" t="s">
        <v>1743</v>
      </c>
      <c r="C896" s="50" t="s">
        <v>1741</v>
      </c>
      <c r="D896" s="77">
        <v>18</v>
      </c>
      <c r="E896" s="77">
        <v>11</v>
      </c>
      <c r="F896" s="410" t="s">
        <v>35546</v>
      </c>
      <c r="G896" s="143" t="s">
        <v>35547</v>
      </c>
      <c r="H896" s="118"/>
    </row>
    <row r="897" spans="2:8">
      <c r="B897" s="32" t="s">
        <v>1743</v>
      </c>
      <c r="C897" s="50" t="s">
        <v>1741</v>
      </c>
      <c r="D897" s="77"/>
      <c r="E897" s="77"/>
      <c r="F897" s="410" t="s">
        <v>35548</v>
      </c>
      <c r="G897" s="143"/>
      <c r="H897" s="118"/>
    </row>
    <row r="898" spans="2:8">
      <c r="B898" s="32" t="s">
        <v>1743</v>
      </c>
      <c r="C898" s="50" t="s">
        <v>1741</v>
      </c>
      <c r="D898" s="77"/>
      <c r="E898" s="77"/>
      <c r="F898" s="410" t="s">
        <v>35549</v>
      </c>
      <c r="G898" s="143"/>
      <c r="H898" s="118"/>
    </row>
    <row r="899" spans="2:8">
      <c r="B899" s="32" t="s">
        <v>1743</v>
      </c>
      <c r="C899" s="50" t="s">
        <v>1741</v>
      </c>
      <c r="D899" s="77"/>
      <c r="E899" s="77"/>
      <c r="F899" s="410" t="s">
        <v>35550</v>
      </c>
      <c r="G899" s="143"/>
      <c r="H899" s="118"/>
    </row>
    <row r="900" spans="2:8">
      <c r="B900" s="32" t="s">
        <v>1743</v>
      </c>
      <c r="C900" s="50" t="s">
        <v>1741</v>
      </c>
      <c r="D900" s="77"/>
      <c r="E900" s="77"/>
      <c r="F900" s="410" t="s">
        <v>35551</v>
      </c>
      <c r="G900" s="143"/>
      <c r="H900" s="118"/>
    </row>
    <row r="901" spans="2:8">
      <c r="B901" s="32" t="s">
        <v>1743</v>
      </c>
      <c r="C901" s="50" t="s">
        <v>1741</v>
      </c>
      <c r="D901" s="77"/>
      <c r="E901" s="77"/>
      <c r="F901" s="410" t="s">
        <v>35552</v>
      </c>
      <c r="G901" s="143" t="s">
        <v>35553</v>
      </c>
      <c r="H901" s="118"/>
    </row>
    <row r="902" spans="2:8">
      <c r="B902" s="32" t="s">
        <v>1743</v>
      </c>
      <c r="C902" s="50" t="s">
        <v>1741</v>
      </c>
      <c r="D902" s="77"/>
      <c r="E902" s="77"/>
      <c r="F902" s="410" t="s">
        <v>35554</v>
      </c>
      <c r="G902" s="143"/>
      <c r="H902" s="118"/>
    </row>
    <row r="903" spans="2:8">
      <c r="B903" s="32" t="s">
        <v>1743</v>
      </c>
      <c r="C903" s="50" t="s">
        <v>1741</v>
      </c>
      <c r="D903" s="77"/>
      <c r="E903" s="77"/>
      <c r="F903" s="410" t="s">
        <v>35555</v>
      </c>
      <c r="G903" s="143"/>
      <c r="H903" s="144"/>
    </row>
    <row r="904" spans="2:8">
      <c r="B904" s="32" t="s">
        <v>1743</v>
      </c>
      <c r="C904" s="50" t="s">
        <v>1741</v>
      </c>
      <c r="D904" s="77"/>
      <c r="E904" s="77"/>
      <c r="F904" s="410" t="s">
        <v>35556</v>
      </c>
      <c r="G904" s="143"/>
      <c r="H904" s="144"/>
    </row>
    <row r="905" spans="2:8">
      <c r="B905" s="32" t="s">
        <v>1743</v>
      </c>
      <c r="C905" s="50" t="s">
        <v>1741</v>
      </c>
      <c r="D905" s="77"/>
      <c r="E905" s="77"/>
      <c r="F905" s="410" t="s">
        <v>35557</v>
      </c>
      <c r="G905" s="143" t="s">
        <v>35558</v>
      </c>
      <c r="H905" s="144"/>
    </row>
    <row r="906" spans="2:8">
      <c r="B906" s="32" t="s">
        <v>1743</v>
      </c>
      <c r="C906" s="50" t="s">
        <v>1741</v>
      </c>
      <c r="D906" s="77"/>
      <c r="E906" s="77"/>
      <c r="F906" s="410" t="s">
        <v>35559</v>
      </c>
      <c r="G906" s="143" t="s">
        <v>35560</v>
      </c>
      <c r="H906" s="144"/>
    </row>
    <row r="907" spans="2:8">
      <c r="B907" s="32" t="s">
        <v>1743</v>
      </c>
      <c r="C907" s="50" t="s">
        <v>1741</v>
      </c>
      <c r="D907" s="77"/>
      <c r="E907" s="77"/>
      <c r="F907" s="410" t="s">
        <v>35561</v>
      </c>
      <c r="G907" s="143" t="s">
        <v>35562</v>
      </c>
      <c r="H907" s="144"/>
    </row>
    <row r="908" spans="2:8">
      <c r="B908" s="32" t="s">
        <v>1743</v>
      </c>
      <c r="C908" s="50" t="s">
        <v>1741</v>
      </c>
      <c r="D908" s="77"/>
      <c r="E908" s="77"/>
      <c r="F908" s="410" t="s">
        <v>35563</v>
      </c>
      <c r="G908" s="143" t="s">
        <v>35564</v>
      </c>
      <c r="H908" s="144"/>
    </row>
    <row r="909" spans="2:8">
      <c r="B909" s="32" t="s">
        <v>1743</v>
      </c>
      <c r="C909" s="50" t="s">
        <v>1741</v>
      </c>
      <c r="D909" s="77"/>
      <c r="E909" s="77"/>
      <c r="F909" s="410" t="s">
        <v>35565</v>
      </c>
      <c r="G909" s="143" t="s">
        <v>35566</v>
      </c>
      <c r="H909" s="144"/>
    </row>
    <row r="910" spans="2:8">
      <c r="B910" s="32" t="s">
        <v>1743</v>
      </c>
      <c r="C910" s="50" t="s">
        <v>1741</v>
      </c>
      <c r="D910" s="77"/>
      <c r="E910" s="77"/>
      <c r="F910" s="410" t="s">
        <v>35567</v>
      </c>
      <c r="G910" s="143" t="s">
        <v>35568</v>
      </c>
      <c r="H910" s="144"/>
    </row>
    <row r="911" spans="2:8">
      <c r="B911" s="32" t="s">
        <v>1743</v>
      </c>
      <c r="C911" s="50" t="s">
        <v>1741</v>
      </c>
      <c r="D911" s="77"/>
      <c r="E911" s="77"/>
      <c r="F911" s="410" t="s">
        <v>35569</v>
      </c>
      <c r="G911" s="143" t="s">
        <v>35570</v>
      </c>
      <c r="H911" s="144"/>
    </row>
    <row r="912" spans="2:8">
      <c r="B912" s="32" t="s">
        <v>1743</v>
      </c>
      <c r="C912" s="50" t="s">
        <v>1741</v>
      </c>
      <c r="D912" s="77"/>
      <c r="E912" s="77"/>
      <c r="F912" s="410" t="s">
        <v>35571</v>
      </c>
      <c r="G912" s="143" t="s">
        <v>35572</v>
      </c>
      <c r="H912" s="144"/>
    </row>
    <row r="913" spans="1:8">
      <c r="B913" s="32" t="s">
        <v>1743</v>
      </c>
      <c r="C913" s="50" t="s">
        <v>1741</v>
      </c>
      <c r="D913" s="77"/>
      <c r="E913" s="77"/>
      <c r="F913" s="410" t="s">
        <v>35573</v>
      </c>
      <c r="G913" s="143" t="s">
        <v>35574</v>
      </c>
      <c r="H913" s="144"/>
    </row>
    <row r="914" spans="1:8">
      <c r="A914" s="55">
        <v>3</v>
      </c>
      <c r="B914" s="32" t="s">
        <v>1744</v>
      </c>
      <c r="C914" s="32" t="s">
        <v>1741</v>
      </c>
      <c r="D914" s="77">
        <v>20</v>
      </c>
      <c r="E914" s="77">
        <v>12</v>
      </c>
      <c r="F914" s="410" t="s">
        <v>35575</v>
      </c>
      <c r="G914" s="143" t="s">
        <v>35576</v>
      </c>
      <c r="H914" s="144"/>
    </row>
    <row r="915" spans="1:8">
      <c r="B915" s="32" t="s">
        <v>1744</v>
      </c>
      <c r="C915" s="32" t="s">
        <v>1741</v>
      </c>
      <c r="D915" s="77"/>
      <c r="E915" s="77"/>
      <c r="F915" s="410" t="s">
        <v>35577</v>
      </c>
      <c r="G915" s="143"/>
      <c r="H915" s="144"/>
    </row>
    <row r="916" spans="1:8">
      <c r="B916" s="32" t="s">
        <v>1744</v>
      </c>
      <c r="C916" s="32" t="s">
        <v>1741</v>
      </c>
      <c r="D916" s="77"/>
      <c r="E916" s="77"/>
      <c r="F916" s="410" t="s">
        <v>35578</v>
      </c>
      <c r="G916" s="143"/>
      <c r="H916" s="144"/>
    </row>
    <row r="917" spans="1:8">
      <c r="B917" s="32" t="s">
        <v>1744</v>
      </c>
      <c r="C917" s="32" t="s">
        <v>1741</v>
      </c>
      <c r="D917" s="77"/>
      <c r="E917" s="77"/>
      <c r="F917" s="410" t="s">
        <v>35579</v>
      </c>
      <c r="G917" s="143"/>
      <c r="H917" s="144"/>
    </row>
    <row r="918" spans="1:8">
      <c r="B918" s="32" t="s">
        <v>1744</v>
      </c>
      <c r="C918" s="32" t="s">
        <v>1741</v>
      </c>
      <c r="D918" s="77"/>
      <c r="E918" s="77"/>
      <c r="F918" s="410" t="s">
        <v>35580</v>
      </c>
      <c r="G918" s="143"/>
      <c r="H918" s="144"/>
    </row>
    <row r="919" spans="1:8">
      <c r="B919" s="32" t="s">
        <v>1744</v>
      </c>
      <c r="C919" s="32" t="s">
        <v>1741</v>
      </c>
      <c r="D919" s="77"/>
      <c r="E919" s="77"/>
      <c r="F919" s="410" t="s">
        <v>35581</v>
      </c>
      <c r="G919" s="143"/>
      <c r="H919" s="144"/>
    </row>
    <row r="920" spans="1:8">
      <c r="B920" s="32" t="s">
        <v>1744</v>
      </c>
      <c r="C920" s="32" t="s">
        <v>1741</v>
      </c>
      <c r="D920" s="77"/>
      <c r="E920" s="77"/>
      <c r="F920" s="410" t="s">
        <v>35582</v>
      </c>
      <c r="G920" s="143"/>
      <c r="H920" s="144"/>
    </row>
    <row r="921" spans="1:8">
      <c r="B921" s="32" t="s">
        <v>1744</v>
      </c>
      <c r="C921" s="32" t="s">
        <v>1741</v>
      </c>
      <c r="D921" s="77"/>
      <c r="E921" s="77"/>
      <c r="F921" s="410" t="s">
        <v>35583</v>
      </c>
      <c r="G921" s="143" t="s">
        <v>35584</v>
      </c>
      <c r="H921" s="144">
        <v>1</v>
      </c>
    </row>
    <row r="922" spans="1:8">
      <c r="B922" s="32" t="s">
        <v>1744</v>
      </c>
      <c r="C922" s="32" t="s">
        <v>1741</v>
      </c>
      <c r="D922" s="77"/>
      <c r="E922" s="77"/>
      <c r="F922" s="410" t="s">
        <v>35585</v>
      </c>
      <c r="G922" s="143" t="s">
        <v>35586</v>
      </c>
      <c r="H922" s="144"/>
    </row>
    <row r="923" spans="1:8">
      <c r="B923" s="32" t="s">
        <v>1744</v>
      </c>
      <c r="C923" s="32" t="s">
        <v>1741</v>
      </c>
      <c r="D923" s="77"/>
      <c r="E923" s="77"/>
      <c r="F923" s="410" t="s">
        <v>35587</v>
      </c>
      <c r="G923" s="143" t="s">
        <v>35588</v>
      </c>
      <c r="H923" s="144"/>
    </row>
    <row r="924" spans="1:8">
      <c r="B924" s="32" t="s">
        <v>1744</v>
      </c>
      <c r="C924" s="32" t="s">
        <v>1741</v>
      </c>
      <c r="D924" s="77"/>
      <c r="E924" s="77"/>
      <c r="F924" s="410" t="s">
        <v>35589</v>
      </c>
      <c r="G924" s="143" t="s">
        <v>35590</v>
      </c>
      <c r="H924" s="144"/>
    </row>
    <row r="925" spans="1:8">
      <c r="B925" s="32" t="s">
        <v>1744</v>
      </c>
      <c r="C925" s="32" t="s">
        <v>1741</v>
      </c>
      <c r="D925" s="77"/>
      <c r="E925" s="77"/>
      <c r="F925" s="410" t="s">
        <v>35591</v>
      </c>
      <c r="G925" s="143"/>
      <c r="H925" s="144"/>
    </row>
    <row r="926" spans="1:8">
      <c r="B926" s="32" t="s">
        <v>1744</v>
      </c>
      <c r="C926" s="32" t="s">
        <v>1741</v>
      </c>
      <c r="D926" s="77"/>
      <c r="E926" s="77"/>
      <c r="F926" s="410" t="s">
        <v>35592</v>
      </c>
      <c r="G926" s="143" t="s">
        <v>35593</v>
      </c>
      <c r="H926" s="144"/>
    </row>
    <row r="927" spans="1:8">
      <c r="B927" s="32" t="s">
        <v>1744</v>
      </c>
      <c r="C927" s="32" t="s">
        <v>1741</v>
      </c>
      <c r="D927" s="77"/>
      <c r="E927" s="77"/>
      <c r="F927" s="410" t="s">
        <v>35594</v>
      </c>
      <c r="G927" s="143"/>
      <c r="H927" s="144"/>
    </row>
    <row r="928" spans="1:8">
      <c r="B928" s="32" t="s">
        <v>1744</v>
      </c>
      <c r="C928" s="32" t="s">
        <v>1741</v>
      </c>
      <c r="D928" s="77"/>
      <c r="E928" s="77"/>
      <c r="F928" s="410" t="s">
        <v>35595</v>
      </c>
      <c r="G928" s="143" t="s">
        <v>35596</v>
      </c>
      <c r="H928" s="144"/>
    </row>
    <row r="929" spans="1:8">
      <c r="B929" s="32" t="s">
        <v>1744</v>
      </c>
      <c r="C929" s="32" t="s">
        <v>1741</v>
      </c>
      <c r="D929" s="77"/>
      <c r="E929" s="77"/>
      <c r="F929" s="410" t="s">
        <v>35597</v>
      </c>
      <c r="G929" s="143" t="s">
        <v>35598</v>
      </c>
      <c r="H929" s="144"/>
    </row>
    <row r="930" spans="1:8">
      <c r="B930" s="32" t="s">
        <v>1744</v>
      </c>
      <c r="C930" s="32" t="s">
        <v>1741</v>
      </c>
      <c r="D930" s="77"/>
      <c r="E930" s="77"/>
      <c r="F930" s="411" t="s">
        <v>35599</v>
      </c>
      <c r="G930" s="143" t="s">
        <v>35600</v>
      </c>
      <c r="H930" s="144"/>
    </row>
    <row r="931" spans="1:8">
      <c r="B931" s="32" t="s">
        <v>1744</v>
      </c>
      <c r="C931" s="32" t="s">
        <v>1741</v>
      </c>
      <c r="D931" s="77"/>
      <c r="E931" s="77"/>
      <c r="F931" s="410" t="s">
        <v>35601</v>
      </c>
      <c r="G931" s="143" t="s">
        <v>35602</v>
      </c>
      <c r="H931" s="144"/>
    </row>
    <row r="932" spans="1:8">
      <c r="B932" s="32" t="s">
        <v>1744</v>
      </c>
      <c r="C932" s="32" t="s">
        <v>1741</v>
      </c>
      <c r="D932" s="77"/>
      <c r="E932" s="77"/>
      <c r="F932" s="410" t="s">
        <v>35603</v>
      </c>
      <c r="G932" s="143" t="s">
        <v>35604</v>
      </c>
      <c r="H932" s="144"/>
    </row>
    <row r="933" spans="1:8">
      <c r="B933" s="32" t="s">
        <v>1744</v>
      </c>
      <c r="C933" s="32" t="s">
        <v>1741</v>
      </c>
      <c r="D933" s="77"/>
      <c r="E933" s="77"/>
      <c r="F933" s="410" t="s">
        <v>35605</v>
      </c>
      <c r="G933" s="143" t="s">
        <v>35606</v>
      </c>
      <c r="H933" s="144"/>
    </row>
    <row r="934" spans="1:8">
      <c r="A934" s="55">
        <v>4</v>
      </c>
      <c r="B934" s="77" t="s">
        <v>1745</v>
      </c>
      <c r="C934" s="32" t="s">
        <v>1741</v>
      </c>
      <c r="D934" s="77">
        <v>12</v>
      </c>
      <c r="E934" s="77">
        <v>8</v>
      </c>
      <c r="F934" s="410" t="s">
        <v>35607</v>
      </c>
      <c r="G934" s="143" t="s">
        <v>35608</v>
      </c>
      <c r="H934" s="144"/>
    </row>
    <row r="935" spans="1:8">
      <c r="B935" s="77" t="s">
        <v>1745</v>
      </c>
      <c r="C935" s="32" t="s">
        <v>1741</v>
      </c>
      <c r="D935" s="77"/>
      <c r="E935" s="77"/>
      <c r="F935" s="410" t="s">
        <v>35609</v>
      </c>
      <c r="G935" s="143"/>
      <c r="H935" s="144"/>
    </row>
    <row r="936" spans="1:8">
      <c r="B936" s="77" t="s">
        <v>1745</v>
      </c>
      <c r="C936" s="32" t="s">
        <v>1741</v>
      </c>
      <c r="D936" s="77"/>
      <c r="E936" s="77"/>
      <c r="F936" s="410" t="s">
        <v>35610</v>
      </c>
      <c r="G936" s="143"/>
      <c r="H936" s="144"/>
    </row>
    <row r="937" spans="1:8">
      <c r="B937" s="77" t="s">
        <v>1745</v>
      </c>
      <c r="C937" s="32" t="s">
        <v>1741</v>
      </c>
      <c r="D937" s="77"/>
      <c r="E937" s="77"/>
      <c r="F937" s="410" t="s">
        <v>35611</v>
      </c>
      <c r="G937" s="143" t="s">
        <v>35612</v>
      </c>
      <c r="H937" s="144"/>
    </row>
    <row r="938" spans="1:8">
      <c r="B938" s="77" t="s">
        <v>1745</v>
      </c>
      <c r="C938" s="32" t="s">
        <v>1741</v>
      </c>
      <c r="D938" s="77"/>
      <c r="E938" s="77"/>
      <c r="F938" s="410" t="s">
        <v>35613</v>
      </c>
      <c r="G938" s="143" t="s">
        <v>35614</v>
      </c>
      <c r="H938" s="144"/>
    </row>
    <row r="939" spans="1:8">
      <c r="B939" s="77" t="s">
        <v>1745</v>
      </c>
      <c r="C939" s="32" t="s">
        <v>1741</v>
      </c>
      <c r="D939" s="77"/>
      <c r="E939" s="77"/>
      <c r="F939" s="410" t="s">
        <v>35615</v>
      </c>
      <c r="G939" s="143"/>
      <c r="H939" s="144"/>
    </row>
    <row r="940" spans="1:8">
      <c r="B940" s="77" t="s">
        <v>1745</v>
      </c>
      <c r="C940" s="32" t="s">
        <v>1741</v>
      </c>
      <c r="D940" s="77"/>
      <c r="E940" s="77"/>
      <c r="F940" s="410" t="s">
        <v>35616</v>
      </c>
      <c r="G940" s="143" t="s">
        <v>35617</v>
      </c>
      <c r="H940" s="144"/>
    </row>
    <row r="941" spans="1:8">
      <c r="B941" s="77" t="s">
        <v>1745</v>
      </c>
      <c r="C941" s="32" t="s">
        <v>1741</v>
      </c>
      <c r="D941" s="77"/>
      <c r="E941" s="77"/>
      <c r="F941" s="410" t="s">
        <v>35618</v>
      </c>
      <c r="G941" s="143"/>
      <c r="H941" s="144"/>
    </row>
    <row r="942" spans="1:8">
      <c r="B942" s="77" t="s">
        <v>1745</v>
      </c>
      <c r="C942" s="32" t="s">
        <v>1741</v>
      </c>
      <c r="D942" s="77"/>
      <c r="E942" s="77"/>
      <c r="F942" s="410" t="s">
        <v>35619</v>
      </c>
      <c r="G942" s="143" t="s">
        <v>35620</v>
      </c>
      <c r="H942" s="144"/>
    </row>
    <row r="943" spans="1:8">
      <c r="B943" s="77" t="s">
        <v>1745</v>
      </c>
      <c r="C943" s="32" t="s">
        <v>1741</v>
      </c>
      <c r="D943" s="77"/>
      <c r="E943" s="77"/>
      <c r="F943" s="410" t="s">
        <v>35621</v>
      </c>
      <c r="G943" s="143" t="s">
        <v>35622</v>
      </c>
      <c r="H943" s="144"/>
    </row>
    <row r="944" spans="1:8">
      <c r="B944" s="77" t="s">
        <v>1745</v>
      </c>
      <c r="C944" s="32" t="s">
        <v>1741</v>
      </c>
      <c r="D944" s="77"/>
      <c r="E944" s="77"/>
      <c r="F944" s="410" t="s">
        <v>35623</v>
      </c>
      <c r="G944" s="143" t="s">
        <v>35624</v>
      </c>
      <c r="H944" s="144"/>
    </row>
    <row r="945" spans="1:8">
      <c r="B945" s="77" t="s">
        <v>1745</v>
      </c>
      <c r="C945" s="32" t="s">
        <v>1741</v>
      </c>
      <c r="D945" s="77"/>
      <c r="E945" s="77"/>
      <c r="F945" s="410" t="s">
        <v>35625</v>
      </c>
      <c r="G945" s="143" t="s">
        <v>35626</v>
      </c>
      <c r="H945" s="144"/>
    </row>
    <row r="946" spans="1:8">
      <c r="A946" s="55">
        <v>1</v>
      </c>
      <c r="B946" s="32" t="s">
        <v>1736</v>
      </c>
      <c r="C946" s="77" t="s">
        <v>1735</v>
      </c>
      <c r="D946" s="77">
        <v>15</v>
      </c>
      <c r="E946" s="77">
        <v>11</v>
      </c>
      <c r="F946" s="410" t="s">
        <v>35627</v>
      </c>
      <c r="G946" s="143" t="s">
        <v>35628</v>
      </c>
      <c r="H946" s="118"/>
    </row>
    <row r="947" spans="1:8">
      <c r="B947" s="32" t="s">
        <v>1736</v>
      </c>
      <c r="C947" s="77" t="s">
        <v>1735</v>
      </c>
      <c r="D947" s="77"/>
      <c r="E947" s="77"/>
      <c r="F947" s="410" t="s">
        <v>35629</v>
      </c>
      <c r="G947" s="143"/>
      <c r="H947" s="118"/>
    </row>
    <row r="948" spans="1:8">
      <c r="B948" s="32" t="s">
        <v>1736</v>
      </c>
      <c r="C948" s="77" t="s">
        <v>1735</v>
      </c>
      <c r="D948" s="77"/>
      <c r="E948" s="77"/>
      <c r="F948" s="410" t="s">
        <v>35630</v>
      </c>
      <c r="G948" s="147" t="s">
        <v>35631</v>
      </c>
      <c r="H948" s="118"/>
    </row>
    <row r="949" spans="1:8">
      <c r="B949" s="32" t="s">
        <v>1736</v>
      </c>
      <c r="C949" s="77" t="s">
        <v>1735</v>
      </c>
      <c r="D949" s="77"/>
      <c r="E949" s="77"/>
      <c r="F949" s="410" t="s">
        <v>35632</v>
      </c>
      <c r="G949" s="143" t="s">
        <v>35633</v>
      </c>
      <c r="H949" s="118"/>
    </row>
    <row r="950" spans="1:8">
      <c r="B950" s="32" t="s">
        <v>1736</v>
      </c>
      <c r="C950" s="77" t="s">
        <v>1735</v>
      </c>
      <c r="D950" s="77"/>
      <c r="E950" s="77"/>
      <c r="F950" s="410" t="s">
        <v>35634</v>
      </c>
      <c r="G950" s="143"/>
      <c r="H950" s="118"/>
    </row>
    <row r="951" spans="1:8">
      <c r="B951" s="32" t="s">
        <v>1736</v>
      </c>
      <c r="C951" s="77" t="s">
        <v>1735</v>
      </c>
      <c r="D951" s="77"/>
      <c r="E951" s="77"/>
      <c r="F951" s="410" t="s">
        <v>35635</v>
      </c>
      <c r="G951" s="143"/>
      <c r="H951" s="118"/>
    </row>
    <row r="952" spans="1:8">
      <c r="B952" s="32" t="s">
        <v>1736</v>
      </c>
      <c r="C952" s="77" t="s">
        <v>1735</v>
      </c>
      <c r="D952" s="77"/>
      <c r="E952" s="77"/>
      <c r="F952" s="410" t="s">
        <v>35636</v>
      </c>
      <c r="G952" s="143" t="s">
        <v>35637</v>
      </c>
      <c r="H952" s="118">
        <v>1</v>
      </c>
    </row>
    <row r="953" spans="1:8">
      <c r="B953" s="32" t="s">
        <v>1736</v>
      </c>
      <c r="C953" s="77" t="s">
        <v>1735</v>
      </c>
      <c r="D953" s="77"/>
      <c r="E953" s="77"/>
      <c r="F953" s="410" t="s">
        <v>35638</v>
      </c>
      <c r="G953" s="143"/>
      <c r="H953" s="118"/>
    </row>
    <row r="954" spans="1:8">
      <c r="B954" s="32" t="s">
        <v>1736</v>
      </c>
      <c r="C954" s="77" t="s">
        <v>1735</v>
      </c>
      <c r="D954" s="77"/>
      <c r="E954" s="77"/>
      <c r="F954" s="410" t="s">
        <v>35639</v>
      </c>
      <c r="G954" s="143" t="s">
        <v>35640</v>
      </c>
      <c r="H954" s="118"/>
    </row>
    <row r="955" spans="1:8">
      <c r="B955" s="32" t="s">
        <v>1736</v>
      </c>
      <c r="C955" s="77" t="s">
        <v>1735</v>
      </c>
      <c r="D955" s="77"/>
      <c r="E955" s="77"/>
      <c r="F955" s="410" t="s">
        <v>35641</v>
      </c>
      <c r="G955" s="143" t="s">
        <v>35642</v>
      </c>
      <c r="H955" s="118">
        <v>1</v>
      </c>
    </row>
    <row r="956" spans="1:8">
      <c r="B956" s="32" t="s">
        <v>1736</v>
      </c>
      <c r="C956" s="77" t="s">
        <v>1735</v>
      </c>
      <c r="D956" s="77"/>
      <c r="E956" s="77"/>
      <c r="F956" s="410" t="s">
        <v>35643</v>
      </c>
      <c r="G956" s="143" t="s">
        <v>35644</v>
      </c>
      <c r="H956" s="118"/>
    </row>
    <row r="957" spans="1:8">
      <c r="B957" s="32" t="s">
        <v>1736</v>
      </c>
      <c r="C957" s="77" t="s">
        <v>1735</v>
      </c>
      <c r="D957" s="77"/>
      <c r="E957" s="77"/>
      <c r="F957" s="410" t="s">
        <v>35645</v>
      </c>
      <c r="G957" s="143" t="s">
        <v>35646</v>
      </c>
      <c r="H957" s="118"/>
    </row>
    <row r="958" spans="1:8">
      <c r="B958" s="32" t="s">
        <v>1736</v>
      </c>
      <c r="C958" s="77" t="s">
        <v>1735</v>
      </c>
      <c r="D958" s="77"/>
      <c r="E958" s="77"/>
      <c r="F958" s="410" t="s">
        <v>35647</v>
      </c>
      <c r="G958" s="143" t="s">
        <v>35648</v>
      </c>
      <c r="H958" s="118"/>
    </row>
    <row r="959" spans="1:8">
      <c r="B959" s="32" t="s">
        <v>1736</v>
      </c>
      <c r="C959" s="77" t="s">
        <v>1735</v>
      </c>
      <c r="D959" s="77"/>
      <c r="E959" s="77"/>
      <c r="F959" s="410" t="s">
        <v>35649</v>
      </c>
      <c r="G959" s="143" t="s">
        <v>35650</v>
      </c>
      <c r="H959" s="118"/>
    </row>
    <row r="960" spans="1:8">
      <c r="B960" s="32" t="s">
        <v>1736</v>
      </c>
      <c r="C960" s="77" t="s">
        <v>1735</v>
      </c>
      <c r="D960" s="77"/>
      <c r="E960" s="77"/>
      <c r="F960" s="410" t="s">
        <v>35651</v>
      </c>
      <c r="G960" s="143" t="s">
        <v>35652</v>
      </c>
      <c r="H960" s="118"/>
    </row>
    <row r="961" spans="1:8">
      <c r="A961" s="55">
        <v>2</v>
      </c>
      <c r="B961" s="32" t="s">
        <v>1737</v>
      </c>
      <c r="C961" s="77" t="s">
        <v>1735</v>
      </c>
      <c r="D961" s="77">
        <v>19</v>
      </c>
      <c r="E961" s="77">
        <v>15</v>
      </c>
      <c r="F961" s="410" t="s">
        <v>35653</v>
      </c>
      <c r="G961" s="143" t="s">
        <v>35654</v>
      </c>
      <c r="H961" s="118"/>
    </row>
    <row r="962" spans="1:8">
      <c r="B962" s="32" t="s">
        <v>1737</v>
      </c>
      <c r="C962" s="77" t="s">
        <v>1735</v>
      </c>
      <c r="D962" s="77"/>
      <c r="E962" s="77"/>
      <c r="F962" s="410" t="s">
        <v>35655</v>
      </c>
      <c r="G962" s="143"/>
      <c r="H962" s="118"/>
    </row>
    <row r="963" spans="1:8">
      <c r="B963" s="32" t="s">
        <v>1737</v>
      </c>
      <c r="C963" s="77" t="s">
        <v>1735</v>
      </c>
      <c r="D963" s="77"/>
      <c r="E963" s="77"/>
      <c r="F963" s="410" t="s">
        <v>35656</v>
      </c>
      <c r="G963" s="143" t="s">
        <v>35657</v>
      </c>
      <c r="H963" s="144"/>
    </row>
    <row r="964" spans="1:8">
      <c r="B964" s="32" t="s">
        <v>1737</v>
      </c>
      <c r="C964" s="77" t="s">
        <v>1735</v>
      </c>
      <c r="D964" s="77"/>
      <c r="E964" s="77"/>
      <c r="F964" s="410" t="s">
        <v>35658</v>
      </c>
      <c r="G964" s="143"/>
      <c r="H964" s="144"/>
    </row>
    <row r="965" spans="1:8">
      <c r="B965" s="32" t="s">
        <v>1737</v>
      </c>
      <c r="C965" s="77" t="s">
        <v>1735</v>
      </c>
      <c r="D965" s="77"/>
      <c r="E965" s="77"/>
      <c r="F965" s="410" t="s">
        <v>35659</v>
      </c>
      <c r="G965" s="143" t="s">
        <v>35660</v>
      </c>
      <c r="H965" s="144"/>
    </row>
    <row r="966" spans="1:8">
      <c r="B966" s="32" t="s">
        <v>1737</v>
      </c>
      <c r="C966" s="77" t="s">
        <v>1735</v>
      </c>
      <c r="D966" s="77"/>
      <c r="E966" s="77"/>
      <c r="F966" s="410" t="s">
        <v>35661</v>
      </c>
      <c r="G966" s="143"/>
      <c r="H966" s="144"/>
    </row>
    <row r="967" spans="1:8">
      <c r="B967" s="32" t="s">
        <v>1737</v>
      </c>
      <c r="C967" s="77" t="s">
        <v>1735</v>
      </c>
      <c r="D967" s="77"/>
      <c r="E967" s="77"/>
      <c r="F967" s="410" t="s">
        <v>35662</v>
      </c>
      <c r="G967" s="143" t="s">
        <v>35663</v>
      </c>
      <c r="H967" s="144"/>
    </row>
    <row r="968" spans="1:8">
      <c r="B968" s="32" t="s">
        <v>1737</v>
      </c>
      <c r="C968" s="77" t="s">
        <v>1735</v>
      </c>
      <c r="D968" s="77"/>
      <c r="E968" s="77"/>
      <c r="F968" s="410" t="s">
        <v>35664</v>
      </c>
      <c r="G968" s="143" t="s">
        <v>35665</v>
      </c>
      <c r="H968" s="144"/>
    </row>
    <row r="969" spans="1:8">
      <c r="B969" s="32" t="s">
        <v>1737</v>
      </c>
      <c r="C969" s="77" t="s">
        <v>1735</v>
      </c>
      <c r="D969" s="77"/>
      <c r="E969" s="77"/>
      <c r="F969" s="410" t="s">
        <v>35666</v>
      </c>
      <c r="G969" s="143"/>
      <c r="H969" s="144"/>
    </row>
    <row r="970" spans="1:8">
      <c r="B970" s="32" t="s">
        <v>1737</v>
      </c>
      <c r="C970" s="77" t="s">
        <v>1735</v>
      </c>
      <c r="D970" s="77"/>
      <c r="E970" s="77"/>
      <c r="F970" s="410" t="s">
        <v>35667</v>
      </c>
      <c r="G970" s="143" t="s">
        <v>35668</v>
      </c>
      <c r="H970" s="144"/>
    </row>
    <row r="971" spans="1:8">
      <c r="B971" s="32" t="s">
        <v>1737</v>
      </c>
      <c r="C971" s="77" t="s">
        <v>1735</v>
      </c>
      <c r="D971" s="77"/>
      <c r="E971" s="77"/>
      <c r="F971" s="410" t="s">
        <v>35669</v>
      </c>
      <c r="G971" s="143" t="s">
        <v>35670</v>
      </c>
      <c r="H971" s="144"/>
    </row>
    <row r="972" spans="1:8">
      <c r="B972" s="32" t="s">
        <v>1737</v>
      </c>
      <c r="C972" s="77" t="s">
        <v>1735</v>
      </c>
      <c r="D972" s="77"/>
      <c r="E972" s="77"/>
      <c r="F972" s="410" t="s">
        <v>35671</v>
      </c>
      <c r="G972" s="143" t="s">
        <v>35672</v>
      </c>
      <c r="H972" s="144"/>
    </row>
    <row r="973" spans="1:8">
      <c r="B973" s="32" t="s">
        <v>1737</v>
      </c>
      <c r="C973" s="77" t="s">
        <v>1735</v>
      </c>
      <c r="D973" s="77"/>
      <c r="E973" s="77"/>
      <c r="F973" s="410" t="s">
        <v>35673</v>
      </c>
      <c r="G973" s="143" t="s">
        <v>35674</v>
      </c>
      <c r="H973" s="144"/>
    </row>
    <row r="974" spans="1:8">
      <c r="B974" s="32" t="s">
        <v>1737</v>
      </c>
      <c r="C974" s="77" t="s">
        <v>1735</v>
      </c>
      <c r="D974" s="77"/>
      <c r="E974" s="77"/>
      <c r="F974" s="410" t="s">
        <v>35675</v>
      </c>
      <c r="G974" s="143" t="s">
        <v>35676</v>
      </c>
      <c r="H974" s="144"/>
    </row>
    <row r="975" spans="1:8">
      <c r="B975" s="32" t="s">
        <v>1737</v>
      </c>
      <c r="C975" s="77" t="s">
        <v>1735</v>
      </c>
      <c r="D975" s="77"/>
      <c r="E975" s="77"/>
      <c r="F975" s="410" t="s">
        <v>35677</v>
      </c>
      <c r="G975" s="143" t="s">
        <v>35678</v>
      </c>
      <c r="H975" s="144"/>
    </row>
    <row r="976" spans="1:8">
      <c r="B976" s="32" t="s">
        <v>1737</v>
      </c>
      <c r="C976" s="77" t="s">
        <v>1735</v>
      </c>
      <c r="D976" s="77"/>
      <c r="E976" s="77"/>
      <c r="F976" s="410" t="s">
        <v>35679</v>
      </c>
      <c r="G976" s="143" t="s">
        <v>35680</v>
      </c>
      <c r="H976" s="144"/>
    </row>
    <row r="977" spans="1:8">
      <c r="B977" s="32" t="s">
        <v>1737</v>
      </c>
      <c r="C977" s="77" t="s">
        <v>1735</v>
      </c>
      <c r="D977" s="77"/>
      <c r="E977" s="77"/>
      <c r="F977" s="410" t="s">
        <v>35681</v>
      </c>
      <c r="G977" s="143" t="s">
        <v>35682</v>
      </c>
      <c r="H977" s="144"/>
    </row>
    <row r="978" spans="1:8">
      <c r="B978" s="32" t="s">
        <v>1737</v>
      </c>
      <c r="C978" s="77" t="s">
        <v>1735</v>
      </c>
      <c r="D978" s="77"/>
      <c r="E978" s="77"/>
      <c r="F978" s="410" t="s">
        <v>35683</v>
      </c>
      <c r="G978" s="143" t="s">
        <v>35684</v>
      </c>
      <c r="H978" s="144"/>
    </row>
    <row r="979" spans="1:8">
      <c r="B979" s="32" t="s">
        <v>1737</v>
      </c>
      <c r="C979" s="77" t="s">
        <v>1735</v>
      </c>
      <c r="D979" s="77"/>
      <c r="E979" s="77"/>
      <c r="F979" s="410" t="s">
        <v>35685</v>
      </c>
      <c r="G979" s="143" t="s">
        <v>35686</v>
      </c>
      <c r="H979" s="144"/>
    </row>
    <row r="980" spans="1:8">
      <c r="A980" s="55">
        <v>3</v>
      </c>
      <c r="B980" s="32" t="s">
        <v>1738</v>
      </c>
      <c r="C980" s="77" t="s">
        <v>1735</v>
      </c>
      <c r="D980" s="77">
        <v>10</v>
      </c>
      <c r="E980" s="77">
        <v>9</v>
      </c>
      <c r="F980" s="410" t="s">
        <v>35687</v>
      </c>
      <c r="G980" s="143" t="s">
        <v>35688</v>
      </c>
      <c r="H980" s="144"/>
    </row>
    <row r="981" spans="1:8">
      <c r="B981" s="32" t="s">
        <v>1738</v>
      </c>
      <c r="C981" s="77" t="s">
        <v>1735</v>
      </c>
      <c r="D981" s="77"/>
      <c r="E981" s="77"/>
      <c r="F981" s="410" t="s">
        <v>35689</v>
      </c>
      <c r="G981" s="143"/>
      <c r="H981" s="144"/>
    </row>
    <row r="982" spans="1:8">
      <c r="B982" s="32" t="s">
        <v>1738</v>
      </c>
      <c r="C982" s="77" t="s">
        <v>1735</v>
      </c>
      <c r="D982" s="77"/>
      <c r="E982" s="77"/>
      <c r="F982" s="410" t="s">
        <v>35690</v>
      </c>
      <c r="G982" s="143" t="s">
        <v>35691</v>
      </c>
      <c r="H982" s="144"/>
    </row>
    <row r="983" spans="1:8">
      <c r="B983" s="32" t="s">
        <v>1738</v>
      </c>
      <c r="C983" s="77" t="s">
        <v>1735</v>
      </c>
      <c r="D983" s="77"/>
      <c r="E983" s="77"/>
      <c r="F983" s="410" t="s">
        <v>35692</v>
      </c>
      <c r="G983" s="143" t="s">
        <v>35693</v>
      </c>
      <c r="H983" s="144"/>
    </row>
    <row r="984" spans="1:8">
      <c r="B984" s="32" t="s">
        <v>1738</v>
      </c>
      <c r="C984" s="77" t="s">
        <v>1735</v>
      </c>
      <c r="D984" s="77"/>
      <c r="E984" s="77"/>
      <c r="F984" s="410" t="s">
        <v>35694</v>
      </c>
      <c r="G984" s="143" t="s">
        <v>35695</v>
      </c>
      <c r="H984" s="144"/>
    </row>
    <row r="985" spans="1:8">
      <c r="B985" s="32" t="s">
        <v>1738</v>
      </c>
      <c r="C985" s="77" t="s">
        <v>1735</v>
      </c>
      <c r="D985" s="77"/>
      <c r="E985" s="77"/>
      <c r="F985" s="410" t="s">
        <v>35696</v>
      </c>
      <c r="G985" s="143" t="s">
        <v>35697</v>
      </c>
      <c r="H985" s="144"/>
    </row>
    <row r="986" spans="1:8">
      <c r="B986" s="32" t="s">
        <v>1738</v>
      </c>
      <c r="C986" s="77" t="s">
        <v>1735</v>
      </c>
      <c r="D986" s="77"/>
      <c r="E986" s="77"/>
      <c r="F986" s="410" t="s">
        <v>35698</v>
      </c>
      <c r="G986" s="143" t="s">
        <v>35699</v>
      </c>
      <c r="H986" s="144"/>
    </row>
    <row r="987" spans="1:8">
      <c r="B987" s="32" t="s">
        <v>1738</v>
      </c>
      <c r="C987" s="77" t="s">
        <v>1735</v>
      </c>
      <c r="D987" s="77"/>
      <c r="E987" s="77"/>
      <c r="F987" s="410" t="s">
        <v>35700</v>
      </c>
      <c r="G987" s="143" t="s">
        <v>35701</v>
      </c>
      <c r="H987" s="144"/>
    </row>
    <row r="988" spans="1:8">
      <c r="B988" s="32" t="s">
        <v>1738</v>
      </c>
      <c r="C988" s="77" t="s">
        <v>1735</v>
      </c>
      <c r="D988" s="77"/>
      <c r="E988" s="77"/>
      <c r="F988" s="410" t="s">
        <v>35702</v>
      </c>
      <c r="G988" s="143" t="s">
        <v>35703</v>
      </c>
      <c r="H988" s="144"/>
    </row>
    <row r="989" spans="1:8">
      <c r="B989" s="32" t="s">
        <v>1738</v>
      </c>
      <c r="C989" s="77" t="s">
        <v>1735</v>
      </c>
      <c r="D989" s="77"/>
      <c r="E989" s="77"/>
      <c r="F989" s="410" t="s">
        <v>35704</v>
      </c>
      <c r="G989" s="143" t="s">
        <v>35705</v>
      </c>
      <c r="H989" s="144"/>
    </row>
    <row r="990" spans="1:8">
      <c r="A990" s="55">
        <v>4</v>
      </c>
      <c r="B990" s="32" t="s">
        <v>1739</v>
      </c>
      <c r="C990" s="77" t="s">
        <v>1735</v>
      </c>
      <c r="D990" s="77">
        <v>19</v>
      </c>
      <c r="E990" s="77">
        <v>19</v>
      </c>
      <c r="F990" s="411" t="s">
        <v>35706</v>
      </c>
      <c r="G990" s="143" t="s">
        <v>35707</v>
      </c>
      <c r="H990" s="144"/>
    </row>
    <row r="991" spans="1:8">
      <c r="B991" s="32" t="s">
        <v>1739</v>
      </c>
      <c r="C991" s="77" t="s">
        <v>1735</v>
      </c>
      <c r="D991" s="77"/>
      <c r="E991" s="77"/>
      <c r="F991" s="410" t="s">
        <v>35708</v>
      </c>
      <c r="G991" s="143" t="s">
        <v>35709</v>
      </c>
      <c r="H991" s="144"/>
    </row>
    <row r="992" spans="1:8">
      <c r="B992" s="32" t="s">
        <v>1739</v>
      </c>
      <c r="C992" s="77" t="s">
        <v>1735</v>
      </c>
      <c r="D992" s="77"/>
      <c r="E992" s="77"/>
      <c r="F992" s="410" t="s">
        <v>35710</v>
      </c>
      <c r="G992" s="143" t="s">
        <v>35711</v>
      </c>
      <c r="H992" s="144"/>
    </row>
    <row r="993" spans="2:8">
      <c r="B993" s="32" t="s">
        <v>1739</v>
      </c>
      <c r="C993" s="77" t="s">
        <v>1735</v>
      </c>
      <c r="D993" s="77"/>
      <c r="E993" s="77"/>
      <c r="F993" s="410" t="s">
        <v>35712</v>
      </c>
      <c r="G993" s="143" t="s">
        <v>35713</v>
      </c>
      <c r="H993" s="144"/>
    </row>
    <row r="994" spans="2:8">
      <c r="B994" s="32" t="s">
        <v>1739</v>
      </c>
      <c r="C994" s="77" t="s">
        <v>1735</v>
      </c>
      <c r="D994" s="77"/>
      <c r="E994" s="77"/>
      <c r="F994" s="410" t="s">
        <v>35714</v>
      </c>
      <c r="G994" s="143" t="s">
        <v>35715</v>
      </c>
      <c r="H994" s="144"/>
    </row>
    <row r="995" spans="2:8">
      <c r="B995" s="32" t="s">
        <v>1739</v>
      </c>
      <c r="C995" s="77" t="s">
        <v>1735</v>
      </c>
      <c r="D995" s="77"/>
      <c r="E995" s="77"/>
      <c r="F995" s="410" t="s">
        <v>35716</v>
      </c>
      <c r="G995" s="143" t="s">
        <v>35717</v>
      </c>
      <c r="H995" s="144"/>
    </row>
    <row r="996" spans="2:8">
      <c r="B996" s="32" t="s">
        <v>1739</v>
      </c>
      <c r="C996" s="77" t="s">
        <v>1735</v>
      </c>
      <c r="D996" s="77"/>
      <c r="E996" s="77"/>
      <c r="F996" s="410" t="s">
        <v>35718</v>
      </c>
      <c r="G996" s="143" t="s">
        <v>35719</v>
      </c>
      <c r="H996" s="144"/>
    </row>
    <row r="997" spans="2:8">
      <c r="B997" s="32" t="s">
        <v>1739</v>
      </c>
      <c r="C997" s="77" t="s">
        <v>1735</v>
      </c>
      <c r="D997" s="77"/>
      <c r="E997" s="77"/>
      <c r="F997" s="410" t="s">
        <v>35720</v>
      </c>
      <c r="G997" s="143" t="s">
        <v>35721</v>
      </c>
      <c r="H997" s="144"/>
    </row>
    <row r="998" spans="2:8">
      <c r="B998" s="32" t="s">
        <v>1739</v>
      </c>
      <c r="C998" s="77" t="s">
        <v>1735</v>
      </c>
      <c r="D998" s="77"/>
      <c r="E998" s="77"/>
      <c r="F998" s="410" t="s">
        <v>35722</v>
      </c>
      <c r="G998" s="143" t="s">
        <v>35723</v>
      </c>
      <c r="H998" s="144"/>
    </row>
    <row r="999" spans="2:8">
      <c r="B999" s="32" t="s">
        <v>1739</v>
      </c>
      <c r="C999" s="77" t="s">
        <v>1735</v>
      </c>
      <c r="D999" s="77"/>
      <c r="E999" s="77"/>
      <c r="F999" s="410" t="s">
        <v>35724</v>
      </c>
      <c r="G999" s="143" t="s">
        <v>35725</v>
      </c>
      <c r="H999" s="144"/>
    </row>
    <row r="1000" spans="2:8">
      <c r="B1000" s="32" t="s">
        <v>1739</v>
      </c>
      <c r="C1000" s="77" t="s">
        <v>1735</v>
      </c>
      <c r="D1000" s="77"/>
      <c r="E1000" s="77"/>
      <c r="F1000" s="410" t="s">
        <v>35726</v>
      </c>
      <c r="G1000" s="143" t="s">
        <v>35727</v>
      </c>
      <c r="H1000" s="144"/>
    </row>
    <row r="1001" spans="2:8">
      <c r="B1001" s="32" t="s">
        <v>1739</v>
      </c>
      <c r="C1001" s="77" t="s">
        <v>1735</v>
      </c>
      <c r="D1001" s="77"/>
      <c r="E1001" s="77"/>
      <c r="F1001" s="410" t="s">
        <v>35728</v>
      </c>
      <c r="G1001" s="143" t="s">
        <v>35729</v>
      </c>
      <c r="H1001" s="144"/>
    </row>
    <row r="1002" spans="2:8">
      <c r="B1002" s="32" t="s">
        <v>1739</v>
      </c>
      <c r="C1002" s="77" t="s">
        <v>1735</v>
      </c>
      <c r="D1002" s="77"/>
      <c r="E1002" s="77"/>
      <c r="F1002" s="410" t="s">
        <v>35730</v>
      </c>
      <c r="G1002" s="143" t="s">
        <v>35731</v>
      </c>
      <c r="H1002" s="144"/>
    </row>
    <row r="1003" spans="2:8">
      <c r="B1003" s="32" t="s">
        <v>1739</v>
      </c>
      <c r="C1003" s="77" t="s">
        <v>1735</v>
      </c>
      <c r="D1003" s="77"/>
      <c r="E1003" s="77"/>
      <c r="F1003" s="410" t="s">
        <v>35732</v>
      </c>
      <c r="G1003" s="143" t="s">
        <v>35733</v>
      </c>
      <c r="H1003" s="144"/>
    </row>
    <row r="1004" spans="2:8">
      <c r="B1004" s="32" t="s">
        <v>1739</v>
      </c>
      <c r="C1004" s="77" t="s">
        <v>1735</v>
      </c>
      <c r="D1004" s="77"/>
      <c r="E1004" s="77"/>
      <c r="F1004" s="410" t="s">
        <v>35734</v>
      </c>
      <c r="G1004" s="143" t="s">
        <v>35735</v>
      </c>
      <c r="H1004" s="144"/>
    </row>
    <row r="1005" spans="2:8">
      <c r="B1005" s="32" t="s">
        <v>1739</v>
      </c>
      <c r="C1005" s="77" t="s">
        <v>1735</v>
      </c>
      <c r="D1005" s="77"/>
      <c r="E1005" s="77"/>
      <c r="F1005" s="410" t="s">
        <v>35736</v>
      </c>
      <c r="G1005" s="143" t="s">
        <v>35737</v>
      </c>
      <c r="H1005" s="144"/>
    </row>
    <row r="1006" spans="2:8">
      <c r="B1006" s="32" t="s">
        <v>1739</v>
      </c>
      <c r="C1006" s="77" t="s">
        <v>1735</v>
      </c>
      <c r="D1006" s="77"/>
      <c r="E1006" s="77"/>
      <c r="F1006" s="410" t="s">
        <v>35738</v>
      </c>
      <c r="G1006" s="143" t="s">
        <v>35739</v>
      </c>
      <c r="H1006" s="144"/>
    </row>
    <row r="1007" spans="2:8">
      <c r="B1007" s="32" t="s">
        <v>1739</v>
      </c>
      <c r="C1007" s="77" t="s">
        <v>1735</v>
      </c>
      <c r="D1007" s="77"/>
      <c r="E1007" s="77"/>
      <c r="F1007" s="410" t="s">
        <v>35740</v>
      </c>
      <c r="G1007" s="143" t="s">
        <v>35741</v>
      </c>
      <c r="H1007" s="144"/>
    </row>
    <row r="1008" spans="2:8">
      <c r="B1008" s="32" t="s">
        <v>1739</v>
      </c>
      <c r="C1008" s="77" t="s">
        <v>1735</v>
      </c>
      <c r="D1008" s="77"/>
      <c r="E1008" s="77"/>
      <c r="F1008" s="410" t="s">
        <v>35742</v>
      </c>
      <c r="G1008" s="143" t="s">
        <v>35743</v>
      </c>
      <c r="H1008" s="144"/>
    </row>
    <row r="1009" spans="1:8">
      <c r="A1009" s="55">
        <v>5</v>
      </c>
      <c r="B1009" s="32" t="s">
        <v>1740</v>
      </c>
      <c r="C1009" s="77" t="s">
        <v>1735</v>
      </c>
      <c r="D1009" s="77">
        <v>11</v>
      </c>
      <c r="E1009" s="77">
        <v>8</v>
      </c>
      <c r="F1009" s="410" t="s">
        <v>35744</v>
      </c>
      <c r="G1009" s="143" t="s">
        <v>35745</v>
      </c>
      <c r="H1009" s="144"/>
    </row>
    <row r="1010" spans="1:8">
      <c r="B1010" s="32" t="s">
        <v>1740</v>
      </c>
      <c r="C1010" s="77" t="s">
        <v>1735</v>
      </c>
      <c r="D1010" s="77"/>
      <c r="E1010" s="77"/>
      <c r="F1010" s="410" t="s">
        <v>35746</v>
      </c>
      <c r="G1010" s="143"/>
      <c r="H1010" s="144"/>
    </row>
    <row r="1011" spans="1:8">
      <c r="B1011" s="32" t="s">
        <v>1740</v>
      </c>
      <c r="C1011" s="77" t="s">
        <v>1735</v>
      </c>
      <c r="D1011" s="77"/>
      <c r="E1011" s="77"/>
      <c r="F1011" s="410" t="s">
        <v>35747</v>
      </c>
      <c r="G1011" s="143"/>
      <c r="H1011" s="144"/>
    </row>
    <row r="1012" spans="1:8">
      <c r="B1012" s="32" t="s">
        <v>1740</v>
      </c>
      <c r="C1012" s="77" t="s">
        <v>1735</v>
      </c>
      <c r="D1012" s="77"/>
      <c r="E1012" s="77"/>
      <c r="F1012" s="410" t="s">
        <v>35748</v>
      </c>
      <c r="G1012" s="143"/>
      <c r="H1012" s="144"/>
    </row>
    <row r="1013" spans="1:8">
      <c r="B1013" s="32" t="s">
        <v>1740</v>
      </c>
      <c r="C1013" s="77" t="s">
        <v>1735</v>
      </c>
      <c r="D1013" s="77"/>
      <c r="E1013" s="77"/>
      <c r="F1013" s="410" t="s">
        <v>35749</v>
      </c>
      <c r="G1013" s="143" t="s">
        <v>35750</v>
      </c>
      <c r="H1013" s="144"/>
    </row>
    <row r="1014" spans="1:8">
      <c r="B1014" s="32" t="s">
        <v>1740</v>
      </c>
      <c r="C1014" s="77" t="s">
        <v>1735</v>
      </c>
      <c r="D1014" s="77"/>
      <c r="E1014" s="77"/>
      <c r="F1014" s="410" t="s">
        <v>35751</v>
      </c>
      <c r="G1014" s="143" t="s">
        <v>35752</v>
      </c>
      <c r="H1014" s="144"/>
    </row>
    <row r="1015" spans="1:8">
      <c r="B1015" s="32" t="s">
        <v>1740</v>
      </c>
      <c r="C1015" s="77" t="s">
        <v>1735</v>
      </c>
      <c r="D1015" s="77"/>
      <c r="E1015" s="77"/>
      <c r="F1015" s="410" t="s">
        <v>35753</v>
      </c>
      <c r="G1015" s="143" t="s">
        <v>35754</v>
      </c>
      <c r="H1015" s="144"/>
    </row>
    <row r="1016" spans="1:8">
      <c r="B1016" s="32" t="s">
        <v>1740</v>
      </c>
      <c r="C1016" s="77" t="s">
        <v>1735</v>
      </c>
      <c r="D1016" s="77"/>
      <c r="E1016" s="77"/>
      <c r="F1016" s="410" t="s">
        <v>35755</v>
      </c>
      <c r="G1016" s="143" t="s">
        <v>35756</v>
      </c>
      <c r="H1016" s="144"/>
    </row>
    <row r="1017" spans="1:8">
      <c r="B1017" s="32" t="s">
        <v>1740</v>
      </c>
      <c r="C1017" s="77" t="s">
        <v>1735</v>
      </c>
      <c r="D1017" s="77"/>
      <c r="E1017" s="77"/>
      <c r="F1017" s="410" t="s">
        <v>35757</v>
      </c>
      <c r="G1017" s="143" t="s">
        <v>35758</v>
      </c>
      <c r="H1017" s="144"/>
    </row>
    <row r="1018" spans="1:8">
      <c r="B1018" s="32" t="s">
        <v>1740</v>
      </c>
      <c r="C1018" s="77" t="s">
        <v>1735</v>
      </c>
      <c r="D1018" s="77"/>
      <c r="E1018" s="77"/>
      <c r="F1018" s="410" t="s">
        <v>35759</v>
      </c>
      <c r="G1018" s="143" t="s">
        <v>35760</v>
      </c>
      <c r="H1018" s="144"/>
    </row>
    <row r="1019" spans="1:8">
      <c r="B1019" s="32" t="s">
        <v>1740</v>
      </c>
      <c r="C1019" s="77" t="s">
        <v>1735</v>
      </c>
      <c r="D1019" s="77"/>
      <c r="E1019" s="77"/>
      <c r="F1019" s="410" t="s">
        <v>35761</v>
      </c>
      <c r="G1019" s="143" t="s">
        <v>35762</v>
      </c>
      <c r="H1019" s="144"/>
    </row>
    <row r="1020" spans="1:8">
      <c r="A1020" s="55">
        <v>1</v>
      </c>
      <c r="B1020" s="32" t="s">
        <v>1733</v>
      </c>
      <c r="C1020" s="32" t="s">
        <v>1732</v>
      </c>
      <c r="D1020" s="77">
        <v>11</v>
      </c>
      <c r="E1020" s="77">
        <v>6</v>
      </c>
      <c r="F1020" s="410" t="s">
        <v>35763</v>
      </c>
      <c r="G1020" s="143"/>
      <c r="H1020" s="118"/>
    </row>
    <row r="1021" spans="1:8">
      <c r="B1021" s="32" t="s">
        <v>1733</v>
      </c>
      <c r="C1021" s="32" t="s">
        <v>1732</v>
      </c>
      <c r="D1021" s="77"/>
      <c r="E1021" s="77"/>
      <c r="F1021" s="410" t="s">
        <v>35764</v>
      </c>
      <c r="G1021" s="143"/>
      <c r="H1021" s="118"/>
    </row>
    <row r="1022" spans="1:8">
      <c r="B1022" s="32" t="s">
        <v>1733</v>
      </c>
      <c r="C1022" s="32" t="s">
        <v>1732</v>
      </c>
      <c r="D1022" s="77"/>
      <c r="E1022" s="77"/>
      <c r="F1022" s="410" t="s">
        <v>35765</v>
      </c>
      <c r="G1022" s="143" t="s">
        <v>35766</v>
      </c>
      <c r="H1022" s="118"/>
    </row>
    <row r="1023" spans="1:8">
      <c r="B1023" s="32" t="s">
        <v>1733</v>
      </c>
      <c r="C1023" s="32" t="s">
        <v>1732</v>
      </c>
      <c r="D1023" s="77"/>
      <c r="E1023" s="77"/>
      <c r="F1023" s="410" t="s">
        <v>35767</v>
      </c>
      <c r="G1023" s="143"/>
      <c r="H1023" s="118"/>
    </row>
    <row r="1024" spans="1:8">
      <c r="B1024" s="32" t="s">
        <v>1733</v>
      </c>
      <c r="C1024" s="32" t="s">
        <v>1732</v>
      </c>
      <c r="D1024" s="77"/>
      <c r="E1024" s="77"/>
      <c r="F1024" s="410" t="s">
        <v>35768</v>
      </c>
      <c r="G1024" s="143"/>
      <c r="H1024" s="118"/>
    </row>
    <row r="1025" spans="1:8">
      <c r="B1025" s="32" t="s">
        <v>1733</v>
      </c>
      <c r="C1025" s="32" t="s">
        <v>1732</v>
      </c>
      <c r="D1025" s="77"/>
      <c r="E1025" s="77"/>
      <c r="F1025" s="410" t="s">
        <v>35769</v>
      </c>
      <c r="G1025" s="143"/>
      <c r="H1025" s="118"/>
    </row>
    <row r="1026" spans="1:8">
      <c r="B1026" s="32" t="s">
        <v>1733</v>
      </c>
      <c r="C1026" s="32" t="s">
        <v>1732</v>
      </c>
      <c r="D1026" s="77"/>
      <c r="E1026" s="77"/>
      <c r="F1026" s="410" t="s">
        <v>35770</v>
      </c>
      <c r="G1026" s="143" t="s">
        <v>35771</v>
      </c>
      <c r="H1026" s="118"/>
    </row>
    <row r="1027" spans="1:8">
      <c r="B1027" s="32" t="s">
        <v>1733</v>
      </c>
      <c r="C1027" s="32" t="s">
        <v>1732</v>
      </c>
      <c r="D1027" s="77"/>
      <c r="E1027" s="77"/>
      <c r="F1027" s="410" t="s">
        <v>35772</v>
      </c>
      <c r="G1027" s="143" t="s">
        <v>35773</v>
      </c>
      <c r="H1027" s="118"/>
    </row>
    <row r="1028" spans="1:8">
      <c r="B1028" s="32" t="s">
        <v>1733</v>
      </c>
      <c r="C1028" s="32" t="s">
        <v>1732</v>
      </c>
      <c r="D1028" s="77"/>
      <c r="E1028" s="77"/>
      <c r="F1028" s="410" t="s">
        <v>35774</v>
      </c>
      <c r="G1028" s="143" t="s">
        <v>35775</v>
      </c>
      <c r="H1028" s="118"/>
    </row>
    <row r="1029" spans="1:8">
      <c r="B1029" s="32" t="s">
        <v>1733</v>
      </c>
      <c r="C1029" s="32" t="s">
        <v>1732</v>
      </c>
      <c r="D1029" s="77"/>
      <c r="E1029" s="77"/>
      <c r="F1029" s="410" t="s">
        <v>35776</v>
      </c>
      <c r="G1029" s="143" t="s">
        <v>35777</v>
      </c>
      <c r="H1029" s="118"/>
    </row>
    <row r="1030" spans="1:8">
      <c r="B1030" s="32" t="s">
        <v>1733</v>
      </c>
      <c r="C1030" s="32" t="s">
        <v>1732</v>
      </c>
      <c r="D1030" s="77"/>
      <c r="E1030" s="77"/>
      <c r="F1030" s="410" t="s">
        <v>35778</v>
      </c>
      <c r="G1030" s="143" t="s">
        <v>35779</v>
      </c>
      <c r="H1030" s="118"/>
    </row>
    <row r="1031" spans="1:8">
      <c r="A1031" s="55">
        <v>2</v>
      </c>
      <c r="B1031" s="32" t="s">
        <v>1734</v>
      </c>
      <c r="C1031" s="32" t="s">
        <v>1732</v>
      </c>
      <c r="D1031" s="77">
        <v>10</v>
      </c>
      <c r="E1031" s="77">
        <v>8</v>
      </c>
      <c r="F1031" s="410" t="s">
        <v>35780</v>
      </c>
      <c r="G1031" s="143" t="s">
        <v>35781</v>
      </c>
      <c r="H1031" s="118"/>
    </row>
    <row r="1032" spans="1:8">
      <c r="B1032" s="32" t="s">
        <v>1734</v>
      </c>
      <c r="C1032" s="32" t="s">
        <v>1732</v>
      </c>
      <c r="D1032" s="77"/>
      <c r="E1032" s="77"/>
      <c r="F1032" s="410" t="s">
        <v>35782</v>
      </c>
      <c r="G1032" s="143"/>
      <c r="H1032" s="118"/>
    </row>
    <row r="1033" spans="1:8">
      <c r="B1033" s="32" t="s">
        <v>1734</v>
      </c>
      <c r="C1033" s="32" t="s">
        <v>1732</v>
      </c>
      <c r="D1033" s="77"/>
      <c r="E1033" s="77"/>
      <c r="F1033" s="410" t="s">
        <v>35783</v>
      </c>
      <c r="G1033" s="143" t="s">
        <v>35784</v>
      </c>
      <c r="H1033" s="118"/>
    </row>
    <row r="1034" spans="1:8">
      <c r="B1034" s="32" t="s">
        <v>1734</v>
      </c>
      <c r="C1034" s="32" t="s">
        <v>1732</v>
      </c>
      <c r="D1034" s="77"/>
      <c r="E1034" s="77"/>
      <c r="F1034" s="410" t="s">
        <v>35785</v>
      </c>
      <c r="G1034" s="143" t="s">
        <v>35786</v>
      </c>
      <c r="H1034" s="118"/>
    </row>
    <row r="1035" spans="1:8">
      <c r="B1035" s="32" t="s">
        <v>1734</v>
      </c>
      <c r="C1035" s="32" t="s">
        <v>1732</v>
      </c>
      <c r="D1035" s="77"/>
      <c r="E1035" s="77"/>
      <c r="F1035" s="410" t="s">
        <v>35787</v>
      </c>
      <c r="G1035" s="143" t="s">
        <v>35788</v>
      </c>
      <c r="H1035" s="118"/>
    </row>
    <row r="1036" spans="1:8">
      <c r="B1036" s="32" t="s">
        <v>1734</v>
      </c>
      <c r="C1036" s="32" t="s">
        <v>1732</v>
      </c>
      <c r="D1036" s="77"/>
      <c r="E1036" s="77"/>
      <c r="F1036" s="410" t="s">
        <v>35789</v>
      </c>
      <c r="G1036" s="143" t="s">
        <v>35790</v>
      </c>
      <c r="H1036" s="118"/>
    </row>
    <row r="1037" spans="1:8">
      <c r="B1037" s="32" t="s">
        <v>1734</v>
      </c>
      <c r="C1037" s="32" t="s">
        <v>1732</v>
      </c>
      <c r="D1037" s="77"/>
      <c r="E1037" s="77"/>
      <c r="F1037" s="410" t="s">
        <v>35791</v>
      </c>
      <c r="G1037" s="143" t="s">
        <v>35792</v>
      </c>
      <c r="H1037" s="144"/>
    </row>
    <row r="1038" spans="1:8">
      <c r="B1038" s="32" t="s">
        <v>1734</v>
      </c>
      <c r="C1038" s="32" t="s">
        <v>1732</v>
      </c>
      <c r="D1038" s="77"/>
      <c r="E1038" s="77"/>
      <c r="F1038" s="410" t="s">
        <v>35793</v>
      </c>
      <c r="G1038" s="143"/>
      <c r="H1038" s="144"/>
    </row>
    <row r="1039" spans="1:8">
      <c r="B1039" s="32" t="s">
        <v>1734</v>
      </c>
      <c r="C1039" s="32" t="s">
        <v>1732</v>
      </c>
      <c r="D1039" s="77"/>
      <c r="E1039" s="77"/>
      <c r="F1039" s="410" t="s">
        <v>35794</v>
      </c>
      <c r="G1039" s="143" t="s">
        <v>35795</v>
      </c>
      <c r="H1039" s="144"/>
    </row>
    <row r="1040" spans="1:8">
      <c r="B1040" s="32" t="s">
        <v>1734</v>
      </c>
      <c r="C1040" s="32" t="s">
        <v>1732</v>
      </c>
      <c r="D1040" s="77"/>
      <c r="E1040" s="77"/>
      <c r="F1040" s="410" t="s">
        <v>35796</v>
      </c>
      <c r="G1040" s="143" t="s">
        <v>35797</v>
      </c>
      <c r="H1040" s="144"/>
    </row>
    <row r="1041" spans="1:8">
      <c r="A1041" s="55">
        <v>1</v>
      </c>
      <c r="B1041" s="32" t="s">
        <v>948</v>
      </c>
      <c r="C1041" s="32" t="s">
        <v>1727</v>
      </c>
      <c r="D1041" s="77">
        <v>10</v>
      </c>
      <c r="E1041" s="77">
        <v>10</v>
      </c>
      <c r="F1041" s="410" t="s">
        <v>35798</v>
      </c>
      <c r="G1041" s="143" t="s">
        <v>35799</v>
      </c>
      <c r="H1041" s="118"/>
    </row>
    <row r="1042" spans="1:8">
      <c r="B1042" s="32" t="s">
        <v>948</v>
      </c>
      <c r="C1042" s="32" t="s">
        <v>1727</v>
      </c>
      <c r="D1042" s="77"/>
      <c r="E1042" s="77"/>
      <c r="F1042" s="410" t="s">
        <v>35800</v>
      </c>
      <c r="G1042" s="143" t="s">
        <v>35801</v>
      </c>
      <c r="H1042" s="118"/>
    </row>
    <row r="1043" spans="1:8">
      <c r="B1043" s="32" t="s">
        <v>948</v>
      </c>
      <c r="C1043" s="32" t="s">
        <v>1727</v>
      </c>
      <c r="D1043" s="77"/>
      <c r="E1043" s="77"/>
      <c r="F1043" s="410" t="s">
        <v>35802</v>
      </c>
      <c r="G1043" s="143" t="s">
        <v>35803</v>
      </c>
      <c r="H1043" s="118"/>
    </row>
    <row r="1044" spans="1:8">
      <c r="B1044" s="32" t="s">
        <v>948</v>
      </c>
      <c r="C1044" s="32" t="s">
        <v>1727</v>
      </c>
      <c r="D1044" s="77"/>
      <c r="E1044" s="77"/>
      <c r="F1044" s="410" t="s">
        <v>35804</v>
      </c>
      <c r="G1044" s="143" t="s">
        <v>35805</v>
      </c>
      <c r="H1044" s="118"/>
    </row>
    <row r="1045" spans="1:8">
      <c r="B1045" s="32" t="s">
        <v>948</v>
      </c>
      <c r="C1045" s="32" t="s">
        <v>1727</v>
      </c>
      <c r="D1045" s="77"/>
      <c r="E1045" s="77"/>
      <c r="F1045" s="410" t="s">
        <v>35806</v>
      </c>
      <c r="G1045" s="143" t="s">
        <v>35807</v>
      </c>
      <c r="H1045" s="118"/>
    </row>
    <row r="1046" spans="1:8">
      <c r="B1046" s="32" t="s">
        <v>948</v>
      </c>
      <c r="C1046" s="32" t="s">
        <v>1727</v>
      </c>
      <c r="D1046" s="77"/>
      <c r="E1046" s="77"/>
      <c r="F1046" s="410" t="s">
        <v>35808</v>
      </c>
      <c r="G1046" s="143" t="s">
        <v>35809</v>
      </c>
      <c r="H1046" s="118"/>
    </row>
    <row r="1047" spans="1:8">
      <c r="B1047" s="32" t="s">
        <v>948</v>
      </c>
      <c r="C1047" s="32" t="s">
        <v>1727</v>
      </c>
      <c r="D1047" s="77"/>
      <c r="E1047" s="77"/>
      <c r="F1047" s="410" t="s">
        <v>35810</v>
      </c>
      <c r="G1047" s="143" t="s">
        <v>35811</v>
      </c>
      <c r="H1047" s="118"/>
    </row>
    <row r="1048" spans="1:8">
      <c r="B1048" s="32" t="s">
        <v>948</v>
      </c>
      <c r="C1048" s="32" t="s">
        <v>1727</v>
      </c>
      <c r="D1048" s="77"/>
      <c r="E1048" s="77"/>
      <c r="F1048" s="410" t="s">
        <v>35812</v>
      </c>
      <c r="G1048" s="143" t="s">
        <v>35813</v>
      </c>
      <c r="H1048" s="118"/>
    </row>
    <row r="1049" spans="1:8">
      <c r="B1049" s="32" t="s">
        <v>948</v>
      </c>
      <c r="C1049" s="32" t="s">
        <v>1727</v>
      </c>
      <c r="D1049" s="77"/>
      <c r="E1049" s="77"/>
      <c r="F1049" s="410" t="s">
        <v>35814</v>
      </c>
      <c r="G1049" s="143" t="s">
        <v>35815</v>
      </c>
      <c r="H1049" s="118"/>
    </row>
    <row r="1050" spans="1:8">
      <c r="B1050" s="32" t="s">
        <v>948</v>
      </c>
      <c r="C1050" s="32" t="s">
        <v>1727</v>
      </c>
      <c r="D1050" s="77"/>
      <c r="E1050" s="77"/>
      <c r="F1050" s="410" t="s">
        <v>35816</v>
      </c>
      <c r="G1050" s="143" t="s">
        <v>35817</v>
      </c>
      <c r="H1050" s="118"/>
    </row>
    <row r="1051" spans="1:8">
      <c r="A1051" s="55">
        <v>2</v>
      </c>
      <c r="B1051" s="32" t="s">
        <v>1728</v>
      </c>
      <c r="C1051" s="32" t="s">
        <v>1727</v>
      </c>
      <c r="D1051" s="77">
        <v>14</v>
      </c>
      <c r="E1051" s="77">
        <v>14</v>
      </c>
      <c r="F1051" s="410" t="s">
        <v>35818</v>
      </c>
      <c r="G1051" s="143" t="s">
        <v>35819</v>
      </c>
      <c r="H1051" s="118"/>
    </row>
    <row r="1052" spans="1:8">
      <c r="B1052" s="32" t="s">
        <v>1728</v>
      </c>
      <c r="C1052" s="32" t="s">
        <v>1727</v>
      </c>
      <c r="D1052" s="77"/>
      <c r="E1052" s="77"/>
      <c r="F1052" s="410" t="s">
        <v>35820</v>
      </c>
      <c r="G1052" s="143" t="s">
        <v>35821</v>
      </c>
      <c r="H1052" s="118"/>
    </row>
    <row r="1053" spans="1:8">
      <c r="B1053" s="32" t="s">
        <v>1728</v>
      </c>
      <c r="C1053" s="32" t="s">
        <v>1727</v>
      </c>
      <c r="D1053" s="77"/>
      <c r="E1053" s="77"/>
      <c r="F1053" s="410" t="s">
        <v>35822</v>
      </c>
      <c r="G1053" s="143" t="s">
        <v>35823</v>
      </c>
      <c r="H1053" s="118"/>
    </row>
    <row r="1054" spans="1:8">
      <c r="B1054" s="32" t="s">
        <v>1728</v>
      </c>
      <c r="C1054" s="32" t="s">
        <v>1727</v>
      </c>
      <c r="D1054" s="77"/>
      <c r="E1054" s="77"/>
      <c r="F1054" s="410" t="s">
        <v>35824</v>
      </c>
      <c r="G1054" s="143" t="s">
        <v>35825</v>
      </c>
      <c r="H1054" s="118"/>
    </row>
    <row r="1055" spans="1:8">
      <c r="B1055" s="32" t="s">
        <v>1728</v>
      </c>
      <c r="C1055" s="32" t="s">
        <v>1727</v>
      </c>
      <c r="D1055" s="77"/>
      <c r="E1055" s="77"/>
      <c r="F1055" s="410" t="s">
        <v>35826</v>
      </c>
      <c r="G1055" s="143" t="s">
        <v>35827</v>
      </c>
      <c r="H1055" s="118"/>
    </row>
    <row r="1056" spans="1:8">
      <c r="B1056" s="32" t="s">
        <v>1728</v>
      </c>
      <c r="C1056" s="32" t="s">
        <v>1727</v>
      </c>
      <c r="D1056" s="77"/>
      <c r="E1056" s="77"/>
      <c r="F1056" s="410" t="s">
        <v>35828</v>
      </c>
      <c r="G1056" s="143" t="s">
        <v>35829</v>
      </c>
      <c r="H1056" s="118"/>
    </row>
    <row r="1057" spans="1:8">
      <c r="B1057" s="32" t="s">
        <v>1728</v>
      </c>
      <c r="C1057" s="32" t="s">
        <v>1727</v>
      </c>
      <c r="D1057" s="77"/>
      <c r="E1057" s="77"/>
      <c r="F1057" s="410" t="s">
        <v>35830</v>
      </c>
      <c r="G1057" s="143" t="s">
        <v>35831</v>
      </c>
      <c r="H1057" s="118">
        <v>1</v>
      </c>
    </row>
    <row r="1058" spans="1:8">
      <c r="B1058" s="32" t="s">
        <v>1728</v>
      </c>
      <c r="C1058" s="32" t="s">
        <v>1727</v>
      </c>
      <c r="D1058" s="77"/>
      <c r="E1058" s="77"/>
      <c r="F1058" s="410" t="s">
        <v>35832</v>
      </c>
      <c r="G1058" s="143" t="s">
        <v>35833</v>
      </c>
      <c r="H1058" s="144"/>
    </row>
    <row r="1059" spans="1:8">
      <c r="B1059" s="32" t="s">
        <v>1728</v>
      </c>
      <c r="C1059" s="32" t="s">
        <v>1727</v>
      </c>
      <c r="D1059" s="77"/>
      <c r="E1059" s="77"/>
      <c r="F1059" s="410" t="s">
        <v>35834</v>
      </c>
      <c r="G1059" s="143" t="s">
        <v>35835</v>
      </c>
      <c r="H1059" s="144"/>
    </row>
    <row r="1060" spans="1:8">
      <c r="B1060" s="32" t="s">
        <v>1728</v>
      </c>
      <c r="C1060" s="32" t="s">
        <v>1727</v>
      </c>
      <c r="D1060" s="77"/>
      <c r="E1060" s="77"/>
      <c r="F1060" s="410" t="s">
        <v>35836</v>
      </c>
      <c r="G1060" s="143" t="s">
        <v>35837</v>
      </c>
      <c r="H1060" s="144"/>
    </row>
    <row r="1061" spans="1:8">
      <c r="B1061" s="32" t="s">
        <v>1728</v>
      </c>
      <c r="C1061" s="32" t="s">
        <v>1727</v>
      </c>
      <c r="D1061" s="77"/>
      <c r="E1061" s="77"/>
      <c r="F1061" s="410" t="s">
        <v>35838</v>
      </c>
      <c r="G1061" s="143" t="s">
        <v>35839</v>
      </c>
      <c r="H1061" s="144"/>
    </row>
    <row r="1062" spans="1:8">
      <c r="B1062" s="32" t="s">
        <v>1728</v>
      </c>
      <c r="C1062" s="32" t="s">
        <v>1727</v>
      </c>
      <c r="D1062" s="77"/>
      <c r="E1062" s="77"/>
      <c r="F1062" s="410" t="s">
        <v>35840</v>
      </c>
      <c r="G1062" s="143" t="s">
        <v>35841</v>
      </c>
      <c r="H1062" s="144">
        <v>1</v>
      </c>
    </row>
    <row r="1063" spans="1:8">
      <c r="B1063" s="32" t="s">
        <v>1728</v>
      </c>
      <c r="C1063" s="32" t="s">
        <v>1727</v>
      </c>
      <c r="D1063" s="77"/>
      <c r="E1063" s="77"/>
      <c r="F1063" s="410" t="s">
        <v>35842</v>
      </c>
      <c r="G1063" s="143" t="s">
        <v>35843</v>
      </c>
      <c r="H1063" s="144"/>
    </row>
    <row r="1064" spans="1:8">
      <c r="B1064" s="32" t="s">
        <v>1728</v>
      </c>
      <c r="C1064" s="32" t="s">
        <v>1727</v>
      </c>
      <c r="D1064" s="77"/>
      <c r="E1064" s="77"/>
      <c r="F1064" s="410" t="s">
        <v>35844</v>
      </c>
      <c r="G1064" s="143" t="s">
        <v>35845</v>
      </c>
      <c r="H1064" s="144"/>
    </row>
    <row r="1065" spans="1:8">
      <c r="A1065" s="55">
        <v>3</v>
      </c>
      <c r="B1065" s="32" t="s">
        <v>1729</v>
      </c>
      <c r="C1065" s="32" t="s">
        <v>1727</v>
      </c>
      <c r="D1065" s="77">
        <v>16</v>
      </c>
      <c r="E1065" s="77">
        <v>16</v>
      </c>
      <c r="F1065" s="410" t="s">
        <v>35846</v>
      </c>
      <c r="G1065" s="143" t="s">
        <v>35847</v>
      </c>
      <c r="H1065" s="144"/>
    </row>
    <row r="1066" spans="1:8">
      <c r="B1066" s="32" t="s">
        <v>1729</v>
      </c>
      <c r="C1066" s="32" t="s">
        <v>1727</v>
      </c>
      <c r="D1066" s="77"/>
      <c r="E1066" s="77"/>
      <c r="F1066" s="410" t="s">
        <v>35848</v>
      </c>
      <c r="G1066" s="143" t="s">
        <v>35849</v>
      </c>
      <c r="H1066" s="144"/>
    </row>
    <row r="1067" spans="1:8">
      <c r="B1067" s="32" t="s">
        <v>1729</v>
      </c>
      <c r="C1067" s="32" t="s">
        <v>1727</v>
      </c>
      <c r="D1067" s="77"/>
      <c r="E1067" s="77"/>
      <c r="F1067" s="410" t="s">
        <v>35850</v>
      </c>
      <c r="G1067" s="143" t="s">
        <v>35851</v>
      </c>
      <c r="H1067" s="144"/>
    </row>
    <row r="1068" spans="1:8">
      <c r="B1068" s="32" t="s">
        <v>1729</v>
      </c>
      <c r="C1068" s="32" t="s">
        <v>1727</v>
      </c>
      <c r="D1068" s="77"/>
      <c r="E1068" s="77"/>
      <c r="F1068" s="410" t="s">
        <v>35852</v>
      </c>
      <c r="G1068" s="143" t="s">
        <v>35853</v>
      </c>
      <c r="H1068" s="144"/>
    </row>
    <row r="1069" spans="1:8">
      <c r="B1069" s="32" t="s">
        <v>1729</v>
      </c>
      <c r="C1069" s="32" t="s">
        <v>1727</v>
      </c>
      <c r="D1069" s="77"/>
      <c r="E1069" s="77"/>
      <c r="F1069" s="410" t="s">
        <v>35854</v>
      </c>
      <c r="G1069" s="143" t="s">
        <v>35855</v>
      </c>
      <c r="H1069" s="144"/>
    </row>
    <row r="1070" spans="1:8">
      <c r="B1070" s="32" t="s">
        <v>1729</v>
      </c>
      <c r="C1070" s="32" t="s">
        <v>1727</v>
      </c>
      <c r="D1070" s="77"/>
      <c r="E1070" s="77"/>
      <c r="F1070" s="410" t="s">
        <v>35856</v>
      </c>
      <c r="G1070" s="143" t="s">
        <v>35857</v>
      </c>
      <c r="H1070" s="144"/>
    </row>
    <row r="1071" spans="1:8">
      <c r="B1071" s="32" t="s">
        <v>1729</v>
      </c>
      <c r="C1071" s="32" t="s">
        <v>1727</v>
      </c>
      <c r="D1071" s="77"/>
      <c r="E1071" s="77"/>
      <c r="F1071" s="410" t="s">
        <v>35858</v>
      </c>
      <c r="G1071" s="143" t="s">
        <v>35859</v>
      </c>
      <c r="H1071" s="144"/>
    </row>
    <row r="1072" spans="1:8">
      <c r="B1072" s="32" t="s">
        <v>1729</v>
      </c>
      <c r="C1072" s="32" t="s">
        <v>1727</v>
      </c>
      <c r="D1072" s="77"/>
      <c r="E1072" s="77"/>
      <c r="F1072" s="410" t="s">
        <v>35860</v>
      </c>
      <c r="G1072" s="143" t="s">
        <v>35861</v>
      </c>
      <c r="H1072" s="144"/>
    </row>
    <row r="1073" spans="1:8">
      <c r="B1073" s="32" t="s">
        <v>1729</v>
      </c>
      <c r="C1073" s="32" t="s">
        <v>1727</v>
      </c>
      <c r="D1073" s="77"/>
      <c r="E1073" s="77"/>
      <c r="F1073" s="410" t="s">
        <v>35862</v>
      </c>
      <c r="G1073" s="143" t="s">
        <v>35863</v>
      </c>
      <c r="H1073" s="144"/>
    </row>
    <row r="1074" spans="1:8">
      <c r="B1074" s="32" t="s">
        <v>1729</v>
      </c>
      <c r="C1074" s="32" t="s">
        <v>1727</v>
      </c>
      <c r="D1074" s="77"/>
      <c r="E1074" s="77"/>
      <c r="F1074" s="410" t="s">
        <v>35864</v>
      </c>
      <c r="G1074" s="143" t="s">
        <v>35865</v>
      </c>
      <c r="H1074" s="144"/>
    </row>
    <row r="1075" spans="1:8">
      <c r="B1075" s="32" t="s">
        <v>1729</v>
      </c>
      <c r="C1075" s="32" t="s">
        <v>1727</v>
      </c>
      <c r="D1075" s="77"/>
      <c r="E1075" s="77"/>
      <c r="F1075" s="410" t="s">
        <v>35866</v>
      </c>
      <c r="G1075" s="143" t="s">
        <v>35867</v>
      </c>
      <c r="H1075" s="144"/>
    </row>
    <row r="1076" spans="1:8">
      <c r="B1076" s="32" t="s">
        <v>1729</v>
      </c>
      <c r="C1076" s="32" t="s">
        <v>1727</v>
      </c>
      <c r="D1076" s="77"/>
      <c r="E1076" s="77"/>
      <c r="F1076" s="410" t="s">
        <v>35868</v>
      </c>
      <c r="G1076" s="143" t="s">
        <v>35869</v>
      </c>
      <c r="H1076" s="144"/>
    </row>
    <row r="1077" spans="1:8">
      <c r="B1077" s="32" t="s">
        <v>1729</v>
      </c>
      <c r="C1077" s="32" t="s">
        <v>1727</v>
      </c>
      <c r="D1077" s="77"/>
      <c r="E1077" s="77"/>
      <c r="F1077" s="410" t="s">
        <v>35870</v>
      </c>
      <c r="G1077" s="143" t="s">
        <v>35871</v>
      </c>
      <c r="H1077" s="144"/>
    </row>
    <row r="1078" spans="1:8">
      <c r="B1078" s="32" t="s">
        <v>1729</v>
      </c>
      <c r="C1078" s="32" t="s">
        <v>1727</v>
      </c>
      <c r="D1078" s="77"/>
      <c r="E1078" s="77"/>
      <c r="F1078" s="410" t="s">
        <v>35872</v>
      </c>
      <c r="G1078" s="143" t="s">
        <v>35873</v>
      </c>
      <c r="H1078" s="144"/>
    </row>
    <row r="1079" spans="1:8">
      <c r="B1079" s="32" t="s">
        <v>1729</v>
      </c>
      <c r="C1079" s="32" t="s">
        <v>1727</v>
      </c>
      <c r="D1079" s="77"/>
      <c r="E1079" s="77"/>
      <c r="F1079" s="410" t="s">
        <v>35874</v>
      </c>
      <c r="G1079" s="143" t="s">
        <v>35875</v>
      </c>
      <c r="H1079" s="144"/>
    </row>
    <row r="1080" spans="1:8">
      <c r="B1080" s="32" t="s">
        <v>1729</v>
      </c>
      <c r="C1080" s="32" t="s">
        <v>1727</v>
      </c>
      <c r="D1080" s="77"/>
      <c r="E1080" s="77"/>
      <c r="F1080" s="410" t="s">
        <v>35876</v>
      </c>
      <c r="G1080" s="143" t="s">
        <v>35877</v>
      </c>
      <c r="H1080" s="144"/>
    </row>
    <row r="1081" spans="1:8">
      <c r="A1081" s="55">
        <v>4</v>
      </c>
      <c r="B1081" s="32" t="s">
        <v>1730</v>
      </c>
      <c r="C1081" s="32" t="s">
        <v>1727</v>
      </c>
      <c r="D1081" s="77">
        <v>13</v>
      </c>
      <c r="E1081" s="77">
        <v>8</v>
      </c>
      <c r="F1081" s="410" t="s">
        <v>35878</v>
      </c>
      <c r="G1081" s="143" t="s">
        <v>35879</v>
      </c>
      <c r="H1081" s="144"/>
    </row>
    <row r="1082" spans="1:8">
      <c r="B1082" s="32" t="s">
        <v>1730</v>
      </c>
      <c r="C1082" s="32" t="s">
        <v>1727</v>
      </c>
      <c r="D1082" s="77"/>
      <c r="E1082" s="77"/>
      <c r="F1082" s="410" t="s">
        <v>35880</v>
      </c>
      <c r="G1082" s="143" t="s">
        <v>35881</v>
      </c>
      <c r="H1082" s="144"/>
    </row>
    <row r="1083" spans="1:8">
      <c r="B1083" s="32" t="s">
        <v>1730</v>
      </c>
      <c r="C1083" s="32" t="s">
        <v>1727</v>
      </c>
      <c r="D1083" s="77"/>
      <c r="E1083" s="77"/>
      <c r="F1083" s="410" t="s">
        <v>35882</v>
      </c>
      <c r="G1083" s="143" t="s">
        <v>35883</v>
      </c>
      <c r="H1083" s="144"/>
    </row>
    <row r="1084" spans="1:8">
      <c r="B1084" s="32" t="s">
        <v>1730</v>
      </c>
      <c r="C1084" s="32" t="s">
        <v>1727</v>
      </c>
      <c r="D1084" s="77"/>
      <c r="E1084" s="77"/>
      <c r="F1084" s="410" t="s">
        <v>35884</v>
      </c>
      <c r="G1084" s="143"/>
      <c r="H1084" s="144"/>
    </row>
    <row r="1085" spans="1:8">
      <c r="B1085" s="32" t="s">
        <v>1730</v>
      </c>
      <c r="C1085" s="32" t="s">
        <v>1727</v>
      </c>
      <c r="D1085" s="77"/>
      <c r="E1085" s="77"/>
      <c r="F1085" s="411" t="s">
        <v>35885</v>
      </c>
      <c r="G1085" s="143" t="s">
        <v>35886</v>
      </c>
      <c r="H1085" s="144"/>
    </row>
    <row r="1086" spans="1:8">
      <c r="B1086" s="32" t="s">
        <v>1730</v>
      </c>
      <c r="C1086" s="32" t="s">
        <v>1727</v>
      </c>
      <c r="D1086" s="77"/>
      <c r="E1086" s="77"/>
      <c r="F1086" s="410" t="s">
        <v>35887</v>
      </c>
      <c r="G1086" s="143" t="s">
        <v>35888</v>
      </c>
      <c r="H1086" s="144"/>
    </row>
    <row r="1087" spans="1:8">
      <c r="B1087" s="32" t="s">
        <v>1730</v>
      </c>
      <c r="C1087" s="32" t="s">
        <v>1727</v>
      </c>
      <c r="D1087" s="77"/>
      <c r="E1087" s="77"/>
      <c r="F1087" s="410" t="s">
        <v>35889</v>
      </c>
      <c r="G1087" s="143"/>
      <c r="H1087" s="144"/>
    </row>
    <row r="1088" spans="1:8">
      <c r="B1088" s="32" t="s">
        <v>1730</v>
      </c>
      <c r="C1088" s="32" t="s">
        <v>1727</v>
      </c>
      <c r="D1088" s="77"/>
      <c r="E1088" s="77"/>
      <c r="F1088" s="410" t="s">
        <v>35890</v>
      </c>
      <c r="G1088" s="143" t="s">
        <v>35891</v>
      </c>
      <c r="H1088" s="144"/>
    </row>
    <row r="1089" spans="1:8">
      <c r="B1089" s="32" t="s">
        <v>1730</v>
      </c>
      <c r="C1089" s="32" t="s">
        <v>1727</v>
      </c>
      <c r="D1089" s="77"/>
      <c r="E1089" s="77"/>
      <c r="F1089" s="410" t="s">
        <v>35892</v>
      </c>
      <c r="G1089" s="143" t="s">
        <v>35893</v>
      </c>
      <c r="H1089" s="144"/>
    </row>
    <row r="1090" spans="1:8">
      <c r="B1090" s="32" t="s">
        <v>1730</v>
      </c>
      <c r="C1090" s="32" t="s">
        <v>1727</v>
      </c>
      <c r="D1090" s="77"/>
      <c r="E1090" s="77"/>
      <c r="F1090" s="410" t="s">
        <v>35894</v>
      </c>
      <c r="G1090" s="143" t="s">
        <v>35895</v>
      </c>
      <c r="H1090" s="144"/>
    </row>
    <row r="1091" spans="1:8">
      <c r="B1091" s="32" t="s">
        <v>1730</v>
      </c>
      <c r="C1091" s="32" t="s">
        <v>1727</v>
      </c>
      <c r="D1091" s="77"/>
      <c r="E1091" s="77"/>
      <c r="F1091" s="410" t="s">
        <v>35896</v>
      </c>
      <c r="G1091" s="143"/>
      <c r="H1091" s="144"/>
    </row>
    <row r="1092" spans="1:8">
      <c r="B1092" s="32" t="s">
        <v>1730</v>
      </c>
      <c r="C1092" s="32" t="s">
        <v>1727</v>
      </c>
      <c r="D1092" s="77"/>
      <c r="E1092" s="77"/>
      <c r="F1092" s="410" t="s">
        <v>35897</v>
      </c>
      <c r="G1092" s="143"/>
      <c r="H1092" s="144"/>
    </row>
    <row r="1093" spans="1:8">
      <c r="B1093" s="32" t="s">
        <v>1730</v>
      </c>
      <c r="C1093" s="32" t="s">
        <v>1727</v>
      </c>
      <c r="D1093" s="77"/>
      <c r="E1093" s="77"/>
      <c r="F1093" s="410" t="s">
        <v>35898</v>
      </c>
      <c r="G1093" s="143"/>
      <c r="H1093" s="144"/>
    </row>
    <row r="1094" spans="1:8">
      <c r="A1094" s="55">
        <v>5</v>
      </c>
      <c r="B1094" s="32" t="s">
        <v>1731</v>
      </c>
      <c r="C1094" s="32" t="s">
        <v>1727</v>
      </c>
      <c r="D1094" s="77">
        <v>10</v>
      </c>
      <c r="E1094" s="77">
        <v>7</v>
      </c>
      <c r="F1094" s="410" t="s">
        <v>35899</v>
      </c>
      <c r="G1094" s="143"/>
      <c r="H1094" s="144"/>
    </row>
    <row r="1095" spans="1:8">
      <c r="B1095" s="32" t="s">
        <v>1731</v>
      </c>
      <c r="C1095" s="32" t="s">
        <v>1727</v>
      </c>
      <c r="D1095" s="77"/>
      <c r="E1095" s="77"/>
      <c r="F1095" s="410" t="s">
        <v>35900</v>
      </c>
      <c r="G1095" s="143" t="s">
        <v>35901</v>
      </c>
      <c r="H1095" s="144"/>
    </row>
    <row r="1096" spans="1:8">
      <c r="B1096" s="32" t="s">
        <v>1731</v>
      </c>
      <c r="C1096" s="32" t="s">
        <v>1727</v>
      </c>
      <c r="D1096" s="77"/>
      <c r="E1096" s="77"/>
      <c r="F1096" s="410" t="s">
        <v>35902</v>
      </c>
      <c r="G1096" s="143"/>
      <c r="H1096" s="144"/>
    </row>
    <row r="1097" spans="1:8">
      <c r="B1097" s="32" t="s">
        <v>1731</v>
      </c>
      <c r="C1097" s="32" t="s">
        <v>1727</v>
      </c>
      <c r="D1097" s="77"/>
      <c r="E1097" s="77"/>
      <c r="F1097" s="410" t="s">
        <v>35903</v>
      </c>
      <c r="G1097" s="143" t="s">
        <v>35904</v>
      </c>
      <c r="H1097" s="144"/>
    </row>
    <row r="1098" spans="1:8">
      <c r="B1098" s="32" t="s">
        <v>1731</v>
      </c>
      <c r="C1098" s="32" t="s">
        <v>1727</v>
      </c>
      <c r="D1098" s="77"/>
      <c r="E1098" s="77"/>
      <c r="F1098" s="410" t="s">
        <v>35905</v>
      </c>
      <c r="G1098" s="143" t="s">
        <v>35906</v>
      </c>
      <c r="H1098" s="144"/>
    </row>
    <row r="1099" spans="1:8">
      <c r="B1099" s="32" t="s">
        <v>1731</v>
      </c>
      <c r="C1099" s="32" t="s">
        <v>1727</v>
      </c>
      <c r="D1099" s="77"/>
      <c r="E1099" s="77"/>
      <c r="F1099" s="410" t="s">
        <v>35907</v>
      </c>
      <c r="G1099" s="143" t="s">
        <v>35908</v>
      </c>
      <c r="H1099" s="144"/>
    </row>
    <row r="1100" spans="1:8">
      <c r="B1100" s="32" t="s">
        <v>1731</v>
      </c>
      <c r="C1100" s="32" t="s">
        <v>1727</v>
      </c>
      <c r="D1100" s="77"/>
      <c r="E1100" s="77"/>
      <c r="F1100" s="410" t="s">
        <v>35909</v>
      </c>
      <c r="G1100" s="143" t="s">
        <v>35910</v>
      </c>
      <c r="H1100" s="144"/>
    </row>
    <row r="1101" spans="1:8">
      <c r="B1101" s="32" t="s">
        <v>1731</v>
      </c>
      <c r="C1101" s="32" t="s">
        <v>1727</v>
      </c>
      <c r="D1101" s="77"/>
      <c r="E1101" s="77"/>
      <c r="F1101" s="410" t="s">
        <v>35911</v>
      </c>
      <c r="G1101" s="143"/>
      <c r="H1101" s="144"/>
    </row>
    <row r="1102" spans="1:8">
      <c r="B1102" s="32" t="s">
        <v>1731</v>
      </c>
      <c r="C1102" s="32" t="s">
        <v>1727</v>
      </c>
      <c r="D1102" s="77"/>
      <c r="E1102" s="77"/>
      <c r="F1102" s="410" t="s">
        <v>35912</v>
      </c>
      <c r="G1102" s="143" t="s">
        <v>35913</v>
      </c>
      <c r="H1102" s="144">
        <v>1</v>
      </c>
    </row>
    <row r="1103" spans="1:8">
      <c r="B1103" s="32" t="s">
        <v>1731</v>
      </c>
      <c r="C1103" s="32" t="s">
        <v>1727</v>
      </c>
      <c r="D1103" s="77"/>
      <c r="E1103" s="77"/>
      <c r="F1103" s="410" t="s">
        <v>35914</v>
      </c>
      <c r="G1103" s="143" t="s">
        <v>35915</v>
      </c>
      <c r="H1103" s="144"/>
    </row>
    <row r="1104" spans="1:8">
      <c r="A1104" s="55">
        <v>1</v>
      </c>
      <c r="B1104" s="32" t="s">
        <v>1719</v>
      </c>
      <c r="C1104" s="32" t="s">
        <v>1718</v>
      </c>
      <c r="D1104" s="77">
        <v>35</v>
      </c>
      <c r="E1104" s="77">
        <v>27</v>
      </c>
      <c r="F1104" s="410" t="s">
        <v>35916</v>
      </c>
      <c r="G1104" s="143" t="s">
        <v>35917</v>
      </c>
      <c r="H1104" s="118" t="s">
        <v>35918</v>
      </c>
    </row>
    <row r="1105" spans="2:8">
      <c r="B1105" s="32" t="s">
        <v>1719</v>
      </c>
      <c r="C1105" s="32" t="s">
        <v>1718</v>
      </c>
      <c r="D1105" s="77"/>
      <c r="E1105" s="77"/>
      <c r="F1105" s="410" t="s">
        <v>35919</v>
      </c>
      <c r="G1105" s="143" t="s">
        <v>35920</v>
      </c>
      <c r="H1105" s="118">
        <v>1</v>
      </c>
    </row>
    <row r="1106" spans="2:8">
      <c r="B1106" s="32" t="s">
        <v>1719</v>
      </c>
      <c r="C1106" s="32" t="s">
        <v>1718</v>
      </c>
      <c r="D1106" s="77"/>
      <c r="E1106" s="77"/>
      <c r="F1106" s="410" t="s">
        <v>35921</v>
      </c>
      <c r="G1106" s="143" t="s">
        <v>35922</v>
      </c>
      <c r="H1106" s="118">
        <v>1</v>
      </c>
    </row>
    <row r="1107" spans="2:8">
      <c r="B1107" s="32" t="s">
        <v>1719</v>
      </c>
      <c r="C1107" s="32" t="s">
        <v>1718</v>
      </c>
      <c r="D1107" s="77"/>
      <c r="E1107" s="77"/>
      <c r="F1107" s="410" t="s">
        <v>35923</v>
      </c>
      <c r="G1107" s="143" t="s">
        <v>35924</v>
      </c>
      <c r="H1107" s="118">
        <v>1</v>
      </c>
    </row>
    <row r="1108" spans="2:8">
      <c r="B1108" s="32" t="s">
        <v>1719</v>
      </c>
      <c r="C1108" s="32" t="s">
        <v>1718</v>
      </c>
      <c r="D1108" s="77"/>
      <c r="E1108" s="77"/>
      <c r="F1108" s="410" t="s">
        <v>35925</v>
      </c>
      <c r="G1108" s="143" t="s">
        <v>35926</v>
      </c>
      <c r="H1108" s="118">
        <v>1</v>
      </c>
    </row>
    <row r="1109" spans="2:8">
      <c r="B1109" s="32" t="s">
        <v>1719</v>
      </c>
      <c r="C1109" s="32" t="s">
        <v>1718</v>
      </c>
      <c r="D1109" s="77"/>
      <c r="E1109" s="77"/>
      <c r="F1109" s="410" t="s">
        <v>35927</v>
      </c>
      <c r="G1109" s="143" t="s">
        <v>35928</v>
      </c>
      <c r="H1109" s="118">
        <v>1</v>
      </c>
    </row>
    <row r="1110" spans="2:8">
      <c r="B1110" s="32" t="s">
        <v>1719</v>
      </c>
      <c r="C1110" s="32" t="s">
        <v>1718</v>
      </c>
      <c r="D1110" s="77"/>
      <c r="E1110" s="77"/>
      <c r="F1110" s="410" t="s">
        <v>35929</v>
      </c>
      <c r="G1110" s="143" t="s">
        <v>35930</v>
      </c>
      <c r="H1110" s="118">
        <v>1</v>
      </c>
    </row>
    <row r="1111" spans="2:8">
      <c r="B1111" s="32" t="s">
        <v>1719</v>
      </c>
      <c r="C1111" s="32" t="s">
        <v>1718</v>
      </c>
      <c r="D1111" s="77"/>
      <c r="E1111" s="77"/>
      <c r="F1111" s="410" t="s">
        <v>35931</v>
      </c>
      <c r="G1111" s="143" t="s">
        <v>35932</v>
      </c>
      <c r="H1111" s="118">
        <v>1</v>
      </c>
    </row>
    <row r="1112" spans="2:8">
      <c r="B1112" s="32" t="s">
        <v>1719</v>
      </c>
      <c r="C1112" s="32" t="s">
        <v>1718</v>
      </c>
      <c r="D1112" s="77"/>
      <c r="E1112" s="77"/>
      <c r="F1112" s="410" t="s">
        <v>35933</v>
      </c>
      <c r="G1112" s="143" t="s">
        <v>35934</v>
      </c>
      <c r="H1112" s="118">
        <v>1</v>
      </c>
    </row>
    <row r="1113" spans="2:8">
      <c r="B1113" s="32" t="s">
        <v>1719</v>
      </c>
      <c r="C1113" s="32" t="s">
        <v>1718</v>
      </c>
      <c r="D1113" s="77"/>
      <c r="E1113" s="77"/>
      <c r="F1113" s="410" t="s">
        <v>35935</v>
      </c>
      <c r="G1113" s="143" t="s">
        <v>35936</v>
      </c>
      <c r="H1113" s="118">
        <v>1</v>
      </c>
    </row>
    <row r="1114" spans="2:8">
      <c r="B1114" s="32" t="s">
        <v>1719</v>
      </c>
      <c r="C1114" s="32" t="s">
        <v>1718</v>
      </c>
      <c r="D1114" s="77"/>
      <c r="E1114" s="77"/>
      <c r="F1114" s="410" t="s">
        <v>35937</v>
      </c>
      <c r="G1114" s="143" t="s">
        <v>35938</v>
      </c>
      <c r="H1114" s="118" t="s">
        <v>35918</v>
      </c>
    </row>
    <row r="1115" spans="2:8">
      <c r="B1115" s="32" t="s">
        <v>1719</v>
      </c>
      <c r="C1115" s="32" t="s">
        <v>1718</v>
      </c>
      <c r="D1115" s="77"/>
      <c r="E1115" s="77"/>
      <c r="F1115" s="410" t="s">
        <v>35939</v>
      </c>
      <c r="G1115" s="143" t="s">
        <v>35940</v>
      </c>
      <c r="H1115" s="118">
        <v>1</v>
      </c>
    </row>
    <row r="1116" spans="2:8">
      <c r="B1116" s="32" t="s">
        <v>1719</v>
      </c>
      <c r="C1116" s="32" t="s">
        <v>1718</v>
      </c>
      <c r="D1116" s="77"/>
      <c r="E1116" s="77"/>
      <c r="F1116" s="410" t="s">
        <v>35941</v>
      </c>
      <c r="G1116" s="143" t="s">
        <v>35942</v>
      </c>
      <c r="H1116" s="118">
        <v>1</v>
      </c>
    </row>
    <row r="1117" spans="2:8">
      <c r="B1117" s="32" t="s">
        <v>1719</v>
      </c>
      <c r="C1117" s="32" t="s">
        <v>1718</v>
      </c>
      <c r="D1117" s="77"/>
      <c r="E1117" s="77"/>
      <c r="F1117" s="410" t="s">
        <v>35943</v>
      </c>
      <c r="G1117" s="143" t="s">
        <v>35944</v>
      </c>
      <c r="H1117" s="118">
        <v>1</v>
      </c>
    </row>
    <row r="1118" spans="2:8">
      <c r="B1118" s="32" t="s">
        <v>1719</v>
      </c>
      <c r="C1118" s="32" t="s">
        <v>1718</v>
      </c>
      <c r="D1118" s="77"/>
      <c r="E1118" s="77"/>
      <c r="F1118" s="410" t="s">
        <v>35945</v>
      </c>
      <c r="G1118" s="143" t="s">
        <v>35946</v>
      </c>
      <c r="H1118" s="118">
        <v>1</v>
      </c>
    </row>
    <row r="1119" spans="2:8">
      <c r="B1119" s="32" t="s">
        <v>1719</v>
      </c>
      <c r="C1119" s="32" t="s">
        <v>1718</v>
      </c>
      <c r="D1119" s="77"/>
      <c r="E1119" s="77"/>
      <c r="F1119" s="410" t="s">
        <v>35947</v>
      </c>
      <c r="G1119" s="143" t="s">
        <v>35948</v>
      </c>
      <c r="H1119" s="118">
        <v>1</v>
      </c>
    </row>
    <row r="1120" spans="2:8">
      <c r="B1120" s="32" t="s">
        <v>1719</v>
      </c>
      <c r="C1120" s="32" t="s">
        <v>1718</v>
      </c>
      <c r="D1120" s="77"/>
      <c r="E1120" s="77"/>
      <c r="F1120" s="410" t="s">
        <v>35949</v>
      </c>
      <c r="G1120" s="143" t="s">
        <v>35950</v>
      </c>
      <c r="H1120" s="118">
        <v>1</v>
      </c>
    </row>
    <row r="1121" spans="2:8">
      <c r="B1121" s="32" t="s">
        <v>1719</v>
      </c>
      <c r="C1121" s="32" t="s">
        <v>1718</v>
      </c>
      <c r="D1121" s="77"/>
      <c r="E1121" s="77"/>
      <c r="F1121" s="410" t="s">
        <v>35951</v>
      </c>
      <c r="G1121" s="143" t="s">
        <v>35952</v>
      </c>
      <c r="H1121" s="144">
        <v>1</v>
      </c>
    </row>
    <row r="1122" spans="2:8">
      <c r="B1122" s="32" t="s">
        <v>1719</v>
      </c>
      <c r="C1122" s="32" t="s">
        <v>1718</v>
      </c>
      <c r="D1122" s="77"/>
      <c r="E1122" s="77"/>
      <c r="F1122" s="410" t="s">
        <v>35953</v>
      </c>
      <c r="G1122" s="143" t="s">
        <v>35954</v>
      </c>
      <c r="H1122" s="144">
        <v>1</v>
      </c>
    </row>
    <row r="1123" spans="2:8">
      <c r="B1123" s="32" t="s">
        <v>1719</v>
      </c>
      <c r="C1123" s="32" t="s">
        <v>1718</v>
      </c>
      <c r="D1123" s="77"/>
      <c r="E1123" s="77"/>
      <c r="F1123" s="410" t="s">
        <v>35955</v>
      </c>
      <c r="G1123" s="143" t="s">
        <v>35956</v>
      </c>
      <c r="H1123" s="144">
        <v>1</v>
      </c>
    </row>
    <row r="1124" spans="2:8">
      <c r="B1124" s="32" t="s">
        <v>1719</v>
      </c>
      <c r="C1124" s="32" t="s">
        <v>1718</v>
      </c>
      <c r="D1124" s="77"/>
      <c r="E1124" s="77"/>
      <c r="F1124" s="410" t="s">
        <v>35957</v>
      </c>
      <c r="G1124" s="143" t="s">
        <v>35958</v>
      </c>
      <c r="H1124" s="144">
        <v>1</v>
      </c>
    </row>
    <row r="1125" spans="2:8">
      <c r="B1125" s="32" t="s">
        <v>1719</v>
      </c>
      <c r="C1125" s="32" t="s">
        <v>1718</v>
      </c>
      <c r="D1125" s="77"/>
      <c r="E1125" s="77"/>
      <c r="F1125" s="410" t="s">
        <v>35959</v>
      </c>
      <c r="G1125" s="143" t="s">
        <v>35960</v>
      </c>
      <c r="H1125" s="144">
        <v>1</v>
      </c>
    </row>
    <row r="1126" spans="2:8">
      <c r="B1126" s="32" t="s">
        <v>1719</v>
      </c>
      <c r="C1126" s="32" t="s">
        <v>1718</v>
      </c>
      <c r="D1126" s="77"/>
      <c r="E1126" s="77"/>
      <c r="F1126" s="410" t="s">
        <v>35961</v>
      </c>
      <c r="G1126" s="143"/>
      <c r="H1126" s="144"/>
    </row>
    <row r="1127" spans="2:8">
      <c r="B1127" s="32" t="s">
        <v>1719</v>
      </c>
      <c r="C1127" s="32" t="s">
        <v>1718</v>
      </c>
      <c r="D1127" s="77"/>
      <c r="E1127" s="77"/>
      <c r="F1127" s="410" t="s">
        <v>35962</v>
      </c>
      <c r="G1127" s="143" t="s">
        <v>35963</v>
      </c>
      <c r="H1127" s="144">
        <v>1</v>
      </c>
    </row>
    <row r="1128" spans="2:8">
      <c r="B1128" s="32" t="s">
        <v>1719</v>
      </c>
      <c r="C1128" s="32" t="s">
        <v>1718</v>
      </c>
      <c r="D1128" s="77"/>
      <c r="E1128" s="77"/>
      <c r="F1128" s="410" t="s">
        <v>35964</v>
      </c>
      <c r="G1128" s="143" t="s">
        <v>35965</v>
      </c>
      <c r="H1128" s="144">
        <v>1</v>
      </c>
    </row>
    <row r="1129" spans="2:8">
      <c r="B1129" s="32" t="s">
        <v>1719</v>
      </c>
      <c r="C1129" s="32" t="s">
        <v>1718</v>
      </c>
      <c r="D1129" s="77"/>
      <c r="E1129" s="77"/>
      <c r="F1129" s="410" t="s">
        <v>35966</v>
      </c>
      <c r="G1129" s="143" t="s">
        <v>35967</v>
      </c>
      <c r="H1129" s="144">
        <v>1</v>
      </c>
    </row>
    <row r="1130" spans="2:8">
      <c r="B1130" s="32" t="s">
        <v>1719</v>
      </c>
      <c r="C1130" s="32" t="s">
        <v>1718</v>
      </c>
      <c r="D1130" s="77"/>
      <c r="E1130" s="77"/>
      <c r="F1130" s="410" t="s">
        <v>35968</v>
      </c>
      <c r="G1130" s="143"/>
      <c r="H1130" s="144"/>
    </row>
    <row r="1131" spans="2:8">
      <c r="B1131" s="32" t="s">
        <v>1719</v>
      </c>
      <c r="C1131" s="32" t="s">
        <v>1718</v>
      </c>
      <c r="D1131" s="77"/>
      <c r="E1131" s="77"/>
      <c r="F1131" s="410" t="s">
        <v>35969</v>
      </c>
      <c r="G1131" s="143" t="s">
        <v>35970</v>
      </c>
      <c r="H1131" s="144">
        <v>1</v>
      </c>
    </row>
    <row r="1132" spans="2:8">
      <c r="B1132" s="32" t="s">
        <v>1719</v>
      </c>
      <c r="C1132" s="32" t="s">
        <v>1718</v>
      </c>
      <c r="D1132" s="77"/>
      <c r="E1132" s="77"/>
      <c r="F1132" s="410" t="s">
        <v>35971</v>
      </c>
      <c r="G1132" s="143"/>
      <c r="H1132" s="144"/>
    </row>
    <row r="1133" spans="2:8">
      <c r="B1133" s="32" t="s">
        <v>1719</v>
      </c>
      <c r="C1133" s="32" t="s">
        <v>1718</v>
      </c>
      <c r="D1133" s="77"/>
      <c r="E1133" s="77"/>
      <c r="F1133" s="410" t="s">
        <v>35972</v>
      </c>
      <c r="G1133" s="143" t="s">
        <v>35973</v>
      </c>
      <c r="H1133" s="144">
        <v>1</v>
      </c>
    </row>
    <row r="1134" spans="2:8">
      <c r="B1134" s="32" t="s">
        <v>1719</v>
      </c>
      <c r="C1134" s="32" t="s">
        <v>1718</v>
      </c>
      <c r="D1134" s="77"/>
      <c r="E1134" s="77"/>
      <c r="F1134" s="410" t="s">
        <v>35974</v>
      </c>
      <c r="G1134" s="143"/>
      <c r="H1134" s="144"/>
    </row>
    <row r="1135" spans="2:8">
      <c r="B1135" s="32" t="s">
        <v>1719</v>
      </c>
      <c r="C1135" s="32" t="s">
        <v>1718</v>
      </c>
      <c r="D1135" s="77"/>
      <c r="E1135" s="77"/>
      <c r="F1135" s="410" t="s">
        <v>35975</v>
      </c>
      <c r="G1135" s="143"/>
      <c r="H1135" s="144"/>
    </row>
    <row r="1136" spans="2:8">
      <c r="B1136" s="32" t="s">
        <v>1719</v>
      </c>
      <c r="C1136" s="32" t="s">
        <v>1718</v>
      </c>
      <c r="D1136" s="77"/>
      <c r="E1136" s="77"/>
      <c r="F1136" s="410" t="s">
        <v>35976</v>
      </c>
      <c r="G1136" s="143"/>
      <c r="H1136" s="144"/>
    </row>
    <row r="1137" spans="1:8">
      <c r="B1137" s="32" t="s">
        <v>1719</v>
      </c>
      <c r="C1137" s="32" t="s">
        <v>1718</v>
      </c>
      <c r="D1137" s="77"/>
      <c r="E1137" s="77"/>
      <c r="F1137" s="410" t="s">
        <v>35977</v>
      </c>
      <c r="G1137" s="143"/>
      <c r="H1137" s="144"/>
    </row>
    <row r="1138" spans="1:8">
      <c r="B1138" s="32" t="s">
        <v>1719</v>
      </c>
      <c r="C1138" s="32" t="s">
        <v>1718</v>
      </c>
      <c r="D1138" s="77"/>
      <c r="E1138" s="77"/>
      <c r="F1138" s="410" t="s">
        <v>35978</v>
      </c>
      <c r="G1138" s="143"/>
      <c r="H1138" s="144"/>
    </row>
    <row r="1139" spans="1:8">
      <c r="A1139" s="55">
        <v>2</v>
      </c>
      <c r="B1139" s="32" t="s">
        <v>1721</v>
      </c>
      <c r="C1139" s="32" t="s">
        <v>1718</v>
      </c>
      <c r="D1139" s="77">
        <v>18</v>
      </c>
      <c r="E1139" s="77">
        <v>14</v>
      </c>
      <c r="F1139" s="410" t="s">
        <v>35979</v>
      </c>
      <c r="G1139" s="143" t="s">
        <v>35980</v>
      </c>
      <c r="H1139" s="144"/>
    </row>
    <row r="1140" spans="1:8">
      <c r="B1140" s="32" t="s">
        <v>1721</v>
      </c>
      <c r="C1140" s="32" t="s">
        <v>1718</v>
      </c>
      <c r="D1140" s="77"/>
      <c r="E1140" s="77"/>
      <c r="F1140" s="410" t="s">
        <v>35981</v>
      </c>
      <c r="G1140" s="143" t="s">
        <v>35982</v>
      </c>
      <c r="H1140" s="144"/>
    </row>
    <row r="1141" spans="1:8">
      <c r="B1141" s="32" t="s">
        <v>1721</v>
      </c>
      <c r="C1141" s="32" t="s">
        <v>1718</v>
      </c>
      <c r="D1141" s="77"/>
      <c r="E1141" s="77"/>
      <c r="F1141" s="410" t="s">
        <v>35983</v>
      </c>
      <c r="G1141" s="143" t="s">
        <v>35984</v>
      </c>
      <c r="H1141" s="144"/>
    </row>
    <row r="1142" spans="1:8">
      <c r="B1142" s="32" t="s">
        <v>1721</v>
      </c>
      <c r="C1142" s="32" t="s">
        <v>1718</v>
      </c>
      <c r="D1142" s="77"/>
      <c r="E1142" s="77"/>
      <c r="F1142" s="410" t="s">
        <v>35985</v>
      </c>
      <c r="G1142" s="143" t="s">
        <v>35986</v>
      </c>
      <c r="H1142" s="144"/>
    </row>
    <row r="1143" spans="1:8">
      <c r="B1143" s="32" t="s">
        <v>1721</v>
      </c>
      <c r="C1143" s="32" t="s">
        <v>1718</v>
      </c>
      <c r="D1143" s="77"/>
      <c r="E1143" s="77"/>
      <c r="F1143" s="410" t="s">
        <v>35987</v>
      </c>
      <c r="G1143" s="143" t="s">
        <v>35988</v>
      </c>
      <c r="H1143" s="144"/>
    </row>
    <row r="1144" spans="1:8">
      <c r="B1144" s="32" t="s">
        <v>1721</v>
      </c>
      <c r="C1144" s="32" t="s">
        <v>1718</v>
      </c>
      <c r="D1144" s="77"/>
      <c r="E1144" s="77"/>
      <c r="F1144" s="410" t="s">
        <v>35989</v>
      </c>
      <c r="G1144" s="143" t="s">
        <v>35990</v>
      </c>
      <c r="H1144" s="144"/>
    </row>
    <row r="1145" spans="1:8">
      <c r="B1145" s="32" t="s">
        <v>1721</v>
      </c>
      <c r="C1145" s="32" t="s">
        <v>1718</v>
      </c>
      <c r="D1145" s="77"/>
      <c r="E1145" s="77"/>
      <c r="F1145" s="410" t="s">
        <v>35991</v>
      </c>
      <c r="G1145" s="143" t="s">
        <v>35992</v>
      </c>
      <c r="H1145" s="144"/>
    </row>
    <row r="1146" spans="1:8">
      <c r="B1146" s="32" t="s">
        <v>1721</v>
      </c>
      <c r="C1146" s="32" t="s">
        <v>1718</v>
      </c>
      <c r="D1146" s="77"/>
      <c r="E1146" s="77"/>
      <c r="F1146" s="410" t="s">
        <v>35993</v>
      </c>
      <c r="G1146" s="143" t="s">
        <v>35994</v>
      </c>
      <c r="H1146" s="144">
        <v>1</v>
      </c>
    </row>
    <row r="1147" spans="1:8">
      <c r="B1147" s="32" t="s">
        <v>1721</v>
      </c>
      <c r="C1147" s="32" t="s">
        <v>1718</v>
      </c>
      <c r="D1147" s="77"/>
      <c r="E1147" s="77"/>
      <c r="F1147" s="410" t="s">
        <v>35995</v>
      </c>
      <c r="G1147" s="143" t="s">
        <v>35996</v>
      </c>
      <c r="H1147" s="144"/>
    </row>
    <row r="1148" spans="1:8">
      <c r="B1148" s="32" t="s">
        <v>1721</v>
      </c>
      <c r="C1148" s="32" t="s">
        <v>1718</v>
      </c>
      <c r="D1148" s="77"/>
      <c r="E1148" s="77"/>
      <c r="F1148" s="411" t="s">
        <v>35997</v>
      </c>
      <c r="G1148" s="143" t="s">
        <v>35998</v>
      </c>
      <c r="H1148" s="144"/>
    </row>
    <row r="1149" spans="1:8">
      <c r="B1149" s="32" t="s">
        <v>1721</v>
      </c>
      <c r="C1149" s="32" t="s">
        <v>1718</v>
      </c>
      <c r="D1149" s="77"/>
      <c r="E1149" s="77"/>
      <c r="F1149" s="410" t="s">
        <v>35999</v>
      </c>
      <c r="G1149" s="143" t="s">
        <v>36000</v>
      </c>
      <c r="H1149" s="144"/>
    </row>
    <row r="1150" spans="1:8">
      <c r="B1150" s="32" t="s">
        <v>1721</v>
      </c>
      <c r="C1150" s="32" t="s">
        <v>1718</v>
      </c>
      <c r="D1150" s="77"/>
      <c r="E1150" s="77"/>
      <c r="F1150" s="410" t="s">
        <v>36001</v>
      </c>
      <c r="G1150" s="143" t="s">
        <v>36002</v>
      </c>
      <c r="H1150" s="144"/>
    </row>
    <row r="1151" spans="1:8">
      <c r="B1151" s="32" t="s">
        <v>1721</v>
      </c>
      <c r="C1151" s="32" t="s">
        <v>1718</v>
      </c>
      <c r="D1151" s="77"/>
      <c r="E1151" s="77"/>
      <c r="F1151" s="410" t="s">
        <v>36003</v>
      </c>
      <c r="G1151" s="143"/>
      <c r="H1151" s="144"/>
    </row>
    <row r="1152" spans="1:8">
      <c r="B1152" s="32" t="s">
        <v>1721</v>
      </c>
      <c r="C1152" s="32" t="s">
        <v>1718</v>
      </c>
      <c r="D1152" s="77"/>
      <c r="E1152" s="77"/>
      <c r="F1152" s="410" t="s">
        <v>36004</v>
      </c>
      <c r="G1152" s="143" t="s">
        <v>36005</v>
      </c>
      <c r="H1152" s="144"/>
    </row>
    <row r="1153" spans="1:8">
      <c r="B1153" s="32" t="s">
        <v>1721</v>
      </c>
      <c r="C1153" s="32" t="s">
        <v>1718</v>
      </c>
      <c r="D1153" s="77"/>
      <c r="E1153" s="77"/>
      <c r="F1153" s="410" t="s">
        <v>36006</v>
      </c>
      <c r="G1153" s="143"/>
      <c r="H1153" s="144"/>
    </row>
    <row r="1154" spans="1:8">
      <c r="B1154" s="32" t="s">
        <v>1721</v>
      </c>
      <c r="C1154" s="32" t="s">
        <v>1718</v>
      </c>
      <c r="D1154" s="77"/>
      <c r="E1154" s="77"/>
      <c r="F1154" s="410" t="s">
        <v>36007</v>
      </c>
      <c r="G1154" s="143" t="s">
        <v>36008</v>
      </c>
      <c r="H1154" s="144"/>
    </row>
    <row r="1155" spans="1:8">
      <c r="B1155" s="32" t="s">
        <v>1721</v>
      </c>
      <c r="C1155" s="32" t="s">
        <v>1718</v>
      </c>
      <c r="D1155" s="77"/>
      <c r="E1155" s="77"/>
      <c r="F1155" s="410" t="s">
        <v>36009</v>
      </c>
      <c r="G1155" s="143"/>
      <c r="H1155" s="144"/>
    </row>
    <row r="1156" spans="1:8">
      <c r="B1156" s="32" t="s">
        <v>1721</v>
      </c>
      <c r="C1156" s="32" t="s">
        <v>1718</v>
      </c>
      <c r="D1156" s="77"/>
      <c r="E1156" s="77"/>
      <c r="F1156" s="410" t="s">
        <v>36010</v>
      </c>
      <c r="G1156" s="143"/>
      <c r="H1156" s="144"/>
    </row>
    <row r="1157" spans="1:8">
      <c r="A1157" s="55">
        <v>3</v>
      </c>
      <c r="B1157" s="32" t="s">
        <v>1722</v>
      </c>
      <c r="C1157" s="32" t="s">
        <v>1718</v>
      </c>
      <c r="D1157" s="77">
        <v>18</v>
      </c>
      <c r="E1157" s="77">
        <v>11</v>
      </c>
      <c r="F1157" s="410" t="s">
        <v>36011</v>
      </c>
      <c r="G1157" s="143" t="s">
        <v>36012</v>
      </c>
      <c r="H1157" s="144"/>
    </row>
    <row r="1158" spans="1:8">
      <c r="B1158" s="32" t="s">
        <v>1722</v>
      </c>
      <c r="C1158" s="32" t="s">
        <v>1718</v>
      </c>
      <c r="D1158" s="77"/>
      <c r="E1158" s="77"/>
      <c r="F1158" s="410" t="s">
        <v>36013</v>
      </c>
      <c r="G1158" s="143" t="s">
        <v>36014</v>
      </c>
      <c r="H1158" s="144"/>
    </row>
    <row r="1159" spans="1:8">
      <c r="B1159" s="32" t="s">
        <v>1722</v>
      </c>
      <c r="C1159" s="32" t="s">
        <v>1718</v>
      </c>
      <c r="D1159" s="77"/>
      <c r="E1159" s="77"/>
      <c r="F1159" s="410" t="s">
        <v>36015</v>
      </c>
      <c r="G1159" s="143" t="s">
        <v>36016</v>
      </c>
      <c r="H1159" s="144">
        <v>1</v>
      </c>
    </row>
    <row r="1160" spans="1:8">
      <c r="B1160" s="32" t="s">
        <v>1722</v>
      </c>
      <c r="C1160" s="32" t="s">
        <v>1718</v>
      </c>
      <c r="D1160" s="77"/>
      <c r="E1160" s="77"/>
      <c r="F1160" s="410" t="s">
        <v>36017</v>
      </c>
      <c r="G1160" s="143" t="s">
        <v>36018</v>
      </c>
      <c r="H1160" s="144">
        <v>1</v>
      </c>
    </row>
    <row r="1161" spans="1:8">
      <c r="B1161" s="32" t="s">
        <v>1722</v>
      </c>
      <c r="C1161" s="32" t="s">
        <v>1718</v>
      </c>
      <c r="D1161" s="77"/>
      <c r="E1161" s="77"/>
      <c r="F1161" s="410" t="s">
        <v>36019</v>
      </c>
      <c r="G1161" s="143" t="s">
        <v>36020</v>
      </c>
      <c r="H1161" s="144"/>
    </row>
    <row r="1162" spans="1:8">
      <c r="B1162" s="32" t="s">
        <v>1722</v>
      </c>
      <c r="C1162" s="32" t="s">
        <v>1718</v>
      </c>
      <c r="D1162" s="77"/>
      <c r="E1162" s="77"/>
      <c r="F1162" s="410" t="s">
        <v>36021</v>
      </c>
      <c r="G1162" s="143" t="s">
        <v>36022</v>
      </c>
      <c r="H1162" s="144"/>
    </row>
    <row r="1163" spans="1:8">
      <c r="B1163" s="32" t="s">
        <v>1722</v>
      </c>
      <c r="C1163" s="32" t="s">
        <v>1718</v>
      </c>
      <c r="D1163" s="77"/>
      <c r="E1163" s="77"/>
      <c r="F1163" s="410" t="s">
        <v>36023</v>
      </c>
      <c r="G1163" s="143" t="s">
        <v>36024</v>
      </c>
      <c r="H1163" s="144"/>
    </row>
    <row r="1164" spans="1:8">
      <c r="B1164" s="32" t="s">
        <v>1722</v>
      </c>
      <c r="C1164" s="32" t="s">
        <v>1718</v>
      </c>
      <c r="D1164" s="77"/>
      <c r="E1164" s="77"/>
      <c r="F1164" s="410" t="s">
        <v>36025</v>
      </c>
      <c r="G1164" s="143" t="s">
        <v>36026</v>
      </c>
      <c r="H1164" s="144"/>
    </row>
    <row r="1165" spans="1:8">
      <c r="B1165" s="32" t="s">
        <v>1722</v>
      </c>
      <c r="C1165" s="32" t="s">
        <v>1718</v>
      </c>
      <c r="D1165" s="77"/>
      <c r="E1165" s="77"/>
      <c r="F1165" s="410" t="s">
        <v>36027</v>
      </c>
      <c r="G1165" s="143" t="s">
        <v>36028</v>
      </c>
      <c r="H1165" s="144">
        <v>1</v>
      </c>
    </row>
    <row r="1166" spans="1:8">
      <c r="B1166" s="32" t="s">
        <v>1722</v>
      </c>
      <c r="C1166" s="32" t="s">
        <v>1718</v>
      </c>
      <c r="D1166" s="77"/>
      <c r="E1166" s="77"/>
      <c r="F1166" s="410" t="s">
        <v>36029</v>
      </c>
      <c r="G1166" s="143" t="s">
        <v>36030</v>
      </c>
      <c r="H1166" s="144"/>
    </row>
    <row r="1167" spans="1:8">
      <c r="B1167" s="32" t="s">
        <v>1722</v>
      </c>
      <c r="C1167" s="32" t="s">
        <v>1718</v>
      </c>
      <c r="D1167" s="77"/>
      <c r="E1167" s="77"/>
      <c r="F1167" s="410" t="s">
        <v>36031</v>
      </c>
      <c r="G1167" s="143"/>
      <c r="H1167" s="144"/>
    </row>
    <row r="1168" spans="1:8">
      <c r="B1168" s="32" t="s">
        <v>1722</v>
      </c>
      <c r="C1168" s="32" t="s">
        <v>1718</v>
      </c>
      <c r="D1168" s="77"/>
      <c r="E1168" s="77"/>
      <c r="F1168" s="410" t="s">
        <v>36032</v>
      </c>
      <c r="G1168" s="143"/>
      <c r="H1168" s="144"/>
    </row>
    <row r="1169" spans="1:8">
      <c r="B1169" s="32" t="s">
        <v>1722</v>
      </c>
      <c r="C1169" s="32" t="s">
        <v>1718</v>
      </c>
      <c r="D1169" s="77"/>
      <c r="E1169" s="77"/>
      <c r="F1169" s="410" t="s">
        <v>36033</v>
      </c>
      <c r="G1169" s="143"/>
      <c r="H1169" s="144"/>
    </row>
    <row r="1170" spans="1:8">
      <c r="B1170" s="32" t="s">
        <v>1722</v>
      </c>
      <c r="C1170" s="32" t="s">
        <v>1718</v>
      </c>
      <c r="D1170" s="77"/>
      <c r="E1170" s="77"/>
      <c r="F1170" s="410" t="s">
        <v>36034</v>
      </c>
      <c r="G1170" s="143"/>
      <c r="H1170" s="144"/>
    </row>
    <row r="1171" spans="1:8">
      <c r="B1171" s="32" t="s">
        <v>1722</v>
      </c>
      <c r="C1171" s="32" t="s">
        <v>1718</v>
      </c>
      <c r="D1171" s="77"/>
      <c r="E1171" s="77"/>
      <c r="F1171" s="410" t="s">
        <v>36035</v>
      </c>
      <c r="G1171" s="143"/>
      <c r="H1171" s="144"/>
    </row>
    <row r="1172" spans="1:8">
      <c r="B1172" s="32" t="s">
        <v>1722</v>
      </c>
      <c r="C1172" s="32" t="s">
        <v>1718</v>
      </c>
      <c r="D1172" s="77"/>
      <c r="E1172" s="77"/>
      <c r="F1172" s="410" t="s">
        <v>36036</v>
      </c>
      <c r="G1172" s="143"/>
      <c r="H1172" s="144"/>
    </row>
    <row r="1173" spans="1:8">
      <c r="B1173" s="32" t="s">
        <v>1722</v>
      </c>
      <c r="C1173" s="32" t="s">
        <v>1718</v>
      </c>
      <c r="D1173" s="77"/>
      <c r="E1173" s="77"/>
      <c r="F1173" s="410" t="s">
        <v>36037</v>
      </c>
      <c r="G1173" s="143"/>
      <c r="H1173" s="144"/>
    </row>
    <row r="1174" spans="1:8">
      <c r="B1174" s="32" t="s">
        <v>1722</v>
      </c>
      <c r="C1174" s="32" t="s">
        <v>1718</v>
      </c>
      <c r="D1174" s="77"/>
      <c r="E1174" s="77"/>
      <c r="F1174" s="410" t="s">
        <v>36038</v>
      </c>
      <c r="G1174" s="143" t="s">
        <v>36039</v>
      </c>
      <c r="H1174" s="144"/>
    </row>
    <row r="1175" spans="1:8">
      <c r="A1175" s="55">
        <v>4</v>
      </c>
      <c r="B1175" s="32" t="s">
        <v>1723</v>
      </c>
      <c r="C1175" s="32" t="s">
        <v>1718</v>
      </c>
      <c r="D1175" s="77">
        <v>20</v>
      </c>
      <c r="E1175" s="77">
        <v>20</v>
      </c>
      <c r="F1175" s="410" t="s">
        <v>36040</v>
      </c>
      <c r="G1175" s="143" t="s">
        <v>36041</v>
      </c>
      <c r="H1175" s="144">
        <v>1</v>
      </c>
    </row>
    <row r="1176" spans="1:8">
      <c r="B1176" s="32" t="s">
        <v>1723</v>
      </c>
      <c r="C1176" s="32" t="s">
        <v>1718</v>
      </c>
      <c r="D1176" s="77"/>
      <c r="E1176" s="77"/>
      <c r="F1176" s="410" t="s">
        <v>36042</v>
      </c>
      <c r="G1176" s="143" t="s">
        <v>36043</v>
      </c>
      <c r="H1176" s="144"/>
    </row>
    <row r="1177" spans="1:8">
      <c r="B1177" s="32" t="s">
        <v>1723</v>
      </c>
      <c r="C1177" s="32" t="s">
        <v>1718</v>
      </c>
      <c r="D1177" s="77"/>
      <c r="E1177" s="77"/>
      <c r="F1177" s="410" t="s">
        <v>36044</v>
      </c>
      <c r="G1177" s="143" t="s">
        <v>36045</v>
      </c>
      <c r="H1177" s="144">
        <v>1</v>
      </c>
    </row>
    <row r="1178" spans="1:8">
      <c r="B1178" s="32" t="s">
        <v>1723</v>
      </c>
      <c r="C1178" s="32" t="s">
        <v>1718</v>
      </c>
      <c r="D1178" s="77"/>
      <c r="E1178" s="77"/>
      <c r="F1178" s="410" t="s">
        <v>36046</v>
      </c>
      <c r="G1178" s="143" t="s">
        <v>36047</v>
      </c>
      <c r="H1178" s="144">
        <v>1</v>
      </c>
    </row>
    <row r="1179" spans="1:8">
      <c r="B1179" s="32" t="s">
        <v>1723</v>
      </c>
      <c r="C1179" s="32" t="s">
        <v>1718</v>
      </c>
      <c r="D1179" s="77"/>
      <c r="E1179" s="77"/>
      <c r="F1179" s="410" t="s">
        <v>36048</v>
      </c>
      <c r="G1179" s="143" t="s">
        <v>36049</v>
      </c>
      <c r="H1179" s="144"/>
    </row>
    <row r="1180" spans="1:8">
      <c r="B1180" s="32" t="s">
        <v>1723</v>
      </c>
      <c r="C1180" s="32" t="s">
        <v>1718</v>
      </c>
      <c r="D1180" s="77"/>
      <c r="E1180" s="77"/>
      <c r="F1180" s="410" t="s">
        <v>36050</v>
      </c>
      <c r="G1180" s="143" t="s">
        <v>36051</v>
      </c>
      <c r="H1180" s="144"/>
    </row>
    <row r="1181" spans="1:8">
      <c r="B1181" s="32" t="s">
        <v>1723</v>
      </c>
      <c r="C1181" s="32" t="s">
        <v>1718</v>
      </c>
      <c r="D1181" s="77"/>
      <c r="E1181" s="77"/>
      <c r="F1181" s="410" t="s">
        <v>36052</v>
      </c>
      <c r="G1181" s="143" t="s">
        <v>36053</v>
      </c>
      <c r="H1181" s="144"/>
    </row>
    <row r="1182" spans="1:8">
      <c r="B1182" s="32" t="s">
        <v>1723</v>
      </c>
      <c r="C1182" s="32" t="s">
        <v>1718</v>
      </c>
      <c r="D1182" s="77"/>
      <c r="E1182" s="77"/>
      <c r="F1182" s="410" t="s">
        <v>36054</v>
      </c>
      <c r="G1182" s="143" t="s">
        <v>36055</v>
      </c>
      <c r="H1182" s="144"/>
    </row>
    <row r="1183" spans="1:8">
      <c r="B1183" s="32" t="s">
        <v>1723</v>
      </c>
      <c r="C1183" s="32" t="s">
        <v>1718</v>
      </c>
      <c r="D1183" s="77"/>
      <c r="E1183" s="77"/>
      <c r="F1183" s="410" t="s">
        <v>36056</v>
      </c>
      <c r="G1183" s="143" t="s">
        <v>36057</v>
      </c>
      <c r="H1183" s="144"/>
    </row>
    <row r="1184" spans="1:8">
      <c r="B1184" s="32" t="s">
        <v>1723</v>
      </c>
      <c r="C1184" s="32" t="s">
        <v>1718</v>
      </c>
      <c r="D1184" s="77"/>
      <c r="E1184" s="77"/>
      <c r="F1184" s="410" t="s">
        <v>36058</v>
      </c>
      <c r="G1184" s="143" t="s">
        <v>36059</v>
      </c>
      <c r="H1184" s="144"/>
    </row>
    <row r="1185" spans="1:8">
      <c r="B1185" s="32" t="s">
        <v>1723</v>
      </c>
      <c r="C1185" s="32" t="s">
        <v>1718</v>
      </c>
      <c r="D1185" s="77"/>
      <c r="E1185" s="77"/>
      <c r="F1185" s="410" t="s">
        <v>36060</v>
      </c>
      <c r="G1185" s="143" t="s">
        <v>36061</v>
      </c>
      <c r="H1185" s="144"/>
    </row>
    <row r="1186" spans="1:8">
      <c r="B1186" s="32" t="s">
        <v>1723</v>
      </c>
      <c r="C1186" s="32" t="s">
        <v>1718</v>
      </c>
      <c r="D1186" s="77"/>
      <c r="E1186" s="77"/>
      <c r="F1186" s="410" t="s">
        <v>36062</v>
      </c>
      <c r="G1186" s="143" t="s">
        <v>36063</v>
      </c>
      <c r="H1186" s="144"/>
    </row>
    <row r="1187" spans="1:8">
      <c r="B1187" s="32" t="s">
        <v>1723</v>
      </c>
      <c r="C1187" s="32" t="s">
        <v>1718</v>
      </c>
      <c r="D1187" s="77"/>
      <c r="E1187" s="77"/>
      <c r="F1187" s="410" t="s">
        <v>36064</v>
      </c>
      <c r="G1187" s="143" t="s">
        <v>36065</v>
      </c>
      <c r="H1187" s="144"/>
    </row>
    <row r="1188" spans="1:8">
      <c r="B1188" s="32" t="s">
        <v>1723</v>
      </c>
      <c r="C1188" s="32" t="s">
        <v>1718</v>
      </c>
      <c r="D1188" s="77"/>
      <c r="E1188" s="77"/>
      <c r="F1188" s="410" t="s">
        <v>36066</v>
      </c>
      <c r="G1188" s="143" t="s">
        <v>36067</v>
      </c>
      <c r="H1188" s="144"/>
    </row>
    <row r="1189" spans="1:8">
      <c r="B1189" s="32" t="s">
        <v>1723</v>
      </c>
      <c r="C1189" s="32" t="s">
        <v>1718</v>
      </c>
      <c r="D1189" s="77"/>
      <c r="E1189" s="77"/>
      <c r="F1189" s="410" t="s">
        <v>36068</v>
      </c>
      <c r="G1189" s="143" t="s">
        <v>36069</v>
      </c>
      <c r="H1189" s="144">
        <v>1</v>
      </c>
    </row>
    <row r="1190" spans="1:8">
      <c r="B1190" s="32" t="s">
        <v>1723</v>
      </c>
      <c r="C1190" s="32" t="s">
        <v>1718</v>
      </c>
      <c r="D1190" s="77"/>
      <c r="E1190" s="77"/>
      <c r="F1190" s="410" t="s">
        <v>36070</v>
      </c>
      <c r="G1190" s="143" t="s">
        <v>36071</v>
      </c>
      <c r="H1190" s="144"/>
    </row>
    <row r="1191" spans="1:8">
      <c r="B1191" s="32" t="s">
        <v>1723</v>
      </c>
      <c r="C1191" s="32" t="s">
        <v>1718</v>
      </c>
      <c r="D1191" s="77"/>
      <c r="E1191" s="77"/>
      <c r="F1191" s="410" t="s">
        <v>36072</v>
      </c>
      <c r="G1191" s="143" t="s">
        <v>36073</v>
      </c>
      <c r="H1191" s="144"/>
    </row>
    <row r="1192" spans="1:8">
      <c r="B1192" s="32" t="s">
        <v>1723</v>
      </c>
      <c r="C1192" s="32" t="s">
        <v>1718</v>
      </c>
      <c r="D1192" s="77"/>
      <c r="E1192" s="77"/>
      <c r="F1192" s="410" t="s">
        <v>36074</v>
      </c>
      <c r="G1192" s="143" t="s">
        <v>36075</v>
      </c>
      <c r="H1192" s="144"/>
    </row>
    <row r="1193" spans="1:8">
      <c r="B1193" s="32" t="s">
        <v>1723</v>
      </c>
      <c r="C1193" s="32" t="s">
        <v>1718</v>
      </c>
      <c r="D1193" s="77"/>
      <c r="E1193" s="77"/>
      <c r="F1193" s="410" t="s">
        <v>36076</v>
      </c>
      <c r="G1193" s="143" t="s">
        <v>36077</v>
      </c>
      <c r="H1193" s="144"/>
    </row>
    <row r="1194" spans="1:8">
      <c r="B1194" s="32" t="s">
        <v>1723</v>
      </c>
      <c r="C1194" s="32" t="s">
        <v>1718</v>
      </c>
      <c r="D1194" s="77"/>
      <c r="E1194" s="77"/>
      <c r="F1194" s="410" t="s">
        <v>36078</v>
      </c>
      <c r="G1194" s="143" t="s">
        <v>36079</v>
      </c>
      <c r="H1194" s="144"/>
    </row>
    <row r="1195" spans="1:8">
      <c r="A1195" s="55">
        <v>5</v>
      </c>
      <c r="B1195" s="118" t="s">
        <v>1724</v>
      </c>
      <c r="C1195" s="32" t="s">
        <v>1718</v>
      </c>
      <c r="D1195" s="77">
        <v>14</v>
      </c>
      <c r="E1195" s="77">
        <v>12</v>
      </c>
      <c r="F1195" s="410" t="s">
        <v>36080</v>
      </c>
      <c r="G1195" s="143" t="s">
        <v>36081</v>
      </c>
      <c r="H1195" s="144"/>
    </row>
    <row r="1196" spans="1:8">
      <c r="B1196" s="118" t="s">
        <v>1724</v>
      </c>
      <c r="C1196" s="32" t="s">
        <v>1718</v>
      </c>
      <c r="D1196" s="77"/>
      <c r="E1196" s="77"/>
      <c r="F1196" s="410" t="s">
        <v>36082</v>
      </c>
      <c r="G1196" s="143" t="s">
        <v>36083</v>
      </c>
      <c r="H1196" s="144"/>
    </row>
    <row r="1197" spans="1:8">
      <c r="B1197" s="118" t="s">
        <v>1724</v>
      </c>
      <c r="C1197" s="32" t="s">
        <v>1718</v>
      </c>
      <c r="D1197" s="77"/>
      <c r="E1197" s="77"/>
      <c r="F1197" s="410" t="s">
        <v>36084</v>
      </c>
      <c r="G1197" s="143" t="s">
        <v>36085</v>
      </c>
      <c r="H1197" s="144"/>
    </row>
    <row r="1198" spans="1:8">
      <c r="B1198" s="118" t="s">
        <v>1724</v>
      </c>
      <c r="C1198" s="32" t="s">
        <v>1718</v>
      </c>
      <c r="D1198" s="77"/>
      <c r="E1198" s="77"/>
      <c r="F1198" s="410" t="s">
        <v>36086</v>
      </c>
      <c r="G1198" s="143" t="s">
        <v>36087</v>
      </c>
      <c r="H1198" s="144">
        <v>1</v>
      </c>
    </row>
    <row r="1199" spans="1:8">
      <c r="B1199" s="118" t="s">
        <v>1724</v>
      </c>
      <c r="C1199" s="32" t="s">
        <v>1718</v>
      </c>
      <c r="D1199" s="77"/>
      <c r="E1199" s="77"/>
      <c r="F1199" s="410" t="s">
        <v>36088</v>
      </c>
      <c r="G1199" s="143" t="s">
        <v>36089</v>
      </c>
      <c r="H1199" s="144"/>
    </row>
    <row r="1200" spans="1:8">
      <c r="B1200" s="118" t="s">
        <v>1724</v>
      </c>
      <c r="C1200" s="32" t="s">
        <v>1718</v>
      </c>
      <c r="D1200" s="77"/>
      <c r="E1200" s="77"/>
      <c r="F1200" s="410" t="s">
        <v>36090</v>
      </c>
      <c r="G1200" s="143" t="s">
        <v>36091</v>
      </c>
      <c r="H1200" s="144"/>
    </row>
    <row r="1201" spans="1:8">
      <c r="B1201" s="118" t="s">
        <v>1724</v>
      </c>
      <c r="C1201" s="32" t="s">
        <v>1718</v>
      </c>
      <c r="D1201" s="77"/>
      <c r="E1201" s="77"/>
      <c r="F1201" s="410" t="s">
        <v>36092</v>
      </c>
      <c r="G1201" s="143" t="s">
        <v>36093</v>
      </c>
      <c r="H1201" s="144"/>
    </row>
    <row r="1202" spans="1:8">
      <c r="B1202" s="118" t="s">
        <v>1724</v>
      </c>
      <c r="C1202" s="32" t="s">
        <v>1718</v>
      </c>
      <c r="D1202" s="77"/>
      <c r="E1202" s="77"/>
      <c r="F1202" s="410" t="s">
        <v>36094</v>
      </c>
      <c r="G1202" s="143" t="s">
        <v>36095</v>
      </c>
      <c r="H1202" s="144"/>
    </row>
    <row r="1203" spans="1:8">
      <c r="B1203" s="118" t="s">
        <v>1724</v>
      </c>
      <c r="C1203" s="32" t="s">
        <v>1718</v>
      </c>
      <c r="D1203" s="77"/>
      <c r="E1203" s="77"/>
      <c r="F1203" s="410" t="s">
        <v>36096</v>
      </c>
      <c r="G1203" s="143" t="s">
        <v>36097</v>
      </c>
      <c r="H1203" s="144"/>
    </row>
    <row r="1204" spans="1:8">
      <c r="B1204" s="118" t="s">
        <v>1724</v>
      </c>
      <c r="C1204" s="32" t="s">
        <v>1718</v>
      </c>
      <c r="D1204" s="77"/>
      <c r="E1204" s="77"/>
      <c r="F1204" s="410" t="s">
        <v>36098</v>
      </c>
      <c r="G1204" s="143" t="s">
        <v>36099</v>
      </c>
      <c r="H1204" s="144"/>
    </row>
    <row r="1205" spans="1:8">
      <c r="B1205" s="118" t="s">
        <v>1724</v>
      </c>
      <c r="C1205" s="32" t="s">
        <v>1718</v>
      </c>
      <c r="D1205" s="77"/>
      <c r="E1205" s="77"/>
      <c r="F1205" s="410" t="s">
        <v>36100</v>
      </c>
      <c r="G1205" s="143" t="s">
        <v>36101</v>
      </c>
      <c r="H1205" s="144"/>
    </row>
    <row r="1206" spans="1:8">
      <c r="B1206" s="118" t="s">
        <v>1724</v>
      </c>
      <c r="C1206" s="32" t="s">
        <v>1718</v>
      </c>
      <c r="D1206" s="77"/>
      <c r="E1206" s="77"/>
      <c r="F1206" s="410" t="s">
        <v>36102</v>
      </c>
      <c r="G1206" s="143"/>
      <c r="H1206" s="144"/>
    </row>
    <row r="1207" spans="1:8">
      <c r="B1207" s="118" t="s">
        <v>1724</v>
      </c>
      <c r="C1207" s="32" t="s">
        <v>1718</v>
      </c>
      <c r="D1207" s="77"/>
      <c r="E1207" s="77"/>
      <c r="F1207" s="410" t="s">
        <v>36103</v>
      </c>
      <c r="G1207" s="143"/>
      <c r="H1207" s="144"/>
    </row>
    <row r="1208" spans="1:8">
      <c r="B1208" s="118" t="s">
        <v>1724</v>
      </c>
      <c r="C1208" s="32" t="s">
        <v>1718</v>
      </c>
      <c r="D1208" s="77"/>
      <c r="E1208" s="77"/>
      <c r="F1208" s="410" t="s">
        <v>36104</v>
      </c>
      <c r="G1208" s="143" t="s">
        <v>36105</v>
      </c>
      <c r="H1208" s="144"/>
    </row>
    <row r="1209" spans="1:8">
      <c r="A1209" s="55">
        <v>6</v>
      </c>
      <c r="B1209" s="32" t="s">
        <v>1720</v>
      </c>
      <c r="C1209" s="32" t="s">
        <v>1718</v>
      </c>
      <c r="D1209" s="77">
        <v>24</v>
      </c>
      <c r="E1209" s="77">
        <v>12</v>
      </c>
      <c r="F1209" s="410" t="s">
        <v>36106</v>
      </c>
      <c r="G1209" s="143" t="s">
        <v>36107</v>
      </c>
      <c r="H1209" s="144"/>
    </row>
    <row r="1210" spans="1:8">
      <c r="B1210" s="32" t="s">
        <v>1720</v>
      </c>
      <c r="C1210" s="32" t="s">
        <v>1718</v>
      </c>
      <c r="D1210" s="77"/>
      <c r="E1210" s="77"/>
      <c r="F1210" s="410" t="s">
        <v>36108</v>
      </c>
      <c r="G1210" s="143" t="s">
        <v>36109</v>
      </c>
      <c r="H1210" s="144">
        <v>1</v>
      </c>
    </row>
    <row r="1211" spans="1:8">
      <c r="B1211" s="32" t="s">
        <v>1720</v>
      </c>
      <c r="C1211" s="32" t="s">
        <v>1718</v>
      </c>
      <c r="D1211" s="77"/>
      <c r="E1211" s="77"/>
      <c r="F1211" s="410" t="s">
        <v>36110</v>
      </c>
      <c r="G1211" s="143" t="s">
        <v>36111</v>
      </c>
      <c r="H1211" s="144"/>
    </row>
    <row r="1212" spans="1:8">
      <c r="B1212" s="32" t="s">
        <v>1720</v>
      </c>
      <c r="C1212" s="32" t="s">
        <v>1718</v>
      </c>
      <c r="D1212" s="77"/>
      <c r="E1212" s="77"/>
      <c r="F1212" s="410" t="s">
        <v>36112</v>
      </c>
      <c r="G1212" s="143" t="s">
        <v>36113</v>
      </c>
      <c r="H1212" s="144"/>
    </row>
    <row r="1213" spans="1:8">
      <c r="B1213" s="32" t="s">
        <v>1720</v>
      </c>
      <c r="C1213" s="32" t="s">
        <v>1718</v>
      </c>
      <c r="D1213" s="77"/>
      <c r="E1213" s="77"/>
      <c r="F1213" s="410" t="s">
        <v>36114</v>
      </c>
      <c r="G1213" s="143" t="s">
        <v>36115</v>
      </c>
      <c r="H1213" s="144"/>
    </row>
    <row r="1214" spans="1:8">
      <c r="B1214" s="32" t="s">
        <v>1720</v>
      </c>
      <c r="C1214" s="32" t="s">
        <v>1718</v>
      </c>
      <c r="D1214" s="77"/>
      <c r="E1214" s="77"/>
      <c r="F1214" s="410" t="s">
        <v>36116</v>
      </c>
      <c r="G1214" s="143" t="s">
        <v>36117</v>
      </c>
      <c r="H1214" s="144">
        <v>1</v>
      </c>
    </row>
    <row r="1215" spans="1:8">
      <c r="B1215" s="32" t="s">
        <v>1720</v>
      </c>
      <c r="C1215" s="32" t="s">
        <v>1718</v>
      </c>
      <c r="D1215" s="77"/>
      <c r="E1215" s="77"/>
      <c r="F1215" s="410" t="s">
        <v>36118</v>
      </c>
      <c r="G1215" s="143" t="s">
        <v>36119</v>
      </c>
      <c r="H1215" s="144">
        <v>1</v>
      </c>
    </row>
    <row r="1216" spans="1:8">
      <c r="B1216" s="32" t="s">
        <v>1720</v>
      </c>
      <c r="C1216" s="32" t="s">
        <v>1718</v>
      </c>
      <c r="D1216" s="77"/>
      <c r="E1216" s="77"/>
      <c r="F1216" s="410" t="s">
        <v>36120</v>
      </c>
      <c r="G1216" s="143" t="s">
        <v>36121</v>
      </c>
      <c r="H1216" s="144"/>
    </row>
    <row r="1217" spans="2:8">
      <c r="B1217" s="32" t="s">
        <v>1720</v>
      </c>
      <c r="C1217" s="32" t="s">
        <v>1718</v>
      </c>
      <c r="D1217" s="77"/>
      <c r="E1217" s="77"/>
      <c r="F1217" s="410" t="s">
        <v>36122</v>
      </c>
      <c r="G1217" s="143" t="s">
        <v>36123</v>
      </c>
      <c r="H1217" s="144"/>
    </row>
    <row r="1218" spans="2:8">
      <c r="B1218" s="32" t="s">
        <v>1720</v>
      </c>
      <c r="C1218" s="32" t="s">
        <v>1718</v>
      </c>
      <c r="D1218" s="77"/>
      <c r="E1218" s="77"/>
      <c r="F1218" s="410" t="s">
        <v>36124</v>
      </c>
      <c r="G1218" s="143" t="s">
        <v>36125</v>
      </c>
      <c r="H1218" s="144"/>
    </row>
    <row r="1219" spans="2:8">
      <c r="B1219" s="32" t="s">
        <v>1720</v>
      </c>
      <c r="C1219" s="32" t="s">
        <v>1718</v>
      </c>
      <c r="D1219" s="77"/>
      <c r="E1219" s="77"/>
      <c r="F1219" s="410" t="s">
        <v>36126</v>
      </c>
      <c r="G1219" s="143" t="s">
        <v>36127</v>
      </c>
      <c r="H1219" s="144"/>
    </row>
    <row r="1220" spans="2:8">
      <c r="B1220" s="32" t="s">
        <v>1720</v>
      </c>
      <c r="C1220" s="32" t="s">
        <v>1718</v>
      </c>
      <c r="D1220" s="77"/>
      <c r="E1220" s="77"/>
      <c r="F1220" s="410" t="s">
        <v>36128</v>
      </c>
      <c r="G1220" s="143"/>
      <c r="H1220" s="144"/>
    </row>
    <row r="1221" spans="2:8">
      <c r="B1221" s="32" t="s">
        <v>1720</v>
      </c>
      <c r="C1221" s="32" t="s">
        <v>1718</v>
      </c>
      <c r="D1221" s="77"/>
      <c r="E1221" s="77"/>
      <c r="F1221" s="410" t="s">
        <v>36129</v>
      </c>
      <c r="G1221" s="143"/>
      <c r="H1221" s="144"/>
    </row>
    <row r="1222" spans="2:8">
      <c r="B1222" s="32" t="s">
        <v>1720</v>
      </c>
      <c r="C1222" s="32" t="s">
        <v>1718</v>
      </c>
      <c r="D1222" s="77"/>
      <c r="E1222" s="77"/>
      <c r="F1222" s="410" t="s">
        <v>36130</v>
      </c>
      <c r="G1222" s="143"/>
      <c r="H1222" s="144"/>
    </row>
    <row r="1223" spans="2:8">
      <c r="B1223" s="32" t="s">
        <v>1720</v>
      </c>
      <c r="C1223" s="32" t="s">
        <v>1718</v>
      </c>
      <c r="D1223" s="77"/>
      <c r="E1223" s="77"/>
      <c r="F1223" s="410" t="s">
        <v>36131</v>
      </c>
      <c r="G1223" s="143"/>
      <c r="H1223" s="144"/>
    </row>
    <row r="1224" spans="2:8">
      <c r="B1224" s="32" t="s">
        <v>1720</v>
      </c>
      <c r="C1224" s="32" t="s">
        <v>1718</v>
      </c>
      <c r="D1224" s="77"/>
      <c r="E1224" s="77"/>
      <c r="F1224" s="410" t="s">
        <v>36132</v>
      </c>
      <c r="G1224" s="143" t="s">
        <v>36133</v>
      </c>
      <c r="H1224" s="144"/>
    </row>
    <row r="1225" spans="2:8">
      <c r="B1225" s="32" t="s">
        <v>1720</v>
      </c>
      <c r="C1225" s="32" t="s">
        <v>1718</v>
      </c>
      <c r="D1225" s="77"/>
      <c r="E1225" s="77"/>
      <c r="F1225" s="410" t="s">
        <v>36134</v>
      </c>
      <c r="G1225" s="143"/>
      <c r="H1225" s="144"/>
    </row>
    <row r="1226" spans="2:8">
      <c r="B1226" s="32" t="s">
        <v>1720</v>
      </c>
      <c r="C1226" s="32" t="s">
        <v>1718</v>
      </c>
      <c r="D1226" s="77"/>
      <c r="E1226" s="77"/>
      <c r="F1226" s="410" t="s">
        <v>36135</v>
      </c>
      <c r="G1226" s="143"/>
      <c r="H1226" s="144"/>
    </row>
    <row r="1227" spans="2:8">
      <c r="B1227" s="32" t="s">
        <v>1720</v>
      </c>
      <c r="C1227" s="32" t="s">
        <v>1718</v>
      </c>
      <c r="D1227" s="77"/>
      <c r="E1227" s="77"/>
      <c r="F1227" s="410" t="s">
        <v>36136</v>
      </c>
      <c r="G1227" s="143"/>
      <c r="H1227" s="144"/>
    </row>
    <row r="1228" spans="2:8">
      <c r="B1228" s="32" t="s">
        <v>1720</v>
      </c>
      <c r="C1228" s="32" t="s">
        <v>1718</v>
      </c>
      <c r="D1228" s="77"/>
      <c r="E1228" s="77"/>
      <c r="F1228" s="410" t="s">
        <v>36137</v>
      </c>
      <c r="G1228" s="143"/>
      <c r="H1228" s="144"/>
    </row>
    <row r="1229" spans="2:8">
      <c r="B1229" s="32" t="s">
        <v>1720</v>
      </c>
      <c r="C1229" s="32" t="s">
        <v>1718</v>
      </c>
      <c r="D1229" s="77"/>
      <c r="E1229" s="77"/>
      <c r="F1229" s="410" t="s">
        <v>36138</v>
      </c>
      <c r="G1229" s="143"/>
      <c r="H1229" s="144"/>
    </row>
    <row r="1230" spans="2:8">
      <c r="B1230" s="32" t="s">
        <v>1720</v>
      </c>
      <c r="C1230" s="32" t="s">
        <v>1718</v>
      </c>
      <c r="D1230" s="77"/>
      <c r="E1230" s="77"/>
      <c r="F1230" s="410" t="s">
        <v>36139</v>
      </c>
      <c r="G1230" s="143"/>
      <c r="H1230" s="144"/>
    </row>
    <row r="1231" spans="2:8">
      <c r="B1231" s="32" t="s">
        <v>1720</v>
      </c>
      <c r="C1231" s="32" t="s">
        <v>1718</v>
      </c>
      <c r="D1231" s="77"/>
      <c r="E1231" s="77"/>
      <c r="F1231" s="410" t="s">
        <v>36140</v>
      </c>
      <c r="G1231" s="143"/>
      <c r="H1231" s="144"/>
    </row>
    <row r="1232" spans="2:8">
      <c r="B1232" s="32" t="s">
        <v>1720</v>
      </c>
      <c r="C1232" s="32" t="s">
        <v>1718</v>
      </c>
      <c r="D1232" s="77"/>
      <c r="E1232" s="77"/>
      <c r="F1232" s="410" t="s">
        <v>36141</v>
      </c>
      <c r="G1232" s="143"/>
      <c r="H1232" s="144"/>
    </row>
    <row r="1233" spans="1:8">
      <c r="A1233" s="55">
        <v>7</v>
      </c>
      <c r="B1233" s="32" t="s">
        <v>1725</v>
      </c>
      <c r="C1233" s="32" t="s">
        <v>1718</v>
      </c>
      <c r="D1233" s="77">
        <v>10</v>
      </c>
      <c r="E1233" s="77">
        <v>7</v>
      </c>
      <c r="F1233" s="410" t="s">
        <v>36142</v>
      </c>
      <c r="G1233" s="143" t="s">
        <v>36143</v>
      </c>
      <c r="H1233" s="144"/>
    </row>
    <row r="1234" spans="1:8">
      <c r="B1234" s="32" t="s">
        <v>1725</v>
      </c>
      <c r="C1234" s="32" t="s">
        <v>1718</v>
      </c>
      <c r="D1234" s="77"/>
      <c r="E1234" s="77"/>
      <c r="F1234" s="410" t="s">
        <v>36144</v>
      </c>
      <c r="G1234" s="143" t="s">
        <v>36145</v>
      </c>
      <c r="H1234" s="144">
        <v>1</v>
      </c>
    </row>
    <row r="1235" spans="1:8">
      <c r="B1235" s="32" t="s">
        <v>1725</v>
      </c>
      <c r="C1235" s="32" t="s">
        <v>1718</v>
      </c>
      <c r="D1235" s="77"/>
      <c r="E1235" s="77"/>
      <c r="F1235" s="410" t="s">
        <v>36146</v>
      </c>
      <c r="G1235" s="143" t="s">
        <v>36147</v>
      </c>
      <c r="H1235" s="144"/>
    </row>
    <row r="1236" spans="1:8">
      <c r="B1236" s="32" t="s">
        <v>1725</v>
      </c>
      <c r="C1236" s="32" t="s">
        <v>1718</v>
      </c>
      <c r="D1236" s="77"/>
      <c r="E1236" s="77"/>
      <c r="F1236" s="410" t="s">
        <v>36148</v>
      </c>
      <c r="G1236" s="143"/>
      <c r="H1236" s="144"/>
    </row>
    <row r="1237" spans="1:8">
      <c r="B1237" s="32" t="s">
        <v>1725</v>
      </c>
      <c r="C1237" s="32" t="s">
        <v>1718</v>
      </c>
      <c r="D1237" s="77"/>
      <c r="E1237" s="77"/>
      <c r="F1237" s="410" t="s">
        <v>36149</v>
      </c>
      <c r="G1237" s="143" t="s">
        <v>36150</v>
      </c>
      <c r="H1237" s="144"/>
    </row>
    <row r="1238" spans="1:8">
      <c r="B1238" s="32" t="s">
        <v>1725</v>
      </c>
      <c r="C1238" s="32" t="s">
        <v>1718</v>
      </c>
      <c r="D1238" s="77"/>
      <c r="E1238" s="77"/>
      <c r="F1238" s="410" t="s">
        <v>36151</v>
      </c>
      <c r="G1238" s="143" t="s">
        <v>36152</v>
      </c>
      <c r="H1238" s="144"/>
    </row>
    <row r="1239" spans="1:8">
      <c r="B1239" s="32" t="s">
        <v>1725</v>
      </c>
      <c r="C1239" s="32" t="s">
        <v>1718</v>
      </c>
      <c r="D1239" s="77"/>
      <c r="E1239" s="77"/>
      <c r="F1239" s="410" t="s">
        <v>36153</v>
      </c>
      <c r="G1239" s="143"/>
      <c r="H1239" s="144"/>
    </row>
    <row r="1240" spans="1:8">
      <c r="B1240" s="32" t="s">
        <v>1725</v>
      </c>
      <c r="C1240" s="32" t="s">
        <v>1718</v>
      </c>
      <c r="D1240" s="77"/>
      <c r="E1240" s="77"/>
      <c r="F1240" s="410" t="s">
        <v>36154</v>
      </c>
      <c r="G1240" s="143" t="s">
        <v>36155</v>
      </c>
      <c r="H1240" s="144"/>
    </row>
    <row r="1241" spans="1:8">
      <c r="B1241" s="32" t="s">
        <v>1725</v>
      </c>
      <c r="C1241" s="32" t="s">
        <v>1718</v>
      </c>
      <c r="D1241" s="77"/>
      <c r="E1241" s="77"/>
      <c r="F1241" s="410" t="s">
        <v>36156</v>
      </c>
      <c r="G1241" s="143"/>
      <c r="H1241" s="144"/>
    </row>
    <row r="1242" spans="1:8">
      <c r="B1242" s="32" t="s">
        <v>1725</v>
      </c>
      <c r="C1242" s="32" t="s">
        <v>1718</v>
      </c>
      <c r="D1242" s="77"/>
      <c r="E1242" s="77"/>
      <c r="F1242" s="410" t="s">
        <v>36157</v>
      </c>
      <c r="G1242" s="143" t="s">
        <v>36158</v>
      </c>
      <c r="H1242" s="144"/>
    </row>
    <row r="1243" spans="1:8">
      <c r="A1243" s="55">
        <v>8</v>
      </c>
      <c r="B1243" s="77" t="s">
        <v>1726</v>
      </c>
      <c r="C1243" s="32" t="s">
        <v>1718</v>
      </c>
      <c r="D1243" s="77">
        <v>12</v>
      </c>
      <c r="E1243" s="77">
        <v>7</v>
      </c>
      <c r="F1243" s="410" t="s">
        <v>36159</v>
      </c>
      <c r="G1243" s="143" t="s">
        <v>36160</v>
      </c>
      <c r="H1243" s="144"/>
    </row>
    <row r="1244" spans="1:8">
      <c r="B1244" s="77" t="s">
        <v>1726</v>
      </c>
      <c r="C1244" s="32" t="s">
        <v>1718</v>
      </c>
      <c r="D1244" s="77"/>
      <c r="E1244" s="77"/>
      <c r="F1244" s="410" t="s">
        <v>36161</v>
      </c>
      <c r="G1244" s="143" t="s">
        <v>36162</v>
      </c>
      <c r="H1244" s="144"/>
    </row>
    <row r="1245" spans="1:8">
      <c r="B1245" s="77" t="s">
        <v>1726</v>
      </c>
      <c r="C1245" s="32" t="s">
        <v>1718</v>
      </c>
      <c r="D1245" s="77"/>
      <c r="E1245" s="77"/>
      <c r="F1245" s="410" t="s">
        <v>36163</v>
      </c>
      <c r="G1245" s="143" t="s">
        <v>36164</v>
      </c>
      <c r="H1245" s="144"/>
    </row>
    <row r="1246" spans="1:8">
      <c r="B1246" s="77" t="s">
        <v>1726</v>
      </c>
      <c r="C1246" s="32" t="s">
        <v>1718</v>
      </c>
      <c r="D1246" s="77"/>
      <c r="E1246" s="77"/>
      <c r="F1246" s="410" t="s">
        <v>36165</v>
      </c>
      <c r="G1246" s="143" t="s">
        <v>36166</v>
      </c>
      <c r="H1246" s="144"/>
    </row>
    <row r="1247" spans="1:8">
      <c r="B1247" s="77" t="s">
        <v>1726</v>
      </c>
      <c r="C1247" s="32" t="s">
        <v>1718</v>
      </c>
      <c r="D1247" s="77"/>
      <c r="E1247" s="77"/>
      <c r="F1247" s="410" t="s">
        <v>36167</v>
      </c>
      <c r="G1247" s="143"/>
      <c r="H1247" s="144"/>
    </row>
    <row r="1248" spans="1:8">
      <c r="B1248" s="77" t="s">
        <v>1726</v>
      </c>
      <c r="C1248" s="32" t="s">
        <v>1718</v>
      </c>
      <c r="D1248" s="77"/>
      <c r="E1248" s="77"/>
      <c r="F1248" s="410" t="s">
        <v>36168</v>
      </c>
      <c r="G1248" s="143" t="s">
        <v>36169</v>
      </c>
      <c r="H1248" s="144"/>
    </row>
    <row r="1249" spans="1:8">
      <c r="B1249" s="77" t="s">
        <v>1726</v>
      </c>
      <c r="C1249" s="32" t="s">
        <v>1718</v>
      </c>
      <c r="D1249" s="77"/>
      <c r="E1249" s="77"/>
      <c r="F1249" s="410" t="s">
        <v>36170</v>
      </c>
      <c r="G1249" s="143" t="s">
        <v>36171</v>
      </c>
      <c r="H1249" s="144"/>
    </row>
    <row r="1250" spans="1:8">
      <c r="B1250" s="77" t="s">
        <v>1726</v>
      </c>
      <c r="C1250" s="32" t="s">
        <v>1718</v>
      </c>
      <c r="D1250" s="77"/>
      <c r="E1250" s="77"/>
      <c r="F1250" s="410" t="s">
        <v>36172</v>
      </c>
      <c r="G1250" s="143"/>
      <c r="H1250" s="144"/>
    </row>
    <row r="1251" spans="1:8">
      <c r="B1251" s="77" t="s">
        <v>1726</v>
      </c>
      <c r="C1251" s="32" t="s">
        <v>1718</v>
      </c>
      <c r="D1251" s="77"/>
      <c r="E1251" s="77"/>
      <c r="F1251" s="410" t="s">
        <v>36173</v>
      </c>
      <c r="G1251" s="143" t="s">
        <v>36174</v>
      </c>
      <c r="H1251" s="144"/>
    </row>
    <row r="1252" spans="1:8">
      <c r="B1252" s="77" t="s">
        <v>1726</v>
      </c>
      <c r="C1252" s="32" t="s">
        <v>1718</v>
      </c>
      <c r="D1252" s="77"/>
      <c r="E1252" s="77"/>
      <c r="F1252" s="410" t="s">
        <v>36175</v>
      </c>
      <c r="G1252" s="143"/>
      <c r="H1252" s="144"/>
    </row>
    <row r="1253" spans="1:8">
      <c r="B1253" s="77" t="s">
        <v>1726</v>
      </c>
      <c r="C1253" s="32" t="s">
        <v>1718</v>
      </c>
      <c r="D1253" s="77"/>
      <c r="E1253" s="77"/>
      <c r="F1253" s="410" t="s">
        <v>36176</v>
      </c>
      <c r="G1253" s="143"/>
      <c r="H1253" s="144"/>
    </row>
    <row r="1254" spans="1:8">
      <c r="B1254" s="77" t="s">
        <v>1726</v>
      </c>
      <c r="C1254" s="32" t="s">
        <v>1718</v>
      </c>
      <c r="D1254" s="77"/>
      <c r="E1254" s="77"/>
      <c r="F1254" s="410" t="s">
        <v>36177</v>
      </c>
      <c r="G1254" s="143"/>
      <c r="H1254" s="144"/>
    </row>
    <row r="1255" spans="1:8">
      <c r="A1255" s="55">
        <v>1</v>
      </c>
      <c r="B1255" s="32" t="s">
        <v>1716</v>
      </c>
      <c r="C1255" s="77" t="s">
        <v>1715</v>
      </c>
      <c r="D1255" s="77">
        <v>137</v>
      </c>
      <c r="E1255" s="77">
        <v>80</v>
      </c>
      <c r="F1255" s="128" t="s">
        <v>36178</v>
      </c>
      <c r="G1255" s="143" t="s">
        <v>36179</v>
      </c>
      <c r="H1255" s="118">
        <v>1</v>
      </c>
    </row>
    <row r="1256" spans="1:8">
      <c r="B1256" s="32" t="s">
        <v>1716</v>
      </c>
      <c r="C1256" s="77" t="s">
        <v>1715</v>
      </c>
      <c r="D1256" s="77"/>
      <c r="E1256" s="77"/>
      <c r="F1256" s="128" t="s">
        <v>36180</v>
      </c>
      <c r="G1256" s="143" t="s">
        <v>36181</v>
      </c>
      <c r="H1256" s="118">
        <v>1</v>
      </c>
    </row>
    <row r="1257" spans="1:8">
      <c r="B1257" s="32" t="s">
        <v>1716</v>
      </c>
      <c r="C1257" s="77" t="s">
        <v>1715</v>
      </c>
      <c r="D1257" s="77"/>
      <c r="E1257" s="77"/>
      <c r="F1257" s="128" t="s">
        <v>36182</v>
      </c>
      <c r="G1257" s="143" t="s">
        <v>36183</v>
      </c>
      <c r="H1257" s="118">
        <v>1</v>
      </c>
    </row>
    <row r="1258" spans="1:8">
      <c r="B1258" s="32" t="s">
        <v>1716</v>
      </c>
      <c r="C1258" s="77" t="s">
        <v>1715</v>
      </c>
      <c r="D1258" s="77"/>
      <c r="E1258" s="77"/>
      <c r="F1258" s="128" t="s">
        <v>36184</v>
      </c>
      <c r="G1258" s="143" t="s">
        <v>36185</v>
      </c>
      <c r="H1258" s="118">
        <v>1</v>
      </c>
    </row>
    <row r="1259" spans="1:8">
      <c r="B1259" s="32" t="s">
        <v>1716</v>
      </c>
      <c r="C1259" s="77" t="s">
        <v>1715</v>
      </c>
      <c r="D1259" s="77"/>
      <c r="E1259" s="77"/>
      <c r="F1259" s="128" t="s">
        <v>36186</v>
      </c>
      <c r="G1259" s="143" t="s">
        <v>36187</v>
      </c>
      <c r="H1259" s="118">
        <v>1</v>
      </c>
    </row>
    <row r="1260" spans="1:8">
      <c r="B1260" s="32" t="s">
        <v>1716</v>
      </c>
      <c r="C1260" s="77" t="s">
        <v>1715</v>
      </c>
      <c r="D1260" s="77"/>
      <c r="E1260" s="77"/>
      <c r="F1260" s="128" t="s">
        <v>36188</v>
      </c>
      <c r="G1260" s="143" t="s">
        <v>36189</v>
      </c>
      <c r="H1260" s="118">
        <v>1</v>
      </c>
    </row>
    <row r="1261" spans="1:8">
      <c r="B1261" s="32" t="s">
        <v>1716</v>
      </c>
      <c r="C1261" s="77" t="s">
        <v>1715</v>
      </c>
      <c r="D1261" s="77"/>
      <c r="E1261" s="77"/>
      <c r="F1261" s="128" t="s">
        <v>36190</v>
      </c>
      <c r="G1261" s="143" t="s">
        <v>36191</v>
      </c>
      <c r="H1261" s="118">
        <v>1</v>
      </c>
    </row>
    <row r="1262" spans="1:8">
      <c r="B1262" s="32" t="s">
        <v>1716</v>
      </c>
      <c r="C1262" s="77" t="s">
        <v>1715</v>
      </c>
      <c r="D1262" s="77"/>
      <c r="E1262" s="77"/>
      <c r="F1262" s="128" t="s">
        <v>36192</v>
      </c>
      <c r="G1262" s="143" t="s">
        <v>36193</v>
      </c>
      <c r="H1262" s="118">
        <v>1</v>
      </c>
    </row>
    <row r="1263" spans="1:8">
      <c r="B1263" s="32" t="s">
        <v>1716</v>
      </c>
      <c r="C1263" s="77" t="s">
        <v>1715</v>
      </c>
      <c r="D1263" s="77"/>
      <c r="E1263" s="77"/>
      <c r="F1263" s="128" t="s">
        <v>36194</v>
      </c>
      <c r="G1263" s="143" t="s">
        <v>36195</v>
      </c>
      <c r="H1263" s="118">
        <v>1</v>
      </c>
    </row>
    <row r="1264" spans="1:8">
      <c r="B1264" s="32" t="s">
        <v>1716</v>
      </c>
      <c r="C1264" s="77" t="s">
        <v>1715</v>
      </c>
      <c r="D1264" s="77"/>
      <c r="E1264" s="77"/>
      <c r="F1264" s="128" t="s">
        <v>36196</v>
      </c>
      <c r="G1264" s="143" t="s">
        <v>36197</v>
      </c>
      <c r="H1264" s="118">
        <v>1</v>
      </c>
    </row>
    <row r="1265" spans="2:8">
      <c r="B1265" s="32" t="s">
        <v>1716</v>
      </c>
      <c r="C1265" s="77" t="s">
        <v>1715</v>
      </c>
      <c r="D1265" s="77"/>
      <c r="E1265" s="77"/>
      <c r="F1265" s="128" t="s">
        <v>36198</v>
      </c>
      <c r="G1265" s="143" t="s">
        <v>36199</v>
      </c>
      <c r="H1265" s="118">
        <v>1</v>
      </c>
    </row>
    <row r="1266" spans="2:8">
      <c r="B1266" s="32" t="s">
        <v>1716</v>
      </c>
      <c r="C1266" s="77" t="s">
        <v>1715</v>
      </c>
      <c r="D1266" s="77"/>
      <c r="E1266" s="77"/>
      <c r="F1266" s="128" t="s">
        <v>36200</v>
      </c>
      <c r="G1266" s="143" t="s">
        <v>36201</v>
      </c>
      <c r="H1266" s="118">
        <v>1</v>
      </c>
    </row>
    <row r="1267" spans="2:8">
      <c r="B1267" s="32" t="s">
        <v>1716</v>
      </c>
      <c r="C1267" s="77" t="s">
        <v>1715</v>
      </c>
      <c r="D1267" s="77"/>
      <c r="E1267" s="77"/>
      <c r="F1267" s="128" t="s">
        <v>36202</v>
      </c>
      <c r="G1267" s="143" t="s">
        <v>36203</v>
      </c>
      <c r="H1267" s="118">
        <v>1</v>
      </c>
    </row>
    <row r="1268" spans="2:8">
      <c r="B1268" s="32" t="s">
        <v>1716</v>
      </c>
      <c r="C1268" s="77" t="s">
        <v>1715</v>
      </c>
      <c r="D1268" s="77"/>
      <c r="E1268" s="77"/>
      <c r="F1268" s="128" t="s">
        <v>36204</v>
      </c>
      <c r="G1268" s="143" t="s">
        <v>36205</v>
      </c>
      <c r="H1268" s="118">
        <v>1</v>
      </c>
    </row>
    <row r="1269" spans="2:8">
      <c r="B1269" s="32" t="s">
        <v>1716</v>
      </c>
      <c r="C1269" s="77" t="s">
        <v>1715</v>
      </c>
      <c r="D1269" s="77"/>
      <c r="E1269" s="77"/>
      <c r="F1269" s="128" t="s">
        <v>36206</v>
      </c>
      <c r="G1269" s="143" t="s">
        <v>36207</v>
      </c>
      <c r="H1269" s="118">
        <v>1</v>
      </c>
    </row>
    <row r="1270" spans="2:8">
      <c r="B1270" s="32" t="s">
        <v>1716</v>
      </c>
      <c r="C1270" s="77" t="s">
        <v>1715</v>
      </c>
      <c r="D1270" s="77"/>
      <c r="E1270" s="77"/>
      <c r="F1270" s="128" t="s">
        <v>36208</v>
      </c>
      <c r="G1270" s="143" t="s">
        <v>36209</v>
      </c>
      <c r="H1270" s="118">
        <v>1</v>
      </c>
    </row>
    <row r="1271" spans="2:8">
      <c r="B1271" s="32" t="s">
        <v>1716</v>
      </c>
      <c r="C1271" s="77" t="s">
        <v>1715</v>
      </c>
      <c r="D1271" s="77"/>
      <c r="E1271" s="77"/>
      <c r="F1271" s="128" t="s">
        <v>36210</v>
      </c>
      <c r="G1271" s="143" t="s">
        <v>36211</v>
      </c>
      <c r="H1271" s="118">
        <v>1</v>
      </c>
    </row>
    <row r="1272" spans="2:8">
      <c r="B1272" s="32" t="s">
        <v>1716</v>
      </c>
      <c r="C1272" s="77" t="s">
        <v>1715</v>
      </c>
      <c r="D1272" s="77"/>
      <c r="E1272" s="77"/>
      <c r="F1272" s="128" t="s">
        <v>36212</v>
      </c>
      <c r="G1272" s="143" t="s">
        <v>36213</v>
      </c>
      <c r="H1272" s="144">
        <v>1</v>
      </c>
    </row>
    <row r="1273" spans="2:8">
      <c r="B1273" s="32" t="s">
        <v>1716</v>
      </c>
      <c r="C1273" s="77" t="s">
        <v>1715</v>
      </c>
      <c r="D1273" s="77"/>
      <c r="E1273" s="77"/>
      <c r="F1273" s="128" t="s">
        <v>36214</v>
      </c>
      <c r="G1273" s="143" t="s">
        <v>36215</v>
      </c>
      <c r="H1273" s="144">
        <v>1</v>
      </c>
    </row>
    <row r="1274" spans="2:8">
      <c r="B1274" s="32" t="s">
        <v>1716</v>
      </c>
      <c r="C1274" s="77" t="s">
        <v>1715</v>
      </c>
      <c r="D1274" s="77"/>
      <c r="E1274" s="77"/>
      <c r="F1274" s="128" t="s">
        <v>36216</v>
      </c>
      <c r="G1274" s="143" t="s">
        <v>36217</v>
      </c>
      <c r="H1274" s="144">
        <v>1</v>
      </c>
    </row>
    <row r="1275" spans="2:8">
      <c r="B1275" s="32" t="s">
        <v>1716</v>
      </c>
      <c r="C1275" s="77" t="s">
        <v>1715</v>
      </c>
      <c r="D1275" s="77"/>
      <c r="E1275" s="77"/>
      <c r="F1275" s="128" t="s">
        <v>36218</v>
      </c>
      <c r="G1275" s="143" t="s">
        <v>36219</v>
      </c>
      <c r="H1275" s="144">
        <v>1</v>
      </c>
    </row>
    <row r="1276" spans="2:8">
      <c r="B1276" s="32" t="s">
        <v>1716</v>
      </c>
      <c r="C1276" s="77" t="s">
        <v>1715</v>
      </c>
      <c r="D1276" s="77"/>
      <c r="E1276" s="77"/>
      <c r="F1276" s="128" t="s">
        <v>36220</v>
      </c>
      <c r="G1276" s="143" t="s">
        <v>36221</v>
      </c>
      <c r="H1276" s="144">
        <v>1</v>
      </c>
    </row>
    <row r="1277" spans="2:8">
      <c r="B1277" s="32" t="s">
        <v>1716</v>
      </c>
      <c r="C1277" s="77" t="s">
        <v>1715</v>
      </c>
      <c r="D1277" s="77"/>
      <c r="E1277" s="77"/>
      <c r="F1277" s="128" t="s">
        <v>36222</v>
      </c>
      <c r="G1277" s="143" t="s">
        <v>36223</v>
      </c>
      <c r="H1277" s="144">
        <v>1</v>
      </c>
    </row>
    <row r="1278" spans="2:8">
      <c r="B1278" s="32" t="s">
        <v>1716</v>
      </c>
      <c r="C1278" s="77" t="s">
        <v>1715</v>
      </c>
      <c r="D1278" s="77"/>
      <c r="E1278" s="77"/>
      <c r="F1278" s="128" t="s">
        <v>36224</v>
      </c>
      <c r="G1278" s="143" t="s">
        <v>36225</v>
      </c>
      <c r="H1278" s="144">
        <v>1</v>
      </c>
    </row>
    <row r="1279" spans="2:8">
      <c r="B1279" s="32" t="s">
        <v>1716</v>
      </c>
      <c r="C1279" s="77" t="s">
        <v>1715</v>
      </c>
      <c r="D1279" s="77"/>
      <c r="E1279" s="77"/>
      <c r="F1279" s="128" t="s">
        <v>36226</v>
      </c>
      <c r="G1279" s="143" t="s">
        <v>36227</v>
      </c>
      <c r="H1279" s="144">
        <v>1</v>
      </c>
    </row>
    <row r="1280" spans="2:8">
      <c r="B1280" s="32" t="s">
        <v>1716</v>
      </c>
      <c r="C1280" s="77" t="s">
        <v>1715</v>
      </c>
      <c r="D1280" s="77"/>
      <c r="E1280" s="77"/>
      <c r="F1280" s="128" t="s">
        <v>36228</v>
      </c>
      <c r="G1280" s="143" t="s">
        <v>36229</v>
      </c>
      <c r="H1280" s="144">
        <v>1</v>
      </c>
    </row>
    <row r="1281" spans="2:8">
      <c r="B1281" s="32" t="s">
        <v>1716</v>
      </c>
      <c r="C1281" s="77" t="s">
        <v>1715</v>
      </c>
      <c r="D1281" s="77"/>
      <c r="E1281" s="77"/>
      <c r="F1281" s="128" t="s">
        <v>36230</v>
      </c>
      <c r="G1281" s="143" t="s">
        <v>36231</v>
      </c>
      <c r="H1281" s="144">
        <v>1</v>
      </c>
    </row>
    <row r="1282" spans="2:8">
      <c r="B1282" s="32" t="s">
        <v>1716</v>
      </c>
      <c r="C1282" s="77" t="s">
        <v>1715</v>
      </c>
      <c r="D1282" s="77"/>
      <c r="E1282" s="77"/>
      <c r="F1282" s="128" t="s">
        <v>36232</v>
      </c>
      <c r="G1282" s="143" t="s">
        <v>36233</v>
      </c>
      <c r="H1282" s="144">
        <v>1</v>
      </c>
    </row>
    <row r="1283" spans="2:8">
      <c r="B1283" s="32" t="s">
        <v>1716</v>
      </c>
      <c r="C1283" s="77" t="s">
        <v>1715</v>
      </c>
      <c r="D1283" s="77"/>
      <c r="E1283" s="77"/>
      <c r="F1283" s="128" t="s">
        <v>36234</v>
      </c>
      <c r="G1283" s="143" t="s">
        <v>36235</v>
      </c>
      <c r="H1283" s="144">
        <v>1</v>
      </c>
    </row>
    <row r="1284" spans="2:8">
      <c r="B1284" s="32" t="s">
        <v>1716</v>
      </c>
      <c r="C1284" s="77" t="s">
        <v>1715</v>
      </c>
      <c r="D1284" s="77"/>
      <c r="E1284" s="77"/>
      <c r="F1284" s="128" t="s">
        <v>36236</v>
      </c>
      <c r="G1284" s="143" t="s">
        <v>36237</v>
      </c>
      <c r="H1284" s="144">
        <v>1</v>
      </c>
    </row>
    <row r="1285" spans="2:8">
      <c r="B1285" s="32" t="s">
        <v>1716</v>
      </c>
      <c r="C1285" s="77" t="s">
        <v>1715</v>
      </c>
      <c r="D1285" s="77"/>
      <c r="E1285" s="77"/>
      <c r="F1285" s="128" t="s">
        <v>36238</v>
      </c>
      <c r="G1285" s="143" t="s">
        <v>36239</v>
      </c>
      <c r="H1285" s="144">
        <v>1</v>
      </c>
    </row>
    <row r="1286" spans="2:8">
      <c r="B1286" s="32" t="s">
        <v>1716</v>
      </c>
      <c r="C1286" s="77" t="s">
        <v>1715</v>
      </c>
      <c r="D1286" s="77"/>
      <c r="E1286" s="77"/>
      <c r="F1286" s="128" t="s">
        <v>36240</v>
      </c>
      <c r="G1286" s="143" t="s">
        <v>36241</v>
      </c>
      <c r="H1286" s="144">
        <v>1</v>
      </c>
    </row>
    <row r="1287" spans="2:8">
      <c r="B1287" s="32" t="s">
        <v>1716</v>
      </c>
      <c r="C1287" s="77" t="s">
        <v>1715</v>
      </c>
      <c r="D1287" s="77"/>
      <c r="E1287" s="77"/>
      <c r="F1287" s="128" t="s">
        <v>36242</v>
      </c>
      <c r="G1287" s="143" t="s">
        <v>36243</v>
      </c>
      <c r="H1287" s="144">
        <v>1</v>
      </c>
    </row>
    <row r="1288" spans="2:8">
      <c r="B1288" s="32" t="s">
        <v>1716</v>
      </c>
      <c r="C1288" s="77" t="s">
        <v>1715</v>
      </c>
      <c r="D1288" s="77"/>
      <c r="E1288" s="77"/>
      <c r="F1288" s="128" t="s">
        <v>36244</v>
      </c>
      <c r="G1288" s="143" t="s">
        <v>36245</v>
      </c>
      <c r="H1288" s="144">
        <v>1</v>
      </c>
    </row>
    <row r="1289" spans="2:8">
      <c r="B1289" s="32" t="s">
        <v>1716</v>
      </c>
      <c r="C1289" s="77" t="s">
        <v>1715</v>
      </c>
      <c r="D1289" s="77"/>
      <c r="E1289" s="77"/>
      <c r="F1289" s="128" t="s">
        <v>36246</v>
      </c>
      <c r="G1289" s="143" t="s">
        <v>36247</v>
      </c>
      <c r="H1289" s="144">
        <v>1</v>
      </c>
    </row>
    <row r="1290" spans="2:8">
      <c r="B1290" s="32" t="s">
        <v>1716</v>
      </c>
      <c r="C1290" s="77" t="s">
        <v>1715</v>
      </c>
      <c r="D1290" s="77"/>
      <c r="E1290" s="77"/>
      <c r="F1290" s="128" t="s">
        <v>36248</v>
      </c>
      <c r="G1290" s="143" t="s">
        <v>36249</v>
      </c>
      <c r="H1290" s="144">
        <v>1</v>
      </c>
    </row>
    <row r="1291" spans="2:8">
      <c r="B1291" s="32" t="s">
        <v>1716</v>
      </c>
      <c r="C1291" s="77" t="s">
        <v>1715</v>
      </c>
      <c r="D1291" s="77"/>
      <c r="E1291" s="77"/>
      <c r="F1291" s="128" t="s">
        <v>36250</v>
      </c>
      <c r="G1291" s="143" t="s">
        <v>36251</v>
      </c>
      <c r="H1291" s="144">
        <v>1</v>
      </c>
    </row>
    <row r="1292" spans="2:8">
      <c r="B1292" s="32" t="s">
        <v>1716</v>
      </c>
      <c r="C1292" s="77" t="s">
        <v>1715</v>
      </c>
      <c r="D1292" s="77"/>
      <c r="E1292" s="77"/>
      <c r="F1292" s="128" t="s">
        <v>36252</v>
      </c>
      <c r="G1292" s="143" t="s">
        <v>36253</v>
      </c>
      <c r="H1292" s="144">
        <v>1</v>
      </c>
    </row>
    <row r="1293" spans="2:8">
      <c r="B1293" s="32" t="s">
        <v>1716</v>
      </c>
      <c r="C1293" s="77" t="s">
        <v>1715</v>
      </c>
      <c r="D1293" s="77"/>
      <c r="E1293" s="77"/>
      <c r="F1293" s="128" t="s">
        <v>36254</v>
      </c>
      <c r="G1293" s="143" t="s">
        <v>36255</v>
      </c>
      <c r="H1293" s="144">
        <v>1</v>
      </c>
    </row>
    <row r="1294" spans="2:8">
      <c r="B1294" s="32" t="s">
        <v>1716</v>
      </c>
      <c r="C1294" s="77" t="s">
        <v>1715</v>
      </c>
      <c r="D1294" s="77"/>
      <c r="E1294" s="77"/>
      <c r="F1294" s="128" t="s">
        <v>36256</v>
      </c>
      <c r="G1294" s="143" t="s">
        <v>36257</v>
      </c>
      <c r="H1294" s="144">
        <v>1</v>
      </c>
    </row>
    <row r="1295" spans="2:8">
      <c r="B1295" s="32" t="s">
        <v>1716</v>
      </c>
      <c r="C1295" s="77" t="s">
        <v>1715</v>
      </c>
      <c r="D1295" s="77"/>
      <c r="E1295" s="77"/>
      <c r="F1295" s="128" t="s">
        <v>36258</v>
      </c>
      <c r="G1295" s="143" t="s">
        <v>36259</v>
      </c>
      <c r="H1295" s="144">
        <v>1</v>
      </c>
    </row>
    <row r="1296" spans="2:8">
      <c r="B1296" s="32" t="s">
        <v>1716</v>
      </c>
      <c r="C1296" s="77" t="s">
        <v>1715</v>
      </c>
      <c r="D1296" s="77"/>
      <c r="E1296" s="77"/>
      <c r="F1296" s="128" t="s">
        <v>36260</v>
      </c>
      <c r="G1296" s="143" t="s">
        <v>36261</v>
      </c>
      <c r="H1296" s="144">
        <v>1</v>
      </c>
    </row>
    <row r="1297" spans="2:8">
      <c r="B1297" s="32" t="s">
        <v>1716</v>
      </c>
      <c r="C1297" s="77" t="s">
        <v>1715</v>
      </c>
      <c r="D1297" s="77"/>
      <c r="E1297" s="77"/>
      <c r="F1297" s="128" t="s">
        <v>36262</v>
      </c>
      <c r="G1297" s="143" t="s">
        <v>36263</v>
      </c>
      <c r="H1297" s="144">
        <v>1</v>
      </c>
    </row>
    <row r="1298" spans="2:8">
      <c r="B1298" s="32" t="s">
        <v>1716</v>
      </c>
      <c r="C1298" s="77" t="s">
        <v>1715</v>
      </c>
      <c r="D1298" s="77"/>
      <c r="E1298" s="77"/>
      <c r="F1298" s="128" t="s">
        <v>36264</v>
      </c>
      <c r="G1298" s="143" t="s">
        <v>36265</v>
      </c>
      <c r="H1298" s="144">
        <v>1</v>
      </c>
    </row>
    <row r="1299" spans="2:8">
      <c r="B1299" s="32" t="s">
        <v>1716</v>
      </c>
      <c r="C1299" s="77" t="s">
        <v>1715</v>
      </c>
      <c r="D1299" s="77"/>
      <c r="E1299" s="77"/>
      <c r="F1299" s="145" t="s">
        <v>36266</v>
      </c>
      <c r="G1299" s="143" t="s">
        <v>36267</v>
      </c>
      <c r="H1299" s="144">
        <v>1</v>
      </c>
    </row>
    <row r="1300" spans="2:8">
      <c r="B1300" s="32" t="s">
        <v>1716</v>
      </c>
      <c r="C1300" s="77" t="s">
        <v>1715</v>
      </c>
      <c r="D1300" s="77"/>
      <c r="E1300" s="77"/>
      <c r="F1300" s="128" t="s">
        <v>36268</v>
      </c>
      <c r="G1300" s="143" t="s">
        <v>36269</v>
      </c>
      <c r="H1300" s="144">
        <v>1</v>
      </c>
    </row>
    <row r="1301" spans="2:8">
      <c r="B1301" s="32" t="s">
        <v>1716</v>
      </c>
      <c r="C1301" s="77" t="s">
        <v>1715</v>
      </c>
      <c r="D1301" s="77"/>
      <c r="E1301" s="77"/>
      <c r="F1301" s="128" t="s">
        <v>36270</v>
      </c>
      <c r="G1301" s="143" t="s">
        <v>36271</v>
      </c>
      <c r="H1301" s="144">
        <v>1</v>
      </c>
    </row>
    <row r="1302" spans="2:8">
      <c r="B1302" s="32" t="s">
        <v>1716</v>
      </c>
      <c r="C1302" s="77" t="s">
        <v>1715</v>
      </c>
      <c r="D1302" s="77"/>
      <c r="E1302" s="77"/>
      <c r="F1302" s="128" t="s">
        <v>36272</v>
      </c>
      <c r="G1302" s="143" t="s">
        <v>36273</v>
      </c>
      <c r="H1302" s="144">
        <v>1</v>
      </c>
    </row>
    <row r="1303" spans="2:8">
      <c r="B1303" s="32" t="s">
        <v>1716</v>
      </c>
      <c r="C1303" s="77" t="s">
        <v>1715</v>
      </c>
      <c r="D1303" s="77"/>
      <c r="E1303" s="77"/>
      <c r="F1303" s="128" t="s">
        <v>36274</v>
      </c>
      <c r="G1303" s="143" t="s">
        <v>36275</v>
      </c>
      <c r="H1303" s="144">
        <v>1</v>
      </c>
    </row>
    <row r="1304" spans="2:8">
      <c r="B1304" s="32" t="s">
        <v>1716</v>
      </c>
      <c r="C1304" s="77" t="s">
        <v>1715</v>
      </c>
      <c r="D1304" s="77"/>
      <c r="E1304" s="77"/>
      <c r="F1304" s="128" t="s">
        <v>36276</v>
      </c>
      <c r="G1304" s="143" t="s">
        <v>36277</v>
      </c>
      <c r="H1304" s="144">
        <v>1</v>
      </c>
    </row>
    <row r="1305" spans="2:8">
      <c r="B1305" s="32" t="s">
        <v>1716</v>
      </c>
      <c r="C1305" s="77" t="s">
        <v>1715</v>
      </c>
      <c r="D1305" s="77"/>
      <c r="E1305" s="77"/>
      <c r="F1305" s="128" t="s">
        <v>36278</v>
      </c>
      <c r="G1305" s="143" t="s">
        <v>36279</v>
      </c>
      <c r="H1305" s="144">
        <v>1</v>
      </c>
    </row>
    <row r="1306" spans="2:8">
      <c r="B1306" s="32" t="s">
        <v>1716</v>
      </c>
      <c r="C1306" s="77" t="s">
        <v>1715</v>
      </c>
      <c r="D1306" s="77"/>
      <c r="E1306" s="77"/>
      <c r="F1306" s="128" t="s">
        <v>36280</v>
      </c>
      <c r="G1306" s="143" t="s">
        <v>36281</v>
      </c>
      <c r="H1306" s="144">
        <v>1</v>
      </c>
    </row>
    <row r="1307" spans="2:8">
      <c r="B1307" s="32" t="s">
        <v>1716</v>
      </c>
      <c r="C1307" s="77" t="s">
        <v>1715</v>
      </c>
      <c r="D1307" s="77"/>
      <c r="E1307" s="77"/>
      <c r="F1307" s="128" t="s">
        <v>36282</v>
      </c>
      <c r="G1307" s="143" t="s">
        <v>36283</v>
      </c>
      <c r="H1307" s="144">
        <v>1</v>
      </c>
    </row>
    <row r="1308" spans="2:8">
      <c r="B1308" s="32" t="s">
        <v>1716</v>
      </c>
      <c r="C1308" s="77" t="s">
        <v>1715</v>
      </c>
      <c r="D1308" s="77"/>
      <c r="E1308" s="77"/>
      <c r="F1308" s="128" t="s">
        <v>36284</v>
      </c>
      <c r="G1308" s="143" t="s">
        <v>36285</v>
      </c>
      <c r="H1308" s="144">
        <v>1</v>
      </c>
    </row>
    <row r="1309" spans="2:8">
      <c r="B1309" s="32" t="s">
        <v>1716</v>
      </c>
      <c r="C1309" s="77" t="s">
        <v>1715</v>
      </c>
      <c r="D1309" s="77"/>
      <c r="E1309" s="77"/>
      <c r="F1309" s="128" t="s">
        <v>36286</v>
      </c>
      <c r="G1309" s="143" t="s">
        <v>36287</v>
      </c>
      <c r="H1309" s="144">
        <v>1</v>
      </c>
    </row>
    <row r="1310" spans="2:8">
      <c r="B1310" s="32" t="s">
        <v>1716</v>
      </c>
      <c r="C1310" s="77" t="s">
        <v>1715</v>
      </c>
      <c r="D1310" s="77"/>
      <c r="E1310" s="77"/>
      <c r="F1310" s="128" t="s">
        <v>36288</v>
      </c>
      <c r="G1310" s="143" t="s">
        <v>36289</v>
      </c>
      <c r="H1310" s="144">
        <v>1</v>
      </c>
    </row>
    <row r="1311" spans="2:8">
      <c r="B1311" s="32" t="s">
        <v>1716</v>
      </c>
      <c r="C1311" s="77" t="s">
        <v>1715</v>
      </c>
      <c r="D1311" s="77"/>
      <c r="E1311" s="77"/>
      <c r="F1311" s="128" t="s">
        <v>36290</v>
      </c>
      <c r="G1311" s="143" t="s">
        <v>36291</v>
      </c>
      <c r="H1311" s="144">
        <v>1</v>
      </c>
    </row>
    <row r="1312" spans="2:8">
      <c r="B1312" s="32" t="s">
        <v>1716</v>
      </c>
      <c r="C1312" s="77" t="s">
        <v>1715</v>
      </c>
      <c r="D1312" s="77"/>
      <c r="E1312" s="77"/>
      <c r="F1312" s="128" t="s">
        <v>36292</v>
      </c>
      <c r="G1312" s="143" t="s">
        <v>36293</v>
      </c>
      <c r="H1312" s="144">
        <v>1</v>
      </c>
    </row>
    <row r="1313" spans="2:8">
      <c r="B1313" s="32" t="s">
        <v>1716</v>
      </c>
      <c r="C1313" s="77" t="s">
        <v>1715</v>
      </c>
      <c r="D1313" s="77"/>
      <c r="E1313" s="77"/>
      <c r="F1313" s="128" t="s">
        <v>36294</v>
      </c>
      <c r="G1313" s="143" t="s">
        <v>36295</v>
      </c>
      <c r="H1313" s="144">
        <v>1</v>
      </c>
    </row>
    <row r="1314" spans="2:8">
      <c r="B1314" s="32" t="s">
        <v>1716</v>
      </c>
      <c r="C1314" s="77" t="s">
        <v>1715</v>
      </c>
      <c r="D1314" s="77"/>
      <c r="E1314" s="77"/>
      <c r="F1314" s="128" t="s">
        <v>36296</v>
      </c>
      <c r="G1314" s="143" t="s">
        <v>36297</v>
      </c>
      <c r="H1314" s="144">
        <v>1</v>
      </c>
    </row>
    <row r="1315" spans="2:8">
      <c r="B1315" s="32" t="s">
        <v>1716</v>
      </c>
      <c r="C1315" s="77" t="s">
        <v>1715</v>
      </c>
      <c r="D1315" s="77"/>
      <c r="E1315" s="77"/>
      <c r="F1315" s="128" t="s">
        <v>36298</v>
      </c>
      <c r="G1315" s="143" t="s">
        <v>36299</v>
      </c>
      <c r="H1315" s="144">
        <v>1</v>
      </c>
    </row>
    <row r="1316" spans="2:8">
      <c r="B1316" s="32" t="s">
        <v>1716</v>
      </c>
      <c r="C1316" s="77" t="s">
        <v>1715</v>
      </c>
      <c r="D1316" s="77"/>
      <c r="E1316" s="77"/>
      <c r="F1316" s="128" t="s">
        <v>36300</v>
      </c>
      <c r="G1316" s="143" t="s">
        <v>36301</v>
      </c>
      <c r="H1316" s="144">
        <v>1</v>
      </c>
    </row>
    <row r="1317" spans="2:8">
      <c r="B1317" s="32" t="s">
        <v>1716</v>
      </c>
      <c r="C1317" s="77" t="s">
        <v>1715</v>
      </c>
      <c r="D1317" s="77"/>
      <c r="E1317" s="77"/>
      <c r="F1317" s="128" t="s">
        <v>36302</v>
      </c>
      <c r="G1317" s="143" t="s">
        <v>36303</v>
      </c>
      <c r="H1317" s="144">
        <v>1</v>
      </c>
    </row>
    <row r="1318" spans="2:8">
      <c r="B1318" s="32" t="s">
        <v>1716</v>
      </c>
      <c r="C1318" s="77" t="s">
        <v>1715</v>
      </c>
      <c r="D1318" s="77"/>
      <c r="E1318" s="77"/>
      <c r="F1318" s="128" t="s">
        <v>36304</v>
      </c>
      <c r="G1318" s="143" t="s">
        <v>36305</v>
      </c>
      <c r="H1318" s="144">
        <v>1</v>
      </c>
    </row>
    <row r="1319" spans="2:8">
      <c r="B1319" s="32" t="s">
        <v>1716</v>
      </c>
      <c r="C1319" s="77" t="s">
        <v>1715</v>
      </c>
      <c r="D1319" s="77"/>
      <c r="E1319" s="77"/>
      <c r="F1319" s="128" t="s">
        <v>36306</v>
      </c>
      <c r="G1319" s="143" t="s">
        <v>36307</v>
      </c>
      <c r="H1319" s="144">
        <v>1</v>
      </c>
    </row>
    <row r="1320" spans="2:8">
      <c r="B1320" s="32" t="s">
        <v>1716</v>
      </c>
      <c r="C1320" s="77" t="s">
        <v>1715</v>
      </c>
      <c r="D1320" s="77"/>
      <c r="E1320" s="77"/>
      <c r="F1320" s="128" t="s">
        <v>36308</v>
      </c>
      <c r="G1320" s="143" t="s">
        <v>36309</v>
      </c>
      <c r="H1320" s="144">
        <v>1</v>
      </c>
    </row>
    <row r="1321" spans="2:8">
      <c r="B1321" s="32" t="s">
        <v>1716</v>
      </c>
      <c r="C1321" s="77" t="s">
        <v>1715</v>
      </c>
      <c r="D1321" s="77"/>
      <c r="E1321" s="77"/>
      <c r="F1321" s="128" t="s">
        <v>36310</v>
      </c>
      <c r="G1321" s="143" t="s">
        <v>36311</v>
      </c>
      <c r="H1321" s="144">
        <v>1</v>
      </c>
    </row>
    <row r="1322" spans="2:8">
      <c r="B1322" s="32" t="s">
        <v>1716</v>
      </c>
      <c r="C1322" s="77" t="s">
        <v>1715</v>
      </c>
      <c r="D1322" s="77"/>
      <c r="E1322" s="77"/>
      <c r="F1322" s="128" t="s">
        <v>36312</v>
      </c>
      <c r="G1322" s="143" t="s">
        <v>36313</v>
      </c>
      <c r="H1322" s="144">
        <v>1</v>
      </c>
    </row>
    <row r="1323" spans="2:8">
      <c r="B1323" s="32" t="s">
        <v>1716</v>
      </c>
      <c r="C1323" s="77" t="s">
        <v>1715</v>
      </c>
      <c r="D1323" s="77"/>
      <c r="E1323" s="77"/>
      <c r="F1323" s="128" t="s">
        <v>36314</v>
      </c>
      <c r="G1323" s="143" t="s">
        <v>36315</v>
      </c>
      <c r="H1323" s="144">
        <v>1</v>
      </c>
    </row>
    <row r="1324" spans="2:8">
      <c r="B1324" s="32" t="s">
        <v>1716</v>
      </c>
      <c r="C1324" s="77" t="s">
        <v>1715</v>
      </c>
      <c r="D1324" s="77"/>
      <c r="E1324" s="77"/>
      <c r="F1324" s="128" t="s">
        <v>36316</v>
      </c>
      <c r="G1324" s="143" t="s">
        <v>36317</v>
      </c>
      <c r="H1324" s="144">
        <v>1</v>
      </c>
    </row>
    <row r="1325" spans="2:8">
      <c r="B1325" s="32" t="s">
        <v>1716</v>
      </c>
      <c r="C1325" s="77" t="s">
        <v>1715</v>
      </c>
      <c r="D1325" s="77"/>
      <c r="E1325" s="77"/>
      <c r="F1325" s="128" t="s">
        <v>36318</v>
      </c>
      <c r="G1325" s="143" t="s">
        <v>36319</v>
      </c>
      <c r="H1325" s="144">
        <v>1</v>
      </c>
    </row>
    <row r="1326" spans="2:8">
      <c r="B1326" s="32" t="s">
        <v>1716</v>
      </c>
      <c r="C1326" s="77" t="s">
        <v>1715</v>
      </c>
      <c r="D1326" s="77"/>
      <c r="E1326" s="77"/>
      <c r="F1326" s="128" t="s">
        <v>36320</v>
      </c>
      <c r="G1326" s="143" t="s">
        <v>36321</v>
      </c>
      <c r="H1326" s="144">
        <v>1</v>
      </c>
    </row>
    <row r="1327" spans="2:8">
      <c r="B1327" s="32" t="s">
        <v>1716</v>
      </c>
      <c r="C1327" s="77" t="s">
        <v>1715</v>
      </c>
      <c r="D1327" s="77"/>
      <c r="E1327" s="77"/>
      <c r="F1327" s="128" t="s">
        <v>36322</v>
      </c>
      <c r="G1327" s="143" t="s">
        <v>36323</v>
      </c>
      <c r="H1327" s="144">
        <v>1</v>
      </c>
    </row>
    <row r="1328" spans="2:8">
      <c r="B1328" s="32" t="s">
        <v>1716</v>
      </c>
      <c r="C1328" s="77" t="s">
        <v>1715</v>
      </c>
      <c r="D1328" s="77"/>
      <c r="E1328" s="77"/>
      <c r="F1328" s="128" t="s">
        <v>36324</v>
      </c>
      <c r="G1328" s="143" t="s">
        <v>36325</v>
      </c>
      <c r="H1328" s="144">
        <v>1</v>
      </c>
    </row>
    <row r="1329" spans="2:8">
      <c r="B1329" s="32" t="s">
        <v>1716</v>
      </c>
      <c r="C1329" s="77" t="s">
        <v>1715</v>
      </c>
      <c r="D1329" s="77"/>
      <c r="E1329" s="77"/>
      <c r="F1329" s="128" t="s">
        <v>36326</v>
      </c>
      <c r="G1329" s="143" t="s">
        <v>36327</v>
      </c>
      <c r="H1329" s="144">
        <v>1</v>
      </c>
    </row>
    <row r="1330" spans="2:8">
      <c r="B1330" s="32" t="s">
        <v>1716</v>
      </c>
      <c r="C1330" s="77" t="s">
        <v>1715</v>
      </c>
      <c r="D1330" s="77"/>
      <c r="E1330" s="77"/>
      <c r="F1330" s="128" t="s">
        <v>36328</v>
      </c>
      <c r="G1330" s="143" t="s">
        <v>36329</v>
      </c>
      <c r="H1330" s="144">
        <v>1</v>
      </c>
    </row>
    <row r="1331" spans="2:8">
      <c r="B1331" s="32" t="s">
        <v>1716</v>
      </c>
      <c r="C1331" s="77" t="s">
        <v>1715</v>
      </c>
      <c r="D1331" s="77"/>
      <c r="E1331" s="77"/>
      <c r="F1331" s="128" t="s">
        <v>36330</v>
      </c>
      <c r="G1331" s="143" t="s">
        <v>36331</v>
      </c>
      <c r="H1331" s="144">
        <v>1</v>
      </c>
    </row>
    <row r="1332" spans="2:8">
      <c r="B1332" s="32" t="s">
        <v>1716</v>
      </c>
      <c r="C1332" s="77" t="s">
        <v>1715</v>
      </c>
      <c r="D1332" s="77"/>
      <c r="E1332" s="77"/>
      <c r="F1332" s="128" t="s">
        <v>36332</v>
      </c>
      <c r="G1332" s="143" t="s">
        <v>36333</v>
      </c>
      <c r="H1332" s="144">
        <v>1</v>
      </c>
    </row>
    <row r="1333" spans="2:8">
      <c r="B1333" s="32" t="s">
        <v>1716</v>
      </c>
      <c r="C1333" s="77" t="s">
        <v>1715</v>
      </c>
      <c r="D1333" s="77"/>
      <c r="E1333" s="77"/>
      <c r="F1333" s="128" t="s">
        <v>36334</v>
      </c>
      <c r="G1333" s="143" t="s">
        <v>36335</v>
      </c>
      <c r="H1333" s="144">
        <v>1</v>
      </c>
    </row>
    <row r="1334" spans="2:8">
      <c r="B1334" s="32" t="s">
        <v>1716</v>
      </c>
      <c r="C1334" s="77" t="s">
        <v>1715</v>
      </c>
      <c r="D1334" s="77"/>
      <c r="E1334" s="77"/>
      <c r="F1334" s="128" t="s">
        <v>36336</v>
      </c>
      <c r="G1334" s="143" t="s">
        <v>36337</v>
      </c>
      <c r="H1334" s="144">
        <v>1</v>
      </c>
    </row>
    <row r="1335" spans="2:8">
      <c r="B1335" s="32" t="s">
        <v>1716</v>
      </c>
      <c r="C1335" s="77" t="s">
        <v>1715</v>
      </c>
      <c r="D1335" s="77"/>
      <c r="E1335" s="77"/>
      <c r="F1335" s="128" t="s">
        <v>36338</v>
      </c>
      <c r="G1335" s="143"/>
      <c r="H1335" s="144"/>
    </row>
    <row r="1336" spans="2:8">
      <c r="B1336" s="32" t="s">
        <v>1716</v>
      </c>
      <c r="C1336" s="77" t="s">
        <v>1715</v>
      </c>
      <c r="D1336" s="77"/>
      <c r="E1336" s="77"/>
      <c r="F1336" s="128" t="s">
        <v>36339</v>
      </c>
      <c r="G1336" s="143"/>
      <c r="H1336" s="144"/>
    </row>
    <row r="1337" spans="2:8">
      <c r="B1337" s="32" t="s">
        <v>1716</v>
      </c>
      <c r="C1337" s="77" t="s">
        <v>1715</v>
      </c>
      <c r="D1337" s="77"/>
      <c r="E1337" s="77"/>
      <c r="F1337" s="128" t="s">
        <v>36340</v>
      </c>
      <c r="G1337" s="143"/>
      <c r="H1337" s="144"/>
    </row>
    <row r="1338" spans="2:8">
      <c r="B1338" s="32" t="s">
        <v>1716</v>
      </c>
      <c r="C1338" s="77" t="s">
        <v>1715</v>
      </c>
      <c r="D1338" s="77"/>
      <c r="E1338" s="77"/>
      <c r="F1338" s="128" t="s">
        <v>36341</v>
      </c>
      <c r="G1338" s="143"/>
      <c r="H1338" s="144"/>
    </row>
    <row r="1339" spans="2:8">
      <c r="B1339" s="32" t="s">
        <v>1716</v>
      </c>
      <c r="C1339" s="77" t="s">
        <v>1715</v>
      </c>
      <c r="D1339" s="77"/>
      <c r="E1339" s="77"/>
      <c r="F1339" s="128" t="s">
        <v>36342</v>
      </c>
      <c r="G1339" s="143"/>
      <c r="H1339" s="144"/>
    </row>
    <row r="1340" spans="2:8">
      <c r="B1340" s="32" t="s">
        <v>1716</v>
      </c>
      <c r="C1340" s="77" t="s">
        <v>1715</v>
      </c>
      <c r="D1340" s="77"/>
      <c r="E1340" s="77"/>
      <c r="F1340" s="128" t="s">
        <v>36343</v>
      </c>
      <c r="G1340" s="143"/>
      <c r="H1340" s="144"/>
    </row>
    <row r="1341" spans="2:8">
      <c r="B1341" s="32" t="s">
        <v>1716</v>
      </c>
      <c r="C1341" s="77" t="s">
        <v>1715</v>
      </c>
      <c r="D1341" s="77"/>
      <c r="E1341" s="77"/>
      <c r="F1341" s="128" t="s">
        <v>36344</v>
      </c>
      <c r="G1341" s="143"/>
      <c r="H1341" s="144"/>
    </row>
    <row r="1342" spans="2:8">
      <c r="B1342" s="32" t="s">
        <v>1716</v>
      </c>
      <c r="C1342" s="77" t="s">
        <v>1715</v>
      </c>
      <c r="D1342" s="77"/>
      <c r="E1342" s="77"/>
      <c r="F1342" s="128" t="s">
        <v>36345</v>
      </c>
      <c r="G1342" s="143"/>
      <c r="H1342" s="144"/>
    </row>
    <row r="1343" spans="2:8">
      <c r="B1343" s="32" t="s">
        <v>1716</v>
      </c>
      <c r="C1343" s="77" t="s">
        <v>1715</v>
      </c>
      <c r="D1343" s="77"/>
      <c r="E1343" s="77"/>
      <c r="F1343" s="128" t="s">
        <v>36346</v>
      </c>
      <c r="G1343" s="143"/>
      <c r="H1343" s="144"/>
    </row>
    <row r="1344" spans="2:8">
      <c r="B1344" s="32" t="s">
        <v>1716</v>
      </c>
      <c r="C1344" s="77" t="s">
        <v>1715</v>
      </c>
      <c r="D1344" s="77"/>
      <c r="E1344" s="77"/>
      <c r="F1344" s="128" t="s">
        <v>36347</v>
      </c>
      <c r="G1344" s="143"/>
      <c r="H1344" s="144"/>
    </row>
    <row r="1345" spans="2:8">
      <c r="B1345" s="32" t="s">
        <v>1716</v>
      </c>
      <c r="C1345" s="77" t="s">
        <v>1715</v>
      </c>
      <c r="D1345" s="77"/>
      <c r="E1345" s="77"/>
      <c r="F1345" s="128" t="s">
        <v>36348</v>
      </c>
      <c r="G1345" s="143"/>
      <c r="H1345" s="144"/>
    </row>
    <row r="1346" spans="2:8">
      <c r="B1346" s="32" t="s">
        <v>1716</v>
      </c>
      <c r="C1346" s="77" t="s">
        <v>1715</v>
      </c>
      <c r="D1346" s="77"/>
      <c r="E1346" s="77"/>
      <c r="F1346" s="128" t="s">
        <v>36349</v>
      </c>
      <c r="G1346" s="143"/>
      <c r="H1346" s="144"/>
    </row>
    <row r="1347" spans="2:8">
      <c r="B1347" s="32" t="s">
        <v>1716</v>
      </c>
      <c r="C1347" s="77" t="s">
        <v>1715</v>
      </c>
      <c r="D1347" s="77"/>
      <c r="E1347" s="77"/>
      <c r="F1347" s="128" t="s">
        <v>36350</v>
      </c>
      <c r="G1347" s="143"/>
      <c r="H1347" s="144"/>
    </row>
    <row r="1348" spans="2:8">
      <c r="B1348" s="32" t="s">
        <v>1716</v>
      </c>
      <c r="C1348" s="77" t="s">
        <v>1715</v>
      </c>
      <c r="D1348" s="77"/>
      <c r="E1348" s="77"/>
      <c r="F1348" s="128" t="s">
        <v>36351</v>
      </c>
      <c r="G1348" s="143"/>
      <c r="H1348" s="144"/>
    </row>
    <row r="1349" spans="2:8">
      <c r="B1349" s="32" t="s">
        <v>1716</v>
      </c>
      <c r="C1349" s="77" t="s">
        <v>1715</v>
      </c>
      <c r="D1349" s="77"/>
      <c r="E1349" s="77"/>
      <c r="F1349" s="128" t="s">
        <v>36352</v>
      </c>
      <c r="G1349" s="143"/>
      <c r="H1349" s="144"/>
    </row>
    <row r="1350" spans="2:8">
      <c r="B1350" s="32" t="s">
        <v>1716</v>
      </c>
      <c r="C1350" s="77" t="s">
        <v>1715</v>
      </c>
      <c r="D1350" s="77"/>
      <c r="E1350" s="77"/>
      <c r="F1350" s="128" t="s">
        <v>36353</v>
      </c>
      <c r="G1350" s="143"/>
      <c r="H1350" s="144"/>
    </row>
    <row r="1351" spans="2:8">
      <c r="B1351" s="32" t="s">
        <v>1716</v>
      </c>
      <c r="C1351" s="77" t="s">
        <v>1715</v>
      </c>
      <c r="D1351" s="77"/>
      <c r="E1351" s="77"/>
      <c r="F1351" s="128" t="s">
        <v>36354</v>
      </c>
      <c r="G1351" s="143"/>
      <c r="H1351" s="144"/>
    </row>
    <row r="1352" spans="2:8">
      <c r="B1352" s="32" t="s">
        <v>1716</v>
      </c>
      <c r="C1352" s="77" t="s">
        <v>1715</v>
      </c>
      <c r="D1352" s="77"/>
      <c r="E1352" s="77"/>
      <c r="F1352" s="128" t="s">
        <v>36355</v>
      </c>
      <c r="G1352" s="143"/>
      <c r="H1352" s="144"/>
    </row>
    <row r="1353" spans="2:8">
      <c r="B1353" s="32" t="s">
        <v>1716</v>
      </c>
      <c r="C1353" s="77" t="s">
        <v>1715</v>
      </c>
      <c r="D1353" s="77"/>
      <c r="E1353" s="77"/>
      <c r="F1353" s="128" t="s">
        <v>36356</v>
      </c>
      <c r="G1353" s="143"/>
      <c r="H1353" s="144"/>
    </row>
    <row r="1354" spans="2:8">
      <c r="B1354" s="32" t="s">
        <v>1716</v>
      </c>
      <c r="C1354" s="77" t="s">
        <v>1715</v>
      </c>
      <c r="D1354" s="77"/>
      <c r="E1354" s="77"/>
      <c r="F1354" s="128" t="s">
        <v>36357</v>
      </c>
      <c r="G1354" s="143"/>
      <c r="H1354" s="144"/>
    </row>
    <row r="1355" spans="2:8">
      <c r="B1355" s="32" t="s">
        <v>1716</v>
      </c>
      <c r="C1355" s="77" t="s">
        <v>1715</v>
      </c>
      <c r="D1355" s="77"/>
      <c r="E1355" s="77"/>
      <c r="F1355" s="128" t="s">
        <v>36358</v>
      </c>
      <c r="G1355" s="143"/>
      <c r="H1355" s="144"/>
    </row>
    <row r="1356" spans="2:8">
      <c r="B1356" s="32" t="s">
        <v>1716</v>
      </c>
      <c r="C1356" s="77" t="s">
        <v>1715</v>
      </c>
      <c r="D1356" s="77"/>
      <c r="E1356" s="77"/>
      <c r="F1356" s="128" t="s">
        <v>36359</v>
      </c>
      <c r="G1356" s="143"/>
      <c r="H1356" s="144"/>
    </row>
    <row r="1357" spans="2:8">
      <c r="B1357" s="32" t="s">
        <v>1716</v>
      </c>
      <c r="C1357" s="77" t="s">
        <v>1715</v>
      </c>
      <c r="D1357" s="77"/>
      <c r="E1357" s="77"/>
      <c r="F1357" s="128" t="s">
        <v>36360</v>
      </c>
      <c r="G1357" s="143"/>
      <c r="H1357" s="144"/>
    </row>
    <row r="1358" spans="2:8">
      <c r="B1358" s="32" t="s">
        <v>1716</v>
      </c>
      <c r="C1358" s="77" t="s">
        <v>1715</v>
      </c>
      <c r="D1358" s="77"/>
      <c r="E1358" s="77"/>
      <c r="F1358" s="128" t="s">
        <v>36361</v>
      </c>
      <c r="G1358" s="143"/>
      <c r="H1358" s="144"/>
    </row>
    <row r="1359" spans="2:8">
      <c r="B1359" s="32" t="s">
        <v>1716</v>
      </c>
      <c r="C1359" s="77" t="s">
        <v>1715</v>
      </c>
      <c r="D1359" s="77"/>
      <c r="E1359" s="77"/>
      <c r="F1359" s="128" t="s">
        <v>36362</v>
      </c>
      <c r="G1359" s="143"/>
      <c r="H1359" s="144"/>
    </row>
    <row r="1360" spans="2:8">
      <c r="B1360" s="32" t="s">
        <v>1716</v>
      </c>
      <c r="C1360" s="77" t="s">
        <v>1715</v>
      </c>
      <c r="D1360" s="77"/>
      <c r="E1360" s="77"/>
      <c r="F1360" s="128" t="s">
        <v>36363</v>
      </c>
      <c r="G1360" s="143"/>
      <c r="H1360" s="144"/>
    </row>
    <row r="1361" spans="2:8">
      <c r="B1361" s="32" t="s">
        <v>1716</v>
      </c>
      <c r="C1361" s="77" t="s">
        <v>1715</v>
      </c>
      <c r="D1361" s="77"/>
      <c r="E1361" s="77"/>
      <c r="F1361" s="128" t="s">
        <v>36364</v>
      </c>
      <c r="G1361" s="143"/>
      <c r="H1361" s="144"/>
    </row>
    <row r="1362" spans="2:8">
      <c r="B1362" s="32" t="s">
        <v>1716</v>
      </c>
      <c r="C1362" s="77" t="s">
        <v>1715</v>
      </c>
      <c r="D1362" s="77"/>
      <c r="E1362" s="77"/>
      <c r="F1362" s="128" t="s">
        <v>36365</v>
      </c>
      <c r="G1362" s="143"/>
      <c r="H1362" s="144"/>
    </row>
    <row r="1363" spans="2:8">
      <c r="B1363" s="32" t="s">
        <v>1716</v>
      </c>
      <c r="C1363" s="77" t="s">
        <v>1715</v>
      </c>
      <c r="D1363" s="77"/>
      <c r="E1363" s="77"/>
      <c r="F1363" s="128" t="s">
        <v>36366</v>
      </c>
      <c r="G1363" s="143"/>
      <c r="H1363" s="144"/>
    </row>
    <row r="1364" spans="2:8">
      <c r="B1364" s="32" t="s">
        <v>1716</v>
      </c>
      <c r="C1364" s="77" t="s">
        <v>1715</v>
      </c>
      <c r="D1364" s="77"/>
      <c r="E1364" s="77"/>
      <c r="F1364" s="128" t="s">
        <v>36367</v>
      </c>
      <c r="G1364" s="143"/>
      <c r="H1364" s="144"/>
    </row>
    <row r="1365" spans="2:8">
      <c r="B1365" s="32" t="s">
        <v>1716</v>
      </c>
      <c r="C1365" s="77" t="s">
        <v>1715</v>
      </c>
      <c r="D1365" s="77"/>
      <c r="E1365" s="77"/>
      <c r="F1365" s="128" t="s">
        <v>36368</v>
      </c>
      <c r="G1365" s="143"/>
      <c r="H1365" s="144"/>
    </row>
    <row r="1366" spans="2:8">
      <c r="B1366" s="32" t="s">
        <v>1716</v>
      </c>
      <c r="C1366" s="77" t="s">
        <v>1715</v>
      </c>
      <c r="D1366" s="77"/>
      <c r="E1366" s="77"/>
      <c r="F1366" s="128" t="s">
        <v>36369</v>
      </c>
      <c r="G1366" s="143"/>
      <c r="H1366" s="144"/>
    </row>
    <row r="1367" spans="2:8">
      <c r="B1367" s="32" t="s">
        <v>1716</v>
      </c>
      <c r="C1367" s="77" t="s">
        <v>1715</v>
      </c>
      <c r="D1367" s="77"/>
      <c r="E1367" s="77"/>
      <c r="F1367" s="128" t="s">
        <v>36370</v>
      </c>
      <c r="G1367" s="143"/>
      <c r="H1367" s="144"/>
    </row>
    <row r="1368" spans="2:8">
      <c r="B1368" s="32" t="s">
        <v>1716</v>
      </c>
      <c r="C1368" s="77" t="s">
        <v>1715</v>
      </c>
      <c r="D1368" s="77"/>
      <c r="E1368" s="77"/>
      <c r="F1368" s="128" t="s">
        <v>36371</v>
      </c>
      <c r="G1368" s="143"/>
      <c r="H1368" s="144"/>
    </row>
    <row r="1369" spans="2:8">
      <c r="B1369" s="32" t="s">
        <v>1716</v>
      </c>
      <c r="C1369" s="77" t="s">
        <v>1715</v>
      </c>
      <c r="D1369" s="77"/>
      <c r="E1369" s="77"/>
      <c r="F1369" s="128" t="s">
        <v>36372</v>
      </c>
      <c r="G1369" s="143"/>
      <c r="H1369" s="144"/>
    </row>
    <row r="1370" spans="2:8">
      <c r="B1370" s="32" t="s">
        <v>1716</v>
      </c>
      <c r="C1370" s="77" t="s">
        <v>1715</v>
      </c>
      <c r="D1370" s="77"/>
      <c r="E1370" s="77"/>
      <c r="F1370" s="128" t="s">
        <v>36373</v>
      </c>
      <c r="G1370" s="143"/>
      <c r="H1370" s="144"/>
    </row>
    <row r="1371" spans="2:8">
      <c r="B1371" s="32" t="s">
        <v>1716</v>
      </c>
      <c r="C1371" s="77" t="s">
        <v>1715</v>
      </c>
      <c r="D1371" s="77"/>
      <c r="E1371" s="77"/>
      <c r="F1371" s="128" t="s">
        <v>36374</v>
      </c>
      <c r="G1371" s="143"/>
      <c r="H1371" s="144"/>
    </row>
    <row r="1372" spans="2:8">
      <c r="B1372" s="32" t="s">
        <v>1716</v>
      </c>
      <c r="C1372" s="77" t="s">
        <v>1715</v>
      </c>
      <c r="D1372" s="77"/>
      <c r="E1372" s="77"/>
      <c r="F1372" s="128" t="s">
        <v>36375</v>
      </c>
      <c r="G1372" s="143"/>
      <c r="H1372" s="144"/>
    </row>
    <row r="1373" spans="2:8">
      <c r="B1373" s="32" t="s">
        <v>1716</v>
      </c>
      <c r="C1373" s="77" t="s">
        <v>1715</v>
      </c>
      <c r="D1373" s="77"/>
      <c r="E1373" s="77"/>
      <c r="F1373" s="128" t="s">
        <v>36376</v>
      </c>
      <c r="G1373" s="143"/>
      <c r="H1373" s="144"/>
    </row>
    <row r="1374" spans="2:8">
      <c r="B1374" s="32" t="s">
        <v>1716</v>
      </c>
      <c r="C1374" s="77" t="s">
        <v>1715</v>
      </c>
      <c r="D1374" s="77"/>
      <c r="E1374" s="77"/>
      <c r="F1374" s="128" t="s">
        <v>36377</v>
      </c>
      <c r="G1374" s="143"/>
      <c r="H1374" s="144"/>
    </row>
    <row r="1375" spans="2:8">
      <c r="B1375" s="32" t="s">
        <v>1716</v>
      </c>
      <c r="C1375" s="77" t="s">
        <v>1715</v>
      </c>
      <c r="D1375" s="77"/>
      <c r="E1375" s="77"/>
      <c r="F1375" s="128" t="s">
        <v>36378</v>
      </c>
      <c r="G1375" s="143"/>
      <c r="H1375" s="144"/>
    </row>
    <row r="1376" spans="2:8">
      <c r="B1376" s="32" t="s">
        <v>1716</v>
      </c>
      <c r="C1376" s="77" t="s">
        <v>1715</v>
      </c>
      <c r="D1376" s="77"/>
      <c r="E1376" s="77"/>
      <c r="F1376" s="128" t="s">
        <v>36379</v>
      </c>
      <c r="G1376" s="143"/>
      <c r="H1376" s="144"/>
    </row>
    <row r="1377" spans="1:8">
      <c r="B1377" s="32" t="s">
        <v>1716</v>
      </c>
      <c r="C1377" s="77" t="s">
        <v>1715</v>
      </c>
      <c r="D1377" s="77"/>
      <c r="E1377" s="77"/>
      <c r="F1377" s="128" t="s">
        <v>36380</v>
      </c>
      <c r="G1377" s="143"/>
      <c r="H1377" s="144"/>
    </row>
    <row r="1378" spans="1:8">
      <c r="B1378" s="32" t="s">
        <v>1716</v>
      </c>
      <c r="C1378" s="77" t="s">
        <v>1715</v>
      </c>
      <c r="D1378" s="77"/>
      <c r="E1378" s="77"/>
      <c r="F1378" s="128" t="s">
        <v>36381</v>
      </c>
      <c r="G1378" s="143"/>
      <c r="H1378" s="144"/>
    </row>
    <row r="1379" spans="1:8">
      <c r="B1379" s="32" t="s">
        <v>1716</v>
      </c>
      <c r="C1379" s="77" t="s">
        <v>1715</v>
      </c>
      <c r="D1379" s="77"/>
      <c r="E1379" s="77"/>
      <c r="F1379" s="128" t="s">
        <v>36382</v>
      </c>
      <c r="G1379" s="143"/>
      <c r="H1379" s="144"/>
    </row>
    <row r="1380" spans="1:8">
      <c r="B1380" s="32" t="s">
        <v>1716</v>
      </c>
      <c r="C1380" s="77" t="s">
        <v>1715</v>
      </c>
      <c r="D1380" s="77"/>
      <c r="E1380" s="77"/>
      <c r="F1380" s="128" t="s">
        <v>36383</v>
      </c>
      <c r="G1380" s="143"/>
      <c r="H1380" s="144"/>
    </row>
    <row r="1381" spans="1:8">
      <c r="B1381" s="32" t="s">
        <v>1716</v>
      </c>
      <c r="C1381" s="77" t="s">
        <v>1715</v>
      </c>
      <c r="D1381" s="77"/>
      <c r="E1381" s="77"/>
      <c r="F1381" s="128" t="s">
        <v>36384</v>
      </c>
      <c r="G1381" s="143"/>
      <c r="H1381" s="144"/>
    </row>
    <row r="1382" spans="1:8">
      <c r="B1382" s="32" t="s">
        <v>1716</v>
      </c>
      <c r="C1382" s="77" t="s">
        <v>1715</v>
      </c>
      <c r="D1382" s="77"/>
      <c r="E1382" s="77"/>
      <c r="F1382" s="128" t="s">
        <v>36385</v>
      </c>
      <c r="G1382" s="143"/>
      <c r="H1382" s="144"/>
    </row>
    <row r="1383" spans="1:8">
      <c r="B1383" s="32" t="s">
        <v>1716</v>
      </c>
      <c r="C1383" s="77" t="s">
        <v>1715</v>
      </c>
      <c r="D1383" s="77"/>
      <c r="E1383" s="77"/>
      <c r="F1383" s="128" t="s">
        <v>36386</v>
      </c>
      <c r="G1383" s="143"/>
      <c r="H1383" s="144"/>
    </row>
    <row r="1384" spans="1:8">
      <c r="B1384" s="32" t="s">
        <v>1716</v>
      </c>
      <c r="C1384" s="77" t="s">
        <v>1715</v>
      </c>
      <c r="D1384" s="77"/>
      <c r="E1384" s="77"/>
      <c r="F1384" s="128" t="s">
        <v>36387</v>
      </c>
      <c r="G1384" s="143"/>
      <c r="H1384" s="144"/>
    </row>
    <row r="1385" spans="1:8">
      <c r="B1385" s="32" t="s">
        <v>1716</v>
      </c>
      <c r="C1385" s="77" t="s">
        <v>1715</v>
      </c>
      <c r="D1385" s="77"/>
      <c r="E1385" s="77"/>
      <c r="F1385" s="128" t="s">
        <v>36388</v>
      </c>
      <c r="G1385" s="143"/>
      <c r="H1385" s="144"/>
    </row>
    <row r="1386" spans="1:8">
      <c r="B1386" s="32" t="s">
        <v>1716</v>
      </c>
      <c r="C1386" s="77" t="s">
        <v>1715</v>
      </c>
      <c r="D1386" s="77"/>
      <c r="E1386" s="77"/>
      <c r="F1386" s="128" t="s">
        <v>36389</v>
      </c>
      <c r="G1386" s="143"/>
      <c r="H1386" s="144"/>
    </row>
    <row r="1387" spans="1:8">
      <c r="B1387" s="32" t="s">
        <v>1716</v>
      </c>
      <c r="C1387" s="77" t="s">
        <v>1715</v>
      </c>
      <c r="D1387" s="77"/>
      <c r="E1387" s="77"/>
      <c r="F1387" s="128" t="s">
        <v>36390</v>
      </c>
      <c r="G1387" s="143"/>
      <c r="H1387" s="144"/>
    </row>
    <row r="1388" spans="1:8">
      <c r="B1388" s="32" t="s">
        <v>1716</v>
      </c>
      <c r="C1388" s="77" t="s">
        <v>1715</v>
      </c>
      <c r="D1388" s="77"/>
      <c r="E1388" s="77"/>
      <c r="F1388" s="128" t="s">
        <v>36391</v>
      </c>
      <c r="G1388" s="143"/>
      <c r="H1388" s="144"/>
    </row>
    <row r="1389" spans="1:8">
      <c r="B1389" s="32" t="s">
        <v>1716</v>
      </c>
      <c r="C1389" s="77" t="s">
        <v>1715</v>
      </c>
      <c r="D1389" s="77"/>
      <c r="E1389" s="77"/>
      <c r="F1389" s="128" t="s">
        <v>36392</v>
      </c>
      <c r="G1389" s="143"/>
      <c r="H1389" s="144"/>
    </row>
    <row r="1390" spans="1:8">
      <c r="B1390" s="32" t="s">
        <v>1716</v>
      </c>
      <c r="C1390" s="77" t="s">
        <v>1715</v>
      </c>
      <c r="D1390" s="77"/>
      <c r="E1390" s="77"/>
      <c r="F1390" s="128" t="s">
        <v>36393</v>
      </c>
      <c r="G1390" s="143"/>
      <c r="H1390" s="144"/>
    </row>
    <row r="1391" spans="1:8">
      <c r="B1391" s="32" t="s">
        <v>1716</v>
      </c>
      <c r="C1391" s="77" t="s">
        <v>1715</v>
      </c>
      <c r="D1391" s="77"/>
      <c r="E1391" s="77"/>
      <c r="F1391" s="128" t="s">
        <v>36394</v>
      </c>
      <c r="G1391" s="143"/>
      <c r="H1391" s="144"/>
    </row>
    <row r="1392" spans="1:8">
      <c r="A1392" s="55">
        <v>2</v>
      </c>
      <c r="B1392" s="77" t="s">
        <v>1717</v>
      </c>
      <c r="C1392" s="77" t="s">
        <v>1715</v>
      </c>
      <c r="D1392" s="77">
        <v>72</v>
      </c>
      <c r="E1392" s="77">
        <v>35</v>
      </c>
      <c r="F1392" s="128" t="s">
        <v>36395</v>
      </c>
      <c r="G1392" s="143" t="s">
        <v>36396</v>
      </c>
      <c r="H1392" s="144" t="s">
        <v>35918</v>
      </c>
    </row>
    <row r="1393" spans="2:8">
      <c r="B1393" s="77" t="s">
        <v>1717</v>
      </c>
      <c r="C1393" s="77" t="s">
        <v>1715</v>
      </c>
      <c r="D1393" s="77"/>
      <c r="E1393" s="77"/>
      <c r="F1393" s="128" t="s">
        <v>36397</v>
      </c>
      <c r="G1393" s="143" t="s">
        <v>36398</v>
      </c>
      <c r="H1393" s="144">
        <v>1</v>
      </c>
    </row>
    <row r="1394" spans="2:8">
      <c r="B1394" s="77" t="s">
        <v>1717</v>
      </c>
      <c r="C1394" s="77" t="s">
        <v>1715</v>
      </c>
      <c r="D1394" s="77"/>
      <c r="E1394" s="77"/>
      <c r="F1394" s="128" t="s">
        <v>36399</v>
      </c>
      <c r="G1394" s="143" t="s">
        <v>36400</v>
      </c>
      <c r="H1394" s="144" t="s">
        <v>35918</v>
      </c>
    </row>
    <row r="1395" spans="2:8">
      <c r="B1395" s="77" t="s">
        <v>1717</v>
      </c>
      <c r="C1395" s="77" t="s">
        <v>1715</v>
      </c>
      <c r="D1395" s="77"/>
      <c r="E1395" s="77"/>
      <c r="F1395" s="128" t="s">
        <v>36401</v>
      </c>
      <c r="G1395" s="143" t="s">
        <v>36402</v>
      </c>
      <c r="H1395" s="144">
        <v>1</v>
      </c>
    </row>
    <row r="1396" spans="2:8">
      <c r="B1396" s="77" t="s">
        <v>1717</v>
      </c>
      <c r="C1396" s="77" t="s">
        <v>1715</v>
      </c>
      <c r="D1396" s="77"/>
      <c r="E1396" s="77"/>
      <c r="F1396" s="128" t="s">
        <v>36403</v>
      </c>
      <c r="G1396" s="143" t="s">
        <v>36404</v>
      </c>
      <c r="H1396" s="144">
        <v>1</v>
      </c>
    </row>
    <row r="1397" spans="2:8">
      <c r="B1397" s="77" t="s">
        <v>1717</v>
      </c>
      <c r="C1397" s="77" t="s">
        <v>1715</v>
      </c>
      <c r="D1397" s="77"/>
      <c r="E1397" s="77"/>
      <c r="F1397" s="128" t="s">
        <v>36405</v>
      </c>
      <c r="G1397" s="143" t="s">
        <v>36406</v>
      </c>
      <c r="H1397" s="144" t="s">
        <v>35918</v>
      </c>
    </row>
    <row r="1398" spans="2:8">
      <c r="B1398" s="77" t="s">
        <v>1717</v>
      </c>
      <c r="C1398" s="77" t="s">
        <v>1715</v>
      </c>
      <c r="D1398" s="77"/>
      <c r="E1398" s="77"/>
      <c r="F1398" s="128" t="s">
        <v>36407</v>
      </c>
      <c r="G1398" s="143" t="s">
        <v>36408</v>
      </c>
      <c r="H1398" s="144">
        <v>1</v>
      </c>
    </row>
    <row r="1399" spans="2:8">
      <c r="B1399" s="77" t="s">
        <v>1717</v>
      </c>
      <c r="C1399" s="77" t="s">
        <v>1715</v>
      </c>
      <c r="D1399" s="77"/>
      <c r="E1399" s="77"/>
      <c r="F1399" s="128" t="s">
        <v>36409</v>
      </c>
      <c r="G1399" s="143" t="s">
        <v>36410</v>
      </c>
      <c r="H1399" s="144">
        <v>1</v>
      </c>
    </row>
    <row r="1400" spans="2:8">
      <c r="B1400" s="77" t="s">
        <v>1717</v>
      </c>
      <c r="C1400" s="77" t="s">
        <v>1715</v>
      </c>
      <c r="D1400" s="77"/>
      <c r="E1400" s="77"/>
      <c r="F1400" s="128" t="s">
        <v>36411</v>
      </c>
      <c r="G1400" s="143" t="s">
        <v>36412</v>
      </c>
      <c r="H1400" s="144">
        <v>1</v>
      </c>
    </row>
    <row r="1401" spans="2:8">
      <c r="B1401" s="77" t="s">
        <v>1717</v>
      </c>
      <c r="C1401" s="77" t="s">
        <v>1715</v>
      </c>
      <c r="D1401" s="77"/>
      <c r="E1401" s="77"/>
      <c r="F1401" s="128" t="s">
        <v>36413</v>
      </c>
      <c r="G1401" s="143" t="s">
        <v>36414</v>
      </c>
      <c r="H1401" s="144">
        <v>1</v>
      </c>
    </row>
    <row r="1402" spans="2:8">
      <c r="B1402" s="77" t="s">
        <v>1717</v>
      </c>
      <c r="C1402" s="77" t="s">
        <v>1715</v>
      </c>
      <c r="D1402" s="77"/>
      <c r="E1402" s="77"/>
      <c r="F1402" s="128" t="s">
        <v>36415</v>
      </c>
      <c r="G1402" s="143" t="s">
        <v>36416</v>
      </c>
      <c r="H1402" s="144">
        <v>1</v>
      </c>
    </row>
    <row r="1403" spans="2:8">
      <c r="B1403" s="77" t="s">
        <v>1717</v>
      </c>
      <c r="C1403" s="77" t="s">
        <v>1715</v>
      </c>
      <c r="D1403" s="77"/>
      <c r="E1403" s="77"/>
      <c r="F1403" s="128" t="s">
        <v>36417</v>
      </c>
      <c r="G1403" s="143" t="s">
        <v>36418</v>
      </c>
      <c r="H1403" s="144">
        <v>1</v>
      </c>
    </row>
    <row r="1404" spans="2:8">
      <c r="B1404" s="77" t="s">
        <v>1717</v>
      </c>
      <c r="C1404" s="77" t="s">
        <v>1715</v>
      </c>
      <c r="D1404" s="77"/>
      <c r="E1404" s="77"/>
      <c r="F1404" s="128" t="s">
        <v>36419</v>
      </c>
      <c r="G1404" s="143" t="s">
        <v>36420</v>
      </c>
      <c r="H1404" s="144">
        <v>1</v>
      </c>
    </row>
    <row r="1405" spans="2:8">
      <c r="B1405" s="77" t="s">
        <v>1717</v>
      </c>
      <c r="C1405" s="77" t="s">
        <v>1715</v>
      </c>
      <c r="D1405" s="77"/>
      <c r="E1405" s="77"/>
      <c r="F1405" s="128" t="s">
        <v>36421</v>
      </c>
      <c r="G1405" s="143" t="s">
        <v>36422</v>
      </c>
      <c r="H1405" s="144" t="s">
        <v>35918</v>
      </c>
    </row>
    <row r="1406" spans="2:8">
      <c r="B1406" s="77" t="s">
        <v>1717</v>
      </c>
      <c r="C1406" s="77" t="s">
        <v>1715</v>
      </c>
      <c r="D1406" s="77"/>
      <c r="E1406" s="77"/>
      <c r="F1406" s="128" t="s">
        <v>36423</v>
      </c>
      <c r="G1406" s="143" t="s">
        <v>36424</v>
      </c>
      <c r="H1406" s="144">
        <v>1</v>
      </c>
    </row>
    <row r="1407" spans="2:8">
      <c r="B1407" s="77" t="s">
        <v>1717</v>
      </c>
      <c r="C1407" s="77" t="s">
        <v>1715</v>
      </c>
      <c r="D1407" s="77"/>
      <c r="E1407" s="77"/>
      <c r="F1407" s="128" t="s">
        <v>36425</v>
      </c>
      <c r="G1407" s="143" t="s">
        <v>36426</v>
      </c>
      <c r="H1407" s="144">
        <v>1</v>
      </c>
    </row>
    <row r="1408" spans="2:8">
      <c r="B1408" s="77" t="s">
        <v>1717</v>
      </c>
      <c r="C1408" s="77" t="s">
        <v>1715</v>
      </c>
      <c r="D1408" s="77"/>
      <c r="E1408" s="77"/>
      <c r="F1408" s="128" t="s">
        <v>36427</v>
      </c>
      <c r="G1408" s="143" t="s">
        <v>36428</v>
      </c>
      <c r="H1408" s="144" t="s">
        <v>35918</v>
      </c>
    </row>
    <row r="1409" spans="2:8">
      <c r="B1409" s="77" t="s">
        <v>1717</v>
      </c>
      <c r="C1409" s="77" t="s">
        <v>1715</v>
      </c>
      <c r="D1409" s="77"/>
      <c r="E1409" s="77"/>
      <c r="F1409" s="128" t="s">
        <v>36429</v>
      </c>
      <c r="G1409" s="143" t="s">
        <v>36430</v>
      </c>
      <c r="H1409" s="144" t="s">
        <v>35918</v>
      </c>
    </row>
    <row r="1410" spans="2:8">
      <c r="B1410" s="77" t="s">
        <v>1717</v>
      </c>
      <c r="C1410" s="77" t="s">
        <v>1715</v>
      </c>
      <c r="D1410" s="77"/>
      <c r="E1410" s="77"/>
      <c r="F1410" s="128" t="s">
        <v>36431</v>
      </c>
      <c r="G1410" s="143" t="s">
        <v>36432</v>
      </c>
      <c r="H1410" s="144" t="s">
        <v>35918</v>
      </c>
    </row>
    <row r="1411" spans="2:8">
      <c r="B1411" s="77" t="s">
        <v>1717</v>
      </c>
      <c r="C1411" s="77" t="s">
        <v>1715</v>
      </c>
      <c r="D1411" s="77"/>
      <c r="E1411" s="77"/>
      <c r="F1411" s="128" t="s">
        <v>36433</v>
      </c>
      <c r="G1411" s="143" t="s">
        <v>36434</v>
      </c>
      <c r="H1411" s="144" t="s">
        <v>35918</v>
      </c>
    </row>
    <row r="1412" spans="2:8">
      <c r="B1412" s="77" t="s">
        <v>1717</v>
      </c>
      <c r="C1412" s="77" t="s">
        <v>1715</v>
      </c>
      <c r="D1412" s="77"/>
      <c r="E1412" s="77"/>
      <c r="F1412" s="128" t="s">
        <v>36435</v>
      </c>
      <c r="G1412" s="143" t="s">
        <v>36436</v>
      </c>
      <c r="H1412" s="144" t="s">
        <v>35918</v>
      </c>
    </row>
    <row r="1413" spans="2:8">
      <c r="B1413" s="77" t="s">
        <v>1717</v>
      </c>
      <c r="C1413" s="77" t="s">
        <v>1715</v>
      </c>
      <c r="D1413" s="77"/>
      <c r="E1413" s="77"/>
      <c r="F1413" s="128" t="s">
        <v>36437</v>
      </c>
      <c r="G1413" s="143" t="s">
        <v>36438</v>
      </c>
      <c r="H1413" s="144" t="s">
        <v>35918</v>
      </c>
    </row>
    <row r="1414" spans="2:8">
      <c r="B1414" s="77" t="s">
        <v>1717</v>
      </c>
      <c r="C1414" s="77" t="s">
        <v>1715</v>
      </c>
      <c r="D1414" s="77"/>
      <c r="E1414" s="77"/>
      <c r="F1414" s="128" t="s">
        <v>36439</v>
      </c>
      <c r="G1414" s="143" t="s">
        <v>36440</v>
      </c>
      <c r="H1414" s="144" t="s">
        <v>35918</v>
      </c>
    </row>
    <row r="1415" spans="2:8">
      <c r="B1415" s="77" t="s">
        <v>1717</v>
      </c>
      <c r="C1415" s="77" t="s">
        <v>1715</v>
      </c>
      <c r="D1415" s="77"/>
      <c r="E1415" s="77"/>
      <c r="F1415" s="128" t="s">
        <v>36441</v>
      </c>
      <c r="G1415" s="143" t="s">
        <v>36442</v>
      </c>
      <c r="H1415" s="144" t="s">
        <v>35918</v>
      </c>
    </row>
    <row r="1416" spans="2:8">
      <c r="B1416" s="77" t="s">
        <v>1717</v>
      </c>
      <c r="C1416" s="77" t="s">
        <v>1715</v>
      </c>
      <c r="D1416" s="77"/>
      <c r="E1416" s="77"/>
      <c r="F1416" s="128" t="s">
        <v>36443</v>
      </c>
      <c r="G1416" s="143" t="s">
        <v>36444</v>
      </c>
      <c r="H1416" s="144" t="s">
        <v>35918</v>
      </c>
    </row>
    <row r="1417" spans="2:8">
      <c r="B1417" s="77" t="s">
        <v>1717</v>
      </c>
      <c r="C1417" s="77" t="s">
        <v>1715</v>
      </c>
      <c r="D1417" s="77"/>
      <c r="E1417" s="77"/>
      <c r="F1417" s="128" t="s">
        <v>36445</v>
      </c>
      <c r="G1417" s="143" t="s">
        <v>36446</v>
      </c>
      <c r="H1417" s="144" t="s">
        <v>35918</v>
      </c>
    </row>
    <row r="1418" spans="2:8">
      <c r="B1418" s="77" t="s">
        <v>1717</v>
      </c>
      <c r="C1418" s="77" t="s">
        <v>1715</v>
      </c>
      <c r="D1418" s="77"/>
      <c r="E1418" s="77"/>
      <c r="F1418" s="128" t="s">
        <v>36447</v>
      </c>
      <c r="G1418" s="143" t="s">
        <v>36448</v>
      </c>
      <c r="H1418" s="144" t="s">
        <v>35918</v>
      </c>
    </row>
    <row r="1419" spans="2:8">
      <c r="B1419" s="77" t="s">
        <v>1717</v>
      </c>
      <c r="C1419" s="77" t="s">
        <v>1715</v>
      </c>
      <c r="D1419" s="77"/>
      <c r="E1419" s="77"/>
      <c r="F1419" s="128" t="s">
        <v>36449</v>
      </c>
      <c r="G1419" s="143" t="s">
        <v>36450</v>
      </c>
      <c r="H1419" s="144" t="s">
        <v>35918</v>
      </c>
    </row>
    <row r="1420" spans="2:8">
      <c r="B1420" s="77" t="s">
        <v>1717</v>
      </c>
      <c r="C1420" s="77" t="s">
        <v>1715</v>
      </c>
      <c r="D1420" s="77"/>
      <c r="E1420" s="77"/>
      <c r="F1420" s="128" t="s">
        <v>36451</v>
      </c>
      <c r="G1420" s="143" t="s">
        <v>36452</v>
      </c>
      <c r="H1420" s="144" t="s">
        <v>35918</v>
      </c>
    </row>
    <row r="1421" spans="2:8">
      <c r="B1421" s="77" t="s">
        <v>1717</v>
      </c>
      <c r="C1421" s="77" t="s">
        <v>1715</v>
      </c>
      <c r="D1421" s="77"/>
      <c r="E1421" s="77"/>
      <c r="F1421" s="128" t="s">
        <v>36453</v>
      </c>
      <c r="G1421" s="143" t="s">
        <v>36454</v>
      </c>
      <c r="H1421" s="144" t="s">
        <v>35918</v>
      </c>
    </row>
    <row r="1422" spans="2:8">
      <c r="B1422" s="77" t="s">
        <v>1717</v>
      </c>
      <c r="C1422" s="77" t="s">
        <v>1715</v>
      </c>
      <c r="D1422" s="77"/>
      <c r="E1422" s="77"/>
      <c r="F1422" s="128" t="s">
        <v>36455</v>
      </c>
      <c r="G1422" s="143" t="s">
        <v>36456</v>
      </c>
      <c r="H1422" s="144" t="s">
        <v>35918</v>
      </c>
    </row>
    <row r="1423" spans="2:8">
      <c r="B1423" s="77" t="s">
        <v>1717</v>
      </c>
      <c r="C1423" s="77" t="s">
        <v>1715</v>
      </c>
      <c r="D1423" s="77"/>
      <c r="E1423" s="77"/>
      <c r="F1423" s="128" t="s">
        <v>36457</v>
      </c>
      <c r="G1423" s="143"/>
      <c r="H1423" s="144"/>
    </row>
    <row r="1424" spans="2:8">
      <c r="B1424" s="77" t="s">
        <v>1717</v>
      </c>
      <c r="C1424" s="77" t="s">
        <v>1715</v>
      </c>
      <c r="D1424" s="77"/>
      <c r="E1424" s="77"/>
      <c r="F1424" s="128" t="s">
        <v>36458</v>
      </c>
      <c r="G1424" s="143" t="s">
        <v>36459</v>
      </c>
      <c r="H1424" s="144" t="s">
        <v>35918</v>
      </c>
    </row>
    <row r="1425" spans="2:8">
      <c r="B1425" s="77" t="s">
        <v>1717</v>
      </c>
      <c r="C1425" s="77" t="s">
        <v>1715</v>
      </c>
      <c r="D1425" s="77"/>
      <c r="E1425" s="77"/>
      <c r="F1425" s="361" t="s">
        <v>36460</v>
      </c>
      <c r="G1425" s="143" t="s">
        <v>36461</v>
      </c>
      <c r="H1425" s="144" t="s">
        <v>35918</v>
      </c>
    </row>
    <row r="1426" spans="2:8">
      <c r="B1426" s="77" t="s">
        <v>1717</v>
      </c>
      <c r="C1426" s="77" t="s">
        <v>1715</v>
      </c>
      <c r="D1426" s="77"/>
      <c r="E1426" s="77"/>
      <c r="F1426" s="361" t="s">
        <v>36462</v>
      </c>
      <c r="G1426" s="143"/>
      <c r="H1426" s="144"/>
    </row>
    <row r="1427" spans="2:8">
      <c r="B1427" s="77" t="s">
        <v>1717</v>
      </c>
      <c r="C1427" s="77" t="s">
        <v>1715</v>
      </c>
      <c r="D1427" s="77"/>
      <c r="E1427" s="77"/>
      <c r="F1427" s="361" t="s">
        <v>36463</v>
      </c>
      <c r="G1427" s="143" t="s">
        <v>36464</v>
      </c>
      <c r="H1427" s="144" t="s">
        <v>35918</v>
      </c>
    </row>
    <row r="1428" spans="2:8">
      <c r="B1428" s="77" t="s">
        <v>1717</v>
      </c>
      <c r="C1428" s="77" t="s">
        <v>1715</v>
      </c>
      <c r="D1428" s="77"/>
      <c r="E1428" s="77"/>
      <c r="F1428" s="128" t="s">
        <v>36465</v>
      </c>
      <c r="G1428" s="143" t="s">
        <v>36466</v>
      </c>
      <c r="H1428" s="144" t="s">
        <v>35918</v>
      </c>
    </row>
    <row r="1429" spans="2:8">
      <c r="B1429" s="77" t="s">
        <v>1717</v>
      </c>
      <c r="C1429" s="77" t="s">
        <v>1715</v>
      </c>
      <c r="D1429" s="77"/>
      <c r="E1429" s="77"/>
      <c r="F1429" s="128" t="s">
        <v>36467</v>
      </c>
      <c r="G1429" s="143"/>
      <c r="H1429" s="144"/>
    </row>
    <row r="1430" spans="2:8">
      <c r="B1430" s="77" t="s">
        <v>1717</v>
      </c>
      <c r="C1430" s="77" t="s">
        <v>1715</v>
      </c>
      <c r="D1430" s="77"/>
      <c r="E1430" s="77"/>
      <c r="F1430" s="128" t="s">
        <v>36468</v>
      </c>
      <c r="G1430" s="143"/>
      <c r="H1430" s="144"/>
    </row>
    <row r="1431" spans="2:8">
      <c r="B1431" s="77" t="s">
        <v>1717</v>
      </c>
      <c r="C1431" s="77" t="s">
        <v>1715</v>
      </c>
      <c r="D1431" s="77"/>
      <c r="E1431" s="77"/>
      <c r="F1431" s="128" t="s">
        <v>36469</v>
      </c>
      <c r="G1431" s="143"/>
      <c r="H1431" s="144"/>
    </row>
    <row r="1432" spans="2:8">
      <c r="B1432" s="77" t="s">
        <v>1717</v>
      </c>
      <c r="C1432" s="77" t="s">
        <v>1715</v>
      </c>
      <c r="D1432" s="77"/>
      <c r="E1432" s="77"/>
      <c r="F1432" s="128" t="s">
        <v>36470</v>
      </c>
      <c r="G1432" s="143"/>
      <c r="H1432" s="144"/>
    </row>
    <row r="1433" spans="2:8">
      <c r="B1433" s="77" t="s">
        <v>1717</v>
      </c>
      <c r="C1433" s="77" t="s">
        <v>1715</v>
      </c>
      <c r="D1433" s="77"/>
      <c r="E1433" s="77"/>
      <c r="F1433" s="128" t="s">
        <v>36471</v>
      </c>
      <c r="G1433" s="143"/>
      <c r="H1433" s="144"/>
    </row>
    <row r="1434" spans="2:8">
      <c r="B1434" s="77" t="s">
        <v>1717</v>
      </c>
      <c r="C1434" s="77" t="s">
        <v>1715</v>
      </c>
      <c r="D1434" s="77"/>
      <c r="E1434" s="77"/>
      <c r="F1434" s="128" t="s">
        <v>36472</v>
      </c>
      <c r="G1434" s="143"/>
      <c r="H1434" s="144"/>
    </row>
    <row r="1435" spans="2:8">
      <c r="B1435" s="77" t="s">
        <v>1717</v>
      </c>
      <c r="C1435" s="77" t="s">
        <v>1715</v>
      </c>
      <c r="D1435" s="77"/>
      <c r="E1435" s="77"/>
      <c r="F1435" s="128" t="s">
        <v>36473</v>
      </c>
      <c r="G1435" s="143"/>
      <c r="H1435" s="144"/>
    </row>
    <row r="1436" spans="2:8">
      <c r="B1436" s="77" t="s">
        <v>1717</v>
      </c>
      <c r="C1436" s="77" t="s">
        <v>1715</v>
      </c>
      <c r="D1436" s="77"/>
      <c r="E1436" s="77"/>
      <c r="F1436" s="128" t="s">
        <v>36474</v>
      </c>
      <c r="G1436" s="143"/>
      <c r="H1436" s="144"/>
    </row>
    <row r="1437" spans="2:8">
      <c r="B1437" s="77" t="s">
        <v>1717</v>
      </c>
      <c r="C1437" s="77" t="s">
        <v>1715</v>
      </c>
      <c r="D1437" s="77"/>
      <c r="E1437" s="77"/>
      <c r="F1437" s="128" t="s">
        <v>36475</v>
      </c>
      <c r="G1437" s="143"/>
      <c r="H1437" s="144"/>
    </row>
    <row r="1438" spans="2:8">
      <c r="B1438" s="77" t="s">
        <v>1717</v>
      </c>
      <c r="C1438" s="77" t="s">
        <v>1715</v>
      </c>
      <c r="D1438" s="77"/>
      <c r="E1438" s="77"/>
      <c r="F1438" s="128" t="s">
        <v>36476</v>
      </c>
      <c r="G1438" s="143"/>
      <c r="H1438" s="144"/>
    </row>
    <row r="1439" spans="2:8">
      <c r="B1439" s="77" t="s">
        <v>1717</v>
      </c>
      <c r="C1439" s="77" t="s">
        <v>1715</v>
      </c>
      <c r="D1439" s="77"/>
      <c r="E1439" s="77"/>
      <c r="F1439" s="128" t="s">
        <v>36477</v>
      </c>
      <c r="G1439" s="143"/>
      <c r="H1439" s="144"/>
    </row>
    <row r="1440" spans="2:8">
      <c r="B1440" s="77" t="s">
        <v>1717</v>
      </c>
      <c r="C1440" s="77" t="s">
        <v>1715</v>
      </c>
      <c r="D1440" s="77"/>
      <c r="E1440" s="77"/>
      <c r="F1440" s="128" t="s">
        <v>36478</v>
      </c>
      <c r="G1440" s="143"/>
      <c r="H1440" s="144"/>
    </row>
    <row r="1441" spans="2:8">
      <c r="B1441" s="77" t="s">
        <v>1717</v>
      </c>
      <c r="C1441" s="77" t="s">
        <v>1715</v>
      </c>
      <c r="D1441" s="77"/>
      <c r="E1441" s="77"/>
      <c r="F1441" s="128" t="s">
        <v>36479</v>
      </c>
      <c r="G1441" s="143"/>
      <c r="H1441" s="144"/>
    </row>
    <row r="1442" spans="2:8">
      <c r="B1442" s="77" t="s">
        <v>1717</v>
      </c>
      <c r="C1442" s="77" t="s">
        <v>1715</v>
      </c>
      <c r="D1442" s="77"/>
      <c r="E1442" s="77"/>
      <c r="F1442" s="128" t="s">
        <v>36480</v>
      </c>
      <c r="G1442" s="143"/>
      <c r="H1442" s="144"/>
    </row>
    <row r="1443" spans="2:8">
      <c r="B1443" s="77" t="s">
        <v>1717</v>
      </c>
      <c r="C1443" s="77" t="s">
        <v>1715</v>
      </c>
      <c r="D1443" s="77"/>
      <c r="E1443" s="77"/>
      <c r="F1443" s="128" t="s">
        <v>36481</v>
      </c>
      <c r="G1443" s="143"/>
      <c r="H1443" s="144"/>
    </row>
    <row r="1444" spans="2:8">
      <c r="B1444" s="77" t="s">
        <v>1717</v>
      </c>
      <c r="C1444" s="77" t="s">
        <v>1715</v>
      </c>
      <c r="D1444" s="77"/>
      <c r="E1444" s="77"/>
      <c r="F1444" s="128" t="s">
        <v>36482</v>
      </c>
      <c r="G1444" s="143"/>
      <c r="H1444" s="144"/>
    </row>
    <row r="1445" spans="2:8">
      <c r="B1445" s="77" t="s">
        <v>1717</v>
      </c>
      <c r="C1445" s="77" t="s">
        <v>1715</v>
      </c>
      <c r="D1445" s="77"/>
      <c r="E1445" s="77"/>
      <c r="F1445" s="128" t="s">
        <v>36483</v>
      </c>
      <c r="G1445" s="143"/>
      <c r="H1445" s="144"/>
    </row>
    <row r="1446" spans="2:8">
      <c r="B1446" s="77" t="s">
        <v>1717</v>
      </c>
      <c r="C1446" s="77" t="s">
        <v>1715</v>
      </c>
      <c r="D1446" s="77"/>
      <c r="E1446" s="77"/>
      <c r="F1446" s="128" t="s">
        <v>36484</v>
      </c>
      <c r="G1446" s="143"/>
      <c r="H1446" s="144"/>
    </row>
    <row r="1447" spans="2:8">
      <c r="B1447" s="77" t="s">
        <v>1717</v>
      </c>
      <c r="C1447" s="77" t="s">
        <v>1715</v>
      </c>
      <c r="D1447" s="77"/>
      <c r="E1447" s="77"/>
      <c r="F1447" s="128" t="s">
        <v>36485</v>
      </c>
      <c r="G1447" s="143"/>
      <c r="H1447" s="144"/>
    </row>
    <row r="1448" spans="2:8">
      <c r="B1448" s="77" t="s">
        <v>1717</v>
      </c>
      <c r="C1448" s="77" t="s">
        <v>1715</v>
      </c>
      <c r="D1448" s="77"/>
      <c r="E1448" s="77"/>
      <c r="F1448" s="128" t="s">
        <v>36486</v>
      </c>
      <c r="G1448" s="143"/>
      <c r="H1448" s="144"/>
    </row>
    <row r="1449" spans="2:8">
      <c r="B1449" s="77" t="s">
        <v>1717</v>
      </c>
      <c r="C1449" s="77" t="s">
        <v>1715</v>
      </c>
      <c r="D1449" s="77"/>
      <c r="E1449" s="77"/>
      <c r="F1449" s="128" t="s">
        <v>36487</v>
      </c>
      <c r="G1449" s="143"/>
      <c r="H1449" s="144"/>
    </row>
    <row r="1450" spans="2:8">
      <c r="B1450" s="77" t="s">
        <v>1717</v>
      </c>
      <c r="C1450" s="77" t="s">
        <v>1715</v>
      </c>
      <c r="D1450" s="77"/>
      <c r="E1450" s="77"/>
      <c r="F1450" s="128" t="s">
        <v>36488</v>
      </c>
      <c r="G1450" s="143"/>
      <c r="H1450" s="144"/>
    </row>
    <row r="1451" spans="2:8">
      <c r="B1451" s="77" t="s">
        <v>1717</v>
      </c>
      <c r="C1451" s="77" t="s">
        <v>1715</v>
      </c>
      <c r="D1451" s="77"/>
      <c r="E1451" s="77"/>
      <c r="F1451" s="128" t="s">
        <v>36489</v>
      </c>
      <c r="G1451" s="143"/>
      <c r="H1451" s="144"/>
    </row>
    <row r="1452" spans="2:8">
      <c r="B1452" s="77" t="s">
        <v>1717</v>
      </c>
      <c r="C1452" s="77" t="s">
        <v>1715</v>
      </c>
      <c r="D1452" s="77"/>
      <c r="E1452" s="77"/>
      <c r="F1452" s="128" t="s">
        <v>36490</v>
      </c>
      <c r="G1452" s="143"/>
      <c r="H1452" s="144"/>
    </row>
    <row r="1453" spans="2:8">
      <c r="B1453" s="77" t="s">
        <v>1717</v>
      </c>
      <c r="C1453" s="77" t="s">
        <v>1715</v>
      </c>
      <c r="D1453" s="77"/>
      <c r="E1453" s="77"/>
      <c r="F1453" s="128" t="s">
        <v>36491</v>
      </c>
      <c r="G1453" s="143"/>
      <c r="H1453" s="144"/>
    </row>
    <row r="1454" spans="2:8">
      <c r="B1454" s="77" t="s">
        <v>1717</v>
      </c>
      <c r="C1454" s="77" t="s">
        <v>1715</v>
      </c>
      <c r="D1454" s="77"/>
      <c r="E1454" s="77"/>
      <c r="F1454" s="128" t="s">
        <v>36492</v>
      </c>
      <c r="G1454" s="143"/>
      <c r="H1454" s="118"/>
    </row>
    <row r="1455" spans="2:8">
      <c r="B1455" s="77" t="s">
        <v>1717</v>
      </c>
      <c r="C1455" s="77" t="s">
        <v>1715</v>
      </c>
      <c r="D1455" s="77"/>
      <c r="E1455" s="77"/>
      <c r="F1455" s="128" t="s">
        <v>36493</v>
      </c>
      <c r="G1455" s="143"/>
      <c r="H1455" s="118"/>
    </row>
    <row r="1456" spans="2:8">
      <c r="B1456" s="77" t="s">
        <v>1717</v>
      </c>
      <c r="C1456" s="77" t="s">
        <v>1715</v>
      </c>
      <c r="D1456" s="77"/>
      <c r="E1456" s="77"/>
      <c r="F1456" s="128" t="s">
        <v>36494</v>
      </c>
      <c r="G1456" s="143"/>
      <c r="H1456" s="118"/>
    </row>
    <row r="1457" spans="1:8">
      <c r="B1457" s="77" t="s">
        <v>1717</v>
      </c>
      <c r="C1457" s="77" t="s">
        <v>1715</v>
      </c>
      <c r="D1457" s="77"/>
      <c r="E1457" s="77"/>
      <c r="F1457" s="128" t="s">
        <v>36495</v>
      </c>
      <c r="G1457" s="143"/>
      <c r="H1457" s="118"/>
    </row>
    <row r="1458" spans="1:8">
      <c r="B1458" s="77" t="s">
        <v>1717</v>
      </c>
      <c r="C1458" s="77" t="s">
        <v>1715</v>
      </c>
      <c r="D1458" s="77"/>
      <c r="E1458" s="77"/>
      <c r="F1458" s="128" t="s">
        <v>36496</v>
      </c>
      <c r="G1458" s="143"/>
      <c r="H1458" s="118"/>
    </row>
    <row r="1459" spans="1:8">
      <c r="B1459" s="77" t="s">
        <v>1717</v>
      </c>
      <c r="C1459" s="77" t="s">
        <v>1715</v>
      </c>
      <c r="D1459" s="77"/>
      <c r="E1459" s="77"/>
      <c r="F1459" s="128" t="s">
        <v>36497</v>
      </c>
      <c r="G1459" s="143"/>
      <c r="H1459" s="118"/>
    </row>
    <row r="1460" spans="1:8">
      <c r="B1460" s="77" t="s">
        <v>1717</v>
      </c>
      <c r="C1460" s="77" t="s">
        <v>1715</v>
      </c>
      <c r="D1460" s="77"/>
      <c r="E1460" s="77"/>
      <c r="F1460" s="128" t="s">
        <v>36498</v>
      </c>
      <c r="G1460" s="143"/>
      <c r="H1460" s="118"/>
    </row>
    <row r="1461" spans="1:8">
      <c r="B1461" s="77" t="s">
        <v>1717</v>
      </c>
      <c r="C1461" s="77" t="s">
        <v>1715</v>
      </c>
      <c r="D1461" s="77"/>
      <c r="E1461" s="77"/>
      <c r="F1461" s="128" t="s">
        <v>36499</v>
      </c>
      <c r="G1461" s="143"/>
      <c r="H1461" s="118"/>
    </row>
    <row r="1462" spans="1:8">
      <c r="B1462" s="77" t="s">
        <v>1717</v>
      </c>
      <c r="C1462" s="77" t="s">
        <v>1715</v>
      </c>
      <c r="D1462" s="77"/>
      <c r="E1462" s="77"/>
      <c r="F1462" s="128" t="s">
        <v>36500</v>
      </c>
      <c r="G1462" s="143"/>
      <c r="H1462" s="118"/>
    </row>
    <row r="1463" spans="1:8">
      <c r="B1463" s="77" t="s">
        <v>1717</v>
      </c>
      <c r="C1463" s="77" t="s">
        <v>1715</v>
      </c>
      <c r="D1463" s="77"/>
      <c r="E1463" s="77"/>
      <c r="F1463" s="128" t="s">
        <v>36501</v>
      </c>
      <c r="G1463" s="143"/>
      <c r="H1463" s="118"/>
    </row>
    <row r="1464" spans="1:8">
      <c r="A1464" s="60"/>
      <c r="B1464" s="60"/>
      <c r="C1464" s="60"/>
      <c r="D1464" s="60"/>
      <c r="E1464" s="60"/>
      <c r="F1464" s="60"/>
      <c r="G1464" s="64"/>
      <c r="H1464" s="64"/>
    </row>
    <row r="1465" spans="1:8">
      <c r="A1465" s="60"/>
      <c r="B1465" s="60"/>
      <c r="C1465" s="60"/>
      <c r="D1465" s="60"/>
      <c r="E1465" s="60"/>
      <c r="F1465" s="60"/>
      <c r="G1465" s="64"/>
      <c r="H1465" s="64"/>
    </row>
    <row r="1466" spans="1:8">
      <c r="A1466" s="60"/>
      <c r="B1466" s="60"/>
      <c r="C1466" s="60"/>
      <c r="D1466" s="60"/>
      <c r="E1466" s="60"/>
      <c r="F1466" s="60"/>
      <c r="G1466" s="64"/>
      <c r="H1466" s="64"/>
    </row>
    <row r="1467" spans="1:8">
      <c r="A1467" s="60"/>
      <c r="B1467" s="60"/>
      <c r="C1467" s="60"/>
      <c r="D1467" s="60"/>
      <c r="E1467" s="60"/>
      <c r="F1467" s="60"/>
      <c r="G1467" s="64"/>
      <c r="H1467" s="64"/>
    </row>
    <row r="1468" spans="1:8">
      <c r="A1468" s="60"/>
      <c r="B1468" s="60"/>
      <c r="C1468" s="60"/>
      <c r="D1468" s="60"/>
      <c r="E1468" s="60"/>
      <c r="F1468" s="60"/>
      <c r="G1468" s="64"/>
      <c r="H1468" s="64"/>
    </row>
    <row r="1469" spans="1:8">
      <c r="A1469" s="60"/>
      <c r="B1469" s="60"/>
      <c r="C1469" s="60"/>
      <c r="D1469" s="60"/>
      <c r="E1469" s="60"/>
      <c r="F1469" s="60"/>
      <c r="G1469" s="64"/>
      <c r="H1469" s="64"/>
    </row>
    <row r="1470" spans="1:8">
      <c r="A1470" s="60"/>
      <c r="B1470" s="60"/>
      <c r="C1470" s="60"/>
      <c r="D1470" s="60"/>
      <c r="E1470" s="60"/>
      <c r="F1470" s="60"/>
      <c r="G1470" s="64"/>
      <c r="H1470" s="64"/>
    </row>
    <row r="1471" spans="1:8">
      <c r="A1471" s="60"/>
      <c r="B1471" s="60"/>
      <c r="C1471" s="60"/>
      <c r="D1471" s="60"/>
      <c r="E1471" s="60"/>
      <c r="F1471" s="60"/>
      <c r="G1471" s="64"/>
      <c r="H1471" s="64"/>
    </row>
    <row r="1472" spans="1:8">
      <c r="A1472" s="60"/>
      <c r="B1472" s="60"/>
      <c r="C1472" s="60"/>
      <c r="D1472" s="60"/>
      <c r="E1472" s="60"/>
      <c r="F1472" s="60"/>
      <c r="G1472" s="64"/>
      <c r="H1472" s="64"/>
    </row>
    <row r="1473" spans="1:8">
      <c r="A1473" s="60"/>
      <c r="B1473" s="60"/>
      <c r="C1473" s="60"/>
      <c r="D1473" s="60"/>
      <c r="E1473" s="60"/>
      <c r="F1473" s="60"/>
      <c r="G1473" s="64"/>
      <c r="H1473" s="64"/>
    </row>
    <row r="1474" spans="1:8">
      <c r="A1474" s="60"/>
      <c r="B1474" s="60"/>
      <c r="C1474" s="60"/>
      <c r="D1474" s="60"/>
      <c r="E1474" s="60"/>
      <c r="F1474" s="60"/>
      <c r="G1474" s="64"/>
      <c r="H1474" s="64"/>
    </row>
    <row r="1475" spans="1:8">
      <c r="A1475" s="60"/>
      <c r="B1475" s="60"/>
      <c r="C1475" s="60"/>
      <c r="D1475" s="60"/>
      <c r="E1475" s="60"/>
      <c r="F1475" s="60"/>
      <c r="G1475" s="64"/>
      <c r="H1475" s="64"/>
    </row>
    <row r="1476" spans="1:8">
      <c r="A1476" s="60"/>
      <c r="B1476" s="60"/>
      <c r="C1476" s="60"/>
      <c r="D1476" s="60"/>
      <c r="E1476" s="60"/>
      <c r="F1476" s="60"/>
      <c r="G1476" s="64"/>
      <c r="H1476" s="64"/>
    </row>
    <row r="1477" spans="1:8">
      <c r="A1477" s="60"/>
      <c r="B1477" s="60"/>
      <c r="C1477" s="60"/>
      <c r="D1477" s="60"/>
      <c r="E1477" s="60"/>
      <c r="F1477" s="60"/>
      <c r="G1477" s="64"/>
      <c r="H1477" s="64"/>
    </row>
    <row r="1478" spans="1:8">
      <c r="A1478" s="60"/>
      <c r="B1478" s="60"/>
      <c r="C1478" s="60"/>
      <c r="D1478" s="60"/>
      <c r="E1478" s="60"/>
      <c r="F1478" s="60"/>
      <c r="G1478" s="64"/>
      <c r="H1478" s="64"/>
    </row>
    <row r="1479" spans="1:8">
      <c r="A1479" s="60"/>
      <c r="B1479" s="60"/>
      <c r="C1479" s="60"/>
      <c r="D1479" s="60"/>
      <c r="E1479" s="60"/>
      <c r="F1479" s="60"/>
      <c r="G1479" s="64"/>
      <c r="H1479" s="64"/>
    </row>
    <row r="1480" spans="1:8">
      <c r="A1480" s="60"/>
      <c r="B1480" s="60"/>
      <c r="C1480" s="60"/>
      <c r="D1480" s="60"/>
      <c r="E1480" s="60"/>
      <c r="F1480" s="60"/>
      <c r="G1480" s="64"/>
      <c r="H1480" s="64"/>
    </row>
    <row r="1481" spans="1:8">
      <c r="A1481" s="60"/>
      <c r="B1481" s="60"/>
      <c r="C1481" s="60"/>
      <c r="D1481" s="60"/>
      <c r="E1481" s="60"/>
      <c r="F1481" s="60"/>
      <c r="G1481" s="64"/>
      <c r="H1481" s="64"/>
    </row>
    <row r="1482" spans="1:8">
      <c r="A1482" s="60"/>
      <c r="B1482" s="60"/>
      <c r="C1482" s="60"/>
      <c r="D1482" s="60"/>
      <c r="E1482" s="60"/>
      <c r="F1482" s="60"/>
      <c r="G1482" s="64"/>
      <c r="H1482" s="64"/>
    </row>
    <row r="1483" spans="1:8">
      <c r="A1483" s="60"/>
      <c r="B1483" s="60"/>
      <c r="C1483" s="60"/>
      <c r="D1483" s="60"/>
      <c r="E1483" s="60"/>
      <c r="F1483" s="60"/>
      <c r="G1483" s="64"/>
      <c r="H1483" s="64"/>
    </row>
    <row r="1484" spans="1:8">
      <c r="A1484" s="60"/>
      <c r="B1484" s="60"/>
      <c r="C1484" s="60"/>
      <c r="D1484" s="60"/>
      <c r="E1484" s="60"/>
      <c r="F1484" s="60"/>
      <c r="G1484" s="64"/>
      <c r="H1484" s="64"/>
    </row>
    <row r="1485" spans="1:8">
      <c r="A1485" s="60"/>
      <c r="B1485" s="60"/>
      <c r="C1485" s="60"/>
      <c r="D1485" s="60"/>
      <c r="E1485" s="60"/>
      <c r="F1485" s="60"/>
      <c r="G1485" s="64"/>
      <c r="H1485" s="64"/>
    </row>
    <row r="1486" spans="1:8">
      <c r="A1486" s="60"/>
      <c r="B1486" s="60"/>
      <c r="C1486" s="60"/>
      <c r="D1486" s="60"/>
      <c r="E1486" s="60"/>
      <c r="F1486" s="60"/>
      <c r="G1486" s="64"/>
      <c r="H1486" s="64"/>
    </row>
    <row r="1487" spans="1:8">
      <c r="A1487" s="60"/>
      <c r="B1487" s="60"/>
      <c r="C1487" s="60"/>
      <c r="D1487" s="60"/>
      <c r="E1487" s="60"/>
      <c r="F1487" s="60"/>
      <c r="G1487" s="64"/>
      <c r="H1487" s="64"/>
    </row>
    <row r="1488" spans="1:8">
      <c r="A1488" s="60"/>
      <c r="B1488" s="60"/>
      <c r="C1488" s="60"/>
      <c r="D1488" s="60"/>
      <c r="E1488" s="60"/>
      <c r="F1488" s="60"/>
      <c r="G1488" s="64"/>
      <c r="H1488" s="64"/>
    </row>
    <row r="1489" spans="1:8">
      <c r="A1489" s="60"/>
      <c r="B1489" s="60"/>
      <c r="C1489" s="60"/>
      <c r="D1489" s="60"/>
      <c r="E1489" s="60"/>
      <c r="F1489" s="60"/>
      <c r="G1489" s="64"/>
      <c r="H1489" s="64"/>
    </row>
    <row r="1490" spans="1:8">
      <c r="A1490" s="60"/>
      <c r="B1490" s="60"/>
      <c r="C1490" s="60"/>
      <c r="D1490" s="60"/>
      <c r="E1490" s="60"/>
      <c r="F1490" s="60"/>
      <c r="G1490" s="64"/>
      <c r="H1490" s="64"/>
    </row>
    <row r="1491" spans="1:8">
      <c r="A1491" s="60"/>
      <c r="B1491" s="60"/>
      <c r="C1491" s="60"/>
      <c r="D1491" s="60"/>
      <c r="E1491" s="60"/>
      <c r="F1491" s="60"/>
      <c r="G1491" s="64"/>
      <c r="H1491" s="64"/>
    </row>
    <row r="1492" spans="1:8">
      <c r="A1492" s="60"/>
      <c r="B1492" s="60"/>
      <c r="C1492" s="60"/>
      <c r="D1492" s="60"/>
      <c r="E1492" s="60"/>
      <c r="F1492" s="60"/>
      <c r="G1492" s="64"/>
      <c r="H1492" s="64"/>
    </row>
    <row r="1493" spans="1:8">
      <c r="A1493" s="60"/>
      <c r="B1493" s="60"/>
      <c r="C1493" s="60"/>
      <c r="D1493" s="60"/>
      <c r="E1493" s="60"/>
      <c r="F1493" s="60"/>
      <c r="G1493" s="64"/>
      <c r="H1493" s="64"/>
    </row>
    <row r="1494" spans="1:8">
      <c r="A1494" s="60"/>
      <c r="B1494" s="60"/>
      <c r="C1494" s="60"/>
      <c r="D1494" s="60"/>
      <c r="E1494" s="60"/>
      <c r="F1494" s="60"/>
      <c r="G1494" s="64"/>
      <c r="H1494" s="64"/>
    </row>
    <row r="1495" spans="1:8">
      <c r="A1495" s="60"/>
      <c r="B1495" s="60"/>
      <c r="C1495" s="60"/>
      <c r="D1495" s="60"/>
      <c r="E1495" s="60"/>
      <c r="F1495" s="60"/>
      <c r="G1495" s="64"/>
      <c r="H1495" s="64"/>
    </row>
    <row r="1496" spans="1:8">
      <c r="A1496" s="60"/>
      <c r="B1496" s="60"/>
      <c r="C1496" s="60"/>
      <c r="D1496" s="60"/>
      <c r="E1496" s="60"/>
      <c r="F1496" s="60"/>
      <c r="G1496" s="64"/>
      <c r="H1496" s="64"/>
    </row>
    <row r="1497" spans="1:8">
      <c r="A1497" s="60"/>
      <c r="B1497" s="60"/>
      <c r="C1497" s="60"/>
      <c r="D1497" s="60"/>
      <c r="E1497" s="60"/>
      <c r="F1497" s="60"/>
      <c r="G1497" s="64"/>
      <c r="H1497" s="64"/>
    </row>
    <row r="1498" spans="1:8">
      <c r="A1498" s="60"/>
      <c r="B1498" s="60"/>
      <c r="C1498" s="60"/>
      <c r="D1498" s="60"/>
      <c r="E1498" s="60"/>
      <c r="F1498" s="60"/>
      <c r="G1498" s="64"/>
      <c r="H1498" s="64"/>
    </row>
    <row r="1499" spans="1:8">
      <c r="A1499" s="60"/>
      <c r="B1499" s="60"/>
      <c r="C1499" s="60"/>
      <c r="D1499" s="60"/>
      <c r="E1499" s="60"/>
      <c r="F1499" s="60"/>
      <c r="G1499" s="64"/>
      <c r="H1499" s="64"/>
    </row>
    <row r="1500" spans="1:8">
      <c r="A1500" s="60"/>
      <c r="B1500" s="60"/>
      <c r="C1500" s="60"/>
      <c r="D1500" s="60"/>
      <c r="E1500" s="60"/>
      <c r="F1500" s="60"/>
      <c r="G1500" s="64"/>
      <c r="H1500" s="64"/>
    </row>
    <row r="1501" spans="1:8">
      <c r="A1501" s="60"/>
      <c r="B1501" s="60"/>
      <c r="C1501" s="60"/>
      <c r="D1501" s="60"/>
      <c r="E1501" s="60"/>
      <c r="F1501" s="60"/>
      <c r="G1501" s="64"/>
      <c r="H1501" s="64"/>
    </row>
    <row r="1502" spans="1:8">
      <c r="A1502" s="60"/>
      <c r="B1502" s="60"/>
      <c r="C1502" s="60"/>
      <c r="D1502" s="60"/>
      <c r="E1502" s="60"/>
      <c r="F1502" s="60"/>
      <c r="G1502" s="64"/>
      <c r="H1502" s="64"/>
    </row>
    <row r="1503" spans="1:8">
      <c r="A1503" s="60"/>
      <c r="B1503" s="60"/>
      <c r="C1503" s="60"/>
      <c r="D1503" s="60"/>
      <c r="E1503" s="60"/>
      <c r="F1503" s="60"/>
      <c r="G1503" s="64"/>
      <c r="H1503" s="64"/>
    </row>
    <row r="1504" spans="1:8">
      <c r="A1504" s="60"/>
      <c r="B1504" s="60"/>
      <c r="C1504" s="60"/>
      <c r="D1504" s="60"/>
      <c r="E1504" s="60"/>
      <c r="F1504" s="60"/>
      <c r="G1504" s="64"/>
      <c r="H1504" s="64"/>
    </row>
    <row r="1505" spans="1:8">
      <c r="A1505" s="60"/>
      <c r="B1505" s="60"/>
      <c r="C1505" s="60"/>
      <c r="D1505" s="60"/>
      <c r="E1505" s="60"/>
      <c r="F1505" s="60"/>
      <c r="G1505" s="64"/>
      <c r="H1505" s="64"/>
    </row>
    <row r="1506" spans="1:8">
      <c r="A1506" s="60"/>
      <c r="B1506" s="60"/>
      <c r="C1506" s="60"/>
      <c r="D1506" s="60"/>
      <c r="E1506" s="60"/>
      <c r="F1506" s="60"/>
      <c r="G1506" s="64"/>
      <c r="H1506" s="64"/>
    </row>
    <row r="1507" spans="1:8">
      <c r="A1507" s="60"/>
      <c r="B1507" s="60"/>
      <c r="C1507" s="60"/>
      <c r="D1507" s="60"/>
      <c r="E1507" s="60"/>
      <c r="F1507" s="60"/>
      <c r="G1507" s="64"/>
      <c r="H1507" s="64"/>
    </row>
    <row r="1508" spans="1:8">
      <c r="A1508" s="60"/>
      <c r="B1508" s="60"/>
      <c r="C1508" s="60"/>
      <c r="D1508" s="60"/>
      <c r="E1508" s="60"/>
      <c r="F1508" s="60"/>
      <c r="G1508" s="64"/>
      <c r="H1508" s="64"/>
    </row>
    <row r="1509" spans="1:8">
      <c r="A1509" s="60"/>
      <c r="B1509" s="60"/>
      <c r="C1509" s="60"/>
      <c r="D1509" s="60"/>
      <c r="E1509" s="60"/>
      <c r="F1509" s="60"/>
      <c r="G1509" s="64"/>
      <c r="H1509" s="64"/>
    </row>
    <row r="1510" spans="1:8">
      <c r="A1510" s="60"/>
      <c r="B1510" s="60"/>
      <c r="C1510" s="60"/>
      <c r="D1510" s="60"/>
      <c r="E1510" s="60"/>
      <c r="F1510" s="60"/>
      <c r="G1510" s="64"/>
      <c r="H1510" s="64"/>
    </row>
    <row r="1511" spans="1:8">
      <c r="A1511" s="60"/>
      <c r="B1511" s="60"/>
      <c r="C1511" s="60"/>
      <c r="D1511" s="60"/>
      <c r="E1511" s="60"/>
      <c r="F1511" s="60"/>
      <c r="G1511" s="64"/>
      <c r="H1511" s="64"/>
    </row>
    <row r="1512" spans="1:8">
      <c r="A1512" s="60"/>
      <c r="B1512" s="60"/>
      <c r="C1512" s="60"/>
      <c r="D1512" s="60"/>
      <c r="E1512" s="60"/>
      <c r="F1512" s="60"/>
      <c r="G1512" s="64"/>
      <c r="H1512" s="64"/>
    </row>
    <row r="1513" spans="1:8">
      <c r="A1513" s="60"/>
      <c r="B1513" s="60"/>
      <c r="C1513" s="60"/>
      <c r="D1513" s="60"/>
      <c r="E1513" s="60"/>
      <c r="F1513" s="60"/>
      <c r="G1513" s="64"/>
      <c r="H1513" s="64"/>
    </row>
    <row r="1514" spans="1:8">
      <c r="A1514" s="60"/>
      <c r="B1514" s="60"/>
      <c r="C1514" s="60"/>
      <c r="D1514" s="60"/>
      <c r="E1514" s="60"/>
      <c r="F1514" s="60"/>
      <c r="G1514" s="64"/>
      <c r="H1514" s="64"/>
    </row>
    <row r="1515" spans="1:8">
      <c r="A1515" s="60"/>
      <c r="B1515" s="60"/>
      <c r="C1515" s="60"/>
      <c r="D1515" s="60"/>
      <c r="E1515" s="60"/>
      <c r="F1515" s="60"/>
      <c r="G1515" s="64"/>
      <c r="H1515" s="64"/>
    </row>
    <row r="1516" spans="1:8">
      <c r="A1516" s="60"/>
      <c r="B1516" s="60"/>
      <c r="C1516" s="60"/>
      <c r="D1516" s="60"/>
      <c r="E1516" s="60"/>
      <c r="F1516" s="60"/>
      <c r="G1516" s="64"/>
      <c r="H1516" s="64"/>
    </row>
    <row r="1517" spans="1:8">
      <c r="A1517" s="60"/>
      <c r="B1517" s="60"/>
      <c r="C1517" s="60"/>
      <c r="D1517" s="60"/>
      <c r="E1517" s="60"/>
      <c r="F1517" s="60"/>
      <c r="G1517" s="64"/>
      <c r="H1517" s="64"/>
    </row>
    <row r="1518" spans="1:8">
      <c r="A1518" s="60"/>
      <c r="B1518" s="60"/>
      <c r="C1518" s="60"/>
      <c r="D1518" s="60"/>
      <c r="E1518" s="60"/>
      <c r="F1518" s="60"/>
      <c r="G1518" s="64"/>
      <c r="H1518" s="64"/>
    </row>
    <row r="1519" spans="1:8">
      <c r="A1519" s="60"/>
      <c r="B1519" s="60"/>
      <c r="C1519" s="60"/>
      <c r="D1519" s="60"/>
      <c r="E1519" s="60"/>
      <c r="F1519" s="60"/>
      <c r="G1519" s="64"/>
      <c r="H1519" s="64"/>
    </row>
    <row r="1520" spans="1:8">
      <c r="A1520" s="60"/>
      <c r="B1520" s="60"/>
      <c r="C1520" s="60"/>
      <c r="D1520" s="60"/>
      <c r="E1520" s="60"/>
      <c r="F1520" s="60"/>
      <c r="G1520" s="64"/>
      <c r="H1520" s="64"/>
    </row>
    <row r="1521" spans="1:8">
      <c r="A1521" s="60"/>
      <c r="B1521" s="60"/>
      <c r="C1521" s="60"/>
      <c r="D1521" s="60"/>
      <c r="E1521" s="60"/>
      <c r="F1521" s="60"/>
      <c r="G1521" s="64"/>
      <c r="H1521" s="64"/>
    </row>
    <row r="1522" spans="1:8">
      <c r="A1522" s="60"/>
      <c r="B1522" s="60"/>
      <c r="C1522" s="60"/>
      <c r="D1522" s="60"/>
      <c r="E1522" s="60"/>
      <c r="F1522" s="60"/>
      <c r="G1522" s="64"/>
      <c r="H1522" s="64"/>
    </row>
    <row r="1523" spans="1:8">
      <c r="A1523" s="60"/>
      <c r="B1523" s="60"/>
      <c r="C1523" s="60"/>
      <c r="D1523" s="60"/>
      <c r="E1523" s="60"/>
      <c r="F1523" s="60"/>
      <c r="G1523" s="64"/>
      <c r="H1523" s="64"/>
    </row>
    <row r="1524" spans="1:8">
      <c r="A1524" s="60"/>
      <c r="B1524" s="60"/>
      <c r="C1524" s="60"/>
      <c r="D1524" s="60"/>
      <c r="E1524" s="60"/>
      <c r="F1524" s="60"/>
      <c r="G1524" s="64"/>
      <c r="H1524" s="64"/>
    </row>
    <row r="1525" spans="1:8">
      <c r="A1525" s="60"/>
      <c r="B1525" s="60"/>
      <c r="C1525" s="60"/>
      <c r="D1525" s="60"/>
      <c r="E1525" s="60"/>
      <c r="F1525" s="60"/>
      <c r="G1525" s="64"/>
      <c r="H1525" s="64"/>
    </row>
    <row r="1526" spans="1:8">
      <c r="A1526" s="60"/>
      <c r="B1526" s="60"/>
      <c r="C1526" s="60"/>
      <c r="D1526" s="60"/>
      <c r="E1526" s="60"/>
      <c r="F1526" s="60"/>
      <c r="G1526" s="64"/>
      <c r="H1526" s="64"/>
    </row>
    <row r="1527" spans="1:8">
      <c r="A1527" s="60"/>
      <c r="B1527" s="60"/>
      <c r="C1527" s="60"/>
      <c r="D1527" s="60"/>
      <c r="E1527" s="60"/>
      <c r="F1527" s="60"/>
      <c r="G1527" s="64"/>
      <c r="H1527" s="64"/>
    </row>
    <row r="1528" spans="1:8">
      <c r="A1528" s="60"/>
      <c r="B1528" s="60"/>
      <c r="C1528" s="60"/>
      <c r="D1528" s="60"/>
      <c r="E1528" s="60"/>
      <c r="F1528" s="60"/>
      <c r="G1528" s="64"/>
      <c r="H1528" s="64"/>
    </row>
    <row r="1529" spans="1:8">
      <c r="A1529" s="60"/>
      <c r="B1529" s="60"/>
      <c r="C1529" s="60"/>
      <c r="D1529" s="60"/>
      <c r="E1529" s="60"/>
      <c r="F1529" s="60"/>
      <c r="G1529" s="64"/>
      <c r="H1529" s="64"/>
    </row>
    <row r="1530" spans="1:8">
      <c r="A1530" s="60"/>
      <c r="B1530" s="60"/>
      <c r="C1530" s="60"/>
      <c r="D1530" s="60"/>
      <c r="E1530" s="60"/>
      <c r="F1530" s="60"/>
      <c r="G1530" s="64"/>
      <c r="H1530" s="64"/>
    </row>
    <row r="1531" spans="1:8">
      <c r="A1531" s="60"/>
      <c r="B1531" s="60"/>
      <c r="C1531" s="60"/>
      <c r="D1531" s="60"/>
      <c r="E1531" s="60"/>
      <c r="F1531" s="60"/>
      <c r="G1531" s="64"/>
      <c r="H1531" s="64"/>
    </row>
    <row r="1532" spans="1:8">
      <c r="A1532" s="60"/>
      <c r="B1532" s="60"/>
      <c r="C1532" s="60"/>
      <c r="D1532" s="60"/>
      <c r="E1532" s="60"/>
      <c r="F1532" s="60"/>
      <c r="G1532" s="64"/>
      <c r="H1532" s="64"/>
    </row>
    <row r="1533" spans="1:8">
      <c r="A1533" s="60"/>
      <c r="B1533" s="60"/>
      <c r="C1533" s="60"/>
      <c r="D1533" s="60"/>
      <c r="E1533" s="60"/>
      <c r="F1533" s="60"/>
      <c r="G1533" s="64"/>
      <c r="H1533" s="64"/>
    </row>
    <row r="1534" spans="1:8">
      <c r="A1534" s="60"/>
      <c r="B1534" s="60"/>
      <c r="C1534" s="60"/>
      <c r="D1534" s="60"/>
      <c r="E1534" s="60"/>
      <c r="F1534" s="60"/>
      <c r="G1534" s="64"/>
      <c r="H1534" s="64"/>
    </row>
    <row r="1535" spans="1:8">
      <c r="A1535" s="60"/>
      <c r="B1535" s="60"/>
      <c r="C1535" s="60"/>
      <c r="D1535" s="60"/>
      <c r="E1535" s="60"/>
      <c r="F1535" s="60"/>
      <c r="G1535" s="64"/>
      <c r="H1535" s="64"/>
    </row>
    <row r="1536" spans="1:8">
      <c r="A1536" s="60"/>
      <c r="B1536" s="60"/>
      <c r="C1536" s="60"/>
      <c r="D1536" s="60"/>
      <c r="E1536" s="60"/>
      <c r="F1536" s="60"/>
      <c r="G1536" s="64"/>
      <c r="H1536" s="64"/>
    </row>
    <row r="1537" spans="1:8">
      <c r="A1537" s="60"/>
      <c r="B1537" s="60"/>
      <c r="C1537" s="60"/>
      <c r="D1537" s="60"/>
      <c r="E1537" s="60"/>
      <c r="F1537" s="60"/>
      <c r="G1537" s="64"/>
      <c r="H1537" s="64"/>
    </row>
    <row r="1538" spans="1:8">
      <c r="A1538" s="60"/>
      <c r="B1538" s="60"/>
      <c r="C1538" s="60"/>
      <c r="D1538" s="60"/>
      <c r="E1538" s="60"/>
      <c r="F1538" s="60"/>
      <c r="G1538" s="64"/>
      <c r="H1538" s="64"/>
    </row>
    <row r="1539" spans="1:8">
      <c r="A1539" s="60"/>
      <c r="B1539" s="60"/>
      <c r="C1539" s="60"/>
      <c r="D1539" s="60"/>
      <c r="E1539" s="60"/>
      <c r="F1539" s="60"/>
      <c r="G1539" s="64"/>
      <c r="H1539" s="64"/>
    </row>
    <row r="1540" spans="1:8">
      <c r="A1540" s="60"/>
      <c r="B1540" s="60"/>
      <c r="C1540" s="60"/>
      <c r="D1540" s="60"/>
      <c r="E1540" s="60"/>
      <c r="F1540" s="60"/>
      <c r="G1540" s="64"/>
      <c r="H1540" s="64"/>
    </row>
    <row r="1541" spans="1:8">
      <c r="A1541" s="60"/>
      <c r="B1541" s="60"/>
      <c r="C1541" s="60"/>
      <c r="D1541" s="60"/>
      <c r="E1541" s="60"/>
      <c r="F1541" s="60"/>
      <c r="G1541" s="64"/>
      <c r="H1541" s="64"/>
    </row>
    <row r="1542" spans="1:8">
      <c r="A1542" s="60"/>
      <c r="B1542" s="60"/>
      <c r="C1542" s="60"/>
      <c r="D1542" s="60"/>
      <c r="E1542" s="60"/>
      <c r="F1542" s="60"/>
      <c r="G1542" s="64"/>
      <c r="H1542" s="64"/>
    </row>
    <row r="1543" spans="1:8">
      <c r="A1543" s="60"/>
      <c r="B1543" s="60"/>
      <c r="C1543" s="60"/>
      <c r="D1543" s="60"/>
      <c r="E1543" s="60"/>
      <c r="F1543" s="60"/>
      <c r="G1543" s="64"/>
      <c r="H1543" s="64"/>
    </row>
    <row r="1544" spans="1:8">
      <c r="A1544" s="60"/>
      <c r="B1544" s="60"/>
      <c r="C1544" s="60"/>
      <c r="D1544" s="60"/>
      <c r="E1544" s="60"/>
      <c r="F1544" s="60"/>
      <c r="G1544" s="64"/>
      <c r="H1544" s="64"/>
    </row>
    <row r="1545" spans="1:8">
      <c r="A1545" s="60"/>
      <c r="B1545" s="60"/>
      <c r="C1545" s="60"/>
      <c r="D1545" s="60"/>
      <c r="E1545" s="60"/>
      <c r="F1545" s="60"/>
      <c r="G1545" s="64"/>
      <c r="H1545" s="64"/>
    </row>
    <row r="1546" spans="1:8">
      <c r="A1546" s="60"/>
      <c r="B1546" s="60"/>
      <c r="C1546" s="60"/>
      <c r="D1546" s="60"/>
      <c r="E1546" s="60"/>
      <c r="F1546" s="60"/>
      <c r="G1546" s="64"/>
      <c r="H1546" s="64"/>
    </row>
    <row r="1547" spans="1:8">
      <c r="A1547" s="60"/>
      <c r="B1547" s="60"/>
      <c r="C1547" s="60"/>
      <c r="D1547" s="60"/>
      <c r="E1547" s="60"/>
      <c r="F1547" s="60"/>
      <c r="G1547" s="64"/>
      <c r="H1547" s="64"/>
    </row>
    <row r="1548" spans="1:8">
      <c r="A1548" s="60"/>
      <c r="B1548" s="60"/>
      <c r="C1548" s="60"/>
      <c r="D1548" s="60"/>
      <c r="E1548" s="60"/>
      <c r="F1548" s="60"/>
      <c r="G1548" s="64"/>
      <c r="H1548" s="64"/>
    </row>
    <row r="1549" spans="1:8">
      <c r="A1549" s="60"/>
      <c r="B1549" s="60"/>
      <c r="C1549" s="60"/>
      <c r="D1549" s="60"/>
      <c r="E1549" s="60"/>
      <c r="F1549" s="60"/>
      <c r="G1549" s="64"/>
      <c r="H1549" s="64"/>
    </row>
    <row r="1550" spans="1:8">
      <c r="A1550" s="60"/>
      <c r="B1550" s="60"/>
      <c r="C1550" s="60"/>
      <c r="D1550" s="60"/>
      <c r="E1550" s="60"/>
      <c r="F1550" s="60"/>
      <c r="G1550" s="64"/>
      <c r="H1550" s="64"/>
    </row>
    <row r="1551" spans="1:8">
      <c r="A1551" s="60"/>
      <c r="B1551" s="60"/>
      <c r="C1551" s="60"/>
      <c r="D1551" s="60"/>
      <c r="E1551" s="60"/>
      <c r="F1551" s="60"/>
      <c r="G1551" s="64"/>
      <c r="H1551" s="64"/>
    </row>
    <row r="1552" spans="1:8">
      <c r="A1552" s="60"/>
      <c r="B1552" s="60"/>
      <c r="C1552" s="60"/>
      <c r="D1552" s="60"/>
      <c r="E1552" s="60"/>
      <c r="F1552" s="60"/>
      <c r="G1552" s="64"/>
      <c r="H1552" s="64"/>
    </row>
    <row r="1553" spans="1:8">
      <c r="A1553" s="60"/>
      <c r="B1553" s="60"/>
      <c r="C1553" s="60"/>
      <c r="D1553" s="60"/>
      <c r="E1553" s="60"/>
      <c r="F1553" s="60"/>
      <c r="G1553" s="64"/>
      <c r="H1553" s="64"/>
    </row>
    <row r="1554" spans="1:8">
      <c r="A1554" s="60"/>
      <c r="B1554" s="60"/>
      <c r="C1554" s="60"/>
      <c r="D1554" s="60"/>
      <c r="E1554" s="60"/>
      <c r="F1554" s="60"/>
      <c r="G1554" s="64"/>
      <c r="H1554" s="64"/>
    </row>
    <row r="1555" spans="1:8">
      <c r="A1555" s="60"/>
      <c r="B1555" s="60"/>
      <c r="C1555" s="60"/>
      <c r="D1555" s="60"/>
      <c r="E1555" s="60"/>
      <c r="F1555" s="60"/>
      <c r="G1555" s="64"/>
      <c r="H1555" s="64"/>
    </row>
    <row r="1556" spans="1:8">
      <c r="A1556" s="60"/>
      <c r="B1556" s="60"/>
      <c r="C1556" s="60"/>
      <c r="D1556" s="60"/>
      <c r="E1556" s="60"/>
      <c r="F1556" s="60"/>
      <c r="G1556" s="64"/>
      <c r="H1556" s="64"/>
    </row>
    <row r="1557" spans="1:8">
      <c r="A1557" s="60"/>
      <c r="B1557" s="60"/>
      <c r="C1557" s="60"/>
      <c r="D1557" s="60"/>
      <c r="E1557" s="60"/>
      <c r="F1557" s="60"/>
      <c r="G1557" s="64"/>
      <c r="H1557" s="64"/>
    </row>
    <row r="1558" spans="1:8">
      <c r="A1558" s="60"/>
      <c r="B1558" s="60"/>
      <c r="C1558" s="60"/>
      <c r="D1558" s="60"/>
      <c r="E1558" s="60"/>
      <c r="F1558" s="60"/>
      <c r="G1558" s="64"/>
      <c r="H1558" s="64"/>
    </row>
    <row r="1559" spans="1:8">
      <c r="A1559" s="60"/>
      <c r="B1559" s="60"/>
      <c r="C1559" s="60"/>
      <c r="D1559" s="60"/>
      <c r="E1559" s="60"/>
      <c r="F1559" s="60"/>
      <c r="G1559" s="64"/>
      <c r="H1559" s="64"/>
    </row>
    <row r="1560" spans="1:8">
      <c r="A1560" s="60"/>
      <c r="B1560" s="60"/>
      <c r="C1560" s="60"/>
      <c r="D1560" s="60"/>
      <c r="E1560" s="60"/>
      <c r="F1560" s="60"/>
      <c r="G1560" s="64"/>
      <c r="H1560" s="64"/>
    </row>
    <row r="1561" spans="1:8">
      <c r="A1561" s="60"/>
      <c r="B1561" s="60"/>
      <c r="C1561" s="60"/>
      <c r="D1561" s="60"/>
      <c r="E1561" s="60"/>
      <c r="F1561" s="60"/>
      <c r="G1561" s="64"/>
      <c r="H1561" s="64"/>
    </row>
    <row r="1562" spans="1:8">
      <c r="A1562" s="60"/>
      <c r="B1562" s="60"/>
      <c r="C1562" s="60"/>
      <c r="D1562" s="60"/>
      <c r="E1562" s="60"/>
      <c r="F1562" s="60"/>
      <c r="G1562" s="64"/>
      <c r="H1562" s="64"/>
    </row>
    <row r="1563" spans="1:8">
      <c r="A1563" s="60"/>
      <c r="B1563" s="60"/>
      <c r="C1563" s="60"/>
      <c r="D1563" s="60"/>
      <c r="E1563" s="60"/>
      <c r="F1563" s="60"/>
      <c r="G1563" s="64"/>
      <c r="H1563" s="64"/>
    </row>
    <row r="1564" spans="1:8">
      <c r="A1564" s="60"/>
      <c r="B1564" s="60"/>
      <c r="C1564" s="60"/>
      <c r="D1564" s="60"/>
      <c r="E1564" s="60"/>
      <c r="F1564" s="60"/>
      <c r="G1564" s="64"/>
      <c r="H1564" s="64"/>
    </row>
    <row r="1565" spans="1:8">
      <c r="A1565" s="60"/>
      <c r="B1565" s="60"/>
      <c r="C1565" s="60"/>
      <c r="D1565" s="60"/>
      <c r="E1565" s="60"/>
      <c r="F1565" s="60"/>
      <c r="G1565" s="64"/>
      <c r="H1565" s="64"/>
    </row>
    <row r="1566" spans="1:8">
      <c r="A1566" s="60"/>
      <c r="B1566" s="60"/>
      <c r="C1566" s="60"/>
      <c r="D1566" s="60"/>
      <c r="E1566" s="60"/>
      <c r="F1566" s="60"/>
      <c r="G1566" s="64"/>
      <c r="H1566" s="64"/>
    </row>
    <row r="1567" spans="1:8">
      <c r="A1567" s="60"/>
      <c r="B1567" s="60"/>
      <c r="C1567" s="60"/>
      <c r="D1567" s="60"/>
      <c r="E1567" s="60"/>
      <c r="F1567" s="60"/>
      <c r="G1567" s="64"/>
      <c r="H1567" s="64"/>
    </row>
    <row r="1568" spans="1:8">
      <c r="A1568" s="60"/>
      <c r="B1568" s="60"/>
      <c r="C1568" s="60"/>
      <c r="D1568" s="60"/>
      <c r="E1568" s="60"/>
      <c r="F1568" s="60"/>
      <c r="G1568" s="64"/>
      <c r="H1568" s="64"/>
    </row>
    <row r="1569" spans="1:8">
      <c r="A1569" s="60"/>
      <c r="B1569" s="60"/>
      <c r="C1569" s="60"/>
      <c r="D1569" s="60"/>
      <c r="E1569" s="60"/>
      <c r="F1569" s="60"/>
      <c r="G1569" s="64"/>
      <c r="H1569" s="64"/>
    </row>
    <row r="1570" spans="1:8">
      <c r="A1570" s="60"/>
      <c r="B1570" s="60"/>
      <c r="C1570" s="60"/>
      <c r="D1570" s="60"/>
      <c r="E1570" s="60"/>
      <c r="F1570" s="60"/>
      <c r="G1570" s="64"/>
      <c r="H1570" s="64"/>
    </row>
    <row r="1571" spans="1:8">
      <c r="A1571" s="60"/>
      <c r="B1571" s="60"/>
      <c r="C1571" s="60"/>
      <c r="D1571" s="60"/>
      <c r="E1571" s="60"/>
      <c r="F1571" s="60"/>
      <c r="G1571" s="64"/>
      <c r="H1571" s="64"/>
    </row>
    <row r="1572" spans="1:8">
      <c r="A1572" s="60"/>
      <c r="B1572" s="60"/>
      <c r="C1572" s="60"/>
      <c r="D1572" s="60"/>
      <c r="E1572" s="60"/>
      <c r="F1572" s="60"/>
      <c r="G1572" s="64"/>
      <c r="H1572" s="64"/>
    </row>
    <row r="1573" spans="1:8">
      <c r="A1573" s="60"/>
      <c r="B1573" s="60"/>
      <c r="C1573" s="60"/>
      <c r="D1573" s="60"/>
      <c r="E1573" s="60"/>
      <c r="F1573" s="60"/>
      <c r="G1573" s="64"/>
      <c r="H1573" s="64"/>
    </row>
    <row r="1574" spans="1:8">
      <c r="A1574" s="60"/>
      <c r="B1574" s="60"/>
      <c r="C1574" s="60"/>
      <c r="D1574" s="60"/>
      <c r="E1574" s="60"/>
      <c r="F1574" s="60"/>
      <c r="G1574" s="64"/>
      <c r="H1574" s="64"/>
    </row>
    <row r="1575" spans="1:8">
      <c r="A1575" s="60"/>
      <c r="B1575" s="60"/>
      <c r="C1575" s="60"/>
      <c r="D1575" s="60"/>
      <c r="E1575" s="60"/>
      <c r="F1575" s="60"/>
      <c r="G1575" s="64"/>
      <c r="H1575" s="64"/>
    </row>
    <row r="1576" spans="1:8">
      <c r="A1576" s="60"/>
      <c r="B1576" s="60"/>
      <c r="C1576" s="60"/>
      <c r="D1576" s="60"/>
      <c r="E1576" s="60"/>
      <c r="F1576" s="60"/>
      <c r="G1576" s="64"/>
      <c r="H1576" s="64"/>
    </row>
    <row r="1577" spans="1:8">
      <c r="A1577" s="60"/>
      <c r="B1577" s="60"/>
      <c r="C1577" s="60"/>
      <c r="D1577" s="60"/>
      <c r="E1577" s="60"/>
      <c r="F1577" s="60"/>
      <c r="G1577" s="64"/>
      <c r="H1577" s="64"/>
    </row>
    <row r="1578" spans="1:8">
      <c r="A1578" s="60"/>
      <c r="B1578" s="60"/>
      <c r="C1578" s="60"/>
      <c r="D1578" s="60"/>
      <c r="E1578" s="60"/>
      <c r="F1578" s="60"/>
      <c r="G1578" s="64"/>
      <c r="H1578" s="64"/>
    </row>
    <row r="1579" spans="1:8">
      <c r="A1579" s="60"/>
      <c r="B1579" s="60"/>
      <c r="C1579" s="60"/>
      <c r="D1579" s="60"/>
      <c r="E1579" s="60"/>
      <c r="F1579" s="60"/>
      <c r="G1579" s="64"/>
      <c r="H1579" s="64"/>
    </row>
    <row r="1580" spans="1:8">
      <c r="A1580" s="60"/>
      <c r="B1580" s="60"/>
      <c r="C1580" s="60"/>
      <c r="D1580" s="60"/>
      <c r="E1580" s="60"/>
      <c r="F1580" s="60"/>
      <c r="G1580" s="64"/>
      <c r="H1580" s="64"/>
    </row>
    <row r="1581" spans="1:8">
      <c r="A1581" s="60"/>
      <c r="B1581" s="60"/>
      <c r="C1581" s="60"/>
      <c r="D1581" s="60"/>
      <c r="E1581" s="60"/>
      <c r="F1581" s="60"/>
      <c r="G1581" s="64"/>
      <c r="H1581" s="64"/>
    </row>
    <row r="1582" spans="1:8">
      <c r="A1582" s="60"/>
      <c r="B1582" s="60"/>
      <c r="C1582" s="60"/>
      <c r="D1582" s="60"/>
      <c r="E1582" s="60"/>
      <c r="F1582" s="60"/>
      <c r="G1582" s="64"/>
      <c r="H1582" s="64"/>
    </row>
    <row r="1583" spans="1:8">
      <c r="A1583" s="60"/>
      <c r="B1583" s="60"/>
      <c r="C1583" s="60"/>
      <c r="D1583" s="60"/>
      <c r="E1583" s="60"/>
      <c r="F1583" s="60"/>
      <c r="G1583" s="64"/>
      <c r="H1583" s="64"/>
    </row>
    <row r="1584" spans="1:8">
      <c r="A1584" s="60"/>
      <c r="B1584" s="60"/>
      <c r="C1584" s="60"/>
      <c r="D1584" s="60"/>
      <c r="E1584" s="60"/>
      <c r="F1584" s="60"/>
      <c r="G1584" s="64"/>
      <c r="H1584" s="64"/>
    </row>
    <row r="1585" spans="1:8">
      <c r="A1585" s="60"/>
      <c r="B1585" s="60"/>
      <c r="C1585" s="60"/>
      <c r="D1585" s="60"/>
      <c r="E1585" s="60"/>
      <c r="F1585" s="60"/>
      <c r="G1585" s="64"/>
      <c r="H1585" s="64"/>
    </row>
    <row r="1586" spans="1:8">
      <c r="A1586" s="60"/>
      <c r="B1586" s="60"/>
      <c r="C1586" s="60"/>
      <c r="D1586" s="60"/>
      <c r="E1586" s="60"/>
      <c r="F1586" s="60"/>
      <c r="G1586" s="64"/>
      <c r="H1586" s="64"/>
    </row>
    <row r="1587" spans="1:8">
      <c r="A1587" s="60"/>
      <c r="B1587" s="60"/>
      <c r="C1587" s="60"/>
      <c r="D1587" s="60"/>
      <c r="E1587" s="60"/>
      <c r="F1587" s="60"/>
      <c r="G1587" s="64"/>
      <c r="H1587" s="64"/>
    </row>
    <row r="1588" spans="1:8">
      <c r="A1588" s="60"/>
      <c r="B1588" s="60"/>
      <c r="C1588" s="60"/>
      <c r="D1588" s="60"/>
      <c r="E1588" s="60"/>
      <c r="F1588" s="60"/>
      <c r="G1588" s="64"/>
      <c r="H1588" s="64"/>
    </row>
    <row r="1589" spans="1:8">
      <c r="A1589" s="60"/>
      <c r="B1589" s="60"/>
      <c r="C1589" s="60"/>
      <c r="D1589" s="60"/>
      <c r="E1589" s="60"/>
      <c r="F1589" s="60"/>
      <c r="G1589" s="64"/>
      <c r="H1589" s="64"/>
    </row>
    <row r="1590" spans="1:8">
      <c r="A1590" s="60"/>
      <c r="B1590" s="60"/>
      <c r="C1590" s="60"/>
      <c r="D1590" s="60"/>
      <c r="E1590" s="60"/>
      <c r="F1590" s="60"/>
      <c r="G1590" s="64"/>
      <c r="H1590" s="64"/>
    </row>
    <row r="1591" spans="1:8">
      <c r="A1591" s="60"/>
      <c r="B1591" s="60"/>
      <c r="C1591" s="60"/>
      <c r="D1591" s="60"/>
      <c r="E1591" s="60"/>
      <c r="F1591" s="60"/>
      <c r="G1591" s="64"/>
      <c r="H1591" s="64"/>
    </row>
    <row r="1592" spans="1:8">
      <c r="A1592" s="60"/>
      <c r="B1592" s="60"/>
      <c r="C1592" s="60"/>
      <c r="D1592" s="60"/>
      <c r="E1592" s="60"/>
      <c r="F1592" s="60"/>
      <c r="G1592" s="64"/>
      <c r="H1592" s="64"/>
    </row>
    <row r="1593" spans="1:8">
      <c r="A1593" s="60"/>
      <c r="B1593" s="60"/>
      <c r="C1593" s="60"/>
      <c r="D1593" s="60"/>
      <c r="E1593" s="60"/>
      <c r="F1593" s="60"/>
      <c r="G1593" s="64"/>
      <c r="H1593" s="64"/>
    </row>
    <row r="1594" spans="1:8">
      <c r="A1594" s="60"/>
      <c r="B1594" s="60"/>
      <c r="C1594" s="60"/>
      <c r="D1594" s="60"/>
      <c r="E1594" s="60"/>
      <c r="F1594" s="60"/>
      <c r="G1594" s="64"/>
      <c r="H1594" s="64"/>
    </row>
    <row r="1595" spans="1:8">
      <c r="A1595" s="60"/>
      <c r="B1595" s="60"/>
      <c r="C1595" s="60"/>
      <c r="D1595" s="60"/>
      <c r="E1595" s="60"/>
      <c r="F1595" s="60"/>
      <c r="G1595" s="64"/>
      <c r="H1595" s="64"/>
    </row>
    <row r="1596" spans="1:8">
      <c r="A1596" s="60"/>
      <c r="B1596" s="60"/>
      <c r="C1596" s="60"/>
      <c r="D1596" s="60"/>
      <c r="E1596" s="60"/>
      <c r="F1596" s="60"/>
      <c r="G1596" s="64"/>
      <c r="H1596" s="64"/>
    </row>
    <row r="1597" spans="1:8">
      <c r="A1597" s="60"/>
      <c r="B1597" s="60"/>
      <c r="C1597" s="60"/>
      <c r="D1597" s="60"/>
      <c r="E1597" s="60"/>
      <c r="F1597" s="60"/>
      <c r="G1597" s="64"/>
      <c r="H1597" s="64"/>
    </row>
    <row r="1598" spans="1:8">
      <c r="A1598" s="60"/>
      <c r="B1598" s="60"/>
      <c r="C1598" s="60"/>
      <c r="D1598" s="60"/>
      <c r="E1598" s="60"/>
      <c r="F1598" s="60"/>
      <c r="G1598" s="64"/>
      <c r="H1598" s="64"/>
    </row>
    <row r="1599" spans="1:8">
      <c r="A1599" s="60"/>
      <c r="B1599" s="60"/>
      <c r="C1599" s="60"/>
      <c r="D1599" s="60"/>
      <c r="E1599" s="60"/>
      <c r="F1599" s="60"/>
      <c r="G1599" s="64"/>
      <c r="H1599" s="64"/>
    </row>
    <row r="1600" spans="1:8">
      <c r="A1600" s="60"/>
      <c r="B1600" s="60"/>
      <c r="C1600" s="60"/>
      <c r="D1600" s="60"/>
      <c r="E1600" s="60"/>
      <c r="F1600" s="60"/>
      <c r="G1600" s="64"/>
      <c r="H1600" s="64"/>
    </row>
    <row r="1601" spans="1:8">
      <c r="A1601" s="60"/>
      <c r="B1601" s="60"/>
      <c r="C1601" s="60"/>
      <c r="D1601" s="60"/>
      <c r="E1601" s="60"/>
      <c r="F1601" s="60"/>
      <c r="G1601" s="64"/>
      <c r="H1601" s="64"/>
    </row>
    <row r="1602" spans="1:8">
      <c r="A1602" s="60"/>
      <c r="B1602" s="60"/>
      <c r="C1602" s="60"/>
      <c r="D1602" s="60"/>
      <c r="E1602" s="60"/>
      <c r="F1602" s="60"/>
      <c r="G1602" s="64"/>
      <c r="H1602" s="64"/>
    </row>
    <row r="1603" spans="1:8">
      <c r="A1603" s="60"/>
      <c r="B1603" s="60"/>
      <c r="C1603" s="60"/>
      <c r="D1603" s="60"/>
      <c r="E1603" s="60"/>
      <c r="F1603" s="60"/>
      <c r="G1603" s="64"/>
      <c r="H1603" s="64"/>
    </row>
    <row r="1604" spans="1:8">
      <c r="A1604" s="60"/>
      <c r="B1604" s="60"/>
      <c r="C1604" s="60"/>
      <c r="D1604" s="60"/>
      <c r="E1604" s="60"/>
      <c r="F1604" s="60"/>
      <c r="G1604" s="64"/>
      <c r="H1604" s="64"/>
    </row>
    <row r="1605" spans="1:8">
      <c r="A1605" s="60"/>
      <c r="B1605" s="60"/>
      <c r="C1605" s="60"/>
      <c r="D1605" s="60"/>
      <c r="E1605" s="60"/>
      <c r="F1605" s="60"/>
      <c r="G1605" s="64"/>
      <c r="H1605" s="64"/>
    </row>
    <row r="1606" spans="1:8">
      <c r="A1606" s="60"/>
      <c r="B1606" s="60"/>
      <c r="C1606" s="60"/>
      <c r="D1606" s="60"/>
      <c r="E1606" s="60"/>
      <c r="F1606" s="60"/>
      <c r="G1606" s="64"/>
      <c r="H1606" s="64"/>
    </row>
    <row r="1607" spans="1:8">
      <c r="A1607" s="60"/>
      <c r="B1607" s="60"/>
      <c r="C1607" s="60"/>
      <c r="D1607" s="60"/>
      <c r="E1607" s="60"/>
      <c r="F1607" s="60"/>
      <c r="G1607" s="64"/>
      <c r="H1607" s="64"/>
    </row>
    <row r="1608" spans="1:8">
      <c r="A1608" s="60"/>
      <c r="B1608" s="60"/>
      <c r="C1608" s="60"/>
      <c r="D1608" s="60"/>
      <c r="E1608" s="60"/>
      <c r="F1608" s="60"/>
      <c r="G1608" s="64"/>
      <c r="H1608" s="64"/>
    </row>
    <row r="1609" spans="1:8">
      <c r="A1609" s="60"/>
      <c r="B1609" s="60"/>
      <c r="C1609" s="60"/>
      <c r="D1609" s="60"/>
      <c r="E1609" s="60"/>
      <c r="F1609" s="60"/>
      <c r="G1609" s="64"/>
      <c r="H1609" s="64"/>
    </row>
    <row r="1610" spans="1:8">
      <c r="A1610" s="60"/>
      <c r="B1610" s="60"/>
      <c r="C1610" s="60"/>
      <c r="D1610" s="60"/>
      <c r="E1610" s="60"/>
      <c r="F1610" s="60"/>
      <c r="G1610" s="64"/>
      <c r="H1610" s="64"/>
    </row>
    <row r="1611" spans="1:8">
      <c r="A1611" s="60"/>
      <c r="B1611" s="60"/>
      <c r="C1611" s="60"/>
      <c r="D1611" s="60"/>
      <c r="E1611" s="60"/>
      <c r="F1611" s="60"/>
      <c r="G1611" s="64"/>
      <c r="H1611" s="64"/>
    </row>
    <row r="1612" spans="1:8">
      <c r="A1612" s="60"/>
      <c r="B1612" s="60"/>
      <c r="C1612" s="60"/>
      <c r="D1612" s="60"/>
      <c r="E1612" s="60"/>
      <c r="F1612" s="60"/>
      <c r="G1612" s="64"/>
      <c r="H1612" s="64"/>
    </row>
    <row r="1613" spans="1:8">
      <c r="A1613" s="60"/>
      <c r="B1613" s="60"/>
      <c r="C1613" s="60"/>
      <c r="D1613" s="60"/>
      <c r="E1613" s="60"/>
      <c r="F1613" s="60"/>
      <c r="G1613" s="64"/>
      <c r="H1613" s="64"/>
    </row>
    <row r="1614" spans="1:8">
      <c r="A1614" s="60"/>
      <c r="B1614" s="60"/>
      <c r="C1614" s="60"/>
      <c r="D1614" s="60"/>
      <c r="E1614" s="60"/>
      <c r="F1614" s="60"/>
      <c r="G1614" s="64"/>
      <c r="H1614" s="64"/>
    </row>
    <row r="1615" spans="1:8">
      <c r="A1615" s="60"/>
      <c r="B1615" s="60"/>
      <c r="C1615" s="60"/>
      <c r="D1615" s="60"/>
      <c r="E1615" s="60"/>
      <c r="F1615" s="60"/>
      <c r="G1615" s="64"/>
      <c r="H1615" s="64"/>
    </row>
    <row r="1616" spans="1:8">
      <c r="A1616" s="60"/>
      <c r="B1616" s="60"/>
      <c r="C1616" s="60"/>
      <c r="D1616" s="60"/>
      <c r="E1616" s="60"/>
      <c r="F1616" s="60"/>
      <c r="G1616" s="64"/>
      <c r="H1616" s="64"/>
    </row>
    <row r="1617" spans="1:8">
      <c r="A1617" s="60"/>
      <c r="B1617" s="60"/>
      <c r="C1617" s="60"/>
      <c r="D1617" s="60"/>
      <c r="E1617" s="60"/>
      <c r="F1617" s="60"/>
      <c r="G1617" s="64"/>
      <c r="H1617" s="64"/>
    </row>
    <row r="1618" spans="1:8">
      <c r="A1618" s="60"/>
      <c r="B1618" s="60"/>
      <c r="C1618" s="60"/>
      <c r="D1618" s="60"/>
      <c r="E1618" s="60"/>
      <c r="F1618" s="60"/>
      <c r="G1618" s="64"/>
      <c r="H1618" s="64"/>
    </row>
    <row r="1619" spans="1:8">
      <c r="A1619" s="60"/>
      <c r="B1619" s="60"/>
      <c r="C1619" s="60"/>
      <c r="D1619" s="60"/>
      <c r="E1619" s="60"/>
      <c r="F1619" s="60"/>
      <c r="G1619" s="64"/>
      <c r="H1619" s="64"/>
    </row>
    <row r="1620" spans="1:8">
      <c r="A1620" s="60"/>
      <c r="B1620" s="60"/>
      <c r="C1620" s="60"/>
      <c r="D1620" s="60"/>
      <c r="E1620" s="60"/>
      <c r="F1620" s="60"/>
      <c r="G1620" s="64"/>
      <c r="H1620" s="64"/>
    </row>
    <row r="1621" spans="1:8">
      <c r="A1621" s="60"/>
      <c r="B1621" s="60"/>
      <c r="C1621" s="60"/>
      <c r="D1621" s="60"/>
      <c r="E1621" s="60"/>
      <c r="F1621" s="60"/>
      <c r="G1621" s="64"/>
      <c r="H1621" s="64"/>
    </row>
    <row r="1622" spans="1:8">
      <c r="A1622" s="60"/>
      <c r="B1622" s="60"/>
      <c r="C1622" s="60"/>
      <c r="D1622" s="60"/>
      <c r="E1622" s="60"/>
      <c r="F1622" s="60"/>
      <c r="G1622" s="64"/>
      <c r="H1622" s="64"/>
    </row>
    <row r="1623" spans="1:8">
      <c r="A1623" s="60"/>
      <c r="B1623" s="60"/>
      <c r="C1623" s="60"/>
      <c r="D1623" s="60"/>
      <c r="E1623" s="60"/>
      <c r="F1623" s="60"/>
      <c r="G1623" s="64"/>
      <c r="H1623" s="64"/>
    </row>
    <row r="1624" spans="1:8">
      <c r="A1624" s="60"/>
      <c r="B1624" s="60"/>
      <c r="C1624" s="60"/>
      <c r="D1624" s="60"/>
      <c r="E1624" s="60"/>
      <c r="F1624" s="60"/>
      <c r="G1624" s="64"/>
      <c r="H1624" s="64"/>
    </row>
    <row r="1625" spans="1:8">
      <c r="A1625" s="60"/>
      <c r="B1625" s="60"/>
      <c r="C1625" s="60"/>
      <c r="D1625" s="60"/>
      <c r="E1625" s="60"/>
      <c r="F1625" s="60"/>
      <c r="G1625" s="64"/>
      <c r="H1625" s="64"/>
    </row>
    <row r="1626" spans="1:8">
      <c r="A1626" s="60"/>
      <c r="B1626" s="60"/>
      <c r="C1626" s="60"/>
      <c r="D1626" s="60"/>
      <c r="E1626" s="60"/>
      <c r="F1626" s="60"/>
      <c r="G1626" s="64"/>
      <c r="H1626" s="64"/>
    </row>
    <row r="1627" spans="1:8">
      <c r="A1627" s="60"/>
      <c r="B1627" s="60"/>
      <c r="C1627" s="60"/>
      <c r="D1627" s="60"/>
      <c r="E1627" s="60"/>
      <c r="F1627" s="60"/>
      <c r="G1627" s="64"/>
      <c r="H1627" s="64"/>
    </row>
    <row r="1628" spans="1:8">
      <c r="A1628" s="60"/>
      <c r="B1628" s="60"/>
      <c r="C1628" s="60"/>
      <c r="D1628" s="60"/>
      <c r="E1628" s="60"/>
      <c r="F1628" s="60"/>
      <c r="G1628" s="64"/>
      <c r="H1628" s="64"/>
    </row>
    <row r="1629" spans="1:8">
      <c r="A1629" s="60"/>
      <c r="B1629" s="60"/>
      <c r="C1629" s="60"/>
      <c r="D1629" s="60"/>
      <c r="E1629" s="60"/>
      <c r="F1629" s="60"/>
      <c r="G1629" s="64"/>
      <c r="H1629" s="64"/>
    </row>
    <row r="1630" spans="1:8">
      <c r="A1630" s="60"/>
      <c r="B1630" s="60"/>
      <c r="C1630" s="60"/>
      <c r="D1630" s="60"/>
      <c r="E1630" s="60"/>
      <c r="F1630" s="60"/>
      <c r="G1630" s="64"/>
      <c r="H1630" s="64"/>
    </row>
    <row r="1631" spans="1:8">
      <c r="A1631" s="60"/>
      <c r="B1631" s="60"/>
      <c r="C1631" s="60"/>
      <c r="D1631" s="60"/>
      <c r="E1631" s="60"/>
      <c r="F1631" s="60"/>
      <c r="G1631" s="64"/>
      <c r="H1631" s="64"/>
    </row>
    <row r="1632" spans="1:8">
      <c r="A1632" s="60"/>
      <c r="B1632" s="60"/>
      <c r="C1632" s="60"/>
      <c r="D1632" s="60"/>
      <c r="E1632" s="60"/>
      <c r="F1632" s="60"/>
      <c r="G1632" s="64"/>
      <c r="H1632" s="64"/>
    </row>
    <row r="1633" spans="1:8">
      <c r="A1633" s="60"/>
      <c r="B1633" s="60"/>
      <c r="C1633" s="60"/>
      <c r="D1633" s="60"/>
      <c r="E1633" s="60"/>
      <c r="F1633" s="60"/>
      <c r="G1633" s="64"/>
      <c r="H1633" s="64"/>
    </row>
    <row r="1634" spans="1:8">
      <c r="A1634" s="60"/>
      <c r="B1634" s="60"/>
      <c r="C1634" s="60"/>
      <c r="D1634" s="60"/>
      <c r="E1634" s="60"/>
      <c r="F1634" s="60"/>
      <c r="G1634" s="64"/>
      <c r="H1634" s="64"/>
    </row>
    <row r="1635" spans="1:8">
      <c r="A1635" s="60"/>
      <c r="B1635" s="60"/>
      <c r="C1635" s="60"/>
      <c r="D1635" s="60"/>
      <c r="E1635" s="60"/>
      <c r="F1635" s="60"/>
      <c r="G1635" s="64"/>
      <c r="H1635" s="64"/>
    </row>
    <row r="1636" spans="1:8">
      <c r="A1636" s="60"/>
      <c r="B1636" s="60"/>
      <c r="C1636" s="60"/>
      <c r="D1636" s="60"/>
      <c r="E1636" s="60"/>
      <c r="F1636" s="60"/>
      <c r="G1636" s="64"/>
      <c r="H1636" s="64"/>
    </row>
    <row r="1637" spans="1:8">
      <c r="A1637" s="60"/>
      <c r="B1637" s="60"/>
      <c r="C1637" s="60"/>
      <c r="D1637" s="60"/>
      <c r="E1637" s="60"/>
      <c r="F1637" s="60"/>
      <c r="G1637" s="64"/>
      <c r="H1637" s="64"/>
    </row>
    <row r="1638" spans="1:8">
      <c r="A1638" s="60"/>
      <c r="B1638" s="60"/>
      <c r="C1638" s="60"/>
      <c r="D1638" s="60"/>
      <c r="E1638" s="60"/>
      <c r="F1638" s="60"/>
      <c r="G1638" s="64"/>
      <c r="H1638" s="64"/>
    </row>
    <row r="1639" spans="1:8">
      <c r="A1639" s="60"/>
      <c r="B1639" s="60"/>
      <c r="C1639" s="60"/>
      <c r="D1639" s="60"/>
      <c r="E1639" s="60"/>
      <c r="F1639" s="60"/>
      <c r="G1639" s="64"/>
      <c r="H1639" s="64"/>
    </row>
    <row r="1640" spans="1:8">
      <c r="A1640" s="60"/>
      <c r="B1640" s="60"/>
      <c r="C1640" s="60"/>
      <c r="D1640" s="60"/>
      <c r="E1640" s="60"/>
      <c r="F1640" s="60"/>
      <c r="G1640" s="64"/>
      <c r="H1640" s="64"/>
    </row>
    <row r="1641" spans="1:8">
      <c r="A1641" s="60"/>
      <c r="B1641" s="60"/>
      <c r="C1641" s="60"/>
      <c r="D1641" s="60"/>
      <c r="E1641" s="60"/>
      <c r="F1641" s="60"/>
      <c r="G1641" s="64"/>
      <c r="H1641" s="64"/>
    </row>
    <row r="1642" spans="1:8">
      <c r="A1642" s="60"/>
      <c r="B1642" s="60"/>
      <c r="C1642" s="60"/>
      <c r="D1642" s="60"/>
      <c r="E1642" s="60"/>
      <c r="F1642" s="60"/>
      <c r="G1642" s="64"/>
      <c r="H1642" s="64"/>
    </row>
    <row r="1643" spans="1:8">
      <c r="A1643" s="60"/>
      <c r="B1643" s="60"/>
      <c r="C1643" s="60"/>
      <c r="D1643" s="60"/>
      <c r="E1643" s="60"/>
      <c r="F1643" s="60"/>
      <c r="G1643" s="64"/>
      <c r="H1643" s="64"/>
    </row>
    <row r="1644" spans="1:8">
      <c r="A1644" s="60"/>
      <c r="B1644" s="60"/>
      <c r="C1644" s="60"/>
      <c r="D1644" s="60"/>
      <c r="E1644" s="60"/>
      <c r="F1644" s="60"/>
      <c r="G1644" s="64"/>
      <c r="H1644" s="64"/>
    </row>
    <row r="1645" spans="1:8">
      <c r="A1645" s="60"/>
      <c r="B1645" s="60"/>
      <c r="C1645" s="60"/>
      <c r="D1645" s="60"/>
      <c r="E1645" s="60"/>
      <c r="F1645" s="60"/>
      <c r="G1645" s="64"/>
      <c r="H1645" s="64"/>
    </row>
    <row r="1646" spans="1:8">
      <c r="A1646" s="60"/>
      <c r="B1646" s="60"/>
      <c r="C1646" s="60"/>
      <c r="D1646" s="60"/>
      <c r="E1646" s="60"/>
      <c r="F1646" s="60"/>
      <c r="G1646" s="64"/>
      <c r="H1646" s="64"/>
    </row>
    <row r="1647" spans="1:8">
      <c r="A1647" s="60"/>
      <c r="B1647" s="60"/>
      <c r="C1647" s="60"/>
      <c r="D1647" s="60"/>
      <c r="E1647" s="60"/>
      <c r="F1647" s="60"/>
      <c r="G1647" s="64"/>
      <c r="H1647" s="64"/>
    </row>
    <row r="1648" spans="1:8">
      <c r="A1648" s="60"/>
      <c r="B1648" s="60"/>
      <c r="C1648" s="60"/>
      <c r="D1648" s="60"/>
      <c r="E1648" s="60"/>
      <c r="F1648" s="60"/>
      <c r="G1648" s="64"/>
      <c r="H1648" s="64"/>
    </row>
    <row r="1649" spans="1:8">
      <c r="A1649" s="60"/>
      <c r="B1649" s="60"/>
      <c r="C1649" s="60"/>
      <c r="D1649" s="60"/>
      <c r="E1649" s="60"/>
      <c r="F1649" s="60"/>
      <c r="G1649" s="64"/>
      <c r="H1649" s="64"/>
    </row>
    <row r="1650" spans="1:8">
      <c r="A1650" s="60"/>
      <c r="B1650" s="60"/>
      <c r="C1650" s="60"/>
      <c r="D1650" s="60"/>
      <c r="E1650" s="60"/>
      <c r="F1650" s="60"/>
      <c r="G1650" s="64"/>
      <c r="H1650" s="64"/>
    </row>
    <row r="1651" spans="1:8">
      <c r="A1651" s="60"/>
      <c r="B1651" s="60"/>
      <c r="C1651" s="60"/>
      <c r="D1651" s="60"/>
      <c r="E1651" s="60"/>
      <c r="F1651" s="60"/>
      <c r="G1651" s="64"/>
      <c r="H1651" s="64"/>
    </row>
    <row r="1652" spans="1:8">
      <c r="A1652" s="60"/>
      <c r="B1652" s="60"/>
      <c r="C1652" s="60"/>
      <c r="D1652" s="60"/>
      <c r="E1652" s="60"/>
      <c r="F1652" s="60"/>
      <c r="G1652" s="64"/>
      <c r="H1652" s="64"/>
    </row>
    <row r="1653" spans="1:8">
      <c r="A1653" s="60"/>
      <c r="B1653" s="60"/>
      <c r="C1653" s="60"/>
      <c r="D1653" s="60"/>
      <c r="E1653" s="60"/>
      <c r="F1653" s="60"/>
      <c r="G1653" s="64"/>
      <c r="H1653" s="64"/>
    </row>
    <row r="1654" spans="1:8">
      <c r="A1654" s="60"/>
      <c r="B1654" s="60"/>
      <c r="C1654" s="60"/>
      <c r="D1654" s="60"/>
      <c r="E1654" s="60"/>
      <c r="F1654" s="60"/>
      <c r="G1654" s="64"/>
      <c r="H1654" s="64"/>
    </row>
    <row r="1655" spans="1:8">
      <c r="A1655" s="60"/>
      <c r="B1655" s="60"/>
      <c r="C1655" s="60"/>
      <c r="D1655" s="60"/>
      <c r="E1655" s="60"/>
      <c r="F1655" s="60"/>
      <c r="G1655" s="64"/>
      <c r="H1655" s="64"/>
    </row>
    <row r="1656" spans="1:8">
      <c r="A1656" s="60"/>
      <c r="B1656" s="60"/>
      <c r="C1656" s="60"/>
      <c r="D1656" s="60"/>
      <c r="E1656" s="60"/>
      <c r="F1656" s="60"/>
      <c r="G1656" s="64"/>
      <c r="H1656" s="64"/>
    </row>
    <row r="1657" spans="1:8">
      <c r="A1657" s="60"/>
      <c r="B1657" s="60"/>
      <c r="C1657" s="60"/>
      <c r="D1657" s="60"/>
      <c r="E1657" s="60"/>
      <c r="F1657" s="60"/>
      <c r="G1657" s="64"/>
      <c r="H1657" s="64"/>
    </row>
    <row r="1658" spans="1:8">
      <c r="A1658" s="60"/>
      <c r="B1658" s="60"/>
      <c r="C1658" s="60"/>
      <c r="D1658" s="60"/>
      <c r="E1658" s="60"/>
      <c r="F1658" s="60"/>
      <c r="G1658" s="64"/>
      <c r="H1658" s="64"/>
    </row>
    <row r="1659" spans="1:8">
      <c r="A1659" s="60"/>
      <c r="B1659" s="60"/>
      <c r="C1659" s="60"/>
      <c r="D1659" s="60"/>
      <c r="E1659" s="60"/>
      <c r="F1659" s="60"/>
      <c r="G1659" s="64"/>
      <c r="H1659" s="64"/>
    </row>
    <row r="1660" spans="1:8">
      <c r="A1660" s="60"/>
      <c r="B1660" s="60"/>
      <c r="C1660" s="60"/>
      <c r="D1660" s="60"/>
      <c r="E1660" s="60"/>
      <c r="F1660" s="60"/>
      <c r="G1660" s="64"/>
      <c r="H1660" s="64"/>
    </row>
    <row r="1661" spans="1:8">
      <c r="A1661" s="60"/>
      <c r="B1661" s="60"/>
      <c r="C1661" s="60"/>
      <c r="D1661" s="60"/>
      <c r="E1661" s="60"/>
      <c r="F1661" s="60"/>
      <c r="G1661" s="64"/>
      <c r="H1661" s="64"/>
    </row>
    <row r="1662" spans="1:8">
      <c r="A1662" s="60"/>
      <c r="B1662" s="60"/>
      <c r="C1662" s="60"/>
      <c r="D1662" s="60"/>
      <c r="E1662" s="60"/>
      <c r="F1662" s="60"/>
      <c r="G1662" s="64"/>
      <c r="H1662" s="64"/>
    </row>
    <row r="1663" spans="1:8">
      <c r="A1663" s="60"/>
      <c r="B1663" s="60"/>
      <c r="C1663" s="60"/>
      <c r="D1663" s="60"/>
      <c r="E1663" s="60"/>
      <c r="F1663" s="60"/>
      <c r="G1663" s="64"/>
      <c r="H1663" s="64"/>
    </row>
    <row r="1664" spans="1:8">
      <c r="A1664" s="60"/>
      <c r="B1664" s="60"/>
      <c r="C1664" s="60"/>
      <c r="D1664" s="60"/>
      <c r="E1664" s="60"/>
      <c r="F1664" s="60"/>
      <c r="G1664" s="64"/>
      <c r="H1664" s="64"/>
    </row>
    <row r="1665" spans="1:8">
      <c r="A1665" s="60"/>
      <c r="B1665" s="60"/>
      <c r="C1665" s="60"/>
      <c r="D1665" s="60"/>
      <c r="E1665" s="60"/>
      <c r="F1665" s="60"/>
      <c r="G1665" s="64"/>
      <c r="H1665" s="64"/>
    </row>
    <row r="1666" spans="1:8">
      <c r="A1666" s="60"/>
      <c r="B1666" s="60"/>
      <c r="C1666" s="60"/>
      <c r="D1666" s="60"/>
      <c r="E1666" s="60"/>
      <c r="F1666" s="60"/>
      <c r="G1666" s="64"/>
      <c r="H1666" s="64"/>
    </row>
    <row r="1667" spans="1:8">
      <c r="A1667" s="60"/>
      <c r="B1667" s="60"/>
      <c r="C1667" s="60"/>
      <c r="D1667" s="60"/>
      <c r="E1667" s="60"/>
      <c r="F1667" s="60"/>
      <c r="G1667" s="64"/>
      <c r="H1667" s="64"/>
    </row>
    <row r="1668" spans="1:8">
      <c r="A1668" s="60"/>
      <c r="B1668" s="60"/>
      <c r="C1668" s="60"/>
      <c r="D1668" s="60"/>
      <c r="E1668" s="60"/>
      <c r="F1668" s="60"/>
      <c r="G1668" s="64"/>
      <c r="H1668" s="64"/>
    </row>
    <row r="1669" spans="1:8">
      <c r="A1669" s="60"/>
      <c r="B1669" s="60"/>
      <c r="C1669" s="60"/>
      <c r="D1669" s="60"/>
      <c r="E1669" s="60"/>
      <c r="F1669" s="60"/>
      <c r="G1669" s="64"/>
      <c r="H1669" s="64"/>
    </row>
    <row r="1670" spans="1:8">
      <c r="A1670" s="60"/>
      <c r="B1670" s="60"/>
      <c r="C1670" s="60"/>
      <c r="D1670" s="60"/>
      <c r="E1670" s="60"/>
      <c r="F1670" s="60"/>
      <c r="G1670" s="64"/>
      <c r="H1670" s="64"/>
    </row>
    <row r="1671" spans="1:8">
      <c r="A1671" s="60"/>
      <c r="B1671" s="60"/>
      <c r="C1671" s="60"/>
      <c r="D1671" s="60"/>
      <c r="E1671" s="60"/>
      <c r="F1671" s="60"/>
      <c r="G1671" s="64"/>
      <c r="H1671" s="64"/>
    </row>
    <row r="1672" spans="1:8">
      <c r="A1672" s="60"/>
      <c r="B1672" s="60"/>
      <c r="C1672" s="60"/>
      <c r="D1672" s="60"/>
      <c r="E1672" s="60"/>
      <c r="F1672" s="60"/>
      <c r="G1672" s="64"/>
      <c r="H1672" s="64"/>
    </row>
    <row r="1673" spans="1:8">
      <c r="A1673" s="60"/>
      <c r="B1673" s="60"/>
      <c r="C1673" s="60"/>
      <c r="D1673" s="60"/>
      <c r="E1673" s="60"/>
      <c r="F1673" s="60"/>
      <c r="G1673" s="64"/>
      <c r="H1673" s="64"/>
    </row>
    <row r="1674" spans="1:8">
      <c r="A1674" s="60"/>
      <c r="B1674" s="60"/>
      <c r="C1674" s="60"/>
      <c r="D1674" s="60"/>
      <c r="E1674" s="60"/>
      <c r="F1674" s="60"/>
      <c r="G1674" s="64"/>
      <c r="H1674" s="64"/>
    </row>
    <row r="1675" spans="1:8">
      <c r="A1675" s="60"/>
      <c r="B1675" s="60"/>
      <c r="C1675" s="60"/>
      <c r="D1675" s="60"/>
      <c r="E1675" s="60"/>
      <c r="F1675" s="60"/>
      <c r="G1675" s="64"/>
      <c r="H1675" s="64"/>
    </row>
    <row r="1676" spans="1:8">
      <c r="A1676" s="60"/>
      <c r="B1676" s="60"/>
      <c r="C1676" s="60"/>
      <c r="D1676" s="60"/>
      <c r="E1676" s="60"/>
      <c r="F1676" s="60"/>
      <c r="G1676" s="64"/>
      <c r="H1676" s="64"/>
    </row>
    <row r="1677" spans="1:8">
      <c r="A1677" s="60"/>
      <c r="B1677" s="60"/>
      <c r="C1677" s="60"/>
      <c r="D1677" s="60"/>
      <c r="E1677" s="60"/>
      <c r="F1677" s="60"/>
      <c r="G1677" s="64"/>
      <c r="H1677" s="64"/>
    </row>
    <row r="1678" spans="1:8">
      <c r="A1678" s="60"/>
      <c r="B1678" s="60"/>
      <c r="C1678" s="60"/>
      <c r="D1678" s="60"/>
      <c r="E1678" s="60"/>
      <c r="F1678" s="60"/>
      <c r="G1678" s="64"/>
      <c r="H1678" s="64"/>
    </row>
    <row r="1679" spans="1:8">
      <c r="A1679" s="60"/>
      <c r="B1679" s="60"/>
      <c r="C1679" s="60"/>
      <c r="D1679" s="60"/>
      <c r="E1679" s="60"/>
      <c r="F1679" s="60"/>
      <c r="G1679" s="64"/>
      <c r="H1679" s="64"/>
    </row>
    <row r="1680" spans="1:8">
      <c r="A1680" s="60"/>
      <c r="B1680" s="60"/>
      <c r="C1680" s="60"/>
      <c r="D1680" s="60"/>
      <c r="E1680" s="60"/>
      <c r="F1680" s="60"/>
      <c r="G1680" s="64"/>
      <c r="H1680" s="64"/>
    </row>
    <row r="1681" spans="1:8">
      <c r="A1681" s="60"/>
      <c r="B1681" s="60"/>
      <c r="C1681" s="60"/>
      <c r="D1681" s="60"/>
      <c r="E1681" s="60"/>
      <c r="F1681" s="60"/>
      <c r="G1681" s="64"/>
      <c r="H1681" s="64"/>
    </row>
    <row r="1682" spans="1:8">
      <c r="A1682" s="60"/>
      <c r="B1682" s="60"/>
      <c r="C1682" s="60"/>
      <c r="D1682" s="60"/>
      <c r="E1682" s="60"/>
      <c r="F1682" s="60"/>
      <c r="G1682" s="64"/>
      <c r="H1682" s="64"/>
    </row>
    <row r="1683" spans="1:8">
      <c r="A1683" s="60"/>
      <c r="B1683" s="60"/>
      <c r="C1683" s="60"/>
      <c r="D1683" s="60"/>
      <c r="E1683" s="60"/>
      <c r="F1683" s="60"/>
      <c r="G1683" s="64"/>
      <c r="H1683" s="64"/>
    </row>
    <row r="1684" spans="1:8">
      <c r="A1684" s="60"/>
      <c r="B1684" s="60"/>
      <c r="C1684" s="60"/>
      <c r="D1684" s="60"/>
      <c r="E1684" s="60"/>
      <c r="F1684" s="60"/>
      <c r="G1684" s="64"/>
      <c r="H1684" s="64"/>
    </row>
    <row r="1685" spans="1:8">
      <c r="A1685" s="60"/>
      <c r="B1685" s="60"/>
      <c r="C1685" s="60"/>
      <c r="D1685" s="60"/>
      <c r="E1685" s="60"/>
      <c r="F1685" s="60"/>
      <c r="G1685" s="64"/>
      <c r="H1685" s="64"/>
    </row>
    <row r="1686" spans="1:8">
      <c r="A1686" s="60"/>
      <c r="B1686" s="60"/>
      <c r="C1686" s="60"/>
      <c r="D1686" s="60"/>
      <c r="E1686" s="60"/>
      <c r="F1686" s="60"/>
      <c r="G1686" s="64"/>
      <c r="H1686" s="64"/>
    </row>
    <row r="1687" spans="1:8">
      <c r="A1687" s="60"/>
      <c r="B1687" s="60"/>
      <c r="C1687" s="60"/>
      <c r="D1687" s="60"/>
      <c r="E1687" s="60"/>
      <c r="F1687" s="60"/>
      <c r="G1687" s="64"/>
      <c r="H1687" s="64"/>
    </row>
    <row r="1688" spans="1:8">
      <c r="A1688" s="60"/>
      <c r="B1688" s="60"/>
      <c r="C1688" s="60"/>
      <c r="D1688" s="60"/>
      <c r="E1688" s="60"/>
      <c r="F1688" s="60"/>
      <c r="G1688" s="64"/>
      <c r="H1688" s="64"/>
    </row>
    <row r="1689" spans="1:8">
      <c r="A1689" s="60"/>
      <c r="B1689" s="60"/>
      <c r="C1689" s="60"/>
      <c r="D1689" s="60"/>
      <c r="E1689" s="60"/>
      <c r="F1689" s="60"/>
      <c r="G1689" s="64"/>
      <c r="H1689" s="64"/>
    </row>
    <row r="1690" spans="1:8">
      <c r="A1690" s="60"/>
      <c r="B1690" s="60"/>
      <c r="C1690" s="60"/>
      <c r="D1690" s="60"/>
      <c r="E1690" s="60"/>
      <c r="F1690" s="60"/>
      <c r="G1690" s="64"/>
      <c r="H1690" s="64"/>
    </row>
    <row r="1691" spans="1:8">
      <c r="A1691" s="60"/>
      <c r="B1691" s="60"/>
      <c r="C1691" s="60"/>
      <c r="D1691" s="60"/>
      <c r="E1691" s="60"/>
      <c r="F1691" s="60"/>
      <c r="G1691" s="64"/>
      <c r="H1691" s="64"/>
    </row>
    <row r="1692" spans="1:8">
      <c r="A1692" s="60"/>
      <c r="B1692" s="60"/>
      <c r="C1692" s="60"/>
      <c r="D1692" s="60"/>
      <c r="E1692" s="60"/>
      <c r="F1692" s="60"/>
      <c r="G1692" s="64"/>
      <c r="H1692" s="64"/>
    </row>
    <row r="1693" spans="1:8">
      <c r="A1693" s="60"/>
      <c r="B1693" s="60"/>
      <c r="C1693" s="60"/>
      <c r="D1693" s="60"/>
      <c r="E1693" s="60"/>
      <c r="F1693" s="60"/>
      <c r="G1693" s="64"/>
      <c r="H1693" s="64"/>
    </row>
    <row r="1694" spans="1:8">
      <c r="A1694" s="60"/>
      <c r="B1694" s="60"/>
      <c r="C1694" s="60"/>
      <c r="D1694" s="60"/>
      <c r="E1694" s="60"/>
      <c r="F1694" s="60"/>
      <c r="G1694" s="64"/>
      <c r="H1694" s="64"/>
    </row>
    <row r="1695" spans="1:8">
      <c r="A1695" s="60"/>
      <c r="B1695" s="60"/>
      <c r="C1695" s="60"/>
      <c r="D1695" s="60"/>
      <c r="E1695" s="60"/>
      <c r="F1695" s="60"/>
      <c r="G1695" s="64"/>
      <c r="H1695" s="64"/>
    </row>
    <row r="1696" spans="1:8">
      <c r="A1696" s="60"/>
      <c r="B1696" s="60"/>
      <c r="C1696" s="60"/>
      <c r="D1696" s="60"/>
      <c r="E1696" s="60"/>
      <c r="F1696" s="60"/>
      <c r="G1696" s="64"/>
      <c r="H1696" s="64"/>
    </row>
    <row r="1697" spans="1:8">
      <c r="A1697" s="60"/>
      <c r="B1697" s="60"/>
      <c r="C1697" s="60"/>
      <c r="D1697" s="60"/>
      <c r="E1697" s="60"/>
      <c r="F1697" s="60"/>
      <c r="G1697" s="64"/>
      <c r="H1697" s="64"/>
    </row>
    <row r="1698" spans="1:8">
      <c r="A1698" s="60"/>
      <c r="B1698" s="60"/>
      <c r="C1698" s="60"/>
      <c r="D1698" s="60"/>
      <c r="E1698" s="60"/>
      <c r="F1698" s="60"/>
      <c r="G1698" s="64"/>
      <c r="H1698" s="64"/>
    </row>
    <row r="1699" spans="1:8">
      <c r="A1699" s="60"/>
      <c r="B1699" s="60"/>
      <c r="C1699" s="60"/>
      <c r="D1699" s="60"/>
      <c r="E1699" s="60"/>
      <c r="F1699" s="60"/>
      <c r="G1699" s="64"/>
      <c r="H1699" s="64"/>
    </row>
    <row r="1700" spans="1:8">
      <c r="A1700" s="60"/>
      <c r="B1700" s="60"/>
      <c r="C1700" s="60"/>
      <c r="D1700" s="60"/>
      <c r="E1700" s="60"/>
      <c r="F1700" s="60"/>
      <c r="G1700" s="64"/>
      <c r="H1700" s="64"/>
    </row>
    <row r="1701" spans="1:8">
      <c r="A1701" s="60"/>
      <c r="B1701" s="60"/>
      <c r="C1701" s="60"/>
      <c r="D1701" s="60"/>
      <c r="E1701" s="60"/>
      <c r="F1701" s="60"/>
      <c r="G1701" s="64"/>
      <c r="H1701" s="64"/>
    </row>
    <row r="1702" spans="1:8">
      <c r="A1702" s="60"/>
      <c r="B1702" s="60"/>
      <c r="C1702" s="60"/>
      <c r="D1702" s="60"/>
      <c r="E1702" s="60"/>
      <c r="F1702" s="60"/>
      <c r="G1702" s="64"/>
      <c r="H1702" s="64"/>
    </row>
    <row r="1703" spans="1:8">
      <c r="A1703" s="60"/>
      <c r="B1703" s="60"/>
      <c r="C1703" s="60"/>
      <c r="D1703" s="60"/>
      <c r="E1703" s="60"/>
      <c r="F1703" s="60"/>
      <c r="G1703" s="64"/>
      <c r="H1703" s="64"/>
    </row>
    <row r="1704" spans="1:8">
      <c r="A1704" s="60"/>
      <c r="B1704" s="60"/>
      <c r="C1704" s="60"/>
      <c r="D1704" s="60"/>
      <c r="E1704" s="60"/>
      <c r="F1704" s="60"/>
      <c r="G1704" s="64"/>
      <c r="H1704" s="64"/>
    </row>
    <row r="1705" spans="1:8">
      <c r="A1705" s="60"/>
      <c r="B1705" s="60"/>
      <c r="C1705" s="60"/>
      <c r="D1705" s="60"/>
      <c r="E1705" s="60"/>
      <c r="F1705" s="60"/>
      <c r="G1705" s="64"/>
      <c r="H1705" s="64"/>
    </row>
    <row r="1706" spans="1:8">
      <c r="A1706" s="60"/>
      <c r="B1706" s="60"/>
      <c r="C1706" s="60"/>
      <c r="D1706" s="60"/>
      <c r="E1706" s="60"/>
      <c r="F1706" s="60"/>
      <c r="G1706" s="64"/>
      <c r="H1706" s="64"/>
    </row>
    <row r="1707" spans="1:8">
      <c r="A1707" s="60"/>
      <c r="B1707" s="60"/>
      <c r="C1707" s="60"/>
      <c r="D1707" s="60"/>
      <c r="E1707" s="60"/>
      <c r="F1707" s="60"/>
      <c r="G1707" s="64"/>
      <c r="H1707" s="64"/>
    </row>
    <row r="1708" spans="1:8">
      <c r="A1708" s="60"/>
      <c r="B1708" s="60"/>
      <c r="C1708" s="60"/>
      <c r="D1708" s="60"/>
      <c r="E1708" s="60"/>
      <c r="F1708" s="60"/>
      <c r="G1708" s="64"/>
      <c r="H1708" s="64"/>
    </row>
    <row r="1709" spans="1:8">
      <c r="A1709" s="60"/>
      <c r="B1709" s="60"/>
      <c r="C1709" s="60"/>
      <c r="D1709" s="60"/>
      <c r="E1709" s="60"/>
      <c r="F1709" s="60"/>
      <c r="G1709" s="64"/>
      <c r="H1709" s="64"/>
    </row>
    <row r="1710" spans="1:8">
      <c r="A1710" s="60"/>
      <c r="B1710" s="60"/>
      <c r="C1710" s="60"/>
      <c r="D1710" s="60"/>
      <c r="E1710" s="60"/>
      <c r="F1710" s="60"/>
      <c r="G1710" s="64"/>
      <c r="H1710" s="64"/>
    </row>
    <row r="1711" spans="1:8">
      <c r="A1711" s="60"/>
      <c r="B1711" s="60"/>
      <c r="C1711" s="60"/>
      <c r="D1711" s="60"/>
      <c r="E1711" s="60"/>
      <c r="F1711" s="60"/>
      <c r="G1711" s="64"/>
      <c r="H1711" s="64"/>
    </row>
    <row r="1712" spans="1:8">
      <c r="A1712" s="60"/>
      <c r="B1712" s="60"/>
      <c r="C1712" s="60"/>
      <c r="D1712" s="60"/>
      <c r="E1712" s="60"/>
      <c r="F1712" s="60"/>
      <c r="G1712" s="64"/>
      <c r="H1712" s="64"/>
    </row>
    <row r="1713" spans="1:8">
      <c r="A1713" s="60"/>
      <c r="B1713" s="60"/>
      <c r="C1713" s="60"/>
      <c r="D1713" s="60"/>
      <c r="E1713" s="60"/>
      <c r="F1713" s="60"/>
      <c r="G1713" s="64"/>
      <c r="H1713" s="64"/>
    </row>
    <row r="1714" spans="1:8">
      <c r="A1714" s="60"/>
      <c r="B1714" s="60"/>
      <c r="C1714" s="60"/>
      <c r="D1714" s="60"/>
      <c r="E1714" s="60"/>
      <c r="F1714" s="60"/>
      <c r="G1714" s="64"/>
      <c r="H1714" s="64"/>
    </row>
    <row r="1715" spans="1:8">
      <c r="A1715" s="60"/>
      <c r="B1715" s="60"/>
      <c r="C1715" s="60"/>
      <c r="D1715" s="60"/>
      <c r="E1715" s="60"/>
      <c r="F1715" s="60"/>
      <c r="G1715" s="64"/>
      <c r="H1715" s="64"/>
    </row>
    <row r="1716" spans="1:8">
      <c r="A1716" s="60"/>
      <c r="B1716" s="60"/>
      <c r="C1716" s="60"/>
      <c r="D1716" s="60"/>
      <c r="E1716" s="60"/>
      <c r="F1716" s="60"/>
      <c r="G1716" s="64"/>
      <c r="H1716" s="64"/>
    </row>
    <row r="1717" spans="1:8">
      <c r="A1717" s="60"/>
      <c r="B1717" s="60"/>
      <c r="C1717" s="60"/>
      <c r="D1717" s="60"/>
      <c r="E1717" s="60"/>
      <c r="F1717" s="60"/>
      <c r="G1717" s="64"/>
      <c r="H1717" s="64"/>
    </row>
    <row r="1718" spans="1:8">
      <c r="A1718" s="60"/>
      <c r="B1718" s="60"/>
      <c r="C1718" s="60"/>
      <c r="D1718" s="60"/>
      <c r="E1718" s="60"/>
      <c r="F1718" s="60"/>
      <c r="G1718" s="64"/>
      <c r="H1718" s="64"/>
    </row>
    <row r="1719" spans="1:8">
      <c r="A1719" s="60"/>
      <c r="B1719" s="60"/>
      <c r="C1719" s="60"/>
      <c r="D1719" s="60"/>
      <c r="E1719" s="60"/>
      <c r="F1719" s="60"/>
      <c r="G1719" s="64"/>
      <c r="H1719" s="64"/>
    </row>
    <row r="1720" spans="1:8">
      <c r="A1720" s="60"/>
      <c r="B1720" s="60"/>
      <c r="C1720" s="60"/>
      <c r="D1720" s="60"/>
      <c r="E1720" s="60"/>
      <c r="F1720" s="60"/>
      <c r="G1720" s="64"/>
      <c r="H1720" s="64"/>
    </row>
    <row r="1721" spans="1:8">
      <c r="A1721" s="60"/>
      <c r="B1721" s="60"/>
      <c r="C1721" s="60"/>
      <c r="D1721" s="60"/>
      <c r="E1721" s="60"/>
      <c r="F1721" s="60"/>
      <c r="G1721" s="64"/>
      <c r="H1721" s="64"/>
    </row>
    <row r="1722" spans="1:8">
      <c r="A1722" s="60"/>
      <c r="B1722" s="60"/>
      <c r="C1722" s="60"/>
      <c r="D1722" s="60"/>
      <c r="E1722" s="60"/>
      <c r="F1722" s="60"/>
      <c r="G1722" s="64"/>
      <c r="H1722" s="64"/>
    </row>
    <row r="1723" spans="1:8">
      <c r="A1723" s="60"/>
      <c r="B1723" s="60"/>
      <c r="C1723" s="60"/>
      <c r="D1723" s="60"/>
      <c r="E1723" s="60"/>
      <c r="F1723" s="60"/>
      <c r="G1723" s="64"/>
      <c r="H1723" s="64"/>
    </row>
    <row r="1724" spans="1:8">
      <c r="A1724" s="60"/>
      <c r="B1724" s="60"/>
      <c r="C1724" s="60"/>
      <c r="D1724" s="60"/>
      <c r="E1724" s="60"/>
      <c r="F1724" s="60"/>
      <c r="G1724" s="64"/>
      <c r="H1724" s="64"/>
    </row>
    <row r="1725" spans="1:8">
      <c r="A1725" s="60"/>
      <c r="B1725" s="60"/>
      <c r="C1725" s="60"/>
      <c r="D1725" s="60"/>
      <c r="E1725" s="60"/>
      <c r="F1725" s="60"/>
      <c r="G1725" s="64"/>
      <c r="H1725" s="64"/>
    </row>
    <row r="1726" spans="1:8">
      <c r="A1726" s="60"/>
      <c r="B1726" s="60"/>
      <c r="C1726" s="60"/>
      <c r="D1726" s="60"/>
      <c r="E1726" s="60"/>
      <c r="F1726" s="60"/>
      <c r="G1726" s="64"/>
      <c r="H1726" s="64"/>
    </row>
    <row r="1727" spans="1:8">
      <c r="A1727" s="60"/>
      <c r="B1727" s="60"/>
      <c r="C1727" s="60"/>
      <c r="D1727" s="60"/>
      <c r="E1727" s="60"/>
      <c r="F1727" s="60"/>
      <c r="G1727" s="64"/>
      <c r="H1727" s="64"/>
    </row>
    <row r="1728" spans="1:8">
      <c r="A1728" s="60"/>
      <c r="B1728" s="60"/>
      <c r="C1728" s="60"/>
      <c r="D1728" s="60"/>
      <c r="E1728" s="60"/>
      <c r="F1728" s="60"/>
      <c r="G1728" s="64"/>
      <c r="H1728" s="64"/>
    </row>
    <row r="1729" spans="1:8">
      <c r="A1729" s="60"/>
      <c r="B1729" s="60"/>
      <c r="C1729" s="60"/>
      <c r="D1729" s="60"/>
      <c r="E1729" s="60"/>
      <c r="F1729" s="60"/>
      <c r="G1729" s="64"/>
      <c r="H1729" s="64"/>
    </row>
    <row r="1730" spans="1:8">
      <c r="A1730" s="60"/>
      <c r="B1730" s="60"/>
      <c r="C1730" s="60"/>
      <c r="D1730" s="60"/>
      <c r="E1730" s="60"/>
      <c r="F1730" s="60"/>
      <c r="G1730" s="64"/>
      <c r="H1730" s="64"/>
    </row>
    <row r="1731" spans="1:8">
      <c r="A1731" s="60"/>
      <c r="B1731" s="60"/>
      <c r="C1731" s="60"/>
      <c r="D1731" s="60"/>
      <c r="E1731" s="60"/>
      <c r="F1731" s="60"/>
      <c r="G1731" s="64"/>
      <c r="H1731" s="64"/>
    </row>
    <row r="1732" spans="1:8">
      <c r="A1732" s="60"/>
      <c r="B1732" s="60"/>
      <c r="C1732" s="60"/>
      <c r="D1732" s="60"/>
      <c r="E1732" s="60"/>
      <c r="F1732" s="60"/>
      <c r="G1732" s="64"/>
      <c r="H1732" s="64"/>
    </row>
    <row r="1733" spans="1:8">
      <c r="A1733" s="60"/>
      <c r="B1733" s="60"/>
      <c r="C1733" s="60"/>
      <c r="D1733" s="60"/>
      <c r="E1733" s="60"/>
      <c r="F1733" s="60"/>
      <c r="G1733" s="64"/>
      <c r="H1733" s="64"/>
    </row>
    <row r="1734" spans="1:8">
      <c r="A1734" s="60"/>
      <c r="B1734" s="60"/>
      <c r="C1734" s="60"/>
      <c r="D1734" s="60"/>
      <c r="E1734" s="60"/>
      <c r="F1734" s="60"/>
      <c r="G1734" s="64"/>
      <c r="H1734" s="64"/>
    </row>
    <row r="1735" spans="1:8">
      <c r="A1735" s="60"/>
      <c r="B1735" s="60"/>
      <c r="C1735" s="60"/>
      <c r="D1735" s="60"/>
      <c r="E1735" s="60"/>
      <c r="F1735" s="60"/>
      <c r="G1735" s="64"/>
      <c r="H1735" s="64"/>
    </row>
    <row r="1736" spans="1:8">
      <c r="A1736" s="60"/>
      <c r="B1736" s="60"/>
      <c r="C1736" s="60"/>
      <c r="D1736" s="60"/>
      <c r="E1736" s="60"/>
      <c r="F1736" s="60"/>
      <c r="G1736" s="64"/>
      <c r="H1736" s="64"/>
    </row>
    <row r="1737" spans="1:8">
      <c r="A1737" s="60"/>
      <c r="B1737" s="60"/>
      <c r="C1737" s="60"/>
      <c r="D1737" s="60"/>
      <c r="E1737" s="60"/>
      <c r="F1737" s="60"/>
      <c r="G1737" s="64"/>
      <c r="H1737" s="64"/>
    </row>
    <row r="1738" spans="1:8">
      <c r="A1738" s="60"/>
      <c r="B1738" s="60"/>
      <c r="C1738" s="60"/>
      <c r="D1738" s="60"/>
      <c r="E1738" s="60"/>
      <c r="F1738" s="60"/>
      <c r="G1738" s="64"/>
      <c r="H1738" s="64"/>
    </row>
    <row r="1739" spans="1:8">
      <c r="A1739" s="60"/>
      <c r="B1739" s="60"/>
      <c r="C1739" s="60"/>
      <c r="D1739" s="60"/>
      <c r="E1739" s="60"/>
      <c r="F1739" s="60"/>
      <c r="G1739" s="64"/>
      <c r="H1739" s="64"/>
    </row>
    <row r="1740" spans="1:8">
      <c r="A1740" s="60"/>
      <c r="B1740" s="60"/>
      <c r="C1740" s="60"/>
      <c r="D1740" s="60"/>
      <c r="E1740" s="60"/>
      <c r="F1740" s="60"/>
      <c r="G1740" s="64"/>
      <c r="H1740" s="64"/>
    </row>
    <row r="1741" spans="1:8">
      <c r="A1741" s="60"/>
      <c r="B1741" s="60"/>
      <c r="C1741" s="60"/>
      <c r="D1741" s="60"/>
      <c r="E1741" s="60"/>
      <c r="F1741" s="60"/>
      <c r="G1741" s="64"/>
      <c r="H1741" s="64"/>
    </row>
    <row r="1742" spans="1:8">
      <c r="A1742" s="60"/>
      <c r="B1742" s="60"/>
      <c r="C1742" s="60"/>
      <c r="D1742" s="60"/>
      <c r="E1742" s="60"/>
      <c r="F1742" s="60"/>
      <c r="G1742" s="64"/>
      <c r="H1742" s="64"/>
    </row>
    <row r="1743" spans="1:8">
      <c r="A1743" s="60"/>
      <c r="B1743" s="60"/>
      <c r="C1743" s="60"/>
      <c r="D1743" s="60"/>
      <c r="E1743" s="60"/>
      <c r="F1743" s="60"/>
      <c r="G1743" s="64"/>
      <c r="H1743" s="64"/>
    </row>
    <row r="1744" spans="1:8">
      <c r="A1744" s="60"/>
      <c r="B1744" s="60"/>
      <c r="C1744" s="60"/>
      <c r="D1744" s="60"/>
      <c r="E1744" s="60"/>
      <c r="F1744" s="60"/>
      <c r="G1744" s="64"/>
      <c r="H1744" s="64"/>
    </row>
    <row r="1745" spans="1:8">
      <c r="A1745" s="60"/>
      <c r="B1745" s="60"/>
      <c r="C1745" s="60"/>
      <c r="D1745" s="60"/>
      <c r="E1745" s="60"/>
      <c r="F1745" s="60"/>
      <c r="G1745" s="64"/>
      <c r="H1745" s="64"/>
    </row>
    <row r="1746" spans="1:8">
      <c r="A1746" s="60"/>
      <c r="B1746" s="60"/>
      <c r="C1746" s="60"/>
      <c r="D1746" s="60"/>
      <c r="E1746" s="60"/>
      <c r="F1746" s="60"/>
      <c r="G1746" s="64"/>
      <c r="H1746" s="64"/>
    </row>
    <row r="1747" spans="1:8">
      <c r="A1747" s="60"/>
      <c r="B1747" s="60"/>
      <c r="C1747" s="60"/>
      <c r="D1747" s="60"/>
      <c r="E1747" s="60"/>
      <c r="F1747" s="60"/>
      <c r="G1747" s="64"/>
      <c r="H1747" s="64"/>
    </row>
    <row r="1748" spans="1:8">
      <c r="A1748" s="60"/>
      <c r="B1748" s="60"/>
      <c r="C1748" s="60"/>
      <c r="D1748" s="60"/>
      <c r="E1748" s="60"/>
      <c r="F1748" s="60"/>
      <c r="G1748" s="64"/>
      <c r="H1748" s="64"/>
    </row>
    <row r="1749" spans="1:8">
      <c r="A1749" s="60"/>
      <c r="B1749" s="60"/>
      <c r="C1749" s="60"/>
      <c r="D1749" s="60"/>
      <c r="E1749" s="60"/>
      <c r="F1749" s="60"/>
      <c r="G1749" s="64"/>
      <c r="H1749" s="64"/>
    </row>
    <row r="1750" spans="1:8">
      <c r="A1750" s="60"/>
      <c r="B1750" s="60"/>
      <c r="C1750" s="60"/>
      <c r="D1750" s="60"/>
      <c r="E1750" s="60"/>
      <c r="F1750" s="60"/>
      <c r="G1750" s="64"/>
      <c r="H1750" s="64"/>
    </row>
    <row r="1751" spans="1:8">
      <c r="A1751" s="60"/>
      <c r="B1751" s="60"/>
      <c r="C1751" s="60"/>
      <c r="D1751" s="60"/>
      <c r="E1751" s="60"/>
      <c r="F1751" s="60"/>
      <c r="G1751" s="64"/>
      <c r="H1751" s="64"/>
    </row>
    <row r="1752" spans="1:8">
      <c r="A1752" s="60"/>
      <c r="B1752" s="60"/>
      <c r="C1752" s="60"/>
      <c r="D1752" s="60"/>
      <c r="E1752" s="60"/>
      <c r="F1752" s="60"/>
      <c r="G1752" s="64"/>
      <c r="H1752" s="64"/>
    </row>
    <row r="1753" spans="1:8">
      <c r="A1753" s="60"/>
      <c r="B1753" s="60"/>
      <c r="C1753" s="60"/>
      <c r="D1753" s="60"/>
      <c r="E1753" s="60"/>
      <c r="F1753" s="60"/>
      <c r="G1753" s="64"/>
      <c r="H1753" s="64"/>
    </row>
    <row r="1754" spans="1:8">
      <c r="A1754" s="60"/>
      <c r="B1754" s="60"/>
      <c r="C1754" s="60"/>
      <c r="D1754" s="60"/>
      <c r="E1754" s="60"/>
      <c r="F1754" s="60"/>
      <c r="G1754" s="64"/>
      <c r="H1754" s="64"/>
    </row>
    <row r="1755" spans="1:8">
      <c r="A1755" s="60"/>
      <c r="B1755" s="60"/>
      <c r="C1755" s="60"/>
      <c r="D1755" s="60"/>
      <c r="E1755" s="60"/>
      <c r="F1755" s="60"/>
      <c r="G1755" s="64"/>
      <c r="H1755" s="64"/>
    </row>
    <row r="1756" spans="1:8">
      <c r="A1756" s="60"/>
      <c r="B1756" s="60"/>
      <c r="C1756" s="60"/>
      <c r="D1756" s="60"/>
      <c r="E1756" s="60"/>
      <c r="F1756" s="60"/>
      <c r="G1756" s="64"/>
      <c r="H1756" s="64"/>
    </row>
    <row r="1757" spans="1:8">
      <c r="A1757" s="60"/>
      <c r="B1757" s="60"/>
      <c r="C1757" s="60"/>
      <c r="D1757" s="60"/>
      <c r="E1757" s="60"/>
      <c r="F1757" s="60"/>
      <c r="G1757" s="64"/>
      <c r="H1757" s="64"/>
    </row>
    <row r="1758" spans="1:8">
      <c r="A1758" s="60"/>
      <c r="B1758" s="60"/>
      <c r="C1758" s="60"/>
      <c r="D1758" s="60"/>
      <c r="E1758" s="60"/>
      <c r="F1758" s="60"/>
      <c r="G1758" s="64"/>
      <c r="H1758" s="64"/>
    </row>
    <row r="1759" spans="1:8">
      <c r="A1759" s="60"/>
      <c r="B1759" s="60"/>
      <c r="C1759" s="60"/>
      <c r="D1759" s="60"/>
      <c r="E1759" s="60"/>
      <c r="F1759" s="60"/>
      <c r="G1759" s="64"/>
      <c r="H1759" s="64"/>
    </row>
    <row r="1760" spans="1:8">
      <c r="A1760" s="60"/>
      <c r="B1760" s="60"/>
      <c r="C1760" s="60"/>
      <c r="D1760" s="60"/>
      <c r="E1760" s="60"/>
      <c r="F1760" s="60"/>
      <c r="G1760" s="64"/>
      <c r="H1760" s="64"/>
    </row>
    <row r="1761" spans="1:8">
      <c r="A1761" s="60"/>
      <c r="B1761" s="60"/>
      <c r="C1761" s="60"/>
      <c r="D1761" s="60"/>
      <c r="E1761" s="60"/>
      <c r="F1761" s="60"/>
      <c r="G1761" s="64"/>
      <c r="H1761" s="64"/>
    </row>
    <row r="1762" spans="1:8">
      <c r="A1762" s="60"/>
      <c r="B1762" s="60"/>
      <c r="C1762" s="60"/>
      <c r="D1762" s="60"/>
      <c r="E1762" s="60"/>
      <c r="F1762" s="60"/>
      <c r="G1762" s="64"/>
      <c r="H1762" s="64"/>
    </row>
    <row r="1763" spans="1:8">
      <c r="A1763" s="60"/>
      <c r="B1763" s="60"/>
      <c r="C1763" s="60"/>
      <c r="D1763" s="60"/>
      <c r="E1763" s="60"/>
      <c r="F1763" s="60"/>
      <c r="G1763" s="64"/>
      <c r="H1763" s="64"/>
    </row>
    <row r="1764" spans="1:8">
      <c r="A1764" s="60"/>
      <c r="B1764" s="60"/>
      <c r="C1764" s="60"/>
      <c r="D1764" s="60"/>
      <c r="E1764" s="60"/>
      <c r="F1764" s="60"/>
      <c r="G1764" s="64"/>
      <c r="H1764" s="64"/>
    </row>
    <row r="1765" spans="1:8">
      <c r="A1765" s="60"/>
      <c r="B1765" s="60"/>
      <c r="C1765" s="60"/>
      <c r="D1765" s="60"/>
      <c r="E1765" s="60"/>
      <c r="F1765" s="60"/>
      <c r="G1765" s="64"/>
      <c r="H1765" s="64"/>
    </row>
    <row r="1766" spans="1:8">
      <c r="A1766" s="60"/>
      <c r="B1766" s="60"/>
      <c r="C1766" s="60"/>
      <c r="D1766" s="60"/>
      <c r="E1766" s="60"/>
      <c r="F1766" s="60"/>
      <c r="G1766" s="64"/>
      <c r="H1766" s="64"/>
    </row>
    <row r="1767" spans="1:8">
      <c r="A1767" s="60"/>
      <c r="B1767" s="60"/>
      <c r="C1767" s="60"/>
      <c r="D1767" s="60"/>
      <c r="E1767" s="60"/>
      <c r="F1767" s="60"/>
      <c r="G1767" s="64"/>
      <c r="H1767" s="64"/>
    </row>
    <row r="1768" spans="1:8">
      <c r="A1768" s="60"/>
      <c r="B1768" s="60"/>
      <c r="C1768" s="60"/>
      <c r="D1768" s="60"/>
      <c r="E1768" s="60"/>
      <c r="F1768" s="60"/>
      <c r="G1768" s="64"/>
      <c r="H1768" s="64"/>
    </row>
    <row r="1769" spans="1:8">
      <c r="A1769" s="60"/>
      <c r="B1769" s="60"/>
      <c r="C1769" s="60"/>
      <c r="D1769" s="60"/>
      <c r="E1769" s="60"/>
      <c r="F1769" s="60"/>
      <c r="G1769" s="64"/>
      <c r="H1769" s="64"/>
    </row>
    <row r="1770" spans="1:8">
      <c r="A1770" s="60"/>
      <c r="B1770" s="60"/>
      <c r="C1770" s="60"/>
      <c r="D1770" s="60"/>
      <c r="E1770" s="60"/>
      <c r="F1770" s="60"/>
      <c r="G1770" s="64"/>
      <c r="H1770" s="64"/>
    </row>
    <row r="1771" spans="1:8">
      <c r="A1771" s="60"/>
      <c r="B1771" s="60"/>
      <c r="C1771" s="60"/>
      <c r="D1771" s="60"/>
      <c r="E1771" s="60"/>
      <c r="F1771" s="60"/>
      <c r="G1771" s="64"/>
      <c r="H1771" s="64"/>
    </row>
    <row r="1772" spans="1:8">
      <c r="A1772" s="60"/>
      <c r="B1772" s="60"/>
      <c r="C1772" s="60"/>
      <c r="D1772" s="60"/>
      <c r="E1772" s="60"/>
      <c r="F1772" s="60"/>
      <c r="G1772" s="64"/>
      <c r="H1772" s="64"/>
    </row>
    <row r="1773" spans="1:8">
      <c r="A1773" s="60"/>
      <c r="B1773" s="60"/>
      <c r="C1773" s="60"/>
      <c r="D1773" s="60"/>
      <c r="E1773" s="60"/>
      <c r="F1773" s="60"/>
      <c r="G1773" s="64"/>
      <c r="H1773" s="64"/>
    </row>
    <row r="1774" spans="1:8">
      <c r="A1774" s="60"/>
      <c r="B1774" s="60"/>
      <c r="C1774" s="60"/>
      <c r="D1774" s="60"/>
      <c r="E1774" s="60"/>
      <c r="F1774" s="60"/>
      <c r="G1774" s="64"/>
      <c r="H1774" s="64"/>
    </row>
    <row r="1775" spans="1:8">
      <c r="A1775" s="60"/>
      <c r="B1775" s="60"/>
      <c r="C1775" s="60"/>
      <c r="D1775" s="60"/>
      <c r="E1775" s="60"/>
      <c r="F1775" s="60"/>
      <c r="G1775" s="64"/>
      <c r="H1775" s="64"/>
    </row>
    <row r="1776" spans="1:8">
      <c r="A1776" s="60"/>
      <c r="B1776" s="60"/>
      <c r="C1776" s="60"/>
      <c r="D1776" s="60"/>
      <c r="E1776" s="60"/>
      <c r="F1776" s="60"/>
      <c r="G1776" s="64"/>
      <c r="H1776" s="64"/>
    </row>
    <row r="1777" spans="1:8">
      <c r="A1777" s="60"/>
      <c r="B1777" s="60"/>
      <c r="C1777" s="60"/>
      <c r="D1777" s="60"/>
      <c r="E1777" s="60"/>
      <c r="F1777" s="60"/>
      <c r="G1777" s="64"/>
      <c r="H1777" s="64"/>
    </row>
    <row r="1778" spans="1:8">
      <c r="A1778" s="60"/>
      <c r="B1778" s="60"/>
      <c r="C1778" s="60"/>
      <c r="D1778" s="60"/>
      <c r="E1778" s="60"/>
      <c r="F1778" s="60"/>
      <c r="G1778" s="64"/>
      <c r="H1778" s="64"/>
    </row>
    <row r="1779" spans="1:8">
      <c r="A1779" s="60"/>
      <c r="B1779" s="60"/>
      <c r="C1779" s="60"/>
      <c r="D1779" s="60"/>
      <c r="E1779" s="60"/>
      <c r="F1779" s="60"/>
      <c r="G1779" s="64"/>
      <c r="H1779" s="64"/>
    </row>
    <row r="1780" spans="1:8">
      <c r="A1780" s="60"/>
      <c r="B1780" s="60"/>
      <c r="C1780" s="60"/>
      <c r="D1780" s="60"/>
      <c r="E1780" s="60"/>
      <c r="F1780" s="60"/>
      <c r="G1780" s="64"/>
      <c r="H1780" s="64"/>
    </row>
    <row r="1781" spans="1:8">
      <c r="A1781" s="60"/>
      <c r="B1781" s="60"/>
      <c r="C1781" s="60"/>
      <c r="D1781" s="60"/>
      <c r="E1781" s="60"/>
      <c r="F1781" s="60"/>
      <c r="G1781" s="64"/>
      <c r="H1781" s="64"/>
    </row>
    <row r="1782" spans="1:8">
      <c r="A1782" s="60"/>
      <c r="B1782" s="60"/>
      <c r="C1782" s="60"/>
      <c r="D1782" s="60"/>
      <c r="E1782" s="60"/>
      <c r="F1782" s="60"/>
      <c r="G1782" s="64"/>
      <c r="H1782" s="64"/>
    </row>
    <row r="1783" spans="1:8">
      <c r="A1783" s="60"/>
      <c r="B1783" s="60"/>
      <c r="C1783" s="60"/>
      <c r="D1783" s="60"/>
      <c r="E1783" s="60"/>
      <c r="F1783" s="60"/>
      <c r="G1783" s="64"/>
      <c r="H1783" s="64"/>
    </row>
    <row r="1784" spans="1:8">
      <c r="A1784" s="60"/>
      <c r="B1784" s="60"/>
      <c r="C1784" s="60"/>
      <c r="D1784" s="60"/>
      <c r="E1784" s="60"/>
      <c r="F1784" s="60"/>
      <c r="G1784" s="64"/>
      <c r="H1784" s="64"/>
    </row>
    <row r="1785" spans="1:8">
      <c r="A1785" s="60"/>
      <c r="B1785" s="60"/>
      <c r="C1785" s="60"/>
      <c r="D1785" s="60"/>
      <c r="E1785" s="60"/>
      <c r="F1785" s="60"/>
      <c r="G1785" s="64"/>
      <c r="H1785" s="64"/>
    </row>
    <row r="1786" spans="1:8">
      <c r="A1786" s="60"/>
      <c r="B1786" s="60"/>
      <c r="C1786" s="60"/>
      <c r="D1786" s="60"/>
      <c r="E1786" s="60"/>
      <c r="F1786" s="60"/>
      <c r="G1786" s="64"/>
      <c r="H1786" s="64"/>
    </row>
    <row r="1787" spans="1:8">
      <c r="A1787" s="60"/>
      <c r="B1787" s="60"/>
      <c r="C1787" s="60"/>
      <c r="D1787" s="60"/>
      <c r="E1787" s="60"/>
      <c r="F1787" s="60"/>
      <c r="G1787" s="64"/>
      <c r="H1787" s="64"/>
    </row>
    <row r="1788" spans="1:8">
      <c r="A1788" s="60"/>
      <c r="B1788" s="60"/>
      <c r="C1788" s="60"/>
      <c r="D1788" s="60"/>
      <c r="E1788" s="60"/>
      <c r="F1788" s="60"/>
      <c r="G1788" s="64"/>
      <c r="H1788" s="64"/>
    </row>
    <row r="1789" spans="1:8">
      <c r="A1789" s="60"/>
      <c r="B1789" s="60"/>
      <c r="C1789" s="60"/>
      <c r="D1789" s="60"/>
      <c r="E1789" s="60"/>
      <c r="F1789" s="60"/>
      <c r="G1789" s="64"/>
      <c r="H1789" s="64"/>
    </row>
    <row r="1790" spans="1:8">
      <c r="A1790" s="60"/>
      <c r="B1790" s="60"/>
      <c r="C1790" s="60"/>
      <c r="D1790" s="60"/>
      <c r="E1790" s="60"/>
      <c r="F1790" s="60"/>
      <c r="G1790" s="64"/>
      <c r="H1790" s="64"/>
    </row>
    <row r="1791" spans="1:8">
      <c r="A1791" s="60"/>
      <c r="B1791" s="60"/>
      <c r="C1791" s="60"/>
      <c r="D1791" s="60"/>
      <c r="E1791" s="60"/>
      <c r="F1791" s="60"/>
      <c r="G1791" s="64"/>
      <c r="H1791" s="64"/>
    </row>
    <row r="1792" spans="1:8">
      <c r="A1792" s="60"/>
      <c r="B1792" s="60"/>
      <c r="C1792" s="60"/>
      <c r="D1792" s="60"/>
      <c r="E1792" s="60"/>
      <c r="F1792" s="60"/>
      <c r="G1792" s="64"/>
      <c r="H1792" s="64"/>
    </row>
    <row r="1793" spans="1:8">
      <c r="A1793" s="60"/>
      <c r="B1793" s="60"/>
      <c r="C1793" s="60"/>
      <c r="D1793" s="60"/>
      <c r="E1793" s="60"/>
      <c r="F1793" s="60"/>
      <c r="G1793" s="64"/>
      <c r="H1793" s="64"/>
    </row>
    <row r="1794" spans="1:8">
      <c r="A1794" s="60"/>
      <c r="B1794" s="60"/>
      <c r="C1794" s="60"/>
      <c r="D1794" s="60"/>
      <c r="E1794" s="60"/>
      <c r="F1794" s="60"/>
      <c r="G1794" s="64"/>
      <c r="H1794" s="64"/>
    </row>
    <row r="1795" spans="1:8">
      <c r="A1795" s="60"/>
      <c r="B1795" s="60"/>
      <c r="C1795" s="60"/>
      <c r="D1795" s="60"/>
      <c r="E1795" s="60"/>
      <c r="F1795" s="60"/>
      <c r="G1795" s="64"/>
      <c r="H1795" s="64"/>
    </row>
    <row r="1796" spans="1:8">
      <c r="A1796" s="60"/>
      <c r="B1796" s="60"/>
      <c r="C1796" s="60"/>
      <c r="D1796" s="60"/>
      <c r="E1796" s="60"/>
      <c r="F1796" s="60"/>
      <c r="G1796" s="64"/>
      <c r="H1796" s="64"/>
    </row>
    <row r="1797" spans="1:8">
      <c r="A1797" s="60"/>
      <c r="B1797" s="60"/>
      <c r="C1797" s="60"/>
      <c r="D1797" s="60"/>
      <c r="E1797" s="60"/>
      <c r="F1797" s="60"/>
      <c r="G1797" s="64"/>
      <c r="H1797" s="64"/>
    </row>
    <row r="1798" spans="1:8">
      <c r="A1798" s="60"/>
      <c r="B1798" s="60"/>
      <c r="C1798" s="60"/>
      <c r="D1798" s="60"/>
      <c r="E1798" s="60"/>
      <c r="F1798" s="60"/>
      <c r="G1798" s="64"/>
      <c r="H1798" s="64"/>
    </row>
    <row r="1799" spans="1:8">
      <c r="A1799" s="60"/>
      <c r="B1799" s="60"/>
      <c r="C1799" s="60"/>
      <c r="D1799" s="60"/>
      <c r="E1799" s="60"/>
      <c r="F1799" s="60"/>
      <c r="G1799" s="64"/>
      <c r="H1799" s="64"/>
    </row>
    <row r="1800" spans="1:8">
      <c r="A1800" s="60"/>
      <c r="B1800" s="60"/>
      <c r="C1800" s="60"/>
      <c r="D1800" s="60"/>
      <c r="E1800" s="60"/>
      <c r="F1800" s="60"/>
      <c r="G1800" s="64"/>
      <c r="H1800" s="64"/>
    </row>
    <row r="1801" spans="1:8">
      <c r="A1801" s="60"/>
      <c r="B1801" s="60"/>
      <c r="C1801" s="60"/>
      <c r="D1801" s="60"/>
      <c r="E1801" s="60"/>
      <c r="F1801" s="60"/>
      <c r="G1801" s="64"/>
      <c r="H1801" s="64"/>
    </row>
    <row r="1802" spans="1:8">
      <c r="A1802" s="60"/>
      <c r="B1802" s="60"/>
      <c r="C1802" s="60"/>
      <c r="D1802" s="60"/>
      <c r="E1802" s="60"/>
      <c r="F1802" s="60"/>
      <c r="G1802" s="64"/>
      <c r="H1802" s="64"/>
    </row>
    <row r="1803" spans="1:8">
      <c r="A1803" s="60"/>
      <c r="B1803" s="60"/>
      <c r="C1803" s="60"/>
      <c r="D1803" s="60"/>
      <c r="E1803" s="60"/>
      <c r="F1803" s="60"/>
      <c r="G1803" s="64"/>
      <c r="H1803" s="64"/>
    </row>
    <row r="1804" spans="1:8">
      <c r="A1804" s="60"/>
      <c r="B1804" s="60"/>
      <c r="C1804" s="60"/>
      <c r="D1804" s="60"/>
      <c r="E1804" s="60"/>
      <c r="F1804" s="60"/>
      <c r="G1804" s="64"/>
      <c r="H1804" s="64"/>
    </row>
    <row r="1805" spans="1:8">
      <c r="A1805" s="60"/>
      <c r="B1805" s="60"/>
      <c r="C1805" s="60"/>
      <c r="D1805" s="60"/>
      <c r="E1805" s="60"/>
      <c r="F1805" s="60"/>
      <c r="G1805" s="64"/>
      <c r="H1805" s="64"/>
    </row>
    <row r="1806" spans="1:8">
      <c r="A1806" s="60"/>
      <c r="B1806" s="60"/>
      <c r="C1806" s="60"/>
      <c r="D1806" s="60"/>
      <c r="E1806" s="60"/>
      <c r="F1806" s="60"/>
      <c r="G1806" s="64"/>
      <c r="H1806" s="64"/>
    </row>
    <row r="1807" spans="1:8">
      <c r="A1807" s="60"/>
      <c r="B1807" s="60"/>
      <c r="C1807" s="60"/>
      <c r="D1807" s="60"/>
      <c r="E1807" s="60"/>
      <c r="F1807" s="60"/>
      <c r="G1807" s="64"/>
      <c r="H1807" s="64"/>
    </row>
    <row r="1808" spans="1:8">
      <c r="A1808" s="60"/>
      <c r="B1808" s="60"/>
      <c r="C1808" s="60"/>
      <c r="D1808" s="60"/>
      <c r="E1808" s="60"/>
      <c r="F1808" s="60"/>
      <c r="G1808" s="64"/>
      <c r="H1808" s="64"/>
    </row>
    <row r="1809" spans="1:8">
      <c r="A1809" s="60"/>
      <c r="B1809" s="60"/>
      <c r="C1809" s="60"/>
      <c r="D1809" s="60"/>
      <c r="E1809" s="60"/>
      <c r="F1809" s="60"/>
      <c r="G1809" s="64"/>
      <c r="H1809" s="64"/>
    </row>
    <row r="1810" spans="1:8">
      <c r="A1810" s="60"/>
      <c r="B1810" s="60"/>
      <c r="C1810" s="60"/>
      <c r="D1810" s="60"/>
      <c r="E1810" s="60"/>
      <c r="F1810" s="60"/>
      <c r="G1810" s="64"/>
      <c r="H1810" s="64"/>
    </row>
    <row r="1811" spans="1:8">
      <c r="A1811" s="60"/>
      <c r="B1811" s="60"/>
      <c r="C1811" s="60"/>
      <c r="D1811" s="60"/>
      <c r="E1811" s="60"/>
      <c r="F1811" s="60"/>
      <c r="G1811" s="64"/>
      <c r="H1811" s="64"/>
    </row>
    <row r="1812" spans="1:8">
      <c r="A1812" s="60"/>
      <c r="B1812" s="60"/>
      <c r="C1812" s="60"/>
      <c r="D1812" s="60"/>
      <c r="E1812" s="60"/>
      <c r="F1812" s="60"/>
      <c r="G1812" s="64"/>
      <c r="H1812" s="64"/>
    </row>
    <row r="1813" spans="1:8">
      <c r="A1813" s="60"/>
      <c r="B1813" s="60"/>
      <c r="C1813" s="60"/>
      <c r="D1813" s="60"/>
      <c r="E1813" s="60"/>
      <c r="F1813" s="60"/>
      <c r="G1813" s="64"/>
      <c r="H1813" s="64"/>
    </row>
    <row r="1814" spans="1:8">
      <c r="A1814" s="60"/>
      <c r="B1814" s="60"/>
      <c r="C1814" s="60"/>
      <c r="D1814" s="60"/>
      <c r="E1814" s="60"/>
      <c r="F1814" s="60"/>
      <c r="G1814" s="64"/>
      <c r="H1814" s="64"/>
    </row>
    <row r="1815" spans="1:8">
      <c r="A1815" s="60"/>
      <c r="B1815" s="60"/>
      <c r="C1815" s="60"/>
      <c r="D1815" s="60"/>
      <c r="E1815" s="60"/>
      <c r="F1815" s="60"/>
      <c r="G1815" s="64"/>
      <c r="H1815" s="64"/>
    </row>
    <row r="1816" spans="1:8">
      <c r="A1816" s="60"/>
      <c r="B1816" s="60"/>
      <c r="C1816" s="60"/>
      <c r="D1816" s="60"/>
      <c r="E1816" s="60"/>
      <c r="F1816" s="60"/>
      <c r="G1816" s="64"/>
      <c r="H1816" s="64"/>
    </row>
    <row r="1817" spans="1:8">
      <c r="A1817" s="60"/>
      <c r="B1817" s="60"/>
      <c r="C1817" s="60"/>
      <c r="D1817" s="60"/>
      <c r="E1817" s="60"/>
      <c r="F1817" s="60"/>
      <c r="G1817" s="64"/>
      <c r="H1817" s="64"/>
    </row>
    <row r="1818" spans="1:8">
      <c r="A1818" s="60"/>
      <c r="B1818" s="60"/>
      <c r="C1818" s="60"/>
      <c r="D1818" s="60"/>
      <c r="E1818" s="60"/>
      <c r="F1818" s="60"/>
      <c r="G1818" s="64"/>
      <c r="H1818" s="64"/>
    </row>
    <row r="1819" spans="1:8">
      <c r="A1819" s="60"/>
      <c r="B1819" s="60"/>
      <c r="C1819" s="60"/>
      <c r="D1819" s="60"/>
      <c r="E1819" s="60"/>
      <c r="F1819" s="60"/>
      <c r="G1819" s="64"/>
      <c r="H1819" s="64"/>
    </row>
    <row r="1820" spans="1:8">
      <c r="A1820" s="60"/>
      <c r="B1820" s="60"/>
      <c r="C1820" s="60"/>
      <c r="D1820" s="60"/>
      <c r="E1820" s="60"/>
      <c r="F1820" s="60"/>
      <c r="G1820" s="64"/>
      <c r="H1820" s="64"/>
    </row>
    <row r="1821" spans="1:8">
      <c r="A1821" s="60"/>
      <c r="B1821" s="60"/>
      <c r="C1821" s="60"/>
      <c r="D1821" s="60"/>
      <c r="E1821" s="60"/>
      <c r="F1821" s="60"/>
      <c r="G1821" s="64"/>
      <c r="H1821" s="64"/>
    </row>
    <row r="1822" spans="1:8">
      <c r="A1822" s="60"/>
      <c r="B1822" s="60"/>
      <c r="C1822" s="60"/>
      <c r="D1822" s="60"/>
      <c r="E1822" s="60"/>
      <c r="F1822" s="60"/>
      <c r="G1822" s="64"/>
      <c r="H1822" s="64"/>
    </row>
    <row r="1823" spans="1:8">
      <c r="A1823" s="60"/>
      <c r="B1823" s="60"/>
      <c r="C1823" s="60"/>
      <c r="D1823" s="60"/>
      <c r="E1823" s="60"/>
      <c r="F1823" s="60"/>
      <c r="G1823" s="64"/>
      <c r="H1823" s="64"/>
    </row>
    <row r="1824" spans="1:8">
      <c r="A1824" s="60"/>
      <c r="B1824" s="60"/>
      <c r="C1824" s="60"/>
      <c r="D1824" s="60"/>
      <c r="E1824" s="60"/>
      <c r="F1824" s="60"/>
      <c r="G1824" s="64"/>
      <c r="H1824" s="64"/>
    </row>
    <row r="1825" spans="1:8">
      <c r="A1825" s="60"/>
      <c r="B1825" s="60"/>
      <c r="C1825" s="60"/>
      <c r="D1825" s="60"/>
      <c r="E1825" s="60"/>
      <c r="F1825" s="60"/>
      <c r="G1825" s="64"/>
      <c r="H1825" s="64"/>
    </row>
    <row r="1826" spans="1:8">
      <c r="A1826" s="60"/>
      <c r="B1826" s="60"/>
      <c r="C1826" s="60"/>
      <c r="D1826" s="60"/>
      <c r="E1826" s="60"/>
      <c r="F1826" s="60"/>
      <c r="G1826" s="64"/>
      <c r="H1826" s="64"/>
    </row>
    <row r="1827" spans="1:8">
      <c r="A1827" s="60"/>
      <c r="B1827" s="60"/>
      <c r="C1827" s="60"/>
      <c r="D1827" s="60"/>
      <c r="E1827" s="60"/>
      <c r="F1827" s="60"/>
      <c r="G1827" s="64"/>
      <c r="H1827" s="64"/>
    </row>
    <row r="1828" spans="1:8">
      <c r="A1828" s="60"/>
      <c r="B1828" s="60"/>
      <c r="C1828" s="60"/>
      <c r="D1828" s="60"/>
      <c r="E1828" s="60"/>
      <c r="F1828" s="60"/>
      <c r="G1828" s="64"/>
      <c r="H1828" s="64"/>
    </row>
    <row r="1829" spans="1:8">
      <c r="A1829" s="60"/>
      <c r="B1829" s="60"/>
      <c r="C1829" s="60"/>
      <c r="D1829" s="60"/>
      <c r="E1829" s="60"/>
      <c r="F1829" s="60"/>
      <c r="G1829" s="64"/>
      <c r="H1829" s="64"/>
    </row>
    <row r="1830" spans="1:8">
      <c r="A1830" s="60"/>
      <c r="B1830" s="60"/>
      <c r="C1830" s="60"/>
      <c r="D1830" s="60"/>
      <c r="E1830" s="60"/>
      <c r="F1830" s="60"/>
      <c r="G1830" s="64"/>
      <c r="H1830" s="64"/>
    </row>
    <row r="1831" spans="1:8">
      <c r="A1831" s="60"/>
      <c r="B1831" s="60"/>
      <c r="C1831" s="60"/>
      <c r="D1831" s="60"/>
      <c r="E1831" s="60"/>
      <c r="F1831" s="60"/>
      <c r="G1831" s="64"/>
      <c r="H1831" s="64"/>
    </row>
    <row r="1832" spans="1:8">
      <c r="A1832" s="60"/>
      <c r="B1832" s="60"/>
      <c r="C1832" s="60"/>
      <c r="D1832" s="60"/>
      <c r="E1832" s="60"/>
      <c r="F1832" s="60"/>
      <c r="G1832" s="64"/>
      <c r="H1832" s="64"/>
    </row>
    <row r="1833" spans="1:8">
      <c r="A1833" s="60"/>
      <c r="B1833" s="60"/>
      <c r="C1833" s="60"/>
      <c r="D1833" s="60"/>
      <c r="E1833" s="60"/>
      <c r="F1833" s="60"/>
      <c r="G1833" s="64"/>
      <c r="H1833" s="64"/>
    </row>
    <row r="1834" spans="1:8">
      <c r="A1834" s="60"/>
      <c r="B1834" s="60"/>
      <c r="C1834" s="60"/>
      <c r="D1834" s="60"/>
      <c r="E1834" s="60"/>
      <c r="F1834" s="60"/>
      <c r="G1834" s="64"/>
      <c r="H1834" s="64"/>
    </row>
    <row r="1835" spans="1:8">
      <c r="A1835" s="60"/>
      <c r="B1835" s="60"/>
      <c r="C1835" s="60"/>
      <c r="D1835" s="60"/>
      <c r="E1835" s="60"/>
      <c r="F1835" s="60"/>
      <c r="G1835" s="64"/>
      <c r="H1835" s="64"/>
    </row>
    <row r="1836" spans="1:8">
      <c r="A1836" s="60"/>
      <c r="B1836" s="60"/>
      <c r="C1836" s="60"/>
      <c r="D1836" s="60"/>
      <c r="E1836" s="60"/>
      <c r="F1836" s="60"/>
      <c r="G1836" s="64"/>
      <c r="H1836" s="64"/>
    </row>
    <row r="1837" spans="1:8">
      <c r="A1837" s="60"/>
      <c r="B1837" s="60"/>
      <c r="C1837" s="60"/>
      <c r="D1837" s="60"/>
      <c r="E1837" s="60"/>
      <c r="F1837" s="60"/>
      <c r="G1837" s="64"/>
      <c r="H1837" s="64"/>
    </row>
    <row r="1838" spans="1:8">
      <c r="A1838" s="60"/>
      <c r="B1838" s="60"/>
      <c r="C1838" s="60"/>
      <c r="D1838" s="60"/>
      <c r="E1838" s="60"/>
      <c r="F1838" s="60"/>
      <c r="G1838" s="64"/>
      <c r="H1838" s="64"/>
    </row>
    <row r="1839" spans="1:8">
      <c r="A1839" s="60"/>
      <c r="B1839" s="60"/>
      <c r="C1839" s="60"/>
      <c r="D1839" s="60"/>
      <c r="E1839" s="60"/>
      <c r="F1839" s="60"/>
      <c r="G1839" s="64"/>
      <c r="H1839" s="64"/>
    </row>
    <row r="1840" spans="1:8">
      <c r="A1840" s="60"/>
      <c r="B1840" s="60"/>
      <c r="C1840" s="60"/>
      <c r="D1840" s="60"/>
      <c r="E1840" s="60"/>
      <c r="F1840" s="60"/>
      <c r="G1840" s="64"/>
      <c r="H1840" s="64"/>
    </row>
    <row r="1841" spans="1:8">
      <c r="A1841" s="60"/>
      <c r="B1841" s="60"/>
      <c r="C1841" s="60"/>
      <c r="D1841" s="60"/>
      <c r="E1841" s="60"/>
      <c r="F1841" s="60"/>
      <c r="G1841" s="64"/>
      <c r="H1841" s="64"/>
    </row>
    <row r="1842" spans="1:8">
      <c r="A1842" s="60"/>
      <c r="B1842" s="60"/>
      <c r="C1842" s="60"/>
      <c r="D1842" s="60"/>
      <c r="E1842" s="60"/>
      <c r="F1842" s="60"/>
      <c r="G1842" s="64"/>
      <c r="H1842" s="64"/>
    </row>
    <row r="1843" spans="1:8">
      <c r="A1843" s="60"/>
      <c r="B1843" s="60"/>
      <c r="C1843" s="60"/>
      <c r="D1843" s="60"/>
      <c r="E1843" s="60"/>
      <c r="F1843" s="60"/>
      <c r="G1843" s="64"/>
      <c r="H1843" s="64"/>
    </row>
    <row r="1844" spans="1:8">
      <c r="A1844" s="60"/>
      <c r="B1844" s="60"/>
      <c r="C1844" s="60"/>
      <c r="D1844" s="60"/>
      <c r="E1844" s="60"/>
      <c r="F1844" s="60"/>
      <c r="G1844" s="64"/>
      <c r="H1844" s="64"/>
    </row>
    <row r="1845" spans="1:8">
      <c r="A1845" s="60"/>
      <c r="B1845" s="60"/>
      <c r="C1845" s="60"/>
      <c r="D1845" s="60"/>
      <c r="E1845" s="60"/>
      <c r="F1845" s="60"/>
      <c r="G1845" s="64"/>
      <c r="H1845" s="64"/>
    </row>
    <row r="1846" spans="1:8">
      <c r="A1846" s="60"/>
      <c r="B1846" s="60"/>
      <c r="C1846" s="60"/>
      <c r="D1846" s="60"/>
      <c r="E1846" s="60"/>
      <c r="F1846" s="60"/>
      <c r="G1846" s="64"/>
      <c r="H1846" s="64"/>
    </row>
    <row r="1847" spans="1:8">
      <c r="A1847" s="60"/>
      <c r="B1847" s="60"/>
      <c r="C1847" s="60"/>
      <c r="D1847" s="60"/>
      <c r="E1847" s="60"/>
      <c r="F1847" s="60"/>
      <c r="G1847" s="64"/>
      <c r="H1847" s="64"/>
    </row>
    <row r="1848" spans="1:8">
      <c r="A1848" s="60"/>
      <c r="B1848" s="60"/>
      <c r="C1848" s="60"/>
      <c r="D1848" s="60"/>
      <c r="E1848" s="60"/>
      <c r="F1848" s="60"/>
      <c r="G1848" s="64"/>
      <c r="H1848" s="64"/>
    </row>
    <row r="1849" spans="1:8">
      <c r="A1849" s="60"/>
      <c r="B1849" s="60"/>
      <c r="C1849" s="60"/>
      <c r="D1849" s="60"/>
      <c r="E1849" s="60"/>
      <c r="F1849" s="60"/>
      <c r="G1849" s="64"/>
      <c r="H1849" s="64"/>
    </row>
    <row r="1850" spans="1:8">
      <c r="A1850" s="60"/>
      <c r="B1850" s="60"/>
      <c r="C1850" s="60"/>
      <c r="D1850" s="60"/>
      <c r="E1850" s="60"/>
      <c r="F1850" s="60"/>
      <c r="G1850" s="64"/>
      <c r="H1850" s="64"/>
    </row>
    <row r="1851" spans="1:8">
      <c r="A1851" s="60"/>
      <c r="B1851" s="60"/>
      <c r="C1851" s="60"/>
      <c r="D1851" s="60"/>
      <c r="E1851" s="60"/>
      <c r="F1851" s="60"/>
      <c r="G1851" s="64"/>
      <c r="H1851" s="64"/>
    </row>
    <row r="1852" spans="1:8">
      <c r="A1852" s="60"/>
      <c r="B1852" s="60"/>
      <c r="C1852" s="60"/>
      <c r="D1852" s="60"/>
      <c r="E1852" s="60"/>
      <c r="F1852" s="60"/>
      <c r="G1852" s="64"/>
      <c r="H1852" s="64"/>
    </row>
    <row r="1853" spans="1:8">
      <c r="A1853" s="60"/>
      <c r="B1853" s="60"/>
      <c r="C1853" s="60"/>
      <c r="D1853" s="60"/>
      <c r="E1853" s="60"/>
      <c r="F1853" s="60"/>
      <c r="G1853" s="64"/>
      <c r="H1853" s="64"/>
    </row>
    <row r="1854" spans="1:8">
      <c r="A1854" s="60"/>
      <c r="B1854" s="60"/>
      <c r="C1854" s="60"/>
      <c r="D1854" s="60"/>
      <c r="E1854" s="60"/>
      <c r="F1854" s="60"/>
      <c r="G1854" s="64"/>
      <c r="H1854" s="64"/>
    </row>
    <row r="1855" spans="1:8">
      <c r="A1855" s="60"/>
      <c r="B1855" s="60"/>
      <c r="C1855" s="60"/>
      <c r="D1855" s="60"/>
      <c r="E1855" s="60"/>
      <c r="F1855" s="60"/>
      <c r="G1855" s="64"/>
      <c r="H1855" s="64"/>
    </row>
    <row r="1856" spans="1:8">
      <c r="A1856" s="60"/>
      <c r="B1856" s="60"/>
      <c r="C1856" s="60"/>
      <c r="D1856" s="60"/>
      <c r="E1856" s="60"/>
      <c r="F1856" s="60"/>
      <c r="G1856" s="64"/>
      <c r="H1856" s="64"/>
    </row>
    <row r="1857" spans="1:8">
      <c r="A1857" s="60"/>
      <c r="B1857" s="60"/>
      <c r="C1857" s="60"/>
      <c r="D1857" s="60"/>
      <c r="E1857" s="60"/>
      <c r="F1857" s="60"/>
      <c r="G1857" s="64"/>
      <c r="H1857" s="64"/>
    </row>
    <row r="1858" spans="1:8">
      <c r="A1858" s="60"/>
      <c r="B1858" s="60"/>
      <c r="C1858" s="60"/>
      <c r="D1858" s="60"/>
      <c r="E1858" s="60"/>
      <c r="F1858" s="60"/>
      <c r="G1858" s="64"/>
      <c r="H1858" s="64"/>
    </row>
    <row r="1859" spans="1:8">
      <c r="A1859" s="60"/>
      <c r="B1859" s="60"/>
      <c r="C1859" s="60"/>
      <c r="D1859" s="60"/>
      <c r="E1859" s="60"/>
      <c r="F1859" s="60"/>
      <c r="G1859" s="64"/>
      <c r="H1859" s="64"/>
    </row>
    <row r="1860" spans="1:8">
      <c r="A1860" s="60"/>
      <c r="B1860" s="60"/>
      <c r="C1860" s="60"/>
      <c r="D1860" s="60"/>
      <c r="E1860" s="60"/>
      <c r="F1860" s="60"/>
      <c r="G1860" s="64"/>
      <c r="H1860" s="64"/>
    </row>
    <row r="1861" spans="1:8">
      <c r="A1861" s="60"/>
      <c r="B1861" s="60"/>
      <c r="C1861" s="60"/>
      <c r="D1861" s="60"/>
      <c r="E1861" s="60"/>
      <c r="F1861" s="60"/>
      <c r="G1861" s="64"/>
      <c r="H1861" s="64"/>
    </row>
    <row r="1862" spans="1:8">
      <c r="A1862" s="60"/>
      <c r="B1862" s="60"/>
      <c r="C1862" s="60"/>
      <c r="D1862" s="60"/>
      <c r="E1862" s="60"/>
      <c r="F1862" s="60"/>
      <c r="G1862" s="64"/>
      <c r="H1862" s="64"/>
    </row>
    <row r="1863" spans="1:8">
      <c r="A1863" s="60"/>
      <c r="B1863" s="60"/>
      <c r="C1863" s="60"/>
      <c r="D1863" s="60"/>
      <c r="E1863" s="60"/>
      <c r="F1863" s="60"/>
      <c r="G1863" s="64"/>
      <c r="H1863" s="64"/>
    </row>
    <row r="1864" spans="1:8">
      <c r="A1864" s="60"/>
      <c r="B1864" s="60"/>
      <c r="C1864" s="60"/>
      <c r="D1864" s="60"/>
      <c r="E1864" s="60"/>
      <c r="F1864" s="60"/>
      <c r="G1864" s="64"/>
      <c r="H1864" s="64"/>
    </row>
    <row r="1865" spans="1:8">
      <c r="A1865" s="60"/>
      <c r="B1865" s="60"/>
      <c r="C1865" s="60"/>
      <c r="D1865" s="60"/>
      <c r="E1865" s="60"/>
      <c r="F1865" s="60"/>
      <c r="G1865" s="64"/>
      <c r="H1865" s="64"/>
    </row>
    <row r="1866" spans="1:8">
      <c r="A1866" s="60"/>
      <c r="B1866" s="60"/>
      <c r="C1866" s="60"/>
      <c r="D1866" s="60"/>
      <c r="E1866" s="60"/>
      <c r="F1866" s="60"/>
      <c r="G1866" s="64"/>
      <c r="H1866" s="64"/>
    </row>
    <row r="1867" spans="1:8">
      <c r="A1867" s="60"/>
      <c r="B1867" s="60"/>
      <c r="C1867" s="60"/>
      <c r="D1867" s="60"/>
      <c r="E1867" s="60"/>
      <c r="F1867" s="60"/>
      <c r="G1867" s="64"/>
      <c r="H1867" s="64"/>
    </row>
    <row r="1868" spans="1:8">
      <c r="A1868" s="60"/>
      <c r="B1868" s="60"/>
      <c r="C1868" s="60"/>
      <c r="D1868" s="60"/>
      <c r="E1868" s="60"/>
      <c r="F1868" s="60"/>
      <c r="G1868" s="64"/>
      <c r="H1868" s="64"/>
    </row>
    <row r="1869" spans="1:8">
      <c r="A1869" s="60"/>
      <c r="B1869" s="60"/>
      <c r="C1869" s="60"/>
      <c r="D1869" s="60"/>
      <c r="E1869" s="60"/>
      <c r="F1869" s="60"/>
      <c r="G1869" s="64"/>
      <c r="H1869" s="64"/>
    </row>
    <row r="1870" spans="1:8">
      <c r="A1870" s="60"/>
      <c r="B1870" s="60"/>
      <c r="C1870" s="60"/>
      <c r="D1870" s="60"/>
      <c r="E1870" s="60"/>
      <c r="F1870" s="60"/>
      <c r="G1870" s="64"/>
      <c r="H1870" s="64"/>
    </row>
    <row r="1871" spans="1:8">
      <c r="A1871" s="60"/>
      <c r="B1871" s="60"/>
      <c r="C1871" s="60"/>
      <c r="D1871" s="60"/>
      <c r="E1871" s="60"/>
      <c r="F1871" s="60"/>
      <c r="G1871" s="64"/>
      <c r="H1871" s="64"/>
    </row>
    <row r="1872" spans="1:8">
      <c r="A1872" s="60"/>
      <c r="B1872" s="60"/>
      <c r="C1872" s="60"/>
      <c r="D1872" s="60"/>
      <c r="E1872" s="60"/>
      <c r="F1872" s="60"/>
      <c r="G1872" s="64"/>
      <c r="H1872" s="64"/>
    </row>
    <row r="1873" spans="1:8">
      <c r="A1873" s="60"/>
      <c r="B1873" s="60"/>
      <c r="C1873" s="60"/>
      <c r="D1873" s="60"/>
      <c r="E1873" s="60"/>
      <c r="F1873" s="60"/>
      <c r="G1873" s="64"/>
      <c r="H1873" s="64"/>
    </row>
    <row r="1874" spans="1:8">
      <c r="A1874" s="60"/>
      <c r="B1874" s="60"/>
      <c r="C1874" s="60"/>
      <c r="D1874" s="60"/>
      <c r="E1874" s="60"/>
      <c r="F1874" s="60"/>
      <c r="G1874" s="64"/>
      <c r="H1874" s="64"/>
    </row>
    <row r="1875" spans="1:8">
      <c r="A1875" s="60"/>
      <c r="B1875" s="60"/>
      <c r="C1875" s="60"/>
      <c r="D1875" s="60"/>
      <c r="E1875" s="60"/>
      <c r="F1875" s="60"/>
      <c r="G1875" s="64"/>
      <c r="H1875" s="64"/>
    </row>
    <row r="1876" spans="1:8">
      <c r="A1876" s="60"/>
      <c r="B1876" s="60"/>
      <c r="C1876" s="60"/>
      <c r="D1876" s="60"/>
      <c r="E1876" s="60"/>
      <c r="F1876" s="60"/>
      <c r="G1876" s="64"/>
      <c r="H1876" s="64"/>
    </row>
    <row r="1877" spans="1:8">
      <c r="A1877" s="60"/>
      <c r="B1877" s="60"/>
      <c r="C1877" s="60"/>
      <c r="D1877" s="60"/>
      <c r="E1877" s="60"/>
      <c r="F1877" s="60"/>
      <c r="G1877" s="64"/>
      <c r="H1877" s="64"/>
    </row>
    <row r="1878" spans="1:8">
      <c r="A1878" s="60"/>
      <c r="B1878" s="60"/>
      <c r="C1878" s="60"/>
      <c r="D1878" s="60"/>
      <c r="E1878" s="60"/>
      <c r="F1878" s="60"/>
      <c r="G1878" s="64"/>
      <c r="H1878" s="64"/>
    </row>
    <row r="1879" spans="1:8">
      <c r="A1879" s="60"/>
      <c r="B1879" s="60"/>
      <c r="C1879" s="60"/>
      <c r="D1879" s="60"/>
      <c r="E1879" s="60"/>
      <c r="F1879" s="60"/>
      <c r="G1879" s="64"/>
      <c r="H1879" s="64"/>
    </row>
    <row r="1880" spans="1:8">
      <c r="A1880" s="60"/>
      <c r="B1880" s="60"/>
      <c r="C1880" s="60"/>
      <c r="D1880" s="60"/>
      <c r="E1880" s="60"/>
      <c r="F1880" s="60"/>
      <c r="G1880" s="64"/>
      <c r="H1880" s="64"/>
    </row>
    <row r="1881" spans="1:8">
      <c r="A1881" s="60"/>
      <c r="B1881" s="60"/>
      <c r="C1881" s="60"/>
      <c r="D1881" s="60"/>
      <c r="E1881" s="60"/>
      <c r="F1881" s="60"/>
      <c r="G1881" s="64"/>
      <c r="H1881" s="64"/>
    </row>
    <row r="1882" spans="1:8">
      <c r="A1882" s="60"/>
      <c r="B1882" s="60"/>
      <c r="C1882" s="60"/>
      <c r="D1882" s="60"/>
      <c r="E1882" s="60"/>
      <c r="F1882" s="60"/>
      <c r="G1882" s="64"/>
      <c r="H1882" s="64"/>
    </row>
    <row r="1883" spans="1:8">
      <c r="A1883" s="60"/>
      <c r="B1883" s="60"/>
      <c r="C1883" s="60"/>
      <c r="D1883" s="60"/>
      <c r="E1883" s="60"/>
      <c r="F1883" s="60"/>
      <c r="G1883" s="64"/>
      <c r="H1883" s="64"/>
    </row>
    <row r="1884" spans="1:8">
      <c r="A1884" s="60"/>
      <c r="B1884" s="60"/>
      <c r="C1884" s="60"/>
      <c r="D1884" s="60"/>
      <c r="E1884" s="60"/>
      <c r="F1884" s="60"/>
      <c r="G1884" s="64"/>
      <c r="H1884" s="64"/>
    </row>
    <row r="1885" spans="1:8">
      <c r="A1885" s="60"/>
      <c r="B1885" s="60"/>
      <c r="C1885" s="60"/>
      <c r="D1885" s="60"/>
      <c r="E1885" s="60"/>
      <c r="F1885" s="60"/>
      <c r="G1885" s="64"/>
      <c r="H1885" s="64"/>
    </row>
    <row r="1886" spans="1:8">
      <c r="A1886" s="60"/>
      <c r="B1886" s="60"/>
      <c r="C1886" s="60"/>
      <c r="D1886" s="60"/>
      <c r="E1886" s="60"/>
      <c r="F1886" s="60"/>
      <c r="G1886" s="64"/>
      <c r="H1886" s="64"/>
    </row>
    <row r="1887" spans="1:8">
      <c r="A1887" s="60"/>
      <c r="B1887" s="60"/>
      <c r="C1887" s="60"/>
      <c r="D1887" s="60"/>
      <c r="E1887" s="60"/>
      <c r="F1887" s="60"/>
      <c r="G1887" s="64"/>
      <c r="H1887" s="64"/>
    </row>
    <row r="1888" spans="1:8">
      <c r="A1888" s="60"/>
      <c r="B1888" s="60"/>
      <c r="C1888" s="60"/>
      <c r="D1888" s="60"/>
      <c r="E1888" s="60"/>
      <c r="F1888" s="60"/>
      <c r="G1888" s="64"/>
      <c r="H1888" s="64"/>
    </row>
    <row r="1889" spans="1:8">
      <c r="A1889" s="60"/>
      <c r="B1889" s="60"/>
      <c r="C1889" s="60"/>
      <c r="D1889" s="60"/>
      <c r="E1889" s="60"/>
      <c r="F1889" s="60"/>
      <c r="G1889" s="64"/>
      <c r="H1889" s="64"/>
    </row>
    <row r="1890" spans="1:8">
      <c r="A1890" s="60"/>
      <c r="B1890" s="60"/>
      <c r="C1890" s="60"/>
      <c r="D1890" s="60"/>
      <c r="E1890" s="60"/>
      <c r="F1890" s="60"/>
      <c r="G1890" s="64"/>
      <c r="H1890" s="64"/>
    </row>
    <row r="1891" spans="1:8">
      <c r="A1891" s="60"/>
      <c r="B1891" s="60"/>
      <c r="C1891" s="60"/>
      <c r="D1891" s="60"/>
      <c r="E1891" s="60"/>
      <c r="F1891" s="60"/>
      <c r="G1891" s="64"/>
      <c r="H1891" s="64"/>
    </row>
    <row r="1892" spans="1:8">
      <c r="A1892" s="60"/>
      <c r="B1892" s="60"/>
      <c r="C1892" s="60"/>
      <c r="D1892" s="60"/>
      <c r="E1892" s="60"/>
      <c r="F1892" s="60"/>
      <c r="G1892" s="64"/>
      <c r="H1892" s="64"/>
    </row>
    <row r="1893" spans="1:8">
      <c r="A1893" s="60"/>
      <c r="B1893" s="60"/>
      <c r="C1893" s="60"/>
      <c r="D1893" s="60"/>
      <c r="E1893" s="60"/>
      <c r="F1893" s="60"/>
      <c r="G1893" s="64"/>
      <c r="H1893" s="64"/>
    </row>
    <row r="1894" spans="1:8">
      <c r="A1894" s="60"/>
      <c r="B1894" s="60"/>
      <c r="C1894" s="60"/>
      <c r="D1894" s="60"/>
      <c r="E1894" s="60"/>
      <c r="F1894" s="60"/>
      <c r="G1894" s="64"/>
      <c r="H1894" s="64"/>
    </row>
    <row r="1895" spans="1:8">
      <c r="A1895" s="60"/>
      <c r="B1895" s="60"/>
      <c r="C1895" s="60"/>
      <c r="D1895" s="60"/>
      <c r="E1895" s="60"/>
      <c r="F1895" s="60"/>
      <c r="G1895" s="64"/>
      <c r="H1895" s="64"/>
    </row>
    <row r="1896" spans="1:8">
      <c r="A1896" s="60"/>
      <c r="B1896" s="60"/>
      <c r="C1896" s="60"/>
      <c r="D1896" s="60"/>
      <c r="E1896" s="60"/>
      <c r="F1896" s="60"/>
      <c r="G1896" s="64"/>
      <c r="H1896" s="64"/>
    </row>
    <row r="1897" spans="1:8">
      <c r="A1897" s="60"/>
      <c r="B1897" s="60"/>
      <c r="C1897" s="60"/>
      <c r="D1897" s="60"/>
      <c r="E1897" s="60"/>
      <c r="F1897" s="60"/>
      <c r="G1897" s="64"/>
      <c r="H1897" s="64"/>
    </row>
    <row r="1898" spans="1:8">
      <c r="A1898" s="60"/>
      <c r="B1898" s="60"/>
      <c r="C1898" s="60"/>
      <c r="D1898" s="60"/>
      <c r="E1898" s="60"/>
      <c r="F1898" s="60"/>
      <c r="G1898" s="64"/>
      <c r="H1898" s="64"/>
    </row>
    <row r="1899" spans="1:8">
      <c r="A1899" s="60"/>
      <c r="B1899" s="60"/>
      <c r="C1899" s="60"/>
      <c r="D1899" s="60"/>
      <c r="E1899" s="60"/>
      <c r="F1899" s="60"/>
      <c r="G1899" s="64"/>
      <c r="H1899" s="64"/>
    </row>
    <row r="1900" spans="1:8">
      <c r="A1900" s="60"/>
      <c r="B1900" s="60"/>
      <c r="C1900" s="60"/>
      <c r="D1900" s="60"/>
      <c r="E1900" s="60"/>
      <c r="F1900" s="60"/>
      <c r="G1900" s="64"/>
      <c r="H1900" s="64"/>
    </row>
    <row r="1901" spans="1:8">
      <c r="A1901" s="60"/>
      <c r="B1901" s="60"/>
      <c r="C1901" s="60"/>
      <c r="D1901" s="60"/>
      <c r="E1901" s="60"/>
      <c r="F1901" s="60"/>
      <c r="G1901" s="64"/>
      <c r="H1901" s="64"/>
    </row>
    <row r="1902" spans="1:8">
      <c r="A1902" s="60"/>
      <c r="B1902" s="60"/>
      <c r="C1902" s="60"/>
      <c r="D1902" s="60"/>
      <c r="E1902" s="60"/>
      <c r="F1902" s="60"/>
      <c r="G1902" s="64"/>
      <c r="H1902" s="64"/>
    </row>
    <row r="1903" spans="1:8">
      <c r="A1903" s="60"/>
      <c r="B1903" s="60"/>
      <c r="C1903" s="60"/>
      <c r="D1903" s="60"/>
      <c r="E1903" s="60"/>
      <c r="F1903" s="60"/>
      <c r="G1903" s="64"/>
      <c r="H1903" s="64"/>
    </row>
    <row r="1904" spans="1:8">
      <c r="A1904" s="60"/>
      <c r="B1904" s="60"/>
      <c r="C1904" s="60"/>
      <c r="D1904" s="60"/>
      <c r="E1904" s="60"/>
      <c r="F1904" s="60"/>
      <c r="G1904" s="64"/>
      <c r="H1904" s="64"/>
    </row>
    <row r="1905" spans="1:8">
      <c r="A1905" s="60"/>
      <c r="B1905" s="60"/>
      <c r="C1905" s="60"/>
      <c r="D1905" s="60"/>
      <c r="E1905" s="60"/>
      <c r="F1905" s="60"/>
      <c r="G1905" s="64"/>
      <c r="H1905" s="64"/>
    </row>
    <row r="1906" spans="1:8">
      <c r="A1906" s="60"/>
      <c r="B1906" s="60"/>
      <c r="C1906" s="60"/>
      <c r="D1906" s="60"/>
      <c r="E1906" s="60"/>
      <c r="F1906" s="60"/>
      <c r="G1906" s="64"/>
      <c r="H1906" s="64"/>
    </row>
    <row r="1907" spans="1:8">
      <c r="A1907" s="60"/>
      <c r="B1907" s="60"/>
      <c r="C1907" s="60"/>
      <c r="D1907" s="60"/>
      <c r="E1907" s="60"/>
      <c r="F1907" s="60"/>
      <c r="G1907" s="64"/>
      <c r="H1907" s="64"/>
    </row>
    <row r="1908" spans="1:8">
      <c r="A1908" s="60"/>
      <c r="B1908" s="60"/>
      <c r="C1908" s="60"/>
      <c r="D1908" s="60"/>
      <c r="E1908" s="60"/>
      <c r="F1908" s="60"/>
      <c r="G1908" s="64"/>
      <c r="H1908" s="64"/>
    </row>
    <row r="1909" spans="1:8">
      <c r="A1909" s="60"/>
      <c r="B1909" s="60"/>
      <c r="C1909" s="60"/>
      <c r="D1909" s="60"/>
      <c r="E1909" s="60"/>
      <c r="F1909" s="60"/>
      <c r="G1909" s="64"/>
      <c r="H1909" s="64"/>
    </row>
    <row r="1910" spans="1:8">
      <c r="A1910" s="60"/>
      <c r="B1910" s="60"/>
      <c r="C1910" s="60"/>
      <c r="D1910" s="60"/>
      <c r="E1910" s="60"/>
      <c r="F1910" s="60"/>
      <c r="G1910" s="64"/>
      <c r="H1910" s="64"/>
    </row>
    <row r="1911" spans="1:8">
      <c r="A1911" s="60"/>
      <c r="B1911" s="60"/>
      <c r="C1911" s="60"/>
      <c r="D1911" s="60"/>
      <c r="E1911" s="60"/>
      <c r="F1911" s="60"/>
      <c r="G1911" s="64"/>
      <c r="H1911" s="64"/>
    </row>
    <row r="1912" spans="1:8">
      <c r="A1912" s="60"/>
      <c r="B1912" s="60"/>
      <c r="C1912" s="60"/>
      <c r="D1912" s="60"/>
      <c r="E1912" s="60"/>
      <c r="F1912" s="60"/>
      <c r="G1912" s="64"/>
      <c r="H1912" s="64"/>
    </row>
    <row r="1913" spans="1:8">
      <c r="A1913" s="60"/>
      <c r="B1913" s="60"/>
      <c r="C1913" s="60"/>
      <c r="D1913" s="60"/>
      <c r="E1913" s="60"/>
      <c r="F1913" s="60"/>
      <c r="G1913" s="64"/>
      <c r="H1913" s="64"/>
    </row>
    <row r="1914" spans="1:8">
      <c r="A1914" s="60"/>
      <c r="B1914" s="60"/>
      <c r="C1914" s="60"/>
      <c r="D1914" s="60"/>
      <c r="E1914" s="60"/>
      <c r="F1914" s="60"/>
      <c r="G1914" s="64"/>
      <c r="H1914" s="64"/>
    </row>
    <row r="1915" spans="1:8">
      <c r="A1915" s="60"/>
      <c r="B1915" s="60"/>
      <c r="C1915" s="60"/>
      <c r="D1915" s="60"/>
      <c r="E1915" s="60"/>
      <c r="F1915" s="60"/>
      <c r="G1915" s="64"/>
      <c r="H1915" s="64"/>
    </row>
    <row r="1916" spans="1:8">
      <c r="A1916" s="60"/>
      <c r="B1916" s="60"/>
      <c r="C1916" s="60"/>
      <c r="D1916" s="60"/>
      <c r="E1916" s="60"/>
      <c r="F1916" s="60"/>
      <c r="G1916" s="64"/>
      <c r="H1916" s="64"/>
    </row>
    <row r="1917" spans="1:8">
      <c r="A1917" s="60"/>
      <c r="B1917" s="60"/>
      <c r="C1917" s="60"/>
      <c r="D1917" s="60"/>
      <c r="E1917" s="60"/>
      <c r="F1917" s="60"/>
      <c r="G1917" s="64"/>
      <c r="H1917" s="64"/>
    </row>
    <row r="1918" spans="1:8">
      <c r="A1918" s="60"/>
      <c r="B1918" s="60"/>
      <c r="C1918" s="60"/>
      <c r="D1918" s="60"/>
      <c r="E1918" s="60"/>
      <c r="F1918" s="60"/>
      <c r="G1918" s="64"/>
      <c r="H1918" s="64"/>
    </row>
    <row r="1919" spans="1:8">
      <c r="A1919" s="60"/>
      <c r="B1919" s="60"/>
      <c r="C1919" s="60"/>
      <c r="D1919" s="60"/>
      <c r="E1919" s="60"/>
      <c r="F1919" s="60"/>
      <c r="G1919" s="64"/>
      <c r="H1919" s="64"/>
    </row>
    <row r="1920" spans="1:8">
      <c r="A1920" s="60"/>
      <c r="B1920" s="60"/>
      <c r="C1920" s="60"/>
      <c r="D1920" s="60"/>
      <c r="E1920" s="60"/>
      <c r="F1920" s="60"/>
      <c r="G1920" s="64"/>
      <c r="H1920" s="64"/>
    </row>
    <row r="1921" spans="1:8">
      <c r="A1921" s="60"/>
      <c r="B1921" s="60"/>
      <c r="C1921" s="60"/>
      <c r="D1921" s="60"/>
      <c r="E1921" s="60"/>
      <c r="F1921" s="60"/>
      <c r="G1921" s="64"/>
      <c r="H1921" s="64"/>
    </row>
    <row r="1922" spans="1:8">
      <c r="A1922" s="60"/>
      <c r="B1922" s="60"/>
      <c r="C1922" s="60"/>
      <c r="D1922" s="60"/>
      <c r="E1922" s="60"/>
      <c r="F1922" s="60"/>
      <c r="G1922" s="64"/>
      <c r="H1922" s="64"/>
    </row>
    <row r="1923" spans="1:8">
      <c r="A1923" s="60"/>
      <c r="B1923" s="60"/>
      <c r="C1923" s="60"/>
      <c r="D1923" s="60"/>
      <c r="E1923" s="60"/>
      <c r="F1923" s="60"/>
      <c r="G1923" s="64"/>
      <c r="H1923" s="64"/>
    </row>
    <row r="1924" spans="1:8">
      <c r="A1924" s="60"/>
      <c r="B1924" s="60"/>
      <c r="C1924" s="60"/>
      <c r="D1924" s="60"/>
      <c r="E1924" s="60"/>
      <c r="F1924" s="60"/>
      <c r="G1924" s="64"/>
      <c r="H1924" s="64"/>
    </row>
    <row r="1925" spans="1:8">
      <c r="A1925" s="60"/>
      <c r="B1925" s="60"/>
      <c r="C1925" s="60"/>
      <c r="D1925" s="60"/>
      <c r="E1925" s="60"/>
      <c r="F1925" s="60"/>
      <c r="G1925" s="64"/>
      <c r="H1925" s="64"/>
    </row>
    <row r="1926" spans="1:8">
      <c r="A1926" s="60"/>
      <c r="B1926" s="60"/>
      <c r="C1926" s="60"/>
      <c r="D1926" s="60"/>
      <c r="E1926" s="60"/>
      <c r="F1926" s="60"/>
      <c r="G1926" s="64"/>
      <c r="H1926" s="64"/>
    </row>
    <row r="1927" spans="1:8">
      <c r="A1927" s="60"/>
      <c r="B1927" s="60"/>
      <c r="C1927" s="60"/>
      <c r="D1927" s="60"/>
      <c r="E1927" s="60"/>
      <c r="F1927" s="60"/>
      <c r="G1927" s="64"/>
      <c r="H1927" s="64"/>
    </row>
    <row r="1928" spans="1:8">
      <c r="A1928" s="60"/>
      <c r="B1928" s="60"/>
      <c r="C1928" s="60"/>
      <c r="D1928" s="60"/>
      <c r="E1928" s="60"/>
      <c r="F1928" s="60"/>
      <c r="G1928" s="64"/>
      <c r="H1928" s="64"/>
    </row>
    <row r="1929" spans="1:8">
      <c r="A1929" s="60"/>
      <c r="B1929" s="60"/>
      <c r="C1929" s="60"/>
      <c r="D1929" s="60"/>
      <c r="E1929" s="60"/>
      <c r="F1929" s="60"/>
      <c r="G1929" s="64"/>
      <c r="H1929" s="64"/>
    </row>
    <row r="1930" spans="1:8">
      <c r="A1930" s="60"/>
      <c r="B1930" s="60"/>
      <c r="C1930" s="60"/>
      <c r="D1930" s="60"/>
      <c r="E1930" s="60"/>
      <c r="F1930" s="60"/>
      <c r="G1930" s="64"/>
      <c r="H1930" s="64"/>
    </row>
    <row r="1931" spans="1:8">
      <c r="A1931" s="60"/>
      <c r="B1931" s="60"/>
      <c r="C1931" s="60"/>
      <c r="D1931" s="60"/>
      <c r="E1931" s="60"/>
      <c r="F1931" s="60"/>
      <c r="G1931" s="64"/>
      <c r="H1931" s="64"/>
    </row>
    <row r="1932" spans="1:8">
      <c r="A1932" s="60"/>
      <c r="B1932" s="60"/>
      <c r="C1932" s="60"/>
      <c r="D1932" s="60"/>
      <c r="E1932" s="60"/>
      <c r="F1932" s="60"/>
      <c r="G1932" s="64"/>
      <c r="H1932" s="64"/>
    </row>
    <row r="1933" spans="1:8">
      <c r="A1933" s="60"/>
      <c r="B1933" s="60"/>
      <c r="C1933" s="60"/>
      <c r="D1933" s="60"/>
      <c r="E1933" s="60"/>
      <c r="F1933" s="60"/>
      <c r="G1933" s="64"/>
      <c r="H1933" s="64"/>
    </row>
    <row r="1934" spans="1:8">
      <c r="A1934" s="60"/>
      <c r="B1934" s="60"/>
      <c r="C1934" s="60"/>
      <c r="D1934" s="60"/>
      <c r="E1934" s="60"/>
      <c r="F1934" s="60"/>
      <c r="G1934" s="64"/>
      <c r="H1934" s="64"/>
    </row>
    <row r="1935" spans="1:8">
      <c r="A1935" s="60"/>
      <c r="B1935" s="60"/>
      <c r="C1935" s="60"/>
      <c r="D1935" s="60"/>
      <c r="E1935" s="60"/>
      <c r="F1935" s="60"/>
      <c r="G1935" s="64"/>
      <c r="H1935" s="64"/>
    </row>
    <row r="1936" spans="1:8">
      <c r="A1936" s="60"/>
      <c r="B1936" s="60"/>
      <c r="C1936" s="60"/>
      <c r="D1936" s="60"/>
      <c r="E1936" s="60"/>
      <c r="F1936" s="60"/>
      <c r="G1936" s="64"/>
      <c r="H1936" s="64"/>
    </row>
    <row r="1937" spans="1:8">
      <c r="A1937" s="60"/>
      <c r="B1937" s="60"/>
      <c r="C1937" s="60"/>
      <c r="D1937" s="60"/>
      <c r="E1937" s="60"/>
      <c r="F1937" s="60"/>
      <c r="G1937" s="64"/>
      <c r="H1937" s="64"/>
    </row>
    <row r="1938" spans="1:8">
      <c r="A1938" s="60"/>
      <c r="B1938" s="60"/>
      <c r="C1938" s="60"/>
      <c r="D1938" s="60"/>
      <c r="E1938" s="60"/>
      <c r="F1938" s="60"/>
      <c r="G1938" s="64"/>
      <c r="H1938" s="64"/>
    </row>
    <row r="1939" spans="1:8">
      <c r="A1939" s="60"/>
      <c r="B1939" s="60"/>
      <c r="C1939" s="60"/>
      <c r="D1939" s="60"/>
      <c r="E1939" s="60"/>
      <c r="F1939" s="60"/>
      <c r="G1939" s="64"/>
      <c r="H1939" s="64"/>
    </row>
    <row r="1940" spans="1:8">
      <c r="A1940" s="60"/>
      <c r="B1940" s="60"/>
      <c r="C1940" s="60"/>
      <c r="D1940" s="60"/>
      <c r="E1940" s="60"/>
      <c r="F1940" s="60"/>
      <c r="G1940" s="64"/>
      <c r="H1940" s="64"/>
    </row>
    <row r="1941" spans="1:8">
      <c r="A1941" s="60"/>
      <c r="B1941" s="60"/>
      <c r="C1941" s="60"/>
      <c r="D1941" s="60"/>
      <c r="E1941" s="60"/>
      <c r="F1941" s="60"/>
      <c r="G1941" s="64"/>
      <c r="H1941" s="64"/>
    </row>
    <row r="1942" spans="1:8">
      <c r="A1942" s="60"/>
      <c r="B1942" s="60"/>
      <c r="C1942" s="60"/>
      <c r="D1942" s="60"/>
      <c r="E1942" s="60"/>
      <c r="F1942" s="60"/>
      <c r="G1942" s="64"/>
      <c r="H1942" s="64"/>
    </row>
    <row r="1943" spans="1:8">
      <c r="A1943" s="60"/>
      <c r="B1943" s="60"/>
      <c r="C1943" s="60"/>
      <c r="D1943" s="60"/>
      <c r="E1943" s="60"/>
      <c r="F1943" s="60"/>
      <c r="G1943" s="64"/>
      <c r="H1943" s="64"/>
    </row>
    <row r="1944" spans="1:8">
      <c r="A1944" s="60"/>
      <c r="B1944" s="60"/>
      <c r="C1944" s="60"/>
      <c r="D1944" s="60"/>
      <c r="E1944" s="60"/>
      <c r="F1944" s="60"/>
      <c r="G1944" s="64"/>
      <c r="H1944" s="64"/>
    </row>
    <row r="1945" spans="1:8">
      <c r="A1945" s="60"/>
      <c r="B1945" s="60"/>
      <c r="C1945" s="60"/>
      <c r="D1945" s="60"/>
      <c r="E1945" s="60"/>
      <c r="F1945" s="60"/>
      <c r="G1945" s="64"/>
      <c r="H1945" s="64"/>
    </row>
    <row r="1946" spans="1:8">
      <c r="A1946" s="60"/>
      <c r="B1946" s="60"/>
      <c r="C1946" s="60"/>
      <c r="D1946" s="60"/>
      <c r="E1946" s="60"/>
      <c r="F1946" s="60"/>
      <c r="G1946" s="64"/>
      <c r="H1946" s="64"/>
    </row>
    <row r="1947" spans="1:8">
      <c r="A1947" s="60"/>
      <c r="B1947" s="60"/>
      <c r="C1947" s="60"/>
      <c r="D1947" s="60"/>
      <c r="E1947" s="60"/>
      <c r="F1947" s="60"/>
      <c r="G1947" s="64"/>
      <c r="H1947" s="64"/>
    </row>
    <row r="1948" spans="1:8">
      <c r="A1948" s="60"/>
      <c r="B1948" s="60"/>
      <c r="C1948" s="60"/>
      <c r="D1948" s="60"/>
      <c r="E1948" s="60"/>
      <c r="F1948" s="60"/>
      <c r="G1948" s="64"/>
      <c r="H1948" s="64"/>
    </row>
    <row r="1949" spans="1:8">
      <c r="A1949" s="60"/>
      <c r="B1949" s="60"/>
      <c r="C1949" s="60"/>
      <c r="D1949" s="60"/>
      <c r="E1949" s="60"/>
      <c r="F1949" s="60"/>
      <c r="G1949" s="64"/>
      <c r="H1949" s="64"/>
    </row>
    <row r="1950" spans="1:8">
      <c r="A1950" s="60"/>
      <c r="B1950" s="60"/>
      <c r="C1950" s="60"/>
      <c r="D1950" s="60"/>
      <c r="E1950" s="60"/>
      <c r="F1950" s="60"/>
      <c r="G1950" s="64"/>
      <c r="H1950" s="64"/>
    </row>
    <row r="1951" spans="1:8">
      <c r="A1951" s="60"/>
      <c r="B1951" s="60"/>
      <c r="C1951" s="60"/>
      <c r="D1951" s="60"/>
      <c r="E1951" s="60"/>
      <c r="F1951" s="60"/>
      <c r="G1951" s="64"/>
      <c r="H1951" s="64"/>
    </row>
    <row r="1952" spans="1:8">
      <c r="A1952" s="60"/>
      <c r="B1952" s="60"/>
      <c r="C1952" s="60"/>
      <c r="D1952" s="60"/>
      <c r="E1952" s="60"/>
      <c r="F1952" s="60"/>
      <c r="G1952" s="64"/>
      <c r="H1952" s="64"/>
    </row>
    <row r="1953" spans="1:8">
      <c r="A1953" s="60"/>
      <c r="B1953" s="60"/>
      <c r="C1953" s="60"/>
      <c r="D1953" s="60"/>
      <c r="E1953" s="60"/>
      <c r="F1953" s="60"/>
      <c r="G1953" s="64"/>
      <c r="H1953" s="64"/>
    </row>
    <row r="1954" spans="1:8">
      <c r="A1954" s="60"/>
      <c r="B1954" s="60"/>
      <c r="C1954" s="60"/>
      <c r="D1954" s="60"/>
      <c r="E1954" s="60"/>
      <c r="F1954" s="60"/>
      <c r="G1954" s="64"/>
      <c r="H1954" s="64"/>
    </row>
    <row r="1955" spans="1:8">
      <c r="A1955" s="60"/>
      <c r="B1955" s="60"/>
      <c r="C1955" s="60"/>
      <c r="D1955" s="60"/>
      <c r="E1955" s="60"/>
      <c r="F1955" s="60"/>
      <c r="G1955" s="64"/>
      <c r="H1955" s="64"/>
    </row>
    <row r="1956" spans="1:8">
      <c r="A1956" s="60"/>
      <c r="B1956" s="60"/>
      <c r="C1956" s="60"/>
      <c r="D1956" s="60"/>
      <c r="E1956" s="60"/>
      <c r="F1956" s="60"/>
      <c r="G1956" s="64"/>
      <c r="H1956" s="64"/>
    </row>
    <row r="1957" spans="1:8">
      <c r="A1957" s="60"/>
      <c r="B1957" s="60"/>
      <c r="C1957" s="60"/>
      <c r="D1957" s="60"/>
      <c r="E1957" s="60"/>
      <c r="F1957" s="60"/>
      <c r="G1957" s="64"/>
      <c r="H1957" s="64"/>
    </row>
    <row r="1958" spans="1:8">
      <c r="A1958" s="60"/>
      <c r="B1958" s="60"/>
      <c r="C1958" s="60"/>
      <c r="D1958" s="60"/>
      <c r="E1958" s="60"/>
      <c r="F1958" s="60"/>
      <c r="G1958" s="64"/>
      <c r="H1958" s="64"/>
    </row>
    <row r="1959" spans="1:8">
      <c r="A1959" s="60"/>
      <c r="B1959" s="60"/>
      <c r="C1959" s="60"/>
      <c r="D1959" s="60"/>
      <c r="E1959" s="60"/>
      <c r="F1959" s="60"/>
      <c r="G1959" s="64"/>
      <c r="H1959" s="64"/>
    </row>
    <row r="1960" spans="1:8">
      <c r="A1960" s="60"/>
      <c r="B1960" s="60"/>
      <c r="C1960" s="60"/>
      <c r="D1960" s="60"/>
      <c r="E1960" s="60"/>
      <c r="F1960" s="60"/>
      <c r="G1960" s="64"/>
      <c r="H1960" s="64"/>
    </row>
    <row r="1961" spans="1:8">
      <c r="A1961" s="60"/>
      <c r="B1961" s="60"/>
      <c r="C1961" s="60"/>
      <c r="D1961" s="60"/>
      <c r="E1961" s="60"/>
      <c r="F1961" s="60"/>
      <c r="G1961" s="64"/>
      <c r="H1961" s="64"/>
    </row>
    <row r="1962" spans="1:8">
      <c r="A1962" s="60"/>
      <c r="B1962" s="60"/>
      <c r="C1962" s="60"/>
      <c r="D1962" s="60"/>
      <c r="E1962" s="60"/>
      <c r="F1962" s="60"/>
      <c r="G1962" s="64"/>
      <c r="H1962" s="64"/>
    </row>
    <row r="1963" spans="1:8">
      <c r="A1963" s="60"/>
      <c r="B1963" s="60"/>
      <c r="C1963" s="60"/>
      <c r="D1963" s="60"/>
      <c r="E1963" s="60"/>
      <c r="F1963" s="60"/>
      <c r="G1963" s="64"/>
      <c r="H1963" s="64"/>
    </row>
    <row r="1964" spans="1:8">
      <c r="A1964" s="60"/>
      <c r="B1964" s="60"/>
      <c r="C1964" s="60"/>
      <c r="D1964" s="60"/>
      <c r="E1964" s="60"/>
      <c r="F1964" s="60"/>
      <c r="G1964" s="64"/>
      <c r="H1964" s="64"/>
    </row>
    <row r="1965" spans="1:8">
      <c r="A1965" s="60"/>
      <c r="B1965" s="60"/>
      <c r="C1965" s="60"/>
      <c r="D1965" s="60"/>
      <c r="E1965" s="60"/>
      <c r="F1965" s="60"/>
      <c r="G1965" s="64"/>
      <c r="H1965" s="64"/>
    </row>
    <row r="1966" spans="1:8">
      <c r="A1966" s="60"/>
      <c r="B1966" s="60"/>
      <c r="C1966" s="60"/>
      <c r="D1966" s="60"/>
      <c r="E1966" s="60"/>
      <c r="F1966" s="60"/>
      <c r="G1966" s="64"/>
      <c r="H1966" s="64"/>
    </row>
    <row r="1967" spans="1:8">
      <c r="A1967" s="60"/>
      <c r="B1967" s="60"/>
      <c r="C1967" s="60"/>
      <c r="D1967" s="60"/>
      <c r="E1967" s="60"/>
      <c r="F1967" s="60"/>
      <c r="G1967" s="64"/>
      <c r="H1967" s="64"/>
    </row>
    <row r="1968" spans="1:8">
      <c r="A1968" s="60"/>
      <c r="B1968" s="60"/>
      <c r="C1968" s="60"/>
      <c r="D1968" s="60"/>
      <c r="E1968" s="60"/>
      <c r="F1968" s="60"/>
      <c r="G1968" s="64"/>
      <c r="H1968" s="64"/>
    </row>
    <row r="1969" spans="1:8">
      <c r="A1969" s="60"/>
      <c r="B1969" s="60"/>
      <c r="C1969" s="60"/>
      <c r="D1969" s="60"/>
      <c r="E1969" s="60"/>
      <c r="F1969" s="60"/>
      <c r="G1969" s="64"/>
      <c r="H1969" s="64"/>
    </row>
    <row r="1970" spans="1:8">
      <c r="A1970" s="60"/>
      <c r="B1970" s="60"/>
      <c r="C1970" s="60"/>
      <c r="D1970" s="60"/>
      <c r="E1970" s="60"/>
      <c r="F1970" s="60"/>
      <c r="G1970" s="64"/>
      <c r="H1970" s="64"/>
    </row>
    <row r="1971" spans="1:8">
      <c r="A1971" s="60"/>
      <c r="B1971" s="60"/>
      <c r="C1971" s="60"/>
      <c r="D1971" s="60"/>
      <c r="E1971" s="60"/>
      <c r="F1971" s="60"/>
      <c r="G1971" s="64"/>
      <c r="H1971" s="64"/>
    </row>
    <row r="1972" spans="1:8">
      <c r="A1972" s="60"/>
      <c r="B1972" s="60"/>
      <c r="C1972" s="60"/>
      <c r="D1972" s="60"/>
      <c r="E1972" s="60"/>
      <c r="F1972" s="60"/>
      <c r="G1972" s="64"/>
      <c r="H1972" s="64"/>
    </row>
    <row r="1973" spans="1:8">
      <c r="A1973" s="60"/>
      <c r="B1973" s="60"/>
      <c r="C1973" s="60"/>
      <c r="D1973" s="60"/>
      <c r="E1973" s="60"/>
      <c r="F1973" s="60"/>
      <c r="G1973" s="64"/>
      <c r="H1973" s="64"/>
    </row>
    <row r="1974" spans="1:8">
      <c r="A1974" s="60"/>
      <c r="B1974" s="60"/>
      <c r="C1974" s="60"/>
      <c r="D1974" s="60"/>
      <c r="E1974" s="60"/>
      <c r="F1974" s="60"/>
      <c r="G1974" s="64"/>
      <c r="H1974" s="64"/>
    </row>
    <row r="1975" spans="1:8">
      <c r="A1975" s="60"/>
      <c r="B1975" s="60"/>
      <c r="C1975" s="60"/>
      <c r="D1975" s="60"/>
      <c r="E1975" s="60"/>
      <c r="F1975" s="60"/>
      <c r="G1975" s="64"/>
      <c r="H1975" s="64"/>
    </row>
    <row r="1976" spans="1:8">
      <c r="A1976" s="60"/>
      <c r="B1976" s="60"/>
      <c r="C1976" s="60"/>
      <c r="D1976" s="60"/>
      <c r="E1976" s="60"/>
      <c r="F1976" s="60"/>
      <c r="G1976" s="64"/>
      <c r="H1976" s="64"/>
    </row>
    <row r="1977" spans="1:8">
      <c r="A1977" s="60"/>
      <c r="B1977" s="60"/>
      <c r="C1977" s="60"/>
      <c r="D1977" s="60"/>
      <c r="E1977" s="60"/>
      <c r="F1977" s="60"/>
      <c r="G1977" s="64"/>
      <c r="H1977" s="64"/>
    </row>
    <row r="1978" spans="1:8">
      <c r="A1978" s="60"/>
      <c r="B1978" s="60"/>
      <c r="C1978" s="60"/>
      <c r="D1978" s="60"/>
      <c r="E1978" s="60"/>
      <c r="F1978" s="60"/>
      <c r="G1978" s="64"/>
      <c r="H1978" s="64"/>
    </row>
    <row r="1979" spans="1:8">
      <c r="A1979" s="60"/>
      <c r="B1979" s="60"/>
      <c r="C1979" s="60"/>
      <c r="D1979" s="60"/>
      <c r="E1979" s="60"/>
      <c r="F1979" s="60"/>
      <c r="G1979" s="64"/>
      <c r="H1979" s="64"/>
    </row>
    <row r="1980" spans="1:8">
      <c r="A1980" s="60"/>
      <c r="B1980" s="60"/>
      <c r="C1980" s="60"/>
      <c r="D1980" s="60"/>
      <c r="E1980" s="60"/>
      <c r="F1980" s="60"/>
      <c r="G1980" s="64"/>
      <c r="H1980" s="64"/>
    </row>
    <row r="1981" spans="1:8">
      <c r="A1981" s="60"/>
      <c r="B1981" s="60"/>
      <c r="C1981" s="60"/>
      <c r="D1981" s="60"/>
      <c r="E1981" s="60"/>
      <c r="F1981" s="60"/>
      <c r="G1981" s="64"/>
      <c r="H1981" s="64"/>
    </row>
    <row r="1982" spans="1:8">
      <c r="A1982" s="60"/>
      <c r="B1982" s="60"/>
      <c r="C1982" s="60"/>
      <c r="D1982" s="60"/>
      <c r="E1982" s="60"/>
      <c r="F1982" s="60"/>
      <c r="G1982" s="64"/>
      <c r="H1982" s="64"/>
    </row>
    <row r="1983" spans="1:8">
      <c r="A1983" s="60"/>
      <c r="B1983" s="60"/>
      <c r="C1983" s="60"/>
      <c r="D1983" s="60"/>
      <c r="E1983" s="60"/>
      <c r="F1983" s="60"/>
      <c r="G1983" s="64"/>
      <c r="H1983" s="64"/>
    </row>
    <row r="1984" spans="1:8">
      <c r="A1984" s="60"/>
      <c r="B1984" s="60"/>
      <c r="C1984" s="60"/>
      <c r="D1984" s="60"/>
      <c r="E1984" s="60"/>
      <c r="F1984" s="60"/>
      <c r="G1984" s="64"/>
      <c r="H1984" s="64"/>
    </row>
    <row r="1985" spans="1:8">
      <c r="A1985" s="60"/>
      <c r="B1985" s="60"/>
      <c r="C1985" s="60"/>
      <c r="D1985" s="60"/>
      <c r="E1985" s="60"/>
      <c r="F1985" s="60"/>
      <c r="G1985" s="64"/>
      <c r="H1985" s="64"/>
    </row>
    <row r="1986" spans="1:8">
      <c r="A1986" s="60"/>
      <c r="B1986" s="60"/>
      <c r="C1986" s="60"/>
      <c r="D1986" s="60"/>
      <c r="E1986" s="60"/>
      <c r="F1986" s="60"/>
      <c r="G1986" s="64"/>
      <c r="H1986" s="64"/>
    </row>
    <row r="1987" spans="1:8">
      <c r="A1987" s="60"/>
      <c r="B1987" s="60"/>
      <c r="C1987" s="60"/>
      <c r="D1987" s="60"/>
      <c r="E1987" s="60"/>
      <c r="F1987" s="60"/>
      <c r="G1987" s="64"/>
      <c r="H1987" s="64"/>
    </row>
    <row r="1988" spans="1:8">
      <c r="A1988" s="60"/>
      <c r="B1988" s="60"/>
      <c r="C1988" s="60"/>
      <c r="D1988" s="60"/>
      <c r="E1988" s="60"/>
      <c r="F1988" s="60"/>
      <c r="G1988" s="64"/>
      <c r="H1988" s="64"/>
    </row>
    <row r="1989" spans="1:8">
      <c r="A1989" s="60"/>
      <c r="B1989" s="60"/>
      <c r="C1989" s="60"/>
      <c r="D1989" s="60"/>
      <c r="E1989" s="60"/>
      <c r="F1989" s="60"/>
      <c r="G1989" s="64"/>
      <c r="H1989" s="64"/>
    </row>
    <row r="1990" spans="1:8">
      <c r="A1990" s="60"/>
      <c r="B1990" s="60"/>
      <c r="C1990" s="60"/>
      <c r="D1990" s="60"/>
      <c r="E1990" s="60"/>
      <c r="F1990" s="60"/>
      <c r="G1990" s="64"/>
      <c r="H1990" s="64"/>
    </row>
    <row r="1991" spans="1:8">
      <c r="A1991" s="60"/>
      <c r="B1991" s="60"/>
      <c r="C1991" s="60"/>
      <c r="D1991" s="60"/>
      <c r="E1991" s="60"/>
      <c r="F1991" s="60"/>
      <c r="G1991" s="64"/>
      <c r="H1991" s="64"/>
    </row>
    <row r="1992" spans="1:8">
      <c r="A1992" s="60"/>
      <c r="B1992" s="60"/>
      <c r="C1992" s="60"/>
      <c r="D1992" s="60"/>
      <c r="E1992" s="60"/>
      <c r="F1992" s="60"/>
      <c r="G1992" s="64"/>
      <c r="H1992" s="64"/>
    </row>
    <row r="1993" spans="1:8">
      <c r="A1993" s="60"/>
      <c r="B1993" s="60"/>
      <c r="C1993" s="60"/>
      <c r="D1993" s="60"/>
      <c r="E1993" s="60"/>
      <c r="F1993" s="60"/>
      <c r="G1993" s="64"/>
      <c r="H1993" s="64"/>
    </row>
    <row r="1994" spans="1:8">
      <c r="A1994" s="60"/>
      <c r="B1994" s="60"/>
      <c r="C1994" s="60"/>
      <c r="D1994" s="60"/>
      <c r="E1994" s="60"/>
      <c r="F1994" s="60"/>
      <c r="G1994" s="64"/>
      <c r="H1994" s="64"/>
    </row>
    <row r="1995" spans="1:8">
      <c r="A1995" s="60"/>
      <c r="B1995" s="60"/>
      <c r="C1995" s="60"/>
      <c r="D1995" s="60"/>
      <c r="E1995" s="60"/>
      <c r="F1995" s="60"/>
      <c r="G1995" s="64"/>
      <c r="H1995" s="64"/>
    </row>
    <row r="1996" spans="1:8">
      <c r="A1996" s="60"/>
      <c r="B1996" s="60"/>
      <c r="C1996" s="60"/>
      <c r="D1996" s="60"/>
      <c r="E1996" s="60"/>
      <c r="F1996" s="60"/>
      <c r="G1996" s="64"/>
      <c r="H1996" s="64"/>
    </row>
    <row r="1997" spans="1:8">
      <c r="A1997" s="60"/>
      <c r="B1997" s="60"/>
      <c r="C1997" s="60"/>
      <c r="D1997" s="60"/>
      <c r="E1997" s="60"/>
      <c r="F1997" s="60"/>
      <c r="G1997" s="64"/>
      <c r="H1997" s="64"/>
    </row>
    <row r="1998" spans="1:8">
      <c r="A1998" s="60"/>
      <c r="B1998" s="60"/>
      <c r="C1998" s="60"/>
      <c r="D1998" s="60"/>
      <c r="E1998" s="60"/>
      <c r="F1998" s="60"/>
      <c r="G1998" s="64"/>
      <c r="H1998" s="64"/>
    </row>
    <row r="1999" spans="1:8">
      <c r="A1999" s="60"/>
      <c r="B1999" s="60"/>
      <c r="C1999" s="60"/>
      <c r="D1999" s="60"/>
      <c r="E1999" s="60"/>
      <c r="F1999" s="60"/>
      <c r="G1999" s="64"/>
      <c r="H1999" s="64"/>
    </row>
    <row r="2000" spans="1:8">
      <c r="A2000" s="60"/>
      <c r="B2000" s="60"/>
      <c r="C2000" s="60"/>
      <c r="D2000" s="60"/>
      <c r="E2000" s="60"/>
      <c r="F2000" s="60"/>
      <c r="G2000" s="64"/>
      <c r="H2000" s="64"/>
    </row>
    <row r="2001" spans="1:8">
      <c r="A2001" s="60"/>
      <c r="B2001" s="60"/>
      <c r="C2001" s="60"/>
      <c r="D2001" s="60"/>
      <c r="E2001" s="60"/>
      <c r="F2001" s="60"/>
      <c r="G2001" s="64"/>
      <c r="H2001" s="64"/>
    </row>
    <row r="2002" spans="1:8">
      <c r="A2002" s="60"/>
      <c r="B2002" s="60"/>
      <c r="C2002" s="60"/>
      <c r="D2002" s="60"/>
      <c r="E2002" s="60"/>
      <c r="F2002" s="60"/>
      <c r="G2002" s="64"/>
      <c r="H2002" s="64"/>
    </row>
    <row r="2003" spans="1:8">
      <c r="A2003" s="60"/>
      <c r="B2003" s="60"/>
      <c r="C2003" s="60"/>
      <c r="D2003" s="60"/>
      <c r="E2003" s="60"/>
      <c r="F2003" s="60"/>
      <c r="G2003" s="64"/>
      <c r="H2003" s="64"/>
    </row>
    <row r="2004" spans="1:8">
      <c r="A2004" s="60"/>
      <c r="B2004" s="60"/>
      <c r="C2004" s="60"/>
      <c r="D2004" s="60"/>
      <c r="E2004" s="60"/>
      <c r="F2004" s="60"/>
      <c r="G2004" s="64"/>
      <c r="H2004" s="64"/>
    </row>
    <row r="2005" spans="1:8">
      <c r="A2005" s="60"/>
      <c r="B2005" s="60"/>
      <c r="C2005" s="60"/>
      <c r="D2005" s="60"/>
      <c r="E2005" s="60"/>
      <c r="F2005" s="60"/>
      <c r="G2005" s="64"/>
      <c r="H2005" s="64"/>
    </row>
    <row r="2006" spans="1:8">
      <c r="A2006" s="60"/>
      <c r="B2006" s="60"/>
      <c r="C2006" s="60"/>
      <c r="D2006" s="60"/>
      <c r="E2006" s="60"/>
      <c r="F2006" s="60"/>
      <c r="G2006" s="64"/>
      <c r="H2006" s="64"/>
    </row>
    <row r="2007" spans="1:8">
      <c r="A2007" s="60"/>
      <c r="B2007" s="60"/>
      <c r="C2007" s="60"/>
      <c r="D2007" s="60"/>
      <c r="E2007" s="60"/>
      <c r="F2007" s="60"/>
      <c r="G2007" s="64"/>
      <c r="H2007" s="64"/>
    </row>
    <row r="2008" spans="1:8">
      <c r="A2008" s="60"/>
      <c r="B2008" s="60"/>
      <c r="C2008" s="60"/>
      <c r="D2008" s="60"/>
      <c r="E2008" s="60"/>
      <c r="F2008" s="60"/>
      <c r="G2008" s="64"/>
      <c r="H2008" s="64"/>
    </row>
    <row r="2009" spans="1:8">
      <c r="A2009" s="60"/>
      <c r="B2009" s="60"/>
      <c r="C2009" s="60"/>
      <c r="D2009" s="60"/>
      <c r="E2009" s="60"/>
      <c r="F2009" s="60"/>
      <c r="G2009" s="64"/>
      <c r="H2009" s="64"/>
    </row>
    <row r="2010" spans="1:8">
      <c r="A2010" s="60"/>
      <c r="B2010" s="60"/>
      <c r="C2010" s="60"/>
      <c r="D2010" s="60"/>
      <c r="E2010" s="60"/>
      <c r="F2010" s="60"/>
      <c r="G2010" s="64"/>
      <c r="H2010" s="64"/>
    </row>
    <row r="2011" spans="1:8">
      <c r="A2011" s="60"/>
      <c r="B2011" s="60"/>
      <c r="C2011" s="60"/>
      <c r="D2011" s="60"/>
      <c r="E2011" s="60"/>
      <c r="F2011" s="60"/>
      <c r="G2011" s="64"/>
      <c r="H2011" s="64"/>
    </row>
    <row r="2012" spans="1:8">
      <c r="A2012" s="60"/>
      <c r="B2012" s="60"/>
      <c r="C2012" s="60"/>
      <c r="D2012" s="60"/>
      <c r="E2012" s="60"/>
      <c r="F2012" s="60"/>
      <c r="G2012" s="64"/>
      <c r="H2012" s="64"/>
    </row>
    <row r="2013" spans="1:8">
      <c r="A2013" s="60"/>
      <c r="B2013" s="60"/>
      <c r="C2013" s="60"/>
      <c r="D2013" s="60"/>
      <c r="E2013" s="60"/>
      <c r="F2013" s="60"/>
      <c r="G2013" s="64"/>
      <c r="H2013" s="64"/>
    </row>
    <row r="2014" spans="1:8">
      <c r="A2014" s="60"/>
      <c r="B2014" s="60"/>
      <c r="C2014" s="60"/>
      <c r="D2014" s="60"/>
      <c r="E2014" s="60"/>
      <c r="F2014" s="60"/>
      <c r="G2014" s="64"/>
      <c r="H2014" s="64"/>
    </row>
    <row r="2015" spans="1:8">
      <c r="A2015" s="60"/>
      <c r="B2015" s="60"/>
      <c r="C2015" s="60"/>
      <c r="D2015" s="60"/>
      <c r="E2015" s="60"/>
      <c r="F2015" s="60"/>
      <c r="G2015" s="64"/>
      <c r="H2015" s="64"/>
    </row>
    <row r="2016" spans="1:8">
      <c r="A2016" s="60"/>
      <c r="B2016" s="60"/>
      <c r="C2016" s="60"/>
      <c r="D2016" s="60"/>
      <c r="E2016" s="60"/>
      <c r="F2016" s="60"/>
      <c r="G2016" s="64"/>
      <c r="H2016" s="64"/>
    </row>
    <row r="2017" spans="1:8">
      <c r="A2017" s="60"/>
      <c r="B2017" s="60"/>
      <c r="C2017" s="60"/>
      <c r="D2017" s="60"/>
      <c r="E2017" s="60"/>
      <c r="F2017" s="60"/>
      <c r="G2017" s="64"/>
      <c r="H2017" s="64"/>
    </row>
    <row r="2018" spans="1:8">
      <c r="A2018" s="60"/>
      <c r="B2018" s="60"/>
      <c r="C2018" s="60"/>
      <c r="D2018" s="60"/>
      <c r="E2018" s="60"/>
      <c r="F2018" s="60"/>
      <c r="G2018" s="64"/>
      <c r="H2018" s="64"/>
    </row>
    <row r="2019" spans="1:8">
      <c r="A2019" s="60"/>
      <c r="B2019" s="60"/>
      <c r="C2019" s="60"/>
      <c r="D2019" s="60"/>
      <c r="E2019" s="60"/>
      <c r="F2019" s="60"/>
      <c r="G2019" s="64"/>
      <c r="H2019" s="64"/>
    </row>
    <row r="2020" spans="1:8">
      <c r="A2020" s="60"/>
      <c r="B2020" s="60"/>
      <c r="C2020" s="60"/>
      <c r="D2020" s="60"/>
      <c r="E2020" s="60"/>
      <c r="F2020" s="60"/>
      <c r="G2020" s="64"/>
      <c r="H2020" s="64"/>
    </row>
    <row r="2021" spans="1:8">
      <c r="A2021" s="60"/>
      <c r="B2021" s="60"/>
      <c r="C2021" s="60"/>
      <c r="D2021" s="60"/>
      <c r="E2021" s="60"/>
      <c r="F2021" s="60"/>
      <c r="G2021" s="64"/>
      <c r="H2021" s="64"/>
    </row>
    <row r="2022" spans="1:8">
      <c r="A2022" s="60"/>
      <c r="B2022" s="60"/>
      <c r="C2022" s="60"/>
      <c r="D2022" s="60"/>
      <c r="E2022" s="60"/>
      <c r="F2022" s="60"/>
      <c r="G2022" s="64"/>
      <c r="H2022" s="64"/>
    </row>
    <row r="2023" spans="1:8">
      <c r="A2023" s="60"/>
      <c r="B2023" s="60"/>
      <c r="C2023" s="60"/>
      <c r="D2023" s="60"/>
      <c r="E2023" s="60"/>
      <c r="F2023" s="60"/>
      <c r="G2023" s="64"/>
      <c r="H2023" s="64"/>
    </row>
    <row r="2024" spans="1:8">
      <c r="A2024" s="60"/>
      <c r="B2024" s="60"/>
      <c r="C2024" s="60"/>
      <c r="D2024" s="60"/>
      <c r="E2024" s="60"/>
      <c r="F2024" s="60"/>
      <c r="G2024" s="64"/>
      <c r="H2024" s="64"/>
    </row>
    <row r="2025" spans="1:8">
      <c r="A2025" s="60"/>
      <c r="B2025" s="60"/>
      <c r="C2025" s="60"/>
      <c r="D2025" s="60"/>
      <c r="E2025" s="60"/>
      <c r="F2025" s="60"/>
      <c r="G2025" s="64"/>
      <c r="H2025" s="64"/>
    </row>
    <row r="2026" spans="1:8">
      <c r="A2026" s="60"/>
      <c r="B2026" s="60"/>
      <c r="C2026" s="60"/>
      <c r="D2026" s="60"/>
      <c r="E2026" s="60"/>
      <c r="F2026" s="60"/>
      <c r="G2026" s="64"/>
      <c r="H2026" s="64"/>
    </row>
    <row r="2027" spans="1:8">
      <c r="A2027" s="60"/>
      <c r="B2027" s="60"/>
      <c r="C2027" s="60"/>
      <c r="D2027" s="60"/>
      <c r="E2027" s="60"/>
      <c r="F2027" s="60"/>
      <c r="G2027" s="64"/>
      <c r="H2027" s="64"/>
    </row>
    <row r="2028" spans="1:8">
      <c r="A2028" s="60"/>
      <c r="B2028" s="60"/>
      <c r="C2028" s="60"/>
      <c r="D2028" s="60"/>
      <c r="E2028" s="60"/>
      <c r="F2028" s="60"/>
      <c r="G2028" s="64"/>
      <c r="H2028" s="64"/>
    </row>
    <row r="2029" spans="1:8">
      <c r="A2029" s="60"/>
      <c r="B2029" s="60"/>
      <c r="C2029" s="60"/>
      <c r="D2029" s="60"/>
      <c r="E2029" s="60"/>
      <c r="F2029" s="60"/>
      <c r="G2029" s="64"/>
      <c r="H2029" s="64"/>
    </row>
    <row r="2030" spans="1:8">
      <c r="A2030" s="60"/>
      <c r="B2030" s="60"/>
      <c r="C2030" s="60"/>
      <c r="D2030" s="60"/>
      <c r="E2030" s="60"/>
      <c r="F2030" s="60"/>
      <c r="G2030" s="64"/>
      <c r="H2030" s="64"/>
    </row>
    <row r="2031" spans="1:8">
      <c r="A2031" s="60"/>
      <c r="B2031" s="60"/>
      <c r="C2031" s="60"/>
      <c r="D2031" s="60"/>
      <c r="E2031" s="60"/>
      <c r="F2031" s="60"/>
      <c r="G2031" s="64"/>
      <c r="H2031" s="64"/>
    </row>
    <row r="2032" spans="1:8">
      <c r="A2032" s="60"/>
      <c r="B2032" s="60"/>
      <c r="C2032" s="60"/>
      <c r="D2032" s="60"/>
      <c r="E2032" s="60"/>
      <c r="F2032" s="60"/>
      <c r="G2032" s="64"/>
      <c r="H2032" s="64"/>
    </row>
    <row r="2033" spans="1:8">
      <c r="A2033" s="60"/>
      <c r="B2033" s="60"/>
      <c r="C2033" s="60"/>
      <c r="D2033" s="60"/>
      <c r="E2033" s="60"/>
      <c r="F2033" s="60"/>
      <c r="G2033" s="64"/>
      <c r="H2033" s="64"/>
    </row>
    <row r="2034" spans="1:8">
      <c r="A2034" s="60"/>
      <c r="B2034" s="60"/>
      <c r="C2034" s="60"/>
      <c r="D2034" s="60"/>
      <c r="E2034" s="60"/>
      <c r="F2034" s="60"/>
      <c r="G2034" s="64"/>
      <c r="H2034" s="64"/>
    </row>
    <row r="2035" spans="1:8">
      <c r="A2035" s="60"/>
      <c r="B2035" s="60"/>
      <c r="C2035" s="60"/>
      <c r="D2035" s="60"/>
      <c r="E2035" s="60"/>
      <c r="F2035" s="60"/>
      <c r="G2035" s="64"/>
      <c r="H2035" s="64"/>
    </row>
    <row r="2036" spans="1:8">
      <c r="A2036" s="60"/>
      <c r="B2036" s="60"/>
      <c r="C2036" s="60"/>
      <c r="D2036" s="60"/>
      <c r="E2036" s="60"/>
      <c r="F2036" s="60"/>
      <c r="G2036" s="64"/>
      <c r="H2036" s="64"/>
    </row>
    <row r="2037" spans="1:8">
      <c r="A2037" s="60"/>
      <c r="B2037" s="60"/>
      <c r="C2037" s="60"/>
      <c r="D2037" s="60"/>
      <c r="E2037" s="60"/>
      <c r="F2037" s="60"/>
      <c r="G2037" s="64"/>
      <c r="H2037" s="64"/>
    </row>
    <row r="2038" spans="1:8">
      <c r="A2038" s="60"/>
      <c r="B2038" s="60"/>
      <c r="C2038" s="60"/>
      <c r="D2038" s="60"/>
      <c r="E2038" s="60"/>
      <c r="F2038" s="60"/>
      <c r="G2038" s="64"/>
      <c r="H2038" s="64"/>
    </row>
    <row r="2039" spans="1:8">
      <c r="A2039" s="60"/>
      <c r="B2039" s="60"/>
      <c r="C2039" s="60"/>
      <c r="D2039" s="60"/>
      <c r="E2039" s="60"/>
      <c r="F2039" s="60"/>
      <c r="G2039" s="64"/>
      <c r="H2039" s="64"/>
    </row>
    <row r="2040" spans="1:8">
      <c r="A2040" s="60"/>
      <c r="B2040" s="60"/>
      <c r="C2040" s="60"/>
      <c r="D2040" s="60"/>
      <c r="E2040" s="60"/>
      <c r="F2040" s="60"/>
      <c r="G2040" s="64"/>
      <c r="H2040" s="64"/>
    </row>
    <row r="2041" spans="1:8">
      <c r="A2041" s="60"/>
      <c r="B2041" s="60"/>
      <c r="C2041" s="60"/>
      <c r="D2041" s="60"/>
      <c r="E2041" s="60"/>
      <c r="F2041" s="60"/>
      <c r="G2041" s="64"/>
      <c r="H2041" s="64"/>
    </row>
    <row r="2042" spans="1:8">
      <c r="A2042" s="60"/>
      <c r="B2042" s="60"/>
      <c r="C2042" s="60"/>
      <c r="D2042" s="60"/>
      <c r="E2042" s="60"/>
      <c r="F2042" s="60"/>
      <c r="G2042" s="64"/>
      <c r="H2042" s="64"/>
    </row>
    <row r="2043" spans="1:8">
      <c r="A2043" s="60"/>
      <c r="B2043" s="60"/>
      <c r="C2043" s="60"/>
      <c r="D2043" s="60"/>
      <c r="E2043" s="60"/>
      <c r="F2043" s="60"/>
      <c r="G2043" s="64"/>
      <c r="H2043" s="64"/>
    </row>
    <row r="2044" spans="1:8">
      <c r="A2044" s="60"/>
      <c r="B2044" s="60"/>
      <c r="C2044" s="60"/>
      <c r="D2044" s="60"/>
      <c r="E2044" s="60"/>
      <c r="F2044" s="60"/>
      <c r="G2044" s="64"/>
      <c r="H2044" s="64"/>
    </row>
    <row r="2045" spans="1:8">
      <c r="A2045" s="60"/>
      <c r="B2045" s="60"/>
      <c r="C2045" s="60"/>
      <c r="D2045" s="60"/>
      <c r="E2045" s="60"/>
      <c r="F2045" s="60"/>
      <c r="G2045" s="64"/>
      <c r="H2045" s="64"/>
    </row>
    <row r="2046" spans="1:8">
      <c r="A2046" s="60"/>
      <c r="B2046" s="60"/>
      <c r="C2046" s="60"/>
      <c r="D2046" s="60"/>
      <c r="E2046" s="60"/>
      <c r="F2046" s="60"/>
      <c r="G2046" s="64"/>
      <c r="H2046" s="64"/>
    </row>
    <row r="2047" spans="1:8">
      <c r="A2047" s="60"/>
      <c r="B2047" s="60"/>
      <c r="C2047" s="60"/>
      <c r="D2047" s="60"/>
      <c r="E2047" s="60"/>
      <c r="F2047" s="60"/>
      <c r="G2047" s="64"/>
      <c r="H2047" s="64"/>
    </row>
    <row r="2048" spans="1:8">
      <c r="A2048" s="60"/>
      <c r="B2048" s="60"/>
      <c r="C2048" s="60"/>
      <c r="D2048" s="60"/>
      <c r="E2048" s="60"/>
      <c r="F2048" s="60"/>
      <c r="G2048" s="64"/>
      <c r="H2048" s="64"/>
    </row>
    <row r="2049" spans="1:8">
      <c r="A2049" s="60"/>
      <c r="B2049" s="60"/>
      <c r="C2049" s="60"/>
      <c r="D2049" s="60"/>
      <c r="E2049" s="60"/>
      <c r="F2049" s="60"/>
      <c r="G2049" s="64"/>
      <c r="H2049" s="64"/>
    </row>
    <row r="2050" spans="1:8">
      <c r="A2050" s="60"/>
      <c r="B2050" s="60"/>
      <c r="C2050" s="60"/>
      <c r="D2050" s="60"/>
      <c r="E2050" s="60"/>
      <c r="F2050" s="60"/>
      <c r="G2050" s="64"/>
      <c r="H2050" s="64"/>
    </row>
    <row r="2051" spans="1:8">
      <c r="A2051" s="60"/>
      <c r="B2051" s="60"/>
      <c r="C2051" s="60"/>
      <c r="D2051" s="60"/>
      <c r="E2051" s="60"/>
      <c r="F2051" s="60"/>
      <c r="G2051" s="64"/>
      <c r="H2051" s="64"/>
    </row>
    <row r="2052" spans="1:8">
      <c r="A2052" s="60"/>
      <c r="B2052" s="60"/>
      <c r="C2052" s="60"/>
      <c r="D2052" s="60"/>
      <c r="E2052" s="60"/>
      <c r="F2052" s="60"/>
      <c r="G2052" s="64"/>
      <c r="H2052" s="64"/>
    </row>
    <row r="2053" spans="1:8">
      <c r="A2053" s="60"/>
      <c r="B2053" s="60"/>
      <c r="C2053" s="60"/>
      <c r="D2053" s="60"/>
      <c r="E2053" s="60"/>
      <c r="F2053" s="60"/>
      <c r="G2053" s="64"/>
      <c r="H2053" s="64"/>
    </row>
    <row r="2054" spans="1:8">
      <c r="A2054" s="60"/>
      <c r="B2054" s="60"/>
      <c r="C2054" s="60"/>
      <c r="D2054" s="60"/>
      <c r="E2054" s="60"/>
      <c r="F2054" s="60"/>
      <c r="G2054" s="64"/>
      <c r="H2054" s="64"/>
    </row>
    <row r="2055" spans="1:8">
      <c r="A2055" s="60"/>
      <c r="B2055" s="60"/>
      <c r="C2055" s="60"/>
      <c r="D2055" s="60"/>
      <c r="E2055" s="60"/>
      <c r="F2055" s="60"/>
      <c r="G2055" s="64"/>
      <c r="H2055" s="64"/>
    </row>
    <row r="2056" spans="1:8">
      <c r="A2056" s="60"/>
      <c r="B2056" s="60"/>
      <c r="C2056" s="60"/>
      <c r="D2056" s="60"/>
      <c r="E2056" s="60"/>
      <c r="F2056" s="60"/>
      <c r="G2056" s="64"/>
      <c r="H2056" s="64"/>
    </row>
    <row r="2057" spans="1:8">
      <c r="A2057" s="60"/>
      <c r="B2057" s="60"/>
      <c r="C2057" s="60"/>
      <c r="D2057" s="60"/>
      <c r="E2057" s="60"/>
      <c r="F2057" s="60"/>
      <c r="G2057" s="64"/>
      <c r="H2057" s="64"/>
    </row>
    <row r="2058" spans="1:8">
      <c r="A2058" s="60"/>
      <c r="B2058" s="60"/>
      <c r="C2058" s="60"/>
      <c r="D2058" s="60"/>
      <c r="E2058" s="60"/>
      <c r="F2058" s="60"/>
      <c r="G2058" s="64"/>
      <c r="H2058" s="64"/>
    </row>
    <row r="2059" spans="1:8">
      <c r="A2059" s="60"/>
      <c r="B2059" s="60"/>
      <c r="C2059" s="60"/>
      <c r="D2059" s="60"/>
      <c r="E2059" s="60"/>
      <c r="F2059" s="60"/>
      <c r="G2059" s="64"/>
      <c r="H2059" s="64"/>
    </row>
    <row r="2060" spans="1:8">
      <c r="A2060" s="60"/>
      <c r="B2060" s="60"/>
      <c r="C2060" s="60"/>
      <c r="D2060" s="60"/>
      <c r="E2060" s="60"/>
      <c r="F2060" s="60"/>
      <c r="G2060" s="64"/>
      <c r="H2060" s="64"/>
    </row>
    <row r="2061" spans="1:8">
      <c r="A2061" s="60"/>
      <c r="B2061" s="60"/>
      <c r="C2061" s="60"/>
      <c r="D2061" s="60"/>
      <c r="E2061" s="60"/>
      <c r="F2061" s="60"/>
      <c r="G2061" s="64"/>
      <c r="H2061" s="64"/>
    </row>
    <row r="2062" spans="1:8">
      <c r="A2062" s="60"/>
      <c r="B2062" s="60"/>
      <c r="C2062" s="60"/>
      <c r="D2062" s="60"/>
      <c r="E2062" s="60"/>
      <c r="F2062" s="60"/>
      <c r="G2062" s="64"/>
      <c r="H2062" s="64"/>
    </row>
    <row r="2063" spans="1:8">
      <c r="A2063" s="60"/>
      <c r="B2063" s="60"/>
      <c r="C2063" s="60"/>
      <c r="D2063" s="60"/>
      <c r="E2063" s="60"/>
      <c r="F2063" s="60"/>
      <c r="G2063" s="64"/>
      <c r="H2063" s="64"/>
    </row>
    <row r="2064" spans="1:8">
      <c r="A2064" s="60"/>
      <c r="B2064" s="60"/>
      <c r="C2064" s="60"/>
      <c r="D2064" s="60"/>
      <c r="E2064" s="60"/>
      <c r="F2064" s="60"/>
      <c r="G2064" s="64"/>
      <c r="H2064" s="64"/>
    </row>
    <row r="2065" spans="1:8">
      <c r="A2065" s="60"/>
      <c r="B2065" s="60"/>
      <c r="C2065" s="60"/>
      <c r="D2065" s="60"/>
      <c r="E2065" s="60"/>
      <c r="F2065" s="60"/>
      <c r="G2065" s="64"/>
      <c r="H2065" s="64"/>
    </row>
    <row r="2066" spans="1:8">
      <c r="A2066" s="60"/>
      <c r="B2066" s="60"/>
      <c r="C2066" s="60"/>
      <c r="D2066" s="60"/>
      <c r="E2066" s="60"/>
      <c r="F2066" s="60"/>
      <c r="G2066" s="64"/>
      <c r="H2066" s="64"/>
    </row>
    <row r="2067" spans="1:8">
      <c r="A2067" s="60"/>
      <c r="B2067" s="60"/>
      <c r="C2067" s="60"/>
      <c r="D2067" s="60"/>
      <c r="E2067" s="60"/>
      <c r="F2067" s="60"/>
      <c r="G2067" s="64"/>
      <c r="H2067" s="64"/>
    </row>
    <row r="2068" spans="1:8">
      <c r="A2068" s="60"/>
      <c r="B2068" s="60"/>
      <c r="C2068" s="60"/>
      <c r="D2068" s="60"/>
      <c r="E2068" s="60"/>
      <c r="F2068" s="60"/>
      <c r="G2068" s="64"/>
      <c r="H2068" s="64"/>
    </row>
    <row r="2069" spans="1:8">
      <c r="A2069" s="60"/>
      <c r="B2069" s="60"/>
      <c r="C2069" s="60"/>
      <c r="D2069" s="60"/>
      <c r="E2069" s="60"/>
      <c r="F2069" s="60"/>
      <c r="G2069" s="64"/>
      <c r="H2069" s="64"/>
    </row>
    <row r="2070" spans="1:8">
      <c r="A2070" s="60"/>
      <c r="B2070" s="60"/>
      <c r="C2070" s="60"/>
      <c r="D2070" s="60"/>
      <c r="E2070" s="60"/>
      <c r="F2070" s="60"/>
      <c r="G2070" s="64"/>
      <c r="H2070" s="64"/>
    </row>
    <row r="2071" spans="1:8">
      <c r="A2071" s="60"/>
      <c r="B2071" s="60"/>
      <c r="C2071" s="60"/>
      <c r="D2071" s="60"/>
      <c r="E2071" s="60"/>
      <c r="F2071" s="60"/>
      <c r="G2071" s="64"/>
      <c r="H2071" s="64"/>
    </row>
    <row r="2072" spans="1:8">
      <c r="A2072" s="60"/>
      <c r="B2072" s="60"/>
      <c r="C2072" s="60"/>
      <c r="D2072" s="60"/>
      <c r="E2072" s="60"/>
      <c r="F2072" s="60"/>
      <c r="G2072" s="64"/>
      <c r="H2072" s="64"/>
    </row>
    <row r="2073" spans="1:8">
      <c r="A2073" s="60"/>
      <c r="B2073" s="60"/>
      <c r="C2073" s="60"/>
      <c r="D2073" s="60"/>
      <c r="E2073" s="60"/>
      <c r="F2073" s="60"/>
      <c r="G2073" s="64"/>
      <c r="H2073" s="64"/>
    </row>
    <row r="2074" spans="1:8">
      <c r="A2074" s="60"/>
      <c r="B2074" s="60"/>
      <c r="C2074" s="60"/>
      <c r="D2074" s="60"/>
      <c r="E2074" s="60"/>
      <c r="F2074" s="60"/>
      <c r="G2074" s="64"/>
      <c r="H2074" s="64"/>
    </row>
    <row r="2075" spans="1:8">
      <c r="A2075" s="60"/>
      <c r="B2075" s="60"/>
      <c r="C2075" s="60"/>
      <c r="D2075" s="60"/>
      <c r="E2075" s="60"/>
      <c r="F2075" s="60"/>
      <c r="G2075" s="64"/>
      <c r="H2075" s="64"/>
    </row>
    <row r="2076" spans="1:8">
      <c r="A2076" s="60"/>
      <c r="B2076" s="60"/>
      <c r="C2076" s="60"/>
      <c r="D2076" s="60"/>
      <c r="E2076" s="60"/>
      <c r="F2076" s="60"/>
      <c r="G2076" s="64"/>
      <c r="H2076" s="64"/>
    </row>
    <row r="2077" spans="1:8">
      <c r="A2077" s="60"/>
      <c r="B2077" s="60"/>
      <c r="C2077" s="60"/>
      <c r="D2077" s="60"/>
      <c r="E2077" s="60"/>
      <c r="F2077" s="60"/>
      <c r="G2077" s="64"/>
      <c r="H2077" s="64"/>
    </row>
    <row r="2078" spans="1:8">
      <c r="A2078" s="60"/>
      <c r="B2078" s="60"/>
      <c r="C2078" s="60"/>
      <c r="D2078" s="60"/>
      <c r="E2078" s="60"/>
      <c r="F2078" s="60"/>
      <c r="G2078" s="64"/>
      <c r="H2078" s="64"/>
    </row>
    <row r="2079" spans="1:8">
      <c r="A2079" s="60"/>
      <c r="B2079" s="60"/>
      <c r="C2079" s="60"/>
      <c r="D2079" s="60"/>
      <c r="E2079" s="60"/>
      <c r="F2079" s="60"/>
      <c r="G2079" s="64"/>
      <c r="H2079" s="64"/>
    </row>
    <row r="2080" spans="1:8">
      <c r="A2080" s="60"/>
      <c r="B2080" s="60"/>
      <c r="C2080" s="60"/>
      <c r="D2080" s="60"/>
      <c r="E2080" s="60"/>
      <c r="F2080" s="60"/>
      <c r="G2080" s="64"/>
      <c r="H2080" s="64"/>
    </row>
    <row r="2081" spans="1:8">
      <c r="A2081" s="60"/>
      <c r="B2081" s="60"/>
      <c r="C2081" s="60"/>
      <c r="D2081" s="60"/>
      <c r="E2081" s="60"/>
      <c r="F2081" s="60"/>
      <c r="G2081" s="64"/>
      <c r="H2081" s="64"/>
    </row>
    <row r="2082" spans="1:8">
      <c r="A2082" s="60"/>
      <c r="B2082" s="60"/>
      <c r="C2082" s="60"/>
      <c r="D2082" s="60"/>
      <c r="E2082" s="60"/>
      <c r="F2082" s="60"/>
      <c r="G2082" s="64"/>
      <c r="H2082" s="64"/>
    </row>
    <row r="2083" spans="1:8">
      <c r="A2083" s="60"/>
      <c r="B2083" s="60"/>
      <c r="C2083" s="60"/>
      <c r="D2083" s="60"/>
      <c r="E2083" s="60"/>
      <c r="F2083" s="60"/>
      <c r="G2083" s="64"/>
      <c r="H2083" s="64"/>
    </row>
    <row r="2084" spans="1:8">
      <c r="A2084" s="60"/>
      <c r="B2084" s="60"/>
      <c r="C2084" s="60"/>
      <c r="D2084" s="60"/>
      <c r="E2084" s="60"/>
      <c r="F2084" s="60"/>
      <c r="G2084" s="64"/>
      <c r="H2084" s="64"/>
    </row>
    <row r="2085" spans="1:8">
      <c r="A2085" s="60"/>
      <c r="B2085" s="60"/>
      <c r="C2085" s="60"/>
      <c r="D2085" s="60"/>
      <c r="E2085" s="60"/>
      <c r="F2085" s="60"/>
      <c r="G2085" s="64"/>
      <c r="H2085" s="64"/>
    </row>
    <row r="2086" spans="1:8">
      <c r="A2086" s="60"/>
      <c r="B2086" s="60"/>
      <c r="C2086" s="60"/>
      <c r="D2086" s="60"/>
      <c r="E2086" s="60"/>
      <c r="F2086" s="60"/>
      <c r="G2086" s="64"/>
      <c r="H2086" s="64"/>
    </row>
    <row r="2087" spans="1:8">
      <c r="A2087" s="60"/>
      <c r="B2087" s="60"/>
      <c r="C2087" s="60"/>
      <c r="D2087" s="60"/>
      <c r="E2087" s="60"/>
      <c r="F2087" s="60"/>
      <c r="G2087" s="64"/>
      <c r="H2087" s="64"/>
    </row>
    <row r="2088" spans="1:8">
      <c r="A2088" s="60"/>
      <c r="B2088" s="60"/>
      <c r="C2088" s="60"/>
      <c r="D2088" s="60"/>
      <c r="E2088" s="60"/>
      <c r="F2088" s="60"/>
      <c r="G2088" s="64"/>
      <c r="H2088" s="64"/>
    </row>
    <row r="2089" spans="1:8">
      <c r="A2089" s="60"/>
      <c r="B2089" s="60"/>
      <c r="C2089" s="60"/>
      <c r="D2089" s="60"/>
      <c r="E2089" s="60"/>
      <c r="F2089" s="60"/>
      <c r="G2089" s="64"/>
      <c r="H2089" s="64"/>
    </row>
    <row r="2090" spans="1:8">
      <c r="A2090" s="60"/>
      <c r="B2090" s="60"/>
      <c r="C2090" s="60"/>
      <c r="D2090" s="60"/>
      <c r="E2090" s="60"/>
      <c r="F2090" s="60"/>
      <c r="G2090" s="64"/>
      <c r="H2090" s="64"/>
    </row>
    <row r="2091" spans="1:8">
      <c r="A2091" s="60"/>
      <c r="B2091" s="60"/>
      <c r="C2091" s="60"/>
      <c r="D2091" s="60"/>
      <c r="E2091" s="60"/>
      <c r="F2091" s="60"/>
      <c r="G2091" s="64"/>
      <c r="H2091" s="64"/>
    </row>
    <row r="2092" spans="1:8">
      <c r="A2092" s="60"/>
      <c r="B2092" s="60"/>
      <c r="C2092" s="60"/>
      <c r="D2092" s="60"/>
      <c r="E2092" s="60"/>
      <c r="F2092" s="60"/>
      <c r="G2092" s="64"/>
      <c r="H2092" s="64"/>
    </row>
    <row r="2093" spans="1:8">
      <c r="A2093" s="60"/>
      <c r="B2093" s="60"/>
      <c r="C2093" s="60"/>
      <c r="D2093" s="60"/>
      <c r="E2093" s="60"/>
      <c r="F2093" s="60"/>
      <c r="G2093" s="64"/>
      <c r="H2093" s="64"/>
    </row>
    <row r="2094" spans="1:8">
      <c r="A2094" s="60"/>
      <c r="B2094" s="60"/>
      <c r="C2094" s="60"/>
      <c r="D2094" s="60"/>
      <c r="E2094" s="60"/>
      <c r="F2094" s="60"/>
      <c r="G2094" s="64"/>
      <c r="H2094" s="64"/>
    </row>
    <row r="2095" spans="1:8">
      <c r="A2095" s="60"/>
      <c r="B2095" s="60"/>
      <c r="C2095" s="60"/>
      <c r="D2095" s="60"/>
      <c r="E2095" s="60"/>
      <c r="F2095" s="60"/>
      <c r="G2095" s="64"/>
      <c r="H2095" s="64"/>
    </row>
    <row r="2096" spans="1:8">
      <c r="A2096" s="60"/>
      <c r="B2096" s="60"/>
      <c r="C2096" s="60"/>
      <c r="D2096" s="60"/>
      <c r="E2096" s="60"/>
      <c r="F2096" s="60"/>
      <c r="G2096" s="64"/>
      <c r="H2096" s="64"/>
    </row>
    <row r="2097" spans="1:8">
      <c r="A2097" s="60"/>
      <c r="B2097" s="60"/>
      <c r="C2097" s="60"/>
      <c r="D2097" s="60"/>
      <c r="E2097" s="60"/>
      <c r="F2097" s="60"/>
      <c r="G2097" s="64"/>
      <c r="H2097" s="64"/>
    </row>
    <row r="2098" spans="1:8">
      <c r="A2098" s="60"/>
      <c r="B2098" s="60"/>
      <c r="C2098" s="60"/>
      <c r="D2098" s="60"/>
      <c r="E2098" s="60"/>
      <c r="F2098" s="60"/>
      <c r="G2098" s="64"/>
      <c r="H2098" s="64"/>
    </row>
    <row r="2099" spans="1:8">
      <c r="A2099" s="60"/>
      <c r="B2099" s="60"/>
      <c r="C2099" s="60"/>
      <c r="D2099" s="60"/>
      <c r="E2099" s="60"/>
      <c r="F2099" s="60"/>
      <c r="G2099" s="64"/>
      <c r="H2099" s="64"/>
    </row>
    <row r="2100" spans="1:8">
      <c r="A2100" s="60"/>
      <c r="B2100" s="60"/>
      <c r="C2100" s="60"/>
      <c r="D2100" s="60"/>
      <c r="E2100" s="60"/>
      <c r="F2100" s="60"/>
      <c r="G2100" s="64"/>
      <c r="H2100" s="64"/>
    </row>
    <row r="2101" spans="1:8">
      <c r="A2101" s="60"/>
      <c r="B2101" s="60"/>
      <c r="C2101" s="60"/>
      <c r="D2101" s="60"/>
      <c r="E2101" s="60"/>
      <c r="F2101" s="60"/>
      <c r="G2101" s="64"/>
      <c r="H2101" s="64"/>
    </row>
    <row r="2102" spans="1:8">
      <c r="A2102" s="60"/>
      <c r="B2102" s="60"/>
      <c r="C2102" s="60"/>
      <c r="D2102" s="60"/>
      <c r="E2102" s="60"/>
      <c r="F2102" s="60"/>
      <c r="G2102" s="64"/>
      <c r="H2102" s="64"/>
    </row>
    <row r="2103" spans="1:8">
      <c r="A2103" s="60"/>
      <c r="B2103" s="60"/>
      <c r="C2103" s="60"/>
      <c r="D2103" s="60"/>
      <c r="E2103" s="60"/>
      <c r="F2103" s="60"/>
      <c r="G2103" s="64"/>
      <c r="H2103" s="64"/>
    </row>
    <row r="2104" spans="1:8">
      <c r="A2104" s="60"/>
      <c r="B2104" s="60"/>
      <c r="C2104" s="60"/>
      <c r="D2104" s="60"/>
      <c r="E2104" s="60"/>
      <c r="F2104" s="60"/>
      <c r="G2104" s="64"/>
      <c r="H2104" s="64"/>
    </row>
    <row r="2105" spans="1:8">
      <c r="A2105" s="60"/>
      <c r="B2105" s="60"/>
      <c r="C2105" s="60"/>
      <c r="D2105" s="60"/>
      <c r="E2105" s="60"/>
      <c r="F2105" s="60"/>
      <c r="G2105" s="64"/>
      <c r="H2105" s="64"/>
    </row>
    <row r="2106" spans="1:8">
      <c r="A2106" s="60"/>
      <c r="B2106" s="60"/>
      <c r="C2106" s="60"/>
      <c r="D2106" s="60"/>
      <c r="E2106" s="60"/>
      <c r="F2106" s="60"/>
      <c r="G2106" s="64"/>
      <c r="H2106" s="64"/>
    </row>
    <row r="2107" spans="1:8">
      <c r="A2107" s="60"/>
      <c r="B2107" s="60"/>
      <c r="C2107" s="60"/>
      <c r="D2107" s="60"/>
      <c r="E2107" s="60"/>
      <c r="F2107" s="60"/>
      <c r="G2107" s="64"/>
      <c r="H2107" s="64"/>
    </row>
    <row r="2108" spans="1:8">
      <c r="A2108" s="60"/>
      <c r="B2108" s="60"/>
      <c r="C2108" s="60"/>
      <c r="D2108" s="60"/>
      <c r="E2108" s="60"/>
      <c r="F2108" s="60"/>
      <c r="G2108" s="64"/>
      <c r="H2108" s="64"/>
    </row>
    <row r="2109" spans="1:8">
      <c r="A2109" s="60"/>
      <c r="B2109" s="60"/>
      <c r="C2109" s="60"/>
      <c r="D2109" s="60"/>
      <c r="E2109" s="60"/>
      <c r="F2109" s="60"/>
      <c r="G2109" s="64"/>
      <c r="H2109" s="64"/>
    </row>
    <row r="2110" spans="1:8">
      <c r="A2110" s="60"/>
      <c r="B2110" s="60"/>
      <c r="C2110" s="60"/>
      <c r="D2110" s="60"/>
      <c r="E2110" s="60"/>
      <c r="F2110" s="60"/>
      <c r="G2110" s="64"/>
      <c r="H2110" s="64"/>
    </row>
    <row r="2111" spans="1:8">
      <c r="A2111" s="60"/>
      <c r="B2111" s="60"/>
      <c r="C2111" s="60"/>
      <c r="D2111" s="60"/>
      <c r="E2111" s="60"/>
      <c r="F2111" s="60"/>
      <c r="G2111" s="64"/>
      <c r="H2111" s="64"/>
    </row>
    <row r="2112" spans="1:8">
      <c r="A2112" s="60"/>
      <c r="B2112" s="60"/>
      <c r="C2112" s="60"/>
      <c r="D2112" s="60"/>
      <c r="E2112" s="60"/>
      <c r="F2112" s="60"/>
      <c r="G2112" s="64"/>
      <c r="H2112" s="64"/>
    </row>
    <row r="2113" spans="1:8">
      <c r="A2113" s="60"/>
      <c r="B2113" s="60"/>
      <c r="C2113" s="60"/>
      <c r="D2113" s="60"/>
      <c r="E2113" s="60"/>
      <c r="F2113" s="60"/>
      <c r="G2113" s="64"/>
      <c r="H2113" s="64"/>
    </row>
    <row r="2114" spans="1:8">
      <c r="A2114" s="60"/>
      <c r="B2114" s="60"/>
      <c r="C2114" s="60"/>
      <c r="D2114" s="60"/>
      <c r="E2114" s="60"/>
      <c r="F2114" s="60"/>
      <c r="G2114" s="64"/>
      <c r="H2114" s="64"/>
    </row>
    <row r="2115" spans="1:8">
      <c r="A2115" s="60"/>
      <c r="B2115" s="60"/>
      <c r="C2115" s="60"/>
      <c r="D2115" s="60"/>
      <c r="E2115" s="60"/>
      <c r="F2115" s="60"/>
      <c r="G2115" s="64"/>
      <c r="H2115" s="64"/>
    </row>
    <row r="2116" spans="1:8">
      <c r="A2116" s="60"/>
      <c r="B2116" s="60"/>
      <c r="C2116" s="60"/>
      <c r="D2116" s="60"/>
      <c r="E2116" s="60"/>
      <c r="F2116" s="60"/>
      <c r="G2116" s="64"/>
      <c r="H2116" s="64"/>
    </row>
    <row r="2117" spans="1:8">
      <c r="A2117" s="60"/>
      <c r="B2117" s="60"/>
      <c r="C2117" s="60"/>
      <c r="D2117" s="60"/>
      <c r="E2117" s="60"/>
      <c r="F2117" s="60"/>
      <c r="G2117" s="64"/>
      <c r="H2117" s="64"/>
    </row>
    <row r="2118" spans="1:8">
      <c r="A2118" s="60"/>
      <c r="B2118" s="60"/>
      <c r="C2118" s="60"/>
      <c r="D2118" s="60"/>
      <c r="E2118" s="60"/>
      <c r="F2118" s="60"/>
      <c r="G2118" s="64"/>
      <c r="H2118" s="64"/>
    </row>
    <row r="2119" spans="1:8">
      <c r="A2119" s="60"/>
      <c r="B2119" s="60"/>
      <c r="C2119" s="60"/>
      <c r="D2119" s="60"/>
      <c r="E2119" s="60"/>
      <c r="F2119" s="60"/>
      <c r="G2119" s="64"/>
      <c r="H2119" s="64"/>
    </row>
    <row r="2120" spans="1:8">
      <c r="A2120" s="60"/>
      <c r="B2120" s="60"/>
      <c r="C2120" s="60"/>
      <c r="D2120" s="60"/>
      <c r="E2120" s="60"/>
      <c r="F2120" s="60"/>
      <c r="G2120" s="64"/>
      <c r="H2120" s="64"/>
    </row>
    <row r="2121" spans="1:8">
      <c r="A2121" s="60"/>
      <c r="B2121" s="60"/>
      <c r="C2121" s="60"/>
      <c r="D2121" s="60"/>
      <c r="E2121" s="60"/>
      <c r="F2121" s="60"/>
      <c r="G2121" s="64"/>
      <c r="H2121" s="64"/>
    </row>
    <row r="2122" spans="1:8">
      <c r="A2122" s="60"/>
      <c r="B2122" s="60"/>
      <c r="C2122" s="60"/>
      <c r="D2122" s="60"/>
      <c r="E2122" s="60"/>
      <c r="F2122" s="60"/>
      <c r="G2122" s="64"/>
      <c r="H2122" s="64"/>
    </row>
    <row r="2123" spans="1:8">
      <c r="A2123" s="60"/>
      <c r="B2123" s="60"/>
      <c r="C2123" s="60"/>
      <c r="D2123" s="60"/>
      <c r="E2123" s="60"/>
      <c r="F2123" s="60"/>
      <c r="G2123" s="64"/>
      <c r="H2123" s="64"/>
    </row>
    <row r="2124" spans="1:8">
      <c r="A2124" s="60"/>
      <c r="B2124" s="60"/>
      <c r="C2124" s="60"/>
      <c r="D2124" s="60"/>
      <c r="E2124" s="60"/>
      <c r="F2124" s="60"/>
      <c r="G2124" s="64"/>
      <c r="H2124" s="64"/>
    </row>
    <row r="2125" spans="1:8">
      <c r="A2125" s="60"/>
      <c r="B2125" s="60"/>
      <c r="C2125" s="60"/>
      <c r="D2125" s="60"/>
      <c r="E2125" s="60"/>
      <c r="F2125" s="60"/>
      <c r="G2125" s="64"/>
      <c r="H2125" s="64"/>
    </row>
    <row r="2126" spans="1:8">
      <c r="A2126" s="60"/>
      <c r="B2126" s="60"/>
      <c r="C2126" s="60"/>
      <c r="D2126" s="60"/>
      <c r="E2126" s="60"/>
      <c r="F2126" s="60"/>
      <c r="G2126" s="64"/>
      <c r="H2126" s="64"/>
    </row>
    <row r="2127" spans="1:8">
      <c r="A2127" s="60"/>
      <c r="B2127" s="60"/>
      <c r="C2127" s="60"/>
      <c r="D2127" s="60"/>
      <c r="E2127" s="60"/>
      <c r="F2127" s="60"/>
      <c r="G2127" s="64"/>
      <c r="H2127" s="64"/>
    </row>
    <row r="2128" spans="1:8">
      <c r="A2128" s="60"/>
      <c r="B2128" s="60"/>
      <c r="C2128" s="60"/>
      <c r="D2128" s="60"/>
      <c r="E2128" s="60"/>
      <c r="F2128" s="60"/>
      <c r="G2128" s="64"/>
      <c r="H2128" s="64"/>
    </row>
    <row r="2129" spans="1:8">
      <c r="A2129" s="60"/>
      <c r="B2129" s="60"/>
      <c r="C2129" s="60"/>
      <c r="D2129" s="60"/>
      <c r="E2129" s="60"/>
      <c r="F2129" s="60"/>
      <c r="G2129" s="64"/>
      <c r="H2129" s="64"/>
    </row>
    <row r="2130" spans="1:8">
      <c r="A2130" s="60"/>
      <c r="B2130" s="60"/>
      <c r="C2130" s="60"/>
      <c r="D2130" s="60"/>
      <c r="E2130" s="60"/>
      <c r="F2130" s="60"/>
      <c r="G2130" s="64"/>
      <c r="H2130" s="64"/>
    </row>
    <row r="2131" spans="1:8">
      <c r="A2131" s="60"/>
      <c r="B2131" s="60"/>
      <c r="C2131" s="60"/>
      <c r="D2131" s="60"/>
      <c r="E2131" s="60"/>
      <c r="F2131" s="60"/>
      <c r="G2131" s="64"/>
      <c r="H2131" s="64"/>
    </row>
    <row r="2132" spans="1:8">
      <c r="A2132" s="60"/>
      <c r="B2132" s="60"/>
      <c r="C2132" s="60"/>
      <c r="D2132" s="60"/>
      <c r="E2132" s="60"/>
      <c r="F2132" s="60"/>
      <c r="G2132" s="64"/>
      <c r="H2132" s="64"/>
    </row>
    <row r="2133" spans="1:8">
      <c r="A2133" s="60"/>
      <c r="B2133" s="60"/>
      <c r="C2133" s="60"/>
      <c r="D2133" s="60"/>
      <c r="E2133" s="60"/>
      <c r="F2133" s="60"/>
      <c r="G2133" s="64"/>
      <c r="H2133" s="64"/>
    </row>
    <row r="2134" spans="1:8">
      <c r="A2134" s="60"/>
      <c r="B2134" s="60"/>
      <c r="C2134" s="60"/>
      <c r="D2134" s="60"/>
      <c r="E2134" s="60"/>
      <c r="F2134" s="60"/>
      <c r="G2134" s="64"/>
      <c r="H2134" s="64"/>
    </row>
    <row r="2135" spans="1:8">
      <c r="A2135" s="60"/>
      <c r="B2135" s="60"/>
      <c r="C2135" s="60"/>
      <c r="D2135" s="60"/>
      <c r="E2135" s="60"/>
      <c r="F2135" s="60"/>
      <c r="G2135" s="64"/>
      <c r="H2135" s="64"/>
    </row>
    <row r="2136" spans="1:8">
      <c r="A2136" s="60"/>
      <c r="B2136" s="60"/>
      <c r="C2136" s="60"/>
      <c r="D2136" s="60"/>
      <c r="E2136" s="60"/>
      <c r="F2136" s="60"/>
      <c r="G2136" s="64"/>
      <c r="H2136" s="64"/>
    </row>
    <row r="2137" spans="1:8">
      <c r="A2137" s="60"/>
      <c r="B2137" s="60"/>
      <c r="C2137" s="60"/>
      <c r="D2137" s="60"/>
      <c r="E2137" s="60"/>
      <c r="F2137" s="60"/>
      <c r="G2137" s="64"/>
      <c r="H2137" s="64"/>
    </row>
    <row r="2138" spans="1:8">
      <c r="A2138" s="60"/>
      <c r="B2138" s="60"/>
      <c r="C2138" s="60"/>
      <c r="D2138" s="60"/>
      <c r="E2138" s="60"/>
      <c r="F2138" s="60"/>
      <c r="G2138" s="64"/>
      <c r="H2138" s="64"/>
    </row>
    <row r="2139" spans="1:8">
      <c r="A2139" s="60"/>
      <c r="B2139" s="60"/>
      <c r="C2139" s="60"/>
      <c r="D2139" s="60"/>
      <c r="E2139" s="60"/>
      <c r="F2139" s="60"/>
      <c r="G2139" s="64"/>
      <c r="H2139" s="64"/>
    </row>
    <row r="2140" spans="1:8">
      <c r="A2140" s="60"/>
      <c r="B2140" s="60"/>
      <c r="C2140" s="60"/>
      <c r="D2140" s="60"/>
      <c r="E2140" s="60"/>
      <c r="F2140" s="60"/>
      <c r="G2140" s="64"/>
      <c r="H2140" s="64"/>
    </row>
    <row r="2141" spans="1:8">
      <c r="A2141" s="60"/>
      <c r="B2141" s="60"/>
      <c r="C2141" s="60"/>
      <c r="D2141" s="60"/>
      <c r="E2141" s="60"/>
      <c r="F2141" s="60"/>
      <c r="G2141" s="64"/>
      <c r="H2141" s="64"/>
    </row>
    <row r="2142" spans="1:8">
      <c r="A2142" s="60"/>
      <c r="B2142" s="60"/>
      <c r="C2142" s="60"/>
      <c r="D2142" s="60"/>
      <c r="E2142" s="60"/>
      <c r="F2142" s="60"/>
      <c r="G2142" s="64"/>
      <c r="H2142" s="64"/>
    </row>
    <row r="2143" spans="1:8">
      <c r="A2143" s="60"/>
      <c r="B2143" s="60"/>
      <c r="C2143" s="60"/>
      <c r="D2143" s="60"/>
      <c r="E2143" s="60"/>
      <c r="F2143" s="60"/>
      <c r="G2143" s="64"/>
      <c r="H2143" s="64"/>
    </row>
    <row r="2144" spans="1:8">
      <c r="A2144" s="60"/>
      <c r="B2144" s="60"/>
      <c r="C2144" s="60"/>
      <c r="D2144" s="60"/>
      <c r="E2144" s="60"/>
      <c r="F2144" s="60"/>
      <c r="G2144" s="64"/>
      <c r="H2144" s="64"/>
    </row>
    <row r="2145" spans="1:8">
      <c r="A2145" s="60"/>
      <c r="B2145" s="60"/>
      <c r="C2145" s="60"/>
      <c r="D2145" s="60"/>
      <c r="E2145" s="60"/>
      <c r="F2145" s="60"/>
      <c r="G2145" s="64"/>
      <c r="H2145" s="64"/>
    </row>
    <row r="2146" spans="1:8">
      <c r="A2146" s="60"/>
      <c r="B2146" s="60"/>
      <c r="C2146" s="60"/>
      <c r="D2146" s="60"/>
      <c r="E2146" s="60"/>
      <c r="F2146" s="60"/>
      <c r="G2146" s="64"/>
      <c r="H2146" s="64"/>
    </row>
    <row r="2147" spans="1:8">
      <c r="A2147" s="60"/>
      <c r="B2147" s="60"/>
      <c r="C2147" s="60"/>
      <c r="D2147" s="60"/>
      <c r="E2147" s="60"/>
      <c r="F2147" s="60"/>
      <c r="G2147" s="64"/>
      <c r="H2147" s="64"/>
    </row>
    <row r="2148" spans="1:8">
      <c r="A2148" s="60"/>
      <c r="B2148" s="60"/>
      <c r="C2148" s="60"/>
      <c r="D2148" s="60"/>
      <c r="E2148" s="60"/>
      <c r="F2148" s="60"/>
      <c r="G2148" s="64"/>
      <c r="H2148" s="64"/>
    </row>
    <row r="2149" spans="1:8">
      <c r="A2149" s="60"/>
      <c r="B2149" s="60"/>
      <c r="C2149" s="60"/>
      <c r="D2149" s="60"/>
      <c r="E2149" s="60"/>
      <c r="F2149" s="60"/>
      <c r="G2149" s="64"/>
      <c r="H2149" s="64"/>
    </row>
    <row r="2150" spans="1:8">
      <c r="A2150" s="60"/>
      <c r="B2150" s="60"/>
      <c r="C2150" s="60"/>
      <c r="D2150" s="60"/>
      <c r="E2150" s="60"/>
      <c r="F2150" s="60"/>
      <c r="G2150" s="64"/>
      <c r="H2150" s="64"/>
    </row>
    <row r="2151" spans="1:8">
      <c r="A2151" s="60"/>
      <c r="B2151" s="60"/>
      <c r="C2151" s="60"/>
      <c r="D2151" s="60"/>
      <c r="E2151" s="60"/>
      <c r="F2151" s="60"/>
      <c r="G2151" s="64"/>
      <c r="H2151" s="64"/>
    </row>
    <row r="2152" spans="1:8">
      <c r="A2152" s="60"/>
      <c r="B2152" s="60"/>
      <c r="C2152" s="60"/>
      <c r="D2152" s="60"/>
      <c r="E2152" s="60"/>
      <c r="F2152" s="60"/>
      <c r="G2152" s="64"/>
      <c r="H2152" s="64"/>
    </row>
    <row r="2153" spans="1:8">
      <c r="A2153" s="60"/>
      <c r="B2153" s="60"/>
      <c r="C2153" s="60"/>
      <c r="D2153" s="60"/>
      <c r="E2153" s="60"/>
      <c r="F2153" s="60"/>
      <c r="G2153" s="64"/>
      <c r="H2153" s="64"/>
    </row>
    <row r="2154" spans="1:8">
      <c r="A2154" s="60"/>
      <c r="B2154" s="60"/>
      <c r="C2154" s="60"/>
      <c r="D2154" s="60"/>
      <c r="E2154" s="60"/>
      <c r="F2154" s="60"/>
      <c r="G2154" s="64"/>
      <c r="H2154" s="64"/>
    </row>
    <row r="2155" spans="1:8">
      <c r="A2155" s="60"/>
      <c r="B2155" s="60"/>
      <c r="C2155" s="60"/>
      <c r="D2155" s="60"/>
      <c r="E2155" s="60"/>
      <c r="F2155" s="60"/>
      <c r="G2155" s="64"/>
      <c r="H2155" s="64"/>
    </row>
    <row r="2156" spans="1:8">
      <c r="A2156" s="60"/>
      <c r="B2156" s="60"/>
      <c r="C2156" s="60"/>
      <c r="D2156" s="60"/>
      <c r="E2156" s="60"/>
      <c r="F2156" s="60"/>
      <c r="G2156" s="64"/>
      <c r="H2156" s="64"/>
    </row>
    <row r="2157" spans="1:8">
      <c r="A2157" s="60"/>
      <c r="B2157" s="60"/>
      <c r="C2157" s="60"/>
      <c r="D2157" s="60"/>
      <c r="E2157" s="60"/>
      <c r="F2157" s="60"/>
      <c r="G2157" s="64"/>
      <c r="H2157" s="64"/>
    </row>
    <row r="2158" spans="1:8">
      <c r="A2158" s="60"/>
      <c r="B2158" s="60"/>
      <c r="C2158" s="60"/>
      <c r="D2158" s="60"/>
      <c r="E2158" s="60"/>
      <c r="F2158" s="60"/>
      <c r="G2158" s="64"/>
      <c r="H2158" s="64"/>
    </row>
    <row r="2159" spans="1:8">
      <c r="A2159" s="60"/>
      <c r="B2159" s="60"/>
      <c r="C2159" s="60"/>
      <c r="D2159" s="60"/>
      <c r="E2159" s="60"/>
      <c r="F2159" s="60"/>
      <c r="G2159" s="64"/>
      <c r="H2159" s="64"/>
    </row>
    <row r="2160" spans="1:8">
      <c r="A2160" s="60"/>
      <c r="B2160" s="60"/>
      <c r="C2160" s="60"/>
      <c r="D2160" s="60"/>
      <c r="E2160" s="60"/>
      <c r="F2160" s="60"/>
      <c r="G2160" s="64"/>
      <c r="H2160" s="64"/>
    </row>
    <row r="2161" spans="1:8">
      <c r="A2161" s="60"/>
      <c r="B2161" s="60"/>
      <c r="C2161" s="60"/>
      <c r="D2161" s="60"/>
      <c r="E2161" s="60"/>
      <c r="F2161" s="60"/>
      <c r="G2161" s="64"/>
      <c r="H2161" s="64"/>
    </row>
    <row r="2162" spans="1:8">
      <c r="A2162" s="60"/>
      <c r="B2162" s="60"/>
      <c r="C2162" s="60"/>
      <c r="D2162" s="60"/>
      <c r="E2162" s="60"/>
      <c r="F2162" s="60"/>
      <c r="G2162" s="64"/>
      <c r="H2162" s="64"/>
    </row>
    <row r="2163" spans="1:8">
      <c r="A2163" s="60"/>
      <c r="B2163" s="60"/>
      <c r="C2163" s="60"/>
      <c r="D2163" s="60"/>
      <c r="E2163" s="60"/>
      <c r="F2163" s="60"/>
      <c r="G2163" s="64"/>
      <c r="H2163" s="64"/>
    </row>
    <row r="2164" spans="1:8">
      <c r="A2164" s="60"/>
      <c r="B2164" s="60"/>
      <c r="C2164" s="60"/>
      <c r="D2164" s="60"/>
      <c r="E2164" s="60"/>
      <c r="F2164" s="60"/>
      <c r="G2164" s="64"/>
      <c r="H2164" s="64"/>
    </row>
    <row r="2165" spans="1:8">
      <c r="A2165" s="60"/>
      <c r="B2165" s="60"/>
      <c r="C2165" s="60"/>
      <c r="D2165" s="60"/>
      <c r="E2165" s="60"/>
      <c r="F2165" s="60"/>
      <c r="G2165" s="64"/>
      <c r="H2165" s="64"/>
    </row>
    <row r="2166" spans="1:8">
      <c r="A2166" s="60"/>
      <c r="B2166" s="60"/>
      <c r="C2166" s="60"/>
      <c r="D2166" s="60"/>
      <c r="E2166" s="60"/>
      <c r="F2166" s="60"/>
      <c r="G2166" s="64"/>
      <c r="H2166" s="64"/>
    </row>
    <row r="2167" spans="1:8">
      <c r="A2167" s="60"/>
      <c r="B2167" s="60"/>
      <c r="C2167" s="60"/>
      <c r="D2167" s="60"/>
      <c r="E2167" s="60"/>
      <c r="F2167" s="60"/>
      <c r="G2167" s="64"/>
      <c r="H2167" s="64"/>
    </row>
    <row r="2168" spans="1:8">
      <c r="A2168" s="60"/>
      <c r="B2168" s="60"/>
      <c r="C2168" s="60"/>
      <c r="D2168" s="60"/>
      <c r="E2168" s="60"/>
      <c r="F2168" s="60"/>
      <c r="G2168" s="64"/>
      <c r="H2168" s="64"/>
    </row>
    <row r="2169" spans="1:8">
      <c r="A2169" s="60"/>
      <c r="B2169" s="60"/>
      <c r="C2169" s="60"/>
      <c r="D2169" s="60"/>
      <c r="E2169" s="60"/>
      <c r="F2169" s="60"/>
      <c r="G2169" s="64"/>
      <c r="H2169" s="64"/>
    </row>
    <row r="2170" spans="1:8">
      <c r="A2170" s="60"/>
      <c r="B2170" s="60"/>
      <c r="C2170" s="60"/>
      <c r="D2170" s="60"/>
      <c r="E2170" s="60"/>
      <c r="F2170" s="60"/>
      <c r="G2170" s="64"/>
      <c r="H2170" s="64"/>
    </row>
    <row r="2171" spans="1:8">
      <c r="A2171" s="60"/>
      <c r="B2171" s="60"/>
      <c r="C2171" s="60"/>
      <c r="D2171" s="60"/>
      <c r="E2171" s="60"/>
      <c r="F2171" s="60"/>
      <c r="G2171" s="64"/>
      <c r="H2171" s="64"/>
    </row>
    <row r="2172" spans="1:8">
      <c r="A2172" s="60"/>
      <c r="B2172" s="60"/>
      <c r="C2172" s="60"/>
      <c r="D2172" s="60"/>
      <c r="E2172" s="60"/>
      <c r="F2172" s="60"/>
      <c r="G2172" s="64"/>
      <c r="H2172" s="64"/>
    </row>
    <row r="2173" spans="1:8">
      <c r="A2173" s="60"/>
      <c r="B2173" s="60"/>
      <c r="C2173" s="60"/>
      <c r="D2173" s="60"/>
      <c r="E2173" s="60"/>
      <c r="F2173" s="60"/>
      <c r="G2173" s="64"/>
      <c r="H2173" s="64"/>
    </row>
    <row r="2174" spans="1:8">
      <c r="A2174" s="60"/>
      <c r="B2174" s="60"/>
      <c r="C2174" s="60"/>
      <c r="D2174" s="60"/>
      <c r="E2174" s="60"/>
      <c r="F2174" s="60"/>
      <c r="G2174" s="64"/>
      <c r="H2174" s="64"/>
    </row>
    <row r="2175" spans="1:8">
      <c r="A2175" s="60"/>
      <c r="B2175" s="60"/>
      <c r="C2175" s="60"/>
      <c r="D2175" s="60"/>
      <c r="E2175" s="60"/>
      <c r="F2175" s="60"/>
      <c r="G2175" s="64"/>
      <c r="H2175" s="64"/>
    </row>
    <row r="2176" spans="1:8">
      <c r="A2176" s="60"/>
      <c r="B2176" s="60"/>
      <c r="C2176" s="60"/>
      <c r="D2176" s="60"/>
      <c r="E2176" s="60"/>
      <c r="F2176" s="60"/>
      <c r="G2176" s="64"/>
      <c r="H2176" s="64"/>
    </row>
    <row r="2177" spans="1:8">
      <c r="A2177" s="60"/>
      <c r="B2177" s="60"/>
      <c r="C2177" s="60"/>
      <c r="D2177" s="60"/>
      <c r="E2177" s="60"/>
      <c r="F2177" s="60"/>
      <c r="G2177" s="64"/>
      <c r="H2177" s="64"/>
    </row>
    <row r="2178" spans="1:8">
      <c r="A2178" s="60"/>
      <c r="B2178" s="60"/>
      <c r="C2178" s="60"/>
      <c r="D2178" s="60"/>
      <c r="E2178" s="60"/>
      <c r="F2178" s="60"/>
      <c r="G2178" s="64"/>
      <c r="H2178" s="64"/>
    </row>
    <row r="2179" spans="1:8">
      <c r="A2179" s="60"/>
      <c r="B2179" s="60"/>
      <c r="C2179" s="60"/>
      <c r="D2179" s="60"/>
      <c r="E2179" s="60"/>
      <c r="F2179" s="60"/>
      <c r="G2179" s="64"/>
      <c r="H2179" s="64"/>
    </row>
    <row r="2180" spans="1:8">
      <c r="A2180" s="60"/>
      <c r="B2180" s="60"/>
      <c r="C2180" s="60"/>
      <c r="D2180" s="60"/>
      <c r="E2180" s="60"/>
      <c r="F2180" s="60"/>
      <c r="G2180" s="64"/>
      <c r="H2180" s="64"/>
    </row>
    <row r="2181" spans="1:8">
      <c r="A2181" s="60"/>
      <c r="B2181" s="60"/>
      <c r="C2181" s="60"/>
      <c r="D2181" s="60"/>
      <c r="E2181" s="60"/>
      <c r="F2181" s="60"/>
      <c r="G2181" s="64"/>
      <c r="H2181" s="64"/>
    </row>
    <row r="2182" spans="1:8">
      <c r="A2182" s="60"/>
      <c r="B2182" s="60"/>
      <c r="C2182" s="60"/>
      <c r="D2182" s="60"/>
      <c r="E2182" s="60"/>
      <c r="F2182" s="60"/>
      <c r="G2182" s="64"/>
      <c r="H2182" s="64"/>
    </row>
    <row r="2183" spans="1:8">
      <c r="A2183" s="60"/>
      <c r="B2183" s="60"/>
      <c r="C2183" s="60"/>
      <c r="D2183" s="60"/>
      <c r="E2183" s="60"/>
      <c r="F2183" s="60"/>
      <c r="G2183" s="64"/>
      <c r="H2183" s="64"/>
    </row>
    <row r="2184" spans="1:8">
      <c r="A2184" s="60"/>
      <c r="B2184" s="60"/>
      <c r="C2184" s="60"/>
      <c r="D2184" s="60"/>
      <c r="E2184" s="60"/>
      <c r="F2184" s="60"/>
      <c r="G2184" s="64"/>
      <c r="H2184" s="64"/>
    </row>
    <row r="2185" spans="1:8">
      <c r="A2185" s="60"/>
      <c r="B2185" s="60"/>
      <c r="C2185" s="60"/>
      <c r="D2185" s="60"/>
      <c r="E2185" s="60"/>
      <c r="F2185" s="60"/>
      <c r="G2185" s="64"/>
      <c r="H2185" s="64"/>
    </row>
    <row r="2186" spans="1:8">
      <c r="A2186" s="60"/>
      <c r="B2186" s="60"/>
      <c r="C2186" s="60"/>
      <c r="D2186" s="60"/>
      <c r="E2186" s="60"/>
      <c r="F2186" s="60"/>
      <c r="G2186" s="64"/>
      <c r="H2186" s="64"/>
    </row>
    <row r="2187" spans="1:8">
      <c r="A2187" s="60"/>
      <c r="B2187" s="60"/>
      <c r="C2187" s="60"/>
      <c r="D2187" s="60"/>
      <c r="E2187" s="60"/>
      <c r="F2187" s="60"/>
      <c r="G2187" s="64"/>
      <c r="H2187" s="64"/>
    </row>
    <row r="2188" spans="1:8">
      <c r="A2188" s="60"/>
      <c r="B2188" s="60"/>
      <c r="C2188" s="60"/>
      <c r="D2188" s="60"/>
      <c r="E2188" s="60"/>
      <c r="F2188" s="60"/>
      <c r="G2188" s="64"/>
      <c r="H2188" s="64"/>
    </row>
    <row r="2189" spans="1:8">
      <c r="A2189" s="60"/>
      <c r="B2189" s="60"/>
      <c r="C2189" s="60"/>
      <c r="D2189" s="60"/>
      <c r="E2189" s="60"/>
      <c r="F2189" s="60"/>
      <c r="G2189" s="64"/>
      <c r="H2189" s="64"/>
    </row>
    <row r="2190" spans="1:8">
      <c r="A2190" s="60"/>
      <c r="B2190" s="60"/>
      <c r="C2190" s="60"/>
      <c r="D2190" s="60"/>
      <c r="E2190" s="60"/>
      <c r="F2190" s="60"/>
      <c r="G2190" s="64"/>
      <c r="H2190" s="64"/>
    </row>
    <row r="2191" spans="1:8">
      <c r="A2191" s="60"/>
      <c r="B2191" s="60"/>
      <c r="C2191" s="60"/>
      <c r="D2191" s="60"/>
      <c r="E2191" s="60"/>
      <c r="F2191" s="60"/>
      <c r="G2191" s="64"/>
      <c r="H2191" s="64"/>
    </row>
    <row r="2192" spans="1:8">
      <c r="A2192" s="60"/>
      <c r="B2192" s="60"/>
      <c r="C2192" s="60"/>
      <c r="D2192" s="60"/>
      <c r="E2192" s="60"/>
      <c r="F2192" s="60"/>
      <c r="G2192" s="64"/>
      <c r="H2192" s="64"/>
    </row>
    <row r="2193" spans="1:8">
      <c r="A2193" s="60"/>
      <c r="B2193" s="60"/>
      <c r="C2193" s="60"/>
      <c r="D2193" s="60"/>
      <c r="E2193" s="60"/>
      <c r="F2193" s="60"/>
      <c r="G2193" s="64"/>
      <c r="H2193" s="64"/>
    </row>
    <row r="2194" spans="1:8">
      <c r="A2194" s="60"/>
      <c r="B2194" s="60"/>
      <c r="C2194" s="60"/>
      <c r="D2194" s="60"/>
      <c r="E2194" s="60"/>
      <c r="F2194" s="60"/>
      <c r="G2194" s="64"/>
      <c r="H2194" s="64"/>
    </row>
    <row r="2195" spans="1:8">
      <c r="A2195" s="60"/>
      <c r="B2195" s="60"/>
      <c r="C2195" s="60"/>
      <c r="D2195" s="60"/>
      <c r="E2195" s="60"/>
      <c r="F2195" s="60"/>
      <c r="G2195" s="64"/>
      <c r="H2195" s="64"/>
    </row>
    <row r="2196" spans="1:8">
      <c r="A2196" s="60"/>
      <c r="B2196" s="60"/>
      <c r="C2196" s="60"/>
      <c r="D2196" s="60"/>
      <c r="E2196" s="60"/>
      <c r="F2196" s="60"/>
      <c r="G2196" s="64"/>
      <c r="H2196" s="64"/>
    </row>
    <row r="2197" spans="1:8">
      <c r="A2197" s="60"/>
      <c r="B2197" s="60"/>
      <c r="C2197" s="60"/>
      <c r="D2197" s="60"/>
      <c r="E2197" s="60"/>
      <c r="F2197" s="60"/>
      <c r="G2197" s="64"/>
      <c r="H2197" s="64"/>
    </row>
    <row r="2198" spans="1:8">
      <c r="A2198" s="60"/>
      <c r="B2198" s="60"/>
      <c r="C2198" s="60"/>
      <c r="D2198" s="60"/>
      <c r="E2198" s="60"/>
      <c r="F2198" s="60"/>
      <c r="G2198" s="64"/>
      <c r="H2198" s="64"/>
    </row>
    <row r="2199" spans="1:8">
      <c r="A2199" s="60"/>
      <c r="B2199" s="60"/>
      <c r="C2199" s="60"/>
      <c r="D2199" s="60"/>
      <c r="E2199" s="60"/>
      <c r="F2199" s="60"/>
      <c r="G2199" s="64"/>
      <c r="H2199" s="64"/>
    </row>
    <row r="2200" spans="1:8">
      <c r="A2200" s="60"/>
      <c r="B2200" s="60"/>
      <c r="C2200" s="60"/>
      <c r="D2200" s="60"/>
      <c r="E2200" s="60"/>
      <c r="F2200" s="60"/>
      <c r="G2200" s="64"/>
      <c r="H2200" s="64"/>
    </row>
    <row r="2201" spans="1:8">
      <c r="A2201" s="60"/>
      <c r="B2201" s="60"/>
      <c r="C2201" s="60"/>
      <c r="D2201" s="60"/>
      <c r="E2201" s="60"/>
      <c r="F2201" s="60"/>
      <c r="G2201" s="64"/>
      <c r="H2201" s="64"/>
    </row>
    <row r="2202" spans="1:8">
      <c r="A2202" s="60"/>
      <c r="B2202" s="60"/>
      <c r="C2202" s="60"/>
      <c r="D2202" s="60"/>
      <c r="E2202" s="60"/>
      <c r="F2202" s="60"/>
      <c r="G2202" s="64"/>
      <c r="H2202" s="64"/>
    </row>
    <row r="2203" spans="1:8">
      <c r="A2203" s="60"/>
      <c r="B2203" s="60"/>
      <c r="C2203" s="60"/>
      <c r="D2203" s="60"/>
      <c r="E2203" s="60"/>
      <c r="F2203" s="60"/>
      <c r="G2203" s="64"/>
      <c r="H2203" s="64"/>
    </row>
    <row r="2204" spans="1:8">
      <c r="A2204" s="60"/>
      <c r="B2204" s="60"/>
      <c r="C2204" s="60"/>
      <c r="D2204" s="60"/>
      <c r="E2204" s="60"/>
      <c r="F2204" s="60"/>
      <c r="G2204" s="64"/>
      <c r="H2204" s="64"/>
    </row>
    <row r="2205" spans="1:8">
      <c r="A2205" s="60"/>
      <c r="B2205" s="60"/>
      <c r="C2205" s="60"/>
      <c r="D2205" s="60"/>
      <c r="E2205" s="60"/>
      <c r="F2205" s="60"/>
      <c r="G2205" s="64"/>
      <c r="H2205" s="64"/>
    </row>
    <row r="2206" spans="1:8">
      <c r="A2206" s="60"/>
      <c r="B2206" s="60"/>
      <c r="C2206" s="60"/>
      <c r="D2206" s="60"/>
      <c r="E2206" s="60"/>
      <c r="F2206" s="60"/>
      <c r="G2206" s="64"/>
      <c r="H2206" s="64"/>
    </row>
    <row r="2207" spans="1:8">
      <c r="A2207" s="60"/>
      <c r="B2207" s="60"/>
      <c r="C2207" s="60"/>
      <c r="D2207" s="60"/>
      <c r="E2207" s="60"/>
      <c r="F2207" s="60"/>
      <c r="G2207" s="64"/>
      <c r="H2207" s="64"/>
    </row>
    <row r="2208" spans="1:8">
      <c r="A2208" s="60"/>
      <c r="B2208" s="60"/>
      <c r="C2208" s="60"/>
      <c r="D2208" s="60"/>
      <c r="E2208" s="60"/>
      <c r="F2208" s="60"/>
      <c r="G2208" s="64"/>
      <c r="H2208" s="64"/>
    </row>
    <row r="2209" spans="1:8">
      <c r="A2209" s="60"/>
      <c r="B2209" s="60"/>
      <c r="C2209" s="60"/>
      <c r="D2209" s="60"/>
      <c r="E2209" s="60"/>
      <c r="F2209" s="60"/>
      <c r="G2209" s="64"/>
      <c r="H2209" s="64"/>
    </row>
    <row r="2210" spans="1:8">
      <c r="A2210" s="60"/>
      <c r="B2210" s="60"/>
      <c r="C2210" s="60"/>
      <c r="D2210" s="60"/>
      <c r="E2210" s="60"/>
      <c r="F2210" s="60"/>
      <c r="G2210" s="64"/>
      <c r="H2210" s="64"/>
    </row>
    <row r="2211" spans="1:8">
      <c r="A2211" s="60"/>
      <c r="B2211" s="60"/>
      <c r="C2211" s="60"/>
      <c r="D2211" s="60"/>
      <c r="E2211" s="60"/>
      <c r="F2211" s="60"/>
      <c r="G2211" s="64"/>
      <c r="H2211" s="64"/>
    </row>
    <row r="2212" spans="1:8">
      <c r="A2212" s="60"/>
      <c r="B2212" s="60"/>
      <c r="C2212" s="60"/>
      <c r="D2212" s="60"/>
      <c r="E2212" s="60"/>
      <c r="F2212" s="60"/>
      <c r="G2212" s="64"/>
      <c r="H2212" s="64"/>
    </row>
    <row r="2213" spans="1:8">
      <c r="A2213" s="60"/>
      <c r="B2213" s="60"/>
      <c r="C2213" s="60"/>
      <c r="D2213" s="60"/>
      <c r="E2213" s="60"/>
      <c r="F2213" s="60"/>
      <c r="G2213" s="64"/>
      <c r="H2213" s="64"/>
    </row>
    <row r="2214" spans="1:8">
      <c r="A2214" s="60"/>
      <c r="B2214" s="60"/>
      <c r="C2214" s="60"/>
      <c r="D2214" s="60"/>
      <c r="E2214" s="60"/>
      <c r="F2214" s="60"/>
      <c r="G2214" s="64"/>
      <c r="H2214" s="64"/>
    </row>
    <row r="2215" spans="1:8">
      <c r="A2215" s="60"/>
      <c r="B2215" s="60"/>
      <c r="C2215" s="60"/>
      <c r="D2215" s="60"/>
      <c r="E2215" s="60"/>
      <c r="F2215" s="60"/>
      <c r="G2215" s="64"/>
      <c r="H2215" s="64"/>
    </row>
    <row r="2216" spans="1:8">
      <c r="A2216" s="60"/>
      <c r="B2216" s="60"/>
      <c r="C2216" s="60"/>
      <c r="D2216" s="60"/>
      <c r="E2216" s="60"/>
      <c r="F2216" s="60"/>
      <c r="G2216" s="64"/>
      <c r="H2216" s="64"/>
    </row>
    <row r="2217" spans="1:8">
      <c r="A2217" s="60"/>
      <c r="B2217" s="60"/>
      <c r="C2217" s="60"/>
      <c r="D2217" s="60"/>
      <c r="E2217" s="60"/>
      <c r="F2217" s="60"/>
      <c r="G2217" s="64"/>
      <c r="H2217" s="64"/>
    </row>
    <row r="2218" spans="1:8">
      <c r="A2218" s="60"/>
      <c r="B2218" s="60"/>
      <c r="C2218" s="60"/>
      <c r="D2218" s="60"/>
      <c r="E2218" s="60"/>
      <c r="F2218" s="60"/>
      <c r="G2218" s="64"/>
      <c r="H2218" s="64"/>
    </row>
    <row r="2219" spans="1:8">
      <c r="A2219" s="60"/>
      <c r="B2219" s="60"/>
      <c r="C2219" s="60"/>
      <c r="D2219" s="60"/>
      <c r="E2219" s="60"/>
      <c r="F2219" s="60"/>
      <c r="G2219" s="64"/>
      <c r="H2219" s="64"/>
    </row>
    <row r="2220" spans="1:8">
      <c r="A2220" s="60"/>
      <c r="B2220" s="60"/>
      <c r="C2220" s="60"/>
      <c r="D2220" s="60"/>
      <c r="E2220" s="60"/>
      <c r="F2220" s="60"/>
      <c r="G2220" s="64"/>
      <c r="H2220" s="64"/>
    </row>
    <row r="2221" spans="1:8">
      <c r="A2221" s="60"/>
      <c r="B2221" s="60"/>
      <c r="C2221" s="60"/>
      <c r="D2221" s="60"/>
      <c r="E2221" s="60"/>
      <c r="F2221" s="60"/>
      <c r="G2221" s="64"/>
      <c r="H2221" s="64"/>
    </row>
    <row r="2222" spans="1:8">
      <c r="A2222" s="60"/>
      <c r="B2222" s="60"/>
      <c r="C2222" s="60"/>
      <c r="D2222" s="60"/>
      <c r="E2222" s="60"/>
      <c r="F2222" s="60"/>
      <c r="G2222" s="64"/>
      <c r="H2222" s="64"/>
    </row>
    <row r="2223" spans="1:8">
      <c r="A2223" s="60"/>
      <c r="B2223" s="60"/>
      <c r="C2223" s="60"/>
      <c r="D2223" s="60"/>
      <c r="E2223" s="60"/>
      <c r="F2223" s="60"/>
      <c r="G2223" s="64"/>
      <c r="H2223" s="64"/>
    </row>
    <row r="2224" spans="1:8">
      <c r="A2224" s="60"/>
      <c r="B2224" s="60"/>
      <c r="C2224" s="60"/>
      <c r="D2224" s="60"/>
      <c r="E2224" s="60"/>
      <c r="F2224" s="60"/>
      <c r="G2224" s="64"/>
      <c r="H2224" s="64"/>
    </row>
    <row r="2225" spans="1:8">
      <c r="A2225" s="60"/>
      <c r="B2225" s="60"/>
      <c r="C2225" s="60"/>
      <c r="D2225" s="60"/>
      <c r="E2225" s="60"/>
      <c r="F2225" s="60"/>
      <c r="G2225" s="64"/>
      <c r="H2225" s="64"/>
    </row>
    <row r="2226" spans="1:8">
      <c r="A2226" s="60"/>
      <c r="B2226" s="60"/>
      <c r="C2226" s="60"/>
      <c r="D2226" s="60"/>
      <c r="E2226" s="60"/>
      <c r="F2226" s="60"/>
      <c r="G2226" s="64"/>
      <c r="H2226" s="64"/>
    </row>
    <row r="2227" spans="1:8">
      <c r="A2227" s="60"/>
      <c r="B2227" s="60"/>
      <c r="C2227" s="60"/>
      <c r="D2227" s="60"/>
      <c r="E2227" s="60"/>
      <c r="F2227" s="60"/>
      <c r="G2227" s="64"/>
      <c r="H2227" s="64"/>
    </row>
    <row r="2228" spans="1:8">
      <c r="A2228" s="60"/>
      <c r="B2228" s="60"/>
      <c r="C2228" s="60"/>
      <c r="D2228" s="60"/>
      <c r="E2228" s="60"/>
      <c r="F2228" s="60"/>
      <c r="G2228" s="64"/>
      <c r="H2228" s="64"/>
    </row>
    <row r="2229" spans="1:8">
      <c r="A2229" s="60"/>
      <c r="B2229" s="60"/>
      <c r="C2229" s="60"/>
      <c r="D2229" s="60"/>
      <c r="E2229" s="60"/>
      <c r="F2229" s="60"/>
      <c r="G2229" s="64"/>
      <c r="H2229" s="64"/>
    </row>
    <row r="2230" spans="1:8">
      <c r="A2230" s="60"/>
      <c r="B2230" s="60"/>
      <c r="C2230" s="60"/>
      <c r="D2230" s="60"/>
      <c r="E2230" s="60"/>
      <c r="F2230" s="60"/>
      <c r="G2230" s="64"/>
      <c r="H2230" s="64"/>
    </row>
    <row r="2231" spans="1:8">
      <c r="A2231" s="60"/>
      <c r="B2231" s="60"/>
      <c r="C2231" s="60"/>
      <c r="D2231" s="60"/>
      <c r="E2231" s="60"/>
      <c r="F2231" s="60"/>
      <c r="G2231" s="64"/>
      <c r="H2231" s="64"/>
    </row>
    <row r="2232" spans="1:8">
      <c r="A2232" s="60"/>
      <c r="B2232" s="60"/>
      <c r="C2232" s="60"/>
      <c r="D2232" s="60"/>
      <c r="E2232" s="60"/>
      <c r="F2232" s="60"/>
      <c r="G2232" s="64"/>
      <c r="H2232" s="64"/>
    </row>
    <row r="2233" spans="1:8">
      <c r="A2233" s="60"/>
      <c r="B2233" s="60"/>
      <c r="C2233" s="60"/>
      <c r="D2233" s="60"/>
      <c r="E2233" s="60"/>
      <c r="F2233" s="60"/>
      <c r="G2233" s="64"/>
      <c r="H2233" s="64"/>
    </row>
    <row r="2234" spans="1:8">
      <c r="A2234" s="60"/>
      <c r="B2234" s="60"/>
      <c r="C2234" s="60"/>
      <c r="D2234" s="60"/>
      <c r="E2234" s="60"/>
      <c r="F2234" s="60"/>
      <c r="G2234" s="64"/>
      <c r="H2234" s="64"/>
    </row>
    <row r="2235" spans="1:8">
      <c r="A2235" s="60"/>
      <c r="B2235" s="60"/>
      <c r="C2235" s="60"/>
      <c r="D2235" s="60"/>
      <c r="E2235" s="60"/>
      <c r="F2235" s="60"/>
      <c r="G2235" s="64"/>
      <c r="H2235" s="64"/>
    </row>
    <row r="2236" spans="1:8">
      <c r="A2236" s="60"/>
      <c r="B2236" s="60"/>
      <c r="C2236" s="60"/>
      <c r="D2236" s="60"/>
      <c r="E2236" s="60"/>
      <c r="F2236" s="60"/>
      <c r="G2236" s="64"/>
      <c r="H2236" s="64"/>
    </row>
    <row r="2237" spans="1:8">
      <c r="A2237" s="60"/>
      <c r="B2237" s="60"/>
      <c r="C2237" s="60"/>
      <c r="D2237" s="60"/>
      <c r="E2237" s="60"/>
      <c r="F2237" s="60"/>
      <c r="G2237" s="64"/>
      <c r="H2237" s="64"/>
    </row>
    <row r="2238" spans="1:8">
      <c r="A2238" s="60"/>
      <c r="B2238" s="60"/>
      <c r="C2238" s="60"/>
      <c r="D2238" s="60"/>
      <c r="E2238" s="60"/>
      <c r="F2238" s="60"/>
      <c r="G2238" s="64"/>
      <c r="H2238" s="64"/>
    </row>
    <row r="2239" spans="1:8">
      <c r="A2239" s="60"/>
      <c r="B2239" s="60"/>
      <c r="C2239" s="60"/>
      <c r="D2239" s="60"/>
      <c r="E2239" s="60"/>
      <c r="F2239" s="60"/>
      <c r="G2239" s="64"/>
      <c r="H2239" s="64"/>
    </row>
    <row r="2240" spans="1:8">
      <c r="A2240" s="60"/>
      <c r="B2240" s="60"/>
      <c r="C2240" s="60"/>
      <c r="D2240" s="60"/>
      <c r="E2240" s="60"/>
      <c r="F2240" s="60"/>
      <c r="G2240" s="64"/>
      <c r="H2240" s="64"/>
    </row>
    <row r="2241" spans="1:8">
      <c r="A2241" s="60"/>
      <c r="B2241" s="60"/>
      <c r="C2241" s="60"/>
      <c r="D2241" s="60"/>
      <c r="E2241" s="60"/>
      <c r="F2241" s="60"/>
      <c r="G2241" s="64"/>
      <c r="H2241" s="64"/>
    </row>
    <row r="2242" spans="1:8">
      <c r="A2242" s="60"/>
      <c r="B2242" s="60"/>
      <c r="C2242" s="60"/>
      <c r="D2242" s="60"/>
      <c r="E2242" s="60"/>
      <c r="F2242" s="60"/>
      <c r="G2242" s="64"/>
      <c r="H2242" s="64"/>
    </row>
    <row r="2243" spans="1:8">
      <c r="A2243" s="60"/>
      <c r="B2243" s="60"/>
      <c r="C2243" s="60"/>
      <c r="D2243" s="60"/>
      <c r="E2243" s="60"/>
      <c r="F2243" s="60"/>
      <c r="G2243" s="64"/>
      <c r="H2243" s="64"/>
    </row>
    <row r="2244" spans="1:8">
      <c r="A2244" s="60"/>
      <c r="B2244" s="60"/>
      <c r="C2244" s="60"/>
      <c r="D2244" s="60"/>
      <c r="E2244" s="60"/>
      <c r="F2244" s="60"/>
      <c r="G2244" s="64"/>
      <c r="H2244" s="64"/>
    </row>
    <row r="2245" spans="1:8">
      <c r="A2245" s="60"/>
      <c r="B2245" s="60"/>
      <c r="C2245" s="60"/>
      <c r="D2245" s="60"/>
      <c r="E2245" s="60"/>
      <c r="F2245" s="60"/>
      <c r="G2245" s="64"/>
      <c r="H2245" s="64"/>
    </row>
    <row r="2246" spans="1:8">
      <c r="A2246" s="60"/>
      <c r="B2246" s="60"/>
      <c r="C2246" s="60"/>
      <c r="D2246" s="60"/>
      <c r="E2246" s="60"/>
      <c r="F2246" s="60"/>
      <c r="G2246" s="64"/>
      <c r="H2246" s="64"/>
    </row>
    <row r="2247" spans="1:8">
      <c r="A2247" s="60"/>
      <c r="B2247" s="60"/>
      <c r="C2247" s="60"/>
      <c r="D2247" s="60"/>
      <c r="E2247" s="60"/>
      <c r="F2247" s="60"/>
      <c r="G2247" s="64"/>
      <c r="H2247" s="64"/>
    </row>
    <row r="2248" spans="1:8">
      <c r="A2248" s="60"/>
      <c r="B2248" s="60"/>
      <c r="C2248" s="60"/>
      <c r="D2248" s="60"/>
      <c r="E2248" s="60"/>
      <c r="F2248" s="60"/>
      <c r="G2248" s="64"/>
      <c r="H2248" s="64"/>
    </row>
    <row r="2249" spans="1:8">
      <c r="A2249" s="60"/>
      <c r="B2249" s="60"/>
      <c r="C2249" s="60"/>
      <c r="D2249" s="60"/>
      <c r="E2249" s="60"/>
      <c r="F2249" s="60"/>
      <c r="G2249" s="64"/>
      <c r="H2249" s="64"/>
    </row>
    <row r="2250" spans="1:8">
      <c r="A2250" s="60"/>
      <c r="B2250" s="60"/>
      <c r="C2250" s="60"/>
      <c r="D2250" s="60"/>
      <c r="E2250" s="60"/>
      <c r="F2250" s="60"/>
      <c r="G2250" s="64"/>
      <c r="H2250" s="64"/>
    </row>
    <row r="2251" spans="1:8">
      <c r="A2251" s="60"/>
      <c r="B2251" s="60"/>
      <c r="C2251" s="60"/>
      <c r="D2251" s="60"/>
      <c r="E2251" s="60"/>
      <c r="F2251" s="60"/>
      <c r="G2251" s="64"/>
      <c r="H2251" s="64"/>
    </row>
    <row r="2252" spans="1:8">
      <c r="A2252" s="60"/>
      <c r="B2252" s="60"/>
      <c r="C2252" s="60"/>
      <c r="D2252" s="60"/>
      <c r="E2252" s="60"/>
      <c r="F2252" s="60"/>
      <c r="G2252" s="64"/>
      <c r="H2252" s="64"/>
    </row>
    <row r="2253" spans="1:8">
      <c r="A2253" s="60"/>
      <c r="B2253" s="60"/>
      <c r="C2253" s="60"/>
      <c r="D2253" s="60"/>
      <c r="E2253" s="60"/>
      <c r="F2253" s="60"/>
      <c r="G2253" s="64"/>
      <c r="H2253" s="64"/>
    </row>
    <row r="2254" spans="1:8">
      <c r="A2254" s="60"/>
      <c r="B2254" s="60"/>
      <c r="C2254" s="60"/>
      <c r="D2254" s="60"/>
      <c r="E2254" s="60"/>
      <c r="F2254" s="60"/>
      <c r="G2254" s="64"/>
      <c r="H2254" s="64"/>
    </row>
    <row r="2255" spans="1:8">
      <c r="A2255" s="60"/>
      <c r="B2255" s="60"/>
      <c r="C2255" s="60"/>
      <c r="D2255" s="60"/>
      <c r="E2255" s="60"/>
      <c r="F2255" s="60"/>
      <c r="G2255" s="64"/>
      <c r="H2255" s="64"/>
    </row>
    <row r="2256" spans="1:8">
      <c r="A2256" s="60"/>
      <c r="B2256" s="60"/>
      <c r="C2256" s="60"/>
      <c r="D2256" s="60"/>
      <c r="E2256" s="60"/>
      <c r="F2256" s="60"/>
      <c r="G2256" s="64"/>
      <c r="H2256" s="64"/>
    </row>
    <row r="2257" spans="1:8">
      <c r="A2257" s="60"/>
      <c r="B2257" s="60"/>
      <c r="C2257" s="60"/>
      <c r="D2257" s="60"/>
      <c r="E2257" s="60"/>
      <c r="F2257" s="60"/>
      <c r="G2257" s="64"/>
      <c r="H2257" s="64"/>
    </row>
    <row r="2258" spans="1:8">
      <c r="A2258" s="60"/>
      <c r="B2258" s="60"/>
      <c r="C2258" s="60"/>
      <c r="D2258" s="60"/>
      <c r="E2258" s="60"/>
      <c r="F2258" s="60"/>
      <c r="G2258" s="64"/>
      <c r="H2258" s="64"/>
    </row>
    <row r="2259" spans="1:8">
      <c r="A2259" s="60"/>
      <c r="B2259" s="60"/>
      <c r="C2259" s="60"/>
      <c r="D2259" s="60"/>
      <c r="E2259" s="60"/>
      <c r="F2259" s="60"/>
      <c r="G2259" s="64"/>
      <c r="H2259" s="64"/>
    </row>
    <row r="2260" spans="1:8">
      <c r="A2260" s="60"/>
      <c r="B2260" s="60"/>
      <c r="C2260" s="60"/>
      <c r="D2260" s="60"/>
      <c r="E2260" s="60"/>
      <c r="F2260" s="60"/>
      <c r="G2260" s="64"/>
      <c r="H2260" s="64"/>
    </row>
    <row r="2261" spans="1:8">
      <c r="A2261" s="60"/>
      <c r="B2261" s="60"/>
      <c r="C2261" s="60"/>
      <c r="D2261" s="60"/>
      <c r="E2261" s="60"/>
      <c r="F2261" s="60"/>
      <c r="G2261" s="64"/>
      <c r="H2261" s="64"/>
    </row>
    <row r="2262" spans="1:8">
      <c r="A2262" s="60"/>
      <c r="B2262" s="60"/>
      <c r="C2262" s="60"/>
      <c r="D2262" s="60"/>
      <c r="E2262" s="60"/>
      <c r="F2262" s="60"/>
      <c r="G2262" s="64"/>
      <c r="H2262" s="64"/>
    </row>
    <row r="2263" spans="1:8">
      <c r="A2263" s="60"/>
      <c r="B2263" s="60"/>
      <c r="C2263" s="60"/>
      <c r="D2263" s="60"/>
      <c r="E2263" s="60"/>
      <c r="F2263" s="60"/>
      <c r="G2263" s="64"/>
      <c r="H2263" s="64"/>
    </row>
    <row r="2264" spans="1:8">
      <c r="A2264" s="60"/>
      <c r="B2264" s="60"/>
      <c r="C2264" s="60"/>
      <c r="D2264" s="60"/>
      <c r="E2264" s="60"/>
      <c r="F2264" s="60"/>
      <c r="G2264" s="64"/>
      <c r="H2264" s="64"/>
    </row>
    <row r="2265" spans="1:8">
      <c r="A2265" s="60"/>
      <c r="B2265" s="60"/>
      <c r="C2265" s="60"/>
      <c r="D2265" s="60"/>
      <c r="E2265" s="60"/>
      <c r="F2265" s="60"/>
      <c r="G2265" s="64"/>
      <c r="H2265" s="64"/>
    </row>
    <row r="2266" spans="1:8">
      <c r="A2266" s="60"/>
      <c r="B2266" s="60"/>
      <c r="C2266" s="60"/>
      <c r="D2266" s="60"/>
      <c r="E2266" s="60"/>
      <c r="F2266" s="60"/>
      <c r="G2266" s="64"/>
      <c r="H2266" s="64"/>
    </row>
    <row r="2267" spans="1:8">
      <c r="A2267" s="60"/>
      <c r="B2267" s="60"/>
      <c r="C2267" s="60"/>
      <c r="D2267" s="60"/>
      <c r="E2267" s="60"/>
      <c r="F2267" s="60"/>
      <c r="G2267" s="64"/>
      <c r="H2267" s="64"/>
    </row>
    <row r="2268" spans="1:8">
      <c r="A2268" s="60"/>
      <c r="B2268" s="60"/>
      <c r="C2268" s="60"/>
      <c r="D2268" s="60"/>
      <c r="E2268" s="60"/>
      <c r="F2268" s="60"/>
      <c r="G2268" s="64"/>
      <c r="H2268" s="64"/>
    </row>
    <row r="2269" spans="1:8">
      <c r="A2269" s="60"/>
      <c r="B2269" s="60"/>
      <c r="C2269" s="60"/>
      <c r="D2269" s="60"/>
      <c r="E2269" s="60"/>
      <c r="F2269" s="60"/>
      <c r="G2269" s="64"/>
      <c r="H2269" s="64"/>
    </row>
    <row r="2270" spans="1:8">
      <c r="A2270" s="60"/>
      <c r="B2270" s="60"/>
      <c r="C2270" s="60"/>
      <c r="D2270" s="60"/>
      <c r="E2270" s="60"/>
      <c r="F2270" s="60"/>
      <c r="G2270" s="64"/>
      <c r="H2270" s="64"/>
    </row>
    <row r="2271" spans="1:8">
      <c r="A2271" s="60"/>
      <c r="B2271" s="60"/>
      <c r="C2271" s="60"/>
      <c r="D2271" s="60"/>
      <c r="E2271" s="60"/>
      <c r="F2271" s="60"/>
      <c r="G2271" s="64"/>
      <c r="H2271" s="64"/>
    </row>
    <row r="2272" spans="1:8">
      <c r="A2272" s="60"/>
      <c r="B2272" s="60"/>
      <c r="C2272" s="60"/>
      <c r="D2272" s="60"/>
      <c r="E2272" s="60"/>
      <c r="F2272" s="60"/>
      <c r="G2272" s="64"/>
      <c r="H2272" s="64"/>
    </row>
    <row r="2273" spans="1:8">
      <c r="A2273" s="60"/>
      <c r="B2273" s="60"/>
      <c r="C2273" s="60"/>
      <c r="D2273" s="60"/>
      <c r="E2273" s="60"/>
      <c r="F2273" s="60"/>
      <c r="G2273" s="64"/>
      <c r="H2273" s="64"/>
    </row>
    <row r="2274" spans="1:8">
      <c r="A2274" s="60"/>
      <c r="B2274" s="60"/>
      <c r="C2274" s="60"/>
      <c r="D2274" s="60"/>
      <c r="E2274" s="60"/>
      <c r="F2274" s="60"/>
      <c r="G2274" s="64"/>
      <c r="H2274" s="64"/>
    </row>
    <row r="2275" spans="1:8">
      <c r="A2275" s="60"/>
      <c r="B2275" s="60"/>
      <c r="C2275" s="60"/>
      <c r="D2275" s="60"/>
      <c r="E2275" s="60"/>
      <c r="F2275" s="60"/>
      <c r="G2275" s="64"/>
      <c r="H2275" s="64"/>
    </row>
    <row r="2276" spans="1:8">
      <c r="A2276" s="60"/>
      <c r="B2276" s="60"/>
      <c r="C2276" s="60"/>
      <c r="D2276" s="60"/>
      <c r="E2276" s="60"/>
      <c r="F2276" s="60"/>
      <c r="G2276" s="64"/>
      <c r="H2276" s="64"/>
    </row>
    <row r="2277" spans="1:8">
      <c r="A2277" s="60"/>
      <c r="B2277" s="60"/>
      <c r="C2277" s="60"/>
      <c r="D2277" s="60"/>
      <c r="E2277" s="60"/>
      <c r="F2277" s="60"/>
      <c r="G2277" s="64"/>
      <c r="H2277" s="64"/>
    </row>
    <row r="2278" spans="1:8">
      <c r="A2278" s="60"/>
      <c r="B2278" s="60"/>
      <c r="C2278" s="60"/>
      <c r="D2278" s="60"/>
      <c r="E2278" s="60"/>
      <c r="F2278" s="60"/>
      <c r="G2278" s="64"/>
      <c r="H2278" s="64"/>
    </row>
    <row r="2279" spans="1:8">
      <c r="A2279" s="60"/>
      <c r="B2279" s="60"/>
      <c r="C2279" s="60"/>
      <c r="D2279" s="60"/>
      <c r="E2279" s="60"/>
      <c r="F2279" s="60"/>
      <c r="G2279" s="64"/>
      <c r="H2279" s="64"/>
    </row>
    <row r="2280" spans="1:8">
      <c r="A2280" s="60"/>
      <c r="B2280" s="60"/>
      <c r="C2280" s="60"/>
      <c r="D2280" s="60"/>
      <c r="E2280" s="60"/>
      <c r="F2280" s="60"/>
      <c r="G2280" s="64"/>
      <c r="H2280" s="64"/>
    </row>
    <row r="2281" spans="1:8">
      <c r="A2281" s="60"/>
      <c r="B2281" s="60"/>
      <c r="C2281" s="60"/>
      <c r="D2281" s="60"/>
      <c r="E2281" s="60"/>
      <c r="F2281" s="60"/>
      <c r="G2281" s="64"/>
      <c r="H2281" s="64"/>
    </row>
    <row r="2282" spans="1:8">
      <c r="A2282" s="60"/>
      <c r="B2282" s="60"/>
      <c r="C2282" s="60"/>
      <c r="D2282" s="60"/>
      <c r="E2282" s="60"/>
      <c r="F2282" s="60"/>
      <c r="G2282" s="64"/>
      <c r="H2282" s="64"/>
    </row>
    <row r="2283" spans="1:8">
      <c r="A2283" s="60"/>
      <c r="B2283" s="60"/>
      <c r="C2283" s="60"/>
      <c r="D2283" s="60"/>
      <c r="E2283" s="60"/>
      <c r="F2283" s="60"/>
      <c r="G2283" s="64"/>
      <c r="H2283" s="64"/>
    </row>
    <row r="2284" spans="1:8">
      <c r="A2284" s="60"/>
      <c r="B2284" s="60"/>
      <c r="C2284" s="60"/>
      <c r="D2284" s="60"/>
      <c r="E2284" s="60"/>
      <c r="F2284" s="60"/>
      <c r="G2284" s="64"/>
      <c r="H2284" s="64"/>
    </row>
    <row r="2285" spans="1:8">
      <c r="A2285" s="60"/>
      <c r="B2285" s="60"/>
      <c r="C2285" s="60"/>
      <c r="D2285" s="60"/>
      <c r="E2285" s="60"/>
      <c r="F2285" s="60"/>
      <c r="G2285" s="64"/>
      <c r="H2285" s="64"/>
    </row>
    <row r="2286" spans="1:8">
      <c r="A2286" s="60"/>
      <c r="B2286" s="60"/>
      <c r="C2286" s="60"/>
      <c r="D2286" s="60"/>
      <c r="E2286" s="60"/>
      <c r="F2286" s="60"/>
      <c r="G2286" s="64"/>
      <c r="H2286" s="64"/>
    </row>
    <row r="2287" spans="1:8">
      <c r="A2287" s="60"/>
      <c r="B2287" s="60"/>
      <c r="C2287" s="60"/>
      <c r="D2287" s="60"/>
      <c r="E2287" s="60"/>
      <c r="F2287" s="60"/>
      <c r="G2287" s="64"/>
      <c r="H2287" s="64"/>
    </row>
    <row r="2288" spans="1:8">
      <c r="A2288" s="60"/>
      <c r="B2288" s="60"/>
      <c r="C2288" s="60"/>
      <c r="D2288" s="60"/>
      <c r="E2288" s="60"/>
      <c r="F2288" s="60"/>
      <c r="G2288" s="64"/>
      <c r="H2288" s="64"/>
    </row>
    <row r="2289" spans="1:8">
      <c r="A2289" s="60"/>
      <c r="B2289" s="60"/>
      <c r="C2289" s="60"/>
      <c r="D2289" s="60"/>
      <c r="E2289" s="60"/>
      <c r="F2289" s="60"/>
      <c r="G2289" s="64"/>
      <c r="H2289" s="64"/>
    </row>
    <row r="2290" spans="1:8">
      <c r="A2290" s="60"/>
      <c r="B2290" s="60"/>
      <c r="C2290" s="60"/>
      <c r="D2290" s="60"/>
      <c r="E2290" s="60"/>
      <c r="F2290" s="60"/>
      <c r="G2290" s="64"/>
      <c r="H2290" s="64"/>
    </row>
    <row r="2291" spans="1:8">
      <c r="A2291" s="60"/>
      <c r="B2291" s="60"/>
      <c r="C2291" s="60"/>
      <c r="D2291" s="60"/>
      <c r="E2291" s="60"/>
      <c r="F2291" s="60"/>
      <c r="G2291" s="64"/>
      <c r="H2291" s="64"/>
    </row>
    <row r="2292" spans="1:8">
      <c r="A2292" s="60"/>
      <c r="B2292" s="60"/>
      <c r="C2292" s="60"/>
      <c r="D2292" s="60"/>
      <c r="E2292" s="60"/>
      <c r="F2292" s="60"/>
      <c r="G2292" s="64"/>
      <c r="H2292" s="64"/>
    </row>
    <row r="2293" spans="1:8">
      <c r="A2293" s="60"/>
      <c r="B2293" s="60"/>
      <c r="C2293" s="60"/>
      <c r="D2293" s="60"/>
      <c r="E2293" s="60"/>
      <c r="F2293" s="60"/>
      <c r="G2293" s="64"/>
      <c r="H2293" s="64"/>
    </row>
    <row r="2294" spans="1:8">
      <c r="A2294" s="60"/>
      <c r="B2294" s="60"/>
      <c r="C2294" s="60"/>
      <c r="D2294" s="60"/>
      <c r="E2294" s="60"/>
      <c r="F2294" s="60"/>
      <c r="G2294" s="64"/>
      <c r="H2294" s="64"/>
    </row>
    <row r="2295" spans="1:8">
      <c r="A2295" s="60"/>
      <c r="B2295" s="60"/>
      <c r="C2295" s="60"/>
      <c r="D2295" s="60"/>
      <c r="E2295" s="60"/>
      <c r="F2295" s="60"/>
      <c r="G2295" s="64"/>
      <c r="H2295" s="64"/>
    </row>
    <row r="2296" spans="1:8">
      <c r="A2296" s="60"/>
      <c r="B2296" s="60"/>
      <c r="C2296" s="60"/>
      <c r="D2296" s="60"/>
      <c r="E2296" s="60"/>
      <c r="F2296" s="60"/>
      <c r="G2296" s="64"/>
      <c r="H2296" s="64"/>
    </row>
    <row r="2297" spans="1:8">
      <c r="A2297" s="60"/>
      <c r="B2297" s="60"/>
      <c r="C2297" s="60"/>
      <c r="D2297" s="60"/>
      <c r="E2297" s="60"/>
      <c r="F2297" s="60"/>
      <c r="G2297" s="64"/>
      <c r="H2297" s="64"/>
    </row>
    <row r="2298" spans="1:8">
      <c r="A2298" s="60"/>
      <c r="B2298" s="60"/>
      <c r="C2298" s="60"/>
      <c r="D2298" s="60"/>
      <c r="E2298" s="60"/>
      <c r="F2298" s="60"/>
      <c r="G2298" s="64"/>
      <c r="H2298" s="64"/>
    </row>
    <row r="2299" spans="1:8">
      <c r="A2299" s="60"/>
      <c r="B2299" s="60"/>
      <c r="C2299" s="60"/>
      <c r="D2299" s="60"/>
      <c r="E2299" s="60"/>
      <c r="F2299" s="60"/>
      <c r="G2299" s="64"/>
      <c r="H2299" s="64"/>
    </row>
    <row r="2300" spans="1:8">
      <c r="A2300" s="60"/>
      <c r="B2300" s="60"/>
      <c r="C2300" s="60"/>
      <c r="D2300" s="60"/>
      <c r="E2300" s="60"/>
      <c r="F2300" s="60"/>
      <c r="G2300" s="64"/>
      <c r="H2300" s="64"/>
    </row>
    <row r="2301" spans="1:8">
      <c r="A2301" s="60"/>
      <c r="B2301" s="60"/>
      <c r="C2301" s="60"/>
      <c r="D2301" s="60"/>
      <c r="E2301" s="60"/>
      <c r="F2301" s="60"/>
      <c r="G2301" s="64"/>
      <c r="H2301" s="64"/>
    </row>
    <row r="2302" spans="1:8">
      <c r="A2302" s="60"/>
      <c r="B2302" s="60"/>
      <c r="C2302" s="60"/>
      <c r="D2302" s="60"/>
      <c r="E2302" s="60"/>
      <c r="F2302" s="60"/>
      <c r="G2302" s="64"/>
      <c r="H2302" s="64"/>
    </row>
    <row r="2303" spans="1:8">
      <c r="A2303" s="60"/>
      <c r="B2303" s="60"/>
      <c r="C2303" s="60"/>
      <c r="D2303" s="60"/>
      <c r="E2303" s="60"/>
      <c r="F2303" s="60"/>
      <c r="G2303" s="64"/>
      <c r="H2303" s="64"/>
    </row>
    <row r="2304" spans="1:8">
      <c r="A2304" s="60"/>
      <c r="B2304" s="60"/>
      <c r="C2304" s="60"/>
      <c r="D2304" s="60"/>
      <c r="E2304" s="60"/>
      <c r="F2304" s="60"/>
      <c r="G2304" s="64"/>
      <c r="H2304" s="64"/>
    </row>
    <row r="2305" spans="1:8">
      <c r="A2305" s="60"/>
      <c r="B2305" s="60"/>
      <c r="C2305" s="60"/>
      <c r="D2305" s="60"/>
      <c r="E2305" s="60"/>
      <c r="F2305" s="60"/>
      <c r="G2305" s="64"/>
      <c r="H2305" s="64"/>
    </row>
    <row r="2306" spans="1:8">
      <c r="A2306" s="60"/>
      <c r="B2306" s="60"/>
      <c r="C2306" s="60"/>
      <c r="D2306" s="60"/>
      <c r="E2306" s="60"/>
      <c r="F2306" s="60"/>
      <c r="G2306" s="64"/>
      <c r="H2306" s="64"/>
    </row>
    <row r="2307" spans="1:8">
      <c r="A2307" s="60"/>
      <c r="B2307" s="60"/>
      <c r="C2307" s="60"/>
      <c r="D2307" s="60"/>
      <c r="E2307" s="60"/>
      <c r="F2307" s="60"/>
      <c r="G2307" s="64"/>
      <c r="H2307" s="64"/>
    </row>
    <row r="2308" spans="1:8">
      <c r="A2308" s="60"/>
      <c r="B2308" s="60"/>
      <c r="C2308" s="60"/>
      <c r="D2308" s="60"/>
      <c r="E2308" s="60"/>
      <c r="F2308" s="60"/>
      <c r="G2308" s="64"/>
      <c r="H2308" s="64"/>
    </row>
    <row r="2309" spans="1:8">
      <c r="A2309" s="60"/>
      <c r="B2309" s="60"/>
      <c r="C2309" s="60"/>
      <c r="D2309" s="60"/>
      <c r="E2309" s="60"/>
      <c r="F2309" s="60"/>
      <c r="G2309" s="64"/>
      <c r="H2309" s="64"/>
    </row>
    <row r="2310" spans="1:8">
      <c r="A2310" s="60"/>
      <c r="B2310" s="60"/>
      <c r="C2310" s="60"/>
      <c r="D2310" s="60"/>
      <c r="E2310" s="60"/>
      <c r="F2310" s="60"/>
      <c r="G2310" s="64"/>
      <c r="H2310" s="64"/>
    </row>
    <row r="2311" spans="1:8">
      <c r="A2311" s="60"/>
      <c r="B2311" s="60"/>
      <c r="C2311" s="60"/>
      <c r="D2311" s="60"/>
      <c r="E2311" s="60"/>
      <c r="F2311" s="60"/>
      <c r="G2311" s="64"/>
      <c r="H2311" s="64"/>
    </row>
    <row r="2312" spans="1:8">
      <c r="A2312" s="60"/>
      <c r="B2312" s="60"/>
      <c r="C2312" s="60"/>
      <c r="D2312" s="60"/>
      <c r="E2312" s="60"/>
      <c r="F2312" s="60"/>
      <c r="G2312" s="64"/>
      <c r="H2312" s="64"/>
    </row>
    <row r="2313" spans="1:8">
      <c r="A2313" s="60"/>
      <c r="B2313" s="60"/>
      <c r="C2313" s="60"/>
      <c r="D2313" s="60"/>
      <c r="E2313" s="60"/>
      <c r="F2313" s="60"/>
      <c r="G2313" s="64"/>
      <c r="H2313" s="64"/>
    </row>
    <row r="2314" spans="1:8">
      <c r="A2314" s="60"/>
      <c r="B2314" s="60"/>
      <c r="C2314" s="60"/>
      <c r="D2314" s="60"/>
      <c r="E2314" s="60"/>
      <c r="F2314" s="60"/>
      <c r="G2314" s="64"/>
      <c r="H2314" s="64"/>
    </row>
    <row r="2315" spans="1:8">
      <c r="A2315" s="60"/>
      <c r="B2315" s="60"/>
      <c r="C2315" s="60"/>
      <c r="D2315" s="60"/>
      <c r="E2315" s="60"/>
      <c r="F2315" s="60"/>
      <c r="G2315" s="64"/>
      <c r="H2315" s="64"/>
    </row>
    <row r="2316" spans="1:8">
      <c r="A2316" s="60"/>
      <c r="B2316" s="60"/>
      <c r="C2316" s="60"/>
      <c r="D2316" s="60"/>
      <c r="E2316" s="60"/>
      <c r="F2316" s="60"/>
      <c r="G2316" s="64"/>
      <c r="H2316" s="64"/>
    </row>
    <row r="2317" spans="1:8">
      <c r="A2317" s="60"/>
      <c r="B2317" s="60"/>
      <c r="C2317" s="60"/>
      <c r="D2317" s="60"/>
      <c r="E2317" s="60"/>
      <c r="F2317" s="60"/>
      <c r="G2317" s="64"/>
      <c r="H2317" s="64"/>
    </row>
    <row r="2318" spans="1:8">
      <c r="A2318" s="60"/>
      <c r="B2318" s="60"/>
      <c r="C2318" s="60"/>
      <c r="D2318" s="60"/>
      <c r="E2318" s="60"/>
      <c r="F2318" s="60"/>
      <c r="G2318" s="64"/>
      <c r="H2318" s="64"/>
    </row>
    <row r="2319" spans="1:8">
      <c r="A2319" s="60"/>
      <c r="B2319" s="60"/>
      <c r="C2319" s="60"/>
      <c r="D2319" s="60"/>
      <c r="E2319" s="60"/>
      <c r="F2319" s="60"/>
      <c r="G2319" s="64"/>
      <c r="H2319" s="64"/>
    </row>
    <row r="2320" spans="1:8">
      <c r="A2320" s="60"/>
      <c r="B2320" s="60"/>
      <c r="C2320" s="60"/>
      <c r="D2320" s="60"/>
      <c r="E2320" s="60"/>
      <c r="F2320" s="60"/>
      <c r="G2320" s="64"/>
      <c r="H2320" s="64"/>
    </row>
    <row r="2321" spans="1:8">
      <c r="A2321" s="60"/>
      <c r="B2321" s="60"/>
      <c r="C2321" s="60"/>
      <c r="D2321" s="60"/>
      <c r="E2321" s="60"/>
      <c r="F2321" s="60"/>
      <c r="G2321" s="64"/>
      <c r="H2321" s="64"/>
    </row>
    <row r="2322" spans="1:8">
      <c r="A2322" s="60"/>
      <c r="B2322" s="60"/>
      <c r="C2322" s="60"/>
      <c r="D2322" s="60"/>
      <c r="E2322" s="60"/>
      <c r="F2322" s="60"/>
      <c r="G2322" s="64"/>
      <c r="H2322" s="64"/>
    </row>
    <row r="2323" spans="1:8">
      <c r="A2323" s="60"/>
      <c r="B2323" s="60"/>
      <c r="C2323" s="60"/>
      <c r="D2323" s="60"/>
      <c r="E2323" s="60"/>
      <c r="F2323" s="60"/>
      <c r="G2323" s="64"/>
      <c r="H2323" s="64"/>
    </row>
    <row r="2324" spans="1:8">
      <c r="A2324" s="60"/>
      <c r="B2324" s="60"/>
      <c r="C2324" s="60"/>
      <c r="D2324" s="60"/>
      <c r="E2324" s="60"/>
      <c r="F2324" s="60"/>
      <c r="G2324" s="64"/>
      <c r="H2324" s="64"/>
    </row>
    <row r="2325" spans="1:8">
      <c r="A2325" s="60"/>
      <c r="B2325" s="60"/>
      <c r="C2325" s="60"/>
      <c r="D2325" s="60"/>
      <c r="E2325" s="60"/>
      <c r="F2325" s="60"/>
      <c r="G2325" s="64"/>
      <c r="H2325" s="64"/>
    </row>
    <row r="2326" spans="1:8">
      <c r="A2326" s="60"/>
      <c r="B2326" s="60"/>
      <c r="C2326" s="60"/>
      <c r="D2326" s="60"/>
      <c r="E2326" s="60"/>
      <c r="F2326" s="60"/>
      <c r="G2326" s="64"/>
      <c r="H2326" s="64"/>
    </row>
    <row r="2327" spans="1:8">
      <c r="A2327" s="60"/>
      <c r="B2327" s="60"/>
      <c r="C2327" s="60"/>
      <c r="D2327" s="60"/>
      <c r="E2327" s="60"/>
      <c r="F2327" s="60"/>
      <c r="G2327" s="64"/>
      <c r="H2327" s="64"/>
    </row>
    <row r="2328" spans="1:8">
      <c r="A2328" s="60"/>
      <c r="B2328" s="60"/>
      <c r="C2328" s="60"/>
      <c r="D2328" s="60"/>
      <c r="E2328" s="60"/>
      <c r="F2328" s="60"/>
      <c r="G2328" s="64"/>
      <c r="H2328" s="64"/>
    </row>
    <row r="2329" spans="1:8">
      <c r="A2329" s="60"/>
      <c r="B2329" s="60"/>
      <c r="C2329" s="60"/>
      <c r="D2329" s="60"/>
      <c r="E2329" s="60"/>
      <c r="F2329" s="60"/>
      <c r="G2329" s="64"/>
      <c r="H2329" s="64"/>
    </row>
    <row r="2330" spans="1:8">
      <c r="A2330" s="60"/>
      <c r="B2330" s="60"/>
      <c r="C2330" s="60"/>
      <c r="D2330" s="60"/>
      <c r="E2330" s="60"/>
      <c r="F2330" s="60"/>
      <c r="G2330" s="64"/>
      <c r="H2330" s="64"/>
    </row>
    <row r="2331" spans="1:8">
      <c r="A2331" s="60"/>
      <c r="B2331" s="60"/>
      <c r="C2331" s="60"/>
      <c r="D2331" s="60"/>
      <c r="E2331" s="60"/>
      <c r="F2331" s="60"/>
      <c r="G2331" s="64"/>
      <c r="H2331" s="64"/>
    </row>
    <row r="2332" spans="1:8">
      <c r="A2332" s="60"/>
      <c r="B2332" s="60"/>
      <c r="C2332" s="60"/>
      <c r="D2332" s="60"/>
      <c r="E2332" s="60"/>
      <c r="F2332" s="60"/>
      <c r="G2332" s="64"/>
      <c r="H2332" s="64"/>
    </row>
    <row r="2333" spans="1:8">
      <c r="A2333" s="60"/>
      <c r="B2333" s="60"/>
      <c r="C2333" s="60"/>
      <c r="D2333" s="60"/>
      <c r="E2333" s="60"/>
      <c r="F2333" s="60"/>
      <c r="G2333" s="64"/>
      <c r="H2333" s="64"/>
    </row>
    <row r="2334" spans="1:8">
      <c r="A2334" s="60"/>
      <c r="B2334" s="60"/>
      <c r="C2334" s="60"/>
      <c r="D2334" s="60"/>
      <c r="E2334" s="60"/>
      <c r="F2334" s="60"/>
      <c r="G2334" s="64"/>
      <c r="H2334" s="64"/>
    </row>
    <row r="2335" spans="1:8">
      <c r="A2335" s="60"/>
      <c r="B2335" s="60"/>
      <c r="C2335" s="60"/>
      <c r="D2335" s="60"/>
      <c r="E2335" s="60"/>
      <c r="F2335" s="60"/>
      <c r="G2335" s="64"/>
      <c r="H2335" s="64"/>
    </row>
    <row r="2336" spans="1:8">
      <c r="A2336" s="60"/>
      <c r="B2336" s="60"/>
      <c r="C2336" s="60"/>
      <c r="D2336" s="60"/>
      <c r="E2336" s="60"/>
      <c r="F2336" s="60"/>
      <c r="G2336" s="64"/>
      <c r="H2336" s="64"/>
    </row>
    <row r="2337" spans="1:8">
      <c r="A2337" s="60"/>
      <c r="B2337" s="60"/>
      <c r="C2337" s="60"/>
      <c r="D2337" s="60"/>
      <c r="E2337" s="60"/>
      <c r="F2337" s="60"/>
      <c r="G2337" s="64"/>
      <c r="H2337" s="64"/>
    </row>
    <row r="2338" spans="1:8">
      <c r="A2338" s="60"/>
      <c r="B2338" s="60"/>
      <c r="C2338" s="60"/>
      <c r="D2338" s="60"/>
      <c r="E2338" s="60"/>
      <c r="F2338" s="60"/>
      <c r="G2338" s="64"/>
      <c r="H2338" s="64"/>
    </row>
    <row r="2339" spans="1:8">
      <c r="A2339" s="60"/>
      <c r="B2339" s="60"/>
      <c r="C2339" s="60"/>
      <c r="D2339" s="60"/>
      <c r="E2339" s="60"/>
      <c r="F2339" s="60"/>
      <c r="G2339" s="64"/>
      <c r="H2339" s="64"/>
    </row>
    <row r="2340" spans="1:8">
      <c r="A2340" s="60"/>
      <c r="B2340" s="60"/>
      <c r="C2340" s="60"/>
      <c r="D2340" s="60"/>
      <c r="E2340" s="60"/>
      <c r="F2340" s="60"/>
      <c r="G2340" s="64"/>
      <c r="H2340" s="64"/>
    </row>
    <row r="2341" spans="1:8">
      <c r="A2341" s="60"/>
      <c r="B2341" s="60"/>
      <c r="C2341" s="60"/>
      <c r="D2341" s="60"/>
      <c r="E2341" s="60"/>
      <c r="F2341" s="60"/>
      <c r="G2341" s="64"/>
      <c r="H2341" s="64"/>
    </row>
    <row r="2342" spans="1:8">
      <c r="A2342" s="60"/>
      <c r="B2342" s="60"/>
      <c r="C2342" s="60"/>
      <c r="D2342" s="60"/>
      <c r="E2342" s="60"/>
      <c r="F2342" s="60"/>
      <c r="G2342" s="64"/>
      <c r="H2342" s="64"/>
    </row>
    <row r="2343" spans="1:8">
      <c r="A2343" s="60"/>
      <c r="B2343" s="60"/>
      <c r="C2343" s="60"/>
      <c r="D2343" s="60"/>
      <c r="E2343" s="60"/>
      <c r="F2343" s="60"/>
      <c r="G2343" s="64"/>
      <c r="H2343" s="64"/>
    </row>
    <row r="2344" spans="1:8">
      <c r="A2344" s="60"/>
      <c r="B2344" s="60"/>
      <c r="C2344" s="60"/>
      <c r="D2344" s="60"/>
      <c r="E2344" s="60"/>
      <c r="F2344" s="60"/>
      <c r="G2344" s="64"/>
      <c r="H2344" s="64"/>
    </row>
    <row r="2345" spans="1:8">
      <c r="A2345" s="60"/>
      <c r="B2345" s="60"/>
      <c r="C2345" s="60"/>
      <c r="D2345" s="60"/>
      <c r="E2345" s="60"/>
      <c r="F2345" s="60"/>
      <c r="G2345" s="64"/>
      <c r="H2345" s="64"/>
    </row>
    <row r="2346" spans="1:8">
      <c r="A2346" s="60"/>
      <c r="B2346" s="60"/>
      <c r="C2346" s="60"/>
      <c r="D2346" s="60"/>
      <c r="E2346" s="60"/>
      <c r="F2346" s="60"/>
      <c r="G2346" s="64"/>
      <c r="H2346" s="64"/>
    </row>
    <row r="2347" spans="1:8">
      <c r="A2347" s="60"/>
      <c r="B2347" s="60"/>
      <c r="C2347" s="60"/>
      <c r="D2347" s="60"/>
      <c r="E2347" s="60"/>
      <c r="F2347" s="60"/>
      <c r="G2347" s="64"/>
      <c r="H2347" s="64"/>
    </row>
    <row r="2348" spans="1:8">
      <c r="A2348" s="60"/>
      <c r="B2348" s="60"/>
      <c r="C2348" s="60"/>
      <c r="D2348" s="60"/>
      <c r="E2348" s="60"/>
      <c r="F2348" s="60"/>
      <c r="G2348" s="64"/>
      <c r="H2348" s="64"/>
    </row>
    <row r="2349" spans="1:8">
      <c r="A2349" s="60"/>
      <c r="B2349" s="60"/>
      <c r="C2349" s="60"/>
      <c r="D2349" s="60"/>
      <c r="E2349" s="60"/>
      <c r="F2349" s="60"/>
      <c r="G2349" s="64"/>
      <c r="H2349" s="64"/>
    </row>
    <row r="2350" spans="1:8">
      <c r="A2350" s="60"/>
      <c r="B2350" s="60"/>
      <c r="C2350" s="60"/>
      <c r="D2350" s="60"/>
      <c r="E2350" s="60"/>
      <c r="F2350" s="60"/>
      <c r="G2350" s="64"/>
      <c r="H2350" s="64"/>
    </row>
    <row r="2351" spans="1:8">
      <c r="A2351" s="60"/>
      <c r="B2351" s="60"/>
      <c r="C2351" s="60"/>
      <c r="D2351" s="60"/>
      <c r="E2351" s="60"/>
      <c r="F2351" s="60"/>
      <c r="G2351" s="64"/>
      <c r="H2351" s="64"/>
    </row>
    <row r="2352" spans="1:8">
      <c r="A2352" s="60"/>
      <c r="B2352" s="60"/>
      <c r="C2352" s="60"/>
      <c r="D2352" s="60"/>
      <c r="E2352" s="60"/>
      <c r="F2352" s="60"/>
      <c r="G2352" s="64"/>
      <c r="H2352" s="64"/>
    </row>
    <row r="2353" spans="1:8">
      <c r="A2353" s="60"/>
      <c r="B2353" s="60"/>
      <c r="C2353" s="60"/>
      <c r="D2353" s="60"/>
      <c r="E2353" s="60"/>
      <c r="F2353" s="60"/>
      <c r="G2353" s="64"/>
      <c r="H2353" s="64"/>
    </row>
    <row r="2354" spans="1:8">
      <c r="A2354" s="60"/>
      <c r="B2354" s="60"/>
      <c r="C2354" s="60"/>
      <c r="D2354" s="60"/>
      <c r="E2354" s="60"/>
      <c r="F2354" s="60"/>
      <c r="G2354" s="64"/>
      <c r="H2354" s="64"/>
    </row>
    <row r="2355" spans="1:8">
      <c r="A2355" s="60"/>
      <c r="B2355" s="60"/>
      <c r="C2355" s="60"/>
      <c r="D2355" s="60"/>
      <c r="E2355" s="60"/>
      <c r="F2355" s="60"/>
      <c r="G2355" s="64"/>
      <c r="H2355" s="64"/>
    </row>
    <row r="2356" spans="1:8">
      <c r="A2356" s="60"/>
      <c r="B2356" s="60"/>
      <c r="C2356" s="60"/>
      <c r="D2356" s="60"/>
      <c r="E2356" s="60"/>
      <c r="F2356" s="60"/>
      <c r="G2356" s="64"/>
      <c r="H2356" s="64"/>
    </row>
    <row r="2357" spans="1:8">
      <c r="A2357" s="60"/>
      <c r="B2357" s="60"/>
      <c r="C2357" s="60"/>
      <c r="D2357" s="60"/>
      <c r="E2357" s="60"/>
      <c r="F2357" s="60"/>
      <c r="G2357" s="64"/>
      <c r="H2357" s="64"/>
    </row>
    <row r="2358" spans="1:8">
      <c r="A2358" s="60"/>
      <c r="B2358" s="60"/>
      <c r="C2358" s="60"/>
      <c r="D2358" s="60"/>
      <c r="E2358" s="60"/>
      <c r="F2358" s="60"/>
      <c r="G2358" s="64"/>
      <c r="H2358" s="64"/>
    </row>
    <row r="2359" spans="1:8">
      <c r="A2359" s="60"/>
      <c r="B2359" s="60"/>
      <c r="C2359" s="60"/>
      <c r="D2359" s="60"/>
      <c r="E2359" s="60"/>
      <c r="F2359" s="60"/>
      <c r="G2359" s="64"/>
      <c r="H2359" s="64"/>
    </row>
    <row r="2360" spans="1:8">
      <c r="A2360" s="60"/>
      <c r="B2360" s="60"/>
      <c r="C2360" s="60"/>
      <c r="D2360" s="60"/>
      <c r="E2360" s="60"/>
      <c r="F2360" s="60"/>
      <c r="G2360" s="64"/>
      <c r="H2360" s="64"/>
    </row>
    <row r="2361" spans="1:8">
      <c r="A2361" s="60"/>
      <c r="B2361" s="60"/>
      <c r="C2361" s="60"/>
      <c r="D2361" s="60"/>
      <c r="E2361" s="60"/>
      <c r="F2361" s="60"/>
      <c r="G2361" s="64"/>
      <c r="H2361" s="64"/>
    </row>
    <row r="2362" spans="1:8">
      <c r="A2362" s="60"/>
      <c r="B2362" s="60"/>
      <c r="C2362" s="60"/>
      <c r="D2362" s="60"/>
      <c r="E2362" s="60"/>
      <c r="F2362" s="60"/>
      <c r="G2362" s="64"/>
      <c r="H2362" s="64"/>
    </row>
    <row r="2363" spans="1:8">
      <c r="A2363" s="60"/>
      <c r="B2363" s="60"/>
      <c r="C2363" s="60"/>
      <c r="D2363" s="60"/>
      <c r="E2363" s="60"/>
      <c r="F2363" s="60"/>
      <c r="G2363" s="64"/>
      <c r="H2363" s="64"/>
    </row>
    <row r="2364" spans="1:8">
      <c r="A2364" s="60"/>
      <c r="B2364" s="60"/>
      <c r="C2364" s="60"/>
      <c r="D2364" s="60"/>
      <c r="E2364" s="60"/>
      <c r="F2364" s="60"/>
      <c r="G2364" s="64"/>
      <c r="H2364" s="64"/>
    </row>
    <row r="2365" spans="1:8">
      <c r="A2365" s="60"/>
      <c r="B2365" s="60"/>
      <c r="C2365" s="60"/>
      <c r="D2365" s="60"/>
      <c r="E2365" s="60"/>
      <c r="F2365" s="60"/>
      <c r="G2365" s="64"/>
      <c r="H2365" s="64"/>
    </row>
    <row r="2366" spans="1:8">
      <c r="A2366" s="60"/>
      <c r="B2366" s="60"/>
      <c r="C2366" s="60"/>
      <c r="D2366" s="60"/>
      <c r="E2366" s="60"/>
      <c r="F2366" s="60"/>
      <c r="G2366" s="64"/>
      <c r="H2366" s="64"/>
    </row>
    <row r="2367" spans="1:8">
      <c r="A2367" s="60"/>
      <c r="B2367" s="60"/>
      <c r="C2367" s="60"/>
      <c r="D2367" s="60"/>
      <c r="E2367" s="60"/>
      <c r="F2367" s="60"/>
      <c r="G2367" s="64"/>
      <c r="H2367" s="64"/>
    </row>
    <row r="2368" spans="1:8">
      <c r="A2368" s="60"/>
      <c r="B2368" s="60"/>
      <c r="C2368" s="60"/>
      <c r="D2368" s="60"/>
      <c r="E2368" s="60"/>
      <c r="F2368" s="60"/>
      <c r="G2368" s="64"/>
      <c r="H2368" s="64"/>
    </row>
    <row r="2369" spans="1:8">
      <c r="A2369" s="60"/>
      <c r="B2369" s="60"/>
      <c r="C2369" s="60"/>
      <c r="D2369" s="60"/>
      <c r="E2369" s="60"/>
      <c r="F2369" s="60"/>
      <c r="G2369" s="64"/>
      <c r="H2369" s="64"/>
    </row>
    <row r="2370" spans="1:8">
      <c r="A2370" s="60"/>
      <c r="B2370" s="60"/>
      <c r="C2370" s="60"/>
      <c r="D2370" s="60"/>
      <c r="E2370" s="60"/>
      <c r="F2370" s="60"/>
      <c r="G2370" s="64"/>
      <c r="H2370" s="64"/>
    </row>
    <row r="2371" spans="1:8">
      <c r="A2371" s="60"/>
      <c r="B2371" s="60"/>
      <c r="C2371" s="60"/>
      <c r="D2371" s="60"/>
      <c r="E2371" s="60"/>
      <c r="F2371" s="60"/>
      <c r="G2371" s="64"/>
      <c r="H2371" s="64"/>
    </row>
    <row r="2372" spans="1:8">
      <c r="A2372" s="60"/>
      <c r="B2372" s="60"/>
      <c r="C2372" s="60"/>
      <c r="D2372" s="60"/>
      <c r="E2372" s="60"/>
      <c r="F2372" s="60"/>
      <c r="G2372" s="64"/>
      <c r="H2372" s="64"/>
    </row>
    <row r="2373" spans="1:8">
      <c r="A2373" s="60"/>
      <c r="B2373" s="60"/>
      <c r="C2373" s="60"/>
      <c r="D2373" s="60"/>
      <c r="E2373" s="60"/>
      <c r="F2373" s="60"/>
      <c r="G2373" s="64"/>
      <c r="H2373" s="64"/>
    </row>
    <row r="2374" spans="1:8">
      <c r="A2374" s="60"/>
      <c r="B2374" s="60"/>
      <c r="C2374" s="60"/>
      <c r="D2374" s="60"/>
      <c r="E2374" s="60"/>
      <c r="F2374" s="60"/>
      <c r="G2374" s="64"/>
      <c r="H2374" s="64"/>
    </row>
    <row r="2375" spans="1:8">
      <c r="A2375" s="60"/>
      <c r="B2375" s="60"/>
      <c r="C2375" s="60"/>
      <c r="D2375" s="60"/>
      <c r="E2375" s="60"/>
      <c r="F2375" s="60"/>
      <c r="G2375" s="64"/>
      <c r="H2375" s="64"/>
    </row>
    <row r="2376" spans="1:8">
      <c r="A2376" s="60"/>
      <c r="B2376" s="60"/>
      <c r="C2376" s="60"/>
      <c r="D2376" s="60"/>
      <c r="E2376" s="60"/>
      <c r="F2376" s="60"/>
      <c r="G2376" s="64"/>
      <c r="H2376" s="64"/>
    </row>
    <row r="2377" spans="1:8">
      <c r="A2377" s="60"/>
      <c r="B2377" s="60"/>
      <c r="C2377" s="60"/>
      <c r="D2377" s="60"/>
      <c r="E2377" s="60"/>
      <c r="F2377" s="60"/>
      <c r="G2377" s="64"/>
      <c r="H2377" s="64"/>
    </row>
    <row r="2378" spans="1:8">
      <c r="A2378" s="60"/>
      <c r="B2378" s="60"/>
      <c r="C2378" s="60"/>
      <c r="D2378" s="60"/>
      <c r="E2378" s="60"/>
      <c r="F2378" s="60"/>
      <c r="G2378" s="64"/>
      <c r="H2378" s="64"/>
    </row>
    <row r="2379" spans="1:8">
      <c r="A2379" s="60"/>
      <c r="B2379" s="60"/>
      <c r="C2379" s="60"/>
      <c r="D2379" s="60"/>
      <c r="E2379" s="60"/>
      <c r="F2379" s="60"/>
      <c r="G2379" s="64"/>
      <c r="H2379" s="64"/>
    </row>
    <row r="2380" spans="1:8">
      <c r="A2380" s="60"/>
      <c r="B2380" s="60"/>
      <c r="C2380" s="60"/>
      <c r="D2380" s="60"/>
      <c r="E2380" s="60"/>
      <c r="F2380" s="60"/>
      <c r="G2380" s="64"/>
      <c r="H2380" s="64"/>
    </row>
    <row r="2381" spans="1:8">
      <c r="A2381" s="60"/>
      <c r="B2381" s="60"/>
      <c r="C2381" s="60"/>
      <c r="D2381" s="60"/>
      <c r="E2381" s="60"/>
      <c r="F2381" s="60"/>
      <c r="G2381" s="64"/>
      <c r="H2381" s="64"/>
    </row>
    <row r="2382" spans="1:8">
      <c r="A2382" s="60"/>
      <c r="B2382" s="60"/>
      <c r="C2382" s="60"/>
      <c r="D2382" s="60"/>
      <c r="E2382" s="60"/>
      <c r="F2382" s="60"/>
      <c r="G2382" s="64"/>
      <c r="H2382" s="64"/>
    </row>
    <row r="2383" spans="1:8">
      <c r="A2383" s="60"/>
      <c r="B2383" s="60"/>
      <c r="C2383" s="60"/>
      <c r="D2383" s="60"/>
      <c r="E2383" s="60"/>
      <c r="F2383" s="60"/>
      <c r="G2383" s="64"/>
      <c r="H2383" s="64"/>
    </row>
    <row r="2384" spans="1:8">
      <c r="A2384" s="60"/>
      <c r="B2384" s="60"/>
      <c r="C2384" s="60"/>
      <c r="D2384" s="60"/>
      <c r="E2384" s="60"/>
      <c r="F2384" s="60"/>
      <c r="G2384" s="64"/>
      <c r="H2384" s="64"/>
    </row>
    <row r="2385" spans="1:8">
      <c r="A2385" s="60"/>
      <c r="B2385" s="60"/>
      <c r="C2385" s="60"/>
      <c r="D2385" s="60"/>
      <c r="E2385" s="60"/>
      <c r="F2385" s="60"/>
      <c r="G2385" s="64"/>
      <c r="H2385" s="64"/>
    </row>
    <row r="2386" spans="1:8">
      <c r="A2386" s="60"/>
      <c r="B2386" s="60"/>
      <c r="C2386" s="60"/>
      <c r="D2386" s="60"/>
      <c r="E2386" s="60"/>
      <c r="F2386" s="60"/>
      <c r="G2386" s="64"/>
      <c r="H2386" s="64"/>
    </row>
    <row r="2387" spans="1:8">
      <c r="A2387" s="60"/>
      <c r="B2387" s="60"/>
      <c r="C2387" s="60"/>
      <c r="D2387" s="60"/>
      <c r="E2387" s="60"/>
      <c r="F2387" s="60"/>
      <c r="G2387" s="64"/>
      <c r="H2387" s="64"/>
    </row>
    <row r="2388" spans="1:8">
      <c r="A2388" s="60"/>
      <c r="B2388" s="60"/>
      <c r="C2388" s="60"/>
      <c r="D2388" s="60"/>
      <c r="E2388" s="60"/>
      <c r="F2388" s="60"/>
      <c r="G2388" s="64"/>
      <c r="H2388" s="64"/>
    </row>
    <row r="2389" spans="1:8">
      <c r="A2389" s="60"/>
      <c r="B2389" s="60"/>
      <c r="C2389" s="60"/>
      <c r="D2389" s="60"/>
      <c r="E2389" s="60"/>
      <c r="F2389" s="60"/>
      <c r="G2389" s="64"/>
      <c r="H2389" s="64"/>
    </row>
    <row r="2390" spans="1:8">
      <c r="A2390" s="60"/>
      <c r="B2390" s="60"/>
      <c r="C2390" s="60"/>
      <c r="D2390" s="60"/>
      <c r="E2390" s="60"/>
      <c r="F2390" s="60"/>
      <c r="G2390" s="64"/>
      <c r="H2390" s="64"/>
    </row>
    <row r="2391" spans="1:8">
      <c r="A2391" s="60"/>
      <c r="B2391" s="60"/>
      <c r="C2391" s="60"/>
      <c r="D2391" s="60"/>
      <c r="E2391" s="60"/>
      <c r="F2391" s="60"/>
      <c r="G2391" s="64"/>
      <c r="H2391" s="64"/>
    </row>
    <row r="2392" spans="1:8">
      <c r="A2392" s="60"/>
      <c r="B2392" s="60"/>
      <c r="C2392" s="60"/>
      <c r="D2392" s="60"/>
      <c r="E2392" s="60"/>
      <c r="F2392" s="60"/>
      <c r="G2392" s="64"/>
      <c r="H2392" s="64"/>
    </row>
    <row r="2393" spans="1:8">
      <c r="A2393" s="60"/>
      <c r="B2393" s="60"/>
      <c r="C2393" s="60"/>
      <c r="D2393" s="60"/>
      <c r="E2393" s="60"/>
      <c r="F2393" s="60"/>
      <c r="G2393" s="64"/>
      <c r="H2393" s="64"/>
    </row>
    <row r="2394" spans="1:8">
      <c r="A2394" s="60"/>
      <c r="B2394" s="60"/>
      <c r="C2394" s="60"/>
      <c r="D2394" s="60"/>
      <c r="E2394" s="60"/>
      <c r="F2394" s="60"/>
      <c r="G2394" s="64"/>
      <c r="H2394" s="64"/>
    </row>
    <row r="2395" spans="1:8">
      <c r="A2395" s="60"/>
      <c r="B2395" s="60"/>
      <c r="C2395" s="60"/>
      <c r="D2395" s="60"/>
      <c r="E2395" s="60"/>
      <c r="F2395" s="60"/>
      <c r="G2395" s="64"/>
      <c r="H2395" s="64"/>
    </row>
    <row r="2396" spans="1:8">
      <c r="A2396" s="60"/>
      <c r="B2396" s="60"/>
      <c r="C2396" s="60"/>
      <c r="D2396" s="60"/>
      <c r="E2396" s="60"/>
      <c r="F2396" s="60"/>
      <c r="G2396" s="64"/>
      <c r="H2396" s="64"/>
    </row>
    <row r="2397" spans="1:8">
      <c r="A2397" s="60"/>
      <c r="B2397" s="60"/>
      <c r="C2397" s="60"/>
      <c r="D2397" s="60"/>
      <c r="E2397" s="60"/>
      <c r="F2397" s="60"/>
      <c r="G2397" s="64"/>
      <c r="H2397" s="64"/>
    </row>
    <row r="2398" spans="1:8">
      <c r="A2398" s="60"/>
      <c r="B2398" s="60"/>
      <c r="C2398" s="60"/>
      <c r="D2398" s="60"/>
      <c r="E2398" s="60"/>
      <c r="F2398" s="60"/>
      <c r="G2398" s="64"/>
      <c r="H2398" s="64"/>
    </row>
    <row r="2399" spans="1:8">
      <c r="A2399" s="60"/>
      <c r="B2399" s="60"/>
      <c r="C2399" s="60"/>
      <c r="D2399" s="60"/>
      <c r="E2399" s="60"/>
      <c r="F2399" s="60"/>
      <c r="G2399" s="64"/>
      <c r="H2399" s="64"/>
    </row>
    <row r="2400" spans="1:8">
      <c r="A2400" s="60"/>
      <c r="B2400" s="60"/>
      <c r="C2400" s="60"/>
      <c r="D2400" s="60"/>
      <c r="E2400" s="60"/>
      <c r="F2400" s="60"/>
      <c r="G2400" s="64"/>
      <c r="H2400" s="64"/>
    </row>
    <row r="2401" spans="1:8">
      <c r="A2401" s="60"/>
      <c r="B2401" s="60"/>
      <c r="C2401" s="60"/>
      <c r="D2401" s="60"/>
      <c r="E2401" s="60"/>
      <c r="F2401" s="60"/>
      <c r="G2401" s="64"/>
      <c r="H2401" s="64"/>
    </row>
    <row r="2402" spans="1:8">
      <c r="A2402" s="60"/>
      <c r="B2402" s="60"/>
      <c r="C2402" s="60"/>
      <c r="D2402" s="60"/>
      <c r="E2402" s="60"/>
      <c r="F2402" s="60"/>
      <c r="G2402" s="64"/>
      <c r="H2402" s="64"/>
    </row>
    <row r="2403" spans="1:8">
      <c r="A2403" s="60"/>
      <c r="B2403" s="60"/>
      <c r="C2403" s="60"/>
      <c r="D2403" s="60"/>
      <c r="E2403" s="60"/>
      <c r="F2403" s="60"/>
      <c r="G2403" s="64"/>
      <c r="H2403" s="64"/>
    </row>
    <row r="2404" spans="1:8">
      <c r="A2404" s="60"/>
      <c r="B2404" s="60"/>
      <c r="C2404" s="60"/>
      <c r="D2404" s="60"/>
      <c r="E2404" s="60"/>
      <c r="F2404" s="60"/>
      <c r="G2404" s="64"/>
      <c r="H2404" s="64"/>
    </row>
    <row r="2405" spans="1:8">
      <c r="A2405" s="60"/>
      <c r="B2405" s="60"/>
      <c r="C2405" s="60"/>
      <c r="D2405" s="60"/>
      <c r="E2405" s="60"/>
      <c r="F2405" s="60"/>
      <c r="G2405" s="64"/>
      <c r="H2405" s="64"/>
    </row>
    <row r="2406" spans="1:8">
      <c r="A2406" s="60"/>
      <c r="B2406" s="60"/>
      <c r="C2406" s="60"/>
      <c r="D2406" s="60"/>
      <c r="E2406" s="60"/>
      <c r="F2406" s="60"/>
      <c r="G2406" s="64"/>
      <c r="H2406" s="64"/>
    </row>
    <row r="2407" spans="1:8">
      <c r="A2407" s="60"/>
      <c r="B2407" s="60"/>
      <c r="C2407" s="60"/>
      <c r="D2407" s="60"/>
      <c r="E2407" s="60"/>
      <c r="F2407" s="60"/>
      <c r="G2407" s="64"/>
      <c r="H2407" s="64"/>
    </row>
    <row r="2408" spans="1:8">
      <c r="A2408" s="60"/>
      <c r="B2408" s="60"/>
      <c r="C2408" s="60"/>
      <c r="D2408" s="60"/>
      <c r="E2408" s="60"/>
      <c r="F2408" s="60"/>
      <c r="G2408" s="64"/>
      <c r="H2408" s="64"/>
    </row>
    <row r="2409" spans="1:8">
      <c r="A2409" s="60"/>
      <c r="B2409" s="60"/>
      <c r="C2409" s="60"/>
      <c r="D2409" s="60"/>
      <c r="E2409" s="60"/>
      <c r="F2409" s="60"/>
      <c r="G2409" s="64"/>
      <c r="H2409" s="64"/>
    </row>
    <row r="2410" spans="1:8">
      <c r="A2410" s="60"/>
      <c r="B2410" s="60"/>
      <c r="C2410" s="60"/>
      <c r="D2410" s="60"/>
      <c r="E2410" s="60"/>
      <c r="F2410" s="60"/>
      <c r="G2410" s="64"/>
      <c r="H2410" s="64"/>
    </row>
    <row r="2411" spans="1:8">
      <c r="A2411" s="60"/>
      <c r="B2411" s="60"/>
      <c r="C2411" s="60"/>
      <c r="D2411" s="60"/>
      <c r="E2411" s="60"/>
      <c r="F2411" s="60"/>
      <c r="G2411" s="64"/>
      <c r="H2411" s="64"/>
    </row>
    <row r="2412" spans="1:8">
      <c r="A2412" s="60"/>
      <c r="B2412" s="60"/>
      <c r="C2412" s="60"/>
      <c r="D2412" s="60"/>
      <c r="E2412" s="60"/>
      <c r="F2412" s="60"/>
      <c r="G2412" s="64"/>
      <c r="H2412" s="64"/>
    </row>
    <row r="2413" spans="1:8">
      <c r="A2413" s="60"/>
      <c r="B2413" s="60"/>
      <c r="C2413" s="60"/>
      <c r="D2413" s="60"/>
      <c r="E2413" s="60"/>
      <c r="F2413" s="60"/>
      <c r="G2413" s="64"/>
      <c r="H2413" s="64"/>
    </row>
    <row r="2414" spans="1:8">
      <c r="A2414" s="60"/>
      <c r="B2414" s="60"/>
      <c r="C2414" s="60"/>
      <c r="D2414" s="60"/>
      <c r="E2414" s="60"/>
      <c r="F2414" s="60"/>
      <c r="G2414" s="64"/>
      <c r="H2414" s="64"/>
    </row>
    <row r="2415" spans="1:8">
      <c r="A2415" s="60"/>
      <c r="B2415" s="60"/>
      <c r="C2415" s="60"/>
      <c r="D2415" s="60"/>
      <c r="E2415" s="60"/>
      <c r="F2415" s="60"/>
      <c r="G2415" s="64"/>
      <c r="H2415" s="64"/>
    </row>
    <row r="2416" spans="1:8">
      <c r="A2416" s="60"/>
      <c r="B2416" s="60"/>
      <c r="C2416" s="60"/>
      <c r="D2416" s="60"/>
      <c r="E2416" s="60"/>
      <c r="F2416" s="60"/>
      <c r="G2416" s="64"/>
      <c r="H2416" s="64"/>
    </row>
    <row r="2417" spans="1:8">
      <c r="A2417" s="60"/>
      <c r="B2417" s="60"/>
      <c r="C2417" s="60"/>
      <c r="D2417" s="60"/>
      <c r="E2417" s="60"/>
      <c r="F2417" s="60"/>
      <c r="G2417" s="64"/>
      <c r="H2417" s="64"/>
    </row>
    <row r="2418" spans="1:8">
      <c r="A2418" s="60"/>
      <c r="B2418" s="60"/>
      <c r="C2418" s="60"/>
      <c r="D2418" s="60"/>
      <c r="E2418" s="60"/>
      <c r="F2418" s="60"/>
      <c r="G2418" s="64"/>
      <c r="H2418" s="64"/>
    </row>
    <row r="2419" spans="1:8">
      <c r="A2419" s="60"/>
      <c r="B2419" s="60"/>
      <c r="C2419" s="60"/>
      <c r="D2419" s="60"/>
      <c r="E2419" s="60"/>
      <c r="F2419" s="60"/>
      <c r="G2419" s="64"/>
      <c r="H2419" s="64"/>
    </row>
    <row r="2420" spans="1:8">
      <c r="A2420" s="60"/>
      <c r="B2420" s="60"/>
      <c r="C2420" s="60"/>
      <c r="D2420" s="60"/>
      <c r="E2420" s="60"/>
      <c r="F2420" s="60"/>
      <c r="G2420" s="64"/>
      <c r="H2420" s="64"/>
    </row>
    <row r="2421" spans="1:8">
      <c r="A2421" s="60"/>
      <c r="B2421" s="60"/>
      <c r="C2421" s="60"/>
      <c r="D2421" s="60"/>
      <c r="E2421" s="60"/>
      <c r="F2421" s="60"/>
      <c r="G2421" s="64"/>
      <c r="H2421" s="64"/>
    </row>
    <row r="2422" spans="1:8">
      <c r="A2422" s="60"/>
      <c r="B2422" s="60"/>
      <c r="C2422" s="60"/>
      <c r="D2422" s="60"/>
      <c r="E2422" s="60"/>
      <c r="F2422" s="60"/>
      <c r="G2422" s="64"/>
      <c r="H2422" s="64"/>
    </row>
    <row r="2423" spans="1:8">
      <c r="A2423" s="60"/>
      <c r="B2423" s="60"/>
      <c r="C2423" s="60"/>
      <c r="D2423" s="60"/>
      <c r="E2423" s="60"/>
      <c r="F2423" s="60"/>
      <c r="G2423" s="64"/>
      <c r="H2423" s="64"/>
    </row>
    <row r="2424" spans="1:8">
      <c r="A2424" s="60"/>
      <c r="B2424" s="60"/>
      <c r="C2424" s="60"/>
      <c r="D2424" s="60"/>
      <c r="E2424" s="60"/>
      <c r="F2424" s="60"/>
      <c r="G2424" s="64"/>
      <c r="H2424" s="64"/>
    </row>
    <row r="2425" spans="1:8">
      <c r="A2425" s="60"/>
      <c r="B2425" s="60"/>
      <c r="C2425" s="60"/>
      <c r="D2425" s="60"/>
      <c r="E2425" s="60"/>
      <c r="F2425" s="60"/>
      <c r="G2425" s="64"/>
      <c r="H2425" s="64"/>
    </row>
    <row r="2426" spans="1:8">
      <c r="A2426" s="60"/>
      <c r="B2426" s="60"/>
      <c r="C2426" s="60"/>
      <c r="D2426" s="60"/>
      <c r="E2426" s="60"/>
      <c r="F2426" s="60"/>
      <c r="G2426" s="64"/>
      <c r="H2426" s="64"/>
    </row>
    <row r="2427" spans="1:8">
      <c r="A2427" s="60"/>
      <c r="B2427" s="60"/>
      <c r="C2427" s="60"/>
      <c r="D2427" s="60"/>
      <c r="E2427" s="60"/>
      <c r="F2427" s="60"/>
      <c r="G2427" s="64"/>
      <c r="H2427" s="64"/>
    </row>
    <row r="2428" spans="1:8">
      <c r="A2428" s="60"/>
      <c r="B2428" s="60"/>
      <c r="C2428" s="60"/>
      <c r="D2428" s="60"/>
      <c r="E2428" s="60"/>
      <c r="F2428" s="60"/>
      <c r="G2428" s="64"/>
      <c r="H2428" s="64"/>
    </row>
    <row r="2429" spans="1:8">
      <c r="A2429" s="60"/>
      <c r="B2429" s="60"/>
      <c r="C2429" s="60"/>
      <c r="D2429" s="60"/>
      <c r="E2429" s="60"/>
      <c r="F2429" s="60"/>
      <c r="G2429" s="64"/>
      <c r="H2429" s="64"/>
    </row>
    <row r="2430" spans="1:8">
      <c r="A2430" s="60"/>
      <c r="B2430" s="60"/>
      <c r="C2430" s="60"/>
      <c r="D2430" s="60"/>
      <c r="E2430" s="60"/>
      <c r="F2430" s="60"/>
      <c r="G2430" s="64"/>
      <c r="H2430" s="64"/>
    </row>
    <row r="2431" spans="1:8">
      <c r="A2431" s="60"/>
      <c r="B2431" s="60"/>
      <c r="C2431" s="60"/>
      <c r="D2431" s="60"/>
      <c r="E2431" s="60"/>
      <c r="F2431" s="60"/>
      <c r="G2431" s="64"/>
      <c r="H2431" s="64"/>
    </row>
    <row r="2432" spans="1:8">
      <c r="A2432" s="60"/>
      <c r="B2432" s="60"/>
      <c r="C2432" s="60"/>
      <c r="D2432" s="60"/>
      <c r="E2432" s="60"/>
      <c r="F2432" s="60"/>
      <c r="G2432" s="64"/>
      <c r="H2432" s="64"/>
    </row>
    <row r="2433" spans="1:8">
      <c r="A2433" s="60"/>
      <c r="B2433" s="60"/>
      <c r="C2433" s="60"/>
      <c r="D2433" s="60"/>
      <c r="E2433" s="60"/>
      <c r="F2433" s="60"/>
      <c r="G2433" s="64"/>
      <c r="H2433" s="64"/>
    </row>
    <row r="2434" spans="1:8">
      <c r="A2434" s="60"/>
      <c r="B2434" s="60"/>
      <c r="C2434" s="60"/>
      <c r="D2434" s="60"/>
      <c r="E2434" s="60"/>
      <c r="F2434" s="60"/>
      <c r="G2434" s="64"/>
      <c r="H2434" s="64"/>
    </row>
    <row r="2435" spans="1:8">
      <c r="A2435" s="60"/>
      <c r="B2435" s="60"/>
      <c r="C2435" s="60"/>
      <c r="D2435" s="60"/>
      <c r="E2435" s="60"/>
      <c r="F2435" s="60"/>
      <c r="G2435" s="64"/>
      <c r="H2435" s="64"/>
    </row>
    <row r="2436" spans="1:8">
      <c r="A2436" s="60"/>
      <c r="B2436" s="60"/>
      <c r="C2436" s="60"/>
      <c r="D2436" s="60"/>
      <c r="E2436" s="60"/>
      <c r="F2436" s="60"/>
      <c r="G2436" s="64"/>
      <c r="H2436" s="64"/>
    </row>
    <row r="2437" spans="1:8">
      <c r="A2437" s="60"/>
      <c r="B2437" s="60"/>
      <c r="C2437" s="60"/>
      <c r="D2437" s="60"/>
      <c r="E2437" s="60"/>
      <c r="F2437" s="60"/>
      <c r="G2437" s="64"/>
      <c r="H2437" s="64"/>
    </row>
    <row r="2438" spans="1:8">
      <c r="A2438" s="60"/>
      <c r="B2438" s="60"/>
      <c r="C2438" s="60"/>
      <c r="D2438" s="60"/>
      <c r="E2438" s="60"/>
      <c r="F2438" s="60"/>
      <c r="G2438" s="64"/>
      <c r="H2438" s="64"/>
    </row>
    <row r="2439" spans="1:8">
      <c r="A2439" s="60"/>
      <c r="B2439" s="60"/>
      <c r="C2439" s="60"/>
      <c r="D2439" s="60"/>
      <c r="E2439" s="60"/>
      <c r="F2439" s="60"/>
      <c r="G2439" s="64"/>
      <c r="H2439" s="64"/>
    </row>
    <row r="2440" spans="1:8">
      <c r="A2440" s="60"/>
      <c r="B2440" s="60"/>
      <c r="C2440" s="60"/>
      <c r="D2440" s="60"/>
      <c r="E2440" s="60"/>
      <c r="F2440" s="60"/>
      <c r="G2440" s="64"/>
      <c r="H2440" s="64"/>
    </row>
    <row r="2441" spans="1:8">
      <c r="A2441" s="60"/>
      <c r="B2441" s="60"/>
      <c r="C2441" s="60"/>
      <c r="D2441" s="60"/>
      <c r="E2441" s="60"/>
      <c r="F2441" s="60"/>
      <c r="G2441" s="64"/>
      <c r="H2441" s="64"/>
    </row>
    <row r="2442" spans="1:8">
      <c r="A2442" s="60"/>
      <c r="B2442" s="60"/>
      <c r="C2442" s="60"/>
      <c r="D2442" s="60"/>
      <c r="E2442" s="60"/>
      <c r="F2442" s="60"/>
      <c r="G2442" s="64"/>
      <c r="H2442" s="64"/>
    </row>
    <row r="2443" spans="1:8">
      <c r="A2443" s="60"/>
      <c r="B2443" s="60"/>
      <c r="C2443" s="60"/>
      <c r="D2443" s="60"/>
      <c r="E2443" s="60"/>
      <c r="F2443" s="60"/>
      <c r="G2443" s="64"/>
      <c r="H2443" s="64"/>
    </row>
    <row r="2444" spans="1:8">
      <c r="A2444" s="60"/>
      <c r="B2444" s="60"/>
      <c r="C2444" s="60"/>
      <c r="D2444" s="60"/>
      <c r="E2444" s="60"/>
      <c r="F2444" s="60"/>
      <c r="G2444" s="64"/>
      <c r="H2444" s="64"/>
    </row>
    <row r="2445" spans="1:8">
      <c r="A2445" s="60"/>
      <c r="B2445" s="60"/>
      <c r="C2445" s="60"/>
      <c r="D2445" s="60"/>
      <c r="E2445" s="60"/>
      <c r="F2445" s="60"/>
      <c r="G2445" s="64"/>
      <c r="H2445" s="64"/>
    </row>
    <row r="2446" spans="1:8">
      <c r="A2446" s="60"/>
      <c r="B2446" s="60"/>
      <c r="C2446" s="60"/>
      <c r="D2446" s="60"/>
      <c r="E2446" s="60"/>
      <c r="F2446" s="60"/>
      <c r="G2446" s="64"/>
      <c r="H2446" s="64"/>
    </row>
    <row r="2447" spans="1:8">
      <c r="A2447" s="60"/>
      <c r="B2447" s="60"/>
      <c r="C2447" s="60"/>
      <c r="D2447" s="60"/>
      <c r="E2447" s="60"/>
      <c r="F2447" s="60"/>
      <c r="G2447" s="64"/>
      <c r="H2447" s="64"/>
    </row>
    <row r="2448" spans="1:8">
      <c r="A2448" s="60"/>
      <c r="B2448" s="60"/>
      <c r="C2448" s="60"/>
      <c r="D2448" s="60"/>
      <c r="E2448" s="60"/>
      <c r="F2448" s="60"/>
      <c r="G2448" s="64"/>
      <c r="H2448" s="64"/>
    </row>
    <row r="2449" spans="1:8">
      <c r="A2449" s="60"/>
      <c r="B2449" s="60"/>
      <c r="C2449" s="60"/>
      <c r="D2449" s="60"/>
      <c r="E2449" s="60"/>
      <c r="F2449" s="60"/>
      <c r="G2449" s="64"/>
      <c r="H2449" s="64"/>
    </row>
    <row r="2450" spans="1:8">
      <c r="A2450" s="60"/>
      <c r="B2450" s="60"/>
      <c r="C2450" s="60"/>
      <c r="D2450" s="60"/>
      <c r="E2450" s="60"/>
      <c r="F2450" s="60"/>
      <c r="G2450" s="64"/>
      <c r="H2450" s="64"/>
    </row>
    <row r="2451" spans="1:8">
      <c r="A2451" s="60"/>
      <c r="B2451" s="60"/>
      <c r="C2451" s="60"/>
      <c r="D2451" s="60"/>
      <c r="E2451" s="60"/>
      <c r="F2451" s="60"/>
      <c r="G2451" s="64"/>
      <c r="H2451" s="64"/>
    </row>
    <row r="2452" spans="1:8">
      <c r="A2452" s="60"/>
      <c r="B2452" s="60"/>
      <c r="C2452" s="60"/>
      <c r="D2452" s="60"/>
      <c r="E2452" s="60"/>
      <c r="F2452" s="60"/>
      <c r="G2452" s="64"/>
      <c r="H2452" s="64"/>
    </row>
    <row r="2453" spans="1:8">
      <c r="A2453" s="60"/>
      <c r="B2453" s="60"/>
      <c r="C2453" s="60"/>
      <c r="D2453" s="60"/>
      <c r="E2453" s="60"/>
      <c r="F2453" s="60"/>
      <c r="G2453" s="64"/>
      <c r="H2453" s="64"/>
    </row>
    <row r="2454" spans="1:8">
      <c r="A2454" s="60"/>
      <c r="B2454" s="60"/>
      <c r="C2454" s="60"/>
      <c r="D2454" s="60"/>
      <c r="E2454" s="60"/>
      <c r="F2454" s="60"/>
      <c r="G2454" s="64"/>
      <c r="H2454" s="64"/>
    </row>
    <row r="2455" spans="1:8">
      <c r="A2455" s="60"/>
      <c r="B2455" s="60"/>
      <c r="C2455" s="60"/>
      <c r="D2455" s="60"/>
      <c r="E2455" s="60"/>
      <c r="F2455" s="60"/>
      <c r="G2455" s="64"/>
      <c r="H2455" s="64"/>
    </row>
    <row r="2456" spans="1:8">
      <c r="A2456" s="60"/>
      <c r="B2456" s="60"/>
      <c r="C2456" s="60"/>
      <c r="D2456" s="60"/>
      <c r="E2456" s="60"/>
      <c r="F2456" s="60"/>
      <c r="G2456" s="64"/>
      <c r="H2456" s="64"/>
    </row>
    <row r="2457" spans="1:8">
      <c r="A2457" s="60"/>
      <c r="B2457" s="60"/>
      <c r="C2457" s="60"/>
      <c r="D2457" s="60"/>
      <c r="E2457" s="60"/>
      <c r="F2457" s="60"/>
      <c r="G2457" s="64"/>
      <c r="H2457" s="64"/>
    </row>
    <row r="2458" spans="1:8">
      <c r="A2458" s="60"/>
      <c r="B2458" s="60"/>
      <c r="C2458" s="60"/>
      <c r="D2458" s="60"/>
      <c r="E2458" s="60"/>
      <c r="F2458" s="60"/>
      <c r="G2458" s="64"/>
      <c r="H2458" s="64"/>
    </row>
    <row r="2459" spans="1:8">
      <c r="A2459" s="60"/>
      <c r="B2459" s="60"/>
      <c r="C2459" s="60"/>
      <c r="D2459" s="60"/>
      <c r="E2459" s="60"/>
      <c r="F2459" s="60"/>
      <c r="G2459" s="64"/>
      <c r="H2459" s="64"/>
    </row>
    <row r="2460" spans="1:8">
      <c r="A2460" s="60"/>
      <c r="B2460" s="60"/>
      <c r="C2460" s="60"/>
      <c r="D2460" s="60"/>
      <c r="E2460" s="60"/>
      <c r="F2460" s="60"/>
      <c r="G2460" s="64"/>
      <c r="H2460" s="64"/>
    </row>
    <row r="2461" spans="1:8">
      <c r="A2461" s="60"/>
      <c r="B2461" s="60"/>
      <c r="C2461" s="60"/>
      <c r="D2461" s="60"/>
      <c r="E2461" s="60"/>
      <c r="F2461" s="60"/>
      <c r="G2461" s="64"/>
      <c r="H2461" s="64"/>
    </row>
    <row r="2462" spans="1:8">
      <c r="A2462" s="60"/>
      <c r="B2462" s="60"/>
      <c r="C2462" s="60"/>
      <c r="D2462" s="60"/>
      <c r="E2462" s="60"/>
      <c r="F2462" s="60"/>
      <c r="G2462" s="64"/>
      <c r="H2462" s="64"/>
    </row>
    <row r="2463" spans="1:8">
      <c r="A2463" s="60"/>
      <c r="B2463" s="60"/>
      <c r="C2463" s="60"/>
      <c r="D2463" s="60"/>
      <c r="E2463" s="60"/>
      <c r="F2463" s="60"/>
      <c r="G2463" s="64"/>
      <c r="H2463" s="64"/>
    </row>
    <row r="2464" spans="1:8">
      <c r="A2464" s="60"/>
      <c r="B2464" s="60"/>
      <c r="C2464" s="60"/>
      <c r="D2464" s="60"/>
      <c r="E2464" s="60"/>
      <c r="F2464" s="60"/>
      <c r="G2464" s="64"/>
      <c r="H2464" s="64"/>
    </row>
    <row r="2465" spans="1:8">
      <c r="A2465" s="60"/>
      <c r="B2465" s="60"/>
      <c r="C2465" s="60"/>
      <c r="D2465" s="60"/>
      <c r="E2465" s="60"/>
      <c r="F2465" s="60"/>
      <c r="G2465" s="64"/>
      <c r="H2465" s="64"/>
    </row>
    <row r="2466" spans="1:8">
      <c r="A2466" s="60"/>
      <c r="B2466" s="60"/>
      <c r="C2466" s="60"/>
      <c r="D2466" s="60"/>
      <c r="E2466" s="60"/>
      <c r="F2466" s="60"/>
      <c r="G2466" s="64"/>
      <c r="H2466" s="64"/>
    </row>
    <row r="2467" spans="1:8">
      <c r="A2467" s="60"/>
      <c r="B2467" s="60"/>
      <c r="C2467" s="60"/>
      <c r="D2467" s="60"/>
      <c r="E2467" s="60"/>
      <c r="F2467" s="60"/>
      <c r="G2467" s="64"/>
      <c r="H2467" s="64"/>
    </row>
    <row r="2468" spans="1:8">
      <c r="A2468" s="60"/>
      <c r="B2468" s="60"/>
      <c r="C2468" s="60"/>
      <c r="D2468" s="60"/>
      <c r="E2468" s="60"/>
      <c r="F2468" s="60"/>
      <c r="G2468" s="64"/>
      <c r="H2468" s="64"/>
    </row>
    <row r="2469" spans="1:8">
      <c r="A2469" s="60"/>
      <c r="B2469" s="60"/>
      <c r="C2469" s="60"/>
      <c r="D2469" s="60"/>
      <c r="E2469" s="60"/>
      <c r="F2469" s="60"/>
      <c r="G2469" s="64"/>
      <c r="H2469" s="64"/>
    </row>
    <row r="2470" spans="1:8">
      <c r="A2470" s="60"/>
      <c r="B2470" s="60"/>
      <c r="C2470" s="60"/>
      <c r="D2470" s="60"/>
      <c r="E2470" s="60"/>
      <c r="F2470" s="60"/>
      <c r="G2470" s="64"/>
      <c r="H2470" s="64"/>
    </row>
    <row r="2471" spans="1:8">
      <c r="A2471" s="60"/>
      <c r="B2471" s="60"/>
      <c r="C2471" s="60"/>
      <c r="D2471" s="60"/>
      <c r="E2471" s="60"/>
      <c r="F2471" s="60"/>
      <c r="G2471" s="64"/>
      <c r="H2471" s="64"/>
    </row>
    <row r="2472" spans="1:8">
      <c r="A2472" s="60"/>
      <c r="B2472" s="60"/>
      <c r="C2472" s="60"/>
      <c r="D2472" s="60"/>
      <c r="E2472" s="60"/>
      <c r="F2472" s="60"/>
      <c r="G2472" s="64"/>
      <c r="H2472" s="64"/>
    </row>
    <row r="2473" spans="1:8">
      <c r="A2473" s="60"/>
      <c r="B2473" s="60"/>
      <c r="C2473" s="60"/>
      <c r="D2473" s="60"/>
      <c r="E2473" s="60"/>
      <c r="F2473" s="60"/>
      <c r="G2473" s="64"/>
      <c r="H2473" s="64"/>
    </row>
    <row r="2474" spans="1:8">
      <c r="A2474" s="60"/>
      <c r="B2474" s="60"/>
      <c r="C2474" s="60"/>
      <c r="D2474" s="60"/>
      <c r="E2474" s="60"/>
      <c r="F2474" s="60"/>
      <c r="G2474" s="64"/>
      <c r="H2474" s="64"/>
    </row>
    <row r="2475" spans="1:8">
      <c r="A2475" s="60"/>
      <c r="B2475" s="60"/>
      <c r="C2475" s="60"/>
      <c r="D2475" s="60"/>
      <c r="E2475" s="60"/>
      <c r="F2475" s="60"/>
      <c r="G2475" s="64"/>
      <c r="H2475" s="64"/>
    </row>
    <row r="2476" spans="1:8">
      <c r="A2476" s="60"/>
      <c r="B2476" s="60"/>
      <c r="C2476" s="60"/>
      <c r="D2476" s="60"/>
      <c r="E2476" s="60"/>
      <c r="F2476" s="60"/>
      <c r="G2476" s="64"/>
      <c r="H2476" s="64"/>
    </row>
    <row r="2477" spans="1:8">
      <c r="A2477" s="60"/>
      <c r="B2477" s="60"/>
      <c r="C2477" s="60"/>
      <c r="D2477" s="60"/>
      <c r="E2477" s="60"/>
      <c r="F2477" s="60"/>
      <c r="G2477" s="64"/>
      <c r="H2477" s="64"/>
    </row>
    <row r="2478" spans="1:8">
      <c r="A2478" s="60"/>
      <c r="B2478" s="60"/>
      <c r="C2478" s="60"/>
      <c r="D2478" s="60"/>
      <c r="E2478" s="60"/>
      <c r="F2478" s="60"/>
      <c r="G2478" s="64"/>
      <c r="H2478" s="64"/>
    </row>
    <row r="2479" spans="1:8">
      <c r="A2479" s="60"/>
      <c r="B2479" s="60"/>
      <c r="C2479" s="60"/>
      <c r="D2479" s="60"/>
      <c r="E2479" s="60"/>
      <c r="F2479" s="60"/>
      <c r="G2479" s="64"/>
      <c r="H2479" s="64"/>
    </row>
    <row r="2480" spans="1:8">
      <c r="A2480" s="60"/>
      <c r="B2480" s="60"/>
      <c r="C2480" s="60"/>
      <c r="D2480" s="60"/>
      <c r="E2480" s="60"/>
      <c r="F2480" s="60"/>
      <c r="G2480" s="64"/>
      <c r="H2480" s="64"/>
    </row>
    <row r="2481" spans="1:8">
      <c r="A2481" s="60"/>
      <c r="B2481" s="60"/>
      <c r="C2481" s="60"/>
      <c r="D2481" s="60"/>
      <c r="E2481" s="60"/>
      <c r="F2481" s="60"/>
      <c r="G2481" s="64"/>
      <c r="H2481" s="64"/>
    </row>
    <row r="2482" spans="1:8">
      <c r="A2482" s="60"/>
      <c r="B2482" s="60"/>
      <c r="C2482" s="60"/>
      <c r="D2482" s="60"/>
      <c r="E2482" s="60"/>
      <c r="F2482" s="60"/>
      <c r="G2482" s="64"/>
      <c r="H2482" s="64"/>
    </row>
    <row r="2483" spans="1:8">
      <c r="A2483" s="60"/>
      <c r="B2483" s="60"/>
      <c r="C2483" s="60"/>
      <c r="D2483" s="60"/>
      <c r="E2483" s="60"/>
      <c r="F2483" s="60"/>
      <c r="G2483" s="64"/>
      <c r="H2483" s="64"/>
    </row>
    <row r="2484" spans="1:8">
      <c r="A2484" s="60"/>
      <c r="B2484" s="60"/>
      <c r="C2484" s="60"/>
      <c r="D2484" s="60"/>
      <c r="E2484" s="60"/>
      <c r="F2484" s="60"/>
      <c r="G2484" s="64"/>
      <c r="H2484" s="64"/>
    </row>
    <row r="2485" spans="1:8">
      <c r="A2485" s="60"/>
      <c r="B2485" s="60"/>
      <c r="C2485" s="60"/>
      <c r="D2485" s="60"/>
      <c r="E2485" s="60"/>
      <c r="F2485" s="60"/>
      <c r="G2485" s="64"/>
      <c r="H2485" s="64"/>
    </row>
    <row r="2486" spans="1:8">
      <c r="A2486" s="60"/>
      <c r="B2486" s="60"/>
      <c r="C2486" s="60"/>
      <c r="D2486" s="60"/>
      <c r="E2486" s="60"/>
      <c r="F2486" s="60"/>
      <c r="G2486" s="64"/>
      <c r="H2486" s="64"/>
    </row>
    <row r="2487" spans="1:8">
      <c r="A2487" s="60"/>
      <c r="B2487" s="60"/>
      <c r="C2487" s="60"/>
      <c r="D2487" s="60"/>
      <c r="E2487" s="60"/>
      <c r="F2487" s="60"/>
      <c r="G2487" s="64"/>
      <c r="H2487" s="64"/>
    </row>
    <row r="2488" spans="1:8">
      <c r="A2488" s="60"/>
      <c r="B2488" s="60"/>
      <c r="C2488" s="60"/>
      <c r="D2488" s="60"/>
      <c r="E2488" s="60"/>
      <c r="F2488" s="60"/>
      <c r="G2488" s="64"/>
      <c r="H2488" s="64"/>
    </row>
    <row r="2489" spans="1:8">
      <c r="A2489" s="60"/>
      <c r="B2489" s="60"/>
      <c r="C2489" s="60"/>
      <c r="D2489" s="60"/>
      <c r="E2489" s="60"/>
      <c r="F2489" s="60"/>
      <c r="G2489" s="64"/>
      <c r="H2489" s="64"/>
    </row>
    <row r="2490" spans="1:8">
      <c r="A2490" s="60"/>
      <c r="B2490" s="60"/>
      <c r="C2490" s="60"/>
      <c r="D2490" s="60"/>
      <c r="E2490" s="60"/>
      <c r="F2490" s="60"/>
      <c r="G2490" s="64"/>
      <c r="H2490" s="64"/>
    </row>
    <row r="2491" spans="1:8">
      <c r="A2491" s="60"/>
      <c r="B2491" s="60"/>
      <c r="C2491" s="60"/>
      <c r="D2491" s="60"/>
      <c r="E2491" s="60"/>
      <c r="F2491" s="60"/>
      <c r="G2491" s="64"/>
      <c r="H2491" s="64"/>
    </row>
    <row r="2492" spans="1:8">
      <c r="A2492" s="60"/>
      <c r="B2492" s="60"/>
      <c r="C2492" s="60"/>
      <c r="D2492" s="60"/>
      <c r="E2492" s="60"/>
      <c r="F2492" s="60"/>
      <c r="G2492" s="64"/>
      <c r="H2492" s="64"/>
    </row>
    <row r="2493" spans="1:8">
      <c r="A2493" s="60"/>
      <c r="B2493" s="60"/>
      <c r="C2493" s="60"/>
      <c r="D2493" s="60"/>
      <c r="E2493" s="60"/>
      <c r="F2493" s="60"/>
      <c r="G2493" s="64"/>
      <c r="H2493" s="64"/>
    </row>
    <row r="2494" spans="1:8">
      <c r="A2494" s="60"/>
      <c r="B2494" s="60"/>
      <c r="C2494" s="60"/>
      <c r="D2494" s="60"/>
      <c r="E2494" s="60"/>
      <c r="F2494" s="60"/>
      <c r="G2494" s="64"/>
      <c r="H2494" s="64"/>
    </row>
    <row r="2495" spans="1:8">
      <c r="A2495" s="60"/>
      <c r="B2495" s="60"/>
      <c r="C2495" s="60"/>
      <c r="D2495" s="60"/>
      <c r="E2495" s="60"/>
      <c r="F2495" s="60"/>
      <c r="G2495" s="64"/>
      <c r="H2495" s="64"/>
    </row>
    <row r="2496" spans="1:8">
      <c r="A2496" s="60"/>
      <c r="B2496" s="60"/>
      <c r="C2496" s="60"/>
      <c r="D2496" s="60"/>
      <c r="E2496" s="60"/>
      <c r="F2496" s="60"/>
      <c r="G2496" s="64"/>
      <c r="H2496" s="64"/>
    </row>
    <row r="2497" spans="1:8">
      <c r="A2497" s="60"/>
      <c r="B2497" s="60"/>
      <c r="C2497" s="60"/>
      <c r="D2497" s="60"/>
      <c r="E2497" s="60"/>
      <c r="F2497" s="60"/>
      <c r="G2497" s="64"/>
      <c r="H2497" s="64"/>
    </row>
    <row r="2498" spans="1:8">
      <c r="A2498" s="60"/>
      <c r="B2498" s="60"/>
      <c r="C2498" s="60"/>
      <c r="D2498" s="60"/>
      <c r="E2498" s="60"/>
      <c r="F2498" s="60"/>
      <c r="G2498" s="64"/>
      <c r="H2498" s="64"/>
    </row>
    <row r="2499" spans="1:8">
      <c r="A2499" s="60"/>
      <c r="B2499" s="60"/>
      <c r="C2499" s="60"/>
      <c r="D2499" s="60"/>
      <c r="E2499" s="60"/>
      <c r="F2499" s="60"/>
      <c r="G2499" s="64"/>
      <c r="H2499" s="64"/>
    </row>
    <row r="2500" spans="1:8">
      <c r="A2500" s="60"/>
      <c r="B2500" s="60"/>
      <c r="C2500" s="60"/>
      <c r="D2500" s="60"/>
      <c r="E2500" s="60"/>
      <c r="F2500" s="60"/>
      <c r="G2500" s="64"/>
      <c r="H2500" s="64"/>
    </row>
    <row r="2501" spans="1:8">
      <c r="A2501" s="60"/>
      <c r="B2501" s="60"/>
      <c r="C2501" s="60"/>
      <c r="D2501" s="60"/>
      <c r="E2501" s="60"/>
      <c r="F2501" s="60"/>
      <c r="G2501" s="64"/>
      <c r="H2501" s="64"/>
    </row>
    <row r="2502" spans="1:8">
      <c r="A2502" s="60"/>
      <c r="B2502" s="60"/>
      <c r="C2502" s="60"/>
      <c r="D2502" s="60"/>
      <c r="E2502" s="60"/>
      <c r="F2502" s="60"/>
      <c r="G2502" s="64"/>
      <c r="H2502" s="64"/>
    </row>
    <row r="2503" spans="1:8">
      <c r="A2503" s="60"/>
      <c r="B2503" s="60"/>
      <c r="C2503" s="60"/>
      <c r="D2503" s="60"/>
      <c r="E2503" s="60"/>
      <c r="F2503" s="60"/>
      <c r="G2503" s="64"/>
      <c r="H2503" s="64"/>
    </row>
    <row r="2504" spans="1:8">
      <c r="A2504" s="60"/>
      <c r="B2504" s="60"/>
      <c r="C2504" s="60"/>
      <c r="D2504" s="60"/>
      <c r="E2504" s="60"/>
      <c r="F2504" s="60"/>
      <c r="G2504" s="64"/>
      <c r="H2504" s="64"/>
    </row>
    <row r="2505" spans="1:8">
      <c r="A2505" s="60"/>
      <c r="B2505" s="60"/>
      <c r="C2505" s="60"/>
      <c r="D2505" s="60"/>
      <c r="E2505" s="60"/>
      <c r="F2505" s="60"/>
      <c r="G2505" s="64"/>
      <c r="H2505" s="64"/>
    </row>
    <row r="2506" spans="1:8">
      <c r="A2506" s="60"/>
      <c r="B2506" s="60"/>
      <c r="C2506" s="60"/>
      <c r="D2506" s="60"/>
      <c r="E2506" s="60"/>
      <c r="F2506" s="60"/>
      <c r="G2506" s="64"/>
      <c r="H2506" s="64"/>
    </row>
    <row r="2507" spans="1:8">
      <c r="A2507" s="60"/>
      <c r="B2507" s="60"/>
      <c r="C2507" s="60"/>
      <c r="D2507" s="60"/>
      <c r="E2507" s="60"/>
      <c r="F2507" s="60"/>
      <c r="G2507" s="64"/>
      <c r="H2507" s="64"/>
    </row>
    <row r="2508" spans="1:8">
      <c r="A2508" s="60"/>
      <c r="B2508" s="60"/>
      <c r="C2508" s="60"/>
      <c r="D2508" s="60"/>
      <c r="E2508" s="60"/>
      <c r="F2508" s="60"/>
      <c r="G2508" s="64"/>
      <c r="H2508" s="64"/>
    </row>
    <row r="2509" spans="1:8">
      <c r="A2509" s="60"/>
      <c r="B2509" s="60"/>
      <c r="C2509" s="60"/>
      <c r="D2509" s="60"/>
      <c r="E2509" s="60"/>
      <c r="F2509" s="60"/>
      <c r="G2509" s="64"/>
      <c r="H2509" s="64"/>
    </row>
    <row r="2510" spans="1:8">
      <c r="A2510" s="60"/>
      <c r="B2510" s="60"/>
      <c r="C2510" s="60"/>
      <c r="D2510" s="60"/>
      <c r="E2510" s="60"/>
      <c r="F2510" s="60"/>
      <c r="G2510" s="64"/>
      <c r="H2510" s="64"/>
    </row>
    <row r="2511" spans="1:8">
      <c r="A2511" s="60"/>
      <c r="B2511" s="60"/>
      <c r="C2511" s="60"/>
      <c r="D2511" s="60"/>
      <c r="E2511" s="60"/>
      <c r="F2511" s="60"/>
      <c r="G2511" s="64"/>
      <c r="H2511" s="64"/>
    </row>
    <row r="2512" spans="1:8">
      <c r="A2512" s="60"/>
      <c r="B2512" s="60"/>
      <c r="C2512" s="60"/>
      <c r="D2512" s="60"/>
      <c r="E2512" s="60"/>
      <c r="F2512" s="60"/>
      <c r="G2512" s="64"/>
      <c r="H2512" s="64"/>
    </row>
    <row r="2513" spans="1:8">
      <c r="A2513" s="60"/>
      <c r="B2513" s="60"/>
      <c r="C2513" s="60"/>
      <c r="D2513" s="60"/>
      <c r="E2513" s="60"/>
      <c r="F2513" s="60"/>
      <c r="G2513" s="64"/>
      <c r="H2513" s="64"/>
    </row>
    <row r="2514" spans="1:8">
      <c r="A2514" s="60"/>
      <c r="B2514" s="60"/>
      <c r="C2514" s="60"/>
      <c r="D2514" s="60"/>
      <c r="E2514" s="60"/>
      <c r="F2514" s="60"/>
      <c r="G2514" s="64"/>
      <c r="H2514" s="64"/>
    </row>
    <row r="2515" spans="1:8">
      <c r="A2515" s="60"/>
      <c r="B2515" s="60"/>
      <c r="C2515" s="60"/>
      <c r="D2515" s="60"/>
      <c r="E2515" s="60"/>
      <c r="F2515" s="60"/>
      <c r="G2515" s="64"/>
      <c r="H2515" s="64"/>
    </row>
    <row r="2516" spans="1:8">
      <c r="A2516" s="60"/>
      <c r="B2516" s="60"/>
      <c r="C2516" s="60"/>
      <c r="D2516" s="60"/>
      <c r="E2516" s="60"/>
      <c r="F2516" s="60"/>
      <c r="G2516" s="64"/>
      <c r="H2516" s="64"/>
    </row>
    <row r="2517" spans="1:8">
      <c r="A2517" s="60"/>
      <c r="B2517" s="60"/>
      <c r="C2517" s="60"/>
      <c r="D2517" s="60"/>
      <c r="E2517" s="60"/>
      <c r="F2517" s="60"/>
      <c r="G2517" s="64"/>
      <c r="H2517" s="64"/>
    </row>
    <row r="2518" spans="1:8">
      <c r="A2518" s="60"/>
      <c r="B2518" s="60"/>
      <c r="C2518" s="60"/>
      <c r="D2518" s="60"/>
      <c r="E2518" s="60"/>
      <c r="F2518" s="60"/>
      <c r="G2518" s="64"/>
      <c r="H2518" s="64"/>
    </row>
    <row r="2519" spans="1:8">
      <c r="A2519" s="60"/>
      <c r="B2519" s="60"/>
      <c r="C2519" s="60"/>
      <c r="D2519" s="60"/>
      <c r="E2519" s="60"/>
      <c r="F2519" s="60"/>
      <c r="G2519" s="64"/>
      <c r="H2519" s="64"/>
    </row>
    <row r="2520" spans="1:8">
      <c r="A2520" s="60"/>
      <c r="B2520" s="60"/>
      <c r="C2520" s="60"/>
      <c r="D2520" s="60"/>
      <c r="E2520" s="60"/>
      <c r="F2520" s="60"/>
      <c r="G2520" s="64"/>
      <c r="H2520" s="64"/>
    </row>
    <row r="2521" spans="1:8">
      <c r="A2521" s="60"/>
      <c r="B2521" s="60"/>
      <c r="C2521" s="60"/>
      <c r="D2521" s="60"/>
      <c r="E2521" s="60"/>
      <c r="F2521" s="60"/>
      <c r="G2521" s="64"/>
      <c r="H2521" s="64"/>
    </row>
    <row r="2522" spans="1:8">
      <c r="A2522" s="60"/>
      <c r="B2522" s="60"/>
      <c r="C2522" s="60"/>
      <c r="D2522" s="60"/>
      <c r="E2522" s="60"/>
      <c r="F2522" s="60"/>
      <c r="G2522" s="64"/>
      <c r="H2522" s="64"/>
    </row>
    <row r="2523" spans="1:8">
      <c r="A2523" s="60"/>
      <c r="B2523" s="60"/>
      <c r="C2523" s="60"/>
      <c r="D2523" s="60"/>
      <c r="E2523" s="60"/>
      <c r="F2523" s="60"/>
      <c r="G2523" s="64"/>
      <c r="H2523" s="64"/>
    </row>
    <row r="2524" spans="1:8">
      <c r="A2524" s="60"/>
      <c r="B2524" s="60"/>
      <c r="C2524" s="60"/>
      <c r="D2524" s="60"/>
      <c r="E2524" s="60"/>
      <c r="F2524" s="60"/>
      <c r="G2524" s="64"/>
      <c r="H2524" s="64"/>
    </row>
    <row r="2525" spans="1:8">
      <c r="A2525" s="60"/>
      <c r="B2525" s="60"/>
      <c r="C2525" s="60"/>
      <c r="D2525" s="60"/>
      <c r="E2525" s="60"/>
      <c r="F2525" s="60"/>
      <c r="G2525" s="64"/>
      <c r="H2525" s="64"/>
    </row>
    <row r="2526" spans="1:8">
      <c r="A2526" s="60"/>
      <c r="B2526" s="60"/>
      <c r="C2526" s="60"/>
      <c r="D2526" s="60"/>
      <c r="E2526" s="60"/>
      <c r="F2526" s="60"/>
      <c r="G2526" s="64"/>
      <c r="H2526" s="64"/>
    </row>
    <row r="2527" spans="1:8">
      <c r="A2527" s="60"/>
      <c r="B2527" s="60"/>
      <c r="C2527" s="60"/>
      <c r="D2527" s="60"/>
      <c r="E2527" s="60"/>
      <c r="F2527" s="60"/>
      <c r="G2527" s="64"/>
      <c r="H2527" s="64"/>
    </row>
    <row r="2528" spans="1:8">
      <c r="A2528" s="60"/>
      <c r="B2528" s="60"/>
      <c r="C2528" s="60"/>
      <c r="D2528" s="60"/>
      <c r="E2528" s="60"/>
      <c r="F2528" s="60"/>
      <c r="G2528" s="64"/>
      <c r="H2528" s="64"/>
    </row>
    <row r="2529" spans="1:8">
      <c r="A2529" s="60"/>
      <c r="B2529" s="60"/>
      <c r="C2529" s="60"/>
      <c r="D2529" s="60"/>
      <c r="E2529" s="60"/>
      <c r="F2529" s="60"/>
      <c r="G2529" s="64"/>
      <c r="H2529" s="64"/>
    </row>
    <row r="2530" spans="1:8">
      <c r="A2530" s="60"/>
      <c r="B2530" s="60"/>
      <c r="C2530" s="60"/>
      <c r="D2530" s="60"/>
      <c r="E2530" s="60"/>
      <c r="F2530" s="60"/>
      <c r="G2530" s="64"/>
      <c r="H2530" s="64"/>
    </row>
    <row r="2531" spans="1:8">
      <c r="A2531" s="60"/>
      <c r="B2531" s="60"/>
      <c r="C2531" s="60"/>
      <c r="D2531" s="60"/>
      <c r="E2531" s="60"/>
      <c r="F2531" s="60"/>
      <c r="G2531" s="64"/>
      <c r="H2531" s="64"/>
    </row>
    <row r="2532" spans="1:8">
      <c r="A2532" s="60"/>
      <c r="B2532" s="60"/>
      <c r="C2532" s="60"/>
      <c r="D2532" s="60"/>
      <c r="E2532" s="60"/>
      <c r="F2532" s="60"/>
      <c r="G2532" s="64"/>
      <c r="H2532" s="64"/>
    </row>
    <row r="2533" spans="1:8">
      <c r="A2533" s="60"/>
      <c r="B2533" s="60"/>
      <c r="C2533" s="60"/>
      <c r="D2533" s="60"/>
      <c r="E2533" s="60"/>
      <c r="F2533" s="60"/>
      <c r="G2533" s="64"/>
      <c r="H2533" s="64"/>
    </row>
    <row r="2534" spans="1:8">
      <c r="A2534" s="60"/>
      <c r="B2534" s="60"/>
      <c r="C2534" s="60"/>
      <c r="D2534" s="60"/>
      <c r="E2534" s="60"/>
      <c r="F2534" s="60"/>
      <c r="G2534" s="64"/>
      <c r="H2534" s="64"/>
    </row>
    <row r="2535" spans="1:8">
      <c r="A2535" s="60"/>
      <c r="B2535" s="60"/>
      <c r="C2535" s="60"/>
      <c r="D2535" s="60"/>
      <c r="E2535" s="60"/>
      <c r="F2535" s="60"/>
      <c r="G2535" s="64"/>
      <c r="H2535" s="64"/>
    </row>
    <row r="2536" spans="1:8">
      <c r="A2536" s="60"/>
      <c r="B2536" s="60"/>
      <c r="C2536" s="60"/>
      <c r="D2536" s="60"/>
      <c r="E2536" s="60"/>
      <c r="F2536" s="60"/>
      <c r="G2536" s="64"/>
      <c r="H2536" s="64"/>
    </row>
    <row r="2537" spans="1:8">
      <c r="A2537" s="60"/>
      <c r="B2537" s="60"/>
      <c r="C2537" s="60"/>
      <c r="D2537" s="60"/>
      <c r="E2537" s="60"/>
      <c r="F2537" s="60"/>
      <c r="G2537" s="64"/>
      <c r="H2537" s="64"/>
    </row>
    <row r="2538" spans="1:8">
      <c r="A2538" s="60"/>
      <c r="B2538" s="60"/>
      <c r="C2538" s="60"/>
      <c r="D2538" s="60"/>
      <c r="E2538" s="60"/>
      <c r="F2538" s="60"/>
      <c r="G2538" s="64"/>
      <c r="H2538" s="64"/>
    </row>
    <row r="2539" spans="1:8">
      <c r="A2539" s="60"/>
      <c r="B2539" s="60"/>
      <c r="C2539" s="60"/>
      <c r="D2539" s="60"/>
      <c r="E2539" s="60"/>
      <c r="F2539" s="60"/>
      <c r="G2539" s="64"/>
      <c r="H2539" s="64"/>
    </row>
    <row r="2540" spans="1:8">
      <c r="A2540" s="60"/>
      <c r="B2540" s="60"/>
      <c r="C2540" s="60"/>
      <c r="D2540" s="60"/>
      <c r="E2540" s="60"/>
      <c r="F2540" s="60"/>
      <c r="G2540" s="64"/>
      <c r="H2540" s="64"/>
    </row>
    <row r="2541" spans="1:8">
      <c r="A2541" s="60"/>
      <c r="B2541" s="60"/>
      <c r="C2541" s="60"/>
      <c r="D2541" s="60"/>
      <c r="E2541" s="60"/>
      <c r="F2541" s="60"/>
      <c r="G2541" s="64"/>
      <c r="H2541" s="64"/>
    </row>
    <row r="2542" spans="1:8">
      <c r="A2542" s="60"/>
      <c r="B2542" s="60"/>
      <c r="C2542" s="60"/>
      <c r="D2542" s="60"/>
      <c r="E2542" s="60"/>
      <c r="F2542" s="60"/>
      <c r="G2542" s="64"/>
      <c r="H2542" s="64"/>
    </row>
    <row r="2543" spans="1:8">
      <c r="A2543" s="60"/>
      <c r="B2543" s="60"/>
      <c r="C2543" s="60"/>
      <c r="D2543" s="60"/>
      <c r="E2543" s="60"/>
      <c r="F2543" s="60"/>
      <c r="G2543" s="64"/>
      <c r="H2543" s="64"/>
    </row>
    <row r="2544" spans="1:8">
      <c r="A2544" s="60"/>
      <c r="B2544" s="60"/>
      <c r="C2544" s="60"/>
      <c r="D2544" s="60"/>
      <c r="E2544" s="60"/>
      <c r="F2544" s="60"/>
      <c r="G2544" s="64"/>
      <c r="H2544" s="64"/>
    </row>
    <row r="2545" spans="1:8">
      <c r="A2545" s="60"/>
      <c r="B2545" s="60"/>
      <c r="C2545" s="60"/>
      <c r="D2545" s="60"/>
      <c r="E2545" s="60"/>
      <c r="F2545" s="60"/>
      <c r="G2545" s="64"/>
      <c r="H2545" s="64"/>
    </row>
    <row r="2546" spans="1:8">
      <c r="A2546" s="60"/>
      <c r="B2546" s="60"/>
      <c r="C2546" s="60"/>
      <c r="D2546" s="60"/>
      <c r="E2546" s="60"/>
      <c r="F2546" s="60"/>
      <c r="G2546" s="64"/>
      <c r="H2546" s="64"/>
    </row>
    <row r="2547" spans="1:8">
      <c r="A2547" s="60"/>
      <c r="B2547" s="60"/>
      <c r="C2547" s="60"/>
      <c r="D2547" s="60"/>
      <c r="E2547" s="60"/>
      <c r="F2547" s="60"/>
      <c r="G2547" s="64"/>
      <c r="H2547" s="64"/>
    </row>
    <row r="2548" spans="1:8">
      <c r="A2548" s="60"/>
      <c r="B2548" s="60"/>
      <c r="C2548" s="60"/>
      <c r="D2548" s="60"/>
      <c r="E2548" s="60"/>
      <c r="F2548" s="60"/>
      <c r="G2548" s="64"/>
      <c r="H2548" s="64"/>
    </row>
    <row r="2549" spans="1:8">
      <c r="A2549" s="60"/>
      <c r="B2549" s="60"/>
      <c r="C2549" s="60"/>
      <c r="D2549" s="60"/>
      <c r="E2549" s="60"/>
      <c r="F2549" s="60"/>
      <c r="G2549" s="64"/>
      <c r="H2549" s="64"/>
    </row>
    <row r="2550" spans="1:8">
      <c r="A2550" s="60"/>
      <c r="B2550" s="60"/>
      <c r="C2550" s="60"/>
      <c r="D2550" s="60"/>
      <c r="E2550" s="60"/>
      <c r="F2550" s="60"/>
      <c r="G2550" s="64"/>
      <c r="H2550" s="64"/>
    </row>
    <row r="2551" spans="1:8">
      <c r="A2551" s="60"/>
      <c r="B2551" s="60"/>
      <c r="C2551" s="60"/>
      <c r="D2551" s="60"/>
      <c r="E2551" s="60"/>
      <c r="F2551" s="60"/>
      <c r="G2551" s="64"/>
      <c r="H2551" s="64"/>
    </row>
    <row r="2552" spans="1:8">
      <c r="A2552" s="60"/>
      <c r="B2552" s="60"/>
      <c r="C2552" s="60"/>
      <c r="D2552" s="60"/>
      <c r="E2552" s="60"/>
      <c r="F2552" s="60"/>
      <c r="G2552" s="64"/>
      <c r="H2552" s="64"/>
    </row>
    <row r="2553" spans="1:8">
      <c r="A2553" s="60"/>
      <c r="B2553" s="60"/>
      <c r="C2553" s="60"/>
      <c r="D2553" s="60"/>
      <c r="E2553" s="60"/>
      <c r="F2553" s="60"/>
      <c r="G2553" s="64"/>
      <c r="H2553" s="64"/>
    </row>
    <row r="2554" spans="1:8">
      <c r="A2554" s="60"/>
      <c r="B2554" s="60"/>
      <c r="C2554" s="60"/>
      <c r="D2554" s="60"/>
      <c r="E2554" s="60"/>
      <c r="F2554" s="60"/>
      <c r="G2554" s="64"/>
      <c r="H2554" s="64"/>
    </row>
    <row r="2555" spans="1:8">
      <c r="A2555" s="60"/>
      <c r="B2555" s="60"/>
      <c r="C2555" s="60"/>
      <c r="D2555" s="60"/>
      <c r="E2555" s="60"/>
      <c r="F2555" s="60"/>
      <c r="G2555" s="64"/>
      <c r="H2555" s="64"/>
    </row>
    <row r="2556" spans="1:8">
      <c r="A2556" s="60"/>
      <c r="B2556" s="60"/>
      <c r="C2556" s="60"/>
      <c r="D2556" s="60"/>
      <c r="E2556" s="60"/>
      <c r="F2556" s="60"/>
      <c r="G2556" s="64"/>
      <c r="H2556" s="64"/>
    </row>
    <row r="2557" spans="1:8">
      <c r="A2557" s="60"/>
      <c r="B2557" s="60"/>
      <c r="C2557" s="60"/>
      <c r="D2557" s="60"/>
      <c r="E2557" s="60"/>
      <c r="F2557" s="60"/>
      <c r="G2557" s="64"/>
      <c r="H2557" s="64"/>
    </row>
    <row r="2558" spans="1:8">
      <c r="A2558" s="60"/>
      <c r="B2558" s="60"/>
      <c r="C2558" s="60"/>
      <c r="D2558" s="60"/>
      <c r="E2558" s="60"/>
      <c r="F2558" s="60"/>
      <c r="G2558" s="64"/>
      <c r="H2558" s="64"/>
    </row>
    <row r="2559" spans="1:8">
      <c r="A2559" s="60"/>
      <c r="B2559" s="60"/>
      <c r="C2559" s="60"/>
      <c r="D2559" s="60"/>
      <c r="E2559" s="60"/>
      <c r="F2559" s="60"/>
      <c r="G2559" s="64"/>
      <c r="H2559" s="64"/>
    </row>
    <row r="2560" spans="1:8">
      <c r="A2560" s="60"/>
      <c r="B2560" s="60"/>
      <c r="C2560" s="60"/>
      <c r="D2560" s="60"/>
      <c r="E2560" s="60"/>
      <c r="F2560" s="60"/>
      <c r="G2560" s="64"/>
      <c r="H2560" s="64"/>
    </row>
    <row r="2561" spans="1:8">
      <c r="A2561" s="60"/>
      <c r="B2561" s="60"/>
      <c r="C2561" s="60"/>
      <c r="D2561" s="60"/>
      <c r="E2561" s="60"/>
      <c r="F2561" s="60"/>
      <c r="G2561" s="64"/>
      <c r="H2561" s="64"/>
    </row>
    <row r="2562" spans="1:8">
      <c r="A2562" s="60"/>
      <c r="B2562" s="60"/>
      <c r="C2562" s="60"/>
      <c r="D2562" s="60"/>
      <c r="E2562" s="60"/>
      <c r="F2562" s="60"/>
      <c r="G2562" s="64"/>
      <c r="H2562" s="64"/>
    </row>
    <row r="2563" spans="1:8">
      <c r="A2563" s="60"/>
      <c r="B2563" s="60"/>
      <c r="C2563" s="60"/>
      <c r="D2563" s="60"/>
      <c r="E2563" s="60"/>
      <c r="F2563" s="60"/>
      <c r="G2563" s="64"/>
      <c r="H2563" s="64"/>
    </row>
    <row r="2564" spans="1:8">
      <c r="A2564" s="60"/>
      <c r="B2564" s="60"/>
      <c r="C2564" s="60"/>
      <c r="D2564" s="60"/>
      <c r="E2564" s="60"/>
      <c r="F2564" s="60"/>
      <c r="G2564" s="64"/>
      <c r="H2564" s="64"/>
    </row>
    <row r="2565" spans="1:8">
      <c r="A2565" s="60"/>
      <c r="B2565" s="60"/>
      <c r="C2565" s="60"/>
      <c r="D2565" s="60"/>
      <c r="E2565" s="60"/>
      <c r="F2565" s="60"/>
      <c r="G2565" s="64"/>
      <c r="H2565" s="64"/>
    </row>
    <row r="2566" spans="1:8">
      <c r="A2566" s="60"/>
      <c r="B2566" s="60"/>
      <c r="C2566" s="60"/>
      <c r="D2566" s="60"/>
      <c r="E2566" s="60"/>
      <c r="F2566" s="60"/>
      <c r="G2566" s="64"/>
      <c r="H2566" s="64"/>
    </row>
    <row r="2567" spans="1:8">
      <c r="A2567" s="60"/>
      <c r="B2567" s="60"/>
      <c r="C2567" s="60"/>
      <c r="D2567" s="60"/>
      <c r="E2567" s="60"/>
      <c r="F2567" s="60"/>
      <c r="G2567" s="64"/>
      <c r="H2567" s="64"/>
    </row>
    <row r="2568" spans="1:8">
      <c r="A2568" s="60"/>
      <c r="B2568" s="60"/>
      <c r="C2568" s="60"/>
      <c r="D2568" s="60"/>
      <c r="E2568" s="60"/>
      <c r="F2568" s="60"/>
      <c r="G2568" s="64"/>
      <c r="H2568" s="64"/>
    </row>
    <row r="2569" spans="1:8">
      <c r="A2569" s="60"/>
      <c r="B2569" s="60"/>
      <c r="C2569" s="60"/>
      <c r="D2569" s="60"/>
      <c r="E2569" s="60"/>
      <c r="F2569" s="60"/>
      <c r="G2569" s="64"/>
      <c r="H2569" s="64"/>
    </row>
    <row r="2570" spans="1:8">
      <c r="A2570" s="60"/>
      <c r="B2570" s="60"/>
      <c r="C2570" s="60"/>
      <c r="D2570" s="60"/>
      <c r="E2570" s="60"/>
      <c r="F2570" s="60"/>
      <c r="G2570" s="64"/>
      <c r="H2570" s="64"/>
    </row>
    <row r="2571" spans="1:8">
      <c r="A2571" s="60"/>
      <c r="B2571" s="60"/>
      <c r="C2571" s="60"/>
      <c r="D2571" s="60"/>
      <c r="E2571" s="60"/>
      <c r="F2571" s="60"/>
      <c r="G2571" s="64"/>
      <c r="H2571" s="64"/>
    </row>
    <row r="2572" spans="1:8">
      <c r="A2572" s="60"/>
      <c r="B2572" s="60"/>
      <c r="C2572" s="60"/>
      <c r="D2572" s="60"/>
      <c r="E2572" s="60"/>
      <c r="F2572" s="60"/>
      <c r="G2572" s="64"/>
      <c r="H2572" s="64"/>
    </row>
    <row r="2573" spans="1:8">
      <c r="A2573" s="60"/>
      <c r="B2573" s="60"/>
      <c r="C2573" s="60"/>
      <c r="D2573" s="60"/>
      <c r="E2573" s="60"/>
      <c r="F2573" s="60"/>
      <c r="G2573" s="64"/>
      <c r="H2573" s="64"/>
    </row>
    <row r="2574" spans="1:8">
      <c r="A2574" s="60"/>
      <c r="B2574" s="60"/>
      <c r="C2574" s="60"/>
      <c r="D2574" s="60"/>
      <c r="E2574" s="60"/>
      <c r="F2574" s="60"/>
      <c r="G2574" s="64"/>
      <c r="H2574" s="64"/>
    </row>
    <row r="2575" spans="1:8">
      <c r="A2575" s="60"/>
      <c r="B2575" s="60"/>
      <c r="C2575" s="60"/>
      <c r="D2575" s="60"/>
      <c r="E2575" s="60"/>
      <c r="F2575" s="60"/>
      <c r="G2575" s="64"/>
      <c r="H2575" s="64"/>
    </row>
    <row r="2576" spans="1:8">
      <c r="A2576" s="60"/>
      <c r="B2576" s="60"/>
      <c r="C2576" s="60"/>
      <c r="D2576" s="60"/>
      <c r="E2576" s="60"/>
      <c r="F2576" s="60"/>
      <c r="G2576" s="64"/>
      <c r="H2576" s="64"/>
    </row>
    <row r="2577" spans="1:8">
      <c r="A2577" s="60"/>
      <c r="B2577" s="60"/>
      <c r="C2577" s="60"/>
      <c r="D2577" s="60"/>
      <c r="E2577" s="60"/>
      <c r="F2577" s="60"/>
      <c r="G2577" s="64"/>
      <c r="H2577" s="64"/>
    </row>
    <row r="2578" spans="1:8">
      <c r="A2578" s="60"/>
      <c r="B2578" s="60"/>
      <c r="C2578" s="60"/>
      <c r="D2578" s="60"/>
      <c r="E2578" s="60"/>
      <c r="F2578" s="60"/>
      <c r="G2578" s="64"/>
      <c r="H2578" s="64"/>
    </row>
    <row r="2579" spans="1:8">
      <c r="A2579" s="60"/>
      <c r="B2579" s="60"/>
      <c r="C2579" s="60"/>
      <c r="D2579" s="60"/>
      <c r="E2579" s="60"/>
      <c r="F2579" s="60"/>
      <c r="G2579" s="64"/>
      <c r="H2579" s="64"/>
    </row>
    <row r="2580" spans="1:8">
      <c r="A2580" s="60"/>
      <c r="B2580" s="60"/>
      <c r="C2580" s="60"/>
      <c r="D2580" s="60"/>
      <c r="E2580" s="60"/>
      <c r="F2580" s="60"/>
      <c r="G2580" s="64"/>
      <c r="H2580" s="64"/>
    </row>
    <row r="2581" spans="1:8">
      <c r="A2581" s="60"/>
      <c r="B2581" s="60"/>
      <c r="C2581" s="60"/>
      <c r="D2581" s="60"/>
      <c r="E2581" s="60"/>
      <c r="F2581" s="60"/>
      <c r="G2581" s="64"/>
      <c r="H2581" s="64"/>
    </row>
    <row r="2582" spans="1:8">
      <c r="A2582" s="60"/>
      <c r="B2582" s="60"/>
      <c r="C2582" s="60"/>
      <c r="D2582" s="60"/>
      <c r="E2582" s="60"/>
      <c r="F2582" s="60"/>
      <c r="G2582" s="64"/>
      <c r="H2582" s="64"/>
    </row>
    <row r="2583" spans="1:8">
      <c r="A2583" s="60"/>
      <c r="B2583" s="60"/>
      <c r="C2583" s="60"/>
      <c r="D2583" s="60"/>
      <c r="E2583" s="60"/>
      <c r="F2583" s="60"/>
      <c r="G2583" s="64"/>
      <c r="H2583" s="64"/>
    </row>
    <row r="2584" spans="1:8">
      <c r="A2584" s="60"/>
      <c r="B2584" s="60"/>
      <c r="C2584" s="60"/>
      <c r="D2584" s="60"/>
      <c r="E2584" s="60"/>
      <c r="F2584" s="60"/>
      <c r="G2584" s="64"/>
      <c r="H2584" s="64"/>
    </row>
    <row r="2585" spans="1:8">
      <c r="A2585" s="60"/>
      <c r="B2585" s="60"/>
      <c r="C2585" s="60"/>
      <c r="D2585" s="60"/>
      <c r="E2585" s="60"/>
      <c r="F2585" s="60"/>
      <c r="G2585" s="64"/>
      <c r="H2585" s="64"/>
    </row>
    <row r="2586" spans="1:8">
      <c r="A2586" s="60"/>
      <c r="B2586" s="60"/>
      <c r="C2586" s="60"/>
      <c r="D2586" s="60"/>
      <c r="E2586" s="60"/>
      <c r="F2586" s="60"/>
      <c r="G2586" s="64"/>
      <c r="H2586" s="64"/>
    </row>
    <row r="2587" spans="1:8">
      <c r="A2587" s="60"/>
      <c r="B2587" s="60"/>
      <c r="C2587" s="60"/>
      <c r="D2587" s="60"/>
      <c r="E2587" s="60"/>
      <c r="F2587" s="60"/>
      <c r="G2587" s="64"/>
      <c r="H2587" s="64"/>
    </row>
    <row r="2588" spans="1:8">
      <c r="A2588" s="60"/>
      <c r="B2588" s="60"/>
      <c r="C2588" s="60"/>
      <c r="D2588" s="60"/>
      <c r="E2588" s="60"/>
      <c r="F2588" s="60"/>
      <c r="G2588" s="64"/>
      <c r="H2588" s="64"/>
    </row>
    <row r="2589" spans="1:8">
      <c r="A2589" s="60"/>
      <c r="B2589" s="60"/>
      <c r="C2589" s="60"/>
      <c r="D2589" s="60"/>
      <c r="E2589" s="60"/>
      <c r="F2589" s="60"/>
      <c r="G2589" s="64"/>
      <c r="H2589" s="64"/>
    </row>
    <row r="2590" spans="1:8">
      <c r="A2590" s="60"/>
      <c r="B2590" s="60"/>
      <c r="C2590" s="60"/>
      <c r="D2590" s="60"/>
      <c r="E2590" s="60"/>
      <c r="F2590" s="60"/>
      <c r="G2590" s="64"/>
      <c r="H2590" s="64"/>
    </row>
    <row r="2591" spans="1:8">
      <c r="A2591" s="60"/>
      <c r="B2591" s="60"/>
      <c r="C2591" s="60"/>
      <c r="D2591" s="60"/>
      <c r="E2591" s="60"/>
      <c r="F2591" s="60"/>
      <c r="G2591" s="64"/>
      <c r="H2591" s="64"/>
    </row>
    <row r="2592" spans="1:8">
      <c r="A2592" s="60"/>
      <c r="B2592" s="60"/>
      <c r="C2592" s="60"/>
      <c r="D2592" s="60"/>
      <c r="E2592" s="60"/>
      <c r="F2592" s="60"/>
      <c r="G2592" s="64"/>
      <c r="H2592" s="64"/>
    </row>
    <row r="2593" spans="1:8">
      <c r="A2593" s="60"/>
      <c r="B2593" s="60"/>
      <c r="C2593" s="60"/>
      <c r="D2593" s="60"/>
      <c r="E2593" s="60"/>
      <c r="F2593" s="60"/>
      <c r="G2593" s="64"/>
      <c r="H2593" s="64"/>
    </row>
    <row r="2594" spans="1:8">
      <c r="A2594" s="60"/>
      <c r="B2594" s="60"/>
      <c r="C2594" s="60"/>
      <c r="D2594" s="60"/>
      <c r="E2594" s="60"/>
      <c r="F2594" s="60"/>
      <c r="G2594" s="64"/>
      <c r="H2594" s="64"/>
    </row>
    <row r="2595" spans="1:8">
      <c r="A2595" s="60"/>
      <c r="B2595" s="60"/>
      <c r="C2595" s="60"/>
      <c r="D2595" s="60"/>
      <c r="E2595" s="60"/>
      <c r="F2595" s="60"/>
      <c r="G2595" s="64"/>
      <c r="H2595" s="64"/>
    </row>
    <row r="2596" spans="1:8">
      <c r="A2596" s="60"/>
      <c r="B2596" s="60"/>
      <c r="C2596" s="60"/>
      <c r="D2596" s="60"/>
      <c r="E2596" s="60"/>
      <c r="F2596" s="60"/>
      <c r="G2596" s="64"/>
      <c r="H2596" s="64"/>
    </row>
    <row r="2597" spans="1:8">
      <c r="A2597" s="60"/>
      <c r="B2597" s="60"/>
      <c r="C2597" s="60"/>
      <c r="D2597" s="60"/>
      <c r="E2597" s="60"/>
      <c r="F2597" s="60"/>
      <c r="G2597" s="64"/>
      <c r="H2597" s="64"/>
    </row>
    <row r="2598" spans="1:8">
      <c r="A2598" s="60"/>
      <c r="B2598" s="60"/>
      <c r="C2598" s="60"/>
      <c r="D2598" s="60"/>
      <c r="E2598" s="60"/>
      <c r="F2598" s="60"/>
      <c r="G2598" s="64"/>
      <c r="H2598" s="64"/>
    </row>
    <row r="2599" spans="1:8">
      <c r="A2599" s="60"/>
      <c r="B2599" s="60"/>
      <c r="C2599" s="60"/>
      <c r="D2599" s="60"/>
      <c r="E2599" s="60"/>
      <c r="F2599" s="60"/>
      <c r="G2599" s="64"/>
      <c r="H2599" s="64"/>
    </row>
    <row r="2600" spans="1:8">
      <c r="A2600" s="60"/>
      <c r="B2600" s="60"/>
      <c r="C2600" s="60"/>
      <c r="D2600" s="60"/>
      <c r="E2600" s="60"/>
      <c r="F2600" s="60"/>
      <c r="G2600" s="64"/>
      <c r="H2600" s="64"/>
    </row>
    <row r="2601" spans="1:8">
      <c r="A2601" s="60"/>
      <c r="B2601" s="60"/>
      <c r="C2601" s="60"/>
      <c r="D2601" s="60"/>
      <c r="E2601" s="60"/>
      <c r="F2601" s="60"/>
      <c r="G2601" s="64"/>
      <c r="H2601" s="64"/>
    </row>
    <row r="2602" spans="1:8">
      <c r="A2602" s="60"/>
      <c r="B2602" s="60"/>
      <c r="C2602" s="60"/>
      <c r="D2602" s="60"/>
      <c r="E2602" s="60"/>
      <c r="F2602" s="60"/>
      <c r="G2602" s="64"/>
      <c r="H2602" s="64"/>
    </row>
    <row r="2603" spans="1:8">
      <c r="A2603" s="60"/>
      <c r="B2603" s="60"/>
      <c r="C2603" s="60"/>
      <c r="D2603" s="60"/>
      <c r="E2603" s="60"/>
      <c r="F2603" s="60"/>
      <c r="G2603" s="64"/>
      <c r="H2603" s="64"/>
    </row>
    <row r="2604" spans="1:8">
      <c r="A2604" s="60"/>
      <c r="B2604" s="60"/>
      <c r="C2604" s="60"/>
      <c r="D2604" s="60"/>
      <c r="E2604" s="60"/>
      <c r="F2604" s="60"/>
      <c r="G2604" s="64"/>
      <c r="H2604" s="64"/>
    </row>
    <row r="2605" spans="1:8">
      <c r="A2605" s="60"/>
      <c r="B2605" s="60"/>
      <c r="C2605" s="60"/>
      <c r="D2605" s="60"/>
      <c r="E2605" s="60"/>
      <c r="F2605" s="60"/>
      <c r="G2605" s="64"/>
      <c r="H2605" s="64"/>
    </row>
    <row r="2606" spans="1:8">
      <c r="A2606" s="60"/>
      <c r="B2606" s="60"/>
      <c r="C2606" s="60"/>
      <c r="D2606" s="60"/>
      <c r="E2606" s="60"/>
      <c r="F2606" s="60"/>
      <c r="G2606" s="64"/>
      <c r="H2606" s="64"/>
    </row>
    <row r="2607" spans="1:8">
      <c r="A2607" s="60"/>
      <c r="B2607" s="60"/>
      <c r="C2607" s="60"/>
      <c r="D2607" s="60"/>
      <c r="E2607" s="60"/>
      <c r="F2607" s="60"/>
      <c r="G2607" s="64"/>
      <c r="H2607" s="64"/>
    </row>
    <row r="2608" spans="1:8">
      <c r="A2608" s="60"/>
      <c r="B2608" s="60"/>
      <c r="C2608" s="60"/>
      <c r="D2608" s="60"/>
      <c r="E2608" s="60"/>
      <c r="F2608" s="60"/>
      <c r="G2608" s="64"/>
      <c r="H2608" s="64"/>
    </row>
    <row r="2609" spans="1:8">
      <c r="A2609" s="60"/>
      <c r="B2609" s="60"/>
      <c r="C2609" s="60"/>
      <c r="D2609" s="60"/>
      <c r="E2609" s="60"/>
      <c r="F2609" s="60"/>
      <c r="G2609" s="64"/>
      <c r="H2609" s="64"/>
    </row>
    <row r="2610" spans="1:8">
      <c r="A2610" s="60"/>
      <c r="B2610" s="60"/>
      <c r="C2610" s="60"/>
      <c r="D2610" s="60"/>
      <c r="E2610" s="60"/>
      <c r="F2610" s="60"/>
      <c r="G2610" s="64"/>
      <c r="H2610" s="64"/>
    </row>
    <row r="2611" spans="1:8">
      <c r="A2611" s="60"/>
      <c r="B2611" s="60"/>
      <c r="C2611" s="60"/>
      <c r="D2611" s="60"/>
      <c r="E2611" s="60"/>
      <c r="F2611" s="60"/>
      <c r="G2611" s="64"/>
      <c r="H2611" s="64"/>
    </row>
    <row r="2612" spans="1:8">
      <c r="A2612" s="60"/>
      <c r="B2612" s="60"/>
      <c r="C2612" s="60"/>
      <c r="D2612" s="60"/>
      <c r="E2612" s="60"/>
      <c r="F2612" s="60"/>
      <c r="G2612" s="64"/>
      <c r="H2612" s="64"/>
    </row>
    <row r="2613" spans="1:8">
      <c r="A2613" s="60"/>
      <c r="B2613" s="60"/>
      <c r="C2613" s="60"/>
      <c r="D2613" s="60"/>
      <c r="E2613" s="60"/>
      <c r="F2613" s="60"/>
      <c r="G2613" s="64"/>
      <c r="H2613" s="64"/>
    </row>
    <row r="2614" spans="1:8">
      <c r="A2614" s="60"/>
      <c r="B2614" s="60"/>
      <c r="C2614" s="60"/>
      <c r="D2614" s="60"/>
      <c r="E2614" s="60"/>
      <c r="F2614" s="60"/>
      <c r="G2614" s="64"/>
      <c r="H2614" s="64"/>
    </row>
    <row r="2615" spans="1:8">
      <c r="A2615" s="60"/>
      <c r="B2615" s="60"/>
      <c r="C2615" s="60"/>
      <c r="D2615" s="60"/>
      <c r="E2615" s="60"/>
      <c r="F2615" s="60"/>
      <c r="G2615" s="64"/>
      <c r="H2615" s="64"/>
    </row>
    <row r="2616" spans="1:8">
      <c r="A2616" s="60"/>
      <c r="B2616" s="60"/>
      <c r="C2616" s="60"/>
      <c r="D2616" s="60"/>
      <c r="E2616" s="60"/>
      <c r="F2616" s="60"/>
      <c r="G2616" s="64"/>
      <c r="H2616" s="64"/>
    </row>
    <row r="2617" spans="1:8">
      <c r="A2617" s="60"/>
      <c r="B2617" s="60"/>
      <c r="C2617" s="60"/>
      <c r="D2617" s="60"/>
      <c r="E2617" s="60"/>
      <c r="F2617" s="60"/>
      <c r="G2617" s="64"/>
      <c r="H2617" s="64"/>
    </row>
    <row r="2618" spans="1:8">
      <c r="A2618" s="60"/>
      <c r="B2618" s="60"/>
      <c r="C2618" s="60"/>
      <c r="D2618" s="60"/>
      <c r="E2618" s="60"/>
      <c r="F2618" s="60"/>
      <c r="G2618" s="64"/>
      <c r="H2618" s="64"/>
    </row>
    <row r="2619" spans="1:8">
      <c r="A2619" s="60"/>
      <c r="B2619" s="60"/>
      <c r="C2619" s="60"/>
      <c r="D2619" s="60"/>
      <c r="E2619" s="60"/>
      <c r="F2619" s="60"/>
      <c r="G2619" s="64"/>
      <c r="H2619" s="64"/>
    </row>
    <row r="2620" spans="1:8">
      <c r="A2620" s="60"/>
      <c r="B2620" s="60"/>
      <c r="C2620" s="60"/>
      <c r="D2620" s="60"/>
      <c r="E2620" s="60"/>
      <c r="F2620" s="60"/>
      <c r="G2620" s="64"/>
      <c r="H2620" s="64"/>
    </row>
    <row r="2621" spans="1:8">
      <c r="A2621" s="60"/>
      <c r="B2621" s="60"/>
      <c r="C2621" s="60"/>
      <c r="D2621" s="60"/>
      <c r="E2621" s="60"/>
      <c r="F2621" s="60"/>
      <c r="G2621" s="64"/>
      <c r="H2621" s="64"/>
    </row>
    <row r="2622" spans="1:8">
      <c r="A2622" s="60"/>
      <c r="B2622" s="60"/>
      <c r="C2622" s="60"/>
      <c r="D2622" s="60"/>
      <c r="E2622" s="60"/>
      <c r="F2622" s="60"/>
      <c r="G2622" s="64"/>
      <c r="H2622" s="64"/>
    </row>
    <row r="2623" spans="1:8">
      <c r="A2623" s="60"/>
      <c r="B2623" s="60"/>
      <c r="C2623" s="60"/>
      <c r="D2623" s="60"/>
      <c r="E2623" s="60"/>
      <c r="F2623" s="60"/>
      <c r="G2623" s="64"/>
      <c r="H2623" s="64"/>
    </row>
    <row r="2624" spans="1:8">
      <c r="A2624" s="60"/>
      <c r="B2624" s="60"/>
      <c r="C2624" s="60"/>
      <c r="D2624" s="60"/>
      <c r="E2624" s="60"/>
      <c r="F2624" s="60"/>
      <c r="G2624" s="64"/>
      <c r="H2624" s="64"/>
    </row>
    <row r="2625" spans="1:8">
      <c r="A2625" s="60"/>
      <c r="B2625" s="60"/>
      <c r="C2625" s="60"/>
      <c r="D2625" s="60"/>
      <c r="E2625" s="60"/>
      <c r="F2625" s="60"/>
      <c r="G2625" s="64"/>
      <c r="H2625" s="64"/>
    </row>
    <row r="2626" spans="1:8">
      <c r="A2626" s="60"/>
      <c r="B2626" s="60"/>
      <c r="C2626" s="60"/>
      <c r="D2626" s="60"/>
      <c r="E2626" s="60"/>
      <c r="F2626" s="60"/>
      <c r="G2626" s="64"/>
      <c r="H2626" s="64"/>
    </row>
    <row r="2627" spans="1:8">
      <c r="A2627" s="60"/>
      <c r="B2627" s="60"/>
      <c r="C2627" s="60"/>
      <c r="D2627" s="60"/>
      <c r="E2627" s="60"/>
      <c r="F2627" s="60"/>
      <c r="G2627" s="64"/>
      <c r="H2627" s="64"/>
    </row>
    <row r="2628" spans="1:8">
      <c r="A2628" s="60"/>
      <c r="B2628" s="60"/>
      <c r="C2628" s="60"/>
      <c r="D2628" s="60"/>
      <c r="E2628" s="60"/>
      <c r="F2628" s="60"/>
      <c r="G2628" s="64"/>
      <c r="H2628" s="64"/>
    </row>
    <row r="2629" spans="1:8">
      <c r="A2629" s="60"/>
      <c r="B2629" s="60"/>
      <c r="C2629" s="60"/>
      <c r="D2629" s="60"/>
      <c r="E2629" s="60"/>
      <c r="F2629" s="60"/>
      <c r="G2629" s="64"/>
      <c r="H2629" s="64"/>
    </row>
    <row r="2630" spans="1:8">
      <c r="A2630" s="60"/>
      <c r="B2630" s="60"/>
      <c r="C2630" s="60"/>
      <c r="D2630" s="60"/>
      <c r="E2630" s="60"/>
      <c r="F2630" s="60"/>
      <c r="G2630" s="64"/>
      <c r="H2630" s="64"/>
    </row>
    <row r="2631" spans="1:8">
      <c r="A2631" s="60"/>
      <c r="B2631" s="60"/>
      <c r="C2631" s="60"/>
      <c r="D2631" s="60"/>
      <c r="E2631" s="60"/>
      <c r="F2631" s="60"/>
      <c r="G2631" s="64"/>
      <c r="H2631" s="64"/>
    </row>
    <row r="2632" spans="1:8">
      <c r="A2632" s="60"/>
      <c r="B2632" s="60"/>
      <c r="C2632" s="60"/>
      <c r="D2632" s="60"/>
      <c r="E2632" s="60"/>
      <c r="F2632" s="60"/>
      <c r="G2632" s="64"/>
      <c r="H2632" s="64"/>
    </row>
    <row r="2633" spans="1:8">
      <c r="A2633" s="60"/>
      <c r="B2633" s="60"/>
      <c r="C2633" s="60"/>
      <c r="D2633" s="60"/>
      <c r="E2633" s="60"/>
      <c r="F2633" s="60"/>
      <c r="G2633" s="64"/>
      <c r="H2633" s="64"/>
    </row>
    <row r="2634" spans="1:8">
      <c r="A2634" s="60"/>
      <c r="B2634" s="60"/>
      <c r="C2634" s="60"/>
      <c r="D2634" s="60"/>
      <c r="E2634" s="60"/>
      <c r="F2634" s="60"/>
      <c r="G2634" s="64"/>
      <c r="H2634" s="64"/>
    </row>
    <row r="2635" spans="1:8">
      <c r="A2635" s="60"/>
      <c r="B2635" s="60"/>
      <c r="C2635" s="60"/>
      <c r="D2635" s="60"/>
      <c r="E2635" s="60"/>
      <c r="F2635" s="60"/>
      <c r="G2635" s="64"/>
      <c r="H2635" s="64"/>
    </row>
    <row r="2636" spans="1:8">
      <c r="A2636" s="60"/>
      <c r="B2636" s="60"/>
      <c r="C2636" s="60"/>
      <c r="D2636" s="60"/>
      <c r="E2636" s="60"/>
      <c r="F2636" s="60"/>
      <c r="G2636" s="64"/>
      <c r="H2636" s="64"/>
    </row>
    <row r="2637" spans="1:8">
      <c r="A2637" s="60"/>
      <c r="B2637" s="60"/>
      <c r="C2637" s="60"/>
      <c r="D2637" s="60"/>
      <c r="E2637" s="60"/>
      <c r="F2637" s="60"/>
      <c r="G2637" s="64"/>
      <c r="H2637" s="64"/>
    </row>
    <row r="2638" spans="1:8">
      <c r="A2638" s="60"/>
      <c r="B2638" s="60"/>
      <c r="C2638" s="60"/>
      <c r="D2638" s="60"/>
      <c r="E2638" s="60"/>
      <c r="F2638" s="60"/>
      <c r="G2638" s="64"/>
      <c r="H2638" s="64"/>
    </row>
    <row r="2639" spans="1:8">
      <c r="A2639" s="60"/>
      <c r="B2639" s="60"/>
      <c r="C2639" s="60"/>
      <c r="D2639" s="60"/>
      <c r="E2639" s="60"/>
      <c r="F2639" s="60"/>
      <c r="G2639" s="64"/>
      <c r="H2639" s="64"/>
    </row>
    <row r="2640" spans="1:8">
      <c r="A2640" s="60"/>
      <c r="B2640" s="60"/>
      <c r="C2640" s="60"/>
      <c r="D2640" s="60"/>
      <c r="E2640" s="60"/>
      <c r="F2640" s="60"/>
      <c r="G2640" s="64"/>
      <c r="H2640" s="64"/>
    </row>
    <row r="2641" spans="1:8">
      <c r="A2641" s="60"/>
      <c r="B2641" s="60"/>
      <c r="C2641" s="60"/>
      <c r="D2641" s="60"/>
      <c r="E2641" s="60"/>
      <c r="F2641" s="60"/>
      <c r="G2641" s="64"/>
      <c r="H2641" s="64"/>
    </row>
    <row r="2642" spans="1:8">
      <c r="A2642" s="60"/>
      <c r="B2642" s="60"/>
      <c r="C2642" s="60"/>
      <c r="D2642" s="60"/>
      <c r="E2642" s="60"/>
      <c r="F2642" s="60"/>
      <c r="G2642" s="64"/>
      <c r="H2642" s="64"/>
    </row>
    <row r="2643" spans="1:8">
      <c r="A2643" s="60"/>
      <c r="B2643" s="60"/>
      <c r="C2643" s="60"/>
      <c r="D2643" s="60"/>
      <c r="E2643" s="60"/>
      <c r="F2643" s="60"/>
      <c r="G2643" s="64"/>
      <c r="H2643" s="64"/>
    </row>
    <row r="2644" spans="1:8">
      <c r="A2644" s="60"/>
      <c r="B2644" s="60"/>
      <c r="C2644" s="60"/>
      <c r="D2644" s="60"/>
      <c r="E2644" s="60"/>
      <c r="F2644" s="60"/>
      <c r="G2644" s="64"/>
      <c r="H2644" s="64"/>
    </row>
    <row r="2645" spans="1:8">
      <c r="A2645" s="60"/>
      <c r="B2645" s="60"/>
      <c r="C2645" s="60"/>
      <c r="D2645" s="60"/>
      <c r="E2645" s="60"/>
      <c r="F2645" s="60"/>
      <c r="G2645" s="64"/>
      <c r="H2645" s="64"/>
    </row>
    <row r="2646" spans="1:8">
      <c r="A2646" s="60"/>
      <c r="B2646" s="60"/>
      <c r="C2646" s="60"/>
      <c r="D2646" s="60"/>
      <c r="E2646" s="60"/>
      <c r="F2646" s="60"/>
      <c r="G2646" s="64"/>
      <c r="H2646" s="64"/>
    </row>
    <row r="2647" spans="1:8">
      <c r="A2647" s="60"/>
      <c r="B2647" s="60"/>
      <c r="C2647" s="60"/>
      <c r="D2647" s="60"/>
      <c r="E2647" s="60"/>
      <c r="F2647" s="60"/>
      <c r="G2647" s="64"/>
      <c r="H2647" s="64"/>
    </row>
    <row r="2648" spans="1:8">
      <c r="A2648" s="60"/>
      <c r="B2648" s="60"/>
      <c r="C2648" s="60"/>
      <c r="D2648" s="60"/>
      <c r="E2648" s="60"/>
      <c r="F2648" s="60"/>
      <c r="G2648" s="64"/>
      <c r="H2648" s="64"/>
    </row>
    <row r="2649" spans="1:8">
      <c r="A2649" s="60"/>
      <c r="B2649" s="60"/>
      <c r="C2649" s="60"/>
      <c r="D2649" s="60"/>
      <c r="E2649" s="60"/>
      <c r="F2649" s="60"/>
      <c r="G2649" s="64"/>
      <c r="H2649" s="64"/>
    </row>
    <row r="2650" spans="1:8">
      <c r="A2650" s="60"/>
      <c r="B2650" s="60"/>
      <c r="C2650" s="60"/>
      <c r="D2650" s="60"/>
      <c r="E2650" s="60"/>
      <c r="F2650" s="60"/>
      <c r="G2650" s="64"/>
      <c r="H2650" s="64"/>
    </row>
    <row r="2651" spans="1:8">
      <c r="A2651" s="60"/>
      <c r="B2651" s="60"/>
      <c r="C2651" s="60"/>
      <c r="D2651" s="60"/>
      <c r="E2651" s="60"/>
      <c r="F2651" s="60"/>
      <c r="G2651" s="64"/>
      <c r="H2651" s="64"/>
    </row>
    <row r="2652" spans="1:8">
      <c r="A2652" s="60"/>
      <c r="B2652" s="60"/>
      <c r="C2652" s="60"/>
      <c r="D2652" s="60"/>
      <c r="E2652" s="60"/>
      <c r="F2652" s="60"/>
      <c r="G2652" s="64"/>
      <c r="H2652" s="64"/>
    </row>
    <row r="2653" spans="1:8">
      <c r="A2653" s="60"/>
      <c r="B2653" s="60"/>
      <c r="C2653" s="60"/>
      <c r="D2653" s="60"/>
      <c r="E2653" s="60"/>
      <c r="F2653" s="60"/>
      <c r="G2653" s="64"/>
      <c r="H2653" s="64"/>
    </row>
    <row r="2654" spans="1:8">
      <c r="A2654" s="60"/>
      <c r="B2654" s="60"/>
      <c r="C2654" s="60"/>
      <c r="D2654" s="60"/>
      <c r="E2654" s="60"/>
      <c r="F2654" s="60"/>
      <c r="G2654" s="64"/>
      <c r="H2654" s="64"/>
    </row>
    <row r="2655" spans="1:8">
      <c r="A2655" s="60"/>
      <c r="B2655" s="60"/>
      <c r="C2655" s="60"/>
      <c r="D2655" s="60"/>
      <c r="E2655" s="60"/>
      <c r="F2655" s="60"/>
      <c r="G2655" s="64"/>
      <c r="H2655" s="64"/>
    </row>
    <row r="2656" spans="1:8">
      <c r="A2656" s="60"/>
      <c r="B2656" s="60"/>
      <c r="C2656" s="60"/>
      <c r="D2656" s="60"/>
      <c r="E2656" s="60"/>
      <c r="F2656" s="60"/>
      <c r="G2656" s="64"/>
      <c r="H2656" s="64"/>
    </row>
    <row r="2657" spans="1:8">
      <c r="A2657" s="60"/>
      <c r="B2657" s="60"/>
      <c r="C2657" s="60"/>
      <c r="D2657" s="60"/>
      <c r="E2657" s="60"/>
      <c r="F2657" s="60"/>
      <c r="G2657" s="64"/>
      <c r="H2657" s="64"/>
    </row>
    <row r="2658" spans="1:8">
      <c r="A2658" s="60"/>
      <c r="B2658" s="60"/>
      <c r="C2658" s="60"/>
      <c r="D2658" s="60"/>
      <c r="E2658" s="60"/>
      <c r="F2658" s="60"/>
      <c r="G2658" s="64"/>
      <c r="H2658" s="64"/>
    </row>
    <row r="2659" spans="1:8">
      <c r="A2659" s="60"/>
      <c r="B2659" s="60"/>
      <c r="C2659" s="60"/>
      <c r="D2659" s="60"/>
      <c r="E2659" s="60"/>
      <c r="F2659" s="60"/>
      <c r="G2659" s="64"/>
      <c r="H2659" s="64"/>
    </row>
    <row r="2660" spans="1:8">
      <c r="A2660" s="60"/>
      <c r="B2660" s="60"/>
      <c r="C2660" s="60"/>
      <c r="D2660" s="60"/>
      <c r="E2660" s="60"/>
      <c r="F2660" s="60"/>
      <c r="G2660" s="64"/>
      <c r="H2660" s="64"/>
    </row>
    <row r="2661" spans="1:8">
      <c r="A2661" s="60"/>
      <c r="B2661" s="60"/>
      <c r="C2661" s="60"/>
      <c r="D2661" s="60"/>
      <c r="E2661" s="60"/>
      <c r="F2661" s="60"/>
      <c r="G2661" s="64"/>
      <c r="H2661" s="64"/>
    </row>
    <row r="2662" spans="1:8">
      <c r="A2662" s="60"/>
      <c r="B2662" s="60"/>
      <c r="C2662" s="60"/>
      <c r="D2662" s="60"/>
      <c r="E2662" s="60"/>
      <c r="F2662" s="60"/>
      <c r="G2662" s="64"/>
      <c r="H2662" s="64"/>
    </row>
    <row r="2663" spans="1:8">
      <c r="A2663" s="60"/>
      <c r="B2663" s="60"/>
      <c r="C2663" s="60"/>
      <c r="D2663" s="60"/>
      <c r="E2663" s="60"/>
      <c r="F2663" s="60"/>
      <c r="G2663" s="64"/>
      <c r="H2663" s="64"/>
    </row>
    <row r="2664" spans="1:8">
      <c r="A2664" s="60"/>
      <c r="B2664" s="60"/>
      <c r="C2664" s="60"/>
      <c r="D2664" s="60"/>
      <c r="E2664" s="60"/>
      <c r="F2664" s="60"/>
      <c r="G2664" s="64"/>
      <c r="H2664" s="64"/>
    </row>
    <row r="2665" spans="1:8">
      <c r="A2665" s="60"/>
      <c r="B2665" s="60"/>
      <c r="C2665" s="60"/>
      <c r="D2665" s="60"/>
      <c r="E2665" s="60"/>
      <c r="F2665" s="60"/>
      <c r="G2665" s="64"/>
      <c r="H2665" s="64"/>
    </row>
    <row r="2666" spans="1:8">
      <c r="A2666" s="60"/>
      <c r="B2666" s="60"/>
      <c r="C2666" s="60"/>
      <c r="D2666" s="60"/>
      <c r="E2666" s="60"/>
      <c r="F2666" s="60"/>
      <c r="G2666" s="64"/>
      <c r="H2666" s="64"/>
    </row>
    <row r="2667" spans="1:8">
      <c r="A2667" s="60"/>
      <c r="B2667" s="60"/>
      <c r="C2667" s="60"/>
      <c r="D2667" s="60"/>
      <c r="E2667" s="60"/>
      <c r="F2667" s="60"/>
      <c r="G2667" s="64"/>
      <c r="H2667" s="64"/>
    </row>
    <row r="2668" spans="1:8">
      <c r="A2668" s="60"/>
      <c r="B2668" s="60"/>
      <c r="C2668" s="60"/>
      <c r="D2668" s="60"/>
      <c r="E2668" s="60"/>
      <c r="F2668" s="60"/>
      <c r="G2668" s="64"/>
      <c r="H2668" s="64"/>
    </row>
    <row r="2669" spans="1:8">
      <c r="A2669" s="60"/>
      <c r="B2669" s="60"/>
      <c r="C2669" s="60"/>
      <c r="D2669" s="60"/>
      <c r="E2669" s="60"/>
      <c r="F2669" s="60"/>
      <c r="G2669" s="64"/>
      <c r="H2669" s="64"/>
    </row>
    <row r="2670" spans="1:8">
      <c r="A2670" s="60"/>
      <c r="B2670" s="60"/>
      <c r="C2670" s="60"/>
      <c r="D2670" s="60"/>
      <c r="E2670" s="60"/>
      <c r="F2670" s="60"/>
      <c r="G2670" s="64"/>
      <c r="H2670" s="64"/>
    </row>
    <row r="2671" spans="1:8">
      <c r="A2671" s="60"/>
      <c r="B2671" s="60"/>
      <c r="C2671" s="60"/>
      <c r="D2671" s="60"/>
      <c r="E2671" s="60"/>
      <c r="F2671" s="60"/>
      <c r="G2671" s="64"/>
      <c r="H2671" s="64"/>
    </row>
    <row r="2672" spans="1:8">
      <c r="A2672" s="60"/>
      <c r="B2672" s="60"/>
      <c r="C2672" s="60"/>
      <c r="D2672" s="60"/>
      <c r="E2672" s="60"/>
      <c r="F2672" s="60"/>
      <c r="G2672" s="64"/>
      <c r="H2672" s="64"/>
    </row>
    <row r="2673" spans="1:8">
      <c r="A2673" s="60"/>
      <c r="B2673" s="60"/>
      <c r="C2673" s="60"/>
      <c r="D2673" s="60"/>
      <c r="E2673" s="60"/>
      <c r="F2673" s="60"/>
      <c r="G2673" s="64"/>
      <c r="H2673" s="64"/>
    </row>
    <row r="2674" spans="1:8">
      <c r="A2674" s="60"/>
      <c r="B2674" s="60"/>
      <c r="C2674" s="60"/>
      <c r="D2674" s="60"/>
      <c r="E2674" s="60"/>
      <c r="F2674" s="60"/>
      <c r="G2674" s="64"/>
      <c r="H2674" s="64"/>
    </row>
    <row r="2675" spans="1:8">
      <c r="A2675" s="60"/>
      <c r="B2675" s="60"/>
      <c r="C2675" s="60"/>
      <c r="D2675" s="60"/>
      <c r="E2675" s="60"/>
      <c r="F2675" s="60"/>
      <c r="G2675" s="64"/>
      <c r="H2675" s="64"/>
    </row>
    <row r="2676" spans="1:8">
      <c r="A2676" s="60"/>
      <c r="B2676" s="60"/>
      <c r="C2676" s="60"/>
      <c r="D2676" s="60"/>
      <c r="E2676" s="60"/>
      <c r="F2676" s="60"/>
      <c r="G2676" s="64"/>
      <c r="H2676" s="64"/>
    </row>
    <row r="2677" spans="1:8">
      <c r="A2677" s="60"/>
      <c r="B2677" s="60"/>
      <c r="C2677" s="60"/>
      <c r="D2677" s="60"/>
      <c r="E2677" s="60"/>
      <c r="F2677" s="60"/>
      <c r="G2677" s="64"/>
      <c r="H2677" s="64"/>
    </row>
    <row r="2678" spans="1:8">
      <c r="A2678" s="60"/>
      <c r="B2678" s="60"/>
      <c r="C2678" s="60"/>
      <c r="D2678" s="60"/>
      <c r="E2678" s="60"/>
      <c r="F2678" s="60"/>
      <c r="G2678" s="64"/>
      <c r="H2678" s="64"/>
    </row>
    <row r="2679" spans="1:8">
      <c r="A2679" s="60"/>
      <c r="B2679" s="60"/>
      <c r="C2679" s="60"/>
      <c r="D2679" s="60"/>
      <c r="E2679" s="60"/>
      <c r="F2679" s="60"/>
      <c r="G2679" s="64"/>
      <c r="H2679" s="64"/>
    </row>
    <row r="2680" spans="1:8">
      <c r="A2680" s="60"/>
      <c r="B2680" s="60"/>
      <c r="C2680" s="60"/>
      <c r="D2680" s="60"/>
      <c r="E2680" s="60"/>
      <c r="F2680" s="60"/>
      <c r="G2680" s="64"/>
      <c r="H2680" s="64"/>
    </row>
    <row r="2681" spans="1:8">
      <c r="A2681" s="60"/>
      <c r="B2681" s="60"/>
      <c r="C2681" s="60"/>
      <c r="D2681" s="60"/>
      <c r="E2681" s="60"/>
      <c r="F2681" s="60"/>
      <c r="G2681" s="64"/>
      <c r="H2681" s="64"/>
    </row>
    <row r="2682" spans="1:8">
      <c r="A2682" s="60"/>
      <c r="B2682" s="60"/>
      <c r="C2682" s="60"/>
      <c r="D2682" s="60"/>
      <c r="E2682" s="60"/>
      <c r="F2682" s="60"/>
      <c r="G2682" s="64"/>
      <c r="H2682" s="64"/>
    </row>
    <row r="2683" spans="1:8">
      <c r="A2683" s="60"/>
      <c r="B2683" s="60"/>
      <c r="C2683" s="60"/>
      <c r="D2683" s="60"/>
      <c r="E2683" s="60"/>
      <c r="F2683" s="60"/>
      <c r="G2683" s="64"/>
      <c r="H2683" s="64"/>
    </row>
    <row r="2684" spans="1:8">
      <c r="A2684" s="60"/>
      <c r="B2684" s="60"/>
      <c r="C2684" s="60"/>
      <c r="D2684" s="60"/>
      <c r="E2684" s="60"/>
      <c r="F2684" s="60"/>
      <c r="G2684" s="64"/>
      <c r="H2684" s="64"/>
    </row>
    <row r="2685" spans="1:8">
      <c r="A2685" s="60"/>
      <c r="B2685" s="60"/>
      <c r="C2685" s="60"/>
      <c r="D2685" s="60"/>
      <c r="E2685" s="60"/>
      <c r="F2685" s="60"/>
      <c r="G2685" s="64"/>
      <c r="H2685" s="64"/>
    </row>
    <row r="2686" spans="1:8">
      <c r="A2686" s="60"/>
      <c r="B2686" s="60"/>
      <c r="C2686" s="60"/>
      <c r="D2686" s="60"/>
      <c r="E2686" s="60"/>
      <c r="F2686" s="60"/>
      <c r="G2686" s="64"/>
      <c r="H2686" s="64"/>
    </row>
    <row r="2687" spans="1:8">
      <c r="A2687" s="60"/>
      <c r="B2687" s="60"/>
      <c r="C2687" s="60"/>
      <c r="D2687" s="60"/>
      <c r="E2687" s="60"/>
      <c r="F2687" s="60"/>
      <c r="G2687" s="64"/>
      <c r="H2687" s="64"/>
    </row>
    <row r="2688" spans="1:8">
      <c r="A2688" s="60"/>
      <c r="B2688" s="60"/>
      <c r="C2688" s="60"/>
      <c r="D2688" s="60"/>
      <c r="E2688" s="60"/>
      <c r="F2688" s="60"/>
      <c r="G2688" s="64"/>
      <c r="H2688" s="64"/>
    </row>
    <row r="2689" spans="1:8">
      <c r="A2689" s="60"/>
      <c r="B2689" s="60"/>
      <c r="C2689" s="60"/>
      <c r="D2689" s="60"/>
      <c r="E2689" s="60"/>
      <c r="F2689" s="60"/>
      <c r="G2689" s="64"/>
      <c r="H2689" s="64"/>
    </row>
    <row r="2690" spans="1:8">
      <c r="A2690" s="60"/>
      <c r="B2690" s="60"/>
      <c r="C2690" s="60"/>
      <c r="D2690" s="60"/>
      <c r="E2690" s="60"/>
      <c r="F2690" s="60"/>
      <c r="G2690" s="64"/>
      <c r="H2690" s="64"/>
    </row>
    <row r="2691" spans="1:8">
      <c r="A2691" s="60"/>
      <c r="B2691" s="60"/>
      <c r="C2691" s="60"/>
      <c r="D2691" s="60"/>
      <c r="E2691" s="60"/>
      <c r="F2691" s="60"/>
      <c r="G2691" s="64"/>
      <c r="H2691" s="64"/>
    </row>
    <row r="2692" spans="1:8">
      <c r="A2692" s="60"/>
      <c r="B2692" s="60"/>
      <c r="C2692" s="60"/>
      <c r="D2692" s="60"/>
      <c r="E2692" s="60"/>
      <c r="F2692" s="60"/>
      <c r="G2692" s="64"/>
      <c r="H2692" s="64"/>
    </row>
    <row r="2693" spans="1:8">
      <c r="A2693" s="60"/>
      <c r="B2693" s="60"/>
      <c r="C2693" s="60"/>
      <c r="D2693" s="60"/>
      <c r="E2693" s="60"/>
      <c r="F2693" s="60"/>
      <c r="G2693" s="64"/>
      <c r="H2693" s="64"/>
    </row>
    <row r="2694" spans="1:8">
      <c r="A2694" s="60"/>
      <c r="B2694" s="60"/>
      <c r="C2694" s="60"/>
      <c r="D2694" s="60"/>
      <c r="E2694" s="60"/>
      <c r="F2694" s="60"/>
      <c r="G2694" s="64"/>
      <c r="H2694" s="64"/>
    </row>
    <row r="2695" spans="1:8">
      <c r="A2695" s="60"/>
      <c r="B2695" s="60"/>
      <c r="C2695" s="60"/>
      <c r="D2695" s="60"/>
      <c r="E2695" s="60"/>
      <c r="F2695" s="60"/>
      <c r="G2695" s="64"/>
      <c r="H2695" s="64"/>
    </row>
    <row r="2696" spans="1:8">
      <c r="A2696" s="60"/>
      <c r="B2696" s="60"/>
      <c r="C2696" s="60"/>
      <c r="D2696" s="60"/>
      <c r="E2696" s="60"/>
      <c r="F2696" s="60"/>
      <c r="G2696" s="64"/>
      <c r="H2696" s="64"/>
    </row>
    <row r="2697" spans="1:8">
      <c r="A2697" s="60"/>
      <c r="B2697" s="60"/>
      <c r="C2697" s="60"/>
      <c r="D2697" s="60"/>
      <c r="E2697" s="60"/>
      <c r="F2697" s="60"/>
      <c r="G2697" s="64"/>
      <c r="H2697" s="64"/>
    </row>
    <row r="2698" spans="1:8">
      <c r="A2698" s="60"/>
      <c r="B2698" s="60"/>
      <c r="C2698" s="60"/>
      <c r="D2698" s="60"/>
      <c r="E2698" s="60"/>
      <c r="F2698" s="60"/>
      <c r="G2698" s="64"/>
      <c r="H2698" s="64"/>
    </row>
    <row r="2699" spans="1:8">
      <c r="A2699" s="60"/>
      <c r="B2699" s="60"/>
      <c r="C2699" s="60"/>
      <c r="D2699" s="60"/>
      <c r="E2699" s="60"/>
      <c r="F2699" s="60"/>
      <c r="G2699" s="64"/>
      <c r="H2699" s="64"/>
    </row>
    <row r="2700" spans="1:8">
      <c r="A2700" s="60"/>
      <c r="B2700" s="60"/>
      <c r="C2700" s="60"/>
      <c r="D2700" s="60"/>
      <c r="E2700" s="60"/>
      <c r="F2700" s="60"/>
      <c r="G2700" s="64"/>
      <c r="H2700" s="64"/>
    </row>
    <row r="2701" spans="1:8">
      <c r="A2701" s="60"/>
      <c r="B2701" s="60"/>
      <c r="C2701" s="60"/>
      <c r="D2701" s="60"/>
      <c r="E2701" s="60"/>
      <c r="F2701" s="60"/>
      <c r="G2701" s="64"/>
      <c r="H2701" s="64"/>
    </row>
    <row r="2702" spans="1:8">
      <c r="A2702" s="60"/>
      <c r="B2702" s="60"/>
      <c r="C2702" s="60"/>
      <c r="D2702" s="60"/>
      <c r="E2702" s="60"/>
      <c r="F2702" s="60"/>
      <c r="G2702" s="64"/>
      <c r="H2702" s="64"/>
    </row>
    <row r="2703" spans="1:8">
      <c r="A2703" s="60"/>
      <c r="B2703" s="60"/>
      <c r="C2703" s="60"/>
      <c r="D2703" s="60"/>
      <c r="E2703" s="60"/>
      <c r="F2703" s="60"/>
      <c r="G2703" s="64"/>
      <c r="H2703" s="64"/>
    </row>
    <row r="2704" spans="1:8">
      <c r="A2704" s="60"/>
      <c r="B2704" s="60"/>
      <c r="C2704" s="60"/>
      <c r="D2704" s="60"/>
      <c r="E2704" s="60"/>
      <c r="F2704" s="60"/>
      <c r="G2704" s="64"/>
      <c r="H2704" s="64"/>
    </row>
    <row r="2705" spans="1:8">
      <c r="A2705" s="60"/>
      <c r="B2705" s="60"/>
      <c r="C2705" s="60"/>
      <c r="D2705" s="60"/>
      <c r="E2705" s="60"/>
      <c r="F2705" s="60"/>
      <c r="G2705" s="64"/>
      <c r="H2705" s="64"/>
    </row>
    <row r="2706" spans="1:8">
      <c r="A2706" s="60"/>
      <c r="B2706" s="60"/>
      <c r="C2706" s="60"/>
      <c r="D2706" s="60"/>
      <c r="E2706" s="60"/>
      <c r="F2706" s="60"/>
      <c r="G2706" s="64"/>
      <c r="H2706" s="64"/>
    </row>
    <row r="2707" spans="1:8">
      <c r="A2707" s="60"/>
      <c r="B2707" s="60"/>
      <c r="C2707" s="60"/>
      <c r="D2707" s="60"/>
      <c r="E2707" s="60"/>
      <c r="F2707" s="60"/>
      <c r="G2707" s="64"/>
      <c r="H2707" s="64"/>
    </row>
    <row r="2708" spans="1:8">
      <c r="A2708" s="60"/>
      <c r="B2708" s="60"/>
      <c r="C2708" s="60"/>
      <c r="D2708" s="60"/>
      <c r="E2708" s="60"/>
      <c r="F2708" s="60"/>
      <c r="G2708" s="64"/>
      <c r="H2708" s="64"/>
    </row>
    <row r="2709" spans="1:8">
      <c r="A2709" s="60"/>
      <c r="B2709" s="60"/>
      <c r="C2709" s="60"/>
      <c r="D2709" s="60"/>
      <c r="E2709" s="60"/>
      <c r="F2709" s="60"/>
      <c r="G2709" s="64"/>
      <c r="H2709" s="64"/>
    </row>
    <row r="2710" spans="1:8">
      <c r="A2710" s="60"/>
      <c r="B2710" s="60"/>
      <c r="C2710" s="60"/>
      <c r="D2710" s="60"/>
      <c r="E2710" s="60"/>
      <c r="F2710" s="60"/>
      <c r="G2710" s="64"/>
      <c r="H2710" s="64"/>
    </row>
    <row r="2711" spans="1:8">
      <c r="A2711" s="60"/>
      <c r="B2711" s="60"/>
      <c r="C2711" s="60"/>
      <c r="D2711" s="60"/>
      <c r="E2711" s="60"/>
      <c r="F2711" s="60"/>
      <c r="G2711" s="64"/>
      <c r="H2711" s="64"/>
    </row>
    <row r="2712" spans="1:8">
      <c r="A2712" s="60"/>
      <c r="B2712" s="60"/>
      <c r="C2712" s="60"/>
      <c r="D2712" s="60"/>
      <c r="E2712" s="60"/>
      <c r="F2712" s="60"/>
      <c r="G2712" s="64"/>
      <c r="H2712" s="64"/>
    </row>
    <row r="2713" spans="1:8">
      <c r="A2713" s="60"/>
      <c r="B2713" s="60"/>
      <c r="C2713" s="60"/>
      <c r="D2713" s="60"/>
      <c r="E2713" s="60"/>
      <c r="F2713" s="60"/>
      <c r="G2713" s="64"/>
      <c r="H2713" s="64"/>
    </row>
    <row r="2714" spans="1:8">
      <c r="A2714" s="60"/>
      <c r="B2714" s="60"/>
      <c r="C2714" s="60"/>
      <c r="D2714" s="60"/>
      <c r="E2714" s="60"/>
      <c r="F2714" s="60"/>
      <c r="G2714" s="64"/>
      <c r="H2714" s="64"/>
    </row>
    <row r="2715" spans="1:8">
      <c r="A2715" s="60"/>
      <c r="B2715" s="60"/>
      <c r="C2715" s="60"/>
      <c r="D2715" s="60"/>
      <c r="E2715" s="60"/>
      <c r="F2715" s="60"/>
      <c r="G2715" s="64"/>
      <c r="H2715" s="64"/>
    </row>
    <row r="2716" spans="1:8">
      <c r="A2716" s="60"/>
      <c r="B2716" s="60"/>
      <c r="C2716" s="60"/>
      <c r="D2716" s="60"/>
      <c r="E2716" s="60"/>
      <c r="F2716" s="60"/>
      <c r="G2716" s="64"/>
      <c r="H2716" s="64"/>
    </row>
    <row r="2717" spans="1:8">
      <c r="A2717" s="60"/>
      <c r="B2717" s="60"/>
      <c r="C2717" s="60"/>
      <c r="D2717" s="60"/>
      <c r="E2717" s="60"/>
      <c r="F2717" s="60"/>
      <c r="G2717" s="64"/>
      <c r="H2717" s="64"/>
    </row>
    <row r="2718" spans="1:8">
      <c r="A2718" s="60"/>
      <c r="B2718" s="60"/>
      <c r="C2718" s="60"/>
      <c r="D2718" s="60"/>
      <c r="E2718" s="60"/>
      <c r="F2718" s="60"/>
      <c r="G2718" s="64"/>
      <c r="H2718" s="64"/>
    </row>
    <row r="2719" spans="1:8">
      <c r="A2719" s="60"/>
      <c r="B2719" s="60"/>
      <c r="C2719" s="60"/>
      <c r="D2719" s="60"/>
      <c r="E2719" s="60"/>
      <c r="F2719" s="60"/>
      <c r="G2719" s="64"/>
      <c r="H2719" s="64"/>
    </row>
    <row r="2720" spans="1:8">
      <c r="A2720" s="60"/>
      <c r="B2720" s="60"/>
      <c r="C2720" s="60"/>
      <c r="D2720" s="60"/>
      <c r="E2720" s="60"/>
      <c r="F2720" s="60"/>
      <c r="G2720" s="64"/>
      <c r="H2720" s="64"/>
    </row>
    <row r="2721" spans="1:8">
      <c r="A2721" s="60"/>
      <c r="B2721" s="60"/>
      <c r="C2721" s="60"/>
      <c r="D2721" s="60"/>
      <c r="E2721" s="60"/>
      <c r="F2721" s="60"/>
      <c r="G2721" s="64"/>
      <c r="H2721" s="64"/>
    </row>
    <row r="2722" spans="1:8">
      <c r="A2722" s="60"/>
      <c r="B2722" s="60"/>
      <c r="C2722" s="60"/>
      <c r="D2722" s="60"/>
      <c r="E2722" s="60"/>
      <c r="F2722" s="60"/>
      <c r="G2722" s="64"/>
      <c r="H2722" s="64"/>
    </row>
    <row r="2723" spans="1:8">
      <c r="A2723" s="60"/>
      <c r="B2723" s="60"/>
      <c r="C2723" s="60"/>
      <c r="D2723" s="60"/>
      <c r="E2723" s="60"/>
      <c r="F2723" s="60"/>
      <c r="G2723" s="64"/>
      <c r="H2723" s="64"/>
    </row>
    <row r="2724" spans="1:8">
      <c r="A2724" s="60"/>
      <c r="B2724" s="60"/>
      <c r="C2724" s="60"/>
      <c r="D2724" s="60"/>
      <c r="E2724" s="60"/>
      <c r="F2724" s="60"/>
      <c r="G2724" s="64"/>
      <c r="H2724" s="64"/>
    </row>
    <row r="2725" spans="1:8">
      <c r="A2725" s="60"/>
      <c r="B2725" s="60"/>
      <c r="C2725" s="60"/>
      <c r="D2725" s="60"/>
      <c r="E2725" s="60"/>
      <c r="F2725" s="60"/>
      <c r="G2725" s="64"/>
      <c r="H2725" s="64"/>
    </row>
    <row r="2726" spans="1:8">
      <c r="A2726" s="60"/>
      <c r="B2726" s="60"/>
      <c r="C2726" s="60"/>
      <c r="D2726" s="60"/>
      <c r="E2726" s="60"/>
      <c r="F2726" s="60"/>
      <c r="G2726" s="64"/>
      <c r="H2726" s="64"/>
    </row>
    <row r="2727" spans="1:8">
      <c r="A2727" s="60"/>
      <c r="B2727" s="60"/>
      <c r="C2727" s="60"/>
      <c r="D2727" s="60"/>
      <c r="E2727" s="60"/>
      <c r="F2727" s="60"/>
      <c r="G2727" s="64"/>
      <c r="H2727" s="64"/>
    </row>
    <row r="2728" spans="1:8">
      <c r="A2728" s="60"/>
      <c r="B2728" s="60"/>
      <c r="C2728" s="60"/>
      <c r="D2728" s="60"/>
      <c r="E2728" s="60"/>
      <c r="F2728" s="60"/>
      <c r="G2728" s="64"/>
      <c r="H2728" s="64"/>
    </row>
    <row r="2729" spans="1:8">
      <c r="A2729" s="60"/>
      <c r="B2729" s="60"/>
      <c r="C2729" s="60"/>
      <c r="D2729" s="60"/>
      <c r="E2729" s="60"/>
      <c r="F2729" s="60"/>
      <c r="G2729" s="64"/>
      <c r="H2729" s="64"/>
    </row>
    <row r="2730" spans="1:8">
      <c r="A2730" s="60"/>
      <c r="B2730" s="60"/>
      <c r="C2730" s="60"/>
      <c r="D2730" s="60"/>
      <c r="E2730" s="60"/>
      <c r="F2730" s="60"/>
      <c r="G2730" s="64"/>
      <c r="H2730" s="64"/>
    </row>
    <row r="2731" spans="1:8">
      <c r="A2731" s="60"/>
      <c r="B2731" s="60"/>
      <c r="C2731" s="60"/>
      <c r="D2731" s="60"/>
      <c r="E2731" s="60"/>
      <c r="F2731" s="60"/>
      <c r="G2731" s="64"/>
      <c r="H2731" s="64"/>
    </row>
    <row r="2732" spans="1:8">
      <c r="A2732" s="60"/>
      <c r="B2732" s="60"/>
      <c r="C2732" s="60"/>
      <c r="D2732" s="60"/>
      <c r="E2732" s="60"/>
      <c r="F2732" s="60"/>
      <c r="G2732" s="64"/>
      <c r="H2732" s="64"/>
    </row>
    <row r="2733" spans="1:8">
      <c r="A2733" s="60"/>
      <c r="B2733" s="60"/>
      <c r="C2733" s="60"/>
      <c r="D2733" s="60"/>
      <c r="E2733" s="60"/>
      <c r="F2733" s="60"/>
      <c r="G2733" s="64"/>
      <c r="H2733" s="64"/>
    </row>
    <row r="2734" spans="1:8">
      <c r="A2734" s="60"/>
      <c r="B2734" s="60"/>
      <c r="C2734" s="60"/>
      <c r="D2734" s="60"/>
      <c r="E2734" s="60"/>
      <c r="F2734" s="60"/>
      <c r="G2734" s="64"/>
      <c r="H2734" s="64"/>
    </row>
    <row r="2735" spans="1:8">
      <c r="A2735" s="60"/>
      <c r="B2735" s="60"/>
      <c r="C2735" s="60"/>
      <c r="D2735" s="60"/>
      <c r="E2735" s="60"/>
      <c r="F2735" s="60"/>
      <c r="G2735" s="64"/>
      <c r="H2735" s="64"/>
    </row>
    <row r="2736" spans="1:8">
      <c r="A2736" s="60"/>
      <c r="B2736" s="60"/>
      <c r="C2736" s="60"/>
      <c r="D2736" s="60"/>
      <c r="E2736" s="60"/>
      <c r="F2736" s="60"/>
      <c r="G2736" s="64"/>
      <c r="H2736" s="64"/>
    </row>
    <row r="2737" spans="1:8">
      <c r="A2737" s="60"/>
      <c r="B2737" s="60"/>
      <c r="C2737" s="60"/>
      <c r="D2737" s="60"/>
      <c r="E2737" s="60"/>
      <c r="F2737" s="60"/>
      <c r="G2737" s="64"/>
      <c r="H2737" s="64"/>
    </row>
    <row r="2738" spans="1:8">
      <c r="A2738" s="60"/>
      <c r="B2738" s="60"/>
      <c r="C2738" s="60"/>
      <c r="D2738" s="60"/>
      <c r="E2738" s="60"/>
      <c r="F2738" s="60"/>
      <c r="G2738" s="64"/>
      <c r="H2738" s="64"/>
    </row>
    <row r="2739" spans="1:8">
      <c r="A2739" s="60"/>
      <c r="B2739" s="60"/>
      <c r="C2739" s="60"/>
      <c r="D2739" s="60"/>
      <c r="E2739" s="60"/>
      <c r="F2739" s="60"/>
      <c r="G2739" s="64"/>
      <c r="H2739" s="64"/>
    </row>
    <row r="2740" spans="1:8">
      <c r="A2740" s="60"/>
      <c r="B2740" s="60"/>
      <c r="C2740" s="60"/>
      <c r="D2740" s="60"/>
      <c r="E2740" s="60"/>
      <c r="F2740" s="60"/>
      <c r="G2740" s="64"/>
      <c r="H2740" s="64"/>
    </row>
    <row r="2741" spans="1:8">
      <c r="A2741" s="60"/>
      <c r="B2741" s="60"/>
      <c r="C2741" s="60"/>
      <c r="D2741" s="60"/>
      <c r="E2741" s="60"/>
      <c r="F2741" s="60"/>
      <c r="G2741" s="64"/>
      <c r="H2741" s="64"/>
    </row>
    <row r="2742" spans="1:8">
      <c r="A2742" s="60"/>
      <c r="B2742" s="60"/>
      <c r="C2742" s="60"/>
      <c r="D2742" s="60"/>
      <c r="E2742" s="60"/>
      <c r="F2742" s="60"/>
      <c r="G2742" s="64"/>
      <c r="H2742" s="64"/>
    </row>
    <row r="2743" spans="1:8">
      <c r="A2743" s="60"/>
      <c r="B2743" s="60"/>
      <c r="C2743" s="60"/>
      <c r="D2743" s="60"/>
      <c r="E2743" s="60"/>
      <c r="F2743" s="60"/>
      <c r="G2743" s="64"/>
      <c r="H2743" s="64"/>
    </row>
    <row r="2744" spans="1:8">
      <c r="A2744" s="60"/>
      <c r="B2744" s="60"/>
      <c r="C2744" s="60"/>
      <c r="D2744" s="60"/>
      <c r="E2744" s="60"/>
      <c r="F2744" s="60"/>
      <c r="G2744" s="64"/>
      <c r="H2744" s="64"/>
    </row>
    <row r="2745" spans="1:8">
      <c r="A2745" s="60"/>
      <c r="B2745" s="60"/>
      <c r="C2745" s="60"/>
      <c r="D2745" s="60"/>
      <c r="E2745" s="60"/>
      <c r="F2745" s="60"/>
      <c r="G2745" s="64"/>
      <c r="H2745" s="64"/>
    </row>
    <row r="2746" spans="1:8">
      <c r="A2746" s="60"/>
      <c r="B2746" s="60"/>
      <c r="C2746" s="60"/>
      <c r="D2746" s="60"/>
      <c r="E2746" s="60"/>
      <c r="F2746" s="60"/>
      <c r="G2746" s="64"/>
      <c r="H2746" s="64"/>
    </row>
    <row r="2747" spans="1:8">
      <c r="A2747" s="60"/>
      <c r="B2747" s="60"/>
      <c r="C2747" s="60"/>
      <c r="D2747" s="60"/>
      <c r="E2747" s="60"/>
      <c r="F2747" s="60"/>
      <c r="G2747" s="64"/>
      <c r="H2747" s="64"/>
    </row>
    <row r="2748" spans="1:8">
      <c r="A2748" s="60"/>
      <c r="B2748" s="60"/>
      <c r="C2748" s="60"/>
      <c r="D2748" s="60"/>
      <c r="E2748" s="60"/>
      <c r="F2748" s="60"/>
      <c r="G2748" s="64"/>
      <c r="H2748" s="64"/>
    </row>
    <row r="2749" spans="1:8">
      <c r="A2749" s="60"/>
      <c r="B2749" s="60"/>
      <c r="C2749" s="60"/>
      <c r="D2749" s="60"/>
      <c r="E2749" s="60"/>
      <c r="F2749" s="60"/>
      <c r="G2749" s="64"/>
      <c r="H2749" s="64"/>
    </row>
    <row r="2750" spans="1:8">
      <c r="A2750" s="60"/>
      <c r="B2750" s="60"/>
      <c r="C2750" s="60"/>
      <c r="D2750" s="60"/>
      <c r="E2750" s="60"/>
      <c r="F2750" s="60"/>
      <c r="G2750" s="64"/>
      <c r="H2750" s="64"/>
    </row>
    <row r="2751" spans="1:8">
      <c r="A2751" s="60"/>
      <c r="B2751" s="60"/>
      <c r="C2751" s="60"/>
      <c r="D2751" s="60"/>
      <c r="E2751" s="60"/>
      <c r="F2751" s="60"/>
      <c r="G2751" s="64"/>
      <c r="H2751" s="64"/>
    </row>
    <row r="2752" spans="1:8">
      <c r="A2752" s="60"/>
      <c r="B2752" s="60"/>
      <c r="C2752" s="60"/>
      <c r="D2752" s="60"/>
      <c r="E2752" s="60"/>
      <c r="F2752" s="60"/>
      <c r="G2752" s="64"/>
      <c r="H2752" s="64"/>
    </row>
    <row r="2753" spans="1:8">
      <c r="A2753" s="60"/>
      <c r="B2753" s="60"/>
      <c r="C2753" s="60"/>
      <c r="D2753" s="60"/>
      <c r="E2753" s="60"/>
      <c r="F2753" s="60"/>
      <c r="G2753" s="64"/>
      <c r="H2753" s="64"/>
    </row>
    <row r="2754" spans="1:8">
      <c r="A2754" s="60"/>
      <c r="B2754" s="60"/>
      <c r="C2754" s="60"/>
      <c r="D2754" s="60"/>
      <c r="E2754" s="60"/>
      <c r="F2754" s="60"/>
      <c r="G2754" s="64"/>
      <c r="H2754" s="64"/>
    </row>
    <row r="2755" spans="1:8">
      <c r="A2755" s="60"/>
      <c r="B2755" s="60"/>
      <c r="C2755" s="60"/>
      <c r="D2755" s="60"/>
      <c r="E2755" s="60"/>
      <c r="F2755" s="60"/>
      <c r="G2755" s="64"/>
      <c r="H2755" s="64"/>
    </row>
    <row r="2756" spans="1:8">
      <c r="A2756" s="60"/>
      <c r="B2756" s="60"/>
      <c r="C2756" s="60"/>
      <c r="D2756" s="60"/>
      <c r="E2756" s="60"/>
      <c r="F2756" s="60"/>
      <c r="G2756" s="64"/>
      <c r="H2756" s="64"/>
    </row>
    <row r="2757" spans="1:8">
      <c r="A2757" s="60"/>
      <c r="B2757" s="60"/>
      <c r="C2757" s="60"/>
      <c r="D2757" s="60"/>
      <c r="E2757" s="60"/>
      <c r="F2757" s="60"/>
      <c r="G2757" s="64"/>
      <c r="H2757" s="64"/>
    </row>
    <row r="2758" spans="1:8">
      <c r="A2758" s="60"/>
      <c r="B2758" s="60"/>
      <c r="C2758" s="60"/>
      <c r="D2758" s="60"/>
      <c r="E2758" s="60"/>
      <c r="F2758" s="60"/>
      <c r="G2758" s="64"/>
      <c r="H2758" s="64"/>
    </row>
    <row r="2759" spans="1:8">
      <c r="A2759" s="60"/>
      <c r="B2759" s="60"/>
      <c r="C2759" s="60"/>
      <c r="D2759" s="60"/>
      <c r="E2759" s="60"/>
      <c r="F2759" s="60"/>
      <c r="G2759" s="64"/>
      <c r="H2759" s="64"/>
    </row>
    <row r="2760" spans="1:8">
      <c r="A2760" s="60"/>
      <c r="B2760" s="60"/>
      <c r="C2760" s="60"/>
      <c r="D2760" s="60"/>
      <c r="E2760" s="60"/>
      <c r="F2760" s="60"/>
      <c r="G2760" s="64"/>
      <c r="H2760" s="64"/>
    </row>
    <row r="2761" spans="1:8">
      <c r="A2761" s="60"/>
      <c r="B2761" s="60"/>
      <c r="C2761" s="60"/>
      <c r="D2761" s="60"/>
      <c r="E2761" s="60"/>
      <c r="F2761" s="60"/>
      <c r="G2761" s="64"/>
      <c r="H2761" s="64"/>
    </row>
    <row r="2762" spans="1:8">
      <c r="A2762" s="60"/>
      <c r="B2762" s="60"/>
      <c r="C2762" s="60"/>
      <c r="D2762" s="60"/>
      <c r="E2762" s="60"/>
      <c r="F2762" s="60"/>
      <c r="G2762" s="64"/>
      <c r="H2762" s="64"/>
    </row>
    <row r="2763" spans="1:8">
      <c r="A2763" s="60"/>
      <c r="B2763" s="60"/>
      <c r="C2763" s="60"/>
      <c r="D2763" s="60"/>
      <c r="E2763" s="60"/>
      <c r="F2763" s="60"/>
      <c r="G2763" s="64"/>
      <c r="H2763" s="64"/>
    </row>
    <row r="2764" spans="1:8">
      <c r="A2764" s="60"/>
      <c r="B2764" s="60"/>
      <c r="C2764" s="60"/>
      <c r="D2764" s="60"/>
      <c r="E2764" s="60"/>
      <c r="F2764" s="60"/>
      <c r="G2764" s="64"/>
      <c r="H2764" s="64"/>
    </row>
    <row r="2765" spans="1:8">
      <c r="A2765" s="60"/>
      <c r="B2765" s="60"/>
      <c r="C2765" s="60"/>
      <c r="D2765" s="60"/>
      <c r="E2765" s="60"/>
      <c r="F2765" s="60"/>
      <c r="G2765" s="64"/>
      <c r="H2765" s="64"/>
    </row>
    <row r="2766" spans="1:8">
      <c r="A2766" s="60"/>
      <c r="B2766" s="60"/>
      <c r="C2766" s="60"/>
      <c r="D2766" s="60"/>
      <c r="E2766" s="60"/>
      <c r="F2766" s="60"/>
      <c r="G2766" s="64"/>
      <c r="H2766" s="64"/>
    </row>
    <row r="2767" spans="1:8">
      <c r="A2767" s="60"/>
      <c r="B2767" s="60"/>
      <c r="C2767" s="60"/>
      <c r="D2767" s="60"/>
      <c r="E2767" s="60"/>
      <c r="F2767" s="60"/>
      <c r="G2767" s="64"/>
      <c r="H2767" s="64"/>
    </row>
    <row r="2768" spans="1:8">
      <c r="A2768" s="60"/>
      <c r="B2768" s="60"/>
      <c r="C2768" s="60"/>
      <c r="D2768" s="60"/>
      <c r="E2768" s="60"/>
      <c r="F2768" s="60"/>
      <c r="G2768" s="64"/>
      <c r="H2768" s="64"/>
    </row>
    <row r="2769" spans="1:8">
      <c r="A2769" s="60"/>
      <c r="B2769" s="60"/>
      <c r="C2769" s="60"/>
      <c r="D2769" s="60"/>
      <c r="E2769" s="60"/>
      <c r="F2769" s="60"/>
      <c r="G2769" s="64"/>
      <c r="H2769" s="64"/>
    </row>
    <row r="2770" spans="1:8">
      <c r="A2770" s="60"/>
      <c r="B2770" s="60"/>
      <c r="C2770" s="60"/>
      <c r="D2770" s="60"/>
      <c r="E2770" s="60"/>
      <c r="F2770" s="60"/>
      <c r="G2770" s="64"/>
      <c r="H2770" s="64"/>
    </row>
    <row r="2771" spans="1:8">
      <c r="A2771" s="60"/>
      <c r="B2771" s="60"/>
      <c r="C2771" s="60"/>
      <c r="D2771" s="60"/>
      <c r="E2771" s="60"/>
      <c r="F2771" s="60"/>
      <c r="G2771" s="64"/>
      <c r="H2771" s="64"/>
    </row>
    <row r="2772" spans="1:8">
      <c r="A2772" s="60"/>
      <c r="B2772" s="60"/>
      <c r="C2772" s="60"/>
      <c r="D2772" s="60"/>
      <c r="E2772" s="60"/>
      <c r="F2772" s="60"/>
      <c r="G2772" s="64"/>
      <c r="H2772" s="64"/>
    </row>
    <row r="2773" spans="1:8">
      <c r="A2773" s="60"/>
      <c r="B2773" s="60"/>
      <c r="C2773" s="60"/>
      <c r="D2773" s="60"/>
      <c r="E2773" s="60"/>
      <c r="F2773" s="60"/>
      <c r="G2773" s="64"/>
      <c r="H2773" s="64"/>
    </row>
    <row r="2774" spans="1:8">
      <c r="A2774" s="60"/>
      <c r="B2774" s="60"/>
      <c r="C2774" s="60"/>
      <c r="D2774" s="60"/>
      <c r="E2774" s="60"/>
      <c r="F2774" s="60"/>
      <c r="G2774" s="64"/>
      <c r="H2774" s="64"/>
    </row>
    <row r="2775" spans="1:8">
      <c r="A2775" s="60"/>
      <c r="B2775" s="60"/>
      <c r="C2775" s="60"/>
      <c r="D2775" s="60"/>
      <c r="E2775" s="60"/>
      <c r="F2775" s="60"/>
      <c r="G2775" s="64"/>
      <c r="H2775" s="64"/>
    </row>
    <row r="2776" spans="1:8">
      <c r="A2776" s="60"/>
      <c r="B2776" s="60"/>
      <c r="C2776" s="60"/>
      <c r="D2776" s="60"/>
      <c r="E2776" s="60"/>
      <c r="F2776" s="60"/>
      <c r="G2776" s="64"/>
      <c r="H2776" s="64"/>
    </row>
    <row r="2777" spans="1:8">
      <c r="A2777" s="60"/>
      <c r="B2777" s="60"/>
      <c r="C2777" s="60"/>
      <c r="D2777" s="60"/>
      <c r="E2777" s="60"/>
      <c r="F2777" s="60"/>
      <c r="G2777" s="64"/>
      <c r="H2777" s="64"/>
    </row>
    <row r="2778" spans="1:8">
      <c r="A2778" s="60"/>
      <c r="B2778" s="60"/>
      <c r="C2778" s="60"/>
      <c r="D2778" s="60"/>
      <c r="E2778" s="60"/>
      <c r="F2778" s="60"/>
      <c r="G2778" s="64"/>
      <c r="H2778" s="64"/>
    </row>
    <row r="2779" spans="1:8">
      <c r="A2779" s="60"/>
      <c r="B2779" s="60"/>
      <c r="C2779" s="60"/>
      <c r="D2779" s="60"/>
      <c r="E2779" s="60"/>
      <c r="F2779" s="60"/>
      <c r="G2779" s="64"/>
      <c r="H2779" s="64"/>
    </row>
    <row r="2780" spans="1:8">
      <c r="A2780" s="60"/>
      <c r="B2780" s="60"/>
      <c r="C2780" s="60"/>
      <c r="D2780" s="60"/>
      <c r="E2780" s="60"/>
      <c r="F2780" s="60"/>
      <c r="G2780" s="64"/>
      <c r="H2780" s="64"/>
    </row>
    <row r="2781" spans="1:8">
      <c r="A2781" s="60"/>
      <c r="B2781" s="60"/>
      <c r="C2781" s="60"/>
      <c r="D2781" s="60"/>
      <c r="E2781" s="60"/>
      <c r="F2781" s="60"/>
      <c r="G2781" s="64"/>
      <c r="H2781" s="64"/>
    </row>
    <row r="2782" spans="1:8">
      <c r="A2782" s="60"/>
      <c r="B2782" s="60"/>
      <c r="C2782" s="60"/>
      <c r="D2782" s="60"/>
      <c r="E2782" s="60"/>
      <c r="F2782" s="60"/>
      <c r="G2782" s="64"/>
      <c r="H2782" s="64"/>
    </row>
    <row r="2783" spans="1:8">
      <c r="A2783" s="60"/>
      <c r="B2783" s="60"/>
      <c r="C2783" s="60"/>
      <c r="D2783" s="60"/>
      <c r="E2783" s="60"/>
      <c r="F2783" s="60"/>
      <c r="G2783" s="64"/>
      <c r="H2783" s="64"/>
    </row>
    <row r="2784" spans="1:8">
      <c r="A2784" s="60"/>
      <c r="B2784" s="60"/>
      <c r="C2784" s="60"/>
      <c r="D2784" s="60"/>
      <c r="E2784" s="60"/>
      <c r="F2784" s="60"/>
      <c r="G2784" s="64"/>
      <c r="H2784" s="64"/>
    </row>
    <row r="2785" spans="1:8">
      <c r="A2785" s="60"/>
      <c r="B2785" s="60"/>
      <c r="C2785" s="60"/>
      <c r="D2785" s="60"/>
      <c r="E2785" s="60"/>
      <c r="F2785" s="60"/>
      <c r="G2785" s="64"/>
      <c r="H2785" s="64"/>
    </row>
    <row r="2786" spans="1:8">
      <c r="A2786" s="60"/>
      <c r="B2786" s="60"/>
      <c r="C2786" s="60"/>
      <c r="D2786" s="60"/>
      <c r="E2786" s="60"/>
      <c r="F2786" s="60"/>
      <c r="G2786" s="64"/>
      <c r="H2786" s="64"/>
    </row>
    <row r="2787" spans="1:8">
      <c r="A2787" s="60"/>
      <c r="B2787" s="60"/>
      <c r="C2787" s="60"/>
      <c r="D2787" s="60"/>
      <c r="E2787" s="60"/>
      <c r="F2787" s="60"/>
      <c r="G2787" s="64"/>
      <c r="H2787" s="64"/>
    </row>
    <row r="2788" spans="1:8">
      <c r="A2788" s="60"/>
      <c r="B2788" s="60"/>
      <c r="C2788" s="60"/>
      <c r="D2788" s="60"/>
      <c r="E2788" s="60"/>
      <c r="F2788" s="60"/>
      <c r="G2788" s="64"/>
      <c r="H2788" s="64"/>
    </row>
    <row r="2789" spans="1:8">
      <c r="A2789" s="60"/>
      <c r="B2789" s="60"/>
      <c r="C2789" s="60"/>
      <c r="D2789" s="60"/>
      <c r="E2789" s="60"/>
      <c r="F2789" s="60"/>
      <c r="G2789" s="64"/>
      <c r="H2789" s="64"/>
    </row>
    <row r="2790" spans="1:8">
      <c r="A2790" s="60"/>
      <c r="B2790" s="60"/>
      <c r="C2790" s="60"/>
      <c r="D2790" s="60"/>
      <c r="E2790" s="60"/>
      <c r="F2790" s="60"/>
      <c r="G2790" s="64"/>
      <c r="H2790" s="64"/>
    </row>
    <row r="2791" spans="1:8">
      <c r="A2791" s="60"/>
      <c r="B2791" s="60"/>
      <c r="C2791" s="60"/>
      <c r="D2791" s="60"/>
      <c r="E2791" s="60"/>
      <c r="F2791" s="60"/>
      <c r="G2791" s="64"/>
      <c r="H2791" s="64"/>
    </row>
    <row r="2792" spans="1:8">
      <c r="A2792" s="60"/>
      <c r="B2792" s="60"/>
      <c r="C2792" s="60"/>
      <c r="D2792" s="60"/>
      <c r="E2792" s="60"/>
      <c r="F2792" s="60"/>
      <c r="G2792" s="64"/>
      <c r="H2792" s="64"/>
    </row>
    <row r="2793" spans="1:8">
      <c r="A2793" s="60"/>
      <c r="B2793" s="60"/>
      <c r="C2793" s="60"/>
      <c r="D2793" s="60"/>
      <c r="E2793" s="60"/>
      <c r="F2793" s="60"/>
      <c r="G2793" s="64"/>
      <c r="H2793" s="64"/>
    </row>
    <row r="2794" spans="1:8">
      <c r="A2794" s="60"/>
      <c r="B2794" s="60"/>
      <c r="C2794" s="60"/>
      <c r="D2794" s="60"/>
      <c r="E2794" s="60"/>
      <c r="F2794" s="60"/>
      <c r="G2794" s="64"/>
      <c r="H2794" s="64"/>
    </row>
    <row r="2795" spans="1:8">
      <c r="A2795" s="60"/>
      <c r="B2795" s="60"/>
      <c r="C2795" s="60"/>
      <c r="D2795" s="60"/>
      <c r="E2795" s="60"/>
      <c r="F2795" s="60"/>
      <c r="G2795" s="64"/>
      <c r="H2795" s="64"/>
    </row>
    <row r="2796" spans="1:8">
      <c r="A2796" s="60"/>
      <c r="B2796" s="60"/>
      <c r="C2796" s="60"/>
      <c r="D2796" s="60"/>
      <c r="E2796" s="60"/>
      <c r="F2796" s="60"/>
      <c r="G2796" s="64"/>
      <c r="H2796" s="64"/>
    </row>
    <row r="2797" spans="1:8">
      <c r="A2797" s="60"/>
      <c r="B2797" s="60"/>
      <c r="C2797" s="60"/>
      <c r="D2797" s="60"/>
      <c r="E2797" s="60"/>
      <c r="F2797" s="60"/>
      <c r="G2797" s="64"/>
      <c r="H2797" s="64"/>
    </row>
    <row r="2798" spans="1:8">
      <c r="A2798" s="60"/>
      <c r="B2798" s="60"/>
      <c r="C2798" s="60"/>
      <c r="D2798" s="60"/>
      <c r="E2798" s="60"/>
      <c r="F2798" s="60"/>
      <c r="G2798" s="64"/>
      <c r="H2798" s="64"/>
    </row>
    <row r="2799" spans="1:8">
      <c r="A2799" s="60"/>
      <c r="B2799" s="60"/>
      <c r="C2799" s="60"/>
      <c r="D2799" s="60"/>
      <c r="E2799" s="60"/>
      <c r="F2799" s="60"/>
      <c r="G2799" s="64"/>
      <c r="H2799" s="64"/>
    </row>
    <row r="2800" spans="1:8">
      <c r="A2800" s="60"/>
      <c r="B2800" s="60"/>
      <c r="C2800" s="60"/>
      <c r="D2800" s="60"/>
      <c r="E2800" s="60"/>
      <c r="F2800" s="60"/>
      <c r="G2800" s="64"/>
      <c r="H2800" s="64"/>
    </row>
    <row r="2801" spans="1:8">
      <c r="A2801" s="60"/>
      <c r="B2801" s="60"/>
      <c r="C2801" s="60"/>
      <c r="D2801" s="60"/>
      <c r="E2801" s="60"/>
      <c r="F2801" s="60"/>
      <c r="G2801" s="64"/>
      <c r="H2801" s="64"/>
    </row>
    <row r="2802" spans="1:8">
      <c r="A2802" s="60"/>
      <c r="B2802" s="60"/>
      <c r="C2802" s="60"/>
      <c r="D2802" s="60"/>
      <c r="E2802" s="60"/>
      <c r="F2802" s="60"/>
      <c r="G2802" s="64"/>
      <c r="H2802" s="64"/>
    </row>
    <row r="2803" spans="1:8">
      <c r="A2803" s="60"/>
      <c r="B2803" s="60"/>
      <c r="C2803" s="60"/>
      <c r="D2803" s="60"/>
      <c r="E2803" s="60"/>
      <c r="F2803" s="60"/>
      <c r="G2803" s="64"/>
      <c r="H2803" s="64"/>
    </row>
    <row r="2804" spans="1:8">
      <c r="A2804" s="60"/>
      <c r="B2804" s="60"/>
      <c r="C2804" s="60"/>
      <c r="D2804" s="60"/>
      <c r="E2804" s="60"/>
      <c r="F2804" s="60"/>
      <c r="G2804" s="64"/>
      <c r="H2804" s="64"/>
    </row>
    <row r="2805" spans="1:8">
      <c r="A2805" s="60"/>
      <c r="B2805" s="60"/>
      <c r="C2805" s="60"/>
      <c r="D2805" s="60"/>
      <c r="E2805" s="60"/>
      <c r="F2805" s="60"/>
      <c r="G2805" s="64"/>
      <c r="H2805" s="64"/>
    </row>
    <row r="2806" spans="1:8">
      <c r="A2806" s="60"/>
      <c r="B2806" s="60"/>
      <c r="C2806" s="60"/>
      <c r="D2806" s="60"/>
      <c r="E2806" s="60"/>
      <c r="F2806" s="60"/>
      <c r="G2806" s="64"/>
      <c r="H2806" s="64"/>
    </row>
    <row r="2807" spans="1:8">
      <c r="A2807" s="60"/>
      <c r="B2807" s="60"/>
      <c r="C2807" s="60"/>
      <c r="D2807" s="60"/>
      <c r="E2807" s="60"/>
      <c r="F2807" s="60"/>
      <c r="G2807" s="64"/>
      <c r="H2807" s="64"/>
    </row>
    <row r="2808" spans="1:8">
      <c r="A2808" s="60"/>
      <c r="B2808" s="60"/>
      <c r="C2808" s="60"/>
      <c r="D2808" s="60"/>
      <c r="E2808" s="60"/>
      <c r="F2808" s="60"/>
      <c r="G2808" s="64"/>
      <c r="H2808" s="64"/>
    </row>
    <row r="2809" spans="1:8">
      <c r="A2809" s="60"/>
      <c r="B2809" s="60"/>
      <c r="C2809" s="60"/>
      <c r="D2809" s="60"/>
      <c r="E2809" s="60"/>
      <c r="F2809" s="60"/>
      <c r="G2809" s="64"/>
      <c r="H2809" s="64"/>
    </row>
    <row r="2810" spans="1:8">
      <c r="A2810" s="60"/>
      <c r="B2810" s="60"/>
      <c r="C2810" s="60"/>
      <c r="D2810" s="60"/>
      <c r="E2810" s="60"/>
      <c r="F2810" s="60"/>
      <c r="G2810" s="64"/>
      <c r="H2810" s="64"/>
    </row>
    <row r="2811" spans="1:8">
      <c r="A2811" s="60"/>
      <c r="B2811" s="60"/>
      <c r="C2811" s="60"/>
      <c r="D2811" s="60"/>
      <c r="E2811" s="60"/>
      <c r="F2811" s="60"/>
      <c r="G2811" s="64"/>
      <c r="H2811" s="64"/>
    </row>
    <row r="2812" spans="1:8">
      <c r="A2812" s="60"/>
      <c r="B2812" s="60"/>
      <c r="C2812" s="60"/>
      <c r="D2812" s="60"/>
      <c r="E2812" s="60"/>
      <c r="F2812" s="60"/>
      <c r="G2812" s="64"/>
      <c r="H2812" s="64"/>
    </row>
    <row r="2813" spans="1:8">
      <c r="A2813" s="60"/>
      <c r="B2813" s="60"/>
      <c r="C2813" s="60"/>
      <c r="D2813" s="60"/>
      <c r="E2813" s="60"/>
      <c r="F2813" s="60"/>
      <c r="G2813" s="64"/>
      <c r="H2813" s="64"/>
    </row>
    <row r="2814" spans="1:8">
      <c r="A2814" s="60"/>
      <c r="B2814" s="60"/>
      <c r="C2814" s="60"/>
      <c r="D2814" s="60"/>
      <c r="E2814" s="60"/>
      <c r="F2814" s="60"/>
      <c r="G2814" s="64"/>
      <c r="H2814" s="64"/>
    </row>
    <row r="2815" spans="1:8">
      <c r="A2815" s="60"/>
      <c r="B2815" s="60"/>
      <c r="C2815" s="60"/>
      <c r="D2815" s="60"/>
      <c r="E2815" s="60"/>
      <c r="F2815" s="60"/>
      <c r="G2815" s="64"/>
      <c r="H2815" s="64"/>
    </row>
    <row r="2816" spans="1:8">
      <c r="A2816" s="60"/>
      <c r="B2816" s="60"/>
      <c r="C2816" s="60"/>
      <c r="D2816" s="60"/>
      <c r="E2816" s="60"/>
      <c r="F2816" s="60"/>
      <c r="G2816" s="64"/>
      <c r="H2816" s="64"/>
    </row>
    <row r="2817" spans="1:8">
      <c r="A2817" s="60"/>
      <c r="B2817" s="60"/>
      <c r="C2817" s="60"/>
      <c r="D2817" s="60"/>
      <c r="E2817" s="60"/>
      <c r="F2817" s="60"/>
      <c r="G2817" s="64"/>
      <c r="H2817" s="64"/>
    </row>
    <row r="2818" spans="1:8">
      <c r="A2818" s="60"/>
      <c r="B2818" s="60"/>
      <c r="C2818" s="60"/>
      <c r="D2818" s="60"/>
      <c r="E2818" s="60"/>
      <c r="F2818" s="60"/>
      <c r="G2818" s="64"/>
      <c r="H2818" s="64"/>
    </row>
    <row r="2819" spans="1:8">
      <c r="A2819" s="60"/>
      <c r="B2819" s="60"/>
      <c r="C2819" s="60"/>
      <c r="D2819" s="60"/>
      <c r="E2819" s="60"/>
      <c r="F2819" s="60"/>
      <c r="G2819" s="64"/>
      <c r="H2819" s="64"/>
    </row>
    <row r="2820" spans="1:8">
      <c r="A2820" s="60"/>
      <c r="B2820" s="60"/>
      <c r="C2820" s="60"/>
      <c r="D2820" s="60"/>
      <c r="E2820" s="60"/>
      <c r="F2820" s="60"/>
      <c r="G2820" s="64"/>
      <c r="H2820" s="64"/>
    </row>
    <row r="2821" spans="1:8">
      <c r="A2821" s="60"/>
      <c r="B2821" s="60"/>
      <c r="C2821" s="60"/>
      <c r="D2821" s="60"/>
      <c r="E2821" s="60"/>
      <c r="F2821" s="60"/>
      <c r="G2821" s="64"/>
      <c r="H2821" s="64"/>
    </row>
    <row r="2822" spans="1:8">
      <c r="A2822" s="60"/>
      <c r="B2822" s="60"/>
      <c r="C2822" s="60"/>
      <c r="D2822" s="60"/>
      <c r="E2822" s="60"/>
      <c r="F2822" s="60"/>
      <c r="G2822" s="64"/>
      <c r="H2822" s="64"/>
    </row>
    <row r="2823" spans="1:8">
      <c r="A2823" s="60"/>
      <c r="B2823" s="60"/>
      <c r="C2823" s="60"/>
      <c r="D2823" s="60"/>
      <c r="E2823" s="60"/>
      <c r="F2823" s="60"/>
      <c r="G2823" s="64"/>
      <c r="H2823" s="64"/>
    </row>
    <row r="2824" spans="1:8">
      <c r="A2824" s="60"/>
      <c r="B2824" s="60"/>
      <c r="C2824" s="60"/>
      <c r="D2824" s="60"/>
      <c r="E2824" s="60"/>
      <c r="F2824" s="60"/>
      <c r="G2824" s="64"/>
      <c r="H2824" s="64"/>
    </row>
    <row r="2825" spans="1:8">
      <c r="A2825" s="60"/>
      <c r="B2825" s="60"/>
      <c r="C2825" s="60"/>
      <c r="D2825" s="60"/>
      <c r="E2825" s="60"/>
      <c r="F2825" s="60"/>
      <c r="G2825" s="64"/>
      <c r="H2825" s="64"/>
    </row>
    <row r="2826" spans="1:8">
      <c r="A2826" s="60"/>
      <c r="B2826" s="60"/>
      <c r="C2826" s="60"/>
      <c r="D2826" s="60"/>
      <c r="E2826" s="60"/>
      <c r="F2826" s="60"/>
      <c r="G2826" s="64"/>
      <c r="H2826" s="64"/>
    </row>
    <row r="2827" spans="1:8">
      <c r="A2827" s="60"/>
      <c r="B2827" s="60"/>
      <c r="C2827" s="60"/>
      <c r="D2827" s="60"/>
      <c r="E2827" s="60"/>
      <c r="F2827" s="60"/>
      <c r="G2827" s="64"/>
      <c r="H2827" s="64"/>
    </row>
    <row r="2828" spans="1:8">
      <c r="A2828" s="60"/>
      <c r="B2828" s="60"/>
      <c r="C2828" s="60"/>
      <c r="D2828" s="60"/>
      <c r="E2828" s="60"/>
      <c r="F2828" s="60"/>
      <c r="G2828" s="64"/>
      <c r="H2828" s="64"/>
    </row>
    <row r="2829" spans="1:8">
      <c r="A2829" s="60"/>
      <c r="B2829" s="60"/>
      <c r="C2829" s="60"/>
      <c r="D2829" s="60"/>
      <c r="E2829" s="60"/>
      <c r="F2829" s="60"/>
      <c r="G2829" s="64"/>
      <c r="H2829" s="64"/>
    </row>
    <row r="2830" spans="1:8">
      <c r="A2830" s="60"/>
      <c r="B2830" s="60"/>
      <c r="C2830" s="60"/>
      <c r="D2830" s="60"/>
      <c r="E2830" s="60"/>
      <c r="F2830" s="60"/>
      <c r="G2830" s="64"/>
      <c r="H2830" s="64"/>
    </row>
    <row r="2831" spans="1:8">
      <c r="A2831" s="60"/>
      <c r="B2831" s="60"/>
      <c r="C2831" s="60"/>
      <c r="D2831" s="60"/>
      <c r="E2831" s="60"/>
      <c r="F2831" s="60"/>
      <c r="G2831" s="64"/>
      <c r="H2831" s="64"/>
    </row>
    <row r="2832" spans="1:8">
      <c r="A2832" s="60"/>
      <c r="B2832" s="60"/>
      <c r="C2832" s="60"/>
      <c r="D2832" s="60"/>
      <c r="E2832" s="60"/>
      <c r="F2832" s="60"/>
      <c r="G2832" s="64"/>
      <c r="H2832" s="64"/>
    </row>
    <row r="2833" spans="1:8">
      <c r="A2833" s="60"/>
      <c r="B2833" s="60"/>
      <c r="C2833" s="60"/>
      <c r="D2833" s="60"/>
      <c r="E2833" s="60"/>
      <c r="F2833" s="60"/>
      <c r="G2833" s="64"/>
      <c r="H2833" s="64"/>
    </row>
    <row r="2834" spans="1:8">
      <c r="A2834" s="60"/>
      <c r="B2834" s="60"/>
      <c r="C2834" s="60"/>
      <c r="D2834" s="60"/>
      <c r="E2834" s="60"/>
      <c r="F2834" s="60"/>
      <c r="G2834" s="64"/>
      <c r="H2834" s="64"/>
    </row>
    <row r="2835" spans="1:8">
      <c r="A2835" s="60"/>
      <c r="B2835" s="60"/>
      <c r="C2835" s="60"/>
      <c r="D2835" s="60"/>
      <c r="E2835" s="60"/>
      <c r="F2835" s="60"/>
      <c r="G2835" s="64"/>
      <c r="H2835" s="64"/>
    </row>
    <row r="2836" spans="1:8">
      <c r="A2836" s="60"/>
      <c r="B2836" s="60"/>
      <c r="C2836" s="60"/>
      <c r="D2836" s="60"/>
      <c r="E2836" s="60"/>
      <c r="F2836" s="60"/>
      <c r="G2836" s="64"/>
      <c r="H2836" s="64"/>
    </row>
    <row r="2837" spans="1:8">
      <c r="A2837" s="60"/>
      <c r="B2837" s="60"/>
      <c r="C2837" s="60"/>
      <c r="D2837" s="60"/>
      <c r="E2837" s="60"/>
      <c r="F2837" s="60"/>
      <c r="G2837" s="64"/>
      <c r="H2837" s="64"/>
    </row>
    <row r="2838" spans="1:8">
      <c r="A2838" s="60"/>
      <c r="B2838" s="60"/>
      <c r="C2838" s="60"/>
      <c r="D2838" s="60"/>
      <c r="E2838" s="60"/>
      <c r="F2838" s="60"/>
      <c r="G2838" s="64"/>
      <c r="H2838" s="64"/>
    </row>
    <row r="2839" spans="1:8">
      <c r="A2839" s="60"/>
      <c r="B2839" s="60"/>
      <c r="C2839" s="60"/>
      <c r="D2839" s="60"/>
      <c r="E2839" s="60"/>
      <c r="F2839" s="60"/>
      <c r="G2839" s="64"/>
      <c r="H2839" s="64"/>
    </row>
    <row r="2840" spans="1:8">
      <c r="A2840" s="60"/>
      <c r="B2840" s="60"/>
      <c r="C2840" s="60"/>
      <c r="D2840" s="60"/>
      <c r="E2840" s="60"/>
      <c r="F2840" s="60"/>
      <c r="G2840" s="64"/>
      <c r="H2840" s="64"/>
    </row>
    <row r="2841" spans="1:8">
      <c r="A2841" s="60"/>
      <c r="B2841" s="60"/>
      <c r="C2841" s="60"/>
      <c r="D2841" s="60"/>
      <c r="E2841" s="60"/>
      <c r="F2841" s="60"/>
      <c r="G2841" s="64"/>
      <c r="H2841" s="64"/>
    </row>
    <row r="2842" spans="1:8">
      <c r="A2842" s="60"/>
      <c r="B2842" s="60"/>
      <c r="C2842" s="60"/>
      <c r="D2842" s="60"/>
      <c r="E2842" s="60"/>
      <c r="F2842" s="60"/>
      <c r="G2842" s="64"/>
      <c r="H2842" s="64"/>
    </row>
    <row r="2843" spans="1:8">
      <c r="A2843" s="60"/>
      <c r="B2843" s="60"/>
      <c r="C2843" s="60"/>
      <c r="D2843" s="60"/>
      <c r="E2843" s="60"/>
      <c r="F2843" s="60"/>
      <c r="G2843" s="64"/>
      <c r="H2843" s="64"/>
    </row>
    <row r="2844" spans="1:8">
      <c r="A2844" s="60"/>
      <c r="B2844" s="60"/>
      <c r="C2844" s="60"/>
      <c r="D2844" s="60"/>
      <c r="E2844" s="60"/>
      <c r="F2844" s="60"/>
      <c r="G2844" s="64"/>
      <c r="H2844" s="64"/>
    </row>
    <row r="2845" spans="1:8">
      <c r="A2845" s="60"/>
      <c r="B2845" s="60"/>
      <c r="C2845" s="60"/>
      <c r="D2845" s="60"/>
      <c r="E2845" s="60"/>
      <c r="F2845" s="60"/>
      <c r="G2845" s="64"/>
      <c r="H2845" s="64"/>
    </row>
    <row r="2846" spans="1:8">
      <c r="A2846" s="60"/>
      <c r="B2846" s="60"/>
      <c r="C2846" s="60"/>
      <c r="D2846" s="60"/>
      <c r="E2846" s="60"/>
      <c r="F2846" s="60"/>
      <c r="G2846" s="64"/>
      <c r="H2846" s="64"/>
    </row>
    <row r="2847" spans="1:8">
      <c r="A2847" s="60"/>
      <c r="B2847" s="60"/>
      <c r="C2847" s="60"/>
      <c r="D2847" s="60"/>
      <c r="E2847" s="60"/>
      <c r="F2847" s="60"/>
      <c r="G2847" s="64"/>
      <c r="H2847" s="64"/>
    </row>
    <row r="2848" spans="1:8">
      <c r="A2848" s="60"/>
      <c r="B2848" s="60"/>
      <c r="C2848" s="60"/>
      <c r="D2848" s="60"/>
      <c r="E2848" s="60"/>
      <c r="F2848" s="60"/>
      <c r="G2848" s="64"/>
      <c r="H2848" s="64"/>
    </row>
    <row r="2849" spans="1:8">
      <c r="A2849" s="60"/>
      <c r="B2849" s="60"/>
      <c r="C2849" s="60"/>
      <c r="D2849" s="60"/>
      <c r="E2849" s="60"/>
      <c r="F2849" s="60"/>
      <c r="G2849" s="64"/>
      <c r="H2849" s="64"/>
    </row>
    <row r="2850" spans="1:8">
      <c r="A2850" s="60"/>
      <c r="B2850" s="60"/>
      <c r="C2850" s="60"/>
      <c r="D2850" s="60"/>
      <c r="E2850" s="60"/>
      <c r="F2850" s="60"/>
      <c r="G2850" s="64"/>
      <c r="H2850" s="64"/>
    </row>
    <row r="2851" spans="1:8">
      <c r="A2851" s="60"/>
      <c r="B2851" s="60"/>
      <c r="C2851" s="60"/>
      <c r="D2851" s="60"/>
      <c r="E2851" s="60"/>
      <c r="F2851" s="60"/>
      <c r="G2851" s="64"/>
      <c r="H2851" s="64"/>
    </row>
    <row r="2852" spans="1:8">
      <c r="A2852" s="60"/>
      <c r="B2852" s="60"/>
      <c r="C2852" s="60"/>
      <c r="D2852" s="60"/>
      <c r="E2852" s="60"/>
      <c r="F2852" s="60"/>
      <c r="G2852" s="64"/>
      <c r="H2852" s="64"/>
    </row>
    <row r="2853" spans="1:8">
      <c r="A2853" s="60"/>
      <c r="B2853" s="60"/>
      <c r="C2853" s="60"/>
      <c r="D2853" s="60"/>
      <c r="E2853" s="60"/>
      <c r="F2853" s="60"/>
      <c r="G2853" s="64"/>
      <c r="H2853" s="64"/>
    </row>
    <row r="2854" spans="1:8">
      <c r="A2854" s="60"/>
      <c r="B2854" s="60"/>
      <c r="C2854" s="60"/>
      <c r="D2854" s="60"/>
      <c r="E2854" s="60"/>
      <c r="F2854" s="60"/>
      <c r="G2854" s="64"/>
      <c r="H2854" s="64"/>
    </row>
    <row r="2855" spans="1:8">
      <c r="A2855" s="60"/>
      <c r="B2855" s="60"/>
      <c r="C2855" s="60"/>
      <c r="D2855" s="60"/>
      <c r="E2855" s="60"/>
      <c r="F2855" s="60"/>
      <c r="G2855" s="64"/>
      <c r="H2855" s="64"/>
    </row>
    <row r="2856" spans="1:8">
      <c r="A2856" s="60"/>
      <c r="B2856" s="60"/>
      <c r="C2856" s="60"/>
      <c r="D2856" s="60"/>
      <c r="E2856" s="60"/>
      <c r="F2856" s="60"/>
      <c r="G2856" s="64"/>
      <c r="H2856" s="64"/>
    </row>
    <row r="2857" spans="1:8">
      <c r="A2857" s="60"/>
      <c r="B2857" s="60"/>
      <c r="C2857" s="60"/>
      <c r="D2857" s="60"/>
      <c r="E2857" s="60"/>
      <c r="F2857" s="60"/>
      <c r="G2857" s="64"/>
      <c r="H2857" s="64"/>
    </row>
    <row r="2858" spans="1:8">
      <c r="A2858" s="60"/>
      <c r="B2858" s="60"/>
      <c r="C2858" s="60"/>
      <c r="D2858" s="60"/>
      <c r="E2858" s="60"/>
      <c r="F2858" s="60"/>
      <c r="G2858" s="64"/>
      <c r="H2858" s="64"/>
    </row>
    <row r="2859" spans="1:8">
      <c r="A2859" s="60"/>
      <c r="B2859" s="60"/>
      <c r="C2859" s="60"/>
      <c r="D2859" s="60"/>
      <c r="E2859" s="60"/>
      <c r="F2859" s="60"/>
      <c r="G2859" s="64"/>
      <c r="H2859" s="64"/>
    </row>
    <row r="2860" spans="1:8">
      <c r="A2860" s="60"/>
      <c r="B2860" s="60"/>
      <c r="C2860" s="60"/>
      <c r="D2860" s="60"/>
      <c r="E2860" s="60"/>
      <c r="F2860" s="60"/>
      <c r="G2860" s="64"/>
      <c r="H2860" s="64"/>
    </row>
    <row r="2861" spans="1:8">
      <c r="A2861" s="60"/>
      <c r="B2861" s="60"/>
      <c r="C2861" s="60"/>
      <c r="D2861" s="60"/>
      <c r="E2861" s="60"/>
      <c r="F2861" s="60"/>
      <c r="G2861" s="64"/>
      <c r="H2861" s="64"/>
    </row>
    <row r="2862" spans="1:8">
      <c r="A2862" s="60"/>
      <c r="B2862" s="60"/>
      <c r="C2862" s="60"/>
      <c r="D2862" s="60"/>
      <c r="E2862" s="60"/>
      <c r="F2862" s="60"/>
      <c r="G2862" s="64"/>
      <c r="H2862" s="64"/>
    </row>
    <row r="2863" spans="1:8">
      <c r="A2863" s="60"/>
      <c r="B2863" s="60"/>
      <c r="C2863" s="60"/>
      <c r="D2863" s="60"/>
      <c r="E2863" s="60"/>
      <c r="F2863" s="60"/>
      <c r="G2863" s="64"/>
      <c r="H2863" s="64"/>
    </row>
    <row r="2864" spans="1:8">
      <c r="A2864" s="60"/>
      <c r="B2864" s="60"/>
      <c r="C2864" s="60"/>
      <c r="D2864" s="60"/>
      <c r="E2864" s="60"/>
      <c r="F2864" s="60"/>
      <c r="G2864" s="64"/>
      <c r="H2864" s="64"/>
    </row>
    <row r="2865" spans="1:8">
      <c r="A2865" s="60"/>
      <c r="B2865" s="60"/>
      <c r="C2865" s="60"/>
      <c r="D2865" s="60"/>
      <c r="E2865" s="60"/>
      <c r="F2865" s="60"/>
      <c r="G2865" s="64"/>
      <c r="H2865" s="64"/>
    </row>
    <row r="2866" spans="1:8">
      <c r="A2866" s="60"/>
      <c r="B2866" s="60"/>
      <c r="C2866" s="60"/>
      <c r="D2866" s="60"/>
      <c r="E2866" s="60"/>
      <c r="F2866" s="60"/>
      <c r="G2866" s="64"/>
      <c r="H2866" s="64"/>
    </row>
    <row r="2867" spans="1:8">
      <c r="A2867" s="60"/>
      <c r="B2867" s="60"/>
      <c r="C2867" s="60"/>
      <c r="D2867" s="60"/>
      <c r="E2867" s="60"/>
      <c r="F2867" s="60"/>
      <c r="G2867" s="64"/>
      <c r="H2867" s="64"/>
    </row>
    <row r="2868" spans="1:8">
      <c r="A2868" s="60"/>
      <c r="B2868" s="60"/>
      <c r="C2868" s="60"/>
      <c r="D2868" s="60"/>
      <c r="E2868" s="60"/>
      <c r="F2868" s="60"/>
      <c r="G2868" s="64"/>
      <c r="H2868" s="64"/>
    </row>
    <row r="2869" spans="1:8">
      <c r="A2869" s="60"/>
      <c r="B2869" s="60"/>
      <c r="C2869" s="60"/>
      <c r="D2869" s="60"/>
      <c r="E2869" s="60"/>
      <c r="F2869" s="60"/>
      <c r="G2869" s="64"/>
      <c r="H2869" s="64"/>
    </row>
    <row r="2870" spans="1:8">
      <c r="A2870" s="60"/>
      <c r="B2870" s="60"/>
      <c r="C2870" s="60"/>
      <c r="D2870" s="60"/>
      <c r="E2870" s="60"/>
      <c r="F2870" s="60"/>
      <c r="G2870" s="64"/>
      <c r="H2870" s="64"/>
    </row>
    <row r="2871" spans="1:8">
      <c r="A2871" s="60"/>
      <c r="B2871" s="60"/>
      <c r="C2871" s="60"/>
      <c r="D2871" s="60"/>
      <c r="E2871" s="60"/>
      <c r="F2871" s="60"/>
      <c r="G2871" s="64"/>
      <c r="H2871" s="64"/>
    </row>
    <row r="2872" spans="1:8">
      <c r="A2872" s="60"/>
      <c r="B2872" s="60"/>
      <c r="C2872" s="60"/>
      <c r="D2872" s="60"/>
      <c r="E2872" s="60"/>
      <c r="F2872" s="60"/>
      <c r="G2872" s="64"/>
      <c r="H2872" s="64"/>
    </row>
    <row r="2873" spans="1:8">
      <c r="A2873" s="60"/>
      <c r="B2873" s="60"/>
      <c r="C2873" s="60"/>
      <c r="D2873" s="60"/>
      <c r="E2873" s="60"/>
      <c r="F2873" s="60"/>
      <c r="G2873" s="64"/>
      <c r="H2873" s="64"/>
    </row>
    <row r="2874" spans="1:8">
      <c r="A2874" s="60"/>
      <c r="B2874" s="60"/>
      <c r="C2874" s="60"/>
      <c r="D2874" s="60"/>
      <c r="E2874" s="60"/>
      <c r="F2874" s="60"/>
      <c r="G2874" s="64"/>
      <c r="H2874" s="64"/>
    </row>
    <row r="2875" spans="1:8">
      <c r="A2875" s="60"/>
      <c r="B2875" s="60"/>
      <c r="C2875" s="60"/>
      <c r="D2875" s="60"/>
      <c r="E2875" s="60"/>
      <c r="F2875" s="60"/>
      <c r="G2875" s="64"/>
      <c r="H2875" s="64"/>
    </row>
    <row r="2876" spans="1:8">
      <c r="A2876" s="60"/>
      <c r="B2876" s="60"/>
      <c r="C2876" s="60"/>
      <c r="D2876" s="60"/>
      <c r="E2876" s="60"/>
      <c r="F2876" s="60"/>
      <c r="G2876" s="64"/>
      <c r="H2876" s="64"/>
    </row>
    <row r="2877" spans="1:8">
      <c r="A2877" s="60"/>
      <c r="B2877" s="60"/>
      <c r="C2877" s="60"/>
      <c r="D2877" s="60"/>
      <c r="E2877" s="60"/>
      <c r="F2877" s="60"/>
      <c r="G2877" s="64"/>
      <c r="H2877" s="64"/>
    </row>
    <row r="2878" spans="1:8">
      <c r="A2878" s="60"/>
      <c r="B2878" s="60"/>
      <c r="C2878" s="60"/>
      <c r="D2878" s="60"/>
      <c r="E2878" s="60"/>
      <c r="F2878" s="60"/>
      <c r="G2878" s="64"/>
      <c r="H2878" s="64"/>
    </row>
    <row r="2879" spans="1:8">
      <c r="A2879" s="60"/>
      <c r="B2879" s="60"/>
      <c r="C2879" s="60"/>
      <c r="D2879" s="60"/>
      <c r="E2879" s="60"/>
      <c r="F2879" s="60"/>
      <c r="G2879" s="64"/>
      <c r="H2879" s="64"/>
    </row>
    <row r="2880" spans="1:8">
      <c r="A2880" s="60"/>
      <c r="B2880" s="60"/>
      <c r="C2880" s="60"/>
      <c r="D2880" s="60"/>
      <c r="E2880" s="60"/>
      <c r="F2880" s="60"/>
      <c r="G2880" s="64"/>
      <c r="H2880" s="64"/>
    </row>
    <row r="2881" spans="1:8">
      <c r="A2881" s="60"/>
      <c r="B2881" s="60"/>
      <c r="C2881" s="60"/>
      <c r="D2881" s="60"/>
      <c r="E2881" s="60"/>
      <c r="F2881" s="60"/>
      <c r="G2881" s="64"/>
      <c r="H2881" s="64"/>
    </row>
    <row r="2882" spans="1:8">
      <c r="A2882" s="60"/>
      <c r="B2882" s="60"/>
      <c r="C2882" s="60"/>
      <c r="D2882" s="60"/>
      <c r="E2882" s="60"/>
      <c r="F2882" s="60"/>
      <c r="G2882" s="64"/>
      <c r="H2882" s="64"/>
    </row>
    <row r="2883" spans="1:8">
      <c r="A2883" s="60"/>
      <c r="B2883" s="60"/>
      <c r="C2883" s="60"/>
      <c r="D2883" s="60"/>
      <c r="E2883" s="60"/>
      <c r="F2883" s="60"/>
      <c r="G2883" s="64"/>
      <c r="H2883" s="64"/>
    </row>
    <row r="2884" spans="1:8">
      <c r="A2884" s="60"/>
      <c r="B2884" s="60"/>
      <c r="C2884" s="60"/>
      <c r="D2884" s="60"/>
      <c r="E2884" s="60"/>
      <c r="F2884" s="60"/>
      <c r="G2884" s="64"/>
      <c r="H2884" s="64"/>
    </row>
    <row r="2885" spans="1:8">
      <c r="A2885" s="60"/>
      <c r="B2885" s="60"/>
      <c r="C2885" s="60"/>
      <c r="D2885" s="60"/>
      <c r="E2885" s="60"/>
      <c r="F2885" s="60"/>
      <c r="G2885" s="64"/>
      <c r="H2885" s="64"/>
    </row>
    <row r="2886" spans="1:8">
      <c r="A2886" s="60"/>
      <c r="B2886" s="60"/>
      <c r="C2886" s="60"/>
      <c r="D2886" s="60"/>
      <c r="E2886" s="60"/>
      <c r="F2886" s="60"/>
      <c r="G2886" s="64"/>
      <c r="H2886" s="64"/>
    </row>
    <row r="2887" spans="1:8">
      <c r="A2887" s="60"/>
      <c r="B2887" s="60"/>
      <c r="C2887" s="60"/>
      <c r="D2887" s="60"/>
      <c r="E2887" s="60"/>
      <c r="F2887" s="60"/>
      <c r="G2887" s="64"/>
      <c r="H2887" s="64"/>
    </row>
    <row r="2888" spans="1:8">
      <c r="A2888" s="60"/>
      <c r="B2888" s="60"/>
      <c r="C2888" s="60"/>
      <c r="D2888" s="60"/>
      <c r="E2888" s="60"/>
      <c r="F2888" s="60"/>
      <c r="G2888" s="64"/>
      <c r="H2888" s="64"/>
    </row>
    <row r="2889" spans="1:8">
      <c r="A2889" s="60"/>
      <c r="B2889" s="60"/>
      <c r="C2889" s="60"/>
      <c r="D2889" s="60"/>
      <c r="E2889" s="60"/>
      <c r="F2889" s="60"/>
      <c r="G2889" s="64"/>
      <c r="H2889" s="64"/>
    </row>
    <row r="2890" spans="1:8">
      <c r="A2890" s="60"/>
      <c r="B2890" s="60"/>
      <c r="C2890" s="60"/>
      <c r="D2890" s="60"/>
      <c r="E2890" s="60"/>
      <c r="F2890" s="60"/>
      <c r="G2890" s="64"/>
      <c r="H2890" s="64"/>
    </row>
    <row r="2891" spans="1:8">
      <c r="A2891" s="60"/>
      <c r="B2891" s="60"/>
      <c r="C2891" s="60"/>
      <c r="D2891" s="60"/>
      <c r="E2891" s="60"/>
      <c r="F2891" s="60"/>
      <c r="G2891" s="64"/>
      <c r="H2891" s="64"/>
    </row>
    <row r="2892" spans="1:8">
      <c r="A2892" s="60"/>
      <c r="B2892" s="60"/>
      <c r="C2892" s="60"/>
      <c r="D2892" s="60"/>
      <c r="E2892" s="60"/>
      <c r="F2892" s="60"/>
      <c r="G2892" s="64"/>
      <c r="H2892" s="64"/>
    </row>
    <row r="2893" spans="1:8">
      <c r="A2893" s="60"/>
      <c r="B2893" s="60"/>
      <c r="C2893" s="60"/>
      <c r="D2893" s="60"/>
      <c r="E2893" s="60"/>
      <c r="F2893" s="60"/>
      <c r="G2893" s="64"/>
      <c r="H2893" s="64"/>
    </row>
    <row r="2894" spans="1:8">
      <c r="A2894" s="60"/>
      <c r="B2894" s="60"/>
      <c r="C2894" s="60"/>
      <c r="D2894" s="60"/>
      <c r="E2894" s="60"/>
      <c r="F2894" s="60"/>
      <c r="G2894" s="64"/>
      <c r="H2894" s="64"/>
    </row>
    <row r="2895" spans="1:8">
      <c r="A2895" s="60"/>
      <c r="B2895" s="60"/>
      <c r="C2895" s="60"/>
      <c r="D2895" s="60"/>
      <c r="E2895" s="60"/>
      <c r="F2895" s="60"/>
      <c r="G2895" s="64"/>
      <c r="H2895" s="64"/>
    </row>
    <row r="2896" spans="1:8">
      <c r="A2896" s="60"/>
      <c r="B2896" s="60"/>
      <c r="C2896" s="60"/>
      <c r="D2896" s="60"/>
      <c r="E2896" s="60"/>
      <c r="F2896" s="60"/>
      <c r="G2896" s="64"/>
      <c r="H2896" s="64"/>
    </row>
    <row r="2897" spans="1:8">
      <c r="A2897" s="60"/>
      <c r="B2897" s="60"/>
      <c r="C2897" s="60"/>
      <c r="D2897" s="60"/>
      <c r="E2897" s="60"/>
      <c r="F2897" s="60"/>
      <c r="G2897" s="64"/>
      <c r="H2897" s="64"/>
    </row>
    <row r="2898" spans="1:8">
      <c r="A2898" s="60"/>
      <c r="B2898" s="60"/>
      <c r="C2898" s="60"/>
      <c r="D2898" s="60"/>
      <c r="E2898" s="60"/>
      <c r="F2898" s="60"/>
      <c r="G2898" s="64"/>
      <c r="H2898" s="64"/>
    </row>
    <row r="2899" spans="1:8">
      <c r="A2899" s="60"/>
      <c r="B2899" s="60"/>
      <c r="C2899" s="60"/>
      <c r="D2899" s="60"/>
      <c r="E2899" s="60"/>
      <c r="F2899" s="60"/>
      <c r="G2899" s="64"/>
      <c r="H2899" s="64"/>
    </row>
    <row r="2900" spans="1:8">
      <c r="A2900" s="60"/>
      <c r="B2900" s="60"/>
      <c r="C2900" s="60"/>
      <c r="D2900" s="60"/>
      <c r="E2900" s="60"/>
      <c r="F2900" s="60"/>
      <c r="G2900" s="64"/>
      <c r="H2900" s="64"/>
    </row>
    <row r="2901" spans="1:8">
      <c r="A2901" s="60"/>
      <c r="B2901" s="60"/>
      <c r="C2901" s="60"/>
      <c r="D2901" s="60"/>
      <c r="E2901" s="60"/>
      <c r="F2901" s="60"/>
      <c r="G2901" s="64"/>
      <c r="H2901" s="64"/>
    </row>
    <row r="2902" spans="1:8">
      <c r="A2902" s="60"/>
      <c r="B2902" s="60"/>
      <c r="C2902" s="60"/>
      <c r="D2902" s="60"/>
      <c r="E2902" s="60"/>
      <c r="F2902" s="60"/>
      <c r="G2902" s="64"/>
      <c r="H2902" s="64"/>
    </row>
    <row r="2903" spans="1:8">
      <c r="A2903" s="60"/>
      <c r="B2903" s="60"/>
      <c r="C2903" s="60"/>
      <c r="D2903" s="60"/>
      <c r="E2903" s="60"/>
      <c r="F2903" s="60"/>
      <c r="G2903" s="64"/>
      <c r="H2903" s="64"/>
    </row>
    <row r="2904" spans="1:8">
      <c r="A2904" s="60"/>
      <c r="B2904" s="60"/>
      <c r="C2904" s="60"/>
      <c r="D2904" s="60"/>
      <c r="E2904" s="60"/>
      <c r="F2904" s="60"/>
      <c r="G2904" s="64"/>
      <c r="H2904" s="64"/>
    </row>
    <row r="2905" spans="1:8">
      <c r="A2905" s="60"/>
      <c r="B2905" s="60"/>
      <c r="C2905" s="60"/>
      <c r="D2905" s="60"/>
      <c r="E2905" s="60"/>
      <c r="F2905" s="60"/>
      <c r="G2905" s="64"/>
      <c r="H2905" s="64"/>
    </row>
    <row r="2906" spans="1:8">
      <c r="A2906" s="60"/>
      <c r="B2906" s="60"/>
      <c r="C2906" s="60"/>
      <c r="D2906" s="60"/>
      <c r="E2906" s="60"/>
      <c r="F2906" s="60"/>
      <c r="G2906" s="64"/>
      <c r="H2906" s="64"/>
    </row>
    <row r="2907" spans="1:8">
      <c r="A2907" s="60"/>
      <c r="B2907" s="60"/>
      <c r="C2907" s="60"/>
      <c r="D2907" s="60"/>
      <c r="E2907" s="60"/>
      <c r="F2907" s="60"/>
      <c r="G2907" s="64"/>
      <c r="H2907" s="64"/>
    </row>
    <row r="2908" spans="1:8">
      <c r="A2908" s="60"/>
      <c r="B2908" s="60"/>
      <c r="C2908" s="60"/>
      <c r="D2908" s="60"/>
      <c r="E2908" s="60"/>
      <c r="F2908" s="60"/>
      <c r="G2908" s="64"/>
      <c r="H2908" s="64"/>
    </row>
    <row r="2909" spans="1:8">
      <c r="A2909" s="60"/>
      <c r="B2909" s="60"/>
      <c r="C2909" s="60"/>
      <c r="D2909" s="60"/>
      <c r="E2909" s="60"/>
      <c r="F2909" s="60"/>
      <c r="G2909" s="64"/>
      <c r="H2909" s="64"/>
    </row>
    <row r="2910" spans="1:8">
      <c r="A2910" s="60"/>
      <c r="B2910" s="60"/>
      <c r="C2910" s="60"/>
      <c r="D2910" s="60"/>
      <c r="E2910" s="60"/>
      <c r="F2910" s="60"/>
      <c r="G2910" s="64"/>
      <c r="H2910" s="64"/>
    </row>
    <row r="2911" spans="1:8">
      <c r="A2911" s="60"/>
      <c r="B2911" s="60"/>
      <c r="C2911" s="60"/>
      <c r="D2911" s="60"/>
      <c r="E2911" s="60"/>
      <c r="F2911" s="60"/>
      <c r="G2911" s="64"/>
      <c r="H2911" s="64"/>
    </row>
    <row r="2912" spans="1:8">
      <c r="A2912" s="60"/>
      <c r="B2912" s="60"/>
      <c r="C2912" s="60"/>
      <c r="D2912" s="60"/>
      <c r="E2912" s="60"/>
      <c r="F2912" s="60"/>
      <c r="G2912" s="64"/>
      <c r="H2912" s="64"/>
    </row>
    <row r="2913" spans="1:8">
      <c r="A2913" s="60"/>
      <c r="B2913" s="60"/>
      <c r="C2913" s="60"/>
      <c r="D2913" s="60"/>
      <c r="E2913" s="60"/>
      <c r="F2913" s="60"/>
      <c r="G2913" s="64"/>
      <c r="H2913" s="64"/>
    </row>
    <row r="2914" spans="1:8">
      <c r="A2914" s="60"/>
      <c r="B2914" s="60"/>
      <c r="C2914" s="60"/>
      <c r="D2914" s="60"/>
      <c r="E2914" s="60"/>
      <c r="F2914" s="60"/>
      <c r="G2914" s="64"/>
      <c r="H2914" s="64"/>
    </row>
    <row r="2915" spans="1:8">
      <c r="A2915" s="60"/>
      <c r="B2915" s="60"/>
      <c r="C2915" s="60"/>
      <c r="D2915" s="60"/>
      <c r="E2915" s="60"/>
      <c r="F2915" s="60"/>
      <c r="G2915" s="64"/>
      <c r="H2915" s="64"/>
    </row>
    <row r="2916" spans="1:8">
      <c r="A2916" s="60"/>
      <c r="B2916" s="60"/>
      <c r="C2916" s="60"/>
      <c r="D2916" s="60"/>
      <c r="E2916" s="60"/>
      <c r="F2916" s="60"/>
      <c r="G2916" s="64"/>
      <c r="H2916" s="64"/>
    </row>
    <row r="2917" spans="1:8">
      <c r="A2917" s="60"/>
      <c r="B2917" s="60"/>
      <c r="C2917" s="60"/>
      <c r="D2917" s="60"/>
      <c r="E2917" s="60"/>
      <c r="F2917" s="60"/>
      <c r="G2917" s="64"/>
      <c r="H2917" s="64"/>
    </row>
    <row r="2918" spans="1:8">
      <c r="A2918" s="60"/>
      <c r="B2918" s="60"/>
      <c r="C2918" s="60"/>
      <c r="D2918" s="60"/>
      <c r="E2918" s="60"/>
      <c r="F2918" s="60"/>
      <c r="G2918" s="64"/>
      <c r="H2918" s="64"/>
    </row>
    <row r="2919" spans="1:8">
      <c r="A2919" s="60"/>
      <c r="B2919" s="60"/>
      <c r="C2919" s="60"/>
      <c r="D2919" s="60"/>
      <c r="E2919" s="60"/>
      <c r="F2919" s="60"/>
      <c r="G2919" s="64"/>
      <c r="H2919" s="64"/>
    </row>
    <row r="2920" spans="1:8">
      <c r="A2920" s="60"/>
      <c r="B2920" s="60"/>
      <c r="C2920" s="60"/>
      <c r="D2920" s="60"/>
      <c r="E2920" s="60"/>
      <c r="F2920" s="60"/>
      <c r="G2920" s="64"/>
      <c r="H2920" s="64"/>
    </row>
    <row r="2921" spans="1:8">
      <c r="A2921" s="60"/>
      <c r="B2921" s="60"/>
      <c r="C2921" s="60"/>
      <c r="D2921" s="60"/>
      <c r="E2921" s="60"/>
      <c r="F2921" s="60"/>
      <c r="G2921" s="64"/>
      <c r="H2921" s="64"/>
    </row>
    <row r="2922" spans="1:8">
      <c r="A2922" s="60"/>
      <c r="B2922" s="60"/>
      <c r="C2922" s="60"/>
      <c r="D2922" s="60"/>
      <c r="E2922" s="60"/>
      <c r="F2922" s="60"/>
      <c r="G2922" s="64"/>
      <c r="H2922" s="64"/>
    </row>
    <row r="2923" spans="1:8">
      <c r="A2923" s="60"/>
      <c r="B2923" s="60"/>
      <c r="C2923" s="60"/>
      <c r="D2923" s="60"/>
      <c r="E2923" s="60"/>
      <c r="F2923" s="60"/>
      <c r="G2923" s="64"/>
      <c r="H2923" s="64"/>
    </row>
    <row r="2924" spans="1:8">
      <c r="A2924" s="60"/>
      <c r="B2924" s="60"/>
      <c r="C2924" s="60"/>
      <c r="D2924" s="60"/>
      <c r="E2924" s="60"/>
      <c r="F2924" s="60"/>
      <c r="G2924" s="64"/>
      <c r="H2924" s="64"/>
    </row>
    <row r="2925" spans="1:8">
      <c r="A2925" s="60"/>
      <c r="B2925" s="60"/>
      <c r="C2925" s="60"/>
      <c r="D2925" s="60"/>
      <c r="E2925" s="60"/>
      <c r="F2925" s="60"/>
      <c r="G2925" s="64"/>
      <c r="H2925" s="64"/>
    </row>
    <row r="2926" spans="1:8">
      <c r="A2926" s="60"/>
      <c r="B2926" s="60"/>
      <c r="C2926" s="60"/>
      <c r="D2926" s="60"/>
      <c r="E2926" s="60"/>
      <c r="F2926" s="60"/>
      <c r="G2926" s="64"/>
      <c r="H2926" s="64"/>
    </row>
    <row r="2927" spans="1:8">
      <c r="A2927" s="60"/>
      <c r="B2927" s="60"/>
      <c r="C2927" s="60"/>
      <c r="D2927" s="60"/>
      <c r="E2927" s="60"/>
      <c r="F2927" s="60"/>
      <c r="G2927" s="64"/>
      <c r="H2927" s="64"/>
    </row>
    <row r="2928" spans="1:8">
      <c r="A2928" s="60"/>
      <c r="B2928" s="60"/>
      <c r="C2928" s="60"/>
      <c r="D2928" s="60"/>
      <c r="E2928" s="60"/>
      <c r="F2928" s="60"/>
      <c r="G2928" s="64"/>
      <c r="H2928" s="64"/>
    </row>
    <row r="2929" spans="1:8">
      <c r="A2929" s="60"/>
      <c r="B2929" s="60"/>
      <c r="C2929" s="60"/>
      <c r="D2929" s="60"/>
      <c r="E2929" s="60"/>
      <c r="F2929" s="60"/>
      <c r="G2929" s="64"/>
      <c r="H2929" s="64"/>
    </row>
    <row r="2930" spans="1:8">
      <c r="A2930" s="60"/>
      <c r="B2930" s="60"/>
      <c r="C2930" s="60"/>
      <c r="D2930" s="60"/>
      <c r="E2930" s="60"/>
      <c r="F2930" s="60"/>
      <c r="G2930" s="64"/>
      <c r="H2930" s="64"/>
    </row>
    <row r="2931" spans="1:8">
      <c r="A2931" s="60"/>
      <c r="B2931" s="60"/>
      <c r="C2931" s="60"/>
      <c r="D2931" s="60"/>
      <c r="E2931" s="60"/>
      <c r="F2931" s="60"/>
      <c r="G2931" s="64"/>
      <c r="H2931" s="64"/>
    </row>
    <row r="2932" spans="1:8">
      <c r="A2932" s="60"/>
      <c r="B2932" s="60"/>
      <c r="C2932" s="60"/>
      <c r="D2932" s="60"/>
      <c r="E2932" s="60"/>
      <c r="F2932" s="60"/>
      <c r="G2932" s="64"/>
      <c r="H2932" s="64"/>
    </row>
    <row r="2933" spans="1:8">
      <c r="A2933" s="60"/>
      <c r="B2933" s="60"/>
      <c r="C2933" s="60"/>
      <c r="D2933" s="60"/>
      <c r="E2933" s="60"/>
      <c r="F2933" s="60"/>
      <c r="G2933" s="64"/>
      <c r="H2933" s="64"/>
    </row>
    <row r="2934" spans="1:8">
      <c r="A2934" s="60"/>
      <c r="B2934" s="60"/>
      <c r="C2934" s="60"/>
      <c r="D2934" s="60"/>
      <c r="E2934" s="60"/>
      <c r="F2934" s="60"/>
      <c r="G2934" s="64"/>
      <c r="H2934" s="64"/>
    </row>
    <row r="2935" spans="1:8">
      <c r="A2935" s="60"/>
      <c r="B2935" s="60"/>
      <c r="C2935" s="60"/>
      <c r="D2935" s="60"/>
      <c r="E2935" s="60"/>
      <c r="F2935" s="60"/>
      <c r="G2935" s="64"/>
      <c r="H2935" s="64"/>
    </row>
    <row r="2936" spans="1:8">
      <c r="A2936" s="60"/>
      <c r="B2936" s="60"/>
      <c r="C2936" s="60"/>
      <c r="D2936" s="60"/>
      <c r="E2936" s="60"/>
      <c r="F2936" s="60"/>
      <c r="G2936" s="64"/>
      <c r="H2936" s="64"/>
    </row>
    <row r="2937" spans="1:8">
      <c r="A2937" s="60"/>
      <c r="B2937" s="60"/>
      <c r="C2937" s="60"/>
      <c r="D2937" s="60"/>
      <c r="E2937" s="60"/>
      <c r="F2937" s="60"/>
      <c r="G2937" s="64"/>
      <c r="H2937" s="64"/>
    </row>
    <row r="2938" spans="1:8">
      <c r="A2938" s="60"/>
      <c r="B2938" s="60"/>
      <c r="C2938" s="60"/>
      <c r="D2938" s="60"/>
      <c r="E2938" s="60"/>
      <c r="F2938" s="60"/>
      <c r="G2938" s="64"/>
      <c r="H2938" s="64"/>
    </row>
    <row r="2939" spans="1:8">
      <c r="A2939" s="60"/>
      <c r="B2939" s="60"/>
      <c r="C2939" s="60"/>
      <c r="D2939" s="60"/>
      <c r="E2939" s="60"/>
      <c r="F2939" s="60"/>
      <c r="G2939" s="64"/>
      <c r="H2939" s="64"/>
    </row>
    <row r="2940" spans="1:8">
      <c r="A2940" s="60"/>
      <c r="B2940" s="60"/>
      <c r="C2940" s="60"/>
      <c r="D2940" s="60"/>
      <c r="E2940" s="60"/>
      <c r="F2940" s="60"/>
      <c r="G2940" s="64"/>
      <c r="H2940" s="64"/>
    </row>
    <row r="2941" spans="1:8">
      <c r="A2941" s="60"/>
      <c r="B2941" s="60"/>
      <c r="C2941" s="60"/>
      <c r="D2941" s="60"/>
      <c r="E2941" s="60"/>
      <c r="F2941" s="60"/>
      <c r="G2941" s="64"/>
      <c r="H2941" s="64"/>
    </row>
    <row r="2942" spans="1:8">
      <c r="A2942" s="60"/>
      <c r="B2942" s="60"/>
      <c r="C2942" s="60"/>
      <c r="D2942" s="60"/>
      <c r="E2942" s="60"/>
      <c r="F2942" s="60"/>
      <c r="G2942" s="64"/>
      <c r="H2942" s="64"/>
    </row>
    <row r="2943" spans="1:8">
      <c r="A2943" s="60"/>
      <c r="B2943" s="60"/>
      <c r="C2943" s="60"/>
      <c r="D2943" s="60"/>
      <c r="E2943" s="60"/>
      <c r="F2943" s="60"/>
      <c r="G2943" s="64"/>
      <c r="H2943" s="64"/>
    </row>
    <row r="2944" spans="1:8">
      <c r="A2944" s="60"/>
      <c r="B2944" s="60"/>
      <c r="C2944" s="60"/>
      <c r="D2944" s="60"/>
      <c r="E2944" s="60"/>
      <c r="F2944" s="60"/>
      <c r="G2944" s="64"/>
      <c r="H2944" s="64"/>
    </row>
    <row r="2945" spans="1:8">
      <c r="A2945" s="60"/>
      <c r="B2945" s="60"/>
      <c r="C2945" s="60"/>
      <c r="D2945" s="60"/>
      <c r="E2945" s="60"/>
      <c r="F2945" s="60"/>
      <c r="G2945" s="64"/>
      <c r="H2945" s="64"/>
    </row>
    <row r="2946" spans="1:8">
      <c r="A2946" s="60"/>
      <c r="B2946" s="60"/>
      <c r="C2946" s="60"/>
      <c r="D2946" s="60"/>
      <c r="E2946" s="60"/>
      <c r="F2946" s="60"/>
      <c r="G2946" s="64"/>
      <c r="H2946" s="64"/>
    </row>
    <row r="2947" spans="1:8">
      <c r="A2947" s="60"/>
      <c r="B2947" s="60"/>
      <c r="C2947" s="60"/>
      <c r="D2947" s="60"/>
      <c r="E2947" s="60"/>
      <c r="F2947" s="60"/>
      <c r="G2947" s="64"/>
      <c r="H2947" s="64"/>
    </row>
    <row r="2948" spans="1:8">
      <c r="A2948" s="60"/>
      <c r="B2948" s="60"/>
      <c r="C2948" s="60"/>
      <c r="D2948" s="60"/>
      <c r="E2948" s="60"/>
      <c r="F2948" s="60"/>
      <c r="G2948" s="64"/>
      <c r="H2948" s="64"/>
    </row>
    <row r="2949" spans="1:8">
      <c r="A2949" s="60"/>
      <c r="B2949" s="60"/>
      <c r="C2949" s="60"/>
      <c r="D2949" s="60"/>
      <c r="E2949" s="60"/>
      <c r="F2949" s="60"/>
      <c r="G2949" s="64"/>
      <c r="H2949" s="64"/>
    </row>
    <row r="2950" spans="1:8">
      <c r="A2950" s="60"/>
      <c r="B2950" s="60"/>
      <c r="C2950" s="60"/>
      <c r="D2950" s="60"/>
      <c r="E2950" s="60"/>
      <c r="F2950" s="60"/>
      <c r="G2950" s="64"/>
      <c r="H2950" s="64"/>
    </row>
    <row r="2951" spans="1:8">
      <c r="A2951" s="60"/>
      <c r="B2951" s="60"/>
      <c r="C2951" s="60"/>
      <c r="D2951" s="60"/>
      <c r="E2951" s="60"/>
      <c r="F2951" s="60"/>
      <c r="G2951" s="64"/>
      <c r="H2951" s="64"/>
    </row>
    <row r="2952" spans="1:8">
      <c r="A2952" s="60"/>
      <c r="B2952" s="60"/>
      <c r="C2952" s="60"/>
      <c r="D2952" s="60"/>
      <c r="E2952" s="60"/>
      <c r="F2952" s="60"/>
      <c r="G2952" s="64"/>
      <c r="H2952" s="64"/>
    </row>
    <row r="2953" spans="1:8">
      <c r="A2953" s="60"/>
      <c r="B2953" s="60"/>
      <c r="C2953" s="60"/>
      <c r="D2953" s="60"/>
      <c r="E2953" s="60"/>
      <c r="F2953" s="60"/>
      <c r="G2953" s="64"/>
      <c r="H2953" s="64"/>
    </row>
    <row r="2954" spans="1:8">
      <c r="A2954" s="60"/>
      <c r="B2954" s="60"/>
      <c r="C2954" s="60"/>
      <c r="D2954" s="60"/>
      <c r="E2954" s="60"/>
      <c r="F2954" s="60"/>
      <c r="G2954" s="64"/>
      <c r="H2954" s="64"/>
    </row>
    <row r="2955" spans="1:8">
      <c r="A2955" s="60"/>
      <c r="B2955" s="60"/>
      <c r="C2955" s="60"/>
      <c r="D2955" s="60"/>
      <c r="E2955" s="60"/>
      <c r="F2955" s="60"/>
      <c r="G2955" s="64"/>
      <c r="H2955" s="64"/>
    </row>
    <row r="2956" spans="1:8">
      <c r="A2956" s="60"/>
      <c r="B2956" s="60"/>
      <c r="C2956" s="60"/>
      <c r="D2956" s="60"/>
      <c r="E2956" s="60"/>
      <c r="F2956" s="60"/>
      <c r="G2956" s="64"/>
      <c r="H2956" s="64"/>
    </row>
    <row r="2957" spans="1:8">
      <c r="A2957" s="60"/>
      <c r="B2957" s="60"/>
      <c r="C2957" s="60"/>
      <c r="D2957" s="60"/>
      <c r="E2957" s="60"/>
      <c r="F2957" s="60"/>
      <c r="G2957" s="64"/>
      <c r="H2957" s="64"/>
    </row>
    <row r="2958" spans="1:8">
      <c r="A2958" s="60"/>
      <c r="B2958" s="60"/>
      <c r="C2958" s="60"/>
      <c r="D2958" s="60"/>
      <c r="E2958" s="60"/>
      <c r="F2958" s="60"/>
      <c r="G2958" s="64"/>
      <c r="H2958" s="64"/>
    </row>
    <row r="2959" spans="1:8">
      <c r="A2959" s="60"/>
      <c r="B2959" s="60"/>
      <c r="C2959" s="60"/>
      <c r="D2959" s="60"/>
      <c r="E2959" s="60"/>
      <c r="F2959" s="60"/>
      <c r="G2959" s="64"/>
      <c r="H2959" s="64"/>
    </row>
    <row r="2960" spans="1:8">
      <c r="A2960" s="60"/>
      <c r="B2960" s="60"/>
      <c r="C2960" s="60"/>
      <c r="D2960" s="60"/>
      <c r="E2960" s="60"/>
      <c r="F2960" s="60"/>
      <c r="G2960" s="64"/>
      <c r="H2960" s="64"/>
    </row>
    <row r="2961" spans="1:8">
      <c r="A2961" s="60"/>
      <c r="B2961" s="60"/>
      <c r="C2961" s="60"/>
      <c r="D2961" s="60"/>
      <c r="E2961" s="60"/>
      <c r="F2961" s="60"/>
      <c r="G2961" s="64"/>
      <c r="H2961" s="64"/>
    </row>
    <row r="2962" spans="1:8">
      <c r="A2962" s="60"/>
      <c r="B2962" s="60"/>
      <c r="C2962" s="60"/>
      <c r="D2962" s="60"/>
      <c r="E2962" s="60"/>
      <c r="F2962" s="60"/>
      <c r="G2962" s="64"/>
      <c r="H2962" s="64"/>
    </row>
    <row r="2963" spans="1:8">
      <c r="A2963" s="60"/>
      <c r="B2963" s="60"/>
      <c r="C2963" s="60"/>
      <c r="D2963" s="60"/>
      <c r="E2963" s="60"/>
      <c r="F2963" s="60"/>
      <c r="G2963" s="64"/>
      <c r="H2963" s="64"/>
    </row>
    <row r="2964" spans="1:8">
      <c r="A2964" s="60"/>
      <c r="B2964" s="60"/>
      <c r="C2964" s="60"/>
      <c r="D2964" s="60"/>
      <c r="E2964" s="60"/>
      <c r="F2964" s="60"/>
      <c r="G2964" s="64"/>
      <c r="H2964" s="64"/>
    </row>
    <row r="2965" spans="1:8">
      <c r="A2965" s="60"/>
      <c r="B2965" s="60"/>
      <c r="C2965" s="60"/>
      <c r="D2965" s="60"/>
      <c r="E2965" s="60"/>
      <c r="F2965" s="60"/>
      <c r="G2965" s="64"/>
      <c r="H2965" s="64"/>
    </row>
    <row r="2966" spans="1:8">
      <c r="A2966" s="60"/>
      <c r="B2966" s="60"/>
      <c r="C2966" s="60"/>
      <c r="D2966" s="60"/>
      <c r="E2966" s="60"/>
      <c r="F2966" s="60"/>
      <c r="G2966" s="64"/>
      <c r="H2966" s="64"/>
    </row>
    <row r="2967" spans="1:8">
      <c r="A2967" s="60"/>
      <c r="B2967" s="60"/>
      <c r="C2967" s="60"/>
      <c r="D2967" s="60"/>
      <c r="E2967" s="60"/>
      <c r="F2967" s="60"/>
      <c r="G2967" s="64"/>
      <c r="H2967" s="64"/>
    </row>
    <row r="2968" spans="1:8">
      <c r="A2968" s="60"/>
      <c r="B2968" s="60"/>
      <c r="C2968" s="60"/>
      <c r="D2968" s="60"/>
      <c r="E2968" s="60"/>
      <c r="F2968" s="60"/>
      <c r="G2968" s="64"/>
      <c r="H2968" s="64"/>
    </row>
    <row r="2969" spans="1:8">
      <c r="A2969" s="60"/>
      <c r="B2969" s="60"/>
      <c r="C2969" s="60"/>
      <c r="D2969" s="60"/>
      <c r="E2969" s="60"/>
      <c r="F2969" s="60"/>
      <c r="G2969" s="64"/>
      <c r="H2969" s="64"/>
    </row>
    <row r="2970" spans="1:8">
      <c r="A2970" s="60"/>
      <c r="B2970" s="60"/>
      <c r="C2970" s="60"/>
      <c r="D2970" s="60"/>
      <c r="E2970" s="60"/>
      <c r="F2970" s="60"/>
      <c r="G2970" s="64"/>
      <c r="H2970" s="64"/>
    </row>
    <row r="2971" spans="1:8">
      <c r="A2971" s="60"/>
      <c r="B2971" s="60"/>
      <c r="C2971" s="60"/>
      <c r="D2971" s="60"/>
      <c r="E2971" s="60"/>
      <c r="F2971" s="60"/>
      <c r="G2971" s="64"/>
      <c r="H2971" s="64"/>
    </row>
    <row r="2972" spans="1:8">
      <c r="A2972" s="60"/>
      <c r="B2972" s="60"/>
      <c r="C2972" s="60"/>
      <c r="D2972" s="60"/>
      <c r="E2972" s="60"/>
      <c r="F2972" s="60"/>
      <c r="G2972" s="64"/>
      <c r="H2972" s="64"/>
    </row>
    <row r="2973" spans="1:8">
      <c r="A2973" s="60"/>
      <c r="B2973" s="60"/>
      <c r="C2973" s="60"/>
      <c r="D2973" s="60"/>
      <c r="E2973" s="60"/>
      <c r="F2973" s="60"/>
      <c r="G2973" s="64"/>
      <c r="H2973" s="64"/>
    </row>
    <row r="2974" spans="1:8">
      <c r="A2974" s="60"/>
      <c r="B2974" s="60"/>
      <c r="C2974" s="60"/>
      <c r="D2974" s="60"/>
      <c r="E2974" s="60"/>
      <c r="F2974" s="60"/>
      <c r="G2974" s="64"/>
      <c r="H2974" s="64"/>
    </row>
    <row r="2975" spans="1:8">
      <c r="A2975" s="60"/>
      <c r="B2975" s="60"/>
      <c r="C2975" s="60"/>
      <c r="D2975" s="60"/>
      <c r="E2975" s="60"/>
      <c r="F2975" s="60"/>
      <c r="G2975" s="64"/>
      <c r="H2975" s="64"/>
    </row>
    <row r="2976" spans="1:8">
      <c r="A2976" s="60"/>
      <c r="B2976" s="60"/>
      <c r="C2976" s="60"/>
      <c r="D2976" s="60"/>
      <c r="E2976" s="60"/>
      <c r="F2976" s="60"/>
      <c r="G2976" s="64"/>
      <c r="H2976" s="64"/>
    </row>
    <row r="2977" spans="1:8">
      <c r="A2977" s="60"/>
      <c r="B2977" s="60"/>
      <c r="C2977" s="60"/>
      <c r="D2977" s="60"/>
      <c r="E2977" s="60"/>
      <c r="F2977" s="60"/>
      <c r="G2977" s="64"/>
      <c r="H2977" s="64"/>
    </row>
    <row r="2978" spans="1:8">
      <c r="A2978" s="60"/>
      <c r="B2978" s="60"/>
      <c r="C2978" s="60"/>
      <c r="D2978" s="60"/>
      <c r="E2978" s="60"/>
      <c r="F2978" s="60"/>
      <c r="G2978" s="64"/>
      <c r="H2978" s="64"/>
    </row>
    <row r="2979" spans="1:8">
      <c r="A2979" s="60"/>
      <c r="B2979" s="60"/>
      <c r="C2979" s="60"/>
      <c r="D2979" s="60"/>
      <c r="E2979" s="60"/>
      <c r="F2979" s="60"/>
      <c r="G2979" s="64"/>
      <c r="H2979" s="64"/>
    </row>
    <row r="2980" spans="1:8">
      <c r="A2980" s="60"/>
      <c r="B2980" s="60"/>
      <c r="C2980" s="60"/>
      <c r="D2980" s="60"/>
      <c r="E2980" s="60"/>
      <c r="F2980" s="60"/>
      <c r="G2980" s="64"/>
      <c r="H2980" s="64"/>
    </row>
    <row r="2981" spans="1:8">
      <c r="A2981" s="60"/>
      <c r="B2981" s="60"/>
      <c r="C2981" s="60"/>
      <c r="D2981" s="60"/>
      <c r="E2981" s="60"/>
      <c r="F2981" s="60"/>
      <c r="G2981" s="64"/>
      <c r="H2981" s="64"/>
    </row>
    <row r="2982" spans="1:8">
      <c r="A2982" s="60"/>
      <c r="B2982" s="60"/>
      <c r="C2982" s="60"/>
      <c r="D2982" s="60"/>
      <c r="E2982" s="60"/>
      <c r="F2982" s="60"/>
      <c r="G2982" s="64"/>
      <c r="H2982" s="64"/>
    </row>
    <row r="2983" spans="1:8">
      <c r="A2983" s="60"/>
      <c r="B2983" s="60"/>
      <c r="C2983" s="60"/>
      <c r="D2983" s="60"/>
      <c r="E2983" s="60"/>
      <c r="F2983" s="60"/>
      <c r="G2983" s="64"/>
      <c r="H2983" s="64"/>
    </row>
    <row r="2984" spans="1:8">
      <c r="A2984" s="60"/>
      <c r="B2984" s="60"/>
      <c r="C2984" s="60"/>
      <c r="D2984" s="60"/>
      <c r="E2984" s="60"/>
      <c r="F2984" s="60"/>
      <c r="G2984" s="64"/>
      <c r="H2984" s="64"/>
    </row>
    <row r="2985" spans="1:8">
      <c r="A2985" s="60"/>
      <c r="B2985" s="60"/>
      <c r="C2985" s="60"/>
      <c r="D2985" s="60"/>
      <c r="E2985" s="60"/>
      <c r="F2985" s="60"/>
      <c r="G2985" s="64"/>
      <c r="H2985" s="64"/>
    </row>
    <row r="2986" spans="1:8">
      <c r="A2986" s="60"/>
      <c r="B2986" s="60"/>
      <c r="C2986" s="60"/>
      <c r="D2986" s="60"/>
      <c r="E2986" s="60"/>
      <c r="F2986" s="60"/>
      <c r="G2986" s="64"/>
      <c r="H2986" s="64"/>
    </row>
    <row r="2987" spans="1:8">
      <c r="A2987" s="60"/>
      <c r="B2987" s="60"/>
      <c r="C2987" s="60"/>
      <c r="D2987" s="60"/>
      <c r="E2987" s="60"/>
      <c r="F2987" s="60"/>
      <c r="G2987" s="64"/>
      <c r="H2987" s="64"/>
    </row>
    <row r="2988" spans="1:8">
      <c r="A2988" s="60"/>
      <c r="B2988" s="60"/>
      <c r="C2988" s="60"/>
      <c r="D2988" s="60"/>
      <c r="E2988" s="60"/>
      <c r="F2988" s="60"/>
      <c r="G2988" s="64"/>
      <c r="H2988" s="64"/>
    </row>
    <row r="2989" spans="1:8">
      <c r="A2989" s="60"/>
      <c r="B2989" s="60"/>
      <c r="C2989" s="60"/>
      <c r="D2989" s="60"/>
      <c r="E2989" s="60"/>
      <c r="F2989" s="60"/>
      <c r="G2989" s="64"/>
      <c r="H2989" s="64"/>
    </row>
    <row r="2990" spans="1:8">
      <c r="A2990" s="60"/>
      <c r="B2990" s="60"/>
      <c r="C2990" s="60"/>
      <c r="D2990" s="60"/>
      <c r="E2990" s="60"/>
      <c r="F2990" s="60"/>
      <c r="G2990" s="64"/>
      <c r="H2990" s="64"/>
    </row>
    <row r="2991" spans="1:8">
      <c r="A2991" s="60"/>
      <c r="B2991" s="60"/>
      <c r="C2991" s="60"/>
      <c r="D2991" s="60"/>
      <c r="E2991" s="60"/>
      <c r="F2991" s="60"/>
      <c r="G2991" s="64"/>
      <c r="H2991" s="64"/>
    </row>
    <row r="2992" spans="1:8">
      <c r="A2992" s="60"/>
      <c r="B2992" s="60"/>
      <c r="C2992" s="60"/>
      <c r="D2992" s="60"/>
      <c r="E2992" s="60"/>
      <c r="F2992" s="60"/>
      <c r="G2992" s="64"/>
      <c r="H2992" s="64"/>
    </row>
    <row r="2993" spans="1:8">
      <c r="A2993" s="60"/>
      <c r="B2993" s="60"/>
      <c r="C2993" s="60"/>
      <c r="D2993" s="60"/>
      <c r="E2993" s="60"/>
      <c r="F2993" s="60"/>
      <c r="G2993" s="64"/>
      <c r="H2993" s="64"/>
    </row>
    <row r="2994" spans="1:8">
      <c r="A2994" s="60"/>
      <c r="B2994" s="60"/>
      <c r="C2994" s="60"/>
      <c r="D2994" s="60"/>
      <c r="E2994" s="60"/>
      <c r="F2994" s="60"/>
      <c r="G2994" s="64"/>
      <c r="H2994" s="64"/>
    </row>
    <row r="2995" spans="1:8">
      <c r="A2995" s="60"/>
      <c r="B2995" s="60"/>
      <c r="C2995" s="60"/>
      <c r="D2995" s="60"/>
      <c r="E2995" s="60"/>
      <c r="F2995" s="60"/>
      <c r="G2995" s="64"/>
      <c r="H2995" s="64"/>
    </row>
    <row r="2996" spans="1:8">
      <c r="A2996" s="60"/>
      <c r="B2996" s="60"/>
      <c r="C2996" s="60"/>
      <c r="D2996" s="60"/>
      <c r="E2996" s="60"/>
      <c r="F2996" s="60"/>
      <c r="G2996" s="64"/>
      <c r="H2996" s="64"/>
    </row>
    <row r="2997" spans="1:8">
      <c r="A2997" s="60"/>
      <c r="B2997" s="60"/>
      <c r="C2997" s="60"/>
      <c r="D2997" s="60"/>
      <c r="E2997" s="60"/>
      <c r="F2997" s="60"/>
      <c r="G2997" s="64"/>
      <c r="H2997" s="64"/>
    </row>
    <row r="2998" spans="1:8">
      <c r="A2998" s="60"/>
      <c r="B2998" s="60"/>
      <c r="C2998" s="60"/>
      <c r="D2998" s="60"/>
      <c r="E2998" s="60"/>
      <c r="F2998" s="60"/>
      <c r="G2998" s="64"/>
      <c r="H2998" s="64"/>
    </row>
    <row r="2999" spans="1:8">
      <c r="A2999" s="60"/>
      <c r="B2999" s="60"/>
      <c r="C2999" s="60"/>
      <c r="D2999" s="60"/>
      <c r="E2999" s="60"/>
      <c r="F2999" s="60"/>
      <c r="G2999" s="64"/>
      <c r="H2999" s="64"/>
    </row>
    <row r="3000" spans="1:8">
      <c r="A3000" s="60"/>
      <c r="B3000" s="60"/>
      <c r="C3000" s="60"/>
      <c r="D3000" s="60"/>
      <c r="E3000" s="60"/>
      <c r="F3000" s="60"/>
      <c r="G3000" s="64"/>
      <c r="H3000" s="64"/>
    </row>
    <row r="3001" spans="1:8">
      <c r="A3001" s="60"/>
      <c r="B3001" s="60"/>
      <c r="C3001" s="60"/>
      <c r="D3001" s="60"/>
      <c r="E3001" s="60"/>
      <c r="F3001" s="60"/>
      <c r="G3001" s="64"/>
      <c r="H3001" s="64"/>
    </row>
    <row r="3002" spans="1:8">
      <c r="A3002" s="60"/>
      <c r="B3002" s="60"/>
      <c r="C3002" s="60"/>
      <c r="D3002" s="60"/>
      <c r="E3002" s="60"/>
      <c r="F3002" s="60"/>
      <c r="G3002" s="64"/>
      <c r="H3002" s="64"/>
    </row>
    <row r="3003" spans="1:8">
      <c r="A3003" s="60"/>
      <c r="B3003" s="60"/>
      <c r="C3003" s="60"/>
      <c r="D3003" s="60"/>
      <c r="E3003" s="60"/>
      <c r="F3003" s="60"/>
      <c r="G3003" s="64"/>
      <c r="H3003" s="64"/>
    </row>
    <row r="3004" spans="1:8">
      <c r="A3004" s="60"/>
      <c r="B3004" s="60"/>
      <c r="C3004" s="60"/>
      <c r="D3004" s="60"/>
      <c r="E3004" s="60"/>
      <c r="F3004" s="60"/>
      <c r="G3004" s="64"/>
      <c r="H3004" s="64"/>
    </row>
    <row r="3005" spans="1:8">
      <c r="A3005" s="60"/>
      <c r="B3005" s="60"/>
      <c r="C3005" s="60"/>
      <c r="D3005" s="60"/>
      <c r="E3005" s="60"/>
      <c r="F3005" s="60"/>
      <c r="G3005" s="64"/>
      <c r="H3005" s="64"/>
    </row>
    <row r="3006" spans="1:8">
      <c r="A3006" s="60"/>
      <c r="B3006" s="60"/>
      <c r="C3006" s="60"/>
      <c r="D3006" s="60"/>
      <c r="E3006" s="60"/>
      <c r="F3006" s="60"/>
      <c r="G3006" s="64"/>
      <c r="H3006" s="64"/>
    </row>
    <row r="3007" spans="1:8">
      <c r="A3007" s="60"/>
      <c r="B3007" s="60"/>
      <c r="C3007" s="60"/>
      <c r="D3007" s="60"/>
      <c r="E3007" s="60"/>
      <c r="F3007" s="60"/>
      <c r="G3007" s="64"/>
      <c r="H3007" s="64"/>
    </row>
    <row r="3008" spans="1:8">
      <c r="A3008" s="60"/>
      <c r="B3008" s="60"/>
      <c r="C3008" s="60"/>
      <c r="D3008" s="60"/>
      <c r="E3008" s="60"/>
      <c r="F3008" s="60"/>
      <c r="G3008" s="64"/>
      <c r="H3008" s="64"/>
    </row>
    <row r="3009" spans="1:8">
      <c r="A3009" s="60"/>
      <c r="B3009" s="60"/>
      <c r="C3009" s="60"/>
      <c r="D3009" s="60"/>
      <c r="E3009" s="60"/>
      <c r="F3009" s="60"/>
      <c r="G3009" s="64"/>
      <c r="H3009" s="64"/>
    </row>
    <row r="3010" spans="1:8">
      <c r="A3010" s="60"/>
      <c r="B3010" s="60"/>
      <c r="C3010" s="60"/>
      <c r="D3010" s="60"/>
      <c r="E3010" s="60"/>
      <c r="F3010" s="60"/>
      <c r="G3010" s="64"/>
      <c r="H3010" s="64"/>
    </row>
    <row r="3011" spans="1:8">
      <c r="A3011" s="60"/>
      <c r="B3011" s="60"/>
      <c r="C3011" s="60"/>
      <c r="D3011" s="60"/>
      <c r="E3011" s="60"/>
      <c r="F3011" s="60"/>
      <c r="G3011" s="64"/>
      <c r="H3011" s="64"/>
    </row>
    <row r="3012" spans="1:8">
      <c r="A3012" s="60"/>
      <c r="B3012" s="60"/>
      <c r="C3012" s="60"/>
      <c r="D3012" s="60"/>
      <c r="E3012" s="60"/>
      <c r="F3012" s="60"/>
      <c r="G3012" s="64"/>
      <c r="H3012" s="64"/>
    </row>
    <row r="3013" spans="1:8">
      <c r="A3013" s="60"/>
      <c r="B3013" s="60"/>
      <c r="C3013" s="60"/>
      <c r="D3013" s="60"/>
      <c r="E3013" s="60"/>
      <c r="F3013" s="60"/>
      <c r="G3013" s="64"/>
      <c r="H3013" s="64"/>
    </row>
    <row r="3014" spans="1:8">
      <c r="A3014" s="60"/>
      <c r="B3014" s="60"/>
      <c r="C3014" s="60"/>
      <c r="D3014" s="60"/>
      <c r="E3014" s="60"/>
      <c r="F3014" s="60"/>
      <c r="G3014" s="64"/>
      <c r="H3014" s="64"/>
    </row>
    <row r="3015" spans="1:8">
      <c r="A3015" s="60"/>
      <c r="B3015" s="60"/>
      <c r="C3015" s="60"/>
      <c r="D3015" s="60"/>
      <c r="E3015" s="60"/>
      <c r="F3015" s="60"/>
      <c r="G3015" s="64"/>
      <c r="H3015" s="64"/>
    </row>
    <row r="3016" spans="1:8">
      <c r="A3016" s="60"/>
      <c r="B3016" s="60"/>
      <c r="C3016" s="60"/>
      <c r="D3016" s="60"/>
      <c r="E3016" s="60"/>
      <c r="F3016" s="60"/>
      <c r="G3016" s="64"/>
      <c r="H3016" s="64"/>
    </row>
    <row r="3017" spans="1:8">
      <c r="A3017" s="60"/>
      <c r="B3017" s="60"/>
      <c r="C3017" s="60"/>
      <c r="D3017" s="60"/>
      <c r="E3017" s="60"/>
      <c r="F3017" s="60"/>
      <c r="G3017" s="64"/>
      <c r="H3017" s="64"/>
    </row>
    <row r="3018" spans="1:8">
      <c r="A3018" s="60"/>
      <c r="B3018" s="60"/>
      <c r="C3018" s="60"/>
      <c r="D3018" s="60"/>
      <c r="E3018" s="60"/>
      <c r="F3018" s="60"/>
      <c r="G3018" s="64"/>
      <c r="H3018" s="64"/>
    </row>
    <row r="3019" spans="1:8">
      <c r="A3019" s="60"/>
      <c r="B3019" s="60"/>
      <c r="C3019" s="60"/>
      <c r="D3019" s="60"/>
      <c r="E3019" s="60"/>
      <c r="F3019" s="60"/>
      <c r="G3019" s="64"/>
      <c r="H3019" s="64"/>
    </row>
    <row r="3020" spans="1:8">
      <c r="A3020" s="60"/>
      <c r="B3020" s="60"/>
      <c r="C3020" s="60"/>
      <c r="D3020" s="60"/>
      <c r="E3020" s="60"/>
      <c r="F3020" s="60"/>
      <c r="G3020" s="64"/>
      <c r="H3020" s="64"/>
    </row>
    <row r="3021" spans="1:8">
      <c r="A3021" s="60"/>
      <c r="B3021" s="60"/>
      <c r="C3021" s="60"/>
      <c r="D3021" s="60"/>
      <c r="E3021" s="60"/>
      <c r="F3021" s="60"/>
      <c r="G3021" s="64"/>
      <c r="H3021" s="64"/>
    </row>
    <row r="3022" spans="1:8">
      <c r="A3022" s="60"/>
      <c r="B3022" s="60"/>
      <c r="C3022" s="60"/>
      <c r="D3022" s="60"/>
      <c r="E3022" s="60"/>
      <c r="F3022" s="60"/>
      <c r="G3022" s="64"/>
      <c r="H3022" s="64"/>
    </row>
    <row r="3023" spans="1:8">
      <c r="A3023" s="60"/>
      <c r="B3023" s="60"/>
      <c r="C3023" s="60"/>
      <c r="D3023" s="60"/>
      <c r="E3023" s="60"/>
      <c r="F3023" s="60"/>
      <c r="G3023" s="64"/>
      <c r="H3023" s="64"/>
    </row>
    <row r="3024" spans="1:8">
      <c r="A3024" s="60"/>
      <c r="B3024" s="60"/>
      <c r="C3024" s="60"/>
      <c r="D3024" s="60"/>
      <c r="E3024" s="60"/>
      <c r="F3024" s="60"/>
      <c r="G3024" s="64"/>
      <c r="H3024" s="64"/>
    </row>
    <row r="3025" spans="1:8">
      <c r="A3025" s="60"/>
      <c r="B3025" s="60"/>
      <c r="C3025" s="60"/>
      <c r="D3025" s="60"/>
      <c r="E3025" s="60"/>
      <c r="F3025" s="60"/>
      <c r="G3025" s="64"/>
      <c r="H3025" s="64"/>
    </row>
    <row r="3026" spans="1:8">
      <c r="A3026" s="60"/>
      <c r="B3026" s="60"/>
      <c r="C3026" s="60"/>
      <c r="D3026" s="60"/>
      <c r="E3026" s="60"/>
      <c r="F3026" s="60"/>
      <c r="G3026" s="64"/>
      <c r="H3026" s="64"/>
    </row>
    <row r="3027" spans="1:8">
      <c r="A3027" s="60"/>
      <c r="B3027" s="60"/>
      <c r="C3027" s="60"/>
      <c r="D3027" s="60"/>
      <c r="E3027" s="60"/>
      <c r="F3027" s="60"/>
      <c r="G3027" s="64"/>
      <c r="H3027" s="64"/>
    </row>
    <row r="3028" spans="1:8">
      <c r="A3028" s="60"/>
      <c r="B3028" s="60"/>
      <c r="C3028" s="60"/>
      <c r="D3028" s="60"/>
      <c r="E3028" s="60"/>
      <c r="F3028" s="60"/>
      <c r="G3028" s="64"/>
      <c r="H3028" s="64"/>
    </row>
    <row r="3029" spans="1:8">
      <c r="A3029" s="60"/>
      <c r="B3029" s="60"/>
      <c r="C3029" s="60"/>
      <c r="D3029" s="60"/>
      <c r="E3029" s="60"/>
      <c r="F3029" s="60"/>
      <c r="G3029" s="64"/>
      <c r="H3029" s="64"/>
    </row>
    <row r="3030" spans="1:8">
      <c r="A3030" s="60"/>
      <c r="B3030" s="60"/>
      <c r="C3030" s="60"/>
      <c r="D3030" s="60"/>
      <c r="E3030" s="60"/>
      <c r="F3030" s="60"/>
      <c r="G3030" s="64"/>
      <c r="H3030" s="64"/>
    </row>
    <row r="3031" spans="1:8">
      <c r="A3031" s="60"/>
      <c r="B3031" s="60"/>
      <c r="C3031" s="60"/>
      <c r="D3031" s="60"/>
      <c r="E3031" s="60"/>
      <c r="F3031" s="60"/>
      <c r="G3031" s="64"/>
      <c r="H3031" s="64"/>
    </row>
    <row r="3032" spans="1:8">
      <c r="A3032" s="60"/>
      <c r="B3032" s="60"/>
      <c r="C3032" s="60"/>
      <c r="D3032" s="60"/>
      <c r="E3032" s="60"/>
      <c r="F3032" s="60"/>
      <c r="G3032" s="64"/>
      <c r="H3032" s="64"/>
    </row>
    <row r="3033" spans="1:8">
      <c r="A3033" s="60"/>
      <c r="B3033" s="60"/>
      <c r="C3033" s="60"/>
      <c r="D3033" s="60"/>
      <c r="E3033" s="60"/>
      <c r="F3033" s="60"/>
      <c r="G3033" s="64"/>
      <c r="H3033" s="64"/>
    </row>
    <row r="3034" spans="1:8">
      <c r="A3034" s="60"/>
      <c r="B3034" s="60"/>
      <c r="C3034" s="60"/>
      <c r="D3034" s="60"/>
      <c r="E3034" s="60"/>
      <c r="F3034" s="60"/>
      <c r="G3034" s="64"/>
      <c r="H3034" s="64"/>
    </row>
    <row r="3035" spans="1:8">
      <c r="A3035" s="60"/>
      <c r="B3035" s="60"/>
      <c r="C3035" s="60"/>
      <c r="D3035" s="60"/>
      <c r="E3035" s="60"/>
      <c r="F3035" s="60"/>
      <c r="G3035" s="64"/>
      <c r="H3035" s="64"/>
    </row>
    <row r="3036" spans="1:8">
      <c r="A3036" s="60"/>
      <c r="B3036" s="60"/>
      <c r="C3036" s="60"/>
      <c r="D3036" s="60"/>
      <c r="E3036" s="60"/>
      <c r="F3036" s="60"/>
      <c r="G3036" s="64"/>
      <c r="H3036" s="64"/>
    </row>
    <row r="3037" spans="1:8">
      <c r="A3037" s="60"/>
      <c r="B3037" s="60"/>
      <c r="C3037" s="60"/>
      <c r="D3037" s="60"/>
      <c r="E3037" s="60"/>
      <c r="F3037" s="60"/>
      <c r="G3037" s="64"/>
      <c r="H3037" s="64"/>
    </row>
    <row r="3038" spans="1:8">
      <c r="A3038" s="60"/>
      <c r="B3038" s="60"/>
      <c r="C3038" s="60"/>
      <c r="D3038" s="60"/>
      <c r="E3038" s="60"/>
      <c r="F3038" s="60"/>
      <c r="G3038" s="64"/>
      <c r="H3038" s="64"/>
    </row>
    <row r="3039" spans="1:8">
      <c r="A3039" s="60"/>
      <c r="B3039" s="60"/>
      <c r="C3039" s="60"/>
      <c r="D3039" s="60"/>
      <c r="E3039" s="60"/>
      <c r="F3039" s="60"/>
      <c r="G3039" s="64"/>
      <c r="H3039" s="64"/>
    </row>
    <row r="3040" spans="1:8">
      <c r="A3040" s="60"/>
      <c r="B3040" s="60"/>
      <c r="C3040" s="60"/>
      <c r="D3040" s="60"/>
      <c r="E3040" s="60"/>
      <c r="F3040" s="60"/>
      <c r="G3040" s="64"/>
      <c r="H3040" s="64"/>
    </row>
    <row r="3041" spans="1:8">
      <c r="A3041" s="60"/>
      <c r="B3041" s="60"/>
      <c r="C3041" s="60"/>
      <c r="D3041" s="60"/>
      <c r="E3041" s="60"/>
      <c r="F3041" s="60"/>
      <c r="G3041" s="64"/>
      <c r="H3041" s="64"/>
    </row>
    <row r="3042" spans="1:8">
      <c r="A3042" s="60"/>
      <c r="B3042" s="60"/>
      <c r="C3042" s="60"/>
      <c r="D3042" s="60"/>
      <c r="E3042" s="60"/>
      <c r="F3042" s="60"/>
      <c r="G3042" s="64"/>
      <c r="H3042" s="64"/>
    </row>
    <row r="3043" spans="1:8">
      <c r="A3043" s="60"/>
      <c r="B3043" s="60"/>
      <c r="C3043" s="60"/>
      <c r="D3043" s="60"/>
      <c r="E3043" s="60"/>
      <c r="F3043" s="60"/>
      <c r="G3043" s="64"/>
      <c r="H3043" s="64"/>
    </row>
    <row r="3044" spans="1:8">
      <c r="A3044" s="60"/>
      <c r="B3044" s="60"/>
      <c r="C3044" s="60"/>
      <c r="D3044" s="60"/>
      <c r="E3044" s="60"/>
      <c r="F3044" s="60"/>
      <c r="G3044" s="64"/>
      <c r="H3044" s="64"/>
    </row>
    <row r="3045" spans="1:8">
      <c r="A3045" s="60"/>
      <c r="B3045" s="60"/>
      <c r="C3045" s="60"/>
      <c r="D3045" s="60"/>
      <c r="E3045" s="60"/>
      <c r="F3045" s="60"/>
      <c r="G3045" s="64"/>
      <c r="H3045" s="64"/>
    </row>
    <row r="3046" spans="1:8">
      <c r="A3046" s="60"/>
      <c r="B3046" s="60"/>
      <c r="C3046" s="60"/>
      <c r="D3046" s="60"/>
      <c r="E3046" s="60"/>
      <c r="F3046" s="60"/>
      <c r="G3046" s="64"/>
      <c r="H3046" s="64"/>
    </row>
    <row r="3047" spans="1:8">
      <c r="A3047" s="60"/>
      <c r="B3047" s="60"/>
      <c r="C3047" s="60"/>
      <c r="D3047" s="60"/>
      <c r="E3047" s="60"/>
      <c r="F3047" s="60"/>
      <c r="G3047" s="64"/>
      <c r="H3047" s="64"/>
    </row>
    <row r="3048" spans="1:8">
      <c r="A3048" s="60"/>
      <c r="B3048" s="60"/>
      <c r="C3048" s="60"/>
      <c r="D3048" s="60"/>
      <c r="E3048" s="60"/>
      <c r="F3048" s="60"/>
      <c r="G3048" s="64"/>
      <c r="H3048" s="64"/>
    </row>
    <row r="3049" spans="1:8">
      <c r="A3049" s="60"/>
      <c r="B3049" s="60"/>
      <c r="C3049" s="60"/>
      <c r="D3049" s="60"/>
      <c r="E3049" s="60"/>
      <c r="F3049" s="60"/>
      <c r="G3049" s="64"/>
      <c r="H3049" s="64"/>
    </row>
    <row r="3050" spans="1:8">
      <c r="A3050" s="60"/>
      <c r="B3050" s="60"/>
      <c r="C3050" s="60"/>
      <c r="D3050" s="60"/>
      <c r="E3050" s="60"/>
      <c r="F3050" s="60"/>
      <c r="G3050" s="64"/>
      <c r="H3050" s="64"/>
    </row>
    <row r="3051" spans="1:8">
      <c r="A3051" s="60"/>
      <c r="B3051" s="60"/>
      <c r="C3051" s="60"/>
      <c r="D3051" s="60"/>
      <c r="E3051" s="60"/>
      <c r="F3051" s="60"/>
      <c r="G3051" s="64"/>
      <c r="H3051" s="64"/>
    </row>
    <row r="3052" spans="1:8">
      <c r="A3052" s="60"/>
      <c r="B3052" s="60"/>
      <c r="C3052" s="60"/>
      <c r="D3052" s="60"/>
      <c r="E3052" s="60"/>
      <c r="F3052" s="60"/>
      <c r="G3052" s="64"/>
      <c r="H3052" s="64"/>
    </row>
    <row r="3053" spans="1:8">
      <c r="A3053" s="60"/>
      <c r="B3053" s="60"/>
      <c r="C3053" s="60"/>
      <c r="D3053" s="60"/>
      <c r="E3053" s="60"/>
      <c r="F3053" s="60"/>
      <c r="G3053" s="64"/>
      <c r="H3053" s="64"/>
    </row>
    <row r="3054" spans="1:8">
      <c r="A3054" s="60"/>
      <c r="B3054" s="60"/>
      <c r="C3054" s="60"/>
      <c r="D3054" s="60"/>
      <c r="E3054" s="60"/>
      <c r="F3054" s="60"/>
      <c r="G3054" s="64"/>
      <c r="H3054" s="64"/>
    </row>
    <row r="3055" spans="1:8">
      <c r="A3055" s="60"/>
      <c r="B3055" s="60"/>
      <c r="C3055" s="60"/>
      <c r="D3055" s="60"/>
      <c r="E3055" s="60"/>
      <c r="F3055" s="60"/>
      <c r="G3055" s="64"/>
      <c r="H3055" s="64"/>
    </row>
    <row r="3056" spans="1:8">
      <c r="A3056" s="60"/>
      <c r="B3056" s="60"/>
      <c r="C3056" s="60"/>
      <c r="D3056" s="60"/>
      <c r="E3056" s="60"/>
      <c r="F3056" s="60"/>
      <c r="G3056" s="64"/>
      <c r="H3056" s="64"/>
    </row>
    <row r="3057" spans="1:8">
      <c r="A3057" s="60"/>
      <c r="B3057" s="60"/>
      <c r="C3057" s="60"/>
      <c r="D3057" s="60"/>
      <c r="E3057" s="60"/>
      <c r="F3057" s="60"/>
      <c r="G3057" s="64"/>
      <c r="H3057" s="64"/>
    </row>
    <row r="3058" spans="1:8">
      <c r="A3058" s="60"/>
      <c r="B3058" s="60"/>
      <c r="C3058" s="60"/>
      <c r="D3058" s="60"/>
      <c r="E3058" s="60"/>
      <c r="F3058" s="60"/>
      <c r="G3058" s="64"/>
      <c r="H3058" s="64"/>
    </row>
    <row r="3059" spans="1:8">
      <c r="A3059" s="60"/>
      <c r="B3059" s="60"/>
      <c r="C3059" s="60"/>
      <c r="D3059" s="60"/>
      <c r="E3059" s="60"/>
      <c r="F3059" s="60"/>
      <c r="G3059" s="64"/>
      <c r="H3059" s="64"/>
    </row>
    <row r="3060" spans="1:8">
      <c r="A3060" s="60"/>
      <c r="B3060" s="60"/>
      <c r="C3060" s="60"/>
      <c r="D3060" s="60"/>
      <c r="E3060" s="60"/>
      <c r="F3060" s="60"/>
      <c r="G3060" s="64"/>
      <c r="H3060" s="64"/>
    </row>
    <row r="3061" spans="1:8">
      <c r="A3061" s="60"/>
      <c r="B3061" s="60"/>
      <c r="C3061" s="60"/>
      <c r="D3061" s="60"/>
      <c r="E3061" s="60"/>
      <c r="F3061" s="60"/>
      <c r="G3061" s="64"/>
      <c r="H3061" s="64"/>
    </row>
    <row r="3062" spans="1:8">
      <c r="A3062" s="60"/>
      <c r="B3062" s="60"/>
      <c r="C3062" s="60"/>
      <c r="D3062" s="60"/>
      <c r="E3062" s="60"/>
      <c r="F3062" s="60"/>
      <c r="G3062" s="64"/>
      <c r="H3062" s="64"/>
    </row>
    <row r="3063" spans="1:8">
      <c r="A3063" s="60"/>
      <c r="B3063" s="60"/>
      <c r="C3063" s="60"/>
      <c r="D3063" s="60"/>
      <c r="E3063" s="60"/>
      <c r="F3063" s="60"/>
      <c r="G3063" s="64"/>
      <c r="H3063" s="64"/>
    </row>
    <row r="3064" spans="1:8">
      <c r="A3064" s="60"/>
      <c r="B3064" s="60"/>
      <c r="C3064" s="60"/>
      <c r="D3064" s="60"/>
      <c r="E3064" s="60"/>
      <c r="F3064" s="60"/>
      <c r="G3064" s="64"/>
      <c r="H3064" s="64"/>
    </row>
    <row r="3065" spans="1:8">
      <c r="A3065" s="60"/>
      <c r="B3065" s="60"/>
      <c r="C3065" s="60"/>
      <c r="D3065" s="60"/>
      <c r="E3065" s="60"/>
      <c r="F3065" s="60"/>
      <c r="G3065" s="64"/>
      <c r="H3065" s="64"/>
    </row>
    <row r="3066" spans="1:8">
      <c r="A3066" s="60"/>
      <c r="B3066" s="60"/>
      <c r="C3066" s="60"/>
      <c r="D3066" s="60"/>
      <c r="E3066" s="60"/>
      <c r="F3066" s="60"/>
      <c r="G3066" s="64"/>
      <c r="H3066" s="64"/>
    </row>
    <row r="3067" spans="1:8">
      <c r="A3067" s="60"/>
      <c r="B3067" s="60"/>
      <c r="C3067" s="60"/>
      <c r="D3067" s="60"/>
      <c r="E3067" s="60"/>
      <c r="F3067" s="60"/>
      <c r="G3067" s="64"/>
      <c r="H3067" s="64"/>
    </row>
    <row r="3068" spans="1:8">
      <c r="A3068" s="60"/>
      <c r="B3068" s="60"/>
      <c r="C3068" s="60"/>
      <c r="D3068" s="60"/>
      <c r="E3068" s="60"/>
      <c r="F3068" s="60"/>
      <c r="G3068" s="64"/>
      <c r="H3068" s="64"/>
    </row>
    <row r="3069" spans="1:8">
      <c r="A3069" s="60"/>
      <c r="B3069" s="60"/>
      <c r="C3069" s="60"/>
      <c r="D3069" s="60"/>
      <c r="E3069" s="60"/>
      <c r="F3069" s="60"/>
      <c r="G3069" s="64"/>
      <c r="H3069" s="64"/>
    </row>
    <row r="3070" spans="1:8">
      <c r="A3070" s="60"/>
      <c r="B3070" s="60"/>
      <c r="C3070" s="60"/>
      <c r="D3070" s="60"/>
      <c r="E3070" s="60"/>
      <c r="F3070" s="60"/>
      <c r="G3070" s="64"/>
      <c r="H3070" s="64"/>
    </row>
    <row r="3071" spans="1:8">
      <c r="A3071" s="60"/>
      <c r="B3071" s="60"/>
      <c r="C3071" s="60"/>
      <c r="D3071" s="60"/>
      <c r="E3071" s="60"/>
      <c r="F3071" s="60"/>
      <c r="G3071" s="64"/>
      <c r="H3071" s="64"/>
    </row>
    <row r="3072" spans="1:8">
      <c r="A3072" s="60"/>
      <c r="B3072" s="60"/>
      <c r="C3072" s="60"/>
      <c r="D3072" s="60"/>
      <c r="E3072" s="60"/>
      <c r="F3072" s="60"/>
      <c r="G3072" s="64"/>
      <c r="H3072" s="64"/>
    </row>
    <row r="3073" spans="1:8">
      <c r="A3073" s="60"/>
      <c r="B3073" s="60"/>
      <c r="C3073" s="60"/>
      <c r="D3073" s="60"/>
      <c r="E3073" s="60"/>
      <c r="F3073" s="60"/>
      <c r="G3073" s="64"/>
      <c r="H3073" s="64"/>
    </row>
    <row r="3074" spans="1:8">
      <c r="A3074" s="60"/>
      <c r="B3074" s="60"/>
      <c r="C3074" s="60"/>
      <c r="D3074" s="60"/>
      <c r="E3074" s="60"/>
      <c r="F3074" s="60"/>
      <c r="G3074" s="64"/>
      <c r="H3074" s="64"/>
    </row>
    <row r="3075" spans="1:8">
      <c r="A3075" s="60"/>
      <c r="B3075" s="60"/>
      <c r="C3075" s="60"/>
      <c r="D3075" s="60"/>
      <c r="E3075" s="60"/>
      <c r="F3075" s="60"/>
      <c r="G3075" s="64"/>
      <c r="H3075" s="64"/>
    </row>
    <row r="3076" spans="1:8">
      <c r="A3076" s="60"/>
      <c r="B3076" s="60"/>
      <c r="C3076" s="60"/>
      <c r="D3076" s="60"/>
      <c r="E3076" s="60"/>
      <c r="F3076" s="60"/>
      <c r="G3076" s="64"/>
      <c r="H3076" s="64"/>
    </row>
    <row r="3077" spans="1:8">
      <c r="A3077" s="60"/>
      <c r="B3077" s="60"/>
      <c r="C3077" s="60"/>
      <c r="D3077" s="60"/>
      <c r="E3077" s="60"/>
      <c r="F3077" s="60"/>
      <c r="G3077" s="64"/>
      <c r="H3077" s="64"/>
    </row>
    <row r="3078" spans="1:8">
      <c r="A3078" s="60"/>
      <c r="B3078" s="60"/>
      <c r="C3078" s="60"/>
      <c r="D3078" s="60"/>
      <c r="E3078" s="60"/>
      <c r="F3078" s="60"/>
      <c r="G3078" s="64"/>
      <c r="H3078" s="64"/>
    </row>
    <row r="3079" spans="1:8">
      <c r="A3079" s="60"/>
      <c r="B3079" s="60"/>
      <c r="C3079" s="60"/>
      <c r="D3079" s="60"/>
      <c r="E3079" s="60"/>
      <c r="F3079" s="60"/>
      <c r="G3079" s="64"/>
      <c r="H3079" s="64"/>
    </row>
    <row r="3080" spans="1:8">
      <c r="A3080" s="60"/>
      <c r="B3080" s="60"/>
      <c r="C3080" s="60"/>
      <c r="D3080" s="60"/>
      <c r="E3080" s="60"/>
      <c r="F3080" s="60"/>
      <c r="G3080" s="64"/>
      <c r="H3080" s="64"/>
    </row>
    <row r="3081" spans="1:8">
      <c r="A3081" s="60"/>
      <c r="B3081" s="60"/>
      <c r="C3081" s="60"/>
      <c r="D3081" s="60"/>
      <c r="E3081" s="60"/>
      <c r="F3081" s="60"/>
      <c r="G3081" s="64"/>
      <c r="H3081" s="64"/>
    </row>
    <row r="3082" spans="1:8">
      <c r="A3082" s="60"/>
      <c r="B3082" s="60"/>
      <c r="C3082" s="60"/>
      <c r="D3082" s="60"/>
      <c r="E3082" s="60"/>
      <c r="F3082" s="60"/>
      <c r="G3082" s="64"/>
      <c r="H3082" s="64"/>
    </row>
    <row r="3083" spans="1:8">
      <c r="A3083" s="60"/>
      <c r="B3083" s="60"/>
      <c r="C3083" s="60"/>
      <c r="D3083" s="60"/>
      <c r="E3083" s="60"/>
      <c r="F3083" s="60"/>
      <c r="G3083" s="64"/>
      <c r="H3083" s="64"/>
    </row>
    <row r="3084" spans="1:8">
      <c r="A3084" s="60"/>
      <c r="B3084" s="60"/>
      <c r="C3084" s="60"/>
      <c r="D3084" s="60"/>
      <c r="E3084" s="60"/>
      <c r="F3084" s="60"/>
      <c r="G3084" s="64"/>
      <c r="H3084" s="64"/>
    </row>
    <row r="3085" spans="1:8">
      <c r="A3085" s="60"/>
      <c r="B3085" s="60"/>
      <c r="C3085" s="60"/>
      <c r="D3085" s="60"/>
      <c r="E3085" s="60"/>
      <c r="F3085" s="60"/>
      <c r="G3085" s="64"/>
      <c r="H3085" s="64"/>
    </row>
    <row r="3086" spans="1:8">
      <c r="A3086" s="60"/>
      <c r="B3086" s="60"/>
      <c r="C3086" s="60"/>
      <c r="D3086" s="60"/>
      <c r="E3086" s="60"/>
      <c r="F3086" s="60"/>
      <c r="G3086" s="64"/>
      <c r="H3086" s="64"/>
    </row>
    <row r="3087" spans="1:8">
      <c r="A3087" s="60"/>
      <c r="B3087" s="60"/>
      <c r="C3087" s="60"/>
      <c r="D3087" s="60"/>
      <c r="E3087" s="60"/>
      <c r="F3087" s="60"/>
      <c r="G3087" s="64"/>
      <c r="H3087" s="64"/>
    </row>
    <row r="3088" spans="1:8">
      <c r="A3088" s="60"/>
      <c r="B3088" s="60"/>
      <c r="C3088" s="60"/>
      <c r="D3088" s="60"/>
      <c r="E3088" s="60"/>
      <c r="F3088" s="60"/>
      <c r="G3088" s="64"/>
      <c r="H3088" s="64"/>
    </row>
    <row r="3089" spans="1:8">
      <c r="A3089" s="60"/>
      <c r="B3089" s="60"/>
      <c r="C3089" s="60"/>
      <c r="D3089" s="60"/>
      <c r="E3089" s="60"/>
      <c r="F3089" s="60"/>
      <c r="G3089" s="64"/>
      <c r="H3089" s="64"/>
    </row>
    <row r="3090" spans="1:8">
      <c r="A3090" s="60"/>
      <c r="B3090" s="60"/>
      <c r="C3090" s="60"/>
      <c r="D3090" s="60"/>
      <c r="E3090" s="60"/>
      <c r="F3090" s="60"/>
      <c r="G3090" s="64"/>
      <c r="H3090" s="64"/>
    </row>
    <row r="3091" spans="1:8">
      <c r="A3091" s="60"/>
      <c r="B3091" s="60"/>
      <c r="C3091" s="60"/>
      <c r="D3091" s="60"/>
      <c r="E3091" s="60"/>
      <c r="F3091" s="60"/>
      <c r="G3091" s="64"/>
      <c r="H3091" s="64"/>
    </row>
    <row r="3092" spans="1:8">
      <c r="A3092" s="60"/>
      <c r="B3092" s="60"/>
      <c r="C3092" s="60"/>
      <c r="D3092" s="60"/>
      <c r="E3092" s="60"/>
      <c r="F3092" s="60"/>
      <c r="G3092" s="64"/>
      <c r="H3092" s="64"/>
    </row>
    <row r="3093" spans="1:8">
      <c r="A3093" s="60"/>
      <c r="B3093" s="60"/>
      <c r="C3093" s="60"/>
      <c r="D3093" s="60"/>
      <c r="E3093" s="60"/>
      <c r="F3093" s="60"/>
      <c r="G3093" s="64"/>
      <c r="H3093" s="64"/>
    </row>
    <row r="3094" spans="1:8">
      <c r="A3094" s="60"/>
      <c r="B3094" s="60"/>
      <c r="C3094" s="60"/>
      <c r="D3094" s="60"/>
      <c r="E3094" s="60"/>
      <c r="F3094" s="60"/>
      <c r="G3094" s="64"/>
      <c r="H3094" s="64"/>
    </row>
    <row r="3095" spans="1:8">
      <c r="A3095" s="60"/>
      <c r="B3095" s="60"/>
      <c r="C3095" s="60"/>
      <c r="D3095" s="60"/>
      <c r="E3095" s="60"/>
      <c r="F3095" s="60"/>
      <c r="G3095" s="64"/>
      <c r="H3095" s="64"/>
    </row>
    <row r="3096" spans="1:8">
      <c r="A3096" s="60"/>
      <c r="B3096" s="60"/>
      <c r="C3096" s="60"/>
      <c r="D3096" s="60"/>
      <c r="E3096" s="60"/>
      <c r="F3096" s="60"/>
      <c r="G3096" s="64"/>
      <c r="H3096" s="64"/>
    </row>
    <row r="3097" spans="1:8">
      <c r="A3097" s="60"/>
      <c r="B3097" s="60"/>
      <c r="C3097" s="60"/>
      <c r="D3097" s="60"/>
      <c r="E3097" s="60"/>
      <c r="F3097" s="60"/>
      <c r="G3097" s="64"/>
      <c r="H3097" s="64"/>
    </row>
    <row r="3098" spans="1:8">
      <c r="A3098" s="60"/>
      <c r="B3098" s="60"/>
      <c r="C3098" s="60"/>
      <c r="D3098" s="60"/>
      <c r="E3098" s="60"/>
      <c r="F3098" s="60"/>
      <c r="G3098" s="64"/>
      <c r="H3098" s="64"/>
    </row>
    <row r="3099" spans="1:8">
      <c r="A3099" s="60"/>
      <c r="B3099" s="60"/>
      <c r="C3099" s="60"/>
      <c r="D3099" s="60"/>
      <c r="E3099" s="60"/>
      <c r="F3099" s="60"/>
      <c r="G3099" s="64"/>
      <c r="H3099" s="64"/>
    </row>
    <row r="3100" spans="1:8">
      <c r="A3100" s="60"/>
      <c r="B3100" s="60"/>
      <c r="C3100" s="60"/>
      <c r="D3100" s="60"/>
      <c r="E3100" s="60"/>
      <c r="F3100" s="60"/>
      <c r="G3100" s="64"/>
      <c r="H3100" s="64"/>
    </row>
    <row r="3101" spans="1:8">
      <c r="A3101" s="60"/>
      <c r="B3101" s="60"/>
      <c r="C3101" s="60"/>
      <c r="D3101" s="60"/>
      <c r="E3101" s="60"/>
      <c r="F3101" s="60"/>
      <c r="G3101" s="64"/>
      <c r="H3101" s="64"/>
    </row>
    <row r="3102" spans="1:8">
      <c r="A3102" s="60"/>
      <c r="B3102" s="60"/>
      <c r="C3102" s="60"/>
      <c r="D3102" s="60"/>
      <c r="E3102" s="60"/>
      <c r="F3102" s="60"/>
      <c r="G3102" s="64"/>
      <c r="H3102" s="64"/>
    </row>
    <row r="3103" spans="1:8">
      <c r="A3103" s="60"/>
      <c r="B3103" s="60"/>
      <c r="C3103" s="60"/>
      <c r="D3103" s="60"/>
      <c r="E3103" s="60"/>
      <c r="F3103" s="60"/>
      <c r="G3103" s="64"/>
      <c r="H3103" s="64"/>
    </row>
    <row r="3104" spans="1:8">
      <c r="A3104" s="60"/>
      <c r="B3104" s="60"/>
      <c r="C3104" s="60"/>
      <c r="D3104" s="60"/>
      <c r="E3104" s="60"/>
      <c r="F3104" s="60"/>
      <c r="G3104" s="64"/>
      <c r="H3104" s="64"/>
    </row>
    <row r="3105" spans="1:8">
      <c r="A3105" s="60"/>
      <c r="B3105" s="60"/>
      <c r="C3105" s="60"/>
      <c r="D3105" s="60"/>
      <c r="E3105" s="60"/>
      <c r="F3105" s="60"/>
      <c r="G3105" s="64"/>
      <c r="H3105" s="64"/>
    </row>
    <row r="3106" spans="1:8">
      <c r="A3106" s="60"/>
      <c r="B3106" s="60"/>
      <c r="C3106" s="60"/>
      <c r="D3106" s="60"/>
      <c r="E3106" s="60"/>
      <c r="F3106" s="60"/>
      <c r="G3106" s="64"/>
      <c r="H3106" s="64"/>
    </row>
    <row r="3107" spans="1:8">
      <c r="A3107" s="60"/>
      <c r="B3107" s="60"/>
      <c r="C3107" s="60"/>
      <c r="D3107" s="60"/>
      <c r="E3107" s="60"/>
      <c r="F3107" s="60"/>
      <c r="G3107" s="64"/>
      <c r="H3107" s="64"/>
    </row>
    <row r="3108" spans="1:8">
      <c r="A3108" s="60"/>
      <c r="B3108" s="60"/>
      <c r="C3108" s="60"/>
      <c r="D3108" s="60"/>
      <c r="E3108" s="60"/>
      <c r="F3108" s="60"/>
      <c r="G3108" s="64"/>
      <c r="H3108" s="64"/>
    </row>
    <row r="3109" spans="1:8">
      <c r="A3109" s="60"/>
      <c r="B3109" s="60"/>
      <c r="C3109" s="60"/>
      <c r="D3109" s="60"/>
      <c r="E3109" s="60"/>
      <c r="F3109" s="60"/>
      <c r="G3109" s="64"/>
      <c r="H3109" s="64"/>
    </row>
    <row r="3110" spans="1:8">
      <c r="A3110" s="60"/>
      <c r="B3110" s="60"/>
      <c r="C3110" s="60"/>
      <c r="D3110" s="60"/>
      <c r="E3110" s="60"/>
      <c r="F3110" s="60"/>
      <c r="G3110" s="64"/>
      <c r="H3110" s="64"/>
    </row>
    <row r="3111" spans="1:8">
      <c r="A3111" s="60"/>
      <c r="B3111" s="60"/>
      <c r="C3111" s="60"/>
      <c r="D3111" s="60"/>
      <c r="E3111" s="60"/>
      <c r="F3111" s="60"/>
      <c r="G3111" s="64"/>
      <c r="H3111" s="64"/>
    </row>
    <row r="3112" spans="1:8">
      <c r="A3112" s="60"/>
      <c r="B3112" s="60"/>
      <c r="C3112" s="60"/>
      <c r="D3112" s="60"/>
      <c r="E3112" s="60"/>
      <c r="F3112" s="60"/>
      <c r="G3112" s="64"/>
      <c r="H3112" s="64"/>
    </row>
    <row r="3113" spans="1:8">
      <c r="A3113" s="60"/>
      <c r="B3113" s="60"/>
      <c r="C3113" s="60"/>
      <c r="D3113" s="60"/>
      <c r="E3113" s="60"/>
      <c r="F3113" s="60"/>
      <c r="G3113" s="64"/>
      <c r="H3113" s="64"/>
    </row>
    <row r="3114" spans="1:8">
      <c r="A3114" s="60"/>
      <c r="B3114" s="60"/>
      <c r="C3114" s="60"/>
      <c r="D3114" s="60"/>
      <c r="E3114" s="60"/>
      <c r="F3114" s="60"/>
      <c r="G3114" s="64"/>
      <c r="H3114" s="64"/>
    </row>
    <row r="3115" spans="1:8">
      <c r="A3115" s="60"/>
      <c r="B3115" s="60"/>
      <c r="C3115" s="60"/>
      <c r="D3115" s="60"/>
      <c r="E3115" s="60"/>
      <c r="F3115" s="60"/>
      <c r="G3115" s="64"/>
      <c r="H3115" s="64"/>
    </row>
    <row r="3116" spans="1:8">
      <c r="A3116" s="60"/>
      <c r="B3116" s="60"/>
      <c r="C3116" s="60"/>
      <c r="D3116" s="60"/>
      <c r="E3116" s="60"/>
      <c r="F3116" s="60"/>
      <c r="G3116" s="64"/>
      <c r="H3116" s="64"/>
    </row>
    <row r="3117" spans="1:8">
      <c r="A3117" s="60"/>
      <c r="B3117" s="60"/>
      <c r="C3117" s="60"/>
      <c r="D3117" s="60"/>
      <c r="E3117" s="60"/>
      <c r="F3117" s="60"/>
      <c r="G3117" s="64"/>
      <c r="H3117" s="64"/>
    </row>
    <row r="3118" spans="1:8">
      <c r="A3118" s="60"/>
      <c r="B3118" s="60"/>
      <c r="C3118" s="60"/>
      <c r="D3118" s="60"/>
      <c r="E3118" s="60"/>
      <c r="F3118" s="60"/>
      <c r="G3118" s="64"/>
      <c r="H3118" s="64"/>
    </row>
    <row r="3119" spans="1:8">
      <c r="A3119" s="60"/>
      <c r="B3119" s="60"/>
      <c r="C3119" s="60"/>
      <c r="D3119" s="60"/>
      <c r="E3119" s="60"/>
      <c r="F3119" s="60"/>
      <c r="G3119" s="64"/>
      <c r="H3119" s="64"/>
    </row>
    <row r="3120" spans="1:8">
      <c r="A3120" s="60"/>
      <c r="B3120" s="60"/>
      <c r="C3120" s="60"/>
      <c r="D3120" s="60"/>
      <c r="E3120" s="60"/>
      <c r="F3120" s="60"/>
      <c r="G3120" s="64"/>
      <c r="H3120" s="64"/>
    </row>
    <row r="3121" spans="1:8">
      <c r="A3121" s="60"/>
      <c r="B3121" s="60"/>
      <c r="C3121" s="60"/>
      <c r="D3121" s="60"/>
      <c r="E3121" s="60"/>
      <c r="F3121" s="60"/>
      <c r="G3121" s="64"/>
      <c r="H3121" s="64"/>
    </row>
    <row r="3122" spans="1:8">
      <c r="A3122" s="60"/>
      <c r="B3122" s="60"/>
      <c r="C3122" s="60"/>
      <c r="D3122" s="60"/>
      <c r="E3122" s="60"/>
      <c r="F3122" s="60"/>
      <c r="G3122" s="64"/>
      <c r="H3122" s="64"/>
    </row>
    <row r="3123" spans="1:8">
      <c r="A3123" s="60"/>
      <c r="B3123" s="60"/>
      <c r="C3123" s="60"/>
      <c r="D3123" s="60"/>
      <c r="E3123" s="60"/>
      <c r="F3123" s="60"/>
      <c r="G3123" s="64"/>
      <c r="H3123" s="64"/>
    </row>
    <row r="3124" spans="1:8">
      <c r="A3124" s="60"/>
      <c r="B3124" s="60"/>
      <c r="C3124" s="60"/>
      <c r="D3124" s="60"/>
      <c r="E3124" s="60"/>
      <c r="F3124" s="60"/>
      <c r="G3124" s="64"/>
      <c r="H3124" s="64"/>
    </row>
    <row r="3125" spans="1:8">
      <c r="A3125" s="60"/>
      <c r="B3125" s="60"/>
      <c r="C3125" s="60"/>
      <c r="D3125" s="60"/>
      <c r="E3125" s="60"/>
      <c r="F3125" s="60"/>
      <c r="G3125" s="64"/>
      <c r="H3125" s="64"/>
    </row>
    <row r="3126" spans="1:8">
      <c r="A3126" s="60"/>
      <c r="B3126" s="60"/>
      <c r="C3126" s="60"/>
      <c r="D3126" s="60"/>
      <c r="E3126" s="60"/>
      <c r="F3126" s="60"/>
      <c r="G3126" s="64"/>
      <c r="H3126" s="64"/>
    </row>
    <row r="3127" spans="1:8">
      <c r="A3127" s="60"/>
      <c r="B3127" s="60"/>
      <c r="C3127" s="60"/>
      <c r="D3127" s="60"/>
      <c r="E3127" s="60"/>
      <c r="F3127" s="60"/>
      <c r="G3127" s="64"/>
      <c r="H3127" s="64"/>
    </row>
    <row r="3128" spans="1:8">
      <c r="A3128" s="60"/>
      <c r="B3128" s="60"/>
      <c r="C3128" s="60"/>
      <c r="D3128" s="60"/>
      <c r="E3128" s="60"/>
      <c r="F3128" s="60"/>
      <c r="G3128" s="64"/>
      <c r="H3128" s="64"/>
    </row>
    <row r="3129" spans="1:8">
      <c r="A3129" s="60"/>
      <c r="B3129" s="60"/>
      <c r="C3129" s="60"/>
      <c r="D3129" s="60"/>
      <c r="E3129" s="60"/>
      <c r="F3129" s="60"/>
      <c r="G3129" s="64"/>
      <c r="H3129" s="64"/>
    </row>
    <row r="3130" spans="1:8">
      <c r="A3130" s="60"/>
      <c r="B3130" s="60"/>
      <c r="C3130" s="60"/>
      <c r="D3130" s="60"/>
      <c r="E3130" s="60"/>
      <c r="F3130" s="60"/>
      <c r="G3130" s="64"/>
      <c r="H3130" s="64"/>
    </row>
    <row r="3131" spans="1:8">
      <c r="A3131" s="60"/>
      <c r="B3131" s="60"/>
      <c r="C3131" s="60"/>
      <c r="D3131" s="60"/>
      <c r="E3131" s="60"/>
      <c r="F3131" s="60"/>
      <c r="G3131" s="64"/>
      <c r="H3131" s="64"/>
    </row>
    <row r="3132" spans="1:8">
      <c r="A3132" s="60"/>
      <c r="B3132" s="60"/>
      <c r="C3132" s="60"/>
      <c r="D3132" s="60"/>
      <c r="E3132" s="60"/>
      <c r="F3132" s="60"/>
      <c r="G3132" s="64"/>
      <c r="H3132" s="64"/>
    </row>
    <row r="3133" spans="1:8">
      <c r="A3133" s="60"/>
      <c r="B3133" s="60"/>
      <c r="C3133" s="60"/>
      <c r="D3133" s="60"/>
      <c r="E3133" s="60"/>
      <c r="F3133" s="60"/>
      <c r="G3133" s="64"/>
      <c r="H3133" s="64"/>
    </row>
    <row r="3134" spans="1:8">
      <c r="A3134" s="60"/>
      <c r="B3134" s="60"/>
      <c r="C3134" s="60"/>
      <c r="D3134" s="60"/>
      <c r="E3134" s="60"/>
      <c r="F3134" s="60"/>
      <c r="G3134" s="64"/>
      <c r="H3134" s="64"/>
    </row>
    <row r="3135" spans="1:8">
      <c r="A3135" s="60"/>
      <c r="B3135" s="60"/>
      <c r="C3135" s="60"/>
      <c r="D3135" s="60"/>
      <c r="E3135" s="60"/>
      <c r="F3135" s="60"/>
      <c r="G3135" s="64"/>
      <c r="H3135" s="64"/>
    </row>
    <row r="3136" spans="1:8">
      <c r="A3136" s="60"/>
      <c r="B3136" s="60"/>
      <c r="C3136" s="60"/>
      <c r="D3136" s="60"/>
      <c r="E3136" s="60"/>
      <c r="F3136" s="60"/>
      <c r="G3136" s="64"/>
      <c r="H3136" s="64"/>
    </row>
    <row r="3137" spans="1:8">
      <c r="A3137" s="60"/>
      <c r="B3137" s="60"/>
      <c r="C3137" s="60"/>
      <c r="D3137" s="60"/>
      <c r="E3137" s="60"/>
      <c r="F3137" s="60"/>
      <c r="G3137" s="64"/>
      <c r="H3137" s="64"/>
    </row>
    <row r="3138" spans="1:8">
      <c r="A3138" s="60"/>
      <c r="B3138" s="60"/>
      <c r="C3138" s="60"/>
      <c r="D3138" s="60"/>
      <c r="E3138" s="60"/>
      <c r="F3138" s="60"/>
      <c r="G3138" s="64"/>
      <c r="H3138" s="64"/>
    </row>
    <row r="3139" spans="1:8">
      <c r="A3139" s="60"/>
      <c r="B3139" s="60"/>
      <c r="C3139" s="60"/>
      <c r="D3139" s="60"/>
      <c r="E3139" s="60"/>
      <c r="F3139" s="60"/>
      <c r="G3139" s="64"/>
      <c r="H3139" s="64"/>
    </row>
    <row r="3140" spans="1:8">
      <c r="A3140" s="60"/>
      <c r="B3140" s="60"/>
      <c r="C3140" s="60"/>
      <c r="D3140" s="60"/>
      <c r="E3140" s="60"/>
      <c r="F3140" s="60"/>
      <c r="G3140" s="64"/>
      <c r="H3140" s="64"/>
    </row>
    <row r="3141" spans="1:8">
      <c r="A3141" s="60"/>
      <c r="B3141" s="60"/>
      <c r="C3141" s="60"/>
      <c r="D3141" s="60"/>
      <c r="E3141" s="60"/>
      <c r="F3141" s="60"/>
      <c r="G3141" s="64"/>
      <c r="H3141" s="64"/>
    </row>
    <row r="3142" spans="1:8">
      <c r="A3142" s="60"/>
      <c r="B3142" s="60"/>
      <c r="C3142" s="60"/>
      <c r="D3142" s="60"/>
      <c r="E3142" s="60"/>
      <c r="F3142" s="60"/>
      <c r="G3142" s="64"/>
      <c r="H3142" s="64"/>
    </row>
    <row r="3143" spans="1:8">
      <c r="A3143" s="60"/>
      <c r="B3143" s="60"/>
      <c r="C3143" s="60"/>
      <c r="D3143" s="60"/>
      <c r="E3143" s="60"/>
      <c r="F3143" s="60"/>
      <c r="G3143" s="64"/>
      <c r="H3143" s="64"/>
    </row>
    <row r="3144" spans="1:8">
      <c r="A3144" s="60"/>
      <c r="B3144" s="60"/>
      <c r="C3144" s="60"/>
      <c r="D3144" s="60"/>
      <c r="E3144" s="60"/>
      <c r="F3144" s="60"/>
      <c r="G3144" s="64"/>
      <c r="H3144" s="64"/>
    </row>
    <row r="3145" spans="1:8">
      <c r="A3145" s="60"/>
      <c r="B3145" s="60"/>
      <c r="C3145" s="60"/>
      <c r="D3145" s="60"/>
      <c r="E3145" s="60"/>
      <c r="F3145" s="60"/>
      <c r="G3145" s="64"/>
      <c r="H3145" s="64"/>
    </row>
    <row r="3146" spans="1:8">
      <c r="A3146" s="60"/>
      <c r="B3146" s="60"/>
      <c r="C3146" s="60"/>
      <c r="D3146" s="60"/>
      <c r="E3146" s="60"/>
      <c r="F3146" s="60"/>
      <c r="G3146" s="64"/>
      <c r="H3146" s="64"/>
    </row>
    <row r="3147" spans="1:8">
      <c r="A3147" s="60"/>
      <c r="B3147" s="60"/>
      <c r="C3147" s="60"/>
      <c r="D3147" s="60"/>
      <c r="E3147" s="60"/>
      <c r="F3147" s="60"/>
      <c r="G3147" s="64"/>
      <c r="H3147" s="64"/>
    </row>
    <row r="3148" spans="1:8">
      <c r="A3148" s="60"/>
      <c r="B3148" s="60"/>
      <c r="C3148" s="60"/>
      <c r="D3148" s="60"/>
      <c r="E3148" s="60"/>
      <c r="F3148" s="60"/>
      <c r="G3148" s="64"/>
      <c r="H3148" s="64"/>
    </row>
    <row r="3149" spans="1:8">
      <c r="A3149" s="60"/>
      <c r="B3149" s="60"/>
      <c r="C3149" s="60"/>
      <c r="D3149" s="60"/>
      <c r="E3149" s="60"/>
      <c r="F3149" s="60"/>
      <c r="G3149" s="64"/>
      <c r="H3149" s="64"/>
    </row>
    <row r="3150" spans="1:8">
      <c r="A3150" s="60"/>
      <c r="B3150" s="60"/>
      <c r="C3150" s="60"/>
      <c r="D3150" s="60"/>
      <c r="E3150" s="60"/>
      <c r="F3150" s="60"/>
      <c r="G3150" s="64"/>
      <c r="H3150" s="64"/>
    </row>
    <row r="3151" spans="1:8">
      <c r="A3151" s="60"/>
      <c r="B3151" s="60"/>
      <c r="C3151" s="60"/>
      <c r="D3151" s="60"/>
      <c r="E3151" s="60"/>
      <c r="F3151" s="60"/>
      <c r="G3151" s="64"/>
      <c r="H3151" s="64"/>
    </row>
    <row r="3152" spans="1:8">
      <c r="A3152" s="60"/>
      <c r="B3152" s="60"/>
      <c r="C3152" s="60"/>
      <c r="D3152" s="60"/>
      <c r="E3152" s="60"/>
      <c r="F3152" s="60"/>
      <c r="G3152" s="64"/>
      <c r="H3152" s="64"/>
    </row>
    <row r="3153" spans="1:8">
      <c r="A3153" s="60"/>
      <c r="B3153" s="60"/>
      <c r="C3153" s="60"/>
      <c r="D3153" s="60"/>
      <c r="E3153" s="60"/>
      <c r="F3153" s="60"/>
      <c r="G3153" s="64"/>
      <c r="H3153" s="64"/>
    </row>
    <row r="3154" spans="1:8">
      <c r="A3154" s="60"/>
      <c r="B3154" s="60"/>
      <c r="C3154" s="60"/>
      <c r="D3154" s="60"/>
      <c r="E3154" s="60"/>
      <c r="F3154" s="60"/>
      <c r="G3154" s="64"/>
      <c r="H3154" s="64"/>
    </row>
    <row r="3155" spans="1:8">
      <c r="A3155" s="60"/>
      <c r="B3155" s="60"/>
      <c r="C3155" s="60"/>
      <c r="D3155" s="60"/>
      <c r="E3155" s="60"/>
      <c r="F3155" s="60"/>
      <c r="G3155" s="64"/>
      <c r="H3155" s="64"/>
    </row>
    <row r="3156" spans="1:8">
      <c r="A3156" s="60"/>
      <c r="B3156" s="60"/>
      <c r="C3156" s="60"/>
      <c r="D3156" s="60"/>
      <c r="E3156" s="60"/>
      <c r="F3156" s="60"/>
      <c r="G3156" s="64"/>
      <c r="H3156" s="64"/>
    </row>
    <row r="3157" spans="1:8">
      <c r="A3157" s="60"/>
      <c r="B3157" s="60"/>
      <c r="C3157" s="60"/>
      <c r="D3157" s="60"/>
      <c r="E3157" s="60"/>
      <c r="F3157" s="60"/>
      <c r="G3157" s="64"/>
      <c r="H3157" s="64"/>
    </row>
    <row r="3158" spans="1:8">
      <c r="A3158" s="60"/>
      <c r="B3158" s="60"/>
      <c r="C3158" s="60"/>
      <c r="D3158" s="60"/>
      <c r="E3158" s="60"/>
      <c r="F3158" s="60"/>
      <c r="G3158" s="64"/>
      <c r="H3158" s="64"/>
    </row>
    <row r="3159" spans="1:8">
      <c r="A3159" s="60"/>
      <c r="B3159" s="60"/>
      <c r="C3159" s="60"/>
      <c r="D3159" s="60"/>
      <c r="E3159" s="60"/>
      <c r="F3159" s="60"/>
      <c r="G3159" s="64"/>
      <c r="H3159" s="64"/>
    </row>
    <row r="3160" spans="1:8">
      <c r="A3160" s="60"/>
      <c r="B3160" s="60"/>
      <c r="C3160" s="60"/>
      <c r="D3160" s="60"/>
      <c r="E3160" s="60"/>
      <c r="F3160" s="60"/>
      <c r="G3160" s="64"/>
      <c r="H3160" s="64"/>
    </row>
    <row r="3161" spans="1:8">
      <c r="A3161" s="60"/>
      <c r="B3161" s="60"/>
      <c r="C3161" s="60"/>
      <c r="D3161" s="60"/>
      <c r="E3161" s="60"/>
      <c r="F3161" s="60"/>
      <c r="G3161" s="64"/>
      <c r="H3161" s="64"/>
    </row>
    <row r="3162" spans="1:8">
      <c r="A3162" s="60"/>
      <c r="B3162" s="60"/>
      <c r="C3162" s="60"/>
      <c r="D3162" s="60"/>
      <c r="E3162" s="60"/>
      <c r="F3162" s="60"/>
      <c r="G3162" s="64"/>
      <c r="H3162" s="64"/>
    </row>
    <row r="3163" spans="1:8">
      <c r="A3163" s="60"/>
      <c r="B3163" s="60"/>
      <c r="C3163" s="60"/>
      <c r="D3163" s="60"/>
      <c r="E3163" s="60"/>
      <c r="F3163" s="60"/>
      <c r="G3163" s="64"/>
      <c r="H3163" s="64"/>
    </row>
    <row r="3164" spans="1:8">
      <c r="A3164" s="60"/>
      <c r="B3164" s="60"/>
      <c r="C3164" s="60"/>
      <c r="D3164" s="60"/>
      <c r="E3164" s="60"/>
      <c r="F3164" s="60"/>
      <c r="G3164" s="64"/>
      <c r="H3164" s="64"/>
    </row>
    <row r="3165" spans="1:8">
      <c r="A3165" s="60"/>
      <c r="B3165" s="60"/>
      <c r="C3165" s="60"/>
      <c r="D3165" s="60"/>
      <c r="E3165" s="60"/>
      <c r="F3165" s="60"/>
      <c r="G3165" s="64"/>
      <c r="H3165" s="64"/>
    </row>
    <row r="3166" spans="1:8">
      <c r="A3166" s="60"/>
      <c r="B3166" s="60"/>
      <c r="C3166" s="60"/>
      <c r="D3166" s="60"/>
      <c r="E3166" s="60"/>
      <c r="F3166" s="60"/>
      <c r="G3166" s="64"/>
      <c r="H3166" s="64"/>
    </row>
    <row r="3167" spans="1:8">
      <c r="A3167" s="60"/>
      <c r="B3167" s="60"/>
      <c r="C3167" s="60"/>
      <c r="D3167" s="60"/>
      <c r="E3167" s="60"/>
      <c r="F3167" s="60"/>
      <c r="G3167" s="64"/>
      <c r="H3167" s="64"/>
    </row>
    <row r="3168" spans="1:8">
      <c r="A3168" s="60"/>
      <c r="B3168" s="60"/>
      <c r="C3168" s="60"/>
      <c r="D3168" s="60"/>
      <c r="E3168" s="60"/>
      <c r="F3168" s="60"/>
      <c r="G3168" s="64"/>
      <c r="H3168" s="64"/>
    </row>
    <row r="3169" spans="1:8">
      <c r="A3169" s="60"/>
      <c r="B3169" s="60"/>
      <c r="C3169" s="60"/>
      <c r="D3169" s="60"/>
      <c r="E3169" s="60"/>
      <c r="F3169" s="60"/>
      <c r="G3169" s="64"/>
      <c r="H3169" s="64"/>
    </row>
    <row r="3170" spans="1:8">
      <c r="A3170" s="60"/>
      <c r="B3170" s="60"/>
      <c r="C3170" s="60"/>
      <c r="D3170" s="60"/>
      <c r="E3170" s="60"/>
      <c r="F3170" s="60"/>
      <c r="G3170" s="64"/>
      <c r="H3170" s="64"/>
    </row>
    <row r="3171" spans="1:8">
      <c r="A3171" s="60"/>
      <c r="B3171" s="60"/>
      <c r="C3171" s="60"/>
      <c r="D3171" s="60"/>
      <c r="E3171" s="60"/>
      <c r="F3171" s="60"/>
      <c r="G3171" s="64"/>
      <c r="H3171" s="64"/>
    </row>
    <row r="3172" spans="1:8">
      <c r="A3172" s="60"/>
      <c r="B3172" s="60"/>
      <c r="C3172" s="60"/>
      <c r="D3172" s="60"/>
      <c r="E3172" s="60"/>
      <c r="F3172" s="60"/>
      <c r="G3172" s="64"/>
      <c r="H3172" s="64"/>
    </row>
    <row r="3173" spans="1:8">
      <c r="A3173" s="60"/>
      <c r="B3173" s="60"/>
      <c r="C3173" s="60"/>
      <c r="D3173" s="60"/>
      <c r="E3173" s="60"/>
      <c r="F3173" s="60"/>
      <c r="G3173" s="64"/>
      <c r="H3173" s="64"/>
    </row>
    <row r="3174" spans="1:8">
      <c r="A3174" s="60"/>
      <c r="B3174" s="60"/>
      <c r="C3174" s="60"/>
      <c r="D3174" s="60"/>
      <c r="E3174" s="60"/>
      <c r="F3174" s="60"/>
      <c r="G3174" s="64"/>
      <c r="H3174" s="64"/>
    </row>
    <row r="3175" spans="1:8">
      <c r="A3175" s="60"/>
      <c r="B3175" s="60"/>
      <c r="C3175" s="60"/>
      <c r="D3175" s="60"/>
      <c r="E3175" s="60"/>
      <c r="F3175" s="60"/>
      <c r="G3175" s="64"/>
      <c r="H3175" s="64"/>
    </row>
    <row r="3176" spans="1:8">
      <c r="A3176" s="60"/>
      <c r="B3176" s="60"/>
      <c r="C3176" s="60"/>
      <c r="D3176" s="60"/>
      <c r="E3176" s="60"/>
      <c r="F3176" s="60"/>
      <c r="G3176" s="64"/>
      <c r="H3176" s="64"/>
    </row>
    <row r="3177" spans="1:8">
      <c r="A3177" s="60"/>
      <c r="B3177" s="60"/>
      <c r="C3177" s="60"/>
      <c r="D3177" s="60"/>
      <c r="E3177" s="60"/>
      <c r="F3177" s="60"/>
      <c r="G3177" s="64"/>
      <c r="H3177" s="64"/>
    </row>
    <row r="3178" spans="1:8">
      <c r="A3178" s="60"/>
      <c r="B3178" s="60"/>
      <c r="C3178" s="60"/>
      <c r="D3178" s="60"/>
      <c r="E3178" s="60"/>
      <c r="F3178" s="60"/>
      <c r="G3178" s="64"/>
      <c r="H3178" s="64"/>
    </row>
    <row r="3179" spans="1:8">
      <c r="A3179" s="60"/>
      <c r="B3179" s="60"/>
      <c r="C3179" s="60"/>
      <c r="D3179" s="60"/>
      <c r="E3179" s="60"/>
      <c r="F3179" s="60"/>
      <c r="G3179" s="64"/>
      <c r="H3179" s="64"/>
    </row>
    <row r="3180" spans="1:8">
      <c r="A3180" s="60"/>
      <c r="B3180" s="60"/>
      <c r="C3180" s="60"/>
      <c r="D3180" s="60"/>
      <c r="E3180" s="60"/>
      <c r="F3180" s="60"/>
      <c r="G3180" s="64"/>
      <c r="H3180" s="64"/>
    </row>
    <row r="3181" spans="1:8">
      <c r="A3181" s="60"/>
      <c r="B3181" s="60"/>
      <c r="C3181" s="60"/>
      <c r="D3181" s="60"/>
      <c r="E3181" s="60"/>
      <c r="F3181" s="60"/>
      <c r="G3181" s="64"/>
      <c r="H3181" s="64"/>
    </row>
    <row r="3182" spans="1:8">
      <c r="A3182" s="60"/>
      <c r="B3182" s="60"/>
      <c r="C3182" s="60"/>
      <c r="D3182" s="60"/>
      <c r="E3182" s="60"/>
      <c r="F3182" s="60"/>
      <c r="G3182" s="64"/>
      <c r="H3182" s="64"/>
    </row>
    <row r="3183" spans="1:8">
      <c r="A3183" s="60"/>
      <c r="B3183" s="60"/>
      <c r="C3183" s="60"/>
      <c r="D3183" s="60"/>
      <c r="E3183" s="60"/>
      <c r="F3183" s="60"/>
      <c r="G3183" s="64"/>
      <c r="H3183" s="64"/>
    </row>
    <row r="3184" spans="1:8">
      <c r="A3184" s="60"/>
      <c r="B3184" s="60"/>
      <c r="C3184" s="60"/>
      <c r="D3184" s="60"/>
      <c r="E3184" s="60"/>
      <c r="F3184" s="60"/>
      <c r="G3184" s="64"/>
      <c r="H3184" s="64"/>
    </row>
    <row r="3185" spans="1:8">
      <c r="A3185" s="60"/>
      <c r="B3185" s="60"/>
      <c r="C3185" s="60"/>
      <c r="D3185" s="60"/>
      <c r="E3185" s="60"/>
      <c r="F3185" s="60"/>
      <c r="G3185" s="64"/>
      <c r="H3185" s="64"/>
    </row>
    <row r="3186" spans="1:8">
      <c r="A3186" s="60"/>
      <c r="B3186" s="60"/>
      <c r="C3186" s="60"/>
      <c r="D3186" s="60"/>
      <c r="E3186" s="60"/>
      <c r="F3186" s="60"/>
      <c r="G3186" s="64"/>
      <c r="H3186" s="64"/>
    </row>
    <row r="3187" spans="1:8">
      <c r="A3187" s="60"/>
      <c r="B3187" s="60"/>
      <c r="C3187" s="60"/>
      <c r="D3187" s="60"/>
      <c r="E3187" s="60"/>
      <c r="F3187" s="60"/>
      <c r="G3187" s="64"/>
      <c r="H3187" s="64"/>
    </row>
    <row r="3188" spans="1:8">
      <c r="A3188" s="60"/>
      <c r="B3188" s="60"/>
      <c r="C3188" s="60"/>
      <c r="D3188" s="60"/>
      <c r="E3188" s="60"/>
      <c r="F3188" s="60"/>
      <c r="G3188" s="64"/>
      <c r="H3188" s="64"/>
    </row>
    <row r="3189" spans="1:8">
      <c r="A3189" s="60"/>
      <c r="B3189" s="60"/>
      <c r="C3189" s="60"/>
      <c r="D3189" s="60"/>
      <c r="E3189" s="60"/>
      <c r="F3189" s="60"/>
      <c r="G3189" s="64"/>
      <c r="H3189" s="64"/>
    </row>
    <row r="3190" spans="1:8">
      <c r="A3190" s="60"/>
      <c r="B3190" s="60"/>
      <c r="C3190" s="60"/>
      <c r="D3190" s="60"/>
      <c r="E3190" s="60"/>
      <c r="F3190" s="60"/>
      <c r="G3190" s="64"/>
      <c r="H3190" s="64"/>
    </row>
    <row r="3191" spans="1:8">
      <c r="A3191" s="60"/>
      <c r="B3191" s="60"/>
      <c r="C3191" s="60"/>
      <c r="D3191" s="60"/>
      <c r="E3191" s="60"/>
      <c r="F3191" s="60"/>
      <c r="G3191" s="64"/>
      <c r="H3191" s="64"/>
    </row>
    <row r="3192" spans="1:8">
      <c r="A3192" s="60"/>
      <c r="B3192" s="60"/>
      <c r="C3192" s="60"/>
      <c r="D3192" s="60"/>
      <c r="E3192" s="60"/>
      <c r="F3192" s="60"/>
      <c r="G3192" s="64"/>
      <c r="H3192" s="64"/>
    </row>
    <row r="3193" spans="1:8">
      <c r="A3193" s="60"/>
      <c r="B3193" s="60"/>
      <c r="C3193" s="60"/>
      <c r="D3193" s="60"/>
      <c r="E3193" s="60"/>
      <c r="F3193" s="60"/>
      <c r="G3193" s="64"/>
      <c r="H3193" s="64"/>
    </row>
    <row r="3194" spans="1:8">
      <c r="A3194" s="60"/>
      <c r="B3194" s="60"/>
      <c r="C3194" s="60"/>
      <c r="D3194" s="60"/>
      <c r="E3194" s="60"/>
      <c r="F3194" s="60"/>
      <c r="G3194" s="64"/>
      <c r="H3194" s="64"/>
    </row>
    <row r="3195" spans="1:8">
      <c r="A3195" s="60"/>
      <c r="B3195" s="60"/>
      <c r="C3195" s="60"/>
      <c r="D3195" s="60"/>
      <c r="E3195" s="60"/>
      <c r="F3195" s="60"/>
      <c r="G3195" s="64"/>
      <c r="H3195" s="64"/>
    </row>
    <row r="3196" spans="1:8">
      <c r="A3196" s="60"/>
      <c r="B3196" s="60"/>
      <c r="C3196" s="60"/>
      <c r="D3196" s="60"/>
      <c r="E3196" s="60"/>
      <c r="F3196" s="60"/>
      <c r="G3196" s="64"/>
      <c r="H3196" s="64"/>
    </row>
    <row r="3197" spans="1:8">
      <c r="A3197" s="60"/>
      <c r="B3197" s="60"/>
      <c r="C3197" s="60"/>
      <c r="D3197" s="60"/>
      <c r="E3197" s="60"/>
      <c r="F3197" s="60"/>
      <c r="G3197" s="64"/>
      <c r="H3197" s="64"/>
    </row>
    <row r="3198" spans="1:8">
      <c r="A3198" s="60"/>
      <c r="B3198" s="60"/>
      <c r="C3198" s="60"/>
      <c r="D3198" s="60"/>
      <c r="E3198" s="60"/>
      <c r="F3198" s="60"/>
      <c r="G3198" s="64"/>
      <c r="H3198" s="64"/>
    </row>
    <row r="3199" spans="1:8">
      <c r="A3199" s="60"/>
      <c r="B3199" s="60"/>
      <c r="C3199" s="60"/>
      <c r="D3199" s="60"/>
      <c r="E3199" s="60"/>
      <c r="F3199" s="60"/>
      <c r="G3199" s="64"/>
      <c r="H3199" s="64"/>
    </row>
    <row r="3200" spans="1:8">
      <c r="A3200" s="60"/>
      <c r="B3200" s="60"/>
      <c r="C3200" s="60"/>
      <c r="D3200" s="60"/>
      <c r="E3200" s="60"/>
      <c r="F3200" s="60"/>
      <c r="G3200" s="64"/>
      <c r="H3200" s="64"/>
    </row>
    <row r="3201" spans="1:8">
      <c r="A3201" s="60"/>
      <c r="B3201" s="60"/>
      <c r="C3201" s="60"/>
      <c r="D3201" s="60"/>
      <c r="E3201" s="60"/>
      <c r="F3201" s="60"/>
      <c r="G3201" s="64"/>
      <c r="H3201" s="64"/>
    </row>
    <row r="3202" spans="1:8">
      <c r="A3202" s="60"/>
      <c r="B3202" s="60"/>
      <c r="C3202" s="60"/>
      <c r="D3202" s="60"/>
      <c r="E3202" s="60"/>
      <c r="F3202" s="60"/>
      <c r="G3202" s="64"/>
      <c r="H3202" s="64"/>
    </row>
    <row r="3203" spans="1:8">
      <c r="A3203" s="60"/>
      <c r="B3203" s="60"/>
      <c r="C3203" s="60"/>
      <c r="D3203" s="60"/>
      <c r="E3203" s="60"/>
      <c r="F3203" s="60"/>
      <c r="G3203" s="64"/>
      <c r="H3203" s="64"/>
    </row>
    <row r="3204" spans="1:8">
      <c r="A3204" s="60"/>
      <c r="B3204" s="60"/>
      <c r="C3204" s="60"/>
      <c r="D3204" s="60"/>
      <c r="E3204" s="60"/>
      <c r="F3204" s="60"/>
      <c r="G3204" s="64"/>
      <c r="H3204" s="64"/>
    </row>
    <row r="3205" spans="1:8">
      <c r="A3205" s="60"/>
      <c r="B3205" s="60"/>
      <c r="C3205" s="60"/>
      <c r="D3205" s="60"/>
      <c r="E3205" s="60"/>
      <c r="F3205" s="60"/>
      <c r="G3205" s="64"/>
      <c r="H3205" s="64"/>
    </row>
    <row r="3206" spans="1:8">
      <c r="A3206" s="60"/>
      <c r="B3206" s="60"/>
      <c r="C3206" s="60"/>
      <c r="D3206" s="60"/>
      <c r="E3206" s="60"/>
      <c r="F3206" s="60"/>
      <c r="G3206" s="64"/>
      <c r="H3206" s="64"/>
    </row>
    <row r="3207" spans="1:8">
      <c r="A3207" s="60"/>
      <c r="B3207" s="60"/>
      <c r="C3207" s="60"/>
      <c r="D3207" s="60"/>
      <c r="E3207" s="60"/>
      <c r="F3207" s="60"/>
      <c r="G3207" s="64"/>
      <c r="H3207" s="64"/>
    </row>
    <row r="3208" spans="1:8">
      <c r="A3208" s="60"/>
      <c r="B3208" s="60"/>
      <c r="C3208" s="60"/>
      <c r="D3208" s="60"/>
      <c r="E3208" s="60"/>
      <c r="F3208" s="60"/>
      <c r="G3208" s="64"/>
      <c r="H3208" s="64"/>
    </row>
    <row r="3209" spans="1:8">
      <c r="A3209" s="60"/>
      <c r="B3209" s="60"/>
      <c r="C3209" s="60"/>
      <c r="D3209" s="60"/>
      <c r="E3209" s="60"/>
      <c r="F3209" s="60"/>
      <c r="G3209" s="64"/>
      <c r="H3209" s="64"/>
    </row>
    <row r="3210" spans="1:8">
      <c r="A3210" s="60"/>
      <c r="B3210" s="60"/>
      <c r="C3210" s="60"/>
      <c r="D3210" s="60"/>
      <c r="E3210" s="60"/>
      <c r="F3210" s="60"/>
      <c r="G3210" s="64"/>
      <c r="H3210" s="64"/>
    </row>
    <row r="3211" spans="1:8">
      <c r="A3211" s="60"/>
      <c r="B3211" s="60"/>
      <c r="C3211" s="60"/>
      <c r="D3211" s="60"/>
      <c r="E3211" s="60"/>
      <c r="F3211" s="60"/>
      <c r="G3211" s="64"/>
      <c r="H3211" s="64"/>
    </row>
    <row r="3212" spans="1:8">
      <c r="A3212" s="60"/>
      <c r="B3212" s="60"/>
      <c r="C3212" s="60"/>
      <c r="D3212" s="60"/>
      <c r="E3212" s="60"/>
      <c r="F3212" s="60"/>
      <c r="G3212" s="64"/>
      <c r="H3212" s="64"/>
    </row>
    <row r="3213" spans="1:8">
      <c r="A3213" s="60"/>
      <c r="B3213" s="60"/>
      <c r="C3213" s="60"/>
      <c r="D3213" s="60"/>
      <c r="E3213" s="60"/>
      <c r="F3213" s="60"/>
      <c r="G3213" s="64"/>
      <c r="H3213" s="64"/>
    </row>
    <row r="3214" spans="1:8">
      <c r="A3214" s="60"/>
      <c r="B3214" s="60"/>
      <c r="C3214" s="60"/>
      <c r="D3214" s="60"/>
      <c r="E3214" s="60"/>
      <c r="F3214" s="60"/>
      <c r="G3214" s="64"/>
      <c r="H3214" s="64"/>
    </row>
    <row r="3215" spans="1:8">
      <c r="A3215" s="60"/>
      <c r="B3215" s="60"/>
      <c r="C3215" s="60"/>
      <c r="D3215" s="60"/>
      <c r="E3215" s="60"/>
      <c r="F3215" s="60"/>
      <c r="G3215" s="64"/>
      <c r="H3215" s="64"/>
    </row>
    <row r="3216" spans="1:8">
      <c r="A3216" s="60"/>
      <c r="B3216" s="60"/>
      <c r="C3216" s="60"/>
      <c r="D3216" s="60"/>
      <c r="E3216" s="60"/>
      <c r="F3216" s="60"/>
      <c r="G3216" s="64"/>
      <c r="H3216" s="64"/>
    </row>
    <row r="3217" spans="1:8">
      <c r="A3217" s="60"/>
      <c r="B3217" s="60"/>
      <c r="C3217" s="60"/>
      <c r="D3217" s="60"/>
      <c r="E3217" s="60"/>
      <c r="F3217" s="60"/>
      <c r="G3217" s="64"/>
      <c r="H3217" s="64"/>
    </row>
    <row r="3218" spans="1:8">
      <c r="A3218" s="60"/>
      <c r="B3218" s="60"/>
      <c r="C3218" s="60"/>
      <c r="D3218" s="60"/>
      <c r="E3218" s="60"/>
      <c r="F3218" s="60"/>
      <c r="G3218" s="64"/>
      <c r="H3218" s="64"/>
    </row>
    <row r="3219" spans="1:8">
      <c r="A3219" s="60"/>
      <c r="B3219" s="60"/>
      <c r="C3219" s="60"/>
      <c r="D3219" s="60"/>
      <c r="E3219" s="60"/>
      <c r="F3219" s="60"/>
      <c r="G3219" s="64"/>
      <c r="H3219" s="64"/>
    </row>
    <row r="3220" spans="1:8">
      <c r="A3220" s="60"/>
      <c r="B3220" s="60"/>
      <c r="C3220" s="60"/>
      <c r="D3220" s="60"/>
      <c r="E3220" s="60"/>
      <c r="F3220" s="60"/>
      <c r="G3220" s="64"/>
      <c r="H3220" s="64"/>
    </row>
    <row r="3221" spans="1:8">
      <c r="A3221" s="60"/>
      <c r="B3221" s="60"/>
      <c r="C3221" s="60"/>
      <c r="D3221" s="60"/>
      <c r="E3221" s="60"/>
      <c r="F3221" s="60"/>
      <c r="G3221" s="64"/>
      <c r="H3221" s="64"/>
    </row>
    <row r="3222" spans="1:8">
      <c r="A3222" s="60"/>
      <c r="B3222" s="60"/>
      <c r="C3222" s="60"/>
      <c r="D3222" s="60"/>
      <c r="E3222" s="60"/>
      <c r="F3222" s="60"/>
      <c r="G3222" s="64"/>
      <c r="H3222" s="64"/>
    </row>
    <row r="3223" spans="1:8">
      <c r="A3223" s="60"/>
      <c r="B3223" s="60"/>
      <c r="C3223" s="60"/>
      <c r="D3223" s="60"/>
      <c r="E3223" s="60"/>
      <c r="F3223" s="60"/>
      <c r="G3223" s="64"/>
      <c r="H3223" s="64"/>
    </row>
    <row r="3224" spans="1:8">
      <c r="A3224" s="60"/>
      <c r="B3224" s="60"/>
      <c r="C3224" s="60"/>
      <c r="D3224" s="60"/>
      <c r="E3224" s="60"/>
      <c r="F3224" s="60"/>
      <c r="G3224" s="64"/>
      <c r="H3224" s="64"/>
    </row>
    <row r="3225" spans="1:8">
      <c r="A3225" s="60"/>
      <c r="B3225" s="60"/>
      <c r="C3225" s="60"/>
      <c r="D3225" s="60"/>
      <c r="E3225" s="60"/>
      <c r="F3225" s="60"/>
      <c r="G3225" s="64"/>
      <c r="H3225" s="64"/>
    </row>
    <row r="3226" spans="1:8">
      <c r="A3226" s="60"/>
      <c r="B3226" s="60"/>
      <c r="C3226" s="60"/>
      <c r="D3226" s="60"/>
      <c r="E3226" s="60"/>
      <c r="F3226" s="60"/>
      <c r="G3226" s="64"/>
      <c r="H3226" s="64"/>
    </row>
    <row r="3227" spans="1:8">
      <c r="A3227" s="60"/>
      <c r="B3227" s="60"/>
      <c r="C3227" s="60"/>
      <c r="D3227" s="60"/>
      <c r="E3227" s="60"/>
      <c r="F3227" s="60"/>
      <c r="G3227" s="64"/>
      <c r="H3227" s="64"/>
    </row>
    <row r="3228" spans="1:8">
      <c r="A3228" s="60"/>
      <c r="B3228" s="60"/>
      <c r="C3228" s="60"/>
      <c r="D3228" s="60"/>
      <c r="E3228" s="60"/>
      <c r="F3228" s="60"/>
      <c r="G3228" s="64"/>
      <c r="H3228" s="64"/>
    </row>
    <row r="3229" spans="1:8">
      <c r="A3229" s="60"/>
      <c r="B3229" s="60"/>
      <c r="C3229" s="60"/>
      <c r="D3229" s="60"/>
      <c r="E3229" s="60"/>
      <c r="F3229" s="60"/>
      <c r="G3229" s="64"/>
      <c r="H3229" s="64"/>
    </row>
    <row r="3230" spans="1:8">
      <c r="A3230" s="60"/>
      <c r="B3230" s="60"/>
      <c r="C3230" s="60"/>
      <c r="D3230" s="60"/>
      <c r="E3230" s="60"/>
      <c r="F3230" s="60"/>
      <c r="G3230" s="64"/>
      <c r="H3230" s="64"/>
    </row>
    <row r="3231" spans="1:8">
      <c r="A3231" s="60"/>
      <c r="B3231" s="60"/>
      <c r="C3231" s="60"/>
      <c r="D3231" s="60"/>
      <c r="E3231" s="60"/>
      <c r="F3231" s="60"/>
      <c r="G3231" s="64"/>
      <c r="H3231" s="64"/>
    </row>
    <row r="3232" spans="1:8">
      <c r="A3232" s="60"/>
      <c r="B3232" s="60"/>
      <c r="C3232" s="60"/>
      <c r="D3232" s="60"/>
      <c r="E3232" s="60"/>
      <c r="F3232" s="60"/>
      <c r="G3232" s="64"/>
      <c r="H3232" s="64"/>
    </row>
    <row r="3233" spans="1:8">
      <c r="A3233" s="60"/>
      <c r="B3233" s="60"/>
      <c r="C3233" s="60"/>
      <c r="D3233" s="60"/>
      <c r="E3233" s="60"/>
      <c r="F3233" s="60"/>
      <c r="G3233" s="64"/>
      <c r="H3233" s="64"/>
    </row>
    <row r="3234" spans="1:8">
      <c r="A3234" s="60"/>
      <c r="B3234" s="60"/>
      <c r="C3234" s="60"/>
      <c r="D3234" s="60"/>
      <c r="E3234" s="60"/>
      <c r="F3234" s="60"/>
      <c r="G3234" s="64"/>
      <c r="H3234" s="64"/>
    </row>
    <row r="3235" spans="1:8">
      <c r="A3235" s="60"/>
      <c r="B3235" s="60"/>
      <c r="C3235" s="60"/>
      <c r="D3235" s="60"/>
      <c r="E3235" s="60"/>
      <c r="F3235" s="60"/>
      <c r="G3235" s="64"/>
      <c r="H3235" s="64"/>
    </row>
    <row r="3236" spans="1:8">
      <c r="A3236" s="60"/>
      <c r="B3236" s="60"/>
      <c r="C3236" s="60"/>
      <c r="D3236" s="60"/>
      <c r="E3236" s="60"/>
      <c r="F3236" s="60"/>
      <c r="G3236" s="64"/>
      <c r="H3236" s="64"/>
    </row>
    <row r="3237" spans="1:8">
      <c r="A3237" s="60"/>
      <c r="B3237" s="60"/>
      <c r="C3237" s="60"/>
      <c r="D3237" s="60"/>
      <c r="E3237" s="60"/>
      <c r="F3237" s="60"/>
      <c r="G3237" s="64"/>
      <c r="H3237" s="64"/>
    </row>
    <row r="3238" spans="1:8">
      <c r="A3238" s="60"/>
      <c r="B3238" s="60"/>
      <c r="C3238" s="60"/>
      <c r="D3238" s="60"/>
      <c r="E3238" s="60"/>
      <c r="F3238" s="60"/>
      <c r="G3238" s="64"/>
      <c r="H3238" s="64"/>
    </row>
    <row r="3239" spans="1:8">
      <c r="A3239" s="60"/>
      <c r="B3239" s="60"/>
      <c r="C3239" s="60"/>
      <c r="D3239" s="60"/>
      <c r="E3239" s="60"/>
      <c r="F3239" s="60"/>
      <c r="G3239" s="64"/>
      <c r="H3239" s="64"/>
    </row>
    <row r="3240" spans="1:8">
      <c r="A3240" s="60"/>
      <c r="B3240" s="60"/>
      <c r="C3240" s="60"/>
      <c r="D3240" s="60"/>
      <c r="E3240" s="60"/>
      <c r="F3240" s="60"/>
      <c r="G3240" s="64"/>
      <c r="H3240" s="64"/>
    </row>
    <row r="3241" spans="1:8">
      <c r="A3241" s="60"/>
      <c r="B3241" s="60"/>
      <c r="C3241" s="60"/>
      <c r="D3241" s="60"/>
      <c r="E3241" s="60"/>
      <c r="F3241" s="60"/>
      <c r="G3241" s="64"/>
      <c r="H3241" s="64"/>
    </row>
    <row r="3242" spans="1:8">
      <c r="A3242" s="60"/>
      <c r="B3242" s="60"/>
      <c r="C3242" s="60"/>
      <c r="D3242" s="60"/>
      <c r="E3242" s="60"/>
      <c r="F3242" s="60"/>
      <c r="G3242" s="64"/>
      <c r="H3242" s="64"/>
    </row>
    <row r="3243" spans="1:8">
      <c r="A3243" s="60"/>
      <c r="B3243" s="60"/>
      <c r="C3243" s="60"/>
      <c r="D3243" s="60"/>
      <c r="E3243" s="60"/>
      <c r="F3243" s="60"/>
      <c r="G3243" s="64"/>
      <c r="H3243" s="64"/>
    </row>
    <row r="3244" spans="1:8">
      <c r="A3244" s="60"/>
      <c r="B3244" s="60"/>
      <c r="C3244" s="60"/>
      <c r="D3244" s="60"/>
      <c r="E3244" s="60"/>
      <c r="F3244" s="60"/>
      <c r="G3244" s="64"/>
      <c r="H3244" s="64"/>
    </row>
    <row r="3245" spans="1:8">
      <c r="A3245" s="60"/>
      <c r="B3245" s="60"/>
      <c r="C3245" s="60"/>
      <c r="D3245" s="60"/>
      <c r="E3245" s="60"/>
      <c r="F3245" s="60"/>
      <c r="G3245" s="64"/>
      <c r="H3245" s="64"/>
    </row>
    <row r="3246" spans="1:8">
      <c r="A3246" s="60"/>
      <c r="B3246" s="60"/>
      <c r="C3246" s="60"/>
      <c r="D3246" s="60"/>
      <c r="E3246" s="60"/>
      <c r="F3246" s="60"/>
      <c r="G3246" s="64"/>
      <c r="H3246" s="64"/>
    </row>
    <row r="3247" spans="1:8">
      <c r="A3247" s="60"/>
      <c r="B3247" s="60"/>
      <c r="C3247" s="60"/>
      <c r="D3247" s="60"/>
      <c r="E3247" s="60"/>
      <c r="F3247" s="60"/>
      <c r="G3247" s="64"/>
      <c r="H3247" s="64"/>
    </row>
    <row r="3248" spans="1:8">
      <c r="A3248" s="60"/>
      <c r="B3248" s="60"/>
      <c r="C3248" s="60"/>
      <c r="D3248" s="60"/>
      <c r="E3248" s="60"/>
      <c r="F3248" s="60"/>
      <c r="G3248" s="64"/>
      <c r="H3248" s="64"/>
    </row>
    <row r="3249" spans="1:8">
      <c r="A3249" s="60"/>
      <c r="B3249" s="60"/>
      <c r="C3249" s="60"/>
      <c r="D3249" s="60"/>
      <c r="E3249" s="60"/>
      <c r="F3249" s="60"/>
      <c r="G3249" s="64"/>
      <c r="H3249" s="64"/>
    </row>
    <row r="3250" spans="1:8">
      <c r="A3250" s="60"/>
      <c r="B3250" s="60"/>
      <c r="C3250" s="60"/>
      <c r="D3250" s="60"/>
      <c r="E3250" s="60"/>
      <c r="F3250" s="60"/>
      <c r="G3250" s="64"/>
      <c r="H3250" s="64"/>
    </row>
    <row r="3251" spans="1:8">
      <c r="A3251" s="60"/>
      <c r="B3251" s="60"/>
      <c r="C3251" s="60"/>
      <c r="D3251" s="60"/>
      <c r="E3251" s="60"/>
      <c r="F3251" s="60"/>
      <c r="G3251" s="64"/>
      <c r="H3251" s="64"/>
    </row>
    <row r="3252" spans="1:8">
      <c r="A3252" s="60"/>
      <c r="B3252" s="60"/>
      <c r="C3252" s="60"/>
      <c r="D3252" s="60"/>
      <c r="E3252" s="60"/>
      <c r="F3252" s="60"/>
      <c r="G3252" s="64"/>
      <c r="H3252" s="64"/>
    </row>
    <row r="3253" spans="1:8">
      <c r="A3253" s="60"/>
      <c r="B3253" s="60"/>
      <c r="C3253" s="60"/>
      <c r="D3253" s="60"/>
      <c r="E3253" s="60"/>
      <c r="F3253" s="60"/>
      <c r="G3253" s="64"/>
      <c r="H3253" s="64"/>
    </row>
    <row r="3254" spans="1:8">
      <c r="A3254" s="60"/>
      <c r="B3254" s="60"/>
      <c r="C3254" s="60"/>
      <c r="D3254" s="60"/>
      <c r="E3254" s="60"/>
      <c r="F3254" s="60"/>
      <c r="G3254" s="64"/>
      <c r="H3254" s="64"/>
    </row>
    <row r="3255" spans="1:8">
      <c r="A3255" s="60"/>
      <c r="B3255" s="60"/>
      <c r="C3255" s="60"/>
      <c r="D3255" s="60"/>
      <c r="E3255" s="60"/>
      <c r="F3255" s="60"/>
      <c r="G3255" s="64"/>
      <c r="H3255" s="64"/>
    </row>
    <row r="3256" spans="1:8">
      <c r="A3256" s="60"/>
      <c r="B3256" s="60"/>
      <c r="C3256" s="60"/>
      <c r="D3256" s="60"/>
      <c r="E3256" s="60"/>
      <c r="F3256" s="60"/>
      <c r="G3256" s="64"/>
      <c r="H3256" s="64"/>
    </row>
    <row r="3257" spans="1:8">
      <c r="A3257" s="60"/>
      <c r="B3257" s="60"/>
      <c r="C3257" s="60"/>
      <c r="D3257" s="60"/>
      <c r="E3257" s="60"/>
      <c r="F3257" s="60"/>
      <c r="G3257" s="64"/>
      <c r="H3257" s="64"/>
    </row>
    <row r="3258" spans="1:8">
      <c r="A3258" s="60"/>
      <c r="B3258" s="60"/>
      <c r="C3258" s="60"/>
      <c r="D3258" s="60"/>
      <c r="E3258" s="60"/>
      <c r="F3258" s="60"/>
      <c r="G3258" s="64"/>
      <c r="H3258" s="64"/>
    </row>
    <row r="3259" spans="1:8">
      <c r="A3259" s="60"/>
      <c r="B3259" s="60"/>
      <c r="C3259" s="60"/>
      <c r="D3259" s="60"/>
      <c r="E3259" s="60"/>
      <c r="F3259" s="60"/>
      <c r="G3259" s="64"/>
      <c r="H3259" s="64"/>
    </row>
    <row r="3260" spans="1:8">
      <c r="A3260" s="60"/>
      <c r="B3260" s="60"/>
      <c r="C3260" s="60"/>
      <c r="D3260" s="60"/>
      <c r="E3260" s="60"/>
      <c r="F3260" s="60"/>
      <c r="G3260" s="64"/>
      <c r="H3260" s="64"/>
    </row>
    <row r="3261" spans="1:8">
      <c r="A3261" s="60"/>
      <c r="B3261" s="60"/>
      <c r="C3261" s="60"/>
      <c r="D3261" s="60"/>
      <c r="E3261" s="60"/>
      <c r="F3261" s="60"/>
      <c r="G3261" s="64"/>
      <c r="H3261" s="64"/>
    </row>
    <row r="3262" spans="1:8">
      <c r="A3262" s="60"/>
      <c r="B3262" s="60"/>
      <c r="C3262" s="60"/>
      <c r="D3262" s="60"/>
      <c r="E3262" s="60"/>
      <c r="F3262" s="60"/>
      <c r="G3262" s="64"/>
      <c r="H3262" s="64"/>
    </row>
    <row r="3263" spans="1:8">
      <c r="A3263" s="60"/>
      <c r="B3263" s="60"/>
      <c r="C3263" s="60"/>
      <c r="D3263" s="60"/>
      <c r="E3263" s="60"/>
      <c r="F3263" s="60"/>
      <c r="G3263" s="64"/>
      <c r="H3263" s="64"/>
    </row>
    <row r="3264" spans="1:8">
      <c r="A3264" s="60"/>
      <c r="B3264" s="60"/>
      <c r="C3264" s="60"/>
      <c r="D3264" s="60"/>
      <c r="E3264" s="60"/>
      <c r="F3264" s="60"/>
      <c r="G3264" s="64"/>
      <c r="H3264" s="64"/>
    </row>
    <row r="3265" spans="1:8">
      <c r="A3265" s="60"/>
      <c r="B3265" s="60"/>
      <c r="C3265" s="60"/>
      <c r="D3265" s="60"/>
      <c r="E3265" s="60"/>
      <c r="F3265" s="60"/>
      <c r="G3265" s="64"/>
      <c r="H3265" s="64"/>
    </row>
    <row r="3266" spans="1:8">
      <c r="A3266" s="60"/>
      <c r="B3266" s="60"/>
      <c r="C3266" s="60"/>
      <c r="D3266" s="60"/>
      <c r="E3266" s="60"/>
      <c r="F3266" s="60"/>
      <c r="G3266" s="64"/>
      <c r="H3266" s="64"/>
    </row>
    <row r="3267" spans="1:8">
      <c r="A3267" s="60"/>
      <c r="B3267" s="60"/>
      <c r="C3267" s="60"/>
      <c r="D3267" s="60"/>
      <c r="E3267" s="60"/>
      <c r="F3267" s="60"/>
      <c r="G3267" s="64"/>
      <c r="H3267" s="64"/>
    </row>
    <row r="3268" spans="1:8">
      <c r="A3268" s="60"/>
      <c r="B3268" s="60"/>
      <c r="C3268" s="60"/>
      <c r="D3268" s="60"/>
      <c r="E3268" s="60"/>
      <c r="F3268" s="60"/>
      <c r="G3268" s="64"/>
      <c r="H3268" s="64"/>
    </row>
    <row r="3269" spans="1:8">
      <c r="A3269" s="60"/>
      <c r="B3269" s="60"/>
      <c r="C3269" s="60"/>
      <c r="D3269" s="60"/>
      <c r="E3269" s="60"/>
      <c r="F3269" s="60"/>
      <c r="G3269" s="64"/>
      <c r="H3269" s="64"/>
    </row>
    <row r="3270" spans="1:8">
      <c r="A3270" s="60"/>
      <c r="B3270" s="60"/>
      <c r="C3270" s="60"/>
      <c r="D3270" s="60"/>
      <c r="E3270" s="60"/>
      <c r="F3270" s="60"/>
      <c r="G3270" s="64"/>
      <c r="H3270" s="64"/>
    </row>
    <row r="3271" spans="1:8">
      <c r="A3271" s="60"/>
      <c r="B3271" s="60"/>
      <c r="C3271" s="60"/>
      <c r="D3271" s="60"/>
      <c r="E3271" s="60"/>
      <c r="F3271" s="60"/>
      <c r="G3271" s="64"/>
      <c r="H3271" s="64"/>
    </row>
    <row r="3272" spans="1:8">
      <c r="A3272" s="60"/>
      <c r="B3272" s="60"/>
      <c r="C3272" s="60"/>
      <c r="D3272" s="60"/>
      <c r="E3272" s="60"/>
      <c r="F3272" s="60"/>
      <c r="G3272" s="64"/>
      <c r="H3272" s="64"/>
    </row>
    <row r="3273" spans="1:8">
      <c r="A3273" s="60"/>
      <c r="B3273" s="60"/>
      <c r="C3273" s="60"/>
      <c r="D3273" s="60"/>
      <c r="E3273" s="60"/>
      <c r="F3273" s="60"/>
      <c r="G3273" s="64"/>
      <c r="H3273" s="64"/>
    </row>
    <row r="3274" spans="1:8">
      <c r="A3274" s="60"/>
      <c r="B3274" s="60"/>
      <c r="C3274" s="60"/>
      <c r="D3274" s="60"/>
      <c r="E3274" s="60"/>
      <c r="F3274" s="60"/>
      <c r="G3274" s="64"/>
      <c r="H3274" s="64"/>
    </row>
    <row r="3275" spans="1:8">
      <c r="A3275" s="60"/>
      <c r="B3275" s="60"/>
      <c r="C3275" s="60"/>
      <c r="D3275" s="60"/>
      <c r="E3275" s="60"/>
      <c r="F3275" s="60"/>
      <c r="G3275" s="64"/>
      <c r="H3275" s="64"/>
    </row>
    <row r="3276" spans="1:8">
      <c r="A3276" s="60"/>
      <c r="B3276" s="60"/>
      <c r="C3276" s="60"/>
      <c r="D3276" s="60"/>
      <c r="E3276" s="60"/>
      <c r="F3276" s="60"/>
      <c r="G3276" s="64"/>
      <c r="H3276" s="64"/>
    </row>
    <row r="3277" spans="1:8">
      <c r="A3277" s="60"/>
      <c r="B3277" s="60"/>
      <c r="C3277" s="60"/>
      <c r="D3277" s="60"/>
      <c r="E3277" s="60"/>
      <c r="F3277" s="60"/>
      <c r="G3277" s="64"/>
      <c r="H3277" s="64"/>
    </row>
    <row r="3278" spans="1:8">
      <c r="A3278" s="60"/>
      <c r="B3278" s="60"/>
      <c r="C3278" s="60"/>
      <c r="D3278" s="60"/>
      <c r="E3278" s="60"/>
      <c r="F3278" s="60"/>
      <c r="G3278" s="64"/>
      <c r="H3278" s="64"/>
    </row>
    <row r="3279" spans="1:8">
      <c r="A3279" s="60"/>
      <c r="B3279" s="60"/>
      <c r="C3279" s="60"/>
      <c r="D3279" s="60"/>
      <c r="E3279" s="60"/>
      <c r="F3279" s="60"/>
      <c r="G3279" s="64"/>
      <c r="H3279" s="64"/>
    </row>
    <row r="3280" spans="1:8">
      <c r="A3280" s="60"/>
      <c r="B3280" s="60"/>
      <c r="C3280" s="60"/>
      <c r="D3280" s="60"/>
      <c r="E3280" s="60"/>
      <c r="F3280" s="60"/>
      <c r="G3280" s="64"/>
      <c r="H3280" s="64"/>
    </row>
    <row r="3281" spans="1:8">
      <c r="A3281" s="60"/>
      <c r="B3281" s="60"/>
      <c r="C3281" s="60"/>
      <c r="D3281" s="60"/>
      <c r="E3281" s="60"/>
      <c r="F3281" s="60"/>
      <c r="G3281" s="64"/>
      <c r="H3281" s="64"/>
    </row>
    <row r="3282" spans="1:8">
      <c r="A3282" s="60"/>
      <c r="B3282" s="60"/>
      <c r="C3282" s="60"/>
      <c r="D3282" s="60"/>
      <c r="E3282" s="60"/>
      <c r="F3282" s="60"/>
      <c r="G3282" s="64"/>
      <c r="H3282" s="64"/>
    </row>
    <row r="3283" spans="1:8">
      <c r="A3283" s="60"/>
      <c r="B3283" s="60"/>
      <c r="C3283" s="60"/>
      <c r="D3283" s="60"/>
      <c r="E3283" s="60"/>
      <c r="F3283" s="60"/>
      <c r="G3283" s="64"/>
      <c r="H3283" s="64"/>
    </row>
    <row r="3284" spans="1:8">
      <c r="A3284" s="60"/>
      <c r="B3284" s="60"/>
      <c r="C3284" s="60"/>
      <c r="D3284" s="60"/>
      <c r="E3284" s="60"/>
      <c r="F3284" s="60"/>
      <c r="G3284" s="64"/>
      <c r="H3284" s="64"/>
    </row>
    <row r="3285" spans="1:8">
      <c r="A3285" s="60"/>
      <c r="B3285" s="60"/>
      <c r="C3285" s="60"/>
      <c r="D3285" s="60"/>
      <c r="E3285" s="60"/>
      <c r="F3285" s="60"/>
      <c r="G3285" s="64"/>
      <c r="H3285" s="64"/>
    </row>
    <row r="3286" spans="1:8">
      <c r="A3286" s="60"/>
      <c r="B3286" s="60"/>
      <c r="C3286" s="60"/>
      <c r="D3286" s="60"/>
      <c r="E3286" s="60"/>
      <c r="F3286" s="60"/>
      <c r="G3286" s="64"/>
      <c r="H3286" s="64"/>
    </row>
    <row r="3287" spans="1:8">
      <c r="A3287" s="60"/>
      <c r="B3287" s="60"/>
      <c r="C3287" s="60"/>
      <c r="D3287" s="60"/>
      <c r="E3287" s="60"/>
      <c r="F3287" s="60"/>
      <c r="G3287" s="64"/>
      <c r="H3287" s="64"/>
    </row>
    <row r="3288" spans="1:8">
      <c r="A3288" s="60"/>
      <c r="B3288" s="60"/>
      <c r="C3288" s="60"/>
      <c r="D3288" s="60"/>
      <c r="E3288" s="60"/>
      <c r="F3288" s="60"/>
      <c r="G3288" s="64"/>
      <c r="H3288" s="64"/>
    </row>
    <row r="3289" spans="1:8">
      <c r="A3289" s="60"/>
      <c r="B3289" s="60"/>
      <c r="C3289" s="60"/>
      <c r="D3289" s="60"/>
      <c r="E3289" s="60"/>
      <c r="F3289" s="60"/>
      <c r="G3289" s="64"/>
      <c r="H3289" s="64"/>
    </row>
    <row r="3290" spans="1:8">
      <c r="A3290" s="60"/>
      <c r="B3290" s="60"/>
      <c r="C3290" s="60"/>
      <c r="D3290" s="60"/>
      <c r="E3290" s="60"/>
      <c r="F3290" s="60"/>
      <c r="G3290" s="64"/>
      <c r="H3290" s="64"/>
    </row>
    <row r="3291" spans="1:8">
      <c r="A3291" s="60"/>
      <c r="B3291" s="60"/>
      <c r="C3291" s="60"/>
      <c r="D3291" s="60"/>
      <c r="E3291" s="60"/>
      <c r="F3291" s="60"/>
      <c r="G3291" s="64"/>
      <c r="H3291" s="64"/>
    </row>
    <row r="3292" spans="1:8">
      <c r="A3292" s="60"/>
      <c r="B3292" s="60"/>
      <c r="C3292" s="60"/>
      <c r="D3292" s="60"/>
      <c r="E3292" s="60"/>
      <c r="F3292" s="60"/>
      <c r="G3292" s="64"/>
      <c r="H3292" s="64"/>
    </row>
    <row r="3293" spans="1:8">
      <c r="A3293" s="60"/>
      <c r="B3293" s="60"/>
      <c r="C3293" s="60"/>
      <c r="D3293" s="60"/>
      <c r="E3293" s="60"/>
      <c r="F3293" s="60"/>
      <c r="G3293" s="64"/>
      <c r="H3293" s="64"/>
    </row>
    <row r="3294" spans="1:8">
      <c r="A3294" s="60"/>
      <c r="B3294" s="60"/>
      <c r="C3294" s="60"/>
      <c r="D3294" s="60"/>
      <c r="E3294" s="60"/>
      <c r="F3294" s="60"/>
      <c r="G3294" s="64"/>
      <c r="H3294" s="64"/>
    </row>
    <row r="3295" spans="1:8">
      <c r="A3295" s="60"/>
      <c r="B3295" s="60"/>
      <c r="C3295" s="60"/>
      <c r="D3295" s="60"/>
      <c r="E3295" s="60"/>
      <c r="F3295" s="60"/>
      <c r="G3295" s="64"/>
      <c r="H3295" s="64"/>
    </row>
    <row r="3296" spans="1:8">
      <c r="A3296" s="60"/>
      <c r="B3296" s="60"/>
      <c r="C3296" s="60"/>
      <c r="D3296" s="60"/>
      <c r="E3296" s="60"/>
      <c r="F3296" s="60"/>
      <c r="G3296" s="64"/>
      <c r="H3296" s="64"/>
    </row>
    <row r="3297" spans="1:8">
      <c r="A3297" s="60"/>
      <c r="B3297" s="60"/>
      <c r="C3297" s="60"/>
      <c r="D3297" s="60"/>
      <c r="E3297" s="60"/>
      <c r="F3297" s="60"/>
      <c r="G3297" s="64"/>
      <c r="H3297" s="64"/>
    </row>
    <row r="3298" spans="1:8">
      <c r="A3298" s="60"/>
      <c r="B3298" s="60"/>
      <c r="C3298" s="60"/>
      <c r="D3298" s="60"/>
      <c r="E3298" s="60"/>
      <c r="F3298" s="60"/>
      <c r="G3298" s="64"/>
      <c r="H3298" s="64"/>
    </row>
    <row r="3299" spans="1:8">
      <c r="A3299" s="60"/>
      <c r="B3299" s="60"/>
      <c r="C3299" s="60"/>
      <c r="D3299" s="60"/>
      <c r="E3299" s="60"/>
      <c r="F3299" s="60"/>
      <c r="G3299" s="64"/>
      <c r="H3299" s="64"/>
    </row>
    <row r="3300" spans="1:8">
      <c r="A3300" s="60"/>
      <c r="B3300" s="60"/>
      <c r="C3300" s="60"/>
      <c r="D3300" s="60"/>
      <c r="E3300" s="60"/>
      <c r="F3300" s="60"/>
      <c r="G3300" s="64"/>
      <c r="H3300" s="64"/>
    </row>
    <row r="3301" spans="1:8">
      <c r="A3301" s="60"/>
      <c r="B3301" s="60"/>
      <c r="C3301" s="60"/>
      <c r="D3301" s="60"/>
      <c r="E3301" s="60"/>
      <c r="F3301" s="60"/>
      <c r="G3301" s="64"/>
      <c r="H3301" s="64"/>
    </row>
    <row r="3302" spans="1:8">
      <c r="A3302" s="60"/>
      <c r="B3302" s="60"/>
      <c r="C3302" s="60"/>
      <c r="D3302" s="60"/>
      <c r="E3302" s="60"/>
      <c r="F3302" s="60"/>
      <c r="G3302" s="64"/>
      <c r="H3302" s="64"/>
    </row>
    <row r="3303" spans="1:8">
      <c r="A3303" s="60"/>
      <c r="B3303" s="60"/>
      <c r="C3303" s="60"/>
      <c r="D3303" s="60"/>
      <c r="E3303" s="60"/>
      <c r="F3303" s="60"/>
      <c r="G3303" s="64"/>
      <c r="H3303" s="64"/>
    </row>
    <row r="3304" spans="1:8">
      <c r="A3304" s="60"/>
      <c r="B3304" s="60"/>
      <c r="C3304" s="60"/>
      <c r="D3304" s="60"/>
      <c r="E3304" s="60"/>
      <c r="F3304" s="60"/>
      <c r="G3304" s="64"/>
      <c r="H3304" s="64"/>
    </row>
    <row r="3305" spans="1:8">
      <c r="A3305" s="60"/>
      <c r="B3305" s="60"/>
      <c r="C3305" s="60"/>
      <c r="D3305" s="60"/>
      <c r="E3305" s="60"/>
      <c r="F3305" s="60"/>
      <c r="G3305" s="64"/>
      <c r="H3305" s="64"/>
    </row>
    <row r="3306" spans="1:8">
      <c r="A3306" s="60"/>
      <c r="B3306" s="60"/>
      <c r="C3306" s="60"/>
      <c r="D3306" s="60"/>
      <c r="E3306" s="60"/>
      <c r="F3306" s="60"/>
      <c r="G3306" s="64"/>
      <c r="H3306" s="64"/>
    </row>
    <row r="3307" spans="1:8">
      <c r="A3307" s="60"/>
      <c r="B3307" s="60"/>
      <c r="C3307" s="60"/>
      <c r="D3307" s="60"/>
      <c r="E3307" s="60"/>
      <c r="F3307" s="60"/>
      <c r="G3307" s="64"/>
      <c r="H3307" s="64"/>
    </row>
    <row r="3308" spans="1:8">
      <c r="A3308" s="60"/>
      <c r="B3308" s="60"/>
      <c r="C3308" s="60"/>
      <c r="D3308" s="60"/>
      <c r="E3308" s="60"/>
      <c r="F3308" s="60"/>
      <c r="G3308" s="64"/>
      <c r="H3308" s="64"/>
    </row>
    <row r="3309" spans="1:8">
      <c r="A3309" s="60"/>
      <c r="B3309" s="60"/>
      <c r="C3309" s="60"/>
      <c r="D3309" s="60"/>
      <c r="E3309" s="60"/>
      <c r="F3309" s="60"/>
      <c r="G3309" s="64"/>
      <c r="H3309" s="64"/>
    </row>
    <row r="3310" spans="1:8">
      <c r="A3310" s="60"/>
      <c r="B3310" s="60"/>
      <c r="C3310" s="60"/>
      <c r="D3310" s="60"/>
      <c r="E3310" s="60"/>
      <c r="F3310" s="60"/>
      <c r="G3310" s="64"/>
      <c r="H3310" s="64"/>
    </row>
    <row r="3311" spans="1:8">
      <c r="A3311" s="60"/>
      <c r="B3311" s="60"/>
      <c r="C3311" s="60"/>
      <c r="D3311" s="60"/>
      <c r="E3311" s="60"/>
      <c r="F3311" s="60"/>
      <c r="G3311" s="64"/>
      <c r="H3311" s="64"/>
    </row>
    <row r="3312" spans="1:8">
      <c r="A3312" s="60"/>
      <c r="B3312" s="60"/>
      <c r="C3312" s="60"/>
      <c r="D3312" s="60"/>
      <c r="E3312" s="60"/>
      <c r="F3312" s="60"/>
      <c r="G3312" s="64"/>
      <c r="H3312" s="64"/>
    </row>
    <row r="3313" spans="1:8">
      <c r="A3313" s="60"/>
      <c r="B3313" s="60"/>
      <c r="C3313" s="60"/>
      <c r="D3313" s="60"/>
      <c r="E3313" s="60"/>
      <c r="F3313" s="60"/>
      <c r="G3313" s="64"/>
      <c r="H3313" s="64"/>
    </row>
    <row r="3314" spans="1:8">
      <c r="A3314" s="60"/>
      <c r="B3314" s="60"/>
      <c r="C3314" s="60"/>
      <c r="D3314" s="60"/>
      <c r="E3314" s="60"/>
      <c r="F3314" s="60"/>
      <c r="G3314" s="64"/>
      <c r="H3314" s="64"/>
    </row>
    <row r="3315" spans="1:8">
      <c r="A3315" s="60"/>
      <c r="B3315" s="60"/>
      <c r="C3315" s="60"/>
      <c r="D3315" s="60"/>
      <c r="E3315" s="60"/>
      <c r="F3315" s="60"/>
      <c r="G3315" s="64"/>
      <c r="H3315" s="64"/>
    </row>
    <row r="3316" spans="1:8">
      <c r="A3316" s="60"/>
      <c r="B3316" s="60"/>
      <c r="C3316" s="60"/>
      <c r="D3316" s="60"/>
      <c r="E3316" s="60"/>
      <c r="F3316" s="60"/>
      <c r="G3316" s="64"/>
      <c r="H3316" s="64"/>
    </row>
    <row r="3317" spans="1:8">
      <c r="A3317" s="60"/>
      <c r="B3317" s="60"/>
      <c r="C3317" s="60"/>
      <c r="D3317" s="60"/>
      <c r="E3317" s="60"/>
      <c r="F3317" s="60"/>
      <c r="G3317" s="64"/>
      <c r="H3317" s="64"/>
    </row>
    <row r="3318" spans="1:8">
      <c r="A3318" s="60"/>
      <c r="B3318" s="60"/>
      <c r="C3318" s="60"/>
      <c r="D3318" s="60"/>
      <c r="E3318" s="60"/>
      <c r="F3318" s="60"/>
      <c r="G3318" s="64"/>
      <c r="H3318" s="64"/>
    </row>
    <row r="3319" spans="1:8">
      <c r="A3319" s="60"/>
      <c r="B3319" s="60"/>
      <c r="C3319" s="60"/>
      <c r="D3319" s="60"/>
      <c r="E3319" s="60"/>
      <c r="F3319" s="60"/>
      <c r="G3319" s="64"/>
      <c r="H3319" s="64"/>
    </row>
    <row r="3320" spans="1:8">
      <c r="A3320" s="60"/>
      <c r="B3320" s="60"/>
      <c r="C3320" s="60"/>
      <c r="D3320" s="60"/>
      <c r="E3320" s="60"/>
      <c r="F3320" s="60"/>
      <c r="G3320" s="64"/>
      <c r="H3320" s="64"/>
    </row>
    <row r="3321" spans="1:8">
      <c r="A3321" s="60"/>
      <c r="B3321" s="60"/>
      <c r="C3321" s="60"/>
      <c r="D3321" s="60"/>
      <c r="E3321" s="60"/>
      <c r="F3321" s="60"/>
      <c r="G3321" s="64"/>
      <c r="H3321" s="64"/>
    </row>
    <row r="3322" spans="1:8">
      <c r="A3322" s="60"/>
      <c r="B3322" s="60"/>
      <c r="C3322" s="60"/>
      <c r="D3322" s="60"/>
      <c r="E3322" s="60"/>
      <c r="F3322" s="60"/>
      <c r="G3322" s="64"/>
      <c r="H3322" s="64"/>
    </row>
    <row r="3323" spans="1:8">
      <c r="A3323" s="60"/>
      <c r="B3323" s="60"/>
      <c r="C3323" s="60"/>
      <c r="D3323" s="60"/>
      <c r="E3323" s="60"/>
      <c r="F3323" s="60"/>
      <c r="G3323" s="64"/>
      <c r="H3323" s="64"/>
    </row>
    <row r="3324" spans="1:8">
      <c r="A3324" s="60"/>
      <c r="B3324" s="60"/>
      <c r="C3324" s="60"/>
      <c r="D3324" s="60"/>
      <c r="E3324" s="60"/>
      <c r="F3324" s="60"/>
      <c r="G3324" s="64"/>
      <c r="H3324" s="64"/>
    </row>
    <row r="3325" spans="1:8">
      <c r="A3325" s="60"/>
      <c r="B3325" s="60"/>
      <c r="C3325" s="60"/>
      <c r="D3325" s="60"/>
      <c r="E3325" s="60"/>
      <c r="F3325" s="60"/>
      <c r="G3325" s="64"/>
      <c r="H3325" s="64"/>
    </row>
    <row r="3326" spans="1:8">
      <c r="A3326" s="60"/>
      <c r="B3326" s="60"/>
      <c r="C3326" s="60"/>
      <c r="D3326" s="60"/>
      <c r="E3326" s="60"/>
      <c r="F3326" s="60"/>
      <c r="G3326" s="64"/>
      <c r="H3326" s="64"/>
    </row>
    <row r="3327" spans="1:8">
      <c r="A3327" s="60"/>
      <c r="B3327" s="60"/>
      <c r="C3327" s="60"/>
      <c r="D3327" s="60"/>
      <c r="E3327" s="60"/>
      <c r="F3327" s="60"/>
      <c r="G3327" s="64"/>
      <c r="H3327" s="64"/>
    </row>
    <row r="3328" spans="1:8">
      <c r="A3328" s="60"/>
      <c r="B3328" s="60"/>
      <c r="C3328" s="60"/>
      <c r="D3328" s="60"/>
      <c r="E3328" s="60"/>
      <c r="F3328" s="60"/>
      <c r="G3328" s="64"/>
      <c r="H3328" s="64"/>
    </row>
    <row r="3329" spans="1:8">
      <c r="A3329" s="60"/>
      <c r="B3329" s="60"/>
      <c r="C3329" s="60"/>
      <c r="D3329" s="60"/>
      <c r="E3329" s="60"/>
      <c r="F3329" s="60"/>
      <c r="G3329" s="64"/>
      <c r="H3329" s="64"/>
    </row>
    <row r="3330" spans="1:8">
      <c r="A3330" s="60"/>
      <c r="B3330" s="60"/>
      <c r="C3330" s="60"/>
      <c r="D3330" s="60"/>
      <c r="E3330" s="60"/>
      <c r="F3330" s="60"/>
      <c r="G3330" s="64"/>
      <c r="H3330" s="64"/>
    </row>
    <row r="3331" spans="1:8">
      <c r="A3331" s="60"/>
      <c r="B3331" s="60"/>
      <c r="C3331" s="60"/>
      <c r="D3331" s="60"/>
      <c r="E3331" s="60"/>
      <c r="F3331" s="60"/>
      <c r="G3331" s="64"/>
      <c r="H3331" s="64"/>
    </row>
    <row r="3332" spans="1:8">
      <c r="A3332" s="60"/>
      <c r="B3332" s="60"/>
      <c r="C3332" s="60"/>
      <c r="D3332" s="60"/>
      <c r="E3332" s="60"/>
      <c r="F3332" s="60"/>
      <c r="G3332" s="64"/>
      <c r="H3332" s="64"/>
    </row>
    <row r="3333" spans="1:8">
      <c r="A3333" s="60"/>
      <c r="B3333" s="60"/>
      <c r="C3333" s="60"/>
      <c r="D3333" s="60"/>
      <c r="E3333" s="60"/>
      <c r="F3333" s="60"/>
      <c r="G3333" s="64"/>
      <c r="H3333" s="64"/>
    </row>
    <row r="3334" spans="1:8">
      <c r="A3334" s="60"/>
      <c r="B3334" s="60"/>
      <c r="C3334" s="60"/>
      <c r="D3334" s="60"/>
      <c r="E3334" s="60"/>
      <c r="F3334" s="60"/>
      <c r="G3334" s="64"/>
      <c r="H3334" s="64"/>
    </row>
    <row r="3335" spans="1:8">
      <c r="A3335" s="60"/>
      <c r="B3335" s="60"/>
      <c r="C3335" s="60"/>
      <c r="D3335" s="60"/>
      <c r="E3335" s="60"/>
      <c r="F3335" s="60"/>
      <c r="G3335" s="64"/>
      <c r="H3335" s="64"/>
    </row>
    <row r="3336" spans="1:8">
      <c r="A3336" s="60"/>
      <c r="B3336" s="60"/>
      <c r="C3336" s="60"/>
      <c r="D3336" s="60"/>
      <c r="E3336" s="60"/>
      <c r="F3336" s="60"/>
      <c r="G3336" s="64"/>
      <c r="H3336" s="64"/>
    </row>
    <row r="3337" spans="1:8">
      <c r="A3337" s="60"/>
      <c r="B3337" s="60"/>
      <c r="C3337" s="60"/>
      <c r="D3337" s="60"/>
      <c r="E3337" s="60"/>
      <c r="F3337" s="60"/>
      <c r="G3337" s="64"/>
      <c r="H3337" s="64"/>
    </row>
    <row r="3338" spans="1:8">
      <c r="A3338" s="60"/>
      <c r="B3338" s="60"/>
      <c r="C3338" s="60"/>
      <c r="D3338" s="60"/>
      <c r="E3338" s="60"/>
      <c r="F3338" s="60"/>
      <c r="G3338" s="64"/>
      <c r="H3338" s="64"/>
    </row>
    <row r="3339" spans="1:8">
      <c r="A3339" s="60"/>
      <c r="B3339" s="60"/>
      <c r="C3339" s="60"/>
      <c r="D3339" s="60"/>
      <c r="E3339" s="60"/>
      <c r="F3339" s="60"/>
      <c r="G3339" s="64"/>
      <c r="H3339" s="64"/>
    </row>
    <row r="3340" spans="1:8">
      <c r="A3340" s="60"/>
      <c r="B3340" s="60"/>
      <c r="C3340" s="60"/>
      <c r="D3340" s="60"/>
      <c r="E3340" s="60"/>
      <c r="F3340" s="60"/>
      <c r="G3340" s="64"/>
      <c r="H3340" s="64"/>
    </row>
    <row r="3341" spans="1:8">
      <c r="A3341" s="60"/>
      <c r="B3341" s="60"/>
      <c r="C3341" s="60"/>
      <c r="D3341" s="60"/>
      <c r="E3341" s="60"/>
      <c r="F3341" s="60"/>
      <c r="G3341" s="64"/>
      <c r="H3341" s="64"/>
    </row>
    <row r="3342" spans="1:8">
      <c r="A3342" s="60"/>
      <c r="B3342" s="60"/>
      <c r="C3342" s="60"/>
      <c r="D3342" s="60"/>
      <c r="E3342" s="60"/>
      <c r="F3342" s="60"/>
      <c r="G3342" s="64"/>
      <c r="H3342" s="64"/>
    </row>
    <row r="3343" spans="1:8">
      <c r="A3343" s="60"/>
      <c r="B3343" s="60"/>
      <c r="C3343" s="60"/>
      <c r="D3343" s="60"/>
      <c r="E3343" s="60"/>
      <c r="F3343" s="60"/>
      <c r="G3343" s="64"/>
      <c r="H3343" s="64"/>
    </row>
    <row r="3344" spans="1:8">
      <c r="A3344" s="60"/>
      <c r="B3344" s="60"/>
      <c r="C3344" s="60"/>
      <c r="D3344" s="60"/>
      <c r="E3344" s="60"/>
      <c r="F3344" s="60"/>
      <c r="G3344" s="64"/>
      <c r="H3344" s="64"/>
    </row>
    <row r="3345" spans="1:8">
      <c r="A3345" s="60"/>
      <c r="B3345" s="60"/>
      <c r="C3345" s="60"/>
      <c r="D3345" s="60"/>
      <c r="E3345" s="60"/>
      <c r="F3345" s="60"/>
      <c r="G3345" s="64"/>
      <c r="H3345" s="64"/>
    </row>
    <row r="3346" spans="1:8">
      <c r="A3346" s="60"/>
      <c r="B3346" s="60"/>
      <c r="C3346" s="60"/>
      <c r="D3346" s="60"/>
      <c r="E3346" s="60"/>
      <c r="F3346" s="60"/>
      <c r="G3346" s="64"/>
      <c r="H3346" s="64"/>
    </row>
    <row r="3347" spans="1:8">
      <c r="A3347" s="60"/>
      <c r="B3347" s="60"/>
      <c r="C3347" s="60"/>
      <c r="D3347" s="60"/>
      <c r="E3347" s="60"/>
      <c r="F3347" s="60"/>
      <c r="G3347" s="64"/>
      <c r="H3347" s="64"/>
    </row>
    <row r="3348" spans="1:8">
      <c r="A3348" s="60"/>
      <c r="B3348" s="60"/>
      <c r="C3348" s="60"/>
      <c r="D3348" s="60"/>
      <c r="E3348" s="60"/>
      <c r="F3348" s="60"/>
      <c r="G3348" s="64"/>
      <c r="H3348" s="64"/>
    </row>
    <row r="3349" spans="1:8">
      <c r="A3349" s="60"/>
      <c r="B3349" s="60"/>
      <c r="C3349" s="60"/>
      <c r="D3349" s="60"/>
      <c r="E3349" s="60"/>
      <c r="F3349" s="60"/>
      <c r="G3349" s="64"/>
      <c r="H3349" s="64"/>
    </row>
    <row r="3350" spans="1:8">
      <c r="A3350" s="60"/>
      <c r="B3350" s="60"/>
      <c r="C3350" s="60"/>
      <c r="D3350" s="60"/>
      <c r="E3350" s="60"/>
      <c r="F3350" s="60"/>
      <c r="G3350" s="64"/>
      <c r="H3350" s="64"/>
    </row>
    <row r="3351" spans="1:8">
      <c r="A3351" s="60"/>
      <c r="B3351" s="60"/>
      <c r="C3351" s="60"/>
      <c r="D3351" s="60"/>
      <c r="E3351" s="60"/>
      <c r="F3351" s="60"/>
      <c r="G3351" s="64"/>
      <c r="H3351" s="64"/>
    </row>
    <row r="3352" spans="1:8">
      <c r="A3352" s="60"/>
      <c r="B3352" s="60"/>
      <c r="C3352" s="60"/>
      <c r="D3352" s="60"/>
      <c r="E3352" s="60"/>
      <c r="F3352" s="60"/>
      <c r="G3352" s="64"/>
      <c r="H3352" s="64"/>
    </row>
    <row r="3353" spans="1:8">
      <c r="A3353" s="60"/>
      <c r="B3353" s="60"/>
      <c r="C3353" s="60"/>
      <c r="D3353" s="60"/>
      <c r="E3353" s="60"/>
      <c r="F3353" s="60"/>
      <c r="G3353" s="64"/>
      <c r="H3353" s="64"/>
    </row>
    <row r="3354" spans="1:8">
      <c r="A3354" s="60"/>
      <c r="B3354" s="60"/>
      <c r="C3354" s="60"/>
      <c r="D3354" s="60"/>
      <c r="E3354" s="60"/>
      <c r="F3354" s="60"/>
      <c r="G3354" s="64"/>
      <c r="H3354" s="64"/>
    </row>
    <row r="3355" spans="1:8">
      <c r="A3355" s="60"/>
      <c r="B3355" s="60"/>
      <c r="C3355" s="60"/>
      <c r="D3355" s="60"/>
      <c r="E3355" s="60"/>
      <c r="F3355" s="60"/>
      <c r="G3355" s="64"/>
      <c r="H3355" s="64"/>
    </row>
    <row r="3356" spans="1:8">
      <c r="A3356" s="60"/>
      <c r="B3356" s="60"/>
      <c r="C3356" s="60"/>
      <c r="D3356" s="60"/>
      <c r="E3356" s="60"/>
      <c r="F3356" s="60"/>
      <c r="G3356" s="64"/>
      <c r="H3356" s="64"/>
    </row>
    <row r="3357" spans="1:8">
      <c r="A3357" s="60"/>
      <c r="B3357" s="60"/>
      <c r="C3357" s="60"/>
      <c r="D3357" s="60"/>
      <c r="E3357" s="60"/>
      <c r="F3357" s="60"/>
      <c r="G3357" s="64"/>
      <c r="H3357" s="64"/>
    </row>
    <row r="3358" spans="1:8">
      <c r="A3358" s="60"/>
      <c r="B3358" s="60"/>
      <c r="C3358" s="60"/>
      <c r="D3358" s="60"/>
      <c r="E3358" s="60"/>
      <c r="F3358" s="60"/>
      <c r="G3358" s="64"/>
      <c r="H3358" s="64"/>
    </row>
    <row r="3359" spans="1:8">
      <c r="A3359" s="60"/>
      <c r="B3359" s="60"/>
      <c r="C3359" s="60"/>
      <c r="D3359" s="60"/>
      <c r="E3359" s="60"/>
      <c r="F3359" s="60"/>
      <c r="G3359" s="64"/>
      <c r="H3359" s="64"/>
    </row>
    <row r="3360" spans="1:8">
      <c r="A3360" s="60"/>
      <c r="B3360" s="60"/>
      <c r="C3360" s="60"/>
      <c r="D3360" s="60"/>
      <c r="E3360" s="60"/>
      <c r="F3360" s="60"/>
      <c r="G3360" s="64"/>
      <c r="H3360" s="64"/>
    </row>
    <row r="3361" spans="1:8">
      <c r="A3361" s="60"/>
      <c r="B3361" s="60"/>
      <c r="C3361" s="60"/>
      <c r="D3361" s="60"/>
      <c r="E3361" s="60"/>
      <c r="F3361" s="60"/>
      <c r="G3361" s="64"/>
      <c r="H3361" s="64"/>
    </row>
    <row r="3362" spans="1:8">
      <c r="A3362" s="60"/>
      <c r="B3362" s="60"/>
      <c r="C3362" s="60"/>
      <c r="D3362" s="60"/>
      <c r="E3362" s="60"/>
      <c r="F3362" s="60"/>
      <c r="G3362" s="64"/>
      <c r="H3362" s="64"/>
    </row>
    <row r="3363" spans="1:8">
      <c r="A3363" s="60"/>
      <c r="B3363" s="60"/>
      <c r="C3363" s="60"/>
      <c r="D3363" s="60"/>
      <c r="E3363" s="60"/>
      <c r="F3363" s="60"/>
      <c r="G3363" s="64"/>
      <c r="H3363" s="64"/>
    </row>
    <row r="3364" spans="1:8">
      <c r="A3364" s="60"/>
      <c r="B3364" s="60"/>
      <c r="C3364" s="60"/>
      <c r="D3364" s="60"/>
      <c r="E3364" s="60"/>
      <c r="F3364" s="60"/>
      <c r="G3364" s="64"/>
      <c r="H3364" s="64"/>
    </row>
    <row r="3365" spans="1:8">
      <c r="A3365" s="60"/>
      <c r="B3365" s="60"/>
      <c r="C3365" s="60"/>
      <c r="D3365" s="60"/>
      <c r="E3365" s="60"/>
      <c r="F3365" s="60"/>
      <c r="G3365" s="64"/>
      <c r="H3365" s="64"/>
    </row>
    <row r="3366" spans="1:8">
      <c r="A3366" s="60"/>
      <c r="B3366" s="60"/>
      <c r="C3366" s="60"/>
      <c r="D3366" s="60"/>
      <c r="E3366" s="60"/>
      <c r="F3366" s="60"/>
      <c r="G3366" s="64"/>
      <c r="H3366" s="64"/>
    </row>
    <row r="3367" spans="1:8">
      <c r="A3367" s="60"/>
      <c r="B3367" s="60"/>
      <c r="C3367" s="60"/>
      <c r="D3367" s="60"/>
      <c r="E3367" s="60"/>
      <c r="F3367" s="60"/>
      <c r="G3367" s="64"/>
      <c r="H3367" s="64"/>
    </row>
    <row r="3368" spans="1:8">
      <c r="A3368" s="60"/>
      <c r="B3368" s="60"/>
      <c r="C3368" s="60"/>
      <c r="D3368" s="60"/>
      <c r="E3368" s="60"/>
      <c r="F3368" s="60"/>
      <c r="G3368" s="64"/>
      <c r="H3368" s="64"/>
    </row>
    <row r="3369" spans="1:8">
      <c r="A3369" s="60"/>
      <c r="B3369" s="60"/>
      <c r="C3369" s="60"/>
      <c r="D3369" s="60"/>
      <c r="E3369" s="60"/>
      <c r="F3369" s="60"/>
      <c r="G3369" s="64"/>
      <c r="H3369" s="64"/>
    </row>
    <row r="3370" spans="1:8">
      <c r="A3370" s="60"/>
      <c r="B3370" s="60"/>
      <c r="C3370" s="60"/>
      <c r="D3370" s="60"/>
      <c r="E3370" s="60"/>
      <c r="F3370" s="60"/>
      <c r="G3370" s="64"/>
      <c r="H3370" s="64"/>
    </row>
    <row r="3371" spans="1:8">
      <c r="A3371" s="60"/>
      <c r="B3371" s="60"/>
      <c r="C3371" s="60"/>
      <c r="D3371" s="60"/>
      <c r="E3371" s="60"/>
      <c r="F3371" s="60"/>
      <c r="G3371" s="64"/>
      <c r="H3371" s="64"/>
    </row>
    <row r="3372" spans="1:8">
      <c r="A3372" s="60"/>
      <c r="B3372" s="60"/>
      <c r="C3372" s="60"/>
      <c r="D3372" s="60"/>
      <c r="E3372" s="60"/>
      <c r="F3372" s="60"/>
      <c r="G3372" s="64"/>
      <c r="H3372" s="64"/>
    </row>
    <row r="3373" spans="1:8">
      <c r="A3373" s="60"/>
      <c r="B3373" s="60"/>
      <c r="C3373" s="60"/>
      <c r="D3373" s="60"/>
      <c r="E3373" s="60"/>
      <c r="F3373" s="60"/>
      <c r="G3373" s="64"/>
      <c r="H3373" s="64"/>
    </row>
    <row r="3374" spans="1:8">
      <c r="A3374" s="60"/>
      <c r="B3374" s="60"/>
      <c r="C3374" s="60"/>
      <c r="D3374" s="60"/>
      <c r="E3374" s="60"/>
      <c r="F3374" s="60"/>
      <c r="G3374" s="64"/>
      <c r="H3374" s="64"/>
    </row>
    <row r="3375" spans="1:8">
      <c r="A3375" s="60"/>
      <c r="B3375" s="60"/>
      <c r="C3375" s="60"/>
      <c r="D3375" s="60"/>
      <c r="E3375" s="60"/>
      <c r="F3375" s="60"/>
      <c r="G3375" s="64"/>
      <c r="H3375" s="64"/>
    </row>
    <row r="3376" spans="1:8">
      <c r="A3376" s="60"/>
      <c r="B3376" s="60"/>
      <c r="C3376" s="60"/>
      <c r="D3376" s="60"/>
      <c r="E3376" s="60"/>
      <c r="F3376" s="60"/>
      <c r="G3376" s="64"/>
      <c r="H3376" s="64"/>
    </row>
    <row r="3377" spans="1:8">
      <c r="A3377" s="60"/>
      <c r="B3377" s="60"/>
      <c r="C3377" s="60"/>
      <c r="D3377" s="60"/>
      <c r="E3377" s="60"/>
      <c r="F3377" s="60"/>
      <c r="G3377" s="64"/>
      <c r="H3377" s="64"/>
    </row>
    <row r="3378" spans="1:8">
      <c r="A3378" s="60"/>
      <c r="B3378" s="60"/>
      <c r="C3378" s="60"/>
      <c r="D3378" s="60"/>
      <c r="E3378" s="60"/>
      <c r="F3378" s="60"/>
      <c r="G3378" s="64"/>
      <c r="H3378" s="64"/>
    </row>
    <row r="3379" spans="1:8">
      <c r="A3379" s="60"/>
      <c r="B3379" s="60"/>
      <c r="C3379" s="60"/>
      <c r="D3379" s="60"/>
      <c r="E3379" s="60"/>
      <c r="F3379" s="60"/>
      <c r="G3379" s="64"/>
      <c r="H3379" s="64"/>
    </row>
    <row r="3380" spans="1:8">
      <c r="A3380" s="60"/>
      <c r="B3380" s="60"/>
      <c r="C3380" s="60"/>
      <c r="D3380" s="60"/>
      <c r="E3380" s="60"/>
      <c r="F3380" s="60"/>
      <c r="G3380" s="64"/>
      <c r="H3380" s="64"/>
    </row>
    <row r="3381" spans="1:8">
      <c r="A3381" s="60"/>
      <c r="B3381" s="60"/>
      <c r="C3381" s="60"/>
      <c r="D3381" s="60"/>
      <c r="E3381" s="60"/>
      <c r="F3381" s="60"/>
      <c r="G3381" s="64"/>
      <c r="H3381" s="64"/>
    </row>
    <row r="3382" spans="1:8">
      <c r="A3382" s="60"/>
      <c r="B3382" s="60"/>
      <c r="C3382" s="60"/>
      <c r="D3382" s="60"/>
      <c r="E3382" s="60"/>
      <c r="F3382" s="60"/>
      <c r="G3382" s="64"/>
      <c r="H3382" s="64"/>
    </row>
    <row r="3383" spans="1:8">
      <c r="A3383" s="60"/>
      <c r="B3383" s="60"/>
      <c r="C3383" s="60"/>
      <c r="D3383" s="60"/>
      <c r="E3383" s="60"/>
      <c r="F3383" s="60"/>
      <c r="G3383" s="64"/>
      <c r="H3383" s="64"/>
    </row>
    <row r="3384" spans="1:8">
      <c r="A3384" s="60"/>
      <c r="B3384" s="60"/>
      <c r="C3384" s="60"/>
      <c r="D3384" s="60"/>
      <c r="E3384" s="60"/>
      <c r="F3384" s="60"/>
      <c r="G3384" s="64"/>
      <c r="H3384" s="64"/>
    </row>
    <row r="3385" spans="1:8">
      <c r="A3385" s="60"/>
      <c r="B3385" s="60"/>
      <c r="C3385" s="60"/>
      <c r="D3385" s="60"/>
      <c r="E3385" s="60"/>
      <c r="F3385" s="60"/>
      <c r="G3385" s="64"/>
      <c r="H3385" s="64"/>
    </row>
    <row r="3386" spans="1:8">
      <c r="A3386" s="60"/>
      <c r="B3386" s="60"/>
      <c r="C3386" s="60"/>
      <c r="D3386" s="60"/>
      <c r="E3386" s="60"/>
      <c r="F3386" s="60"/>
      <c r="G3386" s="64"/>
      <c r="H3386" s="64"/>
    </row>
    <row r="3387" spans="1:8">
      <c r="A3387" s="60"/>
      <c r="B3387" s="60"/>
      <c r="C3387" s="60"/>
      <c r="D3387" s="60"/>
      <c r="E3387" s="60"/>
      <c r="F3387" s="60"/>
      <c r="G3387" s="64"/>
      <c r="H3387" s="64"/>
    </row>
    <row r="3388" spans="1:8">
      <c r="A3388" s="60"/>
      <c r="B3388" s="60"/>
      <c r="C3388" s="60"/>
      <c r="D3388" s="60"/>
      <c r="E3388" s="60"/>
      <c r="F3388" s="60"/>
      <c r="G3388" s="64"/>
      <c r="H3388" s="64"/>
    </row>
    <row r="3389" spans="1:8">
      <c r="A3389" s="60"/>
      <c r="B3389" s="60"/>
      <c r="C3389" s="60"/>
      <c r="D3389" s="60"/>
      <c r="E3389" s="60"/>
      <c r="F3389" s="60"/>
      <c r="G3389" s="64"/>
      <c r="H3389" s="64"/>
    </row>
    <row r="3390" spans="1:8">
      <c r="A3390" s="60"/>
      <c r="B3390" s="60"/>
      <c r="C3390" s="60"/>
      <c r="D3390" s="60"/>
      <c r="E3390" s="60"/>
      <c r="F3390" s="60"/>
      <c r="G3390" s="64"/>
      <c r="H3390" s="64"/>
    </row>
    <row r="3391" spans="1:8">
      <c r="A3391" s="60"/>
      <c r="B3391" s="60"/>
      <c r="C3391" s="60"/>
      <c r="D3391" s="60"/>
      <c r="E3391" s="60"/>
      <c r="F3391" s="60"/>
      <c r="G3391" s="64"/>
      <c r="H3391" s="64"/>
    </row>
    <row r="3392" spans="1:8">
      <c r="A3392" s="60"/>
      <c r="B3392" s="60"/>
      <c r="C3392" s="60"/>
      <c r="D3392" s="60"/>
      <c r="E3392" s="60"/>
      <c r="F3392" s="60"/>
      <c r="G3392" s="64"/>
      <c r="H3392" s="64"/>
    </row>
    <row r="3393" spans="1:8">
      <c r="A3393" s="60"/>
      <c r="B3393" s="60"/>
      <c r="C3393" s="60"/>
      <c r="D3393" s="60"/>
      <c r="E3393" s="60"/>
      <c r="F3393" s="60"/>
      <c r="G3393" s="64"/>
      <c r="H3393" s="64"/>
    </row>
    <row r="3394" spans="1:8">
      <c r="A3394" s="60"/>
      <c r="B3394" s="60"/>
      <c r="C3394" s="60"/>
      <c r="D3394" s="60"/>
      <c r="E3394" s="60"/>
      <c r="F3394" s="60"/>
      <c r="G3394" s="64"/>
      <c r="H3394" s="64"/>
    </row>
    <row r="3395" spans="1:8">
      <c r="A3395" s="60"/>
      <c r="B3395" s="60"/>
      <c r="C3395" s="60"/>
      <c r="D3395" s="60"/>
      <c r="E3395" s="60"/>
      <c r="F3395" s="60"/>
      <c r="G3395" s="64"/>
      <c r="H3395" s="64"/>
    </row>
    <row r="3396" spans="1:8">
      <c r="A3396" s="60"/>
      <c r="B3396" s="60"/>
      <c r="C3396" s="60"/>
      <c r="D3396" s="60"/>
      <c r="E3396" s="60"/>
      <c r="F3396" s="60"/>
      <c r="G3396" s="64"/>
      <c r="H3396" s="64"/>
    </row>
    <row r="3397" spans="1:8">
      <c r="A3397" s="60"/>
      <c r="B3397" s="60"/>
      <c r="C3397" s="60"/>
      <c r="D3397" s="60"/>
      <c r="E3397" s="60"/>
      <c r="F3397" s="60"/>
      <c r="G3397" s="64"/>
      <c r="H3397" s="64"/>
    </row>
    <row r="3398" spans="1:8">
      <c r="A3398" s="60"/>
      <c r="B3398" s="60"/>
      <c r="C3398" s="60"/>
      <c r="D3398" s="60"/>
      <c r="E3398" s="60"/>
      <c r="F3398" s="60"/>
      <c r="G3398" s="64"/>
      <c r="H3398" s="64"/>
    </row>
    <row r="3399" spans="1:8">
      <c r="A3399" s="60"/>
      <c r="B3399" s="60"/>
      <c r="C3399" s="60"/>
      <c r="D3399" s="60"/>
      <c r="E3399" s="60"/>
      <c r="F3399" s="60"/>
      <c r="G3399" s="64"/>
      <c r="H3399" s="64"/>
    </row>
    <row r="3400" spans="1:8">
      <c r="A3400" s="60"/>
      <c r="B3400" s="60"/>
      <c r="C3400" s="60"/>
      <c r="D3400" s="60"/>
      <c r="E3400" s="60"/>
      <c r="F3400" s="60"/>
      <c r="G3400" s="64"/>
      <c r="H3400" s="64"/>
    </row>
    <row r="3401" spans="1:8">
      <c r="A3401" s="60"/>
      <c r="B3401" s="60"/>
      <c r="C3401" s="60"/>
      <c r="D3401" s="60"/>
      <c r="E3401" s="60"/>
      <c r="F3401" s="60"/>
      <c r="G3401" s="64"/>
      <c r="H3401" s="64"/>
    </row>
    <row r="3402" spans="1:8">
      <c r="A3402" s="60"/>
      <c r="B3402" s="60"/>
      <c r="C3402" s="60"/>
      <c r="D3402" s="60"/>
      <c r="E3402" s="60"/>
      <c r="F3402" s="60"/>
      <c r="G3402" s="64"/>
      <c r="H3402" s="64"/>
    </row>
    <row r="3403" spans="1:8">
      <c r="A3403" s="60"/>
      <c r="B3403" s="60"/>
      <c r="C3403" s="60"/>
      <c r="D3403" s="60"/>
      <c r="E3403" s="60"/>
      <c r="F3403" s="60"/>
      <c r="G3403" s="64"/>
      <c r="H3403" s="64"/>
    </row>
    <row r="3404" spans="1:8">
      <c r="A3404" s="60"/>
      <c r="B3404" s="60"/>
      <c r="C3404" s="60"/>
      <c r="D3404" s="60"/>
      <c r="E3404" s="60"/>
      <c r="F3404" s="60"/>
      <c r="G3404" s="64"/>
      <c r="H3404" s="64"/>
    </row>
    <row r="3405" spans="1:8">
      <c r="A3405" s="60"/>
      <c r="B3405" s="60"/>
      <c r="C3405" s="60"/>
      <c r="D3405" s="60"/>
      <c r="E3405" s="60"/>
      <c r="F3405" s="60"/>
      <c r="G3405" s="64"/>
      <c r="H3405" s="64"/>
    </row>
    <row r="3406" spans="1:8">
      <c r="A3406" s="60"/>
      <c r="B3406" s="60"/>
      <c r="C3406" s="60"/>
      <c r="D3406" s="60"/>
      <c r="E3406" s="60"/>
      <c r="F3406" s="60"/>
      <c r="G3406" s="64"/>
      <c r="H3406" s="64"/>
    </row>
    <row r="3407" spans="1:8">
      <c r="A3407" s="60"/>
      <c r="B3407" s="60"/>
      <c r="C3407" s="60"/>
      <c r="D3407" s="60"/>
      <c r="E3407" s="60"/>
      <c r="F3407" s="60"/>
      <c r="G3407" s="64"/>
      <c r="H3407" s="64"/>
    </row>
    <row r="3408" spans="1:8">
      <c r="A3408" s="60"/>
      <c r="B3408" s="60"/>
      <c r="C3408" s="60"/>
      <c r="D3408" s="60"/>
      <c r="E3408" s="60"/>
      <c r="F3408" s="60"/>
      <c r="G3408" s="64"/>
      <c r="H3408" s="64"/>
    </row>
    <row r="3409" spans="1:8">
      <c r="A3409" s="60"/>
      <c r="B3409" s="60"/>
      <c r="C3409" s="60"/>
      <c r="D3409" s="60"/>
      <c r="E3409" s="60"/>
      <c r="F3409" s="60"/>
      <c r="G3409" s="64"/>
      <c r="H3409" s="64"/>
    </row>
    <row r="3410" spans="1:8">
      <c r="A3410" s="60"/>
      <c r="B3410" s="60"/>
      <c r="C3410" s="60"/>
      <c r="D3410" s="60"/>
      <c r="E3410" s="60"/>
      <c r="F3410" s="60"/>
      <c r="G3410" s="64"/>
      <c r="H3410" s="64"/>
    </row>
    <row r="3411" spans="1:8">
      <c r="A3411" s="60"/>
      <c r="B3411" s="60"/>
      <c r="C3411" s="60"/>
      <c r="D3411" s="60"/>
      <c r="E3411" s="60"/>
      <c r="F3411" s="60"/>
      <c r="G3411" s="64"/>
      <c r="H3411" s="64"/>
    </row>
    <row r="3412" spans="1:8">
      <c r="A3412" s="60"/>
      <c r="B3412" s="60"/>
      <c r="C3412" s="60"/>
      <c r="D3412" s="60"/>
      <c r="E3412" s="60"/>
      <c r="F3412" s="60"/>
      <c r="G3412" s="64"/>
      <c r="H3412" s="64"/>
    </row>
    <row r="3413" spans="1:8">
      <c r="A3413" s="60"/>
      <c r="B3413" s="60"/>
      <c r="C3413" s="60"/>
      <c r="D3413" s="60"/>
      <c r="E3413" s="60"/>
      <c r="F3413" s="60"/>
      <c r="G3413" s="64"/>
      <c r="H3413" s="64"/>
    </row>
    <row r="3414" spans="1:8">
      <c r="A3414" s="60"/>
      <c r="B3414" s="60"/>
      <c r="C3414" s="60"/>
      <c r="D3414" s="60"/>
      <c r="E3414" s="60"/>
      <c r="F3414" s="60"/>
      <c r="G3414" s="64"/>
      <c r="H3414" s="64"/>
    </row>
    <row r="3415" spans="1:8">
      <c r="A3415" s="60"/>
      <c r="B3415" s="60"/>
      <c r="C3415" s="60"/>
      <c r="D3415" s="60"/>
      <c r="E3415" s="60"/>
      <c r="F3415" s="60"/>
      <c r="G3415" s="64"/>
      <c r="H3415" s="64"/>
    </row>
    <row r="3416" spans="1:8">
      <c r="A3416" s="60"/>
      <c r="B3416" s="60"/>
      <c r="C3416" s="60"/>
      <c r="D3416" s="60"/>
      <c r="E3416" s="60"/>
      <c r="F3416" s="60"/>
      <c r="G3416" s="64"/>
      <c r="H3416" s="64"/>
    </row>
    <row r="3417" spans="1:8">
      <c r="A3417" s="60"/>
      <c r="B3417" s="60"/>
      <c r="C3417" s="60"/>
      <c r="D3417" s="60"/>
      <c r="E3417" s="60"/>
      <c r="F3417" s="60"/>
      <c r="G3417" s="64"/>
      <c r="H3417" s="64"/>
    </row>
    <row r="3418" spans="1:8">
      <c r="A3418" s="60"/>
      <c r="B3418" s="60"/>
      <c r="C3418" s="60"/>
      <c r="D3418" s="60"/>
      <c r="E3418" s="60"/>
      <c r="F3418" s="60"/>
      <c r="G3418" s="64"/>
      <c r="H3418" s="64"/>
    </row>
    <row r="3419" spans="1:8">
      <c r="A3419" s="60"/>
      <c r="B3419" s="60"/>
      <c r="C3419" s="60"/>
      <c r="D3419" s="60"/>
      <c r="E3419" s="60"/>
      <c r="F3419" s="60"/>
      <c r="G3419" s="64"/>
      <c r="H3419" s="64"/>
    </row>
    <row r="3420" spans="1:8">
      <c r="A3420" s="60"/>
      <c r="B3420" s="60"/>
      <c r="C3420" s="60"/>
      <c r="D3420" s="60"/>
      <c r="E3420" s="60"/>
      <c r="F3420" s="60"/>
      <c r="G3420" s="64"/>
      <c r="H3420" s="64"/>
    </row>
    <row r="3421" spans="1:8">
      <c r="A3421" s="60"/>
      <c r="B3421" s="60"/>
      <c r="C3421" s="60"/>
      <c r="D3421" s="60"/>
      <c r="E3421" s="60"/>
      <c r="F3421" s="60"/>
      <c r="G3421" s="64"/>
      <c r="H3421" s="64"/>
    </row>
    <row r="3422" spans="1:8">
      <c r="A3422" s="60"/>
      <c r="B3422" s="60"/>
      <c r="C3422" s="60"/>
      <c r="D3422" s="60"/>
      <c r="E3422" s="60"/>
      <c r="F3422" s="60"/>
      <c r="G3422" s="64"/>
      <c r="H3422" s="64"/>
    </row>
    <row r="3423" spans="1:8">
      <c r="A3423" s="60"/>
      <c r="B3423" s="60"/>
      <c r="C3423" s="60"/>
      <c r="D3423" s="60"/>
      <c r="E3423" s="60"/>
      <c r="F3423" s="60"/>
      <c r="G3423" s="64"/>
      <c r="H3423" s="64"/>
    </row>
    <row r="3424" spans="1:8">
      <c r="A3424" s="60"/>
      <c r="B3424" s="60"/>
      <c r="C3424" s="60"/>
      <c r="D3424" s="60"/>
      <c r="E3424" s="60"/>
      <c r="F3424" s="60"/>
      <c r="G3424" s="64"/>
      <c r="H3424" s="64"/>
    </row>
    <row r="3425" spans="1:8">
      <c r="A3425" s="60"/>
      <c r="B3425" s="60"/>
      <c r="C3425" s="60"/>
      <c r="D3425" s="60"/>
      <c r="E3425" s="60"/>
      <c r="F3425" s="60"/>
      <c r="G3425" s="64"/>
      <c r="H3425" s="64"/>
    </row>
    <row r="3426" spans="1:8">
      <c r="A3426" s="60"/>
      <c r="B3426" s="60"/>
      <c r="C3426" s="60"/>
      <c r="D3426" s="60"/>
      <c r="E3426" s="60"/>
      <c r="F3426" s="60"/>
      <c r="G3426" s="64"/>
      <c r="H3426" s="64"/>
    </row>
    <row r="3427" spans="1:8">
      <c r="A3427" s="60"/>
      <c r="B3427" s="60"/>
      <c r="C3427" s="60"/>
      <c r="D3427" s="60"/>
      <c r="E3427" s="60"/>
      <c r="F3427" s="60"/>
      <c r="G3427" s="64"/>
      <c r="H3427" s="64"/>
    </row>
    <row r="3428" spans="1:8">
      <c r="A3428" s="60"/>
      <c r="B3428" s="60"/>
      <c r="C3428" s="60"/>
      <c r="D3428" s="60"/>
      <c r="E3428" s="60"/>
      <c r="F3428" s="60"/>
      <c r="G3428" s="64"/>
      <c r="H3428" s="64"/>
    </row>
    <row r="3429" spans="1:8">
      <c r="A3429" s="60"/>
      <c r="B3429" s="60"/>
      <c r="C3429" s="60"/>
      <c r="D3429" s="60"/>
      <c r="E3429" s="60"/>
      <c r="F3429" s="60"/>
      <c r="G3429" s="64"/>
      <c r="H3429" s="64"/>
    </row>
    <row r="3430" spans="1:8">
      <c r="A3430" s="60"/>
      <c r="B3430" s="60"/>
      <c r="C3430" s="60"/>
      <c r="D3430" s="60"/>
      <c r="E3430" s="60"/>
      <c r="F3430" s="60"/>
      <c r="G3430" s="64"/>
      <c r="H3430" s="64"/>
    </row>
    <row r="3431" spans="1:8">
      <c r="A3431" s="60"/>
      <c r="B3431" s="60"/>
      <c r="C3431" s="60"/>
      <c r="D3431" s="60"/>
      <c r="E3431" s="60"/>
      <c r="F3431" s="60"/>
      <c r="G3431" s="64"/>
      <c r="H3431" s="64"/>
    </row>
    <row r="3432" spans="1:8">
      <c r="A3432" s="60"/>
      <c r="B3432" s="60"/>
      <c r="C3432" s="60"/>
      <c r="D3432" s="60"/>
      <c r="E3432" s="60"/>
      <c r="F3432" s="60"/>
      <c r="G3432" s="64"/>
      <c r="H3432" s="64"/>
    </row>
    <row r="3433" spans="1:8">
      <c r="A3433" s="60"/>
      <c r="B3433" s="60"/>
      <c r="C3433" s="60"/>
      <c r="D3433" s="60"/>
      <c r="E3433" s="60"/>
      <c r="F3433" s="60"/>
      <c r="G3433" s="64"/>
      <c r="H3433" s="64"/>
    </row>
    <row r="3434" spans="1:8">
      <c r="A3434" s="60"/>
      <c r="B3434" s="60"/>
      <c r="C3434" s="60"/>
      <c r="D3434" s="60"/>
      <c r="E3434" s="60"/>
      <c r="F3434" s="60"/>
      <c r="G3434" s="64"/>
      <c r="H3434" s="64"/>
    </row>
    <row r="3435" spans="1:8">
      <c r="A3435" s="60"/>
      <c r="B3435" s="60"/>
      <c r="C3435" s="60"/>
      <c r="D3435" s="60"/>
      <c r="E3435" s="60"/>
      <c r="F3435" s="60"/>
      <c r="G3435" s="64"/>
      <c r="H3435" s="64"/>
    </row>
    <row r="3436" spans="1:8">
      <c r="A3436" s="60"/>
      <c r="B3436" s="60"/>
      <c r="C3436" s="60"/>
      <c r="D3436" s="60"/>
      <c r="E3436" s="60"/>
      <c r="F3436" s="60"/>
      <c r="G3436" s="64"/>
      <c r="H3436" s="64"/>
    </row>
    <row r="3437" spans="1:8">
      <c r="A3437" s="60"/>
      <c r="B3437" s="60"/>
      <c r="C3437" s="60"/>
      <c r="D3437" s="60"/>
      <c r="E3437" s="60"/>
      <c r="F3437" s="60"/>
      <c r="G3437" s="64"/>
      <c r="H3437" s="64"/>
    </row>
    <row r="3438" spans="1:8">
      <c r="A3438" s="60"/>
      <c r="B3438" s="60"/>
      <c r="C3438" s="60"/>
      <c r="D3438" s="60"/>
      <c r="E3438" s="60"/>
      <c r="F3438" s="60"/>
      <c r="G3438" s="64"/>
      <c r="H3438" s="64"/>
    </row>
    <row r="3439" spans="1:8">
      <c r="A3439" s="60"/>
      <c r="B3439" s="60"/>
      <c r="C3439" s="60"/>
      <c r="D3439" s="60"/>
      <c r="E3439" s="60"/>
      <c r="F3439" s="60"/>
      <c r="G3439" s="64"/>
      <c r="H3439" s="64"/>
    </row>
    <row r="3440" spans="1:8">
      <c r="A3440" s="60"/>
      <c r="B3440" s="60"/>
      <c r="C3440" s="60"/>
      <c r="D3440" s="60"/>
      <c r="E3440" s="60"/>
      <c r="F3440" s="60"/>
      <c r="G3440" s="64"/>
      <c r="H3440" s="64"/>
    </row>
    <row r="3441" spans="1:8">
      <c r="A3441" s="60"/>
      <c r="B3441" s="60"/>
      <c r="C3441" s="60"/>
      <c r="D3441" s="60"/>
      <c r="E3441" s="60"/>
      <c r="F3441" s="60"/>
      <c r="G3441" s="64"/>
      <c r="H3441" s="64"/>
    </row>
    <row r="3442" spans="1:8">
      <c r="A3442" s="60"/>
      <c r="B3442" s="60"/>
      <c r="C3442" s="60"/>
      <c r="D3442" s="60"/>
      <c r="E3442" s="60"/>
      <c r="F3442" s="60"/>
      <c r="G3442" s="64"/>
      <c r="H3442" s="64"/>
    </row>
    <row r="3443" spans="1:8">
      <c r="A3443" s="60"/>
      <c r="B3443" s="60"/>
      <c r="C3443" s="60"/>
      <c r="D3443" s="60"/>
      <c r="E3443" s="60"/>
      <c r="F3443" s="60"/>
      <c r="G3443" s="64"/>
      <c r="H3443" s="64"/>
    </row>
    <row r="3444" spans="1:8">
      <c r="A3444" s="60"/>
      <c r="B3444" s="60"/>
      <c r="C3444" s="60"/>
      <c r="D3444" s="60"/>
      <c r="E3444" s="60"/>
      <c r="F3444" s="60"/>
      <c r="G3444" s="64"/>
      <c r="H3444" s="64"/>
    </row>
    <row r="3445" spans="1:8">
      <c r="A3445" s="60"/>
      <c r="B3445" s="60"/>
      <c r="C3445" s="60"/>
      <c r="D3445" s="60"/>
      <c r="E3445" s="60"/>
      <c r="F3445" s="60"/>
      <c r="G3445" s="64"/>
      <c r="H3445" s="64"/>
    </row>
    <row r="3446" spans="1:8">
      <c r="A3446" s="60"/>
      <c r="B3446" s="60"/>
      <c r="C3446" s="60"/>
      <c r="D3446" s="60"/>
      <c r="E3446" s="60"/>
      <c r="F3446" s="60"/>
      <c r="G3446" s="64"/>
      <c r="H3446" s="64"/>
    </row>
    <row r="3447" spans="1:8">
      <c r="A3447" s="60"/>
      <c r="B3447" s="60"/>
      <c r="C3447" s="60"/>
      <c r="D3447" s="60"/>
      <c r="E3447" s="60"/>
      <c r="F3447" s="60"/>
      <c r="G3447" s="64"/>
      <c r="H3447" s="64"/>
    </row>
    <row r="3448" spans="1:8">
      <c r="A3448" s="60"/>
      <c r="B3448" s="60"/>
      <c r="C3448" s="60"/>
      <c r="D3448" s="60"/>
      <c r="E3448" s="60"/>
      <c r="F3448" s="60"/>
      <c r="G3448" s="64"/>
      <c r="H3448" s="64"/>
    </row>
    <row r="3449" spans="1:8">
      <c r="A3449" s="60"/>
      <c r="B3449" s="60"/>
      <c r="C3449" s="60"/>
      <c r="D3449" s="60"/>
      <c r="E3449" s="60"/>
      <c r="F3449" s="60"/>
      <c r="G3449" s="64"/>
      <c r="H3449" s="64"/>
    </row>
    <row r="3450" spans="1:8">
      <c r="A3450" s="60"/>
      <c r="B3450" s="60"/>
      <c r="C3450" s="60"/>
      <c r="D3450" s="60"/>
      <c r="E3450" s="60"/>
      <c r="F3450" s="60"/>
      <c r="G3450" s="64"/>
      <c r="H3450" s="64"/>
    </row>
    <row r="3451" spans="1:8">
      <c r="A3451" s="60"/>
      <c r="B3451" s="60"/>
      <c r="C3451" s="60"/>
      <c r="D3451" s="60"/>
      <c r="E3451" s="60"/>
      <c r="F3451" s="60"/>
      <c r="G3451" s="64"/>
      <c r="H3451" s="64"/>
    </row>
    <row r="3452" spans="1:8">
      <c r="A3452" s="60"/>
      <c r="B3452" s="60"/>
      <c r="C3452" s="60"/>
      <c r="D3452" s="60"/>
      <c r="E3452" s="60"/>
      <c r="F3452" s="60"/>
      <c r="G3452" s="64"/>
      <c r="H3452" s="64"/>
    </row>
    <row r="3453" spans="1:8">
      <c r="A3453" s="60"/>
      <c r="B3453" s="60"/>
      <c r="C3453" s="60"/>
      <c r="D3453" s="60"/>
      <c r="E3453" s="60"/>
      <c r="F3453" s="60"/>
      <c r="G3453" s="64"/>
      <c r="H3453" s="64"/>
    </row>
    <row r="3454" spans="1:8">
      <c r="A3454" s="60"/>
      <c r="B3454" s="60"/>
      <c r="C3454" s="60"/>
      <c r="D3454" s="60"/>
      <c r="E3454" s="60"/>
      <c r="F3454" s="60"/>
      <c r="G3454" s="64"/>
      <c r="H3454" s="64"/>
    </row>
    <row r="3455" spans="1:8">
      <c r="A3455" s="60"/>
      <c r="B3455" s="60"/>
      <c r="C3455" s="60"/>
      <c r="D3455" s="60"/>
      <c r="E3455" s="60"/>
      <c r="F3455" s="60"/>
      <c r="G3455" s="64"/>
      <c r="H3455" s="64"/>
    </row>
    <row r="3456" spans="1:8">
      <c r="A3456" s="60"/>
      <c r="B3456" s="60"/>
      <c r="C3456" s="60"/>
      <c r="D3456" s="60"/>
      <c r="E3456" s="60"/>
      <c r="F3456" s="60"/>
      <c r="G3456" s="64"/>
      <c r="H3456" s="64"/>
    </row>
    <row r="3457" spans="1:8">
      <c r="A3457" s="60"/>
      <c r="B3457" s="60"/>
      <c r="C3457" s="60"/>
      <c r="D3457" s="60"/>
      <c r="E3457" s="60"/>
      <c r="F3457" s="60"/>
      <c r="G3457" s="64"/>
      <c r="H3457" s="64"/>
    </row>
    <row r="3458" spans="1:8">
      <c r="A3458" s="60"/>
      <c r="B3458" s="60"/>
      <c r="C3458" s="60"/>
      <c r="D3458" s="60"/>
      <c r="E3458" s="60"/>
      <c r="F3458" s="60"/>
      <c r="G3458" s="64"/>
      <c r="H3458" s="64"/>
    </row>
    <row r="3459" spans="1:8">
      <c r="A3459" s="60"/>
      <c r="B3459" s="60"/>
      <c r="C3459" s="60"/>
      <c r="D3459" s="60"/>
      <c r="E3459" s="60"/>
      <c r="F3459" s="60"/>
      <c r="G3459" s="64"/>
      <c r="H3459" s="64"/>
    </row>
    <row r="3460" spans="1:8">
      <c r="A3460" s="60"/>
      <c r="B3460" s="60"/>
      <c r="C3460" s="60"/>
      <c r="D3460" s="60"/>
      <c r="E3460" s="60"/>
      <c r="F3460" s="60"/>
      <c r="G3460" s="64"/>
      <c r="H3460" s="64"/>
    </row>
    <row r="3461" spans="1:8">
      <c r="A3461" s="60"/>
      <c r="B3461" s="60"/>
      <c r="C3461" s="60"/>
      <c r="D3461" s="60"/>
      <c r="E3461" s="60"/>
      <c r="F3461" s="60"/>
      <c r="G3461" s="64"/>
      <c r="H3461" s="64"/>
    </row>
    <row r="3462" spans="1:8">
      <c r="A3462" s="60"/>
      <c r="B3462" s="60"/>
      <c r="C3462" s="60"/>
      <c r="D3462" s="60"/>
      <c r="E3462" s="60"/>
      <c r="F3462" s="60"/>
      <c r="G3462" s="64"/>
      <c r="H3462" s="64"/>
    </row>
    <row r="3463" spans="1:8">
      <c r="A3463" s="60"/>
      <c r="B3463" s="60"/>
      <c r="C3463" s="60"/>
      <c r="D3463" s="60"/>
      <c r="E3463" s="60"/>
      <c r="F3463" s="60"/>
      <c r="G3463" s="64"/>
      <c r="H3463" s="64"/>
    </row>
    <row r="3464" spans="1:8">
      <c r="A3464" s="60"/>
      <c r="B3464" s="60"/>
      <c r="C3464" s="60"/>
      <c r="D3464" s="60"/>
      <c r="E3464" s="60"/>
      <c r="F3464" s="60"/>
      <c r="G3464" s="64"/>
      <c r="H3464" s="64"/>
    </row>
    <row r="3465" spans="1:8">
      <c r="A3465" s="60"/>
      <c r="B3465" s="60"/>
      <c r="C3465" s="60"/>
      <c r="D3465" s="60"/>
      <c r="E3465" s="60"/>
      <c r="F3465" s="60"/>
      <c r="G3465" s="64"/>
      <c r="H3465" s="64"/>
    </row>
    <row r="3466" spans="1:8">
      <c r="A3466" s="60"/>
      <c r="B3466" s="60"/>
      <c r="C3466" s="60"/>
      <c r="D3466" s="60"/>
      <c r="E3466" s="60"/>
      <c r="F3466" s="60"/>
      <c r="G3466" s="64"/>
      <c r="H3466" s="64"/>
    </row>
    <row r="3467" spans="1:8">
      <c r="A3467" s="60"/>
      <c r="B3467" s="60"/>
      <c r="C3467" s="60"/>
      <c r="D3467" s="60"/>
      <c r="E3467" s="60"/>
      <c r="F3467" s="60"/>
      <c r="G3467" s="64"/>
      <c r="H3467" s="64"/>
    </row>
    <row r="3468" spans="1:8">
      <c r="A3468" s="60"/>
      <c r="B3468" s="60"/>
      <c r="C3468" s="60"/>
      <c r="D3468" s="60"/>
      <c r="E3468" s="60"/>
      <c r="F3468" s="60"/>
      <c r="G3468" s="64"/>
      <c r="H3468" s="64"/>
    </row>
    <row r="3469" spans="1:8">
      <c r="A3469" s="60"/>
      <c r="B3469" s="60"/>
      <c r="C3469" s="60"/>
      <c r="D3469" s="60"/>
      <c r="E3469" s="60"/>
      <c r="F3469" s="60"/>
      <c r="G3469" s="64"/>
      <c r="H3469" s="64"/>
    </row>
    <row r="3470" spans="1:8">
      <c r="A3470" s="60"/>
      <c r="B3470" s="60"/>
      <c r="C3470" s="60"/>
      <c r="D3470" s="60"/>
      <c r="E3470" s="60"/>
      <c r="F3470" s="60"/>
      <c r="G3470" s="64"/>
      <c r="H3470" s="64"/>
    </row>
    <row r="3471" spans="1:8">
      <c r="A3471" s="60"/>
      <c r="B3471" s="60"/>
      <c r="C3471" s="60"/>
      <c r="D3471" s="60"/>
      <c r="E3471" s="60"/>
      <c r="F3471" s="60"/>
      <c r="G3471" s="64"/>
      <c r="H3471" s="64"/>
    </row>
    <row r="3472" spans="1:8">
      <c r="A3472" s="60"/>
      <c r="B3472" s="60"/>
      <c r="C3472" s="60"/>
      <c r="D3472" s="60"/>
      <c r="E3472" s="60"/>
      <c r="F3472" s="60"/>
      <c r="G3472" s="64"/>
      <c r="H3472" s="64"/>
    </row>
    <row r="3473" spans="1:8">
      <c r="A3473" s="60"/>
      <c r="B3473" s="60"/>
      <c r="C3473" s="60"/>
      <c r="D3473" s="60"/>
      <c r="E3473" s="60"/>
      <c r="F3473" s="60"/>
      <c r="G3473" s="64"/>
      <c r="H3473" s="64"/>
    </row>
    <row r="3474" spans="1:8">
      <c r="A3474" s="60"/>
      <c r="B3474" s="60"/>
      <c r="C3474" s="60"/>
      <c r="D3474" s="60"/>
      <c r="E3474" s="60"/>
      <c r="F3474" s="60"/>
      <c r="G3474" s="64"/>
      <c r="H3474" s="64"/>
    </row>
    <row r="3475" spans="1:8">
      <c r="A3475" s="60"/>
      <c r="B3475" s="60"/>
      <c r="C3475" s="60"/>
      <c r="D3475" s="60"/>
      <c r="E3475" s="60"/>
      <c r="F3475" s="60"/>
      <c r="G3475" s="64"/>
      <c r="H3475" s="64"/>
    </row>
    <row r="3476" spans="1:8">
      <c r="A3476" s="60"/>
      <c r="B3476" s="60"/>
      <c r="C3476" s="60"/>
      <c r="D3476" s="60"/>
      <c r="E3476" s="60"/>
      <c r="F3476" s="60"/>
      <c r="G3476" s="64"/>
      <c r="H3476" s="64"/>
    </row>
    <row r="3477" spans="1:8">
      <c r="A3477" s="60"/>
      <c r="B3477" s="60"/>
      <c r="C3477" s="60"/>
      <c r="D3477" s="60"/>
      <c r="E3477" s="60"/>
      <c r="F3477" s="60"/>
      <c r="G3477" s="64"/>
      <c r="H3477" s="64"/>
    </row>
    <row r="3478" spans="1:8">
      <c r="A3478" s="60"/>
      <c r="B3478" s="60"/>
      <c r="C3478" s="60"/>
      <c r="D3478" s="60"/>
      <c r="E3478" s="60"/>
      <c r="F3478" s="60"/>
      <c r="G3478" s="64"/>
      <c r="H3478" s="64"/>
    </row>
    <row r="3479" spans="1:8">
      <c r="A3479" s="60"/>
      <c r="B3479" s="60"/>
      <c r="C3479" s="60"/>
      <c r="D3479" s="60"/>
      <c r="E3479" s="60"/>
      <c r="F3479" s="60"/>
      <c r="G3479" s="64"/>
      <c r="H3479" s="64"/>
    </row>
    <row r="3480" spans="1:8">
      <c r="A3480" s="60"/>
      <c r="B3480" s="60"/>
      <c r="C3480" s="60"/>
      <c r="D3480" s="60"/>
      <c r="E3480" s="60"/>
      <c r="F3480" s="60"/>
      <c r="G3480" s="64"/>
      <c r="H3480" s="64"/>
    </row>
    <row r="3481" spans="1:8">
      <c r="A3481" s="60"/>
      <c r="B3481" s="60"/>
      <c r="C3481" s="60"/>
      <c r="D3481" s="60"/>
      <c r="E3481" s="60"/>
      <c r="F3481" s="60"/>
      <c r="G3481" s="64"/>
      <c r="H3481" s="64"/>
    </row>
    <row r="3482" spans="1:8">
      <c r="A3482" s="60"/>
      <c r="B3482" s="60"/>
      <c r="C3482" s="60"/>
      <c r="D3482" s="60"/>
      <c r="E3482" s="60"/>
      <c r="F3482" s="60"/>
      <c r="G3482" s="64"/>
      <c r="H3482" s="64"/>
    </row>
    <row r="3483" spans="1:8">
      <c r="A3483" s="60"/>
      <c r="B3483" s="60"/>
      <c r="C3483" s="60"/>
      <c r="D3483" s="60"/>
      <c r="E3483" s="60"/>
      <c r="F3483" s="60"/>
      <c r="G3483" s="64"/>
      <c r="H3483" s="64"/>
    </row>
    <row r="3484" spans="1:8">
      <c r="A3484" s="60"/>
      <c r="B3484" s="60"/>
      <c r="C3484" s="60"/>
      <c r="D3484" s="60"/>
      <c r="E3484" s="60"/>
      <c r="F3484" s="60"/>
      <c r="G3484" s="64"/>
      <c r="H3484" s="64"/>
    </row>
    <row r="3485" spans="1:8">
      <c r="A3485" s="60"/>
      <c r="B3485" s="60"/>
      <c r="C3485" s="60"/>
      <c r="D3485" s="60"/>
      <c r="E3485" s="60"/>
      <c r="F3485" s="60"/>
      <c r="G3485" s="64"/>
      <c r="H3485" s="64"/>
    </row>
    <row r="3486" spans="1:8">
      <c r="A3486" s="60"/>
      <c r="B3486" s="60"/>
      <c r="C3486" s="60"/>
      <c r="D3486" s="60"/>
      <c r="E3486" s="60"/>
      <c r="F3486" s="60"/>
      <c r="G3486" s="64"/>
      <c r="H3486" s="64"/>
    </row>
    <row r="3487" spans="1:8">
      <c r="A3487" s="60"/>
      <c r="B3487" s="60"/>
      <c r="C3487" s="60"/>
      <c r="D3487" s="60"/>
      <c r="E3487" s="60"/>
      <c r="F3487" s="60"/>
      <c r="G3487" s="64"/>
      <c r="H3487" s="64"/>
    </row>
    <row r="3488" spans="1:8">
      <c r="A3488" s="60"/>
      <c r="B3488" s="60"/>
      <c r="C3488" s="60"/>
      <c r="D3488" s="60"/>
      <c r="E3488" s="60"/>
      <c r="F3488" s="60"/>
      <c r="G3488" s="64"/>
      <c r="H3488" s="64"/>
    </row>
    <row r="3489" spans="1:8">
      <c r="A3489" s="60"/>
      <c r="B3489" s="60"/>
      <c r="C3489" s="60"/>
      <c r="D3489" s="60"/>
      <c r="E3489" s="60"/>
      <c r="F3489" s="60"/>
      <c r="G3489" s="64"/>
      <c r="H3489" s="64"/>
    </row>
    <row r="3490" spans="1:8">
      <c r="A3490" s="60"/>
      <c r="B3490" s="60"/>
      <c r="C3490" s="60"/>
      <c r="D3490" s="60"/>
      <c r="E3490" s="60"/>
      <c r="F3490" s="60"/>
      <c r="G3490" s="64"/>
      <c r="H3490" s="64"/>
    </row>
    <row r="3491" spans="1:8">
      <c r="A3491" s="60"/>
      <c r="B3491" s="60"/>
      <c r="C3491" s="60"/>
      <c r="D3491" s="60"/>
      <c r="E3491" s="60"/>
      <c r="F3491" s="60"/>
      <c r="G3491" s="64"/>
      <c r="H3491" s="64"/>
    </row>
    <row r="3492" spans="1:8">
      <c r="A3492" s="60"/>
      <c r="B3492" s="60"/>
      <c r="C3492" s="60"/>
      <c r="D3492" s="60"/>
      <c r="E3492" s="60"/>
      <c r="F3492" s="60"/>
      <c r="G3492" s="64"/>
      <c r="H3492" s="64"/>
    </row>
    <row r="3493" spans="1:8">
      <c r="A3493" s="60"/>
      <c r="B3493" s="60"/>
      <c r="C3493" s="60"/>
      <c r="D3493" s="60"/>
      <c r="E3493" s="60"/>
      <c r="F3493" s="60"/>
      <c r="G3493" s="64"/>
      <c r="H3493" s="64"/>
    </row>
    <row r="3494" spans="1:8">
      <c r="A3494" s="60"/>
      <c r="B3494" s="60"/>
      <c r="C3494" s="60"/>
      <c r="D3494" s="60"/>
      <c r="E3494" s="60"/>
      <c r="F3494" s="60"/>
      <c r="G3494" s="64"/>
      <c r="H3494" s="64"/>
    </row>
    <row r="3495" spans="1:8">
      <c r="A3495" s="60"/>
      <c r="B3495" s="60"/>
      <c r="C3495" s="60"/>
      <c r="D3495" s="60"/>
      <c r="E3495" s="60"/>
      <c r="F3495" s="60"/>
      <c r="G3495" s="64"/>
      <c r="H3495" s="64"/>
    </row>
    <row r="3496" spans="1:8">
      <c r="A3496" s="60"/>
      <c r="B3496" s="60"/>
      <c r="C3496" s="60"/>
      <c r="D3496" s="60"/>
      <c r="E3496" s="60"/>
      <c r="F3496" s="60"/>
      <c r="G3496" s="64"/>
      <c r="H3496" s="64"/>
    </row>
    <row r="3497" spans="1:8">
      <c r="A3497" s="60"/>
      <c r="B3497" s="60"/>
      <c r="C3497" s="60"/>
      <c r="D3497" s="60"/>
      <c r="E3497" s="60"/>
      <c r="F3497" s="60"/>
      <c r="G3497" s="64"/>
      <c r="H3497" s="64"/>
    </row>
    <row r="3498" spans="1:8">
      <c r="A3498" s="60"/>
      <c r="B3498" s="60"/>
      <c r="C3498" s="60"/>
      <c r="D3498" s="60"/>
      <c r="E3498" s="60"/>
      <c r="F3498" s="60"/>
      <c r="G3498" s="64"/>
      <c r="H3498" s="64"/>
    </row>
    <row r="3499" spans="1:8">
      <c r="A3499" s="60"/>
      <c r="B3499" s="60"/>
      <c r="C3499" s="60"/>
      <c r="D3499" s="60"/>
      <c r="E3499" s="60"/>
      <c r="F3499" s="60"/>
      <c r="G3499" s="64"/>
      <c r="H3499" s="64"/>
    </row>
    <row r="3500" spans="1:8">
      <c r="A3500" s="60"/>
      <c r="B3500" s="60"/>
      <c r="C3500" s="60"/>
      <c r="D3500" s="60"/>
      <c r="E3500" s="60"/>
      <c r="F3500" s="60"/>
      <c r="G3500" s="64"/>
      <c r="H3500" s="64"/>
    </row>
    <row r="3501" spans="1:8">
      <c r="A3501" s="60"/>
      <c r="B3501" s="60"/>
      <c r="C3501" s="60"/>
      <c r="D3501" s="60"/>
      <c r="E3501" s="60"/>
      <c r="F3501" s="60"/>
      <c r="G3501" s="64"/>
      <c r="H3501" s="64"/>
    </row>
    <row r="3502" spans="1:8">
      <c r="A3502" s="60"/>
      <c r="B3502" s="60"/>
      <c r="C3502" s="60"/>
      <c r="D3502" s="60"/>
      <c r="E3502" s="60"/>
      <c r="F3502" s="60"/>
      <c r="G3502" s="64"/>
      <c r="H3502" s="64"/>
    </row>
    <row r="3503" spans="1:8">
      <c r="A3503" s="60"/>
      <c r="B3503" s="60"/>
      <c r="C3503" s="60"/>
      <c r="D3503" s="60"/>
      <c r="E3503" s="60"/>
      <c r="F3503" s="60"/>
      <c r="G3503" s="64"/>
      <c r="H3503" s="64"/>
    </row>
    <row r="3504" spans="1:8">
      <c r="A3504" s="60"/>
      <c r="B3504" s="60"/>
      <c r="C3504" s="60"/>
      <c r="D3504" s="60"/>
      <c r="E3504" s="60"/>
      <c r="F3504" s="60"/>
      <c r="G3504" s="64"/>
      <c r="H3504" s="64"/>
    </row>
    <row r="3505" spans="1:8">
      <c r="A3505" s="60"/>
      <c r="B3505" s="60"/>
      <c r="C3505" s="60"/>
      <c r="D3505" s="60"/>
      <c r="E3505" s="60"/>
      <c r="F3505" s="60"/>
      <c r="G3505" s="64"/>
      <c r="H3505" s="64"/>
    </row>
    <row r="3506" spans="1:8">
      <c r="A3506" s="60"/>
      <c r="B3506" s="60"/>
      <c r="C3506" s="60"/>
      <c r="D3506" s="60"/>
      <c r="E3506" s="60"/>
      <c r="F3506" s="60"/>
      <c r="G3506" s="64"/>
      <c r="H3506" s="64"/>
    </row>
    <row r="3507" spans="1:8">
      <c r="A3507" s="60"/>
      <c r="B3507" s="60"/>
      <c r="C3507" s="60"/>
      <c r="D3507" s="60"/>
      <c r="E3507" s="60"/>
      <c r="F3507" s="60"/>
      <c r="G3507" s="64"/>
      <c r="H3507" s="64"/>
    </row>
    <row r="3508" spans="1:8">
      <c r="A3508" s="60"/>
      <c r="B3508" s="60"/>
      <c r="C3508" s="60"/>
      <c r="D3508" s="60"/>
      <c r="E3508" s="60"/>
      <c r="F3508" s="60"/>
      <c r="G3508" s="64"/>
      <c r="H3508" s="64"/>
    </row>
    <row r="3509" spans="1:8">
      <c r="A3509" s="60"/>
      <c r="B3509" s="60"/>
      <c r="C3509" s="60"/>
      <c r="D3509" s="60"/>
      <c r="E3509" s="60"/>
      <c r="F3509" s="60"/>
      <c r="G3509" s="64"/>
      <c r="H3509" s="64"/>
    </row>
    <row r="3510" spans="1:8">
      <c r="A3510" s="60"/>
      <c r="B3510" s="60"/>
      <c r="C3510" s="60"/>
      <c r="D3510" s="60"/>
      <c r="E3510" s="60"/>
      <c r="F3510" s="60"/>
      <c r="G3510" s="64"/>
      <c r="H3510" s="64"/>
    </row>
    <row r="3511" spans="1:8">
      <c r="A3511" s="60"/>
      <c r="B3511" s="60"/>
      <c r="C3511" s="60"/>
      <c r="D3511" s="60"/>
      <c r="E3511" s="60"/>
      <c r="F3511" s="60"/>
      <c r="G3511" s="64"/>
      <c r="H3511" s="64"/>
    </row>
    <row r="3512" spans="1:8">
      <c r="A3512" s="60"/>
      <c r="B3512" s="60"/>
      <c r="C3512" s="60"/>
      <c r="D3512" s="60"/>
      <c r="E3512" s="60"/>
      <c r="F3512" s="60"/>
      <c r="G3512" s="64"/>
      <c r="H3512" s="64"/>
    </row>
    <row r="3513" spans="1:8">
      <c r="A3513" s="60"/>
      <c r="B3513" s="60"/>
      <c r="C3513" s="60"/>
      <c r="D3513" s="60"/>
      <c r="E3513" s="60"/>
      <c r="F3513" s="60"/>
      <c r="G3513" s="64"/>
      <c r="H3513" s="64"/>
    </row>
    <row r="3514" spans="1:8">
      <c r="A3514" s="60"/>
      <c r="B3514" s="60"/>
      <c r="C3514" s="60"/>
      <c r="D3514" s="60"/>
      <c r="E3514" s="60"/>
      <c r="F3514" s="60"/>
      <c r="G3514" s="64"/>
      <c r="H3514" s="64"/>
    </row>
    <row r="3515" spans="1:8">
      <c r="A3515" s="60"/>
      <c r="B3515" s="60"/>
      <c r="C3515" s="60"/>
      <c r="D3515" s="60"/>
      <c r="E3515" s="60"/>
      <c r="F3515" s="60"/>
      <c r="G3515" s="64"/>
      <c r="H3515" s="64"/>
    </row>
    <row r="3516" spans="1:8">
      <c r="A3516" s="60"/>
      <c r="B3516" s="60"/>
      <c r="C3516" s="60"/>
      <c r="D3516" s="60"/>
      <c r="E3516" s="60"/>
      <c r="F3516" s="60"/>
      <c r="G3516" s="64"/>
      <c r="H3516" s="64"/>
    </row>
    <row r="3517" spans="1:8">
      <c r="A3517" s="60"/>
      <c r="B3517" s="60"/>
      <c r="C3517" s="60"/>
      <c r="D3517" s="60"/>
      <c r="E3517" s="60"/>
      <c r="F3517" s="60"/>
      <c r="G3517" s="64"/>
      <c r="H3517" s="64"/>
    </row>
    <row r="3518" spans="1:8">
      <c r="A3518" s="60"/>
      <c r="B3518" s="60"/>
      <c r="C3518" s="60"/>
      <c r="D3518" s="60"/>
      <c r="E3518" s="60"/>
      <c r="F3518" s="60"/>
      <c r="G3518" s="64"/>
      <c r="H3518" s="64"/>
    </row>
    <row r="3519" spans="1:8">
      <c r="A3519" s="60"/>
      <c r="B3519" s="60"/>
      <c r="C3519" s="60"/>
      <c r="D3519" s="60"/>
      <c r="E3519" s="60"/>
      <c r="F3519" s="60"/>
      <c r="G3519" s="64"/>
      <c r="H3519" s="64"/>
    </row>
    <row r="3520" spans="1:8">
      <c r="A3520" s="60"/>
      <c r="B3520" s="60"/>
      <c r="C3520" s="60"/>
      <c r="D3520" s="60"/>
      <c r="E3520" s="60"/>
      <c r="F3520" s="60"/>
      <c r="G3520" s="64"/>
      <c r="H3520" s="64"/>
    </row>
    <row r="3521" spans="1:8">
      <c r="A3521" s="60"/>
      <c r="B3521" s="60"/>
      <c r="C3521" s="60"/>
      <c r="D3521" s="60"/>
      <c r="E3521" s="60"/>
      <c r="F3521" s="60"/>
      <c r="G3521" s="64"/>
      <c r="H3521" s="64"/>
    </row>
    <row r="3522" spans="1:8">
      <c r="A3522" s="60"/>
      <c r="B3522" s="60"/>
      <c r="C3522" s="60"/>
      <c r="D3522" s="60"/>
      <c r="E3522" s="60"/>
      <c r="F3522" s="60"/>
      <c r="G3522" s="64"/>
      <c r="H3522" s="64"/>
    </row>
    <row r="3523" spans="1:8">
      <c r="A3523" s="60"/>
      <c r="B3523" s="60"/>
      <c r="C3523" s="60"/>
      <c r="D3523" s="60"/>
      <c r="E3523" s="60"/>
      <c r="F3523" s="60"/>
      <c r="G3523" s="64"/>
      <c r="H3523" s="64"/>
    </row>
    <row r="3524" spans="1:8">
      <c r="A3524" s="60"/>
      <c r="B3524" s="60"/>
      <c r="C3524" s="60"/>
      <c r="D3524" s="60"/>
      <c r="E3524" s="60"/>
      <c r="F3524" s="60"/>
      <c r="G3524" s="64"/>
      <c r="H3524" s="64"/>
    </row>
    <row r="3525" spans="1:8">
      <c r="A3525" s="60"/>
      <c r="B3525" s="60"/>
      <c r="C3525" s="60"/>
      <c r="D3525" s="60"/>
      <c r="E3525" s="60"/>
      <c r="F3525" s="60"/>
      <c r="G3525" s="64"/>
      <c r="H3525" s="64"/>
    </row>
    <row r="3526" spans="1:8">
      <c r="A3526" s="60"/>
      <c r="B3526" s="60"/>
      <c r="C3526" s="60"/>
      <c r="D3526" s="60"/>
      <c r="E3526" s="60"/>
      <c r="F3526" s="60"/>
      <c r="G3526" s="64"/>
      <c r="H3526" s="64"/>
    </row>
    <row r="3527" spans="1:8">
      <c r="A3527" s="60"/>
      <c r="B3527" s="60"/>
      <c r="C3527" s="60"/>
      <c r="D3527" s="60"/>
      <c r="E3527" s="60"/>
      <c r="F3527" s="60"/>
      <c r="G3527" s="64"/>
      <c r="H3527" s="64"/>
    </row>
    <row r="3528" spans="1:8">
      <c r="A3528" s="60"/>
      <c r="B3528" s="60"/>
      <c r="C3528" s="60"/>
      <c r="D3528" s="60"/>
      <c r="E3528" s="60"/>
      <c r="F3528" s="60"/>
      <c r="G3528" s="64"/>
      <c r="H3528" s="64"/>
    </row>
    <row r="3529" spans="1:8">
      <c r="A3529" s="60"/>
      <c r="B3529" s="60"/>
      <c r="C3529" s="60"/>
      <c r="D3529" s="60"/>
      <c r="E3529" s="60"/>
      <c r="F3529" s="60"/>
      <c r="G3529" s="64"/>
      <c r="H3529" s="64"/>
    </row>
    <row r="3530" spans="1:8">
      <c r="A3530" s="60"/>
      <c r="B3530" s="60"/>
      <c r="C3530" s="60"/>
      <c r="D3530" s="60"/>
      <c r="E3530" s="60"/>
      <c r="F3530" s="60"/>
      <c r="G3530" s="64"/>
      <c r="H3530" s="64"/>
    </row>
    <row r="3531" spans="1:8">
      <c r="A3531" s="60"/>
      <c r="B3531" s="60"/>
      <c r="C3531" s="60"/>
      <c r="D3531" s="60"/>
      <c r="E3531" s="60"/>
      <c r="F3531" s="60"/>
      <c r="G3531" s="64"/>
      <c r="H3531" s="64"/>
    </row>
    <row r="3532" spans="1:8">
      <c r="A3532" s="60"/>
      <c r="B3532" s="60"/>
      <c r="C3532" s="60"/>
      <c r="D3532" s="60"/>
      <c r="E3532" s="60"/>
      <c r="F3532" s="60"/>
      <c r="G3532" s="64"/>
      <c r="H3532" s="64"/>
    </row>
    <row r="3533" spans="1:8">
      <c r="A3533" s="60"/>
      <c r="B3533" s="60"/>
      <c r="C3533" s="60"/>
      <c r="D3533" s="60"/>
      <c r="E3533" s="60"/>
      <c r="F3533" s="60"/>
      <c r="G3533" s="64"/>
      <c r="H3533" s="64"/>
    </row>
    <row r="3534" spans="1:8">
      <c r="A3534" s="60"/>
      <c r="B3534" s="60"/>
      <c r="C3534" s="60"/>
      <c r="D3534" s="60"/>
      <c r="E3534" s="60"/>
      <c r="F3534" s="60"/>
      <c r="G3534" s="64"/>
      <c r="H3534" s="64"/>
    </row>
    <row r="3535" spans="1:8">
      <c r="A3535" s="60"/>
      <c r="B3535" s="60"/>
      <c r="C3535" s="60"/>
      <c r="D3535" s="60"/>
      <c r="E3535" s="60"/>
      <c r="F3535" s="60"/>
      <c r="G3535" s="64"/>
      <c r="H3535" s="64"/>
    </row>
    <row r="3536" spans="1:8">
      <c r="A3536" s="60"/>
      <c r="B3536" s="60"/>
      <c r="C3536" s="60"/>
      <c r="D3536" s="60"/>
      <c r="E3536" s="60"/>
      <c r="F3536" s="60"/>
      <c r="G3536" s="64"/>
      <c r="H3536" s="64"/>
    </row>
    <row r="3537" spans="1:8">
      <c r="A3537" s="60"/>
      <c r="B3537" s="60"/>
      <c r="C3537" s="60"/>
      <c r="D3537" s="60"/>
      <c r="E3537" s="60"/>
      <c r="F3537" s="60"/>
      <c r="G3537" s="64"/>
      <c r="H3537" s="64"/>
    </row>
    <row r="3538" spans="1:8">
      <c r="A3538" s="60"/>
      <c r="B3538" s="60"/>
      <c r="C3538" s="60"/>
      <c r="D3538" s="60"/>
      <c r="E3538" s="60"/>
      <c r="F3538" s="60"/>
      <c r="G3538" s="64"/>
      <c r="H3538" s="64"/>
    </row>
    <row r="3539" spans="1:8">
      <c r="A3539" s="60"/>
      <c r="B3539" s="60"/>
      <c r="C3539" s="60"/>
      <c r="D3539" s="60"/>
      <c r="E3539" s="60"/>
      <c r="F3539" s="60"/>
      <c r="G3539" s="64"/>
      <c r="H3539" s="64"/>
    </row>
    <row r="3540" spans="1:8">
      <c r="A3540" s="60"/>
      <c r="B3540" s="60"/>
      <c r="C3540" s="60"/>
      <c r="D3540" s="60"/>
      <c r="E3540" s="60"/>
      <c r="F3540" s="60"/>
      <c r="G3540" s="64"/>
      <c r="H3540" s="64"/>
    </row>
    <row r="3541" spans="1:8">
      <c r="A3541" s="60"/>
      <c r="B3541" s="60"/>
      <c r="C3541" s="60"/>
      <c r="D3541" s="60"/>
      <c r="E3541" s="60"/>
      <c r="F3541" s="60"/>
      <c r="G3541" s="64"/>
      <c r="H3541" s="64"/>
    </row>
    <row r="3542" spans="1:8">
      <c r="A3542" s="60"/>
      <c r="B3542" s="60"/>
      <c r="C3542" s="60"/>
      <c r="D3542" s="60"/>
      <c r="E3542" s="60"/>
      <c r="F3542" s="60"/>
      <c r="G3542" s="64"/>
      <c r="H3542" s="64"/>
    </row>
    <row r="3543" spans="1:8">
      <c r="A3543" s="60"/>
      <c r="B3543" s="60"/>
      <c r="C3543" s="60"/>
      <c r="D3543" s="60"/>
      <c r="E3543" s="60"/>
      <c r="F3543" s="60"/>
      <c r="G3543" s="64"/>
      <c r="H3543" s="64"/>
    </row>
    <row r="3544" spans="1:8">
      <c r="A3544" s="60"/>
      <c r="B3544" s="60"/>
      <c r="C3544" s="60"/>
      <c r="D3544" s="60"/>
      <c r="E3544" s="60"/>
      <c r="F3544" s="60"/>
      <c r="G3544" s="64"/>
      <c r="H3544" s="64"/>
    </row>
    <row r="3545" spans="1:8">
      <c r="A3545" s="60"/>
      <c r="B3545" s="60"/>
      <c r="C3545" s="60"/>
      <c r="D3545" s="60"/>
      <c r="E3545" s="60"/>
      <c r="F3545" s="60"/>
      <c r="G3545" s="64"/>
      <c r="H3545" s="64"/>
    </row>
    <row r="3546" spans="1:8">
      <c r="A3546" s="60"/>
      <c r="B3546" s="60"/>
      <c r="C3546" s="60"/>
      <c r="D3546" s="60"/>
      <c r="E3546" s="60"/>
      <c r="F3546" s="60"/>
      <c r="G3546" s="64"/>
      <c r="H3546" s="64"/>
    </row>
    <row r="3547" spans="1:8">
      <c r="A3547" s="60"/>
      <c r="B3547" s="60"/>
      <c r="C3547" s="60"/>
      <c r="D3547" s="60"/>
      <c r="E3547" s="60"/>
      <c r="F3547" s="60"/>
      <c r="G3547" s="64"/>
      <c r="H3547" s="64"/>
    </row>
    <row r="3548" spans="1:8">
      <c r="A3548" s="60"/>
      <c r="B3548" s="60"/>
      <c r="C3548" s="60"/>
      <c r="D3548" s="60"/>
      <c r="E3548" s="60"/>
      <c r="F3548" s="60"/>
      <c r="G3548" s="64"/>
      <c r="H3548" s="64"/>
    </row>
    <row r="3549" spans="1:8">
      <c r="A3549" s="60"/>
      <c r="B3549" s="60"/>
      <c r="C3549" s="60"/>
      <c r="D3549" s="60"/>
      <c r="E3549" s="60"/>
      <c r="F3549" s="60"/>
      <c r="G3549" s="64"/>
      <c r="H3549" s="64"/>
    </row>
    <row r="3550" spans="1:8">
      <c r="A3550" s="60"/>
      <c r="B3550" s="60"/>
      <c r="C3550" s="60"/>
      <c r="D3550" s="60"/>
      <c r="E3550" s="60"/>
      <c r="F3550" s="60"/>
      <c r="G3550" s="64"/>
      <c r="H3550" s="64"/>
    </row>
    <row r="3551" spans="1:8">
      <c r="A3551" s="60"/>
      <c r="B3551" s="60"/>
      <c r="C3551" s="60"/>
      <c r="D3551" s="60"/>
      <c r="E3551" s="60"/>
      <c r="F3551" s="60"/>
      <c r="G3551" s="64"/>
      <c r="H3551" s="64"/>
    </row>
    <row r="3552" spans="1:8">
      <c r="A3552" s="60"/>
      <c r="B3552" s="60"/>
      <c r="C3552" s="60"/>
      <c r="D3552" s="60"/>
      <c r="E3552" s="60"/>
      <c r="F3552" s="60"/>
      <c r="G3552" s="64"/>
      <c r="H3552" s="64"/>
    </row>
    <row r="3553" spans="1:8">
      <c r="A3553" s="60"/>
      <c r="B3553" s="60"/>
      <c r="C3553" s="60"/>
      <c r="D3553" s="60"/>
      <c r="E3553" s="60"/>
      <c r="F3553" s="60"/>
      <c r="G3553" s="64"/>
      <c r="H3553" s="64"/>
    </row>
    <row r="3554" spans="1:8">
      <c r="A3554" s="60"/>
      <c r="B3554" s="60"/>
      <c r="C3554" s="60"/>
      <c r="D3554" s="60"/>
      <c r="E3554" s="60"/>
      <c r="F3554" s="60"/>
      <c r="G3554" s="64"/>
      <c r="H3554" s="64"/>
    </row>
    <row r="3555" spans="1:8">
      <c r="A3555" s="60"/>
      <c r="B3555" s="60"/>
      <c r="C3555" s="60"/>
      <c r="D3555" s="60"/>
      <c r="E3555" s="60"/>
      <c r="F3555" s="60"/>
      <c r="G3555" s="64"/>
      <c r="H3555" s="64"/>
    </row>
    <row r="3556" spans="1:8">
      <c r="A3556" s="60"/>
      <c r="B3556" s="60"/>
      <c r="C3556" s="60"/>
      <c r="D3556" s="60"/>
      <c r="E3556" s="60"/>
      <c r="F3556" s="60"/>
      <c r="G3556" s="64"/>
      <c r="H3556" s="64"/>
    </row>
    <row r="3557" spans="1:8">
      <c r="A3557" s="60"/>
      <c r="B3557" s="60"/>
      <c r="C3557" s="60"/>
      <c r="D3557" s="60"/>
      <c r="E3557" s="60"/>
      <c r="F3557" s="60"/>
      <c r="G3557" s="64"/>
      <c r="H3557" s="64"/>
    </row>
    <row r="3558" spans="1:8">
      <c r="A3558" s="60"/>
      <c r="B3558" s="60"/>
      <c r="C3558" s="60"/>
      <c r="D3558" s="60"/>
      <c r="E3558" s="60"/>
      <c r="F3558" s="60"/>
      <c r="G3558" s="64"/>
      <c r="H3558" s="64"/>
    </row>
    <row r="3559" spans="1:8">
      <c r="A3559" s="60"/>
      <c r="B3559" s="60"/>
      <c r="C3559" s="60"/>
      <c r="D3559" s="60"/>
      <c r="E3559" s="60"/>
      <c r="F3559" s="60"/>
      <c r="G3559" s="64"/>
      <c r="H3559" s="64"/>
    </row>
    <row r="3560" spans="1:8">
      <c r="A3560" s="60"/>
      <c r="B3560" s="60"/>
      <c r="C3560" s="60"/>
      <c r="D3560" s="60"/>
      <c r="E3560" s="60"/>
      <c r="F3560" s="60"/>
      <c r="G3560" s="64"/>
      <c r="H3560" s="64"/>
    </row>
    <row r="3561" spans="1:8">
      <c r="A3561" s="60"/>
      <c r="B3561" s="60"/>
      <c r="C3561" s="60"/>
      <c r="D3561" s="60"/>
      <c r="E3561" s="60"/>
      <c r="F3561" s="60"/>
      <c r="G3561" s="64"/>
      <c r="H3561" s="64"/>
    </row>
    <row r="3562" spans="1:8">
      <c r="A3562" s="60"/>
      <c r="B3562" s="60"/>
      <c r="C3562" s="60"/>
      <c r="D3562" s="60"/>
      <c r="E3562" s="60"/>
      <c r="F3562" s="60"/>
      <c r="G3562" s="64"/>
      <c r="H3562" s="64"/>
    </row>
    <row r="3563" spans="1:8">
      <c r="A3563" s="60"/>
      <c r="B3563" s="60"/>
      <c r="C3563" s="60"/>
      <c r="D3563" s="60"/>
      <c r="E3563" s="60"/>
      <c r="F3563" s="60"/>
      <c r="G3563" s="64"/>
      <c r="H3563" s="64"/>
    </row>
    <row r="3564" spans="1:8">
      <c r="A3564" s="60"/>
      <c r="B3564" s="60"/>
      <c r="C3564" s="60"/>
      <c r="D3564" s="60"/>
      <c r="E3564" s="60"/>
      <c r="F3564" s="60"/>
      <c r="G3564" s="64"/>
      <c r="H3564" s="64"/>
    </row>
    <row r="3565" spans="1:8">
      <c r="A3565" s="60"/>
      <c r="B3565" s="60"/>
      <c r="C3565" s="60"/>
      <c r="D3565" s="60"/>
      <c r="E3565" s="60"/>
      <c r="F3565" s="60"/>
      <c r="G3565" s="64"/>
      <c r="H3565" s="64"/>
    </row>
    <row r="3566" spans="1:8">
      <c r="A3566" s="60"/>
      <c r="B3566" s="60"/>
      <c r="C3566" s="60"/>
      <c r="D3566" s="60"/>
      <c r="E3566" s="60"/>
      <c r="F3566" s="60"/>
      <c r="G3566" s="64"/>
      <c r="H3566" s="64"/>
    </row>
    <row r="3567" spans="1:8">
      <c r="A3567" s="60"/>
      <c r="B3567" s="60"/>
      <c r="C3567" s="60"/>
      <c r="D3567" s="60"/>
      <c r="E3567" s="60"/>
      <c r="F3567" s="60"/>
      <c r="G3567" s="64"/>
      <c r="H3567" s="64"/>
    </row>
    <row r="3568" spans="1:8">
      <c r="A3568" s="60"/>
      <c r="B3568" s="60"/>
      <c r="C3568" s="60"/>
      <c r="D3568" s="60"/>
      <c r="E3568" s="60"/>
      <c r="F3568" s="60"/>
      <c r="G3568" s="64"/>
      <c r="H3568" s="64"/>
    </row>
    <row r="3569" spans="1:8">
      <c r="A3569" s="60"/>
      <c r="B3569" s="60"/>
      <c r="C3569" s="60"/>
      <c r="D3569" s="60"/>
      <c r="E3569" s="60"/>
      <c r="F3569" s="60"/>
      <c r="G3569" s="64"/>
      <c r="H3569" s="64"/>
    </row>
    <row r="3570" spans="1:8">
      <c r="A3570" s="60"/>
      <c r="B3570" s="60"/>
      <c r="C3570" s="60"/>
      <c r="D3570" s="60"/>
      <c r="E3570" s="60"/>
      <c r="F3570" s="60"/>
      <c r="G3570" s="64"/>
      <c r="H3570" s="64"/>
    </row>
    <row r="3571" spans="1:8">
      <c r="A3571" s="60"/>
      <c r="B3571" s="60"/>
      <c r="C3571" s="60"/>
      <c r="D3571" s="60"/>
      <c r="E3571" s="60"/>
      <c r="F3571" s="60"/>
      <c r="G3571" s="64"/>
      <c r="H3571" s="64"/>
    </row>
    <row r="3572" spans="1:8">
      <c r="A3572" s="60"/>
      <c r="B3572" s="60"/>
      <c r="C3572" s="60"/>
      <c r="D3572" s="60"/>
      <c r="E3572" s="60"/>
      <c r="F3572" s="60"/>
      <c r="G3572" s="64"/>
      <c r="H3572" s="64"/>
    </row>
    <row r="3573" spans="1:8">
      <c r="A3573" s="60"/>
      <c r="B3573" s="60"/>
      <c r="C3573" s="60"/>
      <c r="D3573" s="60"/>
      <c r="E3573" s="60"/>
      <c r="F3573" s="60"/>
      <c r="G3573" s="64"/>
      <c r="H3573" s="64"/>
    </row>
    <row r="3574" spans="1:8">
      <c r="A3574" s="60"/>
      <c r="B3574" s="60"/>
      <c r="C3574" s="60"/>
      <c r="D3574" s="60"/>
      <c r="E3574" s="60"/>
      <c r="F3574" s="60"/>
      <c r="G3574" s="64"/>
      <c r="H3574" s="64"/>
    </row>
    <row r="3575" spans="1:8">
      <c r="A3575" s="60"/>
      <c r="B3575" s="60"/>
      <c r="C3575" s="60"/>
      <c r="D3575" s="60"/>
      <c r="E3575" s="60"/>
      <c r="F3575" s="60"/>
      <c r="G3575" s="64"/>
      <c r="H3575" s="64"/>
    </row>
    <row r="3576" spans="1:8">
      <c r="A3576" s="60"/>
      <c r="B3576" s="60"/>
      <c r="C3576" s="60"/>
      <c r="D3576" s="60"/>
      <c r="E3576" s="60"/>
      <c r="F3576" s="60"/>
      <c r="G3576" s="64"/>
      <c r="H3576" s="64"/>
    </row>
    <row r="3577" spans="1:8">
      <c r="A3577" s="60"/>
      <c r="B3577" s="60"/>
      <c r="C3577" s="60"/>
      <c r="D3577" s="60"/>
      <c r="E3577" s="60"/>
      <c r="F3577" s="60"/>
      <c r="G3577" s="64"/>
      <c r="H3577" s="64"/>
    </row>
    <row r="3578" spans="1:8">
      <c r="A3578" s="60"/>
      <c r="B3578" s="60"/>
      <c r="C3578" s="60"/>
      <c r="D3578" s="60"/>
      <c r="E3578" s="60"/>
      <c r="F3578" s="60"/>
      <c r="G3578" s="64"/>
      <c r="H3578" s="64"/>
    </row>
    <row r="3579" spans="1:8">
      <c r="A3579" s="60"/>
      <c r="B3579" s="60"/>
      <c r="C3579" s="60"/>
      <c r="D3579" s="60"/>
      <c r="E3579" s="60"/>
      <c r="F3579" s="60"/>
      <c r="G3579" s="64"/>
      <c r="H3579" s="64"/>
    </row>
    <row r="3580" spans="1:8">
      <c r="A3580" s="60"/>
      <c r="B3580" s="60"/>
      <c r="C3580" s="60"/>
      <c r="D3580" s="60"/>
      <c r="E3580" s="60"/>
      <c r="F3580" s="60"/>
      <c r="G3580" s="64"/>
      <c r="H3580" s="64"/>
    </row>
    <row r="3581" spans="1:8">
      <c r="A3581" s="60"/>
      <c r="B3581" s="60"/>
      <c r="C3581" s="60"/>
      <c r="D3581" s="60"/>
      <c r="E3581" s="60"/>
      <c r="F3581" s="60"/>
      <c r="G3581" s="64"/>
      <c r="H3581" s="64"/>
    </row>
    <row r="3582" spans="1:8">
      <c r="A3582" s="60"/>
      <c r="B3582" s="60"/>
      <c r="C3582" s="60"/>
      <c r="D3582" s="60"/>
      <c r="E3582" s="60"/>
      <c r="F3582" s="60"/>
      <c r="G3582" s="64"/>
      <c r="H3582" s="64"/>
    </row>
    <row r="3583" spans="1:8">
      <c r="A3583" s="60"/>
      <c r="B3583" s="60"/>
      <c r="C3583" s="60"/>
      <c r="D3583" s="60"/>
      <c r="E3583" s="60"/>
      <c r="F3583" s="60"/>
      <c r="G3583" s="64"/>
      <c r="H3583" s="64"/>
    </row>
    <row r="3584" spans="1:8">
      <c r="A3584" s="60"/>
      <c r="B3584" s="60"/>
      <c r="C3584" s="60"/>
      <c r="D3584" s="60"/>
      <c r="E3584" s="60"/>
      <c r="F3584" s="60"/>
      <c r="G3584" s="64"/>
      <c r="H3584" s="64"/>
    </row>
    <row r="3585" spans="1:8">
      <c r="A3585" s="60"/>
      <c r="B3585" s="60"/>
      <c r="C3585" s="60"/>
      <c r="D3585" s="60"/>
      <c r="E3585" s="60"/>
      <c r="F3585" s="60"/>
      <c r="G3585" s="64"/>
      <c r="H3585" s="64"/>
    </row>
    <row r="3586" spans="1:8">
      <c r="A3586" s="60"/>
      <c r="B3586" s="60"/>
      <c r="C3586" s="60"/>
      <c r="D3586" s="60"/>
      <c r="E3586" s="60"/>
      <c r="F3586" s="60"/>
      <c r="G3586" s="64"/>
      <c r="H3586" s="64"/>
    </row>
    <row r="3587" spans="1:8">
      <c r="A3587" s="60"/>
      <c r="B3587" s="60"/>
      <c r="C3587" s="60"/>
      <c r="D3587" s="60"/>
      <c r="E3587" s="60"/>
      <c r="F3587" s="60"/>
      <c r="G3587" s="64"/>
      <c r="H3587" s="64"/>
    </row>
    <row r="3588" spans="1:8">
      <c r="A3588" s="60"/>
      <c r="B3588" s="60"/>
      <c r="C3588" s="60"/>
      <c r="D3588" s="60"/>
      <c r="E3588" s="60"/>
      <c r="F3588" s="60"/>
      <c r="G3588" s="64"/>
      <c r="H3588" s="64"/>
    </row>
    <row r="3589" spans="1:8">
      <c r="A3589" s="60"/>
      <c r="B3589" s="60"/>
      <c r="C3589" s="60"/>
      <c r="D3589" s="60"/>
      <c r="E3589" s="60"/>
      <c r="F3589" s="60"/>
      <c r="G3589" s="64"/>
      <c r="H3589" s="64"/>
    </row>
    <row r="3590" spans="1:8">
      <c r="A3590" s="60"/>
      <c r="B3590" s="60"/>
      <c r="C3590" s="60"/>
      <c r="D3590" s="60"/>
      <c r="E3590" s="60"/>
      <c r="F3590" s="60"/>
      <c r="G3590" s="64"/>
      <c r="H3590" s="64"/>
    </row>
    <row r="3591" spans="1:8">
      <c r="A3591" s="60"/>
      <c r="B3591" s="60"/>
      <c r="C3591" s="60"/>
      <c r="D3591" s="60"/>
      <c r="E3591" s="60"/>
      <c r="F3591" s="60"/>
      <c r="G3591" s="64"/>
      <c r="H3591" s="64"/>
    </row>
    <row r="3592" spans="1:8">
      <c r="A3592" s="60"/>
      <c r="B3592" s="60"/>
      <c r="C3592" s="60"/>
      <c r="D3592" s="60"/>
      <c r="E3592" s="60"/>
      <c r="F3592" s="60"/>
      <c r="G3592" s="64"/>
      <c r="H3592" s="64"/>
    </row>
    <row r="3593" spans="1:8">
      <c r="A3593" s="60"/>
      <c r="B3593" s="60"/>
      <c r="C3593" s="60"/>
      <c r="D3593" s="60"/>
      <c r="E3593" s="60"/>
      <c r="F3593" s="60"/>
      <c r="G3593" s="64"/>
      <c r="H3593" s="64"/>
    </row>
    <row r="3594" spans="1:8">
      <c r="A3594" s="60"/>
      <c r="B3594" s="60"/>
      <c r="C3594" s="60"/>
      <c r="D3594" s="60"/>
      <c r="E3594" s="60"/>
      <c r="F3594" s="60"/>
      <c r="G3594" s="64"/>
      <c r="H3594" s="64"/>
    </row>
    <row r="3595" spans="1:8">
      <c r="A3595" s="60"/>
      <c r="B3595" s="60"/>
      <c r="C3595" s="60"/>
      <c r="D3595" s="60"/>
      <c r="E3595" s="60"/>
      <c r="F3595" s="60"/>
      <c r="G3595" s="64"/>
      <c r="H3595" s="64"/>
    </row>
    <row r="3596" spans="1:8">
      <c r="A3596" s="60"/>
      <c r="B3596" s="60"/>
      <c r="C3596" s="60"/>
      <c r="D3596" s="60"/>
      <c r="E3596" s="60"/>
      <c r="F3596" s="60"/>
      <c r="G3596" s="64"/>
      <c r="H3596" s="64"/>
    </row>
    <row r="3597" spans="1:8">
      <c r="A3597" s="60"/>
      <c r="B3597" s="60"/>
      <c r="C3597" s="60"/>
      <c r="D3597" s="60"/>
      <c r="E3597" s="60"/>
      <c r="F3597" s="60"/>
      <c r="G3597" s="64"/>
      <c r="H3597" s="64"/>
    </row>
    <row r="3598" spans="1:8">
      <c r="A3598" s="60"/>
      <c r="B3598" s="60"/>
      <c r="C3598" s="60"/>
      <c r="D3598" s="60"/>
      <c r="E3598" s="60"/>
      <c r="F3598" s="60"/>
      <c r="G3598" s="64"/>
      <c r="H3598" s="64"/>
    </row>
    <row r="3599" spans="1:8">
      <c r="A3599" s="60"/>
      <c r="B3599" s="60"/>
      <c r="C3599" s="60"/>
      <c r="D3599" s="60"/>
      <c r="E3599" s="60"/>
      <c r="F3599" s="60"/>
      <c r="G3599" s="64"/>
      <c r="H3599" s="64"/>
    </row>
    <row r="3600" spans="1:8">
      <c r="A3600" s="60"/>
      <c r="B3600" s="60"/>
      <c r="C3600" s="60"/>
      <c r="D3600" s="60"/>
      <c r="E3600" s="60"/>
      <c r="F3600" s="60"/>
      <c r="G3600" s="64"/>
      <c r="H3600" s="64"/>
    </row>
    <row r="3601" spans="1:8">
      <c r="A3601" s="60"/>
      <c r="B3601" s="60"/>
      <c r="C3601" s="60"/>
      <c r="D3601" s="60"/>
      <c r="E3601" s="60"/>
      <c r="F3601" s="60"/>
      <c r="G3601" s="64"/>
      <c r="H3601" s="64"/>
    </row>
    <row r="3602" spans="1:8">
      <c r="A3602" s="60"/>
      <c r="B3602" s="60"/>
      <c r="C3602" s="60"/>
      <c r="D3602" s="60"/>
      <c r="E3602" s="60"/>
      <c r="F3602" s="60"/>
      <c r="G3602" s="64"/>
      <c r="H3602" s="64"/>
    </row>
    <row r="3603" spans="1:8">
      <c r="A3603" s="60"/>
      <c r="B3603" s="60"/>
      <c r="C3603" s="60"/>
      <c r="D3603" s="60"/>
      <c r="E3603" s="60"/>
      <c r="F3603" s="60"/>
      <c r="G3603" s="64"/>
      <c r="H3603" s="64"/>
    </row>
    <row r="3604" spans="1:8">
      <c r="A3604" s="60"/>
      <c r="B3604" s="60"/>
      <c r="C3604" s="60"/>
      <c r="D3604" s="60"/>
      <c r="E3604" s="60"/>
      <c r="F3604" s="60"/>
      <c r="G3604" s="64"/>
      <c r="H3604" s="64"/>
    </row>
    <row r="3605" spans="1:8">
      <c r="A3605" s="60"/>
      <c r="B3605" s="60"/>
      <c r="C3605" s="60"/>
      <c r="D3605" s="60"/>
      <c r="E3605" s="60"/>
      <c r="F3605" s="60"/>
      <c r="G3605" s="64"/>
      <c r="H3605" s="64"/>
    </row>
    <row r="3606" spans="1:8">
      <c r="A3606" s="60"/>
      <c r="B3606" s="60"/>
      <c r="C3606" s="60"/>
      <c r="D3606" s="60"/>
      <c r="E3606" s="60"/>
      <c r="F3606" s="60"/>
      <c r="G3606" s="64"/>
      <c r="H3606" s="64"/>
    </row>
    <row r="3607" spans="1:8">
      <c r="A3607" s="60"/>
      <c r="B3607" s="60"/>
      <c r="C3607" s="60"/>
      <c r="D3607" s="60"/>
      <c r="E3607" s="60"/>
      <c r="F3607" s="60"/>
      <c r="G3607" s="64"/>
      <c r="H3607" s="64"/>
    </row>
    <row r="3608" spans="1:8">
      <c r="A3608" s="60"/>
      <c r="B3608" s="60"/>
      <c r="C3608" s="60"/>
      <c r="D3608" s="60"/>
      <c r="E3608" s="60"/>
      <c r="F3608" s="60"/>
      <c r="G3608" s="64"/>
      <c r="H3608" s="64"/>
    </row>
    <row r="3609" spans="1:8">
      <c r="A3609" s="60"/>
      <c r="B3609" s="60"/>
      <c r="C3609" s="60"/>
      <c r="D3609" s="60"/>
      <c r="E3609" s="60"/>
      <c r="F3609" s="60"/>
      <c r="G3609" s="64"/>
      <c r="H3609" s="64"/>
    </row>
    <row r="3610" spans="1:8">
      <c r="A3610" s="60"/>
      <c r="B3610" s="60"/>
      <c r="C3610" s="60"/>
      <c r="D3610" s="60"/>
      <c r="E3610" s="60"/>
      <c r="F3610" s="60"/>
      <c r="G3610" s="64"/>
      <c r="H3610" s="64"/>
    </row>
    <row r="3611" spans="1:8">
      <c r="A3611" s="60"/>
      <c r="B3611" s="60"/>
      <c r="C3611" s="60"/>
      <c r="D3611" s="60"/>
      <c r="E3611" s="60"/>
      <c r="F3611" s="60"/>
      <c r="G3611" s="64"/>
      <c r="H3611" s="64"/>
    </row>
    <row r="3612" spans="1:8">
      <c r="A3612" s="60"/>
      <c r="B3612" s="60"/>
      <c r="C3612" s="60"/>
      <c r="D3612" s="60"/>
      <c r="E3612" s="60"/>
      <c r="F3612" s="60"/>
      <c r="G3612" s="64"/>
      <c r="H3612" s="64"/>
    </row>
    <row r="3613" spans="1:8">
      <c r="A3613" s="60"/>
      <c r="B3613" s="60"/>
      <c r="C3613" s="60"/>
      <c r="D3613" s="60"/>
      <c r="E3613" s="60"/>
      <c r="F3613" s="60"/>
      <c r="G3613" s="64"/>
      <c r="H3613" s="64"/>
    </row>
    <row r="3614" spans="1:8">
      <c r="A3614" s="60"/>
      <c r="B3614" s="60"/>
      <c r="C3614" s="60"/>
      <c r="D3614" s="60"/>
      <c r="E3614" s="60"/>
      <c r="F3614" s="60"/>
      <c r="G3614" s="64"/>
      <c r="H3614" s="64"/>
    </row>
    <row r="3615" spans="1:8">
      <c r="A3615" s="60"/>
      <c r="B3615" s="60"/>
      <c r="C3615" s="60"/>
      <c r="D3615" s="60"/>
      <c r="E3615" s="60"/>
      <c r="F3615" s="60"/>
      <c r="G3615" s="64"/>
      <c r="H3615" s="64"/>
    </row>
    <row r="3616" spans="1:8">
      <c r="A3616" s="60"/>
      <c r="B3616" s="60"/>
      <c r="C3616" s="60"/>
      <c r="D3616" s="60"/>
      <c r="E3616" s="60"/>
      <c r="F3616" s="60"/>
      <c r="G3616" s="64"/>
      <c r="H3616" s="64"/>
    </row>
    <row r="3617" spans="1:8">
      <c r="A3617" s="60"/>
      <c r="B3617" s="60"/>
      <c r="C3617" s="60"/>
      <c r="D3617" s="60"/>
      <c r="E3617" s="60"/>
      <c r="F3617" s="60"/>
      <c r="G3617" s="64"/>
      <c r="H3617" s="64"/>
    </row>
    <row r="3618" spans="1:8">
      <c r="A3618" s="60"/>
      <c r="B3618" s="60"/>
      <c r="C3618" s="60"/>
      <c r="D3618" s="60"/>
      <c r="E3618" s="60"/>
      <c r="F3618" s="60"/>
      <c r="G3618" s="64"/>
      <c r="H3618" s="64"/>
    </row>
    <row r="3619" spans="1:8">
      <c r="A3619" s="60"/>
      <c r="B3619" s="60"/>
      <c r="C3619" s="60"/>
      <c r="D3619" s="60"/>
      <c r="E3619" s="60"/>
      <c r="F3619" s="60"/>
      <c r="G3619" s="64"/>
      <c r="H3619" s="64"/>
    </row>
    <row r="3620" spans="1:8">
      <c r="A3620" s="60"/>
      <c r="B3620" s="60"/>
      <c r="C3620" s="60"/>
      <c r="D3620" s="60"/>
      <c r="E3620" s="60"/>
      <c r="F3620" s="60"/>
      <c r="G3620" s="64"/>
      <c r="H3620" s="64"/>
    </row>
    <row r="3621" spans="1:8">
      <c r="A3621" s="60"/>
      <c r="B3621" s="60"/>
      <c r="C3621" s="60"/>
      <c r="D3621" s="60"/>
      <c r="E3621" s="60"/>
      <c r="F3621" s="60"/>
      <c r="G3621" s="64"/>
      <c r="H3621" s="64"/>
    </row>
    <row r="3622" spans="1:8">
      <c r="A3622" s="60"/>
      <c r="B3622" s="60"/>
      <c r="C3622" s="60"/>
      <c r="D3622" s="60"/>
      <c r="E3622" s="60"/>
      <c r="F3622" s="60"/>
      <c r="G3622" s="64"/>
      <c r="H3622" s="64"/>
    </row>
    <row r="3623" spans="1:8">
      <c r="A3623" s="60"/>
      <c r="B3623" s="60"/>
      <c r="C3623" s="60"/>
      <c r="D3623" s="60"/>
      <c r="E3623" s="60"/>
      <c r="F3623" s="60"/>
      <c r="G3623" s="64"/>
      <c r="H3623" s="64"/>
    </row>
    <row r="3624" spans="1:8">
      <c r="A3624" s="60"/>
      <c r="B3624" s="60"/>
      <c r="C3624" s="60"/>
      <c r="D3624" s="60"/>
      <c r="E3624" s="60"/>
      <c r="F3624" s="60"/>
      <c r="G3624" s="64"/>
      <c r="H3624" s="64"/>
    </row>
    <row r="3625" spans="1:8">
      <c r="A3625" s="60"/>
      <c r="B3625" s="60"/>
      <c r="C3625" s="60"/>
      <c r="D3625" s="60"/>
      <c r="E3625" s="60"/>
      <c r="F3625" s="60"/>
      <c r="G3625" s="64"/>
      <c r="H3625" s="64"/>
    </row>
    <row r="3626" spans="1:8">
      <c r="A3626" s="60"/>
      <c r="B3626" s="60"/>
      <c r="C3626" s="60"/>
      <c r="D3626" s="60"/>
      <c r="E3626" s="60"/>
      <c r="F3626" s="60"/>
      <c r="G3626" s="64"/>
      <c r="H3626" s="64"/>
    </row>
    <row r="3627" spans="1:8">
      <c r="A3627" s="60"/>
      <c r="B3627" s="60"/>
      <c r="C3627" s="60"/>
      <c r="D3627" s="60"/>
      <c r="E3627" s="60"/>
      <c r="F3627" s="60"/>
      <c r="G3627" s="64"/>
      <c r="H3627" s="64"/>
    </row>
    <row r="3628" spans="1:8">
      <c r="A3628" s="60"/>
      <c r="B3628" s="60"/>
      <c r="C3628" s="60"/>
      <c r="D3628" s="60"/>
      <c r="E3628" s="60"/>
      <c r="F3628" s="60"/>
      <c r="G3628" s="64"/>
      <c r="H3628" s="64"/>
    </row>
    <row r="3629" spans="1:8">
      <c r="A3629" s="60"/>
      <c r="B3629" s="60"/>
      <c r="C3629" s="60"/>
      <c r="D3629" s="60"/>
      <c r="E3629" s="60"/>
      <c r="F3629" s="60"/>
      <c r="G3629" s="64"/>
      <c r="H3629" s="64"/>
    </row>
    <row r="3630" spans="1:8">
      <c r="A3630" s="60"/>
      <c r="B3630" s="60"/>
      <c r="C3630" s="60"/>
      <c r="D3630" s="60"/>
      <c r="E3630" s="60"/>
      <c r="F3630" s="60"/>
      <c r="G3630" s="64"/>
      <c r="H3630" s="64"/>
    </row>
    <row r="3631" spans="1:8">
      <c r="A3631" s="60"/>
      <c r="B3631" s="60"/>
      <c r="C3631" s="60"/>
      <c r="D3631" s="60"/>
      <c r="E3631" s="60"/>
      <c r="F3631" s="60"/>
      <c r="G3631" s="64"/>
      <c r="H3631" s="64"/>
    </row>
    <row r="3632" spans="1:8">
      <c r="A3632" s="60"/>
      <c r="B3632" s="60"/>
      <c r="C3632" s="60"/>
      <c r="D3632" s="60"/>
      <c r="E3632" s="60"/>
      <c r="F3632" s="60"/>
      <c r="G3632" s="64"/>
      <c r="H3632" s="64"/>
    </row>
    <row r="3633" spans="1:8">
      <c r="A3633" s="60"/>
      <c r="B3633" s="60"/>
      <c r="C3633" s="60"/>
      <c r="D3633" s="60"/>
      <c r="E3633" s="60"/>
      <c r="F3633" s="60"/>
      <c r="G3633" s="64"/>
      <c r="H3633" s="64"/>
    </row>
    <row r="3634" spans="1:8">
      <c r="A3634" s="60"/>
      <c r="B3634" s="60"/>
      <c r="C3634" s="60"/>
      <c r="D3634" s="60"/>
      <c r="E3634" s="60"/>
      <c r="F3634" s="60"/>
      <c r="G3634" s="64"/>
      <c r="H3634" s="64"/>
    </row>
    <row r="3635" spans="1:8">
      <c r="A3635" s="60"/>
      <c r="B3635" s="60"/>
      <c r="C3635" s="60"/>
      <c r="D3635" s="60"/>
      <c r="E3635" s="60"/>
      <c r="F3635" s="60"/>
      <c r="G3635" s="64"/>
      <c r="H3635" s="64"/>
    </row>
    <row r="3636" spans="1:8">
      <c r="A3636" s="60"/>
      <c r="B3636" s="60"/>
      <c r="C3636" s="60"/>
      <c r="D3636" s="60"/>
      <c r="E3636" s="60"/>
      <c r="F3636" s="60"/>
      <c r="G3636" s="64"/>
      <c r="H3636" s="64"/>
    </row>
    <row r="3637" spans="1:8">
      <c r="A3637" s="60"/>
      <c r="B3637" s="60"/>
      <c r="C3637" s="60"/>
      <c r="D3637" s="60"/>
      <c r="E3637" s="60"/>
      <c r="F3637" s="60"/>
      <c r="G3637" s="64"/>
      <c r="H3637" s="64"/>
    </row>
    <row r="3638" spans="1:8">
      <c r="A3638" s="60"/>
      <c r="B3638" s="60"/>
      <c r="C3638" s="60"/>
      <c r="D3638" s="60"/>
      <c r="E3638" s="60"/>
      <c r="F3638" s="60"/>
      <c r="G3638" s="64"/>
      <c r="H3638" s="64"/>
    </row>
    <row r="3639" spans="1:8">
      <c r="A3639" s="60"/>
      <c r="B3639" s="60"/>
      <c r="C3639" s="60"/>
      <c r="D3639" s="60"/>
      <c r="E3639" s="60"/>
      <c r="F3639" s="60"/>
      <c r="G3639" s="64"/>
      <c r="H3639" s="64"/>
    </row>
    <row r="3640" spans="1:8">
      <c r="A3640" s="60"/>
      <c r="B3640" s="60"/>
      <c r="C3640" s="60"/>
      <c r="D3640" s="60"/>
      <c r="E3640" s="60"/>
      <c r="F3640" s="60"/>
      <c r="G3640" s="64"/>
      <c r="H3640" s="64"/>
    </row>
    <row r="3641" spans="1:8">
      <c r="A3641" s="60"/>
      <c r="B3641" s="60"/>
      <c r="C3641" s="60"/>
      <c r="D3641" s="60"/>
      <c r="E3641" s="60"/>
      <c r="F3641" s="60"/>
      <c r="G3641" s="64"/>
      <c r="H3641" s="64"/>
    </row>
    <row r="3642" spans="1:8">
      <c r="A3642" s="60"/>
      <c r="B3642" s="60"/>
      <c r="C3642" s="60"/>
      <c r="D3642" s="60"/>
      <c r="E3642" s="60"/>
      <c r="F3642" s="60"/>
      <c r="G3642" s="64"/>
      <c r="H3642" s="64"/>
    </row>
    <row r="3643" spans="1:8">
      <c r="A3643" s="60"/>
      <c r="B3643" s="60"/>
      <c r="C3643" s="60"/>
      <c r="D3643" s="60"/>
      <c r="E3643" s="60"/>
      <c r="F3643" s="60"/>
      <c r="G3643" s="64"/>
      <c r="H3643" s="64"/>
    </row>
    <row r="3644" spans="1:8">
      <c r="A3644" s="60"/>
      <c r="B3644" s="60"/>
      <c r="C3644" s="60"/>
      <c r="D3644" s="60"/>
      <c r="E3644" s="60"/>
      <c r="F3644" s="60"/>
      <c r="G3644" s="64"/>
      <c r="H3644" s="64"/>
    </row>
    <row r="3645" spans="1:8">
      <c r="A3645" s="60"/>
      <c r="B3645" s="60"/>
      <c r="C3645" s="60"/>
      <c r="D3645" s="60"/>
      <c r="E3645" s="60"/>
      <c r="F3645" s="60"/>
      <c r="G3645" s="64"/>
      <c r="H3645" s="64"/>
    </row>
    <row r="3646" spans="1:8">
      <c r="A3646" s="60"/>
      <c r="B3646" s="60"/>
      <c r="C3646" s="60"/>
      <c r="D3646" s="60"/>
      <c r="E3646" s="60"/>
      <c r="F3646" s="60"/>
      <c r="G3646" s="64"/>
      <c r="H3646" s="64"/>
    </row>
    <row r="3647" spans="1:8">
      <c r="A3647" s="60"/>
      <c r="B3647" s="60"/>
      <c r="C3647" s="60"/>
      <c r="D3647" s="60"/>
      <c r="E3647" s="60"/>
      <c r="F3647" s="60"/>
      <c r="G3647" s="64"/>
      <c r="H3647" s="64"/>
    </row>
    <row r="3648" spans="1:8">
      <c r="A3648" s="60"/>
      <c r="B3648" s="60"/>
      <c r="C3648" s="60"/>
      <c r="D3648" s="60"/>
      <c r="E3648" s="60"/>
      <c r="F3648" s="60"/>
      <c r="G3648" s="64"/>
      <c r="H3648" s="64"/>
    </row>
    <row r="3649" spans="1:8">
      <c r="A3649" s="60"/>
      <c r="B3649" s="60"/>
      <c r="C3649" s="60"/>
      <c r="D3649" s="60"/>
      <c r="E3649" s="60"/>
      <c r="F3649" s="60"/>
      <c r="G3649" s="64"/>
      <c r="H3649" s="64"/>
    </row>
    <row r="3650" spans="1:8">
      <c r="A3650" s="60"/>
      <c r="B3650" s="60"/>
      <c r="C3650" s="60"/>
      <c r="D3650" s="60"/>
      <c r="E3650" s="60"/>
      <c r="F3650" s="60"/>
      <c r="G3650" s="64"/>
      <c r="H3650" s="64"/>
    </row>
    <row r="3651" spans="1:8">
      <c r="A3651" s="60"/>
      <c r="B3651" s="60"/>
      <c r="C3651" s="60"/>
      <c r="D3651" s="60"/>
      <c r="E3651" s="60"/>
      <c r="F3651" s="60"/>
      <c r="G3651" s="64"/>
      <c r="H3651" s="64"/>
    </row>
    <row r="3652" spans="1:8">
      <c r="A3652" s="60"/>
      <c r="B3652" s="60"/>
      <c r="C3652" s="60"/>
      <c r="D3652" s="60"/>
      <c r="E3652" s="60"/>
      <c r="F3652" s="60"/>
      <c r="G3652" s="64"/>
      <c r="H3652" s="64"/>
    </row>
    <row r="3653" spans="1:8">
      <c r="A3653" s="60"/>
      <c r="B3653" s="60"/>
      <c r="C3653" s="60"/>
      <c r="D3653" s="60"/>
      <c r="E3653" s="60"/>
      <c r="F3653" s="60"/>
      <c r="G3653" s="64"/>
      <c r="H3653" s="64"/>
    </row>
    <row r="3654" spans="1:8">
      <c r="A3654" s="60"/>
      <c r="B3654" s="60"/>
      <c r="C3654" s="60"/>
      <c r="D3654" s="60"/>
      <c r="E3654" s="60"/>
      <c r="F3654" s="60"/>
      <c r="G3654" s="64"/>
      <c r="H3654" s="64"/>
    </row>
    <row r="3655" spans="1:8">
      <c r="A3655" s="60"/>
      <c r="B3655" s="60"/>
      <c r="C3655" s="60"/>
      <c r="D3655" s="60"/>
      <c r="E3655" s="60"/>
      <c r="F3655" s="60"/>
      <c r="G3655" s="64"/>
      <c r="H3655" s="64"/>
    </row>
    <row r="3656" spans="1:8">
      <c r="A3656" s="60"/>
      <c r="B3656" s="60"/>
      <c r="C3656" s="60"/>
      <c r="D3656" s="60"/>
      <c r="E3656" s="60"/>
      <c r="F3656" s="60"/>
      <c r="G3656" s="64"/>
      <c r="H3656" s="64"/>
    </row>
    <row r="3657" spans="1:8">
      <c r="A3657" s="60"/>
      <c r="B3657" s="60"/>
      <c r="C3657" s="60"/>
      <c r="D3657" s="60"/>
      <c r="E3657" s="60"/>
      <c r="F3657" s="60"/>
      <c r="G3657" s="64"/>
      <c r="H3657" s="64"/>
    </row>
    <row r="3658" spans="1:8">
      <c r="A3658" s="60"/>
      <c r="B3658" s="60"/>
      <c r="C3658" s="60"/>
      <c r="D3658" s="60"/>
      <c r="E3658" s="60"/>
      <c r="F3658" s="60"/>
      <c r="G3658" s="64"/>
      <c r="H3658" s="64"/>
    </row>
    <row r="3659" spans="1:8">
      <c r="A3659" s="60"/>
      <c r="B3659" s="60"/>
      <c r="C3659" s="60"/>
      <c r="D3659" s="60"/>
      <c r="E3659" s="60"/>
      <c r="F3659" s="60"/>
      <c r="G3659" s="64"/>
      <c r="H3659" s="64"/>
    </row>
    <row r="3660" spans="1:8">
      <c r="A3660" s="60"/>
      <c r="B3660" s="60"/>
      <c r="C3660" s="60"/>
      <c r="D3660" s="60"/>
      <c r="E3660" s="60"/>
      <c r="F3660" s="60"/>
      <c r="G3660" s="64"/>
      <c r="H3660" s="64"/>
    </row>
    <row r="3661" spans="1:8">
      <c r="A3661" s="60"/>
      <c r="B3661" s="60"/>
      <c r="C3661" s="60"/>
      <c r="D3661" s="60"/>
      <c r="E3661" s="60"/>
      <c r="F3661" s="60"/>
      <c r="G3661" s="64"/>
      <c r="H3661" s="64"/>
    </row>
    <row r="3662" spans="1:8">
      <c r="A3662" s="60"/>
      <c r="B3662" s="60"/>
      <c r="C3662" s="60"/>
      <c r="D3662" s="60"/>
      <c r="E3662" s="60"/>
      <c r="F3662" s="60"/>
      <c r="G3662" s="64"/>
      <c r="H3662" s="64"/>
    </row>
    <row r="3663" spans="1:8">
      <c r="A3663" s="60"/>
      <c r="B3663" s="60"/>
      <c r="C3663" s="60"/>
      <c r="D3663" s="60"/>
      <c r="E3663" s="60"/>
      <c r="F3663" s="60"/>
      <c r="G3663" s="64"/>
      <c r="H3663" s="64"/>
    </row>
    <row r="3664" spans="1:8">
      <c r="A3664" s="60"/>
      <c r="B3664" s="60"/>
      <c r="C3664" s="60"/>
      <c r="D3664" s="60"/>
      <c r="E3664" s="60"/>
      <c r="F3664" s="60"/>
      <c r="G3664" s="64"/>
      <c r="H3664" s="64"/>
    </row>
    <row r="3665" spans="1:8">
      <c r="A3665" s="60"/>
      <c r="B3665" s="60"/>
      <c r="C3665" s="60"/>
      <c r="D3665" s="60"/>
      <c r="E3665" s="60"/>
      <c r="F3665" s="60"/>
      <c r="G3665" s="64"/>
      <c r="H3665" s="64"/>
    </row>
    <row r="3666" spans="1:8">
      <c r="A3666" s="60"/>
      <c r="B3666" s="60"/>
      <c r="C3666" s="60"/>
      <c r="D3666" s="60"/>
      <c r="E3666" s="60"/>
      <c r="F3666" s="60"/>
      <c r="G3666" s="64"/>
      <c r="H3666" s="64"/>
    </row>
    <row r="3667" spans="1:8">
      <c r="A3667" s="60"/>
      <c r="B3667" s="60"/>
      <c r="C3667" s="60"/>
      <c r="D3667" s="60"/>
      <c r="E3667" s="60"/>
      <c r="F3667" s="60"/>
      <c r="G3667" s="64"/>
      <c r="H3667" s="64"/>
    </row>
    <row r="3668" spans="1:8">
      <c r="A3668" s="60"/>
      <c r="B3668" s="60"/>
      <c r="C3668" s="60"/>
      <c r="D3668" s="60"/>
      <c r="E3668" s="60"/>
      <c r="F3668" s="60"/>
      <c r="G3668" s="64"/>
      <c r="H3668" s="64"/>
    </row>
    <row r="3669" spans="1:8">
      <c r="A3669" s="60"/>
      <c r="B3669" s="60"/>
      <c r="C3669" s="60"/>
      <c r="D3669" s="60"/>
      <c r="E3669" s="60"/>
      <c r="F3669" s="60"/>
      <c r="G3669" s="64"/>
      <c r="H3669" s="64"/>
    </row>
    <row r="3670" spans="1:8">
      <c r="A3670" s="60"/>
      <c r="B3670" s="60"/>
      <c r="C3670" s="60"/>
      <c r="D3670" s="60"/>
      <c r="E3670" s="60"/>
      <c r="F3670" s="60"/>
      <c r="G3670" s="64"/>
      <c r="H3670" s="64"/>
    </row>
    <row r="3671" spans="1:8">
      <c r="A3671" s="60"/>
      <c r="B3671" s="60"/>
      <c r="C3671" s="60"/>
      <c r="D3671" s="60"/>
      <c r="E3671" s="60"/>
      <c r="F3671" s="60"/>
      <c r="G3671" s="64"/>
      <c r="H3671" s="64"/>
    </row>
    <row r="3672" spans="1:8">
      <c r="A3672" s="60"/>
      <c r="B3672" s="60"/>
      <c r="C3672" s="60"/>
      <c r="D3672" s="60"/>
      <c r="E3672" s="60"/>
      <c r="F3672" s="60"/>
      <c r="G3672" s="64"/>
      <c r="H3672" s="64"/>
    </row>
    <row r="3673" spans="1:8">
      <c r="A3673" s="60"/>
      <c r="B3673" s="60"/>
      <c r="C3673" s="60"/>
      <c r="D3673" s="60"/>
      <c r="E3673" s="60"/>
      <c r="F3673" s="60"/>
      <c r="G3673" s="64"/>
      <c r="H3673" s="64"/>
    </row>
    <row r="3674" spans="1:8">
      <c r="A3674" s="60"/>
      <c r="B3674" s="60"/>
      <c r="C3674" s="60"/>
      <c r="D3674" s="60"/>
      <c r="E3674" s="60"/>
      <c r="F3674" s="60"/>
      <c r="G3674" s="64"/>
      <c r="H3674" s="64"/>
    </row>
    <row r="3675" spans="1:8">
      <c r="A3675" s="60"/>
      <c r="B3675" s="60"/>
      <c r="C3675" s="60"/>
      <c r="D3675" s="60"/>
      <c r="E3675" s="60"/>
      <c r="F3675" s="60"/>
      <c r="G3675" s="64"/>
      <c r="H3675" s="64"/>
    </row>
    <row r="3676" spans="1:8">
      <c r="A3676" s="60"/>
      <c r="B3676" s="60"/>
      <c r="C3676" s="60"/>
      <c r="D3676" s="60"/>
      <c r="E3676" s="60"/>
      <c r="F3676" s="60"/>
      <c r="G3676" s="64"/>
      <c r="H3676" s="64"/>
    </row>
    <row r="3677" spans="1:8">
      <c r="A3677" s="60"/>
      <c r="B3677" s="60"/>
      <c r="C3677" s="60"/>
      <c r="D3677" s="60"/>
      <c r="E3677" s="60"/>
      <c r="F3677" s="60"/>
      <c r="G3677" s="64"/>
      <c r="H3677" s="64"/>
    </row>
    <row r="3678" spans="1:8">
      <c r="A3678" s="60"/>
      <c r="B3678" s="60"/>
      <c r="C3678" s="60"/>
      <c r="D3678" s="60"/>
      <c r="E3678" s="60"/>
      <c r="F3678" s="60"/>
      <c r="G3678" s="64"/>
      <c r="H3678" s="64"/>
    </row>
    <row r="3679" spans="1:8">
      <c r="A3679" s="60"/>
      <c r="B3679" s="60"/>
      <c r="C3679" s="60"/>
      <c r="D3679" s="60"/>
      <c r="E3679" s="60"/>
      <c r="F3679" s="60"/>
      <c r="G3679" s="64"/>
      <c r="H3679" s="64"/>
    </row>
    <row r="3680" spans="1:8">
      <c r="A3680" s="60"/>
      <c r="B3680" s="60"/>
      <c r="C3680" s="60"/>
      <c r="D3680" s="60"/>
      <c r="E3680" s="60"/>
      <c r="F3680" s="60"/>
      <c r="G3680" s="64"/>
      <c r="H3680" s="64"/>
    </row>
    <row r="3681" spans="1:8">
      <c r="A3681" s="60"/>
      <c r="B3681" s="60"/>
      <c r="C3681" s="60"/>
      <c r="D3681" s="60"/>
      <c r="E3681" s="60"/>
      <c r="F3681" s="60"/>
      <c r="G3681" s="64"/>
      <c r="H3681" s="64"/>
    </row>
    <row r="3682" spans="1:8">
      <c r="A3682" s="60"/>
      <c r="B3682" s="60"/>
      <c r="C3682" s="60"/>
      <c r="D3682" s="60"/>
      <c r="E3682" s="60"/>
      <c r="F3682" s="60"/>
      <c r="G3682" s="64"/>
      <c r="H3682" s="64"/>
    </row>
    <row r="3683" spans="1:8">
      <c r="A3683" s="60"/>
      <c r="B3683" s="60"/>
      <c r="C3683" s="60"/>
      <c r="D3683" s="60"/>
      <c r="E3683" s="60"/>
      <c r="F3683" s="60"/>
      <c r="G3683" s="64"/>
      <c r="H3683" s="64"/>
    </row>
    <row r="3684" spans="1:8">
      <c r="A3684" s="60"/>
      <c r="B3684" s="60"/>
      <c r="C3684" s="60"/>
      <c r="D3684" s="60"/>
      <c r="E3684" s="60"/>
      <c r="F3684" s="60"/>
      <c r="G3684" s="64"/>
      <c r="H3684" s="64"/>
    </row>
    <row r="3685" spans="1:8">
      <c r="A3685" s="60"/>
      <c r="B3685" s="60"/>
      <c r="C3685" s="60"/>
      <c r="D3685" s="60"/>
      <c r="E3685" s="60"/>
      <c r="F3685" s="60"/>
      <c r="G3685" s="64"/>
      <c r="H3685" s="64"/>
    </row>
    <row r="3686" spans="1:8">
      <c r="A3686" s="60"/>
      <c r="B3686" s="60"/>
      <c r="C3686" s="60"/>
      <c r="D3686" s="60"/>
      <c r="E3686" s="60"/>
      <c r="F3686" s="60"/>
      <c r="G3686" s="64"/>
      <c r="H3686" s="64"/>
    </row>
    <row r="3687" spans="1:8">
      <c r="A3687" s="60"/>
      <c r="B3687" s="60"/>
      <c r="C3687" s="60"/>
      <c r="D3687" s="60"/>
      <c r="E3687" s="60"/>
      <c r="F3687" s="60"/>
      <c r="G3687" s="64"/>
      <c r="H3687" s="64"/>
    </row>
    <row r="3688" spans="1:8">
      <c r="A3688" s="60"/>
      <c r="B3688" s="60"/>
      <c r="C3688" s="60"/>
      <c r="D3688" s="60"/>
      <c r="E3688" s="60"/>
      <c r="F3688" s="60"/>
      <c r="G3688" s="64"/>
      <c r="H3688" s="64"/>
    </row>
    <row r="3689" spans="1:8">
      <c r="A3689" s="60"/>
      <c r="B3689" s="60"/>
      <c r="C3689" s="60"/>
      <c r="D3689" s="60"/>
      <c r="E3689" s="60"/>
      <c r="F3689" s="60"/>
      <c r="G3689" s="64"/>
      <c r="H3689" s="64"/>
    </row>
    <row r="3690" spans="1:8">
      <c r="A3690" s="60"/>
      <c r="B3690" s="60"/>
      <c r="C3690" s="60"/>
      <c r="D3690" s="60"/>
      <c r="E3690" s="60"/>
      <c r="F3690" s="60"/>
      <c r="G3690" s="64"/>
      <c r="H3690" s="64"/>
    </row>
    <row r="3691" spans="1:8">
      <c r="A3691" s="60"/>
      <c r="B3691" s="60"/>
      <c r="C3691" s="60"/>
      <c r="D3691" s="60"/>
      <c r="E3691" s="60"/>
      <c r="F3691" s="60"/>
      <c r="G3691" s="64"/>
      <c r="H3691" s="64"/>
    </row>
    <row r="3692" spans="1:8">
      <c r="A3692" s="60"/>
      <c r="B3692" s="60"/>
      <c r="C3692" s="60"/>
      <c r="D3692" s="60"/>
      <c r="E3692" s="60"/>
      <c r="F3692" s="60"/>
      <c r="G3692" s="64"/>
      <c r="H3692" s="64"/>
    </row>
    <row r="3693" spans="1:8">
      <c r="A3693" s="60"/>
      <c r="B3693" s="60"/>
      <c r="C3693" s="60"/>
      <c r="D3693" s="60"/>
      <c r="E3693" s="60"/>
      <c r="F3693" s="60"/>
      <c r="G3693" s="64"/>
      <c r="H3693" s="64"/>
    </row>
    <row r="3694" spans="1:8">
      <c r="A3694" s="60"/>
      <c r="B3694" s="60"/>
      <c r="C3694" s="60"/>
      <c r="D3694" s="60"/>
      <c r="E3694" s="60"/>
      <c r="F3694" s="60"/>
      <c r="G3694" s="64"/>
      <c r="H3694" s="64"/>
    </row>
    <row r="3695" spans="1:8">
      <c r="A3695" s="60"/>
      <c r="B3695" s="60"/>
      <c r="C3695" s="60"/>
      <c r="D3695" s="60"/>
      <c r="E3695" s="60"/>
      <c r="F3695" s="60"/>
      <c r="G3695" s="64"/>
      <c r="H3695" s="64"/>
    </row>
    <row r="3696" spans="1:8">
      <c r="A3696" s="60"/>
      <c r="B3696" s="60"/>
      <c r="C3696" s="60"/>
      <c r="D3696" s="60"/>
      <c r="E3696" s="60"/>
      <c r="F3696" s="60"/>
      <c r="G3696" s="64"/>
      <c r="H3696" s="64"/>
    </row>
    <row r="3697" spans="1:8">
      <c r="A3697" s="60"/>
      <c r="B3697" s="60"/>
      <c r="C3697" s="60"/>
      <c r="D3697" s="60"/>
      <c r="E3697" s="60"/>
      <c r="F3697" s="60"/>
      <c r="G3697" s="64"/>
      <c r="H3697" s="64"/>
    </row>
    <row r="3698" spans="1:8">
      <c r="A3698" s="60"/>
      <c r="B3698" s="60"/>
      <c r="C3698" s="60"/>
      <c r="D3698" s="60"/>
      <c r="E3698" s="60"/>
      <c r="F3698" s="60"/>
      <c r="G3698" s="64"/>
      <c r="H3698" s="64"/>
    </row>
    <row r="3699" spans="1:8">
      <c r="A3699" s="60"/>
      <c r="B3699" s="60"/>
      <c r="C3699" s="60"/>
      <c r="D3699" s="60"/>
      <c r="E3699" s="60"/>
      <c r="F3699" s="60"/>
      <c r="G3699" s="64"/>
      <c r="H3699" s="64"/>
    </row>
    <row r="3700" spans="1:8">
      <c r="A3700" s="60"/>
      <c r="B3700" s="60"/>
      <c r="C3700" s="60"/>
      <c r="D3700" s="60"/>
      <c r="E3700" s="60"/>
      <c r="F3700" s="60"/>
      <c r="G3700" s="64"/>
      <c r="H3700" s="64"/>
    </row>
    <row r="3701" spans="1:8">
      <c r="A3701" s="60"/>
      <c r="B3701" s="60"/>
      <c r="C3701" s="60"/>
      <c r="D3701" s="60"/>
      <c r="E3701" s="60"/>
      <c r="F3701" s="60"/>
      <c r="G3701" s="64"/>
      <c r="H3701" s="64"/>
    </row>
    <row r="3702" spans="1:8">
      <c r="A3702" s="60"/>
      <c r="B3702" s="60"/>
      <c r="C3702" s="60"/>
      <c r="D3702" s="60"/>
      <c r="E3702" s="60"/>
      <c r="F3702" s="60"/>
      <c r="G3702" s="64"/>
      <c r="H3702" s="64"/>
    </row>
    <row r="3703" spans="1:8">
      <c r="A3703" s="60"/>
      <c r="B3703" s="60"/>
      <c r="C3703" s="60"/>
      <c r="D3703" s="60"/>
      <c r="E3703" s="60"/>
      <c r="F3703" s="60"/>
      <c r="G3703" s="64"/>
      <c r="H3703" s="64"/>
    </row>
    <row r="3704" spans="1:8">
      <c r="A3704" s="60"/>
      <c r="B3704" s="60"/>
      <c r="C3704" s="60"/>
      <c r="D3704" s="60"/>
      <c r="E3704" s="60"/>
      <c r="F3704" s="60"/>
      <c r="G3704" s="64"/>
      <c r="H3704" s="64"/>
    </row>
    <row r="3705" spans="1:8">
      <c r="A3705" s="60"/>
      <c r="B3705" s="60"/>
      <c r="C3705" s="60"/>
      <c r="D3705" s="60"/>
      <c r="E3705" s="60"/>
      <c r="F3705" s="60"/>
      <c r="G3705" s="64"/>
      <c r="H3705" s="64"/>
    </row>
    <row r="3706" spans="1:8">
      <c r="A3706" s="60"/>
      <c r="B3706" s="60"/>
      <c r="C3706" s="60"/>
      <c r="D3706" s="60"/>
      <c r="E3706" s="60"/>
      <c r="F3706" s="60"/>
      <c r="G3706" s="64"/>
      <c r="H3706" s="64"/>
    </row>
    <row r="3707" spans="1:8">
      <c r="A3707" s="60"/>
      <c r="B3707" s="60"/>
      <c r="C3707" s="60"/>
      <c r="D3707" s="60"/>
      <c r="E3707" s="60"/>
      <c r="F3707" s="60"/>
      <c r="G3707" s="64"/>
      <c r="H3707" s="64"/>
    </row>
    <row r="3708" spans="1:8">
      <c r="A3708" s="60"/>
      <c r="B3708" s="60"/>
      <c r="C3708" s="60"/>
      <c r="D3708" s="60"/>
      <c r="E3708" s="60"/>
      <c r="F3708" s="60"/>
      <c r="G3708" s="64"/>
      <c r="H3708" s="64"/>
    </row>
    <row r="3709" spans="1:8">
      <c r="A3709" s="60"/>
      <c r="B3709" s="60"/>
      <c r="C3709" s="60"/>
      <c r="D3709" s="60"/>
      <c r="E3709" s="60"/>
      <c r="F3709" s="60"/>
      <c r="G3709" s="64"/>
      <c r="H3709" s="64"/>
    </row>
    <row r="3710" spans="1:8">
      <c r="A3710" s="60"/>
      <c r="B3710" s="60"/>
      <c r="C3710" s="60"/>
      <c r="D3710" s="60"/>
      <c r="E3710" s="60"/>
      <c r="F3710" s="60"/>
      <c r="G3710" s="64"/>
      <c r="H3710" s="64"/>
    </row>
    <row r="3711" spans="1:8">
      <c r="A3711" s="60"/>
      <c r="B3711" s="60"/>
      <c r="C3711" s="60"/>
      <c r="D3711" s="60"/>
      <c r="E3711" s="60"/>
      <c r="F3711" s="60"/>
      <c r="G3711" s="64"/>
      <c r="H3711" s="64"/>
    </row>
    <row r="3712" spans="1:8">
      <c r="A3712" s="60"/>
      <c r="B3712" s="60"/>
      <c r="C3712" s="60"/>
      <c r="D3712" s="60"/>
      <c r="E3712" s="60"/>
      <c r="F3712" s="60"/>
      <c r="G3712" s="64"/>
      <c r="H3712" s="64"/>
    </row>
    <row r="3713" spans="1:8">
      <c r="A3713" s="60"/>
      <c r="B3713" s="60"/>
      <c r="C3713" s="60"/>
      <c r="D3713" s="60"/>
      <c r="E3713" s="60"/>
      <c r="F3713" s="60"/>
      <c r="G3713" s="64"/>
      <c r="H3713" s="64"/>
    </row>
    <row r="3714" spans="1:8">
      <c r="A3714" s="60"/>
      <c r="B3714" s="60"/>
      <c r="C3714" s="60"/>
      <c r="D3714" s="60"/>
      <c r="E3714" s="60"/>
      <c r="F3714" s="60"/>
      <c r="G3714" s="64"/>
      <c r="H3714" s="64"/>
    </row>
    <row r="3715" spans="1:8">
      <c r="A3715" s="60"/>
      <c r="B3715" s="60"/>
      <c r="C3715" s="60"/>
      <c r="D3715" s="60"/>
      <c r="E3715" s="60"/>
      <c r="F3715" s="60"/>
      <c r="G3715" s="64"/>
      <c r="H3715" s="64"/>
    </row>
    <row r="3716" spans="1:8">
      <c r="A3716" s="60"/>
      <c r="B3716" s="60"/>
      <c r="C3716" s="60"/>
      <c r="D3716" s="60"/>
      <c r="E3716" s="60"/>
      <c r="F3716" s="60"/>
      <c r="G3716" s="64"/>
      <c r="H3716" s="64"/>
    </row>
    <row r="3717" spans="1:8">
      <c r="A3717" s="60"/>
      <c r="B3717" s="60"/>
      <c r="C3717" s="60"/>
      <c r="D3717" s="60"/>
      <c r="E3717" s="60"/>
      <c r="F3717" s="60"/>
      <c r="G3717" s="64"/>
      <c r="H3717" s="64"/>
    </row>
    <row r="3718" spans="1:8">
      <c r="A3718" s="60"/>
      <c r="B3718" s="60"/>
      <c r="C3718" s="60"/>
      <c r="D3718" s="60"/>
      <c r="E3718" s="60"/>
      <c r="F3718" s="60"/>
      <c r="G3718" s="64"/>
      <c r="H3718" s="64"/>
    </row>
    <row r="3719" spans="1:8">
      <c r="A3719" s="60"/>
      <c r="B3719" s="60"/>
      <c r="C3719" s="60"/>
      <c r="D3719" s="60"/>
      <c r="E3719" s="60"/>
      <c r="F3719" s="60"/>
      <c r="G3719" s="64"/>
      <c r="H3719" s="64"/>
    </row>
    <row r="3720" spans="1:8">
      <c r="A3720" s="60"/>
      <c r="B3720" s="60"/>
      <c r="C3720" s="60"/>
      <c r="D3720" s="60"/>
      <c r="E3720" s="60"/>
      <c r="F3720" s="60"/>
      <c r="G3720" s="64"/>
      <c r="H3720" s="64"/>
    </row>
    <row r="3721" spans="1:8">
      <c r="A3721" s="60"/>
      <c r="B3721" s="60"/>
      <c r="C3721" s="60"/>
      <c r="D3721" s="60"/>
      <c r="E3721" s="60"/>
      <c r="F3721" s="60"/>
      <c r="G3721" s="64"/>
      <c r="H3721" s="64"/>
    </row>
    <row r="3722" spans="1:8">
      <c r="A3722" s="60"/>
      <c r="B3722" s="60"/>
      <c r="C3722" s="60"/>
      <c r="D3722" s="60"/>
      <c r="E3722" s="60"/>
      <c r="F3722" s="60"/>
      <c r="G3722" s="64"/>
      <c r="H3722" s="64"/>
    </row>
    <row r="3723" spans="1:8">
      <c r="A3723" s="60"/>
      <c r="B3723" s="60"/>
      <c r="C3723" s="60"/>
      <c r="D3723" s="60"/>
      <c r="E3723" s="60"/>
      <c r="F3723" s="60"/>
      <c r="G3723" s="64"/>
      <c r="H3723" s="64"/>
    </row>
    <row r="3724" spans="1:8">
      <c r="A3724" s="60"/>
      <c r="B3724" s="60"/>
      <c r="C3724" s="60"/>
      <c r="D3724" s="60"/>
      <c r="E3724" s="60"/>
      <c r="F3724" s="60"/>
      <c r="G3724" s="64"/>
      <c r="H3724" s="64"/>
    </row>
    <row r="3725" spans="1:8">
      <c r="A3725" s="60"/>
      <c r="B3725" s="60"/>
      <c r="C3725" s="60"/>
      <c r="D3725" s="60"/>
      <c r="E3725" s="60"/>
      <c r="F3725" s="60"/>
      <c r="G3725" s="64"/>
      <c r="H3725" s="64"/>
    </row>
    <row r="3726" spans="1:8">
      <c r="A3726" s="60"/>
      <c r="B3726" s="60"/>
      <c r="C3726" s="60"/>
      <c r="D3726" s="60"/>
      <c r="E3726" s="60"/>
      <c r="F3726" s="60"/>
      <c r="G3726" s="64"/>
      <c r="H3726" s="64"/>
    </row>
    <row r="3727" spans="1:8">
      <c r="A3727" s="60"/>
      <c r="B3727" s="60"/>
      <c r="C3727" s="60"/>
      <c r="D3727" s="60"/>
      <c r="E3727" s="60"/>
      <c r="F3727" s="60"/>
      <c r="G3727" s="64"/>
      <c r="H3727" s="64"/>
    </row>
    <row r="3728" spans="1:8">
      <c r="A3728" s="60"/>
      <c r="B3728" s="60"/>
      <c r="C3728" s="60"/>
      <c r="D3728" s="60"/>
      <c r="E3728" s="60"/>
      <c r="F3728" s="60"/>
      <c r="G3728" s="64"/>
      <c r="H3728" s="64"/>
    </row>
    <row r="3729" spans="1:8">
      <c r="A3729" s="60"/>
      <c r="B3729" s="60"/>
      <c r="C3729" s="60"/>
      <c r="D3729" s="60"/>
      <c r="E3729" s="60"/>
      <c r="F3729" s="60"/>
      <c r="G3729" s="64"/>
      <c r="H3729" s="64"/>
    </row>
    <row r="3730" spans="1:8">
      <c r="A3730" s="60"/>
      <c r="B3730" s="60"/>
      <c r="C3730" s="60"/>
      <c r="D3730" s="60"/>
      <c r="E3730" s="60"/>
      <c r="F3730" s="60"/>
      <c r="G3730" s="64"/>
      <c r="H3730" s="64"/>
    </row>
    <row r="3731" spans="1:8">
      <c r="A3731" s="60"/>
      <c r="B3731" s="60"/>
      <c r="C3731" s="60"/>
      <c r="D3731" s="60"/>
      <c r="E3731" s="60"/>
      <c r="F3731" s="60"/>
      <c r="G3731" s="64"/>
      <c r="H3731" s="64"/>
    </row>
    <row r="3732" spans="1:8">
      <c r="A3732" s="60"/>
      <c r="B3732" s="60"/>
      <c r="C3732" s="60"/>
      <c r="D3732" s="60"/>
      <c r="E3732" s="60"/>
      <c r="F3732" s="60"/>
      <c r="G3732" s="64"/>
      <c r="H3732" s="64"/>
    </row>
    <row r="3733" spans="1:8">
      <c r="A3733" s="60"/>
      <c r="B3733" s="60"/>
      <c r="C3733" s="60"/>
      <c r="D3733" s="60"/>
      <c r="E3733" s="60"/>
      <c r="F3733" s="60"/>
      <c r="G3733" s="64"/>
      <c r="H3733" s="64"/>
    </row>
    <row r="3734" spans="1:8">
      <c r="A3734" s="60"/>
      <c r="B3734" s="60"/>
      <c r="C3734" s="60"/>
      <c r="D3734" s="60"/>
      <c r="E3734" s="60"/>
      <c r="F3734" s="60"/>
      <c r="G3734" s="64"/>
      <c r="H3734" s="64"/>
    </row>
    <row r="3735" spans="1:8">
      <c r="A3735" s="60"/>
      <c r="B3735" s="60"/>
      <c r="C3735" s="60"/>
      <c r="D3735" s="60"/>
      <c r="E3735" s="60"/>
      <c r="F3735" s="60"/>
      <c r="G3735" s="64"/>
      <c r="H3735" s="64"/>
    </row>
    <row r="3736" spans="1:8">
      <c r="A3736" s="60"/>
      <c r="B3736" s="60"/>
      <c r="C3736" s="60"/>
      <c r="D3736" s="60"/>
      <c r="E3736" s="60"/>
      <c r="F3736" s="60"/>
      <c r="G3736" s="64"/>
      <c r="H3736" s="64"/>
    </row>
    <row r="3737" spans="1:8">
      <c r="A3737" s="60"/>
      <c r="B3737" s="60"/>
      <c r="C3737" s="60"/>
      <c r="D3737" s="60"/>
      <c r="E3737" s="60"/>
      <c r="F3737" s="60"/>
      <c r="G3737" s="64"/>
      <c r="H3737" s="64"/>
    </row>
    <row r="3738" spans="1:8">
      <c r="A3738" s="60"/>
      <c r="B3738" s="60"/>
      <c r="C3738" s="60"/>
      <c r="D3738" s="60"/>
      <c r="E3738" s="60"/>
      <c r="F3738" s="60"/>
      <c r="G3738" s="64"/>
      <c r="H3738" s="64"/>
    </row>
    <row r="3739" spans="1:8">
      <c r="A3739" s="60"/>
      <c r="B3739" s="60"/>
      <c r="C3739" s="60"/>
      <c r="D3739" s="60"/>
      <c r="E3739" s="60"/>
      <c r="F3739" s="60"/>
      <c r="G3739" s="64"/>
      <c r="H3739" s="64"/>
    </row>
    <row r="3740" spans="1:8">
      <c r="A3740" s="60"/>
      <c r="B3740" s="60"/>
      <c r="C3740" s="60"/>
      <c r="D3740" s="60"/>
      <c r="E3740" s="60"/>
      <c r="F3740" s="60"/>
      <c r="G3740" s="64"/>
      <c r="H3740" s="64"/>
    </row>
  </sheetData>
  <mergeCells count="3">
    <mergeCell ref="A1:B1"/>
    <mergeCell ref="A2:H2"/>
    <mergeCell ref="A3:C3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176"/>
  <sheetViews>
    <sheetView tabSelected="1" topLeftCell="A2158" workbookViewId="0">
      <selection activeCell="O2175" sqref="O2175"/>
    </sheetView>
  </sheetViews>
  <sheetFormatPr defaultColWidth="9" defaultRowHeight="13.5"/>
  <cols>
    <col min="2" max="2" width="16.75" customWidth="1"/>
    <col min="3" max="3" width="13.625" style="324" customWidth="1"/>
    <col min="6" max="6" width="14.125" customWidth="1"/>
    <col min="7" max="7" width="12.375" customWidth="1"/>
    <col min="9" max="9" width="13.375" customWidth="1"/>
  </cols>
  <sheetData>
    <row r="1" ht="20.25" spans="1:7">
      <c r="A1" s="299" t="s">
        <v>31</v>
      </c>
      <c r="B1" s="299"/>
      <c r="C1" s="299"/>
      <c r="D1" s="299"/>
      <c r="E1" s="299"/>
      <c r="F1" s="299"/>
      <c r="G1" s="299"/>
    </row>
    <row r="2" ht="14.25" spans="1:7">
      <c r="A2" s="325" t="s">
        <v>32</v>
      </c>
      <c r="B2" s="325"/>
      <c r="C2" s="246"/>
      <c r="D2" s="325"/>
      <c r="E2" s="325"/>
      <c r="F2" s="243"/>
      <c r="G2" s="243"/>
    </row>
    <row r="3" ht="40.5" spans="1:7">
      <c r="A3" s="326" t="s">
        <v>1</v>
      </c>
      <c r="B3" s="326" t="s">
        <v>33</v>
      </c>
      <c r="C3" s="326" t="s">
        <v>34</v>
      </c>
      <c r="D3" s="326" t="s">
        <v>4</v>
      </c>
      <c r="E3" s="326" t="s">
        <v>5</v>
      </c>
      <c r="F3" s="311" t="s">
        <v>35</v>
      </c>
      <c r="G3" s="311" t="s">
        <v>7</v>
      </c>
    </row>
    <row r="4" ht="14.25" spans="1:7">
      <c r="A4" s="32">
        <v>1</v>
      </c>
      <c r="B4" s="133" t="s">
        <v>36</v>
      </c>
      <c r="C4" s="68" t="s">
        <v>37</v>
      </c>
      <c r="D4" s="70">
        <v>38</v>
      </c>
      <c r="E4" s="113">
        <v>34</v>
      </c>
      <c r="F4" s="120">
        <v>1</v>
      </c>
      <c r="G4" s="120">
        <f t="shared" ref="G4:G59" si="0">E4+F4</f>
        <v>35</v>
      </c>
    </row>
    <row r="5" ht="14.25" spans="1:7">
      <c r="A5" s="32">
        <v>2</v>
      </c>
      <c r="B5" s="133" t="s">
        <v>36</v>
      </c>
      <c r="C5" s="50" t="s">
        <v>38</v>
      </c>
      <c r="D5" s="74">
        <v>10</v>
      </c>
      <c r="E5" s="133">
        <v>10</v>
      </c>
      <c r="F5" s="120"/>
      <c r="G5" s="120">
        <f t="shared" si="0"/>
        <v>10</v>
      </c>
    </row>
    <row r="6" ht="14.25" spans="1:7">
      <c r="A6" s="32">
        <v>3</v>
      </c>
      <c r="B6" s="133" t="s">
        <v>36</v>
      </c>
      <c r="C6" s="50" t="s">
        <v>39</v>
      </c>
      <c r="D6" s="74">
        <v>17</v>
      </c>
      <c r="E6" s="133">
        <v>17</v>
      </c>
      <c r="F6" s="120"/>
      <c r="G6" s="120">
        <f t="shared" si="0"/>
        <v>17</v>
      </c>
    </row>
    <row r="7" ht="14.25" spans="1:7">
      <c r="A7" s="32">
        <v>4</v>
      </c>
      <c r="B7" s="133" t="s">
        <v>36</v>
      </c>
      <c r="C7" s="50" t="s">
        <v>40</v>
      </c>
      <c r="D7" s="74">
        <v>122</v>
      </c>
      <c r="E7" s="133">
        <v>52</v>
      </c>
      <c r="F7" s="120">
        <v>1</v>
      </c>
      <c r="G7" s="120">
        <f t="shared" si="0"/>
        <v>53</v>
      </c>
    </row>
    <row r="8" ht="14.25" spans="1:7">
      <c r="A8" s="32">
        <v>5</v>
      </c>
      <c r="B8" s="118" t="s">
        <v>41</v>
      </c>
      <c r="C8" s="68" t="s">
        <v>42</v>
      </c>
      <c r="D8" s="70">
        <v>22</v>
      </c>
      <c r="E8" s="113">
        <v>6</v>
      </c>
      <c r="F8" s="120"/>
      <c r="G8" s="120">
        <f t="shared" si="0"/>
        <v>6</v>
      </c>
    </row>
    <row r="9" ht="14.25" spans="1:7">
      <c r="A9" s="32">
        <v>6</v>
      </c>
      <c r="B9" s="118" t="s">
        <v>41</v>
      </c>
      <c r="C9" s="68" t="s">
        <v>43</v>
      </c>
      <c r="D9" s="70">
        <v>10</v>
      </c>
      <c r="E9" s="113">
        <v>6</v>
      </c>
      <c r="F9" s="120"/>
      <c r="G9" s="120">
        <f t="shared" si="0"/>
        <v>6</v>
      </c>
    </row>
    <row r="10" ht="14.25" spans="1:7">
      <c r="A10" s="32">
        <v>7</v>
      </c>
      <c r="B10" s="118" t="s">
        <v>41</v>
      </c>
      <c r="C10" s="50" t="s">
        <v>44</v>
      </c>
      <c r="D10" s="74">
        <v>12</v>
      </c>
      <c r="E10" s="113">
        <v>11</v>
      </c>
      <c r="F10" s="120"/>
      <c r="G10" s="120">
        <f t="shared" si="0"/>
        <v>11</v>
      </c>
    </row>
    <row r="11" ht="14.25" spans="1:7">
      <c r="A11" s="32">
        <v>8</v>
      </c>
      <c r="B11" s="118" t="s">
        <v>41</v>
      </c>
      <c r="C11" s="118" t="s">
        <v>45</v>
      </c>
      <c r="D11" s="133">
        <v>12</v>
      </c>
      <c r="E11" s="133">
        <v>11</v>
      </c>
      <c r="F11" s="120">
        <v>3</v>
      </c>
      <c r="G11" s="120">
        <f t="shared" si="0"/>
        <v>14</v>
      </c>
    </row>
    <row r="12" ht="14.25" spans="1:7">
      <c r="A12" s="32">
        <v>9</v>
      </c>
      <c r="B12" s="118" t="s">
        <v>41</v>
      </c>
      <c r="C12" s="50" t="s">
        <v>46</v>
      </c>
      <c r="D12" s="74">
        <v>11</v>
      </c>
      <c r="E12" s="133">
        <v>11</v>
      </c>
      <c r="F12" s="120">
        <v>1</v>
      </c>
      <c r="G12" s="120">
        <f t="shared" si="0"/>
        <v>12</v>
      </c>
    </row>
    <row r="13" ht="14.25" spans="1:7">
      <c r="A13" s="32">
        <v>10</v>
      </c>
      <c r="B13" s="118" t="s">
        <v>41</v>
      </c>
      <c r="C13" s="118" t="s">
        <v>47</v>
      </c>
      <c r="D13" s="133">
        <v>13</v>
      </c>
      <c r="E13" s="133">
        <v>13</v>
      </c>
      <c r="F13" s="120">
        <v>1</v>
      </c>
      <c r="G13" s="120">
        <f t="shared" si="0"/>
        <v>14</v>
      </c>
    </row>
    <row r="14" ht="14.25" spans="1:7">
      <c r="A14" s="32">
        <v>11</v>
      </c>
      <c r="B14" s="118" t="s">
        <v>41</v>
      </c>
      <c r="C14" s="118" t="s">
        <v>48</v>
      </c>
      <c r="D14" s="133">
        <v>24</v>
      </c>
      <c r="E14" s="133">
        <v>20</v>
      </c>
      <c r="F14" s="120">
        <v>2</v>
      </c>
      <c r="G14" s="120">
        <f t="shared" si="0"/>
        <v>22</v>
      </c>
    </row>
    <row r="15" ht="14.25" spans="1:7">
      <c r="A15" s="32">
        <v>12</v>
      </c>
      <c r="B15" s="118" t="s">
        <v>41</v>
      </c>
      <c r="C15" s="118" t="s">
        <v>49</v>
      </c>
      <c r="D15" s="133">
        <v>12</v>
      </c>
      <c r="E15" s="133">
        <v>8</v>
      </c>
      <c r="F15" s="120"/>
      <c r="G15" s="120">
        <f t="shared" si="0"/>
        <v>8</v>
      </c>
    </row>
    <row r="16" ht="14.25" spans="1:7">
      <c r="A16" s="32">
        <v>13</v>
      </c>
      <c r="B16" s="118" t="s">
        <v>41</v>
      </c>
      <c r="C16" s="118" t="s">
        <v>50</v>
      </c>
      <c r="D16" s="133">
        <v>11</v>
      </c>
      <c r="E16" s="133">
        <v>10</v>
      </c>
      <c r="F16" s="120">
        <v>1</v>
      </c>
      <c r="G16" s="120">
        <f t="shared" si="0"/>
        <v>11</v>
      </c>
    </row>
    <row r="17" ht="14.25" spans="1:7">
      <c r="A17" s="32">
        <v>14</v>
      </c>
      <c r="B17" s="118" t="s">
        <v>41</v>
      </c>
      <c r="C17" s="118" t="s">
        <v>51</v>
      </c>
      <c r="D17" s="133">
        <v>12</v>
      </c>
      <c r="E17" s="133">
        <v>11</v>
      </c>
      <c r="F17" s="120"/>
      <c r="G17" s="120">
        <f t="shared" si="0"/>
        <v>11</v>
      </c>
    </row>
    <row r="18" ht="14.25" spans="1:7">
      <c r="A18" s="32">
        <v>15</v>
      </c>
      <c r="B18" s="118" t="s">
        <v>41</v>
      </c>
      <c r="C18" s="118" t="s">
        <v>52</v>
      </c>
      <c r="D18" s="133">
        <v>13</v>
      </c>
      <c r="E18" s="133">
        <v>11</v>
      </c>
      <c r="F18" s="120"/>
      <c r="G18" s="120">
        <f t="shared" si="0"/>
        <v>11</v>
      </c>
    </row>
    <row r="19" ht="14.25" spans="1:7">
      <c r="A19" s="32">
        <v>16</v>
      </c>
      <c r="B19" s="118" t="s">
        <v>41</v>
      </c>
      <c r="C19" s="118" t="s">
        <v>53</v>
      </c>
      <c r="D19" s="133">
        <v>10</v>
      </c>
      <c r="E19" s="133">
        <v>7</v>
      </c>
      <c r="F19" s="120">
        <v>1</v>
      </c>
      <c r="G19" s="120">
        <f t="shared" si="0"/>
        <v>8</v>
      </c>
    </row>
    <row r="20" ht="14.25" spans="1:7">
      <c r="A20" s="32">
        <v>17</v>
      </c>
      <c r="B20" s="118" t="s">
        <v>41</v>
      </c>
      <c r="C20" s="118" t="s">
        <v>54</v>
      </c>
      <c r="D20" s="133">
        <v>18</v>
      </c>
      <c r="E20" s="133">
        <v>15</v>
      </c>
      <c r="F20" s="120">
        <v>1</v>
      </c>
      <c r="G20" s="120">
        <f t="shared" si="0"/>
        <v>16</v>
      </c>
    </row>
    <row r="21" ht="14.25" spans="1:7">
      <c r="A21" s="32">
        <v>18</v>
      </c>
      <c r="B21" s="133" t="s">
        <v>41</v>
      </c>
      <c r="C21" s="133" t="s">
        <v>55</v>
      </c>
      <c r="D21" s="133">
        <v>12</v>
      </c>
      <c r="E21" s="133">
        <v>10</v>
      </c>
      <c r="F21" s="120"/>
      <c r="G21" s="120">
        <f t="shared" si="0"/>
        <v>10</v>
      </c>
    </row>
    <row r="22" ht="14.25" spans="1:7">
      <c r="A22" s="32">
        <v>19</v>
      </c>
      <c r="B22" s="118" t="s">
        <v>41</v>
      </c>
      <c r="C22" s="118" t="s">
        <v>56</v>
      </c>
      <c r="D22" s="133">
        <v>11</v>
      </c>
      <c r="E22" s="133">
        <v>10</v>
      </c>
      <c r="F22" s="120"/>
      <c r="G22" s="120">
        <f t="shared" si="0"/>
        <v>10</v>
      </c>
    </row>
    <row r="23" ht="14.25" spans="1:7">
      <c r="A23" s="32">
        <v>20</v>
      </c>
      <c r="B23" s="118" t="s">
        <v>57</v>
      </c>
      <c r="C23" s="68" t="s">
        <v>58</v>
      </c>
      <c r="D23" s="70">
        <v>24</v>
      </c>
      <c r="E23" s="113">
        <v>12</v>
      </c>
      <c r="F23" s="120">
        <v>4</v>
      </c>
      <c r="G23" s="120">
        <f t="shared" si="0"/>
        <v>16</v>
      </c>
    </row>
    <row r="24" ht="14.25" spans="1:7">
      <c r="A24" s="32">
        <v>21</v>
      </c>
      <c r="B24" s="118" t="s">
        <v>57</v>
      </c>
      <c r="C24" s="118" t="s">
        <v>59</v>
      </c>
      <c r="D24" s="133">
        <v>13</v>
      </c>
      <c r="E24" s="113">
        <v>8</v>
      </c>
      <c r="F24" s="120"/>
      <c r="G24" s="120">
        <f t="shared" si="0"/>
        <v>8</v>
      </c>
    </row>
    <row r="25" ht="14.25" spans="1:7">
      <c r="A25" s="32">
        <v>22</v>
      </c>
      <c r="B25" s="118" t="s">
        <v>57</v>
      </c>
      <c r="C25" s="116" t="s">
        <v>60</v>
      </c>
      <c r="D25" s="71">
        <v>11</v>
      </c>
      <c r="E25" s="71">
        <v>7</v>
      </c>
      <c r="F25" s="120">
        <v>1</v>
      </c>
      <c r="G25" s="120">
        <f t="shared" si="0"/>
        <v>8</v>
      </c>
    </row>
    <row r="26" ht="14.25" spans="1:7">
      <c r="A26" s="32">
        <v>23</v>
      </c>
      <c r="B26" s="118" t="s">
        <v>57</v>
      </c>
      <c r="C26" s="118" t="s">
        <v>61</v>
      </c>
      <c r="D26" s="133">
        <v>12</v>
      </c>
      <c r="E26" s="133">
        <v>7</v>
      </c>
      <c r="F26" s="120"/>
      <c r="G26" s="120">
        <f t="shared" si="0"/>
        <v>7</v>
      </c>
    </row>
    <row r="27" ht="14.25" spans="1:7">
      <c r="A27" s="32">
        <v>24</v>
      </c>
      <c r="B27" s="118" t="s">
        <v>57</v>
      </c>
      <c r="C27" s="118" t="s">
        <v>62</v>
      </c>
      <c r="D27" s="133">
        <v>16</v>
      </c>
      <c r="E27" s="133">
        <v>15</v>
      </c>
      <c r="F27" s="120"/>
      <c r="G27" s="120">
        <f t="shared" si="0"/>
        <v>15</v>
      </c>
    </row>
    <row r="28" ht="14.25" spans="1:7">
      <c r="A28" s="32">
        <v>25</v>
      </c>
      <c r="B28" s="118" t="s">
        <v>57</v>
      </c>
      <c r="C28" s="118" t="s">
        <v>63</v>
      </c>
      <c r="D28" s="133">
        <v>11</v>
      </c>
      <c r="E28" s="133">
        <v>9</v>
      </c>
      <c r="F28" s="120"/>
      <c r="G28" s="120">
        <f t="shared" si="0"/>
        <v>9</v>
      </c>
    </row>
    <row r="29" ht="14.25" spans="1:7">
      <c r="A29" s="32">
        <v>26</v>
      </c>
      <c r="B29" s="118" t="s">
        <v>57</v>
      </c>
      <c r="C29" s="118" t="s">
        <v>64</v>
      </c>
      <c r="D29" s="133">
        <v>11</v>
      </c>
      <c r="E29" s="133">
        <v>5</v>
      </c>
      <c r="F29" s="120"/>
      <c r="G29" s="120">
        <f t="shared" si="0"/>
        <v>5</v>
      </c>
    </row>
    <row r="30" ht="14.25" spans="1:7">
      <c r="A30" s="32">
        <v>27</v>
      </c>
      <c r="B30" s="118" t="s">
        <v>57</v>
      </c>
      <c r="C30" s="118" t="s">
        <v>65</v>
      </c>
      <c r="D30" s="133">
        <v>11</v>
      </c>
      <c r="E30" s="133">
        <v>6</v>
      </c>
      <c r="F30" s="120">
        <v>1</v>
      </c>
      <c r="G30" s="120">
        <f t="shared" si="0"/>
        <v>7</v>
      </c>
    </row>
    <row r="31" ht="14.25" spans="1:7">
      <c r="A31" s="32">
        <v>28</v>
      </c>
      <c r="B31" s="118" t="s">
        <v>57</v>
      </c>
      <c r="C31" s="118" t="s">
        <v>66</v>
      </c>
      <c r="D31" s="133">
        <v>11</v>
      </c>
      <c r="E31" s="133">
        <v>7</v>
      </c>
      <c r="F31" s="120"/>
      <c r="G31" s="120">
        <f t="shared" si="0"/>
        <v>7</v>
      </c>
    </row>
    <row r="32" ht="14.25" spans="1:7">
      <c r="A32" s="32">
        <v>29</v>
      </c>
      <c r="B32" s="118" t="s">
        <v>67</v>
      </c>
      <c r="C32" s="68" t="s">
        <v>68</v>
      </c>
      <c r="D32" s="70">
        <v>12</v>
      </c>
      <c r="E32" s="113">
        <v>4</v>
      </c>
      <c r="F32" s="120"/>
      <c r="G32" s="120">
        <f t="shared" si="0"/>
        <v>4</v>
      </c>
    </row>
    <row r="33" ht="14.25" spans="1:7">
      <c r="A33" s="32">
        <v>30</v>
      </c>
      <c r="B33" s="118" t="s">
        <v>67</v>
      </c>
      <c r="C33" s="68" t="s">
        <v>69</v>
      </c>
      <c r="D33" s="70">
        <v>10</v>
      </c>
      <c r="E33" s="113">
        <v>4</v>
      </c>
      <c r="F33" s="120"/>
      <c r="G33" s="120">
        <f t="shared" si="0"/>
        <v>4</v>
      </c>
    </row>
    <row r="34" ht="14.25" spans="1:7">
      <c r="A34" s="32">
        <v>31</v>
      </c>
      <c r="B34" s="118" t="s">
        <v>67</v>
      </c>
      <c r="C34" s="50" t="s">
        <v>70</v>
      </c>
      <c r="D34" s="74">
        <v>18</v>
      </c>
      <c r="E34" s="113">
        <v>7</v>
      </c>
      <c r="F34" s="120"/>
      <c r="G34" s="120">
        <f t="shared" si="0"/>
        <v>7</v>
      </c>
    </row>
    <row r="35" ht="14.25" spans="1:7">
      <c r="A35" s="32">
        <v>32</v>
      </c>
      <c r="B35" s="118" t="s">
        <v>67</v>
      </c>
      <c r="C35" s="116" t="s">
        <v>71</v>
      </c>
      <c r="D35" s="71">
        <v>10</v>
      </c>
      <c r="E35" s="71">
        <v>8</v>
      </c>
      <c r="F35" s="120"/>
      <c r="G35" s="120">
        <f t="shared" si="0"/>
        <v>8</v>
      </c>
    </row>
    <row r="36" ht="14.25" spans="1:7">
      <c r="A36" s="32">
        <v>33</v>
      </c>
      <c r="B36" s="118" t="s">
        <v>67</v>
      </c>
      <c r="C36" s="50" t="s">
        <v>72</v>
      </c>
      <c r="D36" s="74">
        <v>13</v>
      </c>
      <c r="E36" s="133">
        <v>4</v>
      </c>
      <c r="F36" s="120"/>
      <c r="G36" s="120">
        <f t="shared" si="0"/>
        <v>4</v>
      </c>
    </row>
    <row r="37" ht="14.25" spans="1:7">
      <c r="A37" s="32">
        <v>34</v>
      </c>
      <c r="B37" s="118" t="s">
        <v>67</v>
      </c>
      <c r="C37" s="133" t="s">
        <v>73</v>
      </c>
      <c r="D37" s="133">
        <v>10</v>
      </c>
      <c r="E37" s="133">
        <v>4</v>
      </c>
      <c r="F37" s="120"/>
      <c r="G37" s="120">
        <f t="shared" si="0"/>
        <v>4</v>
      </c>
    </row>
    <row r="38" ht="14.25" spans="1:7">
      <c r="A38" s="32">
        <v>35</v>
      </c>
      <c r="B38" s="118" t="s">
        <v>67</v>
      </c>
      <c r="C38" s="50" t="s">
        <v>74</v>
      </c>
      <c r="D38" s="74">
        <v>11</v>
      </c>
      <c r="E38" s="133">
        <v>7</v>
      </c>
      <c r="F38" s="120"/>
      <c r="G38" s="120">
        <f t="shared" si="0"/>
        <v>7</v>
      </c>
    </row>
    <row r="39" ht="14.25" spans="1:7">
      <c r="A39" s="32">
        <v>36</v>
      </c>
      <c r="B39" s="118" t="s">
        <v>67</v>
      </c>
      <c r="C39" s="133" t="s">
        <v>75</v>
      </c>
      <c r="D39" s="133">
        <v>11</v>
      </c>
      <c r="E39" s="133">
        <v>4</v>
      </c>
      <c r="F39" s="120"/>
      <c r="G39" s="120">
        <f t="shared" si="0"/>
        <v>4</v>
      </c>
    </row>
    <row r="40" ht="14.25" spans="1:7">
      <c r="A40" s="32">
        <v>37</v>
      </c>
      <c r="B40" s="118" t="s">
        <v>67</v>
      </c>
      <c r="C40" s="118" t="s">
        <v>76</v>
      </c>
      <c r="D40" s="133">
        <v>89</v>
      </c>
      <c r="E40" s="133">
        <v>19</v>
      </c>
      <c r="F40" s="120"/>
      <c r="G40" s="120">
        <f t="shared" si="0"/>
        <v>19</v>
      </c>
    </row>
    <row r="41" ht="14.25" spans="1:7">
      <c r="A41" s="32">
        <v>38</v>
      </c>
      <c r="B41" s="118" t="s">
        <v>67</v>
      </c>
      <c r="C41" s="118" t="s">
        <v>77</v>
      </c>
      <c r="D41" s="133">
        <v>33</v>
      </c>
      <c r="E41" s="133">
        <v>30</v>
      </c>
      <c r="F41" s="120"/>
      <c r="G41" s="120">
        <f t="shared" si="0"/>
        <v>30</v>
      </c>
    </row>
    <row r="42" ht="14.25" spans="1:7">
      <c r="A42" s="32">
        <v>39</v>
      </c>
      <c r="B42" s="118" t="s">
        <v>67</v>
      </c>
      <c r="C42" s="118" t="s">
        <v>78</v>
      </c>
      <c r="D42" s="133">
        <v>12</v>
      </c>
      <c r="E42" s="133">
        <v>12</v>
      </c>
      <c r="F42" s="120">
        <v>1</v>
      </c>
      <c r="G42" s="120">
        <f t="shared" si="0"/>
        <v>13</v>
      </c>
    </row>
    <row r="43" ht="14.25" spans="1:7">
      <c r="A43" s="32">
        <v>40</v>
      </c>
      <c r="B43" s="118" t="s">
        <v>67</v>
      </c>
      <c r="C43" s="118" t="s">
        <v>79</v>
      </c>
      <c r="D43" s="133">
        <v>20</v>
      </c>
      <c r="E43" s="133">
        <v>14</v>
      </c>
      <c r="F43" s="120"/>
      <c r="G43" s="120">
        <f t="shared" si="0"/>
        <v>14</v>
      </c>
    </row>
    <row r="44" ht="14.25" spans="1:7">
      <c r="A44" s="32">
        <v>41</v>
      </c>
      <c r="B44" s="118" t="s">
        <v>67</v>
      </c>
      <c r="C44" s="118" t="s">
        <v>80</v>
      </c>
      <c r="D44" s="133">
        <v>14</v>
      </c>
      <c r="E44" s="133">
        <v>12</v>
      </c>
      <c r="F44" s="120"/>
      <c r="G44" s="120">
        <f t="shared" si="0"/>
        <v>12</v>
      </c>
    </row>
    <row r="45" ht="14.25" spans="1:7">
      <c r="A45" s="32">
        <v>42</v>
      </c>
      <c r="B45" s="118" t="s">
        <v>67</v>
      </c>
      <c r="C45" s="118" t="s">
        <v>81</v>
      </c>
      <c r="D45" s="133">
        <v>13</v>
      </c>
      <c r="E45" s="133">
        <v>11</v>
      </c>
      <c r="F45" s="120"/>
      <c r="G45" s="120">
        <f t="shared" si="0"/>
        <v>11</v>
      </c>
    </row>
    <row r="46" ht="14.25" spans="1:7">
      <c r="A46" s="32">
        <v>43</v>
      </c>
      <c r="B46" s="118" t="s">
        <v>67</v>
      </c>
      <c r="C46" s="118" t="s">
        <v>82</v>
      </c>
      <c r="D46" s="133">
        <v>24</v>
      </c>
      <c r="E46" s="133">
        <v>10</v>
      </c>
      <c r="F46" s="120"/>
      <c r="G46" s="120">
        <f t="shared" si="0"/>
        <v>10</v>
      </c>
    </row>
    <row r="47" ht="14.25" spans="1:7">
      <c r="A47" s="32">
        <v>44</v>
      </c>
      <c r="B47" s="118" t="s">
        <v>67</v>
      </c>
      <c r="C47" s="118" t="s">
        <v>83</v>
      </c>
      <c r="D47" s="133">
        <v>11</v>
      </c>
      <c r="E47" s="133">
        <v>8</v>
      </c>
      <c r="F47" s="120"/>
      <c r="G47" s="120">
        <f t="shared" si="0"/>
        <v>8</v>
      </c>
    </row>
    <row r="48" ht="14.25" spans="1:7">
      <c r="A48" s="32">
        <v>45</v>
      </c>
      <c r="B48" s="118" t="s">
        <v>67</v>
      </c>
      <c r="C48" s="118" t="s">
        <v>84</v>
      </c>
      <c r="D48" s="133">
        <v>11</v>
      </c>
      <c r="E48" s="133">
        <v>4</v>
      </c>
      <c r="F48" s="120"/>
      <c r="G48" s="120">
        <f t="shared" si="0"/>
        <v>4</v>
      </c>
    </row>
    <row r="49" ht="14.25" spans="1:14">
      <c r="A49" s="32">
        <v>46</v>
      </c>
      <c r="B49" s="118" t="s">
        <v>67</v>
      </c>
      <c r="C49" s="118" t="s">
        <v>85</v>
      </c>
      <c r="D49" s="133">
        <v>10</v>
      </c>
      <c r="E49" s="133">
        <v>6</v>
      </c>
      <c r="F49" s="120"/>
      <c r="G49" s="120">
        <f t="shared" si="0"/>
        <v>6</v>
      </c>
    </row>
    <row r="50" ht="14.25" spans="1:14">
      <c r="A50" s="32">
        <v>47</v>
      </c>
      <c r="B50" s="118" t="s">
        <v>86</v>
      </c>
      <c r="C50" s="68" t="s">
        <v>87</v>
      </c>
      <c r="D50" s="70">
        <v>60</v>
      </c>
      <c r="E50" s="113">
        <v>28</v>
      </c>
      <c r="F50" s="120"/>
      <c r="G50" s="120">
        <f t="shared" si="0"/>
        <v>28</v>
      </c>
    </row>
    <row r="51" ht="14.25" spans="1:14">
      <c r="A51" s="32">
        <v>48</v>
      </c>
      <c r="B51" s="118" t="s">
        <v>86</v>
      </c>
      <c r="C51" s="118" t="s">
        <v>88</v>
      </c>
      <c r="D51" s="133">
        <v>12</v>
      </c>
      <c r="E51" s="133">
        <v>6</v>
      </c>
      <c r="F51" s="120"/>
      <c r="G51" s="120">
        <f t="shared" si="0"/>
        <v>6</v>
      </c>
    </row>
    <row r="52" ht="14.25" spans="1:14">
      <c r="A52" s="32">
        <v>49</v>
      </c>
      <c r="B52" s="118" t="s">
        <v>86</v>
      </c>
      <c r="C52" s="118" t="s">
        <v>89</v>
      </c>
      <c r="D52" s="133">
        <v>15</v>
      </c>
      <c r="E52" s="133">
        <v>8</v>
      </c>
      <c r="F52" s="120"/>
      <c r="G52" s="120">
        <f t="shared" si="0"/>
        <v>8</v>
      </c>
    </row>
    <row r="53" ht="14.25" spans="1:14">
      <c r="A53" s="32">
        <v>50</v>
      </c>
      <c r="B53" s="118" t="s">
        <v>86</v>
      </c>
      <c r="C53" s="118" t="s">
        <v>90</v>
      </c>
      <c r="D53" s="133">
        <v>11</v>
      </c>
      <c r="E53" s="133">
        <v>9</v>
      </c>
      <c r="F53" s="120"/>
      <c r="G53" s="120">
        <f t="shared" si="0"/>
        <v>9</v>
      </c>
    </row>
    <row r="54" ht="14.25" spans="1:14">
      <c r="A54" s="32">
        <v>51</v>
      </c>
      <c r="B54" s="118" t="s">
        <v>86</v>
      </c>
      <c r="C54" s="118" t="s">
        <v>91</v>
      </c>
      <c r="D54" s="133">
        <v>10</v>
      </c>
      <c r="E54" s="133">
        <v>6</v>
      </c>
      <c r="F54" s="120"/>
      <c r="G54" s="120">
        <f t="shared" si="0"/>
        <v>6</v>
      </c>
    </row>
    <row r="55" ht="14.25" spans="1:14">
      <c r="A55" s="32">
        <v>52</v>
      </c>
      <c r="B55" s="118" t="s">
        <v>86</v>
      </c>
      <c r="C55" s="118" t="s">
        <v>92</v>
      </c>
      <c r="D55" s="133">
        <v>11</v>
      </c>
      <c r="E55" s="133">
        <v>11</v>
      </c>
      <c r="F55" s="120"/>
      <c r="G55" s="120">
        <f t="shared" si="0"/>
        <v>11</v>
      </c>
    </row>
    <row r="56" ht="14.25" spans="1:14">
      <c r="A56" s="32">
        <v>53</v>
      </c>
      <c r="B56" s="118" t="s">
        <v>86</v>
      </c>
      <c r="C56" s="133" t="s">
        <v>93</v>
      </c>
      <c r="D56" s="133">
        <v>10</v>
      </c>
      <c r="E56" s="133">
        <v>1</v>
      </c>
      <c r="F56" s="120"/>
      <c r="G56" s="120">
        <f t="shared" si="0"/>
        <v>1</v>
      </c>
    </row>
    <row r="57" ht="14.25" spans="1:14">
      <c r="A57" s="32">
        <v>54</v>
      </c>
      <c r="B57" s="118" t="s">
        <v>86</v>
      </c>
      <c r="C57" s="133" t="s">
        <v>94</v>
      </c>
      <c r="D57" s="133">
        <v>17</v>
      </c>
      <c r="E57" s="133">
        <v>17</v>
      </c>
      <c r="F57" s="120">
        <v>1</v>
      </c>
      <c r="G57" s="120">
        <f t="shared" si="0"/>
        <v>18</v>
      </c>
    </row>
    <row r="58" ht="14.25" spans="1:14">
      <c r="A58" s="32">
        <v>55</v>
      </c>
      <c r="B58" s="118" t="s">
        <v>86</v>
      </c>
      <c r="C58" s="118" t="s">
        <v>95</v>
      </c>
      <c r="D58" s="133">
        <v>11</v>
      </c>
      <c r="E58" s="133">
        <v>6</v>
      </c>
      <c r="F58" s="120"/>
      <c r="G58" s="120">
        <f t="shared" si="0"/>
        <v>6</v>
      </c>
    </row>
    <row r="59" ht="14.25" spans="1:14">
      <c r="A59" s="32">
        <v>56</v>
      </c>
      <c r="B59" s="118" t="s">
        <v>86</v>
      </c>
      <c r="C59" s="118" t="s">
        <v>96</v>
      </c>
      <c r="D59" s="133">
        <v>10</v>
      </c>
      <c r="E59" s="133">
        <v>9</v>
      </c>
      <c r="F59" s="120"/>
      <c r="G59" s="120">
        <f t="shared" si="0"/>
        <v>9</v>
      </c>
      <c r="I59" s="133" t="s">
        <v>27</v>
      </c>
      <c r="J59" s="133">
        <v>56</v>
      </c>
      <c r="K59" s="327">
        <v>1009</v>
      </c>
      <c r="L59" s="327">
        <v>618</v>
      </c>
      <c r="M59" s="327">
        <v>20</v>
      </c>
      <c r="N59" s="327">
        <v>638</v>
      </c>
    </row>
    <row r="60" ht="14.25" spans="1:14">
      <c r="A60" s="32">
        <v>1</v>
      </c>
      <c r="B60" s="32" t="s">
        <v>97</v>
      </c>
      <c r="C60" s="50" t="s">
        <v>98</v>
      </c>
      <c r="D60" s="74">
        <v>10</v>
      </c>
      <c r="E60" s="32">
        <v>6</v>
      </c>
      <c r="F60" s="50">
        <v>0</v>
      </c>
      <c r="G60" s="50">
        <v>6</v>
      </c>
    </row>
    <row r="61" ht="14.25" spans="1:14">
      <c r="A61" s="32">
        <v>2</v>
      </c>
      <c r="B61" s="32" t="s">
        <v>99</v>
      </c>
      <c r="C61" s="50" t="s">
        <v>98</v>
      </c>
      <c r="D61" s="74">
        <v>21</v>
      </c>
      <c r="E61" s="32">
        <v>13</v>
      </c>
      <c r="F61" s="133">
        <v>0</v>
      </c>
      <c r="G61" s="140">
        <v>13</v>
      </c>
    </row>
    <row r="62" ht="14.25" spans="1:14">
      <c r="A62" s="32">
        <v>3</v>
      </c>
      <c r="B62" s="32" t="s">
        <v>100</v>
      </c>
      <c r="C62" s="50" t="s">
        <v>98</v>
      </c>
      <c r="D62" s="74">
        <v>19</v>
      </c>
      <c r="E62" s="32">
        <v>5</v>
      </c>
      <c r="F62" s="133">
        <v>0</v>
      </c>
      <c r="G62" s="32">
        <v>5</v>
      </c>
    </row>
    <row r="63" ht="14.25" spans="1:14">
      <c r="A63" s="32">
        <v>4</v>
      </c>
      <c r="B63" s="32" t="s">
        <v>101</v>
      </c>
      <c r="C63" s="50" t="s">
        <v>98</v>
      </c>
      <c r="D63" s="74">
        <v>18</v>
      </c>
      <c r="E63" s="32">
        <v>4</v>
      </c>
      <c r="F63" s="133">
        <v>0</v>
      </c>
      <c r="G63" s="32">
        <v>4</v>
      </c>
    </row>
    <row r="64" ht="14.25" spans="1:14">
      <c r="A64" s="32">
        <v>5</v>
      </c>
      <c r="B64" s="32" t="s">
        <v>102</v>
      </c>
      <c r="C64" s="50" t="s">
        <v>98</v>
      </c>
      <c r="D64" s="74">
        <v>12</v>
      </c>
      <c r="E64" s="32">
        <v>8</v>
      </c>
      <c r="F64" s="133">
        <v>0</v>
      </c>
      <c r="G64" s="32">
        <v>8</v>
      </c>
    </row>
    <row r="65" ht="14.25" spans="1:7">
      <c r="A65" s="32">
        <v>6</v>
      </c>
      <c r="B65" s="32" t="s">
        <v>103</v>
      </c>
      <c r="C65" s="50" t="s">
        <v>104</v>
      </c>
      <c r="D65" s="74">
        <v>10</v>
      </c>
      <c r="E65" s="32">
        <v>10</v>
      </c>
      <c r="F65" s="133">
        <v>2</v>
      </c>
      <c r="G65" s="140">
        <v>12</v>
      </c>
    </row>
    <row r="66" ht="14.25" spans="1:7">
      <c r="A66" s="32">
        <v>7</v>
      </c>
      <c r="B66" s="32" t="s">
        <v>105</v>
      </c>
      <c r="C66" s="50" t="s">
        <v>104</v>
      </c>
      <c r="D66" s="74">
        <v>12</v>
      </c>
      <c r="E66" s="32">
        <v>7</v>
      </c>
      <c r="F66" s="133">
        <v>0</v>
      </c>
      <c r="G66" s="32">
        <v>7</v>
      </c>
    </row>
    <row r="67" ht="14.25" spans="1:7">
      <c r="A67" s="32">
        <v>8</v>
      </c>
      <c r="B67" s="32" t="s">
        <v>106</v>
      </c>
      <c r="C67" s="50" t="s">
        <v>104</v>
      </c>
      <c r="D67" s="74">
        <v>12</v>
      </c>
      <c r="E67" s="32">
        <v>6</v>
      </c>
      <c r="F67" s="133">
        <v>1</v>
      </c>
      <c r="G67" s="140">
        <v>7</v>
      </c>
    </row>
    <row r="68" ht="14.25" spans="1:7">
      <c r="A68" s="32">
        <v>9</v>
      </c>
      <c r="B68" s="32" t="s">
        <v>107</v>
      </c>
      <c r="C68" s="50" t="s">
        <v>104</v>
      </c>
      <c r="D68" s="74">
        <v>12</v>
      </c>
      <c r="E68" s="32">
        <v>8</v>
      </c>
      <c r="F68" s="133">
        <v>0</v>
      </c>
      <c r="G68" s="32">
        <v>8</v>
      </c>
    </row>
    <row r="69" ht="14.25" spans="1:7">
      <c r="A69" s="32">
        <v>10</v>
      </c>
      <c r="B69" s="32" t="s">
        <v>108</v>
      </c>
      <c r="C69" s="50" t="s">
        <v>104</v>
      </c>
      <c r="D69" s="74">
        <v>16</v>
      </c>
      <c r="E69" s="32">
        <v>15</v>
      </c>
      <c r="F69" s="133">
        <v>0</v>
      </c>
      <c r="G69" s="32">
        <v>15</v>
      </c>
    </row>
    <row r="70" ht="14.25" spans="1:7">
      <c r="A70" s="32">
        <v>11</v>
      </c>
      <c r="B70" s="32" t="s">
        <v>109</v>
      </c>
      <c r="C70" s="50" t="s">
        <v>104</v>
      </c>
      <c r="D70" s="74">
        <v>17</v>
      </c>
      <c r="E70" s="32">
        <v>13</v>
      </c>
      <c r="F70" s="133">
        <v>1</v>
      </c>
      <c r="G70" s="140">
        <v>14</v>
      </c>
    </row>
    <row r="71" ht="14.25" spans="1:7">
      <c r="A71" s="32">
        <v>12</v>
      </c>
      <c r="B71" s="32" t="s">
        <v>110</v>
      </c>
      <c r="C71" s="50" t="s">
        <v>104</v>
      </c>
      <c r="D71" s="74">
        <v>11</v>
      </c>
      <c r="E71" s="32">
        <v>6</v>
      </c>
      <c r="F71" s="133">
        <v>3</v>
      </c>
      <c r="G71" s="140">
        <v>9</v>
      </c>
    </row>
    <row r="72" ht="14.25" spans="1:7">
      <c r="A72" s="32">
        <v>13</v>
      </c>
      <c r="B72" s="32" t="s">
        <v>111</v>
      </c>
      <c r="C72" s="50" t="s">
        <v>112</v>
      </c>
      <c r="D72" s="74">
        <v>11</v>
      </c>
      <c r="E72" s="32">
        <v>9</v>
      </c>
      <c r="F72" s="133">
        <v>1</v>
      </c>
      <c r="G72" s="140">
        <v>10</v>
      </c>
    </row>
    <row r="73" ht="14.25" spans="1:7">
      <c r="A73" s="32">
        <v>14</v>
      </c>
      <c r="B73" s="32" t="s">
        <v>113</v>
      </c>
      <c r="C73" s="50" t="s">
        <v>112</v>
      </c>
      <c r="D73" s="74">
        <v>10</v>
      </c>
      <c r="E73" s="32">
        <v>10</v>
      </c>
      <c r="F73" s="133">
        <v>1</v>
      </c>
      <c r="G73" s="140">
        <v>11</v>
      </c>
    </row>
    <row r="74" ht="14.25" spans="1:7">
      <c r="A74" s="32">
        <v>15</v>
      </c>
      <c r="B74" s="32" t="s">
        <v>114</v>
      </c>
      <c r="C74" s="50" t="s">
        <v>112</v>
      </c>
      <c r="D74" s="74">
        <v>10</v>
      </c>
      <c r="E74" s="32">
        <v>8</v>
      </c>
      <c r="F74" s="133">
        <v>1</v>
      </c>
      <c r="G74" s="140">
        <v>9</v>
      </c>
    </row>
    <row r="75" ht="14.25" spans="1:7">
      <c r="A75" s="32">
        <v>16</v>
      </c>
      <c r="B75" s="32" t="s">
        <v>115</v>
      </c>
      <c r="C75" s="50" t="s">
        <v>112</v>
      </c>
      <c r="D75" s="74">
        <v>10</v>
      </c>
      <c r="E75" s="32">
        <v>8</v>
      </c>
      <c r="F75" s="133">
        <v>1</v>
      </c>
      <c r="G75" s="140">
        <v>9</v>
      </c>
    </row>
    <row r="76" ht="14.25" spans="1:7">
      <c r="A76" s="32">
        <v>17</v>
      </c>
      <c r="B76" s="32" t="s">
        <v>116</v>
      </c>
      <c r="C76" s="50" t="s">
        <v>117</v>
      </c>
      <c r="D76" s="74">
        <v>16</v>
      </c>
      <c r="E76" s="32">
        <v>3</v>
      </c>
      <c r="F76" s="133">
        <v>0</v>
      </c>
      <c r="G76" s="32">
        <v>3</v>
      </c>
    </row>
    <row r="77" ht="14.25" spans="1:7">
      <c r="A77" s="32">
        <v>18</v>
      </c>
      <c r="B77" s="32" t="s">
        <v>118</v>
      </c>
      <c r="C77" s="50" t="s">
        <v>117</v>
      </c>
      <c r="D77" s="74">
        <v>18</v>
      </c>
      <c r="E77" s="32">
        <v>0</v>
      </c>
      <c r="F77" s="32">
        <v>0</v>
      </c>
      <c r="G77" s="32">
        <v>0</v>
      </c>
    </row>
    <row r="78" ht="14.25" spans="1:7">
      <c r="A78" s="32">
        <v>19</v>
      </c>
      <c r="B78" s="32" t="s">
        <v>119</v>
      </c>
      <c r="C78" s="50" t="s">
        <v>120</v>
      </c>
      <c r="D78" s="74">
        <v>35</v>
      </c>
      <c r="E78" s="32">
        <v>22</v>
      </c>
      <c r="F78" s="32">
        <v>0</v>
      </c>
      <c r="G78" s="32">
        <v>22</v>
      </c>
    </row>
    <row r="79" ht="14.25" spans="1:7">
      <c r="A79" s="32">
        <v>20</v>
      </c>
      <c r="B79" s="32" t="s">
        <v>121</v>
      </c>
      <c r="C79" s="50" t="s">
        <v>120</v>
      </c>
      <c r="D79" s="74">
        <v>16</v>
      </c>
      <c r="E79" s="32">
        <v>6</v>
      </c>
      <c r="F79" s="32">
        <v>0</v>
      </c>
      <c r="G79" s="32">
        <v>6</v>
      </c>
    </row>
    <row r="80" ht="14.25" spans="1:7">
      <c r="A80" s="32">
        <v>21</v>
      </c>
      <c r="B80" s="32" t="s">
        <v>122</v>
      </c>
      <c r="C80" s="50" t="s">
        <v>120</v>
      </c>
      <c r="D80" s="74">
        <v>10</v>
      </c>
      <c r="E80" s="32">
        <v>10</v>
      </c>
      <c r="F80" s="32">
        <v>0</v>
      </c>
      <c r="G80" s="32">
        <v>10</v>
      </c>
    </row>
    <row r="81" ht="14.25" spans="1:14">
      <c r="A81" s="32">
        <v>22</v>
      </c>
      <c r="B81" s="32" t="s">
        <v>123</v>
      </c>
      <c r="C81" s="50" t="s">
        <v>120</v>
      </c>
      <c r="D81" s="74">
        <v>12</v>
      </c>
      <c r="E81" s="32">
        <v>4</v>
      </c>
      <c r="F81" s="133">
        <v>2</v>
      </c>
      <c r="G81" s="50">
        <v>6</v>
      </c>
    </row>
    <row r="82" ht="14.25" spans="1:14">
      <c r="A82" s="32">
        <v>23</v>
      </c>
      <c r="B82" s="32" t="s">
        <v>124</v>
      </c>
      <c r="C82" s="50" t="s">
        <v>120</v>
      </c>
      <c r="D82" s="74">
        <v>15</v>
      </c>
      <c r="E82" s="32">
        <v>7</v>
      </c>
      <c r="F82" s="32">
        <v>0</v>
      </c>
      <c r="G82" s="32">
        <v>7</v>
      </c>
    </row>
    <row r="83" ht="14.25" spans="1:14">
      <c r="A83" s="32">
        <v>24</v>
      </c>
      <c r="B83" s="32" t="s">
        <v>125</v>
      </c>
      <c r="C83" s="50" t="s">
        <v>120</v>
      </c>
      <c r="D83" s="74">
        <v>14</v>
      </c>
      <c r="E83" s="32">
        <v>9</v>
      </c>
      <c r="F83" s="32">
        <v>0</v>
      </c>
      <c r="G83" s="32">
        <v>9</v>
      </c>
    </row>
    <row r="84" ht="14.25" spans="1:14">
      <c r="A84" s="32">
        <v>25</v>
      </c>
      <c r="B84" s="32" t="s">
        <v>126</v>
      </c>
      <c r="C84" s="50" t="s">
        <v>120</v>
      </c>
      <c r="D84" s="74">
        <v>11</v>
      </c>
      <c r="E84" s="32">
        <v>0</v>
      </c>
      <c r="F84" s="32">
        <v>0</v>
      </c>
      <c r="G84" s="32">
        <v>0</v>
      </c>
      <c r="I84" s="133" t="s">
        <v>15</v>
      </c>
      <c r="J84" s="71">
        <v>25</v>
      </c>
      <c r="K84" s="133">
        <v>358</v>
      </c>
      <c r="L84" s="133">
        <v>197</v>
      </c>
      <c r="M84" s="133">
        <v>13</v>
      </c>
      <c r="N84" s="76">
        <v>210</v>
      </c>
    </row>
    <row r="85" ht="14.25" spans="1:14">
      <c r="A85" s="32">
        <v>1</v>
      </c>
      <c r="B85" s="32" t="s">
        <v>127</v>
      </c>
      <c r="C85" s="50" t="s">
        <v>128</v>
      </c>
      <c r="D85" s="74">
        <v>10</v>
      </c>
      <c r="E85" s="32">
        <v>8</v>
      </c>
      <c r="F85" s="119"/>
      <c r="G85" s="32">
        <v>8</v>
      </c>
    </row>
    <row r="86" ht="14.25" spans="1:14">
      <c r="A86" s="32">
        <v>2</v>
      </c>
      <c r="B86" s="32" t="s">
        <v>127</v>
      </c>
      <c r="C86" s="50" t="s">
        <v>129</v>
      </c>
      <c r="D86" s="74">
        <v>10</v>
      </c>
      <c r="E86" s="32">
        <v>8</v>
      </c>
      <c r="F86" s="119"/>
      <c r="G86" s="32">
        <v>8</v>
      </c>
    </row>
    <row r="87" ht="14.25" spans="1:14">
      <c r="A87" s="32">
        <v>3</v>
      </c>
      <c r="B87" s="32" t="s">
        <v>127</v>
      </c>
      <c r="C87" s="50" t="s">
        <v>130</v>
      </c>
      <c r="D87" s="74">
        <v>17</v>
      </c>
      <c r="E87" s="32">
        <v>6</v>
      </c>
      <c r="F87" s="119"/>
      <c r="G87" s="32">
        <v>6</v>
      </c>
    </row>
    <row r="88" ht="14.25" spans="1:14">
      <c r="A88" s="32">
        <v>4</v>
      </c>
      <c r="B88" s="32" t="s">
        <v>127</v>
      </c>
      <c r="C88" s="50" t="s">
        <v>131</v>
      </c>
      <c r="D88" s="74">
        <v>11</v>
      </c>
      <c r="E88" s="32">
        <v>8</v>
      </c>
      <c r="F88" s="119"/>
      <c r="G88" s="32">
        <v>8</v>
      </c>
    </row>
    <row r="89" ht="14.25" spans="1:14">
      <c r="A89" s="32">
        <v>5</v>
      </c>
      <c r="B89" s="32" t="s">
        <v>127</v>
      </c>
      <c r="C89" s="50" t="s">
        <v>132</v>
      </c>
      <c r="D89" s="74">
        <v>15</v>
      </c>
      <c r="E89" s="32">
        <v>0</v>
      </c>
      <c r="F89" s="119"/>
      <c r="G89" s="32">
        <v>0</v>
      </c>
    </row>
    <row r="90" ht="14.25" spans="1:14">
      <c r="A90" s="32">
        <v>6</v>
      </c>
      <c r="B90" s="32" t="s">
        <v>127</v>
      </c>
      <c r="C90" s="50" t="s">
        <v>133</v>
      </c>
      <c r="D90" s="74">
        <v>12</v>
      </c>
      <c r="E90" s="32">
        <v>9</v>
      </c>
      <c r="F90" s="119"/>
      <c r="G90" s="32">
        <v>9</v>
      </c>
    </row>
    <row r="91" ht="14.25" spans="1:14">
      <c r="A91" s="32">
        <v>7</v>
      </c>
      <c r="B91" s="32" t="s">
        <v>127</v>
      </c>
      <c r="C91" s="50" t="s">
        <v>134</v>
      </c>
      <c r="D91" s="74">
        <v>14</v>
      </c>
      <c r="E91" s="32">
        <v>10</v>
      </c>
      <c r="F91" s="119"/>
      <c r="G91" s="32">
        <v>10</v>
      </c>
    </row>
    <row r="92" ht="14.25" spans="1:14">
      <c r="A92" s="32">
        <v>8</v>
      </c>
      <c r="B92" s="32" t="s">
        <v>127</v>
      </c>
      <c r="C92" s="50" t="s">
        <v>135</v>
      </c>
      <c r="D92" s="74">
        <v>30</v>
      </c>
      <c r="E92" s="32">
        <v>4</v>
      </c>
      <c r="F92" s="119"/>
      <c r="G92" s="32">
        <v>4</v>
      </c>
    </row>
    <row r="93" ht="14.25" spans="1:14">
      <c r="A93" s="32">
        <v>9</v>
      </c>
      <c r="B93" s="32" t="s">
        <v>127</v>
      </c>
      <c r="C93" s="50" t="s">
        <v>136</v>
      </c>
      <c r="D93" s="74">
        <v>12</v>
      </c>
      <c r="E93" s="32">
        <v>1</v>
      </c>
      <c r="F93" s="119"/>
      <c r="G93" s="32">
        <v>1</v>
      </c>
    </row>
    <row r="94" ht="14.25" spans="1:14">
      <c r="A94" s="32">
        <v>10</v>
      </c>
      <c r="B94" s="32" t="s">
        <v>127</v>
      </c>
      <c r="C94" s="50" t="s">
        <v>137</v>
      </c>
      <c r="D94" s="74">
        <v>10</v>
      </c>
      <c r="E94" s="32">
        <v>8</v>
      </c>
      <c r="F94" s="119"/>
      <c r="G94" s="32">
        <v>8</v>
      </c>
    </row>
    <row r="95" ht="14.25" spans="1:14">
      <c r="A95" s="32">
        <v>11</v>
      </c>
      <c r="B95" s="32" t="s">
        <v>127</v>
      </c>
      <c r="C95" s="50" t="s">
        <v>138</v>
      </c>
      <c r="D95" s="74">
        <v>10</v>
      </c>
      <c r="E95" s="32">
        <v>8</v>
      </c>
      <c r="F95" s="119">
        <v>1</v>
      </c>
      <c r="G95" s="119">
        <v>9</v>
      </c>
    </row>
    <row r="96" ht="14.25" spans="1:14">
      <c r="A96" s="32">
        <v>12</v>
      </c>
      <c r="B96" s="32" t="s">
        <v>127</v>
      </c>
      <c r="C96" s="50" t="s">
        <v>139</v>
      </c>
      <c r="D96" s="74">
        <v>18</v>
      </c>
      <c r="E96" s="32">
        <v>14</v>
      </c>
      <c r="F96" s="119"/>
      <c r="G96" s="32">
        <v>14</v>
      </c>
    </row>
    <row r="97" ht="14.25" spans="1:7">
      <c r="A97" s="32">
        <v>13</v>
      </c>
      <c r="B97" s="32" t="s">
        <v>127</v>
      </c>
      <c r="C97" s="69" t="s">
        <v>140</v>
      </c>
      <c r="D97" s="74">
        <v>13</v>
      </c>
      <c r="E97" s="32">
        <v>9</v>
      </c>
      <c r="F97" s="119"/>
      <c r="G97" s="32">
        <v>9</v>
      </c>
    </row>
    <row r="98" ht="14.25" spans="1:7">
      <c r="A98" s="32">
        <v>14</v>
      </c>
      <c r="B98" s="32" t="s">
        <v>127</v>
      </c>
      <c r="C98" s="69" t="s">
        <v>141</v>
      </c>
      <c r="D98" s="74">
        <v>10</v>
      </c>
      <c r="E98" s="119">
        <v>0</v>
      </c>
      <c r="F98" s="119"/>
      <c r="G98" s="119">
        <v>0</v>
      </c>
    </row>
    <row r="99" ht="14.25" spans="1:7">
      <c r="A99" s="32">
        <v>15</v>
      </c>
      <c r="B99" s="32" t="s">
        <v>142</v>
      </c>
      <c r="C99" s="50" t="s">
        <v>143</v>
      </c>
      <c r="D99" s="74">
        <v>17</v>
      </c>
      <c r="E99" s="119">
        <v>13</v>
      </c>
      <c r="F99" s="119"/>
      <c r="G99" s="119">
        <v>13</v>
      </c>
    </row>
    <row r="100" ht="14.25" spans="1:7">
      <c r="A100" s="32">
        <v>16</v>
      </c>
      <c r="B100" s="32" t="s">
        <v>142</v>
      </c>
      <c r="C100" s="50" t="s">
        <v>144</v>
      </c>
      <c r="D100" s="74">
        <v>10</v>
      </c>
      <c r="E100" s="119">
        <v>8</v>
      </c>
      <c r="F100" s="119"/>
      <c r="G100" s="119">
        <v>8</v>
      </c>
    </row>
    <row r="101" ht="14.25" spans="1:7">
      <c r="A101" s="32">
        <v>17</v>
      </c>
      <c r="B101" s="32" t="s">
        <v>142</v>
      </c>
      <c r="C101" s="50" t="s">
        <v>145</v>
      </c>
      <c r="D101" s="74">
        <v>18</v>
      </c>
      <c r="E101" s="119">
        <v>14</v>
      </c>
      <c r="F101" s="119"/>
      <c r="G101" s="119">
        <v>14</v>
      </c>
    </row>
    <row r="102" ht="14.25" spans="1:7">
      <c r="A102" s="32">
        <v>18</v>
      </c>
      <c r="B102" s="32" t="s">
        <v>142</v>
      </c>
      <c r="C102" s="50" t="s">
        <v>146</v>
      </c>
      <c r="D102" s="74">
        <v>50</v>
      </c>
      <c r="E102" s="119">
        <v>32</v>
      </c>
      <c r="F102" s="119"/>
      <c r="G102" s="119">
        <v>32</v>
      </c>
    </row>
    <row r="103" ht="14.25" spans="1:7">
      <c r="A103" s="32">
        <v>19</v>
      </c>
      <c r="B103" s="32" t="s">
        <v>142</v>
      </c>
      <c r="C103" s="50" t="s">
        <v>147</v>
      </c>
      <c r="D103" s="74">
        <v>40</v>
      </c>
      <c r="E103" s="119">
        <v>19</v>
      </c>
      <c r="F103" s="119"/>
      <c r="G103" s="119">
        <v>19</v>
      </c>
    </row>
    <row r="104" ht="14.25" spans="1:7">
      <c r="A104" s="32">
        <v>20</v>
      </c>
      <c r="B104" s="32" t="s">
        <v>142</v>
      </c>
      <c r="C104" s="50" t="s">
        <v>148</v>
      </c>
      <c r="D104" s="74">
        <v>10</v>
      </c>
      <c r="E104" s="119">
        <v>8</v>
      </c>
      <c r="F104" s="119"/>
      <c r="G104" s="119">
        <v>8</v>
      </c>
    </row>
    <row r="105" ht="14.25" spans="1:7">
      <c r="A105" s="32">
        <v>21</v>
      </c>
      <c r="B105" s="32" t="s">
        <v>142</v>
      </c>
      <c r="C105" s="32" t="s">
        <v>149</v>
      </c>
      <c r="D105" s="74">
        <v>25</v>
      </c>
      <c r="E105" s="119">
        <v>20</v>
      </c>
      <c r="F105" s="119"/>
      <c r="G105" s="119">
        <v>20</v>
      </c>
    </row>
    <row r="106" ht="14.25" spans="1:7">
      <c r="A106" s="32">
        <v>22</v>
      </c>
      <c r="B106" s="32" t="s">
        <v>142</v>
      </c>
      <c r="C106" s="50" t="s">
        <v>150</v>
      </c>
      <c r="D106" s="74">
        <v>10</v>
      </c>
      <c r="E106" s="119">
        <v>0</v>
      </c>
      <c r="F106" s="119"/>
      <c r="G106" s="119">
        <v>0</v>
      </c>
    </row>
    <row r="107" ht="14.25" spans="1:7">
      <c r="A107" s="32">
        <v>23</v>
      </c>
      <c r="B107" s="32" t="s">
        <v>142</v>
      </c>
      <c r="C107" s="50" t="s">
        <v>151</v>
      </c>
      <c r="D107" s="74">
        <v>18</v>
      </c>
      <c r="E107" s="119">
        <v>14</v>
      </c>
      <c r="F107" s="119"/>
      <c r="G107" s="119">
        <v>14</v>
      </c>
    </row>
    <row r="108" ht="14.25" spans="1:7">
      <c r="A108" s="32">
        <v>24</v>
      </c>
      <c r="B108" s="32" t="s">
        <v>142</v>
      </c>
      <c r="C108" s="50" t="s">
        <v>152</v>
      </c>
      <c r="D108" s="74">
        <v>13</v>
      </c>
      <c r="E108" s="119">
        <v>0</v>
      </c>
      <c r="F108" s="119"/>
      <c r="G108" s="119">
        <v>0</v>
      </c>
    </row>
    <row r="109" ht="14.25" spans="1:7">
      <c r="A109" s="32">
        <v>25</v>
      </c>
      <c r="B109" s="32" t="s">
        <v>142</v>
      </c>
      <c r="C109" s="50" t="s">
        <v>153</v>
      </c>
      <c r="D109" s="74">
        <v>13</v>
      </c>
      <c r="E109" s="119">
        <v>7</v>
      </c>
      <c r="F109" s="119"/>
      <c r="G109" s="119">
        <v>7</v>
      </c>
    </row>
    <row r="110" ht="14.25" spans="1:7">
      <c r="A110" s="32">
        <v>26</v>
      </c>
      <c r="B110" s="32" t="s">
        <v>142</v>
      </c>
      <c r="C110" s="50" t="s">
        <v>154</v>
      </c>
      <c r="D110" s="74">
        <v>10</v>
      </c>
      <c r="E110" s="119">
        <v>3</v>
      </c>
      <c r="F110" s="119"/>
      <c r="G110" s="119">
        <v>3</v>
      </c>
    </row>
    <row r="111" ht="14.25" spans="1:7">
      <c r="A111" s="32">
        <v>27</v>
      </c>
      <c r="B111" s="32" t="s">
        <v>142</v>
      </c>
      <c r="C111" s="32" t="s">
        <v>155</v>
      </c>
      <c r="D111" s="32">
        <v>23</v>
      </c>
      <c r="E111" s="119">
        <v>11</v>
      </c>
      <c r="F111" s="119"/>
      <c r="G111" s="119">
        <v>11</v>
      </c>
    </row>
    <row r="112" ht="14.25" spans="1:7">
      <c r="A112" s="32">
        <v>28</v>
      </c>
      <c r="B112" s="32" t="s">
        <v>142</v>
      </c>
      <c r="C112" s="32" t="s">
        <v>156</v>
      </c>
      <c r="D112" s="32">
        <v>10</v>
      </c>
      <c r="E112" s="119">
        <v>0</v>
      </c>
      <c r="F112" s="119"/>
      <c r="G112" s="119">
        <v>0</v>
      </c>
    </row>
    <row r="113" ht="14.25" spans="1:7">
      <c r="A113" s="32">
        <v>29</v>
      </c>
      <c r="B113" s="32" t="s">
        <v>142</v>
      </c>
      <c r="C113" s="32" t="s">
        <v>157</v>
      </c>
      <c r="D113" s="32">
        <v>30</v>
      </c>
      <c r="E113" s="119">
        <v>10</v>
      </c>
      <c r="F113" s="119"/>
      <c r="G113" s="119">
        <v>10</v>
      </c>
    </row>
    <row r="114" ht="14.25" spans="1:7">
      <c r="A114" s="32">
        <v>30</v>
      </c>
      <c r="B114" s="32" t="s">
        <v>142</v>
      </c>
      <c r="C114" s="32" t="s">
        <v>158</v>
      </c>
      <c r="D114" s="32">
        <v>10</v>
      </c>
      <c r="E114" s="119">
        <v>0</v>
      </c>
      <c r="F114" s="119"/>
      <c r="G114" s="119">
        <v>0</v>
      </c>
    </row>
    <row r="115" ht="14.25" spans="1:7">
      <c r="A115" s="32">
        <v>31</v>
      </c>
      <c r="B115" s="32" t="s">
        <v>142</v>
      </c>
      <c r="C115" s="32" t="s">
        <v>159</v>
      </c>
      <c r="D115" s="32">
        <v>25</v>
      </c>
      <c r="E115" s="119">
        <v>5</v>
      </c>
      <c r="F115" s="119"/>
      <c r="G115" s="119">
        <v>5</v>
      </c>
    </row>
    <row r="116" ht="14.25" spans="1:7">
      <c r="A116" s="32">
        <v>32</v>
      </c>
      <c r="B116" s="32" t="s">
        <v>142</v>
      </c>
      <c r="C116" s="32" t="s">
        <v>160</v>
      </c>
      <c r="D116" s="32">
        <v>27</v>
      </c>
      <c r="E116" s="119">
        <v>17</v>
      </c>
      <c r="F116" s="119">
        <v>1</v>
      </c>
      <c r="G116" s="119">
        <v>18</v>
      </c>
    </row>
    <row r="117" ht="14.25" spans="1:7">
      <c r="A117" s="32">
        <v>33</v>
      </c>
      <c r="B117" s="32" t="s">
        <v>142</v>
      </c>
      <c r="C117" s="32" t="s">
        <v>161</v>
      </c>
      <c r="D117" s="32">
        <v>10</v>
      </c>
      <c r="E117" s="119">
        <v>6</v>
      </c>
      <c r="F117" s="119"/>
      <c r="G117" s="119">
        <v>6</v>
      </c>
    </row>
    <row r="118" ht="14.25" spans="1:7">
      <c r="A118" s="32">
        <v>34</v>
      </c>
      <c r="B118" s="32" t="s">
        <v>142</v>
      </c>
      <c r="C118" s="32" t="s">
        <v>162</v>
      </c>
      <c r="D118" s="32">
        <v>10</v>
      </c>
      <c r="E118" s="119">
        <v>5</v>
      </c>
      <c r="F118" s="119"/>
      <c r="G118" s="119">
        <v>5</v>
      </c>
    </row>
    <row r="119" ht="14.25" spans="1:7">
      <c r="A119" s="32">
        <v>35</v>
      </c>
      <c r="B119" s="32" t="s">
        <v>142</v>
      </c>
      <c r="C119" s="32" t="s">
        <v>163</v>
      </c>
      <c r="D119" s="32">
        <v>25</v>
      </c>
      <c r="E119" s="119">
        <v>15</v>
      </c>
      <c r="F119" s="119"/>
      <c r="G119" s="119">
        <v>15</v>
      </c>
    </row>
    <row r="120" ht="14.25" spans="1:7">
      <c r="A120" s="32">
        <v>36</v>
      </c>
      <c r="B120" s="244" t="s">
        <v>142</v>
      </c>
      <c r="C120" s="32" t="s">
        <v>164</v>
      </c>
      <c r="D120" s="32">
        <v>10</v>
      </c>
      <c r="E120" s="119">
        <v>1</v>
      </c>
      <c r="F120" s="119"/>
      <c r="G120" s="119">
        <v>1</v>
      </c>
    </row>
    <row r="121" ht="14.25" spans="1:7">
      <c r="A121" s="32">
        <v>37</v>
      </c>
      <c r="B121" s="32" t="s">
        <v>165</v>
      </c>
      <c r="C121" s="32" t="s">
        <v>166</v>
      </c>
      <c r="D121" s="32">
        <v>23</v>
      </c>
      <c r="E121" s="119">
        <v>17</v>
      </c>
      <c r="F121" s="119"/>
      <c r="G121" s="119">
        <v>17</v>
      </c>
    </row>
    <row r="122" ht="14.25" spans="1:7">
      <c r="A122" s="32">
        <v>38</v>
      </c>
      <c r="B122" s="32" t="s">
        <v>165</v>
      </c>
      <c r="C122" s="32" t="s">
        <v>167</v>
      </c>
      <c r="D122" s="32">
        <v>31</v>
      </c>
      <c r="E122" s="119">
        <v>24</v>
      </c>
      <c r="F122" s="119">
        <v>1</v>
      </c>
      <c r="G122" s="119">
        <v>25</v>
      </c>
    </row>
    <row r="123" ht="14.25" spans="1:7">
      <c r="A123" s="32">
        <v>39</v>
      </c>
      <c r="B123" s="32" t="s">
        <v>165</v>
      </c>
      <c r="C123" s="32" t="s">
        <v>168</v>
      </c>
      <c r="D123" s="32">
        <v>14</v>
      </c>
      <c r="E123" s="119">
        <v>10</v>
      </c>
      <c r="F123" s="119"/>
      <c r="G123" s="119">
        <v>10</v>
      </c>
    </row>
    <row r="124" ht="14.25" spans="1:7">
      <c r="A124" s="32">
        <v>40</v>
      </c>
      <c r="B124" s="32" t="s">
        <v>165</v>
      </c>
      <c r="C124" s="32" t="s">
        <v>169</v>
      </c>
      <c r="D124" s="32">
        <v>11</v>
      </c>
      <c r="E124" s="119">
        <v>9</v>
      </c>
      <c r="F124" s="119"/>
      <c r="G124" s="119">
        <v>9</v>
      </c>
    </row>
    <row r="125" ht="14.25" spans="1:7">
      <c r="A125" s="32">
        <v>41</v>
      </c>
      <c r="B125" s="32" t="s">
        <v>170</v>
      </c>
      <c r="C125" s="32" t="s">
        <v>171</v>
      </c>
      <c r="D125" s="32">
        <v>14</v>
      </c>
      <c r="E125" s="119">
        <v>2</v>
      </c>
      <c r="F125" s="119"/>
      <c r="G125" s="119">
        <v>2</v>
      </c>
    </row>
    <row r="126" ht="14.25" spans="1:7">
      <c r="A126" s="32">
        <v>42</v>
      </c>
      <c r="B126" s="32" t="s">
        <v>170</v>
      </c>
      <c r="C126" s="32" t="s">
        <v>172</v>
      </c>
      <c r="D126" s="32">
        <v>10</v>
      </c>
      <c r="E126" s="119">
        <v>7</v>
      </c>
      <c r="F126" s="119"/>
      <c r="G126" s="119">
        <v>7</v>
      </c>
    </row>
    <row r="127" ht="14.25" spans="1:7">
      <c r="A127" s="32">
        <v>43</v>
      </c>
      <c r="B127" s="32" t="s">
        <v>170</v>
      </c>
      <c r="C127" s="32" t="s">
        <v>173</v>
      </c>
      <c r="D127" s="32">
        <v>10</v>
      </c>
      <c r="E127" s="119">
        <v>4</v>
      </c>
      <c r="F127" s="119"/>
      <c r="G127" s="119">
        <v>4</v>
      </c>
    </row>
    <row r="128" ht="14.25" spans="1:7">
      <c r="A128" s="32">
        <v>44</v>
      </c>
      <c r="B128" s="32" t="s">
        <v>170</v>
      </c>
      <c r="C128" s="32" t="s">
        <v>174</v>
      </c>
      <c r="D128" s="32">
        <v>11</v>
      </c>
      <c r="E128" s="119">
        <v>8</v>
      </c>
      <c r="F128" s="119"/>
      <c r="G128" s="119">
        <v>8</v>
      </c>
    </row>
    <row r="129" ht="14.25" spans="1:7">
      <c r="A129" s="32">
        <v>45</v>
      </c>
      <c r="B129" s="32" t="s">
        <v>170</v>
      </c>
      <c r="C129" s="32" t="s">
        <v>175</v>
      </c>
      <c r="D129" s="32">
        <v>11</v>
      </c>
      <c r="E129" s="119">
        <v>8</v>
      </c>
      <c r="F129" s="119"/>
      <c r="G129" s="119">
        <v>8</v>
      </c>
    </row>
    <row r="130" ht="14.25" spans="1:7">
      <c r="A130" s="32">
        <v>46</v>
      </c>
      <c r="B130" s="32" t="s">
        <v>170</v>
      </c>
      <c r="C130" s="32" t="s">
        <v>176</v>
      </c>
      <c r="D130" s="32">
        <v>13</v>
      </c>
      <c r="E130" s="119">
        <v>3</v>
      </c>
      <c r="F130" s="119"/>
      <c r="G130" s="119">
        <v>3</v>
      </c>
    </row>
    <row r="131" ht="14.25" spans="1:7">
      <c r="A131" s="32">
        <v>47</v>
      </c>
      <c r="B131" s="32" t="s">
        <v>170</v>
      </c>
      <c r="C131" s="32" t="s">
        <v>177</v>
      </c>
      <c r="D131" s="32">
        <v>24</v>
      </c>
      <c r="E131" s="119">
        <v>6</v>
      </c>
      <c r="F131" s="119"/>
      <c r="G131" s="119">
        <v>6</v>
      </c>
    </row>
    <row r="132" ht="14.25" spans="1:7">
      <c r="A132" s="32">
        <v>48</v>
      </c>
      <c r="B132" s="32" t="s">
        <v>170</v>
      </c>
      <c r="C132" s="32" t="s">
        <v>178</v>
      </c>
      <c r="D132" s="32">
        <v>35</v>
      </c>
      <c r="E132" s="119">
        <v>23</v>
      </c>
      <c r="F132" s="119"/>
      <c r="G132" s="119">
        <v>23</v>
      </c>
    </row>
    <row r="133" ht="14.25" spans="1:7">
      <c r="A133" s="32">
        <v>49</v>
      </c>
      <c r="B133" s="32" t="s">
        <v>179</v>
      </c>
      <c r="C133" s="32" t="s">
        <v>180</v>
      </c>
      <c r="D133" s="32">
        <v>24</v>
      </c>
      <c r="E133" s="119">
        <v>17</v>
      </c>
      <c r="F133" s="119"/>
      <c r="G133" s="119">
        <v>17</v>
      </c>
    </row>
    <row r="134" ht="14.25" spans="1:7">
      <c r="A134" s="32">
        <v>50</v>
      </c>
      <c r="B134" s="32" t="s">
        <v>179</v>
      </c>
      <c r="C134" s="32" t="s">
        <v>181</v>
      </c>
      <c r="D134" s="32">
        <v>11</v>
      </c>
      <c r="E134" s="119">
        <v>8</v>
      </c>
      <c r="F134" s="119"/>
      <c r="G134" s="119">
        <v>8</v>
      </c>
    </row>
    <row r="135" ht="14.25" spans="1:7">
      <c r="A135" s="32">
        <v>51</v>
      </c>
      <c r="B135" s="32" t="s">
        <v>179</v>
      </c>
      <c r="C135" s="32" t="s">
        <v>182</v>
      </c>
      <c r="D135" s="32">
        <v>10</v>
      </c>
      <c r="E135" s="119">
        <v>2</v>
      </c>
      <c r="F135" s="119"/>
      <c r="G135" s="119">
        <v>2</v>
      </c>
    </row>
    <row r="136" ht="14.25" spans="1:7">
      <c r="A136" s="32">
        <v>52</v>
      </c>
      <c r="B136" s="32" t="s">
        <v>179</v>
      </c>
      <c r="C136" s="32" t="s">
        <v>183</v>
      </c>
      <c r="D136" s="32">
        <v>10</v>
      </c>
      <c r="E136" s="119">
        <v>2</v>
      </c>
      <c r="F136" s="119"/>
      <c r="G136" s="119">
        <v>2</v>
      </c>
    </row>
    <row r="137" ht="14.25" spans="1:7">
      <c r="A137" s="32">
        <v>53</v>
      </c>
      <c r="B137" s="32" t="s">
        <v>179</v>
      </c>
      <c r="C137" s="32" t="s">
        <v>184</v>
      </c>
      <c r="D137" s="32">
        <v>12</v>
      </c>
      <c r="E137" s="119">
        <v>12</v>
      </c>
      <c r="F137" s="119"/>
      <c r="G137" s="119">
        <v>12</v>
      </c>
    </row>
    <row r="138" ht="14.25" spans="1:7">
      <c r="A138" s="32">
        <v>54</v>
      </c>
      <c r="B138" s="32" t="s">
        <v>179</v>
      </c>
      <c r="C138" s="32" t="s">
        <v>185</v>
      </c>
      <c r="D138" s="32">
        <v>10</v>
      </c>
      <c r="E138" s="119">
        <v>4</v>
      </c>
      <c r="F138" s="119"/>
      <c r="G138" s="119">
        <v>4</v>
      </c>
    </row>
    <row r="139" ht="14.25" spans="1:7">
      <c r="A139" s="32">
        <v>55</v>
      </c>
      <c r="B139" s="32" t="s">
        <v>179</v>
      </c>
      <c r="C139" s="32" t="s">
        <v>186</v>
      </c>
      <c r="D139" s="32">
        <v>10</v>
      </c>
      <c r="E139" s="119">
        <v>4</v>
      </c>
      <c r="F139" s="119">
        <v>1</v>
      </c>
      <c r="G139" s="119">
        <v>5</v>
      </c>
    </row>
    <row r="140" ht="14.25" spans="1:7">
      <c r="A140" s="32">
        <v>56</v>
      </c>
      <c r="B140" s="32" t="s">
        <v>187</v>
      </c>
      <c r="C140" s="32" t="s">
        <v>188</v>
      </c>
      <c r="D140" s="32">
        <v>13</v>
      </c>
      <c r="E140" s="119">
        <v>9</v>
      </c>
      <c r="F140" s="119"/>
      <c r="G140" s="119">
        <v>9</v>
      </c>
    </row>
    <row r="141" ht="14.25" spans="1:7">
      <c r="A141" s="32">
        <v>57</v>
      </c>
      <c r="B141" s="32" t="s">
        <v>187</v>
      </c>
      <c r="C141" s="32" t="s">
        <v>189</v>
      </c>
      <c r="D141" s="32">
        <v>12</v>
      </c>
      <c r="E141" s="119">
        <v>9</v>
      </c>
      <c r="F141" s="119"/>
      <c r="G141" s="119">
        <v>9</v>
      </c>
    </row>
    <row r="142" ht="14.25" spans="1:7">
      <c r="A142" s="32">
        <v>58</v>
      </c>
      <c r="B142" s="32" t="s">
        <v>187</v>
      </c>
      <c r="C142" s="32" t="s">
        <v>190</v>
      </c>
      <c r="D142" s="32">
        <v>10</v>
      </c>
      <c r="E142" s="119">
        <v>6</v>
      </c>
      <c r="F142" s="119">
        <v>2</v>
      </c>
      <c r="G142" s="119">
        <v>8</v>
      </c>
    </row>
    <row r="143" ht="14.25" spans="1:7">
      <c r="A143" s="32">
        <v>59</v>
      </c>
      <c r="B143" s="32" t="s">
        <v>187</v>
      </c>
      <c r="C143" s="32" t="s">
        <v>191</v>
      </c>
      <c r="D143" s="32">
        <v>22</v>
      </c>
      <c r="E143" s="119">
        <v>18</v>
      </c>
      <c r="F143" s="119">
        <v>2</v>
      </c>
      <c r="G143" s="119">
        <v>20</v>
      </c>
    </row>
    <row r="144" ht="14.25" spans="1:7">
      <c r="A144" s="32">
        <v>60</v>
      </c>
      <c r="B144" s="32" t="s">
        <v>187</v>
      </c>
      <c r="C144" s="32" t="s">
        <v>192</v>
      </c>
      <c r="D144" s="32">
        <v>10</v>
      </c>
      <c r="E144" s="119">
        <v>8</v>
      </c>
      <c r="F144" s="119"/>
      <c r="G144" s="119">
        <v>8</v>
      </c>
    </row>
    <row r="145" ht="14.25" spans="1:14">
      <c r="A145" s="32">
        <v>61</v>
      </c>
      <c r="B145" s="32" t="s">
        <v>187</v>
      </c>
      <c r="C145" s="32" t="s">
        <v>193</v>
      </c>
      <c r="D145" s="32">
        <v>10</v>
      </c>
      <c r="E145" s="119">
        <v>8</v>
      </c>
      <c r="F145" s="119"/>
      <c r="G145" s="119">
        <v>8</v>
      </c>
    </row>
    <row r="146" ht="14.25" spans="1:14">
      <c r="A146" s="32">
        <v>62</v>
      </c>
      <c r="B146" s="32" t="s">
        <v>187</v>
      </c>
      <c r="C146" s="32" t="s">
        <v>194</v>
      </c>
      <c r="D146" s="32">
        <v>22</v>
      </c>
      <c r="E146" s="119">
        <v>17</v>
      </c>
      <c r="F146" s="119"/>
      <c r="G146" s="119">
        <v>17</v>
      </c>
    </row>
    <row r="147" ht="14.25" spans="1:14">
      <c r="A147" s="32">
        <v>63</v>
      </c>
      <c r="B147" s="32" t="s">
        <v>187</v>
      </c>
      <c r="C147" s="32" t="s">
        <v>195</v>
      </c>
      <c r="D147" s="32">
        <v>10</v>
      </c>
      <c r="E147" s="119">
        <v>4</v>
      </c>
      <c r="F147" s="119">
        <v>1</v>
      </c>
      <c r="G147" s="119">
        <v>5</v>
      </c>
    </row>
    <row r="148" ht="14.25" spans="1:14">
      <c r="A148" s="32">
        <v>64</v>
      </c>
      <c r="B148" s="32" t="s">
        <v>187</v>
      </c>
      <c r="C148" s="32" t="s">
        <v>196</v>
      </c>
      <c r="D148" s="32">
        <v>10</v>
      </c>
      <c r="E148" s="119">
        <v>8</v>
      </c>
      <c r="F148" s="119"/>
      <c r="G148" s="119">
        <v>8</v>
      </c>
    </row>
    <row r="149" ht="14.25" spans="1:14">
      <c r="A149" s="32">
        <v>65</v>
      </c>
      <c r="B149" s="32" t="s">
        <v>187</v>
      </c>
      <c r="C149" s="32" t="s">
        <v>197</v>
      </c>
      <c r="D149" s="32">
        <v>21</v>
      </c>
      <c r="E149" s="119">
        <v>15</v>
      </c>
      <c r="F149" s="119"/>
      <c r="G149" s="119">
        <v>15</v>
      </c>
    </row>
    <row r="150" ht="14.25" spans="1:14">
      <c r="A150" s="32">
        <v>66</v>
      </c>
      <c r="B150" s="32" t="s">
        <v>187</v>
      </c>
      <c r="C150" s="32" t="s">
        <v>198</v>
      </c>
      <c r="D150" s="32">
        <v>13</v>
      </c>
      <c r="E150" s="119">
        <v>10</v>
      </c>
      <c r="F150" s="119">
        <v>2</v>
      </c>
      <c r="G150" s="119">
        <v>12</v>
      </c>
    </row>
    <row r="151" ht="14.25" spans="1:14">
      <c r="A151" s="32">
        <v>67</v>
      </c>
      <c r="B151" s="32" t="s">
        <v>187</v>
      </c>
      <c r="C151" s="32" t="s">
        <v>199</v>
      </c>
      <c r="D151" s="32">
        <v>12</v>
      </c>
      <c r="E151" s="119">
        <v>9</v>
      </c>
      <c r="F151" s="119"/>
      <c r="G151" s="119">
        <v>9</v>
      </c>
    </row>
    <row r="152" ht="14.25" spans="1:14">
      <c r="A152" s="32">
        <v>68</v>
      </c>
      <c r="B152" s="244" t="s">
        <v>187</v>
      </c>
      <c r="C152" s="32" t="s">
        <v>200</v>
      </c>
      <c r="D152" s="32">
        <v>17</v>
      </c>
      <c r="E152" s="119">
        <v>11</v>
      </c>
      <c r="F152" s="119"/>
      <c r="G152" s="119">
        <v>11</v>
      </c>
    </row>
    <row r="153" ht="14.25" spans="1:14">
      <c r="A153" s="32">
        <v>69</v>
      </c>
      <c r="B153" s="32" t="s">
        <v>187</v>
      </c>
      <c r="C153" s="32" t="s">
        <v>201</v>
      </c>
      <c r="D153" s="32">
        <v>12</v>
      </c>
      <c r="E153" s="119">
        <v>8</v>
      </c>
      <c r="F153" s="119"/>
      <c r="G153" s="119">
        <v>8</v>
      </c>
    </row>
    <row r="154" ht="14.25" spans="1:14">
      <c r="A154" s="32">
        <v>70</v>
      </c>
      <c r="B154" s="32" t="s">
        <v>187</v>
      </c>
      <c r="C154" s="32" t="s">
        <v>202</v>
      </c>
      <c r="D154" s="32">
        <v>11</v>
      </c>
      <c r="E154" s="119">
        <v>6</v>
      </c>
      <c r="F154" s="119"/>
      <c r="G154" s="119">
        <v>6</v>
      </c>
    </row>
    <row r="155" ht="14.25" spans="1:14">
      <c r="A155" s="32">
        <v>71</v>
      </c>
      <c r="B155" s="32" t="s">
        <v>203</v>
      </c>
      <c r="C155" s="32" t="s">
        <v>204</v>
      </c>
      <c r="D155" s="32">
        <v>10</v>
      </c>
      <c r="E155" s="119">
        <v>8</v>
      </c>
      <c r="F155" s="119"/>
      <c r="G155" s="119">
        <v>8</v>
      </c>
    </row>
    <row r="156" ht="14.25" spans="1:14">
      <c r="A156" s="32">
        <v>72</v>
      </c>
      <c r="B156" s="32" t="s">
        <v>203</v>
      </c>
      <c r="C156" s="32" t="s">
        <v>205</v>
      </c>
      <c r="D156" s="32">
        <v>13</v>
      </c>
      <c r="E156" s="119">
        <v>9</v>
      </c>
      <c r="F156" s="119"/>
      <c r="G156" s="119">
        <v>9</v>
      </c>
    </row>
    <row r="157" ht="14.25" spans="1:14">
      <c r="A157" s="32">
        <v>73</v>
      </c>
      <c r="B157" s="32" t="s">
        <v>203</v>
      </c>
      <c r="C157" s="32" t="s">
        <v>206</v>
      </c>
      <c r="D157" s="32">
        <v>25</v>
      </c>
      <c r="E157" s="119">
        <v>18</v>
      </c>
      <c r="F157" s="119"/>
      <c r="G157" s="119">
        <v>18</v>
      </c>
    </row>
    <row r="158" ht="14.25" spans="1:14">
      <c r="A158" s="32">
        <v>74</v>
      </c>
      <c r="B158" s="32" t="s">
        <v>203</v>
      </c>
      <c r="C158" s="32" t="s">
        <v>207</v>
      </c>
      <c r="D158" s="32">
        <v>10</v>
      </c>
      <c r="E158" s="119">
        <v>0</v>
      </c>
      <c r="F158" s="119"/>
      <c r="G158" s="119">
        <v>0</v>
      </c>
    </row>
    <row r="159" ht="14.25" spans="1:14">
      <c r="A159" s="303">
        <v>75</v>
      </c>
      <c r="B159" s="303" t="s">
        <v>203</v>
      </c>
      <c r="C159" s="303" t="s">
        <v>208</v>
      </c>
      <c r="D159" s="32">
        <v>10</v>
      </c>
      <c r="E159" s="119">
        <v>2</v>
      </c>
      <c r="F159" s="119"/>
      <c r="G159" s="119">
        <v>2</v>
      </c>
    </row>
    <row r="160" ht="14.25" spans="1:14">
      <c r="A160" s="32">
        <v>76</v>
      </c>
      <c r="B160" s="32" t="s">
        <v>203</v>
      </c>
      <c r="C160" s="32" t="s">
        <v>209</v>
      </c>
      <c r="D160" s="32">
        <v>10</v>
      </c>
      <c r="E160" s="119">
        <v>8</v>
      </c>
      <c r="F160" s="119">
        <v>1</v>
      </c>
      <c r="G160" s="119">
        <v>9</v>
      </c>
      <c r="I160" s="133" t="s">
        <v>16</v>
      </c>
      <c r="J160" s="133">
        <v>76</v>
      </c>
      <c r="K160" s="133">
        <v>1183</v>
      </c>
      <c r="L160" s="133">
        <v>662</v>
      </c>
      <c r="M160" s="133">
        <v>12</v>
      </c>
      <c r="N160" s="76">
        <v>674</v>
      </c>
    </row>
    <row r="161" ht="14.25" spans="1:7">
      <c r="A161" s="68">
        <v>1</v>
      </c>
      <c r="B161" s="133" t="s">
        <v>210</v>
      </c>
      <c r="C161" s="69" t="s">
        <v>211</v>
      </c>
      <c r="D161" s="70">
        <v>10</v>
      </c>
      <c r="E161" s="113">
        <v>0</v>
      </c>
      <c r="F161" s="133"/>
      <c r="G161" s="113">
        <f t="shared" ref="G161:G224" si="1">E161+F161</f>
        <v>0</v>
      </c>
    </row>
    <row r="162" ht="14.25" spans="1:7">
      <c r="A162" s="133">
        <v>2</v>
      </c>
      <c r="B162" s="133" t="s">
        <v>210</v>
      </c>
      <c r="C162" s="69" t="s">
        <v>212</v>
      </c>
      <c r="D162" s="133">
        <v>10</v>
      </c>
      <c r="E162" s="133">
        <v>4</v>
      </c>
      <c r="F162" s="133"/>
      <c r="G162" s="113">
        <f t="shared" si="1"/>
        <v>4</v>
      </c>
    </row>
    <row r="163" ht="14.25" spans="1:7">
      <c r="A163" s="133">
        <v>3</v>
      </c>
      <c r="B163" s="133" t="s">
        <v>210</v>
      </c>
      <c r="C163" s="69" t="s">
        <v>213</v>
      </c>
      <c r="D163" s="133">
        <v>40</v>
      </c>
      <c r="E163" s="133">
        <v>14</v>
      </c>
      <c r="F163" s="133">
        <v>1</v>
      </c>
      <c r="G163" s="113">
        <f t="shared" si="1"/>
        <v>15</v>
      </c>
    </row>
    <row r="164" ht="14.25" spans="1:7">
      <c r="A164" s="133">
        <v>4</v>
      </c>
      <c r="B164" s="133" t="s">
        <v>210</v>
      </c>
      <c r="C164" s="69" t="s">
        <v>214</v>
      </c>
      <c r="D164" s="133">
        <v>27</v>
      </c>
      <c r="E164" s="133">
        <v>8</v>
      </c>
      <c r="F164" s="133"/>
      <c r="G164" s="113">
        <f t="shared" si="1"/>
        <v>8</v>
      </c>
    </row>
    <row r="165" ht="14.25" spans="1:7">
      <c r="A165" s="133">
        <v>5</v>
      </c>
      <c r="B165" s="133" t="s">
        <v>210</v>
      </c>
      <c r="C165" s="69" t="s">
        <v>215</v>
      </c>
      <c r="D165" s="133">
        <v>15</v>
      </c>
      <c r="E165" s="133">
        <v>0</v>
      </c>
      <c r="F165" s="133"/>
      <c r="G165" s="113">
        <f t="shared" si="1"/>
        <v>0</v>
      </c>
    </row>
    <row r="166" ht="14.25" spans="1:7">
      <c r="A166" s="133">
        <v>6</v>
      </c>
      <c r="B166" s="133" t="s">
        <v>210</v>
      </c>
      <c r="C166" s="69" t="s">
        <v>216</v>
      </c>
      <c r="D166" s="133">
        <v>10</v>
      </c>
      <c r="E166" s="133">
        <v>9</v>
      </c>
      <c r="F166" s="133"/>
      <c r="G166" s="113">
        <f t="shared" si="1"/>
        <v>9</v>
      </c>
    </row>
    <row r="167" ht="14.25" spans="1:7">
      <c r="A167" s="133">
        <v>7</v>
      </c>
      <c r="B167" s="133" t="s">
        <v>210</v>
      </c>
      <c r="C167" s="69" t="s">
        <v>217</v>
      </c>
      <c r="D167" s="133">
        <v>20</v>
      </c>
      <c r="E167" s="133">
        <v>10</v>
      </c>
      <c r="F167" s="133"/>
      <c r="G167" s="113">
        <f t="shared" si="1"/>
        <v>10</v>
      </c>
    </row>
    <row r="168" ht="14.25" spans="1:7">
      <c r="A168" s="133">
        <v>8</v>
      </c>
      <c r="B168" s="133" t="s">
        <v>210</v>
      </c>
      <c r="C168" s="69" t="s">
        <v>218</v>
      </c>
      <c r="D168" s="133">
        <v>10</v>
      </c>
      <c r="E168" s="133">
        <v>0</v>
      </c>
      <c r="F168" s="133"/>
      <c r="G168" s="113">
        <f t="shared" si="1"/>
        <v>0</v>
      </c>
    </row>
    <row r="169" ht="14.25" spans="1:7">
      <c r="A169" s="133">
        <v>9</v>
      </c>
      <c r="B169" s="133" t="s">
        <v>210</v>
      </c>
      <c r="C169" s="69" t="s">
        <v>219</v>
      </c>
      <c r="D169" s="133">
        <v>187</v>
      </c>
      <c r="E169" s="133">
        <v>0</v>
      </c>
      <c r="F169" s="133"/>
      <c r="G169" s="113">
        <f t="shared" si="1"/>
        <v>0</v>
      </c>
    </row>
    <row r="170" ht="14.25" spans="1:7">
      <c r="A170" s="133">
        <v>10</v>
      </c>
      <c r="B170" s="133" t="s">
        <v>210</v>
      </c>
      <c r="C170" s="69" t="s">
        <v>220</v>
      </c>
      <c r="D170" s="133">
        <v>11</v>
      </c>
      <c r="E170" s="133">
        <v>3</v>
      </c>
      <c r="F170" s="133"/>
      <c r="G170" s="113">
        <f t="shared" si="1"/>
        <v>3</v>
      </c>
    </row>
    <row r="171" ht="14.25" spans="1:7">
      <c r="A171" s="133">
        <v>11</v>
      </c>
      <c r="B171" s="133" t="s">
        <v>210</v>
      </c>
      <c r="C171" s="69" t="s">
        <v>221</v>
      </c>
      <c r="D171" s="133">
        <v>10</v>
      </c>
      <c r="E171" s="133">
        <v>9</v>
      </c>
      <c r="F171" s="133"/>
      <c r="G171" s="113">
        <f t="shared" si="1"/>
        <v>9</v>
      </c>
    </row>
    <row r="172" ht="14.25" spans="1:7">
      <c r="A172" s="133">
        <v>12</v>
      </c>
      <c r="B172" s="133" t="s">
        <v>210</v>
      </c>
      <c r="C172" s="69" t="s">
        <v>222</v>
      </c>
      <c r="D172" s="133">
        <v>10</v>
      </c>
      <c r="E172" s="133">
        <v>1</v>
      </c>
      <c r="F172" s="133"/>
      <c r="G172" s="113">
        <f t="shared" si="1"/>
        <v>1</v>
      </c>
    </row>
    <row r="173" ht="14.25" spans="1:7">
      <c r="A173" s="133">
        <v>13</v>
      </c>
      <c r="B173" s="133" t="s">
        <v>210</v>
      </c>
      <c r="C173" s="69" t="s">
        <v>223</v>
      </c>
      <c r="D173" s="133">
        <v>10</v>
      </c>
      <c r="E173" s="133">
        <v>1</v>
      </c>
      <c r="F173" s="133"/>
      <c r="G173" s="113">
        <f t="shared" si="1"/>
        <v>1</v>
      </c>
    </row>
    <row r="174" ht="14.25" spans="1:7">
      <c r="A174" s="133">
        <v>14</v>
      </c>
      <c r="B174" s="133" t="s">
        <v>210</v>
      </c>
      <c r="C174" s="69" t="s">
        <v>224</v>
      </c>
      <c r="D174" s="133">
        <v>11</v>
      </c>
      <c r="E174" s="133">
        <v>5</v>
      </c>
      <c r="F174" s="133"/>
      <c r="G174" s="113">
        <f t="shared" si="1"/>
        <v>5</v>
      </c>
    </row>
    <row r="175" ht="14.25" spans="1:7">
      <c r="A175" s="133">
        <v>15</v>
      </c>
      <c r="B175" s="133" t="s">
        <v>210</v>
      </c>
      <c r="C175" s="69" t="s">
        <v>225</v>
      </c>
      <c r="D175" s="133">
        <v>13</v>
      </c>
      <c r="E175" s="133">
        <v>6</v>
      </c>
      <c r="F175" s="133"/>
      <c r="G175" s="113">
        <f t="shared" si="1"/>
        <v>6</v>
      </c>
    </row>
    <row r="176" ht="14.25" spans="1:7">
      <c r="A176" s="133">
        <v>16</v>
      </c>
      <c r="B176" s="133" t="s">
        <v>210</v>
      </c>
      <c r="C176" s="69" t="s">
        <v>226</v>
      </c>
      <c r="D176" s="133">
        <v>10</v>
      </c>
      <c r="E176" s="133">
        <v>1</v>
      </c>
      <c r="F176" s="133"/>
      <c r="G176" s="113">
        <f t="shared" si="1"/>
        <v>1</v>
      </c>
    </row>
    <row r="177" ht="14.25" spans="1:7">
      <c r="A177" s="133">
        <v>17</v>
      </c>
      <c r="B177" s="133" t="s">
        <v>210</v>
      </c>
      <c r="C177" s="69" t="s">
        <v>227</v>
      </c>
      <c r="D177" s="133">
        <v>10</v>
      </c>
      <c r="E177" s="133">
        <v>3</v>
      </c>
      <c r="F177" s="133"/>
      <c r="G177" s="113">
        <f t="shared" si="1"/>
        <v>3</v>
      </c>
    </row>
    <row r="178" ht="14.25" spans="1:7">
      <c r="A178" s="133">
        <v>18</v>
      </c>
      <c r="B178" s="133" t="s">
        <v>210</v>
      </c>
      <c r="C178" s="69" t="s">
        <v>228</v>
      </c>
      <c r="D178" s="133">
        <v>12</v>
      </c>
      <c r="E178" s="133">
        <v>9</v>
      </c>
      <c r="F178" s="133">
        <v>3</v>
      </c>
      <c r="G178" s="113">
        <f t="shared" si="1"/>
        <v>12</v>
      </c>
    </row>
    <row r="179" ht="14.25" spans="1:7">
      <c r="A179" s="133">
        <v>19</v>
      </c>
      <c r="B179" s="133" t="s">
        <v>210</v>
      </c>
      <c r="C179" s="69" t="s">
        <v>229</v>
      </c>
      <c r="D179" s="133">
        <v>11</v>
      </c>
      <c r="E179" s="133">
        <v>10</v>
      </c>
      <c r="F179" s="133"/>
      <c r="G179" s="113">
        <f t="shared" si="1"/>
        <v>10</v>
      </c>
    </row>
    <row r="180" ht="14.25" spans="1:7">
      <c r="A180" s="133">
        <v>20</v>
      </c>
      <c r="B180" s="133" t="s">
        <v>210</v>
      </c>
      <c r="C180" s="69" t="s">
        <v>230</v>
      </c>
      <c r="D180" s="133">
        <v>15</v>
      </c>
      <c r="E180" s="133">
        <v>15</v>
      </c>
      <c r="F180" s="133">
        <v>2</v>
      </c>
      <c r="G180" s="113">
        <f t="shared" si="1"/>
        <v>17</v>
      </c>
    </row>
    <row r="181" ht="14.25" spans="1:7">
      <c r="A181" s="133">
        <v>21</v>
      </c>
      <c r="B181" s="133" t="s">
        <v>210</v>
      </c>
      <c r="C181" s="69" t="s">
        <v>231</v>
      </c>
      <c r="D181" s="133">
        <v>10</v>
      </c>
      <c r="E181" s="133">
        <v>2</v>
      </c>
      <c r="F181" s="133"/>
      <c r="G181" s="113">
        <f t="shared" si="1"/>
        <v>2</v>
      </c>
    </row>
    <row r="182" ht="14.25" spans="1:7">
      <c r="A182" s="133">
        <v>22</v>
      </c>
      <c r="B182" s="133" t="s">
        <v>210</v>
      </c>
      <c r="C182" s="69" t="s">
        <v>232</v>
      </c>
      <c r="D182" s="133">
        <v>10</v>
      </c>
      <c r="E182" s="133">
        <v>3</v>
      </c>
      <c r="F182" s="133">
        <v>1</v>
      </c>
      <c r="G182" s="113">
        <f t="shared" si="1"/>
        <v>4</v>
      </c>
    </row>
    <row r="183" ht="14.25" spans="1:7">
      <c r="A183" s="133">
        <v>23</v>
      </c>
      <c r="B183" s="133" t="s">
        <v>210</v>
      </c>
      <c r="C183" s="69" t="s">
        <v>233</v>
      </c>
      <c r="D183" s="133">
        <v>10</v>
      </c>
      <c r="E183" s="133">
        <v>4</v>
      </c>
      <c r="F183" s="133">
        <v>1</v>
      </c>
      <c r="G183" s="113">
        <f t="shared" si="1"/>
        <v>5</v>
      </c>
    </row>
    <row r="184" ht="14.25" spans="1:7">
      <c r="A184" s="133">
        <v>24</v>
      </c>
      <c r="B184" s="133" t="s">
        <v>210</v>
      </c>
      <c r="C184" s="69" t="s">
        <v>234</v>
      </c>
      <c r="D184" s="133">
        <v>10</v>
      </c>
      <c r="E184" s="133">
        <v>4</v>
      </c>
      <c r="F184" s="133"/>
      <c r="G184" s="113">
        <f t="shared" si="1"/>
        <v>4</v>
      </c>
    </row>
    <row r="185" ht="14.25" spans="1:7">
      <c r="A185" s="133">
        <v>25</v>
      </c>
      <c r="B185" s="133" t="s">
        <v>210</v>
      </c>
      <c r="C185" s="69" t="s">
        <v>235</v>
      </c>
      <c r="D185" s="133">
        <v>10</v>
      </c>
      <c r="E185" s="133">
        <v>4</v>
      </c>
      <c r="F185" s="133"/>
      <c r="G185" s="113">
        <f t="shared" si="1"/>
        <v>4</v>
      </c>
    </row>
    <row r="186" ht="14.25" spans="1:7">
      <c r="A186" s="133">
        <v>26</v>
      </c>
      <c r="B186" s="133" t="s">
        <v>210</v>
      </c>
      <c r="C186" s="69" t="s">
        <v>236</v>
      </c>
      <c r="D186" s="133">
        <v>14</v>
      </c>
      <c r="E186" s="133">
        <v>4</v>
      </c>
      <c r="F186" s="133"/>
      <c r="G186" s="113">
        <f t="shared" si="1"/>
        <v>4</v>
      </c>
    </row>
    <row r="187" ht="14.25" spans="1:7">
      <c r="A187" s="133">
        <v>27</v>
      </c>
      <c r="B187" s="133" t="s">
        <v>210</v>
      </c>
      <c r="C187" s="69" t="s">
        <v>237</v>
      </c>
      <c r="D187" s="133">
        <v>130</v>
      </c>
      <c r="E187" s="133">
        <v>0</v>
      </c>
      <c r="F187" s="133"/>
      <c r="G187" s="113">
        <f t="shared" si="1"/>
        <v>0</v>
      </c>
    </row>
    <row r="188" ht="14.25" spans="1:7">
      <c r="A188" s="133">
        <v>28</v>
      </c>
      <c r="B188" s="133" t="s">
        <v>210</v>
      </c>
      <c r="C188" s="69" t="s">
        <v>238</v>
      </c>
      <c r="D188" s="133">
        <v>11</v>
      </c>
      <c r="E188" s="133">
        <v>6</v>
      </c>
      <c r="F188" s="133"/>
      <c r="G188" s="113">
        <f t="shared" si="1"/>
        <v>6</v>
      </c>
    </row>
    <row r="189" ht="14.25" spans="1:7">
      <c r="A189" s="133">
        <v>29</v>
      </c>
      <c r="B189" s="133" t="s">
        <v>210</v>
      </c>
      <c r="C189" s="69" t="s">
        <v>239</v>
      </c>
      <c r="D189" s="133">
        <v>17</v>
      </c>
      <c r="E189" s="133">
        <v>11</v>
      </c>
      <c r="F189" s="133"/>
      <c r="G189" s="113">
        <f t="shared" si="1"/>
        <v>11</v>
      </c>
    </row>
    <row r="190" ht="14.25" spans="1:7">
      <c r="A190" s="133">
        <v>31</v>
      </c>
      <c r="B190" s="133" t="s">
        <v>210</v>
      </c>
      <c r="C190" s="69" t="s">
        <v>240</v>
      </c>
      <c r="D190" s="133">
        <v>11</v>
      </c>
      <c r="E190" s="133">
        <v>9</v>
      </c>
      <c r="F190" s="133"/>
      <c r="G190" s="113">
        <f t="shared" si="1"/>
        <v>9</v>
      </c>
    </row>
    <row r="191" ht="14.25" spans="1:7">
      <c r="A191" s="133">
        <v>31</v>
      </c>
      <c r="B191" s="133" t="s">
        <v>210</v>
      </c>
      <c r="C191" s="69" t="s">
        <v>241</v>
      </c>
      <c r="D191" s="133">
        <v>10</v>
      </c>
      <c r="E191" s="133">
        <v>0</v>
      </c>
      <c r="F191" s="133"/>
      <c r="G191" s="113">
        <f t="shared" si="1"/>
        <v>0</v>
      </c>
    </row>
    <row r="192" ht="14.25" spans="1:7">
      <c r="A192" s="133">
        <v>32</v>
      </c>
      <c r="B192" s="133" t="s">
        <v>210</v>
      </c>
      <c r="C192" s="69" t="s">
        <v>242</v>
      </c>
      <c r="D192" s="133">
        <v>18</v>
      </c>
      <c r="E192" s="133">
        <v>7</v>
      </c>
      <c r="F192" s="133"/>
      <c r="G192" s="113">
        <f t="shared" si="1"/>
        <v>7</v>
      </c>
    </row>
    <row r="193" ht="14.25" spans="1:7">
      <c r="A193" s="133">
        <v>33</v>
      </c>
      <c r="B193" s="133" t="s">
        <v>210</v>
      </c>
      <c r="C193" s="69" t="s">
        <v>243</v>
      </c>
      <c r="D193" s="133">
        <v>15</v>
      </c>
      <c r="E193" s="133">
        <v>9</v>
      </c>
      <c r="F193" s="133"/>
      <c r="G193" s="113">
        <f t="shared" si="1"/>
        <v>9</v>
      </c>
    </row>
    <row r="194" ht="14.25" spans="1:7">
      <c r="A194" s="133">
        <v>34</v>
      </c>
      <c r="B194" s="133" t="s">
        <v>210</v>
      </c>
      <c r="C194" s="69" t="s">
        <v>244</v>
      </c>
      <c r="D194" s="133">
        <v>13</v>
      </c>
      <c r="E194" s="133">
        <v>10</v>
      </c>
      <c r="F194" s="133"/>
      <c r="G194" s="113">
        <f t="shared" si="1"/>
        <v>10</v>
      </c>
    </row>
    <row r="195" ht="14.25" spans="1:7">
      <c r="A195" s="133">
        <v>35</v>
      </c>
      <c r="B195" s="133" t="s">
        <v>245</v>
      </c>
      <c r="C195" s="50" t="s">
        <v>246</v>
      </c>
      <c r="D195" s="133">
        <v>28</v>
      </c>
      <c r="E195" s="133">
        <v>11</v>
      </c>
      <c r="F195" s="133">
        <v>1</v>
      </c>
      <c r="G195" s="113">
        <f t="shared" si="1"/>
        <v>12</v>
      </c>
    </row>
    <row r="196" ht="14.25" spans="1:7">
      <c r="A196" s="133">
        <v>36</v>
      </c>
      <c r="B196" s="133" t="s">
        <v>245</v>
      </c>
      <c r="C196" s="50" t="s">
        <v>247</v>
      </c>
      <c r="D196" s="133">
        <v>45</v>
      </c>
      <c r="E196" s="133">
        <v>0</v>
      </c>
      <c r="F196" s="133"/>
      <c r="G196" s="113">
        <f t="shared" si="1"/>
        <v>0</v>
      </c>
    </row>
    <row r="197" ht="14.25" spans="1:7">
      <c r="A197" s="133">
        <v>37</v>
      </c>
      <c r="B197" s="133" t="s">
        <v>245</v>
      </c>
      <c r="C197" s="50" t="s">
        <v>248</v>
      </c>
      <c r="D197" s="133">
        <v>38</v>
      </c>
      <c r="E197" s="133">
        <v>0</v>
      </c>
      <c r="F197" s="133"/>
      <c r="G197" s="113">
        <f t="shared" si="1"/>
        <v>0</v>
      </c>
    </row>
    <row r="198" ht="14.25" spans="1:7">
      <c r="A198" s="133">
        <v>38</v>
      </c>
      <c r="B198" s="133" t="s">
        <v>245</v>
      </c>
      <c r="C198" s="50" t="s">
        <v>249</v>
      </c>
      <c r="D198" s="133">
        <v>10</v>
      </c>
      <c r="E198" s="133">
        <v>2</v>
      </c>
      <c r="F198" s="133"/>
      <c r="G198" s="113">
        <f t="shared" si="1"/>
        <v>2</v>
      </c>
    </row>
    <row r="199" ht="14.25" spans="1:7">
      <c r="A199" s="133">
        <v>39</v>
      </c>
      <c r="B199" s="133" t="s">
        <v>245</v>
      </c>
      <c r="C199" s="50" t="s">
        <v>250</v>
      </c>
      <c r="D199" s="133">
        <v>17</v>
      </c>
      <c r="E199" s="133">
        <v>11</v>
      </c>
      <c r="F199" s="133">
        <v>5</v>
      </c>
      <c r="G199" s="113">
        <f t="shared" si="1"/>
        <v>16</v>
      </c>
    </row>
    <row r="200" ht="14.25" spans="1:7">
      <c r="A200" s="133">
        <v>40</v>
      </c>
      <c r="B200" s="133" t="s">
        <v>245</v>
      </c>
      <c r="C200" s="50" t="s">
        <v>251</v>
      </c>
      <c r="D200" s="133">
        <v>16</v>
      </c>
      <c r="E200" s="133">
        <v>0</v>
      </c>
      <c r="F200" s="133"/>
      <c r="G200" s="113">
        <f t="shared" si="1"/>
        <v>0</v>
      </c>
    </row>
    <row r="201" ht="14.25" spans="1:7">
      <c r="A201" s="133">
        <v>41</v>
      </c>
      <c r="B201" s="133" t="s">
        <v>245</v>
      </c>
      <c r="C201" s="50" t="s">
        <v>252</v>
      </c>
      <c r="D201" s="133">
        <v>21</v>
      </c>
      <c r="E201" s="133">
        <v>6</v>
      </c>
      <c r="F201" s="133"/>
      <c r="G201" s="113">
        <f t="shared" si="1"/>
        <v>6</v>
      </c>
    </row>
    <row r="202" ht="14.25" spans="1:7">
      <c r="A202" s="133">
        <v>42</v>
      </c>
      <c r="B202" s="133" t="s">
        <v>245</v>
      </c>
      <c r="C202" s="50" t="s">
        <v>253</v>
      </c>
      <c r="D202" s="133">
        <v>26</v>
      </c>
      <c r="E202" s="133">
        <v>18</v>
      </c>
      <c r="F202" s="133"/>
      <c r="G202" s="113">
        <f t="shared" si="1"/>
        <v>18</v>
      </c>
    </row>
    <row r="203" ht="14.25" spans="1:7">
      <c r="A203" s="133">
        <v>43</v>
      </c>
      <c r="B203" s="133" t="s">
        <v>245</v>
      </c>
      <c r="C203" s="50" t="s">
        <v>254</v>
      </c>
      <c r="D203" s="133">
        <v>10</v>
      </c>
      <c r="E203" s="133">
        <v>8</v>
      </c>
      <c r="F203" s="133"/>
      <c r="G203" s="113">
        <f t="shared" si="1"/>
        <v>8</v>
      </c>
    </row>
    <row r="204" ht="14.25" spans="1:7">
      <c r="A204" s="133">
        <v>44</v>
      </c>
      <c r="B204" s="133" t="s">
        <v>245</v>
      </c>
      <c r="C204" s="50" t="s">
        <v>255</v>
      </c>
      <c r="D204" s="133">
        <v>18</v>
      </c>
      <c r="E204" s="133">
        <v>0</v>
      </c>
      <c r="F204" s="133"/>
      <c r="G204" s="113">
        <f t="shared" si="1"/>
        <v>0</v>
      </c>
    </row>
    <row r="205" ht="14.25" spans="1:7">
      <c r="A205" s="133">
        <v>45</v>
      </c>
      <c r="B205" s="133" t="s">
        <v>245</v>
      </c>
      <c r="C205" s="50" t="s">
        <v>256</v>
      </c>
      <c r="D205" s="133">
        <v>18</v>
      </c>
      <c r="E205" s="133">
        <v>7</v>
      </c>
      <c r="F205" s="133"/>
      <c r="G205" s="113">
        <f t="shared" si="1"/>
        <v>7</v>
      </c>
    </row>
    <row r="206" ht="14.25" spans="1:7">
      <c r="A206" s="133">
        <v>46</v>
      </c>
      <c r="B206" s="133" t="s">
        <v>245</v>
      </c>
      <c r="C206" s="50" t="s">
        <v>257</v>
      </c>
      <c r="D206" s="133">
        <v>18</v>
      </c>
      <c r="E206" s="133">
        <v>15</v>
      </c>
      <c r="F206" s="133">
        <v>1</v>
      </c>
      <c r="G206" s="113">
        <f t="shared" si="1"/>
        <v>16</v>
      </c>
    </row>
    <row r="207" ht="14.25" spans="1:7">
      <c r="A207" s="133">
        <v>47</v>
      </c>
      <c r="B207" s="133" t="s">
        <v>245</v>
      </c>
      <c r="C207" s="50" t="s">
        <v>258</v>
      </c>
      <c r="D207" s="133">
        <v>10</v>
      </c>
      <c r="E207" s="133">
        <v>4</v>
      </c>
      <c r="F207" s="133"/>
      <c r="G207" s="113">
        <f t="shared" si="1"/>
        <v>4</v>
      </c>
    </row>
    <row r="208" ht="14.25" spans="1:7">
      <c r="A208" s="133">
        <v>48</v>
      </c>
      <c r="B208" s="133" t="s">
        <v>245</v>
      </c>
      <c r="C208" s="50" t="s">
        <v>259</v>
      </c>
      <c r="D208" s="133">
        <v>16</v>
      </c>
      <c r="E208" s="133">
        <v>4</v>
      </c>
      <c r="F208" s="133">
        <v>1</v>
      </c>
      <c r="G208" s="113">
        <f t="shared" si="1"/>
        <v>5</v>
      </c>
    </row>
    <row r="209" ht="14.25" spans="1:7">
      <c r="A209" s="133">
        <v>49</v>
      </c>
      <c r="B209" s="133" t="s">
        <v>245</v>
      </c>
      <c r="C209" s="50" t="s">
        <v>260</v>
      </c>
      <c r="D209" s="133">
        <v>18</v>
      </c>
      <c r="E209" s="133">
        <v>3</v>
      </c>
      <c r="F209" s="133"/>
      <c r="G209" s="113">
        <f t="shared" si="1"/>
        <v>3</v>
      </c>
    </row>
    <row r="210" ht="14.25" spans="1:7">
      <c r="A210" s="133">
        <v>50</v>
      </c>
      <c r="B210" s="133" t="s">
        <v>245</v>
      </c>
      <c r="C210" s="50" t="s">
        <v>261</v>
      </c>
      <c r="D210" s="133">
        <v>21</v>
      </c>
      <c r="E210" s="133">
        <v>13</v>
      </c>
      <c r="F210" s="133">
        <v>2</v>
      </c>
      <c r="G210" s="113">
        <f t="shared" si="1"/>
        <v>15</v>
      </c>
    </row>
    <row r="211" ht="14.25" spans="1:7">
      <c r="A211" s="133">
        <v>51</v>
      </c>
      <c r="B211" s="133" t="s">
        <v>245</v>
      </c>
      <c r="C211" s="50" t="s">
        <v>262</v>
      </c>
      <c r="D211" s="133">
        <v>14</v>
      </c>
      <c r="E211" s="133">
        <v>12</v>
      </c>
      <c r="F211" s="133">
        <v>2</v>
      </c>
      <c r="G211" s="113">
        <f t="shared" si="1"/>
        <v>14</v>
      </c>
    </row>
    <row r="212" ht="14.25" spans="1:7">
      <c r="A212" s="133">
        <v>52</v>
      </c>
      <c r="B212" s="133" t="s">
        <v>245</v>
      </c>
      <c r="C212" s="50" t="s">
        <v>263</v>
      </c>
      <c r="D212" s="133">
        <v>10</v>
      </c>
      <c r="E212" s="133">
        <v>4</v>
      </c>
      <c r="F212" s="133"/>
      <c r="G212" s="113">
        <f t="shared" si="1"/>
        <v>4</v>
      </c>
    </row>
    <row r="213" ht="14.25" spans="1:7">
      <c r="A213" s="133">
        <v>53</v>
      </c>
      <c r="B213" s="133" t="s">
        <v>245</v>
      </c>
      <c r="C213" s="50" t="s">
        <v>264</v>
      </c>
      <c r="D213" s="133">
        <v>10</v>
      </c>
      <c r="E213" s="133">
        <v>6</v>
      </c>
      <c r="F213" s="133"/>
      <c r="G213" s="113">
        <f t="shared" si="1"/>
        <v>6</v>
      </c>
    </row>
    <row r="214" ht="14.25" spans="1:7">
      <c r="A214" s="133">
        <v>54</v>
      </c>
      <c r="B214" s="133" t="s">
        <v>245</v>
      </c>
      <c r="C214" s="50" t="s">
        <v>265</v>
      </c>
      <c r="D214" s="133">
        <v>12</v>
      </c>
      <c r="E214" s="133">
        <v>9</v>
      </c>
      <c r="F214" s="133"/>
      <c r="G214" s="113">
        <f t="shared" si="1"/>
        <v>9</v>
      </c>
    </row>
    <row r="215" ht="14.25" spans="1:7">
      <c r="A215" s="133">
        <v>55</v>
      </c>
      <c r="B215" s="133" t="s">
        <v>245</v>
      </c>
      <c r="C215" s="50" t="s">
        <v>266</v>
      </c>
      <c r="D215" s="133">
        <v>10</v>
      </c>
      <c r="E215" s="133">
        <v>6</v>
      </c>
      <c r="F215" s="133">
        <v>2</v>
      </c>
      <c r="G215" s="113">
        <f t="shared" si="1"/>
        <v>8</v>
      </c>
    </row>
    <row r="216" ht="14.25" spans="1:7">
      <c r="A216" s="133">
        <v>56</v>
      </c>
      <c r="B216" s="133" t="s">
        <v>245</v>
      </c>
      <c r="C216" s="50" t="s">
        <v>267</v>
      </c>
      <c r="D216" s="133">
        <v>10</v>
      </c>
      <c r="E216" s="133">
        <v>4</v>
      </c>
      <c r="F216" s="133"/>
      <c r="G216" s="113">
        <f t="shared" si="1"/>
        <v>4</v>
      </c>
    </row>
    <row r="217" ht="14.25" spans="1:7">
      <c r="A217" s="133">
        <v>57</v>
      </c>
      <c r="B217" s="74" t="s">
        <v>268</v>
      </c>
      <c r="C217" s="50" t="s">
        <v>269</v>
      </c>
      <c r="D217" s="133">
        <v>11</v>
      </c>
      <c r="E217" s="133">
        <v>0</v>
      </c>
      <c r="F217" s="133"/>
      <c r="G217" s="113">
        <f t="shared" si="1"/>
        <v>0</v>
      </c>
    </row>
    <row r="218" ht="14.25" spans="1:7">
      <c r="A218" s="133">
        <v>58</v>
      </c>
      <c r="B218" s="74" t="s">
        <v>268</v>
      </c>
      <c r="C218" s="32" t="s">
        <v>270</v>
      </c>
      <c r="D218" s="133">
        <v>11</v>
      </c>
      <c r="E218" s="133">
        <v>7</v>
      </c>
      <c r="F218" s="133"/>
      <c r="G218" s="113">
        <f t="shared" si="1"/>
        <v>7</v>
      </c>
    </row>
    <row r="219" ht="14.25" spans="1:7">
      <c r="A219" s="133">
        <v>59</v>
      </c>
      <c r="B219" s="74" t="s">
        <v>268</v>
      </c>
      <c r="C219" s="32" t="s">
        <v>271</v>
      </c>
      <c r="D219" s="133">
        <v>11</v>
      </c>
      <c r="E219" s="133">
        <v>7</v>
      </c>
      <c r="F219" s="133"/>
      <c r="G219" s="113">
        <f t="shared" si="1"/>
        <v>7</v>
      </c>
    </row>
    <row r="220" ht="14.25" spans="1:7">
      <c r="A220" s="133">
        <v>60</v>
      </c>
      <c r="B220" s="74" t="s">
        <v>268</v>
      </c>
      <c r="C220" s="32" t="s">
        <v>272</v>
      </c>
      <c r="D220" s="133">
        <v>12</v>
      </c>
      <c r="E220" s="133">
        <v>5</v>
      </c>
      <c r="F220" s="133"/>
      <c r="G220" s="113">
        <f t="shared" si="1"/>
        <v>5</v>
      </c>
    </row>
    <row r="221" ht="14.25" spans="1:7">
      <c r="A221" s="133">
        <v>61</v>
      </c>
      <c r="B221" s="74" t="s">
        <v>268</v>
      </c>
      <c r="C221" s="32" t="s">
        <v>273</v>
      </c>
      <c r="D221" s="133">
        <v>10</v>
      </c>
      <c r="E221" s="133">
        <v>0</v>
      </c>
      <c r="F221" s="133"/>
      <c r="G221" s="113">
        <f t="shared" si="1"/>
        <v>0</v>
      </c>
    </row>
    <row r="222" ht="14.25" spans="1:7">
      <c r="A222" s="133">
        <v>62</v>
      </c>
      <c r="B222" s="74" t="s">
        <v>268</v>
      </c>
      <c r="C222" s="32" t="s">
        <v>274</v>
      </c>
      <c r="D222" s="133">
        <v>20</v>
      </c>
      <c r="E222" s="133">
        <v>0</v>
      </c>
      <c r="F222" s="133"/>
      <c r="G222" s="113">
        <f t="shared" si="1"/>
        <v>0</v>
      </c>
    </row>
    <row r="223" ht="14.25" spans="1:7">
      <c r="A223" s="133">
        <v>63</v>
      </c>
      <c r="B223" s="74" t="s">
        <v>268</v>
      </c>
      <c r="C223" s="32" t="s">
        <v>275</v>
      </c>
      <c r="D223" s="133">
        <v>18</v>
      </c>
      <c r="E223" s="133">
        <v>17</v>
      </c>
      <c r="F223" s="133"/>
      <c r="G223" s="113">
        <f t="shared" si="1"/>
        <v>17</v>
      </c>
    </row>
    <row r="224" ht="14.25" spans="1:7">
      <c r="A224" s="133">
        <v>64</v>
      </c>
      <c r="B224" s="74" t="s">
        <v>268</v>
      </c>
      <c r="C224" s="32" t="s">
        <v>276</v>
      </c>
      <c r="D224" s="133">
        <v>16</v>
      </c>
      <c r="E224" s="133">
        <v>0</v>
      </c>
      <c r="F224" s="133"/>
      <c r="G224" s="113">
        <f t="shared" si="1"/>
        <v>0</v>
      </c>
    </row>
    <row r="225" ht="14.25" spans="1:7">
      <c r="A225" s="133">
        <v>65</v>
      </c>
      <c r="B225" s="74" t="s">
        <v>268</v>
      </c>
      <c r="C225" s="32" t="s">
        <v>277</v>
      </c>
      <c r="D225" s="133">
        <v>11</v>
      </c>
      <c r="E225" s="133">
        <v>0</v>
      </c>
      <c r="F225" s="133"/>
      <c r="G225" s="113">
        <f t="shared" ref="G225:G288" si="2">E225+F225</f>
        <v>0</v>
      </c>
    </row>
    <row r="226" ht="14.25" spans="1:7">
      <c r="A226" s="133">
        <v>66</v>
      </c>
      <c r="B226" s="74" t="s">
        <v>268</v>
      </c>
      <c r="C226" s="32" t="s">
        <v>278</v>
      </c>
      <c r="D226" s="133">
        <v>10</v>
      </c>
      <c r="E226" s="133">
        <v>5</v>
      </c>
      <c r="F226" s="133"/>
      <c r="G226" s="113">
        <f t="shared" si="2"/>
        <v>5</v>
      </c>
    </row>
    <row r="227" ht="14.25" spans="1:7">
      <c r="A227" s="133">
        <v>67</v>
      </c>
      <c r="B227" s="74" t="s">
        <v>268</v>
      </c>
      <c r="C227" s="32" t="s">
        <v>279</v>
      </c>
      <c r="D227" s="133">
        <v>22</v>
      </c>
      <c r="E227" s="133">
        <v>0</v>
      </c>
      <c r="F227" s="133"/>
      <c r="G227" s="113">
        <f t="shared" si="2"/>
        <v>0</v>
      </c>
    </row>
    <row r="228" ht="14.25" spans="1:7">
      <c r="A228" s="133">
        <v>68</v>
      </c>
      <c r="B228" s="74" t="s">
        <v>268</v>
      </c>
      <c r="C228" s="32" t="s">
        <v>280</v>
      </c>
      <c r="D228" s="133">
        <v>12</v>
      </c>
      <c r="E228" s="133">
        <v>9</v>
      </c>
      <c r="F228" s="133"/>
      <c r="G228" s="113">
        <f t="shared" si="2"/>
        <v>9</v>
      </c>
    </row>
    <row r="229" ht="14.25" spans="1:7">
      <c r="A229" s="133">
        <v>69</v>
      </c>
      <c r="B229" s="74" t="s">
        <v>268</v>
      </c>
      <c r="C229" s="32" t="s">
        <v>281</v>
      </c>
      <c r="D229" s="133">
        <v>12</v>
      </c>
      <c r="E229" s="133">
        <v>0</v>
      </c>
      <c r="F229" s="133"/>
      <c r="G229" s="113">
        <f t="shared" si="2"/>
        <v>0</v>
      </c>
    </row>
    <row r="230" ht="14.25" spans="1:7">
      <c r="A230" s="133">
        <v>70</v>
      </c>
      <c r="B230" s="74" t="s">
        <v>268</v>
      </c>
      <c r="C230" s="32" t="s">
        <v>282</v>
      </c>
      <c r="D230" s="133">
        <v>10</v>
      </c>
      <c r="E230" s="133">
        <v>5</v>
      </c>
      <c r="F230" s="133"/>
      <c r="G230" s="113">
        <f t="shared" si="2"/>
        <v>5</v>
      </c>
    </row>
    <row r="231" ht="14.25" spans="1:7">
      <c r="A231" s="133">
        <v>71</v>
      </c>
      <c r="B231" s="74" t="s">
        <v>268</v>
      </c>
      <c r="C231" s="32" t="s">
        <v>283</v>
      </c>
      <c r="D231" s="133">
        <v>10</v>
      </c>
      <c r="E231" s="133">
        <v>2</v>
      </c>
      <c r="F231" s="133"/>
      <c r="G231" s="113">
        <f t="shared" si="2"/>
        <v>2</v>
      </c>
    </row>
    <row r="232" ht="14.25" spans="1:7">
      <c r="A232" s="133">
        <v>72</v>
      </c>
      <c r="B232" s="74" t="s">
        <v>268</v>
      </c>
      <c r="C232" s="32" t="s">
        <v>284</v>
      </c>
      <c r="D232" s="133">
        <v>10</v>
      </c>
      <c r="E232" s="133">
        <v>6</v>
      </c>
      <c r="F232" s="133"/>
      <c r="G232" s="113">
        <f t="shared" si="2"/>
        <v>6</v>
      </c>
    </row>
    <row r="233" ht="14.25" spans="1:7">
      <c r="A233" s="133">
        <v>73</v>
      </c>
      <c r="B233" s="133" t="s">
        <v>285</v>
      </c>
      <c r="C233" s="133" t="s">
        <v>286</v>
      </c>
      <c r="D233" s="133">
        <v>10</v>
      </c>
      <c r="E233" s="133">
        <v>10</v>
      </c>
      <c r="F233" s="133">
        <v>1</v>
      </c>
      <c r="G233" s="113">
        <f t="shared" si="2"/>
        <v>11</v>
      </c>
    </row>
    <row r="234" ht="14.25" spans="1:7">
      <c r="A234" s="133">
        <v>74</v>
      </c>
      <c r="B234" s="133" t="s">
        <v>285</v>
      </c>
      <c r="C234" s="133" t="s">
        <v>287</v>
      </c>
      <c r="D234" s="133">
        <v>26</v>
      </c>
      <c r="E234" s="133">
        <v>10</v>
      </c>
      <c r="F234" s="133"/>
      <c r="G234" s="113">
        <f t="shared" si="2"/>
        <v>10</v>
      </c>
    </row>
    <row r="235" ht="14.25" spans="1:7">
      <c r="A235" s="133">
        <v>75</v>
      </c>
      <c r="B235" s="74" t="s">
        <v>288</v>
      </c>
      <c r="C235" s="50" t="s">
        <v>289</v>
      </c>
      <c r="D235" s="133">
        <v>23</v>
      </c>
      <c r="E235" s="133">
        <v>0</v>
      </c>
      <c r="F235" s="133"/>
      <c r="G235" s="113">
        <f t="shared" si="2"/>
        <v>0</v>
      </c>
    </row>
    <row r="236" ht="14.25" spans="1:7">
      <c r="A236" s="133">
        <v>76</v>
      </c>
      <c r="B236" s="74" t="s">
        <v>288</v>
      </c>
      <c r="C236" s="32" t="s">
        <v>290</v>
      </c>
      <c r="D236" s="133">
        <v>11</v>
      </c>
      <c r="E236" s="133">
        <v>2</v>
      </c>
      <c r="F236" s="133"/>
      <c r="G236" s="113">
        <f t="shared" si="2"/>
        <v>2</v>
      </c>
    </row>
    <row r="237" ht="14.25" spans="1:7">
      <c r="A237" s="133">
        <v>77</v>
      </c>
      <c r="B237" s="74" t="s">
        <v>288</v>
      </c>
      <c r="C237" s="32" t="s">
        <v>291</v>
      </c>
      <c r="D237" s="133">
        <v>10</v>
      </c>
      <c r="E237" s="133">
        <v>7</v>
      </c>
      <c r="F237" s="133"/>
      <c r="G237" s="113">
        <f t="shared" si="2"/>
        <v>7</v>
      </c>
    </row>
    <row r="238" ht="14.25" spans="1:7">
      <c r="A238" s="133">
        <v>78</v>
      </c>
      <c r="B238" s="74" t="s">
        <v>288</v>
      </c>
      <c r="C238" s="32" t="s">
        <v>292</v>
      </c>
      <c r="D238" s="133">
        <v>10</v>
      </c>
      <c r="E238" s="133">
        <v>9</v>
      </c>
      <c r="F238" s="133">
        <v>1</v>
      </c>
      <c r="G238" s="113">
        <f t="shared" si="2"/>
        <v>10</v>
      </c>
    </row>
    <row r="239" ht="14.25" spans="1:7">
      <c r="A239" s="133">
        <v>79</v>
      </c>
      <c r="B239" s="74" t="s">
        <v>288</v>
      </c>
      <c r="C239" s="32" t="s">
        <v>293</v>
      </c>
      <c r="D239" s="133">
        <v>10</v>
      </c>
      <c r="E239" s="133">
        <v>6</v>
      </c>
      <c r="F239" s="133">
        <v>3</v>
      </c>
      <c r="G239" s="113">
        <f t="shared" si="2"/>
        <v>9</v>
      </c>
    </row>
    <row r="240" ht="14.25" spans="1:7">
      <c r="A240" s="133">
        <v>80</v>
      </c>
      <c r="B240" s="74" t="s">
        <v>288</v>
      </c>
      <c r="C240" s="32" t="s">
        <v>294</v>
      </c>
      <c r="D240" s="133">
        <v>17</v>
      </c>
      <c r="E240" s="133">
        <v>9</v>
      </c>
      <c r="F240" s="133"/>
      <c r="G240" s="113">
        <f t="shared" si="2"/>
        <v>9</v>
      </c>
    </row>
    <row r="241" ht="14.25" spans="1:7">
      <c r="A241" s="133">
        <v>81</v>
      </c>
      <c r="B241" s="74" t="s">
        <v>288</v>
      </c>
      <c r="C241" s="32" t="s">
        <v>295</v>
      </c>
      <c r="D241" s="133">
        <v>10</v>
      </c>
      <c r="E241" s="133">
        <v>4</v>
      </c>
      <c r="F241" s="133"/>
      <c r="G241" s="113">
        <f t="shared" si="2"/>
        <v>4</v>
      </c>
    </row>
    <row r="242" ht="14.25" spans="1:7">
      <c r="A242" s="133">
        <v>82</v>
      </c>
      <c r="B242" s="74" t="s">
        <v>288</v>
      </c>
      <c r="C242" s="32" t="s">
        <v>296</v>
      </c>
      <c r="D242" s="133">
        <v>10</v>
      </c>
      <c r="E242" s="133">
        <v>10</v>
      </c>
      <c r="F242" s="133"/>
      <c r="G242" s="113">
        <f t="shared" si="2"/>
        <v>10</v>
      </c>
    </row>
    <row r="243" ht="14.25" spans="1:7">
      <c r="A243" s="133">
        <v>83</v>
      </c>
      <c r="B243" s="74" t="s">
        <v>288</v>
      </c>
      <c r="C243" s="32" t="s">
        <v>297</v>
      </c>
      <c r="D243" s="133">
        <v>10</v>
      </c>
      <c r="E243" s="133">
        <v>7</v>
      </c>
      <c r="F243" s="133"/>
      <c r="G243" s="113">
        <f t="shared" si="2"/>
        <v>7</v>
      </c>
    </row>
    <row r="244" ht="14.25" spans="1:7">
      <c r="A244" s="133">
        <v>84</v>
      </c>
      <c r="B244" s="74" t="s">
        <v>288</v>
      </c>
      <c r="C244" s="32" t="s">
        <v>298</v>
      </c>
      <c r="D244" s="133">
        <v>10</v>
      </c>
      <c r="E244" s="133">
        <v>1</v>
      </c>
      <c r="F244" s="133"/>
      <c r="G244" s="113">
        <f t="shared" si="2"/>
        <v>1</v>
      </c>
    </row>
    <row r="245" ht="14.25" spans="1:7">
      <c r="A245" s="133">
        <v>85</v>
      </c>
      <c r="B245" s="133" t="s">
        <v>299</v>
      </c>
      <c r="C245" s="50" t="s">
        <v>300</v>
      </c>
      <c r="D245" s="133">
        <v>18</v>
      </c>
      <c r="E245" s="133">
        <v>0</v>
      </c>
      <c r="F245" s="133"/>
      <c r="G245" s="113">
        <f t="shared" si="2"/>
        <v>0</v>
      </c>
    </row>
    <row r="246" ht="14.25" spans="1:7">
      <c r="A246" s="133">
        <v>86</v>
      </c>
      <c r="B246" s="133" t="s">
        <v>299</v>
      </c>
      <c r="C246" s="50" t="s">
        <v>301</v>
      </c>
      <c r="D246" s="133">
        <v>60</v>
      </c>
      <c r="E246" s="133">
        <v>23</v>
      </c>
      <c r="F246" s="133"/>
      <c r="G246" s="113">
        <f t="shared" si="2"/>
        <v>23</v>
      </c>
    </row>
    <row r="247" ht="14.25" spans="1:7">
      <c r="A247" s="133">
        <v>87</v>
      </c>
      <c r="B247" s="133" t="s">
        <v>299</v>
      </c>
      <c r="C247" s="50" t="s">
        <v>302</v>
      </c>
      <c r="D247" s="133">
        <v>21</v>
      </c>
      <c r="E247" s="133">
        <v>16</v>
      </c>
      <c r="F247" s="133"/>
      <c r="G247" s="113">
        <f t="shared" si="2"/>
        <v>16</v>
      </c>
    </row>
    <row r="248" ht="14.25" spans="1:7">
      <c r="A248" s="133">
        <v>88</v>
      </c>
      <c r="B248" s="133" t="s">
        <v>299</v>
      </c>
      <c r="C248" s="50" t="s">
        <v>303</v>
      </c>
      <c r="D248" s="133">
        <v>12</v>
      </c>
      <c r="E248" s="133">
        <v>5</v>
      </c>
      <c r="F248" s="133"/>
      <c r="G248" s="113">
        <f t="shared" si="2"/>
        <v>5</v>
      </c>
    </row>
    <row r="249" ht="14.25" spans="1:7">
      <c r="A249" s="133">
        <v>89</v>
      </c>
      <c r="B249" s="133" t="s">
        <v>299</v>
      </c>
      <c r="C249" s="50" t="s">
        <v>304</v>
      </c>
      <c r="D249" s="133">
        <v>10</v>
      </c>
      <c r="E249" s="133">
        <v>4</v>
      </c>
      <c r="F249" s="133"/>
      <c r="G249" s="113">
        <f t="shared" si="2"/>
        <v>4</v>
      </c>
    </row>
    <row r="250" ht="14.25" spans="1:7">
      <c r="A250" s="133">
        <v>90</v>
      </c>
      <c r="B250" s="133" t="s">
        <v>299</v>
      </c>
      <c r="C250" s="50" t="s">
        <v>305</v>
      </c>
      <c r="D250" s="133">
        <v>10</v>
      </c>
      <c r="E250" s="133">
        <v>0</v>
      </c>
      <c r="F250" s="133"/>
      <c r="G250" s="113">
        <f t="shared" si="2"/>
        <v>0</v>
      </c>
    </row>
    <row r="251" ht="14.25" spans="1:7">
      <c r="A251" s="133">
        <v>91</v>
      </c>
      <c r="B251" s="133" t="s">
        <v>299</v>
      </c>
      <c r="C251" s="50" t="s">
        <v>306</v>
      </c>
      <c r="D251" s="133">
        <v>10</v>
      </c>
      <c r="E251" s="133">
        <v>7</v>
      </c>
      <c r="F251" s="133"/>
      <c r="G251" s="113">
        <f t="shared" si="2"/>
        <v>7</v>
      </c>
    </row>
    <row r="252" ht="14.25" spans="1:7">
      <c r="A252" s="133">
        <v>92</v>
      </c>
      <c r="B252" s="133" t="s">
        <v>299</v>
      </c>
      <c r="C252" s="50" t="s">
        <v>307</v>
      </c>
      <c r="D252" s="133">
        <v>10</v>
      </c>
      <c r="E252" s="133">
        <v>8</v>
      </c>
      <c r="F252" s="133"/>
      <c r="G252" s="113">
        <f t="shared" si="2"/>
        <v>8</v>
      </c>
    </row>
    <row r="253" ht="14.25" spans="1:7">
      <c r="A253" s="133">
        <v>93</v>
      </c>
      <c r="B253" s="133" t="s">
        <v>299</v>
      </c>
      <c r="C253" s="50" t="s">
        <v>308</v>
      </c>
      <c r="D253" s="133">
        <v>11</v>
      </c>
      <c r="E253" s="133">
        <v>5</v>
      </c>
      <c r="F253" s="133"/>
      <c r="G253" s="113">
        <f t="shared" si="2"/>
        <v>5</v>
      </c>
    </row>
    <row r="254" ht="14.25" spans="1:7">
      <c r="A254" s="133">
        <v>94</v>
      </c>
      <c r="B254" s="133" t="s">
        <v>299</v>
      </c>
      <c r="C254" s="50" t="s">
        <v>309</v>
      </c>
      <c r="D254" s="133">
        <v>17</v>
      </c>
      <c r="E254" s="133">
        <v>11</v>
      </c>
      <c r="F254" s="133">
        <v>1</v>
      </c>
      <c r="G254" s="113">
        <f t="shared" si="2"/>
        <v>12</v>
      </c>
    </row>
    <row r="255" ht="14.25" spans="1:7">
      <c r="A255" s="133">
        <v>95</v>
      </c>
      <c r="B255" s="133" t="s">
        <v>299</v>
      </c>
      <c r="C255" s="50" t="s">
        <v>310</v>
      </c>
      <c r="D255" s="133">
        <v>14</v>
      </c>
      <c r="E255" s="133">
        <v>10</v>
      </c>
      <c r="F255" s="133">
        <v>1</v>
      </c>
      <c r="G255" s="113">
        <f t="shared" si="2"/>
        <v>11</v>
      </c>
    </row>
    <row r="256" ht="14.25" spans="1:7">
      <c r="A256" s="133">
        <v>96</v>
      </c>
      <c r="B256" s="133" t="s">
        <v>299</v>
      </c>
      <c r="C256" s="50" t="s">
        <v>311</v>
      </c>
      <c r="D256" s="133">
        <v>10</v>
      </c>
      <c r="E256" s="133">
        <v>7</v>
      </c>
      <c r="F256" s="133"/>
      <c r="G256" s="113">
        <f t="shared" si="2"/>
        <v>7</v>
      </c>
    </row>
    <row r="257" ht="14.25" spans="1:7">
      <c r="A257" s="133">
        <v>97</v>
      </c>
      <c r="B257" s="133" t="s">
        <v>299</v>
      </c>
      <c r="C257" s="50" t="s">
        <v>312</v>
      </c>
      <c r="D257" s="133">
        <v>13</v>
      </c>
      <c r="E257" s="133">
        <v>6</v>
      </c>
      <c r="F257" s="133"/>
      <c r="G257" s="113">
        <f t="shared" si="2"/>
        <v>6</v>
      </c>
    </row>
    <row r="258" ht="14.25" spans="1:7">
      <c r="A258" s="133">
        <v>98</v>
      </c>
      <c r="B258" s="133" t="s">
        <v>299</v>
      </c>
      <c r="C258" s="50" t="s">
        <v>313</v>
      </c>
      <c r="D258" s="133">
        <v>17</v>
      </c>
      <c r="E258" s="133">
        <v>0</v>
      </c>
      <c r="F258" s="133"/>
      <c r="G258" s="113">
        <f t="shared" si="2"/>
        <v>0</v>
      </c>
    </row>
    <row r="259" ht="14.25" spans="1:7">
      <c r="A259" s="133">
        <v>99</v>
      </c>
      <c r="B259" s="133" t="s">
        <v>299</v>
      </c>
      <c r="C259" s="50" t="s">
        <v>314</v>
      </c>
      <c r="D259" s="133">
        <v>30</v>
      </c>
      <c r="E259" s="133">
        <v>28</v>
      </c>
      <c r="F259" s="133"/>
      <c r="G259" s="113">
        <f t="shared" si="2"/>
        <v>28</v>
      </c>
    </row>
    <row r="260" ht="14.25" spans="1:7">
      <c r="A260" s="133">
        <v>100</v>
      </c>
      <c r="B260" s="133" t="s">
        <v>299</v>
      </c>
      <c r="C260" s="50" t="s">
        <v>315</v>
      </c>
      <c r="D260" s="133">
        <v>36</v>
      </c>
      <c r="E260" s="133">
        <v>26</v>
      </c>
      <c r="F260" s="133">
        <v>1</v>
      </c>
      <c r="G260" s="113">
        <f t="shared" si="2"/>
        <v>27</v>
      </c>
    </row>
    <row r="261" ht="14.25" spans="1:7">
      <c r="A261" s="133">
        <v>101</v>
      </c>
      <c r="B261" s="133" t="s">
        <v>299</v>
      </c>
      <c r="C261" s="50" t="s">
        <v>316</v>
      </c>
      <c r="D261" s="133">
        <v>13</v>
      </c>
      <c r="E261" s="133">
        <v>11</v>
      </c>
      <c r="F261" s="133"/>
      <c r="G261" s="113">
        <f t="shared" si="2"/>
        <v>11</v>
      </c>
    </row>
    <row r="262" ht="14.25" spans="1:7">
      <c r="A262" s="133">
        <v>102</v>
      </c>
      <c r="B262" s="133" t="s">
        <v>299</v>
      </c>
      <c r="C262" s="50" t="s">
        <v>317</v>
      </c>
      <c r="D262" s="133">
        <v>30</v>
      </c>
      <c r="E262" s="133">
        <v>9</v>
      </c>
      <c r="F262" s="133"/>
      <c r="G262" s="113">
        <f t="shared" si="2"/>
        <v>9</v>
      </c>
    </row>
    <row r="263" ht="14.25" spans="1:7">
      <c r="A263" s="133">
        <v>103</v>
      </c>
      <c r="B263" s="133" t="s">
        <v>318</v>
      </c>
      <c r="C263" s="50" t="s">
        <v>319</v>
      </c>
      <c r="D263" s="133">
        <v>17</v>
      </c>
      <c r="E263" s="133">
        <v>8</v>
      </c>
      <c r="F263" s="133">
        <v>1</v>
      </c>
      <c r="G263" s="113">
        <f t="shared" si="2"/>
        <v>9</v>
      </c>
    </row>
    <row r="264" ht="14.25" spans="1:7">
      <c r="A264" s="133">
        <v>104</v>
      </c>
      <c r="B264" s="133" t="s">
        <v>318</v>
      </c>
      <c r="C264" s="32" t="s">
        <v>320</v>
      </c>
      <c r="D264" s="133">
        <v>10</v>
      </c>
      <c r="E264" s="133">
        <v>5</v>
      </c>
      <c r="F264" s="133">
        <v>1</v>
      </c>
      <c r="G264" s="113">
        <f t="shared" si="2"/>
        <v>6</v>
      </c>
    </row>
    <row r="265" ht="14.25" spans="1:7">
      <c r="A265" s="133">
        <v>105</v>
      </c>
      <c r="B265" s="133" t="s">
        <v>318</v>
      </c>
      <c r="C265" s="32" t="s">
        <v>321</v>
      </c>
      <c r="D265" s="133">
        <v>13</v>
      </c>
      <c r="E265" s="133">
        <v>9</v>
      </c>
      <c r="F265" s="133"/>
      <c r="G265" s="113">
        <f t="shared" si="2"/>
        <v>9</v>
      </c>
    </row>
    <row r="266" ht="14.25" spans="1:7">
      <c r="A266" s="133">
        <v>106</v>
      </c>
      <c r="B266" s="133" t="s">
        <v>318</v>
      </c>
      <c r="C266" s="32" t="s">
        <v>322</v>
      </c>
      <c r="D266" s="133">
        <v>10</v>
      </c>
      <c r="E266" s="133">
        <v>9</v>
      </c>
      <c r="F266" s="133"/>
      <c r="G266" s="113">
        <f t="shared" si="2"/>
        <v>9</v>
      </c>
    </row>
    <row r="267" ht="14.25" spans="1:7">
      <c r="A267" s="133">
        <v>107</v>
      </c>
      <c r="B267" s="133" t="s">
        <v>318</v>
      </c>
      <c r="C267" s="32" t="s">
        <v>323</v>
      </c>
      <c r="D267" s="133">
        <v>14</v>
      </c>
      <c r="E267" s="133">
        <v>9</v>
      </c>
      <c r="F267" s="133"/>
      <c r="G267" s="113">
        <f t="shared" si="2"/>
        <v>9</v>
      </c>
    </row>
    <row r="268" ht="14.25" spans="1:7">
      <c r="A268" s="133">
        <v>108</v>
      </c>
      <c r="B268" s="133" t="s">
        <v>318</v>
      </c>
      <c r="C268" s="32" t="s">
        <v>324</v>
      </c>
      <c r="D268" s="133">
        <v>10</v>
      </c>
      <c r="E268" s="133">
        <v>6</v>
      </c>
      <c r="F268" s="133">
        <v>1</v>
      </c>
      <c r="G268" s="113">
        <f t="shared" si="2"/>
        <v>7</v>
      </c>
    </row>
    <row r="269" ht="14.25" spans="1:7">
      <c r="A269" s="133">
        <v>109</v>
      </c>
      <c r="B269" s="133" t="s">
        <v>318</v>
      </c>
      <c r="C269" s="32" t="s">
        <v>325</v>
      </c>
      <c r="D269" s="133">
        <v>10</v>
      </c>
      <c r="E269" s="133">
        <v>6</v>
      </c>
      <c r="F269" s="133">
        <v>1</v>
      </c>
      <c r="G269" s="113">
        <f t="shared" si="2"/>
        <v>7</v>
      </c>
    </row>
    <row r="270" ht="14.25" spans="1:7">
      <c r="A270" s="133">
        <v>110</v>
      </c>
      <c r="B270" s="133" t="s">
        <v>318</v>
      </c>
      <c r="C270" s="32" t="s">
        <v>326</v>
      </c>
      <c r="D270" s="133">
        <v>10</v>
      </c>
      <c r="E270" s="133">
        <v>0</v>
      </c>
      <c r="F270" s="133"/>
      <c r="G270" s="113">
        <f t="shared" si="2"/>
        <v>0</v>
      </c>
    </row>
    <row r="271" ht="14.25" spans="1:7">
      <c r="A271" s="133">
        <v>111</v>
      </c>
      <c r="B271" s="133" t="s">
        <v>318</v>
      </c>
      <c r="C271" s="32" t="s">
        <v>327</v>
      </c>
      <c r="D271" s="133">
        <v>10</v>
      </c>
      <c r="E271" s="133">
        <v>5</v>
      </c>
      <c r="F271" s="133"/>
      <c r="G271" s="113">
        <f t="shared" si="2"/>
        <v>5</v>
      </c>
    </row>
    <row r="272" ht="14.25" spans="1:7">
      <c r="A272" s="133">
        <v>112</v>
      </c>
      <c r="B272" s="133" t="s">
        <v>318</v>
      </c>
      <c r="C272" s="32" t="s">
        <v>328</v>
      </c>
      <c r="D272" s="133">
        <v>20</v>
      </c>
      <c r="E272" s="133">
        <v>10</v>
      </c>
      <c r="F272" s="133"/>
      <c r="G272" s="113">
        <f t="shared" si="2"/>
        <v>10</v>
      </c>
    </row>
    <row r="273" ht="14.25" spans="1:7">
      <c r="A273" s="133">
        <v>113</v>
      </c>
      <c r="B273" s="133" t="s">
        <v>318</v>
      </c>
      <c r="C273" s="32" t="s">
        <v>329</v>
      </c>
      <c r="D273" s="133">
        <v>13</v>
      </c>
      <c r="E273" s="133">
        <v>6</v>
      </c>
      <c r="F273" s="133">
        <v>2</v>
      </c>
      <c r="G273" s="113">
        <f t="shared" si="2"/>
        <v>8</v>
      </c>
    </row>
    <row r="274" ht="14.25" spans="1:7">
      <c r="A274" s="133">
        <v>114</v>
      </c>
      <c r="B274" s="133" t="s">
        <v>318</v>
      </c>
      <c r="C274" s="32" t="s">
        <v>330</v>
      </c>
      <c r="D274" s="133">
        <v>11</v>
      </c>
      <c r="E274" s="133">
        <v>2</v>
      </c>
      <c r="F274" s="133"/>
      <c r="G274" s="113">
        <f t="shared" si="2"/>
        <v>2</v>
      </c>
    </row>
    <row r="275" ht="14.25" spans="1:7">
      <c r="A275" s="133">
        <v>115</v>
      </c>
      <c r="B275" s="133" t="s">
        <v>318</v>
      </c>
      <c r="C275" s="32" t="s">
        <v>331</v>
      </c>
      <c r="D275" s="133">
        <v>10</v>
      </c>
      <c r="E275" s="133">
        <v>7</v>
      </c>
      <c r="F275" s="133"/>
      <c r="G275" s="113">
        <f t="shared" si="2"/>
        <v>7</v>
      </c>
    </row>
    <row r="276" ht="14.25" spans="1:7">
      <c r="A276" s="133">
        <v>116</v>
      </c>
      <c r="B276" s="133" t="s">
        <v>318</v>
      </c>
      <c r="C276" s="32" t="s">
        <v>332</v>
      </c>
      <c r="D276" s="133">
        <v>16</v>
      </c>
      <c r="E276" s="133">
        <v>0</v>
      </c>
      <c r="F276" s="133"/>
      <c r="G276" s="113">
        <f t="shared" si="2"/>
        <v>0</v>
      </c>
    </row>
    <row r="277" ht="14.25" spans="1:7">
      <c r="A277" s="133">
        <v>117</v>
      </c>
      <c r="B277" s="133" t="s">
        <v>318</v>
      </c>
      <c r="C277" s="32" t="s">
        <v>333</v>
      </c>
      <c r="D277" s="133">
        <v>17</v>
      </c>
      <c r="E277" s="133">
        <v>17</v>
      </c>
      <c r="F277" s="133"/>
      <c r="G277" s="113">
        <f t="shared" si="2"/>
        <v>17</v>
      </c>
    </row>
    <row r="278" ht="14.25" spans="1:7">
      <c r="A278" s="133">
        <v>118</v>
      </c>
      <c r="B278" s="133" t="s">
        <v>334</v>
      </c>
      <c r="C278" s="50" t="s">
        <v>335</v>
      </c>
      <c r="D278" s="133">
        <v>11</v>
      </c>
      <c r="E278" s="133">
        <v>2</v>
      </c>
      <c r="F278" s="133"/>
      <c r="G278" s="113">
        <f t="shared" si="2"/>
        <v>2</v>
      </c>
    </row>
    <row r="279" ht="14.25" spans="1:7">
      <c r="A279" s="133">
        <v>119</v>
      </c>
      <c r="B279" s="133" t="s">
        <v>334</v>
      </c>
      <c r="C279" s="50" t="s">
        <v>336</v>
      </c>
      <c r="D279" s="133">
        <v>10</v>
      </c>
      <c r="E279" s="133">
        <v>3</v>
      </c>
      <c r="F279" s="133"/>
      <c r="G279" s="113">
        <f t="shared" si="2"/>
        <v>3</v>
      </c>
    </row>
    <row r="280" ht="14.25" spans="1:7">
      <c r="A280" s="133">
        <v>120</v>
      </c>
      <c r="B280" s="133" t="s">
        <v>334</v>
      </c>
      <c r="C280" s="50" t="s">
        <v>337</v>
      </c>
      <c r="D280" s="133">
        <v>13</v>
      </c>
      <c r="E280" s="133">
        <v>4</v>
      </c>
      <c r="F280" s="133"/>
      <c r="G280" s="113">
        <f t="shared" si="2"/>
        <v>4</v>
      </c>
    </row>
    <row r="281" ht="14.25" spans="1:7">
      <c r="A281" s="133">
        <v>121</v>
      </c>
      <c r="B281" s="133" t="s">
        <v>334</v>
      </c>
      <c r="C281" s="50" t="s">
        <v>338</v>
      </c>
      <c r="D281" s="133">
        <v>10</v>
      </c>
      <c r="E281" s="133">
        <v>2</v>
      </c>
      <c r="F281" s="133"/>
      <c r="G281" s="113">
        <f t="shared" si="2"/>
        <v>2</v>
      </c>
    </row>
    <row r="282" ht="14.25" spans="1:7">
      <c r="A282" s="133">
        <v>122</v>
      </c>
      <c r="B282" s="133" t="s">
        <v>334</v>
      </c>
      <c r="C282" s="50" t="s">
        <v>339</v>
      </c>
      <c r="D282" s="133">
        <v>10</v>
      </c>
      <c r="E282" s="133">
        <v>3</v>
      </c>
      <c r="F282" s="133"/>
      <c r="G282" s="113">
        <f t="shared" si="2"/>
        <v>3</v>
      </c>
    </row>
    <row r="283" ht="14.25" spans="1:7">
      <c r="A283" s="133">
        <v>123</v>
      </c>
      <c r="B283" s="133" t="s">
        <v>334</v>
      </c>
      <c r="C283" s="50" t="s">
        <v>340</v>
      </c>
      <c r="D283" s="133">
        <v>15</v>
      </c>
      <c r="E283" s="133">
        <v>12</v>
      </c>
      <c r="F283" s="133"/>
      <c r="G283" s="113">
        <f t="shared" si="2"/>
        <v>12</v>
      </c>
    </row>
    <row r="284" ht="14.25" spans="1:7">
      <c r="A284" s="133">
        <v>124</v>
      </c>
      <c r="B284" s="133" t="s">
        <v>334</v>
      </c>
      <c r="C284" s="50" t="s">
        <v>341</v>
      </c>
      <c r="D284" s="133">
        <v>12</v>
      </c>
      <c r="E284" s="133">
        <v>10</v>
      </c>
      <c r="F284" s="133"/>
      <c r="G284" s="113">
        <f t="shared" si="2"/>
        <v>10</v>
      </c>
    </row>
    <row r="285" ht="14.25" spans="1:7">
      <c r="A285" s="133">
        <v>125</v>
      </c>
      <c r="B285" s="133" t="s">
        <v>334</v>
      </c>
      <c r="C285" s="50" t="s">
        <v>342</v>
      </c>
      <c r="D285" s="133">
        <v>10</v>
      </c>
      <c r="E285" s="133">
        <v>9</v>
      </c>
      <c r="F285" s="133">
        <v>1</v>
      </c>
      <c r="G285" s="113">
        <f t="shared" si="2"/>
        <v>10</v>
      </c>
    </row>
    <row r="286" ht="14.25" spans="1:7">
      <c r="A286" s="133">
        <v>126</v>
      </c>
      <c r="B286" s="133" t="s">
        <v>334</v>
      </c>
      <c r="C286" s="50" t="s">
        <v>343</v>
      </c>
      <c r="D286" s="133">
        <v>10</v>
      </c>
      <c r="E286" s="133">
        <v>3</v>
      </c>
      <c r="F286" s="133"/>
      <c r="G286" s="113">
        <f t="shared" si="2"/>
        <v>3</v>
      </c>
    </row>
    <row r="287" ht="14.25" spans="1:7">
      <c r="A287" s="133">
        <v>127</v>
      </c>
      <c r="B287" s="133" t="s">
        <v>334</v>
      </c>
      <c r="C287" s="50" t="s">
        <v>344</v>
      </c>
      <c r="D287" s="133">
        <v>10</v>
      </c>
      <c r="E287" s="133">
        <v>0</v>
      </c>
      <c r="F287" s="133"/>
      <c r="G287" s="113">
        <f t="shared" si="2"/>
        <v>0</v>
      </c>
    </row>
    <row r="288" ht="14.25" spans="1:7">
      <c r="A288" s="133">
        <v>128</v>
      </c>
      <c r="B288" s="133" t="s">
        <v>334</v>
      </c>
      <c r="C288" s="50" t="s">
        <v>345</v>
      </c>
      <c r="D288" s="133">
        <v>10</v>
      </c>
      <c r="E288" s="133">
        <v>2</v>
      </c>
      <c r="F288" s="133">
        <v>1</v>
      </c>
      <c r="G288" s="113">
        <f t="shared" si="2"/>
        <v>3</v>
      </c>
    </row>
    <row r="289" ht="14.25" spans="1:7">
      <c r="A289" s="133">
        <v>129</v>
      </c>
      <c r="B289" s="133" t="s">
        <v>334</v>
      </c>
      <c r="C289" s="50" t="s">
        <v>346</v>
      </c>
      <c r="D289" s="133">
        <v>10</v>
      </c>
      <c r="E289" s="133">
        <v>6</v>
      </c>
      <c r="F289" s="133">
        <v>1</v>
      </c>
      <c r="G289" s="113">
        <f t="shared" ref="G289:G333" si="3">E289+F289</f>
        <v>7</v>
      </c>
    </row>
    <row r="290" ht="14.25" spans="1:7">
      <c r="A290" s="133">
        <v>130</v>
      </c>
      <c r="B290" s="133" t="s">
        <v>334</v>
      </c>
      <c r="C290" s="50" t="s">
        <v>347</v>
      </c>
      <c r="D290" s="133">
        <v>11</v>
      </c>
      <c r="E290" s="133">
        <v>3</v>
      </c>
      <c r="F290" s="133"/>
      <c r="G290" s="113">
        <f t="shared" si="3"/>
        <v>3</v>
      </c>
    </row>
    <row r="291" ht="14.25" spans="1:7">
      <c r="A291" s="133">
        <v>131</v>
      </c>
      <c r="B291" s="133" t="s">
        <v>334</v>
      </c>
      <c r="C291" s="50" t="s">
        <v>348</v>
      </c>
      <c r="D291" s="133">
        <v>10</v>
      </c>
      <c r="E291" s="133">
        <v>7</v>
      </c>
      <c r="F291" s="133"/>
      <c r="G291" s="113">
        <f t="shared" si="3"/>
        <v>7</v>
      </c>
    </row>
    <row r="292" ht="14.25" spans="1:7">
      <c r="A292" s="133">
        <v>132</v>
      </c>
      <c r="B292" s="133" t="s">
        <v>334</v>
      </c>
      <c r="C292" s="50" t="s">
        <v>349</v>
      </c>
      <c r="D292" s="133">
        <v>10</v>
      </c>
      <c r="E292" s="133">
        <v>7</v>
      </c>
      <c r="F292" s="133"/>
      <c r="G292" s="113">
        <f t="shared" si="3"/>
        <v>7</v>
      </c>
    </row>
    <row r="293" ht="14.25" spans="1:7">
      <c r="A293" s="133">
        <v>133</v>
      </c>
      <c r="B293" s="133" t="s">
        <v>334</v>
      </c>
      <c r="C293" s="50" t="s">
        <v>350</v>
      </c>
      <c r="D293" s="133">
        <v>10</v>
      </c>
      <c r="E293" s="133">
        <v>3</v>
      </c>
      <c r="F293" s="133"/>
      <c r="G293" s="113">
        <f t="shared" si="3"/>
        <v>3</v>
      </c>
    </row>
    <row r="294" ht="14.25" spans="1:7">
      <c r="A294" s="133">
        <v>134</v>
      </c>
      <c r="B294" s="133" t="s">
        <v>334</v>
      </c>
      <c r="C294" s="50" t="s">
        <v>351</v>
      </c>
      <c r="D294" s="133">
        <v>11</v>
      </c>
      <c r="E294" s="133">
        <v>0</v>
      </c>
      <c r="F294" s="133"/>
      <c r="G294" s="113">
        <f t="shared" si="3"/>
        <v>0</v>
      </c>
    </row>
    <row r="295" ht="14.25" spans="1:7">
      <c r="A295" s="133">
        <v>135</v>
      </c>
      <c r="B295" s="133" t="s">
        <v>334</v>
      </c>
      <c r="C295" s="50" t="s">
        <v>352</v>
      </c>
      <c r="D295" s="133">
        <v>12</v>
      </c>
      <c r="E295" s="133">
        <v>0</v>
      </c>
      <c r="F295" s="133"/>
      <c r="G295" s="113">
        <f t="shared" si="3"/>
        <v>0</v>
      </c>
    </row>
    <row r="296" ht="14.25" spans="1:7">
      <c r="A296" s="133">
        <v>136</v>
      </c>
      <c r="B296" s="133" t="s">
        <v>334</v>
      </c>
      <c r="C296" s="50" t="s">
        <v>353</v>
      </c>
      <c r="D296" s="133">
        <v>10</v>
      </c>
      <c r="E296" s="133">
        <v>5</v>
      </c>
      <c r="F296" s="133"/>
      <c r="G296" s="113">
        <f t="shared" si="3"/>
        <v>5</v>
      </c>
    </row>
    <row r="297" ht="14.25" spans="1:7">
      <c r="A297" s="133">
        <v>137</v>
      </c>
      <c r="B297" s="133" t="s">
        <v>334</v>
      </c>
      <c r="C297" s="50" t="s">
        <v>354</v>
      </c>
      <c r="D297" s="133">
        <v>11</v>
      </c>
      <c r="E297" s="133">
        <v>9</v>
      </c>
      <c r="F297" s="133"/>
      <c r="G297" s="113">
        <f t="shared" si="3"/>
        <v>9</v>
      </c>
    </row>
    <row r="298" ht="14.25" spans="1:7">
      <c r="A298" s="133">
        <v>138</v>
      </c>
      <c r="B298" s="133" t="s">
        <v>334</v>
      </c>
      <c r="C298" s="50" t="s">
        <v>355</v>
      </c>
      <c r="D298" s="133">
        <v>10</v>
      </c>
      <c r="E298" s="133">
        <v>9</v>
      </c>
      <c r="F298" s="133"/>
      <c r="G298" s="113">
        <f t="shared" si="3"/>
        <v>9</v>
      </c>
    </row>
    <row r="299" ht="14.25" spans="1:7">
      <c r="A299" s="133">
        <v>139</v>
      </c>
      <c r="B299" s="133" t="s">
        <v>334</v>
      </c>
      <c r="C299" s="50" t="s">
        <v>356</v>
      </c>
      <c r="D299" s="133">
        <v>10</v>
      </c>
      <c r="E299" s="133">
        <v>1</v>
      </c>
      <c r="F299" s="133"/>
      <c r="G299" s="113">
        <f t="shared" si="3"/>
        <v>1</v>
      </c>
    </row>
    <row r="300" ht="14.25" spans="1:7">
      <c r="A300" s="133">
        <v>140</v>
      </c>
      <c r="B300" s="133" t="s">
        <v>357</v>
      </c>
      <c r="C300" s="50" t="s">
        <v>358</v>
      </c>
      <c r="D300" s="32">
        <v>20</v>
      </c>
      <c r="E300" s="133">
        <v>6</v>
      </c>
      <c r="F300" s="133"/>
      <c r="G300" s="113">
        <f t="shared" si="3"/>
        <v>6</v>
      </c>
    </row>
    <row r="301" ht="14.25" spans="1:7">
      <c r="A301" s="133">
        <v>141</v>
      </c>
      <c r="B301" s="133" t="s">
        <v>357</v>
      </c>
      <c r="C301" s="50" t="s">
        <v>359</v>
      </c>
      <c r="D301" s="32">
        <v>10</v>
      </c>
      <c r="E301" s="133">
        <v>1</v>
      </c>
      <c r="F301" s="133"/>
      <c r="G301" s="113">
        <f t="shared" si="3"/>
        <v>1</v>
      </c>
    </row>
    <row r="302" ht="14.25" spans="1:7">
      <c r="A302" s="133">
        <v>142</v>
      </c>
      <c r="B302" s="133" t="s">
        <v>357</v>
      </c>
      <c r="C302" s="50" t="s">
        <v>360</v>
      </c>
      <c r="D302" s="32">
        <v>10</v>
      </c>
      <c r="E302" s="133">
        <v>3</v>
      </c>
      <c r="F302" s="133"/>
      <c r="G302" s="113">
        <f t="shared" si="3"/>
        <v>3</v>
      </c>
    </row>
    <row r="303" ht="14.25" spans="1:7">
      <c r="A303" s="133">
        <v>143</v>
      </c>
      <c r="B303" s="133" t="s">
        <v>357</v>
      </c>
      <c r="C303" s="50" t="s">
        <v>361</v>
      </c>
      <c r="D303" s="32">
        <v>20</v>
      </c>
      <c r="E303" s="133">
        <v>0</v>
      </c>
      <c r="F303" s="133"/>
      <c r="G303" s="113">
        <f t="shared" si="3"/>
        <v>0</v>
      </c>
    </row>
    <row r="304" ht="14.25" spans="1:7">
      <c r="A304" s="133">
        <v>144</v>
      </c>
      <c r="B304" s="133" t="s">
        <v>357</v>
      </c>
      <c r="C304" s="50" t="s">
        <v>362</v>
      </c>
      <c r="D304" s="32">
        <v>10</v>
      </c>
      <c r="E304" s="133">
        <v>0</v>
      </c>
      <c r="F304" s="133"/>
      <c r="G304" s="113">
        <f t="shared" si="3"/>
        <v>0</v>
      </c>
    </row>
    <row r="305" ht="14.25" spans="1:7">
      <c r="A305" s="133">
        <v>145</v>
      </c>
      <c r="B305" s="133" t="s">
        <v>357</v>
      </c>
      <c r="C305" s="50" t="s">
        <v>363</v>
      </c>
      <c r="D305" s="32">
        <v>10</v>
      </c>
      <c r="E305" s="133">
        <v>2</v>
      </c>
      <c r="F305" s="133"/>
      <c r="G305" s="113">
        <f t="shared" si="3"/>
        <v>2</v>
      </c>
    </row>
    <row r="306" ht="14.25" spans="1:7">
      <c r="A306" s="133">
        <v>146</v>
      </c>
      <c r="B306" s="133" t="s">
        <v>357</v>
      </c>
      <c r="C306" s="50" t="s">
        <v>364</v>
      </c>
      <c r="D306" s="32">
        <v>33</v>
      </c>
      <c r="E306" s="133">
        <v>22</v>
      </c>
      <c r="F306" s="133"/>
      <c r="G306" s="113">
        <f t="shared" si="3"/>
        <v>22</v>
      </c>
    </row>
    <row r="307" ht="14.25" spans="1:7">
      <c r="A307" s="133">
        <v>147</v>
      </c>
      <c r="B307" s="133" t="s">
        <v>357</v>
      </c>
      <c r="C307" s="50" t="s">
        <v>365</v>
      </c>
      <c r="D307" s="32">
        <v>10</v>
      </c>
      <c r="E307" s="133">
        <v>0</v>
      </c>
      <c r="F307" s="133"/>
      <c r="G307" s="113">
        <f t="shared" si="3"/>
        <v>0</v>
      </c>
    </row>
    <row r="308" ht="14.25" spans="1:7">
      <c r="A308" s="133">
        <v>148</v>
      </c>
      <c r="B308" s="133" t="s">
        <v>357</v>
      </c>
      <c r="C308" s="50" t="s">
        <v>366</v>
      </c>
      <c r="D308" s="32">
        <v>10</v>
      </c>
      <c r="E308" s="133">
        <v>2</v>
      </c>
      <c r="F308" s="133">
        <v>1</v>
      </c>
      <c r="G308" s="113">
        <f t="shared" si="3"/>
        <v>3</v>
      </c>
    </row>
    <row r="309" ht="14.25" spans="1:7">
      <c r="A309" s="133">
        <v>149</v>
      </c>
      <c r="B309" s="133" t="s">
        <v>357</v>
      </c>
      <c r="C309" s="50" t="s">
        <v>367</v>
      </c>
      <c r="D309" s="32">
        <v>10</v>
      </c>
      <c r="E309" s="133">
        <v>6</v>
      </c>
      <c r="F309" s="133">
        <v>1</v>
      </c>
      <c r="G309" s="113">
        <f t="shared" si="3"/>
        <v>7</v>
      </c>
    </row>
    <row r="310" ht="14.25" spans="1:7">
      <c r="A310" s="133">
        <v>150</v>
      </c>
      <c r="B310" s="133" t="s">
        <v>357</v>
      </c>
      <c r="C310" s="50" t="s">
        <v>368</v>
      </c>
      <c r="D310" s="32">
        <v>10</v>
      </c>
      <c r="E310" s="133">
        <v>3</v>
      </c>
      <c r="F310" s="133"/>
      <c r="G310" s="113">
        <f t="shared" si="3"/>
        <v>3</v>
      </c>
    </row>
    <row r="311" ht="14.25" spans="1:7">
      <c r="A311" s="133">
        <v>151</v>
      </c>
      <c r="B311" s="133" t="s">
        <v>357</v>
      </c>
      <c r="C311" s="50" t="s">
        <v>369</v>
      </c>
      <c r="D311" s="32">
        <v>30</v>
      </c>
      <c r="E311" s="133">
        <v>2</v>
      </c>
      <c r="F311" s="133"/>
      <c r="G311" s="113">
        <f t="shared" si="3"/>
        <v>2</v>
      </c>
    </row>
    <row r="312" ht="14.25" spans="1:7">
      <c r="A312" s="133">
        <v>152</v>
      </c>
      <c r="B312" s="133" t="s">
        <v>357</v>
      </c>
      <c r="C312" s="50" t="s">
        <v>370</v>
      </c>
      <c r="D312" s="32">
        <v>10</v>
      </c>
      <c r="E312" s="133">
        <v>4</v>
      </c>
      <c r="F312" s="133"/>
      <c r="G312" s="113">
        <f t="shared" si="3"/>
        <v>4</v>
      </c>
    </row>
    <row r="313" ht="14.25" spans="1:7">
      <c r="A313" s="133">
        <v>153</v>
      </c>
      <c r="B313" s="133" t="s">
        <v>357</v>
      </c>
      <c r="C313" s="50" t="s">
        <v>371</v>
      </c>
      <c r="D313" s="32">
        <v>10</v>
      </c>
      <c r="E313" s="133">
        <v>4</v>
      </c>
      <c r="F313" s="133"/>
      <c r="G313" s="113">
        <f t="shared" si="3"/>
        <v>4</v>
      </c>
    </row>
    <row r="314" ht="14.25" spans="1:7">
      <c r="A314" s="133">
        <v>154</v>
      </c>
      <c r="B314" s="133" t="s">
        <v>357</v>
      </c>
      <c r="C314" s="50" t="s">
        <v>372</v>
      </c>
      <c r="D314" s="32">
        <v>35</v>
      </c>
      <c r="E314" s="133">
        <v>13</v>
      </c>
      <c r="F314" s="133"/>
      <c r="G314" s="113">
        <f t="shared" si="3"/>
        <v>13</v>
      </c>
    </row>
    <row r="315" ht="14.25" spans="1:7">
      <c r="A315" s="133">
        <v>155</v>
      </c>
      <c r="B315" s="133" t="s">
        <v>357</v>
      </c>
      <c r="C315" s="50" t="s">
        <v>373</v>
      </c>
      <c r="D315" s="32">
        <v>10</v>
      </c>
      <c r="E315" s="133">
        <v>6</v>
      </c>
      <c r="F315" s="133"/>
      <c r="G315" s="113">
        <f t="shared" si="3"/>
        <v>6</v>
      </c>
    </row>
    <row r="316" ht="14.25" spans="1:7">
      <c r="A316" s="133">
        <v>156</v>
      </c>
      <c r="B316" s="133" t="s">
        <v>357</v>
      </c>
      <c r="C316" s="50" t="s">
        <v>374</v>
      </c>
      <c r="D316" s="32">
        <v>17</v>
      </c>
      <c r="E316" s="133">
        <v>9</v>
      </c>
      <c r="F316" s="133">
        <v>2</v>
      </c>
      <c r="G316" s="113">
        <f t="shared" si="3"/>
        <v>11</v>
      </c>
    </row>
    <row r="317" ht="14.25" spans="1:7">
      <c r="A317" s="133">
        <v>157</v>
      </c>
      <c r="B317" s="133" t="s">
        <v>357</v>
      </c>
      <c r="C317" s="50" t="s">
        <v>375</v>
      </c>
      <c r="D317" s="32">
        <v>15</v>
      </c>
      <c r="E317" s="133">
        <v>0</v>
      </c>
      <c r="F317" s="133"/>
      <c r="G317" s="113">
        <f t="shared" si="3"/>
        <v>0</v>
      </c>
    </row>
    <row r="318" ht="14.25" spans="1:7">
      <c r="A318" s="133">
        <v>158</v>
      </c>
      <c r="B318" s="133" t="s">
        <v>357</v>
      </c>
      <c r="C318" s="50" t="s">
        <v>376</v>
      </c>
      <c r="D318" s="32">
        <v>10</v>
      </c>
      <c r="E318" s="133">
        <v>7</v>
      </c>
      <c r="F318" s="133"/>
      <c r="G318" s="113">
        <f t="shared" si="3"/>
        <v>7</v>
      </c>
    </row>
    <row r="319" ht="14.25" spans="1:7">
      <c r="A319" s="133">
        <v>159</v>
      </c>
      <c r="B319" s="133" t="s">
        <v>357</v>
      </c>
      <c r="C319" s="50" t="s">
        <v>377</v>
      </c>
      <c r="D319" s="32">
        <v>10</v>
      </c>
      <c r="E319" s="133">
        <v>3</v>
      </c>
      <c r="F319" s="133"/>
      <c r="G319" s="113">
        <f t="shared" si="3"/>
        <v>3</v>
      </c>
    </row>
    <row r="320" ht="14.25" spans="1:7">
      <c r="A320" s="133">
        <v>160</v>
      </c>
      <c r="B320" s="133" t="s">
        <v>357</v>
      </c>
      <c r="C320" s="50" t="s">
        <v>378</v>
      </c>
      <c r="D320" s="32">
        <v>39</v>
      </c>
      <c r="E320" s="133">
        <v>0</v>
      </c>
      <c r="F320" s="133"/>
      <c r="G320" s="113">
        <f t="shared" si="3"/>
        <v>0</v>
      </c>
    </row>
    <row r="321" ht="14.25" spans="1:14">
      <c r="A321" s="133">
        <v>161</v>
      </c>
      <c r="B321" s="133" t="s">
        <v>357</v>
      </c>
      <c r="C321" s="50" t="s">
        <v>379</v>
      </c>
      <c r="D321" s="32">
        <v>10</v>
      </c>
      <c r="E321" s="133">
        <v>0</v>
      </c>
      <c r="F321" s="133"/>
      <c r="G321" s="113">
        <f t="shared" si="3"/>
        <v>0</v>
      </c>
    </row>
    <row r="322" ht="14.25" spans="1:14">
      <c r="A322" s="133">
        <v>162</v>
      </c>
      <c r="B322" s="133" t="s">
        <v>357</v>
      </c>
      <c r="C322" s="50" t="s">
        <v>380</v>
      </c>
      <c r="D322" s="32">
        <v>10</v>
      </c>
      <c r="E322" s="133">
        <v>0</v>
      </c>
      <c r="F322" s="133"/>
      <c r="G322" s="113">
        <f t="shared" si="3"/>
        <v>0</v>
      </c>
    </row>
    <row r="323" ht="14.25" spans="1:14">
      <c r="A323" s="133">
        <v>163</v>
      </c>
      <c r="B323" s="133" t="s">
        <v>357</v>
      </c>
      <c r="C323" s="50" t="s">
        <v>381</v>
      </c>
      <c r="D323" s="32">
        <v>15</v>
      </c>
      <c r="E323" s="133">
        <v>6</v>
      </c>
      <c r="F323" s="133"/>
      <c r="G323" s="113">
        <f t="shared" si="3"/>
        <v>6</v>
      </c>
    </row>
    <row r="324" ht="14.25" spans="1:14">
      <c r="A324" s="133">
        <v>164</v>
      </c>
      <c r="B324" s="133" t="s">
        <v>357</v>
      </c>
      <c r="C324" s="50" t="s">
        <v>382</v>
      </c>
      <c r="D324" s="32">
        <v>30</v>
      </c>
      <c r="E324" s="133">
        <v>0</v>
      </c>
      <c r="F324" s="133"/>
      <c r="G324" s="113">
        <f t="shared" si="3"/>
        <v>0</v>
      </c>
    </row>
    <row r="325" ht="14.25" spans="1:14">
      <c r="A325" s="133">
        <v>165</v>
      </c>
      <c r="B325" s="133" t="s">
        <v>357</v>
      </c>
      <c r="C325" s="50" t="s">
        <v>383</v>
      </c>
      <c r="D325" s="32">
        <v>18</v>
      </c>
      <c r="E325" s="133">
        <v>5</v>
      </c>
      <c r="F325" s="133"/>
      <c r="G325" s="113">
        <f t="shared" si="3"/>
        <v>5</v>
      </c>
    </row>
    <row r="326" ht="14.25" spans="1:14">
      <c r="A326" s="133">
        <v>166</v>
      </c>
      <c r="B326" s="133" t="s">
        <v>357</v>
      </c>
      <c r="C326" s="50" t="s">
        <v>384</v>
      </c>
      <c r="D326" s="32">
        <v>20</v>
      </c>
      <c r="E326" s="133">
        <v>0</v>
      </c>
      <c r="F326" s="133"/>
      <c r="G326" s="113">
        <f t="shared" si="3"/>
        <v>0</v>
      </c>
    </row>
    <row r="327" ht="14.25" spans="1:14">
      <c r="A327" s="133">
        <v>167</v>
      </c>
      <c r="B327" s="133" t="s">
        <v>357</v>
      </c>
      <c r="C327" s="50" t="s">
        <v>385</v>
      </c>
      <c r="D327" s="32">
        <v>10</v>
      </c>
      <c r="E327" s="133">
        <v>5</v>
      </c>
      <c r="F327" s="133"/>
      <c r="G327" s="113">
        <f t="shared" si="3"/>
        <v>5</v>
      </c>
    </row>
    <row r="328" ht="14.25" spans="1:14">
      <c r="A328" s="133">
        <v>168</v>
      </c>
      <c r="B328" s="133" t="s">
        <v>386</v>
      </c>
      <c r="C328" s="50" t="s">
        <v>387</v>
      </c>
      <c r="D328" s="118">
        <v>11</v>
      </c>
      <c r="E328" s="118">
        <v>0</v>
      </c>
      <c r="F328" s="133"/>
      <c r="G328" s="113">
        <f t="shared" si="3"/>
        <v>0</v>
      </c>
    </row>
    <row r="329" ht="14.25" spans="1:14">
      <c r="A329" s="133">
        <v>169</v>
      </c>
      <c r="B329" s="133" t="s">
        <v>386</v>
      </c>
      <c r="C329" s="50" t="s">
        <v>388</v>
      </c>
      <c r="D329" s="133">
        <v>10</v>
      </c>
      <c r="E329" s="133">
        <v>7</v>
      </c>
      <c r="F329" s="133"/>
      <c r="G329" s="113">
        <f t="shared" si="3"/>
        <v>7</v>
      </c>
    </row>
    <row r="330" ht="14.25" spans="1:14">
      <c r="A330" s="133">
        <v>170</v>
      </c>
      <c r="B330" s="133" t="s">
        <v>386</v>
      </c>
      <c r="C330" s="50" t="s">
        <v>389</v>
      </c>
      <c r="D330" s="133">
        <v>11</v>
      </c>
      <c r="E330" s="133">
        <v>5</v>
      </c>
      <c r="F330" s="133"/>
      <c r="G330" s="113">
        <f t="shared" si="3"/>
        <v>5</v>
      </c>
    </row>
    <row r="331" ht="14.25" spans="1:14">
      <c r="A331" s="133">
        <v>171</v>
      </c>
      <c r="B331" s="133" t="s">
        <v>386</v>
      </c>
      <c r="C331" s="50" t="s">
        <v>390</v>
      </c>
      <c r="D331" s="133">
        <v>15</v>
      </c>
      <c r="E331" s="133">
        <v>0</v>
      </c>
      <c r="F331" s="133"/>
      <c r="G331" s="113">
        <f t="shared" si="3"/>
        <v>0</v>
      </c>
    </row>
    <row r="332" ht="14.25" spans="1:14">
      <c r="A332" s="133">
        <v>172</v>
      </c>
      <c r="B332" s="133" t="s">
        <v>386</v>
      </c>
      <c r="C332" s="50" t="s">
        <v>391</v>
      </c>
      <c r="D332" s="133">
        <v>11</v>
      </c>
      <c r="E332" s="133">
        <v>0</v>
      </c>
      <c r="F332" s="133"/>
      <c r="G332" s="113">
        <f t="shared" si="3"/>
        <v>0</v>
      </c>
    </row>
    <row r="333" ht="14.25" spans="1:14">
      <c r="A333" s="133">
        <v>173</v>
      </c>
      <c r="B333" s="133" t="s">
        <v>386</v>
      </c>
      <c r="C333" s="50" t="s">
        <v>392</v>
      </c>
      <c r="D333" s="133">
        <v>40</v>
      </c>
      <c r="E333" s="133">
        <v>21</v>
      </c>
      <c r="F333" s="133"/>
      <c r="G333" s="113">
        <f t="shared" si="3"/>
        <v>21</v>
      </c>
      <c r="I333" s="133" t="s">
        <v>28</v>
      </c>
      <c r="J333" s="133">
        <v>173</v>
      </c>
      <c r="K333" s="133">
        <v>2819</v>
      </c>
      <c r="L333" s="133">
        <v>979</v>
      </c>
      <c r="M333" s="133">
        <v>43</v>
      </c>
      <c r="N333" s="76">
        <v>1022</v>
      </c>
    </row>
    <row r="334" ht="14.25" spans="1:14">
      <c r="A334" s="68">
        <v>1</v>
      </c>
      <c r="B334" s="69" t="s">
        <v>393</v>
      </c>
      <c r="C334" s="68" t="s">
        <v>394</v>
      </c>
      <c r="D334" s="70">
        <v>11</v>
      </c>
      <c r="E334" s="68">
        <v>11</v>
      </c>
      <c r="F334" s="121">
        <v>0</v>
      </c>
      <c r="G334" s="254">
        <v>11</v>
      </c>
    </row>
    <row r="335" ht="14.25" spans="1:14">
      <c r="A335" s="68">
        <v>2</v>
      </c>
      <c r="B335" s="69" t="s">
        <v>393</v>
      </c>
      <c r="C335" s="32" t="s">
        <v>395</v>
      </c>
      <c r="D335" s="32">
        <v>13</v>
      </c>
      <c r="E335" s="32">
        <v>6</v>
      </c>
      <c r="F335" s="121">
        <v>0</v>
      </c>
      <c r="G335" s="249">
        <v>6</v>
      </c>
    </row>
    <row r="336" ht="14.25" spans="1:14">
      <c r="A336" s="68">
        <v>3</v>
      </c>
      <c r="B336" s="50" t="s">
        <v>396</v>
      </c>
      <c r="C336" s="32" t="s">
        <v>397</v>
      </c>
      <c r="D336" s="32">
        <v>31</v>
      </c>
      <c r="E336" s="32">
        <v>20</v>
      </c>
      <c r="F336" s="121">
        <v>0</v>
      </c>
      <c r="G336" s="249">
        <v>20</v>
      </c>
    </row>
    <row r="337" ht="14.25" spans="1:14">
      <c r="A337" s="68">
        <v>4</v>
      </c>
      <c r="B337" s="50" t="s">
        <v>396</v>
      </c>
      <c r="C337" s="32" t="s">
        <v>398</v>
      </c>
      <c r="D337" s="32">
        <v>10</v>
      </c>
      <c r="E337" s="32">
        <v>10</v>
      </c>
      <c r="F337" s="121">
        <v>0</v>
      </c>
      <c r="G337" s="249">
        <v>10</v>
      </c>
    </row>
    <row r="338" ht="14.25" spans="1:14">
      <c r="A338" s="68">
        <v>5</v>
      </c>
      <c r="B338" s="50" t="s">
        <v>399</v>
      </c>
      <c r="C338" s="32" t="s">
        <v>400</v>
      </c>
      <c r="D338" s="32">
        <v>14</v>
      </c>
      <c r="E338" s="32">
        <v>5</v>
      </c>
      <c r="F338" s="120">
        <v>0</v>
      </c>
      <c r="G338" s="249">
        <v>5</v>
      </c>
    </row>
    <row r="339" ht="14.25" spans="1:14">
      <c r="A339" s="68">
        <v>6</v>
      </c>
      <c r="B339" s="50" t="s">
        <v>399</v>
      </c>
      <c r="C339" s="50" t="s">
        <v>401</v>
      </c>
      <c r="D339" s="32">
        <v>36</v>
      </c>
      <c r="E339" s="32">
        <v>7</v>
      </c>
      <c r="F339" s="120">
        <v>0</v>
      </c>
      <c r="G339" s="249">
        <v>7</v>
      </c>
    </row>
    <row r="340" ht="14.25" spans="1:14">
      <c r="A340" s="68">
        <v>7</v>
      </c>
      <c r="B340" s="32" t="s">
        <v>402</v>
      </c>
      <c r="C340" s="32" t="s">
        <v>403</v>
      </c>
      <c r="D340" s="32">
        <v>10</v>
      </c>
      <c r="E340" s="32">
        <v>7</v>
      </c>
      <c r="F340" s="120">
        <v>0</v>
      </c>
      <c r="G340" s="249">
        <v>7</v>
      </c>
      <c r="I340" s="133" t="s">
        <v>8</v>
      </c>
      <c r="J340" s="119">
        <v>7</v>
      </c>
      <c r="K340" s="119">
        <v>125</v>
      </c>
      <c r="L340" s="119">
        <v>66</v>
      </c>
      <c r="M340" s="133">
        <v>0</v>
      </c>
      <c r="N340" s="76">
        <v>66</v>
      </c>
    </row>
    <row r="341" ht="14.25" spans="1:14">
      <c r="A341" s="119">
        <v>1</v>
      </c>
      <c r="B341" s="328" t="s">
        <v>404</v>
      </c>
      <c r="C341" s="328" t="s">
        <v>405</v>
      </c>
      <c r="D341" s="329">
        <v>13</v>
      </c>
      <c r="E341" s="119">
        <v>13</v>
      </c>
      <c r="F341" s="119">
        <v>1</v>
      </c>
      <c r="G341" s="285">
        <f t="shared" ref="G341:G346" si="4">E341+F341</f>
        <v>14</v>
      </c>
    </row>
    <row r="342" ht="14.25" spans="1:14">
      <c r="A342" s="119">
        <v>2</v>
      </c>
      <c r="B342" s="328" t="s">
        <v>404</v>
      </c>
      <c r="C342" s="328" t="s">
        <v>406</v>
      </c>
      <c r="D342" s="329">
        <v>14</v>
      </c>
      <c r="E342" s="119">
        <v>12</v>
      </c>
      <c r="F342" s="119">
        <v>6</v>
      </c>
      <c r="G342" s="285">
        <f t="shared" si="4"/>
        <v>18</v>
      </c>
    </row>
    <row r="343" ht="14.25" spans="1:14">
      <c r="A343" s="119">
        <v>3</v>
      </c>
      <c r="B343" s="328" t="s">
        <v>404</v>
      </c>
      <c r="C343" s="328" t="s">
        <v>407</v>
      </c>
      <c r="D343" s="329">
        <v>10</v>
      </c>
      <c r="E343" s="119">
        <v>5</v>
      </c>
      <c r="F343" s="119">
        <v>0</v>
      </c>
      <c r="G343" s="285">
        <f t="shared" si="4"/>
        <v>5</v>
      </c>
    </row>
    <row r="344" ht="14.25" spans="1:14">
      <c r="A344" s="119">
        <v>4</v>
      </c>
      <c r="B344" s="328" t="s">
        <v>408</v>
      </c>
      <c r="C344" s="328" t="s">
        <v>409</v>
      </c>
      <c r="D344" s="329">
        <v>10</v>
      </c>
      <c r="E344" s="119">
        <v>5</v>
      </c>
      <c r="F344" s="119">
        <v>2</v>
      </c>
      <c r="G344" s="285">
        <f t="shared" si="4"/>
        <v>7</v>
      </c>
    </row>
    <row r="345" ht="14.25" spans="1:14">
      <c r="A345" s="119">
        <v>5</v>
      </c>
      <c r="B345" s="328" t="s">
        <v>408</v>
      </c>
      <c r="C345" s="328" t="s">
        <v>410</v>
      </c>
      <c r="D345" s="329">
        <v>10</v>
      </c>
      <c r="E345" s="119">
        <v>6</v>
      </c>
      <c r="F345" s="119">
        <v>2</v>
      </c>
      <c r="G345" s="285">
        <f t="shared" si="4"/>
        <v>8</v>
      </c>
    </row>
    <row r="346" ht="14.25" spans="1:14">
      <c r="A346" s="119">
        <v>6</v>
      </c>
      <c r="B346" s="328" t="s">
        <v>408</v>
      </c>
      <c r="C346" s="328" t="s">
        <v>411</v>
      </c>
      <c r="D346" s="329">
        <v>13</v>
      </c>
      <c r="E346" s="119">
        <v>6</v>
      </c>
      <c r="F346" s="119">
        <v>1</v>
      </c>
      <c r="G346" s="285">
        <f t="shared" si="4"/>
        <v>7</v>
      </c>
    </row>
    <row r="347" ht="14.25" spans="1:14">
      <c r="A347" s="119">
        <v>7</v>
      </c>
      <c r="B347" s="328" t="s">
        <v>408</v>
      </c>
      <c r="C347" s="119" t="s">
        <v>412</v>
      </c>
      <c r="D347" s="119">
        <v>17</v>
      </c>
      <c r="E347" s="119">
        <v>0</v>
      </c>
      <c r="F347" s="119">
        <v>0</v>
      </c>
      <c r="G347" s="285">
        <v>0</v>
      </c>
    </row>
    <row r="348" ht="14.25" spans="1:14">
      <c r="A348" s="119">
        <v>8</v>
      </c>
      <c r="B348" s="328" t="s">
        <v>413</v>
      </c>
      <c r="C348" s="328" t="s">
        <v>414</v>
      </c>
      <c r="D348" s="329">
        <v>38</v>
      </c>
      <c r="E348" s="119">
        <v>35</v>
      </c>
      <c r="F348" s="119">
        <v>35</v>
      </c>
      <c r="G348" s="285">
        <f t="shared" ref="G348:G359" si="5">E348+F348</f>
        <v>70</v>
      </c>
    </row>
    <row r="349" ht="14.25" spans="1:14">
      <c r="A349" s="119">
        <v>9</v>
      </c>
      <c r="B349" s="328" t="s">
        <v>413</v>
      </c>
      <c r="C349" s="328" t="s">
        <v>415</v>
      </c>
      <c r="D349" s="329">
        <v>16</v>
      </c>
      <c r="E349" s="119">
        <v>16</v>
      </c>
      <c r="F349" s="119">
        <v>3</v>
      </c>
      <c r="G349" s="285">
        <f t="shared" si="5"/>
        <v>19</v>
      </c>
    </row>
    <row r="350" ht="14.25" spans="1:14">
      <c r="A350" s="119">
        <v>10</v>
      </c>
      <c r="B350" s="328" t="s">
        <v>413</v>
      </c>
      <c r="C350" s="330" t="s">
        <v>416</v>
      </c>
      <c r="D350" s="329">
        <v>17</v>
      </c>
      <c r="E350" s="119">
        <v>7</v>
      </c>
      <c r="F350" s="119">
        <v>0</v>
      </c>
      <c r="G350" s="285">
        <f t="shared" si="5"/>
        <v>7</v>
      </c>
    </row>
    <row r="351" ht="14.25" spans="1:14">
      <c r="A351" s="119">
        <v>11</v>
      </c>
      <c r="B351" s="328" t="s">
        <v>413</v>
      </c>
      <c r="C351" s="328" t="s">
        <v>417</v>
      </c>
      <c r="D351" s="329">
        <v>12</v>
      </c>
      <c r="E351" s="119">
        <v>4</v>
      </c>
      <c r="F351" s="119">
        <v>1</v>
      </c>
      <c r="G351" s="285">
        <f t="shared" si="5"/>
        <v>5</v>
      </c>
    </row>
    <row r="352" ht="14.25" spans="1:14">
      <c r="A352" s="119">
        <v>12</v>
      </c>
      <c r="B352" s="328" t="s">
        <v>413</v>
      </c>
      <c r="C352" s="328" t="s">
        <v>418</v>
      </c>
      <c r="D352" s="329">
        <v>10</v>
      </c>
      <c r="E352" s="119">
        <v>10</v>
      </c>
      <c r="F352" s="119">
        <v>4</v>
      </c>
      <c r="G352" s="285">
        <f t="shared" si="5"/>
        <v>14</v>
      </c>
    </row>
    <row r="353" ht="14.25" spans="1:7">
      <c r="A353" s="119">
        <v>13</v>
      </c>
      <c r="B353" s="328" t="s">
        <v>413</v>
      </c>
      <c r="C353" s="328" t="s">
        <v>419</v>
      </c>
      <c r="D353" s="329">
        <v>10</v>
      </c>
      <c r="E353" s="119">
        <v>10</v>
      </c>
      <c r="F353" s="119">
        <v>7</v>
      </c>
      <c r="G353" s="285">
        <f t="shared" si="5"/>
        <v>17</v>
      </c>
    </row>
    <row r="354" ht="14.25" spans="1:7">
      <c r="A354" s="119">
        <v>14</v>
      </c>
      <c r="B354" s="328" t="s">
        <v>420</v>
      </c>
      <c r="C354" s="328" t="s">
        <v>421</v>
      </c>
      <c r="D354" s="329">
        <v>19</v>
      </c>
      <c r="E354" s="119">
        <v>18</v>
      </c>
      <c r="F354" s="119">
        <v>13</v>
      </c>
      <c r="G354" s="285">
        <f t="shared" si="5"/>
        <v>31</v>
      </c>
    </row>
    <row r="355" ht="14.25" spans="1:7">
      <c r="A355" s="119">
        <v>15</v>
      </c>
      <c r="B355" s="328" t="s">
        <v>413</v>
      </c>
      <c r="C355" s="328" t="s">
        <v>422</v>
      </c>
      <c r="D355" s="329">
        <v>10</v>
      </c>
      <c r="E355" s="119">
        <v>10</v>
      </c>
      <c r="F355" s="119">
        <v>10</v>
      </c>
      <c r="G355" s="285">
        <f t="shared" si="5"/>
        <v>20</v>
      </c>
    </row>
    <row r="356" ht="14.25" spans="1:7">
      <c r="A356" s="119">
        <v>16</v>
      </c>
      <c r="B356" s="328" t="s">
        <v>413</v>
      </c>
      <c r="C356" s="328" t="s">
        <v>423</v>
      </c>
      <c r="D356" s="329">
        <v>10</v>
      </c>
      <c r="E356" s="119">
        <v>8</v>
      </c>
      <c r="F356" s="119">
        <v>8</v>
      </c>
      <c r="G356" s="285">
        <f t="shared" si="5"/>
        <v>16</v>
      </c>
    </row>
    <row r="357" ht="14.25" spans="1:7">
      <c r="A357" s="119">
        <v>17</v>
      </c>
      <c r="B357" s="328" t="s">
        <v>413</v>
      </c>
      <c r="C357" s="328" t="s">
        <v>424</v>
      </c>
      <c r="D357" s="329">
        <v>12</v>
      </c>
      <c r="E357" s="119">
        <v>8</v>
      </c>
      <c r="F357" s="119">
        <v>6</v>
      </c>
      <c r="G357" s="285">
        <f t="shared" si="5"/>
        <v>14</v>
      </c>
    </row>
    <row r="358" ht="14.25" spans="1:7">
      <c r="A358" s="119">
        <v>18</v>
      </c>
      <c r="B358" s="328" t="s">
        <v>425</v>
      </c>
      <c r="C358" s="328" t="s">
        <v>421</v>
      </c>
      <c r="D358" s="329">
        <v>12</v>
      </c>
      <c r="E358" s="119">
        <v>12</v>
      </c>
      <c r="F358" s="119">
        <v>0</v>
      </c>
      <c r="G358" s="285">
        <f t="shared" si="5"/>
        <v>12</v>
      </c>
    </row>
    <row r="359" ht="14.25" spans="1:7">
      <c r="A359" s="119">
        <v>19</v>
      </c>
      <c r="B359" s="328" t="s">
        <v>413</v>
      </c>
      <c r="C359" s="115" t="s">
        <v>426</v>
      </c>
      <c r="D359" s="331">
        <v>345</v>
      </c>
      <c r="E359" s="115">
        <v>272</v>
      </c>
      <c r="F359" s="119">
        <v>256</v>
      </c>
      <c r="G359" s="285">
        <f t="shared" si="5"/>
        <v>528</v>
      </c>
    </row>
    <row r="360" ht="14.25" spans="1:7">
      <c r="A360" s="119">
        <v>20</v>
      </c>
      <c r="B360" s="328" t="s">
        <v>413</v>
      </c>
      <c r="C360" s="328" t="s">
        <v>427</v>
      </c>
      <c r="D360" s="119">
        <v>10</v>
      </c>
      <c r="E360" s="119">
        <v>0</v>
      </c>
      <c r="F360" s="119">
        <v>0</v>
      </c>
      <c r="G360" s="285">
        <v>0</v>
      </c>
    </row>
    <row r="361" ht="14.25" spans="1:7">
      <c r="A361" s="119">
        <v>21</v>
      </c>
      <c r="B361" s="328" t="s">
        <v>413</v>
      </c>
      <c r="C361" s="328" t="s">
        <v>428</v>
      </c>
      <c r="D361" s="119">
        <v>15</v>
      </c>
      <c r="E361" s="119">
        <v>0</v>
      </c>
      <c r="F361" s="119">
        <v>0</v>
      </c>
      <c r="G361" s="285">
        <v>0</v>
      </c>
    </row>
    <row r="362" ht="14.25" spans="1:7">
      <c r="A362" s="119">
        <v>22</v>
      </c>
      <c r="B362" s="328" t="s">
        <v>413</v>
      </c>
      <c r="C362" s="50" t="s">
        <v>429</v>
      </c>
      <c r="D362" s="119">
        <v>14</v>
      </c>
      <c r="E362" s="119">
        <v>0</v>
      </c>
      <c r="F362" s="119">
        <v>0</v>
      </c>
      <c r="G362" s="285">
        <v>0</v>
      </c>
    </row>
    <row r="363" ht="14.25" spans="1:7">
      <c r="A363" s="119">
        <v>23</v>
      </c>
      <c r="B363" s="328" t="s">
        <v>430</v>
      </c>
      <c r="C363" s="328" t="s">
        <v>431</v>
      </c>
      <c r="D363" s="329">
        <v>10</v>
      </c>
      <c r="E363" s="119">
        <v>3</v>
      </c>
      <c r="F363" s="119">
        <v>0</v>
      </c>
      <c r="G363" s="285">
        <f t="shared" ref="G363:G369" si="6">E363+F363</f>
        <v>3</v>
      </c>
    </row>
    <row r="364" ht="14.25" spans="1:7">
      <c r="A364" s="119">
        <v>24</v>
      </c>
      <c r="B364" s="119" t="s">
        <v>430</v>
      </c>
      <c r="C364" s="119" t="s">
        <v>432</v>
      </c>
      <c r="D364" s="119">
        <v>10</v>
      </c>
      <c r="E364" s="119">
        <v>5</v>
      </c>
      <c r="F364" s="119">
        <v>0</v>
      </c>
      <c r="G364" s="285">
        <f t="shared" si="6"/>
        <v>5</v>
      </c>
    </row>
    <row r="365" ht="14.25" spans="1:7">
      <c r="A365" s="119">
        <v>25</v>
      </c>
      <c r="B365" s="119" t="s">
        <v>430</v>
      </c>
      <c r="C365" s="119" t="s">
        <v>433</v>
      </c>
      <c r="D365" s="119">
        <v>10</v>
      </c>
      <c r="E365" s="119">
        <v>5</v>
      </c>
      <c r="F365" s="119">
        <v>1</v>
      </c>
      <c r="G365" s="285">
        <f t="shared" si="6"/>
        <v>6</v>
      </c>
    </row>
    <row r="366" ht="14.25" spans="1:7">
      <c r="A366" s="119">
        <v>26</v>
      </c>
      <c r="B366" s="119" t="s">
        <v>430</v>
      </c>
      <c r="C366" s="119" t="s">
        <v>434</v>
      </c>
      <c r="D366" s="119">
        <v>15</v>
      </c>
      <c r="E366" s="119">
        <v>15</v>
      </c>
      <c r="F366" s="119">
        <v>0</v>
      </c>
      <c r="G366" s="285">
        <f t="shared" si="6"/>
        <v>15</v>
      </c>
    </row>
    <row r="367" ht="14.25" spans="1:7">
      <c r="A367" s="119">
        <v>27</v>
      </c>
      <c r="B367" s="119" t="s">
        <v>430</v>
      </c>
      <c r="C367" s="119" t="s">
        <v>435</v>
      </c>
      <c r="D367" s="119">
        <v>16</v>
      </c>
      <c r="E367" s="119">
        <v>16</v>
      </c>
      <c r="F367" s="119">
        <v>0</v>
      </c>
      <c r="G367" s="285">
        <f t="shared" si="6"/>
        <v>16</v>
      </c>
    </row>
    <row r="368" ht="14.25" spans="1:7">
      <c r="A368" s="119">
        <v>28</v>
      </c>
      <c r="B368" s="119" t="s">
        <v>430</v>
      </c>
      <c r="C368" s="119" t="s">
        <v>436</v>
      </c>
      <c r="D368" s="119">
        <v>10</v>
      </c>
      <c r="E368" s="119">
        <v>10</v>
      </c>
      <c r="F368" s="119">
        <v>0</v>
      </c>
      <c r="G368" s="285">
        <f t="shared" si="6"/>
        <v>10</v>
      </c>
    </row>
    <row r="369" ht="14.25" spans="1:7">
      <c r="A369" s="119">
        <v>29</v>
      </c>
      <c r="B369" s="119" t="s">
        <v>430</v>
      </c>
      <c r="C369" s="119" t="s">
        <v>437</v>
      </c>
      <c r="D369" s="119">
        <v>36</v>
      </c>
      <c r="E369" s="119">
        <v>36</v>
      </c>
      <c r="F369" s="119">
        <v>0</v>
      </c>
      <c r="G369" s="285">
        <f t="shared" si="6"/>
        <v>36</v>
      </c>
    </row>
    <row r="370" ht="14.25" spans="1:7">
      <c r="A370" s="119">
        <v>30</v>
      </c>
      <c r="B370" s="119" t="s">
        <v>430</v>
      </c>
      <c r="C370" s="328" t="s">
        <v>438</v>
      </c>
      <c r="D370" s="328">
        <v>150</v>
      </c>
      <c r="E370" s="332">
        <v>0</v>
      </c>
      <c r="F370" s="119">
        <v>0</v>
      </c>
      <c r="G370" s="285">
        <v>0</v>
      </c>
    </row>
    <row r="371" ht="14.25" spans="1:7">
      <c r="A371" s="119">
        <v>31</v>
      </c>
      <c r="B371" s="119" t="s">
        <v>439</v>
      </c>
      <c r="C371" s="119" t="s">
        <v>440</v>
      </c>
      <c r="D371" s="119">
        <v>15</v>
      </c>
      <c r="E371" s="119">
        <v>11</v>
      </c>
      <c r="F371" s="119">
        <v>1</v>
      </c>
      <c r="G371" s="285">
        <f t="shared" ref="G371:G378" si="7">E371+F371</f>
        <v>12</v>
      </c>
    </row>
    <row r="372" ht="14.25" spans="1:7">
      <c r="A372" s="119">
        <v>32</v>
      </c>
      <c r="B372" s="119" t="s">
        <v>439</v>
      </c>
      <c r="C372" s="119" t="s">
        <v>441</v>
      </c>
      <c r="D372" s="119">
        <v>25</v>
      </c>
      <c r="E372" s="119">
        <v>13</v>
      </c>
      <c r="F372" s="119">
        <v>6</v>
      </c>
      <c r="G372" s="285">
        <f t="shared" si="7"/>
        <v>19</v>
      </c>
    </row>
    <row r="373" ht="14.25" spans="1:7">
      <c r="A373" s="119">
        <v>33</v>
      </c>
      <c r="B373" s="119" t="s">
        <v>439</v>
      </c>
      <c r="C373" s="119" t="s">
        <v>442</v>
      </c>
      <c r="D373" s="119">
        <v>12</v>
      </c>
      <c r="E373" s="119">
        <v>12</v>
      </c>
      <c r="F373" s="119">
        <v>3</v>
      </c>
      <c r="G373" s="285">
        <f t="shared" si="7"/>
        <v>15</v>
      </c>
    </row>
    <row r="374" ht="14.25" spans="1:7">
      <c r="A374" s="119">
        <v>34</v>
      </c>
      <c r="B374" s="119" t="s">
        <v>439</v>
      </c>
      <c r="C374" s="119" t="s">
        <v>443</v>
      </c>
      <c r="D374" s="119">
        <v>11</v>
      </c>
      <c r="E374" s="119">
        <v>6</v>
      </c>
      <c r="F374" s="119">
        <v>0</v>
      </c>
      <c r="G374" s="285">
        <f t="shared" si="7"/>
        <v>6</v>
      </c>
    </row>
    <row r="375" ht="14.25" spans="1:7">
      <c r="A375" s="119">
        <v>35</v>
      </c>
      <c r="B375" s="119" t="s">
        <v>439</v>
      </c>
      <c r="C375" s="119" t="s">
        <v>444</v>
      </c>
      <c r="D375" s="119">
        <v>17</v>
      </c>
      <c r="E375" s="119">
        <v>6</v>
      </c>
      <c r="F375" s="119">
        <v>0</v>
      </c>
      <c r="G375" s="285">
        <f t="shared" si="7"/>
        <v>6</v>
      </c>
    </row>
    <row r="376" ht="14.25" spans="1:7">
      <c r="A376" s="119">
        <v>36</v>
      </c>
      <c r="B376" s="119" t="s">
        <v>439</v>
      </c>
      <c r="C376" s="119" t="s">
        <v>445</v>
      </c>
      <c r="D376" s="119">
        <v>17</v>
      </c>
      <c r="E376" s="119">
        <v>12</v>
      </c>
      <c r="F376" s="119">
        <v>2</v>
      </c>
      <c r="G376" s="285">
        <f t="shared" si="7"/>
        <v>14</v>
      </c>
    </row>
    <row r="377" ht="14.25" spans="1:7">
      <c r="A377" s="119">
        <v>37</v>
      </c>
      <c r="B377" s="119" t="s">
        <v>439</v>
      </c>
      <c r="C377" s="119" t="s">
        <v>446</v>
      </c>
      <c r="D377" s="119">
        <v>25</v>
      </c>
      <c r="E377" s="119">
        <v>24</v>
      </c>
      <c r="F377" s="119">
        <v>13</v>
      </c>
      <c r="G377" s="285">
        <f t="shared" si="7"/>
        <v>37</v>
      </c>
    </row>
    <row r="378" ht="14.25" spans="1:7">
      <c r="A378" s="119">
        <v>38</v>
      </c>
      <c r="B378" s="119" t="s">
        <v>439</v>
      </c>
      <c r="C378" s="119" t="s">
        <v>447</v>
      </c>
      <c r="D378" s="119">
        <v>10</v>
      </c>
      <c r="E378" s="119">
        <v>7</v>
      </c>
      <c r="F378" s="119">
        <v>2</v>
      </c>
      <c r="G378" s="285">
        <f t="shared" si="7"/>
        <v>9</v>
      </c>
    </row>
    <row r="379" ht="14.25" spans="1:7">
      <c r="A379" s="119">
        <v>39</v>
      </c>
      <c r="B379" s="119" t="s">
        <v>439</v>
      </c>
      <c r="C379" s="333" t="s">
        <v>448</v>
      </c>
      <c r="D379" s="119">
        <v>10</v>
      </c>
      <c r="E379" s="119">
        <v>0</v>
      </c>
      <c r="F379" s="119">
        <v>0</v>
      </c>
      <c r="G379" s="285">
        <v>0</v>
      </c>
    </row>
    <row r="380" ht="14.25" spans="1:7">
      <c r="A380" s="119">
        <v>40</v>
      </c>
      <c r="B380" s="328" t="s">
        <v>449</v>
      </c>
      <c r="C380" s="328" t="s">
        <v>450</v>
      </c>
      <c r="D380" s="329">
        <v>17</v>
      </c>
      <c r="E380" s="119">
        <v>17</v>
      </c>
      <c r="F380" s="119">
        <v>5</v>
      </c>
      <c r="G380" s="285">
        <f t="shared" ref="G380:G396" si="8">E380+F380</f>
        <v>22</v>
      </c>
    </row>
    <row r="381" ht="14.25" spans="1:7">
      <c r="A381" s="119">
        <v>41</v>
      </c>
      <c r="B381" s="328" t="s">
        <v>449</v>
      </c>
      <c r="C381" s="328" t="s">
        <v>451</v>
      </c>
      <c r="D381" s="329">
        <v>10</v>
      </c>
      <c r="E381" s="119">
        <v>10</v>
      </c>
      <c r="F381" s="119">
        <v>2</v>
      </c>
      <c r="G381" s="285">
        <f t="shared" si="8"/>
        <v>12</v>
      </c>
    </row>
    <row r="382" ht="14.25" spans="1:7">
      <c r="A382" s="119">
        <v>42</v>
      </c>
      <c r="B382" s="328" t="s">
        <v>449</v>
      </c>
      <c r="C382" s="328" t="s">
        <v>452</v>
      </c>
      <c r="D382" s="329">
        <v>23</v>
      </c>
      <c r="E382" s="119">
        <v>20</v>
      </c>
      <c r="F382" s="119">
        <v>7</v>
      </c>
      <c r="G382" s="285">
        <f t="shared" si="8"/>
        <v>27</v>
      </c>
    </row>
    <row r="383" ht="14.25" spans="1:7">
      <c r="A383" s="119">
        <v>43</v>
      </c>
      <c r="B383" s="328" t="s">
        <v>449</v>
      </c>
      <c r="C383" s="328" t="s">
        <v>453</v>
      </c>
      <c r="D383" s="329">
        <v>10</v>
      </c>
      <c r="E383" s="119">
        <v>7</v>
      </c>
      <c r="F383" s="119">
        <v>1</v>
      </c>
      <c r="G383" s="285">
        <f t="shared" si="8"/>
        <v>8</v>
      </c>
    </row>
    <row r="384" ht="14.25" spans="1:7">
      <c r="A384" s="119">
        <v>44</v>
      </c>
      <c r="B384" s="328" t="s">
        <v>449</v>
      </c>
      <c r="C384" s="328" t="s">
        <v>454</v>
      </c>
      <c r="D384" s="329">
        <v>10</v>
      </c>
      <c r="E384" s="119">
        <v>2</v>
      </c>
      <c r="F384" s="119">
        <v>1</v>
      </c>
      <c r="G384" s="285">
        <f t="shared" si="8"/>
        <v>3</v>
      </c>
    </row>
    <row r="385" ht="14.25" spans="1:7">
      <c r="A385" s="119">
        <v>45</v>
      </c>
      <c r="B385" s="119" t="s">
        <v>455</v>
      </c>
      <c r="C385" s="119" t="s">
        <v>456</v>
      </c>
      <c r="D385" s="331">
        <v>20</v>
      </c>
      <c r="E385" s="334">
        <v>10</v>
      </c>
      <c r="F385" s="119">
        <v>0</v>
      </c>
      <c r="G385" s="285">
        <f t="shared" si="8"/>
        <v>10</v>
      </c>
    </row>
    <row r="386" ht="14.25" spans="1:7">
      <c r="A386" s="119">
        <v>46</v>
      </c>
      <c r="B386" s="119" t="s">
        <v>455</v>
      </c>
      <c r="C386" s="119" t="s">
        <v>457</v>
      </c>
      <c r="D386" s="115">
        <v>19</v>
      </c>
      <c r="E386" s="115">
        <v>5</v>
      </c>
      <c r="F386" s="119">
        <v>0</v>
      </c>
      <c r="G386" s="285">
        <f t="shared" si="8"/>
        <v>5</v>
      </c>
    </row>
    <row r="387" ht="14.25" spans="1:7">
      <c r="A387" s="119">
        <v>47</v>
      </c>
      <c r="B387" s="119" t="s">
        <v>455</v>
      </c>
      <c r="C387" s="119" t="s">
        <v>458</v>
      </c>
      <c r="D387" s="122">
        <v>12</v>
      </c>
      <c r="E387" s="122">
        <v>9</v>
      </c>
      <c r="F387" s="119">
        <v>0</v>
      </c>
      <c r="G387" s="285">
        <f t="shared" si="8"/>
        <v>9</v>
      </c>
    </row>
    <row r="388" ht="14.25" spans="1:7">
      <c r="A388" s="119">
        <v>48</v>
      </c>
      <c r="B388" s="119" t="s">
        <v>455</v>
      </c>
      <c r="C388" s="119" t="s">
        <v>459</v>
      </c>
      <c r="D388" s="122">
        <v>11</v>
      </c>
      <c r="E388" s="122">
        <v>11</v>
      </c>
      <c r="F388" s="119">
        <v>1</v>
      </c>
      <c r="G388" s="285">
        <f t="shared" si="8"/>
        <v>12</v>
      </c>
    </row>
    <row r="389" ht="14.25" spans="1:7">
      <c r="A389" s="119">
        <v>49</v>
      </c>
      <c r="B389" s="119" t="s">
        <v>455</v>
      </c>
      <c r="C389" s="119" t="s">
        <v>460</v>
      </c>
      <c r="D389" s="119">
        <v>18</v>
      </c>
      <c r="E389" s="119">
        <v>6</v>
      </c>
      <c r="F389" s="119">
        <v>4</v>
      </c>
      <c r="G389" s="285">
        <f t="shared" si="8"/>
        <v>10</v>
      </c>
    </row>
    <row r="390" ht="14.25" spans="1:7">
      <c r="A390" s="119">
        <v>50</v>
      </c>
      <c r="B390" s="119" t="s">
        <v>455</v>
      </c>
      <c r="C390" s="119" t="s">
        <v>461</v>
      </c>
      <c r="D390" s="122">
        <v>12</v>
      </c>
      <c r="E390" s="122">
        <v>8</v>
      </c>
      <c r="F390" s="119">
        <v>3</v>
      </c>
      <c r="G390" s="285">
        <f t="shared" si="8"/>
        <v>11</v>
      </c>
    </row>
    <row r="391" ht="14.25" spans="1:7">
      <c r="A391" s="119">
        <v>51</v>
      </c>
      <c r="B391" s="119" t="s">
        <v>455</v>
      </c>
      <c r="C391" s="119" t="s">
        <v>462</v>
      </c>
      <c r="D391" s="119">
        <v>10</v>
      </c>
      <c r="E391" s="119">
        <v>6</v>
      </c>
      <c r="F391" s="119">
        <v>1</v>
      </c>
      <c r="G391" s="285">
        <f t="shared" si="8"/>
        <v>7</v>
      </c>
    </row>
    <row r="392" ht="14.25" spans="1:7">
      <c r="A392" s="119">
        <v>52</v>
      </c>
      <c r="B392" s="119" t="s">
        <v>463</v>
      </c>
      <c r="C392" s="119" t="s">
        <v>464</v>
      </c>
      <c r="D392" s="119">
        <v>10</v>
      </c>
      <c r="E392" s="119">
        <v>6</v>
      </c>
      <c r="F392" s="119">
        <v>6</v>
      </c>
      <c r="G392" s="285">
        <f t="shared" si="8"/>
        <v>12</v>
      </c>
    </row>
    <row r="393" ht="14.25" spans="1:7">
      <c r="A393" s="119">
        <v>53</v>
      </c>
      <c r="B393" s="119" t="s">
        <v>463</v>
      </c>
      <c r="C393" s="119" t="s">
        <v>465</v>
      </c>
      <c r="D393" s="119">
        <v>12</v>
      </c>
      <c r="E393" s="119">
        <v>10</v>
      </c>
      <c r="F393" s="119">
        <v>3</v>
      </c>
      <c r="G393" s="285">
        <f t="shared" si="8"/>
        <v>13</v>
      </c>
    </row>
    <row r="394" ht="14.25" spans="1:7">
      <c r="A394" s="119">
        <v>54</v>
      </c>
      <c r="B394" s="119" t="s">
        <v>463</v>
      </c>
      <c r="C394" s="119" t="s">
        <v>466</v>
      </c>
      <c r="D394" s="119">
        <v>10</v>
      </c>
      <c r="E394" s="119">
        <v>2</v>
      </c>
      <c r="F394" s="119">
        <v>0</v>
      </c>
      <c r="G394" s="285">
        <f t="shared" si="8"/>
        <v>2</v>
      </c>
    </row>
    <row r="395" ht="14.25" spans="1:7">
      <c r="A395" s="119">
        <v>55</v>
      </c>
      <c r="B395" s="119" t="s">
        <v>463</v>
      </c>
      <c r="C395" s="119" t="s">
        <v>467</v>
      </c>
      <c r="D395" s="119">
        <v>15</v>
      </c>
      <c r="E395" s="119">
        <v>9</v>
      </c>
      <c r="F395" s="119">
        <v>1</v>
      </c>
      <c r="G395" s="285">
        <f t="shared" si="8"/>
        <v>10</v>
      </c>
    </row>
    <row r="396" ht="14.25" spans="1:7">
      <c r="A396" s="119">
        <v>56</v>
      </c>
      <c r="B396" s="119" t="s">
        <v>463</v>
      </c>
      <c r="C396" s="119" t="s">
        <v>468</v>
      </c>
      <c r="D396" s="119">
        <v>12</v>
      </c>
      <c r="E396" s="119">
        <v>7</v>
      </c>
      <c r="F396" s="119">
        <v>2</v>
      </c>
      <c r="G396" s="285">
        <f t="shared" si="8"/>
        <v>9</v>
      </c>
    </row>
    <row r="397" ht="14.25" spans="1:7">
      <c r="A397" s="119">
        <v>57</v>
      </c>
      <c r="B397" s="119" t="s">
        <v>463</v>
      </c>
      <c r="C397" s="328" t="s">
        <v>469</v>
      </c>
      <c r="D397" s="329">
        <v>10</v>
      </c>
      <c r="E397" s="119">
        <v>0</v>
      </c>
      <c r="F397" s="119">
        <v>0</v>
      </c>
      <c r="G397" s="285">
        <v>0</v>
      </c>
    </row>
    <row r="398" ht="14.25" spans="1:7">
      <c r="A398" s="119">
        <v>58</v>
      </c>
      <c r="B398" s="119" t="s">
        <v>470</v>
      </c>
      <c r="C398" s="119" t="s">
        <v>471</v>
      </c>
      <c r="D398" s="119">
        <v>10</v>
      </c>
      <c r="E398" s="119">
        <v>4</v>
      </c>
      <c r="F398" s="119">
        <v>0</v>
      </c>
      <c r="G398" s="285">
        <f t="shared" ref="G398:G414" si="9">E398+F398</f>
        <v>4</v>
      </c>
    </row>
    <row r="399" ht="14.25" spans="1:7">
      <c r="A399" s="119">
        <v>59</v>
      </c>
      <c r="B399" s="119" t="s">
        <v>470</v>
      </c>
      <c r="C399" s="119" t="s">
        <v>472</v>
      </c>
      <c r="D399" s="119">
        <v>17</v>
      </c>
      <c r="E399" s="119">
        <v>1</v>
      </c>
      <c r="F399" s="119">
        <v>0</v>
      </c>
      <c r="G399" s="285">
        <f t="shared" si="9"/>
        <v>1</v>
      </c>
    </row>
    <row r="400" ht="14.25" spans="1:7">
      <c r="A400" s="119">
        <v>60</v>
      </c>
      <c r="B400" s="119" t="s">
        <v>470</v>
      </c>
      <c r="C400" s="119" t="s">
        <v>473</v>
      </c>
      <c r="D400" s="119">
        <v>25</v>
      </c>
      <c r="E400" s="119">
        <v>4</v>
      </c>
      <c r="F400" s="119">
        <v>0</v>
      </c>
      <c r="G400" s="285">
        <f t="shared" si="9"/>
        <v>4</v>
      </c>
    </row>
    <row r="401" ht="14.25" spans="1:7">
      <c r="A401" s="119">
        <v>61</v>
      </c>
      <c r="B401" s="119" t="s">
        <v>470</v>
      </c>
      <c r="C401" s="119" t="s">
        <v>474</v>
      </c>
      <c r="D401" s="119">
        <v>12</v>
      </c>
      <c r="E401" s="119">
        <v>3</v>
      </c>
      <c r="F401" s="119">
        <v>0</v>
      </c>
      <c r="G401" s="285">
        <f t="shared" si="9"/>
        <v>3</v>
      </c>
    </row>
    <row r="402" ht="14.25" spans="1:7">
      <c r="A402" s="119">
        <v>62</v>
      </c>
      <c r="B402" s="119" t="s">
        <v>475</v>
      </c>
      <c r="C402" s="119" t="s">
        <v>476</v>
      </c>
      <c r="D402" s="119">
        <v>12</v>
      </c>
      <c r="E402" s="119">
        <v>9</v>
      </c>
      <c r="F402" s="119">
        <v>0</v>
      </c>
      <c r="G402" s="285">
        <f t="shared" si="9"/>
        <v>9</v>
      </c>
    </row>
    <row r="403" ht="14.25" spans="1:7">
      <c r="A403" s="119">
        <v>63</v>
      </c>
      <c r="B403" s="119" t="s">
        <v>475</v>
      </c>
      <c r="C403" s="328" t="s">
        <v>477</v>
      </c>
      <c r="D403" s="329">
        <v>11</v>
      </c>
      <c r="E403" s="119">
        <v>2</v>
      </c>
      <c r="F403" s="119">
        <v>2</v>
      </c>
      <c r="G403" s="285">
        <f t="shared" si="9"/>
        <v>4</v>
      </c>
    </row>
    <row r="404" ht="14.25" spans="1:7">
      <c r="A404" s="119">
        <v>64</v>
      </c>
      <c r="B404" s="119" t="s">
        <v>475</v>
      </c>
      <c r="C404" s="119" t="s">
        <v>478</v>
      </c>
      <c r="D404" s="119">
        <v>16</v>
      </c>
      <c r="E404" s="119">
        <v>2</v>
      </c>
      <c r="F404" s="119">
        <v>1</v>
      </c>
      <c r="G404" s="285">
        <f t="shared" si="9"/>
        <v>3</v>
      </c>
    </row>
    <row r="405" ht="14.25" spans="1:7">
      <c r="A405" s="119">
        <v>65</v>
      </c>
      <c r="B405" s="119" t="s">
        <v>475</v>
      </c>
      <c r="C405" s="119" t="s">
        <v>479</v>
      </c>
      <c r="D405" s="119">
        <v>13</v>
      </c>
      <c r="E405" s="119">
        <v>10</v>
      </c>
      <c r="F405" s="119">
        <v>0</v>
      </c>
      <c r="G405" s="285">
        <f t="shared" si="9"/>
        <v>10</v>
      </c>
    </row>
    <row r="406" ht="14.25" spans="1:7">
      <c r="A406" s="119">
        <v>66</v>
      </c>
      <c r="B406" s="119" t="s">
        <v>475</v>
      </c>
      <c r="C406" s="119" t="s">
        <v>480</v>
      </c>
      <c r="D406" s="119">
        <v>10</v>
      </c>
      <c r="E406" s="119">
        <v>5</v>
      </c>
      <c r="F406" s="119">
        <v>0</v>
      </c>
      <c r="G406" s="285">
        <f t="shared" si="9"/>
        <v>5</v>
      </c>
    </row>
    <row r="407" ht="14.25" spans="1:7">
      <c r="A407" s="119">
        <v>67</v>
      </c>
      <c r="B407" s="119" t="s">
        <v>475</v>
      </c>
      <c r="C407" s="119" t="s">
        <v>481</v>
      </c>
      <c r="D407" s="119">
        <v>24</v>
      </c>
      <c r="E407" s="119">
        <v>15</v>
      </c>
      <c r="F407" s="119">
        <v>2</v>
      </c>
      <c r="G407" s="285">
        <f t="shared" si="9"/>
        <v>17</v>
      </c>
    </row>
    <row r="408" ht="14.25" spans="1:7">
      <c r="A408" s="119">
        <v>68</v>
      </c>
      <c r="B408" s="119" t="s">
        <v>475</v>
      </c>
      <c r="C408" s="119" t="s">
        <v>482</v>
      </c>
      <c r="D408" s="119">
        <v>12</v>
      </c>
      <c r="E408" s="119">
        <v>6</v>
      </c>
      <c r="F408" s="119">
        <v>1</v>
      </c>
      <c r="G408" s="285">
        <f t="shared" si="9"/>
        <v>7</v>
      </c>
    </row>
    <row r="409" ht="14.25" spans="1:7">
      <c r="A409" s="119">
        <v>69</v>
      </c>
      <c r="B409" s="119" t="s">
        <v>475</v>
      </c>
      <c r="C409" s="119" t="s">
        <v>483</v>
      </c>
      <c r="D409" s="119">
        <v>10</v>
      </c>
      <c r="E409" s="119">
        <v>4</v>
      </c>
      <c r="F409" s="119">
        <v>0</v>
      </c>
      <c r="G409" s="285">
        <f t="shared" si="9"/>
        <v>4</v>
      </c>
    </row>
    <row r="410" ht="14.25" spans="1:7">
      <c r="A410" s="119">
        <v>70</v>
      </c>
      <c r="B410" s="119" t="s">
        <v>475</v>
      </c>
      <c r="C410" s="119" t="s">
        <v>484</v>
      </c>
      <c r="D410" s="119">
        <v>11</v>
      </c>
      <c r="E410" s="119">
        <v>10</v>
      </c>
      <c r="F410" s="119">
        <v>2</v>
      </c>
      <c r="G410" s="285">
        <f t="shared" si="9"/>
        <v>12</v>
      </c>
    </row>
    <row r="411" ht="14.25" spans="1:7">
      <c r="A411" s="119">
        <v>71</v>
      </c>
      <c r="B411" s="119" t="s">
        <v>475</v>
      </c>
      <c r="C411" s="119" t="s">
        <v>485</v>
      </c>
      <c r="D411" s="119">
        <v>12</v>
      </c>
      <c r="E411" s="119">
        <v>1</v>
      </c>
      <c r="F411" s="119">
        <v>1</v>
      </c>
      <c r="G411" s="285">
        <f t="shared" si="9"/>
        <v>2</v>
      </c>
    </row>
    <row r="412" ht="14.25" spans="1:7">
      <c r="A412" s="119">
        <v>72</v>
      </c>
      <c r="B412" s="119" t="s">
        <v>475</v>
      </c>
      <c r="C412" s="119" t="s">
        <v>486</v>
      </c>
      <c r="D412" s="119">
        <v>11</v>
      </c>
      <c r="E412" s="119">
        <v>1</v>
      </c>
      <c r="F412" s="119">
        <v>0</v>
      </c>
      <c r="G412" s="285">
        <f t="shared" si="9"/>
        <v>1</v>
      </c>
    </row>
    <row r="413" ht="14.25" spans="1:7">
      <c r="A413" s="119">
        <v>73</v>
      </c>
      <c r="B413" s="119" t="s">
        <v>475</v>
      </c>
      <c r="C413" s="119" t="s">
        <v>487</v>
      </c>
      <c r="D413" s="119">
        <v>11</v>
      </c>
      <c r="E413" s="119">
        <v>5</v>
      </c>
      <c r="F413" s="119">
        <v>0</v>
      </c>
      <c r="G413" s="285">
        <f t="shared" si="9"/>
        <v>5</v>
      </c>
    </row>
    <row r="414" ht="14.25" spans="1:7">
      <c r="A414" s="119">
        <v>74</v>
      </c>
      <c r="B414" s="119" t="s">
        <v>475</v>
      </c>
      <c r="C414" s="119" t="s">
        <v>488</v>
      </c>
      <c r="D414" s="119">
        <v>10</v>
      </c>
      <c r="E414" s="119">
        <v>5</v>
      </c>
      <c r="F414" s="119">
        <v>0</v>
      </c>
      <c r="G414" s="285">
        <f t="shared" si="9"/>
        <v>5</v>
      </c>
    </row>
    <row r="415" ht="14.25" spans="1:7">
      <c r="A415" s="119">
        <v>75</v>
      </c>
      <c r="B415" s="119" t="s">
        <v>475</v>
      </c>
      <c r="C415" s="119" t="s">
        <v>489</v>
      </c>
      <c r="D415" s="119">
        <v>12</v>
      </c>
      <c r="E415" s="119">
        <v>0</v>
      </c>
      <c r="F415" s="119">
        <v>0</v>
      </c>
      <c r="G415" s="285">
        <v>0</v>
      </c>
    </row>
    <row r="416" ht="14.25" spans="1:7">
      <c r="A416" s="119">
        <v>76</v>
      </c>
      <c r="B416" s="328" t="s">
        <v>490</v>
      </c>
      <c r="C416" s="332" t="s">
        <v>491</v>
      </c>
      <c r="D416" s="328">
        <v>11</v>
      </c>
      <c r="E416" s="332">
        <v>11</v>
      </c>
      <c r="F416" s="119">
        <v>3</v>
      </c>
      <c r="G416" s="285">
        <f t="shared" ref="G416:G418" si="10">E416+F416</f>
        <v>14</v>
      </c>
    </row>
    <row r="417" ht="14.25" spans="1:7">
      <c r="A417" s="119">
        <v>77</v>
      </c>
      <c r="B417" s="328" t="s">
        <v>490</v>
      </c>
      <c r="C417" s="332" t="s">
        <v>492</v>
      </c>
      <c r="D417" s="328">
        <v>10</v>
      </c>
      <c r="E417" s="332">
        <v>3</v>
      </c>
      <c r="F417" s="119">
        <v>0</v>
      </c>
      <c r="G417" s="285">
        <f t="shared" si="10"/>
        <v>3</v>
      </c>
    </row>
    <row r="418" ht="14.25" spans="1:7">
      <c r="A418" s="119">
        <v>78</v>
      </c>
      <c r="B418" s="332" t="s">
        <v>490</v>
      </c>
      <c r="C418" s="332" t="s">
        <v>493</v>
      </c>
      <c r="D418" s="332">
        <v>30</v>
      </c>
      <c r="E418" s="332">
        <v>20</v>
      </c>
      <c r="F418" s="119">
        <v>2</v>
      </c>
      <c r="G418" s="285">
        <f t="shared" si="10"/>
        <v>22</v>
      </c>
    </row>
    <row r="419" ht="14.25" spans="1:7">
      <c r="A419" s="119">
        <v>79</v>
      </c>
      <c r="B419" s="332" t="s">
        <v>490</v>
      </c>
      <c r="C419" s="328" t="s">
        <v>494</v>
      </c>
      <c r="D419" s="332">
        <v>10</v>
      </c>
      <c r="E419" s="332">
        <v>0</v>
      </c>
      <c r="F419" s="119">
        <v>0</v>
      </c>
      <c r="G419" s="285">
        <v>0</v>
      </c>
    </row>
    <row r="420" ht="14.25" spans="1:7">
      <c r="A420" s="119">
        <v>80</v>
      </c>
      <c r="B420" s="332" t="s">
        <v>490</v>
      </c>
      <c r="C420" s="328" t="s">
        <v>495</v>
      </c>
      <c r="D420" s="332">
        <v>16</v>
      </c>
      <c r="E420" s="332">
        <v>0</v>
      </c>
      <c r="F420" s="119">
        <v>0</v>
      </c>
      <c r="G420" s="285">
        <v>0</v>
      </c>
    </row>
    <row r="421" ht="14.25" spans="1:7">
      <c r="A421" s="119">
        <v>81</v>
      </c>
      <c r="B421" s="332" t="s">
        <v>490</v>
      </c>
      <c r="C421" s="328" t="s">
        <v>496</v>
      </c>
      <c r="D421" s="332">
        <v>16</v>
      </c>
      <c r="E421" s="332">
        <v>0</v>
      </c>
      <c r="F421" s="119">
        <v>0</v>
      </c>
      <c r="G421" s="285">
        <v>0</v>
      </c>
    </row>
    <row r="422" ht="14.25" spans="1:7">
      <c r="A422" s="119">
        <v>82</v>
      </c>
      <c r="B422" s="119" t="s">
        <v>497</v>
      </c>
      <c r="C422" s="119" t="s">
        <v>498</v>
      </c>
      <c r="D422" s="119">
        <v>24</v>
      </c>
      <c r="E422" s="119">
        <v>11</v>
      </c>
      <c r="F422" s="119">
        <v>10</v>
      </c>
      <c r="G422" s="285">
        <f t="shared" ref="G422:G431" si="11">E422+F422</f>
        <v>21</v>
      </c>
    </row>
    <row r="423" ht="14.25" spans="1:7">
      <c r="A423" s="119">
        <v>83</v>
      </c>
      <c r="B423" s="119" t="s">
        <v>497</v>
      </c>
      <c r="C423" s="119" t="s">
        <v>499</v>
      </c>
      <c r="D423" s="119">
        <v>10</v>
      </c>
      <c r="E423" s="119">
        <v>5</v>
      </c>
      <c r="F423" s="119">
        <v>1</v>
      </c>
      <c r="G423" s="285">
        <f t="shared" si="11"/>
        <v>6</v>
      </c>
    </row>
    <row r="424" ht="14.25" spans="1:7">
      <c r="A424" s="119">
        <v>84</v>
      </c>
      <c r="B424" s="119" t="s">
        <v>497</v>
      </c>
      <c r="C424" s="119" t="s">
        <v>500</v>
      </c>
      <c r="D424" s="119">
        <v>15</v>
      </c>
      <c r="E424" s="119">
        <v>4</v>
      </c>
      <c r="F424" s="119">
        <v>1</v>
      </c>
      <c r="G424" s="285">
        <f t="shared" si="11"/>
        <v>5</v>
      </c>
    </row>
    <row r="425" ht="14.25" spans="1:7">
      <c r="A425" s="119">
        <v>85</v>
      </c>
      <c r="B425" s="119" t="s">
        <v>497</v>
      </c>
      <c r="C425" s="119" t="s">
        <v>501</v>
      </c>
      <c r="D425" s="119">
        <v>11</v>
      </c>
      <c r="E425" s="119">
        <v>2</v>
      </c>
      <c r="F425" s="119">
        <v>0</v>
      </c>
      <c r="G425" s="285">
        <f t="shared" si="11"/>
        <v>2</v>
      </c>
    </row>
    <row r="426" ht="14.25" spans="1:7">
      <c r="A426" s="119">
        <v>86</v>
      </c>
      <c r="B426" s="119" t="s">
        <v>497</v>
      </c>
      <c r="C426" s="119" t="s">
        <v>502</v>
      </c>
      <c r="D426" s="119">
        <v>10</v>
      </c>
      <c r="E426" s="119">
        <v>7</v>
      </c>
      <c r="F426" s="119">
        <v>6</v>
      </c>
      <c r="G426" s="285">
        <f t="shared" si="11"/>
        <v>13</v>
      </c>
    </row>
    <row r="427" ht="14.25" spans="1:7">
      <c r="A427" s="119">
        <v>87</v>
      </c>
      <c r="B427" s="119" t="s">
        <v>497</v>
      </c>
      <c r="C427" s="119" t="s">
        <v>503</v>
      </c>
      <c r="D427" s="119">
        <v>13</v>
      </c>
      <c r="E427" s="119">
        <v>7</v>
      </c>
      <c r="F427" s="119">
        <v>1</v>
      </c>
      <c r="G427" s="285">
        <f t="shared" si="11"/>
        <v>8</v>
      </c>
    </row>
    <row r="428" ht="14.25" spans="1:7">
      <c r="A428" s="119">
        <v>88</v>
      </c>
      <c r="B428" s="119" t="s">
        <v>497</v>
      </c>
      <c r="C428" s="119" t="s">
        <v>504</v>
      </c>
      <c r="D428" s="119">
        <v>15</v>
      </c>
      <c r="E428" s="119">
        <v>8</v>
      </c>
      <c r="F428" s="119">
        <v>0</v>
      </c>
      <c r="G428" s="285">
        <f t="shared" si="11"/>
        <v>8</v>
      </c>
    </row>
    <row r="429" ht="14.25" spans="1:7">
      <c r="A429" s="119">
        <v>89</v>
      </c>
      <c r="B429" s="119" t="s">
        <v>497</v>
      </c>
      <c r="C429" s="119" t="s">
        <v>505</v>
      </c>
      <c r="D429" s="119">
        <v>16</v>
      </c>
      <c r="E429" s="119">
        <v>2</v>
      </c>
      <c r="F429" s="119">
        <v>0</v>
      </c>
      <c r="G429" s="285">
        <f t="shared" si="11"/>
        <v>2</v>
      </c>
    </row>
    <row r="430" ht="14.25" spans="1:7">
      <c r="A430" s="119">
        <v>90</v>
      </c>
      <c r="B430" s="119" t="s">
        <v>497</v>
      </c>
      <c r="C430" s="119" t="s">
        <v>506</v>
      </c>
      <c r="D430" s="119">
        <v>12</v>
      </c>
      <c r="E430" s="119">
        <v>10</v>
      </c>
      <c r="F430" s="119">
        <v>7</v>
      </c>
      <c r="G430" s="285">
        <f t="shared" si="11"/>
        <v>17</v>
      </c>
    </row>
    <row r="431" ht="14.25" spans="1:7">
      <c r="A431" s="119">
        <v>91</v>
      </c>
      <c r="B431" s="119" t="s">
        <v>497</v>
      </c>
      <c r="C431" s="119" t="s">
        <v>507</v>
      </c>
      <c r="D431" s="119">
        <v>20</v>
      </c>
      <c r="E431" s="119">
        <v>20</v>
      </c>
      <c r="F431" s="119">
        <v>0</v>
      </c>
      <c r="G431" s="285">
        <f t="shared" si="11"/>
        <v>20</v>
      </c>
    </row>
    <row r="432" ht="14.25" spans="1:7">
      <c r="A432" s="119">
        <v>92</v>
      </c>
      <c r="B432" s="119" t="s">
        <v>497</v>
      </c>
      <c r="C432" s="119" t="s">
        <v>508</v>
      </c>
      <c r="D432" s="119">
        <v>10</v>
      </c>
      <c r="E432" s="119">
        <v>0</v>
      </c>
      <c r="F432" s="119">
        <v>0</v>
      </c>
      <c r="G432" s="285">
        <v>0</v>
      </c>
    </row>
    <row r="433" ht="14.25" spans="1:7">
      <c r="A433" s="119">
        <v>93</v>
      </c>
      <c r="B433" s="119" t="s">
        <v>509</v>
      </c>
      <c r="C433" s="119" t="s">
        <v>510</v>
      </c>
      <c r="D433" s="119">
        <v>13</v>
      </c>
      <c r="E433" s="119">
        <v>7</v>
      </c>
      <c r="F433" s="119">
        <v>3</v>
      </c>
      <c r="G433" s="285">
        <f t="shared" ref="G433:G446" si="12">E433+F433</f>
        <v>10</v>
      </c>
    </row>
    <row r="434" ht="14.25" spans="1:7">
      <c r="A434" s="119">
        <v>94</v>
      </c>
      <c r="B434" s="119" t="s">
        <v>509</v>
      </c>
      <c r="C434" s="119" t="s">
        <v>511</v>
      </c>
      <c r="D434" s="119">
        <v>22</v>
      </c>
      <c r="E434" s="119">
        <v>19</v>
      </c>
      <c r="F434" s="119">
        <v>6</v>
      </c>
      <c r="G434" s="285">
        <f t="shared" si="12"/>
        <v>25</v>
      </c>
    </row>
    <row r="435" ht="14.25" spans="1:7">
      <c r="A435" s="119">
        <v>95</v>
      </c>
      <c r="B435" s="119" t="s">
        <v>509</v>
      </c>
      <c r="C435" s="119" t="s">
        <v>512</v>
      </c>
      <c r="D435" s="119">
        <v>10</v>
      </c>
      <c r="E435" s="119">
        <v>4</v>
      </c>
      <c r="F435" s="119">
        <v>0</v>
      </c>
      <c r="G435" s="285">
        <f t="shared" si="12"/>
        <v>4</v>
      </c>
    </row>
    <row r="436" ht="14.25" spans="1:7">
      <c r="A436" s="119">
        <v>96</v>
      </c>
      <c r="B436" s="119" t="s">
        <v>509</v>
      </c>
      <c r="C436" s="119" t="s">
        <v>513</v>
      </c>
      <c r="D436" s="119">
        <v>11</v>
      </c>
      <c r="E436" s="119">
        <v>11</v>
      </c>
      <c r="F436" s="119">
        <v>0</v>
      </c>
      <c r="G436" s="285">
        <f t="shared" si="12"/>
        <v>11</v>
      </c>
    </row>
    <row r="437" ht="14.25" spans="1:7">
      <c r="A437" s="119">
        <v>97</v>
      </c>
      <c r="B437" s="119" t="s">
        <v>509</v>
      </c>
      <c r="C437" s="119" t="s">
        <v>514</v>
      </c>
      <c r="D437" s="119">
        <v>10</v>
      </c>
      <c r="E437" s="119">
        <v>9</v>
      </c>
      <c r="F437" s="119">
        <v>0</v>
      </c>
      <c r="G437" s="285">
        <f t="shared" si="12"/>
        <v>9</v>
      </c>
    </row>
    <row r="438" ht="14.25" spans="1:7">
      <c r="A438" s="119">
        <v>98</v>
      </c>
      <c r="B438" s="119" t="s">
        <v>509</v>
      </c>
      <c r="C438" s="119" t="s">
        <v>515</v>
      </c>
      <c r="D438" s="119">
        <v>10</v>
      </c>
      <c r="E438" s="119">
        <v>7</v>
      </c>
      <c r="F438" s="119">
        <v>0</v>
      </c>
      <c r="G438" s="285">
        <f t="shared" si="12"/>
        <v>7</v>
      </c>
    </row>
    <row r="439" ht="14.25" spans="1:7">
      <c r="A439" s="119">
        <v>99</v>
      </c>
      <c r="B439" s="119" t="s">
        <v>509</v>
      </c>
      <c r="C439" s="119" t="s">
        <v>516</v>
      </c>
      <c r="D439" s="119">
        <v>25</v>
      </c>
      <c r="E439" s="119">
        <v>13</v>
      </c>
      <c r="F439" s="119">
        <v>0</v>
      </c>
      <c r="G439" s="285">
        <f t="shared" si="12"/>
        <v>13</v>
      </c>
    </row>
    <row r="440" ht="14.25" spans="1:7">
      <c r="A440" s="119">
        <v>100</v>
      </c>
      <c r="B440" s="119" t="s">
        <v>509</v>
      </c>
      <c r="C440" s="119" t="s">
        <v>517</v>
      </c>
      <c r="D440" s="119">
        <v>10</v>
      </c>
      <c r="E440" s="119">
        <v>8</v>
      </c>
      <c r="F440" s="119">
        <v>1</v>
      </c>
      <c r="G440" s="285">
        <f t="shared" si="12"/>
        <v>9</v>
      </c>
    </row>
    <row r="441" ht="14.25" spans="1:7">
      <c r="A441" s="119">
        <v>101</v>
      </c>
      <c r="B441" s="119" t="s">
        <v>509</v>
      </c>
      <c r="C441" s="119" t="s">
        <v>518</v>
      </c>
      <c r="D441" s="119">
        <v>20</v>
      </c>
      <c r="E441" s="119">
        <v>15</v>
      </c>
      <c r="F441" s="119">
        <v>1</v>
      </c>
      <c r="G441" s="285">
        <f t="shared" si="12"/>
        <v>16</v>
      </c>
    </row>
    <row r="442" ht="14.25" spans="1:7">
      <c r="A442" s="119">
        <v>102</v>
      </c>
      <c r="B442" s="119" t="s">
        <v>509</v>
      </c>
      <c r="C442" s="119" t="s">
        <v>519</v>
      </c>
      <c r="D442" s="119">
        <v>10</v>
      </c>
      <c r="E442" s="119">
        <v>7</v>
      </c>
      <c r="F442" s="119">
        <v>0</v>
      </c>
      <c r="G442" s="285">
        <f t="shared" si="12"/>
        <v>7</v>
      </c>
    </row>
    <row r="443" ht="14.25" spans="1:7">
      <c r="A443" s="119">
        <v>103</v>
      </c>
      <c r="B443" s="119" t="s">
        <v>509</v>
      </c>
      <c r="C443" s="119" t="s">
        <v>520</v>
      </c>
      <c r="D443" s="119">
        <v>10</v>
      </c>
      <c r="E443" s="119">
        <v>8</v>
      </c>
      <c r="F443" s="119">
        <v>1</v>
      </c>
      <c r="G443" s="285">
        <f t="shared" si="12"/>
        <v>9</v>
      </c>
    </row>
    <row r="444" ht="14.25" spans="1:7">
      <c r="A444" s="119">
        <v>104</v>
      </c>
      <c r="B444" s="119" t="s">
        <v>509</v>
      </c>
      <c r="C444" s="119" t="s">
        <v>521</v>
      </c>
      <c r="D444" s="119">
        <v>10</v>
      </c>
      <c r="E444" s="119">
        <v>10</v>
      </c>
      <c r="F444" s="119">
        <v>0</v>
      </c>
      <c r="G444" s="285">
        <f t="shared" si="12"/>
        <v>10</v>
      </c>
    </row>
    <row r="445" ht="14.25" spans="1:7">
      <c r="A445" s="119">
        <v>105</v>
      </c>
      <c r="B445" s="119" t="s">
        <v>509</v>
      </c>
      <c r="C445" s="119" t="s">
        <v>522</v>
      </c>
      <c r="D445" s="119">
        <v>10</v>
      </c>
      <c r="E445" s="119">
        <v>6</v>
      </c>
      <c r="F445" s="119">
        <v>0</v>
      </c>
      <c r="G445" s="285">
        <f t="shared" si="12"/>
        <v>6</v>
      </c>
    </row>
    <row r="446" ht="14.25" spans="1:7">
      <c r="A446" s="119">
        <v>106</v>
      </c>
      <c r="B446" s="119" t="s">
        <v>509</v>
      </c>
      <c r="C446" s="119" t="s">
        <v>523</v>
      </c>
      <c r="D446" s="119">
        <v>21</v>
      </c>
      <c r="E446" s="119">
        <v>21</v>
      </c>
      <c r="F446" s="119">
        <v>2</v>
      </c>
      <c r="G446" s="285">
        <f t="shared" si="12"/>
        <v>23</v>
      </c>
    </row>
    <row r="447" ht="14.25" spans="1:7">
      <c r="A447" s="119">
        <v>107</v>
      </c>
      <c r="B447" s="119" t="s">
        <v>509</v>
      </c>
      <c r="C447" s="119" t="s">
        <v>524</v>
      </c>
      <c r="D447" s="119">
        <v>10</v>
      </c>
      <c r="E447" s="285">
        <v>0</v>
      </c>
      <c r="F447" s="119">
        <v>0</v>
      </c>
      <c r="G447" s="285">
        <v>0</v>
      </c>
    </row>
    <row r="448" ht="14.25" spans="1:7">
      <c r="A448" s="119">
        <v>108</v>
      </c>
      <c r="B448" s="119" t="s">
        <v>509</v>
      </c>
      <c r="C448" s="119" t="s">
        <v>525</v>
      </c>
      <c r="D448" s="119">
        <v>10</v>
      </c>
      <c r="E448" s="285">
        <v>0</v>
      </c>
      <c r="F448" s="119">
        <v>0</v>
      </c>
      <c r="G448" s="285">
        <v>0</v>
      </c>
    </row>
    <row r="449" ht="14.25" spans="1:14">
      <c r="A449" s="119">
        <v>109</v>
      </c>
      <c r="B449" s="119" t="s">
        <v>509</v>
      </c>
      <c r="C449" s="119" t="s">
        <v>526</v>
      </c>
      <c r="D449" s="119">
        <v>14</v>
      </c>
      <c r="E449" s="285">
        <v>0</v>
      </c>
      <c r="F449" s="119">
        <v>0</v>
      </c>
      <c r="G449" s="285">
        <v>0</v>
      </c>
    </row>
    <row r="450" ht="14.25" spans="1:14">
      <c r="A450" s="119">
        <v>110</v>
      </c>
      <c r="B450" s="119" t="s">
        <v>509</v>
      </c>
      <c r="C450" s="119" t="s">
        <v>527</v>
      </c>
      <c r="D450" s="119">
        <v>10</v>
      </c>
      <c r="E450" s="285">
        <v>0</v>
      </c>
      <c r="F450" s="119">
        <v>0</v>
      </c>
      <c r="G450" s="285">
        <v>0</v>
      </c>
      <c r="I450" s="257" t="s">
        <v>10</v>
      </c>
      <c r="J450" s="335">
        <v>110</v>
      </c>
      <c r="K450" s="335">
        <v>2001</v>
      </c>
      <c r="L450" s="335">
        <v>1125</v>
      </c>
      <c r="M450" s="133">
        <v>474</v>
      </c>
      <c r="N450" s="76">
        <v>1599</v>
      </c>
    </row>
    <row r="451" ht="14.25" spans="1:14">
      <c r="A451" s="32">
        <v>1</v>
      </c>
      <c r="B451" s="118" t="s">
        <v>528</v>
      </c>
      <c r="C451" s="118" t="s">
        <v>529</v>
      </c>
      <c r="D451" s="118">
        <v>19</v>
      </c>
      <c r="E451" s="118">
        <v>9</v>
      </c>
      <c r="F451" s="133"/>
      <c r="G451" s="118">
        <v>9</v>
      </c>
    </row>
    <row r="452" ht="14.25" spans="1:14">
      <c r="A452" s="32">
        <v>2</v>
      </c>
      <c r="B452" s="118" t="s">
        <v>530</v>
      </c>
      <c r="C452" s="336" t="s">
        <v>531</v>
      </c>
      <c r="D452" s="118">
        <v>10</v>
      </c>
      <c r="E452" s="118">
        <v>5</v>
      </c>
      <c r="F452" s="133">
        <v>2</v>
      </c>
      <c r="G452" s="140">
        <v>7</v>
      </c>
    </row>
    <row r="453" ht="14.25" spans="1:14">
      <c r="A453" s="32">
        <v>3</v>
      </c>
      <c r="B453" s="118" t="s">
        <v>532</v>
      </c>
      <c r="C453" s="336" t="s">
        <v>533</v>
      </c>
      <c r="D453" s="118">
        <v>13</v>
      </c>
      <c r="E453" s="118">
        <v>10</v>
      </c>
      <c r="F453" s="133"/>
      <c r="G453" s="118">
        <v>10</v>
      </c>
    </row>
    <row r="454" ht="14.25" spans="1:14">
      <c r="A454" s="32">
        <v>4</v>
      </c>
      <c r="B454" s="118" t="s">
        <v>532</v>
      </c>
      <c r="C454" s="336" t="s">
        <v>534</v>
      </c>
      <c r="D454" s="118">
        <v>13</v>
      </c>
      <c r="E454" s="118">
        <v>13</v>
      </c>
      <c r="F454" s="133">
        <v>1</v>
      </c>
      <c r="G454" s="140">
        <v>14</v>
      </c>
    </row>
    <row r="455" ht="14.25" spans="1:14">
      <c r="A455" s="32">
        <v>5</v>
      </c>
      <c r="B455" s="118" t="s">
        <v>532</v>
      </c>
      <c r="C455" s="336" t="s">
        <v>361</v>
      </c>
      <c r="D455" s="118">
        <v>10</v>
      </c>
      <c r="E455" s="118">
        <v>7</v>
      </c>
      <c r="F455" s="133"/>
      <c r="G455" s="118">
        <v>7</v>
      </c>
    </row>
    <row r="456" ht="14.25" spans="1:14">
      <c r="A456" s="32">
        <v>6</v>
      </c>
      <c r="B456" s="118" t="s">
        <v>532</v>
      </c>
      <c r="C456" s="336" t="s">
        <v>535</v>
      </c>
      <c r="D456" s="118">
        <v>14</v>
      </c>
      <c r="E456" s="118">
        <v>0</v>
      </c>
      <c r="F456" s="133"/>
      <c r="G456" s="118">
        <v>0</v>
      </c>
    </row>
    <row r="457" ht="14.25" spans="1:14">
      <c r="A457" s="32">
        <v>7</v>
      </c>
      <c r="B457" s="118" t="s">
        <v>536</v>
      </c>
      <c r="C457" s="118" t="s">
        <v>537</v>
      </c>
      <c r="D457" s="118">
        <v>10</v>
      </c>
      <c r="E457" s="118">
        <v>5</v>
      </c>
      <c r="F457" s="336"/>
      <c r="G457" s="118">
        <v>5</v>
      </c>
    </row>
    <row r="458" ht="14.25" spans="1:14">
      <c r="A458" s="32">
        <v>8</v>
      </c>
      <c r="B458" s="118" t="s">
        <v>536</v>
      </c>
      <c r="C458" s="118" t="s">
        <v>538</v>
      </c>
      <c r="D458" s="118">
        <v>24</v>
      </c>
      <c r="E458" s="118">
        <v>12</v>
      </c>
      <c r="F458" s="336"/>
      <c r="G458" s="118">
        <v>12</v>
      </c>
    </row>
    <row r="459" ht="14.25" spans="1:14">
      <c r="A459" s="32">
        <v>9</v>
      </c>
      <c r="B459" s="118" t="s">
        <v>536</v>
      </c>
      <c r="C459" s="118" t="s">
        <v>539</v>
      </c>
      <c r="D459" s="118">
        <v>26</v>
      </c>
      <c r="E459" s="118">
        <v>3</v>
      </c>
      <c r="F459" s="336"/>
      <c r="G459" s="118">
        <v>3</v>
      </c>
    </row>
    <row r="460" ht="14.25" spans="1:14">
      <c r="A460" s="32">
        <v>10</v>
      </c>
      <c r="B460" s="118" t="s">
        <v>540</v>
      </c>
      <c r="C460" s="336" t="s">
        <v>541</v>
      </c>
      <c r="D460" s="118">
        <v>30</v>
      </c>
      <c r="E460" s="118">
        <v>0</v>
      </c>
      <c r="F460" s="133"/>
      <c r="G460" s="118">
        <v>0</v>
      </c>
    </row>
    <row r="461" ht="14.25" spans="1:14">
      <c r="A461" s="32">
        <v>11</v>
      </c>
      <c r="B461" s="118" t="s">
        <v>540</v>
      </c>
      <c r="C461" s="336" t="s">
        <v>542</v>
      </c>
      <c r="D461" s="118">
        <v>13</v>
      </c>
      <c r="E461" s="118">
        <v>5</v>
      </c>
      <c r="F461" s="133"/>
      <c r="G461" s="118">
        <v>5</v>
      </c>
    </row>
    <row r="462" ht="14.25" spans="1:14">
      <c r="A462" s="32">
        <v>12</v>
      </c>
      <c r="B462" s="118" t="s">
        <v>540</v>
      </c>
      <c r="C462" s="336" t="s">
        <v>543</v>
      </c>
      <c r="D462" s="118">
        <v>20</v>
      </c>
      <c r="E462" s="118">
        <v>1</v>
      </c>
      <c r="F462" s="133"/>
      <c r="G462" s="118">
        <v>1</v>
      </c>
    </row>
    <row r="463" ht="14.25" spans="1:14">
      <c r="A463" s="32">
        <v>13</v>
      </c>
      <c r="B463" s="118" t="s">
        <v>540</v>
      </c>
      <c r="C463" s="336" t="s">
        <v>544</v>
      </c>
      <c r="D463" s="118">
        <v>28</v>
      </c>
      <c r="E463" s="118">
        <v>0</v>
      </c>
      <c r="F463" s="133"/>
      <c r="G463" s="118">
        <v>0</v>
      </c>
    </row>
    <row r="464" ht="14.25" spans="1:14">
      <c r="A464" s="32">
        <v>14</v>
      </c>
      <c r="B464" s="118" t="s">
        <v>545</v>
      </c>
      <c r="C464" s="336" t="s">
        <v>546</v>
      </c>
      <c r="D464" s="118">
        <v>15</v>
      </c>
      <c r="E464" s="118">
        <v>0</v>
      </c>
      <c r="F464" s="133"/>
      <c r="G464" s="118">
        <v>0</v>
      </c>
    </row>
    <row r="465" ht="14.25" spans="1:7">
      <c r="A465" s="32">
        <v>15</v>
      </c>
      <c r="B465" s="118" t="s">
        <v>547</v>
      </c>
      <c r="C465" s="336" t="s">
        <v>548</v>
      </c>
      <c r="D465" s="118">
        <v>12</v>
      </c>
      <c r="E465" s="118">
        <v>6</v>
      </c>
      <c r="F465" s="133"/>
      <c r="G465" s="118">
        <v>6</v>
      </c>
    </row>
    <row r="466" ht="14.25" spans="1:7">
      <c r="A466" s="32">
        <v>16</v>
      </c>
      <c r="B466" s="118" t="s">
        <v>549</v>
      </c>
      <c r="C466" s="336" t="s">
        <v>550</v>
      </c>
      <c r="D466" s="118">
        <v>10</v>
      </c>
      <c r="E466" s="118">
        <v>6</v>
      </c>
      <c r="F466" s="133"/>
      <c r="G466" s="118">
        <v>6</v>
      </c>
    </row>
    <row r="467" ht="14.25" spans="1:7">
      <c r="A467" s="32">
        <v>17</v>
      </c>
      <c r="B467" s="118" t="s">
        <v>549</v>
      </c>
      <c r="C467" s="336" t="s">
        <v>551</v>
      </c>
      <c r="D467" s="118">
        <v>17</v>
      </c>
      <c r="E467" s="118">
        <v>11</v>
      </c>
      <c r="F467" s="133"/>
      <c r="G467" s="118">
        <v>11</v>
      </c>
    </row>
    <row r="468" ht="14.25" spans="1:7">
      <c r="A468" s="32">
        <v>18</v>
      </c>
      <c r="B468" s="118" t="s">
        <v>549</v>
      </c>
      <c r="C468" s="336" t="s">
        <v>552</v>
      </c>
      <c r="D468" s="118">
        <v>15</v>
      </c>
      <c r="E468" s="118">
        <v>1</v>
      </c>
      <c r="F468" s="133"/>
      <c r="G468" s="118">
        <v>1</v>
      </c>
    </row>
    <row r="469" ht="14.25" spans="1:7">
      <c r="A469" s="32">
        <v>19</v>
      </c>
      <c r="B469" s="118" t="s">
        <v>549</v>
      </c>
      <c r="C469" s="336" t="s">
        <v>553</v>
      </c>
      <c r="D469" s="118">
        <v>15</v>
      </c>
      <c r="E469" s="118">
        <v>1</v>
      </c>
      <c r="F469" s="133"/>
      <c r="G469" s="118">
        <v>1</v>
      </c>
    </row>
    <row r="470" ht="14.25" spans="1:7">
      <c r="A470" s="32">
        <v>20</v>
      </c>
      <c r="B470" s="118" t="s">
        <v>549</v>
      </c>
      <c r="C470" s="336" t="s">
        <v>554</v>
      </c>
      <c r="D470" s="118">
        <v>14</v>
      </c>
      <c r="E470" s="118">
        <v>9</v>
      </c>
      <c r="F470" s="133"/>
      <c r="G470" s="118">
        <v>9</v>
      </c>
    </row>
    <row r="471" ht="14.25" spans="1:7">
      <c r="A471" s="32">
        <v>21</v>
      </c>
      <c r="B471" s="118" t="s">
        <v>549</v>
      </c>
      <c r="C471" s="336" t="s">
        <v>555</v>
      </c>
      <c r="D471" s="118">
        <v>60</v>
      </c>
      <c r="E471" s="118">
        <v>21</v>
      </c>
      <c r="F471" s="133">
        <v>1</v>
      </c>
      <c r="G471" s="133">
        <v>22</v>
      </c>
    </row>
    <row r="472" ht="14.25" spans="1:7">
      <c r="A472" s="32">
        <v>22</v>
      </c>
      <c r="B472" s="118" t="s">
        <v>549</v>
      </c>
      <c r="C472" s="336" t="s">
        <v>556</v>
      </c>
      <c r="D472" s="118">
        <v>20</v>
      </c>
      <c r="E472" s="118">
        <v>1</v>
      </c>
      <c r="F472" s="120"/>
      <c r="G472" s="118">
        <v>1</v>
      </c>
    </row>
    <row r="473" ht="14.25" spans="1:7">
      <c r="A473" s="32">
        <v>23</v>
      </c>
      <c r="B473" s="118" t="s">
        <v>549</v>
      </c>
      <c r="C473" s="336" t="s">
        <v>557</v>
      </c>
      <c r="D473" s="118">
        <v>18</v>
      </c>
      <c r="E473" s="118">
        <v>4</v>
      </c>
      <c r="F473" s="120"/>
      <c r="G473" s="118">
        <v>4</v>
      </c>
    </row>
    <row r="474" ht="14.25" spans="1:7">
      <c r="A474" s="32">
        <v>24</v>
      </c>
      <c r="B474" s="118" t="s">
        <v>549</v>
      </c>
      <c r="C474" s="336" t="s">
        <v>558</v>
      </c>
      <c r="D474" s="118">
        <v>10</v>
      </c>
      <c r="E474" s="118">
        <v>6</v>
      </c>
      <c r="F474" s="120"/>
      <c r="G474" s="118">
        <v>6</v>
      </c>
    </row>
    <row r="475" ht="14.25" spans="1:7">
      <c r="A475" s="32">
        <v>25</v>
      </c>
      <c r="B475" s="118" t="s">
        <v>549</v>
      </c>
      <c r="C475" s="336" t="s">
        <v>559</v>
      </c>
      <c r="D475" s="118">
        <v>16</v>
      </c>
      <c r="E475" s="118">
        <v>10</v>
      </c>
      <c r="F475" s="120"/>
      <c r="G475" s="118">
        <v>10</v>
      </c>
    </row>
    <row r="476" ht="14.25" spans="1:7">
      <c r="A476" s="32">
        <v>26</v>
      </c>
      <c r="B476" s="118" t="s">
        <v>549</v>
      </c>
      <c r="C476" s="336" t="s">
        <v>560</v>
      </c>
      <c r="D476" s="118">
        <v>13</v>
      </c>
      <c r="E476" s="118">
        <v>0</v>
      </c>
      <c r="F476" s="120"/>
      <c r="G476" s="118">
        <v>0</v>
      </c>
    </row>
    <row r="477" ht="14.25" spans="1:7">
      <c r="A477" s="32">
        <v>27</v>
      </c>
      <c r="B477" s="118" t="s">
        <v>561</v>
      </c>
      <c r="C477" s="336" t="s">
        <v>562</v>
      </c>
      <c r="D477" s="118">
        <v>17</v>
      </c>
      <c r="E477" s="118">
        <v>0</v>
      </c>
      <c r="F477" s="120"/>
      <c r="G477" s="118">
        <v>0</v>
      </c>
    </row>
    <row r="478" ht="14.25" spans="1:7">
      <c r="A478" s="32">
        <v>28</v>
      </c>
      <c r="B478" s="118" t="s">
        <v>561</v>
      </c>
      <c r="C478" s="336" t="s">
        <v>563</v>
      </c>
      <c r="D478" s="118">
        <v>32</v>
      </c>
      <c r="E478" s="118">
        <v>0</v>
      </c>
      <c r="F478" s="120"/>
      <c r="G478" s="118">
        <v>0</v>
      </c>
    </row>
    <row r="479" ht="14.25" spans="1:7">
      <c r="A479" s="32">
        <v>29</v>
      </c>
      <c r="B479" s="118" t="s">
        <v>561</v>
      </c>
      <c r="C479" s="336" t="s">
        <v>564</v>
      </c>
      <c r="D479" s="118">
        <v>14</v>
      </c>
      <c r="E479" s="118">
        <v>0</v>
      </c>
      <c r="F479" s="120"/>
      <c r="G479" s="118">
        <v>0</v>
      </c>
    </row>
    <row r="480" ht="14.25" spans="1:7">
      <c r="A480" s="32">
        <v>30</v>
      </c>
      <c r="B480" s="118" t="s">
        <v>561</v>
      </c>
      <c r="C480" s="336" t="s">
        <v>565</v>
      </c>
      <c r="D480" s="118">
        <v>105</v>
      </c>
      <c r="E480" s="118">
        <v>18</v>
      </c>
      <c r="F480" s="133">
        <v>1</v>
      </c>
      <c r="G480" s="133">
        <v>19</v>
      </c>
    </row>
    <row r="481" ht="14.25" spans="1:14">
      <c r="A481" s="32">
        <v>31</v>
      </c>
      <c r="B481" s="118" t="s">
        <v>561</v>
      </c>
      <c r="C481" s="336" t="s">
        <v>566</v>
      </c>
      <c r="D481" s="118">
        <v>24</v>
      </c>
      <c r="E481" s="118">
        <v>13</v>
      </c>
      <c r="F481" s="120"/>
      <c r="G481" s="118">
        <v>13</v>
      </c>
    </row>
    <row r="482" ht="14.25" spans="1:14">
      <c r="A482" s="32">
        <v>32</v>
      </c>
      <c r="B482" s="118" t="s">
        <v>567</v>
      </c>
      <c r="C482" s="336" t="s">
        <v>568</v>
      </c>
      <c r="D482" s="118">
        <v>14</v>
      </c>
      <c r="E482" s="118">
        <v>0</v>
      </c>
      <c r="F482" s="120"/>
      <c r="G482" s="118">
        <v>0</v>
      </c>
    </row>
    <row r="483" ht="14.25" spans="1:14">
      <c r="A483" s="32">
        <v>33</v>
      </c>
      <c r="B483" s="118" t="s">
        <v>567</v>
      </c>
      <c r="C483" s="336" t="s">
        <v>569</v>
      </c>
      <c r="D483" s="118">
        <v>10</v>
      </c>
      <c r="E483" s="118">
        <v>8</v>
      </c>
      <c r="F483" s="120"/>
      <c r="G483" s="118">
        <v>8</v>
      </c>
    </row>
    <row r="484" ht="14.25" spans="1:14">
      <c r="A484" s="32">
        <v>34</v>
      </c>
      <c r="B484" s="118" t="s">
        <v>567</v>
      </c>
      <c r="C484" s="336" t="s">
        <v>570</v>
      </c>
      <c r="D484" s="118">
        <v>11</v>
      </c>
      <c r="E484" s="118">
        <v>6</v>
      </c>
      <c r="F484" s="120"/>
      <c r="G484" s="118">
        <v>6</v>
      </c>
    </row>
    <row r="485" ht="14.25" spans="1:14">
      <c r="A485" s="32">
        <v>35</v>
      </c>
      <c r="B485" s="118" t="s">
        <v>567</v>
      </c>
      <c r="C485" s="336" t="s">
        <v>571</v>
      </c>
      <c r="D485" s="118">
        <v>16</v>
      </c>
      <c r="E485" s="118">
        <v>8</v>
      </c>
      <c r="F485" s="120"/>
      <c r="G485" s="118">
        <v>8</v>
      </c>
    </row>
    <row r="486" ht="14.25" spans="1:14">
      <c r="A486" s="32">
        <v>36</v>
      </c>
      <c r="B486" s="118" t="s">
        <v>567</v>
      </c>
      <c r="C486" s="336" t="s">
        <v>572</v>
      </c>
      <c r="D486" s="118">
        <v>13</v>
      </c>
      <c r="E486" s="118">
        <v>1</v>
      </c>
      <c r="F486" s="120"/>
      <c r="G486" s="118">
        <v>1</v>
      </c>
    </row>
    <row r="487" ht="14.25" spans="1:14">
      <c r="A487" s="32">
        <v>37</v>
      </c>
      <c r="B487" s="118" t="s">
        <v>573</v>
      </c>
      <c r="C487" s="336" t="s">
        <v>574</v>
      </c>
      <c r="D487" s="118">
        <v>10</v>
      </c>
      <c r="E487" s="118">
        <v>4</v>
      </c>
      <c r="F487" s="120"/>
      <c r="G487" s="118">
        <v>4</v>
      </c>
    </row>
    <row r="488" ht="14.25" spans="1:14">
      <c r="A488" s="32">
        <v>38</v>
      </c>
      <c r="B488" s="118" t="s">
        <v>573</v>
      </c>
      <c r="C488" s="336" t="s">
        <v>575</v>
      </c>
      <c r="D488" s="118">
        <v>12</v>
      </c>
      <c r="E488" s="118">
        <v>8</v>
      </c>
      <c r="F488" s="120"/>
      <c r="G488" s="118">
        <v>8</v>
      </c>
    </row>
    <row r="489" ht="14.25" spans="1:14">
      <c r="A489" s="32">
        <v>39</v>
      </c>
      <c r="B489" s="118" t="s">
        <v>573</v>
      </c>
      <c r="C489" s="336" t="s">
        <v>576</v>
      </c>
      <c r="D489" s="118">
        <v>21</v>
      </c>
      <c r="E489" s="118">
        <v>14</v>
      </c>
      <c r="F489" s="120"/>
      <c r="G489" s="118">
        <v>14</v>
      </c>
    </row>
    <row r="490" ht="14.25" spans="1:14">
      <c r="A490" s="32">
        <v>40</v>
      </c>
      <c r="B490" s="118" t="s">
        <v>573</v>
      </c>
      <c r="C490" s="336" t="s">
        <v>577</v>
      </c>
      <c r="D490" s="118">
        <v>35</v>
      </c>
      <c r="E490" s="118">
        <v>7</v>
      </c>
      <c r="F490" s="120"/>
      <c r="G490" s="118">
        <v>7</v>
      </c>
    </row>
    <row r="491" ht="14.25" spans="1:14">
      <c r="A491" s="32">
        <v>41</v>
      </c>
      <c r="B491" s="118" t="s">
        <v>573</v>
      </c>
      <c r="C491" s="336" t="s">
        <v>578</v>
      </c>
      <c r="D491" s="118">
        <v>14</v>
      </c>
      <c r="E491" s="118">
        <v>11</v>
      </c>
      <c r="F491" s="120"/>
      <c r="G491" s="118">
        <v>11</v>
      </c>
    </row>
    <row r="492" ht="14.25" spans="1:14">
      <c r="A492" s="32">
        <v>42</v>
      </c>
      <c r="B492" s="118" t="s">
        <v>573</v>
      </c>
      <c r="C492" s="336" t="s">
        <v>579</v>
      </c>
      <c r="D492" s="118">
        <v>10</v>
      </c>
      <c r="E492" s="118">
        <v>4</v>
      </c>
      <c r="F492" s="120"/>
      <c r="G492" s="118">
        <v>4</v>
      </c>
      <c r="I492" s="133" t="s">
        <v>13</v>
      </c>
      <c r="J492" s="133">
        <v>42</v>
      </c>
      <c r="K492" s="133">
        <v>823</v>
      </c>
      <c r="L492" s="133">
        <v>248</v>
      </c>
      <c r="M492" s="133">
        <v>5</v>
      </c>
      <c r="N492" s="76">
        <v>253</v>
      </c>
    </row>
    <row r="493" ht="14.25" spans="1:14">
      <c r="A493" s="119">
        <v>1</v>
      </c>
      <c r="B493" s="32" t="s">
        <v>580</v>
      </c>
      <c r="C493" s="50" t="s">
        <v>581</v>
      </c>
      <c r="D493" s="337">
        <v>12</v>
      </c>
      <c r="E493" s="74">
        <v>10</v>
      </c>
      <c r="F493" s="133"/>
      <c r="G493" s="74">
        <v>10</v>
      </c>
    </row>
    <row r="494" ht="14.25" spans="1:14">
      <c r="A494" s="119">
        <v>2</v>
      </c>
      <c r="B494" s="32" t="s">
        <v>580</v>
      </c>
      <c r="C494" s="50" t="s">
        <v>582</v>
      </c>
      <c r="D494" s="337">
        <v>19</v>
      </c>
      <c r="E494" s="74">
        <v>0</v>
      </c>
      <c r="F494" s="133"/>
      <c r="G494" s="74">
        <v>0</v>
      </c>
    </row>
    <row r="495" ht="14.25" spans="1:14">
      <c r="A495" s="119">
        <v>3</v>
      </c>
      <c r="B495" s="32" t="s">
        <v>580</v>
      </c>
      <c r="C495" s="50" t="s">
        <v>583</v>
      </c>
      <c r="D495" s="337">
        <v>10</v>
      </c>
      <c r="E495" s="74">
        <v>6</v>
      </c>
      <c r="F495" s="133"/>
      <c r="G495" s="74">
        <v>6</v>
      </c>
    </row>
    <row r="496" ht="14.25" spans="1:14">
      <c r="A496" s="119">
        <v>4</v>
      </c>
      <c r="B496" s="32" t="s">
        <v>580</v>
      </c>
      <c r="C496" s="50" t="s">
        <v>584</v>
      </c>
      <c r="D496" s="337">
        <v>10</v>
      </c>
      <c r="E496" s="74">
        <v>10</v>
      </c>
      <c r="F496" s="133">
        <v>2</v>
      </c>
      <c r="G496" s="74">
        <v>12</v>
      </c>
    </row>
    <row r="497" ht="14.25" spans="1:7">
      <c r="A497" s="119">
        <v>5</v>
      </c>
      <c r="B497" s="32" t="s">
        <v>580</v>
      </c>
      <c r="C497" s="50" t="s">
        <v>585</v>
      </c>
      <c r="D497" s="337">
        <v>10</v>
      </c>
      <c r="E497" s="74">
        <v>10</v>
      </c>
      <c r="F497" s="133"/>
      <c r="G497" s="74">
        <v>10</v>
      </c>
    </row>
    <row r="498" ht="14.25" spans="1:7">
      <c r="A498" s="119">
        <v>6</v>
      </c>
      <c r="B498" s="273" t="s">
        <v>586</v>
      </c>
      <c r="C498" s="50" t="s">
        <v>587</v>
      </c>
      <c r="D498" s="337">
        <v>10</v>
      </c>
      <c r="E498" s="32">
        <v>2</v>
      </c>
      <c r="F498" s="133"/>
      <c r="G498" s="32">
        <v>2</v>
      </c>
    </row>
    <row r="499" ht="14.25" spans="1:7">
      <c r="A499" s="119">
        <v>7</v>
      </c>
      <c r="B499" s="273" t="s">
        <v>586</v>
      </c>
      <c r="C499" s="50" t="s">
        <v>588</v>
      </c>
      <c r="D499" s="337">
        <v>31</v>
      </c>
      <c r="E499" s="32">
        <v>21</v>
      </c>
      <c r="F499" s="133">
        <v>3</v>
      </c>
      <c r="G499" s="32">
        <v>24</v>
      </c>
    </row>
    <row r="500" ht="14.25" spans="1:7">
      <c r="A500" s="119">
        <v>8</v>
      </c>
      <c r="B500" s="273" t="s">
        <v>586</v>
      </c>
      <c r="C500" s="50" t="s">
        <v>589</v>
      </c>
      <c r="D500" s="337">
        <v>14</v>
      </c>
      <c r="E500" s="32">
        <v>12</v>
      </c>
      <c r="F500" s="133"/>
      <c r="G500" s="32">
        <v>12</v>
      </c>
    </row>
    <row r="501" ht="14.25" spans="1:7">
      <c r="A501" s="119">
        <v>9</v>
      </c>
      <c r="B501" s="273" t="s">
        <v>586</v>
      </c>
      <c r="C501" s="50" t="s">
        <v>590</v>
      </c>
      <c r="D501" s="337">
        <v>10</v>
      </c>
      <c r="E501" s="32">
        <v>7</v>
      </c>
      <c r="F501" s="133"/>
      <c r="G501" s="32">
        <v>7</v>
      </c>
    </row>
    <row r="502" ht="14.25" spans="1:7">
      <c r="A502" s="119">
        <v>10</v>
      </c>
      <c r="B502" s="273" t="s">
        <v>586</v>
      </c>
      <c r="C502" s="50" t="s">
        <v>591</v>
      </c>
      <c r="D502" s="337">
        <v>10</v>
      </c>
      <c r="E502" s="32">
        <v>9</v>
      </c>
      <c r="F502" s="133"/>
      <c r="G502" s="32">
        <v>9</v>
      </c>
    </row>
    <row r="503" ht="14.25" spans="1:7">
      <c r="A503" s="119">
        <v>11</v>
      </c>
      <c r="B503" s="273" t="s">
        <v>586</v>
      </c>
      <c r="C503" s="50" t="s">
        <v>592</v>
      </c>
      <c r="D503" s="337">
        <v>14</v>
      </c>
      <c r="E503" s="32">
        <v>13</v>
      </c>
      <c r="F503" s="133"/>
      <c r="G503" s="32">
        <v>13</v>
      </c>
    </row>
    <row r="504" ht="14.25" spans="1:7">
      <c r="A504" s="119">
        <v>12</v>
      </c>
      <c r="B504" s="273" t="s">
        <v>586</v>
      </c>
      <c r="C504" s="50" t="s">
        <v>593</v>
      </c>
      <c r="D504" s="337">
        <v>10</v>
      </c>
      <c r="E504" s="32">
        <v>6</v>
      </c>
      <c r="F504" s="133"/>
      <c r="G504" s="32">
        <v>6</v>
      </c>
    </row>
    <row r="505" ht="14.25" spans="1:7">
      <c r="A505" s="119">
        <v>13</v>
      </c>
      <c r="B505" s="273" t="s">
        <v>586</v>
      </c>
      <c r="C505" s="338" t="s">
        <v>594</v>
      </c>
      <c r="D505" s="338">
        <v>68</v>
      </c>
      <c r="E505" s="32">
        <v>14</v>
      </c>
      <c r="F505" s="133"/>
      <c r="G505" s="32">
        <v>14</v>
      </c>
    </row>
    <row r="506" ht="14.25" spans="1:7">
      <c r="A506" s="119">
        <v>14</v>
      </c>
      <c r="B506" s="133" t="s">
        <v>595</v>
      </c>
      <c r="C506" s="180" t="s">
        <v>596</v>
      </c>
      <c r="D506" s="180">
        <v>10</v>
      </c>
      <c r="E506" s="133">
        <v>3</v>
      </c>
      <c r="F506" s="133"/>
      <c r="G506" s="133">
        <v>3</v>
      </c>
    </row>
    <row r="507" ht="14.25" spans="1:7">
      <c r="A507" s="119">
        <v>15</v>
      </c>
      <c r="B507" s="133" t="s">
        <v>595</v>
      </c>
      <c r="C507" s="180" t="s">
        <v>597</v>
      </c>
      <c r="D507" s="180">
        <v>10</v>
      </c>
      <c r="E507" s="133">
        <v>6</v>
      </c>
      <c r="F507" s="133"/>
      <c r="G507" s="133">
        <v>6</v>
      </c>
    </row>
    <row r="508" ht="14.25" spans="1:7">
      <c r="A508" s="119">
        <v>16</v>
      </c>
      <c r="B508" s="133" t="s">
        <v>595</v>
      </c>
      <c r="C508" s="180" t="s">
        <v>598</v>
      </c>
      <c r="D508" s="180">
        <v>10</v>
      </c>
      <c r="E508" s="133">
        <v>7</v>
      </c>
      <c r="F508" s="133">
        <v>2</v>
      </c>
      <c r="G508" s="133">
        <v>9</v>
      </c>
    </row>
    <row r="509" ht="14.25" spans="1:7">
      <c r="A509" s="119">
        <v>17</v>
      </c>
      <c r="B509" s="133" t="s">
        <v>595</v>
      </c>
      <c r="C509" s="180" t="s">
        <v>599</v>
      </c>
      <c r="D509" s="180">
        <v>10</v>
      </c>
      <c r="E509" s="133">
        <v>6</v>
      </c>
      <c r="F509" s="133"/>
      <c r="G509" s="133">
        <v>6</v>
      </c>
    </row>
    <row r="510" ht="14.25" spans="1:7">
      <c r="A510" s="119">
        <v>18</v>
      </c>
      <c r="B510" s="133" t="s">
        <v>600</v>
      </c>
      <c r="C510" s="50" t="s">
        <v>601</v>
      </c>
      <c r="D510" s="337">
        <v>41</v>
      </c>
      <c r="E510" s="133">
        <v>0</v>
      </c>
      <c r="F510" s="133"/>
      <c r="G510" s="133">
        <v>0</v>
      </c>
    </row>
    <row r="511" ht="14.25" spans="1:7">
      <c r="A511" s="119">
        <v>19</v>
      </c>
      <c r="B511" s="133" t="s">
        <v>600</v>
      </c>
      <c r="C511" s="50" t="s">
        <v>602</v>
      </c>
      <c r="D511" s="337">
        <v>15</v>
      </c>
      <c r="E511" s="133">
        <v>3</v>
      </c>
      <c r="F511" s="133"/>
      <c r="G511" s="133">
        <v>3</v>
      </c>
    </row>
    <row r="512" ht="14.25" spans="1:7">
      <c r="A512" s="119">
        <v>20</v>
      </c>
      <c r="B512" s="133" t="s">
        <v>600</v>
      </c>
      <c r="C512" s="50" t="s">
        <v>603</v>
      </c>
      <c r="D512" s="337">
        <v>17</v>
      </c>
      <c r="E512" s="133">
        <v>7</v>
      </c>
      <c r="F512" s="133"/>
      <c r="G512" s="133">
        <v>7</v>
      </c>
    </row>
    <row r="513" ht="14.25" spans="1:7">
      <c r="A513" s="119">
        <v>21</v>
      </c>
      <c r="B513" s="133" t="s">
        <v>604</v>
      </c>
      <c r="C513" s="50" t="s">
        <v>605</v>
      </c>
      <c r="D513" s="337">
        <v>14</v>
      </c>
      <c r="E513" s="133">
        <v>10</v>
      </c>
      <c r="F513" s="133"/>
      <c r="G513" s="133">
        <v>10</v>
      </c>
    </row>
    <row r="514" ht="14.25" spans="1:7">
      <c r="A514" s="119">
        <v>22</v>
      </c>
      <c r="B514" s="133" t="s">
        <v>604</v>
      </c>
      <c r="C514" s="50" t="s">
        <v>606</v>
      </c>
      <c r="D514" s="337">
        <v>11</v>
      </c>
      <c r="E514" s="133">
        <v>7</v>
      </c>
      <c r="F514" s="133"/>
      <c r="G514" s="133">
        <v>7</v>
      </c>
    </row>
    <row r="515" ht="14.25" spans="1:7">
      <c r="A515" s="119">
        <v>23</v>
      </c>
      <c r="B515" s="133" t="s">
        <v>604</v>
      </c>
      <c r="C515" s="50" t="s">
        <v>607</v>
      </c>
      <c r="D515" s="337">
        <v>15</v>
      </c>
      <c r="E515" s="133">
        <v>0</v>
      </c>
      <c r="F515" s="133"/>
      <c r="G515" s="133">
        <v>0</v>
      </c>
    </row>
    <row r="516" ht="14.25" spans="1:7">
      <c r="A516" s="119">
        <v>24</v>
      </c>
      <c r="B516" s="133" t="s">
        <v>604</v>
      </c>
      <c r="C516" s="50" t="s">
        <v>608</v>
      </c>
      <c r="D516" s="337">
        <v>10</v>
      </c>
      <c r="E516" s="133">
        <v>8</v>
      </c>
      <c r="F516" s="133"/>
      <c r="G516" s="133">
        <v>8</v>
      </c>
    </row>
    <row r="517" ht="14.25" spans="1:7">
      <c r="A517" s="119">
        <v>25</v>
      </c>
      <c r="B517" s="133" t="s">
        <v>604</v>
      </c>
      <c r="C517" s="50" t="s">
        <v>609</v>
      </c>
      <c r="D517" s="337">
        <v>11</v>
      </c>
      <c r="E517" s="133">
        <v>6</v>
      </c>
      <c r="F517" s="133"/>
      <c r="G517" s="133">
        <v>6</v>
      </c>
    </row>
    <row r="518" ht="14.25" spans="1:7">
      <c r="A518" s="119">
        <v>26</v>
      </c>
      <c r="B518" s="133" t="s">
        <v>604</v>
      </c>
      <c r="C518" s="50" t="s">
        <v>610</v>
      </c>
      <c r="D518" s="337">
        <v>11</v>
      </c>
      <c r="E518" s="133">
        <v>9</v>
      </c>
      <c r="F518" s="133">
        <v>3</v>
      </c>
      <c r="G518" s="133">
        <v>12</v>
      </c>
    </row>
    <row r="519" ht="14.25" spans="1:7">
      <c r="A519" s="119">
        <v>27</v>
      </c>
      <c r="B519" s="133" t="s">
        <v>611</v>
      </c>
      <c r="C519" s="50" t="s">
        <v>612</v>
      </c>
      <c r="D519" s="337">
        <v>14</v>
      </c>
      <c r="E519" s="133">
        <v>4</v>
      </c>
      <c r="F519" s="133"/>
      <c r="G519" s="133">
        <v>4</v>
      </c>
    </row>
    <row r="520" ht="14.25" spans="1:7">
      <c r="A520" s="119">
        <v>28</v>
      </c>
      <c r="B520" s="133" t="s">
        <v>611</v>
      </c>
      <c r="C520" s="50" t="s">
        <v>613</v>
      </c>
      <c r="D520" s="337">
        <v>10</v>
      </c>
      <c r="E520" s="133">
        <v>8</v>
      </c>
      <c r="F520" s="133"/>
      <c r="G520" s="133">
        <v>8</v>
      </c>
    </row>
    <row r="521" ht="14.25" spans="1:7">
      <c r="A521" s="119">
        <v>29</v>
      </c>
      <c r="B521" s="133" t="s">
        <v>611</v>
      </c>
      <c r="C521" s="50" t="s">
        <v>614</v>
      </c>
      <c r="D521" s="337">
        <v>14</v>
      </c>
      <c r="E521" s="133">
        <v>5</v>
      </c>
      <c r="F521" s="133"/>
      <c r="G521" s="133">
        <v>5</v>
      </c>
    </row>
    <row r="522" ht="14.25" spans="1:7">
      <c r="A522" s="119">
        <v>30</v>
      </c>
      <c r="B522" s="133" t="s">
        <v>611</v>
      </c>
      <c r="C522" s="50" t="s">
        <v>615</v>
      </c>
      <c r="D522" s="337">
        <v>13</v>
      </c>
      <c r="E522" s="133">
        <v>5</v>
      </c>
      <c r="F522" s="133"/>
      <c r="G522" s="133">
        <v>5</v>
      </c>
    </row>
    <row r="523" ht="14.25" spans="1:7">
      <c r="A523" s="119">
        <v>31</v>
      </c>
      <c r="B523" s="133" t="s">
        <v>611</v>
      </c>
      <c r="C523" s="50" t="s">
        <v>616</v>
      </c>
      <c r="D523" s="337">
        <v>13</v>
      </c>
      <c r="E523" s="133">
        <v>3</v>
      </c>
      <c r="F523" s="133"/>
      <c r="G523" s="133">
        <v>3</v>
      </c>
    </row>
    <row r="524" ht="14.25" spans="1:7">
      <c r="A524" s="119">
        <v>32</v>
      </c>
      <c r="B524" s="133" t="s">
        <v>611</v>
      </c>
      <c r="C524" s="50" t="s">
        <v>617</v>
      </c>
      <c r="D524" s="337">
        <v>16</v>
      </c>
      <c r="E524" s="133">
        <v>8</v>
      </c>
      <c r="F524" s="133">
        <v>3</v>
      </c>
      <c r="G524" s="133">
        <v>11</v>
      </c>
    </row>
    <row r="525" ht="14.25" spans="1:7">
      <c r="A525" s="119">
        <v>33</v>
      </c>
      <c r="B525" s="133" t="s">
        <v>611</v>
      </c>
      <c r="C525" s="50" t="s">
        <v>618</v>
      </c>
      <c r="D525" s="337">
        <v>10</v>
      </c>
      <c r="E525" s="133">
        <v>1</v>
      </c>
      <c r="F525" s="133"/>
      <c r="G525" s="133">
        <v>1</v>
      </c>
    </row>
    <row r="526" ht="14.25" spans="1:7">
      <c r="A526" s="119">
        <v>34</v>
      </c>
      <c r="B526" s="133" t="s">
        <v>611</v>
      </c>
      <c r="C526" s="50" t="s">
        <v>619</v>
      </c>
      <c r="D526" s="337">
        <v>10</v>
      </c>
      <c r="E526" s="133">
        <v>7</v>
      </c>
      <c r="F526" s="133"/>
      <c r="G526" s="133">
        <v>7</v>
      </c>
    </row>
    <row r="527" ht="14.25" spans="1:7">
      <c r="A527" s="119">
        <v>35</v>
      </c>
      <c r="B527" s="133" t="s">
        <v>620</v>
      </c>
      <c r="C527" s="50" t="s">
        <v>621</v>
      </c>
      <c r="D527" s="337">
        <v>25</v>
      </c>
      <c r="E527" s="133">
        <v>10</v>
      </c>
      <c r="F527" s="133"/>
      <c r="G527" s="133">
        <v>10</v>
      </c>
    </row>
    <row r="528" ht="14.25" spans="1:7">
      <c r="A528" s="119">
        <v>36</v>
      </c>
      <c r="B528" s="133" t="s">
        <v>620</v>
      </c>
      <c r="C528" s="50" t="s">
        <v>622</v>
      </c>
      <c r="D528" s="337">
        <v>26</v>
      </c>
      <c r="E528" s="133">
        <v>13</v>
      </c>
      <c r="F528" s="133"/>
      <c r="G528" s="133">
        <v>13</v>
      </c>
    </row>
    <row r="529" ht="14.25" spans="1:7">
      <c r="A529" s="119">
        <v>37</v>
      </c>
      <c r="B529" s="133" t="s">
        <v>623</v>
      </c>
      <c r="C529" s="50" t="s">
        <v>624</v>
      </c>
      <c r="D529" s="337">
        <v>62</v>
      </c>
      <c r="E529" s="133">
        <v>0</v>
      </c>
      <c r="F529" s="133"/>
      <c r="G529" s="133">
        <v>0</v>
      </c>
    </row>
    <row r="530" ht="14.25" spans="1:7">
      <c r="A530" s="119">
        <v>38</v>
      </c>
      <c r="B530" s="133" t="s">
        <v>623</v>
      </c>
      <c r="C530" s="50" t="s">
        <v>625</v>
      </c>
      <c r="D530" s="337">
        <v>11</v>
      </c>
      <c r="E530" s="133">
        <v>0</v>
      </c>
      <c r="F530" s="133"/>
      <c r="G530" s="133">
        <v>0</v>
      </c>
    </row>
    <row r="531" ht="14.25" spans="1:7">
      <c r="A531" s="119">
        <v>39</v>
      </c>
      <c r="B531" s="133" t="s">
        <v>623</v>
      </c>
      <c r="C531" s="50" t="s">
        <v>626</v>
      </c>
      <c r="D531" s="337">
        <v>11</v>
      </c>
      <c r="E531" s="133">
        <v>6</v>
      </c>
      <c r="F531" s="133"/>
      <c r="G531" s="133">
        <v>6</v>
      </c>
    </row>
    <row r="532" ht="14.25" spans="1:7">
      <c r="A532" s="119">
        <v>40</v>
      </c>
      <c r="B532" s="133" t="s">
        <v>623</v>
      </c>
      <c r="C532" s="50" t="s">
        <v>627</v>
      </c>
      <c r="D532" s="337">
        <v>11</v>
      </c>
      <c r="E532" s="133">
        <v>9</v>
      </c>
      <c r="F532" s="133">
        <v>3</v>
      </c>
      <c r="G532" s="133">
        <v>12</v>
      </c>
    </row>
    <row r="533" ht="14.25" spans="1:7">
      <c r="A533" s="119">
        <v>41</v>
      </c>
      <c r="B533" s="133" t="s">
        <v>628</v>
      </c>
      <c r="C533" s="50" t="s">
        <v>629</v>
      </c>
      <c r="D533" s="337">
        <v>16</v>
      </c>
      <c r="E533" s="133">
        <v>7</v>
      </c>
      <c r="F533" s="133"/>
      <c r="G533" s="133">
        <v>7</v>
      </c>
    </row>
    <row r="534" ht="14.25" spans="1:7">
      <c r="A534" s="119">
        <v>42</v>
      </c>
      <c r="B534" s="133" t="s">
        <v>628</v>
      </c>
      <c r="C534" s="50" t="s">
        <v>630</v>
      </c>
      <c r="D534" s="50">
        <v>10</v>
      </c>
      <c r="E534" s="133">
        <v>7</v>
      </c>
      <c r="F534" s="133"/>
      <c r="G534" s="133">
        <v>7</v>
      </c>
    </row>
    <row r="535" ht="14.25" spans="1:7">
      <c r="A535" s="119">
        <v>43</v>
      </c>
      <c r="B535" s="133" t="s">
        <v>628</v>
      </c>
      <c r="C535" s="50" t="s">
        <v>631</v>
      </c>
      <c r="D535" s="337">
        <v>11</v>
      </c>
      <c r="E535" s="133">
        <v>8</v>
      </c>
      <c r="F535" s="133"/>
      <c r="G535" s="133">
        <v>8</v>
      </c>
    </row>
    <row r="536" ht="14.25" spans="1:7">
      <c r="A536" s="119">
        <v>44</v>
      </c>
      <c r="B536" s="133" t="s">
        <v>628</v>
      </c>
      <c r="C536" s="50" t="s">
        <v>632</v>
      </c>
      <c r="D536" s="337">
        <v>17</v>
      </c>
      <c r="E536" s="133">
        <v>14</v>
      </c>
      <c r="F536" s="133"/>
      <c r="G536" s="133">
        <v>14</v>
      </c>
    </row>
    <row r="537" ht="14.25" spans="1:7">
      <c r="A537" s="119">
        <v>45</v>
      </c>
      <c r="B537" s="133" t="s">
        <v>628</v>
      </c>
      <c r="C537" s="50" t="s">
        <v>633</v>
      </c>
      <c r="D537" s="337">
        <v>150</v>
      </c>
      <c r="E537" s="133">
        <v>116</v>
      </c>
      <c r="F537" s="133"/>
      <c r="G537" s="133">
        <v>116</v>
      </c>
    </row>
    <row r="538" ht="14.25" spans="1:7">
      <c r="A538" s="119">
        <v>46</v>
      </c>
      <c r="B538" s="118" t="s">
        <v>634</v>
      </c>
      <c r="C538" s="180" t="s">
        <v>635</v>
      </c>
      <c r="D538" s="185">
        <v>10</v>
      </c>
      <c r="E538" s="133">
        <v>0</v>
      </c>
      <c r="F538" s="133"/>
      <c r="G538" s="133">
        <v>0</v>
      </c>
    </row>
    <row r="539" ht="14.25" spans="1:7">
      <c r="A539" s="119">
        <v>47</v>
      </c>
      <c r="B539" s="118" t="s">
        <v>634</v>
      </c>
      <c r="C539" s="180" t="s">
        <v>636</v>
      </c>
      <c r="D539" s="185">
        <v>11</v>
      </c>
      <c r="E539" s="133">
        <v>10</v>
      </c>
      <c r="F539" s="133"/>
      <c r="G539" s="133">
        <v>10</v>
      </c>
    </row>
    <row r="540" ht="14.25" spans="1:7">
      <c r="A540" s="119">
        <v>48</v>
      </c>
      <c r="B540" s="118" t="s">
        <v>634</v>
      </c>
      <c r="C540" s="180" t="s">
        <v>637</v>
      </c>
      <c r="D540" s="185">
        <v>11</v>
      </c>
      <c r="E540" s="133">
        <v>11</v>
      </c>
      <c r="F540" s="133"/>
      <c r="G540" s="133">
        <v>11</v>
      </c>
    </row>
    <row r="541" ht="14.25" spans="1:7">
      <c r="A541" s="119">
        <v>49</v>
      </c>
      <c r="B541" s="118" t="s">
        <v>634</v>
      </c>
      <c r="C541" s="180" t="s">
        <v>638</v>
      </c>
      <c r="D541" s="185">
        <v>11</v>
      </c>
      <c r="E541" s="133">
        <v>9</v>
      </c>
      <c r="F541" s="133"/>
      <c r="G541" s="133">
        <v>9</v>
      </c>
    </row>
    <row r="542" ht="14.25" spans="1:7">
      <c r="A542" s="119">
        <v>50</v>
      </c>
      <c r="B542" s="118" t="s">
        <v>634</v>
      </c>
      <c r="C542" s="180" t="s">
        <v>639</v>
      </c>
      <c r="D542" s="185">
        <v>17</v>
      </c>
      <c r="E542" s="133">
        <v>15</v>
      </c>
      <c r="F542" s="133"/>
      <c r="G542" s="133">
        <v>15</v>
      </c>
    </row>
    <row r="543" ht="14.25" spans="1:7">
      <c r="A543" s="119">
        <v>51</v>
      </c>
      <c r="B543" s="118" t="s">
        <v>634</v>
      </c>
      <c r="C543" s="180" t="s">
        <v>640</v>
      </c>
      <c r="D543" s="185">
        <v>25</v>
      </c>
      <c r="E543" s="133">
        <v>20</v>
      </c>
      <c r="F543" s="133"/>
      <c r="G543" s="133">
        <v>20</v>
      </c>
    </row>
    <row r="544" ht="14.25" spans="1:7">
      <c r="A544" s="119">
        <v>52</v>
      </c>
      <c r="B544" s="118" t="s">
        <v>634</v>
      </c>
      <c r="C544" s="180" t="s">
        <v>641</v>
      </c>
      <c r="D544" s="185">
        <v>10</v>
      </c>
      <c r="E544" s="133">
        <v>6</v>
      </c>
      <c r="F544" s="133"/>
      <c r="G544" s="133">
        <v>6</v>
      </c>
    </row>
    <row r="545" ht="14.25" spans="1:7">
      <c r="A545" s="119">
        <v>53</v>
      </c>
      <c r="B545" s="118" t="s">
        <v>634</v>
      </c>
      <c r="C545" s="180" t="s">
        <v>642</v>
      </c>
      <c r="D545" s="185">
        <v>15</v>
      </c>
      <c r="E545" s="133">
        <v>6</v>
      </c>
      <c r="F545" s="133">
        <v>4</v>
      </c>
      <c r="G545" s="133">
        <v>10</v>
      </c>
    </row>
    <row r="546" ht="14.25" spans="1:7">
      <c r="A546" s="119">
        <v>54</v>
      </c>
      <c r="B546" s="118" t="s">
        <v>634</v>
      </c>
      <c r="C546" s="180" t="s">
        <v>643</v>
      </c>
      <c r="D546" s="185">
        <v>12</v>
      </c>
      <c r="E546" s="133">
        <v>9</v>
      </c>
      <c r="F546" s="133"/>
      <c r="G546" s="133">
        <v>9</v>
      </c>
    </row>
    <row r="547" ht="14.25" spans="1:7">
      <c r="A547" s="119">
        <v>55</v>
      </c>
      <c r="B547" s="118" t="s">
        <v>634</v>
      </c>
      <c r="C547" s="180" t="s">
        <v>644</v>
      </c>
      <c r="D547" s="185">
        <v>12</v>
      </c>
      <c r="E547" s="133">
        <v>8</v>
      </c>
      <c r="F547" s="133"/>
      <c r="G547" s="133">
        <v>8</v>
      </c>
    </row>
    <row r="548" ht="14.25" spans="1:7">
      <c r="A548" s="119">
        <v>56</v>
      </c>
      <c r="B548" s="118" t="s">
        <v>634</v>
      </c>
      <c r="C548" s="180" t="s">
        <v>645</v>
      </c>
      <c r="D548" s="185">
        <v>10</v>
      </c>
      <c r="E548" s="133">
        <v>4</v>
      </c>
      <c r="F548" s="133"/>
      <c r="G548" s="133">
        <v>4</v>
      </c>
    </row>
    <row r="549" ht="14.25" spans="1:7">
      <c r="A549" s="119">
        <v>57</v>
      </c>
      <c r="B549" s="118" t="s">
        <v>634</v>
      </c>
      <c r="C549" s="180" t="s">
        <v>646</v>
      </c>
      <c r="D549" s="185">
        <v>10</v>
      </c>
      <c r="E549" s="133">
        <v>9</v>
      </c>
      <c r="F549" s="133"/>
      <c r="G549" s="133">
        <v>9</v>
      </c>
    </row>
    <row r="550" ht="14.25" spans="1:7">
      <c r="A550" s="119">
        <v>58</v>
      </c>
      <c r="B550" s="118" t="s">
        <v>634</v>
      </c>
      <c r="C550" s="180" t="s">
        <v>647</v>
      </c>
      <c r="D550" s="185">
        <v>13</v>
      </c>
      <c r="E550" s="133">
        <v>10</v>
      </c>
      <c r="F550" s="133"/>
      <c r="G550" s="133">
        <v>10</v>
      </c>
    </row>
    <row r="551" ht="14.25" spans="1:7">
      <c r="A551" s="119">
        <v>59</v>
      </c>
      <c r="B551" s="118" t="s">
        <v>634</v>
      </c>
      <c r="C551" s="180" t="s">
        <v>648</v>
      </c>
      <c r="D551" s="185">
        <v>10</v>
      </c>
      <c r="E551" s="133">
        <v>5</v>
      </c>
      <c r="F551" s="133"/>
      <c r="G551" s="133">
        <v>5</v>
      </c>
    </row>
    <row r="552" ht="14.25" spans="1:7">
      <c r="A552" s="119">
        <v>60</v>
      </c>
      <c r="B552" s="118" t="s">
        <v>634</v>
      </c>
      <c r="C552" s="180" t="s">
        <v>649</v>
      </c>
      <c r="D552" s="185">
        <v>12</v>
      </c>
      <c r="E552" s="133">
        <v>10</v>
      </c>
      <c r="F552" s="133"/>
      <c r="G552" s="133">
        <v>10</v>
      </c>
    </row>
    <row r="553" ht="14.25" spans="1:7">
      <c r="A553" s="119">
        <v>61</v>
      </c>
      <c r="B553" s="118" t="s">
        <v>634</v>
      </c>
      <c r="C553" s="180" t="s">
        <v>650</v>
      </c>
      <c r="D553" s="185">
        <v>10</v>
      </c>
      <c r="E553" s="133">
        <v>9</v>
      </c>
      <c r="F553" s="133"/>
      <c r="G553" s="133">
        <v>9</v>
      </c>
    </row>
    <row r="554" ht="14.25" spans="1:7">
      <c r="A554" s="119">
        <v>62</v>
      </c>
      <c r="B554" s="118" t="s">
        <v>634</v>
      </c>
      <c r="C554" s="180" t="s">
        <v>651</v>
      </c>
      <c r="D554" s="185">
        <v>12</v>
      </c>
      <c r="E554" s="133">
        <v>5</v>
      </c>
      <c r="F554" s="133"/>
      <c r="G554" s="133">
        <v>5</v>
      </c>
    </row>
    <row r="555" ht="14.25" spans="1:7">
      <c r="A555" s="119">
        <v>63</v>
      </c>
      <c r="B555" s="118" t="s">
        <v>634</v>
      </c>
      <c r="C555" s="180" t="s">
        <v>652</v>
      </c>
      <c r="D555" s="185">
        <v>10</v>
      </c>
      <c r="E555" s="133">
        <v>0</v>
      </c>
      <c r="F555" s="133"/>
      <c r="G555" s="133">
        <v>0</v>
      </c>
    </row>
    <row r="556" ht="14.25" spans="1:7">
      <c r="A556" s="119">
        <v>64</v>
      </c>
      <c r="B556" s="118" t="s">
        <v>634</v>
      </c>
      <c r="C556" s="180" t="s">
        <v>653</v>
      </c>
      <c r="D556" s="185">
        <v>13</v>
      </c>
      <c r="E556" s="133">
        <v>9</v>
      </c>
      <c r="F556" s="133"/>
      <c r="G556" s="133">
        <v>9</v>
      </c>
    </row>
    <row r="557" ht="14.25" spans="1:7">
      <c r="A557" s="119">
        <v>65</v>
      </c>
      <c r="B557" s="118" t="s">
        <v>634</v>
      </c>
      <c r="C557" s="180" t="s">
        <v>654</v>
      </c>
      <c r="D557" s="185">
        <v>11</v>
      </c>
      <c r="E557" s="133">
        <v>11</v>
      </c>
      <c r="F557" s="133"/>
      <c r="G557" s="133">
        <v>11</v>
      </c>
    </row>
    <row r="558" ht="14.25" spans="1:7">
      <c r="A558" s="119">
        <v>66</v>
      </c>
      <c r="B558" s="118" t="s">
        <v>634</v>
      </c>
      <c r="C558" s="180" t="s">
        <v>655</v>
      </c>
      <c r="D558" s="185">
        <v>10</v>
      </c>
      <c r="E558" s="133">
        <v>10</v>
      </c>
      <c r="F558" s="133"/>
      <c r="G558" s="133">
        <v>10</v>
      </c>
    </row>
    <row r="559" ht="14.25" spans="1:7">
      <c r="A559" s="119">
        <v>67</v>
      </c>
      <c r="B559" s="118" t="s">
        <v>634</v>
      </c>
      <c r="C559" s="180" t="s">
        <v>656</v>
      </c>
      <c r="D559" s="185">
        <v>10</v>
      </c>
      <c r="E559" s="133">
        <v>10</v>
      </c>
      <c r="F559" s="133"/>
      <c r="G559" s="133">
        <v>10</v>
      </c>
    </row>
    <row r="560" ht="14.25" spans="1:7">
      <c r="A560" s="119">
        <v>68</v>
      </c>
      <c r="B560" s="118" t="s">
        <v>634</v>
      </c>
      <c r="C560" s="180" t="s">
        <v>657</v>
      </c>
      <c r="D560" s="185">
        <v>10</v>
      </c>
      <c r="E560" s="133">
        <v>7</v>
      </c>
      <c r="F560" s="133"/>
      <c r="G560" s="133">
        <v>7</v>
      </c>
    </row>
    <row r="561" ht="14.25" spans="1:7">
      <c r="A561" s="119">
        <v>69</v>
      </c>
      <c r="B561" s="118" t="s">
        <v>634</v>
      </c>
      <c r="C561" s="180" t="s">
        <v>658</v>
      </c>
      <c r="D561" s="185">
        <v>10</v>
      </c>
      <c r="E561" s="133">
        <v>9</v>
      </c>
      <c r="F561" s="133"/>
      <c r="G561" s="133">
        <v>9</v>
      </c>
    </row>
    <row r="562" ht="14.25" spans="1:7">
      <c r="A562" s="119">
        <v>70</v>
      </c>
      <c r="B562" s="118" t="s">
        <v>634</v>
      </c>
      <c r="C562" s="180" t="s">
        <v>659</v>
      </c>
      <c r="D562" s="185">
        <v>10</v>
      </c>
      <c r="E562" s="133">
        <v>8</v>
      </c>
      <c r="F562" s="133"/>
      <c r="G562" s="133">
        <v>8</v>
      </c>
    </row>
    <row r="563" ht="14.25" spans="1:7">
      <c r="A563" s="119">
        <v>71</v>
      </c>
      <c r="B563" s="32" t="s">
        <v>660</v>
      </c>
      <c r="C563" s="180" t="s">
        <v>661</v>
      </c>
      <c r="D563" s="185">
        <v>10</v>
      </c>
      <c r="E563" s="32">
        <v>4</v>
      </c>
      <c r="F563" s="133"/>
      <c r="G563" s="32">
        <v>4</v>
      </c>
    </row>
    <row r="564" ht="14.25" spans="1:7">
      <c r="A564" s="119">
        <v>72</v>
      </c>
      <c r="B564" s="32" t="s">
        <v>660</v>
      </c>
      <c r="C564" s="180" t="s">
        <v>662</v>
      </c>
      <c r="D564" s="185">
        <v>13</v>
      </c>
      <c r="E564" s="32">
        <v>8</v>
      </c>
      <c r="F564" s="133"/>
      <c r="G564" s="32">
        <v>8</v>
      </c>
    </row>
    <row r="565" ht="14.25" spans="1:7">
      <c r="A565" s="119">
        <v>73</v>
      </c>
      <c r="B565" s="32" t="s">
        <v>660</v>
      </c>
      <c r="C565" s="180" t="s">
        <v>663</v>
      </c>
      <c r="D565" s="185">
        <v>11</v>
      </c>
      <c r="E565" s="32">
        <v>9</v>
      </c>
      <c r="F565" s="133"/>
      <c r="G565" s="32">
        <v>9</v>
      </c>
    </row>
    <row r="566" ht="14.25" spans="1:7">
      <c r="A566" s="119">
        <v>74</v>
      </c>
      <c r="B566" s="32" t="s">
        <v>660</v>
      </c>
      <c r="C566" s="180" t="s">
        <v>664</v>
      </c>
      <c r="D566" s="185">
        <v>14</v>
      </c>
      <c r="E566" s="32">
        <v>9</v>
      </c>
      <c r="F566" s="133"/>
      <c r="G566" s="32">
        <v>9</v>
      </c>
    </row>
    <row r="567" ht="14.25" spans="1:7">
      <c r="A567" s="119">
        <v>75</v>
      </c>
      <c r="B567" s="32" t="s">
        <v>660</v>
      </c>
      <c r="C567" s="180" t="s">
        <v>665</v>
      </c>
      <c r="D567" s="185">
        <v>11</v>
      </c>
      <c r="E567" s="32">
        <v>7</v>
      </c>
      <c r="F567" s="133"/>
      <c r="G567" s="32">
        <v>7</v>
      </c>
    </row>
    <row r="568" ht="14.25" spans="1:7">
      <c r="A568" s="119">
        <v>76</v>
      </c>
      <c r="B568" s="32" t="s">
        <v>660</v>
      </c>
      <c r="C568" s="180" t="s">
        <v>666</v>
      </c>
      <c r="D568" s="185">
        <v>10</v>
      </c>
      <c r="E568" s="32">
        <v>5</v>
      </c>
      <c r="F568" s="133"/>
      <c r="G568" s="32">
        <v>5</v>
      </c>
    </row>
    <row r="569" ht="14.25" spans="1:7">
      <c r="A569" s="119">
        <v>77</v>
      </c>
      <c r="B569" s="32" t="s">
        <v>660</v>
      </c>
      <c r="C569" s="180" t="s">
        <v>667</v>
      </c>
      <c r="D569" s="185">
        <v>14</v>
      </c>
      <c r="E569" s="32">
        <v>12</v>
      </c>
      <c r="F569" s="133"/>
      <c r="G569" s="32">
        <v>12</v>
      </c>
    </row>
    <row r="570" ht="14.25" spans="1:7">
      <c r="A570" s="119">
        <v>78</v>
      </c>
      <c r="B570" s="32" t="s">
        <v>660</v>
      </c>
      <c r="C570" s="180" t="s">
        <v>668</v>
      </c>
      <c r="D570" s="185">
        <v>10</v>
      </c>
      <c r="E570" s="32">
        <v>0</v>
      </c>
      <c r="F570" s="133"/>
      <c r="G570" s="32">
        <v>0</v>
      </c>
    </row>
    <row r="571" ht="14.25" spans="1:7">
      <c r="A571" s="119">
        <v>79</v>
      </c>
      <c r="B571" s="32" t="s">
        <v>660</v>
      </c>
      <c r="C571" s="180" t="s">
        <v>669</v>
      </c>
      <c r="D571" s="185">
        <v>28</v>
      </c>
      <c r="E571" s="32">
        <v>10</v>
      </c>
      <c r="F571" s="133"/>
      <c r="G571" s="32">
        <v>10</v>
      </c>
    </row>
    <row r="572" ht="14.25" spans="1:7">
      <c r="A572" s="119">
        <v>80</v>
      </c>
      <c r="B572" s="32" t="s">
        <v>670</v>
      </c>
      <c r="C572" s="50" t="s">
        <v>671</v>
      </c>
      <c r="D572" s="337">
        <v>16</v>
      </c>
      <c r="E572" s="133">
        <v>16</v>
      </c>
      <c r="F572" s="133"/>
      <c r="G572" s="133">
        <v>16</v>
      </c>
    </row>
    <row r="573" ht="14.25" spans="1:7">
      <c r="A573" s="119">
        <v>81</v>
      </c>
      <c r="B573" s="32" t="s">
        <v>670</v>
      </c>
      <c r="C573" s="50" t="s">
        <v>672</v>
      </c>
      <c r="D573" s="337">
        <v>35</v>
      </c>
      <c r="E573" s="133">
        <v>32</v>
      </c>
      <c r="F573" s="133"/>
      <c r="G573" s="133">
        <v>32</v>
      </c>
    </row>
    <row r="574" ht="14.25" spans="1:7">
      <c r="A574" s="119">
        <v>82</v>
      </c>
      <c r="B574" s="32" t="s">
        <v>670</v>
      </c>
      <c r="C574" s="50" t="s">
        <v>673</v>
      </c>
      <c r="D574" s="337">
        <v>61</v>
      </c>
      <c r="E574" s="133">
        <v>0</v>
      </c>
      <c r="F574" s="133"/>
      <c r="G574" s="133">
        <v>0</v>
      </c>
    </row>
    <row r="575" ht="14.25" spans="1:7">
      <c r="A575" s="119">
        <v>83</v>
      </c>
      <c r="B575" s="32" t="s">
        <v>670</v>
      </c>
      <c r="C575" s="50" t="s">
        <v>674</v>
      </c>
      <c r="D575" s="337">
        <v>10</v>
      </c>
      <c r="E575" s="133">
        <v>10</v>
      </c>
      <c r="F575" s="133"/>
      <c r="G575" s="133">
        <v>10</v>
      </c>
    </row>
    <row r="576" ht="14.25" spans="1:7">
      <c r="A576" s="119">
        <v>84</v>
      </c>
      <c r="B576" s="32" t="s">
        <v>670</v>
      </c>
      <c r="C576" s="50" t="s">
        <v>675</v>
      </c>
      <c r="D576" s="337">
        <v>14</v>
      </c>
      <c r="E576" s="133">
        <v>14</v>
      </c>
      <c r="F576" s="133"/>
      <c r="G576" s="133">
        <v>14</v>
      </c>
    </row>
    <row r="577" ht="14.25" spans="1:7">
      <c r="A577" s="119">
        <v>85</v>
      </c>
      <c r="B577" s="32" t="s">
        <v>670</v>
      </c>
      <c r="C577" s="50" t="s">
        <v>676</v>
      </c>
      <c r="D577" s="337">
        <v>19</v>
      </c>
      <c r="E577" s="133">
        <v>19</v>
      </c>
      <c r="F577" s="133"/>
      <c r="G577" s="133">
        <v>19</v>
      </c>
    </row>
    <row r="578" ht="14.25" spans="1:7">
      <c r="A578" s="119">
        <v>86</v>
      </c>
      <c r="B578" s="32" t="s">
        <v>670</v>
      </c>
      <c r="C578" s="50" t="s">
        <v>677</v>
      </c>
      <c r="D578" s="337">
        <v>12</v>
      </c>
      <c r="E578" s="133">
        <v>12</v>
      </c>
      <c r="F578" s="133"/>
      <c r="G578" s="133">
        <v>12</v>
      </c>
    </row>
    <row r="579" ht="14.25" spans="1:7">
      <c r="A579" s="119">
        <v>87</v>
      </c>
      <c r="B579" s="32" t="s">
        <v>670</v>
      </c>
      <c r="C579" s="50" t="s">
        <v>678</v>
      </c>
      <c r="D579" s="337">
        <v>11</v>
      </c>
      <c r="E579" s="133">
        <v>10</v>
      </c>
      <c r="F579" s="133"/>
      <c r="G579" s="133">
        <v>10</v>
      </c>
    </row>
    <row r="580" ht="14.25" spans="1:7">
      <c r="A580" s="119">
        <v>88</v>
      </c>
      <c r="B580" s="32" t="s">
        <v>670</v>
      </c>
      <c r="C580" s="50" t="s">
        <v>679</v>
      </c>
      <c r="D580" s="337">
        <v>16</v>
      </c>
      <c r="E580" s="133">
        <v>13</v>
      </c>
      <c r="F580" s="339">
        <v>5</v>
      </c>
      <c r="G580" s="133">
        <v>18</v>
      </c>
    </row>
    <row r="581" ht="14.25" spans="1:7">
      <c r="A581" s="119">
        <v>89</v>
      </c>
      <c r="B581" s="32" t="s">
        <v>670</v>
      </c>
      <c r="C581" s="50" t="s">
        <v>680</v>
      </c>
      <c r="D581" s="337">
        <v>10</v>
      </c>
      <c r="E581" s="133">
        <v>9</v>
      </c>
      <c r="F581" s="133"/>
      <c r="G581" s="133">
        <v>9</v>
      </c>
    </row>
    <row r="582" ht="14.25" spans="1:7">
      <c r="A582" s="119">
        <v>90</v>
      </c>
      <c r="B582" s="133" t="s">
        <v>670</v>
      </c>
      <c r="C582" s="50" t="s">
        <v>681</v>
      </c>
      <c r="D582" s="337">
        <v>20</v>
      </c>
      <c r="E582" s="133">
        <v>19</v>
      </c>
      <c r="F582" s="133"/>
      <c r="G582" s="133">
        <v>19</v>
      </c>
    </row>
    <row r="583" ht="14.25" spans="1:7">
      <c r="A583" s="119">
        <v>91</v>
      </c>
      <c r="B583" s="32" t="s">
        <v>670</v>
      </c>
      <c r="C583" s="50" t="s">
        <v>682</v>
      </c>
      <c r="D583" s="337">
        <v>10</v>
      </c>
      <c r="E583" s="133">
        <v>10</v>
      </c>
      <c r="F583" s="133"/>
      <c r="G583" s="133">
        <v>10</v>
      </c>
    </row>
    <row r="584" ht="14.25" spans="1:7">
      <c r="A584" s="119">
        <v>92</v>
      </c>
      <c r="B584" s="32" t="s">
        <v>670</v>
      </c>
      <c r="C584" s="50" t="s">
        <v>683</v>
      </c>
      <c r="D584" s="337">
        <v>12</v>
      </c>
      <c r="E584" s="133">
        <v>12</v>
      </c>
      <c r="F584" s="133"/>
      <c r="G584" s="133">
        <v>12</v>
      </c>
    </row>
    <row r="585" ht="14.25" spans="1:7">
      <c r="A585" s="119">
        <v>93</v>
      </c>
      <c r="B585" s="32" t="s">
        <v>670</v>
      </c>
      <c r="C585" s="50" t="s">
        <v>684</v>
      </c>
      <c r="D585" s="337">
        <v>12</v>
      </c>
      <c r="E585" s="133">
        <v>12</v>
      </c>
      <c r="F585" s="133"/>
      <c r="G585" s="133">
        <v>12</v>
      </c>
    </row>
    <row r="586" ht="14.25" spans="1:7">
      <c r="A586" s="119">
        <v>94</v>
      </c>
      <c r="B586" s="133" t="s">
        <v>670</v>
      </c>
      <c r="C586" s="50" t="s">
        <v>685</v>
      </c>
      <c r="D586" s="337">
        <v>34</v>
      </c>
      <c r="E586" s="133">
        <v>23</v>
      </c>
      <c r="F586" s="133"/>
      <c r="G586" s="133">
        <v>23</v>
      </c>
    </row>
    <row r="587" ht="14.25" spans="1:7">
      <c r="A587" s="119">
        <v>95</v>
      </c>
      <c r="B587" s="32" t="s">
        <v>670</v>
      </c>
      <c r="C587" s="50" t="s">
        <v>686</v>
      </c>
      <c r="D587" s="337">
        <v>13</v>
      </c>
      <c r="E587" s="133">
        <v>13</v>
      </c>
      <c r="F587" s="133"/>
      <c r="G587" s="133">
        <v>13</v>
      </c>
    </row>
    <row r="588" ht="14.25" spans="1:7">
      <c r="A588" s="119">
        <v>96</v>
      </c>
      <c r="B588" s="32" t="s">
        <v>670</v>
      </c>
      <c r="C588" s="50" t="s">
        <v>687</v>
      </c>
      <c r="D588" s="337">
        <v>15</v>
      </c>
      <c r="E588" s="133">
        <v>15</v>
      </c>
      <c r="F588" s="133"/>
      <c r="G588" s="133">
        <v>15</v>
      </c>
    </row>
    <row r="589" ht="14.25" spans="1:7">
      <c r="A589" s="119">
        <v>97</v>
      </c>
      <c r="B589" s="32" t="s">
        <v>670</v>
      </c>
      <c r="C589" s="50" t="s">
        <v>688</v>
      </c>
      <c r="D589" s="337">
        <v>12</v>
      </c>
      <c r="E589" s="133">
        <v>12</v>
      </c>
      <c r="F589" s="133"/>
      <c r="G589" s="133">
        <v>12</v>
      </c>
    </row>
    <row r="590" ht="14.25" spans="1:7">
      <c r="A590" s="119">
        <v>98</v>
      </c>
      <c r="B590" s="133" t="s">
        <v>670</v>
      </c>
      <c r="C590" s="50" t="s">
        <v>689</v>
      </c>
      <c r="D590" s="337">
        <v>14</v>
      </c>
      <c r="E590" s="133">
        <v>10</v>
      </c>
      <c r="F590" s="133"/>
      <c r="G590" s="133">
        <v>10</v>
      </c>
    </row>
    <row r="591" ht="14.25" spans="1:7">
      <c r="A591" s="119">
        <v>99</v>
      </c>
      <c r="B591" s="32" t="s">
        <v>670</v>
      </c>
      <c r="C591" s="50" t="s">
        <v>690</v>
      </c>
      <c r="D591" s="337">
        <v>10</v>
      </c>
      <c r="E591" s="133">
        <v>9</v>
      </c>
      <c r="F591" s="133"/>
      <c r="G591" s="133">
        <v>9</v>
      </c>
    </row>
    <row r="592" ht="14.25" spans="1:7">
      <c r="A592" s="119">
        <v>100</v>
      </c>
      <c r="B592" s="32" t="s">
        <v>670</v>
      </c>
      <c r="C592" s="50" t="s">
        <v>691</v>
      </c>
      <c r="D592" s="337">
        <v>11</v>
      </c>
      <c r="E592" s="133">
        <v>9</v>
      </c>
      <c r="F592" s="133"/>
      <c r="G592" s="133">
        <v>9</v>
      </c>
    </row>
    <row r="593" ht="14.25" spans="1:14">
      <c r="A593" s="119">
        <v>101</v>
      </c>
      <c r="B593" s="32" t="s">
        <v>670</v>
      </c>
      <c r="C593" s="50" t="s">
        <v>692</v>
      </c>
      <c r="D593" s="337">
        <v>10</v>
      </c>
      <c r="E593" s="133">
        <v>3</v>
      </c>
      <c r="F593" s="133"/>
      <c r="G593" s="133">
        <v>3</v>
      </c>
    </row>
    <row r="594" ht="14.25" spans="1:14">
      <c r="A594" s="119">
        <v>102</v>
      </c>
      <c r="B594" s="133" t="s">
        <v>670</v>
      </c>
      <c r="C594" s="50" t="s">
        <v>693</v>
      </c>
      <c r="D594" s="337">
        <v>12</v>
      </c>
      <c r="E594" s="133">
        <v>10</v>
      </c>
      <c r="F594" s="133"/>
      <c r="G594" s="133">
        <v>10</v>
      </c>
    </row>
    <row r="595" ht="14.25" spans="1:14">
      <c r="A595" s="119">
        <v>103</v>
      </c>
      <c r="B595" s="32" t="s">
        <v>670</v>
      </c>
      <c r="C595" s="338" t="s">
        <v>694</v>
      </c>
      <c r="D595" s="338">
        <v>11</v>
      </c>
      <c r="E595" s="133">
        <v>11</v>
      </c>
      <c r="F595" s="133"/>
      <c r="G595" s="133">
        <v>11</v>
      </c>
    </row>
    <row r="596" ht="14.25" spans="1:14">
      <c r="A596" s="119">
        <v>104</v>
      </c>
      <c r="B596" s="118" t="s">
        <v>695</v>
      </c>
      <c r="C596" s="50" t="s">
        <v>696</v>
      </c>
      <c r="D596" s="337">
        <v>67</v>
      </c>
      <c r="E596" s="133">
        <v>30</v>
      </c>
      <c r="F596" s="133"/>
      <c r="G596" s="133">
        <v>30</v>
      </c>
    </row>
    <row r="597" ht="14.25" spans="1:14">
      <c r="A597" s="119">
        <v>105</v>
      </c>
      <c r="B597" s="118" t="s">
        <v>695</v>
      </c>
      <c r="C597" s="50" t="s">
        <v>697</v>
      </c>
      <c r="D597" s="337">
        <v>32</v>
      </c>
      <c r="E597" s="133">
        <v>0</v>
      </c>
      <c r="F597" s="133"/>
      <c r="G597" s="133">
        <v>0</v>
      </c>
    </row>
    <row r="598" ht="14.25" spans="1:14">
      <c r="A598" s="119">
        <v>106</v>
      </c>
      <c r="B598" s="118" t="s">
        <v>695</v>
      </c>
      <c r="C598" s="50" t="s">
        <v>698</v>
      </c>
      <c r="D598" s="337">
        <v>10</v>
      </c>
      <c r="E598" s="133">
        <v>5</v>
      </c>
      <c r="F598" s="133"/>
      <c r="G598" s="133">
        <v>5</v>
      </c>
    </row>
    <row r="599" ht="14.25" spans="1:14">
      <c r="A599" s="119">
        <v>107</v>
      </c>
      <c r="B599" s="118" t="s">
        <v>695</v>
      </c>
      <c r="C599" s="50" t="s">
        <v>699</v>
      </c>
      <c r="D599" s="337">
        <v>35</v>
      </c>
      <c r="E599" s="133">
        <v>22</v>
      </c>
      <c r="F599" s="133"/>
      <c r="G599" s="133">
        <v>22</v>
      </c>
    </row>
    <row r="600" ht="14.25" spans="1:14">
      <c r="A600" s="119">
        <v>108</v>
      </c>
      <c r="B600" s="118" t="s">
        <v>695</v>
      </c>
      <c r="C600" s="50" t="s">
        <v>700</v>
      </c>
      <c r="D600" s="337">
        <v>11</v>
      </c>
      <c r="E600" s="133">
        <v>4</v>
      </c>
      <c r="F600" s="133"/>
      <c r="G600" s="133">
        <v>4</v>
      </c>
    </row>
    <row r="601" ht="14.25" spans="1:14">
      <c r="A601" s="119">
        <v>109</v>
      </c>
      <c r="B601" s="118" t="s">
        <v>695</v>
      </c>
      <c r="C601" s="50" t="s">
        <v>701</v>
      </c>
      <c r="D601" s="337">
        <v>12</v>
      </c>
      <c r="E601" s="133">
        <v>6</v>
      </c>
      <c r="F601" s="133"/>
      <c r="G601" s="133">
        <v>6</v>
      </c>
    </row>
    <row r="602" ht="14.25" spans="1:14">
      <c r="A602" s="119">
        <v>110</v>
      </c>
      <c r="B602" s="118" t="s">
        <v>695</v>
      </c>
      <c r="C602" s="50" t="s">
        <v>702</v>
      </c>
      <c r="D602" s="337">
        <v>20</v>
      </c>
      <c r="E602" s="133">
        <v>10</v>
      </c>
      <c r="F602" s="133"/>
      <c r="G602" s="133">
        <v>10</v>
      </c>
      <c r="I602" s="133" t="s">
        <v>21</v>
      </c>
      <c r="J602" s="133">
        <v>110</v>
      </c>
      <c r="K602" s="133">
        <v>1866</v>
      </c>
      <c r="L602" s="133">
        <v>1077</v>
      </c>
      <c r="M602" s="133">
        <v>25</v>
      </c>
      <c r="N602" s="76">
        <v>1102</v>
      </c>
    </row>
    <row r="603" ht="14.25" spans="1:14">
      <c r="A603" s="68">
        <v>1</v>
      </c>
      <c r="B603" s="50" t="s">
        <v>179</v>
      </c>
      <c r="C603" s="50" t="s">
        <v>703</v>
      </c>
      <c r="D603" s="74">
        <v>15</v>
      </c>
      <c r="E603" s="32">
        <v>0</v>
      </c>
      <c r="F603" s="120">
        <v>0</v>
      </c>
      <c r="G603" s="249">
        <v>0</v>
      </c>
    </row>
    <row r="604" ht="14.25" spans="1:14">
      <c r="A604" s="68">
        <v>2</v>
      </c>
      <c r="B604" s="50"/>
      <c r="C604" s="50" t="s">
        <v>704</v>
      </c>
      <c r="D604" s="74">
        <v>25</v>
      </c>
      <c r="E604" s="32">
        <v>0</v>
      </c>
      <c r="F604" s="120">
        <v>0</v>
      </c>
      <c r="G604" s="249">
        <v>0</v>
      </c>
    </row>
    <row r="605" ht="14.25" spans="1:14">
      <c r="A605" s="68">
        <v>3</v>
      </c>
      <c r="B605" s="50"/>
      <c r="C605" s="50" t="s">
        <v>705</v>
      </c>
      <c r="D605" s="74">
        <v>11</v>
      </c>
      <c r="E605" s="32">
        <v>0</v>
      </c>
      <c r="F605" s="120">
        <v>0</v>
      </c>
      <c r="G605" s="249">
        <v>0</v>
      </c>
    </row>
    <row r="606" ht="14.25" spans="1:14">
      <c r="A606" s="68">
        <v>4</v>
      </c>
      <c r="B606" s="50"/>
      <c r="C606" s="50" t="s">
        <v>706</v>
      </c>
      <c r="D606" s="74">
        <v>25</v>
      </c>
      <c r="E606" s="32">
        <v>24</v>
      </c>
      <c r="F606" s="120">
        <v>0</v>
      </c>
      <c r="G606" s="249">
        <v>24</v>
      </c>
    </row>
    <row r="607" ht="14.25" spans="1:14">
      <c r="A607" s="68">
        <v>5</v>
      </c>
      <c r="B607" s="50"/>
      <c r="C607" s="50" t="s">
        <v>707</v>
      </c>
      <c r="D607" s="74">
        <v>11</v>
      </c>
      <c r="E607" s="32">
        <v>3</v>
      </c>
      <c r="F607" s="120">
        <v>0</v>
      </c>
      <c r="G607" s="249">
        <v>3</v>
      </c>
    </row>
    <row r="608" ht="14.25" spans="1:14">
      <c r="A608" s="68">
        <v>6</v>
      </c>
      <c r="B608" s="50"/>
      <c r="C608" s="50" t="s">
        <v>708</v>
      </c>
      <c r="D608" s="74">
        <v>26</v>
      </c>
      <c r="E608" s="32">
        <v>24</v>
      </c>
      <c r="F608" s="120">
        <v>0</v>
      </c>
      <c r="G608" s="249">
        <v>24</v>
      </c>
    </row>
    <row r="609" ht="14.25" spans="1:7">
      <c r="A609" s="68">
        <v>7</v>
      </c>
      <c r="B609" s="50" t="s">
        <v>709</v>
      </c>
      <c r="C609" s="50" t="s">
        <v>710</v>
      </c>
      <c r="D609" s="74">
        <v>10</v>
      </c>
      <c r="E609" s="32">
        <v>9</v>
      </c>
      <c r="F609" s="120">
        <v>0</v>
      </c>
      <c r="G609" s="249">
        <v>9</v>
      </c>
    </row>
    <row r="610" ht="14.25" spans="1:7">
      <c r="A610" s="68">
        <v>8</v>
      </c>
      <c r="B610" s="50"/>
      <c r="C610" s="340" t="s">
        <v>711</v>
      </c>
      <c r="D610" s="74">
        <v>25</v>
      </c>
      <c r="E610" s="32">
        <v>19</v>
      </c>
      <c r="F610" s="120">
        <v>0</v>
      </c>
      <c r="G610" s="249">
        <v>19</v>
      </c>
    </row>
    <row r="611" ht="14.25" spans="1:7">
      <c r="A611" s="68">
        <v>9</v>
      </c>
      <c r="B611" s="50"/>
      <c r="C611" s="50" t="s">
        <v>712</v>
      </c>
      <c r="D611" s="74">
        <v>12</v>
      </c>
      <c r="E611" s="32">
        <v>10</v>
      </c>
      <c r="F611" s="120">
        <v>0</v>
      </c>
      <c r="G611" s="249">
        <v>10</v>
      </c>
    </row>
    <row r="612" ht="14.25" spans="1:7">
      <c r="A612" s="68">
        <v>10</v>
      </c>
      <c r="B612" s="50"/>
      <c r="C612" s="50" t="s">
        <v>713</v>
      </c>
      <c r="D612" s="74">
        <v>12</v>
      </c>
      <c r="E612" s="32">
        <v>12</v>
      </c>
      <c r="F612" s="120">
        <v>0</v>
      </c>
      <c r="G612" s="249">
        <v>12</v>
      </c>
    </row>
    <row r="613" ht="14.25" spans="1:7">
      <c r="A613" s="68">
        <v>11</v>
      </c>
      <c r="B613" s="50"/>
      <c r="C613" s="50" t="s">
        <v>714</v>
      </c>
      <c r="D613" s="74">
        <v>10</v>
      </c>
      <c r="E613" s="32">
        <v>10</v>
      </c>
      <c r="F613" s="120">
        <v>0</v>
      </c>
      <c r="G613" s="249">
        <v>10</v>
      </c>
    </row>
    <row r="614" ht="14.25" spans="1:7">
      <c r="A614" s="68">
        <v>12</v>
      </c>
      <c r="B614" s="50" t="s">
        <v>715</v>
      </c>
      <c r="C614" s="50" t="s">
        <v>716</v>
      </c>
      <c r="D614" s="74">
        <v>10</v>
      </c>
      <c r="E614" s="32">
        <v>4</v>
      </c>
      <c r="F614" s="120">
        <v>0</v>
      </c>
      <c r="G614" s="249">
        <v>4</v>
      </c>
    </row>
    <row r="615" ht="14.25" spans="1:7">
      <c r="A615" s="68">
        <v>13</v>
      </c>
      <c r="B615" s="50"/>
      <c r="C615" s="50" t="s">
        <v>717</v>
      </c>
      <c r="D615" s="74">
        <v>20</v>
      </c>
      <c r="E615" s="32">
        <v>0</v>
      </c>
      <c r="F615" s="120">
        <v>0</v>
      </c>
      <c r="G615" s="249">
        <v>0</v>
      </c>
    </row>
    <row r="616" ht="14.25" spans="1:7">
      <c r="A616" s="68">
        <v>14</v>
      </c>
      <c r="B616" s="50" t="s">
        <v>718</v>
      </c>
      <c r="C616" s="50" t="s">
        <v>719</v>
      </c>
      <c r="D616" s="74">
        <v>18</v>
      </c>
      <c r="E616" s="32">
        <v>14</v>
      </c>
      <c r="F616" s="120">
        <v>0</v>
      </c>
      <c r="G616" s="249">
        <v>14</v>
      </c>
    </row>
    <row r="617" ht="14.25" spans="1:7">
      <c r="A617" s="68">
        <v>15</v>
      </c>
      <c r="B617" s="50"/>
      <c r="C617" s="50" t="s">
        <v>720</v>
      </c>
      <c r="D617" s="74">
        <v>10</v>
      </c>
      <c r="E617" s="32">
        <v>10</v>
      </c>
      <c r="F617" s="120">
        <v>0</v>
      </c>
      <c r="G617" s="249">
        <v>10</v>
      </c>
    </row>
    <row r="618" ht="14.25" spans="1:7">
      <c r="A618" s="68">
        <v>16</v>
      </c>
      <c r="B618" s="50"/>
      <c r="C618" s="50" t="s">
        <v>721</v>
      </c>
      <c r="D618" s="74">
        <v>10</v>
      </c>
      <c r="E618" s="32">
        <v>10</v>
      </c>
      <c r="F618" s="120">
        <v>0</v>
      </c>
      <c r="G618" s="249">
        <v>10</v>
      </c>
    </row>
    <row r="619" ht="14.25" spans="1:7">
      <c r="A619" s="68">
        <v>17</v>
      </c>
      <c r="B619" s="50" t="s">
        <v>722</v>
      </c>
      <c r="C619" s="50" t="s">
        <v>723</v>
      </c>
      <c r="D619" s="74">
        <v>22</v>
      </c>
      <c r="E619" s="32">
        <v>13</v>
      </c>
      <c r="F619" s="120">
        <v>0</v>
      </c>
      <c r="G619" s="249">
        <v>13</v>
      </c>
    </row>
    <row r="620" ht="14.25" spans="1:7">
      <c r="A620" s="68">
        <v>18</v>
      </c>
      <c r="B620" s="50"/>
      <c r="C620" s="50" t="s">
        <v>724</v>
      </c>
      <c r="D620" s="74">
        <v>23</v>
      </c>
      <c r="E620" s="32">
        <v>17</v>
      </c>
      <c r="F620" s="120">
        <v>0</v>
      </c>
      <c r="G620" s="249">
        <v>17</v>
      </c>
    </row>
    <row r="621" ht="14.25" spans="1:7">
      <c r="A621" s="68">
        <v>19</v>
      </c>
      <c r="B621" s="50"/>
      <c r="C621" s="50" t="s">
        <v>725</v>
      </c>
      <c r="D621" s="74">
        <v>10</v>
      </c>
      <c r="E621" s="32">
        <v>2</v>
      </c>
      <c r="F621" s="120">
        <v>0</v>
      </c>
      <c r="G621" s="249">
        <v>2</v>
      </c>
    </row>
    <row r="622" ht="14.25" spans="1:7">
      <c r="A622" s="68">
        <v>20</v>
      </c>
      <c r="B622" s="50"/>
      <c r="C622" s="50" t="s">
        <v>726</v>
      </c>
      <c r="D622" s="74">
        <v>13</v>
      </c>
      <c r="E622" s="32">
        <v>10</v>
      </c>
      <c r="F622" s="120">
        <v>0</v>
      </c>
      <c r="G622" s="249">
        <v>10</v>
      </c>
    </row>
    <row r="623" ht="14.25" spans="1:7">
      <c r="A623" s="68">
        <v>21</v>
      </c>
      <c r="B623" s="50"/>
      <c r="C623" s="50" t="s">
        <v>727</v>
      </c>
      <c r="D623" s="74">
        <v>10</v>
      </c>
      <c r="E623" s="32">
        <v>2</v>
      </c>
      <c r="F623" s="120">
        <v>0</v>
      </c>
      <c r="G623" s="249">
        <v>2</v>
      </c>
    </row>
    <row r="624" ht="14.25" spans="1:7">
      <c r="A624" s="68">
        <v>22</v>
      </c>
      <c r="B624" s="50"/>
      <c r="C624" s="50" t="s">
        <v>728</v>
      </c>
      <c r="D624" s="74">
        <v>24</v>
      </c>
      <c r="E624" s="32">
        <v>9</v>
      </c>
      <c r="F624" s="120">
        <v>0</v>
      </c>
      <c r="G624" s="249">
        <v>9</v>
      </c>
    </row>
    <row r="625" ht="14.25" spans="1:7">
      <c r="A625" s="68">
        <v>23</v>
      </c>
      <c r="B625" s="50" t="s">
        <v>729</v>
      </c>
      <c r="C625" s="50" t="s">
        <v>730</v>
      </c>
      <c r="D625" s="74">
        <v>15</v>
      </c>
      <c r="E625" s="32">
        <v>13</v>
      </c>
      <c r="F625" s="120">
        <v>0</v>
      </c>
      <c r="G625" s="249">
        <v>13</v>
      </c>
    </row>
    <row r="626" ht="14.25" spans="1:7">
      <c r="A626" s="68">
        <v>24</v>
      </c>
      <c r="B626" s="50"/>
      <c r="C626" s="50" t="s">
        <v>731</v>
      </c>
      <c r="D626" s="74">
        <v>23</v>
      </c>
      <c r="E626" s="32">
        <v>6</v>
      </c>
      <c r="F626" s="120">
        <v>0</v>
      </c>
      <c r="G626" s="249">
        <v>6</v>
      </c>
    </row>
    <row r="627" ht="14.25" spans="1:7">
      <c r="A627" s="68">
        <v>25</v>
      </c>
      <c r="B627" s="50"/>
      <c r="C627" s="50" t="s">
        <v>732</v>
      </c>
      <c r="D627" s="74">
        <v>10</v>
      </c>
      <c r="E627" s="32">
        <v>6</v>
      </c>
      <c r="F627" s="120">
        <v>0</v>
      </c>
      <c r="G627" s="249">
        <v>6</v>
      </c>
    </row>
    <row r="628" ht="14.25" spans="1:7">
      <c r="A628" s="68">
        <v>26</v>
      </c>
      <c r="B628" s="50"/>
      <c r="C628" s="50" t="s">
        <v>733</v>
      </c>
      <c r="D628" s="74">
        <v>18</v>
      </c>
      <c r="E628" s="32">
        <v>16</v>
      </c>
      <c r="F628" s="120">
        <v>0</v>
      </c>
      <c r="G628" s="249">
        <v>16</v>
      </c>
    </row>
    <row r="629" ht="14.25" spans="1:7">
      <c r="A629" s="68">
        <v>27</v>
      </c>
      <c r="B629" s="50"/>
      <c r="C629" s="50" t="s">
        <v>734</v>
      </c>
      <c r="D629" s="74">
        <v>40</v>
      </c>
      <c r="E629" s="32">
        <v>31</v>
      </c>
      <c r="F629" s="120">
        <v>0</v>
      </c>
      <c r="G629" s="249">
        <v>31</v>
      </c>
    </row>
    <row r="630" ht="14.25" spans="1:7">
      <c r="A630" s="68">
        <v>28</v>
      </c>
      <c r="B630" s="50" t="s">
        <v>735</v>
      </c>
      <c r="C630" s="50" t="s">
        <v>736</v>
      </c>
      <c r="D630" s="74">
        <v>22</v>
      </c>
      <c r="E630" s="32">
        <v>14</v>
      </c>
      <c r="F630" s="120">
        <v>0</v>
      </c>
      <c r="G630" s="249">
        <v>14</v>
      </c>
    </row>
    <row r="631" ht="14.25" spans="1:7">
      <c r="A631" s="68">
        <v>29</v>
      </c>
      <c r="B631" s="50"/>
      <c r="C631" s="50" t="s">
        <v>460</v>
      </c>
      <c r="D631" s="74">
        <v>10</v>
      </c>
      <c r="E631" s="32">
        <v>0</v>
      </c>
      <c r="F631" s="120">
        <v>0</v>
      </c>
      <c r="G631" s="249">
        <v>0</v>
      </c>
    </row>
    <row r="632" ht="14.25" spans="1:7">
      <c r="A632" s="68">
        <v>30</v>
      </c>
      <c r="B632" s="50"/>
      <c r="C632" s="50" t="s">
        <v>737</v>
      </c>
      <c r="D632" s="74">
        <v>13</v>
      </c>
      <c r="E632" s="32">
        <v>8</v>
      </c>
      <c r="F632" s="120">
        <v>0</v>
      </c>
      <c r="G632" s="249">
        <v>8</v>
      </c>
    </row>
    <row r="633" ht="14.25" spans="1:7">
      <c r="A633" s="68">
        <v>31</v>
      </c>
      <c r="B633" s="50"/>
      <c r="C633" s="50" t="s">
        <v>738</v>
      </c>
      <c r="D633" s="74">
        <v>16</v>
      </c>
      <c r="E633" s="32">
        <v>7</v>
      </c>
      <c r="F633" s="120">
        <v>0</v>
      </c>
      <c r="G633" s="249">
        <v>7</v>
      </c>
    </row>
    <row r="634" ht="14.25" spans="1:7">
      <c r="A634" s="68">
        <v>32</v>
      </c>
      <c r="B634" s="50"/>
      <c r="C634" s="50" t="s">
        <v>739</v>
      </c>
      <c r="D634" s="74">
        <v>16</v>
      </c>
      <c r="E634" s="32">
        <v>10</v>
      </c>
      <c r="F634" s="120">
        <v>0</v>
      </c>
      <c r="G634" s="249">
        <v>10</v>
      </c>
    </row>
    <row r="635" ht="14.25" spans="1:7">
      <c r="A635" s="68">
        <v>33</v>
      </c>
      <c r="B635" s="50"/>
      <c r="C635" s="50" t="s">
        <v>740</v>
      </c>
      <c r="D635" s="74">
        <v>20</v>
      </c>
      <c r="E635" s="32">
        <v>0</v>
      </c>
      <c r="F635" s="120">
        <v>0</v>
      </c>
      <c r="G635" s="249">
        <v>0</v>
      </c>
    </row>
    <row r="636" ht="14.25" spans="1:7">
      <c r="A636" s="68">
        <v>34</v>
      </c>
      <c r="B636" s="50"/>
      <c r="C636" s="50" t="s">
        <v>741</v>
      </c>
      <c r="D636" s="74">
        <v>10</v>
      </c>
      <c r="E636" s="32">
        <v>10</v>
      </c>
      <c r="F636" s="120">
        <v>0</v>
      </c>
      <c r="G636" s="249">
        <v>10</v>
      </c>
    </row>
    <row r="637" ht="14.25" spans="1:7">
      <c r="A637" s="68">
        <v>35</v>
      </c>
      <c r="B637" s="50"/>
      <c r="C637" s="50" t="s">
        <v>742</v>
      </c>
      <c r="D637" s="74">
        <v>10</v>
      </c>
      <c r="E637" s="32">
        <v>10</v>
      </c>
      <c r="F637" s="120">
        <v>0</v>
      </c>
      <c r="G637" s="249">
        <v>10</v>
      </c>
    </row>
    <row r="638" ht="14.25" spans="1:7">
      <c r="A638" s="68">
        <v>36</v>
      </c>
      <c r="B638" s="50"/>
      <c r="C638" s="50" t="s">
        <v>743</v>
      </c>
      <c r="D638" s="74">
        <v>22</v>
      </c>
      <c r="E638" s="32">
        <v>2</v>
      </c>
      <c r="F638" s="120">
        <v>0</v>
      </c>
      <c r="G638" s="249">
        <v>2</v>
      </c>
    </row>
    <row r="639" ht="14.25" spans="1:7">
      <c r="A639" s="68">
        <v>37</v>
      </c>
      <c r="B639" s="50"/>
      <c r="C639" s="50" t="s">
        <v>744</v>
      </c>
      <c r="D639" s="74">
        <v>10</v>
      </c>
      <c r="E639" s="32">
        <v>0</v>
      </c>
      <c r="F639" s="120">
        <v>0</v>
      </c>
      <c r="G639" s="249">
        <v>0</v>
      </c>
    </row>
    <row r="640" ht="14.25" spans="1:7">
      <c r="A640" s="68">
        <v>38</v>
      </c>
      <c r="B640" s="50"/>
      <c r="C640" s="50" t="s">
        <v>745</v>
      </c>
      <c r="D640" s="74">
        <v>13</v>
      </c>
      <c r="E640" s="32">
        <v>6</v>
      </c>
      <c r="F640" s="120">
        <v>0</v>
      </c>
      <c r="G640" s="249">
        <v>6</v>
      </c>
    </row>
    <row r="641" ht="14.25" spans="1:7">
      <c r="A641" s="68">
        <v>39</v>
      </c>
      <c r="B641" s="50"/>
      <c r="C641" s="50" t="s">
        <v>746</v>
      </c>
      <c r="D641" s="74">
        <v>10</v>
      </c>
      <c r="E641" s="32">
        <v>10</v>
      </c>
      <c r="F641" s="120">
        <v>0</v>
      </c>
      <c r="G641" s="249">
        <v>10</v>
      </c>
    </row>
    <row r="642" ht="14.25" spans="1:7">
      <c r="A642" s="68">
        <v>40</v>
      </c>
      <c r="B642" s="50"/>
      <c r="C642" s="50" t="s">
        <v>585</v>
      </c>
      <c r="D642" s="74">
        <v>10</v>
      </c>
      <c r="E642" s="32">
        <v>7</v>
      </c>
      <c r="F642" s="120">
        <v>0</v>
      </c>
      <c r="G642" s="249">
        <v>7</v>
      </c>
    </row>
    <row r="643" ht="14.25" spans="1:7">
      <c r="A643" s="68">
        <v>41</v>
      </c>
      <c r="B643" s="50"/>
      <c r="C643" s="50" t="s">
        <v>747</v>
      </c>
      <c r="D643" s="74">
        <v>15</v>
      </c>
      <c r="E643" s="32">
        <v>10</v>
      </c>
      <c r="F643" s="120">
        <v>0</v>
      </c>
      <c r="G643" s="249">
        <v>10</v>
      </c>
    </row>
    <row r="644" ht="14.25" spans="1:7">
      <c r="A644" s="68">
        <v>42</v>
      </c>
      <c r="B644" s="50"/>
      <c r="C644" s="50" t="s">
        <v>748</v>
      </c>
      <c r="D644" s="74">
        <v>20</v>
      </c>
      <c r="E644" s="32">
        <v>7</v>
      </c>
      <c r="F644" s="120">
        <v>0</v>
      </c>
      <c r="G644" s="249">
        <v>7</v>
      </c>
    </row>
    <row r="645" ht="14.25" spans="1:7">
      <c r="A645" s="68">
        <v>43</v>
      </c>
      <c r="B645" s="50"/>
      <c r="C645" s="50" t="s">
        <v>749</v>
      </c>
      <c r="D645" s="74">
        <v>10</v>
      </c>
      <c r="E645" s="32">
        <v>0</v>
      </c>
      <c r="F645" s="120">
        <v>0</v>
      </c>
      <c r="G645" s="249">
        <v>0</v>
      </c>
    </row>
    <row r="646" ht="14.25" spans="1:7">
      <c r="A646" s="68">
        <v>44</v>
      </c>
      <c r="B646" s="50"/>
      <c r="C646" s="50" t="s">
        <v>750</v>
      </c>
      <c r="D646" s="74">
        <v>20</v>
      </c>
      <c r="E646" s="32">
        <v>17</v>
      </c>
      <c r="F646" s="120">
        <v>0</v>
      </c>
      <c r="G646" s="249">
        <v>17</v>
      </c>
    </row>
    <row r="647" ht="14.25" spans="1:7">
      <c r="A647" s="68">
        <v>45</v>
      </c>
      <c r="B647" s="50"/>
      <c r="C647" s="50" t="s">
        <v>751</v>
      </c>
      <c r="D647" s="74">
        <v>10</v>
      </c>
      <c r="E647" s="32">
        <v>10</v>
      </c>
      <c r="F647" s="120">
        <v>0</v>
      </c>
      <c r="G647" s="249">
        <v>10</v>
      </c>
    </row>
    <row r="648" ht="14.25" spans="1:7">
      <c r="A648" s="68">
        <v>46</v>
      </c>
      <c r="B648" s="50"/>
      <c r="C648" s="50" t="s">
        <v>752</v>
      </c>
      <c r="D648" s="74">
        <v>89</v>
      </c>
      <c r="E648" s="32">
        <v>25</v>
      </c>
      <c r="F648" s="120">
        <v>0</v>
      </c>
      <c r="G648" s="249">
        <v>25</v>
      </c>
    </row>
    <row r="649" ht="14.25" spans="1:7">
      <c r="A649" s="68">
        <v>47</v>
      </c>
      <c r="B649" s="50"/>
      <c r="C649" s="50" t="s">
        <v>753</v>
      </c>
      <c r="D649" s="74">
        <v>14</v>
      </c>
      <c r="E649" s="32">
        <v>10</v>
      </c>
      <c r="F649" s="120">
        <v>0</v>
      </c>
      <c r="G649" s="249">
        <v>10</v>
      </c>
    </row>
    <row r="650" ht="14.25" spans="1:7">
      <c r="A650" s="68">
        <v>48</v>
      </c>
      <c r="B650" s="50" t="s">
        <v>754</v>
      </c>
      <c r="C650" s="50" t="s">
        <v>755</v>
      </c>
      <c r="D650" s="74">
        <v>14</v>
      </c>
      <c r="E650" s="32">
        <v>0</v>
      </c>
      <c r="F650" s="120">
        <v>0</v>
      </c>
      <c r="G650" s="249">
        <v>0</v>
      </c>
    </row>
    <row r="651" ht="14.25" spans="1:7">
      <c r="A651" s="68">
        <v>49</v>
      </c>
      <c r="B651" s="50"/>
      <c r="C651" s="50" t="s">
        <v>756</v>
      </c>
      <c r="D651" s="74">
        <v>15</v>
      </c>
      <c r="E651" s="32">
        <v>0</v>
      </c>
      <c r="F651" s="120">
        <v>0</v>
      </c>
      <c r="G651" s="249">
        <v>0</v>
      </c>
    </row>
    <row r="652" ht="14.25" spans="1:7">
      <c r="A652" s="68">
        <v>50</v>
      </c>
      <c r="B652" s="50"/>
      <c r="C652" s="50" t="s">
        <v>757</v>
      </c>
      <c r="D652" s="74">
        <v>12</v>
      </c>
      <c r="E652" s="32">
        <v>0</v>
      </c>
      <c r="F652" s="120">
        <v>0</v>
      </c>
      <c r="G652" s="249">
        <v>0</v>
      </c>
    </row>
    <row r="653" ht="14.25" spans="1:7">
      <c r="A653" s="68">
        <v>51</v>
      </c>
      <c r="B653" s="50"/>
      <c r="C653" s="50" t="s">
        <v>758</v>
      </c>
      <c r="D653" s="74">
        <v>21</v>
      </c>
      <c r="E653" s="32">
        <v>5</v>
      </c>
      <c r="F653" s="120">
        <v>0</v>
      </c>
      <c r="G653" s="249">
        <v>5</v>
      </c>
    </row>
    <row r="654" ht="14.25" spans="1:7">
      <c r="A654" s="68">
        <v>52</v>
      </c>
      <c r="B654" s="50"/>
      <c r="C654" s="50" t="s">
        <v>759</v>
      </c>
      <c r="D654" s="74">
        <v>20</v>
      </c>
      <c r="E654" s="32">
        <v>16</v>
      </c>
      <c r="F654" s="120">
        <v>0</v>
      </c>
      <c r="G654" s="249">
        <v>16</v>
      </c>
    </row>
    <row r="655" ht="14.25" spans="1:7">
      <c r="A655" s="68">
        <v>53</v>
      </c>
      <c r="B655" s="50"/>
      <c r="C655" s="50" t="s">
        <v>760</v>
      </c>
      <c r="D655" s="74">
        <v>18</v>
      </c>
      <c r="E655" s="32">
        <v>13</v>
      </c>
      <c r="F655" s="120">
        <v>0</v>
      </c>
      <c r="G655" s="249">
        <v>13</v>
      </c>
    </row>
    <row r="656" ht="14.25" spans="1:7">
      <c r="A656" s="68">
        <v>54</v>
      </c>
      <c r="B656" s="50"/>
      <c r="C656" s="50" t="s">
        <v>761</v>
      </c>
      <c r="D656" s="74">
        <v>19</v>
      </c>
      <c r="E656" s="32">
        <v>11</v>
      </c>
      <c r="F656" s="120">
        <v>0</v>
      </c>
      <c r="G656" s="249">
        <v>11</v>
      </c>
    </row>
    <row r="657" ht="14.25" spans="1:14">
      <c r="A657" s="68">
        <v>55</v>
      </c>
      <c r="B657" s="50"/>
      <c r="C657" s="50" t="s">
        <v>762</v>
      </c>
      <c r="D657" s="74">
        <v>10</v>
      </c>
      <c r="E657" s="32">
        <v>9</v>
      </c>
      <c r="F657" s="120">
        <v>0</v>
      </c>
      <c r="G657" s="249">
        <v>9</v>
      </c>
    </row>
    <row r="658" ht="14.25" spans="1:14">
      <c r="A658" s="68">
        <v>56</v>
      </c>
      <c r="B658" s="50"/>
      <c r="C658" s="50" t="s">
        <v>763</v>
      </c>
      <c r="D658" s="74">
        <v>11</v>
      </c>
      <c r="E658" s="32">
        <v>0</v>
      </c>
      <c r="F658" s="120">
        <v>0</v>
      </c>
      <c r="G658" s="249">
        <v>0</v>
      </c>
    </row>
    <row r="659" ht="14.25" spans="1:14">
      <c r="A659" s="68">
        <v>57</v>
      </c>
      <c r="B659" s="50"/>
      <c r="C659" s="50" t="s">
        <v>764</v>
      </c>
      <c r="D659" s="74">
        <v>13</v>
      </c>
      <c r="E659" s="32">
        <v>0</v>
      </c>
      <c r="F659" s="120">
        <v>0</v>
      </c>
      <c r="G659" s="249">
        <v>0</v>
      </c>
      <c r="I659" s="133" t="s">
        <v>12</v>
      </c>
      <c r="J659" s="133">
        <v>57</v>
      </c>
      <c r="K659" s="133">
        <v>971</v>
      </c>
      <c r="L659" s="133">
        <v>491</v>
      </c>
      <c r="M659" s="133">
        <v>0</v>
      </c>
      <c r="N659" s="76">
        <v>491</v>
      </c>
    </row>
    <row r="660" ht="14.25" spans="1:14">
      <c r="A660" s="119">
        <v>1</v>
      </c>
      <c r="B660" s="119" t="s">
        <v>765</v>
      </c>
      <c r="C660" s="119" t="s">
        <v>766</v>
      </c>
      <c r="D660" s="122">
        <v>10</v>
      </c>
      <c r="E660" s="133">
        <v>6</v>
      </c>
      <c r="F660" s="133">
        <v>0</v>
      </c>
      <c r="G660" s="133">
        <v>6</v>
      </c>
    </row>
    <row r="661" ht="14.25" spans="1:14">
      <c r="A661" s="119">
        <v>2</v>
      </c>
      <c r="B661" s="119" t="s">
        <v>765</v>
      </c>
      <c r="C661" s="119" t="s">
        <v>767</v>
      </c>
      <c r="D661" s="122">
        <v>30</v>
      </c>
      <c r="E661" s="133">
        <v>17</v>
      </c>
      <c r="F661" s="133">
        <v>0</v>
      </c>
      <c r="G661" s="133">
        <v>17</v>
      </c>
    </row>
    <row r="662" ht="14.25" spans="1:14">
      <c r="A662" s="119">
        <v>3</v>
      </c>
      <c r="B662" s="119" t="s">
        <v>765</v>
      </c>
      <c r="C662" s="119" t="s">
        <v>768</v>
      </c>
      <c r="D662" s="122">
        <v>10</v>
      </c>
      <c r="E662" s="133">
        <v>2</v>
      </c>
      <c r="F662" s="133">
        <v>0</v>
      </c>
      <c r="G662" s="133">
        <v>2</v>
      </c>
    </row>
    <row r="663" ht="14.25" spans="1:14">
      <c r="A663" s="119">
        <v>4</v>
      </c>
      <c r="B663" s="119" t="s">
        <v>765</v>
      </c>
      <c r="C663" s="119" t="s">
        <v>769</v>
      </c>
      <c r="D663" s="122">
        <v>10</v>
      </c>
      <c r="E663" s="133">
        <v>0</v>
      </c>
      <c r="F663" s="133">
        <v>0</v>
      </c>
      <c r="G663" s="133">
        <v>0</v>
      </c>
    </row>
    <row r="664" ht="14.25" spans="1:14">
      <c r="A664" s="119">
        <v>5</v>
      </c>
      <c r="B664" s="119" t="s">
        <v>765</v>
      </c>
      <c r="C664" s="119" t="s">
        <v>770</v>
      </c>
      <c r="D664" s="122">
        <v>10</v>
      </c>
      <c r="E664" s="133">
        <v>9</v>
      </c>
      <c r="F664" s="133">
        <v>0</v>
      </c>
      <c r="G664" s="133">
        <v>9</v>
      </c>
    </row>
    <row r="665" ht="14.25" spans="1:14">
      <c r="A665" s="119">
        <v>6</v>
      </c>
      <c r="B665" s="119" t="s">
        <v>765</v>
      </c>
      <c r="C665" s="119" t="s">
        <v>771</v>
      </c>
      <c r="D665" s="122">
        <v>11</v>
      </c>
      <c r="E665" s="133">
        <v>6</v>
      </c>
      <c r="F665" s="133">
        <v>0</v>
      </c>
      <c r="G665" s="133">
        <v>6</v>
      </c>
    </row>
    <row r="666" ht="14.25" spans="1:14">
      <c r="A666" s="119">
        <v>7</v>
      </c>
      <c r="B666" s="119" t="s">
        <v>765</v>
      </c>
      <c r="C666" s="119" t="s">
        <v>772</v>
      </c>
      <c r="D666" s="119">
        <v>18</v>
      </c>
      <c r="E666" s="133">
        <v>11</v>
      </c>
      <c r="F666" s="133">
        <v>0</v>
      </c>
      <c r="G666" s="133">
        <v>11</v>
      </c>
    </row>
    <row r="667" ht="14.25" spans="1:14">
      <c r="A667" s="119">
        <v>8</v>
      </c>
      <c r="B667" s="119" t="s">
        <v>765</v>
      </c>
      <c r="C667" s="119" t="s">
        <v>773</v>
      </c>
      <c r="D667" s="119">
        <v>11</v>
      </c>
      <c r="E667" s="133">
        <v>10</v>
      </c>
      <c r="F667" s="133">
        <v>0</v>
      </c>
      <c r="G667" s="133">
        <v>10</v>
      </c>
    </row>
    <row r="668" ht="14.25" spans="1:14">
      <c r="A668" s="119">
        <v>9</v>
      </c>
      <c r="B668" s="133" t="s">
        <v>774</v>
      </c>
      <c r="C668" s="133" t="s">
        <v>775</v>
      </c>
      <c r="D668" s="133">
        <v>35</v>
      </c>
      <c r="E668" s="133">
        <v>16</v>
      </c>
      <c r="F668" s="133">
        <v>0</v>
      </c>
      <c r="G668" s="133">
        <v>16</v>
      </c>
    </row>
    <row r="669" ht="14.25" spans="1:14">
      <c r="A669" s="119">
        <v>10</v>
      </c>
      <c r="B669" s="133" t="s">
        <v>774</v>
      </c>
      <c r="C669" s="133" t="s">
        <v>776</v>
      </c>
      <c r="D669" s="133">
        <v>12</v>
      </c>
      <c r="E669" s="133">
        <v>8</v>
      </c>
      <c r="F669" s="133">
        <v>0</v>
      </c>
      <c r="G669" s="133">
        <v>8</v>
      </c>
    </row>
    <row r="670" ht="14.25" spans="1:14">
      <c r="A670" s="119">
        <v>11</v>
      </c>
      <c r="B670" s="133" t="s">
        <v>774</v>
      </c>
      <c r="C670" s="133" t="s">
        <v>777</v>
      </c>
      <c r="D670" s="133">
        <v>11</v>
      </c>
      <c r="E670" s="133">
        <v>9</v>
      </c>
      <c r="F670" s="133">
        <v>0</v>
      </c>
      <c r="G670" s="133">
        <v>9</v>
      </c>
    </row>
    <row r="671" ht="14.25" spans="1:14">
      <c r="A671" s="119">
        <v>12</v>
      </c>
      <c r="B671" s="133" t="s">
        <v>774</v>
      </c>
      <c r="C671" s="133" t="s">
        <v>778</v>
      </c>
      <c r="D671" s="133">
        <v>22</v>
      </c>
      <c r="E671" s="133">
        <v>10</v>
      </c>
      <c r="F671" s="133">
        <v>0</v>
      </c>
      <c r="G671" s="133">
        <v>10</v>
      </c>
    </row>
    <row r="672" ht="14.25" spans="1:14">
      <c r="A672" s="119">
        <v>13</v>
      </c>
      <c r="B672" s="133" t="s">
        <v>779</v>
      </c>
      <c r="C672" s="133" t="s">
        <v>780</v>
      </c>
      <c r="D672" s="133">
        <v>23</v>
      </c>
      <c r="E672" s="133">
        <v>8</v>
      </c>
      <c r="F672" s="133">
        <v>0</v>
      </c>
      <c r="G672" s="133">
        <v>8</v>
      </c>
    </row>
    <row r="673" ht="14.25" spans="1:7">
      <c r="A673" s="119">
        <v>14</v>
      </c>
      <c r="B673" s="133" t="s">
        <v>779</v>
      </c>
      <c r="C673" s="133" t="s">
        <v>781</v>
      </c>
      <c r="D673" s="133">
        <v>12</v>
      </c>
      <c r="E673" s="133">
        <v>8</v>
      </c>
      <c r="F673" s="133">
        <v>0</v>
      </c>
      <c r="G673" s="133">
        <v>8</v>
      </c>
    </row>
    <row r="674" ht="14.25" spans="1:7">
      <c r="A674" s="119">
        <v>15</v>
      </c>
      <c r="B674" s="133" t="s">
        <v>779</v>
      </c>
      <c r="C674" s="133" t="s">
        <v>782</v>
      </c>
      <c r="D674" s="133">
        <v>16</v>
      </c>
      <c r="E674" s="133">
        <v>13</v>
      </c>
      <c r="F674" s="133">
        <v>0</v>
      </c>
      <c r="G674" s="133">
        <v>13</v>
      </c>
    </row>
    <row r="675" ht="14.25" spans="1:7">
      <c r="A675" s="119">
        <v>16</v>
      </c>
      <c r="B675" s="133" t="s">
        <v>779</v>
      </c>
      <c r="C675" s="133" t="s">
        <v>783</v>
      </c>
      <c r="D675" s="133">
        <v>10</v>
      </c>
      <c r="E675" s="133">
        <v>10</v>
      </c>
      <c r="F675" s="133">
        <v>0</v>
      </c>
      <c r="G675" s="133">
        <v>10</v>
      </c>
    </row>
    <row r="676" ht="14.25" spans="1:7">
      <c r="A676" s="119">
        <v>17</v>
      </c>
      <c r="B676" s="133" t="s">
        <v>779</v>
      </c>
      <c r="C676" s="133" t="s">
        <v>784</v>
      </c>
      <c r="D676" s="133">
        <v>14</v>
      </c>
      <c r="E676" s="133">
        <v>9</v>
      </c>
      <c r="F676" s="133">
        <v>0</v>
      </c>
      <c r="G676" s="133">
        <v>9</v>
      </c>
    </row>
    <row r="677" ht="14.25" spans="1:7">
      <c r="A677" s="119">
        <v>18</v>
      </c>
      <c r="B677" s="133" t="s">
        <v>779</v>
      </c>
      <c r="C677" s="133" t="s">
        <v>785</v>
      </c>
      <c r="D677" s="133">
        <v>12</v>
      </c>
      <c r="E677" s="133">
        <v>5</v>
      </c>
      <c r="F677" s="133">
        <v>0</v>
      </c>
      <c r="G677" s="133">
        <v>5</v>
      </c>
    </row>
    <row r="678" ht="14.25" spans="1:7">
      <c r="A678" s="119">
        <v>19</v>
      </c>
      <c r="B678" s="133" t="s">
        <v>779</v>
      </c>
      <c r="C678" s="133" t="s">
        <v>786</v>
      </c>
      <c r="D678" s="133">
        <v>15</v>
      </c>
      <c r="E678" s="133">
        <v>0</v>
      </c>
      <c r="F678" s="133">
        <v>0</v>
      </c>
      <c r="G678" s="133">
        <v>0</v>
      </c>
    </row>
    <row r="679" ht="14.25" spans="1:7">
      <c r="A679" s="119">
        <v>20</v>
      </c>
      <c r="B679" s="133" t="s">
        <v>779</v>
      </c>
      <c r="C679" s="133" t="s">
        <v>787</v>
      </c>
      <c r="D679" s="133">
        <v>17</v>
      </c>
      <c r="E679" s="133">
        <v>11</v>
      </c>
      <c r="F679" s="133">
        <v>0</v>
      </c>
      <c r="G679" s="133">
        <v>11</v>
      </c>
    </row>
    <row r="680" ht="14.25" spans="1:7">
      <c r="A680" s="119">
        <v>21</v>
      </c>
      <c r="B680" s="133" t="s">
        <v>779</v>
      </c>
      <c r="C680" s="133" t="s">
        <v>788</v>
      </c>
      <c r="D680" s="133">
        <v>12</v>
      </c>
      <c r="E680" s="133">
        <v>8</v>
      </c>
      <c r="F680" s="133">
        <v>0</v>
      </c>
      <c r="G680" s="133">
        <v>8</v>
      </c>
    </row>
    <row r="681" ht="14.25" spans="1:7">
      <c r="A681" s="119">
        <v>22</v>
      </c>
      <c r="B681" s="133" t="s">
        <v>779</v>
      </c>
      <c r="C681" s="133" t="s">
        <v>789</v>
      </c>
      <c r="D681" s="133">
        <v>11</v>
      </c>
      <c r="E681" s="133">
        <v>6</v>
      </c>
      <c r="F681" s="133">
        <v>0</v>
      </c>
      <c r="G681" s="133">
        <v>6</v>
      </c>
    </row>
    <row r="682" ht="14.25" spans="1:7">
      <c r="A682" s="119">
        <v>23</v>
      </c>
      <c r="B682" s="133" t="s">
        <v>779</v>
      </c>
      <c r="C682" s="133" t="s">
        <v>790</v>
      </c>
      <c r="D682" s="133">
        <v>12</v>
      </c>
      <c r="E682" s="133">
        <v>7</v>
      </c>
      <c r="F682" s="133">
        <v>0</v>
      </c>
      <c r="G682" s="133">
        <v>7</v>
      </c>
    </row>
    <row r="683" ht="14.25" spans="1:7">
      <c r="A683" s="119">
        <v>24</v>
      </c>
      <c r="B683" s="133" t="s">
        <v>779</v>
      </c>
      <c r="C683" s="133" t="s">
        <v>791</v>
      </c>
      <c r="D683" s="133">
        <v>10</v>
      </c>
      <c r="E683" s="133">
        <v>4</v>
      </c>
      <c r="F683" s="133">
        <v>0</v>
      </c>
      <c r="G683" s="133">
        <v>4</v>
      </c>
    </row>
    <row r="684" ht="14.25" spans="1:7">
      <c r="A684" s="119">
        <v>25</v>
      </c>
      <c r="B684" s="133" t="s">
        <v>779</v>
      </c>
      <c r="C684" s="133" t="s">
        <v>792</v>
      </c>
      <c r="D684" s="133">
        <v>10</v>
      </c>
      <c r="E684" s="133">
        <v>6</v>
      </c>
      <c r="F684" s="133">
        <v>0</v>
      </c>
      <c r="G684" s="133">
        <v>6</v>
      </c>
    </row>
    <row r="685" ht="14.25" spans="1:7">
      <c r="A685" s="119">
        <v>26</v>
      </c>
      <c r="B685" s="133" t="s">
        <v>793</v>
      </c>
      <c r="C685" s="133" t="s">
        <v>794</v>
      </c>
      <c r="D685" s="133">
        <v>11</v>
      </c>
      <c r="E685" s="133">
        <v>0</v>
      </c>
      <c r="F685" s="133">
        <v>0</v>
      </c>
      <c r="G685" s="133">
        <v>0</v>
      </c>
    </row>
    <row r="686" ht="14.25" spans="1:7">
      <c r="A686" s="119">
        <v>27</v>
      </c>
      <c r="B686" s="133" t="s">
        <v>793</v>
      </c>
      <c r="C686" s="133" t="s">
        <v>795</v>
      </c>
      <c r="D686" s="133">
        <v>10</v>
      </c>
      <c r="E686" s="133">
        <v>3</v>
      </c>
      <c r="F686" s="133">
        <v>0</v>
      </c>
      <c r="G686" s="133">
        <v>3</v>
      </c>
    </row>
    <row r="687" ht="14.25" spans="1:7">
      <c r="A687" s="119">
        <v>28</v>
      </c>
      <c r="B687" s="133" t="s">
        <v>793</v>
      </c>
      <c r="C687" s="133" t="s">
        <v>796</v>
      </c>
      <c r="D687" s="133">
        <v>50</v>
      </c>
      <c r="E687" s="133">
        <v>29</v>
      </c>
      <c r="F687" s="133">
        <v>0</v>
      </c>
      <c r="G687" s="133">
        <v>29</v>
      </c>
    </row>
    <row r="688" ht="14.25" spans="1:7">
      <c r="A688" s="119">
        <v>29</v>
      </c>
      <c r="B688" s="133" t="s">
        <v>793</v>
      </c>
      <c r="C688" s="133" t="s">
        <v>797</v>
      </c>
      <c r="D688" s="133">
        <v>45</v>
      </c>
      <c r="E688" s="133">
        <v>4</v>
      </c>
      <c r="F688" s="133">
        <v>0</v>
      </c>
      <c r="G688" s="133">
        <v>4</v>
      </c>
    </row>
    <row r="689" ht="14.25" spans="1:7">
      <c r="A689" s="119">
        <v>30</v>
      </c>
      <c r="B689" s="133" t="s">
        <v>793</v>
      </c>
      <c r="C689" s="133" t="s">
        <v>798</v>
      </c>
      <c r="D689" s="133">
        <v>10</v>
      </c>
      <c r="E689" s="133">
        <v>7</v>
      </c>
      <c r="F689" s="133">
        <v>0</v>
      </c>
      <c r="G689" s="133">
        <v>7</v>
      </c>
    </row>
    <row r="690" ht="14.25" spans="1:7">
      <c r="A690" s="119">
        <v>31</v>
      </c>
      <c r="B690" s="133" t="s">
        <v>793</v>
      </c>
      <c r="C690" s="133" t="s">
        <v>799</v>
      </c>
      <c r="D690" s="133">
        <v>10</v>
      </c>
      <c r="E690" s="133">
        <v>6</v>
      </c>
      <c r="F690" s="133">
        <v>0</v>
      </c>
      <c r="G690" s="133">
        <v>6</v>
      </c>
    </row>
    <row r="691" ht="14.25" spans="1:7">
      <c r="A691" s="119">
        <v>32</v>
      </c>
      <c r="B691" s="133" t="s">
        <v>793</v>
      </c>
      <c r="C691" s="133" t="s">
        <v>800</v>
      </c>
      <c r="D691" s="133">
        <v>10</v>
      </c>
      <c r="E691" s="133">
        <v>4</v>
      </c>
      <c r="F691" s="133">
        <v>0</v>
      </c>
      <c r="G691" s="133">
        <v>4</v>
      </c>
    </row>
    <row r="692" ht="14.25" spans="1:7">
      <c r="A692" s="119">
        <v>33</v>
      </c>
      <c r="B692" s="133" t="s">
        <v>793</v>
      </c>
      <c r="C692" s="133" t="s">
        <v>801</v>
      </c>
      <c r="D692" s="133">
        <v>16</v>
      </c>
      <c r="E692" s="133">
        <v>16</v>
      </c>
      <c r="F692" s="133">
        <v>0</v>
      </c>
      <c r="G692" s="133">
        <v>16</v>
      </c>
    </row>
    <row r="693" ht="14.25" spans="1:7">
      <c r="A693" s="119">
        <v>34</v>
      </c>
      <c r="B693" s="133" t="s">
        <v>793</v>
      </c>
      <c r="C693" s="133" t="s">
        <v>802</v>
      </c>
      <c r="D693" s="133">
        <v>18</v>
      </c>
      <c r="E693" s="133">
        <v>15</v>
      </c>
      <c r="F693" s="133">
        <v>0</v>
      </c>
      <c r="G693" s="133">
        <v>15</v>
      </c>
    </row>
    <row r="694" ht="14.25" spans="1:7">
      <c r="A694" s="119">
        <v>35</v>
      </c>
      <c r="B694" s="133" t="s">
        <v>803</v>
      </c>
      <c r="C694" s="133" t="s">
        <v>804</v>
      </c>
      <c r="D694" s="133">
        <v>11</v>
      </c>
      <c r="E694" s="133">
        <v>3</v>
      </c>
      <c r="F694" s="133">
        <v>0</v>
      </c>
      <c r="G694" s="133">
        <v>3</v>
      </c>
    </row>
    <row r="695" ht="14.25" spans="1:7">
      <c r="A695" s="119">
        <v>36</v>
      </c>
      <c r="B695" s="133" t="s">
        <v>803</v>
      </c>
      <c r="C695" s="133" t="s">
        <v>805</v>
      </c>
      <c r="D695" s="133">
        <v>12</v>
      </c>
      <c r="E695" s="133">
        <v>0</v>
      </c>
      <c r="F695" s="133">
        <v>0</v>
      </c>
      <c r="G695" s="133">
        <v>0</v>
      </c>
    </row>
    <row r="696" ht="14.25" spans="1:7">
      <c r="A696" s="119">
        <v>37</v>
      </c>
      <c r="B696" s="133" t="s">
        <v>803</v>
      </c>
      <c r="C696" s="133" t="s">
        <v>806</v>
      </c>
      <c r="D696" s="133">
        <v>15</v>
      </c>
      <c r="E696" s="133">
        <v>4</v>
      </c>
      <c r="F696" s="133">
        <v>0</v>
      </c>
      <c r="G696" s="133">
        <v>4</v>
      </c>
    </row>
    <row r="697" ht="14.25" spans="1:7">
      <c r="A697" s="119">
        <v>38</v>
      </c>
      <c r="B697" s="133" t="s">
        <v>803</v>
      </c>
      <c r="C697" s="133" t="s">
        <v>807</v>
      </c>
      <c r="D697" s="133">
        <v>10</v>
      </c>
      <c r="E697" s="133">
        <v>8</v>
      </c>
      <c r="F697" s="133">
        <v>0</v>
      </c>
      <c r="G697" s="133">
        <v>8</v>
      </c>
    </row>
    <row r="698" ht="14.25" spans="1:7">
      <c r="A698" s="119">
        <v>39</v>
      </c>
      <c r="B698" s="133" t="s">
        <v>808</v>
      </c>
      <c r="C698" s="133" t="s">
        <v>809</v>
      </c>
      <c r="D698" s="133">
        <v>10</v>
      </c>
      <c r="E698" s="133">
        <v>1</v>
      </c>
      <c r="F698" s="133">
        <v>0</v>
      </c>
      <c r="G698" s="133">
        <v>1</v>
      </c>
    </row>
    <row r="699" ht="14.25" spans="1:7">
      <c r="A699" s="119">
        <v>40</v>
      </c>
      <c r="B699" s="133" t="s">
        <v>808</v>
      </c>
      <c r="C699" s="133" t="s">
        <v>810</v>
      </c>
      <c r="D699" s="133">
        <v>12</v>
      </c>
      <c r="E699" s="133">
        <v>0</v>
      </c>
      <c r="F699" s="133">
        <v>0</v>
      </c>
      <c r="G699" s="133">
        <v>0</v>
      </c>
    </row>
    <row r="700" ht="14.25" spans="1:7">
      <c r="A700" s="119">
        <v>41</v>
      </c>
      <c r="B700" s="133" t="s">
        <v>808</v>
      </c>
      <c r="C700" s="133" t="s">
        <v>811</v>
      </c>
      <c r="D700" s="133">
        <v>12</v>
      </c>
      <c r="E700" s="133">
        <v>3</v>
      </c>
      <c r="F700" s="133">
        <v>0</v>
      </c>
      <c r="G700" s="133">
        <v>3</v>
      </c>
    </row>
    <row r="701" ht="14.25" spans="1:7">
      <c r="A701" s="119">
        <v>42</v>
      </c>
      <c r="B701" s="133" t="s">
        <v>808</v>
      </c>
      <c r="C701" s="133" t="s">
        <v>812</v>
      </c>
      <c r="D701" s="133">
        <v>20</v>
      </c>
      <c r="E701" s="133">
        <v>16</v>
      </c>
      <c r="F701" s="133">
        <v>0</v>
      </c>
      <c r="G701" s="133">
        <v>16</v>
      </c>
    </row>
    <row r="702" ht="14.25" spans="1:7">
      <c r="A702" s="119">
        <v>43</v>
      </c>
      <c r="B702" s="133" t="s">
        <v>808</v>
      </c>
      <c r="C702" s="133" t="s">
        <v>813</v>
      </c>
      <c r="D702" s="133">
        <v>43</v>
      </c>
      <c r="E702" s="133">
        <v>32</v>
      </c>
      <c r="F702" s="133">
        <v>0</v>
      </c>
      <c r="G702" s="133">
        <v>32</v>
      </c>
    </row>
    <row r="703" ht="14.25" spans="1:7">
      <c r="A703" s="119">
        <v>44</v>
      </c>
      <c r="B703" s="133" t="s">
        <v>808</v>
      </c>
      <c r="C703" s="133" t="s">
        <v>814</v>
      </c>
      <c r="D703" s="133">
        <v>10</v>
      </c>
      <c r="E703" s="133">
        <v>9</v>
      </c>
      <c r="F703" s="133">
        <v>0</v>
      </c>
      <c r="G703" s="133">
        <v>9</v>
      </c>
    </row>
    <row r="704" ht="14.25" spans="1:7">
      <c r="A704" s="119">
        <v>45</v>
      </c>
      <c r="B704" s="133" t="s">
        <v>808</v>
      </c>
      <c r="C704" s="133" t="s">
        <v>815</v>
      </c>
      <c r="D704" s="133">
        <v>30</v>
      </c>
      <c r="E704" s="133">
        <v>0</v>
      </c>
      <c r="F704" s="133">
        <v>0</v>
      </c>
      <c r="G704" s="133">
        <v>0</v>
      </c>
    </row>
    <row r="705" ht="14.25" spans="1:14">
      <c r="A705" s="119">
        <v>46</v>
      </c>
      <c r="B705" s="133" t="s">
        <v>808</v>
      </c>
      <c r="C705" s="133" t="s">
        <v>816</v>
      </c>
      <c r="D705" s="133">
        <v>40</v>
      </c>
      <c r="E705" s="133">
        <v>26</v>
      </c>
      <c r="F705" s="133">
        <v>0</v>
      </c>
      <c r="G705" s="133">
        <v>26</v>
      </c>
    </row>
    <row r="706" ht="14.25" spans="1:14">
      <c r="A706" s="119">
        <v>47</v>
      </c>
      <c r="B706" s="133" t="s">
        <v>808</v>
      </c>
      <c r="C706" s="133" t="s">
        <v>817</v>
      </c>
      <c r="D706" s="133">
        <v>16</v>
      </c>
      <c r="E706" s="133">
        <v>7</v>
      </c>
      <c r="F706" s="133">
        <v>0</v>
      </c>
      <c r="G706" s="133">
        <v>7</v>
      </c>
    </row>
    <row r="707" ht="14.25" spans="1:14">
      <c r="A707" s="119">
        <v>48</v>
      </c>
      <c r="B707" s="133" t="s">
        <v>808</v>
      </c>
      <c r="C707" s="133" t="s">
        <v>818</v>
      </c>
      <c r="D707" s="133">
        <v>10</v>
      </c>
      <c r="E707" s="133">
        <v>8</v>
      </c>
      <c r="F707" s="133">
        <v>0</v>
      </c>
      <c r="G707" s="133">
        <v>8</v>
      </c>
    </row>
    <row r="708" ht="14.25" spans="1:14">
      <c r="A708" s="119">
        <v>49</v>
      </c>
      <c r="B708" s="133" t="s">
        <v>808</v>
      </c>
      <c r="C708" s="133" t="s">
        <v>819</v>
      </c>
      <c r="D708" s="133">
        <v>10</v>
      </c>
      <c r="E708" s="133">
        <v>4</v>
      </c>
      <c r="F708" s="133">
        <v>0</v>
      </c>
      <c r="G708" s="133">
        <v>4</v>
      </c>
    </row>
    <row r="709" ht="14.25" spans="1:14">
      <c r="A709" s="119">
        <v>50</v>
      </c>
      <c r="B709" s="133" t="s">
        <v>808</v>
      </c>
      <c r="C709" s="133" t="s">
        <v>820</v>
      </c>
      <c r="D709" s="133">
        <v>10</v>
      </c>
      <c r="E709" s="133">
        <v>1</v>
      </c>
      <c r="F709" s="133">
        <v>0</v>
      </c>
      <c r="G709" s="133">
        <v>1</v>
      </c>
    </row>
    <row r="710" ht="14.25" spans="1:14">
      <c r="A710" s="119">
        <v>51</v>
      </c>
      <c r="B710" s="133" t="s">
        <v>808</v>
      </c>
      <c r="C710" s="133" t="s">
        <v>821</v>
      </c>
      <c r="D710" s="133">
        <v>10</v>
      </c>
      <c r="E710" s="133">
        <v>0</v>
      </c>
      <c r="F710" s="133">
        <v>0</v>
      </c>
      <c r="G710" s="133">
        <v>0</v>
      </c>
    </row>
    <row r="711" ht="14.25" spans="1:14">
      <c r="A711" s="119">
        <v>52</v>
      </c>
      <c r="B711" s="133" t="s">
        <v>808</v>
      </c>
      <c r="C711" s="133" t="s">
        <v>822</v>
      </c>
      <c r="D711" s="133">
        <v>15</v>
      </c>
      <c r="E711" s="133">
        <v>0</v>
      </c>
      <c r="F711" s="133">
        <v>0</v>
      </c>
      <c r="G711" s="133">
        <v>0</v>
      </c>
    </row>
    <row r="712" ht="14.25" spans="1:14">
      <c r="A712" s="119">
        <v>53</v>
      </c>
      <c r="B712" s="133" t="s">
        <v>823</v>
      </c>
      <c r="C712" s="133" t="s">
        <v>824</v>
      </c>
      <c r="D712" s="133">
        <v>10</v>
      </c>
      <c r="E712" s="133">
        <v>4</v>
      </c>
      <c r="F712" s="133">
        <v>0</v>
      </c>
      <c r="G712" s="133">
        <v>4</v>
      </c>
    </row>
    <row r="713" ht="14.25" spans="1:14">
      <c r="A713" s="119">
        <v>54</v>
      </c>
      <c r="B713" s="133" t="s">
        <v>823</v>
      </c>
      <c r="C713" s="133" t="s">
        <v>825</v>
      </c>
      <c r="D713" s="133">
        <v>10</v>
      </c>
      <c r="E713" s="133">
        <v>4</v>
      </c>
      <c r="F713" s="133">
        <v>0</v>
      </c>
      <c r="G713" s="133">
        <v>4</v>
      </c>
    </row>
    <row r="714" ht="14.25" spans="1:14">
      <c r="A714" s="119">
        <v>55</v>
      </c>
      <c r="B714" s="133" t="s">
        <v>823</v>
      </c>
      <c r="C714" s="133" t="s">
        <v>826</v>
      </c>
      <c r="D714" s="133">
        <v>13</v>
      </c>
      <c r="E714" s="133">
        <v>9</v>
      </c>
      <c r="F714" s="133">
        <v>0</v>
      </c>
      <c r="G714" s="133">
        <v>9</v>
      </c>
    </row>
    <row r="715" ht="14.25" spans="1:14">
      <c r="A715" s="119">
        <v>56</v>
      </c>
      <c r="B715" s="133" t="s">
        <v>823</v>
      </c>
      <c r="C715" s="133" t="s">
        <v>827</v>
      </c>
      <c r="D715" s="133">
        <v>10</v>
      </c>
      <c r="E715" s="133">
        <v>5</v>
      </c>
      <c r="F715" s="133">
        <v>0</v>
      </c>
      <c r="G715" s="133">
        <v>5</v>
      </c>
    </row>
    <row r="716" ht="14.25" spans="1:14">
      <c r="A716" s="119">
        <v>57</v>
      </c>
      <c r="B716" s="133" t="s">
        <v>823</v>
      </c>
      <c r="C716" s="133" t="s">
        <v>828</v>
      </c>
      <c r="D716" s="133">
        <v>10</v>
      </c>
      <c r="E716" s="133">
        <v>1</v>
      </c>
      <c r="F716" s="133">
        <v>0</v>
      </c>
      <c r="G716" s="133">
        <v>1</v>
      </c>
    </row>
    <row r="717" ht="14.25" spans="1:14">
      <c r="A717" s="119">
        <v>58</v>
      </c>
      <c r="B717" s="133" t="s">
        <v>823</v>
      </c>
      <c r="C717" s="133" t="s">
        <v>829</v>
      </c>
      <c r="D717" s="133">
        <v>14</v>
      </c>
      <c r="E717" s="133">
        <v>3</v>
      </c>
      <c r="F717" s="133">
        <v>0</v>
      </c>
      <c r="G717" s="133">
        <v>3</v>
      </c>
    </row>
    <row r="718" ht="14.25" spans="1:14">
      <c r="A718" s="119">
        <v>59</v>
      </c>
      <c r="B718" s="133" t="s">
        <v>823</v>
      </c>
      <c r="C718" s="133" t="s">
        <v>830</v>
      </c>
      <c r="D718" s="133">
        <v>65</v>
      </c>
      <c r="E718" s="133">
        <v>0</v>
      </c>
      <c r="F718" s="133">
        <v>0</v>
      </c>
      <c r="G718" s="133">
        <v>0</v>
      </c>
      <c r="I718" s="119" t="s">
        <v>9</v>
      </c>
      <c r="J718" s="119">
        <v>59</v>
      </c>
      <c r="K718" s="122">
        <v>972</v>
      </c>
      <c r="L718" s="122">
        <v>431</v>
      </c>
      <c r="M718" s="119">
        <v>0</v>
      </c>
      <c r="N718" s="76">
        <v>431</v>
      </c>
    </row>
    <row r="719" ht="14.25" spans="1:14">
      <c r="A719" s="217">
        <v>1</v>
      </c>
      <c r="B719" s="229" t="s">
        <v>831</v>
      </c>
      <c r="C719" s="50" t="s">
        <v>832</v>
      </c>
      <c r="D719" s="219">
        <v>10</v>
      </c>
      <c r="E719" s="217">
        <v>6</v>
      </c>
      <c r="F719" s="219">
        <v>3</v>
      </c>
      <c r="G719" s="341">
        <v>9</v>
      </c>
    </row>
    <row r="720" ht="14.25" spans="1:14">
      <c r="A720" s="217">
        <v>2</v>
      </c>
      <c r="B720" s="229" t="s">
        <v>831</v>
      </c>
      <c r="C720" s="50" t="s">
        <v>833</v>
      </c>
      <c r="D720" s="250">
        <v>10</v>
      </c>
      <c r="E720" s="217">
        <v>10</v>
      </c>
      <c r="F720" s="219">
        <v>0</v>
      </c>
      <c r="G720" s="341">
        <v>10</v>
      </c>
    </row>
    <row r="721" ht="14.25" spans="1:7">
      <c r="A721" s="217">
        <v>3</v>
      </c>
      <c r="B721" s="229" t="s">
        <v>831</v>
      </c>
      <c r="C721" s="217" t="s">
        <v>834</v>
      </c>
      <c r="D721" s="250">
        <v>10</v>
      </c>
      <c r="E721" s="217">
        <v>0</v>
      </c>
      <c r="F721" s="219">
        <v>0</v>
      </c>
      <c r="G721" s="341">
        <v>0</v>
      </c>
    </row>
    <row r="722" ht="14.25" spans="1:7">
      <c r="A722" s="217">
        <v>4</v>
      </c>
      <c r="B722" s="229" t="s">
        <v>831</v>
      </c>
      <c r="C722" s="217" t="s">
        <v>835</v>
      </c>
      <c r="D722" s="250">
        <v>10</v>
      </c>
      <c r="E722" s="217">
        <v>10</v>
      </c>
      <c r="F722" s="219">
        <v>2</v>
      </c>
      <c r="G722" s="341">
        <v>12</v>
      </c>
    </row>
    <row r="723" ht="14.25" spans="1:7">
      <c r="A723" s="217">
        <v>5</v>
      </c>
      <c r="B723" s="229" t="s">
        <v>831</v>
      </c>
      <c r="C723" s="217" t="s">
        <v>836</v>
      </c>
      <c r="D723" s="250">
        <v>10</v>
      </c>
      <c r="E723" s="217">
        <v>10</v>
      </c>
      <c r="F723" s="219">
        <v>2</v>
      </c>
      <c r="G723" s="341">
        <v>12</v>
      </c>
    </row>
    <row r="724" ht="14.25" spans="1:7">
      <c r="A724" s="217">
        <v>6</v>
      </c>
      <c r="B724" s="229" t="s">
        <v>831</v>
      </c>
      <c r="C724" s="217" t="s">
        <v>837</v>
      </c>
      <c r="D724" s="250">
        <v>12</v>
      </c>
      <c r="E724" s="217">
        <v>8</v>
      </c>
      <c r="F724" s="219">
        <v>1</v>
      </c>
      <c r="G724" s="341">
        <v>9</v>
      </c>
    </row>
    <row r="725" ht="14.25" spans="1:7">
      <c r="A725" s="217">
        <v>7</v>
      </c>
      <c r="B725" s="229" t="s">
        <v>831</v>
      </c>
      <c r="C725" s="219" t="s">
        <v>838</v>
      </c>
      <c r="D725" s="219">
        <v>10</v>
      </c>
      <c r="E725" s="217">
        <v>6</v>
      </c>
      <c r="F725" s="219">
        <v>1</v>
      </c>
      <c r="G725" s="341">
        <v>7</v>
      </c>
    </row>
    <row r="726" ht="14.25" spans="1:7">
      <c r="A726" s="217">
        <v>8</v>
      </c>
      <c r="B726" s="229" t="s">
        <v>831</v>
      </c>
      <c r="C726" s="219" t="s">
        <v>839</v>
      </c>
      <c r="D726" s="219">
        <v>12</v>
      </c>
      <c r="E726" s="217">
        <v>11</v>
      </c>
      <c r="F726" s="219">
        <v>1</v>
      </c>
      <c r="G726" s="341">
        <v>12</v>
      </c>
    </row>
    <row r="727" ht="14.25" spans="1:7">
      <c r="A727" s="217">
        <v>9</v>
      </c>
      <c r="B727" s="229" t="s">
        <v>831</v>
      </c>
      <c r="C727" s="219" t="s">
        <v>840</v>
      </c>
      <c r="D727" s="219">
        <v>10</v>
      </c>
      <c r="E727" s="217">
        <v>2</v>
      </c>
      <c r="F727" s="219">
        <v>0</v>
      </c>
      <c r="G727" s="341">
        <v>2</v>
      </c>
    </row>
    <row r="728" ht="14.25" spans="1:7">
      <c r="A728" s="217">
        <v>10</v>
      </c>
      <c r="B728" s="229" t="s">
        <v>831</v>
      </c>
      <c r="C728" s="219" t="s">
        <v>841</v>
      </c>
      <c r="D728" s="219">
        <v>11</v>
      </c>
      <c r="E728" s="217">
        <v>5</v>
      </c>
      <c r="F728" s="219">
        <v>2</v>
      </c>
      <c r="G728" s="341">
        <v>7</v>
      </c>
    </row>
    <row r="729" ht="14.25" spans="1:7">
      <c r="A729" s="217">
        <v>11</v>
      </c>
      <c r="B729" s="219" t="s">
        <v>842</v>
      </c>
      <c r="C729" s="219" t="s">
        <v>843</v>
      </c>
      <c r="D729" s="219">
        <v>120</v>
      </c>
      <c r="E729" s="217">
        <v>19</v>
      </c>
      <c r="F729" s="219">
        <v>0</v>
      </c>
      <c r="G729" s="341">
        <v>19</v>
      </c>
    </row>
    <row r="730" ht="14.25" spans="1:7">
      <c r="A730" s="217">
        <v>12</v>
      </c>
      <c r="B730" s="219" t="s">
        <v>842</v>
      </c>
      <c r="C730" s="219" t="s">
        <v>844</v>
      </c>
      <c r="D730" s="219">
        <v>18</v>
      </c>
      <c r="E730" s="217">
        <v>16</v>
      </c>
      <c r="F730" s="219">
        <v>3</v>
      </c>
      <c r="G730" s="341">
        <v>19</v>
      </c>
    </row>
    <row r="731" ht="14.25" spans="1:7">
      <c r="A731" s="217">
        <v>13</v>
      </c>
      <c r="B731" s="219" t="s">
        <v>842</v>
      </c>
      <c r="C731" s="219" t="s">
        <v>845</v>
      </c>
      <c r="D731" s="219">
        <v>12</v>
      </c>
      <c r="E731" s="217">
        <v>3</v>
      </c>
      <c r="F731" s="219">
        <v>0</v>
      </c>
      <c r="G731" s="341">
        <v>3</v>
      </c>
    </row>
    <row r="732" ht="14.25" spans="1:7">
      <c r="A732" s="217">
        <v>14</v>
      </c>
      <c r="B732" s="219" t="s">
        <v>842</v>
      </c>
      <c r="C732" s="219" t="s">
        <v>846</v>
      </c>
      <c r="D732" s="219">
        <v>11</v>
      </c>
      <c r="E732" s="217">
        <v>4</v>
      </c>
      <c r="F732" s="219">
        <v>1</v>
      </c>
      <c r="G732" s="341">
        <v>5</v>
      </c>
    </row>
    <row r="733" ht="14.25" spans="1:7">
      <c r="A733" s="217">
        <v>15</v>
      </c>
      <c r="B733" s="219" t="s">
        <v>842</v>
      </c>
      <c r="C733" s="219" t="s">
        <v>847</v>
      </c>
      <c r="D733" s="219">
        <v>10</v>
      </c>
      <c r="E733" s="217">
        <v>6</v>
      </c>
      <c r="F733" s="219">
        <v>0</v>
      </c>
      <c r="G733" s="341">
        <v>6</v>
      </c>
    </row>
    <row r="734" ht="14.25" spans="1:7">
      <c r="A734" s="217">
        <v>16</v>
      </c>
      <c r="B734" s="219" t="s">
        <v>842</v>
      </c>
      <c r="C734" s="219" t="s">
        <v>848</v>
      </c>
      <c r="D734" s="219">
        <v>15</v>
      </c>
      <c r="E734" s="217">
        <v>8</v>
      </c>
      <c r="F734" s="219">
        <v>2</v>
      </c>
      <c r="G734" s="341">
        <v>10</v>
      </c>
    </row>
    <row r="735" ht="14.25" spans="1:7">
      <c r="A735" s="217">
        <v>17</v>
      </c>
      <c r="B735" s="219" t="s">
        <v>842</v>
      </c>
      <c r="C735" s="219" t="s">
        <v>849</v>
      </c>
      <c r="D735" s="219">
        <v>10</v>
      </c>
      <c r="E735" s="217">
        <v>8</v>
      </c>
      <c r="F735" s="219">
        <v>0</v>
      </c>
      <c r="G735" s="341">
        <v>8</v>
      </c>
    </row>
    <row r="736" ht="14.25" spans="1:7">
      <c r="A736" s="217">
        <v>18</v>
      </c>
      <c r="B736" s="219" t="s">
        <v>850</v>
      </c>
      <c r="C736" s="50" t="s">
        <v>851</v>
      </c>
      <c r="D736" s="230">
        <v>11</v>
      </c>
      <c r="E736" s="217">
        <v>7</v>
      </c>
      <c r="F736" s="219">
        <v>0</v>
      </c>
      <c r="G736" s="341">
        <v>7</v>
      </c>
    </row>
    <row r="737" ht="14.25" spans="1:7">
      <c r="A737" s="217">
        <v>19</v>
      </c>
      <c r="B737" s="219" t="s">
        <v>850</v>
      </c>
      <c r="C737" s="50" t="s">
        <v>852</v>
      </c>
      <c r="D737" s="219">
        <v>13</v>
      </c>
      <c r="E737" s="217">
        <v>12</v>
      </c>
      <c r="F737" s="219">
        <v>2</v>
      </c>
      <c r="G737" s="341">
        <v>14</v>
      </c>
    </row>
    <row r="738" ht="14.25" spans="1:7">
      <c r="A738" s="217">
        <v>20</v>
      </c>
      <c r="B738" s="219" t="s">
        <v>850</v>
      </c>
      <c r="C738" s="50" t="s">
        <v>853</v>
      </c>
      <c r="D738" s="219">
        <v>13</v>
      </c>
      <c r="E738" s="217">
        <v>8</v>
      </c>
      <c r="F738" s="219">
        <v>3</v>
      </c>
      <c r="G738" s="341">
        <v>11</v>
      </c>
    </row>
    <row r="739" ht="14.25" spans="1:7">
      <c r="A739" s="217">
        <v>21</v>
      </c>
      <c r="B739" s="219" t="s">
        <v>850</v>
      </c>
      <c r="C739" s="50" t="s">
        <v>854</v>
      </c>
      <c r="D739" s="219">
        <v>10</v>
      </c>
      <c r="E739" s="217">
        <v>6</v>
      </c>
      <c r="F739" s="219">
        <v>0</v>
      </c>
      <c r="G739" s="341">
        <v>6</v>
      </c>
    </row>
    <row r="740" ht="14.25" spans="1:7">
      <c r="A740" s="227">
        <v>22</v>
      </c>
      <c r="B740" s="233" t="s">
        <v>850</v>
      </c>
      <c r="C740" s="229" t="s">
        <v>855</v>
      </c>
      <c r="D740" s="233">
        <v>29</v>
      </c>
      <c r="E740" s="217">
        <v>19</v>
      </c>
      <c r="F740" s="219">
        <v>3</v>
      </c>
      <c r="G740" s="341">
        <v>22</v>
      </c>
    </row>
    <row r="741" ht="14.25" spans="1:7">
      <c r="A741" s="217">
        <v>23</v>
      </c>
      <c r="B741" s="219" t="s">
        <v>850</v>
      </c>
      <c r="C741" s="50" t="s">
        <v>856</v>
      </c>
      <c r="D741" s="219">
        <v>12</v>
      </c>
      <c r="E741" s="217">
        <v>10</v>
      </c>
      <c r="F741" s="219">
        <v>1</v>
      </c>
      <c r="G741" s="341">
        <v>11</v>
      </c>
    </row>
    <row r="742" ht="14.25" spans="1:7">
      <c r="A742" s="217">
        <v>24</v>
      </c>
      <c r="B742" s="219" t="s">
        <v>850</v>
      </c>
      <c r="C742" s="50" t="s">
        <v>857</v>
      </c>
      <c r="D742" s="219">
        <v>25</v>
      </c>
      <c r="E742" s="217">
        <v>12</v>
      </c>
      <c r="F742" s="219">
        <v>1</v>
      </c>
      <c r="G742" s="341">
        <v>13</v>
      </c>
    </row>
    <row r="743" ht="14.25" spans="1:7">
      <c r="A743" s="217">
        <v>25</v>
      </c>
      <c r="B743" s="219" t="s">
        <v>850</v>
      </c>
      <c r="C743" s="50" t="s">
        <v>858</v>
      </c>
      <c r="D743" s="219">
        <v>11</v>
      </c>
      <c r="E743" s="217">
        <v>10</v>
      </c>
      <c r="F743" s="219">
        <v>3</v>
      </c>
      <c r="G743" s="341">
        <v>13</v>
      </c>
    </row>
    <row r="744" ht="14.25" spans="1:7">
      <c r="A744" s="217">
        <v>26</v>
      </c>
      <c r="B744" s="219" t="s">
        <v>850</v>
      </c>
      <c r="C744" s="50" t="s">
        <v>859</v>
      </c>
      <c r="D744" s="219">
        <v>37</v>
      </c>
      <c r="E744" s="217">
        <v>11</v>
      </c>
      <c r="F744" s="219">
        <v>0</v>
      </c>
      <c r="G744" s="341">
        <v>11</v>
      </c>
    </row>
    <row r="745" ht="14.25" spans="1:7">
      <c r="A745" s="217">
        <v>27</v>
      </c>
      <c r="B745" s="219" t="s">
        <v>850</v>
      </c>
      <c r="C745" s="50" t="s">
        <v>860</v>
      </c>
      <c r="D745" s="219">
        <v>16</v>
      </c>
      <c r="E745" s="217">
        <v>10</v>
      </c>
      <c r="F745" s="219">
        <v>5</v>
      </c>
      <c r="G745" s="341">
        <v>15</v>
      </c>
    </row>
    <row r="746" ht="14.25" spans="1:7">
      <c r="A746" s="217">
        <v>28</v>
      </c>
      <c r="B746" s="219" t="s">
        <v>850</v>
      </c>
      <c r="C746" s="50" t="s">
        <v>861</v>
      </c>
      <c r="D746" s="219">
        <v>26</v>
      </c>
      <c r="E746" s="217">
        <v>15</v>
      </c>
      <c r="F746" s="219">
        <v>6</v>
      </c>
      <c r="G746" s="341">
        <v>21</v>
      </c>
    </row>
    <row r="747" ht="14.25" spans="1:7">
      <c r="A747" s="217">
        <v>29</v>
      </c>
      <c r="B747" s="217" t="s">
        <v>862</v>
      </c>
      <c r="C747" s="240" t="s">
        <v>863</v>
      </c>
      <c r="D747" s="230">
        <v>10</v>
      </c>
      <c r="E747" s="217">
        <v>5</v>
      </c>
      <c r="F747" s="219">
        <v>0</v>
      </c>
      <c r="G747" s="341">
        <v>5</v>
      </c>
    </row>
    <row r="748" ht="14.25" spans="1:7">
      <c r="A748" s="217">
        <v>30</v>
      </c>
      <c r="B748" s="217" t="s">
        <v>862</v>
      </c>
      <c r="C748" s="342" t="s">
        <v>864</v>
      </c>
      <c r="D748" s="219">
        <v>16</v>
      </c>
      <c r="E748" s="217">
        <v>10</v>
      </c>
      <c r="F748" s="219">
        <v>4</v>
      </c>
      <c r="G748" s="341">
        <v>14</v>
      </c>
    </row>
    <row r="749" ht="14.25" spans="1:7">
      <c r="A749" s="217">
        <v>31</v>
      </c>
      <c r="B749" s="219" t="s">
        <v>865</v>
      </c>
      <c r="C749" s="217" t="s">
        <v>866</v>
      </c>
      <c r="D749" s="230">
        <v>10</v>
      </c>
      <c r="E749" s="217">
        <v>0</v>
      </c>
      <c r="F749" s="219">
        <v>0</v>
      </c>
      <c r="G749" s="341">
        <v>0</v>
      </c>
    </row>
    <row r="750" ht="14.25" spans="1:7">
      <c r="A750" s="217">
        <v>32</v>
      </c>
      <c r="B750" s="219" t="s">
        <v>865</v>
      </c>
      <c r="C750" s="50" t="s">
        <v>867</v>
      </c>
      <c r="D750" s="219">
        <v>18</v>
      </c>
      <c r="E750" s="217">
        <v>9</v>
      </c>
      <c r="F750" s="219">
        <v>1</v>
      </c>
      <c r="G750" s="341">
        <v>10</v>
      </c>
    </row>
    <row r="751" ht="14.25" spans="1:7">
      <c r="A751" s="217">
        <v>33</v>
      </c>
      <c r="B751" s="219" t="s">
        <v>865</v>
      </c>
      <c r="C751" s="50" t="s">
        <v>868</v>
      </c>
      <c r="D751" s="219">
        <v>23</v>
      </c>
      <c r="E751" s="217">
        <v>18</v>
      </c>
      <c r="F751" s="219">
        <v>7</v>
      </c>
      <c r="G751" s="341">
        <v>25</v>
      </c>
    </row>
    <row r="752" ht="14.25" spans="1:7">
      <c r="A752" s="217">
        <v>34</v>
      </c>
      <c r="B752" s="219" t="s">
        <v>865</v>
      </c>
      <c r="C752" s="50" t="s">
        <v>869</v>
      </c>
      <c r="D752" s="219">
        <v>13</v>
      </c>
      <c r="E752" s="217">
        <v>9</v>
      </c>
      <c r="F752" s="219">
        <v>3</v>
      </c>
      <c r="G752" s="341">
        <v>12</v>
      </c>
    </row>
    <row r="753" ht="14.25" spans="1:7">
      <c r="A753" s="217">
        <v>35</v>
      </c>
      <c r="B753" s="219" t="s">
        <v>865</v>
      </c>
      <c r="C753" s="217" t="s">
        <v>870</v>
      </c>
      <c r="D753" s="219">
        <v>20</v>
      </c>
      <c r="E753" s="217">
        <v>13</v>
      </c>
      <c r="F753" s="219">
        <v>0</v>
      </c>
      <c r="G753" s="341">
        <v>13</v>
      </c>
    </row>
    <row r="754" ht="14.25" spans="1:7">
      <c r="A754" s="217">
        <v>36</v>
      </c>
      <c r="B754" s="219" t="s">
        <v>865</v>
      </c>
      <c r="C754" s="217" t="s">
        <v>871</v>
      </c>
      <c r="D754" s="219">
        <v>10</v>
      </c>
      <c r="E754" s="217">
        <v>9</v>
      </c>
      <c r="F754" s="219">
        <v>0</v>
      </c>
      <c r="G754" s="341">
        <v>9</v>
      </c>
    </row>
    <row r="755" ht="14.25" spans="1:7">
      <c r="A755" s="217">
        <v>37</v>
      </c>
      <c r="B755" s="219" t="s">
        <v>865</v>
      </c>
      <c r="C755" s="50" t="s">
        <v>872</v>
      </c>
      <c r="D755" s="219">
        <v>14</v>
      </c>
      <c r="E755" s="217">
        <v>9</v>
      </c>
      <c r="F755" s="219">
        <v>2</v>
      </c>
      <c r="G755" s="341">
        <v>11</v>
      </c>
    </row>
    <row r="756" ht="14.25" spans="1:7">
      <c r="A756" s="217">
        <v>38</v>
      </c>
      <c r="B756" s="229" t="s">
        <v>873</v>
      </c>
      <c r="C756" s="50" t="s">
        <v>874</v>
      </c>
      <c r="D756" s="230">
        <v>11</v>
      </c>
      <c r="E756" s="217">
        <v>3</v>
      </c>
      <c r="F756" s="219">
        <v>0</v>
      </c>
      <c r="G756" s="341">
        <v>3</v>
      </c>
    </row>
    <row r="757" ht="14.25" spans="1:7">
      <c r="A757" s="217">
        <v>39</v>
      </c>
      <c r="B757" s="229" t="s">
        <v>873</v>
      </c>
      <c r="C757" s="50" t="s">
        <v>875</v>
      </c>
      <c r="D757" s="219">
        <v>16</v>
      </c>
      <c r="E757" s="217">
        <v>13</v>
      </c>
      <c r="F757" s="219">
        <v>1</v>
      </c>
      <c r="G757" s="341">
        <v>14</v>
      </c>
    </row>
    <row r="758" ht="14.25" spans="1:7">
      <c r="A758" s="217">
        <v>40</v>
      </c>
      <c r="B758" s="229" t="s">
        <v>873</v>
      </c>
      <c r="C758" s="50" t="s">
        <v>876</v>
      </c>
      <c r="D758" s="219">
        <v>13</v>
      </c>
      <c r="E758" s="217">
        <v>0</v>
      </c>
      <c r="F758" s="219">
        <v>0</v>
      </c>
      <c r="G758" s="341">
        <v>0</v>
      </c>
    </row>
    <row r="759" ht="14.25" spans="1:7">
      <c r="A759" s="217">
        <v>41</v>
      </c>
      <c r="B759" s="229" t="s">
        <v>873</v>
      </c>
      <c r="C759" s="50" t="s">
        <v>877</v>
      </c>
      <c r="D759" s="219">
        <v>14</v>
      </c>
      <c r="E759" s="217">
        <v>1</v>
      </c>
      <c r="F759" s="219">
        <v>0</v>
      </c>
      <c r="G759" s="341">
        <v>1</v>
      </c>
    </row>
    <row r="760" ht="14.25" spans="1:7">
      <c r="A760" s="217">
        <v>42</v>
      </c>
      <c r="B760" s="229" t="s">
        <v>873</v>
      </c>
      <c r="C760" s="50" t="s">
        <v>878</v>
      </c>
      <c r="D760" s="219">
        <v>10</v>
      </c>
      <c r="E760" s="217">
        <v>8</v>
      </c>
      <c r="F760" s="219">
        <v>0</v>
      </c>
      <c r="G760" s="341">
        <v>8</v>
      </c>
    </row>
    <row r="761" ht="14.25" spans="1:7">
      <c r="A761" s="217">
        <v>43</v>
      </c>
      <c r="B761" s="229" t="s">
        <v>873</v>
      </c>
      <c r="C761" s="50" t="s">
        <v>879</v>
      </c>
      <c r="D761" s="219">
        <v>58</v>
      </c>
      <c r="E761" s="217">
        <v>51</v>
      </c>
      <c r="F761" s="219">
        <v>1</v>
      </c>
      <c r="G761" s="341">
        <v>52</v>
      </c>
    </row>
    <row r="762" ht="14.25" spans="1:7">
      <c r="A762" s="217">
        <v>44</v>
      </c>
      <c r="B762" s="229" t="s">
        <v>873</v>
      </c>
      <c r="C762" s="50" t="s">
        <v>880</v>
      </c>
      <c r="D762" s="219">
        <v>10</v>
      </c>
      <c r="E762" s="217">
        <v>8</v>
      </c>
      <c r="F762" s="219">
        <v>0</v>
      </c>
      <c r="G762" s="341">
        <v>8</v>
      </c>
    </row>
    <row r="763" ht="14.25" spans="1:7">
      <c r="A763" s="217">
        <v>45</v>
      </c>
      <c r="B763" s="229" t="s">
        <v>873</v>
      </c>
      <c r="C763" s="50" t="s">
        <v>881</v>
      </c>
      <c r="D763" s="219">
        <v>10</v>
      </c>
      <c r="E763" s="217">
        <v>6</v>
      </c>
      <c r="F763" s="219">
        <v>0</v>
      </c>
      <c r="G763" s="341">
        <v>6</v>
      </c>
    </row>
    <row r="764" ht="14.25" spans="1:7">
      <c r="A764" s="217">
        <v>46</v>
      </c>
      <c r="B764" s="229" t="s">
        <v>873</v>
      </c>
      <c r="C764" s="50" t="s">
        <v>882</v>
      </c>
      <c r="D764" s="219">
        <v>10</v>
      </c>
      <c r="E764" s="217">
        <v>4</v>
      </c>
      <c r="F764" s="219">
        <v>0</v>
      </c>
      <c r="G764" s="341">
        <v>4</v>
      </c>
    </row>
    <row r="765" ht="14.25" spans="1:7">
      <c r="A765" s="217">
        <v>47</v>
      </c>
      <c r="B765" s="229" t="s">
        <v>873</v>
      </c>
      <c r="C765" s="50" t="s">
        <v>883</v>
      </c>
      <c r="D765" s="219">
        <v>10</v>
      </c>
      <c r="E765" s="217">
        <v>9</v>
      </c>
      <c r="F765" s="219">
        <v>2</v>
      </c>
      <c r="G765" s="341">
        <v>11</v>
      </c>
    </row>
    <row r="766" ht="14.25" spans="1:7">
      <c r="A766" s="217">
        <v>48</v>
      </c>
      <c r="B766" s="229" t="s">
        <v>884</v>
      </c>
      <c r="C766" s="228" t="s">
        <v>885</v>
      </c>
      <c r="D766" s="230">
        <v>15</v>
      </c>
      <c r="E766" s="217">
        <v>10</v>
      </c>
      <c r="F766" s="219">
        <v>5</v>
      </c>
      <c r="G766" s="341">
        <v>15</v>
      </c>
    </row>
    <row r="767" ht="14.25" spans="1:7">
      <c r="A767" s="217">
        <v>49</v>
      </c>
      <c r="B767" s="229" t="s">
        <v>884</v>
      </c>
      <c r="C767" s="50" t="s">
        <v>886</v>
      </c>
      <c r="D767" s="219">
        <v>10</v>
      </c>
      <c r="E767" s="219">
        <v>9</v>
      </c>
      <c r="F767" s="219">
        <v>3</v>
      </c>
      <c r="G767" s="341">
        <v>12</v>
      </c>
    </row>
    <row r="768" ht="14.25" spans="1:7">
      <c r="A768" s="217">
        <v>50</v>
      </c>
      <c r="B768" s="229" t="s">
        <v>884</v>
      </c>
      <c r="C768" s="50" t="s">
        <v>887</v>
      </c>
      <c r="D768" s="219">
        <v>10</v>
      </c>
      <c r="E768" s="219">
        <v>5</v>
      </c>
      <c r="F768" s="219">
        <v>2</v>
      </c>
      <c r="G768" s="341">
        <v>7</v>
      </c>
    </row>
    <row r="769" ht="14.25" spans="1:14">
      <c r="A769" s="217">
        <v>51</v>
      </c>
      <c r="B769" s="229" t="s">
        <v>884</v>
      </c>
      <c r="C769" s="50" t="s">
        <v>888</v>
      </c>
      <c r="D769" s="219">
        <v>27</v>
      </c>
      <c r="E769" s="343">
        <v>11</v>
      </c>
      <c r="F769" s="219">
        <v>1</v>
      </c>
      <c r="G769" s="341">
        <v>12</v>
      </c>
    </row>
    <row r="770" ht="14.25" spans="1:14">
      <c r="A770" s="217">
        <v>52</v>
      </c>
      <c r="B770" s="229" t="s">
        <v>884</v>
      </c>
      <c r="C770" s="50" t="s">
        <v>889</v>
      </c>
      <c r="D770" s="219">
        <v>25</v>
      </c>
      <c r="E770" s="219">
        <v>9</v>
      </c>
      <c r="F770" s="219">
        <v>4</v>
      </c>
      <c r="G770" s="219">
        <v>13</v>
      </c>
      <c r="I770" s="133" t="s">
        <v>14</v>
      </c>
      <c r="J770" s="133">
        <v>52</v>
      </c>
      <c r="K770" s="133">
        <v>887</v>
      </c>
      <c r="L770" s="133">
        <v>481</v>
      </c>
      <c r="M770" s="133">
        <v>78</v>
      </c>
      <c r="N770" s="76">
        <v>559</v>
      </c>
    </row>
    <row r="771" spans="1:14">
      <c r="A771" s="203">
        <v>1</v>
      </c>
      <c r="B771" s="185" t="s">
        <v>890</v>
      </c>
      <c r="C771" s="180" t="s">
        <v>891</v>
      </c>
      <c r="D771" s="180">
        <v>10</v>
      </c>
      <c r="E771" s="180">
        <v>8</v>
      </c>
      <c r="F771" s="120"/>
      <c r="G771" s="180">
        <v>8</v>
      </c>
    </row>
    <row r="772" spans="1:14">
      <c r="A772" s="203">
        <v>2</v>
      </c>
      <c r="B772" s="185" t="s">
        <v>890</v>
      </c>
      <c r="C772" s="180" t="s">
        <v>892</v>
      </c>
      <c r="D772" s="180">
        <v>12</v>
      </c>
      <c r="E772" s="180">
        <v>2</v>
      </c>
      <c r="F772" s="120"/>
      <c r="G772" s="180">
        <v>2</v>
      </c>
    </row>
    <row r="773" spans="1:14">
      <c r="A773" s="203">
        <v>3</v>
      </c>
      <c r="B773" s="185" t="s">
        <v>890</v>
      </c>
      <c r="C773" s="180" t="s">
        <v>893</v>
      </c>
      <c r="D773" s="180">
        <v>11</v>
      </c>
      <c r="E773" s="180">
        <v>11</v>
      </c>
      <c r="F773" s="120"/>
      <c r="G773" s="180">
        <v>11</v>
      </c>
    </row>
    <row r="774" spans="1:14">
      <c r="A774" s="203">
        <v>4</v>
      </c>
      <c r="B774" s="185" t="s">
        <v>890</v>
      </c>
      <c r="C774" s="180" t="s">
        <v>894</v>
      </c>
      <c r="D774" s="180">
        <v>19</v>
      </c>
      <c r="E774" s="180">
        <v>17</v>
      </c>
      <c r="F774" s="120"/>
      <c r="G774" s="180">
        <v>17</v>
      </c>
    </row>
    <row r="775" spans="1:14">
      <c r="A775" s="203">
        <v>5</v>
      </c>
      <c r="B775" s="185" t="s">
        <v>890</v>
      </c>
      <c r="C775" s="180" t="s">
        <v>895</v>
      </c>
      <c r="D775" s="180">
        <v>10</v>
      </c>
      <c r="E775" s="180">
        <v>10</v>
      </c>
      <c r="F775" s="120"/>
      <c r="G775" s="180">
        <v>10</v>
      </c>
    </row>
    <row r="776" spans="1:14">
      <c r="A776" s="203">
        <v>6</v>
      </c>
      <c r="B776" s="185" t="s">
        <v>890</v>
      </c>
      <c r="C776" s="180" t="s">
        <v>896</v>
      </c>
      <c r="D776" s="180">
        <v>45</v>
      </c>
      <c r="E776" s="180">
        <v>33</v>
      </c>
      <c r="F776" s="120"/>
      <c r="G776" s="180">
        <v>33</v>
      </c>
    </row>
    <row r="777" spans="1:14">
      <c r="A777" s="203">
        <v>7</v>
      </c>
      <c r="B777" s="185" t="s">
        <v>890</v>
      </c>
      <c r="C777" s="180" t="s">
        <v>897</v>
      </c>
      <c r="D777" s="180">
        <v>16</v>
      </c>
      <c r="E777" s="180">
        <v>14</v>
      </c>
      <c r="F777" s="120"/>
      <c r="G777" s="180">
        <v>14</v>
      </c>
    </row>
    <row r="778" spans="1:14">
      <c r="A778" s="203">
        <v>8</v>
      </c>
      <c r="B778" s="185" t="s">
        <v>890</v>
      </c>
      <c r="C778" s="180" t="s">
        <v>898</v>
      </c>
      <c r="D778" s="180">
        <v>14</v>
      </c>
      <c r="E778" s="180">
        <v>14</v>
      </c>
      <c r="F778" s="120"/>
      <c r="G778" s="180">
        <v>14</v>
      </c>
    </row>
    <row r="779" spans="1:14">
      <c r="A779" s="203">
        <v>9</v>
      </c>
      <c r="B779" s="180" t="s">
        <v>899</v>
      </c>
      <c r="C779" s="180" t="s">
        <v>900</v>
      </c>
      <c r="D779" s="180">
        <v>10</v>
      </c>
      <c r="E779" s="180">
        <v>10</v>
      </c>
      <c r="F779" s="120"/>
      <c r="G779" s="180">
        <v>10</v>
      </c>
    </row>
    <row r="780" spans="1:14">
      <c r="A780" s="203">
        <v>10</v>
      </c>
      <c r="B780" s="180" t="s">
        <v>899</v>
      </c>
      <c r="C780" s="180" t="s">
        <v>901</v>
      </c>
      <c r="D780" s="180">
        <v>13</v>
      </c>
      <c r="E780" s="180">
        <v>3</v>
      </c>
      <c r="F780" s="120"/>
      <c r="G780" s="180">
        <v>3</v>
      </c>
    </row>
    <row r="781" spans="1:14">
      <c r="A781" s="203">
        <v>11</v>
      </c>
      <c r="B781" s="180" t="s">
        <v>899</v>
      </c>
      <c r="C781" s="180" t="s">
        <v>902</v>
      </c>
      <c r="D781" s="180">
        <v>17</v>
      </c>
      <c r="E781" s="180">
        <v>9</v>
      </c>
      <c r="F781" s="120"/>
      <c r="G781" s="180">
        <v>9</v>
      </c>
    </row>
    <row r="782" spans="1:14">
      <c r="A782" s="203">
        <v>12</v>
      </c>
      <c r="B782" s="180" t="s">
        <v>899</v>
      </c>
      <c r="C782" s="180" t="s">
        <v>903</v>
      </c>
      <c r="D782" s="180">
        <v>16</v>
      </c>
      <c r="E782" s="180">
        <v>12</v>
      </c>
      <c r="F782" s="120"/>
      <c r="G782" s="180">
        <v>12</v>
      </c>
    </row>
    <row r="783" spans="1:14">
      <c r="A783" s="203">
        <v>13</v>
      </c>
      <c r="B783" s="180" t="s">
        <v>899</v>
      </c>
      <c r="C783" s="180" t="s">
        <v>904</v>
      </c>
      <c r="D783" s="180">
        <v>17</v>
      </c>
      <c r="E783" s="180">
        <v>11</v>
      </c>
      <c r="F783" s="120"/>
      <c r="G783" s="180">
        <v>11</v>
      </c>
    </row>
    <row r="784" spans="1:14">
      <c r="A784" s="203">
        <v>14</v>
      </c>
      <c r="B784" s="180" t="s">
        <v>899</v>
      </c>
      <c r="C784" s="180" t="s">
        <v>905</v>
      </c>
      <c r="D784" s="180">
        <v>12</v>
      </c>
      <c r="E784" s="180">
        <v>10</v>
      </c>
      <c r="F784" s="120"/>
      <c r="G784" s="180">
        <v>10</v>
      </c>
    </row>
    <row r="785" spans="1:7">
      <c r="A785" s="203">
        <v>15</v>
      </c>
      <c r="B785" s="180" t="s">
        <v>899</v>
      </c>
      <c r="C785" s="180" t="s">
        <v>906</v>
      </c>
      <c r="D785" s="180">
        <v>10</v>
      </c>
      <c r="E785" s="180">
        <v>10</v>
      </c>
      <c r="F785" s="120"/>
      <c r="G785" s="180">
        <v>10</v>
      </c>
    </row>
    <row r="786" spans="1:7">
      <c r="A786" s="203">
        <v>16</v>
      </c>
      <c r="B786" s="180" t="s">
        <v>899</v>
      </c>
      <c r="C786" s="180" t="s">
        <v>907</v>
      </c>
      <c r="D786" s="180">
        <v>15</v>
      </c>
      <c r="E786" s="180">
        <v>10</v>
      </c>
      <c r="F786" s="120"/>
      <c r="G786" s="180">
        <v>10</v>
      </c>
    </row>
    <row r="787" spans="1:7">
      <c r="A787" s="203">
        <v>17</v>
      </c>
      <c r="B787" s="180" t="s">
        <v>899</v>
      </c>
      <c r="C787" s="180" t="s">
        <v>908</v>
      </c>
      <c r="D787" s="180">
        <v>10</v>
      </c>
      <c r="E787" s="180">
        <v>10</v>
      </c>
      <c r="F787" s="120"/>
      <c r="G787" s="180">
        <v>10</v>
      </c>
    </row>
    <row r="788" spans="1:7">
      <c r="A788" s="203">
        <v>18</v>
      </c>
      <c r="B788" s="180" t="s">
        <v>899</v>
      </c>
      <c r="C788" s="180" t="s">
        <v>909</v>
      </c>
      <c r="D788" s="180">
        <v>11</v>
      </c>
      <c r="E788" s="180">
        <v>4</v>
      </c>
      <c r="F788" s="120"/>
      <c r="G788" s="180">
        <v>4</v>
      </c>
    </row>
    <row r="789" spans="1:7">
      <c r="A789" s="203">
        <v>19</v>
      </c>
      <c r="B789" s="180" t="s">
        <v>899</v>
      </c>
      <c r="C789" s="180" t="s">
        <v>910</v>
      </c>
      <c r="D789" s="180">
        <v>11</v>
      </c>
      <c r="E789" s="180">
        <v>3</v>
      </c>
      <c r="F789" s="120"/>
      <c r="G789" s="180">
        <v>3</v>
      </c>
    </row>
    <row r="790" spans="1:7">
      <c r="A790" s="203">
        <v>20</v>
      </c>
      <c r="B790" s="180" t="s">
        <v>899</v>
      </c>
      <c r="C790" s="180" t="s">
        <v>911</v>
      </c>
      <c r="D790" s="180">
        <v>11</v>
      </c>
      <c r="E790" s="180">
        <v>1</v>
      </c>
      <c r="F790" s="120"/>
      <c r="G790" s="180">
        <v>1</v>
      </c>
    </row>
    <row r="791" spans="1:7">
      <c r="A791" s="203">
        <v>21</v>
      </c>
      <c r="B791" s="180" t="s">
        <v>899</v>
      </c>
      <c r="C791" s="180" t="s">
        <v>912</v>
      </c>
      <c r="D791" s="180">
        <v>53</v>
      </c>
      <c r="E791" s="180">
        <v>38</v>
      </c>
      <c r="F791" s="120"/>
      <c r="G791" s="180">
        <v>38</v>
      </c>
    </row>
    <row r="792" spans="1:7">
      <c r="A792" s="203">
        <v>22</v>
      </c>
      <c r="B792" s="180" t="s">
        <v>899</v>
      </c>
      <c r="C792" s="180" t="s">
        <v>913</v>
      </c>
      <c r="D792" s="180">
        <v>68</v>
      </c>
      <c r="E792" s="180">
        <v>13</v>
      </c>
      <c r="F792" s="120"/>
      <c r="G792" s="180">
        <v>13</v>
      </c>
    </row>
    <row r="793" spans="1:7">
      <c r="A793" s="203">
        <v>23</v>
      </c>
      <c r="B793" s="180" t="s">
        <v>899</v>
      </c>
      <c r="C793" s="180" t="s">
        <v>914</v>
      </c>
      <c r="D793" s="180">
        <v>28</v>
      </c>
      <c r="E793" s="180">
        <v>15</v>
      </c>
      <c r="F793" s="120"/>
      <c r="G793" s="180">
        <v>15</v>
      </c>
    </row>
    <row r="794" spans="1:7">
      <c r="A794" s="203">
        <v>24</v>
      </c>
      <c r="B794" s="180" t="s">
        <v>899</v>
      </c>
      <c r="C794" s="180" t="s">
        <v>915</v>
      </c>
      <c r="D794" s="180">
        <v>60</v>
      </c>
      <c r="E794" s="180">
        <v>9</v>
      </c>
      <c r="F794" s="120"/>
      <c r="G794" s="180">
        <v>9</v>
      </c>
    </row>
    <row r="795" spans="1:7">
      <c r="A795" s="203">
        <v>25</v>
      </c>
      <c r="B795" s="180" t="s">
        <v>916</v>
      </c>
      <c r="C795" s="180" t="s">
        <v>917</v>
      </c>
      <c r="D795" s="180">
        <v>11</v>
      </c>
      <c r="E795" s="180">
        <v>4</v>
      </c>
      <c r="F795" s="120"/>
      <c r="G795" s="180">
        <v>4</v>
      </c>
    </row>
    <row r="796" spans="1:7">
      <c r="A796" s="203">
        <v>26</v>
      </c>
      <c r="B796" s="180" t="s">
        <v>916</v>
      </c>
      <c r="C796" s="180" t="s">
        <v>918</v>
      </c>
      <c r="D796" s="180">
        <v>12</v>
      </c>
      <c r="E796" s="180">
        <v>11</v>
      </c>
      <c r="F796" s="120"/>
      <c r="G796" s="180">
        <v>11</v>
      </c>
    </row>
    <row r="797" spans="1:7">
      <c r="A797" s="203">
        <v>27</v>
      </c>
      <c r="B797" s="180" t="s">
        <v>916</v>
      </c>
      <c r="C797" s="180" t="s">
        <v>919</v>
      </c>
      <c r="D797" s="180">
        <v>28</v>
      </c>
      <c r="E797" s="180">
        <v>26</v>
      </c>
      <c r="F797" s="120"/>
      <c r="G797" s="180">
        <v>26</v>
      </c>
    </row>
    <row r="798" spans="1:7">
      <c r="A798" s="203">
        <v>28</v>
      </c>
      <c r="B798" s="180" t="s">
        <v>916</v>
      </c>
      <c r="C798" s="180" t="s">
        <v>920</v>
      </c>
      <c r="D798" s="180">
        <v>12</v>
      </c>
      <c r="E798" s="180">
        <v>2</v>
      </c>
      <c r="F798" s="120"/>
      <c r="G798" s="180">
        <v>2</v>
      </c>
    </row>
    <row r="799" spans="1:7">
      <c r="A799" s="203">
        <v>29</v>
      </c>
      <c r="B799" s="180" t="s">
        <v>916</v>
      </c>
      <c r="C799" s="180" t="s">
        <v>921</v>
      </c>
      <c r="D799" s="180">
        <v>13</v>
      </c>
      <c r="E799" s="180">
        <v>6</v>
      </c>
      <c r="F799" s="120"/>
      <c r="G799" s="180">
        <v>6</v>
      </c>
    </row>
    <row r="800" spans="1:7">
      <c r="A800" s="203">
        <v>30</v>
      </c>
      <c r="B800" s="180" t="s">
        <v>916</v>
      </c>
      <c r="C800" s="180" t="s">
        <v>922</v>
      </c>
      <c r="D800" s="180">
        <v>21</v>
      </c>
      <c r="E800" s="180">
        <v>20</v>
      </c>
      <c r="F800" s="120"/>
      <c r="G800" s="180">
        <v>20</v>
      </c>
    </row>
    <row r="801" spans="1:7">
      <c r="A801" s="203">
        <v>31</v>
      </c>
      <c r="B801" s="180" t="s">
        <v>916</v>
      </c>
      <c r="C801" s="180" t="s">
        <v>923</v>
      </c>
      <c r="D801" s="180">
        <v>15</v>
      </c>
      <c r="E801" s="180">
        <v>5</v>
      </c>
      <c r="F801" s="120"/>
      <c r="G801" s="180">
        <v>5</v>
      </c>
    </row>
    <row r="802" spans="1:7">
      <c r="A802" s="203">
        <v>32</v>
      </c>
      <c r="B802" s="180" t="s">
        <v>916</v>
      </c>
      <c r="C802" s="180" t="s">
        <v>924</v>
      </c>
      <c r="D802" s="180">
        <v>24</v>
      </c>
      <c r="E802" s="180">
        <v>22</v>
      </c>
      <c r="F802" s="120"/>
      <c r="G802" s="180">
        <v>22</v>
      </c>
    </row>
    <row r="803" spans="1:7">
      <c r="A803" s="203">
        <v>33</v>
      </c>
      <c r="B803" s="180" t="s">
        <v>916</v>
      </c>
      <c r="C803" s="180" t="s">
        <v>925</v>
      </c>
      <c r="D803" s="180">
        <v>14</v>
      </c>
      <c r="E803" s="180">
        <v>11</v>
      </c>
      <c r="F803" s="120"/>
      <c r="G803" s="180">
        <v>11</v>
      </c>
    </row>
    <row r="804" spans="1:7">
      <c r="A804" s="203">
        <v>34</v>
      </c>
      <c r="B804" s="180" t="s">
        <v>916</v>
      </c>
      <c r="C804" s="180" t="s">
        <v>926</v>
      </c>
      <c r="D804" s="180">
        <v>10</v>
      </c>
      <c r="E804" s="180">
        <v>5</v>
      </c>
      <c r="F804" s="120"/>
      <c r="G804" s="180">
        <v>5</v>
      </c>
    </row>
    <row r="805" spans="1:7">
      <c r="A805" s="203">
        <v>35</v>
      </c>
      <c r="B805" s="180" t="s">
        <v>916</v>
      </c>
      <c r="C805" s="180" t="s">
        <v>927</v>
      </c>
      <c r="D805" s="180">
        <v>10</v>
      </c>
      <c r="E805" s="180">
        <v>4</v>
      </c>
      <c r="F805" s="120"/>
      <c r="G805" s="180">
        <v>4</v>
      </c>
    </row>
    <row r="806" spans="1:7">
      <c r="A806" s="203">
        <v>36</v>
      </c>
      <c r="B806" s="180" t="s">
        <v>928</v>
      </c>
      <c r="C806" s="180" t="s">
        <v>929</v>
      </c>
      <c r="D806" s="180">
        <v>36</v>
      </c>
      <c r="E806" s="180">
        <v>27</v>
      </c>
      <c r="F806" s="120"/>
      <c r="G806" s="180">
        <v>27</v>
      </c>
    </row>
    <row r="807" spans="1:7">
      <c r="A807" s="203">
        <v>37</v>
      </c>
      <c r="B807" s="180" t="s">
        <v>928</v>
      </c>
      <c r="C807" s="180" t="s">
        <v>930</v>
      </c>
      <c r="D807" s="180">
        <v>30</v>
      </c>
      <c r="E807" s="180">
        <v>25</v>
      </c>
      <c r="F807" s="120"/>
      <c r="G807" s="180">
        <v>25</v>
      </c>
    </row>
    <row r="808" spans="1:7">
      <c r="A808" s="203">
        <v>38</v>
      </c>
      <c r="B808" s="180" t="s">
        <v>928</v>
      </c>
      <c r="C808" s="180" t="s">
        <v>931</v>
      </c>
      <c r="D808" s="180">
        <v>13</v>
      </c>
      <c r="E808" s="180">
        <v>4</v>
      </c>
      <c r="F808" s="120"/>
      <c r="G808" s="180">
        <v>4</v>
      </c>
    </row>
    <row r="809" spans="1:7">
      <c r="A809" s="203">
        <v>39</v>
      </c>
      <c r="B809" s="180" t="s">
        <v>928</v>
      </c>
      <c r="C809" s="180" t="s">
        <v>932</v>
      </c>
      <c r="D809" s="180">
        <v>17</v>
      </c>
      <c r="E809" s="180">
        <v>10</v>
      </c>
      <c r="F809" s="120"/>
      <c r="G809" s="180">
        <v>10</v>
      </c>
    </row>
    <row r="810" spans="1:7">
      <c r="A810" s="203">
        <v>40</v>
      </c>
      <c r="B810" s="180" t="s">
        <v>928</v>
      </c>
      <c r="C810" s="180" t="s">
        <v>933</v>
      </c>
      <c r="D810" s="180">
        <v>10</v>
      </c>
      <c r="E810" s="180">
        <v>6</v>
      </c>
      <c r="F810" s="120"/>
      <c r="G810" s="180">
        <v>6</v>
      </c>
    </row>
    <row r="811" spans="1:7">
      <c r="A811" s="203">
        <v>41</v>
      </c>
      <c r="B811" s="180" t="s">
        <v>934</v>
      </c>
      <c r="C811" s="180" t="s">
        <v>935</v>
      </c>
      <c r="D811" s="180">
        <v>10</v>
      </c>
      <c r="E811" s="180">
        <v>9</v>
      </c>
      <c r="F811" s="120"/>
      <c r="G811" s="180">
        <v>9</v>
      </c>
    </row>
    <row r="812" spans="1:7">
      <c r="A812" s="203">
        <v>42</v>
      </c>
      <c r="B812" s="180" t="s">
        <v>934</v>
      </c>
      <c r="C812" s="180" t="s">
        <v>936</v>
      </c>
      <c r="D812" s="180">
        <v>13</v>
      </c>
      <c r="E812" s="180">
        <v>10</v>
      </c>
      <c r="F812" s="120"/>
      <c r="G812" s="180">
        <v>10</v>
      </c>
    </row>
    <row r="813" spans="1:7">
      <c r="A813" s="203">
        <v>43</v>
      </c>
      <c r="B813" s="180" t="s">
        <v>934</v>
      </c>
      <c r="C813" s="180" t="s">
        <v>937</v>
      </c>
      <c r="D813" s="180">
        <v>19</v>
      </c>
      <c r="E813" s="180">
        <v>13</v>
      </c>
      <c r="F813" s="120"/>
      <c r="G813" s="180">
        <v>13</v>
      </c>
    </row>
    <row r="814" spans="1:7">
      <c r="A814" s="203">
        <v>44</v>
      </c>
      <c r="B814" s="180" t="s">
        <v>934</v>
      </c>
      <c r="C814" s="180" t="s">
        <v>938</v>
      </c>
      <c r="D814" s="180">
        <v>24</v>
      </c>
      <c r="E814" s="180">
        <v>22</v>
      </c>
      <c r="F814" s="120"/>
      <c r="G814" s="180">
        <v>22</v>
      </c>
    </row>
    <row r="815" spans="1:7">
      <c r="A815" s="203">
        <v>45</v>
      </c>
      <c r="B815" s="180" t="s">
        <v>934</v>
      </c>
      <c r="C815" s="180" t="s">
        <v>939</v>
      </c>
      <c r="D815" s="180">
        <v>30</v>
      </c>
      <c r="E815" s="180">
        <v>16</v>
      </c>
      <c r="F815" s="120"/>
      <c r="G815" s="180">
        <v>16</v>
      </c>
    </row>
    <row r="816" spans="1:7">
      <c r="A816" s="203">
        <v>46</v>
      </c>
      <c r="B816" s="180" t="s">
        <v>934</v>
      </c>
      <c r="C816" s="180" t="s">
        <v>940</v>
      </c>
      <c r="D816" s="180">
        <v>30</v>
      </c>
      <c r="E816" s="180">
        <v>11</v>
      </c>
      <c r="F816" s="120"/>
      <c r="G816" s="180">
        <v>11</v>
      </c>
    </row>
    <row r="817" spans="1:7">
      <c r="A817" s="203">
        <v>47</v>
      </c>
      <c r="B817" s="180" t="s">
        <v>934</v>
      </c>
      <c r="C817" s="180" t="s">
        <v>941</v>
      </c>
      <c r="D817" s="180">
        <v>10</v>
      </c>
      <c r="E817" s="180">
        <v>8</v>
      </c>
      <c r="F817" s="120"/>
      <c r="G817" s="180">
        <v>8</v>
      </c>
    </row>
    <row r="818" spans="1:7">
      <c r="A818" s="203">
        <v>48</v>
      </c>
      <c r="B818" s="180" t="s">
        <v>934</v>
      </c>
      <c r="C818" s="180" t="s">
        <v>942</v>
      </c>
      <c r="D818" s="180">
        <v>18</v>
      </c>
      <c r="E818" s="180">
        <v>16</v>
      </c>
      <c r="F818" s="120"/>
      <c r="G818" s="180">
        <v>16</v>
      </c>
    </row>
    <row r="819" spans="1:7">
      <c r="A819" s="203">
        <v>49</v>
      </c>
      <c r="B819" s="180" t="s">
        <v>934</v>
      </c>
      <c r="C819" s="180" t="s">
        <v>943</v>
      </c>
      <c r="D819" s="180">
        <v>19</v>
      </c>
      <c r="E819" s="180">
        <v>18</v>
      </c>
      <c r="F819" s="120"/>
      <c r="G819" s="180">
        <v>18</v>
      </c>
    </row>
    <row r="820" spans="1:7">
      <c r="A820" s="203">
        <v>50</v>
      </c>
      <c r="B820" s="180" t="s">
        <v>934</v>
      </c>
      <c r="C820" s="180" t="s">
        <v>944</v>
      </c>
      <c r="D820" s="180">
        <v>13</v>
      </c>
      <c r="E820" s="180">
        <v>13</v>
      </c>
      <c r="F820" s="120"/>
      <c r="G820" s="180">
        <v>13</v>
      </c>
    </row>
    <row r="821" spans="1:7">
      <c r="A821" s="203">
        <v>51</v>
      </c>
      <c r="B821" s="180" t="s">
        <v>934</v>
      </c>
      <c r="C821" s="180" t="s">
        <v>945</v>
      </c>
      <c r="D821" s="180">
        <v>10</v>
      </c>
      <c r="E821" s="180">
        <v>9</v>
      </c>
      <c r="F821" s="120"/>
      <c r="G821" s="180">
        <v>9</v>
      </c>
    </row>
    <row r="822" spans="1:7">
      <c r="A822" s="203">
        <v>52</v>
      </c>
      <c r="B822" s="180" t="s">
        <v>934</v>
      </c>
      <c r="C822" s="180" t="s">
        <v>946</v>
      </c>
      <c r="D822" s="180">
        <v>17</v>
      </c>
      <c r="E822" s="180">
        <v>11</v>
      </c>
      <c r="F822" s="120"/>
      <c r="G822" s="180">
        <v>11</v>
      </c>
    </row>
    <row r="823" spans="1:7">
      <c r="A823" s="203">
        <v>53</v>
      </c>
      <c r="B823" s="180" t="s">
        <v>934</v>
      </c>
      <c r="C823" s="180" t="s">
        <v>947</v>
      </c>
      <c r="D823" s="180">
        <v>12</v>
      </c>
      <c r="E823" s="180">
        <v>10</v>
      </c>
      <c r="F823" s="120"/>
      <c r="G823" s="180">
        <v>10</v>
      </c>
    </row>
    <row r="824" spans="1:7">
      <c r="A824" s="203">
        <v>54</v>
      </c>
      <c r="B824" s="180" t="s">
        <v>934</v>
      </c>
      <c r="C824" s="180" t="s">
        <v>948</v>
      </c>
      <c r="D824" s="180">
        <v>14</v>
      </c>
      <c r="E824" s="180">
        <v>13</v>
      </c>
      <c r="F824" s="120"/>
      <c r="G824" s="180">
        <v>13</v>
      </c>
    </row>
    <row r="825" spans="1:7">
      <c r="A825" s="203">
        <v>55</v>
      </c>
      <c r="B825" s="180" t="s">
        <v>934</v>
      </c>
      <c r="C825" s="180" t="s">
        <v>949</v>
      </c>
      <c r="D825" s="180">
        <v>10</v>
      </c>
      <c r="E825" s="180">
        <v>9</v>
      </c>
      <c r="F825" s="120"/>
      <c r="G825" s="180">
        <v>9</v>
      </c>
    </row>
    <row r="826" spans="1:7">
      <c r="A826" s="203">
        <v>56</v>
      </c>
      <c r="B826" s="180" t="s">
        <v>934</v>
      </c>
      <c r="C826" s="180" t="s">
        <v>950</v>
      </c>
      <c r="D826" s="180">
        <v>10</v>
      </c>
      <c r="E826" s="180">
        <v>9</v>
      </c>
      <c r="F826" s="120"/>
      <c r="G826" s="180">
        <v>9</v>
      </c>
    </row>
    <row r="827" spans="1:7">
      <c r="A827" s="203">
        <v>57</v>
      </c>
      <c r="B827" s="180" t="s">
        <v>934</v>
      </c>
      <c r="C827" s="180" t="s">
        <v>951</v>
      </c>
      <c r="D827" s="180">
        <v>10</v>
      </c>
      <c r="E827" s="180">
        <v>7</v>
      </c>
      <c r="F827" s="120"/>
      <c r="G827" s="180">
        <v>7</v>
      </c>
    </row>
    <row r="828" spans="1:7">
      <c r="A828" s="203">
        <v>58</v>
      </c>
      <c r="B828" s="180" t="s">
        <v>934</v>
      </c>
      <c r="C828" s="180" t="s">
        <v>952</v>
      </c>
      <c r="D828" s="180">
        <v>12</v>
      </c>
      <c r="E828" s="180">
        <v>11</v>
      </c>
      <c r="F828" s="120"/>
      <c r="G828" s="180">
        <v>11</v>
      </c>
    </row>
    <row r="829" spans="1:7">
      <c r="A829" s="203">
        <v>59</v>
      </c>
      <c r="B829" s="180" t="s">
        <v>934</v>
      </c>
      <c r="C829" s="180" t="s">
        <v>953</v>
      </c>
      <c r="D829" s="180">
        <v>10</v>
      </c>
      <c r="E829" s="180">
        <v>6</v>
      </c>
      <c r="F829" s="120"/>
      <c r="G829" s="180">
        <v>6</v>
      </c>
    </row>
    <row r="830" spans="1:7">
      <c r="A830" s="203">
        <v>60</v>
      </c>
      <c r="B830" s="180" t="s">
        <v>934</v>
      </c>
      <c r="C830" s="180" t="s">
        <v>954</v>
      </c>
      <c r="D830" s="180">
        <v>15</v>
      </c>
      <c r="E830" s="180">
        <v>7</v>
      </c>
      <c r="F830" s="120"/>
      <c r="G830" s="180">
        <v>7</v>
      </c>
    </row>
    <row r="831" spans="1:7">
      <c r="A831" s="203">
        <v>61</v>
      </c>
      <c r="B831" s="180" t="s">
        <v>934</v>
      </c>
      <c r="C831" s="180" t="s">
        <v>955</v>
      </c>
      <c r="D831" s="180">
        <v>10</v>
      </c>
      <c r="E831" s="180">
        <v>8</v>
      </c>
      <c r="F831" s="120"/>
      <c r="G831" s="180">
        <v>8</v>
      </c>
    </row>
    <row r="832" spans="1:7">
      <c r="A832" s="203">
        <v>62</v>
      </c>
      <c r="B832" s="180" t="s">
        <v>934</v>
      </c>
      <c r="C832" s="180" t="s">
        <v>956</v>
      </c>
      <c r="D832" s="180">
        <v>10</v>
      </c>
      <c r="E832" s="180">
        <v>5</v>
      </c>
      <c r="F832" s="120"/>
      <c r="G832" s="180">
        <v>5</v>
      </c>
    </row>
    <row r="833" spans="1:7">
      <c r="A833" s="203">
        <v>63</v>
      </c>
      <c r="B833" s="180" t="s">
        <v>934</v>
      </c>
      <c r="C833" s="180" t="s">
        <v>957</v>
      </c>
      <c r="D833" s="180">
        <v>10</v>
      </c>
      <c r="E833" s="180">
        <v>4</v>
      </c>
      <c r="F833" s="120"/>
      <c r="G833" s="180">
        <v>4</v>
      </c>
    </row>
    <row r="834" spans="1:7">
      <c r="A834" s="203">
        <v>64</v>
      </c>
      <c r="B834" s="180" t="s">
        <v>958</v>
      </c>
      <c r="C834" s="180" t="s">
        <v>959</v>
      </c>
      <c r="D834" s="180">
        <v>48</v>
      </c>
      <c r="E834" s="180">
        <v>36</v>
      </c>
      <c r="F834" s="120"/>
      <c r="G834" s="180">
        <v>36</v>
      </c>
    </row>
    <row r="835" spans="1:7">
      <c r="A835" s="203">
        <v>65</v>
      </c>
      <c r="B835" s="180" t="s">
        <v>958</v>
      </c>
      <c r="C835" s="180" t="s">
        <v>960</v>
      </c>
      <c r="D835" s="180">
        <v>13</v>
      </c>
      <c r="E835" s="180">
        <v>11</v>
      </c>
      <c r="F835" s="120"/>
      <c r="G835" s="180">
        <v>11</v>
      </c>
    </row>
    <row r="836" spans="1:7">
      <c r="A836" s="203">
        <v>66</v>
      </c>
      <c r="B836" s="180" t="s">
        <v>958</v>
      </c>
      <c r="C836" s="180" t="s">
        <v>961</v>
      </c>
      <c r="D836" s="180">
        <v>17</v>
      </c>
      <c r="E836" s="180">
        <v>17</v>
      </c>
      <c r="F836" s="120"/>
      <c r="G836" s="180">
        <v>17</v>
      </c>
    </row>
    <row r="837" spans="1:7">
      <c r="A837" s="203">
        <v>67</v>
      </c>
      <c r="B837" s="180" t="s">
        <v>958</v>
      </c>
      <c r="C837" s="180" t="s">
        <v>962</v>
      </c>
      <c r="D837" s="180">
        <v>10</v>
      </c>
      <c r="E837" s="180">
        <v>7</v>
      </c>
      <c r="F837" s="120"/>
      <c r="G837" s="180">
        <v>7</v>
      </c>
    </row>
    <row r="838" spans="1:7">
      <c r="A838" s="203">
        <v>68</v>
      </c>
      <c r="B838" s="180" t="s">
        <v>958</v>
      </c>
      <c r="C838" s="180" t="s">
        <v>963</v>
      </c>
      <c r="D838" s="180">
        <v>34</v>
      </c>
      <c r="E838" s="180">
        <v>30</v>
      </c>
      <c r="F838" s="120"/>
      <c r="G838" s="180">
        <v>30</v>
      </c>
    </row>
    <row r="839" spans="1:7">
      <c r="A839" s="203">
        <v>69</v>
      </c>
      <c r="B839" s="180" t="s">
        <v>958</v>
      </c>
      <c r="C839" s="180" t="s">
        <v>964</v>
      </c>
      <c r="D839" s="180">
        <v>13</v>
      </c>
      <c r="E839" s="180">
        <v>9</v>
      </c>
      <c r="F839" s="120"/>
      <c r="G839" s="180">
        <v>9</v>
      </c>
    </row>
    <row r="840" spans="1:7">
      <c r="A840" s="203">
        <v>70</v>
      </c>
      <c r="B840" s="180" t="s">
        <v>958</v>
      </c>
      <c r="C840" s="180" t="s">
        <v>965</v>
      </c>
      <c r="D840" s="180">
        <v>11</v>
      </c>
      <c r="E840" s="180">
        <v>5</v>
      </c>
      <c r="F840" s="120"/>
      <c r="G840" s="180">
        <v>5</v>
      </c>
    </row>
    <row r="841" spans="1:7">
      <c r="A841" s="203">
        <v>71</v>
      </c>
      <c r="B841" s="180" t="s">
        <v>958</v>
      </c>
      <c r="C841" s="180" t="s">
        <v>966</v>
      </c>
      <c r="D841" s="180">
        <v>10</v>
      </c>
      <c r="E841" s="180">
        <v>1</v>
      </c>
      <c r="F841" s="120"/>
      <c r="G841" s="180">
        <v>1</v>
      </c>
    </row>
    <row r="842" spans="1:7">
      <c r="A842" s="203">
        <v>72</v>
      </c>
      <c r="B842" s="180" t="s">
        <v>958</v>
      </c>
      <c r="C842" s="180" t="s">
        <v>967</v>
      </c>
      <c r="D842" s="180">
        <v>30</v>
      </c>
      <c r="E842" s="180">
        <v>6</v>
      </c>
      <c r="F842" s="120"/>
      <c r="G842" s="180">
        <v>6</v>
      </c>
    </row>
    <row r="843" spans="1:7">
      <c r="A843" s="203">
        <v>73</v>
      </c>
      <c r="B843" s="180" t="s">
        <v>958</v>
      </c>
      <c r="C843" s="180" t="s">
        <v>968</v>
      </c>
      <c r="D843" s="180">
        <v>11</v>
      </c>
      <c r="E843" s="180">
        <v>3</v>
      </c>
      <c r="F843" s="120"/>
      <c r="G843" s="180">
        <v>3</v>
      </c>
    </row>
    <row r="844" spans="1:7">
      <c r="A844" s="203">
        <v>74</v>
      </c>
      <c r="B844" s="180" t="s">
        <v>958</v>
      </c>
      <c r="C844" s="180" t="s">
        <v>969</v>
      </c>
      <c r="D844" s="180">
        <v>30</v>
      </c>
      <c r="E844" s="180">
        <v>7</v>
      </c>
      <c r="F844" s="120"/>
      <c r="G844" s="180">
        <v>7</v>
      </c>
    </row>
    <row r="845" spans="1:7">
      <c r="A845" s="203">
        <v>75</v>
      </c>
      <c r="B845" s="180" t="s">
        <v>958</v>
      </c>
      <c r="C845" s="180" t="s">
        <v>970</v>
      </c>
      <c r="D845" s="180">
        <v>10</v>
      </c>
      <c r="E845" s="180">
        <v>9</v>
      </c>
      <c r="F845" s="120"/>
      <c r="G845" s="180">
        <v>9</v>
      </c>
    </row>
    <row r="846" spans="1:7">
      <c r="A846" s="203">
        <v>76</v>
      </c>
      <c r="B846" s="180" t="s">
        <v>958</v>
      </c>
      <c r="C846" s="180" t="s">
        <v>971</v>
      </c>
      <c r="D846" s="180">
        <v>10</v>
      </c>
      <c r="E846" s="180">
        <v>1</v>
      </c>
      <c r="F846" s="120"/>
      <c r="G846" s="180">
        <v>1</v>
      </c>
    </row>
    <row r="847" spans="1:7">
      <c r="A847" s="203">
        <v>77</v>
      </c>
      <c r="B847" s="180" t="s">
        <v>958</v>
      </c>
      <c r="C847" s="180" t="s">
        <v>972</v>
      </c>
      <c r="D847" s="180">
        <v>15</v>
      </c>
      <c r="E847" s="180">
        <v>1</v>
      </c>
      <c r="F847" s="120"/>
      <c r="G847" s="180">
        <v>1</v>
      </c>
    </row>
    <row r="848" spans="1:7">
      <c r="A848" s="203">
        <v>78</v>
      </c>
      <c r="B848" s="180" t="s">
        <v>958</v>
      </c>
      <c r="C848" s="180" t="s">
        <v>973</v>
      </c>
      <c r="D848" s="180">
        <v>36</v>
      </c>
      <c r="E848" s="180">
        <v>8</v>
      </c>
      <c r="F848" s="120"/>
      <c r="G848" s="180">
        <v>8</v>
      </c>
    </row>
    <row r="849" spans="1:7">
      <c r="A849" s="203">
        <v>79</v>
      </c>
      <c r="B849" s="180" t="s">
        <v>958</v>
      </c>
      <c r="C849" s="180" t="s">
        <v>974</v>
      </c>
      <c r="D849" s="180">
        <v>75</v>
      </c>
      <c r="E849" s="180">
        <v>51</v>
      </c>
      <c r="F849" s="120"/>
      <c r="G849" s="180">
        <v>51</v>
      </c>
    </row>
    <row r="850" spans="1:7">
      <c r="A850" s="203">
        <v>80</v>
      </c>
      <c r="B850" s="180" t="s">
        <v>958</v>
      </c>
      <c r="C850" s="180" t="s">
        <v>975</v>
      </c>
      <c r="D850" s="180">
        <v>32</v>
      </c>
      <c r="E850" s="180">
        <v>25</v>
      </c>
      <c r="F850" s="120"/>
      <c r="G850" s="180">
        <v>25</v>
      </c>
    </row>
    <row r="851" spans="1:7">
      <c r="A851" s="203">
        <v>81</v>
      </c>
      <c r="B851" s="180" t="s">
        <v>958</v>
      </c>
      <c r="C851" s="180" t="s">
        <v>976</v>
      </c>
      <c r="D851" s="180">
        <v>34</v>
      </c>
      <c r="E851" s="180">
        <v>20</v>
      </c>
      <c r="F851" s="120"/>
      <c r="G851" s="180">
        <v>20</v>
      </c>
    </row>
    <row r="852" spans="1:7">
      <c r="A852" s="203">
        <v>82</v>
      </c>
      <c r="B852" s="180" t="s">
        <v>958</v>
      </c>
      <c r="C852" s="180" t="s">
        <v>977</v>
      </c>
      <c r="D852" s="180">
        <v>33</v>
      </c>
      <c r="E852" s="180">
        <v>28</v>
      </c>
      <c r="F852" s="120"/>
      <c r="G852" s="180">
        <v>28</v>
      </c>
    </row>
    <row r="853" spans="1:7">
      <c r="A853" s="203">
        <v>83</v>
      </c>
      <c r="B853" s="180" t="s">
        <v>958</v>
      </c>
      <c r="C853" s="180" t="s">
        <v>978</v>
      </c>
      <c r="D853" s="180">
        <v>95</v>
      </c>
      <c r="E853" s="180">
        <v>45</v>
      </c>
      <c r="F853" s="120"/>
      <c r="G853" s="180">
        <v>45</v>
      </c>
    </row>
    <row r="854" spans="1:7">
      <c r="A854" s="203">
        <v>84</v>
      </c>
      <c r="B854" s="180" t="s">
        <v>958</v>
      </c>
      <c r="C854" s="180" t="s">
        <v>979</v>
      </c>
      <c r="D854" s="180">
        <v>54</v>
      </c>
      <c r="E854" s="180">
        <v>43</v>
      </c>
      <c r="F854" s="120"/>
      <c r="G854" s="180">
        <v>43</v>
      </c>
    </row>
    <row r="855" spans="1:7">
      <c r="A855" s="203">
        <v>85</v>
      </c>
      <c r="B855" s="180" t="s">
        <v>980</v>
      </c>
      <c r="C855" s="180" t="s">
        <v>981</v>
      </c>
      <c r="D855" s="180">
        <v>10</v>
      </c>
      <c r="E855" s="180">
        <v>7</v>
      </c>
      <c r="F855" s="120"/>
      <c r="G855" s="180">
        <v>7</v>
      </c>
    </row>
    <row r="856" spans="1:7">
      <c r="A856" s="203">
        <v>86</v>
      </c>
      <c r="B856" s="180" t="s">
        <v>980</v>
      </c>
      <c r="C856" s="180" t="s">
        <v>982</v>
      </c>
      <c r="D856" s="180">
        <v>11</v>
      </c>
      <c r="E856" s="180">
        <v>9</v>
      </c>
      <c r="F856" s="120"/>
      <c r="G856" s="180">
        <v>9</v>
      </c>
    </row>
    <row r="857" spans="1:7">
      <c r="A857" s="203">
        <v>87</v>
      </c>
      <c r="B857" s="180" t="s">
        <v>980</v>
      </c>
      <c r="C857" s="180" t="s">
        <v>983</v>
      </c>
      <c r="D857" s="180">
        <v>12</v>
      </c>
      <c r="E857" s="180">
        <v>7</v>
      </c>
      <c r="F857" s="120"/>
      <c r="G857" s="180">
        <v>7</v>
      </c>
    </row>
    <row r="858" spans="1:7">
      <c r="A858" s="203">
        <v>88</v>
      </c>
      <c r="B858" s="180" t="s">
        <v>980</v>
      </c>
      <c r="C858" s="180" t="s">
        <v>984</v>
      </c>
      <c r="D858" s="180">
        <v>22</v>
      </c>
      <c r="E858" s="180">
        <v>1</v>
      </c>
      <c r="F858" s="120"/>
      <c r="G858" s="180">
        <v>1</v>
      </c>
    </row>
    <row r="859" spans="1:7">
      <c r="A859" s="203">
        <v>89</v>
      </c>
      <c r="B859" s="180" t="s">
        <v>980</v>
      </c>
      <c r="C859" s="180" t="s">
        <v>985</v>
      </c>
      <c r="D859" s="180">
        <v>12</v>
      </c>
      <c r="E859" s="180">
        <v>12</v>
      </c>
      <c r="F859" s="120"/>
      <c r="G859" s="180">
        <v>12</v>
      </c>
    </row>
    <row r="860" spans="1:7">
      <c r="A860" s="203">
        <v>90</v>
      </c>
      <c r="B860" s="180" t="s">
        <v>980</v>
      </c>
      <c r="C860" s="180" t="s">
        <v>986</v>
      </c>
      <c r="D860" s="180">
        <v>15</v>
      </c>
      <c r="E860" s="180">
        <v>5</v>
      </c>
      <c r="F860" s="120"/>
      <c r="G860" s="180">
        <v>5</v>
      </c>
    </row>
    <row r="861" spans="1:7">
      <c r="A861" s="203">
        <v>91</v>
      </c>
      <c r="B861" s="180" t="s">
        <v>980</v>
      </c>
      <c r="C861" s="180" t="s">
        <v>987</v>
      </c>
      <c r="D861" s="180">
        <v>20</v>
      </c>
      <c r="E861" s="180">
        <v>10</v>
      </c>
      <c r="F861" s="120"/>
      <c r="G861" s="180">
        <v>10</v>
      </c>
    </row>
    <row r="862" spans="1:7">
      <c r="A862" s="203">
        <v>92</v>
      </c>
      <c r="B862" s="180" t="s">
        <v>980</v>
      </c>
      <c r="C862" s="180" t="s">
        <v>988</v>
      </c>
      <c r="D862" s="180">
        <v>11</v>
      </c>
      <c r="E862" s="180">
        <v>4</v>
      </c>
      <c r="F862" s="120"/>
      <c r="G862" s="180">
        <v>4</v>
      </c>
    </row>
    <row r="863" spans="1:7">
      <c r="A863" s="203">
        <v>93</v>
      </c>
      <c r="B863" s="180" t="s">
        <v>980</v>
      </c>
      <c r="C863" s="180" t="s">
        <v>989</v>
      </c>
      <c r="D863" s="180">
        <v>21</v>
      </c>
      <c r="E863" s="180">
        <v>6</v>
      </c>
      <c r="F863" s="120"/>
      <c r="G863" s="180">
        <v>6</v>
      </c>
    </row>
    <row r="864" spans="1:7">
      <c r="A864" s="203">
        <v>94</v>
      </c>
      <c r="B864" s="180" t="s">
        <v>980</v>
      </c>
      <c r="C864" s="180" t="s">
        <v>990</v>
      </c>
      <c r="D864" s="180">
        <v>19</v>
      </c>
      <c r="E864" s="180">
        <v>16</v>
      </c>
      <c r="F864" s="120"/>
      <c r="G864" s="180">
        <v>16</v>
      </c>
    </row>
    <row r="865" spans="1:7">
      <c r="A865" s="203">
        <v>95</v>
      </c>
      <c r="B865" s="180" t="s">
        <v>980</v>
      </c>
      <c r="C865" s="180" t="s">
        <v>991</v>
      </c>
      <c r="D865" s="180">
        <v>18</v>
      </c>
      <c r="E865" s="180">
        <v>14</v>
      </c>
      <c r="F865" s="120"/>
      <c r="G865" s="180">
        <v>14</v>
      </c>
    </row>
    <row r="866" spans="1:7">
      <c r="A866" s="203">
        <v>96</v>
      </c>
      <c r="B866" s="180" t="s">
        <v>980</v>
      </c>
      <c r="C866" s="180" t="s">
        <v>992</v>
      </c>
      <c r="D866" s="180">
        <v>24</v>
      </c>
      <c r="E866" s="180">
        <v>17</v>
      </c>
      <c r="F866" s="120"/>
      <c r="G866" s="180">
        <v>17</v>
      </c>
    </row>
    <row r="867" spans="1:7">
      <c r="A867" s="203">
        <v>97</v>
      </c>
      <c r="B867" s="180" t="s">
        <v>980</v>
      </c>
      <c r="C867" s="180" t="s">
        <v>993</v>
      </c>
      <c r="D867" s="180">
        <v>28</v>
      </c>
      <c r="E867" s="180">
        <v>21</v>
      </c>
      <c r="F867" s="120"/>
      <c r="G867" s="180">
        <v>21</v>
      </c>
    </row>
    <row r="868" spans="1:7">
      <c r="A868" s="203">
        <v>98</v>
      </c>
      <c r="B868" s="180" t="s">
        <v>980</v>
      </c>
      <c r="C868" s="180" t="s">
        <v>994</v>
      </c>
      <c r="D868" s="180">
        <v>18</v>
      </c>
      <c r="E868" s="180">
        <v>14</v>
      </c>
      <c r="F868" s="120"/>
      <c r="G868" s="180">
        <v>14</v>
      </c>
    </row>
    <row r="869" spans="1:7">
      <c r="A869" s="203">
        <v>99</v>
      </c>
      <c r="B869" s="180" t="s">
        <v>980</v>
      </c>
      <c r="C869" s="180" t="s">
        <v>995</v>
      </c>
      <c r="D869" s="180">
        <v>10</v>
      </c>
      <c r="E869" s="180">
        <v>10</v>
      </c>
      <c r="F869" s="120"/>
      <c r="G869" s="180">
        <v>10</v>
      </c>
    </row>
    <row r="870" spans="1:7">
      <c r="A870" s="203">
        <v>100</v>
      </c>
      <c r="B870" s="180" t="s">
        <v>980</v>
      </c>
      <c r="C870" s="180" t="s">
        <v>996</v>
      </c>
      <c r="D870" s="180">
        <v>14</v>
      </c>
      <c r="E870" s="180">
        <v>11</v>
      </c>
      <c r="F870" s="120"/>
      <c r="G870" s="180">
        <v>11</v>
      </c>
    </row>
    <row r="871" spans="1:7">
      <c r="A871" s="203">
        <v>101</v>
      </c>
      <c r="B871" s="180" t="s">
        <v>980</v>
      </c>
      <c r="C871" s="180" t="s">
        <v>997</v>
      </c>
      <c r="D871" s="180">
        <v>10</v>
      </c>
      <c r="E871" s="180">
        <v>10</v>
      </c>
      <c r="F871" s="120"/>
      <c r="G871" s="180">
        <v>10</v>
      </c>
    </row>
    <row r="872" spans="1:7">
      <c r="A872" s="203">
        <v>102</v>
      </c>
      <c r="B872" s="180" t="s">
        <v>980</v>
      </c>
      <c r="C872" s="180" t="s">
        <v>998</v>
      </c>
      <c r="D872" s="180">
        <v>28</v>
      </c>
      <c r="E872" s="180">
        <v>25</v>
      </c>
      <c r="F872" s="120"/>
      <c r="G872" s="180">
        <v>25</v>
      </c>
    </row>
    <row r="873" spans="1:7">
      <c r="A873" s="203">
        <v>103</v>
      </c>
      <c r="B873" s="180" t="s">
        <v>999</v>
      </c>
      <c r="C873" s="180" t="s">
        <v>1000</v>
      </c>
      <c r="D873" s="180">
        <v>12</v>
      </c>
      <c r="E873" s="180">
        <v>10</v>
      </c>
      <c r="F873" s="120"/>
      <c r="G873" s="180">
        <v>10</v>
      </c>
    </row>
    <row r="874" spans="1:7">
      <c r="A874" s="203">
        <v>104</v>
      </c>
      <c r="B874" s="180" t="s">
        <v>999</v>
      </c>
      <c r="C874" s="180" t="s">
        <v>1001</v>
      </c>
      <c r="D874" s="180">
        <v>15</v>
      </c>
      <c r="E874" s="180">
        <v>9</v>
      </c>
      <c r="F874" s="120"/>
      <c r="G874" s="180">
        <v>9</v>
      </c>
    </row>
    <row r="875" spans="1:7">
      <c r="A875" s="203">
        <v>105</v>
      </c>
      <c r="B875" s="180" t="s">
        <v>999</v>
      </c>
      <c r="C875" s="180" t="s">
        <v>1002</v>
      </c>
      <c r="D875" s="180">
        <v>11</v>
      </c>
      <c r="E875" s="180">
        <v>11</v>
      </c>
      <c r="F875" s="120"/>
      <c r="G875" s="180">
        <v>11</v>
      </c>
    </row>
    <row r="876" spans="1:7">
      <c r="A876" s="203">
        <v>106</v>
      </c>
      <c r="B876" s="180" t="s">
        <v>999</v>
      </c>
      <c r="C876" s="180" t="s">
        <v>1003</v>
      </c>
      <c r="D876" s="180">
        <v>11</v>
      </c>
      <c r="E876" s="180">
        <v>8</v>
      </c>
      <c r="F876" s="120"/>
      <c r="G876" s="180">
        <v>8</v>
      </c>
    </row>
    <row r="877" spans="1:7">
      <c r="A877" s="203">
        <v>107</v>
      </c>
      <c r="B877" s="180" t="s">
        <v>999</v>
      </c>
      <c r="C877" s="180" t="s">
        <v>1004</v>
      </c>
      <c r="D877" s="180">
        <v>10</v>
      </c>
      <c r="E877" s="180">
        <v>9</v>
      </c>
      <c r="F877" s="120"/>
      <c r="G877" s="180">
        <v>9</v>
      </c>
    </row>
    <row r="878" spans="1:7">
      <c r="A878" s="203">
        <v>108</v>
      </c>
      <c r="B878" s="180" t="s">
        <v>999</v>
      </c>
      <c r="C878" s="180" t="s">
        <v>1005</v>
      </c>
      <c r="D878" s="180">
        <v>15</v>
      </c>
      <c r="E878" s="180">
        <v>15</v>
      </c>
      <c r="F878" s="120"/>
      <c r="G878" s="180">
        <v>15</v>
      </c>
    </row>
    <row r="879" spans="1:7">
      <c r="A879" s="203">
        <v>109</v>
      </c>
      <c r="B879" s="180" t="s">
        <v>999</v>
      </c>
      <c r="C879" s="180" t="s">
        <v>1006</v>
      </c>
      <c r="D879" s="180">
        <v>10</v>
      </c>
      <c r="E879" s="180">
        <v>9</v>
      </c>
      <c r="F879" s="120"/>
      <c r="G879" s="180">
        <v>9</v>
      </c>
    </row>
    <row r="880" spans="1:7">
      <c r="A880" s="203">
        <v>110</v>
      </c>
      <c r="B880" s="180" t="s">
        <v>999</v>
      </c>
      <c r="C880" s="180" t="s">
        <v>1007</v>
      </c>
      <c r="D880" s="180">
        <v>22</v>
      </c>
      <c r="E880" s="180">
        <v>20</v>
      </c>
      <c r="F880" s="120"/>
      <c r="G880" s="180">
        <v>20</v>
      </c>
    </row>
    <row r="881" spans="1:7">
      <c r="A881" s="203">
        <v>111</v>
      </c>
      <c r="B881" s="180" t="s">
        <v>999</v>
      </c>
      <c r="C881" s="180" t="s">
        <v>1008</v>
      </c>
      <c r="D881" s="180">
        <v>10</v>
      </c>
      <c r="E881" s="180">
        <v>8</v>
      </c>
      <c r="F881" s="120"/>
      <c r="G881" s="180">
        <v>8</v>
      </c>
    </row>
    <row r="882" spans="1:7">
      <c r="A882" s="203">
        <v>112</v>
      </c>
      <c r="B882" s="180" t="s">
        <v>999</v>
      </c>
      <c r="C882" s="180" t="s">
        <v>1009</v>
      </c>
      <c r="D882" s="180">
        <v>25</v>
      </c>
      <c r="E882" s="180">
        <v>19</v>
      </c>
      <c r="F882" s="120"/>
      <c r="G882" s="180">
        <v>19</v>
      </c>
    </row>
    <row r="883" spans="1:7">
      <c r="A883" s="203">
        <v>113</v>
      </c>
      <c r="B883" s="180" t="s">
        <v>999</v>
      </c>
      <c r="C883" s="180" t="s">
        <v>1010</v>
      </c>
      <c r="D883" s="180">
        <v>10</v>
      </c>
      <c r="E883" s="180">
        <v>10</v>
      </c>
      <c r="F883" s="120"/>
      <c r="G883" s="180">
        <v>10</v>
      </c>
    </row>
    <row r="884" spans="1:7">
      <c r="A884" s="203">
        <v>114</v>
      </c>
      <c r="B884" s="180" t="s">
        <v>1011</v>
      </c>
      <c r="C884" s="180" t="s">
        <v>1012</v>
      </c>
      <c r="D884" s="180">
        <v>14</v>
      </c>
      <c r="E884" s="180">
        <v>2</v>
      </c>
      <c r="F884" s="120"/>
      <c r="G884" s="180">
        <v>2</v>
      </c>
    </row>
    <row r="885" spans="1:7">
      <c r="A885" s="203">
        <v>115</v>
      </c>
      <c r="B885" s="180" t="s">
        <v>1011</v>
      </c>
      <c r="C885" s="180" t="s">
        <v>1013</v>
      </c>
      <c r="D885" s="180">
        <v>85</v>
      </c>
      <c r="E885" s="180">
        <v>50</v>
      </c>
      <c r="F885" s="120"/>
      <c r="G885" s="180">
        <v>50</v>
      </c>
    </row>
    <row r="886" spans="1:7">
      <c r="A886" s="203">
        <v>116</v>
      </c>
      <c r="B886" s="180" t="s">
        <v>1011</v>
      </c>
      <c r="C886" s="180" t="s">
        <v>1014</v>
      </c>
      <c r="D886" s="180">
        <v>17</v>
      </c>
      <c r="E886" s="180">
        <v>12</v>
      </c>
      <c r="F886" s="120"/>
      <c r="G886" s="180">
        <v>12</v>
      </c>
    </row>
    <row r="887" spans="1:7">
      <c r="A887" s="203">
        <v>117</v>
      </c>
      <c r="B887" s="180" t="s">
        <v>1011</v>
      </c>
      <c r="C887" s="180" t="s">
        <v>1015</v>
      </c>
      <c r="D887" s="180">
        <v>11</v>
      </c>
      <c r="E887" s="180">
        <v>6</v>
      </c>
      <c r="F887" s="120"/>
      <c r="G887" s="180">
        <v>6</v>
      </c>
    </row>
    <row r="888" spans="1:7">
      <c r="A888" s="203">
        <v>118</v>
      </c>
      <c r="B888" s="180" t="s">
        <v>1011</v>
      </c>
      <c r="C888" s="180" t="s">
        <v>1016</v>
      </c>
      <c r="D888" s="180">
        <v>10</v>
      </c>
      <c r="E888" s="180">
        <v>2</v>
      </c>
      <c r="F888" s="120"/>
      <c r="G888" s="180">
        <v>2</v>
      </c>
    </row>
    <row r="889" spans="1:7">
      <c r="A889" s="203">
        <v>119</v>
      </c>
      <c r="B889" s="180" t="s">
        <v>1011</v>
      </c>
      <c r="C889" s="180" t="s">
        <v>1017</v>
      </c>
      <c r="D889" s="180">
        <v>10</v>
      </c>
      <c r="E889" s="180">
        <v>1</v>
      </c>
      <c r="F889" s="120"/>
      <c r="G889" s="180">
        <v>1</v>
      </c>
    </row>
    <row r="890" spans="1:7">
      <c r="A890" s="203">
        <v>120</v>
      </c>
      <c r="B890" s="180" t="s">
        <v>1011</v>
      </c>
      <c r="C890" s="180" t="s">
        <v>1018</v>
      </c>
      <c r="D890" s="180">
        <v>10</v>
      </c>
      <c r="E890" s="180">
        <v>6</v>
      </c>
      <c r="F890" s="120"/>
      <c r="G890" s="180">
        <v>6</v>
      </c>
    </row>
    <row r="891" spans="1:7">
      <c r="A891" s="203">
        <v>121</v>
      </c>
      <c r="B891" s="180" t="s">
        <v>1011</v>
      </c>
      <c r="C891" s="180" t="s">
        <v>1019</v>
      </c>
      <c r="D891" s="180">
        <v>13</v>
      </c>
      <c r="E891" s="180">
        <v>6</v>
      </c>
      <c r="F891" s="120"/>
      <c r="G891" s="180">
        <v>6</v>
      </c>
    </row>
    <row r="892" spans="1:7">
      <c r="A892" s="203">
        <v>122</v>
      </c>
      <c r="B892" s="180" t="s">
        <v>1011</v>
      </c>
      <c r="C892" s="180" t="s">
        <v>1020</v>
      </c>
      <c r="D892" s="180">
        <v>65</v>
      </c>
      <c r="E892" s="180">
        <v>17</v>
      </c>
      <c r="F892" s="120"/>
      <c r="G892" s="180">
        <v>17</v>
      </c>
    </row>
    <row r="893" spans="1:7">
      <c r="A893" s="203">
        <v>123</v>
      </c>
      <c r="B893" s="180" t="s">
        <v>1011</v>
      </c>
      <c r="C893" s="180" t="s">
        <v>1021</v>
      </c>
      <c r="D893" s="180">
        <v>31</v>
      </c>
      <c r="E893" s="180">
        <v>6</v>
      </c>
      <c r="F893" s="120"/>
      <c r="G893" s="180">
        <v>6</v>
      </c>
    </row>
    <row r="894" spans="1:7">
      <c r="A894" s="203">
        <v>124</v>
      </c>
      <c r="B894" s="180" t="s">
        <v>1011</v>
      </c>
      <c r="C894" s="180" t="s">
        <v>1022</v>
      </c>
      <c r="D894" s="180">
        <v>48</v>
      </c>
      <c r="E894" s="180">
        <v>39</v>
      </c>
      <c r="F894" s="120"/>
      <c r="G894" s="180">
        <v>39</v>
      </c>
    </row>
    <row r="895" spans="1:7">
      <c r="A895" s="203">
        <v>125</v>
      </c>
      <c r="B895" s="180" t="s">
        <v>1023</v>
      </c>
      <c r="C895" s="180" t="s">
        <v>1024</v>
      </c>
      <c r="D895" s="180">
        <v>10</v>
      </c>
      <c r="E895" s="180">
        <v>9</v>
      </c>
      <c r="F895" s="120"/>
      <c r="G895" s="180">
        <v>9</v>
      </c>
    </row>
    <row r="896" spans="1:7">
      <c r="A896" s="203">
        <v>126</v>
      </c>
      <c r="B896" s="180" t="s">
        <v>1023</v>
      </c>
      <c r="C896" s="180" t="s">
        <v>1025</v>
      </c>
      <c r="D896" s="180">
        <v>10</v>
      </c>
      <c r="E896" s="180">
        <v>10</v>
      </c>
      <c r="F896" s="120"/>
      <c r="G896" s="180">
        <v>10</v>
      </c>
    </row>
    <row r="897" spans="1:7">
      <c r="A897" s="203">
        <v>127</v>
      </c>
      <c r="B897" s="180" t="s">
        <v>1023</v>
      </c>
      <c r="C897" s="180" t="s">
        <v>1026</v>
      </c>
      <c r="D897" s="180">
        <v>15</v>
      </c>
      <c r="E897" s="180">
        <v>2</v>
      </c>
      <c r="F897" s="120"/>
      <c r="G897" s="180">
        <v>2</v>
      </c>
    </row>
    <row r="898" spans="1:7">
      <c r="A898" s="203">
        <v>128</v>
      </c>
      <c r="B898" s="180" t="s">
        <v>1023</v>
      </c>
      <c r="C898" s="180" t="s">
        <v>1027</v>
      </c>
      <c r="D898" s="180">
        <v>10</v>
      </c>
      <c r="E898" s="180">
        <v>10</v>
      </c>
      <c r="F898" s="120"/>
      <c r="G898" s="180">
        <v>10</v>
      </c>
    </row>
    <row r="899" spans="1:7">
      <c r="A899" s="203">
        <v>129</v>
      </c>
      <c r="B899" s="180" t="s">
        <v>1023</v>
      </c>
      <c r="C899" s="180" t="s">
        <v>1028</v>
      </c>
      <c r="D899" s="180">
        <v>10</v>
      </c>
      <c r="E899" s="180">
        <v>10</v>
      </c>
      <c r="F899" s="120"/>
      <c r="G899" s="180">
        <v>10</v>
      </c>
    </row>
    <row r="900" spans="1:7">
      <c r="A900" s="203">
        <v>130</v>
      </c>
      <c r="B900" s="180" t="s">
        <v>1023</v>
      </c>
      <c r="C900" s="180" t="s">
        <v>1029</v>
      </c>
      <c r="D900" s="180">
        <v>10</v>
      </c>
      <c r="E900" s="180">
        <v>7</v>
      </c>
      <c r="F900" s="120"/>
      <c r="G900" s="180">
        <v>7</v>
      </c>
    </row>
    <row r="901" spans="1:7">
      <c r="A901" s="203">
        <v>131</v>
      </c>
      <c r="B901" s="180" t="s">
        <v>1023</v>
      </c>
      <c r="C901" s="180" t="s">
        <v>1030</v>
      </c>
      <c r="D901" s="180">
        <v>10</v>
      </c>
      <c r="E901" s="180">
        <v>7</v>
      </c>
      <c r="F901" s="120"/>
      <c r="G901" s="180">
        <v>7</v>
      </c>
    </row>
    <row r="902" spans="1:7">
      <c r="A902" s="203">
        <v>132</v>
      </c>
      <c r="B902" s="180" t="s">
        <v>1023</v>
      </c>
      <c r="C902" s="180" t="s">
        <v>1031</v>
      </c>
      <c r="D902" s="180">
        <v>10</v>
      </c>
      <c r="E902" s="180">
        <v>9</v>
      </c>
      <c r="F902" s="120"/>
      <c r="G902" s="180">
        <v>9</v>
      </c>
    </row>
    <row r="903" spans="1:7">
      <c r="A903" s="203">
        <v>133</v>
      </c>
      <c r="B903" s="180" t="s">
        <v>1023</v>
      </c>
      <c r="C903" s="180" t="s">
        <v>1032</v>
      </c>
      <c r="D903" s="180">
        <v>20</v>
      </c>
      <c r="E903" s="180">
        <v>15</v>
      </c>
      <c r="F903" s="120"/>
      <c r="G903" s="180">
        <v>15</v>
      </c>
    </row>
    <row r="904" spans="1:7">
      <c r="A904" s="203">
        <v>134</v>
      </c>
      <c r="B904" s="180" t="s">
        <v>1023</v>
      </c>
      <c r="C904" s="180" t="s">
        <v>1033</v>
      </c>
      <c r="D904" s="180">
        <v>13</v>
      </c>
      <c r="E904" s="180">
        <v>13</v>
      </c>
      <c r="F904" s="120"/>
      <c r="G904" s="180">
        <v>13</v>
      </c>
    </row>
    <row r="905" spans="1:7">
      <c r="A905" s="203">
        <v>135</v>
      </c>
      <c r="B905" s="180" t="s">
        <v>1023</v>
      </c>
      <c r="C905" s="180" t="s">
        <v>1034</v>
      </c>
      <c r="D905" s="180">
        <v>10</v>
      </c>
      <c r="E905" s="180">
        <v>10</v>
      </c>
      <c r="F905" s="120"/>
      <c r="G905" s="180">
        <v>10</v>
      </c>
    </row>
    <row r="906" spans="1:7">
      <c r="A906" s="203">
        <v>136</v>
      </c>
      <c r="B906" s="180" t="s">
        <v>1035</v>
      </c>
      <c r="C906" s="180" t="s">
        <v>1036</v>
      </c>
      <c r="D906" s="180">
        <v>11</v>
      </c>
      <c r="E906" s="180">
        <v>9</v>
      </c>
      <c r="F906" s="120"/>
      <c r="G906" s="180">
        <v>9</v>
      </c>
    </row>
    <row r="907" spans="1:7">
      <c r="A907" s="203">
        <v>137</v>
      </c>
      <c r="B907" s="180" t="s">
        <v>1035</v>
      </c>
      <c r="C907" s="180" t="s">
        <v>1037</v>
      </c>
      <c r="D907" s="180">
        <v>27</v>
      </c>
      <c r="E907" s="180">
        <v>26</v>
      </c>
      <c r="F907" s="120"/>
      <c r="G907" s="180">
        <v>26</v>
      </c>
    </row>
    <row r="908" spans="1:7">
      <c r="A908" s="203">
        <v>138</v>
      </c>
      <c r="B908" s="180" t="s">
        <v>1035</v>
      </c>
      <c r="C908" s="180" t="s">
        <v>1038</v>
      </c>
      <c r="D908" s="180">
        <v>13</v>
      </c>
      <c r="E908" s="180">
        <v>13</v>
      </c>
      <c r="F908" s="120"/>
      <c r="G908" s="180">
        <v>13</v>
      </c>
    </row>
    <row r="909" spans="1:7">
      <c r="A909" s="203">
        <v>139</v>
      </c>
      <c r="B909" s="180" t="s">
        <v>1035</v>
      </c>
      <c r="C909" s="180" t="s">
        <v>1039</v>
      </c>
      <c r="D909" s="180">
        <v>10</v>
      </c>
      <c r="E909" s="180">
        <v>10</v>
      </c>
      <c r="F909" s="120"/>
      <c r="G909" s="180">
        <v>10</v>
      </c>
    </row>
    <row r="910" spans="1:7">
      <c r="A910" s="203">
        <v>140</v>
      </c>
      <c r="B910" s="180" t="s">
        <v>1035</v>
      </c>
      <c r="C910" s="180" t="s">
        <v>1040</v>
      </c>
      <c r="D910" s="180">
        <v>12</v>
      </c>
      <c r="E910" s="180">
        <v>2</v>
      </c>
      <c r="F910" s="120"/>
      <c r="G910" s="180">
        <v>2</v>
      </c>
    </row>
    <row r="911" spans="1:7">
      <c r="A911" s="203">
        <v>141</v>
      </c>
      <c r="B911" s="180" t="s">
        <v>1041</v>
      </c>
      <c r="C911" s="180" t="s">
        <v>1042</v>
      </c>
      <c r="D911" s="180">
        <v>11</v>
      </c>
      <c r="E911" s="180">
        <v>8</v>
      </c>
      <c r="F911" s="120"/>
      <c r="G911" s="180">
        <v>8</v>
      </c>
    </row>
    <row r="912" spans="1:7">
      <c r="A912" s="203">
        <v>142</v>
      </c>
      <c r="B912" s="180" t="s">
        <v>1041</v>
      </c>
      <c r="C912" s="180" t="s">
        <v>1043</v>
      </c>
      <c r="D912" s="180">
        <v>12</v>
      </c>
      <c r="E912" s="180">
        <v>7</v>
      </c>
      <c r="F912" s="120"/>
      <c r="G912" s="180">
        <v>7</v>
      </c>
    </row>
    <row r="913" spans="1:7">
      <c r="A913" s="203">
        <v>143</v>
      </c>
      <c r="B913" s="180" t="s">
        <v>1041</v>
      </c>
      <c r="C913" s="180" t="s">
        <v>1044</v>
      </c>
      <c r="D913" s="180">
        <v>21</v>
      </c>
      <c r="E913" s="180">
        <v>16</v>
      </c>
      <c r="F913" s="120"/>
      <c r="G913" s="180">
        <v>16</v>
      </c>
    </row>
    <row r="914" spans="1:7">
      <c r="A914" s="203">
        <v>144</v>
      </c>
      <c r="B914" s="180" t="s">
        <v>1041</v>
      </c>
      <c r="C914" s="180" t="s">
        <v>1045</v>
      </c>
      <c r="D914" s="180">
        <v>10</v>
      </c>
      <c r="E914" s="180">
        <v>9</v>
      </c>
      <c r="F914" s="120"/>
      <c r="G914" s="180">
        <v>9</v>
      </c>
    </row>
    <row r="915" spans="1:7">
      <c r="A915" s="203">
        <v>145</v>
      </c>
      <c r="B915" s="180" t="s">
        <v>1041</v>
      </c>
      <c r="C915" s="180" t="s">
        <v>1046</v>
      </c>
      <c r="D915" s="180">
        <v>11</v>
      </c>
      <c r="E915" s="180">
        <v>10</v>
      </c>
      <c r="F915" s="120"/>
      <c r="G915" s="180">
        <v>10</v>
      </c>
    </row>
    <row r="916" spans="1:7">
      <c r="A916" s="203">
        <v>146</v>
      </c>
      <c r="B916" s="180" t="s">
        <v>1041</v>
      </c>
      <c r="C916" s="180" t="s">
        <v>1047</v>
      </c>
      <c r="D916" s="180">
        <v>10</v>
      </c>
      <c r="E916" s="180">
        <v>8</v>
      </c>
      <c r="F916" s="120"/>
      <c r="G916" s="180">
        <v>8</v>
      </c>
    </row>
    <row r="917" spans="1:7">
      <c r="A917" s="203">
        <v>147</v>
      </c>
      <c r="B917" s="180" t="s">
        <v>1041</v>
      </c>
      <c r="C917" s="180" t="s">
        <v>1048</v>
      </c>
      <c r="D917" s="180">
        <v>17</v>
      </c>
      <c r="E917" s="180">
        <v>14</v>
      </c>
      <c r="F917" s="120"/>
      <c r="G917" s="180">
        <v>14</v>
      </c>
    </row>
    <row r="918" spans="1:7">
      <c r="A918" s="203">
        <v>148</v>
      </c>
      <c r="B918" s="180" t="s">
        <v>1041</v>
      </c>
      <c r="C918" s="180" t="s">
        <v>1049</v>
      </c>
      <c r="D918" s="180">
        <v>11</v>
      </c>
      <c r="E918" s="180">
        <v>8</v>
      </c>
      <c r="F918" s="120"/>
      <c r="G918" s="180">
        <v>8</v>
      </c>
    </row>
    <row r="919" spans="1:7">
      <c r="A919" s="203">
        <v>149</v>
      </c>
      <c r="B919" s="180" t="s">
        <v>1041</v>
      </c>
      <c r="C919" s="180" t="s">
        <v>1050</v>
      </c>
      <c r="D919" s="180">
        <v>16</v>
      </c>
      <c r="E919" s="180">
        <v>10</v>
      </c>
      <c r="F919" s="120"/>
      <c r="G919" s="180">
        <v>10</v>
      </c>
    </row>
    <row r="920" spans="1:7">
      <c r="A920" s="203">
        <v>150</v>
      </c>
      <c r="B920" s="180" t="s">
        <v>1041</v>
      </c>
      <c r="C920" s="180" t="s">
        <v>1051</v>
      </c>
      <c r="D920" s="180">
        <v>13</v>
      </c>
      <c r="E920" s="180">
        <v>10</v>
      </c>
      <c r="F920" s="120"/>
      <c r="G920" s="180">
        <v>10</v>
      </c>
    </row>
    <row r="921" spans="1:7">
      <c r="A921" s="203">
        <v>151</v>
      </c>
      <c r="B921" s="180" t="s">
        <v>1041</v>
      </c>
      <c r="C921" s="180" t="s">
        <v>1052</v>
      </c>
      <c r="D921" s="180">
        <v>10</v>
      </c>
      <c r="E921" s="180">
        <v>7</v>
      </c>
      <c r="F921" s="120"/>
      <c r="G921" s="180">
        <v>7</v>
      </c>
    </row>
    <row r="922" spans="1:7">
      <c r="A922" s="203">
        <v>152</v>
      </c>
      <c r="B922" s="180" t="s">
        <v>1041</v>
      </c>
      <c r="C922" s="180" t="s">
        <v>1053</v>
      </c>
      <c r="D922" s="180">
        <v>10</v>
      </c>
      <c r="E922" s="180">
        <v>8</v>
      </c>
      <c r="F922" s="120"/>
      <c r="G922" s="180">
        <v>8</v>
      </c>
    </row>
    <row r="923" spans="1:7">
      <c r="A923" s="203">
        <v>153</v>
      </c>
      <c r="B923" s="180" t="s">
        <v>1041</v>
      </c>
      <c r="C923" s="180" t="s">
        <v>1054</v>
      </c>
      <c r="D923" s="180">
        <v>10</v>
      </c>
      <c r="E923" s="180">
        <v>4</v>
      </c>
      <c r="F923" s="120"/>
      <c r="G923" s="180">
        <v>4</v>
      </c>
    </row>
    <row r="924" spans="1:7">
      <c r="A924" s="203">
        <v>154</v>
      </c>
      <c r="B924" s="180" t="s">
        <v>1041</v>
      </c>
      <c r="C924" s="180" t="s">
        <v>1055</v>
      </c>
      <c r="D924" s="180">
        <v>10</v>
      </c>
      <c r="E924" s="180">
        <v>7</v>
      </c>
      <c r="F924" s="120"/>
      <c r="G924" s="180">
        <v>7</v>
      </c>
    </row>
    <row r="925" spans="1:7">
      <c r="A925" s="203">
        <v>155</v>
      </c>
      <c r="B925" s="180" t="s">
        <v>547</v>
      </c>
      <c r="C925" s="180" t="s">
        <v>1056</v>
      </c>
      <c r="D925" s="180">
        <v>24</v>
      </c>
      <c r="E925" s="180">
        <v>20</v>
      </c>
      <c r="F925" s="120"/>
      <c r="G925" s="180">
        <v>20</v>
      </c>
    </row>
    <row r="926" spans="1:7">
      <c r="A926" s="203">
        <v>156</v>
      </c>
      <c r="B926" s="180" t="s">
        <v>547</v>
      </c>
      <c r="C926" s="180" t="s">
        <v>1057</v>
      </c>
      <c r="D926" s="180">
        <v>10</v>
      </c>
      <c r="E926" s="180">
        <v>7</v>
      </c>
      <c r="F926" s="120"/>
      <c r="G926" s="180">
        <v>7</v>
      </c>
    </row>
    <row r="927" spans="1:7">
      <c r="A927" s="203">
        <v>157</v>
      </c>
      <c r="B927" s="180" t="s">
        <v>547</v>
      </c>
      <c r="C927" s="180" t="s">
        <v>1058</v>
      </c>
      <c r="D927" s="180">
        <v>10</v>
      </c>
      <c r="E927" s="180">
        <v>8</v>
      </c>
      <c r="F927" s="120"/>
      <c r="G927" s="180">
        <v>8</v>
      </c>
    </row>
    <row r="928" spans="1:7">
      <c r="A928" s="203">
        <v>158</v>
      </c>
      <c r="B928" s="180" t="s">
        <v>547</v>
      </c>
      <c r="C928" s="180" t="s">
        <v>1059</v>
      </c>
      <c r="D928" s="180">
        <v>11</v>
      </c>
      <c r="E928" s="180">
        <v>8</v>
      </c>
      <c r="F928" s="120"/>
      <c r="G928" s="180">
        <v>8</v>
      </c>
    </row>
    <row r="929" spans="1:14">
      <c r="A929" s="203">
        <v>159</v>
      </c>
      <c r="B929" s="180" t="s">
        <v>547</v>
      </c>
      <c r="C929" s="180" t="s">
        <v>1060</v>
      </c>
      <c r="D929" s="180">
        <v>12</v>
      </c>
      <c r="E929" s="180">
        <v>11</v>
      </c>
      <c r="F929" s="120"/>
      <c r="G929" s="180">
        <v>11</v>
      </c>
    </row>
    <row r="930" spans="1:14">
      <c r="A930" s="203">
        <v>160</v>
      </c>
      <c r="B930" s="180" t="s">
        <v>547</v>
      </c>
      <c r="C930" s="180" t="s">
        <v>1061</v>
      </c>
      <c r="D930" s="180">
        <v>17</v>
      </c>
      <c r="E930" s="180">
        <v>9</v>
      </c>
      <c r="F930" s="120"/>
      <c r="G930" s="180">
        <v>9</v>
      </c>
    </row>
    <row r="931" spans="1:14">
      <c r="A931" s="203">
        <v>161</v>
      </c>
      <c r="B931" s="180" t="s">
        <v>547</v>
      </c>
      <c r="C931" s="180" t="s">
        <v>1062</v>
      </c>
      <c r="D931" s="180">
        <v>11</v>
      </c>
      <c r="E931" s="180">
        <v>9</v>
      </c>
      <c r="F931" s="120"/>
      <c r="G931" s="180">
        <v>9</v>
      </c>
      <c r="I931" s="133" t="s">
        <v>26</v>
      </c>
      <c r="J931" s="71">
        <v>161</v>
      </c>
      <c r="K931" s="133">
        <v>2968</v>
      </c>
      <c r="L931" s="133">
        <v>1907</v>
      </c>
      <c r="M931" s="133">
        <v>0</v>
      </c>
      <c r="N931" s="76">
        <v>1907</v>
      </c>
    </row>
    <row r="932" ht="14.25" spans="1:14">
      <c r="A932" s="32">
        <v>1</v>
      </c>
      <c r="B932" s="191" t="s">
        <v>1063</v>
      </c>
      <c r="C932" s="50" t="s">
        <v>1064</v>
      </c>
      <c r="D932" s="74">
        <v>23</v>
      </c>
      <c r="E932" s="32">
        <v>6</v>
      </c>
      <c r="F932" s="133">
        <v>0</v>
      </c>
      <c r="G932" s="32">
        <f t="shared" ref="G932:G995" si="13">E932+F932</f>
        <v>6</v>
      </c>
    </row>
    <row r="933" ht="14.25" spans="1:14">
      <c r="A933" s="32">
        <v>2</v>
      </c>
      <c r="B933" s="192" t="s">
        <v>1063</v>
      </c>
      <c r="C933" s="32" t="s">
        <v>1065</v>
      </c>
      <c r="D933" s="55">
        <v>11</v>
      </c>
      <c r="E933" s="32">
        <v>2</v>
      </c>
      <c r="F933" s="133">
        <v>0</v>
      </c>
      <c r="G933" s="32">
        <f t="shared" si="13"/>
        <v>2</v>
      </c>
    </row>
    <row r="934" ht="14.25" spans="1:14">
      <c r="A934" s="32">
        <v>3</v>
      </c>
      <c r="B934" s="192" t="s">
        <v>1063</v>
      </c>
      <c r="C934" s="32" t="s">
        <v>1066</v>
      </c>
      <c r="D934" s="55">
        <v>11</v>
      </c>
      <c r="E934" s="32">
        <v>7</v>
      </c>
      <c r="F934" s="133">
        <v>0</v>
      </c>
      <c r="G934" s="32">
        <f t="shared" si="13"/>
        <v>7</v>
      </c>
    </row>
    <row r="935" ht="14.25" spans="1:14">
      <c r="A935" s="32">
        <v>4</v>
      </c>
      <c r="B935" s="192" t="s">
        <v>1063</v>
      </c>
      <c r="C935" s="32" t="s">
        <v>1067</v>
      </c>
      <c r="D935" s="55">
        <v>34</v>
      </c>
      <c r="E935" s="32">
        <v>4</v>
      </c>
      <c r="F935" s="133">
        <v>0</v>
      </c>
      <c r="G935" s="32">
        <f t="shared" si="13"/>
        <v>4</v>
      </c>
    </row>
    <row r="936" ht="14.25" spans="1:14">
      <c r="A936" s="32">
        <v>5</v>
      </c>
      <c r="B936" s="192" t="s">
        <v>1063</v>
      </c>
      <c r="C936" s="32" t="s">
        <v>1068</v>
      </c>
      <c r="D936" s="55">
        <v>10</v>
      </c>
      <c r="E936" s="32">
        <v>4</v>
      </c>
      <c r="F936" s="133">
        <v>0</v>
      </c>
      <c r="G936" s="32">
        <f t="shared" si="13"/>
        <v>4</v>
      </c>
    </row>
    <row r="937" ht="14.25" spans="1:14">
      <c r="A937" s="32">
        <v>6</v>
      </c>
      <c r="B937" s="192" t="s">
        <v>1063</v>
      </c>
      <c r="C937" s="32" t="s">
        <v>1069</v>
      </c>
      <c r="D937" s="55">
        <v>40</v>
      </c>
      <c r="E937" s="32">
        <v>17</v>
      </c>
      <c r="F937" s="133">
        <v>0</v>
      </c>
      <c r="G937" s="32">
        <f t="shared" si="13"/>
        <v>17</v>
      </c>
    </row>
    <row r="938" ht="14.25" spans="1:14">
      <c r="A938" s="32">
        <v>7</v>
      </c>
      <c r="B938" s="192" t="s">
        <v>1063</v>
      </c>
      <c r="C938" s="32" t="s">
        <v>1070</v>
      </c>
      <c r="D938" s="55">
        <v>30</v>
      </c>
      <c r="E938" s="32">
        <v>15</v>
      </c>
      <c r="F938" s="133">
        <v>0</v>
      </c>
      <c r="G938" s="32">
        <f t="shared" si="13"/>
        <v>15</v>
      </c>
    </row>
    <row r="939" ht="14.25" spans="1:14">
      <c r="A939" s="32">
        <v>8</v>
      </c>
      <c r="B939" s="192" t="s">
        <v>1063</v>
      </c>
      <c r="C939" s="32" t="s">
        <v>1071</v>
      </c>
      <c r="D939" s="55">
        <v>48</v>
      </c>
      <c r="E939" s="32">
        <v>19</v>
      </c>
      <c r="F939" s="133">
        <v>0</v>
      </c>
      <c r="G939" s="32">
        <f t="shared" si="13"/>
        <v>19</v>
      </c>
    </row>
    <row r="940" ht="14.25" spans="1:14">
      <c r="A940" s="32">
        <v>9</v>
      </c>
      <c r="B940" s="192" t="s">
        <v>1063</v>
      </c>
      <c r="C940" s="32" t="s">
        <v>1072</v>
      </c>
      <c r="D940" s="55">
        <v>45</v>
      </c>
      <c r="E940" s="32">
        <v>10</v>
      </c>
      <c r="F940" s="133">
        <v>0</v>
      </c>
      <c r="G940" s="32">
        <f t="shared" si="13"/>
        <v>10</v>
      </c>
    </row>
    <row r="941" ht="14.25" spans="1:14">
      <c r="A941" s="32">
        <v>10</v>
      </c>
      <c r="B941" s="192" t="s">
        <v>1063</v>
      </c>
      <c r="C941" s="32" t="s">
        <v>1073</v>
      </c>
      <c r="D941" s="55">
        <v>10</v>
      </c>
      <c r="E941" s="32">
        <v>6</v>
      </c>
      <c r="F941" s="133">
        <v>0</v>
      </c>
      <c r="G941" s="32">
        <f t="shared" si="13"/>
        <v>6</v>
      </c>
    </row>
    <row r="942" ht="14.25" spans="1:14">
      <c r="A942" s="32">
        <v>11</v>
      </c>
      <c r="B942" s="192" t="s">
        <v>1063</v>
      </c>
      <c r="C942" s="32" t="s">
        <v>1074</v>
      </c>
      <c r="D942" s="55">
        <v>14</v>
      </c>
      <c r="E942" s="32">
        <v>12</v>
      </c>
      <c r="F942" s="133">
        <v>0</v>
      </c>
      <c r="G942" s="32">
        <f t="shared" si="13"/>
        <v>12</v>
      </c>
    </row>
    <row r="943" ht="14.25" spans="1:14">
      <c r="A943" s="32">
        <v>12</v>
      </c>
      <c r="B943" s="50" t="s">
        <v>1075</v>
      </c>
      <c r="C943" s="32" t="s">
        <v>1076</v>
      </c>
      <c r="D943" s="55">
        <v>10</v>
      </c>
      <c r="E943" s="32">
        <v>8</v>
      </c>
      <c r="F943" s="133">
        <v>0</v>
      </c>
      <c r="G943" s="32">
        <f t="shared" si="13"/>
        <v>8</v>
      </c>
    </row>
    <row r="944" ht="14.25" spans="1:14">
      <c r="A944" s="32">
        <v>13</v>
      </c>
      <c r="B944" s="50" t="s">
        <v>1075</v>
      </c>
      <c r="C944" s="32" t="s">
        <v>1077</v>
      </c>
      <c r="D944" s="55">
        <v>10</v>
      </c>
      <c r="E944" s="32">
        <v>4</v>
      </c>
      <c r="F944" s="133">
        <v>0</v>
      </c>
      <c r="G944" s="32">
        <f t="shared" si="13"/>
        <v>4</v>
      </c>
    </row>
    <row r="945" ht="14.25" spans="1:7">
      <c r="A945" s="32">
        <v>14</v>
      </c>
      <c r="B945" s="50" t="s">
        <v>1075</v>
      </c>
      <c r="C945" s="32" t="s">
        <v>1078</v>
      </c>
      <c r="D945" s="55">
        <v>21</v>
      </c>
      <c r="E945" s="32">
        <v>0</v>
      </c>
      <c r="F945" s="133">
        <v>0</v>
      </c>
      <c r="G945" s="32">
        <f t="shared" si="13"/>
        <v>0</v>
      </c>
    </row>
    <row r="946" ht="14.25" spans="1:7">
      <c r="A946" s="32">
        <v>15</v>
      </c>
      <c r="B946" s="50" t="s">
        <v>1075</v>
      </c>
      <c r="C946" s="32" t="s">
        <v>1079</v>
      </c>
      <c r="D946" s="55">
        <v>19</v>
      </c>
      <c r="E946" s="32">
        <v>1</v>
      </c>
      <c r="F946" s="133">
        <v>0</v>
      </c>
      <c r="G946" s="32">
        <f t="shared" si="13"/>
        <v>1</v>
      </c>
    </row>
    <row r="947" ht="14.25" spans="1:7">
      <c r="A947" s="32">
        <v>16</v>
      </c>
      <c r="B947" s="50" t="s">
        <v>1075</v>
      </c>
      <c r="C947" s="32" t="s">
        <v>1080</v>
      </c>
      <c r="D947" s="55">
        <v>30</v>
      </c>
      <c r="E947" s="32">
        <v>0</v>
      </c>
      <c r="F947" s="133">
        <v>0</v>
      </c>
      <c r="G947" s="32">
        <f t="shared" si="13"/>
        <v>0</v>
      </c>
    </row>
    <row r="948" ht="14.25" spans="1:7">
      <c r="A948" s="32">
        <v>17</v>
      </c>
      <c r="B948" s="50" t="s">
        <v>1075</v>
      </c>
      <c r="C948" s="32" t="s">
        <v>1081</v>
      </c>
      <c r="D948" s="55">
        <v>15</v>
      </c>
      <c r="E948" s="32">
        <v>10</v>
      </c>
      <c r="F948" s="57">
        <v>1</v>
      </c>
      <c r="G948" s="32">
        <f t="shared" si="13"/>
        <v>11</v>
      </c>
    </row>
    <row r="949" ht="14.25" spans="1:7">
      <c r="A949" s="32">
        <v>18</v>
      </c>
      <c r="B949" s="50" t="s">
        <v>1075</v>
      </c>
      <c r="C949" s="32" t="s">
        <v>1082</v>
      </c>
      <c r="D949" s="55">
        <v>12</v>
      </c>
      <c r="E949" s="32">
        <v>2</v>
      </c>
      <c r="F949" s="133">
        <v>0</v>
      </c>
      <c r="G949" s="32">
        <f t="shared" si="13"/>
        <v>2</v>
      </c>
    </row>
    <row r="950" ht="14.25" spans="1:7">
      <c r="A950" s="32">
        <v>19</v>
      </c>
      <c r="B950" s="50" t="s">
        <v>1075</v>
      </c>
      <c r="C950" s="32" t="s">
        <v>1083</v>
      </c>
      <c r="D950" s="55">
        <v>11</v>
      </c>
      <c r="E950" s="32">
        <v>2</v>
      </c>
      <c r="F950" s="133">
        <v>0</v>
      </c>
      <c r="G950" s="32">
        <f t="shared" si="13"/>
        <v>2</v>
      </c>
    </row>
    <row r="951" ht="14.25" spans="1:7">
      <c r="A951" s="32">
        <v>20</v>
      </c>
      <c r="B951" s="50" t="s">
        <v>1075</v>
      </c>
      <c r="C951" s="32" t="s">
        <v>1084</v>
      </c>
      <c r="D951" s="55">
        <v>14</v>
      </c>
      <c r="E951" s="32">
        <v>14</v>
      </c>
      <c r="F951" s="57">
        <v>2</v>
      </c>
      <c r="G951" s="32">
        <f t="shared" si="13"/>
        <v>16</v>
      </c>
    </row>
    <row r="952" ht="14.25" spans="1:7">
      <c r="A952" s="32">
        <v>21</v>
      </c>
      <c r="B952" s="50" t="s">
        <v>1075</v>
      </c>
      <c r="C952" s="32" t="s">
        <v>1085</v>
      </c>
      <c r="D952" s="55">
        <v>20</v>
      </c>
      <c r="E952" s="32">
        <v>10</v>
      </c>
      <c r="F952" s="133">
        <v>0</v>
      </c>
      <c r="G952" s="32">
        <f t="shared" si="13"/>
        <v>10</v>
      </c>
    </row>
    <row r="953" ht="14.25" spans="1:7">
      <c r="A953" s="32">
        <v>22</v>
      </c>
      <c r="B953" s="50" t="s">
        <v>1075</v>
      </c>
      <c r="C953" s="32" t="s">
        <v>1086</v>
      </c>
      <c r="D953" s="55">
        <v>16</v>
      </c>
      <c r="E953" s="32">
        <v>15</v>
      </c>
      <c r="F953" s="133">
        <v>0</v>
      </c>
      <c r="G953" s="32">
        <f t="shared" si="13"/>
        <v>15</v>
      </c>
    </row>
    <row r="954" ht="14.25" spans="1:7">
      <c r="A954" s="32">
        <v>23</v>
      </c>
      <c r="B954" s="50" t="s">
        <v>1087</v>
      </c>
      <c r="C954" s="32" t="s">
        <v>1088</v>
      </c>
      <c r="D954" s="55">
        <v>20</v>
      </c>
      <c r="E954" s="32">
        <v>3</v>
      </c>
      <c r="F954" s="133">
        <v>0</v>
      </c>
      <c r="G954" s="32">
        <f t="shared" si="13"/>
        <v>3</v>
      </c>
    </row>
    <row r="955" ht="14.25" spans="1:7">
      <c r="A955" s="32">
        <v>24</v>
      </c>
      <c r="B955" s="50" t="s">
        <v>1087</v>
      </c>
      <c r="C955" s="32" t="s">
        <v>1089</v>
      </c>
      <c r="D955" s="55">
        <v>15</v>
      </c>
      <c r="E955" s="32">
        <v>15</v>
      </c>
      <c r="F955" s="133">
        <v>0</v>
      </c>
      <c r="G955" s="32">
        <f t="shared" si="13"/>
        <v>15</v>
      </c>
    </row>
    <row r="956" ht="14.25" spans="1:7">
      <c r="A956" s="32">
        <v>25</v>
      </c>
      <c r="B956" s="50" t="s">
        <v>1087</v>
      </c>
      <c r="C956" s="32" t="s">
        <v>1090</v>
      </c>
      <c r="D956" s="55">
        <v>10</v>
      </c>
      <c r="E956" s="32">
        <v>6</v>
      </c>
      <c r="F956" s="133">
        <v>0</v>
      </c>
      <c r="G956" s="32">
        <f t="shared" si="13"/>
        <v>6</v>
      </c>
    </row>
    <row r="957" ht="14.25" spans="1:7">
      <c r="A957" s="32">
        <v>26</v>
      </c>
      <c r="B957" s="50" t="s">
        <v>1087</v>
      </c>
      <c r="C957" s="32" t="s">
        <v>1091</v>
      </c>
      <c r="D957" s="55">
        <v>17</v>
      </c>
      <c r="E957" s="32">
        <v>13</v>
      </c>
      <c r="F957" s="133">
        <v>0</v>
      </c>
      <c r="G957" s="32">
        <f t="shared" si="13"/>
        <v>13</v>
      </c>
    </row>
    <row r="958" ht="14.25" spans="1:7">
      <c r="A958" s="32">
        <v>27</v>
      </c>
      <c r="B958" s="50" t="s">
        <v>1087</v>
      </c>
      <c r="C958" s="32" t="s">
        <v>1092</v>
      </c>
      <c r="D958" s="55">
        <v>10</v>
      </c>
      <c r="E958" s="32">
        <v>7</v>
      </c>
      <c r="F958" s="133">
        <v>0</v>
      </c>
      <c r="G958" s="32">
        <f t="shared" si="13"/>
        <v>7</v>
      </c>
    </row>
    <row r="959" ht="14.25" spans="1:7">
      <c r="A959" s="32">
        <v>28</v>
      </c>
      <c r="B959" s="50" t="s">
        <v>1087</v>
      </c>
      <c r="C959" s="32" t="s">
        <v>820</v>
      </c>
      <c r="D959" s="55">
        <v>10</v>
      </c>
      <c r="E959" s="32">
        <v>10</v>
      </c>
      <c r="F959" s="57">
        <v>1</v>
      </c>
      <c r="G959" s="32">
        <f t="shared" si="13"/>
        <v>11</v>
      </c>
    </row>
    <row r="960" ht="14.25" spans="1:7">
      <c r="A960" s="32">
        <v>29</v>
      </c>
      <c r="B960" s="50" t="s">
        <v>1087</v>
      </c>
      <c r="C960" s="32" t="s">
        <v>1093</v>
      </c>
      <c r="D960" s="55">
        <v>20</v>
      </c>
      <c r="E960" s="32">
        <v>1</v>
      </c>
      <c r="F960" s="133">
        <v>0</v>
      </c>
      <c r="G960" s="32">
        <f t="shared" si="13"/>
        <v>1</v>
      </c>
    </row>
    <row r="961" ht="14.25" spans="1:7">
      <c r="A961" s="32">
        <v>30</v>
      </c>
      <c r="B961" s="50" t="s">
        <v>1087</v>
      </c>
      <c r="C961" s="32" t="s">
        <v>1094</v>
      </c>
      <c r="D961" s="55">
        <v>10</v>
      </c>
      <c r="E961" s="32">
        <v>4</v>
      </c>
      <c r="F961" s="133">
        <v>0</v>
      </c>
      <c r="G961" s="32">
        <f t="shared" si="13"/>
        <v>4</v>
      </c>
    </row>
    <row r="962" ht="14.25" spans="1:7">
      <c r="A962" s="32">
        <v>31</v>
      </c>
      <c r="B962" s="50" t="s">
        <v>1087</v>
      </c>
      <c r="C962" s="32" t="s">
        <v>1095</v>
      </c>
      <c r="D962" s="55">
        <v>12</v>
      </c>
      <c r="E962" s="32">
        <v>11</v>
      </c>
      <c r="F962" s="133">
        <v>0</v>
      </c>
      <c r="G962" s="32">
        <f t="shared" si="13"/>
        <v>11</v>
      </c>
    </row>
    <row r="963" ht="14.25" spans="1:7">
      <c r="A963" s="32">
        <v>32</v>
      </c>
      <c r="B963" s="50" t="s">
        <v>1087</v>
      </c>
      <c r="C963" s="32" t="s">
        <v>1096</v>
      </c>
      <c r="D963" s="55">
        <v>10</v>
      </c>
      <c r="E963" s="32">
        <v>8</v>
      </c>
      <c r="F963" s="133">
        <v>0</v>
      </c>
      <c r="G963" s="32">
        <f t="shared" si="13"/>
        <v>8</v>
      </c>
    </row>
    <row r="964" ht="14.25" spans="1:7">
      <c r="A964" s="32">
        <v>33</v>
      </c>
      <c r="B964" s="50" t="s">
        <v>1087</v>
      </c>
      <c r="C964" s="32" t="s">
        <v>1097</v>
      </c>
      <c r="D964" s="55">
        <v>13</v>
      </c>
      <c r="E964" s="32">
        <v>11</v>
      </c>
      <c r="F964" s="133">
        <v>0</v>
      </c>
      <c r="G964" s="32">
        <f t="shared" si="13"/>
        <v>11</v>
      </c>
    </row>
    <row r="965" ht="14.25" spans="1:7">
      <c r="A965" s="32">
        <v>34</v>
      </c>
      <c r="B965" s="50" t="s">
        <v>1087</v>
      </c>
      <c r="C965" s="32" t="s">
        <v>1098</v>
      </c>
      <c r="D965" s="55">
        <v>16</v>
      </c>
      <c r="E965" s="32">
        <v>14</v>
      </c>
      <c r="F965" s="133">
        <v>0</v>
      </c>
      <c r="G965" s="32">
        <f t="shared" si="13"/>
        <v>14</v>
      </c>
    </row>
    <row r="966" ht="14.25" spans="1:7">
      <c r="A966" s="32">
        <v>35</v>
      </c>
      <c r="B966" s="50" t="s">
        <v>1087</v>
      </c>
      <c r="C966" s="32" t="s">
        <v>1099</v>
      </c>
      <c r="D966" s="55">
        <v>10</v>
      </c>
      <c r="E966" s="32">
        <v>8</v>
      </c>
      <c r="F966" s="133">
        <v>0</v>
      </c>
      <c r="G966" s="32">
        <f t="shared" si="13"/>
        <v>8</v>
      </c>
    </row>
    <row r="967" ht="14.25" spans="1:7">
      <c r="A967" s="32">
        <v>36</v>
      </c>
      <c r="B967" s="50" t="s">
        <v>1087</v>
      </c>
      <c r="C967" s="32" t="s">
        <v>1100</v>
      </c>
      <c r="D967" s="55">
        <v>11</v>
      </c>
      <c r="E967" s="32">
        <v>11</v>
      </c>
      <c r="F967" s="133">
        <v>0</v>
      </c>
      <c r="G967" s="32">
        <f t="shared" si="13"/>
        <v>11</v>
      </c>
    </row>
    <row r="968" ht="14.25" spans="1:7">
      <c r="A968" s="32">
        <v>37</v>
      </c>
      <c r="B968" s="50" t="s">
        <v>1087</v>
      </c>
      <c r="C968" s="32" t="s">
        <v>1101</v>
      </c>
      <c r="D968" s="55">
        <v>11</v>
      </c>
      <c r="E968" s="32">
        <v>1</v>
      </c>
      <c r="F968" s="133">
        <v>0</v>
      </c>
      <c r="G968" s="32">
        <f t="shared" si="13"/>
        <v>1</v>
      </c>
    </row>
    <row r="969" ht="14.25" spans="1:7">
      <c r="A969" s="32">
        <v>38</v>
      </c>
      <c r="B969" s="50" t="s">
        <v>1087</v>
      </c>
      <c r="C969" s="32" t="s">
        <v>1102</v>
      </c>
      <c r="D969" s="55">
        <v>13</v>
      </c>
      <c r="E969" s="32">
        <v>13</v>
      </c>
      <c r="F969" s="133">
        <v>0</v>
      </c>
      <c r="G969" s="32">
        <f t="shared" si="13"/>
        <v>13</v>
      </c>
    </row>
    <row r="970" ht="14.25" spans="1:7">
      <c r="A970" s="32">
        <v>39</v>
      </c>
      <c r="B970" s="50" t="s">
        <v>1087</v>
      </c>
      <c r="C970" s="32" t="s">
        <v>1103</v>
      </c>
      <c r="D970" s="55">
        <v>10</v>
      </c>
      <c r="E970" s="32">
        <v>10</v>
      </c>
      <c r="F970" s="133">
        <v>0</v>
      </c>
      <c r="G970" s="32">
        <f t="shared" si="13"/>
        <v>10</v>
      </c>
    </row>
    <row r="971" ht="14.25" spans="1:7">
      <c r="A971" s="32">
        <v>40</v>
      </c>
      <c r="B971" s="50" t="s">
        <v>1087</v>
      </c>
      <c r="C971" s="32" t="s">
        <v>1104</v>
      </c>
      <c r="D971" s="55">
        <v>14</v>
      </c>
      <c r="E971" s="32">
        <v>14</v>
      </c>
      <c r="F971" s="133">
        <v>0</v>
      </c>
      <c r="G971" s="32">
        <f t="shared" si="13"/>
        <v>14</v>
      </c>
    </row>
    <row r="972" ht="14.25" spans="1:7">
      <c r="A972" s="32">
        <v>41</v>
      </c>
      <c r="B972" s="50" t="s">
        <v>1087</v>
      </c>
      <c r="C972" s="32" t="s">
        <v>1105</v>
      </c>
      <c r="D972" s="55">
        <v>15</v>
      </c>
      <c r="E972" s="32">
        <v>12</v>
      </c>
      <c r="F972" s="133">
        <v>0</v>
      </c>
      <c r="G972" s="32">
        <f t="shared" si="13"/>
        <v>12</v>
      </c>
    </row>
    <row r="973" ht="14.25" spans="1:7">
      <c r="A973" s="32">
        <v>42</v>
      </c>
      <c r="B973" s="50" t="s">
        <v>1087</v>
      </c>
      <c r="C973" s="77" t="s">
        <v>1106</v>
      </c>
      <c r="D973" s="193">
        <v>11</v>
      </c>
      <c r="E973" s="32">
        <v>11</v>
      </c>
      <c r="F973" s="133">
        <v>0</v>
      </c>
      <c r="G973" s="32">
        <f t="shared" si="13"/>
        <v>11</v>
      </c>
    </row>
    <row r="974" ht="14.25" spans="1:7">
      <c r="A974" s="32">
        <v>43</v>
      </c>
      <c r="B974" s="50" t="s">
        <v>1087</v>
      </c>
      <c r="C974" s="77" t="s">
        <v>1107</v>
      </c>
      <c r="D974" s="193">
        <v>10</v>
      </c>
      <c r="E974" s="32">
        <v>9</v>
      </c>
      <c r="F974" s="57">
        <v>1</v>
      </c>
      <c r="G974" s="32">
        <f t="shared" si="13"/>
        <v>10</v>
      </c>
    </row>
    <row r="975" ht="14.25" spans="1:7">
      <c r="A975" s="32">
        <v>44</v>
      </c>
      <c r="B975" s="50" t="s">
        <v>1087</v>
      </c>
      <c r="C975" s="32" t="s">
        <v>1108</v>
      </c>
      <c r="D975" s="55">
        <v>10</v>
      </c>
      <c r="E975" s="32">
        <v>8</v>
      </c>
      <c r="F975" s="57">
        <v>2</v>
      </c>
      <c r="G975" s="32">
        <f t="shared" si="13"/>
        <v>10</v>
      </c>
    </row>
    <row r="976" ht="14.25" spans="1:7">
      <c r="A976" s="32">
        <v>45</v>
      </c>
      <c r="B976" s="50" t="s">
        <v>1087</v>
      </c>
      <c r="C976" s="32" t="s">
        <v>1109</v>
      </c>
      <c r="D976" s="55">
        <v>10</v>
      </c>
      <c r="E976" s="55">
        <v>0</v>
      </c>
      <c r="F976" s="133">
        <v>0</v>
      </c>
      <c r="G976" s="32">
        <f t="shared" si="13"/>
        <v>0</v>
      </c>
    </row>
    <row r="977" ht="14.25" spans="1:7">
      <c r="A977" s="32">
        <v>46</v>
      </c>
      <c r="B977" s="50" t="s">
        <v>1087</v>
      </c>
      <c r="C977" s="32" t="s">
        <v>1110</v>
      </c>
      <c r="D977" s="55">
        <v>20</v>
      </c>
      <c r="E977" s="55">
        <v>20</v>
      </c>
      <c r="F977" s="133">
        <v>0</v>
      </c>
      <c r="G977" s="32">
        <f t="shared" si="13"/>
        <v>20</v>
      </c>
    </row>
    <row r="978" ht="14.25" spans="1:7">
      <c r="A978" s="32">
        <v>47</v>
      </c>
      <c r="B978" s="50" t="s">
        <v>1087</v>
      </c>
      <c r="C978" s="32" t="s">
        <v>1111</v>
      </c>
      <c r="D978" s="55">
        <v>10</v>
      </c>
      <c r="E978" s="55">
        <v>10</v>
      </c>
      <c r="F978" s="133">
        <v>0</v>
      </c>
      <c r="G978" s="32">
        <f t="shared" si="13"/>
        <v>10</v>
      </c>
    </row>
    <row r="979" ht="14.25" spans="1:7">
      <c r="A979" s="32">
        <v>48</v>
      </c>
      <c r="B979" s="50" t="s">
        <v>1087</v>
      </c>
      <c r="C979" s="32" t="s">
        <v>1112</v>
      </c>
      <c r="D979" s="55">
        <v>26</v>
      </c>
      <c r="E979" s="55">
        <v>8</v>
      </c>
      <c r="F979" s="133">
        <v>0</v>
      </c>
      <c r="G979" s="32">
        <f t="shared" si="13"/>
        <v>8</v>
      </c>
    </row>
    <row r="980" ht="14.25" spans="1:7">
      <c r="A980" s="32">
        <v>49</v>
      </c>
      <c r="B980" s="50" t="s">
        <v>1113</v>
      </c>
      <c r="C980" s="50" t="s">
        <v>1114</v>
      </c>
      <c r="D980" s="74">
        <v>10</v>
      </c>
      <c r="E980" s="32">
        <v>4</v>
      </c>
      <c r="F980" s="133">
        <v>0</v>
      </c>
      <c r="G980" s="32">
        <f t="shared" si="13"/>
        <v>4</v>
      </c>
    </row>
    <row r="981" ht="14.25" spans="1:7">
      <c r="A981" s="32">
        <v>50</v>
      </c>
      <c r="B981" s="50" t="s">
        <v>1113</v>
      </c>
      <c r="C981" s="50" t="s">
        <v>1115</v>
      </c>
      <c r="D981" s="74">
        <v>10</v>
      </c>
      <c r="E981" s="32">
        <v>9</v>
      </c>
      <c r="F981" s="133">
        <v>0</v>
      </c>
      <c r="G981" s="32">
        <f t="shared" si="13"/>
        <v>9</v>
      </c>
    </row>
    <row r="982" ht="14.25" spans="1:7">
      <c r="A982" s="32">
        <v>51</v>
      </c>
      <c r="B982" s="50" t="s">
        <v>1113</v>
      </c>
      <c r="C982" s="50" t="s">
        <v>1116</v>
      </c>
      <c r="D982" s="74">
        <v>11</v>
      </c>
      <c r="E982" s="32">
        <v>10</v>
      </c>
      <c r="F982" s="133">
        <v>0</v>
      </c>
      <c r="G982" s="32">
        <f t="shared" si="13"/>
        <v>10</v>
      </c>
    </row>
    <row r="983" ht="14.25" spans="1:7">
      <c r="A983" s="32">
        <v>52</v>
      </c>
      <c r="B983" s="50" t="s">
        <v>1113</v>
      </c>
      <c r="C983" s="50" t="s">
        <v>1117</v>
      </c>
      <c r="D983" s="74">
        <v>10</v>
      </c>
      <c r="E983" s="32">
        <v>0</v>
      </c>
      <c r="F983" s="133">
        <v>0</v>
      </c>
      <c r="G983" s="32">
        <f t="shared" si="13"/>
        <v>0</v>
      </c>
    </row>
    <row r="984" ht="14.25" spans="1:7">
      <c r="A984" s="32">
        <v>53</v>
      </c>
      <c r="B984" s="50" t="s">
        <v>1113</v>
      </c>
      <c r="C984" s="50" t="s">
        <v>1118</v>
      </c>
      <c r="D984" s="74">
        <v>10</v>
      </c>
      <c r="E984" s="32">
        <v>0</v>
      </c>
      <c r="F984" s="133">
        <v>0</v>
      </c>
      <c r="G984" s="32">
        <f t="shared" si="13"/>
        <v>0</v>
      </c>
    </row>
    <row r="985" ht="14.25" spans="1:7">
      <c r="A985" s="32">
        <v>54</v>
      </c>
      <c r="B985" s="50" t="s">
        <v>1113</v>
      </c>
      <c r="C985" s="50" t="s">
        <v>1119</v>
      </c>
      <c r="D985" s="74">
        <v>20</v>
      </c>
      <c r="E985" s="32">
        <v>8</v>
      </c>
      <c r="F985" s="133">
        <v>0</v>
      </c>
      <c r="G985" s="32">
        <f t="shared" si="13"/>
        <v>8</v>
      </c>
    </row>
    <row r="986" ht="14.25" spans="1:7">
      <c r="A986" s="32">
        <v>55</v>
      </c>
      <c r="B986" s="50" t="s">
        <v>1113</v>
      </c>
      <c r="C986" s="50" t="s">
        <v>1120</v>
      </c>
      <c r="D986" s="74">
        <v>23</v>
      </c>
      <c r="E986" s="32">
        <v>20</v>
      </c>
      <c r="F986" s="133">
        <v>0</v>
      </c>
      <c r="G986" s="32">
        <f t="shared" si="13"/>
        <v>20</v>
      </c>
    </row>
    <row r="987" ht="14.25" spans="1:7">
      <c r="A987" s="32">
        <v>56</v>
      </c>
      <c r="B987" s="50" t="s">
        <v>1113</v>
      </c>
      <c r="C987" s="50" t="s">
        <v>1121</v>
      </c>
      <c r="D987" s="74">
        <v>12</v>
      </c>
      <c r="E987" s="32">
        <v>11</v>
      </c>
      <c r="F987" s="133">
        <v>0</v>
      </c>
      <c r="G987" s="32">
        <f t="shared" si="13"/>
        <v>11</v>
      </c>
    </row>
    <row r="988" ht="14.25" spans="1:7">
      <c r="A988" s="32">
        <v>57</v>
      </c>
      <c r="B988" s="50" t="s">
        <v>1113</v>
      </c>
      <c r="C988" s="50" t="s">
        <v>1122</v>
      </c>
      <c r="D988" s="74">
        <v>10</v>
      </c>
      <c r="E988" s="32">
        <v>10</v>
      </c>
      <c r="F988" s="133">
        <v>0</v>
      </c>
      <c r="G988" s="32">
        <f t="shared" si="13"/>
        <v>10</v>
      </c>
    </row>
    <row r="989" ht="14.25" spans="1:7">
      <c r="A989" s="32">
        <v>58</v>
      </c>
      <c r="B989" s="50" t="s">
        <v>1113</v>
      </c>
      <c r="C989" s="50" t="s">
        <v>1123</v>
      </c>
      <c r="D989" s="74">
        <v>16</v>
      </c>
      <c r="E989" s="32">
        <v>9</v>
      </c>
      <c r="F989" s="133">
        <v>0</v>
      </c>
      <c r="G989" s="32">
        <f t="shared" si="13"/>
        <v>9</v>
      </c>
    </row>
    <row r="990" ht="14.25" spans="1:7">
      <c r="A990" s="32">
        <v>59</v>
      </c>
      <c r="B990" s="50" t="s">
        <v>1113</v>
      </c>
      <c r="C990" s="50" t="s">
        <v>1124</v>
      </c>
      <c r="D990" s="74">
        <v>11</v>
      </c>
      <c r="E990" s="32">
        <v>2</v>
      </c>
      <c r="F990" s="133">
        <v>0</v>
      </c>
      <c r="G990" s="32">
        <f t="shared" si="13"/>
        <v>2</v>
      </c>
    </row>
    <row r="991" ht="14.25" spans="1:7">
      <c r="A991" s="32">
        <v>60</v>
      </c>
      <c r="B991" s="50" t="s">
        <v>1113</v>
      </c>
      <c r="C991" s="50" t="s">
        <v>1125</v>
      </c>
      <c r="D991" s="74">
        <v>13</v>
      </c>
      <c r="E991" s="32">
        <v>11</v>
      </c>
      <c r="F991" s="133">
        <v>0</v>
      </c>
      <c r="G991" s="32">
        <f t="shared" si="13"/>
        <v>11</v>
      </c>
    </row>
    <row r="992" ht="14.25" spans="1:7">
      <c r="A992" s="32">
        <v>61</v>
      </c>
      <c r="B992" s="50" t="s">
        <v>1126</v>
      </c>
      <c r="C992" s="50" t="s">
        <v>1127</v>
      </c>
      <c r="D992" s="74">
        <v>14</v>
      </c>
      <c r="E992" s="32">
        <v>14</v>
      </c>
      <c r="F992" s="133">
        <v>0</v>
      </c>
      <c r="G992" s="32">
        <f t="shared" si="13"/>
        <v>14</v>
      </c>
    </row>
    <row r="993" ht="14.25" spans="1:7">
      <c r="A993" s="32">
        <v>62</v>
      </c>
      <c r="B993" s="50" t="s">
        <v>1126</v>
      </c>
      <c r="C993" s="50" t="s">
        <v>1128</v>
      </c>
      <c r="D993" s="74">
        <v>10</v>
      </c>
      <c r="E993" s="32">
        <v>8</v>
      </c>
      <c r="F993" s="133">
        <v>0</v>
      </c>
      <c r="G993" s="32">
        <f t="shared" si="13"/>
        <v>8</v>
      </c>
    </row>
    <row r="994" ht="14.25" spans="1:7">
      <c r="A994" s="32">
        <v>63</v>
      </c>
      <c r="B994" s="50" t="s">
        <v>1126</v>
      </c>
      <c r="C994" s="50" t="s">
        <v>1129</v>
      </c>
      <c r="D994" s="74">
        <v>10</v>
      </c>
      <c r="E994" s="32">
        <v>5</v>
      </c>
      <c r="F994" s="133">
        <v>0</v>
      </c>
      <c r="G994" s="32">
        <f t="shared" si="13"/>
        <v>5</v>
      </c>
    </row>
    <row r="995" ht="14.25" spans="1:7">
      <c r="A995" s="32">
        <v>64</v>
      </c>
      <c r="B995" s="50" t="s">
        <v>1126</v>
      </c>
      <c r="C995" s="50" t="s">
        <v>1130</v>
      </c>
      <c r="D995" s="74">
        <v>10</v>
      </c>
      <c r="E995" s="32">
        <v>1</v>
      </c>
      <c r="F995" s="133">
        <v>0</v>
      </c>
      <c r="G995" s="32">
        <f t="shared" si="13"/>
        <v>1</v>
      </c>
    </row>
    <row r="996" ht="14.25" spans="1:7">
      <c r="A996" s="32">
        <v>65</v>
      </c>
      <c r="B996" s="50" t="s">
        <v>1126</v>
      </c>
      <c r="C996" s="50" t="s">
        <v>1131</v>
      </c>
      <c r="D996" s="74">
        <v>12</v>
      </c>
      <c r="E996" s="32">
        <v>1</v>
      </c>
      <c r="F996" s="133">
        <v>0</v>
      </c>
      <c r="G996" s="32">
        <f t="shared" ref="G996:G1059" si="14">E996+F996</f>
        <v>1</v>
      </c>
    </row>
    <row r="997" ht="14.25" spans="1:7">
      <c r="A997" s="32">
        <v>66</v>
      </c>
      <c r="B997" s="50" t="s">
        <v>1126</v>
      </c>
      <c r="C997" s="50" t="s">
        <v>1132</v>
      </c>
      <c r="D997" s="74">
        <v>14</v>
      </c>
      <c r="E997" s="32">
        <v>6</v>
      </c>
      <c r="F997" s="133">
        <v>0</v>
      </c>
      <c r="G997" s="32">
        <f t="shared" si="14"/>
        <v>6</v>
      </c>
    </row>
    <row r="998" ht="14.25" spans="1:7">
      <c r="A998" s="32">
        <v>67</v>
      </c>
      <c r="B998" s="50" t="s">
        <v>1126</v>
      </c>
      <c r="C998" s="50" t="s">
        <v>1133</v>
      </c>
      <c r="D998" s="74">
        <v>12</v>
      </c>
      <c r="E998" s="32">
        <v>7</v>
      </c>
      <c r="F998" s="133">
        <v>0</v>
      </c>
      <c r="G998" s="32">
        <f t="shared" si="14"/>
        <v>7</v>
      </c>
    </row>
    <row r="999" ht="14.25" spans="1:7">
      <c r="A999" s="32">
        <v>68</v>
      </c>
      <c r="B999" s="50" t="s">
        <v>1126</v>
      </c>
      <c r="C999" s="50" t="s">
        <v>1134</v>
      </c>
      <c r="D999" s="74">
        <v>10</v>
      </c>
      <c r="E999" s="32">
        <v>0</v>
      </c>
      <c r="F999" s="133">
        <v>0</v>
      </c>
      <c r="G999" s="32">
        <f t="shared" si="14"/>
        <v>0</v>
      </c>
    </row>
    <row r="1000" ht="14.25" spans="1:7">
      <c r="A1000" s="32">
        <v>69</v>
      </c>
      <c r="B1000" s="50" t="s">
        <v>1126</v>
      </c>
      <c r="C1000" s="50" t="s">
        <v>1135</v>
      </c>
      <c r="D1000" s="74">
        <v>10</v>
      </c>
      <c r="E1000" s="32">
        <v>8</v>
      </c>
      <c r="F1000" s="133">
        <v>0</v>
      </c>
      <c r="G1000" s="32">
        <f t="shared" si="14"/>
        <v>8</v>
      </c>
    </row>
    <row r="1001" ht="14.25" spans="1:7">
      <c r="A1001" s="32">
        <v>70</v>
      </c>
      <c r="B1001" s="50" t="s">
        <v>1126</v>
      </c>
      <c r="C1001" s="50" t="s">
        <v>1136</v>
      </c>
      <c r="D1001" s="74">
        <v>220</v>
      </c>
      <c r="E1001" s="32">
        <v>75</v>
      </c>
      <c r="F1001" s="133">
        <v>0</v>
      </c>
      <c r="G1001" s="32">
        <f t="shared" si="14"/>
        <v>75</v>
      </c>
    </row>
    <row r="1002" ht="14.25" spans="1:7">
      <c r="A1002" s="32">
        <v>71</v>
      </c>
      <c r="B1002" s="50" t="s">
        <v>1137</v>
      </c>
      <c r="C1002" s="32" t="s">
        <v>1138</v>
      </c>
      <c r="D1002" s="55">
        <v>25</v>
      </c>
      <c r="E1002" s="32">
        <v>0</v>
      </c>
      <c r="F1002" s="133">
        <v>0</v>
      </c>
      <c r="G1002" s="32">
        <f t="shared" si="14"/>
        <v>0</v>
      </c>
    </row>
    <row r="1003" ht="14.25" spans="1:7">
      <c r="A1003" s="32">
        <v>72</v>
      </c>
      <c r="B1003" s="50" t="s">
        <v>1137</v>
      </c>
      <c r="C1003" s="32" t="s">
        <v>1139</v>
      </c>
      <c r="D1003" s="55">
        <v>12</v>
      </c>
      <c r="E1003" s="32">
        <v>0</v>
      </c>
      <c r="F1003" s="133">
        <v>0</v>
      </c>
      <c r="G1003" s="32">
        <f t="shared" si="14"/>
        <v>0</v>
      </c>
    </row>
    <row r="1004" ht="14.25" spans="1:7">
      <c r="A1004" s="32">
        <v>73</v>
      </c>
      <c r="B1004" s="50" t="s">
        <v>1137</v>
      </c>
      <c r="C1004" s="32" t="s">
        <v>1140</v>
      </c>
      <c r="D1004" s="55">
        <v>25</v>
      </c>
      <c r="E1004" s="32">
        <v>3</v>
      </c>
      <c r="F1004" s="133">
        <v>0</v>
      </c>
      <c r="G1004" s="32">
        <f t="shared" si="14"/>
        <v>3</v>
      </c>
    </row>
    <row r="1005" ht="14.25" spans="1:7">
      <c r="A1005" s="32">
        <v>74</v>
      </c>
      <c r="B1005" s="50" t="s">
        <v>1137</v>
      </c>
      <c r="C1005" s="32" t="s">
        <v>1141</v>
      </c>
      <c r="D1005" s="55">
        <v>16</v>
      </c>
      <c r="E1005" s="32">
        <v>1</v>
      </c>
      <c r="F1005" s="133">
        <v>0</v>
      </c>
      <c r="G1005" s="32">
        <f t="shared" si="14"/>
        <v>1</v>
      </c>
    </row>
    <row r="1006" ht="14.25" spans="1:7">
      <c r="A1006" s="32">
        <v>75</v>
      </c>
      <c r="B1006" s="50" t="s">
        <v>1137</v>
      </c>
      <c r="C1006" s="32" t="s">
        <v>1142</v>
      </c>
      <c r="D1006" s="55">
        <v>12</v>
      </c>
      <c r="E1006" s="32">
        <v>2</v>
      </c>
      <c r="F1006" s="133">
        <v>0</v>
      </c>
      <c r="G1006" s="32">
        <f t="shared" si="14"/>
        <v>2</v>
      </c>
    </row>
    <row r="1007" ht="14.25" spans="1:7">
      <c r="A1007" s="32">
        <v>76</v>
      </c>
      <c r="B1007" s="50" t="s">
        <v>1137</v>
      </c>
      <c r="C1007" s="32" t="s">
        <v>1143</v>
      </c>
      <c r="D1007" s="55">
        <v>13</v>
      </c>
      <c r="E1007" s="32">
        <v>5</v>
      </c>
      <c r="F1007" s="133">
        <v>0</v>
      </c>
      <c r="G1007" s="32">
        <f t="shared" si="14"/>
        <v>5</v>
      </c>
    </row>
    <row r="1008" ht="14.25" spans="1:7">
      <c r="A1008" s="32">
        <v>77</v>
      </c>
      <c r="B1008" s="50" t="s">
        <v>1137</v>
      </c>
      <c r="C1008" s="32" t="s">
        <v>1144</v>
      </c>
      <c r="D1008" s="55">
        <v>20</v>
      </c>
      <c r="E1008" s="32">
        <v>14</v>
      </c>
      <c r="F1008" s="133">
        <v>0</v>
      </c>
      <c r="G1008" s="32">
        <f t="shared" si="14"/>
        <v>14</v>
      </c>
    </row>
    <row r="1009" ht="14.25" spans="1:7">
      <c r="A1009" s="32">
        <v>78</v>
      </c>
      <c r="B1009" s="50" t="s">
        <v>1137</v>
      </c>
      <c r="C1009" s="32" t="s">
        <v>1145</v>
      </c>
      <c r="D1009" s="55">
        <v>12</v>
      </c>
      <c r="E1009" s="32">
        <v>5</v>
      </c>
      <c r="F1009" s="133">
        <v>0</v>
      </c>
      <c r="G1009" s="32">
        <f t="shared" si="14"/>
        <v>5</v>
      </c>
    </row>
    <row r="1010" ht="14.25" spans="1:7">
      <c r="A1010" s="32">
        <v>79</v>
      </c>
      <c r="B1010" s="50" t="s">
        <v>1137</v>
      </c>
      <c r="C1010" s="32" t="s">
        <v>1146</v>
      </c>
      <c r="D1010" s="55">
        <v>16</v>
      </c>
      <c r="E1010" s="32">
        <v>0</v>
      </c>
      <c r="F1010" s="133">
        <v>0</v>
      </c>
      <c r="G1010" s="32">
        <f t="shared" si="14"/>
        <v>0</v>
      </c>
    </row>
    <row r="1011" ht="14.25" spans="1:7">
      <c r="A1011" s="32">
        <v>80</v>
      </c>
      <c r="B1011" s="50" t="s">
        <v>1137</v>
      </c>
      <c r="C1011" s="32" t="s">
        <v>1147</v>
      </c>
      <c r="D1011" s="55">
        <v>20</v>
      </c>
      <c r="E1011" s="32">
        <v>4</v>
      </c>
      <c r="F1011" s="133">
        <v>0</v>
      </c>
      <c r="G1011" s="32">
        <f t="shared" si="14"/>
        <v>4</v>
      </c>
    </row>
    <row r="1012" ht="14.25" spans="1:7">
      <c r="A1012" s="32">
        <v>81</v>
      </c>
      <c r="B1012" s="50" t="s">
        <v>1137</v>
      </c>
      <c r="C1012" s="32" t="s">
        <v>1148</v>
      </c>
      <c r="D1012" s="55">
        <v>70</v>
      </c>
      <c r="E1012" s="32">
        <v>0</v>
      </c>
      <c r="F1012" s="133">
        <v>0</v>
      </c>
      <c r="G1012" s="32">
        <f t="shared" si="14"/>
        <v>0</v>
      </c>
    </row>
    <row r="1013" ht="14.25" spans="1:7">
      <c r="A1013" s="32">
        <v>82</v>
      </c>
      <c r="B1013" s="50" t="s">
        <v>1149</v>
      </c>
      <c r="C1013" s="32" t="s">
        <v>1150</v>
      </c>
      <c r="D1013" s="55">
        <v>10</v>
      </c>
      <c r="E1013" s="32">
        <v>0</v>
      </c>
      <c r="F1013" s="133">
        <v>0</v>
      </c>
      <c r="G1013" s="32">
        <f t="shared" si="14"/>
        <v>0</v>
      </c>
    </row>
    <row r="1014" ht="14.25" spans="1:7">
      <c r="A1014" s="32">
        <v>83</v>
      </c>
      <c r="B1014" s="50" t="s">
        <v>1149</v>
      </c>
      <c r="C1014" s="32" t="s">
        <v>1151</v>
      </c>
      <c r="D1014" s="55">
        <v>20</v>
      </c>
      <c r="E1014" s="32">
        <v>3</v>
      </c>
      <c r="F1014" s="133">
        <v>0</v>
      </c>
      <c r="G1014" s="32">
        <f t="shared" si="14"/>
        <v>3</v>
      </c>
    </row>
    <row r="1015" ht="14.25" spans="1:7">
      <c r="A1015" s="32">
        <v>84</v>
      </c>
      <c r="B1015" s="50" t="s">
        <v>1149</v>
      </c>
      <c r="C1015" s="32" t="s">
        <v>1152</v>
      </c>
      <c r="D1015" s="55">
        <v>10</v>
      </c>
      <c r="E1015" s="32">
        <v>4</v>
      </c>
      <c r="F1015" s="133">
        <v>0</v>
      </c>
      <c r="G1015" s="32">
        <f t="shared" si="14"/>
        <v>4</v>
      </c>
    </row>
    <row r="1016" ht="14.25" spans="1:7">
      <c r="A1016" s="32">
        <v>85</v>
      </c>
      <c r="B1016" s="50" t="s">
        <v>1149</v>
      </c>
      <c r="C1016" s="32" t="s">
        <v>1153</v>
      </c>
      <c r="D1016" s="55">
        <v>10</v>
      </c>
      <c r="E1016" s="32">
        <v>1</v>
      </c>
      <c r="F1016" s="133">
        <v>0</v>
      </c>
      <c r="G1016" s="32">
        <f t="shared" si="14"/>
        <v>1</v>
      </c>
    </row>
    <row r="1017" ht="14.25" spans="1:7">
      <c r="A1017" s="32">
        <v>86</v>
      </c>
      <c r="B1017" s="50" t="s">
        <v>1149</v>
      </c>
      <c r="C1017" s="32" t="s">
        <v>1154</v>
      </c>
      <c r="D1017" s="55">
        <v>19</v>
      </c>
      <c r="E1017" s="32">
        <v>15</v>
      </c>
      <c r="F1017" s="133">
        <v>0</v>
      </c>
      <c r="G1017" s="32">
        <f t="shared" si="14"/>
        <v>15</v>
      </c>
    </row>
    <row r="1018" ht="14.25" spans="1:7">
      <c r="A1018" s="32">
        <v>87</v>
      </c>
      <c r="B1018" s="50" t="s">
        <v>1149</v>
      </c>
      <c r="C1018" s="32" t="s">
        <v>1155</v>
      </c>
      <c r="D1018" s="55">
        <v>20</v>
      </c>
      <c r="E1018" s="32">
        <v>11</v>
      </c>
      <c r="F1018" s="133">
        <v>0</v>
      </c>
      <c r="G1018" s="32">
        <f t="shared" si="14"/>
        <v>11</v>
      </c>
    </row>
    <row r="1019" ht="14.25" spans="1:7">
      <c r="A1019" s="32">
        <v>88</v>
      </c>
      <c r="B1019" s="50" t="s">
        <v>1149</v>
      </c>
      <c r="C1019" s="32" t="s">
        <v>1156</v>
      </c>
      <c r="D1019" s="55">
        <v>10</v>
      </c>
      <c r="E1019" s="32">
        <v>0</v>
      </c>
      <c r="F1019" s="133">
        <v>0</v>
      </c>
      <c r="G1019" s="32">
        <f t="shared" si="14"/>
        <v>0</v>
      </c>
    </row>
    <row r="1020" ht="14.25" spans="1:7">
      <c r="A1020" s="32">
        <v>89</v>
      </c>
      <c r="B1020" s="50" t="s">
        <v>1149</v>
      </c>
      <c r="C1020" s="32" t="s">
        <v>1157</v>
      </c>
      <c r="D1020" s="55">
        <v>10</v>
      </c>
      <c r="E1020" s="32">
        <v>10</v>
      </c>
      <c r="F1020" s="57">
        <v>1</v>
      </c>
      <c r="G1020" s="32">
        <f t="shared" si="14"/>
        <v>11</v>
      </c>
    </row>
    <row r="1021" ht="14.25" spans="1:7">
      <c r="A1021" s="32">
        <v>90</v>
      </c>
      <c r="B1021" s="50" t="s">
        <v>1149</v>
      </c>
      <c r="C1021" s="32" t="s">
        <v>1158</v>
      </c>
      <c r="D1021" s="55">
        <v>10</v>
      </c>
      <c r="E1021" s="32">
        <v>9</v>
      </c>
      <c r="F1021" s="133">
        <v>0</v>
      </c>
      <c r="G1021" s="32">
        <f t="shared" si="14"/>
        <v>9</v>
      </c>
    </row>
    <row r="1022" ht="14.25" spans="1:7">
      <c r="A1022" s="32">
        <v>91</v>
      </c>
      <c r="B1022" s="50" t="s">
        <v>1149</v>
      </c>
      <c r="C1022" s="32" t="s">
        <v>1159</v>
      </c>
      <c r="D1022" s="55">
        <v>10</v>
      </c>
      <c r="E1022" s="32">
        <v>10</v>
      </c>
      <c r="F1022" s="133">
        <v>0</v>
      </c>
      <c r="G1022" s="32">
        <f t="shared" si="14"/>
        <v>10</v>
      </c>
    </row>
    <row r="1023" ht="14.25" spans="1:7">
      <c r="A1023" s="32">
        <v>92</v>
      </c>
      <c r="B1023" s="50" t="s">
        <v>1149</v>
      </c>
      <c r="C1023" s="32" t="s">
        <v>1160</v>
      </c>
      <c r="D1023" s="55">
        <v>10</v>
      </c>
      <c r="E1023" s="32">
        <v>10</v>
      </c>
      <c r="F1023" s="133">
        <v>0</v>
      </c>
      <c r="G1023" s="32">
        <f t="shared" si="14"/>
        <v>10</v>
      </c>
    </row>
    <row r="1024" ht="14.25" spans="1:7">
      <c r="A1024" s="32">
        <v>93</v>
      </c>
      <c r="B1024" s="50" t="s">
        <v>1149</v>
      </c>
      <c r="C1024" s="32" t="s">
        <v>1161</v>
      </c>
      <c r="D1024" s="55">
        <v>13</v>
      </c>
      <c r="E1024" s="32">
        <v>7</v>
      </c>
      <c r="F1024" s="133">
        <v>0</v>
      </c>
      <c r="G1024" s="32">
        <f t="shared" si="14"/>
        <v>7</v>
      </c>
    </row>
    <row r="1025" ht="14.25" spans="1:7">
      <c r="A1025" s="32">
        <v>94</v>
      </c>
      <c r="B1025" s="50" t="s">
        <v>1149</v>
      </c>
      <c r="C1025" s="32" t="s">
        <v>1162</v>
      </c>
      <c r="D1025" s="55">
        <v>15</v>
      </c>
      <c r="E1025" s="32">
        <v>9</v>
      </c>
      <c r="F1025" s="133">
        <v>0</v>
      </c>
      <c r="G1025" s="32">
        <f t="shared" si="14"/>
        <v>9</v>
      </c>
    </row>
    <row r="1026" ht="14.25" spans="1:7">
      <c r="A1026" s="32">
        <v>95</v>
      </c>
      <c r="B1026" s="50" t="s">
        <v>1149</v>
      </c>
      <c r="C1026" s="32" t="s">
        <v>1163</v>
      </c>
      <c r="D1026" s="55">
        <v>11</v>
      </c>
      <c r="E1026" s="32">
        <v>11</v>
      </c>
      <c r="F1026" s="133">
        <v>0</v>
      </c>
      <c r="G1026" s="32">
        <f t="shared" si="14"/>
        <v>11</v>
      </c>
    </row>
    <row r="1027" ht="14.25" spans="1:7">
      <c r="A1027" s="32">
        <v>96</v>
      </c>
      <c r="B1027" s="50" t="s">
        <v>1149</v>
      </c>
      <c r="C1027" s="32" t="s">
        <v>1164</v>
      </c>
      <c r="D1027" s="55">
        <v>10</v>
      </c>
      <c r="E1027" s="32">
        <v>9</v>
      </c>
      <c r="F1027" s="133">
        <v>0</v>
      </c>
      <c r="G1027" s="32">
        <f t="shared" si="14"/>
        <v>9</v>
      </c>
    </row>
    <row r="1028" ht="14.25" spans="1:7">
      <c r="A1028" s="32">
        <v>97</v>
      </c>
      <c r="B1028" s="50" t="s">
        <v>1149</v>
      </c>
      <c r="C1028" s="32" t="s">
        <v>1165</v>
      </c>
      <c r="D1028" s="55">
        <v>12</v>
      </c>
      <c r="E1028" s="32">
        <v>12</v>
      </c>
      <c r="F1028" s="133">
        <v>0</v>
      </c>
      <c r="G1028" s="32">
        <f t="shared" si="14"/>
        <v>12</v>
      </c>
    </row>
    <row r="1029" ht="14.25" spans="1:7">
      <c r="A1029" s="32">
        <v>98</v>
      </c>
      <c r="B1029" s="50" t="s">
        <v>1149</v>
      </c>
      <c r="C1029" s="32" t="s">
        <v>1166</v>
      </c>
      <c r="D1029" s="55">
        <v>10</v>
      </c>
      <c r="E1029" s="32">
        <v>7</v>
      </c>
      <c r="F1029" s="133">
        <v>0</v>
      </c>
      <c r="G1029" s="32">
        <f t="shared" si="14"/>
        <v>7</v>
      </c>
    </row>
    <row r="1030" ht="14.25" spans="1:7">
      <c r="A1030" s="32">
        <v>99</v>
      </c>
      <c r="B1030" s="50" t="s">
        <v>1149</v>
      </c>
      <c r="C1030" s="32" t="s">
        <v>1167</v>
      </c>
      <c r="D1030" s="55">
        <v>14</v>
      </c>
      <c r="E1030" s="32">
        <v>11</v>
      </c>
      <c r="F1030" s="133">
        <v>0</v>
      </c>
      <c r="G1030" s="32">
        <f t="shared" si="14"/>
        <v>11</v>
      </c>
    </row>
    <row r="1031" ht="14.25" spans="1:7">
      <c r="A1031" s="32">
        <v>100</v>
      </c>
      <c r="B1031" s="50" t="s">
        <v>1149</v>
      </c>
      <c r="C1031" s="32" t="s">
        <v>1168</v>
      </c>
      <c r="D1031" s="55">
        <v>10</v>
      </c>
      <c r="E1031" s="32">
        <v>7</v>
      </c>
      <c r="F1031" s="133">
        <v>0</v>
      </c>
      <c r="G1031" s="32">
        <f t="shared" si="14"/>
        <v>7</v>
      </c>
    </row>
    <row r="1032" ht="14.25" spans="1:7">
      <c r="A1032" s="32">
        <v>101</v>
      </c>
      <c r="B1032" s="50" t="s">
        <v>1149</v>
      </c>
      <c r="C1032" s="32" t="s">
        <v>1169</v>
      </c>
      <c r="D1032" s="55">
        <v>10</v>
      </c>
      <c r="E1032" s="32">
        <v>4</v>
      </c>
      <c r="F1032" s="133">
        <v>0</v>
      </c>
      <c r="G1032" s="32">
        <f t="shared" si="14"/>
        <v>4</v>
      </c>
    </row>
    <row r="1033" ht="14.25" spans="1:7">
      <c r="A1033" s="32">
        <v>102</v>
      </c>
      <c r="B1033" s="50" t="s">
        <v>1149</v>
      </c>
      <c r="C1033" s="32" t="s">
        <v>1170</v>
      </c>
      <c r="D1033" s="55">
        <v>17</v>
      </c>
      <c r="E1033" s="32">
        <v>14</v>
      </c>
      <c r="F1033" s="133">
        <v>0</v>
      </c>
      <c r="G1033" s="32">
        <f t="shared" si="14"/>
        <v>14</v>
      </c>
    </row>
    <row r="1034" ht="14.25" spans="1:7">
      <c r="A1034" s="32">
        <v>103</v>
      </c>
      <c r="B1034" s="50" t="s">
        <v>1171</v>
      </c>
      <c r="C1034" s="32" t="s">
        <v>1172</v>
      </c>
      <c r="D1034" s="55">
        <v>13</v>
      </c>
      <c r="E1034" s="32">
        <v>10</v>
      </c>
      <c r="F1034" s="57">
        <v>1</v>
      </c>
      <c r="G1034" s="32">
        <f t="shared" si="14"/>
        <v>11</v>
      </c>
    </row>
    <row r="1035" ht="14.25" spans="1:7">
      <c r="A1035" s="32">
        <v>104</v>
      </c>
      <c r="B1035" s="50" t="s">
        <v>1171</v>
      </c>
      <c r="C1035" s="32" t="s">
        <v>1173</v>
      </c>
      <c r="D1035" s="55">
        <v>10</v>
      </c>
      <c r="E1035" s="32">
        <v>7</v>
      </c>
      <c r="F1035" s="133">
        <v>0</v>
      </c>
      <c r="G1035" s="32">
        <f t="shared" si="14"/>
        <v>7</v>
      </c>
    </row>
    <row r="1036" ht="14.25" spans="1:7">
      <c r="A1036" s="32">
        <v>105</v>
      </c>
      <c r="B1036" s="50" t="s">
        <v>1171</v>
      </c>
      <c r="C1036" s="32" t="s">
        <v>1174</v>
      </c>
      <c r="D1036" s="55">
        <v>16</v>
      </c>
      <c r="E1036" s="32">
        <v>13</v>
      </c>
      <c r="F1036" s="57">
        <v>1</v>
      </c>
      <c r="G1036" s="32">
        <f t="shared" si="14"/>
        <v>14</v>
      </c>
    </row>
    <row r="1037" ht="14.25" spans="1:7">
      <c r="A1037" s="32">
        <v>106</v>
      </c>
      <c r="B1037" s="50" t="s">
        <v>1171</v>
      </c>
      <c r="C1037" s="32" t="s">
        <v>1175</v>
      </c>
      <c r="D1037" s="55">
        <v>19</v>
      </c>
      <c r="E1037" s="32">
        <v>13</v>
      </c>
      <c r="F1037" s="133">
        <v>0</v>
      </c>
      <c r="G1037" s="32">
        <f t="shared" si="14"/>
        <v>13</v>
      </c>
    </row>
    <row r="1038" ht="14.25" spans="1:7">
      <c r="A1038" s="32">
        <v>107</v>
      </c>
      <c r="B1038" s="50" t="s">
        <v>1171</v>
      </c>
      <c r="C1038" s="32" t="s">
        <v>1176</v>
      </c>
      <c r="D1038" s="55">
        <v>10</v>
      </c>
      <c r="E1038" s="32">
        <v>0</v>
      </c>
      <c r="F1038" s="133">
        <v>0</v>
      </c>
      <c r="G1038" s="32">
        <f t="shared" si="14"/>
        <v>0</v>
      </c>
    </row>
    <row r="1039" ht="14.25" spans="1:7">
      <c r="A1039" s="32">
        <v>108</v>
      </c>
      <c r="B1039" s="50" t="s">
        <v>1171</v>
      </c>
      <c r="C1039" s="32" t="s">
        <v>1177</v>
      </c>
      <c r="D1039" s="55">
        <v>11</v>
      </c>
      <c r="E1039" s="32">
        <v>7</v>
      </c>
      <c r="F1039" s="133">
        <v>0</v>
      </c>
      <c r="G1039" s="32">
        <f t="shared" si="14"/>
        <v>7</v>
      </c>
    </row>
    <row r="1040" ht="14.25" spans="1:7">
      <c r="A1040" s="32">
        <v>109</v>
      </c>
      <c r="B1040" s="50" t="s">
        <v>1171</v>
      </c>
      <c r="C1040" s="32" t="s">
        <v>1178</v>
      </c>
      <c r="D1040" s="55">
        <v>21</v>
      </c>
      <c r="E1040" s="32">
        <v>14</v>
      </c>
      <c r="F1040" s="133">
        <v>0</v>
      </c>
      <c r="G1040" s="32">
        <f t="shared" si="14"/>
        <v>14</v>
      </c>
    </row>
    <row r="1041" ht="14.25" spans="1:7">
      <c r="A1041" s="32">
        <v>110</v>
      </c>
      <c r="B1041" s="50" t="s">
        <v>1171</v>
      </c>
      <c r="C1041" s="32" t="s">
        <v>845</v>
      </c>
      <c r="D1041" s="55">
        <v>11</v>
      </c>
      <c r="E1041" s="32">
        <v>7</v>
      </c>
      <c r="F1041" s="57">
        <v>1</v>
      </c>
      <c r="G1041" s="32">
        <f t="shared" si="14"/>
        <v>8</v>
      </c>
    </row>
    <row r="1042" ht="14.25" spans="1:7">
      <c r="A1042" s="32">
        <v>111</v>
      </c>
      <c r="B1042" s="50" t="s">
        <v>1171</v>
      </c>
      <c r="C1042" s="32" t="s">
        <v>1179</v>
      </c>
      <c r="D1042" s="55">
        <v>10</v>
      </c>
      <c r="E1042" s="32">
        <v>8</v>
      </c>
      <c r="F1042" s="57">
        <v>1</v>
      </c>
      <c r="G1042" s="32">
        <f t="shared" si="14"/>
        <v>9</v>
      </c>
    </row>
    <row r="1043" ht="14.25" spans="1:7">
      <c r="A1043" s="32">
        <v>112</v>
      </c>
      <c r="B1043" s="50" t="s">
        <v>1171</v>
      </c>
      <c r="C1043" s="32" t="s">
        <v>1180</v>
      </c>
      <c r="D1043" s="55">
        <v>10</v>
      </c>
      <c r="E1043" s="32">
        <v>6</v>
      </c>
      <c r="F1043" s="133">
        <v>0</v>
      </c>
      <c r="G1043" s="32">
        <f t="shared" si="14"/>
        <v>6</v>
      </c>
    </row>
    <row r="1044" ht="14.25" spans="1:7">
      <c r="A1044" s="32">
        <v>113</v>
      </c>
      <c r="B1044" s="50" t="s">
        <v>1171</v>
      </c>
      <c r="C1044" s="32" t="s">
        <v>1181</v>
      </c>
      <c r="D1044" s="55">
        <v>10</v>
      </c>
      <c r="E1044" s="32">
        <v>5</v>
      </c>
      <c r="F1044" s="133">
        <v>0</v>
      </c>
      <c r="G1044" s="32">
        <f t="shared" si="14"/>
        <v>5</v>
      </c>
    </row>
    <row r="1045" ht="14.25" spans="1:7">
      <c r="A1045" s="32">
        <v>114</v>
      </c>
      <c r="B1045" s="50" t="s">
        <v>1171</v>
      </c>
      <c r="C1045" s="32" t="s">
        <v>1182</v>
      </c>
      <c r="D1045" s="55">
        <v>10</v>
      </c>
      <c r="E1045" s="32">
        <v>6</v>
      </c>
      <c r="F1045" s="57">
        <v>1</v>
      </c>
      <c r="G1045" s="32">
        <f t="shared" si="14"/>
        <v>7</v>
      </c>
    </row>
    <row r="1046" ht="14.25" spans="1:7">
      <c r="A1046" s="32">
        <v>115</v>
      </c>
      <c r="B1046" s="50" t="s">
        <v>1171</v>
      </c>
      <c r="C1046" s="32" t="s">
        <v>1183</v>
      </c>
      <c r="D1046" s="55">
        <v>10</v>
      </c>
      <c r="E1046" s="32">
        <v>8</v>
      </c>
      <c r="F1046" s="57">
        <v>1</v>
      </c>
      <c r="G1046" s="32">
        <f t="shared" si="14"/>
        <v>9</v>
      </c>
    </row>
    <row r="1047" ht="14.25" spans="1:7">
      <c r="A1047" s="32">
        <v>116</v>
      </c>
      <c r="B1047" s="50" t="s">
        <v>1171</v>
      </c>
      <c r="C1047" s="32" t="s">
        <v>1184</v>
      </c>
      <c r="D1047" s="55">
        <v>11</v>
      </c>
      <c r="E1047" s="32">
        <v>5</v>
      </c>
      <c r="F1047" s="133">
        <v>0</v>
      </c>
      <c r="G1047" s="32">
        <f t="shared" si="14"/>
        <v>5</v>
      </c>
    </row>
    <row r="1048" ht="14.25" spans="1:7">
      <c r="A1048" s="32">
        <v>117</v>
      </c>
      <c r="B1048" s="50" t="s">
        <v>1171</v>
      </c>
      <c r="C1048" s="77" t="s">
        <v>1185</v>
      </c>
      <c r="D1048" s="193">
        <v>11</v>
      </c>
      <c r="E1048" s="32">
        <v>1</v>
      </c>
      <c r="F1048" s="133">
        <v>0</v>
      </c>
      <c r="G1048" s="32">
        <f t="shared" si="14"/>
        <v>1</v>
      </c>
    </row>
    <row r="1049" ht="14.25" spans="1:7">
      <c r="A1049" s="32">
        <v>118</v>
      </c>
      <c r="B1049" s="50" t="s">
        <v>1171</v>
      </c>
      <c r="C1049" s="32" t="s">
        <v>1186</v>
      </c>
      <c r="D1049" s="55">
        <v>14</v>
      </c>
      <c r="E1049" s="32">
        <v>7</v>
      </c>
      <c r="F1049" s="57">
        <v>1</v>
      </c>
      <c r="G1049" s="32">
        <f t="shared" si="14"/>
        <v>8</v>
      </c>
    </row>
    <row r="1050" ht="14.25" spans="1:7">
      <c r="A1050" s="32">
        <v>119</v>
      </c>
      <c r="B1050" s="50" t="s">
        <v>1171</v>
      </c>
      <c r="C1050" s="32" t="s">
        <v>1187</v>
      </c>
      <c r="D1050" s="55">
        <v>19</v>
      </c>
      <c r="E1050" s="32">
        <v>14</v>
      </c>
      <c r="F1050" s="133">
        <v>0</v>
      </c>
      <c r="G1050" s="32">
        <f t="shared" si="14"/>
        <v>14</v>
      </c>
    </row>
    <row r="1051" ht="14.25" spans="1:7">
      <c r="A1051" s="32">
        <v>120</v>
      </c>
      <c r="B1051" s="50" t="s">
        <v>1188</v>
      </c>
      <c r="C1051" s="32" t="s">
        <v>1189</v>
      </c>
      <c r="D1051" s="55">
        <v>13</v>
      </c>
      <c r="E1051" s="32">
        <v>10</v>
      </c>
      <c r="F1051" s="133">
        <v>0</v>
      </c>
      <c r="G1051" s="32">
        <f t="shared" si="14"/>
        <v>10</v>
      </c>
    </row>
    <row r="1052" ht="14.25" spans="1:7">
      <c r="A1052" s="32">
        <v>121</v>
      </c>
      <c r="B1052" s="50" t="s">
        <v>1188</v>
      </c>
      <c r="C1052" s="32" t="s">
        <v>1190</v>
      </c>
      <c r="D1052" s="55">
        <v>12</v>
      </c>
      <c r="E1052" s="32">
        <v>1</v>
      </c>
      <c r="F1052" s="133">
        <v>0</v>
      </c>
      <c r="G1052" s="32">
        <f t="shared" si="14"/>
        <v>1</v>
      </c>
    </row>
    <row r="1053" ht="14.25" spans="1:7">
      <c r="A1053" s="32">
        <v>122</v>
      </c>
      <c r="B1053" s="50" t="s">
        <v>1188</v>
      </c>
      <c r="C1053" s="32" t="s">
        <v>1191</v>
      </c>
      <c r="D1053" s="55">
        <v>10</v>
      </c>
      <c r="E1053" s="32">
        <v>2</v>
      </c>
      <c r="F1053" s="133">
        <v>0</v>
      </c>
      <c r="G1053" s="32">
        <f t="shared" si="14"/>
        <v>2</v>
      </c>
    </row>
    <row r="1054" ht="14.25" spans="1:7">
      <c r="A1054" s="32">
        <v>123</v>
      </c>
      <c r="B1054" s="50" t="s">
        <v>1188</v>
      </c>
      <c r="C1054" s="32" t="s">
        <v>1192</v>
      </c>
      <c r="D1054" s="55">
        <v>39</v>
      </c>
      <c r="E1054" s="32">
        <v>21</v>
      </c>
      <c r="F1054" s="57">
        <v>1</v>
      </c>
      <c r="G1054" s="32">
        <f t="shared" si="14"/>
        <v>22</v>
      </c>
    </row>
    <row r="1055" ht="14.25" spans="1:7">
      <c r="A1055" s="32">
        <v>124</v>
      </c>
      <c r="B1055" s="50" t="s">
        <v>1188</v>
      </c>
      <c r="C1055" s="32" t="s">
        <v>1193</v>
      </c>
      <c r="D1055" s="55">
        <v>15</v>
      </c>
      <c r="E1055" s="32">
        <v>15</v>
      </c>
      <c r="F1055" s="57">
        <v>2</v>
      </c>
      <c r="G1055" s="32">
        <f t="shared" si="14"/>
        <v>17</v>
      </c>
    </row>
    <row r="1056" ht="14.25" spans="1:7">
      <c r="A1056" s="32">
        <v>125</v>
      </c>
      <c r="B1056" s="50" t="s">
        <v>1188</v>
      </c>
      <c r="C1056" s="32" t="s">
        <v>1194</v>
      </c>
      <c r="D1056" s="55">
        <v>26</v>
      </c>
      <c r="E1056" s="32">
        <v>11</v>
      </c>
      <c r="F1056" s="133">
        <v>0</v>
      </c>
      <c r="G1056" s="32">
        <f t="shared" si="14"/>
        <v>11</v>
      </c>
    </row>
    <row r="1057" ht="14.25" spans="1:7">
      <c r="A1057" s="32">
        <v>126</v>
      </c>
      <c r="B1057" s="50" t="s">
        <v>1188</v>
      </c>
      <c r="C1057" s="77" t="s">
        <v>1195</v>
      </c>
      <c r="D1057" s="193">
        <v>35</v>
      </c>
      <c r="E1057" s="32">
        <v>3</v>
      </c>
      <c r="F1057" s="133">
        <v>0</v>
      </c>
      <c r="G1057" s="32">
        <f t="shared" si="14"/>
        <v>3</v>
      </c>
    </row>
    <row r="1058" ht="14.25" spans="1:7">
      <c r="A1058" s="32">
        <v>127</v>
      </c>
      <c r="B1058" s="50" t="s">
        <v>1188</v>
      </c>
      <c r="C1058" s="32" t="s">
        <v>1196</v>
      </c>
      <c r="D1058" s="55">
        <v>12</v>
      </c>
      <c r="E1058" s="32">
        <v>7</v>
      </c>
      <c r="F1058" s="57">
        <v>1</v>
      </c>
      <c r="G1058" s="32">
        <f t="shared" si="14"/>
        <v>8</v>
      </c>
    </row>
    <row r="1059" ht="14.25" spans="1:7">
      <c r="A1059" s="32">
        <v>128</v>
      </c>
      <c r="B1059" s="50" t="s">
        <v>1188</v>
      </c>
      <c r="C1059" s="32" t="s">
        <v>1197</v>
      </c>
      <c r="D1059" s="55">
        <v>27</v>
      </c>
      <c r="E1059" s="32">
        <v>5</v>
      </c>
      <c r="F1059" s="133">
        <v>0</v>
      </c>
      <c r="G1059" s="32">
        <f t="shared" si="14"/>
        <v>5</v>
      </c>
    </row>
    <row r="1060" ht="14.25" spans="1:7">
      <c r="A1060" s="32">
        <v>129</v>
      </c>
      <c r="B1060" s="50" t="s">
        <v>1188</v>
      </c>
      <c r="C1060" s="32" t="s">
        <v>1198</v>
      </c>
      <c r="D1060" s="55">
        <v>12</v>
      </c>
      <c r="E1060" s="32">
        <v>8</v>
      </c>
      <c r="F1060" s="133">
        <v>0</v>
      </c>
      <c r="G1060" s="32">
        <f t="shared" ref="G1060:G1123" si="15">E1060+F1060</f>
        <v>8</v>
      </c>
    </row>
    <row r="1061" ht="14.25" spans="1:7">
      <c r="A1061" s="32">
        <v>130</v>
      </c>
      <c r="B1061" s="50" t="s">
        <v>1188</v>
      </c>
      <c r="C1061" s="32" t="s">
        <v>1199</v>
      </c>
      <c r="D1061" s="55">
        <v>21</v>
      </c>
      <c r="E1061" s="32">
        <v>17</v>
      </c>
      <c r="F1061" s="133">
        <v>0</v>
      </c>
      <c r="G1061" s="32">
        <f t="shared" si="15"/>
        <v>17</v>
      </c>
    </row>
    <row r="1062" ht="14.25" spans="1:7">
      <c r="A1062" s="32">
        <v>131</v>
      </c>
      <c r="B1062" s="50" t="s">
        <v>1188</v>
      </c>
      <c r="C1062" s="344" t="s">
        <v>1200</v>
      </c>
      <c r="D1062" s="55">
        <v>12</v>
      </c>
      <c r="E1062" s="32">
        <v>0</v>
      </c>
      <c r="F1062" s="133">
        <v>0</v>
      </c>
      <c r="G1062" s="32">
        <f t="shared" si="15"/>
        <v>0</v>
      </c>
    </row>
    <row r="1063" ht="14.25" spans="1:7">
      <c r="A1063" s="32">
        <v>132</v>
      </c>
      <c r="B1063" s="50" t="s">
        <v>1188</v>
      </c>
      <c r="C1063" s="32" t="s">
        <v>1201</v>
      </c>
      <c r="D1063" s="55">
        <v>10</v>
      </c>
      <c r="E1063" s="32">
        <v>9</v>
      </c>
      <c r="F1063" s="133">
        <v>0</v>
      </c>
      <c r="G1063" s="32">
        <f t="shared" si="15"/>
        <v>9</v>
      </c>
    </row>
    <row r="1064" ht="14.25" spans="1:7">
      <c r="A1064" s="32">
        <v>133</v>
      </c>
      <c r="B1064" s="50" t="s">
        <v>1188</v>
      </c>
      <c r="C1064" s="32" t="s">
        <v>1202</v>
      </c>
      <c r="D1064" s="55">
        <v>12</v>
      </c>
      <c r="E1064" s="32">
        <v>7</v>
      </c>
      <c r="F1064" s="133">
        <v>0</v>
      </c>
      <c r="G1064" s="32">
        <f t="shared" si="15"/>
        <v>7</v>
      </c>
    </row>
    <row r="1065" ht="14.25" spans="1:7">
      <c r="A1065" s="32">
        <v>134</v>
      </c>
      <c r="B1065" s="50" t="s">
        <v>1188</v>
      </c>
      <c r="C1065" s="32" t="s">
        <v>1203</v>
      </c>
      <c r="D1065" s="55">
        <v>10</v>
      </c>
      <c r="E1065" s="32">
        <v>9</v>
      </c>
      <c r="F1065" s="133">
        <v>0</v>
      </c>
      <c r="G1065" s="32">
        <f t="shared" si="15"/>
        <v>9</v>
      </c>
    </row>
    <row r="1066" ht="14.25" spans="1:7">
      <c r="A1066" s="32">
        <v>135</v>
      </c>
      <c r="B1066" s="50" t="s">
        <v>1188</v>
      </c>
      <c r="C1066" s="32" t="s">
        <v>1204</v>
      </c>
      <c r="D1066" s="55">
        <v>12</v>
      </c>
      <c r="E1066" s="32">
        <v>5</v>
      </c>
      <c r="F1066" s="133">
        <v>0</v>
      </c>
      <c r="G1066" s="32">
        <f t="shared" si="15"/>
        <v>5</v>
      </c>
    </row>
    <row r="1067" ht="14.25" spans="1:7">
      <c r="A1067" s="32">
        <v>136</v>
      </c>
      <c r="B1067" s="50" t="s">
        <v>1188</v>
      </c>
      <c r="C1067" s="32" t="s">
        <v>1205</v>
      </c>
      <c r="D1067" s="55">
        <v>16</v>
      </c>
      <c r="E1067" s="32">
        <v>0</v>
      </c>
      <c r="F1067" s="133">
        <v>0</v>
      </c>
      <c r="G1067" s="32">
        <f t="shared" si="15"/>
        <v>0</v>
      </c>
    </row>
    <row r="1068" ht="14.25" spans="1:7">
      <c r="A1068" s="32">
        <v>137</v>
      </c>
      <c r="B1068" s="50" t="s">
        <v>1188</v>
      </c>
      <c r="C1068" s="32" t="s">
        <v>1206</v>
      </c>
      <c r="D1068" s="55">
        <v>10</v>
      </c>
      <c r="E1068" s="32">
        <v>10</v>
      </c>
      <c r="F1068" s="133">
        <v>0</v>
      </c>
      <c r="G1068" s="32">
        <f t="shared" si="15"/>
        <v>10</v>
      </c>
    </row>
    <row r="1069" ht="14.25" spans="1:7">
      <c r="A1069" s="32">
        <v>138</v>
      </c>
      <c r="B1069" s="50" t="s">
        <v>1188</v>
      </c>
      <c r="C1069" s="32" t="s">
        <v>1207</v>
      </c>
      <c r="D1069" s="55">
        <v>29</v>
      </c>
      <c r="E1069" s="32">
        <v>7</v>
      </c>
      <c r="F1069" s="133">
        <v>0</v>
      </c>
      <c r="G1069" s="32">
        <f t="shared" si="15"/>
        <v>7</v>
      </c>
    </row>
    <row r="1070" ht="14.25" spans="1:7">
      <c r="A1070" s="32">
        <v>139</v>
      </c>
      <c r="B1070" s="50" t="s">
        <v>1188</v>
      </c>
      <c r="C1070" s="32" t="s">
        <v>1208</v>
      </c>
      <c r="D1070" s="55">
        <v>14</v>
      </c>
      <c r="E1070" s="32">
        <v>13</v>
      </c>
      <c r="F1070" s="133">
        <v>0</v>
      </c>
      <c r="G1070" s="32">
        <f t="shared" si="15"/>
        <v>13</v>
      </c>
    </row>
    <row r="1071" ht="14.25" spans="1:7">
      <c r="A1071" s="32">
        <v>140</v>
      </c>
      <c r="B1071" s="50" t="s">
        <v>1188</v>
      </c>
      <c r="C1071" s="32" t="s">
        <v>1209</v>
      </c>
      <c r="D1071" s="55">
        <v>10</v>
      </c>
      <c r="E1071" s="32">
        <v>1</v>
      </c>
      <c r="F1071" s="133">
        <v>0</v>
      </c>
      <c r="G1071" s="32">
        <f t="shared" si="15"/>
        <v>1</v>
      </c>
    </row>
    <row r="1072" ht="14.25" spans="1:7">
      <c r="A1072" s="32">
        <v>141</v>
      </c>
      <c r="B1072" s="50" t="s">
        <v>1188</v>
      </c>
      <c r="C1072" s="32" t="s">
        <v>1210</v>
      </c>
      <c r="D1072" s="55">
        <v>15</v>
      </c>
      <c r="E1072" s="32">
        <v>2</v>
      </c>
      <c r="F1072" s="133">
        <v>0</v>
      </c>
      <c r="G1072" s="32">
        <f t="shared" si="15"/>
        <v>2</v>
      </c>
    </row>
    <row r="1073" ht="14.25" spans="1:7">
      <c r="A1073" s="32">
        <v>142</v>
      </c>
      <c r="B1073" s="50" t="s">
        <v>1211</v>
      </c>
      <c r="C1073" s="32" t="s">
        <v>1212</v>
      </c>
      <c r="D1073" s="55">
        <v>13</v>
      </c>
      <c r="E1073" s="32">
        <v>2</v>
      </c>
      <c r="F1073" s="133">
        <v>0</v>
      </c>
      <c r="G1073" s="32">
        <f t="shared" si="15"/>
        <v>2</v>
      </c>
    </row>
    <row r="1074" ht="14.25" spans="1:7">
      <c r="A1074" s="32">
        <v>143</v>
      </c>
      <c r="B1074" s="50" t="s">
        <v>1211</v>
      </c>
      <c r="C1074" s="32" t="s">
        <v>1213</v>
      </c>
      <c r="D1074" s="55">
        <v>13</v>
      </c>
      <c r="E1074" s="32">
        <v>8</v>
      </c>
      <c r="F1074" s="133">
        <v>0</v>
      </c>
      <c r="G1074" s="32">
        <f t="shared" si="15"/>
        <v>8</v>
      </c>
    </row>
    <row r="1075" ht="14.25" spans="1:7">
      <c r="A1075" s="32">
        <v>144</v>
      </c>
      <c r="B1075" s="50" t="s">
        <v>1211</v>
      </c>
      <c r="C1075" s="32" t="s">
        <v>1214</v>
      </c>
      <c r="D1075" s="55">
        <v>10</v>
      </c>
      <c r="E1075" s="32">
        <v>7</v>
      </c>
      <c r="F1075" s="133">
        <v>0</v>
      </c>
      <c r="G1075" s="32">
        <f t="shared" si="15"/>
        <v>7</v>
      </c>
    </row>
    <row r="1076" ht="14.25" spans="1:7">
      <c r="A1076" s="32">
        <v>145</v>
      </c>
      <c r="B1076" s="50" t="s">
        <v>1211</v>
      </c>
      <c r="C1076" s="32" t="s">
        <v>1215</v>
      </c>
      <c r="D1076" s="55">
        <v>11</v>
      </c>
      <c r="E1076" s="32">
        <v>10</v>
      </c>
      <c r="F1076" s="133">
        <v>0</v>
      </c>
      <c r="G1076" s="32">
        <f t="shared" si="15"/>
        <v>10</v>
      </c>
    </row>
    <row r="1077" ht="14.25" spans="1:7">
      <c r="A1077" s="32">
        <v>146</v>
      </c>
      <c r="B1077" s="50" t="s">
        <v>1211</v>
      </c>
      <c r="C1077" s="32" t="s">
        <v>1216</v>
      </c>
      <c r="D1077" s="55">
        <v>10</v>
      </c>
      <c r="E1077" s="32">
        <v>0</v>
      </c>
      <c r="F1077" s="133">
        <v>0</v>
      </c>
      <c r="G1077" s="32">
        <f t="shared" si="15"/>
        <v>0</v>
      </c>
    </row>
    <row r="1078" ht="14.25" spans="1:7">
      <c r="A1078" s="32">
        <v>147</v>
      </c>
      <c r="B1078" s="50" t="s">
        <v>1211</v>
      </c>
      <c r="C1078" s="32" t="s">
        <v>1217</v>
      </c>
      <c r="D1078" s="55">
        <v>11</v>
      </c>
      <c r="E1078" s="32">
        <v>8</v>
      </c>
      <c r="F1078" s="133">
        <v>0</v>
      </c>
      <c r="G1078" s="32">
        <f t="shared" si="15"/>
        <v>8</v>
      </c>
    </row>
    <row r="1079" ht="14.25" spans="1:7">
      <c r="A1079" s="32">
        <v>148</v>
      </c>
      <c r="B1079" s="50" t="s">
        <v>1211</v>
      </c>
      <c r="C1079" s="32" t="s">
        <v>1218</v>
      </c>
      <c r="D1079" s="55">
        <v>10</v>
      </c>
      <c r="E1079" s="32">
        <v>2</v>
      </c>
      <c r="F1079" s="133">
        <v>0</v>
      </c>
      <c r="G1079" s="32">
        <f t="shared" si="15"/>
        <v>2</v>
      </c>
    </row>
    <row r="1080" ht="14.25" spans="1:7">
      <c r="A1080" s="32">
        <v>149</v>
      </c>
      <c r="B1080" s="50" t="s">
        <v>1211</v>
      </c>
      <c r="C1080" s="32" t="s">
        <v>1219</v>
      </c>
      <c r="D1080" s="55">
        <v>12</v>
      </c>
      <c r="E1080" s="32">
        <v>5</v>
      </c>
      <c r="F1080" s="133">
        <v>0</v>
      </c>
      <c r="G1080" s="32">
        <f t="shared" si="15"/>
        <v>5</v>
      </c>
    </row>
    <row r="1081" ht="14.25" spans="1:7">
      <c r="A1081" s="32">
        <v>150</v>
      </c>
      <c r="B1081" s="50" t="s">
        <v>1211</v>
      </c>
      <c r="C1081" s="32" t="s">
        <v>37</v>
      </c>
      <c r="D1081" s="55">
        <v>10</v>
      </c>
      <c r="E1081" s="32">
        <v>2</v>
      </c>
      <c r="F1081" s="133">
        <v>0</v>
      </c>
      <c r="G1081" s="32">
        <f t="shared" si="15"/>
        <v>2</v>
      </c>
    </row>
    <row r="1082" ht="14.25" spans="1:7">
      <c r="A1082" s="32">
        <v>151</v>
      </c>
      <c r="B1082" s="50" t="s">
        <v>1211</v>
      </c>
      <c r="C1082" s="32" t="s">
        <v>1220</v>
      </c>
      <c r="D1082" s="55">
        <v>10</v>
      </c>
      <c r="E1082" s="32">
        <v>10</v>
      </c>
      <c r="F1082" s="133">
        <v>0</v>
      </c>
      <c r="G1082" s="32">
        <f t="shared" si="15"/>
        <v>10</v>
      </c>
    </row>
    <row r="1083" ht="14.25" spans="1:7">
      <c r="A1083" s="32">
        <v>152</v>
      </c>
      <c r="B1083" s="50" t="s">
        <v>1211</v>
      </c>
      <c r="C1083" s="32" t="s">
        <v>1221</v>
      </c>
      <c r="D1083" s="55">
        <v>10</v>
      </c>
      <c r="E1083" s="32">
        <v>0</v>
      </c>
      <c r="F1083" s="133">
        <v>0</v>
      </c>
      <c r="G1083" s="32">
        <f t="shared" si="15"/>
        <v>0</v>
      </c>
    </row>
    <row r="1084" ht="14.25" spans="1:7">
      <c r="A1084" s="32">
        <v>153</v>
      </c>
      <c r="B1084" s="50" t="s">
        <v>1211</v>
      </c>
      <c r="C1084" s="32" t="s">
        <v>1222</v>
      </c>
      <c r="D1084" s="55">
        <v>10</v>
      </c>
      <c r="E1084" s="32">
        <v>2</v>
      </c>
      <c r="F1084" s="133">
        <v>0</v>
      </c>
      <c r="G1084" s="32">
        <f t="shared" si="15"/>
        <v>2</v>
      </c>
    </row>
    <row r="1085" ht="14.25" spans="1:7">
      <c r="A1085" s="32">
        <v>154</v>
      </c>
      <c r="B1085" s="50" t="s">
        <v>1211</v>
      </c>
      <c r="C1085" s="32" t="s">
        <v>1223</v>
      </c>
      <c r="D1085" s="55">
        <v>10</v>
      </c>
      <c r="E1085" s="32">
        <v>7</v>
      </c>
      <c r="F1085" s="133">
        <v>0</v>
      </c>
      <c r="G1085" s="32">
        <f t="shared" si="15"/>
        <v>7</v>
      </c>
    </row>
    <row r="1086" ht="14.25" spans="1:7">
      <c r="A1086" s="32">
        <v>155</v>
      </c>
      <c r="B1086" s="50" t="s">
        <v>1211</v>
      </c>
      <c r="C1086" s="32" t="s">
        <v>1224</v>
      </c>
      <c r="D1086" s="55">
        <v>12</v>
      </c>
      <c r="E1086" s="32">
        <v>12</v>
      </c>
      <c r="F1086" s="133">
        <v>0</v>
      </c>
      <c r="G1086" s="32">
        <f t="shared" si="15"/>
        <v>12</v>
      </c>
    </row>
    <row r="1087" ht="14.25" spans="1:7">
      <c r="A1087" s="32">
        <v>156</v>
      </c>
      <c r="B1087" s="50" t="s">
        <v>1211</v>
      </c>
      <c r="C1087" s="32" t="s">
        <v>1225</v>
      </c>
      <c r="D1087" s="55">
        <v>10</v>
      </c>
      <c r="E1087" s="32">
        <v>10</v>
      </c>
      <c r="F1087" s="133">
        <v>0</v>
      </c>
      <c r="G1087" s="32">
        <f t="shared" si="15"/>
        <v>10</v>
      </c>
    </row>
    <row r="1088" ht="14.25" spans="1:7">
      <c r="A1088" s="32">
        <v>157</v>
      </c>
      <c r="B1088" s="50" t="s">
        <v>1211</v>
      </c>
      <c r="C1088" s="32" t="s">
        <v>1226</v>
      </c>
      <c r="D1088" s="55">
        <v>10</v>
      </c>
      <c r="E1088" s="32">
        <v>10</v>
      </c>
      <c r="F1088" s="133">
        <v>0</v>
      </c>
      <c r="G1088" s="32">
        <f t="shared" si="15"/>
        <v>10</v>
      </c>
    </row>
    <row r="1089" ht="14.25" spans="1:7">
      <c r="A1089" s="32">
        <v>158</v>
      </c>
      <c r="B1089" s="50" t="s">
        <v>1211</v>
      </c>
      <c r="C1089" s="32" t="s">
        <v>1227</v>
      </c>
      <c r="D1089" s="55">
        <v>10</v>
      </c>
      <c r="E1089" s="32">
        <v>10</v>
      </c>
      <c r="F1089" s="133">
        <v>0</v>
      </c>
      <c r="G1089" s="32">
        <f t="shared" si="15"/>
        <v>10</v>
      </c>
    </row>
    <row r="1090" ht="14.25" spans="1:7">
      <c r="A1090" s="32">
        <v>159</v>
      </c>
      <c r="B1090" s="50" t="s">
        <v>1211</v>
      </c>
      <c r="C1090" s="32" t="s">
        <v>1228</v>
      </c>
      <c r="D1090" s="55">
        <v>11</v>
      </c>
      <c r="E1090" s="32">
        <v>11</v>
      </c>
      <c r="F1090" s="133">
        <v>0</v>
      </c>
      <c r="G1090" s="32">
        <f t="shared" si="15"/>
        <v>11</v>
      </c>
    </row>
    <row r="1091" ht="14.25" spans="1:7">
      <c r="A1091" s="32">
        <v>160</v>
      </c>
      <c r="B1091" s="50" t="s">
        <v>1211</v>
      </c>
      <c r="C1091" s="32" t="s">
        <v>1229</v>
      </c>
      <c r="D1091" s="55">
        <v>11</v>
      </c>
      <c r="E1091" s="32">
        <v>11</v>
      </c>
      <c r="F1091" s="133">
        <v>0</v>
      </c>
      <c r="G1091" s="32">
        <f t="shared" si="15"/>
        <v>11</v>
      </c>
    </row>
    <row r="1092" ht="14.25" spans="1:7">
      <c r="A1092" s="32">
        <v>161</v>
      </c>
      <c r="B1092" s="50" t="s">
        <v>1211</v>
      </c>
      <c r="C1092" s="32" t="s">
        <v>1230</v>
      </c>
      <c r="D1092" s="55">
        <v>11</v>
      </c>
      <c r="E1092" s="32">
        <v>6</v>
      </c>
      <c r="F1092" s="133">
        <v>0</v>
      </c>
      <c r="G1092" s="32">
        <f t="shared" si="15"/>
        <v>6</v>
      </c>
    </row>
    <row r="1093" ht="14.25" spans="1:7">
      <c r="A1093" s="32">
        <v>162</v>
      </c>
      <c r="B1093" s="50" t="s">
        <v>1211</v>
      </c>
      <c r="C1093" s="32" t="s">
        <v>1231</v>
      </c>
      <c r="D1093" s="55">
        <v>10</v>
      </c>
      <c r="E1093" s="32">
        <v>9</v>
      </c>
      <c r="F1093" s="133">
        <v>0</v>
      </c>
      <c r="G1093" s="32">
        <f t="shared" si="15"/>
        <v>9</v>
      </c>
    </row>
    <row r="1094" ht="14.25" spans="1:7">
      <c r="A1094" s="32">
        <v>163</v>
      </c>
      <c r="B1094" s="50" t="s">
        <v>1211</v>
      </c>
      <c r="C1094" s="32" t="s">
        <v>1232</v>
      </c>
      <c r="D1094" s="55">
        <v>10</v>
      </c>
      <c r="E1094" s="32">
        <v>1</v>
      </c>
      <c r="F1094" s="133">
        <v>0</v>
      </c>
      <c r="G1094" s="32">
        <f t="shared" si="15"/>
        <v>1</v>
      </c>
    </row>
    <row r="1095" ht="14.25" spans="1:7">
      <c r="A1095" s="32">
        <v>164</v>
      </c>
      <c r="B1095" s="50" t="s">
        <v>1211</v>
      </c>
      <c r="C1095" s="32" t="s">
        <v>1233</v>
      </c>
      <c r="D1095" s="55">
        <v>10</v>
      </c>
      <c r="E1095" s="32">
        <v>9</v>
      </c>
      <c r="F1095" s="133">
        <v>0</v>
      </c>
      <c r="G1095" s="32">
        <f t="shared" si="15"/>
        <v>9</v>
      </c>
    </row>
    <row r="1096" ht="14.25" spans="1:7">
      <c r="A1096" s="32">
        <v>165</v>
      </c>
      <c r="B1096" s="50" t="s">
        <v>1234</v>
      </c>
      <c r="C1096" s="50" t="s">
        <v>1235</v>
      </c>
      <c r="D1096" s="74">
        <v>17</v>
      </c>
      <c r="E1096" s="32">
        <v>0</v>
      </c>
      <c r="F1096" s="133">
        <v>0</v>
      </c>
      <c r="G1096" s="32">
        <f t="shared" si="15"/>
        <v>0</v>
      </c>
    </row>
    <row r="1097" ht="14.25" spans="1:7">
      <c r="A1097" s="32">
        <v>166</v>
      </c>
      <c r="B1097" s="50" t="s">
        <v>1234</v>
      </c>
      <c r="C1097" s="50" t="s">
        <v>1236</v>
      </c>
      <c r="D1097" s="74">
        <v>10</v>
      </c>
      <c r="E1097" s="32">
        <v>7</v>
      </c>
      <c r="F1097" s="133">
        <v>0</v>
      </c>
      <c r="G1097" s="32">
        <f t="shared" si="15"/>
        <v>7</v>
      </c>
    </row>
    <row r="1098" ht="14.25" spans="1:7">
      <c r="A1098" s="32">
        <v>167</v>
      </c>
      <c r="B1098" s="50" t="s">
        <v>1234</v>
      </c>
      <c r="C1098" s="50" t="s">
        <v>1237</v>
      </c>
      <c r="D1098" s="74">
        <v>18</v>
      </c>
      <c r="E1098" s="32">
        <v>3</v>
      </c>
      <c r="F1098" s="133">
        <v>0</v>
      </c>
      <c r="G1098" s="32">
        <f t="shared" si="15"/>
        <v>3</v>
      </c>
    </row>
    <row r="1099" ht="14.25" spans="1:7">
      <c r="A1099" s="32">
        <v>168</v>
      </c>
      <c r="B1099" s="50" t="s">
        <v>1234</v>
      </c>
      <c r="C1099" s="50" t="s">
        <v>1238</v>
      </c>
      <c r="D1099" s="55">
        <v>10</v>
      </c>
      <c r="E1099" s="32">
        <v>4</v>
      </c>
      <c r="F1099" s="133">
        <v>0</v>
      </c>
      <c r="G1099" s="32">
        <f t="shared" si="15"/>
        <v>4</v>
      </c>
    </row>
    <row r="1100" ht="14.25" spans="1:7">
      <c r="A1100" s="32">
        <v>169</v>
      </c>
      <c r="B1100" s="50" t="s">
        <v>1234</v>
      </c>
      <c r="C1100" s="50" t="s">
        <v>1239</v>
      </c>
      <c r="D1100" s="74">
        <v>24</v>
      </c>
      <c r="E1100" s="32">
        <v>3</v>
      </c>
      <c r="F1100" s="133">
        <v>0</v>
      </c>
      <c r="G1100" s="32">
        <f t="shared" si="15"/>
        <v>3</v>
      </c>
    </row>
    <row r="1101" ht="14.25" spans="1:7">
      <c r="A1101" s="32">
        <v>170</v>
      </c>
      <c r="B1101" s="50" t="s">
        <v>1234</v>
      </c>
      <c r="C1101" s="50" t="s">
        <v>258</v>
      </c>
      <c r="D1101" s="74">
        <v>12</v>
      </c>
      <c r="E1101" s="32">
        <v>0</v>
      </c>
      <c r="F1101" s="133">
        <v>0</v>
      </c>
      <c r="G1101" s="32">
        <f t="shared" si="15"/>
        <v>0</v>
      </c>
    </row>
    <row r="1102" ht="14.25" spans="1:7">
      <c r="A1102" s="32">
        <v>171</v>
      </c>
      <c r="B1102" s="50" t="s">
        <v>1234</v>
      </c>
      <c r="C1102" s="50" t="s">
        <v>1240</v>
      </c>
      <c r="D1102" s="74">
        <v>10</v>
      </c>
      <c r="E1102" s="32">
        <v>10</v>
      </c>
      <c r="F1102" s="133">
        <v>0</v>
      </c>
      <c r="G1102" s="32">
        <f t="shared" si="15"/>
        <v>10</v>
      </c>
    </row>
    <row r="1103" ht="14.25" spans="1:7">
      <c r="A1103" s="32">
        <v>172</v>
      </c>
      <c r="B1103" s="50" t="s">
        <v>1234</v>
      </c>
      <c r="C1103" s="50" t="s">
        <v>1241</v>
      </c>
      <c r="D1103" s="74">
        <v>10</v>
      </c>
      <c r="E1103" s="32">
        <v>10</v>
      </c>
      <c r="F1103" s="133">
        <v>0</v>
      </c>
      <c r="G1103" s="32">
        <f t="shared" si="15"/>
        <v>10</v>
      </c>
    </row>
    <row r="1104" ht="14.25" spans="1:7">
      <c r="A1104" s="32">
        <v>173</v>
      </c>
      <c r="B1104" s="50" t="s">
        <v>1234</v>
      </c>
      <c r="C1104" s="50" t="s">
        <v>1242</v>
      </c>
      <c r="D1104" s="74">
        <v>10</v>
      </c>
      <c r="E1104" s="32">
        <v>8</v>
      </c>
      <c r="F1104" s="133">
        <v>0</v>
      </c>
      <c r="G1104" s="32">
        <f t="shared" si="15"/>
        <v>8</v>
      </c>
    </row>
    <row r="1105" ht="14.25" spans="1:7">
      <c r="A1105" s="32">
        <v>174</v>
      </c>
      <c r="B1105" s="50" t="s">
        <v>1234</v>
      </c>
      <c r="C1105" s="50" t="s">
        <v>1243</v>
      </c>
      <c r="D1105" s="74">
        <v>15</v>
      </c>
      <c r="E1105" s="32">
        <v>15</v>
      </c>
      <c r="F1105" s="133">
        <v>0</v>
      </c>
      <c r="G1105" s="32">
        <f t="shared" si="15"/>
        <v>15</v>
      </c>
    </row>
    <row r="1106" ht="14.25" spans="1:7">
      <c r="A1106" s="32">
        <v>175</v>
      </c>
      <c r="B1106" s="50" t="s">
        <v>1234</v>
      </c>
      <c r="C1106" s="50" t="s">
        <v>1244</v>
      </c>
      <c r="D1106" s="74">
        <v>13</v>
      </c>
      <c r="E1106" s="32">
        <v>12</v>
      </c>
      <c r="F1106" s="57">
        <v>2</v>
      </c>
      <c r="G1106" s="32">
        <f t="shared" si="15"/>
        <v>14</v>
      </c>
    </row>
    <row r="1107" ht="14.25" spans="1:7">
      <c r="A1107" s="32">
        <v>176</v>
      </c>
      <c r="B1107" s="50" t="s">
        <v>1234</v>
      </c>
      <c r="C1107" s="50" t="s">
        <v>1245</v>
      </c>
      <c r="D1107" s="74">
        <v>10</v>
      </c>
      <c r="E1107" s="32">
        <v>2</v>
      </c>
      <c r="F1107" s="133">
        <v>0</v>
      </c>
      <c r="G1107" s="32">
        <f t="shared" si="15"/>
        <v>2</v>
      </c>
    </row>
    <row r="1108" ht="14.25" spans="1:7">
      <c r="A1108" s="32">
        <v>177</v>
      </c>
      <c r="B1108" s="50" t="s">
        <v>1234</v>
      </c>
      <c r="C1108" s="50" t="s">
        <v>1246</v>
      </c>
      <c r="D1108" s="74">
        <v>12</v>
      </c>
      <c r="E1108" s="32">
        <v>4</v>
      </c>
      <c r="F1108" s="133">
        <v>0</v>
      </c>
      <c r="G1108" s="32">
        <f t="shared" si="15"/>
        <v>4</v>
      </c>
    </row>
    <row r="1109" ht="14.25" spans="1:7">
      <c r="A1109" s="32">
        <v>178</v>
      </c>
      <c r="B1109" s="50" t="s">
        <v>1234</v>
      </c>
      <c r="C1109" s="50" t="s">
        <v>1247</v>
      </c>
      <c r="D1109" s="74">
        <v>10</v>
      </c>
      <c r="E1109" s="32">
        <v>10</v>
      </c>
      <c r="F1109" s="57">
        <v>1</v>
      </c>
      <c r="G1109" s="32">
        <f t="shared" si="15"/>
        <v>11</v>
      </c>
    </row>
    <row r="1110" ht="14.25" spans="1:7">
      <c r="A1110" s="32">
        <v>179</v>
      </c>
      <c r="B1110" s="50" t="s">
        <v>1234</v>
      </c>
      <c r="C1110" s="50" t="s">
        <v>1248</v>
      </c>
      <c r="D1110" s="74">
        <v>16</v>
      </c>
      <c r="E1110" s="32">
        <v>15</v>
      </c>
      <c r="F1110" s="133">
        <v>0</v>
      </c>
      <c r="G1110" s="32">
        <f t="shared" si="15"/>
        <v>15</v>
      </c>
    </row>
    <row r="1111" ht="14.25" spans="1:7">
      <c r="A1111" s="32">
        <v>180</v>
      </c>
      <c r="B1111" s="50" t="s">
        <v>1234</v>
      </c>
      <c r="C1111" s="50" t="s">
        <v>1249</v>
      </c>
      <c r="D1111" s="74">
        <v>10</v>
      </c>
      <c r="E1111" s="32">
        <v>10</v>
      </c>
      <c r="F1111" s="133">
        <v>0</v>
      </c>
      <c r="G1111" s="32">
        <f t="shared" si="15"/>
        <v>10</v>
      </c>
    </row>
    <row r="1112" ht="14.25" spans="1:7">
      <c r="A1112" s="32">
        <v>181</v>
      </c>
      <c r="B1112" s="50" t="s">
        <v>1234</v>
      </c>
      <c r="C1112" s="50" t="s">
        <v>1250</v>
      </c>
      <c r="D1112" s="74">
        <v>13</v>
      </c>
      <c r="E1112" s="32">
        <v>10</v>
      </c>
      <c r="F1112" s="133">
        <v>0</v>
      </c>
      <c r="G1112" s="32">
        <f t="shared" si="15"/>
        <v>10</v>
      </c>
    </row>
    <row r="1113" ht="14.25" spans="1:7">
      <c r="A1113" s="32">
        <v>182</v>
      </c>
      <c r="B1113" s="50" t="s">
        <v>1234</v>
      </c>
      <c r="C1113" s="50" t="s">
        <v>1251</v>
      </c>
      <c r="D1113" s="74">
        <v>14</v>
      </c>
      <c r="E1113" s="32">
        <v>0</v>
      </c>
      <c r="F1113" s="133">
        <v>0</v>
      </c>
      <c r="G1113" s="32">
        <f t="shared" si="15"/>
        <v>0</v>
      </c>
    </row>
    <row r="1114" ht="14.25" spans="1:7">
      <c r="A1114" s="32">
        <v>183</v>
      </c>
      <c r="B1114" s="50" t="s">
        <v>1234</v>
      </c>
      <c r="C1114" s="50" t="s">
        <v>1252</v>
      </c>
      <c r="D1114" s="74">
        <v>12</v>
      </c>
      <c r="E1114" s="32">
        <v>0</v>
      </c>
      <c r="F1114" s="133">
        <v>0</v>
      </c>
      <c r="G1114" s="32">
        <f t="shared" si="15"/>
        <v>0</v>
      </c>
    </row>
    <row r="1115" ht="14.25" spans="1:7">
      <c r="A1115" s="32">
        <v>184</v>
      </c>
      <c r="B1115" s="50" t="s">
        <v>1253</v>
      </c>
      <c r="C1115" s="50" t="s">
        <v>1254</v>
      </c>
      <c r="D1115" s="74">
        <v>11</v>
      </c>
      <c r="E1115" s="32">
        <v>7</v>
      </c>
      <c r="F1115" s="133">
        <v>0</v>
      </c>
      <c r="G1115" s="32">
        <f t="shared" si="15"/>
        <v>7</v>
      </c>
    </row>
    <row r="1116" ht="14.25" spans="1:7">
      <c r="A1116" s="32">
        <v>185</v>
      </c>
      <c r="B1116" s="50" t="s">
        <v>1253</v>
      </c>
      <c r="C1116" s="50" t="s">
        <v>1255</v>
      </c>
      <c r="D1116" s="74">
        <v>10</v>
      </c>
      <c r="E1116" s="32">
        <v>8</v>
      </c>
      <c r="F1116" s="133">
        <v>0</v>
      </c>
      <c r="G1116" s="32">
        <f t="shared" si="15"/>
        <v>8</v>
      </c>
    </row>
    <row r="1117" ht="14.25" spans="1:7">
      <c r="A1117" s="32">
        <v>186</v>
      </c>
      <c r="B1117" s="50" t="s">
        <v>1253</v>
      </c>
      <c r="C1117" s="50" t="s">
        <v>1256</v>
      </c>
      <c r="D1117" s="74">
        <v>13</v>
      </c>
      <c r="E1117" s="32">
        <v>7</v>
      </c>
      <c r="F1117" s="57">
        <v>2</v>
      </c>
      <c r="G1117" s="32">
        <f t="shared" si="15"/>
        <v>9</v>
      </c>
    </row>
    <row r="1118" ht="14.25" spans="1:7">
      <c r="A1118" s="32">
        <v>187</v>
      </c>
      <c r="B1118" s="50" t="s">
        <v>1253</v>
      </c>
      <c r="C1118" s="50" t="s">
        <v>1257</v>
      </c>
      <c r="D1118" s="74">
        <v>10</v>
      </c>
      <c r="E1118" s="32">
        <v>5</v>
      </c>
      <c r="F1118" s="133">
        <v>0</v>
      </c>
      <c r="G1118" s="32">
        <f t="shared" si="15"/>
        <v>5</v>
      </c>
    </row>
    <row r="1119" ht="14.25" spans="1:7">
      <c r="A1119" s="32">
        <v>188</v>
      </c>
      <c r="B1119" s="50" t="s">
        <v>1253</v>
      </c>
      <c r="C1119" s="50" t="s">
        <v>1258</v>
      </c>
      <c r="D1119" s="74">
        <v>11</v>
      </c>
      <c r="E1119" s="32">
        <v>2</v>
      </c>
      <c r="F1119" s="133">
        <v>0</v>
      </c>
      <c r="G1119" s="32">
        <f t="shared" si="15"/>
        <v>2</v>
      </c>
    </row>
    <row r="1120" ht="14.25" spans="1:7">
      <c r="A1120" s="32">
        <v>189</v>
      </c>
      <c r="B1120" s="50" t="s">
        <v>1253</v>
      </c>
      <c r="C1120" s="50" t="s">
        <v>1259</v>
      </c>
      <c r="D1120" s="74">
        <v>13</v>
      </c>
      <c r="E1120" s="32">
        <v>13</v>
      </c>
      <c r="F1120" s="133">
        <v>0</v>
      </c>
      <c r="G1120" s="32">
        <f t="shared" si="15"/>
        <v>13</v>
      </c>
    </row>
    <row r="1121" ht="14.25" spans="1:7">
      <c r="A1121" s="32">
        <v>190</v>
      </c>
      <c r="B1121" s="50" t="s">
        <v>1253</v>
      </c>
      <c r="C1121" s="50" t="s">
        <v>1260</v>
      </c>
      <c r="D1121" s="74">
        <v>10</v>
      </c>
      <c r="E1121" s="32">
        <v>8</v>
      </c>
      <c r="F1121" s="133">
        <v>0</v>
      </c>
      <c r="G1121" s="32">
        <f t="shared" si="15"/>
        <v>8</v>
      </c>
    </row>
    <row r="1122" ht="14.25" spans="1:7">
      <c r="A1122" s="32">
        <v>191</v>
      </c>
      <c r="B1122" s="50" t="s">
        <v>1253</v>
      </c>
      <c r="C1122" s="50" t="s">
        <v>1261</v>
      </c>
      <c r="D1122" s="74">
        <v>10</v>
      </c>
      <c r="E1122" s="32">
        <v>7</v>
      </c>
      <c r="F1122" s="133">
        <v>0</v>
      </c>
      <c r="G1122" s="32">
        <f t="shared" si="15"/>
        <v>7</v>
      </c>
    </row>
    <row r="1123" ht="14.25" spans="1:7">
      <c r="A1123" s="32">
        <v>192</v>
      </c>
      <c r="B1123" s="50" t="s">
        <v>1253</v>
      </c>
      <c r="C1123" s="50" t="s">
        <v>1262</v>
      </c>
      <c r="D1123" s="74">
        <v>15</v>
      </c>
      <c r="E1123" s="32">
        <v>15</v>
      </c>
      <c r="F1123" s="133">
        <v>0</v>
      </c>
      <c r="G1123" s="32">
        <f t="shared" si="15"/>
        <v>15</v>
      </c>
    </row>
    <row r="1124" ht="14.25" spans="1:7">
      <c r="A1124" s="32">
        <v>193</v>
      </c>
      <c r="B1124" s="50" t="s">
        <v>1253</v>
      </c>
      <c r="C1124" s="50" t="s">
        <v>1263</v>
      </c>
      <c r="D1124" s="74">
        <v>13</v>
      </c>
      <c r="E1124" s="32">
        <v>8</v>
      </c>
      <c r="F1124" s="133">
        <v>0</v>
      </c>
      <c r="G1124" s="32">
        <f t="shared" ref="G1124:G1159" si="16">E1124+F1124</f>
        <v>8</v>
      </c>
    </row>
    <row r="1125" ht="14.25" spans="1:7">
      <c r="A1125" s="32">
        <v>194</v>
      </c>
      <c r="B1125" s="50" t="s">
        <v>1253</v>
      </c>
      <c r="C1125" s="50" t="s">
        <v>1264</v>
      </c>
      <c r="D1125" s="74">
        <v>10</v>
      </c>
      <c r="E1125" s="32">
        <v>4</v>
      </c>
      <c r="F1125" s="133">
        <v>0</v>
      </c>
      <c r="G1125" s="32">
        <f t="shared" si="16"/>
        <v>4</v>
      </c>
    </row>
    <row r="1126" ht="14.25" spans="1:7">
      <c r="A1126" s="32">
        <v>195</v>
      </c>
      <c r="B1126" s="50" t="s">
        <v>1253</v>
      </c>
      <c r="C1126" s="50" t="s">
        <v>1265</v>
      </c>
      <c r="D1126" s="74">
        <v>10</v>
      </c>
      <c r="E1126" s="32">
        <v>6</v>
      </c>
      <c r="F1126" s="133">
        <v>0</v>
      </c>
      <c r="G1126" s="32">
        <f t="shared" si="16"/>
        <v>6</v>
      </c>
    </row>
    <row r="1127" ht="14.25" spans="1:7">
      <c r="A1127" s="32">
        <v>196</v>
      </c>
      <c r="B1127" s="50" t="s">
        <v>1253</v>
      </c>
      <c r="C1127" s="50" t="s">
        <v>1266</v>
      </c>
      <c r="D1127" s="74">
        <v>13</v>
      </c>
      <c r="E1127" s="32">
        <v>0</v>
      </c>
      <c r="F1127" s="133">
        <v>0</v>
      </c>
      <c r="G1127" s="32">
        <f t="shared" si="16"/>
        <v>0</v>
      </c>
    </row>
    <row r="1128" ht="14.25" spans="1:7">
      <c r="A1128" s="32">
        <v>197</v>
      </c>
      <c r="B1128" s="50" t="s">
        <v>1253</v>
      </c>
      <c r="C1128" s="50" t="s">
        <v>1267</v>
      </c>
      <c r="D1128" s="74">
        <v>12</v>
      </c>
      <c r="E1128" s="32">
        <v>9</v>
      </c>
      <c r="F1128" s="133">
        <v>0</v>
      </c>
      <c r="G1128" s="32">
        <f t="shared" si="16"/>
        <v>9</v>
      </c>
    </row>
    <row r="1129" ht="14.25" spans="1:7">
      <c r="A1129" s="32">
        <v>198</v>
      </c>
      <c r="B1129" s="50" t="s">
        <v>1253</v>
      </c>
      <c r="C1129" s="50" t="s">
        <v>1268</v>
      </c>
      <c r="D1129" s="74">
        <v>20</v>
      </c>
      <c r="E1129" s="32">
        <v>16</v>
      </c>
      <c r="F1129" s="133">
        <v>0</v>
      </c>
      <c r="G1129" s="32">
        <f t="shared" si="16"/>
        <v>16</v>
      </c>
    </row>
    <row r="1130" ht="14.25" spans="1:7">
      <c r="A1130" s="32">
        <v>199</v>
      </c>
      <c r="B1130" s="50" t="s">
        <v>1253</v>
      </c>
      <c r="C1130" s="50" t="s">
        <v>1269</v>
      </c>
      <c r="D1130" s="74">
        <v>13</v>
      </c>
      <c r="E1130" s="32">
        <v>9</v>
      </c>
      <c r="F1130" s="133">
        <v>0</v>
      </c>
      <c r="G1130" s="32">
        <f t="shared" si="16"/>
        <v>9</v>
      </c>
    </row>
    <row r="1131" ht="14.25" spans="1:7">
      <c r="A1131" s="32">
        <v>200</v>
      </c>
      <c r="B1131" s="50" t="s">
        <v>1253</v>
      </c>
      <c r="C1131" s="50" t="s">
        <v>1270</v>
      </c>
      <c r="D1131" s="74">
        <v>10</v>
      </c>
      <c r="E1131" s="32">
        <v>7</v>
      </c>
      <c r="F1131" s="133">
        <v>0</v>
      </c>
      <c r="G1131" s="32">
        <f t="shared" si="16"/>
        <v>7</v>
      </c>
    </row>
    <row r="1132" ht="14.25" spans="1:7">
      <c r="A1132" s="32">
        <v>201</v>
      </c>
      <c r="B1132" s="50" t="s">
        <v>1253</v>
      </c>
      <c r="C1132" s="50" t="s">
        <v>1271</v>
      </c>
      <c r="D1132" s="74">
        <v>106</v>
      </c>
      <c r="E1132" s="32">
        <v>43</v>
      </c>
      <c r="F1132" s="57">
        <v>1</v>
      </c>
      <c r="G1132" s="32">
        <f t="shared" si="16"/>
        <v>44</v>
      </c>
    </row>
    <row r="1133" ht="14.25" spans="1:7">
      <c r="A1133" s="32">
        <v>202</v>
      </c>
      <c r="B1133" s="50" t="s">
        <v>1272</v>
      </c>
      <c r="C1133" s="32" t="s">
        <v>1273</v>
      </c>
      <c r="D1133" s="55">
        <v>20</v>
      </c>
      <c r="E1133" s="32">
        <v>14</v>
      </c>
      <c r="F1133" s="133">
        <v>0</v>
      </c>
      <c r="G1133" s="32">
        <f t="shared" si="16"/>
        <v>14</v>
      </c>
    </row>
    <row r="1134" ht="14.25" spans="1:7">
      <c r="A1134" s="32">
        <v>203</v>
      </c>
      <c r="B1134" s="50" t="s">
        <v>1272</v>
      </c>
      <c r="C1134" s="32" t="s">
        <v>1274</v>
      </c>
      <c r="D1134" s="55">
        <v>11</v>
      </c>
      <c r="E1134" s="32">
        <v>10</v>
      </c>
      <c r="F1134" s="133">
        <v>0</v>
      </c>
      <c r="G1134" s="32">
        <f t="shared" si="16"/>
        <v>10</v>
      </c>
    </row>
    <row r="1135" ht="14.25" spans="1:7">
      <c r="A1135" s="32">
        <v>204</v>
      </c>
      <c r="B1135" s="50" t="s">
        <v>1272</v>
      </c>
      <c r="C1135" s="32" t="s">
        <v>1275</v>
      </c>
      <c r="D1135" s="55">
        <v>10</v>
      </c>
      <c r="E1135" s="32">
        <v>3</v>
      </c>
      <c r="F1135" s="133">
        <v>0</v>
      </c>
      <c r="G1135" s="32">
        <f t="shared" si="16"/>
        <v>3</v>
      </c>
    </row>
    <row r="1136" ht="14.25" spans="1:7">
      <c r="A1136" s="32">
        <v>205</v>
      </c>
      <c r="B1136" s="50" t="s">
        <v>1272</v>
      </c>
      <c r="C1136" s="32" t="s">
        <v>1276</v>
      </c>
      <c r="D1136" s="55">
        <v>10</v>
      </c>
      <c r="E1136" s="32">
        <v>8</v>
      </c>
      <c r="F1136" s="133">
        <v>0</v>
      </c>
      <c r="G1136" s="32">
        <f t="shared" si="16"/>
        <v>8</v>
      </c>
    </row>
    <row r="1137" ht="14.25" spans="1:7">
      <c r="A1137" s="32">
        <v>206</v>
      </c>
      <c r="B1137" s="50" t="s">
        <v>1272</v>
      </c>
      <c r="C1137" s="32" t="s">
        <v>1277</v>
      </c>
      <c r="D1137" s="55">
        <v>15</v>
      </c>
      <c r="E1137" s="32">
        <v>10</v>
      </c>
      <c r="F1137" s="133">
        <v>0</v>
      </c>
      <c r="G1137" s="32">
        <f t="shared" si="16"/>
        <v>10</v>
      </c>
    </row>
    <row r="1138" ht="14.25" spans="1:7">
      <c r="A1138" s="32">
        <v>207</v>
      </c>
      <c r="B1138" s="50" t="s">
        <v>1272</v>
      </c>
      <c r="C1138" s="32" t="s">
        <v>1278</v>
      </c>
      <c r="D1138" s="55">
        <v>11</v>
      </c>
      <c r="E1138" s="32">
        <v>10</v>
      </c>
      <c r="F1138" s="133">
        <v>0</v>
      </c>
      <c r="G1138" s="32">
        <f t="shared" si="16"/>
        <v>10</v>
      </c>
    </row>
    <row r="1139" ht="14.25" spans="1:7">
      <c r="A1139" s="32">
        <v>208</v>
      </c>
      <c r="B1139" s="50" t="s">
        <v>1272</v>
      </c>
      <c r="C1139" s="32" t="s">
        <v>501</v>
      </c>
      <c r="D1139" s="55">
        <v>10</v>
      </c>
      <c r="E1139" s="32">
        <v>0</v>
      </c>
      <c r="F1139" s="133">
        <v>0</v>
      </c>
      <c r="G1139" s="32">
        <f t="shared" si="16"/>
        <v>0</v>
      </c>
    </row>
    <row r="1140" ht="14.25" spans="1:7">
      <c r="A1140" s="32">
        <v>209</v>
      </c>
      <c r="B1140" s="50" t="s">
        <v>1272</v>
      </c>
      <c r="C1140" s="32" t="s">
        <v>1279</v>
      </c>
      <c r="D1140" s="55">
        <v>13</v>
      </c>
      <c r="E1140" s="32">
        <v>12</v>
      </c>
      <c r="F1140" s="133">
        <v>0</v>
      </c>
      <c r="G1140" s="32">
        <f t="shared" si="16"/>
        <v>12</v>
      </c>
    </row>
    <row r="1141" ht="14.25" spans="1:7">
      <c r="A1141" s="32">
        <v>210</v>
      </c>
      <c r="B1141" s="50" t="s">
        <v>1272</v>
      </c>
      <c r="C1141" s="32" t="s">
        <v>1280</v>
      </c>
      <c r="D1141" s="55">
        <v>10</v>
      </c>
      <c r="E1141" s="32">
        <v>4</v>
      </c>
      <c r="F1141" s="133">
        <v>0</v>
      </c>
      <c r="G1141" s="32">
        <f t="shared" si="16"/>
        <v>4</v>
      </c>
    </row>
    <row r="1142" ht="14.25" spans="1:7">
      <c r="A1142" s="32">
        <v>211</v>
      </c>
      <c r="B1142" s="50" t="s">
        <v>1272</v>
      </c>
      <c r="C1142" s="32" t="s">
        <v>1281</v>
      </c>
      <c r="D1142" s="55">
        <v>19</v>
      </c>
      <c r="E1142" s="32">
        <v>11</v>
      </c>
      <c r="F1142" s="133">
        <v>0</v>
      </c>
      <c r="G1142" s="32">
        <f t="shared" si="16"/>
        <v>11</v>
      </c>
    </row>
    <row r="1143" ht="14.25" spans="1:7">
      <c r="A1143" s="32">
        <v>212</v>
      </c>
      <c r="B1143" s="50" t="s">
        <v>1272</v>
      </c>
      <c r="C1143" s="32" t="s">
        <v>1282</v>
      </c>
      <c r="D1143" s="55">
        <v>10</v>
      </c>
      <c r="E1143" s="32">
        <v>9</v>
      </c>
      <c r="F1143" s="133">
        <v>0</v>
      </c>
      <c r="G1143" s="32">
        <f t="shared" si="16"/>
        <v>9</v>
      </c>
    </row>
    <row r="1144" ht="14.25" spans="1:7">
      <c r="A1144" s="32">
        <v>213</v>
      </c>
      <c r="B1144" s="50" t="s">
        <v>1272</v>
      </c>
      <c r="C1144" s="32" t="s">
        <v>1283</v>
      </c>
      <c r="D1144" s="55">
        <v>10</v>
      </c>
      <c r="E1144" s="32">
        <v>3</v>
      </c>
      <c r="F1144" s="133">
        <v>0</v>
      </c>
      <c r="G1144" s="32">
        <f t="shared" si="16"/>
        <v>3</v>
      </c>
    </row>
    <row r="1145" ht="14.25" spans="1:7">
      <c r="A1145" s="32">
        <v>214</v>
      </c>
      <c r="B1145" s="50" t="s">
        <v>1272</v>
      </c>
      <c r="C1145" s="32" t="s">
        <v>1284</v>
      </c>
      <c r="D1145" s="55">
        <v>15</v>
      </c>
      <c r="E1145" s="32">
        <v>7</v>
      </c>
      <c r="F1145" s="133">
        <v>0</v>
      </c>
      <c r="G1145" s="32">
        <f t="shared" si="16"/>
        <v>7</v>
      </c>
    </row>
    <row r="1146" ht="14.25" spans="1:7">
      <c r="A1146" s="32">
        <v>215</v>
      </c>
      <c r="B1146" s="50" t="s">
        <v>1272</v>
      </c>
      <c r="C1146" s="32" t="s">
        <v>1285</v>
      </c>
      <c r="D1146" s="55">
        <v>11</v>
      </c>
      <c r="E1146" s="32">
        <v>7</v>
      </c>
      <c r="F1146" s="133">
        <v>0</v>
      </c>
      <c r="G1146" s="32">
        <f t="shared" si="16"/>
        <v>7</v>
      </c>
    </row>
    <row r="1147" ht="14.25" spans="1:7">
      <c r="A1147" s="32">
        <v>216</v>
      </c>
      <c r="B1147" s="50" t="s">
        <v>1272</v>
      </c>
      <c r="C1147" s="32" t="s">
        <v>1286</v>
      </c>
      <c r="D1147" s="55">
        <v>14</v>
      </c>
      <c r="E1147" s="32">
        <v>12</v>
      </c>
      <c r="F1147" s="133">
        <v>0</v>
      </c>
      <c r="G1147" s="32">
        <f t="shared" si="16"/>
        <v>12</v>
      </c>
    </row>
    <row r="1148" ht="14.25" spans="1:7">
      <c r="A1148" s="32">
        <v>217</v>
      </c>
      <c r="B1148" s="50" t="s">
        <v>1272</v>
      </c>
      <c r="C1148" s="32" t="s">
        <v>1287</v>
      </c>
      <c r="D1148" s="55">
        <v>12</v>
      </c>
      <c r="E1148" s="32">
        <v>10</v>
      </c>
      <c r="F1148" s="133">
        <v>0</v>
      </c>
      <c r="G1148" s="32">
        <f t="shared" si="16"/>
        <v>10</v>
      </c>
    </row>
    <row r="1149" ht="14.25" spans="1:7">
      <c r="A1149" s="32">
        <v>218</v>
      </c>
      <c r="B1149" s="50" t="s">
        <v>1272</v>
      </c>
      <c r="C1149" s="32" t="s">
        <v>1288</v>
      </c>
      <c r="D1149" s="55">
        <v>10</v>
      </c>
      <c r="E1149" s="32">
        <v>7</v>
      </c>
      <c r="F1149" s="133">
        <v>0</v>
      </c>
      <c r="G1149" s="32">
        <f t="shared" si="16"/>
        <v>7</v>
      </c>
    </row>
    <row r="1150" ht="14.25" spans="1:7">
      <c r="A1150" s="32">
        <v>219</v>
      </c>
      <c r="B1150" s="50" t="s">
        <v>1272</v>
      </c>
      <c r="C1150" s="32" t="s">
        <v>1289</v>
      </c>
      <c r="D1150" s="55">
        <v>10</v>
      </c>
      <c r="E1150" s="32">
        <v>8</v>
      </c>
      <c r="F1150" s="133">
        <v>0</v>
      </c>
      <c r="G1150" s="32">
        <f t="shared" si="16"/>
        <v>8</v>
      </c>
    </row>
    <row r="1151" ht="14.25" spans="1:7">
      <c r="A1151" s="32">
        <v>220</v>
      </c>
      <c r="B1151" s="50" t="s">
        <v>1272</v>
      </c>
      <c r="C1151" s="32" t="s">
        <v>1290</v>
      </c>
      <c r="D1151" s="55">
        <v>10</v>
      </c>
      <c r="E1151" s="32">
        <v>6</v>
      </c>
      <c r="F1151" s="133">
        <v>0</v>
      </c>
      <c r="G1151" s="32">
        <f t="shared" si="16"/>
        <v>6</v>
      </c>
    </row>
    <row r="1152" ht="14.25" spans="1:7">
      <c r="A1152" s="32">
        <v>221</v>
      </c>
      <c r="B1152" s="50" t="s">
        <v>1272</v>
      </c>
      <c r="C1152" s="32" t="s">
        <v>1291</v>
      </c>
      <c r="D1152" s="55">
        <v>10</v>
      </c>
      <c r="E1152" s="32">
        <v>5</v>
      </c>
      <c r="F1152" s="133">
        <v>0</v>
      </c>
      <c r="G1152" s="32">
        <f t="shared" si="16"/>
        <v>5</v>
      </c>
    </row>
    <row r="1153" ht="14.25" spans="1:14">
      <c r="A1153" s="32">
        <v>222</v>
      </c>
      <c r="B1153" s="50" t="s">
        <v>1272</v>
      </c>
      <c r="C1153" s="32" t="s">
        <v>1292</v>
      </c>
      <c r="D1153" s="55">
        <v>10</v>
      </c>
      <c r="E1153" s="32">
        <v>0</v>
      </c>
      <c r="F1153" s="133">
        <v>0</v>
      </c>
      <c r="G1153" s="32">
        <f t="shared" si="16"/>
        <v>0</v>
      </c>
    </row>
    <row r="1154" ht="14.25" spans="1:14">
      <c r="A1154" s="32">
        <v>223</v>
      </c>
      <c r="B1154" s="50" t="s">
        <v>1272</v>
      </c>
      <c r="C1154" s="32" t="s">
        <v>1293</v>
      </c>
      <c r="D1154" s="55">
        <v>34</v>
      </c>
      <c r="E1154" s="32">
        <v>29</v>
      </c>
      <c r="F1154" s="133">
        <v>0</v>
      </c>
      <c r="G1154" s="32">
        <f t="shared" si="16"/>
        <v>29</v>
      </c>
    </row>
    <row r="1155" ht="14.25" spans="1:14">
      <c r="A1155" s="32">
        <v>224</v>
      </c>
      <c r="B1155" s="50" t="s">
        <v>1272</v>
      </c>
      <c r="C1155" s="32" t="s">
        <v>1294</v>
      </c>
      <c r="D1155" s="55">
        <v>35</v>
      </c>
      <c r="E1155" s="55">
        <v>31</v>
      </c>
      <c r="F1155" s="133">
        <v>0</v>
      </c>
      <c r="G1155" s="32">
        <f t="shared" si="16"/>
        <v>31</v>
      </c>
    </row>
    <row r="1156" ht="14.25" spans="1:14">
      <c r="A1156" s="32">
        <v>225</v>
      </c>
      <c r="B1156" s="50" t="s">
        <v>1272</v>
      </c>
      <c r="C1156" s="32" t="s">
        <v>1295</v>
      </c>
      <c r="D1156" s="55">
        <v>10</v>
      </c>
      <c r="E1156" s="55">
        <v>9</v>
      </c>
      <c r="F1156" s="133">
        <v>0</v>
      </c>
      <c r="G1156" s="32">
        <f t="shared" si="16"/>
        <v>9</v>
      </c>
    </row>
    <row r="1157" ht="14.25" spans="1:14">
      <c r="A1157" s="32">
        <v>226</v>
      </c>
      <c r="B1157" s="50" t="s">
        <v>1272</v>
      </c>
      <c r="C1157" s="32" t="s">
        <v>1296</v>
      </c>
      <c r="D1157" s="55">
        <v>10</v>
      </c>
      <c r="E1157" s="55">
        <v>7</v>
      </c>
      <c r="F1157" s="133">
        <v>0</v>
      </c>
      <c r="G1157" s="32">
        <f t="shared" si="16"/>
        <v>7</v>
      </c>
    </row>
    <row r="1158" ht="14.25" spans="1:14">
      <c r="A1158" s="32">
        <v>227</v>
      </c>
      <c r="B1158" s="50" t="s">
        <v>1272</v>
      </c>
      <c r="C1158" s="32" t="s">
        <v>1297</v>
      </c>
      <c r="D1158" s="55">
        <v>36</v>
      </c>
      <c r="E1158" s="55">
        <v>29</v>
      </c>
      <c r="F1158" s="133">
        <v>0</v>
      </c>
      <c r="G1158" s="32">
        <f t="shared" si="16"/>
        <v>29</v>
      </c>
    </row>
    <row r="1159" ht="14.25" spans="1:14">
      <c r="A1159" s="32">
        <v>228</v>
      </c>
      <c r="B1159" s="50" t="s">
        <v>1272</v>
      </c>
      <c r="C1159" s="32" t="s">
        <v>1298</v>
      </c>
      <c r="D1159" s="55">
        <v>10</v>
      </c>
      <c r="E1159" s="55">
        <v>8</v>
      </c>
      <c r="F1159" s="133">
        <v>0</v>
      </c>
      <c r="G1159" s="32">
        <f t="shared" si="16"/>
        <v>8</v>
      </c>
      <c r="I1159" s="119" t="s">
        <v>11</v>
      </c>
      <c r="J1159" s="133">
        <v>228</v>
      </c>
      <c r="K1159" s="133">
        <v>3553</v>
      </c>
      <c r="L1159" s="133">
        <v>1835</v>
      </c>
      <c r="M1159" s="133">
        <v>25</v>
      </c>
      <c r="N1159" s="76">
        <v>1860</v>
      </c>
    </row>
    <row r="1160" spans="1:14">
      <c r="A1160" s="179">
        <v>1</v>
      </c>
      <c r="B1160" s="179" t="s">
        <v>1299</v>
      </c>
      <c r="C1160" s="180" t="s">
        <v>1300</v>
      </c>
      <c r="D1160" s="179">
        <v>10</v>
      </c>
      <c r="E1160" s="179">
        <v>7</v>
      </c>
      <c r="F1160" s="179"/>
      <c r="G1160" s="179">
        <v>7</v>
      </c>
    </row>
    <row r="1161" spans="1:14">
      <c r="A1161" s="179">
        <v>2</v>
      </c>
      <c r="B1161" s="179" t="s">
        <v>1299</v>
      </c>
      <c r="C1161" s="180" t="s">
        <v>1301</v>
      </c>
      <c r="D1161" s="179">
        <v>20</v>
      </c>
      <c r="E1161" s="179">
        <v>17</v>
      </c>
      <c r="F1161" s="179"/>
      <c r="G1161" s="179">
        <v>17</v>
      </c>
    </row>
    <row r="1162" spans="1:14">
      <c r="A1162" s="179">
        <v>3</v>
      </c>
      <c r="B1162" s="179" t="s">
        <v>1299</v>
      </c>
      <c r="C1162" s="184" t="s">
        <v>1302</v>
      </c>
      <c r="D1162" s="179">
        <v>11</v>
      </c>
      <c r="E1162" s="179">
        <v>7</v>
      </c>
      <c r="F1162" s="179"/>
      <c r="G1162" s="179">
        <v>7</v>
      </c>
    </row>
    <row r="1163" spans="1:14">
      <c r="A1163" s="179">
        <v>4</v>
      </c>
      <c r="B1163" s="179" t="s">
        <v>1299</v>
      </c>
      <c r="C1163" s="180" t="s">
        <v>1303</v>
      </c>
      <c r="D1163" s="179">
        <v>11</v>
      </c>
      <c r="E1163" s="179">
        <v>9</v>
      </c>
      <c r="F1163" s="179"/>
      <c r="G1163" s="179">
        <v>9</v>
      </c>
    </row>
    <row r="1164" spans="1:14">
      <c r="A1164" s="179">
        <v>5</v>
      </c>
      <c r="B1164" s="179" t="s">
        <v>1299</v>
      </c>
      <c r="C1164" s="180" t="s">
        <v>1304</v>
      </c>
      <c r="D1164" s="180">
        <v>11</v>
      </c>
      <c r="E1164" s="179">
        <v>4</v>
      </c>
      <c r="F1164" s="179"/>
      <c r="G1164" s="179">
        <v>4</v>
      </c>
    </row>
    <row r="1165" spans="1:14">
      <c r="A1165" s="179">
        <v>6</v>
      </c>
      <c r="B1165" s="179" t="s">
        <v>1299</v>
      </c>
      <c r="C1165" s="180" t="s">
        <v>1305</v>
      </c>
      <c r="D1165" s="179">
        <v>10</v>
      </c>
      <c r="E1165" s="179">
        <v>2</v>
      </c>
      <c r="F1165" s="179"/>
      <c r="G1165" s="179">
        <v>2</v>
      </c>
    </row>
    <row r="1166" spans="1:14">
      <c r="A1166" s="179">
        <v>7</v>
      </c>
      <c r="B1166" s="179" t="s">
        <v>1299</v>
      </c>
      <c r="C1166" s="180" t="s">
        <v>1306</v>
      </c>
      <c r="D1166" s="179">
        <v>18</v>
      </c>
      <c r="E1166" s="179">
        <v>15</v>
      </c>
      <c r="F1166" s="179"/>
      <c r="G1166" s="179">
        <v>15</v>
      </c>
    </row>
    <row r="1167" spans="1:14">
      <c r="A1167" s="179">
        <v>8</v>
      </c>
      <c r="B1167" s="179" t="s">
        <v>1299</v>
      </c>
      <c r="C1167" s="180" t="s">
        <v>1307</v>
      </c>
      <c r="D1167" s="179">
        <v>10</v>
      </c>
      <c r="E1167" s="179">
        <v>1</v>
      </c>
      <c r="F1167" s="179"/>
      <c r="G1167" s="179">
        <v>1</v>
      </c>
    </row>
    <row r="1168" spans="1:14">
      <c r="A1168" s="179">
        <v>9</v>
      </c>
      <c r="B1168" s="179" t="s">
        <v>1299</v>
      </c>
      <c r="C1168" s="180" t="s">
        <v>1308</v>
      </c>
      <c r="D1168" s="179">
        <v>10</v>
      </c>
      <c r="E1168" s="179">
        <v>5</v>
      </c>
      <c r="F1168" s="179"/>
      <c r="G1168" s="179">
        <v>5</v>
      </c>
    </row>
    <row r="1169" spans="1:7">
      <c r="A1169" s="179">
        <v>10</v>
      </c>
      <c r="B1169" s="179" t="s">
        <v>1299</v>
      </c>
      <c r="C1169" s="180" t="s">
        <v>1309</v>
      </c>
      <c r="D1169" s="179">
        <v>18</v>
      </c>
      <c r="E1169" s="179">
        <v>12</v>
      </c>
      <c r="F1169" s="179"/>
      <c r="G1169" s="179">
        <v>12</v>
      </c>
    </row>
    <row r="1170" spans="1:7">
      <c r="A1170" s="179">
        <v>11</v>
      </c>
      <c r="B1170" s="179" t="s">
        <v>1299</v>
      </c>
      <c r="C1170" s="180" t="s">
        <v>1310</v>
      </c>
      <c r="D1170" s="179">
        <v>10</v>
      </c>
      <c r="E1170" s="179">
        <v>7</v>
      </c>
      <c r="F1170" s="179"/>
      <c r="G1170" s="179">
        <v>7</v>
      </c>
    </row>
    <row r="1171" spans="1:7">
      <c r="A1171" s="179">
        <v>12</v>
      </c>
      <c r="B1171" s="179" t="s">
        <v>1311</v>
      </c>
      <c r="C1171" s="180" t="s">
        <v>1312</v>
      </c>
      <c r="D1171" s="179">
        <v>10</v>
      </c>
      <c r="E1171" s="179">
        <v>4</v>
      </c>
      <c r="F1171" s="179"/>
      <c r="G1171" s="179">
        <v>4</v>
      </c>
    </row>
    <row r="1172" spans="1:7">
      <c r="A1172" s="179">
        <v>13</v>
      </c>
      <c r="B1172" s="179" t="s">
        <v>1311</v>
      </c>
      <c r="C1172" s="180" t="s">
        <v>1313</v>
      </c>
      <c r="D1172" s="179">
        <v>10</v>
      </c>
      <c r="E1172" s="179">
        <v>8</v>
      </c>
      <c r="F1172" s="179"/>
      <c r="G1172" s="179">
        <v>8</v>
      </c>
    </row>
    <row r="1173" spans="1:7">
      <c r="A1173" s="179">
        <v>14</v>
      </c>
      <c r="B1173" s="179" t="s">
        <v>1311</v>
      </c>
      <c r="C1173" s="180" t="s">
        <v>1314</v>
      </c>
      <c r="D1173" s="179">
        <v>15</v>
      </c>
      <c r="E1173" s="179">
        <v>8</v>
      </c>
      <c r="F1173" s="179"/>
      <c r="G1173" s="179">
        <v>8</v>
      </c>
    </row>
    <row r="1174" spans="1:7">
      <c r="A1174" s="179">
        <v>15</v>
      </c>
      <c r="B1174" s="179" t="s">
        <v>1311</v>
      </c>
      <c r="C1174" s="180" t="s">
        <v>1315</v>
      </c>
      <c r="D1174" s="179">
        <v>10</v>
      </c>
      <c r="E1174" s="179">
        <v>7</v>
      </c>
      <c r="F1174" s="179"/>
      <c r="G1174" s="179">
        <v>7</v>
      </c>
    </row>
    <row r="1175" spans="1:7">
      <c r="A1175" s="179">
        <v>16</v>
      </c>
      <c r="B1175" s="179" t="s">
        <v>1311</v>
      </c>
      <c r="C1175" s="180" t="s">
        <v>1316</v>
      </c>
      <c r="D1175" s="179">
        <v>20</v>
      </c>
      <c r="E1175" s="179">
        <v>16</v>
      </c>
      <c r="F1175" s="179"/>
      <c r="G1175" s="179">
        <v>16</v>
      </c>
    </row>
    <row r="1176" spans="1:7">
      <c r="A1176" s="179">
        <v>17</v>
      </c>
      <c r="B1176" s="179" t="s">
        <v>1311</v>
      </c>
      <c r="C1176" s="180" t="s">
        <v>1317</v>
      </c>
      <c r="D1176" s="179">
        <v>10</v>
      </c>
      <c r="E1176" s="179">
        <v>3</v>
      </c>
      <c r="F1176" s="179"/>
      <c r="G1176" s="179">
        <v>3</v>
      </c>
    </row>
    <row r="1177" spans="1:7">
      <c r="A1177" s="179">
        <v>18</v>
      </c>
      <c r="B1177" s="179" t="s">
        <v>1311</v>
      </c>
      <c r="C1177" s="180" t="s">
        <v>1318</v>
      </c>
      <c r="D1177" s="179">
        <v>20</v>
      </c>
      <c r="E1177" s="179">
        <v>5</v>
      </c>
      <c r="F1177" s="179"/>
      <c r="G1177" s="179">
        <v>5</v>
      </c>
    </row>
    <row r="1178" spans="1:7">
      <c r="A1178" s="179">
        <v>19</v>
      </c>
      <c r="B1178" s="179" t="s">
        <v>1311</v>
      </c>
      <c r="C1178" s="180" t="s">
        <v>1319</v>
      </c>
      <c r="D1178" s="179">
        <v>10</v>
      </c>
      <c r="E1178" s="179">
        <v>8</v>
      </c>
      <c r="F1178" s="179"/>
      <c r="G1178" s="179">
        <v>8</v>
      </c>
    </row>
    <row r="1179" spans="1:7">
      <c r="A1179" s="179">
        <v>20</v>
      </c>
      <c r="B1179" s="179" t="s">
        <v>1311</v>
      </c>
      <c r="C1179" s="180" t="s">
        <v>1320</v>
      </c>
      <c r="D1179" s="179">
        <v>10</v>
      </c>
      <c r="E1179" s="179">
        <v>3</v>
      </c>
      <c r="F1179" s="179"/>
      <c r="G1179" s="179">
        <v>3</v>
      </c>
    </row>
    <row r="1180" spans="1:7">
      <c r="A1180" s="179">
        <v>21</v>
      </c>
      <c r="B1180" s="179" t="s">
        <v>1311</v>
      </c>
      <c r="C1180" s="180" t="s">
        <v>1321</v>
      </c>
      <c r="D1180" s="179">
        <v>10</v>
      </c>
      <c r="E1180" s="179">
        <v>0</v>
      </c>
      <c r="F1180" s="179"/>
      <c r="G1180" s="179">
        <v>0</v>
      </c>
    </row>
    <row r="1181" spans="1:7">
      <c r="A1181" s="179">
        <v>22</v>
      </c>
      <c r="B1181" s="179" t="s">
        <v>1311</v>
      </c>
      <c r="C1181" s="180" t="s">
        <v>1322</v>
      </c>
      <c r="D1181" s="179">
        <v>13</v>
      </c>
      <c r="E1181" s="179">
        <v>9</v>
      </c>
      <c r="F1181" s="179"/>
      <c r="G1181" s="179">
        <v>9</v>
      </c>
    </row>
    <row r="1182" spans="1:7">
      <c r="A1182" s="179">
        <v>23</v>
      </c>
      <c r="B1182" s="179" t="s">
        <v>1311</v>
      </c>
      <c r="C1182" s="180" t="s">
        <v>1323</v>
      </c>
      <c r="D1182" s="179">
        <v>15</v>
      </c>
      <c r="E1182" s="179">
        <v>9</v>
      </c>
      <c r="F1182" s="179"/>
      <c r="G1182" s="179">
        <v>9</v>
      </c>
    </row>
    <row r="1183" spans="1:7">
      <c r="A1183" s="179">
        <v>24</v>
      </c>
      <c r="B1183" s="179" t="s">
        <v>1311</v>
      </c>
      <c r="C1183" s="180" t="s">
        <v>1324</v>
      </c>
      <c r="D1183" s="179">
        <v>10</v>
      </c>
      <c r="E1183" s="179">
        <v>8</v>
      </c>
      <c r="F1183" s="179"/>
      <c r="G1183" s="179">
        <v>8</v>
      </c>
    </row>
    <row r="1184" spans="1:7">
      <c r="A1184" s="179">
        <v>25</v>
      </c>
      <c r="B1184" s="179" t="s">
        <v>1311</v>
      </c>
      <c r="C1184" s="180" t="s">
        <v>1325</v>
      </c>
      <c r="D1184" s="179">
        <v>10</v>
      </c>
      <c r="E1184" s="179">
        <v>6</v>
      </c>
      <c r="F1184" s="179"/>
      <c r="G1184" s="179">
        <v>6</v>
      </c>
    </row>
    <row r="1185" spans="1:7">
      <c r="A1185" s="179">
        <v>26</v>
      </c>
      <c r="B1185" s="179" t="s">
        <v>1311</v>
      </c>
      <c r="C1185" s="180" t="s">
        <v>1326</v>
      </c>
      <c r="D1185" s="179">
        <v>10</v>
      </c>
      <c r="E1185" s="179">
        <v>8</v>
      </c>
      <c r="F1185" s="179"/>
      <c r="G1185" s="179">
        <v>8</v>
      </c>
    </row>
    <row r="1186" spans="1:7">
      <c r="A1186" s="179">
        <v>27</v>
      </c>
      <c r="B1186" s="179" t="s">
        <v>1311</v>
      </c>
      <c r="C1186" s="180" t="s">
        <v>1327</v>
      </c>
      <c r="D1186" s="179">
        <v>10</v>
      </c>
      <c r="E1186" s="179">
        <v>2</v>
      </c>
      <c r="F1186" s="179"/>
      <c r="G1186" s="179">
        <v>2</v>
      </c>
    </row>
    <row r="1187" spans="1:7">
      <c r="A1187" s="179">
        <v>28</v>
      </c>
      <c r="B1187" s="179" t="s">
        <v>1311</v>
      </c>
      <c r="C1187" s="180" t="s">
        <v>605</v>
      </c>
      <c r="D1187" s="179">
        <v>16</v>
      </c>
      <c r="E1187" s="179">
        <v>8</v>
      </c>
      <c r="F1187" s="179"/>
      <c r="G1187" s="179">
        <v>8</v>
      </c>
    </row>
    <row r="1188" spans="1:7">
      <c r="A1188" s="179">
        <v>29</v>
      </c>
      <c r="B1188" s="179" t="s">
        <v>1311</v>
      </c>
      <c r="C1188" s="180" t="s">
        <v>1328</v>
      </c>
      <c r="D1188" s="179">
        <v>10</v>
      </c>
      <c r="E1188" s="179">
        <v>8</v>
      </c>
      <c r="F1188" s="179"/>
      <c r="G1188" s="179">
        <v>8</v>
      </c>
    </row>
    <row r="1189" spans="1:7">
      <c r="A1189" s="179">
        <v>30</v>
      </c>
      <c r="B1189" s="179" t="s">
        <v>1311</v>
      </c>
      <c r="C1189" s="180" t="s">
        <v>1329</v>
      </c>
      <c r="D1189" s="179">
        <v>10</v>
      </c>
      <c r="E1189" s="179">
        <v>8</v>
      </c>
      <c r="F1189" s="179"/>
      <c r="G1189" s="179">
        <v>8</v>
      </c>
    </row>
    <row r="1190" spans="1:7">
      <c r="A1190" s="179">
        <v>31</v>
      </c>
      <c r="B1190" s="179" t="s">
        <v>1311</v>
      </c>
      <c r="C1190" s="180" t="s">
        <v>1330</v>
      </c>
      <c r="D1190" s="179">
        <v>10</v>
      </c>
      <c r="E1190" s="179">
        <v>2</v>
      </c>
      <c r="F1190" s="179"/>
      <c r="G1190" s="179">
        <v>2</v>
      </c>
    </row>
    <row r="1191" spans="1:7">
      <c r="A1191" s="179">
        <v>32</v>
      </c>
      <c r="B1191" s="179" t="s">
        <v>1311</v>
      </c>
      <c r="C1191" s="180" t="s">
        <v>1331</v>
      </c>
      <c r="D1191" s="179">
        <v>10</v>
      </c>
      <c r="E1191" s="179">
        <v>3</v>
      </c>
      <c r="F1191" s="179"/>
      <c r="G1191" s="179">
        <v>3</v>
      </c>
    </row>
    <row r="1192" spans="1:7">
      <c r="A1192" s="179">
        <v>33</v>
      </c>
      <c r="B1192" s="179" t="s">
        <v>1311</v>
      </c>
      <c r="C1192" s="180" t="s">
        <v>1332</v>
      </c>
      <c r="D1192" s="179">
        <v>10</v>
      </c>
      <c r="E1192" s="179">
        <v>4</v>
      </c>
      <c r="F1192" s="179"/>
      <c r="G1192" s="179">
        <v>4</v>
      </c>
    </row>
    <row r="1193" spans="1:7">
      <c r="A1193" s="179">
        <v>34</v>
      </c>
      <c r="B1193" s="179" t="s">
        <v>1311</v>
      </c>
      <c r="C1193" s="180" t="s">
        <v>1333</v>
      </c>
      <c r="D1193" s="179">
        <v>10</v>
      </c>
      <c r="E1193" s="179">
        <v>5</v>
      </c>
      <c r="F1193" s="179"/>
      <c r="G1193" s="179">
        <v>5</v>
      </c>
    </row>
    <row r="1194" spans="1:7">
      <c r="A1194" s="179">
        <v>35</v>
      </c>
      <c r="B1194" s="179" t="s">
        <v>540</v>
      </c>
      <c r="C1194" s="180" t="s">
        <v>1334</v>
      </c>
      <c r="D1194" s="179">
        <v>17</v>
      </c>
      <c r="E1194" s="179">
        <v>4</v>
      </c>
      <c r="F1194" s="179"/>
      <c r="G1194" s="179">
        <v>4</v>
      </c>
    </row>
    <row r="1195" spans="1:7">
      <c r="A1195" s="179">
        <v>36</v>
      </c>
      <c r="B1195" s="179" t="s">
        <v>540</v>
      </c>
      <c r="C1195" s="180" t="s">
        <v>1335</v>
      </c>
      <c r="D1195" s="179">
        <v>10</v>
      </c>
      <c r="E1195" s="179">
        <v>8</v>
      </c>
      <c r="F1195" s="179"/>
      <c r="G1195" s="179">
        <v>8</v>
      </c>
    </row>
    <row r="1196" spans="1:7">
      <c r="A1196" s="179">
        <v>37</v>
      </c>
      <c r="B1196" s="179" t="s">
        <v>540</v>
      </c>
      <c r="C1196" s="180" t="s">
        <v>1336</v>
      </c>
      <c r="D1196" s="179">
        <v>10</v>
      </c>
      <c r="E1196" s="179">
        <v>4</v>
      </c>
      <c r="F1196" s="179"/>
      <c r="G1196" s="179">
        <v>4</v>
      </c>
    </row>
    <row r="1197" spans="1:7">
      <c r="A1197" s="179">
        <v>38</v>
      </c>
      <c r="B1197" s="179" t="s">
        <v>540</v>
      </c>
      <c r="C1197" s="180" t="s">
        <v>1337</v>
      </c>
      <c r="D1197" s="179">
        <v>11</v>
      </c>
      <c r="E1197" s="179">
        <v>4</v>
      </c>
      <c r="F1197" s="179"/>
      <c r="G1197" s="179">
        <v>4</v>
      </c>
    </row>
    <row r="1198" spans="1:7">
      <c r="A1198" s="179">
        <v>39</v>
      </c>
      <c r="B1198" s="179" t="s">
        <v>540</v>
      </c>
      <c r="C1198" s="133" t="s">
        <v>1338</v>
      </c>
      <c r="D1198" s="179">
        <v>30</v>
      </c>
      <c r="E1198" s="179">
        <v>10</v>
      </c>
      <c r="F1198" s="179"/>
      <c r="G1198" s="179">
        <v>10</v>
      </c>
    </row>
    <row r="1199" spans="1:7">
      <c r="A1199" s="179">
        <v>40</v>
      </c>
      <c r="B1199" s="179" t="s">
        <v>540</v>
      </c>
      <c r="C1199" s="180" t="s">
        <v>1339</v>
      </c>
      <c r="D1199" s="179">
        <v>10</v>
      </c>
      <c r="E1199" s="179">
        <v>5</v>
      </c>
      <c r="F1199" s="179"/>
      <c r="G1199" s="179">
        <v>5</v>
      </c>
    </row>
    <row r="1200" spans="1:7">
      <c r="A1200" s="179">
        <v>41</v>
      </c>
      <c r="B1200" s="179" t="s">
        <v>540</v>
      </c>
      <c r="C1200" s="180" t="s">
        <v>1340</v>
      </c>
      <c r="D1200" s="179">
        <v>10</v>
      </c>
      <c r="E1200" s="179">
        <v>5</v>
      </c>
      <c r="F1200" s="179"/>
      <c r="G1200" s="179">
        <v>5</v>
      </c>
    </row>
    <row r="1201" spans="1:7">
      <c r="A1201" s="179">
        <v>42</v>
      </c>
      <c r="B1201" s="179" t="s">
        <v>540</v>
      </c>
      <c r="C1201" s="180" t="s">
        <v>1341</v>
      </c>
      <c r="D1201" s="179">
        <v>18</v>
      </c>
      <c r="E1201" s="179">
        <v>11</v>
      </c>
      <c r="F1201" s="179"/>
      <c r="G1201" s="179">
        <v>11</v>
      </c>
    </row>
    <row r="1202" spans="1:7">
      <c r="A1202" s="179">
        <v>43</v>
      </c>
      <c r="B1202" s="179" t="s">
        <v>540</v>
      </c>
      <c r="C1202" s="180" t="s">
        <v>1342</v>
      </c>
      <c r="D1202" s="179">
        <v>16</v>
      </c>
      <c r="E1202" s="179">
        <v>8</v>
      </c>
      <c r="F1202" s="179"/>
      <c r="G1202" s="179">
        <v>8</v>
      </c>
    </row>
    <row r="1203" spans="1:7">
      <c r="A1203" s="179">
        <v>44</v>
      </c>
      <c r="B1203" s="179" t="s">
        <v>540</v>
      </c>
      <c r="C1203" s="180" t="s">
        <v>1343</v>
      </c>
      <c r="D1203" s="179">
        <v>18</v>
      </c>
      <c r="E1203" s="179">
        <v>0</v>
      </c>
      <c r="F1203" s="179"/>
      <c r="G1203" s="179">
        <v>0</v>
      </c>
    </row>
    <row r="1204" spans="1:7">
      <c r="A1204" s="179">
        <v>45</v>
      </c>
      <c r="B1204" s="179" t="s">
        <v>540</v>
      </c>
      <c r="C1204" s="180" t="s">
        <v>1344</v>
      </c>
      <c r="D1204" s="179">
        <v>10</v>
      </c>
      <c r="E1204" s="179">
        <v>0</v>
      </c>
      <c r="F1204" s="179"/>
      <c r="G1204" s="179">
        <v>0</v>
      </c>
    </row>
    <row r="1205" spans="1:7">
      <c r="A1205" s="179">
        <v>46</v>
      </c>
      <c r="B1205" s="179" t="s">
        <v>540</v>
      </c>
      <c r="C1205" s="180" t="s">
        <v>1345</v>
      </c>
      <c r="D1205" s="179">
        <v>18</v>
      </c>
      <c r="E1205" s="179">
        <v>0</v>
      </c>
      <c r="F1205" s="179"/>
      <c r="G1205" s="179">
        <v>0</v>
      </c>
    </row>
    <row r="1206" spans="1:7">
      <c r="A1206" s="179">
        <v>47</v>
      </c>
      <c r="B1206" s="179" t="s">
        <v>540</v>
      </c>
      <c r="C1206" s="180" t="s">
        <v>1346</v>
      </c>
      <c r="D1206" s="179">
        <v>18</v>
      </c>
      <c r="E1206" s="179">
        <v>9</v>
      </c>
      <c r="F1206" s="179"/>
      <c r="G1206" s="179">
        <v>9</v>
      </c>
    </row>
    <row r="1207" spans="1:7">
      <c r="A1207" s="179">
        <v>48</v>
      </c>
      <c r="B1207" s="179" t="s">
        <v>540</v>
      </c>
      <c r="C1207" s="133" t="s">
        <v>845</v>
      </c>
      <c r="D1207" s="179">
        <v>10</v>
      </c>
      <c r="E1207" s="179">
        <v>8</v>
      </c>
      <c r="F1207" s="179"/>
      <c r="G1207" s="179">
        <v>8</v>
      </c>
    </row>
    <row r="1208" spans="1:7">
      <c r="A1208" s="179">
        <v>49</v>
      </c>
      <c r="B1208" s="179" t="s">
        <v>540</v>
      </c>
      <c r="C1208" s="180" t="s">
        <v>1347</v>
      </c>
      <c r="D1208" s="179">
        <v>10</v>
      </c>
      <c r="E1208" s="179">
        <v>4</v>
      </c>
      <c r="F1208" s="179"/>
      <c r="G1208" s="179">
        <v>4</v>
      </c>
    </row>
    <row r="1209" spans="1:7">
      <c r="A1209" s="179">
        <v>50</v>
      </c>
      <c r="B1209" s="179" t="s">
        <v>540</v>
      </c>
      <c r="C1209" s="180" t="s">
        <v>1348</v>
      </c>
      <c r="D1209" s="179">
        <v>40</v>
      </c>
      <c r="E1209" s="179">
        <v>26</v>
      </c>
      <c r="F1209" s="179"/>
      <c r="G1209" s="179">
        <v>26</v>
      </c>
    </row>
    <row r="1210" spans="1:7">
      <c r="A1210" s="179">
        <v>51</v>
      </c>
      <c r="B1210" s="179" t="s">
        <v>540</v>
      </c>
      <c r="C1210" s="180" t="s">
        <v>1349</v>
      </c>
      <c r="D1210" s="179">
        <v>10</v>
      </c>
      <c r="E1210" s="179">
        <v>8</v>
      </c>
      <c r="F1210" s="179"/>
      <c r="G1210" s="179">
        <v>8</v>
      </c>
    </row>
    <row r="1211" spans="1:7">
      <c r="A1211" s="179">
        <v>52</v>
      </c>
      <c r="B1211" s="179" t="s">
        <v>540</v>
      </c>
      <c r="C1211" s="180" t="s">
        <v>1350</v>
      </c>
      <c r="D1211" s="179">
        <v>10</v>
      </c>
      <c r="E1211" s="179">
        <v>3</v>
      </c>
      <c r="F1211" s="179"/>
      <c r="G1211" s="179">
        <v>3</v>
      </c>
    </row>
    <row r="1212" spans="1:7">
      <c r="A1212" s="179">
        <v>53</v>
      </c>
      <c r="B1212" s="179" t="s">
        <v>1351</v>
      </c>
      <c r="C1212" s="180" t="s">
        <v>1352</v>
      </c>
      <c r="D1212" s="179">
        <v>15</v>
      </c>
      <c r="E1212" s="179">
        <v>0</v>
      </c>
      <c r="F1212" s="179"/>
      <c r="G1212" s="179">
        <v>0</v>
      </c>
    </row>
    <row r="1213" spans="1:7">
      <c r="A1213" s="179">
        <v>54</v>
      </c>
      <c r="B1213" s="179" t="s">
        <v>1351</v>
      </c>
      <c r="C1213" s="180" t="s">
        <v>1353</v>
      </c>
      <c r="D1213" s="179">
        <v>40</v>
      </c>
      <c r="E1213" s="179">
        <v>23</v>
      </c>
      <c r="F1213" s="179"/>
      <c r="G1213" s="179">
        <v>23</v>
      </c>
    </row>
    <row r="1214" spans="1:7">
      <c r="A1214" s="179">
        <v>55</v>
      </c>
      <c r="B1214" s="179" t="s">
        <v>1351</v>
      </c>
      <c r="C1214" s="180" t="s">
        <v>1354</v>
      </c>
      <c r="D1214" s="179">
        <v>32</v>
      </c>
      <c r="E1214" s="179">
        <v>1</v>
      </c>
      <c r="F1214" s="179"/>
      <c r="G1214" s="179">
        <v>1</v>
      </c>
    </row>
    <row r="1215" spans="1:7">
      <c r="A1215" s="179">
        <v>56</v>
      </c>
      <c r="B1215" s="179" t="s">
        <v>1351</v>
      </c>
      <c r="C1215" s="180" t="s">
        <v>1355</v>
      </c>
      <c r="D1215" s="179">
        <v>12</v>
      </c>
      <c r="E1215" s="179">
        <v>0</v>
      </c>
      <c r="F1215" s="179"/>
      <c r="G1215" s="179">
        <v>0</v>
      </c>
    </row>
    <row r="1216" spans="1:7">
      <c r="A1216" s="179">
        <v>57</v>
      </c>
      <c r="B1216" s="179" t="s">
        <v>1351</v>
      </c>
      <c r="C1216" s="180" t="s">
        <v>1356</v>
      </c>
      <c r="D1216" s="179">
        <v>11</v>
      </c>
      <c r="E1216" s="179">
        <v>4</v>
      </c>
      <c r="F1216" s="179"/>
      <c r="G1216" s="179">
        <v>4</v>
      </c>
    </row>
    <row r="1217" spans="1:7">
      <c r="A1217" s="179">
        <v>58</v>
      </c>
      <c r="B1217" s="179" t="s">
        <v>1351</v>
      </c>
      <c r="C1217" s="180" t="s">
        <v>1357</v>
      </c>
      <c r="D1217" s="179">
        <v>10</v>
      </c>
      <c r="E1217" s="179">
        <v>3</v>
      </c>
      <c r="F1217" s="179"/>
      <c r="G1217" s="179">
        <v>3</v>
      </c>
    </row>
    <row r="1218" spans="1:7">
      <c r="A1218" s="179">
        <v>59</v>
      </c>
      <c r="B1218" s="179" t="s">
        <v>1351</v>
      </c>
      <c r="C1218" s="180" t="s">
        <v>1358</v>
      </c>
      <c r="D1218" s="179">
        <v>13</v>
      </c>
      <c r="E1218" s="179">
        <v>10</v>
      </c>
      <c r="F1218" s="179"/>
      <c r="G1218" s="179">
        <v>10</v>
      </c>
    </row>
    <row r="1219" spans="1:7">
      <c r="A1219" s="179">
        <v>60</v>
      </c>
      <c r="B1219" s="179" t="s">
        <v>1351</v>
      </c>
      <c r="C1219" s="180" t="s">
        <v>1359</v>
      </c>
      <c r="D1219" s="179">
        <v>11</v>
      </c>
      <c r="E1219" s="179">
        <v>8</v>
      </c>
      <c r="F1219" s="179"/>
      <c r="G1219" s="179">
        <v>8</v>
      </c>
    </row>
    <row r="1220" spans="1:7">
      <c r="A1220" s="179">
        <v>61</v>
      </c>
      <c r="B1220" s="179" t="s">
        <v>1351</v>
      </c>
      <c r="C1220" s="180" t="s">
        <v>1360</v>
      </c>
      <c r="D1220" s="179">
        <v>15</v>
      </c>
      <c r="E1220" s="179">
        <v>0</v>
      </c>
      <c r="F1220" s="179"/>
      <c r="G1220" s="179">
        <v>0</v>
      </c>
    </row>
    <row r="1221" spans="1:7">
      <c r="A1221" s="179">
        <v>62</v>
      </c>
      <c r="B1221" s="179" t="s">
        <v>1351</v>
      </c>
      <c r="C1221" s="180" t="s">
        <v>1361</v>
      </c>
      <c r="D1221" s="179">
        <v>20</v>
      </c>
      <c r="E1221" s="179">
        <v>1</v>
      </c>
      <c r="F1221" s="179"/>
      <c r="G1221" s="179">
        <v>1</v>
      </c>
    </row>
    <row r="1222" spans="1:7">
      <c r="A1222" s="179">
        <v>63</v>
      </c>
      <c r="B1222" s="179" t="s">
        <v>1351</v>
      </c>
      <c r="C1222" s="180" t="s">
        <v>1362</v>
      </c>
      <c r="D1222" s="179">
        <v>15</v>
      </c>
      <c r="E1222" s="179">
        <v>6</v>
      </c>
      <c r="F1222" s="179"/>
      <c r="G1222" s="179">
        <v>6</v>
      </c>
    </row>
    <row r="1223" spans="1:7">
      <c r="A1223" s="179">
        <v>64</v>
      </c>
      <c r="B1223" s="179" t="s">
        <v>1351</v>
      </c>
      <c r="C1223" s="180" t="s">
        <v>1363</v>
      </c>
      <c r="D1223" s="179">
        <v>13</v>
      </c>
      <c r="E1223" s="179">
        <v>2</v>
      </c>
      <c r="F1223" s="179"/>
      <c r="G1223" s="179">
        <v>2</v>
      </c>
    </row>
    <row r="1224" spans="1:7">
      <c r="A1224" s="179">
        <v>65</v>
      </c>
      <c r="B1224" s="179" t="s">
        <v>1351</v>
      </c>
      <c r="C1224" s="180" t="s">
        <v>1364</v>
      </c>
      <c r="D1224" s="179">
        <v>10</v>
      </c>
      <c r="E1224" s="179">
        <v>9</v>
      </c>
      <c r="F1224" s="179"/>
      <c r="G1224" s="179">
        <v>9</v>
      </c>
    </row>
    <row r="1225" spans="1:7">
      <c r="A1225" s="179">
        <v>66</v>
      </c>
      <c r="B1225" s="179" t="s">
        <v>1351</v>
      </c>
      <c r="C1225" s="180" t="s">
        <v>1365</v>
      </c>
      <c r="D1225" s="179">
        <v>24</v>
      </c>
      <c r="E1225" s="179">
        <v>0</v>
      </c>
      <c r="F1225" s="179"/>
      <c r="G1225" s="179">
        <v>0</v>
      </c>
    </row>
    <row r="1226" spans="1:7">
      <c r="A1226" s="179">
        <v>67</v>
      </c>
      <c r="B1226" s="179" t="s">
        <v>1351</v>
      </c>
      <c r="C1226" s="180" t="s">
        <v>1366</v>
      </c>
      <c r="D1226" s="179">
        <v>10</v>
      </c>
      <c r="E1226" s="179">
        <v>7</v>
      </c>
      <c r="F1226" s="179"/>
      <c r="G1226" s="179">
        <v>7</v>
      </c>
    </row>
    <row r="1227" spans="1:7">
      <c r="A1227" s="179">
        <v>68</v>
      </c>
      <c r="B1227" s="179" t="s">
        <v>1351</v>
      </c>
      <c r="C1227" s="180" t="s">
        <v>1367</v>
      </c>
      <c r="D1227" s="179">
        <v>10</v>
      </c>
      <c r="E1227" s="179">
        <v>0</v>
      </c>
      <c r="F1227" s="179"/>
      <c r="G1227" s="179">
        <v>0</v>
      </c>
    </row>
    <row r="1228" spans="1:7">
      <c r="A1228" s="179">
        <v>69</v>
      </c>
      <c r="B1228" s="179" t="s">
        <v>1351</v>
      </c>
      <c r="C1228" s="180" t="s">
        <v>1368</v>
      </c>
      <c r="D1228" s="179">
        <v>10</v>
      </c>
      <c r="E1228" s="179">
        <v>6</v>
      </c>
      <c r="F1228" s="179"/>
      <c r="G1228" s="179">
        <v>6</v>
      </c>
    </row>
    <row r="1229" spans="1:7">
      <c r="A1229" s="179">
        <v>70</v>
      </c>
      <c r="B1229" s="179" t="s">
        <v>1351</v>
      </c>
      <c r="C1229" s="180" t="s">
        <v>1369</v>
      </c>
      <c r="D1229" s="179">
        <v>10</v>
      </c>
      <c r="E1229" s="179">
        <v>5</v>
      </c>
      <c r="F1229" s="179"/>
      <c r="G1229" s="179">
        <v>5</v>
      </c>
    </row>
    <row r="1230" spans="1:7">
      <c r="A1230" s="179">
        <v>71</v>
      </c>
      <c r="B1230" s="179" t="s">
        <v>1351</v>
      </c>
      <c r="C1230" s="180" t="s">
        <v>1370</v>
      </c>
      <c r="D1230" s="179">
        <v>12</v>
      </c>
      <c r="E1230" s="179">
        <v>10</v>
      </c>
      <c r="F1230" s="179"/>
      <c r="G1230" s="179">
        <v>10</v>
      </c>
    </row>
    <row r="1231" spans="1:7">
      <c r="A1231" s="179">
        <v>72</v>
      </c>
      <c r="B1231" s="179" t="s">
        <v>1351</v>
      </c>
      <c r="C1231" s="180" t="s">
        <v>1371</v>
      </c>
      <c r="D1231" s="179">
        <v>19</v>
      </c>
      <c r="E1231" s="179">
        <v>16</v>
      </c>
      <c r="F1231" s="179"/>
      <c r="G1231" s="179">
        <v>16</v>
      </c>
    </row>
    <row r="1232" spans="1:7">
      <c r="A1232" s="179">
        <v>73</v>
      </c>
      <c r="B1232" s="179" t="s">
        <v>1351</v>
      </c>
      <c r="C1232" s="180" t="s">
        <v>1372</v>
      </c>
      <c r="D1232" s="179">
        <v>10</v>
      </c>
      <c r="E1232" s="179">
        <v>4</v>
      </c>
      <c r="F1232" s="179"/>
      <c r="G1232" s="179">
        <v>4</v>
      </c>
    </row>
    <row r="1233" spans="1:7">
      <c r="A1233" s="179">
        <v>74</v>
      </c>
      <c r="B1233" s="179" t="s">
        <v>1373</v>
      </c>
      <c r="C1233" s="180" t="s">
        <v>1374</v>
      </c>
      <c r="D1233" s="179">
        <v>10</v>
      </c>
      <c r="E1233" s="179">
        <v>8</v>
      </c>
      <c r="F1233" s="179"/>
      <c r="G1233" s="179">
        <v>8</v>
      </c>
    </row>
    <row r="1234" spans="1:7">
      <c r="A1234" s="179">
        <v>75</v>
      </c>
      <c r="B1234" s="179" t="s">
        <v>1373</v>
      </c>
      <c r="C1234" s="180" t="s">
        <v>1375</v>
      </c>
      <c r="D1234" s="179">
        <v>15</v>
      </c>
      <c r="E1234" s="179">
        <v>13</v>
      </c>
      <c r="F1234" s="179"/>
      <c r="G1234" s="179">
        <v>13</v>
      </c>
    </row>
    <row r="1235" spans="1:7">
      <c r="A1235" s="179">
        <v>76</v>
      </c>
      <c r="B1235" s="179" t="s">
        <v>1373</v>
      </c>
      <c r="C1235" s="180" t="s">
        <v>747</v>
      </c>
      <c r="D1235" s="179">
        <v>16</v>
      </c>
      <c r="E1235" s="179">
        <v>3</v>
      </c>
      <c r="F1235" s="179"/>
      <c r="G1235" s="179">
        <v>3</v>
      </c>
    </row>
    <row r="1236" spans="1:7">
      <c r="A1236" s="179">
        <v>77</v>
      </c>
      <c r="B1236" s="179" t="s">
        <v>1373</v>
      </c>
      <c r="C1236" s="180" t="s">
        <v>1376</v>
      </c>
      <c r="D1236" s="179">
        <v>10</v>
      </c>
      <c r="E1236" s="179">
        <v>8</v>
      </c>
      <c r="F1236" s="179"/>
      <c r="G1236" s="179">
        <v>8</v>
      </c>
    </row>
    <row r="1237" spans="1:7">
      <c r="A1237" s="179">
        <v>78</v>
      </c>
      <c r="B1237" s="179" t="s">
        <v>1373</v>
      </c>
      <c r="C1237" s="180" t="s">
        <v>1377</v>
      </c>
      <c r="D1237" s="179">
        <v>12</v>
      </c>
      <c r="E1237" s="179">
        <v>0</v>
      </c>
      <c r="F1237" s="179"/>
      <c r="G1237" s="179">
        <v>0</v>
      </c>
    </row>
    <row r="1238" spans="1:7">
      <c r="A1238" s="179">
        <v>79</v>
      </c>
      <c r="B1238" s="179" t="s">
        <v>1373</v>
      </c>
      <c r="C1238" s="180" t="s">
        <v>1378</v>
      </c>
      <c r="D1238" s="179">
        <v>10</v>
      </c>
      <c r="E1238" s="179">
        <v>0</v>
      </c>
      <c r="F1238" s="179"/>
      <c r="G1238" s="179">
        <v>0</v>
      </c>
    </row>
    <row r="1239" spans="1:7">
      <c r="A1239" s="179">
        <v>80</v>
      </c>
      <c r="B1239" s="179" t="s">
        <v>1373</v>
      </c>
      <c r="C1239" s="180" t="s">
        <v>1379</v>
      </c>
      <c r="D1239" s="179">
        <v>14</v>
      </c>
      <c r="E1239" s="179">
        <v>0</v>
      </c>
      <c r="F1239" s="179"/>
      <c r="G1239" s="179">
        <v>0</v>
      </c>
    </row>
    <row r="1240" spans="1:7">
      <c r="A1240" s="179">
        <v>81</v>
      </c>
      <c r="B1240" s="179" t="s">
        <v>1373</v>
      </c>
      <c r="C1240" s="180" t="s">
        <v>1380</v>
      </c>
      <c r="D1240" s="179">
        <v>10</v>
      </c>
      <c r="E1240" s="179">
        <v>3</v>
      </c>
      <c r="F1240" s="179"/>
      <c r="G1240" s="179">
        <v>3</v>
      </c>
    </row>
    <row r="1241" spans="1:7">
      <c r="A1241" s="179">
        <v>82</v>
      </c>
      <c r="B1241" s="179" t="s">
        <v>1373</v>
      </c>
      <c r="C1241" s="180" t="s">
        <v>1381</v>
      </c>
      <c r="D1241" s="179">
        <v>10</v>
      </c>
      <c r="E1241" s="179">
        <v>7</v>
      </c>
      <c r="F1241" s="179"/>
      <c r="G1241" s="179">
        <v>7</v>
      </c>
    </row>
    <row r="1242" spans="1:7">
      <c r="A1242" s="179">
        <v>83</v>
      </c>
      <c r="B1242" s="179" t="s">
        <v>1373</v>
      </c>
      <c r="C1242" s="133" t="s">
        <v>1382</v>
      </c>
      <c r="D1242" s="179">
        <v>10</v>
      </c>
      <c r="E1242" s="179">
        <v>8</v>
      </c>
      <c r="F1242" s="179"/>
      <c r="G1242" s="179">
        <v>8</v>
      </c>
    </row>
    <row r="1243" spans="1:7">
      <c r="A1243" s="179">
        <v>84</v>
      </c>
      <c r="B1243" s="179" t="s">
        <v>1373</v>
      </c>
      <c r="C1243" s="180" t="s">
        <v>1383</v>
      </c>
      <c r="D1243" s="179">
        <v>23</v>
      </c>
      <c r="E1243" s="179">
        <v>12</v>
      </c>
      <c r="F1243" s="179"/>
      <c r="G1243" s="179">
        <v>12</v>
      </c>
    </row>
    <row r="1244" spans="1:7">
      <c r="A1244" s="179">
        <v>85</v>
      </c>
      <c r="B1244" s="179" t="s">
        <v>1373</v>
      </c>
      <c r="C1244" s="180" t="s">
        <v>1384</v>
      </c>
      <c r="D1244" s="179">
        <v>12</v>
      </c>
      <c r="E1244" s="179">
        <v>2</v>
      </c>
      <c r="F1244" s="179"/>
      <c r="G1244" s="179">
        <v>2</v>
      </c>
    </row>
    <row r="1245" spans="1:7">
      <c r="A1245" s="179">
        <v>86</v>
      </c>
      <c r="B1245" s="179" t="s">
        <v>1373</v>
      </c>
      <c r="C1245" s="180" t="s">
        <v>1385</v>
      </c>
      <c r="D1245" s="179">
        <v>10</v>
      </c>
      <c r="E1245" s="179">
        <v>0</v>
      </c>
      <c r="F1245" s="179"/>
      <c r="G1245" s="179">
        <v>0</v>
      </c>
    </row>
    <row r="1246" spans="1:7">
      <c r="A1246" s="179">
        <v>87</v>
      </c>
      <c r="B1246" s="179" t="s">
        <v>1373</v>
      </c>
      <c r="C1246" s="180" t="s">
        <v>1386</v>
      </c>
      <c r="D1246" s="179">
        <v>10</v>
      </c>
      <c r="E1246" s="179">
        <v>4</v>
      </c>
      <c r="F1246" s="179"/>
      <c r="G1246" s="179">
        <v>4</v>
      </c>
    </row>
    <row r="1247" spans="1:7">
      <c r="A1247" s="179">
        <v>88</v>
      </c>
      <c r="B1247" s="179" t="s">
        <v>1373</v>
      </c>
      <c r="C1247" s="180" t="s">
        <v>1387</v>
      </c>
      <c r="D1247" s="179">
        <v>10</v>
      </c>
      <c r="E1247" s="179">
        <v>4</v>
      </c>
      <c r="F1247" s="179"/>
      <c r="G1247" s="179">
        <v>4</v>
      </c>
    </row>
    <row r="1248" spans="1:7">
      <c r="A1248" s="179">
        <v>89</v>
      </c>
      <c r="B1248" s="179" t="s">
        <v>1373</v>
      </c>
      <c r="C1248" s="180" t="s">
        <v>1388</v>
      </c>
      <c r="D1248" s="179">
        <v>10</v>
      </c>
      <c r="E1248" s="179">
        <v>5</v>
      </c>
      <c r="F1248" s="179"/>
      <c r="G1248" s="179">
        <v>5</v>
      </c>
    </row>
    <row r="1249" spans="1:7">
      <c r="A1249" s="179">
        <v>90</v>
      </c>
      <c r="B1249" s="179" t="s">
        <v>1373</v>
      </c>
      <c r="C1249" s="180" t="s">
        <v>1389</v>
      </c>
      <c r="D1249" s="179">
        <v>10</v>
      </c>
      <c r="E1249" s="179">
        <v>0</v>
      </c>
      <c r="F1249" s="179"/>
      <c r="G1249" s="179">
        <v>0</v>
      </c>
    </row>
    <row r="1250" spans="1:7">
      <c r="A1250" s="179">
        <v>91</v>
      </c>
      <c r="B1250" s="179" t="s">
        <v>1373</v>
      </c>
      <c r="C1250" s="180" t="s">
        <v>1390</v>
      </c>
      <c r="D1250" s="179">
        <v>10</v>
      </c>
      <c r="E1250" s="179">
        <v>0</v>
      </c>
      <c r="F1250" s="179"/>
      <c r="G1250" s="179">
        <v>0</v>
      </c>
    </row>
    <row r="1251" spans="1:7">
      <c r="A1251" s="179">
        <v>92</v>
      </c>
      <c r="B1251" s="179" t="s">
        <v>1373</v>
      </c>
      <c r="C1251" s="180" t="s">
        <v>1391</v>
      </c>
      <c r="D1251" s="179">
        <v>11</v>
      </c>
      <c r="E1251" s="179">
        <v>1</v>
      </c>
      <c r="F1251" s="179"/>
      <c r="G1251" s="179">
        <v>1</v>
      </c>
    </row>
    <row r="1252" spans="1:7">
      <c r="A1252" s="179">
        <v>93</v>
      </c>
      <c r="B1252" s="179" t="s">
        <v>1373</v>
      </c>
      <c r="C1252" s="180" t="s">
        <v>1392</v>
      </c>
      <c r="D1252" s="179">
        <v>10</v>
      </c>
      <c r="E1252" s="179">
        <v>1</v>
      </c>
      <c r="F1252" s="179"/>
      <c r="G1252" s="179">
        <v>1</v>
      </c>
    </row>
    <row r="1253" spans="1:7">
      <c r="A1253" s="179">
        <v>94</v>
      </c>
      <c r="B1253" s="179" t="s">
        <v>1373</v>
      </c>
      <c r="C1253" s="180" t="s">
        <v>1393</v>
      </c>
      <c r="D1253" s="179">
        <v>10</v>
      </c>
      <c r="E1253" s="179">
        <v>0</v>
      </c>
      <c r="F1253" s="179"/>
      <c r="G1253" s="179">
        <v>0</v>
      </c>
    </row>
    <row r="1254" spans="1:7">
      <c r="A1254" s="179">
        <v>95</v>
      </c>
      <c r="B1254" s="179" t="s">
        <v>1373</v>
      </c>
      <c r="C1254" s="180" t="s">
        <v>1394</v>
      </c>
      <c r="D1254" s="179">
        <v>22</v>
      </c>
      <c r="E1254" s="179">
        <v>6</v>
      </c>
      <c r="F1254" s="179"/>
      <c r="G1254" s="179">
        <v>6</v>
      </c>
    </row>
    <row r="1255" spans="1:7">
      <c r="A1255" s="179">
        <v>96</v>
      </c>
      <c r="B1255" s="179" t="s">
        <v>1373</v>
      </c>
      <c r="C1255" s="179" t="s">
        <v>1395</v>
      </c>
      <c r="D1255" s="179">
        <v>25</v>
      </c>
      <c r="E1255" s="179">
        <v>21</v>
      </c>
      <c r="F1255" s="179"/>
      <c r="G1255" s="179">
        <v>21</v>
      </c>
    </row>
    <row r="1256" spans="1:7">
      <c r="A1256" s="179">
        <v>97</v>
      </c>
      <c r="B1256" s="179" t="s">
        <v>1396</v>
      </c>
      <c r="C1256" s="180" t="s">
        <v>1397</v>
      </c>
      <c r="D1256" s="179">
        <v>27</v>
      </c>
      <c r="E1256" s="179">
        <v>5</v>
      </c>
      <c r="F1256" s="179"/>
      <c r="G1256" s="179">
        <v>5</v>
      </c>
    </row>
    <row r="1257" spans="1:7">
      <c r="A1257" s="179">
        <v>98</v>
      </c>
      <c r="B1257" s="179" t="s">
        <v>1396</v>
      </c>
      <c r="C1257" s="180" t="s">
        <v>1398</v>
      </c>
      <c r="D1257" s="179">
        <v>10</v>
      </c>
      <c r="E1257" s="179">
        <v>4</v>
      </c>
      <c r="F1257" s="179"/>
      <c r="G1257" s="179">
        <v>4</v>
      </c>
    </row>
    <row r="1258" spans="1:7">
      <c r="A1258" s="179">
        <v>99</v>
      </c>
      <c r="B1258" s="179" t="s">
        <v>1396</v>
      </c>
      <c r="C1258" s="180" t="s">
        <v>1399</v>
      </c>
      <c r="D1258" s="179">
        <v>13</v>
      </c>
      <c r="E1258" s="179">
        <v>3</v>
      </c>
      <c r="F1258" s="179"/>
      <c r="G1258" s="179">
        <v>3</v>
      </c>
    </row>
    <row r="1259" spans="1:7">
      <c r="A1259" s="179">
        <v>100</v>
      </c>
      <c r="B1259" s="179" t="s">
        <v>1396</v>
      </c>
      <c r="C1259" s="180" t="s">
        <v>1400</v>
      </c>
      <c r="D1259" s="179">
        <v>10</v>
      </c>
      <c r="E1259" s="179">
        <v>8</v>
      </c>
      <c r="F1259" s="179"/>
      <c r="G1259" s="179">
        <v>8</v>
      </c>
    </row>
    <row r="1260" spans="1:7">
      <c r="A1260" s="179">
        <v>101</v>
      </c>
      <c r="B1260" s="179" t="s">
        <v>1396</v>
      </c>
      <c r="C1260" s="180" t="s">
        <v>1401</v>
      </c>
      <c r="D1260" s="179">
        <v>10</v>
      </c>
      <c r="E1260" s="179">
        <v>5</v>
      </c>
      <c r="F1260" s="179"/>
      <c r="G1260" s="179">
        <v>5</v>
      </c>
    </row>
    <row r="1261" spans="1:7">
      <c r="A1261" s="179">
        <v>102</v>
      </c>
      <c r="B1261" s="179" t="s">
        <v>1396</v>
      </c>
      <c r="C1261" s="180" t="s">
        <v>1402</v>
      </c>
      <c r="D1261" s="179">
        <v>23</v>
      </c>
      <c r="E1261" s="179">
        <v>19</v>
      </c>
      <c r="F1261" s="179"/>
      <c r="G1261" s="179">
        <v>19</v>
      </c>
    </row>
    <row r="1262" spans="1:7">
      <c r="A1262" s="179">
        <v>103</v>
      </c>
      <c r="B1262" s="179" t="s">
        <v>1396</v>
      </c>
      <c r="C1262" s="180" t="s">
        <v>1403</v>
      </c>
      <c r="D1262" s="179">
        <v>13</v>
      </c>
      <c r="E1262" s="179">
        <v>11</v>
      </c>
      <c r="F1262" s="179"/>
      <c r="G1262" s="179">
        <v>11</v>
      </c>
    </row>
    <row r="1263" spans="1:7">
      <c r="A1263" s="179">
        <v>104</v>
      </c>
      <c r="B1263" s="179" t="s">
        <v>1396</v>
      </c>
      <c r="C1263" s="180" t="s">
        <v>1404</v>
      </c>
      <c r="D1263" s="179">
        <v>10</v>
      </c>
      <c r="E1263" s="179">
        <v>4</v>
      </c>
      <c r="F1263" s="179"/>
      <c r="G1263" s="179">
        <v>4</v>
      </c>
    </row>
    <row r="1264" spans="1:7">
      <c r="A1264" s="179">
        <v>105</v>
      </c>
      <c r="B1264" s="179" t="s">
        <v>1396</v>
      </c>
      <c r="C1264" s="180" t="s">
        <v>1405</v>
      </c>
      <c r="D1264" s="179">
        <v>12</v>
      </c>
      <c r="E1264" s="179">
        <v>10</v>
      </c>
      <c r="F1264" s="179"/>
      <c r="G1264" s="179">
        <v>10</v>
      </c>
    </row>
    <row r="1265" spans="1:7">
      <c r="A1265" s="179">
        <v>106</v>
      </c>
      <c r="B1265" s="179" t="s">
        <v>1396</v>
      </c>
      <c r="C1265" s="180" t="s">
        <v>1406</v>
      </c>
      <c r="D1265" s="179">
        <v>10</v>
      </c>
      <c r="E1265" s="179">
        <v>2</v>
      </c>
      <c r="F1265" s="179"/>
      <c r="G1265" s="179">
        <v>2</v>
      </c>
    </row>
    <row r="1266" spans="1:7">
      <c r="A1266" s="179">
        <v>107</v>
      </c>
      <c r="B1266" s="179" t="s">
        <v>1396</v>
      </c>
      <c r="C1266" s="180" t="s">
        <v>1407</v>
      </c>
      <c r="D1266" s="179">
        <v>10</v>
      </c>
      <c r="E1266" s="179">
        <v>1</v>
      </c>
      <c r="F1266" s="179"/>
      <c r="G1266" s="179">
        <v>1</v>
      </c>
    </row>
    <row r="1267" spans="1:7">
      <c r="A1267" s="179">
        <v>108</v>
      </c>
      <c r="B1267" s="179" t="s">
        <v>1396</v>
      </c>
      <c r="C1267" s="180" t="s">
        <v>1408</v>
      </c>
      <c r="D1267" s="179">
        <v>14</v>
      </c>
      <c r="E1267" s="179">
        <v>12</v>
      </c>
      <c r="F1267" s="179"/>
      <c r="G1267" s="179">
        <v>12</v>
      </c>
    </row>
    <row r="1268" spans="1:7">
      <c r="A1268" s="179">
        <v>109</v>
      </c>
      <c r="B1268" s="179" t="s">
        <v>1396</v>
      </c>
      <c r="C1268" s="180" t="s">
        <v>1409</v>
      </c>
      <c r="D1268" s="179">
        <v>26</v>
      </c>
      <c r="E1268" s="179">
        <v>16</v>
      </c>
      <c r="F1268" s="179"/>
      <c r="G1268" s="179">
        <v>16</v>
      </c>
    </row>
    <row r="1269" spans="1:7">
      <c r="A1269" s="179">
        <v>110</v>
      </c>
      <c r="B1269" s="179" t="s">
        <v>1396</v>
      </c>
      <c r="C1269" s="180" t="s">
        <v>1410</v>
      </c>
      <c r="D1269" s="179">
        <v>10</v>
      </c>
      <c r="E1269" s="179">
        <v>2</v>
      </c>
      <c r="F1269" s="179"/>
      <c r="G1269" s="179">
        <v>2</v>
      </c>
    </row>
    <row r="1270" spans="1:7">
      <c r="A1270" s="179">
        <v>111</v>
      </c>
      <c r="B1270" s="179" t="s">
        <v>1396</v>
      </c>
      <c r="C1270" s="180" t="s">
        <v>1411</v>
      </c>
      <c r="D1270" s="179">
        <v>10</v>
      </c>
      <c r="E1270" s="179">
        <v>7</v>
      </c>
      <c r="F1270" s="179"/>
      <c r="G1270" s="179">
        <v>7</v>
      </c>
    </row>
    <row r="1271" spans="1:7">
      <c r="A1271" s="179">
        <v>112</v>
      </c>
      <c r="B1271" s="179" t="s">
        <v>1396</v>
      </c>
      <c r="C1271" s="180" t="s">
        <v>1412</v>
      </c>
      <c r="D1271" s="179">
        <v>10</v>
      </c>
      <c r="E1271" s="179">
        <v>5</v>
      </c>
      <c r="F1271" s="179"/>
      <c r="G1271" s="179">
        <v>5</v>
      </c>
    </row>
    <row r="1272" spans="1:7">
      <c r="A1272" s="179">
        <v>113</v>
      </c>
      <c r="B1272" s="179" t="s">
        <v>1396</v>
      </c>
      <c r="C1272" s="180" t="s">
        <v>1413</v>
      </c>
      <c r="D1272" s="179">
        <v>11</v>
      </c>
      <c r="E1272" s="179">
        <v>5</v>
      </c>
      <c r="F1272" s="179"/>
      <c r="G1272" s="179">
        <v>5</v>
      </c>
    </row>
    <row r="1273" spans="1:7">
      <c r="A1273" s="179">
        <v>114</v>
      </c>
      <c r="B1273" s="179" t="s">
        <v>1396</v>
      </c>
      <c r="C1273" s="180" t="s">
        <v>1414</v>
      </c>
      <c r="D1273" s="179">
        <v>15</v>
      </c>
      <c r="E1273" s="179">
        <v>11</v>
      </c>
      <c r="F1273" s="179"/>
      <c r="G1273" s="179">
        <v>11</v>
      </c>
    </row>
    <row r="1274" spans="1:7">
      <c r="A1274" s="179">
        <v>115</v>
      </c>
      <c r="B1274" s="179" t="s">
        <v>1396</v>
      </c>
      <c r="C1274" s="180" t="s">
        <v>1415</v>
      </c>
      <c r="D1274" s="179">
        <v>10</v>
      </c>
      <c r="E1274" s="179">
        <v>9</v>
      </c>
      <c r="F1274" s="179"/>
      <c r="G1274" s="179">
        <v>9</v>
      </c>
    </row>
    <row r="1275" spans="1:7">
      <c r="A1275" s="179">
        <v>116</v>
      </c>
      <c r="B1275" s="179" t="s">
        <v>1396</v>
      </c>
      <c r="C1275" s="180" t="s">
        <v>1416</v>
      </c>
      <c r="D1275" s="179">
        <v>26</v>
      </c>
      <c r="E1275" s="179">
        <v>17</v>
      </c>
      <c r="F1275" s="179"/>
      <c r="G1275" s="179">
        <v>17</v>
      </c>
    </row>
    <row r="1276" spans="1:7">
      <c r="A1276" s="179">
        <v>117</v>
      </c>
      <c r="B1276" s="179" t="s">
        <v>1396</v>
      </c>
      <c r="C1276" s="180" t="s">
        <v>1417</v>
      </c>
      <c r="D1276" s="179">
        <v>32</v>
      </c>
      <c r="E1276" s="179">
        <v>15</v>
      </c>
      <c r="F1276" s="179"/>
      <c r="G1276" s="179">
        <v>15</v>
      </c>
    </row>
    <row r="1277" spans="1:7">
      <c r="A1277" s="179">
        <v>118</v>
      </c>
      <c r="B1277" s="179" t="s">
        <v>1396</v>
      </c>
      <c r="C1277" s="180" t="s">
        <v>1418</v>
      </c>
      <c r="D1277" s="179">
        <v>10</v>
      </c>
      <c r="E1277" s="179">
        <v>4</v>
      </c>
      <c r="F1277" s="179"/>
      <c r="G1277" s="179">
        <v>4</v>
      </c>
    </row>
    <row r="1278" spans="1:7">
      <c r="A1278" s="179">
        <v>119</v>
      </c>
      <c r="B1278" s="179" t="s">
        <v>1396</v>
      </c>
      <c r="C1278" s="180" t="s">
        <v>1419</v>
      </c>
      <c r="D1278" s="179">
        <v>32</v>
      </c>
      <c r="E1278" s="179">
        <v>22</v>
      </c>
      <c r="F1278" s="179"/>
      <c r="G1278" s="179">
        <v>22</v>
      </c>
    </row>
    <row r="1279" spans="1:7">
      <c r="A1279" s="179">
        <v>120</v>
      </c>
      <c r="B1279" s="179" t="s">
        <v>1396</v>
      </c>
      <c r="C1279" s="180" t="s">
        <v>1420</v>
      </c>
      <c r="D1279" s="179">
        <v>12</v>
      </c>
      <c r="E1279" s="179">
        <v>0</v>
      </c>
      <c r="F1279" s="179"/>
      <c r="G1279" s="179">
        <v>0</v>
      </c>
    </row>
    <row r="1280" spans="1:7">
      <c r="A1280" s="179">
        <v>121</v>
      </c>
      <c r="B1280" s="179" t="s">
        <v>1396</v>
      </c>
      <c r="C1280" s="180" t="s">
        <v>1421</v>
      </c>
      <c r="D1280" s="179">
        <v>10</v>
      </c>
      <c r="E1280" s="179">
        <v>4</v>
      </c>
      <c r="F1280" s="179"/>
      <c r="G1280" s="179">
        <v>4</v>
      </c>
    </row>
    <row r="1281" spans="1:7">
      <c r="A1281" s="179">
        <v>122</v>
      </c>
      <c r="B1281" s="179" t="s">
        <v>1396</v>
      </c>
      <c r="C1281" s="180" t="s">
        <v>1422</v>
      </c>
      <c r="D1281" s="179">
        <v>15</v>
      </c>
      <c r="E1281" s="179">
        <v>4</v>
      </c>
      <c r="F1281" s="179"/>
      <c r="G1281" s="179">
        <v>4</v>
      </c>
    </row>
    <row r="1282" spans="1:7">
      <c r="A1282" s="179">
        <v>123</v>
      </c>
      <c r="B1282" s="179" t="s">
        <v>1423</v>
      </c>
      <c r="C1282" s="180" t="s">
        <v>1424</v>
      </c>
      <c r="D1282" s="179">
        <v>11</v>
      </c>
      <c r="E1282" s="179">
        <v>6</v>
      </c>
      <c r="F1282" s="179"/>
      <c r="G1282" s="179">
        <v>6</v>
      </c>
    </row>
    <row r="1283" spans="1:7">
      <c r="A1283" s="179">
        <v>124</v>
      </c>
      <c r="B1283" s="179" t="s">
        <v>1423</v>
      </c>
      <c r="C1283" s="180" t="s">
        <v>1425</v>
      </c>
      <c r="D1283" s="179">
        <v>17</v>
      </c>
      <c r="E1283" s="179">
        <v>9</v>
      </c>
      <c r="F1283" s="179"/>
      <c r="G1283" s="179">
        <v>9</v>
      </c>
    </row>
    <row r="1284" spans="1:7">
      <c r="A1284" s="179">
        <v>125</v>
      </c>
      <c r="B1284" s="179" t="s">
        <v>1423</v>
      </c>
      <c r="C1284" s="180" t="s">
        <v>1426</v>
      </c>
      <c r="D1284" s="179">
        <v>10</v>
      </c>
      <c r="E1284" s="179">
        <v>10</v>
      </c>
      <c r="F1284" s="179"/>
      <c r="G1284" s="179">
        <v>10</v>
      </c>
    </row>
    <row r="1285" spans="1:7">
      <c r="A1285" s="179">
        <v>126</v>
      </c>
      <c r="B1285" s="179" t="s">
        <v>1423</v>
      </c>
      <c r="C1285" s="180" t="s">
        <v>1427</v>
      </c>
      <c r="D1285" s="179">
        <v>15</v>
      </c>
      <c r="E1285" s="179">
        <v>13</v>
      </c>
      <c r="F1285" s="179"/>
      <c r="G1285" s="179">
        <v>13</v>
      </c>
    </row>
    <row r="1286" spans="1:7">
      <c r="A1286" s="179">
        <v>127</v>
      </c>
      <c r="B1286" s="179" t="s">
        <v>1423</v>
      </c>
      <c r="C1286" s="180" t="s">
        <v>1428</v>
      </c>
      <c r="D1286" s="179">
        <v>12</v>
      </c>
      <c r="E1286" s="179">
        <v>0</v>
      </c>
      <c r="F1286" s="179"/>
      <c r="G1286" s="179">
        <v>0</v>
      </c>
    </row>
    <row r="1287" spans="1:7">
      <c r="A1287" s="179">
        <v>128</v>
      </c>
      <c r="B1287" s="179" t="s">
        <v>1423</v>
      </c>
      <c r="C1287" s="180" t="s">
        <v>1429</v>
      </c>
      <c r="D1287" s="179">
        <v>11</v>
      </c>
      <c r="E1287" s="179">
        <v>4</v>
      </c>
      <c r="F1287" s="179"/>
      <c r="G1287" s="179">
        <v>4</v>
      </c>
    </row>
    <row r="1288" spans="1:7">
      <c r="A1288" s="179">
        <v>129</v>
      </c>
      <c r="B1288" s="179" t="s">
        <v>1423</v>
      </c>
      <c r="C1288" s="180" t="s">
        <v>1430</v>
      </c>
      <c r="D1288" s="179">
        <v>11</v>
      </c>
      <c r="E1288" s="179">
        <v>4</v>
      </c>
      <c r="F1288" s="179"/>
      <c r="G1288" s="179">
        <v>4</v>
      </c>
    </row>
    <row r="1289" spans="1:7">
      <c r="A1289" s="179">
        <v>130</v>
      </c>
      <c r="B1289" s="179" t="s">
        <v>1423</v>
      </c>
      <c r="C1289" s="180" t="s">
        <v>1431</v>
      </c>
      <c r="D1289" s="179">
        <v>21</v>
      </c>
      <c r="E1289" s="179">
        <v>12</v>
      </c>
      <c r="F1289" s="179"/>
      <c r="G1289" s="179">
        <v>12</v>
      </c>
    </row>
    <row r="1290" spans="1:7">
      <c r="A1290" s="179">
        <v>131</v>
      </c>
      <c r="B1290" s="179" t="s">
        <v>1423</v>
      </c>
      <c r="C1290" s="180" t="s">
        <v>1432</v>
      </c>
      <c r="D1290" s="179">
        <v>10</v>
      </c>
      <c r="E1290" s="179">
        <v>4</v>
      </c>
      <c r="F1290" s="179"/>
      <c r="G1290" s="179">
        <v>4</v>
      </c>
    </row>
    <row r="1291" spans="1:7">
      <c r="A1291" s="179">
        <v>132</v>
      </c>
      <c r="B1291" s="179" t="s">
        <v>1423</v>
      </c>
      <c r="C1291" s="188" t="s">
        <v>1433</v>
      </c>
      <c r="D1291" s="179">
        <v>30</v>
      </c>
      <c r="E1291" s="179">
        <v>24</v>
      </c>
      <c r="F1291" s="179"/>
      <c r="G1291" s="179">
        <v>24</v>
      </c>
    </row>
    <row r="1292" spans="1:7">
      <c r="A1292" s="179">
        <v>133</v>
      </c>
      <c r="B1292" s="179" t="s">
        <v>1423</v>
      </c>
      <c r="C1292" s="180" t="s">
        <v>1434</v>
      </c>
      <c r="D1292" s="179">
        <v>10</v>
      </c>
      <c r="E1292" s="179">
        <v>7</v>
      </c>
      <c r="F1292" s="179"/>
      <c r="G1292" s="179">
        <v>7</v>
      </c>
    </row>
    <row r="1293" spans="1:7">
      <c r="A1293" s="179">
        <v>134</v>
      </c>
      <c r="B1293" s="179" t="s">
        <v>1423</v>
      </c>
      <c r="C1293" s="180" t="s">
        <v>1435</v>
      </c>
      <c r="D1293" s="179">
        <v>11</v>
      </c>
      <c r="E1293" s="179">
        <v>2</v>
      </c>
      <c r="F1293" s="179"/>
      <c r="G1293" s="179">
        <v>2</v>
      </c>
    </row>
    <row r="1294" spans="1:7">
      <c r="A1294" s="179">
        <v>135</v>
      </c>
      <c r="B1294" s="179" t="s">
        <v>1423</v>
      </c>
      <c r="C1294" s="180" t="s">
        <v>1436</v>
      </c>
      <c r="D1294" s="179">
        <v>28</v>
      </c>
      <c r="E1294" s="179">
        <v>15</v>
      </c>
      <c r="F1294" s="179"/>
      <c r="G1294" s="179">
        <v>15</v>
      </c>
    </row>
    <row r="1295" spans="1:7">
      <c r="A1295" s="179">
        <v>136</v>
      </c>
      <c r="B1295" s="179" t="s">
        <v>1423</v>
      </c>
      <c r="C1295" s="180" t="s">
        <v>1437</v>
      </c>
      <c r="D1295" s="179">
        <v>96</v>
      </c>
      <c r="E1295" s="179">
        <v>0</v>
      </c>
      <c r="F1295" s="179"/>
      <c r="G1295" s="179">
        <v>0</v>
      </c>
    </row>
    <row r="1296" spans="1:7">
      <c r="A1296" s="179">
        <v>137</v>
      </c>
      <c r="B1296" s="179" t="s">
        <v>1423</v>
      </c>
      <c r="C1296" s="180" t="s">
        <v>1438</v>
      </c>
      <c r="D1296" s="179">
        <v>10</v>
      </c>
      <c r="E1296" s="179">
        <v>4</v>
      </c>
      <c r="F1296" s="179"/>
      <c r="G1296" s="179">
        <v>4</v>
      </c>
    </row>
    <row r="1297" spans="1:7">
      <c r="A1297" s="179">
        <v>138</v>
      </c>
      <c r="B1297" s="179" t="s">
        <v>1423</v>
      </c>
      <c r="C1297" s="180" t="s">
        <v>1439</v>
      </c>
      <c r="D1297" s="179">
        <v>11</v>
      </c>
      <c r="E1297" s="179">
        <v>7</v>
      </c>
      <c r="F1297" s="179"/>
      <c r="G1297" s="179">
        <v>7</v>
      </c>
    </row>
    <row r="1298" spans="1:7">
      <c r="A1298" s="179">
        <v>139</v>
      </c>
      <c r="B1298" s="179" t="s">
        <v>1440</v>
      </c>
      <c r="C1298" s="180" t="s">
        <v>1441</v>
      </c>
      <c r="D1298" s="179">
        <v>13</v>
      </c>
      <c r="E1298" s="179">
        <v>1</v>
      </c>
      <c r="F1298" s="179"/>
      <c r="G1298" s="179">
        <v>1</v>
      </c>
    </row>
    <row r="1299" spans="1:7">
      <c r="A1299" s="179">
        <v>140</v>
      </c>
      <c r="B1299" s="179" t="s">
        <v>1440</v>
      </c>
      <c r="C1299" s="180" t="s">
        <v>1442</v>
      </c>
      <c r="D1299" s="179">
        <v>24</v>
      </c>
      <c r="E1299" s="179">
        <v>0</v>
      </c>
      <c r="F1299" s="179"/>
      <c r="G1299" s="179">
        <v>0</v>
      </c>
    </row>
    <row r="1300" spans="1:7">
      <c r="A1300" s="179">
        <v>141</v>
      </c>
      <c r="B1300" s="179" t="s">
        <v>1440</v>
      </c>
      <c r="C1300" s="180" t="s">
        <v>1443</v>
      </c>
      <c r="D1300" s="179">
        <v>10</v>
      </c>
      <c r="E1300" s="179">
        <v>4</v>
      </c>
      <c r="F1300" s="179"/>
      <c r="G1300" s="179">
        <v>4</v>
      </c>
    </row>
    <row r="1301" spans="1:7">
      <c r="A1301" s="179">
        <v>142</v>
      </c>
      <c r="B1301" s="179" t="s">
        <v>1440</v>
      </c>
      <c r="C1301" s="180" t="s">
        <v>1444</v>
      </c>
      <c r="D1301" s="179">
        <v>20</v>
      </c>
      <c r="E1301" s="179">
        <v>3</v>
      </c>
      <c r="F1301" s="179"/>
      <c r="G1301" s="179">
        <v>3</v>
      </c>
    </row>
    <row r="1302" spans="1:7">
      <c r="A1302" s="179">
        <v>143</v>
      </c>
      <c r="B1302" s="179" t="s">
        <v>1440</v>
      </c>
      <c r="C1302" s="180" t="s">
        <v>1445</v>
      </c>
      <c r="D1302" s="179">
        <v>12</v>
      </c>
      <c r="E1302" s="179">
        <v>4</v>
      </c>
      <c r="F1302" s="179"/>
      <c r="G1302" s="179">
        <v>4</v>
      </c>
    </row>
    <row r="1303" spans="1:7">
      <c r="A1303" s="179">
        <v>144</v>
      </c>
      <c r="B1303" s="179" t="s">
        <v>1440</v>
      </c>
      <c r="C1303" s="180" t="s">
        <v>1446</v>
      </c>
      <c r="D1303" s="179">
        <v>40</v>
      </c>
      <c r="E1303" s="179">
        <v>0</v>
      </c>
      <c r="F1303" s="179"/>
      <c r="G1303" s="179">
        <v>0</v>
      </c>
    </row>
    <row r="1304" spans="1:7">
      <c r="A1304" s="179">
        <v>145</v>
      </c>
      <c r="B1304" s="179" t="s">
        <v>1440</v>
      </c>
      <c r="C1304" s="180" t="s">
        <v>1447</v>
      </c>
      <c r="D1304" s="179">
        <v>12</v>
      </c>
      <c r="E1304" s="179">
        <v>5</v>
      </c>
      <c r="F1304" s="179"/>
      <c r="G1304" s="179">
        <v>5</v>
      </c>
    </row>
    <row r="1305" spans="1:7">
      <c r="A1305" s="179">
        <v>146</v>
      </c>
      <c r="B1305" s="179" t="s">
        <v>1440</v>
      </c>
      <c r="C1305" s="180" t="s">
        <v>1448</v>
      </c>
      <c r="D1305" s="179">
        <v>10</v>
      </c>
      <c r="E1305" s="179">
        <v>2</v>
      </c>
      <c r="F1305" s="179"/>
      <c r="G1305" s="179">
        <v>2</v>
      </c>
    </row>
    <row r="1306" spans="1:7">
      <c r="A1306" s="179">
        <v>147</v>
      </c>
      <c r="B1306" s="179" t="s">
        <v>1440</v>
      </c>
      <c r="C1306" s="180" t="s">
        <v>1449</v>
      </c>
      <c r="D1306" s="179">
        <v>10</v>
      </c>
      <c r="E1306" s="179">
        <v>7</v>
      </c>
      <c r="F1306" s="179"/>
      <c r="G1306" s="179">
        <v>7</v>
      </c>
    </row>
    <row r="1307" spans="1:7">
      <c r="A1307" s="179">
        <v>148</v>
      </c>
      <c r="B1307" s="179" t="s">
        <v>1440</v>
      </c>
      <c r="C1307" s="180" t="s">
        <v>1450</v>
      </c>
      <c r="D1307" s="179">
        <v>36</v>
      </c>
      <c r="E1307" s="179">
        <v>0</v>
      </c>
      <c r="F1307" s="179"/>
      <c r="G1307" s="179">
        <v>0</v>
      </c>
    </row>
    <row r="1308" spans="1:7">
      <c r="A1308" s="179">
        <v>149</v>
      </c>
      <c r="B1308" s="179" t="s">
        <v>1440</v>
      </c>
      <c r="C1308" s="180" t="s">
        <v>1451</v>
      </c>
      <c r="D1308" s="179">
        <v>12</v>
      </c>
      <c r="E1308" s="179">
        <v>3</v>
      </c>
      <c r="F1308" s="179"/>
      <c r="G1308" s="179">
        <v>3</v>
      </c>
    </row>
    <row r="1309" spans="1:7">
      <c r="A1309" s="179">
        <v>150</v>
      </c>
      <c r="B1309" s="179" t="s">
        <v>1440</v>
      </c>
      <c r="C1309" s="180" t="s">
        <v>1452</v>
      </c>
      <c r="D1309" s="179">
        <v>15</v>
      </c>
      <c r="E1309" s="179">
        <v>11</v>
      </c>
      <c r="F1309" s="179"/>
      <c r="G1309" s="179">
        <v>11</v>
      </c>
    </row>
    <row r="1310" spans="1:7">
      <c r="A1310" s="179">
        <v>151</v>
      </c>
      <c r="B1310" s="179" t="s">
        <v>1440</v>
      </c>
      <c r="C1310" s="180" t="s">
        <v>1453</v>
      </c>
      <c r="D1310" s="179">
        <v>10</v>
      </c>
      <c r="E1310" s="179">
        <v>7</v>
      </c>
      <c r="F1310" s="179"/>
      <c r="G1310" s="179">
        <v>7</v>
      </c>
    </row>
    <row r="1311" spans="1:7">
      <c r="A1311" s="179">
        <v>152</v>
      </c>
      <c r="B1311" s="179" t="s">
        <v>1454</v>
      </c>
      <c r="C1311" s="180" t="s">
        <v>1455</v>
      </c>
      <c r="D1311" s="179">
        <v>20</v>
      </c>
      <c r="E1311" s="179">
        <v>9</v>
      </c>
      <c r="F1311" s="179"/>
      <c r="G1311" s="179">
        <v>9</v>
      </c>
    </row>
    <row r="1312" spans="1:7">
      <c r="A1312" s="179">
        <v>153</v>
      </c>
      <c r="B1312" s="179" t="s">
        <v>1454</v>
      </c>
      <c r="C1312" s="180" t="s">
        <v>1456</v>
      </c>
      <c r="D1312" s="179">
        <v>10</v>
      </c>
      <c r="E1312" s="179">
        <v>6</v>
      </c>
      <c r="F1312" s="179"/>
      <c r="G1312" s="179">
        <v>6</v>
      </c>
    </row>
    <row r="1313" spans="1:7">
      <c r="A1313" s="179">
        <v>154</v>
      </c>
      <c r="B1313" s="179" t="s">
        <v>1454</v>
      </c>
      <c r="C1313" s="180" t="s">
        <v>1457</v>
      </c>
      <c r="D1313" s="179">
        <v>10</v>
      </c>
      <c r="E1313" s="179">
        <v>4</v>
      </c>
      <c r="F1313" s="179"/>
      <c r="G1313" s="179">
        <v>4</v>
      </c>
    </row>
    <row r="1314" spans="1:7">
      <c r="A1314" s="179">
        <v>155</v>
      </c>
      <c r="B1314" s="179" t="s">
        <v>1454</v>
      </c>
      <c r="C1314" s="180" t="s">
        <v>1458</v>
      </c>
      <c r="D1314" s="179">
        <v>12</v>
      </c>
      <c r="E1314" s="179">
        <v>4</v>
      </c>
      <c r="F1314" s="179"/>
      <c r="G1314" s="179">
        <v>4</v>
      </c>
    </row>
    <row r="1315" spans="1:7">
      <c r="A1315" s="179">
        <v>156</v>
      </c>
      <c r="B1315" s="179" t="s">
        <v>1454</v>
      </c>
      <c r="C1315" s="180" t="s">
        <v>1459</v>
      </c>
      <c r="D1315" s="179">
        <v>14</v>
      </c>
      <c r="E1315" s="179">
        <v>9</v>
      </c>
      <c r="F1315" s="179"/>
      <c r="G1315" s="179">
        <v>9</v>
      </c>
    </row>
    <row r="1316" spans="1:7">
      <c r="A1316" s="179">
        <v>157</v>
      </c>
      <c r="B1316" s="179" t="s">
        <v>1454</v>
      </c>
      <c r="C1316" s="180" t="s">
        <v>1460</v>
      </c>
      <c r="D1316" s="179">
        <v>12</v>
      </c>
      <c r="E1316" s="179">
        <v>4</v>
      </c>
      <c r="F1316" s="179"/>
      <c r="G1316" s="179">
        <v>4</v>
      </c>
    </row>
    <row r="1317" spans="1:7">
      <c r="A1317" s="179">
        <v>158</v>
      </c>
      <c r="B1317" s="179" t="s">
        <v>1454</v>
      </c>
      <c r="C1317" s="180" t="s">
        <v>1461</v>
      </c>
      <c r="D1317" s="179">
        <v>10</v>
      </c>
      <c r="E1317" s="179">
        <v>3</v>
      </c>
      <c r="F1317" s="179"/>
      <c r="G1317" s="179">
        <v>3</v>
      </c>
    </row>
    <row r="1318" spans="1:7">
      <c r="A1318" s="179">
        <v>159</v>
      </c>
      <c r="B1318" s="179" t="s">
        <v>1454</v>
      </c>
      <c r="C1318" s="180" t="s">
        <v>1462</v>
      </c>
      <c r="D1318" s="179">
        <v>10</v>
      </c>
      <c r="E1318" s="179">
        <v>0</v>
      </c>
      <c r="F1318" s="179"/>
      <c r="G1318" s="179">
        <v>0</v>
      </c>
    </row>
    <row r="1319" spans="1:7">
      <c r="A1319" s="179">
        <v>160</v>
      </c>
      <c r="B1319" s="179" t="s">
        <v>1454</v>
      </c>
      <c r="C1319" s="180" t="s">
        <v>1463</v>
      </c>
      <c r="D1319" s="179">
        <v>10</v>
      </c>
      <c r="E1319" s="179">
        <v>2</v>
      </c>
      <c r="F1319" s="179"/>
      <c r="G1319" s="179">
        <v>2</v>
      </c>
    </row>
    <row r="1320" spans="1:7">
      <c r="A1320" s="179">
        <v>161</v>
      </c>
      <c r="B1320" s="179" t="s">
        <v>1454</v>
      </c>
      <c r="C1320" s="180" t="s">
        <v>1464</v>
      </c>
      <c r="D1320" s="179">
        <v>14</v>
      </c>
      <c r="E1320" s="179">
        <v>5</v>
      </c>
      <c r="F1320" s="179"/>
      <c r="G1320" s="179">
        <v>5</v>
      </c>
    </row>
    <row r="1321" spans="1:7">
      <c r="A1321" s="179">
        <v>162</v>
      </c>
      <c r="B1321" s="179" t="s">
        <v>1454</v>
      </c>
      <c r="C1321" s="180" t="s">
        <v>1465</v>
      </c>
      <c r="D1321" s="179">
        <v>12</v>
      </c>
      <c r="E1321" s="179">
        <v>11</v>
      </c>
      <c r="F1321" s="179"/>
      <c r="G1321" s="179">
        <v>11</v>
      </c>
    </row>
    <row r="1322" spans="1:7">
      <c r="A1322" s="179">
        <v>163</v>
      </c>
      <c r="B1322" s="179" t="s">
        <v>1454</v>
      </c>
      <c r="C1322" s="180" t="s">
        <v>1466</v>
      </c>
      <c r="D1322" s="179">
        <v>12</v>
      </c>
      <c r="E1322" s="179">
        <v>2</v>
      </c>
      <c r="F1322" s="179"/>
      <c r="G1322" s="179">
        <v>2</v>
      </c>
    </row>
    <row r="1323" spans="1:7">
      <c r="A1323" s="179">
        <v>164</v>
      </c>
      <c r="B1323" s="179" t="s">
        <v>1454</v>
      </c>
      <c r="C1323" s="180" t="s">
        <v>1467</v>
      </c>
      <c r="D1323" s="179">
        <v>10</v>
      </c>
      <c r="E1323" s="179">
        <v>0</v>
      </c>
      <c r="F1323" s="179"/>
      <c r="G1323" s="179">
        <v>0</v>
      </c>
    </row>
    <row r="1324" spans="1:7">
      <c r="A1324" s="179">
        <v>165</v>
      </c>
      <c r="B1324" s="179" t="s">
        <v>1454</v>
      </c>
      <c r="C1324" s="180" t="s">
        <v>37</v>
      </c>
      <c r="D1324" s="179">
        <v>13</v>
      </c>
      <c r="E1324" s="179">
        <v>4</v>
      </c>
      <c r="F1324" s="179"/>
      <c r="G1324" s="179">
        <v>4</v>
      </c>
    </row>
    <row r="1325" spans="1:7">
      <c r="A1325" s="179">
        <v>166</v>
      </c>
      <c r="B1325" s="179" t="s">
        <v>1454</v>
      </c>
      <c r="C1325" s="180" t="s">
        <v>1468</v>
      </c>
      <c r="D1325" s="179">
        <v>13</v>
      </c>
      <c r="E1325" s="179">
        <v>9</v>
      </c>
      <c r="F1325" s="179"/>
      <c r="G1325" s="179">
        <v>9</v>
      </c>
    </row>
    <row r="1326" spans="1:7">
      <c r="A1326" s="179">
        <v>167</v>
      </c>
      <c r="B1326" s="179" t="s">
        <v>1454</v>
      </c>
      <c r="C1326" s="180" t="s">
        <v>1469</v>
      </c>
      <c r="D1326" s="179">
        <v>12</v>
      </c>
      <c r="E1326" s="179">
        <v>6</v>
      </c>
      <c r="F1326" s="179"/>
      <c r="G1326" s="179">
        <v>6</v>
      </c>
    </row>
    <row r="1327" spans="1:7">
      <c r="A1327" s="179">
        <v>168</v>
      </c>
      <c r="B1327" s="179" t="s">
        <v>1470</v>
      </c>
      <c r="C1327" s="180" t="s">
        <v>1471</v>
      </c>
      <c r="D1327" s="179">
        <v>10</v>
      </c>
      <c r="E1327" s="179">
        <v>0</v>
      </c>
      <c r="F1327" s="179"/>
      <c r="G1327" s="179">
        <v>0</v>
      </c>
    </row>
    <row r="1328" spans="1:7">
      <c r="A1328" s="179">
        <v>169</v>
      </c>
      <c r="B1328" s="179" t="s">
        <v>1470</v>
      </c>
      <c r="C1328" s="180" t="s">
        <v>1472</v>
      </c>
      <c r="D1328" s="179">
        <v>15</v>
      </c>
      <c r="E1328" s="179">
        <v>2</v>
      </c>
      <c r="F1328" s="179"/>
      <c r="G1328" s="179">
        <v>2</v>
      </c>
    </row>
    <row r="1329" spans="1:7">
      <c r="A1329" s="179">
        <v>170</v>
      </c>
      <c r="B1329" s="179" t="s">
        <v>1470</v>
      </c>
      <c r="C1329" s="180" t="s">
        <v>1473</v>
      </c>
      <c r="D1329" s="179">
        <v>12</v>
      </c>
      <c r="E1329" s="179">
        <v>1</v>
      </c>
      <c r="F1329" s="179"/>
      <c r="G1329" s="179">
        <v>1</v>
      </c>
    </row>
    <row r="1330" spans="1:7">
      <c r="A1330" s="179">
        <v>171</v>
      </c>
      <c r="B1330" s="179" t="s">
        <v>1470</v>
      </c>
      <c r="C1330" s="180" t="s">
        <v>1474</v>
      </c>
      <c r="D1330" s="179">
        <v>11</v>
      </c>
      <c r="E1330" s="179">
        <v>4</v>
      </c>
      <c r="F1330" s="179"/>
      <c r="G1330" s="179">
        <v>4</v>
      </c>
    </row>
    <row r="1331" spans="1:7">
      <c r="A1331" s="179">
        <v>172</v>
      </c>
      <c r="B1331" s="179" t="s">
        <v>1475</v>
      </c>
      <c r="C1331" s="180" t="s">
        <v>1476</v>
      </c>
      <c r="D1331" s="179">
        <v>11</v>
      </c>
      <c r="E1331" s="179">
        <v>9</v>
      </c>
      <c r="F1331" s="179"/>
      <c r="G1331" s="179">
        <v>9</v>
      </c>
    </row>
    <row r="1332" spans="1:7">
      <c r="A1332" s="179">
        <v>173</v>
      </c>
      <c r="B1332" s="179" t="s">
        <v>1475</v>
      </c>
      <c r="C1332" s="180" t="s">
        <v>1477</v>
      </c>
      <c r="D1332" s="179">
        <v>14</v>
      </c>
      <c r="E1332" s="179">
        <v>7</v>
      </c>
      <c r="F1332" s="179"/>
      <c r="G1332" s="179">
        <v>7</v>
      </c>
    </row>
    <row r="1333" spans="1:7">
      <c r="A1333" s="179">
        <v>174</v>
      </c>
      <c r="B1333" s="179" t="s">
        <v>1475</v>
      </c>
      <c r="C1333" s="180" t="s">
        <v>1478</v>
      </c>
      <c r="D1333" s="179">
        <v>10</v>
      </c>
      <c r="E1333" s="179">
        <v>0</v>
      </c>
      <c r="F1333" s="179"/>
      <c r="G1333" s="179">
        <v>0</v>
      </c>
    </row>
    <row r="1334" spans="1:7">
      <c r="A1334" s="179">
        <v>175</v>
      </c>
      <c r="B1334" s="179" t="s">
        <v>1475</v>
      </c>
      <c r="C1334" s="180" t="s">
        <v>1479</v>
      </c>
      <c r="D1334" s="179">
        <v>10</v>
      </c>
      <c r="E1334" s="179">
        <v>6</v>
      </c>
      <c r="F1334" s="179"/>
      <c r="G1334" s="179">
        <v>6</v>
      </c>
    </row>
    <row r="1335" spans="1:7">
      <c r="A1335" s="179">
        <v>176</v>
      </c>
      <c r="B1335" s="179" t="s">
        <v>1475</v>
      </c>
      <c r="C1335" s="180" t="s">
        <v>1480</v>
      </c>
      <c r="D1335" s="179">
        <v>10</v>
      </c>
      <c r="E1335" s="179">
        <v>5</v>
      </c>
      <c r="F1335" s="179"/>
      <c r="G1335" s="179">
        <v>5</v>
      </c>
    </row>
    <row r="1336" spans="1:7">
      <c r="A1336" s="179">
        <v>177</v>
      </c>
      <c r="B1336" s="179" t="s">
        <v>1475</v>
      </c>
      <c r="C1336" s="180" t="s">
        <v>1481</v>
      </c>
      <c r="D1336" s="179">
        <v>10</v>
      </c>
      <c r="E1336" s="179">
        <v>4</v>
      </c>
      <c r="F1336" s="179"/>
      <c r="G1336" s="179">
        <v>4</v>
      </c>
    </row>
    <row r="1337" spans="1:7">
      <c r="A1337" s="179">
        <v>178</v>
      </c>
      <c r="B1337" s="179" t="s">
        <v>112</v>
      </c>
      <c r="C1337" s="180" t="s">
        <v>1482</v>
      </c>
      <c r="D1337" s="179">
        <v>18</v>
      </c>
      <c r="E1337" s="179">
        <v>16</v>
      </c>
      <c r="F1337" s="179"/>
      <c r="G1337" s="179">
        <v>16</v>
      </c>
    </row>
    <row r="1338" spans="1:7">
      <c r="A1338" s="179">
        <v>179</v>
      </c>
      <c r="B1338" s="179" t="s">
        <v>112</v>
      </c>
      <c r="C1338" s="180" t="s">
        <v>1483</v>
      </c>
      <c r="D1338" s="179">
        <v>55</v>
      </c>
      <c r="E1338" s="179">
        <v>31</v>
      </c>
      <c r="F1338" s="179"/>
      <c r="G1338" s="179">
        <v>31</v>
      </c>
    </row>
    <row r="1339" spans="1:7">
      <c r="A1339" s="179">
        <v>180</v>
      </c>
      <c r="B1339" s="179" t="s">
        <v>112</v>
      </c>
      <c r="C1339" s="180" t="s">
        <v>1484</v>
      </c>
      <c r="D1339" s="179">
        <v>40</v>
      </c>
      <c r="E1339" s="179">
        <v>16</v>
      </c>
      <c r="F1339" s="179"/>
      <c r="G1339" s="179">
        <v>16</v>
      </c>
    </row>
    <row r="1340" spans="1:7">
      <c r="A1340" s="179">
        <v>181</v>
      </c>
      <c r="B1340" s="179" t="s">
        <v>112</v>
      </c>
      <c r="C1340" s="180" t="s">
        <v>1485</v>
      </c>
      <c r="D1340" s="179">
        <v>10</v>
      </c>
      <c r="E1340" s="179">
        <v>6</v>
      </c>
      <c r="F1340" s="179"/>
      <c r="G1340" s="179">
        <v>6</v>
      </c>
    </row>
    <row r="1341" spans="1:7">
      <c r="A1341" s="179">
        <v>182</v>
      </c>
      <c r="B1341" s="179" t="s">
        <v>112</v>
      </c>
      <c r="C1341" s="180" t="s">
        <v>1486</v>
      </c>
      <c r="D1341" s="179">
        <v>10</v>
      </c>
      <c r="E1341" s="179">
        <v>3</v>
      </c>
      <c r="F1341" s="179"/>
      <c r="G1341" s="179">
        <v>3</v>
      </c>
    </row>
    <row r="1342" spans="1:7">
      <c r="A1342" s="179">
        <v>183</v>
      </c>
      <c r="B1342" s="179" t="s">
        <v>112</v>
      </c>
      <c r="C1342" s="180" t="s">
        <v>1487</v>
      </c>
      <c r="D1342" s="179">
        <v>10</v>
      </c>
      <c r="E1342" s="179">
        <v>3</v>
      </c>
      <c r="F1342" s="179"/>
      <c r="G1342" s="179">
        <v>3</v>
      </c>
    </row>
    <row r="1343" spans="1:7">
      <c r="A1343" s="179">
        <v>184</v>
      </c>
      <c r="B1343" s="179" t="s">
        <v>112</v>
      </c>
      <c r="C1343" s="180" t="s">
        <v>1488</v>
      </c>
      <c r="D1343" s="179">
        <v>10</v>
      </c>
      <c r="E1343" s="179">
        <v>0</v>
      </c>
      <c r="F1343" s="179"/>
      <c r="G1343" s="179">
        <v>0</v>
      </c>
    </row>
    <row r="1344" spans="1:7">
      <c r="A1344" s="179">
        <v>185</v>
      </c>
      <c r="B1344" s="179" t="s">
        <v>112</v>
      </c>
      <c r="C1344" s="180" t="s">
        <v>1489</v>
      </c>
      <c r="D1344" s="179">
        <v>40</v>
      </c>
      <c r="E1344" s="179">
        <v>12</v>
      </c>
      <c r="F1344" s="179"/>
      <c r="G1344" s="179">
        <v>12</v>
      </c>
    </row>
    <row r="1345" spans="1:14">
      <c r="A1345" s="179">
        <v>186</v>
      </c>
      <c r="B1345" s="179" t="s">
        <v>112</v>
      </c>
      <c r="C1345" s="180" t="s">
        <v>1490</v>
      </c>
      <c r="D1345" s="179">
        <v>18</v>
      </c>
      <c r="E1345" s="179">
        <v>10</v>
      </c>
      <c r="F1345" s="179"/>
      <c r="G1345" s="179">
        <v>10</v>
      </c>
    </row>
    <row r="1346" spans="1:14">
      <c r="A1346" s="179">
        <v>187</v>
      </c>
      <c r="B1346" s="179" t="s">
        <v>112</v>
      </c>
      <c r="C1346" s="180" t="s">
        <v>1491</v>
      </c>
      <c r="D1346" s="179">
        <v>10</v>
      </c>
      <c r="E1346" s="179">
        <v>3</v>
      </c>
      <c r="F1346" s="179"/>
      <c r="G1346" s="179">
        <v>3</v>
      </c>
    </row>
    <row r="1347" spans="1:14">
      <c r="A1347" s="179">
        <v>188</v>
      </c>
      <c r="B1347" s="179" t="s">
        <v>1492</v>
      </c>
      <c r="C1347" s="180" t="s">
        <v>1493</v>
      </c>
      <c r="D1347" s="179">
        <v>17</v>
      </c>
      <c r="E1347" s="179">
        <v>2</v>
      </c>
      <c r="F1347" s="179"/>
      <c r="G1347" s="179">
        <v>2</v>
      </c>
    </row>
    <row r="1348" spans="1:14">
      <c r="A1348" s="179">
        <v>189</v>
      </c>
      <c r="B1348" s="179" t="s">
        <v>1492</v>
      </c>
      <c r="C1348" s="180" t="s">
        <v>1494</v>
      </c>
      <c r="D1348" s="179">
        <v>30</v>
      </c>
      <c r="E1348" s="179">
        <v>25</v>
      </c>
      <c r="F1348" s="179"/>
      <c r="G1348" s="179">
        <v>25</v>
      </c>
    </row>
    <row r="1349" spans="1:14">
      <c r="A1349" s="179">
        <v>190</v>
      </c>
      <c r="B1349" s="179" t="s">
        <v>1492</v>
      </c>
      <c r="C1349" s="180" t="s">
        <v>1495</v>
      </c>
      <c r="D1349" s="179">
        <v>14</v>
      </c>
      <c r="E1349" s="179">
        <v>7</v>
      </c>
      <c r="F1349" s="179"/>
      <c r="G1349" s="179">
        <v>7</v>
      </c>
    </row>
    <row r="1350" spans="1:14">
      <c r="A1350" s="179">
        <v>191</v>
      </c>
      <c r="B1350" s="179" t="s">
        <v>1492</v>
      </c>
      <c r="C1350" s="180" t="s">
        <v>1496</v>
      </c>
      <c r="D1350" s="179">
        <v>26</v>
      </c>
      <c r="E1350" s="179">
        <v>18</v>
      </c>
      <c r="F1350" s="179"/>
      <c r="G1350" s="179">
        <v>18</v>
      </c>
    </row>
    <row r="1351" spans="1:14">
      <c r="A1351" s="179">
        <v>192</v>
      </c>
      <c r="B1351" s="179" t="s">
        <v>1492</v>
      </c>
      <c r="C1351" s="180" t="s">
        <v>1497</v>
      </c>
      <c r="D1351" s="179">
        <v>20</v>
      </c>
      <c r="E1351" s="179">
        <v>1</v>
      </c>
      <c r="F1351" s="179"/>
      <c r="G1351" s="179">
        <v>1</v>
      </c>
    </row>
    <row r="1352" spans="1:14">
      <c r="A1352" s="179">
        <v>193</v>
      </c>
      <c r="B1352" s="179" t="s">
        <v>1492</v>
      </c>
      <c r="C1352" s="180" t="s">
        <v>1498</v>
      </c>
      <c r="D1352" s="179">
        <v>26</v>
      </c>
      <c r="E1352" s="179">
        <v>20</v>
      </c>
      <c r="F1352" s="179"/>
      <c r="G1352" s="179">
        <v>20</v>
      </c>
    </row>
    <row r="1353" spans="1:14">
      <c r="A1353" s="179">
        <v>194</v>
      </c>
      <c r="B1353" s="179" t="s">
        <v>1492</v>
      </c>
      <c r="C1353" s="180" t="s">
        <v>1499</v>
      </c>
      <c r="D1353" s="179">
        <v>13</v>
      </c>
      <c r="E1353" s="179">
        <v>0</v>
      </c>
      <c r="F1353" s="179"/>
      <c r="G1353" s="179">
        <v>0</v>
      </c>
    </row>
    <row r="1354" spans="1:14">
      <c r="A1354" s="179">
        <v>195</v>
      </c>
      <c r="B1354" s="179" t="s">
        <v>1492</v>
      </c>
      <c r="C1354" s="180" t="s">
        <v>1500</v>
      </c>
      <c r="D1354" s="179">
        <v>10</v>
      </c>
      <c r="E1354" s="179">
        <v>8</v>
      </c>
      <c r="F1354" s="179"/>
      <c r="G1354" s="179">
        <v>8</v>
      </c>
    </row>
    <row r="1355" spans="1:14">
      <c r="A1355" s="179">
        <v>196</v>
      </c>
      <c r="B1355" s="179" t="s">
        <v>1492</v>
      </c>
      <c r="C1355" s="180" t="s">
        <v>1501</v>
      </c>
      <c r="D1355" s="179">
        <v>10</v>
      </c>
      <c r="E1355" s="179">
        <v>6</v>
      </c>
      <c r="F1355" s="179"/>
      <c r="G1355" s="179">
        <v>6</v>
      </c>
    </row>
    <row r="1356" spans="1:14">
      <c r="A1356" s="179">
        <v>197</v>
      </c>
      <c r="B1356" s="179" t="s">
        <v>1492</v>
      </c>
      <c r="C1356" s="180" t="s">
        <v>1502</v>
      </c>
      <c r="D1356" s="179">
        <v>11</v>
      </c>
      <c r="E1356" s="179">
        <v>0</v>
      </c>
      <c r="F1356" s="179"/>
      <c r="G1356" s="179">
        <v>0</v>
      </c>
    </row>
    <row r="1357" spans="1:14">
      <c r="A1357" s="179">
        <v>198</v>
      </c>
      <c r="B1357" s="179" t="s">
        <v>1492</v>
      </c>
      <c r="C1357" s="180" t="s">
        <v>1503</v>
      </c>
      <c r="D1357" s="179">
        <v>10</v>
      </c>
      <c r="E1357" s="179">
        <v>6</v>
      </c>
      <c r="F1357" s="179"/>
      <c r="G1357" s="179">
        <v>6</v>
      </c>
    </row>
    <row r="1358" spans="1:14">
      <c r="A1358" s="179">
        <v>199</v>
      </c>
      <c r="B1358" s="179" t="s">
        <v>1492</v>
      </c>
      <c r="C1358" s="180" t="s">
        <v>1504</v>
      </c>
      <c r="D1358" s="179">
        <v>10</v>
      </c>
      <c r="E1358" s="179">
        <v>4</v>
      </c>
      <c r="F1358" s="179"/>
      <c r="G1358" s="179">
        <v>4</v>
      </c>
      <c r="I1358" s="133" t="s">
        <v>29</v>
      </c>
      <c r="J1358" s="133">
        <v>199</v>
      </c>
      <c r="K1358" s="133">
        <v>2950</v>
      </c>
      <c r="L1358" s="133">
        <v>1252</v>
      </c>
      <c r="M1358" s="133">
        <v>0</v>
      </c>
      <c r="N1358" s="76">
        <v>1252</v>
      </c>
    </row>
    <row r="1359" ht="14.25" spans="1:14">
      <c r="A1359" s="119">
        <v>1</v>
      </c>
      <c r="B1359" s="119" t="s">
        <v>1505</v>
      </c>
      <c r="C1359" s="50" t="s">
        <v>1506</v>
      </c>
      <c r="D1359" s="122">
        <v>16</v>
      </c>
      <c r="E1359" s="113">
        <v>8</v>
      </c>
      <c r="F1359" s="119">
        <v>0</v>
      </c>
      <c r="G1359" s="113">
        <v>8</v>
      </c>
    </row>
    <row r="1360" ht="14.25" spans="1:14">
      <c r="A1360" s="119">
        <v>2</v>
      </c>
      <c r="B1360" s="119" t="s">
        <v>1505</v>
      </c>
      <c r="C1360" s="50" t="s">
        <v>1507</v>
      </c>
      <c r="D1360" s="122">
        <v>20</v>
      </c>
      <c r="E1360" s="57">
        <v>12</v>
      </c>
      <c r="F1360" s="119">
        <v>0</v>
      </c>
      <c r="G1360" s="57">
        <v>12</v>
      </c>
    </row>
    <row r="1361" ht="14.25" spans="1:7">
      <c r="A1361" s="119">
        <v>3</v>
      </c>
      <c r="B1361" s="119" t="s">
        <v>1505</v>
      </c>
      <c r="C1361" s="50" t="s">
        <v>1508</v>
      </c>
      <c r="D1361" s="122">
        <v>10</v>
      </c>
      <c r="E1361" s="57">
        <v>9</v>
      </c>
      <c r="F1361" s="119">
        <v>0</v>
      </c>
      <c r="G1361" s="57">
        <v>9</v>
      </c>
    </row>
    <row r="1362" ht="14.25" spans="1:7">
      <c r="A1362" s="119">
        <v>4</v>
      </c>
      <c r="B1362" s="119" t="s">
        <v>1505</v>
      </c>
      <c r="C1362" s="50" t="s">
        <v>1509</v>
      </c>
      <c r="D1362" s="122">
        <v>10</v>
      </c>
      <c r="E1362" s="57">
        <v>8</v>
      </c>
      <c r="F1362" s="119">
        <v>1</v>
      </c>
      <c r="G1362" s="57">
        <v>9</v>
      </c>
    </row>
    <row r="1363" ht="14.25" spans="1:7">
      <c r="A1363" s="119">
        <v>5</v>
      </c>
      <c r="B1363" s="119" t="s">
        <v>1505</v>
      </c>
      <c r="C1363" s="50" t="s">
        <v>1510</v>
      </c>
      <c r="D1363" s="122">
        <v>21</v>
      </c>
      <c r="E1363" s="57">
        <v>19</v>
      </c>
      <c r="F1363" s="119">
        <v>2</v>
      </c>
      <c r="G1363" s="57">
        <v>21</v>
      </c>
    </row>
    <row r="1364" ht="14.25" spans="1:7">
      <c r="A1364" s="119">
        <v>6</v>
      </c>
      <c r="B1364" s="119" t="s">
        <v>1505</v>
      </c>
      <c r="C1364" s="50" t="s">
        <v>1511</v>
      </c>
      <c r="D1364" s="122">
        <v>13</v>
      </c>
      <c r="E1364" s="57">
        <v>11</v>
      </c>
      <c r="F1364" s="119">
        <v>0</v>
      </c>
      <c r="G1364" s="57">
        <v>11</v>
      </c>
    </row>
    <row r="1365" ht="14.25" spans="1:7">
      <c r="A1365" s="119">
        <v>7</v>
      </c>
      <c r="B1365" s="119" t="s">
        <v>1505</v>
      </c>
      <c r="C1365" s="50" t="s">
        <v>952</v>
      </c>
      <c r="D1365" s="57">
        <v>13</v>
      </c>
      <c r="E1365" s="57">
        <v>13</v>
      </c>
      <c r="F1365" s="57">
        <v>3</v>
      </c>
      <c r="G1365" s="57">
        <v>16</v>
      </c>
    </row>
    <row r="1366" ht="14.25" spans="1:7">
      <c r="A1366" s="119">
        <v>8</v>
      </c>
      <c r="B1366" s="119" t="s">
        <v>1505</v>
      </c>
      <c r="C1366" s="50" t="s">
        <v>1512</v>
      </c>
      <c r="D1366" s="57">
        <v>34</v>
      </c>
      <c r="E1366" s="57">
        <v>19</v>
      </c>
      <c r="F1366" s="57">
        <v>0</v>
      </c>
      <c r="G1366" s="57">
        <v>19</v>
      </c>
    </row>
    <row r="1367" ht="14.25" spans="1:7">
      <c r="A1367" s="119">
        <v>9</v>
      </c>
      <c r="B1367" s="119" t="s">
        <v>1505</v>
      </c>
      <c r="C1367" s="50" t="s">
        <v>1513</v>
      </c>
      <c r="D1367" s="57">
        <v>13</v>
      </c>
      <c r="E1367" s="57">
        <v>1</v>
      </c>
      <c r="F1367" s="57">
        <v>0</v>
      </c>
      <c r="G1367" s="57">
        <v>1</v>
      </c>
    </row>
    <row r="1368" ht="14.25" spans="1:7">
      <c r="A1368" s="119">
        <v>10</v>
      </c>
      <c r="B1368" s="119" t="s">
        <v>1505</v>
      </c>
      <c r="C1368" s="50" t="s">
        <v>1514</v>
      </c>
      <c r="D1368" s="57">
        <v>24</v>
      </c>
      <c r="E1368" s="57">
        <v>7</v>
      </c>
      <c r="F1368" s="57">
        <v>1</v>
      </c>
      <c r="G1368" s="57">
        <v>8</v>
      </c>
    </row>
    <row r="1369" ht="14.25" spans="1:7">
      <c r="A1369" s="119">
        <v>11</v>
      </c>
      <c r="B1369" s="119" t="s">
        <v>1505</v>
      </c>
      <c r="C1369" s="50" t="s">
        <v>1515</v>
      </c>
      <c r="D1369" s="57">
        <v>38</v>
      </c>
      <c r="E1369" s="57">
        <v>2</v>
      </c>
      <c r="F1369" s="57">
        <v>0</v>
      </c>
      <c r="G1369" s="57">
        <v>2</v>
      </c>
    </row>
    <row r="1370" ht="14.25" spans="1:7">
      <c r="A1370" s="119">
        <v>12</v>
      </c>
      <c r="B1370" s="119" t="s">
        <v>1505</v>
      </c>
      <c r="C1370" s="50" t="s">
        <v>1516</v>
      </c>
      <c r="D1370" s="57">
        <v>12</v>
      </c>
      <c r="E1370" s="57">
        <v>1</v>
      </c>
      <c r="F1370" s="57">
        <v>0</v>
      </c>
      <c r="G1370" s="57">
        <v>1</v>
      </c>
    </row>
    <row r="1371" ht="14.25" spans="1:7">
      <c r="A1371" s="119">
        <v>13</v>
      </c>
      <c r="B1371" s="119" t="s">
        <v>1505</v>
      </c>
      <c r="C1371" s="50" t="s">
        <v>1517</v>
      </c>
      <c r="D1371" s="57">
        <v>10</v>
      </c>
      <c r="E1371" s="57">
        <v>7</v>
      </c>
      <c r="F1371" s="57">
        <v>0</v>
      </c>
      <c r="G1371" s="57">
        <v>7</v>
      </c>
    </row>
    <row r="1372" ht="14.25" spans="1:7">
      <c r="A1372" s="119">
        <v>14</v>
      </c>
      <c r="B1372" s="119" t="s">
        <v>1505</v>
      </c>
      <c r="C1372" s="50" t="s">
        <v>1518</v>
      </c>
      <c r="D1372" s="57">
        <v>30</v>
      </c>
      <c r="E1372" s="57">
        <v>0</v>
      </c>
      <c r="F1372" s="57">
        <v>0</v>
      </c>
      <c r="G1372" s="57">
        <v>0</v>
      </c>
    </row>
    <row r="1373" ht="14.25" spans="1:7">
      <c r="A1373" s="119">
        <v>15</v>
      </c>
      <c r="B1373" s="119" t="s">
        <v>1505</v>
      </c>
      <c r="C1373" s="57" t="s">
        <v>412</v>
      </c>
      <c r="D1373" s="57">
        <v>55</v>
      </c>
      <c r="E1373" s="57">
        <v>0</v>
      </c>
      <c r="F1373" s="57">
        <v>0</v>
      </c>
      <c r="G1373" s="57">
        <v>0</v>
      </c>
    </row>
    <row r="1374" ht="14.25" spans="1:7">
      <c r="A1374" s="119">
        <v>16</v>
      </c>
      <c r="B1374" s="119" t="s">
        <v>1505</v>
      </c>
      <c r="C1374" s="50" t="s">
        <v>1519</v>
      </c>
      <c r="D1374" s="57">
        <v>56</v>
      </c>
      <c r="E1374" s="57">
        <v>20</v>
      </c>
      <c r="F1374" s="57">
        <v>0</v>
      </c>
      <c r="G1374" s="57">
        <v>20</v>
      </c>
    </row>
    <row r="1375" ht="14.25" spans="1:7">
      <c r="A1375" s="57">
        <v>17</v>
      </c>
      <c r="B1375" s="57" t="s">
        <v>1520</v>
      </c>
      <c r="C1375" s="50" t="s">
        <v>1521</v>
      </c>
      <c r="D1375" s="57">
        <v>12</v>
      </c>
      <c r="E1375" s="57">
        <v>5</v>
      </c>
      <c r="F1375" s="57">
        <v>0</v>
      </c>
      <c r="G1375" s="57">
        <v>5</v>
      </c>
    </row>
    <row r="1376" ht="14.25" spans="1:7">
      <c r="A1376" s="57">
        <v>18</v>
      </c>
      <c r="B1376" s="57" t="s">
        <v>1520</v>
      </c>
      <c r="C1376" s="50" t="s">
        <v>1522</v>
      </c>
      <c r="D1376" s="57">
        <v>15</v>
      </c>
      <c r="E1376" s="57">
        <v>4</v>
      </c>
      <c r="F1376" s="57">
        <v>0</v>
      </c>
      <c r="G1376" s="57">
        <v>4</v>
      </c>
    </row>
    <row r="1377" ht="14.25" spans="1:7">
      <c r="A1377" s="57">
        <v>19</v>
      </c>
      <c r="B1377" s="57" t="s">
        <v>1520</v>
      </c>
      <c r="C1377" s="50" t="s">
        <v>1523</v>
      </c>
      <c r="D1377" s="57">
        <v>15</v>
      </c>
      <c r="E1377" s="57">
        <v>5</v>
      </c>
      <c r="F1377" s="57">
        <v>0</v>
      </c>
      <c r="G1377" s="57">
        <v>5</v>
      </c>
    </row>
    <row r="1378" ht="14.25" spans="1:7">
      <c r="A1378" s="57">
        <v>20</v>
      </c>
      <c r="B1378" s="57" t="s">
        <v>1524</v>
      </c>
      <c r="C1378" s="50" t="s">
        <v>1525</v>
      </c>
      <c r="D1378" s="74">
        <v>15</v>
      </c>
      <c r="E1378" s="57">
        <v>3</v>
      </c>
      <c r="F1378" s="57">
        <v>0</v>
      </c>
      <c r="G1378" s="57">
        <v>3</v>
      </c>
    </row>
    <row r="1379" ht="14.25" spans="1:7">
      <c r="A1379" s="57">
        <v>21</v>
      </c>
      <c r="B1379" s="57" t="s">
        <v>1524</v>
      </c>
      <c r="C1379" s="50" t="s">
        <v>1526</v>
      </c>
      <c r="D1379" s="74">
        <v>11</v>
      </c>
      <c r="E1379" s="57">
        <v>6</v>
      </c>
      <c r="F1379" s="57">
        <v>0</v>
      </c>
      <c r="G1379" s="57">
        <v>6</v>
      </c>
    </row>
    <row r="1380" ht="14.25" spans="1:7">
      <c r="A1380" s="57">
        <v>22</v>
      </c>
      <c r="B1380" s="57" t="s">
        <v>1524</v>
      </c>
      <c r="C1380" s="50" t="s">
        <v>1527</v>
      </c>
      <c r="D1380" s="74">
        <v>10</v>
      </c>
      <c r="E1380" s="57">
        <v>2</v>
      </c>
      <c r="F1380" s="57">
        <v>0</v>
      </c>
      <c r="G1380" s="57">
        <v>2</v>
      </c>
    </row>
    <row r="1381" ht="14.25" spans="1:7">
      <c r="A1381" s="57">
        <v>23</v>
      </c>
      <c r="B1381" s="57" t="s">
        <v>1524</v>
      </c>
      <c r="C1381" s="50" t="s">
        <v>1528</v>
      </c>
      <c r="D1381" s="74">
        <v>18</v>
      </c>
      <c r="E1381" s="57">
        <v>9</v>
      </c>
      <c r="F1381" s="57">
        <v>0</v>
      </c>
      <c r="G1381" s="57">
        <v>9</v>
      </c>
    </row>
    <row r="1382" ht="14.25" spans="1:7">
      <c r="A1382" s="57">
        <v>24</v>
      </c>
      <c r="B1382" s="57" t="s">
        <v>1524</v>
      </c>
      <c r="C1382" s="50" t="s">
        <v>1529</v>
      </c>
      <c r="D1382" s="74">
        <v>10</v>
      </c>
      <c r="E1382" s="57">
        <v>6</v>
      </c>
      <c r="F1382" s="57">
        <v>0</v>
      </c>
      <c r="G1382" s="57">
        <v>6</v>
      </c>
    </row>
    <row r="1383" ht="14.25" spans="1:7">
      <c r="A1383" s="57">
        <v>25</v>
      </c>
      <c r="B1383" s="57" t="s">
        <v>1524</v>
      </c>
      <c r="C1383" s="50" t="s">
        <v>1530</v>
      </c>
      <c r="D1383" s="74">
        <v>12</v>
      </c>
      <c r="E1383" s="57">
        <v>10</v>
      </c>
      <c r="F1383" s="57">
        <v>0</v>
      </c>
      <c r="G1383" s="57">
        <v>10</v>
      </c>
    </row>
    <row r="1384" ht="14.25" spans="1:7">
      <c r="A1384" s="57">
        <v>26</v>
      </c>
      <c r="B1384" s="57" t="s">
        <v>1524</v>
      </c>
      <c r="C1384" s="50" t="s">
        <v>1531</v>
      </c>
      <c r="D1384" s="74">
        <v>13</v>
      </c>
      <c r="E1384" s="57">
        <v>5</v>
      </c>
      <c r="F1384" s="57">
        <v>1</v>
      </c>
      <c r="G1384" s="57">
        <v>6</v>
      </c>
    </row>
    <row r="1385" ht="14.25" spans="1:7">
      <c r="A1385" s="57">
        <v>27</v>
      </c>
      <c r="B1385" s="57" t="s">
        <v>1524</v>
      </c>
      <c r="C1385" s="50" t="s">
        <v>1532</v>
      </c>
      <c r="D1385" s="74">
        <v>13</v>
      </c>
      <c r="E1385" s="57">
        <v>0</v>
      </c>
      <c r="F1385" s="57">
        <v>0</v>
      </c>
      <c r="G1385" s="57">
        <v>0</v>
      </c>
    </row>
    <row r="1386" ht="14.25" spans="1:7">
      <c r="A1386" s="57">
        <v>28</v>
      </c>
      <c r="B1386" s="57" t="s">
        <v>1533</v>
      </c>
      <c r="C1386" s="50" t="s">
        <v>1534</v>
      </c>
      <c r="D1386" s="74">
        <v>12</v>
      </c>
      <c r="E1386" s="57">
        <v>8</v>
      </c>
      <c r="F1386" s="57">
        <v>0</v>
      </c>
      <c r="G1386" s="57">
        <v>8</v>
      </c>
    </row>
    <row r="1387" ht="14.25" spans="1:7">
      <c r="A1387" s="57">
        <v>29</v>
      </c>
      <c r="B1387" s="57" t="s">
        <v>1533</v>
      </c>
      <c r="C1387" s="50" t="s">
        <v>1535</v>
      </c>
      <c r="D1387" s="74">
        <v>19</v>
      </c>
      <c r="E1387" s="57">
        <v>9</v>
      </c>
      <c r="F1387" s="57">
        <v>0</v>
      </c>
      <c r="G1387" s="57">
        <v>9</v>
      </c>
    </row>
    <row r="1388" ht="14.25" spans="1:7">
      <c r="A1388" s="57">
        <v>30</v>
      </c>
      <c r="B1388" s="57" t="s">
        <v>1533</v>
      </c>
      <c r="C1388" s="50" t="s">
        <v>1536</v>
      </c>
      <c r="D1388" s="74">
        <v>17</v>
      </c>
      <c r="E1388" s="57">
        <v>16</v>
      </c>
      <c r="F1388" s="57">
        <v>0</v>
      </c>
      <c r="G1388" s="57">
        <v>16</v>
      </c>
    </row>
    <row r="1389" ht="14.25" spans="1:7">
      <c r="A1389" s="57">
        <v>31</v>
      </c>
      <c r="B1389" s="57" t="s">
        <v>1533</v>
      </c>
      <c r="C1389" s="50" t="s">
        <v>1537</v>
      </c>
      <c r="D1389" s="74">
        <v>28</v>
      </c>
      <c r="E1389" s="57">
        <v>23</v>
      </c>
      <c r="F1389" s="57">
        <v>1</v>
      </c>
      <c r="G1389" s="57">
        <v>24</v>
      </c>
    </row>
    <row r="1390" ht="14.25" spans="1:7">
      <c r="A1390" s="57">
        <v>32</v>
      </c>
      <c r="B1390" s="57" t="s">
        <v>1533</v>
      </c>
      <c r="C1390" s="50" t="s">
        <v>1538</v>
      </c>
      <c r="D1390" s="74">
        <v>37</v>
      </c>
      <c r="E1390" s="57">
        <v>18</v>
      </c>
      <c r="F1390" s="57">
        <v>0</v>
      </c>
      <c r="G1390" s="57">
        <v>18</v>
      </c>
    </row>
    <row r="1391" ht="14.25" spans="1:7">
      <c r="A1391" s="57">
        <v>33</v>
      </c>
      <c r="B1391" s="57" t="s">
        <v>1533</v>
      </c>
      <c r="C1391" s="50" t="s">
        <v>1539</v>
      </c>
      <c r="D1391" s="74">
        <v>16</v>
      </c>
      <c r="E1391" s="57">
        <v>5</v>
      </c>
      <c r="F1391" s="57">
        <v>0</v>
      </c>
      <c r="G1391" s="57">
        <v>5</v>
      </c>
    </row>
    <row r="1392" ht="14.25" spans="1:7">
      <c r="A1392" s="57">
        <v>34</v>
      </c>
      <c r="B1392" s="57" t="s">
        <v>1533</v>
      </c>
      <c r="C1392" s="50" t="s">
        <v>1540</v>
      </c>
      <c r="D1392" s="74">
        <v>37</v>
      </c>
      <c r="E1392" s="57">
        <v>24</v>
      </c>
      <c r="F1392" s="57">
        <v>0</v>
      </c>
      <c r="G1392" s="57">
        <v>24</v>
      </c>
    </row>
    <row r="1393" ht="14.25" spans="1:7">
      <c r="A1393" s="57">
        <v>35</v>
      </c>
      <c r="B1393" s="57" t="s">
        <v>1541</v>
      </c>
      <c r="C1393" s="50" t="s">
        <v>1542</v>
      </c>
      <c r="D1393" s="74">
        <v>28</v>
      </c>
      <c r="E1393" s="57">
        <v>15</v>
      </c>
      <c r="F1393" s="57">
        <v>1</v>
      </c>
      <c r="G1393" s="57">
        <v>16</v>
      </c>
    </row>
    <row r="1394" ht="14.25" spans="1:7">
      <c r="A1394" s="57">
        <v>36</v>
      </c>
      <c r="B1394" s="57" t="s">
        <v>1541</v>
      </c>
      <c r="C1394" s="50" t="s">
        <v>1543</v>
      </c>
      <c r="D1394" s="74">
        <v>40</v>
      </c>
      <c r="E1394" s="57">
        <v>29</v>
      </c>
      <c r="F1394" s="57">
        <v>0</v>
      </c>
      <c r="G1394" s="57">
        <v>29</v>
      </c>
    </row>
    <row r="1395" ht="14.25" spans="1:7">
      <c r="A1395" s="57">
        <v>37</v>
      </c>
      <c r="B1395" s="57" t="s">
        <v>1541</v>
      </c>
      <c r="C1395" s="50" t="s">
        <v>1544</v>
      </c>
      <c r="D1395" s="74">
        <v>10</v>
      </c>
      <c r="E1395" s="57">
        <v>6</v>
      </c>
      <c r="F1395" s="57">
        <v>0</v>
      </c>
      <c r="G1395" s="57">
        <v>6</v>
      </c>
    </row>
    <row r="1396" ht="14.25" spans="1:7">
      <c r="A1396" s="57">
        <v>38</v>
      </c>
      <c r="B1396" s="57" t="s">
        <v>1541</v>
      </c>
      <c r="C1396" s="50" t="s">
        <v>1545</v>
      </c>
      <c r="D1396" s="74">
        <v>15</v>
      </c>
      <c r="E1396" s="57">
        <v>14</v>
      </c>
      <c r="F1396" s="57">
        <v>0</v>
      </c>
      <c r="G1396" s="57">
        <v>14</v>
      </c>
    </row>
    <row r="1397" ht="14.25" spans="1:7">
      <c r="A1397" s="57">
        <v>39</v>
      </c>
      <c r="B1397" s="57" t="s">
        <v>1541</v>
      </c>
      <c r="C1397" s="50" t="s">
        <v>1546</v>
      </c>
      <c r="D1397" s="74">
        <v>15</v>
      </c>
      <c r="E1397" s="57">
        <v>10</v>
      </c>
      <c r="F1397" s="57">
        <v>1</v>
      </c>
      <c r="G1397" s="57">
        <v>11</v>
      </c>
    </row>
    <row r="1398" ht="14.25" spans="1:7">
      <c r="A1398" s="57">
        <v>40</v>
      </c>
      <c r="B1398" s="57" t="s">
        <v>1541</v>
      </c>
      <c r="C1398" s="50" t="s">
        <v>1547</v>
      </c>
      <c r="D1398" s="74">
        <v>33</v>
      </c>
      <c r="E1398" s="57">
        <v>25</v>
      </c>
      <c r="F1398" s="57">
        <v>0</v>
      </c>
      <c r="G1398" s="57">
        <v>25</v>
      </c>
    </row>
    <row r="1399" ht="14.25" spans="1:7">
      <c r="A1399" s="57">
        <v>41</v>
      </c>
      <c r="B1399" s="57" t="s">
        <v>1541</v>
      </c>
      <c r="C1399" s="50" t="s">
        <v>1548</v>
      </c>
      <c r="D1399" s="74">
        <v>35</v>
      </c>
      <c r="E1399" s="57">
        <v>8</v>
      </c>
      <c r="F1399" s="57">
        <v>0</v>
      </c>
      <c r="G1399" s="57">
        <v>8</v>
      </c>
    </row>
    <row r="1400" ht="14.25" spans="1:7">
      <c r="A1400" s="57">
        <v>42</v>
      </c>
      <c r="B1400" s="57" t="s">
        <v>1541</v>
      </c>
      <c r="C1400" s="50" t="s">
        <v>1549</v>
      </c>
      <c r="D1400" s="74">
        <v>10</v>
      </c>
      <c r="E1400" s="57">
        <v>2</v>
      </c>
      <c r="F1400" s="57">
        <v>0</v>
      </c>
      <c r="G1400" s="57">
        <v>2</v>
      </c>
    </row>
    <row r="1401" ht="14.25" spans="1:7">
      <c r="A1401" s="57">
        <v>43</v>
      </c>
      <c r="B1401" s="57" t="s">
        <v>1541</v>
      </c>
      <c r="C1401" s="50" t="s">
        <v>1550</v>
      </c>
      <c r="D1401" s="74">
        <v>10</v>
      </c>
      <c r="E1401" s="57">
        <v>4</v>
      </c>
      <c r="F1401" s="57">
        <v>0</v>
      </c>
      <c r="G1401" s="57">
        <v>4</v>
      </c>
    </row>
    <row r="1402" ht="14.25" spans="1:7">
      <c r="A1402" s="57">
        <v>44</v>
      </c>
      <c r="B1402" s="57" t="s">
        <v>1541</v>
      </c>
      <c r="C1402" s="50" t="s">
        <v>1551</v>
      </c>
      <c r="D1402" s="74">
        <v>10</v>
      </c>
      <c r="E1402" s="57">
        <v>9</v>
      </c>
      <c r="F1402" s="57">
        <v>1</v>
      </c>
      <c r="G1402" s="57">
        <v>10</v>
      </c>
    </row>
    <row r="1403" ht="14.25" spans="1:7">
      <c r="A1403" s="57">
        <v>45</v>
      </c>
      <c r="B1403" s="57" t="s">
        <v>1541</v>
      </c>
      <c r="C1403" s="50" t="s">
        <v>1552</v>
      </c>
      <c r="D1403" s="74">
        <v>11</v>
      </c>
      <c r="E1403" s="57">
        <v>8</v>
      </c>
      <c r="F1403" s="57">
        <v>0</v>
      </c>
      <c r="G1403" s="57">
        <v>8</v>
      </c>
    </row>
    <row r="1404" ht="14.25" spans="1:7">
      <c r="A1404" s="57">
        <v>46</v>
      </c>
      <c r="B1404" s="57" t="s">
        <v>1541</v>
      </c>
      <c r="C1404" s="50" t="s">
        <v>1553</v>
      </c>
      <c r="D1404" s="74">
        <v>11</v>
      </c>
      <c r="E1404" s="57">
        <v>9</v>
      </c>
      <c r="F1404" s="57">
        <v>1</v>
      </c>
      <c r="G1404" s="57">
        <v>10</v>
      </c>
    </row>
    <row r="1405" ht="14.25" spans="1:7">
      <c r="A1405" s="57">
        <v>47</v>
      </c>
      <c r="B1405" s="57" t="s">
        <v>1541</v>
      </c>
      <c r="C1405" s="50" t="s">
        <v>1554</v>
      </c>
      <c r="D1405" s="74">
        <v>25</v>
      </c>
      <c r="E1405" s="57">
        <v>1</v>
      </c>
      <c r="F1405" s="57">
        <v>0</v>
      </c>
      <c r="G1405" s="57">
        <v>1</v>
      </c>
    </row>
    <row r="1406" ht="14.25" spans="1:7">
      <c r="A1406" s="57">
        <v>48</v>
      </c>
      <c r="B1406" s="57" t="s">
        <v>1541</v>
      </c>
      <c r="C1406" s="50" t="s">
        <v>1555</v>
      </c>
      <c r="D1406" s="74">
        <v>10</v>
      </c>
      <c r="E1406" s="57">
        <v>2</v>
      </c>
      <c r="F1406" s="57">
        <v>0</v>
      </c>
      <c r="G1406" s="57">
        <v>2</v>
      </c>
    </row>
    <row r="1407" ht="14.25" spans="1:7">
      <c r="A1407" s="57">
        <v>49</v>
      </c>
      <c r="B1407" s="57" t="s">
        <v>1556</v>
      </c>
      <c r="C1407" s="50" t="s">
        <v>1557</v>
      </c>
      <c r="D1407" s="74">
        <v>30</v>
      </c>
      <c r="E1407" s="57">
        <v>13</v>
      </c>
      <c r="F1407" s="57">
        <v>3</v>
      </c>
      <c r="G1407" s="57">
        <v>16</v>
      </c>
    </row>
    <row r="1408" ht="14.25" spans="1:7">
      <c r="A1408" s="57">
        <v>50</v>
      </c>
      <c r="B1408" s="57" t="s">
        <v>1556</v>
      </c>
      <c r="C1408" s="50" t="s">
        <v>1558</v>
      </c>
      <c r="D1408" s="74">
        <v>12</v>
      </c>
      <c r="E1408" s="57">
        <v>0</v>
      </c>
      <c r="F1408" s="57">
        <v>0</v>
      </c>
      <c r="G1408" s="57">
        <v>0</v>
      </c>
    </row>
    <row r="1409" ht="14.25" spans="1:7">
      <c r="A1409" s="57">
        <v>51</v>
      </c>
      <c r="B1409" s="57" t="s">
        <v>1556</v>
      </c>
      <c r="C1409" s="50" t="s">
        <v>1559</v>
      </c>
      <c r="D1409" s="74">
        <v>10</v>
      </c>
      <c r="E1409" s="57">
        <v>4</v>
      </c>
      <c r="F1409" s="57">
        <v>1</v>
      </c>
      <c r="G1409" s="57">
        <v>5</v>
      </c>
    </row>
    <row r="1410" ht="14.25" spans="1:7">
      <c r="A1410" s="57">
        <v>52</v>
      </c>
      <c r="B1410" s="57" t="s">
        <v>1556</v>
      </c>
      <c r="C1410" s="50" t="s">
        <v>1560</v>
      </c>
      <c r="D1410" s="74">
        <v>13</v>
      </c>
      <c r="E1410" s="57">
        <v>6</v>
      </c>
      <c r="F1410" s="57">
        <v>2</v>
      </c>
      <c r="G1410" s="57">
        <v>8</v>
      </c>
    </row>
    <row r="1411" ht="14.25" spans="1:7">
      <c r="A1411" s="57">
        <v>53</v>
      </c>
      <c r="B1411" s="57" t="s">
        <v>1556</v>
      </c>
      <c r="C1411" s="50" t="s">
        <v>1561</v>
      </c>
      <c r="D1411" s="74">
        <v>10</v>
      </c>
      <c r="E1411" s="57">
        <v>8</v>
      </c>
      <c r="F1411" s="57">
        <v>2</v>
      </c>
      <c r="G1411" s="57">
        <v>10</v>
      </c>
    </row>
    <row r="1412" ht="14.25" spans="1:7">
      <c r="A1412" s="174">
        <v>54</v>
      </c>
      <c r="B1412" s="57" t="s">
        <v>1556</v>
      </c>
      <c r="C1412" s="50" t="s">
        <v>1562</v>
      </c>
      <c r="D1412" s="74">
        <v>68</v>
      </c>
      <c r="E1412" s="57">
        <v>27</v>
      </c>
      <c r="F1412" s="57">
        <v>1</v>
      </c>
      <c r="G1412" s="57">
        <v>28</v>
      </c>
    </row>
    <row r="1413" ht="14.25" spans="1:7">
      <c r="A1413" s="174">
        <v>55</v>
      </c>
      <c r="B1413" s="57" t="s">
        <v>1556</v>
      </c>
      <c r="C1413" s="50" t="s">
        <v>1563</v>
      </c>
      <c r="D1413" s="74">
        <v>12</v>
      </c>
      <c r="E1413" s="57">
        <v>5</v>
      </c>
      <c r="F1413" s="57">
        <v>0</v>
      </c>
      <c r="G1413" s="57">
        <v>5</v>
      </c>
    </row>
    <row r="1414" ht="14.25" spans="1:7">
      <c r="A1414" s="174">
        <v>56</v>
      </c>
      <c r="B1414" s="57" t="s">
        <v>1556</v>
      </c>
      <c r="C1414" s="50" t="s">
        <v>1564</v>
      </c>
      <c r="D1414" s="74">
        <v>25</v>
      </c>
      <c r="E1414" s="57">
        <v>9</v>
      </c>
      <c r="F1414" s="57">
        <v>0</v>
      </c>
      <c r="G1414" s="57">
        <v>9</v>
      </c>
    </row>
    <row r="1415" ht="14.25" spans="1:7">
      <c r="A1415" s="174">
        <v>57</v>
      </c>
      <c r="B1415" s="57" t="s">
        <v>1556</v>
      </c>
      <c r="C1415" s="50" t="s">
        <v>1565</v>
      </c>
      <c r="D1415" s="74">
        <v>12</v>
      </c>
      <c r="E1415" s="57">
        <v>2</v>
      </c>
      <c r="F1415" s="57">
        <v>0</v>
      </c>
      <c r="G1415" s="57">
        <v>2</v>
      </c>
    </row>
    <row r="1416" ht="14.25" spans="1:7">
      <c r="A1416" s="174">
        <v>58</v>
      </c>
      <c r="B1416" s="57" t="s">
        <v>1556</v>
      </c>
      <c r="C1416" s="50" t="s">
        <v>1566</v>
      </c>
      <c r="D1416" s="74">
        <v>11</v>
      </c>
      <c r="E1416" s="57">
        <v>0</v>
      </c>
      <c r="F1416" s="57">
        <v>0</v>
      </c>
      <c r="G1416" s="57">
        <v>0</v>
      </c>
    </row>
    <row r="1417" ht="14.25" spans="1:7">
      <c r="A1417" s="174">
        <v>59</v>
      </c>
      <c r="B1417" s="57" t="s">
        <v>1567</v>
      </c>
      <c r="C1417" s="50" t="s">
        <v>1568</v>
      </c>
      <c r="D1417" s="74">
        <v>20</v>
      </c>
      <c r="E1417" s="57">
        <v>0</v>
      </c>
      <c r="F1417" s="57">
        <v>0</v>
      </c>
      <c r="G1417" s="57">
        <v>0</v>
      </c>
    </row>
    <row r="1418" ht="14.25" spans="1:7">
      <c r="A1418" s="174">
        <v>60</v>
      </c>
      <c r="B1418" s="57" t="s">
        <v>1567</v>
      </c>
      <c r="C1418" s="50" t="s">
        <v>1569</v>
      </c>
      <c r="D1418" s="74">
        <v>17</v>
      </c>
      <c r="E1418" s="57">
        <v>8</v>
      </c>
      <c r="F1418" s="57">
        <v>0</v>
      </c>
      <c r="G1418" s="57">
        <v>8</v>
      </c>
    </row>
    <row r="1419" ht="14.25" spans="1:7">
      <c r="A1419" s="174">
        <v>61</v>
      </c>
      <c r="B1419" s="57" t="s">
        <v>1567</v>
      </c>
      <c r="C1419" s="50" t="s">
        <v>1570</v>
      </c>
      <c r="D1419" s="74">
        <v>11</v>
      </c>
      <c r="E1419" s="57">
        <v>9</v>
      </c>
      <c r="F1419" s="57">
        <v>0</v>
      </c>
      <c r="G1419" s="57">
        <v>9</v>
      </c>
    </row>
    <row r="1420" ht="14.25" spans="1:7">
      <c r="A1420" s="174">
        <v>62</v>
      </c>
      <c r="B1420" s="57" t="s">
        <v>1567</v>
      </c>
      <c r="C1420" s="50" t="s">
        <v>1571</v>
      </c>
      <c r="D1420" s="74">
        <v>20</v>
      </c>
      <c r="E1420" s="57">
        <v>7</v>
      </c>
      <c r="F1420" s="57">
        <v>0</v>
      </c>
      <c r="G1420" s="57">
        <v>7</v>
      </c>
    </row>
    <row r="1421" ht="14.25" spans="1:7">
      <c r="A1421" s="174">
        <v>63</v>
      </c>
      <c r="B1421" s="57" t="s">
        <v>1567</v>
      </c>
      <c r="C1421" s="50" t="s">
        <v>1572</v>
      </c>
      <c r="D1421" s="74">
        <v>116</v>
      </c>
      <c r="E1421" s="57">
        <v>90</v>
      </c>
      <c r="F1421" s="57">
        <v>0</v>
      </c>
      <c r="G1421" s="57">
        <v>90</v>
      </c>
    </row>
    <row r="1422" ht="14.25" spans="1:7">
      <c r="A1422" s="174">
        <v>64</v>
      </c>
      <c r="B1422" s="57" t="s">
        <v>1573</v>
      </c>
      <c r="C1422" s="50" t="s">
        <v>1574</v>
      </c>
      <c r="D1422" s="74">
        <v>19</v>
      </c>
      <c r="E1422" s="57">
        <v>17</v>
      </c>
      <c r="F1422" s="57">
        <v>4</v>
      </c>
      <c r="G1422" s="57">
        <v>21</v>
      </c>
    </row>
    <row r="1423" ht="14.25" spans="1:7">
      <c r="A1423" s="174">
        <v>65</v>
      </c>
      <c r="B1423" s="57" t="s">
        <v>1573</v>
      </c>
      <c r="C1423" s="50" t="s">
        <v>1575</v>
      </c>
      <c r="D1423" s="74">
        <v>20</v>
      </c>
      <c r="E1423" s="57">
        <v>2</v>
      </c>
      <c r="F1423" s="57">
        <v>0</v>
      </c>
      <c r="G1423" s="57">
        <v>2</v>
      </c>
    </row>
    <row r="1424" ht="14.25" spans="1:7">
      <c r="A1424" s="174">
        <v>66</v>
      </c>
      <c r="B1424" s="57" t="s">
        <v>1573</v>
      </c>
      <c r="C1424" s="50" t="s">
        <v>1576</v>
      </c>
      <c r="D1424" s="74">
        <v>12</v>
      </c>
      <c r="E1424" s="57">
        <v>11</v>
      </c>
      <c r="F1424" s="57">
        <v>0</v>
      </c>
      <c r="G1424" s="57">
        <v>11</v>
      </c>
    </row>
    <row r="1425" ht="14.25" spans="1:7">
      <c r="A1425" s="174">
        <v>67</v>
      </c>
      <c r="B1425" s="57" t="s">
        <v>1573</v>
      </c>
      <c r="C1425" s="50" t="s">
        <v>1577</v>
      </c>
      <c r="D1425" s="74">
        <v>12</v>
      </c>
      <c r="E1425" s="57">
        <v>8</v>
      </c>
      <c r="F1425" s="57">
        <v>0</v>
      </c>
      <c r="G1425" s="57">
        <v>8</v>
      </c>
    </row>
    <row r="1426" ht="14.25" spans="1:7">
      <c r="A1426" s="174">
        <v>68</v>
      </c>
      <c r="B1426" s="57" t="s">
        <v>1573</v>
      </c>
      <c r="C1426" s="50" t="s">
        <v>1578</v>
      </c>
      <c r="D1426" s="74">
        <v>11</v>
      </c>
      <c r="E1426" s="57">
        <v>6</v>
      </c>
      <c r="F1426" s="57">
        <v>0</v>
      </c>
      <c r="G1426" s="57">
        <v>6</v>
      </c>
    </row>
    <row r="1427" ht="14.25" spans="1:7">
      <c r="A1427" s="174">
        <v>69</v>
      </c>
      <c r="B1427" s="57" t="s">
        <v>1573</v>
      </c>
      <c r="C1427" s="50" t="s">
        <v>1579</v>
      </c>
      <c r="D1427" s="74">
        <v>20</v>
      </c>
      <c r="E1427" s="57">
        <v>18</v>
      </c>
      <c r="F1427" s="57">
        <v>3</v>
      </c>
      <c r="G1427" s="57">
        <v>21</v>
      </c>
    </row>
    <row r="1428" ht="14.25" spans="1:7">
      <c r="A1428" s="174">
        <v>70</v>
      </c>
      <c r="B1428" s="57" t="s">
        <v>1580</v>
      </c>
      <c r="C1428" s="50" t="s">
        <v>1581</v>
      </c>
      <c r="D1428" s="74">
        <v>50</v>
      </c>
      <c r="E1428" s="57">
        <v>22</v>
      </c>
      <c r="F1428" s="57">
        <v>5</v>
      </c>
      <c r="G1428" s="57">
        <v>27</v>
      </c>
    </row>
    <row r="1429" ht="14.25" spans="1:7">
      <c r="A1429" s="174">
        <v>71</v>
      </c>
      <c r="B1429" s="57" t="s">
        <v>1580</v>
      </c>
      <c r="C1429" s="50" t="s">
        <v>1582</v>
      </c>
      <c r="D1429" s="74">
        <v>15</v>
      </c>
      <c r="E1429" s="57">
        <v>3</v>
      </c>
      <c r="F1429" s="57">
        <v>1</v>
      </c>
      <c r="G1429" s="57">
        <v>4</v>
      </c>
    </row>
    <row r="1430" ht="14.25" spans="1:7">
      <c r="A1430" s="174">
        <v>72</v>
      </c>
      <c r="B1430" s="57" t="s">
        <v>1580</v>
      </c>
      <c r="C1430" s="50" t="s">
        <v>1583</v>
      </c>
      <c r="D1430" s="74">
        <v>12</v>
      </c>
      <c r="E1430" s="57">
        <v>11</v>
      </c>
      <c r="F1430" s="57">
        <v>1</v>
      </c>
      <c r="G1430" s="57">
        <v>12</v>
      </c>
    </row>
    <row r="1431" ht="14.25" spans="1:7">
      <c r="A1431" s="174">
        <v>73</v>
      </c>
      <c r="B1431" s="57" t="s">
        <v>1580</v>
      </c>
      <c r="C1431" s="50" t="s">
        <v>1584</v>
      </c>
      <c r="D1431" s="74">
        <v>13</v>
      </c>
      <c r="E1431" s="57">
        <v>11</v>
      </c>
      <c r="F1431" s="57">
        <v>0</v>
      </c>
      <c r="G1431" s="57">
        <v>11</v>
      </c>
    </row>
    <row r="1432" ht="14.25" spans="1:7">
      <c r="A1432" s="174">
        <v>74</v>
      </c>
      <c r="B1432" s="57" t="s">
        <v>1580</v>
      </c>
      <c r="C1432" s="50" t="s">
        <v>1585</v>
      </c>
      <c r="D1432" s="74">
        <v>16</v>
      </c>
      <c r="E1432" s="57">
        <v>14</v>
      </c>
      <c r="F1432" s="57">
        <v>0</v>
      </c>
      <c r="G1432" s="57">
        <v>14</v>
      </c>
    </row>
    <row r="1433" ht="14.25" spans="1:7">
      <c r="A1433" s="174">
        <v>75</v>
      </c>
      <c r="B1433" s="57" t="s">
        <v>1580</v>
      </c>
      <c r="C1433" s="50" t="s">
        <v>1586</v>
      </c>
      <c r="D1433" s="74">
        <v>10</v>
      </c>
      <c r="E1433" s="57">
        <v>6</v>
      </c>
      <c r="F1433" s="57">
        <v>0</v>
      </c>
      <c r="G1433" s="57">
        <v>6</v>
      </c>
    </row>
    <row r="1434" ht="14.25" spans="1:7">
      <c r="A1434" s="174">
        <v>76</v>
      </c>
      <c r="B1434" s="57" t="s">
        <v>1580</v>
      </c>
      <c r="C1434" s="50" t="s">
        <v>1587</v>
      </c>
      <c r="D1434" s="74">
        <v>20</v>
      </c>
      <c r="E1434" s="57">
        <v>14</v>
      </c>
      <c r="F1434" s="57">
        <v>0</v>
      </c>
      <c r="G1434" s="57">
        <v>14</v>
      </c>
    </row>
    <row r="1435" ht="14.25" spans="1:7">
      <c r="A1435" s="174">
        <v>77</v>
      </c>
      <c r="B1435" s="57" t="s">
        <v>1580</v>
      </c>
      <c r="C1435" s="50" t="s">
        <v>1588</v>
      </c>
      <c r="D1435" s="74">
        <v>11</v>
      </c>
      <c r="E1435" s="57">
        <v>5</v>
      </c>
      <c r="F1435" s="57">
        <v>0</v>
      </c>
      <c r="G1435" s="57">
        <v>5</v>
      </c>
    </row>
    <row r="1436" ht="14.25" spans="1:7">
      <c r="A1436" s="174">
        <v>78</v>
      </c>
      <c r="B1436" s="57" t="s">
        <v>1580</v>
      </c>
      <c r="C1436" s="50" t="s">
        <v>1589</v>
      </c>
      <c r="D1436" s="74">
        <v>24</v>
      </c>
      <c r="E1436" s="57">
        <v>21</v>
      </c>
      <c r="F1436" s="57">
        <v>0</v>
      </c>
      <c r="G1436" s="57">
        <v>21</v>
      </c>
    </row>
    <row r="1437" ht="14.25" spans="1:7">
      <c r="A1437" s="174">
        <v>79</v>
      </c>
      <c r="B1437" s="57" t="s">
        <v>1580</v>
      </c>
      <c r="C1437" s="50" t="s">
        <v>1590</v>
      </c>
      <c r="D1437" s="74">
        <v>11</v>
      </c>
      <c r="E1437" s="57">
        <v>9</v>
      </c>
      <c r="F1437" s="57">
        <v>1</v>
      </c>
      <c r="G1437" s="57">
        <v>10</v>
      </c>
    </row>
    <row r="1438" ht="14.25" spans="1:7">
      <c r="A1438" s="174">
        <v>80</v>
      </c>
      <c r="B1438" s="57" t="s">
        <v>1580</v>
      </c>
      <c r="C1438" s="50" t="s">
        <v>1591</v>
      </c>
      <c r="D1438" s="74">
        <v>62</v>
      </c>
      <c r="E1438" s="57">
        <v>43</v>
      </c>
      <c r="F1438" s="57">
        <v>0</v>
      </c>
      <c r="G1438" s="57">
        <v>43</v>
      </c>
    </row>
    <row r="1439" ht="14.25" spans="1:7">
      <c r="A1439" s="174">
        <v>81</v>
      </c>
      <c r="B1439" s="57" t="s">
        <v>1580</v>
      </c>
      <c r="C1439" s="50" t="s">
        <v>1592</v>
      </c>
      <c r="D1439" s="74">
        <v>12</v>
      </c>
      <c r="E1439" s="57">
        <v>10</v>
      </c>
      <c r="F1439" s="57">
        <v>4</v>
      </c>
      <c r="G1439" s="57">
        <v>14</v>
      </c>
    </row>
    <row r="1440" ht="14.25" spans="1:7">
      <c r="A1440" s="174">
        <v>82</v>
      </c>
      <c r="B1440" s="57" t="s">
        <v>1580</v>
      </c>
      <c r="C1440" s="50" t="s">
        <v>1593</v>
      </c>
      <c r="D1440" s="74">
        <v>10</v>
      </c>
      <c r="E1440" s="57">
        <v>6</v>
      </c>
      <c r="F1440" s="57">
        <v>0</v>
      </c>
      <c r="G1440" s="57">
        <v>6</v>
      </c>
    </row>
    <row r="1441" ht="14.25" spans="1:14">
      <c r="A1441" s="174">
        <v>83</v>
      </c>
      <c r="B1441" s="57" t="s">
        <v>1580</v>
      </c>
      <c r="C1441" s="50" t="s">
        <v>1594</v>
      </c>
      <c r="D1441" s="74">
        <v>10</v>
      </c>
      <c r="E1441" s="57">
        <v>2</v>
      </c>
      <c r="F1441" s="57">
        <v>0</v>
      </c>
      <c r="G1441" s="57">
        <v>2</v>
      </c>
    </row>
    <row r="1442" ht="14.25" spans="1:14">
      <c r="A1442" s="174">
        <v>84</v>
      </c>
      <c r="B1442" s="57" t="s">
        <v>1595</v>
      </c>
      <c r="C1442" s="50" t="s">
        <v>1596</v>
      </c>
      <c r="D1442" s="74">
        <v>10</v>
      </c>
      <c r="E1442" s="57">
        <v>0</v>
      </c>
      <c r="F1442" s="57">
        <v>0</v>
      </c>
      <c r="G1442" s="57">
        <v>0</v>
      </c>
    </row>
    <row r="1443" ht="14.25" spans="1:14">
      <c r="A1443" s="174">
        <v>85</v>
      </c>
      <c r="B1443" s="57" t="s">
        <v>1595</v>
      </c>
      <c r="C1443" s="50" t="s">
        <v>1597</v>
      </c>
      <c r="D1443" s="74">
        <v>17</v>
      </c>
      <c r="E1443" s="57">
        <v>1</v>
      </c>
      <c r="F1443" s="57">
        <v>0</v>
      </c>
      <c r="G1443" s="57">
        <v>1</v>
      </c>
    </row>
    <row r="1444" ht="14.25" spans="1:14">
      <c r="A1444" s="174">
        <v>86</v>
      </c>
      <c r="B1444" s="57" t="s">
        <v>1595</v>
      </c>
      <c r="C1444" s="50" t="s">
        <v>1598</v>
      </c>
      <c r="D1444" s="74">
        <v>10</v>
      </c>
      <c r="E1444" s="57">
        <v>5</v>
      </c>
      <c r="F1444" s="57">
        <v>0</v>
      </c>
      <c r="G1444" s="57">
        <v>5</v>
      </c>
    </row>
    <row r="1445" ht="14.25" spans="1:14">
      <c r="A1445" s="174">
        <v>87</v>
      </c>
      <c r="B1445" s="57" t="s">
        <v>1595</v>
      </c>
      <c r="C1445" s="50" t="s">
        <v>1599</v>
      </c>
      <c r="D1445" s="74">
        <v>10</v>
      </c>
      <c r="E1445" s="57">
        <v>0</v>
      </c>
      <c r="F1445" s="57">
        <v>0</v>
      </c>
      <c r="G1445" s="57">
        <v>0</v>
      </c>
    </row>
    <row r="1446" ht="14.25" spans="1:14">
      <c r="A1446" s="174">
        <v>88</v>
      </c>
      <c r="B1446" s="57" t="s">
        <v>1595</v>
      </c>
      <c r="C1446" s="50" t="s">
        <v>1600</v>
      </c>
      <c r="D1446" s="74">
        <v>10</v>
      </c>
      <c r="E1446" s="57">
        <v>7</v>
      </c>
      <c r="F1446" s="57">
        <v>0</v>
      </c>
      <c r="G1446" s="57">
        <v>7</v>
      </c>
    </row>
    <row r="1447" ht="14.25" spans="1:14">
      <c r="A1447" s="174">
        <v>89</v>
      </c>
      <c r="B1447" s="57" t="s">
        <v>1595</v>
      </c>
      <c r="C1447" s="50" t="s">
        <v>1601</v>
      </c>
      <c r="D1447" s="74">
        <v>10</v>
      </c>
      <c r="E1447" s="57">
        <v>8</v>
      </c>
      <c r="F1447" s="57">
        <v>0</v>
      </c>
      <c r="G1447" s="57">
        <v>8</v>
      </c>
    </row>
    <row r="1448" ht="14.25" spans="1:14">
      <c r="A1448" s="174">
        <v>90</v>
      </c>
      <c r="B1448" s="57" t="s">
        <v>1595</v>
      </c>
      <c r="C1448" s="50" t="s">
        <v>1602</v>
      </c>
      <c r="D1448" s="74">
        <v>10</v>
      </c>
      <c r="E1448" s="57">
        <v>8</v>
      </c>
      <c r="F1448" s="57">
        <v>0</v>
      </c>
      <c r="G1448" s="57">
        <v>8</v>
      </c>
    </row>
    <row r="1449" ht="14.25" spans="1:14">
      <c r="A1449" s="174">
        <v>91</v>
      </c>
      <c r="B1449" s="57" t="s">
        <v>1603</v>
      </c>
      <c r="C1449" s="50" t="s">
        <v>1604</v>
      </c>
      <c r="D1449" s="74">
        <v>11</v>
      </c>
      <c r="E1449" s="57">
        <v>10</v>
      </c>
      <c r="F1449" s="57">
        <v>0</v>
      </c>
      <c r="G1449" s="57">
        <v>10</v>
      </c>
    </row>
    <row r="1450" ht="14.25" spans="1:14">
      <c r="A1450" s="174">
        <v>92</v>
      </c>
      <c r="B1450" s="57" t="s">
        <v>1603</v>
      </c>
      <c r="C1450" s="50" t="s">
        <v>1605</v>
      </c>
      <c r="D1450" s="74">
        <v>10</v>
      </c>
      <c r="E1450" s="57">
        <v>5</v>
      </c>
      <c r="F1450" s="57">
        <v>0</v>
      </c>
      <c r="G1450" s="57">
        <v>5</v>
      </c>
    </row>
    <row r="1451" ht="14.25" spans="1:14">
      <c r="A1451" s="174">
        <v>93</v>
      </c>
      <c r="B1451" s="57" t="s">
        <v>1603</v>
      </c>
      <c r="C1451" s="50" t="s">
        <v>1606</v>
      </c>
      <c r="D1451" s="74">
        <v>16</v>
      </c>
      <c r="E1451" s="57">
        <v>13</v>
      </c>
      <c r="F1451" s="57">
        <v>0</v>
      </c>
      <c r="G1451" s="57">
        <v>13</v>
      </c>
    </row>
    <row r="1452" ht="14.25" spans="1:14">
      <c r="A1452" s="174">
        <v>94</v>
      </c>
      <c r="B1452" s="57" t="s">
        <v>1603</v>
      </c>
      <c r="C1452" s="50" t="s">
        <v>1607</v>
      </c>
      <c r="D1452" s="74">
        <v>11</v>
      </c>
      <c r="E1452" s="57">
        <v>9</v>
      </c>
      <c r="F1452" s="57">
        <v>0</v>
      </c>
      <c r="G1452" s="57">
        <v>9</v>
      </c>
    </row>
    <row r="1453" ht="14.25" spans="1:14">
      <c r="A1453" s="57">
        <v>95</v>
      </c>
      <c r="B1453" s="57" t="s">
        <v>1603</v>
      </c>
      <c r="C1453" s="50" t="s">
        <v>1608</v>
      </c>
      <c r="D1453" s="74">
        <v>11</v>
      </c>
      <c r="E1453" s="57">
        <v>1</v>
      </c>
      <c r="F1453" s="57">
        <v>0</v>
      </c>
      <c r="G1453" s="57">
        <v>1</v>
      </c>
      <c r="I1453" s="133" t="s">
        <v>19</v>
      </c>
      <c r="J1453" s="133">
        <v>95</v>
      </c>
      <c r="K1453" s="133">
        <v>1841</v>
      </c>
      <c r="L1453" s="133">
        <v>931</v>
      </c>
      <c r="M1453" s="133">
        <v>41</v>
      </c>
      <c r="N1453" s="76">
        <v>972</v>
      </c>
    </row>
    <row r="1454" ht="18.75" spans="1:14">
      <c r="A1454" s="68">
        <v>1</v>
      </c>
      <c r="B1454" s="68" t="s">
        <v>1609</v>
      </c>
      <c r="C1454" s="13" t="s">
        <v>1610</v>
      </c>
      <c r="D1454" s="345">
        <v>10</v>
      </c>
      <c r="E1454" s="345">
        <v>9</v>
      </c>
      <c r="F1454" s="151"/>
      <c r="G1454" s="73">
        <f t="shared" ref="G1454:G1517" si="17">E1454+F1454</f>
        <v>9</v>
      </c>
    </row>
    <row r="1455" ht="14.25" spans="1:14">
      <c r="A1455" s="68">
        <v>2</v>
      </c>
      <c r="B1455" s="68" t="s">
        <v>1609</v>
      </c>
      <c r="C1455" s="69" t="s">
        <v>1611</v>
      </c>
      <c r="D1455" s="345">
        <v>16</v>
      </c>
      <c r="E1455" s="345">
        <v>9</v>
      </c>
      <c r="F1455" s="151">
        <v>1</v>
      </c>
      <c r="G1455" s="73">
        <f t="shared" si="17"/>
        <v>10</v>
      </c>
    </row>
    <row r="1456" ht="14.25" spans="1:14">
      <c r="A1456" s="68">
        <v>3</v>
      </c>
      <c r="B1456" s="68" t="s">
        <v>1612</v>
      </c>
      <c r="C1456" s="69" t="s">
        <v>1613</v>
      </c>
      <c r="D1456" s="345">
        <v>10</v>
      </c>
      <c r="E1456" s="345"/>
      <c r="F1456" s="151"/>
      <c r="G1456" s="73">
        <f t="shared" si="17"/>
        <v>0</v>
      </c>
    </row>
    <row r="1457" ht="14.25" spans="1:7">
      <c r="A1457" s="68">
        <v>4</v>
      </c>
      <c r="B1457" s="68" t="s">
        <v>1612</v>
      </c>
      <c r="C1457" s="68" t="s">
        <v>1614</v>
      </c>
      <c r="D1457" s="345">
        <v>10</v>
      </c>
      <c r="E1457" s="345">
        <v>5</v>
      </c>
      <c r="F1457" s="151"/>
      <c r="G1457" s="73">
        <f t="shared" si="17"/>
        <v>5</v>
      </c>
    </row>
    <row r="1458" ht="14.25" spans="1:7">
      <c r="A1458" s="68">
        <v>5</v>
      </c>
      <c r="B1458" s="68" t="s">
        <v>1612</v>
      </c>
      <c r="C1458" s="69" t="s">
        <v>1615</v>
      </c>
      <c r="D1458" s="345">
        <v>12</v>
      </c>
      <c r="E1458" s="345">
        <v>0</v>
      </c>
      <c r="F1458" s="115"/>
      <c r="G1458" s="73">
        <f t="shared" si="17"/>
        <v>0</v>
      </c>
    </row>
    <row r="1459" ht="14.25" spans="1:7">
      <c r="A1459" s="68">
        <v>6</v>
      </c>
      <c r="B1459" s="68" t="s">
        <v>1612</v>
      </c>
      <c r="C1459" s="69" t="s">
        <v>1616</v>
      </c>
      <c r="D1459" s="345">
        <v>20</v>
      </c>
      <c r="E1459" s="345">
        <v>0</v>
      </c>
      <c r="F1459" s="151"/>
      <c r="G1459" s="73">
        <f t="shared" si="17"/>
        <v>0</v>
      </c>
    </row>
    <row r="1460" ht="14.25" spans="1:7">
      <c r="A1460" s="68">
        <v>7</v>
      </c>
      <c r="B1460" s="68" t="s">
        <v>1612</v>
      </c>
      <c r="C1460" s="69" t="s">
        <v>1617</v>
      </c>
      <c r="D1460" s="345">
        <v>10</v>
      </c>
      <c r="E1460" s="345">
        <v>2</v>
      </c>
      <c r="F1460" s="151">
        <v>1</v>
      </c>
      <c r="G1460" s="73">
        <f t="shared" si="17"/>
        <v>3</v>
      </c>
    </row>
    <row r="1461" ht="14.25" spans="1:7">
      <c r="A1461" s="68">
        <v>8</v>
      </c>
      <c r="B1461" s="68" t="s">
        <v>1618</v>
      </c>
      <c r="C1461" s="69" t="s">
        <v>1619</v>
      </c>
      <c r="D1461" s="345">
        <v>12</v>
      </c>
      <c r="E1461" s="345">
        <v>6</v>
      </c>
      <c r="F1461" s="68"/>
      <c r="G1461" s="73">
        <f t="shared" si="17"/>
        <v>6</v>
      </c>
    </row>
    <row r="1462" ht="14.25" spans="1:7">
      <c r="A1462" s="68">
        <v>9</v>
      </c>
      <c r="B1462" s="68" t="s">
        <v>1618</v>
      </c>
      <c r="C1462" s="69" t="s">
        <v>1620</v>
      </c>
      <c r="D1462" s="345">
        <v>15</v>
      </c>
      <c r="E1462" s="345">
        <v>0</v>
      </c>
      <c r="F1462" s="68"/>
      <c r="G1462" s="73">
        <f t="shared" si="17"/>
        <v>0</v>
      </c>
    </row>
    <row r="1463" ht="14.25" spans="1:7">
      <c r="A1463" s="68">
        <v>10</v>
      </c>
      <c r="B1463" s="68" t="s">
        <v>1621</v>
      </c>
      <c r="C1463" s="69" t="s">
        <v>1622</v>
      </c>
      <c r="D1463" s="345">
        <v>10</v>
      </c>
      <c r="E1463" s="345">
        <v>1</v>
      </c>
      <c r="F1463" s="68"/>
      <c r="G1463" s="73">
        <f t="shared" si="17"/>
        <v>1</v>
      </c>
    </row>
    <row r="1464" ht="14.25" spans="1:7">
      <c r="A1464" s="68">
        <v>11</v>
      </c>
      <c r="B1464" s="68" t="s">
        <v>1621</v>
      </c>
      <c r="C1464" s="69" t="s">
        <v>1623</v>
      </c>
      <c r="D1464" s="345">
        <v>10</v>
      </c>
      <c r="E1464" s="345">
        <v>7</v>
      </c>
      <c r="F1464" s="68"/>
      <c r="G1464" s="73">
        <f t="shared" si="17"/>
        <v>7</v>
      </c>
    </row>
    <row r="1465" ht="14.25" spans="1:7">
      <c r="A1465" s="68">
        <v>12</v>
      </c>
      <c r="B1465" s="68" t="s">
        <v>1621</v>
      </c>
      <c r="C1465" s="68" t="s">
        <v>1624</v>
      </c>
      <c r="D1465" s="345">
        <v>15</v>
      </c>
      <c r="E1465" s="345">
        <v>8</v>
      </c>
      <c r="F1465" s="68">
        <v>1</v>
      </c>
      <c r="G1465" s="73">
        <f t="shared" si="17"/>
        <v>9</v>
      </c>
    </row>
    <row r="1466" ht="14.25" spans="1:7">
      <c r="A1466" s="68">
        <v>13</v>
      </c>
      <c r="B1466" s="68" t="s">
        <v>1625</v>
      </c>
      <c r="C1466" s="69" t="s">
        <v>1626</v>
      </c>
      <c r="D1466" s="345">
        <v>16</v>
      </c>
      <c r="E1466" s="345">
        <v>12</v>
      </c>
      <c r="F1466" s="115">
        <v>3</v>
      </c>
      <c r="G1466" s="73">
        <f t="shared" si="17"/>
        <v>15</v>
      </c>
    </row>
    <row r="1467" ht="14.25" spans="1:7">
      <c r="A1467" s="68">
        <v>14</v>
      </c>
      <c r="B1467" s="68" t="s">
        <v>1627</v>
      </c>
      <c r="C1467" s="69" t="s">
        <v>1628</v>
      </c>
      <c r="D1467" s="346">
        <v>15</v>
      </c>
      <c r="E1467" s="346">
        <v>8</v>
      </c>
      <c r="F1467" s="151">
        <v>1</v>
      </c>
      <c r="G1467" s="73">
        <f t="shared" si="17"/>
        <v>9</v>
      </c>
    </row>
    <row r="1468" ht="14.25" spans="1:7">
      <c r="A1468" s="68">
        <v>15</v>
      </c>
      <c r="B1468" s="68" t="s">
        <v>1627</v>
      </c>
      <c r="C1468" s="69" t="s">
        <v>1629</v>
      </c>
      <c r="D1468" s="345">
        <v>10</v>
      </c>
      <c r="E1468" s="345">
        <v>9</v>
      </c>
      <c r="F1468" s="151">
        <v>4</v>
      </c>
      <c r="G1468" s="73">
        <f t="shared" si="17"/>
        <v>13</v>
      </c>
    </row>
    <row r="1469" ht="14.25" spans="1:7">
      <c r="A1469" s="68">
        <v>16</v>
      </c>
      <c r="B1469" s="68" t="s">
        <v>1627</v>
      </c>
      <c r="C1469" s="69" t="s">
        <v>1630</v>
      </c>
      <c r="D1469" s="345">
        <v>20</v>
      </c>
      <c r="E1469" s="345">
        <v>14</v>
      </c>
      <c r="F1469" s="117">
        <v>1</v>
      </c>
      <c r="G1469" s="73">
        <f t="shared" si="17"/>
        <v>15</v>
      </c>
    </row>
    <row r="1470" ht="14.25" spans="1:7">
      <c r="A1470" s="68">
        <v>17</v>
      </c>
      <c r="B1470" s="68" t="s">
        <v>1627</v>
      </c>
      <c r="C1470" s="69" t="s">
        <v>1631</v>
      </c>
      <c r="D1470" s="345">
        <v>10</v>
      </c>
      <c r="E1470" s="345">
        <v>7</v>
      </c>
      <c r="F1470" s="151"/>
      <c r="G1470" s="73">
        <f t="shared" si="17"/>
        <v>7</v>
      </c>
    </row>
    <row r="1471" ht="14.25" spans="1:7">
      <c r="A1471" s="68">
        <v>18</v>
      </c>
      <c r="B1471" s="68" t="s">
        <v>1627</v>
      </c>
      <c r="C1471" s="69" t="s">
        <v>1632</v>
      </c>
      <c r="D1471" s="345">
        <v>16</v>
      </c>
      <c r="E1471" s="345">
        <v>11</v>
      </c>
      <c r="F1471" s="151"/>
      <c r="G1471" s="73">
        <f t="shared" si="17"/>
        <v>11</v>
      </c>
    </row>
    <row r="1472" ht="14.25" spans="1:7">
      <c r="A1472" s="68">
        <v>19</v>
      </c>
      <c r="B1472" s="68" t="s">
        <v>1627</v>
      </c>
      <c r="C1472" s="69" t="s">
        <v>1633</v>
      </c>
      <c r="D1472" s="345">
        <v>10</v>
      </c>
      <c r="E1472" s="345">
        <v>6</v>
      </c>
      <c r="F1472" s="151">
        <v>1</v>
      </c>
      <c r="G1472" s="73">
        <f t="shared" si="17"/>
        <v>7</v>
      </c>
    </row>
    <row r="1473" ht="14.25" spans="1:7">
      <c r="A1473" s="68">
        <v>20</v>
      </c>
      <c r="B1473" s="68" t="s">
        <v>1627</v>
      </c>
      <c r="C1473" s="69" t="s">
        <v>1634</v>
      </c>
      <c r="D1473" s="345">
        <v>20</v>
      </c>
      <c r="E1473" s="345">
        <v>11</v>
      </c>
      <c r="F1473" s="151">
        <v>1</v>
      </c>
      <c r="G1473" s="73">
        <f t="shared" si="17"/>
        <v>12</v>
      </c>
    </row>
    <row r="1474" ht="14.25" spans="1:7">
      <c r="A1474" s="68">
        <v>21</v>
      </c>
      <c r="B1474" s="68" t="s">
        <v>1627</v>
      </c>
      <c r="C1474" s="69" t="s">
        <v>1635</v>
      </c>
      <c r="D1474" s="345">
        <v>10</v>
      </c>
      <c r="E1474" s="345">
        <v>5</v>
      </c>
      <c r="F1474" s="151">
        <v>1</v>
      </c>
      <c r="G1474" s="73">
        <f t="shared" si="17"/>
        <v>6</v>
      </c>
    </row>
    <row r="1475" ht="14.25" spans="1:7">
      <c r="A1475" s="68">
        <v>22</v>
      </c>
      <c r="B1475" s="68" t="s">
        <v>1627</v>
      </c>
      <c r="C1475" s="69" t="s">
        <v>1636</v>
      </c>
      <c r="D1475" s="345">
        <v>15</v>
      </c>
      <c r="E1475" s="345">
        <v>9</v>
      </c>
      <c r="F1475" s="151"/>
      <c r="G1475" s="73">
        <f t="shared" si="17"/>
        <v>9</v>
      </c>
    </row>
    <row r="1476" ht="14.25" spans="1:7">
      <c r="A1476" s="68">
        <v>23</v>
      </c>
      <c r="B1476" s="68" t="s">
        <v>1627</v>
      </c>
      <c r="C1476" s="69" t="s">
        <v>1637</v>
      </c>
      <c r="D1476" s="345">
        <v>30</v>
      </c>
      <c r="E1476" s="345">
        <v>21</v>
      </c>
      <c r="F1476" s="117">
        <v>3</v>
      </c>
      <c r="G1476" s="73">
        <f t="shared" si="17"/>
        <v>24</v>
      </c>
    </row>
    <row r="1477" ht="14.25" spans="1:7">
      <c r="A1477" s="68">
        <v>24</v>
      </c>
      <c r="B1477" s="68" t="s">
        <v>1627</v>
      </c>
      <c r="C1477" s="69" t="s">
        <v>1638</v>
      </c>
      <c r="D1477" s="345">
        <v>11</v>
      </c>
      <c r="E1477" s="345">
        <v>9</v>
      </c>
      <c r="F1477" s="151">
        <v>1</v>
      </c>
      <c r="G1477" s="73">
        <f t="shared" si="17"/>
        <v>10</v>
      </c>
    </row>
    <row r="1478" ht="14.25" spans="1:7">
      <c r="A1478" s="68">
        <v>25</v>
      </c>
      <c r="B1478" s="68" t="s">
        <v>1627</v>
      </c>
      <c r="C1478" s="69" t="s">
        <v>1639</v>
      </c>
      <c r="D1478" s="345">
        <v>10</v>
      </c>
      <c r="E1478" s="345">
        <v>5</v>
      </c>
      <c r="F1478" s="151">
        <v>2</v>
      </c>
      <c r="G1478" s="73">
        <f t="shared" si="17"/>
        <v>7</v>
      </c>
    </row>
    <row r="1479" ht="14.25" spans="1:7">
      <c r="A1479" s="68">
        <v>26</v>
      </c>
      <c r="B1479" s="68" t="s">
        <v>1627</v>
      </c>
      <c r="C1479" s="69" t="s">
        <v>1640</v>
      </c>
      <c r="D1479" s="345">
        <v>35</v>
      </c>
      <c r="E1479" s="345">
        <v>24</v>
      </c>
      <c r="F1479" s="151">
        <v>2</v>
      </c>
      <c r="G1479" s="73">
        <f t="shared" si="17"/>
        <v>26</v>
      </c>
    </row>
    <row r="1480" ht="14.25" spans="1:7">
      <c r="A1480" s="68">
        <v>27</v>
      </c>
      <c r="B1480" s="68" t="s">
        <v>1641</v>
      </c>
      <c r="C1480" s="68" t="s">
        <v>1642</v>
      </c>
      <c r="D1480" s="345">
        <v>15</v>
      </c>
      <c r="E1480" s="345">
        <v>10</v>
      </c>
      <c r="F1480" s="151"/>
      <c r="G1480" s="73">
        <f t="shared" si="17"/>
        <v>10</v>
      </c>
    </row>
    <row r="1481" ht="14.25" spans="1:7">
      <c r="A1481" s="68">
        <v>28</v>
      </c>
      <c r="B1481" s="68" t="s">
        <v>1641</v>
      </c>
      <c r="C1481" s="69" t="s">
        <v>1643</v>
      </c>
      <c r="D1481" s="345">
        <v>20</v>
      </c>
      <c r="E1481" s="345">
        <v>10</v>
      </c>
      <c r="F1481" s="151">
        <v>1</v>
      </c>
      <c r="G1481" s="73">
        <f t="shared" si="17"/>
        <v>11</v>
      </c>
    </row>
    <row r="1482" ht="14.25" spans="1:7">
      <c r="A1482" s="68">
        <v>29</v>
      </c>
      <c r="B1482" s="68" t="s">
        <v>1641</v>
      </c>
      <c r="C1482" s="69" t="s">
        <v>1644</v>
      </c>
      <c r="D1482" s="345">
        <v>11</v>
      </c>
      <c r="E1482" s="345">
        <v>4</v>
      </c>
      <c r="F1482" s="151"/>
      <c r="G1482" s="73">
        <f t="shared" si="17"/>
        <v>4</v>
      </c>
    </row>
    <row r="1483" ht="14.25" spans="1:7">
      <c r="A1483" s="68">
        <v>30</v>
      </c>
      <c r="B1483" s="68" t="s">
        <v>245</v>
      </c>
      <c r="C1483" s="69" t="s">
        <v>1645</v>
      </c>
      <c r="D1483" s="345">
        <v>10</v>
      </c>
      <c r="E1483" s="345">
        <v>0</v>
      </c>
      <c r="F1483" s="68"/>
      <c r="G1483" s="73">
        <f t="shared" si="17"/>
        <v>0</v>
      </c>
    </row>
    <row r="1484" ht="14.25" spans="1:7">
      <c r="A1484" s="68">
        <v>31</v>
      </c>
      <c r="B1484" s="68" t="s">
        <v>245</v>
      </c>
      <c r="C1484" s="69" t="s">
        <v>1646</v>
      </c>
      <c r="D1484" s="345">
        <v>17</v>
      </c>
      <c r="E1484" s="345">
        <v>5</v>
      </c>
      <c r="F1484" s="68"/>
      <c r="G1484" s="73">
        <f t="shared" si="17"/>
        <v>5</v>
      </c>
    </row>
    <row r="1485" ht="14.25" spans="1:7">
      <c r="A1485" s="68">
        <v>32</v>
      </c>
      <c r="B1485" s="68" t="s">
        <v>245</v>
      </c>
      <c r="C1485" s="69" t="s">
        <v>1647</v>
      </c>
      <c r="D1485" s="345">
        <v>14</v>
      </c>
      <c r="E1485" s="345">
        <v>8</v>
      </c>
      <c r="F1485" s="68">
        <v>1</v>
      </c>
      <c r="G1485" s="73">
        <f t="shared" si="17"/>
        <v>9</v>
      </c>
    </row>
    <row r="1486" ht="14.25" spans="1:7">
      <c r="A1486" s="68">
        <v>33</v>
      </c>
      <c r="B1486" s="68" t="s">
        <v>245</v>
      </c>
      <c r="C1486" s="69" t="s">
        <v>1648</v>
      </c>
      <c r="D1486" s="345">
        <v>40</v>
      </c>
      <c r="E1486" s="345">
        <v>0</v>
      </c>
      <c r="F1486" s="68"/>
      <c r="G1486" s="73">
        <f t="shared" si="17"/>
        <v>0</v>
      </c>
    </row>
    <row r="1487" ht="14.25" spans="1:7">
      <c r="A1487" s="68">
        <v>34</v>
      </c>
      <c r="B1487" s="68" t="s">
        <v>245</v>
      </c>
      <c r="C1487" s="69" t="s">
        <v>1649</v>
      </c>
      <c r="D1487" s="345">
        <v>24</v>
      </c>
      <c r="E1487" s="345">
        <v>0</v>
      </c>
      <c r="F1487" s="68"/>
      <c r="G1487" s="73">
        <f t="shared" si="17"/>
        <v>0</v>
      </c>
    </row>
    <row r="1488" ht="14.25" spans="1:7">
      <c r="A1488" s="68">
        <v>35</v>
      </c>
      <c r="B1488" s="68" t="s">
        <v>245</v>
      </c>
      <c r="C1488" s="69" t="s">
        <v>1650</v>
      </c>
      <c r="D1488" s="345">
        <v>10</v>
      </c>
      <c r="E1488" s="345">
        <v>0</v>
      </c>
      <c r="F1488" s="68"/>
      <c r="G1488" s="73">
        <f t="shared" si="17"/>
        <v>0</v>
      </c>
    </row>
    <row r="1489" ht="14.25" spans="1:7">
      <c r="A1489" s="68">
        <v>36</v>
      </c>
      <c r="B1489" s="68" t="s">
        <v>245</v>
      </c>
      <c r="C1489" s="69" t="s">
        <v>209</v>
      </c>
      <c r="D1489" s="345">
        <v>35</v>
      </c>
      <c r="E1489" s="345">
        <v>0</v>
      </c>
      <c r="F1489" s="68"/>
      <c r="G1489" s="73">
        <f t="shared" si="17"/>
        <v>0</v>
      </c>
    </row>
    <row r="1490" ht="14.25" spans="1:7">
      <c r="A1490" s="68">
        <v>37</v>
      </c>
      <c r="B1490" s="68" t="s">
        <v>245</v>
      </c>
      <c r="C1490" s="69" t="s">
        <v>1651</v>
      </c>
      <c r="D1490" s="345">
        <v>12</v>
      </c>
      <c r="E1490" s="345">
        <v>0</v>
      </c>
      <c r="F1490" s="68"/>
      <c r="G1490" s="73">
        <f t="shared" si="17"/>
        <v>0</v>
      </c>
    </row>
    <row r="1491" ht="14.25" spans="1:7">
      <c r="A1491" s="68">
        <v>38</v>
      </c>
      <c r="B1491" s="68" t="s">
        <v>245</v>
      </c>
      <c r="C1491" s="69" t="s">
        <v>1652</v>
      </c>
      <c r="D1491" s="345">
        <v>10</v>
      </c>
      <c r="E1491" s="345">
        <v>0</v>
      </c>
      <c r="F1491" s="68"/>
      <c r="G1491" s="73">
        <f t="shared" si="17"/>
        <v>0</v>
      </c>
    </row>
    <row r="1492" ht="14.25" spans="1:7">
      <c r="A1492" s="68">
        <v>39</v>
      </c>
      <c r="B1492" s="68" t="s">
        <v>245</v>
      </c>
      <c r="C1492" s="69" t="s">
        <v>1653</v>
      </c>
      <c r="D1492" s="345">
        <v>12</v>
      </c>
      <c r="E1492" s="345">
        <v>7</v>
      </c>
      <c r="F1492" s="68"/>
      <c r="G1492" s="73">
        <f t="shared" si="17"/>
        <v>7</v>
      </c>
    </row>
    <row r="1493" ht="14.25" spans="1:7">
      <c r="A1493" s="68">
        <v>40</v>
      </c>
      <c r="B1493" s="68" t="s">
        <v>245</v>
      </c>
      <c r="C1493" s="69" t="s">
        <v>1654</v>
      </c>
      <c r="D1493" s="345">
        <v>15</v>
      </c>
      <c r="E1493" s="345">
        <v>9</v>
      </c>
      <c r="F1493" s="68"/>
      <c r="G1493" s="73">
        <f t="shared" si="17"/>
        <v>9</v>
      </c>
    </row>
    <row r="1494" ht="14.25" spans="1:7">
      <c r="A1494" s="68">
        <v>41</v>
      </c>
      <c r="B1494" s="68" t="s">
        <v>245</v>
      </c>
      <c r="C1494" s="69" t="s">
        <v>1655</v>
      </c>
      <c r="D1494" s="345">
        <v>17</v>
      </c>
      <c r="E1494" s="345">
        <v>0</v>
      </c>
      <c r="F1494" s="117"/>
      <c r="G1494" s="73">
        <f t="shared" si="17"/>
        <v>0</v>
      </c>
    </row>
    <row r="1495" ht="14.25" spans="1:7">
      <c r="A1495" s="68">
        <v>42</v>
      </c>
      <c r="B1495" s="68" t="s">
        <v>245</v>
      </c>
      <c r="C1495" s="69" t="s">
        <v>1656</v>
      </c>
      <c r="D1495" s="345">
        <v>14</v>
      </c>
      <c r="E1495" s="345">
        <v>2</v>
      </c>
      <c r="F1495" s="68"/>
      <c r="G1495" s="73">
        <f t="shared" si="17"/>
        <v>2</v>
      </c>
    </row>
    <row r="1496" ht="14.25" spans="1:7">
      <c r="A1496" s="68">
        <v>43</v>
      </c>
      <c r="B1496" s="68" t="s">
        <v>245</v>
      </c>
      <c r="C1496" s="69" t="s">
        <v>1657</v>
      </c>
      <c r="D1496" s="345">
        <v>26</v>
      </c>
      <c r="E1496" s="345">
        <v>20</v>
      </c>
      <c r="F1496" s="117"/>
      <c r="G1496" s="73">
        <f t="shared" si="17"/>
        <v>20</v>
      </c>
    </row>
    <row r="1497" ht="14.25" spans="1:7">
      <c r="A1497" s="68">
        <v>44</v>
      </c>
      <c r="B1497" s="68" t="s">
        <v>245</v>
      </c>
      <c r="C1497" s="69" t="s">
        <v>1658</v>
      </c>
      <c r="D1497" s="345">
        <v>16</v>
      </c>
      <c r="E1497" s="345">
        <v>4</v>
      </c>
      <c r="F1497" s="68"/>
      <c r="G1497" s="73">
        <f t="shared" si="17"/>
        <v>4</v>
      </c>
    </row>
    <row r="1498" ht="14.25" spans="1:7">
      <c r="A1498" s="68">
        <v>45</v>
      </c>
      <c r="B1498" s="68" t="s">
        <v>1659</v>
      </c>
      <c r="C1498" s="69" t="s">
        <v>1660</v>
      </c>
      <c r="D1498" s="345">
        <v>14</v>
      </c>
      <c r="E1498" s="345">
        <v>10</v>
      </c>
      <c r="F1498" s="115"/>
      <c r="G1498" s="73">
        <f t="shared" si="17"/>
        <v>10</v>
      </c>
    </row>
    <row r="1499" ht="14.25" spans="1:7">
      <c r="A1499" s="68">
        <v>46</v>
      </c>
      <c r="B1499" s="68" t="s">
        <v>1659</v>
      </c>
      <c r="C1499" s="69" t="s">
        <v>1661</v>
      </c>
      <c r="D1499" s="345">
        <v>14</v>
      </c>
      <c r="E1499" s="345">
        <v>3</v>
      </c>
      <c r="F1499" s="115"/>
      <c r="G1499" s="73">
        <f t="shared" si="17"/>
        <v>3</v>
      </c>
    </row>
    <row r="1500" ht="14.25" spans="1:7">
      <c r="A1500" s="68">
        <v>47</v>
      </c>
      <c r="B1500" s="68" t="s">
        <v>1659</v>
      </c>
      <c r="C1500" s="69" t="s">
        <v>1662</v>
      </c>
      <c r="D1500" s="345">
        <v>10</v>
      </c>
      <c r="E1500" s="345">
        <v>5</v>
      </c>
      <c r="F1500" s="115">
        <v>2</v>
      </c>
      <c r="G1500" s="73">
        <f t="shared" si="17"/>
        <v>7</v>
      </c>
    </row>
    <row r="1501" ht="14.25" spans="1:7">
      <c r="A1501" s="68">
        <v>48</v>
      </c>
      <c r="B1501" s="68" t="s">
        <v>1663</v>
      </c>
      <c r="C1501" s="69" t="s">
        <v>1664</v>
      </c>
      <c r="D1501" s="345">
        <v>11</v>
      </c>
      <c r="E1501" s="345"/>
      <c r="F1501" s="151"/>
      <c r="G1501" s="73">
        <f t="shared" si="17"/>
        <v>0</v>
      </c>
    </row>
    <row r="1502" ht="14.25" spans="1:7">
      <c r="A1502" s="68">
        <v>49</v>
      </c>
      <c r="B1502" s="68" t="s">
        <v>1663</v>
      </c>
      <c r="C1502" s="69" t="s">
        <v>1665</v>
      </c>
      <c r="D1502" s="345">
        <v>11</v>
      </c>
      <c r="E1502" s="345"/>
      <c r="F1502" s="117"/>
      <c r="G1502" s="73">
        <f t="shared" si="17"/>
        <v>0</v>
      </c>
    </row>
    <row r="1503" ht="14.25" spans="1:7">
      <c r="A1503" s="68">
        <v>50</v>
      </c>
      <c r="B1503" s="68" t="s">
        <v>1663</v>
      </c>
      <c r="C1503" s="69" t="s">
        <v>1666</v>
      </c>
      <c r="D1503" s="345">
        <v>17</v>
      </c>
      <c r="E1503" s="345">
        <v>12</v>
      </c>
      <c r="F1503" s="151"/>
      <c r="G1503" s="73">
        <f t="shared" si="17"/>
        <v>12</v>
      </c>
    </row>
    <row r="1504" ht="14.25" spans="1:7">
      <c r="A1504" s="68">
        <v>51</v>
      </c>
      <c r="B1504" s="68" t="s">
        <v>1663</v>
      </c>
      <c r="C1504" s="69" t="s">
        <v>1667</v>
      </c>
      <c r="D1504" s="345">
        <v>17</v>
      </c>
      <c r="E1504" s="345">
        <v>9</v>
      </c>
      <c r="F1504" s="151">
        <v>3</v>
      </c>
      <c r="G1504" s="73">
        <f t="shared" si="17"/>
        <v>12</v>
      </c>
    </row>
    <row r="1505" ht="14.25" spans="1:7">
      <c r="A1505" s="68">
        <v>52</v>
      </c>
      <c r="B1505" s="68" t="s">
        <v>1663</v>
      </c>
      <c r="C1505" s="69" t="s">
        <v>1668</v>
      </c>
      <c r="D1505" s="345">
        <v>12</v>
      </c>
      <c r="E1505" s="345"/>
      <c r="F1505" s="151"/>
      <c r="G1505" s="73">
        <f t="shared" si="17"/>
        <v>0</v>
      </c>
    </row>
    <row r="1506" ht="14.25" spans="1:7">
      <c r="A1506" s="68">
        <v>53</v>
      </c>
      <c r="B1506" s="68" t="s">
        <v>1663</v>
      </c>
      <c r="C1506" s="69" t="s">
        <v>1669</v>
      </c>
      <c r="D1506" s="345">
        <v>33</v>
      </c>
      <c r="E1506" s="345">
        <v>9</v>
      </c>
      <c r="F1506" s="151"/>
      <c r="G1506" s="73">
        <f t="shared" si="17"/>
        <v>9</v>
      </c>
    </row>
    <row r="1507" ht="14.25" spans="1:7">
      <c r="A1507" s="68">
        <v>54</v>
      </c>
      <c r="B1507" s="68" t="s">
        <v>1663</v>
      </c>
      <c r="C1507" s="69" t="s">
        <v>1670</v>
      </c>
      <c r="D1507" s="345">
        <v>13</v>
      </c>
      <c r="E1507" s="345">
        <v>8</v>
      </c>
      <c r="F1507" s="151">
        <v>1</v>
      </c>
      <c r="G1507" s="73">
        <f t="shared" si="17"/>
        <v>9</v>
      </c>
    </row>
    <row r="1508" ht="14.25" spans="1:7">
      <c r="A1508" s="68">
        <v>55</v>
      </c>
      <c r="B1508" s="68" t="s">
        <v>1663</v>
      </c>
      <c r="C1508" s="69" t="s">
        <v>1671</v>
      </c>
      <c r="D1508" s="345">
        <v>10</v>
      </c>
      <c r="E1508" s="345">
        <v>5</v>
      </c>
      <c r="F1508" s="151"/>
      <c r="G1508" s="73">
        <f t="shared" si="17"/>
        <v>5</v>
      </c>
    </row>
    <row r="1509" ht="14.25" spans="1:7">
      <c r="A1509" s="68">
        <v>56</v>
      </c>
      <c r="B1509" s="68" t="s">
        <v>1672</v>
      </c>
      <c r="C1509" s="69" t="s">
        <v>1673</v>
      </c>
      <c r="D1509" s="345">
        <v>38</v>
      </c>
      <c r="E1509" s="345">
        <v>20</v>
      </c>
      <c r="F1509" s="151">
        <v>5</v>
      </c>
      <c r="G1509" s="73">
        <f t="shared" si="17"/>
        <v>25</v>
      </c>
    </row>
    <row r="1510" ht="14.25" spans="1:7">
      <c r="A1510" s="68">
        <v>57</v>
      </c>
      <c r="B1510" s="68" t="s">
        <v>1672</v>
      </c>
      <c r="C1510" s="69" t="s">
        <v>1674</v>
      </c>
      <c r="D1510" s="345">
        <v>32</v>
      </c>
      <c r="E1510" s="345">
        <v>13</v>
      </c>
      <c r="F1510" s="151"/>
      <c r="G1510" s="73">
        <f t="shared" si="17"/>
        <v>13</v>
      </c>
    </row>
    <row r="1511" ht="14.25" spans="1:7">
      <c r="A1511" s="68">
        <v>58</v>
      </c>
      <c r="B1511" s="68" t="s">
        <v>1672</v>
      </c>
      <c r="C1511" s="69" t="s">
        <v>1675</v>
      </c>
      <c r="D1511" s="345">
        <v>10</v>
      </c>
      <c r="E1511" s="345">
        <v>6</v>
      </c>
      <c r="F1511" s="151"/>
      <c r="G1511" s="73">
        <f t="shared" si="17"/>
        <v>6</v>
      </c>
    </row>
    <row r="1512" ht="14.25" spans="1:7">
      <c r="A1512" s="68">
        <v>59</v>
      </c>
      <c r="B1512" s="68" t="s">
        <v>1672</v>
      </c>
      <c r="C1512" s="69" t="s">
        <v>1676</v>
      </c>
      <c r="D1512" s="345">
        <v>12</v>
      </c>
      <c r="E1512" s="345">
        <v>8</v>
      </c>
      <c r="F1512" s="151"/>
      <c r="G1512" s="73">
        <f t="shared" si="17"/>
        <v>8</v>
      </c>
    </row>
    <row r="1513" ht="14.25" spans="1:7">
      <c r="A1513" s="68">
        <v>60</v>
      </c>
      <c r="B1513" s="68" t="s">
        <v>1672</v>
      </c>
      <c r="C1513" s="69" t="s">
        <v>1677</v>
      </c>
      <c r="D1513" s="345">
        <v>11</v>
      </c>
      <c r="E1513" s="345">
        <v>9</v>
      </c>
      <c r="F1513" s="151">
        <v>1</v>
      </c>
      <c r="G1513" s="73">
        <f t="shared" si="17"/>
        <v>10</v>
      </c>
    </row>
    <row r="1514" ht="14.25" spans="1:7">
      <c r="A1514" s="68">
        <v>61</v>
      </c>
      <c r="B1514" s="68" t="s">
        <v>1672</v>
      </c>
      <c r="C1514" s="69" t="s">
        <v>1678</v>
      </c>
      <c r="D1514" s="345">
        <v>10</v>
      </c>
      <c r="E1514" s="345">
        <v>7</v>
      </c>
      <c r="F1514" s="151">
        <v>2</v>
      </c>
      <c r="G1514" s="73">
        <f t="shared" si="17"/>
        <v>9</v>
      </c>
    </row>
    <row r="1515" ht="14.25" spans="1:7">
      <c r="A1515" s="68">
        <v>62</v>
      </c>
      <c r="B1515" s="68" t="s">
        <v>1672</v>
      </c>
      <c r="C1515" s="69" t="s">
        <v>1679</v>
      </c>
      <c r="D1515" s="345">
        <v>10</v>
      </c>
      <c r="E1515" s="345">
        <v>7</v>
      </c>
      <c r="F1515" s="151">
        <v>1</v>
      </c>
      <c r="G1515" s="73">
        <f t="shared" si="17"/>
        <v>8</v>
      </c>
    </row>
    <row r="1516" ht="14.25" spans="1:7">
      <c r="A1516" s="68">
        <v>63</v>
      </c>
      <c r="B1516" s="68" t="s">
        <v>1672</v>
      </c>
      <c r="C1516" s="69" t="s">
        <v>1680</v>
      </c>
      <c r="D1516" s="345">
        <v>22</v>
      </c>
      <c r="E1516" s="345">
        <v>13</v>
      </c>
      <c r="F1516" s="151">
        <v>3</v>
      </c>
      <c r="G1516" s="73">
        <f t="shared" si="17"/>
        <v>16</v>
      </c>
    </row>
    <row r="1517" ht="14.25" spans="1:7">
      <c r="A1517" s="68">
        <v>64</v>
      </c>
      <c r="B1517" s="68" t="s">
        <v>1672</v>
      </c>
      <c r="C1517" s="69" t="s">
        <v>1681</v>
      </c>
      <c r="D1517" s="345">
        <v>72</v>
      </c>
      <c r="E1517" s="345">
        <v>31</v>
      </c>
      <c r="F1517" s="151"/>
      <c r="G1517" s="73">
        <f t="shared" si="17"/>
        <v>31</v>
      </c>
    </row>
    <row r="1518" ht="14.25" spans="1:7">
      <c r="A1518" s="68">
        <v>65</v>
      </c>
      <c r="B1518" s="68" t="s">
        <v>1672</v>
      </c>
      <c r="C1518" s="69" t="s">
        <v>1682</v>
      </c>
      <c r="D1518" s="345">
        <v>10</v>
      </c>
      <c r="E1518" s="345">
        <v>6</v>
      </c>
      <c r="F1518" s="151"/>
      <c r="G1518" s="73">
        <f t="shared" ref="G1518:G1581" si="18">E1518+F1518</f>
        <v>6</v>
      </c>
    </row>
    <row r="1519" ht="14.25" spans="1:7">
      <c r="A1519" s="68">
        <v>66</v>
      </c>
      <c r="B1519" s="68" t="s">
        <v>1672</v>
      </c>
      <c r="C1519" s="69" t="s">
        <v>1683</v>
      </c>
      <c r="D1519" s="345">
        <v>22</v>
      </c>
      <c r="E1519" s="345">
        <v>18</v>
      </c>
      <c r="F1519" s="68">
        <v>2</v>
      </c>
      <c r="G1519" s="73">
        <f t="shared" si="18"/>
        <v>20</v>
      </c>
    </row>
    <row r="1520" ht="14.25" spans="1:7">
      <c r="A1520" s="68">
        <v>67</v>
      </c>
      <c r="B1520" s="68" t="s">
        <v>1672</v>
      </c>
      <c r="C1520" s="69" t="s">
        <v>1684</v>
      </c>
      <c r="D1520" s="345">
        <v>25</v>
      </c>
      <c r="E1520" s="345">
        <v>17</v>
      </c>
      <c r="F1520" s="151">
        <v>1</v>
      </c>
      <c r="G1520" s="73">
        <f t="shared" si="18"/>
        <v>18</v>
      </c>
    </row>
    <row r="1521" ht="14.25" spans="1:7">
      <c r="A1521" s="68">
        <v>68</v>
      </c>
      <c r="B1521" s="68" t="s">
        <v>1672</v>
      </c>
      <c r="C1521" s="69" t="s">
        <v>1685</v>
      </c>
      <c r="D1521" s="345">
        <v>10</v>
      </c>
      <c r="E1521" s="345">
        <v>7</v>
      </c>
      <c r="F1521" s="117"/>
      <c r="G1521" s="73">
        <f t="shared" si="18"/>
        <v>7</v>
      </c>
    </row>
    <row r="1522" ht="14.25" spans="1:7">
      <c r="A1522" s="68">
        <v>69</v>
      </c>
      <c r="B1522" s="68" t="s">
        <v>1672</v>
      </c>
      <c r="C1522" s="69" t="s">
        <v>1686</v>
      </c>
      <c r="D1522" s="345">
        <v>19</v>
      </c>
      <c r="E1522" s="345">
        <v>13</v>
      </c>
      <c r="F1522" s="151">
        <v>1</v>
      </c>
      <c r="G1522" s="73">
        <f t="shared" si="18"/>
        <v>14</v>
      </c>
    </row>
    <row r="1523" ht="14.25" spans="1:7">
      <c r="A1523" s="68">
        <v>70</v>
      </c>
      <c r="B1523" s="68" t="s">
        <v>1672</v>
      </c>
      <c r="C1523" s="69" t="s">
        <v>1687</v>
      </c>
      <c r="D1523" s="345">
        <v>10</v>
      </c>
      <c r="E1523" s="345">
        <v>7</v>
      </c>
      <c r="F1523" s="151"/>
      <c r="G1523" s="73">
        <f t="shared" si="18"/>
        <v>7</v>
      </c>
    </row>
    <row r="1524" ht="14.25" spans="1:7">
      <c r="A1524" s="68">
        <v>71</v>
      </c>
      <c r="B1524" s="68" t="s">
        <v>1672</v>
      </c>
      <c r="C1524" s="69" t="s">
        <v>1688</v>
      </c>
      <c r="D1524" s="345">
        <v>11</v>
      </c>
      <c r="E1524" s="345">
        <v>6</v>
      </c>
      <c r="F1524" s="151"/>
      <c r="G1524" s="73">
        <f t="shared" si="18"/>
        <v>6</v>
      </c>
    </row>
    <row r="1525" ht="14.25" spans="1:7">
      <c r="A1525" s="68">
        <v>72</v>
      </c>
      <c r="B1525" s="68" t="s">
        <v>1672</v>
      </c>
      <c r="C1525" s="69" t="s">
        <v>1689</v>
      </c>
      <c r="D1525" s="345">
        <v>10</v>
      </c>
      <c r="E1525" s="345">
        <v>8</v>
      </c>
      <c r="F1525" s="151">
        <v>3</v>
      </c>
      <c r="G1525" s="73">
        <f t="shared" si="18"/>
        <v>11</v>
      </c>
    </row>
    <row r="1526" ht="14.25" spans="1:7">
      <c r="A1526" s="68">
        <v>73</v>
      </c>
      <c r="B1526" s="68" t="s">
        <v>1672</v>
      </c>
      <c r="C1526" s="69" t="s">
        <v>1690</v>
      </c>
      <c r="D1526" s="345">
        <v>10</v>
      </c>
      <c r="E1526" s="345">
        <v>8</v>
      </c>
      <c r="F1526" s="151">
        <v>4</v>
      </c>
      <c r="G1526" s="73">
        <f t="shared" si="18"/>
        <v>12</v>
      </c>
    </row>
    <row r="1527" ht="14.25" spans="1:7">
      <c r="A1527" s="68">
        <v>74</v>
      </c>
      <c r="B1527" s="68" t="s">
        <v>1672</v>
      </c>
      <c r="C1527" s="69" t="s">
        <v>1691</v>
      </c>
      <c r="D1527" s="345">
        <v>12</v>
      </c>
      <c r="E1527" s="345">
        <v>3</v>
      </c>
      <c r="F1527" s="151"/>
      <c r="G1527" s="73">
        <f t="shared" si="18"/>
        <v>3</v>
      </c>
    </row>
    <row r="1528" ht="14.25" spans="1:7">
      <c r="A1528" s="68">
        <v>75</v>
      </c>
      <c r="B1528" s="68" t="s">
        <v>1672</v>
      </c>
      <c r="C1528" s="69" t="s">
        <v>1692</v>
      </c>
      <c r="D1528" s="345">
        <v>10</v>
      </c>
      <c r="E1528" s="345">
        <v>0</v>
      </c>
      <c r="F1528" s="151"/>
      <c r="G1528" s="73">
        <f t="shared" si="18"/>
        <v>0</v>
      </c>
    </row>
    <row r="1529" ht="14.25" spans="1:7">
      <c r="A1529" s="68">
        <v>76</v>
      </c>
      <c r="B1529" s="68" t="s">
        <v>1672</v>
      </c>
      <c r="C1529" s="69" t="s">
        <v>1693</v>
      </c>
      <c r="D1529" s="345">
        <v>11</v>
      </c>
      <c r="E1529" s="345">
        <v>6</v>
      </c>
      <c r="F1529" s="151">
        <v>3</v>
      </c>
      <c r="G1529" s="73">
        <f t="shared" si="18"/>
        <v>9</v>
      </c>
    </row>
    <row r="1530" ht="14.25" spans="1:7">
      <c r="A1530" s="68">
        <v>77</v>
      </c>
      <c r="B1530" s="68" t="s">
        <v>1672</v>
      </c>
      <c r="C1530" s="69" t="s">
        <v>1694</v>
      </c>
      <c r="D1530" s="345">
        <v>15</v>
      </c>
      <c r="E1530" s="345">
        <v>0</v>
      </c>
      <c r="F1530" s="151"/>
      <c r="G1530" s="73">
        <f t="shared" si="18"/>
        <v>0</v>
      </c>
    </row>
    <row r="1531" ht="14.25" spans="1:7">
      <c r="A1531" s="68">
        <v>78</v>
      </c>
      <c r="B1531" s="68" t="s">
        <v>1672</v>
      </c>
      <c r="C1531" s="69" t="s">
        <v>1695</v>
      </c>
      <c r="D1531" s="345">
        <v>12</v>
      </c>
      <c r="E1531" s="345">
        <v>0</v>
      </c>
      <c r="F1531" s="151"/>
      <c r="G1531" s="73">
        <f t="shared" si="18"/>
        <v>0</v>
      </c>
    </row>
    <row r="1532" ht="14.25" spans="1:7">
      <c r="A1532" s="68">
        <v>79</v>
      </c>
      <c r="B1532" s="68" t="s">
        <v>1672</v>
      </c>
      <c r="C1532" s="69" t="s">
        <v>1696</v>
      </c>
      <c r="D1532" s="345">
        <v>20</v>
      </c>
      <c r="E1532" s="345">
        <v>13</v>
      </c>
      <c r="F1532" s="151">
        <v>2</v>
      </c>
      <c r="G1532" s="73">
        <f t="shared" si="18"/>
        <v>15</v>
      </c>
    </row>
    <row r="1533" ht="14.25" spans="1:7">
      <c r="A1533" s="68">
        <v>80</v>
      </c>
      <c r="B1533" s="68" t="s">
        <v>1672</v>
      </c>
      <c r="C1533" s="69" t="s">
        <v>1697</v>
      </c>
      <c r="D1533" s="345">
        <v>10</v>
      </c>
      <c r="E1533" s="345">
        <v>0</v>
      </c>
      <c r="F1533" s="151"/>
      <c r="G1533" s="73">
        <f t="shared" si="18"/>
        <v>0</v>
      </c>
    </row>
    <row r="1534" ht="14.25" spans="1:7">
      <c r="A1534" s="68">
        <v>81</v>
      </c>
      <c r="B1534" s="68" t="s">
        <v>1672</v>
      </c>
      <c r="C1534" s="69" t="s">
        <v>1698</v>
      </c>
      <c r="D1534" s="345">
        <v>10</v>
      </c>
      <c r="E1534" s="345">
        <v>7</v>
      </c>
      <c r="F1534" s="151"/>
      <c r="G1534" s="73">
        <f t="shared" si="18"/>
        <v>7</v>
      </c>
    </row>
    <row r="1535" ht="14.25" spans="1:7">
      <c r="A1535" s="68">
        <v>82</v>
      </c>
      <c r="B1535" s="68" t="s">
        <v>1672</v>
      </c>
      <c r="C1535" s="69" t="s">
        <v>1699</v>
      </c>
      <c r="D1535" s="345">
        <v>10</v>
      </c>
      <c r="E1535" s="345">
        <v>8</v>
      </c>
      <c r="F1535" s="151"/>
      <c r="G1535" s="73">
        <f t="shared" si="18"/>
        <v>8</v>
      </c>
    </row>
    <row r="1536" ht="14.25" spans="1:7">
      <c r="A1536" s="68">
        <v>83</v>
      </c>
      <c r="B1536" s="68" t="s">
        <v>1672</v>
      </c>
      <c r="C1536" s="69" t="s">
        <v>1700</v>
      </c>
      <c r="D1536" s="345">
        <v>18</v>
      </c>
      <c r="E1536" s="345">
        <v>11</v>
      </c>
      <c r="F1536" s="151">
        <v>1</v>
      </c>
      <c r="G1536" s="73">
        <f t="shared" si="18"/>
        <v>12</v>
      </c>
    </row>
    <row r="1537" ht="14.25" spans="1:14">
      <c r="A1537" s="68">
        <v>84</v>
      </c>
      <c r="B1537" s="68" t="s">
        <v>1672</v>
      </c>
      <c r="C1537" s="69" t="s">
        <v>1701</v>
      </c>
      <c r="D1537" s="345">
        <v>24</v>
      </c>
      <c r="E1537" s="345">
        <v>0</v>
      </c>
      <c r="F1537" s="151"/>
      <c r="G1537" s="73">
        <f t="shared" si="18"/>
        <v>0</v>
      </c>
    </row>
    <row r="1538" ht="14.25" spans="1:14">
      <c r="A1538" s="68">
        <v>85</v>
      </c>
      <c r="B1538" s="68" t="s">
        <v>1672</v>
      </c>
      <c r="C1538" s="69" t="s">
        <v>1702</v>
      </c>
      <c r="D1538" s="345">
        <v>10</v>
      </c>
      <c r="E1538" s="345">
        <v>8</v>
      </c>
      <c r="F1538" s="151">
        <v>1</v>
      </c>
      <c r="G1538" s="73">
        <f t="shared" si="18"/>
        <v>9</v>
      </c>
    </row>
    <row r="1539" ht="14.25" spans="1:14">
      <c r="A1539" s="68">
        <v>86</v>
      </c>
      <c r="B1539" s="68" t="s">
        <v>1672</v>
      </c>
      <c r="C1539" s="69" t="s">
        <v>1703</v>
      </c>
      <c r="D1539" s="345">
        <v>10</v>
      </c>
      <c r="E1539" s="345">
        <v>6</v>
      </c>
      <c r="F1539" s="151">
        <v>2</v>
      </c>
      <c r="G1539" s="73">
        <f t="shared" si="18"/>
        <v>8</v>
      </c>
    </row>
    <row r="1540" ht="14.25" spans="1:14">
      <c r="A1540" s="68">
        <v>87</v>
      </c>
      <c r="B1540" s="68" t="s">
        <v>1672</v>
      </c>
      <c r="C1540" s="69" t="s">
        <v>1704</v>
      </c>
      <c r="D1540" s="345">
        <v>10</v>
      </c>
      <c r="E1540" s="345">
        <v>6</v>
      </c>
      <c r="F1540" s="151">
        <v>3</v>
      </c>
      <c r="G1540" s="73">
        <f t="shared" si="18"/>
        <v>9</v>
      </c>
    </row>
    <row r="1541" ht="14.25" spans="1:14">
      <c r="A1541" s="68">
        <v>88</v>
      </c>
      <c r="B1541" s="68" t="s">
        <v>1705</v>
      </c>
      <c r="C1541" s="69" t="s">
        <v>1706</v>
      </c>
      <c r="D1541" s="345">
        <v>11</v>
      </c>
      <c r="E1541" s="345">
        <v>6</v>
      </c>
      <c r="F1541" s="68"/>
      <c r="G1541" s="73">
        <f t="shared" si="18"/>
        <v>6</v>
      </c>
    </row>
    <row r="1542" ht="14.25" spans="1:14">
      <c r="A1542" s="68">
        <v>89</v>
      </c>
      <c r="B1542" s="68" t="s">
        <v>1705</v>
      </c>
      <c r="C1542" s="69" t="s">
        <v>1707</v>
      </c>
      <c r="D1542" s="345">
        <v>11</v>
      </c>
      <c r="E1542" s="345">
        <v>3</v>
      </c>
      <c r="F1542" s="68"/>
      <c r="G1542" s="73">
        <f t="shared" si="18"/>
        <v>3</v>
      </c>
    </row>
    <row r="1543" ht="14.25" spans="1:14">
      <c r="A1543" s="68">
        <v>90</v>
      </c>
      <c r="B1543" s="68" t="s">
        <v>1708</v>
      </c>
      <c r="C1543" s="69" t="s">
        <v>1709</v>
      </c>
      <c r="D1543" s="345">
        <v>13</v>
      </c>
      <c r="E1543" s="345">
        <v>3</v>
      </c>
      <c r="F1543" s="68"/>
      <c r="G1543" s="73">
        <f t="shared" si="18"/>
        <v>3</v>
      </c>
    </row>
    <row r="1544" ht="14.25" spans="1:14">
      <c r="A1544" s="68">
        <v>91</v>
      </c>
      <c r="B1544" s="68" t="s">
        <v>1708</v>
      </c>
      <c r="C1544" s="69" t="s">
        <v>1710</v>
      </c>
      <c r="D1544" s="345">
        <v>40</v>
      </c>
      <c r="E1544" s="345">
        <v>0</v>
      </c>
      <c r="F1544" s="68"/>
      <c r="G1544" s="73">
        <f t="shared" si="18"/>
        <v>0</v>
      </c>
    </row>
    <row r="1545" ht="14.25" spans="1:14">
      <c r="A1545" s="68">
        <v>92</v>
      </c>
      <c r="B1545" s="68" t="s">
        <v>1708</v>
      </c>
      <c r="C1545" s="69" t="s">
        <v>1711</v>
      </c>
      <c r="D1545" s="345">
        <v>13</v>
      </c>
      <c r="E1545" s="345">
        <v>5</v>
      </c>
      <c r="F1545" s="68"/>
      <c r="G1545" s="73">
        <f t="shared" si="18"/>
        <v>5</v>
      </c>
    </row>
    <row r="1546" ht="14.25" spans="1:14">
      <c r="A1546" s="68">
        <v>93</v>
      </c>
      <c r="B1546" s="68" t="s">
        <v>1708</v>
      </c>
      <c r="C1546" s="69" t="s">
        <v>1712</v>
      </c>
      <c r="D1546" s="345">
        <v>12</v>
      </c>
      <c r="E1546" s="345">
        <v>4</v>
      </c>
      <c r="F1546" s="68"/>
      <c r="G1546" s="73">
        <f t="shared" si="18"/>
        <v>4</v>
      </c>
    </row>
    <row r="1547" ht="14.25" spans="1:14">
      <c r="A1547" s="68">
        <v>94</v>
      </c>
      <c r="B1547" s="68" t="s">
        <v>1708</v>
      </c>
      <c r="C1547" s="69" t="s">
        <v>1713</v>
      </c>
      <c r="D1547" s="345">
        <v>15</v>
      </c>
      <c r="E1547" s="345">
        <v>0</v>
      </c>
      <c r="F1547" s="68"/>
      <c r="G1547" s="73">
        <f t="shared" si="18"/>
        <v>0</v>
      </c>
    </row>
    <row r="1548" ht="14.25" spans="1:14">
      <c r="A1548" s="68">
        <v>95</v>
      </c>
      <c r="B1548" s="68" t="s">
        <v>1708</v>
      </c>
      <c r="C1548" s="69" t="s">
        <v>1714</v>
      </c>
      <c r="D1548" s="70">
        <v>25</v>
      </c>
      <c r="E1548" s="70">
        <v>2</v>
      </c>
      <c r="F1548" s="68"/>
      <c r="G1548" s="73">
        <f t="shared" si="18"/>
        <v>2</v>
      </c>
      <c r="I1548" s="133" t="s">
        <v>22</v>
      </c>
      <c r="J1548" s="133">
        <v>95</v>
      </c>
      <c r="K1548" s="133">
        <v>1524</v>
      </c>
      <c r="L1548" s="133">
        <v>633</v>
      </c>
      <c r="M1548" s="133">
        <v>66</v>
      </c>
      <c r="N1548" s="76">
        <v>699</v>
      </c>
    </row>
    <row r="1549" ht="14.25" spans="1:14">
      <c r="A1549" s="55">
        <v>1</v>
      </c>
      <c r="B1549" s="50" t="s">
        <v>1715</v>
      </c>
      <c r="C1549" s="50" t="s">
        <v>1716</v>
      </c>
      <c r="D1549" s="74">
        <v>137</v>
      </c>
      <c r="E1549" s="55">
        <v>80</v>
      </c>
      <c r="F1549" s="57">
        <v>80</v>
      </c>
      <c r="G1549" s="76">
        <f t="shared" si="18"/>
        <v>160</v>
      </c>
    </row>
    <row r="1550" ht="14.25" spans="1:14">
      <c r="A1550" s="55">
        <v>2</v>
      </c>
      <c r="B1550" s="50" t="s">
        <v>1715</v>
      </c>
      <c r="C1550" s="50" t="s">
        <v>1717</v>
      </c>
      <c r="D1550" s="74">
        <v>72</v>
      </c>
      <c r="E1550" s="55">
        <v>35</v>
      </c>
      <c r="F1550" s="57">
        <v>12</v>
      </c>
      <c r="G1550" s="76">
        <f t="shared" si="18"/>
        <v>47</v>
      </c>
    </row>
    <row r="1551" ht="14.25" spans="1:14">
      <c r="A1551" s="55">
        <v>3</v>
      </c>
      <c r="B1551" s="50" t="s">
        <v>1718</v>
      </c>
      <c r="C1551" s="50" t="s">
        <v>1719</v>
      </c>
      <c r="D1551" s="74">
        <v>35</v>
      </c>
      <c r="E1551" s="55">
        <v>27</v>
      </c>
      <c r="F1551" s="57">
        <v>25</v>
      </c>
      <c r="G1551" s="76">
        <f t="shared" si="18"/>
        <v>52</v>
      </c>
    </row>
    <row r="1552" ht="14.25" spans="1:14">
      <c r="A1552" s="55">
        <v>4</v>
      </c>
      <c r="B1552" s="50" t="s">
        <v>1718</v>
      </c>
      <c r="C1552" s="50" t="s">
        <v>1720</v>
      </c>
      <c r="D1552" s="74">
        <v>24</v>
      </c>
      <c r="E1552" s="55">
        <v>12</v>
      </c>
      <c r="F1552" s="57">
        <v>3</v>
      </c>
      <c r="G1552" s="76">
        <f t="shared" si="18"/>
        <v>15</v>
      </c>
    </row>
    <row r="1553" ht="14.25" spans="1:7">
      <c r="A1553" s="55">
        <v>5</v>
      </c>
      <c r="B1553" s="50" t="s">
        <v>1718</v>
      </c>
      <c r="C1553" s="50" t="s">
        <v>1721</v>
      </c>
      <c r="D1553" s="74">
        <v>18</v>
      </c>
      <c r="E1553" s="55">
        <v>14</v>
      </c>
      <c r="F1553" s="57">
        <v>1</v>
      </c>
      <c r="G1553" s="76">
        <f t="shared" si="18"/>
        <v>15</v>
      </c>
    </row>
    <row r="1554" ht="14.25" spans="1:7">
      <c r="A1554" s="55">
        <v>6</v>
      </c>
      <c r="B1554" s="50" t="s">
        <v>1718</v>
      </c>
      <c r="C1554" s="50" t="s">
        <v>1722</v>
      </c>
      <c r="D1554" s="74">
        <v>18</v>
      </c>
      <c r="E1554" s="55">
        <v>11</v>
      </c>
      <c r="F1554" s="57">
        <v>3</v>
      </c>
      <c r="G1554" s="76">
        <f t="shared" si="18"/>
        <v>14</v>
      </c>
    </row>
    <row r="1555" ht="14.25" spans="1:7">
      <c r="A1555" s="55">
        <v>7</v>
      </c>
      <c r="B1555" s="50" t="s">
        <v>1718</v>
      </c>
      <c r="C1555" s="340" t="s">
        <v>1723</v>
      </c>
      <c r="D1555" s="74">
        <v>20</v>
      </c>
      <c r="E1555" s="55">
        <v>20</v>
      </c>
      <c r="F1555" s="57">
        <v>4</v>
      </c>
      <c r="G1555" s="76">
        <f t="shared" si="18"/>
        <v>24</v>
      </c>
    </row>
    <row r="1556" ht="14.25" spans="1:7">
      <c r="A1556" s="55">
        <v>8</v>
      </c>
      <c r="B1556" s="50" t="s">
        <v>1718</v>
      </c>
      <c r="C1556" s="50" t="s">
        <v>1724</v>
      </c>
      <c r="D1556" s="74">
        <v>14</v>
      </c>
      <c r="E1556" s="55">
        <v>12</v>
      </c>
      <c r="F1556" s="57">
        <v>1</v>
      </c>
      <c r="G1556" s="76">
        <f t="shared" si="18"/>
        <v>13</v>
      </c>
    </row>
    <row r="1557" ht="14.25" spans="1:7">
      <c r="A1557" s="55">
        <v>9</v>
      </c>
      <c r="B1557" s="50" t="s">
        <v>1718</v>
      </c>
      <c r="C1557" s="50" t="s">
        <v>1725</v>
      </c>
      <c r="D1557" s="74">
        <v>10</v>
      </c>
      <c r="E1557" s="55">
        <v>7</v>
      </c>
      <c r="F1557" s="57">
        <v>1</v>
      </c>
      <c r="G1557" s="76">
        <f t="shared" si="18"/>
        <v>8</v>
      </c>
    </row>
    <row r="1558" ht="14.25" spans="1:7">
      <c r="A1558" s="55">
        <v>10</v>
      </c>
      <c r="B1558" s="50" t="s">
        <v>1718</v>
      </c>
      <c r="C1558" s="50" t="s">
        <v>1726</v>
      </c>
      <c r="D1558" s="74">
        <v>12</v>
      </c>
      <c r="E1558" s="55">
        <v>7</v>
      </c>
      <c r="F1558" s="57">
        <v>0</v>
      </c>
      <c r="G1558" s="76">
        <f t="shared" si="18"/>
        <v>7</v>
      </c>
    </row>
    <row r="1559" ht="14.25" spans="1:7">
      <c r="A1559" s="55">
        <v>11</v>
      </c>
      <c r="B1559" s="50" t="s">
        <v>1727</v>
      </c>
      <c r="C1559" s="50" t="s">
        <v>948</v>
      </c>
      <c r="D1559" s="74">
        <v>10</v>
      </c>
      <c r="E1559" s="55">
        <v>10</v>
      </c>
      <c r="F1559" s="57">
        <v>0</v>
      </c>
      <c r="G1559" s="76">
        <f t="shared" si="18"/>
        <v>10</v>
      </c>
    </row>
    <row r="1560" ht="14.25" spans="1:7">
      <c r="A1560" s="55">
        <v>12</v>
      </c>
      <c r="B1560" s="50" t="s">
        <v>1727</v>
      </c>
      <c r="C1560" s="50" t="s">
        <v>1728</v>
      </c>
      <c r="D1560" s="74">
        <v>14</v>
      </c>
      <c r="E1560" s="55">
        <v>14</v>
      </c>
      <c r="F1560" s="57">
        <v>2</v>
      </c>
      <c r="G1560" s="76">
        <f t="shared" si="18"/>
        <v>16</v>
      </c>
    </row>
    <row r="1561" ht="14.25" spans="1:7">
      <c r="A1561" s="55">
        <v>13</v>
      </c>
      <c r="B1561" s="50" t="s">
        <v>1727</v>
      </c>
      <c r="C1561" s="50" t="s">
        <v>1729</v>
      </c>
      <c r="D1561" s="74">
        <v>16</v>
      </c>
      <c r="E1561" s="55">
        <v>16</v>
      </c>
      <c r="F1561" s="57">
        <v>0</v>
      </c>
      <c r="G1561" s="76">
        <f t="shared" si="18"/>
        <v>16</v>
      </c>
    </row>
    <row r="1562" ht="14.25" spans="1:7">
      <c r="A1562" s="55">
        <v>14</v>
      </c>
      <c r="B1562" s="50" t="s">
        <v>1727</v>
      </c>
      <c r="C1562" s="50" t="s">
        <v>1730</v>
      </c>
      <c r="D1562" s="74">
        <v>13</v>
      </c>
      <c r="E1562" s="55">
        <v>8</v>
      </c>
      <c r="F1562" s="57">
        <v>0</v>
      </c>
      <c r="G1562" s="76">
        <f t="shared" si="18"/>
        <v>8</v>
      </c>
    </row>
    <row r="1563" ht="14.25" spans="1:7">
      <c r="A1563" s="55">
        <v>15</v>
      </c>
      <c r="B1563" s="50" t="s">
        <v>1727</v>
      </c>
      <c r="C1563" s="50" t="s">
        <v>1731</v>
      </c>
      <c r="D1563" s="74">
        <v>10</v>
      </c>
      <c r="E1563" s="55">
        <v>7</v>
      </c>
      <c r="F1563" s="57">
        <v>1</v>
      </c>
      <c r="G1563" s="76">
        <f t="shared" si="18"/>
        <v>8</v>
      </c>
    </row>
    <row r="1564" ht="14.25" spans="1:7">
      <c r="A1564" s="55">
        <v>16</v>
      </c>
      <c r="B1564" s="50" t="s">
        <v>1732</v>
      </c>
      <c r="C1564" s="50" t="s">
        <v>1733</v>
      </c>
      <c r="D1564" s="74">
        <v>11</v>
      </c>
      <c r="E1564" s="55">
        <v>6</v>
      </c>
      <c r="F1564" s="57">
        <v>0</v>
      </c>
      <c r="G1564" s="76">
        <f t="shared" si="18"/>
        <v>6</v>
      </c>
    </row>
    <row r="1565" ht="14.25" spans="1:7">
      <c r="A1565" s="55">
        <v>17</v>
      </c>
      <c r="B1565" s="57" t="s">
        <v>1732</v>
      </c>
      <c r="C1565" s="57" t="s">
        <v>1734</v>
      </c>
      <c r="D1565" s="57">
        <v>10</v>
      </c>
      <c r="E1565" s="57">
        <v>8</v>
      </c>
      <c r="F1565" s="57">
        <v>0</v>
      </c>
      <c r="G1565" s="76">
        <f t="shared" si="18"/>
        <v>8</v>
      </c>
    </row>
    <row r="1566" ht="14.25" spans="1:7">
      <c r="A1566" s="55">
        <v>18</v>
      </c>
      <c r="B1566" s="57" t="s">
        <v>1735</v>
      </c>
      <c r="C1566" s="57" t="s">
        <v>1736</v>
      </c>
      <c r="D1566" s="57">
        <v>15</v>
      </c>
      <c r="E1566" s="57">
        <v>11</v>
      </c>
      <c r="F1566" s="57">
        <v>2</v>
      </c>
      <c r="G1566" s="76">
        <f t="shared" si="18"/>
        <v>13</v>
      </c>
    </row>
    <row r="1567" ht="14.25" spans="1:7">
      <c r="A1567" s="55">
        <v>19</v>
      </c>
      <c r="B1567" s="57" t="s">
        <v>1735</v>
      </c>
      <c r="C1567" s="57" t="s">
        <v>1737</v>
      </c>
      <c r="D1567" s="57">
        <v>19</v>
      </c>
      <c r="E1567" s="57">
        <v>15</v>
      </c>
      <c r="F1567" s="57">
        <v>0</v>
      </c>
      <c r="G1567" s="76">
        <f t="shared" si="18"/>
        <v>15</v>
      </c>
    </row>
    <row r="1568" ht="14.25" spans="1:7">
      <c r="A1568" s="55">
        <v>20</v>
      </c>
      <c r="B1568" s="57" t="s">
        <v>1735</v>
      </c>
      <c r="C1568" s="57" t="s">
        <v>1738</v>
      </c>
      <c r="D1568" s="57">
        <v>10</v>
      </c>
      <c r="E1568" s="57">
        <v>9</v>
      </c>
      <c r="F1568" s="57">
        <v>0</v>
      </c>
      <c r="G1568" s="76">
        <f t="shared" si="18"/>
        <v>9</v>
      </c>
    </row>
    <row r="1569" ht="14.25" spans="1:7">
      <c r="A1569" s="55">
        <v>21</v>
      </c>
      <c r="B1569" s="57" t="s">
        <v>1735</v>
      </c>
      <c r="C1569" s="57" t="s">
        <v>1739</v>
      </c>
      <c r="D1569" s="57">
        <v>19</v>
      </c>
      <c r="E1569" s="57">
        <v>19</v>
      </c>
      <c r="F1569" s="57">
        <v>0</v>
      </c>
      <c r="G1569" s="76">
        <f t="shared" si="18"/>
        <v>19</v>
      </c>
    </row>
    <row r="1570" ht="14.25" spans="1:7">
      <c r="A1570" s="55">
        <v>22</v>
      </c>
      <c r="B1570" s="57" t="s">
        <v>1735</v>
      </c>
      <c r="C1570" s="57" t="s">
        <v>1740</v>
      </c>
      <c r="D1570" s="57">
        <v>11</v>
      </c>
      <c r="E1570" s="57">
        <v>8</v>
      </c>
      <c r="F1570" s="57">
        <v>0</v>
      </c>
      <c r="G1570" s="76">
        <f t="shared" si="18"/>
        <v>8</v>
      </c>
    </row>
    <row r="1571" ht="14.25" spans="1:7">
      <c r="A1571" s="55">
        <v>23</v>
      </c>
      <c r="B1571" s="57" t="s">
        <v>1741</v>
      </c>
      <c r="C1571" s="57" t="s">
        <v>1742</v>
      </c>
      <c r="D1571" s="57">
        <v>10</v>
      </c>
      <c r="E1571" s="57">
        <v>9</v>
      </c>
      <c r="F1571" s="57">
        <v>0</v>
      </c>
      <c r="G1571" s="76">
        <f t="shared" si="18"/>
        <v>9</v>
      </c>
    </row>
    <row r="1572" ht="14.25" spans="1:7">
      <c r="A1572" s="55">
        <v>24</v>
      </c>
      <c r="B1572" s="57" t="s">
        <v>1741</v>
      </c>
      <c r="C1572" s="57" t="s">
        <v>1743</v>
      </c>
      <c r="D1572" s="57">
        <v>18</v>
      </c>
      <c r="E1572" s="57">
        <v>11</v>
      </c>
      <c r="F1572" s="57">
        <v>0</v>
      </c>
      <c r="G1572" s="76">
        <f t="shared" si="18"/>
        <v>11</v>
      </c>
    </row>
    <row r="1573" ht="14.25" spans="1:7">
      <c r="A1573" s="55">
        <v>25</v>
      </c>
      <c r="B1573" s="57" t="s">
        <v>1741</v>
      </c>
      <c r="C1573" s="57" t="s">
        <v>1744</v>
      </c>
      <c r="D1573" s="57">
        <v>20</v>
      </c>
      <c r="E1573" s="57">
        <v>12</v>
      </c>
      <c r="F1573" s="57">
        <v>1</v>
      </c>
      <c r="G1573" s="76">
        <f t="shared" si="18"/>
        <v>13</v>
      </c>
    </row>
    <row r="1574" ht="14.25" spans="1:7">
      <c r="A1574" s="55">
        <v>26</v>
      </c>
      <c r="B1574" s="57" t="s">
        <v>1741</v>
      </c>
      <c r="C1574" s="57" t="s">
        <v>1745</v>
      </c>
      <c r="D1574" s="57">
        <v>12</v>
      </c>
      <c r="E1574" s="57">
        <v>8</v>
      </c>
      <c r="F1574" s="57">
        <v>0</v>
      </c>
      <c r="G1574" s="76">
        <f t="shared" si="18"/>
        <v>8</v>
      </c>
    </row>
    <row r="1575" ht="14.25" spans="1:7">
      <c r="A1575" s="55">
        <v>27</v>
      </c>
      <c r="B1575" s="57" t="s">
        <v>1746</v>
      </c>
      <c r="C1575" s="57" t="s">
        <v>1747</v>
      </c>
      <c r="D1575" s="57">
        <v>66</v>
      </c>
      <c r="E1575" s="57">
        <v>0</v>
      </c>
      <c r="F1575" s="57">
        <v>0</v>
      </c>
      <c r="G1575" s="76">
        <f t="shared" si="18"/>
        <v>0</v>
      </c>
    </row>
    <row r="1576" ht="14.25" spans="1:7">
      <c r="A1576" s="55">
        <v>28</v>
      </c>
      <c r="B1576" s="57" t="s">
        <v>1746</v>
      </c>
      <c r="C1576" s="57" t="s">
        <v>1748</v>
      </c>
      <c r="D1576" s="57">
        <v>50</v>
      </c>
      <c r="E1576" s="57">
        <v>0</v>
      </c>
      <c r="F1576" s="57">
        <v>0</v>
      </c>
      <c r="G1576" s="76">
        <f t="shared" si="18"/>
        <v>0</v>
      </c>
    </row>
    <row r="1577" ht="14.25" spans="1:7">
      <c r="A1577" s="55">
        <v>29</v>
      </c>
      <c r="B1577" s="57" t="s">
        <v>1746</v>
      </c>
      <c r="C1577" s="57" t="s">
        <v>1749</v>
      </c>
      <c r="D1577" s="57">
        <v>12</v>
      </c>
      <c r="E1577" s="57">
        <v>7</v>
      </c>
      <c r="F1577" s="57">
        <v>1</v>
      </c>
      <c r="G1577" s="76">
        <f t="shared" si="18"/>
        <v>8</v>
      </c>
    </row>
    <row r="1578" ht="14.25" spans="1:7">
      <c r="A1578" s="55">
        <v>30</v>
      </c>
      <c r="B1578" s="57" t="s">
        <v>1746</v>
      </c>
      <c r="C1578" s="57" t="s">
        <v>1750</v>
      </c>
      <c r="D1578" s="57">
        <v>17</v>
      </c>
      <c r="E1578" s="57">
        <v>9</v>
      </c>
      <c r="F1578" s="57">
        <v>2</v>
      </c>
      <c r="G1578" s="76">
        <f t="shared" si="18"/>
        <v>11</v>
      </c>
    </row>
    <row r="1579" ht="14.25" spans="1:7">
      <c r="A1579" s="55">
        <v>31</v>
      </c>
      <c r="B1579" s="57" t="s">
        <v>1746</v>
      </c>
      <c r="C1579" s="57" t="s">
        <v>1751</v>
      </c>
      <c r="D1579" s="57">
        <v>15</v>
      </c>
      <c r="E1579" s="57">
        <v>8</v>
      </c>
      <c r="F1579" s="57">
        <v>0</v>
      </c>
      <c r="G1579" s="76">
        <f t="shared" si="18"/>
        <v>8</v>
      </c>
    </row>
    <row r="1580" ht="14.25" spans="1:7">
      <c r="A1580" s="55">
        <v>32</v>
      </c>
      <c r="B1580" s="57" t="s">
        <v>1746</v>
      </c>
      <c r="C1580" s="57" t="s">
        <v>1752</v>
      </c>
      <c r="D1580" s="57">
        <v>15</v>
      </c>
      <c r="E1580" s="57">
        <v>10</v>
      </c>
      <c r="F1580" s="57">
        <v>5</v>
      </c>
      <c r="G1580" s="76">
        <f t="shared" si="18"/>
        <v>15</v>
      </c>
    </row>
    <row r="1581" ht="14.25" spans="1:7">
      <c r="A1581" s="55">
        <v>33</v>
      </c>
      <c r="B1581" s="57" t="s">
        <v>1746</v>
      </c>
      <c r="C1581" s="57" t="s">
        <v>1753</v>
      </c>
      <c r="D1581" s="57">
        <v>15</v>
      </c>
      <c r="E1581" s="57">
        <v>8</v>
      </c>
      <c r="F1581" s="57">
        <v>0</v>
      </c>
      <c r="G1581" s="76">
        <f t="shared" si="18"/>
        <v>8</v>
      </c>
    </row>
    <row r="1582" ht="14.25" spans="1:7">
      <c r="A1582" s="55">
        <v>34</v>
      </c>
      <c r="B1582" s="57" t="s">
        <v>1746</v>
      </c>
      <c r="C1582" s="57" t="s">
        <v>1754</v>
      </c>
      <c r="D1582" s="57">
        <v>81</v>
      </c>
      <c r="E1582" s="57">
        <v>55</v>
      </c>
      <c r="F1582" s="57">
        <v>0</v>
      </c>
      <c r="G1582" s="76">
        <f t="shared" ref="G1582:G1600" si="19">E1582+F1582</f>
        <v>55</v>
      </c>
    </row>
    <row r="1583" ht="14.25" spans="1:7">
      <c r="A1583" s="55">
        <v>35</v>
      </c>
      <c r="B1583" s="57" t="s">
        <v>1746</v>
      </c>
      <c r="C1583" s="57" t="s">
        <v>1755</v>
      </c>
      <c r="D1583" s="57">
        <v>44</v>
      </c>
      <c r="E1583" s="57">
        <v>0</v>
      </c>
      <c r="F1583" s="57">
        <v>0</v>
      </c>
      <c r="G1583" s="76">
        <f t="shared" si="19"/>
        <v>0</v>
      </c>
    </row>
    <row r="1584" ht="14.25" spans="1:7">
      <c r="A1584" s="55">
        <v>36</v>
      </c>
      <c r="B1584" s="57" t="s">
        <v>1746</v>
      </c>
      <c r="C1584" s="57" t="s">
        <v>1756</v>
      </c>
      <c r="D1584" s="57">
        <v>10</v>
      </c>
      <c r="E1584" s="57">
        <v>4</v>
      </c>
      <c r="F1584" s="57">
        <v>2</v>
      </c>
      <c r="G1584" s="76">
        <f t="shared" si="19"/>
        <v>6</v>
      </c>
    </row>
    <row r="1585" ht="14.25" spans="1:14">
      <c r="A1585" s="55">
        <v>37</v>
      </c>
      <c r="B1585" s="57" t="s">
        <v>1757</v>
      </c>
      <c r="C1585" s="57" t="s">
        <v>1758</v>
      </c>
      <c r="D1585" s="57">
        <v>155</v>
      </c>
      <c r="E1585" s="57">
        <v>15</v>
      </c>
      <c r="F1585" s="57">
        <v>0</v>
      </c>
      <c r="G1585" s="76">
        <f t="shared" si="19"/>
        <v>15</v>
      </c>
    </row>
    <row r="1586" ht="14.25" spans="1:14">
      <c r="A1586" s="55">
        <v>38</v>
      </c>
      <c r="B1586" s="57" t="s">
        <v>1757</v>
      </c>
      <c r="C1586" s="57" t="s">
        <v>1759</v>
      </c>
      <c r="D1586" s="57">
        <v>61</v>
      </c>
      <c r="E1586" s="57">
        <v>25</v>
      </c>
      <c r="F1586" s="57">
        <v>0</v>
      </c>
      <c r="G1586" s="76">
        <f t="shared" si="19"/>
        <v>25</v>
      </c>
    </row>
    <row r="1587" ht="14.25" spans="1:14">
      <c r="A1587" s="55">
        <v>39</v>
      </c>
      <c r="B1587" s="57" t="s">
        <v>1757</v>
      </c>
      <c r="C1587" s="57" t="s">
        <v>1760</v>
      </c>
      <c r="D1587" s="57">
        <v>41</v>
      </c>
      <c r="E1587" s="57">
        <v>24</v>
      </c>
      <c r="F1587" s="57">
        <v>0</v>
      </c>
      <c r="G1587" s="76">
        <f t="shared" si="19"/>
        <v>24</v>
      </c>
    </row>
    <row r="1588" ht="14.25" spans="1:14">
      <c r="A1588" s="55">
        <v>40</v>
      </c>
      <c r="B1588" s="57" t="s">
        <v>1757</v>
      </c>
      <c r="C1588" s="57"/>
      <c r="D1588" s="57">
        <v>12</v>
      </c>
      <c r="E1588" s="57">
        <v>7</v>
      </c>
      <c r="F1588" s="57">
        <v>0</v>
      </c>
      <c r="G1588" s="76">
        <f t="shared" si="19"/>
        <v>7</v>
      </c>
    </row>
    <row r="1589" ht="14.25" spans="1:14">
      <c r="A1589" s="55">
        <v>41</v>
      </c>
      <c r="B1589" s="57" t="s">
        <v>1757</v>
      </c>
      <c r="C1589" s="57" t="s">
        <v>1761</v>
      </c>
      <c r="D1589" s="57">
        <v>23</v>
      </c>
      <c r="E1589" s="57">
        <v>19</v>
      </c>
      <c r="F1589" s="57">
        <v>0</v>
      </c>
      <c r="G1589" s="76">
        <f t="shared" si="19"/>
        <v>19</v>
      </c>
    </row>
    <row r="1590" ht="14.25" spans="1:14">
      <c r="A1590" s="55">
        <v>42</v>
      </c>
      <c r="B1590" s="57" t="s">
        <v>1757</v>
      </c>
      <c r="C1590" s="57" t="s">
        <v>1762</v>
      </c>
      <c r="D1590" s="57">
        <v>10</v>
      </c>
      <c r="E1590" s="57">
        <v>8</v>
      </c>
      <c r="F1590" s="57">
        <v>0</v>
      </c>
      <c r="G1590" s="76">
        <f t="shared" si="19"/>
        <v>8</v>
      </c>
    </row>
    <row r="1591" ht="14.25" spans="1:14">
      <c r="A1591" s="55">
        <v>43</v>
      </c>
      <c r="B1591" s="57" t="s">
        <v>1757</v>
      </c>
      <c r="C1591" s="57" t="s">
        <v>1763</v>
      </c>
      <c r="D1591" s="57">
        <v>18</v>
      </c>
      <c r="E1591" s="57">
        <v>13</v>
      </c>
      <c r="F1591" s="57">
        <v>0</v>
      </c>
      <c r="G1591" s="76">
        <f t="shared" si="19"/>
        <v>13</v>
      </c>
    </row>
    <row r="1592" ht="14.25" spans="1:14">
      <c r="A1592" s="55">
        <v>44</v>
      </c>
      <c r="B1592" s="57" t="s">
        <v>1757</v>
      </c>
      <c r="C1592" s="57" t="s">
        <v>1764</v>
      </c>
      <c r="D1592" s="57">
        <v>19</v>
      </c>
      <c r="E1592" s="57">
        <v>4</v>
      </c>
      <c r="F1592" s="57">
        <v>0</v>
      </c>
      <c r="G1592" s="76">
        <f t="shared" si="19"/>
        <v>4</v>
      </c>
    </row>
    <row r="1593" ht="14.25" spans="1:14">
      <c r="A1593" s="55">
        <v>45</v>
      </c>
      <c r="B1593" s="57" t="s">
        <v>1757</v>
      </c>
      <c r="C1593" s="57" t="s">
        <v>1765</v>
      </c>
      <c r="D1593" s="57">
        <v>13</v>
      </c>
      <c r="E1593" s="57">
        <v>8</v>
      </c>
      <c r="F1593" s="57">
        <v>0</v>
      </c>
      <c r="G1593" s="76">
        <f t="shared" si="19"/>
        <v>8</v>
      </c>
    </row>
    <row r="1594" ht="14.25" spans="1:14">
      <c r="A1594" s="55">
        <v>46</v>
      </c>
      <c r="B1594" s="57" t="s">
        <v>1757</v>
      </c>
      <c r="C1594" s="57" t="s">
        <v>1766</v>
      </c>
      <c r="D1594" s="57">
        <v>11</v>
      </c>
      <c r="E1594" s="57">
        <v>8</v>
      </c>
      <c r="F1594" s="57">
        <v>0</v>
      </c>
      <c r="G1594" s="76">
        <f t="shared" si="19"/>
        <v>8</v>
      </c>
    </row>
    <row r="1595" ht="14.25" spans="1:14">
      <c r="A1595" s="55">
        <v>47</v>
      </c>
      <c r="B1595" s="57" t="s">
        <v>1757</v>
      </c>
      <c r="C1595" s="57" t="s">
        <v>1767</v>
      </c>
      <c r="D1595" s="57">
        <v>35</v>
      </c>
      <c r="E1595" s="57">
        <v>23</v>
      </c>
      <c r="F1595" s="57">
        <v>0</v>
      </c>
      <c r="G1595" s="76">
        <f t="shared" si="19"/>
        <v>23</v>
      </c>
    </row>
    <row r="1596" ht="14.25" spans="1:14">
      <c r="A1596" s="55">
        <v>48</v>
      </c>
      <c r="B1596" s="57" t="s">
        <v>1757</v>
      </c>
      <c r="C1596" s="57" t="s">
        <v>1768</v>
      </c>
      <c r="D1596" s="57">
        <v>37</v>
      </c>
      <c r="E1596" s="57">
        <v>25</v>
      </c>
      <c r="F1596" s="57">
        <v>0</v>
      </c>
      <c r="G1596" s="76">
        <f t="shared" si="19"/>
        <v>25</v>
      </c>
    </row>
    <row r="1597" ht="14.25" spans="1:14">
      <c r="A1597" s="55">
        <v>49</v>
      </c>
      <c r="B1597" s="57" t="s">
        <v>1757</v>
      </c>
      <c r="C1597" s="57" t="s">
        <v>1769</v>
      </c>
      <c r="D1597" s="57">
        <v>30</v>
      </c>
      <c r="E1597" s="57">
        <v>8</v>
      </c>
      <c r="F1597" s="57">
        <v>0</v>
      </c>
      <c r="G1597" s="76">
        <f t="shared" si="19"/>
        <v>8</v>
      </c>
    </row>
    <row r="1598" ht="14.25" spans="1:14">
      <c r="A1598" s="55">
        <v>50</v>
      </c>
      <c r="B1598" s="57" t="s">
        <v>1757</v>
      </c>
      <c r="C1598" s="57" t="s">
        <v>1770</v>
      </c>
      <c r="D1598" s="57">
        <v>15</v>
      </c>
      <c r="E1598" s="57">
        <v>5</v>
      </c>
      <c r="F1598" s="57">
        <v>0</v>
      </c>
      <c r="G1598" s="76">
        <f t="shared" si="19"/>
        <v>5</v>
      </c>
    </row>
    <row r="1599" ht="14.25" spans="1:14">
      <c r="A1599" s="55">
        <v>51</v>
      </c>
      <c r="B1599" s="57" t="s">
        <v>1757</v>
      </c>
      <c r="C1599" s="57" t="s">
        <v>1604</v>
      </c>
      <c r="D1599" s="57">
        <v>65</v>
      </c>
      <c r="E1599" s="57">
        <v>0</v>
      </c>
      <c r="F1599" s="57">
        <v>0</v>
      </c>
      <c r="G1599" s="76">
        <f t="shared" si="19"/>
        <v>0</v>
      </c>
    </row>
    <row r="1600" ht="14.25" spans="1:14">
      <c r="A1600" s="55">
        <v>52</v>
      </c>
      <c r="B1600" s="57" t="s">
        <v>1757</v>
      </c>
      <c r="C1600" s="57" t="s">
        <v>1771</v>
      </c>
      <c r="D1600" s="57">
        <v>11</v>
      </c>
      <c r="E1600" s="57">
        <v>10</v>
      </c>
      <c r="F1600" s="57">
        <v>0</v>
      </c>
      <c r="G1600" s="76">
        <f t="shared" si="19"/>
        <v>10</v>
      </c>
      <c r="I1600" s="133" t="s">
        <v>20</v>
      </c>
      <c r="J1600" s="133">
        <v>52</v>
      </c>
      <c r="K1600" s="133">
        <v>1459</v>
      </c>
      <c r="L1600" s="133">
        <v>699</v>
      </c>
      <c r="M1600" s="133">
        <v>146</v>
      </c>
      <c r="N1600" s="76">
        <v>845</v>
      </c>
    </row>
    <row r="1601" ht="14.25" spans="1:7">
      <c r="A1601" s="68">
        <v>1</v>
      </c>
      <c r="B1601" s="50" t="s">
        <v>1772</v>
      </c>
      <c r="C1601" s="74" t="s">
        <v>1773</v>
      </c>
      <c r="D1601" s="74">
        <v>20</v>
      </c>
      <c r="E1601" s="133">
        <v>18</v>
      </c>
      <c r="F1601" s="71">
        <v>1</v>
      </c>
      <c r="G1601" s="347">
        <f t="shared" ref="G1601:G1664" si="20">E1601+F1601</f>
        <v>19</v>
      </c>
    </row>
    <row r="1602" ht="14.25" spans="1:7">
      <c r="A1602" s="68">
        <v>2</v>
      </c>
      <c r="B1602" s="50" t="s">
        <v>1774</v>
      </c>
      <c r="C1602" s="74" t="s">
        <v>1773</v>
      </c>
      <c r="D1602" s="74">
        <v>32</v>
      </c>
      <c r="E1602" s="133">
        <v>32</v>
      </c>
      <c r="F1602" s="57">
        <v>4</v>
      </c>
      <c r="G1602" s="347">
        <f t="shared" si="20"/>
        <v>36</v>
      </c>
    </row>
    <row r="1603" ht="14.25" spans="1:7">
      <c r="A1603" s="68">
        <v>3</v>
      </c>
      <c r="B1603" s="50" t="s">
        <v>1775</v>
      </c>
      <c r="C1603" s="74" t="s">
        <v>1773</v>
      </c>
      <c r="D1603" s="74">
        <v>10</v>
      </c>
      <c r="E1603" s="133">
        <v>8</v>
      </c>
      <c r="F1603" s="57"/>
      <c r="G1603" s="347">
        <f t="shared" si="20"/>
        <v>8</v>
      </c>
    </row>
    <row r="1604" ht="14.25" spans="1:7">
      <c r="A1604" s="68">
        <v>4</v>
      </c>
      <c r="B1604" s="50" t="s">
        <v>1776</v>
      </c>
      <c r="C1604" s="74" t="s">
        <v>1773</v>
      </c>
      <c r="D1604" s="74">
        <v>10</v>
      </c>
      <c r="E1604" s="74">
        <v>9</v>
      </c>
      <c r="F1604" s="57"/>
      <c r="G1604" s="347">
        <f t="shared" si="20"/>
        <v>9</v>
      </c>
    </row>
    <row r="1605" ht="14.25" spans="1:7">
      <c r="A1605" s="68">
        <v>5</v>
      </c>
      <c r="B1605" s="50" t="s">
        <v>1777</v>
      </c>
      <c r="C1605" s="74" t="s">
        <v>1773</v>
      </c>
      <c r="D1605" s="74">
        <v>39</v>
      </c>
      <c r="E1605" s="74">
        <v>35</v>
      </c>
      <c r="F1605" s="57">
        <v>6</v>
      </c>
      <c r="G1605" s="347">
        <f t="shared" si="20"/>
        <v>41</v>
      </c>
    </row>
    <row r="1606" ht="14.25" spans="1:7">
      <c r="A1606" s="68">
        <v>6</v>
      </c>
      <c r="B1606" s="50" t="s">
        <v>1778</v>
      </c>
      <c r="C1606" s="74" t="s">
        <v>1773</v>
      </c>
      <c r="D1606" s="74">
        <v>10</v>
      </c>
      <c r="E1606" s="74">
        <v>7</v>
      </c>
      <c r="F1606" s="57"/>
      <c r="G1606" s="347">
        <f t="shared" si="20"/>
        <v>7</v>
      </c>
    </row>
    <row r="1607" ht="14.25" spans="1:7">
      <c r="A1607" s="68">
        <v>7</v>
      </c>
      <c r="B1607" s="50" t="s">
        <v>1779</v>
      </c>
      <c r="C1607" s="74" t="s">
        <v>1773</v>
      </c>
      <c r="D1607" s="74">
        <v>10</v>
      </c>
      <c r="E1607" s="74">
        <v>4</v>
      </c>
      <c r="F1607" s="57"/>
      <c r="G1607" s="347">
        <f t="shared" si="20"/>
        <v>4</v>
      </c>
    </row>
    <row r="1608" ht="14.25" spans="1:7">
      <c r="A1608" s="68">
        <v>8</v>
      </c>
      <c r="B1608" s="50" t="s">
        <v>1780</v>
      </c>
      <c r="C1608" s="74" t="s">
        <v>1773</v>
      </c>
      <c r="D1608" s="74">
        <v>10</v>
      </c>
      <c r="E1608" s="74">
        <v>4</v>
      </c>
      <c r="F1608" s="57"/>
      <c r="G1608" s="347">
        <f t="shared" si="20"/>
        <v>4</v>
      </c>
    </row>
    <row r="1609" ht="14.25" spans="1:7">
      <c r="A1609" s="68">
        <v>9</v>
      </c>
      <c r="B1609" s="50" t="s">
        <v>1781</v>
      </c>
      <c r="C1609" s="74" t="s">
        <v>1773</v>
      </c>
      <c r="D1609" s="74">
        <v>10</v>
      </c>
      <c r="E1609" s="74">
        <v>7</v>
      </c>
      <c r="F1609" s="57"/>
      <c r="G1609" s="347">
        <f t="shared" si="20"/>
        <v>7</v>
      </c>
    </row>
    <row r="1610" ht="14.25" spans="1:7">
      <c r="A1610" s="68">
        <v>10</v>
      </c>
      <c r="B1610" s="50" t="s">
        <v>1782</v>
      </c>
      <c r="C1610" s="74" t="s">
        <v>1773</v>
      </c>
      <c r="D1610" s="74">
        <v>10</v>
      </c>
      <c r="E1610" s="74">
        <v>6</v>
      </c>
      <c r="F1610" s="57"/>
      <c r="G1610" s="347">
        <f t="shared" si="20"/>
        <v>6</v>
      </c>
    </row>
    <row r="1611" ht="14.25" spans="1:7">
      <c r="A1611" s="68">
        <v>11</v>
      </c>
      <c r="B1611" s="50" t="s">
        <v>1783</v>
      </c>
      <c r="C1611" s="74" t="s">
        <v>1784</v>
      </c>
      <c r="D1611" s="74">
        <v>10</v>
      </c>
      <c r="E1611" s="74">
        <v>5</v>
      </c>
      <c r="F1611" s="57"/>
      <c r="G1611" s="347">
        <f t="shared" si="20"/>
        <v>5</v>
      </c>
    </row>
    <row r="1612" ht="14.25" spans="1:7">
      <c r="A1612" s="68">
        <v>12</v>
      </c>
      <c r="B1612" s="50" t="s">
        <v>1785</v>
      </c>
      <c r="C1612" s="74" t="s">
        <v>1784</v>
      </c>
      <c r="D1612" s="74">
        <v>30</v>
      </c>
      <c r="E1612" s="74">
        <v>16</v>
      </c>
      <c r="F1612" s="57"/>
      <c r="G1612" s="347">
        <f t="shared" si="20"/>
        <v>16</v>
      </c>
    </row>
    <row r="1613" ht="14.25" spans="1:7">
      <c r="A1613" s="68">
        <v>13</v>
      </c>
      <c r="B1613" s="50" t="s">
        <v>423</v>
      </c>
      <c r="C1613" s="74" t="s">
        <v>1784</v>
      </c>
      <c r="D1613" s="74">
        <v>20</v>
      </c>
      <c r="E1613" s="74">
        <v>16</v>
      </c>
      <c r="F1613" s="57"/>
      <c r="G1613" s="347">
        <f t="shared" si="20"/>
        <v>16</v>
      </c>
    </row>
    <row r="1614" ht="14.25" spans="1:7">
      <c r="A1614" s="68">
        <v>14</v>
      </c>
      <c r="B1614" s="50" t="s">
        <v>1786</v>
      </c>
      <c r="C1614" s="74" t="s">
        <v>1784</v>
      </c>
      <c r="D1614" s="74">
        <v>10</v>
      </c>
      <c r="E1614" s="74">
        <v>3</v>
      </c>
      <c r="F1614" s="57"/>
      <c r="G1614" s="347">
        <f t="shared" si="20"/>
        <v>3</v>
      </c>
    </row>
    <row r="1615" ht="14.25" spans="1:7">
      <c r="A1615" s="68">
        <v>15</v>
      </c>
      <c r="B1615" s="50" t="s">
        <v>1787</v>
      </c>
      <c r="C1615" s="74" t="s">
        <v>1784</v>
      </c>
      <c r="D1615" s="74">
        <v>13</v>
      </c>
      <c r="E1615" s="74">
        <v>8</v>
      </c>
      <c r="F1615" s="57"/>
      <c r="G1615" s="347">
        <f t="shared" si="20"/>
        <v>8</v>
      </c>
    </row>
    <row r="1616" ht="14.25" spans="1:7">
      <c r="A1616" s="68">
        <v>16</v>
      </c>
      <c r="B1616" s="50" t="s">
        <v>1788</v>
      </c>
      <c r="C1616" s="74" t="s">
        <v>1784</v>
      </c>
      <c r="D1616" s="74">
        <v>15</v>
      </c>
      <c r="E1616" s="74">
        <v>9</v>
      </c>
      <c r="F1616" s="57"/>
      <c r="G1616" s="347">
        <f t="shared" si="20"/>
        <v>9</v>
      </c>
    </row>
    <row r="1617" ht="14.25" spans="1:7">
      <c r="A1617" s="68">
        <v>17</v>
      </c>
      <c r="B1617" s="50" t="s">
        <v>1789</v>
      </c>
      <c r="C1617" s="74" t="s">
        <v>1784</v>
      </c>
      <c r="D1617" s="74">
        <v>16</v>
      </c>
      <c r="E1617" s="74">
        <v>10</v>
      </c>
      <c r="F1617" s="57">
        <v>1</v>
      </c>
      <c r="G1617" s="347">
        <f t="shared" si="20"/>
        <v>11</v>
      </c>
    </row>
    <row r="1618" ht="14.25" spans="1:7">
      <c r="A1618" s="68">
        <v>18</v>
      </c>
      <c r="B1618" s="50" t="s">
        <v>1790</v>
      </c>
      <c r="C1618" s="74" t="s">
        <v>1784</v>
      </c>
      <c r="D1618" s="74">
        <v>10</v>
      </c>
      <c r="E1618" s="74">
        <v>1</v>
      </c>
      <c r="F1618" s="57"/>
      <c r="G1618" s="347">
        <f t="shared" si="20"/>
        <v>1</v>
      </c>
    </row>
    <row r="1619" ht="14.25" spans="1:7">
      <c r="A1619" s="68">
        <v>19</v>
      </c>
      <c r="B1619" s="50" t="s">
        <v>1791</v>
      </c>
      <c r="C1619" s="74" t="s">
        <v>1784</v>
      </c>
      <c r="D1619" s="74">
        <v>10</v>
      </c>
      <c r="E1619" s="74">
        <v>1</v>
      </c>
      <c r="F1619" s="57"/>
      <c r="G1619" s="347">
        <f t="shared" si="20"/>
        <v>1</v>
      </c>
    </row>
    <row r="1620" ht="14.25" spans="1:7">
      <c r="A1620" s="68">
        <v>20</v>
      </c>
      <c r="B1620" s="50" t="s">
        <v>1792</v>
      </c>
      <c r="C1620" s="74" t="s">
        <v>1784</v>
      </c>
      <c r="D1620" s="74">
        <v>25</v>
      </c>
      <c r="E1620" s="74">
        <v>22</v>
      </c>
      <c r="F1620" s="57">
        <v>1</v>
      </c>
      <c r="G1620" s="347">
        <f t="shared" si="20"/>
        <v>23</v>
      </c>
    </row>
    <row r="1621" ht="14.25" spans="1:7">
      <c r="A1621" s="68">
        <v>21</v>
      </c>
      <c r="B1621" s="50" t="s">
        <v>1793</v>
      </c>
      <c r="C1621" s="74" t="s">
        <v>1784</v>
      </c>
      <c r="D1621" s="74">
        <v>11</v>
      </c>
      <c r="E1621" s="74">
        <v>8</v>
      </c>
      <c r="F1621" s="57"/>
      <c r="G1621" s="347">
        <f t="shared" si="20"/>
        <v>8</v>
      </c>
    </row>
    <row r="1622" ht="14.25" spans="1:7">
      <c r="A1622" s="68">
        <v>22</v>
      </c>
      <c r="B1622" s="50" t="s">
        <v>1794</v>
      </c>
      <c r="C1622" s="74" t="s">
        <v>1784</v>
      </c>
      <c r="D1622" s="74">
        <v>40</v>
      </c>
      <c r="E1622" s="74">
        <v>22</v>
      </c>
      <c r="F1622" s="57"/>
      <c r="G1622" s="347">
        <f t="shared" si="20"/>
        <v>22</v>
      </c>
    </row>
    <row r="1623" ht="14.25" spans="1:7">
      <c r="A1623" s="68">
        <v>23</v>
      </c>
      <c r="B1623" s="50" t="s">
        <v>1795</v>
      </c>
      <c r="C1623" s="74" t="s">
        <v>1784</v>
      </c>
      <c r="D1623" s="74">
        <v>15</v>
      </c>
      <c r="E1623" s="74">
        <v>9</v>
      </c>
      <c r="F1623" s="57"/>
      <c r="G1623" s="347">
        <f t="shared" si="20"/>
        <v>9</v>
      </c>
    </row>
    <row r="1624" ht="14.25" spans="1:7">
      <c r="A1624" s="68">
        <v>24</v>
      </c>
      <c r="B1624" s="50" t="s">
        <v>1796</v>
      </c>
      <c r="C1624" s="74" t="s">
        <v>1784</v>
      </c>
      <c r="D1624" s="74">
        <v>12</v>
      </c>
      <c r="E1624" s="74">
        <v>7</v>
      </c>
      <c r="F1624" s="57"/>
      <c r="G1624" s="347">
        <f t="shared" si="20"/>
        <v>7</v>
      </c>
    </row>
    <row r="1625" ht="14.25" spans="1:7">
      <c r="A1625" s="68">
        <v>25</v>
      </c>
      <c r="B1625" s="50" t="s">
        <v>1797</v>
      </c>
      <c r="C1625" s="74" t="s">
        <v>1784</v>
      </c>
      <c r="D1625" s="74">
        <v>10</v>
      </c>
      <c r="E1625" s="74">
        <v>2</v>
      </c>
      <c r="F1625" s="57"/>
      <c r="G1625" s="347">
        <f t="shared" si="20"/>
        <v>2</v>
      </c>
    </row>
    <row r="1626" ht="14.25" spans="1:7">
      <c r="A1626" s="68">
        <v>26</v>
      </c>
      <c r="B1626" s="50" t="s">
        <v>1798</v>
      </c>
      <c r="C1626" s="74" t="s">
        <v>1784</v>
      </c>
      <c r="D1626" s="74">
        <v>10</v>
      </c>
      <c r="E1626" s="74">
        <v>9</v>
      </c>
      <c r="F1626" s="57"/>
      <c r="G1626" s="347">
        <f t="shared" si="20"/>
        <v>9</v>
      </c>
    </row>
    <row r="1627" ht="14.25" spans="1:7">
      <c r="A1627" s="68">
        <v>27</v>
      </c>
      <c r="B1627" s="50" t="s">
        <v>1799</v>
      </c>
      <c r="C1627" s="74" t="s">
        <v>1784</v>
      </c>
      <c r="D1627" s="74">
        <v>12</v>
      </c>
      <c r="E1627" s="74">
        <v>8</v>
      </c>
      <c r="F1627" s="57"/>
      <c r="G1627" s="347">
        <f t="shared" si="20"/>
        <v>8</v>
      </c>
    </row>
    <row r="1628" ht="14.25" spans="1:7">
      <c r="A1628" s="68">
        <v>28</v>
      </c>
      <c r="B1628" s="50" t="s">
        <v>1800</v>
      </c>
      <c r="C1628" s="74" t="s">
        <v>1784</v>
      </c>
      <c r="D1628" s="74">
        <v>10</v>
      </c>
      <c r="E1628" s="74">
        <v>6</v>
      </c>
      <c r="F1628" s="57"/>
      <c r="G1628" s="347">
        <f t="shared" si="20"/>
        <v>6</v>
      </c>
    </row>
    <row r="1629" ht="14.25" spans="1:7">
      <c r="A1629" s="68">
        <v>29</v>
      </c>
      <c r="B1629" s="50" t="s">
        <v>1801</v>
      </c>
      <c r="C1629" s="74" t="s">
        <v>1784</v>
      </c>
      <c r="D1629" s="74">
        <v>18</v>
      </c>
      <c r="E1629" s="74">
        <v>11</v>
      </c>
      <c r="F1629" s="57"/>
      <c r="G1629" s="347">
        <f t="shared" si="20"/>
        <v>11</v>
      </c>
    </row>
    <row r="1630" ht="14.25" spans="1:7">
      <c r="A1630" s="68">
        <v>30</v>
      </c>
      <c r="B1630" s="50" t="s">
        <v>1802</v>
      </c>
      <c r="C1630" s="74" t="s">
        <v>1784</v>
      </c>
      <c r="D1630" s="74">
        <v>10</v>
      </c>
      <c r="E1630" s="74">
        <v>2</v>
      </c>
      <c r="F1630" s="57"/>
      <c r="G1630" s="347">
        <f t="shared" si="20"/>
        <v>2</v>
      </c>
    </row>
    <row r="1631" ht="14.25" spans="1:7">
      <c r="A1631" s="68">
        <v>31</v>
      </c>
      <c r="B1631" s="50" t="s">
        <v>1803</v>
      </c>
      <c r="C1631" s="74" t="s">
        <v>1784</v>
      </c>
      <c r="D1631" s="74">
        <v>10</v>
      </c>
      <c r="E1631" s="74">
        <v>6</v>
      </c>
      <c r="F1631" s="57"/>
      <c r="G1631" s="347">
        <f t="shared" si="20"/>
        <v>6</v>
      </c>
    </row>
    <row r="1632" ht="14.25" spans="1:7">
      <c r="A1632" s="68">
        <v>32</v>
      </c>
      <c r="B1632" s="50" t="s">
        <v>1804</v>
      </c>
      <c r="C1632" s="74" t="s">
        <v>1784</v>
      </c>
      <c r="D1632" s="74">
        <v>10</v>
      </c>
      <c r="E1632" s="74">
        <v>9</v>
      </c>
      <c r="F1632" s="57"/>
      <c r="G1632" s="347">
        <f t="shared" si="20"/>
        <v>9</v>
      </c>
    </row>
    <row r="1633" ht="14.25" spans="1:7">
      <c r="A1633" s="68">
        <v>33</v>
      </c>
      <c r="B1633" s="50" t="s">
        <v>1805</v>
      </c>
      <c r="C1633" s="74" t="s">
        <v>1784</v>
      </c>
      <c r="D1633" s="74">
        <v>11</v>
      </c>
      <c r="E1633" s="74">
        <v>10</v>
      </c>
      <c r="F1633" s="57"/>
      <c r="G1633" s="347">
        <f t="shared" si="20"/>
        <v>10</v>
      </c>
    </row>
    <row r="1634" ht="14.25" spans="1:7">
      <c r="A1634" s="68">
        <v>34</v>
      </c>
      <c r="B1634" s="50" t="s">
        <v>1806</v>
      </c>
      <c r="C1634" s="74" t="s">
        <v>1784</v>
      </c>
      <c r="D1634" s="74">
        <v>10</v>
      </c>
      <c r="E1634" s="74">
        <v>3</v>
      </c>
      <c r="F1634" s="57"/>
      <c r="G1634" s="347">
        <f t="shared" si="20"/>
        <v>3</v>
      </c>
    </row>
    <row r="1635" ht="14.25" spans="1:7">
      <c r="A1635" s="68">
        <v>35</v>
      </c>
      <c r="B1635" s="50" t="s">
        <v>1807</v>
      </c>
      <c r="C1635" s="74" t="s">
        <v>1784</v>
      </c>
      <c r="D1635" s="74">
        <v>43</v>
      </c>
      <c r="E1635" s="74">
        <v>24</v>
      </c>
      <c r="F1635" s="57"/>
      <c r="G1635" s="347">
        <f t="shared" si="20"/>
        <v>24</v>
      </c>
    </row>
    <row r="1636" ht="14.25" spans="1:7">
      <c r="A1636" s="68">
        <v>36</v>
      </c>
      <c r="B1636" s="50" t="s">
        <v>1808</v>
      </c>
      <c r="C1636" s="74" t="s">
        <v>1784</v>
      </c>
      <c r="D1636" s="74">
        <v>11</v>
      </c>
      <c r="E1636" s="74">
        <v>7</v>
      </c>
      <c r="F1636" s="57"/>
      <c r="G1636" s="347">
        <f t="shared" si="20"/>
        <v>7</v>
      </c>
    </row>
    <row r="1637" ht="14.25" spans="1:7">
      <c r="A1637" s="68">
        <v>37</v>
      </c>
      <c r="B1637" s="50" t="s">
        <v>1809</v>
      </c>
      <c r="C1637" s="74" t="s">
        <v>1784</v>
      </c>
      <c r="D1637" s="74">
        <v>11</v>
      </c>
      <c r="E1637" s="74">
        <v>6</v>
      </c>
      <c r="F1637" s="57">
        <v>1</v>
      </c>
      <c r="G1637" s="347">
        <f t="shared" si="20"/>
        <v>7</v>
      </c>
    </row>
    <row r="1638" ht="14.25" spans="1:7">
      <c r="A1638" s="68">
        <v>38</v>
      </c>
      <c r="B1638" s="50" t="s">
        <v>1810</v>
      </c>
      <c r="C1638" s="74" t="s">
        <v>1784</v>
      </c>
      <c r="D1638" s="74">
        <v>10</v>
      </c>
      <c r="E1638" s="74">
        <v>5</v>
      </c>
      <c r="F1638" s="57"/>
      <c r="G1638" s="347">
        <f t="shared" si="20"/>
        <v>5</v>
      </c>
    </row>
    <row r="1639" ht="14.25" spans="1:7">
      <c r="A1639" s="68">
        <v>39</v>
      </c>
      <c r="B1639" s="50" t="s">
        <v>1811</v>
      </c>
      <c r="C1639" s="74" t="s">
        <v>1784</v>
      </c>
      <c r="D1639" s="74">
        <v>10</v>
      </c>
      <c r="E1639" s="74">
        <v>5</v>
      </c>
      <c r="F1639" s="57"/>
      <c r="G1639" s="347">
        <f t="shared" si="20"/>
        <v>5</v>
      </c>
    </row>
    <row r="1640" ht="14.25" spans="1:7">
      <c r="A1640" s="68">
        <v>40</v>
      </c>
      <c r="B1640" s="50" t="s">
        <v>1812</v>
      </c>
      <c r="C1640" s="74" t="s">
        <v>1784</v>
      </c>
      <c r="D1640" s="74">
        <v>12</v>
      </c>
      <c r="E1640" s="74">
        <v>10</v>
      </c>
      <c r="F1640" s="57"/>
      <c r="G1640" s="347">
        <f t="shared" si="20"/>
        <v>10</v>
      </c>
    </row>
    <row r="1641" ht="14.25" spans="1:7">
      <c r="A1641" s="68">
        <v>41</v>
      </c>
      <c r="B1641" s="50" t="s">
        <v>1813</v>
      </c>
      <c r="C1641" s="74" t="s">
        <v>1784</v>
      </c>
      <c r="D1641" s="74">
        <v>10</v>
      </c>
      <c r="E1641" s="74">
        <v>5</v>
      </c>
      <c r="F1641" s="57">
        <v>1</v>
      </c>
      <c r="G1641" s="347">
        <f t="shared" si="20"/>
        <v>6</v>
      </c>
    </row>
    <row r="1642" ht="14.25" spans="1:7">
      <c r="A1642" s="68">
        <v>42</v>
      </c>
      <c r="B1642" s="50" t="s">
        <v>1814</v>
      </c>
      <c r="C1642" s="74" t="s">
        <v>1784</v>
      </c>
      <c r="D1642" s="74">
        <v>10</v>
      </c>
      <c r="E1642" s="74">
        <v>3</v>
      </c>
      <c r="F1642" s="57"/>
      <c r="G1642" s="347">
        <f t="shared" si="20"/>
        <v>3</v>
      </c>
    </row>
    <row r="1643" ht="14.25" spans="1:7">
      <c r="A1643" s="68">
        <v>43</v>
      </c>
      <c r="B1643" s="50" t="s">
        <v>1815</v>
      </c>
      <c r="C1643" s="74" t="s">
        <v>1784</v>
      </c>
      <c r="D1643" s="74">
        <v>10</v>
      </c>
      <c r="E1643" s="74">
        <v>6</v>
      </c>
      <c r="F1643" s="57">
        <v>1</v>
      </c>
      <c r="G1643" s="347">
        <f t="shared" si="20"/>
        <v>7</v>
      </c>
    </row>
    <row r="1644" ht="14.25" spans="1:7">
      <c r="A1644" s="68">
        <v>44</v>
      </c>
      <c r="B1644" s="50" t="s">
        <v>1816</v>
      </c>
      <c r="C1644" s="74" t="s">
        <v>1784</v>
      </c>
      <c r="D1644" s="74">
        <v>21</v>
      </c>
      <c r="E1644" s="74">
        <v>11</v>
      </c>
      <c r="F1644" s="57"/>
      <c r="G1644" s="347">
        <f t="shared" si="20"/>
        <v>11</v>
      </c>
    </row>
    <row r="1645" ht="14.25" spans="1:7">
      <c r="A1645" s="68">
        <v>45</v>
      </c>
      <c r="B1645" s="50" t="s">
        <v>1817</v>
      </c>
      <c r="C1645" s="74" t="s">
        <v>1784</v>
      </c>
      <c r="D1645" s="74">
        <v>11</v>
      </c>
      <c r="E1645" s="74">
        <v>2</v>
      </c>
      <c r="F1645" s="57"/>
      <c r="G1645" s="347">
        <f t="shared" si="20"/>
        <v>2</v>
      </c>
    </row>
    <row r="1646" ht="14.25" spans="1:7">
      <c r="A1646" s="68">
        <v>46</v>
      </c>
      <c r="B1646" s="50" t="s">
        <v>1818</v>
      </c>
      <c r="C1646" s="74" t="s">
        <v>1819</v>
      </c>
      <c r="D1646" s="74">
        <v>49</v>
      </c>
      <c r="E1646" s="74">
        <v>42</v>
      </c>
      <c r="F1646" s="57"/>
      <c r="G1646" s="347">
        <f t="shared" si="20"/>
        <v>42</v>
      </c>
    </row>
    <row r="1647" ht="14.25" spans="1:7">
      <c r="A1647" s="68">
        <v>47</v>
      </c>
      <c r="B1647" s="50" t="s">
        <v>1820</v>
      </c>
      <c r="C1647" s="74" t="s">
        <v>1819</v>
      </c>
      <c r="D1647" s="74">
        <v>10</v>
      </c>
      <c r="E1647" s="74">
        <v>7</v>
      </c>
      <c r="F1647" s="57">
        <v>1</v>
      </c>
      <c r="G1647" s="347">
        <f t="shared" si="20"/>
        <v>8</v>
      </c>
    </row>
    <row r="1648" ht="14.25" spans="1:7">
      <c r="A1648" s="68">
        <v>48</v>
      </c>
      <c r="B1648" s="50" t="s">
        <v>1821</v>
      </c>
      <c r="C1648" s="74" t="s">
        <v>1819</v>
      </c>
      <c r="D1648" s="74">
        <v>10</v>
      </c>
      <c r="E1648" s="74">
        <v>8</v>
      </c>
      <c r="F1648" s="57">
        <v>2</v>
      </c>
      <c r="G1648" s="347">
        <f t="shared" si="20"/>
        <v>10</v>
      </c>
    </row>
    <row r="1649" ht="14.25" spans="1:7">
      <c r="A1649" s="68">
        <v>49</v>
      </c>
      <c r="B1649" s="50" t="s">
        <v>1822</v>
      </c>
      <c r="C1649" s="74" t="s">
        <v>1819</v>
      </c>
      <c r="D1649" s="74">
        <v>12</v>
      </c>
      <c r="E1649" s="74">
        <v>8</v>
      </c>
      <c r="F1649" s="57"/>
      <c r="G1649" s="347">
        <f t="shared" si="20"/>
        <v>8</v>
      </c>
    </row>
    <row r="1650" ht="14.25" spans="1:7">
      <c r="A1650" s="68">
        <v>50</v>
      </c>
      <c r="B1650" s="50" t="s">
        <v>1823</v>
      </c>
      <c r="C1650" s="74" t="s">
        <v>1819</v>
      </c>
      <c r="D1650" s="74">
        <v>11</v>
      </c>
      <c r="E1650" s="74">
        <v>4</v>
      </c>
      <c r="F1650" s="57"/>
      <c r="G1650" s="347">
        <f t="shared" si="20"/>
        <v>4</v>
      </c>
    </row>
    <row r="1651" ht="14.25" spans="1:7">
      <c r="A1651" s="68">
        <v>51</v>
      </c>
      <c r="B1651" s="50" t="s">
        <v>1824</v>
      </c>
      <c r="C1651" s="74" t="s">
        <v>1819</v>
      </c>
      <c r="D1651" s="74">
        <v>12</v>
      </c>
      <c r="E1651" s="74">
        <v>10</v>
      </c>
      <c r="F1651" s="57"/>
      <c r="G1651" s="347">
        <f t="shared" si="20"/>
        <v>10</v>
      </c>
    </row>
    <row r="1652" ht="14.25" spans="1:7">
      <c r="A1652" s="68">
        <v>52</v>
      </c>
      <c r="B1652" s="50" t="s">
        <v>1825</v>
      </c>
      <c r="C1652" s="74" t="s">
        <v>1819</v>
      </c>
      <c r="D1652" s="74">
        <v>10</v>
      </c>
      <c r="E1652" s="74">
        <v>8</v>
      </c>
      <c r="F1652" s="57">
        <v>1</v>
      </c>
      <c r="G1652" s="347">
        <f t="shared" si="20"/>
        <v>9</v>
      </c>
    </row>
    <row r="1653" ht="14.25" spans="1:7">
      <c r="A1653" s="68">
        <v>53</v>
      </c>
      <c r="B1653" s="50" t="s">
        <v>1826</v>
      </c>
      <c r="C1653" s="74" t="s">
        <v>1819</v>
      </c>
      <c r="D1653" s="74">
        <v>20</v>
      </c>
      <c r="E1653" s="74">
        <v>8</v>
      </c>
      <c r="F1653" s="57"/>
      <c r="G1653" s="347">
        <f t="shared" si="20"/>
        <v>8</v>
      </c>
    </row>
    <row r="1654" ht="14.25" spans="1:7">
      <c r="A1654" s="68">
        <v>54</v>
      </c>
      <c r="B1654" s="50" t="s">
        <v>1827</v>
      </c>
      <c r="C1654" s="74" t="s">
        <v>1819</v>
      </c>
      <c r="D1654" s="74">
        <v>20</v>
      </c>
      <c r="E1654" s="74">
        <v>11</v>
      </c>
      <c r="F1654" s="57"/>
      <c r="G1654" s="347">
        <f t="shared" si="20"/>
        <v>11</v>
      </c>
    </row>
    <row r="1655" ht="14.25" spans="1:7">
      <c r="A1655" s="68">
        <v>55</v>
      </c>
      <c r="B1655" s="50" t="s">
        <v>1828</v>
      </c>
      <c r="C1655" s="74" t="s">
        <v>1819</v>
      </c>
      <c r="D1655" s="74">
        <v>28</v>
      </c>
      <c r="E1655" s="74">
        <v>23</v>
      </c>
      <c r="F1655" s="57"/>
      <c r="G1655" s="347">
        <f t="shared" si="20"/>
        <v>23</v>
      </c>
    </row>
    <row r="1656" ht="14.25" spans="1:7">
      <c r="A1656" s="68">
        <v>56</v>
      </c>
      <c r="B1656" s="50" t="s">
        <v>1829</v>
      </c>
      <c r="C1656" s="74" t="s">
        <v>1819</v>
      </c>
      <c r="D1656" s="74">
        <v>13</v>
      </c>
      <c r="E1656" s="74">
        <v>11</v>
      </c>
      <c r="F1656" s="57"/>
      <c r="G1656" s="347">
        <f t="shared" si="20"/>
        <v>11</v>
      </c>
    </row>
    <row r="1657" ht="14.25" spans="1:7">
      <c r="A1657" s="68">
        <v>57</v>
      </c>
      <c r="B1657" s="50" t="s">
        <v>1830</v>
      </c>
      <c r="C1657" s="74" t="s">
        <v>1819</v>
      </c>
      <c r="D1657" s="74">
        <v>13</v>
      </c>
      <c r="E1657" s="74">
        <v>9</v>
      </c>
      <c r="F1657" s="57"/>
      <c r="G1657" s="347">
        <f t="shared" si="20"/>
        <v>9</v>
      </c>
    </row>
    <row r="1658" ht="14.25" spans="1:7">
      <c r="A1658" s="68">
        <v>58</v>
      </c>
      <c r="B1658" s="50" t="s">
        <v>1831</v>
      </c>
      <c r="C1658" s="74" t="s">
        <v>1819</v>
      </c>
      <c r="D1658" s="74">
        <v>10</v>
      </c>
      <c r="E1658" s="74">
        <v>7</v>
      </c>
      <c r="F1658" s="57"/>
      <c r="G1658" s="347">
        <f t="shared" si="20"/>
        <v>7</v>
      </c>
    </row>
    <row r="1659" ht="14.25" spans="1:7">
      <c r="A1659" s="68">
        <v>59</v>
      </c>
      <c r="B1659" s="50" t="s">
        <v>1832</v>
      </c>
      <c r="C1659" s="74" t="s">
        <v>1819</v>
      </c>
      <c r="D1659" s="74">
        <v>15</v>
      </c>
      <c r="E1659" s="74">
        <v>8</v>
      </c>
      <c r="F1659" s="57"/>
      <c r="G1659" s="347">
        <f t="shared" si="20"/>
        <v>8</v>
      </c>
    </row>
    <row r="1660" ht="14.25" spans="1:7">
      <c r="A1660" s="68">
        <v>60</v>
      </c>
      <c r="B1660" s="50" t="s">
        <v>1833</v>
      </c>
      <c r="C1660" s="74" t="s">
        <v>1819</v>
      </c>
      <c r="D1660" s="74">
        <v>46</v>
      </c>
      <c r="E1660" s="74">
        <v>27</v>
      </c>
      <c r="F1660" s="57"/>
      <c r="G1660" s="347">
        <f t="shared" si="20"/>
        <v>27</v>
      </c>
    </row>
    <row r="1661" ht="14.25" spans="1:7">
      <c r="A1661" s="68">
        <v>61</v>
      </c>
      <c r="B1661" s="50" t="s">
        <v>1834</v>
      </c>
      <c r="C1661" s="74" t="s">
        <v>1819</v>
      </c>
      <c r="D1661" s="74">
        <v>242</v>
      </c>
      <c r="E1661" s="74">
        <v>10</v>
      </c>
      <c r="F1661" s="57"/>
      <c r="G1661" s="347">
        <f t="shared" si="20"/>
        <v>10</v>
      </c>
    </row>
    <row r="1662" ht="14.25" spans="1:7">
      <c r="A1662" s="68">
        <v>62</v>
      </c>
      <c r="B1662" s="50" t="s">
        <v>1835</v>
      </c>
      <c r="C1662" s="74" t="s">
        <v>1836</v>
      </c>
      <c r="D1662" s="74">
        <v>34</v>
      </c>
      <c r="E1662" s="32">
        <v>5</v>
      </c>
      <c r="F1662" s="57"/>
      <c r="G1662" s="347">
        <f t="shared" si="20"/>
        <v>5</v>
      </c>
    </row>
    <row r="1663" ht="14.25" spans="1:7">
      <c r="A1663" s="68">
        <v>63</v>
      </c>
      <c r="B1663" s="50" t="s">
        <v>1837</v>
      </c>
      <c r="C1663" s="74" t="s">
        <v>1836</v>
      </c>
      <c r="D1663" s="74">
        <v>38</v>
      </c>
      <c r="E1663" s="32">
        <v>11</v>
      </c>
      <c r="F1663" s="57">
        <v>1</v>
      </c>
      <c r="G1663" s="347">
        <f t="shared" si="20"/>
        <v>12</v>
      </c>
    </row>
    <row r="1664" ht="14.25" spans="1:7">
      <c r="A1664" s="68">
        <v>64</v>
      </c>
      <c r="B1664" s="50" t="s">
        <v>1838</v>
      </c>
      <c r="C1664" s="74" t="s">
        <v>1836</v>
      </c>
      <c r="D1664" s="74">
        <v>65</v>
      </c>
      <c r="E1664" s="32">
        <v>1</v>
      </c>
      <c r="F1664" s="57"/>
      <c r="G1664" s="347">
        <f t="shared" si="20"/>
        <v>1</v>
      </c>
    </row>
    <row r="1665" ht="14.25" spans="1:7">
      <c r="A1665" s="68">
        <v>65</v>
      </c>
      <c r="B1665" s="50" t="s">
        <v>1839</v>
      </c>
      <c r="C1665" s="74" t="s">
        <v>1836</v>
      </c>
      <c r="D1665" s="74">
        <v>24</v>
      </c>
      <c r="E1665" s="32">
        <v>18</v>
      </c>
      <c r="F1665" s="57">
        <v>1</v>
      </c>
      <c r="G1665" s="347">
        <f t="shared" ref="G1665:G1708" si="21">E1665+F1665</f>
        <v>19</v>
      </c>
    </row>
    <row r="1666" ht="14.25" spans="1:7">
      <c r="A1666" s="68">
        <v>66</v>
      </c>
      <c r="B1666" s="50" t="s">
        <v>1840</v>
      </c>
      <c r="C1666" s="74" t="s">
        <v>1836</v>
      </c>
      <c r="D1666" s="74">
        <v>140</v>
      </c>
      <c r="E1666" s="32">
        <v>12</v>
      </c>
      <c r="F1666" s="57">
        <v>2</v>
      </c>
      <c r="G1666" s="347">
        <f t="shared" si="21"/>
        <v>14</v>
      </c>
    </row>
    <row r="1667" ht="14.25" spans="1:7">
      <c r="A1667" s="68">
        <v>67</v>
      </c>
      <c r="B1667" s="50" t="s">
        <v>1841</v>
      </c>
      <c r="C1667" s="74" t="s">
        <v>1836</v>
      </c>
      <c r="D1667" s="74">
        <v>13</v>
      </c>
      <c r="E1667" s="32">
        <v>11</v>
      </c>
      <c r="F1667" s="57">
        <v>2</v>
      </c>
      <c r="G1667" s="347">
        <f t="shared" si="21"/>
        <v>13</v>
      </c>
    </row>
    <row r="1668" ht="14.25" spans="1:7">
      <c r="A1668" s="68">
        <v>68</v>
      </c>
      <c r="B1668" s="50" t="s">
        <v>1842</v>
      </c>
      <c r="C1668" s="74" t="s">
        <v>1836</v>
      </c>
      <c r="D1668" s="74">
        <v>58</v>
      </c>
      <c r="E1668" s="32">
        <v>15</v>
      </c>
      <c r="F1668" s="57"/>
      <c r="G1668" s="347">
        <f t="shared" si="21"/>
        <v>15</v>
      </c>
    </row>
    <row r="1669" ht="14.25" spans="1:7">
      <c r="A1669" s="68">
        <v>69</v>
      </c>
      <c r="B1669" s="50" t="s">
        <v>1843</v>
      </c>
      <c r="C1669" s="74" t="s">
        <v>1836</v>
      </c>
      <c r="D1669" s="74">
        <v>12</v>
      </c>
      <c r="E1669" s="32">
        <v>1</v>
      </c>
      <c r="F1669" s="57"/>
      <c r="G1669" s="347">
        <f t="shared" si="21"/>
        <v>1</v>
      </c>
    </row>
    <row r="1670" ht="14.25" spans="1:7">
      <c r="A1670" s="68">
        <v>70</v>
      </c>
      <c r="B1670" s="50" t="s">
        <v>1844</v>
      </c>
      <c r="C1670" s="74" t="s">
        <v>1836</v>
      </c>
      <c r="D1670" s="74">
        <v>18</v>
      </c>
      <c r="E1670" s="32">
        <v>16</v>
      </c>
      <c r="F1670" s="57">
        <v>2</v>
      </c>
      <c r="G1670" s="347">
        <f t="shared" si="21"/>
        <v>18</v>
      </c>
    </row>
    <row r="1671" ht="14.25" spans="1:7">
      <c r="A1671" s="68">
        <v>71</v>
      </c>
      <c r="B1671" s="50" t="s">
        <v>1845</v>
      </c>
      <c r="C1671" s="74" t="s">
        <v>1836</v>
      </c>
      <c r="D1671" s="74">
        <v>20</v>
      </c>
      <c r="E1671" s="32">
        <v>18</v>
      </c>
      <c r="F1671" s="57">
        <v>1</v>
      </c>
      <c r="G1671" s="347">
        <f t="shared" si="21"/>
        <v>19</v>
      </c>
    </row>
    <row r="1672" ht="14.25" spans="1:7">
      <c r="A1672" s="68">
        <v>72</v>
      </c>
      <c r="B1672" s="50" t="s">
        <v>1846</v>
      </c>
      <c r="C1672" s="74" t="s">
        <v>1836</v>
      </c>
      <c r="D1672" s="74">
        <v>12</v>
      </c>
      <c r="E1672" s="32">
        <v>10</v>
      </c>
      <c r="F1672" s="57">
        <v>1</v>
      </c>
      <c r="G1672" s="347">
        <f t="shared" si="21"/>
        <v>11</v>
      </c>
    </row>
    <row r="1673" ht="14.25" spans="1:7">
      <c r="A1673" s="68">
        <v>73</v>
      </c>
      <c r="B1673" s="50" t="s">
        <v>1847</v>
      </c>
      <c r="C1673" s="74" t="s">
        <v>1836</v>
      </c>
      <c r="D1673" s="74">
        <v>17</v>
      </c>
      <c r="E1673" s="32">
        <v>10</v>
      </c>
      <c r="F1673" s="57"/>
      <c r="G1673" s="347">
        <f t="shared" si="21"/>
        <v>10</v>
      </c>
    </row>
    <row r="1674" ht="14.25" spans="1:7">
      <c r="A1674" s="68">
        <v>74</v>
      </c>
      <c r="B1674" s="50" t="s">
        <v>1848</v>
      </c>
      <c r="C1674" s="74" t="s">
        <v>1836</v>
      </c>
      <c r="D1674" s="74">
        <v>20</v>
      </c>
      <c r="E1674" s="32">
        <v>12</v>
      </c>
      <c r="F1674" s="57"/>
      <c r="G1674" s="347">
        <f t="shared" si="21"/>
        <v>12</v>
      </c>
    </row>
    <row r="1675" ht="14.25" spans="1:7">
      <c r="A1675" s="68">
        <v>75</v>
      </c>
      <c r="B1675" s="50" t="s">
        <v>1849</v>
      </c>
      <c r="C1675" s="74" t="s">
        <v>1836</v>
      </c>
      <c r="D1675" s="74">
        <v>20</v>
      </c>
      <c r="E1675" s="32">
        <v>10</v>
      </c>
      <c r="F1675" s="57"/>
      <c r="G1675" s="347">
        <f t="shared" si="21"/>
        <v>10</v>
      </c>
    </row>
    <row r="1676" ht="14.25" spans="1:7">
      <c r="A1676" s="68">
        <v>76</v>
      </c>
      <c r="B1676" s="50" t="s">
        <v>1850</v>
      </c>
      <c r="C1676" s="74" t="s">
        <v>1836</v>
      </c>
      <c r="D1676" s="74">
        <v>10</v>
      </c>
      <c r="E1676" s="32">
        <v>9</v>
      </c>
      <c r="F1676" s="57"/>
      <c r="G1676" s="347">
        <f t="shared" si="21"/>
        <v>9</v>
      </c>
    </row>
    <row r="1677" ht="14.25" spans="1:7">
      <c r="A1677" s="68">
        <v>77</v>
      </c>
      <c r="B1677" s="50" t="s">
        <v>1851</v>
      </c>
      <c r="C1677" s="74" t="s">
        <v>1836</v>
      </c>
      <c r="D1677" s="74">
        <v>40</v>
      </c>
      <c r="E1677" s="32">
        <v>18</v>
      </c>
      <c r="F1677" s="57">
        <v>3</v>
      </c>
      <c r="G1677" s="347">
        <f t="shared" si="21"/>
        <v>21</v>
      </c>
    </row>
    <row r="1678" ht="14.25" spans="1:7">
      <c r="A1678" s="68">
        <v>78</v>
      </c>
      <c r="B1678" s="50" t="s">
        <v>1852</v>
      </c>
      <c r="C1678" s="74" t="s">
        <v>1836</v>
      </c>
      <c r="D1678" s="74">
        <v>14</v>
      </c>
      <c r="E1678" s="32">
        <v>6</v>
      </c>
      <c r="F1678" s="57"/>
      <c r="G1678" s="347">
        <f t="shared" si="21"/>
        <v>6</v>
      </c>
    </row>
    <row r="1679" ht="14.25" spans="1:7">
      <c r="A1679" s="68">
        <v>79</v>
      </c>
      <c r="B1679" s="50" t="s">
        <v>1853</v>
      </c>
      <c r="C1679" s="74" t="s">
        <v>1854</v>
      </c>
      <c r="D1679" s="74">
        <v>10</v>
      </c>
      <c r="E1679" s="32">
        <v>10</v>
      </c>
      <c r="F1679" s="57"/>
      <c r="G1679" s="347">
        <f t="shared" si="21"/>
        <v>10</v>
      </c>
    </row>
    <row r="1680" ht="14.25" spans="1:7">
      <c r="A1680" s="68">
        <v>80</v>
      </c>
      <c r="B1680" s="50" t="s">
        <v>1855</v>
      </c>
      <c r="C1680" s="74" t="s">
        <v>1854</v>
      </c>
      <c r="D1680" s="74">
        <v>10</v>
      </c>
      <c r="E1680" s="32">
        <v>5</v>
      </c>
      <c r="F1680" s="57"/>
      <c r="G1680" s="347">
        <f t="shared" si="21"/>
        <v>5</v>
      </c>
    </row>
    <row r="1681" ht="14.25" spans="1:7">
      <c r="A1681" s="68">
        <v>81</v>
      </c>
      <c r="B1681" s="50" t="s">
        <v>1856</v>
      </c>
      <c r="C1681" s="74" t="s">
        <v>1854</v>
      </c>
      <c r="D1681" s="74">
        <v>12</v>
      </c>
      <c r="E1681" s="32">
        <v>10</v>
      </c>
      <c r="F1681" s="57"/>
      <c r="G1681" s="347">
        <f t="shared" si="21"/>
        <v>10</v>
      </c>
    </row>
    <row r="1682" ht="14.25" spans="1:7">
      <c r="A1682" s="68">
        <v>82</v>
      </c>
      <c r="B1682" s="50" t="s">
        <v>1857</v>
      </c>
      <c r="C1682" s="74" t="s">
        <v>1854</v>
      </c>
      <c r="D1682" s="74">
        <v>11</v>
      </c>
      <c r="E1682" s="32">
        <v>8</v>
      </c>
      <c r="F1682" s="57"/>
      <c r="G1682" s="347">
        <f t="shared" si="21"/>
        <v>8</v>
      </c>
    </row>
    <row r="1683" ht="14.25" spans="1:7">
      <c r="A1683" s="68">
        <v>83</v>
      </c>
      <c r="B1683" s="50" t="s">
        <v>1858</v>
      </c>
      <c r="C1683" s="74" t="s">
        <v>1854</v>
      </c>
      <c r="D1683" s="74">
        <v>10</v>
      </c>
      <c r="E1683" s="32">
        <v>7</v>
      </c>
      <c r="F1683" s="57">
        <v>1</v>
      </c>
      <c r="G1683" s="347">
        <f t="shared" si="21"/>
        <v>8</v>
      </c>
    </row>
    <row r="1684" ht="14.25" spans="1:7">
      <c r="A1684" s="68">
        <v>84</v>
      </c>
      <c r="B1684" s="50" t="s">
        <v>1859</v>
      </c>
      <c r="C1684" s="74" t="s">
        <v>1854</v>
      </c>
      <c r="D1684" s="74">
        <v>10</v>
      </c>
      <c r="E1684" s="32">
        <v>6</v>
      </c>
      <c r="F1684" s="57"/>
      <c r="G1684" s="347">
        <f t="shared" si="21"/>
        <v>6</v>
      </c>
    </row>
    <row r="1685" ht="14.25" spans="1:7">
      <c r="A1685" s="68">
        <v>85</v>
      </c>
      <c r="B1685" s="50" t="s">
        <v>1860</v>
      </c>
      <c r="C1685" s="74" t="s">
        <v>1854</v>
      </c>
      <c r="D1685" s="74">
        <v>11</v>
      </c>
      <c r="E1685" s="32">
        <v>8</v>
      </c>
      <c r="F1685" s="57"/>
      <c r="G1685" s="347">
        <f t="shared" si="21"/>
        <v>8</v>
      </c>
    </row>
    <row r="1686" ht="14.25" spans="1:7">
      <c r="A1686" s="68">
        <v>86</v>
      </c>
      <c r="B1686" s="50" t="s">
        <v>1861</v>
      </c>
      <c r="C1686" s="74" t="s">
        <v>1854</v>
      </c>
      <c r="D1686" s="74">
        <v>15</v>
      </c>
      <c r="E1686" s="32">
        <v>5</v>
      </c>
      <c r="F1686" s="57"/>
      <c r="G1686" s="347">
        <f t="shared" si="21"/>
        <v>5</v>
      </c>
    </row>
    <row r="1687" ht="14.25" spans="1:7">
      <c r="A1687" s="68">
        <v>87</v>
      </c>
      <c r="B1687" s="50" t="s">
        <v>1862</v>
      </c>
      <c r="C1687" s="74" t="s">
        <v>1854</v>
      </c>
      <c r="D1687" s="74">
        <v>15</v>
      </c>
      <c r="E1687" s="32">
        <v>11</v>
      </c>
      <c r="F1687" s="57"/>
      <c r="G1687" s="347">
        <f t="shared" si="21"/>
        <v>11</v>
      </c>
    </row>
    <row r="1688" ht="14.25" spans="1:7">
      <c r="A1688" s="68">
        <v>88</v>
      </c>
      <c r="B1688" s="50" t="s">
        <v>1863</v>
      </c>
      <c r="C1688" s="74" t="s">
        <v>1854</v>
      </c>
      <c r="D1688" s="74">
        <v>26</v>
      </c>
      <c r="E1688" s="32">
        <v>7</v>
      </c>
      <c r="F1688" s="57">
        <v>1</v>
      </c>
      <c r="G1688" s="347">
        <f t="shared" si="21"/>
        <v>8</v>
      </c>
    </row>
    <row r="1689" ht="14.25" spans="1:7">
      <c r="A1689" s="68">
        <v>89</v>
      </c>
      <c r="B1689" s="50" t="s">
        <v>1864</v>
      </c>
      <c r="C1689" s="74" t="s">
        <v>1854</v>
      </c>
      <c r="D1689" s="74">
        <v>16</v>
      </c>
      <c r="E1689" s="32">
        <v>10</v>
      </c>
      <c r="F1689" s="57"/>
      <c r="G1689" s="347">
        <f t="shared" si="21"/>
        <v>10</v>
      </c>
    </row>
    <row r="1690" ht="14.25" spans="1:7">
      <c r="A1690" s="68">
        <v>90</v>
      </c>
      <c r="B1690" s="50" t="s">
        <v>848</v>
      </c>
      <c r="C1690" s="74" t="s">
        <v>1854</v>
      </c>
      <c r="D1690" s="74">
        <v>11</v>
      </c>
      <c r="E1690" s="32">
        <v>4</v>
      </c>
      <c r="F1690" s="57"/>
      <c r="G1690" s="347">
        <f t="shared" si="21"/>
        <v>4</v>
      </c>
    </row>
    <row r="1691" ht="14.25" spans="1:7">
      <c r="A1691" s="68">
        <v>91</v>
      </c>
      <c r="B1691" s="50" t="s">
        <v>1865</v>
      </c>
      <c r="C1691" s="74" t="s">
        <v>1854</v>
      </c>
      <c r="D1691" s="74">
        <v>11</v>
      </c>
      <c r="E1691" s="32">
        <v>6</v>
      </c>
      <c r="F1691" s="57"/>
      <c r="G1691" s="347">
        <f t="shared" si="21"/>
        <v>6</v>
      </c>
    </row>
    <row r="1692" ht="14.25" spans="1:7">
      <c r="A1692" s="68">
        <v>92</v>
      </c>
      <c r="B1692" s="50" t="s">
        <v>1866</v>
      </c>
      <c r="C1692" s="74" t="s">
        <v>1854</v>
      </c>
      <c r="D1692" s="74">
        <v>11</v>
      </c>
      <c r="E1692" s="32">
        <v>3</v>
      </c>
      <c r="F1692" s="57"/>
      <c r="G1692" s="347">
        <f t="shared" si="21"/>
        <v>3</v>
      </c>
    </row>
    <row r="1693" ht="14.25" spans="1:7">
      <c r="A1693" s="68">
        <v>93</v>
      </c>
      <c r="B1693" s="50" t="s">
        <v>1867</v>
      </c>
      <c r="C1693" s="74" t="s">
        <v>1854</v>
      </c>
      <c r="D1693" s="74">
        <v>11</v>
      </c>
      <c r="E1693" s="32">
        <v>7</v>
      </c>
      <c r="F1693" s="57"/>
      <c r="G1693" s="347">
        <f t="shared" si="21"/>
        <v>7</v>
      </c>
    </row>
    <row r="1694" ht="14.25" spans="1:7">
      <c r="A1694" s="68">
        <v>94</v>
      </c>
      <c r="B1694" s="50" t="s">
        <v>1868</v>
      </c>
      <c r="C1694" s="74" t="s">
        <v>1854</v>
      </c>
      <c r="D1694" s="74">
        <v>14</v>
      </c>
      <c r="E1694" s="32">
        <v>8</v>
      </c>
      <c r="F1694" s="57"/>
      <c r="G1694" s="347">
        <f t="shared" si="21"/>
        <v>8</v>
      </c>
    </row>
    <row r="1695" ht="14.25" spans="1:7">
      <c r="A1695" s="68">
        <v>95</v>
      </c>
      <c r="B1695" s="50" t="s">
        <v>1869</v>
      </c>
      <c r="C1695" s="74" t="s">
        <v>1854</v>
      </c>
      <c r="D1695" s="74">
        <v>10</v>
      </c>
      <c r="E1695" s="32">
        <v>8</v>
      </c>
      <c r="F1695" s="57"/>
      <c r="G1695" s="347">
        <f t="shared" si="21"/>
        <v>8</v>
      </c>
    </row>
    <row r="1696" ht="14.25" spans="1:7">
      <c r="A1696" s="68">
        <v>96</v>
      </c>
      <c r="B1696" s="50" t="s">
        <v>1870</v>
      </c>
      <c r="C1696" s="74" t="s">
        <v>1854</v>
      </c>
      <c r="D1696" s="74">
        <v>10</v>
      </c>
      <c r="E1696" s="32">
        <v>3</v>
      </c>
      <c r="F1696" s="57"/>
      <c r="G1696" s="347">
        <f t="shared" si="21"/>
        <v>3</v>
      </c>
    </row>
    <row r="1697" ht="14.25" spans="1:7">
      <c r="A1697" s="68">
        <v>97</v>
      </c>
      <c r="B1697" s="50" t="s">
        <v>1871</v>
      </c>
      <c r="C1697" s="74" t="s">
        <v>1854</v>
      </c>
      <c r="D1697" s="74">
        <v>10</v>
      </c>
      <c r="E1697" s="32">
        <v>1</v>
      </c>
      <c r="F1697" s="57"/>
      <c r="G1697" s="347">
        <f t="shared" si="21"/>
        <v>1</v>
      </c>
    </row>
    <row r="1698" ht="14.25" spans="1:7">
      <c r="A1698" s="68">
        <v>98</v>
      </c>
      <c r="B1698" s="50" t="s">
        <v>1872</v>
      </c>
      <c r="C1698" s="74" t="s">
        <v>1854</v>
      </c>
      <c r="D1698" s="74">
        <v>74</v>
      </c>
      <c r="E1698" s="32">
        <v>65</v>
      </c>
      <c r="F1698" s="57"/>
      <c r="G1698" s="347">
        <f t="shared" si="21"/>
        <v>65</v>
      </c>
    </row>
    <row r="1699" ht="14.25" spans="1:7">
      <c r="A1699" s="68">
        <v>99</v>
      </c>
      <c r="B1699" s="32" t="s">
        <v>1873</v>
      </c>
      <c r="C1699" s="74" t="s">
        <v>299</v>
      </c>
      <c r="D1699" s="8">
        <v>11</v>
      </c>
      <c r="E1699" s="8">
        <v>6</v>
      </c>
      <c r="F1699" s="57">
        <v>2</v>
      </c>
      <c r="G1699" s="347">
        <f t="shared" si="21"/>
        <v>8</v>
      </c>
    </row>
    <row r="1700" ht="14.25" spans="1:7">
      <c r="A1700" s="68">
        <v>100</v>
      </c>
      <c r="B1700" s="50" t="s">
        <v>1874</v>
      </c>
      <c r="C1700" s="74" t="s">
        <v>299</v>
      </c>
      <c r="D1700" s="74">
        <v>10</v>
      </c>
      <c r="E1700" s="32">
        <v>6</v>
      </c>
      <c r="F1700" s="57">
        <v>1</v>
      </c>
      <c r="G1700" s="347">
        <f t="shared" si="21"/>
        <v>7</v>
      </c>
    </row>
    <row r="1701" ht="14.25" spans="1:7">
      <c r="A1701" s="68">
        <v>101</v>
      </c>
      <c r="B1701" s="50" t="s">
        <v>1875</v>
      </c>
      <c r="C1701" s="74" t="s">
        <v>299</v>
      </c>
      <c r="D1701" s="74">
        <v>10</v>
      </c>
      <c r="E1701" s="32">
        <v>9</v>
      </c>
      <c r="F1701" s="57">
        <v>1</v>
      </c>
      <c r="G1701" s="347">
        <f t="shared" si="21"/>
        <v>10</v>
      </c>
    </row>
    <row r="1702" ht="14.25" spans="1:7">
      <c r="A1702" s="68">
        <v>102</v>
      </c>
      <c r="B1702" s="50" t="s">
        <v>1876</v>
      </c>
      <c r="C1702" s="74" t="s">
        <v>299</v>
      </c>
      <c r="D1702" s="74">
        <v>20</v>
      </c>
      <c r="E1702" s="32">
        <v>19</v>
      </c>
      <c r="F1702" s="57"/>
      <c r="G1702" s="347">
        <f t="shared" si="21"/>
        <v>19</v>
      </c>
    </row>
    <row r="1703" ht="14.25" spans="1:7">
      <c r="A1703" s="68">
        <v>103</v>
      </c>
      <c r="B1703" s="50" t="s">
        <v>1877</v>
      </c>
      <c r="C1703" s="74" t="s">
        <v>299</v>
      </c>
      <c r="D1703" s="74">
        <v>30</v>
      </c>
      <c r="E1703" s="32">
        <v>5</v>
      </c>
      <c r="F1703" s="57"/>
      <c r="G1703" s="347">
        <f t="shared" si="21"/>
        <v>5</v>
      </c>
    </row>
    <row r="1704" ht="14.25" spans="1:7">
      <c r="A1704" s="68">
        <v>104</v>
      </c>
      <c r="B1704" s="50" t="s">
        <v>1878</v>
      </c>
      <c r="C1704" s="74" t="s">
        <v>299</v>
      </c>
      <c r="D1704" s="74">
        <v>25</v>
      </c>
      <c r="E1704" s="32">
        <v>18</v>
      </c>
      <c r="F1704" s="57">
        <v>10</v>
      </c>
      <c r="G1704" s="347">
        <f t="shared" si="21"/>
        <v>28</v>
      </c>
    </row>
    <row r="1705" ht="14.25" spans="1:7">
      <c r="A1705" s="68">
        <v>105</v>
      </c>
      <c r="B1705" s="50" t="s">
        <v>1879</v>
      </c>
      <c r="C1705" s="74" t="s">
        <v>299</v>
      </c>
      <c r="D1705" s="74">
        <v>15</v>
      </c>
      <c r="E1705" s="32">
        <v>6</v>
      </c>
      <c r="F1705" s="57"/>
      <c r="G1705" s="347">
        <f t="shared" si="21"/>
        <v>6</v>
      </c>
    </row>
    <row r="1706" ht="14.25" spans="1:7">
      <c r="A1706" s="68">
        <v>106</v>
      </c>
      <c r="B1706" s="133" t="s">
        <v>1880</v>
      </c>
      <c r="C1706" s="133" t="s">
        <v>1881</v>
      </c>
      <c r="D1706" s="133">
        <v>11</v>
      </c>
      <c r="E1706" s="133">
        <v>7</v>
      </c>
      <c r="F1706" s="57"/>
      <c r="G1706" s="347">
        <f t="shared" si="21"/>
        <v>7</v>
      </c>
    </row>
    <row r="1707" ht="14.25" spans="1:7">
      <c r="A1707" s="68">
        <v>107</v>
      </c>
      <c r="B1707" s="133" t="s">
        <v>1882</v>
      </c>
      <c r="C1707" s="133" t="s">
        <v>1881</v>
      </c>
      <c r="D1707" s="133">
        <v>10</v>
      </c>
      <c r="E1707" s="133">
        <v>6</v>
      </c>
      <c r="F1707" s="57"/>
      <c r="G1707" s="347">
        <f t="shared" si="21"/>
        <v>6</v>
      </c>
    </row>
    <row r="1708" ht="14.25" spans="1:7">
      <c r="A1708" s="68">
        <v>108</v>
      </c>
      <c r="B1708" s="133" t="s">
        <v>1883</v>
      </c>
      <c r="C1708" s="133" t="s">
        <v>1881</v>
      </c>
      <c r="D1708" s="133">
        <v>18</v>
      </c>
      <c r="E1708" s="133">
        <v>11</v>
      </c>
      <c r="F1708" s="57"/>
      <c r="G1708" s="347">
        <f t="shared" si="21"/>
        <v>11</v>
      </c>
    </row>
    <row r="1709" ht="14.25" spans="1:7">
      <c r="A1709" s="68">
        <v>109</v>
      </c>
      <c r="B1709" s="133" t="s">
        <v>1884</v>
      </c>
      <c r="C1709" s="133" t="s">
        <v>1881</v>
      </c>
      <c r="D1709" s="133">
        <v>10</v>
      </c>
      <c r="E1709" s="133">
        <v>5</v>
      </c>
      <c r="F1709" s="57">
        <v>1</v>
      </c>
      <c r="G1709" s="347">
        <v>6</v>
      </c>
    </row>
    <row r="1710" ht="14.25" spans="1:7">
      <c r="A1710" s="68">
        <v>110</v>
      </c>
      <c r="B1710" s="133" t="s">
        <v>1885</v>
      </c>
      <c r="C1710" s="133" t="s">
        <v>1881</v>
      </c>
      <c r="D1710" s="133">
        <v>10</v>
      </c>
      <c r="E1710" s="133">
        <v>6</v>
      </c>
      <c r="F1710" s="57">
        <v>1</v>
      </c>
      <c r="G1710" s="347">
        <f t="shared" ref="G1710:G1774" si="22">E1710+F1710</f>
        <v>7</v>
      </c>
    </row>
    <row r="1711" ht="14.25" spans="1:7">
      <c r="A1711" s="68">
        <v>111</v>
      </c>
      <c r="B1711" s="133" t="s">
        <v>1886</v>
      </c>
      <c r="C1711" s="133" t="s">
        <v>1881</v>
      </c>
      <c r="D1711" s="133">
        <v>10</v>
      </c>
      <c r="E1711" s="133">
        <v>7</v>
      </c>
      <c r="F1711" s="57">
        <v>3</v>
      </c>
      <c r="G1711" s="347">
        <f t="shared" si="22"/>
        <v>10</v>
      </c>
    </row>
    <row r="1712" ht="14.25" spans="1:7">
      <c r="A1712" s="68">
        <v>112</v>
      </c>
      <c r="B1712" s="133" t="s">
        <v>1887</v>
      </c>
      <c r="C1712" s="133" t="s">
        <v>1881</v>
      </c>
      <c r="D1712" s="133">
        <v>10</v>
      </c>
      <c r="E1712" s="133">
        <v>6</v>
      </c>
      <c r="F1712" s="57">
        <v>1</v>
      </c>
      <c r="G1712" s="347">
        <v>7</v>
      </c>
    </row>
    <row r="1713" ht="14.25" spans="1:7">
      <c r="A1713" s="68">
        <v>113</v>
      </c>
      <c r="B1713" s="133" t="s">
        <v>1888</v>
      </c>
      <c r="C1713" s="133" t="s">
        <v>1881</v>
      </c>
      <c r="D1713" s="133">
        <v>10</v>
      </c>
      <c r="E1713" s="133">
        <v>8</v>
      </c>
      <c r="F1713" s="57">
        <v>2</v>
      </c>
      <c r="G1713" s="347">
        <f t="shared" si="22"/>
        <v>10</v>
      </c>
    </row>
    <row r="1714" ht="14.25" spans="1:7">
      <c r="A1714" s="68">
        <v>114</v>
      </c>
      <c r="B1714" s="133" t="s">
        <v>1889</v>
      </c>
      <c r="C1714" s="133" t="s">
        <v>1881</v>
      </c>
      <c r="D1714" s="133">
        <v>11</v>
      </c>
      <c r="E1714" s="133">
        <v>9</v>
      </c>
      <c r="F1714" s="57">
        <v>4</v>
      </c>
      <c r="G1714" s="347">
        <f t="shared" si="22"/>
        <v>13</v>
      </c>
    </row>
    <row r="1715" ht="14.25" spans="1:7">
      <c r="A1715" s="68">
        <v>115</v>
      </c>
      <c r="B1715" s="133" t="s">
        <v>1890</v>
      </c>
      <c r="C1715" s="133" t="s">
        <v>1881</v>
      </c>
      <c r="D1715" s="133">
        <v>11</v>
      </c>
      <c r="E1715" s="133">
        <v>8</v>
      </c>
      <c r="F1715" s="57">
        <v>1</v>
      </c>
      <c r="G1715" s="347">
        <f t="shared" si="22"/>
        <v>9</v>
      </c>
    </row>
    <row r="1716" ht="14.25" spans="1:7">
      <c r="A1716" s="68">
        <v>116</v>
      </c>
      <c r="B1716" s="133" t="s">
        <v>1891</v>
      </c>
      <c r="C1716" s="133" t="s">
        <v>1881</v>
      </c>
      <c r="D1716" s="133">
        <v>12</v>
      </c>
      <c r="E1716" s="133">
        <v>8</v>
      </c>
      <c r="F1716" s="57">
        <v>1</v>
      </c>
      <c r="G1716" s="347">
        <f t="shared" si="22"/>
        <v>9</v>
      </c>
    </row>
    <row r="1717" ht="14.25" spans="1:7">
      <c r="A1717" s="68">
        <v>117</v>
      </c>
      <c r="B1717" s="133" t="s">
        <v>1892</v>
      </c>
      <c r="C1717" s="133" t="s">
        <v>1881</v>
      </c>
      <c r="D1717" s="133">
        <v>15</v>
      </c>
      <c r="E1717" s="133">
        <v>14</v>
      </c>
      <c r="F1717" s="57">
        <v>5</v>
      </c>
      <c r="G1717" s="347">
        <f t="shared" si="22"/>
        <v>19</v>
      </c>
    </row>
    <row r="1718" ht="14.25" spans="1:7">
      <c r="A1718" s="68">
        <v>118</v>
      </c>
      <c r="B1718" s="133" t="s">
        <v>1893</v>
      </c>
      <c r="C1718" s="133" t="s">
        <v>1881</v>
      </c>
      <c r="D1718" s="133">
        <v>25</v>
      </c>
      <c r="E1718" s="133">
        <v>22</v>
      </c>
      <c r="F1718" s="57">
        <v>8</v>
      </c>
      <c r="G1718" s="347">
        <f t="shared" si="22"/>
        <v>30</v>
      </c>
    </row>
    <row r="1719" ht="14.25" spans="1:7">
      <c r="A1719" s="68">
        <v>119</v>
      </c>
      <c r="B1719" s="133" t="s">
        <v>1894</v>
      </c>
      <c r="C1719" s="133" t="s">
        <v>1895</v>
      </c>
      <c r="D1719" s="133">
        <v>10</v>
      </c>
      <c r="E1719" s="133">
        <v>8</v>
      </c>
      <c r="F1719" s="57"/>
      <c r="G1719" s="347">
        <f t="shared" si="22"/>
        <v>8</v>
      </c>
    </row>
    <row r="1720" ht="14.25" spans="1:7">
      <c r="A1720" s="68">
        <v>120</v>
      </c>
      <c r="B1720" s="133" t="s">
        <v>1874</v>
      </c>
      <c r="C1720" s="133" t="s">
        <v>1895</v>
      </c>
      <c r="D1720" s="133">
        <v>10</v>
      </c>
      <c r="E1720" s="133">
        <v>5</v>
      </c>
      <c r="F1720" s="57"/>
      <c r="G1720" s="347">
        <f t="shared" si="22"/>
        <v>5</v>
      </c>
    </row>
    <row r="1721" ht="14.25" spans="1:7">
      <c r="A1721" s="68">
        <v>121</v>
      </c>
      <c r="B1721" s="133" t="s">
        <v>1896</v>
      </c>
      <c r="C1721" s="133" t="s">
        <v>1895</v>
      </c>
      <c r="D1721" s="133">
        <v>16</v>
      </c>
      <c r="E1721" s="133">
        <v>10</v>
      </c>
      <c r="F1721" s="57"/>
      <c r="G1721" s="347">
        <f t="shared" si="22"/>
        <v>10</v>
      </c>
    </row>
    <row r="1722" ht="14.25" spans="1:7">
      <c r="A1722" s="68">
        <v>122</v>
      </c>
      <c r="B1722" s="133" t="s">
        <v>1897</v>
      </c>
      <c r="C1722" s="133" t="s">
        <v>1895</v>
      </c>
      <c r="D1722" s="133">
        <v>15</v>
      </c>
      <c r="E1722" s="133">
        <v>9</v>
      </c>
      <c r="F1722" s="57"/>
      <c r="G1722" s="347">
        <f t="shared" si="22"/>
        <v>9</v>
      </c>
    </row>
    <row r="1723" ht="14.25" spans="1:7">
      <c r="A1723" s="68">
        <v>123</v>
      </c>
      <c r="B1723" s="133" t="s">
        <v>1898</v>
      </c>
      <c r="C1723" s="133" t="s">
        <v>1895</v>
      </c>
      <c r="D1723" s="133">
        <v>10</v>
      </c>
      <c r="E1723" s="133">
        <v>9</v>
      </c>
      <c r="F1723" s="57"/>
      <c r="G1723" s="347">
        <f t="shared" si="22"/>
        <v>9</v>
      </c>
    </row>
    <row r="1724" ht="14.25" spans="1:7">
      <c r="A1724" s="68">
        <v>124</v>
      </c>
      <c r="B1724" s="133" t="s">
        <v>1899</v>
      </c>
      <c r="C1724" s="133" t="s">
        <v>1895</v>
      </c>
      <c r="D1724" s="133">
        <v>10</v>
      </c>
      <c r="E1724" s="133">
        <v>7</v>
      </c>
      <c r="F1724" s="57">
        <v>1</v>
      </c>
      <c r="G1724" s="347">
        <f t="shared" si="22"/>
        <v>8</v>
      </c>
    </row>
    <row r="1725" ht="14.25" spans="1:7">
      <c r="A1725" s="68">
        <v>125</v>
      </c>
      <c r="B1725" s="133" t="s">
        <v>1900</v>
      </c>
      <c r="C1725" s="133" t="s">
        <v>1895</v>
      </c>
      <c r="D1725" s="133">
        <v>12</v>
      </c>
      <c r="E1725" s="133">
        <v>7</v>
      </c>
      <c r="F1725" s="57"/>
      <c r="G1725" s="347">
        <f t="shared" si="22"/>
        <v>7</v>
      </c>
    </row>
    <row r="1726" ht="14.25" spans="1:7">
      <c r="A1726" s="68">
        <v>126</v>
      </c>
      <c r="B1726" s="133" t="s">
        <v>1901</v>
      </c>
      <c r="C1726" s="133" t="s">
        <v>1902</v>
      </c>
      <c r="D1726" s="133">
        <v>11</v>
      </c>
      <c r="E1726" s="133">
        <v>7</v>
      </c>
      <c r="F1726" s="57">
        <v>1</v>
      </c>
      <c r="G1726" s="347">
        <f t="shared" si="22"/>
        <v>8</v>
      </c>
    </row>
    <row r="1727" ht="14.25" spans="1:7">
      <c r="A1727" s="68">
        <v>127</v>
      </c>
      <c r="B1727" s="133" t="s">
        <v>1903</v>
      </c>
      <c r="C1727" s="133" t="s">
        <v>1902</v>
      </c>
      <c r="D1727" s="133">
        <v>23</v>
      </c>
      <c r="E1727" s="133">
        <v>15</v>
      </c>
      <c r="F1727" s="57"/>
      <c r="G1727" s="347">
        <f t="shared" si="22"/>
        <v>15</v>
      </c>
    </row>
    <row r="1728" ht="14.25" spans="1:7">
      <c r="A1728" s="68">
        <v>128</v>
      </c>
      <c r="B1728" s="133" t="s">
        <v>1904</v>
      </c>
      <c r="C1728" s="133" t="s">
        <v>1902</v>
      </c>
      <c r="D1728" s="133">
        <v>10</v>
      </c>
      <c r="E1728" s="133">
        <v>2</v>
      </c>
      <c r="F1728" s="57"/>
      <c r="G1728" s="347">
        <f t="shared" si="22"/>
        <v>2</v>
      </c>
    </row>
    <row r="1729" ht="14.25" spans="1:7">
      <c r="A1729" s="68">
        <v>129</v>
      </c>
      <c r="B1729" s="133" t="s">
        <v>1905</v>
      </c>
      <c r="C1729" s="133" t="s">
        <v>1902</v>
      </c>
      <c r="D1729" s="133">
        <v>18</v>
      </c>
      <c r="E1729" s="133">
        <v>6</v>
      </c>
      <c r="F1729" s="57"/>
      <c r="G1729" s="347">
        <f t="shared" si="22"/>
        <v>6</v>
      </c>
    </row>
    <row r="1730" ht="14.25" spans="1:7">
      <c r="A1730" s="68">
        <v>130</v>
      </c>
      <c r="B1730" s="133" t="s">
        <v>1906</v>
      </c>
      <c r="C1730" s="133" t="s">
        <v>1902</v>
      </c>
      <c r="D1730" s="133">
        <v>15</v>
      </c>
      <c r="E1730" s="133">
        <v>7</v>
      </c>
      <c r="F1730" s="57"/>
      <c r="G1730" s="347">
        <f t="shared" si="22"/>
        <v>7</v>
      </c>
    </row>
    <row r="1731" ht="14.25" spans="1:7">
      <c r="A1731" s="68">
        <v>131</v>
      </c>
      <c r="B1731" s="133" t="s">
        <v>1907</v>
      </c>
      <c r="C1731" s="133" t="s">
        <v>1902</v>
      </c>
      <c r="D1731" s="133">
        <v>28</v>
      </c>
      <c r="E1731" s="133">
        <v>13</v>
      </c>
      <c r="F1731" s="57"/>
      <c r="G1731" s="347">
        <f t="shared" si="22"/>
        <v>13</v>
      </c>
    </row>
    <row r="1732" ht="14.25" spans="1:7">
      <c r="A1732" s="68">
        <v>132</v>
      </c>
      <c r="B1732" s="133" t="s">
        <v>1908</v>
      </c>
      <c r="C1732" s="133" t="s">
        <v>1902</v>
      </c>
      <c r="D1732" s="133">
        <v>11</v>
      </c>
      <c r="E1732" s="133">
        <v>7</v>
      </c>
      <c r="F1732" s="57">
        <v>1</v>
      </c>
      <c r="G1732" s="347">
        <f t="shared" si="22"/>
        <v>8</v>
      </c>
    </row>
    <row r="1733" ht="14.25" spans="1:7">
      <c r="A1733" s="68">
        <v>133</v>
      </c>
      <c r="B1733" s="133" t="s">
        <v>1909</v>
      </c>
      <c r="C1733" s="133" t="s">
        <v>1902</v>
      </c>
      <c r="D1733" s="133">
        <v>11</v>
      </c>
      <c r="E1733" s="133">
        <v>7</v>
      </c>
      <c r="F1733" s="57">
        <v>1</v>
      </c>
      <c r="G1733" s="347">
        <f t="shared" si="22"/>
        <v>8</v>
      </c>
    </row>
    <row r="1734" ht="14.25" spans="1:7">
      <c r="A1734" s="68">
        <v>134</v>
      </c>
      <c r="B1734" s="133" t="s">
        <v>1910</v>
      </c>
      <c r="C1734" s="133" t="s">
        <v>1902</v>
      </c>
      <c r="D1734" s="133">
        <v>10</v>
      </c>
      <c r="E1734" s="133">
        <v>10</v>
      </c>
      <c r="F1734" s="57">
        <v>4</v>
      </c>
      <c r="G1734" s="347">
        <f t="shared" si="22"/>
        <v>14</v>
      </c>
    </row>
    <row r="1735" ht="14.25" spans="1:7">
      <c r="A1735" s="68">
        <v>135</v>
      </c>
      <c r="B1735" s="133" t="s">
        <v>1911</v>
      </c>
      <c r="C1735" s="133" t="s">
        <v>1902</v>
      </c>
      <c r="D1735" s="133">
        <v>10</v>
      </c>
      <c r="E1735" s="133">
        <v>8</v>
      </c>
      <c r="F1735" s="57"/>
      <c r="G1735" s="347">
        <f t="shared" si="22"/>
        <v>8</v>
      </c>
    </row>
    <row r="1736" ht="14.25" spans="1:7">
      <c r="A1736" s="68">
        <v>136</v>
      </c>
      <c r="B1736" s="133" t="s">
        <v>1912</v>
      </c>
      <c r="C1736" s="133" t="s">
        <v>1902</v>
      </c>
      <c r="D1736" s="133">
        <v>10</v>
      </c>
      <c r="E1736" s="133">
        <v>7</v>
      </c>
      <c r="F1736" s="57"/>
      <c r="G1736" s="347">
        <f t="shared" si="22"/>
        <v>7</v>
      </c>
    </row>
    <row r="1737" ht="14.25" spans="1:7">
      <c r="A1737" s="68">
        <v>137</v>
      </c>
      <c r="B1737" s="133" t="s">
        <v>1913</v>
      </c>
      <c r="C1737" s="133" t="s">
        <v>1902</v>
      </c>
      <c r="D1737" s="133">
        <v>10</v>
      </c>
      <c r="E1737" s="133">
        <v>7</v>
      </c>
      <c r="F1737" s="57"/>
      <c r="G1737" s="347">
        <f t="shared" si="22"/>
        <v>7</v>
      </c>
    </row>
    <row r="1738" ht="14.25" spans="1:7">
      <c r="A1738" s="68">
        <v>138</v>
      </c>
      <c r="B1738" s="133" t="s">
        <v>1461</v>
      </c>
      <c r="C1738" s="133" t="s">
        <v>1902</v>
      </c>
      <c r="D1738" s="133">
        <v>11</v>
      </c>
      <c r="E1738" s="133">
        <v>11</v>
      </c>
      <c r="F1738" s="57">
        <v>1</v>
      </c>
      <c r="G1738" s="347">
        <f t="shared" si="22"/>
        <v>12</v>
      </c>
    </row>
    <row r="1739" ht="14.25" spans="1:7">
      <c r="A1739" s="68">
        <v>139</v>
      </c>
      <c r="B1739" s="133" t="s">
        <v>1914</v>
      </c>
      <c r="C1739" s="133" t="s">
        <v>1902</v>
      </c>
      <c r="D1739" s="133">
        <v>12</v>
      </c>
      <c r="E1739" s="133">
        <v>3</v>
      </c>
      <c r="F1739" s="57"/>
      <c r="G1739" s="347">
        <f t="shared" si="22"/>
        <v>3</v>
      </c>
    </row>
    <row r="1740" ht="14.25" spans="1:7">
      <c r="A1740" s="68">
        <v>140</v>
      </c>
      <c r="B1740" s="133" t="s">
        <v>1915</v>
      </c>
      <c r="C1740" s="133" t="s">
        <v>1902</v>
      </c>
      <c r="D1740" s="133">
        <v>13</v>
      </c>
      <c r="E1740" s="133">
        <v>1</v>
      </c>
      <c r="F1740" s="57"/>
      <c r="G1740" s="347">
        <f t="shared" si="22"/>
        <v>1</v>
      </c>
    </row>
    <row r="1741" ht="14.25" spans="1:7">
      <c r="A1741" s="68">
        <v>141</v>
      </c>
      <c r="B1741" s="133" t="s">
        <v>1916</v>
      </c>
      <c r="C1741" s="133" t="s">
        <v>1902</v>
      </c>
      <c r="D1741" s="133">
        <v>16</v>
      </c>
      <c r="E1741" s="133">
        <v>13</v>
      </c>
      <c r="F1741" s="57">
        <v>5</v>
      </c>
      <c r="G1741" s="347">
        <f t="shared" si="22"/>
        <v>18</v>
      </c>
    </row>
    <row r="1742" ht="14.25" spans="1:7">
      <c r="A1742" s="68">
        <v>142</v>
      </c>
      <c r="B1742" s="133" t="s">
        <v>1917</v>
      </c>
      <c r="C1742" s="133" t="s">
        <v>1918</v>
      </c>
      <c r="D1742" s="133">
        <v>11</v>
      </c>
      <c r="E1742" s="133">
        <v>5</v>
      </c>
      <c r="F1742" s="57"/>
      <c r="G1742" s="347">
        <f t="shared" si="22"/>
        <v>5</v>
      </c>
    </row>
    <row r="1743" ht="14.25" spans="1:7">
      <c r="A1743" s="68">
        <v>143</v>
      </c>
      <c r="B1743" s="133" t="s">
        <v>1919</v>
      </c>
      <c r="C1743" s="133" t="s">
        <v>1918</v>
      </c>
      <c r="D1743" s="133">
        <v>28</v>
      </c>
      <c r="E1743" s="133">
        <v>19</v>
      </c>
      <c r="F1743" s="57">
        <v>2</v>
      </c>
      <c r="G1743" s="347">
        <f t="shared" si="22"/>
        <v>21</v>
      </c>
    </row>
    <row r="1744" ht="14.25" spans="1:7">
      <c r="A1744" s="68">
        <v>144</v>
      </c>
      <c r="B1744" s="133" t="s">
        <v>1920</v>
      </c>
      <c r="C1744" s="133" t="s">
        <v>1918</v>
      </c>
      <c r="D1744" s="133">
        <v>30</v>
      </c>
      <c r="E1744" s="133">
        <v>5</v>
      </c>
      <c r="F1744" s="57"/>
      <c r="G1744" s="347">
        <f t="shared" si="22"/>
        <v>5</v>
      </c>
    </row>
    <row r="1745" ht="14.25" spans="1:7">
      <c r="A1745" s="68">
        <v>145</v>
      </c>
      <c r="B1745" s="133" t="s">
        <v>1921</v>
      </c>
      <c r="C1745" s="133" t="s">
        <v>1918</v>
      </c>
      <c r="D1745" s="133">
        <v>10</v>
      </c>
      <c r="E1745" s="133">
        <v>9</v>
      </c>
      <c r="F1745" s="57"/>
      <c r="G1745" s="347">
        <f t="shared" si="22"/>
        <v>9</v>
      </c>
    </row>
    <row r="1746" ht="14.25" spans="1:7">
      <c r="A1746" s="68">
        <v>146</v>
      </c>
      <c r="B1746" s="133" t="s">
        <v>1922</v>
      </c>
      <c r="C1746" s="133" t="s">
        <v>1918</v>
      </c>
      <c r="D1746" s="133">
        <v>10</v>
      </c>
      <c r="E1746" s="133">
        <v>5</v>
      </c>
      <c r="F1746" s="57"/>
      <c r="G1746" s="347">
        <f t="shared" si="22"/>
        <v>5</v>
      </c>
    </row>
    <row r="1747" ht="14.25" spans="1:7">
      <c r="A1747" s="68">
        <v>147</v>
      </c>
      <c r="B1747" s="133" t="s">
        <v>1923</v>
      </c>
      <c r="C1747" s="133" t="s">
        <v>1918</v>
      </c>
      <c r="D1747" s="133">
        <v>10</v>
      </c>
      <c r="E1747" s="133">
        <v>1</v>
      </c>
      <c r="F1747" s="57"/>
      <c r="G1747" s="347">
        <f t="shared" si="22"/>
        <v>1</v>
      </c>
    </row>
    <row r="1748" ht="14.25" spans="1:7">
      <c r="A1748" s="68">
        <v>148</v>
      </c>
      <c r="B1748" s="133" t="s">
        <v>1924</v>
      </c>
      <c r="C1748" s="133" t="s">
        <v>1918</v>
      </c>
      <c r="D1748" s="133">
        <v>17</v>
      </c>
      <c r="E1748" s="133">
        <v>7</v>
      </c>
      <c r="F1748" s="57"/>
      <c r="G1748" s="347">
        <f t="shared" si="22"/>
        <v>7</v>
      </c>
    </row>
    <row r="1749" ht="14.25" spans="1:7">
      <c r="A1749" s="68">
        <v>149</v>
      </c>
      <c r="B1749" s="133" t="s">
        <v>1883</v>
      </c>
      <c r="C1749" s="133" t="s">
        <v>1918</v>
      </c>
      <c r="D1749" s="133">
        <v>10</v>
      </c>
      <c r="E1749" s="133">
        <v>2</v>
      </c>
      <c r="F1749" s="57"/>
      <c r="G1749" s="347">
        <f t="shared" si="22"/>
        <v>2</v>
      </c>
    </row>
    <row r="1750" ht="14.25" spans="1:7">
      <c r="A1750" s="68">
        <v>150</v>
      </c>
      <c r="B1750" s="133" t="s">
        <v>1925</v>
      </c>
      <c r="C1750" s="133" t="s">
        <v>1918</v>
      </c>
      <c r="D1750" s="133">
        <v>28</v>
      </c>
      <c r="E1750" s="133">
        <v>24</v>
      </c>
      <c r="F1750" s="57"/>
      <c r="G1750" s="347">
        <f t="shared" si="22"/>
        <v>24</v>
      </c>
    </row>
    <row r="1751" ht="14.25" spans="1:7">
      <c r="A1751" s="68">
        <v>151</v>
      </c>
      <c r="B1751" s="133" t="s">
        <v>1926</v>
      </c>
      <c r="C1751" s="133" t="s">
        <v>1918</v>
      </c>
      <c r="D1751" s="133">
        <v>20</v>
      </c>
      <c r="E1751" s="133">
        <v>12</v>
      </c>
      <c r="F1751" s="57"/>
      <c r="G1751" s="347">
        <f t="shared" si="22"/>
        <v>12</v>
      </c>
    </row>
    <row r="1752" ht="14.25" spans="1:7">
      <c r="A1752" s="68">
        <v>152</v>
      </c>
      <c r="B1752" s="133" t="s">
        <v>1927</v>
      </c>
      <c r="C1752" s="133" t="s">
        <v>1918</v>
      </c>
      <c r="D1752" s="133">
        <v>11</v>
      </c>
      <c r="E1752" s="133">
        <v>5</v>
      </c>
      <c r="F1752" s="57"/>
      <c r="G1752" s="347">
        <f t="shared" si="22"/>
        <v>5</v>
      </c>
    </row>
    <row r="1753" ht="14.25" spans="1:7">
      <c r="A1753" s="68">
        <v>153</v>
      </c>
      <c r="B1753" s="133" t="s">
        <v>1928</v>
      </c>
      <c r="C1753" s="133" t="s">
        <v>1918</v>
      </c>
      <c r="D1753" s="133">
        <v>11</v>
      </c>
      <c r="E1753" s="133">
        <v>10</v>
      </c>
      <c r="F1753" s="57"/>
      <c r="G1753" s="347">
        <f t="shared" si="22"/>
        <v>10</v>
      </c>
    </row>
    <row r="1754" ht="14.25" spans="1:7">
      <c r="A1754" s="68">
        <v>154</v>
      </c>
      <c r="B1754" s="133" t="s">
        <v>1929</v>
      </c>
      <c r="C1754" s="133" t="s">
        <v>1918</v>
      </c>
      <c r="D1754" s="133">
        <v>10</v>
      </c>
      <c r="E1754" s="133">
        <v>8</v>
      </c>
      <c r="F1754" s="57">
        <v>1</v>
      </c>
      <c r="G1754" s="347">
        <f t="shared" si="22"/>
        <v>9</v>
      </c>
    </row>
    <row r="1755" ht="14.25" spans="1:7">
      <c r="A1755" s="68">
        <v>155</v>
      </c>
      <c r="B1755" s="133" t="s">
        <v>1930</v>
      </c>
      <c r="C1755" s="133" t="s">
        <v>1918</v>
      </c>
      <c r="D1755" s="133">
        <v>10</v>
      </c>
      <c r="E1755" s="133">
        <v>5</v>
      </c>
      <c r="F1755" s="57"/>
      <c r="G1755" s="347">
        <f t="shared" si="22"/>
        <v>5</v>
      </c>
    </row>
    <row r="1756" ht="14.25" spans="1:7">
      <c r="A1756" s="68">
        <v>156</v>
      </c>
      <c r="B1756" s="133" t="s">
        <v>1931</v>
      </c>
      <c r="C1756" s="133" t="s">
        <v>1918</v>
      </c>
      <c r="D1756" s="133">
        <v>18</v>
      </c>
      <c r="E1756" s="133">
        <v>11</v>
      </c>
      <c r="F1756" s="57"/>
      <c r="G1756" s="347">
        <f t="shared" si="22"/>
        <v>11</v>
      </c>
    </row>
    <row r="1757" ht="14.25" spans="1:7">
      <c r="A1757" s="68">
        <v>157</v>
      </c>
      <c r="B1757" s="133" t="s">
        <v>1932</v>
      </c>
      <c r="C1757" s="133" t="s">
        <v>1933</v>
      </c>
      <c r="D1757" s="133">
        <v>16</v>
      </c>
      <c r="E1757" s="133">
        <v>15</v>
      </c>
      <c r="F1757" s="57">
        <v>2</v>
      </c>
      <c r="G1757" s="347">
        <f t="shared" si="22"/>
        <v>17</v>
      </c>
    </row>
    <row r="1758" ht="14.25" spans="1:7">
      <c r="A1758" s="68">
        <v>158</v>
      </c>
      <c r="B1758" s="133" t="s">
        <v>1934</v>
      </c>
      <c r="C1758" s="133" t="s">
        <v>1933</v>
      </c>
      <c r="D1758" s="133">
        <v>10</v>
      </c>
      <c r="E1758" s="133">
        <v>6</v>
      </c>
      <c r="F1758" s="57">
        <v>1</v>
      </c>
      <c r="G1758" s="347">
        <f t="shared" si="22"/>
        <v>7</v>
      </c>
    </row>
    <row r="1759" ht="14.25" spans="1:7">
      <c r="A1759" s="68">
        <v>159</v>
      </c>
      <c r="B1759" s="133" t="s">
        <v>1935</v>
      </c>
      <c r="C1759" s="133" t="s">
        <v>1933</v>
      </c>
      <c r="D1759" s="133">
        <v>16</v>
      </c>
      <c r="E1759" s="133">
        <v>12</v>
      </c>
      <c r="F1759" s="57"/>
      <c r="G1759" s="347">
        <f t="shared" si="22"/>
        <v>12</v>
      </c>
    </row>
    <row r="1760" ht="14.25" spans="1:7">
      <c r="A1760" s="68">
        <v>160</v>
      </c>
      <c r="B1760" s="133" t="s">
        <v>1936</v>
      </c>
      <c r="C1760" s="133" t="s">
        <v>1933</v>
      </c>
      <c r="D1760" s="133">
        <v>10</v>
      </c>
      <c r="E1760" s="133">
        <v>4</v>
      </c>
      <c r="F1760" s="57"/>
      <c r="G1760" s="347">
        <f t="shared" si="22"/>
        <v>4</v>
      </c>
    </row>
    <row r="1761" ht="14.25" spans="1:7">
      <c r="A1761" s="68">
        <v>161</v>
      </c>
      <c r="B1761" s="133" t="s">
        <v>1937</v>
      </c>
      <c r="C1761" s="133" t="s">
        <v>1933</v>
      </c>
      <c r="D1761" s="133">
        <v>10</v>
      </c>
      <c r="E1761" s="133">
        <v>5</v>
      </c>
      <c r="F1761" s="57"/>
      <c r="G1761" s="347">
        <f t="shared" si="22"/>
        <v>5</v>
      </c>
    </row>
    <row r="1762" ht="14.25" spans="1:7">
      <c r="A1762" s="68">
        <v>162</v>
      </c>
      <c r="B1762" s="133" t="s">
        <v>1938</v>
      </c>
      <c r="C1762" s="133" t="s">
        <v>1933</v>
      </c>
      <c r="D1762" s="133">
        <v>11</v>
      </c>
      <c r="E1762" s="133">
        <v>6</v>
      </c>
      <c r="F1762" s="57"/>
      <c r="G1762" s="347">
        <f t="shared" si="22"/>
        <v>6</v>
      </c>
    </row>
    <row r="1763" ht="14.25" spans="1:7">
      <c r="A1763" s="68">
        <v>163</v>
      </c>
      <c r="B1763" s="133" t="s">
        <v>1939</v>
      </c>
      <c r="C1763" s="133" t="s">
        <v>1933</v>
      </c>
      <c r="D1763" s="133">
        <v>10</v>
      </c>
      <c r="E1763" s="133">
        <v>6</v>
      </c>
      <c r="F1763" s="57"/>
      <c r="G1763" s="347">
        <f t="shared" si="22"/>
        <v>6</v>
      </c>
    </row>
    <row r="1764" ht="14.25" spans="1:7">
      <c r="A1764" s="68">
        <v>164</v>
      </c>
      <c r="B1764" s="133" t="s">
        <v>1940</v>
      </c>
      <c r="C1764" s="133" t="s">
        <v>1933</v>
      </c>
      <c r="D1764" s="133">
        <v>23</v>
      </c>
      <c r="E1764" s="133">
        <v>17</v>
      </c>
      <c r="F1764" s="57">
        <v>2</v>
      </c>
      <c r="G1764" s="347">
        <f t="shared" si="22"/>
        <v>19</v>
      </c>
    </row>
    <row r="1765" ht="14.25" spans="1:7">
      <c r="A1765" s="68">
        <v>165</v>
      </c>
      <c r="B1765" s="133" t="s">
        <v>1941</v>
      </c>
      <c r="C1765" s="133" t="s">
        <v>1933</v>
      </c>
      <c r="D1765" s="133">
        <v>10</v>
      </c>
      <c r="E1765" s="133">
        <v>8</v>
      </c>
      <c r="F1765" s="57"/>
      <c r="G1765" s="347">
        <f t="shared" si="22"/>
        <v>8</v>
      </c>
    </row>
    <row r="1766" ht="14.25" spans="1:7">
      <c r="A1766" s="68">
        <v>166</v>
      </c>
      <c r="B1766" s="133" t="s">
        <v>1942</v>
      </c>
      <c r="C1766" s="133" t="s">
        <v>1933</v>
      </c>
      <c r="D1766" s="133">
        <v>16</v>
      </c>
      <c r="E1766" s="133">
        <v>12</v>
      </c>
      <c r="F1766" s="57">
        <v>1</v>
      </c>
      <c r="G1766" s="347">
        <f t="shared" si="22"/>
        <v>13</v>
      </c>
    </row>
    <row r="1767" ht="14.25" spans="1:7">
      <c r="A1767" s="68">
        <v>167</v>
      </c>
      <c r="B1767" s="133" t="s">
        <v>1943</v>
      </c>
      <c r="C1767" s="133" t="s">
        <v>1933</v>
      </c>
      <c r="D1767" s="133">
        <v>10</v>
      </c>
      <c r="E1767" s="133">
        <v>7</v>
      </c>
      <c r="F1767" s="57">
        <v>1</v>
      </c>
      <c r="G1767" s="347">
        <f t="shared" si="22"/>
        <v>8</v>
      </c>
    </row>
    <row r="1768" ht="14.25" spans="1:7">
      <c r="A1768" s="68">
        <v>168</v>
      </c>
      <c r="B1768" s="133" t="s">
        <v>1944</v>
      </c>
      <c r="C1768" s="133" t="s">
        <v>1933</v>
      </c>
      <c r="D1768" s="133">
        <v>11</v>
      </c>
      <c r="E1768" s="133">
        <v>11</v>
      </c>
      <c r="F1768" s="57">
        <v>1</v>
      </c>
      <c r="G1768" s="347">
        <f t="shared" si="22"/>
        <v>12</v>
      </c>
    </row>
    <row r="1769" ht="14.25" spans="1:7">
      <c r="A1769" s="68">
        <v>169</v>
      </c>
      <c r="B1769" s="133" t="s">
        <v>1945</v>
      </c>
      <c r="C1769" s="133" t="s">
        <v>1933</v>
      </c>
      <c r="D1769" s="133">
        <v>11</v>
      </c>
      <c r="E1769" s="133">
        <v>11</v>
      </c>
      <c r="F1769" s="57">
        <v>4</v>
      </c>
      <c r="G1769" s="347">
        <f t="shared" si="22"/>
        <v>15</v>
      </c>
    </row>
    <row r="1770" ht="14.25" spans="1:7">
      <c r="A1770" s="68">
        <v>170</v>
      </c>
      <c r="B1770" s="133" t="s">
        <v>1946</v>
      </c>
      <c r="C1770" s="133" t="s">
        <v>1933</v>
      </c>
      <c r="D1770" s="133">
        <v>10</v>
      </c>
      <c r="E1770" s="133">
        <v>7</v>
      </c>
      <c r="F1770" s="57"/>
      <c r="G1770" s="347">
        <f t="shared" si="22"/>
        <v>7</v>
      </c>
    </row>
    <row r="1771" ht="14.25" spans="1:7">
      <c r="A1771" s="68">
        <v>171</v>
      </c>
      <c r="B1771" s="133" t="s">
        <v>1947</v>
      </c>
      <c r="C1771" s="133" t="s">
        <v>1933</v>
      </c>
      <c r="D1771" s="133">
        <v>10</v>
      </c>
      <c r="E1771" s="133">
        <v>8</v>
      </c>
      <c r="F1771" s="57"/>
      <c r="G1771" s="347">
        <f t="shared" si="22"/>
        <v>8</v>
      </c>
    </row>
    <row r="1772" ht="14.25" spans="1:7">
      <c r="A1772" s="68">
        <v>172</v>
      </c>
      <c r="B1772" s="133" t="s">
        <v>1948</v>
      </c>
      <c r="C1772" s="133" t="s">
        <v>1949</v>
      </c>
      <c r="D1772" s="133">
        <v>12</v>
      </c>
      <c r="E1772" s="133">
        <v>12</v>
      </c>
      <c r="F1772" s="57"/>
      <c r="G1772" s="347">
        <f t="shared" si="22"/>
        <v>12</v>
      </c>
    </row>
    <row r="1773" ht="14.25" spans="1:7">
      <c r="A1773" s="68">
        <v>173</v>
      </c>
      <c r="B1773" s="133" t="s">
        <v>1950</v>
      </c>
      <c r="C1773" s="133" t="s">
        <v>1949</v>
      </c>
      <c r="D1773" s="133">
        <v>10</v>
      </c>
      <c r="E1773" s="133">
        <v>10</v>
      </c>
      <c r="F1773" s="57"/>
      <c r="G1773" s="347">
        <f t="shared" si="22"/>
        <v>10</v>
      </c>
    </row>
    <row r="1774" ht="14.25" spans="1:7">
      <c r="A1774" s="68">
        <v>174</v>
      </c>
      <c r="B1774" s="133" t="s">
        <v>1951</v>
      </c>
      <c r="C1774" s="133" t="s">
        <v>1949</v>
      </c>
      <c r="D1774" s="133">
        <v>15</v>
      </c>
      <c r="E1774" s="133">
        <v>3</v>
      </c>
      <c r="F1774" s="57"/>
      <c r="G1774" s="347">
        <f t="shared" si="22"/>
        <v>3</v>
      </c>
    </row>
    <row r="1775" ht="14.25" spans="1:7">
      <c r="A1775" s="68">
        <v>175</v>
      </c>
      <c r="B1775" s="133" t="s">
        <v>1952</v>
      </c>
      <c r="C1775" s="133" t="s">
        <v>1949</v>
      </c>
      <c r="D1775" s="133">
        <v>10</v>
      </c>
      <c r="E1775" s="133">
        <v>7</v>
      </c>
      <c r="F1775" s="57"/>
      <c r="G1775" s="347">
        <f t="shared" ref="G1775:G1827" si="23">E1775+F1775</f>
        <v>7</v>
      </c>
    </row>
    <row r="1776" ht="14.25" spans="1:7">
      <c r="A1776" s="68">
        <v>176</v>
      </c>
      <c r="B1776" s="133" t="s">
        <v>1953</v>
      </c>
      <c r="C1776" s="133" t="s">
        <v>1949</v>
      </c>
      <c r="D1776" s="133">
        <v>30</v>
      </c>
      <c r="E1776" s="133">
        <v>16</v>
      </c>
      <c r="F1776" s="57">
        <v>1</v>
      </c>
      <c r="G1776" s="347">
        <f t="shared" si="23"/>
        <v>17</v>
      </c>
    </row>
    <row r="1777" ht="14.25" spans="1:7">
      <c r="A1777" s="68">
        <v>177</v>
      </c>
      <c r="B1777" s="133" t="s">
        <v>1954</v>
      </c>
      <c r="C1777" s="133" t="s">
        <v>1949</v>
      </c>
      <c r="D1777" s="133">
        <v>10</v>
      </c>
      <c r="E1777" s="133">
        <v>8</v>
      </c>
      <c r="F1777" s="57"/>
      <c r="G1777" s="347">
        <f t="shared" si="23"/>
        <v>8</v>
      </c>
    </row>
    <row r="1778" ht="14.25" spans="1:7">
      <c r="A1778" s="68">
        <v>178</v>
      </c>
      <c r="B1778" s="133" t="s">
        <v>1955</v>
      </c>
      <c r="C1778" s="133" t="s">
        <v>1949</v>
      </c>
      <c r="D1778" s="133">
        <v>10</v>
      </c>
      <c r="E1778" s="133">
        <v>9</v>
      </c>
      <c r="F1778" s="57"/>
      <c r="G1778" s="347">
        <f t="shared" si="23"/>
        <v>9</v>
      </c>
    </row>
    <row r="1779" ht="14.25" spans="1:7">
      <c r="A1779" s="68">
        <v>179</v>
      </c>
      <c r="B1779" s="133" t="s">
        <v>1956</v>
      </c>
      <c r="C1779" s="133" t="s">
        <v>1949</v>
      </c>
      <c r="D1779" s="133">
        <v>15</v>
      </c>
      <c r="E1779" s="133">
        <v>5</v>
      </c>
      <c r="F1779" s="57"/>
      <c r="G1779" s="347">
        <f t="shared" si="23"/>
        <v>5</v>
      </c>
    </row>
    <row r="1780" ht="14.25" spans="1:7">
      <c r="A1780" s="68">
        <v>180</v>
      </c>
      <c r="B1780" s="133" t="s">
        <v>1957</v>
      </c>
      <c r="C1780" s="133" t="s">
        <v>1949</v>
      </c>
      <c r="D1780" s="133">
        <v>10</v>
      </c>
      <c r="E1780" s="133">
        <v>5</v>
      </c>
      <c r="F1780" s="57"/>
      <c r="G1780" s="347">
        <f t="shared" si="23"/>
        <v>5</v>
      </c>
    </row>
    <row r="1781" ht="14.25" spans="1:7">
      <c r="A1781" s="68">
        <v>181</v>
      </c>
      <c r="B1781" s="133" t="s">
        <v>1958</v>
      </c>
      <c r="C1781" s="133" t="s">
        <v>1949</v>
      </c>
      <c r="D1781" s="133">
        <v>10</v>
      </c>
      <c r="E1781" s="133">
        <v>10</v>
      </c>
      <c r="F1781" s="57"/>
      <c r="G1781" s="347">
        <f t="shared" si="23"/>
        <v>10</v>
      </c>
    </row>
    <row r="1782" ht="14.25" spans="1:7">
      <c r="A1782" s="68">
        <v>182</v>
      </c>
      <c r="B1782" s="133" t="s">
        <v>1959</v>
      </c>
      <c r="C1782" s="133" t="s">
        <v>1949</v>
      </c>
      <c r="D1782" s="133">
        <v>15</v>
      </c>
      <c r="E1782" s="133">
        <v>7</v>
      </c>
      <c r="F1782" s="57"/>
      <c r="G1782" s="347">
        <f t="shared" si="23"/>
        <v>7</v>
      </c>
    </row>
    <row r="1783" ht="14.25" spans="1:7">
      <c r="A1783" s="68">
        <v>183</v>
      </c>
      <c r="B1783" s="133" t="s">
        <v>1960</v>
      </c>
      <c r="C1783" s="133" t="s">
        <v>1949</v>
      </c>
      <c r="D1783" s="133">
        <v>17</v>
      </c>
      <c r="E1783" s="133">
        <v>16</v>
      </c>
      <c r="F1783" s="57"/>
      <c r="G1783" s="347">
        <f t="shared" si="23"/>
        <v>16</v>
      </c>
    </row>
    <row r="1784" ht="14.25" spans="1:7">
      <c r="A1784" s="68">
        <v>184</v>
      </c>
      <c r="B1784" s="133" t="s">
        <v>1961</v>
      </c>
      <c r="C1784" s="133" t="s">
        <v>1949</v>
      </c>
      <c r="D1784" s="133">
        <v>15</v>
      </c>
      <c r="E1784" s="133">
        <v>15</v>
      </c>
      <c r="F1784" s="57"/>
      <c r="G1784" s="347">
        <f t="shared" si="23"/>
        <v>15</v>
      </c>
    </row>
    <row r="1785" ht="14.25" spans="1:7">
      <c r="A1785" s="68">
        <v>185</v>
      </c>
      <c r="B1785" s="133" t="s">
        <v>1962</v>
      </c>
      <c r="C1785" s="133" t="s">
        <v>1949</v>
      </c>
      <c r="D1785" s="133">
        <v>12</v>
      </c>
      <c r="E1785" s="133">
        <v>3</v>
      </c>
      <c r="F1785" s="57"/>
      <c r="G1785" s="347">
        <f t="shared" si="23"/>
        <v>3</v>
      </c>
    </row>
    <row r="1786" ht="14.25" spans="1:7">
      <c r="A1786" s="68">
        <v>186</v>
      </c>
      <c r="B1786" s="133" t="s">
        <v>1963</v>
      </c>
      <c r="C1786" s="133" t="s">
        <v>1949</v>
      </c>
      <c r="D1786" s="133">
        <v>10</v>
      </c>
      <c r="E1786" s="133">
        <v>8</v>
      </c>
      <c r="F1786" s="57"/>
      <c r="G1786" s="347">
        <f t="shared" si="23"/>
        <v>8</v>
      </c>
    </row>
    <row r="1787" ht="14.25" spans="1:7">
      <c r="A1787" s="68">
        <v>187</v>
      </c>
      <c r="B1787" s="133" t="s">
        <v>1964</v>
      </c>
      <c r="C1787" s="133" t="s">
        <v>1949</v>
      </c>
      <c r="D1787" s="133">
        <v>16</v>
      </c>
      <c r="E1787" s="133">
        <v>16</v>
      </c>
      <c r="F1787" s="57"/>
      <c r="G1787" s="347">
        <f t="shared" si="23"/>
        <v>16</v>
      </c>
    </row>
    <row r="1788" ht="14.25" spans="1:7">
      <c r="A1788" s="68">
        <v>188</v>
      </c>
      <c r="B1788" s="133" t="s">
        <v>1965</v>
      </c>
      <c r="C1788" s="133" t="s">
        <v>1949</v>
      </c>
      <c r="D1788" s="133">
        <v>10</v>
      </c>
      <c r="E1788" s="133">
        <v>7</v>
      </c>
      <c r="F1788" s="57"/>
      <c r="G1788" s="347">
        <f t="shared" si="23"/>
        <v>7</v>
      </c>
    </row>
    <row r="1789" ht="14.25" spans="1:7">
      <c r="A1789" s="68">
        <v>189</v>
      </c>
      <c r="B1789" s="133" t="s">
        <v>1966</v>
      </c>
      <c r="C1789" s="133" t="s">
        <v>1949</v>
      </c>
      <c r="D1789" s="133">
        <v>15</v>
      </c>
      <c r="E1789" s="133">
        <v>14</v>
      </c>
      <c r="F1789" s="57"/>
      <c r="G1789" s="347">
        <f t="shared" si="23"/>
        <v>14</v>
      </c>
    </row>
    <row r="1790" ht="14.25" spans="1:7">
      <c r="A1790" s="68">
        <v>190</v>
      </c>
      <c r="B1790" s="133" t="s">
        <v>1967</v>
      </c>
      <c r="C1790" s="133" t="s">
        <v>1949</v>
      </c>
      <c r="D1790" s="133">
        <v>10</v>
      </c>
      <c r="E1790" s="133">
        <v>10</v>
      </c>
      <c r="F1790" s="57"/>
      <c r="G1790" s="347">
        <f t="shared" si="23"/>
        <v>10</v>
      </c>
    </row>
    <row r="1791" ht="14.25" spans="1:7">
      <c r="A1791" s="68">
        <v>191</v>
      </c>
      <c r="B1791" s="133" t="s">
        <v>1968</v>
      </c>
      <c r="C1791" s="133" t="s">
        <v>1949</v>
      </c>
      <c r="D1791" s="133">
        <v>10</v>
      </c>
      <c r="E1791" s="133">
        <v>4</v>
      </c>
      <c r="F1791" s="57">
        <v>1</v>
      </c>
      <c r="G1791" s="347">
        <f t="shared" si="23"/>
        <v>5</v>
      </c>
    </row>
    <row r="1792" ht="14.25" spans="1:7">
      <c r="A1792" s="68">
        <v>192</v>
      </c>
      <c r="B1792" s="133" t="s">
        <v>1969</v>
      </c>
      <c r="C1792" s="133" t="s">
        <v>1949</v>
      </c>
      <c r="D1792" s="133">
        <v>12</v>
      </c>
      <c r="E1792" s="133">
        <v>5</v>
      </c>
      <c r="F1792" s="57"/>
      <c r="G1792" s="347">
        <f t="shared" si="23"/>
        <v>5</v>
      </c>
    </row>
    <row r="1793" ht="14.25" spans="1:7">
      <c r="A1793" s="68">
        <v>193</v>
      </c>
      <c r="B1793" s="133" t="s">
        <v>1970</v>
      </c>
      <c r="C1793" s="133" t="s">
        <v>1949</v>
      </c>
      <c r="D1793" s="133">
        <v>17</v>
      </c>
      <c r="E1793" s="133">
        <v>15</v>
      </c>
      <c r="F1793" s="57"/>
      <c r="G1793" s="347">
        <f t="shared" si="23"/>
        <v>15</v>
      </c>
    </row>
    <row r="1794" ht="14.25" spans="1:7">
      <c r="A1794" s="68">
        <v>194</v>
      </c>
      <c r="B1794" s="133" t="s">
        <v>1971</v>
      </c>
      <c r="C1794" s="133" t="s">
        <v>1949</v>
      </c>
      <c r="D1794" s="133">
        <v>10</v>
      </c>
      <c r="E1794" s="133">
        <v>5</v>
      </c>
      <c r="F1794" s="57"/>
      <c r="G1794" s="347">
        <f t="shared" si="23"/>
        <v>5</v>
      </c>
    </row>
    <row r="1795" ht="14.25" spans="1:7">
      <c r="A1795" s="68">
        <v>195</v>
      </c>
      <c r="B1795" s="133" t="s">
        <v>1972</v>
      </c>
      <c r="C1795" s="133" t="s">
        <v>1949</v>
      </c>
      <c r="D1795" s="133">
        <v>13</v>
      </c>
      <c r="E1795" s="133">
        <v>7</v>
      </c>
      <c r="F1795" s="57"/>
      <c r="G1795" s="347">
        <f t="shared" si="23"/>
        <v>7</v>
      </c>
    </row>
    <row r="1796" ht="14.25" spans="1:7">
      <c r="A1796" s="68">
        <v>196</v>
      </c>
      <c r="B1796" s="133" t="s">
        <v>1973</v>
      </c>
      <c r="C1796" s="133" t="s">
        <v>1949</v>
      </c>
      <c r="D1796" s="133">
        <v>20</v>
      </c>
      <c r="E1796" s="133">
        <v>12</v>
      </c>
      <c r="F1796" s="57"/>
      <c r="G1796" s="347">
        <f t="shared" si="23"/>
        <v>12</v>
      </c>
    </row>
    <row r="1797" ht="14.25" spans="1:7">
      <c r="A1797" s="68">
        <v>197</v>
      </c>
      <c r="B1797" s="133" t="s">
        <v>1974</v>
      </c>
      <c r="C1797" s="133" t="s">
        <v>1949</v>
      </c>
      <c r="D1797" s="133">
        <v>12</v>
      </c>
      <c r="E1797" s="133">
        <v>7</v>
      </c>
      <c r="F1797" s="57"/>
      <c r="G1797" s="347">
        <f t="shared" si="23"/>
        <v>7</v>
      </c>
    </row>
    <row r="1798" ht="14.25" spans="1:7">
      <c r="A1798" s="68">
        <v>198</v>
      </c>
      <c r="B1798" s="133" t="s">
        <v>1975</v>
      </c>
      <c r="C1798" s="133" t="s">
        <v>1949</v>
      </c>
      <c r="D1798" s="133">
        <v>10</v>
      </c>
      <c r="E1798" s="133">
        <v>9</v>
      </c>
      <c r="F1798" s="57"/>
      <c r="G1798" s="347">
        <f t="shared" si="23"/>
        <v>9</v>
      </c>
    </row>
    <row r="1799" ht="14.25" spans="1:7">
      <c r="A1799" s="68">
        <v>199</v>
      </c>
      <c r="B1799" s="133" t="s">
        <v>1976</v>
      </c>
      <c r="C1799" s="133" t="s">
        <v>1949</v>
      </c>
      <c r="D1799" s="133">
        <v>15</v>
      </c>
      <c r="E1799" s="133">
        <v>15</v>
      </c>
      <c r="F1799" s="57"/>
      <c r="G1799" s="347">
        <f t="shared" si="23"/>
        <v>15</v>
      </c>
    </row>
    <row r="1800" ht="14.25" spans="1:7">
      <c r="A1800" s="68">
        <v>200</v>
      </c>
      <c r="B1800" s="133" t="s">
        <v>1977</v>
      </c>
      <c r="C1800" s="133" t="s">
        <v>1949</v>
      </c>
      <c r="D1800" s="133">
        <v>10</v>
      </c>
      <c r="E1800" s="133">
        <v>8</v>
      </c>
      <c r="F1800" s="57"/>
      <c r="G1800" s="347">
        <f t="shared" si="23"/>
        <v>8</v>
      </c>
    </row>
    <row r="1801" ht="14.25" spans="1:7">
      <c r="A1801" s="68">
        <v>201</v>
      </c>
      <c r="B1801" s="133" t="s">
        <v>1978</v>
      </c>
      <c r="C1801" s="133" t="s">
        <v>1949</v>
      </c>
      <c r="D1801" s="133">
        <v>20</v>
      </c>
      <c r="E1801" s="133">
        <v>11</v>
      </c>
      <c r="F1801" s="57">
        <v>4</v>
      </c>
      <c r="G1801" s="347">
        <f t="shared" si="23"/>
        <v>15</v>
      </c>
    </row>
    <row r="1802" ht="14.25" spans="1:7">
      <c r="A1802" s="68">
        <v>202</v>
      </c>
      <c r="B1802" s="133" t="s">
        <v>1979</v>
      </c>
      <c r="C1802" s="133" t="s">
        <v>1949</v>
      </c>
      <c r="D1802" s="133">
        <v>11</v>
      </c>
      <c r="E1802" s="133">
        <v>8</v>
      </c>
      <c r="F1802" s="57">
        <v>1</v>
      </c>
      <c r="G1802" s="347">
        <f t="shared" si="23"/>
        <v>9</v>
      </c>
    </row>
    <row r="1803" ht="14.25" spans="1:7">
      <c r="A1803" s="68">
        <v>203</v>
      </c>
      <c r="B1803" s="133" t="s">
        <v>1980</v>
      </c>
      <c r="C1803" s="133" t="s">
        <v>1949</v>
      </c>
      <c r="D1803" s="133">
        <v>30</v>
      </c>
      <c r="E1803" s="133">
        <v>30</v>
      </c>
      <c r="F1803" s="57"/>
      <c r="G1803" s="347">
        <f t="shared" si="23"/>
        <v>30</v>
      </c>
    </row>
    <row r="1804" ht="14.25" spans="1:7">
      <c r="A1804" s="68">
        <v>204</v>
      </c>
      <c r="B1804" s="133" t="s">
        <v>1981</v>
      </c>
      <c r="C1804" s="133" t="s">
        <v>1949</v>
      </c>
      <c r="D1804" s="133">
        <v>14</v>
      </c>
      <c r="E1804" s="133">
        <v>8</v>
      </c>
      <c r="F1804" s="57"/>
      <c r="G1804" s="347">
        <f t="shared" si="23"/>
        <v>8</v>
      </c>
    </row>
    <row r="1805" ht="14.25" spans="1:7">
      <c r="A1805" s="68">
        <v>205</v>
      </c>
      <c r="B1805" s="133" t="s">
        <v>1982</v>
      </c>
      <c r="C1805" s="133" t="s">
        <v>1949</v>
      </c>
      <c r="D1805" s="133">
        <v>18</v>
      </c>
      <c r="E1805" s="133">
        <v>5</v>
      </c>
      <c r="F1805" s="57"/>
      <c r="G1805" s="347">
        <f t="shared" si="23"/>
        <v>5</v>
      </c>
    </row>
    <row r="1806" ht="14.25" spans="1:7">
      <c r="A1806" s="68">
        <v>206</v>
      </c>
      <c r="B1806" s="133" t="s">
        <v>1983</v>
      </c>
      <c r="C1806" s="133" t="s">
        <v>1949</v>
      </c>
      <c r="D1806" s="133">
        <v>16</v>
      </c>
      <c r="E1806" s="133">
        <v>12</v>
      </c>
      <c r="F1806" s="57"/>
      <c r="G1806" s="347">
        <f t="shared" si="23"/>
        <v>12</v>
      </c>
    </row>
    <row r="1807" ht="14.25" spans="1:7">
      <c r="A1807" s="68">
        <v>207</v>
      </c>
      <c r="B1807" s="140" t="s">
        <v>1984</v>
      </c>
      <c r="C1807" s="133" t="s">
        <v>1985</v>
      </c>
      <c r="D1807" s="133">
        <v>13</v>
      </c>
      <c r="E1807" s="133">
        <v>9</v>
      </c>
      <c r="F1807" s="57"/>
      <c r="G1807" s="347">
        <f t="shared" si="23"/>
        <v>9</v>
      </c>
    </row>
    <row r="1808" ht="14.25" spans="1:7">
      <c r="A1808" s="68">
        <v>208</v>
      </c>
      <c r="B1808" s="140" t="s">
        <v>1986</v>
      </c>
      <c r="C1808" s="133" t="s">
        <v>1985</v>
      </c>
      <c r="D1808" s="133">
        <v>18</v>
      </c>
      <c r="E1808" s="133">
        <v>11</v>
      </c>
      <c r="F1808" s="57"/>
      <c r="G1808" s="347">
        <f t="shared" si="23"/>
        <v>11</v>
      </c>
    </row>
    <row r="1809" ht="14.25" spans="1:7">
      <c r="A1809" s="68">
        <v>209</v>
      </c>
      <c r="B1809" s="140" t="s">
        <v>1987</v>
      </c>
      <c r="C1809" s="133" t="s">
        <v>1985</v>
      </c>
      <c r="D1809" s="133">
        <v>19</v>
      </c>
      <c r="E1809" s="133">
        <v>15</v>
      </c>
      <c r="F1809" s="57">
        <v>1</v>
      </c>
      <c r="G1809" s="347">
        <f t="shared" si="23"/>
        <v>16</v>
      </c>
    </row>
    <row r="1810" ht="14.25" spans="1:7">
      <c r="A1810" s="68">
        <v>210</v>
      </c>
      <c r="B1810" s="140" t="s">
        <v>1988</v>
      </c>
      <c r="C1810" s="133" t="s">
        <v>1985</v>
      </c>
      <c r="D1810" s="133">
        <v>10</v>
      </c>
      <c r="E1810" s="133">
        <v>6</v>
      </c>
      <c r="F1810" s="57">
        <v>1</v>
      </c>
      <c r="G1810" s="347">
        <f t="shared" si="23"/>
        <v>7</v>
      </c>
    </row>
    <row r="1811" ht="14.25" spans="1:7">
      <c r="A1811" s="68">
        <v>211</v>
      </c>
      <c r="B1811" s="140" t="s">
        <v>1989</v>
      </c>
      <c r="C1811" s="133" t="s">
        <v>1985</v>
      </c>
      <c r="D1811" s="133">
        <v>24</v>
      </c>
      <c r="E1811" s="133">
        <v>5</v>
      </c>
      <c r="F1811" s="57">
        <v>1</v>
      </c>
      <c r="G1811" s="347">
        <f t="shared" si="23"/>
        <v>6</v>
      </c>
    </row>
    <row r="1812" ht="14.25" spans="1:7">
      <c r="A1812" s="68">
        <v>212</v>
      </c>
      <c r="B1812" s="140" t="s">
        <v>1990</v>
      </c>
      <c r="C1812" s="133" t="s">
        <v>1985</v>
      </c>
      <c r="D1812" s="133">
        <v>20</v>
      </c>
      <c r="E1812" s="133">
        <v>5</v>
      </c>
      <c r="F1812" s="57"/>
      <c r="G1812" s="347">
        <f t="shared" si="23"/>
        <v>5</v>
      </c>
    </row>
    <row r="1813" ht="14.25" spans="1:7">
      <c r="A1813" s="68">
        <v>213</v>
      </c>
      <c r="B1813" s="140" t="s">
        <v>1991</v>
      </c>
      <c r="C1813" s="133" t="s">
        <v>1985</v>
      </c>
      <c r="D1813" s="133">
        <v>10</v>
      </c>
      <c r="E1813" s="133">
        <v>1</v>
      </c>
      <c r="F1813" s="57"/>
      <c r="G1813" s="347">
        <f t="shared" si="23"/>
        <v>1</v>
      </c>
    </row>
    <row r="1814" ht="14.25" spans="1:7">
      <c r="A1814" s="68">
        <v>214</v>
      </c>
      <c r="B1814" s="140" t="s">
        <v>1992</v>
      </c>
      <c r="C1814" s="133" t="s">
        <v>1985</v>
      </c>
      <c r="D1814" s="133">
        <v>10</v>
      </c>
      <c r="E1814" s="133">
        <v>6</v>
      </c>
      <c r="F1814" s="57"/>
      <c r="G1814" s="347">
        <f t="shared" si="23"/>
        <v>6</v>
      </c>
    </row>
    <row r="1815" ht="14.25" spans="1:7">
      <c r="A1815" s="68">
        <v>215</v>
      </c>
      <c r="B1815" s="140" t="s">
        <v>1993</v>
      </c>
      <c r="C1815" s="133" t="s">
        <v>1985</v>
      </c>
      <c r="D1815" s="133">
        <v>22</v>
      </c>
      <c r="E1815" s="133">
        <v>18</v>
      </c>
      <c r="F1815" s="57"/>
      <c r="G1815" s="347">
        <f t="shared" si="23"/>
        <v>18</v>
      </c>
    </row>
    <row r="1816" ht="14.25" spans="1:7">
      <c r="A1816" s="68">
        <v>216</v>
      </c>
      <c r="B1816" s="140" t="s">
        <v>1994</v>
      </c>
      <c r="C1816" s="133" t="s">
        <v>1985</v>
      </c>
      <c r="D1816" s="133">
        <v>12</v>
      </c>
      <c r="E1816" s="133">
        <v>8</v>
      </c>
      <c r="F1816" s="57"/>
      <c r="G1816" s="347">
        <f t="shared" si="23"/>
        <v>8</v>
      </c>
    </row>
    <row r="1817" ht="14.25" spans="1:7">
      <c r="A1817" s="68">
        <v>217</v>
      </c>
      <c r="B1817" s="140" t="s">
        <v>1995</v>
      </c>
      <c r="C1817" s="133" t="s">
        <v>1985</v>
      </c>
      <c r="D1817" s="133">
        <v>15</v>
      </c>
      <c r="E1817" s="133">
        <v>1</v>
      </c>
      <c r="F1817" s="57"/>
      <c r="G1817" s="347">
        <f t="shared" si="23"/>
        <v>1</v>
      </c>
    </row>
    <row r="1818" ht="14.25" spans="1:7">
      <c r="A1818" s="68">
        <v>218</v>
      </c>
      <c r="B1818" s="140" t="s">
        <v>1996</v>
      </c>
      <c r="C1818" s="133" t="s">
        <v>1985</v>
      </c>
      <c r="D1818" s="133">
        <v>13</v>
      </c>
      <c r="E1818" s="133">
        <v>11</v>
      </c>
      <c r="F1818" s="57"/>
      <c r="G1818" s="347">
        <f t="shared" si="23"/>
        <v>11</v>
      </c>
    </row>
    <row r="1819" ht="14.25" spans="1:7">
      <c r="A1819" s="68">
        <v>219</v>
      </c>
      <c r="B1819" s="140" t="s">
        <v>1997</v>
      </c>
      <c r="C1819" s="133" t="s">
        <v>1985</v>
      </c>
      <c r="D1819" s="133">
        <v>10</v>
      </c>
      <c r="E1819" s="133">
        <v>4</v>
      </c>
      <c r="F1819" s="57"/>
      <c r="G1819" s="347">
        <f t="shared" si="23"/>
        <v>4</v>
      </c>
    </row>
    <row r="1820" ht="14.25" spans="1:7">
      <c r="A1820" s="68">
        <v>220</v>
      </c>
      <c r="B1820" s="140" t="s">
        <v>1998</v>
      </c>
      <c r="C1820" s="133" t="s">
        <v>1985</v>
      </c>
      <c r="D1820" s="133">
        <v>10</v>
      </c>
      <c r="E1820" s="133">
        <v>5</v>
      </c>
      <c r="F1820" s="57"/>
      <c r="G1820" s="347">
        <f t="shared" si="23"/>
        <v>5</v>
      </c>
    </row>
    <row r="1821" ht="14.25" spans="1:7">
      <c r="A1821" s="68">
        <v>221</v>
      </c>
      <c r="B1821" s="140" t="s">
        <v>1999</v>
      </c>
      <c r="C1821" s="133" t="s">
        <v>1985</v>
      </c>
      <c r="D1821" s="133">
        <v>10</v>
      </c>
      <c r="E1821" s="133">
        <v>6</v>
      </c>
      <c r="F1821" s="57"/>
      <c r="G1821" s="347">
        <f t="shared" si="23"/>
        <v>6</v>
      </c>
    </row>
    <row r="1822" ht="14.25" spans="1:7">
      <c r="A1822" s="68">
        <v>222</v>
      </c>
      <c r="B1822" s="140" t="s">
        <v>2000</v>
      </c>
      <c r="C1822" s="133" t="s">
        <v>1985</v>
      </c>
      <c r="D1822" s="133">
        <v>10</v>
      </c>
      <c r="E1822" s="133">
        <v>5</v>
      </c>
      <c r="F1822" s="57"/>
      <c r="G1822" s="347">
        <f t="shared" si="23"/>
        <v>5</v>
      </c>
    </row>
    <row r="1823" ht="14.25" spans="1:7">
      <c r="A1823" s="68">
        <v>223</v>
      </c>
      <c r="B1823" s="140" t="s">
        <v>2001</v>
      </c>
      <c r="C1823" s="133" t="s">
        <v>1985</v>
      </c>
      <c r="D1823" s="133">
        <v>15</v>
      </c>
      <c r="E1823" s="133">
        <v>7</v>
      </c>
      <c r="F1823" s="57">
        <v>1</v>
      </c>
      <c r="G1823" s="347">
        <f t="shared" si="23"/>
        <v>8</v>
      </c>
    </row>
    <row r="1824" ht="14.25" spans="1:7">
      <c r="A1824" s="68">
        <v>224</v>
      </c>
      <c r="B1824" s="140" t="s">
        <v>2002</v>
      </c>
      <c r="C1824" s="133" t="s">
        <v>1985</v>
      </c>
      <c r="D1824" s="133">
        <v>10</v>
      </c>
      <c r="E1824" s="133">
        <v>3</v>
      </c>
      <c r="F1824" s="57"/>
      <c r="G1824" s="347">
        <f t="shared" si="23"/>
        <v>3</v>
      </c>
    </row>
    <row r="1825" ht="14.25" spans="1:14">
      <c r="A1825" s="68">
        <v>225</v>
      </c>
      <c r="B1825" s="140" t="s">
        <v>2003</v>
      </c>
      <c r="C1825" s="133" t="s">
        <v>1985</v>
      </c>
      <c r="D1825" s="133">
        <v>10</v>
      </c>
      <c r="E1825" s="133">
        <v>5</v>
      </c>
      <c r="F1825" s="57"/>
      <c r="G1825" s="347">
        <f t="shared" si="23"/>
        <v>5</v>
      </c>
    </row>
    <row r="1826" ht="14.25" spans="1:14">
      <c r="A1826" s="68">
        <v>226</v>
      </c>
      <c r="B1826" s="140" t="s">
        <v>2004</v>
      </c>
      <c r="C1826" s="133" t="s">
        <v>1985</v>
      </c>
      <c r="D1826" s="133">
        <v>10</v>
      </c>
      <c r="E1826" s="133">
        <v>4</v>
      </c>
      <c r="F1826" s="57"/>
      <c r="G1826" s="347">
        <f t="shared" si="23"/>
        <v>4</v>
      </c>
    </row>
    <row r="1827" ht="14.25" spans="1:14">
      <c r="A1827" s="68">
        <v>227</v>
      </c>
      <c r="B1827" s="140" t="s">
        <v>2005</v>
      </c>
      <c r="C1827" s="133" t="s">
        <v>1985</v>
      </c>
      <c r="D1827" s="133">
        <v>55</v>
      </c>
      <c r="E1827" s="133">
        <v>25</v>
      </c>
      <c r="F1827" s="57"/>
      <c r="G1827" s="347">
        <f t="shared" si="23"/>
        <v>25</v>
      </c>
      <c r="I1827" s="133" t="s">
        <v>23</v>
      </c>
      <c r="J1827" s="133">
        <v>227</v>
      </c>
      <c r="K1827" s="133">
        <v>3872</v>
      </c>
      <c r="L1827" s="133">
        <v>2123</v>
      </c>
      <c r="M1827" s="133">
        <v>116</v>
      </c>
      <c r="N1827" s="76">
        <v>2239</v>
      </c>
    </row>
    <row r="1828" ht="14.25" spans="1:14">
      <c r="A1828" s="101">
        <v>1</v>
      </c>
      <c r="B1828" s="101" t="s">
        <v>2006</v>
      </c>
      <c r="C1828" s="102" t="s">
        <v>2007</v>
      </c>
      <c r="D1828" s="103">
        <v>15</v>
      </c>
      <c r="E1828" s="101">
        <v>0</v>
      </c>
      <c r="F1828" s="101">
        <v>0</v>
      </c>
      <c r="G1828" s="348">
        <v>0</v>
      </c>
    </row>
    <row r="1829" ht="14.25" spans="1:14">
      <c r="A1829" s="101">
        <v>2</v>
      </c>
      <c r="B1829" s="101" t="s">
        <v>2006</v>
      </c>
      <c r="C1829" s="102" t="s">
        <v>2008</v>
      </c>
      <c r="D1829" s="103">
        <v>10</v>
      </c>
      <c r="E1829" s="101">
        <v>0</v>
      </c>
      <c r="F1829" s="101">
        <v>0</v>
      </c>
      <c r="G1829" s="348">
        <v>0</v>
      </c>
    </row>
    <row r="1830" ht="14.25" spans="1:14">
      <c r="A1830" s="101">
        <v>3</v>
      </c>
      <c r="B1830" s="101" t="s">
        <v>2006</v>
      </c>
      <c r="C1830" s="102" t="s">
        <v>2009</v>
      </c>
      <c r="D1830" s="103">
        <v>14</v>
      </c>
      <c r="E1830" s="101">
        <v>14</v>
      </c>
      <c r="F1830" s="101">
        <v>0</v>
      </c>
      <c r="G1830" s="348">
        <v>14</v>
      </c>
    </row>
    <row r="1831" ht="14.25" spans="1:14">
      <c r="A1831" s="101">
        <v>4</v>
      </c>
      <c r="B1831" s="101" t="s">
        <v>2006</v>
      </c>
      <c r="C1831" s="102" t="s">
        <v>376</v>
      </c>
      <c r="D1831" s="103">
        <v>10</v>
      </c>
      <c r="E1831" s="101">
        <v>0</v>
      </c>
      <c r="F1831" s="101">
        <v>0</v>
      </c>
      <c r="G1831" s="348">
        <v>0</v>
      </c>
    </row>
    <row r="1832" ht="14.25" spans="1:14">
      <c r="A1832" s="101">
        <v>5</v>
      </c>
      <c r="B1832" s="100" t="s">
        <v>2010</v>
      </c>
      <c r="C1832" s="100" t="s">
        <v>2011</v>
      </c>
      <c r="D1832" s="100">
        <v>16</v>
      </c>
      <c r="E1832" s="100">
        <v>13</v>
      </c>
      <c r="F1832" s="100"/>
      <c r="G1832" s="349">
        <v>13</v>
      </c>
    </row>
    <row r="1833" ht="14.25" spans="1:14">
      <c r="A1833" s="101">
        <v>6</v>
      </c>
      <c r="B1833" s="100" t="s">
        <v>2010</v>
      </c>
      <c r="C1833" s="100" t="s">
        <v>2012</v>
      </c>
      <c r="D1833" s="100">
        <v>10</v>
      </c>
      <c r="E1833" s="100">
        <v>7</v>
      </c>
      <c r="F1833" s="100"/>
      <c r="G1833" s="349">
        <v>7</v>
      </c>
    </row>
    <row r="1834" ht="14.25" spans="1:14">
      <c r="A1834" s="101">
        <v>7</v>
      </c>
      <c r="B1834" s="100" t="s">
        <v>2010</v>
      </c>
      <c r="C1834" s="100" t="s">
        <v>2013</v>
      </c>
      <c r="D1834" s="100">
        <v>11</v>
      </c>
      <c r="E1834" s="100">
        <v>10</v>
      </c>
      <c r="F1834" s="100"/>
      <c r="G1834" s="349">
        <v>10</v>
      </c>
    </row>
    <row r="1835" ht="14.25" spans="1:14">
      <c r="A1835" s="101">
        <v>8</v>
      </c>
      <c r="B1835" s="100" t="s">
        <v>2014</v>
      </c>
      <c r="C1835" s="100" t="s">
        <v>2015</v>
      </c>
      <c r="D1835" s="100">
        <v>11</v>
      </c>
      <c r="E1835" s="100">
        <v>11</v>
      </c>
      <c r="F1835" s="100"/>
      <c r="G1835" s="349">
        <v>11</v>
      </c>
    </row>
    <row r="1836" ht="14.25" spans="1:14">
      <c r="A1836" s="101">
        <v>9</v>
      </c>
      <c r="B1836" s="100" t="s">
        <v>2010</v>
      </c>
      <c r="C1836" s="100" t="s">
        <v>2016</v>
      </c>
      <c r="D1836" s="100">
        <v>10</v>
      </c>
      <c r="E1836" s="100"/>
      <c r="F1836" s="100"/>
      <c r="G1836" s="349"/>
    </row>
    <row r="1837" ht="14.25" spans="1:14">
      <c r="A1837" s="101">
        <v>10</v>
      </c>
      <c r="B1837" s="100" t="s">
        <v>2010</v>
      </c>
      <c r="C1837" s="100" t="s">
        <v>2017</v>
      </c>
      <c r="D1837" s="100">
        <v>25</v>
      </c>
      <c r="E1837" s="100">
        <v>22</v>
      </c>
      <c r="F1837" s="100"/>
      <c r="G1837" s="349">
        <v>22</v>
      </c>
    </row>
    <row r="1838" ht="14.25" spans="1:14">
      <c r="A1838" s="101">
        <v>11</v>
      </c>
      <c r="B1838" s="100" t="s">
        <v>2010</v>
      </c>
      <c r="C1838" s="100" t="s">
        <v>2018</v>
      </c>
      <c r="D1838" s="100">
        <v>22</v>
      </c>
      <c r="E1838" s="350">
        <v>13</v>
      </c>
      <c r="F1838" s="350"/>
      <c r="G1838" s="350">
        <v>13</v>
      </c>
    </row>
    <row r="1839" ht="14.25" spans="1:14">
      <c r="A1839" s="101">
        <v>12</v>
      </c>
      <c r="B1839" s="100" t="s">
        <v>2010</v>
      </c>
      <c r="C1839" s="100" t="s">
        <v>2019</v>
      </c>
      <c r="D1839" s="100">
        <v>10</v>
      </c>
      <c r="E1839" s="350">
        <v>8</v>
      </c>
      <c r="F1839" s="350"/>
      <c r="G1839" s="350">
        <v>8</v>
      </c>
    </row>
    <row r="1840" ht="14.25" spans="1:14">
      <c r="A1840" s="101">
        <v>13</v>
      </c>
      <c r="B1840" s="100" t="s">
        <v>2010</v>
      </c>
      <c r="C1840" s="100" t="s">
        <v>2020</v>
      </c>
      <c r="D1840" s="100">
        <v>10</v>
      </c>
      <c r="E1840" s="350"/>
      <c r="F1840" s="350"/>
      <c r="G1840" s="350"/>
    </row>
    <row r="1841" ht="14.25" spans="1:7">
      <c r="A1841" s="101">
        <v>14</v>
      </c>
      <c r="B1841" s="32" t="s">
        <v>2021</v>
      </c>
      <c r="C1841" s="50" t="s">
        <v>2022</v>
      </c>
      <c r="D1841" s="74">
        <v>14</v>
      </c>
      <c r="E1841" s="122">
        <v>6</v>
      </c>
      <c r="F1841" s="119"/>
      <c r="G1841" s="140">
        <v>6</v>
      </c>
    </row>
    <row r="1842" ht="14.25" spans="1:7">
      <c r="A1842" s="101">
        <v>15</v>
      </c>
      <c r="B1842" s="32" t="s">
        <v>2021</v>
      </c>
      <c r="C1842" s="50" t="s">
        <v>2023</v>
      </c>
      <c r="D1842" s="74">
        <v>10</v>
      </c>
      <c r="E1842" s="122">
        <v>5</v>
      </c>
      <c r="F1842" s="119"/>
      <c r="G1842" s="140">
        <v>5</v>
      </c>
    </row>
    <row r="1843" ht="14.25" spans="1:7">
      <c r="A1843" s="101">
        <v>16</v>
      </c>
      <c r="B1843" s="77" t="s">
        <v>2021</v>
      </c>
      <c r="C1843" s="74" t="s">
        <v>2024</v>
      </c>
      <c r="D1843" s="74">
        <v>12</v>
      </c>
      <c r="E1843" s="122">
        <v>12</v>
      </c>
      <c r="F1843" s="119">
        <v>1</v>
      </c>
      <c r="G1843" s="140">
        <v>13</v>
      </c>
    </row>
    <row r="1844" ht="14.25" spans="1:7">
      <c r="A1844" s="101">
        <v>17</v>
      </c>
      <c r="B1844" s="77" t="s">
        <v>2021</v>
      </c>
      <c r="C1844" s="74" t="s">
        <v>2025</v>
      </c>
      <c r="D1844" s="74">
        <v>14</v>
      </c>
      <c r="E1844" s="122">
        <v>11</v>
      </c>
      <c r="F1844" s="119"/>
      <c r="G1844" s="140">
        <v>11</v>
      </c>
    </row>
    <row r="1845" ht="14.25" spans="1:7">
      <c r="A1845" s="101">
        <v>18</v>
      </c>
      <c r="B1845" s="32" t="s">
        <v>2026</v>
      </c>
      <c r="C1845" s="50" t="s">
        <v>2027</v>
      </c>
      <c r="D1845" s="74">
        <v>12</v>
      </c>
      <c r="E1845" s="119">
        <v>1</v>
      </c>
      <c r="F1845" s="119"/>
      <c r="G1845" s="140">
        <v>1</v>
      </c>
    </row>
    <row r="1846" ht="14.25" spans="1:7">
      <c r="A1846" s="101">
        <v>19</v>
      </c>
      <c r="B1846" s="32" t="s">
        <v>2026</v>
      </c>
      <c r="C1846" s="50" t="s">
        <v>2028</v>
      </c>
      <c r="D1846" s="74">
        <v>10</v>
      </c>
      <c r="E1846" s="122">
        <v>10</v>
      </c>
      <c r="F1846" s="119"/>
      <c r="G1846" s="140">
        <v>10</v>
      </c>
    </row>
    <row r="1847" ht="14.25" spans="1:7">
      <c r="A1847" s="101">
        <v>20</v>
      </c>
      <c r="B1847" s="32" t="s">
        <v>2026</v>
      </c>
      <c r="C1847" s="50" t="s">
        <v>2029</v>
      </c>
      <c r="D1847" s="74">
        <v>10</v>
      </c>
      <c r="E1847" s="122">
        <v>10</v>
      </c>
      <c r="F1847" s="119">
        <v>2</v>
      </c>
      <c r="G1847" s="140">
        <v>12</v>
      </c>
    </row>
    <row r="1848" ht="14.25" spans="1:7">
      <c r="A1848" s="101">
        <v>21</v>
      </c>
      <c r="B1848" s="32" t="s">
        <v>2026</v>
      </c>
      <c r="C1848" s="50" t="s">
        <v>2030</v>
      </c>
      <c r="D1848" s="74">
        <v>11</v>
      </c>
      <c r="E1848" s="122">
        <v>11</v>
      </c>
      <c r="F1848" s="119"/>
      <c r="G1848" s="140">
        <v>11</v>
      </c>
    </row>
    <row r="1849" ht="14.25" spans="1:7">
      <c r="A1849" s="101">
        <v>22</v>
      </c>
      <c r="B1849" s="32" t="s">
        <v>2026</v>
      </c>
      <c r="C1849" s="50" t="s">
        <v>2031</v>
      </c>
      <c r="D1849" s="74">
        <v>10</v>
      </c>
      <c r="E1849" s="122">
        <v>10</v>
      </c>
      <c r="F1849" s="119"/>
      <c r="G1849" s="140">
        <v>10</v>
      </c>
    </row>
    <row r="1850" ht="14.25" spans="1:7">
      <c r="A1850" s="101">
        <v>23</v>
      </c>
      <c r="B1850" s="32" t="s">
        <v>2026</v>
      </c>
      <c r="C1850" s="50" t="s">
        <v>2032</v>
      </c>
      <c r="D1850" s="74">
        <v>15</v>
      </c>
      <c r="E1850" s="122">
        <v>15</v>
      </c>
      <c r="F1850" s="119"/>
      <c r="G1850" s="140">
        <v>15</v>
      </c>
    </row>
    <row r="1851" ht="14.25" spans="1:7">
      <c r="A1851" s="101">
        <v>24</v>
      </c>
      <c r="B1851" s="77" t="s">
        <v>2033</v>
      </c>
      <c r="C1851" s="77" t="s">
        <v>2034</v>
      </c>
      <c r="D1851" s="77">
        <v>40</v>
      </c>
      <c r="E1851" s="351">
        <v>40</v>
      </c>
      <c r="F1851" s="124"/>
      <c r="G1851" s="352">
        <v>40</v>
      </c>
    </row>
    <row r="1852" ht="14.25" spans="1:7">
      <c r="A1852" s="101">
        <v>25</v>
      </c>
      <c r="B1852" s="77" t="s">
        <v>2033</v>
      </c>
      <c r="C1852" s="77" t="s">
        <v>2035</v>
      </c>
      <c r="D1852" s="77">
        <v>10</v>
      </c>
      <c r="E1852" s="351">
        <v>10</v>
      </c>
      <c r="F1852" s="124"/>
      <c r="G1852" s="352">
        <v>10</v>
      </c>
    </row>
    <row r="1853" ht="14.25" spans="1:7">
      <c r="A1853" s="101">
        <v>26</v>
      </c>
      <c r="B1853" s="77" t="s">
        <v>2033</v>
      </c>
      <c r="C1853" s="77" t="s">
        <v>2036</v>
      </c>
      <c r="D1853" s="77">
        <v>12</v>
      </c>
      <c r="E1853" s="351">
        <v>11</v>
      </c>
      <c r="F1853" s="124"/>
      <c r="G1853" s="352">
        <v>11</v>
      </c>
    </row>
    <row r="1854" ht="14.25" spans="1:7">
      <c r="A1854" s="101">
        <v>27</v>
      </c>
      <c r="B1854" s="77" t="s">
        <v>2033</v>
      </c>
      <c r="C1854" s="77" t="s">
        <v>2037</v>
      </c>
      <c r="D1854" s="77">
        <v>16</v>
      </c>
      <c r="E1854" s="351">
        <v>16</v>
      </c>
      <c r="F1854" s="124"/>
      <c r="G1854" s="352">
        <v>16</v>
      </c>
    </row>
    <row r="1855" ht="14.25" spans="1:7">
      <c r="A1855" s="101">
        <v>28</v>
      </c>
      <c r="B1855" s="68" t="s">
        <v>2033</v>
      </c>
      <c r="C1855" s="68" t="s">
        <v>2038</v>
      </c>
      <c r="D1855" s="68">
        <v>10</v>
      </c>
      <c r="E1855" s="351">
        <v>10</v>
      </c>
      <c r="F1855" s="124"/>
      <c r="G1855" s="352">
        <v>10</v>
      </c>
    </row>
    <row r="1856" ht="14.25" spans="1:7">
      <c r="A1856" s="101">
        <v>29</v>
      </c>
      <c r="B1856" s="307" t="s">
        <v>2033</v>
      </c>
      <c r="C1856" s="32" t="s">
        <v>2039</v>
      </c>
      <c r="D1856" s="32">
        <v>11</v>
      </c>
      <c r="E1856" s="351">
        <v>10</v>
      </c>
      <c r="F1856" s="124"/>
      <c r="G1856" s="352">
        <v>10</v>
      </c>
    </row>
    <row r="1857" ht="14.25" spans="1:7">
      <c r="A1857" s="101">
        <v>30</v>
      </c>
      <c r="B1857" s="32" t="s">
        <v>2033</v>
      </c>
      <c r="C1857" s="32" t="s">
        <v>2040</v>
      </c>
      <c r="D1857" s="32">
        <v>10</v>
      </c>
      <c r="E1857" s="144">
        <v>10</v>
      </c>
      <c r="F1857" s="144"/>
      <c r="G1857" s="144">
        <v>10</v>
      </c>
    </row>
    <row r="1858" ht="14.25" spans="1:7">
      <c r="A1858" s="101">
        <v>31</v>
      </c>
      <c r="B1858" s="32" t="s">
        <v>2033</v>
      </c>
      <c r="C1858" s="32" t="s">
        <v>2041</v>
      </c>
      <c r="D1858" s="32">
        <v>10</v>
      </c>
      <c r="E1858" s="144">
        <v>10</v>
      </c>
      <c r="F1858" s="144"/>
      <c r="G1858" s="144">
        <v>10</v>
      </c>
    </row>
    <row r="1859" ht="14.25" spans="1:7">
      <c r="A1859" s="101">
        <v>32</v>
      </c>
      <c r="B1859" s="32" t="s">
        <v>2033</v>
      </c>
      <c r="C1859" s="32" t="s">
        <v>2042</v>
      </c>
      <c r="D1859" s="32">
        <v>12</v>
      </c>
      <c r="E1859" s="144">
        <v>7</v>
      </c>
      <c r="F1859" s="144"/>
      <c r="G1859" s="144">
        <v>7</v>
      </c>
    </row>
    <row r="1860" ht="14.25" spans="1:7">
      <c r="A1860" s="101">
        <v>33</v>
      </c>
      <c r="B1860" s="32" t="s">
        <v>2033</v>
      </c>
      <c r="C1860" s="32" t="s">
        <v>2043</v>
      </c>
      <c r="D1860" s="32">
        <v>11</v>
      </c>
      <c r="E1860" s="144">
        <v>11</v>
      </c>
      <c r="F1860" s="144"/>
      <c r="G1860" s="144">
        <v>11</v>
      </c>
    </row>
    <row r="1861" ht="14.25" spans="1:7">
      <c r="A1861" s="101">
        <v>34</v>
      </c>
      <c r="B1861" s="32" t="s">
        <v>2033</v>
      </c>
      <c r="C1861" s="32" t="s">
        <v>2044</v>
      </c>
      <c r="D1861" s="32">
        <v>11</v>
      </c>
      <c r="E1861" s="144">
        <v>11</v>
      </c>
      <c r="F1861" s="144"/>
      <c r="G1861" s="144">
        <v>11</v>
      </c>
    </row>
    <row r="1862" ht="14.25" spans="1:7">
      <c r="A1862" s="101">
        <v>35</v>
      </c>
      <c r="B1862" s="68" t="s">
        <v>2033</v>
      </c>
      <c r="C1862" s="68" t="s">
        <v>2045</v>
      </c>
      <c r="D1862" s="68">
        <v>15</v>
      </c>
      <c r="E1862" s="144">
        <v>11</v>
      </c>
      <c r="F1862" s="144"/>
      <c r="G1862" s="144">
        <v>11</v>
      </c>
    </row>
    <row r="1863" ht="14.25" spans="1:7">
      <c r="A1863" s="101">
        <v>36</v>
      </c>
      <c r="B1863" s="68" t="s">
        <v>2033</v>
      </c>
      <c r="C1863" s="68" t="s">
        <v>2046</v>
      </c>
      <c r="D1863" s="68">
        <v>15</v>
      </c>
      <c r="E1863" s="144">
        <v>2</v>
      </c>
      <c r="F1863" s="144"/>
      <c r="G1863" s="144">
        <v>2</v>
      </c>
    </row>
    <row r="1864" ht="14.25" spans="1:7">
      <c r="A1864" s="101">
        <v>37</v>
      </c>
      <c r="B1864" s="68" t="s">
        <v>2033</v>
      </c>
      <c r="C1864" s="68" t="s">
        <v>2047</v>
      </c>
      <c r="D1864" s="68">
        <v>16</v>
      </c>
      <c r="E1864" s="144">
        <v>2</v>
      </c>
      <c r="F1864" s="144"/>
      <c r="G1864" s="144">
        <v>2</v>
      </c>
    </row>
    <row r="1865" ht="14.25" spans="1:7">
      <c r="A1865" s="101">
        <v>38</v>
      </c>
      <c r="B1865" s="68" t="s">
        <v>2033</v>
      </c>
      <c r="C1865" s="68" t="s">
        <v>2048</v>
      </c>
      <c r="D1865" s="68">
        <v>11</v>
      </c>
      <c r="E1865" s="144">
        <v>8</v>
      </c>
      <c r="F1865" s="144"/>
      <c r="G1865" s="144">
        <v>8</v>
      </c>
    </row>
    <row r="1866" ht="14.25" spans="1:7">
      <c r="A1866" s="101">
        <v>39</v>
      </c>
      <c r="B1866" s="68" t="s">
        <v>2033</v>
      </c>
      <c r="C1866" s="68" t="s">
        <v>2049</v>
      </c>
      <c r="D1866" s="68">
        <v>10</v>
      </c>
      <c r="E1866" s="144">
        <v>10</v>
      </c>
      <c r="F1866" s="144"/>
      <c r="G1866" s="144">
        <v>10</v>
      </c>
    </row>
    <row r="1867" ht="14.25" spans="1:7">
      <c r="A1867" s="101">
        <v>40</v>
      </c>
      <c r="B1867" s="68" t="s">
        <v>2033</v>
      </c>
      <c r="C1867" s="68" t="s">
        <v>2050</v>
      </c>
      <c r="D1867" s="68">
        <v>10</v>
      </c>
      <c r="E1867" s="144">
        <v>9</v>
      </c>
      <c r="F1867" s="144"/>
      <c r="G1867" s="144">
        <v>9</v>
      </c>
    </row>
    <row r="1868" ht="14.25" spans="1:7">
      <c r="A1868" s="101">
        <v>41</v>
      </c>
      <c r="B1868" s="68" t="s">
        <v>2033</v>
      </c>
      <c r="C1868" s="68" t="s">
        <v>2051</v>
      </c>
      <c r="D1868" s="68">
        <v>20</v>
      </c>
      <c r="E1868" s="144">
        <v>5</v>
      </c>
      <c r="F1868" s="144"/>
      <c r="G1868" s="144">
        <v>5</v>
      </c>
    </row>
    <row r="1869" ht="14.25" spans="1:7">
      <c r="A1869" s="101">
        <v>42</v>
      </c>
      <c r="B1869" s="68" t="s">
        <v>2033</v>
      </c>
      <c r="C1869" s="68" t="s">
        <v>2052</v>
      </c>
      <c r="D1869" s="68">
        <v>11</v>
      </c>
      <c r="E1869" s="144">
        <v>11</v>
      </c>
      <c r="F1869" s="144"/>
      <c r="G1869" s="144">
        <v>11</v>
      </c>
    </row>
    <row r="1870" ht="14.25" spans="1:7">
      <c r="A1870" s="101">
        <v>43</v>
      </c>
      <c r="B1870" s="68" t="s">
        <v>2033</v>
      </c>
      <c r="C1870" s="68" t="s">
        <v>2053</v>
      </c>
      <c r="D1870" s="68">
        <v>10</v>
      </c>
      <c r="E1870" s="144">
        <v>8</v>
      </c>
      <c r="F1870" s="144"/>
      <c r="G1870" s="144">
        <v>8</v>
      </c>
    </row>
    <row r="1871" ht="14.25" spans="1:7">
      <c r="A1871" s="101">
        <v>44</v>
      </c>
      <c r="B1871" s="68" t="s">
        <v>2033</v>
      </c>
      <c r="C1871" s="68" t="s">
        <v>2054</v>
      </c>
      <c r="D1871" s="68">
        <v>10</v>
      </c>
      <c r="E1871" s="144">
        <v>10</v>
      </c>
      <c r="F1871" s="144"/>
      <c r="G1871" s="144">
        <v>10</v>
      </c>
    </row>
    <row r="1872" ht="14.25" spans="1:7">
      <c r="A1872" s="101">
        <v>45</v>
      </c>
      <c r="B1872" s="68" t="s">
        <v>2033</v>
      </c>
      <c r="C1872" s="68" t="s">
        <v>2055</v>
      </c>
      <c r="D1872" s="68">
        <v>11</v>
      </c>
      <c r="E1872" s="144">
        <v>10</v>
      </c>
      <c r="F1872" s="144"/>
      <c r="G1872" s="144">
        <v>10</v>
      </c>
    </row>
    <row r="1873" ht="14.25" spans="1:7">
      <c r="A1873" s="101">
        <v>46</v>
      </c>
      <c r="B1873" s="68" t="s">
        <v>2033</v>
      </c>
      <c r="C1873" s="68" t="s">
        <v>2056</v>
      </c>
      <c r="D1873" s="68">
        <v>40</v>
      </c>
      <c r="E1873" s="144">
        <v>39</v>
      </c>
      <c r="F1873" s="144"/>
      <c r="G1873" s="144">
        <v>39</v>
      </c>
    </row>
    <row r="1874" ht="14.25" spans="1:7">
      <c r="A1874" s="101">
        <v>47</v>
      </c>
      <c r="B1874" s="68" t="s">
        <v>2033</v>
      </c>
      <c r="C1874" s="68" t="s">
        <v>2057</v>
      </c>
      <c r="D1874" s="68">
        <v>10</v>
      </c>
      <c r="E1874" s="144">
        <v>9</v>
      </c>
      <c r="F1874" s="144"/>
      <c r="G1874" s="144">
        <v>9</v>
      </c>
    </row>
    <row r="1875" ht="14.25" spans="1:7">
      <c r="A1875" s="101">
        <v>48</v>
      </c>
      <c r="B1875" s="119" t="s">
        <v>2058</v>
      </c>
      <c r="C1875" s="68" t="s">
        <v>2059</v>
      </c>
      <c r="D1875" s="122">
        <v>10</v>
      </c>
      <c r="E1875" s="122">
        <v>5</v>
      </c>
      <c r="F1875" s="119">
        <v>0</v>
      </c>
      <c r="G1875" s="140">
        <v>5</v>
      </c>
    </row>
    <row r="1876" ht="14.25" spans="1:7">
      <c r="A1876" s="101">
        <v>49</v>
      </c>
      <c r="B1876" s="119"/>
      <c r="C1876" s="119" t="s">
        <v>2060</v>
      </c>
      <c r="D1876" s="122">
        <v>17</v>
      </c>
      <c r="E1876" s="122">
        <v>17</v>
      </c>
      <c r="F1876" s="119"/>
      <c r="G1876" s="140">
        <v>17</v>
      </c>
    </row>
    <row r="1877" ht="14.25" spans="1:7">
      <c r="A1877" s="101">
        <v>50</v>
      </c>
      <c r="B1877" s="119"/>
      <c r="C1877" s="119" t="s">
        <v>2061</v>
      </c>
      <c r="D1877" s="122">
        <v>10</v>
      </c>
      <c r="E1877" s="122">
        <v>10</v>
      </c>
      <c r="F1877" s="119"/>
      <c r="G1877" s="140">
        <v>10</v>
      </c>
    </row>
    <row r="1878" ht="14.25" spans="1:7">
      <c r="A1878" s="101">
        <v>51</v>
      </c>
      <c r="B1878" s="119"/>
      <c r="C1878" s="119" t="s">
        <v>2062</v>
      </c>
      <c r="D1878" s="122">
        <v>10</v>
      </c>
      <c r="E1878" s="122">
        <v>10</v>
      </c>
      <c r="F1878" s="119"/>
      <c r="G1878" s="140">
        <v>10</v>
      </c>
    </row>
    <row r="1879" ht="14.25" spans="1:7">
      <c r="A1879" s="101">
        <v>52</v>
      </c>
      <c r="B1879" s="119"/>
      <c r="C1879" s="119" t="s">
        <v>2063</v>
      </c>
      <c r="D1879" s="122">
        <v>15</v>
      </c>
      <c r="E1879" s="122">
        <v>6</v>
      </c>
      <c r="F1879" s="119"/>
      <c r="G1879" s="140">
        <v>6</v>
      </c>
    </row>
    <row r="1880" ht="14.25" spans="1:7">
      <c r="A1880" s="101">
        <v>53</v>
      </c>
      <c r="B1880" s="119"/>
      <c r="C1880" s="119" t="s">
        <v>2064</v>
      </c>
      <c r="D1880" s="122">
        <v>10</v>
      </c>
      <c r="E1880" s="122">
        <v>10</v>
      </c>
      <c r="F1880" s="119"/>
      <c r="G1880" s="140">
        <v>10</v>
      </c>
    </row>
    <row r="1881" ht="14.25" spans="1:7">
      <c r="A1881" s="101">
        <v>54</v>
      </c>
      <c r="B1881" s="120"/>
      <c r="C1881" s="133" t="s">
        <v>2065</v>
      </c>
      <c r="D1881" s="133">
        <v>10</v>
      </c>
      <c r="E1881" s="133">
        <v>0</v>
      </c>
      <c r="F1881" s="133"/>
      <c r="G1881" s="133">
        <v>0</v>
      </c>
    </row>
    <row r="1882" ht="14.25" spans="1:7">
      <c r="A1882" s="101">
        <v>55</v>
      </c>
      <c r="B1882" s="120"/>
      <c r="C1882" s="133" t="s">
        <v>2066</v>
      </c>
      <c r="D1882" s="133">
        <v>11</v>
      </c>
      <c r="E1882" s="133">
        <v>0</v>
      </c>
      <c r="F1882" s="133"/>
      <c r="G1882" s="133">
        <v>0</v>
      </c>
    </row>
    <row r="1883" ht="14.25" spans="1:7">
      <c r="A1883" s="101">
        <v>56</v>
      </c>
      <c r="B1883" s="120"/>
      <c r="C1883" s="133" t="s">
        <v>2067</v>
      </c>
      <c r="D1883" s="133">
        <v>10</v>
      </c>
      <c r="E1883" s="133">
        <v>10</v>
      </c>
      <c r="F1883" s="133"/>
      <c r="G1883" s="133">
        <v>10</v>
      </c>
    </row>
    <row r="1884" ht="14.25" spans="1:7">
      <c r="A1884" s="101">
        <v>57</v>
      </c>
      <c r="B1884" s="119" t="s">
        <v>2068</v>
      </c>
      <c r="C1884" s="119" t="s">
        <v>2069</v>
      </c>
      <c r="D1884" s="122">
        <v>10</v>
      </c>
      <c r="E1884" s="122">
        <v>10</v>
      </c>
      <c r="F1884" s="119">
        <v>0</v>
      </c>
      <c r="G1884" s="140">
        <v>10</v>
      </c>
    </row>
    <row r="1885" ht="14.25" spans="1:7">
      <c r="A1885" s="101">
        <v>58</v>
      </c>
      <c r="B1885" s="119"/>
      <c r="C1885" s="119" t="s">
        <v>2070</v>
      </c>
      <c r="D1885" s="122">
        <v>11</v>
      </c>
      <c r="E1885" s="122">
        <v>9</v>
      </c>
      <c r="F1885" s="119"/>
      <c r="G1885" s="140">
        <v>9</v>
      </c>
    </row>
    <row r="1886" ht="14.25" spans="1:7">
      <c r="A1886" s="101">
        <v>59</v>
      </c>
      <c r="B1886" s="119"/>
      <c r="C1886" s="119" t="s">
        <v>2071</v>
      </c>
      <c r="D1886" s="122">
        <v>30</v>
      </c>
      <c r="E1886" s="122">
        <v>16</v>
      </c>
      <c r="F1886" s="119"/>
      <c r="G1886" s="140">
        <v>16</v>
      </c>
    </row>
    <row r="1887" ht="14.25" spans="1:7">
      <c r="A1887" s="101">
        <v>60</v>
      </c>
      <c r="B1887" s="119"/>
      <c r="C1887" s="119" t="s">
        <v>2072</v>
      </c>
      <c r="D1887" s="122">
        <v>15</v>
      </c>
      <c r="E1887" s="122">
        <v>12</v>
      </c>
      <c r="F1887" s="119"/>
      <c r="G1887" s="140">
        <v>12</v>
      </c>
    </row>
    <row r="1888" ht="14.25" spans="1:7">
      <c r="A1888" s="101">
        <v>61</v>
      </c>
      <c r="B1888" s="119"/>
      <c r="C1888" s="119" t="s">
        <v>2073</v>
      </c>
      <c r="D1888" s="122">
        <v>10</v>
      </c>
      <c r="E1888" s="122">
        <v>4</v>
      </c>
      <c r="F1888" s="119"/>
      <c r="G1888" s="140">
        <v>4</v>
      </c>
    </row>
    <row r="1889" ht="14.25" spans="1:7">
      <c r="A1889" s="101">
        <v>62</v>
      </c>
      <c r="B1889" s="119"/>
      <c r="C1889" s="119" t="s">
        <v>2074</v>
      </c>
      <c r="D1889" s="122">
        <v>15</v>
      </c>
      <c r="E1889" s="122">
        <v>4</v>
      </c>
      <c r="F1889" s="119"/>
      <c r="G1889" s="140">
        <v>4</v>
      </c>
    </row>
    <row r="1890" ht="14.25" spans="1:7">
      <c r="A1890" s="101">
        <v>63</v>
      </c>
      <c r="B1890" s="119"/>
      <c r="C1890" s="119" t="s">
        <v>2075</v>
      </c>
      <c r="D1890" s="122">
        <v>21</v>
      </c>
      <c r="E1890" s="122">
        <v>8</v>
      </c>
      <c r="F1890" s="119"/>
      <c r="G1890" s="140">
        <v>8</v>
      </c>
    </row>
    <row r="1891" ht="14.25" spans="1:7">
      <c r="A1891" s="101">
        <v>64</v>
      </c>
      <c r="B1891" s="119"/>
      <c r="C1891" s="119" t="s">
        <v>2076</v>
      </c>
      <c r="D1891" s="122">
        <v>10</v>
      </c>
      <c r="E1891" s="122">
        <v>6</v>
      </c>
      <c r="F1891" s="119"/>
      <c r="G1891" s="140">
        <v>6</v>
      </c>
    </row>
    <row r="1892" ht="14.25" spans="1:7">
      <c r="A1892" s="101">
        <v>65</v>
      </c>
      <c r="B1892" s="119"/>
      <c r="C1892" s="119" t="s">
        <v>2077</v>
      </c>
      <c r="D1892" s="122">
        <v>10</v>
      </c>
      <c r="E1892" s="122">
        <v>8</v>
      </c>
      <c r="F1892" s="119"/>
      <c r="G1892" s="140">
        <v>8</v>
      </c>
    </row>
    <row r="1893" ht="14.25" spans="1:7">
      <c r="A1893" s="101">
        <v>66</v>
      </c>
      <c r="B1893" s="119"/>
      <c r="C1893" s="119" t="s">
        <v>2078</v>
      </c>
      <c r="D1893" s="122">
        <v>10</v>
      </c>
      <c r="E1893" s="122">
        <v>3</v>
      </c>
      <c r="F1893" s="119"/>
      <c r="G1893" s="140">
        <v>3</v>
      </c>
    </row>
    <row r="1894" ht="14.25" spans="1:7">
      <c r="A1894" s="101">
        <v>67</v>
      </c>
      <c r="B1894" s="119"/>
      <c r="C1894" s="119" t="s">
        <v>2079</v>
      </c>
      <c r="D1894" s="122">
        <v>17</v>
      </c>
      <c r="E1894" s="122">
        <v>10</v>
      </c>
      <c r="F1894" s="119"/>
      <c r="G1894" s="140">
        <v>10</v>
      </c>
    </row>
    <row r="1895" ht="14.25" spans="1:7">
      <c r="A1895" s="101">
        <v>68</v>
      </c>
      <c r="B1895" s="119"/>
      <c r="C1895" s="119" t="s">
        <v>2080</v>
      </c>
      <c r="D1895" s="122">
        <v>32</v>
      </c>
      <c r="E1895" s="122">
        <v>27</v>
      </c>
      <c r="F1895" s="119">
        <v>1</v>
      </c>
      <c r="G1895" s="140">
        <v>28</v>
      </c>
    </row>
    <row r="1896" ht="14.25" spans="1:7">
      <c r="A1896" s="101">
        <v>69</v>
      </c>
      <c r="B1896" s="119"/>
      <c r="C1896" s="119" t="s">
        <v>2081</v>
      </c>
      <c r="D1896" s="122">
        <v>16</v>
      </c>
      <c r="E1896" s="122">
        <v>15</v>
      </c>
      <c r="F1896" s="119"/>
      <c r="G1896" s="140">
        <v>15</v>
      </c>
    </row>
    <row r="1897" ht="14.25" spans="1:7">
      <c r="A1897" s="101">
        <v>70</v>
      </c>
      <c r="B1897" s="119"/>
      <c r="C1897" s="119" t="s">
        <v>2082</v>
      </c>
      <c r="D1897" s="122">
        <v>10</v>
      </c>
      <c r="E1897" s="122">
        <v>5</v>
      </c>
      <c r="F1897" s="119"/>
      <c r="G1897" s="140">
        <v>5</v>
      </c>
    </row>
    <row r="1898" ht="14.25" spans="1:7">
      <c r="A1898" s="101">
        <v>71</v>
      </c>
      <c r="B1898" s="119"/>
      <c r="C1898" s="119" t="s">
        <v>2083</v>
      </c>
      <c r="D1898" s="122">
        <v>15</v>
      </c>
      <c r="E1898" s="122">
        <v>5</v>
      </c>
      <c r="F1898" s="119"/>
      <c r="G1898" s="140">
        <v>5</v>
      </c>
    </row>
    <row r="1899" ht="14.25" spans="1:7">
      <c r="A1899" s="101">
        <v>72</v>
      </c>
      <c r="B1899" s="119"/>
      <c r="C1899" s="119" t="s">
        <v>2084</v>
      </c>
      <c r="D1899" s="122">
        <v>10</v>
      </c>
      <c r="E1899" s="122">
        <v>6</v>
      </c>
      <c r="F1899" s="119"/>
      <c r="G1899" s="140">
        <v>6</v>
      </c>
    </row>
    <row r="1900" ht="14.25" spans="1:7">
      <c r="A1900" s="101">
        <v>73</v>
      </c>
      <c r="B1900" s="119"/>
      <c r="C1900" s="119" t="s">
        <v>2085</v>
      </c>
      <c r="D1900" s="122">
        <v>10</v>
      </c>
      <c r="E1900" s="122">
        <v>8</v>
      </c>
      <c r="F1900" s="119"/>
      <c r="G1900" s="140">
        <v>8</v>
      </c>
    </row>
    <row r="1901" ht="14.25" spans="1:7">
      <c r="A1901" s="101">
        <v>74</v>
      </c>
      <c r="B1901" s="119"/>
      <c r="C1901" s="119" t="s">
        <v>2086</v>
      </c>
      <c r="D1901" s="122">
        <v>10</v>
      </c>
      <c r="E1901" s="122">
        <v>1</v>
      </c>
      <c r="F1901" s="119"/>
      <c r="G1901" s="140">
        <v>1</v>
      </c>
    </row>
    <row r="1902" ht="14.25" spans="1:7">
      <c r="A1902" s="101">
        <v>75</v>
      </c>
      <c r="B1902" s="119"/>
      <c r="C1902" s="119" t="s">
        <v>2087</v>
      </c>
      <c r="D1902" s="122">
        <v>10</v>
      </c>
      <c r="E1902" s="122">
        <v>0</v>
      </c>
      <c r="F1902" s="119"/>
      <c r="G1902" s="140"/>
    </row>
    <row r="1903" ht="14.25" spans="1:7">
      <c r="A1903" s="101">
        <v>76</v>
      </c>
      <c r="B1903" s="119"/>
      <c r="C1903" s="119" t="s">
        <v>2088</v>
      </c>
      <c r="D1903" s="122">
        <v>18</v>
      </c>
      <c r="E1903" s="122">
        <v>0</v>
      </c>
      <c r="F1903" s="119"/>
      <c r="G1903" s="140"/>
    </row>
    <row r="1904" ht="14.25" spans="1:7">
      <c r="A1904" s="101">
        <v>77</v>
      </c>
      <c r="B1904" s="119"/>
      <c r="C1904" s="119" t="s">
        <v>2089</v>
      </c>
      <c r="D1904" s="122">
        <v>10</v>
      </c>
      <c r="E1904" s="122">
        <v>2</v>
      </c>
      <c r="F1904" s="119"/>
      <c r="G1904" s="140">
        <v>2</v>
      </c>
    </row>
    <row r="1905" ht="14.25" spans="1:14">
      <c r="A1905" s="101">
        <v>78</v>
      </c>
      <c r="B1905" s="119" t="s">
        <v>2090</v>
      </c>
      <c r="C1905" s="119" t="s">
        <v>2091</v>
      </c>
      <c r="D1905" s="122">
        <v>11</v>
      </c>
      <c r="E1905" s="122">
        <v>11</v>
      </c>
      <c r="F1905" s="119">
        <v>0</v>
      </c>
      <c r="G1905" s="140">
        <v>11</v>
      </c>
    </row>
    <row r="1906" ht="14.25" spans="1:14">
      <c r="A1906" s="101">
        <v>79</v>
      </c>
      <c r="B1906" s="119"/>
      <c r="C1906" s="119" t="s">
        <v>2092</v>
      </c>
      <c r="D1906" s="122">
        <v>17</v>
      </c>
      <c r="E1906" s="122">
        <v>4</v>
      </c>
      <c r="F1906" s="119"/>
      <c r="G1906" s="140">
        <v>4</v>
      </c>
    </row>
    <row r="1907" ht="14.25" spans="1:14">
      <c r="A1907" s="101">
        <v>80</v>
      </c>
      <c r="B1907" s="119"/>
      <c r="C1907" s="119" t="s">
        <v>2093</v>
      </c>
      <c r="D1907" s="122">
        <v>10</v>
      </c>
      <c r="E1907" s="122">
        <v>3</v>
      </c>
      <c r="F1907" s="119"/>
      <c r="G1907" s="140">
        <v>3</v>
      </c>
      <c r="I1907" s="133" t="s">
        <v>18</v>
      </c>
      <c r="J1907" s="133">
        <v>80</v>
      </c>
      <c r="K1907" s="133">
        <v>1075</v>
      </c>
      <c r="L1907" s="133">
        <v>714</v>
      </c>
      <c r="M1907" s="133">
        <v>4</v>
      </c>
      <c r="N1907" s="76">
        <v>718</v>
      </c>
    </row>
    <row r="1908" ht="14.25" spans="1:14">
      <c r="A1908" s="68">
        <v>1</v>
      </c>
      <c r="B1908" s="69" t="s">
        <v>2094</v>
      </c>
      <c r="C1908" s="69" t="s">
        <v>2095</v>
      </c>
      <c r="D1908" s="70">
        <v>14</v>
      </c>
      <c r="E1908" s="68">
        <v>8</v>
      </c>
      <c r="F1908" s="82">
        <v>1</v>
      </c>
      <c r="G1908" s="72">
        <v>9</v>
      </c>
    </row>
    <row r="1909" ht="14.25" spans="1:14">
      <c r="A1909" s="68">
        <v>2</v>
      </c>
      <c r="B1909" s="353" t="s">
        <v>2094</v>
      </c>
      <c r="C1909" s="353" t="s">
        <v>2096</v>
      </c>
      <c r="D1909" s="354">
        <v>10</v>
      </c>
      <c r="E1909" s="355">
        <v>9</v>
      </c>
      <c r="F1909" s="356"/>
      <c r="G1909" s="72">
        <v>9</v>
      </c>
    </row>
    <row r="1910" ht="14.25" spans="1:14">
      <c r="A1910" s="68">
        <v>3</v>
      </c>
      <c r="B1910" s="353" t="s">
        <v>2094</v>
      </c>
      <c r="C1910" s="353" t="s">
        <v>2097</v>
      </c>
      <c r="D1910" s="354">
        <v>18</v>
      </c>
      <c r="E1910" s="355">
        <v>12</v>
      </c>
      <c r="F1910" s="356"/>
      <c r="G1910" s="72">
        <v>12</v>
      </c>
    </row>
    <row r="1911" ht="14.25" spans="1:14">
      <c r="A1911" s="68">
        <v>4</v>
      </c>
      <c r="B1911" s="353" t="s">
        <v>2094</v>
      </c>
      <c r="C1911" s="353" t="s">
        <v>2098</v>
      </c>
      <c r="D1911" s="354">
        <v>10</v>
      </c>
      <c r="E1911" s="355">
        <v>0</v>
      </c>
      <c r="F1911" s="356"/>
      <c r="G1911" s="72">
        <v>0</v>
      </c>
    </row>
    <row r="1912" ht="14.25" spans="1:14">
      <c r="A1912" s="68">
        <v>5</v>
      </c>
      <c r="B1912" s="353" t="s">
        <v>2094</v>
      </c>
      <c r="C1912" s="353" t="s">
        <v>2099</v>
      </c>
      <c r="D1912" s="354">
        <v>21</v>
      </c>
      <c r="E1912" s="355">
        <v>12</v>
      </c>
      <c r="F1912" s="356"/>
      <c r="G1912" s="72">
        <v>12</v>
      </c>
    </row>
    <row r="1913" ht="14.25" spans="1:14">
      <c r="A1913" s="68">
        <v>6</v>
      </c>
      <c r="B1913" s="353" t="s">
        <v>2094</v>
      </c>
      <c r="C1913" s="353" t="s">
        <v>2100</v>
      </c>
      <c r="D1913" s="354">
        <v>15</v>
      </c>
      <c r="E1913" s="355">
        <v>15</v>
      </c>
      <c r="F1913" s="356">
        <v>1</v>
      </c>
      <c r="G1913" s="72">
        <v>16</v>
      </c>
    </row>
    <row r="1914" ht="14.25" spans="1:14">
      <c r="A1914" s="68">
        <v>7</v>
      </c>
      <c r="B1914" s="353" t="s">
        <v>2094</v>
      </c>
      <c r="C1914" s="353" t="s">
        <v>2101</v>
      </c>
      <c r="D1914" s="354">
        <v>10</v>
      </c>
      <c r="E1914" s="355">
        <v>0</v>
      </c>
      <c r="F1914" s="356"/>
      <c r="G1914" s="72">
        <v>0</v>
      </c>
    </row>
    <row r="1915" ht="14.25" spans="1:14">
      <c r="A1915" s="68">
        <v>8</v>
      </c>
      <c r="B1915" s="353" t="s">
        <v>2094</v>
      </c>
      <c r="C1915" s="357" t="s">
        <v>2102</v>
      </c>
      <c r="D1915" s="354">
        <v>10</v>
      </c>
      <c r="E1915" s="355">
        <v>10</v>
      </c>
      <c r="F1915" s="356"/>
      <c r="G1915" s="72">
        <v>10</v>
      </c>
    </row>
    <row r="1916" ht="14.25" spans="1:14">
      <c r="A1916" s="68">
        <v>9</v>
      </c>
      <c r="B1916" s="353" t="s">
        <v>2094</v>
      </c>
      <c r="C1916" s="353" t="s">
        <v>2103</v>
      </c>
      <c r="D1916" s="354">
        <v>11</v>
      </c>
      <c r="E1916" s="355">
        <v>0</v>
      </c>
      <c r="F1916" s="356"/>
      <c r="G1916" s="72">
        <v>0</v>
      </c>
    </row>
    <row r="1917" ht="14.25" spans="1:14">
      <c r="A1917" s="68">
        <v>10</v>
      </c>
      <c r="B1917" s="353" t="s">
        <v>2104</v>
      </c>
      <c r="C1917" s="353" t="s">
        <v>2105</v>
      </c>
      <c r="D1917" s="354">
        <v>10</v>
      </c>
      <c r="E1917" s="355">
        <v>10</v>
      </c>
      <c r="F1917" s="356"/>
      <c r="G1917" s="72">
        <v>10</v>
      </c>
    </row>
    <row r="1918" ht="14.25" spans="1:14">
      <c r="A1918" s="68">
        <v>11</v>
      </c>
      <c r="B1918" s="353" t="s">
        <v>2104</v>
      </c>
      <c r="C1918" s="353" t="s">
        <v>2106</v>
      </c>
      <c r="D1918" s="354">
        <v>12</v>
      </c>
      <c r="E1918" s="355">
        <v>7</v>
      </c>
      <c r="F1918" s="356">
        <v>4</v>
      </c>
      <c r="G1918" s="72">
        <v>11</v>
      </c>
    </row>
    <row r="1919" ht="14.25" spans="1:14">
      <c r="A1919" s="68">
        <v>12</v>
      </c>
      <c r="B1919" s="353" t="s">
        <v>2104</v>
      </c>
      <c r="C1919" s="353" t="s">
        <v>2107</v>
      </c>
      <c r="D1919" s="354">
        <v>18</v>
      </c>
      <c r="E1919" s="355">
        <v>2</v>
      </c>
      <c r="F1919" s="356"/>
      <c r="G1919" s="72">
        <v>2</v>
      </c>
    </row>
    <row r="1920" ht="14.25" spans="1:14">
      <c r="A1920" s="68">
        <v>13</v>
      </c>
      <c r="B1920" s="353" t="s">
        <v>2104</v>
      </c>
      <c r="C1920" s="353" t="s">
        <v>2108</v>
      </c>
      <c r="D1920" s="354">
        <v>12</v>
      </c>
      <c r="E1920" s="355">
        <v>6</v>
      </c>
      <c r="F1920" s="356"/>
      <c r="G1920" s="72">
        <v>6</v>
      </c>
    </row>
    <row r="1921" ht="14.25" spans="1:7">
      <c r="A1921" s="68">
        <v>14</v>
      </c>
      <c r="B1921" s="353" t="s">
        <v>2104</v>
      </c>
      <c r="C1921" s="353" t="s">
        <v>2109</v>
      </c>
      <c r="D1921" s="354">
        <v>24</v>
      </c>
      <c r="E1921" s="355">
        <v>21</v>
      </c>
      <c r="F1921" s="356"/>
      <c r="G1921" s="72">
        <v>21</v>
      </c>
    </row>
    <row r="1922" ht="14.25" spans="1:7">
      <c r="A1922" s="68">
        <v>15</v>
      </c>
      <c r="B1922" s="353" t="s">
        <v>2104</v>
      </c>
      <c r="C1922" s="353" t="s">
        <v>2110</v>
      </c>
      <c r="D1922" s="354">
        <v>11</v>
      </c>
      <c r="E1922" s="355">
        <v>11</v>
      </c>
      <c r="F1922" s="356">
        <v>1</v>
      </c>
      <c r="G1922" s="72">
        <v>12</v>
      </c>
    </row>
    <row r="1923" ht="14.25" spans="1:7">
      <c r="A1923" s="68">
        <v>16</v>
      </c>
      <c r="B1923" s="353" t="s">
        <v>2104</v>
      </c>
      <c r="C1923" s="353" t="s">
        <v>2111</v>
      </c>
      <c r="D1923" s="354">
        <v>14</v>
      </c>
      <c r="E1923" s="355">
        <v>7</v>
      </c>
      <c r="F1923" s="356">
        <v>3</v>
      </c>
      <c r="G1923" s="72">
        <v>10</v>
      </c>
    </row>
    <row r="1924" ht="14.25" spans="1:7">
      <c r="A1924" s="68">
        <v>17</v>
      </c>
      <c r="B1924" s="353" t="s">
        <v>2104</v>
      </c>
      <c r="C1924" s="353" t="s">
        <v>2112</v>
      </c>
      <c r="D1924" s="354">
        <v>10</v>
      </c>
      <c r="E1924" s="355">
        <v>0</v>
      </c>
      <c r="F1924" s="356"/>
      <c r="G1924" s="72">
        <v>0</v>
      </c>
    </row>
    <row r="1925" ht="14.25" spans="1:7">
      <c r="A1925" s="68">
        <v>18</v>
      </c>
      <c r="B1925" s="353" t="s">
        <v>2104</v>
      </c>
      <c r="C1925" s="353" t="s">
        <v>2113</v>
      </c>
      <c r="D1925" s="354">
        <v>10</v>
      </c>
      <c r="E1925" s="355">
        <v>0</v>
      </c>
      <c r="F1925" s="356"/>
      <c r="G1925" s="72">
        <v>0</v>
      </c>
    </row>
    <row r="1926" ht="14.25" spans="1:7">
      <c r="A1926" s="68">
        <v>19</v>
      </c>
      <c r="B1926" s="353" t="s">
        <v>2104</v>
      </c>
      <c r="C1926" s="353" t="s">
        <v>2114</v>
      </c>
      <c r="D1926" s="354">
        <v>40</v>
      </c>
      <c r="E1926" s="355">
        <v>31</v>
      </c>
      <c r="F1926" s="356"/>
      <c r="G1926" s="72">
        <v>31</v>
      </c>
    </row>
    <row r="1927" ht="14.25" spans="1:7">
      <c r="A1927" s="68">
        <v>20</v>
      </c>
      <c r="B1927" s="353" t="s">
        <v>2115</v>
      </c>
      <c r="C1927" s="353" t="s">
        <v>2116</v>
      </c>
      <c r="D1927" s="354">
        <v>10</v>
      </c>
      <c r="E1927" s="355">
        <v>9</v>
      </c>
      <c r="F1927" s="356">
        <v>2</v>
      </c>
      <c r="G1927" s="72">
        <v>11</v>
      </c>
    </row>
    <row r="1928" ht="14.25" spans="1:7">
      <c r="A1928" s="68">
        <v>21</v>
      </c>
      <c r="B1928" s="353" t="s">
        <v>2115</v>
      </c>
      <c r="C1928" s="353" t="s">
        <v>2117</v>
      </c>
      <c r="D1928" s="354">
        <v>11</v>
      </c>
      <c r="E1928" s="355">
        <v>7</v>
      </c>
      <c r="F1928" s="356"/>
      <c r="G1928" s="72">
        <v>7</v>
      </c>
    </row>
    <row r="1929" ht="14.25" spans="1:7">
      <c r="A1929" s="68">
        <v>22</v>
      </c>
      <c r="B1929" s="353" t="s">
        <v>2115</v>
      </c>
      <c r="C1929" s="353" t="s">
        <v>2118</v>
      </c>
      <c r="D1929" s="354">
        <v>18</v>
      </c>
      <c r="E1929" s="355">
        <v>18</v>
      </c>
      <c r="F1929" s="356">
        <v>6</v>
      </c>
      <c r="G1929" s="72">
        <v>24</v>
      </c>
    </row>
    <row r="1930" ht="14.25" spans="1:7">
      <c r="A1930" s="68">
        <v>23</v>
      </c>
      <c r="B1930" s="353" t="s">
        <v>2115</v>
      </c>
      <c r="C1930" s="353" t="s">
        <v>2119</v>
      </c>
      <c r="D1930" s="354">
        <v>10</v>
      </c>
      <c r="E1930" s="355">
        <v>10</v>
      </c>
      <c r="F1930" s="356"/>
      <c r="G1930" s="72">
        <v>10</v>
      </c>
    </row>
    <row r="1931" ht="14.25" spans="1:7">
      <c r="A1931" s="68">
        <v>24</v>
      </c>
      <c r="B1931" s="353" t="s">
        <v>2115</v>
      </c>
      <c r="C1931" s="353" t="s">
        <v>2120</v>
      </c>
      <c r="D1931" s="354">
        <v>17</v>
      </c>
      <c r="E1931" s="355">
        <v>10</v>
      </c>
      <c r="F1931" s="356"/>
      <c r="G1931" s="72">
        <v>10</v>
      </c>
    </row>
    <row r="1932" ht="14.25" spans="1:7">
      <c r="A1932" s="68">
        <v>25</v>
      </c>
      <c r="B1932" s="353" t="s">
        <v>2115</v>
      </c>
      <c r="C1932" s="353" t="s">
        <v>2121</v>
      </c>
      <c r="D1932" s="354">
        <v>10</v>
      </c>
      <c r="E1932" s="355">
        <v>10</v>
      </c>
      <c r="F1932" s="356"/>
      <c r="G1932" s="72">
        <v>10</v>
      </c>
    </row>
    <row r="1933" ht="14.25" spans="1:7">
      <c r="A1933" s="68">
        <v>26</v>
      </c>
      <c r="B1933" s="353" t="s">
        <v>2115</v>
      </c>
      <c r="C1933" s="353" t="s">
        <v>2122</v>
      </c>
      <c r="D1933" s="354">
        <v>21</v>
      </c>
      <c r="E1933" s="355">
        <v>18</v>
      </c>
      <c r="F1933" s="356"/>
      <c r="G1933" s="72">
        <v>18</v>
      </c>
    </row>
    <row r="1934" ht="14.25" spans="1:7">
      <c r="A1934" s="68">
        <v>27</v>
      </c>
      <c r="B1934" s="353" t="s">
        <v>2115</v>
      </c>
      <c r="C1934" s="353" t="s">
        <v>2123</v>
      </c>
      <c r="D1934" s="354">
        <v>30</v>
      </c>
      <c r="E1934" s="355">
        <v>24</v>
      </c>
      <c r="F1934" s="356">
        <v>2</v>
      </c>
      <c r="G1934" s="72">
        <v>26</v>
      </c>
    </row>
    <row r="1935" ht="14.25" spans="1:7">
      <c r="A1935" s="68">
        <v>28</v>
      </c>
      <c r="B1935" s="353" t="s">
        <v>2115</v>
      </c>
      <c r="C1935" s="353" t="s">
        <v>2124</v>
      </c>
      <c r="D1935" s="354">
        <v>10</v>
      </c>
      <c r="E1935" s="355">
        <v>7</v>
      </c>
      <c r="F1935" s="356"/>
      <c r="G1935" s="72">
        <v>7</v>
      </c>
    </row>
    <row r="1936" ht="14.25" spans="1:7">
      <c r="A1936" s="68">
        <v>29</v>
      </c>
      <c r="B1936" s="353" t="s">
        <v>2125</v>
      </c>
      <c r="C1936" s="353" t="s">
        <v>2126</v>
      </c>
      <c r="D1936" s="354">
        <v>15</v>
      </c>
      <c r="E1936" s="355">
        <v>13</v>
      </c>
      <c r="F1936" s="356"/>
      <c r="G1936" s="72">
        <v>13</v>
      </c>
    </row>
    <row r="1937" ht="14.25" spans="1:7">
      <c r="A1937" s="68">
        <v>30</v>
      </c>
      <c r="B1937" s="353" t="s">
        <v>2125</v>
      </c>
      <c r="C1937" s="353" t="s">
        <v>2127</v>
      </c>
      <c r="D1937" s="354">
        <v>16</v>
      </c>
      <c r="E1937" s="355">
        <v>2</v>
      </c>
      <c r="F1937" s="356">
        <v>1</v>
      </c>
      <c r="G1937" s="72">
        <v>3</v>
      </c>
    </row>
    <row r="1938" ht="14.25" spans="1:7">
      <c r="A1938" s="68">
        <v>31</v>
      </c>
      <c r="B1938" s="353" t="s">
        <v>2125</v>
      </c>
      <c r="C1938" s="353" t="s">
        <v>2128</v>
      </c>
      <c r="D1938" s="354">
        <v>11</v>
      </c>
      <c r="E1938" s="355">
        <v>9</v>
      </c>
      <c r="F1938" s="356"/>
      <c r="G1938" s="72">
        <v>9</v>
      </c>
    </row>
    <row r="1939" ht="14.25" spans="1:7">
      <c r="A1939" s="68">
        <v>32</v>
      </c>
      <c r="B1939" s="353" t="s">
        <v>2125</v>
      </c>
      <c r="C1939" s="353" t="s">
        <v>2129</v>
      </c>
      <c r="D1939" s="354">
        <v>46</v>
      </c>
      <c r="E1939" s="355">
        <v>10</v>
      </c>
      <c r="F1939" s="356"/>
      <c r="G1939" s="72">
        <v>10</v>
      </c>
    </row>
    <row r="1940" ht="14.25" spans="1:7">
      <c r="A1940" s="68">
        <v>33</v>
      </c>
      <c r="B1940" s="353" t="s">
        <v>2125</v>
      </c>
      <c r="C1940" s="353" t="s">
        <v>2130</v>
      </c>
      <c r="D1940" s="354">
        <v>11</v>
      </c>
      <c r="E1940" s="355">
        <v>5</v>
      </c>
      <c r="F1940" s="356"/>
      <c r="G1940" s="72">
        <v>5</v>
      </c>
    </row>
    <row r="1941" ht="14.25" spans="1:7">
      <c r="A1941" s="68">
        <v>34</v>
      </c>
      <c r="B1941" s="353" t="s">
        <v>2125</v>
      </c>
      <c r="C1941" s="353" t="s">
        <v>2131</v>
      </c>
      <c r="D1941" s="354">
        <v>13</v>
      </c>
      <c r="E1941" s="355">
        <v>11</v>
      </c>
      <c r="F1941" s="356"/>
      <c r="G1941" s="72">
        <v>11</v>
      </c>
    </row>
    <row r="1942" ht="14.25" spans="1:7">
      <c r="A1942" s="68">
        <v>35</v>
      </c>
      <c r="B1942" s="353" t="s">
        <v>2132</v>
      </c>
      <c r="C1942" s="353" t="s">
        <v>2133</v>
      </c>
      <c r="D1942" s="354">
        <v>10</v>
      </c>
      <c r="E1942" s="355">
        <v>4</v>
      </c>
      <c r="F1942" s="356"/>
      <c r="G1942" s="72">
        <v>4</v>
      </c>
    </row>
    <row r="1943" ht="14.25" spans="1:7">
      <c r="A1943" s="68">
        <v>36</v>
      </c>
      <c r="B1943" s="353" t="s">
        <v>2132</v>
      </c>
      <c r="C1943" s="353" t="s">
        <v>2134</v>
      </c>
      <c r="D1943" s="354">
        <v>10</v>
      </c>
      <c r="E1943" s="355">
        <v>8</v>
      </c>
      <c r="F1943" s="356"/>
      <c r="G1943" s="72">
        <v>8</v>
      </c>
    </row>
    <row r="1944" ht="14.25" spans="1:7">
      <c r="A1944" s="68">
        <v>37</v>
      </c>
      <c r="B1944" s="353" t="s">
        <v>2132</v>
      </c>
      <c r="C1944" s="353" t="s">
        <v>2135</v>
      </c>
      <c r="D1944" s="354">
        <v>12</v>
      </c>
      <c r="E1944" s="355">
        <v>12</v>
      </c>
      <c r="F1944" s="356"/>
      <c r="G1944" s="72">
        <v>12</v>
      </c>
    </row>
    <row r="1945" ht="14.25" spans="1:7">
      <c r="A1945" s="68">
        <v>38</v>
      </c>
      <c r="B1945" s="353" t="s">
        <v>2132</v>
      </c>
      <c r="C1945" s="353" t="s">
        <v>2136</v>
      </c>
      <c r="D1945" s="354">
        <v>10</v>
      </c>
      <c r="E1945" s="355">
        <v>8</v>
      </c>
      <c r="F1945" s="356">
        <v>1</v>
      </c>
      <c r="G1945" s="72">
        <v>9</v>
      </c>
    </row>
    <row r="1946" ht="14.25" spans="1:7">
      <c r="A1946" s="68">
        <v>39</v>
      </c>
      <c r="B1946" s="353" t="s">
        <v>2132</v>
      </c>
      <c r="C1946" s="353" t="s">
        <v>2137</v>
      </c>
      <c r="D1946" s="354">
        <v>13</v>
      </c>
      <c r="E1946" s="355">
        <v>12</v>
      </c>
      <c r="F1946" s="356">
        <v>2</v>
      </c>
      <c r="G1946" s="72">
        <v>14</v>
      </c>
    </row>
    <row r="1947" ht="14.25" spans="1:7">
      <c r="A1947" s="68">
        <v>40</v>
      </c>
      <c r="B1947" s="353" t="s">
        <v>2132</v>
      </c>
      <c r="C1947" s="353" t="s">
        <v>2138</v>
      </c>
      <c r="D1947" s="354">
        <v>10</v>
      </c>
      <c r="E1947" s="355">
        <v>10</v>
      </c>
      <c r="F1947" s="356"/>
      <c r="G1947" s="72">
        <v>10</v>
      </c>
    </row>
    <row r="1948" ht="14.25" spans="1:7">
      <c r="A1948" s="68">
        <v>41</v>
      </c>
      <c r="B1948" s="353" t="s">
        <v>2132</v>
      </c>
      <c r="C1948" s="353" t="s">
        <v>2139</v>
      </c>
      <c r="D1948" s="354">
        <v>25</v>
      </c>
      <c r="E1948" s="355">
        <v>15</v>
      </c>
      <c r="F1948" s="356"/>
      <c r="G1948" s="72">
        <v>15</v>
      </c>
    </row>
    <row r="1949" ht="14.25" spans="1:7">
      <c r="A1949" s="68">
        <v>42</v>
      </c>
      <c r="B1949" s="353" t="s">
        <v>2132</v>
      </c>
      <c r="C1949" s="353" t="s">
        <v>2140</v>
      </c>
      <c r="D1949" s="354">
        <v>15</v>
      </c>
      <c r="E1949" s="355">
        <v>15</v>
      </c>
      <c r="F1949" s="356"/>
      <c r="G1949" s="72">
        <v>15</v>
      </c>
    </row>
    <row r="1950" ht="14.25" spans="1:7">
      <c r="A1950" s="68">
        <v>43</v>
      </c>
      <c r="B1950" s="353" t="s">
        <v>2132</v>
      </c>
      <c r="C1950" s="353" t="s">
        <v>2141</v>
      </c>
      <c r="D1950" s="354">
        <v>24</v>
      </c>
      <c r="E1950" s="355">
        <v>14</v>
      </c>
      <c r="F1950" s="356"/>
      <c r="G1950" s="72">
        <v>14</v>
      </c>
    </row>
    <row r="1951" ht="14.25" spans="1:7">
      <c r="A1951" s="68">
        <v>44</v>
      </c>
      <c r="B1951" s="353" t="s">
        <v>2132</v>
      </c>
      <c r="C1951" s="353" t="s">
        <v>2142</v>
      </c>
      <c r="D1951" s="354">
        <v>13</v>
      </c>
      <c r="E1951" s="355">
        <v>0</v>
      </c>
      <c r="F1951" s="356"/>
      <c r="G1951" s="72">
        <v>0</v>
      </c>
    </row>
    <row r="1952" ht="14.25" spans="1:7">
      <c r="A1952" s="68">
        <v>45</v>
      </c>
      <c r="B1952" s="353" t="s">
        <v>2132</v>
      </c>
      <c r="C1952" s="353" t="s">
        <v>2143</v>
      </c>
      <c r="D1952" s="354">
        <v>17</v>
      </c>
      <c r="E1952" s="355">
        <v>14</v>
      </c>
      <c r="F1952" s="356">
        <v>4</v>
      </c>
      <c r="G1952" s="72">
        <v>18</v>
      </c>
    </row>
    <row r="1953" ht="14.25" spans="1:7">
      <c r="A1953" s="68">
        <v>46</v>
      </c>
      <c r="B1953" s="353" t="s">
        <v>2132</v>
      </c>
      <c r="C1953" s="353" t="s">
        <v>2144</v>
      </c>
      <c r="D1953" s="354">
        <v>10</v>
      </c>
      <c r="E1953" s="355">
        <v>8</v>
      </c>
      <c r="F1953" s="356"/>
      <c r="G1953" s="72">
        <v>8</v>
      </c>
    </row>
    <row r="1954" ht="14.25" spans="1:7">
      <c r="A1954" s="68">
        <v>47</v>
      </c>
      <c r="B1954" s="353" t="s">
        <v>2132</v>
      </c>
      <c r="C1954" s="353" t="s">
        <v>2145</v>
      </c>
      <c r="D1954" s="354">
        <v>11</v>
      </c>
      <c r="E1954" s="355">
        <v>7</v>
      </c>
      <c r="F1954" s="356"/>
      <c r="G1954" s="72">
        <v>7</v>
      </c>
    </row>
    <row r="1955" ht="14.25" spans="1:7">
      <c r="A1955" s="68">
        <v>48</v>
      </c>
      <c r="B1955" s="353" t="s">
        <v>2132</v>
      </c>
      <c r="C1955" s="353" t="s">
        <v>2146</v>
      </c>
      <c r="D1955" s="354">
        <v>10</v>
      </c>
      <c r="E1955" s="355">
        <v>8</v>
      </c>
      <c r="F1955" s="356"/>
      <c r="G1955" s="72">
        <v>8</v>
      </c>
    </row>
    <row r="1956" ht="14.25" spans="1:7">
      <c r="A1956" s="68">
        <v>49</v>
      </c>
      <c r="B1956" s="353" t="s">
        <v>2147</v>
      </c>
      <c r="C1956" s="353" t="s">
        <v>2148</v>
      </c>
      <c r="D1956" s="354">
        <v>189</v>
      </c>
      <c r="E1956" s="355">
        <v>177</v>
      </c>
      <c r="F1956" s="356"/>
      <c r="G1956" s="72">
        <v>177</v>
      </c>
    </row>
    <row r="1957" ht="14.25" spans="1:7">
      <c r="A1957" s="68">
        <v>50</v>
      </c>
      <c r="B1957" s="353" t="s">
        <v>2147</v>
      </c>
      <c r="C1957" s="353" t="s">
        <v>2149</v>
      </c>
      <c r="D1957" s="354">
        <v>30</v>
      </c>
      <c r="E1957" s="355">
        <v>0</v>
      </c>
      <c r="F1957" s="356"/>
      <c r="G1957" s="72">
        <v>0</v>
      </c>
    </row>
    <row r="1958" ht="14.25" spans="1:7">
      <c r="A1958" s="68">
        <v>51</v>
      </c>
      <c r="B1958" s="353" t="s">
        <v>2147</v>
      </c>
      <c r="C1958" s="353" t="s">
        <v>2150</v>
      </c>
      <c r="D1958" s="354">
        <v>10</v>
      </c>
      <c r="E1958" s="355">
        <v>10</v>
      </c>
      <c r="F1958" s="356"/>
      <c r="G1958" s="72">
        <v>10</v>
      </c>
    </row>
    <row r="1959" ht="14.25" spans="1:7">
      <c r="A1959" s="68">
        <v>52</v>
      </c>
      <c r="B1959" s="353" t="s">
        <v>2147</v>
      </c>
      <c r="C1959" s="353" t="s">
        <v>2151</v>
      </c>
      <c r="D1959" s="354">
        <v>12</v>
      </c>
      <c r="E1959" s="355">
        <v>1</v>
      </c>
      <c r="F1959" s="356"/>
      <c r="G1959" s="72">
        <v>1</v>
      </c>
    </row>
    <row r="1960" ht="14.25" spans="1:7">
      <c r="A1960" s="68">
        <v>53</v>
      </c>
      <c r="B1960" s="353" t="s">
        <v>2147</v>
      </c>
      <c r="C1960" s="353" t="s">
        <v>2152</v>
      </c>
      <c r="D1960" s="354">
        <v>10</v>
      </c>
      <c r="E1960" s="355">
        <v>10</v>
      </c>
      <c r="F1960" s="356"/>
      <c r="G1960" s="72">
        <v>10</v>
      </c>
    </row>
    <row r="1961" ht="14.25" spans="1:7">
      <c r="A1961" s="68">
        <v>54</v>
      </c>
      <c r="B1961" s="353" t="s">
        <v>2147</v>
      </c>
      <c r="C1961" s="353" t="s">
        <v>2153</v>
      </c>
      <c r="D1961" s="354">
        <v>11</v>
      </c>
      <c r="E1961" s="355">
        <v>11</v>
      </c>
      <c r="F1961" s="356"/>
      <c r="G1961" s="72">
        <v>11</v>
      </c>
    </row>
    <row r="1962" ht="14.25" spans="1:7">
      <c r="A1962" s="68">
        <v>55</v>
      </c>
      <c r="B1962" s="353" t="s">
        <v>2147</v>
      </c>
      <c r="C1962" s="353" t="s">
        <v>2154</v>
      </c>
      <c r="D1962" s="354">
        <v>12</v>
      </c>
      <c r="E1962" s="355">
        <v>1</v>
      </c>
      <c r="F1962" s="356"/>
      <c r="G1962" s="72">
        <v>1</v>
      </c>
    </row>
    <row r="1963" ht="14.25" spans="1:7">
      <c r="A1963" s="68">
        <v>56</v>
      </c>
      <c r="B1963" s="353" t="s">
        <v>2147</v>
      </c>
      <c r="C1963" s="353" t="s">
        <v>2155</v>
      </c>
      <c r="D1963" s="354">
        <v>13</v>
      </c>
      <c r="E1963" s="355">
        <v>3</v>
      </c>
      <c r="F1963" s="356"/>
      <c r="G1963" s="72">
        <v>3</v>
      </c>
    </row>
    <row r="1964" ht="14.25" spans="1:7">
      <c r="A1964" s="68">
        <v>57</v>
      </c>
      <c r="B1964" s="353" t="s">
        <v>2147</v>
      </c>
      <c r="C1964" s="353" t="s">
        <v>2156</v>
      </c>
      <c r="D1964" s="354">
        <v>11</v>
      </c>
      <c r="E1964" s="355">
        <v>6</v>
      </c>
      <c r="F1964" s="356"/>
      <c r="G1964" s="72">
        <v>6</v>
      </c>
    </row>
    <row r="1965" ht="14.25" spans="1:7">
      <c r="A1965" s="68">
        <v>58</v>
      </c>
      <c r="B1965" s="353" t="s">
        <v>2147</v>
      </c>
      <c r="C1965" s="353" t="s">
        <v>2157</v>
      </c>
      <c r="D1965" s="354">
        <v>27</v>
      </c>
      <c r="E1965" s="355">
        <v>13</v>
      </c>
      <c r="F1965" s="356"/>
      <c r="G1965" s="72">
        <v>13</v>
      </c>
    </row>
    <row r="1966" ht="14.25" spans="1:7">
      <c r="A1966" s="68">
        <v>59</v>
      </c>
      <c r="B1966" s="353" t="s">
        <v>2147</v>
      </c>
      <c r="C1966" s="353" t="s">
        <v>2158</v>
      </c>
      <c r="D1966" s="354">
        <v>16</v>
      </c>
      <c r="E1966" s="355">
        <v>12</v>
      </c>
      <c r="F1966" s="356">
        <v>1</v>
      </c>
      <c r="G1966" s="72">
        <v>13</v>
      </c>
    </row>
    <row r="1967" ht="14.25" spans="1:7">
      <c r="A1967" s="68">
        <v>60</v>
      </c>
      <c r="B1967" s="353" t="s">
        <v>2147</v>
      </c>
      <c r="C1967" s="353" t="s">
        <v>2159</v>
      </c>
      <c r="D1967" s="354">
        <v>13</v>
      </c>
      <c r="E1967" s="355">
        <v>4</v>
      </c>
      <c r="F1967" s="356">
        <v>1</v>
      </c>
      <c r="G1967" s="72">
        <v>5</v>
      </c>
    </row>
    <row r="1968" ht="14.25" spans="1:7">
      <c r="A1968" s="68">
        <v>61</v>
      </c>
      <c r="B1968" s="353" t="s">
        <v>2147</v>
      </c>
      <c r="C1968" s="353" t="s">
        <v>2160</v>
      </c>
      <c r="D1968" s="354">
        <v>12</v>
      </c>
      <c r="E1968" s="355">
        <v>12</v>
      </c>
      <c r="F1968" s="356"/>
      <c r="G1968" s="72">
        <v>12</v>
      </c>
    </row>
    <row r="1969" ht="14.25" spans="1:7">
      <c r="A1969" s="68">
        <v>62</v>
      </c>
      <c r="B1969" s="353" t="s">
        <v>2147</v>
      </c>
      <c r="C1969" s="353" t="s">
        <v>2161</v>
      </c>
      <c r="D1969" s="354">
        <v>13</v>
      </c>
      <c r="E1969" s="355">
        <v>0</v>
      </c>
      <c r="F1969" s="356"/>
      <c r="G1969" s="72">
        <v>0</v>
      </c>
    </row>
    <row r="1970" ht="14.25" spans="1:7">
      <c r="A1970" s="68">
        <v>63</v>
      </c>
      <c r="B1970" s="353" t="s">
        <v>2147</v>
      </c>
      <c r="C1970" s="353" t="s">
        <v>2162</v>
      </c>
      <c r="D1970" s="354">
        <v>19</v>
      </c>
      <c r="E1970" s="355">
        <v>14</v>
      </c>
      <c r="F1970" s="356">
        <v>1</v>
      </c>
      <c r="G1970" s="72">
        <v>15</v>
      </c>
    </row>
    <row r="1971" ht="14.25" spans="1:7">
      <c r="A1971" s="68">
        <v>64</v>
      </c>
      <c r="B1971" s="353" t="s">
        <v>2147</v>
      </c>
      <c r="C1971" s="353" t="s">
        <v>2163</v>
      </c>
      <c r="D1971" s="354">
        <v>11</v>
      </c>
      <c r="E1971" s="355">
        <v>0</v>
      </c>
      <c r="F1971" s="356"/>
      <c r="G1971" s="72">
        <v>0</v>
      </c>
    </row>
    <row r="1972" ht="14.25" spans="1:7">
      <c r="A1972" s="68">
        <v>65</v>
      </c>
      <c r="B1972" s="353" t="s">
        <v>2147</v>
      </c>
      <c r="C1972" s="353" t="s">
        <v>2164</v>
      </c>
      <c r="D1972" s="354">
        <v>118</v>
      </c>
      <c r="E1972" s="355">
        <v>118</v>
      </c>
      <c r="F1972" s="356">
        <v>18</v>
      </c>
      <c r="G1972" s="72">
        <v>136</v>
      </c>
    </row>
    <row r="1973" ht="14.25" spans="1:7">
      <c r="A1973" s="68">
        <v>66</v>
      </c>
      <c r="B1973" s="353" t="s">
        <v>2147</v>
      </c>
      <c r="C1973" s="353" t="s">
        <v>2165</v>
      </c>
      <c r="D1973" s="354">
        <v>19</v>
      </c>
      <c r="E1973" s="355">
        <v>12</v>
      </c>
      <c r="F1973" s="356">
        <v>1</v>
      </c>
      <c r="G1973" s="72">
        <v>13</v>
      </c>
    </row>
    <row r="1974" ht="14.25" spans="1:7">
      <c r="A1974" s="68">
        <v>67</v>
      </c>
      <c r="B1974" s="353" t="s">
        <v>2147</v>
      </c>
      <c r="C1974" s="353" t="s">
        <v>2166</v>
      </c>
      <c r="D1974" s="354">
        <v>10</v>
      </c>
      <c r="E1974" s="355">
        <v>0</v>
      </c>
      <c r="F1974" s="356"/>
      <c r="G1974" s="72">
        <v>0</v>
      </c>
    </row>
    <row r="1975" ht="14.25" spans="1:7">
      <c r="A1975" s="68">
        <v>68</v>
      </c>
      <c r="B1975" s="353" t="s">
        <v>2147</v>
      </c>
      <c r="C1975" s="353" t="s">
        <v>2167</v>
      </c>
      <c r="D1975" s="354">
        <v>10</v>
      </c>
      <c r="E1975" s="355">
        <v>8</v>
      </c>
      <c r="F1975" s="356"/>
      <c r="G1975" s="72">
        <v>8</v>
      </c>
    </row>
    <row r="1976" ht="14.25" spans="1:7">
      <c r="A1976" s="68">
        <v>69</v>
      </c>
      <c r="B1976" s="353" t="s">
        <v>2147</v>
      </c>
      <c r="C1976" s="353" t="s">
        <v>2168</v>
      </c>
      <c r="D1976" s="354">
        <v>10</v>
      </c>
      <c r="E1976" s="355">
        <v>6</v>
      </c>
      <c r="F1976" s="356"/>
      <c r="G1976" s="72">
        <v>6</v>
      </c>
    </row>
    <row r="1977" ht="14.25" spans="1:7">
      <c r="A1977" s="68">
        <v>70</v>
      </c>
      <c r="B1977" s="353" t="s">
        <v>2147</v>
      </c>
      <c r="C1977" s="353" t="s">
        <v>2169</v>
      </c>
      <c r="D1977" s="354">
        <v>10</v>
      </c>
      <c r="E1977" s="355">
        <v>10</v>
      </c>
      <c r="F1977" s="356">
        <v>3</v>
      </c>
      <c r="G1977" s="72">
        <v>13</v>
      </c>
    </row>
    <row r="1978" ht="14.25" spans="1:7">
      <c r="A1978" s="68">
        <v>71</v>
      </c>
      <c r="B1978" s="353" t="s">
        <v>2147</v>
      </c>
      <c r="C1978" s="353" t="s">
        <v>2170</v>
      </c>
      <c r="D1978" s="354">
        <v>22</v>
      </c>
      <c r="E1978" s="355">
        <v>22</v>
      </c>
      <c r="F1978" s="356"/>
      <c r="G1978" s="72">
        <v>22</v>
      </c>
    </row>
    <row r="1979" ht="14.25" spans="1:7">
      <c r="A1979" s="68">
        <v>72</v>
      </c>
      <c r="B1979" s="353" t="s">
        <v>2147</v>
      </c>
      <c r="C1979" s="353" t="s">
        <v>2171</v>
      </c>
      <c r="D1979" s="354">
        <v>16</v>
      </c>
      <c r="E1979" s="355">
        <v>14</v>
      </c>
      <c r="F1979" s="356"/>
      <c r="G1979" s="72">
        <v>14</v>
      </c>
    </row>
    <row r="1980" ht="14.25" spans="1:7">
      <c r="A1980" s="68">
        <v>73</v>
      </c>
      <c r="B1980" s="353" t="s">
        <v>2147</v>
      </c>
      <c r="C1980" s="353" t="s">
        <v>2172</v>
      </c>
      <c r="D1980" s="354">
        <v>10</v>
      </c>
      <c r="E1980" s="355">
        <v>5</v>
      </c>
      <c r="F1980" s="356"/>
      <c r="G1980" s="72">
        <v>5</v>
      </c>
    </row>
    <row r="1981" ht="14.25" spans="1:7">
      <c r="A1981" s="68">
        <v>74</v>
      </c>
      <c r="B1981" s="353" t="s">
        <v>2147</v>
      </c>
      <c r="C1981" s="353" t="s">
        <v>2173</v>
      </c>
      <c r="D1981" s="354">
        <v>18</v>
      </c>
      <c r="E1981" s="355">
        <v>18</v>
      </c>
      <c r="F1981" s="356"/>
      <c r="G1981" s="72">
        <v>18</v>
      </c>
    </row>
    <row r="1982" ht="14.25" spans="1:7">
      <c r="A1982" s="68">
        <v>75</v>
      </c>
      <c r="B1982" s="353" t="s">
        <v>2147</v>
      </c>
      <c r="C1982" s="353" t="s">
        <v>2174</v>
      </c>
      <c r="D1982" s="354">
        <v>21</v>
      </c>
      <c r="E1982" s="355">
        <v>12</v>
      </c>
      <c r="F1982" s="356">
        <v>2</v>
      </c>
      <c r="G1982" s="72">
        <v>14</v>
      </c>
    </row>
    <row r="1983" ht="14.25" spans="1:7">
      <c r="A1983" s="68">
        <v>76</v>
      </c>
      <c r="B1983" s="353" t="s">
        <v>2147</v>
      </c>
      <c r="C1983" s="353" t="s">
        <v>2175</v>
      </c>
      <c r="D1983" s="354">
        <v>13</v>
      </c>
      <c r="E1983" s="355">
        <v>10</v>
      </c>
      <c r="F1983" s="356">
        <v>1</v>
      </c>
      <c r="G1983" s="72">
        <v>11</v>
      </c>
    </row>
    <row r="1984" ht="14.25" spans="1:7">
      <c r="A1984" s="68">
        <v>77</v>
      </c>
      <c r="B1984" s="353" t="s">
        <v>2147</v>
      </c>
      <c r="C1984" s="353" t="s">
        <v>2176</v>
      </c>
      <c r="D1984" s="354">
        <v>12</v>
      </c>
      <c r="E1984" s="355">
        <v>9</v>
      </c>
      <c r="F1984" s="356"/>
      <c r="G1984" s="72">
        <v>9</v>
      </c>
    </row>
    <row r="1985" ht="14.25" spans="1:7">
      <c r="A1985" s="68">
        <v>78</v>
      </c>
      <c r="B1985" s="353" t="s">
        <v>2177</v>
      </c>
      <c r="C1985" s="353" t="s">
        <v>2178</v>
      </c>
      <c r="D1985" s="354">
        <v>14</v>
      </c>
      <c r="E1985" s="355">
        <v>9</v>
      </c>
      <c r="F1985" s="356"/>
      <c r="G1985" s="72">
        <v>9</v>
      </c>
    </row>
    <row r="1986" ht="14.25" spans="1:7">
      <c r="A1986" s="68">
        <v>79</v>
      </c>
      <c r="B1986" s="353" t="s">
        <v>2177</v>
      </c>
      <c r="C1986" s="353" t="s">
        <v>2179</v>
      </c>
      <c r="D1986" s="354">
        <v>13</v>
      </c>
      <c r="E1986" s="355">
        <v>4</v>
      </c>
      <c r="F1986" s="356"/>
      <c r="G1986" s="72">
        <v>4</v>
      </c>
    </row>
    <row r="1987" ht="14.25" spans="1:7">
      <c r="A1987" s="68">
        <v>80</v>
      </c>
      <c r="B1987" s="353" t="s">
        <v>2177</v>
      </c>
      <c r="C1987" s="353" t="s">
        <v>2180</v>
      </c>
      <c r="D1987" s="354">
        <v>20</v>
      </c>
      <c r="E1987" s="355">
        <v>0</v>
      </c>
      <c r="F1987" s="356"/>
      <c r="G1987" s="72">
        <v>0</v>
      </c>
    </row>
    <row r="1988" ht="14.25" spans="1:7">
      <c r="A1988" s="68">
        <v>81</v>
      </c>
      <c r="B1988" s="353" t="s">
        <v>2181</v>
      </c>
      <c r="C1988" s="353" t="s">
        <v>2182</v>
      </c>
      <c r="D1988" s="354">
        <v>11</v>
      </c>
      <c r="E1988" s="355">
        <v>5</v>
      </c>
      <c r="F1988" s="356"/>
      <c r="G1988" s="72">
        <v>5</v>
      </c>
    </row>
    <row r="1989" ht="14.25" spans="1:7">
      <c r="A1989" s="68">
        <v>82</v>
      </c>
      <c r="B1989" s="353" t="s">
        <v>2181</v>
      </c>
      <c r="C1989" s="353" t="s">
        <v>2183</v>
      </c>
      <c r="D1989" s="354">
        <v>80</v>
      </c>
      <c r="E1989" s="355">
        <v>28</v>
      </c>
      <c r="F1989" s="356"/>
      <c r="G1989" s="72">
        <v>28</v>
      </c>
    </row>
    <row r="1990" ht="14.25" spans="1:7">
      <c r="A1990" s="68">
        <v>83</v>
      </c>
      <c r="B1990" s="353" t="s">
        <v>2184</v>
      </c>
      <c r="C1990" s="353" t="s">
        <v>2185</v>
      </c>
      <c r="D1990" s="354">
        <v>10</v>
      </c>
      <c r="E1990" s="355">
        <v>4</v>
      </c>
      <c r="F1990" s="356">
        <v>2</v>
      </c>
      <c r="G1990" s="72">
        <v>6</v>
      </c>
    </row>
    <row r="1991" ht="14.25" spans="1:7">
      <c r="A1991" s="68">
        <v>84</v>
      </c>
      <c r="B1991" s="353" t="s">
        <v>2184</v>
      </c>
      <c r="C1991" s="353" t="s">
        <v>2186</v>
      </c>
      <c r="D1991" s="354">
        <v>12</v>
      </c>
      <c r="E1991" s="355">
        <v>10</v>
      </c>
      <c r="F1991" s="356">
        <v>3</v>
      </c>
      <c r="G1991" s="72">
        <v>13</v>
      </c>
    </row>
    <row r="1992" ht="14.25" spans="1:7">
      <c r="A1992" s="68">
        <v>85</v>
      </c>
      <c r="B1992" s="353" t="s">
        <v>2184</v>
      </c>
      <c r="C1992" s="353" t="s">
        <v>2187</v>
      </c>
      <c r="D1992" s="354">
        <v>21</v>
      </c>
      <c r="E1992" s="355">
        <v>21</v>
      </c>
      <c r="F1992" s="356"/>
      <c r="G1992" s="72">
        <v>21</v>
      </c>
    </row>
    <row r="1993" ht="14.25" spans="1:7">
      <c r="A1993" s="68">
        <v>86</v>
      </c>
      <c r="B1993" s="353" t="s">
        <v>2184</v>
      </c>
      <c r="C1993" s="353" t="s">
        <v>2188</v>
      </c>
      <c r="D1993" s="354">
        <v>10</v>
      </c>
      <c r="E1993" s="355">
        <v>9</v>
      </c>
      <c r="F1993" s="356"/>
      <c r="G1993" s="72">
        <v>9</v>
      </c>
    </row>
    <row r="1994" ht="14.25" spans="1:7">
      <c r="A1994" s="68">
        <v>87</v>
      </c>
      <c r="B1994" s="353" t="s">
        <v>2184</v>
      </c>
      <c r="C1994" s="353" t="s">
        <v>2189</v>
      </c>
      <c r="D1994" s="354">
        <v>50</v>
      </c>
      <c r="E1994" s="355">
        <v>0</v>
      </c>
      <c r="F1994" s="356"/>
      <c r="G1994" s="72">
        <v>0</v>
      </c>
    </row>
    <row r="1995" ht="14.25" spans="1:7">
      <c r="A1995" s="68">
        <v>88</v>
      </c>
      <c r="B1995" s="353" t="s">
        <v>2190</v>
      </c>
      <c r="C1995" s="353" t="s">
        <v>2191</v>
      </c>
      <c r="D1995" s="354">
        <v>10</v>
      </c>
      <c r="E1995" s="355">
        <v>5</v>
      </c>
      <c r="F1995" s="356"/>
      <c r="G1995" s="72">
        <v>5</v>
      </c>
    </row>
    <row r="1996" ht="14.25" spans="1:7">
      <c r="A1996" s="68">
        <v>89</v>
      </c>
      <c r="B1996" s="353" t="s">
        <v>2190</v>
      </c>
      <c r="C1996" s="353" t="s">
        <v>2192</v>
      </c>
      <c r="D1996" s="354">
        <v>10</v>
      </c>
      <c r="E1996" s="355">
        <v>4</v>
      </c>
      <c r="F1996" s="356"/>
      <c r="G1996" s="72">
        <v>4</v>
      </c>
    </row>
    <row r="1997" ht="14.25" spans="1:7">
      <c r="A1997" s="68">
        <v>90</v>
      </c>
      <c r="B1997" s="353" t="s">
        <v>2190</v>
      </c>
      <c r="C1997" s="353" t="s">
        <v>2193</v>
      </c>
      <c r="D1997" s="354">
        <v>14</v>
      </c>
      <c r="E1997" s="355">
        <v>9</v>
      </c>
      <c r="F1997" s="356"/>
      <c r="G1997" s="72">
        <v>9</v>
      </c>
    </row>
    <row r="1998" ht="14.25" spans="1:7">
      <c r="A1998" s="68">
        <v>91</v>
      </c>
      <c r="B1998" s="353" t="s">
        <v>2190</v>
      </c>
      <c r="C1998" s="353" t="s">
        <v>2194</v>
      </c>
      <c r="D1998" s="354">
        <v>15</v>
      </c>
      <c r="E1998" s="355">
        <v>0</v>
      </c>
      <c r="F1998" s="356"/>
      <c r="G1998" s="72">
        <v>0</v>
      </c>
    </row>
    <row r="1999" ht="14.25" spans="1:7">
      <c r="A1999" s="68">
        <v>92</v>
      </c>
      <c r="B1999" s="353" t="s">
        <v>2190</v>
      </c>
      <c r="C1999" s="353" t="s">
        <v>2195</v>
      </c>
      <c r="D1999" s="354">
        <v>18</v>
      </c>
      <c r="E1999" s="355">
        <v>9</v>
      </c>
      <c r="F1999" s="356"/>
      <c r="G1999" s="72">
        <v>9</v>
      </c>
    </row>
    <row r="2000" ht="14.25" spans="1:7">
      <c r="A2000" s="68">
        <v>93</v>
      </c>
      <c r="B2000" s="353" t="s">
        <v>2190</v>
      </c>
      <c r="C2000" s="353" t="s">
        <v>2196</v>
      </c>
      <c r="D2000" s="354">
        <v>12</v>
      </c>
      <c r="E2000" s="355">
        <v>7</v>
      </c>
      <c r="F2000" s="356"/>
      <c r="G2000" s="72">
        <v>7</v>
      </c>
    </row>
    <row r="2001" ht="14.25" spans="1:14">
      <c r="A2001" s="68">
        <v>94</v>
      </c>
      <c r="B2001" s="353" t="s">
        <v>2190</v>
      </c>
      <c r="C2001" s="353" t="s">
        <v>2197</v>
      </c>
      <c r="D2001" s="354">
        <v>10</v>
      </c>
      <c r="E2001" s="355">
        <v>0</v>
      </c>
      <c r="F2001" s="356"/>
      <c r="G2001" s="72">
        <v>0</v>
      </c>
    </row>
    <row r="2002" ht="14.25" spans="1:14">
      <c r="A2002" s="68">
        <v>95</v>
      </c>
      <c r="B2002" s="353" t="s">
        <v>2190</v>
      </c>
      <c r="C2002" s="353" t="s">
        <v>2198</v>
      </c>
      <c r="D2002" s="354">
        <v>10</v>
      </c>
      <c r="E2002" s="355">
        <v>9</v>
      </c>
      <c r="F2002" s="356"/>
      <c r="G2002" s="72">
        <v>9</v>
      </c>
    </row>
    <row r="2003" ht="14.25" spans="1:14">
      <c r="A2003" s="68">
        <v>96</v>
      </c>
      <c r="B2003" s="353" t="s">
        <v>2190</v>
      </c>
      <c r="C2003" s="353" t="s">
        <v>2199</v>
      </c>
      <c r="D2003" s="354">
        <v>20</v>
      </c>
      <c r="E2003" s="355">
        <v>0</v>
      </c>
      <c r="F2003" s="356"/>
      <c r="G2003" s="72">
        <v>0</v>
      </c>
    </row>
    <row r="2004" ht="14.25" spans="1:14">
      <c r="A2004" s="68">
        <v>97</v>
      </c>
      <c r="B2004" s="353" t="s">
        <v>2200</v>
      </c>
      <c r="C2004" s="353" t="s">
        <v>2201</v>
      </c>
      <c r="D2004" s="354">
        <v>10</v>
      </c>
      <c r="E2004" s="355">
        <v>0</v>
      </c>
      <c r="F2004" s="356"/>
      <c r="G2004" s="72">
        <v>0</v>
      </c>
    </row>
    <row r="2005" ht="14.25" spans="1:14">
      <c r="A2005" s="68">
        <v>98</v>
      </c>
      <c r="B2005" s="353" t="s">
        <v>2200</v>
      </c>
      <c r="C2005" s="353" t="s">
        <v>2202</v>
      </c>
      <c r="D2005" s="354">
        <v>12</v>
      </c>
      <c r="E2005" s="355">
        <v>12</v>
      </c>
      <c r="F2005" s="356"/>
      <c r="G2005" s="72">
        <v>12</v>
      </c>
    </row>
    <row r="2006" ht="14.25" spans="1:14">
      <c r="A2006" s="68">
        <v>99</v>
      </c>
      <c r="B2006" s="353" t="s">
        <v>2200</v>
      </c>
      <c r="C2006" s="353" t="s">
        <v>2203</v>
      </c>
      <c r="D2006" s="354">
        <v>10</v>
      </c>
      <c r="E2006" s="355">
        <v>0</v>
      </c>
      <c r="F2006" s="356"/>
      <c r="G2006" s="72">
        <v>0</v>
      </c>
    </row>
    <row r="2007" ht="14.25" spans="1:14">
      <c r="A2007" s="68">
        <v>100</v>
      </c>
      <c r="B2007" s="353" t="s">
        <v>2200</v>
      </c>
      <c r="C2007" s="353" t="s">
        <v>2204</v>
      </c>
      <c r="D2007" s="354">
        <v>10</v>
      </c>
      <c r="E2007" s="355">
        <v>0</v>
      </c>
      <c r="F2007" s="356"/>
      <c r="G2007" s="72">
        <v>0</v>
      </c>
    </row>
    <row r="2008" ht="14.25" spans="1:14">
      <c r="A2008" s="68">
        <v>101</v>
      </c>
      <c r="B2008" s="353" t="s">
        <v>2200</v>
      </c>
      <c r="C2008" s="353" t="s">
        <v>2205</v>
      </c>
      <c r="D2008" s="354">
        <v>19</v>
      </c>
      <c r="E2008" s="355">
        <v>0</v>
      </c>
      <c r="F2008" s="356"/>
      <c r="G2008" s="72">
        <v>0</v>
      </c>
    </row>
    <row r="2009" ht="14.25" spans="1:14">
      <c r="A2009" s="68">
        <v>102</v>
      </c>
      <c r="B2009" s="353" t="s">
        <v>2200</v>
      </c>
      <c r="C2009" s="353" t="s">
        <v>2206</v>
      </c>
      <c r="D2009" s="354">
        <v>11</v>
      </c>
      <c r="E2009" s="355">
        <v>0</v>
      </c>
      <c r="F2009" s="356"/>
      <c r="G2009" s="72">
        <v>0</v>
      </c>
    </row>
    <row r="2010" ht="14.25" spans="1:14">
      <c r="A2010" s="68">
        <v>103</v>
      </c>
      <c r="B2010" s="353" t="s">
        <v>2200</v>
      </c>
      <c r="C2010" s="353" t="s">
        <v>2207</v>
      </c>
      <c r="D2010" s="354">
        <v>10</v>
      </c>
      <c r="E2010" s="355">
        <v>0</v>
      </c>
      <c r="F2010" s="356"/>
      <c r="G2010" s="72">
        <v>0</v>
      </c>
    </row>
    <row r="2011" ht="14.25" spans="1:14">
      <c r="A2011" s="68">
        <v>104</v>
      </c>
      <c r="B2011" s="353" t="s">
        <v>2200</v>
      </c>
      <c r="C2011" s="353" t="s">
        <v>2208</v>
      </c>
      <c r="D2011" s="354">
        <v>10</v>
      </c>
      <c r="E2011" s="355">
        <v>0</v>
      </c>
      <c r="F2011" s="356"/>
      <c r="G2011" s="72">
        <v>0</v>
      </c>
    </row>
    <row r="2012" ht="14.25" spans="1:14">
      <c r="A2012" s="68">
        <v>105</v>
      </c>
      <c r="B2012" s="353" t="s">
        <v>2200</v>
      </c>
      <c r="C2012" s="353" t="s">
        <v>2209</v>
      </c>
      <c r="D2012" s="354">
        <v>13</v>
      </c>
      <c r="E2012" s="355">
        <v>7</v>
      </c>
      <c r="F2012" s="356"/>
      <c r="G2012" s="72">
        <v>7</v>
      </c>
    </row>
    <row r="2013" ht="14.25" spans="1:14">
      <c r="A2013" s="68">
        <v>106</v>
      </c>
      <c r="B2013" s="353" t="s">
        <v>2200</v>
      </c>
      <c r="C2013" s="353" t="s">
        <v>2210</v>
      </c>
      <c r="D2013" s="354">
        <v>10</v>
      </c>
      <c r="E2013" s="355">
        <v>6</v>
      </c>
      <c r="F2013" s="356"/>
      <c r="G2013" s="72">
        <v>6</v>
      </c>
    </row>
    <row r="2014" ht="14.25" spans="1:14">
      <c r="A2014" s="68">
        <v>107</v>
      </c>
      <c r="B2014" s="353" t="s">
        <v>2211</v>
      </c>
      <c r="C2014" s="353" t="s">
        <v>2212</v>
      </c>
      <c r="D2014" s="354">
        <v>13</v>
      </c>
      <c r="E2014" s="355">
        <v>11</v>
      </c>
      <c r="F2014" s="356"/>
      <c r="G2014" s="72">
        <v>11</v>
      </c>
    </row>
    <row r="2015" ht="14.25" spans="1:14">
      <c r="A2015" s="68">
        <v>108</v>
      </c>
      <c r="B2015" s="353" t="s">
        <v>2211</v>
      </c>
      <c r="C2015" s="353" t="s">
        <v>2213</v>
      </c>
      <c r="D2015" s="354">
        <v>10</v>
      </c>
      <c r="E2015" s="355">
        <v>10</v>
      </c>
      <c r="F2015" s="356"/>
      <c r="G2015" s="72">
        <v>10</v>
      </c>
    </row>
    <row r="2016" ht="14.25" spans="1:14">
      <c r="A2016" s="68">
        <v>109</v>
      </c>
      <c r="B2016" s="353" t="s">
        <v>2211</v>
      </c>
      <c r="C2016" s="353" t="s">
        <v>2214</v>
      </c>
      <c r="D2016" s="354">
        <v>16</v>
      </c>
      <c r="E2016" s="355">
        <v>12</v>
      </c>
      <c r="F2016" s="356"/>
      <c r="G2016" s="72">
        <v>12</v>
      </c>
      <c r="I2016" s="133" t="s">
        <v>17</v>
      </c>
      <c r="J2016" s="133">
        <v>109</v>
      </c>
      <c r="K2016" s="358">
        <v>1931</v>
      </c>
      <c r="L2016" s="118">
        <v>1168</v>
      </c>
      <c r="M2016" s="118">
        <v>61</v>
      </c>
      <c r="N2016" s="76">
        <v>1229</v>
      </c>
    </row>
    <row r="2017" ht="14.25" spans="1:7">
      <c r="A2017" s="68">
        <v>1</v>
      </c>
      <c r="B2017" s="55" t="s">
        <v>2215</v>
      </c>
      <c r="C2017" s="50" t="s">
        <v>2216</v>
      </c>
      <c r="D2017" s="74">
        <v>10</v>
      </c>
      <c r="E2017" s="68">
        <v>10</v>
      </c>
      <c r="F2017" s="71">
        <v>3</v>
      </c>
      <c r="G2017" s="68">
        <v>13</v>
      </c>
    </row>
    <row r="2018" ht="14.25" spans="1:7">
      <c r="A2018" s="68">
        <v>2</v>
      </c>
      <c r="B2018" s="55" t="s">
        <v>2215</v>
      </c>
      <c r="C2018" s="50" t="s">
        <v>2217</v>
      </c>
      <c r="D2018" s="74">
        <v>10</v>
      </c>
      <c r="E2018" s="55">
        <v>7</v>
      </c>
      <c r="F2018" s="57">
        <v>1</v>
      </c>
      <c r="G2018" s="55">
        <v>8</v>
      </c>
    </row>
    <row r="2019" ht="14.25" spans="1:7">
      <c r="A2019" s="68">
        <v>3</v>
      </c>
      <c r="B2019" s="55" t="s">
        <v>2215</v>
      </c>
      <c r="C2019" s="50" t="s">
        <v>2218</v>
      </c>
      <c r="D2019" s="74">
        <v>11</v>
      </c>
      <c r="E2019" s="55">
        <v>11</v>
      </c>
      <c r="F2019" s="57">
        <v>0</v>
      </c>
      <c r="G2019" s="55">
        <v>11</v>
      </c>
    </row>
    <row r="2020" ht="14.25" spans="1:7">
      <c r="A2020" s="68">
        <v>4</v>
      </c>
      <c r="B2020" s="55" t="s">
        <v>2215</v>
      </c>
      <c r="C2020" s="50" t="s">
        <v>2219</v>
      </c>
      <c r="D2020" s="74">
        <v>16</v>
      </c>
      <c r="E2020" s="55">
        <v>16</v>
      </c>
      <c r="F2020" s="57">
        <v>0</v>
      </c>
      <c r="G2020" s="55">
        <v>16</v>
      </c>
    </row>
    <row r="2021" ht="14.25" spans="1:7">
      <c r="A2021" s="68">
        <v>5</v>
      </c>
      <c r="B2021" s="55" t="s">
        <v>2215</v>
      </c>
      <c r="C2021" s="50" t="s">
        <v>2220</v>
      </c>
      <c r="D2021" s="74">
        <v>14</v>
      </c>
      <c r="E2021" s="55">
        <v>6</v>
      </c>
      <c r="F2021" s="57">
        <v>1</v>
      </c>
      <c r="G2021" s="55">
        <v>7</v>
      </c>
    </row>
    <row r="2022" ht="14.25" spans="1:7">
      <c r="A2022" s="68">
        <v>6</v>
      </c>
      <c r="B2022" s="55" t="s">
        <v>2221</v>
      </c>
      <c r="C2022" s="50" t="s">
        <v>2222</v>
      </c>
      <c r="D2022" s="74">
        <v>11</v>
      </c>
      <c r="E2022" s="55">
        <v>6</v>
      </c>
      <c r="F2022" s="57">
        <v>2</v>
      </c>
      <c r="G2022" s="55">
        <v>8</v>
      </c>
    </row>
    <row r="2023" ht="14.25" spans="1:7">
      <c r="A2023" s="68">
        <v>7</v>
      </c>
      <c r="B2023" s="55" t="s">
        <v>2221</v>
      </c>
      <c r="C2023" s="50" t="s">
        <v>2223</v>
      </c>
      <c r="D2023" s="74">
        <v>11</v>
      </c>
      <c r="E2023" s="55">
        <v>10</v>
      </c>
      <c r="F2023" s="57">
        <v>0</v>
      </c>
      <c r="G2023" s="55">
        <v>10</v>
      </c>
    </row>
    <row r="2024" ht="14.25" spans="1:7">
      <c r="A2024" s="68">
        <v>8</v>
      </c>
      <c r="B2024" s="55" t="s">
        <v>2221</v>
      </c>
      <c r="C2024" s="50" t="s">
        <v>2224</v>
      </c>
      <c r="D2024" s="74">
        <v>10</v>
      </c>
      <c r="E2024" s="55">
        <v>10</v>
      </c>
      <c r="F2024" s="57">
        <v>0</v>
      </c>
      <c r="G2024" s="55">
        <v>10</v>
      </c>
    </row>
    <row r="2025" ht="14.25" spans="1:7">
      <c r="A2025" s="68">
        <v>9</v>
      </c>
      <c r="B2025" s="55" t="s">
        <v>2221</v>
      </c>
      <c r="C2025" s="50" t="s">
        <v>2225</v>
      </c>
      <c r="D2025" s="74">
        <v>15</v>
      </c>
      <c r="E2025" s="55">
        <v>8</v>
      </c>
      <c r="F2025" s="57">
        <v>0</v>
      </c>
      <c r="G2025" s="55">
        <v>8</v>
      </c>
    </row>
    <row r="2026" ht="14.25" spans="1:7">
      <c r="A2026" s="68">
        <v>10</v>
      </c>
      <c r="B2026" s="55" t="s">
        <v>2221</v>
      </c>
      <c r="C2026" s="50" t="s">
        <v>2226</v>
      </c>
      <c r="D2026" s="74">
        <v>13</v>
      </c>
      <c r="E2026" s="55">
        <v>12</v>
      </c>
      <c r="F2026" s="57">
        <v>0</v>
      </c>
      <c r="G2026" s="55">
        <v>12</v>
      </c>
    </row>
    <row r="2027" ht="14.25" spans="1:7">
      <c r="A2027" s="68">
        <v>11</v>
      </c>
      <c r="B2027" s="55" t="s">
        <v>2227</v>
      </c>
      <c r="C2027" s="50" t="s">
        <v>2228</v>
      </c>
      <c r="D2027" s="74">
        <v>10</v>
      </c>
      <c r="E2027" s="55">
        <v>8</v>
      </c>
      <c r="F2027" s="57">
        <v>0</v>
      </c>
      <c r="G2027" s="55">
        <v>8</v>
      </c>
    </row>
    <row r="2028" ht="14.25" spans="1:7">
      <c r="A2028" s="68">
        <v>12</v>
      </c>
      <c r="B2028" s="55" t="s">
        <v>2227</v>
      </c>
      <c r="C2028" s="50" t="s">
        <v>2229</v>
      </c>
      <c r="D2028" s="74">
        <v>19</v>
      </c>
      <c r="E2028" s="55">
        <v>18</v>
      </c>
      <c r="F2028" s="57">
        <v>0</v>
      </c>
      <c r="G2028" s="55">
        <v>18</v>
      </c>
    </row>
    <row r="2029" ht="14.25" spans="1:7">
      <c r="A2029" s="68">
        <v>13</v>
      </c>
      <c r="B2029" s="55" t="s">
        <v>2227</v>
      </c>
      <c r="C2029" s="50" t="s">
        <v>2230</v>
      </c>
      <c r="D2029" s="74">
        <v>12</v>
      </c>
      <c r="E2029" s="55">
        <v>11</v>
      </c>
      <c r="F2029" s="57">
        <v>2</v>
      </c>
      <c r="G2029" s="55">
        <v>13</v>
      </c>
    </row>
    <row r="2030" ht="14.25" spans="1:7">
      <c r="A2030" s="68">
        <v>14</v>
      </c>
      <c r="B2030" s="55" t="s">
        <v>2227</v>
      </c>
      <c r="C2030" s="50" t="s">
        <v>2231</v>
      </c>
      <c r="D2030" s="74">
        <v>10</v>
      </c>
      <c r="E2030" s="55">
        <v>7</v>
      </c>
      <c r="F2030" s="57">
        <v>0</v>
      </c>
      <c r="G2030" s="55">
        <v>7</v>
      </c>
    </row>
    <row r="2031" ht="14.25" spans="1:7">
      <c r="A2031" s="68">
        <v>15</v>
      </c>
      <c r="B2031" s="55" t="s">
        <v>2227</v>
      </c>
      <c r="C2031" s="50" t="s">
        <v>2232</v>
      </c>
      <c r="D2031" s="74">
        <v>39</v>
      </c>
      <c r="E2031" s="55">
        <v>2</v>
      </c>
      <c r="F2031" s="57">
        <v>0</v>
      </c>
      <c r="G2031" s="55">
        <v>2</v>
      </c>
    </row>
    <row r="2032" ht="14.25" spans="1:7">
      <c r="A2032" s="68">
        <v>16</v>
      </c>
      <c r="B2032" s="55" t="s">
        <v>2233</v>
      </c>
      <c r="C2032" s="50" t="s">
        <v>2234</v>
      </c>
      <c r="D2032" s="74">
        <v>10</v>
      </c>
      <c r="E2032" s="55">
        <v>7</v>
      </c>
      <c r="F2032" s="57">
        <v>0</v>
      </c>
      <c r="G2032" s="55">
        <v>7</v>
      </c>
    </row>
    <row r="2033" ht="14.25" spans="1:14">
      <c r="A2033" s="68">
        <v>17</v>
      </c>
      <c r="B2033" s="55" t="s">
        <v>2233</v>
      </c>
      <c r="C2033" s="50" t="s">
        <v>2235</v>
      </c>
      <c r="D2033" s="74">
        <v>10</v>
      </c>
      <c r="E2033" s="55">
        <v>5</v>
      </c>
      <c r="F2033" s="57">
        <v>2</v>
      </c>
      <c r="G2033" s="55">
        <v>7</v>
      </c>
    </row>
    <row r="2034" ht="14.25" spans="1:14">
      <c r="A2034" s="68">
        <v>18</v>
      </c>
      <c r="B2034" s="55" t="s">
        <v>2233</v>
      </c>
      <c r="C2034" s="50" t="s">
        <v>2236</v>
      </c>
      <c r="D2034" s="74">
        <v>10</v>
      </c>
      <c r="E2034" s="57">
        <v>8</v>
      </c>
      <c r="F2034" s="57">
        <v>1</v>
      </c>
      <c r="G2034" s="57">
        <v>9</v>
      </c>
    </row>
    <row r="2035" ht="14.25" spans="1:14">
      <c r="A2035" s="68">
        <v>19</v>
      </c>
      <c r="B2035" s="55" t="s">
        <v>2233</v>
      </c>
      <c r="C2035" s="50" t="s">
        <v>2237</v>
      </c>
      <c r="D2035" s="74">
        <v>10</v>
      </c>
      <c r="E2035" s="57">
        <v>10</v>
      </c>
      <c r="F2035" s="57">
        <v>1</v>
      </c>
      <c r="G2035" s="57">
        <v>11</v>
      </c>
    </row>
    <row r="2036" ht="14.25" spans="1:14">
      <c r="A2036" s="68">
        <v>20</v>
      </c>
      <c r="B2036" s="55" t="s">
        <v>2238</v>
      </c>
      <c r="C2036" s="50" t="s">
        <v>2239</v>
      </c>
      <c r="D2036" s="74">
        <v>15</v>
      </c>
      <c r="E2036" s="359">
        <v>7</v>
      </c>
      <c r="F2036" s="57">
        <v>3</v>
      </c>
      <c r="G2036" s="359">
        <v>10</v>
      </c>
    </row>
    <row r="2037" ht="14.25" spans="1:14">
      <c r="A2037" s="68">
        <v>21</v>
      </c>
      <c r="B2037" s="55" t="s">
        <v>2238</v>
      </c>
      <c r="C2037" s="50" t="s">
        <v>2240</v>
      </c>
      <c r="D2037" s="74">
        <v>20</v>
      </c>
      <c r="E2037" s="359">
        <v>12</v>
      </c>
      <c r="F2037" s="57">
        <v>0</v>
      </c>
      <c r="G2037" s="359">
        <v>12</v>
      </c>
    </row>
    <row r="2038" ht="14.25" spans="1:14">
      <c r="A2038" s="68">
        <v>22</v>
      </c>
      <c r="B2038" s="55" t="s">
        <v>2238</v>
      </c>
      <c r="C2038" s="50" t="s">
        <v>2241</v>
      </c>
      <c r="D2038" s="74">
        <v>10</v>
      </c>
      <c r="E2038" s="359">
        <v>5</v>
      </c>
      <c r="F2038" s="57">
        <v>1</v>
      </c>
      <c r="G2038" s="359">
        <v>6</v>
      </c>
    </row>
    <row r="2039" ht="14.25" spans="1:14">
      <c r="A2039" s="68">
        <v>23</v>
      </c>
      <c r="B2039" s="55" t="s">
        <v>2238</v>
      </c>
      <c r="C2039" s="50" t="s">
        <v>2242</v>
      </c>
      <c r="D2039" s="74">
        <v>14</v>
      </c>
      <c r="E2039" s="359">
        <v>13</v>
      </c>
      <c r="F2039" s="57">
        <v>0</v>
      </c>
      <c r="G2039" s="359">
        <v>13</v>
      </c>
    </row>
    <row r="2040" ht="14.25" spans="1:14">
      <c r="A2040" s="68">
        <v>24</v>
      </c>
      <c r="B2040" s="55" t="s">
        <v>2238</v>
      </c>
      <c r="C2040" s="50" t="s">
        <v>2243</v>
      </c>
      <c r="D2040" s="74">
        <v>12</v>
      </c>
      <c r="E2040" s="359">
        <v>11</v>
      </c>
      <c r="F2040" s="57">
        <v>0</v>
      </c>
      <c r="G2040" s="359">
        <v>11</v>
      </c>
    </row>
    <row r="2041" ht="14.25" spans="1:14">
      <c r="A2041" s="68">
        <v>25</v>
      </c>
      <c r="B2041" s="55" t="s">
        <v>2244</v>
      </c>
      <c r="C2041" s="50" t="s">
        <v>2245</v>
      </c>
      <c r="D2041" s="74">
        <v>45</v>
      </c>
      <c r="E2041" s="359">
        <v>30</v>
      </c>
      <c r="F2041" s="57">
        <v>0</v>
      </c>
      <c r="G2041" s="359">
        <v>30</v>
      </c>
    </row>
    <row r="2042" ht="14.25" spans="1:14">
      <c r="A2042" s="68">
        <v>26</v>
      </c>
      <c r="B2042" s="55" t="s">
        <v>2246</v>
      </c>
      <c r="C2042" s="50" t="s">
        <v>2247</v>
      </c>
      <c r="D2042" s="74">
        <v>11</v>
      </c>
      <c r="E2042" s="359">
        <v>0</v>
      </c>
      <c r="F2042" s="57">
        <v>0</v>
      </c>
      <c r="G2042" s="359">
        <v>0</v>
      </c>
    </row>
    <row r="2043" ht="14.25" spans="1:14">
      <c r="A2043" s="68">
        <v>27</v>
      </c>
      <c r="B2043" s="55" t="s">
        <v>2248</v>
      </c>
      <c r="C2043" s="50" t="s">
        <v>2249</v>
      </c>
      <c r="D2043" s="74">
        <v>16</v>
      </c>
      <c r="E2043" s="359">
        <v>15</v>
      </c>
      <c r="F2043" s="57">
        <v>1</v>
      </c>
      <c r="G2043" s="359">
        <v>16</v>
      </c>
    </row>
    <row r="2044" ht="14.25" spans="1:14">
      <c r="A2044" s="68">
        <v>28</v>
      </c>
      <c r="B2044" s="55" t="s">
        <v>2248</v>
      </c>
      <c r="C2044" s="50" t="s">
        <v>2250</v>
      </c>
      <c r="D2044" s="74">
        <v>16</v>
      </c>
      <c r="E2044" s="359">
        <v>9</v>
      </c>
      <c r="F2044" s="57">
        <v>0</v>
      </c>
      <c r="G2044" s="359">
        <v>9</v>
      </c>
    </row>
    <row r="2045" ht="14.25" spans="1:14">
      <c r="A2045" s="68">
        <v>29</v>
      </c>
      <c r="B2045" s="55" t="s">
        <v>2248</v>
      </c>
      <c r="C2045" s="50" t="s">
        <v>2251</v>
      </c>
      <c r="D2045" s="74">
        <v>10</v>
      </c>
      <c r="E2045" s="359">
        <v>7</v>
      </c>
      <c r="F2045" s="57">
        <v>1</v>
      </c>
      <c r="G2045" s="359">
        <v>8</v>
      </c>
      <c r="I2045" s="133" t="s">
        <v>25</v>
      </c>
      <c r="J2045" s="71">
        <v>29</v>
      </c>
      <c r="K2045" s="133">
        <v>420</v>
      </c>
      <c r="L2045" s="133">
        <v>281</v>
      </c>
      <c r="M2045" s="133">
        <v>19</v>
      </c>
      <c r="N2045" s="76">
        <v>300</v>
      </c>
    </row>
    <row r="2046" ht="18.75" spans="1:14">
      <c r="A2046" s="11">
        <v>1</v>
      </c>
      <c r="B2046" s="13" t="s">
        <v>2252</v>
      </c>
      <c r="C2046" s="12" t="s">
        <v>2253</v>
      </c>
      <c r="D2046" s="14">
        <v>21</v>
      </c>
      <c r="E2046" s="11">
        <v>21</v>
      </c>
      <c r="F2046" s="147"/>
      <c r="G2046" s="147"/>
    </row>
    <row r="2047" ht="18.75" spans="1:14">
      <c r="A2047" s="16">
        <v>2</v>
      </c>
      <c r="B2047" s="13" t="s">
        <v>2252</v>
      </c>
      <c r="C2047" s="12" t="s">
        <v>2254</v>
      </c>
      <c r="D2047" s="16">
        <v>23</v>
      </c>
      <c r="E2047" s="16">
        <v>23</v>
      </c>
      <c r="F2047" s="360"/>
      <c r="G2047" s="360"/>
    </row>
    <row r="2048" ht="18.75" spans="1:14">
      <c r="A2048" s="11">
        <v>3</v>
      </c>
      <c r="B2048" s="13" t="s">
        <v>2252</v>
      </c>
      <c r="C2048" s="12" t="s">
        <v>2255</v>
      </c>
      <c r="D2048" s="16">
        <v>11</v>
      </c>
      <c r="E2048" s="16">
        <v>10</v>
      </c>
      <c r="F2048" s="360"/>
      <c r="G2048" s="360"/>
    </row>
    <row r="2049" ht="18.75" spans="1:7">
      <c r="A2049" s="16">
        <v>4</v>
      </c>
      <c r="B2049" s="13" t="s">
        <v>2252</v>
      </c>
      <c r="C2049" s="12" t="s">
        <v>2256</v>
      </c>
      <c r="D2049" s="16">
        <v>15</v>
      </c>
      <c r="E2049" s="16">
        <v>12</v>
      </c>
      <c r="F2049" s="360"/>
      <c r="G2049" s="360"/>
    </row>
    <row r="2050" ht="18.75" spans="1:7">
      <c r="A2050" s="11">
        <v>5</v>
      </c>
      <c r="B2050" s="13" t="s">
        <v>2252</v>
      </c>
      <c r="C2050" s="12" t="s">
        <v>1837</v>
      </c>
      <c r="D2050" s="16">
        <v>14</v>
      </c>
      <c r="E2050" s="16">
        <v>4</v>
      </c>
      <c r="F2050" s="360"/>
      <c r="G2050" s="360"/>
    </row>
    <row r="2051" ht="18.75" spans="1:7">
      <c r="A2051" s="16">
        <v>6</v>
      </c>
      <c r="B2051" s="13" t="s">
        <v>2252</v>
      </c>
      <c r="C2051" s="12" t="s">
        <v>2257</v>
      </c>
      <c r="D2051" s="16">
        <v>18</v>
      </c>
      <c r="E2051" s="16">
        <v>0</v>
      </c>
      <c r="F2051" s="360"/>
      <c r="G2051" s="360"/>
    </row>
    <row r="2052" ht="18.75" spans="1:7">
      <c r="A2052" s="11">
        <v>7</v>
      </c>
      <c r="B2052" s="13" t="s">
        <v>2252</v>
      </c>
      <c r="C2052" s="12" t="s">
        <v>2258</v>
      </c>
      <c r="D2052" s="16">
        <v>24</v>
      </c>
      <c r="E2052" s="16">
        <v>24</v>
      </c>
      <c r="F2052" s="360"/>
      <c r="G2052" s="360"/>
    </row>
    <row r="2053" ht="18.75" spans="1:7">
      <c r="A2053" s="16">
        <v>8</v>
      </c>
      <c r="B2053" s="13" t="s">
        <v>2252</v>
      </c>
      <c r="C2053" s="12" t="s">
        <v>2259</v>
      </c>
      <c r="D2053" s="16">
        <v>15</v>
      </c>
      <c r="E2053" s="16">
        <v>0</v>
      </c>
      <c r="F2053" s="360"/>
      <c r="G2053" s="360"/>
    </row>
    <row r="2054" ht="18.75" spans="1:7">
      <c r="A2054" s="11">
        <v>9</v>
      </c>
      <c r="B2054" s="13" t="s">
        <v>2252</v>
      </c>
      <c r="C2054" s="12" t="s">
        <v>2260</v>
      </c>
      <c r="D2054" s="16">
        <v>18</v>
      </c>
      <c r="E2054" s="16">
        <v>0</v>
      </c>
      <c r="F2054" s="360"/>
      <c r="G2054" s="360"/>
    </row>
    <row r="2055" ht="18.75" spans="1:7">
      <c r="A2055" s="16">
        <v>10</v>
      </c>
      <c r="B2055" s="13" t="s">
        <v>2252</v>
      </c>
      <c r="C2055" s="12" t="s">
        <v>2261</v>
      </c>
      <c r="D2055" s="16">
        <v>11</v>
      </c>
      <c r="E2055" s="16">
        <v>10</v>
      </c>
      <c r="F2055" s="360"/>
      <c r="G2055" s="360"/>
    </row>
    <row r="2056" ht="18.75" spans="1:7">
      <c r="A2056" s="11">
        <v>11</v>
      </c>
      <c r="B2056" s="13" t="s">
        <v>2252</v>
      </c>
      <c r="C2056" s="12" t="s">
        <v>2262</v>
      </c>
      <c r="D2056" s="16">
        <v>12</v>
      </c>
      <c r="E2056" s="16">
        <v>12</v>
      </c>
      <c r="F2056" s="360"/>
      <c r="G2056" s="360"/>
    </row>
    <row r="2057" ht="18.75" spans="1:7">
      <c r="A2057" s="16">
        <v>12</v>
      </c>
      <c r="B2057" s="13" t="s">
        <v>2252</v>
      </c>
      <c r="C2057" s="12" t="s">
        <v>2263</v>
      </c>
      <c r="D2057" s="16">
        <v>13</v>
      </c>
      <c r="E2057" s="16">
        <v>13</v>
      </c>
      <c r="F2057" s="360"/>
      <c r="G2057" s="360"/>
    </row>
    <row r="2058" ht="18.75" spans="1:7">
      <c r="A2058" s="11">
        <v>13</v>
      </c>
      <c r="B2058" s="13" t="s">
        <v>2252</v>
      </c>
      <c r="C2058" s="12" t="s">
        <v>2264</v>
      </c>
      <c r="D2058" s="16">
        <v>25</v>
      </c>
      <c r="E2058" s="16">
        <v>0</v>
      </c>
      <c r="F2058" s="360"/>
      <c r="G2058" s="360"/>
    </row>
    <row r="2059" ht="18.75" spans="1:7">
      <c r="A2059" s="16">
        <v>14</v>
      </c>
      <c r="B2059" s="13" t="s">
        <v>2252</v>
      </c>
      <c r="C2059" s="12" t="s">
        <v>2265</v>
      </c>
      <c r="D2059" s="16">
        <v>14</v>
      </c>
      <c r="E2059" s="16">
        <v>10</v>
      </c>
      <c r="F2059" s="360"/>
      <c r="G2059" s="360"/>
    </row>
    <row r="2060" ht="18.75" spans="1:7">
      <c r="A2060" s="11">
        <v>15</v>
      </c>
      <c r="B2060" s="13" t="s">
        <v>2252</v>
      </c>
      <c r="C2060" s="12" t="s">
        <v>2266</v>
      </c>
      <c r="D2060" s="16">
        <v>10</v>
      </c>
      <c r="E2060" s="16">
        <v>4</v>
      </c>
      <c r="F2060" s="360"/>
      <c r="G2060" s="360"/>
    </row>
    <row r="2061" ht="18.75" spans="1:7">
      <c r="A2061" s="16">
        <v>16</v>
      </c>
      <c r="B2061" s="13" t="s">
        <v>2252</v>
      </c>
      <c r="C2061" s="12" t="s">
        <v>2267</v>
      </c>
      <c r="D2061" s="16">
        <v>52</v>
      </c>
      <c r="E2061" s="16">
        <v>52</v>
      </c>
      <c r="F2061" s="360"/>
      <c r="G2061" s="360"/>
    </row>
    <row r="2062" ht="18.75" spans="1:7">
      <c r="A2062" s="11">
        <v>17</v>
      </c>
      <c r="B2062" s="13" t="s">
        <v>2252</v>
      </c>
      <c r="C2062" s="12" t="s">
        <v>2268</v>
      </c>
      <c r="D2062" s="16">
        <v>11</v>
      </c>
      <c r="E2062" s="16">
        <v>0</v>
      </c>
      <c r="F2062" s="360"/>
      <c r="G2062" s="360"/>
    </row>
    <row r="2063" ht="18.75" spans="1:7">
      <c r="A2063" s="16">
        <v>18</v>
      </c>
      <c r="B2063" s="13" t="s">
        <v>2252</v>
      </c>
      <c r="C2063" s="12" t="s">
        <v>2269</v>
      </c>
      <c r="D2063" s="16">
        <v>12</v>
      </c>
      <c r="E2063" s="16">
        <v>0</v>
      </c>
      <c r="F2063" s="360"/>
      <c r="G2063" s="360"/>
    </row>
    <row r="2064" ht="18.75" spans="1:7">
      <c r="A2064" s="11">
        <v>19</v>
      </c>
      <c r="B2064" s="13" t="s">
        <v>2252</v>
      </c>
      <c r="C2064" s="12" t="s">
        <v>2270</v>
      </c>
      <c r="D2064" s="16">
        <v>12</v>
      </c>
      <c r="E2064" s="16">
        <v>0</v>
      </c>
      <c r="F2064" s="360"/>
      <c r="G2064" s="360"/>
    </row>
    <row r="2065" ht="18.75" spans="1:7">
      <c r="A2065" s="16">
        <v>20</v>
      </c>
      <c r="B2065" s="13" t="s">
        <v>2252</v>
      </c>
      <c r="C2065" s="12" t="s">
        <v>2271</v>
      </c>
      <c r="D2065" s="16">
        <v>16</v>
      </c>
      <c r="E2065" s="16">
        <v>16</v>
      </c>
      <c r="F2065" s="360"/>
      <c r="G2065" s="360"/>
    </row>
    <row r="2066" ht="18.75" spans="1:7">
      <c r="A2066" s="11">
        <v>21</v>
      </c>
      <c r="B2066" s="13" t="s">
        <v>2252</v>
      </c>
      <c r="C2066" s="12" t="s">
        <v>2272</v>
      </c>
      <c r="D2066" s="16">
        <v>11</v>
      </c>
      <c r="E2066" s="16">
        <v>3</v>
      </c>
      <c r="F2066" s="360"/>
      <c r="G2066" s="360"/>
    </row>
    <row r="2067" ht="18.75" spans="1:7">
      <c r="A2067" s="16">
        <v>22</v>
      </c>
      <c r="B2067" s="13" t="s">
        <v>2252</v>
      </c>
      <c r="C2067" s="12" t="s">
        <v>2273</v>
      </c>
      <c r="D2067" s="16">
        <v>12</v>
      </c>
      <c r="E2067" s="16">
        <v>0</v>
      </c>
      <c r="F2067" s="360"/>
      <c r="G2067" s="360"/>
    </row>
    <row r="2068" ht="18.75" spans="1:7">
      <c r="A2068" s="11">
        <v>23</v>
      </c>
      <c r="B2068" s="13" t="s">
        <v>2274</v>
      </c>
      <c r="C2068" s="12" t="s">
        <v>2275</v>
      </c>
      <c r="D2068" s="16">
        <v>10</v>
      </c>
      <c r="E2068" s="16">
        <v>0</v>
      </c>
      <c r="F2068" s="360"/>
      <c r="G2068" s="360"/>
    </row>
    <row r="2069" ht="18.75" spans="1:7">
      <c r="A2069" s="16">
        <v>24</v>
      </c>
      <c r="B2069" s="13" t="s">
        <v>2274</v>
      </c>
      <c r="C2069" s="12" t="s">
        <v>2276</v>
      </c>
      <c r="D2069" s="16">
        <v>10</v>
      </c>
      <c r="E2069" s="16">
        <v>7</v>
      </c>
      <c r="F2069" s="360"/>
      <c r="G2069" s="360"/>
    </row>
    <row r="2070" ht="18.75" spans="1:7">
      <c r="A2070" s="11">
        <v>25</v>
      </c>
      <c r="B2070" s="13" t="s">
        <v>2274</v>
      </c>
      <c r="C2070" s="12" t="s">
        <v>2277</v>
      </c>
      <c r="D2070" s="16">
        <v>15</v>
      </c>
      <c r="E2070" s="16">
        <v>9</v>
      </c>
      <c r="F2070" s="360"/>
      <c r="G2070" s="360"/>
    </row>
    <row r="2071" ht="18.75" spans="1:7">
      <c r="A2071" s="16">
        <v>26</v>
      </c>
      <c r="B2071" s="13" t="s">
        <v>2274</v>
      </c>
      <c r="C2071" s="12" t="s">
        <v>2278</v>
      </c>
      <c r="D2071" s="16">
        <v>15</v>
      </c>
      <c r="E2071" s="16">
        <v>0</v>
      </c>
      <c r="F2071" s="360"/>
      <c r="G2071" s="360"/>
    </row>
    <row r="2072" ht="18.75" spans="1:7">
      <c r="A2072" s="11">
        <v>27</v>
      </c>
      <c r="B2072" s="13" t="s">
        <v>2274</v>
      </c>
      <c r="C2072" s="12" t="s">
        <v>2279</v>
      </c>
      <c r="D2072" s="16">
        <v>11</v>
      </c>
      <c r="E2072" s="16">
        <v>9</v>
      </c>
      <c r="F2072" s="360"/>
      <c r="G2072" s="360"/>
    </row>
    <row r="2073" ht="18.75" spans="1:7">
      <c r="A2073" s="16">
        <v>28</v>
      </c>
      <c r="B2073" s="13" t="s">
        <v>2274</v>
      </c>
      <c r="C2073" s="12" t="s">
        <v>2280</v>
      </c>
      <c r="D2073" s="16">
        <v>12</v>
      </c>
      <c r="E2073" s="16">
        <v>0</v>
      </c>
      <c r="F2073" s="360"/>
      <c r="G2073" s="360"/>
    </row>
    <row r="2074" ht="18.75" spans="1:7">
      <c r="A2074" s="11">
        <v>29</v>
      </c>
      <c r="B2074" s="13" t="s">
        <v>2274</v>
      </c>
      <c r="C2074" s="12" t="s">
        <v>2281</v>
      </c>
      <c r="D2074" s="16">
        <v>13</v>
      </c>
      <c r="E2074" s="16">
        <v>0</v>
      </c>
      <c r="F2074" s="360"/>
      <c r="G2074" s="360"/>
    </row>
    <row r="2075" ht="18.75" spans="1:7">
      <c r="A2075" s="16">
        <v>30</v>
      </c>
      <c r="B2075" s="13" t="s">
        <v>2282</v>
      </c>
      <c r="C2075" s="12" t="s">
        <v>2283</v>
      </c>
      <c r="D2075" s="16">
        <v>10</v>
      </c>
      <c r="E2075" s="16">
        <v>6</v>
      </c>
      <c r="F2075" s="360"/>
      <c r="G2075" s="360"/>
    </row>
    <row r="2076" ht="18.75" spans="1:7">
      <c r="A2076" s="11">
        <v>31</v>
      </c>
      <c r="B2076" s="13" t="s">
        <v>2282</v>
      </c>
      <c r="C2076" s="30" t="s">
        <v>2284</v>
      </c>
      <c r="D2076" s="16">
        <v>10</v>
      </c>
      <c r="E2076" s="16">
        <v>0</v>
      </c>
      <c r="F2076" s="360"/>
      <c r="G2076" s="360"/>
    </row>
    <row r="2077" ht="18.75" spans="1:7">
      <c r="A2077" s="16">
        <v>32</v>
      </c>
      <c r="B2077" s="13" t="s">
        <v>2282</v>
      </c>
      <c r="C2077" s="30" t="s">
        <v>2285</v>
      </c>
      <c r="D2077" s="16">
        <v>46</v>
      </c>
      <c r="E2077" s="16">
        <v>0</v>
      </c>
      <c r="F2077" s="360"/>
      <c r="G2077" s="360"/>
    </row>
    <row r="2078" ht="18.75" spans="1:7">
      <c r="A2078" s="11">
        <v>33</v>
      </c>
      <c r="B2078" s="13" t="s">
        <v>2282</v>
      </c>
      <c r="C2078" s="12" t="s">
        <v>2286</v>
      </c>
      <c r="D2078" s="16">
        <v>21</v>
      </c>
      <c r="E2078" s="16">
        <v>0</v>
      </c>
      <c r="F2078" s="360"/>
      <c r="G2078" s="360"/>
    </row>
    <row r="2079" ht="18.75" spans="1:7">
      <c r="A2079" s="16">
        <v>34</v>
      </c>
      <c r="B2079" s="13" t="s">
        <v>2282</v>
      </c>
      <c r="C2079" s="12" t="s">
        <v>2287</v>
      </c>
      <c r="D2079" s="16">
        <v>16</v>
      </c>
      <c r="E2079" s="16">
        <v>0</v>
      </c>
      <c r="F2079" s="360"/>
      <c r="G2079" s="360"/>
    </row>
    <row r="2080" ht="18.75" spans="1:7">
      <c r="A2080" s="11">
        <v>35</v>
      </c>
      <c r="B2080" s="13" t="s">
        <v>2282</v>
      </c>
      <c r="C2080" s="12" t="s">
        <v>2288</v>
      </c>
      <c r="D2080" s="16">
        <v>10</v>
      </c>
      <c r="E2080" s="16">
        <v>7</v>
      </c>
      <c r="F2080" s="360"/>
      <c r="G2080" s="360"/>
    </row>
    <row r="2081" ht="18.75" spans="1:7">
      <c r="A2081" s="16">
        <v>36</v>
      </c>
      <c r="B2081" s="13" t="s">
        <v>2282</v>
      </c>
      <c r="C2081" s="12" t="s">
        <v>2289</v>
      </c>
      <c r="D2081" s="16">
        <v>10</v>
      </c>
      <c r="E2081" s="16">
        <v>10</v>
      </c>
      <c r="F2081" s="360"/>
      <c r="G2081" s="360"/>
    </row>
    <row r="2082" ht="18.75" spans="1:7">
      <c r="A2082" s="11">
        <v>37</v>
      </c>
      <c r="B2082" s="13" t="s">
        <v>2282</v>
      </c>
      <c r="C2082" s="12" t="s">
        <v>2290</v>
      </c>
      <c r="D2082" s="16">
        <v>12</v>
      </c>
      <c r="E2082" s="16">
        <v>12</v>
      </c>
      <c r="F2082" s="360"/>
      <c r="G2082" s="360"/>
    </row>
    <row r="2083" ht="18.75" spans="1:7">
      <c r="A2083" s="16">
        <v>38</v>
      </c>
      <c r="B2083" s="13" t="s">
        <v>2282</v>
      </c>
      <c r="C2083" s="12" t="s">
        <v>2291</v>
      </c>
      <c r="D2083" s="16">
        <v>10</v>
      </c>
      <c r="E2083" s="16">
        <v>6</v>
      </c>
      <c r="F2083" s="360"/>
      <c r="G2083" s="360"/>
    </row>
    <row r="2084" ht="18.75" spans="1:7">
      <c r="A2084" s="11">
        <v>39</v>
      </c>
      <c r="B2084" s="13" t="s">
        <v>2282</v>
      </c>
      <c r="C2084" s="12" t="s">
        <v>2292</v>
      </c>
      <c r="D2084" s="16">
        <v>10</v>
      </c>
      <c r="E2084" s="16">
        <v>9</v>
      </c>
      <c r="F2084" s="360"/>
      <c r="G2084" s="360"/>
    </row>
    <row r="2085" ht="18.75" spans="1:7">
      <c r="A2085" s="16">
        <v>40</v>
      </c>
      <c r="B2085" s="13" t="s">
        <v>2282</v>
      </c>
      <c r="C2085" s="12" t="s">
        <v>2293</v>
      </c>
      <c r="D2085" s="16">
        <v>18</v>
      </c>
      <c r="E2085" s="16">
        <v>0</v>
      </c>
      <c r="F2085" s="360"/>
      <c r="G2085" s="360"/>
    </row>
    <row r="2086" ht="18.75" spans="1:7">
      <c r="A2086" s="11">
        <v>41</v>
      </c>
      <c r="B2086" s="13" t="s">
        <v>2282</v>
      </c>
      <c r="C2086" s="12" t="s">
        <v>2294</v>
      </c>
      <c r="D2086" s="16">
        <v>10</v>
      </c>
      <c r="E2086" s="16">
        <v>5</v>
      </c>
      <c r="F2086" s="360"/>
      <c r="G2086" s="360"/>
    </row>
    <row r="2087" ht="18.75" spans="1:7">
      <c r="A2087" s="16">
        <v>42</v>
      </c>
      <c r="B2087" s="13" t="s">
        <v>2282</v>
      </c>
      <c r="C2087" s="12" t="s">
        <v>2295</v>
      </c>
      <c r="D2087" s="16">
        <v>13</v>
      </c>
      <c r="E2087" s="16">
        <v>4</v>
      </c>
      <c r="F2087" s="360"/>
      <c r="G2087" s="360"/>
    </row>
    <row r="2088" ht="18.75" spans="1:7">
      <c r="A2088" s="11">
        <v>43</v>
      </c>
      <c r="B2088" s="13" t="s">
        <v>2282</v>
      </c>
      <c r="C2088" s="12" t="s">
        <v>2296</v>
      </c>
      <c r="D2088" s="16">
        <v>27</v>
      </c>
      <c r="E2088" s="16">
        <v>24</v>
      </c>
      <c r="F2088" s="360"/>
      <c r="G2088" s="360"/>
    </row>
    <row r="2089" ht="18.75" spans="1:7">
      <c r="A2089" s="16">
        <v>44</v>
      </c>
      <c r="B2089" s="13" t="s">
        <v>2282</v>
      </c>
      <c r="C2089" s="12" t="s">
        <v>2297</v>
      </c>
      <c r="D2089" s="16">
        <v>16</v>
      </c>
      <c r="E2089" s="16">
        <v>16</v>
      </c>
      <c r="F2089" s="360"/>
      <c r="G2089" s="360"/>
    </row>
    <row r="2090" ht="18.75" spans="1:7">
      <c r="A2090" s="11">
        <v>45</v>
      </c>
      <c r="B2090" s="13" t="s">
        <v>2282</v>
      </c>
      <c r="C2090" s="12" t="s">
        <v>2298</v>
      </c>
      <c r="D2090" s="16">
        <v>11</v>
      </c>
      <c r="E2090" s="16">
        <v>5</v>
      </c>
      <c r="F2090" s="360"/>
      <c r="G2090" s="360"/>
    </row>
    <row r="2091" ht="18.75" spans="1:7">
      <c r="A2091" s="16">
        <v>46</v>
      </c>
      <c r="B2091" s="13" t="s">
        <v>2282</v>
      </c>
      <c r="C2091" s="12" t="s">
        <v>2299</v>
      </c>
      <c r="D2091" s="16">
        <v>10</v>
      </c>
      <c r="E2091" s="16">
        <v>8</v>
      </c>
      <c r="F2091" s="360"/>
      <c r="G2091" s="360"/>
    </row>
    <row r="2092" ht="18.75" spans="1:7">
      <c r="A2092" s="11">
        <v>47</v>
      </c>
      <c r="B2092" s="13" t="s">
        <v>2282</v>
      </c>
      <c r="C2092" s="12" t="s">
        <v>2300</v>
      </c>
      <c r="D2092" s="16">
        <v>26</v>
      </c>
      <c r="E2092" s="16">
        <v>0</v>
      </c>
      <c r="F2092" s="360"/>
      <c r="G2092" s="360"/>
    </row>
    <row r="2093" ht="18.75" spans="1:7">
      <c r="A2093" s="16">
        <v>48</v>
      </c>
      <c r="B2093" s="13" t="s">
        <v>2282</v>
      </c>
      <c r="C2093" s="12" t="s">
        <v>2301</v>
      </c>
      <c r="D2093" s="16">
        <v>26</v>
      </c>
      <c r="E2093" s="16">
        <v>12</v>
      </c>
      <c r="F2093" s="360"/>
      <c r="G2093" s="360"/>
    </row>
    <row r="2094" ht="18.75" spans="1:7">
      <c r="A2094" s="11">
        <v>49</v>
      </c>
      <c r="B2094" s="13" t="s">
        <v>2282</v>
      </c>
      <c r="C2094" s="12" t="s">
        <v>2302</v>
      </c>
      <c r="D2094" s="16">
        <v>11</v>
      </c>
      <c r="E2094" s="16">
        <v>11</v>
      </c>
      <c r="F2094" s="360"/>
      <c r="G2094" s="360"/>
    </row>
    <row r="2095" ht="18.75" spans="1:7">
      <c r="A2095" s="16">
        <v>50</v>
      </c>
      <c r="B2095" s="13" t="s">
        <v>2282</v>
      </c>
      <c r="C2095" s="12" t="s">
        <v>2303</v>
      </c>
      <c r="D2095" s="16">
        <v>12</v>
      </c>
      <c r="E2095" s="16">
        <v>10</v>
      </c>
      <c r="F2095" s="360"/>
      <c r="G2095" s="360"/>
    </row>
    <row r="2096" ht="18.75" spans="1:7">
      <c r="A2096" s="11">
        <v>51</v>
      </c>
      <c r="B2096" s="16" t="s">
        <v>2304</v>
      </c>
      <c r="C2096" s="12" t="s">
        <v>2305</v>
      </c>
      <c r="D2096" s="16">
        <v>16</v>
      </c>
      <c r="E2096" s="16">
        <v>16</v>
      </c>
      <c r="F2096" s="360"/>
      <c r="G2096" s="360"/>
    </row>
    <row r="2097" ht="18.75" spans="1:7">
      <c r="A2097" s="16">
        <v>52</v>
      </c>
      <c r="B2097" s="16" t="s">
        <v>2304</v>
      </c>
      <c r="C2097" s="12" t="s">
        <v>2306</v>
      </c>
      <c r="D2097" s="16">
        <v>11</v>
      </c>
      <c r="E2097" s="16">
        <v>6</v>
      </c>
      <c r="F2097" s="360"/>
      <c r="G2097" s="360"/>
    </row>
    <row r="2098" ht="18.75" spans="1:7">
      <c r="A2098" s="11">
        <v>53</v>
      </c>
      <c r="B2098" s="16" t="s">
        <v>2304</v>
      </c>
      <c r="C2098" s="12" t="s">
        <v>2307</v>
      </c>
      <c r="D2098" s="16">
        <v>13</v>
      </c>
      <c r="E2098" s="16">
        <v>13</v>
      </c>
      <c r="F2098" s="360"/>
      <c r="G2098" s="360"/>
    </row>
    <row r="2099" ht="19.5" spans="1:7">
      <c r="A2099" s="16">
        <v>54</v>
      </c>
      <c r="B2099" s="16" t="s">
        <v>2304</v>
      </c>
      <c r="C2099" s="34" t="s">
        <v>2308</v>
      </c>
      <c r="D2099" s="16">
        <v>13</v>
      </c>
      <c r="E2099" s="16">
        <v>13</v>
      </c>
      <c r="F2099" s="360"/>
      <c r="G2099" s="360"/>
    </row>
    <row r="2100" ht="18.75" spans="1:7">
      <c r="A2100" s="11">
        <v>55</v>
      </c>
      <c r="B2100" s="16" t="s">
        <v>2304</v>
      </c>
      <c r="C2100" s="12" t="s">
        <v>2309</v>
      </c>
      <c r="D2100" s="16">
        <v>10</v>
      </c>
      <c r="E2100" s="16">
        <v>4</v>
      </c>
      <c r="F2100" s="360"/>
      <c r="G2100" s="360"/>
    </row>
    <row r="2101" ht="18.75" spans="1:7">
      <c r="A2101" s="16">
        <v>56</v>
      </c>
      <c r="B2101" s="16" t="s">
        <v>2304</v>
      </c>
      <c r="C2101" s="12" t="s">
        <v>2310</v>
      </c>
      <c r="D2101" s="16">
        <v>10</v>
      </c>
      <c r="E2101" s="16">
        <v>10</v>
      </c>
      <c r="F2101" s="360"/>
      <c r="G2101" s="360"/>
    </row>
    <row r="2102" ht="18.75" spans="1:7">
      <c r="A2102" s="11">
        <v>57</v>
      </c>
      <c r="B2102" s="16" t="s">
        <v>2304</v>
      </c>
      <c r="C2102" s="12" t="s">
        <v>2311</v>
      </c>
      <c r="D2102" s="16">
        <v>10</v>
      </c>
      <c r="E2102" s="16">
        <v>4</v>
      </c>
      <c r="F2102" s="360"/>
      <c r="G2102" s="360"/>
    </row>
    <row r="2103" ht="18.75" spans="1:7">
      <c r="A2103" s="16">
        <v>58</v>
      </c>
      <c r="B2103" s="16" t="s">
        <v>2304</v>
      </c>
      <c r="C2103" s="12" t="s">
        <v>2312</v>
      </c>
      <c r="D2103" s="16">
        <v>13</v>
      </c>
      <c r="E2103" s="16">
        <v>13</v>
      </c>
      <c r="F2103" s="360"/>
      <c r="G2103" s="360"/>
    </row>
    <row r="2104" ht="18.75" spans="1:7">
      <c r="A2104" s="11">
        <v>59</v>
      </c>
      <c r="B2104" s="16" t="s">
        <v>2304</v>
      </c>
      <c r="C2104" s="12" t="s">
        <v>2313</v>
      </c>
      <c r="D2104" s="16">
        <v>10</v>
      </c>
      <c r="E2104" s="16">
        <v>0</v>
      </c>
      <c r="F2104" s="360"/>
      <c r="G2104" s="360"/>
    </row>
    <row r="2105" ht="18.75" spans="1:7">
      <c r="A2105" s="16">
        <v>60</v>
      </c>
      <c r="B2105" s="16" t="s">
        <v>2304</v>
      </c>
      <c r="C2105" s="12" t="s">
        <v>2314</v>
      </c>
      <c r="D2105" s="16">
        <v>12</v>
      </c>
      <c r="E2105" s="16">
        <v>12</v>
      </c>
      <c r="F2105" s="360"/>
      <c r="G2105" s="360"/>
    </row>
    <row r="2106" ht="18.75" spans="1:7">
      <c r="A2106" s="11">
        <v>61</v>
      </c>
      <c r="B2106" s="16" t="s">
        <v>2304</v>
      </c>
      <c r="C2106" s="12" t="s">
        <v>2315</v>
      </c>
      <c r="D2106" s="16">
        <v>10</v>
      </c>
      <c r="E2106" s="16">
        <v>0</v>
      </c>
      <c r="F2106" s="360"/>
      <c r="G2106" s="360"/>
    </row>
    <row r="2107" ht="18.75" spans="1:7">
      <c r="A2107" s="16">
        <v>62</v>
      </c>
      <c r="B2107" s="16" t="s">
        <v>2304</v>
      </c>
      <c r="C2107" s="12" t="s">
        <v>2316</v>
      </c>
      <c r="D2107" s="16">
        <v>13</v>
      </c>
      <c r="E2107" s="16">
        <v>0</v>
      </c>
      <c r="F2107" s="360"/>
      <c r="G2107" s="360"/>
    </row>
    <row r="2108" ht="18.75" spans="1:7">
      <c r="A2108" s="11">
        <v>63</v>
      </c>
      <c r="B2108" s="16" t="s">
        <v>2304</v>
      </c>
      <c r="C2108" s="12" t="s">
        <v>2317</v>
      </c>
      <c r="D2108" s="16">
        <v>10</v>
      </c>
      <c r="E2108" s="16">
        <v>0</v>
      </c>
      <c r="F2108" s="360"/>
      <c r="G2108" s="360"/>
    </row>
    <row r="2109" ht="18.75" spans="1:7">
      <c r="A2109" s="16">
        <v>64</v>
      </c>
      <c r="B2109" s="16" t="s">
        <v>2304</v>
      </c>
      <c r="C2109" s="12" t="s">
        <v>2318</v>
      </c>
      <c r="D2109" s="16">
        <v>24</v>
      </c>
      <c r="E2109" s="16">
        <v>24</v>
      </c>
      <c r="F2109" s="360"/>
      <c r="G2109" s="360"/>
    </row>
    <row r="2110" ht="18.75" spans="1:7">
      <c r="A2110" s="11">
        <v>65</v>
      </c>
      <c r="B2110" s="16" t="s">
        <v>2304</v>
      </c>
      <c r="C2110" s="12" t="s">
        <v>2319</v>
      </c>
      <c r="D2110" s="16">
        <v>12</v>
      </c>
      <c r="E2110" s="16">
        <v>5</v>
      </c>
      <c r="F2110" s="360"/>
      <c r="G2110" s="360"/>
    </row>
    <row r="2111" ht="18.75" spans="1:7">
      <c r="A2111" s="16">
        <v>66</v>
      </c>
      <c r="B2111" s="16" t="s">
        <v>2304</v>
      </c>
      <c r="C2111" s="12" t="s">
        <v>2320</v>
      </c>
      <c r="D2111" s="16">
        <v>10</v>
      </c>
      <c r="E2111" s="16">
        <v>6</v>
      </c>
      <c r="F2111" s="360"/>
      <c r="G2111" s="360"/>
    </row>
    <row r="2112" ht="18.75" spans="1:7">
      <c r="A2112" s="11">
        <v>67</v>
      </c>
      <c r="B2112" s="16" t="s">
        <v>2304</v>
      </c>
      <c r="C2112" s="12" t="s">
        <v>2321</v>
      </c>
      <c r="D2112" s="16">
        <v>10</v>
      </c>
      <c r="E2112" s="16">
        <v>0</v>
      </c>
      <c r="F2112" s="360"/>
      <c r="G2112" s="360"/>
    </row>
    <row r="2113" ht="18.75" spans="1:7">
      <c r="A2113" s="16">
        <v>68</v>
      </c>
      <c r="B2113" s="16" t="s">
        <v>2304</v>
      </c>
      <c r="C2113" s="12" t="s">
        <v>2322</v>
      </c>
      <c r="D2113" s="16">
        <v>10</v>
      </c>
      <c r="E2113" s="16">
        <v>8</v>
      </c>
      <c r="F2113" s="360"/>
      <c r="G2113" s="360"/>
    </row>
    <row r="2114" ht="18.75" spans="1:7">
      <c r="A2114" s="11">
        <v>69</v>
      </c>
      <c r="B2114" s="16" t="s">
        <v>2304</v>
      </c>
      <c r="C2114" s="12" t="s">
        <v>2323</v>
      </c>
      <c r="D2114" s="16">
        <v>10</v>
      </c>
      <c r="E2114" s="16">
        <v>4</v>
      </c>
      <c r="F2114" s="360"/>
      <c r="G2114" s="360"/>
    </row>
    <row r="2115" ht="18.75" spans="1:7">
      <c r="A2115" s="16">
        <v>70</v>
      </c>
      <c r="B2115" s="16" t="s">
        <v>2304</v>
      </c>
      <c r="C2115" s="12" t="s">
        <v>1105</v>
      </c>
      <c r="D2115" s="16">
        <v>11</v>
      </c>
      <c r="E2115" s="16">
        <v>10</v>
      </c>
      <c r="F2115" s="360"/>
      <c r="G2115" s="360"/>
    </row>
    <row r="2116" ht="18.75" spans="1:7">
      <c r="A2116" s="11">
        <v>71</v>
      </c>
      <c r="B2116" s="16" t="s">
        <v>2304</v>
      </c>
      <c r="C2116" s="12" t="s">
        <v>2324</v>
      </c>
      <c r="D2116" s="16">
        <v>10</v>
      </c>
      <c r="E2116" s="16">
        <v>2</v>
      </c>
      <c r="F2116" s="360"/>
      <c r="G2116" s="360"/>
    </row>
    <row r="2117" ht="18.75" spans="1:7">
      <c r="A2117" s="16">
        <v>72</v>
      </c>
      <c r="B2117" s="16" t="s">
        <v>2304</v>
      </c>
      <c r="C2117" s="12" t="s">
        <v>2325</v>
      </c>
      <c r="D2117" s="16">
        <v>10</v>
      </c>
      <c r="E2117" s="16">
        <v>0</v>
      </c>
      <c r="F2117" s="360"/>
      <c r="G2117" s="360"/>
    </row>
    <row r="2118" ht="18.75" spans="1:7">
      <c r="A2118" s="11">
        <v>73</v>
      </c>
      <c r="B2118" s="16" t="s">
        <v>2304</v>
      </c>
      <c r="C2118" s="12" t="s">
        <v>2326</v>
      </c>
      <c r="D2118" s="16">
        <v>11</v>
      </c>
      <c r="E2118" s="16">
        <v>0</v>
      </c>
      <c r="F2118" s="360"/>
      <c r="G2118" s="360"/>
    </row>
    <row r="2119" ht="18.75" spans="1:7">
      <c r="A2119" s="16">
        <v>74</v>
      </c>
      <c r="B2119" s="16" t="s">
        <v>2304</v>
      </c>
      <c r="C2119" s="12" t="s">
        <v>746</v>
      </c>
      <c r="D2119" s="16">
        <v>10</v>
      </c>
      <c r="E2119" s="16">
        <v>2</v>
      </c>
      <c r="F2119" s="360"/>
      <c r="G2119" s="360"/>
    </row>
    <row r="2120" ht="18.75" spans="1:7">
      <c r="A2120" s="11">
        <v>75</v>
      </c>
      <c r="B2120" s="16" t="s">
        <v>2304</v>
      </c>
      <c r="C2120" s="12" t="s">
        <v>2327</v>
      </c>
      <c r="D2120" s="16">
        <v>68</v>
      </c>
      <c r="E2120" s="16">
        <v>0</v>
      </c>
      <c r="F2120" s="360"/>
      <c r="G2120" s="360"/>
    </row>
    <row r="2121" ht="18.75" spans="1:7">
      <c r="A2121" s="16">
        <v>76</v>
      </c>
      <c r="B2121" s="16" t="s">
        <v>2304</v>
      </c>
      <c r="C2121" s="12" t="s">
        <v>2328</v>
      </c>
      <c r="D2121" s="16">
        <v>10</v>
      </c>
      <c r="E2121" s="16">
        <v>3</v>
      </c>
      <c r="F2121" s="360"/>
      <c r="G2121" s="360"/>
    </row>
    <row r="2122" ht="18.75" spans="1:7">
      <c r="A2122" s="11">
        <v>77</v>
      </c>
      <c r="B2122" s="16" t="s">
        <v>2304</v>
      </c>
      <c r="C2122" s="12" t="s">
        <v>2329</v>
      </c>
      <c r="D2122" s="16">
        <v>13</v>
      </c>
      <c r="E2122" s="16">
        <v>5</v>
      </c>
      <c r="F2122" s="360"/>
      <c r="G2122" s="360"/>
    </row>
    <row r="2123" ht="18.75" spans="1:7">
      <c r="A2123" s="16">
        <v>78</v>
      </c>
      <c r="B2123" s="16" t="s">
        <v>2304</v>
      </c>
      <c r="C2123" s="12" t="s">
        <v>2330</v>
      </c>
      <c r="D2123" s="16">
        <v>16</v>
      </c>
      <c r="E2123" s="16">
        <v>16</v>
      </c>
      <c r="F2123" s="360"/>
      <c r="G2123" s="360"/>
    </row>
    <row r="2124" ht="18.75" spans="1:7">
      <c r="A2124" s="11">
        <v>79</v>
      </c>
      <c r="B2124" s="16" t="s">
        <v>2304</v>
      </c>
      <c r="C2124" s="12" t="s">
        <v>2331</v>
      </c>
      <c r="D2124" s="16">
        <v>10</v>
      </c>
      <c r="E2124" s="16">
        <v>10</v>
      </c>
      <c r="F2124" s="360"/>
      <c r="G2124" s="360"/>
    </row>
    <row r="2125" ht="18.75" spans="1:7">
      <c r="A2125" s="16">
        <v>80</v>
      </c>
      <c r="B2125" s="16" t="s">
        <v>2304</v>
      </c>
      <c r="C2125" s="12" t="s">
        <v>2332</v>
      </c>
      <c r="D2125" s="16">
        <v>12</v>
      </c>
      <c r="E2125" s="16">
        <v>7</v>
      </c>
      <c r="F2125" s="360"/>
      <c r="G2125" s="360"/>
    </row>
    <row r="2126" ht="18.75" spans="1:7">
      <c r="A2126" s="11">
        <v>81</v>
      </c>
      <c r="B2126" s="16" t="s">
        <v>2333</v>
      </c>
      <c r="C2126" s="12" t="s">
        <v>2334</v>
      </c>
      <c r="D2126" s="16">
        <v>13</v>
      </c>
      <c r="E2126" s="16">
        <v>13</v>
      </c>
      <c r="F2126" s="360"/>
      <c r="G2126" s="360"/>
    </row>
    <row r="2127" ht="18.75" spans="1:7">
      <c r="A2127" s="16">
        <v>82</v>
      </c>
      <c r="B2127" s="16" t="s">
        <v>2333</v>
      </c>
      <c r="C2127" s="50" t="s">
        <v>2335</v>
      </c>
      <c r="D2127" s="16">
        <v>12</v>
      </c>
      <c r="E2127" s="16">
        <v>0</v>
      </c>
      <c r="F2127" s="360"/>
      <c r="G2127" s="360"/>
    </row>
    <row r="2128" ht="18.75" spans="1:7">
      <c r="A2128" s="11">
        <v>83</v>
      </c>
      <c r="B2128" s="16" t="s">
        <v>2333</v>
      </c>
      <c r="C2128" s="12" t="s">
        <v>2336</v>
      </c>
      <c r="D2128" s="16">
        <v>20</v>
      </c>
      <c r="E2128" s="16">
        <v>3</v>
      </c>
      <c r="F2128" s="360"/>
      <c r="G2128" s="360"/>
    </row>
    <row r="2129" ht="18.75" spans="1:7">
      <c r="A2129" s="16">
        <v>84</v>
      </c>
      <c r="B2129" s="16" t="s">
        <v>2333</v>
      </c>
      <c r="C2129" s="12" t="s">
        <v>2337</v>
      </c>
      <c r="D2129" s="16">
        <v>96</v>
      </c>
      <c r="E2129" s="16">
        <v>96</v>
      </c>
      <c r="F2129" s="360"/>
      <c r="G2129" s="360"/>
    </row>
    <row r="2130" ht="18.75" spans="1:7">
      <c r="A2130" s="11">
        <v>85</v>
      </c>
      <c r="B2130" s="16" t="s">
        <v>2333</v>
      </c>
      <c r="C2130" s="12" t="s">
        <v>2338</v>
      </c>
      <c r="D2130" s="16">
        <v>10</v>
      </c>
      <c r="E2130" s="16">
        <v>7</v>
      </c>
      <c r="F2130" s="360"/>
      <c r="G2130" s="360"/>
    </row>
    <row r="2131" ht="18.75" spans="1:7">
      <c r="A2131" s="16">
        <v>86</v>
      </c>
      <c r="B2131" s="16" t="s">
        <v>2333</v>
      </c>
      <c r="C2131" s="12" t="s">
        <v>2339</v>
      </c>
      <c r="D2131" s="16">
        <v>21</v>
      </c>
      <c r="E2131" s="16">
        <v>21</v>
      </c>
      <c r="F2131" s="360"/>
      <c r="G2131" s="360"/>
    </row>
    <row r="2132" ht="18.75" spans="1:7">
      <c r="A2132" s="11">
        <v>87</v>
      </c>
      <c r="B2132" s="16" t="s">
        <v>2333</v>
      </c>
      <c r="C2132" s="12" t="s">
        <v>2340</v>
      </c>
      <c r="D2132" s="16">
        <v>21</v>
      </c>
      <c r="E2132" s="16">
        <v>21</v>
      </c>
      <c r="F2132" s="360"/>
      <c r="G2132" s="360"/>
    </row>
    <row r="2133" ht="18.75" spans="1:7">
      <c r="A2133" s="16">
        <v>88</v>
      </c>
      <c r="B2133" s="16" t="s">
        <v>2333</v>
      </c>
      <c r="C2133" s="12" t="s">
        <v>2341</v>
      </c>
      <c r="D2133" s="16">
        <v>140</v>
      </c>
      <c r="E2133" s="16">
        <v>0</v>
      </c>
      <c r="F2133" s="360"/>
      <c r="G2133" s="360"/>
    </row>
    <row r="2134" ht="18.75" spans="1:7">
      <c r="A2134" s="11">
        <v>89</v>
      </c>
      <c r="B2134" s="16" t="s">
        <v>2333</v>
      </c>
      <c r="C2134" s="12" t="s">
        <v>2342</v>
      </c>
      <c r="D2134" s="16">
        <v>15</v>
      </c>
      <c r="E2134" s="16">
        <v>12</v>
      </c>
      <c r="F2134" s="360"/>
      <c r="G2134" s="360"/>
    </row>
    <row r="2135" ht="18.75" spans="1:7">
      <c r="A2135" s="16">
        <v>90</v>
      </c>
      <c r="B2135" s="16" t="s">
        <v>2333</v>
      </c>
      <c r="C2135" s="12" t="s">
        <v>2343</v>
      </c>
      <c r="D2135" s="16">
        <v>10</v>
      </c>
      <c r="E2135" s="16">
        <v>4</v>
      </c>
      <c r="F2135" s="360"/>
      <c r="G2135" s="360"/>
    </row>
    <row r="2136" ht="18.75" spans="1:7">
      <c r="A2136" s="11">
        <v>91</v>
      </c>
      <c r="B2136" s="16" t="s">
        <v>2333</v>
      </c>
      <c r="C2136" s="12" t="s">
        <v>2344</v>
      </c>
      <c r="D2136" s="16">
        <v>16</v>
      </c>
      <c r="E2136" s="16">
        <v>14</v>
      </c>
      <c r="F2136" s="360"/>
      <c r="G2136" s="360"/>
    </row>
    <row r="2137" ht="18.75" spans="1:7">
      <c r="A2137" s="16">
        <v>92</v>
      </c>
      <c r="B2137" s="16" t="s">
        <v>2333</v>
      </c>
      <c r="C2137" s="12" t="s">
        <v>2345</v>
      </c>
      <c r="D2137" s="16">
        <v>10</v>
      </c>
      <c r="E2137" s="16">
        <v>10</v>
      </c>
      <c r="F2137" s="360"/>
      <c r="G2137" s="360"/>
    </row>
    <row r="2138" ht="18.75" spans="1:7">
      <c r="A2138" s="11">
        <v>93</v>
      </c>
      <c r="B2138" s="16" t="s">
        <v>2333</v>
      </c>
      <c r="C2138" s="12" t="s">
        <v>2346</v>
      </c>
      <c r="D2138" s="16">
        <v>10</v>
      </c>
      <c r="E2138" s="16">
        <v>0</v>
      </c>
      <c r="F2138" s="360"/>
      <c r="G2138" s="360"/>
    </row>
    <row r="2139" ht="18.75" spans="1:7">
      <c r="A2139" s="16">
        <v>94</v>
      </c>
      <c r="B2139" s="16" t="s">
        <v>2333</v>
      </c>
      <c r="C2139" s="12" t="s">
        <v>2347</v>
      </c>
      <c r="D2139" s="16">
        <v>10</v>
      </c>
      <c r="E2139" s="16">
        <v>5</v>
      </c>
      <c r="F2139" s="360"/>
      <c r="G2139" s="360"/>
    </row>
    <row r="2140" ht="18.75" spans="1:7">
      <c r="A2140" s="11">
        <v>95</v>
      </c>
      <c r="B2140" s="16" t="s">
        <v>2333</v>
      </c>
      <c r="C2140" s="12" t="s">
        <v>2348</v>
      </c>
      <c r="D2140" s="16">
        <v>13</v>
      </c>
      <c r="E2140" s="16">
        <v>0</v>
      </c>
      <c r="F2140" s="360"/>
      <c r="G2140" s="360"/>
    </row>
    <row r="2141" ht="18.75" spans="1:7">
      <c r="A2141" s="16">
        <v>96</v>
      </c>
      <c r="B2141" s="16" t="s">
        <v>2333</v>
      </c>
      <c r="C2141" s="12" t="s">
        <v>2349</v>
      </c>
      <c r="D2141" s="16">
        <v>11</v>
      </c>
      <c r="E2141" s="16">
        <v>3</v>
      </c>
      <c r="F2141" s="360"/>
      <c r="G2141" s="360"/>
    </row>
    <row r="2142" ht="18.75" spans="1:7">
      <c r="A2142" s="11">
        <v>97</v>
      </c>
      <c r="B2142" s="16" t="s">
        <v>2333</v>
      </c>
      <c r="C2142" s="12" t="s">
        <v>2350</v>
      </c>
      <c r="D2142" s="16">
        <v>45</v>
      </c>
      <c r="E2142" s="16">
        <v>45</v>
      </c>
      <c r="F2142" s="360"/>
      <c r="G2142" s="360"/>
    </row>
    <row r="2143" ht="18.75" spans="1:7">
      <c r="A2143" s="16">
        <v>98</v>
      </c>
      <c r="B2143" s="16" t="s">
        <v>2333</v>
      </c>
      <c r="C2143" s="12" t="s">
        <v>2351</v>
      </c>
      <c r="D2143" s="16">
        <v>10</v>
      </c>
      <c r="E2143" s="16">
        <v>0</v>
      </c>
      <c r="F2143" s="360"/>
      <c r="G2143" s="360"/>
    </row>
    <row r="2144" ht="18.75" spans="1:7">
      <c r="A2144" s="11">
        <v>99</v>
      </c>
      <c r="B2144" s="16" t="s">
        <v>2333</v>
      </c>
      <c r="C2144" s="12" t="s">
        <v>2352</v>
      </c>
      <c r="D2144" s="16">
        <v>50</v>
      </c>
      <c r="E2144" s="16">
        <v>0</v>
      </c>
      <c r="F2144" s="360"/>
      <c r="G2144" s="360"/>
    </row>
    <row r="2145" ht="18.75" spans="1:7">
      <c r="A2145" s="16">
        <v>100</v>
      </c>
      <c r="B2145" s="16" t="s">
        <v>2333</v>
      </c>
      <c r="C2145" s="12" t="s">
        <v>2353</v>
      </c>
      <c r="D2145" s="16">
        <v>10</v>
      </c>
      <c r="E2145" s="16">
        <v>4</v>
      </c>
      <c r="F2145" s="360"/>
      <c r="G2145" s="360"/>
    </row>
    <row r="2146" ht="18.75" spans="1:7">
      <c r="A2146" s="11">
        <v>101</v>
      </c>
      <c r="B2146" s="16" t="s">
        <v>2333</v>
      </c>
      <c r="C2146" s="12" t="s">
        <v>2354</v>
      </c>
      <c r="D2146" s="16">
        <v>13</v>
      </c>
      <c r="E2146" s="16">
        <v>13</v>
      </c>
      <c r="F2146" s="360"/>
      <c r="G2146" s="360"/>
    </row>
    <row r="2147" ht="18.75" spans="1:7">
      <c r="A2147" s="16">
        <v>102</v>
      </c>
      <c r="B2147" s="16" t="s">
        <v>2333</v>
      </c>
      <c r="C2147" s="12" t="s">
        <v>2355</v>
      </c>
      <c r="D2147" s="16">
        <v>10</v>
      </c>
      <c r="E2147" s="16">
        <v>9</v>
      </c>
      <c r="F2147" s="360"/>
      <c r="G2147" s="360"/>
    </row>
    <row r="2148" ht="18.75" spans="1:7">
      <c r="A2148" s="11">
        <v>103</v>
      </c>
      <c r="B2148" s="16" t="s">
        <v>2333</v>
      </c>
      <c r="C2148" s="12" t="s">
        <v>2356</v>
      </c>
      <c r="D2148" s="16">
        <v>10</v>
      </c>
      <c r="E2148" s="16">
        <v>10</v>
      </c>
      <c r="F2148" s="360"/>
      <c r="G2148" s="360"/>
    </row>
    <row r="2149" ht="18.75" spans="1:7">
      <c r="A2149" s="16">
        <v>104</v>
      </c>
      <c r="B2149" s="16" t="s">
        <v>2333</v>
      </c>
      <c r="C2149" s="12" t="s">
        <v>2357</v>
      </c>
      <c r="D2149" s="16">
        <v>15</v>
      </c>
      <c r="E2149" s="16">
        <v>2</v>
      </c>
      <c r="F2149" s="360"/>
      <c r="G2149" s="360"/>
    </row>
    <row r="2150" ht="18.75" spans="1:7">
      <c r="A2150" s="11">
        <v>105</v>
      </c>
      <c r="B2150" s="16" t="s">
        <v>2333</v>
      </c>
      <c r="C2150" s="12" t="s">
        <v>2358</v>
      </c>
      <c r="D2150" s="16">
        <v>16</v>
      </c>
      <c r="E2150" s="16">
        <v>1</v>
      </c>
      <c r="F2150" s="360"/>
      <c r="G2150" s="360"/>
    </row>
    <row r="2151" ht="18.75" spans="1:7">
      <c r="A2151" s="16">
        <v>106</v>
      </c>
      <c r="B2151" s="16" t="s">
        <v>2333</v>
      </c>
      <c r="C2151" s="12" t="s">
        <v>2359</v>
      </c>
      <c r="D2151" s="16">
        <v>110</v>
      </c>
      <c r="E2151" s="16">
        <v>0</v>
      </c>
      <c r="F2151" s="360"/>
      <c r="G2151" s="360"/>
    </row>
    <row r="2152" ht="18.75" spans="1:7">
      <c r="A2152" s="11">
        <v>107</v>
      </c>
      <c r="B2152" s="16" t="s">
        <v>2333</v>
      </c>
      <c r="C2152" s="12" t="s">
        <v>2360</v>
      </c>
      <c r="D2152" s="16">
        <v>12</v>
      </c>
      <c r="E2152" s="16">
        <v>12</v>
      </c>
      <c r="F2152" s="360"/>
      <c r="G2152" s="360"/>
    </row>
    <row r="2153" ht="18.75" spans="1:7">
      <c r="A2153" s="16">
        <v>108</v>
      </c>
      <c r="B2153" s="16" t="s">
        <v>2333</v>
      </c>
      <c r="C2153" s="12" t="s">
        <v>2361</v>
      </c>
      <c r="D2153" s="16">
        <v>10</v>
      </c>
      <c r="E2153" s="16">
        <v>10</v>
      </c>
      <c r="F2153" s="360"/>
      <c r="G2153" s="360"/>
    </row>
    <row r="2154" ht="18.75" spans="1:7">
      <c r="A2154" s="11">
        <v>109</v>
      </c>
      <c r="B2154" s="16" t="s">
        <v>2333</v>
      </c>
      <c r="C2154" s="12" t="s">
        <v>2362</v>
      </c>
      <c r="D2154" s="16">
        <v>10</v>
      </c>
      <c r="E2154" s="16">
        <v>10</v>
      </c>
      <c r="F2154" s="360"/>
      <c r="G2154" s="360"/>
    </row>
    <row r="2155" ht="18.75" spans="1:7">
      <c r="A2155" s="16">
        <v>110</v>
      </c>
      <c r="B2155" s="16" t="s">
        <v>2333</v>
      </c>
      <c r="C2155" s="12" t="s">
        <v>2363</v>
      </c>
      <c r="D2155" s="16">
        <v>245</v>
      </c>
      <c r="E2155" s="16">
        <v>0</v>
      </c>
      <c r="F2155" s="360"/>
      <c r="G2155" s="360"/>
    </row>
    <row r="2156" ht="18.75" spans="1:7">
      <c r="A2156" s="11">
        <v>111</v>
      </c>
      <c r="B2156" s="16" t="s">
        <v>2333</v>
      </c>
      <c r="C2156" s="12" t="s">
        <v>2364</v>
      </c>
      <c r="D2156" s="16">
        <v>15</v>
      </c>
      <c r="E2156" s="16">
        <v>0</v>
      </c>
      <c r="F2156" s="360"/>
      <c r="G2156" s="360"/>
    </row>
    <row r="2157" ht="18.75" spans="1:7">
      <c r="A2157" s="16">
        <v>112</v>
      </c>
      <c r="B2157" s="16" t="s">
        <v>2333</v>
      </c>
      <c r="C2157" s="12" t="s">
        <v>2365</v>
      </c>
      <c r="D2157" s="16">
        <v>10</v>
      </c>
      <c r="E2157" s="16">
        <v>0</v>
      </c>
      <c r="F2157" s="360"/>
      <c r="G2157" s="360"/>
    </row>
    <row r="2158" ht="18.75" spans="1:7">
      <c r="A2158" s="11">
        <v>113</v>
      </c>
      <c r="B2158" s="16" t="s">
        <v>2333</v>
      </c>
      <c r="C2158" s="12" t="s">
        <v>2366</v>
      </c>
      <c r="D2158" s="16">
        <v>15</v>
      </c>
      <c r="E2158" s="16">
        <v>0</v>
      </c>
      <c r="F2158" s="360"/>
      <c r="G2158" s="360"/>
    </row>
    <row r="2159" ht="18.75" spans="1:7">
      <c r="A2159" s="16">
        <v>114</v>
      </c>
      <c r="B2159" s="16" t="s">
        <v>2333</v>
      </c>
      <c r="C2159" s="12" t="s">
        <v>2367</v>
      </c>
      <c r="D2159" s="16">
        <v>45</v>
      </c>
      <c r="E2159" s="16">
        <v>44</v>
      </c>
      <c r="F2159" s="360"/>
      <c r="G2159" s="360"/>
    </row>
    <row r="2160" ht="18.75" spans="1:7">
      <c r="A2160" s="11">
        <v>115</v>
      </c>
      <c r="B2160" s="16" t="s">
        <v>2368</v>
      </c>
      <c r="C2160" s="12" t="s">
        <v>2369</v>
      </c>
      <c r="D2160" s="16">
        <v>10</v>
      </c>
      <c r="E2160" s="16">
        <v>0</v>
      </c>
      <c r="F2160" s="360"/>
      <c r="G2160" s="360"/>
    </row>
    <row r="2161" ht="18.75" spans="1:14">
      <c r="A2161" s="16">
        <v>116</v>
      </c>
      <c r="B2161" s="16" t="s">
        <v>2368</v>
      </c>
      <c r="C2161" s="12" t="s">
        <v>2370</v>
      </c>
      <c r="D2161" s="16">
        <v>15</v>
      </c>
      <c r="E2161" s="16">
        <v>10</v>
      </c>
      <c r="F2161" s="360"/>
      <c r="G2161" s="360"/>
    </row>
    <row r="2162" ht="18.75" spans="1:14">
      <c r="A2162" s="11">
        <v>117</v>
      </c>
      <c r="B2162" s="16" t="s">
        <v>2368</v>
      </c>
      <c r="C2162" s="12" t="s">
        <v>2371</v>
      </c>
      <c r="D2162" s="16">
        <v>10</v>
      </c>
      <c r="E2162" s="16">
        <v>0</v>
      </c>
      <c r="F2162" s="360"/>
      <c r="G2162" s="360"/>
    </row>
    <row r="2163" ht="18.75" spans="1:14">
      <c r="A2163" s="16">
        <v>118</v>
      </c>
      <c r="B2163" s="16" t="s">
        <v>2368</v>
      </c>
      <c r="C2163" s="12" t="s">
        <v>2372</v>
      </c>
      <c r="D2163" s="16">
        <v>10</v>
      </c>
      <c r="E2163" s="16">
        <v>0</v>
      </c>
      <c r="F2163" s="360"/>
      <c r="G2163" s="360"/>
    </row>
    <row r="2164" ht="19.5" spans="1:14">
      <c r="A2164" s="11">
        <v>119</v>
      </c>
      <c r="B2164" s="16" t="s">
        <v>2368</v>
      </c>
      <c r="C2164" s="34" t="s">
        <v>2373</v>
      </c>
      <c r="D2164" s="16">
        <v>25</v>
      </c>
      <c r="E2164" s="16">
        <v>25</v>
      </c>
      <c r="F2164" s="360"/>
      <c r="G2164" s="360"/>
    </row>
    <row r="2165" ht="18.75" spans="1:14">
      <c r="A2165" s="16">
        <v>120</v>
      </c>
      <c r="B2165" s="16" t="s">
        <v>2368</v>
      </c>
      <c r="C2165" s="12" t="s">
        <v>2374</v>
      </c>
      <c r="D2165" s="16">
        <v>10</v>
      </c>
      <c r="E2165" s="16">
        <v>10</v>
      </c>
      <c r="F2165" s="360"/>
      <c r="G2165" s="360"/>
    </row>
    <row r="2166" ht="18.75" spans="1:14">
      <c r="A2166" s="11">
        <v>121</v>
      </c>
      <c r="B2166" s="16" t="s">
        <v>2368</v>
      </c>
      <c r="C2166" s="12" t="s">
        <v>2375</v>
      </c>
      <c r="D2166" s="16">
        <v>10</v>
      </c>
      <c r="E2166" s="16">
        <v>7</v>
      </c>
      <c r="F2166" s="360"/>
      <c r="G2166" s="360"/>
    </row>
    <row r="2167" ht="18.75" spans="1:14">
      <c r="A2167" s="16">
        <v>122</v>
      </c>
      <c r="B2167" s="16" t="s">
        <v>2368</v>
      </c>
      <c r="C2167" s="12" t="s">
        <v>2376</v>
      </c>
      <c r="D2167" s="16">
        <v>15</v>
      </c>
      <c r="E2167" s="16">
        <v>15</v>
      </c>
      <c r="F2167" s="360"/>
      <c r="G2167" s="360"/>
    </row>
    <row r="2168" ht="18.75" spans="1:14">
      <c r="A2168" s="11">
        <v>123</v>
      </c>
      <c r="B2168" s="16" t="s">
        <v>2368</v>
      </c>
      <c r="C2168" s="12" t="s">
        <v>2377</v>
      </c>
      <c r="D2168" s="16">
        <v>20</v>
      </c>
      <c r="E2168" s="16">
        <v>20</v>
      </c>
      <c r="F2168" s="360"/>
      <c r="G2168" s="360"/>
    </row>
    <row r="2169" ht="18.75" spans="1:14">
      <c r="A2169" s="16">
        <v>124</v>
      </c>
      <c r="B2169" s="16" t="s">
        <v>2368</v>
      </c>
      <c r="C2169" s="12" t="s">
        <v>2378</v>
      </c>
      <c r="D2169" s="16">
        <v>10</v>
      </c>
      <c r="E2169" s="16">
        <v>10</v>
      </c>
      <c r="F2169" s="360"/>
      <c r="G2169" s="360"/>
    </row>
    <row r="2170" ht="18.75" spans="1:14">
      <c r="A2170" s="11">
        <v>125</v>
      </c>
      <c r="B2170" s="16" t="s">
        <v>2368</v>
      </c>
      <c r="C2170" s="12" t="s">
        <v>2379</v>
      </c>
      <c r="D2170" s="16">
        <v>42</v>
      </c>
      <c r="E2170" s="16">
        <v>42</v>
      </c>
      <c r="F2170" s="360"/>
      <c r="G2170" s="360"/>
    </row>
    <row r="2171" ht="18.75" spans="1:14">
      <c r="A2171" s="16">
        <v>126</v>
      </c>
      <c r="B2171" s="16" t="s">
        <v>2368</v>
      </c>
      <c r="C2171" s="12" t="s">
        <v>2380</v>
      </c>
      <c r="D2171" s="16">
        <v>15</v>
      </c>
      <c r="E2171" s="16">
        <v>15</v>
      </c>
      <c r="F2171" s="360"/>
      <c r="G2171" s="360"/>
    </row>
    <row r="2172" ht="18.75" spans="1:14">
      <c r="A2172" s="11">
        <v>127</v>
      </c>
      <c r="B2172" s="16" t="s">
        <v>2368</v>
      </c>
      <c r="C2172" s="12" t="s">
        <v>2381</v>
      </c>
      <c r="D2172" s="16">
        <v>10</v>
      </c>
      <c r="E2172" s="16">
        <v>10</v>
      </c>
      <c r="F2172" s="360"/>
      <c r="G2172" s="360"/>
    </row>
    <row r="2173" ht="18.75" spans="1:14">
      <c r="A2173" s="16">
        <v>128</v>
      </c>
      <c r="B2173" s="16" t="s">
        <v>2368</v>
      </c>
      <c r="C2173" s="12" t="s">
        <v>2382</v>
      </c>
      <c r="D2173" s="16">
        <v>10</v>
      </c>
      <c r="E2173" s="16">
        <v>4</v>
      </c>
      <c r="F2173" s="360"/>
      <c r="G2173" s="360"/>
    </row>
    <row r="2174" ht="18.75" spans="1:14">
      <c r="A2174" s="11">
        <v>129</v>
      </c>
      <c r="B2174" s="16" t="s">
        <v>2368</v>
      </c>
      <c r="C2174" s="12" t="s">
        <v>2383</v>
      </c>
      <c r="D2174" s="16">
        <v>10</v>
      </c>
      <c r="E2174" s="16">
        <v>10</v>
      </c>
      <c r="F2174" s="360"/>
      <c r="G2174" s="360"/>
    </row>
    <row r="2175" ht="18.75" spans="1:14">
      <c r="A2175" s="16">
        <v>130</v>
      </c>
      <c r="B2175" s="16" t="s">
        <v>2368</v>
      </c>
      <c r="C2175" s="12" t="s">
        <v>2384</v>
      </c>
      <c r="D2175" s="16">
        <v>10</v>
      </c>
      <c r="E2175" s="16">
        <v>8</v>
      </c>
      <c r="F2175" s="360"/>
      <c r="G2175" s="360"/>
      <c r="I2175" s="133" t="s">
        <v>24</v>
      </c>
      <c r="J2175" s="133">
        <v>130</v>
      </c>
      <c r="K2175" s="133">
        <v>2510</v>
      </c>
      <c r="L2175" s="133">
        <v>1132</v>
      </c>
      <c r="M2175" s="133">
        <v>0</v>
      </c>
      <c r="N2175" s="76">
        <v>1132</v>
      </c>
    </row>
    <row r="2176" ht="14.25" spans="1:14">
      <c r="A2176" s="1"/>
      <c r="B2176" s="1"/>
      <c r="C2176" s="131"/>
      <c r="D2176" s="1"/>
      <c r="E2176" s="1"/>
      <c r="F2176" s="1"/>
      <c r="G2176" s="1"/>
    </row>
  </sheetData>
  <mergeCells count="2">
    <mergeCell ref="A1:G1"/>
    <mergeCell ref="A2:E2"/>
  </mergeCells>
  <pageMargins left="0.75" right="0.75" top="1" bottom="1" header="0.5" footer="0.5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129"/>
  <sheetViews>
    <sheetView workbookViewId="0">
      <selection activeCell="K20" sqref="K20"/>
    </sheetView>
  </sheetViews>
  <sheetFormatPr defaultColWidth="9" defaultRowHeight="17" customHeight="1"/>
  <cols>
    <col min="1" max="1" width="6.375" style="55" customWidth="1"/>
    <col min="2" max="2" width="14.25" style="56" customWidth="1"/>
    <col min="3" max="3" width="17.75" style="56" customWidth="1"/>
    <col min="4" max="4" width="16.5" style="56" customWidth="1"/>
    <col min="5" max="5" width="15" style="56" customWidth="1"/>
    <col min="6" max="6" width="19" style="56" customWidth="1"/>
    <col min="7" max="7" width="16.375" style="132" customWidth="1"/>
    <col min="8" max="8" width="13.125" customWidth="1"/>
    <col min="9" max="9" width="14.25" customWidth="1"/>
  </cols>
  <sheetData>
    <row r="1" ht="15.75" customHeight="1" spans="1:9">
      <c r="A1" s="59" t="s">
        <v>2385</v>
      </c>
      <c r="B1" s="59"/>
      <c r="C1" s="60"/>
      <c r="D1" s="60"/>
      <c r="E1" s="60"/>
      <c r="F1" s="60"/>
      <c r="G1" s="64"/>
      <c r="H1" s="64"/>
      <c r="I1" s="64"/>
    </row>
    <row r="2" ht="34" customHeight="1" spans="1:9">
      <c r="A2" s="62" t="s">
        <v>2386</v>
      </c>
      <c r="B2" s="62"/>
      <c r="C2" s="62"/>
      <c r="D2" s="62"/>
      <c r="E2" s="62"/>
      <c r="F2" s="62"/>
      <c r="G2" s="62"/>
      <c r="H2" s="62"/>
      <c r="I2" s="62"/>
    </row>
    <row r="3" ht="21" customHeight="1" spans="1:9">
      <c r="A3" s="63" t="s">
        <v>36502</v>
      </c>
      <c r="B3" s="63"/>
      <c r="C3" s="63"/>
      <c r="D3" s="63"/>
      <c r="E3" s="63"/>
      <c r="F3" s="63"/>
      <c r="G3" s="64"/>
      <c r="H3" s="64"/>
      <c r="I3" s="64"/>
    </row>
    <row r="4" ht="42" customHeight="1" spans="1:9">
      <c r="A4" s="65"/>
      <c r="B4" s="65" t="s">
        <v>2387</v>
      </c>
      <c r="C4" s="65" t="s">
        <v>2388</v>
      </c>
      <c r="D4" s="66" t="s">
        <v>2389</v>
      </c>
      <c r="E4" s="66" t="s">
        <v>2390</v>
      </c>
      <c r="F4" s="66" t="s">
        <v>2391</v>
      </c>
      <c r="G4" s="66" t="s">
        <v>24536</v>
      </c>
      <c r="H4" s="67" t="s">
        <v>24535</v>
      </c>
      <c r="I4" s="67" t="s">
        <v>2393</v>
      </c>
    </row>
    <row r="5" customHeight="1" spans="1:9">
      <c r="A5" s="68">
        <v>1</v>
      </c>
      <c r="B5" s="50" t="s">
        <v>1772</v>
      </c>
      <c r="C5" s="74" t="s">
        <v>1773</v>
      </c>
      <c r="D5" s="74">
        <v>20</v>
      </c>
      <c r="E5" s="133">
        <v>18</v>
      </c>
      <c r="F5" s="361" t="s">
        <v>36503</v>
      </c>
      <c r="G5" s="134">
        <v>1843563</v>
      </c>
      <c r="H5" s="135" t="s">
        <v>36504</v>
      </c>
      <c r="I5" s="71">
        <v>1</v>
      </c>
    </row>
    <row r="6" customHeight="1" spans="1:9">
      <c r="A6" s="68"/>
      <c r="B6" s="119"/>
      <c r="C6" s="133"/>
      <c r="D6" s="133"/>
      <c r="E6" s="133"/>
      <c r="F6" s="361" t="s">
        <v>36505</v>
      </c>
      <c r="G6" s="134">
        <v>1843547</v>
      </c>
      <c r="H6" s="135" t="s">
        <v>36506</v>
      </c>
      <c r="I6" s="71"/>
    </row>
    <row r="7" customHeight="1" spans="1:9">
      <c r="A7" s="68"/>
      <c r="B7" s="119"/>
      <c r="C7" s="133"/>
      <c r="D7" s="133"/>
      <c r="E7" s="133"/>
      <c r="F7" s="361" t="s">
        <v>36507</v>
      </c>
      <c r="G7" s="134">
        <v>1843540</v>
      </c>
      <c r="H7" s="135" t="s">
        <v>36508</v>
      </c>
      <c r="I7" s="71"/>
    </row>
    <row r="8" customHeight="1" spans="1:9">
      <c r="A8" s="68"/>
      <c r="B8" s="119"/>
      <c r="C8" s="133"/>
      <c r="D8" s="133"/>
      <c r="E8" s="133"/>
      <c r="F8" s="361" t="s">
        <v>36509</v>
      </c>
      <c r="G8" s="134">
        <v>1843538</v>
      </c>
      <c r="H8" s="135" t="s">
        <v>36510</v>
      </c>
      <c r="I8" s="71"/>
    </row>
    <row r="9" customHeight="1" spans="1:9">
      <c r="A9" s="71"/>
      <c r="B9" s="119"/>
      <c r="C9" s="133"/>
      <c r="D9" s="133"/>
      <c r="E9" s="133"/>
      <c r="F9" s="361" t="s">
        <v>36511</v>
      </c>
      <c r="G9" s="134">
        <v>1843534</v>
      </c>
      <c r="H9" s="135" t="s">
        <v>36512</v>
      </c>
      <c r="I9" s="71"/>
    </row>
    <row r="10" customHeight="1" spans="1:9">
      <c r="A10" s="133"/>
      <c r="B10" s="50"/>
      <c r="C10" s="74"/>
      <c r="D10" s="74"/>
      <c r="E10" s="133"/>
      <c r="F10" s="361" t="s">
        <v>36513</v>
      </c>
      <c r="G10" s="134">
        <v>1542286</v>
      </c>
      <c r="H10" s="135" t="s">
        <v>3426</v>
      </c>
      <c r="I10" s="133"/>
    </row>
    <row r="11" customHeight="1" spans="1:9">
      <c r="A11" s="133"/>
      <c r="B11" s="50"/>
      <c r="C11" s="74"/>
      <c r="D11" s="74"/>
      <c r="E11" s="133"/>
      <c r="F11" s="361" t="s">
        <v>36514</v>
      </c>
      <c r="G11" s="134">
        <v>1542298</v>
      </c>
      <c r="H11" s="135" t="s">
        <v>25432</v>
      </c>
      <c r="I11" s="133"/>
    </row>
    <row r="12" customHeight="1" spans="1:9">
      <c r="A12" s="133"/>
      <c r="B12" s="50"/>
      <c r="C12" s="74"/>
      <c r="D12" s="74"/>
      <c r="E12" s="133"/>
      <c r="F12" s="361" t="s">
        <v>36515</v>
      </c>
      <c r="G12" s="134">
        <v>1542317</v>
      </c>
      <c r="H12" s="135" t="s">
        <v>36516</v>
      </c>
      <c r="I12" s="133"/>
    </row>
    <row r="13" customHeight="1" spans="1:9">
      <c r="A13" s="133"/>
      <c r="B13" s="50"/>
      <c r="C13" s="74"/>
      <c r="D13" s="74"/>
      <c r="E13" s="133"/>
      <c r="F13" s="361" t="s">
        <v>36517</v>
      </c>
      <c r="G13" s="134">
        <v>1542313</v>
      </c>
      <c r="H13" s="135" t="s">
        <v>25841</v>
      </c>
      <c r="I13" s="133"/>
    </row>
    <row r="14" customHeight="1" spans="1:9">
      <c r="A14" s="133"/>
      <c r="B14" s="50"/>
      <c r="C14" s="74"/>
      <c r="D14" s="74"/>
      <c r="E14" s="133"/>
      <c r="F14" s="361" t="s">
        <v>36518</v>
      </c>
      <c r="G14" s="134">
        <v>1542309</v>
      </c>
      <c r="H14" s="135" t="s">
        <v>36519</v>
      </c>
      <c r="I14" s="133"/>
    </row>
    <row r="15" customHeight="1" spans="1:9">
      <c r="A15" s="133"/>
      <c r="B15" s="50"/>
      <c r="C15" s="74"/>
      <c r="D15" s="74"/>
      <c r="E15" s="133"/>
      <c r="F15" s="361" t="s">
        <v>36520</v>
      </c>
      <c r="G15" s="134">
        <v>1542297</v>
      </c>
      <c r="H15" s="135" t="s">
        <v>36521</v>
      </c>
      <c r="I15" s="133"/>
    </row>
    <row r="16" customHeight="1" spans="1:9">
      <c r="A16" s="133"/>
      <c r="B16" s="50"/>
      <c r="C16" s="74"/>
      <c r="D16" s="74"/>
      <c r="E16" s="133"/>
      <c r="F16" s="361" t="s">
        <v>36522</v>
      </c>
      <c r="G16" s="134">
        <v>1542290</v>
      </c>
      <c r="H16" s="135" t="s">
        <v>24812</v>
      </c>
      <c r="I16" s="133"/>
    </row>
    <row r="17" customHeight="1" spans="1:9">
      <c r="A17" s="133"/>
      <c r="B17" s="50"/>
      <c r="C17" s="74"/>
      <c r="D17" s="74"/>
      <c r="E17" s="133"/>
      <c r="F17" s="361" t="s">
        <v>36523</v>
      </c>
      <c r="G17" s="134">
        <v>1542314</v>
      </c>
      <c r="H17" s="135" t="s">
        <v>25929</v>
      </c>
      <c r="I17" s="133"/>
    </row>
    <row r="18" customHeight="1" spans="1:9">
      <c r="A18" s="133"/>
      <c r="B18" s="50"/>
      <c r="C18" s="74"/>
      <c r="D18" s="74"/>
      <c r="E18" s="133"/>
      <c r="F18" s="361" t="s">
        <v>36524</v>
      </c>
      <c r="G18" s="134">
        <v>1542301</v>
      </c>
      <c r="H18" s="135" t="s">
        <v>25667</v>
      </c>
      <c r="I18" s="133"/>
    </row>
    <row r="19" customHeight="1" spans="1:9">
      <c r="A19" s="133"/>
      <c r="B19" s="50"/>
      <c r="C19" s="74"/>
      <c r="D19" s="74"/>
      <c r="E19" s="133"/>
      <c r="F19" s="361" t="s">
        <v>36525</v>
      </c>
      <c r="G19" s="134">
        <v>1542294</v>
      </c>
      <c r="H19" s="135" t="s">
        <v>36526</v>
      </c>
      <c r="I19" s="133"/>
    </row>
    <row r="20" customHeight="1" spans="1:9">
      <c r="A20" s="133"/>
      <c r="B20" s="50"/>
      <c r="C20" s="74"/>
      <c r="D20" s="74"/>
      <c r="E20" s="133"/>
      <c r="F20" s="361" t="s">
        <v>36527</v>
      </c>
      <c r="G20" s="134">
        <v>1542302</v>
      </c>
      <c r="H20" s="135" t="s">
        <v>36528</v>
      </c>
      <c r="I20" s="133"/>
    </row>
    <row r="21" customHeight="1" spans="1:9">
      <c r="A21" s="133"/>
      <c r="B21" s="50"/>
      <c r="C21" s="74"/>
      <c r="D21" s="74"/>
      <c r="E21" s="133"/>
      <c r="F21" s="361" t="s">
        <v>36529</v>
      </c>
      <c r="G21" s="134">
        <v>1542291</v>
      </c>
      <c r="H21" s="135" t="s">
        <v>36530</v>
      </c>
      <c r="I21" s="133"/>
    </row>
    <row r="22" customHeight="1" spans="1:9">
      <c r="A22" s="133"/>
      <c r="B22" s="50"/>
      <c r="C22" s="74"/>
      <c r="D22" s="74"/>
      <c r="E22" s="133"/>
      <c r="F22" s="361" t="s">
        <v>36531</v>
      </c>
      <c r="G22" s="134">
        <v>1542284</v>
      </c>
      <c r="H22" s="135" t="s">
        <v>36532</v>
      </c>
      <c r="I22" s="133"/>
    </row>
    <row r="23" customHeight="1" spans="1:9">
      <c r="A23" s="133">
        <v>2</v>
      </c>
      <c r="B23" s="50" t="s">
        <v>1774</v>
      </c>
      <c r="C23" s="74" t="s">
        <v>1773</v>
      </c>
      <c r="D23" s="74">
        <v>32</v>
      </c>
      <c r="E23" s="133">
        <v>32</v>
      </c>
      <c r="F23" s="361" t="s">
        <v>36533</v>
      </c>
      <c r="G23" s="134">
        <v>1843549</v>
      </c>
      <c r="H23" s="135" t="s">
        <v>36506</v>
      </c>
      <c r="I23" s="133">
        <v>4</v>
      </c>
    </row>
    <row r="24" customHeight="1" spans="1:9">
      <c r="A24" s="133"/>
      <c r="B24" s="133"/>
      <c r="C24" s="133"/>
      <c r="D24" s="133"/>
      <c r="E24" s="133"/>
      <c r="F24" s="361" t="s">
        <v>36534</v>
      </c>
      <c r="G24" s="134">
        <v>1843542</v>
      </c>
      <c r="H24" s="135" t="s">
        <v>36535</v>
      </c>
      <c r="I24" s="133"/>
    </row>
    <row r="25" customHeight="1" spans="1:9">
      <c r="A25" s="133"/>
      <c r="B25" s="133"/>
      <c r="C25" s="133"/>
      <c r="D25" s="133"/>
      <c r="E25" s="133"/>
      <c r="F25" s="361" t="s">
        <v>36536</v>
      </c>
      <c r="G25" s="134">
        <v>1843539</v>
      </c>
      <c r="H25" s="135" t="s">
        <v>36510</v>
      </c>
      <c r="I25" s="133"/>
    </row>
    <row r="26" customHeight="1" spans="1:9">
      <c r="A26" s="133"/>
      <c r="B26" s="133"/>
      <c r="C26" s="133"/>
      <c r="D26" s="133"/>
      <c r="E26" s="133"/>
      <c r="F26" s="361" t="s">
        <v>36537</v>
      </c>
      <c r="G26" s="134">
        <v>1843546</v>
      </c>
      <c r="H26" s="135" t="s">
        <v>25295</v>
      </c>
      <c r="I26" s="133"/>
    </row>
    <row r="27" customHeight="1" spans="1:9">
      <c r="A27" s="133"/>
      <c r="B27" s="133"/>
      <c r="C27" s="133"/>
      <c r="D27" s="133"/>
      <c r="E27" s="133"/>
      <c r="F27" s="361" t="s">
        <v>36538</v>
      </c>
      <c r="G27" s="134">
        <v>1843548</v>
      </c>
      <c r="H27" s="135" t="s">
        <v>36539</v>
      </c>
      <c r="I27" s="133"/>
    </row>
    <row r="28" customHeight="1" spans="1:9">
      <c r="A28" s="133"/>
      <c r="B28" s="133"/>
      <c r="C28" s="133"/>
      <c r="D28" s="133"/>
      <c r="E28" s="133"/>
      <c r="F28" s="361" t="s">
        <v>36540</v>
      </c>
      <c r="G28" s="134">
        <v>1843566</v>
      </c>
      <c r="H28" s="135" t="s">
        <v>36541</v>
      </c>
      <c r="I28" s="133"/>
    </row>
    <row r="29" customHeight="1" spans="1:9">
      <c r="A29" s="133"/>
      <c r="B29" s="133"/>
      <c r="C29" s="133"/>
      <c r="D29" s="133"/>
      <c r="E29" s="133"/>
      <c r="F29" s="361" t="s">
        <v>36542</v>
      </c>
      <c r="G29" s="134">
        <v>1843550</v>
      </c>
      <c r="H29" s="135" t="s">
        <v>36541</v>
      </c>
      <c r="I29" s="133"/>
    </row>
    <row r="30" customHeight="1" spans="1:9">
      <c r="A30" s="133"/>
      <c r="B30" s="133"/>
      <c r="C30" s="133"/>
      <c r="D30" s="133"/>
      <c r="E30" s="133"/>
      <c r="F30" s="361" t="s">
        <v>36543</v>
      </c>
      <c r="G30" s="134">
        <v>1843544</v>
      </c>
      <c r="H30" s="135" t="s">
        <v>36544</v>
      </c>
      <c r="I30" s="133"/>
    </row>
    <row r="31" customHeight="1" spans="1:9">
      <c r="A31" s="133"/>
      <c r="B31" s="133"/>
      <c r="C31" s="133"/>
      <c r="D31" s="133"/>
      <c r="E31" s="133"/>
      <c r="F31" s="361" t="s">
        <v>36545</v>
      </c>
      <c r="G31" s="134">
        <v>1843536</v>
      </c>
      <c r="H31" s="135" t="s">
        <v>36546</v>
      </c>
      <c r="I31" s="133"/>
    </row>
    <row r="32" customHeight="1" spans="1:9">
      <c r="A32" s="133"/>
      <c r="B32" s="133"/>
      <c r="C32" s="133"/>
      <c r="D32" s="133"/>
      <c r="E32" s="133"/>
      <c r="F32" s="361" t="s">
        <v>36547</v>
      </c>
      <c r="G32" s="134">
        <v>1843514</v>
      </c>
      <c r="H32" s="135" t="s">
        <v>36548</v>
      </c>
      <c r="I32" s="133"/>
    </row>
    <row r="33" customHeight="1" spans="1:9">
      <c r="A33" s="133"/>
      <c r="B33" s="133"/>
      <c r="C33" s="133"/>
      <c r="D33" s="133"/>
      <c r="E33" s="133"/>
      <c r="F33" s="361" t="s">
        <v>36549</v>
      </c>
      <c r="G33" s="134">
        <v>1843554</v>
      </c>
      <c r="H33" s="135" t="s">
        <v>24724</v>
      </c>
      <c r="I33" s="133"/>
    </row>
    <row r="34" customHeight="1" spans="1:9">
      <c r="A34" s="133"/>
      <c r="B34" s="133"/>
      <c r="C34" s="133"/>
      <c r="D34" s="133"/>
      <c r="E34" s="133"/>
      <c r="F34" s="361" t="s">
        <v>36550</v>
      </c>
      <c r="G34" s="134">
        <v>1843558</v>
      </c>
      <c r="H34" s="135" t="s">
        <v>24724</v>
      </c>
      <c r="I34" s="133"/>
    </row>
    <row r="35" customHeight="1" spans="1:9">
      <c r="A35" s="133"/>
      <c r="B35" s="133"/>
      <c r="C35" s="133"/>
      <c r="D35" s="133"/>
      <c r="E35" s="133"/>
      <c r="F35" s="361" t="s">
        <v>36551</v>
      </c>
      <c r="G35" s="134">
        <v>1843562</v>
      </c>
      <c r="H35" s="135" t="s">
        <v>24604</v>
      </c>
      <c r="I35" s="133"/>
    </row>
    <row r="36" customHeight="1" spans="1:9">
      <c r="A36" s="133"/>
      <c r="B36" s="133"/>
      <c r="C36" s="133"/>
      <c r="D36" s="133"/>
      <c r="E36" s="133"/>
      <c r="F36" s="361" t="s">
        <v>36552</v>
      </c>
      <c r="G36" s="134">
        <v>1843552</v>
      </c>
      <c r="H36" s="135" t="s">
        <v>36553</v>
      </c>
      <c r="I36" s="133"/>
    </row>
    <row r="37" customHeight="1" spans="1:9">
      <c r="A37" s="133"/>
      <c r="B37" s="50"/>
      <c r="C37" s="74"/>
      <c r="D37" s="74"/>
      <c r="E37" s="133"/>
      <c r="F37" s="361" t="s">
        <v>36554</v>
      </c>
      <c r="G37" s="134">
        <v>1542327</v>
      </c>
      <c r="H37" s="135" t="s">
        <v>3128</v>
      </c>
      <c r="I37" s="133"/>
    </row>
    <row r="38" customHeight="1" spans="1:9">
      <c r="A38" s="133"/>
      <c r="B38" s="50"/>
      <c r="C38" s="74"/>
      <c r="D38" s="74"/>
      <c r="E38" s="133"/>
      <c r="F38" s="361" t="s">
        <v>36555</v>
      </c>
      <c r="G38" s="134">
        <v>1542321</v>
      </c>
      <c r="H38" s="135" t="s">
        <v>36556</v>
      </c>
      <c r="I38" s="133"/>
    </row>
    <row r="39" customHeight="1" spans="1:9">
      <c r="A39" s="133"/>
      <c r="B39" s="50"/>
      <c r="C39" s="74"/>
      <c r="D39" s="74"/>
      <c r="E39" s="133"/>
      <c r="F39" s="361" t="s">
        <v>36557</v>
      </c>
      <c r="G39" s="134">
        <v>1542323</v>
      </c>
      <c r="H39" s="135" t="s">
        <v>36556</v>
      </c>
      <c r="I39" s="133"/>
    </row>
    <row r="40" customHeight="1" spans="1:9">
      <c r="A40" s="133"/>
      <c r="B40" s="50"/>
      <c r="C40" s="74"/>
      <c r="D40" s="74"/>
      <c r="E40" s="133"/>
      <c r="F40" s="361" t="s">
        <v>36558</v>
      </c>
      <c r="G40" s="134">
        <v>1542315</v>
      </c>
      <c r="H40" s="135" t="s">
        <v>25772</v>
      </c>
      <c r="I40" s="133"/>
    </row>
    <row r="41" customHeight="1" spans="1:9">
      <c r="A41" s="133"/>
      <c r="B41" s="50"/>
      <c r="C41" s="74"/>
      <c r="D41" s="74"/>
      <c r="E41" s="133"/>
      <c r="F41" s="361" t="s">
        <v>36559</v>
      </c>
      <c r="G41" s="134">
        <v>1542329</v>
      </c>
      <c r="H41" s="135" t="s">
        <v>36560</v>
      </c>
      <c r="I41" s="133"/>
    </row>
    <row r="42" customHeight="1" spans="1:9">
      <c r="A42" s="133"/>
      <c r="B42" s="50"/>
      <c r="C42" s="74"/>
      <c r="D42" s="74"/>
      <c r="E42" s="133"/>
      <c r="F42" s="361" t="s">
        <v>36561</v>
      </c>
      <c r="G42" s="134">
        <v>1542324</v>
      </c>
      <c r="H42" s="135" t="s">
        <v>24695</v>
      </c>
      <c r="I42" s="133"/>
    </row>
    <row r="43" customHeight="1" spans="1:9">
      <c r="A43" s="133"/>
      <c r="B43" s="50"/>
      <c r="C43" s="74"/>
      <c r="D43" s="74"/>
      <c r="E43" s="133"/>
      <c r="F43" s="361" t="s">
        <v>36562</v>
      </c>
      <c r="G43" s="134">
        <v>1542326</v>
      </c>
      <c r="H43" s="135" t="s">
        <v>36563</v>
      </c>
      <c r="I43" s="133"/>
    </row>
    <row r="44" customHeight="1" spans="1:9">
      <c r="A44" s="133"/>
      <c r="B44" s="50"/>
      <c r="C44" s="74"/>
      <c r="D44" s="74"/>
      <c r="E44" s="133"/>
      <c r="F44" s="361" t="s">
        <v>36564</v>
      </c>
      <c r="G44" s="134">
        <v>1542320</v>
      </c>
      <c r="H44" s="135" t="s">
        <v>36563</v>
      </c>
      <c r="I44" s="133"/>
    </row>
    <row r="45" customHeight="1" spans="1:9">
      <c r="A45" s="133"/>
      <c r="B45" s="50"/>
      <c r="C45" s="74"/>
      <c r="D45" s="74"/>
      <c r="E45" s="133"/>
      <c r="F45" s="361" t="s">
        <v>36565</v>
      </c>
      <c r="G45" s="134">
        <v>1542325</v>
      </c>
      <c r="H45" s="135" t="s">
        <v>25726</v>
      </c>
      <c r="I45" s="133"/>
    </row>
    <row r="46" customHeight="1" spans="1:9">
      <c r="A46" s="133"/>
      <c r="B46" s="50"/>
      <c r="C46" s="74"/>
      <c r="D46" s="74"/>
      <c r="E46" s="133"/>
      <c r="F46" s="361" t="s">
        <v>36566</v>
      </c>
      <c r="G46" s="134">
        <v>1542322</v>
      </c>
      <c r="H46" s="135" t="s">
        <v>36567</v>
      </c>
      <c r="I46" s="133"/>
    </row>
    <row r="47" customHeight="1" spans="1:9">
      <c r="A47" s="133"/>
      <c r="B47" s="50"/>
      <c r="C47" s="74"/>
      <c r="D47" s="74"/>
      <c r="E47" s="133"/>
      <c r="F47" s="361" t="s">
        <v>36568</v>
      </c>
      <c r="G47" s="134">
        <v>1542289</v>
      </c>
      <c r="H47" s="135" t="s">
        <v>36567</v>
      </c>
      <c r="I47" s="133"/>
    </row>
    <row r="48" customHeight="1" spans="1:9">
      <c r="A48" s="133"/>
      <c r="B48" s="50"/>
      <c r="C48" s="74"/>
      <c r="D48" s="74"/>
      <c r="E48" s="133"/>
      <c r="F48" s="361" t="s">
        <v>36569</v>
      </c>
      <c r="G48" s="134">
        <v>1542282</v>
      </c>
      <c r="H48" s="135" t="s">
        <v>36570</v>
      </c>
      <c r="I48" s="133"/>
    </row>
    <row r="49" customHeight="1" spans="1:9">
      <c r="A49" s="133"/>
      <c r="B49" s="50"/>
      <c r="C49" s="74"/>
      <c r="D49" s="74"/>
      <c r="E49" s="133"/>
      <c r="F49" s="361" t="s">
        <v>36571</v>
      </c>
      <c r="G49" s="134">
        <v>1542311</v>
      </c>
      <c r="H49" s="135" t="s">
        <v>36572</v>
      </c>
      <c r="I49" s="133"/>
    </row>
    <row r="50" customHeight="1" spans="1:9">
      <c r="A50" s="133"/>
      <c r="B50" s="50"/>
      <c r="C50" s="74"/>
      <c r="D50" s="74"/>
      <c r="E50" s="133"/>
      <c r="F50" s="361" t="s">
        <v>36573</v>
      </c>
      <c r="G50" s="134">
        <v>1542295</v>
      </c>
      <c r="H50" s="135" t="s">
        <v>36574</v>
      </c>
      <c r="I50" s="133"/>
    </row>
    <row r="51" customHeight="1" spans="1:9">
      <c r="A51" s="133"/>
      <c r="B51" s="50"/>
      <c r="C51" s="74"/>
      <c r="D51" s="74"/>
      <c r="E51" s="133"/>
      <c r="F51" s="361" t="s">
        <v>36575</v>
      </c>
      <c r="G51" s="134">
        <v>1542319</v>
      </c>
      <c r="H51" s="135" t="s">
        <v>36576</v>
      </c>
      <c r="I51" s="133"/>
    </row>
    <row r="52" customHeight="1" spans="1:9">
      <c r="A52" s="133"/>
      <c r="B52" s="50"/>
      <c r="C52" s="74"/>
      <c r="D52" s="74"/>
      <c r="E52" s="133"/>
      <c r="F52" s="361" t="s">
        <v>36577</v>
      </c>
      <c r="G52" s="134">
        <v>1542312</v>
      </c>
      <c r="H52" s="135" t="s">
        <v>36576</v>
      </c>
      <c r="I52" s="133"/>
    </row>
    <row r="53" customHeight="1" spans="1:9">
      <c r="A53" s="133"/>
      <c r="B53" s="50"/>
      <c r="C53" s="74"/>
      <c r="D53" s="74"/>
      <c r="E53" s="133"/>
      <c r="F53" s="361" t="s">
        <v>36578</v>
      </c>
      <c r="G53" s="134">
        <v>1542292</v>
      </c>
      <c r="H53" s="135" t="s">
        <v>36579</v>
      </c>
      <c r="I53" s="133"/>
    </row>
    <row r="54" customHeight="1" spans="1:9">
      <c r="A54" s="133"/>
      <c r="B54" s="50"/>
      <c r="C54" s="74"/>
      <c r="D54" s="74"/>
      <c r="E54" s="133"/>
      <c r="F54" s="361" t="s">
        <v>36580</v>
      </c>
      <c r="G54" s="134">
        <v>1542307</v>
      </c>
      <c r="H54" s="135" t="s">
        <v>36581</v>
      </c>
      <c r="I54" s="133"/>
    </row>
    <row r="55" customHeight="1" spans="1:9">
      <c r="A55" s="133">
        <v>3</v>
      </c>
      <c r="B55" s="50" t="s">
        <v>1775</v>
      </c>
      <c r="C55" s="74" t="s">
        <v>1773</v>
      </c>
      <c r="D55" s="74">
        <v>10</v>
      </c>
      <c r="E55" s="133">
        <v>8</v>
      </c>
      <c r="F55" s="361" t="s">
        <v>36582</v>
      </c>
      <c r="G55" s="134">
        <v>1843543</v>
      </c>
      <c r="H55" s="135" t="s">
        <v>36546</v>
      </c>
      <c r="I55" s="133"/>
    </row>
    <row r="56" customHeight="1" spans="1:9">
      <c r="A56" s="133"/>
      <c r="B56" s="133"/>
      <c r="C56" s="133"/>
      <c r="D56" s="133"/>
      <c r="E56" s="133"/>
      <c r="F56" s="361" t="s">
        <v>36583</v>
      </c>
      <c r="G56" s="134">
        <v>1843589</v>
      </c>
      <c r="H56" s="135" t="s">
        <v>24885</v>
      </c>
      <c r="I56" s="133"/>
    </row>
    <row r="57" customHeight="1" spans="1:9">
      <c r="A57" s="133"/>
      <c r="B57" s="50"/>
      <c r="C57" s="74"/>
      <c r="D57" s="74"/>
      <c r="E57" s="74"/>
      <c r="F57" s="361" t="s">
        <v>36584</v>
      </c>
      <c r="G57" s="134">
        <v>1542331</v>
      </c>
      <c r="H57" s="135" t="s">
        <v>3313</v>
      </c>
      <c r="I57" s="133"/>
    </row>
    <row r="58" customHeight="1" spans="1:9">
      <c r="A58" s="133"/>
      <c r="B58" s="50"/>
      <c r="C58" s="74"/>
      <c r="D58" s="74"/>
      <c r="E58" s="74"/>
      <c r="F58" s="361" t="s">
        <v>36585</v>
      </c>
      <c r="G58" s="134">
        <v>1542308</v>
      </c>
      <c r="H58" s="135" t="s">
        <v>25220</v>
      </c>
      <c r="I58" s="133"/>
    </row>
    <row r="59" customHeight="1" spans="1:9">
      <c r="A59" s="133"/>
      <c r="B59" s="50"/>
      <c r="C59" s="74"/>
      <c r="D59" s="74"/>
      <c r="E59" s="74"/>
      <c r="F59" s="361" t="s">
        <v>36586</v>
      </c>
      <c r="G59" s="134">
        <v>1542300</v>
      </c>
      <c r="H59" s="135" t="s">
        <v>36587</v>
      </c>
      <c r="I59" s="133"/>
    </row>
    <row r="60" customHeight="1" spans="1:9">
      <c r="A60" s="133"/>
      <c r="B60" s="50"/>
      <c r="C60" s="74"/>
      <c r="D60" s="74"/>
      <c r="E60" s="74"/>
      <c r="F60" s="361" t="s">
        <v>36588</v>
      </c>
      <c r="G60" s="134">
        <v>1542296</v>
      </c>
      <c r="H60" s="135" t="s">
        <v>36589</v>
      </c>
      <c r="I60" s="133"/>
    </row>
    <row r="61" customHeight="1" spans="1:9">
      <c r="A61" s="133"/>
      <c r="B61" s="50"/>
      <c r="C61" s="74"/>
      <c r="D61" s="74"/>
      <c r="E61" s="74"/>
      <c r="F61" s="361" t="s">
        <v>36590</v>
      </c>
      <c r="G61" s="134">
        <v>1542305</v>
      </c>
      <c r="H61" s="135" t="s">
        <v>36591</v>
      </c>
      <c r="I61" s="133"/>
    </row>
    <row r="62" customHeight="1" spans="1:9">
      <c r="A62" s="133"/>
      <c r="B62" s="50"/>
      <c r="C62" s="74"/>
      <c r="D62" s="74"/>
      <c r="E62" s="74"/>
      <c r="F62" s="361" t="s">
        <v>36592</v>
      </c>
      <c r="G62" s="134">
        <v>1542304</v>
      </c>
      <c r="H62" s="135" t="s">
        <v>36593</v>
      </c>
      <c r="I62" s="133"/>
    </row>
    <row r="63" customHeight="1" spans="1:9">
      <c r="A63" s="133">
        <v>4</v>
      </c>
      <c r="B63" s="50" t="s">
        <v>1776</v>
      </c>
      <c r="C63" s="74" t="s">
        <v>1773</v>
      </c>
      <c r="D63" s="74">
        <v>10</v>
      </c>
      <c r="E63" s="74">
        <v>9</v>
      </c>
      <c r="F63" s="361" t="s">
        <v>36594</v>
      </c>
      <c r="G63" s="134">
        <v>1843556</v>
      </c>
      <c r="H63" s="135" t="s">
        <v>6774</v>
      </c>
      <c r="I63" s="133"/>
    </row>
    <row r="64" customHeight="1" spans="1:9">
      <c r="A64" s="133"/>
      <c r="B64" s="50"/>
      <c r="C64" s="74"/>
      <c r="D64" s="74"/>
      <c r="E64" s="74"/>
      <c r="F64" s="361" t="s">
        <v>36595</v>
      </c>
      <c r="G64" s="134">
        <v>1843553</v>
      </c>
      <c r="H64" s="135" t="s">
        <v>2599</v>
      </c>
      <c r="I64" s="133"/>
    </row>
    <row r="65" customHeight="1" spans="1:9">
      <c r="A65" s="133"/>
      <c r="B65" s="50"/>
      <c r="C65" s="74"/>
      <c r="D65" s="74"/>
      <c r="E65" s="74"/>
      <c r="F65" s="361" t="s">
        <v>36596</v>
      </c>
      <c r="G65" s="134">
        <v>1843551</v>
      </c>
      <c r="H65" s="135" t="s">
        <v>6774</v>
      </c>
      <c r="I65" s="133"/>
    </row>
    <row r="66" customHeight="1" spans="1:9">
      <c r="A66" s="133"/>
      <c r="B66" s="50"/>
      <c r="C66" s="74"/>
      <c r="D66" s="74"/>
      <c r="E66" s="74"/>
      <c r="F66" s="361" t="s">
        <v>36597</v>
      </c>
      <c r="G66" s="134">
        <v>1843545</v>
      </c>
      <c r="H66" s="135" t="s">
        <v>36598</v>
      </c>
      <c r="I66" s="133"/>
    </row>
    <row r="67" customHeight="1" spans="1:9">
      <c r="A67" s="133"/>
      <c r="B67" s="50"/>
      <c r="C67" s="74"/>
      <c r="D67" s="74"/>
      <c r="E67" s="74"/>
      <c r="F67" s="361" t="s">
        <v>36599</v>
      </c>
      <c r="G67" s="134">
        <v>1843555</v>
      </c>
      <c r="H67" s="135" t="s">
        <v>7291</v>
      </c>
      <c r="I67" s="133"/>
    </row>
    <row r="68" customHeight="1" spans="1:9">
      <c r="A68" s="133"/>
      <c r="B68" s="50"/>
      <c r="C68" s="74"/>
      <c r="D68" s="74"/>
      <c r="E68" s="74"/>
      <c r="F68" s="361" t="s">
        <v>36600</v>
      </c>
      <c r="G68" s="134">
        <v>1542254</v>
      </c>
      <c r="H68" s="135" t="s">
        <v>25511</v>
      </c>
      <c r="I68" s="133"/>
    </row>
    <row r="69" customHeight="1" spans="1:9">
      <c r="A69" s="133"/>
      <c r="B69" s="50"/>
      <c r="C69" s="74"/>
      <c r="D69" s="74"/>
      <c r="E69" s="74"/>
      <c r="F69" s="361" t="s">
        <v>36601</v>
      </c>
      <c r="G69" s="134">
        <v>1542250</v>
      </c>
      <c r="H69" s="135" t="s">
        <v>25511</v>
      </c>
      <c r="I69" s="133"/>
    </row>
    <row r="70" customHeight="1" spans="1:9">
      <c r="A70" s="133"/>
      <c r="B70" s="50"/>
      <c r="C70" s="74"/>
      <c r="D70" s="74"/>
      <c r="E70" s="74"/>
      <c r="F70" s="361" t="s">
        <v>36602</v>
      </c>
      <c r="G70" s="134">
        <v>1542270</v>
      </c>
      <c r="H70" s="135" t="s">
        <v>25729</v>
      </c>
      <c r="I70" s="133"/>
    </row>
    <row r="71" customHeight="1" spans="1:9">
      <c r="A71" s="133"/>
      <c r="B71" s="50"/>
      <c r="C71" s="74"/>
      <c r="D71" s="74"/>
      <c r="E71" s="74"/>
      <c r="F71" s="361" t="s">
        <v>36603</v>
      </c>
      <c r="G71" s="134">
        <v>1542237</v>
      </c>
      <c r="H71" s="135" t="s">
        <v>25729</v>
      </c>
      <c r="I71" s="133"/>
    </row>
    <row r="72" customHeight="1" spans="1:9">
      <c r="A72" s="133">
        <v>5</v>
      </c>
      <c r="B72" s="50" t="s">
        <v>1777</v>
      </c>
      <c r="C72" s="74" t="s">
        <v>1773</v>
      </c>
      <c r="D72" s="74">
        <v>39</v>
      </c>
      <c r="E72" s="74">
        <v>35</v>
      </c>
      <c r="F72" s="361" t="s">
        <v>36604</v>
      </c>
      <c r="G72" s="134">
        <v>1843561</v>
      </c>
      <c r="H72" s="135" t="s">
        <v>25810</v>
      </c>
      <c r="I72" s="133">
        <v>1</v>
      </c>
    </row>
    <row r="73" customHeight="1" spans="1:9">
      <c r="A73" s="133"/>
      <c r="B73" s="50"/>
      <c r="C73" s="74"/>
      <c r="D73" s="74"/>
      <c r="E73" s="74"/>
      <c r="F73" s="361" t="s">
        <v>36605</v>
      </c>
      <c r="G73" s="134">
        <v>1843567</v>
      </c>
      <c r="H73" s="135" t="s">
        <v>25810</v>
      </c>
      <c r="I73" s="133"/>
    </row>
    <row r="74" customHeight="1" spans="1:9">
      <c r="A74" s="133"/>
      <c r="B74" s="50"/>
      <c r="C74" s="74"/>
      <c r="D74" s="74"/>
      <c r="E74" s="74"/>
      <c r="F74" s="361" t="s">
        <v>36606</v>
      </c>
      <c r="G74" s="134">
        <v>1843584</v>
      </c>
      <c r="H74" s="135" t="s">
        <v>36607</v>
      </c>
      <c r="I74" s="133"/>
    </row>
    <row r="75" customHeight="1" spans="1:9">
      <c r="A75" s="133"/>
      <c r="B75" s="50"/>
      <c r="C75" s="74"/>
      <c r="D75" s="74"/>
      <c r="E75" s="74"/>
      <c r="F75" s="361" t="s">
        <v>36608</v>
      </c>
      <c r="G75" s="134">
        <v>1843580</v>
      </c>
      <c r="H75" s="135" t="s">
        <v>36598</v>
      </c>
      <c r="I75" s="133"/>
    </row>
    <row r="76" customHeight="1" spans="1:9">
      <c r="A76" s="133"/>
      <c r="B76" s="50"/>
      <c r="C76" s="74"/>
      <c r="D76" s="74"/>
      <c r="E76" s="74"/>
      <c r="F76" s="361" t="s">
        <v>36609</v>
      </c>
      <c r="G76" s="134">
        <v>1542249</v>
      </c>
      <c r="H76" s="135" t="s">
        <v>36610</v>
      </c>
      <c r="I76" s="133"/>
    </row>
    <row r="77" customHeight="1" spans="1:9">
      <c r="A77" s="133"/>
      <c r="B77" s="50"/>
      <c r="C77" s="74"/>
      <c r="D77" s="74"/>
      <c r="E77" s="74"/>
      <c r="F77" s="361" t="s">
        <v>36611</v>
      </c>
      <c r="G77" s="134">
        <v>1542252</v>
      </c>
      <c r="H77" s="135" t="s">
        <v>25822</v>
      </c>
      <c r="I77" s="133"/>
    </row>
    <row r="78" customHeight="1" spans="1:9">
      <c r="A78" s="133"/>
      <c r="B78" s="50"/>
      <c r="C78" s="74"/>
      <c r="D78" s="74"/>
      <c r="E78" s="74"/>
      <c r="F78" s="361" t="s">
        <v>36612</v>
      </c>
      <c r="G78" s="134">
        <v>1542276</v>
      </c>
      <c r="H78" s="135" t="s">
        <v>36521</v>
      </c>
      <c r="I78" s="133"/>
    </row>
    <row r="79" customHeight="1" spans="1:9">
      <c r="A79" s="133"/>
      <c r="B79" s="50"/>
      <c r="C79" s="74"/>
      <c r="D79" s="74"/>
      <c r="E79" s="74"/>
      <c r="F79" s="361" t="s">
        <v>36613</v>
      </c>
      <c r="G79" s="134">
        <v>1542238</v>
      </c>
      <c r="H79" s="135" t="s">
        <v>36560</v>
      </c>
      <c r="I79" s="133">
        <v>1</v>
      </c>
    </row>
    <row r="80" customHeight="1" spans="1:9">
      <c r="A80" s="133"/>
      <c r="B80" s="50"/>
      <c r="C80" s="74"/>
      <c r="D80" s="74"/>
      <c r="E80" s="74"/>
      <c r="F80" s="361" t="s">
        <v>36614</v>
      </c>
      <c r="G80" s="134">
        <v>1542246</v>
      </c>
      <c r="H80" s="135" t="s">
        <v>25639</v>
      </c>
      <c r="I80" s="133"/>
    </row>
    <row r="81" customHeight="1" spans="1:9">
      <c r="A81" s="133"/>
      <c r="B81" s="50"/>
      <c r="C81" s="74"/>
      <c r="D81" s="74"/>
      <c r="E81" s="74"/>
      <c r="F81" s="361" t="s">
        <v>36615</v>
      </c>
      <c r="G81" s="134">
        <v>1542316</v>
      </c>
      <c r="H81" s="135" t="s">
        <v>36616</v>
      </c>
      <c r="I81" s="133"/>
    </row>
    <row r="82" customHeight="1" spans="1:9">
      <c r="A82" s="133"/>
      <c r="B82" s="50"/>
      <c r="C82" s="74"/>
      <c r="D82" s="74"/>
      <c r="E82" s="74"/>
      <c r="F82" s="361" t="s">
        <v>36617</v>
      </c>
      <c r="G82" s="134">
        <v>1542287</v>
      </c>
      <c r="H82" s="135" t="s">
        <v>25497</v>
      </c>
      <c r="I82" s="133"/>
    </row>
    <row r="83" customHeight="1" spans="1:9">
      <c r="A83" s="133"/>
      <c r="B83" s="50"/>
      <c r="C83" s="74"/>
      <c r="D83" s="74"/>
      <c r="E83" s="74"/>
      <c r="F83" s="361" t="s">
        <v>36618</v>
      </c>
      <c r="G83" s="134">
        <v>1542328</v>
      </c>
      <c r="H83" s="135" t="s">
        <v>24849</v>
      </c>
      <c r="I83" s="133"/>
    </row>
    <row r="84" customHeight="1" spans="1:9">
      <c r="A84" s="133"/>
      <c r="B84" s="50"/>
      <c r="C84" s="74"/>
      <c r="D84" s="74"/>
      <c r="E84" s="74"/>
      <c r="F84" s="361" t="s">
        <v>36619</v>
      </c>
      <c r="G84" s="134">
        <v>1542306</v>
      </c>
      <c r="H84" s="135" t="s">
        <v>24695</v>
      </c>
      <c r="I84" s="133"/>
    </row>
    <row r="85" customHeight="1" spans="1:9">
      <c r="A85" s="133"/>
      <c r="B85" s="50"/>
      <c r="C85" s="74"/>
      <c r="D85" s="74"/>
      <c r="E85" s="74"/>
      <c r="F85" s="361" t="s">
        <v>36620</v>
      </c>
      <c r="G85" s="134">
        <v>1542288</v>
      </c>
      <c r="H85" s="135" t="s">
        <v>24593</v>
      </c>
      <c r="I85" s="133"/>
    </row>
    <row r="86" customHeight="1" spans="1:9">
      <c r="A86" s="133"/>
      <c r="B86" s="50"/>
      <c r="C86" s="74"/>
      <c r="D86" s="74"/>
      <c r="E86" s="74"/>
      <c r="F86" s="361" t="s">
        <v>36621</v>
      </c>
      <c r="G86" s="134">
        <v>1542310</v>
      </c>
      <c r="H86" s="135" t="s">
        <v>24593</v>
      </c>
      <c r="I86" s="133">
        <v>1</v>
      </c>
    </row>
    <row r="87" customHeight="1" spans="1:9">
      <c r="A87" s="133"/>
      <c r="B87" s="50"/>
      <c r="C87" s="74"/>
      <c r="D87" s="74"/>
      <c r="E87" s="74"/>
      <c r="F87" s="361" t="s">
        <v>36622</v>
      </c>
      <c r="G87" s="134">
        <v>1542303</v>
      </c>
      <c r="H87" s="135" t="s">
        <v>36623</v>
      </c>
      <c r="I87" s="133"/>
    </row>
    <row r="88" customHeight="1" spans="1:9">
      <c r="A88" s="133"/>
      <c r="B88" s="50"/>
      <c r="C88" s="74"/>
      <c r="D88" s="74"/>
      <c r="E88" s="74"/>
      <c r="F88" s="361" t="s">
        <v>36624</v>
      </c>
      <c r="G88" s="134">
        <v>1542299</v>
      </c>
      <c r="H88" s="135" t="s">
        <v>36563</v>
      </c>
      <c r="I88" s="133"/>
    </row>
    <row r="89" customHeight="1" spans="1:9">
      <c r="A89" s="133"/>
      <c r="B89" s="50"/>
      <c r="C89" s="74"/>
      <c r="D89" s="74"/>
      <c r="E89" s="74"/>
      <c r="F89" s="361" t="s">
        <v>36625</v>
      </c>
      <c r="G89" s="134">
        <v>1542293</v>
      </c>
      <c r="H89" s="135" t="s">
        <v>25729</v>
      </c>
      <c r="I89" s="133"/>
    </row>
    <row r="90" customHeight="1" spans="1:9">
      <c r="A90" s="133"/>
      <c r="B90" s="50"/>
      <c r="C90" s="74"/>
      <c r="D90" s="74"/>
      <c r="E90" s="74"/>
      <c r="F90" s="361" t="s">
        <v>36626</v>
      </c>
      <c r="G90" s="134">
        <v>1542318</v>
      </c>
      <c r="H90" s="135" t="s">
        <v>36627</v>
      </c>
      <c r="I90" s="133"/>
    </row>
    <row r="91" customHeight="1" spans="1:9">
      <c r="A91" s="133"/>
      <c r="B91" s="50"/>
      <c r="C91" s="74"/>
      <c r="D91" s="74"/>
      <c r="E91" s="74"/>
      <c r="F91" s="361" t="s">
        <v>36628</v>
      </c>
      <c r="G91" s="134">
        <v>1542257</v>
      </c>
      <c r="H91" s="135" t="s">
        <v>36629</v>
      </c>
      <c r="I91" s="133"/>
    </row>
    <row r="92" customHeight="1" spans="1:9">
      <c r="A92" s="133"/>
      <c r="B92" s="50"/>
      <c r="C92" s="74"/>
      <c r="D92" s="74"/>
      <c r="E92" s="74"/>
      <c r="F92" s="361" t="s">
        <v>36630</v>
      </c>
      <c r="G92" s="134">
        <v>1542283</v>
      </c>
      <c r="H92" s="135" t="s">
        <v>36629</v>
      </c>
      <c r="I92" s="133"/>
    </row>
    <row r="93" customHeight="1" spans="1:9">
      <c r="A93" s="133"/>
      <c r="B93" s="50"/>
      <c r="C93" s="74"/>
      <c r="D93" s="74"/>
      <c r="E93" s="74"/>
      <c r="F93" s="361" t="s">
        <v>36631</v>
      </c>
      <c r="G93" s="134">
        <v>1542262</v>
      </c>
      <c r="H93" s="135" t="s">
        <v>36632</v>
      </c>
      <c r="I93" s="133"/>
    </row>
    <row r="94" customHeight="1" spans="1:9">
      <c r="A94" s="133"/>
      <c r="B94" s="50"/>
      <c r="C94" s="74"/>
      <c r="D94" s="74"/>
      <c r="E94" s="74"/>
      <c r="F94" s="361" t="s">
        <v>36633</v>
      </c>
      <c r="G94" s="134">
        <v>1542253</v>
      </c>
      <c r="H94" s="135" t="s">
        <v>36634</v>
      </c>
      <c r="I94" s="133"/>
    </row>
    <row r="95" customHeight="1" spans="1:9">
      <c r="A95" s="133"/>
      <c r="B95" s="50"/>
      <c r="C95" s="74"/>
      <c r="D95" s="74"/>
      <c r="E95" s="74"/>
      <c r="F95" s="361" t="s">
        <v>36635</v>
      </c>
      <c r="G95" s="134">
        <v>1542261</v>
      </c>
      <c r="H95" s="135" t="s">
        <v>36636</v>
      </c>
      <c r="I95" s="133"/>
    </row>
    <row r="96" customHeight="1" spans="1:9">
      <c r="A96" s="133"/>
      <c r="B96" s="50"/>
      <c r="C96" s="74"/>
      <c r="D96" s="74"/>
      <c r="E96" s="74"/>
      <c r="F96" s="361" t="s">
        <v>36637</v>
      </c>
      <c r="G96" s="134">
        <v>1542332</v>
      </c>
      <c r="H96" s="135" t="s">
        <v>36636</v>
      </c>
      <c r="I96" s="133"/>
    </row>
    <row r="97" customHeight="1" spans="1:9">
      <c r="A97" s="133"/>
      <c r="B97" s="50"/>
      <c r="C97" s="74"/>
      <c r="D97" s="74"/>
      <c r="E97" s="74"/>
      <c r="F97" s="361" t="s">
        <v>36638</v>
      </c>
      <c r="G97" s="134">
        <v>1542285</v>
      </c>
      <c r="H97" s="135" t="s">
        <v>36639</v>
      </c>
      <c r="I97" s="133"/>
    </row>
    <row r="98" customHeight="1" spans="1:9">
      <c r="A98" s="133"/>
      <c r="B98" s="50"/>
      <c r="C98" s="74"/>
      <c r="D98" s="74"/>
      <c r="E98" s="74"/>
      <c r="F98" s="361" t="s">
        <v>36640</v>
      </c>
      <c r="G98" s="134">
        <v>1542244</v>
      </c>
      <c r="H98" s="135" t="s">
        <v>36641</v>
      </c>
      <c r="I98" s="133"/>
    </row>
    <row r="99" customHeight="1" spans="1:9">
      <c r="A99" s="133"/>
      <c r="B99" s="50"/>
      <c r="C99" s="74"/>
      <c r="D99" s="74"/>
      <c r="E99" s="74"/>
      <c r="F99" s="361" t="s">
        <v>36642</v>
      </c>
      <c r="G99" s="134">
        <v>1542234</v>
      </c>
      <c r="H99" s="135" t="s">
        <v>36643</v>
      </c>
      <c r="I99" s="133">
        <v>1</v>
      </c>
    </row>
    <row r="100" customHeight="1" spans="1:9">
      <c r="A100" s="133"/>
      <c r="B100" s="50"/>
      <c r="C100" s="74"/>
      <c r="D100" s="74"/>
      <c r="E100" s="74"/>
      <c r="F100" s="361" t="s">
        <v>36644</v>
      </c>
      <c r="G100" s="134">
        <v>1542260</v>
      </c>
      <c r="H100" s="135" t="s">
        <v>36645</v>
      </c>
      <c r="I100" s="133">
        <v>1</v>
      </c>
    </row>
    <row r="101" customHeight="1" spans="1:9">
      <c r="A101" s="133"/>
      <c r="B101" s="50"/>
      <c r="C101" s="74"/>
      <c r="D101" s="74"/>
      <c r="E101" s="74"/>
      <c r="F101" s="361" t="s">
        <v>36646</v>
      </c>
      <c r="G101" s="134">
        <v>1542245</v>
      </c>
      <c r="H101" s="135" t="s">
        <v>36570</v>
      </c>
      <c r="I101" s="133"/>
    </row>
    <row r="102" customHeight="1" spans="1:9">
      <c r="A102" s="133"/>
      <c r="B102" s="50"/>
      <c r="C102" s="74"/>
      <c r="D102" s="74"/>
      <c r="E102" s="74"/>
      <c r="F102" s="361" t="s">
        <v>36647</v>
      </c>
      <c r="G102" s="134">
        <v>1542256</v>
      </c>
      <c r="H102" s="135" t="s">
        <v>36648</v>
      </c>
      <c r="I102" s="133"/>
    </row>
    <row r="103" customHeight="1" spans="1:9">
      <c r="A103" s="133"/>
      <c r="B103" s="50"/>
      <c r="C103" s="74"/>
      <c r="D103" s="74"/>
      <c r="E103" s="74"/>
      <c r="F103" s="361" t="s">
        <v>36649</v>
      </c>
      <c r="G103" s="134">
        <v>1542265</v>
      </c>
      <c r="H103" s="135" t="s">
        <v>36581</v>
      </c>
      <c r="I103" s="133"/>
    </row>
    <row r="104" customHeight="1" spans="1:9">
      <c r="A104" s="133"/>
      <c r="B104" s="50"/>
      <c r="C104" s="74"/>
      <c r="D104" s="74"/>
      <c r="E104" s="74"/>
      <c r="F104" s="361" t="s">
        <v>36650</v>
      </c>
      <c r="G104" s="134">
        <v>1542258</v>
      </c>
      <c r="H104" s="135" t="s">
        <v>36530</v>
      </c>
      <c r="I104" s="133">
        <v>1</v>
      </c>
    </row>
    <row r="105" customHeight="1" spans="1:9">
      <c r="A105" s="133"/>
      <c r="B105" s="50"/>
      <c r="C105" s="74"/>
      <c r="D105" s="74"/>
      <c r="E105" s="74"/>
      <c r="F105" s="361" t="s">
        <v>36651</v>
      </c>
      <c r="G105" s="134">
        <v>1542268</v>
      </c>
      <c r="H105" s="135" t="s">
        <v>36652</v>
      </c>
      <c r="I105" s="133"/>
    </row>
    <row r="106" customHeight="1" spans="1:9">
      <c r="A106" s="133"/>
      <c r="B106" s="50"/>
      <c r="C106" s="74"/>
      <c r="D106" s="74"/>
      <c r="E106" s="74"/>
      <c r="F106" s="361" t="s">
        <v>36653</v>
      </c>
      <c r="G106" s="134">
        <v>1542263</v>
      </c>
      <c r="H106" s="135" t="s">
        <v>36591</v>
      </c>
      <c r="I106" s="133"/>
    </row>
    <row r="107" customHeight="1" spans="1:9">
      <c r="A107" s="133">
        <v>6</v>
      </c>
      <c r="B107" s="50" t="s">
        <v>1778</v>
      </c>
      <c r="C107" s="74" t="s">
        <v>1773</v>
      </c>
      <c r="D107" s="74">
        <v>10</v>
      </c>
      <c r="E107" s="74">
        <v>7</v>
      </c>
      <c r="F107" s="361" t="s">
        <v>36654</v>
      </c>
      <c r="G107" s="134">
        <v>1843537</v>
      </c>
      <c r="H107" s="135" t="s">
        <v>26019</v>
      </c>
      <c r="I107" s="133"/>
    </row>
    <row r="108" customHeight="1" spans="1:9">
      <c r="A108" s="133"/>
      <c r="B108" s="50"/>
      <c r="C108" s="74"/>
      <c r="D108" s="74"/>
      <c r="E108" s="74"/>
      <c r="F108" s="361" t="s">
        <v>36655</v>
      </c>
      <c r="G108" s="134">
        <v>1843533</v>
      </c>
      <c r="H108" s="135" t="s">
        <v>26019</v>
      </c>
      <c r="I108" s="133"/>
    </row>
    <row r="109" customHeight="1" spans="1:9">
      <c r="A109" s="133"/>
      <c r="B109" s="50"/>
      <c r="C109" s="74"/>
      <c r="D109" s="74"/>
      <c r="E109" s="74"/>
      <c r="F109" s="361" t="s">
        <v>36656</v>
      </c>
      <c r="G109" s="134">
        <v>1542275</v>
      </c>
      <c r="H109" s="135" t="s">
        <v>25220</v>
      </c>
      <c r="I109" s="133"/>
    </row>
    <row r="110" customHeight="1" spans="1:9">
      <c r="A110" s="133"/>
      <c r="B110" s="50"/>
      <c r="C110" s="74"/>
      <c r="D110" s="74"/>
      <c r="E110" s="74"/>
      <c r="F110" s="361" t="s">
        <v>36657</v>
      </c>
      <c r="G110" s="134">
        <v>1542264</v>
      </c>
      <c r="H110" s="135" t="s">
        <v>36587</v>
      </c>
      <c r="I110" s="133"/>
    </row>
    <row r="111" customHeight="1" spans="1:9">
      <c r="A111" s="133"/>
      <c r="B111" s="50"/>
      <c r="C111" s="74"/>
      <c r="D111" s="74"/>
      <c r="E111" s="74"/>
      <c r="F111" s="361" t="s">
        <v>36658</v>
      </c>
      <c r="G111" s="134">
        <v>1542269</v>
      </c>
      <c r="H111" s="135" t="s">
        <v>36587</v>
      </c>
      <c r="I111" s="133"/>
    </row>
    <row r="112" customHeight="1" spans="1:9">
      <c r="A112" s="133"/>
      <c r="B112" s="50"/>
      <c r="C112" s="74"/>
      <c r="D112" s="74"/>
      <c r="E112" s="74"/>
      <c r="F112" s="361" t="s">
        <v>36659</v>
      </c>
      <c r="G112" s="134">
        <v>1542251</v>
      </c>
      <c r="H112" s="135" t="s">
        <v>36593</v>
      </c>
      <c r="I112" s="133"/>
    </row>
    <row r="113" customHeight="1" spans="1:9">
      <c r="A113" s="133"/>
      <c r="B113" s="50"/>
      <c r="C113" s="74"/>
      <c r="D113" s="74"/>
      <c r="E113" s="74"/>
      <c r="F113" s="361" t="s">
        <v>36660</v>
      </c>
      <c r="G113" s="134">
        <v>1542330</v>
      </c>
      <c r="H113" s="135" t="s">
        <v>36661</v>
      </c>
      <c r="I113" s="133"/>
    </row>
    <row r="114" customHeight="1" spans="1:9">
      <c r="A114" s="133">
        <v>7</v>
      </c>
      <c r="B114" s="50" t="s">
        <v>1779</v>
      </c>
      <c r="C114" s="74" t="s">
        <v>1773</v>
      </c>
      <c r="D114" s="74">
        <v>10</v>
      </c>
      <c r="E114" s="74">
        <v>4</v>
      </c>
      <c r="F114" s="361" t="s">
        <v>36662</v>
      </c>
      <c r="G114" s="134">
        <v>1542272</v>
      </c>
      <c r="H114" s="135" t="s">
        <v>36663</v>
      </c>
      <c r="I114" s="133"/>
    </row>
    <row r="115" customHeight="1" spans="1:9">
      <c r="A115" s="133"/>
      <c r="B115" s="50"/>
      <c r="C115" s="74"/>
      <c r="D115" s="74"/>
      <c r="E115" s="74"/>
      <c r="F115" s="361" t="s">
        <v>36664</v>
      </c>
      <c r="G115" s="134">
        <v>1542266</v>
      </c>
      <c r="H115" s="135" t="s">
        <v>24844</v>
      </c>
      <c r="I115" s="133"/>
    </row>
    <row r="116" customHeight="1" spans="1:9">
      <c r="A116" s="133"/>
      <c r="B116" s="50"/>
      <c r="C116" s="74"/>
      <c r="D116" s="74"/>
      <c r="E116" s="74"/>
      <c r="F116" s="361" t="s">
        <v>36665</v>
      </c>
      <c r="G116" s="134">
        <v>1542277</v>
      </c>
      <c r="H116" s="135" t="s">
        <v>25486</v>
      </c>
      <c r="I116" s="133"/>
    </row>
    <row r="117" customHeight="1" spans="1:9">
      <c r="A117" s="133"/>
      <c r="B117" s="50"/>
      <c r="C117" s="74"/>
      <c r="D117" s="74"/>
      <c r="E117" s="74"/>
      <c r="F117" s="361" t="s">
        <v>36666</v>
      </c>
      <c r="G117" s="134">
        <v>1542273</v>
      </c>
      <c r="H117" s="135" t="s">
        <v>24809</v>
      </c>
      <c r="I117" s="133"/>
    </row>
    <row r="118" customHeight="1" spans="1:9">
      <c r="A118" s="133">
        <v>8</v>
      </c>
      <c r="B118" s="50" t="s">
        <v>1780</v>
      </c>
      <c r="C118" s="74" t="s">
        <v>1773</v>
      </c>
      <c r="D118" s="74">
        <v>10</v>
      </c>
      <c r="E118" s="74">
        <v>4</v>
      </c>
      <c r="F118" s="361" t="s">
        <v>36667</v>
      </c>
      <c r="G118" s="134">
        <v>1542281</v>
      </c>
      <c r="H118" s="135" t="s">
        <v>2911</v>
      </c>
      <c r="I118" s="133"/>
    </row>
    <row r="119" customHeight="1" spans="1:9">
      <c r="A119" s="133"/>
      <c r="B119" s="50"/>
      <c r="C119" s="74"/>
      <c r="D119" s="74"/>
      <c r="E119" s="74"/>
      <c r="F119" s="361" t="s">
        <v>36668</v>
      </c>
      <c r="G119" s="134">
        <v>1542278</v>
      </c>
      <c r="H119" s="135" t="s">
        <v>3355</v>
      </c>
      <c r="I119" s="133"/>
    </row>
    <row r="120" customHeight="1" spans="1:9">
      <c r="A120" s="133"/>
      <c r="B120" s="50"/>
      <c r="C120" s="74"/>
      <c r="D120" s="74"/>
      <c r="E120" s="74"/>
      <c r="F120" s="361" t="s">
        <v>36669</v>
      </c>
      <c r="G120" s="134">
        <v>1542279</v>
      </c>
      <c r="H120" s="135" t="s">
        <v>2896</v>
      </c>
      <c r="I120" s="133"/>
    </row>
    <row r="121" customHeight="1" spans="1:9">
      <c r="A121" s="133"/>
      <c r="B121" s="50"/>
      <c r="C121" s="74"/>
      <c r="D121" s="74"/>
      <c r="E121" s="74"/>
      <c r="F121" s="361" t="s">
        <v>36670</v>
      </c>
      <c r="G121" s="134">
        <v>1542267</v>
      </c>
      <c r="H121" s="135" t="s">
        <v>36671</v>
      </c>
      <c r="I121" s="133"/>
    </row>
    <row r="122" customHeight="1" spans="1:9">
      <c r="A122" s="133">
        <v>9</v>
      </c>
      <c r="B122" s="50" t="s">
        <v>1781</v>
      </c>
      <c r="C122" s="74" t="s">
        <v>1773</v>
      </c>
      <c r="D122" s="74">
        <v>10</v>
      </c>
      <c r="E122" s="74">
        <v>7</v>
      </c>
      <c r="F122" s="361" t="s">
        <v>36672</v>
      </c>
      <c r="G122" s="134">
        <v>1542274</v>
      </c>
      <c r="H122" s="135" t="s">
        <v>25678</v>
      </c>
      <c r="I122" s="133"/>
    </row>
    <row r="123" customHeight="1" spans="1:9">
      <c r="A123" s="133"/>
      <c r="B123" s="50"/>
      <c r="C123" s="74"/>
      <c r="D123" s="74"/>
      <c r="E123" s="74"/>
      <c r="F123" s="361" t="s">
        <v>36673</v>
      </c>
      <c r="G123" s="134">
        <v>1542259</v>
      </c>
      <c r="H123" s="135" t="s">
        <v>25678</v>
      </c>
      <c r="I123" s="133"/>
    </row>
    <row r="124" customHeight="1" spans="1:9">
      <c r="A124" s="133"/>
      <c r="B124" s="50"/>
      <c r="C124" s="74"/>
      <c r="D124" s="74"/>
      <c r="E124" s="74"/>
      <c r="F124" s="361" t="s">
        <v>36674</v>
      </c>
      <c r="G124" s="134">
        <v>1542233</v>
      </c>
      <c r="H124" s="135" t="s">
        <v>25476</v>
      </c>
      <c r="I124" s="133"/>
    </row>
    <row r="125" customHeight="1" spans="1:9">
      <c r="A125" s="133"/>
      <c r="B125" s="50"/>
      <c r="C125" s="74"/>
      <c r="D125" s="74"/>
      <c r="E125" s="74"/>
      <c r="F125" s="361" t="s">
        <v>36675</v>
      </c>
      <c r="G125" s="134">
        <v>1542239</v>
      </c>
      <c r="H125" s="135" t="s">
        <v>25476</v>
      </c>
      <c r="I125" s="133"/>
    </row>
    <row r="126" customHeight="1" spans="1:9">
      <c r="A126" s="133"/>
      <c r="B126" s="50"/>
      <c r="C126" s="74"/>
      <c r="D126" s="74"/>
      <c r="E126" s="74"/>
      <c r="F126" s="361" t="s">
        <v>36676</v>
      </c>
      <c r="G126" s="134">
        <v>1542236</v>
      </c>
      <c r="H126" s="135" t="s">
        <v>25772</v>
      </c>
      <c r="I126" s="133"/>
    </row>
    <row r="127" customHeight="1" spans="1:9">
      <c r="A127" s="133"/>
      <c r="B127" s="50"/>
      <c r="C127" s="74"/>
      <c r="D127" s="74"/>
      <c r="E127" s="74"/>
      <c r="F127" s="361" t="s">
        <v>36677</v>
      </c>
      <c r="G127" s="134">
        <v>1542242</v>
      </c>
      <c r="H127" s="135" t="s">
        <v>24680</v>
      </c>
      <c r="I127" s="133"/>
    </row>
    <row r="128" customHeight="1" spans="1:9">
      <c r="A128" s="133"/>
      <c r="B128" s="50"/>
      <c r="C128" s="74"/>
      <c r="D128" s="74"/>
      <c r="E128" s="74"/>
      <c r="F128" s="361" t="s">
        <v>36678</v>
      </c>
      <c r="G128" s="134">
        <v>1542248</v>
      </c>
      <c r="H128" s="135" t="s">
        <v>36679</v>
      </c>
      <c r="I128" s="133"/>
    </row>
    <row r="129" customHeight="1" spans="1:9">
      <c r="A129" s="133">
        <v>10</v>
      </c>
      <c r="B129" s="50" t="s">
        <v>1782</v>
      </c>
      <c r="C129" s="74" t="s">
        <v>1773</v>
      </c>
      <c r="D129" s="74">
        <v>10</v>
      </c>
      <c r="E129" s="74">
        <v>6</v>
      </c>
      <c r="F129" s="361" t="s">
        <v>36680</v>
      </c>
      <c r="G129" s="134">
        <v>1843588</v>
      </c>
      <c r="H129" s="135" t="s">
        <v>25260</v>
      </c>
      <c r="I129" s="133"/>
    </row>
    <row r="130" customHeight="1" spans="1:9">
      <c r="A130" s="133"/>
      <c r="B130" s="50"/>
      <c r="C130" s="74"/>
      <c r="D130" s="74"/>
      <c r="E130" s="74"/>
      <c r="F130" s="361" t="s">
        <v>36681</v>
      </c>
      <c r="G130" s="134">
        <v>1542255</v>
      </c>
      <c r="H130" s="135" t="s">
        <v>25659</v>
      </c>
      <c r="I130" s="133"/>
    </row>
    <row r="131" customHeight="1" spans="1:9">
      <c r="A131" s="133"/>
      <c r="B131" s="50"/>
      <c r="C131" s="74"/>
      <c r="D131" s="74"/>
      <c r="E131" s="74"/>
      <c r="F131" s="361" t="s">
        <v>36682</v>
      </c>
      <c r="G131" s="134">
        <v>1542243</v>
      </c>
      <c r="H131" s="135" t="s">
        <v>25729</v>
      </c>
      <c r="I131" s="133"/>
    </row>
    <row r="132" customHeight="1" spans="1:9">
      <c r="A132" s="133"/>
      <c r="B132" s="50"/>
      <c r="C132" s="74"/>
      <c r="D132" s="74"/>
      <c r="E132" s="74"/>
      <c r="F132" s="361" t="s">
        <v>36683</v>
      </c>
      <c r="G132" s="134">
        <v>1542247</v>
      </c>
      <c r="H132" s="135" t="s">
        <v>36579</v>
      </c>
      <c r="I132" s="133"/>
    </row>
    <row r="133" customHeight="1" spans="1:9">
      <c r="A133" s="133"/>
      <c r="B133" s="50"/>
      <c r="C133" s="74"/>
      <c r="D133" s="74"/>
      <c r="E133" s="74"/>
      <c r="F133" s="361" t="s">
        <v>36684</v>
      </c>
      <c r="G133" s="134">
        <v>1542241</v>
      </c>
      <c r="H133" s="135" t="s">
        <v>36579</v>
      </c>
      <c r="I133" s="133"/>
    </row>
    <row r="134" customHeight="1" spans="1:9">
      <c r="A134" s="133"/>
      <c r="B134" s="50"/>
      <c r="C134" s="74"/>
      <c r="D134" s="74"/>
      <c r="E134" s="74"/>
      <c r="F134" s="361" t="s">
        <v>36685</v>
      </c>
      <c r="G134" s="134">
        <v>1542240</v>
      </c>
      <c r="H134" s="135" t="s">
        <v>36679</v>
      </c>
      <c r="I134" s="133"/>
    </row>
    <row r="135" customHeight="1" spans="1:9">
      <c r="A135" s="68">
        <v>11</v>
      </c>
      <c r="B135" s="50" t="s">
        <v>1783</v>
      </c>
      <c r="C135" s="74" t="s">
        <v>1784</v>
      </c>
      <c r="D135" s="74">
        <v>10</v>
      </c>
      <c r="E135" s="74">
        <v>5</v>
      </c>
      <c r="F135" s="361" t="s">
        <v>36686</v>
      </c>
      <c r="G135" s="134">
        <v>1843608</v>
      </c>
      <c r="H135" s="135" t="s">
        <v>26019</v>
      </c>
      <c r="I135" s="133"/>
    </row>
    <row r="136" customHeight="1" spans="1:9">
      <c r="A136" s="68"/>
      <c r="B136" s="50"/>
      <c r="C136" s="74"/>
      <c r="D136" s="74"/>
      <c r="E136" s="74"/>
      <c r="F136" s="361" t="s">
        <v>36687</v>
      </c>
      <c r="G136" s="134">
        <v>1542235</v>
      </c>
      <c r="H136" s="135" t="s">
        <v>36688</v>
      </c>
      <c r="I136" s="133"/>
    </row>
    <row r="137" customHeight="1" spans="1:9">
      <c r="A137" s="68"/>
      <c r="B137" s="50"/>
      <c r="C137" s="74"/>
      <c r="D137" s="74"/>
      <c r="E137" s="74"/>
      <c r="F137" s="361" t="s">
        <v>36689</v>
      </c>
      <c r="G137" s="134">
        <v>1542280</v>
      </c>
      <c r="H137" s="135" t="s">
        <v>36690</v>
      </c>
      <c r="I137" s="133"/>
    </row>
    <row r="138" customHeight="1" spans="1:9">
      <c r="A138" s="68"/>
      <c r="B138" s="50"/>
      <c r="C138" s="74"/>
      <c r="D138" s="74"/>
      <c r="E138" s="74"/>
      <c r="F138" s="361" t="s">
        <v>36691</v>
      </c>
      <c r="G138" s="134">
        <v>1542231</v>
      </c>
      <c r="H138" s="135" t="s">
        <v>25435</v>
      </c>
      <c r="I138" s="133"/>
    </row>
    <row r="139" customHeight="1" spans="1:9">
      <c r="A139" s="68"/>
      <c r="B139" s="50"/>
      <c r="C139" s="74"/>
      <c r="D139" s="74"/>
      <c r="E139" s="74"/>
      <c r="F139" s="361" t="s">
        <v>36692</v>
      </c>
      <c r="G139" s="134">
        <v>1542271</v>
      </c>
      <c r="H139" s="135" t="s">
        <v>36693</v>
      </c>
      <c r="I139" s="133"/>
    </row>
    <row r="140" customHeight="1" spans="1:9">
      <c r="A140" s="68">
        <v>12</v>
      </c>
      <c r="B140" s="50" t="s">
        <v>1785</v>
      </c>
      <c r="C140" s="74" t="s">
        <v>1784</v>
      </c>
      <c r="D140" s="74">
        <v>30</v>
      </c>
      <c r="E140" s="74">
        <v>16</v>
      </c>
      <c r="F140" s="361" t="s">
        <v>36694</v>
      </c>
      <c r="G140" s="134">
        <v>1843616</v>
      </c>
      <c r="H140" s="135" t="s">
        <v>36695</v>
      </c>
      <c r="I140" s="133"/>
    </row>
    <row r="141" customHeight="1" spans="1:9">
      <c r="A141" s="68"/>
      <c r="B141" s="50"/>
      <c r="C141" s="74"/>
      <c r="D141" s="74"/>
      <c r="E141" s="74"/>
      <c r="F141" s="361" t="s">
        <v>36696</v>
      </c>
      <c r="G141" s="134">
        <v>1843557</v>
      </c>
      <c r="H141" s="135" t="s">
        <v>24549</v>
      </c>
      <c r="I141" s="133"/>
    </row>
    <row r="142" customHeight="1" spans="1:9">
      <c r="A142" s="68"/>
      <c r="B142" s="50"/>
      <c r="C142" s="74"/>
      <c r="D142" s="74"/>
      <c r="E142" s="74"/>
      <c r="F142" s="361" t="s">
        <v>36697</v>
      </c>
      <c r="G142" s="134">
        <v>1843569</v>
      </c>
      <c r="H142" s="135" t="s">
        <v>24549</v>
      </c>
      <c r="I142" s="133"/>
    </row>
    <row r="143" customHeight="1" spans="1:9">
      <c r="A143" s="68"/>
      <c r="B143" s="50"/>
      <c r="C143" s="74"/>
      <c r="D143" s="74"/>
      <c r="E143" s="74"/>
      <c r="F143" s="361" t="s">
        <v>36698</v>
      </c>
      <c r="G143" s="134">
        <v>1843600</v>
      </c>
      <c r="H143" s="135" t="s">
        <v>25263</v>
      </c>
      <c r="I143" s="133"/>
    </row>
    <row r="144" customHeight="1" spans="1:9">
      <c r="A144" s="68"/>
      <c r="B144" s="50"/>
      <c r="C144" s="74"/>
      <c r="D144" s="74"/>
      <c r="E144" s="74"/>
      <c r="F144" s="361" t="s">
        <v>36699</v>
      </c>
      <c r="G144" s="134">
        <v>1843586</v>
      </c>
      <c r="H144" s="135" t="s">
        <v>25309</v>
      </c>
      <c r="I144" s="133"/>
    </row>
    <row r="145" customHeight="1" spans="1:9">
      <c r="A145" s="68"/>
      <c r="B145" s="50"/>
      <c r="C145" s="74"/>
      <c r="D145" s="74"/>
      <c r="E145" s="74"/>
      <c r="F145" s="361" t="s">
        <v>36700</v>
      </c>
      <c r="G145" s="134">
        <v>1543167</v>
      </c>
      <c r="H145" s="135" t="s">
        <v>25471</v>
      </c>
      <c r="I145" s="133"/>
    </row>
    <row r="146" customHeight="1" spans="1:9">
      <c r="A146" s="68"/>
      <c r="B146" s="50"/>
      <c r="C146" s="74"/>
      <c r="D146" s="74"/>
      <c r="E146" s="74"/>
      <c r="F146" s="361" t="s">
        <v>36701</v>
      </c>
      <c r="G146" s="134">
        <v>1543216</v>
      </c>
      <c r="H146" s="135" t="s">
        <v>24891</v>
      </c>
      <c r="I146" s="133"/>
    </row>
    <row r="147" customHeight="1" spans="1:9">
      <c r="A147" s="68"/>
      <c r="B147" s="50"/>
      <c r="C147" s="74"/>
      <c r="D147" s="74"/>
      <c r="E147" s="74"/>
      <c r="F147" s="361" t="s">
        <v>36702</v>
      </c>
      <c r="G147" s="134">
        <v>1543210</v>
      </c>
      <c r="H147" s="135" t="s">
        <v>24914</v>
      </c>
      <c r="I147" s="133"/>
    </row>
    <row r="148" customHeight="1" spans="1:9">
      <c r="A148" s="68"/>
      <c r="B148" s="50"/>
      <c r="C148" s="74"/>
      <c r="D148" s="74"/>
      <c r="E148" s="74"/>
      <c r="F148" s="361" t="s">
        <v>36703</v>
      </c>
      <c r="G148" s="134">
        <v>1543206</v>
      </c>
      <c r="H148" s="135" t="s">
        <v>25712</v>
      </c>
      <c r="I148" s="133"/>
    </row>
    <row r="149" customHeight="1" spans="1:9">
      <c r="A149" s="68"/>
      <c r="B149" s="50"/>
      <c r="C149" s="74"/>
      <c r="D149" s="74"/>
      <c r="E149" s="74"/>
      <c r="F149" s="361" t="s">
        <v>36704</v>
      </c>
      <c r="G149" s="134">
        <v>1543218</v>
      </c>
      <c r="H149" s="135" t="s">
        <v>24812</v>
      </c>
      <c r="I149" s="133"/>
    </row>
    <row r="150" customHeight="1" spans="1:9">
      <c r="A150" s="68"/>
      <c r="B150" s="50"/>
      <c r="C150" s="74"/>
      <c r="D150" s="74"/>
      <c r="E150" s="74"/>
      <c r="F150" s="361" t="s">
        <v>36705</v>
      </c>
      <c r="G150" s="134">
        <v>1543209</v>
      </c>
      <c r="H150" s="135" t="s">
        <v>24812</v>
      </c>
      <c r="I150" s="133"/>
    </row>
    <row r="151" customHeight="1" spans="1:9">
      <c r="A151" s="68"/>
      <c r="B151" s="50"/>
      <c r="C151" s="74"/>
      <c r="D151" s="74"/>
      <c r="E151" s="74"/>
      <c r="F151" s="361" t="s">
        <v>36706</v>
      </c>
      <c r="G151" s="134">
        <v>1543215</v>
      </c>
      <c r="H151" s="135" t="s">
        <v>36563</v>
      </c>
      <c r="I151" s="133"/>
    </row>
    <row r="152" customHeight="1" spans="1:9">
      <c r="A152" s="68"/>
      <c r="B152" s="50"/>
      <c r="C152" s="74"/>
      <c r="D152" s="74"/>
      <c r="E152" s="74"/>
      <c r="F152" s="361" t="s">
        <v>36707</v>
      </c>
      <c r="G152" s="134">
        <v>1543200</v>
      </c>
      <c r="H152" s="135" t="s">
        <v>36563</v>
      </c>
      <c r="I152" s="133"/>
    </row>
    <row r="153" customHeight="1" spans="1:9">
      <c r="A153" s="68"/>
      <c r="B153" s="50"/>
      <c r="C153" s="74"/>
      <c r="D153" s="74"/>
      <c r="E153" s="74"/>
      <c r="F153" s="361" t="s">
        <v>36708</v>
      </c>
      <c r="G153" s="134">
        <v>1543208</v>
      </c>
      <c r="H153" s="135" t="s">
        <v>36636</v>
      </c>
      <c r="I153" s="133"/>
    </row>
    <row r="154" customHeight="1" spans="1:9">
      <c r="A154" s="68"/>
      <c r="B154" s="50"/>
      <c r="C154" s="74"/>
      <c r="D154" s="74"/>
      <c r="E154" s="74"/>
      <c r="F154" s="361" t="s">
        <v>36709</v>
      </c>
      <c r="G154" s="134">
        <v>1543230</v>
      </c>
      <c r="H154" s="135" t="s">
        <v>36579</v>
      </c>
      <c r="I154" s="133"/>
    </row>
    <row r="155" customHeight="1" spans="1:9">
      <c r="A155" s="68"/>
      <c r="B155" s="50"/>
      <c r="C155" s="74"/>
      <c r="D155" s="74"/>
      <c r="E155" s="74"/>
      <c r="F155" s="361" t="s">
        <v>36694</v>
      </c>
      <c r="G155" s="134">
        <v>1543226</v>
      </c>
      <c r="H155" s="135" t="s">
        <v>36710</v>
      </c>
      <c r="I155" s="133"/>
    </row>
    <row r="156" customHeight="1" spans="1:9">
      <c r="A156" s="68">
        <v>13</v>
      </c>
      <c r="B156" s="50" t="s">
        <v>423</v>
      </c>
      <c r="C156" s="74" t="s">
        <v>1784</v>
      </c>
      <c r="D156" s="74">
        <v>20</v>
      </c>
      <c r="E156" s="74">
        <v>16</v>
      </c>
      <c r="F156" s="361" t="s">
        <v>36711</v>
      </c>
      <c r="G156" s="134">
        <v>1543204</v>
      </c>
      <c r="H156" s="135" t="s">
        <v>36712</v>
      </c>
      <c r="I156" s="133"/>
    </row>
    <row r="157" customHeight="1" spans="1:9">
      <c r="A157" s="68"/>
      <c r="B157" s="50"/>
      <c r="C157" s="74"/>
      <c r="D157" s="74"/>
      <c r="E157" s="74"/>
      <c r="F157" s="361" t="s">
        <v>36713</v>
      </c>
      <c r="G157" s="134">
        <v>1543223</v>
      </c>
      <c r="H157" s="135" t="s">
        <v>24724</v>
      </c>
      <c r="I157" s="133"/>
    </row>
    <row r="158" customHeight="1" spans="1:9">
      <c r="A158" s="68"/>
      <c r="B158" s="50"/>
      <c r="C158" s="74"/>
      <c r="D158" s="74"/>
      <c r="E158" s="74"/>
      <c r="F158" s="361" t="s">
        <v>36714</v>
      </c>
      <c r="G158" s="134">
        <v>1543203</v>
      </c>
      <c r="H158" s="135" t="s">
        <v>26327</v>
      </c>
      <c r="I158" s="133"/>
    </row>
    <row r="159" customHeight="1" spans="1:9">
      <c r="A159" s="68"/>
      <c r="B159" s="50"/>
      <c r="C159" s="74"/>
      <c r="D159" s="74"/>
      <c r="E159" s="74"/>
      <c r="F159" s="361" t="s">
        <v>36715</v>
      </c>
      <c r="G159" s="134">
        <v>1543220</v>
      </c>
      <c r="H159" s="135" t="s">
        <v>24906</v>
      </c>
      <c r="I159" s="133"/>
    </row>
    <row r="160" customHeight="1" spans="1:9">
      <c r="A160" s="68"/>
      <c r="B160" s="50"/>
      <c r="C160" s="74"/>
      <c r="D160" s="74"/>
      <c r="E160" s="74"/>
      <c r="F160" s="361" t="s">
        <v>36716</v>
      </c>
      <c r="G160" s="134">
        <v>1543152</v>
      </c>
      <c r="H160" s="135" t="s">
        <v>24604</v>
      </c>
      <c r="I160" s="133"/>
    </row>
    <row r="161" customHeight="1" spans="1:9">
      <c r="A161" s="68"/>
      <c r="B161" s="50"/>
      <c r="C161" s="74"/>
      <c r="D161" s="74"/>
      <c r="E161" s="74"/>
      <c r="F161" s="361" t="s">
        <v>36717</v>
      </c>
      <c r="G161" s="134">
        <v>1543195</v>
      </c>
      <c r="H161" s="135" t="s">
        <v>24660</v>
      </c>
      <c r="I161" s="133"/>
    </row>
    <row r="162" customHeight="1" spans="1:9">
      <c r="A162" s="68"/>
      <c r="B162" s="50"/>
      <c r="C162" s="74"/>
      <c r="D162" s="74"/>
      <c r="E162" s="74"/>
      <c r="F162" s="361" t="s">
        <v>36718</v>
      </c>
      <c r="G162" s="134">
        <v>1543196</v>
      </c>
      <c r="H162" s="135" t="s">
        <v>6020</v>
      </c>
      <c r="I162" s="133"/>
    </row>
    <row r="163" customHeight="1" spans="1:9">
      <c r="A163" s="68"/>
      <c r="B163" s="50"/>
      <c r="C163" s="74"/>
      <c r="D163" s="74"/>
      <c r="E163" s="74"/>
      <c r="F163" s="361" t="s">
        <v>36719</v>
      </c>
      <c r="G163" s="134">
        <v>1543213</v>
      </c>
      <c r="H163" s="135" t="s">
        <v>24844</v>
      </c>
      <c r="I163" s="133"/>
    </row>
    <row r="164" customHeight="1" spans="1:9">
      <c r="A164" s="68"/>
      <c r="B164" s="50"/>
      <c r="C164" s="74"/>
      <c r="D164" s="74"/>
      <c r="E164" s="74"/>
      <c r="F164" s="361" t="s">
        <v>36720</v>
      </c>
      <c r="G164" s="134">
        <v>1543194</v>
      </c>
      <c r="H164" s="135" t="s">
        <v>25684</v>
      </c>
      <c r="I164" s="133"/>
    </row>
    <row r="165" customHeight="1" spans="1:9">
      <c r="A165" s="68"/>
      <c r="B165" s="50"/>
      <c r="C165" s="74"/>
      <c r="D165" s="74"/>
      <c r="E165" s="74"/>
      <c r="F165" s="361" t="s">
        <v>36721</v>
      </c>
      <c r="G165" s="134">
        <v>1543211</v>
      </c>
      <c r="H165" s="135" t="s">
        <v>25747</v>
      </c>
      <c r="I165" s="133"/>
    </row>
    <row r="166" customHeight="1" spans="1:9">
      <c r="A166" s="68"/>
      <c r="B166" s="50"/>
      <c r="C166" s="74"/>
      <c r="D166" s="74"/>
      <c r="E166" s="74"/>
      <c r="F166" s="361" t="s">
        <v>36722</v>
      </c>
      <c r="G166" s="134">
        <v>1543224</v>
      </c>
      <c r="H166" s="135" t="s">
        <v>25639</v>
      </c>
      <c r="I166" s="133"/>
    </row>
    <row r="167" customHeight="1" spans="1:9">
      <c r="A167" s="68"/>
      <c r="B167" s="50"/>
      <c r="C167" s="74"/>
      <c r="D167" s="74"/>
      <c r="E167" s="74"/>
      <c r="F167" s="361" t="s">
        <v>36723</v>
      </c>
      <c r="G167" s="134">
        <v>1543228</v>
      </c>
      <c r="H167" s="135" t="s">
        <v>25687</v>
      </c>
      <c r="I167" s="133"/>
    </row>
    <row r="168" customHeight="1" spans="1:9">
      <c r="A168" s="68"/>
      <c r="B168" s="50"/>
      <c r="C168" s="74"/>
      <c r="D168" s="74"/>
      <c r="E168" s="74"/>
      <c r="F168" s="361" t="s">
        <v>36724</v>
      </c>
      <c r="G168" s="134">
        <v>1543165</v>
      </c>
      <c r="H168" s="135" t="s">
        <v>36627</v>
      </c>
      <c r="I168" s="133"/>
    </row>
    <row r="169" customHeight="1" spans="1:9">
      <c r="A169" s="68"/>
      <c r="B169" s="50"/>
      <c r="C169" s="74"/>
      <c r="D169" s="74"/>
      <c r="E169" s="74"/>
      <c r="F169" s="361" t="s">
        <v>36725</v>
      </c>
      <c r="G169" s="134">
        <v>1543205</v>
      </c>
      <c r="H169" s="135" t="s">
        <v>36726</v>
      </c>
      <c r="I169" s="133"/>
    </row>
    <row r="170" customHeight="1" spans="1:9">
      <c r="A170" s="68"/>
      <c r="B170" s="50"/>
      <c r="C170" s="74"/>
      <c r="D170" s="74"/>
      <c r="E170" s="74"/>
      <c r="F170" s="361" t="s">
        <v>36727</v>
      </c>
      <c r="G170" s="134">
        <v>1543182</v>
      </c>
      <c r="H170" s="135" t="s">
        <v>36576</v>
      </c>
      <c r="I170" s="133"/>
    </row>
    <row r="171" customHeight="1" spans="1:9">
      <c r="A171" s="68"/>
      <c r="B171" s="50"/>
      <c r="C171" s="74"/>
      <c r="D171" s="74"/>
      <c r="E171" s="74"/>
      <c r="F171" s="361" t="s">
        <v>36654</v>
      </c>
      <c r="G171" s="134">
        <v>1543229</v>
      </c>
      <c r="H171" s="135" t="s">
        <v>36581</v>
      </c>
      <c r="I171" s="133"/>
    </row>
    <row r="172" customHeight="1" spans="1:9">
      <c r="A172" s="68">
        <v>14</v>
      </c>
      <c r="B172" s="50" t="s">
        <v>1786</v>
      </c>
      <c r="C172" s="74" t="s">
        <v>1784</v>
      </c>
      <c r="D172" s="74">
        <v>10</v>
      </c>
      <c r="E172" s="74">
        <v>3</v>
      </c>
      <c r="F172" s="361" t="s">
        <v>36728</v>
      </c>
      <c r="G172" s="134">
        <v>1843568</v>
      </c>
      <c r="H172" s="135" t="s">
        <v>7177</v>
      </c>
      <c r="I172" s="133"/>
    </row>
    <row r="173" customHeight="1" spans="1:9">
      <c r="A173" s="68"/>
      <c r="B173" s="50"/>
      <c r="C173" s="74"/>
      <c r="D173" s="74"/>
      <c r="E173" s="74"/>
      <c r="F173" s="361" t="s">
        <v>36729</v>
      </c>
      <c r="G173" s="134">
        <v>1543214</v>
      </c>
      <c r="H173" s="135" t="s">
        <v>36730</v>
      </c>
      <c r="I173" s="133"/>
    </row>
    <row r="174" customHeight="1" spans="1:9">
      <c r="A174" s="68"/>
      <c r="B174" s="50"/>
      <c r="C174" s="74"/>
      <c r="D174" s="74"/>
      <c r="E174" s="74"/>
      <c r="F174" s="361" t="s">
        <v>36731</v>
      </c>
      <c r="G174" s="134">
        <v>1543198</v>
      </c>
      <c r="H174" s="135" t="s">
        <v>26082</v>
      </c>
      <c r="I174" s="133"/>
    </row>
    <row r="175" customHeight="1" spans="1:9">
      <c r="A175" s="68">
        <v>15</v>
      </c>
      <c r="B175" s="50" t="s">
        <v>1787</v>
      </c>
      <c r="C175" s="74" t="s">
        <v>1784</v>
      </c>
      <c r="D175" s="74">
        <v>13</v>
      </c>
      <c r="E175" s="74">
        <v>8</v>
      </c>
      <c r="F175" s="361" t="s">
        <v>36732</v>
      </c>
      <c r="G175" s="134">
        <v>1543222</v>
      </c>
      <c r="H175" s="135" t="s">
        <v>36730</v>
      </c>
      <c r="I175" s="133"/>
    </row>
    <row r="176" customHeight="1" spans="1:9">
      <c r="A176" s="68"/>
      <c r="B176" s="50"/>
      <c r="C176" s="74"/>
      <c r="D176" s="74"/>
      <c r="E176" s="74"/>
      <c r="F176" s="361" t="s">
        <v>36733</v>
      </c>
      <c r="G176" s="134">
        <v>1543199</v>
      </c>
      <c r="H176" s="135" t="s">
        <v>24891</v>
      </c>
      <c r="I176" s="133"/>
    </row>
    <row r="177" customHeight="1" spans="1:9">
      <c r="A177" s="68"/>
      <c r="B177" s="50"/>
      <c r="C177" s="74"/>
      <c r="D177" s="74"/>
      <c r="E177" s="74"/>
      <c r="F177" s="361" t="s">
        <v>36734</v>
      </c>
      <c r="G177" s="134">
        <v>1543212</v>
      </c>
      <c r="H177" s="135" t="s">
        <v>36693</v>
      </c>
      <c r="I177" s="133"/>
    </row>
    <row r="178" customHeight="1" spans="1:9">
      <c r="A178" s="68"/>
      <c r="B178" s="50"/>
      <c r="C178" s="74"/>
      <c r="D178" s="74"/>
      <c r="E178" s="74"/>
      <c r="F178" s="361" t="s">
        <v>36735</v>
      </c>
      <c r="G178" s="134">
        <v>1543201</v>
      </c>
      <c r="H178" s="135" t="s">
        <v>36736</v>
      </c>
      <c r="I178" s="133"/>
    </row>
    <row r="179" customHeight="1" spans="1:9">
      <c r="A179" s="68"/>
      <c r="B179" s="50"/>
      <c r="C179" s="74"/>
      <c r="D179" s="74"/>
      <c r="E179" s="74"/>
      <c r="F179" s="361" t="s">
        <v>36737</v>
      </c>
      <c r="G179" s="134">
        <v>1543139</v>
      </c>
      <c r="H179" s="135" t="s">
        <v>24921</v>
      </c>
      <c r="I179" s="133"/>
    </row>
    <row r="180" customHeight="1" spans="1:9">
      <c r="A180" s="68"/>
      <c r="B180" s="50"/>
      <c r="C180" s="74"/>
      <c r="D180" s="74"/>
      <c r="E180" s="74"/>
      <c r="F180" s="361" t="s">
        <v>36738</v>
      </c>
      <c r="G180" s="134">
        <v>1543232</v>
      </c>
      <c r="H180" s="135" t="s">
        <v>36560</v>
      </c>
      <c r="I180" s="133"/>
    </row>
    <row r="181" customHeight="1" spans="1:9">
      <c r="A181" s="68"/>
      <c r="B181" s="50"/>
      <c r="C181" s="74"/>
      <c r="D181" s="74"/>
      <c r="E181" s="74"/>
      <c r="F181" s="361" t="s">
        <v>36739</v>
      </c>
      <c r="G181" s="134">
        <v>1543207</v>
      </c>
      <c r="H181" s="135" t="s">
        <v>36740</v>
      </c>
      <c r="I181" s="133"/>
    </row>
    <row r="182" customHeight="1" spans="1:9">
      <c r="A182" s="68"/>
      <c r="B182" s="50"/>
      <c r="C182" s="74"/>
      <c r="D182" s="74"/>
      <c r="E182" s="74"/>
      <c r="F182" s="361" t="s">
        <v>36741</v>
      </c>
      <c r="G182" s="134">
        <v>1543155</v>
      </c>
      <c r="H182" s="135" t="s">
        <v>36740</v>
      </c>
      <c r="I182" s="133"/>
    </row>
    <row r="183" customHeight="1" spans="1:9">
      <c r="A183" s="68">
        <v>16</v>
      </c>
      <c r="B183" s="50" t="s">
        <v>1788</v>
      </c>
      <c r="C183" s="74" t="s">
        <v>1784</v>
      </c>
      <c r="D183" s="74">
        <v>15</v>
      </c>
      <c r="E183" s="74">
        <v>9</v>
      </c>
      <c r="F183" s="361" t="s">
        <v>36742</v>
      </c>
      <c r="G183" s="134">
        <v>1843560</v>
      </c>
      <c r="H183" s="135" t="s">
        <v>2850</v>
      </c>
      <c r="I183" s="133"/>
    </row>
    <row r="184" customHeight="1" spans="1:9">
      <c r="A184" s="68"/>
      <c r="B184" s="50"/>
      <c r="C184" s="74"/>
      <c r="D184" s="74"/>
      <c r="E184" s="74"/>
      <c r="F184" s="361" t="s">
        <v>36743</v>
      </c>
      <c r="G184" s="134">
        <v>1843587</v>
      </c>
      <c r="H184" s="135" t="s">
        <v>6982</v>
      </c>
      <c r="I184" s="133"/>
    </row>
    <row r="185" customHeight="1" spans="1:9">
      <c r="A185" s="68"/>
      <c r="B185" s="50"/>
      <c r="C185" s="74"/>
      <c r="D185" s="74"/>
      <c r="E185" s="74"/>
      <c r="F185" s="361" t="s">
        <v>36744</v>
      </c>
      <c r="G185" s="134">
        <v>1543135</v>
      </c>
      <c r="H185" s="135" t="s">
        <v>3686</v>
      </c>
      <c r="I185" s="133"/>
    </row>
    <row r="186" customHeight="1" spans="1:9">
      <c r="A186" s="68"/>
      <c r="B186" s="50"/>
      <c r="C186" s="74"/>
      <c r="D186" s="74"/>
      <c r="E186" s="74"/>
      <c r="F186" s="361" t="s">
        <v>36745</v>
      </c>
      <c r="G186" s="134">
        <v>1543166</v>
      </c>
      <c r="H186" s="135" t="s">
        <v>3313</v>
      </c>
      <c r="I186" s="133"/>
    </row>
    <row r="187" customHeight="1" spans="1:9">
      <c r="A187" s="68"/>
      <c r="B187" s="50"/>
      <c r="C187" s="74"/>
      <c r="D187" s="74"/>
      <c r="E187" s="74"/>
      <c r="F187" s="361" t="s">
        <v>36746</v>
      </c>
      <c r="G187" s="134">
        <v>1543158</v>
      </c>
      <c r="H187" s="135" t="s">
        <v>2737</v>
      </c>
      <c r="I187" s="133"/>
    </row>
    <row r="188" customHeight="1" spans="1:9">
      <c r="A188" s="68"/>
      <c r="B188" s="50"/>
      <c r="C188" s="74"/>
      <c r="D188" s="74"/>
      <c r="E188" s="74"/>
      <c r="F188" s="361" t="s">
        <v>36747</v>
      </c>
      <c r="G188" s="134">
        <v>1543164</v>
      </c>
      <c r="H188" s="135" t="s">
        <v>36587</v>
      </c>
      <c r="I188" s="133"/>
    </row>
    <row r="189" customHeight="1" spans="1:9">
      <c r="A189" s="68"/>
      <c r="B189" s="50"/>
      <c r="C189" s="74"/>
      <c r="D189" s="74"/>
      <c r="E189" s="74"/>
      <c r="F189" s="361" t="s">
        <v>36748</v>
      </c>
      <c r="G189" s="134">
        <v>1543217</v>
      </c>
      <c r="H189" s="135" t="s">
        <v>24803</v>
      </c>
      <c r="I189" s="133"/>
    </row>
    <row r="190" customHeight="1" spans="1:9">
      <c r="A190" s="68"/>
      <c r="B190" s="50"/>
      <c r="C190" s="74"/>
      <c r="D190" s="74"/>
      <c r="E190" s="74"/>
      <c r="F190" s="361" t="s">
        <v>36749</v>
      </c>
      <c r="G190" s="134">
        <v>1543170</v>
      </c>
      <c r="H190" s="135" t="s">
        <v>36750</v>
      </c>
      <c r="I190" s="133"/>
    </row>
    <row r="191" customHeight="1" spans="1:9">
      <c r="A191" s="68"/>
      <c r="B191" s="50"/>
      <c r="C191" s="74"/>
      <c r="D191" s="74"/>
      <c r="E191" s="74"/>
      <c r="F191" s="361" t="s">
        <v>36751</v>
      </c>
      <c r="G191" s="134">
        <v>1543168</v>
      </c>
      <c r="H191" s="135" t="s">
        <v>36752</v>
      </c>
      <c r="I191" s="133"/>
    </row>
    <row r="192" customHeight="1" spans="1:9">
      <c r="A192" s="68">
        <v>17</v>
      </c>
      <c r="B192" s="50" t="s">
        <v>1789</v>
      </c>
      <c r="C192" s="74" t="s">
        <v>1784</v>
      </c>
      <c r="D192" s="74">
        <v>16</v>
      </c>
      <c r="E192" s="74">
        <v>10</v>
      </c>
      <c r="F192" s="361" t="s">
        <v>36753</v>
      </c>
      <c r="G192" s="134">
        <v>1843604</v>
      </c>
      <c r="H192" s="135" t="s">
        <v>26128</v>
      </c>
      <c r="I192" s="133">
        <v>1</v>
      </c>
    </row>
    <row r="193" customHeight="1" spans="1:9">
      <c r="A193" s="68"/>
      <c r="B193" s="50"/>
      <c r="C193" s="74"/>
      <c r="D193" s="74"/>
      <c r="E193" s="74"/>
      <c r="F193" s="361" t="s">
        <v>36754</v>
      </c>
      <c r="G193" s="134">
        <v>1843582</v>
      </c>
      <c r="H193" s="135" t="s">
        <v>26108</v>
      </c>
      <c r="I193" s="133"/>
    </row>
    <row r="194" customHeight="1" spans="1:9">
      <c r="A194" s="68"/>
      <c r="B194" s="50"/>
      <c r="C194" s="74"/>
      <c r="D194" s="74"/>
      <c r="E194" s="74"/>
      <c r="F194" s="361" t="s">
        <v>36755</v>
      </c>
      <c r="G194" s="134">
        <v>1843602</v>
      </c>
      <c r="H194" s="135" t="s">
        <v>36756</v>
      </c>
      <c r="I194" s="133"/>
    </row>
    <row r="195" customHeight="1" spans="1:9">
      <c r="A195" s="68"/>
      <c r="B195" s="50"/>
      <c r="C195" s="74"/>
      <c r="D195" s="74"/>
      <c r="E195" s="74"/>
      <c r="F195" s="361" t="s">
        <v>36757</v>
      </c>
      <c r="G195" s="134">
        <v>1843559</v>
      </c>
      <c r="H195" s="135" t="s">
        <v>8429</v>
      </c>
      <c r="I195" s="133"/>
    </row>
    <row r="196" customHeight="1" spans="1:9">
      <c r="A196" s="68"/>
      <c r="B196" s="50"/>
      <c r="C196" s="74"/>
      <c r="D196" s="74"/>
      <c r="E196" s="74"/>
      <c r="F196" s="361" t="s">
        <v>36758</v>
      </c>
      <c r="G196" s="134">
        <v>1543171</v>
      </c>
      <c r="H196" s="135" t="s">
        <v>25709</v>
      </c>
      <c r="I196" s="133"/>
    </row>
    <row r="197" customHeight="1" spans="1:9">
      <c r="A197" s="68"/>
      <c r="B197" s="50"/>
      <c r="C197" s="74"/>
      <c r="D197" s="74"/>
      <c r="E197" s="74"/>
      <c r="F197" s="361" t="s">
        <v>36759</v>
      </c>
      <c r="G197" s="134">
        <v>1543162</v>
      </c>
      <c r="H197" s="135" t="s">
        <v>36760</v>
      </c>
      <c r="I197" s="133"/>
    </row>
    <row r="198" customHeight="1" spans="1:9">
      <c r="A198" s="68"/>
      <c r="B198" s="50"/>
      <c r="C198" s="74"/>
      <c r="D198" s="74"/>
      <c r="E198" s="74"/>
      <c r="F198" s="361" t="s">
        <v>36761</v>
      </c>
      <c r="G198" s="134">
        <v>1543149</v>
      </c>
      <c r="H198" s="135" t="s">
        <v>36762</v>
      </c>
      <c r="I198" s="133"/>
    </row>
    <row r="199" customHeight="1" spans="1:9">
      <c r="A199" s="68"/>
      <c r="B199" s="50"/>
      <c r="C199" s="74"/>
      <c r="D199" s="74"/>
      <c r="E199" s="74"/>
      <c r="F199" s="361" t="s">
        <v>36763</v>
      </c>
      <c r="G199" s="134">
        <v>1543144</v>
      </c>
      <c r="H199" s="135" t="s">
        <v>36762</v>
      </c>
      <c r="I199" s="133"/>
    </row>
    <row r="200" customHeight="1" spans="1:9">
      <c r="A200" s="68"/>
      <c r="B200" s="50"/>
      <c r="C200" s="74"/>
      <c r="D200" s="74"/>
      <c r="E200" s="74"/>
      <c r="F200" s="361" t="s">
        <v>36764</v>
      </c>
      <c r="G200" s="134">
        <v>1543219</v>
      </c>
      <c r="H200" s="135" t="s">
        <v>36765</v>
      </c>
      <c r="I200" s="133"/>
    </row>
    <row r="201" customHeight="1" spans="1:9">
      <c r="A201" s="68"/>
      <c r="B201" s="50"/>
      <c r="C201" s="74"/>
      <c r="D201" s="74"/>
      <c r="E201" s="74"/>
      <c r="F201" s="361" t="s">
        <v>36766</v>
      </c>
      <c r="G201" s="134">
        <v>1543136</v>
      </c>
      <c r="H201" s="135" t="s">
        <v>25687</v>
      </c>
      <c r="I201" s="133"/>
    </row>
    <row r="202" customHeight="1" spans="1:9">
      <c r="A202" s="68">
        <v>18</v>
      </c>
      <c r="B202" s="50" t="s">
        <v>1790</v>
      </c>
      <c r="C202" s="74" t="s">
        <v>1784</v>
      </c>
      <c r="D202" s="74">
        <v>10</v>
      </c>
      <c r="E202" s="74">
        <v>1</v>
      </c>
      <c r="F202" s="361" t="s">
        <v>36767</v>
      </c>
      <c r="G202" s="134">
        <v>1843564</v>
      </c>
      <c r="H202" s="135" t="s">
        <v>36544</v>
      </c>
      <c r="I202" s="133"/>
    </row>
    <row r="203" customHeight="1" spans="1:9">
      <c r="A203" s="68">
        <v>19</v>
      </c>
      <c r="B203" s="50" t="s">
        <v>1791</v>
      </c>
      <c r="C203" s="74" t="s">
        <v>1784</v>
      </c>
      <c r="D203" s="74">
        <v>10</v>
      </c>
      <c r="E203" s="74">
        <v>1</v>
      </c>
      <c r="F203" s="361" t="s">
        <v>36768</v>
      </c>
      <c r="G203" s="134">
        <v>1543227</v>
      </c>
      <c r="H203" s="135" t="s">
        <v>24849</v>
      </c>
      <c r="I203" s="133"/>
    </row>
    <row r="204" customHeight="1" spans="1:9">
      <c r="A204" s="68">
        <v>20</v>
      </c>
      <c r="B204" s="50" t="s">
        <v>1792</v>
      </c>
      <c r="C204" s="74" t="s">
        <v>1784</v>
      </c>
      <c r="D204" s="74">
        <v>25</v>
      </c>
      <c r="E204" s="74">
        <v>22</v>
      </c>
      <c r="F204" s="361" t="s">
        <v>36769</v>
      </c>
      <c r="G204" s="134">
        <v>1843535</v>
      </c>
      <c r="H204" s="135" t="s">
        <v>25429</v>
      </c>
      <c r="I204" s="133"/>
    </row>
    <row r="205" customHeight="1" spans="1:9">
      <c r="A205" s="68"/>
      <c r="B205" s="50"/>
      <c r="C205" s="74"/>
      <c r="D205" s="74"/>
      <c r="E205" s="74"/>
      <c r="F205" s="361" t="s">
        <v>36770</v>
      </c>
      <c r="G205" s="134">
        <v>1843577</v>
      </c>
      <c r="H205" s="135" t="s">
        <v>36771</v>
      </c>
      <c r="I205" s="133"/>
    </row>
    <row r="206" customHeight="1" spans="1:9">
      <c r="A206" s="68"/>
      <c r="B206" s="50"/>
      <c r="C206" s="74"/>
      <c r="D206" s="74"/>
      <c r="E206" s="74"/>
      <c r="F206" s="361" t="s">
        <v>36772</v>
      </c>
      <c r="G206" s="134">
        <v>1543146</v>
      </c>
      <c r="H206" s="135" t="s">
        <v>3313</v>
      </c>
      <c r="I206" s="133">
        <v>1</v>
      </c>
    </row>
    <row r="207" customHeight="1" spans="1:9">
      <c r="A207" s="68"/>
      <c r="B207" s="50"/>
      <c r="C207" s="74"/>
      <c r="D207" s="74"/>
      <c r="E207" s="74"/>
      <c r="F207" s="361" t="s">
        <v>36773</v>
      </c>
      <c r="G207" s="134">
        <v>1543225</v>
      </c>
      <c r="H207" s="135" t="s">
        <v>3313</v>
      </c>
      <c r="I207" s="133"/>
    </row>
    <row r="208" customHeight="1" spans="1:9">
      <c r="A208" s="68"/>
      <c r="B208" s="50"/>
      <c r="C208" s="74"/>
      <c r="D208" s="74"/>
      <c r="E208" s="74"/>
      <c r="F208" s="361" t="s">
        <v>36774</v>
      </c>
      <c r="G208" s="134">
        <v>1543221</v>
      </c>
      <c r="H208" s="135" t="s">
        <v>3313</v>
      </c>
      <c r="I208" s="133"/>
    </row>
    <row r="209" customHeight="1" spans="1:9">
      <c r="A209" s="68"/>
      <c r="B209" s="50"/>
      <c r="C209" s="74"/>
      <c r="D209" s="74"/>
      <c r="E209" s="74"/>
      <c r="F209" s="361" t="s">
        <v>36775</v>
      </c>
      <c r="G209" s="134">
        <v>1543138</v>
      </c>
      <c r="H209" s="135" t="s">
        <v>3313</v>
      </c>
      <c r="I209" s="133"/>
    </row>
    <row r="210" customHeight="1" spans="1:9">
      <c r="A210" s="68"/>
      <c r="B210" s="50"/>
      <c r="C210" s="74"/>
      <c r="D210" s="74"/>
      <c r="E210" s="74"/>
      <c r="F210" s="361" t="s">
        <v>36776</v>
      </c>
      <c r="G210" s="134">
        <v>1543140</v>
      </c>
      <c r="H210" s="135" t="s">
        <v>25744</v>
      </c>
      <c r="I210" s="133"/>
    </row>
    <row r="211" customHeight="1" spans="1:9">
      <c r="A211" s="68"/>
      <c r="B211" s="50"/>
      <c r="C211" s="74"/>
      <c r="D211" s="74"/>
      <c r="E211" s="74"/>
      <c r="F211" s="361" t="s">
        <v>36777</v>
      </c>
      <c r="G211" s="134">
        <v>1543159</v>
      </c>
      <c r="H211" s="135" t="s">
        <v>36587</v>
      </c>
      <c r="I211" s="133"/>
    </row>
    <row r="212" customHeight="1" spans="1:9">
      <c r="A212" s="68"/>
      <c r="B212" s="50"/>
      <c r="C212" s="74"/>
      <c r="D212" s="74"/>
      <c r="E212" s="74"/>
      <c r="F212" s="361" t="s">
        <v>36778</v>
      </c>
      <c r="G212" s="134">
        <v>1543154</v>
      </c>
      <c r="H212" s="135" t="s">
        <v>36779</v>
      </c>
      <c r="I212" s="133"/>
    </row>
    <row r="213" customHeight="1" spans="1:9">
      <c r="A213" s="68"/>
      <c r="B213" s="50"/>
      <c r="C213" s="74"/>
      <c r="D213" s="74"/>
      <c r="E213" s="74"/>
      <c r="F213" s="361" t="s">
        <v>36780</v>
      </c>
      <c r="G213" s="134">
        <v>1543148</v>
      </c>
      <c r="H213" s="135" t="s">
        <v>25432</v>
      </c>
      <c r="I213" s="133"/>
    </row>
    <row r="214" customHeight="1" spans="1:9">
      <c r="A214" s="68"/>
      <c r="B214" s="50"/>
      <c r="C214" s="74"/>
      <c r="D214" s="74"/>
      <c r="E214" s="74"/>
      <c r="F214" s="361" t="s">
        <v>36781</v>
      </c>
      <c r="G214" s="134">
        <v>1543156</v>
      </c>
      <c r="H214" s="135" t="s">
        <v>36782</v>
      </c>
      <c r="I214" s="133"/>
    </row>
    <row r="215" customHeight="1" spans="1:9">
      <c r="A215" s="68"/>
      <c r="B215" s="50"/>
      <c r="C215" s="74"/>
      <c r="D215" s="74"/>
      <c r="E215" s="74"/>
      <c r="F215" s="361" t="s">
        <v>36783</v>
      </c>
      <c r="G215" s="134">
        <v>1543177</v>
      </c>
      <c r="H215" s="135" t="s">
        <v>36784</v>
      </c>
      <c r="I215" s="133"/>
    </row>
    <row r="216" customHeight="1" spans="1:9">
      <c r="A216" s="68"/>
      <c r="B216" s="50"/>
      <c r="C216" s="74"/>
      <c r="D216" s="74"/>
      <c r="E216" s="74"/>
      <c r="F216" s="361" t="s">
        <v>36785</v>
      </c>
      <c r="G216" s="134">
        <v>1543157</v>
      </c>
      <c r="H216" s="135" t="s">
        <v>36786</v>
      </c>
      <c r="I216" s="133"/>
    </row>
    <row r="217" customHeight="1" spans="1:9">
      <c r="A217" s="68"/>
      <c r="B217" s="50"/>
      <c r="C217" s="74"/>
      <c r="D217" s="74"/>
      <c r="E217" s="74"/>
      <c r="F217" s="361" t="s">
        <v>36787</v>
      </c>
      <c r="G217" s="134">
        <v>1543180</v>
      </c>
      <c r="H217" s="135" t="s">
        <v>36788</v>
      </c>
      <c r="I217" s="133"/>
    </row>
    <row r="218" customHeight="1" spans="1:9">
      <c r="A218" s="68"/>
      <c r="B218" s="50"/>
      <c r="C218" s="74"/>
      <c r="D218" s="74"/>
      <c r="E218" s="74"/>
      <c r="F218" s="361" t="s">
        <v>36789</v>
      </c>
      <c r="G218" s="134">
        <v>1543175</v>
      </c>
      <c r="H218" s="135" t="s">
        <v>24695</v>
      </c>
      <c r="I218" s="133"/>
    </row>
    <row r="219" customHeight="1" spans="1:9">
      <c r="A219" s="68"/>
      <c r="B219" s="50"/>
      <c r="C219" s="74"/>
      <c r="D219" s="74"/>
      <c r="E219" s="74"/>
      <c r="F219" s="361" t="s">
        <v>36790</v>
      </c>
      <c r="G219" s="134">
        <v>1543181</v>
      </c>
      <c r="H219" s="135" t="s">
        <v>36623</v>
      </c>
      <c r="I219" s="133"/>
    </row>
    <row r="220" customHeight="1" spans="1:9">
      <c r="A220" s="68"/>
      <c r="B220" s="50"/>
      <c r="C220" s="74"/>
      <c r="D220" s="74"/>
      <c r="E220" s="74"/>
      <c r="F220" s="361" t="s">
        <v>36791</v>
      </c>
      <c r="G220" s="134">
        <v>1543134</v>
      </c>
      <c r="H220" s="135" t="s">
        <v>25726</v>
      </c>
      <c r="I220" s="133"/>
    </row>
    <row r="221" customHeight="1" spans="1:9">
      <c r="A221" s="68"/>
      <c r="B221" s="50"/>
      <c r="C221" s="74"/>
      <c r="D221" s="74"/>
      <c r="E221" s="74"/>
      <c r="F221" s="361" t="s">
        <v>36792</v>
      </c>
      <c r="G221" s="134">
        <v>1543142</v>
      </c>
      <c r="H221" s="135" t="s">
        <v>36793</v>
      </c>
      <c r="I221" s="133"/>
    </row>
    <row r="222" customHeight="1" spans="1:9">
      <c r="A222" s="68"/>
      <c r="B222" s="50"/>
      <c r="C222" s="74"/>
      <c r="D222" s="74"/>
      <c r="E222" s="74"/>
      <c r="F222" s="361" t="s">
        <v>36794</v>
      </c>
      <c r="G222" s="134">
        <v>1543202</v>
      </c>
      <c r="H222" s="135" t="s">
        <v>36581</v>
      </c>
      <c r="I222" s="133"/>
    </row>
    <row r="223" customHeight="1" spans="1:9">
      <c r="A223" s="68"/>
      <c r="B223" s="50"/>
      <c r="C223" s="74"/>
      <c r="D223" s="74"/>
      <c r="E223" s="74"/>
      <c r="F223" s="361" t="s">
        <v>36795</v>
      </c>
      <c r="G223" s="134">
        <v>1543186</v>
      </c>
      <c r="H223" s="135" t="s">
        <v>36796</v>
      </c>
      <c r="I223" s="133"/>
    </row>
    <row r="224" customHeight="1" spans="1:9">
      <c r="A224" s="68"/>
      <c r="B224" s="50"/>
      <c r="C224" s="74"/>
      <c r="D224" s="74"/>
      <c r="E224" s="74"/>
      <c r="F224" s="361" t="s">
        <v>36797</v>
      </c>
      <c r="G224" s="134">
        <v>1543161</v>
      </c>
      <c r="H224" s="135" t="s">
        <v>36796</v>
      </c>
      <c r="I224" s="133"/>
    </row>
    <row r="225" customHeight="1" spans="1:9">
      <c r="A225" s="68"/>
      <c r="B225" s="50"/>
      <c r="C225" s="74"/>
      <c r="D225" s="74"/>
      <c r="E225" s="74"/>
      <c r="F225" s="361" t="s">
        <v>36798</v>
      </c>
      <c r="G225" s="134">
        <v>1543173</v>
      </c>
      <c r="H225" s="135" t="s">
        <v>36799</v>
      </c>
      <c r="I225" s="133"/>
    </row>
    <row r="226" customHeight="1" spans="1:9">
      <c r="A226" s="68">
        <v>21</v>
      </c>
      <c r="B226" s="50" t="s">
        <v>1793</v>
      </c>
      <c r="C226" s="74" t="s">
        <v>1784</v>
      </c>
      <c r="D226" s="74">
        <v>11</v>
      </c>
      <c r="E226" s="74">
        <v>8</v>
      </c>
      <c r="F226" s="361" t="s">
        <v>36769</v>
      </c>
      <c r="G226" s="134">
        <v>1843574</v>
      </c>
      <c r="H226" s="135" t="s">
        <v>36539</v>
      </c>
      <c r="I226" s="133"/>
    </row>
    <row r="227" customHeight="1" spans="1:9">
      <c r="A227" s="68"/>
      <c r="B227" s="50"/>
      <c r="C227" s="74"/>
      <c r="D227" s="74"/>
      <c r="E227" s="74"/>
      <c r="F227" s="361" t="s">
        <v>36770</v>
      </c>
      <c r="G227" s="134">
        <v>1843578</v>
      </c>
      <c r="H227" s="135" t="s">
        <v>24906</v>
      </c>
      <c r="I227" s="133"/>
    </row>
    <row r="228" customHeight="1" spans="1:9">
      <c r="A228" s="68"/>
      <c r="B228" s="50"/>
      <c r="C228" s="74"/>
      <c r="D228" s="74"/>
      <c r="E228" s="74"/>
      <c r="F228" s="361" t="s">
        <v>36772</v>
      </c>
      <c r="G228" s="134">
        <v>1843570</v>
      </c>
      <c r="H228" s="135" t="s">
        <v>25300</v>
      </c>
      <c r="I228" s="133"/>
    </row>
    <row r="229" customHeight="1" spans="1:9">
      <c r="A229" s="68"/>
      <c r="B229" s="50"/>
      <c r="C229" s="74"/>
      <c r="D229" s="74"/>
      <c r="E229" s="74"/>
      <c r="F229" s="361" t="s">
        <v>36773</v>
      </c>
      <c r="G229" s="134">
        <v>1843573</v>
      </c>
      <c r="H229" s="135" t="s">
        <v>26259</v>
      </c>
      <c r="I229" s="133"/>
    </row>
    <row r="230" customHeight="1" spans="1:9">
      <c r="A230" s="68"/>
      <c r="B230" s="50"/>
      <c r="C230" s="74"/>
      <c r="D230" s="74"/>
      <c r="E230" s="74"/>
      <c r="F230" s="361" t="s">
        <v>36774</v>
      </c>
      <c r="G230" s="134">
        <v>1543137</v>
      </c>
      <c r="H230" s="135" t="s">
        <v>24668</v>
      </c>
      <c r="I230" s="133"/>
    </row>
    <row r="231" customHeight="1" spans="1:9">
      <c r="A231" s="68"/>
      <c r="B231" s="50"/>
      <c r="C231" s="74"/>
      <c r="D231" s="74"/>
      <c r="E231" s="74"/>
      <c r="F231" s="361" t="s">
        <v>36800</v>
      </c>
      <c r="G231" s="134">
        <v>1543172</v>
      </c>
      <c r="H231" s="135" t="s">
        <v>36801</v>
      </c>
      <c r="I231" s="133"/>
    </row>
    <row r="232" customHeight="1" spans="1:9">
      <c r="A232" s="68"/>
      <c r="B232" s="50"/>
      <c r="C232" s="74"/>
      <c r="D232" s="74"/>
      <c r="E232" s="74"/>
      <c r="F232" s="361" t="s">
        <v>36802</v>
      </c>
      <c r="G232" s="134">
        <v>1543174</v>
      </c>
      <c r="H232" s="135" t="s">
        <v>36643</v>
      </c>
      <c r="I232" s="133"/>
    </row>
    <row r="233" customHeight="1" spans="1:9">
      <c r="A233" s="68"/>
      <c r="B233" s="50"/>
      <c r="C233" s="74"/>
      <c r="D233" s="74"/>
      <c r="E233" s="74"/>
      <c r="F233" s="361" t="s">
        <v>36803</v>
      </c>
      <c r="G233" s="134">
        <v>1543141</v>
      </c>
      <c r="H233" s="135" t="s">
        <v>36581</v>
      </c>
      <c r="I233" s="133"/>
    </row>
    <row r="234" customHeight="1" spans="1:9">
      <c r="A234" s="68">
        <v>22</v>
      </c>
      <c r="B234" s="50" t="s">
        <v>1794</v>
      </c>
      <c r="C234" s="74" t="s">
        <v>1784</v>
      </c>
      <c r="D234" s="74">
        <v>40</v>
      </c>
      <c r="E234" s="74">
        <v>22</v>
      </c>
      <c r="F234" s="361" t="s">
        <v>36804</v>
      </c>
      <c r="G234" s="134">
        <v>1843571</v>
      </c>
      <c r="H234" s="135" t="s">
        <v>6020</v>
      </c>
      <c r="I234" s="133"/>
    </row>
    <row r="235" customHeight="1" spans="1:9">
      <c r="A235" s="68"/>
      <c r="B235" s="50"/>
      <c r="C235" s="74"/>
      <c r="D235" s="74"/>
      <c r="E235" s="74"/>
      <c r="F235" s="361" t="s">
        <v>36805</v>
      </c>
      <c r="G235" s="134">
        <v>1843565</v>
      </c>
      <c r="H235" s="135" t="s">
        <v>8781</v>
      </c>
      <c r="I235" s="133"/>
    </row>
    <row r="236" customHeight="1" spans="1:9">
      <c r="A236" s="68"/>
      <c r="B236" s="50"/>
      <c r="C236" s="74"/>
      <c r="D236" s="74"/>
      <c r="E236" s="74"/>
      <c r="F236" s="361" t="s">
        <v>36806</v>
      </c>
      <c r="G236" s="134">
        <v>1843572</v>
      </c>
      <c r="H236" s="135" t="s">
        <v>26277</v>
      </c>
      <c r="I236" s="133"/>
    </row>
    <row r="237" customHeight="1" spans="1:9">
      <c r="A237" s="68"/>
      <c r="B237" s="50"/>
      <c r="C237" s="74"/>
      <c r="D237" s="74"/>
      <c r="E237" s="74"/>
      <c r="F237" s="361" t="s">
        <v>36807</v>
      </c>
      <c r="G237" s="134">
        <v>1843596</v>
      </c>
      <c r="H237" s="135" t="s">
        <v>8778</v>
      </c>
      <c r="I237" s="133"/>
    </row>
    <row r="238" customHeight="1" spans="1:9">
      <c r="A238" s="68"/>
      <c r="B238" s="50"/>
      <c r="C238" s="74"/>
      <c r="D238" s="74"/>
      <c r="E238" s="74"/>
      <c r="F238" s="361" t="s">
        <v>36808</v>
      </c>
      <c r="G238" s="134">
        <v>1843576</v>
      </c>
      <c r="H238" s="135" t="s">
        <v>2403</v>
      </c>
      <c r="I238" s="133"/>
    </row>
    <row r="239" customHeight="1" spans="1:9">
      <c r="A239" s="68"/>
      <c r="B239" s="50"/>
      <c r="C239" s="74"/>
      <c r="D239" s="74"/>
      <c r="E239" s="74"/>
      <c r="F239" s="361" t="s">
        <v>36809</v>
      </c>
      <c r="G239" s="134">
        <v>1543143</v>
      </c>
      <c r="H239" s="135" t="s">
        <v>3128</v>
      </c>
      <c r="I239" s="133"/>
    </row>
    <row r="240" customHeight="1" spans="1:9">
      <c r="A240" s="68"/>
      <c r="B240" s="50"/>
      <c r="C240" s="74"/>
      <c r="D240" s="74"/>
      <c r="E240" s="74"/>
      <c r="F240" s="361" t="s">
        <v>36810</v>
      </c>
      <c r="G240" s="134">
        <v>1543197</v>
      </c>
      <c r="H240" s="135" t="s">
        <v>25678</v>
      </c>
      <c r="I240" s="133"/>
    </row>
    <row r="241" customHeight="1" spans="1:9">
      <c r="A241" s="68"/>
      <c r="B241" s="50"/>
      <c r="C241" s="74"/>
      <c r="D241" s="74"/>
      <c r="E241" s="74"/>
      <c r="F241" s="361" t="s">
        <v>36811</v>
      </c>
      <c r="G241" s="134">
        <v>1543184</v>
      </c>
      <c r="H241" s="135" t="s">
        <v>25678</v>
      </c>
      <c r="I241" s="133"/>
    </row>
    <row r="242" customHeight="1" spans="1:9">
      <c r="A242" s="68"/>
      <c r="B242" s="50"/>
      <c r="C242" s="74"/>
      <c r="D242" s="74"/>
      <c r="E242" s="74"/>
      <c r="F242" s="361" t="s">
        <v>36812</v>
      </c>
      <c r="G242" s="134">
        <v>1543185</v>
      </c>
      <c r="H242" s="135" t="s">
        <v>36813</v>
      </c>
      <c r="I242" s="133"/>
    </row>
    <row r="243" customHeight="1" spans="1:9">
      <c r="A243" s="68"/>
      <c r="B243" s="50"/>
      <c r="C243" s="74"/>
      <c r="D243" s="74"/>
      <c r="E243" s="74"/>
      <c r="F243" s="361" t="s">
        <v>36814</v>
      </c>
      <c r="G243" s="134">
        <v>1543150</v>
      </c>
      <c r="H243" s="135" t="s">
        <v>24803</v>
      </c>
      <c r="I243" s="133"/>
    </row>
    <row r="244" customHeight="1" spans="1:9">
      <c r="A244" s="68"/>
      <c r="B244" s="50"/>
      <c r="C244" s="74"/>
      <c r="D244" s="74"/>
      <c r="E244" s="74"/>
      <c r="F244" s="361" t="s">
        <v>36815</v>
      </c>
      <c r="G244" s="134">
        <v>1543153</v>
      </c>
      <c r="H244" s="135" t="s">
        <v>36816</v>
      </c>
      <c r="I244" s="133"/>
    </row>
    <row r="245" customHeight="1" spans="1:9">
      <c r="A245" s="68"/>
      <c r="B245" s="50"/>
      <c r="C245" s="74"/>
      <c r="D245" s="74"/>
      <c r="E245" s="74"/>
      <c r="F245" s="361" t="s">
        <v>36817</v>
      </c>
      <c r="G245" s="134">
        <v>1543178</v>
      </c>
      <c r="H245" s="135" t="s">
        <v>24680</v>
      </c>
      <c r="I245" s="133"/>
    </row>
    <row r="246" customHeight="1" spans="1:9">
      <c r="A246" s="68"/>
      <c r="B246" s="50"/>
      <c r="C246" s="74"/>
      <c r="D246" s="74"/>
      <c r="E246" s="74"/>
      <c r="F246" s="361" t="s">
        <v>36818</v>
      </c>
      <c r="G246" s="134">
        <v>1543188</v>
      </c>
      <c r="H246" s="135" t="s">
        <v>25435</v>
      </c>
      <c r="I246" s="133"/>
    </row>
    <row r="247" customHeight="1" spans="1:9">
      <c r="A247" s="68"/>
      <c r="B247" s="50"/>
      <c r="C247" s="74"/>
      <c r="D247" s="74"/>
      <c r="E247" s="74"/>
      <c r="F247" s="361" t="s">
        <v>36819</v>
      </c>
      <c r="G247" s="134">
        <v>1543176</v>
      </c>
      <c r="H247" s="135" t="s">
        <v>24844</v>
      </c>
      <c r="I247" s="133"/>
    </row>
    <row r="248" customHeight="1" spans="1:9">
      <c r="A248" s="68"/>
      <c r="B248" s="50"/>
      <c r="C248" s="74"/>
      <c r="D248" s="74"/>
      <c r="E248" s="74"/>
      <c r="F248" s="361" t="s">
        <v>36820</v>
      </c>
      <c r="G248" s="134">
        <v>1543147</v>
      </c>
      <c r="H248" s="135" t="s">
        <v>36736</v>
      </c>
      <c r="I248" s="133"/>
    </row>
    <row r="249" customHeight="1" spans="1:9">
      <c r="A249" s="68"/>
      <c r="B249" s="50"/>
      <c r="C249" s="74"/>
      <c r="D249" s="74"/>
      <c r="E249" s="74"/>
      <c r="F249" s="361" t="s">
        <v>36821</v>
      </c>
      <c r="G249" s="134">
        <v>1543193</v>
      </c>
      <c r="H249" s="135" t="s">
        <v>25566</v>
      </c>
      <c r="I249" s="133"/>
    </row>
    <row r="250" customHeight="1" spans="1:9">
      <c r="A250" s="68"/>
      <c r="B250" s="50"/>
      <c r="C250" s="74"/>
      <c r="D250" s="74"/>
      <c r="E250" s="74"/>
      <c r="F250" s="361" t="s">
        <v>36822</v>
      </c>
      <c r="G250" s="134">
        <v>1543179</v>
      </c>
      <c r="H250" s="135" t="s">
        <v>36823</v>
      </c>
      <c r="I250" s="133"/>
    </row>
    <row r="251" customHeight="1" spans="1:9">
      <c r="A251" s="68"/>
      <c r="B251" s="50"/>
      <c r="C251" s="74"/>
      <c r="D251" s="74"/>
      <c r="E251" s="74"/>
      <c r="F251" s="361" t="s">
        <v>36824</v>
      </c>
      <c r="G251" s="134">
        <v>1543151</v>
      </c>
      <c r="H251" s="135" t="s">
        <v>24806</v>
      </c>
      <c r="I251" s="133"/>
    </row>
    <row r="252" customHeight="1" spans="1:9">
      <c r="A252" s="68"/>
      <c r="B252" s="50"/>
      <c r="C252" s="74"/>
      <c r="D252" s="74"/>
      <c r="E252" s="74"/>
      <c r="F252" s="361" t="s">
        <v>36825</v>
      </c>
      <c r="G252" s="134">
        <v>1543192</v>
      </c>
      <c r="H252" s="135" t="s">
        <v>25747</v>
      </c>
      <c r="I252" s="133"/>
    </row>
    <row r="253" customHeight="1" spans="1:9">
      <c r="A253" s="68"/>
      <c r="B253" s="50"/>
      <c r="C253" s="74"/>
      <c r="D253" s="74"/>
      <c r="E253" s="74"/>
      <c r="F253" s="361" t="s">
        <v>36826</v>
      </c>
      <c r="G253" s="134">
        <v>1543145</v>
      </c>
      <c r="H253" s="135" t="s">
        <v>36762</v>
      </c>
      <c r="I253" s="133"/>
    </row>
    <row r="254" customHeight="1" spans="1:9">
      <c r="A254" s="68"/>
      <c r="B254" s="50"/>
      <c r="C254" s="74"/>
      <c r="D254" s="74"/>
      <c r="E254" s="74"/>
      <c r="F254" s="361" t="s">
        <v>36827</v>
      </c>
      <c r="G254" s="134">
        <v>1543133</v>
      </c>
      <c r="H254" s="135" t="s">
        <v>36828</v>
      </c>
      <c r="I254" s="133"/>
    </row>
    <row r="255" customHeight="1" spans="1:9">
      <c r="A255" s="68"/>
      <c r="B255" s="50"/>
      <c r="C255" s="74"/>
      <c r="D255" s="74"/>
      <c r="E255" s="74"/>
      <c r="F255" s="361" t="s">
        <v>36829</v>
      </c>
      <c r="G255" s="134">
        <v>1543191</v>
      </c>
      <c r="H255" s="135" t="s">
        <v>36593</v>
      </c>
      <c r="I255" s="133"/>
    </row>
    <row r="256" customHeight="1" spans="1:9">
      <c r="A256" s="68">
        <v>23</v>
      </c>
      <c r="B256" s="50" t="s">
        <v>1795</v>
      </c>
      <c r="C256" s="74" t="s">
        <v>1784</v>
      </c>
      <c r="D256" s="74">
        <v>15</v>
      </c>
      <c r="E256" s="74">
        <v>9</v>
      </c>
      <c r="F256" s="361" t="s">
        <v>36830</v>
      </c>
      <c r="G256" s="134">
        <v>1843575</v>
      </c>
      <c r="H256" s="135" t="s">
        <v>2615</v>
      </c>
      <c r="I256" s="133"/>
    </row>
    <row r="257" customHeight="1" spans="1:9">
      <c r="A257" s="68"/>
      <c r="B257" s="50"/>
      <c r="C257" s="74"/>
      <c r="D257" s="74"/>
      <c r="E257" s="74"/>
      <c r="F257" s="361" t="s">
        <v>36831</v>
      </c>
      <c r="G257" s="134">
        <v>1543160</v>
      </c>
      <c r="H257" s="135" t="s">
        <v>36663</v>
      </c>
      <c r="I257" s="133"/>
    </row>
    <row r="258" customHeight="1" spans="1:9">
      <c r="A258" s="68"/>
      <c r="B258" s="50"/>
      <c r="C258" s="74"/>
      <c r="D258" s="74"/>
      <c r="E258" s="74"/>
      <c r="F258" s="361" t="s">
        <v>36832</v>
      </c>
      <c r="G258" s="134">
        <v>1543189</v>
      </c>
      <c r="H258" s="135" t="s">
        <v>24909</v>
      </c>
      <c r="I258" s="133"/>
    </row>
    <row r="259" customHeight="1" spans="1:9">
      <c r="A259" s="68"/>
      <c r="B259" s="50"/>
      <c r="C259" s="74"/>
      <c r="D259" s="74"/>
      <c r="E259" s="74"/>
      <c r="F259" s="361" t="s">
        <v>36833</v>
      </c>
      <c r="G259" s="134">
        <v>1543187</v>
      </c>
      <c r="H259" s="135" t="s">
        <v>36834</v>
      </c>
      <c r="I259" s="133"/>
    </row>
    <row r="260" customHeight="1" spans="1:9">
      <c r="A260" s="68"/>
      <c r="B260" s="50"/>
      <c r="C260" s="74"/>
      <c r="D260" s="74"/>
      <c r="E260" s="74"/>
      <c r="F260" s="361" t="s">
        <v>36835</v>
      </c>
      <c r="G260" s="134">
        <v>1543183</v>
      </c>
      <c r="H260" s="135" t="s">
        <v>24812</v>
      </c>
      <c r="I260" s="133"/>
    </row>
    <row r="261" customHeight="1" spans="1:9">
      <c r="A261" s="68"/>
      <c r="B261" s="50"/>
      <c r="C261" s="74"/>
      <c r="D261" s="74"/>
      <c r="E261" s="74"/>
      <c r="F261" s="361" t="s">
        <v>36836</v>
      </c>
      <c r="G261" s="134">
        <v>1543163</v>
      </c>
      <c r="H261" s="135" t="s">
        <v>36793</v>
      </c>
      <c r="I261" s="133"/>
    </row>
    <row r="262" customHeight="1" spans="1:9">
      <c r="A262" s="68"/>
      <c r="B262" s="50"/>
      <c r="C262" s="74"/>
      <c r="D262" s="74"/>
      <c r="E262" s="74"/>
      <c r="F262" s="361" t="s">
        <v>36837</v>
      </c>
      <c r="G262" s="134">
        <v>1543169</v>
      </c>
      <c r="H262" s="135" t="s">
        <v>36645</v>
      </c>
      <c r="I262" s="133"/>
    </row>
    <row r="263" customHeight="1" spans="1:9">
      <c r="A263" s="68"/>
      <c r="B263" s="50"/>
      <c r="C263" s="74"/>
      <c r="D263" s="74"/>
      <c r="E263" s="74"/>
      <c r="F263" s="361" t="s">
        <v>36838</v>
      </c>
      <c r="G263" s="134">
        <v>1543190</v>
      </c>
      <c r="H263" s="135" t="s">
        <v>36645</v>
      </c>
      <c r="I263" s="133"/>
    </row>
    <row r="264" customHeight="1" spans="1:9">
      <c r="A264" s="68"/>
      <c r="B264" s="50"/>
      <c r="C264" s="74"/>
      <c r="D264" s="74"/>
      <c r="E264" s="74"/>
      <c r="F264" s="361" t="s">
        <v>36839</v>
      </c>
      <c r="G264" s="134">
        <v>1543425</v>
      </c>
      <c r="H264" s="135" t="s">
        <v>36574</v>
      </c>
      <c r="I264" s="133"/>
    </row>
    <row r="265" customHeight="1" spans="1:9">
      <c r="A265" s="68">
        <v>24</v>
      </c>
      <c r="B265" s="50" t="s">
        <v>1796</v>
      </c>
      <c r="C265" s="74" t="s">
        <v>1784</v>
      </c>
      <c r="D265" s="74">
        <v>12</v>
      </c>
      <c r="E265" s="74">
        <v>7</v>
      </c>
      <c r="F265" s="361" t="s">
        <v>36840</v>
      </c>
      <c r="G265" s="134">
        <v>1543431</v>
      </c>
      <c r="H265" s="135" t="s">
        <v>25486</v>
      </c>
      <c r="I265" s="133"/>
    </row>
    <row r="266" customHeight="1" spans="1:9">
      <c r="A266" s="68"/>
      <c r="B266" s="50"/>
      <c r="C266" s="74"/>
      <c r="D266" s="74"/>
      <c r="E266" s="74"/>
      <c r="F266" s="361" t="s">
        <v>36841</v>
      </c>
      <c r="G266" s="134">
        <v>1543402</v>
      </c>
      <c r="H266" s="135" t="s">
        <v>25486</v>
      </c>
      <c r="I266" s="133"/>
    </row>
    <row r="267" customHeight="1" spans="1:9">
      <c r="A267" s="68"/>
      <c r="B267" s="50"/>
      <c r="C267" s="74"/>
      <c r="D267" s="74"/>
      <c r="E267" s="74"/>
      <c r="F267" s="361" t="s">
        <v>36842</v>
      </c>
      <c r="G267" s="134">
        <v>1543404</v>
      </c>
      <c r="H267" s="135" t="s">
        <v>25653</v>
      </c>
      <c r="I267" s="133"/>
    </row>
    <row r="268" customHeight="1" spans="1:9">
      <c r="A268" s="68"/>
      <c r="B268" s="50"/>
      <c r="C268" s="74"/>
      <c r="D268" s="74"/>
      <c r="E268" s="74"/>
      <c r="F268" s="361" t="s">
        <v>36843</v>
      </c>
      <c r="G268" s="134">
        <v>1543398</v>
      </c>
      <c r="H268" s="135" t="s">
        <v>36693</v>
      </c>
      <c r="I268" s="133"/>
    </row>
    <row r="269" customHeight="1" spans="1:9">
      <c r="A269" s="68"/>
      <c r="B269" s="50"/>
      <c r="C269" s="74"/>
      <c r="D269" s="74"/>
      <c r="E269" s="74"/>
      <c r="F269" s="361" t="s">
        <v>36844</v>
      </c>
      <c r="G269" s="134">
        <v>1543403</v>
      </c>
      <c r="H269" s="135" t="s">
        <v>36845</v>
      </c>
      <c r="I269" s="133"/>
    </row>
    <row r="270" customHeight="1" spans="1:9">
      <c r="A270" s="68"/>
      <c r="B270" s="50"/>
      <c r="C270" s="74"/>
      <c r="D270" s="74"/>
      <c r="E270" s="74"/>
      <c r="F270" s="361" t="s">
        <v>36846</v>
      </c>
      <c r="G270" s="134">
        <v>1543407</v>
      </c>
      <c r="H270" s="135" t="s">
        <v>36847</v>
      </c>
      <c r="I270" s="133"/>
    </row>
    <row r="271" customHeight="1" spans="1:9">
      <c r="A271" s="68"/>
      <c r="B271" s="50"/>
      <c r="C271" s="74"/>
      <c r="D271" s="74"/>
      <c r="E271" s="74"/>
      <c r="F271" s="361" t="s">
        <v>36848</v>
      </c>
      <c r="G271" s="134">
        <v>1543400</v>
      </c>
      <c r="H271" s="135" t="s">
        <v>25825</v>
      </c>
      <c r="I271" s="133"/>
    </row>
    <row r="272" customHeight="1" spans="1:9">
      <c r="A272" s="68">
        <v>25</v>
      </c>
      <c r="B272" s="50" t="s">
        <v>1797</v>
      </c>
      <c r="C272" s="74" t="s">
        <v>1784</v>
      </c>
      <c r="D272" s="74">
        <v>10</v>
      </c>
      <c r="E272" s="74">
        <v>2</v>
      </c>
      <c r="F272" s="361" t="s">
        <v>36849</v>
      </c>
      <c r="G272" s="134">
        <v>1843610</v>
      </c>
      <c r="H272" s="135" t="s">
        <v>26128</v>
      </c>
      <c r="I272" s="133"/>
    </row>
    <row r="273" customHeight="1" spans="1:9">
      <c r="A273" s="68"/>
      <c r="B273" s="50"/>
      <c r="C273" s="74"/>
      <c r="D273" s="74"/>
      <c r="E273" s="74"/>
      <c r="F273" s="361" t="s">
        <v>36850</v>
      </c>
      <c r="G273" s="134">
        <v>1543399</v>
      </c>
      <c r="H273" s="135" t="s">
        <v>3686</v>
      </c>
      <c r="I273" s="133"/>
    </row>
    <row r="274" customHeight="1" spans="1:9">
      <c r="A274" s="68">
        <v>26</v>
      </c>
      <c r="B274" s="50" t="s">
        <v>1798</v>
      </c>
      <c r="C274" s="74" t="s">
        <v>1784</v>
      </c>
      <c r="D274" s="74">
        <v>10</v>
      </c>
      <c r="E274" s="74">
        <v>9</v>
      </c>
      <c r="F274" s="361" t="s">
        <v>36851</v>
      </c>
      <c r="G274" s="134">
        <v>1843581</v>
      </c>
      <c r="H274" s="135" t="s">
        <v>36510</v>
      </c>
      <c r="I274" s="133"/>
    </row>
    <row r="275" customHeight="1" spans="1:9">
      <c r="A275" s="68"/>
      <c r="B275" s="50"/>
      <c r="C275" s="74"/>
      <c r="D275" s="74"/>
      <c r="E275" s="74"/>
      <c r="F275" s="361" t="s">
        <v>36852</v>
      </c>
      <c r="G275" s="134">
        <v>1843583</v>
      </c>
      <c r="H275" s="135" t="s">
        <v>26019</v>
      </c>
      <c r="I275" s="133"/>
    </row>
    <row r="276" customHeight="1" spans="1:9">
      <c r="A276" s="68"/>
      <c r="B276" s="50"/>
      <c r="C276" s="74"/>
      <c r="D276" s="74"/>
      <c r="E276" s="74"/>
      <c r="F276" s="361" t="s">
        <v>36853</v>
      </c>
      <c r="G276" s="134">
        <v>1843590</v>
      </c>
      <c r="H276" s="135" t="s">
        <v>36854</v>
      </c>
      <c r="I276" s="133"/>
    </row>
    <row r="277" customHeight="1" spans="1:9">
      <c r="A277" s="68"/>
      <c r="B277" s="50"/>
      <c r="C277" s="74"/>
      <c r="D277" s="74"/>
      <c r="E277" s="74"/>
      <c r="F277" s="361" t="s">
        <v>36855</v>
      </c>
      <c r="G277" s="134">
        <v>1543412</v>
      </c>
      <c r="H277" s="135" t="s">
        <v>36856</v>
      </c>
      <c r="I277" s="133"/>
    </row>
    <row r="278" customHeight="1" spans="1:9">
      <c r="A278" s="68"/>
      <c r="B278" s="50"/>
      <c r="C278" s="74"/>
      <c r="D278" s="74"/>
      <c r="E278" s="74"/>
      <c r="F278" s="361" t="s">
        <v>36857</v>
      </c>
      <c r="G278" s="134">
        <v>1543348</v>
      </c>
      <c r="H278" s="135" t="s">
        <v>36693</v>
      </c>
      <c r="I278" s="133"/>
    </row>
    <row r="279" customHeight="1" spans="1:9">
      <c r="A279" s="68"/>
      <c r="B279" s="50"/>
      <c r="C279" s="74"/>
      <c r="D279" s="74"/>
      <c r="E279" s="74"/>
      <c r="F279" s="361" t="s">
        <v>36858</v>
      </c>
      <c r="G279" s="134">
        <v>1543414</v>
      </c>
      <c r="H279" s="135" t="s">
        <v>36693</v>
      </c>
      <c r="I279" s="133"/>
    </row>
    <row r="280" customHeight="1" spans="1:9">
      <c r="A280" s="68"/>
      <c r="B280" s="50"/>
      <c r="C280" s="74"/>
      <c r="D280" s="74"/>
      <c r="E280" s="74"/>
      <c r="F280" s="361" t="s">
        <v>36859</v>
      </c>
      <c r="G280" s="134">
        <v>1543409</v>
      </c>
      <c r="H280" s="135" t="s">
        <v>24844</v>
      </c>
      <c r="I280" s="133"/>
    </row>
    <row r="281" customHeight="1" spans="1:9">
      <c r="A281" s="68"/>
      <c r="B281" s="50"/>
      <c r="C281" s="74"/>
      <c r="D281" s="74"/>
      <c r="E281" s="74"/>
      <c r="F281" s="361" t="s">
        <v>36860</v>
      </c>
      <c r="G281" s="134">
        <v>1543429</v>
      </c>
      <c r="H281" s="135" t="s">
        <v>36740</v>
      </c>
      <c r="I281" s="133"/>
    </row>
    <row r="282" customHeight="1" spans="1:9">
      <c r="A282" s="68"/>
      <c r="B282" s="50"/>
      <c r="C282" s="74"/>
      <c r="D282" s="74"/>
      <c r="E282" s="74"/>
      <c r="F282" s="361" t="s">
        <v>36861</v>
      </c>
      <c r="G282" s="134">
        <v>1543411</v>
      </c>
      <c r="H282" s="135" t="s">
        <v>25828</v>
      </c>
      <c r="I282" s="133"/>
    </row>
    <row r="283" customHeight="1" spans="1:9">
      <c r="A283" s="68">
        <v>27</v>
      </c>
      <c r="B283" s="50" t="s">
        <v>1799</v>
      </c>
      <c r="C283" s="74" t="s">
        <v>1784</v>
      </c>
      <c r="D283" s="74">
        <v>12</v>
      </c>
      <c r="E283" s="74">
        <v>8</v>
      </c>
      <c r="F283" s="361" t="s">
        <v>36862</v>
      </c>
      <c r="G283" s="134">
        <v>1843592</v>
      </c>
      <c r="H283" s="135" t="s">
        <v>24794</v>
      </c>
      <c r="I283" s="133"/>
    </row>
    <row r="284" customHeight="1" spans="1:9">
      <c r="A284" s="68"/>
      <c r="B284" s="50"/>
      <c r="C284" s="74"/>
      <c r="D284" s="74"/>
      <c r="E284" s="74"/>
      <c r="F284" s="361" t="s">
        <v>36863</v>
      </c>
      <c r="G284" s="412" t="s">
        <v>36864</v>
      </c>
      <c r="H284" s="413" t="s">
        <v>36865</v>
      </c>
      <c r="I284" s="133"/>
    </row>
    <row r="285" customHeight="1" spans="1:9">
      <c r="A285" s="68"/>
      <c r="B285" s="50"/>
      <c r="C285" s="74"/>
      <c r="D285" s="74"/>
      <c r="E285" s="74"/>
      <c r="F285" s="361" t="s">
        <v>36866</v>
      </c>
      <c r="G285" s="134">
        <v>1843624</v>
      </c>
      <c r="H285" s="135">
        <v>46003</v>
      </c>
      <c r="I285" s="133"/>
    </row>
    <row r="286" customHeight="1" spans="1:9">
      <c r="A286" s="68"/>
      <c r="B286" s="50"/>
      <c r="C286" s="74"/>
      <c r="D286" s="74"/>
      <c r="E286" s="74"/>
      <c r="F286" s="361" t="s">
        <v>36867</v>
      </c>
      <c r="G286" s="134">
        <v>1543337</v>
      </c>
      <c r="H286" s="135" t="s">
        <v>6519</v>
      </c>
      <c r="I286" s="133"/>
    </row>
    <row r="287" customHeight="1" spans="1:9">
      <c r="A287" s="68"/>
      <c r="B287" s="50"/>
      <c r="C287" s="74"/>
      <c r="D287" s="74"/>
      <c r="E287" s="74"/>
      <c r="F287" s="361" t="s">
        <v>36868</v>
      </c>
      <c r="G287" s="134">
        <v>1543415</v>
      </c>
      <c r="H287" s="135" t="s">
        <v>24687</v>
      </c>
      <c r="I287" s="133"/>
    </row>
    <row r="288" customHeight="1" spans="1:9">
      <c r="A288" s="68"/>
      <c r="B288" s="50"/>
      <c r="C288" s="74"/>
      <c r="D288" s="74"/>
      <c r="E288" s="74"/>
      <c r="F288" s="361" t="s">
        <v>36869</v>
      </c>
      <c r="G288" s="134">
        <v>1543416</v>
      </c>
      <c r="H288" s="135" t="s">
        <v>25662</v>
      </c>
      <c r="I288" s="133"/>
    </row>
    <row r="289" customHeight="1" spans="1:9">
      <c r="A289" s="68"/>
      <c r="B289" s="50"/>
      <c r="C289" s="74"/>
      <c r="D289" s="74"/>
      <c r="E289" s="74"/>
      <c r="F289" s="361" t="s">
        <v>36870</v>
      </c>
      <c r="G289" s="134">
        <v>1543430</v>
      </c>
      <c r="H289" s="135" t="s">
        <v>36532</v>
      </c>
      <c r="I289" s="133"/>
    </row>
    <row r="290" customHeight="1" spans="1:9">
      <c r="A290" s="68"/>
      <c r="B290" s="50"/>
      <c r="C290" s="74"/>
      <c r="D290" s="74"/>
      <c r="E290" s="74"/>
      <c r="F290" s="361" t="s">
        <v>36871</v>
      </c>
      <c r="G290" s="134">
        <v>1543419</v>
      </c>
      <c r="H290" s="135" t="s">
        <v>36799</v>
      </c>
      <c r="I290" s="133"/>
    </row>
    <row r="291" customHeight="1" spans="1:9">
      <c r="A291" s="68">
        <v>28</v>
      </c>
      <c r="B291" s="50" t="s">
        <v>1800</v>
      </c>
      <c r="C291" s="74" t="s">
        <v>1784</v>
      </c>
      <c r="D291" s="74">
        <v>10</v>
      </c>
      <c r="E291" s="74">
        <v>6</v>
      </c>
      <c r="F291" s="361" t="s">
        <v>36811</v>
      </c>
      <c r="G291" s="134">
        <v>1543417</v>
      </c>
      <c r="H291" s="135" t="s">
        <v>36872</v>
      </c>
      <c r="I291" s="133"/>
    </row>
    <row r="292" customHeight="1" spans="1:9">
      <c r="A292" s="68"/>
      <c r="B292" s="50"/>
      <c r="C292" s="74"/>
      <c r="D292" s="74"/>
      <c r="E292" s="74"/>
      <c r="F292" s="361" t="s">
        <v>36812</v>
      </c>
      <c r="G292" s="134">
        <v>1543334</v>
      </c>
      <c r="H292" s="135" t="s">
        <v>36589</v>
      </c>
      <c r="I292" s="133"/>
    </row>
    <row r="293" customHeight="1" spans="1:9">
      <c r="A293" s="68"/>
      <c r="B293" s="50"/>
      <c r="C293" s="74"/>
      <c r="D293" s="74"/>
      <c r="E293" s="74"/>
      <c r="F293" s="361" t="s">
        <v>36814</v>
      </c>
      <c r="G293" s="134">
        <v>1543340</v>
      </c>
      <c r="H293" s="135" t="s">
        <v>36519</v>
      </c>
      <c r="I293" s="133"/>
    </row>
    <row r="294" customHeight="1" spans="1:9">
      <c r="A294" s="68"/>
      <c r="B294" s="50"/>
      <c r="C294" s="74"/>
      <c r="D294" s="74"/>
      <c r="E294" s="74"/>
      <c r="F294" s="361" t="s">
        <v>36815</v>
      </c>
      <c r="G294" s="134">
        <v>1543342</v>
      </c>
      <c r="H294" s="135" t="s">
        <v>36873</v>
      </c>
      <c r="I294" s="133"/>
    </row>
    <row r="295" customHeight="1" spans="1:9">
      <c r="A295" s="68"/>
      <c r="B295" s="50"/>
      <c r="C295" s="74"/>
      <c r="D295" s="74"/>
      <c r="E295" s="74"/>
      <c r="F295" s="361" t="s">
        <v>36817</v>
      </c>
      <c r="G295" s="134">
        <v>1543350</v>
      </c>
      <c r="H295" s="135" t="s">
        <v>36623</v>
      </c>
      <c r="I295" s="133"/>
    </row>
    <row r="296" customHeight="1" spans="1:9">
      <c r="A296" s="68"/>
      <c r="B296" s="50"/>
      <c r="C296" s="74"/>
      <c r="D296" s="74"/>
      <c r="E296" s="74"/>
      <c r="F296" s="361" t="s">
        <v>36818</v>
      </c>
      <c r="G296" s="134">
        <v>1543423</v>
      </c>
      <c r="H296" s="135" t="s">
        <v>36726</v>
      </c>
      <c r="I296" s="133"/>
    </row>
    <row r="297" customHeight="1" spans="1:9">
      <c r="A297" s="68">
        <v>29</v>
      </c>
      <c r="B297" s="50" t="s">
        <v>1801</v>
      </c>
      <c r="C297" s="74" t="s">
        <v>1784</v>
      </c>
      <c r="D297" s="74">
        <v>18</v>
      </c>
      <c r="E297" s="74">
        <v>11</v>
      </c>
      <c r="F297" s="361" t="s">
        <v>36874</v>
      </c>
      <c r="G297" s="134">
        <v>1843598</v>
      </c>
      <c r="H297" s="135">
        <v>45913</v>
      </c>
      <c r="I297" s="133"/>
    </row>
    <row r="298" customHeight="1" spans="1:9">
      <c r="A298" s="68"/>
      <c r="B298" s="50"/>
      <c r="C298" s="74"/>
      <c r="D298" s="74"/>
      <c r="E298" s="74"/>
      <c r="F298" s="361" t="s">
        <v>36875</v>
      </c>
      <c r="G298" s="134">
        <v>1843620</v>
      </c>
      <c r="H298" s="135">
        <v>45937</v>
      </c>
      <c r="I298" s="133"/>
    </row>
    <row r="299" customHeight="1" spans="1:9">
      <c r="A299" s="68"/>
      <c r="B299" s="50"/>
      <c r="C299" s="74"/>
      <c r="D299" s="74"/>
      <c r="E299" s="74"/>
      <c r="F299" s="361" t="s">
        <v>36876</v>
      </c>
      <c r="G299" s="134">
        <v>1843614</v>
      </c>
      <c r="H299" s="135">
        <v>45998</v>
      </c>
      <c r="I299" s="133"/>
    </row>
    <row r="300" customHeight="1" spans="1:9">
      <c r="A300" s="68"/>
      <c r="B300" s="50"/>
      <c r="C300" s="74"/>
      <c r="D300" s="74"/>
      <c r="E300" s="74"/>
      <c r="F300" s="361" t="s">
        <v>36877</v>
      </c>
      <c r="G300" s="134">
        <v>1543427</v>
      </c>
      <c r="H300" s="135" t="s">
        <v>2911</v>
      </c>
      <c r="I300" s="133"/>
    </row>
    <row r="301" customHeight="1" spans="1:9">
      <c r="A301" s="68"/>
      <c r="B301" s="50"/>
      <c r="C301" s="74"/>
      <c r="D301" s="74"/>
      <c r="E301" s="74"/>
      <c r="F301" s="361" t="s">
        <v>36878</v>
      </c>
      <c r="G301" s="134">
        <v>1543422</v>
      </c>
      <c r="H301" s="135" t="s">
        <v>36879</v>
      </c>
      <c r="I301" s="133"/>
    </row>
    <row r="302" customHeight="1" spans="1:9">
      <c r="A302" s="68"/>
      <c r="B302" s="50"/>
      <c r="C302" s="74"/>
      <c r="D302" s="74"/>
      <c r="E302" s="74"/>
      <c r="F302" s="361" t="s">
        <v>36880</v>
      </c>
      <c r="G302" s="134">
        <v>1543421</v>
      </c>
      <c r="H302" s="135" t="s">
        <v>36779</v>
      </c>
      <c r="I302" s="133"/>
    </row>
    <row r="303" customHeight="1" spans="1:9">
      <c r="A303" s="68"/>
      <c r="B303" s="50"/>
      <c r="C303" s="74"/>
      <c r="D303" s="74"/>
      <c r="E303" s="74"/>
      <c r="F303" s="361" t="s">
        <v>36881</v>
      </c>
      <c r="G303" s="134">
        <v>1543387</v>
      </c>
      <c r="H303" s="135" t="s">
        <v>36663</v>
      </c>
      <c r="I303" s="133"/>
    </row>
    <row r="304" customHeight="1" spans="1:9">
      <c r="A304" s="68"/>
      <c r="B304" s="50"/>
      <c r="C304" s="74"/>
      <c r="D304" s="74"/>
      <c r="E304" s="74"/>
      <c r="F304" s="361" t="s">
        <v>36882</v>
      </c>
      <c r="G304" s="134">
        <v>1543420</v>
      </c>
      <c r="H304" s="135" t="s">
        <v>36693</v>
      </c>
      <c r="I304" s="133"/>
    </row>
    <row r="305" customHeight="1" spans="1:9">
      <c r="A305" s="68"/>
      <c r="B305" s="50"/>
      <c r="C305" s="74"/>
      <c r="D305" s="74"/>
      <c r="E305" s="74"/>
      <c r="F305" s="361" t="s">
        <v>36883</v>
      </c>
      <c r="G305" s="134">
        <v>1543339</v>
      </c>
      <c r="H305" s="135" t="s">
        <v>36845</v>
      </c>
      <c r="I305" s="133"/>
    </row>
    <row r="306" customHeight="1" spans="1:9">
      <c r="A306" s="68"/>
      <c r="B306" s="50"/>
      <c r="C306" s="74"/>
      <c r="D306" s="74"/>
      <c r="E306" s="74"/>
      <c r="F306" s="361" t="s">
        <v>36884</v>
      </c>
      <c r="G306" s="134">
        <v>1543349</v>
      </c>
      <c r="H306" s="135" t="s">
        <v>36627</v>
      </c>
      <c r="I306" s="133"/>
    </row>
    <row r="307" customHeight="1" spans="1:9">
      <c r="A307" s="68"/>
      <c r="B307" s="50"/>
      <c r="C307" s="74"/>
      <c r="D307" s="74"/>
      <c r="E307" s="74"/>
      <c r="F307" s="361" t="s">
        <v>36885</v>
      </c>
      <c r="G307" s="134">
        <v>1543352</v>
      </c>
      <c r="H307" s="135" t="s">
        <v>36661</v>
      </c>
      <c r="I307" s="133"/>
    </row>
    <row r="308" customHeight="1" spans="1:9">
      <c r="A308" s="68">
        <v>30</v>
      </c>
      <c r="B308" s="50" t="s">
        <v>1802</v>
      </c>
      <c r="C308" s="74" t="s">
        <v>1784</v>
      </c>
      <c r="D308" s="74">
        <v>10</v>
      </c>
      <c r="E308" s="74">
        <v>2</v>
      </c>
      <c r="F308" s="361" t="s">
        <v>36886</v>
      </c>
      <c r="G308" s="134">
        <v>1543426</v>
      </c>
      <c r="H308" s="135" t="s">
        <v>24673</v>
      </c>
      <c r="I308" s="133"/>
    </row>
    <row r="309" customHeight="1" spans="1:9">
      <c r="A309" s="68"/>
      <c r="B309" s="50"/>
      <c r="C309" s="74"/>
      <c r="D309" s="74"/>
      <c r="E309" s="74"/>
      <c r="F309" s="361" t="s">
        <v>36887</v>
      </c>
      <c r="G309" s="134">
        <v>1543428</v>
      </c>
      <c r="H309" s="135" t="s">
        <v>25726</v>
      </c>
      <c r="I309" s="133"/>
    </row>
    <row r="310" customHeight="1" spans="1:9">
      <c r="A310" s="68">
        <v>31</v>
      </c>
      <c r="B310" s="50" t="s">
        <v>1803</v>
      </c>
      <c r="C310" s="74" t="s">
        <v>1784</v>
      </c>
      <c r="D310" s="74">
        <v>10</v>
      </c>
      <c r="E310" s="74">
        <v>6</v>
      </c>
      <c r="F310" s="361" t="s">
        <v>36888</v>
      </c>
      <c r="G310" s="134">
        <v>1843606</v>
      </c>
      <c r="H310" s="135">
        <v>45890</v>
      </c>
      <c r="I310" s="133"/>
    </row>
    <row r="311" customHeight="1" spans="1:9">
      <c r="A311" s="68"/>
      <c r="B311" s="50"/>
      <c r="C311" s="74"/>
      <c r="D311" s="74"/>
      <c r="E311" s="74"/>
      <c r="F311" s="361" t="s">
        <v>36889</v>
      </c>
      <c r="G311" s="134">
        <v>1843628</v>
      </c>
      <c r="H311" s="135">
        <v>45951</v>
      </c>
      <c r="I311" s="133"/>
    </row>
    <row r="312" customHeight="1" spans="1:9">
      <c r="A312" s="68"/>
      <c r="B312" s="50"/>
      <c r="C312" s="74"/>
      <c r="D312" s="74"/>
      <c r="E312" s="74"/>
      <c r="F312" s="361" t="s">
        <v>36890</v>
      </c>
      <c r="G312" s="134">
        <v>1543418</v>
      </c>
      <c r="H312" s="135" t="s">
        <v>25471</v>
      </c>
      <c r="I312" s="133"/>
    </row>
    <row r="313" customHeight="1" spans="1:9">
      <c r="A313" s="68"/>
      <c r="B313" s="50"/>
      <c r="C313" s="74"/>
      <c r="D313" s="74"/>
      <c r="E313" s="74"/>
      <c r="F313" s="361" t="s">
        <v>36891</v>
      </c>
      <c r="G313" s="134">
        <v>1543410</v>
      </c>
      <c r="H313" s="135" t="s">
        <v>25506</v>
      </c>
      <c r="I313" s="133"/>
    </row>
    <row r="314" customHeight="1" spans="1:9">
      <c r="A314" s="68"/>
      <c r="B314" s="50"/>
      <c r="C314" s="74"/>
      <c r="D314" s="74"/>
      <c r="E314" s="74"/>
      <c r="F314" s="361" t="s">
        <v>36892</v>
      </c>
      <c r="G314" s="134">
        <v>1543406</v>
      </c>
      <c r="H314" s="135" t="s">
        <v>26032</v>
      </c>
      <c r="I314" s="133"/>
    </row>
    <row r="315" customHeight="1" spans="1:9">
      <c r="A315" s="68"/>
      <c r="B315" s="50"/>
      <c r="C315" s="74"/>
      <c r="D315" s="74"/>
      <c r="E315" s="74"/>
      <c r="F315" s="361" t="s">
        <v>36893</v>
      </c>
      <c r="G315" s="134">
        <v>1543424</v>
      </c>
      <c r="H315" s="135" t="s">
        <v>24809</v>
      </c>
      <c r="I315" s="133"/>
    </row>
    <row r="316" customHeight="1" spans="1:9">
      <c r="A316" s="68">
        <v>32</v>
      </c>
      <c r="B316" s="50" t="s">
        <v>1804</v>
      </c>
      <c r="C316" s="74" t="s">
        <v>1784</v>
      </c>
      <c r="D316" s="74">
        <v>10</v>
      </c>
      <c r="E316" s="74">
        <v>9</v>
      </c>
      <c r="F316" s="361" t="s">
        <v>36894</v>
      </c>
      <c r="G316" s="134">
        <v>1843632</v>
      </c>
      <c r="H316" s="135">
        <v>45956</v>
      </c>
      <c r="I316" s="133"/>
    </row>
    <row r="317" customHeight="1" spans="1:9">
      <c r="A317" s="68"/>
      <c r="B317" s="50"/>
      <c r="C317" s="74"/>
      <c r="D317" s="74"/>
      <c r="E317" s="74"/>
      <c r="F317" s="361" t="s">
        <v>36895</v>
      </c>
      <c r="G317" s="134">
        <v>1843612</v>
      </c>
      <c r="H317" s="135">
        <v>45973</v>
      </c>
      <c r="I317" s="133"/>
    </row>
    <row r="318" customHeight="1" spans="1:9">
      <c r="A318" s="68"/>
      <c r="B318" s="50"/>
      <c r="C318" s="74"/>
      <c r="D318" s="74"/>
      <c r="E318" s="74"/>
      <c r="F318" s="361" t="s">
        <v>36896</v>
      </c>
      <c r="G318" s="134">
        <v>1843618</v>
      </c>
      <c r="H318" s="135">
        <v>45991</v>
      </c>
      <c r="I318" s="133"/>
    </row>
    <row r="319" customHeight="1" spans="1:9">
      <c r="A319" s="68"/>
      <c r="B319" s="50"/>
      <c r="C319" s="74"/>
      <c r="D319" s="74"/>
      <c r="E319" s="74"/>
      <c r="F319" s="361" t="s">
        <v>36897</v>
      </c>
      <c r="G319" s="134">
        <v>1543355</v>
      </c>
      <c r="H319" s="135" t="s">
        <v>25709</v>
      </c>
      <c r="I319" s="133"/>
    </row>
    <row r="320" customHeight="1" spans="1:9">
      <c r="A320" s="68"/>
      <c r="B320" s="50"/>
      <c r="C320" s="74"/>
      <c r="D320" s="74"/>
      <c r="E320" s="74"/>
      <c r="F320" s="361" t="s">
        <v>36898</v>
      </c>
      <c r="G320" s="134">
        <v>1543363</v>
      </c>
      <c r="H320" s="135" t="s">
        <v>36899</v>
      </c>
      <c r="I320" s="133"/>
    </row>
    <row r="321" customHeight="1" spans="1:9">
      <c r="A321" s="68"/>
      <c r="B321" s="50"/>
      <c r="C321" s="74"/>
      <c r="D321" s="74"/>
      <c r="E321" s="74"/>
      <c r="F321" s="361" t="s">
        <v>36900</v>
      </c>
      <c r="G321" s="134">
        <v>1543338</v>
      </c>
      <c r="H321" s="135" t="s">
        <v>25580</v>
      </c>
      <c r="I321" s="133"/>
    </row>
    <row r="322" customHeight="1" spans="1:9">
      <c r="A322" s="68"/>
      <c r="B322" s="50"/>
      <c r="C322" s="74"/>
      <c r="D322" s="74"/>
      <c r="E322" s="74"/>
      <c r="F322" s="361" t="s">
        <v>36901</v>
      </c>
      <c r="G322" s="134">
        <v>1543344</v>
      </c>
      <c r="H322" s="135" t="s">
        <v>36801</v>
      </c>
      <c r="I322" s="133"/>
    </row>
    <row r="323" customHeight="1" spans="1:9">
      <c r="A323" s="68"/>
      <c r="B323" s="50"/>
      <c r="C323" s="74"/>
      <c r="D323" s="74"/>
      <c r="E323" s="74"/>
      <c r="F323" s="361" t="s">
        <v>36902</v>
      </c>
      <c r="G323" s="134">
        <v>1543351</v>
      </c>
      <c r="H323" s="135" t="s">
        <v>36532</v>
      </c>
      <c r="I323" s="133"/>
    </row>
    <row r="324" customHeight="1" spans="1:9">
      <c r="A324" s="68"/>
      <c r="B324" s="50"/>
      <c r="C324" s="74"/>
      <c r="D324" s="74"/>
      <c r="E324" s="74"/>
      <c r="F324" s="361" t="s">
        <v>36903</v>
      </c>
      <c r="G324" s="134">
        <v>1543333</v>
      </c>
      <c r="H324" s="135" t="s">
        <v>36710</v>
      </c>
      <c r="I324" s="133"/>
    </row>
    <row r="325" customHeight="1" spans="1:9">
      <c r="A325" s="68">
        <v>33</v>
      </c>
      <c r="B325" s="50" t="s">
        <v>1805</v>
      </c>
      <c r="C325" s="74" t="s">
        <v>1784</v>
      </c>
      <c r="D325" s="74">
        <v>11</v>
      </c>
      <c r="E325" s="74">
        <v>10</v>
      </c>
      <c r="F325" s="361" t="s">
        <v>36904</v>
      </c>
      <c r="G325" s="134">
        <v>1843611</v>
      </c>
      <c r="H325" s="135">
        <v>45905</v>
      </c>
      <c r="I325" s="133"/>
    </row>
    <row r="326" customHeight="1" spans="1:9">
      <c r="A326" s="68"/>
      <c r="B326" s="50"/>
      <c r="C326" s="74"/>
      <c r="D326" s="74"/>
      <c r="E326" s="74"/>
      <c r="F326" s="361" t="s">
        <v>36905</v>
      </c>
      <c r="G326" s="134">
        <v>1843591</v>
      </c>
      <c r="H326" s="135">
        <v>45947</v>
      </c>
      <c r="I326" s="133"/>
    </row>
    <row r="327" customHeight="1" spans="1:9">
      <c r="A327" s="68"/>
      <c r="B327" s="50"/>
      <c r="C327" s="74"/>
      <c r="D327" s="74"/>
      <c r="E327" s="74"/>
      <c r="F327" s="361" t="s">
        <v>36906</v>
      </c>
      <c r="G327" s="134">
        <v>1843595</v>
      </c>
      <c r="H327" s="135">
        <v>45971</v>
      </c>
      <c r="I327" s="133"/>
    </row>
    <row r="328" customHeight="1" spans="1:9">
      <c r="A328" s="68"/>
      <c r="B328" s="50"/>
      <c r="C328" s="74"/>
      <c r="D328" s="74"/>
      <c r="E328" s="74"/>
      <c r="F328" s="361" t="s">
        <v>36907</v>
      </c>
      <c r="G328" s="134">
        <v>1843579</v>
      </c>
      <c r="H328" s="135">
        <v>46006</v>
      </c>
      <c r="I328" s="133"/>
    </row>
    <row r="329" customHeight="1" spans="1:9">
      <c r="A329" s="68"/>
      <c r="B329" s="50"/>
      <c r="C329" s="74"/>
      <c r="D329" s="74"/>
      <c r="E329" s="74"/>
      <c r="F329" s="361" t="s">
        <v>36908</v>
      </c>
      <c r="G329" s="134">
        <v>1843599</v>
      </c>
      <c r="H329" s="135">
        <v>46007</v>
      </c>
      <c r="I329" s="133"/>
    </row>
    <row r="330" customHeight="1" spans="1:9">
      <c r="A330" s="68"/>
      <c r="B330" s="50"/>
      <c r="C330" s="74"/>
      <c r="D330" s="74"/>
      <c r="E330" s="74"/>
      <c r="F330" s="361" t="s">
        <v>36909</v>
      </c>
      <c r="G330" s="134">
        <v>1843603</v>
      </c>
      <c r="H330" s="135">
        <v>46008</v>
      </c>
      <c r="I330" s="133"/>
    </row>
    <row r="331" customHeight="1" spans="1:9">
      <c r="A331" s="68"/>
      <c r="B331" s="50"/>
      <c r="C331" s="74"/>
      <c r="D331" s="74"/>
      <c r="E331" s="74"/>
      <c r="F331" s="361" t="s">
        <v>36910</v>
      </c>
      <c r="G331" s="134">
        <v>1543345</v>
      </c>
      <c r="H331" s="135" t="s">
        <v>36911</v>
      </c>
      <c r="I331" s="133"/>
    </row>
    <row r="332" customHeight="1" spans="1:9">
      <c r="A332" s="68"/>
      <c r="B332" s="50"/>
      <c r="C332" s="74"/>
      <c r="D332" s="74"/>
      <c r="E332" s="74"/>
      <c r="F332" s="361" t="s">
        <v>36912</v>
      </c>
      <c r="G332" s="134">
        <v>1543408</v>
      </c>
      <c r="H332" s="135" t="s">
        <v>36779</v>
      </c>
      <c r="I332" s="133"/>
    </row>
    <row r="333" customHeight="1" spans="1:9">
      <c r="A333" s="68"/>
      <c r="B333" s="50"/>
      <c r="C333" s="74"/>
      <c r="D333" s="74"/>
      <c r="E333" s="74"/>
      <c r="F333" s="361" t="s">
        <v>36913</v>
      </c>
      <c r="G333" s="134">
        <v>1543432</v>
      </c>
      <c r="H333" s="135" t="s">
        <v>36914</v>
      </c>
      <c r="I333" s="133"/>
    </row>
    <row r="334" customHeight="1" spans="1:9">
      <c r="A334" s="68"/>
      <c r="B334" s="50"/>
      <c r="C334" s="74"/>
      <c r="D334" s="74"/>
      <c r="E334" s="74"/>
      <c r="F334" s="361" t="s">
        <v>36915</v>
      </c>
      <c r="G334" s="134">
        <v>1543336</v>
      </c>
      <c r="H334" s="135" t="s">
        <v>36736</v>
      </c>
      <c r="I334" s="133"/>
    </row>
    <row r="335" customHeight="1" spans="1:9">
      <c r="A335" s="68">
        <v>34</v>
      </c>
      <c r="B335" s="50" t="s">
        <v>1806</v>
      </c>
      <c r="C335" s="74" t="s">
        <v>1784</v>
      </c>
      <c r="D335" s="74">
        <v>10</v>
      </c>
      <c r="E335" s="74">
        <v>3</v>
      </c>
      <c r="F335" s="361" t="s">
        <v>36916</v>
      </c>
      <c r="G335" s="134">
        <v>1543360</v>
      </c>
      <c r="H335" s="135" t="s">
        <v>26079</v>
      </c>
      <c r="I335" s="133"/>
    </row>
    <row r="336" customHeight="1" spans="1:9">
      <c r="A336" s="68"/>
      <c r="B336" s="50"/>
      <c r="C336" s="74"/>
      <c r="D336" s="74"/>
      <c r="E336" s="74"/>
      <c r="F336" s="361" t="s">
        <v>36917</v>
      </c>
      <c r="G336" s="134">
        <v>1543353</v>
      </c>
      <c r="H336" s="135" t="s">
        <v>36782</v>
      </c>
      <c r="I336" s="133"/>
    </row>
    <row r="337" customHeight="1" spans="1:9">
      <c r="A337" s="68"/>
      <c r="B337" s="50"/>
      <c r="C337" s="74"/>
      <c r="D337" s="74"/>
      <c r="E337" s="74"/>
      <c r="F337" s="361" t="s">
        <v>36918</v>
      </c>
      <c r="G337" s="134">
        <v>1543371</v>
      </c>
      <c r="H337" s="135" t="s">
        <v>36627</v>
      </c>
      <c r="I337" s="133"/>
    </row>
    <row r="338" customHeight="1" spans="1:9">
      <c r="A338" s="68">
        <v>35</v>
      </c>
      <c r="B338" s="50" t="s">
        <v>1807</v>
      </c>
      <c r="C338" s="74" t="s">
        <v>1784</v>
      </c>
      <c r="D338" s="74">
        <v>43</v>
      </c>
      <c r="E338" s="74">
        <v>24</v>
      </c>
      <c r="F338" s="361" t="s">
        <v>36919</v>
      </c>
      <c r="G338" s="134">
        <v>1543405</v>
      </c>
      <c r="H338" s="135" t="s">
        <v>36541</v>
      </c>
      <c r="I338" s="133"/>
    </row>
    <row r="339" customHeight="1" spans="1:9">
      <c r="A339" s="68"/>
      <c r="B339" s="50"/>
      <c r="C339" s="74"/>
      <c r="D339" s="74"/>
      <c r="E339" s="74"/>
      <c r="F339" s="361" t="s">
        <v>36920</v>
      </c>
      <c r="G339" s="134">
        <v>1543368</v>
      </c>
      <c r="H339" s="135" t="s">
        <v>25554</v>
      </c>
      <c r="I339" s="133"/>
    </row>
    <row r="340" customHeight="1" spans="1:9">
      <c r="A340" s="68"/>
      <c r="B340" s="50"/>
      <c r="C340" s="74"/>
      <c r="D340" s="74"/>
      <c r="E340" s="74"/>
      <c r="F340" s="361" t="s">
        <v>36921</v>
      </c>
      <c r="G340" s="134">
        <v>1543380</v>
      </c>
      <c r="H340" s="135" t="s">
        <v>36922</v>
      </c>
      <c r="I340" s="133"/>
    </row>
    <row r="341" customHeight="1" spans="1:9">
      <c r="A341" s="68"/>
      <c r="B341" s="50"/>
      <c r="C341" s="74"/>
      <c r="D341" s="74"/>
      <c r="E341" s="74"/>
      <c r="F341" s="361" t="s">
        <v>36923</v>
      </c>
      <c r="G341" s="134">
        <v>1543359</v>
      </c>
      <c r="H341" s="135" t="s">
        <v>25061</v>
      </c>
      <c r="I341" s="133"/>
    </row>
    <row r="342" customHeight="1" spans="1:9">
      <c r="A342" s="68"/>
      <c r="B342" s="50"/>
      <c r="C342" s="74"/>
      <c r="D342" s="74"/>
      <c r="E342" s="74"/>
      <c r="F342" s="361" t="s">
        <v>36924</v>
      </c>
      <c r="G342" s="134">
        <v>1543361</v>
      </c>
      <c r="H342" s="135" t="s">
        <v>36627</v>
      </c>
      <c r="I342" s="133"/>
    </row>
    <row r="343" customHeight="1" spans="1:9">
      <c r="A343" s="68"/>
      <c r="B343" s="50"/>
      <c r="C343" s="74"/>
      <c r="D343" s="74"/>
      <c r="E343" s="74"/>
      <c r="F343" s="361" t="s">
        <v>36925</v>
      </c>
      <c r="G343" s="134">
        <v>1543367</v>
      </c>
      <c r="H343" s="135" t="s">
        <v>36639</v>
      </c>
      <c r="I343" s="133"/>
    </row>
    <row r="344" customHeight="1" spans="1:9">
      <c r="A344" s="68"/>
      <c r="B344" s="50"/>
      <c r="C344" s="74"/>
      <c r="D344" s="74"/>
      <c r="E344" s="74"/>
      <c r="F344" s="361" t="s">
        <v>36926</v>
      </c>
      <c r="G344" s="134">
        <v>1543358</v>
      </c>
      <c r="H344" s="135" t="s">
        <v>36927</v>
      </c>
      <c r="I344" s="133"/>
    </row>
    <row r="345" customHeight="1" spans="1:9">
      <c r="A345" s="68"/>
      <c r="B345" s="50"/>
      <c r="C345" s="74"/>
      <c r="D345" s="74"/>
      <c r="E345" s="74"/>
      <c r="F345" s="361" t="s">
        <v>36928</v>
      </c>
      <c r="G345" s="134">
        <v>1543372</v>
      </c>
      <c r="H345" s="135" t="s">
        <v>36641</v>
      </c>
      <c r="I345" s="133"/>
    </row>
    <row r="346" customHeight="1" spans="1:9">
      <c r="A346" s="68"/>
      <c r="B346" s="50"/>
      <c r="C346" s="74"/>
      <c r="D346" s="74"/>
      <c r="E346" s="74"/>
      <c r="F346" s="361" t="s">
        <v>36929</v>
      </c>
      <c r="G346" s="134">
        <v>1543384</v>
      </c>
      <c r="H346" s="135" t="s">
        <v>36645</v>
      </c>
      <c r="I346" s="133"/>
    </row>
    <row r="347" customHeight="1" spans="1:9">
      <c r="A347" s="68"/>
      <c r="B347" s="50"/>
      <c r="C347" s="74"/>
      <c r="D347" s="74"/>
      <c r="E347" s="74"/>
      <c r="F347" s="361" t="s">
        <v>36930</v>
      </c>
      <c r="G347" s="134">
        <v>1543357</v>
      </c>
      <c r="H347" s="135" t="s">
        <v>36645</v>
      </c>
      <c r="I347" s="133"/>
    </row>
    <row r="348" customHeight="1" spans="1:9">
      <c r="A348" s="68"/>
      <c r="B348" s="50"/>
      <c r="C348" s="74"/>
      <c r="D348" s="74"/>
      <c r="E348" s="74"/>
      <c r="F348" s="361" t="s">
        <v>36931</v>
      </c>
      <c r="G348" s="134">
        <v>1543335</v>
      </c>
      <c r="H348" s="135" t="s">
        <v>36648</v>
      </c>
      <c r="I348" s="133"/>
    </row>
    <row r="349" customHeight="1" spans="1:9">
      <c r="A349" s="68"/>
      <c r="B349" s="50"/>
      <c r="C349" s="74"/>
      <c r="D349" s="74"/>
      <c r="E349" s="74"/>
      <c r="F349" s="361" t="s">
        <v>36932</v>
      </c>
      <c r="G349" s="134">
        <v>1543346</v>
      </c>
      <c r="H349" s="135" t="s">
        <v>36572</v>
      </c>
      <c r="I349" s="133"/>
    </row>
    <row r="350" customHeight="1" spans="1:9">
      <c r="A350" s="68"/>
      <c r="B350" s="50"/>
      <c r="C350" s="74"/>
      <c r="D350" s="74"/>
      <c r="E350" s="74"/>
      <c r="F350" s="361" t="s">
        <v>36933</v>
      </c>
      <c r="G350" s="134">
        <v>1543413</v>
      </c>
      <c r="H350" s="135" t="s">
        <v>36576</v>
      </c>
      <c r="I350" s="133"/>
    </row>
    <row r="351" customHeight="1" spans="1:9">
      <c r="A351" s="68"/>
      <c r="B351" s="50"/>
      <c r="C351" s="74"/>
      <c r="D351" s="74"/>
      <c r="E351" s="74"/>
      <c r="F351" s="361" t="s">
        <v>36934</v>
      </c>
      <c r="G351" s="134">
        <v>1543376</v>
      </c>
      <c r="H351" s="135" t="s">
        <v>36935</v>
      </c>
      <c r="I351" s="133"/>
    </row>
    <row r="352" customHeight="1" spans="1:9">
      <c r="A352" s="68"/>
      <c r="B352" s="50"/>
      <c r="C352" s="74"/>
      <c r="D352" s="74"/>
      <c r="E352" s="74"/>
      <c r="F352" s="361" t="s">
        <v>36936</v>
      </c>
      <c r="G352" s="134">
        <v>1543385</v>
      </c>
      <c r="H352" s="135" t="s">
        <v>36679</v>
      </c>
      <c r="I352" s="133"/>
    </row>
    <row r="353" customHeight="1" spans="1:9">
      <c r="A353" s="68"/>
      <c r="B353" s="50"/>
      <c r="C353" s="74"/>
      <c r="D353" s="74"/>
      <c r="E353" s="74"/>
      <c r="F353" s="361" t="s">
        <v>36937</v>
      </c>
      <c r="G353" s="134">
        <v>1543377</v>
      </c>
      <c r="H353" s="135" t="s">
        <v>36679</v>
      </c>
      <c r="I353" s="133"/>
    </row>
    <row r="354" customHeight="1" spans="1:9">
      <c r="A354" s="68"/>
      <c r="B354" s="50"/>
      <c r="C354" s="74"/>
      <c r="D354" s="74"/>
      <c r="E354" s="74"/>
      <c r="F354" s="361" t="s">
        <v>36938</v>
      </c>
      <c r="G354" s="134">
        <v>1543396</v>
      </c>
      <c r="H354" s="135" t="s">
        <v>36530</v>
      </c>
      <c r="I354" s="133"/>
    </row>
    <row r="355" customHeight="1" spans="1:9">
      <c r="A355" s="68"/>
      <c r="B355" s="50"/>
      <c r="C355" s="74"/>
      <c r="D355" s="74"/>
      <c r="E355" s="74"/>
      <c r="F355" s="361" t="s">
        <v>36939</v>
      </c>
      <c r="G355" s="134">
        <v>1543356</v>
      </c>
      <c r="H355" s="135" t="s">
        <v>36591</v>
      </c>
      <c r="I355" s="133"/>
    </row>
    <row r="356" customHeight="1" spans="1:9">
      <c r="A356" s="68"/>
      <c r="B356" s="50"/>
      <c r="C356" s="74"/>
      <c r="D356" s="74"/>
      <c r="E356" s="74"/>
      <c r="F356" s="361" t="s">
        <v>36940</v>
      </c>
      <c r="G356" s="134">
        <v>1543370</v>
      </c>
      <c r="H356" s="135" t="s">
        <v>36661</v>
      </c>
      <c r="I356" s="133"/>
    </row>
    <row r="357" customHeight="1" spans="1:9">
      <c r="A357" s="68"/>
      <c r="B357" s="50"/>
      <c r="C357" s="74"/>
      <c r="D357" s="74"/>
      <c r="E357" s="74"/>
      <c r="F357" s="361" t="s">
        <v>36941</v>
      </c>
      <c r="G357" s="134">
        <v>1719128</v>
      </c>
      <c r="H357" s="135" t="s">
        <v>36661</v>
      </c>
      <c r="I357" s="133"/>
    </row>
    <row r="358" customHeight="1" spans="1:9">
      <c r="A358" s="68"/>
      <c r="B358" s="50"/>
      <c r="C358" s="74"/>
      <c r="D358" s="74"/>
      <c r="E358" s="74"/>
      <c r="F358" s="361" t="s">
        <v>36942</v>
      </c>
      <c r="G358" s="134">
        <v>1719100</v>
      </c>
      <c r="H358" s="135" t="s">
        <v>36661</v>
      </c>
      <c r="I358" s="133"/>
    </row>
    <row r="359" customHeight="1" spans="1:9">
      <c r="A359" s="68"/>
      <c r="B359" s="50"/>
      <c r="C359" s="74"/>
      <c r="D359" s="74"/>
      <c r="E359" s="74"/>
      <c r="F359" s="361" t="s">
        <v>36943</v>
      </c>
      <c r="G359" s="134">
        <v>1719114</v>
      </c>
      <c r="H359" s="135" t="s">
        <v>36710</v>
      </c>
      <c r="I359" s="133"/>
    </row>
    <row r="360" customHeight="1" spans="1:9">
      <c r="A360" s="68"/>
      <c r="B360" s="50"/>
      <c r="C360" s="74"/>
      <c r="D360" s="74"/>
      <c r="E360" s="74"/>
      <c r="F360" s="361" t="s">
        <v>36944</v>
      </c>
      <c r="G360" s="134">
        <v>1719058</v>
      </c>
      <c r="H360" s="135" t="s">
        <v>36710</v>
      </c>
      <c r="I360" s="133"/>
    </row>
    <row r="361" customHeight="1" spans="1:9">
      <c r="A361" s="68"/>
      <c r="B361" s="50"/>
      <c r="C361" s="74"/>
      <c r="D361" s="74"/>
      <c r="E361" s="74"/>
      <c r="F361" s="361" t="s">
        <v>36945</v>
      </c>
      <c r="G361" s="134">
        <v>1719054</v>
      </c>
      <c r="H361" s="135" t="s">
        <v>36946</v>
      </c>
      <c r="I361" s="133"/>
    </row>
    <row r="362" customHeight="1" spans="1:9">
      <c r="A362" s="68">
        <v>36</v>
      </c>
      <c r="B362" s="50" t="s">
        <v>1808</v>
      </c>
      <c r="C362" s="74" t="s">
        <v>1784</v>
      </c>
      <c r="D362" s="74">
        <v>11</v>
      </c>
      <c r="E362" s="74">
        <v>7</v>
      </c>
      <c r="F362" s="361" t="s">
        <v>36947</v>
      </c>
      <c r="G362" s="134">
        <v>1543374</v>
      </c>
      <c r="H362" s="135" t="s">
        <v>36948</v>
      </c>
      <c r="I362" s="133"/>
    </row>
    <row r="363" customHeight="1" spans="1:9">
      <c r="A363" s="68"/>
      <c r="B363" s="50"/>
      <c r="C363" s="74"/>
      <c r="D363" s="74"/>
      <c r="E363" s="74"/>
      <c r="F363" s="361" t="s">
        <v>36949</v>
      </c>
      <c r="G363" s="134">
        <v>1543381</v>
      </c>
      <c r="H363" s="135" t="s">
        <v>24607</v>
      </c>
      <c r="I363" s="133"/>
    </row>
    <row r="364" customHeight="1" spans="1:9">
      <c r="A364" s="68"/>
      <c r="B364" s="50"/>
      <c r="C364" s="74"/>
      <c r="D364" s="74"/>
      <c r="E364" s="74"/>
      <c r="F364" s="361" t="s">
        <v>36950</v>
      </c>
      <c r="G364" s="134">
        <v>1543362</v>
      </c>
      <c r="H364" s="135" t="s">
        <v>24610</v>
      </c>
      <c r="I364" s="133"/>
    </row>
    <row r="365" customHeight="1" spans="1:9">
      <c r="A365" s="68"/>
      <c r="B365" s="50"/>
      <c r="C365" s="74"/>
      <c r="D365" s="74"/>
      <c r="E365" s="74"/>
      <c r="F365" s="361" t="s">
        <v>36951</v>
      </c>
      <c r="G365" s="134">
        <v>1543341</v>
      </c>
      <c r="H365" s="135" t="s">
        <v>25653</v>
      </c>
      <c r="I365" s="133"/>
    </row>
    <row r="366" customHeight="1" spans="1:9">
      <c r="A366" s="68"/>
      <c r="B366" s="50"/>
      <c r="C366" s="74"/>
      <c r="D366" s="74"/>
      <c r="E366" s="74"/>
      <c r="F366" s="361" t="s">
        <v>36952</v>
      </c>
      <c r="G366" s="134">
        <v>1543364</v>
      </c>
      <c r="H366" s="135" t="s">
        <v>25893</v>
      </c>
      <c r="I366" s="133"/>
    </row>
    <row r="367" customHeight="1" spans="1:9">
      <c r="A367" s="68"/>
      <c r="B367" s="50"/>
      <c r="C367" s="74"/>
      <c r="D367" s="74"/>
      <c r="E367" s="74"/>
      <c r="F367" s="361" t="s">
        <v>36953</v>
      </c>
      <c r="G367" s="134">
        <v>1543354</v>
      </c>
      <c r="H367" s="135" t="s">
        <v>36801</v>
      </c>
      <c r="I367" s="133"/>
    </row>
    <row r="368" customHeight="1" spans="1:9">
      <c r="A368" s="68"/>
      <c r="B368" s="50"/>
      <c r="C368" s="74"/>
      <c r="D368" s="74"/>
      <c r="E368" s="74"/>
      <c r="F368" s="361" t="s">
        <v>36954</v>
      </c>
      <c r="G368" s="134">
        <v>1543373</v>
      </c>
      <c r="H368" s="135" t="s">
        <v>25893</v>
      </c>
      <c r="I368" s="133"/>
    </row>
    <row r="369" customHeight="1" spans="1:9">
      <c r="A369" s="68">
        <v>37</v>
      </c>
      <c r="B369" s="50" t="s">
        <v>1809</v>
      </c>
      <c r="C369" s="74" t="s">
        <v>1784</v>
      </c>
      <c r="D369" s="74">
        <v>11</v>
      </c>
      <c r="E369" s="74">
        <v>6</v>
      </c>
      <c r="F369" s="361" t="s">
        <v>36947</v>
      </c>
      <c r="G369" s="134">
        <v>1843621</v>
      </c>
      <c r="H369" s="135">
        <v>45858</v>
      </c>
      <c r="I369" s="133">
        <v>1</v>
      </c>
    </row>
    <row r="370" customHeight="1" spans="1:9">
      <c r="A370" s="68"/>
      <c r="B370" s="50"/>
      <c r="C370" s="74"/>
      <c r="D370" s="74"/>
      <c r="E370" s="74"/>
      <c r="F370" s="361" t="s">
        <v>36949</v>
      </c>
      <c r="G370" s="134">
        <v>1843593</v>
      </c>
      <c r="H370" s="135">
        <v>45876</v>
      </c>
      <c r="I370" s="133"/>
    </row>
    <row r="371" customHeight="1" spans="1:9">
      <c r="A371" s="68"/>
      <c r="B371" s="50"/>
      <c r="C371" s="74"/>
      <c r="D371" s="74"/>
      <c r="E371" s="74"/>
      <c r="F371" s="361" t="s">
        <v>36950</v>
      </c>
      <c r="G371" s="134">
        <v>1843597</v>
      </c>
      <c r="H371" s="135">
        <v>45908</v>
      </c>
      <c r="I371" s="133"/>
    </row>
    <row r="372" customHeight="1" spans="1:9">
      <c r="A372" s="68"/>
      <c r="B372" s="50"/>
      <c r="C372" s="74"/>
      <c r="D372" s="74"/>
      <c r="E372" s="74"/>
      <c r="F372" s="361" t="s">
        <v>36951</v>
      </c>
      <c r="G372" s="134">
        <v>1543397</v>
      </c>
      <c r="H372" s="135" t="s">
        <v>25723</v>
      </c>
      <c r="I372" s="133"/>
    </row>
    <row r="373" customHeight="1" spans="1:9">
      <c r="A373" s="68"/>
      <c r="B373" s="50"/>
      <c r="C373" s="74"/>
      <c r="D373" s="74"/>
      <c r="E373" s="74"/>
      <c r="F373" s="361" t="s">
        <v>36952</v>
      </c>
      <c r="G373" s="134">
        <v>1543401</v>
      </c>
      <c r="H373" s="135" t="s">
        <v>36623</v>
      </c>
      <c r="I373" s="133"/>
    </row>
    <row r="374" customHeight="1" spans="1:9">
      <c r="A374" s="68"/>
      <c r="B374" s="50"/>
      <c r="C374" s="74"/>
      <c r="D374" s="74"/>
      <c r="E374" s="74"/>
      <c r="F374" s="361" t="s">
        <v>36953</v>
      </c>
      <c r="G374" s="134">
        <v>1543386</v>
      </c>
      <c r="H374" s="135" t="s">
        <v>25511</v>
      </c>
      <c r="I374" s="133"/>
    </row>
    <row r="375" customHeight="1" spans="1:9">
      <c r="A375" s="68">
        <v>38</v>
      </c>
      <c r="B375" s="50" t="s">
        <v>1810</v>
      </c>
      <c r="C375" s="74" t="s">
        <v>1784</v>
      </c>
      <c r="D375" s="74">
        <v>10</v>
      </c>
      <c r="E375" s="74">
        <v>5</v>
      </c>
      <c r="F375" s="361" t="s">
        <v>36955</v>
      </c>
      <c r="G375" s="134">
        <v>1543393</v>
      </c>
      <c r="H375" s="135" t="s">
        <v>36956</v>
      </c>
      <c r="I375" s="133"/>
    </row>
    <row r="376" customHeight="1" spans="1:9">
      <c r="A376" s="68"/>
      <c r="B376" s="50"/>
      <c r="C376" s="74"/>
      <c r="D376" s="74"/>
      <c r="E376" s="74"/>
      <c r="F376" s="361" t="s">
        <v>36957</v>
      </c>
      <c r="G376" s="134">
        <v>1543382</v>
      </c>
      <c r="H376" s="135" t="s">
        <v>26032</v>
      </c>
      <c r="I376" s="133"/>
    </row>
    <row r="377" customHeight="1" spans="1:9">
      <c r="A377" s="68"/>
      <c r="B377" s="50"/>
      <c r="C377" s="74"/>
      <c r="D377" s="74"/>
      <c r="E377" s="74"/>
      <c r="F377" s="361" t="s">
        <v>36958</v>
      </c>
      <c r="G377" s="134">
        <v>1543389</v>
      </c>
      <c r="H377" s="135" t="s">
        <v>36567</v>
      </c>
      <c r="I377" s="133"/>
    </row>
    <row r="378" customHeight="1" spans="1:9">
      <c r="A378" s="68"/>
      <c r="B378" s="50"/>
      <c r="C378" s="74"/>
      <c r="D378" s="74"/>
      <c r="E378" s="74"/>
      <c r="F378" s="361" t="s">
        <v>36959</v>
      </c>
      <c r="G378" s="134">
        <v>1543366</v>
      </c>
      <c r="H378" s="135" t="s">
        <v>36570</v>
      </c>
      <c r="I378" s="133"/>
    </row>
    <row r="379" customHeight="1" spans="1:9">
      <c r="A379" s="68"/>
      <c r="B379" s="50"/>
      <c r="C379" s="74"/>
      <c r="D379" s="74"/>
      <c r="E379" s="74"/>
      <c r="F379" s="361" t="s">
        <v>36960</v>
      </c>
      <c r="G379" s="134">
        <v>1543378</v>
      </c>
      <c r="H379" s="135" t="s">
        <v>36961</v>
      </c>
      <c r="I379" s="133"/>
    </row>
    <row r="380" customHeight="1" spans="1:9">
      <c r="A380" s="68">
        <v>39</v>
      </c>
      <c r="B380" s="50" t="s">
        <v>1811</v>
      </c>
      <c r="C380" s="74" t="s">
        <v>1784</v>
      </c>
      <c r="D380" s="74">
        <v>10</v>
      </c>
      <c r="E380" s="74">
        <v>5</v>
      </c>
      <c r="F380" s="361" t="s">
        <v>36962</v>
      </c>
      <c r="G380" s="134">
        <v>1843585</v>
      </c>
      <c r="H380" s="135">
        <v>45893</v>
      </c>
      <c r="I380" s="133"/>
    </row>
    <row r="381" customHeight="1" spans="1:9">
      <c r="A381" s="68"/>
      <c r="B381" s="50"/>
      <c r="C381" s="74"/>
      <c r="D381" s="74"/>
      <c r="E381" s="74"/>
      <c r="F381" s="361" t="s">
        <v>36963</v>
      </c>
      <c r="G381" s="134">
        <v>1843607</v>
      </c>
      <c r="H381" s="135">
        <v>45958</v>
      </c>
      <c r="I381" s="133"/>
    </row>
    <row r="382" customHeight="1" spans="1:9">
      <c r="A382" s="68"/>
      <c r="B382" s="50"/>
      <c r="C382" s="74"/>
      <c r="D382" s="74"/>
      <c r="E382" s="74"/>
      <c r="F382" s="361" t="s">
        <v>36964</v>
      </c>
      <c r="G382" s="134">
        <v>1843601</v>
      </c>
      <c r="H382" s="135">
        <v>46001</v>
      </c>
      <c r="I382" s="133"/>
    </row>
    <row r="383" customHeight="1" spans="1:9">
      <c r="A383" s="68"/>
      <c r="B383" s="50"/>
      <c r="C383" s="74"/>
      <c r="D383" s="74"/>
      <c r="E383" s="74"/>
      <c r="F383" s="361" t="s">
        <v>36965</v>
      </c>
      <c r="G383" s="134">
        <v>1543390</v>
      </c>
      <c r="H383" s="135" t="s">
        <v>36693</v>
      </c>
      <c r="I383" s="133"/>
    </row>
    <row r="384" customHeight="1" spans="1:9">
      <c r="A384" s="68"/>
      <c r="B384" s="50"/>
      <c r="C384" s="74"/>
      <c r="D384" s="74"/>
      <c r="E384" s="74"/>
      <c r="F384" s="361" t="s">
        <v>36966</v>
      </c>
      <c r="G384" s="134">
        <v>1543375</v>
      </c>
      <c r="H384" s="135" t="s">
        <v>24921</v>
      </c>
      <c r="I384" s="133"/>
    </row>
    <row r="385" customHeight="1" spans="1:9">
      <c r="A385" s="68">
        <v>40</v>
      </c>
      <c r="B385" s="50" t="s">
        <v>1812</v>
      </c>
      <c r="C385" s="74" t="s">
        <v>1784</v>
      </c>
      <c r="D385" s="74">
        <v>12</v>
      </c>
      <c r="E385" s="74">
        <v>10</v>
      </c>
      <c r="F385" s="361" t="s">
        <v>36967</v>
      </c>
      <c r="G385" s="134">
        <v>1543383</v>
      </c>
      <c r="H385" s="135" t="s">
        <v>25764</v>
      </c>
      <c r="I385" s="133"/>
    </row>
    <row r="386" customHeight="1" spans="1:9">
      <c r="A386" s="68"/>
      <c r="B386" s="50"/>
      <c r="C386" s="74"/>
      <c r="D386" s="74"/>
      <c r="E386" s="74"/>
      <c r="F386" s="361" t="s">
        <v>36968</v>
      </c>
      <c r="G386" s="134">
        <v>1543391</v>
      </c>
      <c r="H386" s="135" t="s">
        <v>26312</v>
      </c>
      <c r="I386" s="133"/>
    </row>
    <row r="387" customHeight="1" spans="1:9">
      <c r="A387" s="68"/>
      <c r="B387" s="50"/>
      <c r="C387" s="74"/>
      <c r="D387" s="74"/>
      <c r="E387" s="74"/>
      <c r="F387" s="361" t="s">
        <v>36969</v>
      </c>
      <c r="G387" s="134">
        <v>1543343</v>
      </c>
      <c r="H387" s="135" t="s">
        <v>25058</v>
      </c>
      <c r="I387" s="133"/>
    </row>
    <row r="388" customHeight="1" spans="1:9">
      <c r="A388" s="68"/>
      <c r="B388" s="50"/>
      <c r="C388" s="74"/>
      <c r="D388" s="74"/>
      <c r="E388" s="74"/>
      <c r="F388" s="361" t="s">
        <v>36970</v>
      </c>
      <c r="G388" s="134">
        <v>1543347</v>
      </c>
      <c r="H388" s="135" t="s">
        <v>24584</v>
      </c>
      <c r="I388" s="133"/>
    </row>
    <row r="389" customHeight="1" spans="1:9">
      <c r="A389" s="68"/>
      <c r="B389" s="50"/>
      <c r="C389" s="74"/>
      <c r="D389" s="74"/>
      <c r="E389" s="74"/>
      <c r="F389" s="361" t="s">
        <v>36971</v>
      </c>
      <c r="G389" s="134">
        <v>1543388</v>
      </c>
      <c r="H389" s="135" t="s">
        <v>36740</v>
      </c>
      <c r="I389" s="133"/>
    </row>
    <row r="390" customHeight="1" spans="1:9">
      <c r="A390" s="68"/>
      <c r="B390" s="50"/>
      <c r="C390" s="74"/>
      <c r="D390" s="74"/>
      <c r="E390" s="74"/>
      <c r="F390" s="361" t="s">
        <v>36972</v>
      </c>
      <c r="G390" s="134">
        <v>1543395</v>
      </c>
      <c r="H390" s="135" t="s">
        <v>36765</v>
      </c>
      <c r="I390" s="133"/>
    </row>
    <row r="391" customHeight="1" spans="1:9">
      <c r="A391" s="68"/>
      <c r="B391" s="50"/>
      <c r="C391" s="74"/>
      <c r="D391" s="74"/>
      <c r="E391" s="74"/>
      <c r="F391" s="361" t="s">
        <v>36973</v>
      </c>
      <c r="G391" s="134">
        <v>1543392</v>
      </c>
      <c r="H391" s="135" t="s">
        <v>25639</v>
      </c>
      <c r="I391" s="133"/>
    </row>
    <row r="392" customHeight="1" spans="1:9">
      <c r="A392" s="68"/>
      <c r="B392" s="50"/>
      <c r="C392" s="74"/>
      <c r="D392" s="74"/>
      <c r="E392" s="74"/>
      <c r="F392" s="361" t="s">
        <v>36974</v>
      </c>
      <c r="G392" s="134">
        <v>1543379</v>
      </c>
      <c r="H392" s="135" t="s">
        <v>25726</v>
      </c>
      <c r="I392" s="133"/>
    </row>
    <row r="393" customHeight="1" spans="1:9">
      <c r="A393" s="68"/>
      <c r="B393" s="50"/>
      <c r="C393" s="74"/>
      <c r="D393" s="74"/>
      <c r="E393" s="74"/>
      <c r="F393" s="361" t="s">
        <v>36975</v>
      </c>
      <c r="G393" s="134">
        <v>1543365</v>
      </c>
      <c r="H393" s="135" t="s">
        <v>36726</v>
      </c>
      <c r="I393" s="133"/>
    </row>
    <row r="394" customHeight="1" spans="1:9">
      <c r="A394" s="68"/>
      <c r="B394" s="50"/>
      <c r="C394" s="74"/>
      <c r="D394" s="74"/>
      <c r="E394" s="74"/>
      <c r="F394" s="361" t="s">
        <v>36976</v>
      </c>
      <c r="G394" s="134">
        <v>1543394</v>
      </c>
      <c r="H394" s="135" t="s">
        <v>36927</v>
      </c>
      <c r="I394" s="133"/>
    </row>
    <row r="395" customHeight="1" spans="1:9">
      <c r="A395" s="68">
        <v>41</v>
      </c>
      <c r="B395" s="50" t="s">
        <v>1813</v>
      </c>
      <c r="C395" s="74" t="s">
        <v>1784</v>
      </c>
      <c r="D395" s="74">
        <v>10</v>
      </c>
      <c r="E395" s="74">
        <v>5</v>
      </c>
      <c r="F395" s="361" t="s">
        <v>36977</v>
      </c>
      <c r="G395" s="134">
        <v>1544391</v>
      </c>
      <c r="H395" s="135" t="s">
        <v>24647</v>
      </c>
      <c r="I395" s="133">
        <v>1</v>
      </c>
    </row>
    <row r="396" customHeight="1" spans="1:9">
      <c r="A396" s="68"/>
      <c r="B396" s="50"/>
      <c r="C396" s="74"/>
      <c r="D396" s="74"/>
      <c r="E396" s="74"/>
      <c r="F396" s="361" t="s">
        <v>36978</v>
      </c>
      <c r="G396" s="134">
        <v>1544393</v>
      </c>
      <c r="H396" s="135" t="s">
        <v>36574</v>
      </c>
      <c r="I396" s="133"/>
    </row>
    <row r="397" customHeight="1" spans="1:9">
      <c r="A397" s="68"/>
      <c r="B397" s="50"/>
      <c r="C397" s="74"/>
      <c r="D397" s="74"/>
      <c r="E397" s="74"/>
      <c r="F397" s="361" t="s">
        <v>36979</v>
      </c>
      <c r="G397" s="134">
        <v>1544403</v>
      </c>
      <c r="H397" s="135" t="s">
        <v>36528</v>
      </c>
      <c r="I397" s="133"/>
    </row>
    <row r="398" customHeight="1" spans="1:9">
      <c r="A398" s="68"/>
      <c r="B398" s="50"/>
      <c r="C398" s="74"/>
      <c r="D398" s="74"/>
      <c r="E398" s="74"/>
      <c r="F398" s="361" t="s">
        <v>36980</v>
      </c>
      <c r="G398" s="134">
        <v>1544389</v>
      </c>
      <c r="H398" s="135" t="s">
        <v>36652</v>
      </c>
      <c r="I398" s="133"/>
    </row>
    <row r="399" customHeight="1" spans="1:9">
      <c r="A399" s="68"/>
      <c r="B399" s="50"/>
      <c r="C399" s="74"/>
      <c r="D399" s="74"/>
      <c r="E399" s="74"/>
      <c r="F399" s="361" t="s">
        <v>36981</v>
      </c>
      <c r="G399" s="134">
        <v>1544399</v>
      </c>
      <c r="H399" s="135" t="s">
        <v>36946</v>
      </c>
      <c r="I399" s="133"/>
    </row>
    <row r="400" customHeight="1" spans="1:9">
      <c r="A400" s="68">
        <v>42</v>
      </c>
      <c r="B400" s="50" t="s">
        <v>1814</v>
      </c>
      <c r="C400" s="74" t="s">
        <v>1784</v>
      </c>
      <c r="D400" s="74">
        <v>10</v>
      </c>
      <c r="E400" s="74">
        <v>3</v>
      </c>
      <c r="F400" s="361" t="s">
        <v>36982</v>
      </c>
      <c r="G400" s="134">
        <v>1544377</v>
      </c>
      <c r="H400" s="135" t="s">
        <v>36983</v>
      </c>
      <c r="I400" s="133"/>
    </row>
    <row r="401" customHeight="1" spans="1:9">
      <c r="A401" s="68"/>
      <c r="B401" s="50"/>
      <c r="C401" s="74"/>
      <c r="D401" s="74"/>
      <c r="E401" s="74"/>
      <c r="F401" s="361" t="s">
        <v>36984</v>
      </c>
      <c r="G401" s="134">
        <v>1544383</v>
      </c>
      <c r="H401" s="135" t="s">
        <v>36834</v>
      </c>
      <c r="I401" s="133"/>
    </row>
    <row r="402" customHeight="1" spans="1:9">
      <c r="A402" s="68"/>
      <c r="B402" s="50"/>
      <c r="C402" s="74"/>
      <c r="D402" s="74"/>
      <c r="E402" s="74"/>
      <c r="F402" s="361" t="s">
        <v>36985</v>
      </c>
      <c r="G402" s="134">
        <v>1544420</v>
      </c>
      <c r="H402" s="135" t="s">
        <v>36634</v>
      </c>
      <c r="I402" s="133"/>
    </row>
    <row r="403" customHeight="1" spans="1:9">
      <c r="A403" s="68">
        <v>43</v>
      </c>
      <c r="B403" s="50" t="s">
        <v>1815</v>
      </c>
      <c r="C403" s="74" t="s">
        <v>1784</v>
      </c>
      <c r="D403" s="74">
        <v>10</v>
      </c>
      <c r="E403" s="74">
        <v>6</v>
      </c>
      <c r="F403" s="361" t="s">
        <v>36986</v>
      </c>
      <c r="G403" s="134">
        <v>1843617</v>
      </c>
      <c r="H403" s="135">
        <v>45902</v>
      </c>
      <c r="I403" s="133">
        <v>1</v>
      </c>
    </row>
    <row r="404" customHeight="1" spans="1:9">
      <c r="A404" s="68"/>
      <c r="B404" s="50"/>
      <c r="C404" s="74"/>
      <c r="D404" s="74"/>
      <c r="E404" s="74"/>
      <c r="F404" s="361" t="s">
        <v>36987</v>
      </c>
      <c r="G404" s="134">
        <v>1544381</v>
      </c>
      <c r="H404" s="135" t="s">
        <v>25486</v>
      </c>
      <c r="I404" s="133"/>
    </row>
    <row r="405" customHeight="1" spans="1:9">
      <c r="A405" s="68"/>
      <c r="B405" s="50"/>
      <c r="C405" s="74"/>
      <c r="D405" s="74"/>
      <c r="E405" s="74"/>
      <c r="F405" s="361" t="s">
        <v>36988</v>
      </c>
      <c r="G405" s="134">
        <v>1544355</v>
      </c>
      <c r="H405" s="135" t="s">
        <v>36693</v>
      </c>
      <c r="I405" s="133"/>
    </row>
    <row r="406" customHeight="1" spans="1:9">
      <c r="A406" s="68"/>
      <c r="B406" s="50"/>
      <c r="C406" s="74"/>
      <c r="D406" s="74"/>
      <c r="E406" s="74"/>
      <c r="F406" s="361" t="s">
        <v>36989</v>
      </c>
      <c r="G406" s="134">
        <v>1544423</v>
      </c>
      <c r="H406" s="135" t="s">
        <v>36736</v>
      </c>
      <c r="I406" s="133"/>
    </row>
    <row r="407" customHeight="1" spans="1:9">
      <c r="A407" s="68"/>
      <c r="B407" s="50"/>
      <c r="C407" s="74"/>
      <c r="D407" s="74"/>
      <c r="E407" s="74"/>
      <c r="F407" s="361" t="s">
        <v>36990</v>
      </c>
      <c r="G407" s="134">
        <v>1544337</v>
      </c>
      <c r="H407" s="135" t="s">
        <v>36648</v>
      </c>
      <c r="I407" s="133"/>
    </row>
    <row r="408" customHeight="1" spans="1:9">
      <c r="A408" s="68"/>
      <c r="B408" s="50"/>
      <c r="C408" s="74"/>
      <c r="D408" s="74"/>
      <c r="E408" s="74"/>
      <c r="F408" s="361" t="s">
        <v>36991</v>
      </c>
      <c r="G408" s="134">
        <v>1544413</v>
      </c>
      <c r="H408" s="135" t="s">
        <v>36652</v>
      </c>
      <c r="I408" s="133"/>
    </row>
    <row r="409" customHeight="1" spans="1:9">
      <c r="A409" s="68">
        <v>44</v>
      </c>
      <c r="B409" s="50" t="s">
        <v>1816</v>
      </c>
      <c r="C409" s="74" t="s">
        <v>1784</v>
      </c>
      <c r="D409" s="74">
        <v>21</v>
      </c>
      <c r="E409" s="74">
        <v>11</v>
      </c>
      <c r="F409" s="361" t="s">
        <v>36992</v>
      </c>
      <c r="G409" s="134">
        <v>1544353</v>
      </c>
      <c r="H409" s="135" t="s">
        <v>36779</v>
      </c>
      <c r="I409" s="133"/>
    </row>
    <row r="410" customHeight="1" spans="1:9">
      <c r="A410" s="68"/>
      <c r="B410" s="50"/>
      <c r="C410" s="74"/>
      <c r="D410" s="74"/>
      <c r="E410" s="74"/>
      <c r="F410" s="361" t="s">
        <v>36993</v>
      </c>
      <c r="G410" s="134">
        <v>1544363</v>
      </c>
      <c r="H410" s="135" t="s">
        <v>36816</v>
      </c>
      <c r="I410" s="133"/>
    </row>
    <row r="411" customHeight="1" spans="1:9">
      <c r="A411" s="68"/>
      <c r="B411" s="50"/>
      <c r="C411" s="74"/>
      <c r="D411" s="74"/>
      <c r="E411" s="74"/>
      <c r="F411" s="361" t="s">
        <v>36994</v>
      </c>
      <c r="G411" s="134">
        <v>1544340</v>
      </c>
      <c r="H411" s="135" t="s">
        <v>36995</v>
      </c>
      <c r="I411" s="133"/>
    </row>
    <row r="412" customHeight="1" spans="1:9">
      <c r="A412" s="68"/>
      <c r="B412" s="50"/>
      <c r="C412" s="74"/>
      <c r="D412" s="74"/>
      <c r="E412" s="74"/>
      <c r="F412" s="361" t="s">
        <v>36996</v>
      </c>
      <c r="G412" s="134">
        <v>1544351</v>
      </c>
      <c r="H412" s="135" t="s">
        <v>36995</v>
      </c>
      <c r="I412" s="133"/>
    </row>
    <row r="413" customHeight="1" spans="1:9">
      <c r="A413" s="68"/>
      <c r="B413" s="50"/>
      <c r="C413" s="74"/>
      <c r="D413" s="74"/>
      <c r="E413" s="74"/>
      <c r="F413" s="361" t="s">
        <v>36997</v>
      </c>
      <c r="G413" s="134">
        <v>1544395</v>
      </c>
      <c r="H413" s="135" t="s">
        <v>25825</v>
      </c>
      <c r="I413" s="133"/>
    </row>
    <row r="414" customHeight="1" spans="1:9">
      <c r="A414" s="68"/>
      <c r="B414" s="50"/>
      <c r="C414" s="74"/>
      <c r="D414" s="74"/>
      <c r="E414" s="74"/>
      <c r="F414" s="361" t="s">
        <v>36998</v>
      </c>
      <c r="G414" s="134">
        <v>1544428</v>
      </c>
      <c r="H414" s="135" t="s">
        <v>25659</v>
      </c>
      <c r="I414" s="133"/>
    </row>
    <row r="415" customHeight="1" spans="1:9">
      <c r="A415" s="68"/>
      <c r="B415" s="50"/>
      <c r="C415" s="74"/>
      <c r="D415" s="74"/>
      <c r="E415" s="74"/>
      <c r="F415" s="361" t="s">
        <v>36999</v>
      </c>
      <c r="G415" s="134">
        <v>1544411</v>
      </c>
      <c r="H415" s="135" t="s">
        <v>24896</v>
      </c>
      <c r="I415" s="133"/>
    </row>
    <row r="416" customHeight="1" spans="1:9">
      <c r="A416" s="68"/>
      <c r="B416" s="50"/>
      <c r="C416" s="74"/>
      <c r="D416" s="74"/>
      <c r="E416" s="74"/>
      <c r="F416" s="361" t="s">
        <v>37000</v>
      </c>
      <c r="G416" s="134">
        <v>1544429</v>
      </c>
      <c r="H416" s="135" t="s">
        <v>36521</v>
      </c>
      <c r="I416" s="133"/>
    </row>
    <row r="417" customHeight="1" spans="1:9">
      <c r="A417" s="68"/>
      <c r="B417" s="50"/>
      <c r="C417" s="74"/>
      <c r="D417" s="74"/>
      <c r="E417" s="74"/>
      <c r="F417" s="361" t="s">
        <v>37001</v>
      </c>
      <c r="G417" s="134">
        <v>1544424</v>
      </c>
      <c r="H417" s="135" t="s">
        <v>36629</v>
      </c>
      <c r="I417" s="133"/>
    </row>
    <row r="418" customHeight="1" spans="1:9">
      <c r="A418" s="68"/>
      <c r="B418" s="50"/>
      <c r="C418" s="74"/>
      <c r="D418" s="74"/>
      <c r="E418" s="74"/>
      <c r="F418" s="361" t="s">
        <v>37002</v>
      </c>
      <c r="G418" s="134">
        <v>1544404</v>
      </c>
      <c r="H418" s="135" t="s">
        <v>36632</v>
      </c>
      <c r="I418" s="133"/>
    </row>
    <row r="419" customHeight="1" spans="1:9">
      <c r="A419" s="68"/>
      <c r="B419" s="50"/>
      <c r="C419" s="74"/>
      <c r="D419" s="74"/>
      <c r="E419" s="74"/>
      <c r="F419" s="361" t="s">
        <v>37003</v>
      </c>
      <c r="G419" s="134">
        <v>1544365</v>
      </c>
      <c r="H419" s="135" t="s">
        <v>36726</v>
      </c>
      <c r="I419" s="133"/>
    </row>
    <row r="420" customHeight="1" spans="1:9">
      <c r="A420" s="68">
        <v>45</v>
      </c>
      <c r="B420" s="50" t="s">
        <v>1817</v>
      </c>
      <c r="C420" s="74" t="s">
        <v>1784</v>
      </c>
      <c r="D420" s="74">
        <v>11</v>
      </c>
      <c r="E420" s="74">
        <v>2</v>
      </c>
      <c r="F420" s="361" t="s">
        <v>37004</v>
      </c>
      <c r="G420" s="134">
        <v>1843619</v>
      </c>
      <c r="H420" s="135">
        <v>45939</v>
      </c>
      <c r="I420" s="133"/>
    </row>
    <row r="421" customHeight="1" spans="1:9">
      <c r="A421" s="68"/>
      <c r="B421" s="50"/>
      <c r="C421" s="74"/>
      <c r="D421" s="74"/>
      <c r="E421" s="74"/>
      <c r="F421" s="361" t="s">
        <v>37005</v>
      </c>
      <c r="G421" s="134">
        <v>1843615</v>
      </c>
      <c r="H421" s="135">
        <v>46009</v>
      </c>
      <c r="I421" s="133"/>
    </row>
    <row r="422" customHeight="1" spans="1:9">
      <c r="A422" s="68"/>
      <c r="B422" s="50"/>
      <c r="C422" s="74"/>
      <c r="D422" s="74"/>
      <c r="E422" s="74"/>
      <c r="F422" s="361" t="s">
        <v>37006</v>
      </c>
      <c r="G422" s="134">
        <v>1544385</v>
      </c>
      <c r="H422" s="135" t="s">
        <v>37007</v>
      </c>
      <c r="I422" s="133"/>
    </row>
    <row r="423" customHeight="1" spans="1:9">
      <c r="A423" s="68">
        <v>46</v>
      </c>
      <c r="B423" s="50" t="s">
        <v>1818</v>
      </c>
      <c r="C423" s="74" t="s">
        <v>1819</v>
      </c>
      <c r="D423" s="74">
        <v>49</v>
      </c>
      <c r="E423" s="74">
        <v>42</v>
      </c>
      <c r="F423" s="361" t="s">
        <v>37008</v>
      </c>
      <c r="G423" s="134">
        <v>1843623</v>
      </c>
      <c r="H423" s="135">
        <v>45910</v>
      </c>
      <c r="I423" s="133"/>
    </row>
    <row r="424" customHeight="1" spans="1:9">
      <c r="A424" s="68"/>
      <c r="B424" s="50"/>
      <c r="C424" s="74"/>
      <c r="D424" s="74"/>
      <c r="E424" s="74"/>
      <c r="F424" s="361" t="s">
        <v>37009</v>
      </c>
      <c r="G424" s="134">
        <v>1843627</v>
      </c>
      <c r="H424" s="135">
        <v>45975</v>
      </c>
      <c r="I424" s="133"/>
    </row>
    <row r="425" customHeight="1" spans="1:9">
      <c r="A425" s="68"/>
      <c r="B425" s="50"/>
      <c r="C425" s="74"/>
      <c r="D425" s="74"/>
      <c r="E425" s="74"/>
      <c r="F425" s="361" t="s">
        <v>37010</v>
      </c>
      <c r="G425" s="134">
        <v>1843622</v>
      </c>
      <c r="H425" s="135">
        <v>46000</v>
      </c>
      <c r="I425" s="133"/>
    </row>
    <row r="426" customHeight="1" spans="1:9">
      <c r="A426" s="68"/>
      <c r="B426" s="50"/>
      <c r="C426" s="74"/>
      <c r="D426" s="74"/>
      <c r="E426" s="74"/>
      <c r="F426" s="361" t="s">
        <v>37011</v>
      </c>
      <c r="G426" s="134">
        <v>1544344</v>
      </c>
      <c r="H426" s="135" t="s">
        <v>3333</v>
      </c>
      <c r="I426" s="133"/>
    </row>
    <row r="427" customHeight="1" spans="1:9">
      <c r="A427" s="68"/>
      <c r="B427" s="50"/>
      <c r="C427" s="74"/>
      <c r="D427" s="74"/>
      <c r="E427" s="74"/>
      <c r="F427" s="361" t="s">
        <v>37012</v>
      </c>
      <c r="G427" s="134">
        <v>1544398</v>
      </c>
      <c r="H427" s="135" t="s">
        <v>2403</v>
      </c>
      <c r="I427" s="133"/>
    </row>
    <row r="428" customHeight="1" spans="1:9">
      <c r="A428" s="68"/>
      <c r="B428" s="50"/>
      <c r="C428" s="74"/>
      <c r="D428" s="74"/>
      <c r="E428" s="74"/>
      <c r="F428" s="361" t="s">
        <v>37013</v>
      </c>
      <c r="G428" s="134">
        <v>1544422</v>
      </c>
      <c r="H428" s="135" t="s">
        <v>2850</v>
      </c>
      <c r="I428" s="133"/>
    </row>
    <row r="429" customHeight="1" spans="1:9">
      <c r="A429" s="68"/>
      <c r="B429" s="50"/>
      <c r="C429" s="74"/>
      <c r="D429" s="74"/>
      <c r="E429" s="74"/>
      <c r="F429" s="361" t="s">
        <v>37014</v>
      </c>
      <c r="G429" s="134">
        <v>1544430</v>
      </c>
      <c r="H429" s="135" t="s">
        <v>2855</v>
      </c>
      <c r="I429" s="133"/>
    </row>
    <row r="430" customHeight="1" spans="1:9">
      <c r="A430" s="68"/>
      <c r="B430" s="50"/>
      <c r="C430" s="74"/>
      <c r="D430" s="74"/>
      <c r="E430" s="74"/>
      <c r="F430" s="361" t="s">
        <v>37015</v>
      </c>
      <c r="G430" s="134">
        <v>1544335</v>
      </c>
      <c r="H430" s="135" t="s">
        <v>3270</v>
      </c>
      <c r="I430" s="133"/>
    </row>
    <row r="431" customHeight="1" spans="1:9">
      <c r="A431" s="68"/>
      <c r="B431" s="50"/>
      <c r="C431" s="74"/>
      <c r="D431" s="74"/>
      <c r="E431" s="74"/>
      <c r="F431" s="361" t="s">
        <v>37016</v>
      </c>
      <c r="G431" s="134">
        <v>1544408</v>
      </c>
      <c r="H431" s="135" t="s">
        <v>6982</v>
      </c>
      <c r="I431" s="133"/>
    </row>
    <row r="432" customHeight="1" spans="1:9">
      <c r="A432" s="68"/>
      <c r="B432" s="50"/>
      <c r="C432" s="74"/>
      <c r="D432" s="74"/>
      <c r="E432" s="74"/>
      <c r="F432" s="361" t="s">
        <v>37017</v>
      </c>
      <c r="G432" s="134">
        <v>1544401</v>
      </c>
      <c r="H432" s="135" t="s">
        <v>3125</v>
      </c>
      <c r="I432" s="133"/>
    </row>
    <row r="433" customHeight="1" spans="1:9">
      <c r="A433" s="68"/>
      <c r="B433" s="50"/>
      <c r="C433" s="74"/>
      <c r="D433" s="74"/>
      <c r="E433" s="74"/>
      <c r="F433" s="361" t="s">
        <v>37018</v>
      </c>
      <c r="G433" s="134">
        <v>1544366</v>
      </c>
      <c r="H433" s="135" t="s">
        <v>2911</v>
      </c>
      <c r="I433" s="133"/>
    </row>
    <row r="434" customHeight="1" spans="1:9">
      <c r="A434" s="68"/>
      <c r="B434" s="50"/>
      <c r="C434" s="74"/>
      <c r="D434" s="74"/>
      <c r="E434" s="74"/>
      <c r="F434" s="361" t="s">
        <v>37019</v>
      </c>
      <c r="G434" s="134">
        <v>1544382</v>
      </c>
      <c r="H434" s="135" t="s">
        <v>6519</v>
      </c>
      <c r="I434" s="133"/>
    </row>
    <row r="435" customHeight="1" spans="1:9">
      <c r="A435" s="68"/>
      <c r="B435" s="50"/>
      <c r="C435" s="74"/>
      <c r="D435" s="74"/>
      <c r="E435" s="74"/>
      <c r="F435" s="361" t="s">
        <v>37020</v>
      </c>
      <c r="G435" s="134">
        <v>1544396</v>
      </c>
      <c r="H435" s="135" t="s">
        <v>3355</v>
      </c>
      <c r="I435" s="133"/>
    </row>
    <row r="436" customHeight="1" spans="1:9">
      <c r="A436" s="68"/>
      <c r="B436" s="50"/>
      <c r="C436" s="74"/>
      <c r="D436" s="74"/>
      <c r="E436" s="74"/>
      <c r="F436" s="361" t="s">
        <v>37021</v>
      </c>
      <c r="G436" s="134">
        <v>1544394</v>
      </c>
      <c r="H436" s="135" t="s">
        <v>2896</v>
      </c>
      <c r="I436" s="133"/>
    </row>
    <row r="437" customHeight="1" spans="1:9">
      <c r="A437" s="68"/>
      <c r="B437" s="50"/>
      <c r="C437" s="74"/>
      <c r="D437" s="74"/>
      <c r="E437" s="74"/>
      <c r="F437" s="361" t="s">
        <v>37022</v>
      </c>
      <c r="G437" s="134">
        <v>1544390</v>
      </c>
      <c r="H437" s="135" t="s">
        <v>3313</v>
      </c>
      <c r="I437" s="133"/>
    </row>
    <row r="438" customHeight="1" spans="1:9">
      <c r="A438" s="68"/>
      <c r="B438" s="50"/>
      <c r="C438" s="74"/>
      <c r="D438" s="74"/>
      <c r="E438" s="74"/>
      <c r="F438" s="361" t="s">
        <v>37023</v>
      </c>
      <c r="G438" s="134">
        <v>1544388</v>
      </c>
      <c r="H438" s="135" t="s">
        <v>2737</v>
      </c>
      <c r="I438" s="133"/>
    </row>
    <row r="439" customHeight="1" spans="1:9">
      <c r="A439" s="68"/>
      <c r="B439" s="50"/>
      <c r="C439" s="74"/>
      <c r="D439" s="74"/>
      <c r="E439" s="74"/>
      <c r="F439" s="361" t="s">
        <v>37024</v>
      </c>
      <c r="G439" s="134">
        <v>1544421</v>
      </c>
      <c r="H439" s="135" t="s">
        <v>3426</v>
      </c>
      <c r="I439" s="133"/>
    </row>
    <row r="440" customHeight="1" spans="1:9">
      <c r="A440" s="68"/>
      <c r="B440" s="50"/>
      <c r="C440" s="74"/>
      <c r="D440" s="74"/>
      <c r="E440" s="74"/>
      <c r="F440" s="361" t="s">
        <v>37025</v>
      </c>
      <c r="G440" s="134">
        <v>1544345</v>
      </c>
      <c r="H440" s="135" t="s">
        <v>36730</v>
      </c>
      <c r="I440" s="133"/>
    </row>
    <row r="441" customHeight="1" spans="1:9">
      <c r="A441" s="68"/>
      <c r="B441" s="50"/>
      <c r="C441" s="74"/>
      <c r="D441" s="74"/>
      <c r="E441" s="74"/>
      <c r="F441" s="361" t="s">
        <v>37026</v>
      </c>
      <c r="G441" s="134">
        <v>1544380</v>
      </c>
      <c r="H441" s="135" t="s">
        <v>25471</v>
      </c>
      <c r="I441" s="133"/>
    </row>
    <row r="442" customHeight="1" spans="1:9">
      <c r="A442" s="68"/>
      <c r="B442" s="50"/>
      <c r="C442" s="74"/>
      <c r="D442" s="74"/>
      <c r="E442" s="74"/>
      <c r="F442" s="361" t="s">
        <v>37027</v>
      </c>
      <c r="G442" s="134">
        <v>1544417</v>
      </c>
      <c r="H442" s="135" t="s">
        <v>24891</v>
      </c>
      <c r="I442" s="133"/>
    </row>
    <row r="443" customHeight="1" spans="1:9">
      <c r="A443" s="68"/>
      <c r="B443" s="50"/>
      <c r="C443" s="74"/>
      <c r="D443" s="74"/>
      <c r="E443" s="74"/>
      <c r="F443" s="361" t="s">
        <v>37028</v>
      </c>
      <c r="G443" s="134">
        <v>1544357</v>
      </c>
      <c r="H443" s="135" t="s">
        <v>37029</v>
      </c>
      <c r="I443" s="133"/>
    </row>
    <row r="444" customHeight="1" spans="1:9">
      <c r="A444" s="68"/>
      <c r="B444" s="50"/>
      <c r="C444" s="74"/>
      <c r="D444" s="74"/>
      <c r="E444" s="74"/>
      <c r="F444" s="361" t="s">
        <v>37030</v>
      </c>
      <c r="G444" s="134">
        <v>1544412</v>
      </c>
      <c r="H444" s="135" t="s">
        <v>37031</v>
      </c>
      <c r="I444" s="133"/>
    </row>
    <row r="445" customHeight="1" spans="1:9">
      <c r="A445" s="68"/>
      <c r="B445" s="50"/>
      <c r="C445" s="74"/>
      <c r="D445" s="74"/>
      <c r="E445" s="74"/>
      <c r="F445" s="361" t="s">
        <v>37032</v>
      </c>
      <c r="G445" s="134">
        <v>1544425</v>
      </c>
      <c r="H445" s="135" t="s">
        <v>36879</v>
      </c>
      <c r="I445" s="133"/>
    </row>
    <row r="446" customHeight="1" spans="1:9">
      <c r="A446" s="68"/>
      <c r="B446" s="50"/>
      <c r="C446" s="74"/>
      <c r="D446" s="74"/>
      <c r="E446" s="74"/>
      <c r="F446" s="361" t="s">
        <v>37033</v>
      </c>
      <c r="G446" s="134">
        <v>1544418</v>
      </c>
      <c r="H446" s="135" t="s">
        <v>36911</v>
      </c>
      <c r="I446" s="133"/>
    </row>
    <row r="447" customHeight="1" spans="1:9">
      <c r="A447" s="68"/>
      <c r="B447" s="50"/>
      <c r="C447" s="74"/>
      <c r="D447" s="74"/>
      <c r="E447" s="74"/>
      <c r="F447" s="361" t="s">
        <v>37034</v>
      </c>
      <c r="G447" s="134">
        <v>1544352</v>
      </c>
      <c r="H447" s="135" t="s">
        <v>36556</v>
      </c>
      <c r="I447" s="133"/>
    </row>
    <row r="448" customHeight="1" spans="1:9">
      <c r="A448" s="68"/>
      <c r="B448" s="50"/>
      <c r="C448" s="74"/>
      <c r="D448" s="74"/>
      <c r="E448" s="74"/>
      <c r="F448" s="361" t="s">
        <v>37035</v>
      </c>
      <c r="G448" s="134">
        <v>1544348</v>
      </c>
      <c r="H448" s="135" t="s">
        <v>25223</v>
      </c>
      <c r="I448" s="133"/>
    </row>
    <row r="449" customHeight="1" spans="1:9">
      <c r="A449" s="68"/>
      <c r="B449" s="50"/>
      <c r="C449" s="74"/>
      <c r="D449" s="74"/>
      <c r="E449" s="74"/>
      <c r="F449" s="361" t="s">
        <v>37036</v>
      </c>
      <c r="G449" s="134">
        <v>1544431</v>
      </c>
      <c r="H449" s="135" t="s">
        <v>36856</v>
      </c>
      <c r="I449" s="133"/>
    </row>
    <row r="450" customHeight="1" spans="1:9">
      <c r="A450" s="68"/>
      <c r="B450" s="50"/>
      <c r="C450" s="74"/>
      <c r="D450" s="74"/>
      <c r="E450" s="74"/>
      <c r="F450" s="361" t="s">
        <v>37037</v>
      </c>
      <c r="G450" s="134">
        <v>1544375</v>
      </c>
      <c r="H450" s="135" t="s">
        <v>37038</v>
      </c>
      <c r="I450" s="133"/>
    </row>
    <row r="451" customHeight="1" spans="1:9">
      <c r="A451" s="68"/>
      <c r="B451" s="50"/>
      <c r="C451" s="74"/>
      <c r="D451" s="74"/>
      <c r="E451" s="74"/>
      <c r="F451" s="361" t="s">
        <v>37039</v>
      </c>
      <c r="G451" s="134">
        <v>1544347</v>
      </c>
      <c r="H451" s="135" t="s">
        <v>25772</v>
      </c>
      <c r="I451" s="133"/>
    </row>
    <row r="452" customHeight="1" spans="1:9">
      <c r="A452" s="68"/>
      <c r="B452" s="50"/>
      <c r="C452" s="74"/>
      <c r="D452" s="74"/>
      <c r="E452" s="74"/>
      <c r="F452" s="361" t="s">
        <v>37040</v>
      </c>
      <c r="G452" s="134">
        <v>1544427</v>
      </c>
      <c r="H452" s="135" t="s">
        <v>36782</v>
      </c>
      <c r="I452" s="133"/>
    </row>
    <row r="453" customHeight="1" spans="1:9">
      <c r="A453" s="68"/>
      <c r="B453" s="50"/>
      <c r="C453" s="74"/>
      <c r="D453" s="74"/>
      <c r="E453" s="74"/>
      <c r="F453" s="361" t="s">
        <v>37041</v>
      </c>
      <c r="G453" s="134">
        <v>1544361</v>
      </c>
      <c r="H453" s="135" t="s">
        <v>24896</v>
      </c>
      <c r="I453" s="133"/>
    </row>
    <row r="454" customHeight="1" spans="1:9">
      <c r="A454" s="68"/>
      <c r="B454" s="50"/>
      <c r="C454" s="74"/>
      <c r="D454" s="74"/>
      <c r="E454" s="74"/>
      <c r="F454" s="361" t="s">
        <v>37042</v>
      </c>
      <c r="G454" s="134">
        <v>1544392</v>
      </c>
      <c r="H454" s="135" t="s">
        <v>25684</v>
      </c>
      <c r="I454" s="133"/>
    </row>
    <row r="455" customHeight="1" spans="1:9">
      <c r="A455" s="68"/>
      <c r="B455" s="50"/>
      <c r="C455" s="74"/>
      <c r="D455" s="74"/>
      <c r="E455" s="74"/>
      <c r="F455" s="361" t="s">
        <v>37043</v>
      </c>
      <c r="G455" s="134">
        <v>1544386</v>
      </c>
      <c r="H455" s="135" t="s">
        <v>36956</v>
      </c>
      <c r="I455" s="133"/>
    </row>
    <row r="456" customHeight="1" spans="1:9">
      <c r="A456" s="68"/>
      <c r="B456" s="50"/>
      <c r="C456" s="74"/>
      <c r="D456" s="74"/>
      <c r="E456" s="74"/>
      <c r="F456" s="361" t="s">
        <v>37044</v>
      </c>
      <c r="G456" s="134">
        <v>1544343</v>
      </c>
      <c r="H456" s="135" t="s">
        <v>25747</v>
      </c>
      <c r="I456" s="133"/>
    </row>
    <row r="457" customHeight="1" spans="1:9">
      <c r="A457" s="68"/>
      <c r="B457" s="50"/>
      <c r="C457" s="74"/>
      <c r="D457" s="74"/>
      <c r="E457" s="74"/>
      <c r="F457" s="361" t="s">
        <v>37045</v>
      </c>
      <c r="G457" s="134">
        <v>1544426</v>
      </c>
      <c r="H457" s="135" t="s">
        <v>36563</v>
      </c>
      <c r="I457" s="133"/>
    </row>
    <row r="458" customHeight="1" spans="1:9">
      <c r="A458" s="68"/>
      <c r="B458" s="50"/>
      <c r="C458" s="74"/>
      <c r="D458" s="74"/>
      <c r="E458" s="74"/>
      <c r="F458" s="361" t="s">
        <v>37046</v>
      </c>
      <c r="G458" s="134">
        <v>1544354</v>
      </c>
      <c r="H458" s="135" t="s">
        <v>25786</v>
      </c>
      <c r="I458" s="133"/>
    </row>
    <row r="459" customHeight="1" spans="1:9">
      <c r="A459" s="68"/>
      <c r="B459" s="50"/>
      <c r="C459" s="74"/>
      <c r="D459" s="74"/>
      <c r="E459" s="74"/>
      <c r="F459" s="361" t="s">
        <v>37047</v>
      </c>
      <c r="G459" s="134">
        <v>1544376</v>
      </c>
      <c r="H459" s="135" t="s">
        <v>25667</v>
      </c>
      <c r="I459" s="133"/>
    </row>
    <row r="460" customHeight="1" spans="1:9">
      <c r="A460" s="68"/>
      <c r="B460" s="50"/>
      <c r="C460" s="74"/>
      <c r="D460" s="74"/>
      <c r="E460" s="74"/>
      <c r="F460" s="361" t="s">
        <v>37048</v>
      </c>
      <c r="G460" s="134">
        <v>1544370</v>
      </c>
      <c r="H460" s="135" t="s">
        <v>36634</v>
      </c>
      <c r="I460" s="133"/>
    </row>
    <row r="461" customHeight="1" spans="1:9">
      <c r="A461" s="68"/>
      <c r="B461" s="50"/>
      <c r="C461" s="74"/>
      <c r="D461" s="74"/>
      <c r="E461" s="74"/>
      <c r="F461" s="361" t="s">
        <v>37049</v>
      </c>
      <c r="G461" s="134">
        <v>1544402</v>
      </c>
      <c r="H461" s="135" t="s">
        <v>36726</v>
      </c>
      <c r="I461" s="133"/>
    </row>
    <row r="462" customHeight="1" spans="1:9">
      <c r="A462" s="68"/>
      <c r="B462" s="50"/>
      <c r="C462" s="74"/>
      <c r="D462" s="74"/>
      <c r="E462" s="74"/>
      <c r="F462" s="361" t="s">
        <v>37050</v>
      </c>
      <c r="G462" s="134">
        <v>1544333</v>
      </c>
      <c r="H462" s="135" t="s">
        <v>36567</v>
      </c>
      <c r="I462" s="133"/>
    </row>
    <row r="463" customHeight="1" spans="1:9">
      <c r="A463" s="68"/>
      <c r="B463" s="50"/>
      <c r="C463" s="74"/>
      <c r="D463" s="74"/>
      <c r="E463" s="74"/>
      <c r="F463" s="361" t="s">
        <v>37051</v>
      </c>
      <c r="G463" s="134">
        <v>1544350</v>
      </c>
      <c r="H463" s="135" t="s">
        <v>37052</v>
      </c>
      <c r="I463" s="133"/>
    </row>
    <row r="464" customHeight="1" spans="1:9">
      <c r="A464" s="68"/>
      <c r="B464" s="50"/>
      <c r="C464" s="74"/>
      <c r="D464" s="74"/>
      <c r="E464" s="74"/>
      <c r="F464" s="361" t="s">
        <v>37053</v>
      </c>
      <c r="G464" s="134">
        <v>1544356</v>
      </c>
      <c r="H464" s="135" t="s">
        <v>36528</v>
      </c>
      <c r="I464" s="133"/>
    </row>
    <row r="465" customHeight="1" spans="1:9">
      <c r="A465" s="68">
        <v>47</v>
      </c>
      <c r="B465" s="50" t="s">
        <v>1820</v>
      </c>
      <c r="C465" s="74" t="s">
        <v>1819</v>
      </c>
      <c r="D465" s="74">
        <v>10</v>
      </c>
      <c r="E465" s="74">
        <v>7</v>
      </c>
      <c r="F465" s="361" t="s">
        <v>37054</v>
      </c>
      <c r="G465" s="134">
        <v>1544334</v>
      </c>
      <c r="H465" s="135" t="s">
        <v>3681</v>
      </c>
      <c r="I465" s="133">
        <v>1</v>
      </c>
    </row>
    <row r="466" customHeight="1" spans="1:9">
      <c r="A466" s="68"/>
      <c r="B466" s="50"/>
      <c r="C466" s="74"/>
      <c r="D466" s="74"/>
      <c r="E466" s="74"/>
      <c r="F466" s="361" t="s">
        <v>37055</v>
      </c>
      <c r="G466" s="134">
        <v>1544387</v>
      </c>
      <c r="H466" s="135" t="s">
        <v>3313</v>
      </c>
      <c r="I466" s="133"/>
    </row>
    <row r="467" customHeight="1" spans="1:9">
      <c r="A467" s="68"/>
      <c r="B467" s="50"/>
      <c r="C467" s="74"/>
      <c r="D467" s="74"/>
      <c r="E467" s="74"/>
      <c r="F467" s="361" t="s">
        <v>37056</v>
      </c>
      <c r="G467" s="134">
        <v>1544362</v>
      </c>
      <c r="H467" s="135" t="s">
        <v>36610</v>
      </c>
      <c r="I467" s="133"/>
    </row>
    <row r="468" customHeight="1" spans="1:9">
      <c r="A468" s="68"/>
      <c r="B468" s="50"/>
      <c r="C468" s="74"/>
      <c r="D468" s="74"/>
      <c r="E468" s="74"/>
      <c r="F468" s="361" t="s">
        <v>37057</v>
      </c>
      <c r="G468" s="134">
        <v>1544373</v>
      </c>
      <c r="H468" s="135" t="s">
        <v>36560</v>
      </c>
      <c r="I468" s="133"/>
    </row>
    <row r="469" customHeight="1" spans="1:9">
      <c r="A469" s="68"/>
      <c r="B469" s="50"/>
      <c r="C469" s="74"/>
      <c r="D469" s="74"/>
      <c r="E469" s="74"/>
      <c r="F469" s="361" t="s">
        <v>37058</v>
      </c>
      <c r="G469" s="134">
        <v>1544371</v>
      </c>
      <c r="H469" s="135" t="s">
        <v>25747</v>
      </c>
      <c r="I469" s="133"/>
    </row>
    <row r="470" customHeight="1" spans="1:9">
      <c r="A470" s="68"/>
      <c r="B470" s="50"/>
      <c r="C470" s="74"/>
      <c r="D470" s="74"/>
      <c r="E470" s="74"/>
      <c r="F470" s="361" t="s">
        <v>37059</v>
      </c>
      <c r="G470" s="134">
        <v>1544364</v>
      </c>
      <c r="H470" s="135" t="s">
        <v>26032</v>
      </c>
      <c r="I470" s="133"/>
    </row>
    <row r="471" customHeight="1" spans="1:9">
      <c r="A471" s="68"/>
      <c r="B471" s="50"/>
      <c r="C471" s="74"/>
      <c r="D471" s="74"/>
      <c r="E471" s="74"/>
      <c r="F471" s="361" t="s">
        <v>37060</v>
      </c>
      <c r="G471" s="134">
        <v>1544378</v>
      </c>
      <c r="H471" s="135" t="s">
        <v>36793</v>
      </c>
      <c r="I471" s="133"/>
    </row>
    <row r="472" customHeight="1" spans="1:9">
      <c r="A472" s="68">
        <v>48</v>
      </c>
      <c r="B472" s="50" t="s">
        <v>1821</v>
      </c>
      <c r="C472" s="74" t="s">
        <v>1819</v>
      </c>
      <c r="D472" s="74">
        <v>10</v>
      </c>
      <c r="E472" s="74">
        <v>8</v>
      </c>
      <c r="F472" s="361" t="s">
        <v>37061</v>
      </c>
      <c r="G472" s="134">
        <v>1544414</v>
      </c>
      <c r="H472" s="135" t="s">
        <v>25949</v>
      </c>
      <c r="I472" s="133">
        <v>2</v>
      </c>
    </row>
    <row r="473" customHeight="1" spans="1:9">
      <c r="A473" s="68"/>
      <c r="B473" s="50"/>
      <c r="C473" s="74"/>
      <c r="D473" s="74"/>
      <c r="E473" s="74"/>
      <c r="F473" s="361" t="s">
        <v>37062</v>
      </c>
      <c r="G473" s="134">
        <v>1544384</v>
      </c>
      <c r="H473" s="135" t="s">
        <v>25058</v>
      </c>
      <c r="I473" s="133"/>
    </row>
    <row r="474" customHeight="1" spans="1:9">
      <c r="A474" s="68"/>
      <c r="B474" s="50"/>
      <c r="C474" s="74"/>
      <c r="D474" s="74"/>
      <c r="E474" s="74"/>
      <c r="F474" s="361" t="s">
        <v>37063</v>
      </c>
      <c r="G474" s="134">
        <v>1544415</v>
      </c>
      <c r="H474" s="135" t="s">
        <v>6724</v>
      </c>
      <c r="I474" s="133"/>
    </row>
    <row r="475" customHeight="1" spans="1:9">
      <c r="A475" s="68"/>
      <c r="B475" s="50"/>
      <c r="C475" s="74"/>
      <c r="D475" s="74"/>
      <c r="E475" s="74"/>
      <c r="F475" s="361" t="s">
        <v>37064</v>
      </c>
      <c r="G475" s="134">
        <v>1544405</v>
      </c>
      <c r="H475" s="135" t="s">
        <v>24803</v>
      </c>
      <c r="I475" s="133"/>
    </row>
    <row r="476" customHeight="1" spans="1:9">
      <c r="A476" s="68"/>
      <c r="B476" s="50"/>
      <c r="C476" s="74"/>
      <c r="D476" s="74"/>
      <c r="E476" s="74"/>
      <c r="F476" s="361" t="s">
        <v>37065</v>
      </c>
      <c r="G476" s="134">
        <v>1544406</v>
      </c>
      <c r="H476" s="135" t="s">
        <v>25825</v>
      </c>
      <c r="I476" s="133"/>
    </row>
    <row r="477" customHeight="1" spans="1:9">
      <c r="A477" s="68"/>
      <c r="B477" s="50"/>
      <c r="C477" s="74"/>
      <c r="D477" s="74"/>
      <c r="E477" s="74"/>
      <c r="F477" s="361" t="s">
        <v>37066</v>
      </c>
      <c r="G477" s="134">
        <v>1544416</v>
      </c>
      <c r="H477" s="135" t="s">
        <v>25659</v>
      </c>
      <c r="I477" s="133"/>
    </row>
    <row r="478" customHeight="1" spans="1:9">
      <c r="A478" s="68"/>
      <c r="B478" s="50"/>
      <c r="C478" s="74"/>
      <c r="D478" s="74"/>
      <c r="E478" s="74"/>
      <c r="F478" s="361" t="s">
        <v>37067</v>
      </c>
      <c r="G478" s="134">
        <v>1544339</v>
      </c>
      <c r="H478" s="135" t="s">
        <v>36521</v>
      </c>
      <c r="I478" s="133"/>
    </row>
    <row r="479" customHeight="1" spans="1:9">
      <c r="A479" s="68"/>
      <c r="B479" s="50"/>
      <c r="C479" s="74"/>
      <c r="D479" s="74"/>
      <c r="E479" s="74"/>
      <c r="F479" s="361" t="s">
        <v>37068</v>
      </c>
      <c r="G479" s="134">
        <v>1544349</v>
      </c>
      <c r="H479" s="135" t="s">
        <v>25539</v>
      </c>
      <c r="I479" s="133"/>
    </row>
    <row r="480" customHeight="1" spans="1:9">
      <c r="A480" s="68">
        <v>49</v>
      </c>
      <c r="B480" s="50" t="s">
        <v>1822</v>
      </c>
      <c r="C480" s="74" t="s">
        <v>1819</v>
      </c>
      <c r="D480" s="74">
        <v>12</v>
      </c>
      <c r="E480" s="74">
        <v>8</v>
      </c>
      <c r="F480" s="361" t="s">
        <v>37069</v>
      </c>
      <c r="G480" s="134">
        <v>1843626</v>
      </c>
      <c r="H480" s="135">
        <v>45862</v>
      </c>
      <c r="I480" s="133"/>
    </row>
    <row r="481" customHeight="1" spans="1:9">
      <c r="A481" s="68"/>
      <c r="B481" s="50"/>
      <c r="C481" s="74"/>
      <c r="D481" s="74"/>
      <c r="E481" s="74"/>
      <c r="F481" s="361" t="s">
        <v>37070</v>
      </c>
      <c r="G481" s="134">
        <v>1843605</v>
      </c>
      <c r="H481" s="135">
        <v>45957</v>
      </c>
      <c r="I481" s="133"/>
    </row>
    <row r="482" customHeight="1" spans="1:9">
      <c r="A482" s="68"/>
      <c r="B482" s="50"/>
      <c r="C482" s="74"/>
      <c r="D482" s="74"/>
      <c r="E482" s="74"/>
      <c r="F482" s="361" t="s">
        <v>37071</v>
      </c>
      <c r="G482" s="134">
        <v>1843631</v>
      </c>
      <c r="H482" s="135">
        <v>45968</v>
      </c>
      <c r="I482" s="133"/>
    </row>
    <row r="483" customHeight="1" spans="1:9">
      <c r="A483" s="68"/>
      <c r="B483" s="50"/>
      <c r="C483" s="74"/>
      <c r="D483" s="74"/>
      <c r="E483" s="74"/>
      <c r="F483" s="361" t="s">
        <v>37072</v>
      </c>
      <c r="G483" s="134">
        <v>1843613</v>
      </c>
      <c r="H483" s="135">
        <v>45978</v>
      </c>
      <c r="I483" s="133"/>
    </row>
    <row r="484" customHeight="1" spans="1:9">
      <c r="A484" s="68"/>
      <c r="B484" s="50"/>
      <c r="C484" s="74"/>
      <c r="D484" s="74"/>
      <c r="E484" s="74"/>
      <c r="F484" s="361" t="s">
        <v>37073</v>
      </c>
      <c r="G484" s="134">
        <v>1544346</v>
      </c>
      <c r="H484" s="135" t="s">
        <v>25747</v>
      </c>
      <c r="I484" s="133"/>
    </row>
    <row r="485" customHeight="1" spans="1:9">
      <c r="A485" s="68"/>
      <c r="B485" s="50"/>
      <c r="C485" s="74"/>
      <c r="D485" s="74"/>
      <c r="E485" s="74"/>
      <c r="F485" s="361" t="s">
        <v>37074</v>
      </c>
      <c r="G485" s="134">
        <v>1544342</v>
      </c>
      <c r="H485" s="135" t="s">
        <v>37075</v>
      </c>
      <c r="I485" s="133"/>
    </row>
    <row r="486" customHeight="1" spans="1:9">
      <c r="A486" s="68"/>
      <c r="B486" s="50"/>
      <c r="C486" s="74"/>
      <c r="D486" s="74"/>
      <c r="E486" s="74"/>
      <c r="F486" s="361" t="s">
        <v>37076</v>
      </c>
      <c r="G486" s="134">
        <v>1544358</v>
      </c>
      <c r="H486" s="135" t="s">
        <v>24812</v>
      </c>
      <c r="I486" s="133"/>
    </row>
    <row r="487" customHeight="1" spans="1:9">
      <c r="A487" s="68"/>
      <c r="B487" s="50"/>
      <c r="C487" s="74"/>
      <c r="D487" s="74"/>
      <c r="E487" s="74"/>
      <c r="F487" s="361" t="s">
        <v>37077</v>
      </c>
      <c r="G487" s="134">
        <v>1544338</v>
      </c>
      <c r="H487" s="135" t="s">
        <v>36576</v>
      </c>
      <c r="I487" s="133"/>
    </row>
    <row r="488" customHeight="1" spans="1:9">
      <c r="A488" s="68">
        <v>50</v>
      </c>
      <c r="B488" s="50" t="s">
        <v>1823</v>
      </c>
      <c r="C488" s="74" t="s">
        <v>1819</v>
      </c>
      <c r="D488" s="74">
        <v>11</v>
      </c>
      <c r="E488" s="74">
        <v>4</v>
      </c>
      <c r="F488" s="361" t="s">
        <v>37078</v>
      </c>
      <c r="G488" s="134">
        <v>1843609</v>
      </c>
      <c r="H488" s="135">
        <v>45893</v>
      </c>
      <c r="I488" s="133"/>
    </row>
    <row r="489" customHeight="1" spans="1:9">
      <c r="A489" s="68"/>
      <c r="B489" s="50"/>
      <c r="C489" s="74"/>
      <c r="D489" s="74"/>
      <c r="E489" s="74"/>
      <c r="F489" s="361" t="s">
        <v>37079</v>
      </c>
      <c r="G489" s="134">
        <v>1843629</v>
      </c>
      <c r="H489" s="135">
        <v>46003</v>
      </c>
      <c r="I489" s="133"/>
    </row>
    <row r="490" customHeight="1" spans="1:9">
      <c r="A490" s="68"/>
      <c r="B490" s="50"/>
      <c r="C490" s="74"/>
      <c r="D490" s="74"/>
      <c r="E490" s="74"/>
      <c r="F490" s="361" t="s">
        <v>37080</v>
      </c>
      <c r="G490" s="134">
        <v>1843625</v>
      </c>
      <c r="H490" s="135">
        <v>46006</v>
      </c>
      <c r="I490" s="133"/>
    </row>
    <row r="491" customHeight="1" spans="1:9">
      <c r="A491" s="68"/>
      <c r="B491" s="50"/>
      <c r="C491" s="74"/>
      <c r="D491" s="74"/>
      <c r="E491" s="74"/>
      <c r="F491" s="361" t="s">
        <v>37081</v>
      </c>
      <c r="G491" s="134">
        <v>1544341</v>
      </c>
      <c r="H491" s="135" t="s">
        <v>25566</v>
      </c>
      <c r="I491" s="133"/>
    </row>
    <row r="492" customHeight="1" spans="1:9">
      <c r="A492" s="68">
        <v>51</v>
      </c>
      <c r="B492" s="50" t="s">
        <v>1824</v>
      </c>
      <c r="C492" s="74" t="s">
        <v>1819</v>
      </c>
      <c r="D492" s="74">
        <v>12</v>
      </c>
      <c r="E492" s="74">
        <v>10</v>
      </c>
      <c r="F492" s="361" t="s">
        <v>37082</v>
      </c>
      <c r="G492" s="134">
        <v>1544368</v>
      </c>
      <c r="H492" s="135" t="s">
        <v>3125</v>
      </c>
      <c r="I492" s="133"/>
    </row>
    <row r="493" customHeight="1" spans="1:9">
      <c r="A493" s="68"/>
      <c r="B493" s="50"/>
      <c r="C493" s="74"/>
      <c r="D493" s="74"/>
      <c r="E493" s="74"/>
      <c r="F493" s="361" t="s">
        <v>37083</v>
      </c>
      <c r="G493" s="134">
        <v>1544409</v>
      </c>
      <c r="H493" s="135" t="s">
        <v>3055</v>
      </c>
      <c r="I493" s="133"/>
    </row>
    <row r="494" customHeight="1" spans="1:9">
      <c r="A494" s="68"/>
      <c r="B494" s="50"/>
      <c r="C494" s="74"/>
      <c r="D494" s="74"/>
      <c r="E494" s="74"/>
      <c r="F494" s="361" t="s">
        <v>37084</v>
      </c>
      <c r="G494" s="134">
        <v>1544407</v>
      </c>
      <c r="H494" s="135" t="s">
        <v>37085</v>
      </c>
      <c r="I494" s="133"/>
    </row>
    <row r="495" customHeight="1" spans="1:9">
      <c r="A495" s="68"/>
      <c r="B495" s="50"/>
      <c r="C495" s="74"/>
      <c r="D495" s="74"/>
      <c r="E495" s="74"/>
      <c r="F495" s="361" t="s">
        <v>37086</v>
      </c>
      <c r="G495" s="134">
        <v>1544397</v>
      </c>
      <c r="H495" s="135" t="s">
        <v>37087</v>
      </c>
      <c r="I495" s="133"/>
    </row>
    <row r="496" customHeight="1" spans="1:9">
      <c r="A496" s="68"/>
      <c r="B496" s="50"/>
      <c r="C496" s="74"/>
      <c r="D496" s="74"/>
      <c r="E496" s="74"/>
      <c r="F496" s="361" t="s">
        <v>37088</v>
      </c>
      <c r="G496" s="134">
        <v>1544400</v>
      </c>
      <c r="H496" s="135" t="s">
        <v>37089</v>
      </c>
      <c r="I496" s="133"/>
    </row>
    <row r="497" customHeight="1" spans="1:9">
      <c r="A497" s="68"/>
      <c r="B497" s="50"/>
      <c r="C497" s="74"/>
      <c r="D497" s="74"/>
      <c r="E497" s="74"/>
      <c r="F497" s="361" t="s">
        <v>37090</v>
      </c>
      <c r="G497" s="134">
        <v>1544336</v>
      </c>
      <c r="H497" s="135" t="s">
        <v>36519</v>
      </c>
      <c r="I497" s="133"/>
    </row>
    <row r="498" customHeight="1" spans="1:9">
      <c r="A498" s="68"/>
      <c r="B498" s="50"/>
      <c r="C498" s="74"/>
      <c r="D498" s="74"/>
      <c r="E498" s="74"/>
      <c r="F498" s="361" t="s">
        <v>37091</v>
      </c>
      <c r="G498" s="134">
        <v>1544410</v>
      </c>
      <c r="H498" s="135" t="s">
        <v>36560</v>
      </c>
      <c r="I498" s="133"/>
    </row>
    <row r="499" customHeight="1" spans="1:9">
      <c r="A499" s="68"/>
      <c r="B499" s="50"/>
      <c r="C499" s="74"/>
      <c r="D499" s="74"/>
      <c r="E499" s="74"/>
      <c r="F499" s="361" t="s">
        <v>37092</v>
      </c>
      <c r="G499" s="134">
        <v>1544432</v>
      </c>
      <c r="H499" s="135" t="s">
        <v>36873</v>
      </c>
      <c r="I499" s="133"/>
    </row>
    <row r="500" customHeight="1" spans="1:9">
      <c r="A500" s="68"/>
      <c r="B500" s="50"/>
      <c r="C500" s="74"/>
      <c r="D500" s="74"/>
      <c r="E500" s="74"/>
      <c r="F500" s="361" t="s">
        <v>37093</v>
      </c>
      <c r="G500" s="134">
        <v>1544419</v>
      </c>
      <c r="H500" s="135" t="s">
        <v>25893</v>
      </c>
      <c r="I500" s="133"/>
    </row>
    <row r="501" customHeight="1" spans="1:9">
      <c r="A501" s="68"/>
      <c r="B501" s="50"/>
      <c r="C501" s="74"/>
      <c r="D501" s="74"/>
      <c r="E501" s="74"/>
      <c r="F501" s="361" t="s">
        <v>37094</v>
      </c>
      <c r="G501" s="134">
        <v>1544359</v>
      </c>
      <c r="H501" s="135" t="s">
        <v>25662</v>
      </c>
      <c r="I501" s="133"/>
    </row>
    <row r="502" customHeight="1" spans="1:9">
      <c r="A502" s="68">
        <v>52</v>
      </c>
      <c r="B502" s="50" t="s">
        <v>1825</v>
      </c>
      <c r="C502" s="74" t="s">
        <v>1819</v>
      </c>
      <c r="D502" s="74">
        <v>10</v>
      </c>
      <c r="E502" s="74">
        <v>8</v>
      </c>
      <c r="F502" s="361" t="s">
        <v>37095</v>
      </c>
      <c r="G502" s="134">
        <v>1844241</v>
      </c>
      <c r="H502" s="135">
        <v>45945</v>
      </c>
      <c r="I502" s="133">
        <v>1</v>
      </c>
    </row>
    <row r="503" customHeight="1" spans="1:9">
      <c r="A503" s="68"/>
      <c r="B503" s="50"/>
      <c r="C503" s="74"/>
      <c r="D503" s="74"/>
      <c r="E503" s="74"/>
      <c r="F503" s="361" t="s">
        <v>37096</v>
      </c>
      <c r="G503" s="134">
        <v>1844233</v>
      </c>
      <c r="H503" s="135">
        <v>45951</v>
      </c>
      <c r="I503" s="133"/>
    </row>
    <row r="504" customHeight="1" spans="1:9">
      <c r="A504" s="68"/>
      <c r="B504" s="50"/>
      <c r="C504" s="74"/>
      <c r="D504" s="74"/>
      <c r="E504" s="74"/>
      <c r="F504" s="361" t="s">
        <v>37097</v>
      </c>
      <c r="G504" s="134">
        <v>1844238</v>
      </c>
      <c r="H504" s="135">
        <v>45969</v>
      </c>
      <c r="I504" s="133"/>
    </row>
    <row r="505" customHeight="1" spans="1:9">
      <c r="A505" s="68"/>
      <c r="B505" s="50"/>
      <c r="C505" s="74"/>
      <c r="D505" s="74"/>
      <c r="E505" s="74"/>
      <c r="F505" s="361" t="s">
        <v>37098</v>
      </c>
      <c r="G505" s="134">
        <v>1844253</v>
      </c>
      <c r="H505" s="135">
        <v>45977</v>
      </c>
      <c r="I505" s="133"/>
    </row>
    <row r="506" customHeight="1" spans="1:9">
      <c r="A506" s="68"/>
      <c r="B506" s="50"/>
      <c r="C506" s="74"/>
      <c r="D506" s="74"/>
      <c r="E506" s="74"/>
      <c r="F506" s="361" t="s">
        <v>37099</v>
      </c>
      <c r="G506" s="134">
        <v>1544367</v>
      </c>
      <c r="H506" s="135" t="s">
        <v>24673</v>
      </c>
      <c r="I506" s="133"/>
    </row>
    <row r="507" customHeight="1" spans="1:9">
      <c r="A507" s="68"/>
      <c r="B507" s="50"/>
      <c r="C507" s="74"/>
      <c r="D507" s="74"/>
      <c r="E507" s="74"/>
      <c r="F507" s="361" t="s">
        <v>37100</v>
      </c>
      <c r="G507" s="134">
        <v>1544372</v>
      </c>
      <c r="H507" s="135" t="s">
        <v>25841</v>
      </c>
      <c r="I507" s="133"/>
    </row>
    <row r="508" customHeight="1" spans="1:9">
      <c r="A508" s="68"/>
      <c r="B508" s="50"/>
      <c r="C508" s="74"/>
      <c r="D508" s="74"/>
      <c r="E508" s="74"/>
      <c r="F508" s="361" t="s">
        <v>37101</v>
      </c>
      <c r="G508" s="134">
        <v>1544374</v>
      </c>
      <c r="H508" s="135" t="s">
        <v>25825</v>
      </c>
      <c r="I508" s="133"/>
    </row>
    <row r="509" customHeight="1" spans="1:9">
      <c r="A509" s="68"/>
      <c r="B509" s="50"/>
      <c r="C509" s="74"/>
      <c r="D509" s="74"/>
      <c r="E509" s="74"/>
      <c r="F509" s="361" t="s">
        <v>37102</v>
      </c>
      <c r="G509" s="134">
        <v>1544379</v>
      </c>
      <c r="H509" s="135" t="s">
        <v>24844</v>
      </c>
      <c r="I509" s="133"/>
    </row>
    <row r="510" customHeight="1" spans="1:9">
      <c r="A510" s="68">
        <v>53</v>
      </c>
      <c r="B510" s="50" t="s">
        <v>1826</v>
      </c>
      <c r="C510" s="74" t="s">
        <v>1819</v>
      </c>
      <c r="D510" s="74">
        <v>20</v>
      </c>
      <c r="E510" s="74">
        <v>8</v>
      </c>
      <c r="F510" s="361" t="s">
        <v>37103</v>
      </c>
      <c r="G510" s="134">
        <v>1844240</v>
      </c>
      <c r="H510" s="135">
        <v>45912</v>
      </c>
      <c r="I510" s="133"/>
    </row>
    <row r="511" customHeight="1" spans="1:9">
      <c r="A511" s="68"/>
      <c r="B511" s="50"/>
      <c r="C511" s="74"/>
      <c r="D511" s="74"/>
      <c r="E511" s="74"/>
      <c r="F511" s="361" t="s">
        <v>37104</v>
      </c>
      <c r="G511" s="134">
        <v>1844243</v>
      </c>
      <c r="H511" s="135">
        <v>45920</v>
      </c>
      <c r="I511" s="133"/>
    </row>
    <row r="512" customHeight="1" spans="1:9">
      <c r="A512" s="68"/>
      <c r="B512" s="50"/>
      <c r="C512" s="74"/>
      <c r="D512" s="74"/>
      <c r="E512" s="74"/>
      <c r="F512" s="361" t="s">
        <v>37105</v>
      </c>
      <c r="G512" s="134">
        <v>1844255</v>
      </c>
      <c r="H512" s="135">
        <v>45933</v>
      </c>
      <c r="I512" s="133"/>
    </row>
    <row r="513" customHeight="1" spans="1:9">
      <c r="A513" s="68"/>
      <c r="B513" s="50"/>
      <c r="C513" s="74"/>
      <c r="D513" s="74"/>
      <c r="E513" s="74"/>
      <c r="F513" s="361" t="s">
        <v>37106</v>
      </c>
      <c r="G513" s="134">
        <v>1844248</v>
      </c>
      <c r="H513" s="135">
        <v>45879</v>
      </c>
      <c r="I513" s="133"/>
    </row>
    <row r="514" customHeight="1" spans="1:9">
      <c r="A514" s="68"/>
      <c r="B514" s="50"/>
      <c r="C514" s="74"/>
      <c r="D514" s="74"/>
      <c r="E514" s="74"/>
      <c r="F514" s="361" t="s">
        <v>37107</v>
      </c>
      <c r="G514" s="134">
        <v>1844247</v>
      </c>
      <c r="H514" s="135">
        <v>45979</v>
      </c>
      <c r="I514" s="133"/>
    </row>
    <row r="515" customHeight="1" spans="1:9">
      <c r="A515" s="68"/>
      <c r="B515" s="50"/>
      <c r="C515" s="74"/>
      <c r="D515" s="74"/>
      <c r="E515" s="74"/>
      <c r="F515" s="361" t="s">
        <v>37108</v>
      </c>
      <c r="G515" s="134">
        <v>1844239</v>
      </c>
      <c r="H515" s="135">
        <v>46003</v>
      </c>
      <c r="I515" s="133"/>
    </row>
    <row r="516" customHeight="1" spans="1:9">
      <c r="A516" s="68"/>
      <c r="B516" s="50"/>
      <c r="C516" s="74"/>
      <c r="D516" s="74"/>
      <c r="E516" s="74"/>
      <c r="F516" s="361" t="s">
        <v>37109</v>
      </c>
      <c r="G516" s="134">
        <v>1544369</v>
      </c>
      <c r="H516" s="135" t="s">
        <v>6982</v>
      </c>
      <c r="I516" s="133"/>
    </row>
    <row r="517" customHeight="1" spans="1:9">
      <c r="A517" s="68"/>
      <c r="B517" s="50"/>
      <c r="C517" s="74"/>
      <c r="D517" s="74"/>
      <c r="E517" s="74"/>
      <c r="F517" s="361" t="s">
        <v>37110</v>
      </c>
      <c r="G517" s="134">
        <v>1544360</v>
      </c>
      <c r="H517" s="135" t="s">
        <v>3423</v>
      </c>
      <c r="I517" s="133"/>
    </row>
    <row r="518" customHeight="1" spans="1:9">
      <c r="A518" s="68">
        <v>54</v>
      </c>
      <c r="B518" s="50" t="s">
        <v>1827</v>
      </c>
      <c r="C518" s="74" t="s">
        <v>1819</v>
      </c>
      <c r="D518" s="74">
        <v>20</v>
      </c>
      <c r="E518" s="74">
        <v>11</v>
      </c>
      <c r="F518" s="361" t="s">
        <v>37111</v>
      </c>
      <c r="G518" s="134">
        <v>1542025</v>
      </c>
      <c r="H518" s="135" t="s">
        <v>25706</v>
      </c>
      <c r="I518" s="133"/>
    </row>
    <row r="519" customHeight="1" spans="1:9">
      <c r="A519" s="68"/>
      <c r="B519" s="50"/>
      <c r="C519" s="74"/>
      <c r="D519" s="74"/>
      <c r="E519" s="74"/>
      <c r="F519" s="361" t="s">
        <v>37112</v>
      </c>
      <c r="G519" s="134">
        <v>1542008</v>
      </c>
      <c r="H519" s="135" t="s">
        <v>36556</v>
      </c>
      <c r="I519" s="133"/>
    </row>
    <row r="520" customHeight="1" spans="1:9">
      <c r="A520" s="68"/>
      <c r="B520" s="50"/>
      <c r="C520" s="74"/>
      <c r="D520" s="74"/>
      <c r="E520" s="74"/>
      <c r="F520" s="361" t="s">
        <v>37113</v>
      </c>
      <c r="G520" s="134">
        <v>1542014</v>
      </c>
      <c r="H520" s="135" t="s">
        <v>37114</v>
      </c>
      <c r="I520" s="133"/>
    </row>
    <row r="521" customHeight="1" spans="1:9">
      <c r="A521" s="68"/>
      <c r="B521" s="50"/>
      <c r="C521" s="74"/>
      <c r="D521" s="74"/>
      <c r="E521" s="74"/>
      <c r="F521" s="361" t="s">
        <v>37115</v>
      </c>
      <c r="G521" s="134">
        <v>1542001</v>
      </c>
      <c r="H521" s="135" t="s">
        <v>36663</v>
      </c>
      <c r="I521" s="133"/>
    </row>
    <row r="522" customHeight="1" spans="1:9">
      <c r="A522" s="68"/>
      <c r="B522" s="50"/>
      <c r="C522" s="74"/>
      <c r="D522" s="74"/>
      <c r="E522" s="74"/>
      <c r="F522" s="361" t="s">
        <v>37116</v>
      </c>
      <c r="G522" s="134">
        <v>1541993</v>
      </c>
      <c r="H522" s="135" t="s">
        <v>36519</v>
      </c>
      <c r="I522" s="133"/>
    </row>
    <row r="523" customHeight="1" spans="1:9">
      <c r="A523" s="68"/>
      <c r="B523" s="50"/>
      <c r="C523" s="74"/>
      <c r="D523" s="74"/>
      <c r="E523" s="74"/>
      <c r="F523" s="361" t="s">
        <v>37117</v>
      </c>
      <c r="G523" s="134">
        <v>1542017</v>
      </c>
      <c r="H523" s="135" t="s">
        <v>36983</v>
      </c>
      <c r="I523" s="133"/>
    </row>
    <row r="524" customHeight="1" spans="1:9">
      <c r="A524" s="68"/>
      <c r="B524" s="50"/>
      <c r="C524" s="74"/>
      <c r="D524" s="74"/>
      <c r="E524" s="74"/>
      <c r="F524" s="361" t="s">
        <v>37118</v>
      </c>
      <c r="G524" s="134">
        <v>1542026</v>
      </c>
      <c r="H524" s="135" t="s">
        <v>36671</v>
      </c>
      <c r="I524" s="133"/>
    </row>
    <row r="525" customHeight="1" spans="1:9">
      <c r="A525" s="68"/>
      <c r="B525" s="50"/>
      <c r="C525" s="74"/>
      <c r="D525" s="74"/>
      <c r="E525" s="74"/>
      <c r="F525" s="361" t="s">
        <v>37119</v>
      </c>
      <c r="G525" s="134">
        <v>1542010</v>
      </c>
      <c r="H525" s="135" t="s">
        <v>36736</v>
      </c>
      <c r="I525" s="133"/>
    </row>
    <row r="526" customHeight="1" spans="1:9">
      <c r="A526" s="68"/>
      <c r="B526" s="50"/>
      <c r="C526" s="74"/>
      <c r="D526" s="74"/>
      <c r="E526" s="74"/>
      <c r="F526" s="361" t="s">
        <v>37120</v>
      </c>
      <c r="G526" s="134">
        <v>1541996</v>
      </c>
      <c r="H526" s="135" t="s">
        <v>36956</v>
      </c>
      <c r="I526" s="133"/>
    </row>
    <row r="527" customHeight="1" spans="1:9">
      <c r="A527" s="68"/>
      <c r="B527" s="50"/>
      <c r="C527" s="74"/>
      <c r="D527" s="74"/>
      <c r="E527" s="74"/>
      <c r="F527" s="361" t="s">
        <v>37121</v>
      </c>
      <c r="G527" s="134">
        <v>1541997</v>
      </c>
      <c r="H527" s="135" t="s">
        <v>36726</v>
      </c>
      <c r="I527" s="133"/>
    </row>
    <row r="528" customHeight="1" spans="1:9">
      <c r="A528" s="68"/>
      <c r="B528" s="50"/>
      <c r="C528" s="74"/>
      <c r="D528" s="74"/>
      <c r="E528" s="74"/>
      <c r="F528" s="361" t="s">
        <v>37122</v>
      </c>
      <c r="G528" s="134">
        <v>1542005</v>
      </c>
      <c r="H528" s="135" t="s">
        <v>36641</v>
      </c>
      <c r="I528" s="133"/>
    </row>
    <row r="529" customHeight="1" spans="1:9">
      <c r="A529" s="68">
        <v>55</v>
      </c>
      <c r="B529" s="50" t="s">
        <v>1828</v>
      </c>
      <c r="C529" s="74" t="s">
        <v>1819</v>
      </c>
      <c r="D529" s="74">
        <v>28</v>
      </c>
      <c r="E529" s="74">
        <v>23</v>
      </c>
      <c r="F529" s="361" t="s">
        <v>37123</v>
      </c>
      <c r="G529" s="134">
        <v>1844252</v>
      </c>
      <c r="H529" s="135">
        <v>45879</v>
      </c>
      <c r="I529" s="133"/>
    </row>
    <row r="530" customHeight="1" spans="1:9">
      <c r="A530" s="68"/>
      <c r="B530" s="50"/>
      <c r="C530" s="74"/>
      <c r="D530" s="74"/>
      <c r="E530" s="74"/>
      <c r="F530" s="361" t="s">
        <v>37124</v>
      </c>
      <c r="G530" s="134">
        <v>1844280</v>
      </c>
      <c r="H530" s="135">
        <v>45887</v>
      </c>
      <c r="I530" s="133"/>
    </row>
    <row r="531" customHeight="1" spans="1:9">
      <c r="A531" s="68"/>
      <c r="B531" s="50"/>
      <c r="C531" s="74"/>
      <c r="D531" s="74"/>
      <c r="E531" s="74"/>
      <c r="F531" s="361" t="s">
        <v>37125</v>
      </c>
      <c r="G531" s="134">
        <v>1844260</v>
      </c>
      <c r="H531" s="135">
        <v>45901</v>
      </c>
      <c r="I531" s="133"/>
    </row>
    <row r="532" customHeight="1" spans="1:9">
      <c r="A532" s="68"/>
      <c r="B532" s="50"/>
      <c r="C532" s="74"/>
      <c r="D532" s="74"/>
      <c r="E532" s="74"/>
      <c r="F532" s="361" t="s">
        <v>37126</v>
      </c>
      <c r="G532" s="134">
        <v>1844237</v>
      </c>
      <c r="H532" s="135">
        <v>45916</v>
      </c>
      <c r="I532" s="133"/>
    </row>
    <row r="533" customHeight="1" spans="1:9">
      <c r="A533" s="68"/>
      <c r="B533" s="50"/>
      <c r="C533" s="74"/>
      <c r="D533" s="74"/>
      <c r="E533" s="74"/>
      <c r="F533" s="361" t="s">
        <v>37127</v>
      </c>
      <c r="G533" s="134">
        <v>1844234</v>
      </c>
      <c r="H533" s="135">
        <v>45924</v>
      </c>
      <c r="I533" s="133"/>
    </row>
    <row r="534" customHeight="1" spans="1:9">
      <c r="A534" s="68"/>
      <c r="B534" s="50"/>
      <c r="C534" s="74"/>
      <c r="D534" s="74"/>
      <c r="E534" s="74"/>
      <c r="F534" s="361" t="s">
        <v>37128</v>
      </c>
      <c r="G534" s="134">
        <v>1542012</v>
      </c>
      <c r="H534" s="135" t="s">
        <v>26082</v>
      </c>
      <c r="I534" s="133"/>
    </row>
    <row r="535" customHeight="1" spans="1:9">
      <c r="A535" s="68"/>
      <c r="B535" s="50"/>
      <c r="C535" s="74"/>
      <c r="D535" s="74"/>
      <c r="E535" s="74"/>
      <c r="F535" s="361" t="s">
        <v>37129</v>
      </c>
      <c r="G535" s="134">
        <v>1542013</v>
      </c>
      <c r="H535" s="135" t="s">
        <v>24668</v>
      </c>
      <c r="I535" s="133"/>
    </row>
    <row r="536" customHeight="1" spans="1:9">
      <c r="A536" s="68"/>
      <c r="B536" s="50"/>
      <c r="C536" s="74"/>
      <c r="D536" s="74"/>
      <c r="E536" s="74"/>
      <c r="F536" s="361" t="s">
        <v>37130</v>
      </c>
      <c r="G536" s="134">
        <v>1542002</v>
      </c>
      <c r="H536" s="135" t="s">
        <v>36872</v>
      </c>
      <c r="I536" s="133"/>
    </row>
    <row r="537" customHeight="1" spans="1:9">
      <c r="A537" s="68"/>
      <c r="B537" s="50"/>
      <c r="C537" s="74"/>
      <c r="D537" s="74"/>
      <c r="E537" s="74"/>
      <c r="F537" s="361" t="s">
        <v>37131</v>
      </c>
      <c r="G537" s="134">
        <v>1542006</v>
      </c>
      <c r="H537" s="135" t="s">
        <v>25659</v>
      </c>
      <c r="I537" s="133"/>
    </row>
    <row r="538" customHeight="1" spans="1:9">
      <c r="A538" s="68"/>
      <c r="B538" s="50"/>
      <c r="C538" s="74"/>
      <c r="D538" s="74"/>
      <c r="E538" s="74"/>
      <c r="F538" s="361" t="s">
        <v>37132</v>
      </c>
      <c r="G538" s="134">
        <v>1541946</v>
      </c>
      <c r="H538" s="135" t="s">
        <v>36671</v>
      </c>
      <c r="I538" s="133"/>
    </row>
    <row r="539" customHeight="1" spans="1:9">
      <c r="A539" s="68"/>
      <c r="B539" s="50"/>
      <c r="C539" s="74"/>
      <c r="D539" s="74"/>
      <c r="E539" s="74"/>
      <c r="F539" s="361" t="s">
        <v>37133</v>
      </c>
      <c r="G539" s="134">
        <v>1541995</v>
      </c>
      <c r="H539" s="135" t="s">
        <v>24647</v>
      </c>
      <c r="I539" s="133"/>
    </row>
    <row r="540" customHeight="1" spans="1:9">
      <c r="A540" s="68"/>
      <c r="B540" s="50"/>
      <c r="C540" s="74"/>
      <c r="D540" s="74"/>
      <c r="E540" s="74"/>
      <c r="F540" s="361" t="s">
        <v>37134</v>
      </c>
      <c r="G540" s="134">
        <v>1542009</v>
      </c>
      <c r="H540" s="135" t="s">
        <v>36736</v>
      </c>
      <c r="I540" s="133"/>
    </row>
    <row r="541" customHeight="1" spans="1:9">
      <c r="A541" s="68"/>
      <c r="B541" s="50"/>
      <c r="C541" s="74"/>
      <c r="D541" s="74"/>
      <c r="E541" s="74"/>
      <c r="F541" s="361" t="s">
        <v>37135</v>
      </c>
      <c r="G541" s="134">
        <v>1541958</v>
      </c>
      <c r="H541" s="135" t="s">
        <v>36521</v>
      </c>
      <c r="I541" s="133"/>
    </row>
    <row r="542" customHeight="1" spans="1:9">
      <c r="A542" s="68"/>
      <c r="B542" s="50"/>
      <c r="C542" s="74"/>
      <c r="D542" s="74"/>
      <c r="E542" s="74"/>
      <c r="F542" s="361" t="s">
        <v>37136</v>
      </c>
      <c r="G542" s="134">
        <v>1542011</v>
      </c>
      <c r="H542" s="135" t="s">
        <v>36560</v>
      </c>
      <c r="I542" s="133"/>
    </row>
    <row r="543" customHeight="1" spans="1:9">
      <c r="A543" s="68"/>
      <c r="B543" s="50"/>
      <c r="C543" s="74"/>
      <c r="D543" s="74"/>
      <c r="E543" s="74"/>
      <c r="F543" s="361" t="s">
        <v>37137</v>
      </c>
      <c r="G543" s="134">
        <v>1542024</v>
      </c>
      <c r="H543" s="135" t="s">
        <v>36740</v>
      </c>
      <c r="I543" s="133"/>
    </row>
    <row r="544" customHeight="1" spans="1:9">
      <c r="A544" s="68"/>
      <c r="B544" s="50"/>
      <c r="C544" s="74"/>
      <c r="D544" s="74"/>
      <c r="E544" s="74"/>
      <c r="F544" s="361" t="s">
        <v>37138</v>
      </c>
      <c r="G544" s="134">
        <v>1542028</v>
      </c>
      <c r="H544" s="135" t="s">
        <v>25747</v>
      </c>
      <c r="I544" s="133"/>
    </row>
    <row r="545" customHeight="1" spans="1:9">
      <c r="A545" s="68"/>
      <c r="B545" s="50"/>
      <c r="C545" s="74"/>
      <c r="D545" s="74"/>
      <c r="E545" s="74"/>
      <c r="F545" s="361" t="s">
        <v>37139</v>
      </c>
      <c r="G545" s="134">
        <v>1542022</v>
      </c>
      <c r="H545" s="135" t="s">
        <v>26032</v>
      </c>
      <c r="I545" s="133"/>
    </row>
    <row r="546" customHeight="1" spans="1:9">
      <c r="A546" s="68"/>
      <c r="B546" s="50"/>
      <c r="C546" s="74"/>
      <c r="D546" s="74"/>
      <c r="E546" s="74"/>
      <c r="F546" s="361" t="s">
        <v>37140</v>
      </c>
      <c r="G546" s="134">
        <v>1542023</v>
      </c>
      <c r="H546" s="135" t="s">
        <v>24809</v>
      </c>
      <c r="I546" s="133"/>
    </row>
    <row r="547" customHeight="1" spans="1:9">
      <c r="A547" s="68"/>
      <c r="B547" s="50"/>
      <c r="C547" s="74"/>
      <c r="D547" s="74"/>
      <c r="E547" s="74"/>
      <c r="F547" s="361" t="s">
        <v>37141</v>
      </c>
      <c r="G547" s="134">
        <v>1541990</v>
      </c>
      <c r="H547" s="135" t="s">
        <v>36762</v>
      </c>
      <c r="I547" s="133"/>
    </row>
    <row r="548" customHeight="1" spans="1:9">
      <c r="A548" s="68"/>
      <c r="B548" s="50"/>
      <c r="C548" s="74"/>
      <c r="D548" s="74"/>
      <c r="E548" s="74"/>
      <c r="F548" s="361" t="s">
        <v>37142</v>
      </c>
      <c r="G548" s="134">
        <v>1542003</v>
      </c>
      <c r="H548" s="135" t="s">
        <v>25639</v>
      </c>
      <c r="I548" s="133"/>
    </row>
    <row r="549" customHeight="1" spans="1:9">
      <c r="A549" s="68"/>
      <c r="B549" s="50"/>
      <c r="C549" s="74"/>
      <c r="D549" s="74"/>
      <c r="E549" s="74"/>
      <c r="F549" s="361" t="s">
        <v>37143</v>
      </c>
      <c r="G549" s="134">
        <v>1542018</v>
      </c>
      <c r="H549" s="135" t="s">
        <v>36873</v>
      </c>
      <c r="I549" s="133"/>
    </row>
    <row r="550" customHeight="1" spans="1:9">
      <c r="A550" s="68"/>
      <c r="B550" s="50"/>
      <c r="C550" s="74"/>
      <c r="D550" s="74"/>
      <c r="E550" s="74"/>
      <c r="F550" s="361" t="s">
        <v>37144</v>
      </c>
      <c r="G550" s="134">
        <v>1541982</v>
      </c>
      <c r="H550" s="135" t="s">
        <v>25726</v>
      </c>
      <c r="I550" s="133"/>
    </row>
    <row r="551" customHeight="1" spans="1:9">
      <c r="A551" s="68"/>
      <c r="B551" s="50"/>
      <c r="C551" s="74"/>
      <c r="D551" s="74"/>
      <c r="E551" s="74"/>
      <c r="F551" s="361" t="s">
        <v>37145</v>
      </c>
      <c r="G551" s="134">
        <v>1542021</v>
      </c>
      <c r="H551" s="135" t="s">
        <v>36828</v>
      </c>
      <c r="I551" s="133"/>
    </row>
    <row r="552" customHeight="1" spans="1:9">
      <c r="A552" s="68">
        <v>56</v>
      </c>
      <c r="B552" s="50" t="s">
        <v>1829</v>
      </c>
      <c r="C552" s="74" t="s">
        <v>1819</v>
      </c>
      <c r="D552" s="74">
        <v>13</v>
      </c>
      <c r="E552" s="74">
        <v>11</v>
      </c>
      <c r="F552" s="361" t="s">
        <v>37146</v>
      </c>
      <c r="G552" s="134">
        <v>1844256</v>
      </c>
      <c r="H552" s="135">
        <v>45852</v>
      </c>
      <c r="I552" s="133"/>
    </row>
    <row r="553" customHeight="1" spans="1:9">
      <c r="A553" s="68"/>
      <c r="B553" s="50"/>
      <c r="C553" s="74"/>
      <c r="D553" s="74"/>
      <c r="E553" s="74"/>
      <c r="F553" s="361" t="s">
        <v>37147</v>
      </c>
      <c r="G553" s="134">
        <v>1844282</v>
      </c>
      <c r="H553" s="135">
        <v>45880</v>
      </c>
      <c r="I553" s="133"/>
    </row>
    <row r="554" customHeight="1" spans="1:9">
      <c r="A554" s="68"/>
      <c r="B554" s="50"/>
      <c r="C554" s="74"/>
      <c r="D554" s="74"/>
      <c r="E554" s="74"/>
      <c r="F554" s="361" t="s">
        <v>37148</v>
      </c>
      <c r="G554" s="134">
        <v>1844242</v>
      </c>
      <c r="H554" s="135">
        <v>45887</v>
      </c>
      <c r="I554" s="133"/>
    </row>
    <row r="555" customHeight="1" spans="1:9">
      <c r="A555" s="68"/>
      <c r="B555" s="50"/>
      <c r="C555" s="74"/>
      <c r="D555" s="74"/>
      <c r="E555" s="74"/>
      <c r="F555" s="361" t="s">
        <v>37149</v>
      </c>
      <c r="G555" s="134">
        <v>1844286</v>
      </c>
      <c r="H555" s="135">
        <v>45905</v>
      </c>
      <c r="I555" s="133"/>
    </row>
    <row r="556" customHeight="1" spans="1:9">
      <c r="A556" s="68"/>
      <c r="B556" s="50"/>
      <c r="C556" s="74"/>
      <c r="D556" s="74"/>
      <c r="E556" s="74"/>
      <c r="F556" s="361" t="s">
        <v>37150</v>
      </c>
      <c r="G556" s="134">
        <v>1844250</v>
      </c>
      <c r="H556" s="135">
        <v>45950</v>
      </c>
      <c r="I556" s="133"/>
    </row>
    <row r="557" customHeight="1" spans="1:9">
      <c r="A557" s="68"/>
      <c r="B557" s="50"/>
      <c r="C557" s="74"/>
      <c r="D557" s="74"/>
      <c r="E557" s="74"/>
      <c r="F557" s="361" t="s">
        <v>37151</v>
      </c>
      <c r="G557" s="134">
        <v>1844254</v>
      </c>
      <c r="H557" s="135">
        <v>45953</v>
      </c>
      <c r="I557" s="133"/>
    </row>
    <row r="558" customHeight="1" spans="1:9">
      <c r="A558" s="68"/>
      <c r="B558" s="50"/>
      <c r="C558" s="74"/>
      <c r="D558" s="74"/>
      <c r="E558" s="74"/>
      <c r="F558" s="361" t="s">
        <v>37152</v>
      </c>
      <c r="G558" s="134">
        <v>1844245</v>
      </c>
      <c r="H558" s="135">
        <v>45962</v>
      </c>
      <c r="I558" s="133"/>
    </row>
    <row r="559" customHeight="1" spans="1:9">
      <c r="A559" s="68"/>
      <c r="B559" s="50"/>
      <c r="C559" s="74"/>
      <c r="D559" s="74"/>
      <c r="E559" s="74"/>
      <c r="F559" s="361" t="s">
        <v>37153</v>
      </c>
      <c r="G559" s="134">
        <v>1844235</v>
      </c>
      <c r="H559" s="135">
        <v>45970</v>
      </c>
      <c r="I559" s="133"/>
    </row>
    <row r="560" customHeight="1" spans="1:9">
      <c r="A560" s="68"/>
      <c r="B560" s="50"/>
      <c r="C560" s="74"/>
      <c r="D560" s="74"/>
      <c r="E560" s="74"/>
      <c r="F560" s="361" t="s">
        <v>37154</v>
      </c>
      <c r="G560" s="134">
        <v>1541953</v>
      </c>
      <c r="H560" s="135" t="s">
        <v>36688</v>
      </c>
      <c r="I560" s="133"/>
    </row>
    <row r="561" customHeight="1" spans="1:9">
      <c r="A561" s="68"/>
      <c r="B561" s="50"/>
      <c r="C561" s="74"/>
      <c r="D561" s="74"/>
      <c r="E561" s="74"/>
      <c r="F561" s="361" t="s">
        <v>37155</v>
      </c>
      <c r="G561" s="134">
        <v>1541945</v>
      </c>
      <c r="H561" s="135" t="s">
        <v>36632</v>
      </c>
      <c r="I561" s="133"/>
    </row>
    <row r="562" customHeight="1" spans="1:9">
      <c r="A562" s="68"/>
      <c r="B562" s="50"/>
      <c r="C562" s="74"/>
      <c r="D562" s="74"/>
      <c r="E562" s="74"/>
      <c r="F562" s="361" t="s">
        <v>37156</v>
      </c>
      <c r="G562" s="136">
        <v>1719112</v>
      </c>
      <c r="H562" s="137" t="s">
        <v>3109</v>
      </c>
      <c r="I562" s="133"/>
    </row>
    <row r="563" customHeight="1" spans="1:9">
      <c r="A563" s="68">
        <v>57</v>
      </c>
      <c r="B563" s="50" t="s">
        <v>1830</v>
      </c>
      <c r="C563" s="74" t="s">
        <v>1819</v>
      </c>
      <c r="D563" s="74">
        <v>13</v>
      </c>
      <c r="E563" s="74">
        <v>9</v>
      </c>
      <c r="F563" s="361" t="s">
        <v>37157</v>
      </c>
      <c r="G563" s="134">
        <v>1844276</v>
      </c>
      <c r="H563" s="135">
        <v>45894</v>
      </c>
      <c r="I563" s="133"/>
    </row>
    <row r="564" customHeight="1" spans="1:9">
      <c r="A564" s="68"/>
      <c r="B564" s="50"/>
      <c r="C564" s="74"/>
      <c r="D564" s="74"/>
      <c r="E564" s="74"/>
      <c r="F564" s="361" t="s">
        <v>37158</v>
      </c>
      <c r="G564" s="134">
        <v>1844294</v>
      </c>
      <c r="H564" s="135">
        <v>45896</v>
      </c>
      <c r="I564" s="133"/>
    </row>
    <row r="565" customHeight="1" spans="1:9">
      <c r="A565" s="68"/>
      <c r="B565" s="50"/>
      <c r="C565" s="74"/>
      <c r="D565" s="74"/>
      <c r="E565" s="74"/>
      <c r="F565" s="361" t="s">
        <v>37159</v>
      </c>
      <c r="G565" s="134">
        <v>1844298</v>
      </c>
      <c r="H565" s="135">
        <v>45901</v>
      </c>
      <c r="I565" s="133"/>
    </row>
    <row r="566" customHeight="1" spans="1:9">
      <c r="A566" s="68"/>
      <c r="B566" s="50"/>
      <c r="C566" s="74"/>
      <c r="D566" s="74"/>
      <c r="E566" s="74"/>
      <c r="F566" s="361" t="s">
        <v>37160</v>
      </c>
      <c r="G566" s="134">
        <v>1844306</v>
      </c>
      <c r="H566" s="135">
        <v>45908</v>
      </c>
      <c r="I566" s="133"/>
    </row>
    <row r="567" customHeight="1" spans="1:9">
      <c r="A567" s="68"/>
      <c r="B567" s="50"/>
      <c r="C567" s="74"/>
      <c r="D567" s="74"/>
      <c r="E567" s="74"/>
      <c r="F567" s="361" t="s">
        <v>37161</v>
      </c>
      <c r="G567" s="134">
        <v>1844284</v>
      </c>
      <c r="H567" s="135">
        <v>45915</v>
      </c>
      <c r="I567" s="133"/>
    </row>
    <row r="568" customHeight="1" spans="1:9">
      <c r="A568" s="68"/>
      <c r="B568" s="50"/>
      <c r="C568" s="74"/>
      <c r="D568" s="74"/>
      <c r="E568" s="74"/>
      <c r="F568" s="361" t="s">
        <v>37162</v>
      </c>
      <c r="G568" s="134">
        <v>1541940</v>
      </c>
      <c r="H568" s="135" t="s">
        <v>7970</v>
      </c>
      <c r="I568" s="133"/>
    </row>
    <row r="569" customHeight="1" spans="1:9">
      <c r="A569" s="68"/>
      <c r="B569" s="50"/>
      <c r="C569" s="74"/>
      <c r="D569" s="74"/>
      <c r="E569" s="74"/>
      <c r="F569" s="361" t="s">
        <v>37163</v>
      </c>
      <c r="G569" s="134">
        <v>1541944</v>
      </c>
      <c r="H569" s="135" t="s">
        <v>25929</v>
      </c>
      <c r="I569" s="133"/>
    </row>
    <row r="570" customHeight="1" spans="1:9">
      <c r="A570" s="68"/>
      <c r="B570" s="50"/>
      <c r="C570" s="74"/>
      <c r="D570" s="74"/>
      <c r="E570" s="74"/>
      <c r="F570" s="361" t="s">
        <v>37164</v>
      </c>
      <c r="G570" s="134">
        <v>1542032</v>
      </c>
      <c r="H570" s="135" t="s">
        <v>36526</v>
      </c>
      <c r="I570" s="133"/>
    </row>
    <row r="571" customHeight="1" spans="1:9">
      <c r="A571" s="68"/>
      <c r="B571" s="50"/>
      <c r="C571" s="74"/>
      <c r="D571" s="74"/>
      <c r="E571" s="74"/>
      <c r="F571" s="361" t="s">
        <v>37165</v>
      </c>
      <c r="G571" s="134">
        <v>1541998</v>
      </c>
      <c r="H571" s="135" t="s">
        <v>36528</v>
      </c>
      <c r="I571" s="133"/>
    </row>
    <row r="572" customHeight="1" spans="1:9">
      <c r="A572" s="68">
        <v>58</v>
      </c>
      <c r="B572" s="50" t="s">
        <v>1831</v>
      </c>
      <c r="C572" s="74" t="s">
        <v>1819</v>
      </c>
      <c r="D572" s="74">
        <v>10</v>
      </c>
      <c r="E572" s="74">
        <v>7</v>
      </c>
      <c r="F572" s="361" t="s">
        <v>37166</v>
      </c>
      <c r="G572" s="134">
        <v>1844244</v>
      </c>
      <c r="H572" s="135">
        <v>45962</v>
      </c>
      <c r="I572" s="133"/>
    </row>
    <row r="573" customHeight="1" spans="1:9">
      <c r="A573" s="68"/>
      <c r="B573" s="50"/>
      <c r="C573" s="74"/>
      <c r="D573" s="74"/>
      <c r="E573" s="74"/>
      <c r="F573" s="361" t="s">
        <v>37167</v>
      </c>
      <c r="G573" s="134">
        <v>1541943</v>
      </c>
      <c r="H573" s="135" t="s">
        <v>3055</v>
      </c>
      <c r="I573" s="133"/>
    </row>
    <row r="574" customHeight="1" spans="1:9">
      <c r="A574" s="68"/>
      <c r="B574" s="50"/>
      <c r="C574" s="74"/>
      <c r="D574" s="74"/>
      <c r="E574" s="74"/>
      <c r="F574" s="361" t="s">
        <v>37168</v>
      </c>
      <c r="G574" s="134">
        <v>1541938</v>
      </c>
      <c r="H574" s="135" t="s">
        <v>37169</v>
      </c>
      <c r="I574" s="133"/>
    </row>
    <row r="575" customHeight="1" spans="1:9">
      <c r="A575" s="68"/>
      <c r="B575" s="50"/>
      <c r="C575" s="74"/>
      <c r="D575" s="74"/>
      <c r="E575" s="74"/>
      <c r="F575" s="361" t="s">
        <v>37170</v>
      </c>
      <c r="G575" s="134">
        <v>1542015</v>
      </c>
      <c r="H575" s="135" t="s">
        <v>25772</v>
      </c>
      <c r="I575" s="133"/>
    </row>
    <row r="576" customHeight="1" spans="1:9">
      <c r="A576" s="68"/>
      <c r="B576" s="50"/>
      <c r="C576" s="74"/>
      <c r="D576" s="74"/>
      <c r="E576" s="74"/>
      <c r="F576" s="361" t="s">
        <v>37171</v>
      </c>
      <c r="G576" s="134">
        <v>1541954</v>
      </c>
      <c r="H576" s="135" t="s">
        <v>25659</v>
      </c>
      <c r="I576" s="133"/>
    </row>
    <row r="577" customHeight="1" spans="1:9">
      <c r="A577" s="68"/>
      <c r="B577" s="50"/>
      <c r="C577" s="74"/>
      <c r="D577" s="74"/>
      <c r="E577" s="74"/>
      <c r="F577" s="361" t="s">
        <v>37172</v>
      </c>
      <c r="G577" s="134">
        <v>1541999</v>
      </c>
      <c r="H577" s="135" t="s">
        <v>26032</v>
      </c>
      <c r="I577" s="133"/>
    </row>
    <row r="578" customHeight="1" spans="1:9">
      <c r="A578" s="68"/>
      <c r="B578" s="50"/>
      <c r="C578" s="74"/>
      <c r="D578" s="74"/>
      <c r="E578" s="74"/>
      <c r="F578" s="361" t="s">
        <v>37173</v>
      </c>
      <c r="G578" s="134">
        <v>1542004</v>
      </c>
      <c r="H578" s="135" t="s">
        <v>36873</v>
      </c>
      <c r="I578" s="133"/>
    </row>
    <row r="579" customHeight="1" spans="1:9">
      <c r="A579" s="68">
        <v>59</v>
      </c>
      <c r="B579" s="50" t="s">
        <v>1832</v>
      </c>
      <c r="C579" s="74" t="s">
        <v>1819</v>
      </c>
      <c r="D579" s="74">
        <v>15</v>
      </c>
      <c r="E579" s="74">
        <v>8</v>
      </c>
      <c r="F579" s="361" t="s">
        <v>37174</v>
      </c>
      <c r="G579" s="134">
        <v>1844259</v>
      </c>
      <c r="H579" s="135">
        <v>45858</v>
      </c>
      <c r="I579" s="133"/>
    </row>
    <row r="580" customHeight="1" spans="1:9">
      <c r="A580" s="68"/>
      <c r="B580" s="50"/>
      <c r="C580" s="74"/>
      <c r="D580" s="74"/>
      <c r="E580" s="74"/>
      <c r="F580" s="361" t="s">
        <v>37175</v>
      </c>
      <c r="G580" s="134">
        <v>1844261</v>
      </c>
      <c r="H580" s="135">
        <v>45879</v>
      </c>
      <c r="I580" s="133"/>
    </row>
    <row r="581" customHeight="1" spans="1:9">
      <c r="A581" s="68"/>
      <c r="B581" s="50"/>
      <c r="C581" s="74"/>
      <c r="D581" s="74"/>
      <c r="E581" s="74"/>
      <c r="F581" s="361" t="s">
        <v>37176</v>
      </c>
      <c r="G581" s="134">
        <v>1844288</v>
      </c>
      <c r="H581" s="135">
        <v>45920</v>
      </c>
      <c r="I581" s="133"/>
    </row>
    <row r="582" customHeight="1" spans="1:9">
      <c r="A582" s="68"/>
      <c r="B582" s="50"/>
      <c r="C582" s="74"/>
      <c r="D582" s="74"/>
      <c r="E582" s="74"/>
      <c r="F582" s="361" t="s">
        <v>37177</v>
      </c>
      <c r="G582" s="134">
        <v>1844296</v>
      </c>
      <c r="H582" s="135">
        <v>45933</v>
      </c>
      <c r="I582" s="133"/>
    </row>
    <row r="583" customHeight="1" spans="1:9">
      <c r="A583" s="68"/>
      <c r="B583" s="50"/>
      <c r="C583" s="74"/>
      <c r="D583" s="74"/>
      <c r="E583" s="74"/>
      <c r="F583" s="361" t="s">
        <v>37178</v>
      </c>
      <c r="G583" s="134">
        <v>1844302</v>
      </c>
      <c r="H583" s="135">
        <v>45938</v>
      </c>
      <c r="I583" s="133"/>
    </row>
    <row r="584" customHeight="1" spans="1:9">
      <c r="A584" s="68"/>
      <c r="B584" s="50"/>
      <c r="C584" s="74"/>
      <c r="D584" s="74"/>
      <c r="E584" s="74"/>
      <c r="F584" s="361" t="s">
        <v>37179</v>
      </c>
      <c r="G584" s="134">
        <v>1844257</v>
      </c>
      <c r="H584" s="135">
        <v>45962</v>
      </c>
      <c r="I584" s="133"/>
    </row>
    <row r="585" customHeight="1" spans="1:9">
      <c r="A585" s="68"/>
      <c r="B585" s="50"/>
      <c r="C585" s="74"/>
      <c r="D585" s="74"/>
      <c r="E585" s="74"/>
      <c r="F585" s="361" t="s">
        <v>37180</v>
      </c>
      <c r="G585" s="134">
        <v>1542007</v>
      </c>
      <c r="H585" s="135" t="s">
        <v>36793</v>
      </c>
      <c r="I585" s="133"/>
    </row>
    <row r="586" customHeight="1" spans="1:9">
      <c r="A586" s="68"/>
      <c r="B586" s="50"/>
      <c r="C586" s="74"/>
      <c r="D586" s="74"/>
      <c r="E586" s="74"/>
      <c r="F586" s="361" t="s">
        <v>37181</v>
      </c>
      <c r="G586" s="134">
        <v>1542019</v>
      </c>
      <c r="H586" s="135" t="s">
        <v>36643</v>
      </c>
      <c r="I586" s="133"/>
    </row>
    <row r="587" customHeight="1" spans="1:9">
      <c r="A587" s="68">
        <v>60</v>
      </c>
      <c r="B587" s="50" t="s">
        <v>1833</v>
      </c>
      <c r="C587" s="74" t="s">
        <v>1819</v>
      </c>
      <c r="D587" s="74">
        <v>46</v>
      </c>
      <c r="E587" s="74">
        <v>27</v>
      </c>
      <c r="F587" s="361" t="s">
        <v>37182</v>
      </c>
      <c r="G587" s="134">
        <v>1844290</v>
      </c>
      <c r="H587" s="135">
        <v>45876</v>
      </c>
      <c r="I587" s="133"/>
    </row>
    <row r="588" customHeight="1" spans="1:9">
      <c r="A588" s="68"/>
      <c r="B588" s="50"/>
      <c r="C588" s="74"/>
      <c r="D588" s="74"/>
      <c r="E588" s="74"/>
      <c r="F588" s="361" t="s">
        <v>37183</v>
      </c>
      <c r="G588" s="134">
        <v>1844310</v>
      </c>
      <c r="H588" s="135">
        <v>45878</v>
      </c>
      <c r="I588" s="133"/>
    </row>
    <row r="589" customHeight="1" spans="1:9">
      <c r="A589" s="68"/>
      <c r="B589" s="50"/>
      <c r="C589" s="74"/>
      <c r="D589" s="74"/>
      <c r="E589" s="74"/>
      <c r="F589" s="361" t="s">
        <v>37184</v>
      </c>
      <c r="G589" s="134">
        <v>1844314</v>
      </c>
      <c r="H589" s="135">
        <v>45881</v>
      </c>
      <c r="I589" s="133"/>
    </row>
    <row r="590" customHeight="1" spans="1:9">
      <c r="A590" s="68"/>
      <c r="B590" s="50"/>
      <c r="C590" s="74"/>
      <c r="D590" s="74"/>
      <c r="E590" s="74"/>
      <c r="F590" s="361" t="s">
        <v>37185</v>
      </c>
      <c r="G590" s="134">
        <v>1844318</v>
      </c>
      <c r="H590" s="135">
        <v>45885</v>
      </c>
      <c r="I590" s="133"/>
    </row>
    <row r="591" customHeight="1" spans="1:9">
      <c r="A591" s="68"/>
      <c r="B591" s="50"/>
      <c r="C591" s="74"/>
      <c r="D591" s="74"/>
      <c r="E591" s="74"/>
      <c r="F591" s="361" t="s">
        <v>37186</v>
      </c>
      <c r="G591" s="134">
        <v>1844246</v>
      </c>
      <c r="H591" s="135">
        <v>45886</v>
      </c>
      <c r="I591" s="133"/>
    </row>
    <row r="592" customHeight="1" spans="1:9">
      <c r="A592" s="68"/>
      <c r="B592" s="50"/>
      <c r="C592" s="74"/>
      <c r="D592" s="74"/>
      <c r="E592" s="74"/>
      <c r="F592" s="361" t="s">
        <v>37187</v>
      </c>
      <c r="G592" s="134">
        <v>1844322</v>
      </c>
      <c r="H592" s="135">
        <v>45888</v>
      </c>
      <c r="I592" s="133"/>
    </row>
    <row r="593" customHeight="1" spans="1:9">
      <c r="A593" s="68"/>
      <c r="B593" s="50"/>
      <c r="C593" s="74"/>
      <c r="D593" s="74"/>
      <c r="E593" s="74"/>
      <c r="F593" s="361" t="s">
        <v>37188</v>
      </c>
      <c r="G593" s="134">
        <v>1844273</v>
      </c>
      <c r="H593" s="135">
        <v>45902</v>
      </c>
      <c r="I593" s="133"/>
    </row>
    <row r="594" customHeight="1" spans="1:9">
      <c r="A594" s="68"/>
      <c r="B594" s="50"/>
      <c r="C594" s="74"/>
      <c r="D594" s="74"/>
      <c r="E594" s="74"/>
      <c r="F594" s="361" t="s">
        <v>37189</v>
      </c>
      <c r="G594" s="134">
        <v>1844323</v>
      </c>
      <c r="H594" s="135">
        <v>45908</v>
      </c>
      <c r="I594" s="133"/>
    </row>
    <row r="595" customHeight="1" spans="1:9">
      <c r="A595" s="68"/>
      <c r="B595" s="50"/>
      <c r="C595" s="74"/>
      <c r="D595" s="74"/>
      <c r="E595" s="74"/>
      <c r="F595" s="361" t="s">
        <v>37190</v>
      </c>
      <c r="G595" s="134">
        <v>1844236</v>
      </c>
      <c r="H595" s="135">
        <v>45911</v>
      </c>
      <c r="I595" s="133"/>
    </row>
    <row r="596" customHeight="1" spans="1:9">
      <c r="A596" s="68"/>
      <c r="B596" s="50"/>
      <c r="C596" s="74"/>
      <c r="D596" s="74"/>
      <c r="E596" s="74"/>
      <c r="F596" s="361" t="s">
        <v>37191</v>
      </c>
      <c r="G596" s="134">
        <v>1844251</v>
      </c>
      <c r="H596" s="135">
        <v>45923</v>
      </c>
      <c r="I596" s="133"/>
    </row>
    <row r="597" customHeight="1" spans="1:9">
      <c r="A597" s="68"/>
      <c r="B597" s="50"/>
      <c r="C597" s="74"/>
      <c r="D597" s="74"/>
      <c r="E597" s="74"/>
      <c r="F597" s="361" t="s">
        <v>37192</v>
      </c>
      <c r="G597" s="134">
        <v>1844265</v>
      </c>
      <c r="H597" s="135">
        <v>45944</v>
      </c>
      <c r="I597" s="133"/>
    </row>
    <row r="598" customHeight="1" spans="1:9">
      <c r="A598" s="68"/>
      <c r="B598" s="50"/>
      <c r="C598" s="74"/>
      <c r="D598" s="74"/>
      <c r="E598" s="74"/>
      <c r="F598" s="361" t="s">
        <v>37193</v>
      </c>
      <c r="G598" s="134">
        <v>1844249</v>
      </c>
      <c r="H598" s="135">
        <v>45980</v>
      </c>
      <c r="I598" s="133"/>
    </row>
    <row r="599" customHeight="1" spans="1:9">
      <c r="A599" s="68"/>
      <c r="B599" s="50"/>
      <c r="C599" s="74"/>
      <c r="D599" s="74"/>
      <c r="E599" s="74"/>
      <c r="F599" s="361" t="s">
        <v>37194</v>
      </c>
      <c r="G599" s="134">
        <v>1844269</v>
      </c>
      <c r="H599" s="135">
        <v>45990</v>
      </c>
      <c r="I599" s="133"/>
    </row>
    <row r="600" customHeight="1" spans="1:9">
      <c r="A600" s="68"/>
      <c r="B600" s="50"/>
      <c r="C600" s="74"/>
      <c r="D600" s="74"/>
      <c r="E600" s="74"/>
      <c r="F600" s="361" t="s">
        <v>37195</v>
      </c>
      <c r="G600" s="134">
        <v>1542027</v>
      </c>
      <c r="H600" s="135" t="s">
        <v>3355</v>
      </c>
      <c r="I600" s="133"/>
    </row>
    <row r="601" customHeight="1" spans="1:9">
      <c r="A601" s="68"/>
      <c r="B601" s="50"/>
      <c r="C601" s="74"/>
      <c r="D601" s="74"/>
      <c r="E601" s="74"/>
      <c r="F601" s="361" t="s">
        <v>37196</v>
      </c>
      <c r="G601" s="134">
        <v>1541957</v>
      </c>
      <c r="H601" s="135" t="s">
        <v>37169</v>
      </c>
      <c r="I601" s="133"/>
    </row>
    <row r="602" customHeight="1" spans="1:9">
      <c r="A602" s="68"/>
      <c r="B602" s="50"/>
      <c r="C602" s="74"/>
      <c r="D602" s="74"/>
      <c r="E602" s="74"/>
      <c r="F602" s="361" t="s">
        <v>37197</v>
      </c>
      <c r="G602" s="134">
        <v>1541949</v>
      </c>
      <c r="H602" s="135" t="s">
        <v>36813</v>
      </c>
      <c r="I602" s="133"/>
    </row>
    <row r="603" customHeight="1" spans="1:9">
      <c r="A603" s="68"/>
      <c r="B603" s="50"/>
      <c r="C603" s="74"/>
      <c r="D603" s="74"/>
      <c r="E603" s="74"/>
      <c r="F603" s="361" t="s">
        <v>37198</v>
      </c>
      <c r="G603" s="134">
        <v>1541934</v>
      </c>
      <c r="H603" s="135" t="s">
        <v>25476</v>
      </c>
      <c r="I603" s="133"/>
    </row>
    <row r="604" customHeight="1" spans="1:9">
      <c r="A604" s="68"/>
      <c r="B604" s="50"/>
      <c r="C604" s="74"/>
      <c r="D604" s="74"/>
      <c r="E604" s="74"/>
      <c r="F604" s="361" t="s">
        <v>37199</v>
      </c>
      <c r="G604" s="134">
        <v>1541941</v>
      </c>
      <c r="H604" s="135" t="s">
        <v>36856</v>
      </c>
      <c r="I604" s="133"/>
    </row>
    <row r="605" customHeight="1" spans="1:9">
      <c r="A605" s="68"/>
      <c r="B605" s="50"/>
      <c r="C605" s="74"/>
      <c r="D605" s="74"/>
      <c r="E605" s="74"/>
      <c r="F605" s="361" t="s">
        <v>37200</v>
      </c>
      <c r="G605" s="134">
        <v>1541952</v>
      </c>
      <c r="H605" s="135" t="s">
        <v>37201</v>
      </c>
      <c r="I605" s="133"/>
    </row>
    <row r="606" customHeight="1" spans="1:9">
      <c r="A606" s="68"/>
      <c r="B606" s="50"/>
      <c r="C606" s="74"/>
      <c r="D606" s="74"/>
      <c r="E606" s="74"/>
      <c r="F606" s="361" t="s">
        <v>37202</v>
      </c>
      <c r="G606" s="134">
        <v>1542030</v>
      </c>
      <c r="H606" s="135" t="s">
        <v>36589</v>
      </c>
      <c r="I606" s="133"/>
    </row>
    <row r="607" customHeight="1" spans="1:9">
      <c r="A607" s="68"/>
      <c r="B607" s="50"/>
      <c r="C607" s="74"/>
      <c r="D607" s="74"/>
      <c r="E607" s="74"/>
      <c r="F607" s="361" t="s">
        <v>37203</v>
      </c>
      <c r="G607" s="134">
        <v>1542000</v>
      </c>
      <c r="H607" s="135" t="s">
        <v>37087</v>
      </c>
      <c r="I607" s="133"/>
    </row>
    <row r="608" customHeight="1" spans="1:9">
      <c r="A608" s="68"/>
      <c r="B608" s="50"/>
      <c r="C608" s="74"/>
      <c r="D608" s="74"/>
      <c r="E608" s="74"/>
      <c r="F608" s="361" t="s">
        <v>37204</v>
      </c>
      <c r="G608" s="134">
        <v>1542020</v>
      </c>
      <c r="H608" s="135" t="s">
        <v>36834</v>
      </c>
      <c r="I608" s="133"/>
    </row>
    <row r="609" customHeight="1" spans="1:9">
      <c r="A609" s="68"/>
      <c r="B609" s="50"/>
      <c r="C609" s="74"/>
      <c r="D609" s="74"/>
      <c r="E609" s="74"/>
      <c r="F609" s="361" t="s">
        <v>37205</v>
      </c>
      <c r="G609" s="134">
        <v>1541965</v>
      </c>
      <c r="H609" s="135" t="s">
        <v>25486</v>
      </c>
      <c r="I609" s="133"/>
    </row>
    <row r="610" customHeight="1" spans="1:9">
      <c r="A610" s="68"/>
      <c r="B610" s="50"/>
      <c r="C610" s="74"/>
      <c r="D610" s="74"/>
      <c r="E610" s="74"/>
      <c r="F610" s="361" t="s">
        <v>37206</v>
      </c>
      <c r="G610" s="134">
        <v>1541994</v>
      </c>
      <c r="H610" s="135" t="s">
        <v>24687</v>
      </c>
      <c r="I610" s="133"/>
    </row>
    <row r="611" customHeight="1" spans="1:9">
      <c r="A611" s="68"/>
      <c r="B611" s="50"/>
      <c r="C611" s="74"/>
      <c r="D611" s="74"/>
      <c r="E611" s="74"/>
      <c r="F611" s="361" t="s">
        <v>37207</v>
      </c>
      <c r="G611" s="134">
        <v>1541961</v>
      </c>
      <c r="H611" s="135" t="s">
        <v>36823</v>
      </c>
      <c r="I611" s="133"/>
    </row>
    <row r="612" customHeight="1" spans="1:9">
      <c r="A612" s="68"/>
      <c r="B612" s="50"/>
      <c r="C612" s="74"/>
      <c r="D612" s="74"/>
      <c r="E612" s="74"/>
      <c r="F612" s="361" t="s">
        <v>37208</v>
      </c>
      <c r="G612" s="134">
        <v>1542016</v>
      </c>
      <c r="H612" s="135" t="s">
        <v>25717</v>
      </c>
      <c r="I612" s="133"/>
    </row>
    <row r="613" customHeight="1" spans="1:9">
      <c r="A613" s="68"/>
      <c r="B613" s="50"/>
      <c r="C613" s="74"/>
      <c r="D613" s="74"/>
      <c r="E613" s="74"/>
      <c r="F613" s="361" t="s">
        <v>37209</v>
      </c>
      <c r="G613" s="134">
        <v>1541986</v>
      </c>
      <c r="H613" s="135" t="s">
        <v>26032</v>
      </c>
      <c r="I613" s="133"/>
    </row>
    <row r="614" customHeight="1" spans="1:9">
      <c r="A614" s="68">
        <v>61</v>
      </c>
      <c r="B614" s="50" t="s">
        <v>1834</v>
      </c>
      <c r="C614" s="74" t="s">
        <v>1819</v>
      </c>
      <c r="D614" s="74">
        <v>242</v>
      </c>
      <c r="E614" s="74">
        <v>10</v>
      </c>
      <c r="F614" s="361" t="s">
        <v>37210</v>
      </c>
      <c r="G614" s="134">
        <v>1541950</v>
      </c>
      <c r="H614" s="135" t="s">
        <v>25295</v>
      </c>
      <c r="I614" s="133"/>
    </row>
    <row r="615" customHeight="1" spans="1:9">
      <c r="A615" s="68"/>
      <c r="B615" s="50"/>
      <c r="C615" s="74"/>
      <c r="D615" s="74"/>
      <c r="E615" s="74"/>
      <c r="F615" s="361" t="s">
        <v>37211</v>
      </c>
      <c r="G615" s="134">
        <v>1541936</v>
      </c>
      <c r="H615" s="135" t="s">
        <v>37212</v>
      </c>
      <c r="I615" s="133"/>
    </row>
    <row r="616" customHeight="1" spans="1:9">
      <c r="A616" s="68"/>
      <c r="B616" s="50"/>
      <c r="C616" s="74"/>
      <c r="D616" s="74"/>
      <c r="E616" s="74"/>
      <c r="F616" s="361" t="s">
        <v>37213</v>
      </c>
      <c r="G616" s="134">
        <v>1542029</v>
      </c>
      <c r="H616" s="135" t="s">
        <v>37212</v>
      </c>
      <c r="I616" s="133"/>
    </row>
    <row r="617" customHeight="1" spans="1:9">
      <c r="A617" s="68"/>
      <c r="B617" s="50"/>
      <c r="C617" s="74"/>
      <c r="D617" s="74"/>
      <c r="E617" s="74"/>
      <c r="F617" s="361" t="s">
        <v>37214</v>
      </c>
      <c r="G617" s="134">
        <v>1541963</v>
      </c>
      <c r="H617" s="135" t="s">
        <v>24885</v>
      </c>
      <c r="I617" s="133"/>
    </row>
    <row r="618" customHeight="1" spans="1:9">
      <c r="A618" s="68"/>
      <c r="B618" s="50"/>
      <c r="C618" s="74"/>
      <c r="D618" s="74"/>
      <c r="E618" s="74"/>
      <c r="F618" s="361" t="s">
        <v>37215</v>
      </c>
      <c r="G618" s="134">
        <v>1541948</v>
      </c>
      <c r="H618" s="135" t="s">
        <v>36535</v>
      </c>
      <c r="I618" s="133"/>
    </row>
    <row r="619" customHeight="1" spans="1:9">
      <c r="A619" s="68"/>
      <c r="B619" s="50"/>
      <c r="C619" s="74"/>
      <c r="D619" s="74"/>
      <c r="E619" s="74"/>
      <c r="F619" s="361" t="s">
        <v>37216</v>
      </c>
      <c r="G619" s="134">
        <v>1541968</v>
      </c>
      <c r="H619" s="135" t="s">
        <v>37217</v>
      </c>
      <c r="I619" s="133"/>
    </row>
    <row r="620" customHeight="1" spans="1:9">
      <c r="A620" s="68"/>
      <c r="B620" s="50"/>
      <c r="C620" s="74"/>
      <c r="D620" s="74"/>
      <c r="E620" s="74"/>
      <c r="F620" s="361" t="s">
        <v>37218</v>
      </c>
      <c r="G620" s="134">
        <v>1541962</v>
      </c>
      <c r="H620" s="135" t="s">
        <v>24732</v>
      </c>
      <c r="I620" s="133"/>
    </row>
    <row r="621" customHeight="1" spans="1:9">
      <c r="A621" s="68"/>
      <c r="B621" s="50"/>
      <c r="C621" s="74"/>
      <c r="D621" s="74"/>
      <c r="E621" s="74"/>
      <c r="F621" s="361" t="s">
        <v>37219</v>
      </c>
      <c r="G621" s="134">
        <v>1541974</v>
      </c>
      <c r="H621" s="135" t="s">
        <v>24732</v>
      </c>
      <c r="I621" s="133"/>
    </row>
    <row r="622" customHeight="1" spans="1:9">
      <c r="A622" s="68"/>
      <c r="B622" s="50"/>
      <c r="C622" s="74"/>
      <c r="D622" s="74"/>
      <c r="E622" s="74"/>
      <c r="F622" s="361" t="s">
        <v>37220</v>
      </c>
      <c r="G622" s="134">
        <v>1541947</v>
      </c>
      <c r="H622" s="135" t="s">
        <v>26019</v>
      </c>
      <c r="I622" s="133"/>
    </row>
    <row r="623" customHeight="1" spans="1:9">
      <c r="A623" s="68"/>
      <c r="B623" s="50"/>
      <c r="C623" s="74"/>
      <c r="D623" s="74"/>
      <c r="E623" s="74"/>
      <c r="F623" s="361" t="s">
        <v>37221</v>
      </c>
      <c r="G623" s="134">
        <v>1541956</v>
      </c>
      <c r="H623" s="135" t="s">
        <v>24887</v>
      </c>
      <c r="I623" s="133"/>
    </row>
    <row r="624" customHeight="1" spans="1:9">
      <c r="A624" s="68">
        <v>62</v>
      </c>
      <c r="B624" s="50" t="s">
        <v>1835</v>
      </c>
      <c r="C624" s="74" t="s">
        <v>1836</v>
      </c>
      <c r="D624" s="74">
        <v>34</v>
      </c>
      <c r="E624" s="32">
        <v>5</v>
      </c>
      <c r="F624" s="361" t="s">
        <v>37222</v>
      </c>
      <c r="G624" s="134">
        <v>1844271</v>
      </c>
      <c r="H624" s="135">
        <v>45892</v>
      </c>
      <c r="I624" s="133"/>
    </row>
    <row r="625" customHeight="1" spans="1:9">
      <c r="A625" s="68"/>
      <c r="B625" s="50"/>
      <c r="C625" s="74"/>
      <c r="D625" s="74"/>
      <c r="E625" s="32"/>
      <c r="F625" s="361" t="s">
        <v>37223</v>
      </c>
      <c r="G625" s="134">
        <v>1844277</v>
      </c>
      <c r="H625" s="135">
        <v>45937</v>
      </c>
      <c r="I625" s="133"/>
    </row>
    <row r="626" customHeight="1" spans="1:9">
      <c r="A626" s="68"/>
      <c r="B626" s="50"/>
      <c r="C626" s="74"/>
      <c r="D626" s="74"/>
      <c r="E626" s="32"/>
      <c r="F626" s="361" t="s">
        <v>37224</v>
      </c>
      <c r="G626" s="134">
        <v>1844266</v>
      </c>
      <c r="H626" s="135">
        <v>45960</v>
      </c>
      <c r="I626" s="133"/>
    </row>
    <row r="627" customHeight="1" spans="1:9">
      <c r="A627" s="68"/>
      <c r="B627" s="50"/>
      <c r="C627" s="74"/>
      <c r="D627" s="74"/>
      <c r="E627" s="32"/>
      <c r="F627" s="361" t="s">
        <v>37225</v>
      </c>
      <c r="G627" s="134">
        <v>1844268</v>
      </c>
      <c r="H627" s="135">
        <v>45985</v>
      </c>
      <c r="I627" s="133"/>
    </row>
    <row r="628" customHeight="1" spans="1:9">
      <c r="A628" s="68"/>
      <c r="B628" s="50"/>
      <c r="C628" s="74"/>
      <c r="D628" s="74"/>
      <c r="E628" s="32"/>
      <c r="F628" s="361" t="s">
        <v>37226</v>
      </c>
      <c r="G628" s="134">
        <v>1541970</v>
      </c>
      <c r="H628" s="135" t="s">
        <v>3355</v>
      </c>
      <c r="I628" s="133"/>
    </row>
    <row r="629" customHeight="1" spans="1:9">
      <c r="A629" s="68">
        <v>63</v>
      </c>
      <c r="B629" s="50" t="s">
        <v>1837</v>
      </c>
      <c r="C629" s="74" t="s">
        <v>1836</v>
      </c>
      <c r="D629" s="74">
        <v>38</v>
      </c>
      <c r="E629" s="32">
        <v>11</v>
      </c>
      <c r="F629" s="361" t="s">
        <v>37227</v>
      </c>
      <c r="G629" s="134">
        <v>1844272</v>
      </c>
      <c r="H629" s="135">
        <v>45957</v>
      </c>
      <c r="I629" s="133">
        <v>1</v>
      </c>
    </row>
    <row r="630" customHeight="1" spans="1:9">
      <c r="A630" s="68"/>
      <c r="B630" s="50"/>
      <c r="C630" s="74"/>
      <c r="D630" s="74"/>
      <c r="E630" s="32"/>
      <c r="F630" s="361" t="s">
        <v>37228</v>
      </c>
      <c r="G630" s="134">
        <v>1844279</v>
      </c>
      <c r="H630" s="135">
        <v>45958</v>
      </c>
      <c r="I630" s="133"/>
    </row>
    <row r="631" customHeight="1" spans="1:9">
      <c r="A631" s="68"/>
      <c r="B631" s="50"/>
      <c r="C631" s="74"/>
      <c r="D631" s="74"/>
      <c r="E631" s="32"/>
      <c r="F631" s="361" t="s">
        <v>37229</v>
      </c>
      <c r="G631" s="134">
        <v>1844283</v>
      </c>
      <c r="H631" s="135">
        <v>45960</v>
      </c>
      <c r="I631" s="133"/>
    </row>
    <row r="632" customHeight="1" spans="1:9">
      <c r="A632" s="68"/>
      <c r="B632" s="50"/>
      <c r="C632" s="74"/>
      <c r="D632" s="74"/>
      <c r="E632" s="32"/>
      <c r="F632" s="361" t="s">
        <v>37230</v>
      </c>
      <c r="G632" s="134">
        <v>1844287</v>
      </c>
      <c r="H632" s="135">
        <v>45963</v>
      </c>
      <c r="I632" s="133"/>
    </row>
    <row r="633" customHeight="1" spans="1:9">
      <c r="A633" s="68"/>
      <c r="B633" s="50"/>
      <c r="C633" s="74"/>
      <c r="D633" s="74"/>
      <c r="E633" s="32"/>
      <c r="F633" s="361" t="s">
        <v>37231</v>
      </c>
      <c r="G633" s="134">
        <v>1844292</v>
      </c>
      <c r="H633" s="135">
        <v>45965</v>
      </c>
      <c r="I633" s="133"/>
    </row>
    <row r="634" customHeight="1" spans="1:9">
      <c r="A634" s="68"/>
      <c r="B634" s="50"/>
      <c r="C634" s="74"/>
      <c r="D634" s="74"/>
      <c r="E634" s="32"/>
      <c r="F634" s="361" t="s">
        <v>37232</v>
      </c>
      <c r="G634" s="134">
        <v>1844295</v>
      </c>
      <c r="H634" s="135">
        <v>45966</v>
      </c>
      <c r="I634" s="133"/>
    </row>
    <row r="635" customHeight="1" spans="1:9">
      <c r="A635" s="68"/>
      <c r="B635" s="50"/>
      <c r="C635" s="74"/>
      <c r="D635" s="74"/>
      <c r="E635" s="32"/>
      <c r="F635" s="361" t="s">
        <v>37233</v>
      </c>
      <c r="G635" s="134">
        <v>1844312</v>
      </c>
      <c r="H635" s="135">
        <v>45969</v>
      </c>
      <c r="I635" s="133"/>
    </row>
    <row r="636" customHeight="1" spans="1:9">
      <c r="A636" s="68"/>
      <c r="B636" s="50"/>
      <c r="C636" s="74"/>
      <c r="D636" s="74"/>
      <c r="E636" s="32"/>
      <c r="F636" s="361" t="s">
        <v>37234</v>
      </c>
      <c r="G636" s="134">
        <v>1844308</v>
      </c>
      <c r="H636" s="135">
        <v>45970</v>
      </c>
      <c r="I636" s="133"/>
    </row>
    <row r="637" customHeight="1" spans="1:9">
      <c r="A637" s="68"/>
      <c r="B637" s="50"/>
      <c r="C637" s="74"/>
      <c r="D637" s="74"/>
      <c r="E637" s="32"/>
      <c r="F637" s="361" t="s">
        <v>37235</v>
      </c>
      <c r="G637" s="134">
        <v>1844304</v>
      </c>
      <c r="H637" s="135">
        <v>45971</v>
      </c>
      <c r="I637" s="133"/>
    </row>
    <row r="638" customHeight="1" spans="1:9">
      <c r="A638" s="68"/>
      <c r="B638" s="50"/>
      <c r="C638" s="74"/>
      <c r="D638" s="74"/>
      <c r="E638" s="32"/>
      <c r="F638" s="361" t="s">
        <v>37236</v>
      </c>
      <c r="G638" s="134">
        <v>1844300</v>
      </c>
      <c r="H638" s="135">
        <v>45986</v>
      </c>
      <c r="I638" s="133"/>
    </row>
    <row r="639" customHeight="1" spans="1:9">
      <c r="A639" s="68"/>
      <c r="B639" s="50"/>
      <c r="C639" s="74"/>
      <c r="D639" s="74"/>
      <c r="E639" s="32"/>
      <c r="F639" s="361" t="s">
        <v>37237</v>
      </c>
      <c r="G639" s="134">
        <v>1541969</v>
      </c>
      <c r="H639" s="135" t="s">
        <v>24916</v>
      </c>
      <c r="I639" s="133"/>
    </row>
    <row r="640" customHeight="1" spans="1:9">
      <c r="A640" s="68">
        <v>64</v>
      </c>
      <c r="B640" s="50" t="s">
        <v>1838</v>
      </c>
      <c r="C640" s="74" t="s">
        <v>1836</v>
      </c>
      <c r="D640" s="74">
        <v>65</v>
      </c>
      <c r="E640" s="32">
        <v>1</v>
      </c>
      <c r="F640" s="361" t="s">
        <v>37238</v>
      </c>
      <c r="G640" s="134">
        <v>1844316</v>
      </c>
      <c r="H640" s="135">
        <v>45922</v>
      </c>
      <c r="I640" s="133"/>
    </row>
    <row r="641" customHeight="1" spans="1:9">
      <c r="A641" s="68">
        <v>65</v>
      </c>
      <c r="B641" s="50" t="s">
        <v>1839</v>
      </c>
      <c r="C641" s="74" t="s">
        <v>1836</v>
      </c>
      <c r="D641" s="74">
        <v>24</v>
      </c>
      <c r="E641" s="32">
        <v>18</v>
      </c>
      <c r="F641" s="361" t="s">
        <v>37239</v>
      </c>
      <c r="G641" s="134">
        <v>1844320</v>
      </c>
      <c r="H641" s="135">
        <v>45840</v>
      </c>
      <c r="I641" s="133">
        <v>1</v>
      </c>
    </row>
    <row r="642" customHeight="1" spans="1:9">
      <c r="A642" s="68"/>
      <c r="B642" s="50"/>
      <c r="C642" s="74"/>
      <c r="D642" s="74"/>
      <c r="E642" s="32"/>
      <c r="F642" s="361" t="s">
        <v>37240</v>
      </c>
      <c r="G642" s="134">
        <v>1844324</v>
      </c>
      <c r="H642" s="135">
        <v>45843</v>
      </c>
      <c r="I642" s="133"/>
    </row>
    <row r="643" customHeight="1" spans="1:9">
      <c r="A643" s="68"/>
      <c r="B643" s="50"/>
      <c r="C643" s="74"/>
      <c r="D643" s="74"/>
      <c r="E643" s="32"/>
      <c r="F643" s="361" t="s">
        <v>37241</v>
      </c>
      <c r="G643" s="134">
        <v>1844303</v>
      </c>
      <c r="H643" s="135">
        <v>45858</v>
      </c>
      <c r="I643" s="133"/>
    </row>
    <row r="644" customHeight="1" spans="1:9">
      <c r="A644" s="68"/>
      <c r="B644" s="50"/>
      <c r="C644" s="74"/>
      <c r="D644" s="74"/>
      <c r="E644" s="32"/>
      <c r="F644" s="361" t="s">
        <v>37242</v>
      </c>
      <c r="G644" s="134">
        <v>1844307</v>
      </c>
      <c r="H644" s="135">
        <v>45879</v>
      </c>
      <c r="I644" s="133"/>
    </row>
    <row r="645" customHeight="1" spans="1:9">
      <c r="A645" s="68"/>
      <c r="B645" s="50"/>
      <c r="C645" s="74"/>
      <c r="D645" s="74"/>
      <c r="E645" s="32"/>
      <c r="F645" s="361" t="s">
        <v>37243</v>
      </c>
      <c r="G645" s="134">
        <v>1844267</v>
      </c>
      <c r="H645" s="135">
        <v>45880</v>
      </c>
      <c r="I645" s="133"/>
    </row>
    <row r="646" customHeight="1" spans="1:9">
      <c r="A646" s="68"/>
      <c r="B646" s="50"/>
      <c r="C646" s="74"/>
      <c r="D646" s="74"/>
      <c r="E646" s="32"/>
      <c r="F646" s="361" t="s">
        <v>37244</v>
      </c>
      <c r="G646" s="134">
        <v>1844264</v>
      </c>
      <c r="H646" s="135">
        <v>45901</v>
      </c>
      <c r="I646" s="133"/>
    </row>
    <row r="647" customHeight="1" spans="1:9">
      <c r="A647" s="68"/>
      <c r="B647" s="50"/>
      <c r="C647" s="74"/>
      <c r="D647" s="74"/>
      <c r="E647" s="32"/>
      <c r="F647" s="361" t="s">
        <v>37245</v>
      </c>
      <c r="G647" s="134">
        <v>1844285</v>
      </c>
      <c r="H647" s="135">
        <v>45914</v>
      </c>
      <c r="I647" s="133"/>
    </row>
    <row r="648" customHeight="1" spans="1:9">
      <c r="A648" s="68"/>
      <c r="B648" s="50"/>
      <c r="C648" s="74"/>
      <c r="D648" s="74"/>
      <c r="E648" s="32"/>
      <c r="F648" s="361" t="s">
        <v>37246</v>
      </c>
      <c r="G648" s="134">
        <v>1844289</v>
      </c>
      <c r="H648" s="135">
        <v>45926</v>
      </c>
      <c r="I648" s="133"/>
    </row>
    <row r="649" customHeight="1" spans="1:9">
      <c r="A649" s="68"/>
      <c r="B649" s="50"/>
      <c r="C649" s="74"/>
      <c r="D649" s="74"/>
      <c r="E649" s="32"/>
      <c r="F649" s="361" t="s">
        <v>37247</v>
      </c>
      <c r="G649" s="134">
        <v>1844315</v>
      </c>
      <c r="H649" s="135">
        <v>45929</v>
      </c>
      <c r="I649" s="133"/>
    </row>
    <row r="650" customHeight="1" spans="1:9">
      <c r="A650" s="68"/>
      <c r="B650" s="50"/>
      <c r="C650" s="74"/>
      <c r="D650" s="74"/>
      <c r="E650" s="32"/>
      <c r="F650" s="361" t="s">
        <v>37248</v>
      </c>
      <c r="G650" s="134">
        <v>1844263</v>
      </c>
      <c r="H650" s="135">
        <v>45940</v>
      </c>
      <c r="I650" s="133"/>
    </row>
    <row r="651" customHeight="1" spans="1:9">
      <c r="A651" s="68"/>
      <c r="B651" s="50"/>
      <c r="C651" s="74"/>
      <c r="D651" s="74"/>
      <c r="E651" s="32"/>
      <c r="F651" s="361" t="s">
        <v>37249</v>
      </c>
      <c r="G651" s="134">
        <v>1844291</v>
      </c>
      <c r="H651" s="135">
        <v>45963</v>
      </c>
      <c r="I651" s="133"/>
    </row>
    <row r="652" customHeight="1" spans="1:9">
      <c r="A652" s="68"/>
      <c r="B652" s="50"/>
      <c r="C652" s="74"/>
      <c r="D652" s="74"/>
      <c r="E652" s="32"/>
      <c r="F652" s="361" t="s">
        <v>37250</v>
      </c>
      <c r="G652" s="134">
        <v>1541966</v>
      </c>
      <c r="H652" s="135" t="s">
        <v>36873</v>
      </c>
      <c r="I652" s="133"/>
    </row>
    <row r="653" customHeight="1" spans="1:9">
      <c r="A653" s="68"/>
      <c r="B653" s="50"/>
      <c r="C653" s="74"/>
      <c r="D653" s="74"/>
      <c r="E653" s="32"/>
      <c r="F653" s="361" t="s">
        <v>37251</v>
      </c>
      <c r="G653" s="134">
        <v>1541981</v>
      </c>
      <c r="H653" s="135" t="s">
        <v>36927</v>
      </c>
      <c r="I653" s="133"/>
    </row>
    <row r="654" customHeight="1" spans="1:9">
      <c r="A654" s="68"/>
      <c r="B654" s="50"/>
      <c r="C654" s="74"/>
      <c r="D654" s="74"/>
      <c r="E654" s="32"/>
      <c r="F654" s="361" t="s">
        <v>37252</v>
      </c>
      <c r="G654" s="134">
        <v>1541992</v>
      </c>
      <c r="H654" s="135" t="s">
        <v>36567</v>
      </c>
      <c r="I654" s="133"/>
    </row>
    <row r="655" customHeight="1" spans="1:9">
      <c r="A655" s="68"/>
      <c r="B655" s="50"/>
      <c r="C655" s="74"/>
      <c r="D655" s="74"/>
      <c r="E655" s="32"/>
      <c r="F655" s="361" t="s">
        <v>37253</v>
      </c>
      <c r="G655" s="134">
        <v>1541975</v>
      </c>
      <c r="H655" s="135" t="s">
        <v>36648</v>
      </c>
      <c r="I655" s="133"/>
    </row>
    <row r="656" customHeight="1" spans="1:9">
      <c r="A656" s="68"/>
      <c r="B656" s="50"/>
      <c r="C656" s="74"/>
      <c r="D656" s="74"/>
      <c r="E656" s="32"/>
      <c r="F656" s="361" t="s">
        <v>37254</v>
      </c>
      <c r="G656" s="134">
        <v>1541984</v>
      </c>
      <c r="H656" s="135" t="s">
        <v>37052</v>
      </c>
      <c r="I656" s="133"/>
    </row>
    <row r="657" customHeight="1" spans="1:9">
      <c r="A657" s="68"/>
      <c r="B657" s="50"/>
      <c r="C657" s="74"/>
      <c r="D657" s="74"/>
      <c r="E657" s="32"/>
      <c r="F657" s="361" t="s">
        <v>37255</v>
      </c>
      <c r="G657" s="134">
        <v>1541988</v>
      </c>
      <c r="H657" s="135" t="s">
        <v>36661</v>
      </c>
      <c r="I657" s="133"/>
    </row>
    <row r="658" customHeight="1" spans="1:9">
      <c r="A658" s="68"/>
      <c r="B658" s="50"/>
      <c r="C658" s="74"/>
      <c r="D658" s="74"/>
      <c r="E658" s="32"/>
      <c r="F658" s="361" t="s">
        <v>37256</v>
      </c>
      <c r="G658" s="134">
        <v>1541960</v>
      </c>
      <c r="H658" s="135" t="s">
        <v>36946</v>
      </c>
      <c r="I658" s="133"/>
    </row>
    <row r="659" customHeight="1" spans="1:9">
      <c r="A659" s="68">
        <v>66</v>
      </c>
      <c r="B659" s="50" t="s">
        <v>1840</v>
      </c>
      <c r="C659" s="74" t="s">
        <v>1836</v>
      </c>
      <c r="D659" s="74">
        <v>140</v>
      </c>
      <c r="E659" s="32">
        <v>12</v>
      </c>
      <c r="F659" s="361" t="s">
        <v>37257</v>
      </c>
      <c r="G659" s="134">
        <v>1844305</v>
      </c>
      <c r="H659" s="135">
        <v>45902</v>
      </c>
      <c r="I659" s="133"/>
    </row>
    <row r="660" customHeight="1" spans="1:9">
      <c r="A660" s="68"/>
      <c r="B660" s="50"/>
      <c r="C660" s="74"/>
      <c r="D660" s="74"/>
      <c r="E660" s="32"/>
      <c r="F660" s="361" t="s">
        <v>37258</v>
      </c>
      <c r="G660" s="134">
        <v>1844313</v>
      </c>
      <c r="H660" s="135">
        <v>45906</v>
      </c>
      <c r="I660" s="133"/>
    </row>
    <row r="661" customHeight="1" spans="1:9">
      <c r="A661" s="68"/>
      <c r="B661" s="50"/>
      <c r="C661" s="74"/>
      <c r="D661" s="74"/>
      <c r="E661" s="32"/>
      <c r="F661" s="361" t="s">
        <v>37259</v>
      </c>
      <c r="G661" s="134">
        <v>1844301</v>
      </c>
      <c r="H661" s="135">
        <v>45905</v>
      </c>
      <c r="I661" s="133"/>
    </row>
    <row r="662" customHeight="1" spans="1:9">
      <c r="A662" s="68"/>
      <c r="B662" s="50"/>
      <c r="C662" s="74"/>
      <c r="D662" s="74"/>
      <c r="E662" s="32"/>
      <c r="F662" s="361" t="s">
        <v>37260</v>
      </c>
      <c r="G662" s="134">
        <v>1844309</v>
      </c>
      <c r="H662" s="135">
        <v>45906</v>
      </c>
      <c r="I662" s="133"/>
    </row>
    <row r="663" customHeight="1" spans="1:9">
      <c r="A663" s="68"/>
      <c r="B663" s="50"/>
      <c r="C663" s="74"/>
      <c r="D663" s="74"/>
      <c r="E663" s="32"/>
      <c r="F663" s="361" t="s">
        <v>37261</v>
      </c>
      <c r="G663" s="134">
        <v>1844278</v>
      </c>
      <c r="H663" s="135">
        <v>45904</v>
      </c>
      <c r="I663" s="133"/>
    </row>
    <row r="664" customHeight="1" spans="1:9">
      <c r="A664" s="68"/>
      <c r="B664" s="50"/>
      <c r="C664" s="74"/>
      <c r="D664" s="74"/>
      <c r="E664" s="32"/>
      <c r="F664" s="361" t="s">
        <v>37262</v>
      </c>
      <c r="G664" s="134">
        <v>1844293</v>
      </c>
      <c r="H664" s="135">
        <v>45901</v>
      </c>
      <c r="I664" s="133"/>
    </row>
    <row r="665" customHeight="1" spans="1:9">
      <c r="A665" s="68"/>
      <c r="B665" s="50"/>
      <c r="C665" s="74"/>
      <c r="D665" s="74"/>
      <c r="E665" s="32"/>
      <c r="F665" s="361" t="s">
        <v>37263</v>
      </c>
      <c r="G665" s="134">
        <v>1844258</v>
      </c>
      <c r="H665" s="135">
        <v>45908</v>
      </c>
      <c r="I665" s="133"/>
    </row>
    <row r="666" customHeight="1" spans="1:9">
      <c r="A666" s="68"/>
      <c r="B666" s="50"/>
      <c r="C666" s="74"/>
      <c r="D666" s="74"/>
      <c r="E666" s="32"/>
      <c r="F666" s="361" t="s">
        <v>37264</v>
      </c>
      <c r="G666" s="134">
        <v>1844328</v>
      </c>
      <c r="H666" s="135">
        <v>45908</v>
      </c>
      <c r="I666" s="133"/>
    </row>
    <row r="667" customHeight="1" spans="1:9">
      <c r="A667" s="68"/>
      <c r="B667" s="50"/>
      <c r="C667" s="74"/>
      <c r="D667" s="74"/>
      <c r="E667" s="32"/>
      <c r="F667" s="361" t="s">
        <v>37265</v>
      </c>
      <c r="G667" s="134">
        <v>1541985</v>
      </c>
      <c r="H667" s="135" t="s">
        <v>25929</v>
      </c>
      <c r="I667" s="133"/>
    </row>
    <row r="668" customHeight="1" spans="1:9">
      <c r="A668" s="68"/>
      <c r="B668" s="50"/>
      <c r="C668" s="74"/>
      <c r="D668" s="74"/>
      <c r="E668" s="32"/>
      <c r="F668" s="361" t="s">
        <v>37266</v>
      </c>
      <c r="G668" s="134">
        <v>1541989</v>
      </c>
      <c r="H668" s="135" t="s">
        <v>25929</v>
      </c>
      <c r="I668" s="133">
        <v>1</v>
      </c>
    </row>
    <row r="669" customHeight="1" spans="1:9">
      <c r="A669" s="68"/>
      <c r="B669" s="50"/>
      <c r="C669" s="74"/>
      <c r="D669" s="74"/>
      <c r="E669" s="32"/>
      <c r="F669" s="361" t="s">
        <v>37267</v>
      </c>
      <c r="G669" s="134">
        <v>1541976</v>
      </c>
      <c r="H669" s="135" t="s">
        <v>25726</v>
      </c>
      <c r="I669" s="133"/>
    </row>
    <row r="670" customHeight="1" spans="1:9">
      <c r="A670" s="68"/>
      <c r="B670" s="50"/>
      <c r="C670" s="74"/>
      <c r="D670" s="74"/>
      <c r="E670" s="32"/>
      <c r="F670" s="361" t="s">
        <v>37268</v>
      </c>
      <c r="G670" s="134">
        <v>1541977</v>
      </c>
      <c r="H670" s="135" t="s">
        <v>36623</v>
      </c>
      <c r="I670" s="133">
        <v>1</v>
      </c>
    </row>
    <row r="671" customHeight="1" spans="1:9">
      <c r="A671" s="68">
        <v>67</v>
      </c>
      <c r="B671" s="50" t="s">
        <v>1841</v>
      </c>
      <c r="C671" s="74" t="s">
        <v>1836</v>
      </c>
      <c r="D671" s="74">
        <v>13</v>
      </c>
      <c r="E671" s="32">
        <v>11</v>
      </c>
      <c r="F671" s="361" t="s">
        <v>37269</v>
      </c>
      <c r="G671" s="134">
        <v>1844326</v>
      </c>
      <c r="H671" s="135">
        <v>45950</v>
      </c>
      <c r="I671" s="133">
        <v>2</v>
      </c>
    </row>
    <row r="672" customHeight="1" spans="1:9">
      <c r="A672" s="68"/>
      <c r="B672" s="50"/>
      <c r="C672" s="74"/>
      <c r="D672" s="74"/>
      <c r="E672" s="32"/>
      <c r="F672" s="361" t="s">
        <v>37270</v>
      </c>
      <c r="G672" s="134">
        <v>1844321</v>
      </c>
      <c r="H672" s="135">
        <v>45958</v>
      </c>
      <c r="I672" s="133"/>
    </row>
    <row r="673" customHeight="1" spans="1:9">
      <c r="A673" s="68"/>
      <c r="B673" s="50"/>
      <c r="C673" s="74"/>
      <c r="D673" s="74"/>
      <c r="E673" s="32"/>
      <c r="F673" s="361" t="s">
        <v>37271</v>
      </c>
      <c r="G673" s="134">
        <v>1844332</v>
      </c>
      <c r="H673" s="135">
        <v>45970</v>
      </c>
      <c r="I673" s="133"/>
    </row>
    <row r="674" customHeight="1" spans="1:9">
      <c r="A674" s="68"/>
      <c r="B674" s="50"/>
      <c r="C674" s="74"/>
      <c r="D674" s="74"/>
      <c r="E674" s="32"/>
      <c r="F674" s="361" t="s">
        <v>37272</v>
      </c>
      <c r="G674" s="134">
        <v>1541937</v>
      </c>
      <c r="H674" s="135" t="s">
        <v>37273</v>
      </c>
      <c r="I674" s="133"/>
    </row>
    <row r="675" customHeight="1" spans="1:9">
      <c r="A675" s="68"/>
      <c r="B675" s="50"/>
      <c r="C675" s="74"/>
      <c r="D675" s="74"/>
      <c r="E675" s="32"/>
      <c r="F675" s="361" t="s">
        <v>37274</v>
      </c>
      <c r="G675" s="134">
        <v>1541933</v>
      </c>
      <c r="H675" s="135" t="s">
        <v>24610</v>
      </c>
      <c r="I675" s="133"/>
    </row>
    <row r="676" customHeight="1" spans="1:9">
      <c r="A676" s="68"/>
      <c r="B676" s="50"/>
      <c r="C676" s="74"/>
      <c r="D676" s="74"/>
      <c r="E676" s="32"/>
      <c r="F676" s="361" t="s">
        <v>37275</v>
      </c>
      <c r="G676" s="134">
        <v>1541942</v>
      </c>
      <c r="H676" s="135" t="s">
        <v>25435</v>
      </c>
      <c r="I676" s="133"/>
    </row>
    <row r="677" customHeight="1" spans="1:9">
      <c r="A677" s="68"/>
      <c r="B677" s="50"/>
      <c r="C677" s="74"/>
      <c r="D677" s="74"/>
      <c r="E677" s="32"/>
      <c r="F677" s="361" t="s">
        <v>37276</v>
      </c>
      <c r="G677" s="134">
        <v>1542031</v>
      </c>
      <c r="H677" s="135" t="s">
        <v>36519</v>
      </c>
      <c r="I677" s="133"/>
    </row>
    <row r="678" customHeight="1" spans="1:9">
      <c r="A678" s="68"/>
      <c r="B678" s="50"/>
      <c r="C678" s="74"/>
      <c r="D678" s="74"/>
      <c r="E678" s="32"/>
      <c r="F678" s="361" t="s">
        <v>37277</v>
      </c>
      <c r="G678" s="134">
        <v>1541978</v>
      </c>
      <c r="H678" s="135" t="s">
        <v>25717</v>
      </c>
      <c r="I678" s="133"/>
    </row>
    <row r="679" customHeight="1" spans="1:9">
      <c r="A679" s="68"/>
      <c r="B679" s="50"/>
      <c r="C679" s="74"/>
      <c r="D679" s="74"/>
      <c r="E679" s="32"/>
      <c r="F679" s="361" t="s">
        <v>37278</v>
      </c>
      <c r="G679" s="134">
        <v>1541955</v>
      </c>
      <c r="H679" s="135" t="s">
        <v>37279</v>
      </c>
      <c r="I679" s="133"/>
    </row>
    <row r="680" customHeight="1" spans="1:9">
      <c r="A680" s="68"/>
      <c r="B680" s="50"/>
      <c r="C680" s="74"/>
      <c r="D680" s="74"/>
      <c r="E680" s="32"/>
      <c r="F680" s="361" t="s">
        <v>37280</v>
      </c>
      <c r="G680" s="134">
        <v>1541935</v>
      </c>
      <c r="H680" s="135" t="s">
        <v>25929</v>
      </c>
      <c r="I680" s="133"/>
    </row>
    <row r="681" customHeight="1" spans="1:9">
      <c r="A681" s="68"/>
      <c r="B681" s="50"/>
      <c r="C681" s="74"/>
      <c r="D681" s="74"/>
      <c r="E681" s="32"/>
      <c r="F681" s="361" t="s">
        <v>37281</v>
      </c>
      <c r="G681" s="134">
        <v>1541939</v>
      </c>
      <c r="H681" s="135" t="s">
        <v>25786</v>
      </c>
      <c r="I681" s="133"/>
    </row>
    <row r="682" customHeight="1" spans="1:9">
      <c r="A682" s="68">
        <v>68</v>
      </c>
      <c r="B682" s="50" t="s">
        <v>1842</v>
      </c>
      <c r="C682" s="74" t="s">
        <v>1836</v>
      </c>
      <c r="D682" s="74">
        <v>58</v>
      </c>
      <c r="E682" s="32">
        <v>15</v>
      </c>
      <c r="F682" s="361" t="s">
        <v>37282</v>
      </c>
      <c r="G682" s="134">
        <v>1541964</v>
      </c>
      <c r="H682" s="135" t="s">
        <v>36587</v>
      </c>
      <c r="I682" s="133"/>
    </row>
    <row r="683" customHeight="1" spans="1:9">
      <c r="A683" s="68"/>
      <c r="B683" s="50"/>
      <c r="C683" s="74"/>
      <c r="D683" s="74"/>
      <c r="E683" s="32"/>
      <c r="F683" s="361" t="s">
        <v>37283</v>
      </c>
      <c r="G683" s="134">
        <v>1541991</v>
      </c>
      <c r="H683" s="135" t="s">
        <v>36782</v>
      </c>
      <c r="I683" s="133"/>
    </row>
    <row r="684" customHeight="1" spans="1:9">
      <c r="A684" s="68"/>
      <c r="B684" s="50"/>
      <c r="C684" s="74"/>
      <c r="D684" s="74"/>
      <c r="E684" s="32"/>
      <c r="F684" s="361" t="s">
        <v>37284</v>
      </c>
      <c r="G684" s="134">
        <v>1541987</v>
      </c>
      <c r="H684" s="135" t="s">
        <v>24918</v>
      </c>
      <c r="I684" s="133"/>
    </row>
    <row r="685" customHeight="1" spans="1:9">
      <c r="A685" s="68"/>
      <c r="B685" s="50"/>
      <c r="C685" s="74"/>
      <c r="D685" s="74"/>
      <c r="E685" s="32"/>
      <c r="F685" s="361" t="s">
        <v>37285</v>
      </c>
      <c r="G685" s="134">
        <v>1541971</v>
      </c>
      <c r="H685" s="135" t="s">
        <v>25687</v>
      </c>
      <c r="I685" s="133"/>
    </row>
    <row r="686" customHeight="1" spans="1:9">
      <c r="A686" s="68"/>
      <c r="B686" s="50"/>
      <c r="C686" s="74"/>
      <c r="D686" s="74"/>
      <c r="E686" s="32"/>
      <c r="F686" s="361" t="s">
        <v>37286</v>
      </c>
      <c r="G686" s="134">
        <v>1541983</v>
      </c>
      <c r="H686" s="135" t="s">
        <v>36563</v>
      </c>
      <c r="I686" s="133"/>
    </row>
    <row r="687" customHeight="1" spans="1:9">
      <c r="A687" s="68"/>
      <c r="B687" s="50"/>
      <c r="C687" s="74"/>
      <c r="D687" s="74"/>
      <c r="E687" s="32"/>
      <c r="F687" s="361" t="s">
        <v>37287</v>
      </c>
      <c r="G687" s="134">
        <v>1541973</v>
      </c>
      <c r="H687" s="135" t="s">
        <v>25662</v>
      </c>
      <c r="I687" s="133"/>
    </row>
    <row r="688" customHeight="1" spans="1:9">
      <c r="A688" s="68"/>
      <c r="B688" s="50"/>
      <c r="C688" s="74"/>
      <c r="D688" s="74"/>
      <c r="E688" s="32"/>
      <c r="F688" s="361" t="s">
        <v>37288</v>
      </c>
      <c r="G688" s="134">
        <v>1541959</v>
      </c>
      <c r="H688" s="135" t="s">
        <v>36793</v>
      </c>
      <c r="I688" s="133"/>
    </row>
    <row r="689" customHeight="1" spans="1:9">
      <c r="A689" s="68"/>
      <c r="B689" s="50"/>
      <c r="C689" s="74"/>
      <c r="D689" s="74"/>
      <c r="E689" s="32"/>
      <c r="F689" s="361" t="s">
        <v>37289</v>
      </c>
      <c r="G689" s="134">
        <v>1541980</v>
      </c>
      <c r="H689" s="135" t="s">
        <v>36828</v>
      </c>
      <c r="I689" s="133"/>
    </row>
    <row r="690" customHeight="1" spans="1:9">
      <c r="A690" s="68"/>
      <c r="B690" s="50"/>
      <c r="C690" s="74"/>
      <c r="D690" s="74"/>
      <c r="E690" s="32"/>
      <c r="F690" s="361" t="s">
        <v>37290</v>
      </c>
      <c r="G690" s="134">
        <v>1541979</v>
      </c>
      <c r="H690" s="135" t="s">
        <v>36629</v>
      </c>
      <c r="I690" s="133"/>
    </row>
    <row r="691" customHeight="1" spans="1:9">
      <c r="A691" s="68"/>
      <c r="B691" s="50"/>
      <c r="C691" s="74"/>
      <c r="D691" s="74"/>
      <c r="E691" s="32"/>
      <c r="F691" s="361" t="s">
        <v>37291</v>
      </c>
      <c r="G691" s="134">
        <v>1541967</v>
      </c>
      <c r="H691" s="135" t="s">
        <v>36636</v>
      </c>
      <c r="I691" s="133"/>
    </row>
    <row r="692" customHeight="1" spans="1:9">
      <c r="A692" s="68"/>
      <c r="B692" s="50"/>
      <c r="C692" s="74"/>
      <c r="D692" s="74"/>
      <c r="E692" s="32"/>
      <c r="F692" s="361" t="s">
        <v>37292</v>
      </c>
      <c r="G692" s="134">
        <v>1541972</v>
      </c>
      <c r="H692" s="135" t="s">
        <v>37293</v>
      </c>
      <c r="I692" s="133"/>
    </row>
    <row r="693" customHeight="1" spans="1:9">
      <c r="A693" s="68"/>
      <c r="B693" s="50"/>
      <c r="C693" s="74"/>
      <c r="D693" s="74"/>
      <c r="E693" s="32"/>
      <c r="F693" s="361" t="s">
        <v>37294</v>
      </c>
      <c r="G693" s="134">
        <v>1541951</v>
      </c>
      <c r="H693" s="135" t="s">
        <v>36645</v>
      </c>
      <c r="I693" s="133"/>
    </row>
    <row r="694" customHeight="1" spans="1:9">
      <c r="A694" s="68"/>
      <c r="B694" s="50"/>
      <c r="C694" s="74"/>
      <c r="D694" s="74"/>
      <c r="E694" s="32"/>
      <c r="F694" s="361" t="s">
        <v>37295</v>
      </c>
      <c r="G694" s="134">
        <v>1719345</v>
      </c>
      <c r="H694" s="135" t="s">
        <v>36570</v>
      </c>
      <c r="I694" s="133"/>
    </row>
    <row r="695" customHeight="1" spans="1:9">
      <c r="A695" s="68"/>
      <c r="B695" s="50"/>
      <c r="C695" s="74"/>
      <c r="D695" s="74"/>
      <c r="E695" s="32"/>
      <c r="F695" s="361" t="s">
        <v>37296</v>
      </c>
      <c r="G695" s="134">
        <v>1719357</v>
      </c>
      <c r="H695" s="135" t="s">
        <v>36570</v>
      </c>
      <c r="I695" s="133"/>
    </row>
    <row r="696" customHeight="1" spans="1:9">
      <c r="A696" s="68"/>
      <c r="B696" s="50"/>
      <c r="C696" s="74"/>
      <c r="D696" s="74"/>
      <c r="E696" s="32"/>
      <c r="F696" s="361" t="s">
        <v>37297</v>
      </c>
      <c r="G696" s="134">
        <v>1719336</v>
      </c>
      <c r="H696" s="135" t="s">
        <v>36591</v>
      </c>
      <c r="I696" s="133"/>
    </row>
    <row r="697" customHeight="1" spans="1:9">
      <c r="A697" s="68">
        <v>69</v>
      </c>
      <c r="B697" s="50" t="s">
        <v>1843</v>
      </c>
      <c r="C697" s="74" t="s">
        <v>1836</v>
      </c>
      <c r="D697" s="74">
        <v>12</v>
      </c>
      <c r="E697" s="32">
        <v>1</v>
      </c>
      <c r="F697" s="361" t="s">
        <v>37298</v>
      </c>
      <c r="G697" s="134">
        <v>1719356</v>
      </c>
      <c r="H697" s="135" t="s">
        <v>3355</v>
      </c>
      <c r="I697" s="133"/>
    </row>
    <row r="698" customHeight="1" spans="1:9">
      <c r="A698" s="68">
        <v>70</v>
      </c>
      <c r="B698" s="50" t="s">
        <v>1844</v>
      </c>
      <c r="C698" s="74" t="s">
        <v>1836</v>
      </c>
      <c r="D698" s="74">
        <v>18</v>
      </c>
      <c r="E698" s="32">
        <v>16</v>
      </c>
      <c r="F698" s="361" t="s">
        <v>37299</v>
      </c>
      <c r="G698" s="134">
        <v>1844327</v>
      </c>
      <c r="H698" s="135">
        <v>45882</v>
      </c>
      <c r="I698" s="133">
        <v>2</v>
      </c>
    </row>
    <row r="699" customHeight="1" spans="1:9">
      <c r="A699" s="68"/>
      <c r="B699" s="50"/>
      <c r="C699" s="74"/>
      <c r="D699" s="74"/>
      <c r="E699" s="32"/>
      <c r="F699" s="361" t="s">
        <v>37300</v>
      </c>
      <c r="G699" s="134">
        <v>1844331</v>
      </c>
      <c r="H699" s="135">
        <v>45901</v>
      </c>
      <c r="I699" s="133"/>
    </row>
    <row r="700" customHeight="1" spans="1:9">
      <c r="A700" s="68"/>
      <c r="B700" s="50"/>
      <c r="C700" s="74"/>
      <c r="D700" s="74"/>
      <c r="E700" s="32"/>
      <c r="F700" s="361" t="s">
        <v>37301</v>
      </c>
      <c r="G700" s="134">
        <v>1844329</v>
      </c>
      <c r="H700" s="135">
        <v>45965</v>
      </c>
      <c r="I700" s="133"/>
    </row>
    <row r="701" customHeight="1" spans="1:9">
      <c r="A701" s="68"/>
      <c r="B701" s="50"/>
      <c r="C701" s="74"/>
      <c r="D701" s="74"/>
      <c r="E701" s="32"/>
      <c r="F701" s="361" t="s">
        <v>37302</v>
      </c>
      <c r="G701" s="134">
        <v>1844299</v>
      </c>
      <c r="H701" s="135">
        <v>45989</v>
      </c>
      <c r="I701" s="133"/>
    </row>
    <row r="702" customHeight="1" spans="1:9">
      <c r="A702" s="68"/>
      <c r="B702" s="50"/>
      <c r="C702" s="74"/>
      <c r="D702" s="74"/>
      <c r="E702" s="32"/>
      <c r="F702" s="361" t="s">
        <v>37303</v>
      </c>
      <c r="G702" s="134">
        <v>1844317</v>
      </c>
      <c r="H702" s="135">
        <v>45990</v>
      </c>
      <c r="I702" s="133"/>
    </row>
    <row r="703" customHeight="1" spans="1:9">
      <c r="A703" s="68"/>
      <c r="B703" s="50"/>
      <c r="C703" s="74"/>
      <c r="D703" s="74"/>
      <c r="E703" s="32"/>
      <c r="F703" s="361" t="s">
        <v>37304</v>
      </c>
      <c r="G703" s="134">
        <v>1844325</v>
      </c>
      <c r="H703" s="135">
        <v>46003</v>
      </c>
      <c r="I703" s="133"/>
    </row>
    <row r="704" customHeight="1" spans="1:9">
      <c r="A704" s="68"/>
      <c r="B704" s="50"/>
      <c r="C704" s="74"/>
      <c r="D704" s="74"/>
      <c r="E704" s="32"/>
      <c r="F704" s="361" t="s">
        <v>37305</v>
      </c>
      <c r="G704" s="134">
        <v>1844319</v>
      </c>
      <c r="H704" s="135">
        <v>46004</v>
      </c>
      <c r="I704" s="133"/>
    </row>
    <row r="705" customHeight="1" spans="1:9">
      <c r="A705" s="68"/>
      <c r="B705" s="50"/>
      <c r="C705" s="74"/>
      <c r="D705" s="74"/>
      <c r="E705" s="32"/>
      <c r="F705" s="361" t="s">
        <v>37306</v>
      </c>
      <c r="G705" s="134">
        <v>1844330</v>
      </c>
      <c r="H705" s="135">
        <v>46005</v>
      </c>
      <c r="I705" s="133"/>
    </row>
    <row r="706" customHeight="1" spans="1:9">
      <c r="A706" s="68"/>
      <c r="B706" s="50"/>
      <c r="C706" s="74"/>
      <c r="D706" s="74"/>
      <c r="E706" s="32"/>
      <c r="F706" s="361" t="s">
        <v>37307</v>
      </c>
      <c r="G706" s="134">
        <v>1844297</v>
      </c>
      <c r="H706" s="135">
        <v>46005</v>
      </c>
      <c r="I706" s="133"/>
    </row>
    <row r="707" customHeight="1" spans="1:9">
      <c r="A707" s="68"/>
      <c r="B707" s="50"/>
      <c r="C707" s="74"/>
      <c r="D707" s="74"/>
      <c r="E707" s="32"/>
      <c r="F707" s="361" t="s">
        <v>37308</v>
      </c>
      <c r="G707" s="134">
        <v>1719338</v>
      </c>
      <c r="H707" s="135" t="s">
        <v>24891</v>
      </c>
      <c r="I707" s="133"/>
    </row>
    <row r="708" customHeight="1" spans="1:9">
      <c r="A708" s="68"/>
      <c r="B708" s="50"/>
      <c r="C708" s="74"/>
      <c r="D708" s="74"/>
      <c r="E708" s="32"/>
      <c r="F708" s="361" t="s">
        <v>37309</v>
      </c>
      <c r="G708" s="134">
        <v>1719364</v>
      </c>
      <c r="H708" s="135" t="s">
        <v>24687</v>
      </c>
      <c r="I708" s="133"/>
    </row>
    <row r="709" customHeight="1" spans="1:9">
      <c r="A709" s="68"/>
      <c r="B709" s="50"/>
      <c r="C709" s="74"/>
      <c r="D709" s="74"/>
      <c r="E709" s="32"/>
      <c r="F709" s="361" t="s">
        <v>37310</v>
      </c>
      <c r="G709" s="134">
        <v>1719352</v>
      </c>
      <c r="H709" s="135" t="s">
        <v>24687</v>
      </c>
      <c r="I709" s="133"/>
    </row>
    <row r="710" customHeight="1" spans="1:9">
      <c r="A710" s="68"/>
      <c r="B710" s="50"/>
      <c r="C710" s="74"/>
      <c r="D710" s="74"/>
      <c r="E710" s="32"/>
      <c r="F710" s="361" t="s">
        <v>37311</v>
      </c>
      <c r="G710" s="134">
        <v>1719360</v>
      </c>
      <c r="H710" s="135" t="s">
        <v>36983</v>
      </c>
      <c r="I710" s="133"/>
    </row>
    <row r="711" customHeight="1" spans="1:9">
      <c r="A711" s="68"/>
      <c r="B711" s="50"/>
      <c r="C711" s="74"/>
      <c r="D711" s="74"/>
      <c r="E711" s="32"/>
      <c r="F711" s="361" t="s">
        <v>37312</v>
      </c>
      <c r="G711" s="134">
        <v>1719344</v>
      </c>
      <c r="H711" s="135" t="s">
        <v>24918</v>
      </c>
      <c r="I711" s="133"/>
    </row>
    <row r="712" customHeight="1" spans="1:9">
      <c r="A712" s="68"/>
      <c r="B712" s="50"/>
      <c r="C712" s="74"/>
      <c r="D712" s="74"/>
      <c r="E712" s="32"/>
      <c r="F712" s="361" t="s">
        <v>37313</v>
      </c>
      <c r="G712" s="134">
        <v>1719361</v>
      </c>
      <c r="H712" s="135" t="s">
        <v>36740</v>
      </c>
      <c r="I712" s="133"/>
    </row>
    <row r="713" customHeight="1" spans="1:9">
      <c r="A713" s="68"/>
      <c r="B713" s="50"/>
      <c r="C713" s="74"/>
      <c r="D713" s="74"/>
      <c r="E713" s="32"/>
      <c r="F713" s="361" t="s">
        <v>37314</v>
      </c>
      <c r="G713" s="134">
        <v>1719381</v>
      </c>
      <c r="H713" s="135" t="s">
        <v>36740</v>
      </c>
      <c r="I713" s="133"/>
    </row>
    <row r="714" customHeight="1" spans="1:9">
      <c r="A714" s="68">
        <v>71</v>
      </c>
      <c r="B714" s="50" t="s">
        <v>1845</v>
      </c>
      <c r="C714" s="74" t="s">
        <v>1836</v>
      </c>
      <c r="D714" s="74">
        <v>20</v>
      </c>
      <c r="E714" s="32">
        <v>18</v>
      </c>
      <c r="F714" s="361" t="s">
        <v>37315</v>
      </c>
      <c r="G714" s="134">
        <v>1844262</v>
      </c>
      <c r="H714" s="135">
        <v>45885</v>
      </c>
      <c r="I714" s="133">
        <v>1</v>
      </c>
    </row>
    <row r="715" customHeight="1" spans="1:9">
      <c r="A715" s="68"/>
      <c r="B715" s="50"/>
      <c r="C715" s="74"/>
      <c r="D715" s="74"/>
      <c r="E715" s="32"/>
      <c r="F715" s="361" t="s">
        <v>37316</v>
      </c>
      <c r="G715" s="134">
        <v>1844270</v>
      </c>
      <c r="H715" s="135">
        <v>45901</v>
      </c>
      <c r="I715" s="133"/>
    </row>
    <row r="716" customHeight="1" spans="1:9">
      <c r="A716" s="68"/>
      <c r="B716" s="50"/>
      <c r="C716" s="74"/>
      <c r="D716" s="74"/>
      <c r="E716" s="32"/>
      <c r="F716" s="361" t="s">
        <v>37317</v>
      </c>
      <c r="G716" s="134">
        <v>1844275</v>
      </c>
      <c r="H716" s="135">
        <v>45905</v>
      </c>
      <c r="I716" s="133"/>
    </row>
    <row r="717" customHeight="1" spans="1:9">
      <c r="A717" s="68"/>
      <c r="B717" s="50"/>
      <c r="C717" s="74"/>
      <c r="D717" s="74"/>
      <c r="E717" s="32"/>
      <c r="F717" s="361" t="s">
        <v>37318</v>
      </c>
      <c r="G717" s="134">
        <v>1844311</v>
      </c>
      <c r="H717" s="135">
        <v>45936</v>
      </c>
      <c r="I717" s="133"/>
    </row>
    <row r="718" customHeight="1" spans="1:9">
      <c r="A718" s="68"/>
      <c r="B718" s="50"/>
      <c r="C718" s="74"/>
      <c r="D718" s="74"/>
      <c r="E718" s="32"/>
      <c r="F718" s="361" t="s">
        <v>37319</v>
      </c>
      <c r="G718" s="134">
        <v>1844281</v>
      </c>
      <c r="H718" s="135">
        <v>45990</v>
      </c>
      <c r="I718" s="133"/>
    </row>
    <row r="719" customHeight="1" spans="1:9">
      <c r="A719" s="68"/>
      <c r="B719" s="50"/>
      <c r="C719" s="74"/>
      <c r="D719" s="74"/>
      <c r="E719" s="32"/>
      <c r="F719" s="361" t="s">
        <v>37320</v>
      </c>
      <c r="G719" s="134">
        <v>1844274</v>
      </c>
      <c r="H719" s="135">
        <v>46002</v>
      </c>
      <c r="I719" s="133"/>
    </row>
    <row r="720" customHeight="1" spans="1:9">
      <c r="A720" s="68"/>
      <c r="B720" s="50"/>
      <c r="C720" s="74"/>
      <c r="D720" s="74"/>
      <c r="E720" s="32"/>
      <c r="F720" s="361" t="s">
        <v>37321</v>
      </c>
      <c r="G720" s="134">
        <v>1719350</v>
      </c>
      <c r="H720" s="135" t="s">
        <v>24891</v>
      </c>
      <c r="I720" s="133"/>
    </row>
    <row r="721" customHeight="1" spans="1:9">
      <c r="A721" s="68"/>
      <c r="B721" s="50"/>
      <c r="C721" s="74"/>
      <c r="D721" s="74"/>
      <c r="E721" s="32"/>
      <c r="F721" s="361" t="s">
        <v>37322</v>
      </c>
      <c r="G721" s="134">
        <v>1719372</v>
      </c>
      <c r="H721" s="135" t="s">
        <v>25822</v>
      </c>
      <c r="I721" s="133"/>
    </row>
    <row r="722" customHeight="1" spans="1:9">
      <c r="A722" s="68"/>
      <c r="B722" s="50"/>
      <c r="C722" s="74"/>
      <c r="D722" s="74"/>
      <c r="E722" s="32"/>
      <c r="F722" s="361" t="s">
        <v>37323</v>
      </c>
      <c r="G722" s="134">
        <v>1719362</v>
      </c>
      <c r="H722" s="135" t="s">
        <v>36784</v>
      </c>
      <c r="I722" s="133"/>
    </row>
    <row r="723" customHeight="1" spans="1:9">
      <c r="A723" s="68"/>
      <c r="B723" s="50"/>
      <c r="C723" s="74"/>
      <c r="D723" s="74"/>
      <c r="E723" s="32"/>
      <c r="F723" s="361" t="s">
        <v>37324</v>
      </c>
      <c r="G723" s="134">
        <v>1719358</v>
      </c>
      <c r="H723" s="135" t="s">
        <v>37325</v>
      </c>
      <c r="I723" s="133"/>
    </row>
    <row r="724" customHeight="1" spans="1:9">
      <c r="A724" s="68"/>
      <c r="B724" s="50"/>
      <c r="C724" s="74"/>
      <c r="D724" s="74"/>
      <c r="E724" s="32"/>
      <c r="F724" s="361" t="s">
        <v>37326</v>
      </c>
      <c r="G724" s="134">
        <v>1719348</v>
      </c>
      <c r="H724" s="135" t="s">
        <v>24909</v>
      </c>
      <c r="I724" s="133"/>
    </row>
    <row r="725" customHeight="1" spans="1:9">
      <c r="A725" s="68"/>
      <c r="B725" s="50"/>
      <c r="C725" s="74"/>
      <c r="D725" s="74"/>
      <c r="E725" s="32"/>
      <c r="F725" s="361" t="s">
        <v>37327</v>
      </c>
      <c r="G725" s="134">
        <v>1719340</v>
      </c>
      <c r="H725" s="135" t="s">
        <v>25659</v>
      </c>
      <c r="I725" s="133"/>
    </row>
    <row r="726" customHeight="1" spans="1:9">
      <c r="A726" s="68"/>
      <c r="B726" s="50"/>
      <c r="C726" s="74"/>
      <c r="D726" s="74"/>
      <c r="E726" s="32"/>
      <c r="F726" s="361" t="s">
        <v>37328</v>
      </c>
      <c r="G726" s="134">
        <v>1719354</v>
      </c>
      <c r="H726" s="135" t="s">
        <v>24647</v>
      </c>
      <c r="I726" s="133"/>
    </row>
    <row r="727" customHeight="1" spans="1:9">
      <c r="A727" s="68"/>
      <c r="B727" s="50"/>
      <c r="C727" s="74"/>
      <c r="D727" s="74"/>
      <c r="E727" s="32"/>
      <c r="F727" s="361" t="s">
        <v>37329</v>
      </c>
      <c r="G727" s="134">
        <v>1719346</v>
      </c>
      <c r="H727" s="135" t="s">
        <v>25566</v>
      </c>
      <c r="I727" s="133"/>
    </row>
    <row r="728" customHeight="1" spans="1:9">
      <c r="A728" s="68"/>
      <c r="B728" s="50"/>
      <c r="C728" s="74"/>
      <c r="D728" s="74"/>
      <c r="E728" s="32"/>
      <c r="F728" s="361" t="s">
        <v>37330</v>
      </c>
      <c r="G728" s="134">
        <v>1719334</v>
      </c>
      <c r="H728" s="135" t="s">
        <v>36956</v>
      </c>
      <c r="I728" s="133"/>
    </row>
    <row r="729" customHeight="1" spans="1:9">
      <c r="A729" s="68"/>
      <c r="B729" s="50"/>
      <c r="C729" s="74"/>
      <c r="D729" s="74"/>
      <c r="E729" s="32"/>
      <c r="F729" s="361" t="s">
        <v>37331</v>
      </c>
      <c r="G729" s="134">
        <v>1719333</v>
      </c>
      <c r="H729" s="135" t="s">
        <v>36632</v>
      </c>
      <c r="I729" s="133"/>
    </row>
    <row r="730" customHeight="1" spans="1:9">
      <c r="A730" s="68"/>
      <c r="B730" s="50"/>
      <c r="C730" s="74"/>
      <c r="D730" s="74"/>
      <c r="E730" s="32"/>
      <c r="F730" s="361" t="s">
        <v>37332</v>
      </c>
      <c r="G730" s="134">
        <v>1719365</v>
      </c>
      <c r="H730" s="135" t="s">
        <v>37007</v>
      </c>
      <c r="I730" s="133"/>
    </row>
    <row r="731" customHeight="1" spans="1:9">
      <c r="A731" s="68"/>
      <c r="B731" s="50"/>
      <c r="C731" s="74"/>
      <c r="D731" s="74"/>
      <c r="E731" s="32"/>
      <c r="F731" s="361" t="s">
        <v>37333</v>
      </c>
      <c r="G731" s="134">
        <v>1719375</v>
      </c>
      <c r="H731" s="135" t="s">
        <v>36645</v>
      </c>
      <c r="I731" s="133"/>
    </row>
    <row r="732" customHeight="1" spans="1:9">
      <c r="A732" s="68">
        <v>72</v>
      </c>
      <c r="B732" s="50" t="s">
        <v>1846</v>
      </c>
      <c r="C732" s="74" t="s">
        <v>1836</v>
      </c>
      <c r="D732" s="74">
        <v>12</v>
      </c>
      <c r="E732" s="32">
        <v>10</v>
      </c>
      <c r="F732" s="361" t="s">
        <v>37334</v>
      </c>
      <c r="G732" s="134">
        <v>1844151</v>
      </c>
      <c r="H732" s="135">
        <v>45884</v>
      </c>
      <c r="I732" s="133">
        <v>1</v>
      </c>
    </row>
    <row r="733" customHeight="1" spans="1:9">
      <c r="A733" s="68"/>
      <c r="B733" s="50"/>
      <c r="C733" s="74"/>
      <c r="D733" s="74"/>
      <c r="E733" s="32"/>
      <c r="F733" s="361" t="s">
        <v>37335</v>
      </c>
      <c r="G733" s="134">
        <v>1844167</v>
      </c>
      <c r="H733" s="135">
        <v>45893</v>
      </c>
      <c r="I733" s="133"/>
    </row>
    <row r="734" customHeight="1" spans="1:9">
      <c r="A734" s="68"/>
      <c r="B734" s="50"/>
      <c r="C734" s="74"/>
      <c r="D734" s="74"/>
      <c r="E734" s="32"/>
      <c r="F734" s="361" t="s">
        <v>37336</v>
      </c>
      <c r="G734" s="134">
        <v>1844139</v>
      </c>
      <c r="H734" s="135">
        <v>45913</v>
      </c>
      <c r="I734" s="133"/>
    </row>
    <row r="735" customHeight="1" spans="1:9">
      <c r="A735" s="68"/>
      <c r="B735" s="50"/>
      <c r="C735" s="74"/>
      <c r="D735" s="74"/>
      <c r="E735" s="32"/>
      <c r="F735" s="361" t="s">
        <v>37337</v>
      </c>
      <c r="G735" s="134">
        <v>1844161</v>
      </c>
      <c r="H735" s="135">
        <v>45930</v>
      </c>
      <c r="I735" s="133"/>
    </row>
    <row r="736" customHeight="1" spans="1:9">
      <c r="A736" s="68"/>
      <c r="B736" s="50"/>
      <c r="C736" s="74"/>
      <c r="D736" s="74"/>
      <c r="E736" s="32"/>
      <c r="F736" s="361" t="s">
        <v>37338</v>
      </c>
      <c r="G736" s="134">
        <v>1844147</v>
      </c>
      <c r="H736" s="135">
        <v>45955</v>
      </c>
      <c r="I736" s="133"/>
    </row>
    <row r="737" customHeight="1" spans="1:9">
      <c r="A737" s="68"/>
      <c r="B737" s="50"/>
      <c r="C737" s="74"/>
      <c r="D737" s="74"/>
      <c r="E737" s="32"/>
      <c r="F737" s="361" t="s">
        <v>37339</v>
      </c>
      <c r="G737" s="134">
        <v>1844141</v>
      </c>
      <c r="H737" s="135">
        <v>45966</v>
      </c>
      <c r="I737" s="133"/>
    </row>
    <row r="738" customHeight="1" spans="1:9">
      <c r="A738" s="68"/>
      <c r="B738" s="50"/>
      <c r="C738" s="74"/>
      <c r="D738" s="74"/>
      <c r="E738" s="32"/>
      <c r="F738" s="361" t="s">
        <v>37340</v>
      </c>
      <c r="G738" s="134">
        <v>1719377</v>
      </c>
      <c r="H738" s="135" t="s">
        <v>25435</v>
      </c>
      <c r="I738" s="133"/>
    </row>
    <row r="739" customHeight="1" spans="1:9">
      <c r="A739" s="68"/>
      <c r="B739" s="50"/>
      <c r="C739" s="74"/>
      <c r="D739" s="74"/>
      <c r="E739" s="32"/>
      <c r="F739" s="361" t="s">
        <v>37341</v>
      </c>
      <c r="G739" s="134">
        <v>1719363</v>
      </c>
      <c r="H739" s="135" t="s">
        <v>36663</v>
      </c>
      <c r="I739" s="133"/>
    </row>
    <row r="740" customHeight="1" spans="1:9">
      <c r="A740" s="68"/>
      <c r="B740" s="50"/>
      <c r="C740" s="74"/>
      <c r="D740" s="74"/>
      <c r="E740" s="32"/>
      <c r="F740" s="361" t="s">
        <v>37342</v>
      </c>
      <c r="G740" s="134">
        <v>1719335</v>
      </c>
      <c r="H740" s="135" t="s">
        <v>36845</v>
      </c>
      <c r="I740" s="133"/>
    </row>
    <row r="741" customHeight="1" spans="1:9">
      <c r="A741" s="68"/>
      <c r="B741" s="50"/>
      <c r="C741" s="74"/>
      <c r="D741" s="74"/>
      <c r="E741" s="32"/>
      <c r="F741" s="361" t="s">
        <v>37343</v>
      </c>
      <c r="G741" s="134">
        <v>1719342</v>
      </c>
      <c r="H741" s="135" t="s">
        <v>25917</v>
      </c>
      <c r="I741" s="133"/>
    </row>
    <row r="742" customHeight="1" spans="1:9">
      <c r="A742" s="68">
        <v>73</v>
      </c>
      <c r="B742" s="50" t="s">
        <v>1847</v>
      </c>
      <c r="C742" s="74" t="s">
        <v>1836</v>
      </c>
      <c r="D742" s="74">
        <v>17</v>
      </c>
      <c r="E742" s="32">
        <v>10</v>
      </c>
      <c r="F742" s="361" t="s">
        <v>37344</v>
      </c>
      <c r="G742" s="134">
        <v>1844146</v>
      </c>
      <c r="H742" s="135">
        <v>45876</v>
      </c>
      <c r="I742" s="133"/>
    </row>
    <row r="743" customHeight="1" spans="1:9">
      <c r="A743" s="68"/>
      <c r="B743" s="50"/>
      <c r="C743" s="74"/>
      <c r="D743" s="74"/>
      <c r="E743" s="32"/>
      <c r="F743" s="361" t="s">
        <v>37345</v>
      </c>
      <c r="G743" s="134">
        <v>1844155</v>
      </c>
      <c r="H743" s="135">
        <v>45893</v>
      </c>
      <c r="I743" s="133"/>
    </row>
    <row r="744" customHeight="1" spans="1:9">
      <c r="A744" s="68"/>
      <c r="B744" s="50"/>
      <c r="C744" s="74"/>
      <c r="D744" s="74"/>
      <c r="E744" s="32"/>
      <c r="F744" s="361" t="s">
        <v>37346</v>
      </c>
      <c r="G744" s="134">
        <v>1844142</v>
      </c>
      <c r="H744" s="135">
        <v>45962</v>
      </c>
      <c r="I744" s="133"/>
    </row>
    <row r="745" customHeight="1" spans="1:9">
      <c r="A745" s="68"/>
      <c r="B745" s="50"/>
      <c r="C745" s="74"/>
      <c r="D745" s="74"/>
      <c r="E745" s="32"/>
      <c r="F745" s="361" t="s">
        <v>37347</v>
      </c>
      <c r="G745" s="134">
        <v>1844150</v>
      </c>
      <c r="H745" s="135">
        <v>45997</v>
      </c>
      <c r="I745" s="133"/>
    </row>
    <row r="746" customHeight="1" spans="1:9">
      <c r="A746" s="68"/>
      <c r="B746" s="50"/>
      <c r="C746" s="74"/>
      <c r="D746" s="74"/>
      <c r="E746" s="32"/>
      <c r="F746" s="361" t="s">
        <v>37348</v>
      </c>
      <c r="G746" s="134">
        <v>1844138</v>
      </c>
      <c r="H746" s="135">
        <v>46005</v>
      </c>
      <c r="I746" s="133"/>
    </row>
    <row r="747" customHeight="1" spans="1:9">
      <c r="A747" s="68"/>
      <c r="B747" s="50"/>
      <c r="C747" s="74"/>
      <c r="D747" s="74"/>
      <c r="E747" s="32"/>
      <c r="F747" s="361" t="s">
        <v>37349</v>
      </c>
      <c r="G747" s="134">
        <v>1719341</v>
      </c>
      <c r="H747" s="135" t="s">
        <v>36730</v>
      </c>
      <c r="I747" s="133"/>
    </row>
    <row r="748" customHeight="1" spans="1:9">
      <c r="A748" s="68"/>
      <c r="B748" s="50"/>
      <c r="C748" s="74"/>
      <c r="D748" s="74"/>
      <c r="E748" s="32"/>
      <c r="F748" s="361" t="s">
        <v>37350</v>
      </c>
      <c r="G748" s="134">
        <v>1719339</v>
      </c>
      <c r="H748" s="135" t="s">
        <v>25712</v>
      </c>
      <c r="I748" s="133"/>
    </row>
    <row r="749" customHeight="1" spans="1:9">
      <c r="A749" s="68"/>
      <c r="B749" s="50"/>
      <c r="C749" s="74"/>
      <c r="D749" s="74"/>
      <c r="E749" s="32"/>
      <c r="F749" s="361" t="s">
        <v>37351</v>
      </c>
      <c r="G749" s="134">
        <v>1719359</v>
      </c>
      <c r="H749" s="135" t="s">
        <v>25497</v>
      </c>
      <c r="I749" s="133"/>
    </row>
    <row r="750" customHeight="1" spans="1:9">
      <c r="A750" s="68"/>
      <c r="B750" s="50"/>
      <c r="C750" s="74"/>
      <c r="D750" s="74"/>
      <c r="E750" s="32"/>
      <c r="F750" s="361" t="s">
        <v>37352</v>
      </c>
      <c r="G750" s="134">
        <v>1719379</v>
      </c>
      <c r="H750" s="135" t="s">
        <v>36793</v>
      </c>
      <c r="I750" s="133"/>
    </row>
    <row r="751" customHeight="1" spans="1:9">
      <c r="A751" s="68"/>
      <c r="B751" s="50"/>
      <c r="C751" s="74"/>
      <c r="D751" s="74"/>
      <c r="E751" s="32"/>
      <c r="F751" s="361" t="s">
        <v>37353</v>
      </c>
      <c r="G751" s="134">
        <v>1719393</v>
      </c>
      <c r="H751" s="135" t="s">
        <v>36796</v>
      </c>
      <c r="I751" s="133"/>
    </row>
    <row r="752" customHeight="1" spans="1:9">
      <c r="A752" s="68">
        <v>74</v>
      </c>
      <c r="B752" s="50" t="s">
        <v>1848</v>
      </c>
      <c r="C752" s="74" t="s">
        <v>1836</v>
      </c>
      <c r="D752" s="74">
        <v>20</v>
      </c>
      <c r="E752" s="32">
        <v>12</v>
      </c>
      <c r="F752" s="361" t="s">
        <v>37354</v>
      </c>
      <c r="G752" s="134">
        <v>1844144</v>
      </c>
      <c r="H752" s="135">
        <v>45877</v>
      </c>
      <c r="I752" s="133"/>
    </row>
    <row r="753" customHeight="1" spans="1:9">
      <c r="A753" s="68"/>
      <c r="B753" s="50"/>
      <c r="C753" s="74"/>
      <c r="D753" s="74"/>
      <c r="E753" s="32"/>
      <c r="F753" s="361" t="s">
        <v>37355</v>
      </c>
      <c r="G753" s="134">
        <v>1844154</v>
      </c>
      <c r="H753" s="135">
        <v>45880</v>
      </c>
      <c r="I753" s="133"/>
    </row>
    <row r="754" customHeight="1" spans="1:9">
      <c r="A754" s="68"/>
      <c r="B754" s="50"/>
      <c r="C754" s="74"/>
      <c r="D754" s="74"/>
      <c r="E754" s="32"/>
      <c r="F754" s="361" t="s">
        <v>37356</v>
      </c>
      <c r="G754" s="134">
        <v>1844143</v>
      </c>
      <c r="H754" s="135">
        <v>45899</v>
      </c>
      <c r="I754" s="133"/>
    </row>
    <row r="755" customHeight="1" spans="1:9">
      <c r="A755" s="68"/>
      <c r="B755" s="50"/>
      <c r="C755" s="74"/>
      <c r="D755" s="74"/>
      <c r="E755" s="32"/>
      <c r="F755" s="361" t="s">
        <v>37357</v>
      </c>
      <c r="G755" s="134">
        <v>1844134</v>
      </c>
      <c r="H755" s="135">
        <v>45943</v>
      </c>
      <c r="I755" s="133"/>
    </row>
    <row r="756" customHeight="1" spans="1:9">
      <c r="A756" s="68"/>
      <c r="B756" s="50"/>
      <c r="C756" s="74"/>
      <c r="D756" s="74"/>
      <c r="E756" s="32"/>
      <c r="F756" s="361" t="s">
        <v>37358</v>
      </c>
      <c r="G756" s="134">
        <v>1844140</v>
      </c>
      <c r="H756" s="135">
        <v>45947</v>
      </c>
      <c r="I756" s="133"/>
    </row>
    <row r="757" customHeight="1" spans="1:9">
      <c r="A757" s="68"/>
      <c r="B757" s="50"/>
      <c r="C757" s="74"/>
      <c r="D757" s="74"/>
      <c r="E757" s="32"/>
      <c r="F757" s="361" t="s">
        <v>37359</v>
      </c>
      <c r="G757" s="134">
        <v>1844135</v>
      </c>
      <c r="H757" s="135">
        <v>45963</v>
      </c>
      <c r="I757" s="133"/>
    </row>
    <row r="758" customHeight="1" spans="1:9">
      <c r="A758" s="68"/>
      <c r="B758" s="50"/>
      <c r="C758" s="74"/>
      <c r="D758" s="74"/>
      <c r="E758" s="32"/>
      <c r="F758" s="361" t="s">
        <v>37360</v>
      </c>
      <c r="G758" s="134">
        <v>1719391</v>
      </c>
      <c r="H758" s="135" t="s">
        <v>37361</v>
      </c>
      <c r="I758" s="133"/>
    </row>
    <row r="759" customHeight="1" spans="1:9">
      <c r="A759" s="68"/>
      <c r="B759" s="50"/>
      <c r="C759" s="74"/>
      <c r="D759" s="74"/>
      <c r="E759" s="32"/>
      <c r="F759" s="361" t="s">
        <v>37362</v>
      </c>
      <c r="G759" s="134">
        <v>1719355</v>
      </c>
      <c r="H759" s="135" t="s">
        <v>24687</v>
      </c>
      <c r="I759" s="133"/>
    </row>
    <row r="760" customHeight="1" spans="1:9">
      <c r="A760" s="68"/>
      <c r="B760" s="50"/>
      <c r="C760" s="74"/>
      <c r="D760" s="74"/>
      <c r="E760" s="32"/>
      <c r="F760" s="361" t="s">
        <v>37363</v>
      </c>
      <c r="G760" s="134">
        <v>1719347</v>
      </c>
      <c r="H760" s="135" t="s">
        <v>24918</v>
      </c>
      <c r="I760" s="133"/>
    </row>
    <row r="761" customHeight="1" spans="1:9">
      <c r="A761" s="68"/>
      <c r="B761" s="50"/>
      <c r="C761" s="74"/>
      <c r="D761" s="74"/>
      <c r="E761" s="32"/>
      <c r="F761" s="361" t="s">
        <v>37364</v>
      </c>
      <c r="G761" s="134">
        <v>1719353</v>
      </c>
      <c r="H761" s="135" t="s">
        <v>25566</v>
      </c>
      <c r="I761" s="133"/>
    </row>
    <row r="762" customHeight="1" spans="1:9">
      <c r="A762" s="68"/>
      <c r="B762" s="50"/>
      <c r="C762" s="74"/>
      <c r="D762" s="74"/>
      <c r="E762" s="32"/>
      <c r="F762" s="361" t="s">
        <v>37365</v>
      </c>
      <c r="G762" s="134">
        <v>1719385</v>
      </c>
      <c r="H762" s="135" t="s">
        <v>36526</v>
      </c>
      <c r="I762" s="133"/>
    </row>
    <row r="763" customHeight="1" spans="1:9">
      <c r="A763" s="68"/>
      <c r="B763" s="50"/>
      <c r="C763" s="74"/>
      <c r="D763" s="74"/>
      <c r="E763" s="32"/>
      <c r="F763" s="361" t="s">
        <v>37366</v>
      </c>
      <c r="G763" s="134">
        <v>1719386</v>
      </c>
      <c r="H763" s="135" t="s">
        <v>36528</v>
      </c>
      <c r="I763" s="133"/>
    </row>
    <row r="764" customHeight="1" spans="1:9">
      <c r="A764" s="68">
        <v>75</v>
      </c>
      <c r="B764" s="50" t="s">
        <v>1849</v>
      </c>
      <c r="C764" s="74" t="s">
        <v>1836</v>
      </c>
      <c r="D764" s="74">
        <v>20</v>
      </c>
      <c r="E764" s="32">
        <v>10</v>
      </c>
      <c r="F764" s="361" t="s">
        <v>37367</v>
      </c>
      <c r="G764" s="134">
        <v>1844162</v>
      </c>
      <c r="H764" s="135">
        <v>45932</v>
      </c>
      <c r="I764" s="133"/>
    </row>
    <row r="765" customHeight="1" spans="1:9">
      <c r="A765" s="68"/>
      <c r="B765" s="50"/>
      <c r="C765" s="74"/>
      <c r="D765" s="74"/>
      <c r="E765" s="32"/>
      <c r="F765" s="361" t="s">
        <v>37368</v>
      </c>
      <c r="G765" s="134">
        <v>1844158</v>
      </c>
      <c r="H765" s="135">
        <v>45936</v>
      </c>
      <c r="I765" s="133"/>
    </row>
    <row r="766" customHeight="1" spans="1:9">
      <c r="A766" s="68"/>
      <c r="B766" s="50"/>
      <c r="C766" s="74"/>
      <c r="D766" s="74"/>
      <c r="E766" s="32"/>
      <c r="F766" s="361" t="s">
        <v>37369</v>
      </c>
      <c r="G766" s="134">
        <v>1719378</v>
      </c>
      <c r="H766" s="135" t="s">
        <v>25471</v>
      </c>
      <c r="I766" s="133"/>
    </row>
    <row r="767" customHeight="1" spans="1:9">
      <c r="A767" s="68"/>
      <c r="B767" s="50"/>
      <c r="C767" s="74"/>
      <c r="D767" s="74"/>
      <c r="E767" s="32"/>
      <c r="F767" s="361" t="s">
        <v>37370</v>
      </c>
      <c r="G767" s="134">
        <v>1719396</v>
      </c>
      <c r="H767" s="135" t="s">
        <v>37029</v>
      </c>
      <c r="I767" s="133"/>
    </row>
    <row r="768" customHeight="1" spans="1:9">
      <c r="A768" s="68"/>
      <c r="B768" s="50"/>
      <c r="C768" s="74"/>
      <c r="D768" s="74"/>
      <c r="E768" s="32"/>
      <c r="F768" s="361" t="s">
        <v>37371</v>
      </c>
      <c r="G768" s="134">
        <v>1719400</v>
      </c>
      <c r="H768" s="135" t="s">
        <v>36556</v>
      </c>
      <c r="I768" s="133"/>
    </row>
    <row r="769" customHeight="1" spans="1:9">
      <c r="A769" s="68"/>
      <c r="B769" s="50"/>
      <c r="C769" s="74"/>
      <c r="D769" s="74"/>
      <c r="E769" s="32"/>
      <c r="F769" s="361" t="s">
        <v>37372</v>
      </c>
      <c r="G769" s="134">
        <v>1719404</v>
      </c>
      <c r="H769" s="135" t="s">
        <v>36587</v>
      </c>
      <c r="I769" s="133"/>
    </row>
    <row r="770" customHeight="1" spans="1:9">
      <c r="A770" s="68"/>
      <c r="B770" s="50"/>
      <c r="C770" s="74"/>
      <c r="D770" s="74"/>
      <c r="E770" s="32"/>
      <c r="F770" s="361" t="s">
        <v>37373</v>
      </c>
      <c r="G770" s="134">
        <v>1719407</v>
      </c>
      <c r="H770" s="135" t="s">
        <v>36948</v>
      </c>
      <c r="I770" s="133"/>
    </row>
    <row r="771" customHeight="1" spans="1:9">
      <c r="A771" s="68"/>
      <c r="B771" s="50"/>
      <c r="C771" s="74"/>
      <c r="D771" s="74"/>
      <c r="E771" s="32"/>
      <c r="F771" s="361" t="s">
        <v>37374</v>
      </c>
      <c r="G771" s="134">
        <v>1719403</v>
      </c>
      <c r="H771" s="135" t="s">
        <v>36693</v>
      </c>
      <c r="I771" s="133"/>
    </row>
    <row r="772" customHeight="1" spans="1:9">
      <c r="A772" s="68"/>
      <c r="B772" s="50"/>
      <c r="C772" s="74"/>
      <c r="D772" s="74"/>
      <c r="E772" s="32"/>
      <c r="F772" s="361" t="s">
        <v>37375</v>
      </c>
      <c r="G772" s="134">
        <v>1719368</v>
      </c>
      <c r="H772" s="135" t="s">
        <v>24921</v>
      </c>
      <c r="I772" s="133"/>
    </row>
    <row r="773" customHeight="1" spans="1:9">
      <c r="A773" s="68"/>
      <c r="B773" s="50"/>
      <c r="C773" s="74"/>
      <c r="D773" s="74"/>
      <c r="E773" s="32"/>
      <c r="F773" s="361" t="s">
        <v>37376</v>
      </c>
      <c r="G773" s="134">
        <v>1719383</v>
      </c>
      <c r="H773" s="135" t="s">
        <v>25639</v>
      </c>
      <c r="I773" s="133"/>
    </row>
    <row r="774" customHeight="1" spans="1:9">
      <c r="A774" s="68">
        <v>76</v>
      </c>
      <c r="B774" s="50" t="s">
        <v>1850</v>
      </c>
      <c r="C774" s="74" t="s">
        <v>1836</v>
      </c>
      <c r="D774" s="74">
        <v>10</v>
      </c>
      <c r="E774" s="32">
        <v>9</v>
      </c>
      <c r="F774" s="361" t="s">
        <v>37377</v>
      </c>
      <c r="G774" s="134">
        <v>1844188</v>
      </c>
      <c r="H774" s="135">
        <v>45996</v>
      </c>
      <c r="I774" s="133"/>
    </row>
    <row r="775" customHeight="1" spans="1:9">
      <c r="A775" s="68"/>
      <c r="B775" s="50"/>
      <c r="C775" s="74"/>
      <c r="D775" s="74"/>
      <c r="E775" s="32"/>
      <c r="F775" s="361" t="s">
        <v>37378</v>
      </c>
      <c r="G775" s="134">
        <v>1844176</v>
      </c>
      <c r="H775" s="135">
        <v>46010</v>
      </c>
      <c r="I775" s="133"/>
    </row>
    <row r="776" customHeight="1" spans="1:9">
      <c r="A776" s="68"/>
      <c r="B776" s="50"/>
      <c r="C776" s="74"/>
      <c r="D776" s="74"/>
      <c r="E776" s="32"/>
      <c r="F776" s="361" t="s">
        <v>37379</v>
      </c>
      <c r="G776" s="134">
        <v>1719373</v>
      </c>
      <c r="H776" s="135" t="s">
        <v>24914</v>
      </c>
      <c r="I776" s="133"/>
    </row>
    <row r="777" customHeight="1" spans="1:9">
      <c r="A777" s="68"/>
      <c r="B777" s="50"/>
      <c r="C777" s="74"/>
      <c r="D777" s="74"/>
      <c r="E777" s="32"/>
      <c r="F777" s="361" t="s">
        <v>37380</v>
      </c>
      <c r="G777" s="134">
        <v>1719376</v>
      </c>
      <c r="H777" s="135" t="s">
        <v>24918</v>
      </c>
      <c r="I777" s="133"/>
    </row>
    <row r="778" customHeight="1" spans="1:9">
      <c r="A778" s="68"/>
      <c r="B778" s="50"/>
      <c r="C778" s="74"/>
      <c r="D778" s="74"/>
      <c r="E778" s="32"/>
      <c r="F778" s="361" t="s">
        <v>37381</v>
      </c>
      <c r="G778" s="134">
        <v>1719409</v>
      </c>
      <c r="H778" s="135" t="s">
        <v>25684</v>
      </c>
      <c r="I778" s="133"/>
    </row>
    <row r="779" customHeight="1" spans="1:9">
      <c r="A779" s="68"/>
      <c r="B779" s="50"/>
      <c r="C779" s="74"/>
      <c r="D779" s="74"/>
      <c r="E779" s="32"/>
      <c r="F779" s="361" t="s">
        <v>37382</v>
      </c>
      <c r="G779" s="134">
        <v>1719390</v>
      </c>
      <c r="H779" s="135" t="s">
        <v>25511</v>
      </c>
      <c r="I779" s="133"/>
    </row>
    <row r="780" customHeight="1" spans="1:9">
      <c r="A780" s="68"/>
      <c r="B780" s="50"/>
      <c r="C780" s="74"/>
      <c r="D780" s="74"/>
      <c r="E780" s="32"/>
      <c r="F780" s="361" t="s">
        <v>37383</v>
      </c>
      <c r="G780" s="134">
        <v>1719374</v>
      </c>
      <c r="H780" s="135" t="s">
        <v>36526</v>
      </c>
      <c r="I780" s="133"/>
    </row>
    <row r="781" customHeight="1" spans="1:9">
      <c r="A781" s="68"/>
      <c r="B781" s="50"/>
      <c r="C781" s="74"/>
      <c r="D781" s="74"/>
      <c r="E781" s="32"/>
      <c r="F781" s="361" t="s">
        <v>37384</v>
      </c>
      <c r="G781" s="134">
        <v>1719367</v>
      </c>
      <c r="H781" s="135" t="s">
        <v>36645</v>
      </c>
      <c r="I781" s="133"/>
    </row>
    <row r="782" customHeight="1" spans="1:9">
      <c r="A782" s="68"/>
      <c r="B782" s="50"/>
      <c r="C782" s="74"/>
      <c r="D782" s="74"/>
      <c r="E782" s="32"/>
      <c r="F782" s="361" t="s">
        <v>37385</v>
      </c>
      <c r="G782" s="134">
        <v>1719371</v>
      </c>
      <c r="H782" s="135" t="s">
        <v>36528</v>
      </c>
      <c r="I782" s="133"/>
    </row>
    <row r="783" customHeight="1" spans="1:9">
      <c r="A783" s="68">
        <v>77</v>
      </c>
      <c r="B783" s="50" t="s">
        <v>1851</v>
      </c>
      <c r="C783" s="74" t="s">
        <v>1836</v>
      </c>
      <c r="D783" s="74">
        <v>40</v>
      </c>
      <c r="E783" s="32">
        <v>18</v>
      </c>
      <c r="F783" s="361" t="s">
        <v>37386</v>
      </c>
      <c r="G783" s="134">
        <v>1844178</v>
      </c>
      <c r="H783" s="135">
        <v>45859</v>
      </c>
      <c r="I783" s="133">
        <v>3</v>
      </c>
    </row>
    <row r="784" customHeight="1" spans="1:9">
      <c r="A784" s="68"/>
      <c r="B784" s="50"/>
      <c r="C784" s="74"/>
      <c r="D784" s="74"/>
      <c r="E784" s="32"/>
      <c r="F784" s="361" t="s">
        <v>37387</v>
      </c>
      <c r="G784" s="134">
        <v>1844172</v>
      </c>
      <c r="H784" s="135">
        <v>45860</v>
      </c>
      <c r="I784" s="133"/>
    </row>
    <row r="785" customHeight="1" spans="1:9">
      <c r="A785" s="68"/>
      <c r="B785" s="50"/>
      <c r="C785" s="74"/>
      <c r="D785" s="74"/>
      <c r="E785" s="32"/>
      <c r="F785" s="361" t="s">
        <v>37388</v>
      </c>
      <c r="G785" s="134">
        <v>1844148</v>
      </c>
      <c r="H785" s="135">
        <v>45946</v>
      </c>
      <c r="I785" s="133"/>
    </row>
    <row r="786" customHeight="1" spans="1:9">
      <c r="A786" s="68"/>
      <c r="B786" s="50"/>
      <c r="C786" s="74"/>
      <c r="D786" s="74"/>
      <c r="E786" s="32"/>
      <c r="F786" s="361" t="s">
        <v>37389</v>
      </c>
      <c r="G786" s="134">
        <v>1844152</v>
      </c>
      <c r="H786" s="135">
        <v>45968</v>
      </c>
      <c r="I786" s="133"/>
    </row>
    <row r="787" customHeight="1" spans="1:9">
      <c r="A787" s="68"/>
      <c r="B787" s="50"/>
      <c r="C787" s="74"/>
      <c r="D787" s="74"/>
      <c r="E787" s="32"/>
      <c r="F787" s="361" t="s">
        <v>37390</v>
      </c>
      <c r="G787" s="134">
        <v>1844160</v>
      </c>
      <c r="H787" s="135">
        <v>45967</v>
      </c>
      <c r="I787" s="133"/>
    </row>
    <row r="788" customHeight="1" spans="1:9">
      <c r="A788" s="68"/>
      <c r="B788" s="50"/>
      <c r="C788" s="74"/>
      <c r="D788" s="74"/>
      <c r="E788" s="32"/>
      <c r="F788" s="361" t="s">
        <v>37391</v>
      </c>
      <c r="G788" s="134">
        <v>1844164</v>
      </c>
      <c r="H788" s="135">
        <v>45968</v>
      </c>
      <c r="I788" s="133"/>
    </row>
    <row r="789" customHeight="1" spans="1:9">
      <c r="A789" s="68"/>
      <c r="B789" s="50"/>
      <c r="C789" s="74"/>
      <c r="D789" s="74"/>
      <c r="E789" s="32"/>
      <c r="F789" s="361" t="s">
        <v>37392</v>
      </c>
      <c r="G789" s="134">
        <v>1844168</v>
      </c>
      <c r="H789" s="135">
        <v>45968</v>
      </c>
      <c r="I789" s="133"/>
    </row>
    <row r="790" customHeight="1" spans="1:9">
      <c r="A790" s="68"/>
      <c r="B790" s="50"/>
      <c r="C790" s="74"/>
      <c r="D790" s="74"/>
      <c r="E790" s="32"/>
      <c r="F790" s="361" t="s">
        <v>37393</v>
      </c>
      <c r="G790" s="134">
        <v>1719388</v>
      </c>
      <c r="H790" s="135" t="s">
        <v>37031</v>
      </c>
      <c r="I790" s="133"/>
    </row>
    <row r="791" customHeight="1" spans="1:9">
      <c r="A791" s="68"/>
      <c r="B791" s="50"/>
      <c r="C791" s="74"/>
      <c r="D791" s="74"/>
      <c r="E791" s="32"/>
      <c r="F791" s="361" t="s">
        <v>37394</v>
      </c>
      <c r="G791" s="134">
        <v>1719382</v>
      </c>
      <c r="H791" s="135" t="s">
        <v>25220</v>
      </c>
      <c r="I791" s="133"/>
    </row>
    <row r="792" customHeight="1" spans="1:9">
      <c r="A792" s="68"/>
      <c r="B792" s="50"/>
      <c r="C792" s="74"/>
      <c r="D792" s="74"/>
      <c r="E792" s="32"/>
      <c r="F792" s="361" t="s">
        <v>37395</v>
      </c>
      <c r="G792" s="134">
        <v>1719343</v>
      </c>
      <c r="H792" s="135" t="s">
        <v>37396</v>
      </c>
      <c r="I792" s="133"/>
    </row>
    <row r="793" customHeight="1" spans="1:9">
      <c r="A793" s="68"/>
      <c r="B793" s="50"/>
      <c r="C793" s="74"/>
      <c r="D793" s="74"/>
      <c r="E793" s="32"/>
      <c r="F793" s="361" t="s">
        <v>37397</v>
      </c>
      <c r="G793" s="134">
        <v>1719411</v>
      </c>
      <c r="H793" s="135" t="s">
        <v>37085</v>
      </c>
      <c r="I793" s="133"/>
    </row>
    <row r="794" customHeight="1" spans="1:9">
      <c r="A794" s="68"/>
      <c r="B794" s="50"/>
      <c r="C794" s="74"/>
      <c r="D794" s="74"/>
      <c r="E794" s="32"/>
      <c r="F794" s="361" t="s">
        <v>37398</v>
      </c>
      <c r="G794" s="134">
        <v>1719351</v>
      </c>
      <c r="H794" s="135" t="s">
        <v>36813</v>
      </c>
      <c r="I794" s="133"/>
    </row>
    <row r="795" customHeight="1" spans="1:9">
      <c r="A795" s="68"/>
      <c r="B795" s="50"/>
      <c r="C795" s="74"/>
      <c r="D795" s="74"/>
      <c r="E795" s="32"/>
      <c r="F795" s="361" t="s">
        <v>37399</v>
      </c>
      <c r="G795" s="134">
        <v>1719380</v>
      </c>
      <c r="H795" s="135" t="s">
        <v>36610</v>
      </c>
      <c r="I795" s="133"/>
    </row>
    <row r="796" customHeight="1" spans="1:9">
      <c r="A796" s="68"/>
      <c r="B796" s="50"/>
      <c r="C796" s="74"/>
      <c r="D796" s="74"/>
      <c r="E796" s="32"/>
      <c r="F796" s="361" t="s">
        <v>37400</v>
      </c>
      <c r="G796" s="134">
        <v>1719389</v>
      </c>
      <c r="H796" s="135" t="s">
        <v>36610</v>
      </c>
      <c r="I796" s="133"/>
    </row>
    <row r="797" customHeight="1" spans="1:9">
      <c r="A797" s="68"/>
      <c r="B797" s="50"/>
      <c r="C797" s="74"/>
      <c r="D797" s="74"/>
      <c r="E797" s="32"/>
      <c r="F797" s="361" t="s">
        <v>37401</v>
      </c>
      <c r="G797" s="134">
        <v>1719392</v>
      </c>
      <c r="H797" s="135" t="s">
        <v>36627</v>
      </c>
      <c r="I797" s="133"/>
    </row>
    <row r="798" customHeight="1" spans="1:9">
      <c r="A798" s="68"/>
      <c r="B798" s="50"/>
      <c r="C798" s="74"/>
      <c r="D798" s="74"/>
      <c r="E798" s="32"/>
      <c r="F798" s="361" t="s">
        <v>37402</v>
      </c>
      <c r="G798" s="134">
        <v>1719408</v>
      </c>
      <c r="H798" s="135" t="s">
        <v>36567</v>
      </c>
      <c r="I798" s="133"/>
    </row>
    <row r="799" customHeight="1" spans="1:9">
      <c r="A799" s="68"/>
      <c r="B799" s="50"/>
      <c r="C799" s="74"/>
      <c r="D799" s="74"/>
      <c r="E799" s="32"/>
      <c r="F799" s="361" t="s">
        <v>37403</v>
      </c>
      <c r="G799" s="134">
        <v>1719394</v>
      </c>
      <c r="H799" s="135" t="s">
        <v>36532</v>
      </c>
      <c r="I799" s="133"/>
    </row>
    <row r="800" customHeight="1" spans="1:9">
      <c r="A800" s="68"/>
      <c r="B800" s="50"/>
      <c r="C800" s="74"/>
      <c r="D800" s="74"/>
      <c r="E800" s="32"/>
      <c r="F800" s="361" t="s">
        <v>37404</v>
      </c>
      <c r="G800" s="134">
        <v>1719384</v>
      </c>
      <c r="H800" s="135" t="s">
        <v>36591</v>
      </c>
      <c r="I800" s="133"/>
    </row>
    <row r="801" customHeight="1" spans="1:9">
      <c r="A801" s="68">
        <v>78</v>
      </c>
      <c r="B801" s="50" t="s">
        <v>1852</v>
      </c>
      <c r="C801" s="74" t="s">
        <v>1836</v>
      </c>
      <c r="D801" s="74">
        <v>14</v>
      </c>
      <c r="E801" s="32">
        <v>6</v>
      </c>
      <c r="F801" s="361" t="s">
        <v>37405</v>
      </c>
      <c r="G801" s="134">
        <v>1719402</v>
      </c>
      <c r="H801" s="135" t="s">
        <v>25706</v>
      </c>
      <c r="I801" s="133"/>
    </row>
    <row r="802" customHeight="1" spans="1:9">
      <c r="A802" s="68"/>
      <c r="B802" s="50"/>
      <c r="C802" s="74"/>
      <c r="D802" s="74"/>
      <c r="E802" s="32"/>
      <c r="F802" s="361" t="s">
        <v>37406</v>
      </c>
      <c r="G802" s="134">
        <v>1719421</v>
      </c>
      <c r="H802" s="135" t="s">
        <v>36823</v>
      </c>
      <c r="I802" s="133"/>
    </row>
    <row r="803" customHeight="1" spans="1:9">
      <c r="A803" s="68"/>
      <c r="B803" s="50"/>
      <c r="C803" s="74"/>
      <c r="D803" s="74"/>
      <c r="E803" s="32"/>
      <c r="F803" s="361" t="s">
        <v>37407</v>
      </c>
      <c r="G803" s="134">
        <v>1719432</v>
      </c>
      <c r="H803" s="135" t="s">
        <v>25747</v>
      </c>
      <c r="I803" s="133"/>
    </row>
    <row r="804" customHeight="1" spans="1:9">
      <c r="A804" s="68"/>
      <c r="B804" s="50"/>
      <c r="C804" s="74"/>
      <c r="D804" s="74"/>
      <c r="E804" s="32"/>
      <c r="F804" s="361" t="s">
        <v>37408</v>
      </c>
      <c r="G804" s="134">
        <v>1719427</v>
      </c>
      <c r="H804" s="135" t="s">
        <v>36927</v>
      </c>
      <c r="I804" s="133"/>
    </row>
    <row r="805" customHeight="1" spans="1:9">
      <c r="A805" s="68"/>
      <c r="B805" s="50"/>
      <c r="C805" s="74"/>
      <c r="D805" s="74"/>
      <c r="E805" s="32"/>
      <c r="F805" s="361" t="s">
        <v>37409</v>
      </c>
      <c r="G805" s="134">
        <v>1719415</v>
      </c>
      <c r="H805" s="135" t="s">
        <v>36652</v>
      </c>
      <c r="I805" s="133"/>
    </row>
    <row r="806" customHeight="1" spans="1:9">
      <c r="A806" s="68"/>
      <c r="B806" s="50"/>
      <c r="C806" s="74"/>
      <c r="D806" s="74"/>
      <c r="E806" s="32"/>
      <c r="F806" s="361" t="s">
        <v>37410</v>
      </c>
      <c r="G806" s="134">
        <v>1719366</v>
      </c>
      <c r="H806" s="135" t="s">
        <v>36796</v>
      </c>
      <c r="I806" s="133"/>
    </row>
    <row r="807" customHeight="1" spans="1:9">
      <c r="A807" s="68">
        <v>79</v>
      </c>
      <c r="B807" s="50" t="s">
        <v>1853</v>
      </c>
      <c r="C807" s="74" t="s">
        <v>1854</v>
      </c>
      <c r="D807" s="74">
        <v>10</v>
      </c>
      <c r="E807" s="32">
        <v>10</v>
      </c>
      <c r="F807" s="361" t="s">
        <v>37411</v>
      </c>
      <c r="G807" s="134">
        <v>1844157</v>
      </c>
      <c r="H807" s="135">
        <v>45856</v>
      </c>
      <c r="I807" s="133"/>
    </row>
    <row r="808" customHeight="1" spans="1:9">
      <c r="A808" s="68"/>
      <c r="B808" s="50"/>
      <c r="C808" s="74"/>
      <c r="D808" s="74"/>
      <c r="E808" s="32"/>
      <c r="F808" s="361" t="s">
        <v>37412</v>
      </c>
      <c r="G808" s="134">
        <v>1844145</v>
      </c>
      <c r="H808" s="135">
        <v>45918</v>
      </c>
      <c r="I808" s="133"/>
    </row>
    <row r="809" customHeight="1" spans="1:9">
      <c r="A809" s="68"/>
      <c r="B809" s="50"/>
      <c r="C809" s="74"/>
      <c r="D809" s="74"/>
      <c r="E809" s="32"/>
      <c r="F809" s="361" t="s">
        <v>37413</v>
      </c>
      <c r="G809" s="134">
        <v>1844133</v>
      </c>
      <c r="H809" s="135">
        <v>45918</v>
      </c>
      <c r="I809" s="133"/>
    </row>
    <row r="810" customHeight="1" spans="1:9">
      <c r="A810" s="68"/>
      <c r="B810" s="50"/>
      <c r="C810" s="74"/>
      <c r="D810" s="74"/>
      <c r="E810" s="32"/>
      <c r="F810" s="361" t="s">
        <v>37414</v>
      </c>
      <c r="G810" s="134">
        <v>1844149</v>
      </c>
      <c r="H810" s="135">
        <v>45935</v>
      </c>
      <c r="I810" s="133"/>
    </row>
    <row r="811" customHeight="1" spans="1:9">
      <c r="A811" s="68"/>
      <c r="B811" s="50"/>
      <c r="C811" s="74"/>
      <c r="D811" s="74"/>
      <c r="E811" s="32"/>
      <c r="F811" s="361" t="s">
        <v>37415</v>
      </c>
      <c r="G811" s="134">
        <v>1844153</v>
      </c>
      <c r="H811" s="135">
        <v>45916</v>
      </c>
      <c r="I811" s="133"/>
    </row>
    <row r="812" customHeight="1" spans="1:9">
      <c r="A812" s="68"/>
      <c r="B812" s="50"/>
      <c r="C812" s="74"/>
      <c r="D812" s="74"/>
      <c r="E812" s="32"/>
      <c r="F812" s="361" t="s">
        <v>37416</v>
      </c>
      <c r="G812" s="134">
        <v>1844137</v>
      </c>
      <c r="H812" s="135">
        <v>45918</v>
      </c>
      <c r="I812" s="133"/>
    </row>
    <row r="813" customHeight="1" spans="1:9">
      <c r="A813" s="68"/>
      <c r="B813" s="50"/>
      <c r="C813" s="74"/>
      <c r="D813" s="74"/>
      <c r="E813" s="32"/>
      <c r="F813" s="361" t="s">
        <v>37417</v>
      </c>
      <c r="G813" s="134">
        <v>1844169</v>
      </c>
      <c r="H813" s="135">
        <v>45918</v>
      </c>
      <c r="I813" s="133"/>
    </row>
    <row r="814" customHeight="1" spans="1:9">
      <c r="A814" s="68"/>
      <c r="B814" s="50"/>
      <c r="C814" s="74"/>
      <c r="D814" s="74"/>
      <c r="E814" s="32"/>
      <c r="F814" s="361" t="s">
        <v>37418</v>
      </c>
      <c r="G814" s="134">
        <v>1844184</v>
      </c>
      <c r="H814" s="135">
        <v>45933</v>
      </c>
      <c r="I814" s="133"/>
    </row>
    <row r="815" customHeight="1" spans="1:9">
      <c r="A815" s="68"/>
      <c r="B815" s="50"/>
      <c r="C815" s="74"/>
      <c r="D815" s="74"/>
      <c r="E815" s="32"/>
      <c r="F815" s="361" t="s">
        <v>37419</v>
      </c>
      <c r="G815" s="134">
        <v>1719337</v>
      </c>
      <c r="H815" s="135" t="s">
        <v>3313</v>
      </c>
      <c r="I815" s="133"/>
    </row>
    <row r="816" customHeight="1" spans="1:9">
      <c r="A816" s="68"/>
      <c r="B816" s="50"/>
      <c r="C816" s="74"/>
      <c r="D816" s="74"/>
      <c r="E816" s="32"/>
      <c r="F816" s="361" t="s">
        <v>37420</v>
      </c>
      <c r="G816" s="134">
        <v>1719422</v>
      </c>
      <c r="H816" s="135" t="s">
        <v>3832</v>
      </c>
      <c r="I816" s="133"/>
    </row>
    <row r="817" customHeight="1" spans="1:9">
      <c r="A817" s="68">
        <v>80</v>
      </c>
      <c r="B817" s="50" t="s">
        <v>1855</v>
      </c>
      <c r="C817" s="74" t="s">
        <v>1854</v>
      </c>
      <c r="D817" s="74">
        <v>10</v>
      </c>
      <c r="E817" s="32">
        <v>5</v>
      </c>
      <c r="F817" s="361" t="s">
        <v>37421</v>
      </c>
      <c r="G817" s="134">
        <v>1844186</v>
      </c>
      <c r="H817" s="135">
        <v>45848</v>
      </c>
      <c r="I817" s="133"/>
    </row>
    <row r="818" customHeight="1" spans="1:9">
      <c r="A818" s="68"/>
      <c r="B818" s="50"/>
      <c r="C818" s="74"/>
      <c r="D818" s="74"/>
      <c r="E818" s="32"/>
      <c r="F818" s="361" t="s">
        <v>37422</v>
      </c>
      <c r="G818" s="134">
        <v>1844170</v>
      </c>
      <c r="H818" s="135">
        <v>45990</v>
      </c>
      <c r="I818" s="133"/>
    </row>
    <row r="819" customHeight="1" spans="1:9">
      <c r="A819" s="68"/>
      <c r="B819" s="50"/>
      <c r="C819" s="74"/>
      <c r="D819" s="74"/>
      <c r="E819" s="32"/>
      <c r="F819" s="361" t="s">
        <v>37423</v>
      </c>
      <c r="G819" s="134">
        <v>1719349</v>
      </c>
      <c r="H819" s="135" t="s">
        <v>25726</v>
      </c>
      <c r="I819" s="133"/>
    </row>
    <row r="820" customHeight="1" spans="1:9">
      <c r="A820" s="68"/>
      <c r="B820" s="50"/>
      <c r="C820" s="74"/>
      <c r="D820" s="74"/>
      <c r="E820" s="32"/>
      <c r="F820" s="361" t="s">
        <v>37424</v>
      </c>
      <c r="G820" s="134">
        <v>1719406</v>
      </c>
      <c r="H820" s="135" t="s">
        <v>36576</v>
      </c>
      <c r="I820" s="133"/>
    </row>
    <row r="821" customHeight="1" spans="1:9">
      <c r="A821" s="68"/>
      <c r="B821" s="50"/>
      <c r="C821" s="74"/>
      <c r="D821" s="74"/>
      <c r="E821" s="32"/>
      <c r="F821" s="361" t="s">
        <v>37425</v>
      </c>
      <c r="G821" s="134">
        <v>1719062</v>
      </c>
      <c r="H821" s="135" t="s">
        <v>25481</v>
      </c>
      <c r="I821" s="133"/>
    </row>
    <row r="822" customHeight="1" spans="1:9">
      <c r="A822" s="68">
        <v>81</v>
      </c>
      <c r="B822" s="50" t="s">
        <v>1856</v>
      </c>
      <c r="C822" s="74" t="s">
        <v>1854</v>
      </c>
      <c r="D822" s="74">
        <v>12</v>
      </c>
      <c r="E822" s="32">
        <v>10</v>
      </c>
      <c r="F822" s="361" t="s">
        <v>37426</v>
      </c>
      <c r="G822" s="134">
        <v>1844136</v>
      </c>
      <c r="H822" s="135">
        <v>45883</v>
      </c>
      <c r="I822" s="133"/>
    </row>
    <row r="823" customHeight="1" spans="1:9">
      <c r="A823" s="68"/>
      <c r="B823" s="50"/>
      <c r="C823" s="74"/>
      <c r="D823" s="74"/>
      <c r="E823" s="32"/>
      <c r="F823" s="361" t="s">
        <v>37427</v>
      </c>
      <c r="G823" s="134">
        <v>1844194</v>
      </c>
      <c r="H823" s="135">
        <v>45899</v>
      </c>
      <c r="I823" s="133"/>
    </row>
    <row r="824" customHeight="1" spans="1:9">
      <c r="A824" s="68"/>
      <c r="B824" s="50"/>
      <c r="C824" s="74"/>
      <c r="D824" s="74"/>
      <c r="E824" s="32"/>
      <c r="F824" s="361" t="s">
        <v>37428</v>
      </c>
      <c r="G824" s="134">
        <v>1844166</v>
      </c>
      <c r="H824" s="135">
        <v>45919</v>
      </c>
      <c r="I824" s="133"/>
    </row>
    <row r="825" customHeight="1" spans="1:9">
      <c r="A825" s="68"/>
      <c r="B825" s="50"/>
      <c r="C825" s="74"/>
      <c r="D825" s="74"/>
      <c r="E825" s="32"/>
      <c r="F825" s="361" t="s">
        <v>37429</v>
      </c>
      <c r="G825" s="134">
        <v>1719419</v>
      </c>
      <c r="H825" s="135" t="s">
        <v>36771</v>
      </c>
      <c r="I825" s="133"/>
    </row>
    <row r="826" customHeight="1" spans="1:9">
      <c r="A826" s="68"/>
      <c r="B826" s="50"/>
      <c r="C826" s="74"/>
      <c r="D826" s="74"/>
      <c r="E826" s="32"/>
      <c r="F826" s="361" t="s">
        <v>37430</v>
      </c>
      <c r="G826" s="134">
        <v>1719416</v>
      </c>
      <c r="H826" s="135" t="s">
        <v>24544</v>
      </c>
      <c r="I826" s="133"/>
    </row>
    <row r="827" customHeight="1" spans="1:9">
      <c r="A827" s="68"/>
      <c r="B827" s="50"/>
      <c r="C827" s="74"/>
      <c r="D827" s="74"/>
      <c r="E827" s="32"/>
      <c r="F827" s="361" t="s">
        <v>37431</v>
      </c>
      <c r="G827" s="134">
        <v>1719395</v>
      </c>
      <c r="H827" s="135" t="s">
        <v>36598</v>
      </c>
      <c r="I827" s="133"/>
    </row>
    <row r="828" customHeight="1" spans="1:9">
      <c r="A828" s="68"/>
      <c r="B828" s="50"/>
      <c r="C828" s="74"/>
      <c r="D828" s="74"/>
      <c r="E828" s="32"/>
      <c r="F828" s="361" t="s">
        <v>37432</v>
      </c>
      <c r="G828" s="134">
        <v>1719399</v>
      </c>
      <c r="H828" s="135" t="s">
        <v>6629</v>
      </c>
      <c r="I828" s="133"/>
    </row>
    <row r="829" customHeight="1" spans="1:9">
      <c r="A829" s="68"/>
      <c r="B829" s="50"/>
      <c r="C829" s="74"/>
      <c r="D829" s="74"/>
      <c r="E829" s="32"/>
      <c r="F829" s="361" t="s">
        <v>37433</v>
      </c>
      <c r="G829" s="134">
        <v>1719414</v>
      </c>
      <c r="H829" s="135" t="s">
        <v>36779</v>
      </c>
      <c r="I829" s="133"/>
    </row>
    <row r="830" customHeight="1" spans="1:9">
      <c r="A830" s="68"/>
      <c r="B830" s="50"/>
      <c r="C830" s="74"/>
      <c r="D830" s="74"/>
      <c r="E830" s="32"/>
      <c r="F830" s="361" t="s">
        <v>37434</v>
      </c>
      <c r="G830" s="134">
        <v>1719418</v>
      </c>
      <c r="H830" s="135" t="s">
        <v>36899</v>
      </c>
      <c r="I830" s="133"/>
    </row>
    <row r="831" customHeight="1" spans="1:9">
      <c r="A831" s="68"/>
      <c r="B831" s="50"/>
      <c r="C831" s="74"/>
      <c r="D831" s="74"/>
      <c r="E831" s="32"/>
      <c r="F831" s="361" t="s">
        <v>37435</v>
      </c>
      <c r="G831" s="134">
        <v>1719397</v>
      </c>
      <c r="H831" s="135" t="s">
        <v>36786</v>
      </c>
      <c r="I831" s="133"/>
    </row>
    <row r="832" customHeight="1" spans="1:9">
      <c r="A832" s="68">
        <v>82</v>
      </c>
      <c r="B832" s="50" t="s">
        <v>1857</v>
      </c>
      <c r="C832" s="74" t="s">
        <v>1854</v>
      </c>
      <c r="D832" s="74">
        <v>11</v>
      </c>
      <c r="E832" s="32">
        <v>8</v>
      </c>
      <c r="F832" s="361" t="s">
        <v>37436</v>
      </c>
      <c r="G832" s="134">
        <v>1844190</v>
      </c>
      <c r="H832" s="135">
        <v>45912</v>
      </c>
      <c r="I832" s="133"/>
    </row>
    <row r="833" customHeight="1" spans="1:9">
      <c r="A833" s="68"/>
      <c r="B833" s="50"/>
      <c r="C833" s="74"/>
      <c r="D833" s="74"/>
      <c r="E833" s="32"/>
      <c r="F833" s="361" t="s">
        <v>37437</v>
      </c>
      <c r="G833" s="134">
        <v>1844182</v>
      </c>
      <c r="H833" s="135">
        <v>45976</v>
      </c>
      <c r="I833" s="133"/>
    </row>
    <row r="834" customHeight="1" spans="1:9">
      <c r="A834" s="68"/>
      <c r="B834" s="50"/>
      <c r="C834" s="74"/>
      <c r="D834" s="74"/>
      <c r="E834" s="32"/>
      <c r="F834" s="361" t="s">
        <v>37438</v>
      </c>
      <c r="G834" s="134">
        <v>1719401</v>
      </c>
      <c r="H834" s="135" t="s">
        <v>3055</v>
      </c>
      <c r="I834" s="133"/>
    </row>
    <row r="835" customHeight="1" spans="1:9">
      <c r="A835" s="68"/>
      <c r="B835" s="50"/>
      <c r="C835" s="74"/>
      <c r="D835" s="74"/>
      <c r="E835" s="32"/>
      <c r="F835" s="361" t="s">
        <v>37439</v>
      </c>
      <c r="G835" s="134">
        <v>1719424</v>
      </c>
      <c r="H835" s="135" t="s">
        <v>24607</v>
      </c>
      <c r="I835" s="133"/>
    </row>
    <row r="836" customHeight="1" spans="1:9">
      <c r="A836" s="68"/>
      <c r="B836" s="50"/>
      <c r="C836" s="74"/>
      <c r="D836" s="74"/>
      <c r="E836" s="32"/>
      <c r="F836" s="361" t="s">
        <v>37440</v>
      </c>
      <c r="G836" s="134">
        <v>1719420</v>
      </c>
      <c r="H836" s="135" t="s">
        <v>37441</v>
      </c>
      <c r="I836" s="133"/>
    </row>
    <row r="837" customHeight="1" spans="1:9">
      <c r="A837" s="68"/>
      <c r="B837" s="50"/>
      <c r="C837" s="74"/>
      <c r="D837" s="74"/>
      <c r="E837" s="32"/>
      <c r="F837" s="361" t="s">
        <v>37442</v>
      </c>
      <c r="G837" s="134">
        <v>1719423</v>
      </c>
      <c r="H837" s="135" t="s">
        <v>37441</v>
      </c>
      <c r="I837" s="133"/>
    </row>
    <row r="838" customHeight="1" spans="1:9">
      <c r="A838" s="68"/>
      <c r="B838" s="50"/>
      <c r="C838" s="74"/>
      <c r="D838" s="74"/>
      <c r="E838" s="32"/>
      <c r="F838" s="361" t="s">
        <v>37443</v>
      </c>
      <c r="G838" s="134">
        <v>1719398</v>
      </c>
      <c r="H838" s="135" t="s">
        <v>24809</v>
      </c>
      <c r="I838" s="133"/>
    </row>
    <row r="839" customHeight="1" spans="1:9">
      <c r="A839" s="68"/>
      <c r="B839" s="50"/>
      <c r="C839" s="74"/>
      <c r="D839" s="74"/>
      <c r="E839" s="32"/>
      <c r="F839" s="361" t="s">
        <v>37444</v>
      </c>
      <c r="G839" s="134">
        <v>1719428</v>
      </c>
      <c r="H839" s="135" t="s">
        <v>36530</v>
      </c>
      <c r="I839" s="133"/>
    </row>
    <row r="840" customHeight="1" spans="1:9">
      <c r="A840" s="68">
        <v>83</v>
      </c>
      <c r="B840" s="50" t="s">
        <v>1858</v>
      </c>
      <c r="C840" s="74" t="s">
        <v>1854</v>
      </c>
      <c r="D840" s="74">
        <v>10</v>
      </c>
      <c r="E840" s="32">
        <v>7</v>
      </c>
      <c r="F840" s="361" t="s">
        <v>37445</v>
      </c>
      <c r="G840" s="134">
        <v>1844180</v>
      </c>
      <c r="H840" s="135">
        <v>45875</v>
      </c>
      <c r="I840" s="133">
        <v>1</v>
      </c>
    </row>
    <row r="841" customHeight="1" spans="1:9">
      <c r="A841" s="68"/>
      <c r="B841" s="50"/>
      <c r="C841" s="74"/>
      <c r="D841" s="74"/>
      <c r="E841" s="32"/>
      <c r="F841" s="361" t="s">
        <v>37446</v>
      </c>
      <c r="G841" s="134">
        <v>1844192</v>
      </c>
      <c r="H841" s="135">
        <v>45995</v>
      </c>
      <c r="I841" s="133"/>
    </row>
    <row r="842" customHeight="1" spans="1:9">
      <c r="A842" s="68"/>
      <c r="B842" s="50"/>
      <c r="C842" s="74"/>
      <c r="D842" s="74"/>
      <c r="E842" s="32"/>
      <c r="F842" s="361" t="s">
        <v>37447</v>
      </c>
      <c r="G842" s="134">
        <v>1719430</v>
      </c>
      <c r="H842" s="135" t="s">
        <v>36786</v>
      </c>
      <c r="I842" s="133"/>
    </row>
    <row r="843" customHeight="1" spans="1:9">
      <c r="A843" s="68"/>
      <c r="B843" s="50"/>
      <c r="C843" s="74"/>
      <c r="D843" s="74"/>
      <c r="E843" s="32"/>
      <c r="F843" s="361" t="s">
        <v>37448</v>
      </c>
      <c r="G843" s="134">
        <v>1719417</v>
      </c>
      <c r="H843" s="135" t="s">
        <v>36629</v>
      </c>
      <c r="I843" s="133"/>
    </row>
    <row r="844" customHeight="1" spans="1:9">
      <c r="A844" s="68"/>
      <c r="B844" s="50"/>
      <c r="C844" s="74"/>
      <c r="D844" s="74"/>
      <c r="E844" s="32"/>
      <c r="F844" s="361" t="s">
        <v>37449</v>
      </c>
      <c r="G844" s="134">
        <v>1719426</v>
      </c>
      <c r="H844" s="135" t="s">
        <v>25309</v>
      </c>
      <c r="I844" s="133"/>
    </row>
    <row r="845" customHeight="1" spans="1:9">
      <c r="A845" s="68"/>
      <c r="B845" s="50"/>
      <c r="C845" s="74"/>
      <c r="D845" s="74"/>
      <c r="E845" s="32"/>
      <c r="F845" s="361" t="s">
        <v>37450</v>
      </c>
      <c r="G845" s="134">
        <v>1719413</v>
      </c>
      <c r="H845" s="135" t="s">
        <v>24918</v>
      </c>
      <c r="I845" s="133"/>
    </row>
    <row r="846" customHeight="1" spans="1:9">
      <c r="A846" s="68"/>
      <c r="B846" s="50"/>
      <c r="C846" s="74"/>
      <c r="D846" s="74"/>
      <c r="E846" s="32"/>
      <c r="F846" s="361" t="s">
        <v>37451</v>
      </c>
      <c r="G846" s="134">
        <v>1719431</v>
      </c>
      <c r="H846" s="135" t="s">
        <v>37452</v>
      </c>
      <c r="I846" s="133"/>
    </row>
    <row r="847" customHeight="1" spans="1:9">
      <c r="A847" s="68">
        <v>84</v>
      </c>
      <c r="B847" s="50" t="s">
        <v>1859</v>
      </c>
      <c r="C847" s="74" t="s">
        <v>1854</v>
      </c>
      <c r="D847" s="74">
        <v>10</v>
      </c>
      <c r="E847" s="32">
        <v>6</v>
      </c>
      <c r="F847" s="361" t="s">
        <v>37453</v>
      </c>
      <c r="G847" s="134">
        <v>1844156</v>
      </c>
      <c r="H847" s="135">
        <v>46007</v>
      </c>
      <c r="I847" s="133"/>
    </row>
    <row r="848" customHeight="1" spans="1:9">
      <c r="A848" s="68"/>
      <c r="B848" s="50"/>
      <c r="C848" s="74"/>
      <c r="D848" s="74"/>
      <c r="E848" s="32"/>
      <c r="F848" s="361" t="s">
        <v>37454</v>
      </c>
      <c r="G848" s="134">
        <v>1844181</v>
      </c>
      <c r="H848" s="135">
        <v>46009</v>
      </c>
      <c r="I848" s="133"/>
    </row>
    <row r="849" customHeight="1" spans="1:9">
      <c r="A849" s="68"/>
      <c r="B849" s="50"/>
      <c r="C849" s="74"/>
      <c r="D849" s="74"/>
      <c r="E849" s="32"/>
      <c r="F849" s="361" t="s">
        <v>37455</v>
      </c>
      <c r="G849" s="134">
        <v>1719369</v>
      </c>
      <c r="H849" s="135" t="s">
        <v>3270</v>
      </c>
      <c r="I849" s="133"/>
    </row>
    <row r="850" customHeight="1" spans="1:9">
      <c r="A850" s="68"/>
      <c r="B850" s="50"/>
      <c r="C850" s="74"/>
      <c r="D850" s="74"/>
      <c r="E850" s="32"/>
      <c r="F850" s="361" t="s">
        <v>37456</v>
      </c>
      <c r="G850" s="134">
        <v>1719425</v>
      </c>
      <c r="H850" s="135" t="s">
        <v>6982</v>
      </c>
      <c r="I850" s="133"/>
    </row>
    <row r="851" customHeight="1" spans="1:9">
      <c r="A851" s="68"/>
      <c r="B851" s="50"/>
      <c r="C851" s="74"/>
      <c r="D851" s="74"/>
      <c r="E851" s="32"/>
      <c r="F851" s="361" t="s">
        <v>37457</v>
      </c>
      <c r="G851" s="134">
        <v>1719429</v>
      </c>
      <c r="H851" s="135" t="s">
        <v>36872</v>
      </c>
      <c r="I851" s="133"/>
    </row>
    <row r="852" customHeight="1" spans="1:9">
      <c r="A852" s="68"/>
      <c r="B852" s="50"/>
      <c r="C852" s="74"/>
      <c r="D852" s="74"/>
      <c r="E852" s="32"/>
      <c r="F852" s="361" t="s">
        <v>37458</v>
      </c>
      <c r="G852" s="134">
        <v>1719370</v>
      </c>
      <c r="H852" s="135" t="s">
        <v>36688</v>
      </c>
      <c r="I852" s="133"/>
    </row>
    <row r="853" customHeight="1" spans="1:9">
      <c r="A853" s="68">
        <v>85</v>
      </c>
      <c r="B853" s="50" t="s">
        <v>1860</v>
      </c>
      <c r="C853" s="74" t="s">
        <v>1854</v>
      </c>
      <c r="D853" s="74">
        <v>11</v>
      </c>
      <c r="E853" s="32">
        <v>8</v>
      </c>
      <c r="F853" s="361" t="s">
        <v>37459</v>
      </c>
      <c r="G853" s="134">
        <v>1844179</v>
      </c>
      <c r="H853" s="135">
        <v>46007</v>
      </c>
      <c r="I853" s="133"/>
    </row>
    <row r="854" customHeight="1" spans="1:9">
      <c r="A854" s="68"/>
      <c r="B854" s="50"/>
      <c r="C854" s="74"/>
      <c r="D854" s="74"/>
      <c r="E854" s="32"/>
      <c r="F854" s="361" t="s">
        <v>37460</v>
      </c>
      <c r="G854" s="134">
        <v>1844159</v>
      </c>
      <c r="H854" s="135">
        <v>46011</v>
      </c>
      <c r="I854" s="133"/>
    </row>
    <row r="855" customHeight="1" spans="1:9">
      <c r="A855" s="68"/>
      <c r="B855" s="50"/>
      <c r="C855" s="74"/>
      <c r="D855" s="74"/>
      <c r="E855" s="32"/>
      <c r="F855" s="361" t="s">
        <v>37461</v>
      </c>
      <c r="G855" s="134">
        <v>1719412</v>
      </c>
      <c r="H855" s="135" t="s">
        <v>24918</v>
      </c>
      <c r="I855" s="133"/>
    </row>
    <row r="856" customHeight="1" spans="1:9">
      <c r="A856" s="68"/>
      <c r="B856" s="50"/>
      <c r="C856" s="74"/>
      <c r="D856" s="74"/>
      <c r="E856" s="32"/>
      <c r="F856" s="361" t="s">
        <v>37462</v>
      </c>
      <c r="G856" s="134">
        <v>1719405</v>
      </c>
      <c r="H856" s="135" t="s">
        <v>37463</v>
      </c>
      <c r="I856" s="133"/>
    </row>
    <row r="857" customHeight="1" spans="1:9">
      <c r="A857" s="68"/>
      <c r="B857" s="50"/>
      <c r="C857" s="74"/>
      <c r="D857" s="74"/>
      <c r="E857" s="32"/>
      <c r="F857" s="361" t="s">
        <v>37464</v>
      </c>
      <c r="G857" s="134">
        <v>1719410</v>
      </c>
      <c r="H857" s="135" t="s">
        <v>36629</v>
      </c>
      <c r="I857" s="133"/>
    </row>
    <row r="858" customHeight="1" spans="1:9">
      <c r="A858" s="68"/>
      <c r="B858" s="50"/>
      <c r="C858" s="74"/>
      <c r="D858" s="74"/>
      <c r="E858" s="32"/>
      <c r="F858" s="361" t="s">
        <v>37465</v>
      </c>
      <c r="G858" s="134">
        <v>1719387</v>
      </c>
      <c r="H858" s="135" t="s">
        <v>25486</v>
      </c>
      <c r="I858" s="133"/>
    </row>
    <row r="859" customHeight="1" spans="1:9">
      <c r="A859" s="68"/>
      <c r="B859" s="50"/>
      <c r="C859" s="74"/>
      <c r="D859" s="74"/>
      <c r="E859" s="32"/>
      <c r="F859" s="361" t="s">
        <v>37466</v>
      </c>
      <c r="G859" s="134">
        <v>1719246</v>
      </c>
      <c r="H859" s="135" t="s">
        <v>24660</v>
      </c>
      <c r="I859" s="133"/>
    </row>
    <row r="860" customHeight="1" spans="1:9">
      <c r="A860" s="68"/>
      <c r="B860" s="50"/>
      <c r="C860" s="74"/>
      <c r="D860" s="74"/>
      <c r="E860" s="32"/>
      <c r="F860" s="361" t="s">
        <v>37467</v>
      </c>
      <c r="G860" s="134">
        <v>1719270</v>
      </c>
      <c r="H860" s="135" t="s">
        <v>37279</v>
      </c>
      <c r="I860" s="133"/>
    </row>
    <row r="861" customHeight="1" spans="1:9">
      <c r="A861" s="68">
        <v>86</v>
      </c>
      <c r="B861" s="50" t="s">
        <v>1861</v>
      </c>
      <c r="C861" s="74" t="s">
        <v>1854</v>
      </c>
      <c r="D861" s="74">
        <v>15</v>
      </c>
      <c r="E861" s="32">
        <v>5</v>
      </c>
      <c r="F861" s="361" t="s">
        <v>37468</v>
      </c>
      <c r="G861" s="134">
        <v>1719254</v>
      </c>
      <c r="H861" s="135" t="s">
        <v>36695</v>
      </c>
      <c r="I861" s="133"/>
    </row>
    <row r="862" customHeight="1" spans="1:9">
      <c r="A862" s="68"/>
      <c r="B862" s="50"/>
      <c r="C862" s="74"/>
      <c r="D862" s="74"/>
      <c r="E862" s="32"/>
      <c r="F862" s="361" t="s">
        <v>37469</v>
      </c>
      <c r="G862" s="134">
        <v>1719271</v>
      </c>
      <c r="H862" s="135" t="s">
        <v>2757</v>
      </c>
      <c r="I862" s="133"/>
    </row>
    <row r="863" customHeight="1" spans="1:9">
      <c r="A863" s="68"/>
      <c r="B863" s="50"/>
      <c r="C863" s="74"/>
      <c r="D863" s="74"/>
      <c r="E863" s="32"/>
      <c r="F863" s="361" t="s">
        <v>37470</v>
      </c>
      <c r="G863" s="134">
        <v>1719237</v>
      </c>
      <c r="H863" s="135" t="s">
        <v>25825</v>
      </c>
      <c r="I863" s="133"/>
    </row>
    <row r="864" customHeight="1" spans="1:9">
      <c r="A864" s="68"/>
      <c r="B864" s="50"/>
      <c r="C864" s="74"/>
      <c r="D864" s="74"/>
      <c r="E864" s="32"/>
      <c r="F864" s="361" t="s">
        <v>37471</v>
      </c>
      <c r="G864" s="134">
        <v>1719234</v>
      </c>
      <c r="H864" s="135" t="s">
        <v>37075</v>
      </c>
      <c r="I864" s="133"/>
    </row>
    <row r="865" customHeight="1" spans="1:9">
      <c r="A865" s="68"/>
      <c r="B865" s="50"/>
      <c r="C865" s="74"/>
      <c r="D865" s="74"/>
      <c r="E865" s="32"/>
      <c r="F865" s="361" t="s">
        <v>37472</v>
      </c>
      <c r="G865" s="134">
        <v>1719243</v>
      </c>
      <c r="H865" s="135" t="s">
        <v>37075</v>
      </c>
      <c r="I865" s="133"/>
    </row>
    <row r="866" customHeight="1" spans="1:9">
      <c r="A866" s="68">
        <v>87</v>
      </c>
      <c r="B866" s="50" t="s">
        <v>1862</v>
      </c>
      <c r="C866" s="74" t="s">
        <v>1854</v>
      </c>
      <c r="D866" s="74">
        <v>15</v>
      </c>
      <c r="E866" s="32">
        <v>11</v>
      </c>
      <c r="F866" s="361" t="s">
        <v>37473</v>
      </c>
      <c r="G866" s="134">
        <v>1719242</v>
      </c>
      <c r="H866" s="135" t="s">
        <v>36587</v>
      </c>
      <c r="I866" s="133"/>
    </row>
    <row r="867" customHeight="1" spans="1:9">
      <c r="A867" s="68"/>
      <c r="B867" s="50"/>
      <c r="C867" s="74"/>
      <c r="D867" s="74"/>
      <c r="E867" s="32"/>
      <c r="F867" s="361" t="s">
        <v>37474</v>
      </c>
      <c r="G867" s="134">
        <v>1719233</v>
      </c>
      <c r="H867" s="135" t="s">
        <v>36636</v>
      </c>
      <c r="I867" s="133"/>
    </row>
    <row r="868" customHeight="1" spans="1:9">
      <c r="A868" s="68"/>
      <c r="B868" s="50"/>
      <c r="C868" s="74"/>
      <c r="D868" s="74"/>
      <c r="E868" s="32"/>
      <c r="F868" s="361" t="s">
        <v>37475</v>
      </c>
      <c r="G868" s="134">
        <v>1719238</v>
      </c>
      <c r="H868" s="135" t="s">
        <v>2858</v>
      </c>
      <c r="I868" s="133"/>
    </row>
    <row r="869" customHeight="1" spans="1:9">
      <c r="A869" s="68"/>
      <c r="B869" s="50"/>
      <c r="C869" s="74"/>
      <c r="D869" s="74"/>
      <c r="E869" s="32"/>
      <c r="F869" s="361" t="s">
        <v>37476</v>
      </c>
      <c r="G869" s="134">
        <v>1719278</v>
      </c>
      <c r="H869" s="135" t="s">
        <v>2858</v>
      </c>
      <c r="I869" s="133"/>
    </row>
    <row r="870" customHeight="1" spans="1:9">
      <c r="A870" s="68"/>
      <c r="B870" s="50"/>
      <c r="C870" s="74"/>
      <c r="D870" s="74"/>
      <c r="E870" s="32"/>
      <c r="F870" s="361" t="s">
        <v>37477</v>
      </c>
      <c r="G870" s="134">
        <v>1719244</v>
      </c>
      <c r="H870" s="135" t="s">
        <v>25952</v>
      </c>
      <c r="I870" s="133"/>
    </row>
    <row r="871" customHeight="1" spans="1:9">
      <c r="A871" s="68"/>
      <c r="B871" s="50"/>
      <c r="C871" s="74"/>
      <c r="D871" s="74"/>
      <c r="E871" s="32"/>
      <c r="F871" s="361" t="s">
        <v>37478</v>
      </c>
      <c r="G871" s="134">
        <v>1719280</v>
      </c>
      <c r="H871" s="135" t="s">
        <v>3423</v>
      </c>
      <c r="I871" s="133"/>
    </row>
    <row r="872" customHeight="1" spans="1:9">
      <c r="A872" s="68"/>
      <c r="B872" s="50"/>
      <c r="C872" s="74"/>
      <c r="D872" s="74"/>
      <c r="E872" s="32"/>
      <c r="F872" s="361" t="s">
        <v>37479</v>
      </c>
      <c r="G872" s="134">
        <v>1719274</v>
      </c>
      <c r="H872" s="135" t="s">
        <v>37480</v>
      </c>
      <c r="I872" s="133"/>
    </row>
    <row r="873" customHeight="1" spans="1:9">
      <c r="A873" s="68"/>
      <c r="B873" s="50"/>
      <c r="C873" s="74"/>
      <c r="D873" s="74"/>
      <c r="E873" s="32"/>
      <c r="F873" s="361" t="s">
        <v>37481</v>
      </c>
      <c r="G873" s="134">
        <v>1719286</v>
      </c>
      <c r="H873" s="135" t="s">
        <v>25532</v>
      </c>
      <c r="I873" s="133"/>
    </row>
    <row r="874" customHeight="1" spans="1:9">
      <c r="A874" s="68"/>
      <c r="B874" s="50"/>
      <c r="C874" s="74"/>
      <c r="D874" s="74"/>
      <c r="E874" s="32"/>
      <c r="F874" s="361" t="s">
        <v>37482</v>
      </c>
      <c r="G874" s="134">
        <v>1719235</v>
      </c>
      <c r="H874" s="135" t="s">
        <v>36587</v>
      </c>
      <c r="I874" s="133"/>
    </row>
    <row r="875" customHeight="1" spans="1:9">
      <c r="A875" s="68"/>
      <c r="B875" s="50"/>
      <c r="C875" s="74"/>
      <c r="D875" s="74"/>
      <c r="E875" s="32"/>
      <c r="F875" s="361" t="s">
        <v>37483</v>
      </c>
      <c r="G875" s="134">
        <v>1719265</v>
      </c>
      <c r="H875" s="135" t="s">
        <v>37441</v>
      </c>
      <c r="I875" s="133"/>
    </row>
    <row r="876" customHeight="1" spans="1:9">
      <c r="A876" s="68"/>
      <c r="B876" s="50"/>
      <c r="C876" s="74"/>
      <c r="D876" s="74"/>
      <c r="E876" s="32"/>
      <c r="F876" s="361" t="s">
        <v>37484</v>
      </c>
      <c r="G876" s="134">
        <v>1719266</v>
      </c>
      <c r="H876" s="135" t="s">
        <v>36779</v>
      </c>
      <c r="I876" s="133"/>
    </row>
    <row r="877" customHeight="1" spans="1:9">
      <c r="A877" s="68">
        <v>88</v>
      </c>
      <c r="B877" s="50" t="s">
        <v>1863</v>
      </c>
      <c r="C877" s="74" t="s">
        <v>1854</v>
      </c>
      <c r="D877" s="74">
        <v>26</v>
      </c>
      <c r="E877" s="32">
        <v>7</v>
      </c>
      <c r="F877" s="361" t="s">
        <v>37485</v>
      </c>
      <c r="G877" s="134">
        <v>1844220</v>
      </c>
      <c r="H877" s="135">
        <v>45894</v>
      </c>
      <c r="I877" s="133">
        <v>1</v>
      </c>
    </row>
    <row r="878" customHeight="1" spans="1:9">
      <c r="A878" s="68"/>
      <c r="B878" s="50"/>
      <c r="C878" s="74"/>
      <c r="D878" s="74"/>
      <c r="E878" s="32"/>
      <c r="F878" s="361" t="s">
        <v>37486</v>
      </c>
      <c r="G878" s="134">
        <v>1844174</v>
      </c>
      <c r="H878" s="135">
        <v>45891</v>
      </c>
      <c r="I878" s="133"/>
    </row>
    <row r="879" customHeight="1" spans="1:9">
      <c r="A879" s="68"/>
      <c r="B879" s="50"/>
      <c r="C879" s="74"/>
      <c r="D879" s="74"/>
      <c r="E879" s="32"/>
      <c r="F879" s="361" t="s">
        <v>37487</v>
      </c>
      <c r="G879" s="134">
        <v>1844213</v>
      </c>
      <c r="H879" s="135">
        <v>45889</v>
      </c>
      <c r="I879" s="133"/>
    </row>
    <row r="880" customHeight="1" spans="1:9">
      <c r="A880" s="68"/>
      <c r="B880" s="50"/>
      <c r="C880" s="74"/>
      <c r="D880" s="74"/>
      <c r="E880" s="32"/>
      <c r="F880" s="361" t="s">
        <v>37488</v>
      </c>
      <c r="G880" s="134">
        <v>1719129</v>
      </c>
      <c r="H880" s="135" t="s">
        <v>36710</v>
      </c>
      <c r="I880" s="133"/>
    </row>
    <row r="881" customHeight="1" spans="1:9">
      <c r="A881" s="68"/>
      <c r="B881" s="50"/>
      <c r="C881" s="74"/>
      <c r="D881" s="74"/>
      <c r="E881" s="32"/>
      <c r="F881" s="361" t="s">
        <v>37489</v>
      </c>
      <c r="G881" s="134">
        <v>1719086</v>
      </c>
      <c r="H881" s="135" t="s">
        <v>36591</v>
      </c>
      <c r="I881" s="133"/>
    </row>
    <row r="882" customHeight="1" spans="1:9">
      <c r="A882" s="68"/>
      <c r="B882" s="50"/>
      <c r="C882" s="74"/>
      <c r="D882" s="74"/>
      <c r="E882" s="32"/>
      <c r="F882" s="361" t="s">
        <v>37490</v>
      </c>
      <c r="G882" s="134">
        <v>1719074</v>
      </c>
      <c r="H882" s="135" t="s">
        <v>36661</v>
      </c>
      <c r="I882" s="133"/>
    </row>
    <row r="883" customHeight="1" spans="1:9">
      <c r="A883" s="68"/>
      <c r="B883" s="50"/>
      <c r="C883" s="74"/>
      <c r="D883" s="74"/>
      <c r="E883" s="32"/>
      <c r="F883" s="361" t="s">
        <v>37491</v>
      </c>
      <c r="G883" s="134">
        <v>1719113</v>
      </c>
      <c r="H883" s="135" t="s">
        <v>36530</v>
      </c>
      <c r="I883" s="133"/>
    </row>
    <row r="884" customHeight="1" spans="1:9">
      <c r="A884" s="68">
        <v>89</v>
      </c>
      <c r="B884" s="50" t="s">
        <v>1864</v>
      </c>
      <c r="C884" s="74" t="s">
        <v>1854</v>
      </c>
      <c r="D884" s="74">
        <v>16</v>
      </c>
      <c r="E884" s="32">
        <v>10</v>
      </c>
      <c r="F884" s="361" t="s">
        <v>37492</v>
      </c>
      <c r="G884" s="134">
        <v>1844216</v>
      </c>
      <c r="H884" s="135">
        <v>45894</v>
      </c>
      <c r="I884" s="133"/>
    </row>
    <row r="885" customHeight="1" spans="1:9">
      <c r="A885" s="68"/>
      <c r="B885" s="50"/>
      <c r="C885" s="74"/>
      <c r="D885" s="74"/>
      <c r="E885" s="32"/>
      <c r="F885" s="361" t="s">
        <v>37493</v>
      </c>
      <c r="G885" s="134">
        <v>1844208</v>
      </c>
      <c r="H885" s="135">
        <v>46000</v>
      </c>
      <c r="I885" s="133"/>
    </row>
    <row r="886" customHeight="1" spans="1:9">
      <c r="A886" s="68"/>
      <c r="B886" s="50"/>
      <c r="C886" s="74"/>
      <c r="D886" s="74"/>
      <c r="E886" s="32"/>
      <c r="F886" s="361" t="s">
        <v>37494</v>
      </c>
      <c r="G886" s="134">
        <v>1719245</v>
      </c>
      <c r="H886" s="135" t="s">
        <v>24794</v>
      </c>
      <c r="I886" s="133"/>
    </row>
    <row r="887" customHeight="1" spans="1:9">
      <c r="A887" s="68"/>
      <c r="B887" s="50"/>
      <c r="C887" s="74"/>
      <c r="D887" s="74"/>
      <c r="E887" s="32"/>
      <c r="F887" s="361" t="s">
        <v>37495</v>
      </c>
      <c r="G887" s="134">
        <v>1719258</v>
      </c>
      <c r="H887" s="135" t="s">
        <v>36589</v>
      </c>
      <c r="I887" s="133"/>
    </row>
    <row r="888" customHeight="1" spans="1:9">
      <c r="A888" s="68"/>
      <c r="B888" s="50"/>
      <c r="C888" s="74"/>
      <c r="D888" s="74"/>
      <c r="E888" s="32"/>
      <c r="F888" s="361" t="s">
        <v>37496</v>
      </c>
      <c r="G888" s="134">
        <v>1719253</v>
      </c>
      <c r="H888" s="135" t="s">
        <v>36581</v>
      </c>
      <c r="I888" s="133"/>
    </row>
    <row r="889" customHeight="1" spans="1:9">
      <c r="A889" s="68"/>
      <c r="B889" s="50"/>
      <c r="C889" s="74"/>
      <c r="D889" s="74"/>
      <c r="E889" s="32"/>
      <c r="F889" s="361" t="s">
        <v>37497</v>
      </c>
      <c r="G889" s="134">
        <v>1719236</v>
      </c>
      <c r="H889" s="135" t="s">
        <v>36532</v>
      </c>
      <c r="I889" s="133"/>
    </row>
    <row r="890" customHeight="1" spans="1:9">
      <c r="A890" s="68"/>
      <c r="B890" s="50"/>
      <c r="C890" s="74"/>
      <c r="D890" s="74"/>
      <c r="E890" s="32"/>
      <c r="F890" s="361" t="s">
        <v>37498</v>
      </c>
      <c r="G890" s="134">
        <v>1719239</v>
      </c>
      <c r="H890" s="135" t="s">
        <v>24593</v>
      </c>
      <c r="I890" s="133"/>
    </row>
    <row r="891" customHeight="1" spans="1:9">
      <c r="A891" s="68"/>
      <c r="B891" s="50"/>
      <c r="C891" s="74"/>
      <c r="D891" s="74"/>
      <c r="E891" s="32"/>
      <c r="F891" s="361" t="s">
        <v>37499</v>
      </c>
      <c r="G891" s="134">
        <v>1719262</v>
      </c>
      <c r="H891" s="135" t="s">
        <v>25726</v>
      </c>
      <c r="I891" s="133"/>
    </row>
    <row r="892" customHeight="1" spans="1:9">
      <c r="A892" s="68"/>
      <c r="B892" s="50"/>
      <c r="C892" s="74"/>
      <c r="D892" s="74"/>
      <c r="E892" s="32"/>
      <c r="F892" s="361" t="s">
        <v>37500</v>
      </c>
      <c r="G892" s="134">
        <v>1719293</v>
      </c>
      <c r="H892" s="135" t="s">
        <v>36530</v>
      </c>
      <c r="I892" s="133"/>
    </row>
    <row r="893" customHeight="1" spans="1:9">
      <c r="A893" s="68"/>
      <c r="B893" s="50"/>
      <c r="C893" s="74"/>
      <c r="D893" s="74"/>
      <c r="E893" s="32"/>
      <c r="F893" s="361" t="s">
        <v>37501</v>
      </c>
      <c r="G893" s="134">
        <v>1719252</v>
      </c>
      <c r="H893" s="135" t="s">
        <v>36532</v>
      </c>
      <c r="I893" s="133"/>
    </row>
    <row r="894" customHeight="1" spans="1:9">
      <c r="A894" s="68">
        <v>90</v>
      </c>
      <c r="B894" s="50" t="s">
        <v>848</v>
      </c>
      <c r="C894" s="74" t="s">
        <v>1854</v>
      </c>
      <c r="D894" s="74">
        <v>11</v>
      </c>
      <c r="E894" s="32">
        <v>4</v>
      </c>
      <c r="F894" s="361" t="s">
        <v>37502</v>
      </c>
      <c r="G894" s="134">
        <v>1844163</v>
      </c>
      <c r="H894" s="135">
        <v>45851</v>
      </c>
      <c r="I894" s="133"/>
    </row>
    <row r="895" customHeight="1" spans="1:9">
      <c r="A895" s="68"/>
      <c r="B895" s="50"/>
      <c r="C895" s="74"/>
      <c r="D895" s="74"/>
      <c r="E895" s="32"/>
      <c r="F895" s="361" t="s">
        <v>37503</v>
      </c>
      <c r="G895" s="134">
        <v>1844189</v>
      </c>
      <c r="H895" s="135">
        <v>45850</v>
      </c>
      <c r="I895" s="133"/>
    </row>
    <row r="896" customHeight="1" spans="1:9">
      <c r="A896" s="68"/>
      <c r="B896" s="50"/>
      <c r="C896" s="74"/>
      <c r="D896" s="74"/>
      <c r="E896" s="32"/>
      <c r="F896" s="361" t="s">
        <v>37504</v>
      </c>
      <c r="G896" s="134">
        <v>1844183</v>
      </c>
      <c r="H896" s="135">
        <v>45870</v>
      </c>
      <c r="I896" s="133"/>
    </row>
    <row r="897" customHeight="1" spans="1:9">
      <c r="A897" s="68"/>
      <c r="B897" s="50"/>
      <c r="C897" s="74"/>
      <c r="D897" s="74"/>
      <c r="E897" s="32"/>
      <c r="F897" s="361" t="s">
        <v>37505</v>
      </c>
      <c r="G897" s="134">
        <v>1844165</v>
      </c>
      <c r="H897" s="135">
        <v>45862</v>
      </c>
      <c r="I897" s="133"/>
    </row>
    <row r="898" customHeight="1" spans="1:9">
      <c r="A898" s="68">
        <v>91</v>
      </c>
      <c r="B898" s="50" t="s">
        <v>1865</v>
      </c>
      <c r="C898" s="74" t="s">
        <v>1854</v>
      </c>
      <c r="D898" s="74">
        <v>11</v>
      </c>
      <c r="E898" s="32">
        <v>6</v>
      </c>
      <c r="F898" s="361" t="s">
        <v>37506</v>
      </c>
      <c r="G898" s="134">
        <v>1719290</v>
      </c>
      <c r="H898" s="135" t="s">
        <v>25639</v>
      </c>
      <c r="I898" s="133"/>
    </row>
    <row r="899" customHeight="1" spans="1:9">
      <c r="A899" s="68"/>
      <c r="B899" s="50"/>
      <c r="C899" s="74"/>
      <c r="D899" s="74"/>
      <c r="E899" s="32"/>
      <c r="F899" s="361" t="s">
        <v>37507</v>
      </c>
      <c r="G899" s="134">
        <v>1719302</v>
      </c>
      <c r="H899" s="135" t="s">
        <v>36526</v>
      </c>
      <c r="I899" s="133"/>
    </row>
    <row r="900" customHeight="1" spans="1:9">
      <c r="A900" s="68"/>
      <c r="B900" s="50"/>
      <c r="C900" s="74"/>
      <c r="D900" s="74"/>
      <c r="E900" s="32"/>
      <c r="F900" s="361" t="s">
        <v>37508</v>
      </c>
      <c r="G900" s="134">
        <v>1719261</v>
      </c>
      <c r="H900" s="135" t="s">
        <v>36927</v>
      </c>
      <c r="I900" s="133"/>
    </row>
    <row r="901" customHeight="1" spans="1:9">
      <c r="A901" s="68"/>
      <c r="B901" s="50"/>
      <c r="C901" s="74"/>
      <c r="D901" s="74"/>
      <c r="E901" s="32"/>
      <c r="F901" s="361" t="s">
        <v>37509</v>
      </c>
      <c r="G901" s="134">
        <v>1719255</v>
      </c>
      <c r="H901" s="135" t="s">
        <v>36927</v>
      </c>
      <c r="I901" s="133"/>
    </row>
    <row r="902" customHeight="1" spans="1:9">
      <c r="A902" s="68"/>
      <c r="B902" s="50"/>
      <c r="C902" s="74"/>
      <c r="D902" s="74"/>
      <c r="E902" s="32"/>
      <c r="F902" s="361" t="s">
        <v>37510</v>
      </c>
      <c r="G902" s="134">
        <v>1719273</v>
      </c>
      <c r="H902" s="135" t="s">
        <v>37463</v>
      </c>
      <c r="I902" s="133"/>
    </row>
    <row r="903" customHeight="1" spans="1:9">
      <c r="A903" s="68"/>
      <c r="B903" s="50"/>
      <c r="C903" s="74"/>
      <c r="D903" s="74"/>
      <c r="E903" s="32"/>
      <c r="F903" s="361" t="s">
        <v>37511</v>
      </c>
      <c r="G903" s="134">
        <v>1719282</v>
      </c>
      <c r="H903" s="135" t="s">
        <v>36641</v>
      </c>
      <c r="I903" s="133"/>
    </row>
    <row r="904" customHeight="1" spans="1:9">
      <c r="A904" s="68">
        <v>92</v>
      </c>
      <c r="B904" s="50" t="s">
        <v>1866</v>
      </c>
      <c r="C904" s="74" t="s">
        <v>1854</v>
      </c>
      <c r="D904" s="74">
        <v>11</v>
      </c>
      <c r="E904" s="32">
        <v>3</v>
      </c>
      <c r="F904" s="361" t="s">
        <v>37512</v>
      </c>
      <c r="G904" s="134">
        <v>1844177</v>
      </c>
      <c r="H904" s="135">
        <v>45848</v>
      </c>
      <c r="I904" s="133"/>
    </row>
    <row r="905" customHeight="1" spans="1:9">
      <c r="A905" s="68"/>
      <c r="B905" s="50"/>
      <c r="C905" s="74"/>
      <c r="D905" s="74"/>
      <c r="E905" s="32"/>
      <c r="F905" s="361" t="s">
        <v>37513</v>
      </c>
      <c r="G905" s="134">
        <v>1844173</v>
      </c>
      <c r="H905" s="135">
        <v>45907</v>
      </c>
      <c r="I905" s="133"/>
    </row>
    <row r="906" customHeight="1" spans="1:9">
      <c r="A906" s="68"/>
      <c r="B906" s="50"/>
      <c r="C906" s="74"/>
      <c r="D906" s="74"/>
      <c r="E906" s="32"/>
      <c r="F906" s="361" t="s">
        <v>37514</v>
      </c>
      <c r="G906" s="134">
        <v>1719097</v>
      </c>
      <c r="H906" s="135" t="s">
        <v>26032</v>
      </c>
      <c r="I906" s="133"/>
    </row>
    <row r="907" customHeight="1" spans="1:9">
      <c r="A907" s="68">
        <v>93</v>
      </c>
      <c r="B907" s="50" t="s">
        <v>1867</v>
      </c>
      <c r="C907" s="74" t="s">
        <v>1854</v>
      </c>
      <c r="D907" s="74">
        <v>11</v>
      </c>
      <c r="E907" s="32">
        <v>7</v>
      </c>
      <c r="F907" s="361" t="s">
        <v>37515</v>
      </c>
      <c r="G907" s="134">
        <v>1844211</v>
      </c>
      <c r="H907" s="135">
        <v>45899</v>
      </c>
      <c r="I907" s="133"/>
    </row>
    <row r="908" customHeight="1" spans="1:9">
      <c r="A908" s="68"/>
      <c r="B908" s="50"/>
      <c r="C908" s="74"/>
      <c r="D908" s="74"/>
      <c r="E908" s="32"/>
      <c r="F908" s="361" t="s">
        <v>37516</v>
      </c>
      <c r="G908" s="134">
        <v>1719256</v>
      </c>
      <c r="H908" s="135" t="s">
        <v>25729</v>
      </c>
      <c r="I908" s="133"/>
    </row>
    <row r="909" customHeight="1" spans="1:9">
      <c r="A909" s="68"/>
      <c r="B909" s="50"/>
      <c r="C909" s="74"/>
      <c r="D909" s="74"/>
      <c r="E909" s="32"/>
      <c r="F909" s="361" t="s">
        <v>37517</v>
      </c>
      <c r="G909" s="134">
        <v>1719250</v>
      </c>
      <c r="H909" s="135" t="s">
        <v>25729</v>
      </c>
      <c r="I909" s="133"/>
    </row>
    <row r="910" customHeight="1" spans="1:9">
      <c r="A910" s="68"/>
      <c r="B910" s="50"/>
      <c r="C910" s="74"/>
      <c r="D910" s="74"/>
      <c r="E910" s="32"/>
      <c r="F910" s="361" t="s">
        <v>37518</v>
      </c>
      <c r="G910" s="134">
        <v>1719260</v>
      </c>
      <c r="H910" s="135" t="s">
        <v>36648</v>
      </c>
      <c r="I910" s="133"/>
    </row>
    <row r="911" customHeight="1" spans="1:9">
      <c r="A911" s="68"/>
      <c r="B911" s="50"/>
      <c r="C911" s="74"/>
      <c r="D911" s="74"/>
      <c r="E911" s="32"/>
      <c r="F911" s="361" t="s">
        <v>37519</v>
      </c>
      <c r="G911" s="134">
        <v>1719125</v>
      </c>
      <c r="H911" s="135" t="s">
        <v>36956</v>
      </c>
      <c r="I911" s="133"/>
    </row>
    <row r="912" customHeight="1" spans="1:9">
      <c r="A912" s="68"/>
      <c r="B912" s="50"/>
      <c r="C912" s="74"/>
      <c r="D912" s="74"/>
      <c r="E912" s="32"/>
      <c r="F912" s="361" t="s">
        <v>37520</v>
      </c>
      <c r="G912" s="134">
        <v>1719076</v>
      </c>
      <c r="H912" s="135" t="s">
        <v>25841</v>
      </c>
      <c r="I912" s="133"/>
    </row>
    <row r="913" customHeight="1" spans="1:9">
      <c r="A913" s="68"/>
      <c r="B913" s="50"/>
      <c r="C913" s="74"/>
      <c r="D913" s="74"/>
      <c r="E913" s="32"/>
      <c r="F913" s="361" t="s">
        <v>37521</v>
      </c>
      <c r="G913" s="134">
        <v>1719089</v>
      </c>
      <c r="H913" s="135" t="s">
        <v>25841</v>
      </c>
      <c r="I913" s="133"/>
    </row>
    <row r="914" customHeight="1" spans="1:9">
      <c r="A914" s="68">
        <v>94</v>
      </c>
      <c r="B914" s="50" t="s">
        <v>1868</v>
      </c>
      <c r="C914" s="74" t="s">
        <v>1854</v>
      </c>
      <c r="D914" s="74">
        <v>14</v>
      </c>
      <c r="E914" s="32">
        <v>8</v>
      </c>
      <c r="F914" s="361" t="s">
        <v>37522</v>
      </c>
      <c r="G914" s="134">
        <v>1719268</v>
      </c>
      <c r="H914" s="135" t="s">
        <v>25764</v>
      </c>
      <c r="I914" s="133"/>
    </row>
    <row r="915" customHeight="1" spans="1:9">
      <c r="A915" s="68"/>
      <c r="B915" s="50"/>
      <c r="C915" s="74"/>
      <c r="D915" s="74"/>
      <c r="E915" s="32"/>
      <c r="F915" s="361" t="s">
        <v>37523</v>
      </c>
      <c r="G915" s="134">
        <v>1719294</v>
      </c>
      <c r="H915" s="135" t="s">
        <v>37029</v>
      </c>
      <c r="I915" s="133"/>
    </row>
    <row r="916" customHeight="1" spans="1:9">
      <c r="A916" s="68"/>
      <c r="B916" s="50"/>
      <c r="C916" s="74"/>
      <c r="D916" s="74"/>
      <c r="E916" s="32"/>
      <c r="F916" s="361" t="s">
        <v>37524</v>
      </c>
      <c r="G916" s="134">
        <v>1719257</v>
      </c>
      <c r="H916" s="135" t="s">
        <v>36695</v>
      </c>
      <c r="I916" s="133"/>
    </row>
    <row r="917" customHeight="1" spans="1:9">
      <c r="A917" s="68"/>
      <c r="B917" s="50"/>
      <c r="C917" s="74"/>
      <c r="D917" s="74"/>
      <c r="E917" s="32"/>
      <c r="F917" s="361" t="s">
        <v>37525</v>
      </c>
      <c r="G917" s="134">
        <v>1719279</v>
      </c>
      <c r="H917" s="135" t="s">
        <v>24809</v>
      </c>
      <c r="I917" s="133"/>
    </row>
    <row r="918" customHeight="1" spans="1:9">
      <c r="A918" s="68"/>
      <c r="B918" s="50"/>
      <c r="C918" s="74"/>
      <c r="D918" s="74"/>
      <c r="E918" s="32"/>
      <c r="F918" s="361" t="s">
        <v>37526</v>
      </c>
      <c r="G918" s="134">
        <v>1719248</v>
      </c>
      <c r="H918" s="135" t="s">
        <v>2847</v>
      </c>
      <c r="I918" s="133"/>
    </row>
    <row r="919" customHeight="1" spans="1:9">
      <c r="A919" s="68"/>
      <c r="B919" s="50"/>
      <c r="C919" s="74"/>
      <c r="D919" s="74"/>
      <c r="E919" s="32"/>
      <c r="F919" s="361" t="s">
        <v>37527</v>
      </c>
      <c r="G919" s="134">
        <v>1719240</v>
      </c>
      <c r="H919" s="135" t="s">
        <v>25810</v>
      </c>
      <c r="I919" s="133"/>
    </row>
    <row r="920" customHeight="1" spans="1:9">
      <c r="A920" s="68"/>
      <c r="B920" s="50"/>
      <c r="C920" s="74"/>
      <c r="D920" s="74"/>
      <c r="E920" s="32"/>
      <c r="F920" s="361" t="s">
        <v>37528</v>
      </c>
      <c r="G920" s="134">
        <v>1719249</v>
      </c>
      <c r="H920" s="135" t="s">
        <v>25157</v>
      </c>
      <c r="I920" s="133"/>
    </row>
    <row r="921" customHeight="1" spans="1:9">
      <c r="A921" s="68"/>
      <c r="B921" s="50"/>
      <c r="C921" s="74"/>
      <c r="D921" s="74"/>
      <c r="E921" s="32"/>
      <c r="F921" s="361" t="s">
        <v>37529</v>
      </c>
      <c r="G921" s="134">
        <v>1719264</v>
      </c>
      <c r="H921" s="135" t="s">
        <v>2612</v>
      </c>
      <c r="I921" s="133"/>
    </row>
    <row r="922" customHeight="1" spans="1:9">
      <c r="A922" s="68">
        <v>95</v>
      </c>
      <c r="B922" s="50" t="s">
        <v>1869</v>
      </c>
      <c r="C922" s="74" t="s">
        <v>1854</v>
      </c>
      <c r="D922" s="74">
        <v>10</v>
      </c>
      <c r="E922" s="32">
        <v>8</v>
      </c>
      <c r="F922" s="361" t="s">
        <v>37530</v>
      </c>
      <c r="G922" s="134">
        <v>1844212</v>
      </c>
      <c r="H922" s="135">
        <v>45852</v>
      </c>
      <c r="I922" s="133"/>
    </row>
    <row r="923" customHeight="1" spans="1:9">
      <c r="A923" s="68"/>
      <c r="B923" s="50"/>
      <c r="C923" s="74"/>
      <c r="D923" s="74"/>
      <c r="E923" s="32"/>
      <c r="F923" s="361" t="s">
        <v>37531</v>
      </c>
      <c r="G923" s="134">
        <v>1844185</v>
      </c>
      <c r="H923" s="135">
        <v>45848</v>
      </c>
      <c r="I923" s="133"/>
    </row>
    <row r="924" customHeight="1" spans="1:9">
      <c r="A924" s="68"/>
      <c r="B924" s="50"/>
      <c r="C924" s="74"/>
      <c r="D924" s="74"/>
      <c r="E924" s="32"/>
      <c r="F924" s="361" t="s">
        <v>37532</v>
      </c>
      <c r="G924" s="134">
        <v>1844171</v>
      </c>
      <c r="H924" s="135">
        <v>45897</v>
      </c>
      <c r="I924" s="133"/>
    </row>
    <row r="925" customHeight="1" spans="1:9">
      <c r="A925" s="68"/>
      <c r="B925" s="50"/>
      <c r="C925" s="74"/>
      <c r="D925" s="74"/>
      <c r="E925" s="32"/>
      <c r="F925" s="361" t="s">
        <v>37533</v>
      </c>
      <c r="G925" s="134">
        <v>1844196</v>
      </c>
      <c r="H925" s="135">
        <v>45907</v>
      </c>
      <c r="I925" s="133"/>
    </row>
    <row r="926" customHeight="1" spans="1:9">
      <c r="A926" s="68"/>
      <c r="B926" s="50"/>
      <c r="C926" s="74"/>
      <c r="D926" s="74"/>
      <c r="E926" s="32"/>
      <c r="F926" s="361" t="s">
        <v>37534</v>
      </c>
      <c r="G926" s="134">
        <v>1719251</v>
      </c>
      <c r="H926" s="135" t="s">
        <v>25712</v>
      </c>
      <c r="I926" s="133"/>
    </row>
    <row r="927" customHeight="1" spans="1:9">
      <c r="A927" s="68"/>
      <c r="B927" s="50"/>
      <c r="C927" s="74"/>
      <c r="D927" s="74"/>
      <c r="E927" s="32"/>
      <c r="F927" s="361" t="s">
        <v>37535</v>
      </c>
      <c r="G927" s="134">
        <v>1719295</v>
      </c>
      <c r="H927" s="135" t="s">
        <v>36587</v>
      </c>
      <c r="I927" s="133"/>
    </row>
    <row r="928" customHeight="1" spans="1:9">
      <c r="A928" s="68"/>
      <c r="B928" s="50"/>
      <c r="C928" s="74"/>
      <c r="D928" s="74"/>
      <c r="E928" s="32"/>
      <c r="F928" s="361" t="s">
        <v>37536</v>
      </c>
      <c r="G928" s="134">
        <v>1719298</v>
      </c>
      <c r="H928" s="135" t="s">
        <v>37537</v>
      </c>
      <c r="I928" s="133"/>
    </row>
    <row r="929" customHeight="1" spans="1:9">
      <c r="A929" s="68"/>
      <c r="B929" s="50"/>
      <c r="C929" s="74"/>
      <c r="D929" s="74"/>
      <c r="E929" s="32"/>
      <c r="F929" s="361" t="s">
        <v>37538</v>
      </c>
      <c r="G929" s="134">
        <v>1719311</v>
      </c>
      <c r="H929" s="135" t="s">
        <v>25511</v>
      </c>
      <c r="I929" s="133"/>
    </row>
    <row r="930" customHeight="1" spans="1:9">
      <c r="A930" s="68">
        <v>96</v>
      </c>
      <c r="B930" s="50" t="s">
        <v>1870</v>
      </c>
      <c r="C930" s="74" t="s">
        <v>1854</v>
      </c>
      <c r="D930" s="74">
        <v>10</v>
      </c>
      <c r="E930" s="32">
        <v>3</v>
      </c>
      <c r="F930" s="361" t="s">
        <v>37539</v>
      </c>
      <c r="G930" s="134">
        <v>1844222</v>
      </c>
      <c r="H930" s="135">
        <v>45843</v>
      </c>
      <c r="I930" s="133"/>
    </row>
    <row r="931" customHeight="1" spans="1:9">
      <c r="A931" s="68"/>
      <c r="B931" s="50"/>
      <c r="C931" s="74"/>
      <c r="D931" s="74"/>
      <c r="E931" s="32"/>
      <c r="F931" s="361" t="s">
        <v>37540</v>
      </c>
      <c r="G931" s="134">
        <v>1844214</v>
      </c>
      <c r="H931" s="135">
        <v>45848</v>
      </c>
      <c r="I931" s="133"/>
    </row>
    <row r="932" customHeight="1" spans="1:9">
      <c r="A932" s="68"/>
      <c r="B932" s="50"/>
      <c r="C932" s="74"/>
      <c r="D932" s="74"/>
      <c r="E932" s="32"/>
      <c r="F932" s="361" t="s">
        <v>37541</v>
      </c>
      <c r="G932" s="134">
        <v>1719108</v>
      </c>
      <c r="H932" s="135" t="s">
        <v>36661</v>
      </c>
      <c r="I932" s="133"/>
    </row>
    <row r="933" customHeight="1" spans="1:9">
      <c r="A933" s="68">
        <v>97</v>
      </c>
      <c r="B933" s="50" t="s">
        <v>1871</v>
      </c>
      <c r="C933" s="74" t="s">
        <v>1854</v>
      </c>
      <c r="D933" s="74">
        <v>10</v>
      </c>
      <c r="E933" s="32">
        <v>1</v>
      </c>
      <c r="F933" s="361" t="s">
        <v>37542</v>
      </c>
      <c r="G933" s="134">
        <v>1844206</v>
      </c>
      <c r="H933" s="135">
        <v>45848</v>
      </c>
      <c r="I933" s="133"/>
    </row>
    <row r="934" customHeight="1" spans="1:9">
      <c r="A934" s="68">
        <v>98</v>
      </c>
      <c r="B934" s="50" t="s">
        <v>1872</v>
      </c>
      <c r="C934" s="74" t="s">
        <v>1854</v>
      </c>
      <c r="D934" s="74">
        <v>74</v>
      </c>
      <c r="E934" s="32">
        <v>65</v>
      </c>
      <c r="F934" s="361" t="s">
        <v>37543</v>
      </c>
      <c r="G934" s="134">
        <v>1844191</v>
      </c>
      <c r="H934" s="135">
        <v>45876</v>
      </c>
      <c r="I934" s="133"/>
    </row>
    <row r="935" customHeight="1" spans="1:9">
      <c r="A935" s="68"/>
      <c r="B935" s="50"/>
      <c r="C935" s="74"/>
      <c r="D935" s="74"/>
      <c r="E935" s="32"/>
      <c r="F935" s="361" t="s">
        <v>37544</v>
      </c>
      <c r="G935" s="134">
        <v>1844202</v>
      </c>
      <c r="H935" s="135">
        <v>45881</v>
      </c>
      <c r="I935" s="133"/>
    </row>
    <row r="936" customHeight="1" spans="1:9">
      <c r="A936" s="68"/>
      <c r="B936" s="50"/>
      <c r="C936" s="74"/>
      <c r="D936" s="74"/>
      <c r="E936" s="32"/>
      <c r="F936" s="361" t="s">
        <v>37545</v>
      </c>
      <c r="G936" s="134">
        <v>1844210</v>
      </c>
      <c r="H936" s="135">
        <v>45884</v>
      </c>
      <c r="I936" s="133"/>
    </row>
    <row r="937" customHeight="1" spans="1:9">
      <c r="A937" s="68"/>
      <c r="B937" s="50"/>
      <c r="C937" s="74"/>
      <c r="D937" s="74"/>
      <c r="E937" s="32"/>
      <c r="F937" s="361" t="s">
        <v>37546</v>
      </c>
      <c r="G937" s="134">
        <v>1844197</v>
      </c>
      <c r="H937" s="135">
        <v>45886</v>
      </c>
      <c r="I937" s="133"/>
    </row>
    <row r="938" customHeight="1" spans="1:9">
      <c r="A938" s="68"/>
      <c r="B938" s="50"/>
      <c r="C938" s="74"/>
      <c r="D938" s="74"/>
      <c r="E938" s="32"/>
      <c r="F938" s="361" t="s">
        <v>37547</v>
      </c>
      <c r="G938" s="134">
        <v>1844198</v>
      </c>
      <c r="H938" s="135">
        <v>45889</v>
      </c>
      <c r="I938" s="133"/>
    </row>
    <row r="939" customHeight="1" spans="1:9">
      <c r="A939" s="68"/>
      <c r="B939" s="50"/>
      <c r="C939" s="74"/>
      <c r="D939" s="74"/>
      <c r="E939" s="32"/>
      <c r="F939" s="361" t="s">
        <v>37548</v>
      </c>
      <c r="G939" s="134">
        <v>1844218</v>
      </c>
      <c r="H939" s="135">
        <v>45890</v>
      </c>
      <c r="I939" s="133"/>
    </row>
    <row r="940" customHeight="1" spans="1:9">
      <c r="A940" s="68"/>
      <c r="B940" s="50"/>
      <c r="C940" s="74"/>
      <c r="D940" s="74"/>
      <c r="E940" s="32"/>
      <c r="F940" s="361" t="s">
        <v>37549</v>
      </c>
      <c r="G940" s="134">
        <v>1844195</v>
      </c>
      <c r="H940" s="135">
        <v>45896</v>
      </c>
      <c r="I940" s="133"/>
    </row>
    <row r="941" customHeight="1" spans="1:9">
      <c r="A941" s="68"/>
      <c r="B941" s="50"/>
      <c r="C941" s="74"/>
      <c r="D941" s="74"/>
      <c r="E941" s="32"/>
      <c r="F941" s="361" t="s">
        <v>37550</v>
      </c>
      <c r="G941" s="134">
        <v>1844226</v>
      </c>
      <c r="H941" s="135">
        <v>45901</v>
      </c>
      <c r="I941" s="133"/>
    </row>
    <row r="942" customHeight="1" spans="1:9">
      <c r="A942" s="68"/>
      <c r="B942" s="50"/>
      <c r="C942" s="74"/>
      <c r="D942" s="74"/>
      <c r="E942" s="32"/>
      <c r="F942" s="361" t="s">
        <v>37551</v>
      </c>
      <c r="G942" s="134">
        <v>1844224</v>
      </c>
      <c r="H942" s="135">
        <v>45905</v>
      </c>
      <c r="I942" s="133"/>
    </row>
    <row r="943" customHeight="1" spans="1:9">
      <c r="A943" s="68"/>
      <c r="B943" s="50"/>
      <c r="C943" s="74"/>
      <c r="D943" s="74"/>
      <c r="E943" s="32"/>
      <c r="F943" s="361" t="s">
        <v>37552</v>
      </c>
      <c r="G943" s="134">
        <v>1844228</v>
      </c>
      <c r="H943" s="135">
        <v>45915</v>
      </c>
      <c r="I943" s="133"/>
    </row>
    <row r="944" customHeight="1" spans="1:9">
      <c r="A944" s="68"/>
      <c r="B944" s="50"/>
      <c r="C944" s="74"/>
      <c r="D944" s="74"/>
      <c r="E944" s="32"/>
      <c r="F944" s="361" t="s">
        <v>37553</v>
      </c>
      <c r="G944" s="134">
        <v>1844200</v>
      </c>
      <c r="H944" s="135">
        <v>45920</v>
      </c>
      <c r="I944" s="133"/>
    </row>
    <row r="945" customHeight="1" spans="1:9">
      <c r="A945" s="68"/>
      <c r="B945" s="50"/>
      <c r="C945" s="74"/>
      <c r="D945" s="74"/>
      <c r="E945" s="32"/>
      <c r="F945" s="361" t="s">
        <v>37554</v>
      </c>
      <c r="G945" s="134">
        <v>1844204</v>
      </c>
      <c r="H945" s="135">
        <v>45932</v>
      </c>
      <c r="I945" s="133"/>
    </row>
    <row r="946" customHeight="1" spans="1:9">
      <c r="A946" s="68"/>
      <c r="B946" s="50"/>
      <c r="C946" s="74"/>
      <c r="D946" s="74"/>
      <c r="E946" s="32"/>
      <c r="F946" s="361" t="s">
        <v>37555</v>
      </c>
      <c r="G946" s="134">
        <v>1844221</v>
      </c>
      <c r="H946" s="135">
        <v>45938</v>
      </c>
      <c r="I946" s="133"/>
    </row>
    <row r="947" customHeight="1" spans="1:9">
      <c r="A947" s="68"/>
      <c r="B947" s="50"/>
      <c r="C947" s="74"/>
      <c r="D947" s="74"/>
      <c r="E947" s="32"/>
      <c r="F947" s="361" t="s">
        <v>37556</v>
      </c>
      <c r="G947" s="134">
        <v>1844209</v>
      </c>
      <c r="H947" s="135">
        <v>45942</v>
      </c>
      <c r="I947" s="133"/>
    </row>
    <row r="948" customHeight="1" spans="1:9">
      <c r="A948" s="68"/>
      <c r="B948" s="50"/>
      <c r="C948" s="74"/>
      <c r="D948" s="74"/>
      <c r="E948" s="32"/>
      <c r="F948" s="361" t="s">
        <v>37557</v>
      </c>
      <c r="G948" s="134">
        <v>1844217</v>
      </c>
      <c r="H948" s="135">
        <v>45945</v>
      </c>
      <c r="I948" s="133"/>
    </row>
    <row r="949" customHeight="1" spans="1:9">
      <c r="A949" s="68"/>
      <c r="B949" s="50"/>
      <c r="C949" s="74"/>
      <c r="D949" s="74"/>
      <c r="E949" s="32"/>
      <c r="F949" s="361" t="s">
        <v>37558</v>
      </c>
      <c r="G949" s="134">
        <v>1844205</v>
      </c>
      <c r="H949" s="135">
        <v>45952</v>
      </c>
      <c r="I949" s="133"/>
    </row>
    <row r="950" customHeight="1" spans="1:9">
      <c r="A950" s="68"/>
      <c r="B950" s="50"/>
      <c r="C950" s="74"/>
      <c r="D950" s="74"/>
      <c r="E950" s="32"/>
      <c r="F950" s="361" t="s">
        <v>37559</v>
      </c>
      <c r="G950" s="134">
        <v>1844227</v>
      </c>
      <c r="H950" s="135">
        <v>45958</v>
      </c>
      <c r="I950" s="133"/>
    </row>
    <row r="951" customHeight="1" spans="1:9">
      <c r="A951" s="68"/>
      <c r="B951" s="50"/>
      <c r="C951" s="74"/>
      <c r="D951" s="74"/>
      <c r="E951" s="32"/>
      <c r="F951" s="361" t="s">
        <v>37560</v>
      </c>
      <c r="G951" s="134">
        <v>1844230</v>
      </c>
      <c r="H951" s="135">
        <v>45966</v>
      </c>
      <c r="I951" s="133"/>
    </row>
    <row r="952" customHeight="1" spans="1:9">
      <c r="A952" s="68"/>
      <c r="B952" s="50"/>
      <c r="C952" s="74"/>
      <c r="D952" s="74"/>
      <c r="E952" s="32"/>
      <c r="F952" s="361" t="s">
        <v>37561</v>
      </c>
      <c r="G952" s="134">
        <v>1844193</v>
      </c>
      <c r="H952" s="135">
        <v>45973</v>
      </c>
      <c r="I952" s="133"/>
    </row>
    <row r="953" customHeight="1" spans="1:9">
      <c r="A953" s="68"/>
      <c r="B953" s="50"/>
      <c r="C953" s="74"/>
      <c r="D953" s="74"/>
      <c r="E953" s="32"/>
      <c r="F953" s="361" t="s">
        <v>37562</v>
      </c>
      <c r="G953" s="134">
        <v>1844201</v>
      </c>
      <c r="H953" s="135">
        <v>45976</v>
      </c>
      <c r="I953" s="133"/>
    </row>
    <row r="954" customHeight="1" spans="1:9">
      <c r="A954" s="68"/>
      <c r="B954" s="50"/>
      <c r="C954" s="74"/>
      <c r="D954" s="74"/>
      <c r="E954" s="32"/>
      <c r="F954" s="361" t="s">
        <v>37563</v>
      </c>
      <c r="G954" s="134">
        <v>1844225</v>
      </c>
      <c r="H954" s="135">
        <v>45977</v>
      </c>
      <c r="I954" s="133"/>
    </row>
    <row r="955" customHeight="1" spans="1:9">
      <c r="A955" s="68"/>
      <c r="B955" s="50"/>
      <c r="C955" s="74"/>
      <c r="D955" s="74"/>
      <c r="E955" s="32"/>
      <c r="F955" s="361" t="s">
        <v>37564</v>
      </c>
      <c r="G955" s="134">
        <v>1844232</v>
      </c>
      <c r="H955" s="135">
        <v>45981</v>
      </c>
      <c r="I955" s="133"/>
    </row>
    <row r="956" customHeight="1" spans="1:9">
      <c r="A956" s="68"/>
      <c r="B956" s="50"/>
      <c r="C956" s="74"/>
      <c r="D956" s="74"/>
      <c r="E956" s="32"/>
      <c r="F956" s="361" t="s">
        <v>37565</v>
      </c>
      <c r="G956" s="134">
        <v>1719313</v>
      </c>
      <c r="H956" s="135" t="s">
        <v>37029</v>
      </c>
      <c r="I956" s="133"/>
    </row>
    <row r="957" customHeight="1" spans="1:9">
      <c r="A957" s="68"/>
      <c r="B957" s="50"/>
      <c r="C957" s="74"/>
      <c r="D957" s="74"/>
      <c r="E957" s="32"/>
      <c r="F957" s="361" t="s">
        <v>37566</v>
      </c>
      <c r="G957" s="134">
        <v>1719247</v>
      </c>
      <c r="H957" s="135" t="s">
        <v>25706</v>
      </c>
      <c r="I957" s="133"/>
    </row>
    <row r="958" customHeight="1" spans="1:9">
      <c r="A958" s="68"/>
      <c r="B958" s="50"/>
      <c r="C958" s="74"/>
      <c r="D958" s="74"/>
      <c r="E958" s="32"/>
      <c r="F958" s="361" t="s">
        <v>37567</v>
      </c>
      <c r="G958" s="134">
        <v>1719272</v>
      </c>
      <c r="H958" s="135" t="s">
        <v>25532</v>
      </c>
      <c r="I958" s="133"/>
    </row>
    <row r="959" customHeight="1" spans="1:9">
      <c r="A959" s="68"/>
      <c r="B959" s="50"/>
      <c r="C959" s="74"/>
      <c r="D959" s="74"/>
      <c r="E959" s="32"/>
      <c r="F959" s="361" t="s">
        <v>37568</v>
      </c>
      <c r="G959" s="134">
        <v>1719281</v>
      </c>
      <c r="H959" s="135" t="s">
        <v>36519</v>
      </c>
      <c r="I959" s="133"/>
    </row>
    <row r="960" customHeight="1" spans="1:9">
      <c r="A960" s="68"/>
      <c r="B960" s="50"/>
      <c r="C960" s="74"/>
      <c r="D960" s="74"/>
      <c r="E960" s="32"/>
      <c r="F960" s="361" t="s">
        <v>37569</v>
      </c>
      <c r="G960" s="134">
        <v>1719241</v>
      </c>
      <c r="H960" s="135" t="s">
        <v>25681</v>
      </c>
      <c r="I960" s="133"/>
    </row>
    <row r="961" customHeight="1" spans="1:9">
      <c r="A961" s="68"/>
      <c r="B961" s="50"/>
      <c r="C961" s="74"/>
      <c r="D961" s="74"/>
      <c r="E961" s="32"/>
      <c r="F961" s="361" t="s">
        <v>37570</v>
      </c>
      <c r="G961" s="134">
        <v>1719301</v>
      </c>
      <c r="H961" s="135" t="s">
        <v>24687</v>
      </c>
      <c r="I961" s="133"/>
    </row>
    <row r="962" customHeight="1" spans="1:9">
      <c r="A962" s="68"/>
      <c r="B962" s="50"/>
      <c r="C962" s="74"/>
      <c r="D962" s="74"/>
      <c r="E962" s="32"/>
      <c r="F962" s="361" t="s">
        <v>37571</v>
      </c>
      <c r="G962" s="134">
        <v>1719297</v>
      </c>
      <c r="H962" s="135" t="s">
        <v>37572</v>
      </c>
      <c r="I962" s="133"/>
    </row>
    <row r="963" customHeight="1" spans="1:9">
      <c r="A963" s="68"/>
      <c r="B963" s="50"/>
      <c r="C963" s="74"/>
      <c r="D963" s="74"/>
      <c r="E963" s="32"/>
      <c r="F963" s="361" t="s">
        <v>37573</v>
      </c>
      <c r="G963" s="134">
        <v>1719305</v>
      </c>
      <c r="H963" s="135" t="s">
        <v>37572</v>
      </c>
      <c r="I963" s="133"/>
    </row>
    <row r="964" customHeight="1" spans="1:9">
      <c r="A964" s="68"/>
      <c r="B964" s="50"/>
      <c r="C964" s="74"/>
      <c r="D964" s="74"/>
      <c r="E964" s="32"/>
      <c r="F964" s="361" t="s">
        <v>37574</v>
      </c>
      <c r="G964" s="134">
        <v>1719289</v>
      </c>
      <c r="H964" s="135" t="s">
        <v>25825</v>
      </c>
      <c r="I964" s="133"/>
    </row>
    <row r="965" customHeight="1" spans="1:9">
      <c r="A965" s="68"/>
      <c r="B965" s="50"/>
      <c r="C965" s="74"/>
      <c r="D965" s="74"/>
      <c r="E965" s="32"/>
      <c r="F965" s="361" t="s">
        <v>37575</v>
      </c>
      <c r="G965" s="134">
        <v>1719277</v>
      </c>
      <c r="H965" s="135" t="s">
        <v>25659</v>
      </c>
      <c r="I965" s="133"/>
    </row>
    <row r="966" customHeight="1" spans="1:9">
      <c r="A966" s="68"/>
      <c r="B966" s="50"/>
      <c r="C966" s="74"/>
      <c r="D966" s="74"/>
      <c r="E966" s="32"/>
      <c r="F966" s="361" t="s">
        <v>37576</v>
      </c>
      <c r="G966" s="134">
        <v>1719312</v>
      </c>
      <c r="H966" s="135" t="s">
        <v>25659</v>
      </c>
      <c r="I966" s="133"/>
    </row>
    <row r="967" customHeight="1" spans="1:9">
      <c r="A967" s="68"/>
      <c r="B967" s="50"/>
      <c r="C967" s="74"/>
      <c r="D967" s="74"/>
      <c r="E967" s="32"/>
      <c r="F967" s="361" t="s">
        <v>37577</v>
      </c>
      <c r="G967" s="134">
        <v>1719269</v>
      </c>
      <c r="H967" s="135" t="s">
        <v>25580</v>
      </c>
      <c r="I967" s="133"/>
    </row>
    <row r="968" customHeight="1" spans="1:9">
      <c r="A968" s="68"/>
      <c r="B968" s="50"/>
      <c r="C968" s="74"/>
      <c r="D968" s="74"/>
      <c r="E968" s="32"/>
      <c r="F968" s="361" t="s">
        <v>37578</v>
      </c>
      <c r="G968" s="134">
        <v>1719259</v>
      </c>
      <c r="H968" s="135" t="s">
        <v>24918</v>
      </c>
      <c r="I968" s="133"/>
    </row>
    <row r="969" customHeight="1" spans="1:9">
      <c r="A969" s="68"/>
      <c r="B969" s="50"/>
      <c r="C969" s="74"/>
      <c r="D969" s="74"/>
      <c r="E969" s="32"/>
      <c r="F969" s="361" t="s">
        <v>37579</v>
      </c>
      <c r="G969" s="134">
        <v>1719314</v>
      </c>
      <c r="H969" s="135" t="s">
        <v>36627</v>
      </c>
      <c r="I969" s="133"/>
    </row>
    <row r="970" customHeight="1" spans="1:9">
      <c r="A970" s="68"/>
      <c r="B970" s="50"/>
      <c r="C970" s="74"/>
      <c r="D970" s="74"/>
      <c r="E970" s="32"/>
      <c r="F970" s="361" t="s">
        <v>37580</v>
      </c>
      <c r="G970" s="134">
        <v>1719310</v>
      </c>
      <c r="H970" s="135" t="s">
        <v>36632</v>
      </c>
      <c r="I970" s="133"/>
    </row>
    <row r="971" customHeight="1" spans="1:9">
      <c r="A971" s="68"/>
      <c r="B971" s="50"/>
      <c r="C971" s="74"/>
      <c r="D971" s="74"/>
      <c r="E971" s="32"/>
      <c r="F971" s="361" t="s">
        <v>37581</v>
      </c>
      <c r="G971" s="134">
        <v>1719306</v>
      </c>
      <c r="H971" s="135" t="s">
        <v>36634</v>
      </c>
      <c r="I971" s="133"/>
    </row>
    <row r="972" customHeight="1" spans="1:9">
      <c r="A972" s="68"/>
      <c r="B972" s="50"/>
      <c r="C972" s="74"/>
      <c r="D972" s="74"/>
      <c r="E972" s="32"/>
      <c r="F972" s="361" t="s">
        <v>37582</v>
      </c>
      <c r="G972" s="134">
        <v>1719318</v>
      </c>
      <c r="H972" s="135" t="s">
        <v>37293</v>
      </c>
      <c r="I972" s="133"/>
    </row>
    <row r="973" customHeight="1" spans="1:9">
      <c r="A973" s="68"/>
      <c r="B973" s="50"/>
      <c r="C973" s="74"/>
      <c r="D973" s="74"/>
      <c r="E973" s="32"/>
      <c r="F973" s="361" t="s">
        <v>37583</v>
      </c>
      <c r="G973" s="134">
        <v>1719288</v>
      </c>
      <c r="H973" s="135" t="s">
        <v>36726</v>
      </c>
      <c r="I973" s="133"/>
    </row>
    <row r="974" customHeight="1" spans="1:9">
      <c r="A974" s="68"/>
      <c r="B974" s="50"/>
      <c r="C974" s="74"/>
      <c r="D974" s="74"/>
      <c r="E974" s="32"/>
      <c r="F974" s="361" t="s">
        <v>37584</v>
      </c>
      <c r="G974" s="134">
        <v>1719307</v>
      </c>
      <c r="H974" s="135" t="s">
        <v>36639</v>
      </c>
      <c r="I974" s="133"/>
    </row>
    <row r="975" customHeight="1" spans="1:9">
      <c r="A975" s="68"/>
      <c r="B975" s="50"/>
      <c r="C975" s="74"/>
      <c r="D975" s="74"/>
      <c r="E975" s="32"/>
      <c r="F975" s="361" t="s">
        <v>37585</v>
      </c>
      <c r="G975" s="134">
        <v>1719328</v>
      </c>
      <c r="H975" s="135" t="s">
        <v>36927</v>
      </c>
      <c r="I975" s="133"/>
    </row>
    <row r="976" customHeight="1" spans="1:9">
      <c r="A976" s="68"/>
      <c r="B976" s="50"/>
      <c r="C976" s="74"/>
      <c r="D976" s="74"/>
      <c r="E976" s="32"/>
      <c r="F976" s="361" t="s">
        <v>37586</v>
      </c>
      <c r="G976" s="134">
        <v>1719303</v>
      </c>
      <c r="H976" s="135" t="s">
        <v>36643</v>
      </c>
      <c r="I976" s="133"/>
    </row>
    <row r="977" customHeight="1" spans="1:9">
      <c r="A977" s="68"/>
      <c r="B977" s="50"/>
      <c r="C977" s="74"/>
      <c r="D977" s="74"/>
      <c r="E977" s="32"/>
      <c r="F977" s="361" t="s">
        <v>37587</v>
      </c>
      <c r="G977" s="134">
        <v>1719284</v>
      </c>
      <c r="H977" s="135" t="s">
        <v>36643</v>
      </c>
      <c r="I977" s="133"/>
    </row>
    <row r="978" customHeight="1" spans="1:9">
      <c r="A978" s="68"/>
      <c r="B978" s="50"/>
      <c r="C978" s="74"/>
      <c r="D978" s="74"/>
      <c r="E978" s="32"/>
      <c r="F978" s="361" t="s">
        <v>37588</v>
      </c>
      <c r="G978" s="134">
        <v>1719276</v>
      </c>
      <c r="H978" s="135" t="s">
        <v>36641</v>
      </c>
      <c r="I978" s="133"/>
    </row>
    <row r="979" customHeight="1" spans="1:9">
      <c r="A979" s="68"/>
      <c r="B979" s="50"/>
      <c r="C979" s="74"/>
      <c r="D979" s="74"/>
      <c r="E979" s="32"/>
      <c r="F979" s="361" t="s">
        <v>37589</v>
      </c>
      <c r="G979" s="134">
        <v>1719299</v>
      </c>
      <c r="H979" s="135" t="s">
        <v>36645</v>
      </c>
      <c r="I979" s="133"/>
    </row>
    <row r="980" customHeight="1" spans="1:9">
      <c r="A980" s="68"/>
      <c r="B980" s="50"/>
      <c r="C980" s="74"/>
      <c r="D980" s="74"/>
      <c r="E980" s="32"/>
      <c r="F980" s="361" t="s">
        <v>37590</v>
      </c>
      <c r="G980" s="134">
        <v>1719309</v>
      </c>
      <c r="H980" s="135" t="s">
        <v>36648</v>
      </c>
      <c r="I980" s="133"/>
    </row>
    <row r="981" customHeight="1" spans="1:9">
      <c r="A981" s="68"/>
      <c r="B981" s="50"/>
      <c r="C981" s="74"/>
      <c r="D981" s="74"/>
      <c r="E981" s="32"/>
      <c r="F981" s="361" t="s">
        <v>37591</v>
      </c>
      <c r="G981" s="134">
        <v>1719292</v>
      </c>
      <c r="H981" s="135" t="s">
        <v>36648</v>
      </c>
      <c r="I981" s="133"/>
    </row>
    <row r="982" customHeight="1" spans="1:9">
      <c r="A982" s="68"/>
      <c r="B982" s="50"/>
      <c r="C982" s="74"/>
      <c r="D982" s="74"/>
      <c r="E982" s="32"/>
      <c r="F982" s="361" t="s">
        <v>37592</v>
      </c>
      <c r="G982" s="134">
        <v>1719308</v>
      </c>
      <c r="H982" s="135" t="s">
        <v>36574</v>
      </c>
      <c r="I982" s="133"/>
    </row>
    <row r="983" customHeight="1" spans="1:9">
      <c r="A983" s="68"/>
      <c r="B983" s="50"/>
      <c r="C983" s="74"/>
      <c r="D983" s="74"/>
      <c r="E983" s="32"/>
      <c r="F983" s="361" t="s">
        <v>37593</v>
      </c>
      <c r="G983" s="134">
        <v>1719304</v>
      </c>
      <c r="H983" s="135" t="s">
        <v>37594</v>
      </c>
      <c r="I983" s="133"/>
    </row>
    <row r="984" customHeight="1" spans="1:9">
      <c r="A984" s="68"/>
      <c r="B984" s="50"/>
      <c r="C984" s="74"/>
      <c r="D984" s="74"/>
      <c r="E984" s="32"/>
      <c r="F984" s="361" t="s">
        <v>37595</v>
      </c>
      <c r="G984" s="134">
        <v>1719315</v>
      </c>
      <c r="H984" s="135" t="s">
        <v>36935</v>
      </c>
      <c r="I984" s="133"/>
    </row>
    <row r="985" customHeight="1" spans="1:9">
      <c r="A985" s="68"/>
      <c r="B985" s="50"/>
      <c r="C985" s="74"/>
      <c r="D985" s="74"/>
      <c r="E985" s="32"/>
      <c r="F985" s="361" t="s">
        <v>37596</v>
      </c>
      <c r="G985" s="134">
        <v>1719322</v>
      </c>
      <c r="H985" s="135" t="s">
        <v>36935</v>
      </c>
      <c r="I985" s="133"/>
    </row>
    <row r="986" customHeight="1" spans="1:9">
      <c r="A986" s="68"/>
      <c r="B986" s="50"/>
      <c r="C986" s="74"/>
      <c r="D986" s="74"/>
      <c r="E986" s="32"/>
      <c r="F986" s="361" t="s">
        <v>37597</v>
      </c>
      <c r="G986" s="134">
        <v>1719317</v>
      </c>
      <c r="H986" s="135" t="s">
        <v>36935</v>
      </c>
      <c r="I986" s="133"/>
    </row>
    <row r="987" customHeight="1" spans="1:9">
      <c r="A987" s="68"/>
      <c r="B987" s="50"/>
      <c r="C987" s="74"/>
      <c r="D987" s="74"/>
      <c r="E987" s="32"/>
      <c r="F987" s="361" t="s">
        <v>37598</v>
      </c>
      <c r="G987" s="134">
        <v>1719323</v>
      </c>
      <c r="H987" s="135" t="s">
        <v>36528</v>
      </c>
      <c r="I987" s="133"/>
    </row>
    <row r="988" customHeight="1" spans="1:9">
      <c r="A988" s="68"/>
      <c r="B988" s="50"/>
      <c r="C988" s="74"/>
      <c r="D988" s="74"/>
      <c r="E988" s="32"/>
      <c r="F988" s="361" t="s">
        <v>37599</v>
      </c>
      <c r="G988" s="134">
        <v>1719275</v>
      </c>
      <c r="H988" s="135" t="s">
        <v>36528</v>
      </c>
      <c r="I988" s="133"/>
    </row>
    <row r="989" customHeight="1" spans="1:9">
      <c r="A989" s="68"/>
      <c r="B989" s="50"/>
      <c r="C989" s="74"/>
      <c r="D989" s="74"/>
      <c r="E989" s="32"/>
      <c r="F989" s="361" t="s">
        <v>37600</v>
      </c>
      <c r="G989" s="134">
        <v>1719267</v>
      </c>
      <c r="H989" s="135" t="s">
        <v>36679</v>
      </c>
      <c r="I989" s="133"/>
    </row>
    <row r="990" customHeight="1" spans="1:9">
      <c r="A990" s="68"/>
      <c r="B990" s="50"/>
      <c r="C990" s="74"/>
      <c r="D990" s="74"/>
      <c r="E990" s="32"/>
      <c r="F990" s="361" t="s">
        <v>37601</v>
      </c>
      <c r="G990" s="134">
        <v>1719285</v>
      </c>
      <c r="H990" s="135" t="s">
        <v>36679</v>
      </c>
      <c r="I990" s="133"/>
    </row>
    <row r="991" customHeight="1" spans="1:9">
      <c r="A991" s="68"/>
      <c r="B991" s="50"/>
      <c r="C991" s="74"/>
      <c r="D991" s="74"/>
      <c r="E991" s="32"/>
      <c r="F991" s="361" t="s">
        <v>37602</v>
      </c>
      <c r="G991" s="134">
        <v>1719325</v>
      </c>
      <c r="H991" s="135" t="s">
        <v>36581</v>
      </c>
      <c r="I991" s="133"/>
    </row>
    <row r="992" customHeight="1" spans="1:9">
      <c r="A992" s="68"/>
      <c r="B992" s="50"/>
      <c r="C992" s="74"/>
      <c r="D992" s="74"/>
      <c r="E992" s="32"/>
      <c r="F992" s="361" t="s">
        <v>37603</v>
      </c>
      <c r="G992" s="134">
        <v>1719300</v>
      </c>
      <c r="H992" s="135" t="s">
        <v>36652</v>
      </c>
      <c r="I992" s="133"/>
    </row>
    <row r="993" customHeight="1" spans="1:9">
      <c r="A993" s="68"/>
      <c r="B993" s="50"/>
      <c r="C993" s="74"/>
      <c r="D993" s="74"/>
      <c r="E993" s="32"/>
      <c r="F993" s="361" t="s">
        <v>37604</v>
      </c>
      <c r="G993" s="134">
        <v>1719329</v>
      </c>
      <c r="H993" s="135" t="s">
        <v>36530</v>
      </c>
      <c r="I993" s="133"/>
    </row>
    <row r="994" customHeight="1" spans="1:9">
      <c r="A994" s="68"/>
      <c r="B994" s="50"/>
      <c r="C994" s="74"/>
      <c r="D994" s="74"/>
      <c r="E994" s="32"/>
      <c r="F994" s="361" t="s">
        <v>37605</v>
      </c>
      <c r="G994" s="134">
        <v>1719324</v>
      </c>
      <c r="H994" s="135" t="s">
        <v>36532</v>
      </c>
      <c r="I994" s="133"/>
    </row>
    <row r="995" customHeight="1" spans="1:9">
      <c r="A995" s="68"/>
      <c r="B995" s="50"/>
      <c r="C995" s="74"/>
      <c r="D995" s="74"/>
      <c r="E995" s="32"/>
      <c r="F995" s="361" t="s">
        <v>37606</v>
      </c>
      <c r="G995" s="134">
        <v>1719319</v>
      </c>
      <c r="H995" s="135" t="s">
        <v>36593</v>
      </c>
      <c r="I995" s="133"/>
    </row>
    <row r="996" customHeight="1" spans="1:9">
      <c r="A996" s="68"/>
      <c r="B996" s="50"/>
      <c r="C996" s="74"/>
      <c r="D996" s="74"/>
      <c r="E996" s="32"/>
      <c r="F996" s="361" t="s">
        <v>37607</v>
      </c>
      <c r="G996" s="134">
        <v>1719263</v>
      </c>
      <c r="H996" s="135" t="s">
        <v>36796</v>
      </c>
      <c r="I996" s="133"/>
    </row>
    <row r="997" customHeight="1" spans="1:9">
      <c r="A997" s="68"/>
      <c r="B997" s="50"/>
      <c r="C997" s="74"/>
      <c r="D997" s="74"/>
      <c r="E997" s="32"/>
      <c r="F997" s="361" t="s">
        <v>37608</v>
      </c>
      <c r="G997" s="134">
        <v>1719296</v>
      </c>
      <c r="H997" s="135" t="s">
        <v>36796</v>
      </c>
      <c r="I997" s="133"/>
    </row>
    <row r="998" customHeight="1" spans="1:9">
      <c r="A998" s="68"/>
      <c r="B998" s="50"/>
      <c r="C998" s="74"/>
      <c r="D998" s="74"/>
      <c r="E998" s="32"/>
      <c r="F998" s="361" t="s">
        <v>37609</v>
      </c>
      <c r="G998" s="134">
        <v>1719283</v>
      </c>
      <c r="H998" s="135" t="s">
        <v>36799</v>
      </c>
      <c r="I998" s="133"/>
    </row>
    <row r="999" customHeight="1" spans="1:9">
      <c r="A999" s="68">
        <v>99</v>
      </c>
      <c r="B999" s="32" t="s">
        <v>1873</v>
      </c>
      <c r="C999" s="74" t="s">
        <v>299</v>
      </c>
      <c r="D999" s="8">
        <v>11</v>
      </c>
      <c r="E999" s="8">
        <v>6</v>
      </c>
      <c r="F999" s="361" t="s">
        <v>37610</v>
      </c>
      <c r="G999" s="414" t="s">
        <v>37611</v>
      </c>
      <c r="H999" s="135" t="s">
        <v>36911</v>
      </c>
      <c r="I999" s="138"/>
    </row>
    <row r="1000" customHeight="1" spans="1:9">
      <c r="A1000" s="68"/>
      <c r="B1000" s="7"/>
      <c r="C1000" s="7"/>
      <c r="D1000" s="8"/>
      <c r="E1000" s="8"/>
      <c r="F1000" s="361" t="s">
        <v>37612</v>
      </c>
      <c r="G1000" s="414" t="s">
        <v>37613</v>
      </c>
      <c r="H1000" s="135" t="s">
        <v>25223</v>
      </c>
      <c r="I1000" s="138"/>
    </row>
    <row r="1001" customHeight="1" spans="1:9">
      <c r="A1001" s="68"/>
      <c r="B1001" s="7"/>
      <c r="C1001" s="7"/>
      <c r="D1001" s="8"/>
      <c r="E1001" s="8"/>
      <c r="F1001" s="361" t="s">
        <v>37614</v>
      </c>
      <c r="G1001" s="414" t="s">
        <v>37615</v>
      </c>
      <c r="H1001" s="135" t="s">
        <v>37441</v>
      </c>
      <c r="I1001" s="138"/>
    </row>
    <row r="1002" customHeight="1" spans="1:9">
      <c r="A1002" s="68"/>
      <c r="B1002" s="7"/>
      <c r="C1002" s="7"/>
      <c r="D1002" s="8"/>
      <c r="E1002" s="8"/>
      <c r="F1002" s="361" t="s">
        <v>37616</v>
      </c>
      <c r="G1002" s="414" t="s">
        <v>37617</v>
      </c>
      <c r="H1002" s="135" t="s">
        <v>24668</v>
      </c>
      <c r="I1002" s="138"/>
    </row>
    <row r="1003" customHeight="1" spans="1:9">
      <c r="A1003" s="68"/>
      <c r="B1003" s="7"/>
      <c r="C1003" s="7"/>
      <c r="D1003" s="8"/>
      <c r="E1003" s="8"/>
      <c r="F1003" s="361" t="s">
        <v>37618</v>
      </c>
      <c r="G1003" s="414" t="s">
        <v>37619</v>
      </c>
      <c r="H1003" s="135" t="s">
        <v>25744</v>
      </c>
      <c r="I1003" s="138">
        <v>1</v>
      </c>
    </row>
    <row r="1004" customHeight="1" spans="1:9">
      <c r="A1004" s="68"/>
      <c r="B1004" s="7"/>
      <c r="C1004" s="7"/>
      <c r="D1004" s="8"/>
      <c r="E1004" s="8"/>
      <c r="F1004" s="361" t="s">
        <v>37620</v>
      </c>
      <c r="G1004" s="414" t="s">
        <v>37621</v>
      </c>
      <c r="H1004" s="135" t="s">
        <v>36574</v>
      </c>
      <c r="I1004" s="138">
        <v>1</v>
      </c>
    </row>
    <row r="1005" customHeight="1" spans="1:9">
      <c r="A1005" s="68">
        <v>100</v>
      </c>
      <c r="B1005" s="50" t="s">
        <v>1874</v>
      </c>
      <c r="C1005" s="74" t="s">
        <v>299</v>
      </c>
      <c r="D1005" s="74">
        <v>10</v>
      </c>
      <c r="E1005" s="32">
        <v>6</v>
      </c>
      <c r="F1005" s="361" t="s">
        <v>37622</v>
      </c>
      <c r="G1005" s="134">
        <v>1844207</v>
      </c>
      <c r="H1005" s="135">
        <v>45874</v>
      </c>
      <c r="I1005" s="138">
        <v>1</v>
      </c>
    </row>
    <row r="1006" customHeight="1" spans="1:9">
      <c r="A1006" s="68"/>
      <c r="B1006" s="50"/>
      <c r="C1006" s="74"/>
      <c r="D1006" s="74"/>
      <c r="E1006" s="32"/>
      <c r="F1006" s="361" t="s">
        <v>37623</v>
      </c>
      <c r="G1006" s="134">
        <v>1719332</v>
      </c>
      <c r="H1006" s="135" t="s">
        <v>36688</v>
      </c>
      <c r="I1006" s="138"/>
    </row>
    <row r="1007" customHeight="1" spans="1:9">
      <c r="A1007" s="68"/>
      <c r="B1007" s="50"/>
      <c r="C1007" s="74"/>
      <c r="D1007" s="74"/>
      <c r="E1007" s="32"/>
      <c r="F1007" s="361" t="s">
        <v>37624</v>
      </c>
      <c r="G1007" s="134">
        <v>1719320</v>
      </c>
      <c r="H1007" s="135" t="s">
        <v>36688</v>
      </c>
      <c r="I1007" s="138"/>
    </row>
    <row r="1008" customHeight="1" spans="1:9">
      <c r="A1008" s="68"/>
      <c r="B1008" s="50"/>
      <c r="C1008" s="74"/>
      <c r="D1008" s="74"/>
      <c r="E1008" s="32"/>
      <c r="F1008" s="361" t="s">
        <v>37625</v>
      </c>
      <c r="G1008" s="134">
        <v>1719287</v>
      </c>
      <c r="H1008" s="135" t="s">
        <v>24844</v>
      </c>
      <c r="I1008" s="138"/>
    </row>
    <row r="1009" customHeight="1" spans="1:9">
      <c r="A1009" s="68"/>
      <c r="B1009" s="50"/>
      <c r="C1009" s="74"/>
      <c r="D1009" s="74"/>
      <c r="E1009" s="32"/>
      <c r="F1009" s="361" t="s">
        <v>37626</v>
      </c>
      <c r="G1009" s="134">
        <v>1719316</v>
      </c>
      <c r="H1009" s="135" t="s">
        <v>25717</v>
      </c>
      <c r="I1009" s="138"/>
    </row>
    <row r="1010" customHeight="1" spans="1:9">
      <c r="A1010" s="68"/>
      <c r="B1010" s="50"/>
      <c r="C1010" s="74"/>
      <c r="D1010" s="74"/>
      <c r="E1010" s="32"/>
      <c r="F1010" s="361" t="s">
        <v>37627</v>
      </c>
      <c r="G1010" s="134">
        <v>1718049</v>
      </c>
      <c r="H1010" s="135" t="s">
        <v>36793</v>
      </c>
      <c r="I1010" s="138"/>
    </row>
    <row r="1011" customHeight="1" spans="1:9">
      <c r="A1011" s="68">
        <v>101</v>
      </c>
      <c r="B1011" s="50" t="s">
        <v>1875</v>
      </c>
      <c r="C1011" s="74" t="s">
        <v>299</v>
      </c>
      <c r="D1011" s="74">
        <v>10</v>
      </c>
      <c r="E1011" s="32">
        <v>9</v>
      </c>
      <c r="F1011" s="361" t="s">
        <v>37628</v>
      </c>
      <c r="G1011" s="134">
        <v>1844187</v>
      </c>
      <c r="H1011" s="135">
        <v>45931</v>
      </c>
      <c r="I1011" s="138"/>
    </row>
    <row r="1012" customHeight="1" spans="1:9">
      <c r="A1012" s="68"/>
      <c r="B1012" s="50"/>
      <c r="C1012" s="74"/>
      <c r="D1012" s="74"/>
      <c r="E1012" s="32"/>
      <c r="F1012" s="361" t="s">
        <v>37629</v>
      </c>
      <c r="G1012" s="134">
        <v>1718038</v>
      </c>
      <c r="H1012" s="135" t="s">
        <v>25952</v>
      </c>
      <c r="I1012" s="138">
        <v>1</v>
      </c>
    </row>
    <row r="1013" customHeight="1" spans="1:9">
      <c r="A1013" s="68"/>
      <c r="B1013" s="50"/>
      <c r="C1013" s="74"/>
      <c r="D1013" s="74"/>
      <c r="E1013" s="32"/>
      <c r="F1013" s="361" t="s">
        <v>37630</v>
      </c>
      <c r="G1013" s="134">
        <v>1718034</v>
      </c>
      <c r="H1013" s="135" t="s">
        <v>2403</v>
      </c>
      <c r="I1013" s="138"/>
    </row>
    <row r="1014" customHeight="1" spans="1:9">
      <c r="A1014" s="68"/>
      <c r="B1014" s="50"/>
      <c r="C1014" s="74"/>
      <c r="D1014" s="74"/>
      <c r="E1014" s="32"/>
      <c r="F1014" s="361" t="s">
        <v>37631</v>
      </c>
      <c r="G1014" s="134">
        <v>1718051</v>
      </c>
      <c r="H1014" s="135" t="s">
        <v>2855</v>
      </c>
      <c r="I1014" s="138"/>
    </row>
    <row r="1015" customHeight="1" spans="1:9">
      <c r="A1015" s="68"/>
      <c r="B1015" s="50"/>
      <c r="C1015" s="74"/>
      <c r="D1015" s="74"/>
      <c r="E1015" s="32"/>
      <c r="F1015" s="361" t="s">
        <v>37632</v>
      </c>
      <c r="G1015" s="134">
        <v>1718069</v>
      </c>
      <c r="H1015" s="135" t="s">
        <v>36879</v>
      </c>
      <c r="I1015" s="138"/>
    </row>
    <row r="1016" customHeight="1" spans="1:9">
      <c r="A1016" s="68"/>
      <c r="B1016" s="50"/>
      <c r="C1016" s="74"/>
      <c r="D1016" s="74"/>
      <c r="E1016" s="32"/>
      <c r="F1016" s="361" t="s">
        <v>37633</v>
      </c>
      <c r="G1016" s="134">
        <v>1718092</v>
      </c>
      <c r="H1016" s="135" t="s">
        <v>25532</v>
      </c>
      <c r="I1016" s="138"/>
    </row>
    <row r="1017" customHeight="1" spans="1:9">
      <c r="A1017" s="68"/>
      <c r="B1017" s="50"/>
      <c r="C1017" s="74"/>
      <c r="D1017" s="74"/>
      <c r="E1017" s="32"/>
      <c r="F1017" s="361" t="s">
        <v>37634</v>
      </c>
      <c r="G1017" s="134">
        <v>1718065</v>
      </c>
      <c r="H1017" s="135" t="s">
        <v>25223</v>
      </c>
      <c r="I1017" s="138"/>
    </row>
    <row r="1018" customHeight="1" spans="1:9">
      <c r="A1018" s="68"/>
      <c r="B1018" s="50"/>
      <c r="C1018" s="74"/>
      <c r="D1018" s="74"/>
      <c r="E1018" s="32"/>
      <c r="F1018" s="361" t="s">
        <v>37635</v>
      </c>
      <c r="G1018" s="134">
        <v>1718079</v>
      </c>
      <c r="H1018" s="135" t="s">
        <v>36690</v>
      </c>
      <c r="I1018" s="138"/>
    </row>
    <row r="1019" customHeight="1" spans="1:9">
      <c r="A1019" s="68"/>
      <c r="B1019" s="50"/>
      <c r="C1019" s="74"/>
      <c r="D1019" s="74"/>
      <c r="E1019" s="32"/>
      <c r="F1019" s="361" t="s">
        <v>37636</v>
      </c>
      <c r="G1019" s="134">
        <v>1718073</v>
      </c>
      <c r="H1019" s="135" t="s">
        <v>36574</v>
      </c>
      <c r="I1019" s="138"/>
    </row>
    <row r="1020" customHeight="1" spans="1:9">
      <c r="A1020" s="68">
        <v>102</v>
      </c>
      <c r="B1020" s="50" t="s">
        <v>1876</v>
      </c>
      <c r="C1020" s="74" t="s">
        <v>299</v>
      </c>
      <c r="D1020" s="74">
        <v>20</v>
      </c>
      <c r="E1020" s="32">
        <v>19</v>
      </c>
      <c r="F1020" s="361" t="s">
        <v>37637</v>
      </c>
      <c r="G1020" s="134">
        <v>1844229</v>
      </c>
      <c r="H1020" s="135">
        <v>45852</v>
      </c>
      <c r="I1020" s="138"/>
    </row>
    <row r="1021" customHeight="1" spans="1:9">
      <c r="A1021" s="68"/>
      <c r="B1021" s="50"/>
      <c r="C1021" s="74"/>
      <c r="D1021" s="74"/>
      <c r="E1021" s="32"/>
      <c r="F1021" s="361" t="s">
        <v>37638</v>
      </c>
      <c r="G1021" s="134">
        <v>1844175</v>
      </c>
      <c r="H1021" s="135">
        <v>45948</v>
      </c>
      <c r="I1021" s="138"/>
    </row>
    <row r="1022" customHeight="1" spans="1:9">
      <c r="A1022" s="68"/>
      <c r="B1022" s="50"/>
      <c r="C1022" s="74"/>
      <c r="D1022" s="74"/>
      <c r="E1022" s="32"/>
      <c r="F1022" s="361" t="s">
        <v>37639</v>
      </c>
      <c r="G1022" s="134">
        <v>1844219</v>
      </c>
      <c r="H1022" s="135">
        <v>46009</v>
      </c>
      <c r="I1022" s="138"/>
    </row>
    <row r="1023" customHeight="1" spans="1:9">
      <c r="A1023" s="68"/>
      <c r="B1023" s="50"/>
      <c r="C1023" s="74"/>
      <c r="D1023" s="74"/>
      <c r="E1023" s="32"/>
      <c r="F1023" s="361" t="s">
        <v>37640</v>
      </c>
      <c r="G1023" s="134">
        <v>1718076</v>
      </c>
      <c r="H1023" s="135" t="s">
        <v>36589</v>
      </c>
      <c r="I1023" s="138"/>
    </row>
    <row r="1024" customHeight="1" spans="1:9">
      <c r="A1024" s="68"/>
      <c r="B1024" s="50"/>
      <c r="C1024" s="74"/>
      <c r="D1024" s="74"/>
      <c r="E1024" s="32"/>
      <c r="F1024" s="361" t="s">
        <v>37641</v>
      </c>
      <c r="G1024" s="134">
        <v>1718066</v>
      </c>
      <c r="H1024" s="135" t="s">
        <v>25775</v>
      </c>
      <c r="I1024" s="138"/>
    </row>
    <row r="1025" customHeight="1" spans="1:9">
      <c r="A1025" s="68"/>
      <c r="B1025" s="50"/>
      <c r="C1025" s="74"/>
      <c r="D1025" s="74"/>
      <c r="E1025" s="32"/>
      <c r="F1025" s="361" t="s">
        <v>37642</v>
      </c>
      <c r="G1025" s="134">
        <v>1718081</v>
      </c>
      <c r="H1025" s="135" t="s">
        <v>37273</v>
      </c>
      <c r="I1025" s="138"/>
    </row>
    <row r="1026" customHeight="1" spans="1:9">
      <c r="A1026" s="68"/>
      <c r="B1026" s="50"/>
      <c r="C1026" s="74"/>
      <c r="D1026" s="74"/>
      <c r="E1026" s="32"/>
      <c r="F1026" s="361" t="s">
        <v>37643</v>
      </c>
      <c r="G1026" s="134">
        <v>1718060</v>
      </c>
      <c r="H1026" s="135" t="s">
        <v>24914</v>
      </c>
      <c r="I1026" s="138"/>
    </row>
    <row r="1027" customHeight="1" spans="1:9">
      <c r="A1027" s="68"/>
      <c r="B1027" s="50"/>
      <c r="C1027" s="74"/>
      <c r="D1027" s="74"/>
      <c r="E1027" s="32"/>
      <c r="F1027" s="361" t="s">
        <v>37644</v>
      </c>
      <c r="G1027" s="134">
        <v>1718062</v>
      </c>
      <c r="H1027" s="135" t="s">
        <v>37089</v>
      </c>
      <c r="I1027" s="138"/>
    </row>
    <row r="1028" customHeight="1" spans="1:9">
      <c r="A1028" s="68"/>
      <c r="B1028" s="50"/>
      <c r="C1028" s="74"/>
      <c r="D1028" s="74"/>
      <c r="E1028" s="32"/>
      <c r="F1028" s="361" t="s">
        <v>37645</v>
      </c>
      <c r="G1028" s="134">
        <v>1718074</v>
      </c>
      <c r="H1028" s="135" t="s">
        <v>36983</v>
      </c>
      <c r="I1028" s="138"/>
    </row>
    <row r="1029" customHeight="1" spans="1:9">
      <c r="A1029" s="68"/>
      <c r="B1029" s="50"/>
      <c r="C1029" s="74"/>
      <c r="D1029" s="74"/>
      <c r="E1029" s="32"/>
      <c r="F1029" s="361" t="s">
        <v>37646</v>
      </c>
      <c r="G1029" s="134">
        <v>1718083</v>
      </c>
      <c r="H1029" s="135" t="s">
        <v>24918</v>
      </c>
      <c r="I1029" s="138"/>
    </row>
    <row r="1030" customHeight="1" spans="1:9">
      <c r="A1030" s="68"/>
      <c r="B1030" s="50"/>
      <c r="C1030" s="74"/>
      <c r="D1030" s="74"/>
      <c r="E1030" s="32"/>
      <c r="F1030" s="361" t="s">
        <v>37647</v>
      </c>
      <c r="G1030" s="134">
        <v>1718070</v>
      </c>
      <c r="H1030" s="135" t="s">
        <v>36823</v>
      </c>
      <c r="I1030" s="138"/>
    </row>
    <row r="1031" customHeight="1" spans="1:9">
      <c r="A1031" s="68"/>
      <c r="B1031" s="50"/>
      <c r="C1031" s="74"/>
      <c r="D1031" s="74"/>
      <c r="E1031" s="32"/>
      <c r="F1031" s="361" t="s">
        <v>37648</v>
      </c>
      <c r="G1031" s="134">
        <v>1718093</v>
      </c>
      <c r="H1031" s="135" t="s">
        <v>26032</v>
      </c>
      <c r="I1031" s="138"/>
    </row>
    <row r="1032" customHeight="1" spans="1:9">
      <c r="A1032" s="68"/>
      <c r="B1032" s="50"/>
      <c r="C1032" s="74"/>
      <c r="D1032" s="74"/>
      <c r="E1032" s="32"/>
      <c r="F1032" s="361" t="s">
        <v>37649</v>
      </c>
      <c r="G1032" s="134">
        <v>1718042</v>
      </c>
      <c r="H1032" s="135" t="s">
        <v>25723</v>
      </c>
      <c r="I1032" s="138"/>
    </row>
    <row r="1033" customHeight="1" spans="1:9">
      <c r="A1033" s="68"/>
      <c r="B1033" s="50"/>
      <c r="C1033" s="74"/>
      <c r="D1033" s="74"/>
      <c r="E1033" s="32"/>
      <c r="F1033" s="361" t="s">
        <v>37650</v>
      </c>
      <c r="G1033" s="134">
        <v>1718088</v>
      </c>
      <c r="H1033" s="135" t="s">
        <v>36873</v>
      </c>
      <c r="I1033" s="138"/>
    </row>
    <row r="1034" customHeight="1" spans="1:9">
      <c r="A1034" s="68"/>
      <c r="B1034" s="50"/>
      <c r="C1034" s="74"/>
      <c r="D1034" s="74"/>
      <c r="E1034" s="32"/>
      <c r="F1034" s="361" t="s">
        <v>37651</v>
      </c>
      <c r="G1034" s="134">
        <v>1718085</v>
      </c>
      <c r="H1034" s="135" t="s">
        <v>37007</v>
      </c>
      <c r="I1034" s="138"/>
    </row>
    <row r="1035" customHeight="1" spans="1:9">
      <c r="A1035" s="68"/>
      <c r="B1035" s="50"/>
      <c r="C1035" s="74"/>
      <c r="D1035" s="74"/>
      <c r="E1035" s="32"/>
      <c r="F1035" s="361" t="s">
        <v>37652</v>
      </c>
      <c r="G1035" s="134">
        <v>1718075</v>
      </c>
      <c r="H1035" s="135" t="s">
        <v>36641</v>
      </c>
      <c r="I1035" s="138"/>
    </row>
    <row r="1036" customHeight="1" spans="1:9">
      <c r="A1036" s="68"/>
      <c r="B1036" s="50"/>
      <c r="C1036" s="74"/>
      <c r="D1036" s="74"/>
      <c r="E1036" s="32"/>
      <c r="F1036" s="361" t="s">
        <v>37653</v>
      </c>
      <c r="G1036" s="134">
        <v>1718087</v>
      </c>
      <c r="H1036" s="135" t="s">
        <v>36532</v>
      </c>
      <c r="I1036" s="138"/>
    </row>
    <row r="1037" customHeight="1" spans="1:9">
      <c r="A1037" s="68"/>
      <c r="B1037" s="50"/>
      <c r="C1037" s="74"/>
      <c r="D1037" s="74"/>
      <c r="E1037" s="32"/>
      <c r="F1037" s="361" t="s">
        <v>37654</v>
      </c>
      <c r="G1037" s="134">
        <v>1718097</v>
      </c>
      <c r="H1037" s="135" t="s">
        <v>36799</v>
      </c>
      <c r="I1037" s="138"/>
    </row>
    <row r="1038" customHeight="1" spans="1:9">
      <c r="A1038" s="68"/>
      <c r="B1038" s="50"/>
      <c r="C1038" s="74"/>
      <c r="D1038" s="74"/>
      <c r="E1038" s="32"/>
      <c r="F1038" s="361" t="s">
        <v>37655</v>
      </c>
      <c r="G1038" s="134">
        <v>1718086</v>
      </c>
      <c r="H1038" s="135" t="s">
        <v>37452</v>
      </c>
      <c r="I1038" s="138"/>
    </row>
    <row r="1039" customHeight="1" spans="1:9">
      <c r="A1039" s="68">
        <v>103</v>
      </c>
      <c r="B1039" s="50" t="s">
        <v>1877</v>
      </c>
      <c r="C1039" s="74" t="s">
        <v>299</v>
      </c>
      <c r="D1039" s="74">
        <v>30</v>
      </c>
      <c r="E1039" s="32">
        <v>5</v>
      </c>
      <c r="F1039" s="361" t="s">
        <v>37656</v>
      </c>
      <c r="G1039" s="134">
        <v>1718058</v>
      </c>
      <c r="H1039" s="135" t="s">
        <v>37031</v>
      </c>
      <c r="I1039" s="138"/>
    </row>
    <row r="1040" customHeight="1" spans="1:9">
      <c r="A1040" s="68"/>
      <c r="B1040" s="50"/>
      <c r="C1040" s="74"/>
      <c r="D1040" s="74"/>
      <c r="E1040" s="32"/>
      <c r="F1040" s="361" t="s">
        <v>37657</v>
      </c>
      <c r="G1040" s="134">
        <v>1718064</v>
      </c>
      <c r="H1040" s="135" t="s">
        <v>37396</v>
      </c>
      <c r="I1040" s="138"/>
    </row>
    <row r="1041" customHeight="1" spans="1:9">
      <c r="A1041" s="68"/>
      <c r="B1041" s="50"/>
      <c r="C1041" s="74"/>
      <c r="D1041" s="74"/>
      <c r="E1041" s="32"/>
      <c r="F1041" s="361" t="s">
        <v>37658</v>
      </c>
      <c r="G1041" s="134">
        <v>1718082</v>
      </c>
      <c r="H1041" s="135" t="s">
        <v>25226</v>
      </c>
      <c r="I1041" s="138"/>
    </row>
    <row r="1042" customHeight="1" spans="1:9">
      <c r="A1042" s="68"/>
      <c r="B1042" s="50"/>
      <c r="C1042" s="74"/>
      <c r="D1042" s="74"/>
      <c r="E1042" s="32"/>
      <c r="F1042" s="361" t="s">
        <v>37659</v>
      </c>
      <c r="G1042" s="134">
        <v>1718090</v>
      </c>
      <c r="H1042" s="135" t="s">
        <v>37038</v>
      </c>
      <c r="I1042" s="138"/>
    </row>
    <row r="1043" customHeight="1" spans="1:9">
      <c r="A1043" s="68"/>
      <c r="B1043" s="50"/>
      <c r="C1043" s="74"/>
      <c r="D1043" s="74"/>
      <c r="E1043" s="32"/>
      <c r="F1043" s="361" t="s">
        <v>37660</v>
      </c>
      <c r="G1043" s="134">
        <v>1718078</v>
      </c>
      <c r="H1043" s="135" t="s">
        <v>36948</v>
      </c>
      <c r="I1043" s="138"/>
    </row>
    <row r="1044" customHeight="1" spans="1:9">
      <c r="A1044" s="68">
        <v>104</v>
      </c>
      <c r="B1044" s="50" t="s">
        <v>1878</v>
      </c>
      <c r="C1044" s="74" t="s">
        <v>299</v>
      </c>
      <c r="D1044" s="74">
        <v>25</v>
      </c>
      <c r="E1044" s="32">
        <v>18</v>
      </c>
      <c r="F1044" s="361" t="s">
        <v>37661</v>
      </c>
      <c r="G1044" s="134">
        <v>1844223</v>
      </c>
      <c r="H1044" s="135">
        <v>45888</v>
      </c>
      <c r="I1044" s="138">
        <v>10</v>
      </c>
    </row>
    <row r="1045" customHeight="1" spans="1:9">
      <c r="A1045" s="68"/>
      <c r="B1045" s="50"/>
      <c r="C1045" s="74"/>
      <c r="D1045" s="74"/>
      <c r="E1045" s="32"/>
      <c r="F1045" s="361" t="s">
        <v>37662</v>
      </c>
      <c r="G1045" s="134">
        <v>1844231</v>
      </c>
      <c r="H1045" s="135">
        <v>45890</v>
      </c>
      <c r="I1045" s="138"/>
    </row>
    <row r="1046" customHeight="1" spans="1:9">
      <c r="A1046" s="68"/>
      <c r="B1046" s="50"/>
      <c r="C1046" s="74"/>
      <c r="D1046" s="74"/>
      <c r="E1046" s="32"/>
      <c r="F1046" s="361" t="s">
        <v>37663</v>
      </c>
      <c r="G1046" s="134">
        <v>1844215</v>
      </c>
      <c r="H1046" s="135">
        <v>45919</v>
      </c>
      <c r="I1046" s="138"/>
    </row>
    <row r="1047" customHeight="1" spans="1:9">
      <c r="A1047" s="68"/>
      <c r="B1047" s="50"/>
      <c r="C1047" s="74"/>
      <c r="D1047" s="74"/>
      <c r="E1047" s="32"/>
      <c r="F1047" s="361" t="s">
        <v>37664</v>
      </c>
      <c r="G1047" s="134">
        <v>1844203</v>
      </c>
      <c r="H1047" s="135">
        <v>45933</v>
      </c>
      <c r="I1047" s="138"/>
    </row>
    <row r="1048" customHeight="1" spans="1:9">
      <c r="A1048" s="68"/>
      <c r="B1048" s="50"/>
      <c r="C1048" s="74"/>
      <c r="D1048" s="74"/>
      <c r="E1048" s="32"/>
      <c r="F1048" s="361" t="s">
        <v>37665</v>
      </c>
      <c r="G1048" s="134">
        <v>1844199</v>
      </c>
      <c r="H1048" s="135">
        <v>45941</v>
      </c>
      <c r="I1048" s="138"/>
    </row>
    <row r="1049" customHeight="1" spans="1:9">
      <c r="A1049" s="68"/>
      <c r="B1049" s="50"/>
      <c r="C1049" s="74"/>
      <c r="D1049" s="74"/>
      <c r="E1049" s="32"/>
      <c r="F1049" s="361" t="s">
        <v>37666</v>
      </c>
      <c r="G1049" s="134">
        <v>1842534</v>
      </c>
      <c r="H1049" s="135">
        <v>45945</v>
      </c>
      <c r="I1049" s="138"/>
    </row>
    <row r="1050" customHeight="1" spans="1:9">
      <c r="A1050" s="68"/>
      <c r="B1050" s="50"/>
      <c r="C1050" s="74"/>
      <c r="D1050" s="74"/>
      <c r="E1050" s="32"/>
      <c r="F1050" s="361" t="s">
        <v>37667</v>
      </c>
      <c r="G1050" s="134">
        <v>1842542</v>
      </c>
      <c r="H1050" s="135">
        <v>45955</v>
      </c>
      <c r="I1050" s="138"/>
    </row>
    <row r="1051" customHeight="1" spans="1:9">
      <c r="A1051" s="68"/>
      <c r="B1051" s="50"/>
      <c r="C1051" s="74"/>
      <c r="D1051" s="74"/>
      <c r="E1051" s="32"/>
      <c r="F1051" s="361" t="s">
        <v>37668</v>
      </c>
      <c r="G1051" s="134">
        <v>1842538</v>
      </c>
      <c r="H1051" s="135">
        <v>45993</v>
      </c>
      <c r="I1051" s="138"/>
    </row>
    <row r="1052" customHeight="1" spans="1:9">
      <c r="A1052" s="68"/>
      <c r="B1052" s="50"/>
      <c r="C1052" s="74"/>
      <c r="D1052" s="74"/>
      <c r="E1052" s="32"/>
      <c r="F1052" s="361" t="s">
        <v>37669</v>
      </c>
      <c r="G1052" s="134">
        <v>1842544</v>
      </c>
      <c r="H1052" s="135">
        <v>46008</v>
      </c>
      <c r="I1052" s="138"/>
    </row>
    <row r="1053" customHeight="1" spans="1:9">
      <c r="A1053" s="68"/>
      <c r="B1053" s="50"/>
      <c r="C1053" s="74"/>
      <c r="D1053" s="74"/>
      <c r="E1053" s="32"/>
      <c r="F1053" s="361" t="s">
        <v>37670</v>
      </c>
      <c r="G1053" s="134">
        <v>1844562</v>
      </c>
      <c r="H1053" s="135">
        <v>46011</v>
      </c>
      <c r="I1053" s="138"/>
    </row>
    <row r="1054" customHeight="1" spans="1:9">
      <c r="A1054" s="68"/>
      <c r="B1054" s="50"/>
      <c r="C1054" s="74"/>
      <c r="D1054" s="74"/>
      <c r="E1054" s="32"/>
      <c r="F1054" s="361" t="s">
        <v>37671</v>
      </c>
      <c r="G1054" s="134">
        <v>1718091</v>
      </c>
      <c r="H1054" s="135" t="s">
        <v>36730</v>
      </c>
      <c r="I1054" s="138"/>
    </row>
    <row r="1055" customHeight="1" spans="1:9">
      <c r="A1055" s="68"/>
      <c r="B1055" s="50"/>
      <c r="C1055" s="74"/>
      <c r="D1055" s="74"/>
      <c r="E1055" s="32"/>
      <c r="F1055" s="361" t="s">
        <v>37672</v>
      </c>
      <c r="G1055" s="134">
        <v>1718067</v>
      </c>
      <c r="H1055" s="135" t="s">
        <v>37087</v>
      </c>
      <c r="I1055" s="138"/>
    </row>
    <row r="1056" customHeight="1" spans="1:9">
      <c r="A1056" s="68"/>
      <c r="B1056" s="50"/>
      <c r="C1056" s="74"/>
      <c r="D1056" s="74"/>
      <c r="E1056" s="32"/>
      <c r="F1056" s="361" t="s">
        <v>37673</v>
      </c>
      <c r="G1056" s="134">
        <v>1718113</v>
      </c>
      <c r="H1056" s="135" t="s">
        <v>36784</v>
      </c>
      <c r="I1056" s="138"/>
    </row>
    <row r="1057" customHeight="1" spans="1:9">
      <c r="A1057" s="68"/>
      <c r="B1057" s="50"/>
      <c r="C1057" s="74"/>
      <c r="D1057" s="74"/>
      <c r="E1057" s="32"/>
      <c r="F1057" s="361" t="s">
        <v>37674</v>
      </c>
      <c r="G1057" s="134">
        <v>1718101</v>
      </c>
      <c r="H1057" s="135" t="s">
        <v>25723</v>
      </c>
      <c r="I1057" s="138"/>
    </row>
    <row r="1058" customHeight="1" spans="1:9">
      <c r="A1058" s="68"/>
      <c r="B1058" s="50"/>
      <c r="C1058" s="74"/>
      <c r="D1058" s="74"/>
      <c r="E1058" s="32"/>
      <c r="F1058" s="361" t="s">
        <v>37675</v>
      </c>
      <c r="G1058" s="134">
        <v>1718094</v>
      </c>
      <c r="H1058" s="135" t="s">
        <v>36574</v>
      </c>
      <c r="I1058" s="138"/>
    </row>
    <row r="1059" customHeight="1" spans="1:9">
      <c r="A1059" s="68"/>
      <c r="B1059" s="50"/>
      <c r="C1059" s="74"/>
      <c r="D1059" s="74"/>
      <c r="E1059" s="32"/>
      <c r="F1059" s="361" t="s">
        <v>37676</v>
      </c>
      <c r="G1059" s="134">
        <v>1718121</v>
      </c>
      <c r="H1059" s="135" t="s">
        <v>36574</v>
      </c>
      <c r="I1059" s="138"/>
    </row>
    <row r="1060" customHeight="1" spans="1:9">
      <c r="A1060" s="68"/>
      <c r="B1060" s="50"/>
      <c r="C1060" s="74"/>
      <c r="D1060" s="74"/>
      <c r="E1060" s="32"/>
      <c r="F1060" s="361" t="s">
        <v>37677</v>
      </c>
      <c r="G1060" s="134">
        <v>1718044</v>
      </c>
      <c r="H1060" s="135" t="s">
        <v>36591</v>
      </c>
      <c r="I1060" s="138"/>
    </row>
    <row r="1061" customHeight="1" spans="1:9">
      <c r="A1061" s="68"/>
      <c r="B1061" s="50"/>
      <c r="C1061" s="74"/>
      <c r="D1061" s="74"/>
      <c r="E1061" s="32"/>
      <c r="F1061" s="361" t="s">
        <v>37678</v>
      </c>
      <c r="G1061" s="134">
        <v>1718050</v>
      </c>
      <c r="H1061" s="135" t="s">
        <v>36591</v>
      </c>
      <c r="I1061" s="138"/>
    </row>
    <row r="1062" customHeight="1" spans="1:9">
      <c r="A1062" s="68">
        <v>105</v>
      </c>
      <c r="B1062" s="50" t="s">
        <v>1879</v>
      </c>
      <c r="C1062" s="74" t="s">
        <v>299</v>
      </c>
      <c r="D1062" s="74">
        <v>15</v>
      </c>
      <c r="E1062" s="32">
        <v>6</v>
      </c>
      <c r="F1062" s="361" t="s">
        <v>37679</v>
      </c>
      <c r="G1062" s="134">
        <v>1842535</v>
      </c>
      <c r="H1062" s="135">
        <v>45882</v>
      </c>
      <c r="I1062" s="138"/>
    </row>
    <row r="1063" customHeight="1" spans="1:9">
      <c r="A1063" s="68"/>
      <c r="B1063" s="50"/>
      <c r="C1063" s="74"/>
      <c r="D1063" s="74"/>
      <c r="E1063" s="32"/>
      <c r="F1063" s="361" t="s">
        <v>37680</v>
      </c>
      <c r="G1063" s="134">
        <v>1842558</v>
      </c>
      <c r="H1063" s="135">
        <v>45969</v>
      </c>
      <c r="I1063" s="138"/>
    </row>
    <row r="1064" customHeight="1" spans="1:9">
      <c r="A1064" s="68"/>
      <c r="B1064" s="50"/>
      <c r="C1064" s="74"/>
      <c r="D1064" s="74"/>
      <c r="E1064" s="32"/>
      <c r="F1064" s="361" t="s">
        <v>37681</v>
      </c>
      <c r="G1064" s="134">
        <v>1718045</v>
      </c>
      <c r="H1064" s="135" t="s">
        <v>3426</v>
      </c>
      <c r="I1064" s="138"/>
    </row>
    <row r="1065" customHeight="1" spans="1:9">
      <c r="A1065" s="68"/>
      <c r="B1065" s="50"/>
      <c r="C1065" s="74"/>
      <c r="D1065" s="74"/>
      <c r="E1065" s="32"/>
      <c r="F1065" s="361" t="s">
        <v>37682</v>
      </c>
      <c r="G1065" s="134">
        <v>1718046</v>
      </c>
      <c r="H1065" s="135" t="s">
        <v>25678</v>
      </c>
      <c r="I1065" s="138"/>
    </row>
    <row r="1066" customHeight="1" spans="1:9">
      <c r="A1066" s="68"/>
      <c r="B1066" s="50"/>
      <c r="C1066" s="74"/>
      <c r="D1066" s="74"/>
      <c r="E1066" s="32"/>
      <c r="F1066" s="361" t="s">
        <v>37683</v>
      </c>
      <c r="G1066" s="134">
        <v>1718035</v>
      </c>
      <c r="H1066" s="135" t="s">
        <v>37114</v>
      </c>
      <c r="I1066" s="138"/>
    </row>
    <row r="1067" customHeight="1" spans="1:9">
      <c r="A1067" s="68"/>
      <c r="B1067" s="50"/>
      <c r="C1067" s="74"/>
      <c r="D1067" s="74"/>
      <c r="E1067" s="32"/>
      <c r="F1067" s="361" t="s">
        <v>37684</v>
      </c>
      <c r="G1067" s="134">
        <v>1718048</v>
      </c>
      <c r="H1067" s="135" t="s">
        <v>24896</v>
      </c>
      <c r="I1067" s="138"/>
    </row>
    <row r="1068" customHeight="1" spans="1:9">
      <c r="A1068" s="68">
        <v>106</v>
      </c>
      <c r="B1068" s="133" t="s">
        <v>1880</v>
      </c>
      <c r="C1068" s="133" t="s">
        <v>1881</v>
      </c>
      <c r="D1068" s="133">
        <v>11</v>
      </c>
      <c r="E1068" s="133">
        <v>7</v>
      </c>
      <c r="F1068" s="361" t="s">
        <v>37685</v>
      </c>
      <c r="G1068" s="139">
        <v>1738815</v>
      </c>
      <c r="H1068" s="135" t="s">
        <v>24887</v>
      </c>
      <c r="I1068" s="133"/>
    </row>
    <row r="1069" customHeight="1" spans="1:9">
      <c r="A1069" s="68"/>
      <c r="B1069" s="133"/>
      <c r="C1069" s="133"/>
      <c r="D1069" s="133"/>
      <c r="E1069" s="133"/>
      <c r="F1069" s="361" t="s">
        <v>37686</v>
      </c>
      <c r="G1069" s="139">
        <v>1738816</v>
      </c>
      <c r="H1069" s="135">
        <v>45879</v>
      </c>
      <c r="I1069" s="133"/>
    </row>
    <row r="1070" customHeight="1" spans="1:9">
      <c r="A1070" s="68"/>
      <c r="B1070" s="133"/>
      <c r="C1070" s="133"/>
      <c r="D1070" s="133"/>
      <c r="E1070" s="133"/>
      <c r="F1070" s="361" t="s">
        <v>37687</v>
      </c>
      <c r="G1070" s="139">
        <v>1718054</v>
      </c>
      <c r="H1070" s="135" t="s">
        <v>37029</v>
      </c>
      <c r="I1070" s="133"/>
    </row>
    <row r="1071" customHeight="1" spans="1:9">
      <c r="A1071" s="68"/>
      <c r="B1071" s="133"/>
      <c r="C1071" s="133"/>
      <c r="D1071" s="133"/>
      <c r="E1071" s="133"/>
      <c r="F1071" s="361" t="s">
        <v>37688</v>
      </c>
      <c r="G1071" s="139">
        <v>1718063</v>
      </c>
      <c r="H1071" s="135" t="s">
        <v>37325</v>
      </c>
      <c r="I1071" s="133"/>
    </row>
    <row r="1072" customHeight="1" spans="1:9">
      <c r="A1072" s="68"/>
      <c r="B1072" s="133"/>
      <c r="C1072" s="133"/>
      <c r="D1072" s="133"/>
      <c r="E1072" s="133"/>
      <c r="F1072" s="361" t="s">
        <v>37689</v>
      </c>
      <c r="G1072" s="139">
        <v>1718036</v>
      </c>
      <c r="H1072" s="135" t="s">
        <v>25723</v>
      </c>
      <c r="I1072" s="133"/>
    </row>
    <row r="1073" customHeight="1" spans="1:9">
      <c r="A1073" s="68"/>
      <c r="B1073" s="133"/>
      <c r="C1073" s="133"/>
      <c r="D1073" s="133"/>
      <c r="E1073" s="133"/>
      <c r="F1073" s="361" t="s">
        <v>37690</v>
      </c>
      <c r="G1073" s="139">
        <v>1718084</v>
      </c>
      <c r="H1073" s="135" t="s">
        <v>25662</v>
      </c>
      <c r="I1073" s="133"/>
    </row>
    <row r="1074" customHeight="1" spans="1:9">
      <c r="A1074" s="68"/>
      <c r="B1074" s="133"/>
      <c r="C1074" s="133"/>
      <c r="D1074" s="133"/>
      <c r="E1074" s="133"/>
      <c r="F1074" s="361" t="s">
        <v>37691</v>
      </c>
      <c r="G1074" s="139">
        <v>1718077</v>
      </c>
      <c r="H1074" s="135" t="s">
        <v>36641</v>
      </c>
      <c r="I1074" s="133"/>
    </row>
    <row r="1075" customHeight="1" spans="1:9">
      <c r="A1075" s="68">
        <v>107</v>
      </c>
      <c r="B1075" s="133" t="s">
        <v>1882</v>
      </c>
      <c r="C1075" s="133" t="s">
        <v>1881</v>
      </c>
      <c r="D1075" s="133">
        <v>10</v>
      </c>
      <c r="E1075" s="133">
        <v>6</v>
      </c>
      <c r="F1075" s="361" t="s">
        <v>37692</v>
      </c>
      <c r="G1075" s="139">
        <v>1718053</v>
      </c>
      <c r="H1075" s="135" t="s">
        <v>25825</v>
      </c>
      <c r="I1075" s="133"/>
    </row>
    <row r="1076" customHeight="1" spans="1:9">
      <c r="A1076" s="68"/>
      <c r="B1076" s="133"/>
      <c r="C1076" s="133"/>
      <c r="D1076" s="133"/>
      <c r="E1076" s="133"/>
      <c r="F1076" s="361" t="s">
        <v>37693</v>
      </c>
      <c r="G1076" s="139">
        <v>1718037</v>
      </c>
      <c r="H1076" s="135" t="s">
        <v>36671</v>
      </c>
      <c r="I1076" s="133"/>
    </row>
    <row r="1077" customHeight="1" spans="1:9">
      <c r="A1077" s="68"/>
      <c r="B1077" s="133"/>
      <c r="C1077" s="133"/>
      <c r="D1077" s="133"/>
      <c r="E1077" s="133"/>
      <c r="F1077" s="361" t="s">
        <v>37694</v>
      </c>
      <c r="G1077" s="139">
        <v>1718071</v>
      </c>
      <c r="H1077" s="135" t="s">
        <v>25726</v>
      </c>
      <c r="I1077" s="133"/>
    </row>
    <row r="1078" customHeight="1" spans="1:9">
      <c r="A1078" s="68"/>
      <c r="B1078" s="133"/>
      <c r="C1078" s="133"/>
      <c r="D1078" s="133"/>
      <c r="E1078" s="133"/>
      <c r="F1078" s="361" t="s">
        <v>37695</v>
      </c>
      <c r="G1078" s="139">
        <v>1718080</v>
      </c>
      <c r="H1078" s="135" t="s">
        <v>25667</v>
      </c>
      <c r="I1078" s="133"/>
    </row>
    <row r="1079" customHeight="1" spans="1:9">
      <c r="A1079" s="68"/>
      <c r="B1079" s="133"/>
      <c r="C1079" s="133"/>
      <c r="D1079" s="133"/>
      <c r="E1079" s="133"/>
      <c r="F1079" s="361" t="s">
        <v>37696</v>
      </c>
      <c r="G1079" s="139">
        <v>1718072</v>
      </c>
      <c r="H1079" s="135" t="s">
        <v>36726</v>
      </c>
      <c r="I1079" s="133"/>
    </row>
    <row r="1080" customHeight="1" spans="1:9">
      <c r="A1080" s="68"/>
      <c r="B1080" s="133"/>
      <c r="C1080" s="133"/>
      <c r="D1080" s="133"/>
      <c r="E1080" s="133"/>
      <c r="F1080" s="361" t="s">
        <v>37697</v>
      </c>
      <c r="G1080" s="139">
        <v>1718089</v>
      </c>
      <c r="H1080" s="135" t="s">
        <v>36574</v>
      </c>
      <c r="I1080" s="133"/>
    </row>
    <row r="1081" customHeight="1" spans="1:9">
      <c r="A1081" s="68">
        <v>108</v>
      </c>
      <c r="B1081" s="133" t="s">
        <v>1883</v>
      </c>
      <c r="C1081" s="133" t="s">
        <v>1881</v>
      </c>
      <c r="D1081" s="133">
        <v>18</v>
      </c>
      <c r="E1081" s="133">
        <v>11</v>
      </c>
      <c r="F1081" s="361" t="s">
        <v>37698</v>
      </c>
      <c r="G1081" s="139">
        <v>1843444</v>
      </c>
      <c r="H1081" s="135">
        <v>46004</v>
      </c>
      <c r="I1081" s="133"/>
    </row>
    <row r="1082" customHeight="1" spans="1:9">
      <c r="A1082" s="68"/>
      <c r="B1082" s="133"/>
      <c r="C1082" s="133"/>
      <c r="D1082" s="133"/>
      <c r="E1082" s="133"/>
      <c r="F1082" s="361" t="s">
        <v>37699</v>
      </c>
      <c r="G1082" s="139">
        <v>1843446</v>
      </c>
      <c r="H1082" s="135">
        <v>45915</v>
      </c>
      <c r="I1082" s="133"/>
    </row>
    <row r="1083" customHeight="1" spans="1:9">
      <c r="A1083" s="68"/>
      <c r="B1083" s="133"/>
      <c r="C1083" s="133"/>
      <c r="D1083" s="133"/>
      <c r="E1083" s="133"/>
      <c r="F1083" s="361" t="s">
        <v>37700</v>
      </c>
      <c r="G1083" s="139">
        <v>1843447</v>
      </c>
      <c r="H1083" s="135">
        <v>45916</v>
      </c>
      <c r="I1083" s="133"/>
    </row>
    <row r="1084" customHeight="1" spans="1:9">
      <c r="A1084" s="68"/>
      <c r="B1084" s="133"/>
      <c r="C1084" s="133"/>
      <c r="D1084" s="133"/>
      <c r="E1084" s="133"/>
      <c r="F1084" s="361" t="s">
        <v>37701</v>
      </c>
      <c r="G1084" s="139">
        <v>1718125</v>
      </c>
      <c r="H1084" s="135" t="s">
        <v>25223</v>
      </c>
      <c r="I1084" s="133"/>
    </row>
    <row r="1085" customHeight="1" spans="1:9">
      <c r="A1085" s="68"/>
      <c r="B1085" s="133"/>
      <c r="C1085" s="133"/>
      <c r="D1085" s="133"/>
      <c r="E1085" s="133"/>
      <c r="F1085" s="361" t="s">
        <v>37702</v>
      </c>
      <c r="G1085" s="139">
        <v>1718117</v>
      </c>
      <c r="H1085" s="135" t="s">
        <v>25772</v>
      </c>
      <c r="I1085" s="133"/>
    </row>
    <row r="1086" customHeight="1" spans="1:9">
      <c r="A1086" s="68"/>
      <c r="B1086" s="133"/>
      <c r="C1086" s="133"/>
      <c r="D1086" s="133"/>
      <c r="E1086" s="133"/>
      <c r="F1086" s="361" t="s">
        <v>37703</v>
      </c>
      <c r="G1086" s="139">
        <v>1718102</v>
      </c>
      <c r="H1086" s="135" t="s">
        <v>24896</v>
      </c>
      <c r="I1086" s="133"/>
    </row>
    <row r="1087" customHeight="1" spans="1:9">
      <c r="A1087" s="68"/>
      <c r="B1087" s="133"/>
      <c r="C1087" s="133"/>
      <c r="D1087" s="133"/>
      <c r="E1087" s="133"/>
      <c r="F1087" s="361" t="s">
        <v>37704</v>
      </c>
      <c r="G1087" s="139">
        <v>1718104</v>
      </c>
      <c r="H1087" s="135" t="s">
        <v>25659</v>
      </c>
      <c r="I1087" s="133"/>
    </row>
    <row r="1088" customHeight="1" spans="1:9">
      <c r="A1088" s="68"/>
      <c r="B1088" s="133"/>
      <c r="C1088" s="133"/>
      <c r="D1088" s="133"/>
      <c r="E1088" s="133"/>
      <c r="F1088" s="361" t="s">
        <v>37705</v>
      </c>
      <c r="G1088" s="139">
        <v>1718110</v>
      </c>
      <c r="H1088" s="135" t="s">
        <v>25726</v>
      </c>
      <c r="I1088" s="133"/>
    </row>
    <row r="1089" customHeight="1" spans="1:9">
      <c r="A1089" s="68"/>
      <c r="B1089" s="133"/>
      <c r="C1089" s="133"/>
      <c r="D1089" s="133"/>
      <c r="E1089" s="133"/>
      <c r="F1089" s="361" t="s">
        <v>37706</v>
      </c>
      <c r="G1089" s="139">
        <v>1718033</v>
      </c>
      <c r="H1089" s="135" t="s">
        <v>25667</v>
      </c>
      <c r="I1089" s="133"/>
    </row>
    <row r="1090" customHeight="1" spans="1:9">
      <c r="A1090" s="68"/>
      <c r="B1090" s="133"/>
      <c r="C1090" s="133"/>
      <c r="D1090" s="133"/>
      <c r="E1090" s="133"/>
      <c r="F1090" s="361" t="s">
        <v>37707</v>
      </c>
      <c r="G1090" s="139">
        <v>1718052</v>
      </c>
      <c r="H1090" s="135" t="s">
        <v>36935</v>
      </c>
      <c r="I1090" s="133"/>
    </row>
    <row r="1091" customHeight="1" spans="1:9">
      <c r="A1091" s="68"/>
      <c r="B1091" s="133"/>
      <c r="C1091" s="133"/>
      <c r="D1091" s="133"/>
      <c r="E1091" s="133"/>
      <c r="F1091" s="361" t="s">
        <v>37708</v>
      </c>
      <c r="G1091" s="139">
        <v>1718039</v>
      </c>
      <c r="H1091" s="135" t="s">
        <v>36591</v>
      </c>
      <c r="I1091" s="133"/>
    </row>
    <row r="1092" customHeight="1" spans="1:9">
      <c r="A1092" s="68">
        <v>109</v>
      </c>
      <c r="B1092" s="133" t="s">
        <v>1884</v>
      </c>
      <c r="C1092" s="133" t="s">
        <v>1881</v>
      </c>
      <c r="D1092" s="133">
        <v>10</v>
      </c>
      <c r="E1092" s="133">
        <v>5</v>
      </c>
      <c r="F1092" s="361" t="s">
        <v>37709</v>
      </c>
      <c r="G1092" s="139">
        <v>1719044</v>
      </c>
      <c r="H1092" s="135" t="s">
        <v>2911</v>
      </c>
      <c r="I1092" s="133">
        <v>1</v>
      </c>
    </row>
    <row r="1093" customHeight="1" spans="1:9">
      <c r="A1093" s="68"/>
      <c r="B1093" s="133"/>
      <c r="C1093" s="133"/>
      <c r="D1093" s="133"/>
      <c r="E1093" s="133"/>
      <c r="F1093" s="361" t="s">
        <v>37710</v>
      </c>
      <c r="G1093" s="139">
        <v>1719090</v>
      </c>
      <c r="H1093" s="135" t="s">
        <v>25432</v>
      </c>
      <c r="I1093" s="133"/>
    </row>
    <row r="1094" customHeight="1" spans="1:9">
      <c r="A1094" s="68"/>
      <c r="B1094" s="133"/>
      <c r="C1094" s="133"/>
      <c r="D1094" s="133"/>
      <c r="E1094" s="133"/>
      <c r="F1094" s="361" t="s">
        <v>37711</v>
      </c>
      <c r="G1094" s="139">
        <v>1719041</v>
      </c>
      <c r="H1094" s="135" t="s">
        <v>24610</v>
      </c>
      <c r="I1094" s="133"/>
    </row>
    <row r="1095" customHeight="1" spans="1:9">
      <c r="A1095" s="68"/>
      <c r="B1095" s="133"/>
      <c r="C1095" s="133"/>
      <c r="D1095" s="133"/>
      <c r="E1095" s="133"/>
      <c r="F1095" s="361" t="s">
        <v>37712</v>
      </c>
      <c r="G1095" s="139">
        <v>1719066</v>
      </c>
      <c r="H1095" s="135" t="s">
        <v>25726</v>
      </c>
      <c r="I1095" s="133"/>
    </row>
    <row r="1096" customHeight="1" spans="1:9">
      <c r="A1096" s="68"/>
      <c r="B1096" s="133"/>
      <c r="C1096" s="133"/>
      <c r="D1096" s="133"/>
      <c r="E1096" s="133"/>
      <c r="F1096" s="361" t="s">
        <v>37713</v>
      </c>
      <c r="G1096" s="139">
        <v>1719095</v>
      </c>
      <c r="H1096" s="135" t="s">
        <v>36632</v>
      </c>
      <c r="I1096" s="133"/>
    </row>
    <row r="1097" customHeight="1" spans="1:9">
      <c r="A1097" s="68">
        <v>110</v>
      </c>
      <c r="B1097" s="133" t="s">
        <v>1885</v>
      </c>
      <c r="C1097" s="133" t="s">
        <v>1881</v>
      </c>
      <c r="D1097" s="133">
        <v>10</v>
      </c>
      <c r="E1097" s="133">
        <v>6</v>
      </c>
      <c r="F1097" s="361" t="s">
        <v>37714</v>
      </c>
      <c r="G1097" s="139">
        <v>1843462</v>
      </c>
      <c r="H1097" s="135">
        <v>46007</v>
      </c>
      <c r="I1097" s="133">
        <v>1</v>
      </c>
    </row>
    <row r="1098" customHeight="1" spans="1:9">
      <c r="A1098" s="68"/>
      <c r="B1098" s="133"/>
      <c r="C1098" s="133"/>
      <c r="D1098" s="133"/>
      <c r="E1098" s="133"/>
      <c r="F1098" s="361" t="s">
        <v>37715</v>
      </c>
      <c r="G1098" s="139">
        <v>1843463</v>
      </c>
      <c r="H1098" s="135">
        <v>46008</v>
      </c>
      <c r="I1098" s="133"/>
    </row>
    <row r="1099" customHeight="1" spans="1:9">
      <c r="A1099" s="68"/>
      <c r="B1099" s="133"/>
      <c r="C1099" s="133"/>
      <c r="D1099" s="133"/>
      <c r="E1099" s="133"/>
      <c r="F1099" s="361" t="s">
        <v>37716</v>
      </c>
      <c r="G1099" s="139">
        <v>1718059</v>
      </c>
      <c r="H1099" s="135" t="s">
        <v>24687</v>
      </c>
      <c r="I1099" s="133"/>
    </row>
    <row r="1100" customHeight="1" spans="1:9">
      <c r="A1100" s="68"/>
      <c r="B1100" s="133"/>
      <c r="C1100" s="133"/>
      <c r="D1100" s="133"/>
      <c r="E1100" s="133"/>
      <c r="F1100" s="361" t="s">
        <v>37717</v>
      </c>
      <c r="G1100" s="139">
        <v>1718047</v>
      </c>
      <c r="H1100" s="135" t="s">
        <v>36823</v>
      </c>
      <c r="I1100" s="133"/>
    </row>
    <row r="1101" customHeight="1" spans="1:9">
      <c r="A1101" s="68"/>
      <c r="B1101" s="133"/>
      <c r="C1101" s="133"/>
      <c r="D1101" s="133"/>
      <c r="E1101" s="133"/>
      <c r="F1101" s="361" t="s">
        <v>37718</v>
      </c>
      <c r="G1101" s="139">
        <v>1718040</v>
      </c>
      <c r="H1101" s="135" t="s">
        <v>25726</v>
      </c>
      <c r="I1101" s="133"/>
    </row>
    <row r="1102" customHeight="1" spans="1:9">
      <c r="A1102" s="68"/>
      <c r="B1102" s="133"/>
      <c r="C1102" s="133"/>
      <c r="D1102" s="133"/>
      <c r="E1102" s="133"/>
      <c r="F1102" s="361" t="s">
        <v>37719</v>
      </c>
      <c r="G1102" s="139">
        <v>1718118</v>
      </c>
      <c r="H1102" s="135" t="s">
        <v>36927</v>
      </c>
      <c r="I1102" s="133"/>
    </row>
    <row r="1103" customHeight="1" spans="1:9">
      <c r="A1103" s="68">
        <v>111</v>
      </c>
      <c r="B1103" s="133" t="s">
        <v>1886</v>
      </c>
      <c r="C1103" s="133" t="s">
        <v>1881</v>
      </c>
      <c r="D1103" s="133">
        <v>10</v>
      </c>
      <c r="E1103" s="133">
        <v>7</v>
      </c>
      <c r="F1103" s="361" t="s">
        <v>37720</v>
      </c>
      <c r="G1103" s="139">
        <v>1843436</v>
      </c>
      <c r="H1103" s="135">
        <v>45995</v>
      </c>
      <c r="I1103" s="133">
        <v>3</v>
      </c>
    </row>
    <row r="1104" customHeight="1" spans="1:9">
      <c r="A1104" s="68"/>
      <c r="B1104" s="133"/>
      <c r="C1104" s="133"/>
      <c r="D1104" s="133"/>
      <c r="E1104" s="133"/>
      <c r="F1104" s="361" t="s">
        <v>37721</v>
      </c>
      <c r="G1104" s="139">
        <v>1718061</v>
      </c>
      <c r="H1104" s="135" t="s">
        <v>25744</v>
      </c>
      <c r="I1104" s="133"/>
    </row>
    <row r="1105" customHeight="1" spans="1:9">
      <c r="A1105" s="68"/>
      <c r="B1105" s="133"/>
      <c r="C1105" s="133"/>
      <c r="D1105" s="133"/>
      <c r="E1105" s="133"/>
      <c r="F1105" s="361" t="s">
        <v>37722</v>
      </c>
      <c r="G1105" s="139">
        <v>1718057</v>
      </c>
      <c r="H1105" s="135" t="s">
        <v>36516</v>
      </c>
      <c r="I1105" s="133"/>
    </row>
    <row r="1106" customHeight="1" spans="1:9">
      <c r="A1106" s="68"/>
      <c r="B1106" s="133"/>
      <c r="C1106" s="133"/>
      <c r="D1106" s="133"/>
      <c r="E1106" s="133"/>
      <c r="F1106" s="361" t="s">
        <v>37723</v>
      </c>
      <c r="G1106" s="139">
        <v>1718095</v>
      </c>
      <c r="H1106" s="135" t="s">
        <v>37087</v>
      </c>
      <c r="I1106" s="133"/>
    </row>
    <row r="1107" customHeight="1" spans="1:9">
      <c r="A1107" s="68"/>
      <c r="B1107" s="133"/>
      <c r="C1107" s="133"/>
      <c r="D1107" s="133"/>
      <c r="E1107" s="133"/>
      <c r="F1107" s="361" t="s">
        <v>37724</v>
      </c>
      <c r="G1107" s="139">
        <v>1718112</v>
      </c>
      <c r="H1107" s="135" t="s">
        <v>24695</v>
      </c>
      <c r="I1107" s="133"/>
    </row>
    <row r="1108" customHeight="1" spans="1:9">
      <c r="A1108" s="68"/>
      <c r="B1108" s="133"/>
      <c r="C1108" s="133"/>
      <c r="D1108" s="133"/>
      <c r="E1108" s="133"/>
      <c r="F1108" s="361" t="s">
        <v>37725</v>
      </c>
      <c r="G1108" s="139">
        <v>1718126</v>
      </c>
      <c r="H1108" s="135" t="s">
        <v>36828</v>
      </c>
      <c r="I1108" s="133"/>
    </row>
    <row r="1109" customHeight="1" spans="1:9">
      <c r="A1109" s="68"/>
      <c r="B1109" s="133"/>
      <c r="C1109" s="133"/>
      <c r="D1109" s="133"/>
      <c r="E1109" s="133"/>
      <c r="F1109" s="361" t="s">
        <v>37726</v>
      </c>
      <c r="G1109" s="139">
        <v>1718132</v>
      </c>
      <c r="H1109" s="135" t="s">
        <v>36632</v>
      </c>
      <c r="I1109" s="133"/>
    </row>
    <row r="1110" customHeight="1" spans="1:9">
      <c r="A1110" s="68">
        <v>112</v>
      </c>
      <c r="B1110" s="133" t="s">
        <v>1887</v>
      </c>
      <c r="C1110" s="133" t="s">
        <v>1881</v>
      </c>
      <c r="D1110" s="133">
        <v>10</v>
      </c>
      <c r="E1110" s="133">
        <v>6</v>
      </c>
      <c r="F1110" s="361" t="s">
        <v>37727</v>
      </c>
      <c r="G1110" s="139">
        <v>1718108</v>
      </c>
      <c r="H1110" s="135" t="s">
        <v>25220</v>
      </c>
      <c r="I1110" s="133">
        <v>1</v>
      </c>
    </row>
    <row r="1111" customHeight="1" spans="1:9">
      <c r="A1111" s="68"/>
      <c r="B1111" s="133"/>
      <c r="C1111" s="133"/>
      <c r="D1111" s="133"/>
      <c r="E1111" s="133"/>
      <c r="F1111" s="361" t="s">
        <v>37728</v>
      </c>
      <c r="G1111" s="139">
        <v>1718056</v>
      </c>
      <c r="H1111" s="135" t="s">
        <v>25712</v>
      </c>
      <c r="I1111" s="133"/>
    </row>
    <row r="1112" customHeight="1" spans="1:9">
      <c r="A1112" s="68"/>
      <c r="B1112" s="133"/>
      <c r="C1112" s="133"/>
      <c r="D1112" s="133"/>
      <c r="E1112" s="133"/>
      <c r="F1112" s="361" t="s">
        <v>37729</v>
      </c>
      <c r="G1112" s="139">
        <v>1718068</v>
      </c>
      <c r="H1112" s="135" t="s">
        <v>36847</v>
      </c>
      <c r="I1112" s="133"/>
    </row>
    <row r="1113" customHeight="1" spans="1:9">
      <c r="A1113" s="68"/>
      <c r="B1113" s="133"/>
      <c r="C1113" s="133"/>
      <c r="D1113" s="133"/>
      <c r="E1113" s="133"/>
      <c r="F1113" s="361" t="s">
        <v>37730</v>
      </c>
      <c r="G1113" s="139">
        <v>1718114</v>
      </c>
      <c r="H1113" s="135" t="s">
        <v>36576</v>
      </c>
      <c r="I1113" s="133"/>
    </row>
    <row r="1114" customHeight="1" spans="1:9">
      <c r="A1114" s="68"/>
      <c r="B1114" s="133"/>
      <c r="C1114" s="133"/>
      <c r="D1114" s="133"/>
      <c r="E1114" s="133"/>
      <c r="F1114" s="361" t="s">
        <v>37731</v>
      </c>
      <c r="G1114" s="139">
        <v>1719116</v>
      </c>
      <c r="H1114" s="135" t="s">
        <v>36591</v>
      </c>
      <c r="I1114" s="133"/>
    </row>
    <row r="1115" customHeight="1" spans="1:9">
      <c r="A1115" s="68"/>
      <c r="B1115" s="133"/>
      <c r="C1115" s="133"/>
      <c r="D1115" s="133"/>
      <c r="E1115" s="133"/>
      <c r="F1115" s="361" t="s">
        <v>37732</v>
      </c>
      <c r="G1115" s="139">
        <v>1719115</v>
      </c>
      <c r="H1115" s="135" t="s">
        <v>36661</v>
      </c>
      <c r="I1115" s="133"/>
    </row>
    <row r="1116" customHeight="1" spans="1:9">
      <c r="A1116" s="68">
        <v>113</v>
      </c>
      <c r="B1116" s="133" t="s">
        <v>1888</v>
      </c>
      <c r="C1116" s="133" t="s">
        <v>1881</v>
      </c>
      <c r="D1116" s="133">
        <v>10</v>
      </c>
      <c r="E1116" s="133">
        <v>8</v>
      </c>
      <c r="F1116" s="361" t="s">
        <v>37733</v>
      </c>
      <c r="G1116" s="139">
        <v>1738025</v>
      </c>
      <c r="H1116" s="135">
        <v>45992</v>
      </c>
      <c r="I1116" s="133">
        <v>2</v>
      </c>
    </row>
    <row r="1117" customHeight="1" spans="1:9">
      <c r="A1117" s="68"/>
      <c r="B1117" s="133"/>
      <c r="C1117" s="133"/>
      <c r="D1117" s="133"/>
      <c r="E1117" s="133"/>
      <c r="F1117" s="361" t="s">
        <v>37734</v>
      </c>
      <c r="G1117" s="139">
        <v>1738026</v>
      </c>
      <c r="H1117" s="135">
        <v>45992</v>
      </c>
      <c r="I1117" s="133"/>
    </row>
    <row r="1118" customHeight="1" spans="1:9">
      <c r="A1118" s="68"/>
      <c r="B1118" s="133"/>
      <c r="C1118" s="133"/>
      <c r="D1118" s="133"/>
      <c r="E1118" s="133"/>
      <c r="F1118" s="361" t="s">
        <v>37735</v>
      </c>
      <c r="G1118" s="139">
        <v>1718055</v>
      </c>
      <c r="H1118" s="135" t="s">
        <v>25712</v>
      </c>
      <c r="I1118" s="133"/>
    </row>
    <row r="1119" customHeight="1" spans="1:9">
      <c r="A1119" s="68"/>
      <c r="B1119" s="133"/>
      <c r="C1119" s="133"/>
      <c r="D1119" s="133"/>
      <c r="E1119" s="133"/>
      <c r="F1119" s="361" t="s">
        <v>37736</v>
      </c>
      <c r="G1119" s="139">
        <v>1718098</v>
      </c>
      <c r="H1119" s="135" t="s">
        <v>36823</v>
      </c>
      <c r="I1119" s="133"/>
    </row>
    <row r="1120" customHeight="1" spans="1:9">
      <c r="A1120" s="68"/>
      <c r="B1120" s="133"/>
      <c r="C1120" s="133"/>
      <c r="D1120" s="133"/>
      <c r="E1120" s="133"/>
      <c r="F1120" s="361" t="s">
        <v>37737</v>
      </c>
      <c r="G1120" s="139">
        <v>1718043</v>
      </c>
      <c r="H1120" s="135" t="s">
        <v>26032</v>
      </c>
      <c r="I1120" s="133"/>
    </row>
    <row r="1121" customHeight="1" spans="1:9">
      <c r="A1121" s="68"/>
      <c r="B1121" s="133"/>
      <c r="C1121" s="133"/>
      <c r="D1121" s="133"/>
      <c r="E1121" s="133"/>
      <c r="F1121" s="361" t="s">
        <v>37738</v>
      </c>
      <c r="G1121" s="139">
        <v>1718109</v>
      </c>
      <c r="H1121" s="135" t="s">
        <v>25729</v>
      </c>
      <c r="I1121" s="133"/>
    </row>
    <row r="1122" customHeight="1" spans="1:9">
      <c r="A1122" s="68"/>
      <c r="B1122" s="133"/>
      <c r="C1122" s="133"/>
      <c r="D1122" s="133"/>
      <c r="E1122" s="133"/>
      <c r="F1122" s="361" t="s">
        <v>37739</v>
      </c>
      <c r="G1122" s="139">
        <v>1718105</v>
      </c>
      <c r="H1122" s="135" t="s">
        <v>37293</v>
      </c>
      <c r="I1122" s="133"/>
    </row>
    <row r="1123" customHeight="1" spans="1:9">
      <c r="A1123" s="68"/>
      <c r="B1123" s="133"/>
      <c r="C1123" s="133"/>
      <c r="D1123" s="133"/>
      <c r="E1123" s="133"/>
      <c r="F1123" s="361" t="s">
        <v>37740</v>
      </c>
      <c r="G1123" s="139">
        <v>1718128</v>
      </c>
      <c r="H1123" s="135" t="s">
        <v>36526</v>
      </c>
      <c r="I1123" s="133"/>
    </row>
    <row r="1124" customHeight="1" spans="1:9">
      <c r="A1124" s="68">
        <v>114</v>
      </c>
      <c r="B1124" s="133" t="s">
        <v>1889</v>
      </c>
      <c r="C1124" s="133" t="s">
        <v>1881</v>
      </c>
      <c r="D1124" s="133">
        <v>11</v>
      </c>
      <c r="E1124" s="133">
        <v>9</v>
      </c>
      <c r="F1124" s="361" t="s">
        <v>37741</v>
      </c>
      <c r="G1124" s="139">
        <v>1738768</v>
      </c>
      <c r="H1124" s="135">
        <v>45879</v>
      </c>
      <c r="I1124" s="133">
        <v>4</v>
      </c>
    </row>
    <row r="1125" customHeight="1" spans="1:9">
      <c r="A1125" s="68"/>
      <c r="B1125" s="133"/>
      <c r="C1125" s="133"/>
      <c r="D1125" s="133"/>
      <c r="E1125" s="133"/>
      <c r="F1125" s="361" t="s">
        <v>37742</v>
      </c>
      <c r="G1125" s="139">
        <v>1738828</v>
      </c>
      <c r="H1125" s="135">
        <v>45906</v>
      </c>
      <c r="I1125" s="133"/>
    </row>
    <row r="1126" customHeight="1" spans="1:9">
      <c r="A1126" s="68"/>
      <c r="B1126" s="133"/>
      <c r="C1126" s="133"/>
      <c r="D1126" s="133"/>
      <c r="E1126" s="133"/>
      <c r="F1126" s="361" t="s">
        <v>37743</v>
      </c>
      <c r="G1126" s="139">
        <v>1738269</v>
      </c>
      <c r="H1126" s="135">
        <v>45910</v>
      </c>
      <c r="I1126" s="133"/>
    </row>
    <row r="1127" customHeight="1" spans="1:9">
      <c r="A1127" s="68"/>
      <c r="B1127" s="133"/>
      <c r="C1127" s="133"/>
      <c r="D1127" s="133"/>
      <c r="E1127" s="133"/>
      <c r="F1127" s="361" t="s">
        <v>37744</v>
      </c>
      <c r="G1127" s="139">
        <v>1738314</v>
      </c>
      <c r="H1127" s="135">
        <v>45939</v>
      </c>
      <c r="I1127" s="133"/>
    </row>
    <row r="1128" customHeight="1" spans="1:9">
      <c r="A1128" s="68"/>
      <c r="B1128" s="133"/>
      <c r="C1128" s="133"/>
      <c r="D1128" s="133"/>
      <c r="E1128" s="133"/>
      <c r="F1128" s="361" t="s">
        <v>37745</v>
      </c>
      <c r="G1128" s="139">
        <v>1738027</v>
      </c>
      <c r="H1128" s="135">
        <v>45992</v>
      </c>
      <c r="I1128" s="133"/>
    </row>
    <row r="1129" customHeight="1" spans="1:9">
      <c r="A1129" s="68"/>
      <c r="B1129" s="133"/>
      <c r="C1129" s="133"/>
      <c r="D1129" s="133"/>
      <c r="E1129" s="133"/>
      <c r="F1129" s="361" t="s">
        <v>37746</v>
      </c>
      <c r="G1129" s="139">
        <v>1718100</v>
      </c>
      <c r="H1129" s="135" t="s">
        <v>25678</v>
      </c>
      <c r="I1129" s="133"/>
    </row>
    <row r="1130" customHeight="1" spans="1:9">
      <c r="A1130" s="68"/>
      <c r="B1130" s="133"/>
      <c r="C1130" s="133"/>
      <c r="D1130" s="133"/>
      <c r="E1130" s="133"/>
      <c r="F1130" s="361" t="s">
        <v>37747</v>
      </c>
      <c r="G1130" s="139">
        <v>1718041</v>
      </c>
      <c r="H1130" s="135" t="s">
        <v>25841</v>
      </c>
      <c r="I1130" s="133"/>
    </row>
    <row r="1131" customHeight="1" spans="1:9">
      <c r="A1131" s="68"/>
      <c r="B1131" s="133"/>
      <c r="C1131" s="133"/>
      <c r="D1131" s="133"/>
      <c r="E1131" s="133"/>
      <c r="F1131" s="361" t="s">
        <v>37748</v>
      </c>
      <c r="G1131" s="139">
        <v>1718116</v>
      </c>
      <c r="H1131" s="135" t="s">
        <v>24849</v>
      </c>
      <c r="I1131" s="133"/>
    </row>
    <row r="1132" customHeight="1" spans="1:9">
      <c r="A1132" s="68"/>
      <c r="B1132" s="133"/>
      <c r="C1132" s="133"/>
      <c r="D1132" s="133"/>
      <c r="E1132" s="133"/>
      <c r="F1132" s="361" t="s">
        <v>37749</v>
      </c>
      <c r="G1132" s="139">
        <v>1718103</v>
      </c>
      <c r="H1132" s="135" t="s">
        <v>37279</v>
      </c>
      <c r="I1132" s="133"/>
    </row>
    <row r="1133" customHeight="1" spans="1:9">
      <c r="A1133" s="68">
        <v>115</v>
      </c>
      <c r="B1133" s="133" t="s">
        <v>1890</v>
      </c>
      <c r="C1133" s="133" t="s">
        <v>1881</v>
      </c>
      <c r="D1133" s="133">
        <v>11</v>
      </c>
      <c r="E1133" s="133">
        <v>8</v>
      </c>
      <c r="F1133" s="361" t="s">
        <v>37750</v>
      </c>
      <c r="G1133" s="139">
        <v>1738270</v>
      </c>
      <c r="H1133" s="135">
        <v>45915</v>
      </c>
      <c r="I1133" s="133">
        <v>1</v>
      </c>
    </row>
    <row r="1134" customHeight="1" spans="1:9">
      <c r="A1134" s="68"/>
      <c r="B1134" s="133"/>
      <c r="C1134" s="133"/>
      <c r="D1134" s="133"/>
      <c r="E1134" s="133"/>
      <c r="F1134" s="361" t="s">
        <v>37751</v>
      </c>
      <c r="G1134" s="139">
        <v>1738271</v>
      </c>
      <c r="H1134" s="135">
        <v>45915</v>
      </c>
      <c r="I1134" s="133"/>
    </row>
    <row r="1135" customHeight="1" spans="1:9">
      <c r="A1135" s="68"/>
      <c r="B1135" s="133"/>
      <c r="C1135" s="133"/>
      <c r="D1135" s="133"/>
      <c r="E1135" s="133"/>
      <c r="F1135" s="361" t="s">
        <v>37752</v>
      </c>
      <c r="G1135" s="139">
        <v>1738272</v>
      </c>
      <c r="H1135" s="135">
        <v>45915</v>
      </c>
      <c r="I1135" s="133"/>
    </row>
    <row r="1136" customHeight="1" spans="1:9">
      <c r="A1136" s="68"/>
      <c r="B1136" s="133"/>
      <c r="C1136" s="133"/>
      <c r="D1136" s="133"/>
      <c r="E1136" s="133"/>
      <c r="F1136" s="361" t="s">
        <v>37753</v>
      </c>
      <c r="G1136" s="139">
        <v>1738303</v>
      </c>
      <c r="H1136" s="135">
        <v>45926</v>
      </c>
      <c r="I1136" s="133"/>
    </row>
    <row r="1137" customHeight="1" spans="1:9">
      <c r="A1137" s="68"/>
      <c r="B1137" s="133"/>
      <c r="C1137" s="133"/>
      <c r="D1137" s="133"/>
      <c r="E1137" s="133"/>
      <c r="F1137" s="361" t="s">
        <v>37754</v>
      </c>
      <c r="G1137" s="139">
        <v>1843443</v>
      </c>
      <c r="H1137" s="135">
        <v>46004</v>
      </c>
      <c r="I1137" s="133"/>
    </row>
    <row r="1138" customHeight="1" spans="1:9">
      <c r="A1138" s="68"/>
      <c r="B1138" s="133"/>
      <c r="C1138" s="133"/>
      <c r="D1138" s="133"/>
      <c r="E1138" s="133"/>
      <c r="F1138" s="361" t="s">
        <v>37755</v>
      </c>
      <c r="G1138" s="139">
        <v>1718130</v>
      </c>
      <c r="H1138" s="135" t="s">
        <v>24914</v>
      </c>
      <c r="I1138" s="133"/>
    </row>
    <row r="1139" customHeight="1" spans="1:9">
      <c r="A1139" s="68"/>
      <c r="B1139" s="133"/>
      <c r="C1139" s="133"/>
      <c r="D1139" s="133"/>
      <c r="E1139" s="133"/>
      <c r="F1139" s="361" t="s">
        <v>37756</v>
      </c>
      <c r="G1139" s="139">
        <v>1718129</v>
      </c>
      <c r="H1139" s="135" t="s">
        <v>25639</v>
      </c>
      <c r="I1139" s="133"/>
    </row>
    <row r="1140" customHeight="1" spans="1:9">
      <c r="A1140" s="68"/>
      <c r="B1140" s="133"/>
      <c r="C1140" s="133"/>
      <c r="D1140" s="133"/>
      <c r="E1140" s="133"/>
      <c r="F1140" s="361" t="s">
        <v>37757</v>
      </c>
      <c r="G1140" s="139">
        <v>1718096</v>
      </c>
      <c r="H1140" s="135" t="s">
        <v>25726</v>
      </c>
      <c r="I1140" s="133"/>
    </row>
    <row r="1141" customHeight="1" spans="1:9">
      <c r="A1141" s="68">
        <v>116</v>
      </c>
      <c r="B1141" s="133" t="s">
        <v>1891</v>
      </c>
      <c r="C1141" s="133" t="s">
        <v>1881</v>
      </c>
      <c r="D1141" s="133">
        <v>12</v>
      </c>
      <c r="E1141" s="133">
        <v>8</v>
      </c>
      <c r="F1141" s="361" t="s">
        <v>37758</v>
      </c>
      <c r="G1141" s="139">
        <v>1718111</v>
      </c>
      <c r="H1141" s="135" t="s">
        <v>2403</v>
      </c>
      <c r="I1141" s="133">
        <v>1</v>
      </c>
    </row>
    <row r="1142" customHeight="1" spans="1:9">
      <c r="A1142" s="68"/>
      <c r="B1142" s="133"/>
      <c r="C1142" s="133"/>
      <c r="D1142" s="133"/>
      <c r="E1142" s="133"/>
      <c r="F1142" s="361" t="s">
        <v>37759</v>
      </c>
      <c r="G1142" s="139">
        <v>1718106</v>
      </c>
      <c r="H1142" s="135" t="s">
        <v>3355</v>
      </c>
      <c r="I1142" s="133"/>
    </row>
    <row r="1143" customHeight="1" spans="1:9">
      <c r="A1143" s="68"/>
      <c r="B1143" s="133"/>
      <c r="C1143" s="133"/>
      <c r="D1143" s="133"/>
      <c r="E1143" s="133"/>
      <c r="F1143" s="361" t="s">
        <v>37760</v>
      </c>
      <c r="G1143" s="139">
        <v>1718107</v>
      </c>
      <c r="H1143" s="135" t="s">
        <v>25432</v>
      </c>
      <c r="I1143" s="133"/>
    </row>
    <row r="1144" customHeight="1" spans="1:9">
      <c r="A1144" s="68"/>
      <c r="B1144" s="133"/>
      <c r="C1144" s="133"/>
      <c r="D1144" s="133"/>
      <c r="E1144" s="133"/>
      <c r="F1144" s="361" t="s">
        <v>37761</v>
      </c>
      <c r="G1144" s="139">
        <v>1718119</v>
      </c>
      <c r="H1144" s="135" t="s">
        <v>24896</v>
      </c>
      <c r="I1144" s="133"/>
    </row>
    <row r="1145" customHeight="1" spans="1:9">
      <c r="A1145" s="68"/>
      <c r="B1145" s="133"/>
      <c r="C1145" s="133"/>
      <c r="D1145" s="133"/>
      <c r="E1145" s="133"/>
      <c r="F1145" s="361" t="s">
        <v>37762</v>
      </c>
      <c r="G1145" s="139">
        <v>1718099</v>
      </c>
      <c r="H1145" s="135" t="s">
        <v>36834</v>
      </c>
      <c r="I1145" s="133"/>
    </row>
    <row r="1146" customHeight="1" spans="1:9">
      <c r="A1146" s="68"/>
      <c r="B1146" s="133"/>
      <c r="C1146" s="133"/>
      <c r="D1146" s="133"/>
      <c r="E1146" s="133"/>
      <c r="F1146" s="361" t="s">
        <v>37763</v>
      </c>
      <c r="G1146" s="139">
        <v>1718122</v>
      </c>
      <c r="H1146" s="135" t="s">
        <v>25662</v>
      </c>
      <c r="I1146" s="133"/>
    </row>
    <row r="1147" customHeight="1" spans="1:9">
      <c r="A1147" s="68"/>
      <c r="B1147" s="133"/>
      <c r="C1147" s="133"/>
      <c r="D1147" s="133"/>
      <c r="E1147" s="133"/>
      <c r="F1147" s="361" t="s">
        <v>37764</v>
      </c>
      <c r="G1147" s="139">
        <v>1718124</v>
      </c>
      <c r="H1147" s="135" t="s">
        <v>36726</v>
      </c>
      <c r="I1147" s="133"/>
    </row>
    <row r="1148" customHeight="1" spans="1:9">
      <c r="A1148" s="68"/>
      <c r="B1148" s="133"/>
      <c r="C1148" s="133"/>
      <c r="D1148" s="133"/>
      <c r="E1148" s="133"/>
      <c r="F1148" s="361" t="s">
        <v>37765</v>
      </c>
      <c r="G1148" s="139">
        <v>1718123</v>
      </c>
      <c r="H1148" s="135" t="s">
        <v>36581</v>
      </c>
      <c r="I1148" s="133"/>
    </row>
    <row r="1149" customHeight="1" spans="1:9">
      <c r="A1149" s="68">
        <v>117</v>
      </c>
      <c r="B1149" s="133" t="s">
        <v>1892</v>
      </c>
      <c r="C1149" s="133" t="s">
        <v>1881</v>
      </c>
      <c r="D1149" s="133">
        <v>15</v>
      </c>
      <c r="E1149" s="133">
        <v>14</v>
      </c>
      <c r="F1149" s="361" t="s">
        <v>37766</v>
      </c>
      <c r="G1149" s="139">
        <v>1738824</v>
      </c>
      <c r="H1149" s="135">
        <v>45901</v>
      </c>
      <c r="I1149" s="133">
        <v>5</v>
      </c>
    </row>
    <row r="1150" customHeight="1" spans="1:9">
      <c r="A1150" s="68"/>
      <c r="B1150" s="133"/>
      <c r="C1150" s="133"/>
      <c r="D1150" s="133"/>
      <c r="E1150" s="133"/>
      <c r="F1150" s="361" t="s">
        <v>37767</v>
      </c>
      <c r="G1150" s="139">
        <v>1738825</v>
      </c>
      <c r="H1150" s="135">
        <v>45902</v>
      </c>
      <c r="I1150" s="133"/>
    </row>
    <row r="1151" customHeight="1" spans="1:9">
      <c r="A1151" s="68"/>
      <c r="B1151" s="133"/>
      <c r="C1151" s="133"/>
      <c r="D1151" s="133"/>
      <c r="E1151" s="133"/>
      <c r="F1151" s="361" t="s">
        <v>37768</v>
      </c>
      <c r="G1151" s="139">
        <v>1738826</v>
      </c>
      <c r="H1151" s="135">
        <v>45889</v>
      </c>
      <c r="I1151" s="133"/>
    </row>
    <row r="1152" customHeight="1" spans="1:9">
      <c r="A1152" s="68"/>
      <c r="B1152" s="133"/>
      <c r="C1152" s="133"/>
      <c r="D1152" s="133"/>
      <c r="E1152" s="133"/>
      <c r="F1152" s="361" t="s">
        <v>37769</v>
      </c>
      <c r="G1152" s="139">
        <v>1738315</v>
      </c>
      <c r="H1152" s="135">
        <v>45939</v>
      </c>
      <c r="I1152" s="133"/>
    </row>
    <row r="1153" customHeight="1" spans="1:9">
      <c r="A1153" s="68"/>
      <c r="B1153" s="133"/>
      <c r="C1153" s="133"/>
      <c r="D1153" s="133"/>
      <c r="E1153" s="133"/>
      <c r="F1153" s="361" t="s">
        <v>37770</v>
      </c>
      <c r="G1153" s="139">
        <v>1738316</v>
      </c>
      <c r="H1153" s="135">
        <v>45939</v>
      </c>
      <c r="I1153" s="133"/>
    </row>
    <row r="1154" customHeight="1" spans="1:9">
      <c r="A1154" s="68"/>
      <c r="B1154" s="133"/>
      <c r="C1154" s="133"/>
      <c r="D1154" s="133"/>
      <c r="E1154" s="133"/>
      <c r="F1154" s="361" t="s">
        <v>37771</v>
      </c>
      <c r="G1154" s="139">
        <v>1738317</v>
      </c>
      <c r="H1154" s="135">
        <v>45939</v>
      </c>
      <c r="I1154" s="133"/>
    </row>
    <row r="1155" customHeight="1" spans="1:9">
      <c r="A1155" s="68"/>
      <c r="B1155" s="133"/>
      <c r="C1155" s="133"/>
      <c r="D1155" s="133"/>
      <c r="E1155" s="133"/>
      <c r="F1155" s="361" t="s">
        <v>37772</v>
      </c>
      <c r="G1155" s="139">
        <v>1738012</v>
      </c>
      <c r="H1155" s="135">
        <v>45981</v>
      </c>
      <c r="I1155" s="133"/>
    </row>
    <row r="1156" customHeight="1" spans="1:9">
      <c r="A1156" s="68"/>
      <c r="B1156" s="133"/>
      <c r="C1156" s="133"/>
      <c r="D1156" s="133"/>
      <c r="E1156" s="133"/>
      <c r="F1156" s="361" t="s">
        <v>37773</v>
      </c>
      <c r="G1156" s="139">
        <v>1843461</v>
      </c>
      <c r="H1156" s="135">
        <v>46007</v>
      </c>
      <c r="I1156" s="133"/>
    </row>
    <row r="1157" customHeight="1" spans="1:9">
      <c r="A1157" s="68"/>
      <c r="B1157" s="133"/>
      <c r="C1157" s="133"/>
      <c r="D1157" s="133"/>
      <c r="E1157" s="133"/>
      <c r="F1157" s="361" t="s">
        <v>37774</v>
      </c>
      <c r="G1157" s="139">
        <v>1718131</v>
      </c>
      <c r="H1157" s="135" t="s">
        <v>25712</v>
      </c>
      <c r="I1157" s="133"/>
    </row>
    <row r="1158" customHeight="1" spans="1:9">
      <c r="A1158" s="68"/>
      <c r="B1158" s="133"/>
      <c r="C1158" s="133"/>
      <c r="D1158" s="133"/>
      <c r="E1158" s="133"/>
      <c r="F1158" s="361" t="s">
        <v>37775</v>
      </c>
      <c r="G1158" s="139">
        <v>1718115</v>
      </c>
      <c r="H1158" s="135" t="s">
        <v>36671</v>
      </c>
      <c r="I1158" s="133"/>
    </row>
    <row r="1159" customHeight="1" spans="1:9">
      <c r="A1159" s="68"/>
      <c r="B1159" s="133"/>
      <c r="C1159" s="133"/>
      <c r="D1159" s="133"/>
      <c r="E1159" s="133"/>
      <c r="F1159" s="361" t="s">
        <v>37776</v>
      </c>
      <c r="G1159" s="139">
        <v>1717943</v>
      </c>
      <c r="H1159" s="135" t="s">
        <v>36788</v>
      </c>
      <c r="I1159" s="133"/>
    </row>
    <row r="1160" customHeight="1" spans="1:9">
      <c r="A1160" s="68"/>
      <c r="B1160" s="133"/>
      <c r="C1160" s="133"/>
      <c r="D1160" s="133"/>
      <c r="E1160" s="133"/>
      <c r="F1160" s="361" t="s">
        <v>37777</v>
      </c>
      <c r="G1160" s="139">
        <v>1717973</v>
      </c>
      <c r="H1160" s="135" t="s">
        <v>36828</v>
      </c>
      <c r="I1160" s="133"/>
    </row>
    <row r="1161" customHeight="1" spans="1:9">
      <c r="A1161" s="68"/>
      <c r="B1161" s="133"/>
      <c r="C1161" s="133"/>
      <c r="D1161" s="133"/>
      <c r="E1161" s="133"/>
      <c r="F1161" s="361" t="s">
        <v>37778</v>
      </c>
      <c r="G1161" s="139">
        <v>1717967</v>
      </c>
      <c r="H1161" s="135" t="s">
        <v>36579</v>
      </c>
      <c r="I1161" s="133"/>
    </row>
    <row r="1162" customHeight="1" spans="1:9">
      <c r="A1162" s="68"/>
      <c r="B1162" s="133"/>
      <c r="C1162" s="133"/>
      <c r="D1162" s="133"/>
      <c r="E1162" s="133"/>
      <c r="F1162" s="361" t="s">
        <v>37779</v>
      </c>
      <c r="G1162" s="139">
        <v>1717934</v>
      </c>
      <c r="H1162" s="135" t="s">
        <v>36581</v>
      </c>
      <c r="I1162" s="133"/>
    </row>
    <row r="1163" customHeight="1" spans="1:9">
      <c r="A1163" s="68">
        <v>118</v>
      </c>
      <c r="B1163" s="133" t="s">
        <v>1893</v>
      </c>
      <c r="C1163" s="133" t="s">
        <v>1881</v>
      </c>
      <c r="D1163" s="133">
        <v>25</v>
      </c>
      <c r="E1163" s="133">
        <v>22</v>
      </c>
      <c r="F1163" s="361" t="s">
        <v>37780</v>
      </c>
      <c r="G1163" s="139">
        <v>1738812</v>
      </c>
      <c r="H1163" s="135">
        <v>45878</v>
      </c>
      <c r="I1163" s="133">
        <v>8</v>
      </c>
    </row>
    <row r="1164" customHeight="1" spans="1:9">
      <c r="A1164" s="68"/>
      <c r="B1164" s="133"/>
      <c r="C1164" s="133"/>
      <c r="D1164" s="133"/>
      <c r="E1164" s="133"/>
      <c r="F1164" s="361" t="s">
        <v>37781</v>
      </c>
      <c r="G1164" s="139">
        <v>1738813</v>
      </c>
      <c r="H1164" s="135">
        <v>45880</v>
      </c>
      <c r="I1164" s="133"/>
    </row>
    <row r="1165" customHeight="1" spans="1:9">
      <c r="A1165" s="68"/>
      <c r="B1165" s="133"/>
      <c r="C1165" s="133"/>
      <c r="D1165" s="133"/>
      <c r="E1165" s="133"/>
      <c r="F1165" s="361" t="s">
        <v>37782</v>
      </c>
      <c r="G1165" s="139">
        <v>1738814</v>
      </c>
      <c r="H1165" s="135">
        <v>45886</v>
      </c>
      <c r="I1165" s="133"/>
    </row>
    <row r="1166" customHeight="1" spans="1:9">
      <c r="A1166" s="68"/>
      <c r="B1166" s="133"/>
      <c r="C1166" s="133"/>
      <c r="D1166" s="133"/>
      <c r="E1166" s="133"/>
      <c r="F1166" s="361" t="s">
        <v>37783</v>
      </c>
      <c r="G1166" s="139">
        <v>1738273</v>
      </c>
      <c r="H1166" s="135">
        <v>45915</v>
      </c>
      <c r="I1166" s="133"/>
    </row>
    <row r="1167" customHeight="1" spans="1:9">
      <c r="A1167" s="68"/>
      <c r="B1167" s="133"/>
      <c r="C1167" s="133"/>
      <c r="D1167" s="133"/>
      <c r="E1167" s="133"/>
      <c r="F1167" s="361" t="s">
        <v>37784</v>
      </c>
      <c r="G1167" s="139">
        <v>1738274</v>
      </c>
      <c r="H1167" s="135">
        <v>45915</v>
      </c>
      <c r="I1167" s="133"/>
    </row>
    <row r="1168" customHeight="1" spans="1:9">
      <c r="A1168" s="68"/>
      <c r="B1168" s="133"/>
      <c r="C1168" s="133"/>
      <c r="D1168" s="133"/>
      <c r="E1168" s="133"/>
      <c r="F1168" s="361" t="s">
        <v>37785</v>
      </c>
      <c r="G1168" s="139">
        <v>1737986</v>
      </c>
      <c r="H1168" s="135">
        <v>45897</v>
      </c>
      <c r="I1168" s="133"/>
    </row>
    <row r="1169" customHeight="1" spans="1:9">
      <c r="A1169" s="68"/>
      <c r="B1169" s="133"/>
      <c r="C1169" s="133"/>
      <c r="D1169" s="133"/>
      <c r="E1169" s="133"/>
      <c r="F1169" s="361" t="s">
        <v>37786</v>
      </c>
      <c r="G1169" s="139">
        <v>1737987</v>
      </c>
      <c r="H1169" s="135">
        <v>45897</v>
      </c>
      <c r="I1169" s="133"/>
    </row>
    <row r="1170" customHeight="1" spans="1:9">
      <c r="A1170" s="68"/>
      <c r="B1170" s="133"/>
      <c r="C1170" s="133"/>
      <c r="D1170" s="133"/>
      <c r="E1170" s="133"/>
      <c r="F1170" s="361" t="s">
        <v>37787</v>
      </c>
      <c r="G1170" s="139">
        <v>1737984</v>
      </c>
      <c r="H1170" s="135">
        <v>45978</v>
      </c>
      <c r="I1170" s="133"/>
    </row>
    <row r="1171" customHeight="1" spans="1:9">
      <c r="A1171" s="68"/>
      <c r="B1171" s="133"/>
      <c r="C1171" s="133"/>
      <c r="D1171" s="133"/>
      <c r="E1171" s="133"/>
      <c r="F1171" s="361" t="s">
        <v>37788</v>
      </c>
      <c r="G1171" s="139">
        <v>1843445</v>
      </c>
      <c r="H1171" s="135">
        <v>46004</v>
      </c>
      <c r="I1171" s="133"/>
    </row>
    <row r="1172" customHeight="1" spans="1:9">
      <c r="A1172" s="68"/>
      <c r="B1172" s="133"/>
      <c r="C1172" s="133"/>
      <c r="D1172" s="133"/>
      <c r="E1172" s="133"/>
      <c r="F1172" s="361" t="s">
        <v>37789</v>
      </c>
      <c r="G1172" s="139">
        <v>1717957</v>
      </c>
      <c r="H1172" s="135" t="s">
        <v>37441</v>
      </c>
      <c r="I1172" s="133"/>
    </row>
    <row r="1173" customHeight="1" spans="1:9">
      <c r="A1173" s="68"/>
      <c r="B1173" s="133"/>
      <c r="C1173" s="133"/>
      <c r="D1173" s="133"/>
      <c r="E1173" s="133"/>
      <c r="F1173" s="361" t="s">
        <v>37790</v>
      </c>
      <c r="G1173" s="139">
        <v>1717954</v>
      </c>
      <c r="H1173" s="135" t="s">
        <v>36816</v>
      </c>
      <c r="I1173" s="133"/>
    </row>
    <row r="1174" customHeight="1" spans="1:9">
      <c r="A1174" s="68"/>
      <c r="B1174" s="133"/>
      <c r="C1174" s="133"/>
      <c r="D1174" s="133"/>
      <c r="E1174" s="133"/>
      <c r="F1174" s="361" t="s">
        <v>37791</v>
      </c>
      <c r="G1174" s="139">
        <v>1717935</v>
      </c>
      <c r="H1174" s="135" t="s">
        <v>25775</v>
      </c>
      <c r="I1174" s="133"/>
    </row>
    <row r="1175" customHeight="1" spans="1:9">
      <c r="A1175" s="68"/>
      <c r="B1175" s="133"/>
      <c r="C1175" s="133"/>
      <c r="D1175" s="133"/>
      <c r="E1175" s="133"/>
      <c r="F1175" s="361" t="s">
        <v>37792</v>
      </c>
      <c r="G1175" s="139">
        <v>1717947</v>
      </c>
      <c r="H1175" s="135" t="s">
        <v>24916</v>
      </c>
      <c r="I1175" s="133"/>
    </row>
    <row r="1176" customHeight="1" spans="1:9">
      <c r="A1176" s="68"/>
      <c r="B1176" s="133"/>
      <c r="C1176" s="133"/>
      <c r="D1176" s="133"/>
      <c r="E1176" s="133"/>
      <c r="F1176" s="361" t="s">
        <v>37793</v>
      </c>
      <c r="G1176" s="139">
        <v>1717969</v>
      </c>
      <c r="H1176" s="135" t="s">
        <v>25681</v>
      </c>
      <c r="I1176" s="133"/>
    </row>
    <row r="1177" customHeight="1" spans="1:9">
      <c r="A1177" s="68"/>
      <c r="B1177" s="133"/>
      <c r="C1177" s="133"/>
      <c r="D1177" s="133"/>
      <c r="E1177" s="133"/>
      <c r="F1177" s="361" t="s">
        <v>37794</v>
      </c>
      <c r="G1177" s="139">
        <v>1717933</v>
      </c>
      <c r="H1177" s="135" t="s">
        <v>24647</v>
      </c>
      <c r="I1177" s="133"/>
    </row>
    <row r="1178" customHeight="1" spans="1:9">
      <c r="A1178" s="68"/>
      <c r="B1178" s="133"/>
      <c r="C1178" s="133"/>
      <c r="D1178" s="133"/>
      <c r="E1178" s="133"/>
      <c r="F1178" s="361" t="s">
        <v>37795</v>
      </c>
      <c r="G1178" s="139">
        <v>1717964</v>
      </c>
      <c r="H1178" s="135" t="s">
        <v>36521</v>
      </c>
      <c r="I1178" s="133"/>
    </row>
    <row r="1179" customHeight="1" spans="1:9">
      <c r="A1179" s="68"/>
      <c r="B1179" s="133"/>
      <c r="C1179" s="133"/>
      <c r="D1179" s="133"/>
      <c r="E1179" s="133"/>
      <c r="F1179" s="361" t="s">
        <v>37796</v>
      </c>
      <c r="G1179" s="139">
        <v>1717962</v>
      </c>
      <c r="H1179" s="135" t="s">
        <v>36845</v>
      </c>
      <c r="I1179" s="133"/>
    </row>
    <row r="1180" customHeight="1" spans="1:9">
      <c r="A1180" s="68"/>
      <c r="B1180" s="133"/>
      <c r="C1180" s="133"/>
      <c r="D1180" s="133"/>
      <c r="E1180" s="133"/>
      <c r="F1180" s="361" t="s">
        <v>37797</v>
      </c>
      <c r="G1180" s="139">
        <v>1717974</v>
      </c>
      <c r="H1180" s="135" t="s">
        <v>25667</v>
      </c>
      <c r="I1180" s="133"/>
    </row>
    <row r="1181" customHeight="1" spans="1:9">
      <c r="A1181" s="68"/>
      <c r="B1181" s="133"/>
      <c r="C1181" s="133"/>
      <c r="D1181" s="133"/>
      <c r="E1181" s="133"/>
      <c r="F1181" s="361" t="s">
        <v>37798</v>
      </c>
      <c r="G1181" s="139">
        <v>1717977</v>
      </c>
      <c r="H1181" s="135" t="s">
        <v>36627</v>
      </c>
      <c r="I1181" s="133"/>
    </row>
    <row r="1182" customHeight="1" spans="1:9">
      <c r="A1182" s="68"/>
      <c r="B1182" s="133"/>
      <c r="C1182" s="133"/>
      <c r="D1182" s="133"/>
      <c r="E1182" s="133"/>
      <c r="F1182" s="361" t="s">
        <v>37799</v>
      </c>
      <c r="G1182" s="139">
        <v>1717978</v>
      </c>
      <c r="H1182" s="135" t="s">
        <v>36591</v>
      </c>
      <c r="I1182" s="133"/>
    </row>
    <row r="1183" customHeight="1" spans="1:9">
      <c r="A1183" s="68"/>
      <c r="B1183" s="133"/>
      <c r="C1183" s="133"/>
      <c r="D1183" s="133"/>
      <c r="E1183" s="133"/>
      <c r="F1183" s="361" t="s">
        <v>37800</v>
      </c>
      <c r="G1183" s="139">
        <v>1717960</v>
      </c>
      <c r="H1183" s="135" t="s">
        <v>36593</v>
      </c>
      <c r="I1183" s="133"/>
    </row>
    <row r="1184" customHeight="1" spans="1:9">
      <c r="A1184" s="68"/>
      <c r="B1184" s="133"/>
      <c r="C1184" s="133"/>
      <c r="D1184" s="133"/>
      <c r="E1184" s="133"/>
      <c r="F1184" s="361" t="s">
        <v>37801</v>
      </c>
      <c r="G1184" s="139">
        <v>1717970</v>
      </c>
      <c r="H1184" s="135" t="s">
        <v>36946</v>
      </c>
      <c r="I1184" s="133"/>
    </row>
    <row r="1185" customHeight="1" spans="1:9">
      <c r="A1185" s="68">
        <v>119</v>
      </c>
      <c r="B1185" s="133" t="s">
        <v>1894</v>
      </c>
      <c r="C1185" s="133" t="s">
        <v>1895</v>
      </c>
      <c r="D1185" s="133">
        <v>10</v>
      </c>
      <c r="E1185" s="133">
        <v>8</v>
      </c>
      <c r="F1185" s="361" t="s">
        <v>37802</v>
      </c>
      <c r="G1185" s="139">
        <v>1738331</v>
      </c>
      <c r="H1185" s="135">
        <v>45930</v>
      </c>
      <c r="I1185" s="133"/>
    </row>
    <row r="1186" customHeight="1" spans="1:9">
      <c r="A1186" s="68"/>
      <c r="B1186" s="133"/>
      <c r="C1186" s="133"/>
      <c r="D1186" s="133"/>
      <c r="E1186" s="133"/>
      <c r="F1186" s="361" t="s">
        <v>37803</v>
      </c>
      <c r="G1186" s="139">
        <v>1737943</v>
      </c>
      <c r="H1186" s="135">
        <v>45954</v>
      </c>
      <c r="I1186" s="133"/>
    </row>
    <row r="1187" customHeight="1" spans="1:9">
      <c r="A1187" s="68"/>
      <c r="B1187" s="133"/>
      <c r="C1187" s="133"/>
      <c r="D1187" s="133"/>
      <c r="E1187" s="133"/>
      <c r="F1187" s="361" t="s">
        <v>37804</v>
      </c>
      <c r="G1187" s="139">
        <v>1717944</v>
      </c>
      <c r="H1187" s="135" t="s">
        <v>36872</v>
      </c>
      <c r="I1187" s="133"/>
    </row>
    <row r="1188" customHeight="1" spans="1:9">
      <c r="A1188" s="68"/>
      <c r="B1188" s="133"/>
      <c r="C1188" s="133"/>
      <c r="D1188" s="133"/>
      <c r="E1188" s="133"/>
      <c r="F1188" s="361" t="s">
        <v>37805</v>
      </c>
      <c r="G1188" s="139">
        <v>1717938</v>
      </c>
      <c r="H1188" s="135" t="s">
        <v>36784</v>
      </c>
      <c r="I1188" s="133"/>
    </row>
    <row r="1189" customHeight="1" spans="1:9">
      <c r="A1189" s="68"/>
      <c r="B1189" s="133"/>
      <c r="C1189" s="133"/>
      <c r="D1189" s="133"/>
      <c r="E1189" s="133"/>
      <c r="F1189" s="361" t="s">
        <v>37806</v>
      </c>
      <c r="G1189" s="139">
        <v>1717939</v>
      </c>
      <c r="H1189" s="135" t="s">
        <v>25681</v>
      </c>
      <c r="I1189" s="133"/>
    </row>
    <row r="1190" customHeight="1" spans="1:9">
      <c r="A1190" s="68"/>
      <c r="B1190" s="133"/>
      <c r="C1190" s="133"/>
      <c r="D1190" s="133"/>
      <c r="E1190" s="133"/>
      <c r="F1190" s="361" t="s">
        <v>37807</v>
      </c>
      <c r="G1190" s="139">
        <v>1717936</v>
      </c>
      <c r="H1190" s="135" t="s">
        <v>25747</v>
      </c>
      <c r="I1190" s="133"/>
    </row>
    <row r="1191" customHeight="1" spans="1:9">
      <c r="A1191" s="68"/>
      <c r="B1191" s="133"/>
      <c r="C1191" s="133"/>
      <c r="D1191" s="133"/>
      <c r="E1191" s="133"/>
      <c r="F1191" s="361" t="s">
        <v>37808</v>
      </c>
      <c r="G1191" s="139">
        <v>1717940</v>
      </c>
      <c r="H1191" s="135" t="s">
        <v>37052</v>
      </c>
      <c r="I1191" s="133"/>
    </row>
    <row r="1192" customHeight="1" spans="1:9">
      <c r="A1192" s="68"/>
      <c r="B1192" s="133"/>
      <c r="C1192" s="133"/>
      <c r="D1192" s="133"/>
      <c r="E1192" s="133"/>
      <c r="F1192" s="361" t="s">
        <v>37809</v>
      </c>
      <c r="G1192" s="139">
        <v>1717937</v>
      </c>
      <c r="H1192" s="135" t="s">
        <v>36935</v>
      </c>
      <c r="I1192" s="133"/>
    </row>
    <row r="1193" customHeight="1" spans="1:9">
      <c r="A1193" s="68">
        <v>120</v>
      </c>
      <c r="B1193" s="133" t="s">
        <v>1874</v>
      </c>
      <c r="C1193" s="133" t="s">
        <v>1895</v>
      </c>
      <c r="D1193" s="133">
        <v>10</v>
      </c>
      <c r="E1193" s="133">
        <v>5</v>
      </c>
      <c r="F1193" s="361" t="s">
        <v>37810</v>
      </c>
      <c r="G1193" s="139">
        <v>1717948</v>
      </c>
      <c r="H1193" s="135" t="s">
        <v>3686</v>
      </c>
      <c r="I1193" s="133"/>
    </row>
    <row r="1194" customHeight="1" spans="1:9">
      <c r="A1194" s="68"/>
      <c r="B1194" s="133"/>
      <c r="C1194" s="133"/>
      <c r="D1194" s="133"/>
      <c r="E1194" s="133"/>
      <c r="F1194" s="361" t="s">
        <v>37811</v>
      </c>
      <c r="G1194" s="139">
        <v>1718029</v>
      </c>
      <c r="H1194" s="135" t="s">
        <v>24921</v>
      </c>
      <c r="I1194" s="133"/>
    </row>
    <row r="1195" customHeight="1" spans="1:9">
      <c r="A1195" s="68"/>
      <c r="B1195" s="133"/>
      <c r="C1195" s="133"/>
      <c r="D1195" s="133"/>
      <c r="E1195" s="133"/>
      <c r="F1195" s="361" t="s">
        <v>37812</v>
      </c>
      <c r="G1195" s="139">
        <v>1717950</v>
      </c>
      <c r="H1195" s="135" t="s">
        <v>36801</v>
      </c>
      <c r="I1195" s="133"/>
    </row>
    <row r="1196" customHeight="1" spans="1:9">
      <c r="A1196" s="68"/>
      <c r="B1196" s="133"/>
      <c r="C1196" s="133"/>
      <c r="D1196" s="133"/>
      <c r="E1196" s="133"/>
      <c r="F1196" s="361" t="s">
        <v>37813</v>
      </c>
      <c r="G1196" s="139">
        <v>1717952</v>
      </c>
      <c r="H1196" s="135" t="s">
        <v>36623</v>
      </c>
      <c r="I1196" s="133"/>
    </row>
    <row r="1197" customHeight="1" spans="1:9">
      <c r="A1197" s="68"/>
      <c r="B1197" s="133"/>
      <c r="C1197" s="133"/>
      <c r="D1197" s="133"/>
      <c r="E1197" s="133"/>
      <c r="F1197" s="361" t="s">
        <v>37814</v>
      </c>
      <c r="G1197" s="139">
        <v>1717942</v>
      </c>
      <c r="H1197" s="135" t="s">
        <v>36641</v>
      </c>
      <c r="I1197" s="133"/>
    </row>
    <row r="1198" customHeight="1" spans="1:9">
      <c r="A1198" s="68">
        <v>121</v>
      </c>
      <c r="B1198" s="133" t="s">
        <v>1896</v>
      </c>
      <c r="C1198" s="133" t="s">
        <v>1895</v>
      </c>
      <c r="D1198" s="133">
        <v>16</v>
      </c>
      <c r="E1198" s="133">
        <v>10</v>
      </c>
      <c r="F1198" s="361" t="s">
        <v>37815</v>
      </c>
      <c r="G1198" s="139">
        <v>1738327</v>
      </c>
      <c r="H1198" s="135">
        <v>45891</v>
      </c>
      <c r="I1198" s="133"/>
    </row>
    <row r="1199" customHeight="1" spans="1:9">
      <c r="A1199" s="68"/>
      <c r="B1199" s="133"/>
      <c r="C1199" s="133"/>
      <c r="D1199" s="133"/>
      <c r="E1199" s="133"/>
      <c r="F1199" s="361" t="s">
        <v>37816</v>
      </c>
      <c r="G1199" s="139">
        <v>1738328</v>
      </c>
      <c r="H1199" s="135">
        <v>45930</v>
      </c>
      <c r="I1199" s="133"/>
    </row>
    <row r="1200" customHeight="1" spans="1:9">
      <c r="A1200" s="68"/>
      <c r="B1200" s="133"/>
      <c r="C1200" s="133"/>
      <c r="D1200" s="133"/>
      <c r="E1200" s="133"/>
      <c r="F1200" s="361" t="s">
        <v>37817</v>
      </c>
      <c r="G1200" s="139">
        <v>1738329</v>
      </c>
      <c r="H1200" s="135">
        <v>45936</v>
      </c>
      <c r="I1200" s="133"/>
    </row>
    <row r="1201" customHeight="1" spans="1:9">
      <c r="A1201" s="68"/>
      <c r="B1201" s="133"/>
      <c r="C1201" s="133"/>
      <c r="D1201" s="133"/>
      <c r="E1201" s="133"/>
      <c r="F1201" s="361" t="s">
        <v>37818</v>
      </c>
      <c r="G1201" s="139">
        <v>1738330</v>
      </c>
      <c r="H1201" s="135">
        <v>45930</v>
      </c>
      <c r="I1201" s="133"/>
    </row>
    <row r="1202" customHeight="1" spans="1:9">
      <c r="A1202" s="68"/>
      <c r="B1202" s="133"/>
      <c r="C1202" s="133"/>
      <c r="D1202" s="133"/>
      <c r="E1202" s="133"/>
      <c r="F1202" s="361" t="s">
        <v>37819</v>
      </c>
      <c r="G1202" s="139">
        <v>1737972</v>
      </c>
      <c r="H1202" s="135">
        <v>45962</v>
      </c>
      <c r="I1202" s="133"/>
    </row>
    <row r="1203" customHeight="1" spans="1:9">
      <c r="A1203" s="68"/>
      <c r="B1203" s="133"/>
      <c r="C1203" s="133"/>
      <c r="D1203" s="133"/>
      <c r="E1203" s="133"/>
      <c r="F1203" s="361" t="s">
        <v>37820</v>
      </c>
      <c r="G1203" s="139">
        <v>1717946</v>
      </c>
      <c r="H1203" s="135" t="s">
        <v>36516</v>
      </c>
      <c r="I1203" s="133"/>
    </row>
    <row r="1204" customHeight="1" spans="1:9">
      <c r="A1204" s="68"/>
      <c r="B1204" s="133"/>
      <c r="C1204" s="133"/>
      <c r="D1204" s="133"/>
      <c r="E1204" s="133"/>
      <c r="F1204" s="361" t="s">
        <v>37821</v>
      </c>
      <c r="G1204" s="139">
        <v>1717941</v>
      </c>
      <c r="H1204" s="135" t="s">
        <v>36899</v>
      </c>
      <c r="I1204" s="133"/>
    </row>
    <row r="1205" customHeight="1" spans="1:9">
      <c r="A1205" s="68"/>
      <c r="B1205" s="133"/>
      <c r="C1205" s="133"/>
      <c r="D1205" s="133"/>
      <c r="E1205" s="133"/>
      <c r="F1205" s="361" t="s">
        <v>37822</v>
      </c>
      <c r="G1205" s="139">
        <v>1718017</v>
      </c>
      <c r="H1205" s="135" t="s">
        <v>25662</v>
      </c>
      <c r="I1205" s="133"/>
    </row>
    <row r="1206" customHeight="1" spans="1:9">
      <c r="A1206" s="68"/>
      <c r="B1206" s="133"/>
      <c r="C1206" s="133"/>
      <c r="D1206" s="133"/>
      <c r="E1206" s="133"/>
      <c r="F1206" s="361" t="s">
        <v>37823</v>
      </c>
      <c r="G1206" s="139">
        <v>1717982</v>
      </c>
      <c r="H1206" s="135" t="s">
        <v>37824</v>
      </c>
      <c r="I1206" s="133"/>
    </row>
    <row r="1207" customHeight="1" spans="1:9">
      <c r="A1207" s="68"/>
      <c r="B1207" s="133"/>
      <c r="C1207" s="133"/>
      <c r="D1207" s="133"/>
      <c r="E1207" s="133"/>
      <c r="F1207" s="361" t="s">
        <v>37825</v>
      </c>
      <c r="G1207" s="139">
        <v>1717958</v>
      </c>
      <c r="H1207" s="135" t="s">
        <v>36652</v>
      </c>
      <c r="I1207" s="133"/>
    </row>
    <row r="1208" customHeight="1" spans="1:9">
      <c r="A1208" s="68">
        <v>122</v>
      </c>
      <c r="B1208" s="133" t="s">
        <v>1897</v>
      </c>
      <c r="C1208" s="133" t="s">
        <v>1895</v>
      </c>
      <c r="D1208" s="133">
        <v>15</v>
      </c>
      <c r="E1208" s="133">
        <v>9</v>
      </c>
      <c r="F1208" s="361" t="s">
        <v>37826</v>
      </c>
      <c r="G1208" s="139">
        <v>1717997</v>
      </c>
      <c r="H1208" s="135" t="s">
        <v>25709</v>
      </c>
      <c r="I1208" s="133"/>
    </row>
    <row r="1209" customHeight="1" spans="1:9">
      <c r="A1209" s="68"/>
      <c r="B1209" s="133"/>
      <c r="C1209" s="133"/>
      <c r="D1209" s="133"/>
      <c r="E1209" s="133"/>
      <c r="F1209" s="361" t="s">
        <v>37827</v>
      </c>
      <c r="G1209" s="139">
        <v>1717989</v>
      </c>
      <c r="H1209" s="135" t="s">
        <v>36872</v>
      </c>
      <c r="I1209" s="133"/>
    </row>
    <row r="1210" customHeight="1" spans="1:9">
      <c r="A1210" s="68"/>
      <c r="B1210" s="133"/>
      <c r="C1210" s="133"/>
      <c r="D1210" s="133"/>
      <c r="E1210" s="133"/>
      <c r="F1210" s="361" t="s">
        <v>37828</v>
      </c>
      <c r="G1210" s="139">
        <v>1717981</v>
      </c>
      <c r="H1210" s="135" t="s">
        <v>37325</v>
      </c>
      <c r="I1210" s="133"/>
    </row>
    <row r="1211" customHeight="1" spans="1:9">
      <c r="A1211" s="68"/>
      <c r="B1211" s="133"/>
      <c r="C1211" s="133"/>
      <c r="D1211" s="133"/>
      <c r="E1211" s="133"/>
      <c r="F1211" s="361" t="s">
        <v>37829</v>
      </c>
      <c r="G1211" s="139">
        <v>1717945</v>
      </c>
      <c r="H1211" s="135" t="s">
        <v>25681</v>
      </c>
      <c r="I1211" s="133"/>
    </row>
    <row r="1212" customHeight="1" spans="1:9">
      <c r="A1212" s="68"/>
      <c r="B1212" s="133"/>
      <c r="C1212" s="133"/>
      <c r="D1212" s="133"/>
      <c r="E1212" s="133"/>
      <c r="F1212" s="361" t="s">
        <v>37830</v>
      </c>
      <c r="G1212" s="139">
        <v>1717999</v>
      </c>
      <c r="H1212" s="135" t="s">
        <v>25726</v>
      </c>
      <c r="I1212" s="133"/>
    </row>
    <row r="1213" customHeight="1" spans="1:9">
      <c r="A1213" s="68"/>
      <c r="B1213" s="133"/>
      <c r="C1213" s="133"/>
      <c r="D1213" s="133"/>
      <c r="E1213" s="133"/>
      <c r="F1213" s="361" t="s">
        <v>37831</v>
      </c>
      <c r="G1213" s="139">
        <v>1717971</v>
      </c>
      <c r="H1213" s="135" t="s">
        <v>36581</v>
      </c>
      <c r="I1213" s="133"/>
    </row>
    <row r="1214" customHeight="1" spans="1:9">
      <c r="A1214" s="68"/>
      <c r="B1214" s="133"/>
      <c r="C1214" s="133"/>
      <c r="D1214" s="133"/>
      <c r="E1214" s="133"/>
      <c r="F1214" s="361" t="s">
        <v>37832</v>
      </c>
      <c r="G1214" s="139">
        <v>1717995</v>
      </c>
      <c r="H1214" s="135" t="s">
        <v>36593</v>
      </c>
      <c r="I1214" s="133"/>
    </row>
    <row r="1215" customHeight="1" spans="1:9">
      <c r="A1215" s="68"/>
      <c r="B1215" s="133"/>
      <c r="C1215" s="133"/>
      <c r="D1215" s="133"/>
      <c r="E1215" s="133"/>
      <c r="F1215" s="361" t="s">
        <v>37833</v>
      </c>
      <c r="G1215" s="139">
        <v>1718005</v>
      </c>
      <c r="H1215" s="135" t="s">
        <v>36796</v>
      </c>
      <c r="I1215" s="133"/>
    </row>
    <row r="1216" customHeight="1" spans="1:9">
      <c r="A1216" s="68"/>
      <c r="B1216" s="133"/>
      <c r="C1216" s="133"/>
      <c r="D1216" s="133"/>
      <c r="E1216" s="133"/>
      <c r="F1216" s="361" t="s">
        <v>37834</v>
      </c>
      <c r="G1216" s="139">
        <v>1717965</v>
      </c>
      <c r="H1216" s="135" t="s">
        <v>37452</v>
      </c>
      <c r="I1216" s="133"/>
    </row>
    <row r="1217" customHeight="1" spans="1:9">
      <c r="A1217" s="68">
        <v>123</v>
      </c>
      <c r="B1217" s="133" t="s">
        <v>1898</v>
      </c>
      <c r="C1217" s="133" t="s">
        <v>1895</v>
      </c>
      <c r="D1217" s="133">
        <v>10</v>
      </c>
      <c r="E1217" s="133">
        <v>9</v>
      </c>
      <c r="F1217" s="361" t="s">
        <v>37835</v>
      </c>
      <c r="G1217" s="139">
        <v>1738783</v>
      </c>
      <c r="H1217" s="135">
        <v>45882</v>
      </c>
      <c r="I1217" s="133"/>
    </row>
    <row r="1218" customHeight="1" spans="1:9">
      <c r="A1218" s="68"/>
      <c r="B1218" s="133"/>
      <c r="C1218" s="133"/>
      <c r="D1218" s="133"/>
      <c r="E1218" s="133"/>
      <c r="F1218" s="361" t="s">
        <v>37836</v>
      </c>
      <c r="G1218" s="139">
        <v>1738325</v>
      </c>
      <c r="H1218" s="135">
        <v>45926</v>
      </c>
      <c r="I1218" s="133"/>
    </row>
    <row r="1219" customHeight="1" spans="1:9">
      <c r="A1219" s="68"/>
      <c r="B1219" s="133"/>
      <c r="C1219" s="133"/>
      <c r="D1219" s="133"/>
      <c r="E1219" s="133"/>
      <c r="F1219" s="361" t="s">
        <v>37837</v>
      </c>
      <c r="G1219" s="139">
        <v>1738326</v>
      </c>
      <c r="H1219" s="135">
        <v>45929</v>
      </c>
      <c r="I1219" s="133"/>
    </row>
    <row r="1220" customHeight="1" spans="1:9">
      <c r="A1220" s="68"/>
      <c r="B1220" s="133"/>
      <c r="C1220" s="133"/>
      <c r="D1220" s="133"/>
      <c r="E1220" s="133"/>
      <c r="F1220" s="361" t="s">
        <v>37838</v>
      </c>
      <c r="G1220" s="139">
        <v>1717951</v>
      </c>
      <c r="H1220" s="135" t="s">
        <v>3128</v>
      </c>
      <c r="I1220" s="133"/>
    </row>
    <row r="1221" customHeight="1" spans="1:9">
      <c r="A1221" s="68"/>
      <c r="B1221" s="133"/>
      <c r="C1221" s="133"/>
      <c r="D1221" s="133"/>
      <c r="E1221" s="133"/>
      <c r="F1221" s="361" t="s">
        <v>37839</v>
      </c>
      <c r="G1221" s="139">
        <v>1717955</v>
      </c>
      <c r="H1221" s="135" t="s">
        <v>24896</v>
      </c>
      <c r="I1221" s="133"/>
    </row>
    <row r="1222" customHeight="1" spans="1:9">
      <c r="A1222" s="68"/>
      <c r="B1222" s="133"/>
      <c r="C1222" s="133"/>
      <c r="D1222" s="133"/>
      <c r="E1222" s="133"/>
      <c r="F1222" s="361" t="s">
        <v>37840</v>
      </c>
      <c r="G1222" s="139">
        <v>1717963</v>
      </c>
      <c r="H1222" s="135" t="s">
        <v>25580</v>
      </c>
      <c r="I1222" s="133"/>
    </row>
    <row r="1223" customHeight="1" spans="1:9">
      <c r="A1223" s="68"/>
      <c r="B1223" s="133"/>
      <c r="C1223" s="133"/>
      <c r="D1223" s="133"/>
      <c r="E1223" s="133"/>
      <c r="F1223" s="361" t="s">
        <v>37841</v>
      </c>
      <c r="G1223" s="139">
        <v>1717949</v>
      </c>
      <c r="H1223" s="135" t="s">
        <v>36740</v>
      </c>
      <c r="I1223" s="133"/>
    </row>
    <row r="1224" customHeight="1" spans="1:9">
      <c r="A1224" s="68"/>
      <c r="B1224" s="133"/>
      <c r="C1224" s="133"/>
      <c r="D1224" s="133"/>
      <c r="E1224" s="133"/>
      <c r="F1224" s="361" t="s">
        <v>37842</v>
      </c>
      <c r="G1224" s="139">
        <v>1717972</v>
      </c>
      <c r="H1224" s="135" t="s">
        <v>25893</v>
      </c>
      <c r="I1224" s="133"/>
    </row>
    <row r="1225" customHeight="1" spans="1:9">
      <c r="A1225" s="68"/>
      <c r="B1225" s="133"/>
      <c r="C1225" s="133"/>
      <c r="D1225" s="133"/>
      <c r="E1225" s="133"/>
      <c r="F1225" s="361" t="s">
        <v>37843</v>
      </c>
      <c r="G1225" s="139">
        <v>1717976</v>
      </c>
      <c r="H1225" s="135" t="s">
        <v>37844</v>
      </c>
      <c r="I1225" s="133"/>
    </row>
    <row r="1226" customHeight="1" spans="1:9">
      <c r="A1226" s="68">
        <v>124</v>
      </c>
      <c r="B1226" s="133" t="s">
        <v>1899</v>
      </c>
      <c r="C1226" s="133" t="s">
        <v>1895</v>
      </c>
      <c r="D1226" s="133">
        <v>10</v>
      </c>
      <c r="E1226" s="133">
        <v>7</v>
      </c>
      <c r="F1226" s="361" t="s">
        <v>37845</v>
      </c>
      <c r="G1226" s="139">
        <v>1738781</v>
      </c>
      <c r="H1226" s="135">
        <v>45882</v>
      </c>
      <c r="I1226" s="133">
        <v>1</v>
      </c>
    </row>
    <row r="1227" customHeight="1" spans="1:9">
      <c r="A1227" s="68"/>
      <c r="B1227" s="133"/>
      <c r="C1227" s="133"/>
      <c r="D1227" s="133"/>
      <c r="E1227" s="133"/>
      <c r="F1227" s="361" t="s">
        <v>37846</v>
      </c>
      <c r="G1227" s="139">
        <v>1738782</v>
      </c>
      <c r="H1227" s="135">
        <v>45882</v>
      </c>
      <c r="I1227" s="133"/>
    </row>
    <row r="1228" customHeight="1" spans="1:9">
      <c r="A1228" s="68"/>
      <c r="B1228" s="133"/>
      <c r="C1228" s="133"/>
      <c r="D1228" s="133"/>
      <c r="E1228" s="133"/>
      <c r="F1228" s="361" t="s">
        <v>37847</v>
      </c>
      <c r="G1228" s="139">
        <v>1738332</v>
      </c>
      <c r="H1228" s="135">
        <v>45941</v>
      </c>
      <c r="I1228" s="133"/>
    </row>
    <row r="1229" customHeight="1" spans="1:9">
      <c r="A1229" s="68"/>
      <c r="B1229" s="133"/>
      <c r="C1229" s="133"/>
      <c r="D1229" s="133"/>
      <c r="E1229" s="133"/>
      <c r="F1229" s="361" t="s">
        <v>37848</v>
      </c>
      <c r="G1229" s="139">
        <v>1718001</v>
      </c>
      <c r="H1229" s="135" t="s">
        <v>25726</v>
      </c>
      <c r="I1229" s="133"/>
    </row>
    <row r="1230" customHeight="1" spans="1:9">
      <c r="A1230" s="68"/>
      <c r="B1230" s="133"/>
      <c r="C1230" s="133"/>
      <c r="D1230" s="133"/>
      <c r="E1230" s="133"/>
      <c r="F1230" s="361" t="s">
        <v>37849</v>
      </c>
      <c r="G1230" s="139">
        <v>1718006</v>
      </c>
      <c r="H1230" s="135" t="s">
        <v>36634</v>
      </c>
      <c r="I1230" s="133"/>
    </row>
    <row r="1231" customHeight="1" spans="1:9">
      <c r="A1231" s="68"/>
      <c r="B1231" s="133"/>
      <c r="C1231" s="133"/>
      <c r="D1231" s="133"/>
      <c r="E1231" s="133"/>
      <c r="F1231" s="361" t="s">
        <v>37850</v>
      </c>
      <c r="G1231" s="139">
        <v>1717980</v>
      </c>
      <c r="H1231" s="135" t="s">
        <v>36927</v>
      </c>
      <c r="I1231" s="133"/>
    </row>
    <row r="1232" customHeight="1" spans="1:9">
      <c r="A1232" s="68"/>
      <c r="B1232" s="133"/>
      <c r="C1232" s="133"/>
      <c r="D1232" s="133"/>
      <c r="E1232" s="133"/>
      <c r="F1232" s="361" t="s">
        <v>37851</v>
      </c>
      <c r="G1232" s="139">
        <v>1717966</v>
      </c>
      <c r="H1232" s="135" t="s">
        <v>36661</v>
      </c>
      <c r="I1232" s="133"/>
    </row>
    <row r="1233" customHeight="1" spans="1:9">
      <c r="A1233" s="68">
        <v>125</v>
      </c>
      <c r="B1233" s="133" t="s">
        <v>1900</v>
      </c>
      <c r="C1233" s="133" t="s">
        <v>1895</v>
      </c>
      <c r="D1233" s="133">
        <v>12</v>
      </c>
      <c r="E1233" s="133">
        <v>7</v>
      </c>
      <c r="F1233" s="361" t="s">
        <v>37852</v>
      </c>
      <c r="G1233" s="139">
        <v>1738774</v>
      </c>
      <c r="H1233" s="135">
        <v>45879</v>
      </c>
      <c r="I1233" s="133"/>
    </row>
    <row r="1234" customHeight="1" spans="1:9">
      <c r="A1234" s="68"/>
      <c r="B1234" s="133"/>
      <c r="C1234" s="133"/>
      <c r="D1234" s="133"/>
      <c r="E1234" s="133"/>
      <c r="F1234" s="361" t="s">
        <v>37853</v>
      </c>
      <c r="G1234" s="139">
        <v>1738775</v>
      </c>
      <c r="H1234" s="135">
        <v>45848</v>
      </c>
      <c r="I1234" s="133"/>
    </row>
    <row r="1235" customHeight="1" spans="1:9">
      <c r="A1235" s="68"/>
      <c r="B1235" s="133"/>
      <c r="C1235" s="133"/>
      <c r="D1235" s="133"/>
      <c r="E1235" s="133"/>
      <c r="F1235" s="361" t="s">
        <v>37854</v>
      </c>
      <c r="G1235" s="139">
        <v>1738776</v>
      </c>
      <c r="H1235" s="135">
        <v>45879</v>
      </c>
      <c r="I1235" s="133"/>
    </row>
    <row r="1236" customHeight="1" spans="1:9">
      <c r="A1236" s="68"/>
      <c r="B1236" s="133"/>
      <c r="C1236" s="133"/>
      <c r="D1236" s="133"/>
      <c r="E1236" s="133"/>
      <c r="F1236" s="361" t="s">
        <v>37855</v>
      </c>
      <c r="G1236" s="139">
        <v>1738777</v>
      </c>
      <c r="H1236" s="135">
        <v>45859</v>
      </c>
      <c r="I1236" s="133"/>
    </row>
    <row r="1237" customHeight="1" spans="1:9">
      <c r="A1237" s="68"/>
      <c r="B1237" s="133"/>
      <c r="C1237" s="133"/>
      <c r="D1237" s="133"/>
      <c r="E1237" s="133"/>
      <c r="F1237" s="361" t="s">
        <v>37856</v>
      </c>
      <c r="G1237" s="139">
        <v>1738778</v>
      </c>
      <c r="H1237" s="135">
        <v>45870</v>
      </c>
      <c r="I1237" s="133"/>
    </row>
    <row r="1238" customHeight="1" spans="1:9">
      <c r="A1238" s="68"/>
      <c r="B1238" s="133"/>
      <c r="C1238" s="133"/>
      <c r="D1238" s="133"/>
      <c r="E1238" s="133"/>
      <c r="F1238" s="361" t="s">
        <v>37857</v>
      </c>
      <c r="G1238" s="139">
        <v>1738784</v>
      </c>
      <c r="H1238" s="135">
        <v>45882</v>
      </c>
      <c r="I1238" s="133"/>
    </row>
    <row r="1239" customHeight="1" spans="1:9">
      <c r="A1239" s="68"/>
      <c r="B1239" s="133"/>
      <c r="C1239" s="133"/>
      <c r="D1239" s="133"/>
      <c r="E1239" s="133"/>
      <c r="F1239" s="361" t="s">
        <v>37858</v>
      </c>
      <c r="G1239" s="139">
        <v>1738785</v>
      </c>
      <c r="H1239" s="135">
        <v>45882</v>
      </c>
      <c r="I1239" s="133"/>
    </row>
    <row r="1240" customHeight="1" spans="1:9">
      <c r="A1240" s="68">
        <v>126</v>
      </c>
      <c r="B1240" s="133" t="s">
        <v>1901</v>
      </c>
      <c r="C1240" s="133" t="s">
        <v>1902</v>
      </c>
      <c r="D1240" s="133">
        <v>11</v>
      </c>
      <c r="E1240" s="133">
        <v>7</v>
      </c>
      <c r="F1240" s="361" t="s">
        <v>37859</v>
      </c>
      <c r="G1240" s="139">
        <v>1738742</v>
      </c>
      <c r="H1240" s="135">
        <v>45848</v>
      </c>
      <c r="I1240" s="133">
        <v>1</v>
      </c>
    </row>
    <row r="1241" customHeight="1" spans="1:9">
      <c r="A1241" s="68"/>
      <c r="B1241" s="133"/>
      <c r="C1241" s="133"/>
      <c r="D1241" s="133"/>
      <c r="E1241" s="133"/>
      <c r="F1241" s="361" t="s">
        <v>37860</v>
      </c>
      <c r="G1241" s="139">
        <v>1738743</v>
      </c>
      <c r="H1241" s="135">
        <v>45846</v>
      </c>
      <c r="I1241" s="133"/>
    </row>
    <row r="1242" customHeight="1" spans="1:9">
      <c r="A1242" s="68"/>
      <c r="B1242" s="133"/>
      <c r="C1242" s="133"/>
      <c r="D1242" s="133"/>
      <c r="E1242" s="133"/>
      <c r="F1242" s="361" t="s">
        <v>37861</v>
      </c>
      <c r="G1242" s="139">
        <v>1718008</v>
      </c>
      <c r="H1242" s="135" t="s">
        <v>37572</v>
      </c>
      <c r="I1242" s="133"/>
    </row>
    <row r="1243" customHeight="1" spans="1:9">
      <c r="A1243" s="68"/>
      <c r="B1243" s="133"/>
      <c r="C1243" s="133"/>
      <c r="D1243" s="133"/>
      <c r="E1243" s="133"/>
      <c r="F1243" s="361" t="s">
        <v>37862</v>
      </c>
      <c r="G1243" s="139">
        <v>1718013</v>
      </c>
      <c r="H1243" s="135" t="s">
        <v>36671</v>
      </c>
      <c r="I1243" s="133"/>
    </row>
    <row r="1244" customHeight="1" spans="1:9">
      <c r="A1244" s="68"/>
      <c r="B1244" s="133"/>
      <c r="C1244" s="133"/>
      <c r="D1244" s="133"/>
      <c r="E1244" s="133"/>
      <c r="F1244" s="361" t="s">
        <v>37863</v>
      </c>
      <c r="G1244" s="139">
        <v>1717984</v>
      </c>
      <c r="H1244" s="135" t="s">
        <v>25726</v>
      </c>
      <c r="I1244" s="133"/>
    </row>
    <row r="1245" customHeight="1" spans="1:9">
      <c r="A1245" s="68"/>
      <c r="B1245" s="133"/>
      <c r="C1245" s="133"/>
      <c r="D1245" s="133"/>
      <c r="E1245" s="133"/>
      <c r="F1245" s="361" t="s">
        <v>37864</v>
      </c>
      <c r="G1245" s="139">
        <v>1717988</v>
      </c>
      <c r="H1245" s="135" t="s">
        <v>36576</v>
      </c>
      <c r="I1245" s="133"/>
    </row>
    <row r="1246" customHeight="1" spans="1:9">
      <c r="A1246" s="68"/>
      <c r="B1246" s="133"/>
      <c r="C1246" s="133"/>
      <c r="D1246" s="133"/>
      <c r="E1246" s="133"/>
      <c r="F1246" s="361" t="s">
        <v>37865</v>
      </c>
      <c r="G1246" s="139">
        <v>1718002</v>
      </c>
      <c r="H1246" s="135" t="s">
        <v>36661</v>
      </c>
      <c r="I1246" s="133"/>
    </row>
    <row r="1247" customHeight="1" spans="1:9">
      <c r="A1247" s="68">
        <v>127</v>
      </c>
      <c r="B1247" s="133" t="s">
        <v>1903</v>
      </c>
      <c r="C1247" s="133" t="s">
        <v>1902</v>
      </c>
      <c r="D1247" s="133">
        <v>23</v>
      </c>
      <c r="E1247" s="133">
        <v>15</v>
      </c>
      <c r="F1247" s="361" t="s">
        <v>37866</v>
      </c>
      <c r="G1247" s="139">
        <v>1738735</v>
      </c>
      <c r="H1247" s="135">
        <v>45848</v>
      </c>
      <c r="I1247" s="133"/>
    </row>
    <row r="1248" customHeight="1" spans="1:9">
      <c r="A1248" s="68"/>
      <c r="B1248" s="133"/>
      <c r="C1248" s="133"/>
      <c r="D1248" s="133"/>
      <c r="E1248" s="133"/>
      <c r="F1248" s="361" t="s">
        <v>37867</v>
      </c>
      <c r="G1248" s="139">
        <v>1738760</v>
      </c>
      <c r="H1248" s="135">
        <v>45876</v>
      </c>
      <c r="I1248" s="133"/>
    </row>
    <row r="1249" customHeight="1" spans="1:9">
      <c r="A1249" s="68"/>
      <c r="B1249" s="133"/>
      <c r="C1249" s="133"/>
      <c r="D1249" s="133"/>
      <c r="E1249" s="133"/>
      <c r="F1249" s="361" t="s">
        <v>37868</v>
      </c>
      <c r="G1249" s="139">
        <v>1738773</v>
      </c>
      <c r="H1249" s="135">
        <v>45881</v>
      </c>
      <c r="I1249" s="133"/>
    </row>
    <row r="1250" customHeight="1" spans="1:9">
      <c r="A1250" s="68"/>
      <c r="B1250" s="133"/>
      <c r="C1250" s="133"/>
      <c r="D1250" s="133"/>
      <c r="E1250" s="133"/>
      <c r="F1250" s="361" t="s">
        <v>37869</v>
      </c>
      <c r="G1250" s="139">
        <v>1738817</v>
      </c>
      <c r="H1250" s="135">
        <v>45897</v>
      </c>
      <c r="I1250" s="133"/>
    </row>
    <row r="1251" customHeight="1" spans="1:9">
      <c r="A1251" s="68"/>
      <c r="B1251" s="133"/>
      <c r="C1251" s="133"/>
      <c r="D1251" s="133"/>
      <c r="E1251" s="133"/>
      <c r="F1251" s="361" t="s">
        <v>37870</v>
      </c>
      <c r="G1251" s="139">
        <v>1717959</v>
      </c>
      <c r="H1251" s="135" t="s">
        <v>7970</v>
      </c>
      <c r="I1251" s="133"/>
    </row>
    <row r="1252" customHeight="1" spans="1:9">
      <c r="A1252" s="68"/>
      <c r="B1252" s="133"/>
      <c r="C1252" s="133"/>
      <c r="D1252" s="133"/>
      <c r="E1252" s="133"/>
      <c r="F1252" s="361" t="s">
        <v>37871</v>
      </c>
      <c r="G1252" s="139">
        <v>1717993</v>
      </c>
      <c r="H1252" s="135" t="s">
        <v>3571</v>
      </c>
      <c r="I1252" s="133"/>
    </row>
    <row r="1253" customHeight="1" spans="1:9">
      <c r="A1253" s="68"/>
      <c r="B1253" s="133"/>
      <c r="C1253" s="133"/>
      <c r="D1253" s="133"/>
      <c r="E1253" s="133"/>
      <c r="F1253" s="361" t="s">
        <v>37872</v>
      </c>
      <c r="G1253" s="139">
        <v>1718016</v>
      </c>
      <c r="H1253" s="135" t="s">
        <v>36740</v>
      </c>
      <c r="I1253" s="133"/>
    </row>
    <row r="1254" customHeight="1" spans="1:9">
      <c r="A1254" s="68"/>
      <c r="B1254" s="133"/>
      <c r="C1254" s="133"/>
      <c r="D1254" s="133"/>
      <c r="E1254" s="133"/>
      <c r="F1254" s="361" t="s">
        <v>37873</v>
      </c>
      <c r="G1254" s="139">
        <v>1718007</v>
      </c>
      <c r="H1254" s="135" t="s">
        <v>26032</v>
      </c>
      <c r="I1254" s="133"/>
    </row>
    <row r="1255" customHeight="1" spans="1:9">
      <c r="A1255" s="68"/>
      <c r="B1255" s="133"/>
      <c r="C1255" s="133"/>
      <c r="D1255" s="133"/>
      <c r="E1255" s="133"/>
      <c r="F1255" s="361" t="s">
        <v>37874</v>
      </c>
      <c r="G1255" s="139">
        <v>1717979</v>
      </c>
      <c r="H1255" s="135" t="s">
        <v>25723</v>
      </c>
      <c r="I1255" s="133"/>
    </row>
    <row r="1256" customHeight="1" spans="1:9">
      <c r="A1256" s="68"/>
      <c r="B1256" s="133"/>
      <c r="C1256" s="133"/>
      <c r="D1256" s="133"/>
      <c r="E1256" s="133"/>
      <c r="F1256" s="361" t="s">
        <v>37875</v>
      </c>
      <c r="G1256" s="139">
        <v>1717991</v>
      </c>
      <c r="H1256" s="135" t="s">
        <v>36873</v>
      </c>
      <c r="I1256" s="133"/>
    </row>
    <row r="1257" customHeight="1" spans="1:9">
      <c r="A1257" s="68"/>
      <c r="B1257" s="133"/>
      <c r="C1257" s="133"/>
      <c r="D1257" s="133"/>
      <c r="E1257" s="133"/>
      <c r="F1257" s="361" t="s">
        <v>37876</v>
      </c>
      <c r="G1257" s="139">
        <v>1717990</v>
      </c>
      <c r="H1257" s="135" t="s">
        <v>36828</v>
      </c>
      <c r="I1257" s="133"/>
    </row>
    <row r="1258" customHeight="1" spans="1:9">
      <c r="A1258" s="68"/>
      <c r="B1258" s="133"/>
      <c r="C1258" s="133"/>
      <c r="D1258" s="133"/>
      <c r="E1258" s="133"/>
      <c r="F1258" s="361" t="s">
        <v>37877</v>
      </c>
      <c r="G1258" s="139">
        <v>1717986</v>
      </c>
      <c r="H1258" s="135" t="s">
        <v>36927</v>
      </c>
      <c r="I1258" s="133"/>
    </row>
    <row r="1259" customHeight="1" spans="1:9">
      <c r="A1259" s="68"/>
      <c r="B1259" s="133"/>
      <c r="C1259" s="133"/>
      <c r="D1259" s="133"/>
      <c r="E1259" s="133"/>
      <c r="F1259" s="361" t="s">
        <v>37878</v>
      </c>
      <c r="G1259" s="139">
        <v>1717985</v>
      </c>
      <c r="H1259" s="135" t="s">
        <v>37052</v>
      </c>
      <c r="I1259" s="133"/>
    </row>
    <row r="1260" customHeight="1" spans="1:9">
      <c r="A1260" s="68"/>
      <c r="B1260" s="133"/>
      <c r="C1260" s="133"/>
      <c r="D1260" s="133"/>
      <c r="E1260" s="133"/>
      <c r="F1260" s="361" t="s">
        <v>37879</v>
      </c>
      <c r="G1260" s="139">
        <v>1717968</v>
      </c>
      <c r="H1260" s="135" t="s">
        <v>36528</v>
      </c>
      <c r="I1260" s="133"/>
    </row>
    <row r="1261" customHeight="1" spans="1:9">
      <c r="A1261" s="68"/>
      <c r="B1261" s="133"/>
      <c r="C1261" s="133"/>
      <c r="D1261" s="133"/>
      <c r="E1261" s="133"/>
      <c r="F1261" s="361" t="s">
        <v>37880</v>
      </c>
      <c r="G1261" s="139">
        <v>1717994</v>
      </c>
      <c r="H1261" s="135" t="s">
        <v>36591</v>
      </c>
      <c r="I1261" s="133"/>
    </row>
    <row r="1262" customHeight="1" spans="1:9">
      <c r="A1262" s="68">
        <v>128</v>
      </c>
      <c r="B1262" s="133" t="s">
        <v>1904</v>
      </c>
      <c r="C1262" s="133" t="s">
        <v>1902</v>
      </c>
      <c r="D1262" s="133">
        <v>10</v>
      </c>
      <c r="E1262" s="133">
        <v>2</v>
      </c>
      <c r="F1262" s="361" t="s">
        <v>37881</v>
      </c>
      <c r="G1262" s="139">
        <v>1738296</v>
      </c>
      <c r="H1262" s="135">
        <v>45926</v>
      </c>
      <c r="I1262" s="133"/>
    </row>
    <row r="1263" customHeight="1" spans="1:9">
      <c r="A1263" s="68"/>
      <c r="B1263" s="133"/>
      <c r="C1263" s="133"/>
      <c r="D1263" s="133"/>
      <c r="E1263" s="133"/>
      <c r="F1263" s="361" t="s">
        <v>37882</v>
      </c>
      <c r="G1263" s="139">
        <v>1717953</v>
      </c>
      <c r="H1263" s="135" t="s">
        <v>25841</v>
      </c>
      <c r="I1263" s="133"/>
    </row>
    <row r="1264" customHeight="1" spans="1:9">
      <c r="A1264" s="68">
        <v>129</v>
      </c>
      <c r="B1264" s="133" t="s">
        <v>1905</v>
      </c>
      <c r="C1264" s="133" t="s">
        <v>1902</v>
      </c>
      <c r="D1264" s="133">
        <v>18</v>
      </c>
      <c r="E1264" s="133">
        <v>6</v>
      </c>
      <c r="F1264" s="361" t="s">
        <v>37883</v>
      </c>
      <c r="G1264" s="139">
        <v>1738295</v>
      </c>
      <c r="H1264" s="135">
        <v>45926</v>
      </c>
      <c r="I1264" s="133"/>
    </row>
    <row r="1265" customHeight="1" spans="1:9">
      <c r="A1265" s="68"/>
      <c r="B1265" s="133"/>
      <c r="C1265" s="133"/>
      <c r="D1265" s="133"/>
      <c r="E1265" s="133"/>
      <c r="F1265" s="361" t="s">
        <v>37884</v>
      </c>
      <c r="G1265" s="139">
        <v>1738324</v>
      </c>
      <c r="H1265" s="135">
        <v>45943</v>
      </c>
      <c r="I1265" s="133"/>
    </row>
    <row r="1266" customHeight="1" spans="1:9">
      <c r="A1266" s="68"/>
      <c r="B1266" s="133"/>
      <c r="C1266" s="133"/>
      <c r="D1266" s="133"/>
      <c r="E1266" s="133"/>
      <c r="F1266" s="361" t="s">
        <v>37885</v>
      </c>
      <c r="G1266" s="139">
        <v>1737938</v>
      </c>
      <c r="H1266" s="135">
        <v>45947</v>
      </c>
      <c r="I1266" s="133"/>
    </row>
    <row r="1267" customHeight="1" spans="1:9">
      <c r="A1267" s="68"/>
      <c r="B1267" s="133"/>
      <c r="C1267" s="133"/>
      <c r="D1267" s="133"/>
      <c r="E1267" s="133"/>
      <c r="F1267" s="361" t="s">
        <v>37886</v>
      </c>
      <c r="G1267" s="139">
        <v>1718009</v>
      </c>
      <c r="H1267" s="135" t="s">
        <v>25220</v>
      </c>
      <c r="I1267" s="133"/>
    </row>
    <row r="1268" customHeight="1" spans="1:9">
      <c r="A1268" s="68"/>
      <c r="B1268" s="133"/>
      <c r="C1268" s="133"/>
      <c r="D1268" s="133"/>
      <c r="E1268" s="133"/>
      <c r="F1268" s="361" t="s">
        <v>37887</v>
      </c>
      <c r="G1268" s="139">
        <v>1717987</v>
      </c>
      <c r="H1268" s="135" t="s">
        <v>37038</v>
      </c>
      <c r="I1268" s="133"/>
    </row>
    <row r="1269" customHeight="1" spans="1:9">
      <c r="A1269" s="68"/>
      <c r="B1269" s="133"/>
      <c r="C1269" s="133"/>
      <c r="D1269" s="133"/>
      <c r="E1269" s="133"/>
      <c r="F1269" s="361" t="s">
        <v>37888</v>
      </c>
      <c r="G1269" s="139">
        <v>1717956</v>
      </c>
      <c r="H1269" s="135" t="s">
        <v>26032</v>
      </c>
      <c r="I1269" s="133"/>
    </row>
    <row r="1270" customHeight="1" spans="1:9">
      <c r="A1270" s="68">
        <v>130</v>
      </c>
      <c r="B1270" s="133" t="s">
        <v>1906</v>
      </c>
      <c r="C1270" s="133" t="s">
        <v>1902</v>
      </c>
      <c r="D1270" s="133">
        <v>15</v>
      </c>
      <c r="E1270" s="133">
        <v>7</v>
      </c>
      <c r="F1270" s="361" t="s">
        <v>37889</v>
      </c>
      <c r="G1270" s="139">
        <v>1738761</v>
      </c>
      <c r="H1270" s="135">
        <v>45877</v>
      </c>
      <c r="I1270" s="133"/>
    </row>
    <row r="1271" customHeight="1" spans="1:9">
      <c r="A1271" s="68"/>
      <c r="B1271" s="133"/>
      <c r="C1271" s="133"/>
      <c r="D1271" s="133"/>
      <c r="E1271" s="133"/>
      <c r="F1271" s="361" t="s">
        <v>37890</v>
      </c>
      <c r="G1271" s="139">
        <v>1738028</v>
      </c>
      <c r="H1271" s="135">
        <v>45991</v>
      </c>
      <c r="I1271" s="133"/>
    </row>
    <row r="1272" customHeight="1" spans="1:9">
      <c r="A1272" s="68"/>
      <c r="B1272" s="133"/>
      <c r="C1272" s="133"/>
      <c r="D1272" s="133"/>
      <c r="E1272" s="133"/>
      <c r="F1272" s="361" t="s">
        <v>37891</v>
      </c>
      <c r="G1272" s="139">
        <v>1843442</v>
      </c>
      <c r="H1272" s="135">
        <v>46007</v>
      </c>
      <c r="I1272" s="133"/>
    </row>
    <row r="1273" customHeight="1" spans="1:9">
      <c r="A1273" s="68"/>
      <c r="B1273" s="133"/>
      <c r="C1273" s="133"/>
      <c r="D1273" s="133"/>
      <c r="E1273" s="133"/>
      <c r="F1273" s="361" t="s">
        <v>37892</v>
      </c>
      <c r="G1273" s="139">
        <v>1718000</v>
      </c>
      <c r="H1273" s="135" t="s">
        <v>36589</v>
      </c>
      <c r="I1273" s="133"/>
    </row>
    <row r="1274" customHeight="1" spans="1:9">
      <c r="A1274" s="68"/>
      <c r="B1274" s="133"/>
      <c r="C1274" s="133"/>
      <c r="D1274" s="133"/>
      <c r="E1274" s="133"/>
      <c r="F1274" s="361" t="s">
        <v>37893</v>
      </c>
      <c r="G1274" s="139">
        <v>1717992</v>
      </c>
      <c r="H1274" s="135" t="s">
        <v>25681</v>
      </c>
      <c r="I1274" s="133"/>
    </row>
    <row r="1275" customHeight="1" spans="1:9">
      <c r="A1275" s="68"/>
      <c r="B1275" s="133"/>
      <c r="C1275" s="133"/>
      <c r="D1275" s="133"/>
      <c r="E1275" s="133"/>
      <c r="F1275" s="361" t="s">
        <v>37894</v>
      </c>
      <c r="G1275" s="139">
        <v>1718015</v>
      </c>
      <c r="H1275" s="135" t="s">
        <v>25667</v>
      </c>
      <c r="I1275" s="133"/>
    </row>
    <row r="1276" customHeight="1" spans="1:9">
      <c r="A1276" s="68"/>
      <c r="B1276" s="133"/>
      <c r="C1276" s="133"/>
      <c r="D1276" s="133"/>
      <c r="E1276" s="133"/>
      <c r="F1276" s="361" t="s">
        <v>37895</v>
      </c>
      <c r="G1276" s="139">
        <v>1718011</v>
      </c>
      <c r="H1276" s="135" t="s">
        <v>36576</v>
      </c>
      <c r="I1276" s="133"/>
    </row>
    <row r="1277" customHeight="1" spans="1:9">
      <c r="A1277" s="68">
        <v>131</v>
      </c>
      <c r="B1277" s="133" t="s">
        <v>1907</v>
      </c>
      <c r="C1277" s="133" t="s">
        <v>1902</v>
      </c>
      <c r="D1277" s="133">
        <v>28</v>
      </c>
      <c r="E1277" s="133">
        <v>13</v>
      </c>
      <c r="F1277" s="361" t="s">
        <v>37896</v>
      </c>
      <c r="G1277" s="139">
        <v>1738808</v>
      </c>
      <c r="H1277" s="135">
        <v>45894</v>
      </c>
      <c r="I1277" s="133"/>
    </row>
    <row r="1278" customHeight="1" spans="1:9">
      <c r="A1278" s="68"/>
      <c r="B1278" s="133"/>
      <c r="C1278" s="133"/>
      <c r="D1278" s="133"/>
      <c r="E1278" s="133"/>
      <c r="F1278" s="361" t="s">
        <v>37897</v>
      </c>
      <c r="G1278" s="139">
        <v>1737945</v>
      </c>
      <c r="H1278" s="135">
        <v>45908</v>
      </c>
      <c r="I1278" s="133"/>
    </row>
    <row r="1279" customHeight="1" spans="1:9">
      <c r="A1279" s="68"/>
      <c r="B1279" s="133"/>
      <c r="C1279" s="133"/>
      <c r="D1279" s="133"/>
      <c r="E1279" s="133"/>
      <c r="F1279" s="361" t="s">
        <v>37898</v>
      </c>
      <c r="G1279" s="139">
        <v>1737946</v>
      </c>
      <c r="H1279" s="135">
        <v>45928</v>
      </c>
      <c r="I1279" s="133"/>
    </row>
    <row r="1280" customHeight="1" spans="1:9">
      <c r="A1280" s="68"/>
      <c r="B1280" s="133"/>
      <c r="C1280" s="133"/>
      <c r="D1280" s="133"/>
      <c r="E1280" s="133"/>
      <c r="F1280" s="361" t="s">
        <v>37899</v>
      </c>
      <c r="G1280" s="139">
        <v>1737947</v>
      </c>
      <c r="H1280" s="135">
        <v>45931</v>
      </c>
      <c r="I1280" s="133"/>
    </row>
    <row r="1281" customHeight="1" spans="1:9">
      <c r="A1281" s="68"/>
      <c r="B1281" s="133"/>
      <c r="C1281" s="133"/>
      <c r="D1281" s="133"/>
      <c r="E1281" s="133"/>
      <c r="F1281" s="361" t="s">
        <v>37900</v>
      </c>
      <c r="G1281" s="139">
        <v>1737948</v>
      </c>
      <c r="H1281" s="135">
        <v>45946</v>
      </c>
      <c r="I1281" s="133"/>
    </row>
    <row r="1282" customHeight="1" spans="1:9">
      <c r="A1282" s="68"/>
      <c r="B1282" s="133"/>
      <c r="C1282" s="133"/>
      <c r="D1282" s="133"/>
      <c r="E1282" s="133"/>
      <c r="F1282" s="361" t="s">
        <v>37901</v>
      </c>
      <c r="G1282" s="139">
        <v>1843437</v>
      </c>
      <c r="H1282" s="135">
        <v>45998</v>
      </c>
      <c r="I1282" s="133"/>
    </row>
    <row r="1283" customHeight="1" spans="1:9">
      <c r="A1283" s="68"/>
      <c r="B1283" s="133"/>
      <c r="C1283" s="133"/>
      <c r="D1283" s="133"/>
      <c r="E1283" s="133"/>
      <c r="F1283" s="361" t="s">
        <v>37902</v>
      </c>
      <c r="G1283" s="139">
        <v>1843439</v>
      </c>
      <c r="H1283" s="135">
        <v>46001</v>
      </c>
      <c r="I1283" s="133"/>
    </row>
    <row r="1284" customHeight="1" spans="1:9">
      <c r="A1284" s="68"/>
      <c r="B1284" s="133"/>
      <c r="C1284" s="133"/>
      <c r="D1284" s="133"/>
      <c r="E1284" s="133"/>
      <c r="F1284" s="361" t="s">
        <v>37903</v>
      </c>
      <c r="G1284" s="139">
        <v>1718003</v>
      </c>
      <c r="H1284" s="135" t="s">
        <v>24687</v>
      </c>
      <c r="I1284" s="133"/>
    </row>
    <row r="1285" customHeight="1" spans="1:9">
      <c r="A1285" s="68"/>
      <c r="B1285" s="133"/>
      <c r="C1285" s="133"/>
      <c r="D1285" s="133"/>
      <c r="E1285" s="133"/>
      <c r="F1285" s="361" t="s">
        <v>37904</v>
      </c>
      <c r="G1285" s="139">
        <v>1718022</v>
      </c>
      <c r="H1285" s="135" t="s">
        <v>36823</v>
      </c>
      <c r="I1285" s="133"/>
    </row>
    <row r="1286" customHeight="1" spans="1:9">
      <c r="A1286" s="68"/>
      <c r="B1286" s="133"/>
      <c r="C1286" s="133"/>
      <c r="D1286" s="133"/>
      <c r="E1286" s="133"/>
      <c r="F1286" s="361" t="s">
        <v>37905</v>
      </c>
      <c r="G1286" s="139">
        <v>1717998</v>
      </c>
      <c r="H1286" s="135" t="s">
        <v>24849</v>
      </c>
      <c r="I1286" s="133"/>
    </row>
    <row r="1287" customHeight="1" spans="1:9">
      <c r="A1287" s="68"/>
      <c r="B1287" s="133"/>
      <c r="C1287" s="133"/>
      <c r="D1287" s="133"/>
      <c r="E1287" s="133"/>
      <c r="F1287" s="361" t="s">
        <v>37906</v>
      </c>
      <c r="G1287" s="139">
        <v>1717996</v>
      </c>
      <c r="H1287" s="135" t="s">
        <v>37052</v>
      </c>
      <c r="I1287" s="133"/>
    </row>
    <row r="1288" customHeight="1" spans="1:9">
      <c r="A1288" s="68"/>
      <c r="B1288" s="133"/>
      <c r="C1288" s="133"/>
      <c r="D1288" s="133"/>
      <c r="E1288" s="133"/>
      <c r="F1288" s="361" t="s">
        <v>37907</v>
      </c>
      <c r="G1288" s="139">
        <v>1718004</v>
      </c>
      <c r="H1288" s="135" t="s">
        <v>36581</v>
      </c>
      <c r="I1288" s="133"/>
    </row>
    <row r="1289" customHeight="1" spans="1:9">
      <c r="A1289" s="68"/>
      <c r="B1289" s="133"/>
      <c r="C1289" s="133"/>
      <c r="D1289" s="133"/>
      <c r="E1289" s="133"/>
      <c r="F1289" s="361" t="s">
        <v>37908</v>
      </c>
      <c r="G1289" s="139">
        <v>1718021</v>
      </c>
      <c r="H1289" s="135" t="s">
        <v>36946</v>
      </c>
      <c r="I1289" s="133"/>
    </row>
    <row r="1290" customHeight="1" spans="1:9">
      <c r="A1290" s="68">
        <v>132</v>
      </c>
      <c r="B1290" s="133" t="s">
        <v>1908</v>
      </c>
      <c r="C1290" s="133" t="s">
        <v>1902</v>
      </c>
      <c r="D1290" s="133">
        <v>11</v>
      </c>
      <c r="E1290" s="133">
        <v>7</v>
      </c>
      <c r="F1290" s="361" t="s">
        <v>37909</v>
      </c>
      <c r="G1290" s="139">
        <v>1738734</v>
      </c>
      <c r="H1290" s="135">
        <v>45848</v>
      </c>
      <c r="I1290" s="133">
        <v>1</v>
      </c>
    </row>
    <row r="1291" customHeight="1" spans="1:9">
      <c r="A1291" s="68"/>
      <c r="B1291" s="133"/>
      <c r="C1291" s="133"/>
      <c r="D1291" s="133"/>
      <c r="E1291" s="133"/>
      <c r="F1291" s="361" t="s">
        <v>37910</v>
      </c>
      <c r="G1291" s="139">
        <v>1843457</v>
      </c>
      <c r="H1291" s="135">
        <v>46009</v>
      </c>
      <c r="I1291" s="133"/>
    </row>
    <row r="1292" customHeight="1" spans="1:9">
      <c r="A1292" s="68"/>
      <c r="B1292" s="133"/>
      <c r="C1292" s="133"/>
      <c r="D1292" s="133"/>
      <c r="E1292" s="133"/>
      <c r="F1292" s="361" t="s">
        <v>37911</v>
      </c>
      <c r="G1292" s="139">
        <v>1718030</v>
      </c>
      <c r="H1292" s="135" t="s">
        <v>25226</v>
      </c>
      <c r="I1292" s="133"/>
    </row>
    <row r="1293" customHeight="1" spans="1:9">
      <c r="A1293" s="68"/>
      <c r="B1293" s="133"/>
      <c r="C1293" s="133"/>
      <c r="D1293" s="133"/>
      <c r="E1293" s="133"/>
      <c r="F1293" s="361" t="s">
        <v>37912</v>
      </c>
      <c r="G1293" s="139">
        <v>1718012</v>
      </c>
      <c r="H1293" s="135" t="s">
        <v>36516</v>
      </c>
      <c r="I1293" s="133"/>
    </row>
    <row r="1294" customHeight="1" spans="1:9">
      <c r="A1294" s="68"/>
      <c r="B1294" s="133"/>
      <c r="C1294" s="133"/>
      <c r="D1294" s="133"/>
      <c r="E1294" s="133"/>
      <c r="F1294" s="361" t="s">
        <v>37913</v>
      </c>
      <c r="G1294" s="139">
        <v>1718024</v>
      </c>
      <c r="H1294" s="135" t="s">
        <v>37087</v>
      </c>
      <c r="I1294" s="133"/>
    </row>
    <row r="1295" customHeight="1" spans="1:9">
      <c r="A1295" s="68"/>
      <c r="B1295" s="133"/>
      <c r="C1295" s="133"/>
      <c r="D1295" s="133"/>
      <c r="E1295" s="133"/>
      <c r="F1295" s="361" t="s">
        <v>37914</v>
      </c>
      <c r="G1295" s="139">
        <v>1718010</v>
      </c>
      <c r="H1295" s="135" t="s">
        <v>25662</v>
      </c>
      <c r="I1295" s="133"/>
    </row>
    <row r="1296" customHeight="1" spans="1:9">
      <c r="A1296" s="68"/>
      <c r="B1296" s="133"/>
      <c r="C1296" s="133"/>
      <c r="D1296" s="133"/>
      <c r="E1296" s="133"/>
      <c r="F1296" s="361" t="s">
        <v>37915</v>
      </c>
      <c r="G1296" s="139">
        <v>1718020</v>
      </c>
      <c r="H1296" s="135" t="s">
        <v>36828</v>
      </c>
      <c r="I1296" s="133"/>
    </row>
    <row r="1297" customHeight="1" spans="1:9">
      <c r="A1297" s="68">
        <v>133</v>
      </c>
      <c r="B1297" s="133" t="s">
        <v>1909</v>
      </c>
      <c r="C1297" s="133" t="s">
        <v>1902</v>
      </c>
      <c r="D1297" s="133">
        <v>11</v>
      </c>
      <c r="E1297" s="133">
        <v>7</v>
      </c>
      <c r="F1297" s="361" t="s">
        <v>37916</v>
      </c>
      <c r="G1297" s="139">
        <v>1737939</v>
      </c>
      <c r="H1297" s="135">
        <v>45946</v>
      </c>
      <c r="I1297" s="133">
        <v>1</v>
      </c>
    </row>
    <row r="1298" customHeight="1" spans="1:9">
      <c r="A1298" s="68"/>
      <c r="B1298" s="133"/>
      <c r="C1298" s="133"/>
      <c r="D1298" s="133"/>
      <c r="E1298" s="133"/>
      <c r="F1298" s="361" t="s">
        <v>37917</v>
      </c>
      <c r="G1298" s="139">
        <v>1737973</v>
      </c>
      <c r="H1298" s="135">
        <v>45970</v>
      </c>
      <c r="I1298" s="133"/>
    </row>
    <row r="1299" customHeight="1" spans="1:9">
      <c r="A1299" s="68"/>
      <c r="B1299" s="133"/>
      <c r="C1299" s="133"/>
      <c r="D1299" s="133"/>
      <c r="E1299" s="133"/>
      <c r="F1299" s="361" t="s">
        <v>37918</v>
      </c>
      <c r="G1299" s="139">
        <v>1738021</v>
      </c>
      <c r="H1299" s="135">
        <v>45987</v>
      </c>
      <c r="I1299" s="133"/>
    </row>
    <row r="1300" customHeight="1" spans="1:9">
      <c r="A1300" s="68"/>
      <c r="B1300" s="133"/>
      <c r="C1300" s="133"/>
      <c r="D1300" s="133"/>
      <c r="E1300" s="133"/>
      <c r="F1300" s="361" t="s">
        <v>37919</v>
      </c>
      <c r="G1300" s="139">
        <v>1718018</v>
      </c>
      <c r="H1300" s="135" t="s">
        <v>36589</v>
      </c>
      <c r="I1300" s="133"/>
    </row>
    <row r="1301" customHeight="1" spans="1:9">
      <c r="A1301" s="68"/>
      <c r="B1301" s="133"/>
      <c r="C1301" s="133"/>
      <c r="D1301" s="133"/>
      <c r="E1301" s="133"/>
      <c r="F1301" s="361" t="s">
        <v>37920</v>
      </c>
      <c r="G1301" s="139">
        <v>1718026</v>
      </c>
      <c r="H1301" s="135" t="s">
        <v>24896</v>
      </c>
      <c r="I1301" s="133"/>
    </row>
    <row r="1302" customHeight="1" spans="1:9">
      <c r="A1302" s="68"/>
      <c r="B1302" s="133"/>
      <c r="C1302" s="133"/>
      <c r="D1302" s="133"/>
      <c r="E1302" s="133"/>
      <c r="F1302" s="361" t="s">
        <v>37921</v>
      </c>
      <c r="G1302" s="139">
        <v>1718014</v>
      </c>
      <c r="H1302" s="135" t="s">
        <v>26032</v>
      </c>
      <c r="I1302" s="133"/>
    </row>
    <row r="1303" customHeight="1" spans="1:9">
      <c r="A1303" s="68"/>
      <c r="B1303" s="133"/>
      <c r="C1303" s="133"/>
      <c r="D1303" s="133"/>
      <c r="E1303" s="133"/>
      <c r="F1303" s="361" t="s">
        <v>37922</v>
      </c>
      <c r="G1303" s="139">
        <v>1718025</v>
      </c>
      <c r="H1303" s="135" t="s">
        <v>36627</v>
      </c>
      <c r="I1303" s="133"/>
    </row>
    <row r="1304" customHeight="1" spans="1:9">
      <c r="A1304" s="68">
        <v>134</v>
      </c>
      <c r="B1304" s="133" t="s">
        <v>1910</v>
      </c>
      <c r="C1304" s="133" t="s">
        <v>1902</v>
      </c>
      <c r="D1304" s="133">
        <v>10</v>
      </c>
      <c r="E1304" s="133">
        <v>10</v>
      </c>
      <c r="F1304" s="361" t="s">
        <v>37923</v>
      </c>
      <c r="G1304" s="139">
        <v>1738744</v>
      </c>
      <c r="H1304" s="135">
        <v>45853</v>
      </c>
      <c r="I1304" s="133">
        <v>4</v>
      </c>
    </row>
    <row r="1305" customHeight="1" spans="1:9">
      <c r="A1305" s="68"/>
      <c r="B1305" s="133"/>
      <c r="C1305" s="133"/>
      <c r="D1305" s="133"/>
      <c r="E1305" s="133"/>
      <c r="F1305" s="361" t="s">
        <v>37924</v>
      </c>
      <c r="G1305" s="139">
        <v>1738771</v>
      </c>
      <c r="H1305" s="135">
        <v>45881</v>
      </c>
      <c r="I1305" s="133"/>
    </row>
    <row r="1306" customHeight="1" spans="1:9">
      <c r="A1306" s="68"/>
      <c r="B1306" s="133"/>
      <c r="C1306" s="133"/>
      <c r="D1306" s="133"/>
      <c r="E1306" s="133"/>
      <c r="F1306" s="361" t="s">
        <v>37925</v>
      </c>
      <c r="G1306" s="139">
        <v>1738290</v>
      </c>
      <c r="H1306" s="135">
        <v>45924</v>
      </c>
      <c r="I1306" s="133"/>
    </row>
    <row r="1307" customHeight="1" spans="1:9">
      <c r="A1307" s="68"/>
      <c r="B1307" s="133"/>
      <c r="C1307" s="133"/>
      <c r="D1307" s="133"/>
      <c r="E1307" s="133"/>
      <c r="F1307" s="361" t="s">
        <v>37926</v>
      </c>
      <c r="G1307" s="139">
        <v>1737995</v>
      </c>
      <c r="H1307" s="135">
        <v>45980</v>
      </c>
      <c r="I1307" s="133"/>
    </row>
    <row r="1308" customHeight="1" spans="1:9">
      <c r="A1308" s="68"/>
      <c r="B1308" s="133"/>
      <c r="C1308" s="133"/>
      <c r="D1308" s="133"/>
      <c r="E1308" s="133"/>
      <c r="F1308" s="361" t="s">
        <v>37927</v>
      </c>
      <c r="G1308" s="139">
        <v>1718027</v>
      </c>
      <c r="H1308" s="135" t="s">
        <v>25220</v>
      </c>
      <c r="I1308" s="133"/>
    </row>
    <row r="1309" customHeight="1" spans="1:9">
      <c r="A1309" s="68"/>
      <c r="B1309" s="133"/>
      <c r="C1309" s="133"/>
      <c r="D1309" s="133"/>
      <c r="E1309" s="133"/>
      <c r="F1309" s="361" t="s">
        <v>37928</v>
      </c>
      <c r="G1309" s="139">
        <v>1718023</v>
      </c>
      <c r="H1309" s="135" t="s">
        <v>25772</v>
      </c>
      <c r="I1309" s="133"/>
    </row>
    <row r="1310" customHeight="1" spans="1:9">
      <c r="A1310" s="68"/>
      <c r="B1310" s="133"/>
      <c r="C1310" s="133"/>
      <c r="D1310" s="133"/>
      <c r="E1310" s="133"/>
      <c r="F1310" s="361" t="s">
        <v>37929</v>
      </c>
      <c r="G1310" s="139">
        <v>1718031</v>
      </c>
      <c r="H1310" s="135" t="s">
        <v>36793</v>
      </c>
      <c r="I1310" s="133"/>
    </row>
    <row r="1311" customHeight="1" spans="1:9">
      <c r="A1311" s="68"/>
      <c r="B1311" s="133"/>
      <c r="C1311" s="133"/>
      <c r="D1311" s="133"/>
      <c r="E1311" s="133"/>
      <c r="F1311" s="361" t="s">
        <v>37930</v>
      </c>
      <c r="G1311" s="139">
        <v>1717975</v>
      </c>
      <c r="H1311" s="135" t="s">
        <v>25667</v>
      </c>
      <c r="I1311" s="133"/>
    </row>
    <row r="1312" customHeight="1" spans="1:9">
      <c r="A1312" s="68"/>
      <c r="B1312" s="133"/>
      <c r="C1312" s="133"/>
      <c r="D1312" s="133"/>
      <c r="E1312" s="133"/>
      <c r="F1312" s="361" t="s">
        <v>37931</v>
      </c>
      <c r="G1312" s="139">
        <v>1717961</v>
      </c>
      <c r="H1312" s="135" t="s">
        <v>36645</v>
      </c>
      <c r="I1312" s="133"/>
    </row>
    <row r="1313" customHeight="1" spans="1:9">
      <c r="A1313" s="68"/>
      <c r="B1313" s="133"/>
      <c r="C1313" s="133"/>
      <c r="D1313" s="133"/>
      <c r="E1313" s="133"/>
      <c r="F1313" s="361" t="s">
        <v>37932</v>
      </c>
      <c r="G1313" s="139">
        <v>1718019</v>
      </c>
      <c r="H1313" s="135" t="s">
        <v>36576</v>
      </c>
      <c r="I1313" s="133"/>
    </row>
    <row r="1314" customHeight="1" spans="1:9">
      <c r="A1314" s="68">
        <v>135</v>
      </c>
      <c r="B1314" s="133" t="s">
        <v>1911</v>
      </c>
      <c r="C1314" s="133" t="s">
        <v>1902</v>
      </c>
      <c r="D1314" s="133">
        <v>10</v>
      </c>
      <c r="E1314" s="133">
        <v>8</v>
      </c>
      <c r="F1314" s="361" t="s">
        <v>37933</v>
      </c>
      <c r="G1314" s="139">
        <v>1738239</v>
      </c>
      <c r="H1314" s="135">
        <v>45911</v>
      </c>
      <c r="I1314" s="133"/>
    </row>
    <row r="1315" customHeight="1" spans="1:9">
      <c r="A1315" s="68"/>
      <c r="B1315" s="133"/>
      <c r="C1315" s="133"/>
      <c r="D1315" s="133"/>
      <c r="E1315" s="133"/>
      <c r="F1315" s="361" t="s">
        <v>37934</v>
      </c>
      <c r="G1315" s="139">
        <v>1737966</v>
      </c>
      <c r="H1315" s="135">
        <v>45963</v>
      </c>
      <c r="I1315" s="133"/>
    </row>
    <row r="1316" customHeight="1" spans="1:9">
      <c r="A1316" s="68"/>
      <c r="B1316" s="133"/>
      <c r="C1316" s="133"/>
      <c r="D1316" s="133"/>
      <c r="E1316" s="133"/>
      <c r="F1316" s="361" t="s">
        <v>37935</v>
      </c>
      <c r="G1316" s="139">
        <v>1718028</v>
      </c>
      <c r="H1316" s="135" t="s">
        <v>36610</v>
      </c>
      <c r="I1316" s="133"/>
    </row>
    <row r="1317" customHeight="1" spans="1:9">
      <c r="A1317" s="68"/>
      <c r="B1317" s="133"/>
      <c r="C1317" s="133"/>
      <c r="D1317" s="133"/>
      <c r="E1317" s="133"/>
      <c r="F1317" s="361" t="s">
        <v>37936</v>
      </c>
      <c r="G1317" s="139">
        <v>1717983</v>
      </c>
      <c r="H1317" s="135" t="s">
        <v>36589</v>
      </c>
      <c r="I1317" s="133"/>
    </row>
    <row r="1318" customHeight="1" spans="1:9">
      <c r="A1318" s="68"/>
      <c r="B1318" s="133"/>
      <c r="C1318" s="133"/>
      <c r="D1318" s="133"/>
      <c r="E1318" s="133"/>
      <c r="F1318" s="361" t="s">
        <v>37937</v>
      </c>
      <c r="G1318" s="139">
        <v>1718032</v>
      </c>
      <c r="H1318" s="135" t="s">
        <v>26032</v>
      </c>
      <c r="I1318" s="133"/>
    </row>
    <row r="1319" customHeight="1" spans="1:9">
      <c r="A1319" s="68"/>
      <c r="B1319" s="133"/>
      <c r="C1319" s="133"/>
      <c r="D1319" s="133"/>
      <c r="E1319" s="133"/>
      <c r="F1319" s="361" t="s">
        <v>37938</v>
      </c>
      <c r="G1319" s="139">
        <v>1718134</v>
      </c>
      <c r="H1319" s="135" t="s">
        <v>25667</v>
      </c>
      <c r="I1319" s="133"/>
    </row>
    <row r="1320" customHeight="1" spans="1:9">
      <c r="A1320" s="68"/>
      <c r="B1320" s="133"/>
      <c r="C1320" s="133"/>
      <c r="D1320" s="133"/>
      <c r="E1320" s="133"/>
      <c r="F1320" s="361" t="s">
        <v>37939</v>
      </c>
      <c r="G1320" s="139">
        <v>1718158</v>
      </c>
      <c r="H1320" s="135" t="s">
        <v>36530</v>
      </c>
      <c r="I1320" s="133"/>
    </row>
    <row r="1321" customHeight="1" spans="1:9">
      <c r="A1321" s="68"/>
      <c r="B1321" s="133"/>
      <c r="C1321" s="133"/>
      <c r="D1321" s="133"/>
      <c r="E1321" s="133"/>
      <c r="F1321" s="361" t="s">
        <v>37940</v>
      </c>
      <c r="G1321" s="139">
        <v>1718154</v>
      </c>
      <c r="H1321" s="135" t="s">
        <v>36593</v>
      </c>
      <c r="I1321" s="133"/>
    </row>
    <row r="1322" customHeight="1" spans="1:9">
      <c r="A1322" s="68">
        <v>136</v>
      </c>
      <c r="B1322" s="133" t="s">
        <v>1912</v>
      </c>
      <c r="C1322" s="133" t="s">
        <v>1902</v>
      </c>
      <c r="D1322" s="133">
        <v>10</v>
      </c>
      <c r="E1322" s="133">
        <v>7</v>
      </c>
      <c r="F1322" s="361" t="s">
        <v>37941</v>
      </c>
      <c r="G1322" s="139">
        <v>1738792</v>
      </c>
      <c r="H1322" s="135">
        <v>45886</v>
      </c>
      <c r="I1322" s="133"/>
    </row>
    <row r="1323" customHeight="1" spans="1:9">
      <c r="A1323" s="68"/>
      <c r="B1323" s="133"/>
      <c r="C1323" s="133"/>
      <c r="D1323" s="133"/>
      <c r="E1323" s="133"/>
      <c r="F1323" s="361" t="s">
        <v>37942</v>
      </c>
      <c r="G1323" s="139">
        <v>1737971</v>
      </c>
      <c r="H1323" s="135">
        <v>45966</v>
      </c>
      <c r="I1323" s="133"/>
    </row>
    <row r="1324" customHeight="1" spans="1:9">
      <c r="A1324" s="68"/>
      <c r="B1324" s="133"/>
      <c r="C1324" s="133"/>
      <c r="D1324" s="133"/>
      <c r="E1324" s="133"/>
      <c r="F1324" s="361" t="s">
        <v>37943</v>
      </c>
      <c r="G1324" s="139">
        <v>1737974</v>
      </c>
      <c r="H1324" s="135">
        <v>45973</v>
      </c>
      <c r="I1324" s="133"/>
    </row>
    <row r="1325" customHeight="1" spans="1:9">
      <c r="A1325" s="68"/>
      <c r="B1325" s="133"/>
      <c r="C1325" s="133"/>
      <c r="D1325" s="133"/>
      <c r="E1325" s="133"/>
      <c r="F1325" s="361" t="s">
        <v>37944</v>
      </c>
      <c r="G1325" s="139">
        <v>1843455</v>
      </c>
      <c r="H1325" s="135">
        <v>46007</v>
      </c>
      <c r="I1325" s="133"/>
    </row>
    <row r="1326" customHeight="1" spans="1:9">
      <c r="A1326" s="68"/>
      <c r="B1326" s="133"/>
      <c r="C1326" s="133"/>
      <c r="D1326" s="133"/>
      <c r="E1326" s="133"/>
      <c r="F1326" s="361" t="s">
        <v>37945</v>
      </c>
      <c r="G1326" s="139">
        <v>1843456</v>
      </c>
      <c r="H1326" s="135">
        <v>46001</v>
      </c>
      <c r="I1326" s="133"/>
    </row>
    <row r="1327" customHeight="1" spans="1:9">
      <c r="A1327" s="68"/>
      <c r="B1327" s="133"/>
      <c r="C1327" s="133"/>
      <c r="D1327" s="133"/>
      <c r="E1327" s="133"/>
      <c r="F1327" s="361" t="s">
        <v>37946</v>
      </c>
      <c r="G1327" s="139">
        <v>1718162</v>
      </c>
      <c r="H1327" s="135" t="s">
        <v>24916</v>
      </c>
      <c r="I1327" s="133"/>
    </row>
    <row r="1328" customHeight="1" spans="1:9">
      <c r="A1328" s="68"/>
      <c r="B1328" s="133"/>
      <c r="C1328" s="133"/>
      <c r="D1328" s="133"/>
      <c r="E1328" s="133"/>
      <c r="F1328" s="361" t="s">
        <v>37947</v>
      </c>
      <c r="G1328" s="139">
        <v>1718142</v>
      </c>
      <c r="H1328" s="135" t="s">
        <v>36740</v>
      </c>
      <c r="I1328" s="133"/>
    </row>
    <row r="1329" customHeight="1" spans="1:9">
      <c r="A1329" s="68">
        <v>137</v>
      </c>
      <c r="B1329" s="133" t="s">
        <v>1913</v>
      </c>
      <c r="C1329" s="133" t="s">
        <v>1902</v>
      </c>
      <c r="D1329" s="133">
        <v>10</v>
      </c>
      <c r="E1329" s="133">
        <v>7</v>
      </c>
      <c r="F1329" s="361" t="s">
        <v>37948</v>
      </c>
      <c r="G1329" s="139">
        <v>1738829</v>
      </c>
      <c r="H1329" s="135">
        <v>45906</v>
      </c>
      <c r="I1329" s="133"/>
    </row>
    <row r="1330" customHeight="1" spans="1:9">
      <c r="A1330" s="68"/>
      <c r="B1330" s="133"/>
      <c r="C1330" s="133"/>
      <c r="D1330" s="133"/>
      <c r="E1330" s="133"/>
      <c r="F1330" s="361" t="s">
        <v>37949</v>
      </c>
      <c r="G1330" s="139">
        <v>1738031</v>
      </c>
      <c r="H1330" s="135">
        <v>45994</v>
      </c>
      <c r="I1330" s="133"/>
    </row>
    <row r="1331" customHeight="1" spans="1:9">
      <c r="A1331" s="68"/>
      <c r="B1331" s="133"/>
      <c r="C1331" s="133"/>
      <c r="D1331" s="133"/>
      <c r="E1331" s="133"/>
      <c r="F1331" s="361" t="s">
        <v>37950</v>
      </c>
      <c r="G1331" s="139">
        <v>1718146</v>
      </c>
      <c r="H1331" s="135" t="s">
        <v>24687</v>
      </c>
      <c r="I1331" s="133"/>
    </row>
    <row r="1332" customHeight="1" spans="1:9">
      <c r="A1332" s="68"/>
      <c r="B1332" s="133"/>
      <c r="C1332" s="133"/>
      <c r="D1332" s="133"/>
      <c r="E1332" s="133"/>
      <c r="F1332" s="361" t="s">
        <v>37951</v>
      </c>
      <c r="G1332" s="139">
        <v>1718152</v>
      </c>
      <c r="H1332" s="135" t="s">
        <v>36671</v>
      </c>
      <c r="I1332" s="133"/>
    </row>
    <row r="1333" customHeight="1" spans="1:9">
      <c r="A1333" s="68"/>
      <c r="B1333" s="133"/>
      <c r="C1333" s="133"/>
      <c r="D1333" s="133"/>
      <c r="E1333" s="133"/>
      <c r="F1333" s="361" t="s">
        <v>37952</v>
      </c>
      <c r="G1333" s="139">
        <v>1718184</v>
      </c>
      <c r="H1333" s="135" t="s">
        <v>25729</v>
      </c>
      <c r="I1333" s="133"/>
    </row>
    <row r="1334" customHeight="1" spans="1:9">
      <c r="A1334" s="68"/>
      <c r="B1334" s="133"/>
      <c r="C1334" s="133"/>
      <c r="D1334" s="133"/>
      <c r="E1334" s="133"/>
      <c r="F1334" s="361" t="s">
        <v>37953</v>
      </c>
      <c r="G1334" s="139">
        <v>1718165</v>
      </c>
      <c r="H1334" s="135" t="s">
        <v>36574</v>
      </c>
      <c r="I1334" s="133"/>
    </row>
    <row r="1335" customHeight="1" spans="1:9">
      <c r="A1335" s="68"/>
      <c r="B1335" s="133"/>
      <c r="C1335" s="133"/>
      <c r="D1335" s="133"/>
      <c r="E1335" s="133"/>
      <c r="F1335" s="361" t="s">
        <v>37954</v>
      </c>
      <c r="G1335" s="139">
        <v>1718173</v>
      </c>
      <c r="H1335" s="135" t="s">
        <v>36591</v>
      </c>
      <c r="I1335" s="133"/>
    </row>
    <row r="1336" customHeight="1" spans="1:9">
      <c r="A1336" s="68">
        <v>138</v>
      </c>
      <c r="B1336" s="133" t="s">
        <v>1461</v>
      </c>
      <c r="C1336" s="133" t="s">
        <v>1902</v>
      </c>
      <c r="D1336" s="133">
        <v>11</v>
      </c>
      <c r="E1336" s="133">
        <v>11</v>
      </c>
      <c r="F1336" s="361" t="s">
        <v>37955</v>
      </c>
      <c r="G1336" s="139">
        <v>1737944</v>
      </c>
      <c r="H1336" s="135">
        <v>45956</v>
      </c>
      <c r="I1336" s="133">
        <v>1</v>
      </c>
    </row>
    <row r="1337" customHeight="1" spans="1:9">
      <c r="A1337" s="68"/>
      <c r="B1337" s="133"/>
      <c r="C1337" s="133"/>
      <c r="D1337" s="133"/>
      <c r="E1337" s="133"/>
      <c r="F1337" s="361" t="s">
        <v>37956</v>
      </c>
      <c r="G1337" s="139">
        <v>1738029</v>
      </c>
      <c r="H1337" s="135">
        <v>45991</v>
      </c>
      <c r="I1337" s="133"/>
    </row>
    <row r="1338" customHeight="1" spans="1:9">
      <c r="A1338" s="68"/>
      <c r="B1338" s="133"/>
      <c r="C1338" s="133"/>
      <c r="D1338" s="133"/>
      <c r="E1338" s="133"/>
      <c r="F1338" s="361" t="s">
        <v>37957</v>
      </c>
      <c r="G1338" s="139">
        <v>1718168</v>
      </c>
      <c r="H1338" s="135" t="s">
        <v>25220</v>
      </c>
      <c r="I1338" s="133"/>
    </row>
    <row r="1339" customHeight="1" spans="1:9">
      <c r="A1339" s="68"/>
      <c r="B1339" s="133"/>
      <c r="C1339" s="133"/>
      <c r="D1339" s="133"/>
      <c r="E1339" s="133"/>
      <c r="F1339" s="361" t="s">
        <v>37958</v>
      </c>
      <c r="G1339" s="139">
        <v>1718172</v>
      </c>
      <c r="H1339" s="135" t="s">
        <v>36816</v>
      </c>
      <c r="I1339" s="133"/>
    </row>
    <row r="1340" customHeight="1" spans="1:9">
      <c r="A1340" s="68"/>
      <c r="B1340" s="133"/>
      <c r="C1340" s="133"/>
      <c r="D1340" s="133"/>
      <c r="E1340" s="133"/>
      <c r="F1340" s="361" t="s">
        <v>37959</v>
      </c>
      <c r="G1340" s="139">
        <v>1718180</v>
      </c>
      <c r="H1340" s="135" t="s">
        <v>25841</v>
      </c>
      <c r="I1340" s="133"/>
    </row>
    <row r="1341" customHeight="1" spans="1:9">
      <c r="A1341" s="68"/>
      <c r="B1341" s="133"/>
      <c r="C1341" s="133"/>
      <c r="D1341" s="133"/>
      <c r="E1341" s="133"/>
      <c r="F1341" s="361" t="s">
        <v>37960</v>
      </c>
      <c r="G1341" s="139">
        <v>1718140</v>
      </c>
      <c r="H1341" s="135" t="s">
        <v>36834</v>
      </c>
      <c r="I1341" s="133"/>
    </row>
    <row r="1342" customHeight="1" spans="1:9">
      <c r="A1342" s="68"/>
      <c r="B1342" s="133"/>
      <c r="C1342" s="133"/>
      <c r="D1342" s="133"/>
      <c r="E1342" s="133"/>
      <c r="F1342" s="361" t="s">
        <v>37961</v>
      </c>
      <c r="G1342" s="139">
        <v>1718136</v>
      </c>
      <c r="H1342" s="135" t="s">
        <v>36560</v>
      </c>
      <c r="I1342" s="133"/>
    </row>
    <row r="1343" customHeight="1" spans="1:9">
      <c r="A1343" s="68"/>
      <c r="B1343" s="133"/>
      <c r="C1343" s="133"/>
      <c r="D1343" s="133"/>
      <c r="E1343" s="133"/>
      <c r="F1343" s="361" t="s">
        <v>37962</v>
      </c>
      <c r="G1343" s="139">
        <v>1718181</v>
      </c>
      <c r="H1343" s="135" t="s">
        <v>25639</v>
      </c>
      <c r="I1343" s="133"/>
    </row>
    <row r="1344" customHeight="1" spans="1:9">
      <c r="A1344" s="68"/>
      <c r="B1344" s="133"/>
      <c r="C1344" s="133"/>
      <c r="D1344" s="133"/>
      <c r="E1344" s="133"/>
      <c r="F1344" s="361" t="s">
        <v>37963</v>
      </c>
      <c r="G1344" s="139">
        <v>1718166</v>
      </c>
      <c r="H1344" s="135" t="s">
        <v>25662</v>
      </c>
      <c r="I1344" s="133"/>
    </row>
    <row r="1345" customHeight="1" spans="1:9">
      <c r="A1345" s="68"/>
      <c r="B1345" s="133"/>
      <c r="C1345" s="133"/>
      <c r="D1345" s="133"/>
      <c r="E1345" s="133"/>
      <c r="F1345" s="361" t="s">
        <v>37964</v>
      </c>
      <c r="G1345" s="139">
        <v>1718190</v>
      </c>
      <c r="H1345" s="135" t="s">
        <v>36645</v>
      </c>
      <c r="I1345" s="133"/>
    </row>
    <row r="1346" customHeight="1" spans="1:9">
      <c r="A1346" s="68"/>
      <c r="B1346" s="133"/>
      <c r="C1346" s="133"/>
      <c r="D1346" s="133"/>
      <c r="E1346" s="133"/>
      <c r="F1346" s="361" t="s">
        <v>37965</v>
      </c>
      <c r="G1346" s="139">
        <v>1718193</v>
      </c>
      <c r="H1346" s="135" t="s">
        <v>36574</v>
      </c>
      <c r="I1346" s="133"/>
    </row>
    <row r="1347" customHeight="1" spans="1:9">
      <c r="A1347" s="68">
        <v>139</v>
      </c>
      <c r="B1347" s="133" t="s">
        <v>1914</v>
      </c>
      <c r="C1347" s="133" t="s">
        <v>1902</v>
      </c>
      <c r="D1347" s="133">
        <v>12</v>
      </c>
      <c r="E1347" s="133">
        <v>3</v>
      </c>
      <c r="F1347" s="361" t="s">
        <v>37966</v>
      </c>
      <c r="G1347" s="139">
        <v>1738746</v>
      </c>
      <c r="H1347" s="135">
        <v>45843</v>
      </c>
      <c r="I1347" s="133"/>
    </row>
    <row r="1348" customHeight="1" spans="1:9">
      <c r="A1348" s="68"/>
      <c r="B1348" s="133"/>
      <c r="C1348" s="133"/>
      <c r="D1348" s="133"/>
      <c r="E1348" s="133"/>
      <c r="F1348" s="361" t="s">
        <v>37967</v>
      </c>
      <c r="G1348" s="139">
        <v>1738747</v>
      </c>
      <c r="H1348" s="135">
        <v>45848</v>
      </c>
      <c r="I1348" s="133"/>
    </row>
    <row r="1349" customHeight="1" spans="1:9">
      <c r="A1349" s="68"/>
      <c r="B1349" s="133"/>
      <c r="C1349" s="133"/>
      <c r="D1349" s="133"/>
      <c r="E1349" s="133"/>
      <c r="F1349" s="361" t="s">
        <v>37968</v>
      </c>
      <c r="G1349" s="139">
        <v>1738030</v>
      </c>
      <c r="H1349" s="135">
        <v>45994</v>
      </c>
      <c r="I1349" s="133"/>
    </row>
    <row r="1350" customHeight="1" spans="1:9">
      <c r="A1350" s="68">
        <v>140</v>
      </c>
      <c r="B1350" s="133" t="s">
        <v>1915</v>
      </c>
      <c r="C1350" s="133" t="s">
        <v>1902</v>
      </c>
      <c r="D1350" s="133">
        <v>13</v>
      </c>
      <c r="E1350" s="133">
        <v>1</v>
      </c>
      <c r="F1350" s="361" t="s">
        <v>37969</v>
      </c>
      <c r="G1350" s="139">
        <v>1738818</v>
      </c>
      <c r="H1350" s="135">
        <v>45899</v>
      </c>
      <c r="I1350" s="133"/>
    </row>
    <row r="1351" customHeight="1" spans="1:9">
      <c r="A1351" s="68">
        <v>141</v>
      </c>
      <c r="B1351" s="133" t="s">
        <v>1916</v>
      </c>
      <c r="C1351" s="133" t="s">
        <v>1902</v>
      </c>
      <c r="D1351" s="133">
        <v>16</v>
      </c>
      <c r="E1351" s="133">
        <v>13</v>
      </c>
      <c r="F1351" s="361" t="s">
        <v>37970</v>
      </c>
      <c r="G1351" s="139">
        <v>1738745</v>
      </c>
      <c r="H1351" s="135">
        <v>45850</v>
      </c>
      <c r="I1351" s="133">
        <v>5</v>
      </c>
    </row>
    <row r="1352" customHeight="1" spans="1:9">
      <c r="A1352" s="68"/>
      <c r="B1352" s="133"/>
      <c r="C1352" s="133"/>
      <c r="D1352" s="133"/>
      <c r="E1352" s="133"/>
      <c r="F1352" s="361" t="s">
        <v>37971</v>
      </c>
      <c r="G1352" s="139">
        <v>1738281</v>
      </c>
      <c r="H1352" s="135">
        <v>45920</v>
      </c>
      <c r="I1352" s="133"/>
    </row>
    <row r="1353" customHeight="1" spans="1:9">
      <c r="A1353" s="68"/>
      <c r="B1353" s="133"/>
      <c r="C1353" s="133"/>
      <c r="D1353" s="133"/>
      <c r="E1353" s="133"/>
      <c r="F1353" s="361" t="s">
        <v>37972</v>
      </c>
      <c r="G1353" s="139">
        <v>1738294</v>
      </c>
      <c r="H1353" s="135">
        <v>45926</v>
      </c>
      <c r="I1353" s="133"/>
    </row>
    <row r="1354" customHeight="1" spans="1:9">
      <c r="A1354" s="68"/>
      <c r="B1354" s="133"/>
      <c r="C1354" s="133"/>
      <c r="D1354" s="133"/>
      <c r="E1354" s="133"/>
      <c r="F1354" s="361" t="s">
        <v>37973</v>
      </c>
      <c r="G1354" s="139">
        <v>1718179</v>
      </c>
      <c r="H1354" s="135" t="s">
        <v>6044</v>
      </c>
      <c r="I1354" s="133"/>
    </row>
    <row r="1355" customHeight="1" spans="1:9">
      <c r="A1355" s="68"/>
      <c r="B1355" s="133"/>
      <c r="C1355" s="133"/>
      <c r="D1355" s="133"/>
      <c r="E1355" s="133"/>
      <c r="F1355" s="361" t="s">
        <v>37974</v>
      </c>
      <c r="G1355" s="139">
        <v>1718177</v>
      </c>
      <c r="H1355" s="135" t="s">
        <v>3492</v>
      </c>
      <c r="I1355" s="133"/>
    </row>
    <row r="1356" customHeight="1" spans="1:9">
      <c r="A1356" s="68"/>
      <c r="B1356" s="133"/>
      <c r="C1356" s="133"/>
      <c r="D1356" s="133"/>
      <c r="E1356" s="133"/>
      <c r="F1356" s="361" t="s">
        <v>37975</v>
      </c>
      <c r="G1356" s="139">
        <v>1718139</v>
      </c>
      <c r="H1356" s="135" t="s">
        <v>2896</v>
      </c>
      <c r="I1356" s="133"/>
    </row>
    <row r="1357" customHeight="1" spans="1:9">
      <c r="A1357" s="68"/>
      <c r="B1357" s="133"/>
      <c r="C1357" s="133"/>
      <c r="D1357" s="133"/>
      <c r="E1357" s="133"/>
      <c r="F1357" s="361" t="s">
        <v>37976</v>
      </c>
      <c r="G1357" s="139">
        <v>1718174</v>
      </c>
      <c r="H1357" s="135" t="s">
        <v>26032</v>
      </c>
      <c r="I1357" s="133"/>
    </row>
    <row r="1358" customHeight="1" spans="1:9">
      <c r="A1358" s="68"/>
      <c r="B1358" s="133"/>
      <c r="C1358" s="133"/>
      <c r="D1358" s="133"/>
      <c r="E1358" s="133"/>
      <c r="F1358" s="361" t="s">
        <v>37977</v>
      </c>
      <c r="G1358" s="139">
        <v>1718189</v>
      </c>
      <c r="H1358" s="135" t="s">
        <v>25539</v>
      </c>
      <c r="I1358" s="133"/>
    </row>
    <row r="1359" customHeight="1" spans="1:9">
      <c r="A1359" s="68"/>
      <c r="B1359" s="133"/>
      <c r="C1359" s="133"/>
      <c r="D1359" s="133"/>
      <c r="E1359" s="133"/>
      <c r="F1359" s="361" t="s">
        <v>37978</v>
      </c>
      <c r="G1359" s="139">
        <v>1718186</v>
      </c>
      <c r="H1359" s="135" t="s">
        <v>25662</v>
      </c>
      <c r="I1359" s="133"/>
    </row>
    <row r="1360" customHeight="1" spans="1:9">
      <c r="A1360" s="68"/>
      <c r="B1360" s="133"/>
      <c r="C1360" s="133"/>
      <c r="D1360" s="133"/>
      <c r="E1360" s="133"/>
      <c r="F1360" s="361" t="s">
        <v>37979</v>
      </c>
      <c r="G1360" s="139">
        <v>1718198</v>
      </c>
      <c r="H1360" s="135" t="s">
        <v>36828</v>
      </c>
      <c r="I1360" s="133"/>
    </row>
    <row r="1361" customHeight="1" spans="1:9">
      <c r="A1361" s="68"/>
      <c r="B1361" s="133"/>
      <c r="C1361" s="133"/>
      <c r="D1361" s="133"/>
      <c r="E1361" s="133"/>
      <c r="F1361" s="361" t="s">
        <v>37980</v>
      </c>
      <c r="G1361" s="139">
        <v>1718182</v>
      </c>
      <c r="H1361" s="135" t="s">
        <v>36643</v>
      </c>
      <c r="I1361" s="133"/>
    </row>
    <row r="1362" customHeight="1" spans="1:9">
      <c r="A1362" s="68"/>
      <c r="B1362" s="133"/>
      <c r="C1362" s="133"/>
      <c r="D1362" s="133"/>
      <c r="E1362" s="133"/>
      <c r="F1362" s="361" t="s">
        <v>37981</v>
      </c>
      <c r="G1362" s="139">
        <v>1718175</v>
      </c>
      <c r="H1362" s="135" t="s">
        <v>36645</v>
      </c>
      <c r="I1362" s="133"/>
    </row>
    <row r="1363" customHeight="1" spans="1:9">
      <c r="A1363" s="68"/>
      <c r="B1363" s="133"/>
      <c r="C1363" s="133"/>
      <c r="D1363" s="133"/>
      <c r="E1363" s="133"/>
      <c r="F1363" s="361" t="s">
        <v>37982</v>
      </c>
      <c r="G1363" s="139">
        <v>1718202</v>
      </c>
      <c r="H1363" s="135" t="s">
        <v>36581</v>
      </c>
      <c r="I1363" s="133"/>
    </row>
    <row r="1364" customHeight="1" spans="1:9">
      <c r="A1364" s="68">
        <v>142</v>
      </c>
      <c r="B1364" s="133" t="s">
        <v>1917</v>
      </c>
      <c r="C1364" s="133" t="s">
        <v>1918</v>
      </c>
      <c r="D1364" s="133">
        <v>11</v>
      </c>
      <c r="E1364" s="133">
        <v>5</v>
      </c>
      <c r="F1364" s="361" t="s">
        <v>37983</v>
      </c>
      <c r="G1364" s="139">
        <v>1738275</v>
      </c>
      <c r="H1364" s="135">
        <v>45912</v>
      </c>
      <c r="I1364" s="133"/>
    </row>
    <row r="1365" customHeight="1" spans="1:9">
      <c r="A1365" s="68"/>
      <c r="B1365" s="133"/>
      <c r="C1365" s="133"/>
      <c r="D1365" s="133"/>
      <c r="E1365" s="133"/>
      <c r="F1365" s="361" t="s">
        <v>37984</v>
      </c>
      <c r="G1365" s="139">
        <v>1738000</v>
      </c>
      <c r="H1365" s="135">
        <v>45979</v>
      </c>
      <c r="I1365" s="133"/>
    </row>
    <row r="1366" customHeight="1" spans="1:9">
      <c r="A1366" s="68"/>
      <c r="B1366" s="133"/>
      <c r="C1366" s="133"/>
      <c r="D1366" s="133"/>
      <c r="E1366" s="133"/>
      <c r="F1366" s="361" t="s">
        <v>37985</v>
      </c>
      <c r="G1366" s="139">
        <v>1738001</v>
      </c>
      <c r="H1366" s="135">
        <v>45981</v>
      </c>
      <c r="I1366" s="133"/>
    </row>
    <row r="1367" customHeight="1" spans="1:9">
      <c r="A1367" s="68"/>
      <c r="B1367" s="133"/>
      <c r="C1367" s="133"/>
      <c r="D1367" s="133"/>
      <c r="E1367" s="133"/>
      <c r="F1367" s="361" t="s">
        <v>37986</v>
      </c>
      <c r="G1367" s="139">
        <v>1718185</v>
      </c>
      <c r="H1367" s="135" t="s">
        <v>37087</v>
      </c>
      <c r="I1367" s="133"/>
    </row>
    <row r="1368" customHeight="1" spans="1:9">
      <c r="A1368" s="68"/>
      <c r="B1368" s="133"/>
      <c r="C1368" s="133"/>
      <c r="D1368" s="133"/>
      <c r="E1368" s="133"/>
      <c r="F1368" s="361" t="s">
        <v>37987</v>
      </c>
      <c r="G1368" s="139">
        <v>1718205</v>
      </c>
      <c r="H1368" s="135" t="s">
        <v>36740</v>
      </c>
      <c r="I1368" s="133"/>
    </row>
    <row r="1369" customHeight="1" spans="1:9">
      <c r="A1369" s="68">
        <v>143</v>
      </c>
      <c r="B1369" s="133" t="s">
        <v>1919</v>
      </c>
      <c r="C1369" s="133" t="s">
        <v>1918</v>
      </c>
      <c r="D1369" s="133">
        <v>28</v>
      </c>
      <c r="E1369" s="133">
        <v>19</v>
      </c>
      <c r="F1369" s="361" t="s">
        <v>37988</v>
      </c>
      <c r="G1369" s="139">
        <v>1738240</v>
      </c>
      <c r="H1369" s="135">
        <v>45902</v>
      </c>
      <c r="I1369" s="133">
        <v>2</v>
      </c>
    </row>
    <row r="1370" customHeight="1" spans="1:9">
      <c r="A1370" s="68"/>
      <c r="B1370" s="133"/>
      <c r="C1370" s="133"/>
      <c r="D1370" s="133"/>
      <c r="E1370" s="133"/>
      <c r="F1370" s="361" t="s">
        <v>37989</v>
      </c>
      <c r="G1370" s="139">
        <v>1738002</v>
      </c>
      <c r="H1370" s="135">
        <v>45976</v>
      </c>
      <c r="I1370" s="133"/>
    </row>
    <row r="1371" customHeight="1" spans="1:9">
      <c r="A1371" s="68"/>
      <c r="B1371" s="133"/>
      <c r="C1371" s="133"/>
      <c r="D1371" s="133"/>
      <c r="E1371" s="133"/>
      <c r="F1371" s="361" t="s">
        <v>37990</v>
      </c>
      <c r="G1371" s="139">
        <v>1738003</v>
      </c>
      <c r="H1371" s="135">
        <v>45979</v>
      </c>
      <c r="I1371" s="133"/>
    </row>
    <row r="1372" customHeight="1" spans="1:9">
      <c r="A1372" s="68"/>
      <c r="B1372" s="133"/>
      <c r="C1372" s="133"/>
      <c r="D1372" s="133"/>
      <c r="E1372" s="133"/>
      <c r="F1372" s="361" t="s">
        <v>37991</v>
      </c>
      <c r="G1372" s="139">
        <v>1738004</v>
      </c>
      <c r="H1372" s="135">
        <v>45981</v>
      </c>
      <c r="I1372" s="133"/>
    </row>
    <row r="1373" customHeight="1" spans="1:9">
      <c r="A1373" s="68"/>
      <c r="B1373" s="133"/>
      <c r="C1373" s="133"/>
      <c r="D1373" s="133"/>
      <c r="E1373" s="133"/>
      <c r="F1373" s="361" t="s">
        <v>37992</v>
      </c>
      <c r="G1373" s="139">
        <v>1718197</v>
      </c>
      <c r="H1373" s="135" t="s">
        <v>25220</v>
      </c>
      <c r="I1373" s="133"/>
    </row>
    <row r="1374" customHeight="1" spans="1:9">
      <c r="A1374" s="68"/>
      <c r="B1374" s="133"/>
      <c r="C1374" s="133"/>
      <c r="D1374" s="133"/>
      <c r="E1374" s="133"/>
      <c r="F1374" s="361" t="s">
        <v>37993</v>
      </c>
      <c r="G1374" s="139">
        <v>1718178</v>
      </c>
      <c r="H1374" s="135" t="s">
        <v>36816</v>
      </c>
      <c r="I1374" s="133"/>
    </row>
    <row r="1375" customHeight="1" spans="1:9">
      <c r="A1375" s="68"/>
      <c r="B1375" s="133"/>
      <c r="C1375" s="133"/>
      <c r="D1375" s="133"/>
      <c r="E1375" s="133"/>
      <c r="F1375" s="361" t="s">
        <v>37994</v>
      </c>
      <c r="G1375" s="139">
        <v>1718164</v>
      </c>
      <c r="H1375" s="135" t="s">
        <v>25841</v>
      </c>
      <c r="I1375" s="133"/>
    </row>
    <row r="1376" customHeight="1" spans="1:9">
      <c r="A1376" s="68"/>
      <c r="B1376" s="133"/>
      <c r="C1376" s="133"/>
      <c r="D1376" s="133"/>
      <c r="E1376" s="133"/>
      <c r="F1376" s="361" t="s">
        <v>37995</v>
      </c>
      <c r="G1376" s="139">
        <v>1718176</v>
      </c>
      <c r="H1376" s="135" t="s">
        <v>25681</v>
      </c>
      <c r="I1376" s="133"/>
    </row>
    <row r="1377" customHeight="1" spans="1:9">
      <c r="A1377" s="68"/>
      <c r="B1377" s="133"/>
      <c r="C1377" s="133"/>
      <c r="D1377" s="133"/>
      <c r="E1377" s="133"/>
      <c r="F1377" s="361" t="s">
        <v>37996</v>
      </c>
      <c r="G1377" s="139">
        <v>1718194</v>
      </c>
      <c r="H1377" s="135" t="s">
        <v>25653</v>
      </c>
      <c r="I1377" s="133"/>
    </row>
    <row r="1378" customHeight="1" spans="1:9">
      <c r="A1378" s="68"/>
      <c r="B1378" s="133"/>
      <c r="C1378" s="133"/>
      <c r="D1378" s="133"/>
      <c r="E1378" s="133"/>
      <c r="F1378" s="361" t="s">
        <v>37997</v>
      </c>
      <c r="G1378" s="139">
        <v>1718170</v>
      </c>
      <c r="H1378" s="135" t="s">
        <v>36560</v>
      </c>
      <c r="I1378" s="133"/>
    </row>
    <row r="1379" customHeight="1" spans="1:9">
      <c r="A1379" s="68"/>
      <c r="B1379" s="133"/>
      <c r="C1379" s="133"/>
      <c r="D1379" s="133"/>
      <c r="E1379" s="133"/>
      <c r="F1379" s="361" t="s">
        <v>37998</v>
      </c>
      <c r="G1379" s="139">
        <v>1718188</v>
      </c>
      <c r="H1379" s="135" t="s">
        <v>25747</v>
      </c>
      <c r="I1379" s="133"/>
    </row>
    <row r="1380" customHeight="1" spans="1:9">
      <c r="A1380" s="68"/>
      <c r="B1380" s="133"/>
      <c r="C1380" s="133"/>
      <c r="D1380" s="133"/>
      <c r="E1380" s="133"/>
      <c r="F1380" s="361" t="s">
        <v>37999</v>
      </c>
      <c r="G1380" s="139">
        <v>1718167</v>
      </c>
      <c r="H1380" s="135" t="s">
        <v>24849</v>
      </c>
      <c r="I1380" s="133"/>
    </row>
    <row r="1381" customHeight="1" spans="1:9">
      <c r="A1381" s="68"/>
      <c r="B1381" s="133"/>
      <c r="C1381" s="133"/>
      <c r="D1381" s="133"/>
      <c r="E1381" s="133"/>
      <c r="F1381" s="361" t="s">
        <v>38000</v>
      </c>
      <c r="G1381" s="139">
        <v>1718155</v>
      </c>
      <c r="H1381" s="135" t="s">
        <v>25929</v>
      </c>
      <c r="I1381" s="133"/>
    </row>
    <row r="1382" customHeight="1" spans="1:9">
      <c r="A1382" s="68"/>
      <c r="B1382" s="133"/>
      <c r="C1382" s="133"/>
      <c r="D1382" s="133"/>
      <c r="E1382" s="133"/>
      <c r="F1382" s="361" t="s">
        <v>38001</v>
      </c>
      <c r="G1382" s="139">
        <v>1718161</v>
      </c>
      <c r="H1382" s="135" t="s">
        <v>25726</v>
      </c>
      <c r="I1382" s="133"/>
    </row>
    <row r="1383" customHeight="1" spans="1:9">
      <c r="A1383" s="68"/>
      <c r="B1383" s="133"/>
      <c r="C1383" s="133"/>
      <c r="D1383" s="133"/>
      <c r="E1383" s="133"/>
      <c r="F1383" s="361" t="s">
        <v>38002</v>
      </c>
      <c r="G1383" s="139">
        <v>1718143</v>
      </c>
      <c r="H1383" s="135" t="s">
        <v>36591</v>
      </c>
      <c r="I1383" s="133"/>
    </row>
    <row r="1384" customHeight="1" spans="1:9">
      <c r="A1384" s="68"/>
      <c r="B1384" s="133"/>
      <c r="C1384" s="133"/>
      <c r="D1384" s="133"/>
      <c r="E1384" s="133"/>
      <c r="F1384" s="361" t="s">
        <v>38003</v>
      </c>
      <c r="G1384" s="139">
        <v>1718163</v>
      </c>
      <c r="H1384" s="135" t="s">
        <v>36593</v>
      </c>
      <c r="I1384" s="133"/>
    </row>
    <row r="1385" customHeight="1" spans="1:9">
      <c r="A1385" s="68"/>
      <c r="B1385" s="133"/>
      <c r="C1385" s="133"/>
      <c r="D1385" s="133"/>
      <c r="E1385" s="133"/>
      <c r="F1385" s="361" t="s">
        <v>38004</v>
      </c>
      <c r="G1385" s="139">
        <v>1718159</v>
      </c>
      <c r="H1385" s="135" t="s">
        <v>36796</v>
      </c>
      <c r="I1385" s="133"/>
    </row>
    <row r="1386" customHeight="1" spans="1:9">
      <c r="A1386" s="68"/>
      <c r="B1386" s="133"/>
      <c r="C1386" s="133"/>
      <c r="D1386" s="133"/>
      <c r="E1386" s="133"/>
      <c r="F1386" s="361" t="s">
        <v>38005</v>
      </c>
      <c r="G1386" s="139">
        <v>1718160</v>
      </c>
      <c r="H1386" s="135" t="s">
        <v>36799</v>
      </c>
      <c r="I1386" s="133"/>
    </row>
    <row r="1387" customHeight="1" spans="1:9">
      <c r="A1387" s="68"/>
      <c r="B1387" s="133"/>
      <c r="C1387" s="133"/>
      <c r="D1387" s="133"/>
      <c r="E1387" s="133"/>
      <c r="F1387" s="361" t="s">
        <v>38006</v>
      </c>
      <c r="G1387" s="139">
        <v>1718156</v>
      </c>
      <c r="H1387" s="135" t="s">
        <v>36946</v>
      </c>
      <c r="I1387" s="133"/>
    </row>
    <row r="1388" customHeight="1" spans="1:9">
      <c r="A1388" s="68">
        <v>144</v>
      </c>
      <c r="B1388" s="133" t="s">
        <v>1920</v>
      </c>
      <c r="C1388" s="133" t="s">
        <v>1918</v>
      </c>
      <c r="D1388" s="133">
        <v>30</v>
      </c>
      <c r="E1388" s="133">
        <v>5</v>
      </c>
      <c r="F1388" s="361" t="s">
        <v>38007</v>
      </c>
      <c r="G1388" s="139">
        <v>1718145</v>
      </c>
      <c r="H1388" s="135" t="s">
        <v>25841</v>
      </c>
      <c r="I1388" s="133"/>
    </row>
    <row r="1389" customHeight="1" spans="1:9">
      <c r="A1389" s="68"/>
      <c r="B1389" s="133"/>
      <c r="C1389" s="133"/>
      <c r="D1389" s="133"/>
      <c r="E1389" s="133"/>
      <c r="F1389" s="361" t="s">
        <v>38008</v>
      </c>
      <c r="G1389" s="139">
        <v>1718153</v>
      </c>
      <c r="H1389" s="135" t="s">
        <v>36560</v>
      </c>
      <c r="I1389" s="133"/>
    </row>
    <row r="1390" customHeight="1" spans="1:9">
      <c r="A1390" s="68"/>
      <c r="B1390" s="133"/>
      <c r="C1390" s="133"/>
      <c r="D1390" s="133"/>
      <c r="E1390" s="133"/>
      <c r="F1390" s="361" t="s">
        <v>38009</v>
      </c>
      <c r="G1390" s="139">
        <v>1718157</v>
      </c>
      <c r="H1390" s="135" t="s">
        <v>25662</v>
      </c>
      <c r="I1390" s="133"/>
    </row>
    <row r="1391" customHeight="1" spans="1:9">
      <c r="A1391" s="68"/>
      <c r="B1391" s="133"/>
      <c r="C1391" s="133"/>
      <c r="D1391" s="133"/>
      <c r="E1391" s="133"/>
      <c r="F1391" s="361" t="s">
        <v>38010</v>
      </c>
      <c r="G1391" s="139">
        <v>1718138</v>
      </c>
      <c r="H1391" s="135" t="s">
        <v>36648</v>
      </c>
      <c r="I1391" s="133"/>
    </row>
    <row r="1392" customHeight="1" spans="1:9">
      <c r="A1392" s="68"/>
      <c r="B1392" s="133"/>
      <c r="C1392" s="133"/>
      <c r="D1392" s="133"/>
      <c r="E1392" s="133"/>
      <c r="F1392" s="361" t="s">
        <v>38011</v>
      </c>
      <c r="G1392" s="139">
        <v>1718133</v>
      </c>
      <c r="H1392" s="135" t="s">
        <v>36528</v>
      </c>
      <c r="I1392" s="133"/>
    </row>
    <row r="1393" customHeight="1" spans="1:9">
      <c r="A1393" s="68">
        <v>145</v>
      </c>
      <c r="B1393" s="133" t="s">
        <v>1921</v>
      </c>
      <c r="C1393" s="133" t="s">
        <v>1918</v>
      </c>
      <c r="D1393" s="133">
        <v>10</v>
      </c>
      <c r="E1393" s="133">
        <v>9</v>
      </c>
      <c r="F1393" s="361" t="s">
        <v>38012</v>
      </c>
      <c r="G1393" s="139">
        <v>1718151</v>
      </c>
      <c r="H1393" s="135" t="s">
        <v>25226</v>
      </c>
      <c r="I1393" s="133"/>
    </row>
    <row r="1394" customHeight="1" spans="1:9">
      <c r="A1394" s="68"/>
      <c r="B1394" s="133"/>
      <c r="C1394" s="133"/>
      <c r="D1394" s="133"/>
      <c r="E1394" s="133"/>
      <c r="F1394" s="361" t="s">
        <v>38013</v>
      </c>
      <c r="G1394" s="139">
        <v>1718137</v>
      </c>
      <c r="H1394" s="135" t="s">
        <v>37361</v>
      </c>
      <c r="I1394" s="133"/>
    </row>
    <row r="1395" customHeight="1" spans="1:9">
      <c r="A1395" s="68"/>
      <c r="B1395" s="133"/>
      <c r="C1395" s="133"/>
      <c r="D1395" s="133"/>
      <c r="E1395" s="133"/>
      <c r="F1395" s="361" t="s">
        <v>38014</v>
      </c>
      <c r="G1395" s="139">
        <v>1718150</v>
      </c>
      <c r="H1395" s="135" t="s">
        <v>36899</v>
      </c>
      <c r="I1395" s="133"/>
    </row>
    <row r="1396" customHeight="1" spans="1:9">
      <c r="A1396" s="68"/>
      <c r="B1396" s="133"/>
      <c r="C1396" s="133"/>
      <c r="D1396" s="133"/>
      <c r="E1396" s="133"/>
      <c r="F1396" s="361" t="s">
        <v>38015</v>
      </c>
      <c r="G1396" s="139">
        <v>1718144</v>
      </c>
      <c r="H1396" s="135" t="s">
        <v>36560</v>
      </c>
      <c r="I1396" s="133"/>
    </row>
    <row r="1397" customHeight="1" spans="1:9">
      <c r="A1397" s="68"/>
      <c r="B1397" s="133"/>
      <c r="C1397" s="133"/>
      <c r="D1397" s="133"/>
      <c r="E1397" s="133"/>
      <c r="F1397" s="361" t="s">
        <v>38016</v>
      </c>
      <c r="G1397" s="139">
        <v>1718199</v>
      </c>
      <c r="H1397" s="135" t="s">
        <v>36765</v>
      </c>
      <c r="I1397" s="133"/>
    </row>
    <row r="1398" customHeight="1" spans="1:9">
      <c r="A1398" s="68"/>
      <c r="B1398" s="133"/>
      <c r="C1398" s="133"/>
      <c r="D1398" s="133"/>
      <c r="E1398" s="133"/>
      <c r="F1398" s="361" t="s">
        <v>38017</v>
      </c>
      <c r="G1398" s="139">
        <v>1718147</v>
      </c>
      <c r="H1398" s="135" t="s">
        <v>24695</v>
      </c>
      <c r="I1398" s="133"/>
    </row>
    <row r="1399" customHeight="1" spans="1:9">
      <c r="A1399" s="68"/>
      <c r="B1399" s="133"/>
      <c r="C1399" s="133"/>
      <c r="D1399" s="133"/>
      <c r="E1399" s="133"/>
      <c r="F1399" s="361" t="s">
        <v>38018</v>
      </c>
      <c r="G1399" s="139">
        <v>1718171</v>
      </c>
      <c r="H1399" s="135" t="s">
        <v>25667</v>
      </c>
      <c r="I1399" s="133"/>
    </row>
    <row r="1400" customHeight="1" spans="1:9">
      <c r="A1400" s="68"/>
      <c r="B1400" s="133"/>
      <c r="C1400" s="133"/>
      <c r="D1400" s="133"/>
      <c r="E1400" s="133"/>
      <c r="F1400" s="361" t="s">
        <v>38019</v>
      </c>
      <c r="G1400" s="139">
        <v>1718169</v>
      </c>
      <c r="H1400" s="135" t="s">
        <v>36567</v>
      </c>
      <c r="I1400" s="133"/>
    </row>
    <row r="1401" customHeight="1" spans="1:9">
      <c r="A1401" s="68"/>
      <c r="B1401" s="133"/>
      <c r="C1401" s="133"/>
      <c r="D1401" s="133"/>
      <c r="E1401" s="133"/>
      <c r="F1401" s="361" t="s">
        <v>37590</v>
      </c>
      <c r="G1401" s="139">
        <v>1718191</v>
      </c>
      <c r="H1401" s="135" t="s">
        <v>36574</v>
      </c>
      <c r="I1401" s="133"/>
    </row>
    <row r="1402" customHeight="1" spans="1:9">
      <c r="A1402" s="68">
        <v>146</v>
      </c>
      <c r="B1402" s="133" t="s">
        <v>1922</v>
      </c>
      <c r="C1402" s="133" t="s">
        <v>1918</v>
      </c>
      <c r="D1402" s="133">
        <v>10</v>
      </c>
      <c r="E1402" s="133">
        <v>5</v>
      </c>
      <c r="F1402" s="361" t="s">
        <v>38020</v>
      </c>
      <c r="G1402" s="139">
        <v>1738804</v>
      </c>
      <c r="H1402" s="135">
        <v>45872</v>
      </c>
      <c r="I1402" s="133"/>
    </row>
    <row r="1403" customHeight="1" spans="1:9">
      <c r="A1403" s="68"/>
      <c r="B1403" s="133"/>
      <c r="C1403" s="133"/>
      <c r="D1403" s="133"/>
      <c r="E1403" s="133"/>
      <c r="F1403" s="361" t="s">
        <v>38021</v>
      </c>
      <c r="G1403" s="139">
        <v>1738285</v>
      </c>
      <c r="H1403" s="135">
        <v>45922</v>
      </c>
      <c r="I1403" s="133"/>
    </row>
    <row r="1404" customHeight="1" spans="1:9">
      <c r="A1404" s="68"/>
      <c r="B1404" s="133"/>
      <c r="C1404" s="133"/>
      <c r="D1404" s="133"/>
      <c r="E1404" s="133"/>
      <c r="F1404" s="361" t="s">
        <v>37745</v>
      </c>
      <c r="G1404" s="139">
        <v>1718135</v>
      </c>
      <c r="H1404" s="135" t="s">
        <v>2403</v>
      </c>
      <c r="I1404" s="133"/>
    </row>
    <row r="1405" customHeight="1" spans="1:9">
      <c r="A1405" s="68"/>
      <c r="B1405" s="133"/>
      <c r="C1405" s="133"/>
      <c r="D1405" s="133"/>
      <c r="E1405" s="133"/>
      <c r="F1405" s="361" t="s">
        <v>38022</v>
      </c>
      <c r="G1405" s="139">
        <v>1718141</v>
      </c>
      <c r="H1405" s="135" t="s">
        <v>25825</v>
      </c>
      <c r="I1405" s="133"/>
    </row>
    <row r="1406" customHeight="1" spans="1:9">
      <c r="A1406" s="68"/>
      <c r="B1406" s="133"/>
      <c r="C1406" s="133"/>
      <c r="D1406" s="133"/>
      <c r="E1406" s="133"/>
      <c r="F1406" s="361" t="s">
        <v>38023</v>
      </c>
      <c r="G1406" s="139">
        <v>1718203</v>
      </c>
      <c r="H1406" s="135" t="s">
        <v>36740</v>
      </c>
      <c r="I1406" s="133"/>
    </row>
    <row r="1407" customHeight="1" spans="1:9">
      <c r="A1407" s="68">
        <v>147</v>
      </c>
      <c r="B1407" s="133" t="s">
        <v>1923</v>
      </c>
      <c r="C1407" s="133" t="s">
        <v>1918</v>
      </c>
      <c r="D1407" s="133">
        <v>10</v>
      </c>
      <c r="E1407" s="133">
        <v>1</v>
      </c>
      <c r="F1407" s="361" t="s">
        <v>38024</v>
      </c>
      <c r="G1407" s="139">
        <v>1738823</v>
      </c>
      <c r="H1407" s="135">
        <v>45896</v>
      </c>
      <c r="I1407" s="133"/>
    </row>
    <row r="1408" customHeight="1" spans="1:9">
      <c r="A1408" s="68">
        <v>148</v>
      </c>
      <c r="B1408" s="133" t="s">
        <v>1924</v>
      </c>
      <c r="C1408" s="133" t="s">
        <v>1918</v>
      </c>
      <c r="D1408" s="133">
        <v>17</v>
      </c>
      <c r="E1408" s="133">
        <v>7</v>
      </c>
      <c r="F1408" s="361" t="s">
        <v>38025</v>
      </c>
      <c r="G1408" s="139">
        <v>1738242</v>
      </c>
      <c r="H1408" s="135">
        <v>45904</v>
      </c>
      <c r="I1408" s="133"/>
    </row>
    <row r="1409" customHeight="1" spans="1:9">
      <c r="A1409" s="68"/>
      <c r="B1409" s="133"/>
      <c r="C1409" s="133"/>
      <c r="D1409" s="133"/>
      <c r="E1409" s="133"/>
      <c r="F1409" s="361" t="s">
        <v>38026</v>
      </c>
      <c r="G1409" s="139">
        <v>1737942</v>
      </c>
      <c r="H1409" s="135">
        <v>45943</v>
      </c>
      <c r="I1409" s="133"/>
    </row>
    <row r="1410" customHeight="1" spans="1:9">
      <c r="A1410" s="68"/>
      <c r="B1410" s="133"/>
      <c r="C1410" s="133"/>
      <c r="D1410" s="133"/>
      <c r="E1410" s="133"/>
      <c r="F1410" s="361" t="s">
        <v>38027</v>
      </c>
      <c r="G1410" s="139">
        <v>1718221</v>
      </c>
      <c r="H1410" s="135" t="s">
        <v>36556</v>
      </c>
      <c r="I1410" s="133"/>
    </row>
    <row r="1411" customHeight="1" spans="1:9">
      <c r="A1411" s="68"/>
      <c r="B1411" s="133"/>
      <c r="C1411" s="133"/>
      <c r="D1411" s="133"/>
      <c r="E1411" s="133"/>
      <c r="F1411" s="361" t="s">
        <v>38028</v>
      </c>
      <c r="G1411" s="139">
        <v>1718195</v>
      </c>
      <c r="H1411" s="135" t="s">
        <v>37038</v>
      </c>
      <c r="I1411" s="133"/>
    </row>
    <row r="1412" customHeight="1" spans="1:9">
      <c r="A1412" s="68"/>
      <c r="B1412" s="133"/>
      <c r="C1412" s="133"/>
      <c r="D1412" s="133"/>
      <c r="E1412" s="133"/>
      <c r="F1412" s="361" t="s">
        <v>38029</v>
      </c>
      <c r="G1412" s="139">
        <v>1718187</v>
      </c>
      <c r="H1412" s="135" t="s">
        <v>25726</v>
      </c>
      <c r="I1412" s="133"/>
    </row>
    <row r="1413" customHeight="1" spans="1:9">
      <c r="A1413" s="68"/>
      <c r="B1413" s="133"/>
      <c r="C1413" s="133"/>
      <c r="D1413" s="133"/>
      <c r="E1413" s="133"/>
      <c r="F1413" s="361" t="s">
        <v>38030</v>
      </c>
      <c r="G1413" s="139">
        <v>1718222</v>
      </c>
      <c r="H1413" s="135" t="s">
        <v>36632</v>
      </c>
      <c r="I1413" s="133"/>
    </row>
    <row r="1414" customHeight="1" spans="1:9">
      <c r="A1414" s="68"/>
      <c r="B1414" s="133"/>
      <c r="C1414" s="133"/>
      <c r="D1414" s="133"/>
      <c r="E1414" s="133"/>
      <c r="F1414" s="361" t="s">
        <v>38031</v>
      </c>
      <c r="G1414" s="139">
        <v>1718217</v>
      </c>
      <c r="H1414" s="135" t="s">
        <v>36574</v>
      </c>
      <c r="I1414" s="133"/>
    </row>
    <row r="1415" customHeight="1" spans="1:9">
      <c r="A1415" s="68">
        <v>149</v>
      </c>
      <c r="B1415" s="133" t="s">
        <v>1883</v>
      </c>
      <c r="C1415" s="133" t="s">
        <v>1918</v>
      </c>
      <c r="D1415" s="133">
        <v>10</v>
      </c>
      <c r="E1415" s="133">
        <v>2</v>
      </c>
      <c r="F1415" s="361" t="s">
        <v>38032</v>
      </c>
      <c r="G1415" s="139">
        <v>1718196</v>
      </c>
      <c r="H1415" s="135" t="s">
        <v>24687</v>
      </c>
      <c r="I1415" s="133"/>
    </row>
    <row r="1416" customHeight="1" spans="1:9">
      <c r="A1416" s="68"/>
      <c r="B1416" s="133"/>
      <c r="C1416" s="133"/>
      <c r="D1416" s="133"/>
      <c r="E1416" s="133"/>
      <c r="F1416" s="361" t="s">
        <v>38033</v>
      </c>
      <c r="G1416" s="139">
        <v>1718209</v>
      </c>
      <c r="H1416" s="135" t="s">
        <v>25580</v>
      </c>
      <c r="I1416" s="133"/>
    </row>
    <row r="1417" customHeight="1" spans="1:9">
      <c r="A1417" s="68">
        <v>150</v>
      </c>
      <c r="B1417" s="133" t="s">
        <v>1925</v>
      </c>
      <c r="C1417" s="133" t="s">
        <v>1918</v>
      </c>
      <c r="D1417" s="133">
        <v>28</v>
      </c>
      <c r="E1417" s="133">
        <v>24</v>
      </c>
      <c r="F1417" s="361" t="s">
        <v>38034</v>
      </c>
      <c r="G1417" s="139">
        <v>1738291</v>
      </c>
      <c r="H1417" s="135">
        <v>45924</v>
      </c>
      <c r="I1417" s="133"/>
    </row>
    <row r="1418" customHeight="1" spans="1:9">
      <c r="A1418" s="68"/>
      <c r="B1418" s="133"/>
      <c r="C1418" s="133"/>
      <c r="D1418" s="133"/>
      <c r="E1418" s="133"/>
      <c r="F1418" s="361" t="s">
        <v>38035</v>
      </c>
      <c r="G1418" s="139">
        <v>1737935</v>
      </c>
      <c r="H1418" s="135">
        <v>45941</v>
      </c>
      <c r="I1418" s="133"/>
    </row>
    <row r="1419" customHeight="1" spans="1:9">
      <c r="A1419" s="68"/>
      <c r="B1419" s="133"/>
      <c r="C1419" s="133"/>
      <c r="D1419" s="133"/>
      <c r="E1419" s="133"/>
      <c r="F1419" s="361" t="s">
        <v>38036</v>
      </c>
      <c r="G1419" s="139">
        <v>1737937</v>
      </c>
      <c r="H1419" s="135">
        <v>45949</v>
      </c>
      <c r="I1419" s="133"/>
    </row>
    <row r="1420" customHeight="1" spans="1:9">
      <c r="A1420" s="68"/>
      <c r="B1420" s="133"/>
      <c r="C1420" s="133"/>
      <c r="D1420" s="133"/>
      <c r="E1420" s="133"/>
      <c r="F1420" s="361" t="s">
        <v>38037</v>
      </c>
      <c r="G1420" s="139">
        <v>1737941</v>
      </c>
      <c r="H1420" s="135">
        <v>45951</v>
      </c>
      <c r="I1420" s="133"/>
    </row>
    <row r="1421" customHeight="1" spans="1:9">
      <c r="A1421" s="68"/>
      <c r="B1421" s="133"/>
      <c r="C1421" s="133"/>
      <c r="D1421" s="133"/>
      <c r="E1421" s="133"/>
      <c r="F1421" s="361" t="s">
        <v>38038</v>
      </c>
      <c r="G1421" s="139">
        <v>1737999</v>
      </c>
      <c r="H1421" s="135">
        <v>45980</v>
      </c>
      <c r="I1421" s="133"/>
    </row>
    <row r="1422" customHeight="1" spans="1:9">
      <c r="A1422" s="68"/>
      <c r="B1422" s="133"/>
      <c r="C1422" s="133"/>
      <c r="D1422" s="133"/>
      <c r="E1422" s="133"/>
      <c r="F1422" s="361" t="s">
        <v>38039</v>
      </c>
      <c r="G1422" s="139">
        <v>1738022</v>
      </c>
      <c r="H1422" s="135">
        <v>45992</v>
      </c>
      <c r="I1422" s="133"/>
    </row>
    <row r="1423" customHeight="1" spans="1:9">
      <c r="A1423" s="68"/>
      <c r="B1423" s="133"/>
      <c r="C1423" s="133"/>
      <c r="D1423" s="133"/>
      <c r="E1423" s="133"/>
      <c r="F1423" s="361" t="s">
        <v>38040</v>
      </c>
      <c r="G1423" s="139">
        <v>1843441</v>
      </c>
      <c r="H1423" s="135">
        <v>46005</v>
      </c>
      <c r="I1423" s="133"/>
    </row>
    <row r="1424" customHeight="1" spans="1:9">
      <c r="A1424" s="68"/>
      <c r="B1424" s="133"/>
      <c r="C1424" s="133"/>
      <c r="D1424" s="133"/>
      <c r="E1424" s="133"/>
      <c r="F1424" s="361" t="s">
        <v>38041</v>
      </c>
      <c r="G1424" s="139">
        <v>1843463</v>
      </c>
      <c r="H1424" s="135">
        <v>46005</v>
      </c>
      <c r="I1424" s="133"/>
    </row>
    <row r="1425" customHeight="1" spans="1:9">
      <c r="A1425" s="68"/>
      <c r="B1425" s="133"/>
      <c r="C1425" s="133"/>
      <c r="D1425" s="133"/>
      <c r="E1425" s="133"/>
      <c r="F1425" s="361" t="s">
        <v>38042</v>
      </c>
      <c r="G1425" s="139">
        <v>1718200</v>
      </c>
      <c r="H1425" s="135" t="s">
        <v>24607</v>
      </c>
      <c r="I1425" s="133"/>
    </row>
    <row r="1426" customHeight="1" spans="1:9">
      <c r="A1426" s="68"/>
      <c r="B1426" s="133"/>
      <c r="C1426" s="133"/>
      <c r="D1426" s="133"/>
      <c r="E1426" s="133"/>
      <c r="F1426" s="361" t="s">
        <v>38043</v>
      </c>
      <c r="G1426" s="139">
        <v>1718192</v>
      </c>
      <c r="H1426" s="135" t="s">
        <v>25223</v>
      </c>
      <c r="I1426" s="133"/>
    </row>
    <row r="1427" customHeight="1" spans="1:9">
      <c r="A1427" s="68"/>
      <c r="B1427" s="133"/>
      <c r="C1427" s="133"/>
      <c r="D1427" s="133"/>
      <c r="E1427" s="133"/>
      <c r="F1427" s="361" t="s">
        <v>38044</v>
      </c>
      <c r="G1427" s="139">
        <v>1718213</v>
      </c>
      <c r="H1427" s="135" t="s">
        <v>36589</v>
      </c>
      <c r="I1427" s="133"/>
    </row>
    <row r="1428" customHeight="1" spans="1:9">
      <c r="A1428" s="68"/>
      <c r="B1428" s="133"/>
      <c r="C1428" s="133"/>
      <c r="D1428" s="133"/>
      <c r="E1428" s="133"/>
      <c r="F1428" s="361" t="s">
        <v>38045</v>
      </c>
      <c r="G1428" s="139">
        <v>1718218</v>
      </c>
      <c r="H1428" s="135" t="s">
        <v>37087</v>
      </c>
      <c r="I1428" s="133"/>
    </row>
    <row r="1429" customHeight="1" spans="1:9">
      <c r="A1429" s="68"/>
      <c r="B1429" s="133"/>
      <c r="C1429" s="133"/>
      <c r="D1429" s="133"/>
      <c r="E1429" s="133"/>
      <c r="F1429" s="361" t="s">
        <v>38046</v>
      </c>
      <c r="G1429" s="139">
        <v>1718224</v>
      </c>
      <c r="H1429" s="135" t="s">
        <v>36899</v>
      </c>
      <c r="I1429" s="133"/>
    </row>
    <row r="1430" customHeight="1" spans="1:9">
      <c r="A1430" s="68"/>
      <c r="B1430" s="133"/>
      <c r="C1430" s="133"/>
      <c r="D1430" s="133"/>
      <c r="E1430" s="133"/>
      <c r="F1430" s="361" t="s">
        <v>38047</v>
      </c>
      <c r="G1430" s="139">
        <v>1718210</v>
      </c>
      <c r="H1430" s="135" t="s">
        <v>24916</v>
      </c>
      <c r="I1430" s="133"/>
    </row>
    <row r="1431" customHeight="1" spans="1:9">
      <c r="A1431" s="68"/>
      <c r="B1431" s="133"/>
      <c r="C1431" s="133"/>
      <c r="D1431" s="133"/>
      <c r="E1431" s="133"/>
      <c r="F1431" s="361" t="s">
        <v>38048</v>
      </c>
      <c r="G1431" s="139">
        <v>1718201</v>
      </c>
      <c r="H1431" s="135" t="s">
        <v>24896</v>
      </c>
      <c r="I1431" s="133"/>
    </row>
    <row r="1432" customHeight="1" spans="1:9">
      <c r="A1432" s="68"/>
      <c r="B1432" s="133"/>
      <c r="C1432" s="133"/>
      <c r="D1432" s="133"/>
      <c r="E1432" s="133"/>
      <c r="F1432" s="361" t="s">
        <v>38049</v>
      </c>
      <c r="G1432" s="139">
        <v>1718214</v>
      </c>
      <c r="H1432" s="135" t="s">
        <v>25712</v>
      </c>
      <c r="I1432" s="133"/>
    </row>
    <row r="1433" customHeight="1" spans="1:9">
      <c r="A1433" s="68"/>
      <c r="B1433" s="133"/>
      <c r="C1433" s="133"/>
      <c r="D1433" s="133"/>
      <c r="E1433" s="133"/>
      <c r="F1433" s="361" t="s">
        <v>38050</v>
      </c>
      <c r="G1433" s="139">
        <v>1718219</v>
      </c>
      <c r="H1433" s="135" t="s">
        <v>24844</v>
      </c>
      <c r="I1433" s="133"/>
    </row>
    <row r="1434" customHeight="1" spans="1:9">
      <c r="A1434" s="68"/>
      <c r="B1434" s="133"/>
      <c r="C1434" s="133"/>
      <c r="D1434" s="133"/>
      <c r="E1434" s="133"/>
      <c r="F1434" s="361" t="s">
        <v>38051</v>
      </c>
      <c r="G1434" s="139">
        <v>1718225</v>
      </c>
      <c r="H1434" s="135" t="s">
        <v>25917</v>
      </c>
      <c r="I1434" s="133"/>
    </row>
    <row r="1435" customHeight="1" spans="1:9">
      <c r="A1435" s="68"/>
      <c r="B1435" s="133"/>
      <c r="C1435" s="133"/>
      <c r="D1435" s="133"/>
      <c r="E1435" s="133"/>
      <c r="F1435" s="361" t="s">
        <v>38052</v>
      </c>
      <c r="G1435" s="139">
        <v>1718206</v>
      </c>
      <c r="H1435" s="135" t="s">
        <v>25639</v>
      </c>
      <c r="I1435" s="133"/>
    </row>
    <row r="1436" customHeight="1" spans="1:9">
      <c r="A1436" s="68"/>
      <c r="B1436" s="133"/>
      <c r="C1436" s="133"/>
      <c r="D1436" s="133"/>
      <c r="E1436" s="133"/>
      <c r="F1436" s="361" t="s">
        <v>38053</v>
      </c>
      <c r="G1436" s="139">
        <v>1718215</v>
      </c>
      <c r="H1436" s="135" t="s">
        <v>25662</v>
      </c>
      <c r="I1436" s="133"/>
    </row>
    <row r="1437" customHeight="1" spans="1:9">
      <c r="A1437" s="68"/>
      <c r="B1437" s="133"/>
      <c r="C1437" s="133"/>
      <c r="D1437" s="133"/>
      <c r="E1437" s="133"/>
      <c r="F1437" s="361" t="s">
        <v>38054</v>
      </c>
      <c r="G1437" s="139">
        <v>1718212</v>
      </c>
      <c r="H1437" s="135" t="s">
        <v>25667</v>
      </c>
      <c r="I1437" s="133"/>
    </row>
    <row r="1438" customHeight="1" spans="1:9">
      <c r="A1438" s="68"/>
      <c r="B1438" s="133"/>
      <c r="C1438" s="133"/>
      <c r="D1438" s="133"/>
      <c r="E1438" s="133"/>
      <c r="F1438" s="361" t="s">
        <v>38055</v>
      </c>
      <c r="G1438" s="139">
        <v>1718207</v>
      </c>
      <c r="H1438" s="135" t="s">
        <v>36574</v>
      </c>
      <c r="I1438" s="133"/>
    </row>
    <row r="1439" customHeight="1" spans="1:9">
      <c r="A1439" s="68"/>
      <c r="B1439" s="133"/>
      <c r="C1439" s="133"/>
      <c r="D1439" s="133"/>
      <c r="E1439" s="133"/>
      <c r="F1439" s="361" t="s">
        <v>38056</v>
      </c>
      <c r="G1439" s="139">
        <v>1718216</v>
      </c>
      <c r="H1439" s="135" t="s">
        <v>36576</v>
      </c>
      <c r="I1439" s="133"/>
    </row>
    <row r="1440" customHeight="1" spans="1:9">
      <c r="A1440" s="68"/>
      <c r="B1440" s="133"/>
      <c r="C1440" s="133"/>
      <c r="D1440" s="133"/>
      <c r="E1440" s="133"/>
      <c r="F1440" s="361" t="s">
        <v>38057</v>
      </c>
      <c r="G1440" s="139">
        <v>1718183</v>
      </c>
      <c r="H1440" s="135" t="s">
        <v>36799</v>
      </c>
      <c r="I1440" s="133"/>
    </row>
    <row r="1441" customHeight="1" spans="1:9">
      <c r="A1441" s="68">
        <v>151</v>
      </c>
      <c r="B1441" s="133" t="s">
        <v>1926</v>
      </c>
      <c r="C1441" s="133" t="s">
        <v>1918</v>
      </c>
      <c r="D1441" s="133">
        <v>20</v>
      </c>
      <c r="E1441" s="133">
        <v>12</v>
      </c>
      <c r="F1441" s="361" t="s">
        <v>37996</v>
      </c>
      <c r="G1441" s="139">
        <v>1738799</v>
      </c>
      <c r="H1441" s="135">
        <v>45873</v>
      </c>
      <c r="I1441" s="133"/>
    </row>
    <row r="1442" customHeight="1" spans="1:9">
      <c r="A1442" s="68"/>
      <c r="B1442" s="133"/>
      <c r="C1442" s="133"/>
      <c r="D1442" s="133"/>
      <c r="E1442" s="133"/>
      <c r="F1442" s="361" t="s">
        <v>38058</v>
      </c>
      <c r="G1442" s="139">
        <v>1738800</v>
      </c>
      <c r="H1442" s="135">
        <v>45876</v>
      </c>
      <c r="I1442" s="133"/>
    </row>
    <row r="1443" customHeight="1" spans="1:9">
      <c r="A1443" s="68"/>
      <c r="B1443" s="133"/>
      <c r="C1443" s="133"/>
      <c r="D1443" s="133"/>
      <c r="E1443" s="133"/>
      <c r="F1443" s="361" t="s">
        <v>38059</v>
      </c>
      <c r="G1443" s="139">
        <v>1738801</v>
      </c>
      <c r="H1443" s="135">
        <v>45877</v>
      </c>
      <c r="I1443" s="133"/>
    </row>
    <row r="1444" customHeight="1" spans="1:9">
      <c r="A1444" s="68"/>
      <c r="B1444" s="133"/>
      <c r="C1444" s="133"/>
      <c r="D1444" s="133"/>
      <c r="E1444" s="133"/>
      <c r="F1444" s="361" t="s">
        <v>38060</v>
      </c>
      <c r="G1444" s="139">
        <v>1738243</v>
      </c>
      <c r="H1444" s="135">
        <v>45902</v>
      </c>
      <c r="I1444" s="133"/>
    </row>
    <row r="1445" customHeight="1" spans="1:9">
      <c r="A1445" s="68"/>
      <c r="B1445" s="133"/>
      <c r="C1445" s="133"/>
      <c r="D1445" s="133"/>
      <c r="E1445" s="133"/>
      <c r="F1445" s="361" t="s">
        <v>38061</v>
      </c>
      <c r="G1445" s="139">
        <v>1738245</v>
      </c>
      <c r="H1445" s="135">
        <v>45910</v>
      </c>
      <c r="I1445" s="133"/>
    </row>
    <row r="1446" customHeight="1" spans="1:9">
      <c r="A1446" s="68"/>
      <c r="B1446" s="133"/>
      <c r="C1446" s="133"/>
      <c r="D1446" s="133"/>
      <c r="E1446" s="133"/>
      <c r="F1446" s="361" t="s">
        <v>38062</v>
      </c>
      <c r="G1446" s="139">
        <v>1738286</v>
      </c>
      <c r="H1446" s="135">
        <v>45921</v>
      </c>
      <c r="I1446" s="133"/>
    </row>
    <row r="1447" customHeight="1" spans="1:9">
      <c r="A1447" s="68"/>
      <c r="B1447" s="133"/>
      <c r="C1447" s="133"/>
      <c r="D1447" s="133"/>
      <c r="E1447" s="133"/>
      <c r="F1447" s="361" t="s">
        <v>38063</v>
      </c>
      <c r="G1447" s="139">
        <v>1738287</v>
      </c>
      <c r="H1447" s="135">
        <v>45922</v>
      </c>
      <c r="I1447" s="133"/>
    </row>
    <row r="1448" customHeight="1" spans="1:9">
      <c r="A1448" s="68"/>
      <c r="B1448" s="133"/>
      <c r="C1448" s="133"/>
      <c r="D1448" s="133"/>
      <c r="E1448" s="133"/>
      <c r="F1448" s="361" t="s">
        <v>38064</v>
      </c>
      <c r="G1448" s="139">
        <v>1737998</v>
      </c>
      <c r="H1448" s="135">
        <v>45981</v>
      </c>
      <c r="I1448" s="133"/>
    </row>
    <row r="1449" customHeight="1" spans="1:9">
      <c r="A1449" s="68"/>
      <c r="B1449" s="133"/>
      <c r="C1449" s="133"/>
      <c r="D1449" s="133"/>
      <c r="E1449" s="133"/>
      <c r="F1449" s="361" t="s">
        <v>38065</v>
      </c>
      <c r="G1449" s="139">
        <v>1718223</v>
      </c>
      <c r="H1449" s="135" t="s">
        <v>25841</v>
      </c>
      <c r="I1449" s="133"/>
    </row>
    <row r="1450" customHeight="1" spans="1:9">
      <c r="A1450" s="68"/>
      <c r="B1450" s="133"/>
      <c r="C1450" s="133"/>
      <c r="D1450" s="133"/>
      <c r="E1450" s="133"/>
      <c r="F1450" s="361" t="s">
        <v>38066</v>
      </c>
      <c r="G1450" s="139">
        <v>1718149</v>
      </c>
      <c r="H1450" s="135" t="s">
        <v>36762</v>
      </c>
      <c r="I1450" s="133"/>
    </row>
    <row r="1451" customHeight="1" spans="1:9">
      <c r="A1451" s="68"/>
      <c r="B1451" s="133"/>
      <c r="C1451" s="133"/>
      <c r="D1451" s="133"/>
      <c r="E1451" s="133"/>
      <c r="F1451" s="361" t="s">
        <v>38067</v>
      </c>
      <c r="G1451" s="139">
        <v>1718211</v>
      </c>
      <c r="H1451" s="135" t="s">
        <v>25726</v>
      </c>
      <c r="I1451" s="133"/>
    </row>
    <row r="1452" customHeight="1" spans="1:9">
      <c r="A1452" s="68"/>
      <c r="B1452" s="133"/>
      <c r="C1452" s="133"/>
      <c r="D1452" s="133"/>
      <c r="E1452" s="133"/>
      <c r="F1452" s="361" t="s">
        <v>38068</v>
      </c>
      <c r="G1452" s="139">
        <v>1718227</v>
      </c>
      <c r="H1452" s="135" t="s">
        <v>36632</v>
      </c>
      <c r="I1452" s="133"/>
    </row>
    <row r="1453" customHeight="1" spans="1:9">
      <c r="A1453" s="68">
        <v>152</v>
      </c>
      <c r="B1453" s="133" t="s">
        <v>1927</v>
      </c>
      <c r="C1453" s="133" t="s">
        <v>1918</v>
      </c>
      <c r="D1453" s="133">
        <v>11</v>
      </c>
      <c r="E1453" s="133">
        <v>5</v>
      </c>
      <c r="F1453" s="361" t="s">
        <v>38069</v>
      </c>
      <c r="G1453" s="139">
        <v>1738753</v>
      </c>
      <c r="H1453" s="135">
        <v>45870</v>
      </c>
      <c r="I1453" s="133"/>
    </row>
    <row r="1454" customHeight="1" spans="1:9">
      <c r="A1454" s="68"/>
      <c r="B1454" s="133"/>
      <c r="C1454" s="133"/>
      <c r="D1454" s="133"/>
      <c r="E1454" s="133"/>
      <c r="F1454" s="361" t="s">
        <v>38070</v>
      </c>
      <c r="G1454" s="139">
        <v>1738754</v>
      </c>
      <c r="H1454" s="135">
        <v>45872</v>
      </c>
      <c r="I1454" s="133"/>
    </row>
    <row r="1455" customHeight="1" spans="1:9">
      <c r="A1455" s="68"/>
      <c r="B1455" s="133"/>
      <c r="C1455" s="133"/>
      <c r="D1455" s="133"/>
      <c r="E1455" s="133"/>
      <c r="F1455" s="361" t="s">
        <v>38071</v>
      </c>
      <c r="G1455" s="139">
        <v>1738755</v>
      </c>
      <c r="H1455" s="135">
        <v>45872</v>
      </c>
      <c r="I1455" s="133"/>
    </row>
    <row r="1456" customHeight="1" spans="1:9">
      <c r="A1456" s="68"/>
      <c r="B1456" s="133"/>
      <c r="C1456" s="133"/>
      <c r="D1456" s="133"/>
      <c r="E1456" s="133"/>
      <c r="F1456" s="361" t="s">
        <v>38072</v>
      </c>
      <c r="G1456" s="139">
        <v>1737936</v>
      </c>
      <c r="H1456" s="135">
        <v>45944</v>
      </c>
      <c r="I1456" s="133"/>
    </row>
    <row r="1457" customHeight="1" spans="1:9">
      <c r="A1457" s="68"/>
      <c r="B1457" s="133"/>
      <c r="C1457" s="133"/>
      <c r="D1457" s="133"/>
      <c r="E1457" s="133"/>
      <c r="F1457" s="361" t="s">
        <v>38073</v>
      </c>
      <c r="G1457" s="139">
        <v>1718208</v>
      </c>
      <c r="H1457" s="135" t="s">
        <v>36610</v>
      </c>
      <c r="I1457" s="133"/>
    </row>
    <row r="1458" customHeight="1" spans="1:9">
      <c r="A1458" s="68">
        <v>153</v>
      </c>
      <c r="B1458" s="133" t="s">
        <v>1928</v>
      </c>
      <c r="C1458" s="133" t="s">
        <v>1918</v>
      </c>
      <c r="D1458" s="133">
        <v>11</v>
      </c>
      <c r="E1458" s="133">
        <v>10</v>
      </c>
      <c r="F1458" s="361" t="s">
        <v>38074</v>
      </c>
      <c r="G1458" s="139">
        <v>1737993</v>
      </c>
      <c r="H1458" s="135">
        <v>45980</v>
      </c>
      <c r="I1458" s="133"/>
    </row>
    <row r="1459" customHeight="1" spans="1:9">
      <c r="A1459" s="68"/>
      <c r="B1459" s="133"/>
      <c r="C1459" s="133"/>
      <c r="D1459" s="133"/>
      <c r="E1459" s="133"/>
      <c r="F1459" s="361" t="s">
        <v>38075</v>
      </c>
      <c r="G1459" s="139">
        <v>1738005</v>
      </c>
      <c r="H1459" s="135">
        <v>45981</v>
      </c>
      <c r="I1459" s="133"/>
    </row>
    <row r="1460" customHeight="1" spans="1:9">
      <c r="A1460" s="68"/>
      <c r="B1460" s="133"/>
      <c r="C1460" s="133"/>
      <c r="D1460" s="133"/>
      <c r="E1460" s="133"/>
      <c r="F1460" s="361" t="s">
        <v>38076</v>
      </c>
      <c r="G1460" s="139">
        <v>1718231</v>
      </c>
      <c r="H1460" s="135" t="s">
        <v>36589</v>
      </c>
      <c r="I1460" s="133"/>
    </row>
    <row r="1461" customHeight="1" spans="1:9">
      <c r="A1461" s="68"/>
      <c r="B1461" s="133"/>
      <c r="C1461" s="133"/>
      <c r="D1461" s="133"/>
      <c r="E1461" s="133"/>
      <c r="F1461" s="361" t="s">
        <v>38077</v>
      </c>
      <c r="G1461" s="139">
        <v>1718228</v>
      </c>
      <c r="H1461" s="135" t="s">
        <v>25841</v>
      </c>
      <c r="I1461" s="133"/>
    </row>
    <row r="1462" customHeight="1" spans="1:9">
      <c r="A1462" s="68"/>
      <c r="B1462" s="133"/>
      <c r="C1462" s="133"/>
      <c r="D1462" s="133"/>
      <c r="E1462" s="133"/>
      <c r="F1462" s="361" t="s">
        <v>38078</v>
      </c>
      <c r="G1462" s="139">
        <v>1718220</v>
      </c>
      <c r="H1462" s="135" t="s">
        <v>36834</v>
      </c>
      <c r="I1462" s="133"/>
    </row>
    <row r="1463" customHeight="1" spans="1:9">
      <c r="A1463" s="68"/>
      <c r="B1463" s="133"/>
      <c r="C1463" s="133"/>
      <c r="D1463" s="133"/>
      <c r="E1463" s="133"/>
      <c r="F1463" s="361" t="s">
        <v>38079</v>
      </c>
      <c r="G1463" s="139">
        <v>1718232</v>
      </c>
      <c r="H1463" s="135" t="s">
        <v>36740</v>
      </c>
      <c r="I1463" s="133"/>
    </row>
    <row r="1464" customHeight="1" spans="1:9">
      <c r="A1464" s="68"/>
      <c r="B1464" s="133"/>
      <c r="C1464" s="133"/>
      <c r="D1464" s="133"/>
      <c r="E1464" s="133"/>
      <c r="F1464" s="361" t="s">
        <v>38080</v>
      </c>
      <c r="G1464" s="139">
        <v>1718230</v>
      </c>
      <c r="H1464" s="135" t="s">
        <v>26032</v>
      </c>
      <c r="I1464" s="133"/>
    </row>
    <row r="1465" customHeight="1" spans="1:9">
      <c r="A1465" s="68"/>
      <c r="B1465" s="133"/>
      <c r="C1465" s="133"/>
      <c r="D1465" s="133"/>
      <c r="E1465" s="133"/>
      <c r="F1465" s="361" t="s">
        <v>38081</v>
      </c>
      <c r="G1465" s="139">
        <v>1718204</v>
      </c>
      <c r="H1465" s="135" t="s">
        <v>25720</v>
      </c>
      <c r="I1465" s="133"/>
    </row>
    <row r="1466" customHeight="1" spans="1:9">
      <c r="A1466" s="68"/>
      <c r="B1466" s="133"/>
      <c r="C1466" s="133"/>
      <c r="D1466" s="133"/>
      <c r="E1466" s="133"/>
      <c r="F1466" s="361" t="s">
        <v>37600</v>
      </c>
      <c r="G1466" s="139">
        <v>1718148</v>
      </c>
      <c r="H1466" s="135" t="s">
        <v>36641</v>
      </c>
      <c r="I1466" s="133"/>
    </row>
    <row r="1467" customHeight="1" spans="1:9">
      <c r="A1467" s="68"/>
      <c r="B1467" s="133"/>
      <c r="C1467" s="133"/>
      <c r="D1467" s="133"/>
      <c r="E1467" s="133"/>
      <c r="F1467" s="361" t="s">
        <v>38082</v>
      </c>
      <c r="G1467" s="139">
        <v>1718229</v>
      </c>
      <c r="H1467" s="135" t="s">
        <v>36641</v>
      </c>
      <c r="I1467" s="133"/>
    </row>
    <row r="1468" customHeight="1" spans="1:9">
      <c r="A1468" s="68">
        <v>154</v>
      </c>
      <c r="B1468" s="133" t="s">
        <v>1929</v>
      </c>
      <c r="C1468" s="133" t="s">
        <v>1918</v>
      </c>
      <c r="D1468" s="133">
        <v>10</v>
      </c>
      <c r="E1468" s="133">
        <v>8</v>
      </c>
      <c r="F1468" s="361" t="s">
        <v>38083</v>
      </c>
      <c r="G1468" s="139">
        <v>1738241</v>
      </c>
      <c r="H1468" s="135">
        <v>45901</v>
      </c>
      <c r="I1468" s="133"/>
    </row>
    <row r="1469" customHeight="1" spans="1:9">
      <c r="A1469" s="68"/>
      <c r="B1469" s="133"/>
      <c r="C1469" s="133"/>
      <c r="D1469" s="133"/>
      <c r="E1469" s="133"/>
      <c r="F1469" s="361" t="s">
        <v>38084</v>
      </c>
      <c r="G1469" s="139">
        <v>1738244</v>
      </c>
      <c r="H1469" s="135">
        <v>45904</v>
      </c>
      <c r="I1469" s="133">
        <v>1</v>
      </c>
    </row>
    <row r="1470" customHeight="1" spans="1:9">
      <c r="A1470" s="68"/>
      <c r="B1470" s="133"/>
      <c r="C1470" s="133"/>
      <c r="D1470" s="133"/>
      <c r="E1470" s="133"/>
      <c r="F1470" s="361" t="s">
        <v>38085</v>
      </c>
      <c r="G1470" s="139">
        <v>1738249</v>
      </c>
      <c r="H1470" s="135">
        <v>45904</v>
      </c>
      <c r="I1470" s="133"/>
    </row>
    <row r="1471" customHeight="1" spans="1:9">
      <c r="A1471" s="68"/>
      <c r="B1471" s="133"/>
      <c r="C1471" s="133"/>
      <c r="D1471" s="133"/>
      <c r="E1471" s="133"/>
      <c r="F1471" s="361" t="s">
        <v>38086</v>
      </c>
      <c r="G1471" s="139">
        <v>1738250</v>
      </c>
      <c r="H1471" s="135">
        <v>45904</v>
      </c>
      <c r="I1471" s="133"/>
    </row>
    <row r="1472" customHeight="1" spans="1:9">
      <c r="A1472" s="68"/>
      <c r="B1472" s="133"/>
      <c r="C1472" s="133"/>
      <c r="D1472" s="133"/>
      <c r="E1472" s="133"/>
      <c r="F1472" s="361" t="s">
        <v>38087</v>
      </c>
      <c r="G1472" s="139">
        <v>1719134</v>
      </c>
      <c r="H1472" s="135" t="s">
        <v>24687</v>
      </c>
      <c r="I1472" s="133"/>
    </row>
    <row r="1473" customHeight="1" spans="1:9">
      <c r="A1473" s="68"/>
      <c r="B1473" s="133"/>
      <c r="C1473" s="133"/>
      <c r="D1473" s="133"/>
      <c r="E1473" s="133"/>
      <c r="F1473" s="361" t="s">
        <v>38088</v>
      </c>
      <c r="G1473" s="139">
        <v>1719144</v>
      </c>
      <c r="H1473" s="135" t="s">
        <v>36762</v>
      </c>
      <c r="I1473" s="133"/>
    </row>
    <row r="1474" customHeight="1" spans="1:9">
      <c r="A1474" s="68"/>
      <c r="B1474" s="133"/>
      <c r="C1474" s="133"/>
      <c r="D1474" s="133"/>
      <c r="E1474" s="133"/>
      <c r="F1474" s="361" t="s">
        <v>38089</v>
      </c>
      <c r="G1474" s="139">
        <v>1719136</v>
      </c>
      <c r="H1474" s="135" t="s">
        <v>36643</v>
      </c>
      <c r="I1474" s="133"/>
    </row>
    <row r="1475" customHeight="1" spans="1:9">
      <c r="A1475" s="68"/>
      <c r="B1475" s="133"/>
      <c r="C1475" s="133"/>
      <c r="D1475" s="133"/>
      <c r="E1475" s="133"/>
      <c r="F1475" s="361" t="s">
        <v>38090</v>
      </c>
      <c r="G1475" s="139">
        <v>1719229</v>
      </c>
      <c r="H1475" s="135" t="s">
        <v>36574</v>
      </c>
      <c r="I1475" s="133"/>
    </row>
    <row r="1476" customHeight="1" spans="1:9">
      <c r="A1476" s="68">
        <v>155</v>
      </c>
      <c r="B1476" s="133" t="s">
        <v>1930</v>
      </c>
      <c r="C1476" s="133" t="s">
        <v>1918</v>
      </c>
      <c r="D1476" s="133">
        <v>10</v>
      </c>
      <c r="E1476" s="133">
        <v>5</v>
      </c>
      <c r="F1476" s="361" t="s">
        <v>38091</v>
      </c>
      <c r="G1476" s="139">
        <v>1737982</v>
      </c>
      <c r="H1476" s="135">
        <v>45965</v>
      </c>
      <c r="I1476" s="133"/>
    </row>
    <row r="1477" customHeight="1" spans="1:9">
      <c r="A1477" s="68"/>
      <c r="B1477" s="133"/>
      <c r="C1477" s="133"/>
      <c r="D1477" s="133"/>
      <c r="E1477" s="133"/>
      <c r="F1477" s="361" t="s">
        <v>37601</v>
      </c>
      <c r="G1477" s="139">
        <v>1737983</v>
      </c>
      <c r="H1477" s="135">
        <v>45968</v>
      </c>
      <c r="I1477" s="133"/>
    </row>
    <row r="1478" customHeight="1" spans="1:9">
      <c r="A1478" s="68"/>
      <c r="B1478" s="133"/>
      <c r="C1478" s="133"/>
      <c r="D1478" s="133"/>
      <c r="E1478" s="133"/>
      <c r="F1478" s="361" t="s">
        <v>38092</v>
      </c>
      <c r="G1478" s="139">
        <v>1719231</v>
      </c>
      <c r="H1478" s="135" t="s">
        <v>25726</v>
      </c>
      <c r="I1478" s="133"/>
    </row>
    <row r="1479" customHeight="1" spans="1:9">
      <c r="A1479" s="68"/>
      <c r="B1479" s="133"/>
      <c r="C1479" s="133"/>
      <c r="D1479" s="133"/>
      <c r="E1479" s="133"/>
      <c r="F1479" s="361" t="s">
        <v>38093</v>
      </c>
      <c r="G1479" s="139">
        <v>1719082</v>
      </c>
      <c r="H1479" s="135" t="s">
        <v>36576</v>
      </c>
      <c r="I1479" s="133"/>
    </row>
    <row r="1480" customHeight="1" spans="1:9">
      <c r="A1480" s="68"/>
      <c r="B1480" s="133"/>
      <c r="C1480" s="133"/>
      <c r="D1480" s="133"/>
      <c r="E1480" s="133"/>
      <c r="F1480" s="361" t="s">
        <v>38094</v>
      </c>
      <c r="G1480" s="139">
        <v>1719093</v>
      </c>
      <c r="H1480" s="135" t="s">
        <v>36661</v>
      </c>
      <c r="I1480" s="133"/>
    </row>
    <row r="1481" customHeight="1" spans="1:9">
      <c r="A1481" s="68">
        <v>156</v>
      </c>
      <c r="B1481" s="133" t="s">
        <v>1931</v>
      </c>
      <c r="C1481" s="133" t="s">
        <v>1918</v>
      </c>
      <c r="D1481" s="133">
        <v>18</v>
      </c>
      <c r="E1481" s="133">
        <v>11</v>
      </c>
      <c r="F1481" s="361" t="s">
        <v>38095</v>
      </c>
      <c r="G1481" s="139">
        <v>1843469</v>
      </c>
      <c r="H1481" s="135">
        <v>46004</v>
      </c>
      <c r="I1481" s="133"/>
    </row>
    <row r="1482" customHeight="1" spans="1:9">
      <c r="A1482" s="68"/>
      <c r="B1482" s="133"/>
      <c r="C1482" s="133"/>
      <c r="D1482" s="133"/>
      <c r="E1482" s="133"/>
      <c r="F1482" s="361" t="s">
        <v>38096</v>
      </c>
      <c r="G1482" s="139">
        <v>1843470</v>
      </c>
      <c r="H1482" s="135">
        <v>45998</v>
      </c>
      <c r="I1482" s="133"/>
    </row>
    <row r="1483" customHeight="1" spans="1:9">
      <c r="A1483" s="68"/>
      <c r="B1483" s="133"/>
      <c r="C1483" s="133"/>
      <c r="D1483" s="133"/>
      <c r="E1483" s="133"/>
      <c r="F1483" s="361" t="s">
        <v>38097</v>
      </c>
      <c r="G1483" s="139">
        <v>1719230</v>
      </c>
      <c r="H1483" s="135" t="s">
        <v>25220</v>
      </c>
      <c r="I1483" s="133"/>
    </row>
    <row r="1484" customHeight="1" spans="1:9">
      <c r="A1484" s="68"/>
      <c r="B1484" s="133"/>
      <c r="C1484" s="133"/>
      <c r="D1484" s="133"/>
      <c r="E1484" s="133"/>
      <c r="F1484" s="361" t="s">
        <v>38098</v>
      </c>
      <c r="G1484" s="139">
        <v>1719162</v>
      </c>
      <c r="H1484" s="135" t="s">
        <v>25822</v>
      </c>
      <c r="I1484" s="133"/>
    </row>
    <row r="1485" customHeight="1" spans="1:9">
      <c r="A1485" s="68"/>
      <c r="B1485" s="133"/>
      <c r="C1485" s="133"/>
      <c r="D1485" s="133"/>
      <c r="E1485" s="133"/>
      <c r="F1485" s="361" t="s">
        <v>38099</v>
      </c>
      <c r="G1485" s="139">
        <v>1719146</v>
      </c>
      <c r="H1485" s="135" t="s">
        <v>37087</v>
      </c>
      <c r="I1485" s="133"/>
    </row>
    <row r="1486" customHeight="1" spans="1:9">
      <c r="A1486" s="68"/>
      <c r="B1486" s="133"/>
      <c r="C1486" s="133"/>
      <c r="D1486" s="133"/>
      <c r="E1486" s="133"/>
      <c r="F1486" s="361" t="s">
        <v>38100</v>
      </c>
      <c r="G1486" s="139">
        <v>1719138</v>
      </c>
      <c r="H1486" s="135" t="s">
        <v>36782</v>
      </c>
      <c r="I1486" s="133"/>
    </row>
    <row r="1487" customHeight="1" spans="1:9">
      <c r="A1487" s="68"/>
      <c r="B1487" s="133"/>
      <c r="C1487" s="133"/>
      <c r="D1487" s="133"/>
      <c r="E1487" s="133"/>
      <c r="F1487" s="361" t="s">
        <v>38101</v>
      </c>
      <c r="G1487" s="139">
        <v>1719163</v>
      </c>
      <c r="H1487" s="135" t="s">
        <v>37089</v>
      </c>
      <c r="I1487" s="133"/>
    </row>
    <row r="1488" customHeight="1" spans="1:9">
      <c r="A1488" s="68"/>
      <c r="B1488" s="133"/>
      <c r="C1488" s="133"/>
      <c r="D1488" s="133"/>
      <c r="E1488" s="133"/>
      <c r="F1488" s="361" t="s">
        <v>38102</v>
      </c>
      <c r="G1488" s="139">
        <v>1719186</v>
      </c>
      <c r="H1488" s="135" t="s">
        <v>36560</v>
      </c>
      <c r="I1488" s="133"/>
    </row>
    <row r="1489" customHeight="1" spans="1:9">
      <c r="A1489" s="68"/>
      <c r="B1489" s="133"/>
      <c r="C1489" s="133"/>
      <c r="D1489" s="133"/>
      <c r="E1489" s="133"/>
      <c r="F1489" s="361" t="s">
        <v>38103</v>
      </c>
      <c r="G1489" s="139">
        <v>1719170</v>
      </c>
      <c r="H1489" s="135" t="s">
        <v>25929</v>
      </c>
      <c r="I1489" s="133"/>
    </row>
    <row r="1490" customHeight="1" spans="1:9">
      <c r="A1490" s="68"/>
      <c r="B1490" s="133"/>
      <c r="C1490" s="133"/>
      <c r="D1490" s="133"/>
      <c r="E1490" s="133"/>
      <c r="F1490" s="361" t="s">
        <v>38104</v>
      </c>
      <c r="G1490" s="139">
        <v>1719178</v>
      </c>
      <c r="H1490" s="135" t="s">
        <v>36634</v>
      </c>
      <c r="I1490" s="133"/>
    </row>
    <row r="1491" customHeight="1" spans="1:9">
      <c r="A1491" s="68"/>
      <c r="B1491" s="133"/>
      <c r="C1491" s="133"/>
      <c r="D1491" s="133"/>
      <c r="E1491" s="133"/>
      <c r="F1491" s="361" t="s">
        <v>38105</v>
      </c>
      <c r="G1491" s="139">
        <v>1719221</v>
      </c>
      <c r="H1491" s="135" t="s">
        <v>36576</v>
      </c>
      <c r="I1491" s="133"/>
    </row>
    <row r="1492" customHeight="1" spans="1:9">
      <c r="A1492" s="68">
        <v>157</v>
      </c>
      <c r="B1492" s="133" t="s">
        <v>1932</v>
      </c>
      <c r="C1492" s="133" t="s">
        <v>1933</v>
      </c>
      <c r="D1492" s="133">
        <v>16</v>
      </c>
      <c r="E1492" s="133">
        <v>15</v>
      </c>
      <c r="F1492" s="361" t="s">
        <v>38106</v>
      </c>
      <c r="G1492" s="139">
        <v>1738234</v>
      </c>
      <c r="H1492" s="135">
        <v>45907</v>
      </c>
      <c r="I1492" s="133">
        <v>2</v>
      </c>
    </row>
    <row r="1493" customHeight="1" spans="1:9">
      <c r="A1493" s="68"/>
      <c r="B1493" s="133"/>
      <c r="C1493" s="133"/>
      <c r="D1493" s="133"/>
      <c r="E1493" s="133"/>
      <c r="F1493" s="361" t="s">
        <v>38107</v>
      </c>
      <c r="G1493" s="139">
        <v>1738284</v>
      </c>
      <c r="H1493" s="135">
        <v>45923</v>
      </c>
      <c r="I1493" s="133"/>
    </row>
    <row r="1494" customHeight="1" spans="1:9">
      <c r="A1494" s="68"/>
      <c r="B1494" s="133"/>
      <c r="C1494" s="133"/>
      <c r="D1494" s="133"/>
      <c r="E1494" s="133"/>
      <c r="F1494" s="361" t="s">
        <v>38108</v>
      </c>
      <c r="G1494" s="139">
        <v>1843459</v>
      </c>
      <c r="H1494" s="135">
        <v>46010</v>
      </c>
      <c r="I1494" s="133"/>
    </row>
    <row r="1495" customHeight="1" spans="1:9">
      <c r="A1495" s="68"/>
      <c r="B1495" s="133"/>
      <c r="C1495" s="133"/>
      <c r="D1495" s="133"/>
      <c r="E1495" s="133"/>
      <c r="F1495" s="361" t="s">
        <v>38109</v>
      </c>
      <c r="G1495" s="139">
        <v>1843460</v>
      </c>
      <c r="H1495" s="135">
        <v>46010</v>
      </c>
      <c r="I1495" s="133"/>
    </row>
    <row r="1496" customHeight="1" spans="1:9">
      <c r="A1496" s="68"/>
      <c r="B1496" s="133"/>
      <c r="C1496" s="133"/>
      <c r="D1496" s="133"/>
      <c r="E1496" s="133"/>
      <c r="F1496" s="361" t="s">
        <v>38110</v>
      </c>
      <c r="G1496" s="139">
        <v>1719158</v>
      </c>
      <c r="H1496" s="135" t="s">
        <v>36610</v>
      </c>
      <c r="I1496" s="133"/>
    </row>
    <row r="1497" customHeight="1" spans="1:9">
      <c r="A1497" s="68"/>
      <c r="B1497" s="133"/>
      <c r="C1497" s="133"/>
      <c r="D1497" s="133"/>
      <c r="E1497" s="133"/>
      <c r="F1497" s="361" t="s">
        <v>38111</v>
      </c>
      <c r="G1497" s="139">
        <v>1719156</v>
      </c>
      <c r="H1497" s="135" t="s">
        <v>38112</v>
      </c>
      <c r="I1497" s="133"/>
    </row>
    <row r="1498" customHeight="1" spans="1:9">
      <c r="A1498" s="68"/>
      <c r="B1498" s="133"/>
      <c r="C1498" s="133"/>
      <c r="D1498" s="133"/>
      <c r="E1498" s="133"/>
      <c r="F1498" s="361" t="s">
        <v>38113</v>
      </c>
      <c r="G1498" s="139">
        <v>1719172</v>
      </c>
      <c r="H1498" s="135" t="s">
        <v>24916</v>
      </c>
      <c r="I1498" s="133"/>
    </row>
    <row r="1499" customHeight="1" spans="1:9">
      <c r="A1499" s="68"/>
      <c r="B1499" s="133"/>
      <c r="C1499" s="133"/>
      <c r="D1499" s="133"/>
      <c r="E1499" s="133"/>
      <c r="F1499" s="361" t="s">
        <v>38114</v>
      </c>
      <c r="G1499" s="139">
        <v>1719166</v>
      </c>
      <c r="H1499" s="135" t="s">
        <v>24896</v>
      </c>
      <c r="I1499" s="133"/>
    </row>
    <row r="1500" customHeight="1" spans="1:9">
      <c r="A1500" s="68"/>
      <c r="B1500" s="133"/>
      <c r="C1500" s="133"/>
      <c r="D1500" s="133"/>
      <c r="E1500" s="133"/>
      <c r="F1500" s="361" t="s">
        <v>38115</v>
      </c>
      <c r="G1500" s="139">
        <v>1719154</v>
      </c>
      <c r="H1500" s="135" t="s">
        <v>36560</v>
      </c>
      <c r="I1500" s="133"/>
    </row>
    <row r="1501" customHeight="1" spans="1:9">
      <c r="A1501" s="68"/>
      <c r="B1501" s="133"/>
      <c r="C1501" s="133"/>
      <c r="D1501" s="133"/>
      <c r="E1501" s="133"/>
      <c r="F1501" s="361" t="s">
        <v>38116</v>
      </c>
      <c r="G1501" s="139">
        <v>1719139</v>
      </c>
      <c r="H1501" s="135" t="s">
        <v>26032</v>
      </c>
      <c r="I1501" s="133"/>
    </row>
    <row r="1502" customHeight="1" spans="1:9">
      <c r="A1502" s="68"/>
      <c r="B1502" s="133"/>
      <c r="C1502" s="133"/>
      <c r="D1502" s="133"/>
      <c r="E1502" s="133"/>
      <c r="F1502" s="361" t="s">
        <v>38117</v>
      </c>
      <c r="G1502" s="139">
        <v>1719140</v>
      </c>
      <c r="H1502" s="135" t="s">
        <v>36623</v>
      </c>
      <c r="I1502" s="133"/>
    </row>
    <row r="1503" customHeight="1" spans="1:9">
      <c r="A1503" s="68"/>
      <c r="B1503" s="133"/>
      <c r="C1503" s="133"/>
      <c r="D1503" s="133"/>
      <c r="E1503" s="133"/>
      <c r="F1503" s="361" t="s">
        <v>38118</v>
      </c>
      <c r="G1503" s="139">
        <v>1719150</v>
      </c>
      <c r="H1503" s="135" t="s">
        <v>25726</v>
      </c>
      <c r="I1503" s="133"/>
    </row>
    <row r="1504" customHeight="1" spans="1:9">
      <c r="A1504" s="68"/>
      <c r="B1504" s="133"/>
      <c r="C1504" s="133"/>
      <c r="D1504" s="133"/>
      <c r="E1504" s="133"/>
      <c r="F1504" s="361" t="s">
        <v>38119</v>
      </c>
      <c r="G1504" s="139">
        <v>1719142</v>
      </c>
      <c r="H1504" s="135" t="s">
        <v>36567</v>
      </c>
      <c r="I1504" s="133"/>
    </row>
    <row r="1505" customHeight="1" spans="1:9">
      <c r="A1505" s="68"/>
      <c r="B1505" s="133"/>
      <c r="C1505" s="133"/>
      <c r="D1505" s="133"/>
      <c r="E1505" s="133"/>
      <c r="F1505" s="361" t="s">
        <v>38120</v>
      </c>
      <c r="G1505" s="139">
        <v>1719161</v>
      </c>
      <c r="H1505" s="135" t="s">
        <v>36574</v>
      </c>
      <c r="I1505" s="133"/>
    </row>
    <row r="1506" customHeight="1" spans="1:9">
      <c r="A1506" s="68"/>
      <c r="B1506" s="133"/>
      <c r="C1506" s="133"/>
      <c r="D1506" s="133"/>
      <c r="E1506" s="133"/>
      <c r="F1506" s="361" t="s">
        <v>38121</v>
      </c>
      <c r="G1506" s="139">
        <v>1719151</v>
      </c>
      <c r="H1506" s="135" t="s">
        <v>36530</v>
      </c>
      <c r="I1506" s="133"/>
    </row>
    <row r="1507" customHeight="1" spans="1:9">
      <c r="A1507" s="68">
        <v>158</v>
      </c>
      <c r="B1507" s="133" t="s">
        <v>1934</v>
      </c>
      <c r="C1507" s="133" t="s">
        <v>1933</v>
      </c>
      <c r="D1507" s="133">
        <v>10</v>
      </c>
      <c r="E1507" s="133">
        <v>6</v>
      </c>
      <c r="F1507" s="361" t="s">
        <v>38122</v>
      </c>
      <c r="G1507" s="139">
        <v>1738809</v>
      </c>
      <c r="H1507" s="135">
        <v>45879</v>
      </c>
      <c r="I1507" s="133">
        <v>1</v>
      </c>
    </row>
    <row r="1508" customHeight="1" spans="1:9">
      <c r="A1508" s="68"/>
      <c r="B1508" s="133"/>
      <c r="C1508" s="133"/>
      <c r="D1508" s="133"/>
      <c r="E1508" s="133"/>
      <c r="F1508" s="361" t="s">
        <v>38123</v>
      </c>
      <c r="G1508" s="139">
        <v>1738810</v>
      </c>
      <c r="H1508" s="135">
        <v>45880</v>
      </c>
      <c r="I1508" s="133"/>
    </row>
    <row r="1509" customHeight="1" spans="1:9">
      <c r="A1509" s="68"/>
      <c r="B1509" s="133"/>
      <c r="C1509" s="133"/>
      <c r="D1509" s="133"/>
      <c r="E1509" s="133"/>
      <c r="F1509" s="361" t="s">
        <v>38124</v>
      </c>
      <c r="G1509" s="139">
        <v>1738811</v>
      </c>
      <c r="H1509" s="135">
        <v>45884</v>
      </c>
      <c r="I1509" s="133"/>
    </row>
    <row r="1510" customHeight="1" spans="1:9">
      <c r="A1510" s="68"/>
      <c r="B1510" s="133"/>
      <c r="C1510" s="133"/>
      <c r="D1510" s="133"/>
      <c r="E1510" s="133"/>
      <c r="F1510" s="361" t="s">
        <v>38125</v>
      </c>
      <c r="G1510" s="139">
        <v>1738280</v>
      </c>
      <c r="H1510" s="135">
        <v>45919</v>
      </c>
      <c r="I1510" s="133"/>
    </row>
    <row r="1511" customHeight="1" spans="1:9">
      <c r="A1511" s="68"/>
      <c r="B1511" s="133"/>
      <c r="C1511" s="133"/>
      <c r="D1511" s="133"/>
      <c r="E1511" s="133"/>
      <c r="F1511" s="361" t="s">
        <v>38126</v>
      </c>
      <c r="G1511" s="139">
        <v>1737992</v>
      </c>
      <c r="H1511" s="135">
        <v>45980</v>
      </c>
      <c r="I1511" s="133"/>
    </row>
    <row r="1512" customHeight="1" spans="1:9">
      <c r="A1512" s="68"/>
      <c r="B1512" s="133"/>
      <c r="C1512" s="133"/>
      <c r="D1512" s="133"/>
      <c r="E1512" s="133"/>
      <c r="F1512" s="361" t="s">
        <v>38127</v>
      </c>
      <c r="G1512" s="139">
        <v>1843451</v>
      </c>
      <c r="H1512" s="135">
        <v>46002</v>
      </c>
      <c r="I1512" s="133"/>
    </row>
    <row r="1513" customHeight="1" spans="1:9">
      <c r="A1513" s="68">
        <v>159</v>
      </c>
      <c r="B1513" s="133" t="s">
        <v>1935</v>
      </c>
      <c r="C1513" s="133" t="s">
        <v>1933</v>
      </c>
      <c r="D1513" s="133">
        <v>16</v>
      </c>
      <c r="E1513" s="133">
        <v>12</v>
      </c>
      <c r="F1513" s="361" t="s">
        <v>38128</v>
      </c>
      <c r="G1513" s="139">
        <v>1738766</v>
      </c>
      <c r="H1513" s="135">
        <v>45875</v>
      </c>
      <c r="I1513" s="133"/>
    </row>
    <row r="1514" customHeight="1" spans="1:9">
      <c r="A1514" s="68"/>
      <c r="B1514" s="133"/>
      <c r="C1514" s="133"/>
      <c r="D1514" s="133"/>
      <c r="E1514" s="133"/>
      <c r="F1514" s="361" t="s">
        <v>38129</v>
      </c>
      <c r="G1514" s="139">
        <v>1738767</v>
      </c>
      <c r="H1514" s="135">
        <v>45877</v>
      </c>
      <c r="I1514" s="133"/>
    </row>
    <row r="1515" customHeight="1" spans="1:9">
      <c r="A1515" s="68"/>
      <c r="B1515" s="133"/>
      <c r="C1515" s="133"/>
      <c r="D1515" s="133"/>
      <c r="E1515" s="133"/>
      <c r="F1515" s="361" t="s">
        <v>38130</v>
      </c>
      <c r="G1515" s="139">
        <v>1737989</v>
      </c>
      <c r="H1515" s="135">
        <v>45978</v>
      </c>
      <c r="I1515" s="133"/>
    </row>
    <row r="1516" customHeight="1" spans="1:9">
      <c r="A1516" s="68"/>
      <c r="B1516" s="133"/>
      <c r="C1516" s="133"/>
      <c r="D1516" s="133"/>
      <c r="E1516" s="133"/>
      <c r="F1516" s="361" t="s">
        <v>38131</v>
      </c>
      <c r="G1516" s="139">
        <v>1737990</v>
      </c>
      <c r="H1516" s="135">
        <v>45978</v>
      </c>
      <c r="I1516" s="133"/>
    </row>
    <row r="1517" customHeight="1" spans="1:9">
      <c r="A1517" s="68"/>
      <c r="B1517" s="133"/>
      <c r="C1517" s="133"/>
      <c r="D1517" s="133"/>
      <c r="E1517" s="133"/>
      <c r="F1517" s="361" t="s">
        <v>38132</v>
      </c>
      <c r="G1517" s="139">
        <v>1719165</v>
      </c>
      <c r="H1517" s="135" t="s">
        <v>7566</v>
      </c>
      <c r="I1517" s="133"/>
    </row>
    <row r="1518" customHeight="1" spans="1:9">
      <c r="A1518" s="68"/>
      <c r="B1518" s="133"/>
      <c r="C1518" s="133"/>
      <c r="D1518" s="133"/>
      <c r="E1518" s="133"/>
      <c r="F1518" s="361" t="s">
        <v>38133</v>
      </c>
      <c r="G1518" s="139">
        <v>1719169</v>
      </c>
      <c r="H1518" s="135" t="s">
        <v>24610</v>
      </c>
      <c r="I1518" s="133"/>
    </row>
    <row r="1519" customHeight="1" spans="1:9">
      <c r="A1519" s="68"/>
      <c r="B1519" s="133"/>
      <c r="C1519" s="133"/>
      <c r="D1519" s="133"/>
      <c r="E1519" s="133"/>
      <c r="F1519" s="361" t="s">
        <v>38134</v>
      </c>
      <c r="G1519" s="139">
        <v>1719195</v>
      </c>
      <c r="H1519" s="135" t="s">
        <v>36663</v>
      </c>
      <c r="I1519" s="133"/>
    </row>
    <row r="1520" customHeight="1" spans="1:9">
      <c r="A1520" s="68"/>
      <c r="B1520" s="133"/>
      <c r="C1520" s="133"/>
      <c r="D1520" s="133"/>
      <c r="E1520" s="133"/>
      <c r="F1520" s="361" t="s">
        <v>38135</v>
      </c>
      <c r="G1520" s="139">
        <v>1719228</v>
      </c>
      <c r="H1520" s="135" t="s">
        <v>36834</v>
      </c>
      <c r="I1520" s="133"/>
    </row>
    <row r="1521" customHeight="1" spans="1:9">
      <c r="A1521" s="68"/>
      <c r="B1521" s="133"/>
      <c r="C1521" s="133"/>
      <c r="D1521" s="133"/>
      <c r="E1521" s="133"/>
      <c r="F1521" s="361" t="s">
        <v>38136</v>
      </c>
      <c r="G1521" s="139">
        <v>1719155</v>
      </c>
      <c r="H1521" s="135" t="s">
        <v>36845</v>
      </c>
      <c r="I1521" s="133"/>
    </row>
    <row r="1522" customHeight="1" spans="1:9">
      <c r="A1522" s="68"/>
      <c r="B1522" s="133"/>
      <c r="C1522" s="133"/>
      <c r="D1522" s="133"/>
      <c r="E1522" s="133"/>
      <c r="F1522" s="361" t="s">
        <v>38137</v>
      </c>
      <c r="G1522" s="139">
        <v>1719147</v>
      </c>
      <c r="H1522" s="135" t="s">
        <v>36927</v>
      </c>
      <c r="I1522" s="133"/>
    </row>
    <row r="1523" customHeight="1" spans="1:9">
      <c r="A1523" s="68"/>
      <c r="B1523" s="133"/>
      <c r="C1523" s="133"/>
      <c r="D1523" s="133"/>
      <c r="E1523" s="133"/>
      <c r="F1523" s="361" t="s">
        <v>38138</v>
      </c>
      <c r="G1523" s="139">
        <v>1719135</v>
      </c>
      <c r="H1523" s="135" t="s">
        <v>36574</v>
      </c>
      <c r="I1523" s="133"/>
    </row>
    <row r="1524" customHeight="1" spans="1:9">
      <c r="A1524" s="68"/>
      <c r="B1524" s="133"/>
      <c r="C1524" s="133"/>
      <c r="D1524" s="133"/>
      <c r="E1524" s="133"/>
      <c r="F1524" s="361" t="s">
        <v>38139</v>
      </c>
      <c r="G1524" s="139">
        <v>1719143</v>
      </c>
      <c r="H1524" s="135" t="s">
        <v>36576</v>
      </c>
      <c r="I1524" s="133"/>
    </row>
    <row r="1525" customHeight="1" spans="1:9">
      <c r="A1525" s="68">
        <v>160</v>
      </c>
      <c r="B1525" s="133" t="s">
        <v>1936</v>
      </c>
      <c r="C1525" s="133" t="s">
        <v>1933</v>
      </c>
      <c r="D1525" s="133">
        <v>10</v>
      </c>
      <c r="E1525" s="133">
        <v>4</v>
      </c>
      <c r="F1525" s="361" t="s">
        <v>38140</v>
      </c>
      <c r="G1525" s="139">
        <v>1719174</v>
      </c>
      <c r="H1525" s="135" t="s">
        <v>37169</v>
      </c>
      <c r="I1525" s="133"/>
    </row>
    <row r="1526" customHeight="1" spans="1:9">
      <c r="A1526" s="68"/>
      <c r="B1526" s="133"/>
      <c r="C1526" s="133"/>
      <c r="D1526" s="133"/>
      <c r="E1526" s="133"/>
      <c r="F1526" s="361" t="s">
        <v>38141</v>
      </c>
      <c r="G1526" s="139">
        <v>1719182</v>
      </c>
      <c r="H1526" s="135" t="s">
        <v>25822</v>
      </c>
      <c r="I1526" s="133"/>
    </row>
    <row r="1527" customHeight="1" spans="1:9">
      <c r="A1527" s="68"/>
      <c r="B1527" s="133"/>
      <c r="C1527" s="133"/>
      <c r="D1527" s="133"/>
      <c r="E1527" s="133"/>
      <c r="F1527" s="361" t="s">
        <v>38142</v>
      </c>
      <c r="G1527" s="139">
        <v>1719149</v>
      </c>
      <c r="H1527" s="135" t="s">
        <v>24680</v>
      </c>
      <c r="I1527" s="133"/>
    </row>
    <row r="1528" customHeight="1" spans="1:9">
      <c r="A1528" s="68"/>
      <c r="B1528" s="133"/>
      <c r="C1528" s="133"/>
      <c r="D1528" s="133"/>
      <c r="E1528" s="133"/>
      <c r="F1528" s="361" t="s">
        <v>38143</v>
      </c>
      <c r="G1528" s="139">
        <v>1719191</v>
      </c>
      <c r="H1528" s="135" t="s">
        <v>25726</v>
      </c>
      <c r="I1528" s="133"/>
    </row>
    <row r="1529" customHeight="1" spans="1:9">
      <c r="A1529" s="68">
        <v>161</v>
      </c>
      <c r="B1529" s="133" t="s">
        <v>1937</v>
      </c>
      <c r="C1529" s="133" t="s">
        <v>1933</v>
      </c>
      <c r="D1529" s="133">
        <v>10</v>
      </c>
      <c r="E1529" s="133">
        <v>5</v>
      </c>
      <c r="F1529" s="361" t="s">
        <v>38144</v>
      </c>
      <c r="G1529" s="139">
        <v>1738832</v>
      </c>
      <c r="H1529" s="135">
        <v>45907</v>
      </c>
      <c r="I1529" s="133"/>
    </row>
    <row r="1530" customHeight="1" spans="1:9">
      <c r="A1530" s="68"/>
      <c r="B1530" s="133"/>
      <c r="C1530" s="133"/>
      <c r="D1530" s="133"/>
      <c r="E1530" s="133"/>
      <c r="F1530" s="361" t="s">
        <v>38145</v>
      </c>
      <c r="G1530" s="139">
        <v>1737981</v>
      </c>
      <c r="H1530" s="135">
        <v>45975</v>
      </c>
      <c r="I1530" s="133"/>
    </row>
    <row r="1531" customHeight="1" spans="1:9">
      <c r="A1531" s="68"/>
      <c r="B1531" s="133"/>
      <c r="C1531" s="133"/>
      <c r="D1531" s="133"/>
      <c r="E1531" s="133"/>
      <c r="F1531" s="361" t="s">
        <v>38146</v>
      </c>
      <c r="G1531" s="139">
        <v>1719153</v>
      </c>
      <c r="H1531" s="135" t="s">
        <v>36782</v>
      </c>
      <c r="I1531" s="133"/>
    </row>
    <row r="1532" customHeight="1" spans="1:9">
      <c r="A1532" s="68"/>
      <c r="B1532" s="133"/>
      <c r="C1532" s="133"/>
      <c r="D1532" s="133"/>
      <c r="E1532" s="133"/>
      <c r="F1532" s="361" t="s">
        <v>38147</v>
      </c>
      <c r="G1532" s="139">
        <v>1719094</v>
      </c>
      <c r="H1532" s="135" t="s">
        <v>25747</v>
      </c>
      <c r="I1532" s="133"/>
    </row>
    <row r="1533" customHeight="1" spans="1:9">
      <c r="A1533" s="68"/>
      <c r="B1533" s="133"/>
      <c r="C1533" s="133"/>
      <c r="D1533" s="133"/>
      <c r="E1533" s="133"/>
      <c r="F1533" s="361" t="s">
        <v>38148</v>
      </c>
      <c r="G1533" s="139">
        <v>1719103</v>
      </c>
      <c r="H1533" s="135" t="s">
        <v>25667</v>
      </c>
      <c r="I1533" s="133"/>
    </row>
    <row r="1534" customHeight="1" spans="1:9">
      <c r="A1534" s="68">
        <v>162</v>
      </c>
      <c r="B1534" s="133" t="s">
        <v>1938</v>
      </c>
      <c r="C1534" s="133" t="s">
        <v>1933</v>
      </c>
      <c r="D1534" s="133">
        <v>11</v>
      </c>
      <c r="E1534" s="133">
        <v>6</v>
      </c>
      <c r="F1534" s="361" t="s">
        <v>38149</v>
      </c>
      <c r="G1534" s="139">
        <v>1738237</v>
      </c>
      <c r="H1534" s="135">
        <v>45911</v>
      </c>
      <c r="I1534" s="133"/>
    </row>
    <row r="1535" customHeight="1" spans="1:9">
      <c r="A1535" s="68"/>
      <c r="B1535" s="133"/>
      <c r="C1535" s="133"/>
      <c r="D1535" s="133"/>
      <c r="E1535" s="133"/>
      <c r="F1535" s="361" t="s">
        <v>38150</v>
      </c>
      <c r="G1535" s="139">
        <v>1719180</v>
      </c>
      <c r="H1535" s="135" t="s">
        <v>36598</v>
      </c>
      <c r="I1535" s="133"/>
    </row>
    <row r="1536" customHeight="1" spans="1:9">
      <c r="A1536" s="68"/>
      <c r="B1536" s="133"/>
      <c r="C1536" s="133"/>
      <c r="D1536" s="133"/>
      <c r="E1536" s="133"/>
      <c r="F1536" s="361" t="s">
        <v>38151</v>
      </c>
      <c r="G1536" s="139">
        <v>1719159</v>
      </c>
      <c r="H1536" s="135" t="s">
        <v>36927</v>
      </c>
      <c r="I1536" s="133"/>
    </row>
    <row r="1537" customHeight="1" spans="1:9">
      <c r="A1537" s="68"/>
      <c r="B1537" s="133"/>
      <c r="C1537" s="133"/>
      <c r="D1537" s="133"/>
      <c r="E1537" s="133"/>
      <c r="F1537" s="361" t="s">
        <v>38152</v>
      </c>
      <c r="G1537" s="139">
        <v>1719167</v>
      </c>
      <c r="H1537" s="135" t="s">
        <v>36935</v>
      </c>
      <c r="I1537" s="133"/>
    </row>
    <row r="1538" customHeight="1" spans="1:9">
      <c r="A1538" s="68"/>
      <c r="B1538" s="133"/>
      <c r="C1538" s="133"/>
      <c r="D1538" s="133"/>
      <c r="E1538" s="133"/>
      <c r="F1538" s="361" t="s">
        <v>38153</v>
      </c>
      <c r="G1538" s="139">
        <v>1719187</v>
      </c>
      <c r="H1538" s="135" t="s">
        <v>36799</v>
      </c>
      <c r="I1538" s="133"/>
    </row>
    <row r="1539" customHeight="1" spans="1:9">
      <c r="A1539" s="68"/>
      <c r="B1539" s="133"/>
      <c r="C1539" s="133"/>
      <c r="D1539" s="133"/>
      <c r="E1539" s="133"/>
      <c r="F1539" s="361" t="s">
        <v>38154</v>
      </c>
      <c r="G1539" s="139">
        <v>1719117</v>
      </c>
      <c r="H1539" s="135" t="s">
        <v>36799</v>
      </c>
      <c r="I1539" s="133"/>
    </row>
    <row r="1540" customHeight="1" spans="1:9">
      <c r="A1540" s="68">
        <v>163</v>
      </c>
      <c r="B1540" s="133" t="s">
        <v>1939</v>
      </c>
      <c r="C1540" s="133" t="s">
        <v>1933</v>
      </c>
      <c r="D1540" s="133">
        <v>10</v>
      </c>
      <c r="E1540" s="133">
        <v>6</v>
      </c>
      <c r="F1540" s="361" t="s">
        <v>38155</v>
      </c>
      <c r="G1540" s="139">
        <v>1738733</v>
      </c>
      <c r="H1540" s="135">
        <v>45868</v>
      </c>
      <c r="I1540" s="133"/>
    </row>
    <row r="1541" customHeight="1" spans="1:9">
      <c r="A1541" s="68"/>
      <c r="B1541" s="133"/>
      <c r="C1541" s="133"/>
      <c r="D1541" s="133"/>
      <c r="E1541" s="133"/>
      <c r="F1541" s="361" t="s">
        <v>38156</v>
      </c>
      <c r="G1541" s="139">
        <v>1737933</v>
      </c>
      <c r="H1541" s="135">
        <v>45942</v>
      </c>
      <c r="I1541" s="133"/>
    </row>
    <row r="1542" customHeight="1" spans="1:9">
      <c r="A1542" s="68"/>
      <c r="B1542" s="133"/>
      <c r="C1542" s="133"/>
      <c r="D1542" s="133"/>
      <c r="E1542" s="133"/>
      <c r="F1542" s="361" t="s">
        <v>38157</v>
      </c>
      <c r="G1542" s="139">
        <v>1737950</v>
      </c>
      <c r="H1542" s="135">
        <v>45960</v>
      </c>
      <c r="I1542" s="133"/>
    </row>
    <row r="1543" customHeight="1" spans="1:9">
      <c r="A1543" s="68"/>
      <c r="B1543" s="133"/>
      <c r="C1543" s="133"/>
      <c r="D1543" s="133"/>
      <c r="E1543" s="133"/>
      <c r="F1543" s="361" t="s">
        <v>38158</v>
      </c>
      <c r="G1543" s="139">
        <v>1719164</v>
      </c>
      <c r="H1543" s="135" t="s">
        <v>25841</v>
      </c>
      <c r="I1543" s="133"/>
    </row>
    <row r="1544" customHeight="1" spans="1:9">
      <c r="A1544" s="68"/>
      <c r="B1544" s="133"/>
      <c r="C1544" s="133"/>
      <c r="D1544" s="133"/>
      <c r="E1544" s="133"/>
      <c r="F1544" s="361" t="s">
        <v>38159</v>
      </c>
      <c r="G1544" s="139">
        <v>1719148</v>
      </c>
      <c r="H1544" s="135" t="s">
        <v>25929</v>
      </c>
      <c r="I1544" s="133"/>
    </row>
    <row r="1545" customHeight="1" spans="1:9">
      <c r="A1545" s="68"/>
      <c r="B1545" s="133"/>
      <c r="C1545" s="133"/>
      <c r="D1545" s="133"/>
      <c r="E1545" s="133"/>
      <c r="F1545" s="361" t="s">
        <v>38160</v>
      </c>
      <c r="G1545" s="139">
        <v>1719160</v>
      </c>
      <c r="H1545" s="135" t="s">
        <v>36576</v>
      </c>
      <c r="I1545" s="133"/>
    </row>
    <row r="1546" customHeight="1" spans="1:9">
      <c r="A1546" s="68">
        <v>164</v>
      </c>
      <c r="B1546" s="133" t="s">
        <v>1940</v>
      </c>
      <c r="C1546" s="133" t="s">
        <v>1933</v>
      </c>
      <c r="D1546" s="133">
        <v>23</v>
      </c>
      <c r="E1546" s="133">
        <v>17</v>
      </c>
      <c r="F1546" s="361" t="s">
        <v>38161</v>
      </c>
      <c r="G1546" s="139">
        <v>1738740</v>
      </c>
      <c r="H1546" s="135">
        <v>45869</v>
      </c>
      <c r="I1546" s="133">
        <v>2</v>
      </c>
    </row>
    <row r="1547" customHeight="1" spans="1:9">
      <c r="A1547" s="68"/>
      <c r="B1547" s="133"/>
      <c r="C1547" s="133"/>
      <c r="D1547" s="133"/>
      <c r="E1547" s="133"/>
      <c r="F1547" s="361" t="s">
        <v>38162</v>
      </c>
      <c r="G1547" s="139">
        <v>1738741</v>
      </c>
      <c r="H1547" s="135">
        <v>45858</v>
      </c>
      <c r="I1547" s="133"/>
    </row>
    <row r="1548" customHeight="1" spans="1:9">
      <c r="A1548" s="68"/>
      <c r="B1548" s="133"/>
      <c r="C1548" s="133"/>
      <c r="D1548" s="133"/>
      <c r="E1548" s="133"/>
      <c r="F1548" s="361" t="s">
        <v>38163</v>
      </c>
      <c r="G1548" s="139">
        <v>1738235</v>
      </c>
      <c r="H1548" s="135">
        <v>45903</v>
      </c>
      <c r="I1548" s="133"/>
    </row>
    <row r="1549" customHeight="1" spans="1:9">
      <c r="A1549" s="68"/>
      <c r="B1549" s="133"/>
      <c r="C1549" s="133"/>
      <c r="D1549" s="133"/>
      <c r="E1549" s="133"/>
      <c r="F1549" s="361" t="s">
        <v>38164</v>
      </c>
      <c r="G1549" s="139">
        <v>1738236</v>
      </c>
      <c r="H1549" s="135">
        <v>45901</v>
      </c>
      <c r="I1549" s="133"/>
    </row>
    <row r="1550" customHeight="1" spans="1:9">
      <c r="A1550" s="68"/>
      <c r="B1550" s="133"/>
      <c r="C1550" s="133"/>
      <c r="D1550" s="133"/>
      <c r="E1550" s="133"/>
      <c r="F1550" s="361" t="s">
        <v>38165</v>
      </c>
      <c r="G1550" s="139">
        <v>1738011</v>
      </c>
      <c r="H1550" s="135">
        <v>45985</v>
      </c>
      <c r="I1550" s="133"/>
    </row>
    <row r="1551" customHeight="1" spans="1:9">
      <c r="A1551" s="68"/>
      <c r="B1551" s="133"/>
      <c r="C1551" s="133"/>
      <c r="D1551" s="133"/>
      <c r="E1551" s="133"/>
      <c r="F1551" s="361" t="s">
        <v>38166</v>
      </c>
      <c r="G1551" s="139">
        <v>1843458</v>
      </c>
      <c r="H1551" s="135">
        <v>46008</v>
      </c>
      <c r="I1551" s="133"/>
    </row>
    <row r="1552" customHeight="1" spans="1:9">
      <c r="A1552" s="68"/>
      <c r="B1552" s="133"/>
      <c r="C1552" s="133"/>
      <c r="D1552" s="133"/>
      <c r="E1552" s="133"/>
      <c r="F1552" s="361" t="s">
        <v>38167</v>
      </c>
      <c r="G1552" s="139">
        <v>1719145</v>
      </c>
      <c r="H1552" s="135" t="s">
        <v>25772</v>
      </c>
      <c r="I1552" s="133"/>
    </row>
    <row r="1553" customHeight="1" spans="1:9">
      <c r="A1553" s="68"/>
      <c r="B1553" s="133"/>
      <c r="C1553" s="133"/>
      <c r="D1553" s="133"/>
      <c r="E1553" s="133"/>
      <c r="F1553" s="361" t="s">
        <v>38168</v>
      </c>
      <c r="G1553" s="139">
        <v>1719212</v>
      </c>
      <c r="H1553" s="135" t="s">
        <v>36752</v>
      </c>
      <c r="I1553" s="133"/>
    </row>
    <row r="1554" customHeight="1" spans="1:9">
      <c r="A1554" s="68"/>
      <c r="B1554" s="133"/>
      <c r="C1554" s="133"/>
      <c r="D1554" s="133"/>
      <c r="E1554" s="133"/>
      <c r="F1554" s="361" t="s">
        <v>38169</v>
      </c>
      <c r="G1554" s="139">
        <v>1719152</v>
      </c>
      <c r="H1554" s="135" t="s">
        <v>36782</v>
      </c>
      <c r="I1554" s="133"/>
    </row>
    <row r="1555" customHeight="1" spans="1:9">
      <c r="A1555" s="68"/>
      <c r="B1555" s="133"/>
      <c r="C1555" s="133"/>
      <c r="D1555" s="133"/>
      <c r="E1555" s="133"/>
      <c r="F1555" s="361" t="s">
        <v>38170</v>
      </c>
      <c r="G1555" s="139">
        <v>1719190</v>
      </c>
      <c r="H1555" s="135" t="s">
        <v>24916</v>
      </c>
      <c r="I1555" s="133"/>
    </row>
    <row r="1556" customHeight="1" spans="1:9">
      <c r="A1556" s="68"/>
      <c r="B1556" s="133"/>
      <c r="C1556" s="133"/>
      <c r="D1556" s="133"/>
      <c r="E1556" s="133"/>
      <c r="F1556" s="361" t="s">
        <v>38171</v>
      </c>
      <c r="G1556" s="139">
        <v>1719133</v>
      </c>
      <c r="H1556" s="135" t="s">
        <v>36956</v>
      </c>
      <c r="I1556" s="133"/>
    </row>
    <row r="1557" customHeight="1" spans="1:9">
      <c r="A1557" s="68"/>
      <c r="B1557" s="133"/>
      <c r="C1557" s="133"/>
      <c r="D1557" s="133"/>
      <c r="E1557" s="133"/>
      <c r="F1557" s="361" t="s">
        <v>38172</v>
      </c>
      <c r="G1557" s="139">
        <v>1719177</v>
      </c>
      <c r="H1557" s="135" t="s">
        <v>26032</v>
      </c>
      <c r="I1557" s="133"/>
    </row>
    <row r="1558" customHeight="1" spans="1:9">
      <c r="A1558" s="68"/>
      <c r="B1558" s="133"/>
      <c r="C1558" s="133"/>
      <c r="D1558" s="133"/>
      <c r="E1558" s="133"/>
      <c r="F1558" s="361" t="s">
        <v>38173</v>
      </c>
      <c r="G1558" s="139">
        <v>1719204</v>
      </c>
      <c r="H1558" s="135" t="s">
        <v>24849</v>
      </c>
      <c r="I1558" s="133"/>
    </row>
    <row r="1559" customHeight="1" spans="1:9">
      <c r="A1559" s="68"/>
      <c r="B1559" s="133"/>
      <c r="C1559" s="133"/>
      <c r="D1559" s="133"/>
      <c r="E1559" s="133"/>
      <c r="F1559" s="361" t="s">
        <v>38174</v>
      </c>
      <c r="G1559" s="139">
        <v>1719188</v>
      </c>
      <c r="H1559" s="135" t="s">
        <v>36828</v>
      </c>
      <c r="I1559" s="133"/>
    </row>
    <row r="1560" customHeight="1" spans="1:9">
      <c r="A1560" s="68"/>
      <c r="B1560" s="133"/>
      <c r="C1560" s="133"/>
      <c r="D1560" s="133"/>
      <c r="E1560" s="133"/>
      <c r="F1560" s="361" t="s">
        <v>38175</v>
      </c>
      <c r="G1560" s="139">
        <v>1719216</v>
      </c>
      <c r="H1560" s="135" t="s">
        <v>36641</v>
      </c>
      <c r="I1560" s="133"/>
    </row>
    <row r="1561" customHeight="1" spans="1:9">
      <c r="A1561" s="68"/>
      <c r="B1561" s="133"/>
      <c r="C1561" s="133"/>
      <c r="D1561" s="133"/>
      <c r="E1561" s="133"/>
      <c r="F1561" s="361" t="s">
        <v>38176</v>
      </c>
      <c r="G1561" s="139">
        <v>1719185</v>
      </c>
      <c r="H1561" s="135" t="s">
        <v>36572</v>
      </c>
      <c r="I1561" s="133"/>
    </row>
    <row r="1562" customHeight="1" spans="1:9">
      <c r="A1562" s="68"/>
      <c r="B1562" s="133"/>
      <c r="C1562" s="133"/>
      <c r="D1562" s="133"/>
      <c r="E1562" s="133"/>
      <c r="F1562" s="361" t="s">
        <v>38177</v>
      </c>
      <c r="G1562" s="139">
        <v>1719227</v>
      </c>
      <c r="H1562" s="135" t="s">
        <v>36591</v>
      </c>
      <c r="I1562" s="133"/>
    </row>
    <row r="1563" customHeight="1" spans="1:9">
      <c r="A1563" s="68">
        <v>165</v>
      </c>
      <c r="B1563" s="133" t="s">
        <v>1941</v>
      </c>
      <c r="C1563" s="133" t="s">
        <v>1933</v>
      </c>
      <c r="D1563" s="133">
        <v>10</v>
      </c>
      <c r="E1563" s="133">
        <v>8</v>
      </c>
      <c r="F1563" s="361" t="s">
        <v>38178</v>
      </c>
      <c r="G1563" s="139">
        <v>1738233</v>
      </c>
      <c r="H1563" s="135">
        <v>45907</v>
      </c>
      <c r="I1563" s="133"/>
    </row>
    <row r="1564" customHeight="1" spans="1:9">
      <c r="A1564" s="68"/>
      <c r="B1564" s="133"/>
      <c r="C1564" s="133"/>
      <c r="D1564" s="133"/>
      <c r="E1564" s="133"/>
      <c r="F1564" s="361" t="s">
        <v>38179</v>
      </c>
      <c r="G1564" s="139">
        <v>1738238</v>
      </c>
      <c r="H1564" s="135">
        <v>45911</v>
      </c>
      <c r="I1564" s="133"/>
    </row>
    <row r="1565" customHeight="1" spans="1:9">
      <c r="A1565" s="68"/>
      <c r="B1565" s="133"/>
      <c r="C1565" s="133"/>
      <c r="D1565" s="133"/>
      <c r="E1565" s="133"/>
      <c r="F1565" s="361" t="s">
        <v>38180</v>
      </c>
      <c r="G1565" s="139">
        <v>1737949</v>
      </c>
      <c r="H1565" s="135">
        <v>45960</v>
      </c>
      <c r="I1565" s="133"/>
    </row>
    <row r="1566" customHeight="1" spans="1:9">
      <c r="A1566" s="68"/>
      <c r="B1566" s="133"/>
      <c r="C1566" s="133"/>
      <c r="D1566" s="133"/>
      <c r="E1566" s="133"/>
      <c r="F1566" s="361" t="s">
        <v>38181</v>
      </c>
      <c r="G1566" s="139">
        <v>1719199</v>
      </c>
      <c r="H1566" s="135" t="s">
        <v>25706</v>
      </c>
      <c r="I1566" s="133"/>
    </row>
    <row r="1567" customHeight="1" spans="1:9">
      <c r="A1567" s="68"/>
      <c r="B1567" s="133"/>
      <c r="C1567" s="133"/>
      <c r="D1567" s="133"/>
      <c r="E1567" s="133"/>
      <c r="F1567" s="361" t="s">
        <v>38182</v>
      </c>
      <c r="G1567" s="139">
        <v>1719171</v>
      </c>
      <c r="H1567" s="135" t="s">
        <v>36589</v>
      </c>
      <c r="I1567" s="133"/>
    </row>
    <row r="1568" customHeight="1" spans="1:9">
      <c r="A1568" s="68"/>
      <c r="B1568" s="133"/>
      <c r="C1568" s="133"/>
      <c r="D1568" s="133"/>
      <c r="E1568" s="133"/>
      <c r="F1568" s="361" t="s">
        <v>38183</v>
      </c>
      <c r="G1568" s="139">
        <v>1719168</v>
      </c>
      <c r="H1568" s="135" t="s">
        <v>25506</v>
      </c>
      <c r="I1568" s="133"/>
    </row>
    <row r="1569" customHeight="1" spans="1:9">
      <c r="A1569" s="68"/>
      <c r="B1569" s="133"/>
      <c r="C1569" s="133"/>
      <c r="D1569" s="133"/>
      <c r="E1569" s="133"/>
      <c r="F1569" s="361" t="s">
        <v>38184</v>
      </c>
      <c r="G1569" s="139">
        <v>1719137</v>
      </c>
      <c r="H1569" s="135" t="s">
        <v>36740</v>
      </c>
      <c r="I1569" s="133"/>
    </row>
    <row r="1570" customHeight="1" spans="1:9">
      <c r="A1570" s="68"/>
      <c r="B1570" s="133"/>
      <c r="C1570" s="133"/>
      <c r="D1570" s="133"/>
      <c r="E1570" s="133"/>
      <c r="F1570" s="361" t="s">
        <v>38185</v>
      </c>
      <c r="G1570" s="139">
        <v>1719196</v>
      </c>
      <c r="H1570" s="135" t="s">
        <v>37007</v>
      </c>
      <c r="I1570" s="133"/>
    </row>
    <row r="1571" customHeight="1" spans="1:9">
      <c r="A1571" s="68">
        <v>166</v>
      </c>
      <c r="B1571" s="133" t="s">
        <v>1942</v>
      </c>
      <c r="C1571" s="133" t="s">
        <v>1933</v>
      </c>
      <c r="D1571" s="133">
        <v>16</v>
      </c>
      <c r="E1571" s="133">
        <v>12</v>
      </c>
      <c r="F1571" s="361" t="s">
        <v>38186</v>
      </c>
      <c r="G1571" s="139">
        <v>1738304</v>
      </c>
      <c r="H1571" s="135">
        <v>45926</v>
      </c>
      <c r="I1571" s="133">
        <v>1</v>
      </c>
    </row>
    <row r="1572" customHeight="1" spans="1:9">
      <c r="A1572" s="68"/>
      <c r="B1572" s="133"/>
      <c r="C1572" s="133"/>
      <c r="D1572" s="133"/>
      <c r="E1572" s="133"/>
      <c r="F1572" s="361" t="s">
        <v>38187</v>
      </c>
      <c r="G1572" s="139">
        <v>1738305</v>
      </c>
      <c r="H1572" s="135">
        <v>45926</v>
      </c>
      <c r="I1572" s="133"/>
    </row>
    <row r="1573" customHeight="1" spans="1:9">
      <c r="A1573" s="68"/>
      <c r="B1573" s="133"/>
      <c r="C1573" s="133"/>
      <c r="D1573" s="133"/>
      <c r="E1573" s="133"/>
      <c r="F1573" s="361" t="s">
        <v>38188</v>
      </c>
      <c r="G1573" s="139">
        <v>1737979</v>
      </c>
      <c r="H1573" s="135">
        <v>45973</v>
      </c>
      <c r="I1573" s="133"/>
    </row>
    <row r="1574" customHeight="1" spans="1:9">
      <c r="A1574" s="68"/>
      <c r="B1574" s="133"/>
      <c r="C1574" s="133"/>
      <c r="D1574" s="133"/>
      <c r="E1574" s="133"/>
      <c r="F1574" s="361" t="s">
        <v>38189</v>
      </c>
      <c r="G1574" s="139">
        <v>1737988</v>
      </c>
      <c r="H1574" s="135">
        <v>45973</v>
      </c>
      <c r="I1574" s="133"/>
    </row>
    <row r="1575" customHeight="1" spans="1:9">
      <c r="A1575" s="68"/>
      <c r="B1575" s="133"/>
      <c r="C1575" s="133"/>
      <c r="D1575" s="133"/>
      <c r="E1575" s="133"/>
      <c r="F1575" s="361" t="s">
        <v>38190</v>
      </c>
      <c r="G1575" s="139">
        <v>1719175</v>
      </c>
      <c r="H1575" s="135" t="s">
        <v>3333</v>
      </c>
      <c r="I1575" s="133"/>
    </row>
    <row r="1576" customHeight="1" spans="1:9">
      <c r="A1576" s="68"/>
      <c r="B1576" s="133"/>
      <c r="C1576" s="133"/>
      <c r="D1576" s="133"/>
      <c r="E1576" s="133"/>
      <c r="F1576" s="361" t="s">
        <v>38191</v>
      </c>
      <c r="G1576" s="139">
        <v>1719176</v>
      </c>
      <c r="H1576" s="135" t="s">
        <v>36556</v>
      </c>
      <c r="I1576" s="133"/>
    </row>
    <row r="1577" customHeight="1" spans="1:9">
      <c r="A1577" s="68"/>
      <c r="B1577" s="133"/>
      <c r="C1577" s="133"/>
      <c r="D1577" s="133"/>
      <c r="E1577" s="133"/>
      <c r="F1577" s="361" t="s">
        <v>38192</v>
      </c>
      <c r="G1577" s="139">
        <v>1719183</v>
      </c>
      <c r="H1577" s="135" t="s">
        <v>36587</v>
      </c>
      <c r="I1577" s="133"/>
    </row>
    <row r="1578" customHeight="1" spans="1:9">
      <c r="A1578" s="68"/>
      <c r="B1578" s="133"/>
      <c r="C1578" s="133"/>
      <c r="D1578" s="133"/>
      <c r="E1578" s="133"/>
      <c r="F1578" s="361" t="s">
        <v>38193</v>
      </c>
      <c r="G1578" s="139">
        <v>1719179</v>
      </c>
      <c r="H1578" s="135" t="s">
        <v>36589</v>
      </c>
      <c r="I1578" s="133"/>
    </row>
    <row r="1579" customHeight="1" spans="1:9">
      <c r="A1579" s="68"/>
      <c r="B1579" s="133"/>
      <c r="C1579" s="133"/>
      <c r="D1579" s="133"/>
      <c r="E1579" s="133"/>
      <c r="F1579" s="361" t="s">
        <v>38194</v>
      </c>
      <c r="G1579" s="139">
        <v>1719141</v>
      </c>
      <c r="H1579" s="135" t="s">
        <v>24896</v>
      </c>
      <c r="I1579" s="133"/>
    </row>
    <row r="1580" customHeight="1" spans="1:9">
      <c r="A1580" s="68"/>
      <c r="B1580" s="133"/>
      <c r="C1580" s="133"/>
      <c r="D1580" s="133"/>
      <c r="E1580" s="133"/>
      <c r="F1580" s="361" t="s">
        <v>38195</v>
      </c>
      <c r="G1580" s="139">
        <v>1719184</v>
      </c>
      <c r="H1580" s="135" t="s">
        <v>26032</v>
      </c>
      <c r="I1580" s="133"/>
    </row>
    <row r="1581" customHeight="1" spans="1:9">
      <c r="A1581" s="68"/>
      <c r="B1581" s="133"/>
      <c r="C1581" s="133"/>
      <c r="D1581" s="133"/>
      <c r="E1581" s="133"/>
      <c r="F1581" s="361" t="s">
        <v>38196</v>
      </c>
      <c r="G1581" s="139">
        <v>1719157</v>
      </c>
      <c r="H1581" s="135" t="s">
        <v>25929</v>
      </c>
      <c r="I1581" s="133"/>
    </row>
    <row r="1582" customHeight="1" spans="1:9">
      <c r="A1582" s="68"/>
      <c r="B1582" s="133"/>
      <c r="C1582" s="133"/>
      <c r="D1582" s="133"/>
      <c r="E1582" s="133"/>
      <c r="F1582" s="361" t="s">
        <v>38197</v>
      </c>
      <c r="G1582" s="139">
        <v>1719220</v>
      </c>
      <c r="H1582" s="135" t="s">
        <v>36570</v>
      </c>
      <c r="I1582" s="133"/>
    </row>
    <row r="1583" customHeight="1" spans="1:9">
      <c r="A1583" s="68">
        <v>167</v>
      </c>
      <c r="B1583" s="133" t="s">
        <v>1943</v>
      </c>
      <c r="C1583" s="133" t="s">
        <v>1933</v>
      </c>
      <c r="D1583" s="133">
        <v>10</v>
      </c>
      <c r="E1583" s="133">
        <v>7</v>
      </c>
      <c r="F1583" s="361" t="s">
        <v>38198</v>
      </c>
      <c r="G1583" s="139">
        <v>1737963</v>
      </c>
      <c r="H1583" s="135">
        <v>45964</v>
      </c>
      <c r="I1583" s="133">
        <v>1</v>
      </c>
    </row>
    <row r="1584" customHeight="1" spans="1:9">
      <c r="A1584" s="68"/>
      <c r="B1584" s="133"/>
      <c r="C1584" s="133"/>
      <c r="D1584" s="133"/>
      <c r="E1584" s="133"/>
      <c r="F1584" s="361" t="s">
        <v>38199</v>
      </c>
      <c r="G1584" s="139">
        <v>1737964</v>
      </c>
      <c r="H1584" s="135">
        <v>45964</v>
      </c>
      <c r="I1584" s="133"/>
    </row>
    <row r="1585" customHeight="1" spans="1:9">
      <c r="A1585" s="68"/>
      <c r="B1585" s="133"/>
      <c r="C1585" s="133"/>
      <c r="D1585" s="133"/>
      <c r="E1585" s="133"/>
      <c r="F1585" s="361" t="s">
        <v>38200</v>
      </c>
      <c r="G1585" s="139">
        <v>1719208</v>
      </c>
      <c r="H1585" s="135" t="s">
        <v>25841</v>
      </c>
      <c r="I1585" s="133"/>
    </row>
    <row r="1586" customHeight="1" spans="1:9">
      <c r="A1586" s="68"/>
      <c r="B1586" s="133"/>
      <c r="C1586" s="133"/>
      <c r="D1586" s="133"/>
      <c r="E1586" s="133"/>
      <c r="F1586" s="361" t="s">
        <v>38201</v>
      </c>
      <c r="G1586" s="139">
        <v>1719203</v>
      </c>
      <c r="H1586" s="135" t="s">
        <v>36560</v>
      </c>
      <c r="I1586" s="133"/>
    </row>
    <row r="1587" customHeight="1" spans="1:9">
      <c r="A1587" s="68"/>
      <c r="B1587" s="133"/>
      <c r="C1587" s="133"/>
      <c r="D1587" s="133"/>
      <c r="E1587" s="133"/>
      <c r="F1587" s="361" t="s">
        <v>38202</v>
      </c>
      <c r="G1587" s="139">
        <v>1719223</v>
      </c>
      <c r="H1587" s="135" t="s">
        <v>24593</v>
      </c>
      <c r="I1587" s="133"/>
    </row>
    <row r="1588" customHeight="1" spans="1:9">
      <c r="A1588" s="68"/>
      <c r="B1588" s="133"/>
      <c r="C1588" s="133"/>
      <c r="D1588" s="133"/>
      <c r="E1588" s="133"/>
      <c r="F1588" s="361" t="s">
        <v>38203</v>
      </c>
      <c r="G1588" s="139">
        <v>1719197</v>
      </c>
      <c r="H1588" s="135" t="s">
        <v>36927</v>
      </c>
      <c r="I1588" s="133"/>
    </row>
    <row r="1589" customHeight="1" spans="1:9">
      <c r="A1589" s="68"/>
      <c r="B1589" s="133"/>
      <c r="C1589" s="133"/>
      <c r="D1589" s="133"/>
      <c r="E1589" s="133"/>
      <c r="F1589" s="361" t="s">
        <v>38204</v>
      </c>
      <c r="G1589" s="139">
        <v>1719207</v>
      </c>
      <c r="H1589" s="135" t="s">
        <v>36574</v>
      </c>
      <c r="I1589" s="133"/>
    </row>
    <row r="1590" customHeight="1" spans="1:9">
      <c r="A1590" s="68">
        <v>168</v>
      </c>
      <c r="B1590" s="133" t="s">
        <v>1944</v>
      </c>
      <c r="C1590" s="133" t="s">
        <v>1933</v>
      </c>
      <c r="D1590" s="133">
        <v>11</v>
      </c>
      <c r="E1590" s="133">
        <v>11</v>
      </c>
      <c r="F1590" s="361" t="s">
        <v>38205</v>
      </c>
      <c r="G1590" s="139">
        <v>1738757</v>
      </c>
      <c r="H1590" s="135">
        <v>45870</v>
      </c>
      <c r="I1590" s="133">
        <v>1</v>
      </c>
    </row>
    <row r="1591" customHeight="1" spans="1:9">
      <c r="A1591" s="68"/>
      <c r="B1591" s="133"/>
      <c r="C1591" s="133"/>
      <c r="D1591" s="133"/>
      <c r="E1591" s="133"/>
      <c r="F1591" s="361" t="s">
        <v>38206</v>
      </c>
      <c r="G1591" s="139">
        <v>1738758</v>
      </c>
      <c r="H1591" s="135">
        <v>45871</v>
      </c>
      <c r="I1591" s="133"/>
    </row>
    <row r="1592" customHeight="1" spans="1:9">
      <c r="A1592" s="68"/>
      <c r="B1592" s="133"/>
      <c r="C1592" s="133"/>
      <c r="D1592" s="133"/>
      <c r="E1592" s="133"/>
      <c r="F1592" s="361" t="s">
        <v>38207</v>
      </c>
      <c r="G1592" s="139">
        <v>1843452</v>
      </c>
      <c r="H1592" s="135">
        <v>46005</v>
      </c>
      <c r="I1592" s="133"/>
    </row>
    <row r="1593" customHeight="1" spans="1:9">
      <c r="A1593" s="68"/>
      <c r="B1593" s="133"/>
      <c r="C1593" s="133"/>
      <c r="D1593" s="133"/>
      <c r="E1593" s="133"/>
      <c r="F1593" s="361" t="s">
        <v>38207</v>
      </c>
      <c r="G1593" s="139">
        <v>1719211</v>
      </c>
      <c r="H1593" s="135" t="s">
        <v>25220</v>
      </c>
      <c r="I1593" s="133"/>
    </row>
    <row r="1594" customHeight="1" spans="1:9">
      <c r="A1594" s="68"/>
      <c r="B1594" s="133"/>
      <c r="C1594" s="133"/>
      <c r="D1594" s="133"/>
      <c r="E1594" s="133"/>
      <c r="F1594" s="361" t="s">
        <v>38208</v>
      </c>
      <c r="G1594" s="139">
        <v>1719201</v>
      </c>
      <c r="H1594" s="135" t="s">
        <v>38209</v>
      </c>
      <c r="I1594" s="133"/>
    </row>
    <row r="1595" customHeight="1" spans="1:9">
      <c r="A1595" s="68"/>
      <c r="B1595" s="133"/>
      <c r="C1595" s="133"/>
      <c r="D1595" s="133"/>
      <c r="E1595" s="133"/>
      <c r="F1595" s="361" t="s">
        <v>38210</v>
      </c>
      <c r="G1595" s="139">
        <v>1719202</v>
      </c>
      <c r="H1595" s="135" t="s">
        <v>37089</v>
      </c>
      <c r="I1595" s="133"/>
    </row>
    <row r="1596" customHeight="1" spans="1:9">
      <c r="A1596" s="68"/>
      <c r="B1596" s="133"/>
      <c r="C1596" s="133"/>
      <c r="D1596" s="133"/>
      <c r="E1596" s="133"/>
      <c r="F1596" s="361" t="s">
        <v>38211</v>
      </c>
      <c r="G1596" s="139">
        <v>1719181</v>
      </c>
      <c r="H1596" s="135" t="s">
        <v>25580</v>
      </c>
      <c r="I1596" s="133"/>
    </row>
    <row r="1597" customHeight="1" spans="1:9">
      <c r="A1597" s="68"/>
      <c r="B1597" s="133"/>
      <c r="C1597" s="133"/>
      <c r="D1597" s="133"/>
      <c r="E1597" s="133"/>
      <c r="F1597" s="361" t="s">
        <v>38212</v>
      </c>
      <c r="G1597" s="139">
        <v>1719213</v>
      </c>
      <c r="H1597" s="135" t="s">
        <v>36847</v>
      </c>
      <c r="I1597" s="133"/>
    </row>
    <row r="1598" customHeight="1" spans="1:9">
      <c r="A1598" s="68"/>
      <c r="B1598" s="133"/>
      <c r="C1598" s="133"/>
      <c r="D1598" s="133"/>
      <c r="E1598" s="133"/>
      <c r="F1598" s="361" t="s">
        <v>38213</v>
      </c>
      <c r="G1598" s="139">
        <v>1719209</v>
      </c>
      <c r="H1598" s="135" t="s">
        <v>25662</v>
      </c>
      <c r="I1598" s="133"/>
    </row>
    <row r="1599" customHeight="1" spans="1:9">
      <c r="A1599" s="68"/>
      <c r="B1599" s="133"/>
      <c r="C1599" s="133"/>
      <c r="D1599" s="133"/>
      <c r="E1599" s="133"/>
      <c r="F1599" s="361" t="s">
        <v>38214</v>
      </c>
      <c r="G1599" s="139">
        <v>1719198</v>
      </c>
      <c r="H1599" s="135" t="s">
        <v>37052</v>
      </c>
      <c r="I1599" s="133"/>
    </row>
    <row r="1600" customHeight="1" spans="1:9">
      <c r="A1600" s="68"/>
      <c r="B1600" s="133"/>
      <c r="C1600" s="133"/>
      <c r="D1600" s="133"/>
      <c r="E1600" s="133"/>
      <c r="F1600" s="361" t="s">
        <v>38215</v>
      </c>
      <c r="G1600" s="139">
        <v>1719232</v>
      </c>
      <c r="H1600" s="135" t="s">
        <v>36652</v>
      </c>
      <c r="I1600" s="133"/>
    </row>
    <row r="1601" customHeight="1" spans="1:9">
      <c r="A1601" s="68">
        <v>169</v>
      </c>
      <c r="B1601" s="133" t="s">
        <v>1945</v>
      </c>
      <c r="C1601" s="133" t="s">
        <v>1933</v>
      </c>
      <c r="D1601" s="133">
        <v>11</v>
      </c>
      <c r="E1601" s="133">
        <v>11</v>
      </c>
      <c r="F1601" s="361" t="s">
        <v>38216</v>
      </c>
      <c r="G1601" s="139">
        <v>1737951</v>
      </c>
      <c r="H1601" s="135">
        <v>45960</v>
      </c>
      <c r="I1601" s="133">
        <v>4</v>
      </c>
    </row>
    <row r="1602" customHeight="1" spans="1:9">
      <c r="A1602" s="68"/>
      <c r="B1602" s="133"/>
      <c r="C1602" s="133"/>
      <c r="D1602" s="133"/>
      <c r="E1602" s="133"/>
      <c r="F1602" s="361" t="s">
        <v>38217</v>
      </c>
      <c r="G1602" s="139">
        <v>1737959</v>
      </c>
      <c r="H1602" s="135">
        <v>45964</v>
      </c>
      <c r="I1602" s="133"/>
    </row>
    <row r="1603" customHeight="1" spans="1:9">
      <c r="A1603" s="68"/>
      <c r="B1603" s="133"/>
      <c r="C1603" s="133"/>
      <c r="D1603" s="133"/>
      <c r="E1603" s="133"/>
      <c r="F1603" s="361" t="s">
        <v>38218</v>
      </c>
      <c r="G1603" s="139">
        <v>1737980</v>
      </c>
      <c r="H1603" s="135">
        <v>45975</v>
      </c>
      <c r="I1603" s="133"/>
    </row>
    <row r="1604" customHeight="1" spans="1:9">
      <c r="A1604" s="68"/>
      <c r="B1604" s="133"/>
      <c r="C1604" s="133"/>
      <c r="D1604" s="133"/>
      <c r="E1604" s="133"/>
      <c r="F1604" s="361" t="s">
        <v>38219</v>
      </c>
      <c r="G1604" s="139">
        <v>1738013</v>
      </c>
      <c r="H1604" s="135">
        <v>45987</v>
      </c>
      <c r="I1604" s="133"/>
    </row>
    <row r="1605" customHeight="1" spans="1:9">
      <c r="A1605" s="68"/>
      <c r="B1605" s="133"/>
      <c r="C1605" s="133"/>
      <c r="D1605" s="133"/>
      <c r="E1605" s="133"/>
      <c r="F1605" s="361" t="s">
        <v>38220</v>
      </c>
      <c r="G1605" s="139">
        <v>1737991</v>
      </c>
      <c r="H1605" s="135">
        <v>45980</v>
      </c>
      <c r="I1605" s="133"/>
    </row>
    <row r="1606" customHeight="1" spans="1:9">
      <c r="A1606" s="68"/>
      <c r="B1606" s="133"/>
      <c r="C1606" s="133"/>
      <c r="D1606" s="133"/>
      <c r="E1606" s="133"/>
      <c r="F1606" s="361" t="s">
        <v>38221</v>
      </c>
      <c r="G1606" s="378" t="s">
        <v>38222</v>
      </c>
      <c r="H1606" s="135" t="s">
        <v>25476</v>
      </c>
      <c r="I1606" s="133"/>
    </row>
    <row r="1607" customHeight="1" spans="1:9">
      <c r="A1607" s="68"/>
      <c r="B1607" s="133"/>
      <c r="C1607" s="133"/>
      <c r="D1607" s="133"/>
      <c r="E1607" s="133"/>
      <c r="F1607" s="361" t="s">
        <v>38223</v>
      </c>
      <c r="G1607" s="378" t="s">
        <v>38224</v>
      </c>
      <c r="H1607" s="135" t="s">
        <v>36560</v>
      </c>
      <c r="I1607" s="133"/>
    </row>
    <row r="1608" customHeight="1" spans="1:9">
      <c r="A1608" s="68"/>
      <c r="B1608" s="133"/>
      <c r="C1608" s="133"/>
      <c r="D1608" s="133"/>
      <c r="E1608" s="133"/>
      <c r="F1608" s="361" t="s">
        <v>38225</v>
      </c>
      <c r="G1608" s="378" t="s">
        <v>38226</v>
      </c>
      <c r="H1608" s="135" t="s">
        <v>25720</v>
      </c>
      <c r="I1608" s="133"/>
    </row>
    <row r="1609" customHeight="1" spans="1:9">
      <c r="A1609" s="68"/>
      <c r="B1609" s="133"/>
      <c r="C1609" s="133"/>
      <c r="D1609" s="133"/>
      <c r="E1609" s="133"/>
      <c r="F1609" s="361" t="s">
        <v>38227</v>
      </c>
      <c r="G1609" s="378" t="s">
        <v>38228</v>
      </c>
      <c r="H1609" s="135" t="s">
        <v>36627</v>
      </c>
      <c r="I1609" s="133"/>
    </row>
    <row r="1610" customHeight="1" spans="1:9">
      <c r="A1610" s="68"/>
      <c r="B1610" s="133"/>
      <c r="C1610" s="133"/>
      <c r="D1610" s="133"/>
      <c r="E1610" s="133"/>
      <c r="F1610" s="361" t="s">
        <v>38229</v>
      </c>
      <c r="G1610" s="378" t="s">
        <v>38230</v>
      </c>
      <c r="H1610" s="135" t="s">
        <v>36526</v>
      </c>
      <c r="I1610" s="133"/>
    </row>
    <row r="1611" customHeight="1" spans="1:9">
      <c r="A1611" s="68"/>
      <c r="B1611" s="133"/>
      <c r="C1611" s="133"/>
      <c r="D1611" s="133"/>
      <c r="E1611" s="133"/>
      <c r="F1611" s="361" t="s">
        <v>38231</v>
      </c>
      <c r="G1611" s="378" t="s">
        <v>38232</v>
      </c>
      <c r="H1611" s="135" t="s">
        <v>36572</v>
      </c>
      <c r="I1611" s="133"/>
    </row>
    <row r="1612" customHeight="1" spans="1:9">
      <c r="A1612" s="68">
        <v>170</v>
      </c>
      <c r="B1612" s="133" t="s">
        <v>1946</v>
      </c>
      <c r="C1612" s="133" t="s">
        <v>1933</v>
      </c>
      <c r="D1612" s="133">
        <v>10</v>
      </c>
      <c r="E1612" s="133">
        <v>7</v>
      </c>
      <c r="F1612" s="361" t="s">
        <v>38233</v>
      </c>
      <c r="G1612" s="139">
        <v>1719189</v>
      </c>
      <c r="H1612" s="135" t="s">
        <v>25744</v>
      </c>
      <c r="I1612" s="133"/>
    </row>
    <row r="1613" customHeight="1" spans="1:9">
      <c r="A1613" s="68"/>
      <c r="B1613" s="133"/>
      <c r="C1613" s="133"/>
      <c r="D1613" s="133"/>
      <c r="E1613" s="133"/>
      <c r="F1613" s="361" t="s">
        <v>38234</v>
      </c>
      <c r="G1613" s="139">
        <v>1719214</v>
      </c>
      <c r="H1613" s="135" t="s">
        <v>38209</v>
      </c>
      <c r="I1613" s="133"/>
    </row>
    <row r="1614" customHeight="1" spans="1:9">
      <c r="A1614" s="68"/>
      <c r="B1614" s="133"/>
      <c r="C1614" s="133"/>
      <c r="D1614" s="133"/>
      <c r="E1614" s="133"/>
      <c r="F1614" s="361" t="s">
        <v>38235</v>
      </c>
      <c r="G1614" s="139">
        <v>1719206</v>
      </c>
      <c r="H1614" s="135" t="s">
        <v>36750</v>
      </c>
      <c r="I1614" s="133"/>
    </row>
    <row r="1615" customHeight="1" spans="1:9">
      <c r="A1615" s="68"/>
      <c r="B1615" s="133"/>
      <c r="C1615" s="133"/>
      <c r="D1615" s="133"/>
      <c r="E1615" s="133"/>
      <c r="F1615" s="361" t="s">
        <v>38236</v>
      </c>
      <c r="G1615" s="139">
        <v>1719218</v>
      </c>
      <c r="H1615" s="135" t="s">
        <v>37089</v>
      </c>
      <c r="I1615" s="133"/>
    </row>
    <row r="1616" customHeight="1" spans="1:9">
      <c r="A1616" s="68"/>
      <c r="B1616" s="133"/>
      <c r="C1616" s="133"/>
      <c r="D1616" s="133"/>
      <c r="E1616" s="133"/>
      <c r="F1616" s="361" t="s">
        <v>38237</v>
      </c>
      <c r="G1616" s="139">
        <v>1719225</v>
      </c>
      <c r="H1616" s="135" t="s">
        <v>36823</v>
      </c>
      <c r="I1616" s="133"/>
    </row>
    <row r="1617" customHeight="1" spans="1:9">
      <c r="A1617" s="68"/>
      <c r="B1617" s="133"/>
      <c r="C1617" s="133"/>
      <c r="D1617" s="133"/>
      <c r="E1617" s="133"/>
      <c r="F1617" s="361" t="s">
        <v>38238</v>
      </c>
      <c r="G1617" s="139">
        <v>1719200</v>
      </c>
      <c r="H1617" s="135" t="s">
        <v>36627</v>
      </c>
      <c r="I1617" s="133"/>
    </row>
    <row r="1618" customHeight="1" spans="1:9">
      <c r="A1618" s="68"/>
      <c r="B1618" s="133"/>
      <c r="C1618" s="133"/>
      <c r="D1618" s="133"/>
      <c r="E1618" s="133"/>
      <c r="F1618" s="361" t="s">
        <v>38239</v>
      </c>
      <c r="G1618" s="139">
        <v>1719215</v>
      </c>
      <c r="H1618" s="135" t="s">
        <v>36639</v>
      </c>
      <c r="I1618" s="133"/>
    </row>
    <row r="1619" customHeight="1" spans="1:9">
      <c r="A1619" s="68">
        <v>171</v>
      </c>
      <c r="B1619" s="133" t="s">
        <v>1947</v>
      </c>
      <c r="C1619" s="133" t="s">
        <v>1933</v>
      </c>
      <c r="D1619" s="133">
        <v>10</v>
      </c>
      <c r="E1619" s="133">
        <v>8</v>
      </c>
      <c r="F1619" s="361" t="s">
        <v>38240</v>
      </c>
      <c r="G1619" s="139">
        <v>1738018</v>
      </c>
      <c r="H1619" s="135">
        <v>45986</v>
      </c>
      <c r="I1619" s="133"/>
    </row>
    <row r="1620" customHeight="1" spans="1:9">
      <c r="A1620" s="68"/>
      <c r="B1620" s="133"/>
      <c r="C1620" s="133"/>
      <c r="D1620" s="133"/>
      <c r="E1620" s="133"/>
      <c r="F1620" s="361" t="s">
        <v>38241</v>
      </c>
      <c r="G1620" s="139">
        <v>1738019</v>
      </c>
      <c r="H1620" s="135">
        <v>45987</v>
      </c>
      <c r="I1620" s="133"/>
    </row>
    <row r="1621" customHeight="1" spans="1:9">
      <c r="A1621" s="68"/>
      <c r="B1621" s="133"/>
      <c r="C1621" s="133"/>
      <c r="D1621" s="133"/>
      <c r="E1621" s="133"/>
      <c r="F1621" s="361" t="s">
        <v>38242</v>
      </c>
      <c r="G1621" s="139">
        <v>1738020</v>
      </c>
      <c r="H1621" s="135">
        <v>45981</v>
      </c>
      <c r="I1621" s="133"/>
    </row>
    <row r="1622" customHeight="1" spans="1:9">
      <c r="A1622" s="68"/>
      <c r="B1622" s="133"/>
      <c r="C1622" s="133"/>
      <c r="D1622" s="133"/>
      <c r="E1622" s="133"/>
      <c r="F1622" s="361" t="s">
        <v>38243</v>
      </c>
      <c r="G1622" s="139">
        <v>1719224</v>
      </c>
      <c r="H1622" s="135" t="s">
        <v>36610</v>
      </c>
      <c r="I1622" s="133"/>
    </row>
    <row r="1623" customHeight="1" spans="1:9">
      <c r="A1623" s="68"/>
      <c r="B1623" s="133"/>
      <c r="C1623" s="133"/>
      <c r="D1623" s="133"/>
      <c r="E1623" s="133"/>
      <c r="F1623" s="361" t="s">
        <v>38244</v>
      </c>
      <c r="G1623" s="139">
        <v>1719219</v>
      </c>
      <c r="H1623" s="135" t="s">
        <v>24687</v>
      </c>
      <c r="I1623" s="133"/>
    </row>
    <row r="1624" customHeight="1" spans="1:9">
      <c r="A1624" s="68"/>
      <c r="B1624" s="133"/>
      <c r="C1624" s="133"/>
      <c r="D1624" s="133"/>
      <c r="E1624" s="133"/>
      <c r="F1624" s="361" t="s">
        <v>38245</v>
      </c>
      <c r="G1624" s="139">
        <v>1719217</v>
      </c>
      <c r="H1624" s="135" t="s">
        <v>36740</v>
      </c>
      <c r="I1624" s="133"/>
    </row>
    <row r="1625" customHeight="1" spans="1:9">
      <c r="A1625" s="68"/>
      <c r="B1625" s="133"/>
      <c r="C1625" s="133"/>
      <c r="D1625" s="133"/>
      <c r="E1625" s="133"/>
      <c r="F1625" s="361" t="s">
        <v>38246</v>
      </c>
      <c r="G1625" s="139">
        <v>1719226</v>
      </c>
      <c r="H1625" s="135" t="s">
        <v>25929</v>
      </c>
      <c r="I1625" s="133"/>
    </row>
    <row r="1626" customHeight="1" spans="1:9">
      <c r="A1626" s="68"/>
      <c r="B1626" s="133"/>
      <c r="C1626" s="133"/>
      <c r="D1626" s="133"/>
      <c r="E1626" s="133"/>
      <c r="F1626" s="361" t="s">
        <v>38247</v>
      </c>
      <c r="G1626" s="139">
        <v>1717742</v>
      </c>
      <c r="H1626" s="135" t="s">
        <v>36591</v>
      </c>
      <c r="I1626" s="133"/>
    </row>
    <row r="1627" customHeight="1" spans="1:9">
      <c r="A1627" s="68">
        <v>172</v>
      </c>
      <c r="B1627" s="133" t="s">
        <v>1948</v>
      </c>
      <c r="C1627" s="133" t="s">
        <v>1949</v>
      </c>
      <c r="D1627" s="133">
        <v>12</v>
      </c>
      <c r="E1627" s="133">
        <v>12</v>
      </c>
      <c r="F1627" s="361" t="s">
        <v>38248</v>
      </c>
      <c r="G1627" s="139">
        <v>1738750</v>
      </c>
      <c r="H1627" s="135">
        <v>45851</v>
      </c>
      <c r="I1627" s="133"/>
    </row>
    <row r="1628" customHeight="1" spans="1:9">
      <c r="A1628" s="68"/>
      <c r="B1628" s="133"/>
      <c r="C1628" s="133"/>
      <c r="D1628" s="133"/>
      <c r="E1628" s="133"/>
      <c r="F1628" s="361" t="s">
        <v>38249</v>
      </c>
      <c r="G1628" s="139">
        <v>1738788</v>
      </c>
      <c r="H1628" s="135">
        <v>45881</v>
      </c>
      <c r="I1628" s="133"/>
    </row>
    <row r="1629" customHeight="1" spans="1:9">
      <c r="A1629" s="68"/>
      <c r="B1629" s="133"/>
      <c r="C1629" s="133"/>
      <c r="D1629" s="133"/>
      <c r="E1629" s="133"/>
      <c r="F1629" s="361" t="s">
        <v>38250</v>
      </c>
      <c r="G1629" s="139">
        <v>1738805</v>
      </c>
      <c r="H1629" s="135">
        <v>45893</v>
      </c>
      <c r="I1629" s="133"/>
    </row>
    <row r="1630" customHeight="1" spans="1:9">
      <c r="A1630" s="68"/>
      <c r="B1630" s="133"/>
      <c r="C1630" s="133"/>
      <c r="D1630" s="133"/>
      <c r="E1630" s="133"/>
      <c r="F1630" s="361" t="s">
        <v>38251</v>
      </c>
      <c r="G1630" s="139">
        <v>1738819</v>
      </c>
      <c r="H1630" s="135">
        <v>45898</v>
      </c>
      <c r="I1630" s="133"/>
    </row>
    <row r="1631" customHeight="1" spans="1:9">
      <c r="A1631" s="68"/>
      <c r="B1631" s="133"/>
      <c r="C1631" s="133"/>
      <c r="D1631" s="133"/>
      <c r="E1631" s="133"/>
      <c r="F1631" s="361" t="s">
        <v>38252</v>
      </c>
      <c r="G1631" s="139">
        <v>1738290</v>
      </c>
      <c r="H1631" s="135">
        <v>45924</v>
      </c>
      <c r="I1631" s="133"/>
    </row>
    <row r="1632" customHeight="1" spans="1:9">
      <c r="A1632" s="68"/>
      <c r="B1632" s="133"/>
      <c r="C1632" s="133"/>
      <c r="D1632" s="133"/>
      <c r="E1632" s="133"/>
      <c r="F1632" s="361" t="s">
        <v>38253</v>
      </c>
      <c r="G1632" s="139">
        <v>1738299</v>
      </c>
      <c r="H1632" s="135">
        <v>45921</v>
      </c>
      <c r="I1632" s="133"/>
    </row>
    <row r="1633" customHeight="1" spans="1:9">
      <c r="A1633" s="68"/>
      <c r="B1633" s="133"/>
      <c r="C1633" s="133"/>
      <c r="D1633" s="133"/>
      <c r="E1633" s="133"/>
      <c r="F1633" s="361" t="s">
        <v>38254</v>
      </c>
      <c r="G1633" s="139">
        <v>1738310</v>
      </c>
      <c r="H1633" s="135">
        <v>45935</v>
      </c>
      <c r="I1633" s="133"/>
    </row>
    <row r="1634" customHeight="1" spans="1:9">
      <c r="A1634" s="68"/>
      <c r="B1634" s="133"/>
      <c r="C1634" s="133"/>
      <c r="D1634" s="133"/>
      <c r="E1634" s="133"/>
      <c r="F1634" s="361" t="s">
        <v>38255</v>
      </c>
      <c r="G1634" s="139">
        <v>1737949</v>
      </c>
      <c r="H1634" s="135">
        <v>45942</v>
      </c>
      <c r="I1634" s="133"/>
    </row>
    <row r="1635" customHeight="1" spans="1:9">
      <c r="A1635" s="68"/>
      <c r="B1635" s="133"/>
      <c r="C1635" s="133"/>
      <c r="D1635" s="133"/>
      <c r="E1635" s="133"/>
      <c r="F1635" s="361" t="s">
        <v>38256</v>
      </c>
      <c r="G1635" s="139">
        <v>1843471</v>
      </c>
      <c r="H1635" s="135">
        <v>45953</v>
      </c>
      <c r="I1635" s="133"/>
    </row>
    <row r="1636" customHeight="1" spans="1:9">
      <c r="A1636" s="68"/>
      <c r="B1636" s="133"/>
      <c r="C1636" s="133"/>
      <c r="D1636" s="133"/>
      <c r="E1636" s="133"/>
      <c r="F1636" s="361" t="s">
        <v>38257</v>
      </c>
      <c r="G1636" s="139">
        <v>1717744</v>
      </c>
      <c r="H1636" s="135" t="s">
        <v>3333</v>
      </c>
      <c r="I1636" s="133"/>
    </row>
    <row r="1637" customHeight="1" spans="1:9">
      <c r="A1637" s="68"/>
      <c r="B1637" s="133"/>
      <c r="C1637" s="133"/>
      <c r="D1637" s="133"/>
      <c r="E1637" s="133"/>
      <c r="F1637" s="361" t="s">
        <v>38258</v>
      </c>
      <c r="G1637" s="139">
        <v>1717823</v>
      </c>
      <c r="H1637" s="135" t="s">
        <v>36782</v>
      </c>
      <c r="I1637" s="133"/>
    </row>
    <row r="1638" customHeight="1" spans="1:9">
      <c r="A1638" s="68"/>
      <c r="B1638" s="133"/>
      <c r="C1638" s="133"/>
      <c r="D1638" s="133"/>
      <c r="E1638" s="133"/>
      <c r="F1638" s="361" t="s">
        <v>38259</v>
      </c>
      <c r="G1638" s="139">
        <v>1717750</v>
      </c>
      <c r="H1638" s="135" t="s">
        <v>36823</v>
      </c>
      <c r="I1638" s="133"/>
    </row>
    <row r="1639" customHeight="1" spans="1:9">
      <c r="A1639" s="68">
        <v>173</v>
      </c>
      <c r="B1639" s="133" t="s">
        <v>1950</v>
      </c>
      <c r="C1639" s="133" t="s">
        <v>1949</v>
      </c>
      <c r="D1639" s="133">
        <v>10</v>
      </c>
      <c r="E1639" s="133">
        <v>10</v>
      </c>
      <c r="F1639" s="361" t="s">
        <v>38260</v>
      </c>
      <c r="G1639" s="139">
        <v>1717760</v>
      </c>
      <c r="H1639" s="135" t="s">
        <v>7291</v>
      </c>
      <c r="I1639" s="133"/>
    </row>
    <row r="1640" customHeight="1" spans="1:9">
      <c r="A1640" s="68"/>
      <c r="B1640" s="133"/>
      <c r="C1640" s="133"/>
      <c r="D1640" s="133"/>
      <c r="E1640" s="133"/>
      <c r="F1640" s="361" t="s">
        <v>38261</v>
      </c>
      <c r="G1640" s="139">
        <v>1717740</v>
      </c>
      <c r="H1640" s="135" t="s">
        <v>3128</v>
      </c>
      <c r="I1640" s="133"/>
    </row>
    <row r="1641" customHeight="1" spans="1:9">
      <c r="A1641" s="68"/>
      <c r="B1641" s="133"/>
      <c r="C1641" s="133"/>
      <c r="D1641" s="133"/>
      <c r="E1641" s="133"/>
      <c r="F1641" s="361" t="s">
        <v>38262</v>
      </c>
      <c r="G1641" s="139">
        <v>1717758</v>
      </c>
      <c r="H1641" s="135" t="s">
        <v>25226</v>
      </c>
      <c r="I1641" s="133"/>
    </row>
    <row r="1642" customHeight="1" spans="1:9">
      <c r="A1642" s="68"/>
      <c r="B1642" s="133"/>
      <c r="C1642" s="133"/>
      <c r="D1642" s="133"/>
      <c r="E1642" s="133"/>
      <c r="F1642" s="361" t="s">
        <v>38263</v>
      </c>
      <c r="G1642" s="139">
        <v>1717754</v>
      </c>
      <c r="H1642" s="135" t="s">
        <v>37038</v>
      </c>
      <c r="I1642" s="133"/>
    </row>
    <row r="1643" customHeight="1" spans="1:9">
      <c r="A1643" s="68"/>
      <c r="B1643" s="133"/>
      <c r="C1643" s="133"/>
      <c r="D1643" s="133"/>
      <c r="E1643" s="133"/>
      <c r="F1643" s="361" t="s">
        <v>38264</v>
      </c>
      <c r="G1643" s="139">
        <v>1717739</v>
      </c>
      <c r="H1643" s="135" t="s">
        <v>37087</v>
      </c>
      <c r="I1643" s="133"/>
    </row>
    <row r="1644" customHeight="1" spans="1:9">
      <c r="A1644" s="68"/>
      <c r="B1644" s="133"/>
      <c r="C1644" s="133"/>
      <c r="D1644" s="133"/>
      <c r="E1644" s="133"/>
      <c r="F1644" s="361" t="s">
        <v>38265</v>
      </c>
      <c r="G1644" s="139">
        <v>1717779</v>
      </c>
      <c r="H1644" s="135" t="s">
        <v>37089</v>
      </c>
      <c r="I1644" s="133"/>
    </row>
    <row r="1645" customHeight="1" spans="1:9">
      <c r="A1645" s="68"/>
      <c r="B1645" s="133"/>
      <c r="C1645" s="133"/>
      <c r="D1645" s="133"/>
      <c r="E1645" s="133"/>
      <c r="F1645" s="361" t="s">
        <v>38266</v>
      </c>
      <c r="G1645" s="139">
        <v>1717761</v>
      </c>
      <c r="H1645" s="135" t="s">
        <v>36736</v>
      </c>
      <c r="I1645" s="133"/>
    </row>
    <row r="1646" customHeight="1" spans="1:9">
      <c r="A1646" s="68"/>
      <c r="B1646" s="133"/>
      <c r="C1646" s="133"/>
      <c r="D1646" s="133"/>
      <c r="E1646" s="133"/>
      <c r="F1646" s="361" t="s">
        <v>38267</v>
      </c>
      <c r="G1646" s="139">
        <v>1717770</v>
      </c>
      <c r="H1646" s="135" t="s">
        <v>36560</v>
      </c>
      <c r="I1646" s="133"/>
    </row>
    <row r="1647" customHeight="1" spans="1:9">
      <c r="A1647" s="68"/>
      <c r="B1647" s="133"/>
      <c r="C1647" s="133"/>
      <c r="D1647" s="133"/>
      <c r="E1647" s="133"/>
      <c r="F1647" s="361" t="s">
        <v>38268</v>
      </c>
      <c r="G1647" s="139">
        <v>1717778</v>
      </c>
      <c r="H1647" s="135" t="s">
        <v>25662</v>
      </c>
      <c r="I1647" s="133"/>
    </row>
    <row r="1648" customHeight="1" spans="1:9">
      <c r="A1648" s="68">
        <v>174</v>
      </c>
      <c r="B1648" s="133" t="s">
        <v>1951</v>
      </c>
      <c r="C1648" s="133" t="s">
        <v>1949</v>
      </c>
      <c r="D1648" s="133">
        <v>15</v>
      </c>
      <c r="E1648" s="133">
        <v>3</v>
      </c>
      <c r="F1648" s="361" t="s">
        <v>38269</v>
      </c>
      <c r="G1648" s="139">
        <v>1717736</v>
      </c>
      <c r="H1648" s="135" t="s">
        <v>24909</v>
      </c>
      <c r="I1648" s="133"/>
    </row>
    <row r="1649" customHeight="1" spans="1:9">
      <c r="A1649" s="68"/>
      <c r="B1649" s="133"/>
      <c r="C1649" s="133"/>
      <c r="D1649" s="133"/>
      <c r="E1649" s="133"/>
      <c r="F1649" s="361" t="s">
        <v>38270</v>
      </c>
      <c r="G1649" s="139">
        <v>1717738</v>
      </c>
      <c r="H1649" s="135" t="s">
        <v>36847</v>
      </c>
      <c r="I1649" s="133"/>
    </row>
    <row r="1650" customHeight="1" spans="1:9">
      <c r="A1650" s="68"/>
      <c r="B1650" s="133"/>
      <c r="C1650" s="133"/>
      <c r="D1650" s="133"/>
      <c r="E1650" s="133"/>
      <c r="F1650" s="361" t="s">
        <v>38271</v>
      </c>
      <c r="G1650" s="139">
        <v>1717774</v>
      </c>
      <c r="H1650" s="135" t="s">
        <v>36576</v>
      </c>
      <c r="I1650" s="133"/>
    </row>
    <row r="1651" customHeight="1" spans="1:9">
      <c r="A1651" s="68"/>
      <c r="B1651" s="133"/>
      <c r="C1651" s="133"/>
      <c r="D1651" s="133"/>
      <c r="E1651" s="133"/>
      <c r="F1651" s="361" t="s">
        <v>38272</v>
      </c>
      <c r="G1651" s="139">
        <v>1717766</v>
      </c>
      <c r="H1651" s="135" t="s">
        <v>36572</v>
      </c>
      <c r="I1651" s="133"/>
    </row>
    <row r="1652" customHeight="1" spans="1:9">
      <c r="A1652" s="68">
        <v>175</v>
      </c>
      <c r="B1652" s="133" t="s">
        <v>1952</v>
      </c>
      <c r="C1652" s="133" t="s">
        <v>1949</v>
      </c>
      <c r="D1652" s="133">
        <v>10</v>
      </c>
      <c r="E1652" s="133">
        <v>7</v>
      </c>
      <c r="F1652" s="361" t="s">
        <v>38273</v>
      </c>
      <c r="G1652" s="139">
        <v>1737946</v>
      </c>
      <c r="H1652" s="135">
        <v>45879</v>
      </c>
      <c r="I1652" s="133"/>
    </row>
    <row r="1653" customHeight="1" spans="1:9">
      <c r="A1653" s="68"/>
      <c r="B1653" s="133"/>
      <c r="C1653" s="133"/>
      <c r="D1653" s="133"/>
      <c r="E1653" s="133"/>
      <c r="F1653" s="361" t="s">
        <v>38274</v>
      </c>
      <c r="G1653" s="139">
        <v>1737947</v>
      </c>
      <c r="H1653" s="135">
        <v>45893</v>
      </c>
      <c r="I1653" s="133"/>
    </row>
    <row r="1654" customHeight="1" spans="1:9">
      <c r="A1654" s="68"/>
      <c r="B1654" s="133"/>
      <c r="C1654" s="133"/>
      <c r="D1654" s="133"/>
      <c r="E1654" s="133"/>
      <c r="F1654" s="361" t="s">
        <v>38275</v>
      </c>
      <c r="G1654" s="139">
        <v>1737948</v>
      </c>
      <c r="H1654" s="135">
        <v>45935</v>
      </c>
      <c r="I1654" s="133"/>
    </row>
    <row r="1655" customHeight="1" spans="1:9">
      <c r="A1655" s="68"/>
      <c r="B1655" s="133"/>
      <c r="C1655" s="133"/>
      <c r="D1655" s="133"/>
      <c r="E1655" s="133"/>
      <c r="F1655" s="361" t="s">
        <v>38276</v>
      </c>
      <c r="G1655" s="139">
        <v>1717752</v>
      </c>
      <c r="H1655" s="135" t="s">
        <v>25263</v>
      </c>
      <c r="I1655" s="133"/>
    </row>
    <row r="1656" customHeight="1" spans="1:9">
      <c r="A1656" s="68"/>
      <c r="B1656" s="133"/>
      <c r="C1656" s="133"/>
      <c r="D1656" s="133"/>
      <c r="E1656" s="133"/>
      <c r="F1656" s="361" t="s">
        <v>38277</v>
      </c>
      <c r="G1656" s="139">
        <v>1717753</v>
      </c>
      <c r="H1656" s="135" t="s">
        <v>37114</v>
      </c>
      <c r="I1656" s="133"/>
    </row>
    <row r="1657" customHeight="1" spans="1:9">
      <c r="A1657" s="68"/>
      <c r="B1657" s="133"/>
      <c r="C1657" s="133"/>
      <c r="D1657" s="133"/>
      <c r="E1657" s="133"/>
      <c r="F1657" s="361" t="s">
        <v>38278</v>
      </c>
      <c r="G1657" s="139">
        <v>1717748</v>
      </c>
      <c r="H1657" s="135" t="s">
        <v>25720</v>
      </c>
      <c r="I1657" s="133"/>
    </row>
    <row r="1658" customHeight="1" spans="1:9">
      <c r="A1658" s="68"/>
      <c r="B1658" s="133"/>
      <c r="C1658" s="133"/>
      <c r="D1658" s="133"/>
      <c r="E1658" s="133"/>
      <c r="F1658" s="361" t="s">
        <v>38279</v>
      </c>
      <c r="G1658" s="139">
        <v>1717749</v>
      </c>
      <c r="H1658" s="135" t="s">
        <v>36574</v>
      </c>
      <c r="I1658" s="133"/>
    </row>
    <row r="1659" customHeight="1" spans="1:9">
      <c r="A1659" s="68">
        <v>176</v>
      </c>
      <c r="B1659" s="133" t="s">
        <v>1953</v>
      </c>
      <c r="C1659" s="133" t="s">
        <v>1949</v>
      </c>
      <c r="D1659" s="133">
        <v>30</v>
      </c>
      <c r="E1659" s="133">
        <v>16</v>
      </c>
      <c r="F1659" s="361" t="s">
        <v>38280</v>
      </c>
      <c r="G1659" s="139">
        <v>1738751</v>
      </c>
      <c r="H1659" s="135">
        <v>45870</v>
      </c>
      <c r="I1659" s="133">
        <v>1</v>
      </c>
    </row>
    <row r="1660" customHeight="1" spans="1:9">
      <c r="A1660" s="68"/>
      <c r="B1660" s="133"/>
      <c r="C1660" s="133"/>
      <c r="D1660" s="133"/>
      <c r="E1660" s="133"/>
      <c r="F1660" s="361" t="s">
        <v>38281</v>
      </c>
      <c r="G1660" s="139">
        <v>1738759</v>
      </c>
      <c r="H1660" s="135">
        <v>45877</v>
      </c>
      <c r="I1660" s="133"/>
    </row>
    <row r="1661" customHeight="1" spans="1:9">
      <c r="A1661" s="68"/>
      <c r="B1661" s="133"/>
      <c r="C1661" s="133"/>
      <c r="D1661" s="133"/>
      <c r="E1661" s="133"/>
      <c r="F1661" s="361" t="s">
        <v>38282</v>
      </c>
      <c r="G1661" s="139">
        <v>1738786</v>
      </c>
      <c r="H1661" s="135">
        <v>45875</v>
      </c>
      <c r="I1661" s="133"/>
    </row>
    <row r="1662" customHeight="1" spans="1:9">
      <c r="A1662" s="68"/>
      <c r="B1662" s="133"/>
      <c r="C1662" s="133"/>
      <c r="D1662" s="133"/>
      <c r="E1662" s="133"/>
      <c r="F1662" s="361" t="s">
        <v>38283</v>
      </c>
      <c r="G1662" s="139">
        <v>1738787</v>
      </c>
      <c r="H1662" s="135">
        <v>45847</v>
      </c>
      <c r="I1662" s="133"/>
    </row>
    <row r="1663" customHeight="1" spans="1:9">
      <c r="A1663" s="68"/>
      <c r="B1663" s="133"/>
      <c r="C1663" s="133"/>
      <c r="D1663" s="133"/>
      <c r="E1663" s="133"/>
      <c r="F1663" s="361" t="s">
        <v>38284</v>
      </c>
      <c r="G1663" s="139">
        <v>1738820</v>
      </c>
      <c r="H1663" s="135">
        <v>45887</v>
      </c>
      <c r="I1663" s="133"/>
    </row>
    <row r="1664" customHeight="1" spans="1:9">
      <c r="A1664" s="68"/>
      <c r="B1664" s="133"/>
      <c r="C1664" s="133"/>
      <c r="D1664" s="133"/>
      <c r="E1664" s="133"/>
      <c r="F1664" s="361" t="s">
        <v>38285</v>
      </c>
      <c r="G1664" s="139">
        <v>1738827</v>
      </c>
      <c r="H1664" s="135">
        <v>45902</v>
      </c>
      <c r="I1664" s="133"/>
    </row>
    <row r="1665" customHeight="1" spans="1:9">
      <c r="A1665" s="68"/>
      <c r="B1665" s="133"/>
      <c r="C1665" s="133"/>
      <c r="D1665" s="133"/>
      <c r="E1665" s="133"/>
      <c r="F1665" s="361" t="s">
        <v>38286</v>
      </c>
      <c r="G1665" s="139">
        <v>1738251</v>
      </c>
      <c r="H1665" s="135">
        <v>45908</v>
      </c>
      <c r="I1665" s="133"/>
    </row>
    <row r="1666" customHeight="1" spans="1:9">
      <c r="A1666" s="68"/>
      <c r="B1666" s="133"/>
      <c r="C1666" s="133"/>
      <c r="D1666" s="133"/>
      <c r="E1666" s="133"/>
      <c r="F1666" s="361" t="s">
        <v>38287</v>
      </c>
      <c r="G1666" s="139">
        <v>1738292</v>
      </c>
      <c r="H1666" s="135">
        <v>45921</v>
      </c>
      <c r="I1666" s="133"/>
    </row>
    <row r="1667" customHeight="1" spans="1:9">
      <c r="A1667" s="68"/>
      <c r="B1667" s="133"/>
      <c r="C1667" s="133"/>
      <c r="D1667" s="133"/>
      <c r="E1667" s="133"/>
      <c r="F1667" s="361" t="s">
        <v>38288</v>
      </c>
      <c r="G1667" s="139">
        <v>1738300</v>
      </c>
      <c r="H1667" s="135">
        <v>45925</v>
      </c>
      <c r="I1667" s="133"/>
    </row>
    <row r="1668" customHeight="1" spans="1:9">
      <c r="A1668" s="68"/>
      <c r="B1668" s="133"/>
      <c r="C1668" s="133"/>
      <c r="D1668" s="133"/>
      <c r="E1668" s="133"/>
      <c r="F1668" s="361" t="s">
        <v>38289</v>
      </c>
      <c r="G1668" s="139">
        <v>1738323</v>
      </c>
      <c r="H1668" s="135">
        <v>45939</v>
      </c>
      <c r="I1668" s="133"/>
    </row>
    <row r="1669" customHeight="1" spans="1:9">
      <c r="A1669" s="68"/>
      <c r="B1669" s="133"/>
      <c r="C1669" s="133"/>
      <c r="D1669" s="133"/>
      <c r="E1669" s="133"/>
      <c r="F1669" s="361" t="s">
        <v>38290</v>
      </c>
      <c r="G1669" s="139">
        <v>1717745</v>
      </c>
      <c r="H1669" s="135" t="s">
        <v>37480</v>
      </c>
      <c r="I1669" s="133"/>
    </row>
    <row r="1670" customHeight="1" spans="1:9">
      <c r="A1670" s="68"/>
      <c r="B1670" s="133"/>
      <c r="C1670" s="133"/>
      <c r="D1670" s="133"/>
      <c r="E1670" s="133"/>
      <c r="F1670" s="361" t="s">
        <v>38291</v>
      </c>
      <c r="G1670" s="139">
        <v>1717803</v>
      </c>
      <c r="H1670" s="135" t="s">
        <v>24680</v>
      </c>
      <c r="I1670" s="133"/>
    </row>
    <row r="1671" customHeight="1" spans="1:9">
      <c r="A1671" s="68"/>
      <c r="B1671" s="133"/>
      <c r="C1671" s="133"/>
      <c r="D1671" s="133"/>
      <c r="E1671" s="133"/>
      <c r="F1671" s="361" t="s">
        <v>38292</v>
      </c>
      <c r="G1671" s="139">
        <v>1717734</v>
      </c>
      <c r="H1671" s="135" t="s">
        <v>36845</v>
      </c>
      <c r="I1671" s="133"/>
    </row>
    <row r="1672" customHeight="1" spans="1:9">
      <c r="A1672" s="68"/>
      <c r="B1672" s="133"/>
      <c r="C1672" s="133"/>
      <c r="D1672" s="133"/>
      <c r="E1672" s="133"/>
      <c r="F1672" s="361" t="s">
        <v>38293</v>
      </c>
      <c r="G1672" s="139">
        <v>1717759</v>
      </c>
      <c r="H1672" s="135" t="s">
        <v>25726</v>
      </c>
      <c r="I1672" s="133"/>
    </row>
    <row r="1673" customHeight="1" spans="1:9">
      <c r="A1673" s="68"/>
      <c r="B1673" s="133"/>
      <c r="C1673" s="133"/>
      <c r="D1673" s="133"/>
      <c r="E1673" s="133"/>
      <c r="F1673" s="361" t="s">
        <v>38294</v>
      </c>
      <c r="G1673" s="139">
        <v>1717763</v>
      </c>
      <c r="H1673" s="135" t="s">
        <v>36641</v>
      </c>
      <c r="I1673" s="133"/>
    </row>
    <row r="1674" customHeight="1" spans="1:9">
      <c r="A1674" s="68"/>
      <c r="B1674" s="133"/>
      <c r="C1674" s="133"/>
      <c r="D1674" s="133"/>
      <c r="E1674" s="133"/>
      <c r="F1674" s="361" t="s">
        <v>38295</v>
      </c>
      <c r="G1674" s="139">
        <v>1717764</v>
      </c>
      <c r="H1674" s="135" t="s">
        <v>36591</v>
      </c>
      <c r="I1674" s="133"/>
    </row>
    <row r="1675" customHeight="1" spans="1:9">
      <c r="A1675" s="68">
        <v>177</v>
      </c>
      <c r="B1675" s="133" t="s">
        <v>1954</v>
      </c>
      <c r="C1675" s="133" t="s">
        <v>1949</v>
      </c>
      <c r="D1675" s="133">
        <v>10</v>
      </c>
      <c r="E1675" s="133">
        <v>8</v>
      </c>
      <c r="F1675" s="361" t="s">
        <v>38296</v>
      </c>
      <c r="G1675" s="139">
        <v>1738780</v>
      </c>
      <c r="H1675" s="135">
        <v>45882</v>
      </c>
      <c r="I1675" s="133"/>
    </row>
    <row r="1676" customHeight="1" spans="1:9">
      <c r="A1676" s="68"/>
      <c r="B1676" s="133"/>
      <c r="C1676" s="133"/>
      <c r="D1676" s="133"/>
      <c r="E1676" s="133"/>
      <c r="F1676" s="361" t="s">
        <v>38297</v>
      </c>
      <c r="G1676" s="139">
        <v>1738789</v>
      </c>
      <c r="H1676" s="135">
        <v>45883</v>
      </c>
      <c r="I1676" s="133"/>
    </row>
    <row r="1677" customHeight="1" spans="1:9">
      <c r="A1677" s="68"/>
      <c r="B1677" s="133"/>
      <c r="C1677" s="133"/>
      <c r="D1677" s="133"/>
      <c r="E1677" s="133"/>
      <c r="F1677" s="361" t="s">
        <v>38298</v>
      </c>
      <c r="G1677" s="139">
        <v>1738803</v>
      </c>
      <c r="H1677" s="135">
        <v>45889</v>
      </c>
      <c r="I1677" s="133"/>
    </row>
    <row r="1678" customHeight="1" spans="1:9">
      <c r="A1678" s="68"/>
      <c r="B1678" s="133"/>
      <c r="C1678" s="133"/>
      <c r="D1678" s="133"/>
      <c r="E1678" s="133"/>
      <c r="F1678" s="361" t="s">
        <v>38299</v>
      </c>
      <c r="G1678" s="139">
        <v>1738821</v>
      </c>
      <c r="H1678" s="135">
        <v>45899</v>
      </c>
      <c r="I1678" s="133"/>
    </row>
    <row r="1679" customHeight="1" spans="1:9">
      <c r="A1679" s="68"/>
      <c r="B1679" s="133"/>
      <c r="C1679" s="133"/>
      <c r="D1679" s="133"/>
      <c r="E1679" s="133"/>
      <c r="F1679" s="361" t="s">
        <v>38300</v>
      </c>
      <c r="G1679" s="139">
        <v>1737940</v>
      </c>
      <c r="H1679" s="135">
        <v>45949</v>
      </c>
      <c r="I1679" s="133"/>
    </row>
    <row r="1680" customHeight="1" spans="1:9">
      <c r="A1680" s="68"/>
      <c r="B1680" s="133"/>
      <c r="C1680" s="133"/>
      <c r="D1680" s="133"/>
      <c r="E1680" s="133"/>
      <c r="F1680" s="361" t="s">
        <v>38301</v>
      </c>
      <c r="G1680" s="139">
        <v>1717762</v>
      </c>
      <c r="H1680" s="135" t="s">
        <v>36782</v>
      </c>
      <c r="I1680" s="133"/>
    </row>
    <row r="1681" customHeight="1" spans="1:9">
      <c r="A1681" s="68"/>
      <c r="B1681" s="133"/>
      <c r="C1681" s="133"/>
      <c r="D1681" s="133"/>
      <c r="E1681" s="133"/>
      <c r="F1681" s="361" t="s">
        <v>38302</v>
      </c>
      <c r="G1681" s="139">
        <v>1717783</v>
      </c>
      <c r="H1681" s="135" t="s">
        <v>24687</v>
      </c>
      <c r="I1681" s="133"/>
    </row>
    <row r="1682" customHeight="1" spans="1:9">
      <c r="A1682" s="68"/>
      <c r="B1682" s="133"/>
      <c r="C1682" s="133"/>
      <c r="D1682" s="133"/>
      <c r="E1682" s="133"/>
      <c r="F1682" s="361" t="s">
        <v>38303</v>
      </c>
      <c r="G1682" s="139">
        <v>1717746</v>
      </c>
      <c r="H1682" s="135" t="s">
        <v>36740</v>
      </c>
      <c r="I1682" s="133"/>
    </row>
    <row r="1683" customHeight="1" spans="1:9">
      <c r="A1683" s="68">
        <v>178</v>
      </c>
      <c r="B1683" s="133" t="s">
        <v>1955</v>
      </c>
      <c r="C1683" s="133" t="s">
        <v>1949</v>
      </c>
      <c r="D1683" s="133">
        <v>10</v>
      </c>
      <c r="E1683" s="133">
        <v>9</v>
      </c>
      <c r="F1683" s="361" t="s">
        <v>38304</v>
      </c>
      <c r="G1683" s="139">
        <v>1738309</v>
      </c>
      <c r="H1683" s="135">
        <v>45932</v>
      </c>
      <c r="I1683" s="133"/>
    </row>
    <row r="1684" customHeight="1" spans="1:9">
      <c r="A1684" s="68"/>
      <c r="B1684" s="133"/>
      <c r="C1684" s="133"/>
      <c r="D1684" s="133"/>
      <c r="E1684" s="133"/>
      <c r="F1684" s="361" t="s">
        <v>38305</v>
      </c>
      <c r="G1684" s="139">
        <v>1737997</v>
      </c>
      <c r="H1684" s="135">
        <v>45981</v>
      </c>
      <c r="I1684" s="133"/>
    </row>
    <row r="1685" customHeight="1" spans="1:9">
      <c r="A1685" s="68"/>
      <c r="B1685" s="133"/>
      <c r="C1685" s="133"/>
      <c r="D1685" s="133"/>
      <c r="E1685" s="133"/>
      <c r="F1685" s="361" t="s">
        <v>38306</v>
      </c>
      <c r="G1685" s="139">
        <v>1843449</v>
      </c>
      <c r="H1685" s="135">
        <v>46005</v>
      </c>
      <c r="I1685" s="133"/>
    </row>
    <row r="1686" customHeight="1" spans="1:9">
      <c r="A1686" s="68"/>
      <c r="B1686" s="133"/>
      <c r="C1686" s="133"/>
      <c r="D1686" s="133"/>
      <c r="E1686" s="133"/>
      <c r="F1686" s="361" t="s">
        <v>38307</v>
      </c>
      <c r="G1686" s="139">
        <v>1843450</v>
      </c>
      <c r="H1686" s="135">
        <v>46005</v>
      </c>
      <c r="I1686" s="133"/>
    </row>
    <row r="1687" customHeight="1" spans="1:9">
      <c r="A1687" s="68"/>
      <c r="B1687" s="133"/>
      <c r="C1687" s="133"/>
      <c r="D1687" s="133"/>
      <c r="E1687" s="133"/>
      <c r="F1687" s="361" t="s">
        <v>38308</v>
      </c>
      <c r="G1687" s="139">
        <v>1717737</v>
      </c>
      <c r="H1687" s="135" t="s">
        <v>36516</v>
      </c>
      <c r="I1687" s="133"/>
    </row>
    <row r="1688" customHeight="1" spans="1:9">
      <c r="A1688" s="68"/>
      <c r="B1688" s="133"/>
      <c r="C1688" s="133"/>
      <c r="D1688" s="133"/>
      <c r="E1688" s="133"/>
      <c r="F1688" s="361" t="s">
        <v>38309</v>
      </c>
      <c r="G1688" s="139">
        <v>1717768</v>
      </c>
      <c r="H1688" s="135" t="s">
        <v>36823</v>
      </c>
      <c r="I1688" s="133"/>
    </row>
    <row r="1689" customHeight="1" spans="1:9">
      <c r="A1689" s="68"/>
      <c r="B1689" s="133"/>
      <c r="C1689" s="133"/>
      <c r="D1689" s="133"/>
      <c r="E1689" s="133"/>
      <c r="F1689" s="361" t="s">
        <v>38310</v>
      </c>
      <c r="G1689" s="139">
        <v>1717741</v>
      </c>
      <c r="H1689" s="135" t="s">
        <v>36616</v>
      </c>
      <c r="I1689" s="133"/>
    </row>
    <row r="1690" customHeight="1" spans="1:9">
      <c r="A1690" s="68"/>
      <c r="B1690" s="133"/>
      <c r="C1690" s="133"/>
      <c r="D1690" s="133"/>
      <c r="E1690" s="133"/>
      <c r="F1690" s="361" t="s">
        <v>38311</v>
      </c>
      <c r="G1690" s="139">
        <v>1717747</v>
      </c>
      <c r="H1690" s="135" t="s">
        <v>24593</v>
      </c>
      <c r="I1690" s="133"/>
    </row>
    <row r="1691" customHeight="1" spans="1:9">
      <c r="A1691" s="68"/>
      <c r="B1691" s="133"/>
      <c r="C1691" s="133"/>
      <c r="D1691" s="133"/>
      <c r="E1691" s="133"/>
      <c r="F1691" s="361" t="s">
        <v>38312</v>
      </c>
      <c r="G1691" s="139">
        <v>1717751</v>
      </c>
      <c r="H1691" s="135" t="s">
        <v>25667</v>
      </c>
      <c r="I1691" s="133"/>
    </row>
    <row r="1692" customHeight="1" spans="1:9">
      <c r="A1692" s="68">
        <v>179</v>
      </c>
      <c r="B1692" s="133" t="s">
        <v>1956</v>
      </c>
      <c r="C1692" s="133" t="s">
        <v>1949</v>
      </c>
      <c r="D1692" s="133">
        <v>15</v>
      </c>
      <c r="E1692" s="133">
        <v>5</v>
      </c>
      <c r="F1692" s="361" t="s">
        <v>38313</v>
      </c>
      <c r="G1692" s="139">
        <v>1717775</v>
      </c>
      <c r="H1692" s="135" t="s">
        <v>25841</v>
      </c>
      <c r="I1692" s="133"/>
    </row>
    <row r="1693" customHeight="1" spans="1:9">
      <c r="A1693" s="68"/>
      <c r="B1693" s="133"/>
      <c r="C1693" s="133"/>
      <c r="D1693" s="133"/>
      <c r="E1693" s="133"/>
      <c r="F1693" s="361" t="s">
        <v>38314</v>
      </c>
      <c r="G1693" s="139">
        <v>1717773</v>
      </c>
      <c r="H1693" s="135" t="s">
        <v>36521</v>
      </c>
      <c r="I1693" s="133"/>
    </row>
    <row r="1694" customHeight="1" spans="1:9">
      <c r="A1694" s="68"/>
      <c r="B1694" s="133"/>
      <c r="C1694" s="133"/>
      <c r="D1694" s="133"/>
      <c r="E1694" s="133"/>
      <c r="F1694" s="361" t="s">
        <v>38315</v>
      </c>
      <c r="G1694" s="139">
        <v>1717771</v>
      </c>
      <c r="H1694" s="135" t="s">
        <v>25726</v>
      </c>
      <c r="I1694" s="133"/>
    </row>
    <row r="1695" customHeight="1" spans="1:9">
      <c r="A1695" s="68"/>
      <c r="B1695" s="133"/>
      <c r="C1695" s="133"/>
      <c r="D1695" s="133"/>
      <c r="E1695" s="133"/>
      <c r="F1695" s="361" t="s">
        <v>38316</v>
      </c>
      <c r="G1695" s="139">
        <v>1717756</v>
      </c>
      <c r="H1695" s="135" t="s">
        <v>37052</v>
      </c>
      <c r="I1695" s="133"/>
    </row>
    <row r="1696" customHeight="1" spans="1:9">
      <c r="A1696" s="68"/>
      <c r="B1696" s="133"/>
      <c r="C1696" s="133"/>
      <c r="D1696" s="133"/>
      <c r="E1696" s="133"/>
      <c r="F1696" s="361" t="s">
        <v>38317</v>
      </c>
      <c r="G1696" s="139">
        <v>1717769</v>
      </c>
      <c r="H1696" s="135" t="s">
        <v>36946</v>
      </c>
      <c r="I1696" s="133"/>
    </row>
    <row r="1697" customHeight="1" spans="1:9">
      <c r="A1697" s="68">
        <v>180</v>
      </c>
      <c r="B1697" s="133" t="s">
        <v>1957</v>
      </c>
      <c r="C1697" s="133" t="s">
        <v>1949</v>
      </c>
      <c r="D1697" s="133">
        <v>10</v>
      </c>
      <c r="E1697" s="133">
        <v>5</v>
      </c>
      <c r="F1697" s="361" t="s">
        <v>38318</v>
      </c>
      <c r="G1697" s="139">
        <v>1717785</v>
      </c>
      <c r="H1697" s="135" t="s">
        <v>3426</v>
      </c>
      <c r="I1697" s="133"/>
    </row>
    <row r="1698" customHeight="1" spans="1:9">
      <c r="A1698" s="68"/>
      <c r="B1698" s="133"/>
      <c r="C1698" s="133"/>
      <c r="D1698" s="133"/>
      <c r="E1698" s="133"/>
      <c r="F1698" s="361" t="s">
        <v>38319</v>
      </c>
      <c r="G1698" s="139">
        <v>1717790</v>
      </c>
      <c r="H1698" s="135" t="s">
        <v>24914</v>
      </c>
      <c r="I1698" s="133"/>
    </row>
    <row r="1699" customHeight="1" spans="1:9">
      <c r="A1699" s="68"/>
      <c r="B1699" s="133"/>
      <c r="C1699" s="133"/>
      <c r="D1699" s="133"/>
      <c r="E1699" s="133"/>
      <c r="F1699" s="361" t="s">
        <v>38320</v>
      </c>
      <c r="G1699" s="139">
        <v>1717788</v>
      </c>
      <c r="H1699" s="135" t="s">
        <v>25726</v>
      </c>
      <c r="I1699" s="133"/>
    </row>
    <row r="1700" customHeight="1" spans="1:9">
      <c r="A1700" s="68"/>
      <c r="B1700" s="133"/>
      <c r="C1700" s="133"/>
      <c r="D1700" s="133"/>
      <c r="E1700" s="133"/>
      <c r="F1700" s="361" t="s">
        <v>38321</v>
      </c>
      <c r="G1700" s="139">
        <v>1717789</v>
      </c>
      <c r="H1700" s="135" t="s">
        <v>36641</v>
      </c>
      <c r="I1700" s="133"/>
    </row>
    <row r="1701" customHeight="1" spans="1:9">
      <c r="A1701" s="68"/>
      <c r="B1701" s="133"/>
      <c r="C1701" s="133"/>
      <c r="D1701" s="133"/>
      <c r="E1701" s="133"/>
      <c r="F1701" s="361" t="s">
        <v>38322</v>
      </c>
      <c r="G1701" s="139">
        <v>1717780</v>
      </c>
      <c r="H1701" s="135" t="s">
        <v>36581</v>
      </c>
      <c r="I1701" s="133"/>
    </row>
    <row r="1702" customHeight="1" spans="1:9">
      <c r="A1702" s="68">
        <v>181</v>
      </c>
      <c r="B1702" s="133" t="s">
        <v>1958</v>
      </c>
      <c r="C1702" s="133" t="s">
        <v>1949</v>
      </c>
      <c r="D1702" s="133">
        <v>10</v>
      </c>
      <c r="E1702" s="133">
        <v>10</v>
      </c>
      <c r="F1702" s="361" t="s">
        <v>38323</v>
      </c>
      <c r="G1702" s="139">
        <v>1738279</v>
      </c>
      <c r="H1702" s="135">
        <v>45917</v>
      </c>
      <c r="I1702" s="133"/>
    </row>
    <row r="1703" customHeight="1" spans="1:9">
      <c r="A1703" s="68"/>
      <c r="B1703" s="133"/>
      <c r="C1703" s="133"/>
      <c r="D1703" s="133"/>
      <c r="E1703" s="133"/>
      <c r="F1703" s="361" t="s">
        <v>38324</v>
      </c>
      <c r="G1703" s="139">
        <v>1738297</v>
      </c>
      <c r="H1703" s="135">
        <v>45922</v>
      </c>
      <c r="I1703" s="133"/>
    </row>
    <row r="1704" customHeight="1" spans="1:9">
      <c r="A1704" s="68"/>
      <c r="B1704" s="133"/>
      <c r="C1704" s="133"/>
      <c r="D1704" s="133"/>
      <c r="E1704" s="133"/>
      <c r="F1704" s="361" t="s">
        <v>38325</v>
      </c>
      <c r="G1704" s="139">
        <v>1737996</v>
      </c>
      <c r="H1704" s="135">
        <v>45980</v>
      </c>
      <c r="I1704" s="133"/>
    </row>
    <row r="1705" customHeight="1" spans="1:9">
      <c r="A1705" s="68"/>
      <c r="B1705" s="133"/>
      <c r="C1705" s="133"/>
      <c r="D1705" s="133"/>
      <c r="E1705" s="133"/>
      <c r="F1705" s="361" t="s">
        <v>38326</v>
      </c>
      <c r="G1705" s="139">
        <v>1843448</v>
      </c>
      <c r="H1705" s="135">
        <v>46002</v>
      </c>
      <c r="I1705" s="133"/>
    </row>
    <row r="1706" customHeight="1" spans="1:9">
      <c r="A1706" s="68"/>
      <c r="B1706" s="133"/>
      <c r="C1706" s="133"/>
      <c r="D1706" s="133"/>
      <c r="E1706" s="133"/>
      <c r="F1706" s="361" t="s">
        <v>38327</v>
      </c>
      <c r="G1706" s="139">
        <v>1717784</v>
      </c>
      <c r="H1706" s="135" t="s">
        <v>25220</v>
      </c>
      <c r="I1706" s="133"/>
    </row>
    <row r="1707" customHeight="1" spans="1:9">
      <c r="A1707" s="68"/>
      <c r="B1707" s="133"/>
      <c r="C1707" s="133"/>
      <c r="D1707" s="133"/>
      <c r="E1707" s="133"/>
      <c r="F1707" s="361" t="s">
        <v>38328</v>
      </c>
      <c r="G1707" s="139">
        <v>1717757</v>
      </c>
      <c r="H1707" s="135" t="s">
        <v>36779</v>
      </c>
      <c r="I1707" s="133"/>
    </row>
    <row r="1708" customHeight="1" spans="1:9">
      <c r="A1708" s="68"/>
      <c r="B1708" s="133"/>
      <c r="C1708" s="133"/>
      <c r="D1708" s="133"/>
      <c r="E1708" s="133"/>
      <c r="F1708" s="361" t="s">
        <v>38329</v>
      </c>
      <c r="G1708" s="139">
        <v>1717777</v>
      </c>
      <c r="H1708" s="135" t="s">
        <v>36560</v>
      </c>
      <c r="I1708" s="133"/>
    </row>
    <row r="1709" customHeight="1" spans="1:9">
      <c r="A1709" s="68"/>
      <c r="B1709" s="133"/>
      <c r="C1709" s="133"/>
      <c r="D1709" s="133"/>
      <c r="E1709" s="133"/>
      <c r="F1709" s="361" t="s">
        <v>38330</v>
      </c>
      <c r="G1709" s="139">
        <v>1717795</v>
      </c>
      <c r="H1709" s="135" t="s">
        <v>36765</v>
      </c>
      <c r="I1709" s="133"/>
    </row>
    <row r="1710" customHeight="1" spans="1:9">
      <c r="A1710" s="68"/>
      <c r="B1710" s="133"/>
      <c r="C1710" s="133"/>
      <c r="D1710" s="133"/>
      <c r="E1710" s="133"/>
      <c r="F1710" s="361" t="s">
        <v>38331</v>
      </c>
      <c r="G1710" s="139">
        <v>1717733</v>
      </c>
      <c r="H1710" s="135" t="s">
        <v>25726</v>
      </c>
      <c r="I1710" s="133"/>
    </row>
    <row r="1711" customHeight="1" spans="1:9">
      <c r="A1711" s="68"/>
      <c r="B1711" s="133"/>
      <c r="C1711" s="133"/>
      <c r="D1711" s="133"/>
      <c r="E1711" s="133"/>
      <c r="F1711" s="361" t="s">
        <v>38332</v>
      </c>
      <c r="G1711" s="139">
        <v>1717787</v>
      </c>
      <c r="H1711" s="135" t="s">
        <v>36570</v>
      </c>
      <c r="I1711" s="133"/>
    </row>
    <row r="1712" customHeight="1" spans="1:9">
      <c r="A1712" s="68">
        <v>182</v>
      </c>
      <c r="B1712" s="133" t="s">
        <v>1959</v>
      </c>
      <c r="C1712" s="133" t="s">
        <v>1949</v>
      </c>
      <c r="D1712" s="133">
        <v>15</v>
      </c>
      <c r="E1712" s="133">
        <v>7</v>
      </c>
      <c r="F1712" s="361" t="s">
        <v>38333</v>
      </c>
      <c r="G1712" s="139">
        <v>1738289</v>
      </c>
      <c r="H1712" s="135">
        <v>45924</v>
      </c>
      <c r="I1712" s="133"/>
    </row>
    <row r="1713" customHeight="1" spans="1:9">
      <c r="A1713" s="68"/>
      <c r="B1713" s="133"/>
      <c r="C1713" s="133"/>
      <c r="D1713" s="133"/>
      <c r="E1713" s="133"/>
      <c r="F1713" s="361" t="s">
        <v>38334</v>
      </c>
      <c r="G1713" s="139">
        <v>1738298</v>
      </c>
      <c r="H1713" s="135">
        <v>45924</v>
      </c>
      <c r="I1713" s="133"/>
    </row>
    <row r="1714" customHeight="1" spans="1:9">
      <c r="A1714" s="68"/>
      <c r="B1714" s="133"/>
      <c r="C1714" s="133"/>
      <c r="D1714" s="133"/>
      <c r="E1714" s="133"/>
      <c r="F1714" s="361" t="s">
        <v>38335</v>
      </c>
      <c r="G1714" s="139">
        <v>1717755</v>
      </c>
      <c r="H1714" s="135" t="s">
        <v>7291</v>
      </c>
      <c r="I1714" s="133"/>
    </row>
    <row r="1715" customHeight="1" spans="1:9">
      <c r="A1715" s="68"/>
      <c r="B1715" s="133"/>
      <c r="C1715" s="133"/>
      <c r="D1715" s="133"/>
      <c r="E1715" s="133"/>
      <c r="F1715" s="361" t="s">
        <v>38336</v>
      </c>
      <c r="G1715" s="139">
        <v>1717772</v>
      </c>
      <c r="H1715" s="135" t="s">
        <v>25681</v>
      </c>
      <c r="I1715" s="133"/>
    </row>
    <row r="1716" customHeight="1" spans="1:9">
      <c r="A1716" s="68"/>
      <c r="B1716" s="133"/>
      <c r="C1716" s="133"/>
      <c r="D1716" s="133"/>
      <c r="E1716" s="133"/>
      <c r="F1716" s="361" t="s">
        <v>38337</v>
      </c>
      <c r="G1716" s="139">
        <v>1717776</v>
      </c>
      <c r="H1716" s="135" t="s">
        <v>36560</v>
      </c>
      <c r="I1716" s="133"/>
    </row>
    <row r="1717" customHeight="1" spans="1:9">
      <c r="A1717" s="68"/>
      <c r="B1717" s="133"/>
      <c r="C1717" s="133"/>
      <c r="D1717" s="133"/>
      <c r="E1717" s="133"/>
      <c r="F1717" s="361" t="s">
        <v>38338</v>
      </c>
      <c r="G1717" s="139">
        <v>1717781</v>
      </c>
      <c r="H1717" s="135" t="s">
        <v>25726</v>
      </c>
      <c r="I1717" s="133"/>
    </row>
    <row r="1718" customHeight="1" spans="1:9">
      <c r="A1718" s="68"/>
      <c r="B1718" s="133"/>
      <c r="C1718" s="133"/>
      <c r="D1718" s="133"/>
      <c r="E1718" s="133"/>
      <c r="F1718" s="361" t="s">
        <v>38339</v>
      </c>
      <c r="G1718" s="139">
        <v>1717767</v>
      </c>
      <c r="H1718" s="135" t="s">
        <v>36574</v>
      </c>
      <c r="I1718" s="133"/>
    </row>
    <row r="1719" customHeight="1" spans="1:9">
      <c r="A1719" s="68">
        <v>183</v>
      </c>
      <c r="B1719" s="133" t="s">
        <v>1960</v>
      </c>
      <c r="C1719" s="133" t="s">
        <v>1949</v>
      </c>
      <c r="D1719" s="133">
        <v>17</v>
      </c>
      <c r="E1719" s="133">
        <v>16</v>
      </c>
      <c r="F1719" s="361" t="s">
        <v>38340</v>
      </c>
      <c r="G1719" s="139">
        <v>1738793</v>
      </c>
      <c r="H1719" s="135">
        <v>45841</v>
      </c>
      <c r="I1719" s="133"/>
    </row>
    <row r="1720" customHeight="1" spans="1:9">
      <c r="A1720" s="68"/>
      <c r="B1720" s="133"/>
      <c r="C1720" s="133"/>
      <c r="D1720" s="133"/>
      <c r="E1720" s="133"/>
      <c r="F1720" s="361" t="s">
        <v>38341</v>
      </c>
      <c r="G1720" s="139">
        <v>1738794</v>
      </c>
      <c r="H1720" s="135">
        <v>45850</v>
      </c>
      <c r="I1720" s="133"/>
    </row>
    <row r="1721" customHeight="1" spans="1:9">
      <c r="A1721" s="68"/>
      <c r="B1721" s="133"/>
      <c r="C1721" s="133"/>
      <c r="D1721" s="133"/>
      <c r="E1721" s="133"/>
      <c r="F1721" s="361" t="s">
        <v>38342</v>
      </c>
      <c r="G1721" s="139">
        <v>1738795</v>
      </c>
      <c r="H1721" s="135">
        <v>45868</v>
      </c>
      <c r="I1721" s="133"/>
    </row>
    <row r="1722" customHeight="1" spans="1:9">
      <c r="A1722" s="68"/>
      <c r="B1722" s="133"/>
      <c r="C1722" s="133"/>
      <c r="D1722" s="133"/>
      <c r="E1722" s="133"/>
      <c r="F1722" s="361" t="s">
        <v>38343</v>
      </c>
      <c r="G1722" s="139">
        <v>1738318</v>
      </c>
      <c r="H1722" s="135">
        <v>45930</v>
      </c>
      <c r="I1722" s="133"/>
    </row>
    <row r="1723" customHeight="1" spans="1:9">
      <c r="A1723" s="68"/>
      <c r="B1723" s="133"/>
      <c r="C1723" s="133"/>
      <c r="D1723" s="133"/>
      <c r="E1723" s="133"/>
      <c r="F1723" s="361" t="s">
        <v>38344</v>
      </c>
      <c r="G1723" s="139">
        <v>1737967</v>
      </c>
      <c r="H1723" s="135">
        <v>45959</v>
      </c>
      <c r="I1723" s="133"/>
    </row>
    <row r="1724" customHeight="1" spans="1:9">
      <c r="A1724" s="68"/>
      <c r="B1724" s="133"/>
      <c r="C1724" s="133"/>
      <c r="D1724" s="133"/>
      <c r="E1724" s="133"/>
      <c r="F1724" s="361" t="s">
        <v>38345</v>
      </c>
      <c r="G1724" s="139">
        <v>1738009</v>
      </c>
      <c r="H1724" s="135">
        <v>45982</v>
      </c>
      <c r="I1724" s="133"/>
    </row>
    <row r="1725" customHeight="1" spans="1:9">
      <c r="A1725" s="68"/>
      <c r="B1725" s="133"/>
      <c r="C1725" s="133"/>
      <c r="D1725" s="133"/>
      <c r="E1725" s="133"/>
      <c r="F1725" s="361" t="s">
        <v>38346</v>
      </c>
      <c r="G1725" s="139">
        <v>1738010</v>
      </c>
      <c r="H1725" s="135">
        <v>45982</v>
      </c>
      <c r="I1725" s="133"/>
    </row>
    <row r="1726" customHeight="1" spans="1:9">
      <c r="A1726" s="68"/>
      <c r="B1726" s="133"/>
      <c r="C1726" s="133"/>
      <c r="D1726" s="133"/>
      <c r="E1726" s="133"/>
      <c r="F1726" s="361" t="s">
        <v>38347</v>
      </c>
      <c r="G1726" s="139">
        <v>1843464</v>
      </c>
      <c r="H1726" s="135">
        <v>46007</v>
      </c>
      <c r="I1726" s="133"/>
    </row>
    <row r="1727" customHeight="1" spans="1:9">
      <c r="A1727" s="68"/>
      <c r="B1727" s="133"/>
      <c r="C1727" s="133"/>
      <c r="D1727" s="133"/>
      <c r="E1727" s="133"/>
      <c r="F1727" s="361" t="s">
        <v>38348</v>
      </c>
      <c r="G1727" s="139">
        <v>1717801</v>
      </c>
      <c r="H1727" s="135" t="s">
        <v>36516</v>
      </c>
      <c r="I1727" s="133"/>
    </row>
    <row r="1728" customHeight="1" spans="1:9">
      <c r="A1728" s="68"/>
      <c r="B1728" s="133"/>
      <c r="C1728" s="133"/>
      <c r="D1728" s="133"/>
      <c r="E1728" s="133"/>
      <c r="F1728" s="361" t="s">
        <v>38349</v>
      </c>
      <c r="G1728" s="139">
        <v>1717797</v>
      </c>
      <c r="H1728" s="135" t="s">
        <v>24916</v>
      </c>
      <c r="I1728" s="133"/>
    </row>
    <row r="1729" customHeight="1" spans="1:9">
      <c r="A1729" s="68"/>
      <c r="B1729" s="133"/>
      <c r="C1729" s="133"/>
      <c r="D1729" s="133"/>
      <c r="E1729" s="133"/>
      <c r="F1729" s="361" t="s">
        <v>38350</v>
      </c>
      <c r="G1729" s="139">
        <v>1717819</v>
      </c>
      <c r="H1729" s="135" t="s">
        <v>36847</v>
      </c>
      <c r="I1729" s="133"/>
    </row>
    <row r="1730" customHeight="1" spans="1:9">
      <c r="A1730" s="68"/>
      <c r="B1730" s="133"/>
      <c r="C1730" s="133"/>
      <c r="D1730" s="133"/>
      <c r="E1730" s="133"/>
      <c r="F1730" s="361" t="s">
        <v>38351</v>
      </c>
      <c r="G1730" s="139">
        <v>1717813</v>
      </c>
      <c r="H1730" s="135" t="s">
        <v>25929</v>
      </c>
      <c r="I1730" s="133"/>
    </row>
    <row r="1731" customHeight="1" spans="1:9">
      <c r="A1731" s="68"/>
      <c r="B1731" s="133"/>
      <c r="C1731" s="133"/>
      <c r="D1731" s="133"/>
      <c r="E1731" s="133"/>
      <c r="F1731" s="361" t="s">
        <v>38352</v>
      </c>
      <c r="G1731" s="139">
        <v>1717793</v>
      </c>
      <c r="H1731" s="135" t="s">
        <v>36641</v>
      </c>
      <c r="I1731" s="133"/>
    </row>
    <row r="1732" customHeight="1" spans="1:9">
      <c r="A1732" s="68"/>
      <c r="B1732" s="133"/>
      <c r="C1732" s="133"/>
      <c r="D1732" s="133"/>
      <c r="E1732" s="133"/>
      <c r="F1732" s="361" t="s">
        <v>38353</v>
      </c>
      <c r="G1732" s="139">
        <v>1717809</v>
      </c>
      <c r="H1732" s="135" t="s">
        <v>37052</v>
      </c>
      <c r="I1732" s="133"/>
    </row>
    <row r="1733" customHeight="1" spans="1:9">
      <c r="A1733" s="68"/>
      <c r="B1733" s="133"/>
      <c r="C1733" s="133"/>
      <c r="D1733" s="133"/>
      <c r="E1733" s="133"/>
      <c r="F1733" s="361" t="s">
        <v>38354</v>
      </c>
      <c r="G1733" s="139">
        <v>1717765</v>
      </c>
      <c r="H1733" s="135" t="s">
        <v>36581</v>
      </c>
      <c r="I1733" s="133"/>
    </row>
    <row r="1734" customHeight="1" spans="1:9">
      <c r="A1734" s="68"/>
      <c r="B1734" s="133"/>
      <c r="C1734" s="133"/>
      <c r="D1734" s="133"/>
      <c r="E1734" s="133"/>
      <c r="F1734" s="361" t="s">
        <v>38355</v>
      </c>
      <c r="G1734" s="139">
        <v>1717743</v>
      </c>
      <c r="H1734" s="135" t="s">
        <v>36946</v>
      </c>
      <c r="I1734" s="133"/>
    </row>
    <row r="1735" customHeight="1" spans="1:9">
      <c r="A1735" s="68">
        <v>184</v>
      </c>
      <c r="B1735" s="133" t="s">
        <v>1961</v>
      </c>
      <c r="C1735" s="133" t="s">
        <v>1949</v>
      </c>
      <c r="D1735" s="133">
        <v>15</v>
      </c>
      <c r="E1735" s="133">
        <v>15</v>
      </c>
      <c r="F1735" s="361" t="s">
        <v>38356</v>
      </c>
      <c r="G1735" s="139">
        <v>1738796</v>
      </c>
      <c r="H1735" s="135">
        <v>45848</v>
      </c>
      <c r="I1735" s="133"/>
    </row>
    <row r="1736" customHeight="1" spans="1:9">
      <c r="A1736" s="68"/>
      <c r="B1736" s="133"/>
      <c r="C1736" s="133"/>
      <c r="D1736" s="133"/>
      <c r="E1736" s="133"/>
      <c r="F1736" s="361" t="s">
        <v>38357</v>
      </c>
      <c r="G1736" s="139">
        <v>1738797</v>
      </c>
      <c r="H1736" s="135">
        <v>45860</v>
      </c>
      <c r="I1736" s="133"/>
    </row>
    <row r="1737" customHeight="1" spans="1:9">
      <c r="A1737" s="68"/>
      <c r="B1737" s="133"/>
      <c r="C1737" s="133"/>
      <c r="D1737" s="133"/>
      <c r="E1737" s="133"/>
      <c r="F1737" s="361" t="s">
        <v>38358</v>
      </c>
      <c r="G1737" s="139">
        <v>1738252</v>
      </c>
      <c r="H1737" s="135">
        <v>45881</v>
      </c>
      <c r="I1737" s="133"/>
    </row>
    <row r="1738" customHeight="1" spans="1:9">
      <c r="A1738" s="68"/>
      <c r="B1738" s="133"/>
      <c r="C1738" s="133"/>
      <c r="D1738" s="133"/>
      <c r="E1738" s="133"/>
      <c r="F1738" s="361" t="s">
        <v>38359</v>
      </c>
      <c r="G1738" s="139">
        <v>1738253</v>
      </c>
      <c r="H1738" s="135">
        <v>45888</v>
      </c>
      <c r="I1738" s="133"/>
    </row>
    <row r="1739" customHeight="1" spans="1:9">
      <c r="A1739" s="68"/>
      <c r="B1739" s="133"/>
      <c r="C1739" s="133"/>
      <c r="D1739" s="133"/>
      <c r="E1739" s="133"/>
      <c r="F1739" s="361" t="s">
        <v>38360</v>
      </c>
      <c r="G1739" s="139">
        <v>1738254</v>
      </c>
      <c r="H1739" s="135">
        <v>45906</v>
      </c>
      <c r="I1739" s="133"/>
    </row>
    <row r="1740" customHeight="1" spans="1:9">
      <c r="A1740" s="68"/>
      <c r="B1740" s="133"/>
      <c r="C1740" s="133"/>
      <c r="D1740" s="133"/>
      <c r="E1740" s="133"/>
      <c r="F1740" s="361" t="s">
        <v>38361</v>
      </c>
      <c r="G1740" s="139">
        <v>1738301</v>
      </c>
      <c r="H1740" s="135">
        <v>45916</v>
      </c>
      <c r="I1740" s="133"/>
    </row>
    <row r="1741" customHeight="1" spans="1:9">
      <c r="A1741" s="68"/>
      <c r="B1741" s="133"/>
      <c r="C1741" s="133"/>
      <c r="D1741" s="133"/>
      <c r="E1741" s="133"/>
      <c r="F1741" s="361" t="s">
        <v>38362</v>
      </c>
      <c r="G1741" s="139">
        <v>1738302</v>
      </c>
      <c r="H1741" s="135">
        <v>45920</v>
      </c>
      <c r="I1741" s="133"/>
    </row>
    <row r="1742" customHeight="1" spans="1:9">
      <c r="A1742" s="68"/>
      <c r="B1742" s="133"/>
      <c r="C1742" s="133"/>
      <c r="D1742" s="133"/>
      <c r="E1742" s="133"/>
      <c r="F1742" s="361" t="s">
        <v>38363</v>
      </c>
      <c r="G1742" s="139">
        <v>1737968</v>
      </c>
      <c r="H1742" s="135">
        <v>45944</v>
      </c>
      <c r="I1742" s="133"/>
    </row>
    <row r="1743" customHeight="1" spans="1:9">
      <c r="A1743" s="68"/>
      <c r="B1743" s="133"/>
      <c r="C1743" s="133"/>
      <c r="D1743" s="133"/>
      <c r="E1743" s="133"/>
      <c r="F1743" s="361" t="s">
        <v>38364</v>
      </c>
      <c r="G1743" s="139">
        <v>1737969</v>
      </c>
      <c r="H1743" s="135">
        <v>45963</v>
      </c>
      <c r="I1743" s="133"/>
    </row>
    <row r="1744" customHeight="1" spans="1:9">
      <c r="A1744" s="68"/>
      <c r="B1744" s="133"/>
      <c r="C1744" s="133"/>
      <c r="D1744" s="133"/>
      <c r="E1744" s="133"/>
      <c r="F1744" s="361" t="s">
        <v>38365</v>
      </c>
      <c r="G1744" s="139">
        <v>1737970</v>
      </c>
      <c r="H1744" s="135">
        <v>45966</v>
      </c>
      <c r="I1744" s="133"/>
    </row>
    <row r="1745" customHeight="1" spans="1:9">
      <c r="A1745" s="68"/>
      <c r="B1745" s="133"/>
      <c r="C1745" s="133"/>
      <c r="D1745" s="133"/>
      <c r="E1745" s="133"/>
      <c r="F1745" s="361" t="s">
        <v>38366</v>
      </c>
      <c r="G1745" s="139">
        <v>1717824</v>
      </c>
      <c r="H1745" s="135" t="s">
        <v>36730</v>
      </c>
      <c r="I1745" s="133"/>
    </row>
    <row r="1746" customHeight="1" spans="1:9">
      <c r="A1746" s="68"/>
      <c r="B1746" s="133"/>
      <c r="C1746" s="133"/>
      <c r="D1746" s="133"/>
      <c r="E1746" s="133"/>
      <c r="F1746" s="361" t="s">
        <v>38367</v>
      </c>
      <c r="G1746" s="139">
        <v>1717821</v>
      </c>
      <c r="H1746" s="135" t="s">
        <v>36516</v>
      </c>
      <c r="I1746" s="133"/>
    </row>
    <row r="1747" customHeight="1" spans="1:9">
      <c r="A1747" s="68"/>
      <c r="B1747" s="133"/>
      <c r="C1747" s="133"/>
      <c r="D1747" s="133"/>
      <c r="E1747" s="133"/>
      <c r="F1747" s="361" t="s">
        <v>38368</v>
      </c>
      <c r="G1747" s="139">
        <v>1717791</v>
      </c>
      <c r="H1747" s="135" t="s">
        <v>24896</v>
      </c>
      <c r="I1747" s="133"/>
    </row>
    <row r="1748" customHeight="1" spans="1:9">
      <c r="A1748" s="68"/>
      <c r="B1748" s="133"/>
      <c r="C1748" s="133"/>
      <c r="D1748" s="133"/>
      <c r="E1748" s="133"/>
      <c r="F1748" s="361" t="s">
        <v>38369</v>
      </c>
      <c r="G1748" s="139">
        <v>1717815</v>
      </c>
      <c r="H1748" s="135" t="s">
        <v>25929</v>
      </c>
      <c r="I1748" s="133"/>
    </row>
    <row r="1749" customHeight="1" spans="1:9">
      <c r="A1749" s="68"/>
      <c r="B1749" s="133"/>
      <c r="C1749" s="133"/>
      <c r="D1749" s="133"/>
      <c r="E1749" s="133"/>
      <c r="F1749" s="361" t="s">
        <v>38370</v>
      </c>
      <c r="G1749" s="139">
        <v>1717796</v>
      </c>
      <c r="H1749" s="135" t="s">
        <v>36828</v>
      </c>
      <c r="I1749" s="133"/>
    </row>
    <row r="1750" customHeight="1" spans="1:9">
      <c r="A1750" s="68">
        <v>185</v>
      </c>
      <c r="B1750" s="133" t="s">
        <v>1962</v>
      </c>
      <c r="C1750" s="133" t="s">
        <v>1949</v>
      </c>
      <c r="D1750" s="133">
        <v>12</v>
      </c>
      <c r="E1750" s="133">
        <v>3</v>
      </c>
      <c r="F1750" s="361" t="s">
        <v>38371</v>
      </c>
      <c r="G1750" s="139">
        <v>1717735</v>
      </c>
      <c r="H1750" s="135" t="s">
        <v>36730</v>
      </c>
      <c r="I1750" s="133"/>
    </row>
    <row r="1751" customHeight="1" spans="1:9">
      <c r="A1751" s="68"/>
      <c r="B1751" s="133"/>
      <c r="C1751" s="133"/>
      <c r="D1751" s="133"/>
      <c r="E1751" s="133"/>
      <c r="F1751" s="361" t="s">
        <v>38372</v>
      </c>
      <c r="G1751" s="139">
        <v>1717800</v>
      </c>
      <c r="H1751" s="135" t="s">
        <v>24680</v>
      </c>
      <c r="I1751" s="133"/>
    </row>
    <row r="1752" customHeight="1" spans="1:9">
      <c r="A1752" s="68"/>
      <c r="B1752" s="133"/>
      <c r="C1752" s="133"/>
      <c r="D1752" s="133"/>
      <c r="E1752" s="133"/>
      <c r="F1752" s="361" t="s">
        <v>38373</v>
      </c>
      <c r="G1752" s="139">
        <v>1717816</v>
      </c>
      <c r="H1752" s="135" t="s">
        <v>36740</v>
      </c>
      <c r="I1752" s="133"/>
    </row>
    <row r="1753" customHeight="1" spans="1:9">
      <c r="A1753" s="68">
        <v>186</v>
      </c>
      <c r="B1753" s="133" t="s">
        <v>1963</v>
      </c>
      <c r="C1753" s="133" t="s">
        <v>1949</v>
      </c>
      <c r="D1753" s="133">
        <v>10</v>
      </c>
      <c r="E1753" s="133">
        <v>8</v>
      </c>
      <c r="F1753" s="361" t="s">
        <v>38374</v>
      </c>
      <c r="G1753" s="139">
        <v>1717804</v>
      </c>
      <c r="H1753" s="135" t="s">
        <v>3055</v>
      </c>
      <c r="I1753" s="133"/>
    </row>
    <row r="1754" customHeight="1" spans="1:9">
      <c r="A1754" s="68"/>
      <c r="B1754" s="133"/>
      <c r="C1754" s="133"/>
      <c r="D1754" s="133"/>
      <c r="E1754" s="133"/>
      <c r="F1754" s="361" t="s">
        <v>38375</v>
      </c>
      <c r="G1754" s="139">
        <v>1717808</v>
      </c>
      <c r="H1754" s="135" t="s">
        <v>36730</v>
      </c>
      <c r="I1754" s="133"/>
    </row>
    <row r="1755" customHeight="1" spans="1:9">
      <c r="A1755" s="68"/>
      <c r="B1755" s="133"/>
      <c r="C1755" s="133"/>
      <c r="D1755" s="133"/>
      <c r="E1755" s="133"/>
      <c r="F1755" s="361" t="s">
        <v>38376</v>
      </c>
      <c r="G1755" s="139">
        <v>1717811</v>
      </c>
      <c r="H1755" s="135" t="s">
        <v>36610</v>
      </c>
      <c r="I1755" s="133"/>
    </row>
    <row r="1756" customHeight="1" spans="1:9">
      <c r="A1756" s="68"/>
      <c r="B1756" s="133"/>
      <c r="C1756" s="133"/>
      <c r="D1756" s="133"/>
      <c r="E1756" s="133"/>
      <c r="F1756" s="361" t="s">
        <v>38377</v>
      </c>
      <c r="G1756" s="139">
        <v>1717805</v>
      </c>
      <c r="H1756" s="135" t="s">
        <v>37089</v>
      </c>
      <c r="I1756" s="133"/>
    </row>
    <row r="1757" customHeight="1" spans="1:9">
      <c r="A1757" s="68"/>
      <c r="B1757" s="133"/>
      <c r="C1757" s="133"/>
      <c r="D1757" s="133"/>
      <c r="E1757" s="133"/>
      <c r="F1757" s="361" t="s">
        <v>38378</v>
      </c>
      <c r="G1757" s="139">
        <v>1717812</v>
      </c>
      <c r="H1757" s="135" t="s">
        <v>24921</v>
      </c>
      <c r="I1757" s="133"/>
    </row>
    <row r="1758" customHeight="1" spans="1:9">
      <c r="A1758" s="68"/>
      <c r="B1758" s="133"/>
      <c r="C1758" s="133"/>
      <c r="D1758" s="133"/>
      <c r="E1758" s="133"/>
      <c r="F1758" s="361" t="s">
        <v>38379</v>
      </c>
      <c r="G1758" s="139">
        <v>1717825</v>
      </c>
      <c r="H1758" s="135" t="s">
        <v>36845</v>
      </c>
      <c r="I1758" s="133"/>
    </row>
    <row r="1759" customHeight="1" spans="1:9">
      <c r="A1759" s="68"/>
      <c r="B1759" s="133"/>
      <c r="C1759" s="133"/>
      <c r="D1759" s="133"/>
      <c r="E1759" s="133"/>
      <c r="F1759" s="361" t="s">
        <v>38380</v>
      </c>
      <c r="G1759" s="139">
        <v>1717798</v>
      </c>
      <c r="H1759" s="135" t="s">
        <v>25726</v>
      </c>
      <c r="I1759" s="133"/>
    </row>
    <row r="1760" customHeight="1" spans="1:9">
      <c r="A1760" s="68"/>
      <c r="B1760" s="133"/>
      <c r="C1760" s="133"/>
      <c r="D1760" s="133"/>
      <c r="E1760" s="133"/>
      <c r="F1760" s="361" t="s">
        <v>38381</v>
      </c>
      <c r="G1760" s="139">
        <v>1717832</v>
      </c>
      <c r="H1760" s="135" t="s">
        <v>36639</v>
      </c>
      <c r="I1760" s="133"/>
    </row>
    <row r="1761" customHeight="1" spans="1:9">
      <c r="A1761" s="68">
        <v>187</v>
      </c>
      <c r="B1761" s="133" t="s">
        <v>1964</v>
      </c>
      <c r="C1761" s="133" t="s">
        <v>1949</v>
      </c>
      <c r="D1761" s="133">
        <v>16</v>
      </c>
      <c r="E1761" s="133">
        <v>16</v>
      </c>
      <c r="F1761" s="361" t="s">
        <v>38382</v>
      </c>
      <c r="G1761" s="139">
        <v>1717828</v>
      </c>
      <c r="H1761" s="135" t="s">
        <v>25220</v>
      </c>
      <c r="I1761" s="133"/>
    </row>
    <row r="1762" customHeight="1" spans="1:9">
      <c r="A1762" s="68"/>
      <c r="B1762" s="133"/>
      <c r="C1762" s="133"/>
      <c r="D1762" s="133"/>
      <c r="E1762" s="133"/>
      <c r="F1762" s="361" t="s">
        <v>38383</v>
      </c>
      <c r="G1762" s="139">
        <v>1717817</v>
      </c>
      <c r="H1762" s="135" t="s">
        <v>36872</v>
      </c>
      <c r="I1762" s="133"/>
    </row>
    <row r="1763" customHeight="1" spans="1:9">
      <c r="A1763" s="68"/>
      <c r="B1763" s="133"/>
      <c r="C1763" s="133"/>
      <c r="D1763" s="133"/>
      <c r="E1763" s="133"/>
      <c r="F1763" s="361" t="s">
        <v>38384</v>
      </c>
      <c r="G1763" s="139">
        <v>1717810</v>
      </c>
      <c r="H1763" s="135" t="s">
        <v>25223</v>
      </c>
      <c r="I1763" s="133"/>
    </row>
    <row r="1764" customHeight="1" spans="1:9">
      <c r="A1764" s="68"/>
      <c r="B1764" s="133"/>
      <c r="C1764" s="133"/>
      <c r="D1764" s="133"/>
      <c r="E1764" s="133"/>
      <c r="F1764" s="361" t="s">
        <v>38385</v>
      </c>
      <c r="G1764" s="139">
        <v>1717807</v>
      </c>
      <c r="H1764" s="135" t="s">
        <v>36610</v>
      </c>
      <c r="I1764" s="133"/>
    </row>
    <row r="1765" customHeight="1" spans="1:9">
      <c r="A1765" s="68"/>
      <c r="B1765" s="133"/>
      <c r="C1765" s="133"/>
      <c r="D1765" s="133"/>
      <c r="E1765" s="133"/>
      <c r="F1765" s="361" t="s">
        <v>38386</v>
      </c>
      <c r="G1765" s="139">
        <v>1717799</v>
      </c>
      <c r="H1765" s="135" t="s">
        <v>25772</v>
      </c>
      <c r="I1765" s="133"/>
    </row>
    <row r="1766" customHeight="1" spans="1:9">
      <c r="A1766" s="68"/>
      <c r="B1766" s="133"/>
      <c r="C1766" s="133"/>
      <c r="D1766" s="133"/>
      <c r="E1766" s="133"/>
      <c r="F1766" s="361" t="s">
        <v>38387</v>
      </c>
      <c r="G1766" s="139">
        <v>1717820</v>
      </c>
      <c r="H1766" s="135" t="s">
        <v>25775</v>
      </c>
      <c r="I1766" s="133"/>
    </row>
    <row r="1767" customHeight="1" spans="1:9">
      <c r="A1767" s="68"/>
      <c r="B1767" s="133"/>
      <c r="C1767" s="133"/>
      <c r="D1767" s="133"/>
      <c r="E1767" s="133"/>
      <c r="F1767" s="361" t="s">
        <v>38388</v>
      </c>
      <c r="G1767" s="139">
        <v>1717831</v>
      </c>
      <c r="H1767" s="135" t="s">
        <v>25435</v>
      </c>
      <c r="I1767" s="133"/>
    </row>
    <row r="1768" customHeight="1" spans="1:9">
      <c r="A1768" s="68"/>
      <c r="B1768" s="133"/>
      <c r="C1768" s="133"/>
      <c r="D1768" s="133"/>
      <c r="E1768" s="133"/>
      <c r="F1768" s="361" t="s">
        <v>38389</v>
      </c>
      <c r="G1768" s="139">
        <v>1717792</v>
      </c>
      <c r="H1768" s="135" t="s">
        <v>24909</v>
      </c>
      <c r="I1768" s="133"/>
    </row>
    <row r="1769" customHeight="1" spans="1:9">
      <c r="A1769" s="68"/>
      <c r="B1769" s="133"/>
      <c r="C1769" s="133"/>
      <c r="D1769" s="133"/>
      <c r="E1769" s="133"/>
      <c r="F1769" s="361" t="s">
        <v>38390</v>
      </c>
      <c r="G1769" s="139">
        <v>1717786</v>
      </c>
      <c r="H1769" s="135" t="s">
        <v>36671</v>
      </c>
      <c r="I1769" s="133"/>
    </row>
    <row r="1770" customHeight="1" spans="1:9">
      <c r="A1770" s="68"/>
      <c r="B1770" s="133"/>
      <c r="C1770" s="133"/>
      <c r="D1770" s="133"/>
      <c r="E1770" s="133"/>
      <c r="F1770" s="361" t="s">
        <v>38391</v>
      </c>
      <c r="G1770" s="139">
        <v>1717794</v>
      </c>
      <c r="H1770" s="135" t="s">
        <v>36560</v>
      </c>
      <c r="I1770" s="133"/>
    </row>
    <row r="1771" customHeight="1" spans="1:9">
      <c r="A1771" s="68"/>
      <c r="B1771" s="133"/>
      <c r="C1771" s="133"/>
      <c r="D1771" s="133"/>
      <c r="E1771" s="133"/>
      <c r="F1771" s="361" t="s">
        <v>38392</v>
      </c>
      <c r="G1771" s="139">
        <v>1717782</v>
      </c>
      <c r="H1771" s="135" t="s">
        <v>26032</v>
      </c>
      <c r="I1771" s="133"/>
    </row>
    <row r="1772" customHeight="1" spans="1:9">
      <c r="A1772" s="68"/>
      <c r="B1772" s="133"/>
      <c r="C1772" s="133"/>
      <c r="D1772" s="133"/>
      <c r="E1772" s="133"/>
      <c r="F1772" s="361" t="s">
        <v>38393</v>
      </c>
      <c r="G1772" s="139">
        <v>1717806</v>
      </c>
      <c r="H1772" s="135" t="s">
        <v>36616</v>
      </c>
      <c r="I1772" s="133"/>
    </row>
    <row r="1773" customHeight="1" spans="1:9">
      <c r="A1773" s="68"/>
      <c r="B1773" s="133"/>
      <c r="C1773" s="133"/>
      <c r="D1773" s="133"/>
      <c r="E1773" s="133"/>
      <c r="F1773" s="361" t="s">
        <v>38394</v>
      </c>
      <c r="G1773" s="139">
        <v>1717802</v>
      </c>
      <c r="H1773" s="135" t="s">
        <v>25893</v>
      </c>
      <c r="I1773" s="133"/>
    </row>
    <row r="1774" customHeight="1" spans="1:9">
      <c r="A1774" s="68"/>
      <c r="B1774" s="133"/>
      <c r="C1774" s="133"/>
      <c r="D1774" s="133"/>
      <c r="E1774" s="133"/>
      <c r="F1774" s="361" t="s">
        <v>38395</v>
      </c>
      <c r="G1774" s="139">
        <v>1717827</v>
      </c>
      <c r="H1774" s="135" t="s">
        <v>25726</v>
      </c>
      <c r="I1774" s="133"/>
    </row>
    <row r="1775" customHeight="1" spans="1:9">
      <c r="A1775" s="68"/>
      <c r="B1775" s="133"/>
      <c r="C1775" s="133"/>
      <c r="D1775" s="133"/>
      <c r="E1775" s="133"/>
      <c r="F1775" s="361" t="s">
        <v>38396</v>
      </c>
      <c r="G1775" s="139">
        <v>1717822</v>
      </c>
      <c r="H1775" s="135" t="s">
        <v>36572</v>
      </c>
      <c r="I1775" s="133"/>
    </row>
    <row r="1776" customHeight="1" spans="1:9">
      <c r="A1776" s="68"/>
      <c r="B1776" s="133"/>
      <c r="C1776" s="133"/>
      <c r="D1776" s="133"/>
      <c r="E1776" s="133"/>
      <c r="F1776" s="361" t="s">
        <v>38397</v>
      </c>
      <c r="G1776" s="139">
        <v>1717814</v>
      </c>
      <c r="H1776" s="135" t="s">
        <v>36643</v>
      </c>
      <c r="I1776" s="133"/>
    </row>
    <row r="1777" customHeight="1" spans="1:9">
      <c r="A1777" s="68">
        <v>188</v>
      </c>
      <c r="B1777" s="133" t="s">
        <v>1965</v>
      </c>
      <c r="C1777" s="133" t="s">
        <v>1949</v>
      </c>
      <c r="D1777" s="133">
        <v>10</v>
      </c>
      <c r="E1777" s="133">
        <v>7</v>
      </c>
      <c r="F1777" s="361" t="s">
        <v>38398</v>
      </c>
      <c r="G1777" s="139">
        <v>1717818</v>
      </c>
      <c r="H1777" s="135" t="s">
        <v>25341</v>
      </c>
      <c r="I1777" s="133"/>
    </row>
    <row r="1778" customHeight="1" spans="1:9">
      <c r="A1778" s="68"/>
      <c r="B1778" s="133"/>
      <c r="C1778" s="133"/>
      <c r="D1778" s="133"/>
      <c r="E1778" s="133"/>
      <c r="F1778" s="361" t="s">
        <v>38399</v>
      </c>
      <c r="G1778" s="139">
        <v>1717829</v>
      </c>
      <c r="H1778" s="135" t="s">
        <v>2403</v>
      </c>
      <c r="I1778" s="133"/>
    </row>
    <row r="1779" customHeight="1" spans="1:9">
      <c r="A1779" s="68"/>
      <c r="B1779" s="133"/>
      <c r="C1779" s="133"/>
      <c r="D1779" s="133"/>
      <c r="E1779" s="133"/>
      <c r="F1779" s="361" t="s">
        <v>38400</v>
      </c>
      <c r="G1779" s="139">
        <v>1717826</v>
      </c>
      <c r="H1779" s="135" t="s">
        <v>36610</v>
      </c>
      <c r="I1779" s="133"/>
    </row>
    <row r="1780" customHeight="1" spans="1:9">
      <c r="A1780" s="68"/>
      <c r="B1780" s="133"/>
      <c r="C1780" s="133"/>
      <c r="D1780" s="133"/>
      <c r="E1780" s="133"/>
      <c r="F1780" s="361" t="s">
        <v>38401</v>
      </c>
      <c r="G1780" s="139">
        <v>1717830</v>
      </c>
      <c r="H1780" s="135" t="s">
        <v>25841</v>
      </c>
      <c r="I1780" s="133"/>
    </row>
    <row r="1781" customHeight="1" spans="1:9">
      <c r="A1781" s="68"/>
      <c r="B1781" s="133"/>
      <c r="C1781" s="133"/>
      <c r="D1781" s="133"/>
      <c r="E1781" s="133"/>
      <c r="F1781" s="361" t="s">
        <v>38402</v>
      </c>
      <c r="G1781" s="139">
        <v>1717851</v>
      </c>
      <c r="H1781" s="135" t="s">
        <v>25929</v>
      </c>
      <c r="I1781" s="133"/>
    </row>
    <row r="1782" customHeight="1" spans="1:9">
      <c r="A1782" s="68"/>
      <c r="B1782" s="133"/>
      <c r="C1782" s="133"/>
      <c r="D1782" s="133"/>
      <c r="E1782" s="133"/>
      <c r="F1782" s="361" t="s">
        <v>38403</v>
      </c>
      <c r="G1782" s="139">
        <v>1717879</v>
      </c>
      <c r="H1782" s="135" t="s">
        <v>36627</v>
      </c>
      <c r="I1782" s="133"/>
    </row>
    <row r="1783" customHeight="1" spans="1:9">
      <c r="A1783" s="68"/>
      <c r="B1783" s="133"/>
      <c r="C1783" s="133"/>
      <c r="D1783" s="133"/>
      <c r="E1783" s="133"/>
      <c r="F1783" s="361" t="s">
        <v>38404</v>
      </c>
      <c r="G1783" s="139">
        <v>1717853</v>
      </c>
      <c r="H1783" s="135" t="s">
        <v>36641</v>
      </c>
      <c r="I1783" s="133"/>
    </row>
    <row r="1784" customHeight="1" spans="1:9">
      <c r="A1784" s="68">
        <v>189</v>
      </c>
      <c r="B1784" s="133" t="s">
        <v>1966</v>
      </c>
      <c r="C1784" s="133" t="s">
        <v>1949</v>
      </c>
      <c r="D1784" s="133">
        <v>15</v>
      </c>
      <c r="E1784" s="133">
        <v>14</v>
      </c>
      <c r="F1784" s="361" t="s">
        <v>38405</v>
      </c>
      <c r="G1784" s="139">
        <v>1738255</v>
      </c>
      <c r="H1784" s="135">
        <v>45839</v>
      </c>
      <c r="I1784" s="133"/>
    </row>
    <row r="1785" customHeight="1" spans="1:9">
      <c r="A1785" s="68"/>
      <c r="B1785" s="133"/>
      <c r="C1785" s="133"/>
      <c r="D1785" s="133"/>
      <c r="E1785" s="133"/>
      <c r="F1785" s="361" t="s">
        <v>38406</v>
      </c>
      <c r="G1785" s="139">
        <v>1738256</v>
      </c>
      <c r="H1785" s="135">
        <v>45839</v>
      </c>
      <c r="I1785" s="133"/>
    </row>
    <row r="1786" customHeight="1" spans="1:9">
      <c r="A1786" s="68"/>
      <c r="B1786" s="133"/>
      <c r="C1786" s="133"/>
      <c r="D1786" s="133"/>
      <c r="E1786" s="133"/>
      <c r="F1786" s="361" t="s">
        <v>38407</v>
      </c>
      <c r="G1786" s="139">
        <v>1738257</v>
      </c>
      <c r="H1786" s="135">
        <v>45839</v>
      </c>
      <c r="I1786" s="133"/>
    </row>
    <row r="1787" customHeight="1" spans="1:9">
      <c r="A1787" s="68"/>
      <c r="B1787" s="133"/>
      <c r="C1787" s="133"/>
      <c r="D1787" s="133"/>
      <c r="E1787" s="133"/>
      <c r="F1787" s="361" t="s">
        <v>38408</v>
      </c>
      <c r="G1787" s="139">
        <v>1738258</v>
      </c>
      <c r="H1787" s="135">
        <v>45843</v>
      </c>
      <c r="I1787" s="133"/>
    </row>
    <row r="1788" customHeight="1" spans="1:9">
      <c r="A1788" s="68"/>
      <c r="B1788" s="133"/>
      <c r="C1788" s="133"/>
      <c r="D1788" s="133"/>
      <c r="E1788" s="133"/>
      <c r="F1788" s="361" t="s">
        <v>38409</v>
      </c>
      <c r="G1788" s="139">
        <v>1738259</v>
      </c>
      <c r="H1788" s="135">
        <v>45843</v>
      </c>
      <c r="I1788" s="133"/>
    </row>
    <row r="1789" customHeight="1" spans="1:9">
      <c r="A1789" s="68"/>
      <c r="B1789" s="133"/>
      <c r="C1789" s="133"/>
      <c r="D1789" s="133"/>
      <c r="E1789" s="133"/>
      <c r="F1789" s="361" t="s">
        <v>38410</v>
      </c>
      <c r="G1789" s="139">
        <v>1738260</v>
      </c>
      <c r="H1789" s="135">
        <v>45843</v>
      </c>
      <c r="I1789" s="133"/>
    </row>
    <row r="1790" customHeight="1" spans="1:9">
      <c r="A1790" s="68"/>
      <c r="B1790" s="133"/>
      <c r="C1790" s="133"/>
      <c r="D1790" s="133"/>
      <c r="E1790" s="133"/>
      <c r="F1790" s="361" t="s">
        <v>38411</v>
      </c>
      <c r="G1790" s="139">
        <v>1738261</v>
      </c>
      <c r="H1790" s="135">
        <v>45843</v>
      </c>
      <c r="I1790" s="133"/>
    </row>
    <row r="1791" customHeight="1" spans="1:9">
      <c r="A1791" s="68"/>
      <c r="B1791" s="133"/>
      <c r="C1791" s="133"/>
      <c r="D1791" s="133"/>
      <c r="E1791" s="133"/>
      <c r="F1791" s="361" t="s">
        <v>38412</v>
      </c>
      <c r="G1791" s="139">
        <v>1738262</v>
      </c>
      <c r="H1791" s="135">
        <v>45843</v>
      </c>
      <c r="I1791" s="133"/>
    </row>
    <row r="1792" customHeight="1" spans="1:9">
      <c r="A1792" s="68"/>
      <c r="B1792" s="133"/>
      <c r="C1792" s="133"/>
      <c r="D1792" s="133"/>
      <c r="E1792" s="133"/>
      <c r="F1792" s="361" t="s">
        <v>38413</v>
      </c>
      <c r="G1792" s="139">
        <v>1738263</v>
      </c>
      <c r="H1792" s="135">
        <v>45874</v>
      </c>
      <c r="I1792" s="133"/>
    </row>
    <row r="1793" customHeight="1" spans="1:9">
      <c r="A1793" s="68"/>
      <c r="B1793" s="133"/>
      <c r="C1793" s="133"/>
      <c r="D1793" s="133"/>
      <c r="E1793" s="133"/>
      <c r="F1793" s="361" t="s">
        <v>38414</v>
      </c>
      <c r="G1793" s="139">
        <v>1738264</v>
      </c>
      <c r="H1793" s="135">
        <v>45874</v>
      </c>
      <c r="I1793" s="133"/>
    </row>
    <row r="1794" customHeight="1" spans="1:9">
      <c r="A1794" s="68"/>
      <c r="B1794" s="133"/>
      <c r="C1794" s="133"/>
      <c r="D1794" s="133"/>
      <c r="E1794" s="133"/>
      <c r="F1794" s="361" t="s">
        <v>38415</v>
      </c>
      <c r="G1794" s="139">
        <v>1738265</v>
      </c>
      <c r="H1794" s="135">
        <v>45879</v>
      </c>
      <c r="I1794" s="133"/>
    </row>
    <row r="1795" customHeight="1" spans="1:9">
      <c r="A1795" s="68"/>
      <c r="B1795" s="133"/>
      <c r="C1795" s="133"/>
      <c r="D1795" s="133"/>
      <c r="E1795" s="133"/>
      <c r="F1795" s="361" t="s">
        <v>38416</v>
      </c>
      <c r="G1795" s="139">
        <v>1738266</v>
      </c>
      <c r="H1795" s="135">
        <v>45884</v>
      </c>
      <c r="I1795" s="133"/>
    </row>
    <row r="1796" customHeight="1" spans="1:9">
      <c r="A1796" s="68"/>
      <c r="B1796" s="133"/>
      <c r="C1796" s="133"/>
      <c r="D1796" s="133"/>
      <c r="E1796" s="133"/>
      <c r="F1796" s="361" t="s">
        <v>38417</v>
      </c>
      <c r="G1796" s="139">
        <v>1738267</v>
      </c>
      <c r="H1796" s="135">
        <v>45894</v>
      </c>
      <c r="I1796" s="133"/>
    </row>
    <row r="1797" customHeight="1" spans="1:9">
      <c r="A1797" s="68"/>
      <c r="B1797" s="133"/>
      <c r="C1797" s="133"/>
      <c r="D1797" s="133"/>
      <c r="E1797" s="133"/>
      <c r="F1797" s="361" t="s">
        <v>38418</v>
      </c>
      <c r="G1797" s="139">
        <v>1738268</v>
      </c>
      <c r="H1797" s="135">
        <v>45895</v>
      </c>
      <c r="I1797" s="133"/>
    </row>
    <row r="1798" customHeight="1" spans="1:9">
      <c r="A1798" s="68">
        <v>190</v>
      </c>
      <c r="B1798" s="133" t="s">
        <v>1967</v>
      </c>
      <c r="C1798" s="133" t="s">
        <v>1949</v>
      </c>
      <c r="D1798" s="133">
        <v>10</v>
      </c>
      <c r="E1798" s="133">
        <v>10</v>
      </c>
      <c r="F1798" s="361" t="s">
        <v>38419</v>
      </c>
      <c r="G1798" s="139">
        <v>1717856</v>
      </c>
      <c r="H1798" s="135" t="s">
        <v>3574</v>
      </c>
      <c r="I1798" s="133"/>
    </row>
    <row r="1799" customHeight="1" spans="1:9">
      <c r="A1799" s="68"/>
      <c r="B1799" s="133"/>
      <c r="C1799" s="133"/>
      <c r="D1799" s="133"/>
      <c r="E1799" s="133"/>
      <c r="F1799" s="361" t="s">
        <v>38420</v>
      </c>
      <c r="G1799" s="139">
        <v>1717870</v>
      </c>
      <c r="H1799" s="135" t="s">
        <v>24663</v>
      </c>
      <c r="I1799" s="133"/>
    </row>
    <row r="1800" customHeight="1" spans="1:9">
      <c r="A1800" s="68"/>
      <c r="B1800" s="133"/>
      <c r="C1800" s="133"/>
      <c r="D1800" s="133"/>
      <c r="E1800" s="133"/>
      <c r="F1800" s="361" t="s">
        <v>38421</v>
      </c>
      <c r="G1800" s="139">
        <v>1717846</v>
      </c>
      <c r="H1800" s="135" t="s">
        <v>24607</v>
      </c>
      <c r="I1800" s="133"/>
    </row>
    <row r="1801" customHeight="1" spans="1:9">
      <c r="A1801" s="68"/>
      <c r="B1801" s="133"/>
      <c r="C1801" s="133"/>
      <c r="D1801" s="133"/>
      <c r="E1801" s="133"/>
      <c r="F1801" s="361" t="s">
        <v>38422</v>
      </c>
      <c r="G1801" s="139">
        <v>1717854</v>
      </c>
      <c r="H1801" s="135" t="s">
        <v>36610</v>
      </c>
      <c r="I1801" s="133"/>
    </row>
    <row r="1802" customHeight="1" spans="1:9">
      <c r="A1802" s="68"/>
      <c r="B1802" s="133"/>
      <c r="C1802" s="133"/>
      <c r="D1802" s="133"/>
      <c r="E1802" s="133"/>
      <c r="F1802" s="361" t="s">
        <v>38423</v>
      </c>
      <c r="G1802" s="139">
        <v>1717836</v>
      </c>
      <c r="H1802" s="135" t="s">
        <v>24896</v>
      </c>
      <c r="I1802" s="133"/>
    </row>
    <row r="1803" customHeight="1" spans="1:9">
      <c r="A1803" s="68"/>
      <c r="B1803" s="133"/>
      <c r="C1803" s="133"/>
      <c r="D1803" s="133"/>
      <c r="E1803" s="133"/>
      <c r="F1803" s="361" t="s">
        <v>38424</v>
      </c>
      <c r="G1803" s="139">
        <v>1717866</v>
      </c>
      <c r="H1803" s="135" t="s">
        <v>25580</v>
      </c>
      <c r="I1803" s="133"/>
    </row>
    <row r="1804" customHeight="1" spans="1:9">
      <c r="A1804" s="68"/>
      <c r="B1804" s="133"/>
      <c r="C1804" s="133"/>
      <c r="D1804" s="133"/>
      <c r="E1804" s="133"/>
      <c r="F1804" s="361" t="s">
        <v>38425</v>
      </c>
      <c r="G1804" s="139">
        <v>1717860</v>
      </c>
      <c r="H1804" s="135" t="s">
        <v>36740</v>
      </c>
      <c r="I1804" s="133"/>
    </row>
    <row r="1805" customHeight="1" spans="1:9">
      <c r="A1805" s="68"/>
      <c r="B1805" s="133"/>
      <c r="C1805" s="133"/>
      <c r="D1805" s="133"/>
      <c r="E1805" s="133"/>
      <c r="F1805" s="361" t="s">
        <v>38426</v>
      </c>
      <c r="G1805" s="139">
        <v>1717835</v>
      </c>
      <c r="H1805" s="135" t="s">
        <v>25723</v>
      </c>
      <c r="I1805" s="133"/>
    </row>
    <row r="1806" customHeight="1" spans="1:9">
      <c r="A1806" s="68"/>
      <c r="B1806" s="133"/>
      <c r="C1806" s="133"/>
      <c r="D1806" s="133"/>
      <c r="E1806" s="133"/>
      <c r="F1806" s="361" t="s">
        <v>38427</v>
      </c>
      <c r="G1806" s="139">
        <v>1717840</v>
      </c>
      <c r="H1806" s="135" t="s">
        <v>36873</v>
      </c>
      <c r="I1806" s="133"/>
    </row>
    <row r="1807" customHeight="1" spans="1:9">
      <c r="A1807" s="68"/>
      <c r="B1807" s="133"/>
      <c r="C1807" s="133"/>
      <c r="D1807" s="133"/>
      <c r="E1807" s="133"/>
      <c r="F1807" s="361" t="s">
        <v>38428</v>
      </c>
      <c r="G1807" s="139">
        <v>1717848</v>
      </c>
      <c r="H1807" s="135" t="s">
        <v>25667</v>
      </c>
      <c r="I1807" s="133"/>
    </row>
    <row r="1808" customHeight="1" spans="1:9">
      <c r="A1808" s="68">
        <v>191</v>
      </c>
      <c r="B1808" s="133" t="s">
        <v>1968</v>
      </c>
      <c r="C1808" s="133" t="s">
        <v>1949</v>
      </c>
      <c r="D1808" s="133">
        <v>10</v>
      </c>
      <c r="E1808" s="133">
        <v>4</v>
      </c>
      <c r="F1808" s="361" t="s">
        <v>38429</v>
      </c>
      <c r="G1808" s="139">
        <v>1738752</v>
      </c>
      <c r="H1808" s="135">
        <v>45870</v>
      </c>
      <c r="I1808" s="133">
        <v>1</v>
      </c>
    </row>
    <row r="1809" customHeight="1" spans="1:9">
      <c r="A1809" s="68"/>
      <c r="B1809" s="133"/>
      <c r="C1809" s="133"/>
      <c r="D1809" s="133"/>
      <c r="E1809" s="133"/>
      <c r="F1809" s="361" t="s">
        <v>38430</v>
      </c>
      <c r="G1809" s="139">
        <v>1738756</v>
      </c>
      <c r="H1809" s="135">
        <v>45874</v>
      </c>
      <c r="I1809" s="133"/>
    </row>
    <row r="1810" customHeight="1" spans="1:9">
      <c r="A1810" s="68"/>
      <c r="B1810" s="133"/>
      <c r="C1810" s="133"/>
      <c r="D1810" s="133"/>
      <c r="E1810" s="133"/>
      <c r="F1810" s="361" t="s">
        <v>38431</v>
      </c>
      <c r="G1810" s="139">
        <v>1738802</v>
      </c>
      <c r="H1810" s="135">
        <v>45886</v>
      </c>
      <c r="I1810" s="133"/>
    </row>
    <row r="1811" customHeight="1" spans="1:9">
      <c r="A1811" s="68"/>
      <c r="B1811" s="133"/>
      <c r="C1811" s="133"/>
      <c r="D1811" s="133"/>
      <c r="E1811" s="133"/>
      <c r="F1811" s="361" t="s">
        <v>38432</v>
      </c>
      <c r="G1811" s="139">
        <v>1737934</v>
      </c>
      <c r="H1811" s="135">
        <v>45939</v>
      </c>
      <c r="I1811" s="133"/>
    </row>
    <row r="1812" customHeight="1" spans="1:9">
      <c r="A1812" s="68">
        <v>192</v>
      </c>
      <c r="B1812" s="133" t="s">
        <v>1969</v>
      </c>
      <c r="C1812" s="133" t="s">
        <v>1949</v>
      </c>
      <c r="D1812" s="133">
        <v>12</v>
      </c>
      <c r="E1812" s="133">
        <v>5</v>
      </c>
      <c r="F1812" s="361" t="s">
        <v>24686</v>
      </c>
      <c r="G1812" s="139">
        <v>1738737</v>
      </c>
      <c r="H1812" s="135">
        <v>45856</v>
      </c>
      <c r="I1812" s="133"/>
    </row>
    <row r="1813" customHeight="1" spans="1:9">
      <c r="A1813" s="68"/>
      <c r="B1813" s="133"/>
      <c r="C1813" s="133"/>
      <c r="D1813" s="133"/>
      <c r="E1813" s="133"/>
      <c r="F1813" s="361" t="s">
        <v>38433</v>
      </c>
      <c r="G1813" s="139">
        <v>1738024</v>
      </c>
      <c r="H1813" s="135">
        <v>45990</v>
      </c>
      <c r="I1813" s="133"/>
    </row>
    <row r="1814" customHeight="1" spans="1:9">
      <c r="A1814" s="68"/>
      <c r="B1814" s="133"/>
      <c r="C1814" s="133"/>
      <c r="D1814" s="133"/>
      <c r="E1814" s="133"/>
      <c r="F1814" s="361" t="s">
        <v>38434</v>
      </c>
      <c r="G1814" s="139">
        <v>1717844</v>
      </c>
      <c r="H1814" s="135" t="s">
        <v>36782</v>
      </c>
      <c r="I1814" s="133"/>
    </row>
    <row r="1815" customHeight="1" spans="1:9">
      <c r="A1815" s="68"/>
      <c r="B1815" s="133"/>
      <c r="C1815" s="133"/>
      <c r="D1815" s="133"/>
      <c r="E1815" s="133"/>
      <c r="F1815" s="361" t="s">
        <v>38435</v>
      </c>
      <c r="G1815" s="139">
        <v>1717862</v>
      </c>
      <c r="H1815" s="135" t="s">
        <v>36740</v>
      </c>
      <c r="I1815" s="133"/>
    </row>
    <row r="1816" customHeight="1" spans="1:9">
      <c r="A1816" s="68"/>
      <c r="B1816" s="133"/>
      <c r="C1816" s="133"/>
      <c r="D1816" s="133"/>
      <c r="E1816" s="133"/>
      <c r="F1816" s="361" t="s">
        <v>38436</v>
      </c>
      <c r="G1816" s="139">
        <v>1717841</v>
      </c>
      <c r="H1816" s="135" t="s">
        <v>25662</v>
      </c>
      <c r="I1816" s="133"/>
    </row>
    <row r="1817" customHeight="1" spans="1:9">
      <c r="A1817" s="68">
        <v>193</v>
      </c>
      <c r="B1817" s="133" t="s">
        <v>1970</v>
      </c>
      <c r="C1817" s="133" t="s">
        <v>1949</v>
      </c>
      <c r="D1817" s="133">
        <v>17</v>
      </c>
      <c r="E1817" s="133">
        <v>15</v>
      </c>
      <c r="F1817" s="361" t="s">
        <v>38437</v>
      </c>
      <c r="G1817" s="139">
        <v>1717874</v>
      </c>
      <c r="H1817" s="135" t="s">
        <v>6774</v>
      </c>
      <c r="I1817" s="133"/>
    </row>
    <row r="1818" customHeight="1" spans="1:9">
      <c r="A1818" s="68"/>
      <c r="B1818" s="133"/>
      <c r="C1818" s="133"/>
      <c r="D1818" s="133"/>
      <c r="E1818" s="133"/>
      <c r="F1818" s="361" t="s">
        <v>38438</v>
      </c>
      <c r="G1818" s="139">
        <v>1717902</v>
      </c>
      <c r="H1818" s="135" t="s">
        <v>3574</v>
      </c>
      <c r="I1818" s="133"/>
    </row>
    <row r="1819" customHeight="1" spans="1:9">
      <c r="A1819" s="68"/>
      <c r="B1819" s="133"/>
      <c r="C1819" s="133"/>
      <c r="D1819" s="133"/>
      <c r="E1819" s="133"/>
      <c r="F1819" s="361" t="s">
        <v>38439</v>
      </c>
      <c r="G1819" s="139">
        <v>1717845</v>
      </c>
      <c r="H1819" s="135" t="s">
        <v>37480</v>
      </c>
      <c r="I1819" s="133"/>
    </row>
    <row r="1820" customHeight="1" spans="1:9">
      <c r="A1820" s="68"/>
      <c r="B1820" s="133"/>
      <c r="C1820" s="133"/>
      <c r="D1820" s="133"/>
      <c r="E1820" s="133"/>
      <c r="F1820" s="361" t="s">
        <v>38440</v>
      </c>
      <c r="G1820" s="139">
        <v>1717843</v>
      </c>
      <c r="H1820" s="135" t="s">
        <v>26079</v>
      </c>
      <c r="I1820" s="133"/>
    </row>
    <row r="1821" customHeight="1" spans="1:9">
      <c r="A1821" s="68"/>
      <c r="B1821" s="133"/>
      <c r="C1821" s="133"/>
      <c r="D1821" s="133"/>
      <c r="E1821" s="133"/>
      <c r="F1821" s="361" t="s">
        <v>38441</v>
      </c>
      <c r="G1821" s="139">
        <v>1717837</v>
      </c>
      <c r="H1821" s="135" t="s">
        <v>25744</v>
      </c>
      <c r="I1821" s="133"/>
    </row>
    <row r="1822" customHeight="1" spans="1:9">
      <c r="A1822" s="68"/>
      <c r="B1822" s="133"/>
      <c r="C1822" s="133"/>
      <c r="D1822" s="133"/>
      <c r="E1822" s="133"/>
      <c r="F1822" s="361" t="s">
        <v>38442</v>
      </c>
      <c r="G1822" s="139">
        <v>1717857</v>
      </c>
      <c r="H1822" s="135" t="s">
        <v>36779</v>
      </c>
      <c r="I1822" s="133"/>
    </row>
    <row r="1823" customHeight="1" spans="1:9">
      <c r="A1823" s="68"/>
      <c r="B1823" s="133"/>
      <c r="C1823" s="133"/>
      <c r="D1823" s="133"/>
      <c r="E1823" s="133"/>
      <c r="F1823" s="361" t="s">
        <v>38443</v>
      </c>
      <c r="G1823" s="139">
        <v>1717880</v>
      </c>
      <c r="H1823" s="135" t="s">
        <v>37087</v>
      </c>
      <c r="I1823" s="133"/>
    </row>
    <row r="1824" customHeight="1" spans="1:9">
      <c r="A1824" s="68"/>
      <c r="B1824" s="133"/>
      <c r="C1824" s="133"/>
      <c r="D1824" s="133"/>
      <c r="E1824" s="133"/>
      <c r="F1824" s="361" t="s">
        <v>38444</v>
      </c>
      <c r="G1824" s="139">
        <v>1717859</v>
      </c>
      <c r="H1824" s="135" t="s">
        <v>24680</v>
      </c>
      <c r="I1824" s="133"/>
    </row>
    <row r="1825" customHeight="1" spans="1:9">
      <c r="A1825" s="68"/>
      <c r="B1825" s="133"/>
      <c r="C1825" s="133"/>
      <c r="D1825" s="133"/>
      <c r="E1825" s="133"/>
      <c r="F1825" s="361" t="s">
        <v>38445</v>
      </c>
      <c r="G1825" s="139">
        <v>1717834</v>
      </c>
      <c r="H1825" s="135" t="s">
        <v>25580</v>
      </c>
      <c r="I1825" s="133"/>
    </row>
    <row r="1826" customHeight="1" spans="1:9">
      <c r="A1826" s="68"/>
      <c r="B1826" s="133"/>
      <c r="C1826" s="133"/>
      <c r="D1826" s="133"/>
      <c r="E1826" s="133"/>
      <c r="F1826" s="361" t="s">
        <v>38446</v>
      </c>
      <c r="G1826" s="139">
        <v>1717868</v>
      </c>
      <c r="H1826" s="135" t="s">
        <v>26032</v>
      </c>
      <c r="I1826" s="133"/>
    </row>
    <row r="1827" customHeight="1" spans="1:9">
      <c r="A1827" s="68"/>
      <c r="B1827" s="133"/>
      <c r="C1827" s="133"/>
      <c r="D1827" s="133"/>
      <c r="E1827" s="133"/>
      <c r="F1827" s="361" t="s">
        <v>38447</v>
      </c>
      <c r="G1827" s="139">
        <v>1717888</v>
      </c>
      <c r="H1827" s="135" t="s">
        <v>36801</v>
      </c>
      <c r="I1827" s="133"/>
    </row>
    <row r="1828" customHeight="1" spans="1:9">
      <c r="A1828" s="68"/>
      <c r="B1828" s="133"/>
      <c r="C1828" s="133"/>
      <c r="D1828" s="133"/>
      <c r="E1828" s="133"/>
      <c r="F1828" s="361" t="s">
        <v>38448</v>
      </c>
      <c r="G1828" s="139">
        <v>1717875</v>
      </c>
      <c r="H1828" s="135" t="s">
        <v>36788</v>
      </c>
      <c r="I1828" s="133"/>
    </row>
    <row r="1829" customHeight="1" spans="1:9">
      <c r="A1829" s="68"/>
      <c r="B1829" s="133"/>
      <c r="C1829" s="133"/>
      <c r="D1829" s="133"/>
      <c r="E1829" s="133"/>
      <c r="F1829" s="361" t="s">
        <v>38449</v>
      </c>
      <c r="G1829" s="139">
        <v>1717855</v>
      </c>
      <c r="H1829" s="135" t="s">
        <v>25726</v>
      </c>
      <c r="I1829" s="133"/>
    </row>
    <row r="1830" customHeight="1" spans="1:9">
      <c r="A1830" s="68"/>
      <c r="B1830" s="133"/>
      <c r="C1830" s="133"/>
      <c r="D1830" s="133"/>
      <c r="E1830" s="133"/>
      <c r="F1830" s="361" t="s">
        <v>38450</v>
      </c>
      <c r="G1830" s="139">
        <v>1717861</v>
      </c>
      <c r="H1830" s="135" t="s">
        <v>36570</v>
      </c>
      <c r="I1830" s="133"/>
    </row>
    <row r="1831" customHeight="1" spans="1:9">
      <c r="A1831" s="68"/>
      <c r="B1831" s="133"/>
      <c r="C1831" s="133"/>
      <c r="D1831" s="133"/>
      <c r="E1831" s="133"/>
      <c r="F1831" s="361" t="s">
        <v>38451</v>
      </c>
      <c r="G1831" s="139">
        <v>1717852</v>
      </c>
      <c r="H1831" s="135" t="s">
        <v>36652</v>
      </c>
      <c r="I1831" s="133"/>
    </row>
    <row r="1832" customHeight="1" spans="1:9">
      <c r="A1832" s="68">
        <v>194</v>
      </c>
      <c r="B1832" s="133" t="s">
        <v>1971</v>
      </c>
      <c r="C1832" s="133" t="s">
        <v>1949</v>
      </c>
      <c r="D1832" s="133">
        <v>10</v>
      </c>
      <c r="E1832" s="133">
        <v>5</v>
      </c>
      <c r="F1832" s="361" t="s">
        <v>38452</v>
      </c>
      <c r="G1832" s="139">
        <v>1717863</v>
      </c>
      <c r="H1832" s="135" t="s">
        <v>36730</v>
      </c>
      <c r="I1832" s="133"/>
    </row>
    <row r="1833" customHeight="1" spans="1:9">
      <c r="A1833" s="68"/>
      <c r="B1833" s="133"/>
      <c r="C1833" s="133"/>
      <c r="D1833" s="133"/>
      <c r="E1833" s="133"/>
      <c r="F1833" s="361" t="s">
        <v>38453</v>
      </c>
      <c r="G1833" s="139">
        <v>1717864</v>
      </c>
      <c r="H1833" s="135" t="s">
        <v>24750</v>
      </c>
      <c r="I1833" s="133"/>
    </row>
    <row r="1834" customHeight="1" spans="1:9">
      <c r="A1834" s="68"/>
      <c r="B1834" s="133"/>
      <c r="C1834" s="133"/>
      <c r="D1834" s="133"/>
      <c r="E1834" s="133"/>
      <c r="F1834" s="361" t="s">
        <v>38454</v>
      </c>
      <c r="G1834" s="139">
        <v>1717839</v>
      </c>
      <c r="H1834" s="135" t="s">
        <v>25681</v>
      </c>
      <c r="I1834" s="133"/>
    </row>
    <row r="1835" customHeight="1" spans="1:9">
      <c r="A1835" s="68"/>
      <c r="B1835" s="133"/>
      <c r="C1835" s="133"/>
      <c r="D1835" s="133"/>
      <c r="E1835" s="133"/>
      <c r="F1835" s="361" t="s">
        <v>38455</v>
      </c>
      <c r="G1835" s="139">
        <v>1717849</v>
      </c>
      <c r="H1835" s="135" t="s">
        <v>36560</v>
      </c>
      <c r="I1835" s="133"/>
    </row>
    <row r="1836" customHeight="1" spans="1:9">
      <c r="A1836" s="68"/>
      <c r="B1836" s="133"/>
      <c r="C1836" s="133"/>
      <c r="D1836" s="133"/>
      <c r="E1836" s="133"/>
      <c r="F1836" s="361" t="s">
        <v>38456</v>
      </c>
      <c r="G1836" s="139">
        <v>1717881</v>
      </c>
      <c r="H1836" s="135" t="s">
        <v>25639</v>
      </c>
      <c r="I1836" s="133"/>
    </row>
    <row r="1837" customHeight="1" spans="1:9">
      <c r="A1837" s="68">
        <v>195</v>
      </c>
      <c r="B1837" s="133" t="s">
        <v>1972</v>
      </c>
      <c r="C1837" s="133" t="s">
        <v>1949</v>
      </c>
      <c r="D1837" s="133">
        <v>13</v>
      </c>
      <c r="E1837" s="133">
        <v>7</v>
      </c>
      <c r="F1837" s="361" t="s">
        <v>38457</v>
      </c>
      <c r="G1837" s="139">
        <v>1717892</v>
      </c>
      <c r="H1837" s="135" t="s">
        <v>25223</v>
      </c>
      <c r="I1837" s="133"/>
    </row>
    <row r="1838" customHeight="1" spans="1:9">
      <c r="A1838" s="68"/>
      <c r="B1838" s="133"/>
      <c r="C1838" s="133"/>
      <c r="D1838" s="133"/>
      <c r="E1838" s="133"/>
      <c r="F1838" s="361" t="s">
        <v>38458</v>
      </c>
      <c r="G1838" s="139">
        <v>1717878</v>
      </c>
      <c r="H1838" s="135" t="s">
        <v>36587</v>
      </c>
      <c r="I1838" s="133"/>
    </row>
    <row r="1839" customHeight="1" spans="1:9">
      <c r="A1839" s="68"/>
      <c r="B1839" s="133"/>
      <c r="C1839" s="133"/>
      <c r="D1839" s="133"/>
      <c r="E1839" s="133"/>
      <c r="F1839" s="361" t="s">
        <v>38459</v>
      </c>
      <c r="G1839" s="139">
        <v>1717869</v>
      </c>
      <c r="H1839" s="135" t="s">
        <v>25435</v>
      </c>
      <c r="I1839" s="133"/>
    </row>
    <row r="1840" customHeight="1" spans="1:9">
      <c r="A1840" s="68"/>
      <c r="B1840" s="133"/>
      <c r="C1840" s="133"/>
      <c r="D1840" s="133"/>
      <c r="E1840" s="133"/>
      <c r="F1840" s="361" t="s">
        <v>38460</v>
      </c>
      <c r="G1840" s="139">
        <v>1717895</v>
      </c>
      <c r="H1840" s="135" t="s">
        <v>25681</v>
      </c>
      <c r="I1840" s="133"/>
    </row>
    <row r="1841" customHeight="1" spans="1:9">
      <c r="A1841" s="68"/>
      <c r="B1841" s="133"/>
      <c r="C1841" s="133"/>
      <c r="D1841" s="133"/>
      <c r="E1841" s="133"/>
      <c r="F1841" s="361" t="s">
        <v>38461</v>
      </c>
      <c r="G1841" s="139">
        <v>1717867</v>
      </c>
      <c r="H1841" s="135" t="s">
        <v>25726</v>
      </c>
      <c r="I1841" s="133"/>
    </row>
    <row r="1842" customHeight="1" spans="1:9">
      <c r="A1842" s="68"/>
      <c r="B1842" s="133"/>
      <c r="C1842" s="133"/>
      <c r="D1842" s="133"/>
      <c r="E1842" s="133"/>
      <c r="F1842" s="361" t="s">
        <v>38462</v>
      </c>
      <c r="G1842" s="139">
        <v>1717842</v>
      </c>
      <c r="H1842" s="135" t="s">
        <v>36828</v>
      </c>
      <c r="I1842" s="133"/>
    </row>
    <row r="1843" customHeight="1" spans="1:9">
      <c r="A1843" s="68"/>
      <c r="B1843" s="133"/>
      <c r="C1843" s="133"/>
      <c r="D1843" s="133"/>
      <c r="E1843" s="133"/>
      <c r="F1843" s="361" t="s">
        <v>38463</v>
      </c>
      <c r="G1843" s="139">
        <v>1717882</v>
      </c>
      <c r="H1843" s="135" t="s">
        <v>36567</v>
      </c>
      <c r="I1843" s="133"/>
    </row>
    <row r="1844" customHeight="1" spans="1:9">
      <c r="A1844" s="68">
        <v>196</v>
      </c>
      <c r="B1844" s="133" t="s">
        <v>1973</v>
      </c>
      <c r="C1844" s="133" t="s">
        <v>1949</v>
      </c>
      <c r="D1844" s="133">
        <v>20</v>
      </c>
      <c r="E1844" s="133">
        <v>12</v>
      </c>
      <c r="F1844" s="361" t="s">
        <v>38464</v>
      </c>
      <c r="G1844" s="139">
        <v>1738791</v>
      </c>
      <c r="H1844" s="135">
        <v>45885</v>
      </c>
      <c r="I1844" s="133"/>
    </row>
    <row r="1845" customHeight="1" spans="1:9">
      <c r="A1845" s="68"/>
      <c r="B1845" s="133"/>
      <c r="C1845" s="133"/>
      <c r="D1845" s="133"/>
      <c r="E1845" s="133"/>
      <c r="F1845" s="361" t="s">
        <v>38465</v>
      </c>
      <c r="G1845" s="139">
        <v>1843465</v>
      </c>
      <c r="H1845" s="135">
        <v>46009</v>
      </c>
      <c r="I1845" s="133"/>
    </row>
    <row r="1846" customHeight="1" spans="1:9">
      <c r="A1846" s="68"/>
      <c r="B1846" s="133"/>
      <c r="C1846" s="133"/>
      <c r="D1846" s="133"/>
      <c r="E1846" s="133"/>
      <c r="F1846" s="361" t="s">
        <v>38466</v>
      </c>
      <c r="G1846" s="139">
        <v>1843466</v>
      </c>
      <c r="H1846" s="135">
        <v>46010</v>
      </c>
      <c r="I1846" s="133"/>
    </row>
    <row r="1847" customHeight="1" spans="1:9">
      <c r="A1847" s="68"/>
      <c r="B1847" s="133"/>
      <c r="C1847" s="133"/>
      <c r="D1847" s="133"/>
      <c r="E1847" s="133"/>
      <c r="F1847" s="361" t="s">
        <v>38467</v>
      </c>
      <c r="G1847" s="139">
        <v>1843467</v>
      </c>
      <c r="H1847" s="135">
        <v>46011</v>
      </c>
      <c r="I1847" s="133"/>
    </row>
    <row r="1848" customHeight="1" spans="1:9">
      <c r="A1848" s="68"/>
      <c r="B1848" s="133"/>
      <c r="C1848" s="133"/>
      <c r="D1848" s="133"/>
      <c r="E1848" s="133"/>
      <c r="F1848" s="361" t="s">
        <v>38468</v>
      </c>
      <c r="G1848" s="139">
        <v>1843468</v>
      </c>
      <c r="H1848" s="135">
        <v>46012</v>
      </c>
      <c r="I1848" s="133"/>
    </row>
    <row r="1849" customHeight="1" spans="1:9">
      <c r="A1849" s="68"/>
      <c r="B1849" s="133"/>
      <c r="C1849" s="133"/>
      <c r="D1849" s="133"/>
      <c r="E1849" s="133"/>
      <c r="F1849" s="361" t="s">
        <v>38469</v>
      </c>
      <c r="G1849" s="139">
        <v>1717873</v>
      </c>
      <c r="H1849" s="135" t="s">
        <v>37087</v>
      </c>
      <c r="I1849" s="133"/>
    </row>
    <row r="1850" customHeight="1" spans="1:9">
      <c r="A1850" s="68"/>
      <c r="B1850" s="133"/>
      <c r="C1850" s="133"/>
      <c r="D1850" s="133"/>
      <c r="E1850" s="133"/>
      <c r="F1850" s="361" t="s">
        <v>38470</v>
      </c>
      <c r="G1850" s="139">
        <v>1717893</v>
      </c>
      <c r="H1850" s="135" t="s">
        <v>25841</v>
      </c>
      <c r="I1850" s="133"/>
    </row>
    <row r="1851" customHeight="1" spans="1:9">
      <c r="A1851" s="68"/>
      <c r="B1851" s="133"/>
      <c r="C1851" s="133"/>
      <c r="D1851" s="133"/>
      <c r="E1851" s="133"/>
      <c r="F1851" s="361" t="s">
        <v>38471</v>
      </c>
      <c r="G1851" s="139">
        <v>1719106</v>
      </c>
      <c r="H1851" s="135" t="s">
        <v>25687</v>
      </c>
      <c r="I1851" s="133"/>
    </row>
    <row r="1852" customHeight="1" spans="1:9">
      <c r="A1852" s="68"/>
      <c r="B1852" s="133"/>
      <c r="C1852" s="133"/>
      <c r="D1852" s="133"/>
      <c r="E1852" s="133"/>
      <c r="F1852" s="361" t="s">
        <v>38472</v>
      </c>
      <c r="G1852" s="139">
        <v>1719042</v>
      </c>
      <c r="H1852" s="135" t="s">
        <v>25662</v>
      </c>
      <c r="I1852" s="133"/>
    </row>
    <row r="1853" customHeight="1" spans="1:9">
      <c r="A1853" s="68"/>
      <c r="B1853" s="133"/>
      <c r="C1853" s="133"/>
      <c r="D1853" s="133"/>
      <c r="E1853" s="133"/>
      <c r="F1853" s="361" t="s">
        <v>38473</v>
      </c>
      <c r="G1853" s="139">
        <v>1719034</v>
      </c>
      <c r="H1853" s="135" t="s">
        <v>36927</v>
      </c>
      <c r="I1853" s="133"/>
    </row>
    <row r="1854" customHeight="1" spans="1:9">
      <c r="A1854" s="68"/>
      <c r="B1854" s="133"/>
      <c r="C1854" s="133"/>
      <c r="D1854" s="133"/>
      <c r="E1854" s="133"/>
      <c r="F1854" s="361" t="s">
        <v>38474</v>
      </c>
      <c r="G1854" s="139">
        <v>1719038</v>
      </c>
      <c r="H1854" s="135" t="s">
        <v>36645</v>
      </c>
      <c r="I1854" s="133"/>
    </row>
    <row r="1855" customHeight="1" spans="1:9">
      <c r="A1855" s="68"/>
      <c r="B1855" s="133"/>
      <c r="C1855" s="133"/>
      <c r="D1855" s="133"/>
      <c r="E1855" s="133"/>
      <c r="F1855" s="361" t="s">
        <v>38475</v>
      </c>
      <c r="G1855" s="139">
        <v>1717884</v>
      </c>
      <c r="H1855" s="135" t="s">
        <v>36643</v>
      </c>
      <c r="I1855" s="133"/>
    </row>
    <row r="1856" customHeight="1" spans="1:9">
      <c r="A1856" s="68">
        <v>197</v>
      </c>
      <c r="B1856" s="133" t="s">
        <v>1974</v>
      </c>
      <c r="C1856" s="133" t="s">
        <v>1949</v>
      </c>
      <c r="D1856" s="133">
        <v>12</v>
      </c>
      <c r="E1856" s="133">
        <v>7</v>
      </c>
      <c r="F1856" s="361" t="s">
        <v>38476</v>
      </c>
      <c r="G1856" s="139">
        <v>1738748</v>
      </c>
      <c r="H1856" s="135">
        <v>45869</v>
      </c>
      <c r="I1856" s="133"/>
    </row>
    <row r="1857" customHeight="1" spans="1:9">
      <c r="A1857" s="68"/>
      <c r="B1857" s="133"/>
      <c r="C1857" s="133"/>
      <c r="D1857" s="133"/>
      <c r="E1857" s="133"/>
      <c r="F1857" s="361" t="s">
        <v>38477</v>
      </c>
      <c r="G1857" s="139">
        <v>1717901</v>
      </c>
      <c r="H1857" s="135" t="s">
        <v>3426</v>
      </c>
      <c r="I1857" s="133"/>
    </row>
    <row r="1858" customHeight="1" spans="1:9">
      <c r="A1858" s="68"/>
      <c r="B1858" s="133"/>
      <c r="C1858" s="133"/>
      <c r="D1858" s="133"/>
      <c r="E1858" s="133"/>
      <c r="F1858" s="361" t="s">
        <v>38478</v>
      </c>
      <c r="G1858" s="139">
        <v>1717886</v>
      </c>
      <c r="H1858" s="135" t="s">
        <v>25678</v>
      </c>
      <c r="I1858" s="133"/>
    </row>
    <row r="1859" customHeight="1" spans="1:9">
      <c r="A1859" s="68"/>
      <c r="B1859" s="133"/>
      <c r="C1859" s="133"/>
      <c r="D1859" s="133"/>
      <c r="E1859" s="133"/>
      <c r="F1859" s="361" t="s">
        <v>38479</v>
      </c>
      <c r="G1859" s="139">
        <v>1717833</v>
      </c>
      <c r="H1859" s="135" t="s">
        <v>25726</v>
      </c>
      <c r="I1859" s="133"/>
    </row>
    <row r="1860" customHeight="1" spans="1:9">
      <c r="A1860" s="68"/>
      <c r="B1860" s="133"/>
      <c r="C1860" s="133"/>
      <c r="D1860" s="133"/>
      <c r="E1860" s="133"/>
      <c r="F1860" s="361" t="s">
        <v>38480</v>
      </c>
      <c r="G1860" s="139">
        <v>1717847</v>
      </c>
      <c r="H1860" s="135" t="s">
        <v>37279</v>
      </c>
      <c r="I1860" s="133"/>
    </row>
    <row r="1861" customHeight="1" spans="1:9">
      <c r="A1861" s="68"/>
      <c r="B1861" s="133"/>
      <c r="C1861" s="133"/>
      <c r="D1861" s="133"/>
      <c r="E1861" s="133"/>
      <c r="F1861" s="361" t="s">
        <v>38481</v>
      </c>
      <c r="G1861" s="139">
        <v>1719087</v>
      </c>
      <c r="H1861" s="135" t="s">
        <v>36641</v>
      </c>
      <c r="I1861" s="133"/>
    </row>
    <row r="1862" customHeight="1" spans="1:9">
      <c r="A1862" s="68"/>
      <c r="B1862" s="133"/>
      <c r="C1862" s="133"/>
      <c r="D1862" s="133"/>
      <c r="E1862" s="133"/>
      <c r="F1862" s="361" t="s">
        <v>38482</v>
      </c>
      <c r="G1862" s="139">
        <v>1719101</v>
      </c>
      <c r="H1862" s="135" t="s">
        <v>36528</v>
      </c>
      <c r="I1862" s="133"/>
    </row>
    <row r="1863" customHeight="1" spans="1:9">
      <c r="A1863" s="68">
        <v>198</v>
      </c>
      <c r="B1863" s="133" t="s">
        <v>1975</v>
      </c>
      <c r="C1863" s="133" t="s">
        <v>1949</v>
      </c>
      <c r="D1863" s="133">
        <v>10</v>
      </c>
      <c r="E1863" s="133">
        <v>9</v>
      </c>
      <c r="F1863" s="361" t="s">
        <v>38483</v>
      </c>
      <c r="G1863" s="139">
        <v>1717877</v>
      </c>
      <c r="H1863" s="135" t="s">
        <v>6774</v>
      </c>
      <c r="I1863" s="133"/>
    </row>
    <row r="1864" customHeight="1" spans="1:9">
      <c r="A1864" s="68"/>
      <c r="B1864" s="133"/>
      <c r="C1864" s="133"/>
      <c r="D1864" s="133"/>
      <c r="E1864" s="133"/>
      <c r="F1864" s="361" t="s">
        <v>38484</v>
      </c>
      <c r="G1864" s="139">
        <v>1717889</v>
      </c>
      <c r="H1864" s="135" t="s">
        <v>37480</v>
      </c>
      <c r="I1864" s="133"/>
    </row>
    <row r="1865" customHeight="1" spans="1:9">
      <c r="A1865" s="68"/>
      <c r="B1865" s="133"/>
      <c r="C1865" s="133"/>
      <c r="D1865" s="133"/>
      <c r="E1865" s="133"/>
      <c r="F1865" s="361" t="s">
        <v>38485</v>
      </c>
      <c r="G1865" s="139">
        <v>1717905</v>
      </c>
      <c r="H1865" s="135" t="s">
        <v>25841</v>
      </c>
      <c r="I1865" s="133"/>
    </row>
    <row r="1866" customHeight="1" spans="1:9">
      <c r="A1866" s="68"/>
      <c r="B1866" s="133"/>
      <c r="C1866" s="133"/>
      <c r="D1866" s="133"/>
      <c r="E1866" s="133"/>
      <c r="F1866" s="361" t="s">
        <v>38486</v>
      </c>
      <c r="G1866" s="139">
        <v>1717917</v>
      </c>
      <c r="H1866" s="135" t="s">
        <v>36560</v>
      </c>
      <c r="I1866" s="133"/>
    </row>
    <row r="1867" customHeight="1" spans="1:9">
      <c r="A1867" s="68"/>
      <c r="B1867" s="133"/>
      <c r="C1867" s="133"/>
      <c r="D1867" s="133"/>
      <c r="E1867" s="133"/>
      <c r="F1867" s="361" t="s">
        <v>38487</v>
      </c>
      <c r="G1867" s="139">
        <v>1717909</v>
      </c>
      <c r="H1867" s="135" t="s">
        <v>36823</v>
      </c>
      <c r="I1867" s="133"/>
    </row>
    <row r="1868" customHeight="1" spans="1:9">
      <c r="A1868" s="68"/>
      <c r="B1868" s="133"/>
      <c r="C1868" s="133"/>
      <c r="D1868" s="133"/>
      <c r="E1868" s="133"/>
      <c r="F1868" s="361" t="s">
        <v>38488</v>
      </c>
      <c r="G1868" s="139">
        <v>1717903</v>
      </c>
      <c r="H1868" s="135" t="s">
        <v>25929</v>
      </c>
      <c r="I1868" s="133"/>
    </row>
    <row r="1869" customHeight="1" spans="1:9">
      <c r="A1869" s="68"/>
      <c r="B1869" s="133"/>
      <c r="C1869" s="133"/>
      <c r="D1869" s="133"/>
      <c r="E1869" s="133"/>
      <c r="F1869" s="361" t="s">
        <v>38489</v>
      </c>
      <c r="G1869" s="139">
        <v>1717887</v>
      </c>
      <c r="H1869" s="135" t="s">
        <v>36828</v>
      </c>
      <c r="I1869" s="133"/>
    </row>
    <row r="1870" customHeight="1" spans="1:9">
      <c r="A1870" s="68"/>
      <c r="B1870" s="133"/>
      <c r="C1870" s="133"/>
      <c r="D1870" s="133"/>
      <c r="E1870" s="133"/>
      <c r="F1870" s="361" t="s">
        <v>38490</v>
      </c>
      <c r="G1870" s="139">
        <v>1717921</v>
      </c>
      <c r="H1870" s="135" t="s">
        <v>37325</v>
      </c>
      <c r="I1870" s="133"/>
    </row>
    <row r="1871" customHeight="1" spans="1:9">
      <c r="A1871" s="68"/>
      <c r="B1871" s="133"/>
      <c r="C1871" s="133"/>
      <c r="D1871" s="133"/>
      <c r="E1871" s="133"/>
      <c r="F1871" s="361" t="s">
        <v>38491</v>
      </c>
      <c r="G1871" s="139">
        <v>1717913</v>
      </c>
      <c r="H1871" s="135" t="s">
        <v>24849</v>
      </c>
      <c r="I1871" s="133"/>
    </row>
    <row r="1872" customHeight="1" spans="1:9">
      <c r="A1872" s="68">
        <v>199</v>
      </c>
      <c r="B1872" s="133" t="s">
        <v>1976</v>
      </c>
      <c r="C1872" s="133" t="s">
        <v>1949</v>
      </c>
      <c r="D1872" s="133">
        <v>15</v>
      </c>
      <c r="E1872" s="133">
        <v>15</v>
      </c>
      <c r="F1872" s="361" t="s">
        <v>38492</v>
      </c>
      <c r="G1872" s="139">
        <v>1738830</v>
      </c>
      <c r="H1872" s="135">
        <v>45907</v>
      </c>
      <c r="I1872" s="133"/>
    </row>
    <row r="1873" customHeight="1" spans="1:9">
      <c r="A1873" s="68"/>
      <c r="B1873" s="133"/>
      <c r="C1873" s="133"/>
      <c r="D1873" s="133"/>
      <c r="E1873" s="133"/>
      <c r="F1873" s="361" t="s">
        <v>38493</v>
      </c>
      <c r="G1873" s="139">
        <v>1738277</v>
      </c>
      <c r="H1873" s="135">
        <v>45907</v>
      </c>
      <c r="I1873" s="133"/>
    </row>
    <row r="1874" customHeight="1" spans="1:9">
      <c r="A1874" s="68"/>
      <c r="B1874" s="133"/>
      <c r="C1874" s="133"/>
      <c r="D1874" s="133"/>
      <c r="E1874" s="133"/>
      <c r="F1874" s="361" t="s">
        <v>38494</v>
      </c>
      <c r="G1874" s="139">
        <v>1717883</v>
      </c>
      <c r="H1874" s="135" t="s">
        <v>24660</v>
      </c>
      <c r="I1874" s="133"/>
    </row>
    <row r="1875" customHeight="1" spans="1:9">
      <c r="A1875" s="68"/>
      <c r="B1875" s="133"/>
      <c r="C1875" s="133"/>
      <c r="D1875" s="133"/>
      <c r="E1875" s="133"/>
      <c r="F1875" s="361" t="s">
        <v>38495</v>
      </c>
      <c r="G1875" s="139">
        <v>1717916</v>
      </c>
      <c r="H1875" s="135" t="s">
        <v>26259</v>
      </c>
      <c r="I1875" s="133"/>
    </row>
    <row r="1876" customHeight="1" spans="1:9">
      <c r="A1876" s="68"/>
      <c r="B1876" s="133"/>
      <c r="C1876" s="133"/>
      <c r="D1876" s="133"/>
      <c r="E1876" s="133"/>
      <c r="F1876" s="361" t="s">
        <v>38496</v>
      </c>
      <c r="G1876" s="139">
        <v>1717891</v>
      </c>
      <c r="H1876" s="135" t="s">
        <v>24663</v>
      </c>
      <c r="I1876" s="133"/>
    </row>
    <row r="1877" customHeight="1" spans="1:9">
      <c r="A1877" s="68"/>
      <c r="B1877" s="133"/>
      <c r="C1877" s="133"/>
      <c r="D1877" s="133"/>
      <c r="E1877" s="133"/>
      <c r="F1877" s="361" t="s">
        <v>38497</v>
      </c>
      <c r="G1877" s="139">
        <v>1717898</v>
      </c>
      <c r="H1877" s="135" t="s">
        <v>36516</v>
      </c>
      <c r="I1877" s="133"/>
    </row>
    <row r="1878" customHeight="1" spans="1:9">
      <c r="A1878" s="68"/>
      <c r="B1878" s="133"/>
      <c r="C1878" s="133"/>
      <c r="D1878" s="133"/>
      <c r="E1878" s="133"/>
      <c r="F1878" s="361" t="s">
        <v>38498</v>
      </c>
      <c r="G1878" s="139">
        <v>1717894</v>
      </c>
      <c r="H1878" s="135" t="s">
        <v>36752</v>
      </c>
      <c r="I1878" s="133"/>
    </row>
    <row r="1879" customHeight="1" spans="1:9">
      <c r="A1879" s="68"/>
      <c r="B1879" s="133"/>
      <c r="C1879" s="133"/>
      <c r="D1879" s="133"/>
      <c r="E1879" s="133"/>
      <c r="F1879" s="361" t="s">
        <v>38499</v>
      </c>
      <c r="G1879" s="139">
        <v>1717925</v>
      </c>
      <c r="H1879" s="135" t="s">
        <v>24687</v>
      </c>
      <c r="I1879" s="133"/>
    </row>
    <row r="1880" customHeight="1" spans="1:9">
      <c r="A1880" s="68"/>
      <c r="B1880" s="133"/>
      <c r="C1880" s="133"/>
      <c r="D1880" s="133"/>
      <c r="E1880" s="133"/>
      <c r="F1880" s="361" t="s">
        <v>38500</v>
      </c>
      <c r="G1880" s="139">
        <v>1717908</v>
      </c>
      <c r="H1880" s="135" t="s">
        <v>24695</v>
      </c>
      <c r="I1880" s="133"/>
    </row>
    <row r="1881" customHeight="1" spans="1:9">
      <c r="A1881" s="68"/>
      <c r="B1881" s="133"/>
      <c r="C1881" s="133"/>
      <c r="D1881" s="133"/>
      <c r="E1881" s="133"/>
      <c r="F1881" s="361" t="s">
        <v>38501</v>
      </c>
      <c r="G1881" s="139">
        <v>1717896</v>
      </c>
      <c r="H1881" s="135" t="s">
        <v>36641</v>
      </c>
      <c r="I1881" s="133"/>
    </row>
    <row r="1882" customHeight="1" spans="1:9">
      <c r="A1882" s="68"/>
      <c r="B1882" s="133"/>
      <c r="C1882" s="133"/>
      <c r="D1882" s="133"/>
      <c r="E1882" s="133"/>
      <c r="F1882" s="361" t="s">
        <v>38502</v>
      </c>
      <c r="G1882" s="139">
        <v>1717897</v>
      </c>
      <c r="H1882" s="135" t="s">
        <v>37052</v>
      </c>
      <c r="I1882" s="133"/>
    </row>
    <row r="1883" customHeight="1" spans="1:9">
      <c r="A1883" s="68"/>
      <c r="B1883" s="133"/>
      <c r="C1883" s="133"/>
      <c r="D1883" s="133"/>
      <c r="E1883" s="133"/>
      <c r="F1883" s="361" t="s">
        <v>38503</v>
      </c>
      <c r="G1883" s="139">
        <v>1717910</v>
      </c>
      <c r="H1883" s="135" t="s">
        <v>36581</v>
      </c>
      <c r="I1883" s="133"/>
    </row>
    <row r="1884" customHeight="1" spans="1:9">
      <c r="A1884" s="68"/>
      <c r="B1884" s="133"/>
      <c r="C1884" s="133"/>
      <c r="D1884" s="133"/>
      <c r="E1884" s="133"/>
      <c r="F1884" s="361" t="s">
        <v>38504</v>
      </c>
      <c r="G1884" s="139">
        <v>1717838</v>
      </c>
      <c r="H1884" s="135" t="s">
        <v>36591</v>
      </c>
      <c r="I1884" s="133"/>
    </row>
    <row r="1885" customHeight="1" spans="1:9">
      <c r="A1885" s="68"/>
      <c r="B1885" s="133"/>
      <c r="C1885" s="133"/>
      <c r="D1885" s="133"/>
      <c r="E1885" s="133"/>
      <c r="F1885" s="361" t="s">
        <v>38505</v>
      </c>
      <c r="G1885" s="139">
        <v>1717872</v>
      </c>
      <c r="H1885" s="135" t="s">
        <v>36796</v>
      </c>
      <c r="I1885" s="133"/>
    </row>
    <row r="1886" customHeight="1" spans="1:9">
      <c r="A1886" s="68"/>
      <c r="B1886" s="133"/>
      <c r="C1886" s="133"/>
      <c r="D1886" s="133"/>
      <c r="E1886" s="133"/>
      <c r="F1886" s="361" t="s">
        <v>38506</v>
      </c>
      <c r="G1886" s="139">
        <v>1717876</v>
      </c>
      <c r="H1886" s="135" t="s">
        <v>36946</v>
      </c>
      <c r="I1886" s="133"/>
    </row>
    <row r="1887" customHeight="1" spans="1:9">
      <c r="A1887" s="68">
        <v>200</v>
      </c>
      <c r="B1887" s="133" t="s">
        <v>1977</v>
      </c>
      <c r="C1887" s="133" t="s">
        <v>1949</v>
      </c>
      <c r="D1887" s="133">
        <v>10</v>
      </c>
      <c r="E1887" s="133">
        <v>8</v>
      </c>
      <c r="F1887" s="361" t="s">
        <v>38507</v>
      </c>
      <c r="G1887" s="139">
        <v>1717899</v>
      </c>
      <c r="H1887" s="135" t="s">
        <v>24916</v>
      </c>
      <c r="I1887" s="133"/>
    </row>
    <row r="1888" customHeight="1" spans="1:9">
      <c r="A1888" s="68"/>
      <c r="B1888" s="133"/>
      <c r="C1888" s="133"/>
      <c r="D1888" s="133"/>
      <c r="E1888" s="133"/>
      <c r="F1888" s="361" t="s">
        <v>38508</v>
      </c>
      <c r="G1888" s="139">
        <v>1717912</v>
      </c>
      <c r="H1888" s="135" t="s">
        <v>25681</v>
      </c>
      <c r="I1888" s="133"/>
    </row>
    <row r="1889" customHeight="1" spans="1:9">
      <c r="A1889" s="68"/>
      <c r="B1889" s="133"/>
      <c r="C1889" s="133"/>
      <c r="D1889" s="133"/>
      <c r="E1889" s="133"/>
      <c r="F1889" s="361" t="s">
        <v>38509</v>
      </c>
      <c r="G1889" s="139">
        <v>1717906</v>
      </c>
      <c r="H1889" s="135" t="s">
        <v>36740</v>
      </c>
      <c r="I1889" s="133"/>
    </row>
    <row r="1890" customHeight="1" spans="1:9">
      <c r="A1890" s="68"/>
      <c r="B1890" s="133"/>
      <c r="C1890" s="133"/>
      <c r="D1890" s="133"/>
      <c r="E1890" s="133"/>
      <c r="F1890" s="361" t="s">
        <v>38510</v>
      </c>
      <c r="G1890" s="139">
        <v>1717914</v>
      </c>
      <c r="H1890" s="135" t="s">
        <v>26032</v>
      </c>
      <c r="I1890" s="133"/>
    </row>
    <row r="1891" customHeight="1" spans="1:9">
      <c r="A1891" s="68"/>
      <c r="B1891" s="133"/>
      <c r="C1891" s="133"/>
      <c r="D1891" s="133"/>
      <c r="E1891" s="133"/>
      <c r="F1891" s="361" t="s">
        <v>38511</v>
      </c>
      <c r="G1891" s="139">
        <v>1717932</v>
      </c>
      <c r="H1891" s="135" t="s">
        <v>36765</v>
      </c>
      <c r="I1891" s="133"/>
    </row>
    <row r="1892" customHeight="1" spans="1:9">
      <c r="A1892" s="68"/>
      <c r="B1892" s="133"/>
      <c r="C1892" s="133"/>
      <c r="D1892" s="133"/>
      <c r="E1892" s="133"/>
      <c r="F1892" s="361" t="s">
        <v>38512</v>
      </c>
      <c r="G1892" s="139">
        <v>1717850</v>
      </c>
      <c r="H1892" s="135" t="s">
        <v>25929</v>
      </c>
      <c r="I1892" s="133"/>
    </row>
    <row r="1893" customHeight="1" spans="1:9">
      <c r="A1893" s="68"/>
      <c r="B1893" s="133"/>
      <c r="C1893" s="133"/>
      <c r="D1893" s="133"/>
      <c r="E1893" s="133"/>
      <c r="F1893" s="361" t="s">
        <v>38513</v>
      </c>
      <c r="G1893" s="139">
        <v>1717919</v>
      </c>
      <c r="H1893" s="135" t="s">
        <v>25662</v>
      </c>
      <c r="I1893" s="133"/>
    </row>
    <row r="1894" customHeight="1" spans="1:9">
      <c r="A1894" s="68"/>
      <c r="B1894" s="133"/>
      <c r="C1894" s="133"/>
      <c r="D1894" s="133"/>
      <c r="E1894" s="133"/>
      <c r="F1894" s="361" t="s">
        <v>38514</v>
      </c>
      <c r="G1894" s="139">
        <v>1717915</v>
      </c>
      <c r="H1894" s="135" t="s">
        <v>36645</v>
      </c>
      <c r="I1894" s="133"/>
    </row>
    <row r="1895" customHeight="1" spans="1:9">
      <c r="A1895" s="68">
        <v>201</v>
      </c>
      <c r="B1895" s="133" t="s">
        <v>1978</v>
      </c>
      <c r="C1895" s="133" t="s">
        <v>1949</v>
      </c>
      <c r="D1895" s="133">
        <v>20</v>
      </c>
      <c r="E1895" s="133">
        <v>11</v>
      </c>
      <c r="F1895" s="361" t="s">
        <v>38515</v>
      </c>
      <c r="G1895" s="139">
        <v>1738806</v>
      </c>
      <c r="H1895" s="135">
        <v>45894</v>
      </c>
      <c r="I1895" s="133">
        <v>4</v>
      </c>
    </row>
    <row r="1896" customHeight="1" spans="1:9">
      <c r="A1896" s="68"/>
      <c r="B1896" s="133"/>
      <c r="C1896" s="133"/>
      <c r="D1896" s="133"/>
      <c r="E1896" s="133"/>
      <c r="F1896" s="361" t="s">
        <v>38516</v>
      </c>
      <c r="G1896" s="139">
        <v>1737975</v>
      </c>
      <c r="H1896" s="135">
        <v>45973</v>
      </c>
      <c r="I1896" s="133"/>
    </row>
    <row r="1897" customHeight="1" spans="1:9">
      <c r="A1897" s="68"/>
      <c r="B1897" s="133"/>
      <c r="C1897" s="133"/>
      <c r="D1897" s="133"/>
      <c r="E1897" s="133"/>
      <c r="F1897" s="361" t="s">
        <v>38517</v>
      </c>
      <c r="G1897" s="139">
        <v>1737994</v>
      </c>
      <c r="H1897" s="135">
        <v>45979</v>
      </c>
      <c r="I1897" s="133"/>
    </row>
    <row r="1898" customHeight="1" spans="1:9">
      <c r="A1898" s="68"/>
      <c r="B1898" s="133"/>
      <c r="C1898" s="133"/>
      <c r="D1898" s="133"/>
      <c r="E1898" s="133"/>
      <c r="F1898" s="361" t="s">
        <v>38518</v>
      </c>
      <c r="G1898" s="139">
        <v>1738008</v>
      </c>
      <c r="H1898" s="135">
        <v>45985</v>
      </c>
      <c r="I1898" s="133"/>
    </row>
    <row r="1899" customHeight="1" spans="1:9">
      <c r="A1899" s="68"/>
      <c r="B1899" s="133"/>
      <c r="C1899" s="133"/>
      <c r="D1899" s="133"/>
      <c r="E1899" s="133"/>
      <c r="F1899" s="361" t="s">
        <v>38519</v>
      </c>
      <c r="G1899" s="139">
        <v>1717890</v>
      </c>
      <c r="H1899" s="135" t="s">
        <v>24663</v>
      </c>
      <c r="I1899" s="133"/>
    </row>
    <row r="1900" customHeight="1" spans="1:9">
      <c r="A1900" s="68"/>
      <c r="B1900" s="133"/>
      <c r="C1900" s="133"/>
      <c r="D1900" s="133"/>
      <c r="E1900" s="133"/>
      <c r="F1900" s="361" t="s">
        <v>38520</v>
      </c>
      <c r="G1900" s="139">
        <v>1717911</v>
      </c>
      <c r="H1900" s="135" t="s">
        <v>36610</v>
      </c>
      <c r="I1900" s="133"/>
    </row>
    <row r="1901" customHeight="1" spans="1:9">
      <c r="A1901" s="68"/>
      <c r="B1901" s="133"/>
      <c r="C1901" s="133"/>
      <c r="D1901" s="133"/>
      <c r="E1901" s="133"/>
      <c r="F1901" s="361" t="s">
        <v>38521</v>
      </c>
      <c r="G1901" s="139">
        <v>1717900</v>
      </c>
      <c r="H1901" s="135" t="s">
        <v>36782</v>
      </c>
      <c r="I1901" s="133"/>
    </row>
    <row r="1902" customHeight="1" spans="1:9">
      <c r="A1902" s="68"/>
      <c r="B1902" s="133"/>
      <c r="C1902" s="133"/>
      <c r="D1902" s="133"/>
      <c r="E1902" s="133"/>
      <c r="F1902" s="361" t="s">
        <v>38522</v>
      </c>
      <c r="G1902" s="139">
        <v>1717924</v>
      </c>
      <c r="H1902" s="135" t="s">
        <v>36519</v>
      </c>
      <c r="I1902" s="133"/>
    </row>
    <row r="1903" customHeight="1" spans="1:9">
      <c r="A1903" s="68"/>
      <c r="B1903" s="133"/>
      <c r="C1903" s="133"/>
      <c r="D1903" s="133"/>
      <c r="E1903" s="133"/>
      <c r="F1903" s="361" t="s">
        <v>38523</v>
      </c>
      <c r="G1903" s="139">
        <v>1717926</v>
      </c>
      <c r="H1903" s="135" t="s">
        <v>25929</v>
      </c>
      <c r="I1903" s="133"/>
    </row>
    <row r="1904" customHeight="1" spans="1:9">
      <c r="A1904" s="68"/>
      <c r="B1904" s="133"/>
      <c r="C1904" s="133"/>
      <c r="D1904" s="133"/>
      <c r="E1904" s="133"/>
      <c r="F1904" s="361" t="s">
        <v>38524</v>
      </c>
      <c r="G1904" s="139">
        <v>1717927</v>
      </c>
      <c r="H1904" s="135" t="s">
        <v>25726</v>
      </c>
      <c r="I1904" s="133"/>
    </row>
    <row r="1905" customHeight="1" spans="1:9">
      <c r="A1905" s="68"/>
      <c r="B1905" s="133"/>
      <c r="C1905" s="133"/>
      <c r="D1905" s="133"/>
      <c r="E1905" s="133"/>
      <c r="F1905" s="361" t="s">
        <v>38525</v>
      </c>
      <c r="G1905" s="139">
        <v>1717931</v>
      </c>
      <c r="H1905" s="135" t="s">
        <v>36641</v>
      </c>
      <c r="I1905" s="133"/>
    </row>
    <row r="1906" customHeight="1" spans="1:9">
      <c r="A1906" s="68">
        <v>202</v>
      </c>
      <c r="B1906" s="133" t="s">
        <v>1979</v>
      </c>
      <c r="C1906" s="133" t="s">
        <v>1949</v>
      </c>
      <c r="D1906" s="133">
        <v>11</v>
      </c>
      <c r="E1906" s="133">
        <v>8</v>
      </c>
      <c r="F1906" s="361" t="s">
        <v>38526</v>
      </c>
      <c r="G1906" s="139">
        <v>1738798</v>
      </c>
      <c r="H1906" s="135">
        <v>45888</v>
      </c>
      <c r="I1906" s="133">
        <v>1</v>
      </c>
    </row>
    <row r="1907" customHeight="1" spans="1:9">
      <c r="A1907" s="68"/>
      <c r="B1907" s="133"/>
      <c r="C1907" s="133"/>
      <c r="D1907" s="133"/>
      <c r="E1907" s="133"/>
      <c r="F1907" s="361" t="s">
        <v>38527</v>
      </c>
      <c r="G1907" s="139">
        <v>1738312</v>
      </c>
      <c r="H1907" s="135">
        <v>45924</v>
      </c>
      <c r="I1907" s="133"/>
    </row>
    <row r="1908" customHeight="1" spans="1:9">
      <c r="A1908" s="68"/>
      <c r="B1908" s="133"/>
      <c r="C1908" s="133"/>
      <c r="D1908" s="133"/>
      <c r="E1908" s="133"/>
      <c r="F1908" s="361" t="s">
        <v>38528</v>
      </c>
      <c r="G1908" s="139">
        <v>1738006</v>
      </c>
      <c r="H1908" s="135">
        <v>45983</v>
      </c>
      <c r="I1908" s="133"/>
    </row>
    <row r="1909" customHeight="1" spans="1:9">
      <c r="A1909" s="68"/>
      <c r="B1909" s="133"/>
      <c r="C1909" s="133"/>
      <c r="D1909" s="133"/>
      <c r="E1909" s="133"/>
      <c r="F1909" s="361" t="s">
        <v>38529</v>
      </c>
      <c r="G1909" s="139">
        <v>1738007</v>
      </c>
      <c r="H1909" s="135">
        <v>45984</v>
      </c>
      <c r="I1909" s="133"/>
    </row>
    <row r="1910" customHeight="1" spans="1:9">
      <c r="A1910" s="68"/>
      <c r="B1910" s="133"/>
      <c r="C1910" s="133"/>
      <c r="D1910" s="133"/>
      <c r="E1910" s="133"/>
      <c r="F1910" s="361" t="s">
        <v>38530</v>
      </c>
      <c r="G1910" s="139">
        <v>1738023</v>
      </c>
      <c r="H1910" s="135">
        <v>45990</v>
      </c>
      <c r="I1910" s="133"/>
    </row>
    <row r="1911" customHeight="1" spans="1:9">
      <c r="A1911" s="68"/>
      <c r="B1911" s="133"/>
      <c r="C1911" s="133"/>
      <c r="D1911" s="133"/>
      <c r="E1911" s="133"/>
      <c r="F1911" s="361" t="s">
        <v>38531</v>
      </c>
      <c r="G1911" s="139">
        <v>1717907</v>
      </c>
      <c r="H1911" s="135" t="s">
        <v>24849</v>
      </c>
      <c r="I1911" s="133"/>
    </row>
    <row r="1912" customHeight="1" spans="1:9">
      <c r="A1912" s="68"/>
      <c r="B1912" s="133"/>
      <c r="C1912" s="133"/>
      <c r="D1912" s="133"/>
      <c r="E1912" s="133"/>
      <c r="F1912" s="361" t="s">
        <v>38532</v>
      </c>
      <c r="G1912" s="139">
        <v>1717865</v>
      </c>
      <c r="H1912" s="135" t="s">
        <v>36627</v>
      </c>
      <c r="I1912" s="133"/>
    </row>
    <row r="1913" customHeight="1" spans="1:9">
      <c r="A1913" s="68"/>
      <c r="B1913" s="133"/>
      <c r="C1913" s="133"/>
      <c r="D1913" s="133"/>
      <c r="E1913" s="133"/>
      <c r="F1913" s="361" t="s">
        <v>38533</v>
      </c>
      <c r="G1913" s="139">
        <v>1717871</v>
      </c>
      <c r="H1913" s="135" t="s">
        <v>36641</v>
      </c>
      <c r="I1913" s="133"/>
    </row>
    <row r="1914" customHeight="1" spans="1:9">
      <c r="A1914" s="68">
        <v>203</v>
      </c>
      <c r="B1914" s="133" t="s">
        <v>1980</v>
      </c>
      <c r="C1914" s="133" t="s">
        <v>1949</v>
      </c>
      <c r="D1914" s="133">
        <v>30</v>
      </c>
      <c r="E1914" s="133">
        <v>30</v>
      </c>
      <c r="F1914" s="361" t="s">
        <v>38534</v>
      </c>
      <c r="G1914" s="139">
        <v>1738736</v>
      </c>
      <c r="H1914" s="135">
        <v>45855</v>
      </c>
      <c r="I1914" s="133"/>
    </row>
    <row r="1915" customHeight="1" spans="1:9">
      <c r="A1915" s="68"/>
      <c r="B1915" s="133"/>
      <c r="C1915" s="133"/>
      <c r="D1915" s="133"/>
      <c r="E1915" s="133"/>
      <c r="F1915" s="361" t="s">
        <v>38535</v>
      </c>
      <c r="G1915" s="139">
        <v>1738737</v>
      </c>
      <c r="H1915" s="135">
        <v>45857</v>
      </c>
      <c r="I1915" s="133"/>
    </row>
    <row r="1916" customHeight="1" spans="1:9">
      <c r="A1916" s="68"/>
      <c r="B1916" s="133"/>
      <c r="C1916" s="133"/>
      <c r="D1916" s="133"/>
      <c r="E1916" s="133"/>
      <c r="F1916" s="361" t="s">
        <v>38536</v>
      </c>
      <c r="G1916" s="139">
        <v>1738790</v>
      </c>
      <c r="H1916" s="135">
        <v>45884</v>
      </c>
      <c r="I1916" s="133"/>
    </row>
    <row r="1917" customHeight="1" spans="1:9">
      <c r="A1917" s="68"/>
      <c r="B1917" s="133"/>
      <c r="C1917" s="133"/>
      <c r="D1917" s="133"/>
      <c r="E1917" s="133"/>
      <c r="F1917" s="361" t="s">
        <v>38537</v>
      </c>
      <c r="G1917" s="139">
        <v>1738807</v>
      </c>
      <c r="H1917" s="135">
        <v>45895</v>
      </c>
      <c r="I1917" s="133"/>
    </row>
    <row r="1918" customHeight="1" spans="1:9">
      <c r="A1918" s="68"/>
      <c r="B1918" s="133"/>
      <c r="C1918" s="133"/>
      <c r="D1918" s="133"/>
      <c r="E1918" s="133"/>
      <c r="F1918" s="361" t="s">
        <v>38538</v>
      </c>
      <c r="G1918" s="139">
        <v>1738822</v>
      </c>
      <c r="H1918" s="135">
        <v>45900</v>
      </c>
      <c r="I1918" s="133"/>
    </row>
    <row r="1919" customHeight="1" spans="1:9">
      <c r="A1919" s="68"/>
      <c r="B1919" s="133"/>
      <c r="C1919" s="133"/>
      <c r="D1919" s="133"/>
      <c r="E1919" s="133"/>
      <c r="F1919" s="361" t="s">
        <v>38539</v>
      </c>
      <c r="G1919" s="139">
        <v>1738276</v>
      </c>
      <c r="H1919" s="135">
        <v>45906</v>
      </c>
      <c r="I1919" s="133"/>
    </row>
    <row r="1920" customHeight="1" spans="1:9">
      <c r="A1920" s="68"/>
      <c r="B1920" s="133"/>
      <c r="C1920" s="133"/>
      <c r="D1920" s="133"/>
      <c r="E1920" s="133"/>
      <c r="F1920" s="361" t="s">
        <v>38540</v>
      </c>
      <c r="G1920" s="139">
        <v>1738278</v>
      </c>
      <c r="H1920" s="135">
        <v>45915</v>
      </c>
      <c r="I1920" s="133"/>
    </row>
    <row r="1921" customHeight="1" spans="1:9">
      <c r="A1921" s="68"/>
      <c r="B1921" s="133"/>
      <c r="C1921" s="133"/>
      <c r="D1921" s="133"/>
      <c r="E1921" s="133"/>
      <c r="F1921" s="361" t="s">
        <v>38541</v>
      </c>
      <c r="G1921" s="139">
        <v>1738293</v>
      </c>
      <c r="H1921" s="135">
        <v>45927</v>
      </c>
      <c r="I1921" s="133"/>
    </row>
    <row r="1922" customHeight="1" spans="1:9">
      <c r="A1922" s="68"/>
      <c r="B1922" s="133"/>
      <c r="C1922" s="133"/>
      <c r="D1922" s="133"/>
      <c r="E1922" s="133"/>
      <c r="F1922" s="361" t="s">
        <v>38542</v>
      </c>
      <c r="G1922" s="139">
        <v>1738311</v>
      </c>
      <c r="H1922" s="135">
        <v>45931</v>
      </c>
      <c r="I1922" s="133"/>
    </row>
    <row r="1923" customHeight="1" spans="1:9">
      <c r="A1923" s="68"/>
      <c r="B1923" s="133"/>
      <c r="C1923" s="133"/>
      <c r="D1923" s="133"/>
      <c r="E1923" s="133"/>
      <c r="F1923" s="361" t="s">
        <v>38543</v>
      </c>
      <c r="G1923" s="139">
        <v>1737965</v>
      </c>
      <c r="H1923" s="135">
        <v>45964</v>
      </c>
      <c r="I1923" s="133"/>
    </row>
    <row r="1924" customHeight="1" spans="1:9">
      <c r="A1924" s="68"/>
      <c r="B1924" s="133"/>
      <c r="C1924" s="133"/>
      <c r="D1924" s="133"/>
      <c r="E1924" s="133"/>
      <c r="F1924" s="361" t="s">
        <v>38544</v>
      </c>
      <c r="G1924" s="139">
        <v>1737978</v>
      </c>
      <c r="H1924" s="135">
        <v>45975</v>
      </c>
      <c r="I1924" s="133"/>
    </row>
    <row r="1925" customHeight="1" spans="1:9">
      <c r="A1925" s="68"/>
      <c r="B1925" s="133"/>
      <c r="C1925" s="133"/>
      <c r="D1925" s="133"/>
      <c r="E1925" s="133"/>
      <c r="F1925" s="361" t="s">
        <v>38545</v>
      </c>
      <c r="G1925" s="139">
        <v>1717904</v>
      </c>
      <c r="H1925" s="135" t="s">
        <v>25309</v>
      </c>
      <c r="I1925" s="133"/>
    </row>
    <row r="1926" customHeight="1" spans="1:9">
      <c r="A1926" s="68"/>
      <c r="B1926" s="133"/>
      <c r="C1926" s="133"/>
      <c r="D1926" s="133"/>
      <c r="E1926" s="133"/>
      <c r="F1926" s="361" t="s">
        <v>38546</v>
      </c>
      <c r="G1926" s="139">
        <v>1717923</v>
      </c>
      <c r="H1926" s="135" t="s">
        <v>2403</v>
      </c>
      <c r="I1926" s="133"/>
    </row>
    <row r="1927" customHeight="1" spans="1:9">
      <c r="A1927" s="68"/>
      <c r="B1927" s="133"/>
      <c r="C1927" s="133"/>
      <c r="D1927" s="133"/>
      <c r="E1927" s="133"/>
      <c r="F1927" s="361" t="s">
        <v>38547</v>
      </c>
      <c r="G1927" s="139">
        <v>1717928</v>
      </c>
      <c r="H1927" s="135" t="s">
        <v>25220</v>
      </c>
      <c r="I1927" s="133"/>
    </row>
    <row r="1928" customHeight="1" spans="1:9">
      <c r="A1928" s="68"/>
      <c r="B1928" s="133"/>
      <c r="C1928" s="133"/>
      <c r="D1928" s="133"/>
      <c r="E1928" s="133"/>
      <c r="F1928" s="361" t="s">
        <v>38548</v>
      </c>
      <c r="G1928" s="139">
        <v>1717930</v>
      </c>
      <c r="H1928" s="135" t="s">
        <v>25223</v>
      </c>
      <c r="I1928" s="133"/>
    </row>
    <row r="1929" customHeight="1" spans="1:9">
      <c r="A1929" s="68"/>
      <c r="B1929" s="133"/>
      <c r="C1929" s="133"/>
      <c r="D1929" s="133"/>
      <c r="E1929" s="133"/>
      <c r="F1929" s="361" t="s">
        <v>38549</v>
      </c>
      <c r="G1929" s="139">
        <v>1717885</v>
      </c>
      <c r="H1929" s="135" t="s">
        <v>37441</v>
      </c>
      <c r="I1929" s="133"/>
    </row>
    <row r="1930" customHeight="1" spans="1:9">
      <c r="A1930" s="68"/>
      <c r="B1930" s="133"/>
      <c r="C1930" s="133"/>
      <c r="D1930" s="133"/>
      <c r="E1930" s="133"/>
      <c r="F1930" s="361" t="s">
        <v>38550</v>
      </c>
      <c r="G1930" s="139">
        <v>1717918</v>
      </c>
      <c r="H1930" s="135" t="s">
        <v>36516</v>
      </c>
      <c r="I1930" s="133"/>
    </row>
    <row r="1931" customHeight="1" spans="1:9">
      <c r="A1931" s="68"/>
      <c r="B1931" s="133"/>
      <c r="C1931" s="133"/>
      <c r="D1931" s="133"/>
      <c r="E1931" s="133"/>
      <c r="F1931" s="361" t="s">
        <v>38551</v>
      </c>
      <c r="G1931" s="139">
        <v>1717920</v>
      </c>
      <c r="H1931" s="135" t="s">
        <v>37087</v>
      </c>
      <c r="I1931" s="133"/>
    </row>
    <row r="1932" customHeight="1" spans="1:9">
      <c r="A1932" s="68"/>
      <c r="B1932" s="133"/>
      <c r="C1932" s="133"/>
      <c r="D1932" s="133"/>
      <c r="E1932" s="133"/>
      <c r="F1932" s="361" t="s">
        <v>38552</v>
      </c>
      <c r="G1932" s="139">
        <v>1717922</v>
      </c>
      <c r="H1932" s="135" t="s">
        <v>24680</v>
      </c>
      <c r="I1932" s="133"/>
    </row>
    <row r="1933" customHeight="1" spans="1:9">
      <c r="A1933" s="68"/>
      <c r="B1933" s="133"/>
      <c r="C1933" s="133"/>
      <c r="D1933" s="133"/>
      <c r="E1933" s="133"/>
      <c r="F1933" s="361" t="s">
        <v>38553</v>
      </c>
      <c r="G1933" s="139">
        <v>1717858</v>
      </c>
      <c r="H1933" s="135" t="s">
        <v>36834</v>
      </c>
      <c r="I1933" s="133"/>
    </row>
    <row r="1934" customHeight="1" spans="1:9">
      <c r="A1934" s="68"/>
      <c r="B1934" s="133"/>
      <c r="C1934" s="133"/>
      <c r="D1934" s="133"/>
      <c r="E1934" s="133"/>
      <c r="F1934" s="361" t="s">
        <v>38554</v>
      </c>
      <c r="G1934" s="139">
        <v>1717929</v>
      </c>
      <c r="H1934" s="135" t="s">
        <v>36736</v>
      </c>
      <c r="I1934" s="133"/>
    </row>
    <row r="1935" customHeight="1" spans="1:9">
      <c r="A1935" s="68"/>
      <c r="B1935" s="133"/>
      <c r="C1935" s="133"/>
      <c r="D1935" s="133"/>
      <c r="E1935" s="133"/>
      <c r="F1935" s="361" t="s">
        <v>38555</v>
      </c>
      <c r="G1935" s="139">
        <v>1718736</v>
      </c>
      <c r="H1935" s="135" t="s">
        <v>36560</v>
      </c>
      <c r="I1935" s="133"/>
    </row>
    <row r="1936" customHeight="1" spans="1:9">
      <c r="A1936" s="68"/>
      <c r="B1936" s="133"/>
      <c r="C1936" s="133"/>
      <c r="D1936" s="133"/>
      <c r="E1936" s="133"/>
      <c r="F1936" s="361" t="s">
        <v>38556</v>
      </c>
      <c r="G1936" s="139">
        <v>1718752</v>
      </c>
      <c r="H1936" s="135" t="s">
        <v>25747</v>
      </c>
      <c r="I1936" s="133"/>
    </row>
    <row r="1937" customHeight="1" spans="1:9">
      <c r="A1937" s="68"/>
      <c r="B1937" s="133"/>
      <c r="C1937" s="133"/>
      <c r="D1937" s="133"/>
      <c r="E1937" s="133"/>
      <c r="F1937" s="361" t="s">
        <v>38557</v>
      </c>
      <c r="G1937" s="139">
        <v>1718745</v>
      </c>
      <c r="H1937" s="135" t="s">
        <v>24849</v>
      </c>
      <c r="I1937" s="133"/>
    </row>
    <row r="1938" customHeight="1" spans="1:9">
      <c r="A1938" s="68"/>
      <c r="B1938" s="133"/>
      <c r="C1938" s="133"/>
      <c r="D1938" s="133"/>
      <c r="E1938" s="133"/>
      <c r="F1938" s="361" t="s">
        <v>38558</v>
      </c>
      <c r="G1938" s="139">
        <v>1718778</v>
      </c>
      <c r="H1938" s="135" t="s">
        <v>25662</v>
      </c>
      <c r="I1938" s="133"/>
    </row>
    <row r="1939" customHeight="1" spans="1:9">
      <c r="A1939" s="68"/>
      <c r="B1939" s="133"/>
      <c r="C1939" s="133"/>
      <c r="D1939" s="133"/>
      <c r="E1939" s="133"/>
      <c r="F1939" s="361" t="s">
        <v>38559</v>
      </c>
      <c r="G1939" s="139">
        <v>1718780</v>
      </c>
      <c r="H1939" s="135" t="s">
        <v>37279</v>
      </c>
      <c r="I1939" s="133"/>
    </row>
    <row r="1940" customHeight="1" spans="1:9">
      <c r="A1940" s="68"/>
      <c r="B1940" s="133"/>
      <c r="C1940" s="133"/>
      <c r="D1940" s="133"/>
      <c r="E1940" s="133"/>
      <c r="F1940" s="361" t="s">
        <v>38560</v>
      </c>
      <c r="G1940" s="139">
        <v>1718794</v>
      </c>
      <c r="H1940" s="135" t="s">
        <v>36574</v>
      </c>
      <c r="I1940" s="133"/>
    </row>
    <row r="1941" customHeight="1" spans="1:9">
      <c r="A1941" s="68"/>
      <c r="B1941" s="133"/>
      <c r="C1941" s="133"/>
      <c r="D1941" s="133"/>
      <c r="E1941" s="133"/>
      <c r="F1941" s="361" t="s">
        <v>38561</v>
      </c>
      <c r="G1941" s="139">
        <v>1718746</v>
      </c>
      <c r="H1941" s="135" t="s">
        <v>36935</v>
      </c>
      <c r="I1941" s="133"/>
    </row>
    <row r="1942" customHeight="1" spans="1:9">
      <c r="A1942" s="68"/>
      <c r="B1942" s="133"/>
      <c r="C1942" s="133"/>
      <c r="D1942" s="133"/>
      <c r="E1942" s="133"/>
      <c r="F1942" s="361" t="s">
        <v>38562</v>
      </c>
      <c r="G1942" s="139">
        <v>1718763</v>
      </c>
      <c r="H1942" s="135" t="s">
        <v>36530</v>
      </c>
      <c r="I1942" s="133"/>
    </row>
    <row r="1943" customHeight="1" spans="1:9">
      <c r="A1943" s="68"/>
      <c r="B1943" s="133"/>
      <c r="C1943" s="133"/>
      <c r="D1943" s="133"/>
      <c r="E1943" s="133"/>
      <c r="F1943" s="361" t="s">
        <v>38563</v>
      </c>
      <c r="G1943" s="139">
        <v>1718814</v>
      </c>
      <c r="H1943" s="135" t="s">
        <v>36591</v>
      </c>
      <c r="I1943" s="133"/>
    </row>
    <row r="1944" customHeight="1" spans="1:9">
      <c r="A1944" s="68">
        <v>204</v>
      </c>
      <c r="B1944" s="133" t="s">
        <v>1981</v>
      </c>
      <c r="C1944" s="133" t="s">
        <v>1949</v>
      </c>
      <c r="D1944" s="133">
        <v>14</v>
      </c>
      <c r="E1944" s="133">
        <v>8</v>
      </c>
      <c r="F1944" s="361" t="s">
        <v>38564</v>
      </c>
      <c r="G1944" s="139">
        <v>1718773</v>
      </c>
      <c r="H1944" s="135" t="s">
        <v>3423</v>
      </c>
      <c r="I1944" s="133"/>
    </row>
    <row r="1945" customHeight="1" spans="1:9">
      <c r="A1945" s="68"/>
      <c r="B1945" s="133"/>
      <c r="C1945" s="133"/>
      <c r="D1945" s="133"/>
      <c r="E1945" s="133"/>
      <c r="F1945" s="361" t="s">
        <v>38565</v>
      </c>
      <c r="G1945" s="139">
        <v>1718766</v>
      </c>
      <c r="H1945" s="135" t="s">
        <v>24849</v>
      </c>
      <c r="I1945" s="133"/>
    </row>
    <row r="1946" customHeight="1" spans="1:9">
      <c r="A1946" s="68"/>
      <c r="B1946" s="133"/>
      <c r="C1946" s="133"/>
      <c r="D1946" s="133"/>
      <c r="E1946" s="133"/>
      <c r="F1946" s="361" t="s">
        <v>38566</v>
      </c>
      <c r="G1946" s="139">
        <v>1718742</v>
      </c>
      <c r="H1946" s="135" t="s">
        <v>25662</v>
      </c>
      <c r="I1946" s="133"/>
    </row>
    <row r="1947" customHeight="1" spans="1:9">
      <c r="A1947" s="68"/>
      <c r="B1947" s="133"/>
      <c r="C1947" s="133"/>
      <c r="D1947" s="133"/>
      <c r="E1947" s="133"/>
      <c r="F1947" s="361" t="s">
        <v>38567</v>
      </c>
      <c r="G1947" s="139">
        <v>1718744</v>
      </c>
      <c r="H1947" s="135" t="s">
        <v>36641</v>
      </c>
      <c r="I1947" s="133"/>
    </row>
    <row r="1948" customHeight="1" spans="1:9">
      <c r="A1948" s="68"/>
      <c r="B1948" s="133"/>
      <c r="C1948" s="133"/>
      <c r="D1948" s="133"/>
      <c r="E1948" s="133"/>
      <c r="F1948" s="361" t="s">
        <v>38568</v>
      </c>
      <c r="G1948" s="139">
        <v>1718791</v>
      </c>
      <c r="H1948" s="135" t="s">
        <v>36576</v>
      </c>
      <c r="I1948" s="133"/>
    </row>
    <row r="1949" customHeight="1" spans="1:9">
      <c r="A1949" s="68"/>
      <c r="B1949" s="133"/>
      <c r="C1949" s="133"/>
      <c r="D1949" s="133"/>
      <c r="E1949" s="133"/>
      <c r="F1949" s="396" t="s">
        <v>38569</v>
      </c>
      <c r="G1949" s="139">
        <v>1719098</v>
      </c>
      <c r="H1949" s="135" t="s">
        <v>36581</v>
      </c>
      <c r="I1949" s="133"/>
    </row>
    <row r="1950" customHeight="1" spans="1:9">
      <c r="A1950" s="68"/>
      <c r="B1950" s="133"/>
      <c r="C1950" s="133"/>
      <c r="D1950" s="133"/>
      <c r="E1950" s="133"/>
      <c r="F1950" s="396" t="s">
        <v>38570</v>
      </c>
      <c r="G1950" s="139">
        <v>1719110</v>
      </c>
      <c r="H1950" s="135" t="s">
        <v>36530</v>
      </c>
      <c r="I1950" s="133"/>
    </row>
    <row r="1951" customHeight="1" spans="1:9">
      <c r="A1951" s="68"/>
      <c r="B1951" s="133"/>
      <c r="C1951" s="133"/>
      <c r="D1951" s="133"/>
      <c r="E1951" s="133"/>
      <c r="F1951" s="396" t="s">
        <v>38571</v>
      </c>
      <c r="G1951" s="139">
        <v>1719102</v>
      </c>
      <c r="H1951" s="135" t="s">
        <v>36799</v>
      </c>
      <c r="I1951" s="133"/>
    </row>
    <row r="1952" customHeight="1" spans="1:9">
      <c r="A1952" s="68">
        <v>205</v>
      </c>
      <c r="B1952" s="133" t="s">
        <v>1982</v>
      </c>
      <c r="C1952" s="133" t="s">
        <v>1949</v>
      </c>
      <c r="D1952" s="133">
        <v>18</v>
      </c>
      <c r="E1952" s="133">
        <v>5</v>
      </c>
      <c r="F1952" s="361" t="s">
        <v>38572</v>
      </c>
      <c r="G1952" s="139">
        <v>1738283</v>
      </c>
      <c r="H1952" s="135">
        <v>45923</v>
      </c>
      <c r="I1952" s="133"/>
    </row>
    <row r="1953" customHeight="1" spans="1:9">
      <c r="A1953" s="68"/>
      <c r="B1953" s="133"/>
      <c r="C1953" s="133"/>
      <c r="D1953" s="133"/>
      <c r="E1953" s="133"/>
      <c r="F1953" s="361" t="s">
        <v>38573</v>
      </c>
      <c r="G1953" s="139">
        <v>1718810</v>
      </c>
      <c r="H1953" s="135" t="s">
        <v>25681</v>
      </c>
      <c r="I1953" s="133"/>
    </row>
    <row r="1954" customHeight="1" spans="1:9">
      <c r="A1954" s="68"/>
      <c r="B1954" s="133"/>
      <c r="C1954" s="133"/>
      <c r="D1954" s="133"/>
      <c r="E1954" s="133"/>
      <c r="F1954" s="361" t="s">
        <v>38574</v>
      </c>
      <c r="G1954" s="139">
        <v>1718783</v>
      </c>
      <c r="H1954" s="135" t="s">
        <v>25580</v>
      </c>
      <c r="I1954" s="133"/>
    </row>
    <row r="1955" customHeight="1" spans="1:9">
      <c r="A1955" s="68"/>
      <c r="B1955" s="133"/>
      <c r="C1955" s="133"/>
      <c r="D1955" s="133"/>
      <c r="E1955" s="133"/>
      <c r="F1955" s="361" t="s">
        <v>38575</v>
      </c>
      <c r="G1955" s="139">
        <v>1718767</v>
      </c>
      <c r="H1955" s="135" t="s">
        <v>36873</v>
      </c>
      <c r="I1955" s="133"/>
    </row>
    <row r="1956" customHeight="1" spans="1:9">
      <c r="A1956" s="68"/>
      <c r="B1956" s="133"/>
      <c r="C1956" s="133"/>
      <c r="D1956" s="133"/>
      <c r="E1956" s="133"/>
      <c r="F1956" s="361" t="s">
        <v>38576</v>
      </c>
      <c r="G1956" s="139">
        <v>1718754</v>
      </c>
      <c r="H1956" s="135" t="s">
        <v>36627</v>
      </c>
      <c r="I1956" s="133"/>
    </row>
    <row r="1957" customHeight="1" spans="1:9">
      <c r="A1957" s="68">
        <v>206</v>
      </c>
      <c r="B1957" s="133" t="s">
        <v>1983</v>
      </c>
      <c r="C1957" s="133" t="s">
        <v>1949</v>
      </c>
      <c r="D1957" s="133">
        <v>16</v>
      </c>
      <c r="E1957" s="133">
        <v>12</v>
      </c>
      <c r="F1957" s="361" t="s">
        <v>38577</v>
      </c>
      <c r="G1957" s="139">
        <v>1738738</v>
      </c>
      <c r="H1957" s="135">
        <v>45839</v>
      </c>
      <c r="I1957" s="133"/>
    </row>
    <row r="1958" customHeight="1" spans="1:9">
      <c r="A1958" s="68"/>
      <c r="B1958" s="133"/>
      <c r="C1958" s="133"/>
      <c r="D1958" s="133"/>
      <c r="E1958" s="133"/>
      <c r="F1958" s="361" t="s">
        <v>38578</v>
      </c>
      <c r="G1958" s="139">
        <v>1738739</v>
      </c>
      <c r="H1958" s="135">
        <v>45848</v>
      </c>
      <c r="I1958" s="133"/>
    </row>
    <row r="1959" customHeight="1" spans="1:9">
      <c r="A1959" s="68"/>
      <c r="B1959" s="133"/>
      <c r="C1959" s="133"/>
      <c r="D1959" s="133"/>
      <c r="E1959" s="133"/>
      <c r="F1959" s="361" t="s">
        <v>38579</v>
      </c>
      <c r="G1959" s="139">
        <v>1738749</v>
      </c>
      <c r="H1959" s="135">
        <v>45848</v>
      </c>
      <c r="I1959" s="133"/>
    </row>
    <row r="1960" customHeight="1" spans="1:9">
      <c r="A1960" s="68"/>
      <c r="B1960" s="133"/>
      <c r="C1960" s="133"/>
      <c r="D1960" s="133"/>
      <c r="E1960" s="133"/>
      <c r="F1960" s="361" t="s">
        <v>38580</v>
      </c>
      <c r="G1960" s="139">
        <v>1738313</v>
      </c>
      <c r="H1960" s="135">
        <v>45923</v>
      </c>
      <c r="I1960" s="133"/>
    </row>
    <row r="1961" customHeight="1" spans="1:9">
      <c r="A1961" s="68"/>
      <c r="B1961" s="133"/>
      <c r="C1961" s="133"/>
      <c r="D1961" s="133"/>
      <c r="E1961" s="133"/>
      <c r="F1961" s="361" t="s">
        <v>38581</v>
      </c>
      <c r="G1961" s="139">
        <v>1738322</v>
      </c>
      <c r="H1961" s="135">
        <v>45939</v>
      </c>
      <c r="I1961" s="133"/>
    </row>
    <row r="1962" customHeight="1" spans="1:9">
      <c r="A1962" s="68"/>
      <c r="B1962" s="133"/>
      <c r="C1962" s="133"/>
      <c r="D1962" s="133"/>
      <c r="E1962" s="133"/>
      <c r="F1962" s="361" t="s">
        <v>38582</v>
      </c>
      <c r="G1962" s="139">
        <v>1718774</v>
      </c>
      <c r="H1962" s="135" t="s">
        <v>2403</v>
      </c>
      <c r="I1962" s="133"/>
    </row>
    <row r="1963" customHeight="1" spans="1:9">
      <c r="A1963" s="68"/>
      <c r="B1963" s="133"/>
      <c r="C1963" s="133"/>
      <c r="D1963" s="133"/>
      <c r="E1963" s="133"/>
      <c r="F1963" s="361" t="s">
        <v>38583</v>
      </c>
      <c r="G1963" s="139">
        <v>1718769</v>
      </c>
      <c r="H1963" s="135" t="s">
        <v>36610</v>
      </c>
      <c r="I1963" s="133"/>
    </row>
    <row r="1964" customHeight="1" spans="1:9">
      <c r="A1964" s="68"/>
      <c r="B1964" s="133"/>
      <c r="C1964" s="133"/>
      <c r="D1964" s="133"/>
      <c r="E1964" s="133"/>
      <c r="F1964" s="361" t="s">
        <v>38584</v>
      </c>
      <c r="G1964" s="139">
        <v>1718771</v>
      </c>
      <c r="H1964" s="135" t="s">
        <v>36750</v>
      </c>
      <c r="I1964" s="133"/>
    </row>
    <row r="1965" customHeight="1" spans="1:9">
      <c r="A1965" s="68"/>
      <c r="B1965" s="133"/>
      <c r="C1965" s="133"/>
      <c r="D1965" s="133"/>
      <c r="E1965" s="133"/>
      <c r="F1965" s="361" t="s">
        <v>38585</v>
      </c>
      <c r="G1965" s="139">
        <v>1718740</v>
      </c>
      <c r="H1965" s="135" t="s">
        <v>24916</v>
      </c>
      <c r="I1965" s="133"/>
    </row>
    <row r="1966" customHeight="1" spans="1:9">
      <c r="A1966" s="68"/>
      <c r="B1966" s="133"/>
      <c r="C1966" s="133"/>
      <c r="D1966" s="133"/>
      <c r="E1966" s="133"/>
      <c r="F1966" s="361" t="s">
        <v>38586</v>
      </c>
      <c r="G1966" s="139">
        <v>1718748</v>
      </c>
      <c r="H1966" s="135" t="s">
        <v>25747</v>
      </c>
      <c r="I1966" s="133"/>
    </row>
    <row r="1967" customHeight="1" spans="1:9">
      <c r="A1967" s="68"/>
      <c r="B1967" s="133"/>
      <c r="C1967" s="133"/>
      <c r="D1967" s="133"/>
      <c r="E1967" s="133"/>
      <c r="F1967" s="361" t="s">
        <v>38587</v>
      </c>
      <c r="G1967" s="139">
        <v>1718799</v>
      </c>
      <c r="H1967" s="135" t="s">
        <v>25929</v>
      </c>
      <c r="I1967" s="133"/>
    </row>
    <row r="1968" customHeight="1" spans="1:9">
      <c r="A1968" s="68"/>
      <c r="B1968" s="133"/>
      <c r="C1968" s="133"/>
      <c r="D1968" s="133"/>
      <c r="E1968" s="133"/>
      <c r="F1968" s="361" t="s">
        <v>38588</v>
      </c>
      <c r="G1968" s="139">
        <v>1718753</v>
      </c>
      <c r="H1968" s="135" t="s">
        <v>36570</v>
      </c>
      <c r="I1968" s="133"/>
    </row>
    <row r="1969" customHeight="1" spans="1:9">
      <c r="A1969" s="68">
        <v>207</v>
      </c>
      <c r="B1969" s="140" t="s">
        <v>1984</v>
      </c>
      <c r="C1969" s="133" t="s">
        <v>1985</v>
      </c>
      <c r="D1969" s="133">
        <v>13</v>
      </c>
      <c r="E1969" s="133">
        <v>9</v>
      </c>
      <c r="F1969" s="361" t="s">
        <v>38589</v>
      </c>
      <c r="G1969" s="134">
        <v>1738772</v>
      </c>
      <c r="H1969" s="135">
        <v>45875</v>
      </c>
      <c r="I1969" s="133"/>
    </row>
    <row r="1970" customHeight="1" spans="1:9">
      <c r="A1970" s="68"/>
      <c r="B1970" s="140"/>
      <c r="C1970" s="133"/>
      <c r="D1970" s="133"/>
      <c r="E1970" s="133"/>
      <c r="F1970" s="361" t="s">
        <v>38590</v>
      </c>
      <c r="G1970" s="134">
        <v>1738779</v>
      </c>
      <c r="H1970" s="135">
        <v>45880</v>
      </c>
      <c r="I1970" s="133"/>
    </row>
    <row r="1971" customHeight="1" spans="1:9">
      <c r="A1971" s="68"/>
      <c r="B1971" s="140"/>
      <c r="C1971" s="133"/>
      <c r="D1971" s="133"/>
      <c r="E1971" s="133"/>
      <c r="F1971" s="361" t="s">
        <v>38591</v>
      </c>
      <c r="G1971" s="134">
        <v>1738014</v>
      </c>
      <c r="H1971" s="135">
        <v>45987</v>
      </c>
      <c r="I1971" s="133"/>
    </row>
    <row r="1972" customHeight="1" spans="1:9">
      <c r="A1972" s="68"/>
      <c r="B1972" s="140"/>
      <c r="C1972" s="133"/>
      <c r="D1972" s="133"/>
      <c r="E1972" s="133"/>
      <c r="F1972" s="361" t="s">
        <v>38592</v>
      </c>
      <c r="G1972" s="134">
        <v>1843453</v>
      </c>
      <c r="H1972" s="135">
        <v>46003</v>
      </c>
      <c r="I1972" s="133"/>
    </row>
    <row r="1973" customHeight="1" spans="1:9">
      <c r="A1973" s="68"/>
      <c r="B1973" s="140"/>
      <c r="C1973" s="133"/>
      <c r="D1973" s="133"/>
      <c r="E1973" s="133"/>
      <c r="F1973" s="361" t="s">
        <v>38593</v>
      </c>
      <c r="G1973" s="134">
        <v>1718737</v>
      </c>
      <c r="H1973" s="135" t="s">
        <v>36782</v>
      </c>
      <c r="I1973" s="133"/>
    </row>
    <row r="1974" customHeight="1" spans="1:9">
      <c r="A1974" s="68"/>
      <c r="B1974" s="140"/>
      <c r="C1974" s="133"/>
      <c r="D1974" s="133"/>
      <c r="E1974" s="133"/>
      <c r="F1974" s="361" t="s">
        <v>38594</v>
      </c>
      <c r="G1974" s="134">
        <v>1718743</v>
      </c>
      <c r="H1974" s="135" t="s">
        <v>25681</v>
      </c>
      <c r="I1974" s="133"/>
    </row>
    <row r="1975" customHeight="1" spans="1:9">
      <c r="A1975" s="68"/>
      <c r="B1975" s="140"/>
      <c r="C1975" s="133"/>
      <c r="D1975" s="133"/>
      <c r="E1975" s="133"/>
      <c r="F1975" s="361" t="s">
        <v>38595</v>
      </c>
      <c r="G1975" s="134">
        <v>1718757</v>
      </c>
      <c r="H1975" s="135" t="s">
        <v>25726</v>
      </c>
      <c r="I1975" s="133"/>
    </row>
    <row r="1976" customHeight="1" spans="1:9">
      <c r="A1976" s="68"/>
      <c r="B1976" s="140"/>
      <c r="C1976" s="133"/>
      <c r="D1976" s="133"/>
      <c r="E1976" s="133"/>
      <c r="F1976" s="361" t="s">
        <v>38596</v>
      </c>
      <c r="G1976" s="134">
        <v>1718755</v>
      </c>
      <c r="H1976" s="135" t="s">
        <v>36639</v>
      </c>
      <c r="I1976" s="133"/>
    </row>
    <row r="1977" customHeight="1" spans="1:9">
      <c r="A1977" s="68"/>
      <c r="B1977" s="140"/>
      <c r="C1977" s="133"/>
      <c r="D1977" s="133"/>
      <c r="E1977" s="133"/>
      <c r="F1977" s="361" t="s">
        <v>38597</v>
      </c>
      <c r="G1977" s="134">
        <v>1718749</v>
      </c>
      <c r="H1977" s="135" t="s">
        <v>36570</v>
      </c>
      <c r="I1977" s="133"/>
    </row>
    <row r="1978" customHeight="1" spans="1:9">
      <c r="A1978" s="68">
        <v>208</v>
      </c>
      <c r="B1978" s="140" t="s">
        <v>1986</v>
      </c>
      <c r="C1978" s="133" t="s">
        <v>1985</v>
      </c>
      <c r="D1978" s="133">
        <v>18</v>
      </c>
      <c r="E1978" s="133">
        <v>11</v>
      </c>
      <c r="F1978" s="361" t="s">
        <v>38598</v>
      </c>
      <c r="G1978" s="134">
        <v>1738319</v>
      </c>
      <c r="H1978" s="135">
        <v>45939</v>
      </c>
      <c r="I1978" s="133"/>
    </row>
    <row r="1979" customHeight="1" spans="1:9">
      <c r="A1979" s="68"/>
      <c r="B1979" s="140"/>
      <c r="C1979" s="133"/>
      <c r="D1979" s="133"/>
      <c r="E1979" s="133"/>
      <c r="F1979" s="361" t="s">
        <v>38599</v>
      </c>
      <c r="G1979" s="134">
        <v>1718761</v>
      </c>
      <c r="H1979" s="135" t="s">
        <v>3671</v>
      </c>
      <c r="I1979" s="133"/>
    </row>
    <row r="1980" customHeight="1" spans="1:9">
      <c r="A1980" s="68"/>
      <c r="B1980" s="140"/>
      <c r="C1980" s="133"/>
      <c r="D1980" s="133"/>
      <c r="E1980" s="133"/>
      <c r="F1980" s="361" t="s">
        <v>38600</v>
      </c>
      <c r="G1980" s="134">
        <v>1718750</v>
      </c>
      <c r="H1980" s="135" t="s">
        <v>24663</v>
      </c>
      <c r="I1980" s="133"/>
    </row>
    <row r="1981" customHeight="1" spans="1:9">
      <c r="A1981" s="68"/>
      <c r="B1981" s="140"/>
      <c r="C1981" s="133"/>
      <c r="D1981" s="133"/>
      <c r="E1981" s="133"/>
      <c r="F1981" s="361" t="s">
        <v>38601</v>
      </c>
      <c r="G1981" s="134">
        <v>1718760</v>
      </c>
      <c r="H1981" s="135" t="s">
        <v>25772</v>
      </c>
      <c r="I1981" s="133"/>
    </row>
    <row r="1982" customHeight="1" spans="1:9">
      <c r="A1982" s="68"/>
      <c r="B1982" s="140"/>
      <c r="C1982" s="133"/>
      <c r="D1982" s="133"/>
      <c r="E1982" s="133"/>
      <c r="F1982" s="361" t="s">
        <v>38602</v>
      </c>
      <c r="G1982" s="134">
        <v>1718739</v>
      </c>
      <c r="H1982" s="135" t="s">
        <v>38603</v>
      </c>
      <c r="I1982" s="133"/>
    </row>
    <row r="1983" customHeight="1" spans="1:9">
      <c r="A1983" s="68"/>
      <c r="B1983" s="140"/>
      <c r="C1983" s="133"/>
      <c r="D1983" s="133"/>
      <c r="E1983" s="133"/>
      <c r="F1983" s="361" t="s">
        <v>38604</v>
      </c>
      <c r="G1983" s="134">
        <v>1718764</v>
      </c>
      <c r="H1983" s="135" t="s">
        <v>24916</v>
      </c>
      <c r="I1983" s="133"/>
    </row>
    <row r="1984" customHeight="1" spans="1:9">
      <c r="A1984" s="68"/>
      <c r="B1984" s="140"/>
      <c r="C1984" s="133"/>
      <c r="D1984" s="133"/>
      <c r="E1984" s="133"/>
      <c r="F1984" s="361" t="s">
        <v>38605</v>
      </c>
      <c r="G1984" s="134">
        <v>1718738</v>
      </c>
      <c r="H1984" s="135" t="s">
        <v>24687</v>
      </c>
      <c r="I1984" s="133"/>
    </row>
    <row r="1985" customHeight="1" spans="1:9">
      <c r="A1985" s="68"/>
      <c r="B1985" s="140"/>
      <c r="C1985" s="133"/>
      <c r="D1985" s="133"/>
      <c r="E1985" s="133"/>
      <c r="F1985" s="361" t="s">
        <v>38606</v>
      </c>
      <c r="G1985" s="134">
        <v>1718734</v>
      </c>
      <c r="H1985" s="135" t="s">
        <v>24647</v>
      </c>
      <c r="I1985" s="133"/>
    </row>
    <row r="1986" customHeight="1" spans="1:9">
      <c r="A1986" s="68"/>
      <c r="B1986" s="140"/>
      <c r="C1986" s="133"/>
      <c r="D1986" s="133"/>
      <c r="E1986" s="133"/>
      <c r="F1986" s="361" t="s">
        <v>38607</v>
      </c>
      <c r="G1986" s="134">
        <v>1718735</v>
      </c>
      <c r="H1986" s="135" t="s">
        <v>36823</v>
      </c>
      <c r="I1986" s="133"/>
    </row>
    <row r="1987" customHeight="1" spans="1:9">
      <c r="A1987" s="68"/>
      <c r="B1987" s="140"/>
      <c r="C1987" s="133"/>
      <c r="D1987" s="133"/>
      <c r="E1987" s="133"/>
      <c r="F1987" s="361" t="s">
        <v>38608</v>
      </c>
      <c r="G1987" s="134">
        <v>1718756</v>
      </c>
      <c r="H1987" s="135" t="s">
        <v>36623</v>
      </c>
      <c r="I1987" s="133"/>
    </row>
    <row r="1988" customHeight="1" spans="1:9">
      <c r="A1988" s="68"/>
      <c r="B1988" s="140"/>
      <c r="C1988" s="133"/>
      <c r="D1988" s="133"/>
      <c r="E1988" s="133"/>
      <c r="F1988" s="361" t="s">
        <v>38609</v>
      </c>
      <c r="G1988" s="134">
        <v>1718773</v>
      </c>
      <c r="H1988" s="135" t="s">
        <v>25729</v>
      </c>
      <c r="I1988" s="133"/>
    </row>
    <row r="1989" customHeight="1" spans="1:9">
      <c r="A1989" s="68">
        <v>209</v>
      </c>
      <c r="B1989" s="140" t="s">
        <v>1987</v>
      </c>
      <c r="C1989" s="133" t="s">
        <v>1985</v>
      </c>
      <c r="D1989" s="133">
        <v>19</v>
      </c>
      <c r="E1989" s="133">
        <v>15</v>
      </c>
      <c r="F1989" s="361" t="s">
        <v>38610</v>
      </c>
      <c r="G1989" s="134">
        <v>1738246</v>
      </c>
      <c r="H1989" s="135">
        <v>45898</v>
      </c>
      <c r="I1989" s="133">
        <v>1</v>
      </c>
    </row>
    <row r="1990" customHeight="1" spans="1:9">
      <c r="A1990" s="68"/>
      <c r="B1990" s="140"/>
      <c r="C1990" s="133"/>
      <c r="D1990" s="133"/>
      <c r="E1990" s="133"/>
      <c r="F1990" s="361" t="s">
        <v>38611</v>
      </c>
      <c r="G1990" s="134">
        <v>1738307</v>
      </c>
      <c r="H1990" s="135">
        <v>45935</v>
      </c>
      <c r="I1990" s="133"/>
    </row>
    <row r="1991" customHeight="1" spans="1:9">
      <c r="A1991" s="68"/>
      <c r="B1991" s="140"/>
      <c r="C1991" s="133"/>
      <c r="D1991" s="133"/>
      <c r="E1991" s="133"/>
      <c r="F1991" s="361" t="s">
        <v>38612</v>
      </c>
      <c r="G1991" s="134">
        <v>1738320</v>
      </c>
      <c r="H1991" s="135">
        <v>45940</v>
      </c>
      <c r="I1991" s="133"/>
    </row>
    <row r="1992" customHeight="1" spans="1:9">
      <c r="A1992" s="68"/>
      <c r="B1992" s="140"/>
      <c r="C1992" s="133"/>
      <c r="D1992" s="133"/>
      <c r="E1992" s="133"/>
      <c r="F1992" s="361" t="s">
        <v>38613</v>
      </c>
      <c r="G1992" s="134">
        <v>1737952</v>
      </c>
      <c r="H1992" s="135">
        <v>45960</v>
      </c>
      <c r="I1992" s="133"/>
    </row>
    <row r="1993" customHeight="1" spans="1:9">
      <c r="A1993" s="68"/>
      <c r="B1993" s="140"/>
      <c r="C1993" s="133"/>
      <c r="D1993" s="133"/>
      <c r="E1993" s="133"/>
      <c r="F1993" s="361" t="s">
        <v>38614</v>
      </c>
      <c r="G1993" s="134">
        <v>1738015</v>
      </c>
      <c r="H1993" s="135">
        <v>45987</v>
      </c>
      <c r="I1993" s="133"/>
    </row>
    <row r="1994" customHeight="1" spans="1:9">
      <c r="A1994" s="68"/>
      <c r="B1994" s="140"/>
      <c r="C1994" s="133"/>
      <c r="D1994" s="133"/>
      <c r="E1994" s="133"/>
      <c r="F1994" s="361" t="s">
        <v>38615</v>
      </c>
      <c r="G1994" s="134">
        <v>1843454</v>
      </c>
      <c r="H1994" s="135">
        <v>46003</v>
      </c>
      <c r="I1994" s="133"/>
    </row>
    <row r="1995" customHeight="1" spans="1:9">
      <c r="A1995" s="68"/>
      <c r="B1995" s="140"/>
      <c r="C1995" s="133"/>
      <c r="D1995" s="133"/>
      <c r="E1995" s="133"/>
      <c r="F1995" s="361" t="s">
        <v>38616</v>
      </c>
      <c r="G1995" s="134">
        <v>1718747</v>
      </c>
      <c r="H1995" s="135" t="s">
        <v>36782</v>
      </c>
      <c r="I1995" s="133"/>
    </row>
    <row r="1996" customHeight="1" spans="1:9">
      <c r="A1996" s="68"/>
      <c r="B1996" s="140"/>
      <c r="C1996" s="133"/>
      <c r="D1996" s="133"/>
      <c r="E1996" s="133"/>
      <c r="F1996" s="361" t="s">
        <v>38617</v>
      </c>
      <c r="G1996" s="134">
        <v>1718804</v>
      </c>
      <c r="H1996" s="135" t="s">
        <v>24916</v>
      </c>
      <c r="I1996" s="133"/>
    </row>
    <row r="1997" customHeight="1" spans="1:9">
      <c r="A1997" s="68"/>
      <c r="B1997" s="140"/>
      <c r="C1997" s="133"/>
      <c r="D1997" s="133"/>
      <c r="E1997" s="133"/>
      <c r="F1997" s="361" t="s">
        <v>38618</v>
      </c>
      <c r="G1997" s="134">
        <v>1718733</v>
      </c>
      <c r="H1997" s="135" t="s">
        <v>24896</v>
      </c>
      <c r="I1997" s="133"/>
    </row>
    <row r="1998" customHeight="1" spans="1:9">
      <c r="A1998" s="68"/>
      <c r="B1998" s="140"/>
      <c r="C1998" s="133"/>
      <c r="D1998" s="133"/>
      <c r="E1998" s="133"/>
      <c r="F1998" s="361" t="s">
        <v>38619</v>
      </c>
      <c r="G1998" s="134">
        <v>1718758</v>
      </c>
      <c r="H1998" s="135" t="s">
        <v>36560</v>
      </c>
      <c r="I1998" s="133"/>
    </row>
    <row r="1999" customHeight="1" spans="1:9">
      <c r="A1999" s="68"/>
      <c r="B1999" s="140"/>
      <c r="C1999" s="133"/>
      <c r="D1999" s="133"/>
      <c r="E1999" s="133"/>
      <c r="F1999" s="361" t="s">
        <v>38620</v>
      </c>
      <c r="G1999" s="134">
        <v>1718800</v>
      </c>
      <c r="H1999" s="135" t="s">
        <v>25720</v>
      </c>
      <c r="I1999" s="133"/>
    </row>
    <row r="2000" customHeight="1" spans="1:9">
      <c r="A2000" s="68"/>
      <c r="B2000" s="140"/>
      <c r="C2000" s="133"/>
      <c r="D2000" s="133"/>
      <c r="E2000" s="133"/>
      <c r="F2000" s="361" t="s">
        <v>38621</v>
      </c>
      <c r="G2000" s="134">
        <v>1718798</v>
      </c>
      <c r="H2000" s="135" t="s">
        <v>24849</v>
      </c>
      <c r="I2000" s="133"/>
    </row>
    <row r="2001" customHeight="1" spans="1:9">
      <c r="A2001" s="68"/>
      <c r="B2001" s="140"/>
      <c r="C2001" s="133"/>
      <c r="D2001" s="133"/>
      <c r="E2001" s="133"/>
      <c r="F2001" s="361" t="s">
        <v>38622</v>
      </c>
      <c r="G2001" s="134">
        <v>1718770</v>
      </c>
      <c r="H2001" s="135" t="s">
        <v>25662</v>
      </c>
      <c r="I2001" s="133"/>
    </row>
    <row r="2002" customHeight="1" spans="1:9">
      <c r="A2002" s="68"/>
      <c r="B2002" s="140"/>
      <c r="C2002" s="133"/>
      <c r="D2002" s="133"/>
      <c r="E2002" s="133"/>
      <c r="F2002" s="361" t="s">
        <v>38623</v>
      </c>
      <c r="G2002" s="134">
        <v>1718775</v>
      </c>
      <c r="H2002" s="135" t="s">
        <v>36641</v>
      </c>
      <c r="I2002" s="133"/>
    </row>
    <row r="2003" customHeight="1" spans="1:9">
      <c r="A2003" s="68"/>
      <c r="B2003" s="140"/>
      <c r="C2003" s="133"/>
      <c r="D2003" s="133"/>
      <c r="E2003" s="133"/>
      <c r="F2003" s="361" t="s">
        <v>38624</v>
      </c>
      <c r="G2003" s="134">
        <v>1718782</v>
      </c>
      <c r="H2003" s="135" t="s">
        <v>36574</v>
      </c>
      <c r="I2003" s="133"/>
    </row>
    <row r="2004" customHeight="1" spans="1:9">
      <c r="A2004" s="68">
        <v>210</v>
      </c>
      <c r="B2004" s="140" t="s">
        <v>1988</v>
      </c>
      <c r="C2004" s="133" t="s">
        <v>1985</v>
      </c>
      <c r="D2004" s="133">
        <v>10</v>
      </c>
      <c r="E2004" s="133">
        <v>6</v>
      </c>
      <c r="F2004" s="361" t="s">
        <v>38625</v>
      </c>
      <c r="G2004" s="134">
        <v>1738763</v>
      </c>
      <c r="H2004" s="135">
        <v>45879</v>
      </c>
      <c r="I2004" s="133">
        <v>1</v>
      </c>
    </row>
    <row r="2005" customHeight="1" spans="1:9">
      <c r="A2005" s="68"/>
      <c r="B2005" s="140"/>
      <c r="C2005" s="133"/>
      <c r="D2005" s="133"/>
      <c r="E2005" s="133"/>
      <c r="F2005" s="361" t="s">
        <v>38626</v>
      </c>
      <c r="G2005" s="134">
        <v>1737955</v>
      </c>
      <c r="H2005" s="135">
        <v>45960</v>
      </c>
      <c r="I2005" s="133"/>
    </row>
    <row r="2006" customHeight="1" spans="1:9">
      <c r="A2006" s="68"/>
      <c r="B2006" s="140"/>
      <c r="C2006" s="133"/>
      <c r="D2006" s="133"/>
      <c r="E2006" s="133"/>
      <c r="F2006" s="361" t="s">
        <v>38627</v>
      </c>
      <c r="G2006" s="134">
        <v>1737977</v>
      </c>
      <c r="H2006" s="135">
        <v>45974</v>
      </c>
      <c r="I2006" s="133"/>
    </row>
    <row r="2007" customHeight="1" spans="1:9">
      <c r="A2007" s="68"/>
      <c r="B2007" s="140"/>
      <c r="C2007" s="133"/>
      <c r="D2007" s="133"/>
      <c r="E2007" s="133"/>
      <c r="F2007" s="361" t="s">
        <v>38628</v>
      </c>
      <c r="G2007" s="134">
        <v>1718786</v>
      </c>
      <c r="H2007" s="135" t="s">
        <v>25841</v>
      </c>
      <c r="I2007" s="133"/>
    </row>
    <row r="2008" customHeight="1" spans="1:9">
      <c r="A2008" s="68"/>
      <c r="B2008" s="140"/>
      <c r="C2008" s="133"/>
      <c r="D2008" s="133"/>
      <c r="E2008" s="133"/>
      <c r="F2008" s="361" t="s">
        <v>38629</v>
      </c>
      <c r="G2008" s="134">
        <v>1718779</v>
      </c>
      <c r="H2008" s="135" t="s">
        <v>36847</v>
      </c>
      <c r="I2008" s="133"/>
    </row>
    <row r="2009" customHeight="1" spans="1:9">
      <c r="A2009" s="68"/>
      <c r="B2009" s="140"/>
      <c r="C2009" s="133"/>
      <c r="D2009" s="133"/>
      <c r="E2009" s="133"/>
      <c r="F2009" s="361" t="s">
        <v>38630</v>
      </c>
      <c r="G2009" s="134">
        <v>1718759</v>
      </c>
      <c r="H2009" s="135" t="s">
        <v>25662</v>
      </c>
      <c r="I2009" s="133"/>
    </row>
    <row r="2010" customHeight="1" spans="1:9">
      <c r="A2010" s="68">
        <v>211</v>
      </c>
      <c r="B2010" s="140" t="s">
        <v>1989</v>
      </c>
      <c r="C2010" s="133" t="s">
        <v>1985</v>
      </c>
      <c r="D2010" s="133">
        <v>24</v>
      </c>
      <c r="E2010" s="133">
        <v>5</v>
      </c>
      <c r="F2010" s="361" t="s">
        <v>38631</v>
      </c>
      <c r="G2010" s="134">
        <v>1737933</v>
      </c>
      <c r="H2010" s="135">
        <v>45942</v>
      </c>
      <c r="I2010" s="133">
        <v>1</v>
      </c>
    </row>
    <row r="2011" customHeight="1" spans="1:9">
      <c r="A2011" s="68"/>
      <c r="B2011" s="140"/>
      <c r="C2011" s="133"/>
      <c r="D2011" s="133"/>
      <c r="E2011" s="133"/>
      <c r="F2011" s="361" t="s">
        <v>38632</v>
      </c>
      <c r="G2011" s="134">
        <v>1737954</v>
      </c>
      <c r="H2011" s="135">
        <v>45960</v>
      </c>
      <c r="I2011" s="133"/>
    </row>
    <row r="2012" customHeight="1" spans="1:9">
      <c r="A2012" s="68"/>
      <c r="B2012" s="140"/>
      <c r="C2012" s="133"/>
      <c r="D2012" s="133"/>
      <c r="E2012" s="133"/>
      <c r="F2012" s="361" t="s">
        <v>38633</v>
      </c>
      <c r="G2012" s="134">
        <v>1738016</v>
      </c>
      <c r="H2012" s="135">
        <v>45987</v>
      </c>
      <c r="I2012" s="133"/>
    </row>
    <row r="2013" customHeight="1" spans="1:9">
      <c r="A2013" s="68"/>
      <c r="B2013" s="140"/>
      <c r="C2013" s="133"/>
      <c r="D2013" s="133"/>
      <c r="E2013" s="133"/>
      <c r="F2013" s="361" t="s">
        <v>38634</v>
      </c>
      <c r="G2013" s="378" t="s">
        <v>38635</v>
      </c>
      <c r="H2013" s="135" t="s">
        <v>36610</v>
      </c>
      <c r="I2013" s="133"/>
    </row>
    <row r="2014" customHeight="1" spans="1:9">
      <c r="A2014" s="68"/>
      <c r="B2014" s="140"/>
      <c r="C2014" s="133"/>
      <c r="D2014" s="133"/>
      <c r="E2014" s="133"/>
      <c r="F2014" s="361" t="s">
        <v>38636</v>
      </c>
      <c r="G2014" s="378" t="s">
        <v>38637</v>
      </c>
      <c r="H2014" s="135" t="s">
        <v>36834</v>
      </c>
      <c r="I2014" s="133"/>
    </row>
    <row r="2015" customHeight="1" spans="1:9">
      <c r="A2015" s="68">
        <v>212</v>
      </c>
      <c r="B2015" s="140" t="s">
        <v>1990</v>
      </c>
      <c r="C2015" s="133" t="s">
        <v>1985</v>
      </c>
      <c r="D2015" s="133">
        <v>20</v>
      </c>
      <c r="E2015" s="133">
        <v>5</v>
      </c>
      <c r="F2015" s="361" t="s">
        <v>38638</v>
      </c>
      <c r="G2015" s="134">
        <v>1718762</v>
      </c>
      <c r="H2015" s="135" t="s">
        <v>25841</v>
      </c>
      <c r="I2015" s="133"/>
    </row>
    <row r="2016" customHeight="1" spans="1:9">
      <c r="A2016" s="68"/>
      <c r="B2016" s="140"/>
      <c r="C2016" s="133"/>
      <c r="D2016" s="133"/>
      <c r="E2016" s="133"/>
      <c r="F2016" s="361" t="s">
        <v>38639</v>
      </c>
      <c r="G2016" s="134">
        <v>1718788</v>
      </c>
      <c r="H2016" s="135" t="s">
        <v>25825</v>
      </c>
      <c r="I2016" s="133"/>
    </row>
    <row r="2017" customHeight="1" spans="1:9">
      <c r="A2017" s="68"/>
      <c r="B2017" s="140"/>
      <c r="C2017" s="133"/>
      <c r="D2017" s="133"/>
      <c r="E2017" s="133"/>
      <c r="F2017" s="361" t="s">
        <v>38640</v>
      </c>
      <c r="G2017" s="134">
        <v>1718806</v>
      </c>
      <c r="H2017" s="135" t="s">
        <v>36762</v>
      </c>
      <c r="I2017" s="133"/>
    </row>
    <row r="2018" customHeight="1" spans="1:9">
      <c r="A2018" s="68"/>
      <c r="B2018" s="140"/>
      <c r="C2018" s="133"/>
      <c r="D2018" s="133"/>
      <c r="E2018" s="133"/>
      <c r="F2018" s="361" t="s">
        <v>38641</v>
      </c>
      <c r="G2018" s="134">
        <v>1718828</v>
      </c>
      <c r="H2018" s="135" t="s">
        <v>36873</v>
      </c>
      <c r="I2018" s="133"/>
    </row>
    <row r="2019" customHeight="1" spans="1:9">
      <c r="A2019" s="68"/>
      <c r="B2019" s="140"/>
      <c r="C2019" s="133"/>
      <c r="D2019" s="133"/>
      <c r="E2019" s="133"/>
      <c r="F2019" s="361" t="s">
        <v>38642</v>
      </c>
      <c r="G2019" s="134">
        <v>1718832</v>
      </c>
      <c r="H2019" s="135" t="s">
        <v>36627</v>
      </c>
      <c r="I2019" s="133"/>
    </row>
    <row r="2020" customHeight="1" spans="1:9">
      <c r="A2020" s="68">
        <v>213</v>
      </c>
      <c r="B2020" s="140" t="s">
        <v>1991</v>
      </c>
      <c r="C2020" s="133" t="s">
        <v>1985</v>
      </c>
      <c r="D2020" s="133">
        <v>10</v>
      </c>
      <c r="E2020" s="133">
        <v>1</v>
      </c>
      <c r="F2020" s="361" t="s">
        <v>38643</v>
      </c>
      <c r="G2020" s="134">
        <v>1738247</v>
      </c>
      <c r="H2020" s="135">
        <v>45907</v>
      </c>
      <c r="I2020" s="133"/>
    </row>
    <row r="2021" customHeight="1" spans="1:9">
      <c r="A2021" s="68">
        <v>214</v>
      </c>
      <c r="B2021" s="140" t="s">
        <v>1992</v>
      </c>
      <c r="C2021" s="133" t="s">
        <v>1985</v>
      </c>
      <c r="D2021" s="133">
        <v>10</v>
      </c>
      <c r="E2021" s="133">
        <v>6</v>
      </c>
      <c r="F2021" s="361" t="s">
        <v>38644</v>
      </c>
      <c r="G2021" s="134">
        <v>1738765</v>
      </c>
      <c r="H2021" s="135">
        <v>45877</v>
      </c>
      <c r="I2021" s="133"/>
    </row>
    <row r="2022" customHeight="1" spans="1:9">
      <c r="A2022" s="68"/>
      <c r="B2022" s="140"/>
      <c r="C2022" s="133"/>
      <c r="D2022" s="133"/>
      <c r="E2022" s="133"/>
      <c r="F2022" s="361" t="s">
        <v>38645</v>
      </c>
      <c r="G2022" s="134">
        <v>1738248</v>
      </c>
      <c r="H2022" s="135">
        <v>45913</v>
      </c>
      <c r="I2022" s="133"/>
    </row>
    <row r="2023" customHeight="1" spans="1:9">
      <c r="A2023" s="68"/>
      <c r="B2023" s="140"/>
      <c r="C2023" s="133"/>
      <c r="D2023" s="133"/>
      <c r="E2023" s="133"/>
      <c r="F2023" s="361" t="s">
        <v>38646</v>
      </c>
      <c r="G2023" s="134">
        <v>1718784</v>
      </c>
      <c r="H2023" s="135" t="s">
        <v>3426</v>
      </c>
      <c r="I2023" s="133"/>
    </row>
    <row r="2024" customHeight="1" spans="1:9">
      <c r="A2024" s="68"/>
      <c r="B2024" s="140"/>
      <c r="C2024" s="133"/>
      <c r="D2024" s="133"/>
      <c r="E2024" s="133"/>
      <c r="F2024" s="361" t="s">
        <v>38647</v>
      </c>
      <c r="G2024" s="134">
        <v>1718776</v>
      </c>
      <c r="H2024" s="135" t="s">
        <v>25726</v>
      </c>
      <c r="I2024" s="133"/>
    </row>
    <row r="2025" customHeight="1" spans="1:9">
      <c r="A2025" s="68"/>
      <c r="B2025" s="140"/>
      <c r="C2025" s="133"/>
      <c r="D2025" s="133"/>
      <c r="E2025" s="133"/>
      <c r="F2025" s="361" t="s">
        <v>38648</v>
      </c>
      <c r="G2025" s="134">
        <v>1718781</v>
      </c>
      <c r="H2025" s="135" t="s">
        <v>25667</v>
      </c>
      <c r="I2025" s="133"/>
    </row>
    <row r="2026" customHeight="1" spans="1:9">
      <c r="A2026" s="68"/>
      <c r="B2026" s="140"/>
      <c r="C2026" s="133"/>
      <c r="D2026" s="133"/>
      <c r="E2026" s="133"/>
      <c r="F2026" s="361" t="s">
        <v>38649</v>
      </c>
      <c r="G2026" s="134">
        <v>1718796</v>
      </c>
      <c r="H2026" s="135" t="s">
        <v>36641</v>
      </c>
      <c r="I2026" s="133"/>
    </row>
    <row r="2027" customHeight="1" spans="1:9">
      <c r="A2027" s="68">
        <v>215</v>
      </c>
      <c r="B2027" s="140" t="s">
        <v>1993</v>
      </c>
      <c r="C2027" s="133" t="s">
        <v>1985</v>
      </c>
      <c r="D2027" s="133">
        <v>22</v>
      </c>
      <c r="E2027" s="133">
        <v>18</v>
      </c>
      <c r="F2027" s="361" t="s">
        <v>38650</v>
      </c>
      <c r="G2027" s="134">
        <v>1738769</v>
      </c>
      <c r="H2027" s="135">
        <v>45879</v>
      </c>
      <c r="I2027" s="133"/>
    </row>
    <row r="2028" customHeight="1" spans="1:9">
      <c r="A2028" s="68"/>
      <c r="B2028" s="140"/>
      <c r="C2028" s="133"/>
      <c r="D2028" s="133"/>
      <c r="E2028" s="133"/>
      <c r="F2028" s="361" t="s">
        <v>38651</v>
      </c>
      <c r="G2028" s="134">
        <v>1738770</v>
      </c>
      <c r="H2028" s="135">
        <v>45879</v>
      </c>
      <c r="I2028" s="133"/>
    </row>
    <row r="2029" customHeight="1" spans="1:9">
      <c r="A2029" s="68"/>
      <c r="B2029" s="140"/>
      <c r="C2029" s="133"/>
      <c r="D2029" s="133"/>
      <c r="E2029" s="133"/>
      <c r="F2029" s="361" t="s">
        <v>38652</v>
      </c>
      <c r="G2029" s="134">
        <v>1738032</v>
      </c>
      <c r="H2029" s="135">
        <v>45940</v>
      </c>
      <c r="I2029" s="133"/>
    </row>
    <row r="2030" customHeight="1" spans="1:9">
      <c r="A2030" s="68"/>
      <c r="B2030" s="140"/>
      <c r="C2030" s="133"/>
      <c r="D2030" s="133"/>
      <c r="E2030" s="133"/>
      <c r="F2030" s="361" t="s">
        <v>38653</v>
      </c>
      <c r="G2030" s="134">
        <v>1843433</v>
      </c>
      <c r="H2030" s="135">
        <v>45940</v>
      </c>
      <c r="I2030" s="133"/>
    </row>
    <row r="2031" customHeight="1" spans="1:9">
      <c r="A2031" s="68"/>
      <c r="B2031" s="140"/>
      <c r="C2031" s="133"/>
      <c r="D2031" s="133"/>
      <c r="E2031" s="133"/>
      <c r="F2031" s="361" t="s">
        <v>38654</v>
      </c>
      <c r="G2031" s="134">
        <v>1843434</v>
      </c>
      <c r="H2031" s="135">
        <v>45942</v>
      </c>
      <c r="I2031" s="133"/>
    </row>
    <row r="2032" customHeight="1" spans="1:9">
      <c r="A2032" s="68"/>
      <c r="B2032" s="140"/>
      <c r="C2032" s="133"/>
      <c r="D2032" s="133"/>
      <c r="E2032" s="133"/>
      <c r="F2032" s="361" t="s">
        <v>38655</v>
      </c>
      <c r="G2032" s="134">
        <v>1843435</v>
      </c>
      <c r="H2032" s="135">
        <v>45942</v>
      </c>
      <c r="I2032" s="133"/>
    </row>
    <row r="2033" customHeight="1" spans="1:9">
      <c r="A2033" s="68"/>
      <c r="B2033" s="140"/>
      <c r="C2033" s="133"/>
      <c r="D2033" s="133"/>
      <c r="E2033" s="133"/>
      <c r="F2033" s="361" t="s">
        <v>38656</v>
      </c>
      <c r="G2033" s="134">
        <v>1718741</v>
      </c>
      <c r="H2033" s="135" t="s">
        <v>25268</v>
      </c>
      <c r="I2033" s="133"/>
    </row>
    <row r="2034" customHeight="1" spans="1:9">
      <c r="A2034" s="68"/>
      <c r="B2034" s="140"/>
      <c r="C2034" s="133"/>
      <c r="D2034" s="133"/>
      <c r="E2034" s="133"/>
      <c r="F2034" s="361" t="s">
        <v>38657</v>
      </c>
      <c r="G2034" s="134">
        <v>1718808</v>
      </c>
      <c r="H2034" s="135" t="s">
        <v>3270</v>
      </c>
      <c r="I2034" s="133"/>
    </row>
    <row r="2035" customHeight="1" spans="1:9">
      <c r="A2035" s="68"/>
      <c r="B2035" s="140"/>
      <c r="C2035" s="133"/>
      <c r="D2035" s="133"/>
      <c r="E2035" s="133"/>
      <c r="F2035" s="361" t="s">
        <v>38658</v>
      </c>
      <c r="G2035" s="134">
        <v>1718831</v>
      </c>
      <c r="H2035" s="135" t="s">
        <v>25220</v>
      </c>
      <c r="I2035" s="133"/>
    </row>
    <row r="2036" customHeight="1" spans="1:9">
      <c r="A2036" s="68"/>
      <c r="B2036" s="140"/>
      <c r="C2036" s="133"/>
      <c r="D2036" s="133"/>
      <c r="E2036" s="133"/>
      <c r="F2036" s="361" t="s">
        <v>38659</v>
      </c>
      <c r="G2036" s="134">
        <v>1718812</v>
      </c>
      <c r="H2036" s="135" t="s">
        <v>37038</v>
      </c>
      <c r="I2036" s="133"/>
    </row>
    <row r="2037" customHeight="1" spans="1:9">
      <c r="A2037" s="68"/>
      <c r="B2037" s="140"/>
      <c r="C2037" s="133"/>
      <c r="D2037" s="133"/>
      <c r="E2037" s="133"/>
      <c r="F2037" s="361" t="s">
        <v>38660</v>
      </c>
      <c r="G2037" s="134">
        <v>1718768</v>
      </c>
      <c r="H2037" s="135" t="s">
        <v>36752</v>
      </c>
      <c r="I2037" s="133"/>
    </row>
    <row r="2038" customHeight="1" spans="1:9">
      <c r="A2038" s="68"/>
      <c r="B2038" s="140"/>
      <c r="C2038" s="133"/>
      <c r="D2038" s="133"/>
      <c r="E2038" s="133"/>
      <c r="F2038" s="361" t="s">
        <v>38661</v>
      </c>
      <c r="G2038" s="134">
        <v>1718818</v>
      </c>
      <c r="H2038" s="135" t="s">
        <v>36782</v>
      </c>
      <c r="I2038" s="133"/>
    </row>
    <row r="2039" customHeight="1" spans="1:9">
      <c r="A2039" s="68"/>
      <c r="B2039" s="140"/>
      <c r="C2039" s="133"/>
      <c r="D2039" s="133"/>
      <c r="E2039" s="133"/>
      <c r="F2039" s="361" t="s">
        <v>38662</v>
      </c>
      <c r="G2039" s="134">
        <v>1718830</v>
      </c>
      <c r="H2039" s="135" t="s">
        <v>25726</v>
      </c>
      <c r="I2039" s="133"/>
    </row>
    <row r="2040" customHeight="1" spans="1:9">
      <c r="A2040" s="68"/>
      <c r="B2040" s="140"/>
      <c r="C2040" s="133"/>
      <c r="D2040" s="133"/>
      <c r="E2040" s="133"/>
      <c r="F2040" s="361" t="s">
        <v>38663</v>
      </c>
      <c r="G2040" s="134">
        <v>1718809</v>
      </c>
      <c r="H2040" s="135" t="s">
        <v>37007</v>
      </c>
      <c r="I2040" s="133"/>
    </row>
    <row r="2041" customHeight="1" spans="1:9">
      <c r="A2041" s="68"/>
      <c r="B2041" s="140"/>
      <c r="C2041" s="133"/>
      <c r="D2041" s="133"/>
      <c r="E2041" s="133"/>
      <c r="F2041" s="361" t="s">
        <v>38664</v>
      </c>
      <c r="G2041" s="134">
        <v>1718792</v>
      </c>
      <c r="H2041" s="135" t="s">
        <v>36927</v>
      </c>
      <c r="I2041" s="133"/>
    </row>
    <row r="2042" customHeight="1" spans="1:9">
      <c r="A2042" s="68"/>
      <c r="B2042" s="140"/>
      <c r="C2042" s="133"/>
      <c r="D2042" s="133"/>
      <c r="E2042" s="133"/>
      <c r="F2042" s="361" t="s">
        <v>38665</v>
      </c>
      <c r="G2042" s="134">
        <v>1718765</v>
      </c>
      <c r="H2042" s="135" t="s">
        <v>36643</v>
      </c>
      <c r="I2042" s="133"/>
    </row>
    <row r="2043" customHeight="1" spans="1:9">
      <c r="A2043" s="68"/>
      <c r="B2043" s="140"/>
      <c r="C2043" s="133"/>
      <c r="D2043" s="133"/>
      <c r="E2043" s="133"/>
      <c r="F2043" s="361" t="s">
        <v>38666</v>
      </c>
      <c r="G2043" s="134">
        <v>1718797</v>
      </c>
      <c r="H2043" s="135" t="s">
        <v>36581</v>
      </c>
      <c r="I2043" s="133"/>
    </row>
    <row r="2044" customHeight="1" spans="1:9">
      <c r="A2044" s="68"/>
      <c r="B2044" s="140"/>
      <c r="C2044" s="133"/>
      <c r="D2044" s="133"/>
      <c r="E2044" s="133"/>
      <c r="F2044" s="361" t="s">
        <v>38667</v>
      </c>
      <c r="G2044" s="134">
        <v>1718813</v>
      </c>
      <c r="H2044" s="135" t="s">
        <v>36710</v>
      </c>
      <c r="I2044" s="133"/>
    </row>
    <row r="2045" customHeight="1" spans="1:9">
      <c r="A2045" s="68">
        <v>216</v>
      </c>
      <c r="B2045" s="140" t="s">
        <v>1994</v>
      </c>
      <c r="C2045" s="133" t="s">
        <v>1985</v>
      </c>
      <c r="D2045" s="133">
        <v>12</v>
      </c>
      <c r="E2045" s="133">
        <v>8</v>
      </c>
      <c r="F2045" s="361" t="s">
        <v>38668</v>
      </c>
      <c r="G2045" s="134">
        <v>1738306</v>
      </c>
      <c r="H2045" s="135">
        <v>45934</v>
      </c>
      <c r="I2045" s="133"/>
    </row>
    <row r="2046" customHeight="1" spans="1:9">
      <c r="A2046" s="68"/>
      <c r="B2046" s="140"/>
      <c r="C2046" s="133"/>
      <c r="D2046" s="133"/>
      <c r="E2046" s="133"/>
      <c r="F2046" s="361" t="s">
        <v>38669</v>
      </c>
      <c r="G2046" s="378" t="s">
        <v>38670</v>
      </c>
      <c r="H2046" s="135" t="s">
        <v>3681</v>
      </c>
      <c r="I2046" s="133"/>
    </row>
    <row r="2047" customHeight="1" spans="1:9">
      <c r="A2047" s="68"/>
      <c r="B2047" s="140"/>
      <c r="C2047" s="133"/>
      <c r="D2047" s="133"/>
      <c r="E2047" s="133"/>
      <c r="F2047" s="361" t="s">
        <v>38671</v>
      </c>
      <c r="G2047" s="378" t="s">
        <v>38672</v>
      </c>
      <c r="H2047" s="135" t="s">
        <v>2911</v>
      </c>
      <c r="I2047" s="133"/>
    </row>
    <row r="2048" customHeight="1" spans="1:9">
      <c r="A2048" s="68"/>
      <c r="B2048" s="140"/>
      <c r="C2048" s="133"/>
      <c r="D2048" s="133"/>
      <c r="E2048" s="133"/>
      <c r="F2048" s="361" t="s">
        <v>38673</v>
      </c>
      <c r="G2048" s="378" t="s">
        <v>38674</v>
      </c>
      <c r="H2048" s="135" t="s">
        <v>37361</v>
      </c>
      <c r="I2048" s="133"/>
    </row>
    <row r="2049" customHeight="1" spans="1:9">
      <c r="A2049" s="68"/>
      <c r="B2049" s="140"/>
      <c r="C2049" s="133"/>
      <c r="D2049" s="133"/>
      <c r="E2049" s="133"/>
      <c r="F2049" s="361" t="s">
        <v>38675</v>
      </c>
      <c r="G2049" s="378" t="s">
        <v>38676</v>
      </c>
      <c r="H2049" s="135" t="s">
        <v>24916</v>
      </c>
      <c r="I2049" s="133"/>
    </row>
    <row r="2050" customHeight="1" spans="1:9">
      <c r="A2050" s="68"/>
      <c r="B2050" s="140"/>
      <c r="C2050" s="133"/>
      <c r="D2050" s="133"/>
      <c r="E2050" s="133"/>
      <c r="F2050" s="361" t="s">
        <v>38677</v>
      </c>
      <c r="G2050" s="378" t="s">
        <v>38678</v>
      </c>
      <c r="H2050" s="135" t="s">
        <v>24921</v>
      </c>
      <c r="I2050" s="133"/>
    </row>
    <row r="2051" customHeight="1" spans="1:9">
      <c r="A2051" s="68"/>
      <c r="B2051" s="140"/>
      <c r="C2051" s="133"/>
      <c r="D2051" s="133"/>
      <c r="E2051" s="133"/>
      <c r="F2051" s="361" t="s">
        <v>38679</v>
      </c>
      <c r="G2051" s="378" t="s">
        <v>38680</v>
      </c>
      <c r="H2051" s="135" t="s">
        <v>36873</v>
      </c>
      <c r="I2051" s="133"/>
    </row>
    <row r="2052" customHeight="1" spans="1:9">
      <c r="A2052" s="68"/>
      <c r="B2052" s="140"/>
      <c r="C2052" s="133"/>
      <c r="D2052" s="133"/>
      <c r="E2052" s="133"/>
      <c r="F2052" s="361" t="s">
        <v>38681</v>
      </c>
      <c r="G2052" s="378" t="s">
        <v>38682</v>
      </c>
      <c r="H2052" s="135" t="s">
        <v>36636</v>
      </c>
      <c r="I2052" s="133"/>
    </row>
    <row r="2053" customHeight="1" spans="1:9">
      <c r="A2053" s="68">
        <v>217</v>
      </c>
      <c r="B2053" s="140" t="s">
        <v>1995</v>
      </c>
      <c r="C2053" s="133" t="s">
        <v>1985</v>
      </c>
      <c r="D2053" s="133">
        <v>15</v>
      </c>
      <c r="E2053" s="133">
        <v>1</v>
      </c>
      <c r="F2053" s="361" t="s">
        <v>38683</v>
      </c>
      <c r="G2053" s="134">
        <v>1738288</v>
      </c>
      <c r="H2053" s="135">
        <v>45922</v>
      </c>
      <c r="I2053" s="133"/>
    </row>
    <row r="2054" customHeight="1" spans="1:9">
      <c r="A2054" s="68">
        <v>218</v>
      </c>
      <c r="B2054" s="140" t="s">
        <v>1996</v>
      </c>
      <c r="C2054" s="133" t="s">
        <v>1985</v>
      </c>
      <c r="D2054" s="133">
        <v>13</v>
      </c>
      <c r="E2054" s="133">
        <v>11</v>
      </c>
      <c r="F2054" s="361" t="s">
        <v>38684</v>
      </c>
      <c r="G2054" s="134">
        <v>1738308</v>
      </c>
      <c r="H2054" s="135">
        <v>45937</v>
      </c>
      <c r="I2054" s="133"/>
    </row>
    <row r="2055" customHeight="1" spans="1:9">
      <c r="A2055" s="68"/>
      <c r="B2055" s="140"/>
      <c r="C2055" s="133"/>
      <c r="D2055" s="133"/>
      <c r="E2055" s="133"/>
      <c r="F2055" s="361" t="s">
        <v>38685</v>
      </c>
      <c r="G2055" s="134">
        <v>1737960</v>
      </c>
      <c r="H2055" s="135">
        <v>45964</v>
      </c>
      <c r="I2055" s="133"/>
    </row>
    <row r="2056" customHeight="1" spans="1:9">
      <c r="A2056" s="68"/>
      <c r="B2056" s="140"/>
      <c r="C2056" s="133"/>
      <c r="D2056" s="133"/>
      <c r="E2056" s="133"/>
      <c r="F2056" s="361" t="s">
        <v>38686</v>
      </c>
      <c r="G2056" s="134">
        <v>1737961</v>
      </c>
      <c r="H2056" s="135">
        <v>45962</v>
      </c>
      <c r="I2056" s="133"/>
    </row>
    <row r="2057" customHeight="1" spans="1:9">
      <c r="A2057" s="68"/>
      <c r="B2057" s="140"/>
      <c r="C2057" s="133"/>
      <c r="D2057" s="133"/>
      <c r="E2057" s="133"/>
      <c r="F2057" s="361" t="s">
        <v>38687</v>
      </c>
      <c r="G2057" s="134">
        <v>1843437</v>
      </c>
      <c r="H2057" s="135">
        <v>45998</v>
      </c>
      <c r="I2057" s="133"/>
    </row>
    <row r="2058" customHeight="1" spans="1:9">
      <c r="A2058" s="68"/>
      <c r="B2058" s="140"/>
      <c r="C2058" s="133"/>
      <c r="D2058" s="133"/>
      <c r="E2058" s="133"/>
      <c r="F2058" s="361" t="s">
        <v>38688</v>
      </c>
      <c r="G2058" s="134">
        <v>1718819</v>
      </c>
      <c r="H2058" s="135" t="s">
        <v>3686</v>
      </c>
      <c r="I2058" s="133"/>
    </row>
    <row r="2059" customHeight="1" spans="1:9">
      <c r="A2059" s="68"/>
      <c r="B2059" s="140"/>
      <c r="C2059" s="133"/>
      <c r="D2059" s="133"/>
      <c r="E2059" s="133"/>
      <c r="F2059" s="361" t="s">
        <v>38689</v>
      </c>
      <c r="G2059" s="134">
        <v>1718801</v>
      </c>
      <c r="H2059" s="135" t="s">
        <v>36610</v>
      </c>
      <c r="I2059" s="133"/>
    </row>
    <row r="2060" customHeight="1" spans="1:9">
      <c r="A2060" s="68"/>
      <c r="B2060" s="140"/>
      <c r="C2060" s="133"/>
      <c r="D2060" s="133"/>
      <c r="E2060" s="133"/>
      <c r="F2060" s="361" t="s">
        <v>38690</v>
      </c>
      <c r="G2060" s="134">
        <v>1718829</v>
      </c>
      <c r="H2060" s="135" t="s">
        <v>25681</v>
      </c>
      <c r="I2060" s="133"/>
    </row>
    <row r="2061" customHeight="1" spans="1:9">
      <c r="A2061" s="68"/>
      <c r="B2061" s="140"/>
      <c r="C2061" s="133"/>
      <c r="D2061" s="133"/>
      <c r="E2061" s="133"/>
      <c r="F2061" s="361" t="s">
        <v>38691</v>
      </c>
      <c r="G2061" s="134">
        <v>1718815</v>
      </c>
      <c r="H2061" s="135" t="s">
        <v>24921</v>
      </c>
      <c r="I2061" s="133"/>
    </row>
    <row r="2062" customHeight="1" spans="1:9">
      <c r="A2062" s="68"/>
      <c r="B2062" s="140"/>
      <c r="C2062" s="133"/>
      <c r="D2062" s="133"/>
      <c r="E2062" s="133"/>
      <c r="F2062" s="361" t="s">
        <v>38692</v>
      </c>
      <c r="G2062" s="134">
        <v>1718793</v>
      </c>
      <c r="H2062" s="135" t="s">
        <v>26032</v>
      </c>
      <c r="I2062" s="133"/>
    </row>
    <row r="2063" customHeight="1" spans="1:9">
      <c r="A2063" s="68"/>
      <c r="B2063" s="140"/>
      <c r="C2063" s="133"/>
      <c r="D2063" s="133"/>
      <c r="E2063" s="133"/>
      <c r="F2063" s="361" t="s">
        <v>38693</v>
      </c>
      <c r="G2063" s="134">
        <v>1718785</v>
      </c>
      <c r="H2063" s="135" t="s">
        <v>24695</v>
      </c>
      <c r="I2063" s="133"/>
    </row>
    <row r="2064" customHeight="1" spans="1:9">
      <c r="A2064" s="68"/>
      <c r="B2064" s="140"/>
      <c r="C2064" s="133"/>
      <c r="D2064" s="133"/>
      <c r="E2064" s="133"/>
      <c r="F2064" s="361" t="s">
        <v>38694</v>
      </c>
      <c r="G2064" s="134">
        <v>1718821</v>
      </c>
      <c r="H2064" s="135" t="s">
        <v>36927</v>
      </c>
      <c r="I2064" s="133"/>
    </row>
    <row r="2065" customHeight="1" spans="1:9">
      <c r="A2065" s="68">
        <v>219</v>
      </c>
      <c r="B2065" s="140" t="s">
        <v>1997</v>
      </c>
      <c r="C2065" s="133" t="s">
        <v>1985</v>
      </c>
      <c r="D2065" s="133">
        <v>10</v>
      </c>
      <c r="E2065" s="133">
        <v>4</v>
      </c>
      <c r="F2065" s="361" t="s">
        <v>38695</v>
      </c>
      <c r="G2065" s="134">
        <v>1718789</v>
      </c>
      <c r="H2065" s="135" t="s">
        <v>25220</v>
      </c>
      <c r="I2065" s="133"/>
    </row>
    <row r="2066" customHeight="1" spans="1:9">
      <c r="A2066" s="68"/>
      <c r="B2066" s="140"/>
      <c r="C2066" s="133"/>
      <c r="D2066" s="133"/>
      <c r="E2066" s="133"/>
      <c r="F2066" s="361" t="s">
        <v>38696</v>
      </c>
      <c r="G2066" s="134">
        <v>1718824</v>
      </c>
      <c r="H2066" s="135" t="s">
        <v>37038</v>
      </c>
      <c r="I2066" s="133"/>
    </row>
    <row r="2067" customHeight="1" spans="1:9">
      <c r="A2067" s="68"/>
      <c r="B2067" s="140"/>
      <c r="C2067" s="133"/>
      <c r="D2067" s="133"/>
      <c r="E2067" s="133"/>
      <c r="F2067" s="361" t="s">
        <v>38697</v>
      </c>
      <c r="G2067" s="134">
        <v>1718817</v>
      </c>
      <c r="H2067" s="135" t="s">
        <v>36784</v>
      </c>
      <c r="I2067" s="133"/>
    </row>
    <row r="2068" customHeight="1" spans="1:9">
      <c r="A2068" s="68"/>
      <c r="B2068" s="140"/>
      <c r="C2068" s="133"/>
      <c r="D2068" s="133"/>
      <c r="E2068" s="133"/>
      <c r="F2068" s="361" t="s">
        <v>38698</v>
      </c>
      <c r="G2068" s="134">
        <v>1718795</v>
      </c>
      <c r="H2068" s="135" t="s">
        <v>25726</v>
      </c>
      <c r="I2068" s="133"/>
    </row>
    <row r="2069" customHeight="1" spans="1:9">
      <c r="A2069" s="68">
        <v>220</v>
      </c>
      <c r="B2069" s="140" t="s">
        <v>1998</v>
      </c>
      <c r="C2069" s="133" t="s">
        <v>1985</v>
      </c>
      <c r="D2069" s="133">
        <v>10</v>
      </c>
      <c r="E2069" s="133">
        <v>5</v>
      </c>
      <c r="F2069" s="361" t="s">
        <v>38699</v>
      </c>
      <c r="G2069" s="134">
        <v>1718787</v>
      </c>
      <c r="H2069" s="135" t="s">
        <v>25952</v>
      </c>
      <c r="I2069" s="133"/>
    </row>
    <row r="2070" customHeight="1" spans="1:9">
      <c r="A2070" s="68"/>
      <c r="B2070" s="140"/>
      <c r="C2070" s="133"/>
      <c r="D2070" s="133"/>
      <c r="E2070" s="133"/>
      <c r="F2070" s="361" t="s">
        <v>38700</v>
      </c>
      <c r="G2070" s="134">
        <v>1718823</v>
      </c>
      <c r="H2070" s="135" t="s">
        <v>36782</v>
      </c>
      <c r="I2070" s="133"/>
    </row>
    <row r="2071" customHeight="1" spans="1:9">
      <c r="A2071" s="68"/>
      <c r="B2071" s="140"/>
      <c r="C2071" s="133"/>
      <c r="D2071" s="133"/>
      <c r="E2071" s="133"/>
      <c r="F2071" s="361" t="s">
        <v>38701</v>
      </c>
      <c r="G2071" s="134">
        <v>1718805</v>
      </c>
      <c r="H2071" s="135" t="s">
        <v>25893</v>
      </c>
      <c r="I2071" s="133"/>
    </row>
    <row r="2072" customHeight="1" spans="1:9">
      <c r="A2072" s="68"/>
      <c r="B2072" s="140"/>
      <c r="C2072" s="133"/>
      <c r="D2072" s="133"/>
      <c r="E2072" s="133"/>
      <c r="F2072" s="361" t="s">
        <v>38702</v>
      </c>
      <c r="G2072" s="134">
        <v>1718825</v>
      </c>
      <c r="H2072" s="135" t="s">
        <v>36574</v>
      </c>
      <c r="I2072" s="133"/>
    </row>
    <row r="2073" customHeight="1" spans="1:9">
      <c r="A2073" s="68"/>
      <c r="B2073" s="140"/>
      <c r="C2073" s="133"/>
      <c r="D2073" s="133"/>
      <c r="E2073" s="133"/>
      <c r="F2073" s="361" t="s">
        <v>38703</v>
      </c>
      <c r="G2073" s="134">
        <v>1718777</v>
      </c>
      <c r="H2073" s="135" t="s">
        <v>36530</v>
      </c>
      <c r="I2073" s="133"/>
    </row>
    <row r="2074" customHeight="1" spans="1:9">
      <c r="A2074" s="68">
        <v>221</v>
      </c>
      <c r="B2074" s="140" t="s">
        <v>1999</v>
      </c>
      <c r="C2074" s="133" t="s">
        <v>1985</v>
      </c>
      <c r="D2074" s="133">
        <v>10</v>
      </c>
      <c r="E2074" s="133">
        <v>6</v>
      </c>
      <c r="F2074" s="361" t="s">
        <v>38704</v>
      </c>
      <c r="G2074" s="134">
        <v>1718827</v>
      </c>
      <c r="H2074" s="135" t="s">
        <v>26111</v>
      </c>
      <c r="I2074" s="133"/>
    </row>
    <row r="2075" customHeight="1" spans="1:9">
      <c r="A2075" s="68"/>
      <c r="B2075" s="140"/>
      <c r="C2075" s="133"/>
      <c r="D2075" s="133"/>
      <c r="E2075" s="133"/>
      <c r="F2075" s="361" t="s">
        <v>38705</v>
      </c>
      <c r="G2075" s="134">
        <v>1719040</v>
      </c>
      <c r="H2075" s="135" t="s">
        <v>36589</v>
      </c>
      <c r="I2075" s="133"/>
    </row>
    <row r="2076" customHeight="1" spans="1:9">
      <c r="A2076" s="68"/>
      <c r="B2076" s="140"/>
      <c r="C2076" s="133"/>
      <c r="D2076" s="133"/>
      <c r="E2076" s="133"/>
      <c r="F2076" s="361" t="s">
        <v>38706</v>
      </c>
      <c r="G2076" s="134">
        <v>1719072</v>
      </c>
      <c r="H2076" s="135" t="s">
        <v>24916</v>
      </c>
      <c r="I2076" s="133"/>
    </row>
    <row r="2077" customHeight="1" spans="1:9">
      <c r="A2077" s="68"/>
      <c r="B2077" s="140"/>
      <c r="C2077" s="133"/>
      <c r="D2077" s="133"/>
      <c r="E2077" s="133"/>
      <c r="F2077" s="361" t="s">
        <v>38707</v>
      </c>
      <c r="G2077" s="134">
        <v>1719049</v>
      </c>
      <c r="H2077" s="135" t="s">
        <v>36740</v>
      </c>
      <c r="I2077" s="133"/>
    </row>
    <row r="2078" customHeight="1" spans="1:9">
      <c r="A2078" s="68"/>
      <c r="B2078" s="140"/>
      <c r="C2078" s="133"/>
      <c r="D2078" s="133"/>
      <c r="E2078" s="133"/>
      <c r="F2078" s="361" t="s">
        <v>38708</v>
      </c>
      <c r="G2078" s="134">
        <v>1719053</v>
      </c>
      <c r="H2078" s="135" t="s">
        <v>25893</v>
      </c>
      <c r="I2078" s="133"/>
    </row>
    <row r="2079" customHeight="1" spans="1:9">
      <c r="A2079" s="68"/>
      <c r="B2079" s="140"/>
      <c r="C2079" s="133"/>
      <c r="D2079" s="133"/>
      <c r="E2079" s="133"/>
      <c r="F2079" s="361" t="s">
        <v>38709</v>
      </c>
      <c r="G2079" s="134">
        <v>1719037</v>
      </c>
      <c r="H2079" s="135" t="s">
        <v>36641</v>
      </c>
      <c r="I2079" s="133"/>
    </row>
    <row r="2080" customHeight="1" spans="1:9">
      <c r="A2080" s="68">
        <v>222</v>
      </c>
      <c r="B2080" s="140" t="s">
        <v>2000</v>
      </c>
      <c r="C2080" s="133" t="s">
        <v>1985</v>
      </c>
      <c r="D2080" s="133">
        <v>10</v>
      </c>
      <c r="E2080" s="133">
        <v>5</v>
      </c>
      <c r="F2080" s="361" t="s">
        <v>38710</v>
      </c>
      <c r="G2080" s="134">
        <v>1843438</v>
      </c>
      <c r="H2080" s="135">
        <v>46000</v>
      </c>
      <c r="I2080" s="133"/>
    </row>
    <row r="2081" customHeight="1" spans="1:9">
      <c r="A2081" s="68"/>
      <c r="B2081" s="140"/>
      <c r="C2081" s="133"/>
      <c r="D2081" s="133"/>
      <c r="E2081" s="133"/>
      <c r="F2081" s="361" t="s">
        <v>38711</v>
      </c>
      <c r="G2081" s="134">
        <v>1719052</v>
      </c>
      <c r="H2081" s="135" t="s">
        <v>36779</v>
      </c>
      <c r="I2081" s="133"/>
    </row>
    <row r="2082" customHeight="1" spans="1:9">
      <c r="A2082" s="68"/>
      <c r="B2082" s="140"/>
      <c r="C2082" s="133"/>
      <c r="D2082" s="133"/>
      <c r="E2082" s="133"/>
      <c r="F2082" s="361" t="s">
        <v>38712</v>
      </c>
      <c r="G2082" s="134">
        <v>1719060</v>
      </c>
      <c r="H2082" s="135" t="s">
        <v>25729</v>
      </c>
      <c r="I2082" s="133"/>
    </row>
    <row r="2083" customHeight="1" spans="1:9">
      <c r="A2083" s="68"/>
      <c r="B2083" s="140"/>
      <c r="C2083" s="133"/>
      <c r="D2083" s="133"/>
      <c r="E2083" s="133"/>
      <c r="F2083" s="361" t="s">
        <v>38713</v>
      </c>
      <c r="G2083" s="134">
        <v>1719064</v>
      </c>
      <c r="H2083" s="135" t="s">
        <v>36641</v>
      </c>
      <c r="I2083" s="133"/>
    </row>
    <row r="2084" customHeight="1" spans="1:9">
      <c r="A2084" s="68"/>
      <c r="B2084" s="140"/>
      <c r="C2084" s="133"/>
      <c r="D2084" s="133"/>
      <c r="E2084" s="133"/>
      <c r="F2084" s="361" t="s">
        <v>38714</v>
      </c>
      <c r="G2084" s="134">
        <v>1719067</v>
      </c>
      <c r="H2084" s="135" t="s">
        <v>36576</v>
      </c>
      <c r="I2084" s="133"/>
    </row>
    <row r="2085" customHeight="1" spans="1:9">
      <c r="A2085" s="68">
        <v>223</v>
      </c>
      <c r="B2085" s="140" t="s">
        <v>2001</v>
      </c>
      <c r="C2085" s="133" t="s">
        <v>1985</v>
      </c>
      <c r="D2085" s="133">
        <v>15</v>
      </c>
      <c r="E2085" s="133">
        <v>7</v>
      </c>
      <c r="F2085" s="361" t="s">
        <v>38715</v>
      </c>
      <c r="G2085" s="134">
        <v>1738764</v>
      </c>
      <c r="H2085" s="135">
        <v>45877</v>
      </c>
      <c r="I2085" s="133">
        <v>1</v>
      </c>
    </row>
    <row r="2086" customHeight="1" spans="1:9">
      <c r="A2086" s="68"/>
      <c r="B2086" s="140"/>
      <c r="C2086" s="133"/>
      <c r="D2086" s="133"/>
      <c r="E2086" s="133"/>
      <c r="F2086" s="361" t="s">
        <v>38716</v>
      </c>
      <c r="G2086" s="134">
        <v>1738282</v>
      </c>
      <c r="H2086" s="135">
        <v>45922</v>
      </c>
      <c r="I2086" s="133"/>
    </row>
    <row r="2087" customHeight="1" spans="1:9">
      <c r="A2087" s="68"/>
      <c r="B2087" s="140"/>
      <c r="C2087" s="133"/>
      <c r="D2087" s="133"/>
      <c r="E2087" s="133"/>
      <c r="F2087" s="361" t="s">
        <v>38717</v>
      </c>
      <c r="G2087" s="134">
        <v>1738017</v>
      </c>
      <c r="H2087" s="135">
        <v>45987</v>
      </c>
      <c r="I2087" s="133"/>
    </row>
    <row r="2088" customHeight="1" spans="1:9">
      <c r="A2088" s="68"/>
      <c r="B2088" s="140"/>
      <c r="C2088" s="133"/>
      <c r="D2088" s="133"/>
      <c r="E2088" s="133"/>
      <c r="F2088" s="361" t="s">
        <v>38718</v>
      </c>
      <c r="G2088" s="134">
        <v>1843440</v>
      </c>
      <c r="H2088" s="135">
        <v>46002</v>
      </c>
      <c r="I2088" s="133"/>
    </row>
    <row r="2089" customHeight="1" spans="1:9">
      <c r="A2089" s="68"/>
      <c r="B2089" s="140"/>
      <c r="C2089" s="133"/>
      <c r="D2089" s="133"/>
      <c r="E2089" s="133"/>
      <c r="F2089" s="361" t="s">
        <v>38719</v>
      </c>
      <c r="G2089" s="134">
        <v>1719068</v>
      </c>
      <c r="H2089" s="135" t="s">
        <v>24687</v>
      </c>
      <c r="I2089" s="133"/>
    </row>
    <row r="2090" customHeight="1" spans="1:9">
      <c r="A2090" s="68"/>
      <c r="B2090" s="140"/>
      <c r="C2090" s="133"/>
      <c r="D2090" s="133"/>
      <c r="E2090" s="133"/>
      <c r="F2090" s="361" t="s">
        <v>38720</v>
      </c>
      <c r="G2090" s="134">
        <v>1719035</v>
      </c>
      <c r="H2090" s="135" t="s">
        <v>24849</v>
      </c>
      <c r="I2090" s="133"/>
    </row>
    <row r="2091" customHeight="1" spans="1:9">
      <c r="A2091" s="68"/>
      <c r="B2091" s="140"/>
      <c r="C2091" s="133"/>
      <c r="D2091" s="133"/>
      <c r="E2091" s="133"/>
      <c r="F2091" s="361" t="s">
        <v>38721</v>
      </c>
      <c r="G2091" s="134">
        <v>1719048</v>
      </c>
      <c r="H2091" s="135" t="s">
        <v>36572</v>
      </c>
      <c r="I2091" s="133"/>
    </row>
    <row r="2092" customHeight="1" spans="1:9">
      <c r="A2092" s="68">
        <v>224</v>
      </c>
      <c r="B2092" s="140" t="s">
        <v>2002</v>
      </c>
      <c r="C2092" s="133" t="s">
        <v>1985</v>
      </c>
      <c r="D2092" s="133">
        <v>10</v>
      </c>
      <c r="E2092" s="133">
        <v>3</v>
      </c>
      <c r="F2092" s="361" t="s">
        <v>38722</v>
      </c>
      <c r="G2092" s="134">
        <v>1737976</v>
      </c>
      <c r="H2092" s="135">
        <v>45974</v>
      </c>
      <c r="I2092" s="133"/>
    </row>
    <row r="2093" customHeight="1" spans="1:9">
      <c r="A2093" s="68"/>
      <c r="B2093" s="140"/>
      <c r="C2093" s="133"/>
      <c r="D2093" s="133"/>
      <c r="E2093" s="133"/>
      <c r="F2093" s="361" t="s">
        <v>38723</v>
      </c>
      <c r="G2093" s="134">
        <v>1719063</v>
      </c>
      <c r="H2093" s="135" t="s">
        <v>24849</v>
      </c>
      <c r="I2093" s="133"/>
    </row>
    <row r="2094" customHeight="1" spans="1:9">
      <c r="A2094" s="68"/>
      <c r="B2094" s="140"/>
      <c r="C2094" s="133"/>
      <c r="D2094" s="133"/>
      <c r="E2094" s="133"/>
      <c r="F2094" s="361" t="s">
        <v>38724</v>
      </c>
      <c r="G2094" s="134">
        <v>1719055</v>
      </c>
      <c r="H2094" s="135" t="s">
        <v>36641</v>
      </c>
      <c r="I2094" s="133"/>
    </row>
    <row r="2095" customHeight="1" spans="1:9">
      <c r="A2095" s="68">
        <v>225</v>
      </c>
      <c r="B2095" s="140" t="s">
        <v>2003</v>
      </c>
      <c r="C2095" s="133" t="s">
        <v>1985</v>
      </c>
      <c r="D2095" s="133">
        <v>10</v>
      </c>
      <c r="E2095" s="133">
        <v>5</v>
      </c>
      <c r="F2095" s="361" t="s">
        <v>38725</v>
      </c>
      <c r="G2095" s="134">
        <v>1719084</v>
      </c>
      <c r="H2095" s="135" t="s">
        <v>25223</v>
      </c>
      <c r="I2095" s="133"/>
    </row>
    <row r="2096" customHeight="1" spans="1:9">
      <c r="A2096" s="68"/>
      <c r="B2096" s="140"/>
      <c r="C2096" s="133"/>
      <c r="D2096" s="133"/>
      <c r="E2096" s="133"/>
      <c r="F2096" s="361" t="s">
        <v>38726</v>
      </c>
      <c r="G2096" s="134">
        <v>1719056</v>
      </c>
      <c r="H2096" s="135" t="s">
        <v>38727</v>
      </c>
      <c r="I2096" s="133"/>
    </row>
    <row r="2097" customHeight="1" spans="1:9">
      <c r="A2097" s="68"/>
      <c r="B2097" s="140"/>
      <c r="C2097" s="133"/>
      <c r="D2097" s="133"/>
      <c r="E2097" s="133"/>
      <c r="F2097" s="361" t="s">
        <v>38728</v>
      </c>
      <c r="G2097" s="134">
        <v>1719036</v>
      </c>
      <c r="H2097" s="135" t="s">
        <v>24687</v>
      </c>
      <c r="I2097" s="133"/>
    </row>
    <row r="2098" customHeight="1" spans="1:9">
      <c r="A2098" s="68"/>
      <c r="B2098" s="140"/>
      <c r="C2098" s="133"/>
      <c r="D2098" s="133"/>
      <c r="E2098" s="133"/>
      <c r="F2098" s="361" t="s">
        <v>38729</v>
      </c>
      <c r="G2098" s="134">
        <v>1719078</v>
      </c>
      <c r="H2098" s="135" t="s">
        <v>25726</v>
      </c>
      <c r="I2098" s="133"/>
    </row>
    <row r="2099" customHeight="1" spans="1:9">
      <c r="A2099" s="68"/>
      <c r="B2099" s="140"/>
      <c r="C2099" s="133"/>
      <c r="D2099" s="133"/>
      <c r="E2099" s="133"/>
      <c r="F2099" s="361" t="s">
        <v>38730</v>
      </c>
      <c r="G2099" s="134">
        <v>1719051</v>
      </c>
      <c r="H2099" s="135" t="s">
        <v>36526</v>
      </c>
      <c r="I2099" s="133"/>
    </row>
    <row r="2100" customHeight="1" spans="1:9">
      <c r="A2100" s="68">
        <v>226</v>
      </c>
      <c r="B2100" s="140" t="s">
        <v>2004</v>
      </c>
      <c r="C2100" s="133" t="s">
        <v>1985</v>
      </c>
      <c r="D2100" s="133">
        <v>10</v>
      </c>
      <c r="E2100" s="133">
        <v>4</v>
      </c>
      <c r="F2100" s="361" t="s">
        <v>38731</v>
      </c>
      <c r="G2100" s="134">
        <v>1738831</v>
      </c>
      <c r="H2100" s="135">
        <v>45907</v>
      </c>
      <c r="I2100" s="133"/>
    </row>
    <row r="2101" customHeight="1" spans="1:9">
      <c r="A2101" s="68"/>
      <c r="B2101" s="140"/>
      <c r="C2101" s="133"/>
      <c r="D2101" s="133"/>
      <c r="E2101" s="133"/>
      <c r="F2101" s="361" t="s">
        <v>38732</v>
      </c>
      <c r="G2101" s="134">
        <v>1737962</v>
      </c>
      <c r="H2101" s="135">
        <v>45963</v>
      </c>
      <c r="I2101" s="133"/>
    </row>
    <row r="2102" customHeight="1" spans="1:9">
      <c r="A2102" s="68"/>
      <c r="B2102" s="140"/>
      <c r="C2102" s="133"/>
      <c r="D2102" s="133"/>
      <c r="E2102" s="133"/>
      <c r="F2102" s="361" t="s">
        <v>38733</v>
      </c>
      <c r="G2102" s="134">
        <v>1719073</v>
      </c>
      <c r="H2102" s="135" t="s">
        <v>36873</v>
      </c>
      <c r="I2102" s="133"/>
    </row>
    <row r="2103" customHeight="1" spans="1:9">
      <c r="A2103" s="68"/>
      <c r="B2103" s="140"/>
      <c r="C2103" s="133"/>
      <c r="D2103" s="133"/>
      <c r="E2103" s="133"/>
      <c r="F2103" s="361" t="s">
        <v>38734</v>
      </c>
      <c r="G2103" s="134">
        <v>1719096</v>
      </c>
      <c r="H2103" s="135" t="s">
        <v>25662</v>
      </c>
      <c r="I2103" s="133"/>
    </row>
    <row r="2104" customHeight="1" spans="1:9">
      <c r="A2104" s="68">
        <v>227</v>
      </c>
      <c r="B2104" s="140" t="s">
        <v>2005</v>
      </c>
      <c r="C2104" s="133" t="s">
        <v>1985</v>
      </c>
      <c r="D2104" s="133">
        <v>55</v>
      </c>
      <c r="E2104" s="133">
        <v>25</v>
      </c>
      <c r="F2104" s="361" t="s">
        <v>38735</v>
      </c>
      <c r="G2104" s="134">
        <v>1737956</v>
      </c>
      <c r="H2104" s="135">
        <v>45960</v>
      </c>
      <c r="I2104" s="133"/>
    </row>
    <row r="2105" customHeight="1" spans="1:9">
      <c r="A2105" s="68"/>
      <c r="B2105" s="140"/>
      <c r="C2105" s="133"/>
      <c r="D2105" s="133"/>
      <c r="E2105" s="133"/>
      <c r="F2105" s="361" t="s">
        <v>38736</v>
      </c>
      <c r="G2105" s="134">
        <v>1737957</v>
      </c>
      <c r="H2105" s="135">
        <v>45961</v>
      </c>
      <c r="I2105" s="133"/>
    </row>
    <row r="2106" customHeight="1" spans="1:9">
      <c r="A2106" s="68"/>
      <c r="B2106" s="140"/>
      <c r="C2106" s="133"/>
      <c r="D2106" s="133"/>
      <c r="E2106" s="133"/>
      <c r="F2106" s="361" t="s">
        <v>38737</v>
      </c>
      <c r="G2106" s="134">
        <v>1737958</v>
      </c>
      <c r="H2106" s="135">
        <v>45950</v>
      </c>
      <c r="I2106" s="133"/>
    </row>
    <row r="2107" customHeight="1" spans="1:9">
      <c r="A2107" s="68"/>
      <c r="B2107" s="140"/>
      <c r="C2107" s="133"/>
      <c r="D2107" s="133"/>
      <c r="E2107" s="133"/>
      <c r="F2107" s="361" t="s">
        <v>38738</v>
      </c>
      <c r="G2107" s="134">
        <v>1719069</v>
      </c>
      <c r="H2107" s="135" t="s">
        <v>7177</v>
      </c>
      <c r="I2107" s="133"/>
    </row>
    <row r="2108" customHeight="1" spans="1:9">
      <c r="A2108" s="68"/>
      <c r="B2108" s="140"/>
      <c r="C2108" s="133"/>
      <c r="D2108" s="133"/>
      <c r="E2108" s="133"/>
      <c r="F2108" s="361" t="s">
        <v>38739</v>
      </c>
      <c r="G2108" s="134">
        <v>1719088</v>
      </c>
      <c r="H2108" s="135" t="s">
        <v>2896</v>
      </c>
      <c r="I2108" s="133"/>
    </row>
    <row r="2109" customHeight="1" spans="1:9">
      <c r="A2109" s="68"/>
      <c r="B2109" s="140"/>
      <c r="C2109" s="133"/>
      <c r="D2109" s="133"/>
      <c r="E2109" s="133"/>
      <c r="F2109" s="361" t="s">
        <v>38740</v>
      </c>
      <c r="G2109" s="134">
        <v>1719071</v>
      </c>
      <c r="H2109" s="135" t="s">
        <v>24891</v>
      </c>
      <c r="I2109" s="133"/>
    </row>
    <row r="2110" customHeight="1" spans="1:9">
      <c r="A2110" s="68"/>
      <c r="B2110" s="140"/>
      <c r="C2110" s="133"/>
      <c r="D2110" s="133"/>
      <c r="E2110" s="133"/>
      <c r="F2110" s="361" t="s">
        <v>38741</v>
      </c>
      <c r="G2110" s="134">
        <v>1719092</v>
      </c>
      <c r="H2110" s="135" t="s">
        <v>25220</v>
      </c>
      <c r="I2110" s="133"/>
    </row>
    <row r="2111" customHeight="1" spans="1:9">
      <c r="A2111" s="68"/>
      <c r="B2111" s="140"/>
      <c r="C2111" s="133"/>
      <c r="D2111" s="133"/>
      <c r="E2111" s="133"/>
      <c r="F2111" s="361" t="s">
        <v>38742</v>
      </c>
      <c r="G2111" s="134">
        <v>1719080</v>
      </c>
      <c r="H2111" s="135" t="s">
        <v>37441</v>
      </c>
      <c r="I2111" s="133"/>
    </row>
    <row r="2112" customHeight="1" spans="1:9">
      <c r="A2112" s="68"/>
      <c r="B2112" s="140"/>
      <c r="C2112" s="133"/>
      <c r="D2112" s="133"/>
      <c r="E2112" s="133"/>
      <c r="F2112" s="361" t="s">
        <v>38743</v>
      </c>
      <c r="G2112" s="134">
        <v>1719070</v>
      </c>
      <c r="H2112" s="135" t="s">
        <v>36589</v>
      </c>
      <c r="I2112" s="133"/>
    </row>
    <row r="2113" customHeight="1" spans="1:9">
      <c r="A2113" s="68"/>
      <c r="B2113" s="140"/>
      <c r="C2113" s="133"/>
      <c r="D2113" s="133"/>
      <c r="E2113" s="133"/>
      <c r="F2113" s="361" t="s">
        <v>38744</v>
      </c>
      <c r="G2113" s="134">
        <v>1719085</v>
      </c>
      <c r="H2113" s="135" t="s">
        <v>25775</v>
      </c>
      <c r="I2113" s="133"/>
    </row>
    <row r="2114" customHeight="1" spans="1:9">
      <c r="A2114" s="68"/>
      <c r="B2114" s="140"/>
      <c r="C2114" s="133"/>
      <c r="D2114" s="133"/>
      <c r="E2114" s="133"/>
      <c r="F2114" s="361" t="s">
        <v>38745</v>
      </c>
      <c r="G2114" s="134">
        <v>1719077</v>
      </c>
      <c r="H2114" s="135" t="s">
        <v>38746</v>
      </c>
      <c r="I2114" s="133"/>
    </row>
    <row r="2115" customHeight="1" spans="1:9">
      <c r="A2115" s="68"/>
      <c r="B2115" s="140"/>
      <c r="C2115" s="133"/>
      <c r="D2115" s="133"/>
      <c r="E2115" s="133"/>
      <c r="F2115" s="361" t="s">
        <v>38747</v>
      </c>
      <c r="G2115" s="134">
        <v>1719081</v>
      </c>
      <c r="H2115" s="135" t="s">
        <v>37114</v>
      </c>
      <c r="I2115" s="133"/>
    </row>
    <row r="2116" customHeight="1" spans="1:9">
      <c r="A2116" s="68"/>
      <c r="B2116" s="140"/>
      <c r="C2116" s="133"/>
      <c r="D2116" s="133"/>
      <c r="E2116" s="133"/>
      <c r="F2116" s="361" t="s">
        <v>38748</v>
      </c>
      <c r="G2116" s="134">
        <v>1719075</v>
      </c>
      <c r="H2116" s="135" t="s">
        <v>25681</v>
      </c>
      <c r="I2116" s="133"/>
    </row>
    <row r="2117" customHeight="1" spans="1:9">
      <c r="A2117" s="68"/>
      <c r="B2117" s="140"/>
      <c r="C2117" s="133"/>
      <c r="D2117" s="133"/>
      <c r="E2117" s="133"/>
      <c r="F2117" s="361" t="s">
        <v>38749</v>
      </c>
      <c r="G2117" s="134">
        <v>1719079</v>
      </c>
      <c r="H2117" s="135" t="s">
        <v>25712</v>
      </c>
      <c r="I2117" s="133"/>
    </row>
    <row r="2118" customHeight="1" spans="1:9">
      <c r="A2118" s="68"/>
      <c r="B2118" s="140"/>
      <c r="C2118" s="133"/>
      <c r="D2118" s="133"/>
      <c r="E2118" s="133"/>
      <c r="F2118" s="361" t="s">
        <v>38750</v>
      </c>
      <c r="G2118" s="134">
        <v>1719061</v>
      </c>
      <c r="H2118" s="135" t="s">
        <v>25659</v>
      </c>
      <c r="I2118" s="133"/>
    </row>
    <row r="2119" customHeight="1" spans="1:9">
      <c r="A2119" s="68"/>
      <c r="B2119" s="140"/>
      <c r="C2119" s="133"/>
      <c r="D2119" s="133"/>
      <c r="E2119" s="133"/>
      <c r="F2119" s="361" t="s">
        <v>38751</v>
      </c>
      <c r="G2119" s="134">
        <v>1719047</v>
      </c>
      <c r="H2119" s="135" t="s">
        <v>24647</v>
      </c>
      <c r="I2119" s="133"/>
    </row>
    <row r="2120" customHeight="1" spans="1:9">
      <c r="A2120" s="68"/>
      <c r="B2120" s="140"/>
      <c r="C2120" s="133"/>
      <c r="D2120" s="133"/>
      <c r="E2120" s="133"/>
      <c r="F2120" s="361" t="s">
        <v>38752</v>
      </c>
      <c r="G2120" s="134">
        <v>1719043</v>
      </c>
      <c r="H2120" s="135" t="s">
        <v>25917</v>
      </c>
      <c r="I2120" s="133"/>
    </row>
    <row r="2121" customHeight="1" spans="1:9">
      <c r="A2121" s="68"/>
      <c r="B2121" s="140"/>
      <c r="C2121" s="133"/>
      <c r="D2121" s="133"/>
      <c r="E2121" s="133"/>
      <c r="F2121" s="361" t="s">
        <v>38753</v>
      </c>
      <c r="G2121" s="134">
        <v>1719059</v>
      </c>
      <c r="H2121" s="135" t="s">
        <v>36765</v>
      </c>
      <c r="I2121" s="133"/>
    </row>
    <row r="2122" customHeight="1" spans="1:9">
      <c r="A2122" s="68"/>
      <c r="B2122" s="140"/>
      <c r="C2122" s="133"/>
      <c r="D2122" s="133"/>
      <c r="E2122" s="133"/>
      <c r="F2122" s="361" t="s">
        <v>38754</v>
      </c>
      <c r="G2122" s="134">
        <v>1719083</v>
      </c>
      <c r="H2122" s="135" t="s">
        <v>25893</v>
      </c>
      <c r="I2122" s="133"/>
    </row>
    <row r="2123" customHeight="1" spans="1:9">
      <c r="A2123" s="68"/>
      <c r="B2123" s="140"/>
      <c r="C2123" s="133"/>
      <c r="D2123" s="133"/>
      <c r="E2123" s="133"/>
      <c r="F2123" s="361" t="s">
        <v>38755</v>
      </c>
      <c r="G2123" s="134">
        <v>1719045</v>
      </c>
      <c r="H2123" s="135" t="s">
        <v>36627</v>
      </c>
      <c r="I2123" s="133"/>
    </row>
    <row r="2124" customHeight="1" spans="1:9">
      <c r="A2124" s="68"/>
      <c r="B2124" s="140"/>
      <c r="C2124" s="133"/>
      <c r="D2124" s="133"/>
      <c r="E2124" s="133"/>
      <c r="F2124" s="361" t="s">
        <v>38756</v>
      </c>
      <c r="G2124" s="134">
        <v>1719033</v>
      </c>
      <c r="H2124" s="135" t="s">
        <v>36632</v>
      </c>
      <c r="I2124" s="133"/>
    </row>
    <row r="2125" customHeight="1" spans="1:9">
      <c r="A2125" s="68"/>
      <c r="B2125" s="140"/>
      <c r="C2125" s="133"/>
      <c r="D2125" s="133"/>
      <c r="E2125" s="133"/>
      <c r="F2125" s="361" t="s">
        <v>38757</v>
      </c>
      <c r="G2125" s="134">
        <v>1719039</v>
      </c>
      <c r="H2125" s="135" t="s">
        <v>36526</v>
      </c>
      <c r="I2125" s="133"/>
    </row>
    <row r="2126" customHeight="1" spans="1:9">
      <c r="A2126" s="68"/>
      <c r="B2126" s="140"/>
      <c r="C2126" s="133"/>
      <c r="D2126" s="133"/>
      <c r="E2126" s="133"/>
      <c r="F2126" s="361" t="s">
        <v>38758</v>
      </c>
      <c r="G2126" s="134">
        <v>1719111</v>
      </c>
      <c r="H2126" s="135" t="s">
        <v>36574</v>
      </c>
      <c r="I2126" s="133"/>
    </row>
    <row r="2127" customHeight="1" spans="1:9">
      <c r="A2127" s="68"/>
      <c r="B2127" s="140"/>
      <c r="C2127" s="133"/>
      <c r="D2127" s="133"/>
      <c r="E2127" s="133"/>
      <c r="F2127" s="361" t="s">
        <v>38759</v>
      </c>
      <c r="G2127" s="134">
        <v>1719065</v>
      </c>
      <c r="H2127" s="135" t="s">
        <v>36652</v>
      </c>
      <c r="I2127" s="133"/>
    </row>
    <row r="2128" customHeight="1" spans="1:9">
      <c r="A2128" s="68"/>
      <c r="B2128" s="140"/>
      <c r="C2128" s="133"/>
      <c r="D2128" s="133"/>
      <c r="E2128" s="133"/>
      <c r="F2128" s="361" t="s">
        <v>38760</v>
      </c>
      <c r="G2128" s="134">
        <v>1719057</v>
      </c>
      <c r="H2128" s="135" t="s">
        <v>36799</v>
      </c>
      <c r="I2128" s="133"/>
    </row>
    <row r="2129" customHeight="1" spans="1:9">
      <c r="A2129" s="68" t="s">
        <v>30</v>
      </c>
      <c r="B2129" s="68"/>
      <c r="C2129" s="69"/>
      <c r="D2129" s="70">
        <f t="shared" ref="D2129:I2129" si="0">SUM(D5:D2128)</f>
        <v>3872</v>
      </c>
      <c r="E2129" s="68">
        <f t="shared" si="0"/>
        <v>2123</v>
      </c>
      <c r="F2129" s="68"/>
      <c r="G2129" s="82"/>
      <c r="H2129" s="72"/>
      <c r="I2129" s="141">
        <f t="shared" si="0"/>
        <v>116</v>
      </c>
    </row>
  </sheetData>
  <mergeCells count="3">
    <mergeCell ref="A1:B1"/>
    <mergeCell ref="A2:I2"/>
    <mergeCell ref="A3:C3"/>
  </mergeCells>
  <pageMargins left="0.75" right="0.75" top="1" bottom="1" header="0.5" footer="0.5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80"/>
  <sheetViews>
    <sheetView workbookViewId="0">
      <selection activeCell="I21" sqref="I21"/>
    </sheetView>
  </sheetViews>
  <sheetFormatPr defaultColWidth="9" defaultRowHeight="13.5" outlineLevelCol="7"/>
  <cols>
    <col min="1" max="2" width="9" style="92"/>
    <col min="3" max="3" width="13.875" style="92" customWidth="1"/>
    <col min="4" max="5" width="9" style="92"/>
    <col min="6" max="6" width="15.375" style="92" customWidth="1"/>
    <col min="7" max="7" width="24.375" style="92" customWidth="1"/>
    <col min="8" max="8" width="14.5" style="92" customWidth="1"/>
    <col min="9" max="16384" width="9" style="92"/>
  </cols>
  <sheetData>
    <row r="1" s="92" customFormat="1" ht="18.75" spans="1:8">
      <c r="A1" s="93" t="s">
        <v>2386</v>
      </c>
      <c r="B1" s="93"/>
      <c r="C1" s="93"/>
      <c r="D1" s="93"/>
      <c r="E1" s="93"/>
      <c r="F1" s="93"/>
      <c r="G1" s="93"/>
      <c r="H1" s="94"/>
    </row>
    <row r="2" s="92" customFormat="1" ht="14.25" spans="1:8">
      <c r="A2" s="95" t="s">
        <v>16773</v>
      </c>
      <c r="B2" s="95"/>
      <c r="C2" s="95"/>
      <c r="D2" s="95"/>
      <c r="E2" s="95"/>
      <c r="F2" s="95"/>
      <c r="G2" s="94"/>
      <c r="H2" s="94"/>
    </row>
    <row r="3" s="92" customFormat="1" ht="57" spans="1:8">
      <c r="A3" s="96" t="s">
        <v>1</v>
      </c>
      <c r="B3" s="96" t="s">
        <v>2387</v>
      </c>
      <c r="C3" s="96" t="s">
        <v>2388</v>
      </c>
      <c r="D3" s="97" t="s">
        <v>2389</v>
      </c>
      <c r="E3" s="97" t="s">
        <v>2390</v>
      </c>
      <c r="F3" s="97" t="s">
        <v>2391</v>
      </c>
      <c r="G3" s="98" t="s">
        <v>2392</v>
      </c>
      <c r="H3" s="99" t="s">
        <v>2393</v>
      </c>
    </row>
    <row r="4" s="92" customFormat="1" ht="14.25" spans="1:8">
      <c r="A4" s="100" t="s">
        <v>7983</v>
      </c>
      <c r="B4" s="101" t="s">
        <v>2006</v>
      </c>
      <c r="C4" s="102" t="s">
        <v>2007</v>
      </c>
      <c r="D4" s="103">
        <v>15</v>
      </c>
      <c r="E4" s="100" t="s">
        <v>7983</v>
      </c>
      <c r="F4" s="415" t="s">
        <v>38761</v>
      </c>
      <c r="G4" s="100"/>
      <c r="H4" s="104"/>
    </row>
    <row r="5" s="92" customFormat="1" ht="14.25" spans="1:8">
      <c r="A5" s="100"/>
      <c r="B5" s="100"/>
      <c r="C5" s="105"/>
      <c r="D5" s="106"/>
      <c r="E5" s="100"/>
      <c r="F5" s="415" t="s">
        <v>38762</v>
      </c>
      <c r="G5" s="100"/>
      <c r="H5" s="104"/>
    </row>
    <row r="6" s="92" customFormat="1" ht="14.25" spans="1:8">
      <c r="A6" s="100"/>
      <c r="B6" s="100"/>
      <c r="C6" s="105"/>
      <c r="D6" s="106"/>
      <c r="E6" s="100"/>
      <c r="F6" s="415" t="s">
        <v>38763</v>
      </c>
      <c r="G6" s="100"/>
      <c r="H6" s="104"/>
    </row>
    <row r="7" s="92" customFormat="1" ht="14.25" spans="1:8">
      <c r="A7" s="100"/>
      <c r="B7" s="100"/>
      <c r="C7" s="105"/>
      <c r="D7" s="106"/>
      <c r="E7" s="100"/>
      <c r="F7" s="415" t="s">
        <v>38764</v>
      </c>
      <c r="G7" s="100"/>
      <c r="H7" s="104"/>
    </row>
    <row r="8" s="92" customFormat="1" ht="14.25" spans="1:8">
      <c r="A8" s="104"/>
      <c r="B8" s="104"/>
      <c r="C8" s="104"/>
      <c r="D8" s="104"/>
      <c r="E8" s="104"/>
      <c r="F8" s="415" t="s">
        <v>38765</v>
      </c>
      <c r="G8" s="104"/>
      <c r="H8" s="104"/>
    </row>
    <row r="9" s="92" customFormat="1" ht="14.25" spans="1:8">
      <c r="A9" s="107">
        <v>2</v>
      </c>
      <c r="B9" s="107"/>
      <c r="C9" s="107"/>
      <c r="D9" s="107"/>
      <c r="E9" s="107"/>
      <c r="F9" s="415" t="s">
        <v>38766</v>
      </c>
      <c r="G9" s="107"/>
      <c r="H9" s="107"/>
    </row>
    <row r="10" s="92" customFormat="1" ht="14.25" spans="1:8">
      <c r="A10" s="107"/>
      <c r="B10" s="107"/>
      <c r="C10" s="107"/>
      <c r="D10" s="107"/>
      <c r="E10" s="107"/>
      <c r="F10" s="415" t="s">
        <v>38767</v>
      </c>
      <c r="G10" s="107"/>
      <c r="H10" s="107"/>
    </row>
    <row r="11" s="92" customFormat="1" ht="14.25" spans="1:8">
      <c r="A11" s="107"/>
      <c r="B11" s="107"/>
      <c r="C11" s="107"/>
      <c r="D11" s="107"/>
      <c r="E11" s="107"/>
      <c r="F11" s="415" t="s">
        <v>38768</v>
      </c>
      <c r="G11" s="107"/>
      <c r="H11" s="107"/>
    </row>
    <row r="12" s="92" customFormat="1" ht="14.25" spans="1:8">
      <c r="A12" s="107"/>
      <c r="B12" s="107"/>
      <c r="C12" s="107"/>
      <c r="D12" s="107"/>
      <c r="E12" s="107"/>
      <c r="F12" s="415" t="s">
        <v>38769</v>
      </c>
      <c r="G12" s="107"/>
      <c r="H12" s="107"/>
    </row>
    <row r="13" s="92" customFormat="1" ht="14.25" spans="1:8">
      <c r="A13" s="107"/>
      <c r="B13" s="107"/>
      <c r="C13" s="107"/>
      <c r="D13" s="107"/>
      <c r="E13" s="107"/>
      <c r="F13" s="415" t="s">
        <v>38770</v>
      </c>
      <c r="G13" s="107"/>
      <c r="H13" s="107"/>
    </row>
    <row r="14" s="92" customFormat="1" ht="14.25" spans="1:8">
      <c r="A14" s="107"/>
      <c r="B14" s="107"/>
      <c r="C14" s="107"/>
      <c r="D14" s="107"/>
      <c r="E14" s="107"/>
      <c r="F14" s="415" t="s">
        <v>38771</v>
      </c>
      <c r="G14" s="107"/>
      <c r="H14" s="107"/>
    </row>
    <row r="15" s="92" customFormat="1" ht="14.25" spans="1:8">
      <c r="A15" s="107"/>
      <c r="B15" s="107"/>
      <c r="C15" s="107"/>
      <c r="D15" s="107"/>
      <c r="E15" s="107"/>
      <c r="F15" s="415" t="s">
        <v>38772</v>
      </c>
      <c r="G15" s="107"/>
      <c r="H15" s="107"/>
    </row>
    <row r="16" s="92" customFormat="1" ht="14.25" spans="1:8">
      <c r="A16" s="107"/>
      <c r="B16" s="107"/>
      <c r="C16" s="107"/>
      <c r="D16" s="107"/>
      <c r="E16" s="107"/>
      <c r="F16" s="415" t="s">
        <v>38773</v>
      </c>
      <c r="G16" s="107"/>
      <c r="H16" s="107"/>
    </row>
    <row r="17" s="92" customFormat="1" ht="14.25" spans="1:8">
      <c r="A17" s="107"/>
      <c r="B17" s="107"/>
      <c r="C17" s="107"/>
      <c r="D17" s="107"/>
      <c r="E17" s="107"/>
      <c r="F17" s="415" t="s">
        <v>38774</v>
      </c>
      <c r="G17" s="107"/>
      <c r="H17" s="107"/>
    </row>
    <row r="18" s="92" customFormat="1" ht="14.25" spans="1:8">
      <c r="A18" s="107"/>
      <c r="B18" s="107"/>
      <c r="C18" s="107"/>
      <c r="D18" s="107"/>
      <c r="E18" s="107"/>
      <c r="F18" s="415" t="s">
        <v>38775</v>
      </c>
      <c r="G18" s="107"/>
      <c r="H18" s="107"/>
    </row>
    <row r="19" s="92" customFormat="1" ht="14.25" spans="1:8">
      <c r="A19" s="107"/>
      <c r="B19" s="101" t="s">
        <v>2006</v>
      </c>
      <c r="C19" s="102" t="s">
        <v>2008</v>
      </c>
      <c r="D19" s="103">
        <v>10</v>
      </c>
      <c r="E19" s="107"/>
      <c r="F19" s="415" t="s">
        <v>38776</v>
      </c>
      <c r="G19" s="107"/>
      <c r="H19" s="107"/>
    </row>
    <row r="20" s="92" customFormat="1" ht="14.25" spans="1:8">
      <c r="A20" s="107"/>
      <c r="B20" s="107"/>
      <c r="C20" s="107"/>
      <c r="D20" s="107"/>
      <c r="E20" s="107"/>
      <c r="F20" s="415" t="s">
        <v>38777</v>
      </c>
      <c r="G20" s="107"/>
      <c r="H20" s="107"/>
    </row>
    <row r="21" s="92" customFormat="1" ht="14.25" spans="1:8">
      <c r="A21" s="107"/>
      <c r="B21" s="107"/>
      <c r="C21" s="107"/>
      <c r="D21" s="107"/>
      <c r="E21" s="107"/>
      <c r="F21" s="415" t="s">
        <v>38778</v>
      </c>
      <c r="G21" s="107"/>
      <c r="H21" s="107"/>
    </row>
    <row r="22" s="92" customFormat="1" ht="14.25" spans="1:8">
      <c r="A22" s="107"/>
      <c r="B22" s="107"/>
      <c r="C22" s="107"/>
      <c r="D22" s="107"/>
      <c r="E22" s="107"/>
      <c r="F22" s="415" t="s">
        <v>38779</v>
      </c>
      <c r="G22" s="107"/>
      <c r="H22" s="107"/>
    </row>
    <row r="23" s="92" customFormat="1" ht="14.25" spans="1:8">
      <c r="A23" s="107"/>
      <c r="B23" s="107"/>
      <c r="C23" s="107"/>
      <c r="D23" s="107"/>
      <c r="E23" s="107"/>
      <c r="F23" s="415" t="s">
        <v>38780</v>
      </c>
      <c r="G23" s="107"/>
      <c r="H23" s="107"/>
    </row>
    <row r="24" s="92" customFormat="1" ht="14.25" spans="1:8">
      <c r="A24" s="107"/>
      <c r="B24" s="107"/>
      <c r="C24" s="107"/>
      <c r="D24" s="107"/>
      <c r="E24" s="107"/>
      <c r="F24" s="415" t="s">
        <v>38781</v>
      </c>
      <c r="G24" s="107"/>
      <c r="H24" s="107"/>
    </row>
    <row r="25" s="92" customFormat="1" ht="14.25" spans="1:8">
      <c r="A25" s="107"/>
      <c r="B25" s="107"/>
      <c r="C25" s="107"/>
      <c r="D25" s="107"/>
      <c r="E25" s="107"/>
      <c r="F25" s="415" t="s">
        <v>38782</v>
      </c>
      <c r="G25" s="107"/>
      <c r="H25" s="107"/>
    </row>
    <row r="26" s="92" customFormat="1" ht="14.25" spans="1:8">
      <c r="A26" s="107"/>
      <c r="B26" s="107"/>
      <c r="C26" s="107"/>
      <c r="D26" s="107"/>
      <c r="E26" s="107"/>
      <c r="F26" s="415" t="s">
        <v>38783</v>
      </c>
      <c r="G26" s="107"/>
      <c r="H26" s="107"/>
    </row>
    <row r="27" s="92" customFormat="1" ht="14.25" spans="1:8">
      <c r="A27" s="107"/>
      <c r="B27" s="107"/>
      <c r="C27" s="107"/>
      <c r="D27" s="107"/>
      <c r="E27" s="107"/>
      <c r="F27" s="415" t="s">
        <v>38784</v>
      </c>
      <c r="G27" s="107"/>
      <c r="H27" s="107"/>
    </row>
    <row r="28" s="92" customFormat="1" ht="14.25" spans="1:8">
      <c r="A28" s="107"/>
      <c r="B28" s="107"/>
      <c r="C28" s="107"/>
      <c r="D28" s="107"/>
      <c r="E28" s="107"/>
      <c r="F28" s="415" t="s">
        <v>38785</v>
      </c>
      <c r="G28" s="107"/>
      <c r="H28" s="107"/>
    </row>
    <row r="29" s="92" customFormat="1" ht="14.25" spans="1:8">
      <c r="A29" s="107"/>
      <c r="B29" s="101" t="s">
        <v>2006</v>
      </c>
      <c r="C29" s="102" t="s">
        <v>2009</v>
      </c>
      <c r="D29" s="103">
        <v>14</v>
      </c>
      <c r="E29" s="107">
        <v>14</v>
      </c>
      <c r="F29" s="415" t="s">
        <v>38786</v>
      </c>
      <c r="G29" s="107" t="s">
        <v>38787</v>
      </c>
      <c r="H29" s="107"/>
    </row>
    <row r="30" s="92" customFormat="1" ht="14.25" spans="1:8">
      <c r="A30" s="107"/>
      <c r="B30" s="107"/>
      <c r="C30" s="107"/>
      <c r="D30" s="107"/>
      <c r="E30" s="107"/>
      <c r="F30" s="415" t="s">
        <v>38788</v>
      </c>
      <c r="G30" s="107" t="s">
        <v>38789</v>
      </c>
      <c r="H30" s="107"/>
    </row>
    <row r="31" s="92" customFormat="1" ht="14.25" spans="1:8">
      <c r="A31" s="107"/>
      <c r="B31" s="107"/>
      <c r="C31" s="107"/>
      <c r="D31" s="107"/>
      <c r="E31" s="107"/>
      <c r="F31" s="415" t="s">
        <v>38790</v>
      </c>
      <c r="G31" s="107" t="s">
        <v>38791</v>
      </c>
      <c r="H31" s="107"/>
    </row>
    <row r="32" s="92" customFormat="1" ht="14.25" spans="1:8">
      <c r="A32" s="107"/>
      <c r="B32" s="107"/>
      <c r="C32" s="107"/>
      <c r="D32" s="107"/>
      <c r="E32" s="107"/>
      <c r="F32" s="415" t="s">
        <v>38792</v>
      </c>
      <c r="G32" s="107" t="s">
        <v>38793</v>
      </c>
      <c r="H32" s="107"/>
    </row>
    <row r="33" s="92" customFormat="1" ht="14.25" spans="1:8">
      <c r="A33" s="107"/>
      <c r="B33" s="107"/>
      <c r="C33" s="107"/>
      <c r="D33" s="107"/>
      <c r="E33" s="107"/>
      <c r="F33" s="101" t="s">
        <v>38794</v>
      </c>
      <c r="G33" s="107" t="s">
        <v>38795</v>
      </c>
      <c r="H33" s="107"/>
    </row>
    <row r="34" s="92" customFormat="1" ht="14.25" spans="1:8">
      <c r="A34" s="107"/>
      <c r="B34" s="107"/>
      <c r="C34" s="107"/>
      <c r="D34" s="107"/>
      <c r="E34" s="107"/>
      <c r="F34" s="415" t="s">
        <v>38796</v>
      </c>
      <c r="G34" s="107" t="s">
        <v>38797</v>
      </c>
      <c r="H34" s="107"/>
    </row>
    <row r="35" s="92" customFormat="1" ht="14.25" spans="1:8">
      <c r="A35" s="107"/>
      <c r="B35" s="107"/>
      <c r="C35" s="107"/>
      <c r="D35" s="107"/>
      <c r="E35" s="107"/>
      <c r="F35" s="415" t="s">
        <v>38798</v>
      </c>
      <c r="G35" s="107" t="s">
        <v>38799</v>
      </c>
      <c r="H35" s="107"/>
    </row>
    <row r="36" s="92" customFormat="1" ht="14.25" spans="1:8">
      <c r="A36" s="107"/>
      <c r="B36" s="107"/>
      <c r="C36" s="107"/>
      <c r="D36" s="107"/>
      <c r="E36" s="107"/>
      <c r="F36" s="415" t="s">
        <v>38800</v>
      </c>
      <c r="G36" s="107" t="s">
        <v>38801</v>
      </c>
      <c r="H36" s="107"/>
    </row>
    <row r="37" s="92" customFormat="1" ht="14.25" spans="1:8">
      <c r="A37" s="107"/>
      <c r="B37" s="107"/>
      <c r="C37" s="107"/>
      <c r="D37" s="107"/>
      <c r="E37" s="107"/>
      <c r="F37" s="415" t="s">
        <v>38802</v>
      </c>
      <c r="G37" s="107" t="s">
        <v>38803</v>
      </c>
      <c r="H37" s="107"/>
    </row>
    <row r="38" s="92" customFormat="1" ht="14.25" spans="1:8">
      <c r="A38" s="107"/>
      <c r="B38" s="107"/>
      <c r="C38" s="107"/>
      <c r="D38" s="107"/>
      <c r="E38" s="107"/>
      <c r="F38" s="415" t="s">
        <v>38804</v>
      </c>
      <c r="G38" s="107" t="s">
        <v>38805</v>
      </c>
      <c r="H38" s="107"/>
    </row>
    <row r="39" s="92" customFormat="1" ht="14.25" spans="1:8">
      <c r="A39" s="107"/>
      <c r="B39" s="107"/>
      <c r="C39" s="107"/>
      <c r="D39" s="107"/>
      <c r="E39" s="107"/>
      <c r="F39" s="415" t="s">
        <v>38806</v>
      </c>
      <c r="G39" s="107" t="s">
        <v>38807</v>
      </c>
      <c r="H39" s="107"/>
    </row>
    <row r="40" s="92" customFormat="1" ht="14.25" spans="1:8">
      <c r="A40" s="107"/>
      <c r="B40" s="107"/>
      <c r="C40" s="107"/>
      <c r="D40" s="107"/>
      <c r="E40" s="107"/>
      <c r="F40" s="415" t="s">
        <v>38808</v>
      </c>
      <c r="G40" s="107" t="s">
        <v>38809</v>
      </c>
      <c r="H40" s="107"/>
    </row>
    <row r="41" s="92" customFormat="1" ht="14.25" spans="1:8">
      <c r="A41" s="107"/>
      <c r="B41" s="107"/>
      <c r="C41" s="107"/>
      <c r="D41" s="107"/>
      <c r="E41" s="107"/>
      <c r="F41" s="415" t="s">
        <v>38810</v>
      </c>
      <c r="G41" s="107" t="s">
        <v>38811</v>
      </c>
      <c r="H41" s="107"/>
    </row>
    <row r="42" s="92" customFormat="1" ht="14.25" spans="1:8">
      <c r="A42" s="107"/>
      <c r="B42" s="107"/>
      <c r="C42" s="107"/>
      <c r="D42" s="107"/>
      <c r="E42" s="107"/>
      <c r="F42" s="415" t="s">
        <v>38812</v>
      </c>
      <c r="G42" s="107" t="s">
        <v>38813</v>
      </c>
      <c r="H42" s="107"/>
    </row>
    <row r="43" s="92" customFormat="1" ht="14.25" spans="1:8">
      <c r="A43" s="107"/>
      <c r="B43" s="101" t="s">
        <v>2006</v>
      </c>
      <c r="C43" s="102" t="s">
        <v>376</v>
      </c>
      <c r="D43" s="103">
        <v>10</v>
      </c>
      <c r="E43" s="107"/>
      <c r="F43" s="415" t="s">
        <v>38814</v>
      </c>
      <c r="G43" s="107"/>
      <c r="H43" s="107"/>
    </row>
    <row r="44" s="92" customFormat="1" ht="14.25" spans="1:8">
      <c r="A44" s="107"/>
      <c r="B44" s="107"/>
      <c r="C44" s="107"/>
      <c r="D44" s="107"/>
      <c r="E44" s="107"/>
      <c r="F44" s="415" t="s">
        <v>38815</v>
      </c>
      <c r="G44" s="107"/>
      <c r="H44" s="107"/>
    </row>
    <row r="45" s="92" customFormat="1" ht="14.25" spans="1:8">
      <c r="A45" s="107"/>
      <c r="B45" s="107"/>
      <c r="C45" s="107"/>
      <c r="D45" s="107"/>
      <c r="E45" s="107"/>
      <c r="F45" s="415" t="s">
        <v>38816</v>
      </c>
      <c r="G45" s="107"/>
      <c r="H45" s="107"/>
    </row>
    <row r="46" s="92" customFormat="1" ht="14.25" spans="1:8">
      <c r="A46" s="107"/>
      <c r="B46" s="107"/>
      <c r="C46" s="107"/>
      <c r="D46" s="107"/>
      <c r="E46" s="107"/>
      <c r="F46" s="415" t="s">
        <v>38817</v>
      </c>
      <c r="G46" s="107"/>
      <c r="H46" s="107"/>
    </row>
    <row r="47" s="92" customFormat="1" ht="14.25" spans="1:8">
      <c r="A47" s="107"/>
      <c r="B47" s="107"/>
      <c r="C47" s="107"/>
      <c r="D47" s="107"/>
      <c r="E47" s="107"/>
      <c r="F47" s="415" t="s">
        <v>38818</v>
      </c>
      <c r="G47" s="107"/>
      <c r="H47" s="107"/>
    </row>
    <row r="48" s="92" customFormat="1" ht="14.25" spans="1:8">
      <c r="A48" s="107"/>
      <c r="B48" s="107"/>
      <c r="C48" s="107"/>
      <c r="D48" s="107"/>
      <c r="E48" s="107"/>
      <c r="F48" s="415" t="s">
        <v>38819</v>
      </c>
      <c r="G48" s="107"/>
      <c r="H48" s="107"/>
    </row>
    <row r="49" s="92" customFormat="1" ht="14.25" spans="1:8">
      <c r="A49" s="107"/>
      <c r="B49" s="107"/>
      <c r="C49" s="107"/>
      <c r="D49" s="107"/>
      <c r="E49" s="107"/>
      <c r="F49" s="415" t="s">
        <v>38820</v>
      </c>
      <c r="G49" s="107"/>
      <c r="H49" s="107"/>
    </row>
    <row r="50" s="92" customFormat="1" ht="14.25" spans="1:8">
      <c r="A50" s="107"/>
      <c r="B50" s="107"/>
      <c r="C50" s="107"/>
      <c r="D50" s="107"/>
      <c r="E50" s="107"/>
      <c r="F50" s="415" t="s">
        <v>38821</v>
      </c>
      <c r="G50" s="107"/>
      <c r="H50" s="107"/>
    </row>
    <row r="51" s="92" customFormat="1" ht="14.25" spans="1:8">
      <c r="A51" s="107"/>
      <c r="B51" s="107"/>
      <c r="C51" s="107"/>
      <c r="D51" s="107"/>
      <c r="E51" s="107"/>
      <c r="F51" s="101" t="s">
        <v>38822</v>
      </c>
      <c r="G51" s="107"/>
      <c r="H51" s="107"/>
    </row>
    <row r="52" s="92" customFormat="1" ht="14.25" spans="1:8">
      <c r="A52" s="107"/>
      <c r="B52" s="107"/>
      <c r="C52" s="107"/>
      <c r="D52" s="107"/>
      <c r="E52" s="107"/>
      <c r="F52" s="101" t="s">
        <v>38823</v>
      </c>
      <c r="G52" s="107"/>
      <c r="H52" s="107"/>
    </row>
    <row r="53" s="92" customFormat="1" ht="14.25" spans="1:8">
      <c r="A53" s="100" t="s">
        <v>7983</v>
      </c>
      <c r="B53" s="108" t="s">
        <v>2010</v>
      </c>
      <c r="C53" s="108" t="s">
        <v>2011</v>
      </c>
      <c r="D53" s="108">
        <v>16</v>
      </c>
      <c r="E53" s="100">
        <v>13</v>
      </c>
      <c r="F53" s="416" t="s">
        <v>38824</v>
      </c>
      <c r="G53" s="100" t="s">
        <v>38825</v>
      </c>
      <c r="H53" s="104"/>
    </row>
    <row r="54" s="92" customFormat="1" ht="14.25" spans="1:8">
      <c r="A54" s="100"/>
      <c r="B54" s="100"/>
      <c r="C54" s="105"/>
      <c r="D54" s="106"/>
      <c r="E54" s="100"/>
      <c r="F54" s="416" t="s">
        <v>38826</v>
      </c>
      <c r="G54" s="100" t="s">
        <v>38827</v>
      </c>
      <c r="H54" s="104"/>
    </row>
    <row r="55" s="92" customFormat="1" ht="14.25" spans="1:8">
      <c r="A55" s="100"/>
      <c r="B55" s="100"/>
      <c r="C55" s="105"/>
      <c r="D55" s="106"/>
      <c r="E55" s="100"/>
      <c r="F55" s="416" t="s">
        <v>38828</v>
      </c>
      <c r="G55" s="100" t="s">
        <v>38829</v>
      </c>
      <c r="H55" s="104"/>
    </row>
    <row r="56" s="92" customFormat="1" ht="14.25" spans="1:8">
      <c r="A56" s="100"/>
      <c r="B56" s="100"/>
      <c r="C56" s="105"/>
      <c r="D56" s="106"/>
      <c r="E56" s="100"/>
      <c r="F56" s="416" t="s">
        <v>38830</v>
      </c>
      <c r="G56" s="100"/>
      <c r="H56" s="104"/>
    </row>
    <row r="57" s="92" customFormat="1" ht="14.25" spans="1:8">
      <c r="A57" s="104"/>
      <c r="B57" s="104"/>
      <c r="C57" s="104"/>
      <c r="D57" s="104"/>
      <c r="E57" s="104"/>
      <c r="F57" s="416" t="s">
        <v>38831</v>
      </c>
      <c r="G57" s="104" t="s">
        <v>38832</v>
      </c>
      <c r="H57" s="104"/>
    </row>
    <row r="58" s="92" customFormat="1" ht="14.25" spans="1:8">
      <c r="A58" s="107">
        <v>2</v>
      </c>
      <c r="B58" s="107"/>
      <c r="C58" s="107"/>
      <c r="D58" s="107"/>
      <c r="E58" s="107"/>
      <c r="F58" s="415" t="s">
        <v>38833</v>
      </c>
      <c r="G58" s="107"/>
      <c r="H58" s="107"/>
    </row>
    <row r="59" s="92" customFormat="1" ht="14.25" spans="1:8">
      <c r="A59" s="107"/>
      <c r="B59" s="107"/>
      <c r="C59" s="107"/>
      <c r="D59" s="107"/>
      <c r="E59" s="107"/>
      <c r="F59" s="415" t="s">
        <v>38834</v>
      </c>
      <c r="G59" s="107" t="s">
        <v>38835</v>
      </c>
      <c r="H59" s="107"/>
    </row>
    <row r="60" s="92" customFormat="1" ht="14.25" spans="1:8">
      <c r="A60" s="107"/>
      <c r="B60" s="107"/>
      <c r="C60" s="107"/>
      <c r="D60" s="107"/>
      <c r="E60" s="107"/>
      <c r="F60" s="415" t="s">
        <v>38836</v>
      </c>
      <c r="G60" s="107" t="s">
        <v>38837</v>
      </c>
      <c r="H60" s="107"/>
    </row>
    <row r="61" s="92" customFormat="1" ht="14.25" spans="1:8">
      <c r="A61" s="107"/>
      <c r="B61" s="107"/>
      <c r="C61" s="107"/>
      <c r="D61" s="107"/>
      <c r="E61" s="107"/>
      <c r="F61" s="415" t="s">
        <v>38838</v>
      </c>
      <c r="G61" s="107" t="s">
        <v>38839</v>
      </c>
      <c r="H61" s="107"/>
    </row>
    <row r="62" s="92" customFormat="1" ht="14.25" spans="1:8">
      <c r="A62" s="107"/>
      <c r="B62" s="107"/>
      <c r="C62" s="107"/>
      <c r="D62" s="107"/>
      <c r="E62" s="107"/>
      <c r="F62" s="415" t="s">
        <v>38840</v>
      </c>
      <c r="G62" s="107" t="s">
        <v>38841</v>
      </c>
      <c r="H62" s="107"/>
    </row>
    <row r="63" s="92" customFormat="1" ht="14.25" spans="1:8">
      <c r="A63" s="107"/>
      <c r="B63" s="107"/>
      <c r="C63" s="107"/>
      <c r="D63" s="107"/>
      <c r="E63" s="107"/>
      <c r="F63" s="415" t="s">
        <v>38842</v>
      </c>
      <c r="G63" s="107" t="s">
        <v>38843</v>
      </c>
      <c r="H63" s="107"/>
    </row>
    <row r="64" s="92" customFormat="1" ht="14.25" spans="1:8">
      <c r="A64" s="107"/>
      <c r="B64" s="107"/>
      <c r="C64" s="107"/>
      <c r="D64" s="107"/>
      <c r="E64" s="107"/>
      <c r="F64" s="415" t="s">
        <v>38844</v>
      </c>
      <c r="G64" s="107" t="s">
        <v>38845</v>
      </c>
      <c r="H64" s="107"/>
    </row>
    <row r="65" s="92" customFormat="1" ht="14.25" spans="1:8">
      <c r="A65" s="107"/>
      <c r="B65" s="107"/>
      <c r="C65" s="107"/>
      <c r="D65" s="107"/>
      <c r="E65" s="107"/>
      <c r="F65" s="415" t="s">
        <v>38846</v>
      </c>
      <c r="G65" s="107" t="s">
        <v>38847</v>
      </c>
      <c r="H65" s="107"/>
    </row>
    <row r="66" s="92" customFormat="1" ht="14.25" spans="1:8">
      <c r="A66" s="107"/>
      <c r="B66" s="107"/>
      <c r="C66" s="107"/>
      <c r="D66" s="107"/>
      <c r="E66" s="107"/>
      <c r="F66" s="415" t="s">
        <v>38848</v>
      </c>
      <c r="G66" s="107" t="s">
        <v>38849</v>
      </c>
      <c r="H66" s="107"/>
    </row>
    <row r="67" s="92" customFormat="1" ht="14.25" spans="1:8">
      <c r="A67" s="107"/>
      <c r="B67" s="107"/>
      <c r="C67" s="107"/>
      <c r="D67" s="107"/>
      <c r="E67" s="107"/>
      <c r="F67" s="415" t="s">
        <v>38850</v>
      </c>
      <c r="G67" s="107" t="s">
        <v>38851</v>
      </c>
      <c r="H67" s="107"/>
    </row>
    <row r="68" s="92" customFormat="1" ht="14.25" spans="1:8">
      <c r="A68" s="107"/>
      <c r="B68" s="107"/>
      <c r="C68" s="107"/>
      <c r="D68" s="107"/>
      <c r="E68" s="107"/>
      <c r="F68" s="415" t="s">
        <v>38852</v>
      </c>
      <c r="G68" s="107"/>
      <c r="H68" s="107"/>
    </row>
    <row r="69" s="92" customFormat="1" ht="14.25" spans="1:8">
      <c r="A69" s="107"/>
      <c r="B69" s="101" t="s">
        <v>2010</v>
      </c>
      <c r="C69" s="101" t="s">
        <v>2012</v>
      </c>
      <c r="D69" s="101">
        <v>10</v>
      </c>
      <c r="E69" s="107">
        <v>7</v>
      </c>
      <c r="F69" s="101" t="s">
        <v>38853</v>
      </c>
      <c r="G69" s="107" t="s">
        <v>38854</v>
      </c>
      <c r="H69" s="107"/>
    </row>
    <row r="70" s="92" customFormat="1" ht="14.25" spans="1:8">
      <c r="A70" s="107"/>
      <c r="B70" s="107"/>
      <c r="C70" s="107"/>
      <c r="D70" s="107"/>
      <c r="E70" s="107"/>
      <c r="F70" s="101" t="s">
        <v>38855</v>
      </c>
      <c r="G70" s="107" t="s">
        <v>38856</v>
      </c>
      <c r="H70" s="107"/>
    </row>
    <row r="71" s="92" customFormat="1" ht="14.25" spans="1:8">
      <c r="A71" s="107"/>
      <c r="B71" s="107"/>
      <c r="C71" s="107"/>
      <c r="D71" s="107"/>
      <c r="E71" s="107"/>
      <c r="F71" s="101" t="s">
        <v>38857</v>
      </c>
      <c r="G71" s="107" t="s">
        <v>38858</v>
      </c>
      <c r="H71" s="107"/>
    </row>
    <row r="72" s="92" customFormat="1" ht="14.25" spans="1:8">
      <c r="A72" s="107"/>
      <c r="B72" s="107"/>
      <c r="C72" s="107"/>
      <c r="D72" s="107"/>
      <c r="E72" s="107"/>
      <c r="F72" s="101" t="s">
        <v>38859</v>
      </c>
      <c r="G72" s="107" t="s">
        <v>38860</v>
      </c>
      <c r="H72" s="107"/>
    </row>
    <row r="73" s="92" customFormat="1" ht="14.25" spans="1:8">
      <c r="A73" s="107"/>
      <c r="B73" s="107"/>
      <c r="C73" s="107"/>
      <c r="D73" s="107"/>
      <c r="E73" s="107"/>
      <c r="F73" s="101" t="s">
        <v>38861</v>
      </c>
      <c r="G73" s="107" t="s">
        <v>38862</v>
      </c>
      <c r="H73" s="107"/>
    </row>
    <row r="74" s="92" customFormat="1" ht="14.25" spans="1:8">
      <c r="A74" s="107"/>
      <c r="B74" s="107"/>
      <c r="C74" s="107"/>
      <c r="D74" s="107"/>
      <c r="E74" s="107"/>
      <c r="F74" s="415" t="s">
        <v>38863</v>
      </c>
      <c r="G74" s="107" t="s">
        <v>38864</v>
      </c>
      <c r="H74" s="107"/>
    </row>
    <row r="75" s="92" customFormat="1" ht="14.25" spans="1:8">
      <c r="A75" s="107"/>
      <c r="B75" s="107"/>
      <c r="C75" s="107"/>
      <c r="D75" s="107"/>
      <c r="E75" s="107"/>
      <c r="F75" s="415" t="s">
        <v>38865</v>
      </c>
      <c r="G75" s="107" t="s">
        <v>38866</v>
      </c>
      <c r="H75" s="107"/>
    </row>
    <row r="76" s="92" customFormat="1" ht="14.25" spans="1:8">
      <c r="A76" s="107"/>
      <c r="B76" s="107"/>
      <c r="C76" s="107"/>
      <c r="D76" s="107"/>
      <c r="E76" s="107"/>
      <c r="F76" s="415" t="s">
        <v>38867</v>
      </c>
      <c r="G76" s="107"/>
      <c r="H76" s="107"/>
    </row>
    <row r="77" s="92" customFormat="1" ht="14.25" spans="1:8">
      <c r="A77" s="107"/>
      <c r="B77" s="107"/>
      <c r="C77" s="107"/>
      <c r="D77" s="107"/>
      <c r="E77" s="107"/>
      <c r="F77" s="415" t="s">
        <v>38868</v>
      </c>
      <c r="G77" s="107"/>
      <c r="H77" s="107"/>
    </row>
    <row r="78" s="92" customFormat="1" ht="14.25" spans="1:8">
      <c r="A78" s="107"/>
      <c r="B78" s="107"/>
      <c r="C78" s="107"/>
      <c r="D78" s="107"/>
      <c r="E78" s="107"/>
      <c r="F78" s="415" t="s">
        <v>38869</v>
      </c>
      <c r="G78" s="107"/>
      <c r="H78" s="107"/>
    </row>
    <row r="79" s="92" customFormat="1" ht="14.25" spans="1:8">
      <c r="A79" s="107"/>
      <c r="B79" s="101" t="s">
        <v>2010</v>
      </c>
      <c r="C79" s="101" t="s">
        <v>2013</v>
      </c>
      <c r="D79" s="101">
        <v>11</v>
      </c>
      <c r="E79" s="107">
        <v>10</v>
      </c>
      <c r="F79" s="416" t="s">
        <v>38870</v>
      </c>
      <c r="G79" s="107" t="s">
        <v>38871</v>
      </c>
      <c r="H79" s="107"/>
    </row>
    <row r="80" s="92" customFormat="1" ht="14.25" spans="1:8">
      <c r="A80" s="107"/>
      <c r="B80" s="107"/>
      <c r="C80" s="107"/>
      <c r="D80" s="107"/>
      <c r="E80" s="107"/>
      <c r="F80" s="416" t="s">
        <v>38872</v>
      </c>
      <c r="G80" s="107" t="s">
        <v>38873</v>
      </c>
      <c r="H80" s="107"/>
    </row>
    <row r="81" s="92" customFormat="1" ht="14.25" spans="1:8">
      <c r="A81" s="107"/>
      <c r="B81" s="107"/>
      <c r="C81" s="107"/>
      <c r="D81" s="107"/>
      <c r="E81" s="107"/>
      <c r="F81" s="416" t="s">
        <v>38874</v>
      </c>
      <c r="G81" s="107" t="s">
        <v>38875</v>
      </c>
      <c r="H81" s="107"/>
    </row>
    <row r="82" s="92" customFormat="1" ht="14.25" spans="1:8">
      <c r="A82" s="107"/>
      <c r="B82" s="107"/>
      <c r="C82" s="107"/>
      <c r="D82" s="107"/>
      <c r="E82" s="107"/>
      <c r="F82" s="416" t="s">
        <v>38876</v>
      </c>
      <c r="G82" s="107" t="s">
        <v>38877</v>
      </c>
      <c r="H82" s="107"/>
    </row>
    <row r="83" s="92" customFormat="1" ht="14.25" spans="1:8">
      <c r="A83" s="107"/>
      <c r="B83" s="107"/>
      <c r="C83" s="107"/>
      <c r="D83" s="107"/>
      <c r="E83" s="107"/>
      <c r="F83" s="416" t="s">
        <v>38878</v>
      </c>
      <c r="G83" s="107" t="s">
        <v>38879</v>
      </c>
      <c r="H83" s="107"/>
    </row>
    <row r="84" s="92" customFormat="1" ht="14.25" spans="1:8">
      <c r="A84" s="107"/>
      <c r="B84" s="107"/>
      <c r="C84" s="107"/>
      <c r="D84" s="107"/>
      <c r="E84" s="107"/>
      <c r="F84" s="415" t="s">
        <v>38880</v>
      </c>
      <c r="G84" s="107" t="s">
        <v>38881</v>
      </c>
      <c r="H84" s="107"/>
    </row>
    <row r="85" s="92" customFormat="1" ht="14.25" spans="1:8">
      <c r="A85" s="107"/>
      <c r="B85" s="107"/>
      <c r="C85" s="107"/>
      <c r="D85" s="107"/>
      <c r="E85" s="107"/>
      <c r="F85" s="415" t="s">
        <v>38882</v>
      </c>
      <c r="G85" s="107" t="s">
        <v>38883</v>
      </c>
      <c r="H85" s="107"/>
    </row>
    <row r="86" s="92" customFormat="1" ht="14.25" spans="1:8">
      <c r="A86" s="107"/>
      <c r="B86" s="107"/>
      <c r="C86" s="107"/>
      <c r="D86" s="107"/>
      <c r="E86" s="107"/>
      <c r="F86" s="415" t="s">
        <v>38884</v>
      </c>
      <c r="G86" s="107" t="s">
        <v>38885</v>
      </c>
      <c r="H86" s="107"/>
    </row>
    <row r="87" s="92" customFormat="1" ht="14.25" spans="1:8">
      <c r="A87" s="107"/>
      <c r="B87" s="107"/>
      <c r="C87" s="107"/>
      <c r="D87" s="107"/>
      <c r="E87" s="107"/>
      <c r="F87" s="415" t="s">
        <v>38886</v>
      </c>
      <c r="G87" s="107" t="s">
        <v>38887</v>
      </c>
      <c r="H87" s="107"/>
    </row>
    <row r="88" s="92" customFormat="1" ht="14.25" spans="1:8">
      <c r="A88" s="107"/>
      <c r="B88" s="107"/>
      <c r="C88" s="107"/>
      <c r="D88" s="107"/>
      <c r="E88" s="107"/>
      <c r="F88" s="415" t="s">
        <v>38888</v>
      </c>
      <c r="G88" s="107" t="s">
        <v>38889</v>
      </c>
      <c r="H88" s="107"/>
    </row>
    <row r="89" s="92" customFormat="1" ht="14.25" spans="1:8">
      <c r="A89" s="107"/>
      <c r="B89" s="107"/>
      <c r="C89" s="107"/>
      <c r="D89" s="107"/>
      <c r="E89" s="107"/>
      <c r="F89" s="415" t="s">
        <v>38890</v>
      </c>
      <c r="G89" s="107"/>
      <c r="H89" s="107"/>
    </row>
    <row r="90" s="92" customFormat="1" ht="14.25" spans="1:8">
      <c r="A90" s="107"/>
      <c r="B90" s="110" t="s">
        <v>2010</v>
      </c>
      <c r="C90" s="110" t="s">
        <v>2015</v>
      </c>
      <c r="D90" s="110">
        <v>11</v>
      </c>
      <c r="E90" s="107">
        <v>11</v>
      </c>
      <c r="F90" s="417" t="s">
        <v>38891</v>
      </c>
      <c r="G90" s="107" t="s">
        <v>38892</v>
      </c>
      <c r="H90" s="107"/>
    </row>
    <row r="91" s="92" customFormat="1" ht="14.25" spans="1:8">
      <c r="A91" s="107"/>
      <c r="B91" s="110"/>
      <c r="C91" s="110"/>
      <c r="D91" s="110"/>
      <c r="E91" s="107"/>
      <c r="F91" s="418" t="s">
        <v>38893</v>
      </c>
      <c r="G91" s="94" t="s">
        <v>38894</v>
      </c>
      <c r="H91" s="107"/>
    </row>
    <row r="92" s="92" customFormat="1" ht="14.25" spans="1:8">
      <c r="A92" s="107"/>
      <c r="B92" s="107"/>
      <c r="C92" s="107"/>
      <c r="D92" s="107"/>
      <c r="E92" s="107"/>
      <c r="F92" s="417" t="s">
        <v>38895</v>
      </c>
      <c r="G92" s="107" t="s">
        <v>38896</v>
      </c>
      <c r="H92" s="107"/>
    </row>
    <row r="93" s="92" customFormat="1" ht="14.25" spans="1:8">
      <c r="A93" s="107"/>
      <c r="B93" s="107"/>
      <c r="C93" s="107"/>
      <c r="D93" s="107"/>
      <c r="E93" s="107"/>
      <c r="F93" s="417" t="s">
        <v>38897</v>
      </c>
      <c r="G93" s="107" t="s">
        <v>38898</v>
      </c>
      <c r="H93" s="107"/>
    </row>
    <row r="94" s="92" customFormat="1" ht="14.25" spans="1:8">
      <c r="A94" s="107"/>
      <c r="B94" s="107"/>
      <c r="C94" s="107"/>
      <c r="D94" s="107"/>
      <c r="E94" s="107"/>
      <c r="F94" s="417" t="s">
        <v>38899</v>
      </c>
      <c r="G94" s="107" t="s">
        <v>38900</v>
      </c>
      <c r="H94" s="107"/>
    </row>
    <row r="95" s="92" customFormat="1" ht="14.25" spans="1:8">
      <c r="A95" s="107"/>
      <c r="B95" s="107"/>
      <c r="C95" s="107"/>
      <c r="D95" s="107"/>
      <c r="E95" s="107"/>
      <c r="F95" s="419" t="s">
        <v>38901</v>
      </c>
      <c r="G95" s="107" t="s">
        <v>38902</v>
      </c>
      <c r="H95" s="107"/>
    </row>
    <row r="96" s="92" customFormat="1" ht="14.25" spans="1:8">
      <c r="A96" s="107"/>
      <c r="B96" s="107"/>
      <c r="C96" s="107"/>
      <c r="D96" s="107"/>
      <c r="E96" s="107"/>
      <c r="F96" s="419" t="s">
        <v>38903</v>
      </c>
      <c r="G96" s="107" t="s">
        <v>38904</v>
      </c>
      <c r="H96" s="107"/>
    </row>
    <row r="97" s="92" customFormat="1" ht="14.25" spans="1:8">
      <c r="A97" s="107"/>
      <c r="B97" s="107"/>
      <c r="C97" s="107"/>
      <c r="D97" s="107"/>
      <c r="E97" s="107"/>
      <c r="F97" s="419" t="s">
        <v>38905</v>
      </c>
      <c r="G97" s="107" t="s">
        <v>38906</v>
      </c>
      <c r="H97" s="107"/>
    </row>
    <row r="98" s="92" customFormat="1" ht="14.25" spans="1:8">
      <c r="A98" s="107"/>
      <c r="B98" s="107"/>
      <c r="C98" s="107"/>
      <c r="D98" s="107"/>
      <c r="E98" s="107"/>
      <c r="F98" s="110" t="s">
        <v>38907</v>
      </c>
      <c r="G98" s="107" t="s">
        <v>38908</v>
      </c>
      <c r="H98" s="107"/>
    </row>
    <row r="99" s="92" customFormat="1" ht="14.25" spans="1:8">
      <c r="A99" s="107"/>
      <c r="B99" s="107"/>
      <c r="C99" s="107"/>
      <c r="D99" s="107"/>
      <c r="E99" s="107"/>
      <c r="F99" s="419" t="s">
        <v>38909</v>
      </c>
      <c r="G99" s="107" t="s">
        <v>38910</v>
      </c>
      <c r="H99" s="107"/>
    </row>
    <row r="100" s="92" customFormat="1" ht="14.25" spans="1:8">
      <c r="A100" s="107"/>
      <c r="B100" s="107"/>
      <c r="C100" s="107"/>
      <c r="D100" s="107"/>
      <c r="E100" s="107"/>
      <c r="F100" s="419" t="s">
        <v>38911</v>
      </c>
      <c r="G100" s="107" t="s">
        <v>38912</v>
      </c>
      <c r="H100" s="107"/>
    </row>
    <row r="101" s="92" customFormat="1" ht="14.25" spans="1:8">
      <c r="A101" s="107"/>
      <c r="B101" s="101" t="s">
        <v>2010</v>
      </c>
      <c r="C101" s="101" t="s">
        <v>2016</v>
      </c>
      <c r="D101" s="101">
        <v>10</v>
      </c>
      <c r="E101" s="107"/>
      <c r="F101" s="101" t="s">
        <v>38913</v>
      </c>
      <c r="G101" s="107"/>
      <c r="H101" s="107"/>
    </row>
    <row r="102" s="92" customFormat="1" ht="14.25" spans="1:8">
      <c r="A102" s="107"/>
      <c r="B102" s="107"/>
      <c r="C102" s="107"/>
      <c r="D102" s="107"/>
      <c r="E102" s="107"/>
      <c r="F102" s="416" t="s">
        <v>38914</v>
      </c>
      <c r="G102" s="107"/>
      <c r="H102" s="107"/>
    </row>
    <row r="103" s="92" customFormat="1" ht="14.25" spans="1:8">
      <c r="A103" s="107"/>
      <c r="B103" s="107"/>
      <c r="C103" s="107"/>
      <c r="D103" s="107"/>
      <c r="E103" s="107"/>
      <c r="F103" s="416" t="s">
        <v>38915</v>
      </c>
      <c r="G103" s="107"/>
      <c r="H103" s="107"/>
    </row>
    <row r="104" s="92" customFormat="1" ht="14.25" spans="1:8">
      <c r="A104" s="107"/>
      <c r="B104" s="107"/>
      <c r="C104" s="107"/>
      <c r="D104" s="107"/>
      <c r="E104" s="107"/>
      <c r="F104" s="416" t="s">
        <v>38916</v>
      </c>
      <c r="G104" s="107"/>
      <c r="H104" s="107"/>
    </row>
    <row r="105" s="92" customFormat="1" ht="14.25" spans="1:8">
      <c r="A105" s="107"/>
      <c r="B105" s="107"/>
      <c r="C105" s="107"/>
      <c r="D105" s="107"/>
      <c r="E105" s="107"/>
      <c r="F105" s="416" t="s">
        <v>38917</v>
      </c>
      <c r="G105" s="107"/>
      <c r="H105" s="107"/>
    </row>
    <row r="106" s="92" customFormat="1" ht="14.25" spans="1:8">
      <c r="A106" s="107"/>
      <c r="B106" s="107"/>
      <c r="C106" s="107"/>
      <c r="D106" s="107"/>
      <c r="E106" s="107"/>
      <c r="F106" s="415" t="s">
        <v>38918</v>
      </c>
      <c r="G106" s="107"/>
      <c r="H106" s="107"/>
    </row>
    <row r="107" s="92" customFormat="1" ht="14.25" spans="1:8">
      <c r="A107" s="107"/>
      <c r="B107" s="107"/>
      <c r="C107" s="107"/>
      <c r="D107" s="107"/>
      <c r="E107" s="107"/>
      <c r="F107" s="415" t="s">
        <v>38919</v>
      </c>
      <c r="G107" s="107"/>
      <c r="H107" s="107"/>
    </row>
    <row r="108" s="92" customFormat="1" ht="14.25" spans="1:8">
      <c r="A108" s="107"/>
      <c r="B108" s="107"/>
      <c r="C108" s="107"/>
      <c r="D108" s="107"/>
      <c r="E108" s="107"/>
      <c r="F108" s="415" t="s">
        <v>38920</v>
      </c>
      <c r="G108" s="107"/>
      <c r="H108" s="107"/>
    </row>
    <row r="109" s="92" customFormat="1" ht="14.25" spans="1:8">
      <c r="A109" s="107"/>
      <c r="B109" s="107"/>
      <c r="C109" s="107"/>
      <c r="D109" s="107"/>
      <c r="E109" s="107"/>
      <c r="F109" s="415" t="s">
        <v>38921</v>
      </c>
      <c r="G109" s="107"/>
      <c r="H109" s="107"/>
    </row>
    <row r="110" s="92" customFormat="1" ht="14.25" spans="1:8">
      <c r="A110" s="107"/>
      <c r="B110" s="107"/>
      <c r="C110" s="107"/>
      <c r="D110" s="107"/>
      <c r="E110" s="107"/>
      <c r="F110" s="415" t="s">
        <v>38922</v>
      </c>
      <c r="G110" s="107"/>
      <c r="H110" s="107"/>
    </row>
    <row r="111" s="92" customFormat="1" ht="14.25" spans="1:8">
      <c r="A111" s="107"/>
      <c r="B111" s="101" t="s">
        <v>2010</v>
      </c>
      <c r="C111" s="101" t="s">
        <v>2017</v>
      </c>
      <c r="D111" s="101">
        <v>25</v>
      </c>
      <c r="E111" s="107">
        <v>22</v>
      </c>
      <c r="F111" s="101" t="s">
        <v>38923</v>
      </c>
      <c r="G111" s="107" t="s">
        <v>38924</v>
      </c>
      <c r="H111" s="107"/>
    </row>
    <row r="112" s="92" customFormat="1" ht="14.25" spans="1:8">
      <c r="A112" s="107"/>
      <c r="B112" s="107"/>
      <c r="C112" s="107"/>
      <c r="D112" s="107"/>
      <c r="E112" s="107"/>
      <c r="F112" s="101" t="s">
        <v>38925</v>
      </c>
      <c r="G112" s="107" t="s">
        <v>38926</v>
      </c>
      <c r="H112" s="107"/>
    </row>
    <row r="113" s="92" customFormat="1" ht="14.25" spans="1:8">
      <c r="A113" s="107"/>
      <c r="B113" s="107"/>
      <c r="C113" s="107"/>
      <c r="D113" s="107"/>
      <c r="E113" s="107"/>
      <c r="F113" s="101" t="s">
        <v>38927</v>
      </c>
      <c r="G113" s="107" t="s">
        <v>38928</v>
      </c>
      <c r="H113" s="107"/>
    </row>
    <row r="114" s="92" customFormat="1" ht="14.25" spans="1:8">
      <c r="A114" s="107"/>
      <c r="B114" s="107"/>
      <c r="C114" s="107"/>
      <c r="D114" s="107"/>
      <c r="E114" s="107"/>
      <c r="F114" s="101" t="s">
        <v>38929</v>
      </c>
      <c r="G114" s="107" t="s">
        <v>38930</v>
      </c>
      <c r="H114" s="107"/>
    </row>
    <row r="115" s="92" customFormat="1" ht="14.25" spans="1:8">
      <c r="A115" s="107"/>
      <c r="B115" s="107"/>
      <c r="C115" s="107"/>
      <c r="D115" s="107"/>
      <c r="E115" s="107"/>
      <c r="F115" s="101" t="s">
        <v>38931</v>
      </c>
      <c r="G115" s="107" t="s">
        <v>38932</v>
      </c>
      <c r="H115" s="107"/>
    </row>
    <row r="116" s="92" customFormat="1" ht="14.25" spans="1:8">
      <c r="A116" s="107"/>
      <c r="B116" s="107"/>
      <c r="C116" s="107"/>
      <c r="D116" s="107"/>
      <c r="E116" s="107"/>
      <c r="F116" s="101" t="s">
        <v>38933</v>
      </c>
      <c r="G116" s="107" t="s">
        <v>38934</v>
      </c>
      <c r="H116" s="107"/>
    </row>
    <row r="117" s="92" customFormat="1" ht="14.25" spans="1:8">
      <c r="A117" s="107"/>
      <c r="B117" s="107"/>
      <c r="C117" s="107"/>
      <c r="D117" s="107"/>
      <c r="E117" s="107"/>
      <c r="F117" s="101" t="s">
        <v>38935</v>
      </c>
      <c r="G117" s="107" t="s">
        <v>38936</v>
      </c>
      <c r="H117" s="107"/>
    </row>
    <row r="118" s="92" customFormat="1" ht="14.25" spans="1:8">
      <c r="A118" s="107"/>
      <c r="B118" s="107"/>
      <c r="C118" s="107"/>
      <c r="D118" s="107"/>
      <c r="E118" s="107"/>
      <c r="F118" s="101" t="s">
        <v>38937</v>
      </c>
      <c r="G118" s="107" t="s">
        <v>38938</v>
      </c>
      <c r="H118" s="107"/>
    </row>
    <row r="119" s="92" customFormat="1" ht="14.25" spans="1:8">
      <c r="A119" s="107"/>
      <c r="B119" s="107"/>
      <c r="C119" s="107"/>
      <c r="D119" s="107"/>
      <c r="E119" s="107"/>
      <c r="F119" s="101" t="s">
        <v>38939</v>
      </c>
      <c r="G119" s="107" t="s">
        <v>38940</v>
      </c>
      <c r="H119" s="107"/>
    </row>
    <row r="120" s="92" customFormat="1" ht="14.25" spans="1:8">
      <c r="A120" s="107"/>
      <c r="B120" s="107"/>
      <c r="C120" s="107"/>
      <c r="D120" s="107"/>
      <c r="E120" s="107"/>
      <c r="F120" s="101" t="s">
        <v>38941</v>
      </c>
      <c r="G120" s="107" t="s">
        <v>38942</v>
      </c>
      <c r="H120" s="107"/>
    </row>
    <row r="121" s="92" customFormat="1" ht="14.25" spans="1:8">
      <c r="A121" s="107"/>
      <c r="B121" s="107"/>
      <c r="C121" s="107"/>
      <c r="D121" s="107"/>
      <c r="E121" s="107"/>
      <c r="F121" s="101" t="s">
        <v>38943</v>
      </c>
      <c r="G121" s="107" t="s">
        <v>38944</v>
      </c>
      <c r="H121" s="107"/>
    </row>
    <row r="122" s="92" customFormat="1" ht="14.25" spans="1:8">
      <c r="A122" s="107"/>
      <c r="B122" s="107"/>
      <c r="C122" s="107"/>
      <c r="D122" s="107"/>
      <c r="E122" s="107"/>
      <c r="F122" s="101" t="s">
        <v>38945</v>
      </c>
      <c r="G122" s="107" t="s">
        <v>38946</v>
      </c>
      <c r="H122" s="107"/>
    </row>
    <row r="123" s="92" customFormat="1" ht="14.25" spans="1:8">
      <c r="A123" s="107"/>
      <c r="B123" s="107"/>
      <c r="C123" s="107"/>
      <c r="D123" s="107"/>
      <c r="E123" s="107"/>
      <c r="F123" s="101" t="s">
        <v>38947</v>
      </c>
      <c r="G123" s="107" t="s">
        <v>38948</v>
      </c>
      <c r="H123" s="107"/>
    </row>
    <row r="124" s="92" customFormat="1" ht="14.25" spans="1:8">
      <c r="A124" s="107"/>
      <c r="B124" s="107"/>
      <c r="C124" s="107"/>
      <c r="D124" s="107"/>
      <c r="E124" s="107"/>
      <c r="F124" s="101" t="s">
        <v>38949</v>
      </c>
      <c r="G124" s="107" t="s">
        <v>38950</v>
      </c>
      <c r="H124" s="107"/>
    </row>
    <row r="125" s="92" customFormat="1" ht="14.25" spans="1:8">
      <c r="A125" s="107"/>
      <c r="B125" s="107"/>
      <c r="C125" s="107"/>
      <c r="D125" s="107"/>
      <c r="E125" s="107"/>
      <c r="F125" s="101" t="s">
        <v>38951</v>
      </c>
      <c r="G125" s="107" t="s">
        <v>38952</v>
      </c>
      <c r="H125" s="107"/>
    </row>
    <row r="126" s="92" customFormat="1" ht="14.25" spans="1:8">
      <c r="A126" s="107"/>
      <c r="B126" s="107"/>
      <c r="C126" s="107"/>
      <c r="D126" s="107"/>
      <c r="E126" s="107"/>
      <c r="F126" s="101" t="s">
        <v>38953</v>
      </c>
      <c r="G126" s="107" t="s">
        <v>38954</v>
      </c>
      <c r="H126" s="107"/>
    </row>
    <row r="127" s="92" customFormat="1" ht="14.25" spans="1:8">
      <c r="A127" s="107"/>
      <c r="B127" s="107"/>
      <c r="C127" s="107"/>
      <c r="D127" s="107"/>
      <c r="E127" s="107"/>
      <c r="F127" s="101" t="s">
        <v>38955</v>
      </c>
      <c r="G127" s="107" t="s">
        <v>38956</v>
      </c>
      <c r="H127" s="107"/>
    </row>
    <row r="128" s="92" customFormat="1" ht="14.25" spans="1:8">
      <c r="A128" s="107"/>
      <c r="B128" s="107"/>
      <c r="C128" s="107"/>
      <c r="D128" s="107"/>
      <c r="E128" s="107"/>
      <c r="F128" s="101" t="s">
        <v>38957</v>
      </c>
      <c r="G128" s="107" t="s">
        <v>38958</v>
      </c>
      <c r="H128" s="107"/>
    </row>
    <row r="129" s="92" customFormat="1" ht="14.25" spans="1:8">
      <c r="A129" s="107"/>
      <c r="B129" s="107"/>
      <c r="C129" s="107"/>
      <c r="D129" s="107"/>
      <c r="E129" s="107"/>
      <c r="F129" s="101" t="s">
        <v>38959</v>
      </c>
      <c r="G129" s="107" t="s">
        <v>38960</v>
      </c>
      <c r="H129" s="107"/>
    </row>
    <row r="130" s="92" customFormat="1" ht="14.25" spans="1:8">
      <c r="A130" s="107"/>
      <c r="B130" s="107"/>
      <c r="C130" s="107"/>
      <c r="D130" s="107"/>
      <c r="E130" s="107"/>
      <c r="F130" s="101" t="s">
        <v>38961</v>
      </c>
      <c r="G130" s="107" t="s">
        <v>38962</v>
      </c>
      <c r="H130" s="107"/>
    </row>
    <row r="131" s="92" customFormat="1" ht="14.25" spans="1:8">
      <c r="A131" s="107"/>
      <c r="B131" s="107"/>
      <c r="C131" s="107"/>
      <c r="D131" s="107"/>
      <c r="E131" s="107"/>
      <c r="F131" s="101" t="s">
        <v>38963</v>
      </c>
      <c r="G131" s="107" t="s">
        <v>38964</v>
      </c>
      <c r="H131" s="107"/>
    </row>
    <row r="132" s="92" customFormat="1" ht="14.25" spans="1:8">
      <c r="A132" s="107"/>
      <c r="B132" s="107"/>
      <c r="C132" s="107"/>
      <c r="D132" s="107"/>
      <c r="E132" s="107"/>
      <c r="F132" s="101" t="s">
        <v>38965</v>
      </c>
      <c r="G132" s="107" t="s">
        <v>38966</v>
      </c>
      <c r="H132" s="107"/>
    </row>
    <row r="133" s="92" customFormat="1" ht="14.25" spans="1:8">
      <c r="A133" s="107"/>
      <c r="B133" s="107"/>
      <c r="C133" s="107"/>
      <c r="D133" s="107"/>
      <c r="E133" s="107"/>
      <c r="F133" s="101" t="s">
        <v>38967</v>
      </c>
      <c r="G133" s="107"/>
      <c r="H133" s="107"/>
    </row>
    <row r="134" s="92" customFormat="1" ht="14.25" spans="1:8">
      <c r="A134" s="107"/>
      <c r="B134" s="107"/>
      <c r="C134" s="107"/>
      <c r="D134" s="107"/>
      <c r="E134" s="107"/>
      <c r="F134" s="101" t="s">
        <v>38968</v>
      </c>
      <c r="G134" s="107"/>
      <c r="H134" s="107"/>
    </row>
    <row r="135" s="92" customFormat="1" ht="14.25" spans="1:8">
      <c r="A135" s="107"/>
      <c r="B135" s="107"/>
      <c r="C135" s="107"/>
      <c r="D135" s="107"/>
      <c r="E135" s="107"/>
      <c r="F135" s="101" t="s">
        <v>38969</v>
      </c>
      <c r="G135" s="107"/>
      <c r="H135" s="107"/>
    </row>
    <row r="136" s="92" customFormat="1" ht="14.25" spans="1:8">
      <c r="A136" s="107"/>
      <c r="B136" s="101" t="s">
        <v>2010</v>
      </c>
      <c r="C136" s="101" t="s">
        <v>2018</v>
      </c>
      <c r="D136" s="101">
        <v>22</v>
      </c>
      <c r="E136" s="107">
        <v>13</v>
      </c>
      <c r="F136" s="416" t="s">
        <v>38970</v>
      </c>
      <c r="G136" s="107" t="s">
        <v>38971</v>
      </c>
      <c r="H136" s="107"/>
    </row>
    <row r="137" s="92" customFormat="1" ht="14.25" spans="1:8">
      <c r="A137" s="107"/>
      <c r="B137" s="107"/>
      <c r="C137" s="107"/>
      <c r="D137" s="107"/>
      <c r="E137" s="107"/>
      <c r="F137" s="416" t="s">
        <v>38972</v>
      </c>
      <c r="G137" s="107" t="s">
        <v>38973</v>
      </c>
      <c r="H137" s="107"/>
    </row>
    <row r="138" s="92" customFormat="1" ht="14.25" spans="1:8">
      <c r="A138" s="107"/>
      <c r="B138" s="107"/>
      <c r="C138" s="107"/>
      <c r="D138" s="107"/>
      <c r="E138" s="107"/>
      <c r="F138" s="416" t="s">
        <v>38974</v>
      </c>
      <c r="G138" s="107" t="s">
        <v>38975</v>
      </c>
      <c r="H138" s="107"/>
    </row>
    <row r="139" s="92" customFormat="1" ht="14.25" spans="1:8">
      <c r="A139" s="107"/>
      <c r="B139" s="107"/>
      <c r="C139" s="107"/>
      <c r="D139" s="107"/>
      <c r="E139" s="107"/>
      <c r="F139" s="416" t="s">
        <v>38976</v>
      </c>
      <c r="G139" s="107" t="s">
        <v>38977</v>
      </c>
      <c r="H139" s="107"/>
    </row>
    <row r="140" s="92" customFormat="1" ht="14.25" spans="1:8">
      <c r="A140" s="107"/>
      <c r="B140" s="107"/>
      <c r="C140" s="107"/>
      <c r="D140" s="107"/>
      <c r="E140" s="107"/>
      <c r="F140" s="416" t="s">
        <v>38978</v>
      </c>
      <c r="G140" s="107" t="s">
        <v>38979</v>
      </c>
      <c r="H140" s="107"/>
    </row>
    <row r="141" s="92" customFormat="1" ht="14.25" spans="1:8">
      <c r="A141" s="107"/>
      <c r="B141" s="107"/>
      <c r="C141" s="107"/>
      <c r="D141" s="107"/>
      <c r="E141" s="107"/>
      <c r="F141" s="415" t="s">
        <v>38980</v>
      </c>
      <c r="G141" s="107" t="s">
        <v>38981</v>
      </c>
      <c r="H141" s="107"/>
    </row>
    <row r="142" s="92" customFormat="1" ht="14.25" spans="1:8">
      <c r="A142" s="107"/>
      <c r="B142" s="107"/>
      <c r="C142" s="107"/>
      <c r="D142" s="107"/>
      <c r="E142" s="107"/>
      <c r="F142" s="415" t="s">
        <v>38982</v>
      </c>
      <c r="G142" s="107" t="s">
        <v>38983</v>
      </c>
      <c r="H142" s="107"/>
    </row>
    <row r="143" s="92" customFormat="1" ht="14.25" spans="1:8">
      <c r="A143" s="107"/>
      <c r="B143" s="107"/>
      <c r="C143" s="107"/>
      <c r="D143" s="107"/>
      <c r="E143" s="107"/>
      <c r="F143" s="415" t="s">
        <v>38984</v>
      </c>
      <c r="G143" s="107" t="s">
        <v>38985</v>
      </c>
      <c r="H143" s="107"/>
    </row>
    <row r="144" s="92" customFormat="1" ht="14.25" spans="1:8">
      <c r="A144" s="107"/>
      <c r="B144" s="107"/>
      <c r="C144" s="107"/>
      <c r="D144" s="107"/>
      <c r="E144" s="107"/>
      <c r="F144" s="415" t="s">
        <v>38986</v>
      </c>
      <c r="G144" s="107" t="s">
        <v>38987</v>
      </c>
      <c r="H144" s="107"/>
    </row>
    <row r="145" s="92" customFormat="1" ht="14.25" spans="1:8">
      <c r="A145" s="107"/>
      <c r="B145" s="107"/>
      <c r="C145" s="107"/>
      <c r="D145" s="107"/>
      <c r="E145" s="107"/>
      <c r="F145" s="415" t="s">
        <v>38988</v>
      </c>
      <c r="G145" s="107" t="s">
        <v>38989</v>
      </c>
      <c r="H145" s="107"/>
    </row>
    <row r="146" s="92" customFormat="1" ht="14.25" spans="1:8">
      <c r="A146" s="107"/>
      <c r="B146" s="107"/>
      <c r="C146" s="107"/>
      <c r="D146" s="107"/>
      <c r="E146" s="107"/>
      <c r="F146" s="415" t="s">
        <v>38990</v>
      </c>
      <c r="G146" s="107" t="s">
        <v>38991</v>
      </c>
      <c r="H146" s="107"/>
    </row>
    <row r="147" s="92" customFormat="1" ht="14.25" spans="1:8">
      <c r="A147" s="107"/>
      <c r="B147" s="107"/>
      <c r="C147" s="107"/>
      <c r="D147" s="107"/>
      <c r="E147" s="107"/>
      <c r="F147" s="415" t="s">
        <v>38992</v>
      </c>
      <c r="G147" s="107" t="s">
        <v>38993</v>
      </c>
      <c r="H147" s="107"/>
    </row>
    <row r="148" s="92" customFormat="1" ht="14.25" spans="1:8">
      <c r="A148" s="107"/>
      <c r="B148" s="107"/>
      <c r="C148" s="107"/>
      <c r="D148" s="107"/>
      <c r="E148" s="107"/>
      <c r="F148" s="415" t="s">
        <v>38994</v>
      </c>
      <c r="G148" s="107" t="s">
        <v>38995</v>
      </c>
      <c r="H148" s="107"/>
    </row>
    <row r="149" s="92" customFormat="1" ht="14.25" spans="1:8">
      <c r="A149" s="107"/>
      <c r="B149" s="107"/>
      <c r="C149" s="107"/>
      <c r="D149" s="107"/>
      <c r="E149" s="107"/>
      <c r="F149" s="415" t="s">
        <v>38996</v>
      </c>
      <c r="G149" s="107"/>
      <c r="H149" s="107"/>
    </row>
    <row r="150" s="92" customFormat="1" ht="14.25" spans="1:8">
      <c r="A150" s="107"/>
      <c r="B150" s="107"/>
      <c r="C150" s="107"/>
      <c r="D150" s="107"/>
      <c r="E150" s="107"/>
      <c r="F150" s="415" t="s">
        <v>38997</v>
      </c>
      <c r="G150" s="107"/>
      <c r="H150" s="107"/>
    </row>
    <row r="151" s="92" customFormat="1" ht="14.25" spans="1:8">
      <c r="A151" s="107"/>
      <c r="B151" s="107"/>
      <c r="C151" s="107"/>
      <c r="D151" s="107"/>
      <c r="E151" s="107"/>
      <c r="F151" s="415" t="s">
        <v>38998</v>
      </c>
      <c r="G151" s="107"/>
      <c r="H151" s="107"/>
    </row>
    <row r="152" s="92" customFormat="1" ht="14.25" spans="1:8">
      <c r="A152" s="107"/>
      <c r="B152" s="107"/>
      <c r="C152" s="107"/>
      <c r="D152" s="107"/>
      <c r="E152" s="107"/>
      <c r="F152" s="415" t="s">
        <v>38999</v>
      </c>
      <c r="G152" s="107"/>
      <c r="H152" s="107"/>
    </row>
    <row r="153" s="92" customFormat="1" ht="14.25" spans="1:8">
      <c r="A153" s="107"/>
      <c r="B153" s="107"/>
      <c r="C153" s="107"/>
      <c r="D153" s="107"/>
      <c r="E153" s="107"/>
      <c r="F153" s="415" t="s">
        <v>39000</v>
      </c>
      <c r="G153" s="107"/>
      <c r="H153" s="107"/>
    </row>
    <row r="154" s="92" customFormat="1" ht="14.25" spans="1:8">
      <c r="A154" s="107"/>
      <c r="B154" s="107"/>
      <c r="C154" s="107"/>
      <c r="D154" s="107"/>
      <c r="E154" s="107"/>
      <c r="F154" s="415" t="s">
        <v>39001</v>
      </c>
      <c r="G154" s="107"/>
      <c r="H154" s="107"/>
    </row>
    <row r="155" s="92" customFormat="1" ht="14.25" spans="1:8">
      <c r="A155" s="107"/>
      <c r="B155" s="107"/>
      <c r="C155" s="107"/>
      <c r="D155" s="107"/>
      <c r="E155" s="107"/>
      <c r="F155" s="415" t="s">
        <v>39002</v>
      </c>
      <c r="G155" s="107"/>
      <c r="H155" s="107"/>
    </row>
    <row r="156" s="92" customFormat="1" ht="14.25" spans="1:8">
      <c r="A156" s="107"/>
      <c r="B156" s="107"/>
      <c r="C156" s="107"/>
      <c r="D156" s="107"/>
      <c r="E156" s="107"/>
      <c r="F156" s="415" t="s">
        <v>39003</v>
      </c>
      <c r="G156" s="107"/>
      <c r="H156" s="107"/>
    </row>
    <row r="157" s="92" customFormat="1" ht="14.25" spans="1:8">
      <c r="A157" s="107"/>
      <c r="B157" s="107"/>
      <c r="C157" s="107"/>
      <c r="D157" s="107"/>
      <c r="E157" s="107"/>
      <c r="F157" s="415" t="s">
        <v>39004</v>
      </c>
      <c r="G157" s="107"/>
      <c r="H157" s="107"/>
    </row>
    <row r="158" s="92" customFormat="1" ht="14.25" spans="1:8">
      <c r="A158" s="107"/>
      <c r="B158" s="101" t="s">
        <v>2010</v>
      </c>
      <c r="C158" s="101" t="s">
        <v>2019</v>
      </c>
      <c r="D158" s="101">
        <v>10</v>
      </c>
      <c r="E158" s="107">
        <v>8</v>
      </c>
      <c r="F158" s="416" t="s">
        <v>39005</v>
      </c>
      <c r="G158" s="107" t="s">
        <v>39006</v>
      </c>
      <c r="H158" s="107"/>
    </row>
    <row r="159" s="92" customFormat="1" ht="14.25" spans="1:8">
      <c r="A159" s="107"/>
      <c r="B159" s="107"/>
      <c r="C159" s="107"/>
      <c r="D159" s="107"/>
      <c r="E159" s="107"/>
      <c r="F159" s="416" t="s">
        <v>39007</v>
      </c>
      <c r="G159" s="107" t="s">
        <v>39008</v>
      </c>
      <c r="H159" s="107"/>
    </row>
    <row r="160" s="92" customFormat="1" ht="14.25" spans="1:8">
      <c r="A160" s="107"/>
      <c r="B160" s="107"/>
      <c r="C160" s="107"/>
      <c r="D160" s="107"/>
      <c r="E160" s="107"/>
      <c r="F160" s="416" t="s">
        <v>39009</v>
      </c>
      <c r="G160" s="107" t="s">
        <v>39010</v>
      </c>
      <c r="H160" s="107"/>
    </row>
    <row r="161" s="92" customFormat="1" ht="14.25" spans="1:8">
      <c r="A161" s="107"/>
      <c r="B161" s="107"/>
      <c r="C161" s="107"/>
      <c r="D161" s="107"/>
      <c r="E161" s="107"/>
      <c r="F161" s="416" t="s">
        <v>39011</v>
      </c>
      <c r="G161" s="107" t="s">
        <v>39012</v>
      </c>
      <c r="H161" s="107"/>
    </row>
    <row r="162" s="92" customFormat="1" ht="14.25" spans="1:8">
      <c r="A162" s="107"/>
      <c r="B162" s="107"/>
      <c r="C162" s="107"/>
      <c r="D162" s="107"/>
      <c r="E162" s="107"/>
      <c r="F162" s="416" t="s">
        <v>39013</v>
      </c>
      <c r="G162" s="107" t="s">
        <v>39014</v>
      </c>
      <c r="H162" s="107"/>
    </row>
    <row r="163" s="92" customFormat="1" ht="14.25" spans="1:8">
      <c r="A163" s="107"/>
      <c r="B163" s="107"/>
      <c r="C163" s="107"/>
      <c r="D163" s="107"/>
      <c r="E163" s="107"/>
      <c r="F163" s="415" t="s">
        <v>39015</v>
      </c>
      <c r="G163" s="107" t="s">
        <v>39016</v>
      </c>
      <c r="H163" s="107"/>
    </row>
    <row r="164" s="92" customFormat="1" ht="14.25" spans="1:8">
      <c r="A164" s="107"/>
      <c r="B164" s="107"/>
      <c r="C164" s="107"/>
      <c r="D164" s="107"/>
      <c r="E164" s="107"/>
      <c r="F164" s="415" t="s">
        <v>39017</v>
      </c>
      <c r="G164" s="107" t="s">
        <v>39018</v>
      </c>
      <c r="H164" s="107"/>
    </row>
    <row r="165" s="92" customFormat="1" ht="14.25" spans="1:8">
      <c r="A165" s="107"/>
      <c r="B165" s="107"/>
      <c r="C165" s="107"/>
      <c r="D165" s="107"/>
      <c r="E165" s="107"/>
      <c r="F165" s="415" t="s">
        <v>39019</v>
      </c>
      <c r="G165" s="107" t="s">
        <v>39020</v>
      </c>
      <c r="H165" s="107"/>
    </row>
    <row r="166" s="92" customFormat="1" ht="14.25" spans="1:8">
      <c r="A166" s="107"/>
      <c r="B166" s="107"/>
      <c r="C166" s="107"/>
      <c r="D166" s="107"/>
      <c r="E166" s="107"/>
      <c r="F166" s="415" t="s">
        <v>39021</v>
      </c>
      <c r="G166" s="107"/>
      <c r="H166" s="107"/>
    </row>
    <row r="167" s="92" customFormat="1" ht="14.25" spans="1:8">
      <c r="A167" s="107"/>
      <c r="B167" s="107"/>
      <c r="C167" s="107"/>
      <c r="D167" s="107"/>
      <c r="E167" s="107"/>
      <c r="F167" s="101" t="s">
        <v>39022</v>
      </c>
      <c r="G167" s="107"/>
      <c r="H167" s="107"/>
    </row>
    <row r="168" s="92" customFormat="1" ht="14.25" spans="1:8">
      <c r="A168" s="107"/>
      <c r="B168" s="101" t="s">
        <v>2010</v>
      </c>
      <c r="C168" s="101" t="s">
        <v>2020</v>
      </c>
      <c r="D168" s="101">
        <v>10</v>
      </c>
      <c r="E168" s="107"/>
      <c r="F168" s="101" t="s">
        <v>39022</v>
      </c>
      <c r="G168" s="107"/>
      <c r="H168" s="107"/>
    </row>
    <row r="169" s="92" customFormat="1" ht="14.25" spans="1:8">
      <c r="A169" s="107"/>
      <c r="B169" s="107"/>
      <c r="C169" s="107"/>
      <c r="D169" s="107"/>
      <c r="E169" s="107"/>
      <c r="F169" s="416" t="s">
        <v>39023</v>
      </c>
      <c r="G169" s="107"/>
      <c r="H169" s="107"/>
    </row>
    <row r="170" s="92" customFormat="1" ht="14.25" spans="1:8">
      <c r="A170" s="107"/>
      <c r="B170" s="107"/>
      <c r="C170" s="107"/>
      <c r="D170" s="107"/>
      <c r="E170" s="107"/>
      <c r="F170" s="416" t="s">
        <v>39024</v>
      </c>
      <c r="G170" s="107"/>
      <c r="H170" s="107"/>
    </row>
    <row r="171" s="92" customFormat="1" ht="14.25" spans="1:8">
      <c r="A171" s="107"/>
      <c r="B171" s="107"/>
      <c r="C171" s="107"/>
      <c r="D171" s="107"/>
      <c r="E171" s="107"/>
      <c r="F171" s="416" t="s">
        <v>39025</v>
      </c>
      <c r="G171" s="107"/>
      <c r="H171" s="107"/>
    </row>
    <row r="172" s="92" customFormat="1" ht="14.25" spans="1:8">
      <c r="A172" s="107"/>
      <c r="B172" s="107"/>
      <c r="C172" s="107"/>
      <c r="D172" s="107"/>
      <c r="E172" s="107"/>
      <c r="F172" s="415" t="s">
        <v>39026</v>
      </c>
      <c r="G172" s="107"/>
      <c r="H172" s="107"/>
    </row>
    <row r="173" s="92" customFormat="1" ht="14.25" spans="1:8">
      <c r="A173" s="107"/>
      <c r="B173" s="107"/>
      <c r="C173" s="107"/>
      <c r="D173" s="107"/>
      <c r="E173" s="107"/>
      <c r="F173" s="415" t="s">
        <v>39027</v>
      </c>
      <c r="G173" s="107"/>
      <c r="H173" s="107"/>
    </row>
    <row r="174" s="92" customFormat="1" ht="14.25" spans="1:8">
      <c r="A174" s="107"/>
      <c r="B174" s="107"/>
      <c r="C174" s="107"/>
      <c r="D174" s="107"/>
      <c r="E174" s="107"/>
      <c r="F174" s="415" t="s">
        <v>39028</v>
      </c>
      <c r="G174" s="107"/>
      <c r="H174" s="107"/>
    </row>
    <row r="175" s="92" customFormat="1" ht="14.25" spans="1:8">
      <c r="A175" s="107"/>
      <c r="B175" s="107"/>
      <c r="C175" s="107"/>
      <c r="D175" s="107"/>
      <c r="E175" s="107"/>
      <c r="F175" s="415" t="s">
        <v>39029</v>
      </c>
      <c r="G175" s="107"/>
      <c r="H175" s="107"/>
    </row>
    <row r="176" s="92" customFormat="1" ht="14.25" spans="1:8">
      <c r="A176" s="107"/>
      <c r="B176" s="107"/>
      <c r="C176" s="107"/>
      <c r="D176" s="107"/>
      <c r="E176" s="107"/>
      <c r="F176" s="415" t="s">
        <v>39030</v>
      </c>
      <c r="G176" s="107"/>
      <c r="H176" s="107"/>
    </row>
    <row r="177" s="92" customFormat="1" ht="14.25" spans="1:8">
      <c r="A177" s="107"/>
      <c r="B177" s="107"/>
      <c r="C177" s="107"/>
      <c r="D177" s="107"/>
      <c r="E177" s="107"/>
      <c r="F177" s="415" t="s">
        <v>39031</v>
      </c>
      <c r="G177" s="107"/>
      <c r="H177" s="107"/>
    </row>
    <row r="178" s="92" customFormat="1" ht="14.25" spans="1:8">
      <c r="A178" s="107"/>
      <c r="B178" s="107"/>
      <c r="C178" s="107"/>
      <c r="D178" s="107"/>
      <c r="E178" s="107"/>
      <c r="F178" s="415" t="s">
        <v>39032</v>
      </c>
      <c r="G178" s="107"/>
      <c r="H178" s="107"/>
    </row>
    <row r="179" s="92" customFormat="1" ht="14.25" spans="1:8">
      <c r="A179" s="68" t="s">
        <v>7983</v>
      </c>
      <c r="B179" s="32" t="s">
        <v>2021</v>
      </c>
      <c r="C179" s="112" t="s">
        <v>2022</v>
      </c>
      <c r="D179" s="112">
        <v>14</v>
      </c>
      <c r="E179" s="113">
        <v>6</v>
      </c>
      <c r="F179" s="420" t="s">
        <v>39033</v>
      </c>
      <c r="G179" s="115" t="s">
        <v>39034</v>
      </c>
      <c r="H179" s="116"/>
    </row>
    <row r="180" s="92" customFormat="1" ht="14.25" spans="1:8">
      <c r="A180" s="68"/>
      <c r="B180" s="68"/>
      <c r="C180" s="117"/>
      <c r="D180" s="117"/>
      <c r="E180" s="113"/>
      <c r="F180" s="420" t="s">
        <v>39035</v>
      </c>
      <c r="G180" s="115" t="s">
        <v>39036</v>
      </c>
      <c r="H180" s="116"/>
    </row>
    <row r="181" s="92" customFormat="1" ht="14.25" spans="1:8">
      <c r="A181" s="68"/>
      <c r="B181" s="68"/>
      <c r="C181" s="117"/>
      <c r="D181" s="117"/>
      <c r="E181" s="113"/>
      <c r="F181" s="420" t="s">
        <v>39037</v>
      </c>
      <c r="G181" s="115" t="s">
        <v>39038</v>
      </c>
      <c r="H181" s="116"/>
    </row>
    <row r="182" s="92" customFormat="1" ht="14.25" spans="1:8">
      <c r="A182" s="68"/>
      <c r="B182" s="68"/>
      <c r="C182" s="117"/>
      <c r="D182" s="117"/>
      <c r="E182" s="113"/>
      <c r="F182" s="420" t="s">
        <v>39039</v>
      </c>
      <c r="G182" s="115" t="s">
        <v>39040</v>
      </c>
      <c r="H182" s="116"/>
    </row>
    <row r="183" s="92" customFormat="1" ht="14.25" spans="1:8">
      <c r="A183" s="116"/>
      <c r="B183" s="116"/>
      <c r="C183" s="116"/>
      <c r="D183" s="116"/>
      <c r="E183" s="116"/>
      <c r="F183" s="420" t="s">
        <v>39041</v>
      </c>
      <c r="G183" s="116" t="s">
        <v>39042</v>
      </c>
      <c r="H183" s="116"/>
    </row>
    <row r="184" s="92" customFormat="1" ht="14.25" spans="1:8">
      <c r="A184" s="118">
        <v>2</v>
      </c>
      <c r="B184" s="118"/>
      <c r="C184" s="118"/>
      <c r="D184" s="118"/>
      <c r="E184" s="118"/>
      <c r="F184" s="378" t="s">
        <v>39043</v>
      </c>
      <c r="G184" s="118" t="s">
        <v>39044</v>
      </c>
      <c r="H184" s="118"/>
    </row>
    <row r="185" s="92" customFormat="1" ht="14.25" spans="1:8">
      <c r="A185" s="118"/>
      <c r="B185" s="118"/>
      <c r="C185" s="118"/>
      <c r="D185" s="118"/>
      <c r="E185" s="118"/>
      <c r="F185" s="378" t="s">
        <v>39045</v>
      </c>
      <c r="G185" s="118"/>
      <c r="H185" s="118"/>
    </row>
    <row r="186" s="92" customFormat="1" ht="14.25" spans="1:8">
      <c r="A186" s="118"/>
      <c r="B186" s="118"/>
      <c r="C186" s="118"/>
      <c r="D186" s="118"/>
      <c r="E186" s="118"/>
      <c r="F186" s="378" t="s">
        <v>39046</v>
      </c>
      <c r="G186" s="118"/>
      <c r="H186" s="118"/>
    </row>
    <row r="187" s="92" customFormat="1" ht="14.25" spans="1:8">
      <c r="A187" s="118"/>
      <c r="B187" s="118"/>
      <c r="C187" s="118"/>
      <c r="D187" s="118"/>
      <c r="E187" s="118"/>
      <c r="F187" s="378" t="s">
        <v>39047</v>
      </c>
      <c r="G187" s="118"/>
      <c r="H187" s="118"/>
    </row>
    <row r="188" s="92" customFormat="1" ht="14.25" spans="1:8">
      <c r="A188" s="118"/>
      <c r="B188" s="118"/>
      <c r="C188" s="118"/>
      <c r="D188" s="118"/>
      <c r="E188" s="118"/>
      <c r="F188" s="378" t="s">
        <v>39048</v>
      </c>
      <c r="G188" s="118"/>
      <c r="H188" s="118"/>
    </row>
    <row r="189" s="92" customFormat="1" ht="14.25" spans="1:8">
      <c r="A189" s="118"/>
      <c r="B189" s="118"/>
      <c r="C189" s="118"/>
      <c r="D189" s="118"/>
      <c r="E189" s="118"/>
      <c r="F189" s="378" t="s">
        <v>39049</v>
      </c>
      <c r="G189" s="118"/>
      <c r="H189" s="118"/>
    </row>
    <row r="190" s="92" customFormat="1" ht="14.25" spans="1:8">
      <c r="A190" s="118"/>
      <c r="B190" s="118"/>
      <c r="C190" s="118"/>
      <c r="D190" s="118"/>
      <c r="E190" s="118"/>
      <c r="F190" s="32" t="s">
        <v>39050</v>
      </c>
      <c r="G190" s="118"/>
      <c r="H190" s="118"/>
    </row>
    <row r="191" s="92" customFormat="1" ht="14.25" spans="1:8">
      <c r="A191" s="118"/>
      <c r="B191" s="118"/>
      <c r="C191" s="118"/>
      <c r="D191" s="118"/>
      <c r="E191" s="118"/>
      <c r="F191" s="32" t="s">
        <v>39051</v>
      </c>
      <c r="G191" s="118"/>
      <c r="H191" s="118"/>
    </row>
    <row r="192" s="92" customFormat="1" ht="14.25" spans="1:8">
      <c r="A192" s="118"/>
      <c r="B192" s="118"/>
      <c r="C192" s="118"/>
      <c r="D192" s="118"/>
      <c r="E192" s="118"/>
      <c r="F192" s="361" t="s">
        <v>39052</v>
      </c>
      <c r="G192" s="118"/>
      <c r="H192" s="118"/>
    </row>
    <row r="193" s="92" customFormat="1" ht="14.25" spans="1:8">
      <c r="A193" s="118"/>
      <c r="B193" s="32" t="s">
        <v>2021</v>
      </c>
      <c r="C193" s="112" t="s">
        <v>2023</v>
      </c>
      <c r="D193" s="112">
        <v>10</v>
      </c>
      <c r="E193" s="118">
        <v>5</v>
      </c>
      <c r="F193" s="420" t="s">
        <v>39053</v>
      </c>
      <c r="G193" s="118" t="s">
        <v>39054</v>
      </c>
      <c r="H193" s="118"/>
    </row>
    <row r="194" s="92" customFormat="1" ht="14.25" spans="1:8">
      <c r="A194" s="118"/>
      <c r="B194" s="118"/>
      <c r="C194" s="118"/>
      <c r="D194" s="118"/>
      <c r="E194" s="118"/>
      <c r="F194" s="420" t="s">
        <v>39055</v>
      </c>
      <c r="G194" s="118" t="s">
        <v>39056</v>
      </c>
      <c r="H194" s="118"/>
    </row>
    <row r="195" s="92" customFormat="1" ht="14.25" spans="1:8">
      <c r="A195" s="118"/>
      <c r="B195" s="118"/>
      <c r="C195" s="118"/>
      <c r="D195" s="118"/>
      <c r="E195" s="118"/>
      <c r="F195" s="420" t="s">
        <v>39057</v>
      </c>
      <c r="G195" s="118" t="s">
        <v>39058</v>
      </c>
      <c r="H195" s="118"/>
    </row>
    <row r="196" s="92" customFormat="1" ht="14.25" spans="1:8">
      <c r="A196" s="118"/>
      <c r="B196" s="118"/>
      <c r="C196" s="118"/>
      <c r="D196" s="118"/>
      <c r="E196" s="118"/>
      <c r="F196" s="420" t="s">
        <v>39059</v>
      </c>
      <c r="G196" s="118" t="s">
        <v>39060</v>
      </c>
      <c r="H196" s="118"/>
    </row>
    <row r="197" s="92" customFormat="1" ht="14.25" spans="1:8">
      <c r="A197" s="118"/>
      <c r="B197" s="118"/>
      <c r="C197" s="118"/>
      <c r="D197" s="118"/>
      <c r="E197" s="118"/>
      <c r="F197" s="420" t="s">
        <v>39061</v>
      </c>
      <c r="G197" s="118"/>
      <c r="H197" s="118"/>
    </row>
    <row r="198" s="92" customFormat="1" ht="14.25" spans="1:8">
      <c r="A198" s="118"/>
      <c r="B198" s="118"/>
      <c r="C198" s="118"/>
      <c r="D198" s="118"/>
      <c r="E198" s="118"/>
      <c r="F198" s="378" t="s">
        <v>39062</v>
      </c>
      <c r="G198" s="118"/>
      <c r="H198" s="118"/>
    </row>
    <row r="199" s="92" customFormat="1" ht="14.25" spans="1:8">
      <c r="A199" s="118"/>
      <c r="B199" s="118"/>
      <c r="C199" s="118"/>
      <c r="D199" s="118"/>
      <c r="E199" s="118"/>
      <c r="F199" s="378" t="s">
        <v>39063</v>
      </c>
      <c r="G199" s="118" t="s">
        <v>39064</v>
      </c>
      <c r="H199" s="118"/>
    </row>
    <row r="200" s="92" customFormat="1" ht="14.25" spans="1:8">
      <c r="A200" s="118"/>
      <c r="B200" s="118"/>
      <c r="C200" s="118"/>
      <c r="D200" s="118"/>
      <c r="E200" s="118"/>
      <c r="F200" s="378" t="s">
        <v>39065</v>
      </c>
      <c r="G200" s="118"/>
      <c r="H200" s="118"/>
    </row>
    <row r="201" s="92" customFormat="1" ht="14.25" spans="1:8">
      <c r="A201" s="118"/>
      <c r="B201" s="118"/>
      <c r="C201" s="118"/>
      <c r="D201" s="118"/>
      <c r="E201" s="118"/>
      <c r="F201" s="378" t="s">
        <v>39066</v>
      </c>
      <c r="G201" s="118"/>
      <c r="H201" s="118"/>
    </row>
    <row r="202" s="92" customFormat="1" ht="14.25" spans="1:8">
      <c r="A202" s="118"/>
      <c r="B202" s="118"/>
      <c r="C202" s="118"/>
      <c r="D202" s="118"/>
      <c r="E202" s="118"/>
      <c r="F202" s="378" t="s">
        <v>39067</v>
      </c>
      <c r="G202" s="118"/>
      <c r="H202" s="118"/>
    </row>
    <row r="203" s="92" customFormat="1" ht="14.25" spans="1:8">
      <c r="A203" s="118"/>
      <c r="B203" s="32" t="s">
        <v>2021</v>
      </c>
      <c r="C203" s="112" t="s">
        <v>2024</v>
      </c>
      <c r="D203" s="112">
        <v>12</v>
      </c>
      <c r="E203" s="118">
        <v>12</v>
      </c>
      <c r="F203" s="114" t="s">
        <v>39068</v>
      </c>
      <c r="G203" s="118" t="s">
        <v>39069</v>
      </c>
      <c r="H203" s="118"/>
    </row>
    <row r="204" s="92" customFormat="1" ht="14.25" spans="1:8">
      <c r="A204" s="118"/>
      <c r="B204" s="118"/>
      <c r="C204" s="118"/>
      <c r="D204" s="118"/>
      <c r="E204" s="118"/>
      <c r="F204" s="114" t="s">
        <v>39070</v>
      </c>
      <c r="G204" s="118" t="s">
        <v>39071</v>
      </c>
      <c r="H204" s="118"/>
    </row>
    <row r="205" s="92" customFormat="1" ht="14.25" spans="1:8">
      <c r="A205" s="118"/>
      <c r="B205" s="118"/>
      <c r="C205" s="118"/>
      <c r="D205" s="118"/>
      <c r="E205" s="118"/>
      <c r="F205" s="114" t="s">
        <v>39072</v>
      </c>
      <c r="G205" s="118" t="s">
        <v>39073</v>
      </c>
      <c r="H205" s="118" t="s">
        <v>39074</v>
      </c>
    </row>
    <row r="206" s="92" customFormat="1" ht="14.25" spans="1:8">
      <c r="A206" s="118"/>
      <c r="B206" s="118"/>
      <c r="C206" s="118"/>
      <c r="D206" s="118"/>
      <c r="E206" s="118"/>
      <c r="F206" s="114" t="s">
        <v>39075</v>
      </c>
      <c r="G206" s="380" t="s">
        <v>39076</v>
      </c>
      <c r="H206" s="118"/>
    </row>
    <row r="207" s="92" customFormat="1" ht="14.25" spans="1:8">
      <c r="A207" s="118"/>
      <c r="B207" s="118"/>
      <c r="C207" s="118"/>
      <c r="D207" s="118"/>
      <c r="E207" s="118"/>
      <c r="F207" s="114" t="s">
        <v>39077</v>
      </c>
      <c r="G207" s="118" t="s">
        <v>39078</v>
      </c>
      <c r="H207" s="118"/>
    </row>
    <row r="208" s="92" customFormat="1" ht="14.25" spans="1:8">
      <c r="A208" s="118"/>
      <c r="B208" s="118"/>
      <c r="C208" s="118"/>
      <c r="D208" s="118"/>
      <c r="E208" s="118"/>
      <c r="F208" s="119" t="s">
        <v>39079</v>
      </c>
      <c r="G208" s="118" t="s">
        <v>39080</v>
      </c>
      <c r="H208" s="118"/>
    </row>
    <row r="209" s="92" customFormat="1" ht="14.25" spans="1:8">
      <c r="A209" s="118"/>
      <c r="B209" s="118"/>
      <c r="C209" s="118"/>
      <c r="D209" s="118"/>
      <c r="E209" s="118"/>
      <c r="F209" s="119" t="s">
        <v>39081</v>
      </c>
      <c r="G209" s="118" t="s">
        <v>39082</v>
      </c>
      <c r="H209" s="118"/>
    </row>
    <row r="210" s="92" customFormat="1" ht="14.25" spans="1:8">
      <c r="A210" s="118"/>
      <c r="B210" s="118"/>
      <c r="C210" s="118"/>
      <c r="D210" s="118"/>
      <c r="E210" s="118"/>
      <c r="F210" s="119" t="s">
        <v>39083</v>
      </c>
      <c r="G210" s="118" t="s">
        <v>39084</v>
      </c>
      <c r="H210" s="118"/>
    </row>
    <row r="211" s="92" customFormat="1" ht="14.25" spans="1:8">
      <c r="A211" s="118"/>
      <c r="B211" s="118"/>
      <c r="C211" s="118"/>
      <c r="D211" s="118"/>
      <c r="E211" s="118"/>
      <c r="F211" s="119" t="s">
        <v>39085</v>
      </c>
      <c r="G211" s="118" t="s">
        <v>39086</v>
      </c>
      <c r="H211" s="118"/>
    </row>
    <row r="212" s="92" customFormat="1" ht="14.25" spans="1:8">
      <c r="A212" s="118"/>
      <c r="B212" s="118"/>
      <c r="C212" s="118"/>
      <c r="D212" s="118"/>
      <c r="E212" s="118"/>
      <c r="F212" s="119" t="s">
        <v>39087</v>
      </c>
      <c r="G212" s="118" t="s">
        <v>39088</v>
      </c>
      <c r="H212" s="118"/>
    </row>
    <row r="213" s="92" customFormat="1" ht="14.25" spans="1:8">
      <c r="A213" s="118"/>
      <c r="B213" s="118"/>
      <c r="C213" s="118"/>
      <c r="D213" s="118"/>
      <c r="E213" s="118"/>
      <c r="F213" s="119" t="s">
        <v>39089</v>
      </c>
      <c r="G213" s="118" t="s">
        <v>39090</v>
      </c>
      <c r="H213" s="118"/>
    </row>
    <row r="214" s="92" customFormat="1" ht="14.25" spans="1:8">
      <c r="A214" s="118"/>
      <c r="B214" s="118"/>
      <c r="C214" s="118"/>
      <c r="D214" s="118"/>
      <c r="E214" s="118"/>
      <c r="F214" s="119" t="s">
        <v>39091</v>
      </c>
      <c r="G214" s="118" t="s">
        <v>39092</v>
      </c>
      <c r="H214" s="118"/>
    </row>
    <row r="215" s="92" customFormat="1" ht="14.25" spans="1:8">
      <c r="A215" s="118"/>
      <c r="B215" s="32" t="s">
        <v>2021</v>
      </c>
      <c r="C215" s="112" t="s">
        <v>2025</v>
      </c>
      <c r="D215" s="112">
        <v>14</v>
      </c>
      <c r="E215" s="118">
        <v>11</v>
      </c>
      <c r="F215" s="420" t="s">
        <v>39093</v>
      </c>
      <c r="G215" s="118" t="s">
        <v>39094</v>
      </c>
      <c r="H215" s="118"/>
    </row>
    <row r="216" s="92" customFormat="1" ht="14.25" spans="1:8">
      <c r="A216" s="118"/>
      <c r="B216" s="118"/>
      <c r="C216" s="118"/>
      <c r="D216" s="118"/>
      <c r="E216" s="118"/>
      <c r="F216" s="420" t="s">
        <v>39095</v>
      </c>
      <c r="G216" s="118" t="s">
        <v>39096</v>
      </c>
      <c r="H216" s="118"/>
    </row>
    <row r="217" s="92" customFormat="1" ht="14.25" spans="1:8">
      <c r="A217" s="118"/>
      <c r="B217" s="118"/>
      <c r="C217" s="118"/>
      <c r="D217" s="118"/>
      <c r="E217" s="118"/>
      <c r="F217" s="420" t="s">
        <v>39097</v>
      </c>
      <c r="G217" s="118" t="s">
        <v>39098</v>
      </c>
      <c r="H217" s="118"/>
    </row>
    <row r="218" s="92" customFormat="1" ht="14.25" spans="1:8">
      <c r="A218" s="118"/>
      <c r="B218" s="118"/>
      <c r="C218" s="118"/>
      <c r="D218" s="118"/>
      <c r="E218" s="118"/>
      <c r="F218" s="420" t="s">
        <v>39099</v>
      </c>
      <c r="G218" s="118" t="s">
        <v>39100</v>
      </c>
      <c r="H218" s="118"/>
    </row>
    <row r="219" s="92" customFormat="1" ht="14.25" spans="1:8">
      <c r="A219" s="118"/>
      <c r="B219" s="118"/>
      <c r="C219" s="118"/>
      <c r="D219" s="118"/>
      <c r="E219" s="118"/>
      <c r="F219" s="420" t="s">
        <v>39101</v>
      </c>
      <c r="G219" s="118" t="s">
        <v>39102</v>
      </c>
      <c r="H219" s="118"/>
    </row>
    <row r="220" s="92" customFormat="1" ht="14.25" spans="1:8">
      <c r="A220" s="118"/>
      <c r="B220" s="118"/>
      <c r="C220" s="118"/>
      <c r="D220" s="118"/>
      <c r="E220" s="118"/>
      <c r="F220" s="378" t="s">
        <v>39103</v>
      </c>
      <c r="G220" s="118" t="s">
        <v>39104</v>
      </c>
      <c r="H220" s="118"/>
    </row>
    <row r="221" s="92" customFormat="1" ht="14.25" spans="1:8">
      <c r="A221" s="118"/>
      <c r="B221" s="118"/>
      <c r="C221" s="118"/>
      <c r="D221" s="118"/>
      <c r="E221" s="118"/>
      <c r="F221" s="378" t="s">
        <v>39105</v>
      </c>
      <c r="G221" s="118" t="s">
        <v>39106</v>
      </c>
      <c r="H221" s="118"/>
    </row>
    <row r="222" s="92" customFormat="1" ht="14.25" spans="1:8">
      <c r="A222" s="118"/>
      <c r="B222" s="118"/>
      <c r="C222" s="118"/>
      <c r="D222" s="118"/>
      <c r="E222" s="118"/>
      <c r="F222" s="378" t="s">
        <v>39107</v>
      </c>
      <c r="G222" s="118"/>
      <c r="H222" s="118"/>
    </row>
    <row r="223" s="92" customFormat="1" ht="14.25" spans="1:8">
      <c r="A223" s="118"/>
      <c r="B223" s="118"/>
      <c r="C223" s="118"/>
      <c r="D223" s="118"/>
      <c r="E223" s="118"/>
      <c r="F223" s="378" t="s">
        <v>39108</v>
      </c>
      <c r="G223" s="118" t="s">
        <v>39109</v>
      </c>
      <c r="H223" s="118"/>
    </row>
    <row r="224" s="92" customFormat="1" ht="14.25" spans="1:8">
      <c r="A224" s="118"/>
      <c r="B224" s="118"/>
      <c r="C224" s="118"/>
      <c r="D224" s="118"/>
      <c r="E224" s="118"/>
      <c r="F224" s="378" t="s">
        <v>39110</v>
      </c>
      <c r="G224" s="118" t="s">
        <v>39111</v>
      </c>
      <c r="H224" s="118"/>
    </row>
    <row r="225" s="92" customFormat="1" ht="14.25" spans="1:8">
      <c r="A225" s="118"/>
      <c r="B225" s="118"/>
      <c r="C225" s="118"/>
      <c r="D225" s="118"/>
      <c r="E225" s="118"/>
      <c r="F225" s="378" t="s">
        <v>39112</v>
      </c>
      <c r="G225" s="118" t="s">
        <v>39113</v>
      </c>
      <c r="H225" s="118"/>
    </row>
    <row r="226" s="92" customFormat="1" ht="14.25" spans="1:8">
      <c r="A226" s="118"/>
      <c r="B226" s="118"/>
      <c r="C226" s="118"/>
      <c r="D226" s="118"/>
      <c r="E226" s="118"/>
      <c r="F226" s="378" t="s">
        <v>39114</v>
      </c>
      <c r="G226" s="118" t="s">
        <v>39115</v>
      </c>
      <c r="H226" s="118"/>
    </row>
    <row r="227" s="92" customFormat="1" ht="14.25" spans="1:8">
      <c r="A227" s="118"/>
      <c r="B227" s="118"/>
      <c r="C227" s="118"/>
      <c r="D227" s="118"/>
      <c r="E227" s="118"/>
      <c r="F227" s="361" t="s">
        <v>39116</v>
      </c>
      <c r="G227" s="118"/>
      <c r="H227" s="118"/>
    </row>
    <row r="228" s="92" customFormat="1" ht="14.25" spans="1:8">
      <c r="A228" s="118"/>
      <c r="B228" s="118"/>
      <c r="C228" s="118"/>
      <c r="D228" s="118"/>
      <c r="E228" s="118"/>
      <c r="F228" s="361" t="s">
        <v>39117</v>
      </c>
      <c r="G228" s="118"/>
      <c r="H228" s="118"/>
    </row>
    <row r="229" s="92" customFormat="1" spans="1:8">
      <c r="A229" s="120"/>
      <c r="B229" s="120"/>
      <c r="C229" s="120"/>
      <c r="D229" s="120"/>
      <c r="E229" s="120"/>
      <c r="F229" s="120"/>
      <c r="G229" s="120"/>
      <c r="H229" s="120"/>
    </row>
    <row r="230" s="92" customFormat="1" ht="14.25" spans="1:8">
      <c r="A230" s="68" t="s">
        <v>7983</v>
      </c>
      <c r="B230" s="32" t="s">
        <v>2026</v>
      </c>
      <c r="C230" s="50" t="s">
        <v>2027</v>
      </c>
      <c r="D230" s="74">
        <v>12</v>
      </c>
      <c r="E230" s="119">
        <v>1</v>
      </c>
      <c r="F230" s="119" t="s">
        <v>39118</v>
      </c>
      <c r="G230" s="115" t="s">
        <v>39119</v>
      </c>
      <c r="H230" s="121"/>
    </row>
    <row r="231" s="92" customFormat="1" ht="14.25" spans="1:8">
      <c r="A231" s="68"/>
      <c r="B231" s="32" t="s">
        <v>7983</v>
      </c>
      <c r="C231" s="50" t="s">
        <v>7983</v>
      </c>
      <c r="D231" s="74" t="s">
        <v>7983</v>
      </c>
      <c r="E231" s="122" t="s">
        <v>7983</v>
      </c>
      <c r="F231" s="119" t="s">
        <v>39120</v>
      </c>
      <c r="G231" s="115"/>
      <c r="H231" s="121"/>
    </row>
    <row r="232" s="92" customFormat="1" ht="14.25" spans="1:8">
      <c r="A232" s="68"/>
      <c r="B232" s="32" t="s">
        <v>7983</v>
      </c>
      <c r="C232" s="50" t="s">
        <v>7983</v>
      </c>
      <c r="D232" s="74" t="s">
        <v>7983</v>
      </c>
      <c r="E232" s="122" t="s">
        <v>7983</v>
      </c>
      <c r="F232" s="119" t="s">
        <v>39121</v>
      </c>
      <c r="G232" s="115"/>
      <c r="H232" s="121"/>
    </row>
    <row r="233" s="92" customFormat="1" ht="14.25" spans="1:8">
      <c r="A233" s="68"/>
      <c r="B233" s="32" t="s">
        <v>7983</v>
      </c>
      <c r="C233" s="50" t="s">
        <v>7983</v>
      </c>
      <c r="D233" s="74" t="s">
        <v>7983</v>
      </c>
      <c r="E233" s="122" t="s">
        <v>7983</v>
      </c>
      <c r="F233" s="119">
        <v>2510</v>
      </c>
      <c r="G233" s="115"/>
      <c r="H233" s="121"/>
    </row>
    <row r="234" s="92" customFormat="1" ht="14.25" spans="1:8">
      <c r="A234" s="121"/>
      <c r="B234" s="32" t="s">
        <v>7983</v>
      </c>
      <c r="C234" s="50" t="s">
        <v>7983</v>
      </c>
      <c r="D234" s="74" t="s">
        <v>7983</v>
      </c>
      <c r="E234" s="122" t="s">
        <v>7983</v>
      </c>
      <c r="F234" s="119">
        <v>3561</v>
      </c>
      <c r="G234" s="121"/>
      <c r="H234" s="121"/>
    </row>
    <row r="235" s="92" customFormat="1" ht="14.25" spans="1:8">
      <c r="A235" s="120"/>
      <c r="B235" s="32" t="s">
        <v>7983</v>
      </c>
      <c r="C235" s="50" t="s">
        <v>7983</v>
      </c>
      <c r="D235" s="74" t="s">
        <v>7983</v>
      </c>
      <c r="E235" s="122" t="s">
        <v>7983</v>
      </c>
      <c r="F235" s="119">
        <v>3567</v>
      </c>
      <c r="G235" s="120"/>
      <c r="H235" s="120"/>
    </row>
    <row r="236" s="92" customFormat="1" ht="14.25" spans="1:8">
      <c r="A236" s="120"/>
      <c r="B236" s="120"/>
      <c r="C236" s="120"/>
      <c r="D236" s="120"/>
      <c r="E236" s="120"/>
      <c r="F236" s="119">
        <v>3595</v>
      </c>
      <c r="G236" s="120"/>
      <c r="H236" s="120"/>
    </row>
    <row r="237" s="92" customFormat="1" ht="14.25" spans="1:8">
      <c r="A237" s="120"/>
      <c r="B237" s="120"/>
      <c r="C237" s="120"/>
      <c r="D237" s="120"/>
      <c r="E237" s="120"/>
      <c r="F237" s="119">
        <v>3619</v>
      </c>
      <c r="G237" s="120"/>
      <c r="H237" s="120"/>
    </row>
    <row r="238" s="92" customFormat="1" ht="14.25" spans="1:8">
      <c r="A238" s="120"/>
      <c r="B238" s="120"/>
      <c r="C238" s="120"/>
      <c r="D238" s="120"/>
      <c r="E238" s="120"/>
      <c r="F238" s="119">
        <v>3630</v>
      </c>
      <c r="G238" s="120"/>
      <c r="H238" s="120"/>
    </row>
    <row r="239" s="92" customFormat="1" ht="14.25" spans="1:8">
      <c r="A239" s="120"/>
      <c r="B239" s="120"/>
      <c r="C239" s="120"/>
      <c r="D239" s="120"/>
      <c r="E239" s="120"/>
      <c r="F239" s="119">
        <v>4152</v>
      </c>
      <c r="G239" s="120"/>
      <c r="H239" s="120"/>
    </row>
    <row r="240" s="92" customFormat="1" ht="14.25" spans="1:8">
      <c r="A240" s="120"/>
      <c r="B240" s="120"/>
      <c r="C240" s="120"/>
      <c r="D240" s="120"/>
      <c r="E240" s="120"/>
      <c r="F240" s="378" t="s">
        <v>39122</v>
      </c>
      <c r="G240" s="120"/>
      <c r="H240" s="120"/>
    </row>
    <row r="241" s="92" customFormat="1" ht="14.25" spans="1:8">
      <c r="A241" s="120"/>
      <c r="B241" s="120"/>
      <c r="C241" s="120"/>
      <c r="D241" s="120"/>
      <c r="E241" s="120"/>
      <c r="F241" s="361" t="s">
        <v>39123</v>
      </c>
      <c r="G241" s="120"/>
      <c r="H241" s="120"/>
    </row>
    <row r="242" s="92" customFormat="1" ht="14.25" spans="1:8">
      <c r="A242" s="120"/>
      <c r="B242" s="32" t="s">
        <v>2026</v>
      </c>
      <c r="C242" s="50" t="s">
        <v>2028</v>
      </c>
      <c r="D242" s="74">
        <v>10</v>
      </c>
      <c r="E242" s="122">
        <v>10</v>
      </c>
      <c r="F242" s="123" t="s">
        <v>39124</v>
      </c>
      <c r="G242" s="120" t="s">
        <v>39125</v>
      </c>
      <c r="H242" s="120"/>
    </row>
    <row r="243" s="92" customFormat="1" ht="14.25" spans="1:8">
      <c r="A243" s="120"/>
      <c r="B243" s="120"/>
      <c r="C243" s="120"/>
      <c r="D243" s="120"/>
      <c r="E243" s="120"/>
      <c r="F243" s="123" t="s">
        <v>39126</v>
      </c>
      <c r="G243" s="120" t="s">
        <v>39127</v>
      </c>
      <c r="H243" s="120"/>
    </row>
    <row r="244" s="92" customFormat="1" ht="14.25" spans="1:8">
      <c r="A244" s="120"/>
      <c r="B244" s="120"/>
      <c r="C244" s="120"/>
      <c r="D244" s="120"/>
      <c r="E244" s="120"/>
      <c r="F244" s="123" t="s">
        <v>39128</v>
      </c>
      <c r="G244" s="120" t="s">
        <v>39129</v>
      </c>
      <c r="H244" s="120"/>
    </row>
    <row r="245" s="92" customFormat="1" ht="14.25" spans="1:8">
      <c r="A245" s="120"/>
      <c r="B245" s="120"/>
      <c r="C245" s="120"/>
      <c r="D245" s="120"/>
      <c r="E245" s="120"/>
      <c r="F245" s="123" t="s">
        <v>39130</v>
      </c>
      <c r="G245" s="120" t="s">
        <v>39131</v>
      </c>
      <c r="H245" s="120"/>
    </row>
    <row r="246" s="92" customFormat="1" ht="14.25" spans="1:8">
      <c r="A246" s="120"/>
      <c r="B246" s="120"/>
      <c r="C246" s="120"/>
      <c r="D246" s="120"/>
      <c r="E246" s="120"/>
      <c r="F246" s="123" t="s">
        <v>39132</v>
      </c>
      <c r="G246" s="120" t="s">
        <v>39133</v>
      </c>
      <c r="H246" s="120"/>
    </row>
    <row r="247" s="92" customFormat="1" ht="14.25" spans="1:8">
      <c r="A247" s="120"/>
      <c r="B247" s="120"/>
      <c r="C247" s="120"/>
      <c r="D247" s="120"/>
      <c r="E247" s="120"/>
      <c r="F247" s="361" t="s">
        <v>39134</v>
      </c>
      <c r="G247" s="120" t="s">
        <v>39135</v>
      </c>
      <c r="H247" s="120"/>
    </row>
    <row r="248" s="92" customFormat="1" ht="14.25" spans="1:8">
      <c r="A248" s="120"/>
      <c r="B248" s="120"/>
      <c r="C248" s="120"/>
      <c r="D248" s="120"/>
      <c r="E248" s="120"/>
      <c r="F248" s="361" t="s">
        <v>39136</v>
      </c>
      <c r="G248" s="120" t="s">
        <v>39137</v>
      </c>
      <c r="H248" s="120"/>
    </row>
    <row r="249" s="92" customFormat="1" ht="14.25" spans="1:8">
      <c r="A249" s="120"/>
      <c r="B249" s="120"/>
      <c r="C249" s="120"/>
      <c r="D249" s="120"/>
      <c r="E249" s="120"/>
      <c r="F249" s="361" t="s">
        <v>39138</v>
      </c>
      <c r="G249" s="120" t="s">
        <v>39139</v>
      </c>
      <c r="H249" s="120"/>
    </row>
    <row r="250" s="92" customFormat="1" ht="14.25" spans="1:8">
      <c r="A250" s="120"/>
      <c r="B250" s="120"/>
      <c r="C250" s="120"/>
      <c r="D250" s="120"/>
      <c r="E250" s="120"/>
      <c r="F250" s="361" t="s">
        <v>39140</v>
      </c>
      <c r="G250" s="120" t="s">
        <v>39141</v>
      </c>
      <c r="H250" s="120"/>
    </row>
    <row r="251" s="92" customFormat="1" ht="14.25" spans="1:8">
      <c r="A251" s="120"/>
      <c r="B251" s="120"/>
      <c r="C251" s="120"/>
      <c r="D251" s="120"/>
      <c r="E251" s="120"/>
      <c r="F251" s="361" t="s">
        <v>39142</v>
      </c>
      <c r="G251" s="120" t="s">
        <v>39143</v>
      </c>
      <c r="H251" s="120"/>
    </row>
    <row r="252" s="92" customFormat="1" ht="14.25" spans="1:8">
      <c r="A252" s="120"/>
      <c r="B252" s="32" t="s">
        <v>2026</v>
      </c>
      <c r="C252" s="50" t="s">
        <v>2029</v>
      </c>
      <c r="D252" s="74">
        <v>10</v>
      </c>
      <c r="E252" s="119">
        <v>10</v>
      </c>
      <c r="F252" s="119" t="s">
        <v>39144</v>
      </c>
      <c r="G252" s="120" t="s">
        <v>39145</v>
      </c>
      <c r="H252" s="120"/>
    </row>
    <row r="253" s="92" customFormat="1" ht="14.25" spans="1:8">
      <c r="A253" s="120"/>
      <c r="B253" s="32" t="s">
        <v>2026</v>
      </c>
      <c r="C253" s="50" t="s">
        <v>2029</v>
      </c>
      <c r="D253" s="74" t="s">
        <v>7983</v>
      </c>
      <c r="E253" s="119" t="s">
        <v>7983</v>
      </c>
      <c r="F253" s="119" t="s">
        <v>39146</v>
      </c>
      <c r="G253" s="120" t="s">
        <v>39147</v>
      </c>
      <c r="H253" s="120"/>
    </row>
    <row r="254" s="92" customFormat="1" ht="14.25" spans="1:8">
      <c r="A254" s="120"/>
      <c r="B254" s="32" t="s">
        <v>2026</v>
      </c>
      <c r="C254" s="50" t="s">
        <v>2029</v>
      </c>
      <c r="D254" s="74" t="s">
        <v>7983</v>
      </c>
      <c r="E254" s="119" t="s">
        <v>7983</v>
      </c>
      <c r="F254" s="119" t="s">
        <v>39148</v>
      </c>
      <c r="G254" s="120" t="s">
        <v>39149</v>
      </c>
      <c r="H254" s="120"/>
    </row>
    <row r="255" s="92" customFormat="1" ht="14.25" spans="1:8">
      <c r="A255" s="120"/>
      <c r="B255" s="32" t="s">
        <v>2026</v>
      </c>
      <c r="C255" s="50" t="s">
        <v>2029</v>
      </c>
      <c r="D255" s="74" t="s">
        <v>7983</v>
      </c>
      <c r="E255" s="119" t="s">
        <v>7983</v>
      </c>
      <c r="F255" s="119">
        <v>3497</v>
      </c>
      <c r="G255" s="120" t="s">
        <v>39150</v>
      </c>
      <c r="H255" s="120"/>
    </row>
    <row r="256" s="92" customFormat="1" ht="14.25" spans="1:8">
      <c r="A256" s="120"/>
      <c r="B256" s="32" t="s">
        <v>2026</v>
      </c>
      <c r="C256" s="50" t="s">
        <v>2029</v>
      </c>
      <c r="D256" s="74" t="s">
        <v>7983</v>
      </c>
      <c r="E256" s="119" t="s">
        <v>7983</v>
      </c>
      <c r="F256" s="119">
        <v>3504</v>
      </c>
      <c r="G256" s="120" t="s">
        <v>39151</v>
      </c>
      <c r="H256" s="120" t="s">
        <v>39074</v>
      </c>
    </row>
    <row r="257" s="92" customFormat="1" ht="14.25" spans="1:8">
      <c r="A257" s="120"/>
      <c r="B257" s="32" t="s">
        <v>2026</v>
      </c>
      <c r="C257" s="50" t="s">
        <v>2029</v>
      </c>
      <c r="D257" s="74" t="s">
        <v>7983</v>
      </c>
      <c r="E257" s="119" t="s">
        <v>7983</v>
      </c>
      <c r="F257" s="119">
        <v>3512</v>
      </c>
      <c r="G257" s="120" t="s">
        <v>39152</v>
      </c>
      <c r="H257" s="120" t="s">
        <v>39074</v>
      </c>
    </row>
    <row r="258" s="92" customFormat="1" ht="14.25" spans="1:8">
      <c r="A258" s="120"/>
      <c r="B258" s="32" t="s">
        <v>2026</v>
      </c>
      <c r="C258" s="50" t="s">
        <v>2029</v>
      </c>
      <c r="D258" s="74" t="s">
        <v>7983</v>
      </c>
      <c r="E258" s="119" t="s">
        <v>7983</v>
      </c>
      <c r="F258" s="119">
        <v>3516</v>
      </c>
      <c r="G258" s="120" t="s">
        <v>39153</v>
      </c>
      <c r="H258" s="120"/>
    </row>
    <row r="259" s="92" customFormat="1" ht="14.25" spans="1:8">
      <c r="A259" s="120"/>
      <c r="B259" s="32" t="s">
        <v>2026</v>
      </c>
      <c r="C259" s="50" t="s">
        <v>2029</v>
      </c>
      <c r="D259" s="74" t="s">
        <v>7983</v>
      </c>
      <c r="E259" s="119" t="s">
        <v>7983</v>
      </c>
      <c r="F259" s="119">
        <v>3521</v>
      </c>
      <c r="G259" s="120" t="s">
        <v>39154</v>
      </c>
      <c r="H259" s="120"/>
    </row>
    <row r="260" s="92" customFormat="1" ht="14.25" spans="1:8">
      <c r="A260" s="120"/>
      <c r="B260" s="32" t="s">
        <v>2026</v>
      </c>
      <c r="C260" s="50" t="s">
        <v>2029</v>
      </c>
      <c r="D260" s="74" t="s">
        <v>7983</v>
      </c>
      <c r="E260" s="119" t="s">
        <v>7983</v>
      </c>
      <c r="F260" s="119">
        <v>3541</v>
      </c>
      <c r="G260" s="120" t="s">
        <v>39155</v>
      </c>
      <c r="H260" s="120"/>
    </row>
    <row r="261" s="92" customFormat="1" ht="14.25" spans="1:8">
      <c r="A261" s="120"/>
      <c r="B261" s="32" t="s">
        <v>2026</v>
      </c>
      <c r="C261" s="50" t="s">
        <v>2029</v>
      </c>
      <c r="D261" s="74" t="s">
        <v>7983</v>
      </c>
      <c r="E261" s="32" t="s">
        <v>7983</v>
      </c>
      <c r="F261" s="32" t="s">
        <v>39156</v>
      </c>
      <c r="G261" s="120" t="s">
        <v>39157</v>
      </c>
      <c r="H261" s="120"/>
    </row>
    <row r="262" s="92" customFormat="1" ht="14.25" spans="1:8">
      <c r="B262" s="32" t="s">
        <v>2026</v>
      </c>
      <c r="C262" s="50" t="s">
        <v>2030</v>
      </c>
      <c r="D262" s="74">
        <v>11</v>
      </c>
      <c r="E262" s="120">
        <v>11</v>
      </c>
      <c r="F262" s="123" t="s">
        <v>39158</v>
      </c>
      <c r="G262" s="123" t="s">
        <v>39159</v>
      </c>
      <c r="H262" s="123" t="s">
        <v>7983</v>
      </c>
    </row>
    <row r="263" s="92" customFormat="1" ht="14.25" spans="1:8">
      <c r="B263" s="32" t="s">
        <v>2026</v>
      </c>
      <c r="C263" s="50" t="s">
        <v>2030</v>
      </c>
      <c r="D263" s="74">
        <v>11</v>
      </c>
      <c r="E263" s="120" t="s">
        <v>7983</v>
      </c>
      <c r="F263" s="123" t="s">
        <v>39160</v>
      </c>
      <c r="G263" s="123" t="s">
        <v>39161</v>
      </c>
      <c r="H263" s="123" t="s">
        <v>7983</v>
      </c>
    </row>
    <row r="264" s="92" customFormat="1" ht="14.25" spans="1:8">
      <c r="B264" s="32" t="s">
        <v>2026</v>
      </c>
      <c r="C264" s="50" t="s">
        <v>2030</v>
      </c>
      <c r="D264" s="74">
        <v>11</v>
      </c>
      <c r="E264" s="120" t="s">
        <v>7983</v>
      </c>
      <c r="F264" s="123" t="s">
        <v>39162</v>
      </c>
      <c r="G264" s="123" t="s">
        <v>39163</v>
      </c>
      <c r="H264" s="123" t="s">
        <v>7983</v>
      </c>
    </row>
    <row r="265" s="92" customFormat="1" ht="14.25" spans="1:8">
      <c r="B265" s="32" t="s">
        <v>2026</v>
      </c>
      <c r="C265" s="50" t="s">
        <v>2030</v>
      </c>
      <c r="D265" s="74">
        <v>11</v>
      </c>
      <c r="E265" s="120" t="s">
        <v>7983</v>
      </c>
      <c r="F265" s="123" t="s">
        <v>39164</v>
      </c>
      <c r="G265" s="123" t="s">
        <v>39165</v>
      </c>
      <c r="H265" s="123" t="s">
        <v>7983</v>
      </c>
    </row>
    <row r="266" s="92" customFormat="1" ht="14.25" spans="1:8">
      <c r="B266" s="32" t="s">
        <v>2026</v>
      </c>
      <c r="C266" s="50" t="s">
        <v>2030</v>
      </c>
      <c r="D266" s="74">
        <v>11</v>
      </c>
      <c r="E266" s="120" t="s">
        <v>7983</v>
      </c>
      <c r="F266" s="123" t="s">
        <v>39166</v>
      </c>
      <c r="G266" s="123" t="s">
        <v>39167</v>
      </c>
      <c r="H266" s="123" t="s">
        <v>7983</v>
      </c>
    </row>
    <row r="267" s="92" customFormat="1" ht="14.25" spans="1:8">
      <c r="B267" s="32" t="s">
        <v>2026</v>
      </c>
      <c r="C267" s="50" t="s">
        <v>2030</v>
      </c>
      <c r="D267" s="74">
        <v>11</v>
      </c>
      <c r="E267" s="120" t="s">
        <v>7983</v>
      </c>
      <c r="F267" s="123" t="s">
        <v>39168</v>
      </c>
      <c r="G267" s="123" t="s">
        <v>39169</v>
      </c>
      <c r="H267" s="123" t="s">
        <v>7983</v>
      </c>
    </row>
    <row r="268" s="92" customFormat="1" ht="14.25" spans="1:8">
      <c r="B268" s="32" t="s">
        <v>2026</v>
      </c>
      <c r="C268" s="50" t="s">
        <v>2030</v>
      </c>
      <c r="D268" s="74">
        <v>11</v>
      </c>
      <c r="E268" s="120" t="s">
        <v>7983</v>
      </c>
      <c r="F268" s="123" t="s">
        <v>39170</v>
      </c>
      <c r="G268" s="123" t="s">
        <v>39171</v>
      </c>
      <c r="H268" s="123" t="s">
        <v>7983</v>
      </c>
    </row>
    <row r="269" s="92" customFormat="1" ht="14.25" spans="1:8">
      <c r="B269" s="32" t="s">
        <v>2026</v>
      </c>
      <c r="C269" s="50" t="s">
        <v>2030</v>
      </c>
      <c r="D269" s="74">
        <v>11</v>
      </c>
      <c r="E269" s="120" t="s">
        <v>7983</v>
      </c>
      <c r="F269" s="123" t="s">
        <v>39172</v>
      </c>
      <c r="G269" s="123" t="s">
        <v>39173</v>
      </c>
      <c r="H269" s="123" t="s">
        <v>7983</v>
      </c>
    </row>
    <row r="270" s="92" customFormat="1" ht="14.25" spans="1:8">
      <c r="B270" s="32" t="s">
        <v>2026</v>
      </c>
      <c r="C270" s="50" t="s">
        <v>2030</v>
      </c>
      <c r="D270" s="74">
        <v>11</v>
      </c>
      <c r="E270" s="120" t="s">
        <v>7983</v>
      </c>
      <c r="F270" s="421" t="s">
        <v>39174</v>
      </c>
      <c r="G270" s="123" t="s">
        <v>39175</v>
      </c>
      <c r="H270" s="123" t="s">
        <v>7983</v>
      </c>
    </row>
    <row r="271" s="92" customFormat="1" ht="14.25" spans="1:8">
      <c r="B271" s="32" t="s">
        <v>2026</v>
      </c>
      <c r="C271" s="50" t="s">
        <v>2030</v>
      </c>
      <c r="D271" s="74">
        <v>11</v>
      </c>
      <c r="E271" s="120" t="s">
        <v>7983</v>
      </c>
      <c r="F271" s="421" t="s">
        <v>39176</v>
      </c>
      <c r="G271" s="123" t="s">
        <v>39177</v>
      </c>
      <c r="H271" s="123" t="s">
        <v>7983</v>
      </c>
    </row>
    <row r="272" s="92" customFormat="1" ht="14.25" spans="1:8">
      <c r="B272" s="32" t="s">
        <v>2026</v>
      </c>
      <c r="C272" s="50" t="s">
        <v>2030</v>
      </c>
      <c r="D272" s="74" t="s">
        <v>17755</v>
      </c>
      <c r="E272" s="120" t="s">
        <v>7983</v>
      </c>
      <c r="F272" s="421" t="s">
        <v>39178</v>
      </c>
      <c r="G272" s="123" t="s">
        <v>39179</v>
      </c>
      <c r="H272" s="123" t="s">
        <v>7983</v>
      </c>
    </row>
    <row r="273" s="92" customFormat="1" ht="14.25" spans="2:8">
      <c r="B273" s="32" t="s">
        <v>2026</v>
      </c>
      <c r="C273" s="50" t="s">
        <v>2031</v>
      </c>
      <c r="D273" s="74">
        <v>10</v>
      </c>
      <c r="E273" s="120">
        <v>10</v>
      </c>
      <c r="F273" s="123" t="s">
        <v>39180</v>
      </c>
      <c r="G273" s="120" t="s">
        <v>39181</v>
      </c>
      <c r="H273" s="120"/>
    </row>
    <row r="274" s="92" customFormat="1" ht="14.25" spans="2:8">
      <c r="B274" s="32" t="s">
        <v>2026</v>
      </c>
      <c r="C274" s="50" t="s">
        <v>2031</v>
      </c>
      <c r="D274" s="74">
        <v>10</v>
      </c>
      <c r="E274" s="120"/>
      <c r="F274" s="123" t="s">
        <v>39182</v>
      </c>
      <c r="G274" s="120" t="s">
        <v>39183</v>
      </c>
      <c r="H274" s="120"/>
    </row>
    <row r="275" s="92" customFormat="1" ht="14.25" spans="2:8">
      <c r="B275" s="32" t="s">
        <v>2026</v>
      </c>
      <c r="C275" s="50" t="s">
        <v>2031</v>
      </c>
      <c r="D275" s="74">
        <v>10</v>
      </c>
      <c r="E275" s="120"/>
      <c r="F275" s="123" t="s">
        <v>39184</v>
      </c>
      <c r="G275" s="120" t="s">
        <v>39185</v>
      </c>
      <c r="H275" s="120"/>
    </row>
    <row r="276" s="92" customFormat="1" ht="14.25" spans="2:8">
      <c r="B276" s="32" t="s">
        <v>2026</v>
      </c>
      <c r="C276" s="50" t="s">
        <v>2031</v>
      </c>
      <c r="D276" s="74">
        <v>10</v>
      </c>
      <c r="E276" s="120"/>
      <c r="F276" s="123" t="s">
        <v>39186</v>
      </c>
      <c r="G276" s="120" t="s">
        <v>39187</v>
      </c>
      <c r="H276" s="120"/>
    </row>
    <row r="277" s="92" customFormat="1" ht="14.25" spans="2:8">
      <c r="B277" s="32" t="s">
        <v>2026</v>
      </c>
      <c r="C277" s="50" t="s">
        <v>2031</v>
      </c>
      <c r="D277" s="74">
        <v>10</v>
      </c>
      <c r="E277" s="120"/>
      <c r="F277" s="123" t="s">
        <v>39188</v>
      </c>
      <c r="G277" s="120" t="s">
        <v>39189</v>
      </c>
      <c r="H277" s="120"/>
    </row>
    <row r="278" s="92" customFormat="1" ht="14.25" spans="2:8">
      <c r="B278" s="32" t="s">
        <v>2026</v>
      </c>
      <c r="C278" s="50" t="s">
        <v>2031</v>
      </c>
      <c r="D278" s="74">
        <v>10</v>
      </c>
      <c r="E278" s="120"/>
      <c r="F278" s="123" t="s">
        <v>39190</v>
      </c>
      <c r="G278" s="120" t="s">
        <v>39191</v>
      </c>
      <c r="H278" s="120"/>
    </row>
    <row r="279" s="92" customFormat="1" ht="14.25" spans="2:8">
      <c r="B279" s="32" t="s">
        <v>2026</v>
      </c>
      <c r="C279" s="50" t="s">
        <v>2031</v>
      </c>
      <c r="D279" s="74">
        <v>10</v>
      </c>
      <c r="E279" s="120"/>
      <c r="F279" s="32" t="s">
        <v>39192</v>
      </c>
      <c r="G279" s="120" t="s">
        <v>39193</v>
      </c>
      <c r="H279" s="120"/>
    </row>
    <row r="280" s="92" customFormat="1" ht="14.25" spans="2:8">
      <c r="B280" s="32" t="s">
        <v>2026</v>
      </c>
      <c r="C280" s="50" t="s">
        <v>2031</v>
      </c>
      <c r="D280" s="74">
        <v>10</v>
      </c>
      <c r="E280" s="120"/>
      <c r="F280" s="32" t="s">
        <v>39194</v>
      </c>
      <c r="G280" s="120" t="s">
        <v>39195</v>
      </c>
      <c r="H280" s="120"/>
    </row>
    <row r="281" s="92" customFormat="1" ht="14.25" spans="2:8">
      <c r="B281" s="32" t="s">
        <v>2026</v>
      </c>
      <c r="C281" s="50" t="s">
        <v>2031</v>
      </c>
      <c r="D281" s="74">
        <v>10</v>
      </c>
      <c r="E281" s="120"/>
      <c r="F281" s="32" t="s">
        <v>39196</v>
      </c>
      <c r="G281" s="120" t="s">
        <v>39197</v>
      </c>
      <c r="H281" s="120"/>
    </row>
    <row r="282" s="92" customFormat="1" ht="14.25" spans="2:8">
      <c r="B282" s="32" t="s">
        <v>2026</v>
      </c>
      <c r="C282" s="50" t="s">
        <v>2031</v>
      </c>
      <c r="D282" s="74">
        <v>10</v>
      </c>
      <c r="E282" s="120"/>
      <c r="F282" s="32" t="s">
        <v>39198</v>
      </c>
      <c r="G282" s="120" t="s">
        <v>39199</v>
      </c>
      <c r="H282" s="120"/>
    </row>
    <row r="283" s="92" customFormat="1" ht="14.25" spans="2:8">
      <c r="B283" s="32" t="s">
        <v>2026</v>
      </c>
      <c r="C283" s="50" t="s">
        <v>2032</v>
      </c>
      <c r="D283" s="74">
        <v>15</v>
      </c>
      <c r="E283" s="120">
        <v>15</v>
      </c>
      <c r="F283" s="421" t="s">
        <v>39200</v>
      </c>
      <c r="G283" s="123" t="s">
        <v>39201</v>
      </c>
      <c r="H283" s="123" t="s">
        <v>7983</v>
      </c>
    </row>
    <row r="284" s="92" customFormat="1" ht="14.25" spans="2:8">
      <c r="B284" s="32" t="s">
        <v>2026</v>
      </c>
      <c r="C284" s="50" t="s">
        <v>2032</v>
      </c>
      <c r="D284" s="74">
        <v>15</v>
      </c>
      <c r="E284" s="120"/>
      <c r="F284" s="421" t="s">
        <v>39202</v>
      </c>
      <c r="G284" s="123" t="s">
        <v>39203</v>
      </c>
      <c r="H284" s="123" t="s">
        <v>7983</v>
      </c>
    </row>
    <row r="285" s="92" customFormat="1" ht="14.25" spans="2:8">
      <c r="B285" s="32" t="s">
        <v>2026</v>
      </c>
      <c r="C285" s="50" t="s">
        <v>2032</v>
      </c>
      <c r="D285" s="74">
        <v>15</v>
      </c>
      <c r="E285" s="120"/>
      <c r="F285" s="421" t="s">
        <v>39204</v>
      </c>
      <c r="G285" s="123" t="s">
        <v>39205</v>
      </c>
      <c r="H285" s="123" t="s">
        <v>7983</v>
      </c>
    </row>
    <row r="286" s="92" customFormat="1" ht="14.25" spans="2:8">
      <c r="B286" s="32" t="s">
        <v>2026</v>
      </c>
      <c r="C286" s="50" t="s">
        <v>2032</v>
      </c>
      <c r="D286" s="74">
        <v>15</v>
      </c>
      <c r="E286" s="120"/>
      <c r="F286" s="421" t="s">
        <v>39206</v>
      </c>
      <c r="G286" s="123" t="s">
        <v>39207</v>
      </c>
      <c r="H286" s="123" t="s">
        <v>7983</v>
      </c>
    </row>
    <row r="287" s="92" customFormat="1" ht="14.25" spans="2:8">
      <c r="B287" s="32" t="s">
        <v>2026</v>
      </c>
      <c r="C287" s="50" t="s">
        <v>2032</v>
      </c>
      <c r="D287" s="74">
        <v>15</v>
      </c>
      <c r="E287" s="120"/>
      <c r="F287" s="421" t="s">
        <v>39208</v>
      </c>
      <c r="G287" s="123" t="s">
        <v>39209</v>
      </c>
      <c r="H287" s="123" t="s">
        <v>7983</v>
      </c>
    </row>
    <row r="288" s="92" customFormat="1" ht="14.25" spans="2:8">
      <c r="B288" s="32" t="s">
        <v>2026</v>
      </c>
      <c r="C288" s="50" t="s">
        <v>2032</v>
      </c>
      <c r="D288" s="74">
        <v>15</v>
      </c>
      <c r="E288" s="120"/>
      <c r="F288" s="421" t="s">
        <v>39210</v>
      </c>
      <c r="G288" s="123" t="s">
        <v>39211</v>
      </c>
      <c r="H288" s="123" t="s">
        <v>7983</v>
      </c>
    </row>
    <row r="289" s="92" customFormat="1" ht="14.25" spans="1:8">
      <c r="B289" s="32" t="s">
        <v>2026</v>
      </c>
      <c r="C289" s="50" t="s">
        <v>2032</v>
      </c>
      <c r="D289" s="74">
        <v>15</v>
      </c>
      <c r="E289" s="120"/>
      <c r="F289" s="421" t="s">
        <v>39212</v>
      </c>
      <c r="G289" s="123" t="s">
        <v>39213</v>
      </c>
      <c r="H289" s="123" t="s">
        <v>7983</v>
      </c>
    </row>
    <row r="290" s="92" customFormat="1" ht="14.25" spans="1:8">
      <c r="B290" s="32" t="s">
        <v>2026</v>
      </c>
      <c r="C290" s="50" t="s">
        <v>2032</v>
      </c>
      <c r="D290" s="74">
        <v>15</v>
      </c>
      <c r="E290" s="120"/>
      <c r="F290" s="380" t="s">
        <v>39214</v>
      </c>
      <c r="G290" s="118" t="s">
        <v>39215</v>
      </c>
      <c r="H290" s="118" t="s">
        <v>7983</v>
      </c>
    </row>
    <row r="291" s="92" customFormat="1" ht="14.25" spans="1:8">
      <c r="B291" s="32" t="s">
        <v>2026</v>
      </c>
      <c r="C291" s="50" t="s">
        <v>2032</v>
      </c>
      <c r="D291" s="74">
        <v>15</v>
      </c>
      <c r="E291" s="120"/>
      <c r="F291" s="380" t="s">
        <v>39216</v>
      </c>
      <c r="G291" s="118" t="s">
        <v>39217</v>
      </c>
      <c r="H291" s="118" t="s">
        <v>7983</v>
      </c>
    </row>
    <row r="292" s="92" customFormat="1" ht="14.25" spans="1:8">
      <c r="B292" s="32" t="s">
        <v>2026</v>
      </c>
      <c r="C292" s="50" t="s">
        <v>2032</v>
      </c>
      <c r="D292" s="74">
        <v>15</v>
      </c>
      <c r="E292" s="120"/>
      <c r="F292" s="380" t="s">
        <v>39218</v>
      </c>
      <c r="G292" s="118" t="s">
        <v>39219</v>
      </c>
      <c r="H292" s="118" t="s">
        <v>7983</v>
      </c>
    </row>
    <row r="293" s="92" customFormat="1" ht="14.25" spans="1:8">
      <c r="B293" s="32" t="s">
        <v>2026</v>
      </c>
      <c r="C293" s="50" t="s">
        <v>2032</v>
      </c>
      <c r="D293" s="74">
        <v>15</v>
      </c>
      <c r="E293" s="120"/>
      <c r="F293" s="380" t="s">
        <v>39220</v>
      </c>
      <c r="G293" s="118" t="s">
        <v>39221</v>
      </c>
      <c r="H293" s="118" t="s">
        <v>17755</v>
      </c>
    </row>
    <row r="294" s="92" customFormat="1" ht="14.25" spans="1:8">
      <c r="B294" s="32" t="s">
        <v>2026</v>
      </c>
      <c r="C294" s="50" t="s">
        <v>2032</v>
      </c>
      <c r="D294" s="74">
        <v>15</v>
      </c>
      <c r="E294" s="120"/>
      <c r="F294" s="380" t="s">
        <v>39222</v>
      </c>
      <c r="G294" s="118" t="s">
        <v>39223</v>
      </c>
      <c r="H294" s="118" t="s">
        <v>7983</v>
      </c>
    </row>
    <row r="295" s="92" customFormat="1" ht="14.25" spans="1:8">
      <c r="B295" s="32" t="s">
        <v>2026</v>
      </c>
      <c r="C295" s="50" t="s">
        <v>2032</v>
      </c>
      <c r="D295" s="74">
        <v>15</v>
      </c>
      <c r="E295" s="120"/>
      <c r="F295" s="380" t="s">
        <v>39224</v>
      </c>
      <c r="G295" s="118" t="s">
        <v>39225</v>
      </c>
      <c r="H295" s="118" t="s">
        <v>7983</v>
      </c>
    </row>
    <row r="296" s="92" customFormat="1" ht="14.25" spans="1:8">
      <c r="B296" s="32" t="s">
        <v>2026</v>
      </c>
      <c r="C296" s="50" t="s">
        <v>2032</v>
      </c>
      <c r="D296" s="74">
        <v>15</v>
      </c>
      <c r="E296" s="120"/>
      <c r="F296" s="380" t="s">
        <v>39226</v>
      </c>
      <c r="G296" s="118" t="s">
        <v>39227</v>
      </c>
      <c r="H296" s="118" t="s">
        <v>7983</v>
      </c>
    </row>
    <row r="297" s="92" customFormat="1" ht="14.25" spans="1:8">
      <c r="B297" s="32" t="s">
        <v>2026</v>
      </c>
      <c r="C297" s="50" t="s">
        <v>2032</v>
      </c>
      <c r="D297" s="74">
        <v>15</v>
      </c>
      <c r="E297" s="120"/>
      <c r="F297" s="32" t="s">
        <v>39228</v>
      </c>
      <c r="G297" s="32" t="s">
        <v>39229</v>
      </c>
      <c r="H297" s="32" t="s">
        <v>7983</v>
      </c>
    </row>
    <row r="298" s="92" customFormat="1" ht="14.25" spans="1:8">
      <c r="A298" s="77" t="s">
        <v>7983</v>
      </c>
      <c r="B298" s="77" t="s">
        <v>2033</v>
      </c>
      <c r="C298" s="77" t="s">
        <v>2034</v>
      </c>
      <c r="D298" s="77">
        <v>40</v>
      </c>
      <c r="E298" s="123">
        <v>40</v>
      </c>
      <c r="F298" s="77" t="s">
        <v>39230</v>
      </c>
      <c r="G298" s="124" t="s">
        <v>39231</v>
      </c>
      <c r="H298" s="125"/>
    </row>
    <row r="299" s="92" customFormat="1" ht="14.25" spans="1:8">
      <c r="A299" s="77"/>
      <c r="B299" s="77" t="s">
        <v>2033</v>
      </c>
      <c r="C299" s="77" t="s">
        <v>2034</v>
      </c>
      <c r="D299" s="77">
        <v>40</v>
      </c>
      <c r="E299" s="123"/>
      <c r="F299" s="77" t="s">
        <v>39232</v>
      </c>
      <c r="G299" s="124" t="s">
        <v>39233</v>
      </c>
      <c r="H299" s="125"/>
    </row>
    <row r="300" s="92" customFormat="1" ht="14.25" spans="1:8">
      <c r="A300" s="77"/>
      <c r="B300" s="77" t="s">
        <v>2033</v>
      </c>
      <c r="C300" s="77" t="s">
        <v>2034</v>
      </c>
      <c r="D300" s="77">
        <v>40</v>
      </c>
      <c r="E300" s="123"/>
      <c r="F300" s="77" t="s">
        <v>39234</v>
      </c>
      <c r="G300" s="124" t="s">
        <v>39235</v>
      </c>
      <c r="H300" s="125"/>
    </row>
    <row r="301" s="92" customFormat="1" ht="14.25" spans="1:8">
      <c r="A301" s="77"/>
      <c r="B301" s="77" t="s">
        <v>2033</v>
      </c>
      <c r="C301" s="77" t="s">
        <v>2034</v>
      </c>
      <c r="D301" s="77">
        <v>40</v>
      </c>
      <c r="E301" s="123"/>
      <c r="F301" s="77" t="s">
        <v>39236</v>
      </c>
      <c r="G301" s="124" t="s">
        <v>39237</v>
      </c>
      <c r="H301" s="125"/>
    </row>
    <row r="302" s="92" customFormat="1" ht="14.25" spans="1:8">
      <c r="A302" s="125"/>
      <c r="B302" s="77" t="s">
        <v>2033</v>
      </c>
      <c r="C302" s="77" t="s">
        <v>2034</v>
      </c>
      <c r="D302" s="77">
        <v>40</v>
      </c>
      <c r="E302" s="125"/>
      <c r="F302" s="77" t="s">
        <v>39238</v>
      </c>
      <c r="G302" s="125" t="s">
        <v>39239</v>
      </c>
      <c r="H302" s="125"/>
    </row>
    <row r="303" s="92" customFormat="1" ht="14.25" spans="1:8">
      <c r="A303" s="125">
        <v>2</v>
      </c>
      <c r="B303" s="77" t="s">
        <v>2033</v>
      </c>
      <c r="C303" s="77" t="s">
        <v>2034</v>
      </c>
      <c r="D303" s="77">
        <v>40</v>
      </c>
      <c r="E303" s="125"/>
      <c r="F303" s="77" t="s">
        <v>39240</v>
      </c>
      <c r="G303" s="125" t="s">
        <v>39241</v>
      </c>
      <c r="H303" s="125"/>
    </row>
    <row r="304" s="92" customFormat="1" ht="14.25" spans="1:8">
      <c r="A304" s="125"/>
      <c r="B304" s="77" t="s">
        <v>2033</v>
      </c>
      <c r="C304" s="77" t="s">
        <v>2034</v>
      </c>
      <c r="D304" s="77">
        <v>40</v>
      </c>
      <c r="E304" s="125"/>
      <c r="F304" s="77" t="s">
        <v>39242</v>
      </c>
      <c r="G304" s="125" t="s">
        <v>39243</v>
      </c>
      <c r="H304" s="125"/>
    </row>
    <row r="305" s="92" customFormat="1" ht="14.25" spans="1:8">
      <c r="A305" s="125"/>
      <c r="B305" s="77" t="s">
        <v>2033</v>
      </c>
      <c r="C305" s="77" t="s">
        <v>2034</v>
      </c>
      <c r="D305" s="77">
        <v>40</v>
      </c>
      <c r="E305" s="125"/>
      <c r="F305" s="77" t="s">
        <v>39244</v>
      </c>
      <c r="G305" s="125" t="s">
        <v>39245</v>
      </c>
      <c r="H305" s="125"/>
    </row>
    <row r="306" s="92" customFormat="1" ht="14.25" spans="1:8">
      <c r="A306" s="125"/>
      <c r="B306" s="77" t="s">
        <v>2033</v>
      </c>
      <c r="C306" s="77" t="s">
        <v>2034</v>
      </c>
      <c r="D306" s="77">
        <v>40</v>
      </c>
      <c r="E306" s="125"/>
      <c r="F306" s="77" t="s">
        <v>39246</v>
      </c>
      <c r="G306" s="125" t="s">
        <v>39247</v>
      </c>
      <c r="H306" s="125"/>
    </row>
    <row r="307" s="92" customFormat="1" ht="14.25" spans="1:8">
      <c r="A307" s="125"/>
      <c r="B307" s="77" t="s">
        <v>2033</v>
      </c>
      <c r="C307" s="77" t="s">
        <v>2034</v>
      </c>
      <c r="D307" s="77">
        <v>40</v>
      </c>
      <c r="E307" s="125"/>
      <c r="F307" s="77" t="s">
        <v>39248</v>
      </c>
      <c r="G307" s="125" t="s">
        <v>39249</v>
      </c>
      <c r="H307" s="125"/>
    </row>
    <row r="308" s="92" customFormat="1" ht="14.25" spans="1:8">
      <c r="A308" s="125"/>
      <c r="B308" s="77" t="s">
        <v>2033</v>
      </c>
      <c r="C308" s="77" t="s">
        <v>2034</v>
      </c>
      <c r="D308" s="77">
        <v>40</v>
      </c>
      <c r="E308" s="125"/>
      <c r="F308" s="77" t="s">
        <v>39250</v>
      </c>
      <c r="G308" s="125" t="s">
        <v>39251</v>
      </c>
      <c r="H308" s="125"/>
    </row>
    <row r="309" s="92" customFormat="1" ht="14.25" spans="1:8">
      <c r="A309" s="125"/>
      <c r="B309" s="77" t="s">
        <v>2033</v>
      </c>
      <c r="C309" s="77" t="s">
        <v>2034</v>
      </c>
      <c r="D309" s="77">
        <v>40</v>
      </c>
      <c r="E309" s="125"/>
      <c r="F309" s="77" t="s">
        <v>39252</v>
      </c>
      <c r="G309" s="125" t="s">
        <v>39253</v>
      </c>
      <c r="H309" s="125"/>
    </row>
    <row r="310" s="92" customFormat="1" ht="14.25" spans="1:8">
      <c r="A310" s="125"/>
      <c r="B310" s="77" t="s">
        <v>2033</v>
      </c>
      <c r="C310" s="77" t="s">
        <v>2034</v>
      </c>
      <c r="D310" s="77">
        <v>40</v>
      </c>
      <c r="E310" s="125"/>
      <c r="F310" s="77" t="s">
        <v>39254</v>
      </c>
      <c r="G310" s="125" t="s">
        <v>39255</v>
      </c>
      <c r="H310" s="125"/>
    </row>
    <row r="311" s="92" customFormat="1" ht="14.25" spans="1:8">
      <c r="A311" s="125"/>
      <c r="B311" s="77" t="s">
        <v>2033</v>
      </c>
      <c r="C311" s="77" t="s">
        <v>2034</v>
      </c>
      <c r="D311" s="77">
        <v>40</v>
      </c>
      <c r="E311" s="125"/>
      <c r="F311" s="77" t="s">
        <v>39256</v>
      </c>
      <c r="G311" s="125" t="s">
        <v>39257</v>
      </c>
      <c r="H311" s="125"/>
    </row>
    <row r="312" s="92" customFormat="1" ht="14.25" spans="1:8">
      <c r="A312" s="125"/>
      <c r="B312" s="77" t="s">
        <v>2033</v>
      </c>
      <c r="C312" s="77" t="s">
        <v>2034</v>
      </c>
      <c r="D312" s="77">
        <v>40</v>
      </c>
      <c r="E312" s="125"/>
      <c r="F312" s="77" t="s">
        <v>39258</v>
      </c>
      <c r="G312" s="125" t="s">
        <v>39259</v>
      </c>
      <c r="H312" s="125"/>
    </row>
    <row r="313" s="92" customFormat="1" ht="14.25" spans="1:8">
      <c r="A313" s="125"/>
      <c r="B313" s="77" t="s">
        <v>2033</v>
      </c>
      <c r="C313" s="77" t="s">
        <v>2034</v>
      </c>
      <c r="D313" s="77">
        <v>40</v>
      </c>
      <c r="E313" s="125"/>
      <c r="F313" s="77" t="s">
        <v>39260</v>
      </c>
      <c r="G313" s="125" t="s">
        <v>39261</v>
      </c>
      <c r="H313" s="125"/>
    </row>
    <row r="314" s="92" customFormat="1" ht="14.25" spans="1:8">
      <c r="A314" s="125"/>
      <c r="B314" s="77" t="s">
        <v>2033</v>
      </c>
      <c r="C314" s="77" t="s">
        <v>2034</v>
      </c>
      <c r="D314" s="77">
        <v>40</v>
      </c>
      <c r="E314" s="125"/>
      <c r="F314" s="77" t="s">
        <v>39262</v>
      </c>
      <c r="G314" s="125" t="s">
        <v>39263</v>
      </c>
      <c r="H314" s="125"/>
    </row>
    <row r="315" s="92" customFormat="1" ht="14.25" spans="1:8">
      <c r="A315" s="125"/>
      <c r="B315" s="77" t="s">
        <v>2033</v>
      </c>
      <c r="C315" s="77" t="s">
        <v>2034</v>
      </c>
      <c r="D315" s="77">
        <v>40</v>
      </c>
      <c r="E315" s="125"/>
      <c r="F315" s="77" t="s">
        <v>39264</v>
      </c>
      <c r="G315" s="125" t="s">
        <v>39265</v>
      </c>
      <c r="H315" s="125"/>
    </row>
    <row r="316" s="92" customFormat="1" ht="14.25" spans="1:8">
      <c r="A316" s="125"/>
      <c r="B316" s="77" t="s">
        <v>2033</v>
      </c>
      <c r="C316" s="77" t="s">
        <v>2034</v>
      </c>
      <c r="D316" s="77">
        <v>40</v>
      </c>
      <c r="E316" s="125"/>
      <c r="F316" s="77" t="s">
        <v>39266</v>
      </c>
      <c r="G316" s="125" t="s">
        <v>39267</v>
      </c>
      <c r="H316" s="125"/>
    </row>
    <row r="317" s="92" customFormat="1" ht="14.25" spans="1:8">
      <c r="A317" s="125"/>
      <c r="B317" s="77" t="s">
        <v>2033</v>
      </c>
      <c r="C317" s="77" t="s">
        <v>2034</v>
      </c>
      <c r="D317" s="77">
        <v>40</v>
      </c>
      <c r="E317" s="125"/>
      <c r="F317" s="77" t="s">
        <v>39268</v>
      </c>
      <c r="G317" s="125" t="s">
        <v>39269</v>
      </c>
      <c r="H317" s="125"/>
    </row>
    <row r="318" s="92" customFormat="1" ht="14.25" spans="1:8">
      <c r="A318" s="125"/>
      <c r="B318" s="77" t="s">
        <v>2033</v>
      </c>
      <c r="C318" s="77" t="s">
        <v>2034</v>
      </c>
      <c r="D318" s="77">
        <v>40</v>
      </c>
      <c r="E318" s="125"/>
      <c r="F318" s="77" t="s">
        <v>39270</v>
      </c>
      <c r="G318" s="125" t="s">
        <v>39271</v>
      </c>
      <c r="H318" s="125"/>
    </row>
    <row r="319" s="92" customFormat="1" ht="14.25" spans="1:8">
      <c r="A319" s="125"/>
      <c r="B319" s="77" t="s">
        <v>2033</v>
      </c>
      <c r="C319" s="77" t="s">
        <v>2034</v>
      </c>
      <c r="D319" s="77">
        <v>40</v>
      </c>
      <c r="E319" s="125"/>
      <c r="F319" s="77" t="s">
        <v>39272</v>
      </c>
      <c r="G319" s="125" t="s">
        <v>39273</v>
      </c>
      <c r="H319" s="125"/>
    </row>
    <row r="320" s="92" customFormat="1" ht="14.25" spans="1:8">
      <c r="A320" s="125"/>
      <c r="B320" s="77" t="s">
        <v>2033</v>
      </c>
      <c r="C320" s="77" t="s">
        <v>2034</v>
      </c>
      <c r="D320" s="77">
        <v>40</v>
      </c>
      <c r="E320" s="125"/>
      <c r="F320" s="77" t="s">
        <v>39274</v>
      </c>
      <c r="G320" s="125" t="s">
        <v>39275</v>
      </c>
      <c r="H320" s="125"/>
    </row>
    <row r="321" s="92" customFormat="1" ht="14.25" spans="1:8">
      <c r="A321" s="125"/>
      <c r="B321" s="77" t="s">
        <v>2033</v>
      </c>
      <c r="C321" s="77" t="s">
        <v>2034</v>
      </c>
      <c r="D321" s="77">
        <v>40</v>
      </c>
      <c r="E321" s="125"/>
      <c r="F321" s="77" t="s">
        <v>39276</v>
      </c>
      <c r="G321" s="125" t="s">
        <v>39277</v>
      </c>
      <c r="H321" s="125"/>
    </row>
    <row r="322" s="92" customFormat="1" ht="14.25" spans="1:8">
      <c r="A322" s="125"/>
      <c r="B322" s="77" t="s">
        <v>2033</v>
      </c>
      <c r="C322" s="77" t="s">
        <v>2034</v>
      </c>
      <c r="D322" s="77">
        <v>40</v>
      </c>
      <c r="E322" s="125"/>
      <c r="F322" s="77" t="s">
        <v>39278</v>
      </c>
      <c r="G322" s="125" t="s">
        <v>39279</v>
      </c>
      <c r="H322" s="125"/>
    </row>
    <row r="323" s="92" customFormat="1" ht="14.25" spans="1:8">
      <c r="A323" s="125"/>
      <c r="B323" s="77" t="s">
        <v>2033</v>
      </c>
      <c r="C323" s="77" t="s">
        <v>2034</v>
      </c>
      <c r="D323" s="77">
        <v>40</v>
      </c>
      <c r="E323" s="125"/>
      <c r="F323" s="77" t="s">
        <v>39280</v>
      </c>
      <c r="G323" s="125" t="s">
        <v>39281</v>
      </c>
      <c r="H323" s="125"/>
    </row>
    <row r="324" s="92" customFormat="1" ht="14.25" spans="1:8">
      <c r="A324" s="125"/>
      <c r="B324" s="77" t="s">
        <v>2033</v>
      </c>
      <c r="C324" s="77" t="s">
        <v>2034</v>
      </c>
      <c r="D324" s="77">
        <v>40</v>
      </c>
      <c r="E324" s="125"/>
      <c r="F324" s="77" t="s">
        <v>39282</v>
      </c>
      <c r="G324" s="125" t="s">
        <v>39283</v>
      </c>
      <c r="H324" s="125"/>
    </row>
    <row r="325" s="92" customFormat="1" ht="14.25" spans="1:8">
      <c r="A325" s="125"/>
      <c r="B325" s="77" t="s">
        <v>2033</v>
      </c>
      <c r="C325" s="77" t="s">
        <v>2034</v>
      </c>
      <c r="D325" s="77">
        <v>40</v>
      </c>
      <c r="E325" s="125"/>
      <c r="F325" s="77" t="s">
        <v>39284</v>
      </c>
      <c r="G325" s="125" t="s">
        <v>39285</v>
      </c>
      <c r="H325" s="125"/>
    </row>
    <row r="326" s="92" customFormat="1" ht="14.25" spans="1:8">
      <c r="A326" s="125"/>
      <c r="B326" s="77" t="s">
        <v>2033</v>
      </c>
      <c r="C326" s="77" t="s">
        <v>2034</v>
      </c>
      <c r="D326" s="77">
        <v>40</v>
      </c>
      <c r="E326" s="125"/>
      <c r="F326" s="77" t="s">
        <v>39286</v>
      </c>
      <c r="G326" s="125" t="s">
        <v>39287</v>
      </c>
      <c r="H326" s="125"/>
    </row>
    <row r="327" s="92" customFormat="1" ht="14.25" spans="1:8">
      <c r="A327" s="125"/>
      <c r="B327" s="77" t="s">
        <v>2033</v>
      </c>
      <c r="C327" s="77" t="s">
        <v>2034</v>
      </c>
      <c r="D327" s="77">
        <v>40</v>
      </c>
      <c r="E327" s="125"/>
      <c r="F327" s="77" t="s">
        <v>39288</v>
      </c>
      <c r="G327" s="125" t="s">
        <v>39289</v>
      </c>
      <c r="H327" s="125"/>
    </row>
    <row r="328" s="92" customFormat="1" ht="14.25" spans="1:8">
      <c r="A328" s="125"/>
      <c r="B328" s="77" t="s">
        <v>2033</v>
      </c>
      <c r="C328" s="77" t="s">
        <v>2034</v>
      </c>
      <c r="D328" s="77">
        <v>40</v>
      </c>
      <c r="E328" s="125"/>
      <c r="F328" s="77" t="s">
        <v>39290</v>
      </c>
      <c r="G328" s="125" t="s">
        <v>39291</v>
      </c>
      <c r="H328" s="125"/>
    </row>
    <row r="329" s="92" customFormat="1" ht="14.25" spans="1:8">
      <c r="A329" s="125"/>
      <c r="B329" s="77" t="s">
        <v>2033</v>
      </c>
      <c r="C329" s="77" t="s">
        <v>2034</v>
      </c>
      <c r="D329" s="77">
        <v>40</v>
      </c>
      <c r="E329" s="125"/>
      <c r="F329" s="77" t="s">
        <v>39292</v>
      </c>
      <c r="G329" s="125" t="s">
        <v>39293</v>
      </c>
      <c r="H329" s="125"/>
    </row>
    <row r="330" s="92" customFormat="1" ht="14.25" spans="1:8">
      <c r="A330" s="126"/>
      <c r="B330" s="77" t="s">
        <v>2033</v>
      </c>
      <c r="C330" s="77" t="s">
        <v>2034</v>
      </c>
      <c r="D330" s="77">
        <v>40</v>
      </c>
      <c r="E330" s="125"/>
      <c r="F330" s="77" t="s">
        <v>39294</v>
      </c>
      <c r="G330" s="125" t="s">
        <v>39295</v>
      </c>
      <c r="H330" s="125"/>
    </row>
    <row r="331" s="92" customFormat="1" ht="14.25" spans="1:8">
      <c r="A331" s="126"/>
      <c r="B331" s="77" t="s">
        <v>2033</v>
      </c>
      <c r="C331" s="77" t="s">
        <v>2034</v>
      </c>
      <c r="D331" s="77">
        <v>40</v>
      </c>
      <c r="E331" s="125"/>
      <c r="F331" s="77" t="s">
        <v>39296</v>
      </c>
      <c r="G331" s="125" t="s">
        <v>39297</v>
      </c>
      <c r="H331" s="125"/>
    </row>
    <row r="332" s="92" customFormat="1" ht="14.25" spans="1:8">
      <c r="A332" s="126"/>
      <c r="B332" s="77" t="s">
        <v>2033</v>
      </c>
      <c r="C332" s="77" t="s">
        <v>2034</v>
      </c>
      <c r="D332" s="77">
        <v>40</v>
      </c>
      <c r="E332" s="125"/>
      <c r="F332" s="77" t="s">
        <v>39298</v>
      </c>
      <c r="G332" s="125" t="s">
        <v>39299</v>
      </c>
      <c r="H332" s="125"/>
    </row>
    <row r="333" s="92" customFormat="1" ht="14.25" spans="1:8">
      <c r="A333" s="126"/>
      <c r="B333" s="77" t="s">
        <v>2033</v>
      </c>
      <c r="C333" s="77" t="s">
        <v>2034</v>
      </c>
      <c r="D333" s="77">
        <v>40</v>
      </c>
      <c r="E333" s="125"/>
      <c r="F333" s="77" t="s">
        <v>39300</v>
      </c>
      <c r="G333" s="125" t="s">
        <v>39301</v>
      </c>
      <c r="H333" s="125"/>
    </row>
    <row r="334" s="92" customFormat="1" ht="14.25" spans="1:8">
      <c r="A334" s="126"/>
      <c r="B334" s="77" t="s">
        <v>2033</v>
      </c>
      <c r="C334" s="77" t="s">
        <v>2034</v>
      </c>
      <c r="D334" s="77">
        <v>40</v>
      </c>
      <c r="E334" s="125"/>
      <c r="F334" s="77" t="s">
        <v>39302</v>
      </c>
      <c r="G334" s="125" t="s">
        <v>39303</v>
      </c>
      <c r="H334" s="125"/>
    </row>
    <row r="335" s="92" customFormat="1" ht="14.25" spans="1:8">
      <c r="A335" s="126"/>
      <c r="B335" s="77" t="s">
        <v>2033</v>
      </c>
      <c r="C335" s="77" t="s">
        <v>2034</v>
      </c>
      <c r="D335" s="77">
        <v>40</v>
      </c>
      <c r="E335" s="125"/>
      <c r="F335" s="77" t="s">
        <v>39304</v>
      </c>
      <c r="G335" s="125" t="s">
        <v>39305</v>
      </c>
      <c r="H335" s="125"/>
    </row>
    <row r="336" s="92" customFormat="1" ht="14.25" spans="1:8">
      <c r="A336" s="126"/>
      <c r="B336" s="77" t="s">
        <v>2033</v>
      </c>
      <c r="C336" s="77" t="s">
        <v>2034</v>
      </c>
      <c r="D336" s="77">
        <v>40</v>
      </c>
      <c r="E336" s="125"/>
      <c r="F336" s="77" t="s">
        <v>39306</v>
      </c>
      <c r="G336" s="125" t="s">
        <v>39307</v>
      </c>
      <c r="H336" s="125"/>
    </row>
    <row r="337" s="92" customFormat="1" ht="14.25" spans="1:8">
      <c r="A337" s="126"/>
      <c r="B337" s="77" t="s">
        <v>2033</v>
      </c>
      <c r="C337" s="77" t="s">
        <v>2034</v>
      </c>
      <c r="D337" s="77">
        <v>40</v>
      </c>
      <c r="E337" s="125"/>
      <c r="F337" s="77" t="s">
        <v>39308</v>
      </c>
      <c r="G337" s="125" t="s">
        <v>39309</v>
      </c>
      <c r="H337" s="125"/>
    </row>
    <row r="338" s="92" customFormat="1" ht="14.25" spans="1:8">
      <c r="A338" s="126"/>
      <c r="B338" s="77" t="s">
        <v>2033</v>
      </c>
      <c r="C338" s="77" t="s">
        <v>2035</v>
      </c>
      <c r="D338" s="77">
        <v>10</v>
      </c>
      <c r="E338" s="125">
        <v>10</v>
      </c>
      <c r="F338" s="381" t="s">
        <v>39310</v>
      </c>
      <c r="G338" s="125" t="s">
        <v>39311</v>
      </c>
      <c r="H338" s="125"/>
    </row>
    <row r="339" s="92" customFormat="1" ht="14.25" spans="1:8">
      <c r="A339" s="126"/>
      <c r="B339" s="77" t="s">
        <v>2033</v>
      </c>
      <c r="C339" s="77" t="s">
        <v>2035</v>
      </c>
      <c r="D339" s="77">
        <v>10</v>
      </c>
      <c r="E339" s="125"/>
      <c r="F339" s="381" t="s">
        <v>39312</v>
      </c>
      <c r="G339" s="125" t="s">
        <v>39313</v>
      </c>
      <c r="H339" s="125"/>
    </row>
    <row r="340" s="92" customFormat="1" ht="14.25" spans="1:8">
      <c r="A340" s="126"/>
      <c r="B340" s="77" t="s">
        <v>2033</v>
      </c>
      <c r="C340" s="77" t="s">
        <v>2035</v>
      </c>
      <c r="D340" s="77">
        <v>10</v>
      </c>
      <c r="E340" s="125"/>
      <c r="F340" s="381" t="s">
        <v>39314</v>
      </c>
      <c r="G340" s="125" t="s">
        <v>39315</v>
      </c>
      <c r="H340" s="125"/>
    </row>
    <row r="341" s="92" customFormat="1" ht="14.25" spans="1:8">
      <c r="A341" s="126"/>
      <c r="B341" s="77" t="s">
        <v>2033</v>
      </c>
      <c r="C341" s="77" t="s">
        <v>2035</v>
      </c>
      <c r="D341" s="77">
        <v>10</v>
      </c>
      <c r="E341" s="125"/>
      <c r="F341" s="381" t="s">
        <v>39316</v>
      </c>
      <c r="G341" s="125" t="s">
        <v>39317</v>
      </c>
      <c r="H341" s="125"/>
    </row>
    <row r="342" s="92" customFormat="1" ht="14.25" spans="1:8">
      <c r="A342" s="126"/>
      <c r="B342" s="77" t="s">
        <v>2033</v>
      </c>
      <c r="C342" s="77" t="s">
        <v>2035</v>
      </c>
      <c r="D342" s="77">
        <v>10</v>
      </c>
      <c r="E342" s="125"/>
      <c r="F342" s="381" t="s">
        <v>39318</v>
      </c>
      <c r="G342" s="125" t="s">
        <v>39319</v>
      </c>
      <c r="H342" s="125"/>
    </row>
    <row r="343" s="92" customFormat="1" ht="14.25" spans="1:8">
      <c r="A343" s="126"/>
      <c r="B343" s="77" t="s">
        <v>2033</v>
      </c>
      <c r="C343" s="77" t="s">
        <v>2035</v>
      </c>
      <c r="D343" s="77">
        <v>10</v>
      </c>
      <c r="E343" s="125"/>
      <c r="F343" s="381" t="s">
        <v>39320</v>
      </c>
      <c r="G343" s="125" t="s">
        <v>39321</v>
      </c>
      <c r="H343" s="125"/>
    </row>
    <row r="344" s="92" customFormat="1" ht="14.25" spans="1:8">
      <c r="A344" s="126"/>
      <c r="B344" s="77" t="s">
        <v>2033</v>
      </c>
      <c r="C344" s="77" t="s">
        <v>2035</v>
      </c>
      <c r="D344" s="77">
        <v>10</v>
      </c>
      <c r="E344" s="125"/>
      <c r="F344" s="381" t="s">
        <v>39322</v>
      </c>
      <c r="G344" s="125" t="s">
        <v>39323</v>
      </c>
      <c r="H344" s="125"/>
    </row>
    <row r="345" s="92" customFormat="1" ht="14.25" spans="1:8">
      <c r="A345" s="126"/>
      <c r="B345" s="77" t="s">
        <v>2033</v>
      </c>
      <c r="C345" s="77" t="s">
        <v>2035</v>
      </c>
      <c r="D345" s="77">
        <v>10</v>
      </c>
      <c r="E345" s="125"/>
      <c r="F345" s="381" t="s">
        <v>39324</v>
      </c>
      <c r="G345" s="125" t="s">
        <v>39325</v>
      </c>
      <c r="H345" s="125"/>
    </row>
    <row r="346" s="92" customFormat="1" ht="14.25" spans="1:8">
      <c r="A346" s="126"/>
      <c r="B346" s="77" t="s">
        <v>2033</v>
      </c>
      <c r="C346" s="77" t="s">
        <v>2035</v>
      </c>
      <c r="D346" s="77">
        <v>10</v>
      </c>
      <c r="E346" s="125"/>
      <c r="F346" s="381" t="s">
        <v>39326</v>
      </c>
      <c r="G346" s="125" t="s">
        <v>39327</v>
      </c>
      <c r="H346" s="125"/>
    </row>
    <row r="347" s="92" customFormat="1" ht="14.25" spans="1:8">
      <c r="A347" s="126"/>
      <c r="B347" s="77" t="s">
        <v>2033</v>
      </c>
      <c r="C347" s="77" t="s">
        <v>2035</v>
      </c>
      <c r="D347" s="77">
        <v>10</v>
      </c>
      <c r="E347" s="125"/>
      <c r="F347" s="381" t="s">
        <v>39328</v>
      </c>
      <c r="G347" s="125" t="s">
        <v>39329</v>
      </c>
      <c r="H347" s="125"/>
    </row>
    <row r="348" s="92" customFormat="1" ht="14.25" spans="1:8">
      <c r="A348" s="126"/>
      <c r="B348" s="77" t="s">
        <v>2033</v>
      </c>
      <c r="C348" s="77" t="s">
        <v>2036</v>
      </c>
      <c r="D348" s="77">
        <v>12</v>
      </c>
      <c r="E348" s="125">
        <v>11</v>
      </c>
      <c r="F348" s="77" t="s">
        <v>39330</v>
      </c>
      <c r="G348" s="125" t="s">
        <v>39331</v>
      </c>
      <c r="H348" s="125"/>
    </row>
    <row r="349" s="92" customFormat="1" ht="14.25" spans="1:8">
      <c r="A349" s="126"/>
      <c r="B349" s="77" t="s">
        <v>2033</v>
      </c>
      <c r="C349" s="77" t="s">
        <v>2036</v>
      </c>
      <c r="D349" s="77">
        <v>12</v>
      </c>
      <c r="E349" s="125"/>
      <c r="F349" s="77" t="s">
        <v>39332</v>
      </c>
      <c r="G349" s="125" t="s">
        <v>39333</v>
      </c>
      <c r="H349" s="125"/>
    </row>
    <row r="350" s="92" customFormat="1" ht="14.25" spans="1:8">
      <c r="A350" s="126"/>
      <c r="B350" s="77" t="s">
        <v>2033</v>
      </c>
      <c r="C350" s="77" t="s">
        <v>2036</v>
      </c>
      <c r="D350" s="77">
        <v>12</v>
      </c>
      <c r="E350" s="125"/>
      <c r="F350" s="77" t="s">
        <v>39334</v>
      </c>
      <c r="G350" s="125" t="s">
        <v>39335</v>
      </c>
      <c r="H350" s="125"/>
    </row>
    <row r="351" s="92" customFormat="1" ht="14.25" spans="1:8">
      <c r="A351" s="126"/>
      <c r="B351" s="77" t="s">
        <v>2033</v>
      </c>
      <c r="C351" s="77" t="s">
        <v>2036</v>
      </c>
      <c r="D351" s="77">
        <v>12</v>
      </c>
      <c r="E351" s="125"/>
      <c r="F351" s="77" t="s">
        <v>39336</v>
      </c>
      <c r="G351" s="125" t="s">
        <v>39337</v>
      </c>
      <c r="H351" s="125"/>
    </row>
    <row r="352" s="92" customFormat="1" ht="14.25" spans="1:8">
      <c r="A352" s="126"/>
      <c r="B352" s="77" t="s">
        <v>2033</v>
      </c>
      <c r="C352" s="77" t="s">
        <v>2036</v>
      </c>
      <c r="D352" s="77">
        <v>12</v>
      </c>
      <c r="E352" s="125"/>
      <c r="F352" s="77" t="s">
        <v>39338</v>
      </c>
      <c r="G352" s="125" t="s">
        <v>39339</v>
      </c>
      <c r="H352" s="125"/>
    </row>
    <row r="353" s="92" customFormat="1" ht="14.25" spans="1:8">
      <c r="A353" s="126"/>
      <c r="B353" s="77" t="s">
        <v>2033</v>
      </c>
      <c r="C353" s="77" t="s">
        <v>2036</v>
      </c>
      <c r="D353" s="77">
        <v>12</v>
      </c>
      <c r="E353" s="125"/>
      <c r="F353" s="77" t="s">
        <v>39340</v>
      </c>
      <c r="G353" s="125" t="s">
        <v>39341</v>
      </c>
      <c r="H353" s="125"/>
    </row>
    <row r="354" s="92" customFormat="1" ht="14.25" spans="1:8">
      <c r="A354" s="126"/>
      <c r="B354" s="77" t="s">
        <v>2033</v>
      </c>
      <c r="C354" s="77" t="s">
        <v>2036</v>
      </c>
      <c r="D354" s="77">
        <v>12</v>
      </c>
      <c r="E354" s="125"/>
      <c r="F354" s="77" t="s">
        <v>39342</v>
      </c>
      <c r="G354" s="125" t="s">
        <v>39343</v>
      </c>
      <c r="H354" s="125"/>
    </row>
    <row r="355" s="92" customFormat="1" ht="14.25" spans="1:8">
      <c r="A355" s="126"/>
      <c r="B355" s="77" t="s">
        <v>2033</v>
      </c>
      <c r="C355" s="77" t="s">
        <v>2036</v>
      </c>
      <c r="D355" s="77">
        <v>12</v>
      </c>
      <c r="E355" s="125"/>
      <c r="F355" s="77" t="s">
        <v>39344</v>
      </c>
      <c r="G355" s="125" t="s">
        <v>39345</v>
      </c>
      <c r="H355" s="125"/>
    </row>
    <row r="356" s="92" customFormat="1" ht="14.25" spans="1:8">
      <c r="A356" s="126"/>
      <c r="B356" s="77" t="s">
        <v>2033</v>
      </c>
      <c r="C356" s="77" t="s">
        <v>2036</v>
      </c>
      <c r="D356" s="77">
        <v>12</v>
      </c>
      <c r="E356" s="125"/>
      <c r="F356" s="77" t="s">
        <v>39346</v>
      </c>
      <c r="G356" s="125" t="s">
        <v>39347</v>
      </c>
      <c r="H356" s="125"/>
    </row>
    <row r="357" s="92" customFormat="1" ht="14.25" spans="1:8">
      <c r="A357" s="126"/>
      <c r="B357" s="77" t="s">
        <v>2033</v>
      </c>
      <c r="C357" s="77" t="s">
        <v>2036</v>
      </c>
      <c r="D357" s="77">
        <v>12</v>
      </c>
      <c r="E357" s="125"/>
      <c r="F357" s="77" t="s">
        <v>39348</v>
      </c>
      <c r="G357" s="125" t="s">
        <v>39349</v>
      </c>
      <c r="H357" s="125"/>
    </row>
    <row r="358" s="92" customFormat="1" ht="14.25" spans="1:8">
      <c r="A358" s="126"/>
      <c r="B358" s="77" t="s">
        <v>2033</v>
      </c>
      <c r="C358" s="77" t="s">
        <v>2036</v>
      </c>
      <c r="D358" s="77">
        <v>12</v>
      </c>
      <c r="E358" s="125"/>
      <c r="F358" s="77" t="s">
        <v>39350</v>
      </c>
      <c r="G358" s="125" t="s">
        <v>39351</v>
      </c>
      <c r="H358" s="125"/>
    </row>
    <row r="359" s="92" customFormat="1" ht="14.25" spans="1:8">
      <c r="A359" s="126"/>
      <c r="B359" s="77" t="s">
        <v>2033</v>
      </c>
      <c r="C359" s="77" t="s">
        <v>2036</v>
      </c>
      <c r="D359" s="77">
        <v>12</v>
      </c>
      <c r="E359" s="125"/>
      <c r="F359" s="77" t="s">
        <v>39352</v>
      </c>
      <c r="G359" s="125"/>
      <c r="H359" s="125"/>
    </row>
    <row r="360" s="92" customFormat="1" ht="14.25" spans="1:8">
      <c r="A360" s="126"/>
      <c r="B360" s="77" t="s">
        <v>2033</v>
      </c>
      <c r="C360" s="77" t="s">
        <v>2037</v>
      </c>
      <c r="D360" s="77">
        <v>16</v>
      </c>
      <c r="E360" s="125">
        <v>16</v>
      </c>
      <c r="F360" s="77" t="s">
        <v>39353</v>
      </c>
      <c r="G360" s="125" t="s">
        <v>39354</v>
      </c>
      <c r="H360" s="125"/>
    </row>
    <row r="361" s="92" customFormat="1" ht="14.25" spans="1:8">
      <c r="A361" s="126"/>
      <c r="B361" s="77" t="s">
        <v>2033</v>
      </c>
      <c r="C361" s="77" t="s">
        <v>2037</v>
      </c>
      <c r="D361" s="77">
        <v>16</v>
      </c>
      <c r="E361" s="125"/>
      <c r="F361" s="77" t="s">
        <v>39355</v>
      </c>
      <c r="G361" s="125" t="s">
        <v>39356</v>
      </c>
      <c r="H361" s="125"/>
    </row>
    <row r="362" s="92" customFormat="1" ht="14.25" spans="1:8">
      <c r="A362" s="126"/>
      <c r="B362" s="77" t="s">
        <v>2033</v>
      </c>
      <c r="C362" s="77" t="s">
        <v>2037</v>
      </c>
      <c r="D362" s="77">
        <v>16</v>
      </c>
      <c r="E362" s="125"/>
      <c r="F362" s="77" t="s">
        <v>39357</v>
      </c>
      <c r="G362" s="125" t="s">
        <v>39358</v>
      </c>
      <c r="H362" s="125"/>
    </row>
    <row r="363" s="92" customFormat="1" ht="14.25" spans="1:8">
      <c r="A363" s="126"/>
      <c r="B363" s="77" t="s">
        <v>2033</v>
      </c>
      <c r="C363" s="77" t="s">
        <v>2037</v>
      </c>
      <c r="D363" s="77">
        <v>16</v>
      </c>
      <c r="E363" s="125"/>
      <c r="F363" s="77" t="s">
        <v>39359</v>
      </c>
      <c r="G363" s="125" t="s">
        <v>39360</v>
      </c>
      <c r="H363" s="125"/>
    </row>
    <row r="364" s="92" customFormat="1" ht="14.25" spans="1:8">
      <c r="A364" s="126"/>
      <c r="B364" s="77" t="s">
        <v>2033</v>
      </c>
      <c r="C364" s="77" t="s">
        <v>2037</v>
      </c>
      <c r="D364" s="77">
        <v>16</v>
      </c>
      <c r="E364" s="125"/>
      <c r="F364" s="77" t="s">
        <v>39361</v>
      </c>
      <c r="G364" s="125" t="s">
        <v>39362</v>
      </c>
      <c r="H364" s="125"/>
    </row>
    <row r="365" s="92" customFormat="1" ht="14.25" spans="1:8">
      <c r="A365" s="126"/>
      <c r="B365" s="77" t="s">
        <v>2033</v>
      </c>
      <c r="C365" s="77" t="s">
        <v>2037</v>
      </c>
      <c r="D365" s="77">
        <v>16</v>
      </c>
      <c r="E365" s="125"/>
      <c r="F365" s="77" t="s">
        <v>39363</v>
      </c>
      <c r="G365" s="125" t="s">
        <v>39364</v>
      </c>
      <c r="H365" s="125"/>
    </row>
    <row r="366" s="92" customFormat="1" ht="14.25" spans="1:8">
      <c r="A366" s="126"/>
      <c r="B366" s="77" t="s">
        <v>2033</v>
      </c>
      <c r="C366" s="77" t="s">
        <v>2037</v>
      </c>
      <c r="D366" s="77">
        <v>16</v>
      </c>
      <c r="E366" s="125"/>
      <c r="F366" s="77" t="s">
        <v>39365</v>
      </c>
      <c r="G366" s="125" t="s">
        <v>39366</v>
      </c>
      <c r="H366" s="125"/>
    </row>
    <row r="367" s="92" customFormat="1" ht="14.25" spans="1:8">
      <c r="A367" s="126"/>
      <c r="B367" s="77" t="s">
        <v>2033</v>
      </c>
      <c r="C367" s="77" t="s">
        <v>2037</v>
      </c>
      <c r="D367" s="77">
        <v>16</v>
      </c>
      <c r="E367" s="125"/>
      <c r="F367" s="77" t="s">
        <v>39367</v>
      </c>
      <c r="G367" s="125" t="s">
        <v>39368</v>
      </c>
      <c r="H367" s="125"/>
    </row>
    <row r="368" s="92" customFormat="1" ht="14.25" spans="1:8">
      <c r="A368" s="126"/>
      <c r="B368" s="77" t="s">
        <v>2033</v>
      </c>
      <c r="C368" s="77" t="s">
        <v>2037</v>
      </c>
      <c r="D368" s="77">
        <v>16</v>
      </c>
      <c r="E368" s="125"/>
      <c r="F368" s="77" t="s">
        <v>39369</v>
      </c>
      <c r="G368" s="125" t="s">
        <v>39370</v>
      </c>
      <c r="H368" s="125"/>
    </row>
    <row r="369" s="92" customFormat="1" ht="14.25" spans="1:8">
      <c r="A369" s="126"/>
      <c r="B369" s="77" t="s">
        <v>2033</v>
      </c>
      <c r="C369" s="77" t="s">
        <v>2037</v>
      </c>
      <c r="D369" s="77">
        <v>16</v>
      </c>
      <c r="E369" s="125"/>
      <c r="F369" s="77" t="s">
        <v>39371</v>
      </c>
      <c r="G369" s="125" t="s">
        <v>39372</v>
      </c>
      <c r="H369" s="125"/>
    </row>
    <row r="370" s="92" customFormat="1" ht="14.25" spans="1:8">
      <c r="A370" s="126"/>
      <c r="B370" s="77" t="s">
        <v>2033</v>
      </c>
      <c r="C370" s="77" t="s">
        <v>2037</v>
      </c>
      <c r="D370" s="77">
        <v>16</v>
      </c>
      <c r="E370" s="125"/>
      <c r="F370" s="77" t="s">
        <v>39373</v>
      </c>
      <c r="G370" s="125" t="s">
        <v>39374</v>
      </c>
      <c r="H370" s="125"/>
    </row>
    <row r="371" s="92" customFormat="1" ht="14.25" spans="1:8">
      <c r="A371" s="126"/>
      <c r="B371" s="77" t="s">
        <v>2033</v>
      </c>
      <c r="C371" s="77" t="s">
        <v>2037</v>
      </c>
      <c r="D371" s="77">
        <v>16</v>
      </c>
      <c r="E371" s="125"/>
      <c r="F371" s="77" t="s">
        <v>39375</v>
      </c>
      <c r="G371" s="125" t="s">
        <v>39376</v>
      </c>
      <c r="H371" s="125"/>
    </row>
    <row r="372" s="92" customFormat="1" ht="14.25" spans="1:8">
      <c r="A372" s="126"/>
      <c r="B372" s="77" t="s">
        <v>2033</v>
      </c>
      <c r="C372" s="77" t="s">
        <v>2037</v>
      </c>
      <c r="D372" s="77">
        <v>16</v>
      </c>
      <c r="E372" s="125"/>
      <c r="F372" s="77" t="s">
        <v>39377</v>
      </c>
      <c r="G372" s="125" t="s">
        <v>39378</v>
      </c>
      <c r="H372" s="125"/>
    </row>
    <row r="373" s="92" customFormat="1" ht="14.25" spans="1:8">
      <c r="A373" s="126"/>
      <c r="B373" s="77" t="s">
        <v>2033</v>
      </c>
      <c r="C373" s="77" t="s">
        <v>2037</v>
      </c>
      <c r="D373" s="77">
        <v>16</v>
      </c>
      <c r="E373" s="125"/>
      <c r="F373" s="77" t="s">
        <v>39379</v>
      </c>
      <c r="G373" s="125" t="s">
        <v>39380</v>
      </c>
      <c r="H373" s="125"/>
    </row>
    <row r="374" s="92" customFormat="1" ht="14.25" spans="1:8">
      <c r="A374" s="126"/>
      <c r="B374" s="77" t="s">
        <v>2033</v>
      </c>
      <c r="C374" s="77" t="s">
        <v>2037</v>
      </c>
      <c r="D374" s="77">
        <v>16</v>
      </c>
      <c r="E374" s="125"/>
      <c r="F374" s="381" t="s">
        <v>39381</v>
      </c>
      <c r="G374" s="125" t="s">
        <v>39382</v>
      </c>
      <c r="H374" s="125"/>
    </row>
    <row r="375" s="92" customFormat="1" ht="14.25" spans="1:8">
      <c r="A375" s="126"/>
      <c r="B375" s="77" t="s">
        <v>2033</v>
      </c>
      <c r="C375" s="77" t="s">
        <v>2037</v>
      </c>
      <c r="D375" s="77">
        <v>16</v>
      </c>
      <c r="E375" s="125"/>
      <c r="F375" s="381" t="s">
        <v>39383</v>
      </c>
      <c r="G375" s="125" t="s">
        <v>39384</v>
      </c>
      <c r="H375" s="125"/>
    </row>
    <row r="376" s="92" customFormat="1" ht="14.25" spans="1:8">
      <c r="A376" s="126"/>
      <c r="B376" s="77" t="s">
        <v>2033</v>
      </c>
      <c r="C376" s="77" t="s">
        <v>2038</v>
      </c>
      <c r="D376" s="77">
        <v>10</v>
      </c>
      <c r="E376" s="125">
        <v>10</v>
      </c>
      <c r="F376" s="77" t="s">
        <v>39385</v>
      </c>
      <c r="G376" s="125" t="s">
        <v>39386</v>
      </c>
      <c r="H376" s="125"/>
    </row>
    <row r="377" s="92" customFormat="1" ht="14.25" spans="1:8">
      <c r="A377" s="126"/>
      <c r="B377" s="77" t="s">
        <v>2033</v>
      </c>
      <c r="C377" s="77" t="s">
        <v>2038</v>
      </c>
      <c r="D377" s="77">
        <v>10</v>
      </c>
      <c r="E377" s="125"/>
      <c r="F377" s="77" t="s">
        <v>39387</v>
      </c>
      <c r="G377" s="125" t="s">
        <v>39388</v>
      </c>
      <c r="H377" s="125"/>
    </row>
    <row r="378" s="92" customFormat="1" ht="14.25" spans="1:8">
      <c r="A378" s="126"/>
      <c r="B378" s="77" t="s">
        <v>2033</v>
      </c>
      <c r="C378" s="77" t="s">
        <v>2038</v>
      </c>
      <c r="D378" s="77">
        <v>10</v>
      </c>
      <c r="E378" s="125"/>
      <c r="F378" s="77" t="s">
        <v>39389</v>
      </c>
      <c r="G378" s="125" t="s">
        <v>39390</v>
      </c>
      <c r="H378" s="125"/>
    </row>
    <row r="379" s="92" customFormat="1" ht="14.25" spans="1:8">
      <c r="A379" s="126"/>
      <c r="B379" s="77" t="s">
        <v>2033</v>
      </c>
      <c r="C379" s="77" t="s">
        <v>2038</v>
      </c>
      <c r="D379" s="77">
        <v>10</v>
      </c>
      <c r="E379" s="125"/>
      <c r="F379" s="77" t="s">
        <v>39391</v>
      </c>
      <c r="G379" s="125" t="s">
        <v>39392</v>
      </c>
      <c r="H379" s="125"/>
    </row>
    <row r="380" s="92" customFormat="1" ht="14.25" spans="1:8">
      <c r="A380" s="126"/>
      <c r="B380" s="77" t="s">
        <v>2033</v>
      </c>
      <c r="C380" s="77" t="s">
        <v>2038</v>
      </c>
      <c r="D380" s="77">
        <v>10</v>
      </c>
      <c r="E380" s="125"/>
      <c r="F380" s="381" t="s">
        <v>39393</v>
      </c>
      <c r="G380" s="125" t="s">
        <v>39394</v>
      </c>
      <c r="H380" s="125"/>
    </row>
    <row r="381" s="92" customFormat="1" ht="14.25" spans="1:8">
      <c r="A381" s="126"/>
      <c r="B381" s="77" t="s">
        <v>2033</v>
      </c>
      <c r="C381" s="77" t="s">
        <v>2038</v>
      </c>
      <c r="D381" s="77">
        <v>10</v>
      </c>
      <c r="E381" s="125"/>
      <c r="F381" s="77" t="s">
        <v>39395</v>
      </c>
      <c r="G381" s="125" t="s">
        <v>39396</v>
      </c>
      <c r="H381" s="125"/>
    </row>
    <row r="382" s="92" customFormat="1" ht="14.25" spans="1:8">
      <c r="A382" s="126"/>
      <c r="B382" s="77" t="s">
        <v>2033</v>
      </c>
      <c r="C382" s="77" t="s">
        <v>2038</v>
      </c>
      <c r="D382" s="77">
        <v>10</v>
      </c>
      <c r="E382" s="125"/>
      <c r="F382" s="77" t="s">
        <v>39397</v>
      </c>
      <c r="G382" s="125" t="s">
        <v>39398</v>
      </c>
      <c r="H382" s="125"/>
    </row>
    <row r="383" s="92" customFormat="1" ht="14.25" spans="1:8">
      <c r="A383" s="126"/>
      <c r="B383" s="77" t="s">
        <v>2033</v>
      </c>
      <c r="C383" s="77" t="s">
        <v>2038</v>
      </c>
      <c r="D383" s="77">
        <v>10</v>
      </c>
      <c r="E383" s="125"/>
      <c r="F383" s="77" t="s">
        <v>39399</v>
      </c>
      <c r="G383" s="125" t="s">
        <v>39400</v>
      </c>
      <c r="H383" s="125"/>
    </row>
    <row r="384" s="92" customFormat="1" ht="14.25" spans="1:8">
      <c r="A384" s="126"/>
      <c r="B384" s="77" t="s">
        <v>2033</v>
      </c>
      <c r="C384" s="77" t="s">
        <v>2038</v>
      </c>
      <c r="D384" s="77">
        <v>10</v>
      </c>
      <c r="E384" s="125"/>
      <c r="F384" s="77" t="s">
        <v>39401</v>
      </c>
      <c r="G384" s="125" t="s">
        <v>39402</v>
      </c>
      <c r="H384" s="125"/>
    </row>
    <row r="385" s="92" customFormat="1" ht="14.25" spans="1:8">
      <c r="A385" s="126"/>
      <c r="B385" s="77" t="s">
        <v>2033</v>
      </c>
      <c r="C385" s="77" t="s">
        <v>2038</v>
      </c>
      <c r="D385" s="77">
        <v>10</v>
      </c>
      <c r="E385" s="125"/>
      <c r="F385" s="77" t="s">
        <v>39403</v>
      </c>
      <c r="G385" s="125" t="s">
        <v>39404</v>
      </c>
      <c r="H385" s="125"/>
    </row>
    <row r="386" s="92" customFormat="1" ht="14.25" spans="1:8">
      <c r="A386" s="126"/>
      <c r="B386" s="127" t="s">
        <v>2033</v>
      </c>
      <c r="C386" s="77" t="s">
        <v>2039</v>
      </c>
      <c r="D386" s="77">
        <v>11</v>
      </c>
      <c r="E386" s="125">
        <v>10</v>
      </c>
      <c r="F386" s="77" t="s">
        <v>39405</v>
      </c>
      <c r="G386" s="125" t="s">
        <v>39406</v>
      </c>
      <c r="H386" s="125"/>
    </row>
    <row r="387" s="92" customFormat="1" ht="14.25" spans="1:8">
      <c r="A387" s="126"/>
      <c r="B387" s="77" t="s">
        <v>2033</v>
      </c>
      <c r="C387" s="77" t="s">
        <v>2039</v>
      </c>
      <c r="D387" s="77">
        <v>11</v>
      </c>
      <c r="E387" s="125"/>
      <c r="F387" s="77" t="s">
        <v>39407</v>
      </c>
      <c r="G387" s="125" t="s">
        <v>39408</v>
      </c>
      <c r="H387" s="125"/>
    </row>
    <row r="388" s="92" customFormat="1" ht="14.25" spans="1:8">
      <c r="A388" s="126"/>
      <c r="B388" s="77" t="s">
        <v>2033</v>
      </c>
      <c r="C388" s="77" t="s">
        <v>2039</v>
      </c>
      <c r="D388" s="77">
        <v>11</v>
      </c>
      <c r="E388" s="125"/>
      <c r="F388" s="77" t="s">
        <v>39409</v>
      </c>
      <c r="G388" s="125" t="s">
        <v>39410</v>
      </c>
      <c r="H388" s="125"/>
    </row>
    <row r="389" s="92" customFormat="1" ht="14.25" spans="1:8">
      <c r="A389" s="126"/>
      <c r="B389" s="77" t="s">
        <v>2033</v>
      </c>
      <c r="C389" s="77" t="s">
        <v>2039</v>
      </c>
      <c r="D389" s="77">
        <v>11</v>
      </c>
      <c r="E389" s="125"/>
      <c r="F389" s="77" t="s">
        <v>39411</v>
      </c>
      <c r="G389" s="125" t="s">
        <v>39412</v>
      </c>
      <c r="H389" s="125"/>
    </row>
    <row r="390" s="92" customFormat="1" ht="14.25" spans="1:8">
      <c r="A390" s="126"/>
      <c r="B390" s="77" t="s">
        <v>2033</v>
      </c>
      <c r="C390" s="77" t="s">
        <v>2039</v>
      </c>
      <c r="D390" s="77">
        <v>11</v>
      </c>
      <c r="E390" s="125"/>
      <c r="F390" s="77" t="s">
        <v>39413</v>
      </c>
      <c r="G390" s="125" t="s">
        <v>39414</v>
      </c>
      <c r="H390" s="125"/>
    </row>
    <row r="391" s="92" customFormat="1" ht="14.25" spans="1:8">
      <c r="A391" s="126"/>
      <c r="B391" s="77" t="s">
        <v>2033</v>
      </c>
      <c r="C391" s="77" t="s">
        <v>2039</v>
      </c>
      <c r="D391" s="77">
        <v>11</v>
      </c>
      <c r="E391" s="125"/>
      <c r="F391" s="77" t="s">
        <v>39415</v>
      </c>
      <c r="G391" s="125" t="s">
        <v>39416</v>
      </c>
      <c r="H391" s="125"/>
    </row>
    <row r="392" s="92" customFormat="1" ht="14.25" spans="1:8">
      <c r="A392" s="126"/>
      <c r="B392" s="77" t="s">
        <v>2033</v>
      </c>
      <c r="C392" s="77" t="s">
        <v>2039</v>
      </c>
      <c r="D392" s="77">
        <v>11</v>
      </c>
      <c r="E392" s="125"/>
      <c r="F392" s="77" t="s">
        <v>39417</v>
      </c>
      <c r="G392" s="125" t="s">
        <v>39418</v>
      </c>
      <c r="H392" s="125"/>
    </row>
    <row r="393" s="92" customFormat="1" ht="14.25" spans="1:8">
      <c r="A393" s="126"/>
      <c r="B393" s="77" t="s">
        <v>2033</v>
      </c>
      <c r="C393" s="77" t="s">
        <v>2039</v>
      </c>
      <c r="D393" s="77">
        <v>11</v>
      </c>
      <c r="E393" s="125"/>
      <c r="F393" s="77" t="s">
        <v>39419</v>
      </c>
      <c r="G393" s="125" t="s">
        <v>39420</v>
      </c>
      <c r="H393" s="125"/>
    </row>
    <row r="394" s="92" customFormat="1" ht="14.25" spans="1:8">
      <c r="A394" s="126"/>
      <c r="B394" s="77" t="s">
        <v>2033</v>
      </c>
      <c r="C394" s="77" t="s">
        <v>2039</v>
      </c>
      <c r="D394" s="77">
        <v>11</v>
      </c>
      <c r="E394" s="125"/>
      <c r="F394" s="77" t="s">
        <v>39421</v>
      </c>
      <c r="G394" s="125" t="s">
        <v>39422</v>
      </c>
      <c r="H394" s="125"/>
    </row>
    <row r="395" s="92" customFormat="1" ht="14.25" spans="1:8">
      <c r="A395" s="126"/>
      <c r="B395" s="77" t="s">
        <v>2033</v>
      </c>
      <c r="C395" s="77" t="s">
        <v>2039</v>
      </c>
      <c r="D395" s="77">
        <v>11</v>
      </c>
      <c r="E395" s="125"/>
      <c r="F395" s="77" t="s">
        <v>39423</v>
      </c>
      <c r="G395" s="125" t="s">
        <v>39424</v>
      </c>
      <c r="H395" s="125"/>
    </row>
    <row r="396" s="92" customFormat="1" ht="14.25" spans="1:8">
      <c r="A396" s="126"/>
      <c r="B396" s="77" t="s">
        <v>2033</v>
      </c>
      <c r="C396" s="77" t="s">
        <v>2039</v>
      </c>
      <c r="D396" s="77">
        <v>11</v>
      </c>
      <c r="E396" s="125"/>
      <c r="F396" s="77" t="s">
        <v>39425</v>
      </c>
      <c r="G396" s="125"/>
      <c r="H396" s="125"/>
    </row>
    <row r="397" s="92" customFormat="1" ht="14.25" spans="1:8">
      <c r="A397" s="126"/>
      <c r="B397" s="77" t="s">
        <v>2033</v>
      </c>
      <c r="C397" s="77" t="s">
        <v>2040</v>
      </c>
      <c r="D397" s="77">
        <v>10</v>
      </c>
      <c r="E397" s="125">
        <v>10</v>
      </c>
      <c r="F397" s="77" t="s">
        <v>39426</v>
      </c>
      <c r="G397" s="125" t="s">
        <v>39427</v>
      </c>
      <c r="H397" s="125"/>
    </row>
    <row r="398" s="92" customFormat="1" ht="14.25" spans="1:8">
      <c r="A398" s="126"/>
      <c r="B398" s="77" t="s">
        <v>2033</v>
      </c>
      <c r="C398" s="77" t="s">
        <v>2040</v>
      </c>
      <c r="D398" s="77">
        <v>10</v>
      </c>
      <c r="E398" s="125"/>
      <c r="F398" s="77" t="s">
        <v>39428</v>
      </c>
      <c r="G398" s="125" t="s">
        <v>39429</v>
      </c>
      <c r="H398" s="125"/>
    </row>
    <row r="399" s="92" customFormat="1" ht="14.25" spans="1:8">
      <c r="A399" s="126"/>
      <c r="B399" s="77" t="s">
        <v>2033</v>
      </c>
      <c r="C399" s="77" t="s">
        <v>2040</v>
      </c>
      <c r="D399" s="77">
        <v>10</v>
      </c>
      <c r="E399" s="125"/>
      <c r="F399" s="77" t="s">
        <v>39430</v>
      </c>
      <c r="G399" s="125" t="s">
        <v>39431</v>
      </c>
      <c r="H399" s="125"/>
    </row>
    <row r="400" s="92" customFormat="1" ht="14.25" spans="1:8">
      <c r="A400" s="126"/>
      <c r="B400" s="77" t="s">
        <v>2033</v>
      </c>
      <c r="C400" s="77" t="s">
        <v>2040</v>
      </c>
      <c r="D400" s="77">
        <v>10</v>
      </c>
      <c r="E400" s="125"/>
      <c r="F400" s="77" t="s">
        <v>39432</v>
      </c>
      <c r="G400" s="125" t="s">
        <v>39433</v>
      </c>
      <c r="H400" s="125"/>
    </row>
    <row r="401" s="92" customFormat="1" ht="14.25" spans="1:8">
      <c r="A401" s="126"/>
      <c r="B401" s="77" t="s">
        <v>2033</v>
      </c>
      <c r="C401" s="77" t="s">
        <v>2040</v>
      </c>
      <c r="D401" s="77">
        <v>10</v>
      </c>
      <c r="E401" s="125"/>
      <c r="F401" s="77" t="s">
        <v>39434</v>
      </c>
      <c r="G401" s="125" t="s">
        <v>39435</v>
      </c>
      <c r="H401" s="125"/>
    </row>
    <row r="402" s="92" customFormat="1" ht="14.25" spans="1:8">
      <c r="A402" s="126"/>
      <c r="B402" s="77" t="s">
        <v>2033</v>
      </c>
      <c r="C402" s="77" t="s">
        <v>2040</v>
      </c>
      <c r="D402" s="77">
        <v>10</v>
      </c>
      <c r="E402" s="125"/>
      <c r="F402" s="77" t="s">
        <v>39436</v>
      </c>
      <c r="G402" s="125" t="s">
        <v>39437</v>
      </c>
      <c r="H402" s="125"/>
    </row>
    <row r="403" s="92" customFormat="1" ht="14.25" spans="1:8">
      <c r="A403" s="126"/>
      <c r="B403" s="77" t="s">
        <v>2033</v>
      </c>
      <c r="C403" s="77" t="s">
        <v>2040</v>
      </c>
      <c r="D403" s="77">
        <v>10</v>
      </c>
      <c r="E403" s="125"/>
      <c r="F403" s="77" t="s">
        <v>39438</v>
      </c>
      <c r="G403" s="125" t="s">
        <v>39439</v>
      </c>
      <c r="H403" s="125"/>
    </row>
    <row r="404" s="92" customFormat="1" ht="14.25" spans="1:8">
      <c r="A404" s="126"/>
      <c r="B404" s="77" t="s">
        <v>2033</v>
      </c>
      <c r="C404" s="77" t="s">
        <v>2040</v>
      </c>
      <c r="D404" s="77">
        <v>10</v>
      </c>
      <c r="E404" s="125"/>
      <c r="F404" s="77" t="s">
        <v>39440</v>
      </c>
      <c r="G404" s="125" t="s">
        <v>39441</v>
      </c>
      <c r="H404" s="125"/>
    </row>
    <row r="405" s="92" customFormat="1" ht="14.25" spans="1:8">
      <c r="A405" s="126"/>
      <c r="B405" s="77" t="s">
        <v>2033</v>
      </c>
      <c r="C405" s="77" t="s">
        <v>2040</v>
      </c>
      <c r="D405" s="77">
        <v>10</v>
      </c>
      <c r="E405" s="125"/>
      <c r="F405" s="77" t="s">
        <v>39442</v>
      </c>
      <c r="G405" s="125" t="s">
        <v>39443</v>
      </c>
      <c r="H405" s="125"/>
    </row>
    <row r="406" s="92" customFormat="1" ht="14.25" spans="1:8">
      <c r="A406" s="126"/>
      <c r="B406" s="77" t="s">
        <v>2033</v>
      </c>
      <c r="C406" s="77" t="s">
        <v>2040</v>
      </c>
      <c r="D406" s="77">
        <v>10</v>
      </c>
      <c r="E406" s="125"/>
      <c r="F406" s="77" t="s">
        <v>39444</v>
      </c>
      <c r="G406" s="125" t="s">
        <v>39445</v>
      </c>
      <c r="H406" s="125"/>
    </row>
    <row r="407" s="92" customFormat="1" ht="14.25" spans="1:8">
      <c r="A407" s="126"/>
      <c r="B407" s="77" t="s">
        <v>2033</v>
      </c>
      <c r="C407" s="77" t="s">
        <v>2041</v>
      </c>
      <c r="D407" s="77">
        <v>10</v>
      </c>
      <c r="E407" s="125">
        <v>10</v>
      </c>
      <c r="F407" s="77" t="s">
        <v>39446</v>
      </c>
      <c r="G407" s="125" t="s">
        <v>39447</v>
      </c>
      <c r="H407" s="125"/>
    </row>
    <row r="408" s="92" customFormat="1" ht="14.25" spans="1:8">
      <c r="A408" s="126"/>
      <c r="B408" s="77" t="s">
        <v>2033</v>
      </c>
      <c r="C408" s="77" t="s">
        <v>2041</v>
      </c>
      <c r="D408" s="77">
        <v>10</v>
      </c>
      <c r="E408" s="125"/>
      <c r="F408" s="77" t="s">
        <v>39448</v>
      </c>
      <c r="G408" s="125" t="s">
        <v>39449</v>
      </c>
      <c r="H408" s="125"/>
    </row>
    <row r="409" s="92" customFormat="1" ht="14.25" spans="1:8">
      <c r="A409" s="126"/>
      <c r="B409" s="77" t="s">
        <v>2033</v>
      </c>
      <c r="C409" s="77" t="s">
        <v>2041</v>
      </c>
      <c r="D409" s="77">
        <v>10</v>
      </c>
      <c r="E409" s="125"/>
      <c r="F409" s="77" t="s">
        <v>39450</v>
      </c>
      <c r="G409" s="125" t="s">
        <v>39451</v>
      </c>
      <c r="H409" s="125"/>
    </row>
    <row r="410" s="92" customFormat="1" ht="14.25" spans="1:8">
      <c r="A410" s="126"/>
      <c r="B410" s="77" t="s">
        <v>2033</v>
      </c>
      <c r="C410" s="77" t="s">
        <v>2041</v>
      </c>
      <c r="D410" s="77">
        <v>10</v>
      </c>
      <c r="E410" s="125"/>
      <c r="F410" s="77" t="s">
        <v>39452</v>
      </c>
      <c r="G410" s="125" t="s">
        <v>39453</v>
      </c>
      <c r="H410" s="125"/>
    </row>
    <row r="411" s="92" customFormat="1" ht="14.25" spans="1:8">
      <c r="A411" s="126"/>
      <c r="B411" s="77" t="s">
        <v>2033</v>
      </c>
      <c r="C411" s="77" t="s">
        <v>2041</v>
      </c>
      <c r="D411" s="77">
        <v>10</v>
      </c>
      <c r="E411" s="125"/>
      <c r="F411" s="77" t="s">
        <v>39454</v>
      </c>
      <c r="G411" s="125" t="s">
        <v>39455</v>
      </c>
      <c r="H411" s="125"/>
    </row>
    <row r="412" s="92" customFormat="1" ht="14.25" spans="1:8">
      <c r="A412" s="126"/>
      <c r="B412" s="77" t="s">
        <v>2033</v>
      </c>
      <c r="C412" s="77" t="s">
        <v>2041</v>
      </c>
      <c r="D412" s="77">
        <v>10</v>
      </c>
      <c r="E412" s="125"/>
      <c r="F412" s="77" t="s">
        <v>39456</v>
      </c>
      <c r="G412" s="125" t="s">
        <v>39457</v>
      </c>
      <c r="H412" s="125"/>
    </row>
    <row r="413" s="92" customFormat="1" ht="14.25" spans="1:8">
      <c r="A413" s="126"/>
      <c r="B413" s="77" t="s">
        <v>2033</v>
      </c>
      <c r="C413" s="77" t="s">
        <v>2041</v>
      </c>
      <c r="D413" s="77">
        <v>10</v>
      </c>
      <c r="E413" s="125"/>
      <c r="F413" s="77" t="s">
        <v>39458</v>
      </c>
      <c r="G413" s="125" t="s">
        <v>39459</v>
      </c>
      <c r="H413" s="125"/>
    </row>
    <row r="414" s="92" customFormat="1" ht="14.25" spans="1:8">
      <c r="A414" s="126"/>
      <c r="B414" s="77" t="s">
        <v>2033</v>
      </c>
      <c r="C414" s="77" t="s">
        <v>2041</v>
      </c>
      <c r="D414" s="77">
        <v>10</v>
      </c>
      <c r="E414" s="125"/>
      <c r="F414" s="77" t="s">
        <v>39460</v>
      </c>
      <c r="G414" s="125" t="s">
        <v>39461</v>
      </c>
      <c r="H414" s="125"/>
    </row>
    <row r="415" s="92" customFormat="1" ht="14.25" spans="1:8">
      <c r="A415" s="126"/>
      <c r="B415" s="77" t="s">
        <v>2033</v>
      </c>
      <c r="C415" s="77" t="s">
        <v>2041</v>
      </c>
      <c r="D415" s="77">
        <v>10</v>
      </c>
      <c r="E415" s="125"/>
      <c r="F415" s="77" t="s">
        <v>39462</v>
      </c>
      <c r="G415" s="125" t="s">
        <v>39463</v>
      </c>
      <c r="H415" s="125"/>
    </row>
    <row r="416" s="92" customFormat="1" ht="14.25" spans="1:8">
      <c r="A416" s="126"/>
      <c r="B416" s="77" t="s">
        <v>2033</v>
      </c>
      <c r="C416" s="77" t="s">
        <v>2041</v>
      </c>
      <c r="D416" s="77">
        <v>10</v>
      </c>
      <c r="E416" s="125"/>
      <c r="F416" s="77" t="s">
        <v>39464</v>
      </c>
      <c r="G416" s="125" t="s">
        <v>39465</v>
      </c>
      <c r="H416" s="125"/>
    </row>
    <row r="417" s="92" customFormat="1" ht="14.25" spans="1:8">
      <c r="A417" s="126"/>
      <c r="B417" s="77" t="s">
        <v>2033</v>
      </c>
      <c r="C417" s="77" t="s">
        <v>2042</v>
      </c>
      <c r="D417" s="77">
        <v>12</v>
      </c>
      <c r="E417" s="125">
        <v>7</v>
      </c>
      <c r="F417" s="77" t="s">
        <v>39466</v>
      </c>
      <c r="G417" s="125" t="s">
        <v>39467</v>
      </c>
      <c r="H417" s="125"/>
    </row>
    <row r="418" s="92" customFormat="1" ht="14.25" spans="1:8">
      <c r="A418" s="126"/>
      <c r="B418" s="77" t="s">
        <v>2033</v>
      </c>
      <c r="C418" s="77" t="s">
        <v>2042</v>
      </c>
      <c r="D418" s="77">
        <v>12</v>
      </c>
      <c r="E418" s="125"/>
      <c r="F418" s="77" t="s">
        <v>39468</v>
      </c>
      <c r="G418" s="125" t="s">
        <v>39469</v>
      </c>
      <c r="H418" s="125"/>
    </row>
    <row r="419" s="92" customFormat="1" ht="14.25" spans="1:8">
      <c r="A419" s="126"/>
      <c r="B419" s="77" t="s">
        <v>2033</v>
      </c>
      <c r="C419" s="77" t="s">
        <v>2042</v>
      </c>
      <c r="D419" s="77">
        <v>12</v>
      </c>
      <c r="E419" s="125"/>
      <c r="F419" s="77" t="s">
        <v>39470</v>
      </c>
      <c r="G419" s="125" t="s">
        <v>39471</v>
      </c>
      <c r="H419" s="125"/>
    </row>
    <row r="420" s="92" customFormat="1" ht="14.25" spans="1:8">
      <c r="A420" s="126"/>
      <c r="B420" s="77" t="s">
        <v>2033</v>
      </c>
      <c r="C420" s="77" t="s">
        <v>2042</v>
      </c>
      <c r="D420" s="77">
        <v>12</v>
      </c>
      <c r="E420" s="125"/>
      <c r="F420" s="77" t="s">
        <v>39472</v>
      </c>
      <c r="G420" s="125" t="s">
        <v>39473</v>
      </c>
      <c r="H420" s="125"/>
    </row>
    <row r="421" s="92" customFormat="1" ht="14.25" spans="1:8">
      <c r="A421" s="126"/>
      <c r="B421" s="77" t="s">
        <v>2033</v>
      </c>
      <c r="C421" s="77" t="s">
        <v>2042</v>
      </c>
      <c r="D421" s="77">
        <v>12</v>
      </c>
      <c r="E421" s="125"/>
      <c r="F421" s="77" t="s">
        <v>39474</v>
      </c>
      <c r="G421" s="125" t="s">
        <v>39475</v>
      </c>
      <c r="H421" s="125"/>
    </row>
    <row r="422" s="92" customFormat="1" ht="14.25" spans="1:8">
      <c r="A422" s="126"/>
      <c r="B422" s="77" t="s">
        <v>2033</v>
      </c>
      <c r="C422" s="77" t="s">
        <v>2042</v>
      </c>
      <c r="D422" s="77">
        <v>12</v>
      </c>
      <c r="E422" s="125"/>
      <c r="F422" s="77" t="s">
        <v>39476</v>
      </c>
      <c r="G422" s="125" t="s">
        <v>39477</v>
      </c>
      <c r="H422" s="125"/>
    </row>
    <row r="423" s="92" customFormat="1" ht="14.25" spans="1:8">
      <c r="A423" s="126"/>
      <c r="B423" s="77" t="s">
        <v>2033</v>
      </c>
      <c r="C423" s="77" t="s">
        <v>2042</v>
      </c>
      <c r="D423" s="77">
        <v>12</v>
      </c>
      <c r="E423" s="125"/>
      <c r="F423" s="77" t="s">
        <v>39478</v>
      </c>
      <c r="G423" s="125" t="s">
        <v>39479</v>
      </c>
      <c r="H423" s="125"/>
    </row>
    <row r="424" s="92" customFormat="1" ht="14.25" spans="1:8">
      <c r="A424" s="126"/>
      <c r="B424" s="77" t="s">
        <v>2033</v>
      </c>
      <c r="C424" s="77" t="s">
        <v>2042</v>
      </c>
      <c r="D424" s="77">
        <v>12</v>
      </c>
      <c r="E424" s="125"/>
      <c r="F424" s="77" t="s">
        <v>39480</v>
      </c>
      <c r="G424" s="125"/>
      <c r="H424" s="125"/>
    </row>
    <row r="425" s="92" customFormat="1" ht="14.25" spans="1:8">
      <c r="A425" s="126"/>
      <c r="B425" s="77" t="s">
        <v>2033</v>
      </c>
      <c r="C425" s="77" t="s">
        <v>2042</v>
      </c>
      <c r="D425" s="77">
        <v>12</v>
      </c>
      <c r="E425" s="125"/>
      <c r="F425" s="77" t="s">
        <v>39481</v>
      </c>
      <c r="G425" s="125"/>
      <c r="H425" s="125"/>
    </row>
    <row r="426" s="92" customFormat="1" ht="14.25" spans="1:8">
      <c r="A426" s="126"/>
      <c r="B426" s="77" t="s">
        <v>2033</v>
      </c>
      <c r="C426" s="77" t="s">
        <v>2042</v>
      </c>
      <c r="D426" s="77">
        <v>12</v>
      </c>
      <c r="E426" s="125"/>
      <c r="F426" s="381" t="s">
        <v>39482</v>
      </c>
      <c r="G426" s="125"/>
      <c r="H426" s="125"/>
    </row>
    <row r="427" s="92" customFormat="1" ht="14.25" spans="1:8">
      <c r="A427" s="126"/>
      <c r="B427" s="77" t="s">
        <v>2033</v>
      </c>
      <c r="C427" s="77" t="s">
        <v>2042</v>
      </c>
      <c r="D427" s="77">
        <v>12</v>
      </c>
      <c r="E427" s="125"/>
      <c r="F427" s="381" t="s">
        <v>39483</v>
      </c>
      <c r="G427" s="125"/>
      <c r="H427" s="125"/>
    </row>
    <row r="428" s="92" customFormat="1" ht="14.25" spans="1:8">
      <c r="A428" s="126"/>
      <c r="B428" s="77" t="s">
        <v>2033</v>
      </c>
      <c r="C428" s="77" t="s">
        <v>2042</v>
      </c>
      <c r="D428" s="77">
        <v>12</v>
      </c>
      <c r="E428" s="125"/>
      <c r="F428" s="381" t="s">
        <v>39484</v>
      </c>
      <c r="G428" s="125"/>
      <c r="H428" s="125"/>
    </row>
    <row r="429" s="92" customFormat="1" ht="14.25" spans="1:8">
      <c r="A429" s="126"/>
      <c r="B429" s="77" t="s">
        <v>2033</v>
      </c>
      <c r="C429" s="77" t="s">
        <v>2043</v>
      </c>
      <c r="D429" s="77">
        <v>11</v>
      </c>
      <c r="E429" s="125">
        <v>11</v>
      </c>
      <c r="F429" s="77" t="s">
        <v>39485</v>
      </c>
      <c r="G429" s="125" t="s">
        <v>39486</v>
      </c>
      <c r="H429" s="125"/>
    </row>
    <row r="430" s="92" customFormat="1" ht="14.25" spans="1:8">
      <c r="A430" s="126"/>
      <c r="B430" s="77" t="s">
        <v>2033</v>
      </c>
      <c r="C430" s="77" t="s">
        <v>2043</v>
      </c>
      <c r="D430" s="77">
        <v>11</v>
      </c>
      <c r="E430" s="125"/>
      <c r="F430" s="77" t="s">
        <v>39487</v>
      </c>
      <c r="G430" s="125" t="s">
        <v>39488</v>
      </c>
      <c r="H430" s="125"/>
    </row>
    <row r="431" s="92" customFormat="1" ht="14.25" spans="1:8">
      <c r="A431" s="126"/>
      <c r="B431" s="77" t="s">
        <v>2033</v>
      </c>
      <c r="C431" s="77" t="s">
        <v>2043</v>
      </c>
      <c r="D431" s="77">
        <v>11</v>
      </c>
      <c r="E431" s="125"/>
      <c r="F431" s="77" t="s">
        <v>39489</v>
      </c>
      <c r="G431" s="125" t="s">
        <v>39490</v>
      </c>
      <c r="H431" s="125"/>
    </row>
    <row r="432" s="92" customFormat="1" ht="14.25" spans="1:8">
      <c r="A432" s="126"/>
      <c r="B432" s="77" t="s">
        <v>2033</v>
      </c>
      <c r="C432" s="77" t="s">
        <v>2043</v>
      </c>
      <c r="D432" s="77">
        <v>11</v>
      </c>
      <c r="E432" s="125"/>
      <c r="F432" s="77" t="s">
        <v>39491</v>
      </c>
      <c r="G432" s="125" t="s">
        <v>39492</v>
      </c>
      <c r="H432" s="125"/>
    </row>
    <row r="433" s="92" customFormat="1" ht="14.25" spans="1:8">
      <c r="A433" s="126"/>
      <c r="B433" s="77" t="s">
        <v>2033</v>
      </c>
      <c r="C433" s="77" t="s">
        <v>2043</v>
      </c>
      <c r="D433" s="77">
        <v>11</v>
      </c>
      <c r="E433" s="125"/>
      <c r="F433" s="77" t="s">
        <v>39493</v>
      </c>
      <c r="G433" s="125" t="s">
        <v>39494</v>
      </c>
      <c r="H433" s="125"/>
    </row>
    <row r="434" s="92" customFormat="1" ht="14.25" spans="1:8">
      <c r="A434" s="126"/>
      <c r="B434" s="77" t="s">
        <v>2033</v>
      </c>
      <c r="C434" s="77" t="s">
        <v>2043</v>
      </c>
      <c r="D434" s="77">
        <v>11</v>
      </c>
      <c r="E434" s="125"/>
      <c r="F434" s="77" t="s">
        <v>39495</v>
      </c>
      <c r="G434" s="125" t="s">
        <v>39496</v>
      </c>
      <c r="H434" s="125"/>
    </row>
    <row r="435" s="92" customFormat="1" ht="14.25" spans="1:8">
      <c r="A435" s="126"/>
      <c r="B435" s="77" t="s">
        <v>2033</v>
      </c>
      <c r="C435" s="77" t="s">
        <v>2043</v>
      </c>
      <c r="D435" s="77">
        <v>11</v>
      </c>
      <c r="E435" s="125"/>
      <c r="F435" s="77" t="s">
        <v>39497</v>
      </c>
      <c r="G435" s="125" t="s">
        <v>39498</v>
      </c>
      <c r="H435" s="125"/>
    </row>
    <row r="436" s="92" customFormat="1" ht="14.25" spans="1:8">
      <c r="A436" s="126"/>
      <c r="B436" s="77" t="s">
        <v>2033</v>
      </c>
      <c r="C436" s="77" t="s">
        <v>2043</v>
      </c>
      <c r="D436" s="77">
        <v>11</v>
      </c>
      <c r="E436" s="125"/>
      <c r="F436" s="77" t="s">
        <v>39499</v>
      </c>
      <c r="G436" s="125" t="s">
        <v>39500</v>
      </c>
      <c r="H436" s="125"/>
    </row>
    <row r="437" s="92" customFormat="1" ht="14.25" spans="1:8">
      <c r="A437" s="126"/>
      <c r="B437" s="77" t="s">
        <v>2033</v>
      </c>
      <c r="C437" s="77" t="s">
        <v>2043</v>
      </c>
      <c r="D437" s="77">
        <v>11</v>
      </c>
      <c r="E437" s="125"/>
      <c r="F437" s="77" t="s">
        <v>39501</v>
      </c>
      <c r="G437" s="125" t="s">
        <v>39502</v>
      </c>
      <c r="H437" s="125"/>
    </row>
    <row r="438" s="92" customFormat="1" ht="14.25" spans="1:8">
      <c r="A438" s="126"/>
      <c r="B438" s="77" t="s">
        <v>2033</v>
      </c>
      <c r="C438" s="77" t="s">
        <v>2043</v>
      </c>
      <c r="D438" s="77">
        <v>11</v>
      </c>
      <c r="E438" s="125"/>
      <c r="F438" s="77" t="s">
        <v>39503</v>
      </c>
      <c r="G438" s="125" t="s">
        <v>39504</v>
      </c>
      <c r="H438" s="125"/>
    </row>
    <row r="439" s="92" customFormat="1" ht="14.25" spans="1:8">
      <c r="A439" s="126"/>
      <c r="B439" s="77" t="s">
        <v>2033</v>
      </c>
      <c r="C439" s="77" t="s">
        <v>2043</v>
      </c>
      <c r="D439" s="77">
        <v>11</v>
      </c>
      <c r="E439" s="125"/>
      <c r="F439" s="77" t="s">
        <v>39505</v>
      </c>
      <c r="G439" s="125" t="s">
        <v>39506</v>
      </c>
      <c r="H439" s="125"/>
    </row>
    <row r="440" s="92" customFormat="1" ht="14.25" spans="1:8">
      <c r="A440" s="126"/>
      <c r="B440" s="77" t="s">
        <v>2033</v>
      </c>
      <c r="C440" s="77" t="s">
        <v>2044</v>
      </c>
      <c r="D440" s="77">
        <v>11</v>
      </c>
      <c r="E440" s="125">
        <v>11</v>
      </c>
      <c r="F440" s="77" t="s">
        <v>39507</v>
      </c>
      <c r="G440" s="125" t="s">
        <v>39508</v>
      </c>
      <c r="H440" s="125"/>
    </row>
    <row r="441" s="92" customFormat="1" ht="14.25" spans="1:8">
      <c r="A441" s="126"/>
      <c r="B441" s="77" t="s">
        <v>2033</v>
      </c>
      <c r="C441" s="77" t="s">
        <v>2044</v>
      </c>
      <c r="D441" s="77">
        <v>11</v>
      </c>
      <c r="E441" s="125"/>
      <c r="F441" s="77" t="s">
        <v>39509</v>
      </c>
      <c r="G441" s="125" t="s">
        <v>39510</v>
      </c>
      <c r="H441" s="125"/>
    </row>
    <row r="442" s="92" customFormat="1" ht="14.25" spans="1:8">
      <c r="A442" s="126"/>
      <c r="B442" s="77" t="s">
        <v>2033</v>
      </c>
      <c r="C442" s="77" t="s">
        <v>2044</v>
      </c>
      <c r="D442" s="77">
        <v>11</v>
      </c>
      <c r="E442" s="125"/>
      <c r="F442" s="77" t="s">
        <v>39511</v>
      </c>
      <c r="G442" s="125" t="s">
        <v>39512</v>
      </c>
      <c r="H442" s="125"/>
    </row>
    <row r="443" s="92" customFormat="1" ht="14.25" spans="1:8">
      <c r="A443" s="126"/>
      <c r="B443" s="77" t="s">
        <v>2033</v>
      </c>
      <c r="C443" s="77" t="s">
        <v>2044</v>
      </c>
      <c r="D443" s="77">
        <v>11</v>
      </c>
      <c r="E443" s="125"/>
      <c r="F443" s="77" t="s">
        <v>39513</v>
      </c>
      <c r="G443" s="125" t="s">
        <v>39514</v>
      </c>
      <c r="H443" s="125"/>
    </row>
    <row r="444" s="92" customFormat="1" ht="14.25" spans="1:8">
      <c r="A444" s="126"/>
      <c r="B444" s="77" t="s">
        <v>2033</v>
      </c>
      <c r="C444" s="77" t="s">
        <v>2044</v>
      </c>
      <c r="D444" s="77">
        <v>11</v>
      </c>
      <c r="E444" s="125"/>
      <c r="F444" s="77" t="s">
        <v>39515</v>
      </c>
      <c r="G444" s="125" t="s">
        <v>39516</v>
      </c>
      <c r="H444" s="125"/>
    </row>
    <row r="445" s="92" customFormat="1" ht="14.25" spans="1:8">
      <c r="A445" s="126"/>
      <c r="B445" s="77" t="s">
        <v>2033</v>
      </c>
      <c r="C445" s="77" t="s">
        <v>2044</v>
      </c>
      <c r="D445" s="77">
        <v>11</v>
      </c>
      <c r="E445" s="125"/>
      <c r="F445" s="77" t="s">
        <v>39517</v>
      </c>
      <c r="G445" s="125" t="s">
        <v>39518</v>
      </c>
      <c r="H445" s="125"/>
    </row>
    <row r="446" s="92" customFormat="1" ht="14.25" spans="1:8">
      <c r="A446" s="126"/>
      <c r="B446" s="77" t="s">
        <v>2033</v>
      </c>
      <c r="C446" s="77" t="s">
        <v>2044</v>
      </c>
      <c r="D446" s="77">
        <v>11</v>
      </c>
      <c r="E446" s="125"/>
      <c r="F446" s="77" t="s">
        <v>39519</v>
      </c>
      <c r="G446" s="125" t="s">
        <v>39520</v>
      </c>
      <c r="H446" s="125"/>
    </row>
    <row r="447" s="92" customFormat="1" ht="14.25" spans="1:8">
      <c r="A447" s="126"/>
      <c r="B447" s="77" t="s">
        <v>2033</v>
      </c>
      <c r="C447" s="77" t="s">
        <v>2044</v>
      </c>
      <c r="D447" s="77">
        <v>11</v>
      </c>
      <c r="E447" s="125"/>
      <c r="F447" s="77" t="s">
        <v>39521</v>
      </c>
      <c r="G447" s="125" t="s">
        <v>39522</v>
      </c>
      <c r="H447" s="125"/>
    </row>
    <row r="448" s="92" customFormat="1" ht="14.25" spans="1:8">
      <c r="A448" s="126"/>
      <c r="B448" s="77" t="s">
        <v>2033</v>
      </c>
      <c r="C448" s="77" t="s">
        <v>2044</v>
      </c>
      <c r="D448" s="77">
        <v>11</v>
      </c>
      <c r="E448" s="125"/>
      <c r="F448" s="77" t="s">
        <v>39523</v>
      </c>
      <c r="G448" s="125" t="s">
        <v>39524</v>
      </c>
      <c r="H448" s="125"/>
    </row>
    <row r="449" s="92" customFormat="1" ht="14.25" spans="1:8">
      <c r="A449" s="126"/>
      <c r="B449" s="77" t="s">
        <v>2033</v>
      </c>
      <c r="C449" s="77" t="s">
        <v>2044</v>
      </c>
      <c r="D449" s="77">
        <v>11</v>
      </c>
      <c r="E449" s="125"/>
      <c r="F449" s="77" t="s">
        <v>39525</v>
      </c>
      <c r="G449" s="125" t="s">
        <v>39526</v>
      </c>
      <c r="H449" s="125"/>
    </row>
    <row r="450" s="92" customFormat="1" ht="14.25" spans="1:8">
      <c r="A450" s="126"/>
      <c r="B450" s="77" t="s">
        <v>2033</v>
      </c>
      <c r="C450" s="77" t="s">
        <v>2044</v>
      </c>
      <c r="D450" s="77">
        <v>11</v>
      </c>
      <c r="E450" s="125"/>
      <c r="F450" s="77" t="s">
        <v>39527</v>
      </c>
      <c r="G450" s="125" t="s">
        <v>39528</v>
      </c>
      <c r="H450" s="125"/>
    </row>
    <row r="451" s="92" customFormat="1" ht="14.25" spans="1:8">
      <c r="A451" s="126"/>
      <c r="B451" s="77" t="s">
        <v>2033</v>
      </c>
      <c r="C451" s="77" t="s">
        <v>2045</v>
      </c>
      <c r="D451" s="77">
        <v>15</v>
      </c>
      <c r="E451" s="125">
        <v>11</v>
      </c>
      <c r="F451" s="77" t="s">
        <v>39529</v>
      </c>
      <c r="G451" s="125" t="s">
        <v>39530</v>
      </c>
      <c r="H451" s="125"/>
    </row>
    <row r="452" s="92" customFormat="1" ht="14.25" spans="1:8">
      <c r="A452" s="126"/>
      <c r="B452" s="77" t="s">
        <v>2033</v>
      </c>
      <c r="C452" s="77" t="s">
        <v>2045</v>
      </c>
      <c r="D452" s="77">
        <v>15</v>
      </c>
      <c r="E452" s="125"/>
      <c r="F452" s="77" t="s">
        <v>39531</v>
      </c>
      <c r="G452" s="125" t="s">
        <v>39532</v>
      </c>
      <c r="H452" s="125"/>
    </row>
    <row r="453" s="92" customFormat="1" ht="14.25" spans="1:8">
      <c r="A453" s="126"/>
      <c r="B453" s="77" t="s">
        <v>2033</v>
      </c>
      <c r="C453" s="77" t="s">
        <v>2045</v>
      </c>
      <c r="D453" s="77">
        <v>15</v>
      </c>
      <c r="E453" s="125"/>
      <c r="F453" s="77" t="s">
        <v>39533</v>
      </c>
      <c r="G453" s="125" t="s">
        <v>39534</v>
      </c>
      <c r="H453" s="125"/>
    </row>
    <row r="454" s="92" customFormat="1" ht="14.25" spans="1:8">
      <c r="A454" s="126"/>
      <c r="B454" s="77" t="s">
        <v>2033</v>
      </c>
      <c r="C454" s="77" t="s">
        <v>2045</v>
      </c>
      <c r="D454" s="77">
        <v>15</v>
      </c>
      <c r="E454" s="125"/>
      <c r="F454" s="77" t="s">
        <v>39535</v>
      </c>
      <c r="G454" s="125" t="s">
        <v>39536</v>
      </c>
      <c r="H454" s="125"/>
    </row>
    <row r="455" s="92" customFormat="1" ht="14.25" spans="1:8">
      <c r="A455" s="126"/>
      <c r="B455" s="77" t="s">
        <v>2033</v>
      </c>
      <c r="C455" s="77" t="s">
        <v>2045</v>
      </c>
      <c r="D455" s="77">
        <v>15</v>
      </c>
      <c r="E455" s="125"/>
      <c r="F455" s="77" t="s">
        <v>39537</v>
      </c>
      <c r="G455" s="125" t="s">
        <v>39538</v>
      </c>
      <c r="H455" s="125"/>
    </row>
    <row r="456" s="92" customFormat="1" ht="14.25" spans="1:8">
      <c r="A456" s="126"/>
      <c r="B456" s="77" t="s">
        <v>2033</v>
      </c>
      <c r="C456" s="77" t="s">
        <v>2045</v>
      </c>
      <c r="D456" s="77">
        <v>15</v>
      </c>
      <c r="E456" s="125"/>
      <c r="F456" s="77" t="s">
        <v>39539</v>
      </c>
      <c r="G456" s="125" t="s">
        <v>39540</v>
      </c>
      <c r="H456" s="125"/>
    </row>
    <row r="457" s="92" customFormat="1" ht="14.25" spans="1:8">
      <c r="A457" s="126"/>
      <c r="B457" s="77" t="s">
        <v>2033</v>
      </c>
      <c r="C457" s="77" t="s">
        <v>2045</v>
      </c>
      <c r="D457" s="77">
        <v>15</v>
      </c>
      <c r="E457" s="125"/>
      <c r="F457" s="77" t="s">
        <v>39541</v>
      </c>
      <c r="G457" s="125" t="s">
        <v>39542</v>
      </c>
      <c r="H457" s="125"/>
    </row>
    <row r="458" s="92" customFormat="1" ht="14.25" spans="1:8">
      <c r="A458" s="126"/>
      <c r="B458" s="77" t="s">
        <v>2033</v>
      </c>
      <c r="C458" s="77" t="s">
        <v>2045</v>
      </c>
      <c r="D458" s="77">
        <v>15</v>
      </c>
      <c r="E458" s="125"/>
      <c r="F458" s="77" t="s">
        <v>39543</v>
      </c>
      <c r="G458" s="125"/>
      <c r="H458" s="125"/>
    </row>
    <row r="459" s="92" customFormat="1" ht="14.25" spans="1:8">
      <c r="A459" s="126"/>
      <c r="B459" s="77" t="s">
        <v>2033</v>
      </c>
      <c r="C459" s="77" t="s">
        <v>2045</v>
      </c>
      <c r="D459" s="77">
        <v>15</v>
      </c>
      <c r="E459" s="125"/>
      <c r="F459" s="77" t="s">
        <v>39544</v>
      </c>
      <c r="G459" s="125" t="s">
        <v>39545</v>
      </c>
      <c r="H459" s="125"/>
    </row>
    <row r="460" s="92" customFormat="1" ht="14.25" spans="1:8">
      <c r="A460" s="126"/>
      <c r="B460" s="77" t="s">
        <v>2033</v>
      </c>
      <c r="C460" s="77" t="s">
        <v>2045</v>
      </c>
      <c r="D460" s="77">
        <v>15</v>
      </c>
      <c r="E460" s="125"/>
      <c r="F460" s="77" t="s">
        <v>39546</v>
      </c>
      <c r="G460" s="125" t="s">
        <v>39547</v>
      </c>
      <c r="H460" s="125"/>
    </row>
    <row r="461" s="92" customFormat="1" ht="14.25" spans="1:8">
      <c r="A461" s="126"/>
      <c r="B461" s="77" t="s">
        <v>2033</v>
      </c>
      <c r="C461" s="77" t="s">
        <v>2045</v>
      </c>
      <c r="D461" s="77">
        <v>15</v>
      </c>
      <c r="E461" s="125"/>
      <c r="F461" s="77" t="s">
        <v>39548</v>
      </c>
      <c r="G461" s="125" t="s">
        <v>39549</v>
      </c>
      <c r="H461" s="125"/>
    </row>
    <row r="462" s="92" customFormat="1" ht="14.25" spans="1:8">
      <c r="A462" s="126"/>
      <c r="B462" s="77" t="s">
        <v>2033</v>
      </c>
      <c r="C462" s="77" t="s">
        <v>2045</v>
      </c>
      <c r="D462" s="77">
        <v>15</v>
      </c>
      <c r="E462" s="125"/>
      <c r="F462" s="77" t="s">
        <v>39550</v>
      </c>
      <c r="G462" s="125" t="s">
        <v>39551</v>
      </c>
      <c r="H462" s="125"/>
    </row>
    <row r="463" s="92" customFormat="1" ht="14.25" spans="1:8">
      <c r="A463" s="126"/>
      <c r="B463" s="77" t="s">
        <v>2033</v>
      </c>
      <c r="C463" s="77" t="s">
        <v>2045</v>
      </c>
      <c r="D463" s="77">
        <v>15</v>
      </c>
      <c r="E463" s="125"/>
      <c r="F463" s="77" t="s">
        <v>39552</v>
      </c>
      <c r="G463" s="125"/>
      <c r="H463" s="125"/>
    </row>
    <row r="464" s="92" customFormat="1" ht="14.25" spans="1:8">
      <c r="A464" s="126"/>
      <c r="B464" s="77" t="s">
        <v>2033</v>
      </c>
      <c r="C464" s="77" t="s">
        <v>2045</v>
      </c>
      <c r="D464" s="77">
        <v>15</v>
      </c>
      <c r="E464" s="125"/>
      <c r="F464" s="77" t="s">
        <v>39553</v>
      </c>
      <c r="G464" s="125"/>
      <c r="H464" s="125"/>
    </row>
    <row r="465" s="92" customFormat="1" ht="14.25" spans="1:8">
      <c r="A465" s="126"/>
      <c r="B465" s="77" t="s">
        <v>2033</v>
      </c>
      <c r="C465" s="77" t="s">
        <v>2045</v>
      </c>
      <c r="D465" s="77">
        <v>15</v>
      </c>
      <c r="E465" s="125"/>
      <c r="F465" s="381" t="s">
        <v>39554</v>
      </c>
      <c r="G465" s="125"/>
      <c r="H465" s="125"/>
    </row>
    <row r="466" s="92" customFormat="1" ht="14.25" spans="1:8">
      <c r="A466" s="126"/>
      <c r="B466" s="77" t="s">
        <v>2033</v>
      </c>
      <c r="C466" s="77" t="s">
        <v>2046</v>
      </c>
      <c r="D466" s="77">
        <v>15</v>
      </c>
      <c r="E466" s="125">
        <v>2</v>
      </c>
      <c r="F466" s="77" t="s">
        <v>39555</v>
      </c>
      <c r="G466" s="125" t="s">
        <v>39556</v>
      </c>
      <c r="H466" s="125"/>
    </row>
    <row r="467" s="92" customFormat="1" ht="14.25" spans="1:8">
      <c r="A467" s="126"/>
      <c r="B467" s="77" t="s">
        <v>2033</v>
      </c>
      <c r="C467" s="77" t="s">
        <v>2046</v>
      </c>
      <c r="D467" s="77">
        <v>15</v>
      </c>
      <c r="E467" s="125"/>
      <c r="F467" s="77" t="s">
        <v>39557</v>
      </c>
      <c r="G467" s="125" t="s">
        <v>39558</v>
      </c>
      <c r="H467" s="125"/>
    </row>
    <row r="468" s="92" customFormat="1" ht="14.25" spans="1:8">
      <c r="A468" s="126"/>
      <c r="B468" s="77" t="s">
        <v>2033</v>
      </c>
      <c r="C468" s="77" t="s">
        <v>2046</v>
      </c>
      <c r="D468" s="77">
        <v>15</v>
      </c>
      <c r="E468" s="125"/>
      <c r="F468" s="77" t="s">
        <v>39559</v>
      </c>
      <c r="G468" s="125"/>
      <c r="H468" s="125"/>
    </row>
    <row r="469" s="92" customFormat="1" ht="14.25" spans="1:8">
      <c r="A469" s="126"/>
      <c r="B469" s="77" t="s">
        <v>2033</v>
      </c>
      <c r="C469" s="77" t="s">
        <v>2046</v>
      </c>
      <c r="D469" s="77">
        <v>15</v>
      </c>
      <c r="E469" s="125"/>
      <c r="F469" s="77" t="s">
        <v>39560</v>
      </c>
      <c r="G469" s="125"/>
      <c r="H469" s="125"/>
    </row>
    <row r="470" s="92" customFormat="1" ht="14.25" spans="1:8">
      <c r="A470" s="126"/>
      <c r="B470" s="77" t="s">
        <v>2033</v>
      </c>
      <c r="C470" s="77" t="s">
        <v>2046</v>
      </c>
      <c r="D470" s="77">
        <v>15</v>
      </c>
      <c r="E470" s="125"/>
      <c r="F470" s="77" t="s">
        <v>39561</v>
      </c>
      <c r="G470" s="125"/>
      <c r="H470" s="125"/>
    </row>
    <row r="471" s="92" customFormat="1" ht="14.25" spans="1:8">
      <c r="A471" s="126"/>
      <c r="B471" s="77" t="s">
        <v>2033</v>
      </c>
      <c r="C471" s="77" t="s">
        <v>2046</v>
      </c>
      <c r="D471" s="77">
        <v>15</v>
      </c>
      <c r="E471" s="125"/>
      <c r="F471" s="77" t="s">
        <v>39562</v>
      </c>
      <c r="G471" s="125"/>
      <c r="H471" s="125"/>
    </row>
    <row r="472" s="92" customFormat="1" ht="14.25" spans="1:8">
      <c r="A472" s="126"/>
      <c r="B472" s="77" t="s">
        <v>2033</v>
      </c>
      <c r="C472" s="77" t="s">
        <v>2046</v>
      </c>
      <c r="D472" s="77">
        <v>15</v>
      </c>
      <c r="E472" s="125"/>
      <c r="F472" s="77" t="s">
        <v>39563</v>
      </c>
      <c r="G472" s="125"/>
      <c r="H472" s="125"/>
    </row>
    <row r="473" s="92" customFormat="1" ht="14.25" spans="1:8">
      <c r="A473" s="126"/>
      <c r="B473" s="77" t="s">
        <v>2033</v>
      </c>
      <c r="C473" s="77" t="s">
        <v>2046</v>
      </c>
      <c r="D473" s="77">
        <v>15</v>
      </c>
      <c r="E473" s="125"/>
      <c r="F473" s="77" t="s">
        <v>39564</v>
      </c>
      <c r="G473" s="125"/>
      <c r="H473" s="125"/>
    </row>
    <row r="474" s="92" customFormat="1" ht="14.25" spans="1:8">
      <c r="A474" s="126"/>
      <c r="B474" s="77" t="s">
        <v>2033</v>
      </c>
      <c r="C474" s="77" t="s">
        <v>2046</v>
      </c>
      <c r="D474" s="77">
        <v>15</v>
      </c>
      <c r="E474" s="125"/>
      <c r="F474" s="77" t="s">
        <v>39565</v>
      </c>
      <c r="G474" s="125"/>
      <c r="H474" s="125"/>
    </row>
    <row r="475" s="92" customFormat="1" ht="14.25" spans="1:8">
      <c r="A475" s="126"/>
      <c r="B475" s="77" t="s">
        <v>2033</v>
      </c>
      <c r="C475" s="77" t="s">
        <v>2046</v>
      </c>
      <c r="D475" s="77">
        <v>15</v>
      </c>
      <c r="E475" s="125"/>
      <c r="F475" s="77" t="s">
        <v>39566</v>
      </c>
      <c r="G475" s="125"/>
      <c r="H475" s="125"/>
    </row>
    <row r="476" s="92" customFormat="1" ht="14.25" spans="1:8">
      <c r="A476" s="126"/>
      <c r="B476" s="77" t="s">
        <v>2033</v>
      </c>
      <c r="C476" s="77" t="s">
        <v>2046</v>
      </c>
      <c r="D476" s="77">
        <v>15</v>
      </c>
      <c r="E476" s="125"/>
      <c r="F476" s="77" t="s">
        <v>39567</v>
      </c>
      <c r="G476" s="125"/>
      <c r="H476" s="125"/>
    </row>
    <row r="477" s="92" customFormat="1" ht="14.25" spans="1:8">
      <c r="A477" s="126"/>
      <c r="B477" s="77" t="s">
        <v>2033</v>
      </c>
      <c r="C477" s="77" t="s">
        <v>2046</v>
      </c>
      <c r="D477" s="77">
        <v>15</v>
      </c>
      <c r="E477" s="125"/>
      <c r="F477" s="77" t="s">
        <v>39568</v>
      </c>
      <c r="G477" s="125"/>
      <c r="H477" s="125"/>
    </row>
    <row r="478" s="92" customFormat="1" ht="14.25" spans="1:8">
      <c r="A478" s="126"/>
      <c r="B478" s="77" t="s">
        <v>2033</v>
      </c>
      <c r="C478" s="77" t="s">
        <v>2046</v>
      </c>
      <c r="D478" s="77">
        <v>15</v>
      </c>
      <c r="E478" s="125"/>
      <c r="F478" s="381" t="s">
        <v>39569</v>
      </c>
      <c r="G478" s="125"/>
      <c r="H478" s="125"/>
    </row>
    <row r="479" s="92" customFormat="1" ht="14.25" spans="1:8">
      <c r="A479" s="126"/>
      <c r="B479" s="77" t="s">
        <v>2033</v>
      </c>
      <c r="C479" s="77" t="s">
        <v>2046</v>
      </c>
      <c r="D479" s="77">
        <v>15</v>
      </c>
      <c r="E479" s="125"/>
      <c r="F479" s="381" t="s">
        <v>39570</v>
      </c>
      <c r="G479" s="125"/>
      <c r="H479" s="125"/>
    </row>
    <row r="480" s="92" customFormat="1" ht="14.25" spans="1:8">
      <c r="A480" s="126"/>
      <c r="B480" s="77" t="s">
        <v>2033</v>
      </c>
      <c r="C480" s="77" t="s">
        <v>2046</v>
      </c>
      <c r="D480" s="77">
        <v>15</v>
      </c>
      <c r="E480" s="125"/>
      <c r="F480" s="381" t="s">
        <v>39571</v>
      </c>
      <c r="G480" s="125"/>
      <c r="H480" s="125"/>
    </row>
    <row r="481" s="92" customFormat="1" ht="14.25" spans="1:8">
      <c r="A481" s="126"/>
      <c r="B481" s="77" t="s">
        <v>2033</v>
      </c>
      <c r="C481" s="77" t="s">
        <v>2047</v>
      </c>
      <c r="D481" s="77">
        <v>16</v>
      </c>
      <c r="E481" s="125">
        <v>2</v>
      </c>
      <c r="F481" s="410" t="s">
        <v>39572</v>
      </c>
      <c r="G481" s="125" t="s">
        <v>39573</v>
      </c>
      <c r="H481" s="125"/>
    </row>
    <row r="482" s="92" customFormat="1" ht="14.25" spans="1:8">
      <c r="A482" s="126"/>
      <c r="B482" s="77" t="s">
        <v>2033</v>
      </c>
      <c r="C482" s="77" t="s">
        <v>2047</v>
      </c>
      <c r="D482" s="77">
        <v>16</v>
      </c>
      <c r="E482" s="125"/>
      <c r="F482" s="422" t="s">
        <v>39574</v>
      </c>
      <c r="G482" s="125" t="s">
        <v>39575</v>
      </c>
      <c r="H482" s="125"/>
    </row>
    <row r="483" s="92" customFormat="1" ht="14.25" spans="1:8">
      <c r="A483" s="126"/>
      <c r="B483" s="77" t="s">
        <v>2033</v>
      </c>
      <c r="C483" s="77" t="s">
        <v>2047</v>
      </c>
      <c r="D483" s="77">
        <v>16</v>
      </c>
      <c r="E483" s="125"/>
      <c r="F483" s="422" t="s">
        <v>39576</v>
      </c>
      <c r="G483" s="125"/>
      <c r="H483" s="125"/>
    </row>
    <row r="484" s="92" customFormat="1" ht="14.25" spans="1:8">
      <c r="A484" s="126"/>
      <c r="B484" s="77" t="s">
        <v>2033</v>
      </c>
      <c r="C484" s="77" t="s">
        <v>2047</v>
      </c>
      <c r="D484" s="77">
        <v>16</v>
      </c>
      <c r="E484" s="125"/>
      <c r="F484" s="422" t="s">
        <v>39577</v>
      </c>
      <c r="G484" s="125"/>
      <c r="H484" s="125"/>
    </row>
    <row r="485" s="92" customFormat="1" ht="14.25" spans="1:8">
      <c r="A485" s="126"/>
      <c r="B485" s="77" t="s">
        <v>2033</v>
      </c>
      <c r="C485" s="77" t="s">
        <v>2047</v>
      </c>
      <c r="D485" s="77">
        <v>16</v>
      </c>
      <c r="E485" s="125"/>
      <c r="F485" s="422" t="s">
        <v>39578</v>
      </c>
      <c r="G485" s="125"/>
      <c r="H485" s="125"/>
    </row>
    <row r="486" s="92" customFormat="1" ht="14.25" spans="1:8">
      <c r="A486" s="126"/>
      <c r="B486" s="77" t="s">
        <v>2033</v>
      </c>
      <c r="C486" s="77" t="s">
        <v>2047</v>
      </c>
      <c r="D486" s="77">
        <v>16</v>
      </c>
      <c r="E486" s="125"/>
      <c r="F486" s="422" t="s">
        <v>39579</v>
      </c>
      <c r="G486" s="125"/>
      <c r="H486" s="125"/>
    </row>
    <row r="487" s="92" customFormat="1" ht="14.25" spans="1:8">
      <c r="A487" s="126"/>
      <c r="B487" s="77" t="s">
        <v>2033</v>
      </c>
      <c r="C487" s="77" t="s">
        <v>2047</v>
      </c>
      <c r="D487" s="77">
        <v>16</v>
      </c>
      <c r="E487" s="125"/>
      <c r="F487" s="422" t="s">
        <v>39580</v>
      </c>
      <c r="G487" s="125"/>
      <c r="H487" s="125"/>
    </row>
    <row r="488" s="92" customFormat="1" ht="14.25" spans="1:8">
      <c r="A488" s="126"/>
      <c r="B488" s="77" t="s">
        <v>2033</v>
      </c>
      <c r="C488" s="77" t="s">
        <v>2047</v>
      </c>
      <c r="D488" s="77">
        <v>16</v>
      </c>
      <c r="E488" s="125"/>
      <c r="F488" s="410" t="s">
        <v>39581</v>
      </c>
      <c r="G488" s="125"/>
      <c r="H488" s="125"/>
    </row>
    <row r="489" s="92" customFormat="1" ht="14.25" spans="1:8">
      <c r="A489" s="126"/>
      <c r="B489" s="77" t="s">
        <v>2033</v>
      </c>
      <c r="C489" s="77" t="s">
        <v>2047</v>
      </c>
      <c r="D489" s="77">
        <v>16</v>
      </c>
      <c r="E489" s="125"/>
      <c r="F489" s="410" t="s">
        <v>39582</v>
      </c>
      <c r="G489" s="125"/>
      <c r="H489" s="125"/>
    </row>
    <row r="490" s="92" customFormat="1" ht="14.25" spans="1:8">
      <c r="A490" s="126"/>
      <c r="B490" s="77" t="s">
        <v>2033</v>
      </c>
      <c r="C490" s="77" t="s">
        <v>2047</v>
      </c>
      <c r="D490" s="77">
        <v>16</v>
      </c>
      <c r="E490" s="125"/>
      <c r="F490" s="410" t="s">
        <v>39583</v>
      </c>
      <c r="G490" s="125"/>
      <c r="H490" s="125"/>
    </row>
    <row r="491" s="92" customFormat="1" ht="14.25" spans="1:8">
      <c r="A491" s="126"/>
      <c r="B491" s="77" t="s">
        <v>2033</v>
      </c>
      <c r="C491" s="77" t="s">
        <v>2047</v>
      </c>
      <c r="D491" s="77">
        <v>16</v>
      </c>
      <c r="E491" s="125"/>
      <c r="F491" s="422" t="s">
        <v>39584</v>
      </c>
      <c r="G491" s="125"/>
      <c r="H491" s="125"/>
    </row>
    <row r="492" s="92" customFormat="1" ht="14.25" spans="1:8">
      <c r="A492" s="126"/>
      <c r="B492" s="77" t="s">
        <v>2033</v>
      </c>
      <c r="C492" s="77" t="s">
        <v>2047</v>
      </c>
      <c r="D492" s="77">
        <v>16</v>
      </c>
      <c r="E492" s="125"/>
      <c r="F492" s="422" t="s">
        <v>39585</v>
      </c>
      <c r="G492" s="125"/>
      <c r="H492" s="125"/>
    </row>
    <row r="493" s="92" customFormat="1" ht="14.25" spans="1:8">
      <c r="A493" s="126"/>
      <c r="B493" s="77" t="s">
        <v>2033</v>
      </c>
      <c r="C493" s="77" t="s">
        <v>2047</v>
      </c>
      <c r="D493" s="77">
        <v>16</v>
      </c>
      <c r="E493" s="125"/>
      <c r="F493" s="422" t="s">
        <v>39586</v>
      </c>
      <c r="G493" s="125"/>
      <c r="H493" s="125"/>
    </row>
    <row r="494" s="92" customFormat="1" ht="14.25" spans="1:8">
      <c r="A494" s="126"/>
      <c r="B494" s="77" t="s">
        <v>2033</v>
      </c>
      <c r="C494" s="77" t="s">
        <v>2047</v>
      </c>
      <c r="D494" s="77">
        <v>16</v>
      </c>
      <c r="E494" s="125"/>
      <c r="F494" s="422" t="s">
        <v>39587</v>
      </c>
      <c r="G494" s="125"/>
      <c r="H494" s="125"/>
    </row>
    <row r="495" s="92" customFormat="1" ht="14.25" spans="1:8">
      <c r="A495" s="126"/>
      <c r="B495" s="77" t="s">
        <v>2033</v>
      </c>
      <c r="C495" s="77" t="s">
        <v>2047</v>
      </c>
      <c r="D495" s="77">
        <v>16</v>
      </c>
      <c r="E495" s="125"/>
      <c r="F495" s="422" t="s">
        <v>39588</v>
      </c>
      <c r="G495" s="125"/>
      <c r="H495" s="125"/>
    </row>
    <row r="496" s="92" customFormat="1" ht="14.25" spans="1:8">
      <c r="A496" s="126"/>
      <c r="B496" s="77" t="s">
        <v>2033</v>
      </c>
      <c r="C496" s="77" t="s">
        <v>2047</v>
      </c>
      <c r="D496" s="77">
        <v>16</v>
      </c>
      <c r="E496" s="125"/>
      <c r="F496" s="422" t="s">
        <v>39589</v>
      </c>
      <c r="G496" s="125"/>
      <c r="H496" s="125"/>
    </row>
    <row r="497" s="92" customFormat="1" ht="14.25" spans="1:8">
      <c r="A497" s="126"/>
      <c r="B497" s="77" t="s">
        <v>2033</v>
      </c>
      <c r="C497" s="77" t="s">
        <v>2048</v>
      </c>
      <c r="D497" s="77">
        <v>11</v>
      </c>
      <c r="E497" s="125">
        <v>8</v>
      </c>
      <c r="F497" s="77" t="s">
        <v>39590</v>
      </c>
      <c r="G497" s="125" t="s">
        <v>39591</v>
      </c>
      <c r="H497" s="125"/>
    </row>
    <row r="498" s="92" customFormat="1" ht="14.25" spans="1:8">
      <c r="A498" s="126"/>
      <c r="B498" s="77" t="s">
        <v>2033</v>
      </c>
      <c r="C498" s="77" t="s">
        <v>2048</v>
      </c>
      <c r="D498" s="77">
        <v>11</v>
      </c>
      <c r="E498" s="125"/>
      <c r="F498" s="77" t="s">
        <v>39592</v>
      </c>
      <c r="G498" s="125" t="s">
        <v>39593</v>
      </c>
      <c r="H498" s="125"/>
    </row>
    <row r="499" s="92" customFormat="1" ht="14.25" spans="1:8">
      <c r="A499" s="126"/>
      <c r="B499" s="77" t="s">
        <v>2033</v>
      </c>
      <c r="C499" s="77" t="s">
        <v>2048</v>
      </c>
      <c r="D499" s="77">
        <v>11</v>
      </c>
      <c r="E499" s="125"/>
      <c r="F499" s="77" t="s">
        <v>39594</v>
      </c>
      <c r="G499" s="125" t="s">
        <v>39595</v>
      </c>
      <c r="H499" s="125"/>
    </row>
    <row r="500" s="92" customFormat="1" ht="14.25" spans="1:8">
      <c r="A500" s="126"/>
      <c r="B500" s="77" t="s">
        <v>2033</v>
      </c>
      <c r="C500" s="77" t="s">
        <v>2048</v>
      </c>
      <c r="D500" s="77">
        <v>11</v>
      </c>
      <c r="E500" s="125"/>
      <c r="F500" s="77" t="s">
        <v>39596</v>
      </c>
      <c r="G500" s="125" t="s">
        <v>39597</v>
      </c>
      <c r="H500" s="125"/>
    </row>
    <row r="501" s="92" customFormat="1" ht="14.25" spans="1:8">
      <c r="A501" s="126"/>
      <c r="B501" s="77" t="s">
        <v>2033</v>
      </c>
      <c r="C501" s="77" t="s">
        <v>2048</v>
      </c>
      <c r="D501" s="77">
        <v>11</v>
      </c>
      <c r="E501" s="125"/>
      <c r="F501" s="77" t="s">
        <v>39598</v>
      </c>
      <c r="G501" s="125" t="s">
        <v>39599</v>
      </c>
      <c r="H501" s="125"/>
    </row>
    <row r="502" s="92" customFormat="1" ht="14.25" spans="1:8">
      <c r="A502" s="126"/>
      <c r="B502" s="77" t="s">
        <v>2033</v>
      </c>
      <c r="C502" s="77" t="s">
        <v>2048</v>
      </c>
      <c r="D502" s="77">
        <v>11</v>
      </c>
      <c r="E502" s="125"/>
      <c r="F502" s="77" t="s">
        <v>39600</v>
      </c>
      <c r="G502" s="125" t="s">
        <v>39601</v>
      </c>
      <c r="H502" s="125"/>
    </row>
    <row r="503" s="92" customFormat="1" ht="14.25" spans="1:8">
      <c r="A503" s="126"/>
      <c r="B503" s="77" t="s">
        <v>2033</v>
      </c>
      <c r="C503" s="77" t="s">
        <v>2048</v>
      </c>
      <c r="D503" s="77">
        <v>11</v>
      </c>
      <c r="E503" s="125"/>
      <c r="F503" s="77" t="s">
        <v>39602</v>
      </c>
      <c r="G503" s="125" t="s">
        <v>39603</v>
      </c>
      <c r="H503" s="125"/>
    </row>
    <row r="504" s="92" customFormat="1" ht="14.25" spans="1:8">
      <c r="A504" s="126"/>
      <c r="B504" s="77" t="s">
        <v>2033</v>
      </c>
      <c r="C504" s="77" t="s">
        <v>2048</v>
      </c>
      <c r="D504" s="77">
        <v>11</v>
      </c>
      <c r="E504" s="125"/>
      <c r="F504" s="77" t="s">
        <v>39604</v>
      </c>
      <c r="G504" s="125" t="s">
        <v>39605</v>
      </c>
      <c r="H504" s="125"/>
    </row>
    <row r="505" s="92" customFormat="1" ht="14.25" spans="1:8">
      <c r="A505" s="126"/>
      <c r="B505" s="77" t="s">
        <v>2033</v>
      </c>
      <c r="C505" s="77" t="s">
        <v>2048</v>
      </c>
      <c r="D505" s="77">
        <v>11</v>
      </c>
      <c r="E505" s="125"/>
      <c r="F505" s="77" t="s">
        <v>39606</v>
      </c>
      <c r="G505" s="125"/>
      <c r="H505" s="125"/>
    </row>
    <row r="506" s="92" customFormat="1" ht="14.25" spans="1:8">
      <c r="A506" s="126"/>
      <c r="B506" s="77" t="s">
        <v>2033</v>
      </c>
      <c r="C506" s="77" t="s">
        <v>2048</v>
      </c>
      <c r="D506" s="77">
        <v>11</v>
      </c>
      <c r="E506" s="125"/>
      <c r="F506" s="77" t="s">
        <v>39607</v>
      </c>
      <c r="G506" s="125"/>
      <c r="H506" s="125"/>
    </row>
    <row r="507" s="92" customFormat="1" ht="14.25" spans="1:8">
      <c r="A507" s="126"/>
      <c r="B507" s="77" t="s">
        <v>2033</v>
      </c>
      <c r="C507" s="77" t="s">
        <v>2048</v>
      </c>
      <c r="D507" s="77">
        <v>11</v>
      </c>
      <c r="E507" s="125"/>
      <c r="F507" s="381" t="s">
        <v>39608</v>
      </c>
      <c r="G507" s="125"/>
      <c r="H507" s="125"/>
    </row>
    <row r="508" s="92" customFormat="1" ht="14.25" spans="1:8">
      <c r="A508" s="126"/>
      <c r="B508" s="77" t="s">
        <v>2033</v>
      </c>
      <c r="C508" s="77" t="s">
        <v>2049</v>
      </c>
      <c r="D508" s="77">
        <v>10</v>
      </c>
      <c r="E508" s="125">
        <v>10</v>
      </c>
      <c r="F508" s="381" t="s">
        <v>39609</v>
      </c>
      <c r="G508" s="125" t="s">
        <v>39610</v>
      </c>
      <c r="H508" s="125"/>
    </row>
    <row r="509" s="92" customFormat="1" ht="14.25" spans="1:8">
      <c r="A509" s="126"/>
      <c r="B509" s="77" t="s">
        <v>2033</v>
      </c>
      <c r="C509" s="77" t="s">
        <v>2049</v>
      </c>
      <c r="D509" s="77">
        <v>10</v>
      </c>
      <c r="E509" s="125"/>
      <c r="F509" s="381" t="s">
        <v>39611</v>
      </c>
      <c r="G509" s="125" t="s">
        <v>39612</v>
      </c>
      <c r="H509" s="125"/>
    </row>
    <row r="510" s="92" customFormat="1" ht="14.25" spans="1:8">
      <c r="A510" s="126"/>
      <c r="B510" s="77" t="s">
        <v>2033</v>
      </c>
      <c r="C510" s="77" t="s">
        <v>2049</v>
      </c>
      <c r="D510" s="77">
        <v>10</v>
      </c>
      <c r="E510" s="125"/>
      <c r="F510" s="381" t="s">
        <v>39613</v>
      </c>
      <c r="G510" s="125" t="s">
        <v>39614</v>
      </c>
      <c r="H510" s="125"/>
    </row>
    <row r="511" s="92" customFormat="1" ht="14.25" spans="1:8">
      <c r="A511" s="126"/>
      <c r="B511" s="77" t="s">
        <v>2033</v>
      </c>
      <c r="C511" s="77" t="s">
        <v>2049</v>
      </c>
      <c r="D511" s="77">
        <v>10</v>
      </c>
      <c r="E511" s="125"/>
      <c r="F511" s="381" t="s">
        <v>39615</v>
      </c>
      <c r="G511" s="125" t="s">
        <v>39616</v>
      </c>
      <c r="H511" s="125"/>
    </row>
    <row r="512" s="92" customFormat="1" ht="14.25" spans="1:8">
      <c r="A512" s="126"/>
      <c r="B512" s="77" t="s">
        <v>2033</v>
      </c>
      <c r="C512" s="77" t="s">
        <v>2049</v>
      </c>
      <c r="D512" s="77">
        <v>10</v>
      </c>
      <c r="E512" s="125"/>
      <c r="F512" s="381" t="s">
        <v>39617</v>
      </c>
      <c r="G512" s="125" t="s">
        <v>39618</v>
      </c>
      <c r="H512" s="125"/>
    </row>
    <row r="513" s="92" customFormat="1" ht="14.25" spans="1:8">
      <c r="A513" s="126"/>
      <c r="B513" s="77" t="s">
        <v>2033</v>
      </c>
      <c r="C513" s="77" t="s">
        <v>2049</v>
      </c>
      <c r="D513" s="77">
        <v>10</v>
      </c>
      <c r="E513" s="125"/>
      <c r="F513" s="381" t="s">
        <v>39619</v>
      </c>
      <c r="G513" s="125" t="s">
        <v>39620</v>
      </c>
      <c r="H513" s="125"/>
    </row>
    <row r="514" s="92" customFormat="1" ht="14.25" spans="1:8">
      <c r="A514" s="126"/>
      <c r="B514" s="77" t="s">
        <v>2033</v>
      </c>
      <c r="C514" s="77" t="s">
        <v>2049</v>
      </c>
      <c r="D514" s="77">
        <v>10</v>
      </c>
      <c r="E514" s="125"/>
      <c r="F514" s="381" t="s">
        <v>39621</v>
      </c>
      <c r="G514" s="125" t="s">
        <v>39622</v>
      </c>
      <c r="H514" s="125"/>
    </row>
    <row r="515" s="92" customFormat="1" ht="14.25" spans="1:8">
      <c r="A515" s="126"/>
      <c r="B515" s="77" t="s">
        <v>2033</v>
      </c>
      <c r="C515" s="77" t="s">
        <v>2049</v>
      </c>
      <c r="D515" s="77">
        <v>10</v>
      </c>
      <c r="E515" s="125"/>
      <c r="F515" s="381" t="s">
        <v>39623</v>
      </c>
      <c r="G515" s="125" t="s">
        <v>39624</v>
      </c>
      <c r="H515" s="125"/>
    </row>
    <row r="516" s="92" customFormat="1" ht="14.25" spans="1:8">
      <c r="A516" s="126"/>
      <c r="B516" s="77" t="s">
        <v>2033</v>
      </c>
      <c r="C516" s="77" t="s">
        <v>2049</v>
      </c>
      <c r="D516" s="77">
        <v>10</v>
      </c>
      <c r="E516" s="125"/>
      <c r="F516" s="381" t="s">
        <v>39625</v>
      </c>
      <c r="G516" s="125" t="s">
        <v>39626</v>
      </c>
      <c r="H516" s="125"/>
    </row>
    <row r="517" s="92" customFormat="1" ht="14.25" spans="1:8">
      <c r="A517" s="126"/>
      <c r="B517" s="77" t="s">
        <v>2033</v>
      </c>
      <c r="C517" s="77" t="s">
        <v>2049</v>
      </c>
      <c r="D517" s="77">
        <v>10</v>
      </c>
      <c r="E517" s="125"/>
      <c r="F517" s="381" t="s">
        <v>39627</v>
      </c>
      <c r="G517" s="125" t="s">
        <v>39628</v>
      </c>
      <c r="H517" s="125"/>
    </row>
    <row r="518" s="92" customFormat="1" ht="14.25" spans="1:8">
      <c r="A518" s="126"/>
      <c r="B518" s="77" t="s">
        <v>2033</v>
      </c>
      <c r="C518" s="77" t="s">
        <v>2050</v>
      </c>
      <c r="D518" s="77">
        <v>10</v>
      </c>
      <c r="E518" s="125">
        <v>9</v>
      </c>
      <c r="F518" s="381" t="s">
        <v>39629</v>
      </c>
      <c r="G518" s="125" t="s">
        <v>39630</v>
      </c>
      <c r="H518" s="125"/>
    </row>
    <row r="519" s="92" customFormat="1" ht="14.25" spans="1:8">
      <c r="A519" s="126"/>
      <c r="B519" s="77" t="s">
        <v>2033</v>
      </c>
      <c r="C519" s="77" t="s">
        <v>2050</v>
      </c>
      <c r="D519" s="77">
        <v>10</v>
      </c>
      <c r="E519" s="125"/>
      <c r="F519" s="381" t="s">
        <v>39631</v>
      </c>
      <c r="G519" s="125" t="s">
        <v>39632</v>
      </c>
      <c r="H519" s="125"/>
    </row>
    <row r="520" s="92" customFormat="1" ht="14.25" spans="1:8">
      <c r="A520" s="126"/>
      <c r="B520" s="77" t="s">
        <v>2033</v>
      </c>
      <c r="C520" s="77" t="s">
        <v>2050</v>
      </c>
      <c r="D520" s="77">
        <v>10</v>
      </c>
      <c r="E520" s="125"/>
      <c r="F520" s="381" t="s">
        <v>39633</v>
      </c>
      <c r="G520" s="125" t="s">
        <v>39634</v>
      </c>
      <c r="H520" s="125"/>
    </row>
    <row r="521" s="92" customFormat="1" ht="14.25" spans="1:8">
      <c r="A521" s="126"/>
      <c r="B521" s="77" t="s">
        <v>2033</v>
      </c>
      <c r="C521" s="77" t="s">
        <v>2050</v>
      </c>
      <c r="D521" s="77">
        <v>10</v>
      </c>
      <c r="E521" s="125"/>
      <c r="F521" s="381" t="s">
        <v>39635</v>
      </c>
      <c r="G521" s="125" t="s">
        <v>39636</v>
      </c>
      <c r="H521" s="125"/>
    </row>
    <row r="522" s="92" customFormat="1" ht="14.25" spans="1:8">
      <c r="A522" s="126"/>
      <c r="B522" s="77" t="s">
        <v>2033</v>
      </c>
      <c r="C522" s="77" t="s">
        <v>2050</v>
      </c>
      <c r="D522" s="77">
        <v>10</v>
      </c>
      <c r="E522" s="125"/>
      <c r="F522" s="381" t="s">
        <v>39637</v>
      </c>
      <c r="G522" s="125" t="s">
        <v>39638</v>
      </c>
      <c r="H522" s="125"/>
    </row>
    <row r="523" s="92" customFormat="1" ht="14.25" spans="1:8">
      <c r="A523" s="126"/>
      <c r="B523" s="77" t="s">
        <v>2033</v>
      </c>
      <c r="C523" s="77" t="s">
        <v>2050</v>
      </c>
      <c r="D523" s="77">
        <v>10</v>
      </c>
      <c r="E523" s="125"/>
      <c r="F523" s="381" t="s">
        <v>39639</v>
      </c>
      <c r="G523" s="125" t="s">
        <v>39640</v>
      </c>
      <c r="H523" s="125"/>
    </row>
    <row r="524" s="92" customFormat="1" ht="14.25" spans="1:8">
      <c r="A524" s="126"/>
      <c r="B524" s="77" t="s">
        <v>2033</v>
      </c>
      <c r="C524" s="77" t="s">
        <v>2050</v>
      </c>
      <c r="D524" s="77">
        <v>10</v>
      </c>
      <c r="E524" s="125"/>
      <c r="F524" s="381" t="s">
        <v>39641</v>
      </c>
      <c r="G524" s="125" t="s">
        <v>39642</v>
      </c>
      <c r="H524" s="125"/>
    </row>
    <row r="525" s="92" customFormat="1" ht="14.25" spans="1:8">
      <c r="A525" s="126"/>
      <c r="B525" s="77" t="s">
        <v>2033</v>
      </c>
      <c r="C525" s="77" t="s">
        <v>2050</v>
      </c>
      <c r="D525" s="77">
        <v>10</v>
      </c>
      <c r="E525" s="125"/>
      <c r="F525" s="381" t="s">
        <v>39643</v>
      </c>
      <c r="G525" s="125" t="s">
        <v>39644</v>
      </c>
      <c r="H525" s="125"/>
    </row>
    <row r="526" s="92" customFormat="1" ht="14.25" spans="1:8">
      <c r="A526" s="126"/>
      <c r="B526" s="77" t="s">
        <v>2033</v>
      </c>
      <c r="C526" s="77" t="s">
        <v>2050</v>
      </c>
      <c r="D526" s="77">
        <v>10</v>
      </c>
      <c r="E526" s="125"/>
      <c r="F526" s="77" t="s">
        <v>39645</v>
      </c>
      <c r="G526" s="125" t="s">
        <v>39646</v>
      </c>
      <c r="H526" s="125"/>
    </row>
    <row r="527" s="92" customFormat="1" ht="14.25" spans="1:8">
      <c r="A527" s="126"/>
      <c r="B527" s="77" t="s">
        <v>2033</v>
      </c>
      <c r="C527" s="77" t="s">
        <v>2050</v>
      </c>
      <c r="D527" s="77">
        <v>10</v>
      </c>
      <c r="E527" s="125"/>
      <c r="F527" s="77" t="s">
        <v>39647</v>
      </c>
      <c r="G527" s="125"/>
      <c r="H527" s="125"/>
    </row>
    <row r="528" s="92" customFormat="1" ht="14.25" spans="1:8">
      <c r="A528" s="126"/>
      <c r="B528" s="77" t="s">
        <v>2033</v>
      </c>
      <c r="C528" s="77" t="s">
        <v>2051</v>
      </c>
      <c r="D528" s="77">
        <v>20</v>
      </c>
      <c r="E528" s="125">
        <v>5</v>
      </c>
      <c r="F528" s="77" t="s">
        <v>39648</v>
      </c>
      <c r="G528" s="125" t="s">
        <v>39649</v>
      </c>
      <c r="H528" s="125"/>
    </row>
    <row r="529" s="92" customFormat="1" ht="14.25" spans="1:8">
      <c r="A529" s="126"/>
      <c r="B529" s="77" t="s">
        <v>2033</v>
      </c>
      <c r="C529" s="77" t="s">
        <v>2051</v>
      </c>
      <c r="D529" s="77">
        <v>20</v>
      </c>
      <c r="E529" s="125"/>
      <c r="F529" s="77" t="s">
        <v>39650</v>
      </c>
      <c r="G529" s="125" t="s">
        <v>39651</v>
      </c>
      <c r="H529" s="125"/>
    </row>
    <row r="530" s="92" customFormat="1" ht="14.25" spans="1:8">
      <c r="A530" s="126"/>
      <c r="B530" s="77" t="s">
        <v>2033</v>
      </c>
      <c r="C530" s="77" t="s">
        <v>2051</v>
      </c>
      <c r="D530" s="77">
        <v>20</v>
      </c>
      <c r="E530" s="125"/>
      <c r="F530" s="77" t="s">
        <v>39652</v>
      </c>
      <c r="G530" s="125" t="s">
        <v>39653</v>
      </c>
      <c r="H530" s="125"/>
    </row>
    <row r="531" s="92" customFormat="1" ht="14.25" spans="1:8">
      <c r="A531" s="126"/>
      <c r="B531" s="77" t="s">
        <v>2033</v>
      </c>
      <c r="C531" s="77" t="s">
        <v>2051</v>
      </c>
      <c r="D531" s="77">
        <v>20</v>
      </c>
      <c r="E531" s="125"/>
      <c r="F531" s="77" t="s">
        <v>39654</v>
      </c>
      <c r="G531" s="423" t="s">
        <v>39655</v>
      </c>
      <c r="H531" s="125"/>
    </row>
    <row r="532" s="92" customFormat="1" ht="14.25" spans="1:8">
      <c r="A532" s="126"/>
      <c r="B532" s="77" t="s">
        <v>2033</v>
      </c>
      <c r="C532" s="77" t="s">
        <v>2051</v>
      </c>
      <c r="D532" s="77">
        <v>20</v>
      </c>
      <c r="E532" s="125"/>
      <c r="F532" s="77" t="s">
        <v>39656</v>
      </c>
      <c r="G532" s="125" t="s">
        <v>39657</v>
      </c>
      <c r="H532" s="125"/>
    </row>
    <row r="533" s="92" customFormat="1" ht="14.25" spans="1:8">
      <c r="A533" s="126"/>
      <c r="B533" s="77" t="s">
        <v>2033</v>
      </c>
      <c r="C533" s="77" t="s">
        <v>2051</v>
      </c>
      <c r="D533" s="77">
        <v>20</v>
      </c>
      <c r="E533" s="125"/>
      <c r="F533" s="77" t="s">
        <v>39658</v>
      </c>
      <c r="G533" s="125"/>
      <c r="H533" s="125"/>
    </row>
    <row r="534" s="92" customFormat="1" ht="14.25" spans="1:8">
      <c r="A534" s="126"/>
      <c r="B534" s="77" t="s">
        <v>2033</v>
      </c>
      <c r="C534" s="77" t="s">
        <v>2051</v>
      </c>
      <c r="D534" s="77">
        <v>20</v>
      </c>
      <c r="E534" s="125"/>
      <c r="F534" s="77" t="s">
        <v>39659</v>
      </c>
      <c r="G534" s="125"/>
      <c r="H534" s="125"/>
    </row>
    <row r="535" s="92" customFormat="1" ht="14.25" spans="1:8">
      <c r="A535" s="126"/>
      <c r="B535" s="77" t="s">
        <v>2033</v>
      </c>
      <c r="C535" s="77" t="s">
        <v>2051</v>
      </c>
      <c r="D535" s="77">
        <v>20</v>
      </c>
      <c r="E535" s="125"/>
      <c r="F535" s="77" t="s">
        <v>39660</v>
      </c>
      <c r="G535" s="125"/>
      <c r="H535" s="125"/>
    </row>
    <row r="536" s="92" customFormat="1" ht="14.25" spans="1:8">
      <c r="A536" s="126"/>
      <c r="B536" s="77" t="s">
        <v>2033</v>
      </c>
      <c r="C536" s="77" t="s">
        <v>2051</v>
      </c>
      <c r="D536" s="77">
        <v>20</v>
      </c>
      <c r="E536" s="125"/>
      <c r="F536" s="77" t="s">
        <v>39661</v>
      </c>
      <c r="G536" s="125"/>
      <c r="H536" s="125"/>
    </row>
    <row r="537" s="92" customFormat="1" ht="14.25" spans="1:8">
      <c r="A537" s="126"/>
      <c r="B537" s="77" t="s">
        <v>2033</v>
      </c>
      <c r="C537" s="77" t="s">
        <v>2051</v>
      </c>
      <c r="D537" s="77">
        <v>20</v>
      </c>
      <c r="E537" s="125"/>
      <c r="F537" s="77" t="s">
        <v>39662</v>
      </c>
      <c r="G537" s="125"/>
      <c r="H537" s="125"/>
    </row>
    <row r="538" s="92" customFormat="1" ht="14.25" spans="1:8">
      <c r="A538" s="126"/>
      <c r="B538" s="77" t="s">
        <v>2033</v>
      </c>
      <c r="C538" s="77" t="s">
        <v>2051</v>
      </c>
      <c r="D538" s="77">
        <v>20</v>
      </c>
      <c r="E538" s="125"/>
      <c r="F538" s="77" t="s">
        <v>39663</v>
      </c>
      <c r="G538" s="125"/>
      <c r="H538" s="125"/>
    </row>
    <row r="539" s="92" customFormat="1" ht="14.25" spans="1:8">
      <c r="A539" s="126"/>
      <c r="B539" s="77" t="s">
        <v>2033</v>
      </c>
      <c r="C539" s="77" t="s">
        <v>2051</v>
      </c>
      <c r="D539" s="77">
        <v>20</v>
      </c>
      <c r="E539" s="125"/>
      <c r="F539" s="77" t="s">
        <v>39664</v>
      </c>
      <c r="G539" s="125"/>
      <c r="H539" s="125"/>
    </row>
    <row r="540" s="92" customFormat="1" ht="14.25" spans="1:8">
      <c r="A540" s="126"/>
      <c r="B540" s="77" t="s">
        <v>2033</v>
      </c>
      <c r="C540" s="77" t="s">
        <v>2051</v>
      </c>
      <c r="D540" s="77">
        <v>20</v>
      </c>
      <c r="E540" s="125"/>
      <c r="F540" s="77" t="s">
        <v>39665</v>
      </c>
      <c r="G540" s="125"/>
      <c r="H540" s="125"/>
    </row>
    <row r="541" s="92" customFormat="1" ht="14.25" spans="1:8">
      <c r="A541" s="126"/>
      <c r="B541" s="77" t="s">
        <v>2033</v>
      </c>
      <c r="C541" s="77" t="s">
        <v>2051</v>
      </c>
      <c r="D541" s="77">
        <v>20</v>
      </c>
      <c r="E541" s="125"/>
      <c r="F541" s="77" t="s">
        <v>39666</v>
      </c>
      <c r="G541" s="125"/>
      <c r="H541" s="125"/>
    </row>
    <row r="542" s="92" customFormat="1" ht="14.25" spans="1:8">
      <c r="A542" s="126"/>
      <c r="B542" s="77" t="s">
        <v>2033</v>
      </c>
      <c r="C542" s="77" t="s">
        <v>2051</v>
      </c>
      <c r="D542" s="77">
        <v>20</v>
      </c>
      <c r="E542" s="125"/>
      <c r="F542" s="77" t="s">
        <v>39667</v>
      </c>
      <c r="G542" s="125"/>
      <c r="H542" s="125"/>
    </row>
    <row r="543" s="92" customFormat="1" ht="14.25" spans="1:8">
      <c r="A543" s="126"/>
      <c r="B543" s="77" t="s">
        <v>2033</v>
      </c>
      <c r="C543" s="77" t="s">
        <v>2051</v>
      </c>
      <c r="D543" s="77">
        <v>20</v>
      </c>
      <c r="E543" s="125"/>
      <c r="F543" s="77" t="s">
        <v>39668</v>
      </c>
      <c r="G543" s="125"/>
      <c r="H543" s="125"/>
    </row>
    <row r="544" s="92" customFormat="1" ht="14.25" spans="1:8">
      <c r="A544" s="126"/>
      <c r="B544" s="77" t="s">
        <v>2033</v>
      </c>
      <c r="C544" s="77" t="s">
        <v>2051</v>
      </c>
      <c r="D544" s="77">
        <v>20</v>
      </c>
      <c r="E544" s="125"/>
      <c r="F544" s="77" t="s">
        <v>39669</v>
      </c>
      <c r="G544" s="125"/>
      <c r="H544" s="125"/>
    </row>
    <row r="545" s="92" customFormat="1" ht="14.25" spans="1:8">
      <c r="A545" s="126"/>
      <c r="B545" s="77" t="s">
        <v>2033</v>
      </c>
      <c r="C545" s="77" t="s">
        <v>2051</v>
      </c>
      <c r="D545" s="77">
        <v>20</v>
      </c>
      <c r="E545" s="125"/>
      <c r="F545" s="77" t="s">
        <v>39670</v>
      </c>
      <c r="G545" s="125"/>
      <c r="H545" s="125"/>
    </row>
    <row r="546" s="92" customFormat="1" ht="14.25" spans="1:8">
      <c r="A546" s="126"/>
      <c r="B546" s="77" t="s">
        <v>2033</v>
      </c>
      <c r="C546" s="77" t="s">
        <v>2051</v>
      </c>
      <c r="D546" s="77">
        <v>20</v>
      </c>
      <c r="E546" s="125"/>
      <c r="F546" s="77" t="s">
        <v>39671</v>
      </c>
      <c r="G546" s="125"/>
      <c r="H546" s="125"/>
    </row>
    <row r="547" s="92" customFormat="1" ht="14.25" spans="1:8">
      <c r="A547" s="126"/>
      <c r="B547" s="77" t="s">
        <v>2033</v>
      </c>
      <c r="C547" s="77" t="s">
        <v>2051</v>
      </c>
      <c r="D547" s="77">
        <v>20</v>
      </c>
      <c r="E547" s="125"/>
      <c r="F547" s="77" t="s">
        <v>39672</v>
      </c>
      <c r="G547" s="125"/>
      <c r="H547" s="125"/>
    </row>
    <row r="548" s="92" customFormat="1" ht="14.25" spans="1:8">
      <c r="A548" s="126"/>
      <c r="B548" s="77" t="s">
        <v>2033</v>
      </c>
      <c r="C548" s="77" t="s">
        <v>2052</v>
      </c>
      <c r="D548" s="77">
        <v>11</v>
      </c>
      <c r="E548" s="125">
        <v>11</v>
      </c>
      <c r="F548" s="77" t="s">
        <v>39673</v>
      </c>
      <c r="G548" s="125" t="s">
        <v>39674</v>
      </c>
      <c r="H548" s="125"/>
    </row>
    <row r="549" s="92" customFormat="1" ht="14.25" spans="1:8">
      <c r="A549" s="126"/>
      <c r="B549" s="77" t="s">
        <v>2033</v>
      </c>
      <c r="C549" s="77" t="s">
        <v>2052</v>
      </c>
      <c r="D549" s="77">
        <v>11</v>
      </c>
      <c r="E549" s="125"/>
      <c r="F549" s="77" t="s">
        <v>39675</v>
      </c>
      <c r="G549" s="125" t="s">
        <v>39676</v>
      </c>
      <c r="H549" s="125"/>
    </row>
    <row r="550" s="92" customFormat="1" ht="14.25" spans="1:8">
      <c r="A550" s="126"/>
      <c r="B550" s="77" t="s">
        <v>2033</v>
      </c>
      <c r="C550" s="77" t="s">
        <v>2052</v>
      </c>
      <c r="D550" s="77">
        <v>11</v>
      </c>
      <c r="E550" s="125"/>
      <c r="F550" s="77" t="s">
        <v>39677</v>
      </c>
      <c r="G550" s="125" t="s">
        <v>39678</v>
      </c>
      <c r="H550" s="125"/>
    </row>
    <row r="551" s="92" customFormat="1" ht="14.25" spans="1:8">
      <c r="A551" s="126"/>
      <c r="B551" s="77" t="s">
        <v>2033</v>
      </c>
      <c r="C551" s="77" t="s">
        <v>2052</v>
      </c>
      <c r="D551" s="77">
        <v>11</v>
      </c>
      <c r="E551" s="125"/>
      <c r="F551" s="77" t="s">
        <v>39679</v>
      </c>
      <c r="G551" s="125" t="s">
        <v>39680</v>
      </c>
      <c r="H551" s="125"/>
    </row>
    <row r="552" s="92" customFormat="1" ht="14.25" spans="1:8">
      <c r="A552" s="126"/>
      <c r="B552" s="77" t="s">
        <v>2033</v>
      </c>
      <c r="C552" s="77" t="s">
        <v>2052</v>
      </c>
      <c r="D552" s="77">
        <v>11</v>
      </c>
      <c r="E552" s="125"/>
      <c r="F552" s="77" t="s">
        <v>39681</v>
      </c>
      <c r="G552" s="125" t="s">
        <v>39682</v>
      </c>
      <c r="H552" s="125"/>
    </row>
    <row r="553" s="92" customFormat="1" ht="14.25" spans="1:8">
      <c r="A553" s="126"/>
      <c r="B553" s="77" t="s">
        <v>2033</v>
      </c>
      <c r="C553" s="77" t="s">
        <v>2052</v>
      </c>
      <c r="D553" s="77">
        <v>11</v>
      </c>
      <c r="E553" s="125"/>
      <c r="F553" s="77" t="s">
        <v>39683</v>
      </c>
      <c r="G553" s="125" t="s">
        <v>39684</v>
      </c>
      <c r="H553" s="125"/>
    </row>
    <row r="554" s="92" customFormat="1" ht="14.25" spans="1:8">
      <c r="A554" s="126"/>
      <c r="B554" s="77" t="s">
        <v>2033</v>
      </c>
      <c r="C554" s="77" t="s">
        <v>2052</v>
      </c>
      <c r="D554" s="77">
        <v>11</v>
      </c>
      <c r="E554" s="125"/>
      <c r="F554" s="77" t="s">
        <v>39685</v>
      </c>
      <c r="G554" s="125" t="s">
        <v>39686</v>
      </c>
      <c r="H554" s="125"/>
    </row>
    <row r="555" s="92" customFormat="1" ht="14.25" spans="1:8">
      <c r="A555" s="126"/>
      <c r="B555" s="77" t="s">
        <v>2033</v>
      </c>
      <c r="C555" s="77" t="s">
        <v>2052</v>
      </c>
      <c r="D555" s="77">
        <v>11</v>
      </c>
      <c r="E555" s="125"/>
      <c r="F555" s="77" t="s">
        <v>39687</v>
      </c>
      <c r="G555" s="125" t="s">
        <v>39688</v>
      </c>
      <c r="H555" s="125"/>
    </row>
    <row r="556" s="92" customFormat="1" ht="14.25" spans="1:8">
      <c r="A556" s="126"/>
      <c r="B556" s="77" t="s">
        <v>2033</v>
      </c>
      <c r="C556" s="77" t="s">
        <v>2052</v>
      </c>
      <c r="D556" s="77">
        <v>11</v>
      </c>
      <c r="E556" s="125"/>
      <c r="F556" s="77" t="s">
        <v>39689</v>
      </c>
      <c r="G556" s="125" t="s">
        <v>39690</v>
      </c>
      <c r="H556" s="125"/>
    </row>
    <row r="557" s="92" customFormat="1" ht="14.25" spans="1:8">
      <c r="A557" s="126"/>
      <c r="B557" s="77" t="s">
        <v>2033</v>
      </c>
      <c r="C557" s="77" t="s">
        <v>2052</v>
      </c>
      <c r="D557" s="77">
        <v>11</v>
      </c>
      <c r="E557" s="125"/>
      <c r="F557" s="381" t="s">
        <v>39691</v>
      </c>
      <c r="G557" s="125" t="s">
        <v>39692</v>
      </c>
      <c r="H557" s="125"/>
    </row>
    <row r="558" s="92" customFormat="1" ht="14.25" spans="1:8">
      <c r="A558" s="126"/>
      <c r="B558" s="77" t="s">
        <v>2033</v>
      </c>
      <c r="C558" s="77" t="s">
        <v>2052</v>
      </c>
      <c r="D558" s="77">
        <v>11</v>
      </c>
      <c r="E558" s="125"/>
      <c r="F558" s="381" t="s">
        <v>39693</v>
      </c>
      <c r="G558" s="125" t="s">
        <v>39694</v>
      </c>
      <c r="H558" s="125"/>
    </row>
    <row r="559" s="92" customFormat="1" ht="14.25" spans="1:8">
      <c r="A559" s="126"/>
      <c r="B559" s="77" t="s">
        <v>2033</v>
      </c>
      <c r="C559" s="77" t="s">
        <v>2053</v>
      </c>
      <c r="D559" s="77">
        <v>10</v>
      </c>
      <c r="E559" s="125">
        <v>8</v>
      </c>
      <c r="F559" s="381" t="s">
        <v>39695</v>
      </c>
      <c r="G559" s="125" t="s">
        <v>39696</v>
      </c>
      <c r="H559" s="125"/>
    </row>
    <row r="560" s="92" customFormat="1" ht="14.25" spans="1:8">
      <c r="A560" s="126"/>
      <c r="B560" s="77" t="s">
        <v>2033</v>
      </c>
      <c r="C560" s="77" t="s">
        <v>2053</v>
      </c>
      <c r="D560" s="77">
        <v>10</v>
      </c>
      <c r="E560" s="125"/>
      <c r="F560" s="381" t="s">
        <v>39697</v>
      </c>
      <c r="G560" s="125" t="s">
        <v>39698</v>
      </c>
      <c r="H560" s="125"/>
    </row>
    <row r="561" s="92" customFormat="1" ht="14.25" spans="1:8">
      <c r="A561" s="126"/>
      <c r="B561" s="77" t="s">
        <v>2033</v>
      </c>
      <c r="C561" s="77" t="s">
        <v>2053</v>
      </c>
      <c r="D561" s="77">
        <v>10</v>
      </c>
      <c r="E561" s="125"/>
      <c r="F561" s="381" t="s">
        <v>39699</v>
      </c>
      <c r="G561" s="125" t="s">
        <v>39700</v>
      </c>
      <c r="H561" s="125"/>
    </row>
    <row r="562" s="92" customFormat="1" ht="14.25" spans="1:8">
      <c r="A562" s="126"/>
      <c r="B562" s="77" t="s">
        <v>2033</v>
      </c>
      <c r="C562" s="77" t="s">
        <v>2053</v>
      </c>
      <c r="D562" s="77">
        <v>10</v>
      </c>
      <c r="E562" s="125"/>
      <c r="F562" s="381" t="s">
        <v>39701</v>
      </c>
      <c r="G562" s="125" t="s">
        <v>39702</v>
      </c>
      <c r="H562" s="125"/>
    </row>
    <row r="563" s="92" customFormat="1" ht="14.25" spans="1:8">
      <c r="A563" s="126"/>
      <c r="B563" s="77" t="s">
        <v>2033</v>
      </c>
      <c r="C563" s="77" t="s">
        <v>2053</v>
      </c>
      <c r="D563" s="77">
        <v>10</v>
      </c>
      <c r="E563" s="125"/>
      <c r="F563" s="381" t="s">
        <v>39703</v>
      </c>
      <c r="G563" s="125" t="s">
        <v>39704</v>
      </c>
      <c r="H563" s="125"/>
    </row>
    <row r="564" s="92" customFormat="1" ht="14.25" spans="1:8">
      <c r="A564" s="126"/>
      <c r="B564" s="77" t="s">
        <v>2033</v>
      </c>
      <c r="C564" s="77" t="s">
        <v>2053</v>
      </c>
      <c r="D564" s="77">
        <v>10</v>
      </c>
      <c r="E564" s="125"/>
      <c r="F564" s="381" t="s">
        <v>39705</v>
      </c>
      <c r="G564" s="125" t="s">
        <v>39706</v>
      </c>
      <c r="H564" s="125"/>
    </row>
    <row r="565" s="92" customFormat="1" ht="14.25" spans="1:8">
      <c r="A565" s="126"/>
      <c r="B565" s="77" t="s">
        <v>2033</v>
      </c>
      <c r="C565" s="77" t="s">
        <v>2053</v>
      </c>
      <c r="D565" s="77">
        <v>10</v>
      </c>
      <c r="E565" s="125"/>
      <c r="F565" s="381" t="s">
        <v>39707</v>
      </c>
      <c r="G565" s="125" t="s">
        <v>39708</v>
      </c>
      <c r="H565" s="125"/>
    </row>
    <row r="566" s="92" customFormat="1" ht="14.25" spans="1:8">
      <c r="A566" s="126"/>
      <c r="B566" s="77" t="s">
        <v>2033</v>
      </c>
      <c r="C566" s="77" t="s">
        <v>2053</v>
      </c>
      <c r="D566" s="77">
        <v>10</v>
      </c>
      <c r="E566" s="125"/>
      <c r="F566" s="381" t="s">
        <v>39709</v>
      </c>
      <c r="G566" s="125" t="s">
        <v>39710</v>
      </c>
      <c r="H566" s="125"/>
    </row>
    <row r="567" s="92" customFormat="1" ht="14.25" spans="1:8">
      <c r="A567" s="126"/>
      <c r="B567" s="77" t="s">
        <v>2033</v>
      </c>
      <c r="C567" s="77" t="s">
        <v>2053</v>
      </c>
      <c r="D567" s="77">
        <v>10</v>
      </c>
      <c r="E567" s="125"/>
      <c r="F567" s="381" t="s">
        <v>39711</v>
      </c>
      <c r="G567" s="125"/>
      <c r="H567" s="125"/>
    </row>
    <row r="568" s="92" customFormat="1" ht="14.25" spans="1:8">
      <c r="A568" s="126"/>
      <c r="B568" s="77" t="s">
        <v>2033</v>
      </c>
      <c r="C568" s="77" t="s">
        <v>2053</v>
      </c>
      <c r="D568" s="77">
        <v>10</v>
      </c>
      <c r="E568" s="125"/>
      <c r="F568" s="381" t="s">
        <v>39712</v>
      </c>
      <c r="G568" s="125"/>
      <c r="H568" s="125"/>
    </row>
    <row r="569" s="92" customFormat="1" ht="14.25" spans="1:8">
      <c r="A569" s="126"/>
      <c r="B569" s="77" t="s">
        <v>2033</v>
      </c>
      <c r="C569" s="77" t="s">
        <v>2054</v>
      </c>
      <c r="D569" s="77">
        <v>10</v>
      </c>
      <c r="E569" s="125">
        <v>10</v>
      </c>
      <c r="F569" s="381" t="s">
        <v>39713</v>
      </c>
      <c r="G569" s="125" t="s">
        <v>39714</v>
      </c>
      <c r="H569" s="125"/>
    </row>
    <row r="570" s="92" customFormat="1" ht="14.25" spans="1:8">
      <c r="A570" s="126"/>
      <c r="B570" s="77" t="s">
        <v>2033</v>
      </c>
      <c r="C570" s="77" t="s">
        <v>2054</v>
      </c>
      <c r="D570" s="77">
        <v>10</v>
      </c>
      <c r="E570" s="125"/>
      <c r="F570" s="381" t="s">
        <v>39715</v>
      </c>
      <c r="G570" s="125" t="s">
        <v>39716</v>
      </c>
      <c r="H570" s="125"/>
    </row>
    <row r="571" s="92" customFormat="1" ht="14.25" spans="1:8">
      <c r="A571" s="126"/>
      <c r="B571" s="77" t="s">
        <v>2033</v>
      </c>
      <c r="C571" s="77" t="s">
        <v>2054</v>
      </c>
      <c r="D571" s="77">
        <v>10</v>
      </c>
      <c r="E571" s="125"/>
      <c r="F571" s="381" t="s">
        <v>39717</v>
      </c>
      <c r="G571" s="125" t="s">
        <v>39718</v>
      </c>
      <c r="H571" s="125"/>
    </row>
    <row r="572" s="92" customFormat="1" ht="14.25" spans="1:8">
      <c r="A572" s="126"/>
      <c r="B572" s="77" t="s">
        <v>2033</v>
      </c>
      <c r="C572" s="77" t="s">
        <v>2054</v>
      </c>
      <c r="D572" s="77">
        <v>10</v>
      </c>
      <c r="E572" s="125"/>
      <c r="F572" s="381" t="s">
        <v>39719</v>
      </c>
      <c r="G572" s="125" t="s">
        <v>39720</v>
      </c>
      <c r="H572" s="125"/>
    </row>
    <row r="573" s="92" customFormat="1" ht="14.25" spans="1:8">
      <c r="A573" s="126"/>
      <c r="B573" s="77" t="s">
        <v>2033</v>
      </c>
      <c r="C573" s="77" t="s">
        <v>2054</v>
      </c>
      <c r="D573" s="77">
        <v>10</v>
      </c>
      <c r="E573" s="125"/>
      <c r="F573" s="381" t="s">
        <v>39721</v>
      </c>
      <c r="G573" s="125" t="s">
        <v>39722</v>
      </c>
      <c r="H573" s="125"/>
    </row>
    <row r="574" s="92" customFormat="1" ht="14.25" spans="1:8">
      <c r="A574" s="126"/>
      <c r="B574" s="77" t="s">
        <v>2033</v>
      </c>
      <c r="C574" s="77" t="s">
        <v>2054</v>
      </c>
      <c r="D574" s="77">
        <v>10</v>
      </c>
      <c r="E574" s="125"/>
      <c r="F574" s="381" t="s">
        <v>39723</v>
      </c>
      <c r="G574" s="125" t="s">
        <v>39724</v>
      </c>
      <c r="H574" s="125"/>
    </row>
    <row r="575" s="92" customFormat="1" ht="14.25" spans="1:8">
      <c r="A575" s="126"/>
      <c r="B575" s="77" t="s">
        <v>2033</v>
      </c>
      <c r="C575" s="77" t="s">
        <v>2054</v>
      </c>
      <c r="D575" s="77">
        <v>10</v>
      </c>
      <c r="E575" s="125"/>
      <c r="F575" s="381" t="s">
        <v>39725</v>
      </c>
      <c r="G575" s="125" t="s">
        <v>39726</v>
      </c>
      <c r="H575" s="125"/>
    </row>
    <row r="576" s="92" customFormat="1" ht="14.25" spans="1:8">
      <c r="A576" s="126"/>
      <c r="B576" s="77" t="s">
        <v>2033</v>
      </c>
      <c r="C576" s="77" t="s">
        <v>2054</v>
      </c>
      <c r="D576" s="77">
        <v>10</v>
      </c>
      <c r="E576" s="125"/>
      <c r="F576" s="381" t="s">
        <v>39727</v>
      </c>
      <c r="G576" s="125" t="s">
        <v>39728</v>
      </c>
      <c r="H576" s="125"/>
    </row>
    <row r="577" s="92" customFormat="1" ht="14.25" spans="1:8">
      <c r="A577" s="126"/>
      <c r="B577" s="77" t="s">
        <v>2033</v>
      </c>
      <c r="C577" s="77" t="s">
        <v>2054</v>
      </c>
      <c r="D577" s="77">
        <v>10</v>
      </c>
      <c r="E577" s="125"/>
      <c r="F577" s="381" t="s">
        <v>39729</v>
      </c>
      <c r="G577" s="125" t="s">
        <v>39730</v>
      </c>
      <c r="H577" s="125"/>
    </row>
    <row r="578" s="92" customFormat="1" ht="14.25" spans="1:8">
      <c r="A578" s="126"/>
      <c r="B578" s="77" t="s">
        <v>2033</v>
      </c>
      <c r="C578" s="77" t="s">
        <v>2054</v>
      </c>
      <c r="D578" s="77">
        <v>10</v>
      </c>
      <c r="E578" s="125"/>
      <c r="F578" s="381" t="s">
        <v>39731</v>
      </c>
      <c r="G578" s="125" t="s">
        <v>39732</v>
      </c>
      <c r="H578" s="125"/>
    </row>
    <row r="579" s="92" customFormat="1" ht="14.25" spans="1:8">
      <c r="A579" s="126"/>
      <c r="B579" s="77" t="s">
        <v>2033</v>
      </c>
      <c r="C579" s="77" t="s">
        <v>2055</v>
      </c>
      <c r="D579" s="77">
        <v>11</v>
      </c>
      <c r="E579" s="125">
        <v>10</v>
      </c>
      <c r="F579" s="381" t="s">
        <v>39733</v>
      </c>
      <c r="G579" s="125" t="s">
        <v>39734</v>
      </c>
      <c r="H579" s="125"/>
    </row>
    <row r="580" s="92" customFormat="1" ht="14.25" spans="1:8">
      <c r="A580" s="126"/>
      <c r="B580" s="77" t="s">
        <v>2033</v>
      </c>
      <c r="C580" s="77" t="s">
        <v>2055</v>
      </c>
      <c r="D580" s="77">
        <v>11</v>
      </c>
      <c r="E580" s="125"/>
      <c r="F580" s="381" t="s">
        <v>39735</v>
      </c>
      <c r="G580" s="125" t="s">
        <v>39736</v>
      </c>
      <c r="H580" s="125"/>
    </row>
    <row r="581" s="92" customFormat="1" ht="14.25" spans="1:8">
      <c r="A581" s="126"/>
      <c r="B581" s="77" t="s">
        <v>2033</v>
      </c>
      <c r="C581" s="77" t="s">
        <v>2055</v>
      </c>
      <c r="D581" s="77">
        <v>11</v>
      </c>
      <c r="E581" s="125"/>
      <c r="F581" s="381" t="s">
        <v>39737</v>
      </c>
      <c r="G581" s="125" t="s">
        <v>39738</v>
      </c>
      <c r="H581" s="125"/>
    </row>
    <row r="582" s="92" customFormat="1" ht="14.25" spans="1:8">
      <c r="A582" s="126"/>
      <c r="B582" s="77" t="s">
        <v>2033</v>
      </c>
      <c r="C582" s="77" t="s">
        <v>2055</v>
      </c>
      <c r="D582" s="77">
        <v>11</v>
      </c>
      <c r="E582" s="125"/>
      <c r="F582" s="381" t="s">
        <v>39739</v>
      </c>
      <c r="G582" s="125" t="s">
        <v>39740</v>
      </c>
      <c r="H582" s="125"/>
    </row>
    <row r="583" s="92" customFormat="1" ht="14.25" spans="1:8">
      <c r="A583" s="126"/>
      <c r="B583" s="77" t="s">
        <v>2033</v>
      </c>
      <c r="C583" s="77" t="s">
        <v>2055</v>
      </c>
      <c r="D583" s="77">
        <v>11</v>
      </c>
      <c r="E583" s="125"/>
      <c r="F583" s="381" t="s">
        <v>39741</v>
      </c>
      <c r="G583" s="125" t="s">
        <v>39742</v>
      </c>
      <c r="H583" s="125"/>
    </row>
    <row r="584" s="92" customFormat="1" ht="14.25" spans="1:8">
      <c r="A584" s="126"/>
      <c r="B584" s="77" t="s">
        <v>2033</v>
      </c>
      <c r="C584" s="77" t="s">
        <v>2055</v>
      </c>
      <c r="D584" s="77">
        <v>11</v>
      </c>
      <c r="E584" s="125"/>
      <c r="F584" s="381" t="s">
        <v>39743</v>
      </c>
      <c r="G584" s="125" t="s">
        <v>39744</v>
      </c>
      <c r="H584" s="125"/>
    </row>
    <row r="585" s="92" customFormat="1" ht="14.25" spans="1:8">
      <c r="A585" s="126"/>
      <c r="B585" s="77" t="s">
        <v>2033</v>
      </c>
      <c r="C585" s="77" t="s">
        <v>2055</v>
      </c>
      <c r="D585" s="77">
        <v>11</v>
      </c>
      <c r="E585" s="125"/>
      <c r="F585" s="381" t="s">
        <v>39745</v>
      </c>
      <c r="G585" s="125" t="s">
        <v>39746</v>
      </c>
      <c r="H585" s="125"/>
    </row>
    <row r="586" s="92" customFormat="1" ht="14.25" spans="1:8">
      <c r="A586" s="126"/>
      <c r="B586" s="77" t="s">
        <v>2033</v>
      </c>
      <c r="C586" s="77" t="s">
        <v>2055</v>
      </c>
      <c r="D586" s="77">
        <v>11</v>
      </c>
      <c r="E586" s="125"/>
      <c r="F586" s="381" t="s">
        <v>39747</v>
      </c>
      <c r="G586" s="125" t="s">
        <v>39748</v>
      </c>
      <c r="H586" s="125"/>
    </row>
    <row r="587" s="92" customFormat="1" ht="14.25" spans="1:8">
      <c r="A587" s="126"/>
      <c r="B587" s="77" t="s">
        <v>2033</v>
      </c>
      <c r="C587" s="77" t="s">
        <v>2055</v>
      </c>
      <c r="D587" s="77">
        <v>11</v>
      </c>
      <c r="E587" s="125"/>
      <c r="F587" s="381" t="s">
        <v>39749</v>
      </c>
      <c r="G587" s="125" t="s">
        <v>39750</v>
      </c>
      <c r="H587" s="125"/>
    </row>
    <row r="588" s="92" customFormat="1" ht="14.25" spans="1:8">
      <c r="A588" s="126"/>
      <c r="B588" s="77" t="s">
        <v>2033</v>
      </c>
      <c r="C588" s="77" t="s">
        <v>2055</v>
      </c>
      <c r="D588" s="77">
        <v>11</v>
      </c>
      <c r="E588" s="125"/>
      <c r="F588" s="381" t="s">
        <v>39751</v>
      </c>
      <c r="G588" s="125" t="s">
        <v>39752</v>
      </c>
      <c r="H588" s="125"/>
    </row>
    <row r="589" s="92" customFormat="1" ht="14.25" spans="1:8">
      <c r="A589" s="126"/>
      <c r="B589" s="77" t="s">
        <v>2033</v>
      </c>
      <c r="C589" s="77" t="s">
        <v>2055</v>
      </c>
      <c r="D589" s="77">
        <v>11</v>
      </c>
      <c r="E589" s="125"/>
      <c r="F589" s="381" t="s">
        <v>39753</v>
      </c>
      <c r="G589" s="125"/>
      <c r="H589" s="125"/>
    </row>
    <row r="590" s="92" customFormat="1" ht="14.25" spans="1:8">
      <c r="A590" s="126"/>
      <c r="B590" s="77" t="s">
        <v>2033</v>
      </c>
      <c r="C590" s="77" t="s">
        <v>2056</v>
      </c>
      <c r="D590" s="77">
        <v>40</v>
      </c>
      <c r="E590" s="125">
        <v>39</v>
      </c>
      <c r="F590" s="381" t="s">
        <v>39754</v>
      </c>
      <c r="G590" s="125" t="s">
        <v>39755</v>
      </c>
      <c r="H590" s="125"/>
    </row>
    <row r="591" s="92" customFormat="1" ht="14.25" spans="1:8">
      <c r="A591" s="126"/>
      <c r="B591" s="77" t="s">
        <v>2033</v>
      </c>
      <c r="C591" s="77" t="s">
        <v>2056</v>
      </c>
      <c r="D591" s="77">
        <v>40</v>
      </c>
      <c r="E591" s="125"/>
      <c r="F591" s="381" t="s">
        <v>39756</v>
      </c>
      <c r="G591" s="125" t="s">
        <v>39757</v>
      </c>
      <c r="H591" s="125"/>
    </row>
    <row r="592" s="92" customFormat="1" ht="14.25" spans="1:8">
      <c r="A592" s="126"/>
      <c r="B592" s="77" t="s">
        <v>2033</v>
      </c>
      <c r="C592" s="77" t="s">
        <v>2056</v>
      </c>
      <c r="D592" s="77">
        <v>40</v>
      </c>
      <c r="E592" s="125"/>
      <c r="F592" s="381" t="s">
        <v>39758</v>
      </c>
      <c r="G592" s="125" t="s">
        <v>39759</v>
      </c>
      <c r="H592" s="125"/>
    </row>
    <row r="593" s="92" customFormat="1" ht="14.25" spans="1:8">
      <c r="A593" s="126"/>
      <c r="B593" s="77" t="s">
        <v>2033</v>
      </c>
      <c r="C593" s="77" t="s">
        <v>2056</v>
      </c>
      <c r="D593" s="77">
        <v>40</v>
      </c>
      <c r="E593" s="125"/>
      <c r="F593" s="381" t="s">
        <v>39760</v>
      </c>
      <c r="G593" s="125" t="s">
        <v>39761</v>
      </c>
      <c r="H593" s="125"/>
    </row>
    <row r="594" s="92" customFormat="1" ht="14.25" spans="1:8">
      <c r="A594" s="126"/>
      <c r="B594" s="77" t="s">
        <v>2033</v>
      </c>
      <c r="C594" s="77" t="s">
        <v>2056</v>
      </c>
      <c r="D594" s="77">
        <v>40</v>
      </c>
      <c r="E594" s="125"/>
      <c r="F594" s="381" t="s">
        <v>39762</v>
      </c>
      <c r="G594" s="125" t="s">
        <v>39763</v>
      </c>
      <c r="H594" s="125"/>
    </row>
    <row r="595" s="92" customFormat="1" ht="14.25" spans="1:8">
      <c r="A595" s="126"/>
      <c r="B595" s="77" t="s">
        <v>2033</v>
      </c>
      <c r="C595" s="77" t="s">
        <v>2056</v>
      </c>
      <c r="D595" s="77">
        <v>40</v>
      </c>
      <c r="E595" s="125"/>
      <c r="F595" s="381" t="s">
        <v>39764</v>
      </c>
      <c r="G595" s="125" t="s">
        <v>39765</v>
      </c>
      <c r="H595" s="125"/>
    </row>
    <row r="596" s="92" customFormat="1" ht="14.25" spans="1:8">
      <c r="A596" s="126"/>
      <c r="B596" s="77" t="s">
        <v>2033</v>
      </c>
      <c r="C596" s="77" t="s">
        <v>2056</v>
      </c>
      <c r="D596" s="77">
        <v>40</v>
      </c>
      <c r="E596" s="125"/>
      <c r="F596" s="381" t="s">
        <v>39766</v>
      </c>
      <c r="G596" s="125" t="s">
        <v>39767</v>
      </c>
      <c r="H596" s="125"/>
    </row>
    <row r="597" s="92" customFormat="1" ht="14.25" spans="1:8">
      <c r="A597" s="126"/>
      <c r="B597" s="77" t="s">
        <v>2033</v>
      </c>
      <c r="C597" s="77" t="s">
        <v>2056</v>
      </c>
      <c r="D597" s="77">
        <v>40</v>
      </c>
      <c r="E597" s="125"/>
      <c r="F597" s="381" t="s">
        <v>39768</v>
      </c>
      <c r="G597" s="125" t="s">
        <v>39769</v>
      </c>
      <c r="H597" s="125"/>
    </row>
    <row r="598" s="92" customFormat="1" ht="14.25" spans="1:8">
      <c r="A598" s="126"/>
      <c r="B598" s="77" t="s">
        <v>2033</v>
      </c>
      <c r="C598" s="77" t="s">
        <v>2056</v>
      </c>
      <c r="D598" s="77">
        <v>40</v>
      </c>
      <c r="E598" s="125"/>
      <c r="F598" s="381" t="s">
        <v>39770</v>
      </c>
      <c r="G598" s="125" t="s">
        <v>39771</v>
      </c>
      <c r="H598" s="125"/>
    </row>
    <row r="599" s="92" customFormat="1" ht="14.25" spans="1:8">
      <c r="A599" s="126"/>
      <c r="B599" s="77" t="s">
        <v>2033</v>
      </c>
      <c r="C599" s="77" t="s">
        <v>2056</v>
      </c>
      <c r="D599" s="77">
        <v>40</v>
      </c>
      <c r="E599" s="125"/>
      <c r="F599" s="381" t="s">
        <v>39772</v>
      </c>
      <c r="G599" s="125" t="s">
        <v>39773</v>
      </c>
      <c r="H599" s="125"/>
    </row>
    <row r="600" s="92" customFormat="1" ht="14.25" spans="1:8">
      <c r="A600" s="126"/>
      <c r="B600" s="77" t="s">
        <v>2033</v>
      </c>
      <c r="C600" s="77" t="s">
        <v>2056</v>
      </c>
      <c r="D600" s="77">
        <v>40</v>
      </c>
      <c r="E600" s="125"/>
      <c r="F600" s="381" t="s">
        <v>39774</v>
      </c>
      <c r="G600" s="125" t="s">
        <v>39775</v>
      </c>
      <c r="H600" s="125"/>
    </row>
    <row r="601" s="92" customFormat="1" ht="14.25" spans="1:8">
      <c r="A601" s="126"/>
      <c r="B601" s="77" t="s">
        <v>2033</v>
      </c>
      <c r="C601" s="77" t="s">
        <v>2056</v>
      </c>
      <c r="D601" s="77">
        <v>40</v>
      </c>
      <c r="E601" s="125"/>
      <c r="F601" s="381" t="s">
        <v>39776</v>
      </c>
      <c r="G601" s="125" t="s">
        <v>39777</v>
      </c>
      <c r="H601" s="125"/>
    </row>
    <row r="602" s="92" customFormat="1" ht="14.25" spans="1:8">
      <c r="A602" s="126"/>
      <c r="B602" s="77" t="s">
        <v>2033</v>
      </c>
      <c r="C602" s="77" t="s">
        <v>2056</v>
      </c>
      <c r="D602" s="77">
        <v>40</v>
      </c>
      <c r="E602" s="125"/>
      <c r="F602" s="381" t="s">
        <v>39778</v>
      </c>
      <c r="G602" s="125" t="s">
        <v>39779</v>
      </c>
      <c r="H602" s="125"/>
    </row>
    <row r="603" s="92" customFormat="1" ht="14.25" spans="1:8">
      <c r="A603" s="126"/>
      <c r="B603" s="77" t="s">
        <v>2033</v>
      </c>
      <c r="C603" s="77" t="s">
        <v>2056</v>
      </c>
      <c r="D603" s="77">
        <v>40</v>
      </c>
      <c r="E603" s="125"/>
      <c r="F603" s="381" t="s">
        <v>39780</v>
      </c>
      <c r="G603" s="125" t="s">
        <v>39781</v>
      </c>
      <c r="H603" s="125"/>
    </row>
    <row r="604" s="92" customFormat="1" ht="14.25" spans="1:8">
      <c r="A604" s="126"/>
      <c r="B604" s="77" t="s">
        <v>2033</v>
      </c>
      <c r="C604" s="77" t="s">
        <v>2056</v>
      </c>
      <c r="D604" s="77">
        <v>40</v>
      </c>
      <c r="E604" s="125"/>
      <c r="F604" s="381" t="s">
        <v>39782</v>
      </c>
      <c r="G604" s="125" t="s">
        <v>39783</v>
      </c>
      <c r="H604" s="125"/>
    </row>
    <row r="605" s="92" customFormat="1" ht="14.25" spans="1:8">
      <c r="A605" s="126"/>
      <c r="B605" s="77" t="s">
        <v>2033</v>
      </c>
      <c r="C605" s="77" t="s">
        <v>2056</v>
      </c>
      <c r="D605" s="77">
        <v>40</v>
      </c>
      <c r="E605" s="125"/>
      <c r="F605" s="381" t="s">
        <v>39784</v>
      </c>
      <c r="G605" s="125" t="s">
        <v>39785</v>
      </c>
      <c r="H605" s="125"/>
    </row>
    <row r="606" s="92" customFormat="1" ht="14.25" spans="1:8">
      <c r="A606" s="126"/>
      <c r="B606" s="77" t="s">
        <v>2033</v>
      </c>
      <c r="C606" s="77" t="s">
        <v>2056</v>
      </c>
      <c r="D606" s="77">
        <v>40</v>
      </c>
      <c r="E606" s="125"/>
      <c r="F606" s="381" t="s">
        <v>39786</v>
      </c>
      <c r="G606" s="125" t="s">
        <v>39787</v>
      </c>
      <c r="H606" s="125"/>
    </row>
    <row r="607" s="92" customFormat="1" ht="14.25" spans="1:8">
      <c r="A607" s="126"/>
      <c r="B607" s="77" t="s">
        <v>2033</v>
      </c>
      <c r="C607" s="77" t="s">
        <v>2056</v>
      </c>
      <c r="D607" s="77">
        <v>40</v>
      </c>
      <c r="E607" s="125"/>
      <c r="F607" s="381" t="s">
        <v>39788</v>
      </c>
      <c r="G607" s="125" t="s">
        <v>39789</v>
      </c>
      <c r="H607" s="125"/>
    </row>
    <row r="608" s="92" customFormat="1" ht="14.25" spans="1:8">
      <c r="A608" s="126"/>
      <c r="B608" s="77" t="s">
        <v>2033</v>
      </c>
      <c r="C608" s="77" t="s">
        <v>2056</v>
      </c>
      <c r="D608" s="77">
        <v>40</v>
      </c>
      <c r="E608" s="125"/>
      <c r="F608" s="381" t="s">
        <v>39790</v>
      </c>
      <c r="G608" s="125" t="s">
        <v>39791</v>
      </c>
      <c r="H608" s="125"/>
    </row>
    <row r="609" s="92" customFormat="1" ht="14.25" spans="1:8">
      <c r="A609" s="126"/>
      <c r="B609" s="77" t="s">
        <v>2033</v>
      </c>
      <c r="C609" s="77" t="s">
        <v>2056</v>
      </c>
      <c r="D609" s="77">
        <v>40</v>
      </c>
      <c r="E609" s="125"/>
      <c r="F609" s="381" t="s">
        <v>39792</v>
      </c>
      <c r="G609" s="125" t="s">
        <v>39793</v>
      </c>
      <c r="H609" s="125"/>
    </row>
    <row r="610" s="92" customFormat="1" ht="14.25" spans="1:8">
      <c r="A610" s="126"/>
      <c r="B610" s="77" t="s">
        <v>2033</v>
      </c>
      <c r="C610" s="77" t="s">
        <v>2056</v>
      </c>
      <c r="D610" s="77">
        <v>40</v>
      </c>
      <c r="E610" s="125"/>
      <c r="F610" s="381" t="s">
        <v>39794</v>
      </c>
      <c r="G610" s="125" t="s">
        <v>39795</v>
      </c>
      <c r="H610" s="125"/>
    </row>
    <row r="611" s="92" customFormat="1" ht="14.25" spans="1:8">
      <c r="A611" s="126"/>
      <c r="B611" s="77" t="s">
        <v>2033</v>
      </c>
      <c r="C611" s="77" t="s">
        <v>2056</v>
      </c>
      <c r="D611" s="77">
        <v>40</v>
      </c>
      <c r="E611" s="125"/>
      <c r="F611" s="381" t="s">
        <v>39796</v>
      </c>
      <c r="G611" s="125" t="s">
        <v>39797</v>
      </c>
      <c r="H611" s="125"/>
    </row>
    <row r="612" s="92" customFormat="1" ht="14.25" spans="1:8">
      <c r="A612" s="126"/>
      <c r="B612" s="77" t="s">
        <v>2033</v>
      </c>
      <c r="C612" s="77" t="s">
        <v>2056</v>
      </c>
      <c r="D612" s="77">
        <v>40</v>
      </c>
      <c r="E612" s="125"/>
      <c r="F612" s="77" t="s">
        <v>39483</v>
      </c>
      <c r="G612" s="125" t="s">
        <v>39798</v>
      </c>
      <c r="H612" s="125"/>
    </row>
    <row r="613" s="92" customFormat="1" ht="14.25" spans="1:8">
      <c r="A613" s="126"/>
      <c r="B613" s="77" t="s">
        <v>2033</v>
      </c>
      <c r="C613" s="77" t="s">
        <v>2056</v>
      </c>
      <c r="D613" s="77">
        <v>40</v>
      </c>
      <c r="E613" s="125"/>
      <c r="F613" s="77" t="s">
        <v>39799</v>
      </c>
      <c r="G613" s="125" t="s">
        <v>39800</v>
      </c>
      <c r="H613" s="125"/>
    </row>
    <row r="614" s="92" customFormat="1" ht="14.25" spans="1:8">
      <c r="A614" s="126"/>
      <c r="B614" s="77" t="s">
        <v>2033</v>
      </c>
      <c r="C614" s="77" t="s">
        <v>2056</v>
      </c>
      <c r="D614" s="77">
        <v>40</v>
      </c>
      <c r="E614" s="125"/>
      <c r="F614" s="77" t="s">
        <v>39801</v>
      </c>
      <c r="G614" s="125" t="s">
        <v>39802</v>
      </c>
      <c r="H614" s="125"/>
    </row>
    <row r="615" s="92" customFormat="1" ht="14.25" spans="1:8">
      <c r="A615" s="126"/>
      <c r="B615" s="77" t="s">
        <v>2033</v>
      </c>
      <c r="C615" s="77" t="s">
        <v>2056</v>
      </c>
      <c r="D615" s="77">
        <v>40</v>
      </c>
      <c r="E615" s="125"/>
      <c r="F615" s="77" t="s">
        <v>39803</v>
      </c>
      <c r="G615" s="125" t="s">
        <v>39804</v>
      </c>
      <c r="H615" s="125"/>
    </row>
    <row r="616" s="92" customFormat="1" ht="14.25" spans="1:8">
      <c r="A616" s="126"/>
      <c r="B616" s="77" t="s">
        <v>2033</v>
      </c>
      <c r="C616" s="77" t="s">
        <v>2056</v>
      </c>
      <c r="D616" s="77">
        <v>40</v>
      </c>
      <c r="E616" s="125"/>
      <c r="F616" s="77" t="s">
        <v>39805</v>
      </c>
      <c r="G616" s="125" t="s">
        <v>39806</v>
      </c>
      <c r="H616" s="125"/>
    </row>
    <row r="617" s="92" customFormat="1" ht="14.25" spans="1:8">
      <c r="A617" s="126"/>
      <c r="B617" s="77" t="s">
        <v>2033</v>
      </c>
      <c r="C617" s="77" t="s">
        <v>2056</v>
      </c>
      <c r="D617" s="77">
        <v>40</v>
      </c>
      <c r="E617" s="125"/>
      <c r="F617" s="77" t="s">
        <v>39807</v>
      </c>
      <c r="G617" s="125" t="s">
        <v>39808</v>
      </c>
      <c r="H617" s="125"/>
    </row>
    <row r="618" s="92" customFormat="1" ht="14.25" spans="1:8">
      <c r="A618" s="126"/>
      <c r="B618" s="77" t="s">
        <v>2033</v>
      </c>
      <c r="C618" s="77" t="s">
        <v>2056</v>
      </c>
      <c r="D618" s="77">
        <v>40</v>
      </c>
      <c r="E618" s="125"/>
      <c r="F618" s="77" t="s">
        <v>39809</v>
      </c>
      <c r="G618" s="125" t="s">
        <v>39810</v>
      </c>
      <c r="H618" s="125"/>
    </row>
    <row r="619" s="92" customFormat="1" ht="14.25" spans="1:8">
      <c r="A619" s="126"/>
      <c r="B619" s="77" t="s">
        <v>2033</v>
      </c>
      <c r="C619" s="77" t="s">
        <v>2056</v>
      </c>
      <c r="D619" s="77">
        <v>40</v>
      </c>
      <c r="E619" s="125"/>
      <c r="F619" s="77" t="s">
        <v>39811</v>
      </c>
      <c r="G619" s="125" t="s">
        <v>39812</v>
      </c>
      <c r="H619" s="125"/>
    </row>
    <row r="620" s="92" customFormat="1" ht="14.25" spans="1:8">
      <c r="A620" s="126"/>
      <c r="B620" s="77" t="s">
        <v>2033</v>
      </c>
      <c r="C620" s="77" t="s">
        <v>2056</v>
      </c>
      <c r="D620" s="77">
        <v>40</v>
      </c>
      <c r="E620" s="125"/>
      <c r="F620" s="77" t="s">
        <v>39813</v>
      </c>
      <c r="G620" s="125" t="s">
        <v>39814</v>
      </c>
      <c r="H620" s="125"/>
    </row>
    <row r="621" s="92" customFormat="1" ht="14.25" spans="1:8">
      <c r="A621" s="126"/>
      <c r="B621" s="77" t="s">
        <v>2033</v>
      </c>
      <c r="C621" s="77" t="s">
        <v>2056</v>
      </c>
      <c r="D621" s="77">
        <v>40</v>
      </c>
      <c r="E621" s="125"/>
      <c r="F621" s="77" t="s">
        <v>39815</v>
      </c>
      <c r="G621" s="125" t="s">
        <v>39816</v>
      </c>
      <c r="H621" s="125"/>
    </row>
    <row r="622" s="92" customFormat="1" ht="14.25" spans="1:8">
      <c r="A622" s="126"/>
      <c r="B622" s="77" t="s">
        <v>2033</v>
      </c>
      <c r="C622" s="77" t="s">
        <v>2056</v>
      </c>
      <c r="D622" s="77">
        <v>40</v>
      </c>
      <c r="E622" s="125"/>
      <c r="F622" s="77" t="s">
        <v>39817</v>
      </c>
      <c r="G622" s="125" t="s">
        <v>39818</v>
      </c>
      <c r="H622" s="125"/>
    </row>
    <row r="623" s="92" customFormat="1" ht="14.25" spans="1:8">
      <c r="A623" s="126"/>
      <c r="B623" s="77" t="s">
        <v>2033</v>
      </c>
      <c r="C623" s="77" t="s">
        <v>2056</v>
      </c>
      <c r="D623" s="77">
        <v>40</v>
      </c>
      <c r="E623" s="125"/>
      <c r="F623" s="77" t="s">
        <v>39819</v>
      </c>
      <c r="G623" s="125" t="s">
        <v>39820</v>
      </c>
      <c r="H623" s="125"/>
    </row>
    <row r="624" s="92" customFormat="1" ht="14.25" spans="1:8">
      <c r="A624" s="126"/>
      <c r="B624" s="77" t="s">
        <v>2033</v>
      </c>
      <c r="C624" s="77" t="s">
        <v>2056</v>
      </c>
      <c r="D624" s="77">
        <v>40</v>
      </c>
      <c r="E624" s="125"/>
      <c r="F624" s="77" t="s">
        <v>39821</v>
      </c>
      <c r="G624" s="125" t="s">
        <v>39822</v>
      </c>
      <c r="H624" s="125"/>
    </row>
    <row r="625" s="92" customFormat="1" ht="14.25" spans="1:8">
      <c r="A625" s="126"/>
      <c r="B625" s="77" t="s">
        <v>2033</v>
      </c>
      <c r="C625" s="77" t="s">
        <v>2056</v>
      </c>
      <c r="D625" s="77">
        <v>40</v>
      </c>
      <c r="E625" s="125"/>
      <c r="F625" s="77" t="s">
        <v>39823</v>
      </c>
      <c r="G625" s="125" t="s">
        <v>39824</v>
      </c>
      <c r="H625" s="125"/>
    </row>
    <row r="626" s="92" customFormat="1" ht="14.25" spans="1:8">
      <c r="A626" s="126"/>
      <c r="B626" s="77" t="s">
        <v>2033</v>
      </c>
      <c r="C626" s="77" t="s">
        <v>2056</v>
      </c>
      <c r="D626" s="77">
        <v>40</v>
      </c>
      <c r="E626" s="125"/>
      <c r="F626" s="77" t="s">
        <v>39825</v>
      </c>
      <c r="G626" s="125" t="s">
        <v>39826</v>
      </c>
      <c r="H626" s="125"/>
    </row>
    <row r="627" s="92" customFormat="1" ht="14.25" spans="1:8">
      <c r="A627" s="126"/>
      <c r="B627" s="77" t="s">
        <v>2033</v>
      </c>
      <c r="C627" s="77" t="s">
        <v>2056</v>
      </c>
      <c r="D627" s="77">
        <v>40</v>
      </c>
      <c r="E627" s="125"/>
      <c r="F627" s="77" t="s">
        <v>39827</v>
      </c>
      <c r="G627" s="125" t="s">
        <v>39828</v>
      </c>
      <c r="H627" s="125"/>
    </row>
    <row r="628" s="92" customFormat="1" ht="14.25" spans="1:8">
      <c r="A628" s="126"/>
      <c r="B628" s="77" t="s">
        <v>2033</v>
      </c>
      <c r="C628" s="77" t="s">
        <v>2056</v>
      </c>
      <c r="D628" s="77">
        <v>40</v>
      </c>
      <c r="E628" s="125"/>
      <c r="F628" s="77" t="s">
        <v>39829</v>
      </c>
      <c r="G628" s="125" t="s">
        <v>39830</v>
      </c>
      <c r="H628" s="125"/>
    </row>
    <row r="629" s="92" customFormat="1" ht="14.25" spans="1:8">
      <c r="A629" s="126"/>
      <c r="B629" s="77" t="s">
        <v>2033</v>
      </c>
      <c r="C629" s="77" t="s">
        <v>2056</v>
      </c>
      <c r="D629" s="77">
        <v>40</v>
      </c>
      <c r="E629" s="125"/>
      <c r="F629" s="77" t="s">
        <v>39831</v>
      </c>
      <c r="G629" s="125"/>
      <c r="H629" s="125"/>
    </row>
    <row r="630" s="92" customFormat="1" ht="14.25" spans="1:8">
      <c r="A630" s="126"/>
      <c r="B630" s="77" t="s">
        <v>2033</v>
      </c>
      <c r="C630" s="77" t="s">
        <v>2057</v>
      </c>
      <c r="D630" s="77">
        <v>10</v>
      </c>
      <c r="E630" s="125">
        <v>9</v>
      </c>
      <c r="F630" s="77" t="s">
        <v>39832</v>
      </c>
      <c r="G630" s="125" t="s">
        <v>39833</v>
      </c>
      <c r="H630" s="125"/>
    </row>
    <row r="631" s="92" customFormat="1" ht="14.25" spans="1:8">
      <c r="A631" s="126"/>
      <c r="B631" s="77" t="s">
        <v>2033</v>
      </c>
      <c r="C631" s="77" t="s">
        <v>2057</v>
      </c>
      <c r="D631" s="77">
        <v>10</v>
      </c>
      <c r="E631" s="125"/>
      <c r="F631" s="77" t="s">
        <v>39834</v>
      </c>
      <c r="G631" s="125" t="s">
        <v>39835</v>
      </c>
      <c r="H631" s="125"/>
    </row>
    <row r="632" s="92" customFormat="1" ht="14.25" spans="1:8">
      <c r="A632" s="126"/>
      <c r="B632" s="77" t="s">
        <v>2033</v>
      </c>
      <c r="C632" s="77" t="s">
        <v>2057</v>
      </c>
      <c r="D632" s="77">
        <v>10</v>
      </c>
      <c r="E632" s="125"/>
      <c r="F632" s="77" t="s">
        <v>39836</v>
      </c>
      <c r="G632" s="125" t="s">
        <v>39837</v>
      </c>
      <c r="H632" s="125"/>
    </row>
    <row r="633" s="92" customFormat="1" ht="14.25" spans="1:8">
      <c r="A633" s="126"/>
      <c r="B633" s="77" t="s">
        <v>2033</v>
      </c>
      <c r="C633" s="77" t="s">
        <v>2057</v>
      </c>
      <c r="D633" s="77">
        <v>10</v>
      </c>
      <c r="E633" s="125"/>
      <c r="F633" s="77" t="s">
        <v>39838</v>
      </c>
      <c r="G633" s="125" t="s">
        <v>39839</v>
      </c>
      <c r="H633" s="125"/>
    </row>
    <row r="634" s="92" customFormat="1" ht="14.25" spans="1:8">
      <c r="A634" s="126"/>
      <c r="B634" s="77" t="s">
        <v>2033</v>
      </c>
      <c r="C634" s="77" t="s">
        <v>2057</v>
      </c>
      <c r="D634" s="77">
        <v>10</v>
      </c>
      <c r="E634" s="125"/>
      <c r="F634" s="77" t="s">
        <v>39840</v>
      </c>
      <c r="G634" s="125" t="s">
        <v>39841</v>
      </c>
      <c r="H634" s="125"/>
    </row>
    <row r="635" s="92" customFormat="1" ht="14.25" spans="1:8">
      <c r="A635" s="126"/>
      <c r="B635" s="77" t="s">
        <v>2033</v>
      </c>
      <c r="C635" s="77" t="s">
        <v>2057</v>
      </c>
      <c r="D635" s="77">
        <v>10</v>
      </c>
      <c r="E635" s="125"/>
      <c r="F635" s="77" t="s">
        <v>39842</v>
      </c>
      <c r="G635" s="125" t="s">
        <v>39843</v>
      </c>
      <c r="H635" s="125"/>
    </row>
    <row r="636" s="92" customFormat="1" ht="14.25" spans="1:8">
      <c r="A636" s="126"/>
      <c r="B636" s="77" t="s">
        <v>2033</v>
      </c>
      <c r="C636" s="77" t="s">
        <v>2057</v>
      </c>
      <c r="D636" s="77">
        <v>10</v>
      </c>
      <c r="E636" s="125"/>
      <c r="F636" s="77" t="s">
        <v>39844</v>
      </c>
      <c r="G636" s="125" t="s">
        <v>39845</v>
      </c>
      <c r="H636" s="125"/>
    </row>
    <row r="637" s="92" customFormat="1" ht="14.25" spans="1:8">
      <c r="A637" s="126"/>
      <c r="B637" s="77" t="s">
        <v>2033</v>
      </c>
      <c r="C637" s="77" t="s">
        <v>2057</v>
      </c>
      <c r="D637" s="77">
        <v>10</v>
      </c>
      <c r="E637" s="125"/>
      <c r="F637" s="77" t="s">
        <v>39846</v>
      </c>
      <c r="G637" s="125" t="s">
        <v>39847</v>
      </c>
      <c r="H637" s="125"/>
    </row>
    <row r="638" s="92" customFormat="1" ht="14.25" spans="1:8">
      <c r="A638" s="126"/>
      <c r="B638" s="77" t="s">
        <v>2033</v>
      </c>
      <c r="C638" s="77" t="s">
        <v>2057</v>
      </c>
      <c r="D638" s="77">
        <v>10</v>
      </c>
      <c r="E638" s="125"/>
      <c r="F638" s="77" t="s">
        <v>39848</v>
      </c>
      <c r="G638" s="125" t="s">
        <v>39849</v>
      </c>
      <c r="H638" s="125"/>
    </row>
    <row r="639" s="92" customFormat="1" ht="14.25" spans="1:8">
      <c r="A639" s="126"/>
      <c r="B639" s="77" t="s">
        <v>2033</v>
      </c>
      <c r="C639" s="77" t="s">
        <v>2057</v>
      </c>
      <c r="D639" s="77">
        <v>10</v>
      </c>
      <c r="E639" s="125"/>
      <c r="F639" s="77" t="s">
        <v>39850</v>
      </c>
      <c r="G639" s="125"/>
      <c r="H639" s="125"/>
    </row>
    <row r="640" s="92" customFormat="1" ht="14.25" spans="1:8">
      <c r="B640" s="77" t="s">
        <v>39851</v>
      </c>
      <c r="C640" s="77" t="s">
        <v>2059</v>
      </c>
      <c r="D640" s="77">
        <v>10</v>
      </c>
      <c r="E640" s="123">
        <v>5</v>
      </c>
      <c r="F640" s="381" t="s">
        <v>39852</v>
      </c>
      <c r="G640" s="124" t="s">
        <v>39853</v>
      </c>
      <c r="H640" s="125"/>
    </row>
    <row r="641" s="92" customFormat="1" ht="14.25" spans="2:8">
      <c r="B641" s="77" t="s">
        <v>39851</v>
      </c>
      <c r="C641" s="77" t="s">
        <v>2059</v>
      </c>
      <c r="D641" s="77">
        <v>10</v>
      </c>
      <c r="E641" s="123"/>
      <c r="F641" s="381" t="s">
        <v>39854</v>
      </c>
      <c r="G641" s="124" t="s">
        <v>39855</v>
      </c>
      <c r="H641" s="125"/>
    </row>
    <row r="642" s="92" customFormat="1" ht="14.25" spans="2:8">
      <c r="B642" s="77" t="s">
        <v>39851</v>
      </c>
      <c r="C642" s="77" t="s">
        <v>2059</v>
      </c>
      <c r="D642" s="77">
        <v>10</v>
      </c>
      <c r="E642" s="123"/>
      <c r="F642" s="381" t="s">
        <v>39856</v>
      </c>
      <c r="G642" s="124" t="s">
        <v>39857</v>
      </c>
      <c r="H642" s="125"/>
    </row>
    <row r="643" s="92" customFormat="1" ht="14.25" spans="2:8">
      <c r="B643" s="77" t="s">
        <v>39851</v>
      </c>
      <c r="C643" s="77" t="s">
        <v>2059</v>
      </c>
      <c r="D643" s="77">
        <v>10</v>
      </c>
      <c r="E643" s="123"/>
      <c r="F643" s="381" t="s">
        <v>39858</v>
      </c>
      <c r="G643" s="124" t="s">
        <v>39859</v>
      </c>
      <c r="H643" s="125"/>
    </row>
    <row r="644" s="92" customFormat="1" ht="14.25" spans="2:8">
      <c r="B644" s="77" t="s">
        <v>39851</v>
      </c>
      <c r="C644" s="77" t="s">
        <v>2059</v>
      </c>
      <c r="D644" s="77">
        <v>10</v>
      </c>
      <c r="E644" s="125"/>
      <c r="F644" s="381" t="s">
        <v>39860</v>
      </c>
      <c r="G644" s="125" t="s">
        <v>39861</v>
      </c>
      <c r="H644" s="125"/>
    </row>
    <row r="645" s="92" customFormat="1" ht="14.25" spans="2:8">
      <c r="B645" s="77" t="s">
        <v>39851</v>
      </c>
      <c r="C645" s="77" t="s">
        <v>2059</v>
      </c>
      <c r="D645" s="77">
        <v>10</v>
      </c>
      <c r="E645" s="125"/>
      <c r="F645" s="381" t="s">
        <v>39862</v>
      </c>
      <c r="G645" s="125"/>
      <c r="H645" s="125"/>
    </row>
    <row r="646" s="92" customFormat="1" ht="14.25" spans="2:8">
      <c r="B646" s="77" t="s">
        <v>39851</v>
      </c>
      <c r="C646" s="77" t="s">
        <v>2059</v>
      </c>
      <c r="D646" s="77">
        <v>10</v>
      </c>
      <c r="E646" s="125"/>
      <c r="F646" s="381" t="s">
        <v>39863</v>
      </c>
      <c r="G646" s="125"/>
      <c r="H646" s="125"/>
    </row>
    <row r="647" s="92" customFormat="1" ht="14.25" spans="2:8">
      <c r="B647" s="77" t="s">
        <v>39851</v>
      </c>
      <c r="C647" s="77" t="s">
        <v>2059</v>
      </c>
      <c r="D647" s="77">
        <v>10</v>
      </c>
      <c r="E647" s="125"/>
      <c r="F647" s="381" t="s">
        <v>39864</v>
      </c>
      <c r="G647" s="125"/>
      <c r="H647" s="125"/>
    </row>
    <row r="648" s="92" customFormat="1" ht="14.25" spans="2:8">
      <c r="B648" s="77" t="s">
        <v>39851</v>
      </c>
      <c r="C648" s="77" t="s">
        <v>2059</v>
      </c>
      <c r="D648" s="77">
        <v>10</v>
      </c>
      <c r="E648" s="125"/>
      <c r="F648" s="381" t="s">
        <v>39865</v>
      </c>
      <c r="G648" s="125"/>
      <c r="H648" s="125"/>
    </row>
    <row r="649" s="92" customFormat="1" ht="14.25" spans="2:8">
      <c r="B649" s="77" t="s">
        <v>39851</v>
      </c>
      <c r="C649" s="77" t="s">
        <v>2059</v>
      </c>
      <c r="D649" s="77">
        <v>10</v>
      </c>
      <c r="E649" s="125"/>
      <c r="F649" s="381" t="s">
        <v>39866</v>
      </c>
      <c r="G649" s="125"/>
      <c r="H649" s="125"/>
    </row>
    <row r="650" s="92" customFormat="1" ht="14.25" spans="2:8">
      <c r="B650" s="77" t="s">
        <v>39851</v>
      </c>
      <c r="C650" s="74" t="s">
        <v>2060</v>
      </c>
      <c r="D650" s="74">
        <v>17</v>
      </c>
      <c r="E650" s="125">
        <v>17</v>
      </c>
      <c r="F650" s="77" t="s">
        <v>39867</v>
      </c>
      <c r="G650" s="125" t="s">
        <v>39868</v>
      </c>
      <c r="H650" s="125"/>
    </row>
    <row r="651" s="92" customFormat="1" ht="14.25" spans="2:8">
      <c r="B651" s="77" t="s">
        <v>39851</v>
      </c>
      <c r="C651" s="74" t="s">
        <v>2060</v>
      </c>
      <c r="D651" s="74">
        <v>17</v>
      </c>
      <c r="E651" s="125"/>
      <c r="F651" s="77" t="s">
        <v>39869</v>
      </c>
      <c r="G651" s="125" t="s">
        <v>39870</v>
      </c>
      <c r="H651" s="125"/>
    </row>
    <row r="652" s="92" customFormat="1" ht="14.25" spans="2:8">
      <c r="B652" s="77" t="s">
        <v>39851</v>
      </c>
      <c r="C652" s="74" t="s">
        <v>2060</v>
      </c>
      <c r="D652" s="74">
        <v>17</v>
      </c>
      <c r="E652" s="125"/>
      <c r="F652" s="381" t="s">
        <v>39871</v>
      </c>
      <c r="G652" s="125" t="s">
        <v>39872</v>
      </c>
      <c r="H652" s="125"/>
    </row>
    <row r="653" s="92" customFormat="1" ht="14.25" spans="2:8">
      <c r="B653" s="77" t="s">
        <v>39851</v>
      </c>
      <c r="C653" s="74" t="s">
        <v>2060</v>
      </c>
      <c r="D653" s="74">
        <v>17</v>
      </c>
      <c r="E653" s="125"/>
      <c r="F653" s="77" t="s">
        <v>39873</v>
      </c>
      <c r="G653" s="125" t="s">
        <v>39874</v>
      </c>
      <c r="H653" s="125"/>
    </row>
    <row r="654" s="92" customFormat="1" ht="14.25" spans="2:8">
      <c r="B654" s="77" t="s">
        <v>39851</v>
      </c>
      <c r="C654" s="74" t="s">
        <v>2060</v>
      </c>
      <c r="D654" s="74">
        <v>17</v>
      </c>
      <c r="E654" s="125"/>
      <c r="F654" s="77" t="s">
        <v>39875</v>
      </c>
      <c r="G654" s="125" t="s">
        <v>39876</v>
      </c>
      <c r="H654" s="125"/>
    </row>
    <row r="655" s="92" customFormat="1" ht="14.25" spans="2:8">
      <c r="B655" s="77" t="s">
        <v>39851</v>
      </c>
      <c r="C655" s="74" t="s">
        <v>2060</v>
      </c>
      <c r="D655" s="74">
        <v>17</v>
      </c>
      <c r="E655" s="125"/>
      <c r="F655" s="77" t="s">
        <v>39877</v>
      </c>
      <c r="G655" s="125" t="s">
        <v>39878</v>
      </c>
      <c r="H655" s="125"/>
    </row>
    <row r="656" s="92" customFormat="1" ht="14.25" spans="2:8">
      <c r="B656" s="77" t="s">
        <v>39851</v>
      </c>
      <c r="C656" s="74" t="s">
        <v>2060</v>
      </c>
      <c r="D656" s="74">
        <v>17</v>
      </c>
      <c r="E656" s="125"/>
      <c r="F656" s="77" t="s">
        <v>39879</v>
      </c>
      <c r="G656" s="125" t="s">
        <v>39880</v>
      </c>
      <c r="H656" s="125"/>
    </row>
    <row r="657" s="92" customFormat="1" ht="14.25" spans="2:8">
      <c r="B657" s="77" t="s">
        <v>39851</v>
      </c>
      <c r="C657" s="74" t="s">
        <v>2060</v>
      </c>
      <c r="D657" s="74">
        <v>17</v>
      </c>
      <c r="E657" s="125"/>
      <c r="F657" s="77" t="s">
        <v>39881</v>
      </c>
      <c r="G657" s="125" t="s">
        <v>39882</v>
      </c>
      <c r="H657" s="125"/>
    </row>
    <row r="658" s="92" customFormat="1" ht="14.25" spans="2:8">
      <c r="B658" s="77" t="s">
        <v>39851</v>
      </c>
      <c r="C658" s="74" t="s">
        <v>2060</v>
      </c>
      <c r="D658" s="74">
        <v>17</v>
      </c>
      <c r="E658" s="125"/>
      <c r="F658" s="77" t="s">
        <v>39883</v>
      </c>
      <c r="G658" s="125" t="s">
        <v>39884</v>
      </c>
      <c r="H658" s="125"/>
    </row>
    <row r="659" s="92" customFormat="1" ht="14.25" spans="2:8">
      <c r="B659" s="77" t="s">
        <v>39851</v>
      </c>
      <c r="C659" s="74" t="s">
        <v>2060</v>
      </c>
      <c r="D659" s="74">
        <v>17</v>
      </c>
      <c r="E659" s="125"/>
      <c r="F659" s="77" t="s">
        <v>39885</v>
      </c>
      <c r="G659" s="125" t="s">
        <v>39886</v>
      </c>
      <c r="H659" s="125"/>
    </row>
    <row r="660" s="92" customFormat="1" ht="14.25" spans="2:8">
      <c r="B660" s="77" t="s">
        <v>39851</v>
      </c>
      <c r="C660" s="74" t="s">
        <v>2060</v>
      </c>
      <c r="D660" s="74">
        <v>17</v>
      </c>
      <c r="E660" s="125"/>
      <c r="F660" s="77" t="s">
        <v>39887</v>
      </c>
      <c r="G660" s="125" t="s">
        <v>39888</v>
      </c>
      <c r="H660" s="125"/>
    </row>
    <row r="661" s="92" customFormat="1" ht="14.25" spans="2:8">
      <c r="B661" s="77" t="s">
        <v>39851</v>
      </c>
      <c r="C661" s="74" t="s">
        <v>2060</v>
      </c>
      <c r="D661" s="74">
        <v>17</v>
      </c>
      <c r="E661" s="125"/>
      <c r="F661" s="77" t="s">
        <v>39889</v>
      </c>
      <c r="G661" s="125" t="s">
        <v>39890</v>
      </c>
      <c r="H661" s="125"/>
    </row>
    <row r="662" s="92" customFormat="1" ht="14.25" spans="2:8">
      <c r="B662" s="77" t="s">
        <v>39851</v>
      </c>
      <c r="C662" s="74" t="s">
        <v>2060</v>
      </c>
      <c r="D662" s="74">
        <v>17</v>
      </c>
      <c r="E662" s="125"/>
      <c r="F662" s="77" t="s">
        <v>39891</v>
      </c>
      <c r="G662" s="125" t="s">
        <v>39892</v>
      </c>
      <c r="H662" s="125"/>
    </row>
    <row r="663" s="92" customFormat="1" ht="14.25" spans="2:8">
      <c r="B663" s="77" t="s">
        <v>39851</v>
      </c>
      <c r="C663" s="74" t="s">
        <v>2060</v>
      </c>
      <c r="D663" s="74">
        <v>17</v>
      </c>
      <c r="E663" s="125"/>
      <c r="F663" s="77" t="s">
        <v>39893</v>
      </c>
      <c r="G663" s="125" t="s">
        <v>39894</v>
      </c>
      <c r="H663" s="125"/>
    </row>
    <row r="664" s="92" customFormat="1" ht="14.25" spans="2:8">
      <c r="B664" s="77" t="s">
        <v>39851</v>
      </c>
      <c r="C664" s="74" t="s">
        <v>2060</v>
      </c>
      <c r="D664" s="74">
        <v>17</v>
      </c>
      <c r="E664" s="125"/>
      <c r="F664" s="77" t="s">
        <v>39895</v>
      </c>
      <c r="G664" s="125" t="s">
        <v>39896</v>
      </c>
      <c r="H664" s="125"/>
    </row>
    <row r="665" s="92" customFormat="1" ht="14.25" spans="2:8">
      <c r="B665" s="77" t="s">
        <v>39851</v>
      </c>
      <c r="C665" s="74" t="s">
        <v>2060</v>
      </c>
      <c r="D665" s="74">
        <v>17</v>
      </c>
      <c r="E665" s="125"/>
      <c r="F665" s="77" t="s">
        <v>39897</v>
      </c>
      <c r="G665" s="125" t="s">
        <v>39898</v>
      </c>
      <c r="H665" s="125"/>
    </row>
    <row r="666" s="92" customFormat="1" ht="14.25" spans="2:8">
      <c r="B666" s="77" t="s">
        <v>39851</v>
      </c>
      <c r="C666" s="74" t="s">
        <v>2060</v>
      </c>
      <c r="D666" s="74">
        <v>17</v>
      </c>
      <c r="E666" s="125"/>
      <c r="F666" s="77" t="s">
        <v>39899</v>
      </c>
      <c r="G666" s="125" t="s">
        <v>39900</v>
      </c>
      <c r="H666" s="125"/>
    </row>
    <row r="667" s="92" customFormat="1" ht="14.25" spans="2:8">
      <c r="B667" s="77" t="s">
        <v>39851</v>
      </c>
      <c r="C667" s="74" t="s">
        <v>2066</v>
      </c>
      <c r="D667" s="74">
        <v>11</v>
      </c>
      <c r="E667" s="125"/>
      <c r="F667" s="77" t="s">
        <v>39901</v>
      </c>
      <c r="G667" s="125"/>
      <c r="H667" s="125"/>
    </row>
    <row r="668" s="92" customFormat="1" ht="14.25" spans="2:8">
      <c r="B668" s="77" t="s">
        <v>39851</v>
      </c>
      <c r="C668" s="74" t="s">
        <v>2066</v>
      </c>
      <c r="D668" s="74">
        <v>11</v>
      </c>
      <c r="E668" s="125"/>
      <c r="F668" s="77" t="s">
        <v>39902</v>
      </c>
      <c r="G668" s="125"/>
      <c r="H668" s="125"/>
    </row>
    <row r="669" s="92" customFormat="1" ht="14.25" spans="2:8">
      <c r="B669" s="77" t="s">
        <v>39851</v>
      </c>
      <c r="C669" s="74" t="s">
        <v>2066</v>
      </c>
      <c r="D669" s="74">
        <v>11</v>
      </c>
      <c r="E669" s="125"/>
      <c r="F669" s="77" t="s">
        <v>39903</v>
      </c>
      <c r="G669" s="125"/>
      <c r="H669" s="125"/>
    </row>
    <row r="670" s="92" customFormat="1" ht="14.25" spans="2:8">
      <c r="B670" s="77" t="s">
        <v>39851</v>
      </c>
      <c r="C670" s="74" t="s">
        <v>2066</v>
      </c>
      <c r="D670" s="74">
        <v>11</v>
      </c>
      <c r="E670" s="125"/>
      <c r="F670" s="77" t="s">
        <v>39871</v>
      </c>
      <c r="G670" s="125"/>
      <c r="H670" s="125"/>
    </row>
    <row r="671" s="92" customFormat="1" ht="14.25" spans="2:8">
      <c r="B671" s="77" t="s">
        <v>39851</v>
      </c>
      <c r="C671" s="74" t="s">
        <v>2066</v>
      </c>
      <c r="D671" s="74">
        <v>11</v>
      </c>
      <c r="E671" s="125"/>
      <c r="F671" s="77" t="s">
        <v>39904</v>
      </c>
      <c r="G671" s="125"/>
      <c r="H671" s="125"/>
    </row>
    <row r="672" s="92" customFormat="1" ht="14.25" spans="2:8">
      <c r="B672" s="77" t="s">
        <v>39851</v>
      </c>
      <c r="C672" s="74" t="s">
        <v>2066</v>
      </c>
      <c r="D672" s="74">
        <v>11</v>
      </c>
      <c r="E672" s="125"/>
      <c r="F672" s="77" t="s">
        <v>39905</v>
      </c>
      <c r="G672" s="125"/>
      <c r="H672" s="125"/>
    </row>
    <row r="673" s="92" customFormat="1" ht="14.25" spans="2:8">
      <c r="B673" s="77" t="s">
        <v>39851</v>
      </c>
      <c r="C673" s="74" t="s">
        <v>2066</v>
      </c>
      <c r="D673" s="74">
        <v>11</v>
      </c>
      <c r="E673" s="125"/>
      <c r="F673" s="77" t="s">
        <v>39906</v>
      </c>
      <c r="G673" s="125"/>
      <c r="H673" s="125"/>
    </row>
    <row r="674" s="92" customFormat="1" ht="14.25" spans="2:8">
      <c r="B674" s="77" t="s">
        <v>39851</v>
      </c>
      <c r="C674" s="74" t="s">
        <v>2066</v>
      </c>
      <c r="D674" s="74">
        <v>11</v>
      </c>
      <c r="E674" s="125"/>
      <c r="F674" s="77" t="s">
        <v>39907</v>
      </c>
      <c r="G674" s="125"/>
      <c r="H674" s="125"/>
    </row>
    <row r="675" s="92" customFormat="1" ht="14.25" spans="2:8">
      <c r="B675" s="77" t="s">
        <v>39851</v>
      </c>
      <c r="C675" s="74" t="s">
        <v>2066</v>
      </c>
      <c r="D675" s="74">
        <v>11</v>
      </c>
      <c r="E675" s="125"/>
      <c r="F675" s="77" t="s">
        <v>39908</v>
      </c>
      <c r="G675" s="125"/>
      <c r="H675" s="125"/>
    </row>
    <row r="676" s="92" customFormat="1" ht="14.25" spans="2:8">
      <c r="B676" s="77" t="s">
        <v>39851</v>
      </c>
      <c r="C676" s="74" t="s">
        <v>2066</v>
      </c>
      <c r="D676" s="74">
        <v>11</v>
      </c>
      <c r="E676" s="125"/>
      <c r="F676" s="77" t="s">
        <v>39909</v>
      </c>
      <c r="G676" s="125"/>
      <c r="H676" s="125"/>
    </row>
    <row r="677" s="92" customFormat="1" ht="14.25" spans="2:8">
      <c r="B677" s="77" t="s">
        <v>39851</v>
      </c>
      <c r="C677" s="74" t="s">
        <v>2066</v>
      </c>
      <c r="D677" s="74">
        <v>11</v>
      </c>
      <c r="E677" s="125"/>
      <c r="F677" s="77" t="s">
        <v>39910</v>
      </c>
      <c r="G677" s="125"/>
      <c r="H677" s="125"/>
    </row>
    <row r="678" s="92" customFormat="1" ht="14.25" spans="2:8">
      <c r="B678" s="77" t="s">
        <v>39851</v>
      </c>
      <c r="C678" s="74" t="s">
        <v>2063</v>
      </c>
      <c r="D678" s="74">
        <v>15</v>
      </c>
      <c r="E678" s="125">
        <v>6</v>
      </c>
      <c r="F678" s="381" t="s">
        <v>39911</v>
      </c>
      <c r="G678" s="125" t="s">
        <v>39912</v>
      </c>
      <c r="H678" s="125"/>
    </row>
    <row r="679" s="92" customFormat="1" ht="14.25" spans="2:8">
      <c r="B679" s="77" t="s">
        <v>39851</v>
      </c>
      <c r="C679" s="74" t="s">
        <v>2063</v>
      </c>
      <c r="D679" s="74">
        <v>15</v>
      </c>
      <c r="E679" s="125"/>
      <c r="F679" s="381" t="s">
        <v>39913</v>
      </c>
      <c r="G679" s="125" t="s">
        <v>39914</v>
      </c>
      <c r="H679" s="125"/>
    </row>
    <row r="680" s="92" customFormat="1" ht="14.25" spans="2:8">
      <c r="B680" s="77" t="s">
        <v>39851</v>
      </c>
      <c r="C680" s="74" t="s">
        <v>2063</v>
      </c>
      <c r="D680" s="74">
        <v>15</v>
      </c>
      <c r="E680" s="125"/>
      <c r="F680" s="381" t="s">
        <v>39915</v>
      </c>
      <c r="G680" s="125" t="s">
        <v>39916</v>
      </c>
      <c r="H680" s="125"/>
    </row>
    <row r="681" s="92" customFormat="1" ht="14.25" spans="2:8">
      <c r="B681" s="77" t="s">
        <v>39851</v>
      </c>
      <c r="C681" s="74" t="s">
        <v>2063</v>
      </c>
      <c r="D681" s="74">
        <v>15</v>
      </c>
      <c r="E681" s="125"/>
      <c r="F681" s="381" t="s">
        <v>39917</v>
      </c>
      <c r="G681" s="125" t="s">
        <v>39918</v>
      </c>
      <c r="H681" s="125"/>
    </row>
    <row r="682" s="92" customFormat="1" ht="14.25" spans="2:8">
      <c r="B682" s="77" t="s">
        <v>39851</v>
      </c>
      <c r="C682" s="74" t="s">
        <v>2063</v>
      </c>
      <c r="D682" s="74">
        <v>15</v>
      </c>
      <c r="E682" s="125"/>
      <c r="F682" s="381" t="s">
        <v>39919</v>
      </c>
      <c r="G682" s="125" t="s">
        <v>39920</v>
      </c>
      <c r="H682" s="125"/>
    </row>
    <row r="683" s="92" customFormat="1" ht="14.25" spans="2:8">
      <c r="B683" s="77" t="s">
        <v>39851</v>
      </c>
      <c r="C683" s="74" t="s">
        <v>2063</v>
      </c>
      <c r="D683" s="74">
        <v>15</v>
      </c>
      <c r="E683" s="125"/>
      <c r="F683" s="381" t="s">
        <v>39921</v>
      </c>
      <c r="G683" s="125" t="s">
        <v>39922</v>
      </c>
      <c r="H683" s="125"/>
    </row>
    <row r="684" s="92" customFormat="1" ht="14.25" spans="2:8">
      <c r="B684" s="77" t="s">
        <v>39851</v>
      </c>
      <c r="C684" s="74" t="s">
        <v>2063</v>
      </c>
      <c r="D684" s="74">
        <v>15</v>
      </c>
      <c r="E684" s="125"/>
      <c r="F684" s="381" t="s">
        <v>39923</v>
      </c>
      <c r="G684" s="125"/>
      <c r="H684" s="125"/>
    </row>
    <row r="685" s="92" customFormat="1" ht="14.25" spans="2:8">
      <c r="B685" s="77" t="s">
        <v>39851</v>
      </c>
      <c r="C685" s="74" t="s">
        <v>2063</v>
      </c>
      <c r="D685" s="74">
        <v>15</v>
      </c>
      <c r="E685" s="125"/>
      <c r="F685" s="381" t="s">
        <v>39924</v>
      </c>
      <c r="G685" s="125"/>
      <c r="H685" s="125"/>
    </row>
    <row r="686" s="92" customFormat="1" ht="14.25" spans="2:8">
      <c r="B686" s="77" t="s">
        <v>39851</v>
      </c>
      <c r="C686" s="74" t="s">
        <v>2063</v>
      </c>
      <c r="D686" s="74">
        <v>15</v>
      </c>
      <c r="E686" s="125"/>
      <c r="F686" s="381" t="s">
        <v>39925</v>
      </c>
      <c r="G686" s="125"/>
      <c r="H686" s="125"/>
    </row>
    <row r="687" s="92" customFormat="1" ht="14.25" spans="2:8">
      <c r="B687" s="77" t="s">
        <v>39851</v>
      </c>
      <c r="C687" s="74" t="s">
        <v>2063</v>
      </c>
      <c r="D687" s="74">
        <v>15</v>
      </c>
      <c r="E687" s="125"/>
      <c r="F687" s="381" t="s">
        <v>39926</v>
      </c>
      <c r="G687" s="125"/>
      <c r="H687" s="125"/>
    </row>
    <row r="688" s="92" customFormat="1" ht="14.25" spans="2:8">
      <c r="B688" s="77" t="s">
        <v>39851</v>
      </c>
      <c r="C688" s="74" t="s">
        <v>2063</v>
      </c>
      <c r="D688" s="74">
        <v>15</v>
      </c>
      <c r="E688" s="125"/>
      <c r="F688" s="381" t="s">
        <v>39927</v>
      </c>
      <c r="G688" s="125"/>
      <c r="H688" s="125"/>
    </row>
    <row r="689" s="92" customFormat="1" ht="14.25" spans="2:8">
      <c r="B689" s="77" t="s">
        <v>39851</v>
      </c>
      <c r="C689" s="74" t="s">
        <v>2063</v>
      </c>
      <c r="D689" s="74">
        <v>15</v>
      </c>
      <c r="E689" s="125"/>
      <c r="F689" s="381" t="s">
        <v>39928</v>
      </c>
      <c r="G689" s="125"/>
      <c r="H689" s="125"/>
    </row>
    <row r="690" s="92" customFormat="1" ht="14.25" spans="2:8">
      <c r="B690" s="77" t="s">
        <v>39851</v>
      </c>
      <c r="C690" s="74" t="s">
        <v>2063</v>
      </c>
      <c r="D690" s="74">
        <v>15</v>
      </c>
      <c r="E690" s="125"/>
      <c r="F690" s="128" t="s">
        <v>39929</v>
      </c>
      <c r="G690" s="125"/>
      <c r="H690" s="125"/>
    </row>
    <row r="691" s="92" customFormat="1" ht="14.25" spans="2:8">
      <c r="B691" s="77" t="s">
        <v>39851</v>
      </c>
      <c r="C691" s="74" t="s">
        <v>2063</v>
      </c>
      <c r="D691" s="74">
        <v>15</v>
      </c>
      <c r="E691" s="125"/>
      <c r="F691" s="128" t="s">
        <v>39930</v>
      </c>
      <c r="G691" s="125"/>
      <c r="H691" s="125"/>
    </row>
    <row r="692" s="92" customFormat="1" ht="14.25" spans="2:8">
      <c r="B692" s="77" t="s">
        <v>39851</v>
      </c>
      <c r="C692" s="74" t="s">
        <v>2063</v>
      </c>
      <c r="D692" s="74">
        <v>15</v>
      </c>
      <c r="E692" s="125"/>
      <c r="F692" s="128" t="s">
        <v>39931</v>
      </c>
      <c r="G692" s="125"/>
      <c r="H692" s="125"/>
    </row>
    <row r="693" s="92" customFormat="1" ht="14.25" spans="2:8">
      <c r="B693" s="77" t="s">
        <v>39851</v>
      </c>
      <c r="C693" s="74" t="s">
        <v>2064</v>
      </c>
      <c r="D693" s="74">
        <v>10</v>
      </c>
      <c r="E693" s="125">
        <v>10</v>
      </c>
      <c r="F693" s="77" t="s">
        <v>39932</v>
      </c>
      <c r="G693" s="125" t="s">
        <v>39933</v>
      </c>
      <c r="H693" s="125"/>
    </row>
    <row r="694" s="92" customFormat="1" ht="14.25" spans="2:8">
      <c r="B694" s="77" t="s">
        <v>39851</v>
      </c>
      <c r="C694" s="74" t="s">
        <v>2064</v>
      </c>
      <c r="D694" s="74">
        <v>10</v>
      </c>
      <c r="E694" s="125"/>
      <c r="F694" s="381" t="s">
        <v>39934</v>
      </c>
      <c r="G694" s="125" t="s">
        <v>39935</v>
      </c>
      <c r="H694" s="125"/>
    </row>
    <row r="695" s="92" customFormat="1" ht="14.25" spans="2:8">
      <c r="B695" s="77" t="s">
        <v>39851</v>
      </c>
      <c r="C695" s="74" t="s">
        <v>2064</v>
      </c>
      <c r="D695" s="74">
        <v>10</v>
      </c>
      <c r="E695" s="125"/>
      <c r="F695" s="77" t="s">
        <v>39936</v>
      </c>
      <c r="G695" s="125" t="s">
        <v>39937</v>
      </c>
      <c r="H695" s="125"/>
    </row>
    <row r="696" s="92" customFormat="1" ht="14.25" spans="2:8">
      <c r="B696" s="77" t="s">
        <v>39851</v>
      </c>
      <c r="C696" s="74" t="s">
        <v>2064</v>
      </c>
      <c r="D696" s="74">
        <v>10</v>
      </c>
      <c r="E696" s="125"/>
      <c r="F696" s="77" t="s">
        <v>39938</v>
      </c>
      <c r="G696" s="125" t="s">
        <v>39939</v>
      </c>
      <c r="H696" s="125"/>
    </row>
    <row r="697" s="92" customFormat="1" ht="14.25" spans="2:8">
      <c r="B697" s="77" t="s">
        <v>39851</v>
      </c>
      <c r="C697" s="74" t="s">
        <v>2064</v>
      </c>
      <c r="D697" s="74">
        <v>10</v>
      </c>
      <c r="E697" s="125"/>
      <c r="F697" s="77" t="s">
        <v>39940</v>
      </c>
      <c r="G697" s="125" t="s">
        <v>39941</v>
      </c>
      <c r="H697" s="125"/>
    </row>
    <row r="698" s="92" customFormat="1" ht="14.25" spans="2:8">
      <c r="B698" s="77" t="s">
        <v>39851</v>
      </c>
      <c r="C698" s="74" t="s">
        <v>2064</v>
      </c>
      <c r="D698" s="74">
        <v>10</v>
      </c>
      <c r="E698" s="125"/>
      <c r="F698" s="77" t="s">
        <v>39942</v>
      </c>
      <c r="G698" s="125" t="s">
        <v>39943</v>
      </c>
      <c r="H698" s="125"/>
    </row>
    <row r="699" s="92" customFormat="1" ht="14.25" spans="2:8">
      <c r="B699" s="77" t="s">
        <v>39851</v>
      </c>
      <c r="C699" s="74" t="s">
        <v>2064</v>
      </c>
      <c r="D699" s="74">
        <v>10</v>
      </c>
      <c r="E699" s="125"/>
      <c r="F699" s="77" t="s">
        <v>39944</v>
      </c>
      <c r="G699" s="125" t="s">
        <v>39945</v>
      </c>
      <c r="H699" s="125"/>
    </row>
    <row r="700" s="92" customFormat="1" ht="14.25" spans="2:8">
      <c r="B700" s="77" t="s">
        <v>39851</v>
      </c>
      <c r="C700" s="74" t="s">
        <v>2064</v>
      </c>
      <c r="D700" s="74">
        <v>10</v>
      </c>
      <c r="E700" s="125"/>
      <c r="F700" s="77" t="s">
        <v>39946</v>
      </c>
      <c r="G700" s="125" t="s">
        <v>39947</v>
      </c>
      <c r="H700" s="125"/>
    </row>
    <row r="701" s="92" customFormat="1" ht="14.25" spans="2:8">
      <c r="B701" s="77" t="s">
        <v>39851</v>
      </c>
      <c r="C701" s="74" t="s">
        <v>2064</v>
      </c>
      <c r="D701" s="74">
        <v>10</v>
      </c>
      <c r="E701" s="125"/>
      <c r="F701" s="77" t="s">
        <v>39948</v>
      </c>
      <c r="G701" s="125" t="s">
        <v>39949</v>
      </c>
      <c r="H701" s="125"/>
    </row>
    <row r="702" s="92" customFormat="1" ht="14.25" spans="2:8">
      <c r="B702" s="77" t="s">
        <v>39851</v>
      </c>
      <c r="C702" s="74" t="s">
        <v>2064</v>
      </c>
      <c r="D702" s="74">
        <v>10</v>
      </c>
      <c r="E702" s="125"/>
      <c r="F702" s="77" t="s">
        <v>39950</v>
      </c>
      <c r="G702" s="125" t="s">
        <v>39951</v>
      </c>
      <c r="H702" s="125"/>
    </row>
    <row r="703" s="92" customFormat="1" ht="14.25" spans="2:8">
      <c r="B703" s="77" t="s">
        <v>39851</v>
      </c>
      <c r="C703" s="74" t="s">
        <v>2061</v>
      </c>
      <c r="D703" s="74">
        <v>10</v>
      </c>
      <c r="E703" s="125">
        <v>10</v>
      </c>
      <c r="F703" s="77" t="s">
        <v>39952</v>
      </c>
      <c r="G703" s="125" t="s">
        <v>39953</v>
      </c>
      <c r="H703" s="125"/>
    </row>
    <row r="704" s="92" customFormat="1" ht="14.25" spans="2:8">
      <c r="B704" s="77" t="s">
        <v>39851</v>
      </c>
      <c r="C704" s="74" t="s">
        <v>2061</v>
      </c>
      <c r="D704" s="74">
        <v>10</v>
      </c>
      <c r="E704" s="125"/>
      <c r="F704" s="77" t="s">
        <v>39954</v>
      </c>
      <c r="G704" s="125" t="s">
        <v>39955</v>
      </c>
      <c r="H704" s="125"/>
    </row>
    <row r="705" s="92" customFormat="1" ht="14.25" spans="2:8">
      <c r="B705" s="77" t="s">
        <v>39851</v>
      </c>
      <c r="C705" s="74" t="s">
        <v>2061</v>
      </c>
      <c r="D705" s="74">
        <v>10</v>
      </c>
      <c r="E705" s="125"/>
      <c r="F705" s="77" t="s">
        <v>39956</v>
      </c>
      <c r="G705" s="125" t="s">
        <v>39957</v>
      </c>
      <c r="H705" s="125"/>
    </row>
    <row r="706" s="92" customFormat="1" ht="14.25" spans="2:8">
      <c r="B706" s="77" t="s">
        <v>39851</v>
      </c>
      <c r="C706" s="74" t="s">
        <v>2061</v>
      </c>
      <c r="D706" s="74">
        <v>10</v>
      </c>
      <c r="E706" s="125"/>
      <c r="F706" s="77" t="s">
        <v>39958</v>
      </c>
      <c r="G706" s="125" t="s">
        <v>39959</v>
      </c>
      <c r="H706" s="125"/>
    </row>
    <row r="707" s="92" customFormat="1" ht="14.25" spans="2:8">
      <c r="B707" s="77" t="s">
        <v>39851</v>
      </c>
      <c r="C707" s="74" t="s">
        <v>2061</v>
      </c>
      <c r="D707" s="74">
        <v>10</v>
      </c>
      <c r="E707" s="125"/>
      <c r="F707" s="77" t="s">
        <v>39960</v>
      </c>
      <c r="G707" s="125" t="s">
        <v>39961</v>
      </c>
      <c r="H707" s="125"/>
    </row>
    <row r="708" s="92" customFormat="1" ht="14.25" spans="2:8">
      <c r="B708" s="77" t="s">
        <v>39851</v>
      </c>
      <c r="C708" s="74" t="s">
        <v>2061</v>
      </c>
      <c r="D708" s="74">
        <v>10</v>
      </c>
      <c r="E708" s="125"/>
      <c r="F708" s="128" t="s">
        <v>39962</v>
      </c>
      <c r="G708" s="125" t="s">
        <v>39963</v>
      </c>
      <c r="H708" s="125"/>
    </row>
    <row r="709" s="92" customFormat="1" ht="14.25" spans="2:8">
      <c r="B709" s="77" t="s">
        <v>39851</v>
      </c>
      <c r="C709" s="74" t="s">
        <v>2061</v>
      </c>
      <c r="D709" s="74">
        <v>10</v>
      </c>
      <c r="E709" s="125"/>
      <c r="F709" s="128" t="s">
        <v>39964</v>
      </c>
      <c r="G709" s="125" t="s">
        <v>39965</v>
      </c>
      <c r="H709" s="125"/>
    </row>
    <row r="710" s="92" customFormat="1" ht="14.25" spans="2:8">
      <c r="B710" s="77" t="s">
        <v>39851</v>
      </c>
      <c r="C710" s="74" t="s">
        <v>2061</v>
      </c>
      <c r="D710" s="74">
        <v>10</v>
      </c>
      <c r="E710" s="125"/>
      <c r="F710" s="128" t="s">
        <v>39966</v>
      </c>
      <c r="G710" s="125" t="s">
        <v>39967</v>
      </c>
      <c r="H710" s="125"/>
    </row>
    <row r="711" s="92" customFormat="1" ht="14.25" spans="2:8">
      <c r="B711" s="77" t="s">
        <v>39851</v>
      </c>
      <c r="C711" s="74" t="s">
        <v>2061</v>
      </c>
      <c r="D711" s="74">
        <v>10</v>
      </c>
      <c r="E711" s="125"/>
      <c r="F711" s="128" t="s">
        <v>39968</v>
      </c>
      <c r="G711" s="125" t="s">
        <v>39969</v>
      </c>
      <c r="H711" s="125"/>
    </row>
    <row r="712" s="92" customFormat="1" ht="14.25" spans="2:8">
      <c r="B712" s="77" t="s">
        <v>39851</v>
      </c>
      <c r="C712" s="74" t="s">
        <v>2061</v>
      </c>
      <c r="D712" s="74">
        <v>10</v>
      </c>
      <c r="E712" s="125"/>
      <c r="F712" s="128" t="s">
        <v>39970</v>
      </c>
      <c r="G712" s="125" t="s">
        <v>39971</v>
      </c>
      <c r="H712" s="125"/>
    </row>
    <row r="713" s="92" customFormat="1" ht="14.25" spans="2:8">
      <c r="B713" s="77" t="s">
        <v>39851</v>
      </c>
      <c r="C713" s="74" t="s">
        <v>2062</v>
      </c>
      <c r="D713" s="74">
        <v>10</v>
      </c>
      <c r="E713" s="125">
        <v>10</v>
      </c>
      <c r="F713" s="381" t="s">
        <v>39972</v>
      </c>
      <c r="G713" s="125" t="s">
        <v>39973</v>
      </c>
      <c r="H713" s="125"/>
    </row>
    <row r="714" s="92" customFormat="1" ht="14.25" spans="2:8">
      <c r="B714" s="77" t="s">
        <v>39851</v>
      </c>
      <c r="C714" s="74" t="s">
        <v>2062</v>
      </c>
      <c r="D714" s="74">
        <v>10</v>
      </c>
      <c r="E714" s="125"/>
      <c r="F714" s="381" t="s">
        <v>39974</v>
      </c>
      <c r="G714" s="125" t="s">
        <v>39975</v>
      </c>
      <c r="H714" s="125"/>
    </row>
    <row r="715" s="92" customFormat="1" ht="14.25" spans="2:8">
      <c r="B715" s="77" t="s">
        <v>39851</v>
      </c>
      <c r="C715" s="74" t="s">
        <v>2062</v>
      </c>
      <c r="D715" s="74">
        <v>10</v>
      </c>
      <c r="E715" s="125"/>
      <c r="F715" s="381" t="s">
        <v>39976</v>
      </c>
      <c r="G715" s="125" t="s">
        <v>39977</v>
      </c>
      <c r="H715" s="125"/>
    </row>
    <row r="716" s="92" customFormat="1" ht="14.25" spans="2:8">
      <c r="B716" s="77" t="s">
        <v>39851</v>
      </c>
      <c r="C716" s="74" t="s">
        <v>2062</v>
      </c>
      <c r="D716" s="74">
        <v>10</v>
      </c>
      <c r="E716" s="125"/>
      <c r="F716" s="381" t="s">
        <v>39978</v>
      </c>
      <c r="G716" s="125" t="s">
        <v>39979</v>
      </c>
      <c r="H716" s="125"/>
    </row>
    <row r="717" s="92" customFormat="1" ht="14.25" spans="2:8">
      <c r="B717" s="77" t="s">
        <v>39851</v>
      </c>
      <c r="C717" s="74" t="s">
        <v>2062</v>
      </c>
      <c r="D717" s="74">
        <v>10</v>
      </c>
      <c r="E717" s="125"/>
      <c r="F717" s="381" t="s">
        <v>39980</v>
      </c>
      <c r="G717" s="125" t="s">
        <v>39981</v>
      </c>
      <c r="H717" s="125"/>
    </row>
    <row r="718" s="92" customFormat="1" ht="14.25" spans="2:8">
      <c r="B718" s="77" t="s">
        <v>39851</v>
      </c>
      <c r="C718" s="74" t="s">
        <v>2062</v>
      </c>
      <c r="D718" s="74">
        <v>10</v>
      </c>
      <c r="E718" s="125"/>
      <c r="F718" s="381" t="s">
        <v>39982</v>
      </c>
      <c r="G718" s="125" t="s">
        <v>39983</v>
      </c>
      <c r="H718" s="125"/>
    </row>
    <row r="719" s="92" customFormat="1" ht="14.25" spans="2:8">
      <c r="B719" s="77" t="s">
        <v>39851</v>
      </c>
      <c r="C719" s="74" t="s">
        <v>2062</v>
      </c>
      <c r="D719" s="74">
        <v>10</v>
      </c>
      <c r="E719" s="125"/>
      <c r="F719" s="381" t="s">
        <v>39984</v>
      </c>
      <c r="G719" s="125" t="s">
        <v>39985</v>
      </c>
      <c r="H719" s="125"/>
    </row>
    <row r="720" s="92" customFormat="1" ht="14.25" spans="2:8">
      <c r="B720" s="77" t="s">
        <v>39851</v>
      </c>
      <c r="C720" s="74" t="s">
        <v>2062</v>
      </c>
      <c r="D720" s="74">
        <v>10</v>
      </c>
      <c r="E720" s="125"/>
      <c r="F720" s="381" t="s">
        <v>39986</v>
      </c>
      <c r="G720" s="125" t="s">
        <v>39987</v>
      </c>
      <c r="H720" s="125"/>
    </row>
    <row r="721" s="92" customFormat="1" ht="14.25" spans="2:8">
      <c r="B721" s="77" t="s">
        <v>39851</v>
      </c>
      <c r="C721" s="74" t="s">
        <v>2062</v>
      </c>
      <c r="D721" s="74">
        <v>10</v>
      </c>
      <c r="E721" s="125"/>
      <c r="F721" s="381" t="s">
        <v>39988</v>
      </c>
      <c r="G721" s="125" t="s">
        <v>39989</v>
      </c>
      <c r="H721" s="125"/>
    </row>
    <row r="722" s="92" customFormat="1" ht="14.25" spans="2:8">
      <c r="B722" s="77" t="s">
        <v>39851</v>
      </c>
      <c r="C722" s="74" t="s">
        <v>2062</v>
      </c>
      <c r="D722" s="74">
        <v>10</v>
      </c>
      <c r="E722" s="125"/>
      <c r="F722" s="128" t="s">
        <v>39990</v>
      </c>
      <c r="G722" s="125" t="s">
        <v>39991</v>
      </c>
      <c r="H722" s="125"/>
    </row>
    <row r="723" s="92" customFormat="1" ht="14.25" spans="2:8">
      <c r="B723" s="77" t="s">
        <v>39851</v>
      </c>
      <c r="C723" s="74" t="s">
        <v>2065</v>
      </c>
      <c r="D723" s="74">
        <v>10</v>
      </c>
      <c r="E723" s="125"/>
      <c r="F723" s="381" t="s">
        <v>39992</v>
      </c>
      <c r="G723" s="125"/>
      <c r="H723" s="125"/>
    </row>
    <row r="724" s="92" customFormat="1" ht="14.25" spans="2:8">
      <c r="B724" s="77" t="s">
        <v>39851</v>
      </c>
      <c r="C724" s="74" t="s">
        <v>2065</v>
      </c>
      <c r="D724" s="74">
        <v>10</v>
      </c>
      <c r="E724" s="125"/>
      <c r="F724" s="381" t="s">
        <v>39993</v>
      </c>
      <c r="G724" s="125"/>
      <c r="H724" s="125"/>
    </row>
    <row r="725" s="92" customFormat="1" ht="14.25" spans="2:8">
      <c r="B725" s="77" t="s">
        <v>39851</v>
      </c>
      <c r="C725" s="74" t="s">
        <v>2065</v>
      </c>
      <c r="D725" s="74">
        <v>10</v>
      </c>
      <c r="E725" s="125"/>
      <c r="F725" s="381" t="s">
        <v>39994</v>
      </c>
      <c r="G725" s="125"/>
      <c r="H725" s="125"/>
    </row>
    <row r="726" s="92" customFormat="1" ht="14.25" spans="2:8">
      <c r="B726" s="77" t="s">
        <v>39851</v>
      </c>
      <c r="C726" s="74" t="s">
        <v>2065</v>
      </c>
      <c r="D726" s="74">
        <v>10</v>
      </c>
      <c r="E726" s="125"/>
      <c r="F726" s="381" t="s">
        <v>39995</v>
      </c>
      <c r="G726" s="125"/>
      <c r="H726" s="125"/>
    </row>
    <row r="727" s="92" customFormat="1" ht="14.25" spans="2:8">
      <c r="B727" s="77" t="s">
        <v>39851</v>
      </c>
      <c r="C727" s="74" t="s">
        <v>2065</v>
      </c>
      <c r="D727" s="74">
        <v>10</v>
      </c>
      <c r="E727" s="125"/>
      <c r="F727" s="381" t="s">
        <v>39996</v>
      </c>
      <c r="G727" s="125"/>
      <c r="H727" s="125"/>
    </row>
    <row r="728" s="92" customFormat="1" ht="14.25" spans="2:8">
      <c r="B728" s="77" t="s">
        <v>39851</v>
      </c>
      <c r="C728" s="74" t="s">
        <v>2065</v>
      </c>
      <c r="D728" s="74">
        <v>10</v>
      </c>
      <c r="E728" s="125"/>
      <c r="F728" s="381" t="s">
        <v>39997</v>
      </c>
      <c r="G728" s="125"/>
      <c r="H728" s="125"/>
    </row>
    <row r="729" s="92" customFormat="1" ht="14.25" spans="2:8">
      <c r="B729" s="77" t="s">
        <v>39851</v>
      </c>
      <c r="C729" s="74" t="s">
        <v>2065</v>
      </c>
      <c r="D729" s="74">
        <v>10</v>
      </c>
      <c r="E729" s="125"/>
      <c r="F729" s="77" t="s">
        <v>39998</v>
      </c>
      <c r="G729" s="125"/>
      <c r="H729" s="125"/>
    </row>
    <row r="730" s="92" customFormat="1" ht="14.25" spans="2:8">
      <c r="B730" s="77" t="s">
        <v>39851</v>
      </c>
      <c r="C730" s="74" t="s">
        <v>2065</v>
      </c>
      <c r="D730" s="74">
        <v>10</v>
      </c>
      <c r="E730" s="125"/>
      <c r="F730" s="77" t="s">
        <v>39999</v>
      </c>
      <c r="G730" s="125"/>
      <c r="H730" s="125"/>
    </row>
    <row r="731" s="92" customFormat="1" ht="14.25" spans="2:8">
      <c r="B731" s="77" t="s">
        <v>39851</v>
      </c>
      <c r="C731" s="74" t="s">
        <v>2065</v>
      </c>
      <c r="D731" s="74">
        <v>10</v>
      </c>
      <c r="E731" s="125"/>
      <c r="F731" s="77" t="s">
        <v>40000</v>
      </c>
      <c r="G731" s="125"/>
      <c r="H731" s="125"/>
    </row>
    <row r="732" s="92" customFormat="1" ht="14.25" spans="2:8">
      <c r="B732" s="77" t="s">
        <v>39851</v>
      </c>
      <c r="C732" s="74" t="s">
        <v>2065</v>
      </c>
      <c r="D732" s="74">
        <v>10</v>
      </c>
      <c r="E732" s="125"/>
      <c r="F732" s="381" t="s">
        <v>40001</v>
      </c>
      <c r="G732" s="125"/>
      <c r="H732" s="125"/>
    </row>
    <row r="733" s="92" customFormat="1" ht="14.25" spans="2:8">
      <c r="B733" s="77" t="s">
        <v>39851</v>
      </c>
      <c r="C733" s="74" t="s">
        <v>2067</v>
      </c>
      <c r="D733" s="74">
        <v>10</v>
      </c>
      <c r="E733" s="125">
        <v>10</v>
      </c>
      <c r="F733" s="381" t="s">
        <v>40002</v>
      </c>
      <c r="G733" s="125" t="s">
        <v>40003</v>
      </c>
      <c r="H733" s="125"/>
    </row>
    <row r="734" s="92" customFormat="1" ht="14.25" spans="2:8">
      <c r="B734" s="77" t="s">
        <v>39851</v>
      </c>
      <c r="C734" s="74" t="s">
        <v>2067</v>
      </c>
      <c r="D734" s="74">
        <v>10</v>
      </c>
      <c r="E734" s="125"/>
      <c r="F734" s="77" t="s">
        <v>40004</v>
      </c>
      <c r="G734" s="125" t="s">
        <v>40005</v>
      </c>
      <c r="H734" s="125"/>
    </row>
    <row r="735" s="92" customFormat="1" ht="14.25" spans="2:8">
      <c r="B735" s="77" t="s">
        <v>39851</v>
      </c>
      <c r="C735" s="74" t="s">
        <v>2067</v>
      </c>
      <c r="D735" s="74">
        <v>10</v>
      </c>
      <c r="E735" s="125"/>
      <c r="F735" s="77" t="s">
        <v>40006</v>
      </c>
      <c r="G735" s="125" t="s">
        <v>40007</v>
      </c>
      <c r="H735" s="125"/>
    </row>
    <row r="736" s="92" customFormat="1" ht="14.25" spans="2:8">
      <c r="B736" s="77" t="s">
        <v>39851</v>
      </c>
      <c r="C736" s="74" t="s">
        <v>2067</v>
      </c>
      <c r="D736" s="74">
        <v>10</v>
      </c>
      <c r="E736" s="125"/>
      <c r="F736" s="77" t="s">
        <v>40008</v>
      </c>
      <c r="G736" s="125" t="s">
        <v>40009</v>
      </c>
      <c r="H736" s="125"/>
    </row>
    <row r="737" s="92" customFormat="1" ht="14.25" spans="1:8">
      <c r="B737" s="77" t="s">
        <v>39851</v>
      </c>
      <c r="C737" s="74" t="s">
        <v>2067</v>
      </c>
      <c r="D737" s="74">
        <v>10</v>
      </c>
      <c r="E737" s="125"/>
      <c r="F737" s="77" t="s">
        <v>40010</v>
      </c>
      <c r="G737" s="125" t="s">
        <v>40011</v>
      </c>
      <c r="H737" s="125"/>
    </row>
    <row r="738" s="92" customFormat="1" ht="14.25" spans="1:8">
      <c r="B738" s="77" t="s">
        <v>39851</v>
      </c>
      <c r="C738" s="74" t="s">
        <v>2067</v>
      </c>
      <c r="D738" s="74">
        <v>10</v>
      </c>
      <c r="E738" s="125"/>
      <c r="F738" s="77" t="s">
        <v>40012</v>
      </c>
      <c r="G738" s="125" t="s">
        <v>40013</v>
      </c>
      <c r="H738" s="125"/>
    </row>
    <row r="739" s="92" customFormat="1" ht="14.25" spans="1:8">
      <c r="B739" s="77" t="s">
        <v>39851</v>
      </c>
      <c r="C739" s="74" t="s">
        <v>2067</v>
      </c>
      <c r="D739" s="74">
        <v>10</v>
      </c>
      <c r="E739" s="125"/>
      <c r="F739" s="128" t="s">
        <v>40014</v>
      </c>
      <c r="G739" s="125" t="s">
        <v>40015</v>
      </c>
      <c r="H739" s="125"/>
    </row>
    <row r="740" s="92" customFormat="1" ht="14.25" spans="1:8">
      <c r="B740" s="77" t="s">
        <v>39851</v>
      </c>
      <c r="C740" s="74" t="s">
        <v>2067</v>
      </c>
      <c r="D740" s="74">
        <v>10</v>
      </c>
      <c r="E740" s="125"/>
      <c r="F740" s="128" t="s">
        <v>40016</v>
      </c>
      <c r="G740" s="125" t="s">
        <v>40017</v>
      </c>
      <c r="H740" s="125"/>
    </row>
    <row r="741" s="92" customFormat="1" ht="14.25" spans="1:8">
      <c r="B741" s="77" t="s">
        <v>39851</v>
      </c>
      <c r="C741" s="74" t="s">
        <v>2067</v>
      </c>
      <c r="D741" s="74">
        <v>10</v>
      </c>
      <c r="E741" s="125"/>
      <c r="F741" s="128" t="s">
        <v>40018</v>
      </c>
      <c r="G741" s="125" t="s">
        <v>40019</v>
      </c>
      <c r="H741" s="125"/>
    </row>
    <row r="742" s="92" customFormat="1" ht="14.25" spans="1:8">
      <c r="B742" s="77" t="s">
        <v>39851</v>
      </c>
      <c r="C742" s="74" t="s">
        <v>2067</v>
      </c>
      <c r="D742" s="74">
        <v>10</v>
      </c>
      <c r="E742" s="125"/>
      <c r="F742" s="128" t="s">
        <v>40020</v>
      </c>
      <c r="G742" s="125" t="s">
        <v>40021</v>
      </c>
      <c r="H742" s="125"/>
    </row>
    <row r="743" s="92" customFormat="1" ht="14.25" spans="1:8">
      <c r="A743" s="77" t="s">
        <v>40022</v>
      </c>
      <c r="B743" s="92" t="s">
        <v>40023</v>
      </c>
      <c r="C743" s="74" t="s">
        <v>2080</v>
      </c>
      <c r="D743" s="74">
        <v>32</v>
      </c>
      <c r="E743" s="128" t="s">
        <v>40024</v>
      </c>
      <c r="F743" s="128" t="s">
        <v>40025</v>
      </c>
      <c r="G743" s="124" t="s">
        <v>40026</v>
      </c>
      <c r="H743" s="125"/>
    </row>
    <row r="744" s="92" customFormat="1" ht="14.25" spans="1:8">
      <c r="A744" s="77"/>
      <c r="B744" s="74"/>
      <c r="C744" s="74" t="s">
        <v>7983</v>
      </c>
      <c r="D744" s="74">
        <v>32</v>
      </c>
      <c r="E744" s="128" t="s">
        <v>7983</v>
      </c>
      <c r="F744" s="410" t="s">
        <v>40027</v>
      </c>
      <c r="G744" s="124" t="s">
        <v>40028</v>
      </c>
      <c r="H744" s="125"/>
    </row>
    <row r="745" s="92" customFormat="1" ht="14.25" spans="1:8">
      <c r="A745" s="77"/>
      <c r="B745" s="74"/>
      <c r="C745" s="74" t="s">
        <v>7983</v>
      </c>
      <c r="D745" s="74">
        <v>32</v>
      </c>
      <c r="E745" s="128" t="s">
        <v>7983</v>
      </c>
      <c r="F745" s="410" t="s">
        <v>40029</v>
      </c>
      <c r="G745" s="124" t="s">
        <v>40030</v>
      </c>
      <c r="H745" s="125"/>
    </row>
    <row r="746" s="92" customFormat="1" ht="14.25" spans="1:8">
      <c r="A746" s="77"/>
      <c r="B746" s="74"/>
      <c r="C746" s="74" t="s">
        <v>7983</v>
      </c>
      <c r="D746" s="74">
        <v>32</v>
      </c>
      <c r="E746" s="128" t="s">
        <v>7983</v>
      </c>
      <c r="F746" s="410" t="s">
        <v>40031</v>
      </c>
      <c r="G746" s="124" t="s">
        <v>40032</v>
      </c>
      <c r="H746" s="125"/>
    </row>
    <row r="747" s="92" customFormat="1" ht="14.25" spans="1:8">
      <c r="A747" s="125"/>
      <c r="B747" s="74"/>
      <c r="C747" s="74" t="s">
        <v>7983</v>
      </c>
      <c r="D747" s="74">
        <v>32</v>
      </c>
      <c r="E747" s="128" t="s">
        <v>7983</v>
      </c>
      <c r="F747" s="410" t="s">
        <v>40033</v>
      </c>
      <c r="G747" s="125" t="s">
        <v>40034</v>
      </c>
      <c r="H747" s="125"/>
    </row>
    <row r="748" s="92" customFormat="1" ht="14.25" spans="1:8">
      <c r="A748" s="125" t="s">
        <v>40022</v>
      </c>
      <c r="B748" s="74"/>
      <c r="C748" s="74" t="s">
        <v>7983</v>
      </c>
      <c r="D748" s="74">
        <v>32</v>
      </c>
      <c r="E748" s="124" t="s">
        <v>7983</v>
      </c>
      <c r="F748" s="422" t="s">
        <v>40035</v>
      </c>
      <c r="G748" s="125" t="s">
        <v>40036</v>
      </c>
      <c r="H748" s="125"/>
    </row>
    <row r="749" s="92" customFormat="1" ht="14.25" spans="1:8">
      <c r="A749" s="125"/>
      <c r="B749" s="74"/>
      <c r="C749" s="74" t="s">
        <v>7983</v>
      </c>
      <c r="D749" s="74">
        <v>32</v>
      </c>
      <c r="E749" s="124" t="s">
        <v>7983</v>
      </c>
      <c r="F749" s="422" t="s">
        <v>40037</v>
      </c>
      <c r="G749" s="125" t="s">
        <v>40038</v>
      </c>
      <c r="H749" s="125"/>
    </row>
    <row r="750" s="92" customFormat="1" ht="14.25" spans="1:8">
      <c r="A750" s="125"/>
      <c r="B750" s="74"/>
      <c r="C750" s="74" t="s">
        <v>7983</v>
      </c>
      <c r="D750" s="74">
        <v>32</v>
      </c>
      <c r="E750" s="124" t="s">
        <v>7983</v>
      </c>
      <c r="F750" s="422" t="s">
        <v>40039</v>
      </c>
      <c r="G750" s="125" t="s">
        <v>40040</v>
      </c>
      <c r="H750" s="125"/>
    </row>
    <row r="751" s="92" customFormat="1" ht="14.25" spans="1:8">
      <c r="A751" s="125"/>
      <c r="B751" s="74"/>
      <c r="C751" s="74" t="s">
        <v>7983</v>
      </c>
      <c r="D751" s="74">
        <v>32</v>
      </c>
      <c r="E751" s="124" t="s">
        <v>7983</v>
      </c>
      <c r="F751" s="422" t="s">
        <v>40041</v>
      </c>
      <c r="G751" s="125" t="s">
        <v>40042</v>
      </c>
      <c r="H751" s="125"/>
    </row>
    <row r="752" s="92" customFormat="1" ht="14.25" spans="1:8">
      <c r="A752" s="125"/>
      <c r="B752" s="74"/>
      <c r="C752" s="74" t="s">
        <v>7983</v>
      </c>
      <c r="D752" s="74">
        <v>32</v>
      </c>
      <c r="E752" s="124" t="s">
        <v>7983</v>
      </c>
      <c r="F752" s="422" t="s">
        <v>40043</v>
      </c>
      <c r="G752" s="125" t="s">
        <v>40044</v>
      </c>
      <c r="H752" s="125"/>
    </row>
    <row r="753" s="92" customFormat="1" ht="14.25" spans="1:8">
      <c r="A753" s="125"/>
      <c r="B753" s="74"/>
      <c r="C753" s="74" t="s">
        <v>7983</v>
      </c>
      <c r="D753" s="74">
        <v>32</v>
      </c>
      <c r="E753" s="124" t="s">
        <v>7983</v>
      </c>
      <c r="F753" s="422" t="s">
        <v>40045</v>
      </c>
      <c r="G753" s="125" t="s">
        <v>40046</v>
      </c>
      <c r="H753" s="125"/>
    </row>
    <row r="754" s="92" customFormat="1" ht="14.25" spans="1:8">
      <c r="A754" s="125"/>
      <c r="B754" s="74"/>
      <c r="C754" s="74" t="s">
        <v>7983</v>
      </c>
      <c r="D754" s="74">
        <v>32</v>
      </c>
      <c r="E754" s="124"/>
      <c r="F754" s="422" t="s">
        <v>40047</v>
      </c>
      <c r="G754" s="125" t="s">
        <v>40048</v>
      </c>
      <c r="H754" s="125"/>
    </row>
    <row r="755" s="92" customFormat="1" ht="14.25" spans="1:8">
      <c r="A755" s="125"/>
      <c r="B755" s="74"/>
      <c r="C755" s="74" t="s">
        <v>7983</v>
      </c>
      <c r="D755" s="74">
        <v>32</v>
      </c>
      <c r="E755" s="124"/>
      <c r="F755" s="422" t="s">
        <v>40049</v>
      </c>
      <c r="G755" s="125" t="s">
        <v>40050</v>
      </c>
      <c r="H755" s="125"/>
    </row>
    <row r="756" s="92" customFormat="1" ht="14.25" spans="1:8">
      <c r="A756" s="125"/>
      <c r="B756" s="74"/>
      <c r="C756" s="74" t="s">
        <v>7983</v>
      </c>
      <c r="D756" s="74">
        <v>32</v>
      </c>
      <c r="E756" s="124"/>
      <c r="F756" s="422" t="s">
        <v>40051</v>
      </c>
      <c r="G756" s="125" t="s">
        <v>40052</v>
      </c>
      <c r="H756" s="125"/>
    </row>
    <row r="757" s="92" customFormat="1" ht="14.25" spans="1:8">
      <c r="A757" s="125"/>
      <c r="B757" s="74"/>
      <c r="C757" s="74" t="s">
        <v>7983</v>
      </c>
      <c r="D757" s="74">
        <v>32</v>
      </c>
      <c r="E757" s="124"/>
      <c r="F757" s="422" t="s">
        <v>40053</v>
      </c>
      <c r="G757" s="125" t="s">
        <v>40054</v>
      </c>
      <c r="H757" s="125"/>
    </row>
    <row r="758" s="92" customFormat="1" ht="14.25" spans="1:8">
      <c r="A758" s="125"/>
      <c r="B758" s="74"/>
      <c r="C758" s="74" t="s">
        <v>7983</v>
      </c>
      <c r="D758" s="74">
        <v>32</v>
      </c>
      <c r="E758" s="124"/>
      <c r="F758" s="422" t="s">
        <v>40055</v>
      </c>
      <c r="G758" s="125" t="s">
        <v>40056</v>
      </c>
      <c r="H758" s="125"/>
    </row>
    <row r="759" s="92" customFormat="1" ht="14.25" spans="1:8">
      <c r="A759" s="125"/>
      <c r="B759" s="74"/>
      <c r="C759" s="74" t="s">
        <v>7983</v>
      </c>
      <c r="D759" s="74">
        <v>32</v>
      </c>
      <c r="E759" s="124"/>
      <c r="F759" s="422" t="s">
        <v>40057</v>
      </c>
      <c r="G759" s="125" t="s">
        <v>40058</v>
      </c>
      <c r="H759" s="125"/>
    </row>
    <row r="760" s="92" customFormat="1" ht="14.25" spans="1:8">
      <c r="A760" s="125"/>
      <c r="B760" s="74"/>
      <c r="C760" s="74" t="s">
        <v>7983</v>
      </c>
      <c r="D760" s="74">
        <v>32</v>
      </c>
      <c r="E760" s="124"/>
      <c r="F760" s="422" t="s">
        <v>40059</v>
      </c>
      <c r="G760" s="125" t="s">
        <v>40060</v>
      </c>
      <c r="H760" s="125"/>
    </row>
    <row r="761" s="92" customFormat="1" ht="14.25" spans="1:8">
      <c r="A761" s="125"/>
      <c r="B761" s="74"/>
      <c r="C761" s="74" t="s">
        <v>7983</v>
      </c>
      <c r="D761" s="74">
        <v>32</v>
      </c>
      <c r="E761" s="124"/>
      <c r="F761" s="422" t="s">
        <v>40061</v>
      </c>
      <c r="G761" s="125" t="s">
        <v>40062</v>
      </c>
      <c r="H761" s="125"/>
    </row>
    <row r="762" s="92" customFormat="1" ht="14.25" spans="1:8">
      <c r="A762" s="125"/>
      <c r="B762" s="74"/>
      <c r="C762" s="74" t="s">
        <v>7983</v>
      </c>
      <c r="D762" s="74">
        <v>32</v>
      </c>
      <c r="E762" s="124"/>
      <c r="F762" s="422" t="s">
        <v>40063</v>
      </c>
      <c r="G762" s="125" t="s">
        <v>40064</v>
      </c>
      <c r="H762" s="125"/>
    </row>
    <row r="763" s="92" customFormat="1" ht="14.25" spans="1:8">
      <c r="A763" s="125"/>
      <c r="B763" s="74"/>
      <c r="C763" s="74" t="s">
        <v>7983</v>
      </c>
      <c r="D763" s="74">
        <v>32</v>
      </c>
      <c r="E763" s="124"/>
      <c r="F763" s="422" t="s">
        <v>40065</v>
      </c>
      <c r="G763" s="125" t="s">
        <v>40066</v>
      </c>
      <c r="H763" s="125"/>
    </row>
    <row r="764" s="92" customFormat="1" ht="14.25" spans="1:8">
      <c r="A764" s="125"/>
      <c r="B764" s="74"/>
      <c r="C764" s="74" t="s">
        <v>7983</v>
      </c>
      <c r="D764" s="74">
        <v>32</v>
      </c>
      <c r="E764" s="124"/>
      <c r="F764" s="422" t="s">
        <v>40067</v>
      </c>
      <c r="G764" s="125" t="s">
        <v>40068</v>
      </c>
      <c r="H764" s="125"/>
    </row>
    <row r="765" s="92" customFormat="1" ht="14.25" spans="1:8">
      <c r="A765" s="125"/>
      <c r="B765" s="74"/>
      <c r="C765" s="74" t="s">
        <v>7983</v>
      </c>
      <c r="D765" s="74">
        <v>32</v>
      </c>
      <c r="E765" s="124"/>
      <c r="F765" s="422" t="s">
        <v>40069</v>
      </c>
      <c r="G765" s="125" t="s">
        <v>40070</v>
      </c>
      <c r="H765" s="125"/>
    </row>
    <row r="766" s="92" customFormat="1" ht="14.25" spans="1:8">
      <c r="A766" s="125"/>
      <c r="B766" s="74"/>
      <c r="C766" s="74" t="s">
        <v>7983</v>
      </c>
      <c r="D766" s="74">
        <v>32</v>
      </c>
      <c r="E766" s="124"/>
      <c r="F766" s="422" t="s">
        <v>40071</v>
      </c>
      <c r="G766" s="125" t="s">
        <v>40072</v>
      </c>
      <c r="H766" s="125"/>
    </row>
    <row r="767" s="92" customFormat="1" ht="14.25" spans="1:8">
      <c r="A767" s="125"/>
      <c r="B767" s="74"/>
      <c r="C767" s="74" t="s">
        <v>7983</v>
      </c>
      <c r="D767" s="74">
        <v>32</v>
      </c>
      <c r="E767" s="124"/>
      <c r="F767" s="422" t="s">
        <v>40073</v>
      </c>
      <c r="G767" s="125" t="s">
        <v>40074</v>
      </c>
      <c r="H767" s="125"/>
    </row>
    <row r="768" s="92" customFormat="1" ht="14.25" spans="1:8">
      <c r="A768" s="125"/>
      <c r="B768" s="74"/>
      <c r="C768" s="74" t="s">
        <v>7983</v>
      </c>
      <c r="D768" s="74">
        <v>32</v>
      </c>
      <c r="E768" s="124"/>
      <c r="F768" s="422" t="s">
        <v>40075</v>
      </c>
      <c r="G768" s="125" t="s">
        <v>40076</v>
      </c>
      <c r="H768" s="125"/>
    </row>
    <row r="769" s="92" customFormat="1" ht="14.25" spans="1:8">
      <c r="A769" s="125"/>
      <c r="B769" s="74"/>
      <c r="C769" s="74" t="s">
        <v>7983</v>
      </c>
      <c r="D769" s="74">
        <v>32</v>
      </c>
      <c r="E769" s="124"/>
      <c r="F769" s="422" t="s">
        <v>40077</v>
      </c>
      <c r="G769" s="125" t="s">
        <v>40078</v>
      </c>
      <c r="H769" s="125" t="s">
        <v>39074</v>
      </c>
    </row>
    <row r="770" s="92" customFormat="1" ht="14.25" spans="1:8">
      <c r="A770" s="125"/>
      <c r="B770" s="74"/>
      <c r="C770" s="74" t="s">
        <v>7983</v>
      </c>
      <c r="D770" s="74">
        <v>32</v>
      </c>
      <c r="E770" s="124"/>
      <c r="F770" s="422" t="s">
        <v>40079</v>
      </c>
      <c r="G770" s="125"/>
      <c r="H770" s="125"/>
    </row>
    <row r="771" s="92" customFormat="1" ht="14.25" spans="1:8">
      <c r="A771" s="125"/>
      <c r="B771" s="74"/>
      <c r="C771" s="74" t="s">
        <v>7983</v>
      </c>
      <c r="D771" s="74">
        <v>32</v>
      </c>
      <c r="E771" s="77"/>
      <c r="F771" s="381" t="s">
        <v>40080</v>
      </c>
      <c r="G771" s="125"/>
      <c r="H771" s="125"/>
    </row>
    <row r="772" s="92" customFormat="1" ht="14.25" spans="1:8">
      <c r="A772" s="125"/>
      <c r="B772" s="74"/>
      <c r="C772" s="74" t="s">
        <v>7983</v>
      </c>
      <c r="D772" s="74">
        <v>32</v>
      </c>
      <c r="E772" s="77"/>
      <c r="F772" s="381" t="s">
        <v>40081</v>
      </c>
      <c r="G772" s="125"/>
      <c r="H772" s="125"/>
    </row>
    <row r="773" s="92" customFormat="1" ht="14.25" spans="1:8">
      <c r="A773" s="125"/>
      <c r="B773" s="74"/>
      <c r="C773" s="74" t="s">
        <v>7983</v>
      </c>
      <c r="D773" s="74">
        <v>32</v>
      </c>
      <c r="E773" s="77"/>
      <c r="F773" s="381" t="s">
        <v>40082</v>
      </c>
      <c r="G773" s="125"/>
      <c r="H773" s="125"/>
    </row>
    <row r="774" s="92" customFormat="1" ht="14.25" spans="1:8">
      <c r="A774" s="125"/>
      <c r="B774" s="74"/>
      <c r="C774" s="74" t="s">
        <v>7983</v>
      </c>
      <c r="D774" s="74">
        <v>32</v>
      </c>
      <c r="E774" s="77"/>
      <c r="F774" s="381" t="s">
        <v>40083</v>
      </c>
      <c r="G774" s="125"/>
      <c r="H774" s="125"/>
    </row>
    <row r="775" s="92" customFormat="1" ht="14.25" spans="1:8">
      <c r="A775" s="126"/>
      <c r="C775" s="74" t="s">
        <v>2076</v>
      </c>
      <c r="D775" s="74">
        <v>10</v>
      </c>
      <c r="E775" s="128" t="s">
        <v>40084</v>
      </c>
      <c r="F775" s="128" t="s">
        <v>40085</v>
      </c>
      <c r="G775" s="125" t="s">
        <v>40086</v>
      </c>
      <c r="H775" s="126"/>
    </row>
    <row r="776" s="92" customFormat="1" ht="14.25" spans="1:8">
      <c r="A776" s="126"/>
      <c r="B776" s="74"/>
      <c r="C776" s="74" t="s">
        <v>7983</v>
      </c>
      <c r="D776" s="74">
        <v>10</v>
      </c>
      <c r="E776" s="128"/>
      <c r="F776" s="128" t="s">
        <v>40087</v>
      </c>
      <c r="G776" s="125" t="s">
        <v>40088</v>
      </c>
      <c r="H776" s="126"/>
    </row>
    <row r="777" s="92" customFormat="1" ht="14.25" spans="1:8">
      <c r="A777" s="126"/>
      <c r="B777" s="74"/>
      <c r="C777" s="74" t="s">
        <v>7983</v>
      </c>
      <c r="D777" s="74">
        <v>10</v>
      </c>
      <c r="E777" s="128"/>
      <c r="F777" s="128" t="s">
        <v>40089</v>
      </c>
      <c r="G777" s="125" t="s">
        <v>40090</v>
      </c>
      <c r="H777" s="126"/>
    </row>
    <row r="778" s="92" customFormat="1" ht="14.25" spans="1:8">
      <c r="A778" s="126"/>
      <c r="B778" s="74"/>
      <c r="C778" s="74" t="s">
        <v>7983</v>
      </c>
      <c r="D778" s="74">
        <v>10</v>
      </c>
      <c r="E778" s="128"/>
      <c r="F778" s="128" t="s">
        <v>40091</v>
      </c>
      <c r="G778" s="125" t="s">
        <v>40092</v>
      </c>
      <c r="H778" s="126"/>
    </row>
    <row r="779" s="92" customFormat="1" ht="14.25" spans="1:8">
      <c r="A779" s="126"/>
      <c r="B779" s="74"/>
      <c r="C779" s="74" t="s">
        <v>7983</v>
      </c>
      <c r="D779" s="74">
        <v>10</v>
      </c>
      <c r="E779" s="128"/>
      <c r="F779" s="128" t="s">
        <v>40093</v>
      </c>
      <c r="G779" s="125" t="s">
        <v>40094</v>
      </c>
      <c r="H779" s="126"/>
    </row>
    <row r="780" s="92" customFormat="1" ht="14.25" spans="1:8">
      <c r="A780" s="126"/>
      <c r="B780" s="74"/>
      <c r="C780" s="74" t="s">
        <v>17755</v>
      </c>
      <c r="D780" s="74">
        <v>10</v>
      </c>
      <c r="E780" s="124"/>
      <c r="F780" s="124" t="s">
        <v>40095</v>
      </c>
      <c r="G780" s="125" t="s">
        <v>40096</v>
      </c>
      <c r="H780" s="126"/>
    </row>
    <row r="781" s="92" customFormat="1" ht="14.25" spans="1:8">
      <c r="A781" s="126"/>
      <c r="B781" s="74"/>
      <c r="C781" s="74" t="s">
        <v>7983</v>
      </c>
      <c r="D781" s="74">
        <v>10</v>
      </c>
      <c r="E781" s="77"/>
      <c r="F781" s="77" t="s">
        <v>40097</v>
      </c>
      <c r="G781" s="125"/>
      <c r="H781" s="126"/>
    </row>
    <row r="782" s="92" customFormat="1" ht="14.25" spans="1:8">
      <c r="A782" s="126"/>
      <c r="B782" s="74"/>
      <c r="C782" s="74" t="s">
        <v>7983</v>
      </c>
      <c r="D782" s="74">
        <v>10</v>
      </c>
      <c r="E782" s="77"/>
      <c r="F782" s="77" t="s">
        <v>40098</v>
      </c>
      <c r="G782" s="125"/>
      <c r="H782" s="126"/>
    </row>
    <row r="783" s="92" customFormat="1" ht="14.25" spans="1:8">
      <c r="A783" s="126"/>
      <c r="B783" s="74"/>
      <c r="C783" s="74" t="s">
        <v>7983</v>
      </c>
      <c r="D783" s="74">
        <v>10</v>
      </c>
      <c r="E783" s="77"/>
      <c r="F783" s="77" t="s">
        <v>40099</v>
      </c>
      <c r="G783" s="125"/>
      <c r="H783" s="126"/>
    </row>
    <row r="784" s="92" customFormat="1" ht="14.25" spans="1:8">
      <c r="A784" s="126"/>
      <c r="B784" s="74"/>
      <c r="C784" s="74" t="s">
        <v>7983</v>
      </c>
      <c r="D784" s="74">
        <v>10</v>
      </c>
      <c r="E784" s="77"/>
      <c r="F784" s="77" t="s">
        <v>40100</v>
      </c>
      <c r="G784" s="125"/>
      <c r="H784" s="126"/>
    </row>
    <row r="785" s="92" customFormat="1" ht="14.25" spans="1:8">
      <c r="A785" s="126"/>
      <c r="C785" s="74" t="s">
        <v>40101</v>
      </c>
      <c r="D785" s="74">
        <v>10</v>
      </c>
      <c r="E785" s="128" t="s">
        <v>40102</v>
      </c>
      <c r="F785" s="128" t="s">
        <v>40103</v>
      </c>
      <c r="G785" s="128" t="s">
        <v>40104</v>
      </c>
      <c r="H785" s="129"/>
    </row>
    <row r="786" s="92" customFormat="1" ht="14.25" spans="1:8">
      <c r="A786" s="126"/>
      <c r="B786" s="74"/>
      <c r="C786" s="74"/>
      <c r="D786" s="74">
        <v>10</v>
      </c>
      <c r="E786" s="128"/>
      <c r="F786" s="128" t="s">
        <v>40105</v>
      </c>
      <c r="G786" s="128" t="s">
        <v>40106</v>
      </c>
      <c r="H786" s="129"/>
    </row>
    <row r="787" s="92" customFormat="1" ht="14.25" spans="1:8">
      <c r="A787" s="126"/>
      <c r="B787" s="74"/>
      <c r="C787" s="74"/>
      <c r="D787" s="74">
        <v>10</v>
      </c>
      <c r="E787" s="128"/>
      <c r="F787" s="128" t="s">
        <v>40107</v>
      </c>
      <c r="G787" s="128" t="s">
        <v>40108</v>
      </c>
      <c r="H787" s="129"/>
    </row>
    <row r="788" s="92" customFormat="1" ht="14.25" spans="1:8">
      <c r="A788" s="126"/>
      <c r="B788" s="74"/>
      <c r="C788" s="74"/>
      <c r="D788" s="74">
        <v>10</v>
      </c>
      <c r="E788" s="128"/>
      <c r="F788" s="128" t="s">
        <v>40109</v>
      </c>
      <c r="G788" s="128" t="s">
        <v>40110</v>
      </c>
      <c r="H788" s="129"/>
    </row>
    <row r="789" s="92" customFormat="1" ht="14.25" spans="1:8">
      <c r="A789" s="126"/>
      <c r="B789" s="74"/>
      <c r="C789" s="74"/>
      <c r="D789" s="74">
        <v>10</v>
      </c>
      <c r="E789" s="128"/>
      <c r="F789" s="128" t="s">
        <v>40111</v>
      </c>
      <c r="G789" s="128" t="s">
        <v>40112</v>
      </c>
      <c r="H789" s="129"/>
    </row>
    <row r="790" s="92" customFormat="1" ht="14.25" spans="1:8">
      <c r="A790" s="126"/>
      <c r="B790" s="74"/>
      <c r="C790" s="74"/>
      <c r="D790" s="74">
        <v>10</v>
      </c>
      <c r="E790" s="124"/>
      <c r="F790" s="422" t="s">
        <v>40113</v>
      </c>
      <c r="G790" s="124" t="s">
        <v>40114</v>
      </c>
      <c r="H790" s="130"/>
    </row>
    <row r="791" s="92" customFormat="1" ht="14.25" spans="1:8">
      <c r="A791" s="126"/>
      <c r="B791" s="74"/>
      <c r="C791" s="74"/>
      <c r="D791" s="74">
        <v>10</v>
      </c>
      <c r="E791" s="124"/>
      <c r="F791" s="124" t="s">
        <v>40115</v>
      </c>
      <c r="G791" s="77" t="s">
        <v>40116</v>
      </c>
      <c r="H791" s="131"/>
    </row>
    <row r="792" s="92" customFormat="1" ht="14.25" spans="1:8">
      <c r="A792" s="126"/>
      <c r="B792" s="74"/>
      <c r="C792" s="74"/>
      <c r="D792" s="74">
        <v>10</v>
      </c>
      <c r="E792" s="77"/>
      <c r="F792" s="381" t="s">
        <v>40117</v>
      </c>
      <c r="G792" s="77" t="s">
        <v>40118</v>
      </c>
      <c r="H792" s="131"/>
    </row>
    <row r="793" s="92" customFormat="1" ht="14.25" spans="1:8">
      <c r="A793" s="126"/>
      <c r="B793" s="74"/>
      <c r="C793" s="74"/>
      <c r="D793" s="74">
        <v>10</v>
      </c>
      <c r="E793" s="77"/>
      <c r="F793" s="381" t="s">
        <v>40119</v>
      </c>
      <c r="G793" s="77"/>
      <c r="H793" s="131"/>
    </row>
    <row r="794" s="92" customFormat="1" ht="14.25" spans="1:8">
      <c r="A794" s="126"/>
      <c r="B794" s="74"/>
      <c r="C794" s="74"/>
      <c r="D794" s="74">
        <v>10</v>
      </c>
      <c r="E794" s="77"/>
      <c r="F794" s="381" t="s">
        <v>40120</v>
      </c>
      <c r="G794" s="77"/>
      <c r="H794" s="131"/>
    </row>
    <row r="795" s="92" customFormat="1" ht="14.25" spans="1:8">
      <c r="A795" s="126"/>
      <c r="C795" s="74" t="s">
        <v>2084</v>
      </c>
      <c r="D795" s="74">
        <v>10</v>
      </c>
      <c r="E795" s="128" t="s">
        <v>40084</v>
      </c>
      <c r="F795" s="128" t="s">
        <v>40121</v>
      </c>
      <c r="G795" s="128" t="s">
        <v>40122</v>
      </c>
      <c r="H795" s="129"/>
    </row>
    <row r="796" s="92" customFormat="1" ht="14.25" spans="1:8">
      <c r="A796" s="126"/>
      <c r="B796" s="74"/>
      <c r="C796" s="74"/>
      <c r="D796" s="74">
        <v>10</v>
      </c>
      <c r="E796" s="128"/>
      <c r="F796" s="128" t="s">
        <v>40123</v>
      </c>
      <c r="G796" s="128" t="s">
        <v>40124</v>
      </c>
      <c r="H796" s="129"/>
    </row>
    <row r="797" s="92" customFormat="1" ht="14.25" spans="1:8">
      <c r="A797" s="126"/>
      <c r="B797" s="74"/>
      <c r="C797" s="74"/>
      <c r="D797" s="74">
        <v>10</v>
      </c>
      <c r="E797" s="128"/>
      <c r="F797" s="128" t="s">
        <v>40125</v>
      </c>
      <c r="G797" s="128" t="s">
        <v>40126</v>
      </c>
      <c r="H797" s="129"/>
    </row>
    <row r="798" s="92" customFormat="1" ht="14.25" spans="1:8">
      <c r="A798" s="126"/>
      <c r="B798" s="74"/>
      <c r="C798" s="74"/>
      <c r="D798" s="74">
        <v>10</v>
      </c>
      <c r="E798" s="128"/>
      <c r="F798" s="128" t="s">
        <v>40127</v>
      </c>
      <c r="G798" s="128" t="s">
        <v>40128</v>
      </c>
      <c r="H798" s="129"/>
    </row>
    <row r="799" s="92" customFormat="1" ht="14.25" spans="1:8">
      <c r="A799" s="126"/>
      <c r="B799" s="74"/>
      <c r="C799" s="74"/>
      <c r="D799" s="74">
        <v>10</v>
      </c>
      <c r="E799" s="128"/>
      <c r="F799" s="128" t="s">
        <v>40129</v>
      </c>
      <c r="G799" s="128" t="s">
        <v>40130</v>
      </c>
      <c r="H799" s="129"/>
    </row>
    <row r="800" s="92" customFormat="1" ht="14.25" spans="1:8">
      <c r="A800" s="126"/>
      <c r="B800" s="74"/>
      <c r="C800" s="74"/>
      <c r="D800" s="74">
        <v>10</v>
      </c>
      <c r="E800" s="124"/>
      <c r="F800" s="124" t="s">
        <v>40131</v>
      </c>
      <c r="G800" s="124" t="s">
        <v>40132</v>
      </c>
      <c r="H800" s="130"/>
    </row>
    <row r="801" s="92" customFormat="1" ht="14.25" spans="1:8">
      <c r="A801" s="126"/>
      <c r="B801" s="74"/>
      <c r="C801" s="74"/>
      <c r="D801" s="74">
        <v>10</v>
      </c>
      <c r="E801" s="124"/>
      <c r="F801" s="124" t="s">
        <v>40133</v>
      </c>
      <c r="G801" s="124"/>
      <c r="H801" s="130"/>
    </row>
    <row r="802" s="92" customFormat="1" ht="14.25" spans="1:8">
      <c r="A802" s="126"/>
      <c r="B802" s="74"/>
      <c r="C802" s="74"/>
      <c r="D802" s="74">
        <v>10</v>
      </c>
      <c r="E802" s="77"/>
      <c r="F802" s="381" t="s">
        <v>40134</v>
      </c>
      <c r="G802" s="77"/>
      <c r="H802" s="131"/>
    </row>
    <row r="803" s="92" customFormat="1" ht="14.25" spans="1:8">
      <c r="A803" s="126"/>
      <c r="B803" s="74"/>
      <c r="C803" s="74"/>
      <c r="D803" s="74">
        <v>10</v>
      </c>
      <c r="E803" s="77"/>
      <c r="F803" s="381" t="s">
        <v>40135</v>
      </c>
      <c r="G803" s="77"/>
      <c r="H803" s="131"/>
    </row>
    <row r="804" s="92" customFormat="1" ht="14.25" spans="1:8">
      <c r="A804" s="126"/>
      <c r="B804" s="74"/>
      <c r="C804" s="74"/>
      <c r="D804" s="74">
        <v>10</v>
      </c>
      <c r="E804" s="77"/>
      <c r="F804" s="381" t="s">
        <v>40136</v>
      </c>
      <c r="G804" s="77"/>
      <c r="H804" s="131"/>
    </row>
    <row r="805" s="92" customFormat="1" ht="14.25" spans="1:8">
      <c r="A805" s="126"/>
      <c r="C805" s="77" t="s">
        <v>2087</v>
      </c>
      <c r="D805" s="74">
        <v>10</v>
      </c>
      <c r="E805" s="128"/>
      <c r="F805" s="410" t="s">
        <v>40137</v>
      </c>
      <c r="G805" s="128"/>
      <c r="H805" s="129"/>
    </row>
    <row r="806" s="92" customFormat="1" ht="14.25" spans="1:8">
      <c r="A806" s="126"/>
      <c r="B806" s="77"/>
      <c r="C806" s="77"/>
      <c r="D806" s="74">
        <v>10</v>
      </c>
      <c r="E806" s="128"/>
      <c r="F806" s="410" t="s">
        <v>40138</v>
      </c>
      <c r="G806" s="128"/>
      <c r="H806" s="129"/>
    </row>
    <row r="807" s="92" customFormat="1" ht="14.25" spans="1:8">
      <c r="A807" s="126"/>
      <c r="B807" s="77"/>
      <c r="C807" s="77"/>
      <c r="D807" s="74">
        <v>10</v>
      </c>
      <c r="E807" s="128"/>
      <c r="F807" s="410" t="s">
        <v>40139</v>
      </c>
      <c r="G807" s="128"/>
      <c r="H807" s="129"/>
    </row>
    <row r="808" s="92" customFormat="1" ht="14.25" spans="1:8">
      <c r="A808" s="126"/>
      <c r="B808" s="77"/>
      <c r="C808" s="77"/>
      <c r="D808" s="74">
        <v>10</v>
      </c>
      <c r="E808" s="128"/>
      <c r="F808" s="410" t="s">
        <v>40140</v>
      </c>
      <c r="G808" s="128"/>
      <c r="H808" s="129"/>
    </row>
    <row r="809" s="92" customFormat="1" ht="14.25" spans="1:8">
      <c r="A809" s="126"/>
      <c r="B809" s="77"/>
      <c r="C809" s="77"/>
      <c r="D809" s="74">
        <v>10</v>
      </c>
      <c r="E809" s="128"/>
      <c r="F809" s="410" t="s">
        <v>40141</v>
      </c>
      <c r="G809" s="128"/>
      <c r="H809" s="129"/>
    </row>
    <row r="810" s="92" customFormat="1" ht="14.25" spans="1:8">
      <c r="A810" s="126"/>
      <c r="B810" s="77"/>
      <c r="C810" s="77"/>
      <c r="D810" s="74">
        <v>10</v>
      </c>
      <c r="E810" s="124"/>
      <c r="F810" s="422" t="s">
        <v>40142</v>
      </c>
      <c r="G810" s="124"/>
      <c r="H810" s="130"/>
    </row>
    <row r="811" s="92" customFormat="1" ht="14.25" spans="1:8">
      <c r="A811" s="126"/>
      <c r="B811" s="77"/>
      <c r="C811" s="77"/>
      <c r="D811" s="74">
        <v>10</v>
      </c>
      <c r="E811" s="77"/>
      <c r="F811" s="77" t="s">
        <v>40143</v>
      </c>
      <c r="G811" s="124"/>
      <c r="H811" s="130"/>
    </row>
    <row r="812" s="92" customFormat="1" ht="14.25" spans="1:8">
      <c r="A812" s="126"/>
      <c r="B812" s="77"/>
      <c r="C812" s="77"/>
      <c r="D812" s="74">
        <v>10</v>
      </c>
      <c r="E812" s="77"/>
      <c r="F812" s="381" t="s">
        <v>40144</v>
      </c>
      <c r="G812" s="77"/>
      <c r="H812" s="131"/>
    </row>
    <row r="813" s="92" customFormat="1" ht="14.25" spans="1:8">
      <c r="A813" s="126"/>
      <c r="B813" s="77"/>
      <c r="C813" s="77"/>
      <c r="D813" s="74">
        <v>10</v>
      </c>
      <c r="E813" s="77"/>
      <c r="F813" s="381" t="s">
        <v>40145</v>
      </c>
      <c r="G813" s="77"/>
      <c r="H813" s="131"/>
    </row>
    <row r="814" s="92" customFormat="1" ht="14.25" spans="1:8">
      <c r="A814" s="126"/>
      <c r="B814" s="77"/>
      <c r="C814" s="77"/>
      <c r="D814" s="74">
        <v>10</v>
      </c>
      <c r="E814" s="77"/>
      <c r="F814" s="381" t="s">
        <v>40146</v>
      </c>
      <c r="G814" s="77"/>
      <c r="H814" s="131"/>
    </row>
    <row r="815" s="92" customFormat="1" ht="14.25" spans="1:8">
      <c r="A815" s="126"/>
      <c r="C815" s="77" t="s">
        <v>2077</v>
      </c>
      <c r="D815" s="74">
        <v>10</v>
      </c>
      <c r="E815" s="128" t="s">
        <v>40102</v>
      </c>
      <c r="F815" s="410" t="s">
        <v>40147</v>
      </c>
      <c r="G815" s="128" t="s">
        <v>40148</v>
      </c>
      <c r="H815" s="129"/>
    </row>
    <row r="816" s="92" customFormat="1" ht="14.25" spans="1:8">
      <c r="A816" s="126"/>
      <c r="B816" s="77"/>
      <c r="C816" s="77"/>
      <c r="D816" s="74">
        <v>10</v>
      </c>
      <c r="E816" s="128"/>
      <c r="F816" s="410" t="s">
        <v>40149</v>
      </c>
      <c r="G816" s="128" t="s">
        <v>40150</v>
      </c>
      <c r="H816" s="129"/>
    </row>
    <row r="817" s="92" customFormat="1" ht="14.25" spans="1:8">
      <c r="A817" s="126"/>
      <c r="B817" s="77"/>
      <c r="C817" s="77"/>
      <c r="D817" s="74">
        <v>10</v>
      </c>
      <c r="E817" s="128"/>
      <c r="F817" s="410" t="s">
        <v>40151</v>
      </c>
      <c r="G817" s="128" t="s">
        <v>40152</v>
      </c>
      <c r="H817" s="129"/>
    </row>
    <row r="818" s="92" customFormat="1" ht="14.25" spans="1:8">
      <c r="A818" s="126"/>
      <c r="B818" s="77"/>
      <c r="C818" s="77"/>
      <c r="D818" s="74">
        <v>10</v>
      </c>
      <c r="E818" s="128"/>
      <c r="F818" s="410" t="s">
        <v>40153</v>
      </c>
      <c r="G818" s="128" t="s">
        <v>40154</v>
      </c>
      <c r="H818" s="129"/>
    </row>
    <row r="819" s="92" customFormat="1" ht="14.25" spans="1:8">
      <c r="A819" s="126"/>
      <c r="B819" s="77"/>
      <c r="C819" s="77"/>
      <c r="D819" s="74">
        <v>10</v>
      </c>
      <c r="E819" s="128"/>
      <c r="F819" s="410" t="s">
        <v>40155</v>
      </c>
      <c r="G819" s="128" t="s">
        <v>40156</v>
      </c>
      <c r="H819" s="129"/>
    </row>
    <row r="820" s="92" customFormat="1" ht="14.25" spans="1:8">
      <c r="A820" s="126"/>
      <c r="B820" s="77"/>
      <c r="C820" s="77"/>
      <c r="D820" s="74">
        <v>10</v>
      </c>
      <c r="E820" s="124"/>
      <c r="F820" s="422" t="s">
        <v>40157</v>
      </c>
      <c r="G820" s="124" t="s">
        <v>40158</v>
      </c>
      <c r="H820" s="130"/>
    </row>
    <row r="821" s="92" customFormat="1" ht="14.25" spans="1:8">
      <c r="A821" s="126"/>
      <c r="B821" s="77"/>
      <c r="C821" s="77"/>
      <c r="D821" s="74">
        <v>10</v>
      </c>
      <c r="E821" s="124"/>
      <c r="F821" s="422" t="s">
        <v>40159</v>
      </c>
      <c r="G821" s="77" t="s">
        <v>40160</v>
      </c>
      <c r="H821" s="131"/>
    </row>
    <row r="822" s="92" customFormat="1" ht="14.25" spans="1:8">
      <c r="A822" s="126"/>
      <c r="B822" s="77"/>
      <c r="C822" s="77"/>
      <c r="D822" s="74">
        <v>10</v>
      </c>
      <c r="E822" s="124"/>
      <c r="F822" s="422" t="s">
        <v>40161</v>
      </c>
      <c r="G822" s="77" t="s">
        <v>40162</v>
      </c>
      <c r="H822" s="131"/>
    </row>
    <row r="823" s="92" customFormat="1" ht="14.25" spans="1:8">
      <c r="A823" s="126"/>
      <c r="B823" s="77"/>
      <c r="C823" s="77"/>
      <c r="D823" s="74">
        <v>10</v>
      </c>
      <c r="E823" s="124"/>
      <c r="F823" s="422" t="s">
        <v>40163</v>
      </c>
      <c r="G823" s="77"/>
      <c r="H823" s="131"/>
    </row>
    <row r="824" s="92" customFormat="1" ht="14.25" spans="1:8">
      <c r="A824" s="126"/>
      <c r="B824" s="77"/>
      <c r="C824" s="77"/>
      <c r="D824" s="74">
        <v>10</v>
      </c>
      <c r="E824" s="124"/>
      <c r="F824" s="422" t="s">
        <v>40164</v>
      </c>
      <c r="G824" s="77"/>
      <c r="H824" s="131"/>
    </row>
    <row r="825" s="92" customFormat="1" ht="14.25" spans="1:8">
      <c r="A825" s="126"/>
      <c r="C825" s="77" t="s">
        <v>2086</v>
      </c>
      <c r="D825" s="74">
        <v>10</v>
      </c>
      <c r="E825" s="77">
        <v>1</v>
      </c>
      <c r="F825" s="77" t="s">
        <v>40165</v>
      </c>
      <c r="G825" s="128" t="s">
        <v>40166</v>
      </c>
      <c r="H825" s="129"/>
    </row>
    <row r="826" s="92" customFormat="1" ht="14.25" spans="1:8">
      <c r="A826" s="126"/>
      <c r="B826" s="77"/>
      <c r="C826" s="77"/>
      <c r="D826" s="74">
        <v>10</v>
      </c>
      <c r="E826" s="77"/>
      <c r="F826" s="77" t="s">
        <v>40167</v>
      </c>
      <c r="G826" s="128"/>
      <c r="H826" s="129"/>
    </row>
    <row r="827" s="92" customFormat="1" ht="14.25" spans="1:8">
      <c r="A827" s="126"/>
      <c r="B827" s="77"/>
      <c r="C827" s="77"/>
      <c r="D827" s="74">
        <v>10</v>
      </c>
      <c r="E827" s="77"/>
      <c r="F827" s="77" t="s">
        <v>40168</v>
      </c>
      <c r="G827" s="128"/>
      <c r="H827" s="129"/>
    </row>
    <row r="828" s="92" customFormat="1" ht="14.25" spans="1:8">
      <c r="A828" s="126"/>
      <c r="B828" s="77"/>
      <c r="C828" s="77"/>
      <c r="D828" s="74">
        <v>10</v>
      </c>
      <c r="E828" s="77"/>
      <c r="F828" s="77" t="s">
        <v>40169</v>
      </c>
      <c r="G828" s="128"/>
      <c r="H828" s="129"/>
    </row>
    <row r="829" s="92" customFormat="1" ht="14.25" spans="1:8">
      <c r="A829" s="126"/>
      <c r="B829" s="77"/>
      <c r="C829" s="77"/>
      <c r="D829" s="74">
        <v>10</v>
      </c>
      <c r="E829" s="77"/>
      <c r="F829" s="77" t="s">
        <v>40170</v>
      </c>
      <c r="G829" s="128"/>
      <c r="H829" s="129"/>
    </row>
    <row r="830" s="92" customFormat="1" ht="14.25" spans="1:8">
      <c r="A830" s="126"/>
      <c r="B830" s="77"/>
      <c r="C830" s="77"/>
      <c r="D830" s="74">
        <v>10</v>
      </c>
      <c r="E830" s="77"/>
      <c r="F830" s="77" t="s">
        <v>40171</v>
      </c>
      <c r="G830" s="124"/>
      <c r="H830" s="130"/>
    </row>
    <row r="831" s="92" customFormat="1" ht="14.25" spans="1:8">
      <c r="A831" s="126"/>
      <c r="B831" s="77"/>
      <c r="C831" s="77"/>
      <c r="D831" s="74">
        <v>10</v>
      </c>
      <c r="E831" s="77"/>
      <c r="F831" s="381" t="s">
        <v>40172</v>
      </c>
      <c r="G831" s="124"/>
      <c r="H831" s="130"/>
    </row>
    <row r="832" s="92" customFormat="1" ht="14.25" spans="1:8">
      <c r="A832" s="126"/>
      <c r="B832" s="77"/>
      <c r="C832" s="77"/>
      <c r="D832" s="74">
        <v>10</v>
      </c>
      <c r="E832" s="77"/>
      <c r="F832" s="381" t="s">
        <v>40173</v>
      </c>
      <c r="G832" s="124"/>
      <c r="H832" s="130"/>
    </row>
    <row r="833" s="92" customFormat="1" ht="14.25" spans="1:8">
      <c r="A833" s="126"/>
      <c r="B833" s="77"/>
      <c r="C833" s="77"/>
      <c r="D833" s="74">
        <v>10</v>
      </c>
      <c r="E833" s="77"/>
      <c r="F833" s="381" t="s">
        <v>40174</v>
      </c>
      <c r="G833" s="124"/>
      <c r="H833" s="130"/>
    </row>
    <row r="834" s="92" customFormat="1" ht="14.25" spans="1:8">
      <c r="A834" s="126"/>
      <c r="B834" s="77"/>
      <c r="C834" s="77"/>
      <c r="D834" s="74">
        <v>10</v>
      </c>
      <c r="E834" s="77"/>
      <c r="F834" s="381" t="s">
        <v>3348</v>
      </c>
      <c r="G834" s="124"/>
      <c r="H834" s="130"/>
    </row>
    <row r="835" s="92" customFormat="1" ht="14.25" spans="1:8">
      <c r="A835" s="126"/>
      <c r="C835" s="77" t="s">
        <v>2088</v>
      </c>
      <c r="D835" s="77">
        <v>18</v>
      </c>
      <c r="E835" s="128"/>
      <c r="F835" s="410" t="s">
        <v>40175</v>
      </c>
      <c r="G835" s="77"/>
      <c r="H835" s="131"/>
    </row>
    <row r="836" s="92" customFormat="1" ht="14.25" spans="1:8">
      <c r="A836" s="126"/>
      <c r="B836" s="77"/>
      <c r="C836" s="77"/>
      <c r="D836" s="77">
        <v>18</v>
      </c>
      <c r="E836" s="128"/>
      <c r="F836" s="410" t="s">
        <v>40176</v>
      </c>
      <c r="G836" s="77"/>
      <c r="H836" s="131"/>
    </row>
    <row r="837" s="92" customFormat="1" ht="14.25" spans="1:8">
      <c r="A837" s="126"/>
      <c r="B837" s="77"/>
      <c r="C837" s="77"/>
      <c r="D837" s="77">
        <v>18</v>
      </c>
      <c r="E837" s="128"/>
      <c r="F837" s="410" t="s">
        <v>40177</v>
      </c>
      <c r="G837" s="77"/>
      <c r="H837" s="131"/>
    </row>
    <row r="838" s="92" customFormat="1" ht="14.25" spans="1:8">
      <c r="A838" s="126"/>
      <c r="B838" s="77"/>
      <c r="C838" s="77"/>
      <c r="D838" s="77">
        <v>18</v>
      </c>
      <c r="E838" s="128"/>
      <c r="F838" s="410" t="s">
        <v>40178</v>
      </c>
      <c r="G838" s="77"/>
      <c r="H838" s="131"/>
    </row>
    <row r="839" s="92" customFormat="1" ht="14.25" spans="1:8">
      <c r="A839" s="126"/>
      <c r="B839" s="77"/>
      <c r="C839" s="77"/>
      <c r="D839" s="77">
        <v>18</v>
      </c>
      <c r="E839" s="128"/>
      <c r="F839" s="410" t="s">
        <v>40179</v>
      </c>
      <c r="G839" s="77"/>
      <c r="H839" s="131"/>
    </row>
    <row r="840" s="92" customFormat="1" ht="14.25" spans="1:8">
      <c r="A840" s="126"/>
      <c r="B840" s="77"/>
      <c r="C840" s="77"/>
      <c r="D840" s="77">
        <v>18</v>
      </c>
      <c r="E840" s="124"/>
      <c r="F840" s="422" t="s">
        <v>40180</v>
      </c>
      <c r="G840" s="77"/>
      <c r="H840" s="131"/>
    </row>
    <row r="841" s="92" customFormat="1" ht="14.25" spans="1:8">
      <c r="A841" s="126"/>
      <c r="B841" s="77"/>
      <c r="C841" s="77"/>
      <c r="D841" s="77">
        <v>18</v>
      </c>
      <c r="E841" s="124"/>
      <c r="F841" s="422" t="s">
        <v>40181</v>
      </c>
      <c r="G841" s="77"/>
      <c r="H841" s="131"/>
    </row>
    <row r="842" s="92" customFormat="1" ht="14.25" spans="1:8">
      <c r="A842" s="126"/>
      <c r="B842" s="77"/>
      <c r="C842" s="77"/>
      <c r="D842" s="77">
        <v>18</v>
      </c>
      <c r="E842" s="124"/>
      <c r="F842" s="422" t="s">
        <v>40182</v>
      </c>
      <c r="G842" s="77"/>
      <c r="H842" s="131"/>
    </row>
    <row r="843" s="92" customFormat="1" ht="14.25" spans="1:8">
      <c r="A843" s="126"/>
      <c r="B843" s="77"/>
      <c r="C843" s="77"/>
      <c r="D843" s="77">
        <v>18</v>
      </c>
      <c r="E843" s="124"/>
      <c r="F843" s="422" t="s">
        <v>40183</v>
      </c>
      <c r="G843" s="77"/>
      <c r="H843" s="131"/>
    </row>
    <row r="844" s="92" customFormat="1" ht="14.25" spans="1:8">
      <c r="A844" s="126"/>
      <c r="B844" s="77"/>
      <c r="C844" s="77"/>
      <c r="D844" s="77">
        <v>18</v>
      </c>
      <c r="E844" s="124"/>
      <c r="F844" s="422" t="s">
        <v>40184</v>
      </c>
      <c r="G844" s="77"/>
      <c r="H844" s="131"/>
    </row>
    <row r="845" s="92" customFormat="1" ht="14.25" spans="1:8">
      <c r="A845" s="126"/>
      <c r="B845" s="77"/>
      <c r="C845" s="77"/>
      <c r="D845" s="77">
        <v>18</v>
      </c>
      <c r="E845" s="124"/>
      <c r="F845" s="422" t="s">
        <v>40185</v>
      </c>
      <c r="G845" s="128"/>
      <c r="H845" s="129"/>
    </row>
    <row r="846" s="92" customFormat="1" ht="14.25" spans="1:8">
      <c r="A846" s="126"/>
      <c r="B846" s="77"/>
      <c r="C846" s="77"/>
      <c r="D846" s="77">
        <v>18</v>
      </c>
      <c r="E846" s="124"/>
      <c r="F846" s="422" t="s">
        <v>40186</v>
      </c>
      <c r="G846" s="128"/>
      <c r="H846" s="129"/>
    </row>
    <row r="847" s="92" customFormat="1" ht="14.25" spans="1:8">
      <c r="A847" s="126"/>
      <c r="B847" s="77"/>
      <c r="C847" s="77"/>
      <c r="D847" s="77">
        <v>18</v>
      </c>
      <c r="E847" s="124"/>
      <c r="F847" s="422" t="s">
        <v>40187</v>
      </c>
      <c r="G847" s="128"/>
      <c r="H847" s="129"/>
    </row>
    <row r="848" s="92" customFormat="1" ht="14.25" spans="1:8">
      <c r="A848" s="126"/>
      <c r="B848" s="77"/>
      <c r="C848" s="77"/>
      <c r="D848" s="77">
        <v>18</v>
      </c>
      <c r="E848" s="124"/>
      <c r="F848" s="422" t="s">
        <v>40188</v>
      </c>
      <c r="G848" s="128"/>
      <c r="H848" s="129"/>
    </row>
    <row r="849" s="92" customFormat="1" ht="14.25" spans="1:8">
      <c r="A849" s="126"/>
      <c r="B849" s="77"/>
      <c r="C849" s="77"/>
      <c r="D849" s="77">
        <v>18</v>
      </c>
      <c r="E849" s="124"/>
      <c r="F849" s="422" t="s">
        <v>40189</v>
      </c>
      <c r="G849" s="128"/>
      <c r="H849" s="129"/>
    </row>
    <row r="850" s="92" customFormat="1" ht="14.25" spans="1:8">
      <c r="A850" s="126"/>
      <c r="B850" s="77"/>
      <c r="C850" s="77"/>
      <c r="D850" s="77">
        <v>18</v>
      </c>
      <c r="E850" s="124"/>
      <c r="F850" s="422" t="s">
        <v>40190</v>
      </c>
      <c r="G850" s="124"/>
      <c r="H850" s="130"/>
    </row>
    <row r="851" s="92" customFormat="1" ht="14.25" spans="1:8">
      <c r="A851" s="126"/>
      <c r="B851" s="77"/>
      <c r="C851" s="77"/>
      <c r="D851" s="77">
        <v>18</v>
      </c>
      <c r="E851" s="124"/>
      <c r="F851" s="422" t="s">
        <v>40191</v>
      </c>
      <c r="G851" s="124"/>
      <c r="H851" s="130"/>
    </row>
    <row r="852" s="92" customFormat="1" ht="14.25" spans="1:8">
      <c r="A852" s="126"/>
      <c r="B852" s="77"/>
      <c r="C852" s="77"/>
      <c r="D852" s="77">
        <v>18</v>
      </c>
      <c r="E852" s="124"/>
      <c r="F852" s="422" t="s">
        <v>40192</v>
      </c>
      <c r="G852" s="124"/>
      <c r="H852" s="130"/>
    </row>
    <row r="853" s="92" customFormat="1" ht="14.25" spans="1:8">
      <c r="A853" s="126"/>
      <c r="C853" s="77" t="s">
        <v>2072</v>
      </c>
      <c r="D853" s="77">
        <v>15</v>
      </c>
      <c r="E853" s="128" t="s">
        <v>40193</v>
      </c>
      <c r="F853" s="410" t="s">
        <v>40194</v>
      </c>
      <c r="G853" s="124" t="s">
        <v>40195</v>
      </c>
      <c r="H853" s="130"/>
    </row>
    <row r="854" s="92" customFormat="1" ht="14.25" spans="1:8">
      <c r="A854" s="126"/>
      <c r="B854" s="77"/>
      <c r="C854" s="77"/>
      <c r="D854" s="77">
        <v>15</v>
      </c>
      <c r="E854" s="128"/>
      <c r="F854" s="410" t="s">
        <v>40196</v>
      </c>
      <c r="G854" s="124" t="s">
        <v>40197</v>
      </c>
      <c r="H854" s="130"/>
    </row>
    <row r="855" s="92" customFormat="1" ht="14.25" spans="1:8">
      <c r="A855" s="126"/>
      <c r="B855" s="77"/>
      <c r="C855" s="77"/>
      <c r="D855" s="77">
        <v>15</v>
      </c>
      <c r="E855" s="128"/>
      <c r="F855" s="410" t="s">
        <v>40198</v>
      </c>
      <c r="G855" s="124" t="s">
        <v>40199</v>
      </c>
      <c r="H855" s="130"/>
    </row>
    <row r="856" s="92" customFormat="1" ht="14.25" spans="1:8">
      <c r="A856" s="126"/>
      <c r="B856" s="77"/>
      <c r="C856" s="77"/>
      <c r="D856" s="77">
        <v>15</v>
      </c>
      <c r="E856" s="128"/>
      <c r="F856" s="410" t="s">
        <v>40200</v>
      </c>
      <c r="G856" s="124" t="s">
        <v>40201</v>
      </c>
      <c r="H856" s="130"/>
    </row>
    <row r="857" s="92" customFormat="1" ht="14.25" spans="1:8">
      <c r="A857" s="126"/>
      <c r="B857" s="77"/>
      <c r="C857" s="77"/>
      <c r="D857" s="77">
        <v>15</v>
      </c>
      <c r="E857" s="128"/>
      <c r="F857" s="410" t="s">
        <v>40202</v>
      </c>
      <c r="G857" s="124" t="s">
        <v>40203</v>
      </c>
      <c r="H857" s="130"/>
    </row>
    <row r="858" s="92" customFormat="1" ht="14.25" spans="1:8">
      <c r="A858" s="126"/>
      <c r="B858" s="77"/>
      <c r="C858" s="77"/>
      <c r="D858" s="77">
        <v>15</v>
      </c>
      <c r="E858" s="124"/>
      <c r="F858" s="422" t="s">
        <v>40204</v>
      </c>
      <c r="G858" s="124" t="s">
        <v>40205</v>
      </c>
      <c r="H858" s="130"/>
    </row>
    <row r="859" s="92" customFormat="1" ht="14.25" spans="1:8">
      <c r="A859" s="126"/>
      <c r="B859" s="77"/>
      <c r="C859" s="77"/>
      <c r="D859" s="77">
        <v>15</v>
      </c>
      <c r="E859" s="124"/>
      <c r="F859" s="422" t="s">
        <v>40206</v>
      </c>
      <c r="G859" s="124" t="s">
        <v>40207</v>
      </c>
      <c r="H859" s="130"/>
    </row>
    <row r="860" s="92" customFormat="1" ht="14.25" spans="1:8">
      <c r="A860" s="126"/>
      <c r="B860" s="77"/>
      <c r="C860" s="77"/>
      <c r="D860" s="77">
        <v>15</v>
      </c>
      <c r="E860" s="124"/>
      <c r="F860" s="422" t="s">
        <v>40208</v>
      </c>
      <c r="G860" s="124" t="s">
        <v>40209</v>
      </c>
      <c r="H860" s="130"/>
    </row>
    <row r="861" s="92" customFormat="1" ht="14.25" spans="1:8">
      <c r="A861" s="126"/>
      <c r="B861" s="77"/>
      <c r="C861" s="77"/>
      <c r="D861" s="77">
        <v>15</v>
      </c>
      <c r="E861" s="124"/>
      <c r="F861" s="422" t="s">
        <v>40210</v>
      </c>
      <c r="G861" s="124" t="s">
        <v>40211</v>
      </c>
      <c r="H861" s="130"/>
    </row>
    <row r="862" s="92" customFormat="1" ht="14.25" spans="1:8">
      <c r="A862" s="126"/>
      <c r="B862" s="77"/>
      <c r="C862" s="77"/>
      <c r="D862" s="77">
        <v>15</v>
      </c>
      <c r="E862" s="124"/>
      <c r="F862" s="422" t="s">
        <v>40212</v>
      </c>
      <c r="G862" s="124" t="s">
        <v>40213</v>
      </c>
      <c r="H862" s="130"/>
    </row>
    <row r="863" s="92" customFormat="1" ht="14.25" spans="1:8">
      <c r="A863" s="126"/>
      <c r="B863" s="77"/>
      <c r="C863" s="77"/>
      <c r="D863" s="77">
        <v>15</v>
      </c>
      <c r="E863" s="124"/>
      <c r="F863" s="422" t="s">
        <v>40214</v>
      </c>
      <c r="G863" s="128" t="s">
        <v>40215</v>
      </c>
      <c r="H863" s="129"/>
    </row>
    <row r="864" s="92" customFormat="1" ht="14.25" spans="1:8">
      <c r="A864" s="126"/>
      <c r="B864" s="77"/>
      <c r="C864" s="77"/>
      <c r="D864" s="77">
        <v>15</v>
      </c>
      <c r="E864" s="124"/>
      <c r="F864" s="422" t="s">
        <v>40216</v>
      </c>
      <c r="G864" s="128" t="s">
        <v>40217</v>
      </c>
      <c r="H864" s="129"/>
    </row>
    <row r="865" s="92" customFormat="1" ht="14.25" spans="1:8">
      <c r="A865" s="126"/>
      <c r="B865" s="77"/>
      <c r="C865" s="77"/>
      <c r="D865" s="77">
        <v>15</v>
      </c>
      <c r="E865" s="124"/>
      <c r="F865" s="422" t="s">
        <v>40218</v>
      </c>
      <c r="G865" s="128"/>
      <c r="H865" s="129"/>
    </row>
    <row r="866" s="92" customFormat="1" ht="14.25" spans="1:8">
      <c r="A866" s="126"/>
      <c r="B866" s="77"/>
      <c r="C866" s="77"/>
      <c r="D866" s="77">
        <v>15</v>
      </c>
      <c r="E866" s="124"/>
      <c r="F866" s="422" t="s">
        <v>40219</v>
      </c>
      <c r="G866" s="128"/>
      <c r="H866" s="129"/>
    </row>
    <row r="867" s="92" customFormat="1" ht="14.25" spans="1:8">
      <c r="A867" s="126"/>
      <c r="B867" s="77"/>
      <c r="C867" s="77"/>
      <c r="D867" s="77">
        <v>15</v>
      </c>
      <c r="E867" s="124"/>
      <c r="F867" s="422" t="s">
        <v>40220</v>
      </c>
      <c r="G867" s="128"/>
      <c r="H867" s="129"/>
    </row>
    <row r="868" s="92" customFormat="1" ht="14.25" spans="1:8">
      <c r="A868" s="126"/>
      <c r="C868" s="77" t="s">
        <v>2070</v>
      </c>
      <c r="D868" s="77">
        <v>11</v>
      </c>
      <c r="E868" s="128" t="s">
        <v>40221</v>
      </c>
      <c r="F868" s="128" t="s">
        <v>40222</v>
      </c>
      <c r="G868" s="124" t="s">
        <v>40223</v>
      </c>
      <c r="H868" s="130"/>
    </row>
    <row r="869" s="92" customFormat="1" ht="14.25" spans="1:8">
      <c r="A869" s="126"/>
      <c r="B869" s="77"/>
      <c r="C869" s="77"/>
      <c r="D869" s="77">
        <v>11</v>
      </c>
      <c r="E869" s="128"/>
      <c r="F869" s="128" t="s">
        <v>40224</v>
      </c>
      <c r="G869" s="124" t="s">
        <v>40225</v>
      </c>
      <c r="H869" s="130"/>
    </row>
    <row r="870" s="92" customFormat="1" ht="14.25" spans="1:8">
      <c r="A870" s="126"/>
      <c r="B870" s="77"/>
      <c r="C870" s="77"/>
      <c r="D870" s="77">
        <v>11</v>
      </c>
      <c r="E870" s="128"/>
      <c r="F870" s="128" t="s">
        <v>40226</v>
      </c>
      <c r="G870" s="124" t="s">
        <v>40227</v>
      </c>
      <c r="H870" s="130"/>
    </row>
    <row r="871" s="92" customFormat="1" ht="14.25" spans="1:8">
      <c r="A871" s="126"/>
      <c r="B871" s="77"/>
      <c r="C871" s="77"/>
      <c r="D871" s="77">
        <v>11</v>
      </c>
      <c r="E871" s="128"/>
      <c r="F871" s="128" t="s">
        <v>40228</v>
      </c>
      <c r="G871" s="124" t="s">
        <v>40229</v>
      </c>
      <c r="H871" s="130"/>
    </row>
    <row r="872" s="92" customFormat="1" ht="14.25" spans="1:8">
      <c r="A872" s="126"/>
      <c r="B872" s="77"/>
      <c r="C872" s="77"/>
      <c r="D872" s="77">
        <v>11</v>
      </c>
      <c r="E872" s="128"/>
      <c r="F872" s="128" t="s">
        <v>40230</v>
      </c>
      <c r="G872" s="124" t="s">
        <v>40231</v>
      </c>
      <c r="H872" s="130"/>
    </row>
    <row r="873" s="92" customFormat="1" ht="14.25" spans="1:8">
      <c r="A873" s="126"/>
      <c r="B873" s="77"/>
      <c r="C873" s="77"/>
      <c r="D873" s="77">
        <v>11</v>
      </c>
      <c r="E873" s="124"/>
      <c r="F873" s="124" t="s">
        <v>40232</v>
      </c>
      <c r="G873" s="124" t="s">
        <v>40233</v>
      </c>
      <c r="H873" s="130"/>
    </row>
    <row r="874" s="92" customFormat="1" ht="14.25" spans="1:8">
      <c r="A874" s="126"/>
      <c r="B874" s="77"/>
      <c r="C874" s="77"/>
      <c r="D874" s="77">
        <v>11</v>
      </c>
      <c r="E874" s="124"/>
      <c r="F874" s="124" t="s">
        <v>40234</v>
      </c>
      <c r="G874" s="124" t="s">
        <v>40235</v>
      </c>
      <c r="H874" s="130"/>
    </row>
    <row r="875" s="92" customFormat="1" ht="14.25" spans="1:8">
      <c r="A875" s="126"/>
      <c r="B875" s="77"/>
      <c r="C875" s="77"/>
      <c r="D875" s="77">
        <v>11</v>
      </c>
      <c r="E875" s="124"/>
      <c r="F875" s="124" t="s">
        <v>40236</v>
      </c>
      <c r="G875" s="124" t="s">
        <v>40237</v>
      </c>
      <c r="H875" s="130"/>
    </row>
    <row r="876" s="92" customFormat="1" ht="14.25" spans="1:8">
      <c r="A876" s="126"/>
      <c r="B876" s="77"/>
      <c r="C876" s="77"/>
      <c r="D876" s="77">
        <v>11</v>
      </c>
      <c r="E876" s="124"/>
      <c r="F876" s="124" t="s">
        <v>40238</v>
      </c>
      <c r="G876" s="124" t="s">
        <v>40239</v>
      </c>
      <c r="H876" s="130"/>
    </row>
    <row r="877" s="92" customFormat="1" ht="14.25" spans="1:8">
      <c r="A877" s="126"/>
      <c r="B877" s="77"/>
      <c r="C877" s="77"/>
      <c r="D877" s="77">
        <v>11</v>
      </c>
      <c r="E877" s="124"/>
      <c r="F877" s="124" t="s">
        <v>40240</v>
      </c>
      <c r="G877" s="124"/>
      <c r="H877" s="130"/>
    </row>
    <row r="878" s="92" customFormat="1" ht="14.25" spans="1:8">
      <c r="A878" s="126"/>
      <c r="B878" s="77"/>
      <c r="C878" s="77"/>
      <c r="D878" s="77">
        <v>11</v>
      </c>
      <c r="E878" s="124"/>
      <c r="F878" s="124" t="s">
        <v>40241</v>
      </c>
      <c r="G878" s="128"/>
      <c r="H878" s="129"/>
    </row>
    <row r="879" s="92" customFormat="1" ht="14.25" spans="1:8">
      <c r="A879" s="126"/>
      <c r="C879" s="77" t="s">
        <v>2079</v>
      </c>
      <c r="D879" s="77">
        <v>17</v>
      </c>
      <c r="E879" s="128" t="s">
        <v>3858</v>
      </c>
      <c r="F879" s="128" t="s">
        <v>40242</v>
      </c>
      <c r="G879" s="128" t="s">
        <v>40243</v>
      </c>
      <c r="H879" s="129"/>
    </row>
    <row r="880" s="92" customFormat="1" ht="14.25" spans="1:8">
      <c r="A880" s="126"/>
      <c r="B880" s="77"/>
      <c r="C880" s="77"/>
      <c r="D880" s="77">
        <v>17</v>
      </c>
      <c r="E880" s="128"/>
      <c r="F880" s="128" t="s">
        <v>40244</v>
      </c>
      <c r="G880" s="128" t="s">
        <v>40245</v>
      </c>
      <c r="H880" s="129"/>
    </row>
    <row r="881" s="92" customFormat="1" ht="14.25" spans="1:8">
      <c r="A881" s="126"/>
      <c r="B881" s="77"/>
      <c r="C881" s="77"/>
      <c r="D881" s="77">
        <v>17</v>
      </c>
      <c r="E881" s="128"/>
      <c r="F881" s="128" t="s">
        <v>40246</v>
      </c>
      <c r="G881" s="128" t="s">
        <v>40247</v>
      </c>
      <c r="H881" s="129"/>
    </row>
    <row r="882" s="92" customFormat="1" ht="14.25" spans="1:8">
      <c r="A882" s="126"/>
      <c r="B882" s="77"/>
      <c r="C882" s="77"/>
      <c r="D882" s="77">
        <v>17</v>
      </c>
      <c r="E882" s="128"/>
      <c r="F882" s="128" t="s">
        <v>40248</v>
      </c>
      <c r="G882" s="128" t="s">
        <v>40249</v>
      </c>
      <c r="H882" s="129"/>
    </row>
    <row r="883" s="92" customFormat="1" ht="14.25" spans="1:8">
      <c r="A883" s="126"/>
      <c r="B883" s="77"/>
      <c r="C883" s="77"/>
      <c r="D883" s="77">
        <v>17</v>
      </c>
      <c r="E883" s="128"/>
      <c r="F883" s="128" t="s">
        <v>40250</v>
      </c>
      <c r="G883" s="124" t="s">
        <v>40251</v>
      </c>
      <c r="H883" s="130"/>
    </row>
    <row r="884" s="92" customFormat="1" ht="14.25" spans="1:8">
      <c r="A884" s="126"/>
      <c r="B884" s="77"/>
      <c r="C884" s="77"/>
      <c r="D884" s="77">
        <v>17</v>
      </c>
      <c r="E884" s="124"/>
      <c r="F884" s="124" t="s">
        <v>40252</v>
      </c>
      <c r="G884" s="124" t="s">
        <v>40253</v>
      </c>
      <c r="H884" s="130"/>
    </row>
    <row r="885" s="92" customFormat="1" ht="14.25" spans="1:8">
      <c r="A885" s="126"/>
      <c r="B885" s="77"/>
      <c r="C885" s="77"/>
      <c r="D885" s="77">
        <v>17</v>
      </c>
      <c r="E885" s="124"/>
      <c r="F885" s="124" t="s">
        <v>40254</v>
      </c>
      <c r="G885" s="124" t="s">
        <v>40255</v>
      </c>
      <c r="H885" s="130"/>
    </row>
    <row r="886" s="92" customFormat="1" ht="14.25" spans="1:8">
      <c r="A886" s="126"/>
      <c r="B886" s="77"/>
      <c r="C886" s="77"/>
      <c r="D886" s="77">
        <v>17</v>
      </c>
      <c r="E886" s="124"/>
      <c r="F886" s="124" t="s">
        <v>40256</v>
      </c>
      <c r="G886" s="124" t="s">
        <v>40257</v>
      </c>
      <c r="H886" s="130"/>
    </row>
    <row r="887" s="92" customFormat="1" ht="14.25" spans="1:8">
      <c r="A887" s="126"/>
      <c r="B887" s="77"/>
      <c r="C887" s="77"/>
      <c r="D887" s="77">
        <v>17</v>
      </c>
      <c r="E887" s="124"/>
      <c r="F887" s="124" t="s">
        <v>40258</v>
      </c>
      <c r="G887" s="124" t="s">
        <v>40259</v>
      </c>
      <c r="H887" s="130"/>
    </row>
    <row r="888" s="92" customFormat="1" ht="14.25" spans="1:8">
      <c r="A888" s="126"/>
      <c r="B888" s="77"/>
      <c r="C888" s="77"/>
      <c r="D888" s="77">
        <v>17</v>
      </c>
      <c r="E888" s="124"/>
      <c r="F888" s="124" t="s">
        <v>40260</v>
      </c>
      <c r="G888" s="124" t="s">
        <v>40261</v>
      </c>
      <c r="H888" s="130"/>
    </row>
    <row r="889" s="92" customFormat="1" ht="14.25" spans="1:8">
      <c r="A889" s="126"/>
      <c r="B889" s="77"/>
      <c r="C889" s="77"/>
      <c r="D889" s="77">
        <v>17</v>
      </c>
      <c r="E889" s="124"/>
      <c r="F889" s="124" t="s">
        <v>40262</v>
      </c>
      <c r="G889" s="128"/>
      <c r="H889" s="129"/>
    </row>
    <row r="890" s="92" customFormat="1" ht="14.25" spans="1:8">
      <c r="A890" s="126"/>
      <c r="B890" s="77"/>
      <c r="C890" s="77"/>
      <c r="D890" s="77">
        <v>17</v>
      </c>
      <c r="E890" s="124"/>
      <c r="F890" s="124" t="s">
        <v>40263</v>
      </c>
      <c r="G890" s="128"/>
      <c r="H890" s="129"/>
    </row>
    <row r="891" s="92" customFormat="1" ht="14.25" spans="1:8">
      <c r="A891" s="126"/>
      <c r="B891" s="77"/>
      <c r="C891" s="77"/>
      <c r="D891" s="77">
        <v>17</v>
      </c>
      <c r="E891" s="124"/>
      <c r="F891" s="124" t="s">
        <v>40264</v>
      </c>
      <c r="G891" s="128"/>
      <c r="H891" s="129"/>
    </row>
    <row r="892" s="92" customFormat="1" ht="14.25" spans="1:8">
      <c r="A892" s="126"/>
      <c r="B892" s="77"/>
      <c r="C892" s="77"/>
      <c r="D892" s="77">
        <v>17</v>
      </c>
      <c r="E892" s="124"/>
      <c r="F892" s="422" t="s">
        <v>40265</v>
      </c>
      <c r="G892" s="128"/>
      <c r="H892" s="129"/>
    </row>
    <row r="893" s="92" customFormat="1" ht="14.25" spans="1:8">
      <c r="A893" s="126"/>
      <c r="B893" s="77"/>
      <c r="C893" s="77"/>
      <c r="D893" s="77">
        <v>17</v>
      </c>
      <c r="E893" s="124"/>
      <c r="F893" s="422" t="s">
        <v>40266</v>
      </c>
      <c r="G893" s="128"/>
      <c r="H893" s="129"/>
    </row>
    <row r="894" s="92" customFormat="1" ht="14.25" spans="1:8">
      <c r="A894" s="126"/>
      <c r="B894" s="77"/>
      <c r="C894" s="77"/>
      <c r="D894" s="77">
        <v>17</v>
      </c>
      <c r="E894" s="124"/>
      <c r="F894" s="422" t="s">
        <v>40267</v>
      </c>
      <c r="G894" s="124"/>
      <c r="H894" s="130"/>
    </row>
    <row r="895" s="92" customFormat="1" ht="14.25" spans="1:8">
      <c r="A895" s="126"/>
      <c r="B895" s="77"/>
      <c r="C895" s="77"/>
      <c r="D895" s="77">
        <v>17</v>
      </c>
      <c r="E895" s="77"/>
      <c r="F895" s="77" t="s">
        <v>40268</v>
      </c>
      <c r="G895" s="124"/>
      <c r="H895" s="130"/>
    </row>
    <row r="896" s="92" customFormat="1" ht="14.25" spans="1:8">
      <c r="A896" s="126"/>
      <c r="C896" s="77" t="s">
        <v>40269</v>
      </c>
      <c r="D896" s="77">
        <v>10</v>
      </c>
      <c r="E896" s="128" t="s">
        <v>3858</v>
      </c>
      <c r="F896" s="410" t="s">
        <v>40270</v>
      </c>
      <c r="G896" s="124" t="s">
        <v>40271</v>
      </c>
      <c r="H896" s="130"/>
    </row>
    <row r="897" s="92" customFormat="1" ht="14.25" spans="1:8">
      <c r="A897" s="126"/>
      <c r="B897" s="77"/>
      <c r="C897" s="77"/>
      <c r="D897" s="77">
        <v>10</v>
      </c>
      <c r="E897" s="128"/>
      <c r="F897" s="410" t="s">
        <v>40272</v>
      </c>
      <c r="G897" s="124" t="s">
        <v>40273</v>
      </c>
      <c r="H897" s="130"/>
    </row>
    <row r="898" s="92" customFormat="1" ht="14.25" spans="1:8">
      <c r="A898" s="126"/>
      <c r="B898" s="77"/>
      <c r="C898" s="77"/>
      <c r="D898" s="77">
        <v>10</v>
      </c>
      <c r="E898" s="124"/>
      <c r="F898" s="422" t="s">
        <v>40274</v>
      </c>
      <c r="G898" s="124" t="s">
        <v>40275</v>
      </c>
      <c r="H898" s="130"/>
    </row>
    <row r="899" s="92" customFormat="1" ht="14.25" spans="1:8">
      <c r="A899" s="126"/>
      <c r="B899" s="77"/>
      <c r="C899" s="77"/>
      <c r="D899" s="77">
        <v>10</v>
      </c>
      <c r="E899" s="124"/>
      <c r="F899" s="422" t="s">
        <v>40276</v>
      </c>
      <c r="G899" s="124" t="s">
        <v>40277</v>
      </c>
      <c r="H899" s="130"/>
    </row>
    <row r="900" s="92" customFormat="1" ht="14.25" spans="1:8">
      <c r="A900" s="126"/>
      <c r="B900" s="77"/>
      <c r="C900" s="77"/>
      <c r="D900" s="77">
        <v>10</v>
      </c>
      <c r="E900" s="124"/>
      <c r="F900" s="422" t="s">
        <v>40278</v>
      </c>
      <c r="G900" s="124" t="s">
        <v>40279</v>
      </c>
      <c r="H900" s="130"/>
    </row>
    <row r="901" s="92" customFormat="1" ht="14.25" spans="1:8">
      <c r="A901" s="126"/>
      <c r="B901" s="77"/>
      <c r="C901" s="77"/>
      <c r="D901" s="77">
        <v>10</v>
      </c>
      <c r="E901" s="124"/>
      <c r="F901" s="422" t="s">
        <v>40280</v>
      </c>
      <c r="G901" s="124" t="s">
        <v>40281</v>
      </c>
      <c r="H901" s="130"/>
    </row>
    <row r="902" s="92" customFormat="1" ht="14.25" spans="1:8">
      <c r="A902" s="126"/>
      <c r="B902" s="77"/>
      <c r="C902" s="77"/>
      <c r="D902" s="77">
        <v>10</v>
      </c>
      <c r="E902" s="124"/>
      <c r="F902" s="422" t="s">
        <v>40282</v>
      </c>
      <c r="G902" s="124" t="s">
        <v>40283</v>
      </c>
      <c r="H902" s="130"/>
    </row>
    <row r="903" s="92" customFormat="1" ht="14.25" spans="1:8">
      <c r="A903" s="126"/>
      <c r="B903" s="77"/>
      <c r="C903" s="77"/>
      <c r="D903" s="77">
        <v>10</v>
      </c>
      <c r="E903" s="124"/>
      <c r="F903" s="422" t="s">
        <v>40284</v>
      </c>
      <c r="G903" s="124" t="s">
        <v>40285</v>
      </c>
      <c r="H903" s="130"/>
    </row>
    <row r="904" s="92" customFormat="1" ht="14.25" spans="1:8">
      <c r="A904" s="126"/>
      <c r="B904" s="77"/>
      <c r="C904" s="77"/>
      <c r="D904" s="77">
        <v>10</v>
      </c>
      <c r="E904" s="124"/>
      <c r="F904" s="422" t="s">
        <v>40286</v>
      </c>
      <c r="G904" s="124" t="s">
        <v>40287</v>
      </c>
      <c r="H904" s="130"/>
    </row>
    <row r="905" s="92" customFormat="1" ht="14.25" spans="1:8">
      <c r="A905" s="126"/>
      <c r="B905" s="77"/>
      <c r="C905" s="77"/>
      <c r="D905" s="77">
        <v>10</v>
      </c>
      <c r="E905" s="124"/>
      <c r="F905" s="422" t="s">
        <v>40288</v>
      </c>
      <c r="G905" s="77" t="s">
        <v>40289</v>
      </c>
      <c r="H905" s="131"/>
    </row>
    <row r="906" s="92" customFormat="1" ht="14.25" spans="1:8">
      <c r="A906" s="126"/>
      <c r="C906" s="77" t="s">
        <v>2083</v>
      </c>
      <c r="D906" s="77">
        <v>15</v>
      </c>
      <c r="E906" s="128" t="s">
        <v>40290</v>
      </c>
      <c r="F906" s="410" t="s">
        <v>40291</v>
      </c>
      <c r="G906" s="128" t="s">
        <v>40292</v>
      </c>
      <c r="H906" s="129"/>
    </row>
    <row r="907" s="92" customFormat="1" ht="14.25" spans="1:8">
      <c r="A907" s="126"/>
      <c r="B907" s="77"/>
      <c r="C907" s="77"/>
      <c r="D907" s="77">
        <v>15</v>
      </c>
      <c r="E907" s="128"/>
      <c r="F907" s="410" t="s">
        <v>40293</v>
      </c>
      <c r="G907" s="128" t="s">
        <v>40294</v>
      </c>
      <c r="H907" s="129"/>
    </row>
    <row r="908" s="92" customFormat="1" ht="14.25" spans="1:8">
      <c r="A908" s="126"/>
      <c r="B908" s="77"/>
      <c r="C908" s="77"/>
      <c r="D908" s="77">
        <v>15</v>
      </c>
      <c r="E908" s="128"/>
      <c r="F908" s="410" t="s">
        <v>40295</v>
      </c>
      <c r="G908" s="124" t="s">
        <v>40296</v>
      </c>
      <c r="H908" s="130"/>
    </row>
    <row r="909" s="92" customFormat="1" ht="14.25" spans="1:8">
      <c r="A909" s="126"/>
      <c r="B909" s="77"/>
      <c r="C909" s="77"/>
      <c r="D909" s="77">
        <v>15</v>
      </c>
      <c r="E909" s="128"/>
      <c r="F909" s="410" t="s">
        <v>40297</v>
      </c>
      <c r="G909" s="124" t="s">
        <v>40298</v>
      </c>
      <c r="H909" s="130"/>
    </row>
    <row r="910" s="92" customFormat="1" ht="14.25" spans="1:8">
      <c r="A910" s="126"/>
      <c r="B910" s="77"/>
      <c r="C910" s="77"/>
      <c r="D910" s="77">
        <v>15</v>
      </c>
      <c r="E910" s="128"/>
      <c r="F910" s="410" t="s">
        <v>40299</v>
      </c>
      <c r="G910" s="124" t="s">
        <v>40300</v>
      </c>
      <c r="H910" s="130"/>
    </row>
    <row r="911" s="92" customFormat="1" ht="14.25" spans="1:8">
      <c r="A911" s="126"/>
      <c r="B911" s="77"/>
      <c r="C911" s="77"/>
      <c r="D911" s="77">
        <v>15</v>
      </c>
      <c r="E911" s="124"/>
      <c r="F911" s="422" t="s">
        <v>40301</v>
      </c>
      <c r="G911" s="124"/>
      <c r="H911" s="130"/>
    </row>
    <row r="912" s="92" customFormat="1" ht="14.25" spans="1:8">
      <c r="A912" s="126"/>
      <c r="B912" s="77"/>
      <c r="C912" s="77"/>
      <c r="D912" s="77">
        <v>15</v>
      </c>
      <c r="E912" s="124"/>
      <c r="F912" s="422" t="s">
        <v>40302</v>
      </c>
      <c r="G912" s="124"/>
      <c r="H912" s="130"/>
    </row>
    <row r="913" s="92" customFormat="1" ht="14.25" spans="1:8">
      <c r="A913" s="126"/>
      <c r="B913" s="77"/>
      <c r="C913" s="77"/>
      <c r="D913" s="77">
        <v>15</v>
      </c>
      <c r="E913" s="124"/>
      <c r="F913" s="422" t="s">
        <v>40303</v>
      </c>
      <c r="G913" s="124"/>
      <c r="H913" s="130"/>
    </row>
    <row r="914" s="92" customFormat="1" ht="14.25" spans="1:8">
      <c r="A914" s="126"/>
      <c r="B914" s="77"/>
      <c r="C914" s="77"/>
      <c r="D914" s="77">
        <v>15</v>
      </c>
      <c r="E914" s="124"/>
      <c r="F914" s="422" t="s">
        <v>40304</v>
      </c>
      <c r="G914" s="124"/>
      <c r="H914" s="130"/>
    </row>
    <row r="915" s="92" customFormat="1" ht="14.25" spans="1:8">
      <c r="A915" s="126"/>
      <c r="B915" s="77"/>
      <c r="C915" s="77"/>
      <c r="D915" s="77">
        <v>15</v>
      </c>
      <c r="E915" s="124"/>
      <c r="F915" s="422" t="s">
        <v>40305</v>
      </c>
      <c r="G915" s="124"/>
      <c r="H915" s="130"/>
    </row>
    <row r="916" s="92" customFormat="1" ht="14.25" spans="1:8">
      <c r="A916" s="126"/>
      <c r="B916" s="77"/>
      <c r="C916" s="77"/>
      <c r="D916" s="77">
        <v>15</v>
      </c>
      <c r="E916" s="124"/>
      <c r="F916" s="422" t="s">
        <v>40306</v>
      </c>
      <c r="G916" s="128"/>
      <c r="H916" s="129"/>
    </row>
    <row r="917" s="92" customFormat="1" ht="14.25" spans="1:8">
      <c r="A917" s="126"/>
      <c r="B917" s="77"/>
      <c r="C917" s="77"/>
      <c r="D917" s="77">
        <v>15</v>
      </c>
      <c r="E917" s="124"/>
      <c r="F917" s="422" t="s">
        <v>40307</v>
      </c>
      <c r="G917" s="128"/>
      <c r="H917" s="129"/>
    </row>
    <row r="918" s="92" customFormat="1" ht="14.25" spans="1:8">
      <c r="A918" s="126"/>
      <c r="B918" s="77"/>
      <c r="C918" s="77"/>
      <c r="D918" s="77">
        <v>15</v>
      </c>
      <c r="E918" s="124"/>
      <c r="F918" s="422" t="s">
        <v>40308</v>
      </c>
      <c r="G918" s="128"/>
      <c r="H918" s="129"/>
    </row>
    <row r="919" s="92" customFormat="1" ht="14.25" spans="1:8">
      <c r="A919" s="126"/>
      <c r="B919" s="77"/>
      <c r="C919" s="77"/>
      <c r="D919" s="77">
        <v>15</v>
      </c>
      <c r="E919" s="124"/>
      <c r="F919" s="422" t="s">
        <v>40309</v>
      </c>
      <c r="G919" s="128"/>
      <c r="H919" s="129"/>
    </row>
    <row r="920" s="92" customFormat="1" ht="14.25" spans="1:8">
      <c r="A920" s="126"/>
      <c r="B920" s="77"/>
      <c r="C920" s="77"/>
      <c r="D920" s="77">
        <v>15</v>
      </c>
      <c r="E920" s="124"/>
      <c r="F920" s="422" t="s">
        <v>40310</v>
      </c>
      <c r="G920" s="128"/>
      <c r="H920" s="129"/>
    </row>
    <row r="921" s="92" customFormat="1" ht="14.25" spans="1:8">
      <c r="A921" s="126"/>
      <c r="C921" s="77" t="s">
        <v>2075</v>
      </c>
      <c r="D921" s="77">
        <v>21</v>
      </c>
      <c r="E921" s="128" t="s">
        <v>40102</v>
      </c>
      <c r="F921" s="410" t="s">
        <v>40311</v>
      </c>
      <c r="G921" s="124" t="s">
        <v>40312</v>
      </c>
      <c r="H921" s="130"/>
    </row>
    <row r="922" s="92" customFormat="1" ht="14.25" spans="1:8">
      <c r="A922" s="126"/>
      <c r="B922" s="77"/>
      <c r="C922" s="77"/>
      <c r="D922" s="77">
        <v>21</v>
      </c>
      <c r="E922" s="128"/>
      <c r="F922" s="410" t="s">
        <v>40313</v>
      </c>
      <c r="G922" s="124" t="s">
        <v>40314</v>
      </c>
      <c r="H922" s="130"/>
    </row>
    <row r="923" s="92" customFormat="1" ht="14.25" spans="1:8">
      <c r="A923" s="126"/>
      <c r="B923" s="77"/>
      <c r="C923" s="77"/>
      <c r="D923" s="77">
        <v>21</v>
      </c>
      <c r="E923" s="128"/>
      <c r="F923" s="410" t="s">
        <v>40315</v>
      </c>
      <c r="G923" s="124" t="s">
        <v>40316</v>
      </c>
      <c r="H923" s="130"/>
    </row>
    <row r="924" s="92" customFormat="1" ht="14.25" spans="1:8">
      <c r="A924" s="126"/>
      <c r="B924" s="77"/>
      <c r="C924" s="77"/>
      <c r="D924" s="77">
        <v>21</v>
      </c>
      <c r="E924" s="128"/>
      <c r="F924" s="410" t="s">
        <v>40317</v>
      </c>
      <c r="G924" s="124" t="s">
        <v>40318</v>
      </c>
      <c r="H924" s="130"/>
    </row>
    <row r="925" s="92" customFormat="1" ht="14.25" spans="1:8">
      <c r="A925" s="126"/>
      <c r="B925" s="77"/>
      <c r="C925" s="77"/>
      <c r="D925" s="77">
        <v>21</v>
      </c>
      <c r="E925" s="128"/>
      <c r="F925" s="410" t="s">
        <v>40319</v>
      </c>
      <c r="G925" s="124" t="s">
        <v>40320</v>
      </c>
      <c r="H925" s="130"/>
    </row>
    <row r="926" s="92" customFormat="1" ht="14.25" spans="1:8">
      <c r="A926" s="126"/>
      <c r="B926" s="77"/>
      <c r="C926" s="77"/>
      <c r="D926" s="77">
        <v>21</v>
      </c>
      <c r="E926" s="124"/>
      <c r="F926" s="422" t="s">
        <v>40321</v>
      </c>
      <c r="G926" s="124" t="s">
        <v>40322</v>
      </c>
      <c r="H926" s="130"/>
    </row>
    <row r="927" s="92" customFormat="1" ht="14.25" spans="1:8">
      <c r="A927" s="126"/>
      <c r="B927" s="77"/>
      <c r="C927" s="77"/>
      <c r="D927" s="77">
        <v>21</v>
      </c>
      <c r="E927" s="124"/>
      <c r="F927" s="422" t="s">
        <v>40323</v>
      </c>
      <c r="G927" s="124" t="s">
        <v>40324</v>
      </c>
      <c r="H927" s="130"/>
    </row>
    <row r="928" s="92" customFormat="1" ht="14.25" spans="1:8">
      <c r="A928" s="126"/>
      <c r="B928" s="77"/>
      <c r="C928" s="77"/>
      <c r="D928" s="77">
        <v>21</v>
      </c>
      <c r="E928" s="124"/>
      <c r="F928" s="422" t="s">
        <v>40325</v>
      </c>
      <c r="G928" s="124" t="s">
        <v>40326</v>
      </c>
      <c r="H928" s="130"/>
    </row>
    <row r="929" s="92" customFormat="1" ht="14.25" spans="1:8">
      <c r="A929" s="126"/>
      <c r="B929" s="77"/>
      <c r="C929" s="77"/>
      <c r="D929" s="77">
        <v>21</v>
      </c>
      <c r="E929" s="124"/>
      <c r="F929" s="422" t="s">
        <v>40327</v>
      </c>
      <c r="G929" s="124"/>
      <c r="H929" s="130"/>
    </row>
    <row r="930" s="92" customFormat="1" ht="14.25" spans="1:8">
      <c r="A930" s="126"/>
      <c r="B930" s="77"/>
      <c r="C930" s="77"/>
      <c r="D930" s="77">
        <v>21</v>
      </c>
      <c r="E930" s="124"/>
      <c r="F930" s="422" t="s">
        <v>40328</v>
      </c>
      <c r="G930" s="124"/>
      <c r="H930" s="130"/>
    </row>
    <row r="931" s="92" customFormat="1" ht="14.25" spans="1:8">
      <c r="A931" s="126"/>
      <c r="B931" s="77"/>
      <c r="C931" s="77"/>
      <c r="D931" s="77">
        <v>21</v>
      </c>
      <c r="E931" s="124"/>
      <c r="F931" s="422" t="s">
        <v>40329</v>
      </c>
      <c r="G931" s="128"/>
      <c r="H931" s="129"/>
    </row>
    <row r="932" s="92" customFormat="1" ht="14.25" spans="1:8">
      <c r="A932" s="126"/>
      <c r="B932" s="77"/>
      <c r="C932" s="77"/>
      <c r="D932" s="77">
        <v>21</v>
      </c>
      <c r="E932" s="124"/>
      <c r="F932" s="422" t="s">
        <v>40330</v>
      </c>
      <c r="G932" s="128"/>
      <c r="H932" s="129"/>
    </row>
    <row r="933" s="92" customFormat="1" ht="14.25" spans="1:8">
      <c r="A933" s="126"/>
      <c r="B933" s="77"/>
      <c r="C933" s="77"/>
      <c r="D933" s="77">
        <v>21</v>
      </c>
      <c r="E933" s="124"/>
      <c r="F933" s="422" t="s">
        <v>40331</v>
      </c>
      <c r="G933" s="128"/>
      <c r="H933" s="129"/>
    </row>
    <row r="934" s="92" customFormat="1" ht="14.25" spans="1:8">
      <c r="A934" s="126"/>
      <c r="B934" s="77"/>
      <c r="C934" s="77"/>
      <c r="D934" s="77">
        <v>21</v>
      </c>
      <c r="E934" s="124"/>
      <c r="F934" s="422" t="s">
        <v>40332</v>
      </c>
      <c r="G934" s="128"/>
      <c r="H934" s="129"/>
    </row>
    <row r="935" s="92" customFormat="1" ht="14.25" spans="1:8">
      <c r="A935" s="126"/>
      <c r="B935" s="77"/>
      <c r="C935" s="77"/>
      <c r="D935" s="77">
        <v>21</v>
      </c>
      <c r="E935" s="124"/>
      <c r="F935" s="422" t="s">
        <v>40333</v>
      </c>
      <c r="G935" s="128"/>
      <c r="H935" s="129"/>
    </row>
    <row r="936" s="92" customFormat="1" ht="14.25" spans="1:8">
      <c r="A936" s="126"/>
      <c r="B936" s="77"/>
      <c r="C936" s="77"/>
      <c r="D936" s="77">
        <v>21</v>
      </c>
      <c r="E936" s="77"/>
      <c r="F936" s="77" t="s">
        <v>40334</v>
      </c>
      <c r="G936" s="124"/>
      <c r="H936" s="130"/>
    </row>
    <row r="937" s="92" customFormat="1" ht="14.25" spans="1:8">
      <c r="A937" s="126"/>
      <c r="B937" s="77"/>
      <c r="C937" s="77"/>
      <c r="D937" s="77">
        <v>21</v>
      </c>
      <c r="E937" s="77"/>
      <c r="F937" s="77" t="s">
        <v>40335</v>
      </c>
      <c r="G937" s="124"/>
      <c r="H937" s="130"/>
    </row>
    <row r="938" s="92" customFormat="1" ht="14.25" spans="1:8">
      <c r="A938" s="126"/>
      <c r="B938" s="77"/>
      <c r="C938" s="77"/>
      <c r="D938" s="77">
        <v>21</v>
      </c>
      <c r="E938" s="77"/>
      <c r="F938" s="77" t="s">
        <v>40336</v>
      </c>
      <c r="G938" s="124"/>
      <c r="H938" s="130"/>
    </row>
    <row r="939" s="92" customFormat="1" ht="14.25" spans="1:8">
      <c r="A939" s="126"/>
      <c r="B939" s="77"/>
      <c r="C939" s="77"/>
      <c r="D939" s="77">
        <v>21</v>
      </c>
      <c r="E939" s="77"/>
      <c r="F939" s="77" t="s">
        <v>40337</v>
      </c>
      <c r="G939" s="124"/>
      <c r="H939" s="130"/>
    </row>
    <row r="940" s="92" customFormat="1" ht="14.25" spans="1:8">
      <c r="A940" s="126"/>
      <c r="B940" s="77"/>
      <c r="C940" s="77"/>
      <c r="D940" s="77">
        <v>21</v>
      </c>
      <c r="E940" s="77"/>
      <c r="F940" s="77" t="s">
        <v>40338</v>
      </c>
      <c r="G940" s="124"/>
      <c r="H940" s="130"/>
    </row>
    <row r="941" s="92" customFormat="1" ht="14.25" spans="1:8">
      <c r="A941" s="126"/>
      <c r="B941" s="77"/>
      <c r="C941" s="77"/>
      <c r="D941" s="77">
        <v>21</v>
      </c>
      <c r="E941" s="77"/>
      <c r="F941" s="77" t="s">
        <v>40339</v>
      </c>
      <c r="G941" s="124"/>
      <c r="H941" s="130"/>
    </row>
    <row r="942" s="92" customFormat="1" ht="14.25" spans="1:8">
      <c r="A942" s="126"/>
      <c r="C942" s="77" t="s">
        <v>40340</v>
      </c>
      <c r="D942" s="77">
        <v>16</v>
      </c>
      <c r="E942" s="128" t="s">
        <v>40341</v>
      </c>
      <c r="F942" s="410" t="s">
        <v>40342</v>
      </c>
      <c r="G942" s="124" t="s">
        <v>40343</v>
      </c>
      <c r="H942" s="130"/>
    </row>
    <row r="943" s="92" customFormat="1" ht="14.25" spans="1:8">
      <c r="A943" s="126"/>
      <c r="B943" s="77"/>
      <c r="C943" s="77"/>
      <c r="D943" s="77">
        <v>16</v>
      </c>
      <c r="E943" s="128"/>
      <c r="F943" s="410" t="s">
        <v>40344</v>
      </c>
      <c r="G943" s="124" t="s">
        <v>40345</v>
      </c>
      <c r="H943" s="130"/>
    </row>
    <row r="944" s="92" customFormat="1" ht="14.25" spans="1:8">
      <c r="A944" s="126"/>
      <c r="B944" s="77"/>
      <c r="C944" s="77"/>
      <c r="D944" s="77">
        <v>16</v>
      </c>
      <c r="E944" s="128"/>
      <c r="F944" s="410" t="s">
        <v>40346</v>
      </c>
      <c r="G944" s="124" t="s">
        <v>40347</v>
      </c>
      <c r="H944" s="130"/>
    </row>
    <row r="945" s="92" customFormat="1" ht="14.25" spans="1:8">
      <c r="A945" s="126"/>
      <c r="B945" s="77"/>
      <c r="C945" s="77"/>
      <c r="D945" s="77">
        <v>16</v>
      </c>
      <c r="E945" s="128"/>
      <c r="F945" s="410" t="s">
        <v>40348</v>
      </c>
      <c r="G945" s="124" t="s">
        <v>40349</v>
      </c>
      <c r="H945" s="130"/>
    </row>
    <row r="946" s="92" customFormat="1" ht="14.25" spans="1:8">
      <c r="A946" s="126"/>
      <c r="B946" s="77"/>
      <c r="C946" s="77"/>
      <c r="D946" s="77">
        <v>16</v>
      </c>
      <c r="E946" s="128"/>
      <c r="F946" s="410" t="s">
        <v>40350</v>
      </c>
      <c r="G946" s="77" t="s">
        <v>40351</v>
      </c>
      <c r="H946" s="131"/>
    </row>
    <row r="947" s="92" customFormat="1" ht="14.25" spans="1:8">
      <c r="A947" s="126"/>
      <c r="B947" s="77"/>
      <c r="C947" s="77"/>
      <c r="D947" s="77">
        <v>16</v>
      </c>
      <c r="E947" s="124"/>
      <c r="F947" s="422" t="s">
        <v>40352</v>
      </c>
      <c r="G947" s="77" t="s">
        <v>40353</v>
      </c>
      <c r="H947" s="131"/>
    </row>
    <row r="948" s="92" customFormat="1" ht="14.25" spans="1:8">
      <c r="A948" s="126"/>
      <c r="B948" s="77"/>
      <c r="C948" s="77"/>
      <c r="D948" s="77">
        <v>16</v>
      </c>
      <c r="E948" s="124"/>
      <c r="F948" s="422" t="s">
        <v>40354</v>
      </c>
      <c r="G948" s="77" t="s">
        <v>40355</v>
      </c>
      <c r="H948" s="131"/>
    </row>
    <row r="949" s="92" customFormat="1" ht="14.25" spans="1:8">
      <c r="A949" s="126"/>
      <c r="B949" s="77"/>
      <c r="C949" s="77"/>
      <c r="D949" s="77">
        <v>16</v>
      </c>
      <c r="E949" s="124"/>
      <c r="F949" s="422" t="s">
        <v>40356</v>
      </c>
      <c r="G949" s="77" t="s">
        <v>40357</v>
      </c>
      <c r="H949" s="131"/>
    </row>
    <row r="950" s="92" customFormat="1" ht="14.25" spans="1:8">
      <c r="A950" s="126"/>
      <c r="B950" s="77"/>
      <c r="C950" s="77"/>
      <c r="D950" s="77">
        <v>16</v>
      </c>
      <c r="E950" s="124"/>
      <c r="F950" s="422" t="s">
        <v>40358</v>
      </c>
      <c r="G950" s="77" t="s">
        <v>40359</v>
      </c>
      <c r="H950" s="131"/>
    </row>
    <row r="951" s="92" customFormat="1" ht="14.25" spans="1:8">
      <c r="A951" s="126"/>
      <c r="B951" s="77"/>
      <c r="C951" s="77"/>
      <c r="D951" s="77">
        <v>16</v>
      </c>
      <c r="E951" s="124"/>
      <c r="F951" s="422" t="s">
        <v>40360</v>
      </c>
      <c r="G951" s="77" t="s">
        <v>40361</v>
      </c>
      <c r="H951" s="131"/>
    </row>
    <row r="952" s="92" customFormat="1" ht="14.25" spans="1:8">
      <c r="A952" s="126"/>
      <c r="B952" s="77"/>
      <c r="C952" s="77"/>
      <c r="D952" s="77">
        <v>16</v>
      </c>
      <c r="E952" s="124"/>
      <c r="F952" s="422" t="s">
        <v>40362</v>
      </c>
      <c r="G952" s="128" t="s">
        <v>40363</v>
      </c>
      <c r="H952" s="129"/>
    </row>
    <row r="953" s="92" customFormat="1" ht="14.25" spans="1:8">
      <c r="A953" s="126"/>
      <c r="B953" s="77"/>
      <c r="C953" s="77"/>
      <c r="D953" s="77">
        <v>16</v>
      </c>
      <c r="E953" s="124"/>
      <c r="F953" s="422" t="s">
        <v>40364</v>
      </c>
      <c r="G953" s="128" t="s">
        <v>40365</v>
      </c>
      <c r="H953" s="129"/>
    </row>
    <row r="954" s="92" customFormat="1" ht="14.25" spans="1:8">
      <c r="A954" s="126"/>
      <c r="B954" s="77"/>
      <c r="C954" s="77"/>
      <c r="D954" s="77">
        <v>16</v>
      </c>
      <c r="E954" s="124"/>
      <c r="F954" s="422" t="s">
        <v>40366</v>
      </c>
      <c r="G954" s="128" t="s">
        <v>40367</v>
      </c>
      <c r="H954" s="129"/>
    </row>
    <row r="955" s="92" customFormat="1" ht="14.25" spans="1:8">
      <c r="A955" s="126"/>
      <c r="B955" s="77"/>
      <c r="C955" s="77"/>
      <c r="D955" s="77">
        <v>16</v>
      </c>
      <c r="E955" s="124"/>
      <c r="F955" s="422" t="s">
        <v>40368</v>
      </c>
      <c r="G955" s="128" t="s">
        <v>40369</v>
      </c>
      <c r="H955" s="129"/>
    </row>
    <row r="956" s="92" customFormat="1" ht="14.25" spans="1:8">
      <c r="A956" s="126"/>
      <c r="B956" s="77"/>
      <c r="C956" s="77"/>
      <c r="D956" s="77">
        <v>16</v>
      </c>
      <c r="E956" s="124"/>
      <c r="F956" s="422" t="s">
        <v>40370</v>
      </c>
      <c r="G956" s="128" t="s">
        <v>40371</v>
      </c>
      <c r="H956" s="129"/>
    </row>
    <row r="957" s="92" customFormat="1" ht="14.25" spans="1:8">
      <c r="A957" s="126"/>
      <c r="B957" s="77"/>
      <c r="C957" s="77"/>
      <c r="D957" s="77">
        <v>16</v>
      </c>
      <c r="E957" s="124"/>
      <c r="F957" s="422" t="s">
        <v>40372</v>
      </c>
      <c r="G957" s="124"/>
      <c r="H957" s="130"/>
    </row>
    <row r="958" s="92" customFormat="1" ht="14.25" spans="1:8">
      <c r="A958" s="126"/>
      <c r="C958" s="77" t="s">
        <v>2078</v>
      </c>
      <c r="D958" s="77">
        <v>10</v>
      </c>
      <c r="E958" s="128" t="s">
        <v>40373</v>
      </c>
      <c r="F958" s="410" t="s">
        <v>40374</v>
      </c>
      <c r="G958" s="124" t="s">
        <v>40375</v>
      </c>
      <c r="H958" s="130"/>
    </row>
    <row r="959" s="92" customFormat="1" ht="14.25" spans="1:8">
      <c r="A959" s="126"/>
      <c r="B959" s="77"/>
      <c r="C959" s="77"/>
      <c r="D959" s="77">
        <v>10</v>
      </c>
      <c r="E959" s="77"/>
      <c r="F959" s="77" t="s">
        <v>40376</v>
      </c>
      <c r="G959" s="124" t="s">
        <v>40377</v>
      </c>
      <c r="H959" s="130"/>
    </row>
    <row r="960" s="92" customFormat="1" ht="14.25" spans="1:8">
      <c r="A960" s="126"/>
      <c r="B960" s="77"/>
      <c r="C960" s="77"/>
      <c r="D960" s="77">
        <v>10</v>
      </c>
      <c r="E960" s="128"/>
      <c r="F960" s="410" t="s">
        <v>40378</v>
      </c>
      <c r="G960" s="124" t="s">
        <v>40379</v>
      </c>
      <c r="H960" s="130"/>
    </row>
    <row r="961" s="92" customFormat="1" ht="14.25" spans="1:8">
      <c r="A961" s="126"/>
      <c r="B961" s="77"/>
      <c r="C961" s="77"/>
      <c r="D961" s="77">
        <v>10</v>
      </c>
      <c r="E961" s="128"/>
      <c r="F961" s="410" t="s">
        <v>40380</v>
      </c>
      <c r="G961" s="124"/>
      <c r="H961" s="130"/>
    </row>
    <row r="962" s="92" customFormat="1" ht="14.25" spans="1:8">
      <c r="A962" s="126"/>
      <c r="B962" s="77"/>
      <c r="C962" s="77"/>
      <c r="D962" s="77">
        <v>10</v>
      </c>
      <c r="E962" s="128"/>
      <c r="F962" s="410" t="s">
        <v>40381</v>
      </c>
      <c r="G962" s="124"/>
      <c r="H962" s="130"/>
    </row>
    <row r="963" s="92" customFormat="1" ht="14.25" spans="1:8">
      <c r="A963" s="126"/>
      <c r="B963" s="77"/>
      <c r="C963" s="77"/>
      <c r="D963" s="77">
        <v>10</v>
      </c>
      <c r="E963" s="128"/>
      <c r="F963" s="410" t="s">
        <v>40382</v>
      </c>
      <c r="G963" s="124"/>
      <c r="H963" s="130"/>
    </row>
    <row r="964" s="92" customFormat="1" ht="14.25" spans="1:8">
      <c r="A964" s="126"/>
      <c r="B964" s="77"/>
      <c r="C964" s="77"/>
      <c r="D964" s="77">
        <v>10</v>
      </c>
      <c r="E964" s="124"/>
      <c r="F964" s="422" t="s">
        <v>40383</v>
      </c>
      <c r="G964" s="124"/>
      <c r="H964" s="130"/>
    </row>
    <row r="965" s="92" customFormat="1" ht="14.25" spans="1:8">
      <c r="A965" s="126"/>
      <c r="B965" s="77"/>
      <c r="C965" s="77"/>
      <c r="D965" s="77">
        <v>10</v>
      </c>
      <c r="E965" s="124"/>
      <c r="F965" s="422" t="s">
        <v>40384</v>
      </c>
      <c r="G965" s="124"/>
      <c r="H965" s="130"/>
    </row>
    <row r="966" s="92" customFormat="1" ht="14.25" spans="1:8">
      <c r="A966" s="126"/>
      <c r="B966" s="77"/>
      <c r="C966" s="77"/>
      <c r="D966" s="77">
        <v>10</v>
      </c>
      <c r="E966" s="124"/>
      <c r="F966" s="422" t="s">
        <v>40385</v>
      </c>
      <c r="G966" s="124"/>
      <c r="H966" s="130"/>
    </row>
    <row r="967" s="92" customFormat="1" ht="14.25" spans="1:8">
      <c r="A967" s="126"/>
      <c r="B967" s="77"/>
      <c r="C967" s="77"/>
      <c r="D967" s="77">
        <v>10</v>
      </c>
      <c r="E967" s="124"/>
      <c r="F967" s="422" t="s">
        <v>40386</v>
      </c>
      <c r="G967" s="124"/>
      <c r="H967" s="130"/>
    </row>
    <row r="968" s="92" customFormat="1" ht="14.25" spans="1:8">
      <c r="A968" s="126"/>
      <c r="C968" s="77" t="s">
        <v>2074</v>
      </c>
      <c r="D968" s="77">
        <v>15</v>
      </c>
      <c r="E968" s="128" t="s">
        <v>40387</v>
      </c>
      <c r="F968" s="410" t="s">
        <v>40388</v>
      </c>
      <c r="G968" s="128" t="s">
        <v>40389</v>
      </c>
      <c r="H968" s="129"/>
    </row>
    <row r="969" s="92" customFormat="1" ht="14.25" spans="1:8">
      <c r="A969" s="126"/>
      <c r="B969" s="77"/>
      <c r="C969" s="77"/>
      <c r="D969" s="77">
        <v>15</v>
      </c>
      <c r="E969" s="128"/>
      <c r="F969" s="410" t="s">
        <v>40390</v>
      </c>
      <c r="G969" s="77" t="s">
        <v>40391</v>
      </c>
      <c r="H969" s="131"/>
    </row>
    <row r="970" s="92" customFormat="1" ht="14.25" spans="1:8">
      <c r="A970" s="126"/>
      <c r="B970" s="77"/>
      <c r="C970" s="77"/>
      <c r="D970" s="77">
        <v>15</v>
      </c>
      <c r="E970" s="128"/>
      <c r="F970" s="410" t="s">
        <v>40392</v>
      </c>
      <c r="G970" s="128" t="s">
        <v>40393</v>
      </c>
      <c r="H970" s="129"/>
    </row>
    <row r="971" s="92" customFormat="1" ht="14.25" spans="1:8">
      <c r="A971" s="126"/>
      <c r="B971" s="77"/>
      <c r="C971" s="77"/>
      <c r="D971" s="77">
        <v>15</v>
      </c>
      <c r="E971" s="128"/>
      <c r="F971" s="410" t="s">
        <v>40394</v>
      </c>
      <c r="G971" s="128" t="s">
        <v>40395</v>
      </c>
      <c r="H971" s="129"/>
    </row>
    <row r="972" s="92" customFormat="1" ht="14.25" spans="1:8">
      <c r="A972" s="126"/>
      <c r="B972" s="77"/>
      <c r="C972" s="77"/>
      <c r="D972" s="77">
        <v>15</v>
      </c>
      <c r="E972" s="128"/>
      <c r="F972" s="410" t="s">
        <v>40396</v>
      </c>
      <c r="G972" s="128"/>
      <c r="H972" s="129"/>
    </row>
    <row r="973" s="92" customFormat="1" ht="14.25" spans="1:8">
      <c r="A973" s="126"/>
      <c r="B973" s="77"/>
      <c r="C973" s="77"/>
      <c r="D973" s="77">
        <v>15</v>
      </c>
      <c r="E973" s="124"/>
      <c r="F973" s="422" t="s">
        <v>40397</v>
      </c>
      <c r="G973" s="128"/>
      <c r="H973" s="129"/>
    </row>
    <row r="974" s="92" customFormat="1" ht="14.25" spans="1:8">
      <c r="A974" s="126"/>
      <c r="B974" s="77"/>
      <c r="C974" s="77"/>
      <c r="D974" s="77">
        <v>15</v>
      </c>
      <c r="E974" s="124"/>
      <c r="F974" s="422" t="s">
        <v>40398</v>
      </c>
      <c r="G974" s="124"/>
      <c r="H974" s="130"/>
    </row>
    <row r="975" s="92" customFormat="1" ht="14.25" spans="1:8">
      <c r="A975" s="126"/>
      <c r="B975" s="77"/>
      <c r="C975" s="77"/>
      <c r="D975" s="77">
        <v>15</v>
      </c>
      <c r="E975" s="124"/>
      <c r="F975" s="422" t="s">
        <v>40399</v>
      </c>
      <c r="G975" s="124"/>
      <c r="H975" s="130"/>
    </row>
    <row r="976" s="92" customFormat="1" ht="14.25" spans="1:8">
      <c r="A976" s="126"/>
      <c r="B976" s="77"/>
      <c r="C976" s="77"/>
      <c r="D976" s="77">
        <v>15</v>
      </c>
      <c r="E976" s="124"/>
      <c r="F976" s="422" t="s">
        <v>40400</v>
      </c>
      <c r="G976" s="124"/>
      <c r="H976" s="130"/>
    </row>
    <row r="977" s="92" customFormat="1" ht="14.25" spans="1:8">
      <c r="A977" s="126"/>
      <c r="B977" s="77"/>
      <c r="C977" s="77"/>
      <c r="D977" s="77">
        <v>15</v>
      </c>
      <c r="E977" s="124"/>
      <c r="F977" s="422" t="s">
        <v>40401</v>
      </c>
      <c r="G977" s="124"/>
      <c r="H977" s="130"/>
    </row>
    <row r="978" s="92" customFormat="1" ht="14.25" spans="1:8">
      <c r="A978" s="126"/>
      <c r="B978" s="77"/>
      <c r="C978" s="77"/>
      <c r="D978" s="77">
        <v>15</v>
      </c>
      <c r="E978" s="124"/>
      <c r="F978" s="422" t="s">
        <v>40402</v>
      </c>
      <c r="G978" s="128"/>
      <c r="H978" s="129"/>
    </row>
    <row r="979" s="92" customFormat="1" ht="14.25" spans="1:8">
      <c r="A979" s="126"/>
      <c r="B979" s="77"/>
      <c r="C979" s="77"/>
      <c r="D979" s="77">
        <v>15</v>
      </c>
      <c r="E979" s="124"/>
      <c r="F979" s="422" t="s">
        <v>40403</v>
      </c>
      <c r="G979" s="128"/>
      <c r="H979" s="129"/>
    </row>
    <row r="980" s="92" customFormat="1" ht="14.25" spans="1:8">
      <c r="A980" s="126"/>
      <c r="B980" s="77"/>
      <c r="C980" s="77"/>
      <c r="D980" s="77">
        <v>15</v>
      </c>
      <c r="E980" s="77"/>
      <c r="F980" s="381" t="s">
        <v>40404</v>
      </c>
      <c r="G980" s="128"/>
      <c r="H980" s="129"/>
    </row>
    <row r="981" s="92" customFormat="1" ht="14.25" spans="1:8">
      <c r="A981" s="126"/>
      <c r="B981" s="77"/>
      <c r="C981" s="77"/>
      <c r="D981" s="77">
        <v>15</v>
      </c>
      <c r="E981" s="77"/>
      <c r="F981" s="381" t="s">
        <v>40405</v>
      </c>
      <c r="G981" s="128"/>
      <c r="H981" s="129"/>
    </row>
    <row r="982" s="92" customFormat="1" ht="14.25" spans="1:8">
      <c r="A982" s="126"/>
      <c r="B982" s="77"/>
      <c r="C982" s="77"/>
      <c r="D982" s="77">
        <v>15</v>
      </c>
      <c r="E982" s="77"/>
      <c r="F982" s="381" t="s">
        <v>40406</v>
      </c>
      <c r="G982" s="128"/>
      <c r="H982" s="129"/>
    </row>
    <row r="983" s="92" customFormat="1" ht="14.25" spans="1:8">
      <c r="A983" s="126"/>
      <c r="C983" s="77" t="s">
        <v>2082</v>
      </c>
      <c r="D983" s="77">
        <v>10</v>
      </c>
      <c r="E983" s="128" t="s">
        <v>40290</v>
      </c>
      <c r="F983" s="410" t="s">
        <v>40407</v>
      </c>
      <c r="G983" s="124" t="s">
        <v>40408</v>
      </c>
      <c r="H983" s="130"/>
    </row>
    <row r="984" s="92" customFormat="1" ht="14.25" spans="1:8">
      <c r="A984" s="126"/>
      <c r="B984" s="77"/>
      <c r="C984" s="77"/>
      <c r="D984" s="77">
        <v>10</v>
      </c>
      <c r="E984" s="128"/>
      <c r="F984" s="410" t="s">
        <v>40409</v>
      </c>
      <c r="G984" s="124" t="s">
        <v>40410</v>
      </c>
      <c r="H984" s="130"/>
    </row>
    <row r="985" s="92" customFormat="1" ht="14.25" spans="1:8">
      <c r="A985" s="126"/>
      <c r="B985" s="77"/>
      <c r="C985" s="77"/>
      <c r="D985" s="77">
        <v>10</v>
      </c>
      <c r="E985" s="124"/>
      <c r="F985" s="422" t="s">
        <v>40411</v>
      </c>
      <c r="G985" s="124" t="s">
        <v>40412</v>
      </c>
      <c r="H985" s="130"/>
    </row>
    <row r="986" s="92" customFormat="1" ht="14.25" spans="1:8">
      <c r="A986" s="126"/>
      <c r="B986" s="77"/>
      <c r="C986" s="77"/>
      <c r="D986" s="77">
        <v>10</v>
      </c>
      <c r="E986" s="124"/>
      <c r="F986" s="422" t="s">
        <v>40413</v>
      </c>
      <c r="G986" s="124" t="s">
        <v>40414</v>
      </c>
      <c r="H986" s="130"/>
    </row>
    <row r="987" s="92" customFormat="1" ht="14.25" spans="1:8">
      <c r="A987" s="126"/>
      <c r="B987" s="77"/>
      <c r="C987" s="77"/>
      <c r="D987" s="77">
        <v>10</v>
      </c>
      <c r="E987" s="124"/>
      <c r="F987" s="422" t="s">
        <v>40415</v>
      </c>
      <c r="G987" s="124" t="s">
        <v>40416</v>
      </c>
      <c r="H987" s="130"/>
    </row>
    <row r="988" s="92" customFormat="1" ht="14.25" spans="1:8">
      <c r="A988" s="126"/>
      <c r="B988" s="77"/>
      <c r="C988" s="77"/>
      <c r="D988" s="77">
        <v>10</v>
      </c>
      <c r="E988" s="124"/>
      <c r="F988" s="422" t="s">
        <v>40417</v>
      </c>
      <c r="G988" s="124"/>
      <c r="H988" s="130"/>
    </row>
    <row r="989" s="92" customFormat="1" ht="14.25" spans="1:8">
      <c r="A989" s="126"/>
      <c r="B989" s="77"/>
      <c r="C989" s="77"/>
      <c r="D989" s="77">
        <v>10</v>
      </c>
      <c r="E989" s="124"/>
      <c r="F989" s="422" t="s">
        <v>40418</v>
      </c>
      <c r="G989" s="124"/>
      <c r="H989" s="130"/>
    </row>
    <row r="990" s="92" customFormat="1" ht="14.25" spans="1:8">
      <c r="A990" s="126"/>
      <c r="B990" s="77"/>
      <c r="C990" s="77"/>
      <c r="D990" s="77">
        <v>10</v>
      </c>
      <c r="E990" s="124"/>
      <c r="F990" s="422" t="s">
        <v>40419</v>
      </c>
      <c r="G990" s="77"/>
      <c r="H990" s="131"/>
    </row>
    <row r="991" s="92" customFormat="1" ht="14.25" spans="1:8">
      <c r="A991" s="126"/>
      <c r="B991" s="77"/>
      <c r="C991" s="77"/>
      <c r="D991" s="77">
        <v>10</v>
      </c>
      <c r="E991" s="124"/>
      <c r="F991" s="422" t="s">
        <v>40420</v>
      </c>
      <c r="G991" s="77"/>
      <c r="H991" s="131"/>
    </row>
    <row r="992" s="92" customFormat="1" ht="14.25" spans="1:8">
      <c r="A992" s="126"/>
      <c r="B992" s="77"/>
      <c r="C992" s="77"/>
      <c r="D992" s="77">
        <v>10</v>
      </c>
      <c r="E992" s="124"/>
      <c r="F992" s="422" t="s">
        <v>40421</v>
      </c>
      <c r="G992" s="77"/>
      <c r="H992" s="131"/>
    </row>
    <row r="993" s="92" customFormat="1" ht="14.25" spans="1:8">
      <c r="A993" s="126"/>
      <c r="C993" s="77" t="s">
        <v>2073</v>
      </c>
      <c r="D993" s="77">
        <v>10</v>
      </c>
      <c r="E993" s="128" t="s">
        <v>40387</v>
      </c>
      <c r="F993" s="410" t="s">
        <v>40422</v>
      </c>
      <c r="G993" s="128" t="s">
        <v>40423</v>
      </c>
      <c r="H993" s="129"/>
    </row>
    <row r="994" s="92" customFormat="1" ht="14.25" spans="1:8">
      <c r="A994" s="126"/>
      <c r="B994" s="77"/>
      <c r="C994" s="77"/>
      <c r="D994" s="77">
        <v>10</v>
      </c>
      <c r="E994" s="128"/>
      <c r="F994" s="410" t="s">
        <v>40424</v>
      </c>
      <c r="G994" s="128" t="s">
        <v>40425</v>
      </c>
      <c r="H994" s="129"/>
    </row>
    <row r="995" s="92" customFormat="1" ht="14.25" spans="1:8">
      <c r="A995" s="126"/>
      <c r="B995" s="77"/>
      <c r="C995" s="77"/>
      <c r="D995" s="77">
        <v>10</v>
      </c>
      <c r="E995" s="128"/>
      <c r="F995" s="410" t="s">
        <v>40426</v>
      </c>
      <c r="G995" s="124" t="s">
        <v>40427</v>
      </c>
      <c r="H995" s="130"/>
    </row>
    <row r="996" s="92" customFormat="1" ht="14.25" spans="1:8">
      <c r="A996" s="126"/>
      <c r="B996" s="77"/>
      <c r="C996" s="77"/>
      <c r="D996" s="77">
        <v>10</v>
      </c>
      <c r="E996" s="124"/>
      <c r="F996" s="422" t="s">
        <v>40428</v>
      </c>
      <c r="G996" s="124" t="s">
        <v>40429</v>
      </c>
      <c r="H996" s="130"/>
    </row>
    <row r="997" s="92" customFormat="1" ht="14.25" spans="1:8">
      <c r="A997" s="126"/>
      <c r="B997" s="77"/>
      <c r="C997" s="77"/>
      <c r="D997" s="77">
        <v>10</v>
      </c>
      <c r="E997" s="124"/>
      <c r="F997" s="422" t="s">
        <v>40430</v>
      </c>
      <c r="G997" s="124"/>
      <c r="H997" s="130"/>
    </row>
    <row r="998" s="92" customFormat="1" ht="14.25" spans="1:8">
      <c r="A998" s="126"/>
      <c r="B998" s="77"/>
      <c r="C998" s="77"/>
      <c r="D998" s="77">
        <v>10</v>
      </c>
      <c r="E998" s="124"/>
      <c r="F998" s="422" t="s">
        <v>40431</v>
      </c>
      <c r="G998" s="124"/>
      <c r="H998" s="130"/>
    </row>
    <row r="999" s="92" customFormat="1" ht="14.25" spans="1:8">
      <c r="A999" s="126"/>
      <c r="B999" s="77"/>
      <c r="C999" s="77"/>
      <c r="D999" s="77">
        <v>10</v>
      </c>
      <c r="E999" s="124"/>
      <c r="F999" s="422" t="s">
        <v>40432</v>
      </c>
      <c r="G999" s="124"/>
      <c r="H999" s="130"/>
    </row>
    <row r="1000" s="92" customFormat="1" ht="14.25" spans="1:8">
      <c r="A1000" s="126"/>
      <c r="B1000" s="77"/>
      <c r="C1000" s="77"/>
      <c r="D1000" s="77">
        <v>10</v>
      </c>
      <c r="E1000" s="124"/>
      <c r="F1000" s="422" t="s">
        <v>40433</v>
      </c>
      <c r="G1000" s="124"/>
      <c r="H1000" s="130"/>
    </row>
    <row r="1001" s="92" customFormat="1" ht="14.25" spans="1:8">
      <c r="A1001" s="126"/>
      <c r="B1001" s="77"/>
      <c r="C1001" s="77"/>
      <c r="D1001" s="77">
        <v>10</v>
      </c>
      <c r="E1001" s="124"/>
      <c r="F1001" s="422" t="s">
        <v>40434</v>
      </c>
      <c r="G1001" s="124"/>
      <c r="H1001" s="130"/>
    </row>
    <row r="1002" s="92" customFormat="1" ht="14.25" spans="1:8">
      <c r="A1002" s="126"/>
      <c r="B1002" s="77"/>
      <c r="C1002" s="77"/>
      <c r="D1002" s="77">
        <v>10</v>
      </c>
      <c r="E1002" s="124"/>
      <c r="F1002" s="422" t="s">
        <v>40435</v>
      </c>
      <c r="G1002" s="124"/>
      <c r="H1002" s="130"/>
    </row>
    <row r="1003" s="92" customFormat="1" ht="14.25" spans="1:8">
      <c r="A1003" s="126"/>
      <c r="C1003" s="77" t="s">
        <v>2071</v>
      </c>
      <c r="D1003" s="77">
        <v>30</v>
      </c>
      <c r="E1003" s="128" t="s">
        <v>40436</v>
      </c>
      <c r="F1003" s="128" t="s">
        <v>40437</v>
      </c>
      <c r="G1003" s="128" t="s">
        <v>40438</v>
      </c>
      <c r="H1003" s="129"/>
    </row>
    <row r="1004" s="92" customFormat="1" ht="14.25" spans="1:8">
      <c r="A1004" s="126"/>
      <c r="B1004" s="77"/>
      <c r="C1004" s="77"/>
      <c r="D1004" s="77">
        <v>30</v>
      </c>
      <c r="E1004" s="128"/>
      <c r="F1004" s="128" t="s">
        <v>40439</v>
      </c>
      <c r="G1004" s="128" t="s">
        <v>40440</v>
      </c>
      <c r="H1004" s="129"/>
    </row>
    <row r="1005" s="92" customFormat="1" ht="14.25" spans="1:8">
      <c r="A1005" s="126"/>
      <c r="B1005" s="77"/>
      <c r="C1005" s="77"/>
      <c r="D1005" s="77">
        <v>30</v>
      </c>
      <c r="E1005" s="128"/>
      <c r="F1005" s="128" t="s">
        <v>40441</v>
      </c>
      <c r="G1005" s="128" t="s">
        <v>40442</v>
      </c>
      <c r="H1005" s="129"/>
    </row>
    <row r="1006" s="92" customFormat="1" ht="14.25" spans="1:8">
      <c r="A1006" s="126"/>
      <c r="B1006" s="77"/>
      <c r="C1006" s="77"/>
      <c r="D1006" s="77">
        <v>30</v>
      </c>
      <c r="E1006" s="128"/>
      <c r="F1006" s="128" t="s">
        <v>40443</v>
      </c>
      <c r="G1006" s="124" t="s">
        <v>40444</v>
      </c>
      <c r="H1006" s="130"/>
    </row>
    <row r="1007" s="92" customFormat="1" ht="14.25" spans="1:8">
      <c r="A1007" s="126"/>
      <c r="B1007" s="77"/>
      <c r="C1007" s="77"/>
      <c r="D1007" s="77">
        <v>30</v>
      </c>
      <c r="E1007" s="128"/>
      <c r="F1007" s="128" t="s">
        <v>40445</v>
      </c>
      <c r="G1007" s="124" t="s">
        <v>40446</v>
      </c>
      <c r="H1007" s="130"/>
    </row>
    <row r="1008" s="92" customFormat="1" ht="14.25" spans="1:8">
      <c r="A1008" s="126"/>
      <c r="B1008" s="77"/>
      <c r="C1008" s="77"/>
      <c r="D1008" s="77">
        <v>30</v>
      </c>
      <c r="E1008" s="124"/>
      <c r="F1008" s="124" t="s">
        <v>40447</v>
      </c>
      <c r="G1008" s="124" t="s">
        <v>40448</v>
      </c>
      <c r="H1008" s="130"/>
    </row>
    <row r="1009" s="92" customFormat="1" ht="14.25" spans="1:8">
      <c r="A1009" s="126"/>
      <c r="B1009" s="77"/>
      <c r="C1009" s="77"/>
      <c r="D1009" s="77">
        <v>30</v>
      </c>
      <c r="E1009" s="124"/>
      <c r="F1009" s="124" t="s">
        <v>40449</v>
      </c>
      <c r="G1009" s="124" t="s">
        <v>40450</v>
      </c>
      <c r="H1009" s="130"/>
    </row>
    <row r="1010" s="92" customFormat="1" ht="14.25" spans="1:8">
      <c r="A1010" s="126"/>
      <c r="B1010" s="77"/>
      <c r="C1010" s="77"/>
      <c r="D1010" s="77">
        <v>30</v>
      </c>
      <c r="E1010" s="124"/>
      <c r="F1010" s="124" t="s">
        <v>40451</v>
      </c>
      <c r="G1010" s="124" t="s">
        <v>40452</v>
      </c>
      <c r="H1010" s="130"/>
    </row>
    <row r="1011" s="92" customFormat="1" ht="14.25" spans="1:8">
      <c r="A1011" s="126"/>
      <c r="B1011" s="77"/>
      <c r="C1011" s="77"/>
      <c r="D1011" s="77">
        <v>30</v>
      </c>
      <c r="E1011" s="124"/>
      <c r="F1011" s="124" t="s">
        <v>40453</v>
      </c>
      <c r="G1011" s="124" t="s">
        <v>40454</v>
      </c>
      <c r="H1011" s="130"/>
    </row>
    <row r="1012" s="92" customFormat="1" ht="14.25" spans="1:8">
      <c r="A1012" s="126"/>
      <c r="B1012" s="77"/>
      <c r="C1012" s="77"/>
      <c r="D1012" s="77">
        <v>30</v>
      </c>
      <c r="E1012" s="124"/>
      <c r="F1012" s="124" t="s">
        <v>40455</v>
      </c>
      <c r="G1012" s="124" t="s">
        <v>40456</v>
      </c>
      <c r="H1012" s="130"/>
    </row>
    <row r="1013" s="92" customFormat="1" ht="14.25" spans="1:8">
      <c r="A1013" s="126"/>
      <c r="B1013" s="77"/>
      <c r="C1013" s="77"/>
      <c r="D1013" s="77">
        <v>30</v>
      </c>
      <c r="E1013" s="124"/>
      <c r="F1013" s="124" t="s">
        <v>40457</v>
      </c>
      <c r="G1013" s="128" t="s">
        <v>40458</v>
      </c>
      <c r="H1013" s="129"/>
    </row>
    <row r="1014" s="92" customFormat="1" ht="14.25" spans="1:8">
      <c r="A1014" s="126"/>
      <c r="B1014" s="77"/>
      <c r="C1014" s="77"/>
      <c r="D1014" s="77">
        <v>30</v>
      </c>
      <c r="E1014" s="124"/>
      <c r="F1014" s="124" t="s">
        <v>40459</v>
      </c>
      <c r="G1014" s="128" t="s">
        <v>40460</v>
      </c>
      <c r="H1014" s="129"/>
    </row>
    <row r="1015" s="92" customFormat="1" ht="14.25" spans="1:8">
      <c r="A1015" s="126"/>
      <c r="B1015" s="77"/>
      <c r="C1015" s="77"/>
      <c r="D1015" s="77">
        <v>30</v>
      </c>
      <c r="E1015" s="124"/>
      <c r="F1015" s="124" t="s">
        <v>40461</v>
      </c>
      <c r="G1015" s="128" t="s">
        <v>40462</v>
      </c>
      <c r="H1015" s="129"/>
    </row>
    <row r="1016" s="92" customFormat="1" ht="14.25" spans="1:8">
      <c r="A1016" s="126"/>
      <c r="B1016" s="77"/>
      <c r="C1016" s="77"/>
      <c r="D1016" s="77">
        <v>30</v>
      </c>
      <c r="E1016" s="124"/>
      <c r="F1016" s="422" t="s">
        <v>40463</v>
      </c>
      <c r="G1016" s="128" t="s">
        <v>40464</v>
      </c>
      <c r="H1016" s="129"/>
    </row>
    <row r="1017" s="92" customFormat="1" ht="14.25" spans="1:8">
      <c r="A1017" s="126"/>
      <c r="B1017" s="77"/>
      <c r="C1017" s="77"/>
      <c r="D1017" s="77">
        <v>30</v>
      </c>
      <c r="E1017" s="124"/>
      <c r="F1017" s="422" t="s">
        <v>40465</v>
      </c>
      <c r="G1017" s="128" t="s">
        <v>40466</v>
      </c>
      <c r="H1017" s="129"/>
    </row>
    <row r="1018" s="92" customFormat="1" ht="14.25" spans="1:8">
      <c r="A1018" s="126"/>
      <c r="B1018" s="77"/>
      <c r="C1018" s="77"/>
      <c r="D1018" s="77">
        <v>30</v>
      </c>
      <c r="E1018" s="124"/>
      <c r="F1018" s="422" t="s">
        <v>40467</v>
      </c>
      <c r="G1018" s="124" t="s">
        <v>40468</v>
      </c>
      <c r="H1018" s="130"/>
    </row>
    <row r="1019" s="92" customFormat="1" ht="14.25" spans="1:8">
      <c r="A1019" s="126"/>
      <c r="B1019" s="77"/>
      <c r="C1019" s="77"/>
      <c r="D1019" s="77">
        <v>30</v>
      </c>
      <c r="E1019" s="124"/>
      <c r="F1019" s="422" t="s">
        <v>40469</v>
      </c>
      <c r="G1019" s="124"/>
      <c r="H1019" s="130"/>
    </row>
    <row r="1020" s="92" customFormat="1" ht="14.25" spans="1:8">
      <c r="A1020" s="126"/>
      <c r="B1020" s="77"/>
      <c r="C1020" s="77"/>
      <c r="D1020" s="77">
        <v>30</v>
      </c>
      <c r="E1020" s="124"/>
      <c r="F1020" s="422" t="s">
        <v>40470</v>
      </c>
      <c r="G1020" s="124"/>
      <c r="H1020" s="130"/>
    </row>
    <row r="1021" s="92" customFormat="1" ht="14.25" spans="1:8">
      <c r="A1021" s="126"/>
      <c r="B1021" s="77"/>
      <c r="C1021" s="77"/>
      <c r="D1021" s="77">
        <v>30</v>
      </c>
      <c r="E1021" s="124"/>
      <c r="F1021" s="422" t="s">
        <v>40471</v>
      </c>
      <c r="G1021" s="124"/>
      <c r="H1021" s="130"/>
    </row>
    <row r="1022" s="92" customFormat="1" ht="14.25" spans="1:8">
      <c r="A1022" s="126"/>
      <c r="B1022" s="77"/>
      <c r="C1022" s="77"/>
      <c r="D1022" s="77">
        <v>30</v>
      </c>
      <c r="E1022" s="124"/>
      <c r="F1022" s="422" t="s">
        <v>40472</v>
      </c>
      <c r="G1022" s="124"/>
      <c r="H1022" s="130"/>
    </row>
    <row r="1023" s="92" customFormat="1" ht="14.25" spans="1:8">
      <c r="A1023" s="126"/>
      <c r="B1023" s="77"/>
      <c r="C1023" s="77"/>
      <c r="D1023" s="77">
        <v>30</v>
      </c>
      <c r="E1023" s="124"/>
      <c r="F1023" s="422" t="s">
        <v>40473</v>
      </c>
      <c r="G1023" s="124"/>
      <c r="H1023" s="130"/>
    </row>
    <row r="1024" s="92" customFormat="1" ht="14.25" spans="1:8">
      <c r="A1024" s="126"/>
      <c r="B1024" s="77"/>
      <c r="C1024" s="77"/>
      <c r="D1024" s="77">
        <v>30</v>
      </c>
      <c r="E1024" s="124"/>
      <c r="F1024" s="422" t="s">
        <v>40474</v>
      </c>
      <c r="G1024" s="124"/>
      <c r="H1024" s="130"/>
    </row>
    <row r="1025" s="92" customFormat="1" ht="14.25" spans="1:8">
      <c r="A1025" s="126"/>
      <c r="B1025" s="77"/>
      <c r="C1025" s="77"/>
      <c r="D1025" s="77">
        <v>30</v>
      </c>
      <c r="E1025" s="124"/>
      <c r="F1025" s="422" t="s">
        <v>40475</v>
      </c>
      <c r="G1025" s="124"/>
      <c r="H1025" s="130"/>
    </row>
    <row r="1026" s="92" customFormat="1" ht="14.25" spans="1:8">
      <c r="A1026" s="126"/>
      <c r="B1026" s="77"/>
      <c r="C1026" s="77"/>
      <c r="D1026" s="77">
        <v>30</v>
      </c>
      <c r="E1026" s="124"/>
      <c r="F1026" s="422" t="s">
        <v>40476</v>
      </c>
      <c r="G1026" s="124"/>
      <c r="H1026" s="130"/>
    </row>
    <row r="1027" s="92" customFormat="1" ht="14.25" spans="1:8">
      <c r="A1027" s="126"/>
      <c r="B1027" s="77"/>
      <c r="C1027" s="77"/>
      <c r="D1027" s="77">
        <v>30</v>
      </c>
      <c r="E1027" s="124"/>
      <c r="F1027" s="422" t="s">
        <v>40477</v>
      </c>
      <c r="G1027" s="124"/>
      <c r="H1027" s="130"/>
    </row>
    <row r="1028" s="92" customFormat="1" ht="14.25" spans="1:8">
      <c r="A1028" s="126"/>
      <c r="B1028" s="77"/>
      <c r="C1028" s="77"/>
      <c r="D1028" s="77">
        <v>30</v>
      </c>
      <c r="E1028" s="124"/>
      <c r="F1028" s="422" t="s">
        <v>40478</v>
      </c>
      <c r="G1028" s="124"/>
      <c r="H1028" s="130"/>
    </row>
    <row r="1029" s="92" customFormat="1" ht="14.25" spans="1:8">
      <c r="A1029" s="126"/>
      <c r="B1029" s="77"/>
      <c r="C1029" s="77"/>
      <c r="D1029" s="77">
        <v>30</v>
      </c>
      <c r="E1029" s="77"/>
      <c r="F1029" s="381" t="s">
        <v>40479</v>
      </c>
      <c r="G1029" s="124"/>
      <c r="H1029" s="130"/>
    </row>
    <row r="1030" s="92" customFormat="1" ht="14.25" spans="1:8">
      <c r="A1030" s="126"/>
      <c r="B1030" s="77"/>
      <c r="C1030" s="77"/>
      <c r="D1030" s="77">
        <v>30</v>
      </c>
      <c r="E1030" s="77"/>
      <c r="F1030" s="381" t="s">
        <v>40480</v>
      </c>
      <c r="G1030" s="124"/>
      <c r="H1030" s="130"/>
    </row>
    <row r="1031" s="92" customFormat="1" ht="14.25" spans="1:8">
      <c r="A1031" s="126"/>
      <c r="B1031" s="77"/>
      <c r="C1031" s="77"/>
      <c r="D1031" s="77">
        <v>30</v>
      </c>
      <c r="E1031" s="77"/>
      <c r="F1031" s="381" t="s">
        <v>40481</v>
      </c>
      <c r="G1031" s="124"/>
      <c r="H1031" s="130"/>
    </row>
    <row r="1032" s="92" customFormat="1" ht="14.25" spans="1:8">
      <c r="A1032" s="126"/>
      <c r="B1032" s="77"/>
      <c r="C1032" s="77"/>
      <c r="D1032" s="77">
        <v>30</v>
      </c>
      <c r="E1032" s="77"/>
      <c r="F1032" s="381" t="s">
        <v>40482</v>
      </c>
      <c r="G1032" s="124"/>
      <c r="H1032" s="130"/>
    </row>
    <row r="1033" s="92" customFormat="1" ht="14.25" spans="1:8">
      <c r="A1033" s="126"/>
      <c r="C1033" s="77" t="s">
        <v>2089</v>
      </c>
      <c r="D1033" s="77">
        <v>10</v>
      </c>
      <c r="E1033" s="128" t="s">
        <v>40483</v>
      </c>
      <c r="F1033" s="410" t="s">
        <v>40484</v>
      </c>
      <c r="G1033" s="124" t="s">
        <v>40485</v>
      </c>
      <c r="H1033" s="130"/>
    </row>
    <row r="1034" s="92" customFormat="1" ht="14.25" spans="1:8">
      <c r="A1034" s="126"/>
      <c r="B1034" s="77"/>
      <c r="C1034" s="77"/>
      <c r="D1034" s="77">
        <v>10</v>
      </c>
      <c r="E1034" s="128"/>
      <c r="F1034" s="410" t="s">
        <v>40486</v>
      </c>
      <c r="G1034" s="124" t="s">
        <v>40487</v>
      </c>
      <c r="H1034" s="130"/>
    </row>
    <row r="1035" s="92" customFormat="1" ht="14.25" spans="1:8">
      <c r="A1035" s="126"/>
      <c r="B1035" s="77"/>
      <c r="C1035" s="77"/>
      <c r="D1035" s="77">
        <v>10</v>
      </c>
      <c r="E1035" s="128"/>
      <c r="F1035" s="410" t="s">
        <v>40488</v>
      </c>
      <c r="G1035" s="124"/>
      <c r="H1035" s="130"/>
    </row>
    <row r="1036" s="92" customFormat="1" ht="14.25" spans="1:8">
      <c r="A1036" s="126"/>
      <c r="B1036" s="77"/>
      <c r="C1036" s="77"/>
      <c r="D1036" s="77">
        <v>10</v>
      </c>
      <c r="E1036" s="124"/>
      <c r="F1036" s="422" t="s">
        <v>40489</v>
      </c>
      <c r="G1036" s="124"/>
      <c r="H1036" s="130"/>
    </row>
    <row r="1037" s="92" customFormat="1" ht="14.25" spans="1:8">
      <c r="A1037" s="126"/>
      <c r="B1037" s="77"/>
      <c r="C1037" s="77"/>
      <c r="D1037" s="77">
        <v>10</v>
      </c>
      <c r="E1037" s="124"/>
      <c r="F1037" s="422" t="s">
        <v>40490</v>
      </c>
      <c r="G1037" s="124"/>
      <c r="H1037" s="130"/>
    </row>
    <row r="1038" s="92" customFormat="1" ht="14.25" spans="1:8">
      <c r="A1038" s="126"/>
      <c r="B1038" s="77"/>
      <c r="C1038" s="77"/>
      <c r="D1038" s="77">
        <v>10</v>
      </c>
      <c r="E1038" s="124"/>
      <c r="F1038" s="422" t="s">
        <v>40491</v>
      </c>
      <c r="G1038" s="124"/>
      <c r="H1038" s="130"/>
    </row>
    <row r="1039" s="92" customFormat="1" ht="14.25" spans="1:8">
      <c r="A1039" s="126"/>
      <c r="B1039" s="77"/>
      <c r="C1039" s="77"/>
      <c r="D1039" s="77">
        <v>10</v>
      </c>
      <c r="E1039" s="124"/>
      <c r="F1039" s="422" t="s">
        <v>40492</v>
      </c>
      <c r="G1039" s="77"/>
      <c r="H1039" s="131"/>
    </row>
    <row r="1040" s="92" customFormat="1" ht="14.25" spans="1:8">
      <c r="A1040" s="126"/>
      <c r="B1040" s="77"/>
      <c r="C1040" s="77"/>
      <c r="D1040" s="77">
        <v>10</v>
      </c>
      <c r="E1040" s="124"/>
      <c r="F1040" s="422" t="s">
        <v>40493</v>
      </c>
      <c r="G1040" s="77"/>
      <c r="H1040" s="131"/>
    </row>
    <row r="1041" s="92" customFormat="1" ht="14.25" spans="1:8">
      <c r="A1041" s="126"/>
      <c r="B1041" s="77"/>
      <c r="C1041" s="77"/>
      <c r="D1041" s="77">
        <v>10</v>
      </c>
      <c r="E1041" s="124"/>
      <c r="F1041" s="422" t="s">
        <v>40494</v>
      </c>
      <c r="G1041" s="77"/>
      <c r="H1041" s="131"/>
    </row>
    <row r="1042" s="92" customFormat="1" ht="14.25" spans="1:8">
      <c r="A1042" s="126"/>
      <c r="B1042" s="77"/>
      <c r="C1042" s="77"/>
      <c r="D1042" s="77">
        <v>10</v>
      </c>
      <c r="E1042" s="124"/>
      <c r="F1042" s="422" t="s">
        <v>40495</v>
      </c>
      <c r="G1042" s="77"/>
      <c r="H1042" s="131"/>
    </row>
    <row r="1043" s="92" customFormat="1" ht="14.25" spans="1:8">
      <c r="B1043" s="32" t="s">
        <v>40496</v>
      </c>
      <c r="C1043" s="32" t="s">
        <v>2091</v>
      </c>
      <c r="D1043" s="32">
        <v>11</v>
      </c>
      <c r="E1043" s="113">
        <v>11</v>
      </c>
      <c r="F1043" s="32">
        <v>963160</v>
      </c>
      <c r="G1043" s="115" t="s">
        <v>40497</v>
      </c>
      <c r="H1043" s="121"/>
    </row>
    <row r="1044" s="92" customFormat="1" ht="14.25" spans="1:8">
      <c r="B1044" s="32"/>
      <c r="C1044" s="32"/>
      <c r="D1044" s="32">
        <v>11</v>
      </c>
      <c r="E1044" s="113"/>
      <c r="F1044" s="32">
        <v>963209</v>
      </c>
      <c r="G1044" s="115" t="s">
        <v>40498</v>
      </c>
      <c r="H1044" s="121"/>
    </row>
    <row r="1045" s="92" customFormat="1" ht="14.25" spans="1:8">
      <c r="B1045" s="32"/>
      <c r="C1045" s="32"/>
      <c r="D1045" s="32">
        <v>11</v>
      </c>
      <c r="E1045" s="113"/>
      <c r="F1045" s="32">
        <v>963211</v>
      </c>
      <c r="G1045" s="115" t="s">
        <v>40499</v>
      </c>
      <c r="H1045" s="121"/>
    </row>
    <row r="1046" s="92" customFormat="1" ht="14.25" spans="1:8">
      <c r="B1046" s="32"/>
      <c r="C1046" s="32"/>
      <c r="D1046" s="32">
        <v>11</v>
      </c>
      <c r="E1046" s="113"/>
      <c r="F1046" s="32">
        <v>963226</v>
      </c>
      <c r="G1046" s="115" t="s">
        <v>40500</v>
      </c>
      <c r="H1046" s="121"/>
    </row>
    <row r="1047" s="92" customFormat="1" ht="14.25" spans="1:8">
      <c r="B1047" s="32"/>
      <c r="C1047" s="32"/>
      <c r="D1047" s="32">
        <v>11</v>
      </c>
      <c r="E1047" s="121"/>
      <c r="F1047" s="32">
        <v>963236</v>
      </c>
      <c r="G1047" s="121" t="s">
        <v>40501</v>
      </c>
      <c r="H1047" s="121"/>
    </row>
    <row r="1048" s="92" customFormat="1" ht="14.25" spans="1:8">
      <c r="B1048" s="32"/>
      <c r="C1048" s="32"/>
      <c r="D1048" s="32">
        <v>11</v>
      </c>
      <c r="E1048" s="120"/>
      <c r="F1048" s="32">
        <v>963247</v>
      </c>
      <c r="G1048" s="120" t="s">
        <v>40502</v>
      </c>
      <c r="H1048" s="120"/>
    </row>
    <row r="1049" s="92" customFormat="1" ht="14.25" spans="1:8">
      <c r="B1049" s="32"/>
      <c r="C1049" s="32"/>
      <c r="D1049" s="32">
        <v>11</v>
      </c>
      <c r="E1049" s="120"/>
      <c r="F1049" s="361" t="s">
        <v>40503</v>
      </c>
      <c r="G1049" s="120" t="s">
        <v>40504</v>
      </c>
      <c r="H1049" s="120"/>
    </row>
    <row r="1050" s="92" customFormat="1" ht="14.25" spans="1:8">
      <c r="B1050" s="32"/>
      <c r="C1050" s="32"/>
      <c r="D1050" s="32">
        <v>11</v>
      </c>
      <c r="E1050" s="120"/>
      <c r="F1050" s="361" t="s">
        <v>40505</v>
      </c>
      <c r="G1050" s="120" t="s">
        <v>40506</v>
      </c>
      <c r="H1050" s="120"/>
    </row>
    <row r="1051" s="92" customFormat="1" ht="14.25" spans="1:8">
      <c r="B1051" s="32"/>
      <c r="C1051" s="32"/>
      <c r="D1051" s="32">
        <v>11</v>
      </c>
      <c r="E1051" s="120"/>
      <c r="F1051" s="361" t="s">
        <v>40507</v>
      </c>
      <c r="G1051" s="120" t="s">
        <v>40508</v>
      </c>
      <c r="H1051" s="120"/>
    </row>
    <row r="1052" s="92" customFormat="1" ht="14.25" spans="1:8">
      <c r="B1052" s="32"/>
      <c r="C1052" s="32"/>
      <c r="D1052" s="32">
        <v>11</v>
      </c>
      <c r="E1052" s="120"/>
      <c r="F1052" s="361" t="s">
        <v>40509</v>
      </c>
      <c r="G1052" s="120" t="s">
        <v>40510</v>
      </c>
      <c r="H1052" s="120"/>
    </row>
    <row r="1053" s="92" customFormat="1" ht="14.25" spans="1:8">
      <c r="B1053" s="32"/>
      <c r="C1053" s="32"/>
      <c r="D1053" s="32">
        <v>11</v>
      </c>
      <c r="E1053" s="120"/>
      <c r="F1053" s="361" t="s">
        <v>40511</v>
      </c>
      <c r="G1053" s="120" t="s">
        <v>40512</v>
      </c>
      <c r="H1053" s="120"/>
    </row>
    <row r="1054" s="92" customFormat="1" ht="14.25" spans="1:8">
      <c r="B1054" s="32"/>
      <c r="C1054" s="32" t="s">
        <v>40513</v>
      </c>
      <c r="D1054" s="32">
        <v>17</v>
      </c>
      <c r="E1054" s="120">
        <v>4</v>
      </c>
      <c r="F1054" s="361" t="s">
        <v>40514</v>
      </c>
      <c r="G1054" s="120" t="s">
        <v>40515</v>
      </c>
      <c r="H1054" s="120"/>
    </row>
    <row r="1055" s="92" customFormat="1" ht="14.25" spans="1:8">
      <c r="B1055" s="32"/>
      <c r="C1055" s="32"/>
      <c r="D1055" s="32">
        <v>17</v>
      </c>
      <c r="E1055" s="120"/>
      <c r="F1055" s="361" t="s">
        <v>40516</v>
      </c>
      <c r="G1055" s="120" t="s">
        <v>40517</v>
      </c>
      <c r="H1055" s="120"/>
    </row>
    <row r="1056" s="92" customFormat="1" ht="14.25" spans="1:8">
      <c r="B1056" s="32"/>
      <c r="C1056" s="32"/>
      <c r="D1056" s="32">
        <v>17</v>
      </c>
      <c r="E1056" s="120"/>
      <c r="F1056" s="361" t="s">
        <v>40518</v>
      </c>
      <c r="G1056" s="120" t="s">
        <v>40519</v>
      </c>
      <c r="H1056" s="120"/>
    </row>
    <row r="1057" s="92" customFormat="1" ht="14.25" spans="2:8">
      <c r="B1057" s="32"/>
      <c r="C1057" s="32"/>
      <c r="D1057" s="32">
        <v>17</v>
      </c>
      <c r="E1057" s="120"/>
      <c r="F1057" s="361" t="s">
        <v>40520</v>
      </c>
      <c r="G1057" s="120" t="s">
        <v>40521</v>
      </c>
      <c r="H1057" s="120"/>
    </row>
    <row r="1058" s="92" customFormat="1" ht="14.25" spans="2:8">
      <c r="B1058" s="32"/>
      <c r="C1058" s="32"/>
      <c r="D1058" s="32">
        <v>17</v>
      </c>
      <c r="E1058" s="120"/>
      <c r="F1058" s="361" t="s">
        <v>40522</v>
      </c>
      <c r="G1058" s="120"/>
      <c r="H1058" s="120"/>
    </row>
    <row r="1059" s="92" customFormat="1" ht="14.25" spans="2:8">
      <c r="B1059" s="32"/>
      <c r="C1059" s="32"/>
      <c r="D1059" s="32">
        <v>17</v>
      </c>
      <c r="E1059" s="120"/>
      <c r="F1059" s="361" t="s">
        <v>40523</v>
      </c>
      <c r="G1059" s="120"/>
      <c r="H1059" s="120"/>
    </row>
    <row r="1060" s="92" customFormat="1" ht="14.25" spans="2:8">
      <c r="B1060" s="32"/>
      <c r="C1060" s="32"/>
      <c r="D1060" s="32">
        <v>17</v>
      </c>
      <c r="E1060" s="120"/>
      <c r="F1060" s="361" t="s">
        <v>40524</v>
      </c>
      <c r="G1060" s="120"/>
      <c r="H1060" s="120"/>
    </row>
    <row r="1061" s="92" customFormat="1" ht="14.25" spans="2:8">
      <c r="B1061" s="32"/>
      <c r="C1061" s="32"/>
      <c r="D1061" s="32">
        <v>17</v>
      </c>
      <c r="E1061" s="120"/>
      <c r="F1061" s="361" t="s">
        <v>40525</v>
      </c>
      <c r="G1061" s="120"/>
      <c r="H1061" s="120"/>
    </row>
    <row r="1062" s="92" customFormat="1" ht="14.25" spans="2:8">
      <c r="B1062" s="32"/>
      <c r="C1062" s="32"/>
      <c r="D1062" s="32">
        <v>17</v>
      </c>
      <c r="E1062" s="120"/>
      <c r="F1062" s="361" t="s">
        <v>40526</v>
      </c>
      <c r="G1062" s="120"/>
      <c r="H1062" s="120"/>
    </row>
    <row r="1063" s="92" customFormat="1" ht="14.25" spans="2:8">
      <c r="B1063" s="32"/>
      <c r="C1063" s="32"/>
      <c r="D1063" s="32">
        <v>17</v>
      </c>
      <c r="E1063" s="120"/>
      <c r="F1063" s="32">
        <v>983674</v>
      </c>
      <c r="G1063" s="120"/>
      <c r="H1063" s="120"/>
    </row>
    <row r="1064" s="92" customFormat="1" ht="14.25" spans="2:8">
      <c r="B1064" s="32"/>
      <c r="C1064" s="32"/>
      <c r="D1064" s="32">
        <v>17</v>
      </c>
      <c r="E1064" s="120"/>
      <c r="F1064" s="32">
        <v>983675</v>
      </c>
      <c r="G1064" s="120"/>
      <c r="H1064" s="120"/>
    </row>
    <row r="1065" s="92" customFormat="1" ht="14.25" spans="2:8">
      <c r="B1065" s="32"/>
      <c r="C1065" s="32"/>
      <c r="D1065" s="32">
        <v>17</v>
      </c>
      <c r="E1065" s="120"/>
      <c r="F1065" s="32">
        <v>983707</v>
      </c>
      <c r="G1065" s="120"/>
      <c r="H1065" s="120"/>
    </row>
    <row r="1066" s="92" customFormat="1" ht="14.25" spans="2:8">
      <c r="B1066" s="32"/>
      <c r="C1066" s="32"/>
      <c r="D1066" s="32">
        <v>17</v>
      </c>
      <c r="E1066" s="120"/>
      <c r="F1066" s="32">
        <v>983713</v>
      </c>
      <c r="G1066" s="120"/>
      <c r="H1066" s="120"/>
    </row>
    <row r="1067" s="92" customFormat="1" ht="14.25" spans="2:8">
      <c r="B1067" s="32"/>
      <c r="C1067" s="32"/>
      <c r="D1067" s="32">
        <v>17</v>
      </c>
      <c r="E1067" s="120"/>
      <c r="F1067" s="32">
        <v>983719</v>
      </c>
      <c r="G1067" s="120"/>
      <c r="H1067" s="120"/>
    </row>
    <row r="1068" s="92" customFormat="1" ht="14.25" spans="2:8">
      <c r="B1068" s="32"/>
      <c r="C1068" s="32"/>
      <c r="D1068" s="32">
        <v>17</v>
      </c>
      <c r="E1068" s="120"/>
      <c r="F1068" s="32">
        <v>983721</v>
      </c>
      <c r="G1068" s="120"/>
      <c r="H1068" s="120"/>
    </row>
    <row r="1069" s="92" customFormat="1" ht="14.25" spans="2:8">
      <c r="B1069" s="32"/>
      <c r="C1069" s="32"/>
      <c r="D1069" s="32">
        <v>17</v>
      </c>
      <c r="E1069" s="120"/>
      <c r="F1069" s="32">
        <v>983722</v>
      </c>
      <c r="G1069" s="120"/>
      <c r="H1069" s="120"/>
    </row>
    <row r="1070" s="92" customFormat="1" ht="14.25" spans="2:8">
      <c r="B1070" s="32"/>
      <c r="C1070" s="32"/>
      <c r="D1070" s="32">
        <v>17</v>
      </c>
      <c r="E1070" s="120"/>
      <c r="F1070" s="32">
        <v>983727</v>
      </c>
      <c r="G1070" s="120"/>
      <c r="H1070" s="120"/>
    </row>
    <row r="1071" s="92" customFormat="1" ht="14.25" spans="2:8">
      <c r="B1071" s="32"/>
      <c r="C1071" s="32" t="s">
        <v>2093</v>
      </c>
      <c r="D1071" s="32">
        <v>10</v>
      </c>
      <c r="E1071" s="120">
        <v>3</v>
      </c>
      <c r="F1071" s="361" t="s">
        <v>40527</v>
      </c>
      <c r="G1071" s="120" t="s">
        <v>40528</v>
      </c>
      <c r="H1071" s="120"/>
    </row>
    <row r="1072" s="92" customFormat="1" ht="14.25" spans="2:8">
      <c r="B1072" s="32"/>
      <c r="C1072" s="32"/>
      <c r="D1072" s="32">
        <v>10</v>
      </c>
      <c r="E1072" s="120"/>
      <c r="F1072" s="361" t="s">
        <v>40529</v>
      </c>
      <c r="G1072" s="120" t="s">
        <v>40530</v>
      </c>
      <c r="H1072" s="120"/>
    </row>
    <row r="1073" s="92" customFormat="1" ht="14.25" spans="2:8">
      <c r="B1073" s="32"/>
      <c r="C1073" s="32"/>
      <c r="D1073" s="32">
        <v>10</v>
      </c>
      <c r="E1073" s="120"/>
      <c r="F1073" s="361" t="s">
        <v>40531</v>
      </c>
      <c r="G1073" s="120" t="s">
        <v>40532</v>
      </c>
      <c r="H1073" s="120"/>
    </row>
    <row r="1074" s="92" customFormat="1" ht="14.25" spans="2:8">
      <c r="B1074" s="32"/>
      <c r="C1074" s="32"/>
      <c r="D1074" s="32">
        <v>10</v>
      </c>
      <c r="E1074" s="120"/>
      <c r="F1074" s="361" t="s">
        <v>40533</v>
      </c>
      <c r="G1074" s="120"/>
      <c r="H1074" s="120"/>
    </row>
    <row r="1075" s="92" customFormat="1" ht="14.25" spans="2:8">
      <c r="B1075" s="32"/>
      <c r="C1075" s="32"/>
      <c r="D1075" s="32">
        <v>10</v>
      </c>
      <c r="E1075" s="120"/>
      <c r="F1075" s="361" t="s">
        <v>40534</v>
      </c>
      <c r="G1075" s="120"/>
      <c r="H1075" s="120"/>
    </row>
    <row r="1076" s="92" customFormat="1" ht="14.25" spans="2:8">
      <c r="B1076" s="32"/>
      <c r="C1076" s="32"/>
      <c r="D1076" s="32">
        <v>10</v>
      </c>
      <c r="E1076" s="120"/>
      <c r="F1076" s="361" t="s">
        <v>40535</v>
      </c>
      <c r="G1076" s="120"/>
      <c r="H1076" s="120"/>
    </row>
    <row r="1077" s="92" customFormat="1" ht="14.25" spans="2:8">
      <c r="B1077" s="32"/>
      <c r="C1077" s="32"/>
      <c r="D1077" s="32">
        <v>10</v>
      </c>
      <c r="E1077" s="120"/>
      <c r="F1077" s="361" t="s">
        <v>40536</v>
      </c>
      <c r="G1077" s="120"/>
      <c r="H1077" s="120"/>
    </row>
    <row r="1078" s="92" customFormat="1" ht="14.25" spans="2:8">
      <c r="B1078" s="32"/>
      <c r="C1078" s="32"/>
      <c r="D1078" s="32">
        <v>10</v>
      </c>
      <c r="E1078" s="120"/>
      <c r="F1078" s="32">
        <v>983709</v>
      </c>
      <c r="G1078" s="120"/>
      <c r="H1078" s="120"/>
    </row>
    <row r="1079" s="92" customFormat="1" ht="14.25" spans="2:8">
      <c r="B1079" s="32"/>
      <c r="C1079" s="32"/>
      <c r="D1079" s="32">
        <v>10</v>
      </c>
      <c r="E1079" s="120"/>
      <c r="F1079" s="32">
        <v>983712</v>
      </c>
      <c r="G1079" s="120"/>
      <c r="H1079" s="120"/>
    </row>
    <row r="1080" s="92" customFormat="1" ht="14.25" spans="2:8">
      <c r="B1080" s="32"/>
      <c r="C1080" s="32"/>
      <c r="D1080" s="32">
        <v>10</v>
      </c>
      <c r="E1080" s="120"/>
      <c r="F1080" s="32">
        <v>983738</v>
      </c>
      <c r="G1080" s="120"/>
      <c r="H1080" s="120"/>
    </row>
  </sheetData>
  <mergeCells count="2">
    <mergeCell ref="A1:G1"/>
    <mergeCell ref="A2:C2"/>
  </mergeCells>
  <conditionalFormatting sqref="F297">
    <cfRule type="duplicateValues" dxfId="1" priority="95"/>
  </conditionalFormatting>
  <conditionalFormatting sqref="G297">
    <cfRule type="duplicateValues" dxfId="1" priority="94"/>
  </conditionalFormatting>
  <conditionalFormatting sqref="H297">
    <cfRule type="duplicateValues" dxfId="1" priority="93"/>
  </conditionalFormatting>
  <conditionalFormatting sqref="F738">
    <cfRule type="duplicateValues" dxfId="1" priority="61"/>
  </conditionalFormatting>
  <conditionalFormatting sqref="E811">
    <cfRule type="duplicateValues" dxfId="1" priority="52"/>
  </conditionalFormatting>
  <conditionalFormatting sqref="E830">
    <cfRule type="duplicateValues" dxfId="1" priority="49"/>
  </conditionalFormatting>
  <conditionalFormatting sqref="E895">
    <cfRule type="duplicateValues" dxfId="1" priority="44"/>
  </conditionalFormatting>
  <conditionalFormatting sqref="E959">
    <cfRule type="duplicateValues" dxfId="1" priority="37"/>
  </conditionalFormatting>
  <conditionalFormatting sqref="E273:E291">
    <cfRule type="duplicateValues" dxfId="1" priority="98"/>
  </conditionalFormatting>
  <conditionalFormatting sqref="E775:E780">
    <cfRule type="duplicateValues" dxfId="1" priority="57"/>
  </conditionalFormatting>
  <conditionalFormatting sqref="E781:E784">
    <cfRule type="duplicateValues" dxfId="1" priority="56"/>
  </conditionalFormatting>
  <conditionalFormatting sqref="E785:E791">
    <cfRule type="duplicateValues" dxfId="1" priority="55"/>
  </conditionalFormatting>
  <conditionalFormatting sqref="E795:E801">
    <cfRule type="duplicateValues" dxfId="1" priority="54"/>
  </conditionalFormatting>
  <conditionalFormatting sqref="E805:E810">
    <cfRule type="duplicateValues" dxfId="1" priority="53"/>
  </conditionalFormatting>
  <conditionalFormatting sqref="E815:E824">
    <cfRule type="duplicateValues" dxfId="1" priority="51"/>
  </conditionalFormatting>
  <conditionalFormatting sqref="E825:E829">
    <cfRule type="duplicateValues" dxfId="1" priority="50"/>
  </conditionalFormatting>
  <conditionalFormatting sqref="E835:E852">
    <cfRule type="duplicateValues" dxfId="1" priority="48"/>
  </conditionalFormatting>
  <conditionalFormatting sqref="E853:E867">
    <cfRule type="duplicateValues" dxfId="1" priority="47"/>
  </conditionalFormatting>
  <conditionalFormatting sqref="E868:E878">
    <cfRule type="duplicateValues" dxfId="1" priority="46"/>
  </conditionalFormatting>
  <conditionalFormatting sqref="E879:E894">
    <cfRule type="duplicateValues" dxfId="1" priority="45"/>
  </conditionalFormatting>
  <conditionalFormatting sqref="E896:E905">
    <cfRule type="duplicateValues" dxfId="1" priority="43"/>
  </conditionalFormatting>
  <conditionalFormatting sqref="E906:E920">
    <cfRule type="duplicateValues" dxfId="1" priority="42"/>
  </conditionalFormatting>
  <conditionalFormatting sqref="E921:E935">
    <cfRule type="duplicateValues" dxfId="1" priority="41"/>
  </conditionalFormatting>
  <conditionalFormatting sqref="E936:E941">
    <cfRule type="duplicateValues" dxfId="1" priority="40"/>
  </conditionalFormatting>
  <conditionalFormatting sqref="E942:E957">
    <cfRule type="duplicateValues" dxfId="1" priority="39"/>
  </conditionalFormatting>
  <conditionalFormatting sqref="E968:E979">
    <cfRule type="duplicateValues" dxfId="1" priority="36"/>
  </conditionalFormatting>
  <conditionalFormatting sqref="E983:E992">
    <cfRule type="duplicateValues" dxfId="1" priority="35"/>
  </conditionalFormatting>
  <conditionalFormatting sqref="E993:E1002">
    <cfRule type="duplicateValues" dxfId="1" priority="34"/>
  </conditionalFormatting>
  <conditionalFormatting sqref="E1003:E1028">
    <cfRule type="duplicateValues" dxfId="1" priority="33"/>
  </conditionalFormatting>
  <conditionalFormatting sqref="E1033:E1042">
    <cfRule type="duplicateValues" dxfId="1" priority="32"/>
  </conditionalFormatting>
  <conditionalFormatting sqref="F179:F189">
    <cfRule type="duplicateValues" dxfId="1" priority="103"/>
  </conditionalFormatting>
  <conditionalFormatting sqref="F190:F191">
    <cfRule type="duplicateValues" dxfId="1" priority="102"/>
  </conditionalFormatting>
  <conditionalFormatting sqref="F193:F202">
    <cfRule type="duplicateValues" dxfId="1" priority="101"/>
  </conditionalFormatting>
  <conditionalFormatting sqref="F203:F214">
    <cfRule type="duplicateValues" dxfId="1" priority="100"/>
  </conditionalFormatting>
  <conditionalFormatting sqref="F215:F226">
    <cfRule type="duplicateValues" dxfId="1" priority="99"/>
  </conditionalFormatting>
  <conditionalFormatting sqref="F261:F272">
    <cfRule type="duplicateValues" dxfId="1" priority="97"/>
  </conditionalFormatting>
  <conditionalFormatting sqref="F298:F337">
    <cfRule type="duplicateValues" dxfId="1" priority="92"/>
  </conditionalFormatting>
  <conditionalFormatting sqref="F338:F346">
    <cfRule type="duplicateValues" dxfId="1" priority="91"/>
  </conditionalFormatting>
  <conditionalFormatting sqref="F348:F359">
    <cfRule type="duplicateValues" dxfId="1" priority="90"/>
  </conditionalFormatting>
  <conditionalFormatting sqref="F360:F373">
    <cfRule type="duplicateValues" dxfId="1" priority="89"/>
  </conditionalFormatting>
  <conditionalFormatting sqref="F386:F396">
    <cfRule type="duplicateValues" dxfId="1" priority="88"/>
  </conditionalFormatting>
  <conditionalFormatting sqref="F397:F406">
    <cfRule type="duplicateValues" dxfId="1" priority="87"/>
  </conditionalFormatting>
  <conditionalFormatting sqref="F407:F416">
    <cfRule type="duplicateValues" dxfId="1" priority="86"/>
  </conditionalFormatting>
  <conditionalFormatting sqref="F417:F425">
    <cfRule type="duplicateValues" dxfId="1" priority="85"/>
  </conditionalFormatting>
  <conditionalFormatting sqref="F429:F439">
    <cfRule type="duplicateValues" dxfId="1" priority="84"/>
  </conditionalFormatting>
  <conditionalFormatting sqref="F440:F450">
    <cfRule type="duplicateValues" dxfId="1" priority="83"/>
  </conditionalFormatting>
  <conditionalFormatting sqref="F451:F464">
    <cfRule type="duplicateValues" dxfId="1" priority="82"/>
  </conditionalFormatting>
  <conditionalFormatting sqref="F466:F477">
    <cfRule type="duplicateValues" dxfId="1" priority="81"/>
  </conditionalFormatting>
  <conditionalFormatting sqref="F481:F496">
    <cfRule type="duplicateValues" dxfId="1" priority="80"/>
  </conditionalFormatting>
  <conditionalFormatting sqref="F497:F506">
    <cfRule type="duplicateValues" dxfId="1" priority="79"/>
  </conditionalFormatting>
  <conditionalFormatting sqref="F508:F517">
    <cfRule type="duplicateValues" dxfId="1" priority="78"/>
  </conditionalFormatting>
  <conditionalFormatting sqref="F518:F527">
    <cfRule type="duplicateValues" dxfId="1" priority="76"/>
  </conditionalFormatting>
  <conditionalFormatting sqref="F528:F547">
    <cfRule type="duplicateValues" dxfId="1" priority="75"/>
  </conditionalFormatting>
  <conditionalFormatting sqref="F548:F556">
    <cfRule type="duplicateValues" dxfId="1" priority="74"/>
  </conditionalFormatting>
  <conditionalFormatting sqref="F559:F566">
    <cfRule type="duplicateValues" dxfId="1" priority="73"/>
  </conditionalFormatting>
  <conditionalFormatting sqref="F569:F578">
    <cfRule type="duplicateValues" dxfId="1" priority="72"/>
  </conditionalFormatting>
  <conditionalFormatting sqref="F579:F589">
    <cfRule type="duplicateValues" dxfId="1" priority="71"/>
  </conditionalFormatting>
  <conditionalFormatting sqref="F590:F611">
    <cfRule type="duplicateValues" dxfId="1" priority="70"/>
  </conditionalFormatting>
  <conditionalFormatting sqref="F630:F639">
    <cfRule type="duplicateValues" dxfId="1" priority="69"/>
  </conditionalFormatting>
  <conditionalFormatting sqref="F640:F646">
    <cfRule type="duplicateValues" dxfId="1" priority="68"/>
  </conditionalFormatting>
  <conditionalFormatting sqref="F678:F689">
    <cfRule type="duplicateValues" dxfId="1" priority="67"/>
  </conditionalFormatting>
  <conditionalFormatting sqref="F693:F702">
    <cfRule type="duplicateValues" dxfId="1" priority="66"/>
    <cfRule type="duplicateValues" dxfId="1" priority="65"/>
  </conditionalFormatting>
  <conditionalFormatting sqref="F703:F707">
    <cfRule type="duplicateValues" dxfId="1" priority="60"/>
  </conditionalFormatting>
  <conditionalFormatting sqref="F704:F707">
    <cfRule type="duplicateValues" dxfId="1" priority="59"/>
  </conditionalFormatting>
  <conditionalFormatting sqref="F713:F721">
    <cfRule type="duplicateValues" dxfId="1" priority="64"/>
  </conditionalFormatting>
  <conditionalFormatting sqref="F723:F732">
    <cfRule type="duplicateValues" dxfId="1" priority="63"/>
  </conditionalFormatting>
  <conditionalFormatting sqref="F733:F737">
    <cfRule type="duplicateValues" dxfId="1" priority="62"/>
  </conditionalFormatting>
  <conditionalFormatting sqref="F743:F770">
    <cfRule type="duplicateValues" dxfId="1" priority="31"/>
  </conditionalFormatting>
  <conditionalFormatting sqref="F1033:F1042">
    <cfRule type="duplicateValues" dxfId="1" priority="5"/>
  </conditionalFormatting>
  <conditionalFormatting sqref="F1043:F1048">
    <cfRule type="duplicateValues" dxfId="1" priority="4"/>
  </conditionalFormatting>
  <conditionalFormatting sqref="F1049:F1053">
    <cfRule type="duplicateValues" dxfId="1" priority="3"/>
  </conditionalFormatting>
  <conditionalFormatting sqref="F1054:F1070">
    <cfRule type="duplicateValues" dxfId="1" priority="2"/>
  </conditionalFormatting>
  <conditionalFormatting sqref="F1071:F1080">
    <cfRule type="duplicateValues" dxfId="1" priority="1"/>
  </conditionalFormatting>
  <conditionalFormatting sqref="F279:F281 F282">
    <cfRule type="duplicateValues" dxfId="1" priority="96"/>
  </conditionalFormatting>
  <conditionalFormatting sqref="F508:F514 F517">
    <cfRule type="duplicateValues" dxfId="1" priority="77"/>
  </conditionalFormatting>
  <conditionalFormatting sqref="E743 E755:E770">
    <cfRule type="duplicateValues" dxfId="1" priority="58"/>
  </conditionalFormatting>
  <conditionalFormatting sqref="F775:F780 G785:H790">
    <cfRule type="duplicateValues" dxfId="1" priority="30"/>
  </conditionalFormatting>
  <conditionalFormatting sqref="F781:F784 G791:H794">
    <cfRule type="duplicateValues" dxfId="1" priority="29"/>
  </conditionalFormatting>
  <conditionalFormatting sqref="F785:F791 G795:H801">
    <cfRule type="duplicateValues" dxfId="1" priority="28"/>
  </conditionalFormatting>
  <conditionalFormatting sqref="F795:F801 G805:H811">
    <cfRule type="duplicateValues" dxfId="1" priority="27"/>
  </conditionalFormatting>
  <conditionalFormatting sqref="F805:F810 G815:H820">
    <cfRule type="duplicateValues" dxfId="1" priority="26"/>
  </conditionalFormatting>
  <conditionalFormatting sqref="F811 G821:H821">
    <cfRule type="duplicateValues" dxfId="1" priority="25"/>
  </conditionalFormatting>
  <conditionalFormatting sqref="F815:F824 G825:H834">
    <cfRule type="duplicateValues" dxfId="1" priority="24"/>
  </conditionalFormatting>
  <conditionalFormatting sqref="F825:F829 G835:H839">
    <cfRule type="duplicateValues" dxfId="1" priority="23"/>
  </conditionalFormatting>
  <conditionalFormatting sqref="F830 G840:H840">
    <cfRule type="duplicateValues" dxfId="1" priority="22"/>
  </conditionalFormatting>
  <conditionalFormatting sqref="F835:F852 G845:H862">
    <cfRule type="duplicateValues" dxfId="1" priority="21"/>
  </conditionalFormatting>
  <conditionalFormatting sqref="F853:F867 G863:H877">
    <cfRule type="duplicateValues" dxfId="1" priority="20"/>
  </conditionalFormatting>
  <conditionalFormatting sqref="F868:F878 G878:H888">
    <cfRule type="duplicateValues" dxfId="1" priority="19"/>
  </conditionalFormatting>
  <conditionalFormatting sqref="F879:F894 G889:H904">
    <cfRule type="duplicateValues" dxfId="1" priority="18"/>
  </conditionalFormatting>
  <conditionalFormatting sqref="F895 G905:H905">
    <cfRule type="duplicateValues" dxfId="1" priority="17"/>
  </conditionalFormatting>
  <conditionalFormatting sqref="F896:F905 G906:H915">
    <cfRule type="duplicateValues" dxfId="1" priority="16"/>
  </conditionalFormatting>
  <conditionalFormatting sqref="F906:F920 G916:H930">
    <cfRule type="duplicateValues" dxfId="1" priority="15"/>
  </conditionalFormatting>
  <conditionalFormatting sqref="F921:F935 G931:H945">
    <cfRule type="duplicateValues" dxfId="1" priority="14"/>
  </conditionalFormatting>
  <conditionalFormatting sqref="F936:F941 G946:H951">
    <cfRule type="duplicateValues" dxfId="1" priority="13"/>
  </conditionalFormatting>
  <conditionalFormatting sqref="F942:F957 G952:H967">
    <cfRule type="duplicateValues" dxfId="1" priority="12"/>
  </conditionalFormatting>
  <conditionalFormatting sqref="E960:E967 E958">
    <cfRule type="duplicateValues" dxfId="1" priority="38"/>
  </conditionalFormatting>
  <conditionalFormatting sqref="F960:F967 F958 G970:H977 G968:H968">
    <cfRule type="duplicateValues" dxfId="1" priority="11"/>
  </conditionalFormatting>
  <conditionalFormatting sqref="F959 G969:H969">
    <cfRule type="duplicateValues" dxfId="1" priority="10"/>
  </conditionalFormatting>
  <conditionalFormatting sqref="F968:F979 G978:H989">
    <cfRule type="duplicateValues" dxfId="1" priority="9"/>
  </conditionalFormatting>
  <conditionalFormatting sqref="F983:F992 G993:H1002">
    <cfRule type="duplicateValues" dxfId="1" priority="8"/>
  </conditionalFormatting>
  <conditionalFormatting sqref="F993:F1002 G1003:H1012">
    <cfRule type="duplicateValues" dxfId="1" priority="7"/>
  </conditionalFormatting>
  <conditionalFormatting sqref="F1003:F1028 G1013:H1038">
    <cfRule type="duplicateValues" dxfId="1" priority="6"/>
  </conditionalFormatting>
  <pageMargins left="0.75" right="0.75" top="1" bottom="1" header="0.5" footer="0.5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211"/>
  <sheetViews>
    <sheetView workbookViewId="0">
      <selection activeCell="K9" sqref="K9"/>
    </sheetView>
  </sheetViews>
  <sheetFormatPr defaultColWidth="9" defaultRowHeight="14.25" outlineLevelCol="7"/>
  <cols>
    <col min="1" max="1" width="6.375" style="68" customWidth="1"/>
    <col min="2" max="2" width="14.25" style="81" customWidth="1"/>
    <col min="3" max="3" width="19.875" style="81" customWidth="1"/>
    <col min="4" max="4" width="16.5" style="81" customWidth="1"/>
    <col min="5" max="5" width="15" style="81" customWidth="1"/>
    <col min="6" max="6" width="23.75" style="81" customWidth="1"/>
    <col min="7" max="7" width="19.625" style="82" customWidth="1"/>
    <col min="8" max="8" width="14.25" style="80" customWidth="1"/>
    <col min="9" max="16384" width="9" style="80"/>
  </cols>
  <sheetData>
    <row r="1" spans="1:8">
      <c r="A1" s="83" t="s">
        <v>2385</v>
      </c>
      <c r="B1" s="83"/>
      <c r="C1" s="84"/>
      <c r="D1" s="84"/>
      <c r="E1" s="84"/>
      <c r="F1" s="84"/>
      <c r="G1" s="85"/>
      <c r="H1" s="85"/>
    </row>
    <row r="2" ht="34" customHeight="1" spans="1:8">
      <c r="A2" s="86" t="s">
        <v>2386</v>
      </c>
      <c r="B2" s="86"/>
      <c r="C2" s="86"/>
      <c r="D2" s="86"/>
      <c r="E2" s="86"/>
      <c r="F2" s="86"/>
      <c r="G2" s="86"/>
      <c r="H2" s="86"/>
    </row>
    <row r="3" ht="21" customHeight="1" spans="1:8">
      <c r="A3" s="87" t="s">
        <v>40537</v>
      </c>
      <c r="B3" s="87"/>
      <c r="C3" s="87"/>
      <c r="D3" s="87"/>
      <c r="E3" s="87"/>
      <c r="F3" s="87"/>
      <c r="G3" s="85"/>
      <c r="H3" s="85"/>
    </row>
    <row r="4" ht="42" customHeight="1" spans="1:8">
      <c r="A4" s="88" t="s">
        <v>1</v>
      </c>
      <c r="B4" s="88" t="s">
        <v>2387</v>
      </c>
      <c r="C4" s="88" t="s">
        <v>2388</v>
      </c>
      <c r="D4" s="89" t="s">
        <v>2389</v>
      </c>
      <c r="E4" s="89" t="s">
        <v>2390</v>
      </c>
      <c r="F4" s="89" t="s">
        <v>2391</v>
      </c>
      <c r="G4" s="89" t="s">
        <v>2392</v>
      </c>
      <c r="H4" s="90" t="s">
        <v>2393</v>
      </c>
    </row>
    <row r="5" s="80" customFormat="1" ht="23.3" customHeight="1" spans="1:8">
      <c r="A5" s="68"/>
      <c r="B5" s="68" t="s">
        <v>2182</v>
      </c>
      <c r="C5" s="69" t="s">
        <v>2181</v>
      </c>
      <c r="D5" s="70">
        <v>11</v>
      </c>
      <c r="E5" s="68">
        <v>5</v>
      </c>
      <c r="F5" s="367" t="s">
        <v>40538</v>
      </c>
      <c r="G5" s="82" t="s">
        <v>40539</v>
      </c>
      <c r="H5" s="72"/>
    </row>
    <row r="6" s="80" customFormat="1" ht="23.3" customHeight="1" spans="1:8">
      <c r="A6" s="68"/>
      <c r="B6" s="68"/>
      <c r="C6" s="69"/>
      <c r="D6" s="70"/>
      <c r="E6" s="68"/>
      <c r="F6" s="367" t="s">
        <v>40540</v>
      </c>
      <c r="G6" s="82" t="s">
        <v>40541</v>
      </c>
      <c r="H6" s="72"/>
    </row>
    <row r="7" s="80" customFormat="1" ht="23.3" customHeight="1" spans="1:8">
      <c r="A7" s="68"/>
      <c r="B7" s="68"/>
      <c r="C7" s="69"/>
      <c r="D7" s="70"/>
      <c r="E7" s="68"/>
      <c r="F7" s="367" t="s">
        <v>40542</v>
      </c>
      <c r="G7" s="82" t="s">
        <v>40543</v>
      </c>
      <c r="H7" s="72"/>
    </row>
    <row r="8" ht="23.3" customHeight="1" spans="1:8">
      <c r="B8" s="68"/>
      <c r="C8" s="69"/>
      <c r="D8" s="70"/>
      <c r="E8" s="68"/>
      <c r="F8" s="367" t="s">
        <v>40544</v>
      </c>
      <c r="G8" s="82" t="s">
        <v>40545</v>
      </c>
      <c r="H8" s="72"/>
    </row>
    <row r="9" s="80" customFormat="1" ht="23.3" customHeight="1" spans="1:8">
      <c r="A9" s="68"/>
      <c r="B9" s="68"/>
      <c r="C9" s="69"/>
      <c r="D9" s="70"/>
      <c r="E9" s="68"/>
      <c r="F9" s="367" t="s">
        <v>40546</v>
      </c>
      <c r="G9" s="82" t="s">
        <v>40547</v>
      </c>
      <c r="H9" s="72"/>
    </row>
    <row r="10" s="80" customFormat="1" ht="23.3" customHeight="1" spans="1:8">
      <c r="A10" s="68"/>
      <c r="B10" s="68"/>
      <c r="C10" s="69"/>
      <c r="D10" s="70"/>
      <c r="E10" s="68"/>
      <c r="F10" s="367" t="s">
        <v>40548</v>
      </c>
      <c r="G10" s="82" t="s">
        <v>7983</v>
      </c>
      <c r="H10" s="72"/>
    </row>
    <row r="11" s="80" customFormat="1" ht="23.3" customHeight="1" spans="1:8">
      <c r="A11" s="68"/>
      <c r="B11" s="68"/>
      <c r="C11" s="69"/>
      <c r="D11" s="70"/>
      <c r="E11" s="68"/>
      <c r="F11" s="367" t="s">
        <v>40549</v>
      </c>
      <c r="G11" s="82" t="s">
        <v>7983</v>
      </c>
      <c r="H11" s="72"/>
    </row>
    <row r="12" s="80" customFormat="1" ht="23.3" customHeight="1" spans="1:8">
      <c r="A12" s="68"/>
      <c r="B12" s="68"/>
      <c r="C12" s="69"/>
      <c r="D12" s="70"/>
      <c r="E12" s="68"/>
      <c r="F12" s="367" t="s">
        <v>40550</v>
      </c>
      <c r="G12" s="82" t="s">
        <v>7983</v>
      </c>
      <c r="H12" s="72"/>
    </row>
    <row r="13" s="80" customFormat="1" ht="23.3" customHeight="1" spans="1:8">
      <c r="A13" s="68"/>
      <c r="B13" s="68"/>
      <c r="C13" s="69"/>
      <c r="D13" s="70"/>
      <c r="E13" s="68"/>
      <c r="F13" s="367" t="s">
        <v>40551</v>
      </c>
      <c r="G13" s="82" t="s">
        <v>7983</v>
      </c>
      <c r="H13" s="72"/>
    </row>
    <row r="14" s="80" customFormat="1" ht="23.3" customHeight="1" spans="1:8">
      <c r="A14" s="68"/>
      <c r="B14" s="68"/>
      <c r="C14" s="69"/>
      <c r="D14" s="70"/>
      <c r="E14" s="68"/>
      <c r="F14" s="367" t="s">
        <v>40552</v>
      </c>
      <c r="G14" s="82" t="s">
        <v>7983</v>
      </c>
      <c r="H14" s="72"/>
    </row>
    <row r="15" s="80" customFormat="1" ht="23.3" customHeight="1" spans="1:8">
      <c r="A15" s="68"/>
      <c r="B15" s="68"/>
      <c r="C15" s="69"/>
      <c r="D15" s="70"/>
      <c r="E15" s="68"/>
      <c r="F15" s="367" t="s">
        <v>40553</v>
      </c>
      <c r="G15" s="82" t="s">
        <v>7983</v>
      </c>
      <c r="H15" s="72"/>
    </row>
    <row r="16" s="80" customFormat="1" ht="23.3" customHeight="1" spans="1:8">
      <c r="A16" s="68"/>
      <c r="B16" s="68" t="s">
        <v>2183</v>
      </c>
      <c r="C16" s="69" t="s">
        <v>2181</v>
      </c>
      <c r="D16" s="70">
        <v>80</v>
      </c>
      <c r="E16" s="68">
        <v>32</v>
      </c>
      <c r="F16" s="367" t="s">
        <v>40554</v>
      </c>
      <c r="G16" s="82" t="s">
        <v>40555</v>
      </c>
      <c r="H16" s="72"/>
    </row>
    <row r="17" s="80" customFormat="1" ht="23" customHeight="1" spans="1:8">
      <c r="A17" s="68"/>
      <c r="B17" s="68"/>
      <c r="C17" s="69"/>
      <c r="D17" s="70"/>
      <c r="E17" s="68"/>
      <c r="F17" s="367" t="s">
        <v>40556</v>
      </c>
      <c r="G17" s="82" t="s">
        <v>40557</v>
      </c>
      <c r="H17" s="72"/>
    </row>
    <row r="18" s="80" customFormat="1" ht="23" customHeight="1" spans="1:8">
      <c r="A18" s="68"/>
      <c r="B18" s="68"/>
      <c r="C18" s="69"/>
      <c r="D18" s="70"/>
      <c r="E18" s="68"/>
      <c r="F18" s="367" t="s">
        <v>40558</v>
      </c>
      <c r="G18" s="82" t="s">
        <v>40559</v>
      </c>
      <c r="H18" s="72"/>
    </row>
    <row r="19" s="80" customFormat="1" spans="1:8">
      <c r="A19" s="68"/>
      <c r="B19" s="68"/>
      <c r="C19" s="68"/>
      <c r="D19" s="68"/>
      <c r="E19" s="68"/>
      <c r="F19" s="367" t="s">
        <v>40560</v>
      </c>
      <c r="G19" s="82" t="s">
        <v>40561</v>
      </c>
      <c r="H19" s="72"/>
    </row>
    <row r="20" s="80" customFormat="1" spans="1:8">
      <c r="A20" s="68"/>
      <c r="B20" s="68"/>
      <c r="C20" s="68"/>
      <c r="D20" s="68"/>
      <c r="E20" s="68"/>
      <c r="F20" s="367" t="s">
        <v>40562</v>
      </c>
      <c r="G20" s="82" t="s">
        <v>7983</v>
      </c>
      <c r="H20" s="72"/>
    </row>
    <row r="21" s="80" customFormat="1" spans="1:8">
      <c r="A21" s="68"/>
      <c r="B21" s="68"/>
      <c r="C21" s="68"/>
      <c r="D21" s="68"/>
      <c r="E21" s="68"/>
      <c r="F21" s="367" t="s">
        <v>40563</v>
      </c>
      <c r="G21" s="82" t="s">
        <v>40564</v>
      </c>
      <c r="H21" s="72"/>
    </row>
    <row r="22" s="80" customFormat="1" spans="1:8">
      <c r="A22" s="68"/>
      <c r="B22" s="68"/>
      <c r="C22" s="68"/>
      <c r="D22" s="68"/>
      <c r="E22" s="68"/>
      <c r="F22" s="367" t="s">
        <v>40565</v>
      </c>
      <c r="G22" s="82" t="s">
        <v>40566</v>
      </c>
      <c r="H22" s="72"/>
    </row>
    <row r="23" s="80" customFormat="1" spans="1:8">
      <c r="A23" s="68"/>
      <c r="B23" s="68"/>
      <c r="C23" s="68"/>
      <c r="D23" s="68"/>
      <c r="E23" s="68"/>
      <c r="F23" s="367" t="s">
        <v>40567</v>
      </c>
      <c r="G23" s="82" t="s">
        <v>40568</v>
      </c>
      <c r="H23" s="72"/>
    </row>
    <row r="24" s="80" customFormat="1" spans="1:8">
      <c r="A24" s="68"/>
      <c r="B24" s="68"/>
      <c r="C24" s="68"/>
      <c r="D24" s="68"/>
      <c r="E24" s="68"/>
      <c r="F24" s="367" t="s">
        <v>40569</v>
      </c>
      <c r="G24" s="82" t="s">
        <v>7983</v>
      </c>
      <c r="H24" s="72"/>
    </row>
    <row r="25" s="80" customFormat="1" spans="1:8">
      <c r="A25" s="68"/>
      <c r="B25" s="68"/>
      <c r="C25" s="68"/>
      <c r="D25" s="68"/>
      <c r="E25" s="68"/>
      <c r="F25" s="367" t="s">
        <v>40570</v>
      </c>
      <c r="G25" s="82" t="s">
        <v>7983</v>
      </c>
      <c r="H25" s="72"/>
    </row>
    <row r="26" s="80" customFormat="1" spans="1:8">
      <c r="A26" s="68"/>
      <c r="B26" s="68"/>
      <c r="C26" s="68"/>
      <c r="D26" s="68"/>
      <c r="E26" s="68"/>
      <c r="F26" s="367" t="s">
        <v>40571</v>
      </c>
      <c r="G26" s="82" t="s">
        <v>40572</v>
      </c>
      <c r="H26" s="72"/>
    </row>
    <row r="27" s="80" customFormat="1" spans="1:8">
      <c r="A27" s="68"/>
      <c r="B27" s="68"/>
      <c r="C27" s="68"/>
      <c r="D27" s="68"/>
      <c r="E27" s="68"/>
      <c r="F27" s="367" t="s">
        <v>40573</v>
      </c>
      <c r="G27" s="82" t="s">
        <v>40574</v>
      </c>
      <c r="H27" s="72"/>
    </row>
    <row r="28" s="80" customFormat="1" spans="1:8">
      <c r="A28" s="68"/>
      <c r="B28" s="68"/>
      <c r="C28" s="68"/>
      <c r="D28" s="68"/>
      <c r="E28" s="68"/>
      <c r="F28" s="367" t="s">
        <v>40575</v>
      </c>
      <c r="G28" s="82" t="s">
        <v>7983</v>
      </c>
      <c r="H28" s="72"/>
    </row>
    <row r="29" s="80" customFormat="1" spans="1:8">
      <c r="A29" s="68"/>
      <c r="B29" s="68"/>
      <c r="C29" s="68"/>
      <c r="D29" s="68"/>
      <c r="E29" s="68"/>
      <c r="F29" s="367" t="s">
        <v>40576</v>
      </c>
      <c r="G29" s="82" t="s">
        <v>40577</v>
      </c>
      <c r="H29" s="72"/>
    </row>
    <row r="30" s="80" customFormat="1" spans="1:8">
      <c r="A30" s="68"/>
      <c r="B30" s="68"/>
      <c r="C30" s="68"/>
      <c r="D30" s="68"/>
      <c r="E30" s="68"/>
      <c r="F30" s="367" t="s">
        <v>40578</v>
      </c>
      <c r="G30" s="82" t="s">
        <v>40579</v>
      </c>
      <c r="H30" s="72"/>
    </row>
    <row r="31" s="80" customFormat="1" spans="1:8">
      <c r="A31" s="68"/>
      <c r="B31" s="68"/>
      <c r="C31" s="68"/>
      <c r="D31" s="68"/>
      <c r="E31" s="68"/>
      <c r="F31" s="367" t="s">
        <v>40580</v>
      </c>
      <c r="G31" s="82" t="s">
        <v>40581</v>
      </c>
      <c r="H31" s="72"/>
    </row>
    <row r="32" s="80" customFormat="1" spans="1:8">
      <c r="A32" s="68"/>
      <c r="B32" s="68"/>
      <c r="C32" s="68"/>
      <c r="D32" s="68"/>
      <c r="E32" s="68"/>
      <c r="F32" s="367" t="s">
        <v>40582</v>
      </c>
      <c r="G32" s="82" t="s">
        <v>40583</v>
      </c>
      <c r="H32" s="72"/>
    </row>
    <row r="33" s="80" customFormat="1" spans="1:8">
      <c r="A33" s="68"/>
      <c r="B33" s="68"/>
      <c r="C33" s="68"/>
      <c r="D33" s="68"/>
      <c r="E33" s="68"/>
      <c r="F33" s="367" t="s">
        <v>40584</v>
      </c>
      <c r="G33" s="82" t="s">
        <v>40585</v>
      </c>
      <c r="H33" s="72"/>
    </row>
    <row r="34" s="80" customFormat="1" spans="1:8">
      <c r="A34" s="68"/>
      <c r="B34" s="68"/>
      <c r="C34" s="68"/>
      <c r="D34" s="68"/>
      <c r="E34" s="68"/>
      <c r="F34" s="367" t="s">
        <v>40586</v>
      </c>
      <c r="G34" s="82" t="s">
        <v>40587</v>
      </c>
      <c r="H34" s="72"/>
    </row>
    <row r="35" s="80" customFormat="1" spans="1:8">
      <c r="A35" s="68"/>
      <c r="B35" s="68"/>
      <c r="C35" s="68"/>
      <c r="D35" s="68"/>
      <c r="E35" s="68"/>
      <c r="F35" s="367" t="s">
        <v>40588</v>
      </c>
      <c r="G35" s="82" t="s">
        <v>40589</v>
      </c>
      <c r="H35" s="72"/>
    </row>
    <row r="36" s="80" customFormat="1" spans="1:8">
      <c r="A36" s="68"/>
      <c r="B36" s="68"/>
      <c r="C36" s="68"/>
      <c r="D36" s="68"/>
      <c r="E36" s="68"/>
      <c r="F36" s="367" t="s">
        <v>40590</v>
      </c>
      <c r="G36" s="82" t="s">
        <v>7983</v>
      </c>
      <c r="H36" s="72"/>
    </row>
    <row r="37" s="80" customFormat="1" spans="1:8">
      <c r="A37" s="68"/>
      <c r="B37" s="68"/>
      <c r="C37" s="68"/>
      <c r="D37" s="68"/>
      <c r="E37" s="68"/>
      <c r="F37" s="367" t="s">
        <v>40591</v>
      </c>
      <c r="G37" s="82" t="s">
        <v>40592</v>
      </c>
      <c r="H37" s="72"/>
    </row>
    <row r="38" s="80" customFormat="1" spans="1:8">
      <c r="A38" s="68"/>
      <c r="B38" s="68"/>
      <c r="C38" s="68"/>
      <c r="D38" s="68"/>
      <c r="E38" s="68"/>
      <c r="F38" s="367" t="s">
        <v>40593</v>
      </c>
      <c r="G38" s="82" t="s">
        <v>40594</v>
      </c>
      <c r="H38" s="72"/>
    </row>
    <row r="39" s="80" customFormat="1" spans="1:8">
      <c r="A39" s="68"/>
      <c r="B39" s="68"/>
      <c r="C39" s="68"/>
      <c r="D39" s="68"/>
      <c r="E39" s="68"/>
      <c r="F39" s="367" t="s">
        <v>40595</v>
      </c>
      <c r="G39" s="82" t="s">
        <v>40596</v>
      </c>
      <c r="H39" s="72"/>
    </row>
    <row r="40" s="80" customFormat="1" spans="1:8">
      <c r="A40" s="68"/>
      <c r="B40" s="68"/>
      <c r="C40" s="68"/>
      <c r="D40" s="68"/>
      <c r="E40" s="68"/>
      <c r="F40" s="367" t="s">
        <v>40597</v>
      </c>
      <c r="G40" s="82" t="s">
        <v>40598</v>
      </c>
      <c r="H40" s="72"/>
    </row>
    <row r="41" s="80" customFormat="1" spans="1:8">
      <c r="A41" s="68"/>
      <c r="B41" s="68"/>
      <c r="C41" s="68"/>
      <c r="D41" s="68"/>
      <c r="E41" s="68"/>
      <c r="F41" s="367" t="s">
        <v>40599</v>
      </c>
      <c r="G41" s="82" t="s">
        <v>40600</v>
      </c>
      <c r="H41" s="72"/>
    </row>
    <row r="42" s="80" customFormat="1" spans="1:8">
      <c r="A42" s="68"/>
      <c r="B42" s="68"/>
      <c r="C42" s="68"/>
      <c r="D42" s="68"/>
      <c r="E42" s="68"/>
      <c r="F42" s="367" t="s">
        <v>40601</v>
      </c>
      <c r="G42" s="82" t="s">
        <v>40602</v>
      </c>
      <c r="H42" s="72"/>
    </row>
    <row r="43" s="80" customFormat="1" spans="1:8">
      <c r="A43" s="68"/>
      <c r="B43" s="68"/>
      <c r="C43" s="68"/>
      <c r="D43" s="68"/>
      <c r="E43" s="68"/>
      <c r="F43" s="367" t="s">
        <v>40603</v>
      </c>
      <c r="G43" s="82" t="s">
        <v>40604</v>
      </c>
      <c r="H43" s="72"/>
    </row>
    <row r="44" s="80" customFormat="1" spans="1:8">
      <c r="A44" s="68"/>
      <c r="B44" s="68"/>
      <c r="C44" s="68"/>
      <c r="D44" s="68"/>
      <c r="E44" s="68"/>
      <c r="F44" s="367" t="s">
        <v>40605</v>
      </c>
      <c r="G44" s="82" t="s">
        <v>7983</v>
      </c>
      <c r="H44" s="72"/>
    </row>
    <row r="45" s="80" customFormat="1" spans="1:8">
      <c r="A45" s="68"/>
      <c r="B45" s="68"/>
      <c r="C45" s="68"/>
      <c r="D45" s="68"/>
      <c r="E45" s="68"/>
      <c r="F45" s="367" t="s">
        <v>40606</v>
      </c>
      <c r="G45" s="82" t="s">
        <v>40607</v>
      </c>
      <c r="H45" s="72"/>
    </row>
    <row r="46" s="80" customFormat="1" spans="1:8">
      <c r="A46" s="68"/>
      <c r="B46" s="68"/>
      <c r="C46" s="68"/>
      <c r="D46" s="68"/>
      <c r="E46" s="68"/>
      <c r="F46" s="367" t="s">
        <v>40608</v>
      </c>
      <c r="G46" s="82" t="s">
        <v>40609</v>
      </c>
      <c r="H46" s="72"/>
    </row>
    <row r="47" s="80" customFormat="1" spans="1:8">
      <c r="A47" s="68"/>
      <c r="B47" s="68"/>
      <c r="C47" s="68"/>
      <c r="D47" s="68"/>
      <c r="E47" s="68"/>
      <c r="F47" s="367" t="s">
        <v>40610</v>
      </c>
      <c r="G47" s="82" t="s">
        <v>40611</v>
      </c>
      <c r="H47" s="72"/>
    </row>
    <row r="48" s="80" customFormat="1" spans="1:8">
      <c r="A48" s="68"/>
      <c r="B48" s="68"/>
      <c r="C48" s="68"/>
      <c r="D48" s="68"/>
      <c r="E48" s="68"/>
      <c r="F48" s="367" t="s">
        <v>40612</v>
      </c>
      <c r="G48" s="82" t="s">
        <v>40613</v>
      </c>
      <c r="H48" s="72"/>
    </row>
    <row r="49" s="80" customFormat="1" spans="1:8">
      <c r="A49" s="68"/>
      <c r="B49" s="68"/>
      <c r="C49" s="68"/>
      <c r="D49" s="68"/>
      <c r="E49" s="68"/>
      <c r="F49" s="367" t="s">
        <v>40614</v>
      </c>
      <c r="G49" s="82" t="s">
        <v>40615</v>
      </c>
      <c r="H49" s="72"/>
    </row>
    <row r="50" s="80" customFormat="1" spans="1:8">
      <c r="A50" s="68"/>
      <c r="B50" s="68"/>
      <c r="C50" s="68"/>
      <c r="D50" s="68"/>
      <c r="E50" s="68"/>
      <c r="F50" s="367" t="s">
        <v>40616</v>
      </c>
      <c r="G50" s="82" t="s">
        <v>7983</v>
      </c>
      <c r="H50" s="72"/>
    </row>
    <row r="51" s="80" customFormat="1" spans="1:8">
      <c r="A51" s="68"/>
      <c r="B51" s="68"/>
      <c r="C51" s="68"/>
      <c r="D51" s="68"/>
      <c r="E51" s="68"/>
      <c r="F51" s="367" t="s">
        <v>40617</v>
      </c>
      <c r="G51" s="82" t="s">
        <v>7983</v>
      </c>
      <c r="H51" s="72"/>
    </row>
    <row r="52" s="80" customFormat="1" spans="1:8">
      <c r="A52" s="68"/>
      <c r="B52" s="68"/>
      <c r="C52" s="68"/>
      <c r="D52" s="68"/>
      <c r="E52" s="68"/>
      <c r="F52" s="367" t="s">
        <v>40618</v>
      </c>
      <c r="G52" s="82" t="s">
        <v>7983</v>
      </c>
      <c r="H52" s="72"/>
    </row>
    <row r="53" s="80" customFormat="1" spans="1:8">
      <c r="A53" s="68"/>
      <c r="B53" s="68"/>
      <c r="C53" s="68"/>
      <c r="D53" s="68"/>
      <c r="E53" s="68"/>
      <c r="F53" s="367" t="s">
        <v>40619</v>
      </c>
      <c r="G53" s="82" t="s">
        <v>7983</v>
      </c>
      <c r="H53" s="72"/>
    </row>
    <row r="54" s="80" customFormat="1" spans="1:8">
      <c r="A54" s="68"/>
      <c r="B54" s="68"/>
      <c r="C54" s="68"/>
      <c r="D54" s="68"/>
      <c r="E54" s="68"/>
      <c r="F54" s="367" t="s">
        <v>40620</v>
      </c>
      <c r="G54" s="82" t="s">
        <v>7983</v>
      </c>
      <c r="H54" s="72"/>
    </row>
    <row r="55" s="80" customFormat="1" spans="1:8">
      <c r="A55" s="68"/>
      <c r="B55" s="68"/>
      <c r="C55" s="68"/>
      <c r="D55" s="68"/>
      <c r="E55" s="68"/>
      <c r="F55" s="367" t="s">
        <v>40621</v>
      </c>
      <c r="G55" s="82" t="s">
        <v>7983</v>
      </c>
      <c r="H55" s="72"/>
    </row>
    <row r="56" s="80" customFormat="1" spans="1:8">
      <c r="A56" s="68"/>
      <c r="B56" s="68"/>
      <c r="C56" s="68"/>
      <c r="D56" s="68"/>
      <c r="E56" s="68"/>
      <c r="F56" s="367" t="s">
        <v>40622</v>
      </c>
      <c r="G56" s="82" t="s">
        <v>7983</v>
      </c>
      <c r="H56" s="72"/>
    </row>
    <row r="57" s="80" customFormat="1" spans="1:8">
      <c r="A57" s="68"/>
      <c r="B57" s="68"/>
      <c r="C57" s="68"/>
      <c r="D57" s="68"/>
      <c r="E57" s="68"/>
      <c r="F57" s="367" t="s">
        <v>40623</v>
      </c>
      <c r="G57" s="82" t="s">
        <v>7983</v>
      </c>
      <c r="H57" s="72"/>
    </row>
    <row r="58" s="80" customFormat="1" spans="1:8">
      <c r="A58" s="68"/>
      <c r="B58" s="68"/>
      <c r="C58" s="68"/>
      <c r="D58" s="68"/>
      <c r="E58" s="68"/>
      <c r="F58" s="367" t="s">
        <v>40624</v>
      </c>
      <c r="G58" s="82" t="s">
        <v>7983</v>
      </c>
      <c r="H58" s="72"/>
    </row>
    <row r="59" s="80" customFormat="1" spans="1:8">
      <c r="A59" s="68"/>
      <c r="B59" s="68"/>
      <c r="C59" s="68"/>
      <c r="D59" s="68"/>
      <c r="E59" s="68"/>
      <c r="F59" s="367" t="s">
        <v>40625</v>
      </c>
      <c r="G59" s="82" t="s">
        <v>7983</v>
      </c>
      <c r="H59" s="72"/>
    </row>
    <row r="60" s="80" customFormat="1" spans="1:8">
      <c r="A60" s="68"/>
      <c r="B60" s="68"/>
      <c r="C60" s="68"/>
      <c r="D60" s="68"/>
      <c r="E60" s="68"/>
      <c r="F60" s="367" t="s">
        <v>40626</v>
      </c>
      <c r="G60" s="82" t="s">
        <v>7983</v>
      </c>
      <c r="H60" s="72"/>
    </row>
    <row r="61" s="80" customFormat="1" spans="1:8">
      <c r="A61" s="68"/>
      <c r="B61" s="68"/>
      <c r="C61" s="68"/>
      <c r="D61" s="68"/>
      <c r="E61" s="68"/>
      <c r="F61" s="367" t="s">
        <v>40627</v>
      </c>
      <c r="G61" s="82" t="s">
        <v>7983</v>
      </c>
      <c r="H61" s="72"/>
    </row>
    <row r="62" s="80" customFormat="1" spans="1:8">
      <c r="A62" s="68"/>
      <c r="B62" s="68"/>
      <c r="C62" s="68"/>
      <c r="D62" s="68"/>
      <c r="E62" s="68"/>
      <c r="F62" s="367" t="s">
        <v>40628</v>
      </c>
      <c r="G62" s="82" t="s">
        <v>7983</v>
      </c>
      <c r="H62" s="72"/>
    </row>
    <row r="63" s="80" customFormat="1" spans="1:8">
      <c r="A63" s="68"/>
      <c r="B63" s="68"/>
      <c r="C63" s="68"/>
      <c r="D63" s="68"/>
      <c r="E63" s="68"/>
      <c r="F63" s="367" t="s">
        <v>40629</v>
      </c>
      <c r="G63" s="82" t="s">
        <v>7983</v>
      </c>
      <c r="H63" s="72"/>
    </row>
    <row r="64" s="80" customFormat="1" spans="1:8">
      <c r="A64" s="68"/>
      <c r="B64" s="68"/>
      <c r="C64" s="68"/>
      <c r="D64" s="68"/>
      <c r="E64" s="68"/>
      <c r="F64" s="367" t="s">
        <v>40630</v>
      </c>
      <c r="G64" s="82" t="s">
        <v>7983</v>
      </c>
      <c r="H64" s="72"/>
    </row>
    <row r="65" s="80" customFormat="1" spans="1:8">
      <c r="A65" s="68"/>
      <c r="B65" s="68"/>
      <c r="C65" s="68"/>
      <c r="D65" s="68"/>
      <c r="E65" s="68"/>
      <c r="F65" s="367" t="s">
        <v>40631</v>
      </c>
      <c r="G65" s="82" t="s">
        <v>7983</v>
      </c>
      <c r="H65" s="72"/>
    </row>
    <row r="66" s="80" customFormat="1" spans="1:8">
      <c r="A66" s="68"/>
      <c r="B66" s="68"/>
      <c r="C66" s="68"/>
      <c r="D66" s="68"/>
      <c r="E66" s="68"/>
      <c r="F66" s="367" t="s">
        <v>40632</v>
      </c>
      <c r="G66" s="82" t="s">
        <v>7983</v>
      </c>
      <c r="H66" s="72"/>
    </row>
    <row r="67" s="80" customFormat="1" spans="1:8">
      <c r="A67" s="68"/>
      <c r="B67" s="68"/>
      <c r="C67" s="68"/>
      <c r="D67" s="68"/>
      <c r="E67" s="68"/>
      <c r="F67" s="367" t="s">
        <v>40633</v>
      </c>
      <c r="G67" s="82" t="s">
        <v>7983</v>
      </c>
      <c r="H67" s="72"/>
    </row>
    <row r="68" s="80" customFormat="1" spans="1:8">
      <c r="A68" s="68"/>
      <c r="B68" s="68"/>
      <c r="C68" s="68"/>
      <c r="D68" s="68"/>
      <c r="E68" s="68"/>
      <c r="F68" s="367" t="s">
        <v>40634</v>
      </c>
      <c r="G68" s="82" t="s">
        <v>7983</v>
      </c>
      <c r="H68" s="72"/>
    </row>
    <row r="69" s="80" customFormat="1" spans="1:8">
      <c r="A69" s="68"/>
      <c r="B69" s="68"/>
      <c r="C69" s="68"/>
      <c r="D69" s="68"/>
      <c r="E69" s="68"/>
      <c r="F69" s="367" t="s">
        <v>40635</v>
      </c>
      <c r="G69" s="82" t="s">
        <v>7983</v>
      </c>
      <c r="H69" s="72"/>
    </row>
    <row r="70" s="80" customFormat="1" spans="1:8">
      <c r="A70" s="68"/>
      <c r="B70" s="68"/>
      <c r="C70" s="68"/>
      <c r="D70" s="68"/>
      <c r="E70" s="68"/>
      <c r="F70" s="367" t="s">
        <v>40636</v>
      </c>
      <c r="G70" s="82" t="s">
        <v>7983</v>
      </c>
      <c r="H70" s="72"/>
    </row>
    <row r="71" s="80" customFormat="1" spans="1:8">
      <c r="A71" s="68"/>
      <c r="B71" s="68"/>
      <c r="C71" s="68"/>
      <c r="D71" s="68"/>
      <c r="E71" s="68"/>
      <c r="F71" s="367" t="s">
        <v>40637</v>
      </c>
      <c r="G71" s="82" t="s">
        <v>7983</v>
      </c>
      <c r="H71" s="72"/>
    </row>
    <row r="72" s="80" customFormat="1" spans="1:8">
      <c r="A72" s="68"/>
      <c r="B72" s="68"/>
      <c r="C72" s="68"/>
      <c r="D72" s="68"/>
      <c r="E72" s="68"/>
      <c r="F72" s="367" t="s">
        <v>40638</v>
      </c>
      <c r="G72" s="82" t="s">
        <v>7983</v>
      </c>
      <c r="H72" s="72"/>
    </row>
    <row r="73" s="80" customFormat="1" spans="1:8">
      <c r="A73" s="68"/>
      <c r="B73" s="68"/>
      <c r="C73" s="68"/>
      <c r="D73" s="68"/>
      <c r="E73" s="68"/>
      <c r="F73" s="367" t="s">
        <v>40639</v>
      </c>
      <c r="G73" s="82" t="s">
        <v>7983</v>
      </c>
      <c r="H73" s="72"/>
    </row>
    <row r="74" s="80" customFormat="1" spans="1:8">
      <c r="A74" s="68"/>
      <c r="B74" s="68"/>
      <c r="C74" s="68"/>
      <c r="D74" s="68"/>
      <c r="E74" s="68"/>
      <c r="F74" s="367" t="s">
        <v>40640</v>
      </c>
      <c r="G74" s="82" t="s">
        <v>7983</v>
      </c>
      <c r="H74" s="72"/>
    </row>
    <row r="75" s="80" customFormat="1" spans="1:8">
      <c r="A75" s="68"/>
      <c r="B75" s="68"/>
      <c r="C75" s="68"/>
      <c r="D75" s="68"/>
      <c r="E75" s="68"/>
      <c r="F75" s="367" t="s">
        <v>40641</v>
      </c>
      <c r="G75" s="82" t="s">
        <v>7983</v>
      </c>
      <c r="H75" s="72"/>
    </row>
    <row r="76" s="80" customFormat="1" spans="1:8">
      <c r="A76" s="68"/>
      <c r="B76" s="68"/>
      <c r="C76" s="68"/>
      <c r="D76" s="68"/>
      <c r="E76" s="68"/>
      <c r="F76" s="367" t="s">
        <v>40642</v>
      </c>
      <c r="G76" s="82" t="s">
        <v>7983</v>
      </c>
      <c r="H76" s="72"/>
    </row>
    <row r="77" s="80" customFormat="1" spans="1:8">
      <c r="A77" s="68"/>
      <c r="B77" s="68"/>
      <c r="C77" s="68"/>
      <c r="D77" s="68"/>
      <c r="E77" s="68"/>
      <c r="F77" s="367" t="s">
        <v>40643</v>
      </c>
      <c r="G77" s="82" t="s">
        <v>7983</v>
      </c>
      <c r="H77" s="72"/>
    </row>
    <row r="78" s="80" customFormat="1" spans="1:8">
      <c r="A78" s="68"/>
      <c r="B78" s="68"/>
      <c r="C78" s="68"/>
      <c r="D78" s="68"/>
      <c r="E78" s="68"/>
      <c r="F78" s="367" t="s">
        <v>40644</v>
      </c>
      <c r="G78" s="82" t="s">
        <v>7983</v>
      </c>
      <c r="H78" s="72"/>
    </row>
    <row r="79" s="80" customFormat="1" spans="1:8">
      <c r="A79" s="68"/>
      <c r="B79" s="68"/>
      <c r="C79" s="68"/>
      <c r="D79" s="68"/>
      <c r="E79" s="68"/>
      <c r="F79" s="367" t="s">
        <v>40645</v>
      </c>
      <c r="G79" s="82" t="s">
        <v>7983</v>
      </c>
      <c r="H79" s="72"/>
    </row>
    <row r="80" s="80" customFormat="1" spans="1:8">
      <c r="A80" s="68"/>
      <c r="B80" s="68"/>
      <c r="C80" s="68"/>
      <c r="D80" s="68"/>
      <c r="E80" s="68"/>
      <c r="F80" s="367" t="s">
        <v>40646</v>
      </c>
      <c r="G80" s="82" t="s">
        <v>7983</v>
      </c>
      <c r="H80" s="72"/>
    </row>
    <row r="81" s="80" customFormat="1" spans="1:8">
      <c r="A81" s="68"/>
      <c r="B81" s="68"/>
      <c r="C81" s="68"/>
      <c r="D81" s="68"/>
      <c r="E81" s="68"/>
      <c r="F81" s="367" t="s">
        <v>40647</v>
      </c>
      <c r="G81" s="82" t="s">
        <v>7983</v>
      </c>
      <c r="H81" s="72"/>
    </row>
    <row r="82" s="80" customFormat="1" spans="1:8">
      <c r="A82" s="68"/>
      <c r="B82" s="68"/>
      <c r="C82" s="68"/>
      <c r="D82" s="68"/>
      <c r="E82" s="68"/>
      <c r="F82" s="367" t="s">
        <v>40648</v>
      </c>
      <c r="G82" s="82" t="s">
        <v>7983</v>
      </c>
      <c r="H82" s="72"/>
    </row>
    <row r="83" s="80" customFormat="1" spans="1:8">
      <c r="A83" s="68"/>
      <c r="B83" s="68"/>
      <c r="C83" s="68"/>
      <c r="D83" s="68"/>
      <c r="E83" s="68"/>
      <c r="F83" s="367" t="s">
        <v>40649</v>
      </c>
      <c r="G83" s="82" t="s">
        <v>7983</v>
      </c>
      <c r="H83" s="72"/>
    </row>
    <row r="84" s="80" customFormat="1" spans="1:8">
      <c r="A84" s="68"/>
      <c r="B84" s="68"/>
      <c r="C84" s="68"/>
      <c r="D84" s="68"/>
      <c r="E84" s="68"/>
      <c r="F84" s="367" t="s">
        <v>40650</v>
      </c>
      <c r="G84" s="82" t="s">
        <v>7983</v>
      </c>
      <c r="H84" s="72"/>
    </row>
    <row r="85" s="80" customFormat="1" spans="1:8">
      <c r="A85" s="68"/>
      <c r="B85" s="68"/>
      <c r="C85" s="68"/>
      <c r="D85" s="68"/>
      <c r="E85" s="68"/>
      <c r="F85" s="367" t="s">
        <v>40651</v>
      </c>
      <c r="G85" s="82" t="s">
        <v>7983</v>
      </c>
      <c r="H85" s="72"/>
    </row>
    <row r="86" s="80" customFormat="1" spans="1:8">
      <c r="A86" s="68"/>
      <c r="B86" s="68"/>
      <c r="C86" s="68"/>
      <c r="D86" s="68"/>
      <c r="E86" s="68"/>
      <c r="F86" s="367" t="s">
        <v>40652</v>
      </c>
      <c r="G86" s="82" t="s">
        <v>7983</v>
      </c>
      <c r="H86" s="72"/>
    </row>
    <row r="87" s="80" customFormat="1" spans="1:8">
      <c r="A87" s="68"/>
      <c r="B87" s="68"/>
      <c r="C87" s="68"/>
      <c r="D87" s="68"/>
      <c r="E87" s="68"/>
      <c r="F87" s="367" t="s">
        <v>40653</v>
      </c>
      <c r="G87" s="82" t="s">
        <v>7983</v>
      </c>
      <c r="H87" s="72"/>
    </row>
    <row r="88" s="80" customFormat="1" spans="1:8">
      <c r="A88" s="68"/>
      <c r="B88" s="68"/>
      <c r="C88" s="68"/>
      <c r="D88" s="68"/>
      <c r="E88" s="68"/>
      <c r="F88" s="367" t="s">
        <v>40654</v>
      </c>
      <c r="G88" s="82" t="s">
        <v>7983</v>
      </c>
      <c r="H88" s="72"/>
    </row>
    <row r="89" s="80" customFormat="1" spans="1:8">
      <c r="A89" s="68"/>
      <c r="B89" s="68"/>
      <c r="C89" s="68"/>
      <c r="D89" s="68"/>
      <c r="E89" s="68"/>
      <c r="F89" s="367" t="s">
        <v>40655</v>
      </c>
      <c r="G89" s="82" t="s">
        <v>7983</v>
      </c>
      <c r="H89" s="72"/>
    </row>
    <row r="90" s="80" customFormat="1" spans="1:8">
      <c r="A90" s="68"/>
      <c r="B90" s="68"/>
      <c r="C90" s="68"/>
      <c r="D90" s="68"/>
      <c r="E90" s="68"/>
      <c r="F90" s="367" t="s">
        <v>40656</v>
      </c>
      <c r="G90" s="82" t="s">
        <v>7983</v>
      </c>
      <c r="H90" s="72"/>
    </row>
    <row r="91" s="80" customFormat="1" spans="1:8">
      <c r="A91" s="68"/>
      <c r="B91" s="68"/>
      <c r="C91" s="68"/>
      <c r="D91" s="68"/>
      <c r="E91" s="68"/>
      <c r="F91" s="367" t="s">
        <v>40657</v>
      </c>
      <c r="G91" s="82" t="s">
        <v>7983</v>
      </c>
      <c r="H91" s="72"/>
    </row>
    <row r="92" s="80" customFormat="1" spans="1:8">
      <c r="A92" s="68"/>
      <c r="B92" s="68"/>
      <c r="C92" s="68"/>
      <c r="D92" s="68"/>
      <c r="E92" s="68"/>
      <c r="F92" s="367" t="s">
        <v>40658</v>
      </c>
      <c r="G92" s="82" t="s">
        <v>7983</v>
      </c>
      <c r="H92" s="72"/>
    </row>
    <row r="93" s="80" customFormat="1" spans="1:8">
      <c r="A93" s="68"/>
      <c r="B93" s="68"/>
      <c r="C93" s="68"/>
      <c r="D93" s="68"/>
      <c r="E93" s="68"/>
      <c r="F93" s="367" t="s">
        <v>40659</v>
      </c>
      <c r="G93" s="82" t="s">
        <v>7983</v>
      </c>
      <c r="H93" s="72"/>
    </row>
    <row r="94" s="80" customFormat="1" spans="1:8">
      <c r="A94" s="68"/>
      <c r="B94" s="68"/>
      <c r="C94" s="68"/>
      <c r="D94" s="68"/>
      <c r="E94" s="68"/>
      <c r="F94" s="367" t="s">
        <v>40660</v>
      </c>
      <c r="G94" s="82" t="s">
        <v>7983</v>
      </c>
      <c r="H94" s="72"/>
    </row>
    <row r="95" s="80" customFormat="1" spans="1:8">
      <c r="A95" s="68"/>
      <c r="B95" s="68"/>
      <c r="C95" s="68"/>
      <c r="D95" s="68"/>
      <c r="E95" s="68"/>
      <c r="F95" s="367" t="s">
        <v>40661</v>
      </c>
      <c r="G95" s="82" t="s">
        <v>7983</v>
      </c>
      <c r="H95" s="72"/>
    </row>
    <row r="96" s="80" customFormat="1" spans="1:8">
      <c r="A96" s="68"/>
      <c r="B96" s="68" t="s">
        <v>2178</v>
      </c>
      <c r="C96" s="68" t="s">
        <v>2177</v>
      </c>
      <c r="D96" s="68">
        <v>14</v>
      </c>
      <c r="E96" s="68">
        <v>9</v>
      </c>
      <c r="F96" s="367" t="s">
        <v>40662</v>
      </c>
      <c r="G96" s="82" t="s">
        <v>40663</v>
      </c>
      <c r="H96" s="72"/>
    </row>
    <row r="97" s="80" customFormat="1" spans="1:8">
      <c r="A97" s="68"/>
      <c r="B97" s="68"/>
      <c r="C97" s="68"/>
      <c r="D97" s="68"/>
      <c r="E97" s="68"/>
      <c r="F97" s="367" t="s">
        <v>40664</v>
      </c>
      <c r="G97" s="82" t="s">
        <v>40665</v>
      </c>
      <c r="H97" s="72"/>
    </row>
    <row r="98" s="80" customFormat="1" spans="1:8">
      <c r="A98" s="68"/>
      <c r="B98" s="68"/>
      <c r="C98" s="68"/>
      <c r="D98" s="68"/>
      <c r="E98" s="68"/>
      <c r="F98" s="367" t="s">
        <v>40666</v>
      </c>
      <c r="G98" s="82" t="s">
        <v>40667</v>
      </c>
      <c r="H98" s="72"/>
    </row>
    <row r="99" s="80" customFormat="1" spans="1:8">
      <c r="A99" s="68"/>
      <c r="B99" s="68"/>
      <c r="C99" s="68"/>
      <c r="D99" s="68"/>
      <c r="E99" s="68"/>
      <c r="F99" s="367" t="s">
        <v>40668</v>
      </c>
      <c r="G99" s="82" t="s">
        <v>40669</v>
      </c>
      <c r="H99" s="72"/>
    </row>
    <row r="100" s="80" customFormat="1" spans="1:8">
      <c r="A100" s="68"/>
      <c r="B100" s="68"/>
      <c r="C100" s="68"/>
      <c r="D100" s="68"/>
      <c r="E100" s="68"/>
      <c r="F100" s="367" t="s">
        <v>40670</v>
      </c>
      <c r="G100" s="82" t="s">
        <v>40671</v>
      </c>
      <c r="H100" s="72"/>
    </row>
    <row r="101" s="80" customFormat="1" spans="1:8">
      <c r="A101" s="68"/>
      <c r="B101" s="68"/>
      <c r="C101" s="68"/>
      <c r="D101" s="68"/>
      <c r="E101" s="68"/>
      <c r="F101" s="367" t="s">
        <v>40672</v>
      </c>
      <c r="G101" s="82" t="s">
        <v>40673</v>
      </c>
      <c r="H101" s="72"/>
    </row>
    <row r="102" s="80" customFormat="1" spans="1:8">
      <c r="A102" s="68"/>
      <c r="B102" s="68"/>
      <c r="C102" s="68"/>
      <c r="D102" s="68"/>
      <c r="E102" s="68"/>
      <c r="F102" s="367" t="s">
        <v>40674</v>
      </c>
      <c r="G102" s="82" t="s">
        <v>40675</v>
      </c>
      <c r="H102" s="72"/>
    </row>
    <row r="103" s="80" customFormat="1" spans="1:8">
      <c r="A103" s="68"/>
      <c r="B103" s="68"/>
      <c r="C103" s="68"/>
      <c r="D103" s="68"/>
      <c r="E103" s="68"/>
      <c r="F103" s="367" t="s">
        <v>40676</v>
      </c>
      <c r="G103" s="82" t="s">
        <v>40677</v>
      </c>
      <c r="H103" s="72"/>
    </row>
    <row r="104" s="80" customFormat="1" spans="1:8">
      <c r="A104" s="68"/>
      <c r="B104" s="68"/>
      <c r="C104" s="68"/>
      <c r="D104" s="68"/>
      <c r="E104" s="68"/>
      <c r="F104" s="367" t="s">
        <v>40678</v>
      </c>
      <c r="G104" s="82" t="s">
        <v>40679</v>
      </c>
      <c r="H104" s="72"/>
    </row>
    <row r="105" s="80" customFormat="1" spans="1:8">
      <c r="A105" s="68"/>
      <c r="B105" s="68"/>
      <c r="C105" s="68"/>
      <c r="D105" s="68"/>
      <c r="E105" s="68"/>
      <c r="F105" s="367" t="s">
        <v>40680</v>
      </c>
      <c r="G105" s="82" t="s">
        <v>7983</v>
      </c>
      <c r="H105" s="72"/>
    </row>
    <row r="106" s="80" customFormat="1" spans="1:8">
      <c r="A106" s="68"/>
      <c r="B106" s="68"/>
      <c r="C106" s="68"/>
      <c r="D106" s="68"/>
      <c r="E106" s="68"/>
      <c r="F106" s="367" t="s">
        <v>40681</v>
      </c>
      <c r="G106" s="82" t="s">
        <v>7983</v>
      </c>
      <c r="H106" s="72"/>
    </row>
    <row r="107" s="80" customFormat="1" spans="1:8">
      <c r="A107" s="68"/>
      <c r="B107" s="68"/>
      <c r="C107" s="68"/>
      <c r="D107" s="68"/>
      <c r="E107" s="68"/>
      <c r="F107" s="367" t="s">
        <v>40682</v>
      </c>
      <c r="G107" s="82" t="s">
        <v>7983</v>
      </c>
      <c r="H107" s="72"/>
    </row>
    <row r="108" s="80" customFormat="1" spans="1:8">
      <c r="A108" s="68"/>
      <c r="B108" s="68"/>
      <c r="C108" s="68"/>
      <c r="D108" s="68"/>
      <c r="E108" s="68"/>
      <c r="F108" s="367" t="s">
        <v>40683</v>
      </c>
      <c r="G108" s="82" t="s">
        <v>7983</v>
      </c>
      <c r="H108" s="72"/>
    </row>
    <row r="109" s="80" customFormat="1" spans="1:8">
      <c r="A109" s="68"/>
      <c r="B109" s="68"/>
      <c r="C109" s="68"/>
      <c r="D109" s="68"/>
      <c r="E109" s="68"/>
      <c r="F109" s="367" t="s">
        <v>40684</v>
      </c>
      <c r="G109" s="82" t="s">
        <v>7983</v>
      </c>
      <c r="H109" s="72"/>
    </row>
    <row r="110" s="80" customFormat="1" spans="1:8">
      <c r="A110" s="68"/>
      <c r="B110" s="68" t="s">
        <v>2179</v>
      </c>
      <c r="C110" s="68" t="s">
        <v>2177</v>
      </c>
      <c r="D110" s="68">
        <v>13</v>
      </c>
      <c r="E110" s="68">
        <v>4</v>
      </c>
      <c r="F110" s="367" t="s">
        <v>40685</v>
      </c>
      <c r="G110" s="82" t="s">
        <v>7983</v>
      </c>
      <c r="H110" s="72"/>
    </row>
    <row r="111" s="80" customFormat="1" spans="1:8">
      <c r="A111" s="68"/>
      <c r="B111" s="68"/>
      <c r="C111" s="68"/>
      <c r="D111" s="68"/>
      <c r="E111" s="68"/>
      <c r="F111" s="367" t="s">
        <v>40686</v>
      </c>
      <c r="G111" s="82" t="s">
        <v>7983</v>
      </c>
      <c r="H111" s="72"/>
    </row>
    <row r="112" s="80" customFormat="1" spans="1:8">
      <c r="A112" s="68"/>
      <c r="B112" s="68"/>
      <c r="C112" s="68"/>
      <c r="D112" s="68"/>
      <c r="E112" s="68"/>
      <c r="F112" s="367" t="s">
        <v>40687</v>
      </c>
      <c r="G112" s="82" t="s">
        <v>7983</v>
      </c>
      <c r="H112" s="72"/>
    </row>
    <row r="113" s="80" customFormat="1" spans="1:8">
      <c r="A113" s="68"/>
      <c r="B113" s="68"/>
      <c r="C113" s="68"/>
      <c r="D113" s="68"/>
      <c r="E113" s="68"/>
      <c r="F113" s="367" t="s">
        <v>40688</v>
      </c>
      <c r="G113" s="82" t="s">
        <v>7983</v>
      </c>
      <c r="H113" s="72"/>
    </row>
    <row r="114" s="80" customFormat="1" spans="1:8">
      <c r="A114" s="68"/>
      <c r="B114" s="68"/>
      <c r="C114" s="68"/>
      <c r="D114" s="68"/>
      <c r="E114" s="68"/>
      <c r="F114" s="367" t="s">
        <v>40689</v>
      </c>
      <c r="G114" s="82" t="s">
        <v>7983</v>
      </c>
      <c r="H114" s="72"/>
    </row>
    <row r="115" s="80" customFormat="1" spans="1:8">
      <c r="A115" s="68"/>
      <c r="B115" s="68"/>
      <c r="C115" s="68"/>
      <c r="D115" s="68"/>
      <c r="E115" s="68"/>
      <c r="F115" s="367" t="s">
        <v>40690</v>
      </c>
      <c r="G115" s="82" t="s">
        <v>7983</v>
      </c>
      <c r="H115" s="72"/>
    </row>
    <row r="116" s="80" customFormat="1" spans="1:8">
      <c r="A116" s="68"/>
      <c r="B116" s="68"/>
      <c r="C116" s="68"/>
      <c r="D116" s="68"/>
      <c r="E116" s="68"/>
      <c r="F116" s="367" t="s">
        <v>40691</v>
      </c>
      <c r="G116" s="82" t="s">
        <v>40692</v>
      </c>
      <c r="H116" s="72"/>
    </row>
    <row r="117" s="80" customFormat="1" spans="1:8">
      <c r="A117" s="68"/>
      <c r="B117" s="68"/>
      <c r="C117" s="68"/>
      <c r="D117" s="68"/>
      <c r="E117" s="68"/>
      <c r="F117" s="367" t="s">
        <v>40693</v>
      </c>
      <c r="G117" s="82" t="s">
        <v>40694</v>
      </c>
      <c r="H117" s="72"/>
    </row>
    <row r="118" s="80" customFormat="1" spans="1:8">
      <c r="A118" s="68"/>
      <c r="B118" s="68"/>
      <c r="C118" s="68"/>
      <c r="D118" s="68"/>
      <c r="E118" s="68"/>
      <c r="F118" s="367" t="s">
        <v>40695</v>
      </c>
      <c r="G118" s="82" t="s">
        <v>40696</v>
      </c>
      <c r="H118" s="72"/>
    </row>
    <row r="119" s="80" customFormat="1" spans="1:8">
      <c r="A119" s="68"/>
      <c r="B119" s="68"/>
      <c r="C119" s="68"/>
      <c r="D119" s="68"/>
      <c r="E119" s="68"/>
      <c r="F119" s="367" t="s">
        <v>40697</v>
      </c>
      <c r="G119" s="82" t="s">
        <v>40698</v>
      </c>
      <c r="H119" s="72"/>
    </row>
    <row r="120" s="80" customFormat="1" spans="1:8">
      <c r="A120" s="68"/>
      <c r="B120" s="68"/>
      <c r="C120" s="68"/>
      <c r="D120" s="68"/>
      <c r="E120" s="68"/>
      <c r="F120" s="367" t="s">
        <v>40699</v>
      </c>
      <c r="G120" s="82" t="s">
        <v>7983</v>
      </c>
      <c r="H120" s="72"/>
    </row>
    <row r="121" s="80" customFormat="1" spans="1:8">
      <c r="A121" s="68"/>
      <c r="B121" s="68"/>
      <c r="C121" s="68"/>
      <c r="D121" s="68"/>
      <c r="E121" s="68"/>
      <c r="F121" s="367" t="s">
        <v>40700</v>
      </c>
      <c r="G121" s="82" t="s">
        <v>7983</v>
      </c>
      <c r="H121" s="72"/>
    </row>
    <row r="122" s="80" customFormat="1" spans="1:8">
      <c r="A122" s="68"/>
      <c r="B122" s="68"/>
      <c r="C122" s="68"/>
      <c r="D122" s="68"/>
      <c r="E122" s="68"/>
      <c r="F122" s="367" t="s">
        <v>40701</v>
      </c>
      <c r="G122" s="82" t="s">
        <v>7983</v>
      </c>
      <c r="H122" s="72"/>
    </row>
    <row r="123" s="80" customFormat="1" spans="1:8">
      <c r="A123" s="68"/>
      <c r="B123" s="68" t="s">
        <v>2180</v>
      </c>
      <c r="C123" s="68" t="s">
        <v>2177</v>
      </c>
      <c r="D123" s="68">
        <v>20</v>
      </c>
      <c r="E123" s="68">
        <v>0</v>
      </c>
      <c r="F123" s="367" t="s">
        <v>40702</v>
      </c>
      <c r="G123" s="82" t="s">
        <v>7983</v>
      </c>
      <c r="H123" s="72"/>
    </row>
    <row r="124" s="80" customFormat="1" spans="1:8">
      <c r="A124" s="68"/>
      <c r="B124" s="68"/>
      <c r="C124" s="68"/>
      <c r="D124" s="68"/>
      <c r="E124" s="68"/>
      <c r="F124" s="367" t="s">
        <v>40703</v>
      </c>
      <c r="G124" s="82" t="s">
        <v>7983</v>
      </c>
      <c r="H124" s="72"/>
    </row>
    <row r="125" s="80" customFormat="1" spans="1:8">
      <c r="A125" s="68"/>
      <c r="B125" s="68"/>
      <c r="C125" s="68"/>
      <c r="D125" s="68"/>
      <c r="E125" s="68"/>
      <c r="F125" s="367" t="s">
        <v>40704</v>
      </c>
      <c r="G125" s="82" t="s">
        <v>7983</v>
      </c>
      <c r="H125" s="72"/>
    </row>
    <row r="126" s="80" customFormat="1" spans="1:8">
      <c r="A126" s="68"/>
      <c r="B126" s="68"/>
      <c r="C126" s="68"/>
      <c r="D126" s="68"/>
      <c r="E126" s="68"/>
      <c r="F126" s="367" t="s">
        <v>40705</v>
      </c>
      <c r="G126" s="82" t="s">
        <v>7983</v>
      </c>
      <c r="H126" s="72"/>
    </row>
    <row r="127" s="80" customFormat="1" spans="1:8">
      <c r="A127" s="68"/>
      <c r="B127" s="68"/>
      <c r="C127" s="68"/>
      <c r="D127" s="68"/>
      <c r="E127" s="68"/>
      <c r="F127" s="367" t="s">
        <v>40706</v>
      </c>
      <c r="G127" s="82" t="s">
        <v>7983</v>
      </c>
      <c r="H127" s="72"/>
    </row>
    <row r="128" s="80" customFormat="1" spans="1:8">
      <c r="A128" s="68"/>
      <c r="B128" s="68"/>
      <c r="C128" s="68"/>
      <c r="D128" s="68"/>
      <c r="E128" s="68"/>
      <c r="F128" s="367" t="s">
        <v>40707</v>
      </c>
      <c r="G128" s="82" t="s">
        <v>7983</v>
      </c>
      <c r="H128" s="72"/>
    </row>
    <row r="129" s="80" customFormat="1" spans="1:8">
      <c r="A129" s="68"/>
      <c r="B129" s="68"/>
      <c r="C129" s="68"/>
      <c r="D129" s="68"/>
      <c r="E129" s="68"/>
      <c r="F129" s="367" t="s">
        <v>40708</v>
      </c>
      <c r="G129" s="82" t="s">
        <v>7983</v>
      </c>
      <c r="H129" s="72"/>
    </row>
    <row r="130" s="80" customFormat="1" spans="1:8">
      <c r="A130" s="68"/>
      <c r="B130" s="68"/>
      <c r="C130" s="68"/>
      <c r="D130" s="68"/>
      <c r="E130" s="68"/>
      <c r="F130" s="367" t="s">
        <v>40709</v>
      </c>
      <c r="G130" s="82" t="s">
        <v>7983</v>
      </c>
      <c r="H130" s="72"/>
    </row>
    <row r="131" s="80" customFormat="1" spans="1:8">
      <c r="A131" s="68"/>
      <c r="B131" s="68"/>
      <c r="C131" s="68"/>
      <c r="D131" s="68"/>
      <c r="E131" s="68"/>
      <c r="F131" s="367" t="s">
        <v>40710</v>
      </c>
      <c r="G131" s="82" t="s">
        <v>7983</v>
      </c>
      <c r="H131" s="72"/>
    </row>
    <row r="132" s="80" customFormat="1" spans="1:8">
      <c r="A132" s="68"/>
      <c r="B132" s="68"/>
      <c r="C132" s="68"/>
      <c r="D132" s="68"/>
      <c r="E132" s="68"/>
      <c r="F132" s="367" t="s">
        <v>40711</v>
      </c>
      <c r="G132" s="82" t="s">
        <v>7983</v>
      </c>
      <c r="H132" s="72"/>
    </row>
    <row r="133" s="80" customFormat="1" spans="1:8">
      <c r="A133" s="68"/>
      <c r="B133" s="68"/>
      <c r="C133" s="68"/>
      <c r="D133" s="68"/>
      <c r="E133" s="68"/>
      <c r="F133" s="367" t="s">
        <v>40712</v>
      </c>
      <c r="G133" s="82" t="s">
        <v>7983</v>
      </c>
      <c r="H133" s="72"/>
    </row>
    <row r="134" s="80" customFormat="1" spans="1:8">
      <c r="A134" s="68"/>
      <c r="B134" s="68"/>
      <c r="C134" s="68"/>
      <c r="D134" s="68"/>
      <c r="E134" s="68"/>
      <c r="F134" s="367" t="s">
        <v>40713</v>
      </c>
      <c r="G134" s="82" t="s">
        <v>7983</v>
      </c>
      <c r="H134" s="72"/>
    </row>
    <row r="135" s="80" customFormat="1" spans="1:8">
      <c r="A135" s="68"/>
      <c r="B135" s="68"/>
      <c r="C135" s="68"/>
      <c r="D135" s="68"/>
      <c r="E135" s="68"/>
      <c r="F135" s="367" t="s">
        <v>40714</v>
      </c>
      <c r="G135" s="82" t="s">
        <v>7983</v>
      </c>
      <c r="H135" s="72"/>
    </row>
    <row r="136" s="80" customFormat="1" spans="1:8">
      <c r="A136" s="68"/>
      <c r="B136" s="68"/>
      <c r="C136" s="68"/>
      <c r="D136" s="68"/>
      <c r="E136" s="68"/>
      <c r="F136" s="367" t="s">
        <v>40715</v>
      </c>
      <c r="G136" s="82" t="s">
        <v>7983</v>
      </c>
      <c r="H136" s="72"/>
    </row>
    <row r="137" s="80" customFormat="1" spans="1:8">
      <c r="A137" s="68"/>
      <c r="B137" s="68"/>
      <c r="C137" s="68"/>
      <c r="D137" s="68"/>
      <c r="E137" s="68"/>
      <c r="F137" s="367" t="s">
        <v>40716</v>
      </c>
      <c r="G137" s="82" t="s">
        <v>7983</v>
      </c>
      <c r="H137" s="72"/>
    </row>
    <row r="138" s="80" customFormat="1" spans="1:8">
      <c r="A138" s="68"/>
      <c r="B138" s="68"/>
      <c r="C138" s="68"/>
      <c r="D138" s="68"/>
      <c r="E138" s="68"/>
      <c r="F138" s="367" t="s">
        <v>40717</v>
      </c>
      <c r="G138" s="82" t="s">
        <v>7983</v>
      </c>
      <c r="H138" s="72"/>
    </row>
    <row r="139" s="80" customFormat="1" spans="1:8">
      <c r="A139" s="68"/>
      <c r="B139" s="68"/>
      <c r="C139" s="68"/>
      <c r="D139" s="68"/>
      <c r="E139" s="68"/>
      <c r="F139" s="367" t="s">
        <v>40718</v>
      </c>
      <c r="G139" s="82" t="s">
        <v>7983</v>
      </c>
      <c r="H139" s="72"/>
    </row>
    <row r="140" s="80" customFormat="1" spans="1:8">
      <c r="A140" s="68"/>
      <c r="B140" s="68"/>
      <c r="C140" s="68"/>
      <c r="D140" s="68"/>
      <c r="E140" s="68"/>
      <c r="F140" s="367" t="s">
        <v>40719</v>
      </c>
      <c r="G140" s="82" t="s">
        <v>7983</v>
      </c>
      <c r="H140" s="72"/>
    </row>
    <row r="141" s="80" customFormat="1" spans="1:8">
      <c r="A141" s="68"/>
      <c r="B141" s="68"/>
      <c r="C141" s="68"/>
      <c r="D141" s="68"/>
      <c r="E141" s="68"/>
      <c r="F141" s="367" t="s">
        <v>40720</v>
      </c>
      <c r="G141" s="82" t="s">
        <v>7983</v>
      </c>
      <c r="H141" s="72"/>
    </row>
    <row r="142" s="80" customFormat="1" spans="1:8">
      <c r="A142" s="68"/>
      <c r="B142" s="68"/>
      <c r="C142" s="68"/>
      <c r="D142" s="68"/>
      <c r="E142" s="68"/>
      <c r="F142" s="367" t="s">
        <v>40721</v>
      </c>
      <c r="G142" s="82" t="s">
        <v>7983</v>
      </c>
      <c r="H142" s="72"/>
    </row>
    <row r="143" s="80" customFormat="1" spans="1:8">
      <c r="A143" s="68"/>
      <c r="B143" s="68" t="s">
        <v>2185</v>
      </c>
      <c r="C143" s="68" t="s">
        <v>2184</v>
      </c>
      <c r="D143" s="68">
        <v>10</v>
      </c>
      <c r="E143" s="68">
        <v>4</v>
      </c>
      <c r="F143" s="367" t="s">
        <v>40722</v>
      </c>
      <c r="G143" s="82" t="s">
        <v>40723</v>
      </c>
      <c r="H143" s="72"/>
    </row>
    <row r="144" s="80" customFormat="1" spans="1:8">
      <c r="A144" s="68"/>
      <c r="B144" s="68"/>
      <c r="C144" s="68"/>
      <c r="D144" s="68"/>
      <c r="E144" s="68"/>
      <c r="F144" s="367" t="s">
        <v>40724</v>
      </c>
      <c r="G144" s="82" t="s">
        <v>40725</v>
      </c>
      <c r="H144" s="72" t="s">
        <v>18911</v>
      </c>
    </row>
    <row r="145" s="80" customFormat="1" spans="1:8">
      <c r="A145" s="68"/>
      <c r="B145" s="68"/>
      <c r="C145" s="68"/>
      <c r="D145" s="68"/>
      <c r="E145" s="68"/>
      <c r="F145" s="367" t="s">
        <v>40726</v>
      </c>
      <c r="G145" s="82" t="s">
        <v>40727</v>
      </c>
      <c r="H145" s="72" t="s">
        <v>12815</v>
      </c>
    </row>
    <row r="146" s="80" customFormat="1" spans="1:8">
      <c r="A146" s="68"/>
      <c r="B146" s="68"/>
      <c r="C146" s="68"/>
      <c r="D146" s="68"/>
      <c r="E146" s="68"/>
      <c r="F146" s="367" t="s">
        <v>40728</v>
      </c>
      <c r="G146" s="82" t="s">
        <v>40729</v>
      </c>
      <c r="H146" s="72" t="s">
        <v>12815</v>
      </c>
    </row>
    <row r="147" s="80" customFormat="1" spans="1:8">
      <c r="A147" s="68"/>
      <c r="B147" s="68"/>
      <c r="C147" s="68"/>
      <c r="D147" s="68"/>
      <c r="E147" s="68"/>
      <c r="F147" s="367" t="s">
        <v>40730</v>
      </c>
      <c r="G147" s="82" t="s">
        <v>7983</v>
      </c>
      <c r="H147" s="72"/>
    </row>
    <row r="148" s="80" customFormat="1" spans="1:8">
      <c r="A148" s="68"/>
      <c r="B148" s="68"/>
      <c r="C148" s="68"/>
      <c r="D148" s="68"/>
      <c r="E148" s="68"/>
      <c r="F148" s="367" t="s">
        <v>40731</v>
      </c>
      <c r="G148" s="82" t="s">
        <v>7983</v>
      </c>
      <c r="H148" s="72"/>
    </row>
    <row r="149" s="80" customFormat="1" spans="1:8">
      <c r="A149" s="68"/>
      <c r="B149" s="68"/>
      <c r="C149" s="68"/>
      <c r="D149" s="68"/>
      <c r="E149" s="68"/>
      <c r="F149" s="367" t="s">
        <v>40732</v>
      </c>
      <c r="G149" s="82" t="s">
        <v>7983</v>
      </c>
      <c r="H149" s="72"/>
    </row>
    <row r="150" s="80" customFormat="1" spans="1:8">
      <c r="A150" s="68"/>
      <c r="B150" s="68"/>
      <c r="C150" s="68"/>
      <c r="D150" s="68"/>
      <c r="E150" s="68"/>
      <c r="F150" s="367" t="s">
        <v>40733</v>
      </c>
      <c r="G150" s="82" t="s">
        <v>7983</v>
      </c>
      <c r="H150" s="72"/>
    </row>
    <row r="151" s="80" customFormat="1" spans="1:8">
      <c r="A151" s="68"/>
      <c r="B151" s="68"/>
      <c r="C151" s="68"/>
      <c r="D151" s="68"/>
      <c r="E151" s="68"/>
      <c r="F151" s="367" t="s">
        <v>40734</v>
      </c>
      <c r="G151" s="82" t="s">
        <v>7983</v>
      </c>
      <c r="H151" s="72"/>
    </row>
    <row r="152" s="80" customFormat="1" spans="1:8">
      <c r="A152" s="68"/>
      <c r="B152" s="68"/>
      <c r="C152" s="68"/>
      <c r="D152" s="68"/>
      <c r="E152" s="68"/>
      <c r="F152" s="367" t="s">
        <v>40735</v>
      </c>
      <c r="G152" s="82" t="s">
        <v>7983</v>
      </c>
      <c r="H152" s="72"/>
    </row>
    <row r="153" s="80" customFormat="1" spans="1:8">
      <c r="A153" s="68"/>
      <c r="B153" s="68" t="s">
        <v>2186</v>
      </c>
      <c r="C153" s="68" t="s">
        <v>2184</v>
      </c>
      <c r="D153" s="68">
        <v>12</v>
      </c>
      <c r="E153" s="68">
        <v>10</v>
      </c>
      <c r="F153" s="367" t="s">
        <v>40736</v>
      </c>
      <c r="G153" s="82" t="s">
        <v>40737</v>
      </c>
      <c r="H153" s="72" t="s">
        <v>18911</v>
      </c>
    </row>
    <row r="154" s="80" customFormat="1" spans="1:8">
      <c r="A154" s="68"/>
      <c r="B154" s="68"/>
      <c r="C154" s="68"/>
      <c r="D154" s="68"/>
      <c r="E154" s="68"/>
      <c r="F154" s="367" t="s">
        <v>40738</v>
      </c>
      <c r="G154" s="82" t="s">
        <v>40739</v>
      </c>
      <c r="H154" s="72" t="s">
        <v>12815</v>
      </c>
    </row>
    <row r="155" s="80" customFormat="1" spans="1:8">
      <c r="A155" s="68"/>
      <c r="B155" s="68"/>
      <c r="C155" s="68"/>
      <c r="D155" s="68"/>
      <c r="E155" s="68"/>
      <c r="F155" s="367" t="s">
        <v>40740</v>
      </c>
      <c r="G155" s="82" t="s">
        <v>40741</v>
      </c>
      <c r="H155" s="72" t="s">
        <v>12815</v>
      </c>
    </row>
    <row r="156" s="80" customFormat="1" spans="1:8">
      <c r="A156" s="68"/>
      <c r="B156" s="68"/>
      <c r="C156" s="68"/>
      <c r="D156" s="68"/>
      <c r="E156" s="68"/>
      <c r="F156" s="367" t="s">
        <v>40742</v>
      </c>
      <c r="G156" s="82" t="s">
        <v>40743</v>
      </c>
      <c r="H156" s="72" t="s">
        <v>18911</v>
      </c>
    </row>
    <row r="157" s="80" customFormat="1" spans="1:8">
      <c r="A157" s="68"/>
      <c r="B157" s="68"/>
      <c r="C157" s="68"/>
      <c r="D157" s="68"/>
      <c r="E157" s="68"/>
      <c r="F157" s="367" t="s">
        <v>40744</v>
      </c>
      <c r="G157" s="82" t="s">
        <v>40745</v>
      </c>
      <c r="H157" s="72" t="s">
        <v>18911</v>
      </c>
    </row>
    <row r="158" s="80" customFormat="1" spans="1:8">
      <c r="A158" s="68"/>
      <c r="B158" s="68"/>
      <c r="C158" s="68"/>
      <c r="D158" s="68"/>
      <c r="E158" s="68"/>
      <c r="F158" s="367" t="s">
        <v>40746</v>
      </c>
      <c r="G158" s="82" t="s">
        <v>40747</v>
      </c>
      <c r="H158" s="72" t="s">
        <v>18911</v>
      </c>
    </row>
    <row r="159" s="80" customFormat="1" spans="1:8">
      <c r="A159" s="68"/>
      <c r="B159" s="68"/>
      <c r="C159" s="68"/>
      <c r="D159" s="68"/>
      <c r="E159" s="68"/>
      <c r="F159" s="367" t="s">
        <v>40748</v>
      </c>
      <c r="G159" s="82" t="s">
        <v>40749</v>
      </c>
      <c r="H159" s="72" t="s">
        <v>18911</v>
      </c>
    </row>
    <row r="160" s="80" customFormat="1" spans="1:8">
      <c r="A160" s="68"/>
      <c r="B160" s="68"/>
      <c r="C160" s="68"/>
      <c r="D160" s="68"/>
      <c r="E160" s="68"/>
      <c r="F160" s="367" t="s">
        <v>40750</v>
      </c>
      <c r="G160" s="82" t="s">
        <v>40751</v>
      </c>
      <c r="H160" s="72" t="s">
        <v>18911</v>
      </c>
    </row>
    <row r="161" s="80" customFormat="1" spans="1:8">
      <c r="A161" s="68"/>
      <c r="B161" s="68"/>
      <c r="C161" s="68"/>
      <c r="D161" s="68"/>
      <c r="E161" s="68"/>
      <c r="F161" s="367" t="s">
        <v>40752</v>
      </c>
      <c r="G161" s="82" t="s">
        <v>40753</v>
      </c>
      <c r="H161" s="72" t="s">
        <v>18911</v>
      </c>
    </row>
    <row r="162" s="80" customFormat="1" spans="1:8">
      <c r="A162" s="68"/>
      <c r="B162" s="68"/>
      <c r="C162" s="68"/>
      <c r="D162" s="68"/>
      <c r="E162" s="68"/>
      <c r="F162" s="367" t="s">
        <v>40754</v>
      </c>
      <c r="G162" s="82" t="s">
        <v>40755</v>
      </c>
      <c r="H162" s="72" t="s">
        <v>12815</v>
      </c>
    </row>
    <row r="163" s="80" customFormat="1" spans="1:8">
      <c r="A163" s="68"/>
      <c r="B163" s="68"/>
      <c r="C163" s="68"/>
      <c r="D163" s="68"/>
      <c r="E163" s="68"/>
      <c r="F163" s="367" t="s">
        <v>40756</v>
      </c>
      <c r="G163" s="82" t="s">
        <v>7983</v>
      </c>
      <c r="H163" s="72"/>
    </row>
    <row r="164" s="80" customFormat="1" spans="1:8">
      <c r="A164" s="68"/>
      <c r="B164" s="68"/>
      <c r="C164" s="68"/>
      <c r="D164" s="68"/>
      <c r="E164" s="68"/>
      <c r="F164" s="367" t="s">
        <v>40757</v>
      </c>
      <c r="G164" s="82" t="s">
        <v>7983</v>
      </c>
      <c r="H164" s="72"/>
    </row>
    <row r="165" s="80" customFormat="1" spans="1:8">
      <c r="A165" s="68"/>
      <c r="B165" s="68" t="s">
        <v>2187</v>
      </c>
      <c r="C165" s="68" t="s">
        <v>2184</v>
      </c>
      <c r="D165" s="68">
        <v>21</v>
      </c>
      <c r="E165" s="68">
        <v>21</v>
      </c>
      <c r="F165" s="367" t="s">
        <v>40758</v>
      </c>
      <c r="G165" s="82" t="s">
        <v>40759</v>
      </c>
      <c r="H165" s="72"/>
    </row>
    <row r="166" s="80" customFormat="1" spans="1:8">
      <c r="A166" s="68"/>
      <c r="B166" s="68"/>
      <c r="C166" s="68"/>
      <c r="D166" s="68"/>
      <c r="E166" s="68"/>
      <c r="F166" s="367" t="s">
        <v>40760</v>
      </c>
      <c r="G166" s="82" t="s">
        <v>40761</v>
      </c>
      <c r="H166" s="72"/>
    </row>
    <row r="167" s="80" customFormat="1" spans="1:8">
      <c r="A167" s="68"/>
      <c r="B167" s="68"/>
      <c r="C167" s="68"/>
      <c r="D167" s="68"/>
      <c r="E167" s="68"/>
      <c r="F167" s="367" t="s">
        <v>40762</v>
      </c>
      <c r="G167" s="82" t="s">
        <v>40763</v>
      </c>
      <c r="H167" s="72"/>
    </row>
    <row r="168" s="80" customFormat="1" spans="1:8">
      <c r="A168" s="68"/>
      <c r="B168" s="68"/>
      <c r="C168" s="68"/>
      <c r="D168" s="68"/>
      <c r="E168" s="68"/>
      <c r="F168" s="367" t="s">
        <v>40764</v>
      </c>
      <c r="G168" s="82" t="s">
        <v>40765</v>
      </c>
      <c r="H168" s="72"/>
    </row>
    <row r="169" s="80" customFormat="1" spans="1:8">
      <c r="A169" s="68"/>
      <c r="B169" s="68"/>
      <c r="C169" s="68"/>
      <c r="D169" s="68"/>
      <c r="E169" s="68"/>
      <c r="F169" s="367" t="s">
        <v>40766</v>
      </c>
      <c r="G169" s="82" t="s">
        <v>40767</v>
      </c>
      <c r="H169" s="72"/>
    </row>
    <row r="170" s="80" customFormat="1" spans="1:8">
      <c r="A170" s="68"/>
      <c r="B170" s="68"/>
      <c r="C170" s="68"/>
      <c r="D170" s="68"/>
      <c r="E170" s="68"/>
      <c r="F170" s="367" t="s">
        <v>40768</v>
      </c>
      <c r="G170" s="82" t="s">
        <v>40769</v>
      </c>
      <c r="H170" s="72"/>
    </row>
    <row r="171" s="80" customFormat="1" spans="1:8">
      <c r="A171" s="68"/>
      <c r="B171" s="68"/>
      <c r="C171" s="68"/>
      <c r="D171" s="68"/>
      <c r="E171" s="68"/>
      <c r="F171" s="367" t="s">
        <v>40770</v>
      </c>
      <c r="G171" s="82" t="s">
        <v>40771</v>
      </c>
      <c r="H171" s="72"/>
    </row>
    <row r="172" s="80" customFormat="1" spans="1:8">
      <c r="A172" s="68"/>
      <c r="B172" s="68"/>
      <c r="C172" s="68"/>
      <c r="D172" s="68"/>
      <c r="E172" s="68"/>
      <c r="F172" s="367" t="s">
        <v>40772</v>
      </c>
      <c r="G172" s="82" t="s">
        <v>40773</v>
      </c>
      <c r="H172" s="72"/>
    </row>
    <row r="173" s="80" customFormat="1" spans="1:8">
      <c r="A173" s="68"/>
      <c r="B173" s="68"/>
      <c r="C173" s="68"/>
      <c r="D173" s="68"/>
      <c r="E173" s="68"/>
      <c r="F173" s="367" t="s">
        <v>40774</v>
      </c>
      <c r="G173" s="82" t="s">
        <v>40775</v>
      </c>
      <c r="H173" s="72"/>
    </row>
    <row r="174" s="80" customFormat="1" spans="1:8">
      <c r="A174" s="68"/>
      <c r="B174" s="68"/>
      <c r="C174" s="68"/>
      <c r="D174" s="68"/>
      <c r="E174" s="68"/>
      <c r="F174" s="367" t="s">
        <v>40776</v>
      </c>
      <c r="G174" s="82" t="s">
        <v>40777</v>
      </c>
      <c r="H174" s="72"/>
    </row>
    <row r="175" s="80" customFormat="1" spans="1:8">
      <c r="A175" s="68"/>
      <c r="B175" s="68"/>
      <c r="C175" s="68"/>
      <c r="D175" s="68"/>
      <c r="E175" s="68"/>
      <c r="F175" s="367" t="s">
        <v>40778</v>
      </c>
      <c r="G175" s="82" t="s">
        <v>40779</v>
      </c>
      <c r="H175" s="72"/>
    </row>
    <row r="176" s="80" customFormat="1" spans="1:8">
      <c r="A176" s="68"/>
      <c r="B176" s="68"/>
      <c r="C176" s="68"/>
      <c r="D176" s="68"/>
      <c r="E176" s="68"/>
      <c r="F176" s="367" t="s">
        <v>40780</v>
      </c>
      <c r="G176" s="82" t="s">
        <v>40781</v>
      </c>
      <c r="H176" s="72"/>
    </row>
    <row r="177" s="80" customFormat="1" spans="1:8">
      <c r="A177" s="68"/>
      <c r="B177" s="68"/>
      <c r="C177" s="68"/>
      <c r="D177" s="68"/>
      <c r="E177" s="68"/>
      <c r="F177" s="367" t="s">
        <v>40782</v>
      </c>
      <c r="G177" s="82" t="s">
        <v>40783</v>
      </c>
      <c r="H177" s="72"/>
    </row>
    <row r="178" s="80" customFormat="1" spans="1:8">
      <c r="A178" s="68"/>
      <c r="B178" s="68"/>
      <c r="C178" s="68"/>
      <c r="D178" s="68"/>
      <c r="E178" s="68"/>
      <c r="F178" s="367" t="s">
        <v>40784</v>
      </c>
      <c r="G178" s="82" t="s">
        <v>40785</v>
      </c>
      <c r="H178" s="72"/>
    </row>
    <row r="179" s="80" customFormat="1" spans="1:8">
      <c r="A179" s="68"/>
      <c r="B179" s="68"/>
      <c r="C179" s="68"/>
      <c r="D179" s="68"/>
      <c r="E179" s="68"/>
      <c r="F179" s="367" t="s">
        <v>40786</v>
      </c>
      <c r="G179" s="82" t="s">
        <v>40787</v>
      </c>
      <c r="H179" s="72"/>
    </row>
    <row r="180" s="80" customFormat="1" spans="1:8">
      <c r="A180" s="68"/>
      <c r="B180" s="68"/>
      <c r="C180" s="68"/>
      <c r="D180" s="68"/>
      <c r="E180" s="68"/>
      <c r="F180" s="367" t="s">
        <v>40788</v>
      </c>
      <c r="G180" s="82" t="s">
        <v>40789</v>
      </c>
      <c r="H180" s="72"/>
    </row>
    <row r="181" s="80" customFormat="1" spans="1:8">
      <c r="A181" s="68"/>
      <c r="B181" s="68"/>
      <c r="C181" s="68"/>
      <c r="D181" s="68"/>
      <c r="E181" s="68"/>
      <c r="F181" s="367" t="s">
        <v>40790</v>
      </c>
      <c r="G181" s="82" t="s">
        <v>40791</v>
      </c>
      <c r="H181" s="72"/>
    </row>
    <row r="182" s="80" customFormat="1" spans="1:8">
      <c r="A182" s="68"/>
      <c r="B182" s="68"/>
      <c r="C182" s="68"/>
      <c r="D182" s="68"/>
      <c r="E182" s="68"/>
      <c r="F182" s="367" t="s">
        <v>40792</v>
      </c>
      <c r="G182" s="82" t="s">
        <v>40793</v>
      </c>
      <c r="H182" s="72"/>
    </row>
    <row r="183" s="80" customFormat="1" spans="1:8">
      <c r="A183" s="68"/>
      <c r="B183" s="68"/>
      <c r="C183" s="68"/>
      <c r="D183" s="68"/>
      <c r="E183" s="68"/>
      <c r="F183" s="367" t="s">
        <v>40794</v>
      </c>
      <c r="G183" s="82" t="s">
        <v>40795</v>
      </c>
      <c r="H183" s="72"/>
    </row>
    <row r="184" s="80" customFormat="1" spans="1:8">
      <c r="A184" s="68"/>
      <c r="B184" s="68"/>
      <c r="C184" s="68"/>
      <c r="D184" s="68"/>
      <c r="E184" s="68"/>
      <c r="F184" s="367" t="s">
        <v>40796</v>
      </c>
      <c r="G184" s="82" t="s">
        <v>40797</v>
      </c>
      <c r="H184" s="72"/>
    </row>
    <row r="185" s="80" customFormat="1" spans="1:8">
      <c r="A185" s="68"/>
      <c r="B185" s="68"/>
      <c r="C185" s="68"/>
      <c r="D185" s="68"/>
      <c r="E185" s="68"/>
      <c r="F185" s="367" t="s">
        <v>40798</v>
      </c>
      <c r="G185" s="82" t="s">
        <v>40799</v>
      </c>
      <c r="H185" s="72"/>
    </row>
    <row r="186" s="80" customFormat="1" spans="1:8">
      <c r="A186" s="68"/>
      <c r="B186" s="68" t="s">
        <v>2188</v>
      </c>
      <c r="C186" s="68" t="s">
        <v>2184</v>
      </c>
      <c r="D186" s="68">
        <v>10</v>
      </c>
      <c r="E186" s="68">
        <v>9</v>
      </c>
      <c r="F186" s="367" t="s">
        <v>40800</v>
      </c>
      <c r="G186" s="82" t="s">
        <v>40801</v>
      </c>
      <c r="H186" s="72"/>
    </row>
    <row r="187" s="80" customFormat="1" spans="1:8">
      <c r="A187" s="68"/>
      <c r="B187" s="68"/>
      <c r="C187" s="68"/>
      <c r="D187" s="68"/>
      <c r="E187" s="68"/>
      <c r="F187" s="367" t="s">
        <v>40802</v>
      </c>
      <c r="G187" s="82" t="s">
        <v>40803</v>
      </c>
      <c r="H187" s="72"/>
    </row>
    <row r="188" s="80" customFormat="1" spans="1:8">
      <c r="A188" s="68"/>
      <c r="B188" s="68"/>
      <c r="C188" s="68"/>
      <c r="D188" s="68"/>
      <c r="E188" s="68"/>
      <c r="F188" s="367" t="s">
        <v>40804</v>
      </c>
      <c r="G188" s="82" t="s">
        <v>40805</v>
      </c>
      <c r="H188" s="72"/>
    </row>
    <row r="189" s="80" customFormat="1" spans="1:8">
      <c r="A189" s="68"/>
      <c r="B189" s="68"/>
      <c r="C189" s="68"/>
      <c r="D189" s="68"/>
      <c r="E189" s="68"/>
      <c r="F189" s="367" t="s">
        <v>40806</v>
      </c>
      <c r="G189" s="82" t="s">
        <v>40807</v>
      </c>
      <c r="H189" s="72"/>
    </row>
    <row r="190" s="80" customFormat="1" spans="1:8">
      <c r="A190" s="68"/>
      <c r="B190" s="68"/>
      <c r="C190" s="68"/>
      <c r="D190" s="68"/>
      <c r="E190" s="68"/>
      <c r="F190" s="367" t="s">
        <v>40808</v>
      </c>
      <c r="G190" s="82" t="s">
        <v>40809</v>
      </c>
      <c r="H190" s="72"/>
    </row>
    <row r="191" s="80" customFormat="1" spans="1:8">
      <c r="A191" s="68"/>
      <c r="B191" s="68"/>
      <c r="C191" s="68"/>
      <c r="D191" s="68"/>
      <c r="E191" s="68"/>
      <c r="F191" s="367" t="s">
        <v>40810</v>
      </c>
      <c r="G191" s="82" t="s">
        <v>40811</v>
      </c>
      <c r="H191" s="72"/>
    </row>
    <row r="192" s="80" customFormat="1" spans="1:8">
      <c r="A192" s="68"/>
      <c r="B192" s="68"/>
      <c r="C192" s="68"/>
      <c r="D192" s="68"/>
      <c r="E192" s="68"/>
      <c r="F192" s="367" t="s">
        <v>40812</v>
      </c>
      <c r="G192" s="82" t="s">
        <v>40813</v>
      </c>
      <c r="H192" s="72"/>
    </row>
    <row r="193" s="80" customFormat="1" spans="1:8">
      <c r="A193" s="68"/>
      <c r="B193" s="68"/>
      <c r="C193" s="68"/>
      <c r="D193" s="68"/>
      <c r="E193" s="68"/>
      <c r="F193" s="367" t="s">
        <v>40814</v>
      </c>
      <c r="G193" s="82" t="s">
        <v>40815</v>
      </c>
      <c r="H193" s="72"/>
    </row>
    <row r="194" s="80" customFormat="1" spans="1:8">
      <c r="A194" s="68"/>
      <c r="B194" s="68"/>
      <c r="C194" s="68"/>
      <c r="D194" s="68"/>
      <c r="E194" s="68"/>
      <c r="F194" s="367" t="s">
        <v>40816</v>
      </c>
      <c r="G194" s="82" t="s">
        <v>40817</v>
      </c>
      <c r="H194" s="72"/>
    </row>
    <row r="195" s="80" customFormat="1" spans="1:8">
      <c r="A195" s="68"/>
      <c r="B195" s="68"/>
      <c r="C195" s="68"/>
      <c r="D195" s="68"/>
      <c r="E195" s="68"/>
      <c r="F195" s="367" t="s">
        <v>40818</v>
      </c>
      <c r="G195" s="82" t="s">
        <v>7983</v>
      </c>
      <c r="H195" s="72"/>
    </row>
    <row r="196" s="80" customFormat="1" spans="1:8">
      <c r="A196" s="68"/>
      <c r="B196" s="68" t="s">
        <v>2126</v>
      </c>
      <c r="C196" s="68" t="s">
        <v>2125</v>
      </c>
      <c r="D196" s="68">
        <v>15</v>
      </c>
      <c r="E196" s="68">
        <v>13</v>
      </c>
      <c r="F196" s="367" t="s">
        <v>40819</v>
      </c>
      <c r="G196" s="82" t="s">
        <v>40820</v>
      </c>
      <c r="H196" s="72"/>
    </row>
    <row r="197" s="80" customFormat="1" spans="1:8">
      <c r="A197" s="68"/>
      <c r="B197" s="68"/>
      <c r="C197" s="68"/>
      <c r="D197" s="68"/>
      <c r="E197" s="68"/>
      <c r="F197" s="367" t="s">
        <v>40821</v>
      </c>
      <c r="G197" s="82" t="s">
        <v>40822</v>
      </c>
      <c r="H197" s="72"/>
    </row>
    <row r="198" s="80" customFormat="1" spans="1:8">
      <c r="A198" s="68"/>
      <c r="B198" s="68"/>
      <c r="C198" s="68"/>
      <c r="D198" s="68"/>
      <c r="E198" s="68"/>
      <c r="F198" s="367" t="s">
        <v>40823</v>
      </c>
      <c r="G198" s="82" t="s">
        <v>40824</v>
      </c>
      <c r="H198" s="72"/>
    </row>
    <row r="199" s="80" customFormat="1" spans="1:8">
      <c r="A199" s="68"/>
      <c r="B199" s="68"/>
      <c r="C199" s="68"/>
      <c r="D199" s="68"/>
      <c r="E199" s="68"/>
      <c r="F199" s="367" t="s">
        <v>40825</v>
      </c>
      <c r="G199" s="82" t="s">
        <v>40826</v>
      </c>
      <c r="H199" s="72"/>
    </row>
    <row r="200" s="80" customFormat="1" spans="1:8">
      <c r="A200" s="68"/>
      <c r="B200" s="68"/>
      <c r="C200" s="68"/>
      <c r="D200" s="68"/>
      <c r="E200" s="68"/>
      <c r="F200" s="367" t="s">
        <v>40827</v>
      </c>
      <c r="G200" s="82" t="s">
        <v>40828</v>
      </c>
      <c r="H200" s="72"/>
    </row>
    <row r="201" s="80" customFormat="1" spans="1:8">
      <c r="A201" s="68"/>
      <c r="B201" s="68"/>
      <c r="C201" s="68"/>
      <c r="D201" s="68"/>
      <c r="E201" s="68"/>
      <c r="F201" s="367" t="s">
        <v>40829</v>
      </c>
      <c r="G201" s="82" t="s">
        <v>40830</v>
      </c>
      <c r="H201" s="72"/>
    </row>
    <row r="202" s="80" customFormat="1" spans="1:8">
      <c r="A202" s="68"/>
      <c r="B202" s="68"/>
      <c r="C202" s="68"/>
      <c r="D202" s="68"/>
      <c r="E202" s="68"/>
      <c r="F202" s="367" t="s">
        <v>40831</v>
      </c>
      <c r="G202" s="82" t="s">
        <v>40832</v>
      </c>
      <c r="H202" s="72"/>
    </row>
    <row r="203" s="80" customFormat="1" spans="1:8">
      <c r="A203" s="68"/>
      <c r="B203" s="68"/>
      <c r="C203" s="68"/>
      <c r="D203" s="68"/>
      <c r="E203" s="68"/>
      <c r="F203" s="367" t="s">
        <v>40833</v>
      </c>
      <c r="G203" s="82" t="s">
        <v>40834</v>
      </c>
      <c r="H203" s="72"/>
    </row>
    <row r="204" s="80" customFormat="1" spans="1:8">
      <c r="A204" s="68"/>
      <c r="B204" s="68"/>
      <c r="C204" s="68"/>
      <c r="D204" s="68"/>
      <c r="E204" s="68"/>
      <c r="F204" s="367" t="s">
        <v>40835</v>
      </c>
      <c r="G204" s="82" t="s">
        <v>40836</v>
      </c>
      <c r="H204" s="72"/>
    </row>
    <row r="205" s="80" customFormat="1" spans="1:8">
      <c r="A205" s="68"/>
      <c r="B205" s="68"/>
      <c r="C205" s="68"/>
      <c r="D205" s="68"/>
      <c r="E205" s="68"/>
      <c r="F205" s="367" t="s">
        <v>40837</v>
      </c>
      <c r="G205" s="82" t="s">
        <v>40838</v>
      </c>
      <c r="H205" s="72"/>
    </row>
    <row r="206" s="80" customFormat="1" spans="1:8">
      <c r="A206" s="68"/>
      <c r="B206" s="68"/>
      <c r="C206" s="68"/>
      <c r="D206" s="68"/>
      <c r="E206" s="68"/>
      <c r="F206" s="367" t="s">
        <v>40839</v>
      </c>
      <c r="G206" s="82" t="s">
        <v>40840</v>
      </c>
      <c r="H206" s="72"/>
    </row>
    <row r="207" s="80" customFormat="1" spans="1:8">
      <c r="A207" s="68"/>
      <c r="B207" s="68"/>
      <c r="C207" s="68"/>
      <c r="D207" s="68"/>
      <c r="E207" s="68"/>
      <c r="F207" s="367" t="s">
        <v>40841</v>
      </c>
      <c r="G207" s="82" t="s">
        <v>40842</v>
      </c>
      <c r="H207" s="72"/>
    </row>
    <row r="208" s="80" customFormat="1" spans="1:8">
      <c r="A208" s="68"/>
      <c r="B208" s="68"/>
      <c r="C208" s="68"/>
      <c r="D208" s="68"/>
      <c r="E208" s="68"/>
      <c r="F208" s="367" t="s">
        <v>40843</v>
      </c>
      <c r="G208" s="82" t="s">
        <v>7983</v>
      </c>
      <c r="H208" s="72"/>
    </row>
    <row r="209" s="80" customFormat="1" spans="1:8">
      <c r="A209" s="68"/>
      <c r="B209" s="68"/>
      <c r="C209" s="68"/>
      <c r="D209" s="68"/>
      <c r="E209" s="68"/>
      <c r="F209" s="367" t="s">
        <v>40844</v>
      </c>
      <c r="G209" s="82" t="s">
        <v>40845</v>
      </c>
      <c r="H209" s="72"/>
    </row>
    <row r="210" s="80" customFormat="1" spans="1:8">
      <c r="A210" s="68"/>
      <c r="B210" s="68"/>
      <c r="C210" s="68"/>
      <c r="D210" s="68"/>
      <c r="E210" s="68"/>
      <c r="F210" s="367" t="s">
        <v>40846</v>
      </c>
      <c r="G210" s="82" t="s">
        <v>7983</v>
      </c>
      <c r="H210" s="72"/>
    </row>
    <row r="211" s="80" customFormat="1" spans="1:8">
      <c r="A211" s="68"/>
      <c r="B211" s="68" t="s">
        <v>2127</v>
      </c>
      <c r="C211" s="68" t="s">
        <v>2125</v>
      </c>
      <c r="D211" s="68">
        <v>16</v>
      </c>
      <c r="E211" s="68">
        <v>2</v>
      </c>
      <c r="F211" s="367" t="s">
        <v>40847</v>
      </c>
      <c r="G211" s="82" t="s">
        <v>40848</v>
      </c>
      <c r="H211" s="72" t="s">
        <v>12815</v>
      </c>
    </row>
    <row r="212" s="80" customFormat="1" spans="1:8">
      <c r="A212" s="68"/>
      <c r="B212" s="68"/>
      <c r="C212" s="68"/>
      <c r="D212" s="68"/>
      <c r="E212" s="68"/>
      <c r="F212" s="367" t="s">
        <v>40849</v>
      </c>
      <c r="G212" s="82" t="s">
        <v>7983</v>
      </c>
      <c r="H212" s="72"/>
    </row>
    <row r="213" s="80" customFormat="1" spans="1:8">
      <c r="A213" s="68"/>
      <c r="B213" s="68"/>
      <c r="C213" s="68"/>
      <c r="D213" s="68"/>
      <c r="E213" s="68"/>
      <c r="F213" s="367" t="s">
        <v>40850</v>
      </c>
      <c r="G213" s="82" t="s">
        <v>40851</v>
      </c>
      <c r="H213" s="72"/>
    </row>
    <row r="214" s="80" customFormat="1" spans="1:8">
      <c r="A214" s="68"/>
      <c r="B214" s="68"/>
      <c r="C214" s="68"/>
      <c r="D214" s="68"/>
      <c r="E214" s="68"/>
      <c r="F214" s="367" t="s">
        <v>40852</v>
      </c>
      <c r="G214" s="82" t="s">
        <v>7983</v>
      </c>
      <c r="H214" s="72"/>
    </row>
    <row r="215" s="80" customFormat="1" spans="1:8">
      <c r="A215" s="68"/>
      <c r="B215" s="68"/>
      <c r="C215" s="68"/>
      <c r="D215" s="68"/>
      <c r="E215" s="68"/>
      <c r="F215" s="367" t="s">
        <v>40853</v>
      </c>
      <c r="G215" s="82" t="s">
        <v>7983</v>
      </c>
      <c r="H215" s="72"/>
    </row>
    <row r="216" s="80" customFormat="1" spans="1:8">
      <c r="A216" s="68"/>
      <c r="B216" s="68"/>
      <c r="C216" s="68"/>
      <c r="D216" s="68"/>
      <c r="E216" s="68"/>
      <c r="F216" s="367" t="s">
        <v>40854</v>
      </c>
      <c r="G216" s="82" t="s">
        <v>7983</v>
      </c>
      <c r="H216" s="72"/>
    </row>
    <row r="217" s="80" customFormat="1" spans="1:8">
      <c r="A217" s="68"/>
      <c r="B217" s="68"/>
      <c r="C217" s="68"/>
      <c r="D217" s="68"/>
      <c r="E217" s="68"/>
      <c r="F217" s="367" t="s">
        <v>40855</v>
      </c>
      <c r="G217" s="82" t="s">
        <v>7983</v>
      </c>
      <c r="H217" s="72"/>
    </row>
    <row r="218" s="80" customFormat="1" spans="1:8">
      <c r="A218" s="68"/>
      <c r="B218" s="68"/>
      <c r="C218" s="68"/>
      <c r="D218" s="68"/>
      <c r="E218" s="68"/>
      <c r="F218" s="367" t="s">
        <v>40856</v>
      </c>
      <c r="G218" s="82" t="s">
        <v>7983</v>
      </c>
      <c r="H218" s="72"/>
    </row>
    <row r="219" s="80" customFormat="1" spans="1:8">
      <c r="A219" s="68"/>
      <c r="B219" s="68"/>
      <c r="C219" s="68"/>
      <c r="D219" s="68"/>
      <c r="E219" s="68"/>
      <c r="F219" s="367" t="s">
        <v>40857</v>
      </c>
      <c r="G219" s="82" t="s">
        <v>7983</v>
      </c>
      <c r="H219" s="72"/>
    </row>
    <row r="220" s="80" customFormat="1" spans="1:8">
      <c r="A220" s="68"/>
      <c r="B220" s="68"/>
      <c r="C220" s="68"/>
      <c r="D220" s="68"/>
      <c r="E220" s="68"/>
      <c r="F220" s="367" t="s">
        <v>40858</v>
      </c>
      <c r="G220" s="82" t="s">
        <v>7983</v>
      </c>
      <c r="H220" s="72"/>
    </row>
    <row r="221" s="80" customFormat="1" spans="1:8">
      <c r="A221" s="68"/>
      <c r="B221" s="68"/>
      <c r="C221" s="68"/>
      <c r="D221" s="68"/>
      <c r="E221" s="68"/>
      <c r="F221" s="367" t="s">
        <v>40859</v>
      </c>
      <c r="G221" s="82" t="s">
        <v>7983</v>
      </c>
      <c r="H221" s="72"/>
    </row>
    <row r="222" s="80" customFormat="1" spans="1:8">
      <c r="A222" s="68"/>
      <c r="B222" s="68"/>
      <c r="C222" s="68"/>
      <c r="D222" s="68"/>
      <c r="E222" s="68"/>
      <c r="F222" s="367" t="s">
        <v>40860</v>
      </c>
      <c r="G222" s="82" t="s">
        <v>7983</v>
      </c>
      <c r="H222" s="72"/>
    </row>
    <row r="223" s="80" customFormat="1" spans="1:8">
      <c r="A223" s="68"/>
      <c r="B223" s="68"/>
      <c r="C223" s="68"/>
      <c r="D223" s="68"/>
      <c r="E223" s="68"/>
      <c r="F223" s="367" t="s">
        <v>40861</v>
      </c>
      <c r="G223" s="82" t="s">
        <v>7983</v>
      </c>
      <c r="H223" s="72"/>
    </row>
    <row r="224" s="80" customFormat="1" spans="1:8">
      <c r="A224" s="68"/>
      <c r="B224" s="68"/>
      <c r="C224" s="68"/>
      <c r="D224" s="68"/>
      <c r="E224" s="68"/>
      <c r="F224" s="367" t="s">
        <v>40862</v>
      </c>
      <c r="G224" s="82" t="s">
        <v>7983</v>
      </c>
      <c r="H224" s="72"/>
    </row>
    <row r="225" s="80" customFormat="1" spans="1:8">
      <c r="A225" s="68"/>
      <c r="B225" s="68"/>
      <c r="C225" s="68"/>
      <c r="D225" s="68"/>
      <c r="E225" s="68"/>
      <c r="F225" s="367" t="s">
        <v>40863</v>
      </c>
      <c r="G225" s="82" t="s">
        <v>7983</v>
      </c>
      <c r="H225" s="72"/>
    </row>
    <row r="226" s="80" customFormat="1" spans="1:8">
      <c r="A226" s="68"/>
      <c r="B226" s="68"/>
      <c r="C226" s="68"/>
      <c r="D226" s="68"/>
      <c r="E226" s="68"/>
      <c r="F226" s="367" t="s">
        <v>40864</v>
      </c>
      <c r="G226" s="82" t="s">
        <v>7983</v>
      </c>
      <c r="H226" s="72"/>
    </row>
    <row r="227" s="80" customFormat="1" spans="1:8">
      <c r="A227" s="68"/>
      <c r="B227" s="68" t="s">
        <v>2128</v>
      </c>
      <c r="C227" s="68" t="s">
        <v>2125</v>
      </c>
      <c r="D227" s="68">
        <v>11</v>
      </c>
      <c r="E227" s="68">
        <v>9</v>
      </c>
      <c r="F227" s="367" t="s">
        <v>40865</v>
      </c>
      <c r="G227" s="82" t="s">
        <v>40866</v>
      </c>
      <c r="H227" s="72"/>
    </row>
    <row r="228" s="80" customFormat="1" spans="1:8">
      <c r="A228" s="68"/>
      <c r="B228" s="68"/>
      <c r="C228" s="68"/>
      <c r="D228" s="68"/>
      <c r="E228" s="68"/>
      <c r="F228" s="367" t="s">
        <v>40867</v>
      </c>
      <c r="G228" s="82" t="s">
        <v>40868</v>
      </c>
      <c r="H228" s="72"/>
    </row>
    <row r="229" s="80" customFormat="1" spans="1:8">
      <c r="A229" s="68"/>
      <c r="B229" s="68"/>
      <c r="C229" s="68"/>
      <c r="D229" s="68"/>
      <c r="E229" s="68"/>
      <c r="F229" s="367" t="s">
        <v>40869</v>
      </c>
      <c r="G229" s="82" t="s">
        <v>40870</v>
      </c>
      <c r="H229" s="72"/>
    </row>
    <row r="230" s="80" customFormat="1" spans="1:8">
      <c r="A230" s="68"/>
      <c r="B230" s="68"/>
      <c r="C230" s="68"/>
      <c r="D230" s="68"/>
      <c r="E230" s="68"/>
      <c r="F230" s="367" t="s">
        <v>40871</v>
      </c>
      <c r="G230" s="82" t="s">
        <v>40872</v>
      </c>
      <c r="H230" s="72"/>
    </row>
    <row r="231" s="80" customFormat="1" spans="1:8">
      <c r="A231" s="68"/>
      <c r="B231" s="68"/>
      <c r="C231" s="68"/>
      <c r="D231" s="68"/>
      <c r="E231" s="68"/>
      <c r="F231" s="367" t="s">
        <v>40873</v>
      </c>
      <c r="G231" s="82" t="s">
        <v>7983</v>
      </c>
      <c r="H231" s="72"/>
    </row>
    <row r="232" s="80" customFormat="1" spans="1:8">
      <c r="A232" s="68"/>
      <c r="B232" s="68"/>
      <c r="C232" s="68"/>
      <c r="D232" s="68"/>
      <c r="E232" s="68"/>
      <c r="F232" s="367" t="s">
        <v>40874</v>
      </c>
      <c r="G232" s="82" t="s">
        <v>40875</v>
      </c>
      <c r="H232" s="72"/>
    </row>
    <row r="233" s="80" customFormat="1" spans="1:8">
      <c r="A233" s="68"/>
      <c r="B233" s="68"/>
      <c r="C233" s="68"/>
      <c r="D233" s="68"/>
      <c r="E233" s="68"/>
      <c r="F233" s="367" t="s">
        <v>40876</v>
      </c>
      <c r="G233" s="82" t="s">
        <v>40877</v>
      </c>
      <c r="H233" s="72"/>
    </row>
    <row r="234" s="80" customFormat="1" spans="1:8">
      <c r="A234" s="68"/>
      <c r="B234" s="68"/>
      <c r="C234" s="68"/>
      <c r="D234" s="68"/>
      <c r="E234" s="68"/>
      <c r="F234" s="367" t="s">
        <v>40878</v>
      </c>
      <c r="G234" s="82" t="s">
        <v>40879</v>
      </c>
      <c r="H234" s="72"/>
    </row>
    <row r="235" s="80" customFormat="1" spans="1:8">
      <c r="A235" s="68"/>
      <c r="B235" s="68"/>
      <c r="C235" s="68"/>
      <c r="D235" s="68"/>
      <c r="E235" s="68"/>
      <c r="F235" s="367" t="s">
        <v>40880</v>
      </c>
      <c r="G235" s="82" t="s">
        <v>40881</v>
      </c>
      <c r="H235" s="72"/>
    </row>
    <row r="236" s="80" customFormat="1" spans="1:8">
      <c r="A236" s="68"/>
      <c r="B236" s="68"/>
      <c r="C236" s="68"/>
      <c r="D236" s="68"/>
      <c r="E236" s="68"/>
      <c r="F236" s="367" t="s">
        <v>40882</v>
      </c>
      <c r="G236" s="82" t="s">
        <v>40883</v>
      </c>
      <c r="H236" s="72"/>
    </row>
    <row r="237" s="80" customFormat="1" spans="1:8">
      <c r="A237" s="68"/>
      <c r="B237" s="68"/>
      <c r="C237" s="68"/>
      <c r="D237" s="68"/>
      <c r="E237" s="68"/>
      <c r="F237" s="367" t="s">
        <v>40884</v>
      </c>
      <c r="G237" s="82" t="s">
        <v>7983</v>
      </c>
      <c r="H237" s="72"/>
    </row>
    <row r="238" s="80" customFormat="1" spans="1:8">
      <c r="A238" s="68"/>
      <c r="B238" s="68" t="s">
        <v>2129</v>
      </c>
      <c r="C238" s="68" t="s">
        <v>2125</v>
      </c>
      <c r="D238" s="68">
        <v>46</v>
      </c>
      <c r="E238" s="68">
        <v>10</v>
      </c>
      <c r="F238" s="367" t="s">
        <v>40885</v>
      </c>
      <c r="G238" s="82" t="s">
        <v>40886</v>
      </c>
      <c r="H238" s="72"/>
    </row>
    <row r="239" s="80" customFormat="1" spans="1:8">
      <c r="A239" s="68"/>
      <c r="B239" s="68"/>
      <c r="C239" s="68"/>
      <c r="D239" s="68"/>
      <c r="E239" s="68"/>
      <c r="F239" s="367" t="s">
        <v>40887</v>
      </c>
      <c r="G239" s="82" t="s">
        <v>40888</v>
      </c>
      <c r="H239" s="72"/>
    </row>
    <row r="240" s="80" customFormat="1" spans="1:8">
      <c r="A240" s="68"/>
      <c r="B240" s="68"/>
      <c r="C240" s="68"/>
      <c r="D240" s="68"/>
      <c r="E240" s="68"/>
      <c r="F240" s="367" t="s">
        <v>40889</v>
      </c>
      <c r="G240" s="82" t="s">
        <v>40890</v>
      </c>
      <c r="H240" s="72"/>
    </row>
    <row r="241" s="80" customFormat="1" spans="1:8">
      <c r="A241" s="68"/>
      <c r="B241" s="68"/>
      <c r="C241" s="68"/>
      <c r="D241" s="68"/>
      <c r="E241" s="68"/>
      <c r="F241" s="367" t="s">
        <v>40891</v>
      </c>
      <c r="G241" s="82" t="s">
        <v>40892</v>
      </c>
      <c r="H241" s="72"/>
    </row>
    <row r="242" s="80" customFormat="1" spans="1:8">
      <c r="A242" s="68"/>
      <c r="B242" s="68"/>
      <c r="C242" s="68"/>
      <c r="D242" s="68"/>
      <c r="E242" s="68"/>
      <c r="F242" s="367" t="s">
        <v>40893</v>
      </c>
      <c r="G242" s="82" t="s">
        <v>40894</v>
      </c>
      <c r="H242" s="72"/>
    </row>
    <row r="243" s="80" customFormat="1" spans="1:8">
      <c r="A243" s="68"/>
      <c r="B243" s="68"/>
      <c r="C243" s="68"/>
      <c r="D243" s="68"/>
      <c r="E243" s="68"/>
      <c r="F243" s="367" t="s">
        <v>40895</v>
      </c>
      <c r="G243" s="82" t="s">
        <v>40896</v>
      </c>
      <c r="H243" s="72"/>
    </row>
    <row r="244" s="80" customFormat="1" spans="1:8">
      <c r="A244" s="68"/>
      <c r="B244" s="68"/>
      <c r="C244" s="68"/>
      <c r="D244" s="68"/>
      <c r="E244" s="68"/>
      <c r="F244" s="367" t="s">
        <v>40897</v>
      </c>
      <c r="G244" s="82" t="s">
        <v>40898</v>
      </c>
      <c r="H244" s="72"/>
    </row>
    <row r="245" s="80" customFormat="1" spans="1:8">
      <c r="A245" s="68"/>
      <c r="B245" s="68"/>
      <c r="C245" s="68"/>
      <c r="D245" s="68"/>
      <c r="E245" s="68"/>
      <c r="F245" s="367" t="s">
        <v>40899</v>
      </c>
      <c r="G245" s="82" t="s">
        <v>40900</v>
      </c>
      <c r="H245" s="72"/>
    </row>
    <row r="246" s="80" customFormat="1" spans="1:8">
      <c r="A246" s="68"/>
      <c r="B246" s="68"/>
      <c r="C246" s="68"/>
      <c r="D246" s="68"/>
      <c r="E246" s="68"/>
      <c r="F246" s="367" t="s">
        <v>40901</v>
      </c>
      <c r="G246" s="82" t="s">
        <v>7983</v>
      </c>
      <c r="H246" s="72"/>
    </row>
    <row r="247" s="80" customFormat="1" spans="1:8">
      <c r="A247" s="68"/>
      <c r="B247" s="68"/>
      <c r="C247" s="68"/>
      <c r="D247" s="68"/>
      <c r="E247" s="68"/>
      <c r="F247" s="367" t="s">
        <v>40902</v>
      </c>
      <c r="G247" s="82" t="s">
        <v>7983</v>
      </c>
      <c r="H247" s="72"/>
    </row>
    <row r="248" s="80" customFormat="1" spans="1:8">
      <c r="A248" s="68"/>
      <c r="B248" s="68"/>
      <c r="C248" s="68"/>
      <c r="D248" s="68"/>
      <c r="E248" s="68"/>
      <c r="F248" s="367" t="s">
        <v>40903</v>
      </c>
      <c r="G248" s="82" t="s">
        <v>40904</v>
      </c>
      <c r="H248" s="72"/>
    </row>
    <row r="249" s="80" customFormat="1" spans="1:8">
      <c r="A249" s="68"/>
      <c r="B249" s="68"/>
      <c r="C249" s="68"/>
      <c r="D249" s="68"/>
      <c r="E249" s="68"/>
      <c r="F249" s="367" t="s">
        <v>40905</v>
      </c>
      <c r="G249" s="82" t="s">
        <v>40906</v>
      </c>
      <c r="H249" s="72"/>
    </row>
    <row r="250" s="80" customFormat="1" spans="1:8">
      <c r="A250" s="68"/>
      <c r="B250" s="68"/>
      <c r="C250" s="68"/>
      <c r="D250" s="68"/>
      <c r="E250" s="68"/>
      <c r="F250" s="367" t="s">
        <v>40907</v>
      </c>
      <c r="G250" s="82" t="s">
        <v>7983</v>
      </c>
      <c r="H250" s="72"/>
    </row>
    <row r="251" s="80" customFormat="1" spans="1:8">
      <c r="A251" s="68"/>
      <c r="B251" s="68"/>
      <c r="C251" s="68"/>
      <c r="D251" s="68"/>
      <c r="E251" s="68"/>
      <c r="F251" s="367" t="s">
        <v>40908</v>
      </c>
      <c r="G251" s="82" t="s">
        <v>7983</v>
      </c>
      <c r="H251" s="72"/>
    </row>
    <row r="252" s="80" customFormat="1" spans="1:8">
      <c r="A252" s="68"/>
      <c r="B252" s="68"/>
      <c r="C252" s="68"/>
      <c r="D252" s="68"/>
      <c r="E252" s="68"/>
      <c r="F252" s="367" t="s">
        <v>40909</v>
      </c>
      <c r="G252" s="82" t="s">
        <v>7983</v>
      </c>
      <c r="H252" s="72"/>
    </row>
    <row r="253" s="80" customFormat="1" spans="1:8">
      <c r="A253" s="68"/>
      <c r="B253" s="68"/>
      <c r="C253" s="68"/>
      <c r="D253" s="68"/>
      <c r="E253" s="68"/>
      <c r="F253" s="367" t="s">
        <v>40910</v>
      </c>
      <c r="G253" s="82" t="s">
        <v>7983</v>
      </c>
      <c r="H253" s="72"/>
    </row>
    <row r="254" s="80" customFormat="1" spans="1:8">
      <c r="A254" s="68"/>
      <c r="B254" s="68"/>
      <c r="C254" s="68"/>
      <c r="D254" s="68"/>
      <c r="E254" s="68"/>
      <c r="F254" s="367" t="s">
        <v>40911</v>
      </c>
      <c r="G254" s="82" t="s">
        <v>7983</v>
      </c>
      <c r="H254" s="72"/>
    </row>
    <row r="255" s="80" customFormat="1" spans="1:8">
      <c r="A255" s="68"/>
      <c r="B255" s="68"/>
      <c r="C255" s="68"/>
      <c r="D255" s="68"/>
      <c r="E255" s="68"/>
      <c r="F255" s="367" t="s">
        <v>40912</v>
      </c>
      <c r="G255" s="82" t="s">
        <v>7983</v>
      </c>
      <c r="H255" s="72"/>
    </row>
    <row r="256" s="80" customFormat="1" spans="1:8">
      <c r="A256" s="68"/>
      <c r="B256" s="68"/>
      <c r="C256" s="68"/>
      <c r="D256" s="68"/>
      <c r="E256" s="68"/>
      <c r="F256" s="367" t="s">
        <v>40913</v>
      </c>
      <c r="G256" s="82" t="s">
        <v>7983</v>
      </c>
      <c r="H256" s="72"/>
    </row>
    <row r="257" s="80" customFormat="1" spans="1:8">
      <c r="A257" s="68"/>
      <c r="B257" s="68"/>
      <c r="C257" s="68"/>
      <c r="D257" s="68"/>
      <c r="E257" s="68"/>
      <c r="F257" s="367" t="s">
        <v>40914</v>
      </c>
      <c r="G257" s="82" t="s">
        <v>7983</v>
      </c>
      <c r="H257" s="72"/>
    </row>
    <row r="258" s="80" customFormat="1" spans="1:8">
      <c r="A258" s="68"/>
      <c r="B258" s="68"/>
      <c r="C258" s="68"/>
      <c r="D258" s="68"/>
      <c r="E258" s="68"/>
      <c r="F258" s="367" t="s">
        <v>40915</v>
      </c>
      <c r="G258" s="82" t="s">
        <v>7983</v>
      </c>
      <c r="H258" s="72"/>
    </row>
    <row r="259" s="80" customFormat="1" spans="1:8">
      <c r="A259" s="68"/>
      <c r="B259" s="68"/>
      <c r="C259" s="68"/>
      <c r="D259" s="68"/>
      <c r="E259" s="68"/>
      <c r="F259" s="367" t="s">
        <v>40916</v>
      </c>
      <c r="G259" s="82" t="s">
        <v>7983</v>
      </c>
      <c r="H259" s="72"/>
    </row>
    <row r="260" s="80" customFormat="1" spans="1:8">
      <c r="A260" s="68"/>
      <c r="B260" s="68"/>
      <c r="C260" s="68"/>
      <c r="D260" s="68"/>
      <c r="E260" s="68"/>
      <c r="F260" s="367" t="s">
        <v>40917</v>
      </c>
      <c r="G260" s="82" t="s">
        <v>7983</v>
      </c>
      <c r="H260" s="72"/>
    </row>
    <row r="261" s="80" customFormat="1" spans="1:8">
      <c r="A261" s="68"/>
      <c r="B261" s="68"/>
      <c r="C261" s="68"/>
      <c r="D261" s="68"/>
      <c r="E261" s="68"/>
      <c r="F261" s="367" t="s">
        <v>40918</v>
      </c>
      <c r="G261" s="82" t="s">
        <v>7983</v>
      </c>
      <c r="H261" s="72"/>
    </row>
    <row r="262" s="80" customFormat="1" spans="1:8">
      <c r="A262" s="68"/>
      <c r="B262" s="68"/>
      <c r="C262" s="68"/>
      <c r="D262" s="68"/>
      <c r="E262" s="68"/>
      <c r="F262" s="367" t="s">
        <v>40919</v>
      </c>
      <c r="G262" s="82" t="s">
        <v>7983</v>
      </c>
      <c r="H262" s="72"/>
    </row>
    <row r="263" s="80" customFormat="1" spans="1:8">
      <c r="A263" s="68"/>
      <c r="B263" s="68"/>
      <c r="C263" s="68"/>
      <c r="D263" s="68"/>
      <c r="E263" s="68"/>
      <c r="F263" s="367" t="s">
        <v>40920</v>
      </c>
      <c r="G263" s="82" t="s">
        <v>7983</v>
      </c>
      <c r="H263" s="72"/>
    </row>
    <row r="264" s="80" customFormat="1" spans="1:8">
      <c r="A264" s="68"/>
      <c r="B264" s="68"/>
      <c r="C264" s="68"/>
      <c r="D264" s="68"/>
      <c r="E264" s="68"/>
      <c r="F264" s="367" t="s">
        <v>40921</v>
      </c>
      <c r="G264" s="82" t="s">
        <v>7983</v>
      </c>
      <c r="H264" s="72"/>
    </row>
    <row r="265" s="80" customFormat="1" spans="1:8">
      <c r="A265" s="68"/>
      <c r="B265" s="68"/>
      <c r="C265" s="68"/>
      <c r="D265" s="68"/>
      <c r="E265" s="68"/>
      <c r="F265" s="367" t="s">
        <v>40922</v>
      </c>
      <c r="G265" s="82" t="s">
        <v>7983</v>
      </c>
      <c r="H265" s="72"/>
    </row>
    <row r="266" s="80" customFormat="1" spans="1:8">
      <c r="A266" s="68"/>
      <c r="B266" s="68"/>
      <c r="C266" s="68"/>
      <c r="D266" s="68"/>
      <c r="E266" s="68"/>
      <c r="F266" s="367" t="s">
        <v>40923</v>
      </c>
      <c r="G266" s="82" t="s">
        <v>7983</v>
      </c>
      <c r="H266" s="72"/>
    </row>
    <row r="267" s="80" customFormat="1" spans="1:8">
      <c r="A267" s="68"/>
      <c r="B267" s="68"/>
      <c r="C267" s="68"/>
      <c r="D267" s="68"/>
      <c r="E267" s="68"/>
      <c r="F267" s="367" t="s">
        <v>40924</v>
      </c>
      <c r="G267" s="82" t="s">
        <v>7983</v>
      </c>
      <c r="H267" s="72"/>
    </row>
    <row r="268" s="80" customFormat="1" spans="1:8">
      <c r="A268" s="68"/>
      <c r="B268" s="68"/>
      <c r="C268" s="68"/>
      <c r="D268" s="68"/>
      <c r="E268" s="68"/>
      <c r="F268" s="367" t="s">
        <v>40925</v>
      </c>
      <c r="G268" s="82" t="s">
        <v>7983</v>
      </c>
      <c r="H268" s="72"/>
    </row>
    <row r="269" s="80" customFormat="1" spans="1:8">
      <c r="A269" s="68"/>
      <c r="B269" s="68"/>
      <c r="C269" s="68"/>
      <c r="D269" s="68"/>
      <c r="E269" s="68"/>
      <c r="F269" s="367" t="s">
        <v>40926</v>
      </c>
      <c r="G269" s="82" t="s">
        <v>7983</v>
      </c>
      <c r="H269" s="72"/>
    </row>
    <row r="270" s="80" customFormat="1" spans="1:8">
      <c r="A270" s="68"/>
      <c r="B270" s="68"/>
      <c r="C270" s="68"/>
      <c r="D270" s="68"/>
      <c r="E270" s="68"/>
      <c r="F270" s="367" t="s">
        <v>40927</v>
      </c>
      <c r="G270" s="82" t="s">
        <v>7983</v>
      </c>
      <c r="H270" s="72"/>
    </row>
    <row r="271" s="80" customFormat="1" spans="1:8">
      <c r="A271" s="68"/>
      <c r="B271" s="68"/>
      <c r="C271" s="68"/>
      <c r="D271" s="68"/>
      <c r="E271" s="68"/>
      <c r="F271" s="367" t="s">
        <v>40928</v>
      </c>
      <c r="G271" s="82" t="s">
        <v>7983</v>
      </c>
      <c r="H271" s="72"/>
    </row>
    <row r="272" s="80" customFormat="1" spans="1:8">
      <c r="A272" s="68"/>
      <c r="B272" s="68"/>
      <c r="C272" s="68"/>
      <c r="D272" s="68"/>
      <c r="E272" s="68"/>
      <c r="F272" s="367" t="s">
        <v>40929</v>
      </c>
      <c r="G272" s="82" t="s">
        <v>7983</v>
      </c>
      <c r="H272" s="72"/>
    </row>
    <row r="273" s="80" customFormat="1" spans="1:8">
      <c r="A273" s="68"/>
      <c r="B273" s="68"/>
      <c r="C273" s="68"/>
      <c r="D273" s="68"/>
      <c r="E273" s="68"/>
      <c r="F273" s="367" t="s">
        <v>40930</v>
      </c>
      <c r="G273" s="82" t="s">
        <v>7983</v>
      </c>
      <c r="H273" s="72"/>
    </row>
    <row r="274" s="80" customFormat="1" spans="1:8">
      <c r="A274" s="68"/>
      <c r="B274" s="68"/>
      <c r="C274" s="68"/>
      <c r="D274" s="68"/>
      <c r="E274" s="68"/>
      <c r="F274" s="367" t="s">
        <v>40931</v>
      </c>
      <c r="G274" s="82" t="s">
        <v>7983</v>
      </c>
      <c r="H274" s="72"/>
    </row>
    <row r="275" s="80" customFormat="1" spans="1:8">
      <c r="A275" s="68"/>
      <c r="B275" s="68"/>
      <c r="C275" s="68"/>
      <c r="D275" s="68"/>
      <c r="E275" s="68"/>
      <c r="F275" s="367" t="s">
        <v>40932</v>
      </c>
      <c r="G275" s="82" t="s">
        <v>7983</v>
      </c>
      <c r="H275" s="72"/>
    </row>
    <row r="276" s="80" customFormat="1" spans="1:8">
      <c r="A276" s="68"/>
      <c r="B276" s="68"/>
      <c r="C276" s="68"/>
      <c r="D276" s="68"/>
      <c r="E276" s="68"/>
      <c r="F276" s="367" t="s">
        <v>40933</v>
      </c>
      <c r="G276" s="82" t="s">
        <v>7983</v>
      </c>
      <c r="H276" s="72"/>
    </row>
    <row r="277" s="80" customFormat="1" spans="1:8">
      <c r="A277" s="68"/>
      <c r="B277" s="68"/>
      <c r="C277" s="68"/>
      <c r="D277" s="68"/>
      <c r="E277" s="68"/>
      <c r="F277" s="367" t="s">
        <v>40934</v>
      </c>
      <c r="G277" s="82" t="s">
        <v>7983</v>
      </c>
      <c r="H277" s="72"/>
    </row>
    <row r="278" s="80" customFormat="1" spans="1:8">
      <c r="A278" s="68"/>
      <c r="B278" s="68"/>
      <c r="C278" s="68"/>
      <c r="D278" s="68"/>
      <c r="E278" s="68"/>
      <c r="F278" s="367" t="s">
        <v>40935</v>
      </c>
      <c r="G278" s="82" t="s">
        <v>7983</v>
      </c>
      <c r="H278" s="72"/>
    </row>
    <row r="279" s="80" customFormat="1" spans="1:8">
      <c r="A279" s="68"/>
      <c r="B279" s="68"/>
      <c r="C279" s="68"/>
      <c r="D279" s="68"/>
      <c r="E279" s="68"/>
      <c r="F279" s="367" t="s">
        <v>40936</v>
      </c>
      <c r="G279" s="82" t="s">
        <v>7983</v>
      </c>
      <c r="H279" s="72"/>
    </row>
    <row r="280" s="80" customFormat="1" spans="1:8">
      <c r="A280" s="68"/>
      <c r="B280" s="68"/>
      <c r="C280" s="68"/>
      <c r="D280" s="68"/>
      <c r="E280" s="68"/>
      <c r="F280" s="367" t="s">
        <v>40937</v>
      </c>
      <c r="G280" s="82" t="s">
        <v>7983</v>
      </c>
      <c r="H280" s="72"/>
    </row>
    <row r="281" s="80" customFormat="1" spans="1:8">
      <c r="A281" s="68"/>
      <c r="B281" s="68"/>
      <c r="C281" s="68"/>
      <c r="D281" s="68"/>
      <c r="E281" s="68"/>
      <c r="F281" s="367" t="s">
        <v>40938</v>
      </c>
      <c r="G281" s="82" t="s">
        <v>7983</v>
      </c>
      <c r="H281" s="72"/>
    </row>
    <row r="282" s="80" customFormat="1" spans="1:8">
      <c r="A282" s="68"/>
      <c r="B282" s="68"/>
      <c r="C282" s="68"/>
      <c r="D282" s="68"/>
      <c r="E282" s="68"/>
      <c r="F282" s="367" t="s">
        <v>40939</v>
      </c>
      <c r="G282" s="82" t="s">
        <v>7983</v>
      </c>
      <c r="H282" s="72"/>
    </row>
    <row r="283" s="80" customFormat="1" spans="1:8">
      <c r="A283" s="68"/>
      <c r="B283" s="68"/>
      <c r="C283" s="68"/>
      <c r="D283" s="68"/>
      <c r="E283" s="68"/>
      <c r="F283" s="367" t="s">
        <v>40940</v>
      </c>
      <c r="G283" s="82" t="s">
        <v>7983</v>
      </c>
      <c r="H283" s="72"/>
    </row>
    <row r="284" s="80" customFormat="1" spans="1:8">
      <c r="A284" s="68"/>
      <c r="B284" s="68" t="s">
        <v>2130</v>
      </c>
      <c r="C284" s="68" t="s">
        <v>2125</v>
      </c>
      <c r="D284" s="68">
        <v>11</v>
      </c>
      <c r="E284" s="68">
        <v>5</v>
      </c>
      <c r="F284" s="367" t="s">
        <v>40941</v>
      </c>
      <c r="G284" s="82" t="s">
        <v>7983</v>
      </c>
      <c r="H284" s="72"/>
    </row>
    <row r="285" s="80" customFormat="1" spans="1:8">
      <c r="A285" s="68"/>
      <c r="B285" s="68"/>
      <c r="C285" s="68"/>
      <c r="D285" s="68"/>
      <c r="E285" s="68"/>
      <c r="F285" s="367" t="s">
        <v>40942</v>
      </c>
      <c r="G285" s="82" t="s">
        <v>7983</v>
      </c>
      <c r="H285" s="72"/>
    </row>
    <row r="286" s="80" customFormat="1" spans="1:8">
      <c r="A286" s="68"/>
      <c r="B286" s="68"/>
      <c r="C286" s="68"/>
      <c r="D286" s="68"/>
      <c r="E286" s="68"/>
      <c r="F286" s="367" t="s">
        <v>40943</v>
      </c>
      <c r="G286" s="82" t="s">
        <v>7983</v>
      </c>
      <c r="H286" s="72"/>
    </row>
    <row r="287" s="80" customFormat="1" spans="1:8">
      <c r="A287" s="68"/>
      <c r="B287" s="68"/>
      <c r="C287" s="68"/>
      <c r="D287" s="68"/>
      <c r="E287" s="68"/>
      <c r="F287" s="367" t="s">
        <v>40944</v>
      </c>
      <c r="G287" s="82" t="s">
        <v>7983</v>
      </c>
      <c r="H287" s="72"/>
    </row>
    <row r="288" s="80" customFormat="1" spans="1:8">
      <c r="A288" s="68"/>
      <c r="B288" s="68"/>
      <c r="C288" s="68"/>
      <c r="D288" s="68"/>
      <c r="E288" s="68"/>
      <c r="F288" s="367" t="s">
        <v>40945</v>
      </c>
      <c r="G288" s="82" t="s">
        <v>40946</v>
      </c>
      <c r="H288" s="72"/>
    </row>
    <row r="289" s="80" customFormat="1" spans="1:8">
      <c r="A289" s="68"/>
      <c r="B289" s="68"/>
      <c r="C289" s="68"/>
      <c r="D289" s="68"/>
      <c r="E289" s="68"/>
      <c r="F289" s="367" t="s">
        <v>40947</v>
      </c>
      <c r="G289" s="82" t="s">
        <v>40948</v>
      </c>
      <c r="H289" s="72"/>
    </row>
    <row r="290" s="80" customFormat="1" spans="1:8">
      <c r="A290" s="68"/>
      <c r="B290" s="68"/>
      <c r="C290" s="68"/>
      <c r="D290" s="68"/>
      <c r="E290" s="68"/>
      <c r="F290" s="367" t="s">
        <v>40949</v>
      </c>
      <c r="G290" s="82" t="s">
        <v>7983</v>
      </c>
      <c r="H290" s="72"/>
    </row>
    <row r="291" s="80" customFormat="1" spans="1:8">
      <c r="A291" s="68"/>
      <c r="B291" s="68"/>
      <c r="C291" s="68"/>
      <c r="D291" s="68"/>
      <c r="E291" s="68"/>
      <c r="F291" s="367" t="s">
        <v>40950</v>
      </c>
      <c r="G291" s="82" t="s">
        <v>40951</v>
      </c>
      <c r="H291" s="72"/>
    </row>
    <row r="292" s="80" customFormat="1" spans="1:8">
      <c r="A292" s="68"/>
      <c r="B292" s="68"/>
      <c r="C292" s="68"/>
      <c r="D292" s="68"/>
      <c r="E292" s="68"/>
      <c r="F292" s="367" t="s">
        <v>40952</v>
      </c>
      <c r="G292" s="82" t="s">
        <v>40953</v>
      </c>
      <c r="H292" s="72"/>
    </row>
    <row r="293" s="80" customFormat="1" spans="1:8">
      <c r="A293" s="68"/>
      <c r="B293" s="68"/>
      <c r="C293" s="68"/>
      <c r="D293" s="68"/>
      <c r="E293" s="68"/>
      <c r="F293" s="367" t="s">
        <v>40954</v>
      </c>
      <c r="G293" s="82" t="s">
        <v>40955</v>
      </c>
      <c r="H293" s="72"/>
    </row>
    <row r="294" s="80" customFormat="1" spans="1:8">
      <c r="A294" s="68"/>
      <c r="B294" s="68"/>
      <c r="C294" s="68"/>
      <c r="D294" s="68"/>
      <c r="E294" s="68"/>
      <c r="F294" s="367" t="s">
        <v>40956</v>
      </c>
      <c r="G294" s="82" t="s">
        <v>7983</v>
      </c>
      <c r="H294" s="72"/>
    </row>
    <row r="295" s="80" customFormat="1" spans="1:8">
      <c r="A295" s="68"/>
      <c r="B295" s="68" t="s">
        <v>2131</v>
      </c>
      <c r="C295" s="68" t="s">
        <v>2125</v>
      </c>
      <c r="D295" s="68">
        <v>13</v>
      </c>
      <c r="E295" s="68">
        <v>11</v>
      </c>
      <c r="F295" s="367" t="s">
        <v>40957</v>
      </c>
      <c r="G295" s="82" t="s">
        <v>40958</v>
      </c>
      <c r="H295" s="72"/>
    </row>
    <row r="296" s="80" customFormat="1" spans="1:8">
      <c r="A296" s="68"/>
      <c r="B296" s="68"/>
      <c r="C296" s="68"/>
      <c r="D296" s="68"/>
      <c r="E296" s="68"/>
      <c r="F296" s="367" t="s">
        <v>40959</v>
      </c>
      <c r="G296" s="82" t="s">
        <v>40960</v>
      </c>
      <c r="H296" s="72"/>
    </row>
    <row r="297" s="80" customFormat="1" spans="1:8">
      <c r="A297" s="68"/>
      <c r="B297" s="68"/>
      <c r="C297" s="68"/>
      <c r="D297" s="68"/>
      <c r="E297" s="68"/>
      <c r="F297" s="367" t="s">
        <v>40961</v>
      </c>
      <c r="G297" s="82" t="s">
        <v>40962</v>
      </c>
      <c r="H297" s="72"/>
    </row>
    <row r="298" s="80" customFormat="1" spans="1:8">
      <c r="A298" s="68"/>
      <c r="B298" s="68"/>
      <c r="C298" s="68"/>
      <c r="D298" s="68"/>
      <c r="E298" s="68"/>
      <c r="F298" s="367" t="s">
        <v>40963</v>
      </c>
      <c r="G298" s="82" t="s">
        <v>40964</v>
      </c>
      <c r="H298" s="72"/>
    </row>
    <row r="299" s="80" customFormat="1" spans="1:8">
      <c r="A299" s="68"/>
      <c r="B299" s="68"/>
      <c r="C299" s="68"/>
      <c r="D299" s="68"/>
      <c r="E299" s="68"/>
      <c r="F299" s="367" t="s">
        <v>40965</v>
      </c>
      <c r="G299" s="82" t="s">
        <v>40966</v>
      </c>
      <c r="H299" s="72"/>
    </row>
    <row r="300" s="80" customFormat="1" spans="1:8">
      <c r="A300" s="68"/>
      <c r="B300" s="68"/>
      <c r="C300" s="68"/>
      <c r="D300" s="68"/>
      <c r="E300" s="68"/>
      <c r="F300" s="367" t="s">
        <v>40967</v>
      </c>
      <c r="G300" s="82" t="s">
        <v>40968</v>
      </c>
      <c r="H300" s="72"/>
    </row>
    <row r="301" s="80" customFormat="1" spans="1:8">
      <c r="A301" s="68"/>
      <c r="B301" s="68"/>
      <c r="C301" s="68"/>
      <c r="D301" s="68"/>
      <c r="E301" s="68"/>
      <c r="F301" s="367" t="s">
        <v>40969</v>
      </c>
      <c r="G301" s="82" t="s">
        <v>40970</v>
      </c>
      <c r="H301" s="72"/>
    </row>
    <row r="302" s="80" customFormat="1" spans="1:8">
      <c r="A302" s="68"/>
      <c r="B302" s="68"/>
      <c r="C302" s="68"/>
      <c r="D302" s="68"/>
      <c r="E302" s="68"/>
      <c r="F302" s="367" t="s">
        <v>40971</v>
      </c>
      <c r="G302" s="82" t="s">
        <v>40972</v>
      </c>
      <c r="H302" s="72"/>
    </row>
    <row r="303" s="80" customFormat="1" spans="1:8">
      <c r="A303" s="68"/>
      <c r="B303" s="68"/>
      <c r="C303" s="68"/>
      <c r="D303" s="68"/>
      <c r="E303" s="68"/>
      <c r="F303" s="367" t="s">
        <v>40973</v>
      </c>
      <c r="G303" s="82" t="s">
        <v>40974</v>
      </c>
      <c r="H303" s="72"/>
    </row>
    <row r="304" s="80" customFormat="1" spans="1:8">
      <c r="A304" s="68"/>
      <c r="B304" s="68"/>
      <c r="C304" s="68"/>
      <c r="D304" s="68"/>
      <c r="E304" s="68"/>
      <c r="F304" s="367" t="s">
        <v>40975</v>
      </c>
      <c r="G304" s="82" t="s">
        <v>40976</v>
      </c>
      <c r="H304" s="72"/>
    </row>
    <row r="305" s="80" customFormat="1" spans="1:8">
      <c r="A305" s="68"/>
      <c r="B305" s="68"/>
      <c r="C305" s="68"/>
      <c r="D305" s="68"/>
      <c r="E305" s="68"/>
      <c r="F305" s="367" t="s">
        <v>40977</v>
      </c>
      <c r="G305" s="82" t="s">
        <v>40978</v>
      </c>
      <c r="H305" s="72"/>
    </row>
    <row r="306" s="80" customFormat="1" spans="1:8">
      <c r="A306" s="68"/>
      <c r="B306" s="68"/>
      <c r="C306" s="68"/>
      <c r="D306" s="68"/>
      <c r="E306" s="68"/>
      <c r="F306" s="367" t="s">
        <v>40979</v>
      </c>
      <c r="G306" s="82" t="s">
        <v>7983</v>
      </c>
      <c r="H306" s="72"/>
    </row>
    <row r="307" s="80" customFormat="1" spans="1:8">
      <c r="A307" s="68"/>
      <c r="B307" s="68"/>
      <c r="C307" s="68"/>
      <c r="D307" s="68"/>
      <c r="E307" s="68"/>
      <c r="F307" s="367" t="s">
        <v>40980</v>
      </c>
      <c r="G307" s="82" t="s">
        <v>7983</v>
      </c>
      <c r="H307" s="72"/>
    </row>
    <row r="308" s="80" customFormat="1" spans="1:8">
      <c r="A308" s="68"/>
      <c r="B308" s="68" t="s">
        <v>2189</v>
      </c>
      <c r="C308" s="68" t="s">
        <v>2184</v>
      </c>
      <c r="D308" s="68">
        <v>50</v>
      </c>
      <c r="E308" s="68">
        <v>0</v>
      </c>
      <c r="F308" s="367" t="s">
        <v>40981</v>
      </c>
      <c r="G308" s="82" t="s">
        <v>7983</v>
      </c>
      <c r="H308" s="72"/>
    </row>
    <row r="309" s="80" customFormat="1" spans="1:8">
      <c r="A309" s="68"/>
      <c r="B309" s="68"/>
      <c r="C309" s="68"/>
      <c r="D309" s="68"/>
      <c r="E309" s="68"/>
      <c r="F309" s="367" t="s">
        <v>40982</v>
      </c>
      <c r="G309" s="82" t="s">
        <v>7983</v>
      </c>
      <c r="H309" s="72"/>
    </row>
    <row r="310" s="80" customFormat="1" spans="1:8">
      <c r="A310" s="68"/>
      <c r="B310" s="68"/>
      <c r="C310" s="68"/>
      <c r="D310" s="68"/>
      <c r="E310" s="68"/>
      <c r="F310" s="367" t="s">
        <v>40983</v>
      </c>
      <c r="G310" s="82" t="s">
        <v>7983</v>
      </c>
      <c r="H310" s="72"/>
    </row>
    <row r="311" s="80" customFormat="1" spans="1:8">
      <c r="A311" s="68"/>
      <c r="B311" s="68"/>
      <c r="C311" s="68"/>
      <c r="D311" s="68"/>
      <c r="E311" s="68"/>
      <c r="F311" s="367" t="s">
        <v>40984</v>
      </c>
      <c r="G311" s="82" t="s">
        <v>7983</v>
      </c>
      <c r="H311" s="72"/>
    </row>
    <row r="312" s="80" customFormat="1" spans="1:8">
      <c r="A312" s="68"/>
      <c r="B312" s="68"/>
      <c r="C312" s="68"/>
      <c r="D312" s="68"/>
      <c r="E312" s="68"/>
      <c r="F312" s="367" t="s">
        <v>40985</v>
      </c>
      <c r="G312" s="82" t="s">
        <v>7983</v>
      </c>
      <c r="H312" s="72"/>
    </row>
    <row r="313" s="80" customFormat="1" spans="1:8">
      <c r="A313" s="68"/>
      <c r="B313" s="68"/>
      <c r="C313" s="68"/>
      <c r="D313" s="68"/>
      <c r="E313" s="68"/>
      <c r="F313" s="367" t="s">
        <v>40986</v>
      </c>
      <c r="G313" s="82" t="s">
        <v>7983</v>
      </c>
      <c r="H313" s="72"/>
    </row>
    <row r="314" s="80" customFormat="1" spans="1:8">
      <c r="A314" s="68"/>
      <c r="B314" s="68"/>
      <c r="C314" s="68"/>
      <c r="D314" s="68"/>
      <c r="E314" s="68"/>
      <c r="F314" s="367" t="s">
        <v>40987</v>
      </c>
      <c r="G314" s="82" t="s">
        <v>7983</v>
      </c>
      <c r="H314" s="72"/>
    </row>
    <row r="315" s="80" customFormat="1" spans="1:8">
      <c r="A315" s="68"/>
      <c r="B315" s="68"/>
      <c r="C315" s="68"/>
      <c r="D315" s="68"/>
      <c r="E315" s="68"/>
      <c r="F315" s="367" t="s">
        <v>40988</v>
      </c>
      <c r="G315" s="82" t="s">
        <v>7983</v>
      </c>
      <c r="H315" s="72"/>
    </row>
    <row r="316" s="80" customFormat="1" spans="1:8">
      <c r="A316" s="68"/>
      <c r="B316" s="68"/>
      <c r="C316" s="68"/>
      <c r="D316" s="68"/>
      <c r="E316" s="68"/>
      <c r="F316" s="367" t="s">
        <v>40989</v>
      </c>
      <c r="G316" s="82" t="s">
        <v>7983</v>
      </c>
      <c r="H316" s="72"/>
    </row>
    <row r="317" s="80" customFormat="1" spans="1:8">
      <c r="A317" s="68"/>
      <c r="B317" s="68"/>
      <c r="C317" s="68"/>
      <c r="D317" s="68"/>
      <c r="E317" s="68"/>
      <c r="F317" s="367" t="s">
        <v>40990</v>
      </c>
      <c r="G317" s="82" t="s">
        <v>7983</v>
      </c>
      <c r="H317" s="72"/>
    </row>
    <row r="318" s="80" customFormat="1" spans="1:8">
      <c r="A318" s="68"/>
      <c r="B318" s="68"/>
      <c r="C318" s="68"/>
      <c r="D318" s="68"/>
      <c r="E318" s="68"/>
      <c r="F318" s="367" t="s">
        <v>40991</v>
      </c>
      <c r="G318" s="82" t="s">
        <v>7983</v>
      </c>
      <c r="H318" s="72"/>
    </row>
    <row r="319" s="80" customFormat="1" spans="1:8">
      <c r="A319" s="68"/>
      <c r="B319" s="68"/>
      <c r="C319" s="68"/>
      <c r="D319" s="68"/>
      <c r="E319" s="68"/>
      <c r="F319" s="367" t="s">
        <v>40992</v>
      </c>
      <c r="G319" s="82" t="s">
        <v>7983</v>
      </c>
      <c r="H319" s="72"/>
    </row>
    <row r="320" s="80" customFormat="1" spans="1:8">
      <c r="A320" s="68"/>
      <c r="B320" s="68"/>
      <c r="C320" s="68"/>
      <c r="D320" s="68"/>
      <c r="E320" s="68"/>
      <c r="F320" s="367" t="s">
        <v>40993</v>
      </c>
      <c r="G320" s="82" t="s">
        <v>7983</v>
      </c>
      <c r="H320" s="72"/>
    </row>
    <row r="321" s="80" customFormat="1" spans="1:8">
      <c r="A321" s="68"/>
      <c r="B321" s="68"/>
      <c r="C321" s="68"/>
      <c r="D321" s="68"/>
      <c r="E321" s="68"/>
      <c r="F321" s="367" t="s">
        <v>40994</v>
      </c>
      <c r="G321" s="82" t="s">
        <v>7983</v>
      </c>
      <c r="H321" s="72"/>
    </row>
    <row r="322" s="80" customFormat="1" spans="1:8">
      <c r="A322" s="68"/>
      <c r="B322" s="68"/>
      <c r="C322" s="68"/>
      <c r="D322" s="68"/>
      <c r="E322" s="68"/>
      <c r="F322" s="367" t="s">
        <v>40995</v>
      </c>
      <c r="G322" s="82" t="s">
        <v>7983</v>
      </c>
      <c r="H322" s="72"/>
    </row>
    <row r="323" s="80" customFormat="1" spans="1:8">
      <c r="A323" s="68"/>
      <c r="B323" s="68"/>
      <c r="C323" s="68"/>
      <c r="D323" s="68"/>
      <c r="E323" s="68"/>
      <c r="F323" s="367" t="s">
        <v>40996</v>
      </c>
      <c r="G323" s="82" t="s">
        <v>7983</v>
      </c>
      <c r="H323" s="72"/>
    </row>
    <row r="324" s="80" customFormat="1" spans="1:8">
      <c r="A324" s="68"/>
      <c r="B324" s="68"/>
      <c r="C324" s="68"/>
      <c r="D324" s="68"/>
      <c r="E324" s="68"/>
      <c r="F324" s="367" t="s">
        <v>40997</v>
      </c>
      <c r="G324" s="82" t="s">
        <v>7983</v>
      </c>
      <c r="H324" s="72"/>
    </row>
    <row r="325" s="80" customFormat="1" spans="1:8">
      <c r="A325" s="68"/>
      <c r="B325" s="68"/>
      <c r="C325" s="68"/>
      <c r="D325" s="68"/>
      <c r="E325" s="68"/>
      <c r="F325" s="367" t="s">
        <v>40998</v>
      </c>
      <c r="G325" s="82" t="s">
        <v>7983</v>
      </c>
      <c r="H325" s="72"/>
    </row>
    <row r="326" s="80" customFormat="1" spans="1:8">
      <c r="A326" s="68"/>
      <c r="B326" s="68"/>
      <c r="C326" s="68"/>
      <c r="D326" s="68"/>
      <c r="E326" s="68"/>
      <c r="F326" s="367" t="s">
        <v>40999</v>
      </c>
      <c r="G326" s="82" t="s">
        <v>7983</v>
      </c>
      <c r="H326" s="72"/>
    </row>
    <row r="327" s="80" customFormat="1" spans="1:8">
      <c r="A327" s="68"/>
      <c r="B327" s="68"/>
      <c r="C327" s="68"/>
      <c r="D327" s="68"/>
      <c r="E327" s="68"/>
      <c r="F327" s="367" t="s">
        <v>41000</v>
      </c>
      <c r="G327" s="82" t="s">
        <v>7983</v>
      </c>
      <c r="H327" s="72"/>
    </row>
    <row r="328" s="80" customFormat="1" spans="1:8">
      <c r="A328" s="68"/>
      <c r="B328" s="68"/>
      <c r="C328" s="68"/>
      <c r="D328" s="68"/>
      <c r="E328" s="68"/>
      <c r="F328" s="367" t="s">
        <v>41001</v>
      </c>
      <c r="G328" s="82" t="s">
        <v>7983</v>
      </c>
      <c r="H328" s="72"/>
    </row>
    <row r="329" s="80" customFormat="1" spans="1:8">
      <c r="A329" s="68"/>
      <c r="B329" s="68"/>
      <c r="C329" s="68"/>
      <c r="D329" s="68"/>
      <c r="E329" s="68"/>
      <c r="F329" s="367" t="s">
        <v>41002</v>
      </c>
      <c r="G329" s="82" t="s">
        <v>7983</v>
      </c>
      <c r="H329" s="72"/>
    </row>
    <row r="330" s="80" customFormat="1" spans="1:8">
      <c r="A330" s="68"/>
      <c r="B330" s="68"/>
      <c r="C330" s="68"/>
      <c r="D330" s="68"/>
      <c r="E330" s="68"/>
      <c r="F330" s="367" t="s">
        <v>41003</v>
      </c>
      <c r="G330" s="82" t="s">
        <v>7983</v>
      </c>
      <c r="H330" s="72"/>
    </row>
    <row r="331" s="80" customFormat="1" spans="1:8">
      <c r="A331" s="68"/>
      <c r="B331" s="68"/>
      <c r="C331" s="68"/>
      <c r="D331" s="68"/>
      <c r="E331" s="68"/>
      <c r="F331" s="367" t="s">
        <v>41004</v>
      </c>
      <c r="G331" s="82" t="s">
        <v>7983</v>
      </c>
      <c r="H331" s="72"/>
    </row>
    <row r="332" s="80" customFormat="1" spans="1:8">
      <c r="A332" s="68"/>
      <c r="B332" s="68"/>
      <c r="C332" s="68"/>
      <c r="D332" s="68"/>
      <c r="E332" s="68"/>
      <c r="F332" s="367" t="s">
        <v>41005</v>
      </c>
      <c r="G332" s="82" t="s">
        <v>7983</v>
      </c>
      <c r="H332" s="72"/>
    </row>
    <row r="333" s="80" customFormat="1" spans="1:8">
      <c r="A333" s="68"/>
      <c r="B333" s="68"/>
      <c r="C333" s="68"/>
      <c r="D333" s="68"/>
      <c r="E333" s="68"/>
      <c r="F333" s="367" t="s">
        <v>41006</v>
      </c>
      <c r="G333" s="82" t="s">
        <v>7983</v>
      </c>
      <c r="H333" s="72"/>
    </row>
    <row r="334" s="80" customFormat="1" spans="1:8">
      <c r="A334" s="68"/>
      <c r="B334" s="68"/>
      <c r="C334" s="68"/>
      <c r="D334" s="68"/>
      <c r="E334" s="68"/>
      <c r="F334" s="367" t="s">
        <v>41007</v>
      </c>
      <c r="G334" s="82" t="s">
        <v>7983</v>
      </c>
      <c r="H334" s="72"/>
    </row>
    <row r="335" s="80" customFormat="1" spans="1:8">
      <c r="A335" s="68"/>
      <c r="B335" s="68"/>
      <c r="C335" s="68"/>
      <c r="D335" s="68"/>
      <c r="E335" s="68"/>
      <c r="F335" s="367" t="s">
        <v>41008</v>
      </c>
      <c r="G335" s="82" t="s">
        <v>7983</v>
      </c>
      <c r="H335" s="72"/>
    </row>
    <row r="336" s="80" customFormat="1" spans="1:8">
      <c r="A336" s="68"/>
      <c r="B336" s="68"/>
      <c r="C336" s="68"/>
      <c r="D336" s="68"/>
      <c r="E336" s="68"/>
      <c r="F336" s="367" t="s">
        <v>41009</v>
      </c>
      <c r="G336" s="82" t="s">
        <v>7983</v>
      </c>
      <c r="H336" s="72"/>
    </row>
    <row r="337" s="80" customFormat="1" spans="1:8">
      <c r="A337" s="68"/>
      <c r="B337" s="68"/>
      <c r="C337" s="68"/>
      <c r="D337" s="68"/>
      <c r="E337" s="68"/>
      <c r="F337" s="367" t="s">
        <v>41010</v>
      </c>
      <c r="G337" s="82" t="s">
        <v>7983</v>
      </c>
      <c r="H337" s="72"/>
    </row>
    <row r="338" s="80" customFormat="1" spans="1:8">
      <c r="A338" s="68"/>
      <c r="B338" s="68"/>
      <c r="C338" s="68"/>
      <c r="D338" s="68"/>
      <c r="E338" s="68"/>
      <c r="F338" s="367" t="s">
        <v>41011</v>
      </c>
      <c r="G338" s="82" t="s">
        <v>7983</v>
      </c>
      <c r="H338" s="72"/>
    </row>
    <row r="339" s="80" customFormat="1" spans="1:8">
      <c r="A339" s="68"/>
      <c r="B339" s="68"/>
      <c r="C339" s="68"/>
      <c r="D339" s="68"/>
      <c r="E339" s="68"/>
      <c r="F339" s="367" t="s">
        <v>41012</v>
      </c>
      <c r="G339" s="82" t="s">
        <v>7983</v>
      </c>
      <c r="H339" s="72"/>
    </row>
    <row r="340" s="80" customFormat="1" spans="1:8">
      <c r="A340" s="68"/>
      <c r="B340" s="68"/>
      <c r="C340" s="68"/>
      <c r="D340" s="68"/>
      <c r="E340" s="68"/>
      <c r="F340" s="367" t="s">
        <v>41013</v>
      </c>
      <c r="G340" s="82" t="s">
        <v>7983</v>
      </c>
      <c r="H340" s="72"/>
    </row>
    <row r="341" s="80" customFormat="1" spans="1:8">
      <c r="A341" s="68"/>
      <c r="B341" s="68"/>
      <c r="C341" s="68"/>
      <c r="D341" s="68"/>
      <c r="E341" s="68"/>
      <c r="F341" s="367" t="s">
        <v>41014</v>
      </c>
      <c r="G341" s="82" t="s">
        <v>7983</v>
      </c>
      <c r="H341" s="72"/>
    </row>
    <row r="342" s="80" customFormat="1" spans="1:8">
      <c r="A342" s="68"/>
      <c r="B342" s="68"/>
      <c r="C342" s="68"/>
      <c r="D342" s="68"/>
      <c r="E342" s="68"/>
      <c r="F342" s="367" t="s">
        <v>41015</v>
      </c>
      <c r="G342" s="82" t="s">
        <v>7983</v>
      </c>
      <c r="H342" s="72"/>
    </row>
    <row r="343" s="80" customFormat="1" spans="1:8">
      <c r="A343" s="68"/>
      <c r="B343" s="68"/>
      <c r="C343" s="68"/>
      <c r="D343" s="68"/>
      <c r="E343" s="68"/>
      <c r="F343" s="367" t="s">
        <v>41016</v>
      </c>
      <c r="G343" s="82" t="s">
        <v>7983</v>
      </c>
      <c r="H343" s="72"/>
    </row>
    <row r="344" s="80" customFormat="1" spans="1:8">
      <c r="A344" s="68"/>
      <c r="B344" s="68"/>
      <c r="C344" s="68"/>
      <c r="D344" s="68"/>
      <c r="E344" s="68"/>
      <c r="F344" s="367" t="s">
        <v>41017</v>
      </c>
      <c r="G344" s="82" t="s">
        <v>7983</v>
      </c>
      <c r="H344" s="72"/>
    </row>
    <row r="345" s="80" customFormat="1" spans="1:8">
      <c r="A345" s="68"/>
      <c r="B345" s="68"/>
      <c r="C345" s="68"/>
      <c r="D345" s="68"/>
      <c r="E345" s="68"/>
      <c r="F345" s="367" t="s">
        <v>41018</v>
      </c>
      <c r="G345" s="82" t="s">
        <v>7983</v>
      </c>
      <c r="H345" s="72"/>
    </row>
    <row r="346" s="80" customFormat="1" spans="1:8">
      <c r="A346" s="68"/>
      <c r="B346" s="68"/>
      <c r="C346" s="68"/>
      <c r="D346" s="68"/>
      <c r="E346" s="68"/>
      <c r="F346" s="367" t="s">
        <v>41019</v>
      </c>
      <c r="G346" s="82" t="s">
        <v>7983</v>
      </c>
      <c r="H346" s="72"/>
    </row>
    <row r="347" s="80" customFormat="1" spans="1:8">
      <c r="A347" s="68"/>
      <c r="B347" s="68"/>
      <c r="C347" s="68"/>
      <c r="D347" s="68"/>
      <c r="E347" s="68"/>
      <c r="F347" s="367" t="s">
        <v>41020</v>
      </c>
      <c r="G347" s="82" t="s">
        <v>7983</v>
      </c>
      <c r="H347" s="72"/>
    </row>
    <row r="348" s="80" customFormat="1" spans="1:8">
      <c r="A348" s="68"/>
      <c r="B348" s="68"/>
      <c r="C348" s="68"/>
      <c r="D348" s="68"/>
      <c r="E348" s="68"/>
      <c r="F348" s="367" t="s">
        <v>41021</v>
      </c>
      <c r="G348" s="82" t="s">
        <v>7983</v>
      </c>
      <c r="H348" s="72"/>
    </row>
    <row r="349" s="80" customFormat="1" spans="1:8">
      <c r="A349" s="68"/>
      <c r="B349" s="68"/>
      <c r="C349" s="68"/>
      <c r="D349" s="68"/>
      <c r="E349" s="68"/>
      <c r="F349" s="367" t="s">
        <v>41022</v>
      </c>
      <c r="G349" s="82" t="s">
        <v>7983</v>
      </c>
      <c r="H349" s="72"/>
    </row>
    <row r="350" s="80" customFormat="1" spans="1:8">
      <c r="A350" s="68"/>
      <c r="B350" s="68"/>
      <c r="C350" s="68"/>
      <c r="D350" s="68"/>
      <c r="E350" s="68"/>
      <c r="F350" s="367" t="s">
        <v>41023</v>
      </c>
      <c r="G350" s="82" t="s">
        <v>7983</v>
      </c>
      <c r="H350" s="72"/>
    </row>
    <row r="351" s="80" customFormat="1" spans="1:8">
      <c r="A351" s="68"/>
      <c r="B351" s="68"/>
      <c r="C351" s="68"/>
      <c r="D351" s="68"/>
      <c r="E351" s="68"/>
      <c r="F351" s="367" t="s">
        <v>41024</v>
      </c>
      <c r="G351" s="82" t="s">
        <v>7983</v>
      </c>
      <c r="H351" s="72"/>
    </row>
    <row r="352" s="80" customFormat="1" spans="1:8">
      <c r="A352" s="68"/>
      <c r="B352" s="68"/>
      <c r="C352" s="68"/>
      <c r="D352" s="68"/>
      <c r="E352" s="68"/>
      <c r="F352" s="367" t="s">
        <v>41025</v>
      </c>
      <c r="G352" s="82" t="s">
        <v>7983</v>
      </c>
      <c r="H352" s="72"/>
    </row>
    <row r="353" s="80" customFormat="1" spans="1:8">
      <c r="A353" s="68"/>
      <c r="B353" s="68"/>
      <c r="C353" s="68"/>
      <c r="D353" s="68"/>
      <c r="E353" s="68"/>
      <c r="F353" s="367" t="s">
        <v>41026</v>
      </c>
      <c r="G353" s="82" t="s">
        <v>7983</v>
      </c>
      <c r="H353" s="72"/>
    </row>
    <row r="354" s="80" customFormat="1" spans="1:8">
      <c r="A354" s="68"/>
      <c r="B354" s="68"/>
      <c r="C354" s="68"/>
      <c r="D354" s="68"/>
      <c r="E354" s="68"/>
      <c r="F354" s="367" t="s">
        <v>41027</v>
      </c>
      <c r="G354" s="82" t="s">
        <v>7983</v>
      </c>
      <c r="H354" s="72"/>
    </row>
    <row r="355" s="80" customFormat="1" spans="1:8">
      <c r="A355" s="68"/>
      <c r="B355" s="68"/>
      <c r="C355" s="68"/>
      <c r="D355" s="68"/>
      <c r="E355" s="68"/>
      <c r="F355" s="367" t="s">
        <v>41028</v>
      </c>
      <c r="G355" s="82" t="s">
        <v>7983</v>
      </c>
      <c r="H355" s="72"/>
    </row>
    <row r="356" s="80" customFormat="1" spans="1:8">
      <c r="A356" s="68"/>
      <c r="B356" s="68"/>
      <c r="C356" s="68"/>
      <c r="D356" s="68"/>
      <c r="E356" s="68"/>
      <c r="F356" s="367" t="s">
        <v>41029</v>
      </c>
      <c r="G356" s="82" t="s">
        <v>7983</v>
      </c>
      <c r="H356" s="72"/>
    </row>
    <row r="357" s="80" customFormat="1" spans="1:8">
      <c r="A357" s="68"/>
      <c r="B357" s="68"/>
      <c r="C357" s="68"/>
      <c r="D357" s="68"/>
      <c r="E357" s="68"/>
      <c r="F357" s="367" t="s">
        <v>41030</v>
      </c>
      <c r="G357" s="82" t="s">
        <v>7983</v>
      </c>
      <c r="H357" s="72"/>
    </row>
    <row r="358" s="80" customFormat="1" spans="1:8">
      <c r="A358" s="68"/>
      <c r="B358" s="68" t="s">
        <v>2148</v>
      </c>
      <c r="C358" s="68" t="s">
        <v>2147</v>
      </c>
      <c r="D358" s="68">
        <v>189</v>
      </c>
      <c r="E358" s="68">
        <v>177</v>
      </c>
      <c r="F358" s="367" t="s">
        <v>41031</v>
      </c>
      <c r="G358" s="82" t="s">
        <v>41032</v>
      </c>
      <c r="H358" s="72"/>
    </row>
    <row r="359" s="80" customFormat="1" spans="1:8">
      <c r="A359" s="68"/>
      <c r="B359" s="68"/>
      <c r="C359" s="68"/>
      <c r="D359" s="68"/>
      <c r="E359" s="68"/>
      <c r="F359" s="367" t="s">
        <v>41033</v>
      </c>
      <c r="G359" s="82" t="s">
        <v>41034</v>
      </c>
      <c r="H359" s="72"/>
    </row>
    <row r="360" s="80" customFormat="1" spans="1:8">
      <c r="A360" s="68"/>
      <c r="B360" s="68"/>
      <c r="C360" s="68"/>
      <c r="D360" s="68"/>
      <c r="E360" s="68"/>
      <c r="F360" s="367" t="s">
        <v>41035</v>
      </c>
      <c r="G360" s="82" t="s">
        <v>41036</v>
      </c>
      <c r="H360" s="72"/>
    </row>
    <row r="361" s="80" customFormat="1" spans="1:8">
      <c r="A361" s="68"/>
      <c r="B361" s="68"/>
      <c r="C361" s="68"/>
      <c r="D361" s="68"/>
      <c r="E361" s="68"/>
      <c r="F361" s="367" t="s">
        <v>41037</v>
      </c>
      <c r="G361" s="82" t="s">
        <v>41038</v>
      </c>
      <c r="H361" s="72"/>
    </row>
    <row r="362" s="80" customFormat="1" spans="1:8">
      <c r="A362" s="68"/>
      <c r="B362" s="68"/>
      <c r="C362" s="68"/>
      <c r="D362" s="68"/>
      <c r="E362" s="68"/>
      <c r="F362" s="367" t="s">
        <v>41039</v>
      </c>
      <c r="G362" s="82" t="s">
        <v>41040</v>
      </c>
      <c r="H362" s="72"/>
    </row>
    <row r="363" s="80" customFormat="1" spans="1:8">
      <c r="A363" s="68"/>
      <c r="B363" s="68"/>
      <c r="C363" s="68"/>
      <c r="D363" s="68"/>
      <c r="E363" s="68"/>
      <c r="F363" s="367" t="s">
        <v>41041</v>
      </c>
      <c r="G363" s="82" t="s">
        <v>41042</v>
      </c>
      <c r="H363" s="72"/>
    </row>
    <row r="364" s="80" customFormat="1" spans="1:8">
      <c r="A364" s="68"/>
      <c r="B364" s="68"/>
      <c r="C364" s="68"/>
      <c r="D364" s="68"/>
      <c r="E364" s="68"/>
      <c r="F364" s="367" t="s">
        <v>41043</v>
      </c>
      <c r="G364" s="82" t="s">
        <v>41044</v>
      </c>
      <c r="H364" s="72"/>
    </row>
    <row r="365" s="80" customFormat="1" spans="1:8">
      <c r="A365" s="68"/>
      <c r="B365" s="68"/>
      <c r="C365" s="68"/>
      <c r="D365" s="68"/>
      <c r="E365" s="68"/>
      <c r="F365" s="367" t="s">
        <v>41045</v>
      </c>
      <c r="G365" s="82" t="s">
        <v>41046</v>
      </c>
      <c r="H365" s="72"/>
    </row>
    <row r="366" s="80" customFormat="1" spans="1:8">
      <c r="A366" s="68"/>
      <c r="B366" s="68"/>
      <c r="C366" s="68"/>
      <c r="D366" s="68"/>
      <c r="E366" s="68"/>
      <c r="F366" s="367" t="s">
        <v>41047</v>
      </c>
      <c r="G366" s="82" t="s">
        <v>41048</v>
      </c>
      <c r="H366" s="72"/>
    </row>
    <row r="367" s="80" customFormat="1" spans="1:8">
      <c r="A367" s="68"/>
      <c r="B367" s="68"/>
      <c r="C367" s="68"/>
      <c r="D367" s="68"/>
      <c r="E367" s="68"/>
      <c r="F367" s="367" t="s">
        <v>41049</v>
      </c>
      <c r="G367" s="82" t="s">
        <v>41050</v>
      </c>
      <c r="H367" s="72"/>
    </row>
    <row r="368" s="80" customFormat="1" spans="1:8">
      <c r="A368" s="68"/>
      <c r="B368" s="68"/>
      <c r="C368" s="68"/>
      <c r="D368" s="68"/>
      <c r="E368" s="68"/>
      <c r="F368" s="367" t="s">
        <v>41051</v>
      </c>
      <c r="G368" s="82" t="s">
        <v>41052</v>
      </c>
      <c r="H368" s="72"/>
    </row>
    <row r="369" s="80" customFormat="1" spans="1:8">
      <c r="A369" s="68"/>
      <c r="B369" s="68"/>
      <c r="C369" s="68"/>
      <c r="D369" s="68"/>
      <c r="E369" s="68"/>
      <c r="F369" s="367" t="s">
        <v>41053</v>
      </c>
      <c r="G369" s="82" t="s">
        <v>41054</v>
      </c>
      <c r="H369" s="72"/>
    </row>
    <row r="370" s="80" customFormat="1" spans="1:8">
      <c r="A370" s="68"/>
      <c r="B370" s="68"/>
      <c r="C370" s="68"/>
      <c r="D370" s="68"/>
      <c r="E370" s="68"/>
      <c r="F370" s="367" t="s">
        <v>41055</v>
      </c>
      <c r="G370" s="82" t="s">
        <v>41056</v>
      </c>
      <c r="H370" s="72"/>
    </row>
    <row r="371" s="80" customFormat="1" spans="1:8">
      <c r="A371" s="68"/>
      <c r="B371" s="68"/>
      <c r="C371" s="68"/>
      <c r="D371" s="68"/>
      <c r="E371" s="68"/>
      <c r="F371" s="367" t="s">
        <v>41057</v>
      </c>
      <c r="G371" s="82" t="s">
        <v>41058</v>
      </c>
      <c r="H371" s="72"/>
    </row>
    <row r="372" s="80" customFormat="1" spans="1:8">
      <c r="A372" s="68"/>
      <c r="B372" s="68"/>
      <c r="C372" s="68"/>
      <c r="D372" s="68"/>
      <c r="E372" s="68"/>
      <c r="F372" s="367" t="s">
        <v>41059</v>
      </c>
      <c r="G372" s="82" t="s">
        <v>41060</v>
      </c>
      <c r="H372" s="72"/>
    </row>
    <row r="373" s="80" customFormat="1" spans="1:8">
      <c r="A373" s="68"/>
      <c r="B373" s="68"/>
      <c r="C373" s="68"/>
      <c r="D373" s="68"/>
      <c r="E373" s="68"/>
      <c r="F373" s="367" t="s">
        <v>41061</v>
      </c>
      <c r="G373" s="82" t="s">
        <v>41062</v>
      </c>
      <c r="H373" s="72"/>
    </row>
    <row r="374" s="80" customFormat="1" spans="1:8">
      <c r="A374" s="68"/>
      <c r="B374" s="68"/>
      <c r="C374" s="68"/>
      <c r="D374" s="68"/>
      <c r="E374" s="68"/>
      <c r="F374" s="367" t="s">
        <v>41063</v>
      </c>
      <c r="G374" s="82" t="s">
        <v>41064</v>
      </c>
      <c r="H374" s="72"/>
    </row>
    <row r="375" s="80" customFormat="1" spans="1:8">
      <c r="A375" s="68"/>
      <c r="B375" s="68"/>
      <c r="C375" s="68"/>
      <c r="D375" s="68"/>
      <c r="E375" s="68"/>
      <c r="F375" s="367" t="s">
        <v>41065</v>
      </c>
      <c r="G375" s="82" t="s">
        <v>41066</v>
      </c>
      <c r="H375" s="72"/>
    </row>
    <row r="376" s="80" customFormat="1" spans="1:8">
      <c r="A376" s="68"/>
      <c r="B376" s="68"/>
      <c r="C376" s="68"/>
      <c r="D376" s="68"/>
      <c r="E376" s="68"/>
      <c r="F376" s="367" t="s">
        <v>41067</v>
      </c>
      <c r="G376" s="82" t="s">
        <v>41068</v>
      </c>
      <c r="H376" s="72"/>
    </row>
    <row r="377" s="80" customFormat="1" spans="1:8">
      <c r="A377" s="68"/>
      <c r="B377" s="68"/>
      <c r="C377" s="68"/>
      <c r="D377" s="68"/>
      <c r="E377" s="68"/>
      <c r="F377" s="367" t="s">
        <v>41069</v>
      </c>
      <c r="G377" s="82" t="s">
        <v>41070</v>
      </c>
      <c r="H377" s="72"/>
    </row>
    <row r="378" s="80" customFormat="1" spans="1:8">
      <c r="A378" s="68"/>
      <c r="B378" s="68"/>
      <c r="C378" s="68"/>
      <c r="D378" s="68"/>
      <c r="E378" s="68"/>
      <c r="F378" s="367" t="s">
        <v>41071</v>
      </c>
      <c r="G378" s="82" t="s">
        <v>41072</v>
      </c>
      <c r="H378" s="72"/>
    </row>
    <row r="379" s="80" customFormat="1" spans="1:8">
      <c r="A379" s="68"/>
      <c r="B379" s="68"/>
      <c r="C379" s="68"/>
      <c r="D379" s="68"/>
      <c r="E379" s="68"/>
      <c r="F379" s="367" t="s">
        <v>41073</v>
      </c>
      <c r="G379" s="82" t="s">
        <v>41074</v>
      </c>
      <c r="H379" s="72"/>
    </row>
    <row r="380" s="80" customFormat="1" spans="1:8">
      <c r="A380" s="68"/>
      <c r="B380" s="68"/>
      <c r="C380" s="68"/>
      <c r="D380" s="68"/>
      <c r="E380" s="68"/>
      <c r="F380" s="367" t="s">
        <v>41075</v>
      </c>
      <c r="G380" s="82" t="s">
        <v>41076</v>
      </c>
      <c r="H380" s="72"/>
    </row>
    <row r="381" s="80" customFormat="1" spans="1:8">
      <c r="A381" s="68"/>
      <c r="B381" s="68"/>
      <c r="C381" s="68"/>
      <c r="D381" s="68"/>
      <c r="E381" s="68"/>
      <c r="F381" s="367" t="s">
        <v>41077</v>
      </c>
      <c r="G381" s="82" t="s">
        <v>41078</v>
      </c>
      <c r="H381" s="72"/>
    </row>
    <row r="382" s="80" customFormat="1" spans="1:8">
      <c r="A382" s="68"/>
      <c r="B382" s="68"/>
      <c r="C382" s="68"/>
      <c r="D382" s="68"/>
      <c r="E382" s="68"/>
      <c r="F382" s="367" t="s">
        <v>41079</v>
      </c>
      <c r="G382" s="82" t="s">
        <v>41080</v>
      </c>
      <c r="H382" s="72"/>
    </row>
    <row r="383" s="80" customFormat="1" spans="1:8">
      <c r="A383" s="68"/>
      <c r="B383" s="68"/>
      <c r="C383" s="68"/>
      <c r="D383" s="68"/>
      <c r="E383" s="68"/>
      <c r="F383" s="367" t="s">
        <v>41081</v>
      </c>
      <c r="G383" s="82" t="s">
        <v>41082</v>
      </c>
      <c r="H383" s="72"/>
    </row>
    <row r="384" s="80" customFormat="1" spans="1:8">
      <c r="A384" s="68"/>
      <c r="B384" s="68"/>
      <c r="C384" s="68"/>
      <c r="D384" s="68"/>
      <c r="E384" s="68"/>
      <c r="F384" s="367" t="s">
        <v>41083</v>
      </c>
      <c r="G384" s="82" t="s">
        <v>41084</v>
      </c>
      <c r="H384" s="72"/>
    </row>
    <row r="385" s="80" customFormat="1" spans="1:8">
      <c r="A385" s="68"/>
      <c r="B385" s="68"/>
      <c r="C385" s="68"/>
      <c r="D385" s="68"/>
      <c r="E385" s="68"/>
      <c r="F385" s="367" t="s">
        <v>41085</v>
      </c>
      <c r="G385" s="82" t="s">
        <v>41086</v>
      </c>
      <c r="H385" s="72"/>
    </row>
    <row r="386" s="80" customFormat="1" spans="1:8">
      <c r="A386" s="68"/>
      <c r="B386" s="68"/>
      <c r="C386" s="68"/>
      <c r="D386" s="68"/>
      <c r="E386" s="68"/>
      <c r="F386" s="367" t="s">
        <v>41087</v>
      </c>
      <c r="G386" s="82" t="s">
        <v>41088</v>
      </c>
      <c r="H386" s="72"/>
    </row>
    <row r="387" s="80" customFormat="1" spans="1:8">
      <c r="A387" s="68"/>
      <c r="B387" s="68"/>
      <c r="C387" s="68"/>
      <c r="D387" s="68"/>
      <c r="E387" s="68"/>
      <c r="F387" s="367" t="s">
        <v>41089</v>
      </c>
      <c r="G387" s="82" t="s">
        <v>41090</v>
      </c>
      <c r="H387" s="72"/>
    </row>
    <row r="388" s="80" customFormat="1" spans="1:8">
      <c r="A388" s="68"/>
      <c r="B388" s="68"/>
      <c r="C388" s="68"/>
      <c r="D388" s="68"/>
      <c r="E388" s="68"/>
      <c r="F388" s="367" t="s">
        <v>41091</v>
      </c>
      <c r="G388" s="82" t="s">
        <v>41092</v>
      </c>
      <c r="H388" s="72"/>
    </row>
    <row r="389" s="80" customFormat="1" spans="1:8">
      <c r="A389" s="68"/>
      <c r="B389" s="68"/>
      <c r="C389" s="68"/>
      <c r="D389" s="68"/>
      <c r="E389" s="68"/>
      <c r="F389" s="367" t="s">
        <v>41093</v>
      </c>
      <c r="G389" s="82" t="s">
        <v>41094</v>
      </c>
      <c r="H389" s="72"/>
    </row>
    <row r="390" s="80" customFormat="1" spans="1:8">
      <c r="A390" s="68"/>
      <c r="B390" s="68"/>
      <c r="C390" s="68"/>
      <c r="D390" s="68"/>
      <c r="E390" s="68"/>
      <c r="F390" s="367" t="s">
        <v>41095</v>
      </c>
      <c r="G390" s="82" t="s">
        <v>41096</v>
      </c>
      <c r="H390" s="72"/>
    </row>
    <row r="391" s="80" customFormat="1" spans="1:8">
      <c r="A391" s="68"/>
      <c r="B391" s="68"/>
      <c r="C391" s="68"/>
      <c r="D391" s="68"/>
      <c r="E391" s="68"/>
      <c r="F391" s="367" t="s">
        <v>41097</v>
      </c>
      <c r="G391" s="82" t="s">
        <v>41098</v>
      </c>
      <c r="H391" s="72"/>
    </row>
    <row r="392" s="80" customFormat="1" spans="1:8">
      <c r="A392" s="68"/>
      <c r="B392" s="68"/>
      <c r="C392" s="68"/>
      <c r="D392" s="68"/>
      <c r="E392" s="68"/>
      <c r="F392" s="367" t="s">
        <v>41099</v>
      </c>
      <c r="G392" s="82" t="s">
        <v>41100</v>
      </c>
      <c r="H392" s="72"/>
    </row>
    <row r="393" s="80" customFormat="1" spans="1:8">
      <c r="A393" s="68"/>
      <c r="B393" s="68"/>
      <c r="C393" s="68"/>
      <c r="D393" s="68"/>
      <c r="E393" s="68"/>
      <c r="F393" s="367" t="s">
        <v>41101</v>
      </c>
      <c r="G393" s="82" t="s">
        <v>41102</v>
      </c>
      <c r="H393" s="72"/>
    </row>
    <row r="394" s="80" customFormat="1" spans="1:8">
      <c r="A394" s="68"/>
      <c r="B394" s="68"/>
      <c r="C394" s="68"/>
      <c r="D394" s="68"/>
      <c r="E394" s="68"/>
      <c r="F394" s="367" t="s">
        <v>41103</v>
      </c>
      <c r="G394" s="82" t="s">
        <v>41104</v>
      </c>
      <c r="H394" s="72"/>
    </row>
    <row r="395" s="80" customFormat="1" spans="1:8">
      <c r="A395" s="68"/>
      <c r="B395" s="68"/>
      <c r="C395" s="68"/>
      <c r="D395" s="68"/>
      <c r="E395" s="68"/>
      <c r="F395" s="367" t="s">
        <v>41105</v>
      </c>
      <c r="G395" s="82" t="s">
        <v>41106</v>
      </c>
      <c r="H395" s="72"/>
    </row>
    <row r="396" s="80" customFormat="1" spans="1:8">
      <c r="A396" s="68"/>
      <c r="B396" s="68"/>
      <c r="C396" s="68"/>
      <c r="D396" s="68"/>
      <c r="E396" s="68"/>
      <c r="F396" s="367" t="s">
        <v>41107</v>
      </c>
      <c r="G396" s="82" t="s">
        <v>41108</v>
      </c>
      <c r="H396" s="72"/>
    </row>
    <row r="397" s="80" customFormat="1" spans="1:8">
      <c r="A397" s="68"/>
      <c r="B397" s="68"/>
      <c r="C397" s="68"/>
      <c r="D397" s="68"/>
      <c r="E397" s="68"/>
      <c r="F397" s="367" t="s">
        <v>41109</v>
      </c>
      <c r="G397" s="82" t="s">
        <v>41110</v>
      </c>
      <c r="H397" s="72"/>
    </row>
    <row r="398" s="80" customFormat="1" spans="1:8">
      <c r="A398" s="68"/>
      <c r="B398" s="68"/>
      <c r="C398" s="68"/>
      <c r="D398" s="68"/>
      <c r="E398" s="68"/>
      <c r="F398" s="367" t="s">
        <v>41111</v>
      </c>
      <c r="G398" s="82" t="s">
        <v>41112</v>
      </c>
      <c r="H398" s="72"/>
    </row>
    <row r="399" s="80" customFormat="1" spans="1:8">
      <c r="A399" s="68"/>
      <c r="B399" s="68"/>
      <c r="C399" s="68"/>
      <c r="D399" s="68"/>
      <c r="E399" s="68"/>
      <c r="F399" s="367" t="s">
        <v>41113</v>
      </c>
      <c r="G399" s="82" t="s">
        <v>41114</v>
      </c>
      <c r="H399" s="72"/>
    </row>
    <row r="400" s="80" customFormat="1" spans="1:8">
      <c r="A400" s="68"/>
      <c r="B400" s="68"/>
      <c r="C400" s="68"/>
      <c r="D400" s="68"/>
      <c r="E400" s="68"/>
      <c r="F400" s="367" t="s">
        <v>41115</v>
      </c>
      <c r="G400" s="82" t="s">
        <v>41116</v>
      </c>
      <c r="H400" s="72"/>
    </row>
    <row r="401" s="80" customFormat="1" spans="1:8">
      <c r="A401" s="68"/>
      <c r="B401" s="68"/>
      <c r="C401" s="68"/>
      <c r="D401" s="68"/>
      <c r="E401" s="68"/>
      <c r="F401" s="367" t="s">
        <v>41117</v>
      </c>
      <c r="G401" s="82" t="s">
        <v>41118</v>
      </c>
      <c r="H401" s="72"/>
    </row>
    <row r="402" s="80" customFormat="1" spans="1:8">
      <c r="A402" s="68"/>
      <c r="B402" s="68"/>
      <c r="C402" s="68"/>
      <c r="D402" s="68"/>
      <c r="E402" s="68"/>
      <c r="F402" s="367" t="s">
        <v>41119</v>
      </c>
      <c r="G402" s="82" t="s">
        <v>41120</v>
      </c>
      <c r="H402" s="72"/>
    </row>
    <row r="403" s="80" customFormat="1" spans="1:8">
      <c r="A403" s="68"/>
      <c r="B403" s="68"/>
      <c r="C403" s="68"/>
      <c r="D403" s="68"/>
      <c r="E403" s="68"/>
      <c r="F403" s="367" t="s">
        <v>41121</v>
      </c>
      <c r="G403" s="82" t="s">
        <v>41122</v>
      </c>
      <c r="H403" s="72"/>
    </row>
    <row r="404" s="80" customFormat="1" spans="1:8">
      <c r="A404" s="68"/>
      <c r="B404" s="68"/>
      <c r="C404" s="68"/>
      <c r="D404" s="68"/>
      <c r="E404" s="68"/>
      <c r="F404" s="367" t="s">
        <v>41123</v>
      </c>
      <c r="G404" s="82" t="s">
        <v>41124</v>
      </c>
      <c r="H404" s="72"/>
    </row>
    <row r="405" s="80" customFormat="1" spans="1:8">
      <c r="A405" s="68"/>
      <c r="B405" s="68"/>
      <c r="C405" s="68"/>
      <c r="D405" s="68"/>
      <c r="E405" s="68"/>
      <c r="F405" s="367" t="s">
        <v>41125</v>
      </c>
      <c r="G405" s="82" t="s">
        <v>41126</v>
      </c>
      <c r="H405" s="72"/>
    </row>
    <row r="406" s="80" customFormat="1" spans="1:8">
      <c r="A406" s="68"/>
      <c r="B406" s="68"/>
      <c r="C406" s="68"/>
      <c r="D406" s="68"/>
      <c r="E406" s="68"/>
      <c r="F406" s="367" t="s">
        <v>41127</v>
      </c>
      <c r="G406" s="82" t="s">
        <v>41128</v>
      </c>
      <c r="H406" s="72"/>
    </row>
    <row r="407" s="80" customFormat="1" spans="1:8">
      <c r="A407" s="68"/>
      <c r="B407" s="68"/>
      <c r="C407" s="68"/>
      <c r="D407" s="68"/>
      <c r="E407" s="68"/>
      <c r="F407" s="367" t="s">
        <v>41129</v>
      </c>
      <c r="G407" s="82" t="s">
        <v>41130</v>
      </c>
      <c r="H407" s="72"/>
    </row>
    <row r="408" s="80" customFormat="1" spans="1:8">
      <c r="A408" s="68"/>
      <c r="B408" s="68"/>
      <c r="C408" s="68"/>
      <c r="D408" s="68"/>
      <c r="E408" s="68"/>
      <c r="F408" s="367" t="s">
        <v>41131</v>
      </c>
      <c r="G408" s="82" t="s">
        <v>41132</v>
      </c>
      <c r="H408" s="72"/>
    </row>
    <row r="409" s="80" customFormat="1" spans="1:8">
      <c r="A409" s="68"/>
      <c r="B409" s="68"/>
      <c r="C409" s="68"/>
      <c r="D409" s="68"/>
      <c r="E409" s="68"/>
      <c r="F409" s="367" t="s">
        <v>41133</v>
      </c>
      <c r="G409" s="82" t="s">
        <v>41134</v>
      </c>
      <c r="H409" s="72"/>
    </row>
    <row r="410" s="80" customFormat="1" spans="1:8">
      <c r="A410" s="68"/>
      <c r="B410" s="68"/>
      <c r="C410" s="68"/>
      <c r="D410" s="68"/>
      <c r="E410" s="68"/>
      <c r="F410" s="367" t="s">
        <v>41135</v>
      </c>
      <c r="G410" s="82" t="s">
        <v>41136</v>
      </c>
      <c r="H410" s="72"/>
    </row>
    <row r="411" s="80" customFormat="1" spans="1:8">
      <c r="A411" s="68"/>
      <c r="B411" s="68"/>
      <c r="C411" s="68"/>
      <c r="D411" s="68"/>
      <c r="E411" s="68"/>
      <c r="F411" s="367" t="s">
        <v>41137</v>
      </c>
      <c r="G411" s="82" t="s">
        <v>41138</v>
      </c>
      <c r="H411" s="72"/>
    </row>
    <row r="412" s="80" customFormat="1" spans="1:8">
      <c r="A412" s="68"/>
      <c r="B412" s="68"/>
      <c r="C412" s="68"/>
      <c r="D412" s="68"/>
      <c r="E412" s="68"/>
      <c r="F412" s="367" t="s">
        <v>41139</v>
      </c>
      <c r="G412" s="82" t="s">
        <v>41140</v>
      </c>
      <c r="H412" s="72"/>
    </row>
    <row r="413" s="80" customFormat="1" spans="1:8">
      <c r="A413" s="68"/>
      <c r="B413" s="68"/>
      <c r="C413" s="68"/>
      <c r="D413" s="68"/>
      <c r="E413" s="68"/>
      <c r="F413" s="367" t="s">
        <v>41141</v>
      </c>
      <c r="G413" s="82" t="s">
        <v>41142</v>
      </c>
      <c r="H413" s="72"/>
    </row>
    <row r="414" s="80" customFormat="1" spans="1:8">
      <c r="A414" s="68"/>
      <c r="B414" s="68"/>
      <c r="C414" s="68"/>
      <c r="D414" s="68"/>
      <c r="E414" s="68"/>
      <c r="F414" s="367" t="s">
        <v>41143</v>
      </c>
      <c r="G414" s="82" t="s">
        <v>41144</v>
      </c>
      <c r="H414" s="72"/>
    </row>
    <row r="415" s="80" customFormat="1" spans="1:8">
      <c r="A415" s="68"/>
      <c r="B415" s="68"/>
      <c r="C415" s="68"/>
      <c r="D415" s="68"/>
      <c r="E415" s="68"/>
      <c r="F415" s="367" t="s">
        <v>41145</v>
      </c>
      <c r="G415" s="82" t="s">
        <v>41146</v>
      </c>
      <c r="H415" s="72"/>
    </row>
    <row r="416" s="80" customFormat="1" spans="1:8">
      <c r="A416" s="68"/>
      <c r="B416" s="68"/>
      <c r="C416" s="68"/>
      <c r="D416" s="68"/>
      <c r="E416" s="68"/>
      <c r="F416" s="367" t="s">
        <v>41147</v>
      </c>
      <c r="G416" s="82" t="s">
        <v>41148</v>
      </c>
      <c r="H416" s="72"/>
    </row>
    <row r="417" s="80" customFormat="1" spans="1:8">
      <c r="A417" s="68"/>
      <c r="B417" s="68"/>
      <c r="C417" s="68"/>
      <c r="D417" s="68"/>
      <c r="E417" s="68"/>
      <c r="F417" s="367" t="s">
        <v>41149</v>
      </c>
      <c r="G417" s="82" t="s">
        <v>41150</v>
      </c>
      <c r="H417" s="72"/>
    </row>
    <row r="418" s="80" customFormat="1" spans="1:8">
      <c r="A418" s="68"/>
      <c r="B418" s="68"/>
      <c r="C418" s="68"/>
      <c r="D418" s="68"/>
      <c r="E418" s="68"/>
      <c r="F418" s="367" t="s">
        <v>41151</v>
      </c>
      <c r="G418" s="82" t="s">
        <v>41152</v>
      </c>
      <c r="H418" s="72"/>
    </row>
    <row r="419" s="80" customFormat="1" spans="1:8">
      <c r="A419" s="68"/>
      <c r="B419" s="68"/>
      <c r="C419" s="68"/>
      <c r="D419" s="68"/>
      <c r="E419" s="68"/>
      <c r="F419" s="367" t="s">
        <v>41153</v>
      </c>
      <c r="G419" s="82" t="s">
        <v>41154</v>
      </c>
      <c r="H419" s="72"/>
    </row>
    <row r="420" s="80" customFormat="1" spans="1:8">
      <c r="A420" s="68"/>
      <c r="B420" s="68"/>
      <c r="C420" s="68"/>
      <c r="D420" s="68"/>
      <c r="E420" s="68"/>
      <c r="F420" s="367" t="s">
        <v>41155</v>
      </c>
      <c r="G420" s="82" t="s">
        <v>41156</v>
      </c>
      <c r="H420" s="72"/>
    </row>
    <row r="421" s="80" customFormat="1" spans="1:8">
      <c r="A421" s="68"/>
      <c r="B421" s="68"/>
      <c r="C421" s="68"/>
      <c r="D421" s="68"/>
      <c r="E421" s="68"/>
      <c r="F421" s="367" t="s">
        <v>41157</v>
      </c>
      <c r="G421" s="82" t="s">
        <v>41158</v>
      </c>
      <c r="H421" s="72"/>
    </row>
    <row r="422" s="80" customFormat="1" spans="1:8">
      <c r="A422" s="68"/>
      <c r="B422" s="68"/>
      <c r="C422" s="68"/>
      <c r="D422" s="68"/>
      <c r="E422" s="68"/>
      <c r="F422" s="367" t="s">
        <v>41159</v>
      </c>
      <c r="G422" s="82" t="s">
        <v>41160</v>
      </c>
      <c r="H422" s="72"/>
    </row>
    <row r="423" s="80" customFormat="1" spans="1:8">
      <c r="A423" s="68"/>
      <c r="B423" s="68"/>
      <c r="C423" s="68"/>
      <c r="D423" s="68"/>
      <c r="E423" s="68"/>
      <c r="F423" s="367" t="s">
        <v>41161</v>
      </c>
      <c r="G423" s="82" t="s">
        <v>41162</v>
      </c>
      <c r="H423" s="72"/>
    </row>
    <row r="424" s="80" customFormat="1" spans="1:8">
      <c r="A424" s="68"/>
      <c r="B424" s="68"/>
      <c r="C424" s="68"/>
      <c r="D424" s="68"/>
      <c r="E424" s="68"/>
      <c r="F424" s="367" t="s">
        <v>41163</v>
      </c>
      <c r="G424" s="82" t="s">
        <v>41164</v>
      </c>
      <c r="H424" s="72"/>
    </row>
    <row r="425" s="80" customFormat="1" spans="1:8">
      <c r="A425" s="68"/>
      <c r="B425" s="68"/>
      <c r="C425" s="68"/>
      <c r="D425" s="68"/>
      <c r="E425" s="68"/>
      <c r="F425" s="367" t="s">
        <v>41165</v>
      </c>
      <c r="G425" s="82" t="s">
        <v>41166</v>
      </c>
      <c r="H425" s="72"/>
    </row>
    <row r="426" s="80" customFormat="1" spans="1:8">
      <c r="A426" s="68"/>
      <c r="B426" s="68"/>
      <c r="C426" s="68"/>
      <c r="D426" s="68"/>
      <c r="E426" s="68"/>
      <c r="F426" s="367" t="s">
        <v>41167</v>
      </c>
      <c r="G426" s="82" t="s">
        <v>41168</v>
      </c>
      <c r="H426" s="72"/>
    </row>
    <row r="427" s="80" customFormat="1" spans="1:8">
      <c r="A427" s="68"/>
      <c r="B427" s="68"/>
      <c r="C427" s="68"/>
      <c r="D427" s="68"/>
      <c r="E427" s="68"/>
      <c r="F427" s="367" t="s">
        <v>41169</v>
      </c>
      <c r="G427" s="82" t="s">
        <v>41170</v>
      </c>
      <c r="H427" s="72"/>
    </row>
    <row r="428" s="80" customFormat="1" spans="1:8">
      <c r="A428" s="68"/>
      <c r="B428" s="68"/>
      <c r="C428" s="68"/>
      <c r="D428" s="68"/>
      <c r="E428" s="68"/>
      <c r="F428" s="367" t="s">
        <v>41171</v>
      </c>
      <c r="G428" s="82" t="s">
        <v>41172</v>
      </c>
      <c r="H428" s="72"/>
    </row>
    <row r="429" s="80" customFormat="1" spans="1:8">
      <c r="A429" s="68"/>
      <c r="B429" s="68"/>
      <c r="C429" s="68"/>
      <c r="D429" s="68"/>
      <c r="E429" s="68"/>
      <c r="F429" s="367" t="s">
        <v>41173</v>
      </c>
      <c r="G429" s="82" t="s">
        <v>41174</v>
      </c>
      <c r="H429" s="72"/>
    </row>
    <row r="430" s="80" customFormat="1" spans="1:8">
      <c r="A430" s="68"/>
      <c r="B430" s="68"/>
      <c r="C430" s="68"/>
      <c r="D430" s="68"/>
      <c r="E430" s="68"/>
      <c r="F430" s="367" t="s">
        <v>41175</v>
      </c>
      <c r="G430" s="82" t="s">
        <v>41176</v>
      </c>
      <c r="H430" s="72"/>
    </row>
    <row r="431" s="80" customFormat="1" spans="1:8">
      <c r="A431" s="68"/>
      <c r="B431" s="68"/>
      <c r="C431" s="68"/>
      <c r="D431" s="68"/>
      <c r="E431" s="68"/>
      <c r="F431" s="367" t="s">
        <v>41177</v>
      </c>
      <c r="G431" s="82" t="s">
        <v>41178</v>
      </c>
      <c r="H431" s="72"/>
    </row>
    <row r="432" s="80" customFormat="1" spans="1:8">
      <c r="A432" s="68"/>
      <c r="B432" s="68"/>
      <c r="C432" s="68"/>
      <c r="D432" s="68"/>
      <c r="E432" s="68"/>
      <c r="F432" s="367" t="s">
        <v>41179</v>
      </c>
      <c r="G432" s="82" t="s">
        <v>41180</v>
      </c>
      <c r="H432" s="72"/>
    </row>
    <row r="433" s="80" customFormat="1" spans="1:8">
      <c r="A433" s="68"/>
      <c r="B433" s="68"/>
      <c r="C433" s="68"/>
      <c r="D433" s="68"/>
      <c r="E433" s="68"/>
      <c r="F433" s="367" t="s">
        <v>41181</v>
      </c>
      <c r="G433" s="82" t="s">
        <v>41182</v>
      </c>
      <c r="H433" s="72"/>
    </row>
    <row r="434" s="80" customFormat="1" spans="1:8">
      <c r="A434" s="68"/>
      <c r="B434" s="68"/>
      <c r="C434" s="68"/>
      <c r="D434" s="68"/>
      <c r="E434" s="68"/>
      <c r="F434" s="367" t="s">
        <v>41183</v>
      </c>
      <c r="G434" s="82" t="s">
        <v>41184</v>
      </c>
      <c r="H434" s="72"/>
    </row>
    <row r="435" s="80" customFormat="1" spans="1:8">
      <c r="A435" s="68"/>
      <c r="B435" s="68"/>
      <c r="C435" s="68"/>
      <c r="D435" s="68"/>
      <c r="E435" s="68"/>
      <c r="F435" s="367" t="s">
        <v>41185</v>
      </c>
      <c r="G435" s="82" t="s">
        <v>41186</v>
      </c>
      <c r="H435" s="72"/>
    </row>
    <row r="436" s="80" customFormat="1" spans="1:8">
      <c r="A436" s="68"/>
      <c r="B436" s="68"/>
      <c r="C436" s="68"/>
      <c r="D436" s="68"/>
      <c r="E436" s="68"/>
      <c r="F436" s="367" t="s">
        <v>41187</v>
      </c>
      <c r="G436" s="82" t="s">
        <v>41188</v>
      </c>
      <c r="H436" s="72"/>
    </row>
    <row r="437" s="80" customFormat="1" spans="1:8">
      <c r="A437" s="68"/>
      <c r="B437" s="68"/>
      <c r="C437" s="68"/>
      <c r="D437" s="68"/>
      <c r="E437" s="68"/>
      <c r="F437" s="367" t="s">
        <v>41189</v>
      </c>
      <c r="G437" s="82" t="s">
        <v>41190</v>
      </c>
      <c r="H437" s="72"/>
    </row>
    <row r="438" s="80" customFormat="1" spans="1:8">
      <c r="A438" s="68"/>
      <c r="B438" s="68"/>
      <c r="C438" s="68"/>
      <c r="D438" s="68"/>
      <c r="E438" s="68"/>
      <c r="F438" s="367" t="s">
        <v>41191</v>
      </c>
      <c r="G438" s="82" t="s">
        <v>41192</v>
      </c>
      <c r="H438" s="72"/>
    </row>
    <row r="439" s="80" customFormat="1" spans="1:8">
      <c r="A439" s="68"/>
      <c r="B439" s="68"/>
      <c r="C439" s="68"/>
      <c r="D439" s="68"/>
      <c r="E439" s="68"/>
      <c r="F439" s="367" t="s">
        <v>41193</v>
      </c>
      <c r="G439" s="82" t="s">
        <v>41194</v>
      </c>
      <c r="H439" s="72"/>
    </row>
    <row r="440" s="80" customFormat="1" spans="1:8">
      <c r="A440" s="68"/>
      <c r="B440" s="68"/>
      <c r="C440" s="68"/>
      <c r="D440" s="68"/>
      <c r="E440" s="68"/>
      <c r="F440" s="367" t="s">
        <v>41195</v>
      </c>
      <c r="G440" s="82" t="s">
        <v>41196</v>
      </c>
      <c r="H440" s="72"/>
    </row>
    <row r="441" s="80" customFormat="1" spans="1:8">
      <c r="A441" s="68"/>
      <c r="B441" s="68"/>
      <c r="C441" s="68"/>
      <c r="D441" s="68"/>
      <c r="E441" s="68"/>
      <c r="F441" s="367" t="s">
        <v>41197</v>
      </c>
      <c r="G441" s="82" t="s">
        <v>41198</v>
      </c>
      <c r="H441" s="72"/>
    </row>
    <row r="442" s="80" customFormat="1" spans="1:8">
      <c r="A442" s="68"/>
      <c r="B442" s="68"/>
      <c r="C442" s="68"/>
      <c r="D442" s="68"/>
      <c r="E442" s="68"/>
      <c r="F442" s="367" t="s">
        <v>41199</v>
      </c>
      <c r="G442" s="82" t="s">
        <v>41200</v>
      </c>
      <c r="H442" s="72"/>
    </row>
    <row r="443" s="80" customFormat="1" spans="1:8">
      <c r="A443" s="68"/>
      <c r="B443" s="68"/>
      <c r="C443" s="68"/>
      <c r="D443" s="68"/>
      <c r="E443" s="68"/>
      <c r="F443" s="367" t="s">
        <v>41201</v>
      </c>
      <c r="G443" s="82" t="s">
        <v>41202</v>
      </c>
      <c r="H443" s="72"/>
    </row>
    <row r="444" s="80" customFormat="1" spans="1:8">
      <c r="A444" s="68"/>
      <c r="B444" s="68"/>
      <c r="C444" s="68"/>
      <c r="D444" s="68"/>
      <c r="E444" s="68"/>
      <c r="F444" s="367" t="s">
        <v>41203</v>
      </c>
      <c r="G444" s="82" t="s">
        <v>41204</v>
      </c>
      <c r="H444" s="72"/>
    </row>
    <row r="445" s="80" customFormat="1" spans="1:8">
      <c r="A445" s="68"/>
      <c r="B445" s="68"/>
      <c r="C445" s="68"/>
      <c r="D445" s="68"/>
      <c r="E445" s="68"/>
      <c r="F445" s="367" t="s">
        <v>41205</v>
      </c>
      <c r="G445" s="82" t="s">
        <v>41206</v>
      </c>
      <c r="H445" s="72"/>
    </row>
    <row r="446" s="80" customFormat="1" spans="1:8">
      <c r="A446" s="68"/>
      <c r="B446" s="68"/>
      <c r="C446" s="68"/>
      <c r="D446" s="68"/>
      <c r="E446" s="68"/>
      <c r="F446" s="367" t="s">
        <v>41207</v>
      </c>
      <c r="G446" s="82" t="s">
        <v>41208</v>
      </c>
      <c r="H446" s="72"/>
    </row>
    <row r="447" s="80" customFormat="1" spans="1:8">
      <c r="A447" s="68"/>
      <c r="B447" s="68"/>
      <c r="C447" s="68"/>
      <c r="D447" s="68"/>
      <c r="E447" s="68"/>
      <c r="F447" s="367" t="s">
        <v>41209</v>
      </c>
      <c r="G447" s="82" t="s">
        <v>41210</v>
      </c>
      <c r="H447" s="72"/>
    </row>
    <row r="448" s="80" customFormat="1" spans="1:8">
      <c r="A448" s="68"/>
      <c r="B448" s="68"/>
      <c r="C448" s="68"/>
      <c r="D448" s="68"/>
      <c r="E448" s="68"/>
      <c r="F448" s="367" t="s">
        <v>41211</v>
      </c>
      <c r="G448" s="82" t="s">
        <v>41212</v>
      </c>
      <c r="H448" s="72"/>
    </row>
    <row r="449" s="80" customFormat="1" spans="1:8">
      <c r="A449" s="68"/>
      <c r="B449" s="68"/>
      <c r="C449" s="68"/>
      <c r="D449" s="68"/>
      <c r="E449" s="68"/>
      <c r="F449" s="367" t="s">
        <v>41213</v>
      </c>
      <c r="G449" s="82" t="s">
        <v>41214</v>
      </c>
      <c r="H449" s="72"/>
    </row>
    <row r="450" s="80" customFormat="1" spans="1:8">
      <c r="A450" s="68"/>
      <c r="B450" s="68"/>
      <c r="C450" s="68"/>
      <c r="D450" s="68"/>
      <c r="E450" s="68"/>
      <c r="F450" s="367" t="s">
        <v>41215</v>
      </c>
      <c r="G450" s="82" t="s">
        <v>41216</v>
      </c>
      <c r="H450" s="72"/>
    </row>
    <row r="451" s="80" customFormat="1" spans="1:8">
      <c r="A451" s="68"/>
      <c r="B451" s="68"/>
      <c r="C451" s="68"/>
      <c r="D451" s="68"/>
      <c r="E451" s="68"/>
      <c r="F451" s="367" t="s">
        <v>41217</v>
      </c>
      <c r="G451" s="82" t="s">
        <v>41218</v>
      </c>
      <c r="H451" s="72"/>
    </row>
    <row r="452" s="80" customFormat="1" spans="1:8">
      <c r="A452" s="68"/>
      <c r="B452" s="68"/>
      <c r="C452" s="68"/>
      <c r="D452" s="68"/>
      <c r="E452" s="68"/>
      <c r="F452" s="367" t="s">
        <v>41219</v>
      </c>
      <c r="G452" s="82" t="s">
        <v>41220</v>
      </c>
      <c r="H452" s="72"/>
    </row>
    <row r="453" s="80" customFormat="1" spans="1:8">
      <c r="A453" s="68"/>
      <c r="B453" s="68"/>
      <c r="C453" s="68"/>
      <c r="D453" s="68"/>
      <c r="E453" s="68"/>
      <c r="F453" s="367" t="s">
        <v>41221</v>
      </c>
      <c r="G453" s="82" t="s">
        <v>41222</v>
      </c>
      <c r="H453" s="72"/>
    </row>
    <row r="454" s="80" customFormat="1" spans="1:8">
      <c r="A454" s="68"/>
      <c r="B454" s="68"/>
      <c r="C454" s="68"/>
      <c r="D454" s="68"/>
      <c r="E454" s="68"/>
      <c r="F454" s="367" t="s">
        <v>41223</v>
      </c>
      <c r="G454" s="82" t="s">
        <v>7983</v>
      </c>
      <c r="H454" s="72"/>
    </row>
    <row r="455" s="80" customFormat="1" spans="1:8">
      <c r="A455" s="68"/>
      <c r="B455" s="68"/>
      <c r="C455" s="68"/>
      <c r="D455" s="68"/>
      <c r="E455" s="68"/>
      <c r="F455" s="367" t="s">
        <v>41224</v>
      </c>
      <c r="G455" s="82" t="s">
        <v>7983</v>
      </c>
      <c r="H455" s="72"/>
    </row>
    <row r="456" s="80" customFormat="1" spans="1:8">
      <c r="A456" s="68"/>
      <c r="B456" s="68"/>
      <c r="C456" s="68"/>
      <c r="D456" s="68"/>
      <c r="E456" s="68"/>
      <c r="F456" s="367" t="s">
        <v>41225</v>
      </c>
      <c r="G456" s="82" t="s">
        <v>7983</v>
      </c>
      <c r="H456" s="72"/>
    </row>
    <row r="457" s="80" customFormat="1" spans="1:8">
      <c r="A457" s="68"/>
      <c r="B457" s="68"/>
      <c r="C457" s="68"/>
      <c r="D457" s="68"/>
      <c r="E457" s="68"/>
      <c r="F457" s="367" t="s">
        <v>41226</v>
      </c>
      <c r="G457" s="82" t="s">
        <v>7983</v>
      </c>
      <c r="H457" s="72"/>
    </row>
    <row r="458" s="80" customFormat="1" spans="1:8">
      <c r="A458" s="68"/>
      <c r="B458" s="68"/>
      <c r="C458" s="68"/>
      <c r="D458" s="68"/>
      <c r="E458" s="68"/>
      <c r="F458" s="367" t="s">
        <v>41227</v>
      </c>
      <c r="G458" s="82" t="s">
        <v>7983</v>
      </c>
      <c r="H458" s="72"/>
    </row>
    <row r="459" s="80" customFormat="1" spans="1:8">
      <c r="A459" s="68"/>
      <c r="B459" s="68"/>
      <c r="C459" s="68"/>
      <c r="D459" s="68"/>
      <c r="E459" s="68"/>
      <c r="F459" s="367" t="s">
        <v>41228</v>
      </c>
      <c r="G459" s="82" t="s">
        <v>7983</v>
      </c>
      <c r="H459" s="72"/>
    </row>
    <row r="460" s="80" customFormat="1" spans="1:8">
      <c r="A460" s="68"/>
      <c r="B460" s="68"/>
      <c r="C460" s="68"/>
      <c r="D460" s="68"/>
      <c r="E460" s="68"/>
      <c r="F460" s="367" t="s">
        <v>41229</v>
      </c>
      <c r="G460" s="82" t="s">
        <v>7983</v>
      </c>
      <c r="H460" s="72"/>
    </row>
    <row r="461" s="80" customFormat="1" spans="1:8">
      <c r="A461" s="68"/>
      <c r="B461" s="68"/>
      <c r="C461" s="68"/>
      <c r="D461" s="68"/>
      <c r="E461" s="68"/>
      <c r="F461" s="367" t="s">
        <v>41230</v>
      </c>
      <c r="G461" s="82" t="s">
        <v>7983</v>
      </c>
      <c r="H461" s="72"/>
    </row>
    <row r="462" s="80" customFormat="1" spans="1:8">
      <c r="A462" s="68"/>
      <c r="B462" s="68"/>
      <c r="C462" s="68"/>
      <c r="D462" s="68"/>
      <c r="E462" s="68"/>
      <c r="F462" s="367" t="s">
        <v>41231</v>
      </c>
      <c r="G462" s="82" t="s">
        <v>7983</v>
      </c>
      <c r="H462" s="72"/>
    </row>
    <row r="463" s="80" customFormat="1" spans="1:8">
      <c r="A463" s="68"/>
      <c r="B463" s="68"/>
      <c r="C463" s="68"/>
      <c r="D463" s="68"/>
      <c r="E463" s="68"/>
      <c r="F463" s="367" t="s">
        <v>41232</v>
      </c>
      <c r="G463" s="82" t="s">
        <v>7983</v>
      </c>
      <c r="H463" s="72"/>
    </row>
    <row r="464" s="80" customFormat="1" spans="1:8">
      <c r="A464" s="68"/>
      <c r="B464" s="68"/>
      <c r="C464" s="68"/>
      <c r="D464" s="68"/>
      <c r="E464" s="68"/>
      <c r="F464" s="367" t="s">
        <v>41233</v>
      </c>
      <c r="G464" s="82" t="s">
        <v>7983</v>
      </c>
      <c r="H464" s="72"/>
    </row>
    <row r="465" s="80" customFormat="1" spans="1:8">
      <c r="A465" s="68"/>
      <c r="B465" s="68"/>
      <c r="C465" s="68"/>
      <c r="D465" s="68"/>
      <c r="E465" s="68"/>
      <c r="F465" s="367" t="s">
        <v>41234</v>
      </c>
      <c r="G465" s="82" t="s">
        <v>7983</v>
      </c>
      <c r="H465" s="72"/>
    </row>
    <row r="466" s="80" customFormat="1" spans="1:8">
      <c r="A466" s="68"/>
      <c r="B466" s="68"/>
      <c r="C466" s="68"/>
      <c r="D466" s="68"/>
      <c r="E466" s="68"/>
      <c r="F466" s="367" t="s">
        <v>41235</v>
      </c>
      <c r="G466" s="82" t="s">
        <v>41236</v>
      </c>
      <c r="H466" s="72"/>
    </row>
    <row r="467" s="80" customFormat="1" spans="1:8">
      <c r="A467" s="68"/>
      <c r="B467" s="68"/>
      <c r="C467" s="68"/>
      <c r="D467" s="68"/>
      <c r="E467" s="68"/>
      <c r="F467" s="367" t="s">
        <v>41237</v>
      </c>
      <c r="G467" s="82" t="s">
        <v>41238</v>
      </c>
      <c r="H467" s="72"/>
    </row>
    <row r="468" s="80" customFormat="1" spans="1:8">
      <c r="A468" s="68"/>
      <c r="B468" s="68"/>
      <c r="C468" s="68"/>
      <c r="D468" s="68"/>
      <c r="E468" s="68"/>
      <c r="F468" s="367" t="s">
        <v>41239</v>
      </c>
      <c r="G468" s="82" t="s">
        <v>41240</v>
      </c>
      <c r="H468" s="72"/>
    </row>
    <row r="469" s="80" customFormat="1" spans="1:8">
      <c r="A469" s="68"/>
      <c r="B469" s="68"/>
      <c r="C469" s="68"/>
      <c r="D469" s="68"/>
      <c r="E469" s="68"/>
      <c r="F469" s="367" t="s">
        <v>41241</v>
      </c>
      <c r="G469" s="82" t="s">
        <v>41242</v>
      </c>
      <c r="H469" s="72"/>
    </row>
    <row r="470" s="80" customFormat="1" spans="1:8">
      <c r="A470" s="68"/>
      <c r="B470" s="68"/>
      <c r="C470" s="68"/>
      <c r="D470" s="68"/>
      <c r="E470" s="68"/>
      <c r="F470" s="367" t="s">
        <v>41243</v>
      </c>
      <c r="G470" s="82" t="s">
        <v>41244</v>
      </c>
      <c r="H470" s="72"/>
    </row>
    <row r="471" s="80" customFormat="1" spans="1:8">
      <c r="A471" s="68"/>
      <c r="B471" s="68"/>
      <c r="C471" s="68"/>
      <c r="D471" s="68"/>
      <c r="E471" s="68"/>
      <c r="F471" s="367" t="s">
        <v>41245</v>
      </c>
      <c r="G471" s="82" t="s">
        <v>41246</v>
      </c>
      <c r="H471" s="72"/>
    </row>
    <row r="472" s="80" customFormat="1" spans="1:8">
      <c r="A472" s="68"/>
      <c r="B472" s="68"/>
      <c r="C472" s="68"/>
      <c r="D472" s="68"/>
      <c r="E472" s="68"/>
      <c r="F472" s="367" t="s">
        <v>41247</v>
      </c>
      <c r="G472" s="82" t="s">
        <v>41248</v>
      </c>
      <c r="H472" s="72"/>
    </row>
    <row r="473" s="80" customFormat="1" spans="1:8">
      <c r="A473" s="68"/>
      <c r="B473" s="68"/>
      <c r="C473" s="68"/>
      <c r="D473" s="68"/>
      <c r="E473" s="68"/>
      <c r="F473" s="367" t="s">
        <v>41249</v>
      </c>
      <c r="G473" s="82" t="s">
        <v>41250</v>
      </c>
      <c r="H473" s="72"/>
    </row>
    <row r="474" s="80" customFormat="1" spans="1:8">
      <c r="A474" s="68"/>
      <c r="B474" s="68"/>
      <c r="C474" s="68"/>
      <c r="D474" s="68"/>
      <c r="E474" s="68"/>
      <c r="F474" s="367" t="s">
        <v>41251</v>
      </c>
      <c r="G474" s="82" t="s">
        <v>41252</v>
      </c>
      <c r="H474" s="72"/>
    </row>
    <row r="475" s="80" customFormat="1" spans="1:8">
      <c r="A475" s="68"/>
      <c r="B475" s="68"/>
      <c r="C475" s="68"/>
      <c r="D475" s="68"/>
      <c r="E475" s="68"/>
      <c r="F475" s="367" t="s">
        <v>41253</v>
      </c>
      <c r="G475" s="82" t="s">
        <v>41254</v>
      </c>
      <c r="H475" s="72"/>
    </row>
    <row r="476" s="80" customFormat="1" spans="1:8">
      <c r="A476" s="68"/>
      <c r="B476" s="68"/>
      <c r="C476" s="68"/>
      <c r="D476" s="68"/>
      <c r="E476" s="68"/>
      <c r="F476" s="367" t="s">
        <v>41255</v>
      </c>
      <c r="G476" s="82" t="s">
        <v>41256</v>
      </c>
      <c r="H476" s="72"/>
    </row>
    <row r="477" s="80" customFormat="1" spans="1:8">
      <c r="A477" s="68"/>
      <c r="B477" s="68"/>
      <c r="C477" s="68"/>
      <c r="D477" s="68"/>
      <c r="E477" s="68"/>
      <c r="F477" s="367" t="s">
        <v>41257</v>
      </c>
      <c r="G477" s="82" t="s">
        <v>41258</v>
      </c>
      <c r="H477" s="72"/>
    </row>
    <row r="478" s="80" customFormat="1" spans="1:8">
      <c r="A478" s="68"/>
      <c r="B478" s="68"/>
      <c r="C478" s="68"/>
      <c r="D478" s="68"/>
      <c r="E478" s="68"/>
      <c r="F478" s="367" t="s">
        <v>41259</v>
      </c>
      <c r="G478" s="82" t="s">
        <v>41260</v>
      </c>
      <c r="H478" s="72"/>
    </row>
    <row r="479" s="80" customFormat="1" spans="1:8">
      <c r="A479" s="68"/>
      <c r="B479" s="68"/>
      <c r="C479" s="68"/>
      <c r="D479" s="68"/>
      <c r="E479" s="68"/>
      <c r="F479" s="367" t="s">
        <v>41261</v>
      </c>
      <c r="G479" s="82" t="s">
        <v>41262</v>
      </c>
      <c r="H479" s="72"/>
    </row>
    <row r="480" s="80" customFormat="1" spans="1:8">
      <c r="A480" s="68"/>
      <c r="B480" s="68"/>
      <c r="C480" s="68"/>
      <c r="D480" s="68"/>
      <c r="E480" s="68"/>
      <c r="F480" s="367" t="s">
        <v>41263</v>
      </c>
      <c r="G480" s="82" t="s">
        <v>41264</v>
      </c>
      <c r="H480" s="72"/>
    </row>
    <row r="481" s="80" customFormat="1" spans="1:8">
      <c r="A481" s="68"/>
      <c r="B481" s="68"/>
      <c r="C481" s="68"/>
      <c r="D481" s="68"/>
      <c r="E481" s="68"/>
      <c r="F481" s="367" t="s">
        <v>41265</v>
      </c>
      <c r="G481" s="82" t="s">
        <v>41266</v>
      </c>
      <c r="H481" s="72"/>
    </row>
    <row r="482" s="80" customFormat="1" spans="1:8">
      <c r="A482" s="68"/>
      <c r="B482" s="68"/>
      <c r="C482" s="68"/>
      <c r="D482" s="68"/>
      <c r="E482" s="68"/>
      <c r="F482" s="367" t="s">
        <v>41267</v>
      </c>
      <c r="G482" s="82" t="s">
        <v>41268</v>
      </c>
      <c r="H482" s="72"/>
    </row>
    <row r="483" s="80" customFormat="1" spans="1:8">
      <c r="A483" s="68"/>
      <c r="B483" s="68"/>
      <c r="C483" s="68"/>
      <c r="D483" s="68"/>
      <c r="E483" s="68"/>
      <c r="F483" s="367" t="s">
        <v>41269</v>
      </c>
      <c r="G483" s="82" t="s">
        <v>41270</v>
      </c>
      <c r="H483" s="72"/>
    </row>
    <row r="484" s="80" customFormat="1" spans="1:8">
      <c r="A484" s="68"/>
      <c r="B484" s="68"/>
      <c r="C484" s="68"/>
      <c r="D484" s="68"/>
      <c r="E484" s="68"/>
      <c r="F484" s="367" t="s">
        <v>41271</v>
      </c>
      <c r="G484" s="82" t="s">
        <v>41272</v>
      </c>
      <c r="H484" s="72"/>
    </row>
    <row r="485" s="80" customFormat="1" spans="1:8">
      <c r="A485" s="68"/>
      <c r="B485" s="68"/>
      <c r="C485" s="68"/>
      <c r="D485" s="68"/>
      <c r="E485" s="68"/>
      <c r="F485" s="367" t="s">
        <v>41273</v>
      </c>
      <c r="G485" s="82" t="s">
        <v>41274</v>
      </c>
      <c r="H485" s="72"/>
    </row>
    <row r="486" s="80" customFormat="1" spans="1:8">
      <c r="A486" s="68"/>
      <c r="B486" s="68"/>
      <c r="C486" s="68"/>
      <c r="D486" s="68"/>
      <c r="E486" s="68"/>
      <c r="F486" s="367" t="s">
        <v>41275</v>
      </c>
      <c r="G486" s="82" t="s">
        <v>41276</v>
      </c>
      <c r="H486" s="72"/>
    </row>
    <row r="487" s="80" customFormat="1" spans="1:8">
      <c r="A487" s="68"/>
      <c r="B487" s="68"/>
      <c r="C487" s="68"/>
      <c r="D487" s="68"/>
      <c r="E487" s="68"/>
      <c r="F487" s="367" t="s">
        <v>41277</v>
      </c>
      <c r="G487" s="82" t="s">
        <v>41278</v>
      </c>
      <c r="H487" s="72"/>
    </row>
    <row r="488" s="80" customFormat="1" spans="1:8">
      <c r="A488" s="68"/>
      <c r="B488" s="68"/>
      <c r="C488" s="68"/>
      <c r="D488" s="68"/>
      <c r="E488" s="68"/>
      <c r="F488" s="367" t="s">
        <v>41279</v>
      </c>
      <c r="G488" s="82" t="s">
        <v>41280</v>
      </c>
      <c r="H488" s="72"/>
    </row>
    <row r="489" s="80" customFormat="1" spans="1:8">
      <c r="A489" s="68"/>
      <c r="B489" s="68"/>
      <c r="C489" s="68"/>
      <c r="D489" s="68"/>
      <c r="E489" s="68"/>
      <c r="F489" s="367" t="s">
        <v>41281</v>
      </c>
      <c r="G489" s="82" t="s">
        <v>41282</v>
      </c>
      <c r="H489" s="72"/>
    </row>
    <row r="490" s="80" customFormat="1" spans="1:8">
      <c r="A490" s="68"/>
      <c r="B490" s="68"/>
      <c r="C490" s="68"/>
      <c r="D490" s="68"/>
      <c r="E490" s="68"/>
      <c r="F490" s="367" t="s">
        <v>41283</v>
      </c>
      <c r="G490" s="82" t="s">
        <v>41284</v>
      </c>
      <c r="H490" s="72"/>
    </row>
    <row r="491" s="80" customFormat="1" spans="1:8">
      <c r="A491" s="68"/>
      <c r="B491" s="68"/>
      <c r="C491" s="68"/>
      <c r="D491" s="68"/>
      <c r="E491" s="68"/>
      <c r="F491" s="367" t="s">
        <v>41285</v>
      </c>
      <c r="G491" s="82" t="s">
        <v>41286</v>
      </c>
      <c r="H491" s="72"/>
    </row>
    <row r="492" s="80" customFormat="1" spans="1:8">
      <c r="A492" s="68"/>
      <c r="B492" s="68"/>
      <c r="C492" s="68"/>
      <c r="D492" s="68"/>
      <c r="E492" s="68"/>
      <c r="F492" s="367" t="s">
        <v>41287</v>
      </c>
      <c r="G492" s="82" t="s">
        <v>41288</v>
      </c>
      <c r="H492" s="72"/>
    </row>
    <row r="493" s="80" customFormat="1" spans="1:8">
      <c r="A493" s="68"/>
      <c r="B493" s="68"/>
      <c r="C493" s="68"/>
      <c r="D493" s="68"/>
      <c r="E493" s="68"/>
      <c r="F493" s="367" t="s">
        <v>41289</v>
      </c>
      <c r="G493" s="82" t="s">
        <v>41290</v>
      </c>
      <c r="H493" s="72"/>
    </row>
    <row r="494" s="80" customFormat="1" spans="1:8">
      <c r="A494" s="68"/>
      <c r="B494" s="68"/>
      <c r="C494" s="68"/>
      <c r="D494" s="68"/>
      <c r="E494" s="68"/>
      <c r="F494" s="367" t="s">
        <v>41291</v>
      </c>
      <c r="G494" s="82" t="s">
        <v>41292</v>
      </c>
      <c r="H494" s="72"/>
    </row>
    <row r="495" s="80" customFormat="1" spans="1:8">
      <c r="A495" s="68"/>
      <c r="B495" s="68"/>
      <c r="C495" s="68"/>
      <c r="D495" s="68"/>
      <c r="E495" s="68"/>
      <c r="F495" s="367" t="s">
        <v>41293</v>
      </c>
      <c r="G495" s="82" t="s">
        <v>41294</v>
      </c>
      <c r="H495" s="72"/>
    </row>
    <row r="496" s="80" customFormat="1" spans="1:8">
      <c r="A496" s="68"/>
      <c r="B496" s="68"/>
      <c r="C496" s="68"/>
      <c r="D496" s="68"/>
      <c r="E496" s="68"/>
      <c r="F496" s="367" t="s">
        <v>41295</v>
      </c>
      <c r="G496" s="82" t="s">
        <v>41296</v>
      </c>
      <c r="H496" s="72"/>
    </row>
    <row r="497" s="80" customFormat="1" spans="1:8">
      <c r="A497" s="68"/>
      <c r="B497" s="68"/>
      <c r="C497" s="68"/>
      <c r="D497" s="68"/>
      <c r="E497" s="68"/>
      <c r="F497" s="367" t="s">
        <v>41297</v>
      </c>
      <c r="G497" s="82" t="s">
        <v>41298</v>
      </c>
      <c r="H497" s="72"/>
    </row>
    <row r="498" s="80" customFormat="1" spans="1:8">
      <c r="A498" s="68"/>
      <c r="B498" s="68"/>
      <c r="C498" s="68"/>
      <c r="D498" s="68"/>
      <c r="E498" s="68"/>
      <c r="F498" s="367" t="s">
        <v>41299</v>
      </c>
      <c r="G498" s="82" t="s">
        <v>41300</v>
      </c>
      <c r="H498" s="72"/>
    </row>
    <row r="499" s="80" customFormat="1" spans="1:8">
      <c r="A499" s="68"/>
      <c r="B499" s="68"/>
      <c r="C499" s="68"/>
      <c r="D499" s="68"/>
      <c r="E499" s="68"/>
      <c r="F499" s="367" t="s">
        <v>41301</v>
      </c>
      <c r="G499" s="82" t="s">
        <v>41302</v>
      </c>
      <c r="H499" s="72"/>
    </row>
    <row r="500" s="80" customFormat="1" spans="1:8">
      <c r="A500" s="68"/>
      <c r="B500" s="68"/>
      <c r="C500" s="68"/>
      <c r="D500" s="68"/>
      <c r="E500" s="68"/>
      <c r="F500" s="367" t="s">
        <v>41303</v>
      </c>
      <c r="G500" s="82" t="s">
        <v>41304</v>
      </c>
      <c r="H500" s="72"/>
    </row>
    <row r="501" s="80" customFormat="1" spans="1:8">
      <c r="A501" s="68"/>
      <c r="B501" s="68"/>
      <c r="C501" s="68"/>
      <c r="D501" s="68"/>
      <c r="E501" s="68"/>
      <c r="F501" s="367" t="s">
        <v>41305</v>
      </c>
      <c r="G501" s="82" t="s">
        <v>41306</v>
      </c>
      <c r="H501" s="72"/>
    </row>
    <row r="502" s="80" customFormat="1" spans="1:8">
      <c r="A502" s="68"/>
      <c r="B502" s="68"/>
      <c r="C502" s="68"/>
      <c r="D502" s="68"/>
      <c r="E502" s="68"/>
      <c r="F502" s="367" t="s">
        <v>41307</v>
      </c>
      <c r="G502" s="82" t="s">
        <v>41308</v>
      </c>
      <c r="H502" s="72"/>
    </row>
    <row r="503" s="80" customFormat="1" spans="1:8">
      <c r="A503" s="68"/>
      <c r="B503" s="68"/>
      <c r="C503" s="68"/>
      <c r="D503" s="68"/>
      <c r="E503" s="68"/>
      <c r="F503" s="367" t="s">
        <v>41309</v>
      </c>
      <c r="G503" s="82" t="s">
        <v>41310</v>
      </c>
      <c r="H503" s="72"/>
    </row>
    <row r="504" s="80" customFormat="1" spans="1:8">
      <c r="A504" s="68"/>
      <c r="B504" s="68"/>
      <c r="C504" s="68"/>
      <c r="D504" s="68"/>
      <c r="E504" s="68"/>
      <c r="F504" s="367" t="s">
        <v>41311</v>
      </c>
      <c r="G504" s="82" t="s">
        <v>41312</v>
      </c>
      <c r="H504" s="72"/>
    </row>
    <row r="505" s="80" customFormat="1" spans="1:8">
      <c r="A505" s="68"/>
      <c r="B505" s="68"/>
      <c r="C505" s="68"/>
      <c r="D505" s="68"/>
      <c r="E505" s="68"/>
      <c r="F505" s="367" t="s">
        <v>41313</v>
      </c>
      <c r="G505" s="82" t="s">
        <v>41314</v>
      </c>
      <c r="H505" s="72"/>
    </row>
    <row r="506" s="80" customFormat="1" spans="1:8">
      <c r="A506" s="68"/>
      <c r="B506" s="68"/>
      <c r="C506" s="68"/>
      <c r="D506" s="68"/>
      <c r="E506" s="68"/>
      <c r="F506" s="367" t="s">
        <v>41315</v>
      </c>
      <c r="G506" s="82" t="s">
        <v>41316</v>
      </c>
      <c r="H506" s="72"/>
    </row>
    <row r="507" s="80" customFormat="1" spans="1:8">
      <c r="A507" s="68"/>
      <c r="B507" s="68"/>
      <c r="C507" s="68"/>
      <c r="D507" s="68"/>
      <c r="E507" s="68"/>
      <c r="F507" s="367" t="s">
        <v>41317</v>
      </c>
      <c r="G507" s="82" t="s">
        <v>41318</v>
      </c>
      <c r="H507" s="72"/>
    </row>
    <row r="508" s="80" customFormat="1" spans="1:8">
      <c r="A508" s="68"/>
      <c r="B508" s="68"/>
      <c r="C508" s="68"/>
      <c r="D508" s="68"/>
      <c r="E508" s="68"/>
      <c r="F508" s="367" t="s">
        <v>41319</v>
      </c>
      <c r="G508" s="82" t="s">
        <v>41320</v>
      </c>
      <c r="H508" s="72"/>
    </row>
    <row r="509" s="80" customFormat="1" spans="1:8">
      <c r="A509" s="68"/>
      <c r="B509" s="68"/>
      <c r="C509" s="68"/>
      <c r="D509" s="68"/>
      <c r="E509" s="68"/>
      <c r="F509" s="367" t="s">
        <v>41321</v>
      </c>
      <c r="G509" s="82" t="s">
        <v>41322</v>
      </c>
      <c r="H509" s="72"/>
    </row>
    <row r="510" s="80" customFormat="1" spans="1:8">
      <c r="A510" s="68"/>
      <c r="B510" s="68"/>
      <c r="C510" s="68"/>
      <c r="D510" s="68"/>
      <c r="E510" s="68"/>
      <c r="F510" s="367" t="s">
        <v>41323</v>
      </c>
      <c r="G510" s="82" t="s">
        <v>41324</v>
      </c>
      <c r="H510" s="72"/>
    </row>
    <row r="511" s="80" customFormat="1" spans="1:8">
      <c r="A511" s="68"/>
      <c r="B511" s="68"/>
      <c r="C511" s="68"/>
      <c r="D511" s="68"/>
      <c r="E511" s="68"/>
      <c r="F511" s="367" t="s">
        <v>41325</v>
      </c>
      <c r="G511" s="82" t="s">
        <v>41326</v>
      </c>
      <c r="H511" s="72"/>
    </row>
    <row r="512" s="80" customFormat="1" spans="1:8">
      <c r="A512" s="68"/>
      <c r="B512" s="68"/>
      <c r="C512" s="68"/>
      <c r="D512" s="68"/>
      <c r="E512" s="68"/>
      <c r="F512" s="367" t="s">
        <v>41327</v>
      </c>
      <c r="G512" s="82" t="s">
        <v>41328</v>
      </c>
      <c r="H512" s="72"/>
    </row>
    <row r="513" s="80" customFormat="1" spans="1:8">
      <c r="A513" s="68"/>
      <c r="B513" s="68"/>
      <c r="C513" s="68"/>
      <c r="D513" s="68"/>
      <c r="E513" s="68"/>
      <c r="F513" s="367" t="s">
        <v>41329</v>
      </c>
      <c r="G513" s="82" t="s">
        <v>41330</v>
      </c>
      <c r="H513" s="72"/>
    </row>
    <row r="514" s="80" customFormat="1" spans="1:8">
      <c r="A514" s="68"/>
      <c r="B514" s="68"/>
      <c r="C514" s="68"/>
      <c r="D514" s="68"/>
      <c r="E514" s="68"/>
      <c r="F514" s="367" t="s">
        <v>41331</v>
      </c>
      <c r="G514" s="82" t="s">
        <v>41332</v>
      </c>
      <c r="H514" s="72"/>
    </row>
    <row r="515" s="80" customFormat="1" spans="1:8">
      <c r="A515" s="68"/>
      <c r="B515" s="68"/>
      <c r="C515" s="68"/>
      <c r="D515" s="68"/>
      <c r="E515" s="68"/>
      <c r="F515" s="367" t="s">
        <v>41333</v>
      </c>
      <c r="G515" s="82" t="s">
        <v>41334</v>
      </c>
      <c r="H515" s="72"/>
    </row>
    <row r="516" s="80" customFormat="1" spans="1:8">
      <c r="A516" s="68"/>
      <c r="B516" s="68"/>
      <c r="C516" s="68"/>
      <c r="D516" s="68"/>
      <c r="E516" s="68"/>
      <c r="F516" s="367" t="s">
        <v>41335</v>
      </c>
      <c r="G516" s="82" t="s">
        <v>41336</v>
      </c>
      <c r="H516" s="72"/>
    </row>
    <row r="517" s="80" customFormat="1" spans="1:8">
      <c r="A517" s="68"/>
      <c r="B517" s="68"/>
      <c r="C517" s="68"/>
      <c r="D517" s="68"/>
      <c r="E517" s="68"/>
      <c r="F517" s="367" t="s">
        <v>41337</v>
      </c>
      <c r="G517" s="82" t="s">
        <v>41338</v>
      </c>
      <c r="H517" s="72"/>
    </row>
    <row r="518" s="80" customFormat="1" spans="1:8">
      <c r="A518" s="68"/>
      <c r="B518" s="68"/>
      <c r="C518" s="68"/>
      <c r="D518" s="68"/>
      <c r="E518" s="68"/>
      <c r="F518" s="367" t="s">
        <v>41339</v>
      </c>
      <c r="G518" s="82" t="s">
        <v>41340</v>
      </c>
      <c r="H518" s="72"/>
    </row>
    <row r="519" s="80" customFormat="1" spans="1:8">
      <c r="A519" s="68"/>
      <c r="B519" s="68"/>
      <c r="C519" s="68"/>
      <c r="D519" s="68"/>
      <c r="E519" s="68"/>
      <c r="F519" s="367" t="s">
        <v>41341</v>
      </c>
      <c r="G519" s="82" t="s">
        <v>41342</v>
      </c>
      <c r="H519" s="72"/>
    </row>
    <row r="520" s="80" customFormat="1" spans="1:8">
      <c r="A520" s="68"/>
      <c r="B520" s="68"/>
      <c r="C520" s="68"/>
      <c r="D520" s="68"/>
      <c r="E520" s="68"/>
      <c r="F520" s="367" t="s">
        <v>41343</v>
      </c>
      <c r="G520" s="82" t="s">
        <v>41344</v>
      </c>
      <c r="H520" s="72"/>
    </row>
    <row r="521" s="80" customFormat="1" spans="1:8">
      <c r="A521" s="68"/>
      <c r="B521" s="68"/>
      <c r="C521" s="68"/>
      <c r="D521" s="68"/>
      <c r="E521" s="68"/>
      <c r="F521" s="367" t="s">
        <v>41345</v>
      </c>
      <c r="G521" s="82" t="s">
        <v>41346</v>
      </c>
      <c r="H521" s="72"/>
    </row>
    <row r="522" s="80" customFormat="1" spans="1:8">
      <c r="A522" s="68"/>
      <c r="B522" s="68"/>
      <c r="C522" s="68"/>
      <c r="D522" s="68"/>
      <c r="E522" s="68"/>
      <c r="F522" s="367" t="s">
        <v>41347</v>
      </c>
      <c r="G522" s="82" t="s">
        <v>41348</v>
      </c>
      <c r="H522" s="72"/>
    </row>
    <row r="523" s="80" customFormat="1" spans="1:8">
      <c r="A523" s="68"/>
      <c r="B523" s="68"/>
      <c r="C523" s="68"/>
      <c r="D523" s="68"/>
      <c r="E523" s="68"/>
      <c r="F523" s="367" t="s">
        <v>41349</v>
      </c>
      <c r="G523" s="82" t="s">
        <v>41350</v>
      </c>
      <c r="H523" s="72"/>
    </row>
    <row r="524" s="80" customFormat="1" spans="1:8">
      <c r="A524" s="68"/>
      <c r="B524" s="68"/>
      <c r="C524" s="68"/>
      <c r="D524" s="68"/>
      <c r="E524" s="68"/>
      <c r="F524" s="367" t="s">
        <v>41351</v>
      </c>
      <c r="G524" s="82" t="s">
        <v>41352</v>
      </c>
      <c r="H524" s="72"/>
    </row>
    <row r="525" s="80" customFormat="1" spans="1:8">
      <c r="A525" s="68"/>
      <c r="B525" s="68"/>
      <c r="C525" s="68"/>
      <c r="D525" s="68"/>
      <c r="E525" s="68"/>
      <c r="F525" s="367" t="s">
        <v>41353</v>
      </c>
      <c r="G525" s="82" t="s">
        <v>41354</v>
      </c>
      <c r="H525" s="72"/>
    </row>
    <row r="526" s="80" customFormat="1" spans="1:8">
      <c r="A526" s="68"/>
      <c r="B526" s="68"/>
      <c r="C526" s="68"/>
      <c r="D526" s="68"/>
      <c r="E526" s="68"/>
      <c r="F526" s="367" t="s">
        <v>41355</v>
      </c>
      <c r="G526" s="82" t="s">
        <v>41356</v>
      </c>
      <c r="H526" s="72"/>
    </row>
    <row r="527" s="80" customFormat="1" spans="1:8">
      <c r="A527" s="68"/>
      <c r="B527" s="68"/>
      <c r="C527" s="68"/>
      <c r="D527" s="68"/>
      <c r="E527" s="68"/>
      <c r="F527" s="367" t="s">
        <v>41357</v>
      </c>
      <c r="G527" s="82" t="s">
        <v>41358</v>
      </c>
      <c r="H527" s="72"/>
    </row>
    <row r="528" s="80" customFormat="1" spans="1:8">
      <c r="A528" s="68"/>
      <c r="B528" s="68"/>
      <c r="C528" s="68"/>
      <c r="D528" s="68"/>
      <c r="E528" s="68"/>
      <c r="F528" s="367" t="s">
        <v>41359</v>
      </c>
      <c r="G528" s="82" t="s">
        <v>41360</v>
      </c>
      <c r="H528" s="72"/>
    </row>
    <row r="529" s="80" customFormat="1" spans="1:8">
      <c r="A529" s="68"/>
      <c r="B529" s="68"/>
      <c r="C529" s="68"/>
      <c r="D529" s="68"/>
      <c r="E529" s="68"/>
      <c r="F529" s="367" t="s">
        <v>41361</v>
      </c>
      <c r="G529" s="82" t="s">
        <v>41362</v>
      </c>
      <c r="H529" s="72"/>
    </row>
    <row r="530" s="80" customFormat="1" spans="1:8">
      <c r="A530" s="68"/>
      <c r="B530" s="68"/>
      <c r="C530" s="68"/>
      <c r="D530" s="68"/>
      <c r="E530" s="68"/>
      <c r="F530" s="367" t="s">
        <v>41363</v>
      </c>
      <c r="G530" s="82" t="s">
        <v>41364</v>
      </c>
      <c r="H530" s="72"/>
    </row>
    <row r="531" s="80" customFormat="1" spans="1:8">
      <c r="A531" s="68"/>
      <c r="B531" s="68"/>
      <c r="C531" s="68"/>
      <c r="D531" s="68"/>
      <c r="E531" s="68"/>
      <c r="F531" s="367" t="s">
        <v>41365</v>
      </c>
      <c r="G531" s="82" t="s">
        <v>41366</v>
      </c>
      <c r="H531" s="72"/>
    </row>
    <row r="532" s="80" customFormat="1" spans="1:8">
      <c r="A532" s="68"/>
      <c r="B532" s="68"/>
      <c r="C532" s="68"/>
      <c r="D532" s="68"/>
      <c r="E532" s="68"/>
      <c r="F532" s="367" t="s">
        <v>41367</v>
      </c>
      <c r="G532" s="82" t="s">
        <v>41368</v>
      </c>
      <c r="H532" s="72"/>
    </row>
    <row r="533" s="80" customFormat="1" spans="1:8">
      <c r="A533" s="68"/>
      <c r="B533" s="68"/>
      <c r="C533" s="68"/>
      <c r="D533" s="68"/>
      <c r="E533" s="68"/>
      <c r="F533" s="367" t="s">
        <v>41369</v>
      </c>
      <c r="G533" s="82" t="s">
        <v>41370</v>
      </c>
      <c r="H533" s="72"/>
    </row>
    <row r="534" s="80" customFormat="1" spans="1:8">
      <c r="A534" s="68"/>
      <c r="B534" s="68"/>
      <c r="C534" s="68"/>
      <c r="D534" s="68"/>
      <c r="E534" s="68"/>
      <c r="F534" s="367" t="s">
        <v>41371</v>
      </c>
      <c r="G534" s="82" t="s">
        <v>41372</v>
      </c>
      <c r="H534" s="72"/>
    </row>
    <row r="535" s="80" customFormat="1" spans="1:8">
      <c r="A535" s="68"/>
      <c r="B535" s="68"/>
      <c r="C535" s="68"/>
      <c r="D535" s="68"/>
      <c r="E535" s="68"/>
      <c r="F535" s="367" t="s">
        <v>41373</v>
      </c>
      <c r="G535" s="82" t="s">
        <v>41374</v>
      </c>
      <c r="H535" s="72"/>
    </row>
    <row r="536" s="80" customFormat="1" spans="1:8">
      <c r="A536" s="68"/>
      <c r="B536" s="68"/>
      <c r="C536" s="68"/>
      <c r="D536" s="68"/>
      <c r="E536" s="68"/>
      <c r="F536" s="367" t="s">
        <v>41375</v>
      </c>
      <c r="G536" s="82" t="s">
        <v>41376</v>
      </c>
      <c r="H536" s="72"/>
    </row>
    <row r="537" s="80" customFormat="1" spans="1:8">
      <c r="A537" s="68"/>
      <c r="B537" s="68"/>
      <c r="C537" s="68"/>
      <c r="D537" s="68"/>
      <c r="E537" s="68"/>
      <c r="F537" s="367" t="s">
        <v>41377</v>
      </c>
      <c r="G537" s="82" t="s">
        <v>41378</v>
      </c>
      <c r="H537" s="72"/>
    </row>
    <row r="538" s="80" customFormat="1" spans="1:8">
      <c r="A538" s="68"/>
      <c r="B538" s="68"/>
      <c r="C538" s="68"/>
      <c r="D538" s="68"/>
      <c r="E538" s="68"/>
      <c r="F538" s="367" t="s">
        <v>41379</v>
      </c>
      <c r="G538" s="82" t="s">
        <v>41380</v>
      </c>
      <c r="H538" s="72"/>
    </row>
    <row r="539" s="80" customFormat="1" spans="1:8">
      <c r="A539" s="68"/>
      <c r="B539" s="68"/>
      <c r="C539" s="68"/>
      <c r="D539" s="68"/>
      <c r="E539" s="68"/>
      <c r="F539" s="367" t="s">
        <v>41381</v>
      </c>
      <c r="G539" s="82" t="s">
        <v>41382</v>
      </c>
      <c r="H539" s="72"/>
    </row>
    <row r="540" s="80" customFormat="1" spans="1:8">
      <c r="A540" s="68"/>
      <c r="B540" s="68"/>
      <c r="C540" s="68"/>
      <c r="D540" s="68"/>
      <c r="E540" s="68"/>
      <c r="F540" s="367" t="s">
        <v>41383</v>
      </c>
      <c r="G540" s="82" t="s">
        <v>41384</v>
      </c>
      <c r="H540" s="72"/>
    </row>
    <row r="541" s="80" customFormat="1" spans="1:8">
      <c r="A541" s="68"/>
      <c r="B541" s="68"/>
      <c r="C541" s="68"/>
      <c r="D541" s="68"/>
      <c r="E541" s="68"/>
      <c r="F541" s="367" t="s">
        <v>41385</v>
      </c>
      <c r="G541" s="82" t="s">
        <v>41386</v>
      </c>
      <c r="H541" s="72"/>
    </row>
    <row r="542" s="80" customFormat="1" spans="1:8">
      <c r="A542" s="68"/>
      <c r="B542" s="68"/>
      <c r="C542" s="68"/>
      <c r="D542" s="68"/>
      <c r="E542" s="68"/>
      <c r="F542" s="367" t="s">
        <v>41387</v>
      </c>
      <c r="G542" s="82" t="s">
        <v>41388</v>
      </c>
      <c r="H542" s="72"/>
    </row>
    <row r="543" s="80" customFormat="1" spans="1:8">
      <c r="A543" s="68"/>
      <c r="B543" s="68"/>
      <c r="C543" s="68"/>
      <c r="D543" s="68"/>
      <c r="E543" s="68"/>
      <c r="F543" s="367" t="s">
        <v>41389</v>
      </c>
      <c r="G543" s="82" t="s">
        <v>41390</v>
      </c>
      <c r="H543" s="72"/>
    </row>
    <row r="544" s="80" customFormat="1" spans="1:8">
      <c r="A544" s="68"/>
      <c r="B544" s="68"/>
      <c r="C544" s="68"/>
      <c r="D544" s="68"/>
      <c r="E544" s="68"/>
      <c r="F544" s="367" t="s">
        <v>41391</v>
      </c>
      <c r="G544" s="82" t="s">
        <v>41392</v>
      </c>
      <c r="H544" s="72"/>
    </row>
    <row r="545" s="80" customFormat="1" spans="1:8">
      <c r="A545" s="68"/>
      <c r="B545" s="68"/>
      <c r="C545" s="68"/>
      <c r="D545" s="68"/>
      <c r="E545" s="68"/>
      <c r="F545" s="367" t="s">
        <v>41393</v>
      </c>
      <c r="G545" s="82" t="s">
        <v>41394</v>
      </c>
      <c r="H545" s="72"/>
    </row>
    <row r="546" s="80" customFormat="1" spans="1:8">
      <c r="A546" s="68"/>
      <c r="B546" s="68"/>
      <c r="C546" s="68"/>
      <c r="D546" s="68"/>
      <c r="E546" s="68"/>
      <c r="F546" s="367" t="s">
        <v>41395</v>
      </c>
      <c r="G546" s="82" t="s">
        <v>41396</v>
      </c>
      <c r="H546" s="72"/>
    </row>
    <row r="547" s="80" customFormat="1" spans="1:8">
      <c r="A547" s="68"/>
      <c r="B547" s="68" t="s">
        <v>2105</v>
      </c>
      <c r="C547" s="68" t="s">
        <v>2104</v>
      </c>
      <c r="D547" s="68">
        <v>10</v>
      </c>
      <c r="E547" s="68">
        <v>10</v>
      </c>
      <c r="F547" s="367" t="s">
        <v>41397</v>
      </c>
      <c r="G547" s="82" t="s">
        <v>41398</v>
      </c>
      <c r="H547" s="72"/>
    </row>
    <row r="548" s="80" customFormat="1" spans="1:8">
      <c r="A548" s="68"/>
      <c r="B548" s="68"/>
      <c r="C548" s="68"/>
      <c r="D548" s="68"/>
      <c r="E548" s="68"/>
      <c r="F548" s="367" t="s">
        <v>41399</v>
      </c>
      <c r="G548" s="82" t="s">
        <v>41400</v>
      </c>
      <c r="H548" s="72"/>
    </row>
    <row r="549" s="80" customFormat="1" spans="1:8">
      <c r="A549" s="68"/>
      <c r="B549" s="68"/>
      <c r="C549" s="68"/>
      <c r="D549" s="68"/>
      <c r="E549" s="68"/>
      <c r="F549" s="367" t="s">
        <v>41401</v>
      </c>
      <c r="G549" s="82" t="s">
        <v>41402</v>
      </c>
      <c r="H549" s="72"/>
    </row>
    <row r="550" s="80" customFormat="1" spans="1:8">
      <c r="A550" s="68"/>
      <c r="B550" s="68"/>
      <c r="C550" s="68"/>
      <c r="D550" s="68"/>
      <c r="E550" s="68"/>
      <c r="F550" s="367" t="s">
        <v>41403</v>
      </c>
      <c r="G550" s="82" t="s">
        <v>41404</v>
      </c>
      <c r="H550" s="72"/>
    </row>
    <row r="551" s="80" customFormat="1" spans="1:8">
      <c r="A551" s="68"/>
      <c r="B551" s="68"/>
      <c r="C551" s="68"/>
      <c r="D551" s="68"/>
      <c r="E551" s="68"/>
      <c r="F551" s="367" t="s">
        <v>41405</v>
      </c>
      <c r="G551" s="82" t="s">
        <v>41406</v>
      </c>
      <c r="H551" s="72"/>
    </row>
    <row r="552" s="80" customFormat="1" spans="1:8">
      <c r="A552" s="68"/>
      <c r="B552" s="68"/>
      <c r="C552" s="68"/>
      <c r="D552" s="68"/>
      <c r="E552" s="68"/>
      <c r="F552" s="367" t="s">
        <v>41407</v>
      </c>
      <c r="G552" s="82" t="s">
        <v>41408</v>
      </c>
      <c r="H552" s="72"/>
    </row>
    <row r="553" s="80" customFormat="1" spans="1:8">
      <c r="A553" s="68"/>
      <c r="B553" s="68"/>
      <c r="C553" s="68"/>
      <c r="D553" s="68"/>
      <c r="E553" s="68"/>
      <c r="F553" s="367" t="s">
        <v>41409</v>
      </c>
      <c r="G553" s="82" t="s">
        <v>41410</v>
      </c>
      <c r="H553" s="72"/>
    </row>
    <row r="554" s="80" customFormat="1" spans="1:8">
      <c r="A554" s="68"/>
      <c r="B554" s="68"/>
      <c r="C554" s="68"/>
      <c r="D554" s="68"/>
      <c r="E554" s="68"/>
      <c r="F554" s="367" t="s">
        <v>41411</v>
      </c>
      <c r="G554" s="82" t="s">
        <v>41412</v>
      </c>
      <c r="H554" s="72"/>
    </row>
    <row r="555" s="80" customFormat="1" spans="1:8">
      <c r="A555" s="68"/>
      <c r="B555" s="68"/>
      <c r="C555" s="68"/>
      <c r="D555" s="68"/>
      <c r="E555" s="68"/>
      <c r="F555" s="367" t="s">
        <v>41413</v>
      </c>
      <c r="G555" s="82" t="s">
        <v>41414</v>
      </c>
      <c r="H555" s="72"/>
    </row>
    <row r="556" s="80" customFormat="1" spans="1:8">
      <c r="A556" s="68"/>
      <c r="B556" s="68"/>
      <c r="C556" s="68"/>
      <c r="D556" s="68"/>
      <c r="E556" s="68"/>
      <c r="F556" s="367" t="s">
        <v>41415</v>
      </c>
      <c r="G556" s="82" t="s">
        <v>41416</v>
      </c>
      <c r="H556" s="72"/>
    </row>
    <row r="557" s="80" customFormat="1" spans="1:8">
      <c r="A557" s="68"/>
      <c r="B557" s="68" t="s">
        <v>2106</v>
      </c>
      <c r="C557" s="68" t="s">
        <v>2104</v>
      </c>
      <c r="D557" s="68">
        <v>12</v>
      </c>
      <c r="E557" s="68">
        <v>7</v>
      </c>
      <c r="F557" s="367" t="s">
        <v>41417</v>
      </c>
      <c r="G557" s="82" t="s">
        <v>41418</v>
      </c>
      <c r="H557" s="72" t="s">
        <v>41419</v>
      </c>
    </row>
    <row r="558" s="80" customFormat="1" spans="1:8">
      <c r="A558" s="68"/>
      <c r="B558" s="68"/>
      <c r="C558" s="68"/>
      <c r="D558" s="68"/>
      <c r="E558" s="68"/>
      <c r="F558" s="367" t="s">
        <v>41420</v>
      </c>
      <c r="G558" s="82" t="s">
        <v>41421</v>
      </c>
      <c r="H558" s="72" t="s">
        <v>41419</v>
      </c>
    </row>
    <row r="559" s="80" customFormat="1" spans="1:8">
      <c r="A559" s="68"/>
      <c r="B559" s="68"/>
      <c r="C559" s="68"/>
      <c r="D559" s="68"/>
      <c r="E559" s="68"/>
      <c r="F559" s="367" t="s">
        <v>41422</v>
      </c>
      <c r="G559" s="82" t="s">
        <v>41423</v>
      </c>
      <c r="H559" s="72" t="s">
        <v>41419</v>
      </c>
    </row>
    <row r="560" s="80" customFormat="1" spans="1:8">
      <c r="A560" s="68"/>
      <c r="B560" s="68"/>
      <c r="C560" s="68"/>
      <c r="D560" s="68"/>
      <c r="E560" s="68"/>
      <c r="F560" s="367" t="s">
        <v>41424</v>
      </c>
      <c r="G560" s="82" t="s">
        <v>41425</v>
      </c>
      <c r="H560" s="72" t="s">
        <v>18911</v>
      </c>
    </row>
    <row r="561" s="80" customFormat="1" spans="1:8">
      <c r="A561" s="68"/>
      <c r="B561" s="68"/>
      <c r="C561" s="68"/>
      <c r="D561" s="68"/>
      <c r="E561" s="68"/>
      <c r="F561" s="367" t="s">
        <v>41426</v>
      </c>
      <c r="G561" s="82" t="s">
        <v>41427</v>
      </c>
      <c r="H561" s="72" t="s">
        <v>18911</v>
      </c>
    </row>
    <row r="562" s="80" customFormat="1" spans="1:8">
      <c r="A562" s="68"/>
      <c r="B562" s="68"/>
      <c r="C562" s="68"/>
      <c r="D562" s="68"/>
      <c r="E562" s="68"/>
      <c r="F562" s="367" t="s">
        <v>41428</v>
      </c>
      <c r="G562" s="82" t="s">
        <v>41429</v>
      </c>
      <c r="H562" s="72" t="s">
        <v>41419</v>
      </c>
    </row>
    <row r="563" s="80" customFormat="1" spans="1:8">
      <c r="A563" s="68"/>
      <c r="B563" s="68"/>
      <c r="C563" s="68"/>
      <c r="D563" s="68"/>
      <c r="E563" s="68"/>
      <c r="F563" s="367" t="s">
        <v>41430</v>
      </c>
      <c r="G563" s="82" t="s">
        <v>41431</v>
      </c>
      <c r="H563" s="72" t="s">
        <v>18911</v>
      </c>
    </row>
    <row r="564" s="80" customFormat="1" spans="1:8">
      <c r="A564" s="68"/>
      <c r="B564" s="68"/>
      <c r="C564" s="68"/>
      <c r="D564" s="68"/>
      <c r="E564" s="68"/>
      <c r="F564" s="367" t="s">
        <v>41432</v>
      </c>
      <c r="G564" s="82" t="s">
        <v>7983</v>
      </c>
      <c r="H564" s="72"/>
    </row>
    <row r="565" s="80" customFormat="1" spans="1:8">
      <c r="A565" s="68"/>
      <c r="B565" s="68"/>
      <c r="C565" s="68"/>
      <c r="D565" s="68"/>
      <c r="E565" s="68"/>
      <c r="F565" s="367" t="s">
        <v>41433</v>
      </c>
      <c r="G565" s="82" t="s">
        <v>7983</v>
      </c>
      <c r="H565" s="72"/>
    </row>
    <row r="566" s="80" customFormat="1" spans="1:8">
      <c r="A566" s="68"/>
      <c r="B566" s="68"/>
      <c r="C566" s="68"/>
      <c r="D566" s="68"/>
      <c r="E566" s="68"/>
      <c r="F566" s="367" t="s">
        <v>41434</v>
      </c>
      <c r="G566" s="82" t="s">
        <v>7983</v>
      </c>
      <c r="H566" s="72"/>
    </row>
    <row r="567" s="80" customFormat="1" spans="1:8">
      <c r="A567" s="68"/>
      <c r="B567" s="68"/>
      <c r="C567" s="68"/>
      <c r="D567" s="68"/>
      <c r="E567" s="68"/>
      <c r="F567" s="367" t="s">
        <v>41435</v>
      </c>
      <c r="G567" s="82" t="s">
        <v>7983</v>
      </c>
      <c r="H567" s="72"/>
    </row>
    <row r="568" s="80" customFormat="1" spans="1:8">
      <c r="A568" s="68"/>
      <c r="B568" s="68"/>
      <c r="C568" s="68"/>
      <c r="D568" s="68"/>
      <c r="E568" s="68"/>
      <c r="F568" s="367" t="s">
        <v>41436</v>
      </c>
      <c r="G568" s="82" t="s">
        <v>7983</v>
      </c>
      <c r="H568" s="72"/>
    </row>
    <row r="569" s="80" customFormat="1" spans="1:8">
      <c r="A569" s="68"/>
      <c r="B569" s="68" t="s">
        <v>2107</v>
      </c>
      <c r="C569" s="68" t="s">
        <v>2104</v>
      </c>
      <c r="D569" s="68">
        <v>18</v>
      </c>
      <c r="E569" s="68">
        <v>2</v>
      </c>
      <c r="F569" s="367" t="s">
        <v>41437</v>
      </c>
      <c r="G569" s="82" t="s">
        <v>41438</v>
      </c>
      <c r="H569" s="72"/>
    </row>
    <row r="570" s="80" customFormat="1" spans="1:8">
      <c r="A570" s="68"/>
      <c r="B570" s="68"/>
      <c r="C570" s="68"/>
      <c r="D570" s="68"/>
      <c r="E570" s="68"/>
      <c r="F570" s="367" t="s">
        <v>41439</v>
      </c>
      <c r="G570" s="82" t="s">
        <v>41440</v>
      </c>
      <c r="H570" s="72"/>
    </row>
    <row r="571" s="80" customFormat="1" spans="1:8">
      <c r="A571" s="68"/>
      <c r="B571" s="68"/>
      <c r="C571" s="68"/>
      <c r="D571" s="68"/>
      <c r="E571" s="68"/>
      <c r="F571" s="367" t="s">
        <v>41441</v>
      </c>
      <c r="G571" s="82" t="s">
        <v>7983</v>
      </c>
      <c r="H571" s="72"/>
    </row>
    <row r="572" s="80" customFormat="1" spans="1:8">
      <c r="A572" s="68"/>
      <c r="B572" s="68"/>
      <c r="C572" s="68"/>
      <c r="D572" s="68"/>
      <c r="E572" s="68"/>
      <c r="F572" s="367" t="s">
        <v>41442</v>
      </c>
      <c r="G572" s="82" t="s">
        <v>7983</v>
      </c>
      <c r="H572" s="72"/>
    </row>
    <row r="573" s="80" customFormat="1" spans="1:8">
      <c r="A573" s="68"/>
      <c r="B573" s="68"/>
      <c r="C573" s="68"/>
      <c r="D573" s="68"/>
      <c r="E573" s="68"/>
      <c r="F573" s="367" t="s">
        <v>41443</v>
      </c>
      <c r="G573" s="82" t="s">
        <v>7983</v>
      </c>
      <c r="H573" s="72"/>
    </row>
    <row r="574" s="80" customFormat="1" spans="1:8">
      <c r="A574" s="68"/>
      <c r="B574" s="68"/>
      <c r="C574" s="68"/>
      <c r="D574" s="68"/>
      <c r="E574" s="68"/>
      <c r="F574" s="367" t="s">
        <v>41444</v>
      </c>
      <c r="G574" s="82" t="s">
        <v>7983</v>
      </c>
      <c r="H574" s="72"/>
    </row>
    <row r="575" s="80" customFormat="1" spans="1:8">
      <c r="A575" s="68"/>
      <c r="B575" s="68"/>
      <c r="C575" s="68"/>
      <c r="D575" s="68"/>
      <c r="E575" s="68"/>
      <c r="F575" s="367" t="s">
        <v>41445</v>
      </c>
      <c r="G575" s="82" t="s">
        <v>7983</v>
      </c>
      <c r="H575" s="72"/>
    </row>
    <row r="576" s="80" customFormat="1" spans="1:8">
      <c r="A576" s="68"/>
      <c r="B576" s="68"/>
      <c r="C576" s="68"/>
      <c r="D576" s="68"/>
      <c r="E576" s="68"/>
      <c r="F576" s="367" t="s">
        <v>41446</v>
      </c>
      <c r="G576" s="82" t="s">
        <v>7983</v>
      </c>
      <c r="H576" s="72"/>
    </row>
    <row r="577" s="80" customFormat="1" spans="1:8">
      <c r="A577" s="68"/>
      <c r="B577" s="68"/>
      <c r="C577" s="68"/>
      <c r="D577" s="68"/>
      <c r="E577" s="68"/>
      <c r="F577" s="367" t="s">
        <v>41447</v>
      </c>
      <c r="G577" s="82" t="s">
        <v>7983</v>
      </c>
      <c r="H577" s="72"/>
    </row>
    <row r="578" s="80" customFormat="1" spans="1:8">
      <c r="A578" s="68"/>
      <c r="B578" s="68"/>
      <c r="C578" s="68"/>
      <c r="D578" s="68"/>
      <c r="E578" s="68"/>
      <c r="F578" s="367" t="s">
        <v>41448</v>
      </c>
      <c r="G578" s="82" t="s">
        <v>7983</v>
      </c>
      <c r="H578" s="72"/>
    </row>
    <row r="579" s="80" customFormat="1" spans="1:8">
      <c r="A579" s="68"/>
      <c r="B579" s="68"/>
      <c r="C579" s="68"/>
      <c r="D579" s="68"/>
      <c r="E579" s="68"/>
      <c r="F579" s="367" t="s">
        <v>41449</v>
      </c>
      <c r="G579" s="82" t="s">
        <v>7983</v>
      </c>
      <c r="H579" s="72"/>
    </row>
    <row r="580" s="80" customFormat="1" spans="1:8">
      <c r="A580" s="68"/>
      <c r="B580" s="68"/>
      <c r="C580" s="68"/>
      <c r="D580" s="68"/>
      <c r="E580" s="68"/>
      <c r="F580" s="367" t="s">
        <v>41450</v>
      </c>
      <c r="G580" s="82" t="s">
        <v>7983</v>
      </c>
      <c r="H580" s="72"/>
    </row>
    <row r="581" s="80" customFormat="1" spans="1:8">
      <c r="A581" s="68"/>
      <c r="B581" s="68"/>
      <c r="C581" s="68"/>
      <c r="D581" s="68"/>
      <c r="E581" s="68"/>
      <c r="F581" s="367" t="s">
        <v>41451</v>
      </c>
      <c r="G581" s="82" t="s">
        <v>7983</v>
      </c>
      <c r="H581" s="72"/>
    </row>
    <row r="582" s="80" customFormat="1" spans="1:8">
      <c r="A582" s="68"/>
      <c r="B582" s="68"/>
      <c r="C582" s="68"/>
      <c r="D582" s="68"/>
      <c r="E582" s="68"/>
      <c r="F582" s="367" t="s">
        <v>41452</v>
      </c>
      <c r="G582" s="82" t="s">
        <v>7983</v>
      </c>
      <c r="H582" s="72"/>
    </row>
    <row r="583" s="80" customFormat="1" spans="1:8">
      <c r="A583" s="68"/>
      <c r="B583" s="68"/>
      <c r="C583" s="68"/>
      <c r="D583" s="68"/>
      <c r="E583" s="68"/>
      <c r="F583" s="367" t="s">
        <v>41453</v>
      </c>
      <c r="G583" s="82" t="s">
        <v>7983</v>
      </c>
      <c r="H583" s="72"/>
    </row>
    <row r="584" s="80" customFormat="1" spans="1:8">
      <c r="A584" s="68"/>
      <c r="B584" s="68"/>
      <c r="C584" s="68"/>
      <c r="D584" s="68"/>
      <c r="E584" s="68"/>
      <c r="F584" s="367" t="s">
        <v>41454</v>
      </c>
      <c r="G584" s="82" t="s">
        <v>7983</v>
      </c>
      <c r="H584" s="72"/>
    </row>
    <row r="585" s="80" customFormat="1" spans="1:8">
      <c r="A585" s="68"/>
      <c r="B585" s="68"/>
      <c r="C585" s="68"/>
      <c r="D585" s="68"/>
      <c r="E585" s="68"/>
      <c r="F585" s="367" t="s">
        <v>41455</v>
      </c>
      <c r="G585" s="82" t="s">
        <v>7983</v>
      </c>
      <c r="H585" s="72"/>
    </row>
    <row r="586" s="80" customFormat="1" spans="1:8">
      <c r="A586" s="68"/>
      <c r="B586" s="68"/>
      <c r="C586" s="68"/>
      <c r="D586" s="68"/>
      <c r="E586" s="68"/>
      <c r="F586" s="367" t="s">
        <v>41456</v>
      </c>
      <c r="G586" s="82" t="s">
        <v>7983</v>
      </c>
      <c r="H586" s="72"/>
    </row>
    <row r="587" s="80" customFormat="1" spans="1:8">
      <c r="A587" s="68"/>
      <c r="B587" s="68" t="s">
        <v>2108</v>
      </c>
      <c r="C587" s="68" t="s">
        <v>2104</v>
      </c>
      <c r="D587" s="68">
        <v>12</v>
      </c>
      <c r="E587" s="68">
        <v>6</v>
      </c>
      <c r="F587" s="367" t="s">
        <v>41457</v>
      </c>
      <c r="G587" s="82" t="s">
        <v>41458</v>
      </c>
      <c r="H587" s="72"/>
    </row>
    <row r="588" s="80" customFormat="1" spans="1:8">
      <c r="A588" s="68"/>
      <c r="B588" s="68"/>
      <c r="C588" s="68"/>
      <c r="D588" s="68"/>
      <c r="E588" s="68"/>
      <c r="F588" s="367" t="s">
        <v>41459</v>
      </c>
      <c r="G588" s="82" t="s">
        <v>41460</v>
      </c>
      <c r="H588" s="72"/>
    </row>
    <row r="589" s="80" customFormat="1" spans="1:8">
      <c r="A589" s="68"/>
      <c r="B589" s="68"/>
      <c r="C589" s="68"/>
      <c r="D589" s="68"/>
      <c r="E589" s="68"/>
      <c r="F589" s="367" t="s">
        <v>41461</v>
      </c>
      <c r="G589" s="82" t="s">
        <v>41462</v>
      </c>
      <c r="H589" s="72"/>
    </row>
    <row r="590" s="80" customFormat="1" spans="1:8">
      <c r="A590" s="68"/>
      <c r="B590" s="68"/>
      <c r="C590" s="68"/>
      <c r="D590" s="68"/>
      <c r="E590" s="68"/>
      <c r="F590" s="367" t="s">
        <v>41463</v>
      </c>
      <c r="G590" s="82" t="s">
        <v>41464</v>
      </c>
      <c r="H590" s="72"/>
    </row>
    <row r="591" s="80" customFormat="1" spans="1:8">
      <c r="A591" s="68"/>
      <c r="B591" s="68"/>
      <c r="C591" s="68"/>
      <c r="D591" s="68"/>
      <c r="E591" s="68"/>
      <c r="F591" s="367" t="s">
        <v>41465</v>
      </c>
      <c r="G591" s="82" t="s">
        <v>41466</v>
      </c>
      <c r="H591" s="72"/>
    </row>
    <row r="592" s="80" customFormat="1" spans="1:8">
      <c r="A592" s="68"/>
      <c r="B592" s="68"/>
      <c r="C592" s="68"/>
      <c r="D592" s="68"/>
      <c r="E592" s="68"/>
      <c r="F592" s="367" t="s">
        <v>41467</v>
      </c>
      <c r="G592" s="82" t="s">
        <v>41468</v>
      </c>
      <c r="H592" s="72"/>
    </row>
    <row r="593" s="80" customFormat="1" spans="1:8">
      <c r="A593" s="68"/>
      <c r="B593" s="68"/>
      <c r="C593" s="68"/>
      <c r="D593" s="68"/>
      <c r="E593" s="68"/>
      <c r="F593" s="367" t="s">
        <v>41469</v>
      </c>
      <c r="G593" s="82" t="s">
        <v>7983</v>
      </c>
      <c r="H593" s="72"/>
    </row>
    <row r="594" s="80" customFormat="1" spans="1:8">
      <c r="A594" s="68"/>
      <c r="B594" s="68"/>
      <c r="C594" s="68"/>
      <c r="D594" s="68"/>
      <c r="E594" s="68"/>
      <c r="F594" s="367" t="s">
        <v>41470</v>
      </c>
      <c r="G594" s="82" t="s">
        <v>7983</v>
      </c>
      <c r="H594" s="72"/>
    </row>
    <row r="595" s="80" customFormat="1" spans="1:8">
      <c r="A595" s="68"/>
      <c r="B595" s="68"/>
      <c r="C595" s="68"/>
      <c r="D595" s="68"/>
      <c r="E595" s="68"/>
      <c r="F595" s="367" t="s">
        <v>41471</v>
      </c>
      <c r="G595" s="82" t="s">
        <v>7983</v>
      </c>
      <c r="H595" s="72"/>
    </row>
    <row r="596" s="80" customFormat="1" spans="1:8">
      <c r="A596" s="68"/>
      <c r="B596" s="68"/>
      <c r="C596" s="68"/>
      <c r="D596" s="68"/>
      <c r="E596" s="68"/>
      <c r="F596" s="367" t="s">
        <v>41472</v>
      </c>
      <c r="G596" s="82" t="s">
        <v>7983</v>
      </c>
      <c r="H596" s="72"/>
    </row>
    <row r="597" s="80" customFormat="1" spans="1:8">
      <c r="A597" s="68"/>
      <c r="B597" s="68"/>
      <c r="C597" s="68"/>
      <c r="D597" s="68"/>
      <c r="E597" s="68"/>
      <c r="F597" s="367" t="s">
        <v>41473</v>
      </c>
      <c r="G597" s="82" t="s">
        <v>7983</v>
      </c>
      <c r="H597" s="72"/>
    </row>
    <row r="598" s="80" customFormat="1" spans="1:8">
      <c r="A598" s="68"/>
      <c r="B598" s="68"/>
      <c r="C598" s="68"/>
      <c r="D598" s="68"/>
      <c r="E598" s="68"/>
      <c r="F598" s="367" t="s">
        <v>41474</v>
      </c>
      <c r="G598" s="82" t="s">
        <v>7983</v>
      </c>
      <c r="H598" s="72"/>
    </row>
    <row r="599" s="80" customFormat="1" spans="1:8">
      <c r="A599" s="68"/>
      <c r="B599" s="68" t="s">
        <v>2109</v>
      </c>
      <c r="C599" s="68" t="s">
        <v>2104</v>
      </c>
      <c r="D599" s="68">
        <v>24</v>
      </c>
      <c r="E599" s="68">
        <v>21</v>
      </c>
      <c r="F599" s="367" t="s">
        <v>41475</v>
      </c>
      <c r="G599" s="82" t="s">
        <v>7983</v>
      </c>
      <c r="H599" s="72"/>
    </row>
    <row r="600" s="80" customFormat="1" spans="1:8">
      <c r="A600" s="68"/>
      <c r="B600" s="68"/>
      <c r="C600" s="68"/>
      <c r="D600" s="68"/>
      <c r="E600" s="68"/>
      <c r="F600" s="367" t="s">
        <v>41476</v>
      </c>
      <c r="G600" s="82" t="s">
        <v>7983</v>
      </c>
      <c r="H600" s="72"/>
    </row>
    <row r="601" s="80" customFormat="1" spans="1:8">
      <c r="A601" s="68"/>
      <c r="B601" s="68"/>
      <c r="C601" s="68"/>
      <c r="D601" s="68"/>
      <c r="E601" s="68"/>
      <c r="F601" s="367" t="s">
        <v>41477</v>
      </c>
      <c r="G601" s="82" t="s">
        <v>7983</v>
      </c>
      <c r="H601" s="72"/>
    </row>
    <row r="602" s="80" customFormat="1" spans="1:8">
      <c r="A602" s="68"/>
      <c r="B602" s="68"/>
      <c r="C602" s="68"/>
      <c r="D602" s="68"/>
      <c r="E602" s="68"/>
      <c r="F602" s="367" t="s">
        <v>41478</v>
      </c>
      <c r="G602" s="82" t="s">
        <v>41479</v>
      </c>
      <c r="H602" s="72"/>
    </row>
    <row r="603" s="80" customFormat="1" spans="1:8">
      <c r="A603" s="68"/>
      <c r="B603" s="68"/>
      <c r="C603" s="68"/>
      <c r="D603" s="68"/>
      <c r="E603" s="68"/>
      <c r="F603" s="367" t="s">
        <v>41480</v>
      </c>
      <c r="G603" s="82" t="s">
        <v>41481</v>
      </c>
      <c r="H603" s="72"/>
    </row>
    <row r="604" s="80" customFormat="1" spans="1:8">
      <c r="A604" s="68"/>
      <c r="B604" s="68"/>
      <c r="C604" s="68"/>
      <c r="D604" s="68"/>
      <c r="E604" s="68"/>
      <c r="F604" s="367" t="s">
        <v>41482</v>
      </c>
      <c r="G604" s="82" t="s">
        <v>41483</v>
      </c>
      <c r="H604" s="72"/>
    </row>
    <row r="605" s="80" customFormat="1" spans="1:8">
      <c r="A605" s="68"/>
      <c r="B605" s="68"/>
      <c r="C605" s="68"/>
      <c r="D605" s="68"/>
      <c r="E605" s="68"/>
      <c r="F605" s="367" t="s">
        <v>41484</v>
      </c>
      <c r="G605" s="82" t="s">
        <v>41485</v>
      </c>
      <c r="H605" s="72"/>
    </row>
    <row r="606" s="80" customFormat="1" spans="1:8">
      <c r="A606" s="68"/>
      <c r="B606" s="68"/>
      <c r="C606" s="68"/>
      <c r="D606" s="68"/>
      <c r="E606" s="68"/>
      <c r="F606" s="367" t="s">
        <v>41486</v>
      </c>
      <c r="G606" s="82" t="s">
        <v>41487</v>
      </c>
      <c r="H606" s="72"/>
    </row>
    <row r="607" s="80" customFormat="1" spans="1:8">
      <c r="A607" s="68"/>
      <c r="B607" s="68"/>
      <c r="C607" s="68"/>
      <c r="D607" s="68"/>
      <c r="E607" s="68"/>
      <c r="F607" s="367" t="s">
        <v>41488</v>
      </c>
      <c r="G607" s="82" t="s">
        <v>41489</v>
      </c>
      <c r="H607" s="72"/>
    </row>
    <row r="608" s="80" customFormat="1" spans="1:8">
      <c r="A608" s="68"/>
      <c r="B608" s="68"/>
      <c r="C608" s="68"/>
      <c r="D608" s="68"/>
      <c r="E608" s="68"/>
      <c r="F608" s="367" t="s">
        <v>41490</v>
      </c>
      <c r="G608" s="82" t="s">
        <v>41491</v>
      </c>
      <c r="H608" s="72"/>
    </row>
    <row r="609" s="80" customFormat="1" spans="1:8">
      <c r="A609" s="68"/>
      <c r="B609" s="68"/>
      <c r="C609" s="68"/>
      <c r="D609" s="68"/>
      <c r="E609" s="68"/>
      <c r="F609" s="367" t="s">
        <v>41492</v>
      </c>
      <c r="G609" s="82" t="s">
        <v>41493</v>
      </c>
      <c r="H609" s="72"/>
    </row>
    <row r="610" s="80" customFormat="1" spans="1:8">
      <c r="A610" s="68"/>
      <c r="B610" s="68"/>
      <c r="C610" s="68"/>
      <c r="D610" s="68"/>
      <c r="E610" s="68"/>
      <c r="F610" s="367" t="s">
        <v>41494</v>
      </c>
      <c r="G610" s="82" t="s">
        <v>41495</v>
      </c>
      <c r="H610" s="72"/>
    </row>
    <row r="611" s="80" customFormat="1" spans="1:8">
      <c r="A611" s="68"/>
      <c r="B611" s="68"/>
      <c r="C611" s="68"/>
      <c r="D611" s="68"/>
      <c r="E611" s="68"/>
      <c r="F611" s="367" t="s">
        <v>41496</v>
      </c>
      <c r="G611" s="82" t="s">
        <v>41497</v>
      </c>
      <c r="H611" s="72"/>
    </row>
    <row r="612" s="80" customFormat="1" spans="1:8">
      <c r="A612" s="68"/>
      <c r="B612" s="68"/>
      <c r="C612" s="68"/>
      <c r="D612" s="68"/>
      <c r="E612" s="68"/>
      <c r="F612" s="367" t="s">
        <v>41498</v>
      </c>
      <c r="G612" s="82" t="s">
        <v>41499</v>
      </c>
      <c r="H612" s="72"/>
    </row>
    <row r="613" s="80" customFormat="1" spans="1:8">
      <c r="A613" s="68"/>
      <c r="B613" s="68"/>
      <c r="C613" s="68"/>
      <c r="D613" s="68"/>
      <c r="E613" s="68"/>
      <c r="F613" s="367" t="s">
        <v>41500</v>
      </c>
      <c r="G613" s="82" t="s">
        <v>41501</v>
      </c>
      <c r="H613" s="72"/>
    </row>
    <row r="614" s="80" customFormat="1" spans="1:8">
      <c r="A614" s="68"/>
      <c r="B614" s="68"/>
      <c r="C614" s="68"/>
      <c r="D614" s="68"/>
      <c r="E614" s="68"/>
      <c r="F614" s="367" t="s">
        <v>41502</v>
      </c>
      <c r="G614" s="82" t="s">
        <v>41503</v>
      </c>
      <c r="H614" s="72"/>
    </row>
    <row r="615" s="80" customFormat="1" spans="1:8">
      <c r="A615" s="68"/>
      <c r="B615" s="68"/>
      <c r="C615" s="68"/>
      <c r="D615" s="68"/>
      <c r="E615" s="68"/>
      <c r="F615" s="367" t="s">
        <v>41504</v>
      </c>
      <c r="G615" s="82" t="s">
        <v>41505</v>
      </c>
      <c r="H615" s="72"/>
    </row>
    <row r="616" s="80" customFormat="1" spans="1:8">
      <c r="A616" s="68"/>
      <c r="B616" s="68"/>
      <c r="C616" s="68"/>
      <c r="D616" s="68"/>
      <c r="E616" s="68"/>
      <c r="F616" s="367" t="s">
        <v>41506</v>
      </c>
      <c r="G616" s="82" t="s">
        <v>41507</v>
      </c>
      <c r="H616" s="72"/>
    </row>
    <row r="617" s="80" customFormat="1" spans="1:8">
      <c r="A617" s="68"/>
      <c r="B617" s="68"/>
      <c r="C617" s="68"/>
      <c r="D617" s="68"/>
      <c r="E617" s="68"/>
      <c r="F617" s="367" t="s">
        <v>41508</v>
      </c>
      <c r="G617" s="82" t="s">
        <v>41509</v>
      </c>
      <c r="H617" s="72"/>
    </row>
    <row r="618" s="80" customFormat="1" spans="1:8">
      <c r="A618" s="68"/>
      <c r="B618" s="68"/>
      <c r="C618" s="68"/>
      <c r="D618" s="68"/>
      <c r="E618" s="68"/>
      <c r="F618" s="367" t="s">
        <v>41510</v>
      </c>
      <c r="G618" s="82" t="s">
        <v>41511</v>
      </c>
      <c r="H618" s="72"/>
    </row>
    <row r="619" s="80" customFormat="1" spans="1:8">
      <c r="A619" s="68"/>
      <c r="B619" s="68"/>
      <c r="C619" s="68"/>
      <c r="D619" s="68"/>
      <c r="E619" s="68"/>
      <c r="F619" s="367" t="s">
        <v>41512</v>
      </c>
      <c r="G619" s="82" t="s">
        <v>41513</v>
      </c>
      <c r="H619" s="72"/>
    </row>
    <row r="620" s="80" customFormat="1" spans="1:8">
      <c r="A620" s="68"/>
      <c r="B620" s="68"/>
      <c r="C620" s="68"/>
      <c r="D620" s="68"/>
      <c r="E620" s="68"/>
      <c r="F620" s="367" t="s">
        <v>41514</v>
      </c>
      <c r="G620" s="82" t="s">
        <v>41515</v>
      </c>
      <c r="H620" s="72"/>
    </row>
    <row r="621" s="80" customFormat="1" spans="1:8">
      <c r="A621" s="68"/>
      <c r="B621" s="68"/>
      <c r="C621" s="68"/>
      <c r="D621" s="68"/>
      <c r="E621" s="68"/>
      <c r="F621" s="367" t="s">
        <v>41516</v>
      </c>
      <c r="G621" s="82" t="s">
        <v>41517</v>
      </c>
      <c r="H621" s="72"/>
    </row>
    <row r="622" s="80" customFormat="1" spans="1:8">
      <c r="A622" s="68"/>
      <c r="B622" s="68"/>
      <c r="C622" s="68"/>
      <c r="D622" s="68"/>
      <c r="E622" s="68"/>
      <c r="F622" s="367" t="s">
        <v>41518</v>
      </c>
      <c r="G622" s="82" t="s">
        <v>41519</v>
      </c>
      <c r="H622" s="72"/>
    </row>
    <row r="623" s="80" customFormat="1" spans="1:8">
      <c r="A623" s="68"/>
      <c r="B623" s="68" t="s">
        <v>2110</v>
      </c>
      <c r="C623" s="68" t="s">
        <v>2104</v>
      </c>
      <c r="D623" s="68">
        <v>11</v>
      </c>
      <c r="E623" s="68">
        <v>11</v>
      </c>
      <c r="F623" s="367" t="s">
        <v>41520</v>
      </c>
      <c r="G623" s="82" t="s">
        <v>41521</v>
      </c>
      <c r="H623" s="72" t="s">
        <v>41419</v>
      </c>
    </row>
    <row r="624" s="80" customFormat="1" spans="1:8">
      <c r="A624" s="68"/>
      <c r="B624" s="68"/>
      <c r="C624" s="68"/>
      <c r="D624" s="68"/>
      <c r="E624" s="68"/>
      <c r="F624" s="367" t="s">
        <v>41522</v>
      </c>
      <c r="G624" s="82" t="s">
        <v>41523</v>
      </c>
      <c r="H624" s="72" t="s">
        <v>18911</v>
      </c>
    </row>
    <row r="625" s="80" customFormat="1" spans="1:8">
      <c r="A625" s="68"/>
      <c r="B625" s="68"/>
      <c r="C625" s="68"/>
      <c r="D625" s="68"/>
      <c r="E625" s="68"/>
      <c r="F625" s="367" t="s">
        <v>41524</v>
      </c>
      <c r="G625" s="82" t="s">
        <v>41525</v>
      </c>
      <c r="H625" s="72" t="s">
        <v>18911</v>
      </c>
    </row>
    <row r="626" s="80" customFormat="1" spans="1:8">
      <c r="A626" s="68"/>
      <c r="B626" s="68"/>
      <c r="C626" s="68"/>
      <c r="D626" s="68"/>
      <c r="E626" s="68"/>
      <c r="F626" s="367" t="s">
        <v>41526</v>
      </c>
      <c r="G626" s="82" t="s">
        <v>41527</v>
      </c>
      <c r="H626" s="72" t="s">
        <v>18911</v>
      </c>
    </row>
    <row r="627" s="80" customFormat="1" spans="1:8">
      <c r="A627" s="68"/>
      <c r="B627" s="68"/>
      <c r="C627" s="68"/>
      <c r="D627" s="68"/>
      <c r="E627" s="68"/>
      <c r="F627" s="367" t="s">
        <v>41528</v>
      </c>
      <c r="G627" s="82" t="s">
        <v>41529</v>
      </c>
      <c r="H627" s="72" t="s">
        <v>18911</v>
      </c>
    </row>
    <row r="628" s="80" customFormat="1" spans="1:8">
      <c r="A628" s="68"/>
      <c r="B628" s="68"/>
      <c r="C628" s="68"/>
      <c r="D628" s="68"/>
      <c r="E628" s="68"/>
      <c r="F628" s="367" t="s">
        <v>41530</v>
      </c>
      <c r="G628" s="82" t="s">
        <v>41531</v>
      </c>
      <c r="H628" s="72" t="s">
        <v>18911</v>
      </c>
    </row>
    <row r="629" s="80" customFormat="1" spans="1:8">
      <c r="A629" s="68"/>
      <c r="B629" s="68"/>
      <c r="C629" s="68"/>
      <c r="D629" s="68"/>
      <c r="E629" s="68"/>
      <c r="F629" s="367" t="s">
        <v>41532</v>
      </c>
      <c r="G629" s="82" t="s">
        <v>41533</v>
      </c>
      <c r="H629" s="72" t="s">
        <v>18911</v>
      </c>
    </row>
    <row r="630" s="80" customFormat="1" spans="1:8">
      <c r="A630" s="68"/>
      <c r="B630" s="68"/>
      <c r="C630" s="68"/>
      <c r="D630" s="68"/>
      <c r="E630" s="68"/>
      <c r="F630" s="367" t="s">
        <v>41534</v>
      </c>
      <c r="G630" s="82" t="s">
        <v>41535</v>
      </c>
      <c r="H630" s="72" t="s">
        <v>18911</v>
      </c>
    </row>
    <row r="631" s="80" customFormat="1" spans="1:8">
      <c r="A631" s="68"/>
      <c r="B631" s="68"/>
      <c r="C631" s="68"/>
      <c r="D631" s="68"/>
      <c r="E631" s="68"/>
      <c r="F631" s="367" t="s">
        <v>41536</v>
      </c>
      <c r="G631" s="82" t="s">
        <v>41537</v>
      </c>
      <c r="H631" s="72" t="s">
        <v>18911</v>
      </c>
    </row>
    <row r="632" s="80" customFormat="1" spans="1:8">
      <c r="A632" s="68"/>
      <c r="B632" s="68"/>
      <c r="C632" s="68"/>
      <c r="D632" s="68"/>
      <c r="E632" s="68"/>
      <c r="F632" s="367" t="s">
        <v>41538</v>
      </c>
      <c r="G632" s="82" t="s">
        <v>41539</v>
      </c>
      <c r="H632" s="72" t="s">
        <v>18911</v>
      </c>
    </row>
    <row r="633" s="80" customFormat="1" spans="1:8">
      <c r="A633" s="68"/>
      <c r="B633" s="68"/>
      <c r="C633" s="68"/>
      <c r="D633" s="68"/>
      <c r="E633" s="68"/>
      <c r="F633" s="367" t="s">
        <v>41540</v>
      </c>
      <c r="G633" s="82" t="s">
        <v>41541</v>
      </c>
      <c r="H633" s="72" t="s">
        <v>18911</v>
      </c>
    </row>
    <row r="634" s="80" customFormat="1" spans="1:8">
      <c r="A634" s="68"/>
      <c r="B634" s="68" t="s">
        <v>2111</v>
      </c>
      <c r="C634" s="68" t="s">
        <v>2104</v>
      </c>
      <c r="D634" s="68">
        <v>14</v>
      </c>
      <c r="E634" s="68">
        <v>7</v>
      </c>
      <c r="F634" s="367" t="s">
        <v>41542</v>
      </c>
      <c r="G634" s="82" t="s">
        <v>41543</v>
      </c>
      <c r="H634" s="72" t="s">
        <v>41419</v>
      </c>
    </row>
    <row r="635" s="80" customFormat="1" spans="1:8">
      <c r="A635" s="68"/>
      <c r="B635" s="68"/>
      <c r="C635" s="68"/>
      <c r="D635" s="68"/>
      <c r="E635" s="68"/>
      <c r="F635" s="367" t="s">
        <v>41544</v>
      </c>
      <c r="G635" s="82" t="s">
        <v>41545</v>
      </c>
      <c r="H635" s="72" t="s">
        <v>41419</v>
      </c>
    </row>
    <row r="636" s="80" customFormat="1" spans="1:8">
      <c r="A636" s="68"/>
      <c r="B636" s="68"/>
      <c r="C636" s="68"/>
      <c r="D636" s="68"/>
      <c r="E636" s="68"/>
      <c r="F636" s="367" t="s">
        <v>41546</v>
      </c>
      <c r="G636" s="82" t="s">
        <v>41547</v>
      </c>
      <c r="H636" s="72" t="s">
        <v>18911</v>
      </c>
    </row>
    <row r="637" s="80" customFormat="1" spans="1:8">
      <c r="A637" s="68"/>
      <c r="B637" s="68"/>
      <c r="C637" s="68"/>
      <c r="D637" s="68"/>
      <c r="E637" s="68"/>
      <c r="F637" s="367" t="s">
        <v>41548</v>
      </c>
      <c r="G637" s="82" t="s">
        <v>41549</v>
      </c>
      <c r="H637" s="72" t="s">
        <v>41419</v>
      </c>
    </row>
    <row r="638" s="80" customFormat="1" spans="1:8">
      <c r="A638" s="68"/>
      <c r="B638" s="68"/>
      <c r="C638" s="68"/>
      <c r="D638" s="68"/>
      <c r="E638" s="68"/>
      <c r="F638" s="367" t="s">
        <v>41550</v>
      </c>
      <c r="G638" s="82" t="s">
        <v>41551</v>
      </c>
      <c r="H638" s="72" t="s">
        <v>18911</v>
      </c>
    </row>
    <row r="639" s="80" customFormat="1" spans="1:8">
      <c r="A639" s="68"/>
      <c r="B639" s="68"/>
      <c r="C639" s="68"/>
      <c r="D639" s="68"/>
      <c r="E639" s="68"/>
      <c r="F639" s="367" t="s">
        <v>41552</v>
      </c>
      <c r="G639" s="82" t="s">
        <v>41553</v>
      </c>
      <c r="H639" s="72" t="s">
        <v>18911</v>
      </c>
    </row>
    <row r="640" s="80" customFormat="1" spans="1:8">
      <c r="A640" s="68"/>
      <c r="B640" s="68"/>
      <c r="C640" s="68"/>
      <c r="D640" s="68"/>
      <c r="E640" s="68"/>
      <c r="F640" s="367" t="s">
        <v>41554</v>
      </c>
      <c r="G640" s="82" t="s">
        <v>41555</v>
      </c>
      <c r="H640" s="72" t="s">
        <v>18911</v>
      </c>
    </row>
    <row r="641" s="80" customFormat="1" spans="1:8">
      <c r="A641" s="68"/>
      <c r="B641" s="68"/>
      <c r="C641" s="68"/>
      <c r="D641" s="68"/>
      <c r="E641" s="68"/>
      <c r="F641" s="367" t="s">
        <v>41556</v>
      </c>
      <c r="G641" s="82" t="s">
        <v>7983</v>
      </c>
      <c r="H641" s="72"/>
    </row>
    <row r="642" s="80" customFormat="1" spans="1:8">
      <c r="A642" s="68"/>
      <c r="B642" s="68"/>
      <c r="C642" s="68"/>
      <c r="D642" s="68"/>
      <c r="E642" s="68"/>
      <c r="F642" s="367" t="s">
        <v>41557</v>
      </c>
      <c r="G642" s="82" t="s">
        <v>7983</v>
      </c>
      <c r="H642" s="72"/>
    </row>
    <row r="643" s="80" customFormat="1" spans="1:8">
      <c r="A643" s="68"/>
      <c r="B643" s="68"/>
      <c r="C643" s="68"/>
      <c r="D643" s="68"/>
      <c r="E643" s="68"/>
      <c r="F643" s="367" t="s">
        <v>41558</v>
      </c>
      <c r="G643" s="82" t="s">
        <v>7983</v>
      </c>
      <c r="H643" s="72"/>
    </row>
    <row r="644" s="80" customFormat="1" spans="1:8">
      <c r="A644" s="68"/>
      <c r="B644" s="68"/>
      <c r="C644" s="68"/>
      <c r="D644" s="68"/>
      <c r="E644" s="68"/>
      <c r="F644" s="367" t="s">
        <v>41559</v>
      </c>
      <c r="G644" s="82" t="s">
        <v>7983</v>
      </c>
      <c r="H644" s="72"/>
    </row>
    <row r="645" s="80" customFormat="1" spans="1:8">
      <c r="A645" s="68"/>
      <c r="B645" s="68"/>
      <c r="C645" s="68"/>
      <c r="D645" s="68"/>
      <c r="E645" s="68"/>
      <c r="F645" s="367" t="s">
        <v>41560</v>
      </c>
      <c r="G645" s="82" t="s">
        <v>7983</v>
      </c>
      <c r="H645" s="72"/>
    </row>
    <row r="646" s="80" customFormat="1" spans="1:8">
      <c r="A646" s="68"/>
      <c r="B646" s="68"/>
      <c r="C646" s="68"/>
      <c r="D646" s="68"/>
      <c r="E646" s="68"/>
      <c r="F646" s="367" t="s">
        <v>41561</v>
      </c>
      <c r="G646" s="82" t="s">
        <v>7983</v>
      </c>
      <c r="H646" s="72"/>
    </row>
    <row r="647" s="80" customFormat="1" spans="1:8">
      <c r="A647" s="68"/>
      <c r="B647" s="68"/>
      <c r="C647" s="68"/>
      <c r="D647" s="68"/>
      <c r="E647" s="68"/>
      <c r="F647" s="367" t="s">
        <v>41562</v>
      </c>
      <c r="G647" s="82" t="s">
        <v>7983</v>
      </c>
      <c r="H647" s="72"/>
    </row>
    <row r="648" s="80" customFormat="1" spans="1:8">
      <c r="A648" s="68"/>
      <c r="B648" s="68" t="s">
        <v>2112</v>
      </c>
      <c r="C648" s="68" t="s">
        <v>2104</v>
      </c>
      <c r="D648" s="68">
        <v>10</v>
      </c>
      <c r="E648" s="68">
        <v>0</v>
      </c>
      <c r="F648" s="367" t="s">
        <v>41563</v>
      </c>
      <c r="G648" s="82" t="s">
        <v>7983</v>
      </c>
      <c r="H648" s="72"/>
    </row>
    <row r="649" s="80" customFormat="1" spans="1:8">
      <c r="A649" s="68"/>
      <c r="B649" s="68"/>
      <c r="C649" s="68"/>
      <c r="D649" s="68"/>
      <c r="E649" s="68"/>
      <c r="F649" s="367" t="s">
        <v>41564</v>
      </c>
      <c r="G649" s="82" t="s">
        <v>7983</v>
      </c>
      <c r="H649" s="72"/>
    </row>
    <row r="650" s="80" customFormat="1" spans="1:8">
      <c r="A650" s="68"/>
      <c r="B650" s="68"/>
      <c r="C650" s="68"/>
      <c r="D650" s="68"/>
      <c r="E650" s="68"/>
      <c r="F650" s="367" t="s">
        <v>41565</v>
      </c>
      <c r="G650" s="82" t="s">
        <v>7983</v>
      </c>
      <c r="H650" s="72"/>
    </row>
    <row r="651" s="80" customFormat="1" spans="1:8">
      <c r="A651" s="68"/>
      <c r="B651" s="68"/>
      <c r="C651" s="68"/>
      <c r="D651" s="68"/>
      <c r="E651" s="68"/>
      <c r="F651" s="367" t="s">
        <v>41566</v>
      </c>
      <c r="G651" s="82" t="s">
        <v>7983</v>
      </c>
      <c r="H651" s="72"/>
    </row>
    <row r="652" s="80" customFormat="1" spans="1:8">
      <c r="A652" s="68"/>
      <c r="B652" s="68"/>
      <c r="C652" s="68"/>
      <c r="D652" s="68"/>
      <c r="E652" s="68"/>
      <c r="F652" s="367" t="s">
        <v>41567</v>
      </c>
      <c r="G652" s="82" t="s">
        <v>7983</v>
      </c>
      <c r="H652" s="72"/>
    </row>
    <row r="653" s="80" customFormat="1" spans="1:8">
      <c r="A653" s="68"/>
      <c r="B653" s="68"/>
      <c r="C653" s="68"/>
      <c r="D653" s="68"/>
      <c r="E653" s="68"/>
      <c r="F653" s="367" t="s">
        <v>41568</v>
      </c>
      <c r="G653" s="82" t="s">
        <v>7983</v>
      </c>
      <c r="H653" s="72"/>
    </row>
    <row r="654" s="80" customFormat="1" spans="1:8">
      <c r="A654" s="68"/>
      <c r="B654" s="68"/>
      <c r="C654" s="68"/>
      <c r="D654" s="68"/>
      <c r="E654" s="68"/>
      <c r="F654" s="367" t="s">
        <v>41569</v>
      </c>
      <c r="G654" s="82" t="s">
        <v>7983</v>
      </c>
      <c r="H654" s="72"/>
    </row>
    <row r="655" s="80" customFormat="1" spans="1:8">
      <c r="A655" s="68"/>
      <c r="B655" s="68"/>
      <c r="C655" s="68"/>
      <c r="D655" s="68"/>
      <c r="E655" s="68"/>
      <c r="F655" s="367" t="s">
        <v>41570</v>
      </c>
      <c r="G655" s="82" t="s">
        <v>7983</v>
      </c>
      <c r="H655" s="72"/>
    </row>
    <row r="656" s="80" customFormat="1" spans="1:8">
      <c r="A656" s="68"/>
      <c r="B656" s="68"/>
      <c r="C656" s="68"/>
      <c r="D656" s="68"/>
      <c r="E656" s="68"/>
      <c r="F656" s="367" t="s">
        <v>41571</v>
      </c>
      <c r="G656" s="82" t="s">
        <v>7983</v>
      </c>
      <c r="H656" s="72"/>
    </row>
    <row r="657" s="80" customFormat="1" spans="1:8">
      <c r="A657" s="68"/>
      <c r="B657" s="68"/>
      <c r="C657" s="68"/>
      <c r="D657" s="68"/>
      <c r="E657" s="68"/>
      <c r="F657" s="367" t="s">
        <v>41572</v>
      </c>
      <c r="G657" s="82" t="s">
        <v>7983</v>
      </c>
      <c r="H657" s="72"/>
    </row>
    <row r="658" s="80" customFormat="1" spans="1:8">
      <c r="A658" s="68"/>
      <c r="B658" s="68" t="s">
        <v>2113</v>
      </c>
      <c r="C658" s="68" t="s">
        <v>2104</v>
      </c>
      <c r="D658" s="68">
        <v>10</v>
      </c>
      <c r="E658" s="68">
        <v>0</v>
      </c>
      <c r="F658" s="367" t="s">
        <v>41573</v>
      </c>
      <c r="G658" s="82" t="s">
        <v>7983</v>
      </c>
      <c r="H658" s="72"/>
    </row>
    <row r="659" s="80" customFormat="1" spans="1:8">
      <c r="A659" s="68"/>
      <c r="B659" s="68"/>
      <c r="C659" s="68"/>
      <c r="D659" s="68"/>
      <c r="E659" s="68"/>
      <c r="F659" s="367" t="s">
        <v>41574</v>
      </c>
      <c r="G659" s="82" t="s">
        <v>7983</v>
      </c>
      <c r="H659" s="72"/>
    </row>
    <row r="660" s="80" customFormat="1" spans="1:8">
      <c r="A660" s="68"/>
      <c r="B660" s="68"/>
      <c r="C660" s="68"/>
      <c r="D660" s="68"/>
      <c r="E660" s="68"/>
      <c r="F660" s="367" t="s">
        <v>41575</v>
      </c>
      <c r="G660" s="82" t="s">
        <v>7983</v>
      </c>
      <c r="H660" s="72"/>
    </row>
    <row r="661" s="80" customFormat="1" spans="1:8">
      <c r="A661" s="68"/>
      <c r="B661" s="68"/>
      <c r="C661" s="68"/>
      <c r="D661" s="68"/>
      <c r="E661" s="68"/>
      <c r="F661" s="367" t="s">
        <v>41576</v>
      </c>
      <c r="G661" s="82" t="s">
        <v>7983</v>
      </c>
      <c r="H661" s="72"/>
    </row>
    <row r="662" s="80" customFormat="1" spans="1:8">
      <c r="A662" s="68"/>
      <c r="B662" s="68"/>
      <c r="C662" s="68"/>
      <c r="D662" s="68"/>
      <c r="E662" s="68"/>
      <c r="F662" s="367" t="s">
        <v>41577</v>
      </c>
      <c r="G662" s="82" t="s">
        <v>7983</v>
      </c>
      <c r="H662" s="72"/>
    </row>
    <row r="663" s="80" customFormat="1" spans="1:8">
      <c r="A663" s="68"/>
      <c r="B663" s="68"/>
      <c r="C663" s="68"/>
      <c r="D663" s="68"/>
      <c r="E663" s="68"/>
      <c r="F663" s="367" t="s">
        <v>41578</v>
      </c>
      <c r="G663" s="82" t="s">
        <v>7983</v>
      </c>
      <c r="H663" s="72"/>
    </row>
    <row r="664" s="80" customFormat="1" spans="1:8">
      <c r="A664" s="68"/>
      <c r="B664" s="68"/>
      <c r="C664" s="68"/>
      <c r="D664" s="68"/>
      <c r="E664" s="68"/>
      <c r="F664" s="367" t="s">
        <v>41579</v>
      </c>
      <c r="G664" s="82" t="s">
        <v>7983</v>
      </c>
      <c r="H664" s="72"/>
    </row>
    <row r="665" s="80" customFormat="1" spans="1:8">
      <c r="A665" s="68"/>
      <c r="B665" s="68"/>
      <c r="C665" s="68"/>
      <c r="D665" s="68"/>
      <c r="E665" s="68"/>
      <c r="F665" s="367" t="s">
        <v>41580</v>
      </c>
      <c r="G665" s="82" t="s">
        <v>7983</v>
      </c>
      <c r="H665" s="72"/>
    </row>
    <row r="666" s="80" customFormat="1" spans="1:8">
      <c r="A666" s="68"/>
      <c r="B666" s="68"/>
      <c r="C666" s="68"/>
      <c r="D666" s="68"/>
      <c r="E666" s="68"/>
      <c r="F666" s="367" t="s">
        <v>41581</v>
      </c>
      <c r="G666" s="82" t="s">
        <v>7983</v>
      </c>
      <c r="H666" s="72"/>
    </row>
    <row r="667" s="80" customFormat="1" spans="1:8">
      <c r="A667" s="68"/>
      <c r="B667" s="68"/>
      <c r="C667" s="68"/>
      <c r="D667" s="68"/>
      <c r="E667" s="68"/>
      <c r="F667" s="367" t="s">
        <v>41582</v>
      </c>
      <c r="G667" s="82" t="s">
        <v>7983</v>
      </c>
      <c r="H667" s="72"/>
    </row>
    <row r="668" s="80" customFormat="1" spans="1:8">
      <c r="A668" s="68"/>
      <c r="B668" s="68" t="s">
        <v>2114</v>
      </c>
      <c r="C668" s="68" t="s">
        <v>2104</v>
      </c>
      <c r="D668" s="68">
        <v>40</v>
      </c>
      <c r="E668" s="68">
        <v>31</v>
      </c>
      <c r="F668" s="367" t="s">
        <v>41583</v>
      </c>
      <c r="G668" s="82" t="s">
        <v>41584</v>
      </c>
      <c r="H668" s="72"/>
    </row>
    <row r="669" s="80" customFormat="1" spans="1:8">
      <c r="A669" s="68"/>
      <c r="B669" s="68"/>
      <c r="C669" s="68"/>
      <c r="D669" s="68"/>
      <c r="E669" s="68"/>
      <c r="F669" s="367" t="s">
        <v>41585</v>
      </c>
      <c r="G669" s="82" t="s">
        <v>41586</v>
      </c>
      <c r="H669" s="72"/>
    </row>
    <row r="670" s="80" customFormat="1" spans="1:8">
      <c r="A670" s="68"/>
      <c r="B670" s="68"/>
      <c r="C670" s="68"/>
      <c r="D670" s="68"/>
      <c r="E670" s="68"/>
      <c r="F670" s="367" t="s">
        <v>41587</v>
      </c>
      <c r="G670" s="82" t="s">
        <v>41588</v>
      </c>
      <c r="H670" s="72"/>
    </row>
    <row r="671" s="80" customFormat="1" spans="1:8">
      <c r="A671" s="68"/>
      <c r="B671" s="68"/>
      <c r="C671" s="68"/>
      <c r="D671" s="68"/>
      <c r="E671" s="68"/>
      <c r="F671" s="367" t="s">
        <v>41589</v>
      </c>
      <c r="G671" s="82" t="s">
        <v>41590</v>
      </c>
      <c r="H671" s="72"/>
    </row>
    <row r="672" s="80" customFormat="1" spans="1:8">
      <c r="A672" s="68"/>
      <c r="B672" s="68"/>
      <c r="C672" s="68"/>
      <c r="D672" s="68"/>
      <c r="E672" s="68"/>
      <c r="F672" s="367" t="s">
        <v>41591</v>
      </c>
      <c r="G672" s="82" t="s">
        <v>41592</v>
      </c>
      <c r="H672" s="72"/>
    </row>
    <row r="673" s="80" customFormat="1" spans="1:8">
      <c r="A673" s="68"/>
      <c r="B673" s="68"/>
      <c r="C673" s="68"/>
      <c r="D673" s="68"/>
      <c r="E673" s="68"/>
      <c r="F673" s="367" t="s">
        <v>41593</v>
      </c>
      <c r="G673" s="82" t="s">
        <v>41594</v>
      </c>
      <c r="H673" s="72"/>
    </row>
    <row r="674" s="80" customFormat="1" spans="1:8">
      <c r="A674" s="68"/>
      <c r="B674" s="68"/>
      <c r="C674" s="68"/>
      <c r="D674" s="68"/>
      <c r="E674" s="68"/>
      <c r="F674" s="367" t="s">
        <v>41595</v>
      </c>
      <c r="G674" s="82" t="s">
        <v>41596</v>
      </c>
      <c r="H674" s="72"/>
    </row>
    <row r="675" s="80" customFormat="1" spans="1:8">
      <c r="A675" s="68"/>
      <c r="B675" s="68"/>
      <c r="C675" s="68"/>
      <c r="D675" s="68"/>
      <c r="E675" s="68"/>
      <c r="F675" s="367" t="s">
        <v>41597</v>
      </c>
      <c r="G675" s="82" t="s">
        <v>41598</v>
      </c>
      <c r="H675" s="72"/>
    </row>
    <row r="676" s="80" customFormat="1" spans="1:8">
      <c r="A676" s="68"/>
      <c r="B676" s="68"/>
      <c r="C676" s="68"/>
      <c r="D676" s="68"/>
      <c r="E676" s="68"/>
      <c r="F676" s="367" t="s">
        <v>41599</v>
      </c>
      <c r="G676" s="82" t="s">
        <v>41600</v>
      </c>
      <c r="H676" s="72"/>
    </row>
    <row r="677" s="80" customFormat="1" spans="1:8">
      <c r="A677" s="68"/>
      <c r="B677" s="68"/>
      <c r="C677" s="68"/>
      <c r="D677" s="68"/>
      <c r="E677" s="68"/>
      <c r="F677" s="367" t="s">
        <v>41601</v>
      </c>
      <c r="G677" s="82" t="s">
        <v>41602</v>
      </c>
      <c r="H677" s="72"/>
    </row>
    <row r="678" s="80" customFormat="1" spans="1:8">
      <c r="A678" s="68"/>
      <c r="B678" s="68"/>
      <c r="C678" s="68"/>
      <c r="D678" s="68"/>
      <c r="E678" s="68"/>
      <c r="F678" s="367" t="s">
        <v>41603</v>
      </c>
      <c r="G678" s="82" t="s">
        <v>41604</v>
      </c>
      <c r="H678" s="72"/>
    </row>
    <row r="679" s="80" customFormat="1" spans="1:8">
      <c r="A679" s="68"/>
      <c r="B679" s="68"/>
      <c r="C679" s="68"/>
      <c r="D679" s="68"/>
      <c r="E679" s="68"/>
      <c r="F679" s="367" t="s">
        <v>41605</v>
      </c>
      <c r="G679" s="82" t="s">
        <v>41606</v>
      </c>
      <c r="H679" s="72"/>
    </row>
    <row r="680" s="80" customFormat="1" spans="1:8">
      <c r="A680" s="68"/>
      <c r="B680" s="68"/>
      <c r="C680" s="68"/>
      <c r="D680" s="68"/>
      <c r="E680" s="68"/>
      <c r="F680" s="367" t="s">
        <v>41607</v>
      </c>
      <c r="G680" s="82" t="s">
        <v>41608</v>
      </c>
      <c r="H680" s="72"/>
    </row>
    <row r="681" s="80" customFormat="1" spans="1:8">
      <c r="A681" s="68"/>
      <c r="B681" s="68"/>
      <c r="C681" s="68"/>
      <c r="D681" s="68"/>
      <c r="E681" s="68"/>
      <c r="F681" s="367" t="s">
        <v>41609</v>
      </c>
      <c r="G681" s="82" t="s">
        <v>41610</v>
      </c>
      <c r="H681" s="72"/>
    </row>
    <row r="682" s="80" customFormat="1" spans="1:8">
      <c r="A682" s="68"/>
      <c r="B682" s="68"/>
      <c r="C682" s="68"/>
      <c r="D682" s="68"/>
      <c r="E682" s="68"/>
      <c r="F682" s="367" t="s">
        <v>41611</v>
      </c>
      <c r="G682" s="82" t="s">
        <v>41612</v>
      </c>
      <c r="H682" s="72"/>
    </row>
    <row r="683" s="80" customFormat="1" spans="1:8">
      <c r="A683" s="68"/>
      <c r="B683" s="68"/>
      <c r="C683" s="68"/>
      <c r="D683" s="68"/>
      <c r="E683" s="68"/>
      <c r="F683" s="367" t="s">
        <v>41613</v>
      </c>
      <c r="G683" s="82" t="s">
        <v>41614</v>
      </c>
      <c r="H683" s="72"/>
    </row>
    <row r="684" s="80" customFormat="1" spans="1:8">
      <c r="A684" s="68"/>
      <c r="B684" s="68"/>
      <c r="C684" s="68"/>
      <c r="D684" s="68"/>
      <c r="E684" s="68"/>
      <c r="F684" s="367" t="s">
        <v>41615</v>
      </c>
      <c r="G684" s="82" t="s">
        <v>41616</v>
      </c>
      <c r="H684" s="72"/>
    </row>
    <row r="685" s="80" customFormat="1" spans="1:8">
      <c r="A685" s="68"/>
      <c r="B685" s="68"/>
      <c r="C685" s="68"/>
      <c r="D685" s="68"/>
      <c r="E685" s="68"/>
      <c r="F685" s="367" t="s">
        <v>41617</v>
      </c>
      <c r="G685" s="82" t="s">
        <v>41618</v>
      </c>
      <c r="H685" s="72"/>
    </row>
    <row r="686" s="80" customFormat="1" spans="1:8">
      <c r="A686" s="68"/>
      <c r="B686" s="68"/>
      <c r="C686" s="68"/>
      <c r="D686" s="68"/>
      <c r="E686" s="68"/>
      <c r="F686" s="367" t="s">
        <v>41619</v>
      </c>
      <c r="G686" s="82" t="s">
        <v>41620</v>
      </c>
      <c r="H686" s="72"/>
    </row>
    <row r="687" s="80" customFormat="1" spans="1:8">
      <c r="A687" s="68"/>
      <c r="B687" s="68"/>
      <c r="C687" s="68"/>
      <c r="D687" s="68"/>
      <c r="E687" s="68"/>
      <c r="F687" s="367" t="s">
        <v>41621</v>
      </c>
      <c r="G687" s="82" t="s">
        <v>41622</v>
      </c>
      <c r="H687" s="72"/>
    </row>
    <row r="688" s="80" customFormat="1" spans="1:8">
      <c r="A688" s="68"/>
      <c r="B688" s="68"/>
      <c r="C688" s="68"/>
      <c r="D688" s="68"/>
      <c r="E688" s="68"/>
      <c r="F688" s="367" t="s">
        <v>41623</v>
      </c>
      <c r="G688" s="82" t="s">
        <v>41624</v>
      </c>
      <c r="H688" s="72"/>
    </row>
    <row r="689" s="80" customFormat="1" spans="1:8">
      <c r="A689" s="68"/>
      <c r="B689" s="68"/>
      <c r="C689" s="68"/>
      <c r="D689" s="68"/>
      <c r="E689" s="68"/>
      <c r="F689" s="367" t="s">
        <v>41625</v>
      </c>
      <c r="G689" s="82" t="s">
        <v>41626</v>
      </c>
      <c r="H689" s="72"/>
    </row>
    <row r="690" s="80" customFormat="1" spans="1:8">
      <c r="A690" s="68"/>
      <c r="B690" s="68"/>
      <c r="C690" s="68"/>
      <c r="D690" s="68"/>
      <c r="E690" s="68"/>
      <c r="F690" s="367" t="s">
        <v>41627</v>
      </c>
      <c r="G690" s="82" t="s">
        <v>41628</v>
      </c>
      <c r="H690" s="72"/>
    </row>
    <row r="691" s="80" customFormat="1" spans="1:8">
      <c r="A691" s="68"/>
      <c r="B691" s="68"/>
      <c r="C691" s="68"/>
      <c r="D691" s="68"/>
      <c r="E691" s="68"/>
      <c r="F691" s="367" t="s">
        <v>41629</v>
      </c>
      <c r="G691" s="82" t="s">
        <v>41630</v>
      </c>
      <c r="H691" s="72"/>
    </row>
    <row r="692" s="80" customFormat="1" spans="1:8">
      <c r="A692" s="68"/>
      <c r="B692" s="68"/>
      <c r="C692" s="68"/>
      <c r="D692" s="68"/>
      <c r="E692" s="68"/>
      <c r="F692" s="367" t="s">
        <v>41631</v>
      </c>
      <c r="G692" s="82" t="s">
        <v>41632</v>
      </c>
      <c r="H692" s="72"/>
    </row>
    <row r="693" s="80" customFormat="1" spans="1:8">
      <c r="A693" s="68"/>
      <c r="B693" s="68"/>
      <c r="C693" s="68"/>
      <c r="D693" s="68"/>
      <c r="E693" s="68"/>
      <c r="F693" s="367" t="s">
        <v>41633</v>
      </c>
      <c r="G693" s="82" t="s">
        <v>41634</v>
      </c>
      <c r="H693" s="72"/>
    </row>
    <row r="694" s="80" customFormat="1" spans="1:8">
      <c r="A694" s="68"/>
      <c r="B694" s="68"/>
      <c r="C694" s="68"/>
      <c r="D694" s="68"/>
      <c r="E694" s="68"/>
      <c r="F694" s="367" t="s">
        <v>41635</v>
      </c>
      <c r="G694" s="82" t="s">
        <v>41636</v>
      </c>
      <c r="H694" s="72"/>
    </row>
    <row r="695" s="80" customFormat="1" spans="1:8">
      <c r="A695" s="68"/>
      <c r="B695" s="68"/>
      <c r="C695" s="68"/>
      <c r="D695" s="68"/>
      <c r="E695" s="68"/>
      <c r="F695" s="367" t="s">
        <v>41637</v>
      </c>
      <c r="G695" s="82" t="s">
        <v>41638</v>
      </c>
      <c r="H695" s="72"/>
    </row>
    <row r="696" s="80" customFormat="1" spans="1:8">
      <c r="A696" s="68"/>
      <c r="B696" s="68"/>
      <c r="C696" s="68"/>
      <c r="D696" s="68"/>
      <c r="E696" s="68"/>
      <c r="F696" s="367" t="s">
        <v>41639</v>
      </c>
      <c r="G696" s="82" t="s">
        <v>41640</v>
      </c>
      <c r="H696" s="72"/>
    </row>
    <row r="697" s="80" customFormat="1" spans="1:8">
      <c r="A697" s="68"/>
      <c r="B697" s="68"/>
      <c r="C697" s="68"/>
      <c r="D697" s="68"/>
      <c r="E697" s="68"/>
      <c r="F697" s="367" t="s">
        <v>41641</v>
      </c>
      <c r="G697" s="82" t="s">
        <v>41642</v>
      </c>
      <c r="H697" s="72"/>
    </row>
    <row r="698" s="80" customFormat="1" spans="1:8">
      <c r="A698" s="68"/>
      <c r="B698" s="68"/>
      <c r="C698" s="68"/>
      <c r="D698" s="68"/>
      <c r="E698" s="68"/>
      <c r="F698" s="367" t="s">
        <v>41643</v>
      </c>
      <c r="G698" s="82" t="s">
        <v>41644</v>
      </c>
      <c r="H698" s="72"/>
    </row>
    <row r="699" s="80" customFormat="1" spans="1:8">
      <c r="A699" s="68"/>
      <c r="B699" s="68"/>
      <c r="C699" s="68"/>
      <c r="D699" s="68"/>
      <c r="E699" s="68"/>
      <c r="F699" s="367" t="s">
        <v>41645</v>
      </c>
      <c r="G699" s="82" t="s">
        <v>7983</v>
      </c>
      <c r="H699" s="72"/>
    </row>
    <row r="700" s="80" customFormat="1" spans="1:8">
      <c r="A700" s="68"/>
      <c r="B700" s="68"/>
      <c r="C700" s="68"/>
      <c r="D700" s="68"/>
      <c r="E700" s="68"/>
      <c r="F700" s="367" t="s">
        <v>41646</v>
      </c>
      <c r="G700" s="82" t="s">
        <v>7983</v>
      </c>
      <c r="H700" s="72"/>
    </row>
    <row r="701" s="80" customFormat="1" spans="1:8">
      <c r="A701" s="68"/>
      <c r="B701" s="68"/>
      <c r="C701" s="68"/>
      <c r="D701" s="68"/>
      <c r="E701" s="68"/>
      <c r="F701" s="367" t="s">
        <v>41647</v>
      </c>
      <c r="G701" s="82" t="s">
        <v>7983</v>
      </c>
      <c r="H701" s="72"/>
    </row>
    <row r="702" s="80" customFormat="1" spans="1:8">
      <c r="A702" s="68"/>
      <c r="B702" s="68"/>
      <c r="C702" s="68"/>
      <c r="D702" s="68"/>
      <c r="E702" s="68"/>
      <c r="F702" s="367" t="s">
        <v>41648</v>
      </c>
      <c r="G702" s="82" t="s">
        <v>7983</v>
      </c>
      <c r="H702" s="72"/>
    </row>
    <row r="703" s="80" customFormat="1" spans="1:8">
      <c r="A703" s="68"/>
      <c r="B703" s="68"/>
      <c r="C703" s="68"/>
      <c r="D703" s="68"/>
      <c r="E703" s="68"/>
      <c r="F703" s="367" t="s">
        <v>41649</v>
      </c>
      <c r="G703" s="82" t="s">
        <v>7983</v>
      </c>
      <c r="H703" s="72"/>
    </row>
    <row r="704" s="80" customFormat="1" spans="1:8">
      <c r="A704" s="68"/>
      <c r="B704" s="68"/>
      <c r="C704" s="68"/>
      <c r="D704" s="68"/>
      <c r="E704" s="68"/>
      <c r="F704" s="367" t="s">
        <v>41650</v>
      </c>
      <c r="G704" s="82" t="s">
        <v>7983</v>
      </c>
      <c r="H704" s="72"/>
    </row>
    <row r="705" s="80" customFormat="1" spans="1:8">
      <c r="A705" s="68"/>
      <c r="B705" s="68"/>
      <c r="C705" s="68"/>
      <c r="D705" s="68"/>
      <c r="E705" s="68"/>
      <c r="F705" s="367" t="s">
        <v>41651</v>
      </c>
      <c r="G705" s="82" t="s">
        <v>7983</v>
      </c>
      <c r="H705" s="72"/>
    </row>
    <row r="706" s="80" customFormat="1" spans="1:8">
      <c r="A706" s="68"/>
      <c r="B706" s="68"/>
      <c r="C706" s="68"/>
      <c r="D706" s="68"/>
      <c r="E706" s="68"/>
      <c r="F706" s="367" t="s">
        <v>41652</v>
      </c>
      <c r="G706" s="82" t="s">
        <v>7983</v>
      </c>
      <c r="H706" s="72"/>
    </row>
    <row r="707" s="80" customFormat="1" spans="1:8">
      <c r="A707" s="68"/>
      <c r="B707" s="68"/>
      <c r="C707" s="68"/>
      <c r="D707" s="68"/>
      <c r="E707" s="68"/>
      <c r="F707" s="367" t="s">
        <v>41653</v>
      </c>
      <c r="G707" s="82" t="s">
        <v>7983</v>
      </c>
      <c r="H707" s="72"/>
    </row>
    <row r="708" s="80" customFormat="1" spans="1:8">
      <c r="A708" s="68"/>
      <c r="B708" s="68" t="s">
        <v>2133</v>
      </c>
      <c r="C708" s="68" t="s">
        <v>2132</v>
      </c>
      <c r="D708" s="68">
        <v>10</v>
      </c>
      <c r="E708" s="68">
        <v>4</v>
      </c>
      <c r="F708" s="367" t="s">
        <v>41654</v>
      </c>
      <c r="G708" s="82" t="s">
        <v>41655</v>
      </c>
      <c r="H708" s="72"/>
    </row>
    <row r="709" s="80" customFormat="1" spans="1:8">
      <c r="A709" s="68"/>
      <c r="B709" s="68"/>
      <c r="C709" s="68"/>
      <c r="D709" s="68"/>
      <c r="E709" s="68"/>
      <c r="F709" s="367" t="s">
        <v>41656</v>
      </c>
      <c r="G709" s="82" t="s">
        <v>7983</v>
      </c>
      <c r="H709" s="72"/>
    </row>
    <row r="710" s="80" customFormat="1" spans="1:8">
      <c r="A710" s="68"/>
      <c r="B710" s="68"/>
      <c r="C710" s="68"/>
      <c r="D710" s="68"/>
      <c r="E710" s="68"/>
      <c r="F710" s="367" t="s">
        <v>41657</v>
      </c>
      <c r="G710" s="82" t="s">
        <v>7983</v>
      </c>
      <c r="H710" s="72"/>
    </row>
    <row r="711" s="80" customFormat="1" spans="1:8">
      <c r="A711" s="68"/>
      <c r="B711" s="68"/>
      <c r="C711" s="68"/>
      <c r="D711" s="68"/>
      <c r="E711" s="68"/>
      <c r="F711" s="367" t="s">
        <v>41658</v>
      </c>
      <c r="G711" s="82" t="s">
        <v>7983</v>
      </c>
      <c r="H711" s="72"/>
    </row>
    <row r="712" s="80" customFormat="1" spans="1:8">
      <c r="A712" s="68"/>
      <c r="B712" s="68"/>
      <c r="C712" s="68"/>
      <c r="D712" s="68"/>
      <c r="E712" s="68"/>
      <c r="F712" s="367" t="s">
        <v>41659</v>
      </c>
      <c r="G712" s="82" t="s">
        <v>7983</v>
      </c>
      <c r="H712" s="72"/>
    </row>
    <row r="713" s="80" customFormat="1" spans="1:8">
      <c r="A713" s="68"/>
      <c r="B713" s="68"/>
      <c r="C713" s="68"/>
      <c r="D713" s="68"/>
      <c r="E713" s="68"/>
      <c r="F713" s="367" t="s">
        <v>41660</v>
      </c>
      <c r="G713" s="82" t="s">
        <v>7983</v>
      </c>
      <c r="H713" s="72"/>
    </row>
    <row r="714" s="80" customFormat="1" spans="1:8">
      <c r="A714" s="68"/>
      <c r="B714" s="68"/>
      <c r="C714" s="68"/>
      <c r="D714" s="68"/>
      <c r="E714" s="68"/>
      <c r="F714" s="367" t="s">
        <v>41661</v>
      </c>
      <c r="G714" s="82" t="s">
        <v>41662</v>
      </c>
      <c r="H714" s="72"/>
    </row>
    <row r="715" s="80" customFormat="1" spans="1:8">
      <c r="A715" s="68"/>
      <c r="B715" s="68"/>
      <c r="C715" s="68"/>
      <c r="D715" s="68"/>
      <c r="E715" s="68"/>
      <c r="F715" s="367" t="s">
        <v>41663</v>
      </c>
      <c r="G715" s="82" t="s">
        <v>41664</v>
      </c>
      <c r="H715" s="72"/>
    </row>
    <row r="716" s="80" customFormat="1" spans="1:8">
      <c r="A716" s="68"/>
      <c r="B716" s="68"/>
      <c r="C716" s="68"/>
      <c r="D716" s="68"/>
      <c r="E716" s="68"/>
      <c r="F716" s="367" t="s">
        <v>41665</v>
      </c>
      <c r="G716" s="82" t="s">
        <v>7983</v>
      </c>
      <c r="H716" s="72"/>
    </row>
    <row r="717" s="80" customFormat="1" spans="1:8">
      <c r="A717" s="68"/>
      <c r="B717" s="68"/>
      <c r="C717" s="68"/>
      <c r="D717" s="68"/>
      <c r="E717" s="68"/>
      <c r="F717" s="367" t="s">
        <v>41666</v>
      </c>
      <c r="G717" s="82" t="s">
        <v>41667</v>
      </c>
      <c r="H717" s="72"/>
    </row>
    <row r="718" s="80" customFormat="1" spans="1:8">
      <c r="A718" s="68"/>
      <c r="B718" s="68" t="s">
        <v>2134</v>
      </c>
      <c r="C718" s="68" t="s">
        <v>2132</v>
      </c>
      <c r="D718" s="68">
        <v>10</v>
      </c>
      <c r="E718" s="68">
        <v>8</v>
      </c>
      <c r="F718" s="367" t="s">
        <v>41668</v>
      </c>
      <c r="G718" s="82" t="s">
        <v>41669</v>
      </c>
      <c r="H718" s="72"/>
    </row>
    <row r="719" s="80" customFormat="1" spans="1:8">
      <c r="A719" s="68"/>
      <c r="B719" s="68"/>
      <c r="C719" s="68"/>
      <c r="D719" s="68"/>
      <c r="E719" s="68"/>
      <c r="F719" s="367" t="s">
        <v>41670</v>
      </c>
      <c r="G719" s="82" t="s">
        <v>41671</v>
      </c>
      <c r="H719" s="72"/>
    </row>
    <row r="720" s="80" customFormat="1" spans="1:8">
      <c r="A720" s="68"/>
      <c r="B720" s="68"/>
      <c r="C720" s="68"/>
      <c r="D720" s="68"/>
      <c r="E720" s="68"/>
      <c r="F720" s="367" t="s">
        <v>41672</v>
      </c>
      <c r="G720" s="82" t="s">
        <v>7983</v>
      </c>
      <c r="H720" s="72"/>
    </row>
    <row r="721" s="80" customFormat="1" spans="1:8">
      <c r="A721" s="68"/>
      <c r="B721" s="68"/>
      <c r="C721" s="68"/>
      <c r="D721" s="68"/>
      <c r="E721" s="68"/>
      <c r="F721" s="367" t="s">
        <v>41673</v>
      </c>
      <c r="G721" s="82" t="s">
        <v>41674</v>
      </c>
      <c r="H721" s="72"/>
    </row>
    <row r="722" s="80" customFormat="1" spans="1:8">
      <c r="A722" s="68"/>
      <c r="B722" s="68"/>
      <c r="C722" s="68"/>
      <c r="D722" s="68"/>
      <c r="E722" s="68"/>
      <c r="F722" s="367" t="s">
        <v>41675</v>
      </c>
      <c r="G722" s="82" t="s">
        <v>41676</v>
      </c>
      <c r="H722" s="72"/>
    </row>
    <row r="723" s="80" customFormat="1" spans="1:8">
      <c r="A723" s="68"/>
      <c r="B723" s="68"/>
      <c r="C723" s="68"/>
      <c r="D723" s="68"/>
      <c r="E723" s="68"/>
      <c r="F723" s="367" t="s">
        <v>41677</v>
      </c>
      <c r="G723" s="82" t="s">
        <v>41678</v>
      </c>
      <c r="H723" s="72"/>
    </row>
    <row r="724" s="80" customFormat="1" spans="1:8">
      <c r="A724" s="68"/>
      <c r="B724" s="68"/>
      <c r="C724" s="68"/>
      <c r="D724" s="68"/>
      <c r="E724" s="68"/>
      <c r="F724" s="367" t="s">
        <v>41679</v>
      </c>
      <c r="G724" s="82" t="s">
        <v>7983</v>
      </c>
      <c r="H724" s="72"/>
    </row>
    <row r="725" s="80" customFormat="1" spans="1:8">
      <c r="A725" s="68"/>
      <c r="B725" s="68"/>
      <c r="C725" s="68"/>
      <c r="D725" s="68"/>
      <c r="E725" s="68"/>
      <c r="F725" s="367" t="s">
        <v>41680</v>
      </c>
      <c r="G725" s="82" t="s">
        <v>41681</v>
      </c>
      <c r="H725" s="72"/>
    </row>
    <row r="726" s="80" customFormat="1" spans="1:8">
      <c r="A726" s="68"/>
      <c r="B726" s="68"/>
      <c r="C726" s="68"/>
      <c r="D726" s="68"/>
      <c r="E726" s="68"/>
      <c r="F726" s="367" t="s">
        <v>41682</v>
      </c>
      <c r="G726" s="82" t="s">
        <v>41683</v>
      </c>
      <c r="H726" s="72"/>
    </row>
    <row r="727" s="80" customFormat="1" spans="1:8">
      <c r="A727" s="68"/>
      <c r="B727" s="68"/>
      <c r="C727" s="68"/>
      <c r="D727" s="68"/>
      <c r="E727" s="68"/>
      <c r="F727" s="367" t="s">
        <v>41684</v>
      </c>
      <c r="G727" s="82" t="s">
        <v>41685</v>
      </c>
      <c r="H727" s="72"/>
    </row>
    <row r="728" s="80" customFormat="1" spans="1:8">
      <c r="A728" s="68"/>
      <c r="B728" s="68" t="s">
        <v>2135</v>
      </c>
      <c r="C728" s="68" t="s">
        <v>2132</v>
      </c>
      <c r="D728" s="68">
        <v>12</v>
      </c>
      <c r="E728" s="68">
        <v>12</v>
      </c>
      <c r="F728" s="367" t="s">
        <v>41686</v>
      </c>
      <c r="G728" s="82" t="s">
        <v>41687</v>
      </c>
      <c r="H728" s="72"/>
    </row>
    <row r="729" s="80" customFormat="1" spans="1:8">
      <c r="A729" s="68"/>
      <c r="B729" s="68"/>
      <c r="C729" s="68"/>
      <c r="D729" s="68"/>
      <c r="E729" s="68"/>
      <c r="F729" s="367" t="s">
        <v>41688</v>
      </c>
      <c r="G729" s="82" t="s">
        <v>41689</v>
      </c>
      <c r="H729" s="72"/>
    </row>
    <row r="730" s="80" customFormat="1" spans="1:8">
      <c r="A730" s="68"/>
      <c r="B730" s="68"/>
      <c r="C730" s="68"/>
      <c r="D730" s="68"/>
      <c r="E730" s="68"/>
      <c r="F730" s="367" t="s">
        <v>41690</v>
      </c>
      <c r="G730" s="82" t="s">
        <v>41691</v>
      </c>
      <c r="H730" s="72"/>
    </row>
    <row r="731" s="80" customFormat="1" spans="1:8">
      <c r="A731" s="68"/>
      <c r="B731" s="68"/>
      <c r="C731" s="68"/>
      <c r="D731" s="68"/>
      <c r="E731" s="68"/>
      <c r="F731" s="367" t="s">
        <v>41692</v>
      </c>
      <c r="G731" s="82" t="s">
        <v>41693</v>
      </c>
      <c r="H731" s="72"/>
    </row>
    <row r="732" s="80" customFormat="1" spans="1:8">
      <c r="A732" s="68"/>
      <c r="B732" s="68"/>
      <c r="C732" s="68"/>
      <c r="D732" s="68"/>
      <c r="E732" s="68"/>
      <c r="F732" s="367" t="s">
        <v>41694</v>
      </c>
      <c r="G732" s="82" t="s">
        <v>41695</v>
      </c>
      <c r="H732" s="72"/>
    </row>
    <row r="733" s="80" customFormat="1" spans="1:8">
      <c r="A733" s="68"/>
      <c r="B733" s="68"/>
      <c r="C733" s="68"/>
      <c r="D733" s="68"/>
      <c r="E733" s="68"/>
      <c r="F733" s="367" t="s">
        <v>41696</v>
      </c>
      <c r="G733" s="82" t="s">
        <v>41697</v>
      </c>
      <c r="H733" s="72"/>
    </row>
    <row r="734" s="80" customFormat="1" spans="1:8">
      <c r="A734" s="68"/>
      <c r="B734" s="68"/>
      <c r="C734" s="68"/>
      <c r="D734" s="68"/>
      <c r="E734" s="68"/>
      <c r="F734" s="367" t="s">
        <v>41698</v>
      </c>
      <c r="G734" s="82" t="s">
        <v>41699</v>
      </c>
      <c r="H734" s="72"/>
    </row>
    <row r="735" s="80" customFormat="1" spans="1:8">
      <c r="A735" s="68"/>
      <c r="B735" s="68"/>
      <c r="C735" s="68"/>
      <c r="D735" s="68"/>
      <c r="E735" s="68"/>
      <c r="F735" s="367" t="s">
        <v>41700</v>
      </c>
      <c r="G735" s="82" t="s">
        <v>41701</v>
      </c>
      <c r="H735" s="72"/>
    </row>
    <row r="736" s="80" customFormat="1" spans="1:8">
      <c r="A736" s="68"/>
      <c r="B736" s="68"/>
      <c r="C736" s="68"/>
      <c r="D736" s="68"/>
      <c r="E736" s="68"/>
      <c r="F736" s="367" t="s">
        <v>41702</v>
      </c>
      <c r="G736" s="82" t="s">
        <v>41703</v>
      </c>
      <c r="H736" s="72"/>
    </row>
    <row r="737" s="80" customFormat="1" spans="1:8">
      <c r="A737" s="68"/>
      <c r="B737" s="68"/>
      <c r="C737" s="68"/>
      <c r="D737" s="68"/>
      <c r="E737" s="68"/>
      <c r="F737" s="367" t="s">
        <v>41704</v>
      </c>
      <c r="G737" s="82" t="s">
        <v>41705</v>
      </c>
      <c r="H737" s="72"/>
    </row>
    <row r="738" s="80" customFormat="1" spans="1:8">
      <c r="A738" s="68"/>
      <c r="B738" s="68"/>
      <c r="C738" s="68"/>
      <c r="D738" s="68"/>
      <c r="E738" s="68"/>
      <c r="F738" s="367" t="s">
        <v>41706</v>
      </c>
      <c r="G738" s="82" t="s">
        <v>41707</v>
      </c>
      <c r="H738" s="72"/>
    </row>
    <row r="739" s="80" customFormat="1" spans="1:8">
      <c r="A739" s="68"/>
      <c r="B739" s="68"/>
      <c r="C739" s="68"/>
      <c r="D739" s="68"/>
      <c r="E739" s="68"/>
      <c r="F739" s="367" t="s">
        <v>41708</v>
      </c>
      <c r="G739" s="82" t="s">
        <v>41709</v>
      </c>
      <c r="H739" s="72"/>
    </row>
    <row r="740" s="80" customFormat="1" spans="1:8">
      <c r="A740" s="68"/>
      <c r="B740" s="68" t="s">
        <v>2136</v>
      </c>
      <c r="C740" s="68" t="s">
        <v>2132</v>
      </c>
      <c r="D740" s="68">
        <v>10</v>
      </c>
      <c r="E740" s="68">
        <v>8</v>
      </c>
      <c r="F740" s="367" t="s">
        <v>41710</v>
      </c>
      <c r="G740" s="82" t="s">
        <v>41711</v>
      </c>
      <c r="H740" s="72" t="s">
        <v>5940</v>
      </c>
    </row>
    <row r="741" s="80" customFormat="1" spans="1:8">
      <c r="A741" s="68"/>
      <c r="B741" s="68"/>
      <c r="C741" s="68"/>
      <c r="D741" s="68"/>
      <c r="E741" s="68"/>
      <c r="F741" s="367" t="s">
        <v>41712</v>
      </c>
      <c r="G741" s="82" t="s">
        <v>7983</v>
      </c>
      <c r="H741" s="72" t="s">
        <v>18911</v>
      </c>
    </row>
    <row r="742" s="80" customFormat="1" spans="1:8">
      <c r="A742" s="68"/>
      <c r="B742" s="68"/>
      <c r="C742" s="68"/>
      <c r="D742" s="68"/>
      <c r="E742" s="68"/>
      <c r="F742" s="367" t="s">
        <v>41713</v>
      </c>
      <c r="G742" s="82" t="s">
        <v>41714</v>
      </c>
      <c r="H742" s="72"/>
    </row>
    <row r="743" s="80" customFormat="1" spans="1:8">
      <c r="A743" s="68"/>
      <c r="B743" s="68"/>
      <c r="C743" s="68"/>
      <c r="D743" s="68"/>
      <c r="E743" s="68"/>
      <c r="F743" s="367" t="s">
        <v>41715</v>
      </c>
      <c r="G743" s="82" t="s">
        <v>41716</v>
      </c>
      <c r="H743" s="72" t="s">
        <v>18911</v>
      </c>
    </row>
    <row r="744" s="80" customFormat="1" spans="1:8">
      <c r="A744" s="68"/>
      <c r="B744" s="68"/>
      <c r="C744" s="68"/>
      <c r="D744" s="68"/>
      <c r="E744" s="68"/>
      <c r="F744" s="367" t="s">
        <v>41717</v>
      </c>
      <c r="G744" s="82" t="s">
        <v>41718</v>
      </c>
      <c r="H744" s="72" t="s">
        <v>18911</v>
      </c>
    </row>
    <row r="745" s="80" customFormat="1" spans="1:8">
      <c r="A745" s="68"/>
      <c r="B745" s="68"/>
      <c r="C745" s="68"/>
      <c r="D745" s="68"/>
      <c r="E745" s="68"/>
      <c r="F745" s="367" t="s">
        <v>41719</v>
      </c>
      <c r="G745" s="82" t="s">
        <v>41720</v>
      </c>
      <c r="H745" s="72" t="s">
        <v>18911</v>
      </c>
    </row>
    <row r="746" s="80" customFormat="1" spans="1:8">
      <c r="A746" s="68"/>
      <c r="B746" s="68"/>
      <c r="C746" s="68"/>
      <c r="D746" s="68"/>
      <c r="E746" s="68"/>
      <c r="F746" s="367" t="s">
        <v>41721</v>
      </c>
      <c r="G746" s="82" t="s">
        <v>41722</v>
      </c>
      <c r="H746" s="72" t="s">
        <v>18911</v>
      </c>
    </row>
    <row r="747" s="80" customFormat="1" spans="1:8">
      <c r="A747" s="68"/>
      <c r="B747" s="68"/>
      <c r="C747" s="68"/>
      <c r="D747" s="68"/>
      <c r="E747" s="68"/>
      <c r="F747" s="367" t="s">
        <v>41723</v>
      </c>
      <c r="G747" s="82" t="s">
        <v>41724</v>
      </c>
      <c r="H747" s="72" t="s">
        <v>18911</v>
      </c>
    </row>
    <row r="748" s="80" customFormat="1" spans="1:8">
      <c r="A748" s="68"/>
      <c r="B748" s="68"/>
      <c r="C748" s="68"/>
      <c r="D748" s="68"/>
      <c r="E748" s="68"/>
      <c r="F748" s="367" t="s">
        <v>41725</v>
      </c>
      <c r="G748" s="82" t="s">
        <v>41726</v>
      </c>
      <c r="H748" s="72" t="s">
        <v>18911</v>
      </c>
    </row>
    <row r="749" s="80" customFormat="1" spans="1:8">
      <c r="A749" s="68"/>
      <c r="B749" s="68"/>
      <c r="C749" s="68"/>
      <c r="D749" s="68"/>
      <c r="E749" s="68"/>
      <c r="F749" s="367" t="s">
        <v>41727</v>
      </c>
      <c r="G749" s="82" t="s">
        <v>7983</v>
      </c>
      <c r="H749" s="72"/>
    </row>
    <row r="750" s="80" customFormat="1" spans="1:8">
      <c r="A750" s="68"/>
      <c r="B750" s="68" t="s">
        <v>2137</v>
      </c>
      <c r="C750" s="68" t="s">
        <v>2132</v>
      </c>
      <c r="D750" s="68">
        <v>13</v>
      </c>
      <c r="E750" s="68">
        <v>12</v>
      </c>
      <c r="F750" s="367" t="s">
        <v>41728</v>
      </c>
      <c r="G750" s="82" t="s">
        <v>41729</v>
      </c>
      <c r="H750" s="72" t="s">
        <v>18911</v>
      </c>
    </row>
    <row r="751" s="80" customFormat="1" spans="1:8">
      <c r="A751" s="68"/>
      <c r="B751" s="68"/>
      <c r="C751" s="68"/>
      <c r="D751" s="68"/>
      <c r="E751" s="68"/>
      <c r="F751" s="367" t="s">
        <v>41730</v>
      </c>
      <c r="G751" s="82" t="s">
        <v>41731</v>
      </c>
      <c r="H751" s="72" t="s">
        <v>18911</v>
      </c>
    </row>
    <row r="752" s="80" customFormat="1" spans="1:8">
      <c r="A752" s="68"/>
      <c r="B752" s="68"/>
      <c r="C752" s="68"/>
      <c r="D752" s="68"/>
      <c r="E752" s="68"/>
      <c r="F752" s="367" t="s">
        <v>41732</v>
      </c>
      <c r="G752" s="82" t="s">
        <v>41733</v>
      </c>
      <c r="H752" s="72" t="s">
        <v>5940</v>
      </c>
    </row>
    <row r="753" s="80" customFormat="1" spans="1:8">
      <c r="A753" s="68"/>
      <c r="B753" s="68"/>
      <c r="C753" s="68"/>
      <c r="D753" s="68"/>
      <c r="E753" s="68"/>
      <c r="F753" s="367" t="s">
        <v>41734</v>
      </c>
      <c r="G753" s="82" t="s">
        <v>41735</v>
      </c>
      <c r="H753" s="72" t="s">
        <v>18911</v>
      </c>
    </row>
    <row r="754" s="80" customFormat="1" spans="1:8">
      <c r="A754" s="68"/>
      <c r="B754" s="68"/>
      <c r="C754" s="68"/>
      <c r="D754" s="68"/>
      <c r="E754" s="68"/>
      <c r="F754" s="367" t="s">
        <v>41736</v>
      </c>
      <c r="G754" s="82" t="s">
        <v>41737</v>
      </c>
      <c r="H754" s="72" t="s">
        <v>5940</v>
      </c>
    </row>
    <row r="755" s="80" customFormat="1" spans="1:8">
      <c r="A755" s="68"/>
      <c r="B755" s="68"/>
      <c r="C755" s="68"/>
      <c r="D755" s="68"/>
      <c r="E755" s="68"/>
      <c r="F755" s="367" t="s">
        <v>41738</v>
      </c>
      <c r="G755" s="82" t="s">
        <v>41739</v>
      </c>
      <c r="H755" s="72" t="s">
        <v>18911</v>
      </c>
    </row>
    <row r="756" s="80" customFormat="1" spans="1:8">
      <c r="A756" s="68"/>
      <c r="B756" s="68"/>
      <c r="C756" s="68"/>
      <c r="D756" s="68"/>
      <c r="E756" s="68"/>
      <c r="F756" s="367" t="s">
        <v>41740</v>
      </c>
      <c r="G756" s="82" t="s">
        <v>41741</v>
      </c>
      <c r="H756" s="72" t="s">
        <v>18911</v>
      </c>
    </row>
    <row r="757" s="80" customFormat="1" spans="1:8">
      <c r="A757" s="68"/>
      <c r="B757" s="68"/>
      <c r="C757" s="68"/>
      <c r="D757" s="68"/>
      <c r="E757" s="68"/>
      <c r="F757" s="367" t="s">
        <v>41742</v>
      </c>
      <c r="G757" s="82" t="s">
        <v>41743</v>
      </c>
      <c r="H757" s="72" t="s">
        <v>18911</v>
      </c>
    </row>
    <row r="758" s="80" customFormat="1" spans="1:8">
      <c r="A758" s="68"/>
      <c r="B758" s="68"/>
      <c r="C758" s="68"/>
      <c r="D758" s="68"/>
      <c r="E758" s="68"/>
      <c r="F758" s="367" t="s">
        <v>41744</v>
      </c>
      <c r="G758" s="82" t="s">
        <v>41745</v>
      </c>
      <c r="H758" s="72" t="s">
        <v>18911</v>
      </c>
    </row>
    <row r="759" s="80" customFormat="1" spans="1:8">
      <c r="A759" s="68"/>
      <c r="B759" s="68"/>
      <c r="C759" s="68"/>
      <c r="D759" s="68"/>
      <c r="E759" s="68"/>
      <c r="F759" s="367" t="s">
        <v>41746</v>
      </c>
      <c r="G759" s="82" t="s">
        <v>41747</v>
      </c>
      <c r="H759" s="72" t="s">
        <v>18911</v>
      </c>
    </row>
    <row r="760" s="80" customFormat="1" spans="1:8">
      <c r="A760" s="68"/>
      <c r="B760" s="68"/>
      <c r="C760" s="68"/>
      <c r="D760" s="68"/>
      <c r="E760" s="68"/>
      <c r="F760" s="367" t="s">
        <v>41748</v>
      </c>
      <c r="G760" s="82" t="s">
        <v>41749</v>
      </c>
      <c r="H760" s="72" t="s">
        <v>18911</v>
      </c>
    </row>
    <row r="761" s="80" customFormat="1" spans="1:8">
      <c r="A761" s="68"/>
      <c r="B761" s="68"/>
      <c r="C761" s="68"/>
      <c r="D761" s="68"/>
      <c r="E761" s="68"/>
      <c r="F761" s="367" t="s">
        <v>41750</v>
      </c>
      <c r="G761" s="82" t="s">
        <v>41751</v>
      </c>
      <c r="H761" s="72" t="s">
        <v>18911</v>
      </c>
    </row>
    <row r="762" s="80" customFormat="1" spans="1:8">
      <c r="A762" s="68"/>
      <c r="B762" s="68"/>
      <c r="C762" s="68"/>
      <c r="D762" s="68"/>
      <c r="E762" s="68"/>
      <c r="F762" s="367" t="s">
        <v>41752</v>
      </c>
      <c r="G762" s="82" t="s">
        <v>7983</v>
      </c>
      <c r="H762" s="72"/>
    </row>
    <row r="763" s="80" customFormat="1" spans="1:8">
      <c r="A763" s="68"/>
      <c r="B763" s="68" t="s">
        <v>2138</v>
      </c>
      <c r="C763" s="68" t="s">
        <v>2132</v>
      </c>
      <c r="D763" s="68">
        <v>10</v>
      </c>
      <c r="E763" s="68">
        <v>10</v>
      </c>
      <c r="F763" s="367" t="s">
        <v>41753</v>
      </c>
      <c r="G763" s="82" t="s">
        <v>41754</v>
      </c>
      <c r="H763" s="72"/>
    </row>
    <row r="764" s="80" customFormat="1" spans="1:8">
      <c r="A764" s="68"/>
      <c r="B764" s="68"/>
      <c r="C764" s="68"/>
      <c r="D764" s="68"/>
      <c r="E764" s="68"/>
      <c r="F764" s="367" t="s">
        <v>41755</v>
      </c>
      <c r="G764" s="82" t="s">
        <v>41756</v>
      </c>
      <c r="H764" s="72"/>
    </row>
    <row r="765" s="80" customFormat="1" spans="1:8">
      <c r="A765" s="68"/>
      <c r="B765" s="68"/>
      <c r="C765" s="68"/>
      <c r="D765" s="68"/>
      <c r="E765" s="68"/>
      <c r="F765" s="367" t="s">
        <v>41757</v>
      </c>
      <c r="G765" s="82" t="s">
        <v>41758</v>
      </c>
      <c r="H765" s="72"/>
    </row>
    <row r="766" s="80" customFormat="1" spans="1:8">
      <c r="A766" s="68"/>
      <c r="B766" s="68"/>
      <c r="C766" s="68"/>
      <c r="D766" s="68"/>
      <c r="E766" s="68"/>
      <c r="F766" s="367" t="s">
        <v>41759</v>
      </c>
      <c r="G766" s="82" t="s">
        <v>41760</v>
      </c>
      <c r="H766" s="72"/>
    </row>
    <row r="767" s="80" customFormat="1" spans="1:8">
      <c r="A767" s="68"/>
      <c r="B767" s="68"/>
      <c r="C767" s="68"/>
      <c r="D767" s="68"/>
      <c r="E767" s="68"/>
      <c r="F767" s="367" t="s">
        <v>41761</v>
      </c>
      <c r="G767" s="82" t="s">
        <v>41762</v>
      </c>
      <c r="H767" s="72"/>
    </row>
    <row r="768" s="80" customFormat="1" spans="1:8">
      <c r="A768" s="68"/>
      <c r="B768" s="68"/>
      <c r="C768" s="68"/>
      <c r="D768" s="68"/>
      <c r="E768" s="68"/>
      <c r="F768" s="367" t="s">
        <v>41763</v>
      </c>
      <c r="G768" s="82" t="s">
        <v>41764</v>
      </c>
      <c r="H768" s="72"/>
    </row>
    <row r="769" s="80" customFormat="1" spans="1:8">
      <c r="A769" s="68"/>
      <c r="B769" s="68"/>
      <c r="C769" s="68"/>
      <c r="D769" s="68"/>
      <c r="E769" s="68"/>
      <c r="F769" s="367" t="s">
        <v>41765</v>
      </c>
      <c r="G769" s="82" t="s">
        <v>41766</v>
      </c>
      <c r="H769" s="72"/>
    </row>
    <row r="770" s="80" customFormat="1" spans="1:8">
      <c r="A770" s="68"/>
      <c r="B770" s="68"/>
      <c r="C770" s="68"/>
      <c r="D770" s="68"/>
      <c r="E770" s="68"/>
      <c r="F770" s="367" t="s">
        <v>41767</v>
      </c>
      <c r="G770" s="82" t="s">
        <v>41768</v>
      </c>
      <c r="H770" s="72"/>
    </row>
    <row r="771" s="80" customFormat="1" spans="1:8">
      <c r="A771" s="68"/>
      <c r="B771" s="68"/>
      <c r="C771" s="68"/>
      <c r="D771" s="68"/>
      <c r="E771" s="68"/>
      <c r="F771" s="367" t="s">
        <v>41769</v>
      </c>
      <c r="G771" s="82" t="s">
        <v>41770</v>
      </c>
      <c r="H771" s="72"/>
    </row>
    <row r="772" s="80" customFormat="1" spans="1:8">
      <c r="A772" s="68"/>
      <c r="B772" s="68"/>
      <c r="C772" s="68"/>
      <c r="D772" s="68"/>
      <c r="E772" s="68"/>
      <c r="F772" s="367" t="s">
        <v>41771</v>
      </c>
      <c r="G772" s="82" t="s">
        <v>41772</v>
      </c>
      <c r="H772" s="72"/>
    </row>
    <row r="773" s="80" customFormat="1" spans="1:8">
      <c r="A773" s="68"/>
      <c r="B773" s="68" t="s">
        <v>2139</v>
      </c>
      <c r="C773" s="68" t="s">
        <v>2132</v>
      </c>
      <c r="D773" s="68">
        <v>25</v>
      </c>
      <c r="E773" s="68">
        <v>15</v>
      </c>
      <c r="F773" s="367" t="s">
        <v>41773</v>
      </c>
      <c r="G773" s="82"/>
      <c r="H773" s="72"/>
    </row>
    <row r="774" s="80" customFormat="1" spans="1:8">
      <c r="A774" s="68"/>
      <c r="B774" s="68"/>
      <c r="C774" s="68"/>
      <c r="D774" s="68"/>
      <c r="E774" s="68"/>
      <c r="F774" s="367" t="s">
        <v>41774</v>
      </c>
      <c r="G774" s="82" t="s">
        <v>7983</v>
      </c>
      <c r="H774" s="72"/>
    </row>
    <row r="775" s="80" customFormat="1" spans="1:8">
      <c r="A775" s="68"/>
      <c r="B775" s="68"/>
      <c r="C775" s="68"/>
      <c r="D775" s="68"/>
      <c r="E775" s="68"/>
      <c r="F775" s="367" t="s">
        <v>41775</v>
      </c>
      <c r="G775" s="82" t="s">
        <v>7983</v>
      </c>
      <c r="H775" s="72"/>
    </row>
    <row r="776" s="80" customFormat="1" spans="1:8">
      <c r="A776" s="68"/>
      <c r="B776" s="68"/>
      <c r="C776" s="68"/>
      <c r="D776" s="68"/>
      <c r="E776" s="68"/>
      <c r="F776" s="367" t="s">
        <v>41776</v>
      </c>
      <c r="G776" s="82" t="s">
        <v>7983</v>
      </c>
      <c r="H776" s="72"/>
    </row>
    <row r="777" s="80" customFormat="1" spans="1:8">
      <c r="A777" s="68"/>
      <c r="B777" s="68"/>
      <c r="C777" s="68"/>
      <c r="D777" s="68"/>
      <c r="E777" s="68"/>
      <c r="F777" s="367" t="s">
        <v>41777</v>
      </c>
      <c r="G777" s="82" t="s">
        <v>7983</v>
      </c>
      <c r="H777" s="72"/>
    </row>
    <row r="778" s="80" customFormat="1" spans="1:8">
      <c r="A778" s="68"/>
      <c r="B778" s="68"/>
      <c r="C778" s="68"/>
      <c r="D778" s="68"/>
      <c r="E778" s="68"/>
      <c r="F778" s="367" t="s">
        <v>41778</v>
      </c>
      <c r="G778" s="82" t="s">
        <v>7983</v>
      </c>
      <c r="H778" s="72"/>
    </row>
    <row r="779" s="80" customFormat="1" spans="1:8">
      <c r="A779" s="68"/>
      <c r="B779" s="68"/>
      <c r="C779" s="68"/>
      <c r="D779" s="68"/>
      <c r="E779" s="68"/>
      <c r="F779" s="367" t="s">
        <v>41779</v>
      </c>
      <c r="G779" s="82" t="s">
        <v>7983</v>
      </c>
      <c r="H779" s="72"/>
    </row>
    <row r="780" s="80" customFormat="1" spans="1:8">
      <c r="A780" s="68"/>
      <c r="B780" s="68"/>
      <c r="C780" s="68"/>
      <c r="D780" s="68"/>
      <c r="E780" s="68"/>
      <c r="F780" s="367" t="s">
        <v>41780</v>
      </c>
      <c r="G780" s="82" t="s">
        <v>7983</v>
      </c>
      <c r="H780" s="72"/>
    </row>
    <row r="781" s="80" customFormat="1" spans="1:8">
      <c r="A781" s="68"/>
      <c r="B781" s="68"/>
      <c r="C781" s="68"/>
      <c r="D781" s="68"/>
      <c r="E781" s="68"/>
      <c r="F781" s="367" t="s">
        <v>41781</v>
      </c>
      <c r="G781" s="82" t="s">
        <v>41782</v>
      </c>
      <c r="H781" s="72"/>
    </row>
    <row r="782" s="80" customFormat="1" spans="1:8">
      <c r="A782" s="68"/>
      <c r="B782" s="68"/>
      <c r="C782" s="68"/>
      <c r="D782" s="68"/>
      <c r="E782" s="68"/>
      <c r="F782" s="367" t="s">
        <v>41783</v>
      </c>
      <c r="G782" s="82" t="s">
        <v>41784</v>
      </c>
      <c r="H782" s="72"/>
    </row>
    <row r="783" s="80" customFormat="1" spans="1:8">
      <c r="A783" s="68"/>
      <c r="B783" s="68"/>
      <c r="C783" s="68"/>
      <c r="D783" s="68"/>
      <c r="E783" s="68"/>
      <c r="F783" s="367" t="s">
        <v>41785</v>
      </c>
      <c r="G783" s="82" t="s">
        <v>41786</v>
      </c>
      <c r="H783" s="72"/>
    </row>
    <row r="784" s="80" customFormat="1" spans="1:8">
      <c r="A784" s="68"/>
      <c r="B784" s="68"/>
      <c r="C784" s="68"/>
      <c r="D784" s="68"/>
      <c r="E784" s="68"/>
      <c r="F784" s="367" t="s">
        <v>41787</v>
      </c>
      <c r="G784" s="82" t="s">
        <v>41788</v>
      </c>
      <c r="H784" s="72"/>
    </row>
    <row r="785" s="80" customFormat="1" spans="1:8">
      <c r="A785" s="68"/>
      <c r="B785" s="68"/>
      <c r="C785" s="68"/>
      <c r="D785" s="68"/>
      <c r="E785" s="68"/>
      <c r="F785" s="367" t="s">
        <v>41789</v>
      </c>
      <c r="G785" s="82" t="s">
        <v>41790</v>
      </c>
      <c r="H785" s="72"/>
    </row>
    <row r="786" s="80" customFormat="1" spans="1:8">
      <c r="A786" s="68"/>
      <c r="B786" s="68"/>
      <c r="C786" s="68"/>
      <c r="D786" s="68"/>
      <c r="E786" s="68"/>
      <c r="F786" s="367" t="s">
        <v>41791</v>
      </c>
      <c r="G786" s="82" t="s">
        <v>41792</v>
      </c>
      <c r="H786" s="72"/>
    </row>
    <row r="787" s="80" customFormat="1" spans="1:8">
      <c r="A787" s="68"/>
      <c r="B787" s="68"/>
      <c r="C787" s="68"/>
      <c r="D787" s="68"/>
      <c r="E787" s="68"/>
      <c r="F787" s="367" t="s">
        <v>41793</v>
      </c>
      <c r="G787" s="82" t="s">
        <v>41794</v>
      </c>
      <c r="H787" s="72"/>
    </row>
    <row r="788" s="80" customFormat="1" spans="1:8">
      <c r="A788" s="68"/>
      <c r="B788" s="68"/>
      <c r="C788" s="68"/>
      <c r="D788" s="68"/>
      <c r="E788" s="68"/>
      <c r="F788" s="367" t="s">
        <v>41795</v>
      </c>
      <c r="G788" s="82" t="s">
        <v>41796</v>
      </c>
      <c r="H788" s="72"/>
    </row>
    <row r="789" s="80" customFormat="1" spans="1:8">
      <c r="A789" s="68"/>
      <c r="B789" s="68"/>
      <c r="C789" s="68"/>
      <c r="D789" s="68"/>
      <c r="E789" s="68"/>
      <c r="F789" s="367" t="s">
        <v>41797</v>
      </c>
      <c r="G789" s="82" t="s">
        <v>41798</v>
      </c>
      <c r="H789" s="72"/>
    </row>
    <row r="790" s="80" customFormat="1" spans="1:8">
      <c r="A790" s="68"/>
      <c r="B790" s="68"/>
      <c r="C790" s="68"/>
      <c r="D790" s="68"/>
      <c r="E790" s="68"/>
      <c r="F790" s="367" t="s">
        <v>41799</v>
      </c>
      <c r="G790" s="82" t="s">
        <v>41800</v>
      </c>
      <c r="H790" s="72"/>
    </row>
    <row r="791" s="80" customFormat="1" spans="1:8">
      <c r="A791" s="68"/>
      <c r="B791" s="68"/>
      <c r="C791" s="68"/>
      <c r="D791" s="68"/>
      <c r="E791" s="68"/>
      <c r="F791" s="367" t="s">
        <v>41801</v>
      </c>
      <c r="G791" s="82" t="s">
        <v>41802</v>
      </c>
      <c r="H791" s="72"/>
    </row>
    <row r="792" s="80" customFormat="1" spans="1:8">
      <c r="A792" s="68"/>
      <c r="B792" s="68"/>
      <c r="C792" s="68"/>
      <c r="D792" s="68"/>
      <c r="E792" s="68"/>
      <c r="F792" s="367" t="s">
        <v>41803</v>
      </c>
      <c r="G792" s="82" t="s">
        <v>41804</v>
      </c>
      <c r="H792" s="72"/>
    </row>
    <row r="793" s="80" customFormat="1" spans="1:8">
      <c r="A793" s="68"/>
      <c r="B793" s="68"/>
      <c r="C793" s="68"/>
      <c r="D793" s="68"/>
      <c r="E793" s="68"/>
      <c r="F793" s="367" t="s">
        <v>41805</v>
      </c>
      <c r="G793" s="82" t="s">
        <v>41806</v>
      </c>
      <c r="H793" s="72"/>
    </row>
    <row r="794" s="80" customFormat="1" spans="1:8">
      <c r="A794" s="68"/>
      <c r="B794" s="68"/>
      <c r="C794" s="68"/>
      <c r="D794" s="68"/>
      <c r="E794" s="68"/>
      <c r="F794" s="367" t="s">
        <v>41807</v>
      </c>
      <c r="G794" s="82" t="s">
        <v>7983</v>
      </c>
      <c r="H794" s="72"/>
    </row>
    <row r="795" s="80" customFormat="1" spans="1:8">
      <c r="A795" s="68"/>
      <c r="B795" s="68"/>
      <c r="C795" s="68"/>
      <c r="D795" s="68"/>
      <c r="E795" s="68"/>
      <c r="F795" s="367" t="s">
        <v>41808</v>
      </c>
      <c r="G795" s="82" t="s">
        <v>7983</v>
      </c>
      <c r="H795" s="72"/>
    </row>
    <row r="796" s="80" customFormat="1" spans="1:8">
      <c r="A796" s="68"/>
      <c r="B796" s="68"/>
      <c r="C796" s="68"/>
      <c r="D796" s="68"/>
      <c r="E796" s="68"/>
      <c r="F796" s="367" t="s">
        <v>41809</v>
      </c>
      <c r="G796" s="82" t="s">
        <v>41810</v>
      </c>
      <c r="H796" s="72"/>
    </row>
    <row r="797" s="80" customFormat="1" spans="1:8">
      <c r="A797" s="68"/>
      <c r="B797" s="68"/>
      <c r="C797" s="68"/>
      <c r="D797" s="68"/>
      <c r="E797" s="68"/>
      <c r="F797" s="367" t="s">
        <v>41811</v>
      </c>
      <c r="G797" s="82" t="s">
        <v>41812</v>
      </c>
      <c r="H797" s="72"/>
    </row>
    <row r="798" s="80" customFormat="1" spans="1:8">
      <c r="A798" s="68"/>
      <c r="B798" s="68" t="s">
        <v>2140</v>
      </c>
      <c r="C798" s="68" t="s">
        <v>2132</v>
      </c>
      <c r="D798" s="68">
        <v>15</v>
      </c>
      <c r="E798" s="68">
        <v>15</v>
      </c>
      <c r="F798" s="367" t="s">
        <v>41813</v>
      </c>
      <c r="G798" s="82" t="s">
        <v>41814</v>
      </c>
      <c r="H798" s="72"/>
    </row>
    <row r="799" s="80" customFormat="1" spans="1:8">
      <c r="A799" s="68"/>
      <c r="B799" s="68"/>
      <c r="C799" s="68"/>
      <c r="D799" s="68"/>
      <c r="E799" s="68"/>
      <c r="F799" s="367" t="s">
        <v>41815</v>
      </c>
      <c r="G799" s="82" t="s">
        <v>41816</v>
      </c>
      <c r="H799" s="72"/>
    </row>
    <row r="800" s="80" customFormat="1" spans="1:8">
      <c r="A800" s="68"/>
      <c r="B800" s="68"/>
      <c r="C800" s="68"/>
      <c r="D800" s="68"/>
      <c r="E800" s="68"/>
      <c r="F800" s="367" t="s">
        <v>41817</v>
      </c>
      <c r="G800" s="82" t="s">
        <v>41818</v>
      </c>
      <c r="H800" s="72"/>
    </row>
    <row r="801" s="80" customFormat="1" spans="1:8">
      <c r="A801" s="68"/>
      <c r="B801" s="68"/>
      <c r="C801" s="68"/>
      <c r="D801" s="68"/>
      <c r="E801" s="68"/>
      <c r="F801" s="367" t="s">
        <v>41819</v>
      </c>
      <c r="G801" s="82" t="s">
        <v>41820</v>
      </c>
      <c r="H801" s="72"/>
    </row>
    <row r="802" s="80" customFormat="1" spans="1:8">
      <c r="A802" s="68"/>
      <c r="B802" s="68"/>
      <c r="C802" s="68"/>
      <c r="D802" s="68"/>
      <c r="E802" s="68"/>
      <c r="F802" s="367" t="s">
        <v>41821</v>
      </c>
      <c r="G802" s="82" t="s">
        <v>41822</v>
      </c>
      <c r="H802" s="72"/>
    </row>
    <row r="803" s="80" customFormat="1" spans="1:8">
      <c r="A803" s="68"/>
      <c r="B803" s="68"/>
      <c r="C803" s="68"/>
      <c r="D803" s="68"/>
      <c r="E803" s="68"/>
      <c r="F803" s="367" t="s">
        <v>41823</v>
      </c>
      <c r="G803" s="82" t="s">
        <v>41824</v>
      </c>
      <c r="H803" s="72"/>
    </row>
    <row r="804" s="80" customFormat="1" spans="1:8">
      <c r="A804" s="68"/>
      <c r="B804" s="68"/>
      <c r="C804" s="68"/>
      <c r="D804" s="68"/>
      <c r="E804" s="68"/>
      <c r="F804" s="367" t="s">
        <v>41825</v>
      </c>
      <c r="G804" s="82" t="s">
        <v>41826</v>
      </c>
      <c r="H804" s="72"/>
    </row>
    <row r="805" s="80" customFormat="1" spans="1:8">
      <c r="A805" s="68"/>
      <c r="B805" s="68"/>
      <c r="C805" s="68"/>
      <c r="D805" s="68"/>
      <c r="E805" s="68"/>
      <c r="F805" s="367" t="s">
        <v>41827</v>
      </c>
      <c r="G805" s="82" t="s">
        <v>41828</v>
      </c>
      <c r="H805" s="72"/>
    </row>
    <row r="806" s="80" customFormat="1" spans="1:8">
      <c r="A806" s="68"/>
      <c r="B806" s="68"/>
      <c r="C806" s="68"/>
      <c r="D806" s="68"/>
      <c r="E806" s="68"/>
      <c r="F806" s="367" t="s">
        <v>41829</v>
      </c>
      <c r="G806" s="82" t="s">
        <v>41830</v>
      </c>
      <c r="H806" s="72"/>
    </row>
    <row r="807" s="80" customFormat="1" spans="1:8">
      <c r="A807" s="68"/>
      <c r="B807" s="68"/>
      <c r="C807" s="68"/>
      <c r="D807" s="68"/>
      <c r="E807" s="68"/>
      <c r="F807" s="367" t="s">
        <v>41831</v>
      </c>
      <c r="G807" s="82" t="s">
        <v>41832</v>
      </c>
      <c r="H807" s="72"/>
    </row>
    <row r="808" s="80" customFormat="1" spans="1:8">
      <c r="A808" s="68"/>
      <c r="B808" s="68"/>
      <c r="C808" s="68"/>
      <c r="D808" s="68"/>
      <c r="E808" s="68"/>
      <c r="F808" s="367" t="s">
        <v>41833</v>
      </c>
      <c r="G808" s="82" t="s">
        <v>41834</v>
      </c>
      <c r="H808" s="72"/>
    </row>
    <row r="809" s="80" customFormat="1" spans="1:8">
      <c r="A809" s="68"/>
      <c r="B809" s="68"/>
      <c r="C809" s="68"/>
      <c r="D809" s="68"/>
      <c r="E809" s="68"/>
      <c r="F809" s="367" t="s">
        <v>41835</v>
      </c>
      <c r="G809" s="82" t="s">
        <v>41836</v>
      </c>
      <c r="H809" s="72"/>
    </row>
    <row r="810" s="80" customFormat="1" spans="1:8">
      <c r="A810" s="68"/>
      <c r="B810" s="68"/>
      <c r="C810" s="68"/>
      <c r="D810" s="68"/>
      <c r="E810" s="68"/>
      <c r="F810" s="367" t="s">
        <v>41837</v>
      </c>
      <c r="G810" s="82" t="s">
        <v>41838</v>
      </c>
      <c r="H810" s="72"/>
    </row>
    <row r="811" s="80" customFormat="1" spans="1:8">
      <c r="A811" s="68"/>
      <c r="B811" s="68"/>
      <c r="C811" s="68"/>
      <c r="D811" s="68"/>
      <c r="E811" s="68"/>
      <c r="F811" s="367" t="s">
        <v>41839</v>
      </c>
      <c r="G811" s="82" t="s">
        <v>41840</v>
      </c>
      <c r="H811" s="72"/>
    </row>
    <row r="812" s="80" customFormat="1" spans="1:8">
      <c r="A812" s="68"/>
      <c r="B812" s="68"/>
      <c r="C812" s="68"/>
      <c r="D812" s="68"/>
      <c r="E812" s="68"/>
      <c r="F812" s="367" t="s">
        <v>41841</v>
      </c>
      <c r="G812" s="82" t="s">
        <v>41842</v>
      </c>
      <c r="H812" s="72"/>
    </row>
    <row r="813" s="80" customFormat="1" spans="1:8">
      <c r="A813" s="68"/>
      <c r="B813" s="68" t="s">
        <v>2141</v>
      </c>
      <c r="C813" s="68" t="s">
        <v>2132</v>
      </c>
      <c r="D813" s="68">
        <v>24</v>
      </c>
      <c r="E813" s="68">
        <v>14</v>
      </c>
      <c r="F813" s="367" t="s">
        <v>41843</v>
      </c>
      <c r="G813" s="82" t="s">
        <v>41844</v>
      </c>
      <c r="H813" s="72"/>
    </row>
    <row r="814" s="80" customFormat="1" spans="1:8">
      <c r="A814" s="68"/>
      <c r="B814" s="68"/>
      <c r="C814" s="68"/>
      <c r="D814" s="68"/>
      <c r="E814" s="68"/>
      <c r="F814" s="367" t="s">
        <v>41845</v>
      </c>
      <c r="G814" s="82" t="s">
        <v>41846</v>
      </c>
      <c r="H814" s="72"/>
    </row>
    <row r="815" s="80" customFormat="1" spans="1:8">
      <c r="A815" s="68"/>
      <c r="B815" s="68"/>
      <c r="C815" s="68"/>
      <c r="D815" s="68"/>
      <c r="E815" s="68"/>
      <c r="F815" s="367" t="s">
        <v>41847</v>
      </c>
      <c r="G815" s="82" t="s">
        <v>7983</v>
      </c>
      <c r="H815" s="72"/>
    </row>
    <row r="816" s="80" customFormat="1" spans="1:8">
      <c r="A816" s="68"/>
      <c r="B816" s="68"/>
      <c r="C816" s="68"/>
      <c r="D816" s="68"/>
      <c r="E816" s="68"/>
      <c r="F816" s="367" t="s">
        <v>41848</v>
      </c>
      <c r="G816" s="82" t="s">
        <v>41849</v>
      </c>
      <c r="H816" s="72"/>
    </row>
    <row r="817" s="80" customFormat="1" spans="1:8">
      <c r="A817" s="68"/>
      <c r="B817" s="68"/>
      <c r="C817" s="68"/>
      <c r="D817" s="68"/>
      <c r="E817" s="68"/>
      <c r="F817" s="367" t="s">
        <v>41850</v>
      </c>
      <c r="G817" s="82" t="s">
        <v>7983</v>
      </c>
      <c r="H817" s="72"/>
    </row>
    <row r="818" s="80" customFormat="1" spans="1:8">
      <c r="A818" s="68"/>
      <c r="B818" s="68"/>
      <c r="C818" s="68"/>
      <c r="D818" s="68"/>
      <c r="E818" s="68"/>
      <c r="F818" s="367" t="s">
        <v>41851</v>
      </c>
      <c r="G818" s="82" t="s">
        <v>41852</v>
      </c>
      <c r="H818" s="72"/>
    </row>
    <row r="819" s="80" customFormat="1" spans="1:8">
      <c r="A819" s="68"/>
      <c r="B819" s="68"/>
      <c r="C819" s="68"/>
      <c r="D819" s="68"/>
      <c r="E819" s="68"/>
      <c r="F819" s="367" t="s">
        <v>41853</v>
      </c>
      <c r="G819" s="82" t="s">
        <v>41854</v>
      </c>
      <c r="H819" s="72"/>
    </row>
    <row r="820" s="80" customFormat="1" spans="1:8">
      <c r="A820" s="68"/>
      <c r="B820" s="68"/>
      <c r="C820" s="68"/>
      <c r="D820" s="68"/>
      <c r="E820" s="68"/>
      <c r="F820" s="367" t="s">
        <v>41855</v>
      </c>
      <c r="G820" s="82" t="s">
        <v>41856</v>
      </c>
      <c r="H820" s="72"/>
    </row>
    <row r="821" s="80" customFormat="1" spans="1:8">
      <c r="A821" s="68"/>
      <c r="B821" s="68"/>
      <c r="C821" s="68"/>
      <c r="D821" s="68"/>
      <c r="E821" s="68"/>
      <c r="F821" s="367" t="s">
        <v>41857</v>
      </c>
      <c r="G821" s="82" t="s">
        <v>41858</v>
      </c>
      <c r="H821" s="72"/>
    </row>
    <row r="822" s="80" customFormat="1" spans="1:8">
      <c r="A822" s="68"/>
      <c r="B822" s="68"/>
      <c r="C822" s="68"/>
      <c r="D822" s="68"/>
      <c r="E822" s="68"/>
      <c r="F822" s="367" t="s">
        <v>41859</v>
      </c>
      <c r="G822" s="82" t="s">
        <v>7983</v>
      </c>
      <c r="H822" s="72"/>
    </row>
    <row r="823" s="80" customFormat="1" spans="1:8">
      <c r="A823" s="68"/>
      <c r="B823" s="68"/>
      <c r="C823" s="68"/>
      <c r="D823" s="68"/>
      <c r="E823" s="68"/>
      <c r="F823" s="367" t="s">
        <v>41860</v>
      </c>
      <c r="G823" s="82" t="s">
        <v>41861</v>
      </c>
      <c r="H823" s="72"/>
    </row>
    <row r="824" s="80" customFormat="1" spans="1:8">
      <c r="A824" s="68"/>
      <c r="B824" s="68"/>
      <c r="C824" s="68"/>
      <c r="D824" s="68"/>
      <c r="E824" s="68"/>
      <c r="F824" s="367" t="s">
        <v>41862</v>
      </c>
      <c r="G824" s="82" t="s">
        <v>41863</v>
      </c>
      <c r="H824" s="72"/>
    </row>
    <row r="825" s="80" customFormat="1" spans="1:8">
      <c r="A825" s="68"/>
      <c r="B825" s="68"/>
      <c r="C825" s="68"/>
      <c r="D825" s="68"/>
      <c r="E825" s="68"/>
      <c r="F825" s="367" t="s">
        <v>41864</v>
      </c>
      <c r="G825" s="82" t="s">
        <v>41865</v>
      </c>
      <c r="H825" s="72"/>
    </row>
    <row r="826" s="80" customFormat="1" spans="1:8">
      <c r="A826" s="68"/>
      <c r="B826" s="68"/>
      <c r="C826" s="68"/>
      <c r="D826" s="68"/>
      <c r="E826" s="68"/>
      <c r="F826" s="367" t="s">
        <v>41866</v>
      </c>
      <c r="G826" s="82" t="s">
        <v>7983</v>
      </c>
      <c r="H826" s="72"/>
    </row>
    <row r="827" s="80" customFormat="1" spans="1:8">
      <c r="A827" s="68"/>
      <c r="B827" s="68"/>
      <c r="C827" s="68"/>
      <c r="D827" s="68"/>
      <c r="E827" s="68"/>
      <c r="F827" s="367" t="s">
        <v>41867</v>
      </c>
      <c r="G827" s="82" t="s">
        <v>41868</v>
      </c>
      <c r="H827" s="72"/>
    </row>
    <row r="828" s="80" customFormat="1" spans="1:8">
      <c r="A828" s="68"/>
      <c r="B828" s="68"/>
      <c r="C828" s="68"/>
      <c r="D828" s="68"/>
      <c r="E828" s="68"/>
      <c r="F828" s="367" t="s">
        <v>41869</v>
      </c>
      <c r="G828" s="82" t="s">
        <v>7983</v>
      </c>
      <c r="H828" s="72"/>
    </row>
    <row r="829" s="80" customFormat="1" spans="1:8">
      <c r="A829" s="68"/>
      <c r="B829" s="68"/>
      <c r="C829" s="68"/>
      <c r="D829" s="68"/>
      <c r="E829" s="68"/>
      <c r="F829" s="367" t="s">
        <v>41870</v>
      </c>
      <c r="G829" s="82" t="s">
        <v>41871</v>
      </c>
      <c r="H829" s="72"/>
    </row>
    <row r="830" s="80" customFormat="1" spans="1:8">
      <c r="A830" s="68"/>
      <c r="B830" s="68"/>
      <c r="C830" s="68"/>
      <c r="D830" s="68"/>
      <c r="E830" s="68"/>
      <c r="F830" s="367" t="s">
        <v>41872</v>
      </c>
      <c r="G830" s="82" t="s">
        <v>7983</v>
      </c>
      <c r="H830" s="72"/>
    </row>
    <row r="831" s="80" customFormat="1" spans="1:8">
      <c r="A831" s="68"/>
      <c r="B831" s="68"/>
      <c r="C831" s="68"/>
      <c r="D831" s="68"/>
      <c r="E831" s="68"/>
      <c r="F831" s="367" t="s">
        <v>41873</v>
      </c>
      <c r="G831" s="82" t="s">
        <v>7983</v>
      </c>
      <c r="H831" s="72"/>
    </row>
    <row r="832" s="80" customFormat="1" spans="1:8">
      <c r="A832" s="68"/>
      <c r="B832" s="68"/>
      <c r="C832" s="68"/>
      <c r="D832" s="68"/>
      <c r="E832" s="68"/>
      <c r="F832" s="367" t="s">
        <v>41874</v>
      </c>
      <c r="G832" s="82" t="s">
        <v>7983</v>
      </c>
      <c r="H832" s="72"/>
    </row>
    <row r="833" s="80" customFormat="1" spans="1:8">
      <c r="A833" s="68"/>
      <c r="B833" s="68"/>
      <c r="C833" s="68"/>
      <c r="D833" s="68"/>
      <c r="E833" s="68"/>
      <c r="F833" s="367" t="s">
        <v>41875</v>
      </c>
      <c r="G833" s="82" t="s">
        <v>7983</v>
      </c>
      <c r="H833" s="72"/>
    </row>
    <row r="834" s="80" customFormat="1" spans="1:8">
      <c r="A834" s="68"/>
      <c r="B834" s="68"/>
      <c r="C834" s="68"/>
      <c r="D834" s="68"/>
      <c r="E834" s="68"/>
      <c r="F834" s="367" t="s">
        <v>41876</v>
      </c>
      <c r="G834" s="82" t="s">
        <v>41877</v>
      </c>
      <c r="H834" s="72"/>
    </row>
    <row r="835" s="80" customFormat="1" spans="1:8">
      <c r="A835" s="68"/>
      <c r="B835" s="68"/>
      <c r="C835" s="68"/>
      <c r="D835" s="68"/>
      <c r="E835" s="68"/>
      <c r="F835" s="367" t="s">
        <v>41878</v>
      </c>
      <c r="G835" s="82" t="s">
        <v>41879</v>
      </c>
      <c r="H835" s="72"/>
    </row>
    <row r="836" s="80" customFormat="1" spans="1:8">
      <c r="A836" s="68"/>
      <c r="B836" s="68"/>
      <c r="C836" s="68"/>
      <c r="D836" s="68"/>
      <c r="E836" s="68"/>
      <c r="F836" s="367" t="s">
        <v>41880</v>
      </c>
      <c r="G836" s="82" t="s">
        <v>7983</v>
      </c>
      <c r="H836" s="72"/>
    </row>
    <row r="837" s="80" customFormat="1" spans="1:8">
      <c r="A837" s="68"/>
      <c r="B837" s="68" t="s">
        <v>2142</v>
      </c>
      <c r="C837" s="68" t="s">
        <v>2132</v>
      </c>
      <c r="D837" s="68">
        <v>13</v>
      </c>
      <c r="E837" s="68">
        <v>0</v>
      </c>
      <c r="F837" s="367" t="s">
        <v>41881</v>
      </c>
      <c r="G837" s="82" t="s">
        <v>7983</v>
      </c>
      <c r="H837" s="72"/>
    </row>
    <row r="838" s="80" customFormat="1" spans="1:8">
      <c r="A838" s="68"/>
      <c r="B838" s="68"/>
      <c r="C838" s="68"/>
      <c r="D838" s="68"/>
      <c r="E838" s="68"/>
      <c r="F838" s="367" t="s">
        <v>41882</v>
      </c>
      <c r="G838" s="82" t="s">
        <v>7983</v>
      </c>
      <c r="H838" s="72"/>
    </row>
    <row r="839" s="80" customFormat="1" spans="1:8">
      <c r="A839" s="68"/>
      <c r="B839" s="68"/>
      <c r="C839" s="68"/>
      <c r="D839" s="68"/>
      <c r="E839" s="68"/>
      <c r="F839" s="367" t="s">
        <v>41883</v>
      </c>
      <c r="G839" s="82" t="s">
        <v>7983</v>
      </c>
      <c r="H839" s="72"/>
    </row>
    <row r="840" s="80" customFormat="1" spans="1:8">
      <c r="A840" s="68"/>
      <c r="B840" s="68"/>
      <c r="C840" s="68"/>
      <c r="D840" s="68"/>
      <c r="E840" s="68"/>
      <c r="F840" s="367" t="s">
        <v>41884</v>
      </c>
      <c r="G840" s="82" t="s">
        <v>7983</v>
      </c>
      <c r="H840" s="72"/>
    </row>
    <row r="841" s="80" customFormat="1" spans="1:8">
      <c r="A841" s="68"/>
      <c r="B841" s="68"/>
      <c r="C841" s="68"/>
      <c r="D841" s="68"/>
      <c r="E841" s="68"/>
      <c r="F841" s="367" t="s">
        <v>41885</v>
      </c>
      <c r="G841" s="82" t="s">
        <v>7983</v>
      </c>
      <c r="H841" s="72"/>
    </row>
    <row r="842" s="80" customFormat="1" spans="1:8">
      <c r="A842" s="68"/>
      <c r="B842" s="68"/>
      <c r="C842" s="68"/>
      <c r="D842" s="68"/>
      <c r="E842" s="68"/>
      <c r="F842" s="367" t="s">
        <v>41886</v>
      </c>
      <c r="G842" s="82" t="s">
        <v>7983</v>
      </c>
      <c r="H842" s="72"/>
    </row>
    <row r="843" s="80" customFormat="1" spans="1:8">
      <c r="A843" s="68"/>
      <c r="B843" s="68"/>
      <c r="C843" s="68"/>
      <c r="D843" s="68"/>
      <c r="E843" s="68"/>
      <c r="F843" s="367" t="s">
        <v>41887</v>
      </c>
      <c r="G843" s="82" t="s">
        <v>7983</v>
      </c>
      <c r="H843" s="72"/>
    </row>
    <row r="844" s="80" customFormat="1" spans="1:8">
      <c r="A844" s="68"/>
      <c r="B844" s="68"/>
      <c r="C844" s="68"/>
      <c r="D844" s="68"/>
      <c r="E844" s="68"/>
      <c r="F844" s="367" t="s">
        <v>41888</v>
      </c>
      <c r="G844" s="82" t="s">
        <v>7983</v>
      </c>
      <c r="H844" s="72"/>
    </row>
    <row r="845" s="80" customFormat="1" spans="1:8">
      <c r="A845" s="68"/>
      <c r="B845" s="68"/>
      <c r="C845" s="68"/>
      <c r="D845" s="68"/>
      <c r="E845" s="68"/>
      <c r="F845" s="367" t="s">
        <v>41889</v>
      </c>
      <c r="G845" s="82" t="s">
        <v>7983</v>
      </c>
      <c r="H845" s="72"/>
    </row>
    <row r="846" s="80" customFormat="1" spans="1:8">
      <c r="A846" s="68"/>
      <c r="B846" s="68"/>
      <c r="C846" s="68"/>
      <c r="D846" s="68"/>
      <c r="E846" s="68"/>
      <c r="F846" s="367" t="s">
        <v>41890</v>
      </c>
      <c r="G846" s="82" t="s">
        <v>7983</v>
      </c>
      <c r="H846" s="72"/>
    </row>
    <row r="847" s="80" customFormat="1" spans="1:8">
      <c r="A847" s="68"/>
      <c r="B847" s="68"/>
      <c r="C847" s="68"/>
      <c r="D847" s="68"/>
      <c r="E847" s="68"/>
      <c r="F847" s="367" t="s">
        <v>41891</v>
      </c>
      <c r="G847" s="82" t="s">
        <v>7983</v>
      </c>
      <c r="H847" s="72"/>
    </row>
    <row r="848" s="80" customFormat="1" spans="1:8">
      <c r="A848" s="68"/>
      <c r="B848" s="68"/>
      <c r="C848" s="68"/>
      <c r="D848" s="68"/>
      <c r="E848" s="68"/>
      <c r="F848" s="367" t="s">
        <v>41892</v>
      </c>
      <c r="G848" s="82" t="s">
        <v>7983</v>
      </c>
      <c r="H848" s="72"/>
    </row>
    <row r="849" s="80" customFormat="1" spans="1:8">
      <c r="A849" s="68"/>
      <c r="B849" s="68"/>
      <c r="C849" s="68"/>
      <c r="D849" s="68"/>
      <c r="E849" s="68"/>
      <c r="F849" s="367" t="s">
        <v>41893</v>
      </c>
      <c r="G849" s="82" t="s">
        <v>7983</v>
      </c>
      <c r="H849" s="72"/>
    </row>
    <row r="850" s="80" customFormat="1" spans="1:8">
      <c r="A850" s="68"/>
      <c r="B850" s="68" t="s">
        <v>2143</v>
      </c>
      <c r="C850" s="68" t="s">
        <v>2132</v>
      </c>
      <c r="D850" s="68">
        <v>17</v>
      </c>
      <c r="E850" s="68">
        <v>14</v>
      </c>
      <c r="F850" s="367" t="s">
        <v>41894</v>
      </c>
      <c r="G850" s="82" t="s">
        <v>41895</v>
      </c>
      <c r="H850" s="72" t="s">
        <v>5940</v>
      </c>
    </row>
    <row r="851" s="80" customFormat="1" spans="1:8">
      <c r="A851" s="68"/>
      <c r="B851" s="68"/>
      <c r="C851" s="68"/>
      <c r="D851" s="68"/>
      <c r="E851" s="68"/>
      <c r="F851" s="367" t="s">
        <v>41896</v>
      </c>
      <c r="G851" s="82" t="s">
        <v>41897</v>
      </c>
      <c r="H851" s="72" t="s">
        <v>5940</v>
      </c>
    </row>
    <row r="852" s="80" customFormat="1" spans="1:8">
      <c r="A852" s="68"/>
      <c r="B852" s="68"/>
      <c r="C852" s="68"/>
      <c r="D852" s="68"/>
      <c r="E852" s="68"/>
      <c r="F852" s="367" t="s">
        <v>41898</v>
      </c>
      <c r="G852" s="82" t="s">
        <v>41899</v>
      </c>
      <c r="H852" s="72" t="s">
        <v>18911</v>
      </c>
    </row>
    <row r="853" s="80" customFormat="1" spans="1:8">
      <c r="A853" s="68"/>
      <c r="B853" s="68"/>
      <c r="C853" s="68"/>
      <c r="D853" s="68"/>
      <c r="E853" s="68"/>
      <c r="F853" s="367" t="s">
        <v>41900</v>
      </c>
      <c r="G853" s="82" t="s">
        <v>41901</v>
      </c>
      <c r="H853" s="72" t="s">
        <v>18911</v>
      </c>
    </row>
    <row r="854" s="80" customFormat="1" spans="1:8">
      <c r="A854" s="68"/>
      <c r="B854" s="68"/>
      <c r="C854" s="68"/>
      <c r="D854" s="68"/>
      <c r="E854" s="68"/>
      <c r="F854" s="367" t="s">
        <v>41902</v>
      </c>
      <c r="G854" s="82" t="s">
        <v>41903</v>
      </c>
      <c r="H854" s="72" t="s">
        <v>18911</v>
      </c>
    </row>
    <row r="855" s="80" customFormat="1" spans="1:8">
      <c r="A855" s="68"/>
      <c r="B855" s="68"/>
      <c r="C855" s="68"/>
      <c r="D855" s="68"/>
      <c r="E855" s="68"/>
      <c r="F855" s="367" t="s">
        <v>41904</v>
      </c>
      <c r="G855" s="82" t="s">
        <v>41905</v>
      </c>
      <c r="H855" s="72" t="s">
        <v>18911</v>
      </c>
    </row>
    <row r="856" s="80" customFormat="1" spans="1:8">
      <c r="A856" s="68"/>
      <c r="B856" s="68"/>
      <c r="C856" s="68"/>
      <c r="D856" s="68"/>
      <c r="E856" s="68"/>
      <c r="F856" s="367" t="s">
        <v>41906</v>
      </c>
      <c r="G856" s="82" t="s">
        <v>41907</v>
      </c>
      <c r="H856" s="72" t="s">
        <v>5940</v>
      </c>
    </row>
    <row r="857" s="80" customFormat="1" spans="1:8">
      <c r="A857" s="68"/>
      <c r="B857" s="68"/>
      <c r="C857" s="68"/>
      <c r="D857" s="68"/>
      <c r="E857" s="68"/>
      <c r="F857" s="367" t="s">
        <v>41908</v>
      </c>
      <c r="G857" s="82" t="s">
        <v>41909</v>
      </c>
      <c r="H857" s="72" t="s">
        <v>18911</v>
      </c>
    </row>
    <row r="858" s="80" customFormat="1" spans="1:8">
      <c r="A858" s="68"/>
      <c r="B858" s="68"/>
      <c r="C858" s="68"/>
      <c r="D858" s="68"/>
      <c r="E858" s="68"/>
      <c r="F858" s="367" t="s">
        <v>41910</v>
      </c>
      <c r="G858" s="82" t="s">
        <v>41911</v>
      </c>
      <c r="H858" s="72" t="s">
        <v>18911</v>
      </c>
    </row>
    <row r="859" s="80" customFormat="1" spans="1:8">
      <c r="A859" s="68"/>
      <c r="B859" s="68"/>
      <c r="C859" s="68"/>
      <c r="D859" s="68"/>
      <c r="E859" s="68"/>
      <c r="F859" s="367" t="s">
        <v>41912</v>
      </c>
      <c r="G859" s="82" t="s">
        <v>41913</v>
      </c>
      <c r="H859" s="72" t="s">
        <v>18911</v>
      </c>
    </row>
    <row r="860" s="80" customFormat="1" spans="1:8">
      <c r="A860" s="68"/>
      <c r="B860" s="68"/>
      <c r="C860" s="68"/>
      <c r="D860" s="68"/>
      <c r="E860" s="68"/>
      <c r="F860" s="367" t="s">
        <v>41914</v>
      </c>
      <c r="G860" s="82" t="s">
        <v>41915</v>
      </c>
      <c r="H860" s="72" t="s">
        <v>18911</v>
      </c>
    </row>
    <row r="861" s="80" customFormat="1" spans="1:8">
      <c r="A861" s="68"/>
      <c r="B861" s="68"/>
      <c r="C861" s="68"/>
      <c r="D861" s="68"/>
      <c r="E861" s="68"/>
      <c r="F861" s="367" t="s">
        <v>41916</v>
      </c>
      <c r="G861" s="82" t="s">
        <v>41917</v>
      </c>
      <c r="H861" s="72" t="s">
        <v>18911</v>
      </c>
    </row>
    <row r="862" s="80" customFormat="1" spans="1:8">
      <c r="A862" s="68"/>
      <c r="B862" s="68"/>
      <c r="C862" s="68"/>
      <c r="D862" s="68"/>
      <c r="E862" s="68"/>
      <c r="F862" s="367" t="s">
        <v>41918</v>
      </c>
      <c r="G862" s="82" t="s">
        <v>41919</v>
      </c>
      <c r="H862" s="72" t="s">
        <v>5940</v>
      </c>
    </row>
    <row r="863" s="80" customFormat="1" spans="1:8">
      <c r="A863" s="68"/>
      <c r="B863" s="68"/>
      <c r="C863" s="68"/>
      <c r="D863" s="68"/>
      <c r="E863" s="68"/>
      <c r="F863" s="367" t="s">
        <v>41920</v>
      </c>
      <c r="G863" s="82" t="s">
        <v>41921</v>
      </c>
      <c r="H863" s="72" t="s">
        <v>18911</v>
      </c>
    </row>
    <row r="864" s="80" customFormat="1" spans="1:8">
      <c r="A864" s="68"/>
      <c r="B864" s="68"/>
      <c r="C864" s="68"/>
      <c r="D864" s="68"/>
      <c r="E864" s="68"/>
      <c r="F864" s="367" t="s">
        <v>41922</v>
      </c>
      <c r="G864" s="82" t="s">
        <v>7983</v>
      </c>
      <c r="H864" s="72"/>
    </row>
    <row r="865" s="80" customFormat="1" spans="1:8">
      <c r="A865" s="68"/>
      <c r="B865" s="68"/>
      <c r="C865" s="68"/>
      <c r="D865" s="68"/>
      <c r="E865" s="68"/>
      <c r="F865" s="367" t="s">
        <v>41923</v>
      </c>
      <c r="G865" s="82" t="s">
        <v>7983</v>
      </c>
      <c r="H865" s="72"/>
    </row>
    <row r="866" s="80" customFormat="1" spans="1:8">
      <c r="A866" s="68"/>
      <c r="B866" s="68"/>
      <c r="C866" s="68"/>
      <c r="D866" s="68"/>
      <c r="E866" s="68"/>
      <c r="F866" s="367" t="s">
        <v>41924</v>
      </c>
      <c r="G866" s="82" t="s">
        <v>7983</v>
      </c>
      <c r="H866" s="72"/>
    </row>
    <row r="867" s="80" customFormat="1" spans="1:8">
      <c r="A867" s="68"/>
      <c r="B867" s="68" t="s">
        <v>2144</v>
      </c>
      <c r="C867" s="68" t="s">
        <v>2132</v>
      </c>
      <c r="D867" s="68">
        <v>10</v>
      </c>
      <c r="E867" s="68">
        <v>8</v>
      </c>
      <c r="F867" s="367" t="s">
        <v>41925</v>
      </c>
      <c r="G867" s="82" t="s">
        <v>41926</v>
      </c>
      <c r="H867" s="72"/>
    </row>
    <row r="868" s="80" customFormat="1" spans="1:8">
      <c r="A868" s="68"/>
      <c r="B868" s="68"/>
      <c r="C868" s="68"/>
      <c r="D868" s="68"/>
      <c r="E868" s="68"/>
      <c r="F868" s="367" t="s">
        <v>41927</v>
      </c>
      <c r="G868" s="82" t="s">
        <v>41928</v>
      </c>
      <c r="H868" s="72"/>
    </row>
    <row r="869" s="80" customFormat="1" spans="1:8">
      <c r="A869" s="68"/>
      <c r="B869" s="68"/>
      <c r="C869" s="68"/>
      <c r="D869" s="68"/>
      <c r="E869" s="68"/>
      <c r="F869" s="367" t="s">
        <v>41929</v>
      </c>
      <c r="G869" s="82" t="s">
        <v>41930</v>
      </c>
      <c r="H869" s="72"/>
    </row>
    <row r="870" s="80" customFormat="1" spans="1:8">
      <c r="A870" s="68"/>
      <c r="B870" s="68"/>
      <c r="C870" s="68"/>
      <c r="D870" s="68"/>
      <c r="E870" s="68"/>
      <c r="F870" s="367" t="s">
        <v>41931</v>
      </c>
      <c r="G870" s="82" t="s">
        <v>7983</v>
      </c>
      <c r="H870" s="72"/>
    </row>
    <row r="871" s="80" customFormat="1" spans="1:8">
      <c r="A871" s="68"/>
      <c r="B871" s="68"/>
      <c r="C871" s="68"/>
      <c r="D871" s="68"/>
      <c r="E871" s="68"/>
      <c r="F871" s="367" t="s">
        <v>41932</v>
      </c>
      <c r="G871" s="82" t="s">
        <v>41933</v>
      </c>
      <c r="H871" s="72"/>
    </row>
    <row r="872" s="80" customFormat="1" spans="1:8">
      <c r="A872" s="68"/>
      <c r="B872" s="68"/>
      <c r="C872" s="68"/>
      <c r="D872" s="68"/>
      <c r="E872" s="68"/>
      <c r="F872" s="367" t="s">
        <v>41934</v>
      </c>
      <c r="G872" s="82" t="s">
        <v>41935</v>
      </c>
      <c r="H872" s="72"/>
    </row>
    <row r="873" s="80" customFormat="1" spans="1:8">
      <c r="A873" s="68"/>
      <c r="B873" s="68"/>
      <c r="C873" s="68"/>
      <c r="D873" s="68"/>
      <c r="E873" s="68"/>
      <c r="F873" s="367" t="s">
        <v>41936</v>
      </c>
      <c r="G873" s="82" t="s">
        <v>41937</v>
      </c>
      <c r="H873" s="72"/>
    </row>
    <row r="874" s="80" customFormat="1" spans="1:8">
      <c r="A874" s="68"/>
      <c r="B874" s="68"/>
      <c r="C874" s="68"/>
      <c r="D874" s="68"/>
      <c r="E874" s="68"/>
      <c r="F874" s="367" t="s">
        <v>41938</v>
      </c>
      <c r="G874" s="82" t="s">
        <v>41939</v>
      </c>
      <c r="H874" s="72"/>
    </row>
    <row r="875" s="80" customFormat="1" spans="1:8">
      <c r="A875" s="68"/>
      <c r="B875" s="68"/>
      <c r="C875" s="68"/>
      <c r="D875" s="68"/>
      <c r="E875" s="68"/>
      <c r="F875" s="367" t="s">
        <v>41940</v>
      </c>
      <c r="G875" s="82" t="s">
        <v>41941</v>
      </c>
      <c r="H875" s="72"/>
    </row>
    <row r="876" s="80" customFormat="1" spans="1:8">
      <c r="A876" s="68"/>
      <c r="B876" s="68"/>
      <c r="C876" s="68"/>
      <c r="D876" s="68"/>
      <c r="E876" s="68"/>
      <c r="F876" s="367" t="s">
        <v>41942</v>
      </c>
      <c r="G876" s="82" t="s">
        <v>7983</v>
      </c>
      <c r="H876" s="72"/>
    </row>
    <row r="877" s="80" customFormat="1" spans="1:8">
      <c r="A877" s="68"/>
      <c r="B877" s="68" t="s">
        <v>2145</v>
      </c>
      <c r="C877" s="68" t="s">
        <v>2132</v>
      </c>
      <c r="D877" s="68">
        <v>11</v>
      </c>
      <c r="E877" s="68">
        <v>7</v>
      </c>
      <c r="F877" s="367" t="s">
        <v>41943</v>
      </c>
      <c r="G877" s="82" t="s">
        <v>41944</v>
      </c>
      <c r="H877" s="72"/>
    </row>
    <row r="878" s="80" customFormat="1" spans="1:8">
      <c r="A878" s="68"/>
      <c r="B878" s="68"/>
      <c r="C878" s="68"/>
      <c r="D878" s="68"/>
      <c r="E878" s="68"/>
      <c r="F878" s="367" t="s">
        <v>41945</v>
      </c>
      <c r="G878" s="82" t="s">
        <v>41946</v>
      </c>
      <c r="H878" s="72"/>
    </row>
    <row r="879" s="80" customFormat="1" spans="1:8">
      <c r="A879" s="68"/>
      <c r="B879" s="68"/>
      <c r="C879" s="68"/>
      <c r="D879" s="68"/>
      <c r="E879" s="68"/>
      <c r="F879" s="367" t="s">
        <v>41947</v>
      </c>
      <c r="G879" s="82" t="s">
        <v>7983</v>
      </c>
      <c r="H879" s="72"/>
    </row>
    <row r="880" s="80" customFormat="1" spans="1:8">
      <c r="A880" s="68"/>
      <c r="B880" s="68"/>
      <c r="C880" s="68"/>
      <c r="D880" s="68"/>
      <c r="E880" s="68"/>
      <c r="F880" s="367" t="s">
        <v>41948</v>
      </c>
      <c r="G880" s="82" t="s">
        <v>41949</v>
      </c>
      <c r="H880" s="72"/>
    </row>
    <row r="881" s="80" customFormat="1" spans="1:8">
      <c r="A881" s="68"/>
      <c r="B881" s="68"/>
      <c r="C881" s="68"/>
      <c r="D881" s="68"/>
      <c r="E881" s="68"/>
      <c r="F881" s="367" t="s">
        <v>41950</v>
      </c>
      <c r="G881" s="82" t="s">
        <v>41951</v>
      </c>
      <c r="H881" s="72"/>
    </row>
    <row r="882" s="80" customFormat="1" spans="1:8">
      <c r="A882" s="68"/>
      <c r="B882" s="68"/>
      <c r="C882" s="68"/>
      <c r="D882" s="68"/>
      <c r="E882" s="68"/>
      <c r="F882" s="367" t="s">
        <v>41952</v>
      </c>
      <c r="G882" s="82" t="s">
        <v>41953</v>
      </c>
      <c r="H882" s="72"/>
    </row>
    <row r="883" s="80" customFormat="1" spans="1:8">
      <c r="A883" s="68"/>
      <c r="B883" s="68"/>
      <c r="C883" s="68"/>
      <c r="D883" s="68"/>
      <c r="E883" s="68"/>
      <c r="F883" s="367" t="s">
        <v>41954</v>
      </c>
      <c r="G883" s="82" t="s">
        <v>41955</v>
      </c>
      <c r="H883" s="72"/>
    </row>
    <row r="884" s="80" customFormat="1" spans="1:8">
      <c r="A884" s="68"/>
      <c r="B884" s="68"/>
      <c r="C884" s="68"/>
      <c r="D884" s="68"/>
      <c r="E884" s="68"/>
      <c r="F884" s="367" t="s">
        <v>41956</v>
      </c>
      <c r="G884" s="82" t="s">
        <v>41957</v>
      </c>
      <c r="H884" s="72"/>
    </row>
    <row r="885" s="80" customFormat="1" spans="1:8">
      <c r="A885" s="68"/>
      <c r="B885" s="68"/>
      <c r="C885" s="68"/>
      <c r="D885" s="68"/>
      <c r="E885" s="68"/>
      <c r="F885" s="367" t="s">
        <v>41958</v>
      </c>
      <c r="G885" s="82" t="s">
        <v>7983</v>
      </c>
      <c r="H885" s="72"/>
    </row>
    <row r="886" s="80" customFormat="1" spans="1:8">
      <c r="A886" s="68"/>
      <c r="B886" s="68"/>
      <c r="C886" s="68"/>
      <c r="D886" s="68"/>
      <c r="E886" s="68"/>
      <c r="F886" s="367" t="s">
        <v>41959</v>
      </c>
      <c r="G886" s="82" t="s">
        <v>7983</v>
      </c>
      <c r="H886" s="72"/>
    </row>
    <row r="887" s="80" customFormat="1" spans="1:8">
      <c r="A887" s="68"/>
      <c r="B887" s="68"/>
      <c r="C887" s="68"/>
      <c r="D887" s="68"/>
      <c r="E887" s="68"/>
      <c r="F887" s="367" t="s">
        <v>41960</v>
      </c>
      <c r="G887" s="82" t="s">
        <v>7983</v>
      </c>
      <c r="H887" s="72"/>
    </row>
    <row r="888" s="80" customFormat="1" spans="1:8">
      <c r="A888" s="68"/>
      <c r="B888" s="68" t="s">
        <v>2146</v>
      </c>
      <c r="C888" s="68" t="s">
        <v>2132</v>
      </c>
      <c r="D888" s="68">
        <v>10</v>
      </c>
      <c r="E888" s="68">
        <v>8</v>
      </c>
      <c r="F888" s="367" t="s">
        <v>41961</v>
      </c>
      <c r="G888" s="82" t="s">
        <v>41962</v>
      </c>
      <c r="H888" s="72"/>
    </row>
    <row r="889" s="80" customFormat="1" spans="1:8">
      <c r="A889" s="68"/>
      <c r="B889" s="68"/>
      <c r="C889" s="68"/>
      <c r="D889" s="68"/>
      <c r="E889" s="68"/>
      <c r="F889" s="367" t="s">
        <v>41963</v>
      </c>
      <c r="G889" s="82" t="s">
        <v>41964</v>
      </c>
      <c r="H889" s="72"/>
    </row>
    <row r="890" s="80" customFormat="1" spans="1:8">
      <c r="A890" s="68"/>
      <c r="B890" s="68"/>
      <c r="C890" s="68"/>
      <c r="D890" s="68"/>
      <c r="E890" s="68"/>
      <c r="F890" s="367" t="s">
        <v>41965</v>
      </c>
      <c r="G890" s="82" t="s">
        <v>41966</v>
      </c>
      <c r="H890" s="72"/>
    </row>
    <row r="891" s="80" customFormat="1" spans="1:8">
      <c r="A891" s="68"/>
      <c r="B891" s="68"/>
      <c r="C891" s="68"/>
      <c r="D891" s="68"/>
      <c r="E891" s="68"/>
      <c r="F891" s="367" t="s">
        <v>41967</v>
      </c>
      <c r="G891" s="82" t="s">
        <v>7983</v>
      </c>
      <c r="H891" s="72"/>
    </row>
    <row r="892" s="80" customFormat="1" spans="1:8">
      <c r="A892" s="68"/>
      <c r="B892" s="68"/>
      <c r="C892" s="68"/>
      <c r="D892" s="68"/>
      <c r="E892" s="68"/>
      <c r="F892" s="367" t="s">
        <v>41968</v>
      </c>
      <c r="G892" s="82" t="s">
        <v>41969</v>
      </c>
      <c r="H892" s="72"/>
    </row>
    <row r="893" s="80" customFormat="1" spans="1:8">
      <c r="A893" s="68"/>
      <c r="B893" s="68"/>
      <c r="C893" s="68"/>
      <c r="D893" s="68"/>
      <c r="E893" s="68"/>
      <c r="F893" s="367" t="s">
        <v>41970</v>
      </c>
      <c r="G893" s="82" t="s">
        <v>41971</v>
      </c>
      <c r="H893" s="72"/>
    </row>
    <row r="894" s="80" customFormat="1" spans="1:8">
      <c r="A894" s="68"/>
      <c r="B894" s="68"/>
      <c r="C894" s="68"/>
      <c r="D894" s="68"/>
      <c r="E894" s="68"/>
      <c r="F894" s="367" t="s">
        <v>41972</v>
      </c>
      <c r="G894" s="82" t="s">
        <v>41973</v>
      </c>
      <c r="H894" s="72"/>
    </row>
    <row r="895" s="80" customFormat="1" spans="1:8">
      <c r="A895" s="68"/>
      <c r="B895" s="68"/>
      <c r="C895" s="68"/>
      <c r="D895" s="68"/>
      <c r="E895" s="68"/>
      <c r="F895" s="367" t="s">
        <v>41974</v>
      </c>
      <c r="G895" s="82" t="s">
        <v>41975</v>
      </c>
      <c r="H895" s="72"/>
    </row>
    <row r="896" s="80" customFormat="1" spans="1:8">
      <c r="A896" s="68"/>
      <c r="B896" s="68"/>
      <c r="C896" s="68"/>
      <c r="D896" s="68"/>
      <c r="E896" s="68"/>
      <c r="F896" s="367" t="s">
        <v>41976</v>
      </c>
      <c r="G896" s="82" t="s">
        <v>41977</v>
      </c>
      <c r="H896" s="72"/>
    </row>
    <row r="897" s="80" customFormat="1" spans="1:8">
      <c r="A897" s="68"/>
      <c r="B897" s="68"/>
      <c r="C897" s="68"/>
      <c r="D897" s="68"/>
      <c r="E897" s="68"/>
      <c r="F897" s="367" t="s">
        <v>41978</v>
      </c>
      <c r="G897" s="82" t="s">
        <v>7983</v>
      </c>
      <c r="H897" s="72"/>
    </row>
    <row r="898" s="80" customFormat="1" spans="1:8">
      <c r="A898" s="68"/>
      <c r="B898" s="68" t="s">
        <v>2212</v>
      </c>
      <c r="C898" s="68" t="s">
        <v>2211</v>
      </c>
      <c r="D898" s="68">
        <v>13</v>
      </c>
      <c r="E898" s="68">
        <v>11</v>
      </c>
      <c r="F898" s="367" t="s">
        <v>41979</v>
      </c>
      <c r="G898" s="82" t="s">
        <v>41980</v>
      </c>
      <c r="H898" s="72"/>
    </row>
    <row r="899" s="80" customFormat="1" spans="1:8">
      <c r="A899" s="68"/>
      <c r="B899" s="68"/>
      <c r="C899" s="68"/>
      <c r="D899" s="68"/>
      <c r="E899" s="68"/>
      <c r="F899" s="367" t="s">
        <v>41981</v>
      </c>
      <c r="G899" s="82" t="s">
        <v>41982</v>
      </c>
      <c r="H899" s="72"/>
    </row>
    <row r="900" s="80" customFormat="1" spans="1:8">
      <c r="A900" s="68"/>
      <c r="B900" s="68"/>
      <c r="C900" s="68"/>
      <c r="D900" s="68"/>
      <c r="E900" s="68"/>
      <c r="F900" s="367" t="s">
        <v>41983</v>
      </c>
      <c r="G900" s="82" t="s">
        <v>41984</v>
      </c>
      <c r="H900" s="72"/>
    </row>
    <row r="901" s="80" customFormat="1" spans="1:8">
      <c r="A901" s="68"/>
      <c r="B901" s="68"/>
      <c r="C901" s="68"/>
      <c r="D901" s="68"/>
      <c r="E901" s="68"/>
      <c r="F901" s="367" t="s">
        <v>41985</v>
      </c>
      <c r="G901" s="82" t="s">
        <v>41986</v>
      </c>
      <c r="H901" s="72"/>
    </row>
    <row r="902" s="80" customFormat="1" spans="1:8">
      <c r="A902" s="68"/>
      <c r="B902" s="68"/>
      <c r="C902" s="68"/>
      <c r="D902" s="68"/>
      <c r="E902" s="68"/>
      <c r="F902" s="367" t="s">
        <v>41987</v>
      </c>
      <c r="G902" s="82" t="s">
        <v>41988</v>
      </c>
      <c r="H902" s="72"/>
    </row>
    <row r="903" s="80" customFormat="1" spans="1:8">
      <c r="A903" s="68"/>
      <c r="B903" s="68"/>
      <c r="C903" s="68"/>
      <c r="D903" s="68"/>
      <c r="E903" s="68"/>
      <c r="F903" s="367" t="s">
        <v>41989</v>
      </c>
      <c r="G903" s="82" t="s">
        <v>41990</v>
      </c>
      <c r="H903" s="72"/>
    </row>
    <row r="904" s="80" customFormat="1" spans="1:8">
      <c r="A904" s="68"/>
      <c r="B904" s="68"/>
      <c r="C904" s="68"/>
      <c r="D904" s="68"/>
      <c r="E904" s="68"/>
      <c r="F904" s="367" t="s">
        <v>41991</v>
      </c>
      <c r="G904" s="82" t="s">
        <v>41992</v>
      </c>
      <c r="H904" s="72"/>
    </row>
    <row r="905" s="80" customFormat="1" spans="1:8">
      <c r="A905" s="68"/>
      <c r="B905" s="68"/>
      <c r="C905" s="68"/>
      <c r="D905" s="68"/>
      <c r="E905" s="68"/>
      <c r="F905" s="367" t="s">
        <v>41993</v>
      </c>
      <c r="G905" s="82" t="s">
        <v>41994</v>
      </c>
      <c r="H905" s="72"/>
    </row>
    <row r="906" s="80" customFormat="1" spans="1:8">
      <c r="A906" s="68"/>
      <c r="B906" s="68"/>
      <c r="C906" s="68"/>
      <c r="D906" s="68"/>
      <c r="E906" s="68"/>
      <c r="F906" s="367" t="s">
        <v>41995</v>
      </c>
      <c r="G906" s="82" t="s">
        <v>41996</v>
      </c>
      <c r="H906" s="72"/>
    </row>
    <row r="907" s="80" customFormat="1" spans="1:8">
      <c r="A907" s="68"/>
      <c r="B907" s="68"/>
      <c r="C907" s="68"/>
      <c r="D907" s="68"/>
      <c r="E907" s="68"/>
      <c r="F907" s="367" t="s">
        <v>41997</v>
      </c>
      <c r="G907" s="82" t="s">
        <v>41998</v>
      </c>
      <c r="H907" s="72"/>
    </row>
    <row r="908" s="80" customFormat="1" spans="1:8">
      <c r="A908" s="68"/>
      <c r="B908" s="68"/>
      <c r="C908" s="68"/>
      <c r="D908" s="68"/>
      <c r="E908" s="68"/>
      <c r="F908" s="367" t="s">
        <v>41999</v>
      </c>
      <c r="G908" s="82" t="s">
        <v>42000</v>
      </c>
      <c r="H908" s="72"/>
    </row>
    <row r="909" s="80" customFormat="1" spans="1:8">
      <c r="A909" s="68"/>
      <c r="B909" s="68"/>
      <c r="C909" s="68"/>
      <c r="D909" s="68"/>
      <c r="E909" s="68"/>
      <c r="F909" s="367" t="s">
        <v>42001</v>
      </c>
      <c r="G909" s="82" t="s">
        <v>7983</v>
      </c>
      <c r="H909" s="72"/>
    </row>
    <row r="910" s="80" customFormat="1" spans="1:8">
      <c r="A910" s="68"/>
      <c r="B910" s="68"/>
      <c r="C910" s="68"/>
      <c r="D910" s="68"/>
      <c r="E910" s="68"/>
      <c r="F910" s="367" t="s">
        <v>42002</v>
      </c>
      <c r="G910" s="82" t="s">
        <v>7983</v>
      </c>
      <c r="H910" s="72"/>
    </row>
    <row r="911" s="80" customFormat="1" spans="1:8">
      <c r="A911" s="68"/>
      <c r="B911" s="68" t="s">
        <v>2213</v>
      </c>
      <c r="C911" s="68" t="s">
        <v>2211</v>
      </c>
      <c r="D911" s="68">
        <v>10</v>
      </c>
      <c r="E911" s="68">
        <v>10</v>
      </c>
      <c r="F911" s="367" t="s">
        <v>42003</v>
      </c>
      <c r="G911" s="82" t="s">
        <v>42004</v>
      </c>
      <c r="H911" s="72"/>
    </row>
    <row r="912" s="80" customFormat="1" spans="1:8">
      <c r="A912" s="68"/>
      <c r="B912" s="68"/>
      <c r="C912" s="68"/>
      <c r="D912" s="68"/>
      <c r="E912" s="68"/>
      <c r="F912" s="367" t="s">
        <v>42005</v>
      </c>
      <c r="G912" s="82" t="s">
        <v>42006</v>
      </c>
      <c r="H912" s="72"/>
    </row>
    <row r="913" s="80" customFormat="1" spans="1:8">
      <c r="A913" s="68"/>
      <c r="B913" s="68"/>
      <c r="C913" s="68"/>
      <c r="D913" s="68"/>
      <c r="E913" s="68"/>
      <c r="F913" s="367" t="s">
        <v>42007</v>
      </c>
      <c r="G913" s="82" t="s">
        <v>42008</v>
      </c>
      <c r="H913" s="72"/>
    </row>
    <row r="914" s="80" customFormat="1" spans="1:8">
      <c r="A914" s="68"/>
      <c r="B914" s="68"/>
      <c r="C914" s="68"/>
      <c r="D914" s="68"/>
      <c r="E914" s="68"/>
      <c r="F914" s="367" t="s">
        <v>42009</v>
      </c>
      <c r="G914" s="82" t="s">
        <v>42010</v>
      </c>
      <c r="H914" s="72"/>
    </row>
    <row r="915" s="80" customFormat="1" spans="1:8">
      <c r="A915" s="68"/>
      <c r="B915" s="68"/>
      <c r="C915" s="68"/>
      <c r="D915" s="68"/>
      <c r="E915" s="68"/>
      <c r="F915" s="367" t="s">
        <v>42011</v>
      </c>
      <c r="G915" s="82" t="s">
        <v>42012</v>
      </c>
      <c r="H915" s="72"/>
    </row>
    <row r="916" s="80" customFormat="1" spans="1:8">
      <c r="A916" s="68"/>
      <c r="B916" s="68"/>
      <c r="C916" s="68"/>
      <c r="D916" s="68"/>
      <c r="E916" s="68"/>
      <c r="F916" s="367" t="s">
        <v>42013</v>
      </c>
      <c r="G916" s="82" t="s">
        <v>42014</v>
      </c>
      <c r="H916" s="72"/>
    </row>
    <row r="917" s="80" customFormat="1" spans="1:8">
      <c r="A917" s="68"/>
      <c r="B917" s="68"/>
      <c r="C917" s="68"/>
      <c r="D917" s="68"/>
      <c r="E917" s="68"/>
      <c r="F917" s="367" t="s">
        <v>42015</v>
      </c>
      <c r="G917" s="82" t="s">
        <v>42016</v>
      </c>
      <c r="H917" s="72"/>
    </row>
    <row r="918" s="80" customFormat="1" spans="1:8">
      <c r="A918" s="68"/>
      <c r="B918" s="68"/>
      <c r="C918" s="68"/>
      <c r="D918" s="68"/>
      <c r="E918" s="68"/>
      <c r="F918" s="367" t="s">
        <v>42017</v>
      </c>
      <c r="G918" s="82" t="s">
        <v>42018</v>
      </c>
      <c r="H918" s="72"/>
    </row>
    <row r="919" s="80" customFormat="1" spans="1:8">
      <c r="A919" s="68"/>
      <c r="B919" s="68"/>
      <c r="C919" s="68"/>
      <c r="D919" s="68"/>
      <c r="E919" s="68"/>
      <c r="F919" s="367" t="s">
        <v>42019</v>
      </c>
      <c r="G919" s="82" t="s">
        <v>42020</v>
      </c>
      <c r="H919" s="72"/>
    </row>
    <row r="920" s="80" customFormat="1" spans="1:8">
      <c r="A920" s="68"/>
      <c r="B920" s="68"/>
      <c r="C920" s="68"/>
      <c r="D920" s="68"/>
      <c r="E920" s="68"/>
      <c r="F920" s="367" t="s">
        <v>42021</v>
      </c>
      <c r="G920" s="82" t="s">
        <v>42022</v>
      </c>
      <c r="H920" s="72"/>
    </row>
    <row r="921" s="80" customFormat="1" spans="1:8">
      <c r="A921" s="68"/>
      <c r="B921" s="68" t="s">
        <v>2214</v>
      </c>
      <c r="C921" s="68" t="s">
        <v>2211</v>
      </c>
      <c r="D921" s="68">
        <v>16</v>
      </c>
      <c r="E921" s="68">
        <v>12</v>
      </c>
      <c r="F921" s="367" t="s">
        <v>42023</v>
      </c>
      <c r="G921" s="82" t="s">
        <v>42024</v>
      </c>
      <c r="H921" s="72"/>
    </row>
    <row r="922" s="80" customFormat="1" spans="1:8">
      <c r="A922" s="68"/>
      <c r="B922" s="68"/>
      <c r="C922" s="68"/>
      <c r="D922" s="68"/>
      <c r="E922" s="68"/>
      <c r="F922" s="367" t="s">
        <v>42025</v>
      </c>
      <c r="G922" s="82" t="s">
        <v>42026</v>
      </c>
      <c r="H922" s="72"/>
    </row>
    <row r="923" s="80" customFormat="1" spans="1:8">
      <c r="A923" s="68"/>
      <c r="B923" s="68"/>
      <c r="C923" s="68"/>
      <c r="D923" s="68"/>
      <c r="E923" s="68"/>
      <c r="F923" s="367" t="s">
        <v>42027</v>
      </c>
      <c r="G923" s="82" t="s">
        <v>42028</v>
      </c>
      <c r="H923" s="72"/>
    </row>
    <row r="924" s="80" customFormat="1" spans="1:8">
      <c r="A924" s="68"/>
      <c r="B924" s="68"/>
      <c r="C924" s="68"/>
      <c r="D924" s="68"/>
      <c r="E924" s="68"/>
      <c r="F924" s="367" t="s">
        <v>42029</v>
      </c>
      <c r="G924" s="82" t="s">
        <v>42030</v>
      </c>
      <c r="H924" s="72"/>
    </row>
    <row r="925" s="80" customFormat="1" spans="1:8">
      <c r="A925" s="68"/>
      <c r="B925" s="68"/>
      <c r="C925" s="68"/>
      <c r="D925" s="68"/>
      <c r="E925" s="68"/>
      <c r="F925" s="367" t="s">
        <v>42031</v>
      </c>
      <c r="G925" s="82" t="s">
        <v>42032</v>
      </c>
      <c r="H925" s="72"/>
    </row>
    <row r="926" s="80" customFormat="1" spans="1:8">
      <c r="A926" s="68"/>
      <c r="B926" s="68"/>
      <c r="C926" s="68"/>
      <c r="D926" s="68"/>
      <c r="E926" s="68"/>
      <c r="F926" s="367" t="s">
        <v>42033</v>
      </c>
      <c r="G926" s="82" t="s">
        <v>42034</v>
      </c>
      <c r="H926" s="72"/>
    </row>
    <row r="927" s="80" customFormat="1" spans="1:8">
      <c r="A927" s="68"/>
      <c r="B927" s="68"/>
      <c r="C927" s="68"/>
      <c r="D927" s="68"/>
      <c r="E927" s="68"/>
      <c r="F927" s="367" t="s">
        <v>42035</v>
      </c>
      <c r="G927" s="82" t="s">
        <v>42036</v>
      </c>
      <c r="H927" s="72"/>
    </row>
    <row r="928" s="80" customFormat="1" spans="1:8">
      <c r="A928" s="68"/>
      <c r="B928" s="68"/>
      <c r="C928" s="68"/>
      <c r="D928" s="68"/>
      <c r="E928" s="68"/>
      <c r="F928" s="367" t="s">
        <v>42037</v>
      </c>
      <c r="G928" s="82" t="s">
        <v>42038</v>
      </c>
      <c r="H928" s="72"/>
    </row>
    <row r="929" s="80" customFormat="1" spans="1:8">
      <c r="A929" s="68"/>
      <c r="B929" s="68"/>
      <c r="C929" s="68"/>
      <c r="D929" s="68"/>
      <c r="E929" s="68"/>
      <c r="F929" s="367" t="s">
        <v>42039</v>
      </c>
      <c r="G929" s="82" t="s">
        <v>42040</v>
      </c>
      <c r="H929" s="72"/>
    </row>
    <row r="930" s="80" customFormat="1" spans="1:8">
      <c r="A930" s="68"/>
      <c r="B930" s="68"/>
      <c r="C930" s="68"/>
      <c r="D930" s="68"/>
      <c r="E930" s="68"/>
      <c r="F930" s="367" t="s">
        <v>42041</v>
      </c>
      <c r="G930" s="82" t="s">
        <v>42042</v>
      </c>
      <c r="H930" s="72"/>
    </row>
    <row r="931" s="80" customFormat="1" spans="1:8">
      <c r="A931" s="68"/>
      <c r="B931" s="68"/>
      <c r="C931" s="68"/>
      <c r="D931" s="68"/>
      <c r="E931" s="68"/>
      <c r="F931" s="367" t="s">
        <v>42043</v>
      </c>
      <c r="G931" s="82" t="s">
        <v>42044</v>
      </c>
      <c r="H931" s="72"/>
    </row>
    <row r="932" s="80" customFormat="1" spans="1:8">
      <c r="A932" s="68"/>
      <c r="B932" s="68"/>
      <c r="C932" s="68"/>
      <c r="D932" s="68"/>
      <c r="E932" s="68"/>
      <c r="F932" s="367" t="s">
        <v>42045</v>
      </c>
      <c r="G932" s="82" t="s">
        <v>42046</v>
      </c>
      <c r="H932" s="72"/>
    </row>
    <row r="933" s="80" customFormat="1" spans="1:8">
      <c r="A933" s="68"/>
      <c r="B933" s="68"/>
      <c r="C933" s="68"/>
      <c r="D933" s="68"/>
      <c r="E933" s="68"/>
      <c r="F933" s="367" t="s">
        <v>42047</v>
      </c>
      <c r="G933" s="82" t="s">
        <v>7983</v>
      </c>
      <c r="H933" s="72"/>
    </row>
    <row r="934" s="80" customFormat="1" spans="1:8">
      <c r="A934" s="68"/>
      <c r="B934" s="68"/>
      <c r="C934" s="68"/>
      <c r="D934" s="68"/>
      <c r="E934" s="68"/>
      <c r="F934" s="367" t="s">
        <v>42048</v>
      </c>
      <c r="G934" s="82" t="s">
        <v>7983</v>
      </c>
      <c r="H934" s="72"/>
    </row>
    <row r="935" s="80" customFormat="1" spans="1:8">
      <c r="A935" s="68"/>
      <c r="B935" s="68"/>
      <c r="C935" s="68"/>
      <c r="D935" s="68"/>
      <c r="E935" s="68"/>
      <c r="F935" s="367" t="s">
        <v>42049</v>
      </c>
      <c r="G935" s="82" t="s">
        <v>7983</v>
      </c>
      <c r="H935" s="72"/>
    </row>
    <row r="936" s="80" customFormat="1" spans="1:8">
      <c r="A936" s="68"/>
      <c r="B936" s="68"/>
      <c r="C936" s="68"/>
      <c r="D936" s="68"/>
      <c r="E936" s="68"/>
      <c r="F936" s="367" t="s">
        <v>42050</v>
      </c>
      <c r="G936" s="82" t="s">
        <v>7983</v>
      </c>
      <c r="H936" s="72"/>
    </row>
    <row r="937" s="80" customFormat="1" spans="1:8">
      <c r="A937" s="68"/>
      <c r="B937" s="68" t="s">
        <v>2201</v>
      </c>
      <c r="C937" s="68" t="s">
        <v>2200</v>
      </c>
      <c r="D937" s="68">
        <v>10</v>
      </c>
      <c r="E937" s="68">
        <v>0</v>
      </c>
      <c r="F937" s="367" t="s">
        <v>42051</v>
      </c>
      <c r="G937" s="82" t="s">
        <v>7983</v>
      </c>
      <c r="H937" s="72"/>
    </row>
    <row r="938" s="80" customFormat="1" spans="1:8">
      <c r="A938" s="68"/>
      <c r="B938" s="68"/>
      <c r="C938" s="68"/>
      <c r="D938" s="68"/>
      <c r="E938" s="68"/>
      <c r="F938" s="367" t="s">
        <v>42052</v>
      </c>
      <c r="G938" s="82" t="s">
        <v>7983</v>
      </c>
      <c r="H938" s="72"/>
    </row>
    <row r="939" s="80" customFormat="1" spans="1:8">
      <c r="A939" s="68"/>
      <c r="B939" s="68"/>
      <c r="C939" s="68"/>
      <c r="D939" s="68"/>
      <c r="E939" s="68"/>
      <c r="F939" s="367" t="s">
        <v>42053</v>
      </c>
      <c r="G939" s="82" t="s">
        <v>7983</v>
      </c>
      <c r="H939" s="72"/>
    </row>
    <row r="940" s="80" customFormat="1" spans="1:8">
      <c r="A940" s="68"/>
      <c r="B940" s="68"/>
      <c r="C940" s="68"/>
      <c r="D940" s="68"/>
      <c r="E940" s="68"/>
      <c r="F940" s="367" t="s">
        <v>42054</v>
      </c>
      <c r="G940" s="82" t="s">
        <v>7983</v>
      </c>
      <c r="H940" s="72"/>
    </row>
    <row r="941" s="80" customFormat="1" spans="1:8">
      <c r="A941" s="68"/>
      <c r="B941" s="68"/>
      <c r="C941" s="68"/>
      <c r="D941" s="68"/>
      <c r="E941" s="68"/>
      <c r="F941" s="367" t="s">
        <v>42055</v>
      </c>
      <c r="G941" s="82" t="s">
        <v>7983</v>
      </c>
      <c r="H941" s="72"/>
    </row>
    <row r="942" s="80" customFormat="1" spans="1:8">
      <c r="A942" s="68"/>
      <c r="B942" s="68"/>
      <c r="C942" s="68"/>
      <c r="D942" s="68"/>
      <c r="E942" s="68"/>
      <c r="F942" s="367" t="s">
        <v>42056</v>
      </c>
      <c r="G942" s="82" t="s">
        <v>7983</v>
      </c>
      <c r="H942" s="72"/>
    </row>
    <row r="943" s="80" customFormat="1" spans="1:8">
      <c r="A943" s="68"/>
      <c r="B943" s="68"/>
      <c r="C943" s="68"/>
      <c r="D943" s="68"/>
      <c r="E943" s="68"/>
      <c r="F943" s="367" t="s">
        <v>42057</v>
      </c>
      <c r="G943" s="82" t="s">
        <v>7983</v>
      </c>
      <c r="H943" s="72"/>
    </row>
    <row r="944" s="80" customFormat="1" spans="1:8">
      <c r="A944" s="68"/>
      <c r="B944" s="68"/>
      <c r="C944" s="68"/>
      <c r="D944" s="68"/>
      <c r="E944" s="68"/>
      <c r="F944" s="367" t="s">
        <v>42058</v>
      </c>
      <c r="G944" s="82" t="s">
        <v>7983</v>
      </c>
      <c r="H944" s="72"/>
    </row>
    <row r="945" s="80" customFormat="1" spans="1:8">
      <c r="A945" s="68"/>
      <c r="B945" s="68"/>
      <c r="C945" s="68"/>
      <c r="D945" s="68"/>
      <c r="E945" s="68"/>
      <c r="F945" s="367" t="s">
        <v>42059</v>
      </c>
      <c r="G945" s="82" t="s">
        <v>7983</v>
      </c>
      <c r="H945" s="72"/>
    </row>
    <row r="946" s="80" customFormat="1" spans="1:8">
      <c r="A946" s="68"/>
      <c r="B946" s="68"/>
      <c r="C946" s="68"/>
      <c r="D946" s="68"/>
      <c r="E946" s="68"/>
      <c r="F946" s="367" t="s">
        <v>42060</v>
      </c>
      <c r="G946" s="82" t="s">
        <v>7983</v>
      </c>
      <c r="H946" s="72"/>
    </row>
    <row r="947" s="80" customFormat="1" spans="1:8">
      <c r="A947" s="68"/>
      <c r="B947" s="68" t="s">
        <v>2202</v>
      </c>
      <c r="C947" s="68" t="s">
        <v>2200</v>
      </c>
      <c r="D947" s="68">
        <v>12</v>
      </c>
      <c r="E947" s="68">
        <v>12</v>
      </c>
      <c r="F947" s="367" t="s">
        <v>42061</v>
      </c>
      <c r="G947" s="82" t="s">
        <v>42062</v>
      </c>
      <c r="H947" s="72"/>
    </row>
    <row r="948" s="80" customFormat="1" spans="1:8">
      <c r="A948" s="68"/>
      <c r="B948" s="68"/>
      <c r="C948" s="68"/>
      <c r="D948" s="68"/>
      <c r="E948" s="68"/>
      <c r="F948" s="367" t="s">
        <v>42063</v>
      </c>
      <c r="G948" s="82" t="s">
        <v>42064</v>
      </c>
      <c r="H948" s="72"/>
    </row>
    <row r="949" s="80" customFormat="1" spans="1:8">
      <c r="A949" s="68"/>
      <c r="B949" s="68"/>
      <c r="C949" s="68"/>
      <c r="D949" s="68"/>
      <c r="E949" s="68"/>
      <c r="F949" s="367" t="s">
        <v>42065</v>
      </c>
      <c r="G949" s="82" t="s">
        <v>42066</v>
      </c>
      <c r="H949" s="72"/>
    </row>
    <row r="950" s="80" customFormat="1" spans="1:8">
      <c r="A950" s="68"/>
      <c r="B950" s="68"/>
      <c r="C950" s="68"/>
      <c r="D950" s="68"/>
      <c r="E950" s="68"/>
      <c r="F950" s="367" t="s">
        <v>42067</v>
      </c>
      <c r="G950" s="82" t="s">
        <v>42068</v>
      </c>
      <c r="H950" s="72"/>
    </row>
    <row r="951" s="80" customFormat="1" spans="1:8">
      <c r="A951" s="68"/>
      <c r="B951" s="68"/>
      <c r="C951" s="68"/>
      <c r="D951" s="68"/>
      <c r="E951" s="68"/>
      <c r="F951" s="367" t="s">
        <v>42069</v>
      </c>
      <c r="G951" s="82" t="s">
        <v>42070</v>
      </c>
      <c r="H951" s="72"/>
    </row>
    <row r="952" s="80" customFormat="1" spans="1:8">
      <c r="A952" s="68"/>
      <c r="B952" s="68"/>
      <c r="C952" s="68"/>
      <c r="D952" s="68"/>
      <c r="E952" s="68"/>
      <c r="F952" s="367" t="s">
        <v>42071</v>
      </c>
      <c r="G952" s="82" t="s">
        <v>42072</v>
      </c>
      <c r="H952" s="72"/>
    </row>
    <row r="953" s="80" customFormat="1" spans="1:8">
      <c r="A953" s="68"/>
      <c r="B953" s="68"/>
      <c r="C953" s="68"/>
      <c r="D953" s="68"/>
      <c r="E953" s="68"/>
      <c r="F953" s="367" t="s">
        <v>42073</v>
      </c>
      <c r="G953" s="82" t="s">
        <v>42074</v>
      </c>
      <c r="H953" s="72"/>
    </row>
    <row r="954" s="80" customFormat="1" spans="1:8">
      <c r="A954" s="68"/>
      <c r="B954" s="68"/>
      <c r="C954" s="68"/>
      <c r="D954" s="68"/>
      <c r="E954" s="68"/>
      <c r="F954" s="367" t="s">
        <v>42075</v>
      </c>
      <c r="G954" s="82" t="s">
        <v>42076</v>
      </c>
      <c r="H954" s="72"/>
    </row>
    <row r="955" s="80" customFormat="1" spans="1:8">
      <c r="A955" s="68"/>
      <c r="B955" s="68"/>
      <c r="C955" s="68"/>
      <c r="D955" s="68"/>
      <c r="E955" s="68"/>
      <c r="F955" s="367" t="s">
        <v>42077</v>
      </c>
      <c r="G955" s="82" t="s">
        <v>42078</v>
      </c>
      <c r="H955" s="72"/>
    </row>
    <row r="956" s="80" customFormat="1" spans="1:8">
      <c r="A956" s="68"/>
      <c r="B956" s="68"/>
      <c r="C956" s="68"/>
      <c r="D956" s="68"/>
      <c r="E956" s="68"/>
      <c r="F956" s="367" t="s">
        <v>42079</v>
      </c>
      <c r="G956" s="82" t="s">
        <v>42080</v>
      </c>
      <c r="H956" s="72"/>
    </row>
    <row r="957" s="80" customFormat="1" spans="1:8">
      <c r="A957" s="68"/>
      <c r="B957" s="68"/>
      <c r="C957" s="68"/>
      <c r="D957" s="68"/>
      <c r="E957" s="68"/>
      <c r="F957" s="367" t="s">
        <v>42081</v>
      </c>
      <c r="G957" s="82" t="s">
        <v>42082</v>
      </c>
      <c r="H957" s="72"/>
    </row>
    <row r="958" s="80" customFormat="1" spans="1:8">
      <c r="A958" s="68"/>
      <c r="B958" s="68"/>
      <c r="C958" s="68"/>
      <c r="D958" s="68"/>
      <c r="E958" s="68"/>
      <c r="F958" s="367" t="s">
        <v>42083</v>
      </c>
      <c r="G958" s="82" t="s">
        <v>42084</v>
      </c>
      <c r="H958" s="72"/>
    </row>
    <row r="959" s="80" customFormat="1" spans="1:8">
      <c r="A959" s="68"/>
      <c r="B959" s="68" t="s">
        <v>2203</v>
      </c>
      <c r="C959" s="68" t="s">
        <v>2200</v>
      </c>
      <c r="D959" s="68">
        <v>10</v>
      </c>
      <c r="E959" s="68">
        <v>0</v>
      </c>
      <c r="F959" s="367" t="s">
        <v>42085</v>
      </c>
      <c r="G959" s="82" t="s">
        <v>7983</v>
      </c>
      <c r="H959" s="72"/>
    </row>
    <row r="960" s="80" customFormat="1" spans="1:8">
      <c r="A960" s="68"/>
      <c r="B960" s="68"/>
      <c r="C960" s="68"/>
      <c r="D960" s="68"/>
      <c r="E960" s="68"/>
      <c r="F960" s="367" t="s">
        <v>42086</v>
      </c>
      <c r="G960" s="82" t="s">
        <v>7983</v>
      </c>
      <c r="H960" s="72"/>
    </row>
    <row r="961" s="80" customFormat="1" spans="1:8">
      <c r="A961" s="68"/>
      <c r="B961" s="68"/>
      <c r="C961" s="68"/>
      <c r="D961" s="68"/>
      <c r="E961" s="68"/>
      <c r="F961" s="367" t="s">
        <v>42087</v>
      </c>
      <c r="G961" s="82" t="s">
        <v>7983</v>
      </c>
      <c r="H961" s="72"/>
    </row>
    <row r="962" s="80" customFormat="1" spans="1:8">
      <c r="A962" s="68"/>
      <c r="B962" s="68"/>
      <c r="C962" s="68"/>
      <c r="D962" s="68"/>
      <c r="E962" s="68"/>
      <c r="F962" s="367" t="s">
        <v>42088</v>
      </c>
      <c r="G962" s="82" t="s">
        <v>7983</v>
      </c>
      <c r="H962" s="72"/>
    </row>
    <row r="963" s="80" customFormat="1" spans="1:8">
      <c r="A963" s="68"/>
      <c r="B963" s="68"/>
      <c r="C963" s="68"/>
      <c r="D963" s="68"/>
      <c r="E963" s="68"/>
      <c r="F963" s="367" t="s">
        <v>42089</v>
      </c>
      <c r="G963" s="82" t="s">
        <v>7983</v>
      </c>
      <c r="H963" s="72"/>
    </row>
    <row r="964" s="80" customFormat="1" spans="1:8">
      <c r="A964" s="68"/>
      <c r="B964" s="68"/>
      <c r="C964" s="68"/>
      <c r="D964" s="68"/>
      <c r="E964" s="68"/>
      <c r="F964" s="367" t="s">
        <v>42090</v>
      </c>
      <c r="G964" s="82" t="s">
        <v>7983</v>
      </c>
      <c r="H964" s="72"/>
    </row>
    <row r="965" s="80" customFormat="1" spans="1:8">
      <c r="A965" s="68"/>
      <c r="B965" s="68"/>
      <c r="C965" s="68"/>
      <c r="D965" s="68"/>
      <c r="E965" s="68"/>
      <c r="F965" s="367" t="s">
        <v>42091</v>
      </c>
      <c r="G965" s="82" t="s">
        <v>7983</v>
      </c>
      <c r="H965" s="72"/>
    </row>
    <row r="966" s="80" customFormat="1" spans="1:8">
      <c r="A966" s="68"/>
      <c r="B966" s="68"/>
      <c r="C966" s="68"/>
      <c r="D966" s="68"/>
      <c r="E966" s="68"/>
      <c r="F966" s="367" t="s">
        <v>42092</v>
      </c>
      <c r="G966" s="82" t="s">
        <v>7983</v>
      </c>
      <c r="H966" s="72"/>
    </row>
    <row r="967" s="80" customFormat="1" spans="1:8">
      <c r="A967" s="68"/>
      <c r="B967" s="68"/>
      <c r="C967" s="68"/>
      <c r="D967" s="68"/>
      <c r="E967" s="68"/>
      <c r="F967" s="367" t="s">
        <v>42093</v>
      </c>
      <c r="G967" s="82" t="s">
        <v>7983</v>
      </c>
      <c r="H967" s="72"/>
    </row>
    <row r="968" s="80" customFormat="1" spans="1:8">
      <c r="A968" s="68"/>
      <c r="B968" s="68"/>
      <c r="C968" s="68"/>
      <c r="D968" s="68"/>
      <c r="E968" s="68"/>
      <c r="F968" s="367" t="s">
        <v>42094</v>
      </c>
      <c r="G968" s="82" t="s">
        <v>7983</v>
      </c>
      <c r="H968" s="72"/>
    </row>
    <row r="969" s="80" customFormat="1" spans="1:8">
      <c r="A969" s="68"/>
      <c r="B969" s="68" t="s">
        <v>2204</v>
      </c>
      <c r="C969" s="68" t="s">
        <v>2200</v>
      </c>
      <c r="D969" s="68">
        <v>10</v>
      </c>
      <c r="E969" s="68">
        <v>0</v>
      </c>
      <c r="F969" s="367" t="s">
        <v>42095</v>
      </c>
      <c r="G969" s="82" t="s">
        <v>7983</v>
      </c>
      <c r="H969" s="72"/>
    </row>
    <row r="970" s="80" customFormat="1" spans="1:8">
      <c r="A970" s="68"/>
      <c r="B970" s="68"/>
      <c r="C970" s="68"/>
      <c r="D970" s="68"/>
      <c r="E970" s="68"/>
      <c r="F970" s="367" t="s">
        <v>42096</v>
      </c>
      <c r="G970" s="82" t="s">
        <v>7983</v>
      </c>
      <c r="H970" s="72"/>
    </row>
    <row r="971" s="80" customFormat="1" spans="1:8">
      <c r="A971" s="68"/>
      <c r="B971" s="68"/>
      <c r="C971" s="68"/>
      <c r="D971" s="68"/>
      <c r="E971" s="68"/>
      <c r="F971" s="367" t="s">
        <v>42097</v>
      </c>
      <c r="G971" s="82" t="s">
        <v>7983</v>
      </c>
      <c r="H971" s="72"/>
    </row>
    <row r="972" s="80" customFormat="1" spans="1:8">
      <c r="A972" s="68"/>
      <c r="B972" s="68"/>
      <c r="C972" s="68"/>
      <c r="D972" s="68"/>
      <c r="E972" s="68"/>
      <c r="F972" s="367" t="s">
        <v>42098</v>
      </c>
      <c r="G972" s="82" t="s">
        <v>7983</v>
      </c>
      <c r="H972" s="72"/>
    </row>
    <row r="973" s="80" customFormat="1" spans="1:8">
      <c r="A973" s="68"/>
      <c r="B973" s="68"/>
      <c r="C973" s="68"/>
      <c r="D973" s="68"/>
      <c r="E973" s="68"/>
      <c r="F973" s="367" t="s">
        <v>42099</v>
      </c>
      <c r="G973" s="82" t="s">
        <v>7983</v>
      </c>
      <c r="H973" s="72"/>
    </row>
    <row r="974" s="80" customFormat="1" spans="1:8">
      <c r="A974" s="68"/>
      <c r="B974" s="68"/>
      <c r="C974" s="68"/>
      <c r="D974" s="68"/>
      <c r="E974" s="68"/>
      <c r="F974" s="367" t="s">
        <v>42100</v>
      </c>
      <c r="G974" s="82" t="s">
        <v>7983</v>
      </c>
      <c r="H974" s="72"/>
    </row>
    <row r="975" s="80" customFormat="1" spans="1:8">
      <c r="A975" s="68"/>
      <c r="B975" s="68"/>
      <c r="C975" s="68"/>
      <c r="D975" s="68"/>
      <c r="E975" s="68"/>
      <c r="F975" s="367" t="s">
        <v>42101</v>
      </c>
      <c r="G975" s="82" t="s">
        <v>7983</v>
      </c>
      <c r="H975" s="72"/>
    </row>
    <row r="976" s="80" customFormat="1" spans="1:8">
      <c r="A976" s="68"/>
      <c r="B976" s="68"/>
      <c r="C976" s="68"/>
      <c r="D976" s="68"/>
      <c r="E976" s="68"/>
      <c r="F976" s="367" t="s">
        <v>42102</v>
      </c>
      <c r="G976" s="82" t="s">
        <v>7983</v>
      </c>
      <c r="H976" s="72"/>
    </row>
    <row r="977" s="80" customFormat="1" spans="1:8">
      <c r="A977" s="68"/>
      <c r="B977" s="68"/>
      <c r="C977" s="68"/>
      <c r="D977" s="68"/>
      <c r="E977" s="68"/>
      <c r="F977" s="367" t="s">
        <v>42103</v>
      </c>
      <c r="G977" s="82" t="s">
        <v>7983</v>
      </c>
      <c r="H977" s="72"/>
    </row>
    <row r="978" s="80" customFormat="1" spans="1:8">
      <c r="A978" s="68"/>
      <c r="B978" s="68"/>
      <c r="C978" s="68"/>
      <c r="D978" s="68"/>
      <c r="E978" s="68"/>
      <c r="F978" s="367" t="s">
        <v>42104</v>
      </c>
      <c r="G978" s="82" t="s">
        <v>7983</v>
      </c>
      <c r="H978" s="72"/>
    </row>
    <row r="979" s="80" customFormat="1" spans="1:8">
      <c r="A979" s="68"/>
      <c r="B979" s="68" t="s">
        <v>2205</v>
      </c>
      <c r="C979" s="68" t="s">
        <v>2200</v>
      </c>
      <c r="D979" s="68">
        <v>19</v>
      </c>
      <c r="E979" s="68">
        <v>0</v>
      </c>
      <c r="F979" s="367" t="s">
        <v>42105</v>
      </c>
      <c r="G979" s="82" t="s">
        <v>7983</v>
      </c>
      <c r="H979" s="72"/>
    </row>
    <row r="980" s="80" customFormat="1" spans="1:8">
      <c r="A980" s="68"/>
      <c r="B980" s="68"/>
      <c r="C980" s="68"/>
      <c r="D980" s="68"/>
      <c r="E980" s="68"/>
      <c r="F980" s="367" t="s">
        <v>42106</v>
      </c>
      <c r="G980" s="82" t="s">
        <v>7983</v>
      </c>
      <c r="H980" s="72"/>
    </row>
    <row r="981" s="80" customFormat="1" spans="1:8">
      <c r="A981" s="68"/>
      <c r="B981" s="68"/>
      <c r="C981" s="68"/>
      <c r="D981" s="68"/>
      <c r="E981" s="68"/>
      <c r="F981" s="367" t="s">
        <v>42107</v>
      </c>
      <c r="G981" s="82" t="s">
        <v>7983</v>
      </c>
      <c r="H981" s="72"/>
    </row>
    <row r="982" s="80" customFormat="1" spans="1:8">
      <c r="A982" s="68"/>
      <c r="B982" s="68"/>
      <c r="C982" s="68"/>
      <c r="D982" s="68"/>
      <c r="E982" s="68"/>
      <c r="F982" s="367" t="s">
        <v>42108</v>
      </c>
      <c r="G982" s="82" t="s">
        <v>7983</v>
      </c>
      <c r="H982" s="72"/>
    </row>
    <row r="983" s="80" customFormat="1" spans="1:8">
      <c r="A983" s="68"/>
      <c r="B983" s="68"/>
      <c r="C983" s="68"/>
      <c r="D983" s="68"/>
      <c r="E983" s="68"/>
      <c r="F983" s="367" t="s">
        <v>42109</v>
      </c>
      <c r="G983" s="82" t="s">
        <v>7983</v>
      </c>
      <c r="H983" s="72"/>
    </row>
    <row r="984" s="80" customFormat="1" spans="1:8">
      <c r="A984" s="68"/>
      <c r="B984" s="68"/>
      <c r="C984" s="68"/>
      <c r="D984" s="68"/>
      <c r="E984" s="68"/>
      <c r="F984" s="367" t="s">
        <v>42110</v>
      </c>
      <c r="G984" s="82" t="s">
        <v>7983</v>
      </c>
      <c r="H984" s="72"/>
    </row>
    <row r="985" s="80" customFormat="1" spans="1:8">
      <c r="A985" s="68"/>
      <c r="B985" s="68"/>
      <c r="C985" s="68"/>
      <c r="D985" s="68"/>
      <c r="E985" s="68"/>
      <c r="F985" s="367" t="s">
        <v>42111</v>
      </c>
      <c r="G985" s="82" t="s">
        <v>7983</v>
      </c>
      <c r="H985" s="72"/>
    </row>
    <row r="986" s="80" customFormat="1" spans="1:8">
      <c r="A986" s="68"/>
      <c r="B986" s="68"/>
      <c r="C986" s="68"/>
      <c r="D986" s="68"/>
      <c r="E986" s="68"/>
      <c r="F986" s="367" t="s">
        <v>42112</v>
      </c>
      <c r="G986" s="82" t="s">
        <v>7983</v>
      </c>
      <c r="H986" s="72"/>
    </row>
    <row r="987" s="80" customFormat="1" spans="1:8">
      <c r="A987" s="68"/>
      <c r="B987" s="68"/>
      <c r="C987" s="68"/>
      <c r="D987" s="68"/>
      <c r="E987" s="68"/>
      <c r="F987" s="367" t="s">
        <v>42113</v>
      </c>
      <c r="G987" s="82" t="s">
        <v>7983</v>
      </c>
      <c r="H987" s="72"/>
    </row>
    <row r="988" s="80" customFormat="1" spans="1:8">
      <c r="A988" s="68"/>
      <c r="B988" s="68"/>
      <c r="C988" s="68"/>
      <c r="D988" s="68"/>
      <c r="E988" s="68"/>
      <c r="F988" s="367" t="s">
        <v>42114</v>
      </c>
      <c r="G988" s="82" t="s">
        <v>7983</v>
      </c>
      <c r="H988" s="72"/>
    </row>
    <row r="989" s="80" customFormat="1" spans="1:8">
      <c r="A989" s="68"/>
      <c r="B989" s="68"/>
      <c r="C989" s="68"/>
      <c r="D989" s="68"/>
      <c r="E989" s="68"/>
      <c r="F989" s="367" t="s">
        <v>42115</v>
      </c>
      <c r="G989" s="82" t="s">
        <v>7983</v>
      </c>
      <c r="H989" s="72"/>
    </row>
    <row r="990" s="80" customFormat="1" spans="1:8">
      <c r="A990" s="68"/>
      <c r="B990" s="68"/>
      <c r="C990" s="68"/>
      <c r="D990" s="68"/>
      <c r="E990" s="68"/>
      <c r="F990" s="367" t="s">
        <v>42116</v>
      </c>
      <c r="G990" s="82" t="s">
        <v>7983</v>
      </c>
      <c r="H990" s="72"/>
    </row>
    <row r="991" s="80" customFormat="1" spans="1:8">
      <c r="A991" s="68"/>
      <c r="B991" s="68"/>
      <c r="C991" s="68"/>
      <c r="D991" s="68"/>
      <c r="E991" s="68"/>
      <c r="F991" s="367" t="s">
        <v>42117</v>
      </c>
      <c r="G991" s="82" t="s">
        <v>7983</v>
      </c>
      <c r="H991" s="72"/>
    </row>
    <row r="992" s="80" customFormat="1" spans="1:8">
      <c r="A992" s="68"/>
      <c r="B992" s="68"/>
      <c r="C992" s="68"/>
      <c r="D992" s="68"/>
      <c r="E992" s="68"/>
      <c r="F992" s="367" t="s">
        <v>42118</v>
      </c>
      <c r="G992" s="82" t="s">
        <v>7983</v>
      </c>
      <c r="H992" s="72"/>
    </row>
    <row r="993" s="80" customFormat="1" spans="1:8">
      <c r="A993" s="68"/>
      <c r="B993" s="68"/>
      <c r="C993" s="68"/>
      <c r="D993" s="68"/>
      <c r="E993" s="68"/>
      <c r="F993" s="367" t="s">
        <v>42119</v>
      </c>
      <c r="G993" s="82" t="s">
        <v>7983</v>
      </c>
      <c r="H993" s="72"/>
    </row>
    <row r="994" s="80" customFormat="1" spans="1:8">
      <c r="A994" s="68"/>
      <c r="B994" s="68"/>
      <c r="C994" s="68"/>
      <c r="D994" s="68"/>
      <c r="E994" s="68"/>
      <c r="F994" s="367" t="s">
        <v>42120</v>
      </c>
      <c r="G994" s="82" t="s">
        <v>7983</v>
      </c>
      <c r="H994" s="72"/>
    </row>
    <row r="995" s="80" customFormat="1" spans="1:8">
      <c r="A995" s="68"/>
      <c r="B995" s="68"/>
      <c r="C995" s="68"/>
      <c r="D995" s="68"/>
      <c r="E995" s="68"/>
      <c r="F995" s="367" t="s">
        <v>42121</v>
      </c>
      <c r="G995" s="82" t="s">
        <v>7983</v>
      </c>
      <c r="H995" s="72"/>
    </row>
    <row r="996" s="80" customFormat="1" spans="1:8">
      <c r="A996" s="68"/>
      <c r="B996" s="68"/>
      <c r="C996" s="68"/>
      <c r="D996" s="68"/>
      <c r="E996" s="68"/>
      <c r="F996" s="367" t="s">
        <v>42122</v>
      </c>
      <c r="G996" s="82" t="s">
        <v>7983</v>
      </c>
      <c r="H996" s="72"/>
    </row>
    <row r="997" s="80" customFormat="1" spans="1:8">
      <c r="A997" s="68"/>
      <c r="B997" s="68"/>
      <c r="C997" s="68"/>
      <c r="D997" s="68"/>
      <c r="E997" s="68"/>
      <c r="F997" s="367" t="s">
        <v>42123</v>
      </c>
      <c r="G997" s="82" t="s">
        <v>7983</v>
      </c>
      <c r="H997" s="72"/>
    </row>
    <row r="998" s="80" customFormat="1" spans="1:8">
      <c r="A998" s="68"/>
      <c r="B998" s="68" t="s">
        <v>2206</v>
      </c>
      <c r="C998" s="68" t="s">
        <v>2200</v>
      </c>
      <c r="D998" s="68">
        <v>11</v>
      </c>
      <c r="E998" s="68">
        <v>0</v>
      </c>
      <c r="F998" s="367" t="s">
        <v>42124</v>
      </c>
      <c r="G998" s="82" t="s">
        <v>7983</v>
      </c>
      <c r="H998" s="72"/>
    </row>
    <row r="999" s="80" customFormat="1" spans="1:8">
      <c r="A999" s="68"/>
      <c r="B999" s="68"/>
      <c r="C999" s="68"/>
      <c r="D999" s="68"/>
      <c r="E999" s="68"/>
      <c r="F999" s="367" t="s">
        <v>42125</v>
      </c>
      <c r="G999" s="82" t="s">
        <v>7983</v>
      </c>
      <c r="H999" s="72"/>
    </row>
    <row r="1000" s="80" customFormat="1" spans="1:8">
      <c r="A1000" s="68"/>
      <c r="B1000" s="68"/>
      <c r="C1000" s="68"/>
      <c r="D1000" s="68"/>
      <c r="E1000" s="68"/>
      <c r="F1000" s="367" t="s">
        <v>42126</v>
      </c>
      <c r="G1000" s="82" t="s">
        <v>7983</v>
      </c>
      <c r="H1000" s="72"/>
    </row>
    <row r="1001" s="80" customFormat="1" spans="1:8">
      <c r="A1001" s="68"/>
      <c r="B1001" s="68"/>
      <c r="C1001" s="68"/>
      <c r="D1001" s="68"/>
      <c r="E1001" s="68"/>
      <c r="F1001" s="367" t="s">
        <v>42127</v>
      </c>
      <c r="G1001" s="82" t="s">
        <v>7983</v>
      </c>
      <c r="H1001" s="72"/>
    </row>
    <row r="1002" s="80" customFormat="1" spans="1:8">
      <c r="A1002" s="68"/>
      <c r="B1002" s="68"/>
      <c r="C1002" s="68"/>
      <c r="D1002" s="68"/>
      <c r="E1002" s="68"/>
      <c r="F1002" s="367" t="s">
        <v>42128</v>
      </c>
      <c r="G1002" s="82" t="s">
        <v>7983</v>
      </c>
      <c r="H1002" s="72"/>
    </row>
    <row r="1003" s="80" customFormat="1" spans="1:8">
      <c r="A1003" s="68"/>
      <c r="B1003" s="68"/>
      <c r="C1003" s="68"/>
      <c r="D1003" s="68"/>
      <c r="E1003" s="68"/>
      <c r="F1003" s="367" t="s">
        <v>42129</v>
      </c>
      <c r="G1003" s="82" t="s">
        <v>7983</v>
      </c>
      <c r="H1003" s="72"/>
    </row>
    <row r="1004" s="80" customFormat="1" spans="1:8">
      <c r="A1004" s="68"/>
      <c r="B1004" s="68"/>
      <c r="C1004" s="68"/>
      <c r="D1004" s="68"/>
      <c r="E1004" s="68"/>
      <c r="F1004" s="367" t="s">
        <v>42130</v>
      </c>
      <c r="G1004" s="82" t="s">
        <v>7983</v>
      </c>
      <c r="H1004" s="72"/>
    </row>
    <row r="1005" s="80" customFormat="1" spans="1:8">
      <c r="A1005" s="68"/>
      <c r="B1005" s="68"/>
      <c r="C1005" s="68"/>
      <c r="D1005" s="68"/>
      <c r="E1005" s="68"/>
      <c r="F1005" s="367" t="s">
        <v>42131</v>
      </c>
      <c r="G1005" s="82" t="s">
        <v>7983</v>
      </c>
      <c r="H1005" s="72"/>
    </row>
    <row r="1006" s="80" customFormat="1" spans="1:8">
      <c r="A1006" s="68"/>
      <c r="B1006" s="68"/>
      <c r="C1006" s="68"/>
      <c r="D1006" s="68"/>
      <c r="E1006" s="68"/>
      <c r="F1006" s="367" t="s">
        <v>42132</v>
      </c>
      <c r="G1006" s="82" t="s">
        <v>7983</v>
      </c>
      <c r="H1006" s="72"/>
    </row>
    <row r="1007" s="80" customFormat="1" spans="1:8">
      <c r="A1007" s="68"/>
      <c r="B1007" s="68"/>
      <c r="C1007" s="68"/>
      <c r="D1007" s="68"/>
      <c r="E1007" s="68"/>
      <c r="F1007" s="367" t="s">
        <v>42133</v>
      </c>
      <c r="G1007" s="82" t="s">
        <v>7983</v>
      </c>
      <c r="H1007" s="72"/>
    </row>
    <row r="1008" s="80" customFormat="1" spans="1:8">
      <c r="A1008" s="68"/>
      <c r="B1008" s="68"/>
      <c r="C1008" s="68"/>
      <c r="D1008" s="68"/>
      <c r="E1008" s="68"/>
      <c r="F1008" s="367" t="s">
        <v>42134</v>
      </c>
      <c r="G1008" s="82" t="s">
        <v>7983</v>
      </c>
      <c r="H1008" s="72"/>
    </row>
    <row r="1009" s="80" customFormat="1" spans="1:8">
      <c r="A1009" s="68"/>
      <c r="B1009" s="68" t="s">
        <v>2207</v>
      </c>
      <c r="C1009" s="68" t="s">
        <v>2200</v>
      </c>
      <c r="D1009" s="68">
        <v>10</v>
      </c>
      <c r="E1009" s="68">
        <v>0</v>
      </c>
      <c r="F1009" s="367" t="s">
        <v>42135</v>
      </c>
      <c r="G1009" s="82" t="s">
        <v>7983</v>
      </c>
      <c r="H1009" s="72"/>
    </row>
    <row r="1010" s="80" customFormat="1" spans="1:8">
      <c r="A1010" s="68"/>
      <c r="B1010" s="68"/>
      <c r="C1010" s="68"/>
      <c r="D1010" s="68"/>
      <c r="E1010" s="68"/>
      <c r="F1010" s="367" t="s">
        <v>42136</v>
      </c>
      <c r="G1010" s="82" t="s">
        <v>7983</v>
      </c>
      <c r="H1010" s="72"/>
    </row>
    <row r="1011" s="80" customFormat="1" spans="1:8">
      <c r="A1011" s="68"/>
      <c r="B1011" s="68"/>
      <c r="C1011" s="68"/>
      <c r="D1011" s="68"/>
      <c r="E1011" s="68"/>
      <c r="F1011" s="367" t="s">
        <v>42137</v>
      </c>
      <c r="G1011" s="82" t="s">
        <v>7983</v>
      </c>
      <c r="H1011" s="72"/>
    </row>
    <row r="1012" s="80" customFormat="1" spans="1:8">
      <c r="A1012" s="68"/>
      <c r="B1012" s="68"/>
      <c r="C1012" s="68"/>
      <c r="D1012" s="68"/>
      <c r="E1012" s="68"/>
      <c r="F1012" s="367" t="s">
        <v>42138</v>
      </c>
      <c r="G1012" s="82" t="s">
        <v>7983</v>
      </c>
      <c r="H1012" s="72"/>
    </row>
    <row r="1013" s="80" customFormat="1" spans="1:8">
      <c r="A1013" s="68"/>
      <c r="B1013" s="68"/>
      <c r="C1013" s="68"/>
      <c r="D1013" s="68"/>
      <c r="E1013" s="68"/>
      <c r="F1013" s="367" t="s">
        <v>42139</v>
      </c>
      <c r="G1013" s="82" t="s">
        <v>7983</v>
      </c>
      <c r="H1013" s="72"/>
    </row>
    <row r="1014" s="80" customFormat="1" spans="1:8">
      <c r="A1014" s="68"/>
      <c r="B1014" s="68"/>
      <c r="C1014" s="68"/>
      <c r="D1014" s="68"/>
      <c r="E1014" s="68"/>
      <c r="F1014" s="367" t="s">
        <v>42140</v>
      </c>
      <c r="G1014" s="82" t="s">
        <v>7983</v>
      </c>
      <c r="H1014" s="72"/>
    </row>
    <row r="1015" s="80" customFormat="1" spans="1:8">
      <c r="A1015" s="68"/>
      <c r="B1015" s="68"/>
      <c r="C1015" s="68"/>
      <c r="D1015" s="68"/>
      <c r="E1015" s="68"/>
      <c r="F1015" s="367" t="s">
        <v>42141</v>
      </c>
      <c r="G1015" s="82" t="s">
        <v>7983</v>
      </c>
      <c r="H1015" s="72"/>
    </row>
    <row r="1016" s="80" customFormat="1" spans="1:8">
      <c r="A1016" s="68"/>
      <c r="B1016" s="68"/>
      <c r="C1016" s="68"/>
      <c r="D1016" s="68"/>
      <c r="E1016" s="68"/>
      <c r="F1016" s="367" t="s">
        <v>42142</v>
      </c>
      <c r="G1016" s="82" t="s">
        <v>7983</v>
      </c>
      <c r="H1016" s="72"/>
    </row>
    <row r="1017" s="80" customFormat="1" spans="1:8">
      <c r="A1017" s="68"/>
      <c r="B1017" s="68"/>
      <c r="C1017" s="68"/>
      <c r="D1017" s="68"/>
      <c r="E1017" s="68"/>
      <c r="F1017" s="367" t="s">
        <v>42143</v>
      </c>
      <c r="G1017" s="82" t="s">
        <v>7983</v>
      </c>
      <c r="H1017" s="72"/>
    </row>
    <row r="1018" s="80" customFormat="1" spans="1:8">
      <c r="A1018" s="68"/>
      <c r="B1018" s="68"/>
      <c r="C1018" s="68"/>
      <c r="D1018" s="68"/>
      <c r="E1018" s="68"/>
      <c r="F1018" s="367" t="s">
        <v>42144</v>
      </c>
      <c r="G1018" s="82" t="s">
        <v>7983</v>
      </c>
      <c r="H1018" s="72"/>
    </row>
    <row r="1019" s="80" customFormat="1" spans="1:8">
      <c r="A1019" s="68"/>
      <c r="B1019" s="68" t="s">
        <v>2208</v>
      </c>
      <c r="C1019" s="68" t="s">
        <v>2200</v>
      </c>
      <c r="D1019" s="68">
        <v>10</v>
      </c>
      <c r="E1019" s="68">
        <v>0</v>
      </c>
      <c r="F1019" s="367" t="s">
        <v>42145</v>
      </c>
      <c r="G1019" s="82" t="s">
        <v>7983</v>
      </c>
      <c r="H1019" s="72"/>
    </row>
    <row r="1020" s="80" customFormat="1" spans="1:8">
      <c r="A1020" s="68"/>
      <c r="B1020" s="68"/>
      <c r="C1020" s="68"/>
      <c r="D1020" s="68"/>
      <c r="E1020" s="68"/>
      <c r="F1020" s="367" t="s">
        <v>42146</v>
      </c>
      <c r="G1020" s="82" t="s">
        <v>7983</v>
      </c>
      <c r="H1020" s="72"/>
    </row>
    <row r="1021" s="80" customFormat="1" spans="1:8">
      <c r="A1021" s="68"/>
      <c r="B1021" s="68"/>
      <c r="C1021" s="68"/>
      <c r="D1021" s="68"/>
      <c r="E1021" s="68"/>
      <c r="F1021" s="367" t="s">
        <v>42147</v>
      </c>
      <c r="G1021" s="82" t="s">
        <v>7983</v>
      </c>
      <c r="H1021" s="72"/>
    </row>
    <row r="1022" s="80" customFormat="1" spans="1:8">
      <c r="A1022" s="68"/>
      <c r="B1022" s="68"/>
      <c r="C1022" s="68"/>
      <c r="D1022" s="68"/>
      <c r="E1022" s="68"/>
      <c r="F1022" s="367" t="s">
        <v>42148</v>
      </c>
      <c r="G1022" s="82" t="s">
        <v>7983</v>
      </c>
      <c r="H1022" s="72"/>
    </row>
    <row r="1023" s="80" customFormat="1" spans="1:8">
      <c r="A1023" s="68"/>
      <c r="B1023" s="68"/>
      <c r="C1023" s="68"/>
      <c r="D1023" s="68"/>
      <c r="E1023" s="68"/>
      <c r="F1023" s="367" t="s">
        <v>42149</v>
      </c>
      <c r="G1023" s="82" t="s">
        <v>7983</v>
      </c>
      <c r="H1023" s="72"/>
    </row>
    <row r="1024" s="80" customFormat="1" spans="1:8">
      <c r="A1024" s="68"/>
      <c r="B1024" s="68"/>
      <c r="C1024" s="68"/>
      <c r="D1024" s="68"/>
      <c r="E1024" s="68"/>
      <c r="F1024" s="367" t="s">
        <v>42150</v>
      </c>
      <c r="G1024" s="82" t="s">
        <v>7983</v>
      </c>
      <c r="H1024" s="72"/>
    </row>
    <row r="1025" s="80" customFormat="1" spans="1:8">
      <c r="A1025" s="68"/>
      <c r="B1025" s="68"/>
      <c r="C1025" s="68"/>
      <c r="D1025" s="68"/>
      <c r="E1025" s="68"/>
      <c r="F1025" s="367" t="s">
        <v>42151</v>
      </c>
      <c r="G1025" s="82" t="s">
        <v>7983</v>
      </c>
      <c r="H1025" s="72"/>
    </row>
    <row r="1026" s="80" customFormat="1" spans="1:8">
      <c r="A1026" s="68"/>
      <c r="B1026" s="68"/>
      <c r="C1026" s="68"/>
      <c r="D1026" s="68"/>
      <c r="E1026" s="68"/>
      <c r="F1026" s="367" t="s">
        <v>42152</v>
      </c>
      <c r="G1026" s="82" t="s">
        <v>7983</v>
      </c>
      <c r="H1026" s="72"/>
    </row>
    <row r="1027" s="80" customFormat="1" spans="1:8">
      <c r="A1027" s="68"/>
      <c r="B1027" s="68"/>
      <c r="C1027" s="68"/>
      <c r="D1027" s="68"/>
      <c r="E1027" s="68"/>
      <c r="F1027" s="367" t="s">
        <v>42153</v>
      </c>
      <c r="G1027" s="82" t="s">
        <v>7983</v>
      </c>
      <c r="H1027" s="72"/>
    </row>
    <row r="1028" s="80" customFormat="1" spans="1:8">
      <c r="A1028" s="68"/>
      <c r="B1028" s="68"/>
      <c r="C1028" s="68"/>
      <c r="D1028" s="68"/>
      <c r="E1028" s="68"/>
      <c r="F1028" s="367" t="s">
        <v>42154</v>
      </c>
      <c r="G1028" s="82" t="s">
        <v>7983</v>
      </c>
      <c r="H1028" s="72"/>
    </row>
    <row r="1029" s="80" customFormat="1" spans="1:8">
      <c r="A1029" s="68"/>
      <c r="B1029" s="68" t="s">
        <v>2210</v>
      </c>
      <c r="C1029" s="68" t="s">
        <v>2200</v>
      </c>
      <c r="D1029" s="68">
        <v>10</v>
      </c>
      <c r="E1029" s="68">
        <v>6</v>
      </c>
      <c r="F1029" s="367" t="s">
        <v>42155</v>
      </c>
      <c r="G1029" s="82" t="s">
        <v>42156</v>
      </c>
      <c r="H1029" s="72"/>
    </row>
    <row r="1030" s="80" customFormat="1" spans="1:8">
      <c r="A1030" s="68"/>
      <c r="B1030" s="68"/>
      <c r="C1030" s="68"/>
      <c r="D1030" s="68"/>
      <c r="E1030" s="68"/>
      <c r="F1030" s="367" t="s">
        <v>42157</v>
      </c>
      <c r="G1030" s="82" t="s">
        <v>42158</v>
      </c>
      <c r="H1030" s="72"/>
    </row>
    <row r="1031" s="80" customFormat="1" spans="1:8">
      <c r="A1031" s="68"/>
      <c r="B1031" s="68"/>
      <c r="C1031" s="68"/>
      <c r="D1031" s="68"/>
      <c r="E1031" s="68"/>
      <c r="F1031" s="367" t="s">
        <v>42159</v>
      </c>
      <c r="G1031" s="82" t="s">
        <v>42160</v>
      </c>
      <c r="H1031" s="72"/>
    </row>
    <row r="1032" s="80" customFormat="1" spans="1:8">
      <c r="A1032" s="68"/>
      <c r="B1032" s="68"/>
      <c r="C1032" s="68"/>
      <c r="D1032" s="68"/>
      <c r="E1032" s="68"/>
      <c r="F1032" s="367" t="s">
        <v>42161</v>
      </c>
      <c r="G1032" s="82" t="s">
        <v>42162</v>
      </c>
      <c r="H1032" s="72"/>
    </row>
    <row r="1033" s="80" customFormat="1" spans="1:8">
      <c r="A1033" s="68"/>
      <c r="B1033" s="68"/>
      <c r="C1033" s="68"/>
      <c r="D1033" s="68"/>
      <c r="E1033" s="68"/>
      <c r="F1033" s="367" t="s">
        <v>42163</v>
      </c>
      <c r="G1033" s="82" t="s">
        <v>42164</v>
      </c>
      <c r="H1033" s="72"/>
    </row>
    <row r="1034" s="80" customFormat="1" spans="1:8">
      <c r="A1034" s="68"/>
      <c r="B1034" s="68"/>
      <c r="C1034" s="68"/>
      <c r="D1034" s="68"/>
      <c r="E1034" s="68"/>
      <c r="F1034" s="367" t="s">
        <v>42165</v>
      </c>
      <c r="G1034" s="82" t="s">
        <v>42166</v>
      </c>
      <c r="H1034" s="72"/>
    </row>
    <row r="1035" s="80" customFormat="1" spans="1:8">
      <c r="A1035" s="68"/>
      <c r="B1035" s="68"/>
      <c r="C1035" s="68"/>
      <c r="D1035" s="68"/>
      <c r="E1035" s="68"/>
      <c r="F1035" s="367" t="s">
        <v>42167</v>
      </c>
      <c r="G1035" s="82" t="s">
        <v>7983</v>
      </c>
      <c r="H1035" s="72"/>
    </row>
    <row r="1036" s="80" customFormat="1" spans="1:8">
      <c r="A1036" s="68"/>
      <c r="B1036" s="68"/>
      <c r="C1036" s="68"/>
      <c r="D1036" s="68"/>
      <c r="E1036" s="68"/>
      <c r="F1036" s="367" t="s">
        <v>42168</v>
      </c>
      <c r="G1036" s="82" t="s">
        <v>7983</v>
      </c>
      <c r="H1036" s="72"/>
    </row>
    <row r="1037" s="80" customFormat="1" spans="1:8">
      <c r="A1037" s="68"/>
      <c r="B1037" s="68"/>
      <c r="C1037" s="68"/>
      <c r="D1037" s="68"/>
      <c r="E1037" s="68"/>
      <c r="F1037" s="367" t="s">
        <v>42169</v>
      </c>
      <c r="G1037" s="82" t="s">
        <v>7983</v>
      </c>
      <c r="H1037" s="72"/>
    </row>
    <row r="1038" s="80" customFormat="1" spans="1:8">
      <c r="A1038" s="68"/>
      <c r="B1038" s="68"/>
      <c r="C1038" s="68"/>
      <c r="D1038" s="68"/>
      <c r="E1038" s="68"/>
      <c r="F1038" s="367" t="s">
        <v>42170</v>
      </c>
      <c r="G1038" s="82" t="s">
        <v>7983</v>
      </c>
      <c r="H1038" s="72"/>
    </row>
    <row r="1039" s="80" customFormat="1" spans="1:8">
      <c r="A1039" s="68"/>
      <c r="B1039" s="91" t="s">
        <v>2209</v>
      </c>
      <c r="C1039" s="68" t="s">
        <v>2200</v>
      </c>
      <c r="D1039" s="68">
        <v>13</v>
      </c>
      <c r="E1039" s="68">
        <v>7</v>
      </c>
      <c r="F1039" s="367" t="s">
        <v>42171</v>
      </c>
      <c r="G1039" s="82" t="s">
        <v>42172</v>
      </c>
      <c r="H1039" s="72"/>
    </row>
    <row r="1040" s="80" customFormat="1" spans="1:8">
      <c r="A1040" s="68"/>
      <c r="B1040" s="68"/>
      <c r="C1040" s="68"/>
      <c r="D1040" s="68"/>
      <c r="E1040" s="68"/>
      <c r="F1040" s="367" t="s">
        <v>42173</v>
      </c>
      <c r="G1040" s="82" t="s">
        <v>7983</v>
      </c>
      <c r="H1040" s="72"/>
    </row>
    <row r="1041" s="80" customFormat="1" spans="1:8">
      <c r="A1041" s="68"/>
      <c r="B1041" s="68"/>
      <c r="C1041" s="68"/>
      <c r="D1041" s="68"/>
      <c r="E1041" s="68"/>
      <c r="F1041" s="367" t="s">
        <v>42174</v>
      </c>
      <c r="G1041" s="82" t="s">
        <v>7983</v>
      </c>
      <c r="H1041" s="72"/>
    </row>
    <row r="1042" s="80" customFormat="1" spans="1:8">
      <c r="A1042" s="68"/>
      <c r="B1042" s="68"/>
      <c r="C1042" s="68"/>
      <c r="D1042" s="68"/>
      <c r="E1042" s="68"/>
      <c r="F1042" s="367" t="s">
        <v>42175</v>
      </c>
      <c r="G1042" s="82" t="s">
        <v>42176</v>
      </c>
      <c r="H1042" s="72"/>
    </row>
    <row r="1043" s="80" customFormat="1" spans="1:8">
      <c r="A1043" s="68"/>
      <c r="B1043" s="68"/>
      <c r="C1043" s="68"/>
      <c r="D1043" s="68"/>
      <c r="E1043" s="68"/>
      <c r="F1043" s="367" t="s">
        <v>42177</v>
      </c>
      <c r="G1043" s="82" t="s">
        <v>42178</v>
      </c>
      <c r="H1043" s="72"/>
    </row>
    <row r="1044" s="80" customFormat="1" spans="1:8">
      <c r="A1044" s="68"/>
      <c r="B1044" s="68"/>
      <c r="C1044" s="68"/>
      <c r="D1044" s="68"/>
      <c r="E1044" s="68"/>
      <c r="F1044" s="367" t="s">
        <v>42179</v>
      </c>
      <c r="G1044" s="82" t="s">
        <v>42180</v>
      </c>
      <c r="H1044" s="72"/>
    </row>
    <row r="1045" s="80" customFormat="1" spans="1:8">
      <c r="A1045" s="68"/>
      <c r="B1045" s="68"/>
      <c r="C1045" s="68"/>
      <c r="D1045" s="68"/>
      <c r="E1045" s="68"/>
      <c r="F1045" s="367" t="s">
        <v>42181</v>
      </c>
      <c r="G1045" s="82" t="s">
        <v>42182</v>
      </c>
      <c r="H1045" s="72"/>
    </row>
    <row r="1046" s="80" customFormat="1" spans="1:8">
      <c r="A1046" s="68"/>
      <c r="B1046" s="68"/>
      <c r="C1046" s="68"/>
      <c r="D1046" s="68"/>
      <c r="E1046" s="68"/>
      <c r="F1046" s="367" t="s">
        <v>42183</v>
      </c>
      <c r="G1046" s="82" t="s">
        <v>7983</v>
      </c>
      <c r="H1046" s="72"/>
    </row>
    <row r="1047" s="80" customFormat="1" spans="1:8">
      <c r="A1047" s="68"/>
      <c r="B1047" s="68"/>
      <c r="C1047" s="68"/>
      <c r="D1047" s="68"/>
      <c r="E1047" s="68"/>
      <c r="F1047" s="367" t="s">
        <v>42085</v>
      </c>
      <c r="G1047" s="82" t="s">
        <v>7983</v>
      </c>
      <c r="H1047" s="72"/>
    </row>
    <row r="1048" s="80" customFormat="1" spans="1:8">
      <c r="A1048" s="68"/>
      <c r="B1048" s="68"/>
      <c r="C1048" s="68"/>
      <c r="D1048" s="68"/>
      <c r="E1048" s="68"/>
      <c r="F1048" s="367" t="s">
        <v>42086</v>
      </c>
      <c r="G1048" s="82" t="s">
        <v>7983</v>
      </c>
      <c r="H1048" s="72"/>
    </row>
    <row r="1049" s="80" customFormat="1" spans="1:8">
      <c r="A1049" s="68"/>
      <c r="B1049" s="68"/>
      <c r="C1049" s="68"/>
      <c r="D1049" s="68"/>
      <c r="E1049" s="68"/>
      <c r="F1049" s="367" t="s">
        <v>42087</v>
      </c>
      <c r="G1049" s="82" t="s">
        <v>42184</v>
      </c>
      <c r="H1049" s="72"/>
    </row>
    <row r="1050" s="80" customFormat="1" spans="1:8">
      <c r="A1050" s="68"/>
      <c r="B1050" s="68"/>
      <c r="C1050" s="68"/>
      <c r="D1050" s="68"/>
      <c r="E1050" s="68"/>
      <c r="F1050" s="367" t="s">
        <v>42088</v>
      </c>
      <c r="G1050" s="82" t="s">
        <v>7983</v>
      </c>
      <c r="H1050" s="72"/>
    </row>
    <row r="1051" s="80" customFormat="1" spans="1:8">
      <c r="A1051" s="68"/>
      <c r="B1051" s="68"/>
      <c r="C1051" s="68"/>
      <c r="D1051" s="68"/>
      <c r="E1051" s="68"/>
      <c r="F1051" s="367" t="s">
        <v>42089</v>
      </c>
      <c r="G1051" s="82" t="s">
        <v>42185</v>
      </c>
      <c r="H1051" s="72"/>
    </row>
    <row r="1052" s="80" customFormat="1" spans="1:8">
      <c r="A1052" s="68"/>
      <c r="B1052" s="68" t="s">
        <v>2095</v>
      </c>
      <c r="C1052" s="68" t="s">
        <v>2094</v>
      </c>
      <c r="D1052" s="68">
        <v>14</v>
      </c>
      <c r="E1052" s="68">
        <v>8</v>
      </c>
      <c r="F1052" s="367" t="s">
        <v>42186</v>
      </c>
      <c r="G1052" s="82" t="s">
        <v>42187</v>
      </c>
      <c r="H1052" s="72" t="s">
        <v>5940</v>
      </c>
    </row>
    <row r="1053" s="80" customFormat="1" spans="1:8">
      <c r="A1053" s="68"/>
      <c r="B1053" s="68"/>
      <c r="C1053" s="68"/>
      <c r="D1053" s="68"/>
      <c r="E1053" s="68"/>
      <c r="F1053" s="367" t="s">
        <v>42188</v>
      </c>
      <c r="G1053" s="82" t="s">
        <v>42189</v>
      </c>
      <c r="H1053" s="72"/>
    </row>
    <row r="1054" s="80" customFormat="1" spans="1:8">
      <c r="A1054" s="68"/>
      <c r="B1054" s="68"/>
      <c r="C1054" s="68"/>
      <c r="D1054" s="68"/>
      <c r="E1054" s="68"/>
      <c r="F1054" s="367" t="s">
        <v>42190</v>
      </c>
      <c r="G1054" s="82" t="s">
        <v>42191</v>
      </c>
      <c r="H1054" s="72"/>
    </row>
    <row r="1055" s="80" customFormat="1" spans="1:8">
      <c r="A1055" s="68"/>
      <c r="B1055" s="68"/>
      <c r="C1055" s="68"/>
      <c r="D1055" s="68"/>
      <c r="E1055" s="68"/>
      <c r="F1055" s="367" t="s">
        <v>42192</v>
      </c>
      <c r="G1055" s="82" t="s">
        <v>42193</v>
      </c>
      <c r="H1055" s="72"/>
    </row>
    <row r="1056" s="80" customFormat="1" spans="1:8">
      <c r="A1056" s="68"/>
      <c r="B1056" s="68"/>
      <c r="C1056" s="68"/>
      <c r="D1056" s="68"/>
      <c r="E1056" s="68"/>
      <c r="F1056" s="367" t="s">
        <v>42194</v>
      </c>
      <c r="G1056" s="82" t="s">
        <v>42195</v>
      </c>
      <c r="H1056" s="72"/>
    </row>
    <row r="1057" s="80" customFormat="1" spans="1:8">
      <c r="A1057" s="68"/>
      <c r="B1057" s="68"/>
      <c r="C1057" s="68"/>
      <c r="D1057" s="68"/>
      <c r="E1057" s="68"/>
      <c r="F1057" s="367" t="s">
        <v>42196</v>
      </c>
      <c r="G1057" s="82" t="s">
        <v>42197</v>
      </c>
      <c r="H1057" s="72"/>
    </row>
    <row r="1058" s="80" customFormat="1" spans="1:8">
      <c r="A1058" s="68"/>
      <c r="B1058" s="68"/>
      <c r="C1058" s="68"/>
      <c r="D1058" s="68"/>
      <c r="E1058" s="68"/>
      <c r="F1058" s="367" t="s">
        <v>42198</v>
      </c>
      <c r="G1058" s="82" t="s">
        <v>42199</v>
      </c>
      <c r="H1058" s="72"/>
    </row>
    <row r="1059" s="80" customFormat="1" spans="1:8">
      <c r="A1059" s="68"/>
      <c r="B1059" s="68"/>
      <c r="C1059" s="68"/>
      <c r="D1059" s="68"/>
      <c r="E1059" s="68"/>
      <c r="F1059" s="367" t="s">
        <v>42200</v>
      </c>
      <c r="G1059" s="82" t="s">
        <v>42201</v>
      </c>
      <c r="H1059" s="72"/>
    </row>
    <row r="1060" s="80" customFormat="1" spans="1:8">
      <c r="A1060" s="68"/>
      <c r="B1060" s="68"/>
      <c r="C1060" s="68"/>
      <c r="D1060" s="68"/>
      <c r="E1060" s="68"/>
      <c r="F1060" s="367" t="s">
        <v>42202</v>
      </c>
      <c r="G1060" s="82" t="s">
        <v>7983</v>
      </c>
      <c r="H1060" s="72"/>
    </row>
    <row r="1061" s="80" customFormat="1" spans="1:8">
      <c r="A1061" s="68"/>
      <c r="B1061" s="68"/>
      <c r="C1061" s="68"/>
      <c r="D1061" s="68"/>
      <c r="E1061" s="68"/>
      <c r="F1061" s="367" t="s">
        <v>42203</v>
      </c>
      <c r="G1061" s="82" t="s">
        <v>7983</v>
      </c>
      <c r="H1061" s="72"/>
    </row>
    <row r="1062" s="80" customFormat="1" spans="1:8">
      <c r="A1062" s="68"/>
      <c r="B1062" s="68"/>
      <c r="C1062" s="68"/>
      <c r="D1062" s="68"/>
      <c r="E1062" s="68"/>
      <c r="F1062" s="367" t="s">
        <v>42204</v>
      </c>
      <c r="G1062" s="82" t="s">
        <v>7983</v>
      </c>
      <c r="H1062" s="72"/>
    </row>
    <row r="1063" s="80" customFormat="1" spans="1:8">
      <c r="A1063" s="68"/>
      <c r="B1063" s="68"/>
      <c r="C1063" s="68"/>
      <c r="D1063" s="68"/>
      <c r="E1063" s="68"/>
      <c r="F1063" s="367" t="s">
        <v>42205</v>
      </c>
      <c r="G1063" s="82" t="s">
        <v>7983</v>
      </c>
      <c r="H1063" s="72"/>
    </row>
    <row r="1064" s="80" customFormat="1" spans="1:8">
      <c r="A1064" s="68"/>
      <c r="B1064" s="68"/>
      <c r="C1064" s="68"/>
      <c r="D1064" s="68"/>
      <c r="E1064" s="68"/>
      <c r="F1064" s="367" t="s">
        <v>42206</v>
      </c>
      <c r="G1064" s="82" t="s">
        <v>7983</v>
      </c>
      <c r="H1064" s="72"/>
    </row>
    <row r="1065" s="80" customFormat="1" spans="1:8">
      <c r="A1065" s="68"/>
      <c r="B1065" s="68"/>
      <c r="C1065" s="68"/>
      <c r="D1065" s="68"/>
      <c r="E1065" s="68"/>
      <c r="F1065" s="367" t="s">
        <v>42207</v>
      </c>
      <c r="G1065" s="82" t="s">
        <v>7983</v>
      </c>
      <c r="H1065" s="72"/>
    </row>
    <row r="1066" s="80" customFormat="1" spans="1:8">
      <c r="A1066" s="68"/>
      <c r="B1066" s="68" t="s">
        <v>2096</v>
      </c>
      <c r="C1066" s="68" t="s">
        <v>2094</v>
      </c>
      <c r="D1066" s="68">
        <v>10</v>
      </c>
      <c r="E1066" s="68">
        <v>9</v>
      </c>
      <c r="F1066" s="367" t="s">
        <v>42208</v>
      </c>
      <c r="G1066" s="82" t="s">
        <v>42209</v>
      </c>
      <c r="H1066" s="72"/>
    </row>
    <row r="1067" s="80" customFormat="1" spans="1:8">
      <c r="A1067" s="68"/>
      <c r="B1067" s="68"/>
      <c r="C1067" s="68"/>
      <c r="D1067" s="68"/>
      <c r="E1067" s="68"/>
      <c r="F1067" s="367" t="s">
        <v>42210</v>
      </c>
      <c r="G1067" s="82" t="s">
        <v>42211</v>
      </c>
      <c r="H1067" s="72"/>
    </row>
    <row r="1068" s="80" customFormat="1" spans="1:8">
      <c r="A1068" s="68"/>
      <c r="B1068" s="68"/>
      <c r="C1068" s="68"/>
      <c r="D1068" s="68"/>
      <c r="E1068" s="68"/>
      <c r="F1068" s="367" t="s">
        <v>42212</v>
      </c>
      <c r="G1068" s="82" t="s">
        <v>42213</v>
      </c>
      <c r="H1068" s="72"/>
    </row>
    <row r="1069" s="80" customFormat="1" spans="1:8">
      <c r="A1069" s="68"/>
      <c r="B1069" s="68"/>
      <c r="C1069" s="68"/>
      <c r="D1069" s="68"/>
      <c r="E1069" s="68"/>
      <c r="F1069" s="367" t="s">
        <v>42214</v>
      </c>
      <c r="G1069" s="82" t="s">
        <v>42215</v>
      </c>
      <c r="H1069" s="72"/>
    </row>
    <row r="1070" s="80" customFormat="1" spans="1:8">
      <c r="A1070" s="68"/>
      <c r="B1070" s="68"/>
      <c r="C1070" s="68"/>
      <c r="D1070" s="68"/>
      <c r="E1070" s="68"/>
      <c r="F1070" s="367" t="s">
        <v>42216</v>
      </c>
      <c r="G1070" s="82" t="s">
        <v>42217</v>
      </c>
      <c r="H1070" s="72"/>
    </row>
    <row r="1071" s="80" customFormat="1" spans="1:8">
      <c r="A1071" s="68"/>
      <c r="B1071" s="68"/>
      <c r="C1071" s="68"/>
      <c r="D1071" s="68"/>
      <c r="E1071" s="68"/>
      <c r="F1071" s="367" t="s">
        <v>42218</v>
      </c>
      <c r="G1071" s="82" t="s">
        <v>42219</v>
      </c>
      <c r="H1071" s="72"/>
    </row>
    <row r="1072" s="80" customFormat="1" spans="1:8">
      <c r="A1072" s="68"/>
      <c r="B1072" s="68"/>
      <c r="C1072" s="68"/>
      <c r="D1072" s="68"/>
      <c r="E1072" s="68"/>
      <c r="F1072" s="367" t="s">
        <v>42220</v>
      </c>
      <c r="G1072" s="82" t="s">
        <v>42221</v>
      </c>
      <c r="H1072" s="72"/>
    </row>
    <row r="1073" s="80" customFormat="1" spans="1:8">
      <c r="A1073" s="68"/>
      <c r="B1073" s="68"/>
      <c r="C1073" s="68"/>
      <c r="D1073" s="68"/>
      <c r="E1073" s="68"/>
      <c r="F1073" s="367" t="s">
        <v>42222</v>
      </c>
      <c r="G1073" s="82" t="s">
        <v>42223</v>
      </c>
      <c r="H1073" s="72"/>
    </row>
    <row r="1074" s="80" customFormat="1" spans="1:8">
      <c r="A1074" s="68"/>
      <c r="B1074" s="68"/>
      <c r="C1074" s="68"/>
      <c r="D1074" s="68"/>
      <c r="E1074" s="68"/>
      <c r="F1074" s="367" t="s">
        <v>42224</v>
      </c>
      <c r="G1074" s="82" t="s">
        <v>42225</v>
      </c>
      <c r="H1074" s="72"/>
    </row>
    <row r="1075" s="80" customFormat="1" spans="1:8">
      <c r="A1075" s="68"/>
      <c r="B1075" s="68"/>
      <c r="C1075" s="68"/>
      <c r="D1075" s="68"/>
      <c r="E1075" s="68"/>
      <c r="F1075" s="367" t="s">
        <v>42226</v>
      </c>
      <c r="G1075" s="82" t="s">
        <v>7983</v>
      </c>
      <c r="H1075" s="72"/>
    </row>
    <row r="1076" s="80" customFormat="1" spans="1:8">
      <c r="A1076" s="68"/>
      <c r="B1076" s="68" t="s">
        <v>2097</v>
      </c>
      <c r="C1076" s="68" t="s">
        <v>2094</v>
      </c>
      <c r="D1076" s="68">
        <v>18</v>
      </c>
      <c r="E1076" s="68">
        <v>12</v>
      </c>
      <c r="F1076" s="367" t="s">
        <v>42227</v>
      </c>
      <c r="G1076" s="82" t="s">
        <v>42228</v>
      </c>
      <c r="H1076" s="72"/>
    </row>
    <row r="1077" s="80" customFormat="1" spans="1:8">
      <c r="A1077" s="68"/>
      <c r="B1077" s="68"/>
      <c r="C1077" s="68"/>
      <c r="D1077" s="68"/>
      <c r="E1077" s="68"/>
      <c r="F1077" s="367" t="s">
        <v>42229</v>
      </c>
      <c r="G1077" s="82" t="s">
        <v>42230</v>
      </c>
      <c r="H1077" s="72"/>
    </row>
    <row r="1078" s="80" customFormat="1" spans="1:8">
      <c r="A1078" s="68"/>
      <c r="B1078" s="68"/>
      <c r="C1078" s="68"/>
      <c r="D1078" s="68"/>
      <c r="E1078" s="68"/>
      <c r="F1078" s="367" t="s">
        <v>42231</v>
      </c>
      <c r="G1078" s="82" t="s">
        <v>42232</v>
      </c>
      <c r="H1078" s="72"/>
    </row>
    <row r="1079" s="80" customFormat="1" spans="1:8">
      <c r="A1079" s="68"/>
      <c r="B1079" s="68"/>
      <c r="C1079" s="68"/>
      <c r="D1079" s="68"/>
      <c r="E1079" s="68"/>
      <c r="F1079" s="367" t="s">
        <v>42233</v>
      </c>
      <c r="G1079" s="82" t="s">
        <v>42234</v>
      </c>
      <c r="H1079" s="72"/>
    </row>
    <row r="1080" s="80" customFormat="1" spans="1:8">
      <c r="A1080" s="68"/>
      <c r="B1080" s="68"/>
      <c r="C1080" s="68"/>
      <c r="D1080" s="68"/>
      <c r="E1080" s="68"/>
      <c r="F1080" s="367" t="s">
        <v>42235</v>
      </c>
      <c r="G1080" s="82" t="s">
        <v>42236</v>
      </c>
      <c r="H1080" s="72"/>
    </row>
    <row r="1081" s="80" customFormat="1" spans="1:8">
      <c r="A1081" s="68"/>
      <c r="B1081" s="68"/>
      <c r="C1081" s="68"/>
      <c r="D1081" s="68"/>
      <c r="E1081" s="68"/>
      <c r="F1081" s="367" t="s">
        <v>42237</v>
      </c>
      <c r="G1081" s="82" t="s">
        <v>42238</v>
      </c>
      <c r="H1081" s="72"/>
    </row>
    <row r="1082" s="80" customFormat="1" spans="1:8">
      <c r="A1082" s="68"/>
      <c r="B1082" s="68"/>
      <c r="C1082" s="68"/>
      <c r="D1082" s="68"/>
      <c r="E1082" s="68"/>
      <c r="F1082" s="367" t="s">
        <v>42239</v>
      </c>
      <c r="G1082" s="82" t="s">
        <v>42240</v>
      </c>
      <c r="H1082" s="72"/>
    </row>
    <row r="1083" s="80" customFormat="1" spans="1:8">
      <c r="A1083" s="68"/>
      <c r="B1083" s="68"/>
      <c r="C1083" s="68"/>
      <c r="D1083" s="68"/>
      <c r="E1083" s="68"/>
      <c r="F1083" s="367" t="s">
        <v>42241</v>
      </c>
      <c r="G1083" s="82" t="s">
        <v>42242</v>
      </c>
      <c r="H1083" s="72"/>
    </row>
    <row r="1084" s="80" customFormat="1" spans="1:8">
      <c r="A1084" s="68"/>
      <c r="B1084" s="68"/>
      <c r="C1084" s="68"/>
      <c r="D1084" s="68"/>
      <c r="E1084" s="68"/>
      <c r="F1084" s="367" t="s">
        <v>42243</v>
      </c>
      <c r="G1084" s="82" t="s">
        <v>42244</v>
      </c>
      <c r="H1084" s="72"/>
    </row>
    <row r="1085" s="80" customFormat="1" spans="1:8">
      <c r="A1085" s="68"/>
      <c r="B1085" s="68"/>
      <c r="C1085" s="68"/>
      <c r="D1085" s="68"/>
      <c r="E1085" s="68"/>
      <c r="F1085" s="367" t="s">
        <v>42245</v>
      </c>
      <c r="G1085" s="82" t="s">
        <v>42246</v>
      </c>
      <c r="H1085" s="72"/>
    </row>
    <row r="1086" s="80" customFormat="1" spans="1:8">
      <c r="A1086" s="68"/>
      <c r="B1086" s="68"/>
      <c r="C1086" s="68"/>
      <c r="D1086" s="68"/>
      <c r="E1086" s="68"/>
      <c r="F1086" s="367" t="s">
        <v>42247</v>
      </c>
      <c r="G1086" s="82" t="s">
        <v>42248</v>
      </c>
      <c r="H1086" s="72"/>
    </row>
    <row r="1087" s="80" customFormat="1" spans="1:8">
      <c r="A1087" s="68"/>
      <c r="B1087" s="68"/>
      <c r="C1087" s="68"/>
      <c r="D1087" s="68"/>
      <c r="E1087" s="68"/>
      <c r="F1087" s="367" t="s">
        <v>42249</v>
      </c>
      <c r="G1087" s="82" t="s">
        <v>42250</v>
      </c>
      <c r="H1087" s="72"/>
    </row>
    <row r="1088" s="80" customFormat="1" spans="1:8">
      <c r="A1088" s="68"/>
      <c r="B1088" s="68"/>
      <c r="C1088" s="68"/>
      <c r="D1088" s="68"/>
      <c r="E1088" s="68"/>
      <c r="F1088" s="367" t="s">
        <v>42251</v>
      </c>
      <c r="G1088" s="82" t="s">
        <v>7983</v>
      </c>
      <c r="H1088" s="72"/>
    </row>
    <row r="1089" s="80" customFormat="1" spans="1:8">
      <c r="A1089" s="68"/>
      <c r="B1089" s="68"/>
      <c r="C1089" s="68"/>
      <c r="D1089" s="68"/>
      <c r="E1089" s="68"/>
      <c r="F1089" s="367" t="s">
        <v>42252</v>
      </c>
      <c r="G1089" s="82" t="s">
        <v>7983</v>
      </c>
      <c r="H1089" s="72"/>
    </row>
    <row r="1090" s="80" customFormat="1" spans="1:8">
      <c r="A1090" s="68"/>
      <c r="B1090" s="68"/>
      <c r="C1090" s="68"/>
      <c r="D1090" s="68"/>
      <c r="E1090" s="68"/>
      <c r="F1090" s="367" t="s">
        <v>42253</v>
      </c>
      <c r="G1090" s="82" t="s">
        <v>7983</v>
      </c>
      <c r="H1090" s="72"/>
    </row>
    <row r="1091" s="80" customFormat="1" spans="1:8">
      <c r="A1091" s="68"/>
      <c r="B1091" s="68"/>
      <c r="C1091" s="68"/>
      <c r="D1091" s="68"/>
      <c r="E1091" s="68"/>
      <c r="F1091" s="367" t="s">
        <v>42254</v>
      </c>
      <c r="G1091" s="82" t="s">
        <v>7983</v>
      </c>
      <c r="H1091" s="72"/>
    </row>
    <row r="1092" s="80" customFormat="1" spans="1:8">
      <c r="A1092" s="68"/>
      <c r="B1092" s="68"/>
      <c r="C1092" s="68"/>
      <c r="D1092" s="68"/>
      <c r="E1092" s="68"/>
      <c r="F1092" s="367" t="s">
        <v>42255</v>
      </c>
      <c r="G1092" s="82" t="s">
        <v>7983</v>
      </c>
      <c r="H1092" s="72"/>
    </row>
    <row r="1093" s="80" customFormat="1" spans="1:8">
      <c r="A1093" s="68"/>
      <c r="B1093" s="68"/>
      <c r="C1093" s="68"/>
      <c r="D1093" s="68"/>
      <c r="E1093" s="68"/>
      <c r="F1093" s="367" t="s">
        <v>42256</v>
      </c>
      <c r="G1093" s="82" t="s">
        <v>7983</v>
      </c>
      <c r="H1093" s="72"/>
    </row>
    <row r="1094" s="80" customFormat="1" spans="1:8">
      <c r="A1094" s="68"/>
      <c r="B1094" s="68" t="s">
        <v>2098</v>
      </c>
      <c r="C1094" s="68" t="s">
        <v>2094</v>
      </c>
      <c r="D1094" s="68">
        <v>10</v>
      </c>
      <c r="E1094" s="68">
        <v>0</v>
      </c>
      <c r="F1094" s="367" t="s">
        <v>42257</v>
      </c>
      <c r="G1094" s="82" t="s">
        <v>7983</v>
      </c>
      <c r="H1094" s="72"/>
    </row>
    <row r="1095" s="80" customFormat="1" spans="1:8">
      <c r="A1095" s="68"/>
      <c r="B1095" s="68"/>
      <c r="C1095" s="68"/>
      <c r="D1095" s="68"/>
      <c r="E1095" s="68"/>
      <c r="F1095" s="367" t="s">
        <v>42258</v>
      </c>
      <c r="G1095" s="82" t="s">
        <v>7983</v>
      </c>
      <c r="H1095" s="72"/>
    </row>
    <row r="1096" s="80" customFormat="1" spans="1:8">
      <c r="A1096" s="68"/>
      <c r="B1096" s="68"/>
      <c r="C1096" s="68"/>
      <c r="D1096" s="68"/>
      <c r="E1096" s="68"/>
      <c r="F1096" s="367" t="s">
        <v>42259</v>
      </c>
      <c r="G1096" s="82" t="s">
        <v>7983</v>
      </c>
      <c r="H1096" s="72"/>
    </row>
    <row r="1097" s="80" customFormat="1" spans="1:8">
      <c r="A1097" s="68"/>
      <c r="B1097" s="68"/>
      <c r="C1097" s="68"/>
      <c r="D1097" s="68"/>
      <c r="E1097" s="68"/>
      <c r="F1097" s="367" t="s">
        <v>42260</v>
      </c>
      <c r="G1097" s="82" t="s">
        <v>7983</v>
      </c>
      <c r="H1097" s="72"/>
    </row>
    <row r="1098" s="80" customFormat="1" spans="1:8">
      <c r="A1098" s="68"/>
      <c r="B1098" s="68"/>
      <c r="C1098" s="68"/>
      <c r="D1098" s="68"/>
      <c r="E1098" s="68"/>
      <c r="F1098" s="367" t="s">
        <v>42261</v>
      </c>
      <c r="G1098" s="82" t="s">
        <v>7983</v>
      </c>
      <c r="H1098" s="72"/>
    </row>
    <row r="1099" s="80" customFormat="1" spans="1:8">
      <c r="A1099" s="68"/>
      <c r="B1099" s="68"/>
      <c r="C1099" s="68"/>
      <c r="D1099" s="68"/>
      <c r="E1099" s="68"/>
      <c r="F1099" s="367" t="s">
        <v>42262</v>
      </c>
      <c r="G1099" s="82" t="s">
        <v>7983</v>
      </c>
      <c r="H1099" s="72"/>
    </row>
    <row r="1100" s="80" customFormat="1" spans="1:8">
      <c r="A1100" s="68"/>
      <c r="B1100" s="68"/>
      <c r="C1100" s="68"/>
      <c r="D1100" s="68"/>
      <c r="E1100" s="68"/>
      <c r="F1100" s="367" t="s">
        <v>42263</v>
      </c>
      <c r="G1100" s="82" t="s">
        <v>7983</v>
      </c>
      <c r="H1100" s="72"/>
    </row>
    <row r="1101" s="80" customFormat="1" spans="1:8">
      <c r="A1101" s="68"/>
      <c r="B1101" s="68"/>
      <c r="C1101" s="68"/>
      <c r="D1101" s="68"/>
      <c r="E1101" s="68"/>
      <c r="F1101" s="367" t="s">
        <v>42264</v>
      </c>
      <c r="G1101" s="82" t="s">
        <v>7983</v>
      </c>
      <c r="H1101" s="72"/>
    </row>
    <row r="1102" s="80" customFormat="1" spans="1:8">
      <c r="A1102" s="68"/>
      <c r="B1102" s="68"/>
      <c r="C1102" s="68"/>
      <c r="D1102" s="68"/>
      <c r="E1102" s="68"/>
      <c r="F1102" s="367" t="s">
        <v>42265</v>
      </c>
      <c r="G1102" s="82" t="s">
        <v>7983</v>
      </c>
      <c r="H1102" s="72"/>
    </row>
    <row r="1103" s="80" customFormat="1" spans="1:8">
      <c r="A1103" s="68"/>
      <c r="B1103" s="68"/>
      <c r="C1103" s="68"/>
      <c r="D1103" s="68"/>
      <c r="E1103" s="68"/>
      <c r="F1103" s="367" t="s">
        <v>42266</v>
      </c>
      <c r="G1103" s="82" t="s">
        <v>7983</v>
      </c>
      <c r="H1103" s="72"/>
    </row>
    <row r="1104" s="80" customFormat="1" spans="1:8">
      <c r="A1104" s="68"/>
      <c r="B1104" s="68" t="s">
        <v>2099</v>
      </c>
      <c r="C1104" s="68" t="s">
        <v>2094</v>
      </c>
      <c r="D1104" s="68">
        <v>21</v>
      </c>
      <c r="E1104" s="68">
        <v>12</v>
      </c>
      <c r="F1104" s="367" t="s">
        <v>42267</v>
      </c>
      <c r="G1104" s="82" t="s">
        <v>42268</v>
      </c>
      <c r="H1104" s="72"/>
    </row>
    <row r="1105" s="80" customFormat="1" spans="1:8">
      <c r="A1105" s="68"/>
      <c r="B1105" s="68"/>
      <c r="C1105" s="68"/>
      <c r="D1105" s="68"/>
      <c r="E1105" s="68"/>
      <c r="F1105" s="367" t="s">
        <v>42269</v>
      </c>
      <c r="G1105" s="82" t="s">
        <v>42270</v>
      </c>
      <c r="H1105" s="72"/>
    </row>
    <row r="1106" s="80" customFormat="1" spans="1:8">
      <c r="A1106" s="68"/>
      <c r="B1106" s="68"/>
      <c r="C1106" s="68"/>
      <c r="D1106" s="68"/>
      <c r="E1106" s="68"/>
      <c r="F1106" s="367" t="s">
        <v>42271</v>
      </c>
      <c r="G1106" s="82" t="s">
        <v>42272</v>
      </c>
      <c r="H1106" s="72"/>
    </row>
    <row r="1107" s="80" customFormat="1" spans="1:8">
      <c r="A1107" s="68"/>
      <c r="B1107" s="68"/>
      <c r="C1107" s="68"/>
      <c r="D1107" s="68"/>
      <c r="E1107" s="68"/>
      <c r="F1107" s="367" t="s">
        <v>42273</v>
      </c>
      <c r="G1107" s="82" t="s">
        <v>42274</v>
      </c>
      <c r="H1107" s="72"/>
    </row>
    <row r="1108" s="80" customFormat="1" spans="1:8">
      <c r="A1108" s="68"/>
      <c r="B1108" s="68"/>
      <c r="C1108" s="68"/>
      <c r="D1108" s="68"/>
      <c r="E1108" s="68"/>
      <c r="F1108" s="367" t="s">
        <v>42275</v>
      </c>
      <c r="G1108" s="82" t="s">
        <v>42276</v>
      </c>
      <c r="H1108" s="72"/>
    </row>
    <row r="1109" s="80" customFormat="1" spans="1:8">
      <c r="A1109" s="68"/>
      <c r="B1109" s="68"/>
      <c r="C1109" s="68"/>
      <c r="D1109" s="68"/>
      <c r="E1109" s="68"/>
      <c r="F1109" s="367" t="s">
        <v>42277</v>
      </c>
      <c r="G1109" s="82" t="s">
        <v>42278</v>
      </c>
      <c r="H1109" s="72"/>
    </row>
    <row r="1110" s="80" customFormat="1" spans="1:8">
      <c r="A1110" s="68"/>
      <c r="B1110" s="68"/>
      <c r="C1110" s="68"/>
      <c r="D1110" s="68"/>
      <c r="E1110" s="68"/>
      <c r="F1110" s="367" t="s">
        <v>42279</v>
      </c>
      <c r="G1110" s="82" t="s">
        <v>42280</v>
      </c>
      <c r="H1110" s="72"/>
    </row>
    <row r="1111" s="80" customFormat="1" spans="1:8">
      <c r="A1111" s="68"/>
      <c r="B1111" s="68"/>
      <c r="C1111" s="68"/>
      <c r="D1111" s="68"/>
      <c r="E1111" s="68"/>
      <c r="F1111" s="367" t="s">
        <v>42281</v>
      </c>
      <c r="G1111" s="82" t="s">
        <v>42282</v>
      </c>
      <c r="H1111" s="72"/>
    </row>
    <row r="1112" s="80" customFormat="1" spans="1:8">
      <c r="A1112" s="68"/>
      <c r="B1112" s="68"/>
      <c r="C1112" s="68"/>
      <c r="D1112" s="68"/>
      <c r="E1112" s="68"/>
      <c r="F1112" s="367" t="s">
        <v>42283</v>
      </c>
      <c r="G1112" s="82" t="s">
        <v>42284</v>
      </c>
      <c r="H1112" s="72"/>
    </row>
    <row r="1113" s="80" customFormat="1" spans="1:8">
      <c r="A1113" s="68"/>
      <c r="B1113" s="68"/>
      <c r="C1113" s="68"/>
      <c r="D1113" s="68"/>
      <c r="E1113" s="68"/>
      <c r="F1113" s="367" t="s">
        <v>42285</v>
      </c>
      <c r="G1113" s="82" t="s">
        <v>42286</v>
      </c>
      <c r="H1113" s="72"/>
    </row>
    <row r="1114" s="80" customFormat="1" spans="1:8">
      <c r="A1114" s="68"/>
      <c r="B1114" s="68"/>
      <c r="C1114" s="68"/>
      <c r="D1114" s="68"/>
      <c r="E1114" s="68"/>
      <c r="F1114" s="367" t="s">
        <v>42287</v>
      </c>
      <c r="G1114" s="82" t="s">
        <v>42288</v>
      </c>
      <c r="H1114" s="72"/>
    </row>
    <row r="1115" s="80" customFormat="1" spans="1:8">
      <c r="A1115" s="68"/>
      <c r="B1115" s="68"/>
      <c r="C1115" s="68"/>
      <c r="D1115" s="68"/>
      <c r="E1115" s="68"/>
      <c r="F1115" s="367" t="s">
        <v>42289</v>
      </c>
      <c r="G1115" s="82" t="s">
        <v>42290</v>
      </c>
      <c r="H1115" s="72"/>
    </row>
    <row r="1116" s="80" customFormat="1" spans="1:8">
      <c r="A1116" s="68"/>
      <c r="B1116" s="68"/>
      <c r="C1116" s="68"/>
      <c r="D1116" s="68"/>
      <c r="E1116" s="68"/>
      <c r="F1116" s="367" t="s">
        <v>42291</v>
      </c>
      <c r="G1116" s="82" t="s">
        <v>7983</v>
      </c>
      <c r="H1116" s="72"/>
    </row>
    <row r="1117" s="80" customFormat="1" spans="1:8">
      <c r="A1117" s="68"/>
      <c r="B1117" s="68"/>
      <c r="C1117" s="68"/>
      <c r="D1117" s="68"/>
      <c r="E1117" s="68"/>
      <c r="F1117" s="367" t="s">
        <v>42292</v>
      </c>
      <c r="G1117" s="82" t="s">
        <v>7983</v>
      </c>
      <c r="H1117" s="72"/>
    </row>
    <row r="1118" s="80" customFormat="1" spans="1:8">
      <c r="A1118" s="68"/>
      <c r="B1118" s="68"/>
      <c r="C1118" s="68"/>
      <c r="D1118" s="68"/>
      <c r="E1118" s="68"/>
      <c r="F1118" s="367" t="s">
        <v>42293</v>
      </c>
      <c r="G1118" s="82" t="s">
        <v>7983</v>
      </c>
      <c r="H1118" s="72"/>
    </row>
    <row r="1119" s="80" customFormat="1" spans="1:8">
      <c r="A1119" s="68"/>
      <c r="B1119" s="68"/>
      <c r="C1119" s="68"/>
      <c r="D1119" s="68"/>
      <c r="E1119" s="68"/>
      <c r="F1119" s="367" t="s">
        <v>42294</v>
      </c>
      <c r="G1119" s="82" t="s">
        <v>7983</v>
      </c>
      <c r="H1119" s="72"/>
    </row>
    <row r="1120" s="80" customFormat="1" spans="1:8">
      <c r="A1120" s="68"/>
      <c r="B1120" s="68"/>
      <c r="C1120" s="68"/>
      <c r="D1120" s="68"/>
      <c r="E1120" s="68"/>
      <c r="F1120" s="367" t="s">
        <v>42295</v>
      </c>
      <c r="G1120" s="82" t="s">
        <v>7983</v>
      </c>
      <c r="H1120" s="72"/>
    </row>
    <row r="1121" s="80" customFormat="1" spans="1:8">
      <c r="A1121" s="68"/>
      <c r="B1121" s="68"/>
      <c r="C1121" s="68"/>
      <c r="D1121" s="68"/>
      <c r="E1121" s="68"/>
      <c r="F1121" s="367" t="s">
        <v>42296</v>
      </c>
      <c r="G1121" s="82" t="s">
        <v>7983</v>
      </c>
      <c r="H1121" s="72"/>
    </row>
    <row r="1122" s="80" customFormat="1" spans="1:8">
      <c r="A1122" s="68"/>
      <c r="B1122" s="68"/>
      <c r="C1122" s="68"/>
      <c r="D1122" s="68"/>
      <c r="E1122" s="68"/>
      <c r="F1122" s="367" t="s">
        <v>42297</v>
      </c>
      <c r="G1122" s="82" t="s">
        <v>7983</v>
      </c>
      <c r="H1122" s="72"/>
    </row>
    <row r="1123" s="80" customFormat="1" spans="1:8">
      <c r="A1123" s="68"/>
      <c r="B1123" s="68"/>
      <c r="C1123" s="68"/>
      <c r="D1123" s="68"/>
      <c r="E1123" s="68"/>
      <c r="F1123" s="367" t="s">
        <v>42298</v>
      </c>
      <c r="G1123" s="82" t="s">
        <v>7983</v>
      </c>
      <c r="H1123" s="72"/>
    </row>
    <row r="1124" s="80" customFormat="1" spans="1:8">
      <c r="A1124" s="68"/>
      <c r="B1124" s="68"/>
      <c r="C1124" s="68"/>
      <c r="D1124" s="68"/>
      <c r="E1124" s="68"/>
      <c r="F1124" s="367" t="s">
        <v>42299</v>
      </c>
      <c r="G1124" s="82" t="s">
        <v>7983</v>
      </c>
      <c r="H1124" s="72"/>
    </row>
    <row r="1125" s="80" customFormat="1" spans="1:8">
      <c r="A1125" s="68"/>
      <c r="B1125" s="68" t="s">
        <v>2100</v>
      </c>
      <c r="C1125" s="68" t="s">
        <v>2094</v>
      </c>
      <c r="D1125" s="68">
        <v>15</v>
      </c>
      <c r="E1125" s="68">
        <v>15</v>
      </c>
      <c r="F1125" s="367" t="s">
        <v>42300</v>
      </c>
      <c r="G1125" s="82" t="s">
        <v>42301</v>
      </c>
      <c r="H1125" s="72" t="s">
        <v>18911</v>
      </c>
    </row>
    <row r="1126" s="80" customFormat="1" spans="1:8">
      <c r="A1126" s="68"/>
      <c r="B1126" s="68"/>
      <c r="C1126" s="68"/>
      <c r="D1126" s="68"/>
      <c r="E1126" s="68"/>
      <c r="F1126" s="367" t="s">
        <v>42302</v>
      </c>
      <c r="G1126" s="82" t="s">
        <v>42303</v>
      </c>
      <c r="H1126" s="72" t="s">
        <v>5940</v>
      </c>
    </row>
    <row r="1127" s="80" customFormat="1" spans="1:8">
      <c r="A1127" s="68"/>
      <c r="B1127" s="68"/>
      <c r="C1127" s="68"/>
      <c r="D1127" s="68"/>
      <c r="E1127" s="68"/>
      <c r="F1127" s="367" t="s">
        <v>42304</v>
      </c>
      <c r="G1127" s="82" t="s">
        <v>42305</v>
      </c>
      <c r="H1127" s="72" t="s">
        <v>18911</v>
      </c>
    </row>
    <row r="1128" s="80" customFormat="1" spans="1:8">
      <c r="A1128" s="68"/>
      <c r="B1128" s="68"/>
      <c r="C1128" s="68"/>
      <c r="D1128" s="68"/>
      <c r="E1128" s="68"/>
      <c r="F1128" s="367" t="s">
        <v>42306</v>
      </c>
      <c r="G1128" s="82" t="s">
        <v>42307</v>
      </c>
      <c r="H1128" s="72" t="s">
        <v>18911</v>
      </c>
    </row>
    <row r="1129" s="80" customFormat="1" spans="1:8">
      <c r="A1129" s="68"/>
      <c r="B1129" s="68"/>
      <c r="C1129" s="68"/>
      <c r="D1129" s="68"/>
      <c r="E1129" s="68"/>
      <c r="F1129" s="367" t="s">
        <v>42308</v>
      </c>
      <c r="G1129" s="82" t="s">
        <v>42309</v>
      </c>
      <c r="H1129" s="72" t="s">
        <v>18911</v>
      </c>
    </row>
    <row r="1130" s="80" customFormat="1" spans="1:8">
      <c r="A1130" s="68"/>
      <c r="B1130" s="68"/>
      <c r="C1130" s="68"/>
      <c r="D1130" s="68"/>
      <c r="E1130" s="68"/>
      <c r="F1130" s="367" t="s">
        <v>42310</v>
      </c>
      <c r="G1130" s="82" t="s">
        <v>42311</v>
      </c>
      <c r="H1130" s="72" t="s">
        <v>18911</v>
      </c>
    </row>
    <row r="1131" s="80" customFormat="1" spans="1:8">
      <c r="A1131" s="68"/>
      <c r="B1131" s="68"/>
      <c r="C1131" s="68"/>
      <c r="D1131" s="68"/>
      <c r="E1131" s="68"/>
      <c r="F1131" s="367" t="s">
        <v>42312</v>
      </c>
      <c r="G1131" s="82" t="s">
        <v>42313</v>
      </c>
      <c r="H1131" s="72" t="s">
        <v>18911</v>
      </c>
    </row>
    <row r="1132" s="80" customFormat="1" spans="1:8">
      <c r="A1132" s="68"/>
      <c r="B1132" s="68"/>
      <c r="C1132" s="68"/>
      <c r="D1132" s="68"/>
      <c r="E1132" s="68"/>
      <c r="F1132" s="367" t="s">
        <v>42314</v>
      </c>
      <c r="G1132" s="82" t="s">
        <v>42315</v>
      </c>
      <c r="H1132" s="72" t="s">
        <v>18911</v>
      </c>
    </row>
    <row r="1133" s="80" customFormat="1" spans="1:8">
      <c r="A1133" s="68"/>
      <c r="B1133" s="68"/>
      <c r="C1133" s="68"/>
      <c r="D1133" s="68"/>
      <c r="E1133" s="68"/>
      <c r="F1133" s="367" t="s">
        <v>42316</v>
      </c>
      <c r="G1133" s="82" t="s">
        <v>42317</v>
      </c>
      <c r="H1133" s="72" t="s">
        <v>18911</v>
      </c>
    </row>
    <row r="1134" s="80" customFormat="1" spans="1:8">
      <c r="A1134" s="68"/>
      <c r="B1134" s="68"/>
      <c r="C1134" s="68"/>
      <c r="D1134" s="68"/>
      <c r="E1134" s="68"/>
      <c r="F1134" s="367" t="s">
        <v>42318</v>
      </c>
      <c r="G1134" s="82" t="s">
        <v>42319</v>
      </c>
      <c r="H1134" s="72" t="s">
        <v>18911</v>
      </c>
    </row>
    <row r="1135" s="80" customFormat="1" spans="1:8">
      <c r="A1135" s="68"/>
      <c r="B1135" s="68"/>
      <c r="C1135" s="68"/>
      <c r="D1135" s="68"/>
      <c r="E1135" s="68"/>
      <c r="F1135" s="367" t="s">
        <v>42320</v>
      </c>
      <c r="G1135" s="82" t="s">
        <v>42321</v>
      </c>
      <c r="H1135" s="72" t="s">
        <v>18911</v>
      </c>
    </row>
    <row r="1136" s="80" customFormat="1" spans="1:8">
      <c r="A1136" s="68"/>
      <c r="B1136" s="68"/>
      <c r="C1136" s="68"/>
      <c r="D1136" s="68"/>
      <c r="E1136" s="68"/>
      <c r="F1136" s="367" t="s">
        <v>42322</v>
      </c>
      <c r="G1136" s="82" t="s">
        <v>42323</v>
      </c>
      <c r="H1136" s="72" t="s">
        <v>18911</v>
      </c>
    </row>
    <row r="1137" s="80" customFormat="1" spans="1:8">
      <c r="A1137" s="68"/>
      <c r="B1137" s="68"/>
      <c r="C1137" s="68"/>
      <c r="D1137" s="68"/>
      <c r="E1137" s="68"/>
      <c r="F1137" s="367" t="s">
        <v>42324</v>
      </c>
      <c r="G1137" s="82" t="s">
        <v>42325</v>
      </c>
      <c r="H1137" s="72"/>
    </row>
    <row r="1138" s="80" customFormat="1" spans="1:8">
      <c r="A1138" s="68"/>
      <c r="B1138" s="68"/>
      <c r="C1138" s="68"/>
      <c r="D1138" s="68"/>
      <c r="E1138" s="68"/>
      <c r="F1138" s="367" t="s">
        <v>42326</v>
      </c>
      <c r="G1138" s="82" t="s">
        <v>42327</v>
      </c>
      <c r="H1138" s="72"/>
    </row>
    <row r="1139" s="80" customFormat="1" spans="1:8">
      <c r="A1139" s="68"/>
      <c r="B1139" s="68"/>
      <c r="C1139" s="68"/>
      <c r="D1139" s="68"/>
      <c r="E1139" s="68"/>
      <c r="F1139" s="367" t="s">
        <v>42328</v>
      </c>
      <c r="G1139" s="82" t="s">
        <v>42329</v>
      </c>
      <c r="H1139" s="72"/>
    </row>
    <row r="1140" s="80" customFormat="1" spans="1:8">
      <c r="A1140" s="68"/>
      <c r="B1140" s="68" t="s">
        <v>2101</v>
      </c>
      <c r="C1140" s="68" t="s">
        <v>2094</v>
      </c>
      <c r="D1140" s="68">
        <v>10</v>
      </c>
      <c r="E1140" s="68">
        <v>0</v>
      </c>
      <c r="F1140" s="367" t="s">
        <v>42330</v>
      </c>
      <c r="G1140" s="82" t="s">
        <v>7983</v>
      </c>
      <c r="H1140" s="72"/>
    </row>
    <row r="1141" s="80" customFormat="1" spans="1:8">
      <c r="A1141" s="68"/>
      <c r="B1141" s="68"/>
      <c r="C1141" s="68"/>
      <c r="D1141" s="68"/>
      <c r="E1141" s="68"/>
      <c r="F1141" s="367" t="s">
        <v>42331</v>
      </c>
      <c r="G1141" s="82" t="s">
        <v>7983</v>
      </c>
      <c r="H1141" s="72"/>
    </row>
    <row r="1142" s="80" customFormat="1" spans="1:8">
      <c r="A1142" s="68"/>
      <c r="B1142" s="68"/>
      <c r="C1142" s="68"/>
      <c r="D1142" s="68"/>
      <c r="E1142" s="68"/>
      <c r="F1142" s="367" t="s">
        <v>42332</v>
      </c>
      <c r="G1142" s="82" t="s">
        <v>7983</v>
      </c>
      <c r="H1142" s="72"/>
    </row>
    <row r="1143" s="80" customFormat="1" spans="1:8">
      <c r="A1143" s="68"/>
      <c r="B1143" s="68"/>
      <c r="C1143" s="68"/>
      <c r="D1143" s="68"/>
      <c r="E1143" s="68"/>
      <c r="F1143" s="367" t="s">
        <v>42333</v>
      </c>
      <c r="G1143" s="82" t="s">
        <v>7983</v>
      </c>
      <c r="H1143" s="72"/>
    </row>
    <row r="1144" s="80" customFormat="1" spans="1:8">
      <c r="A1144" s="68"/>
      <c r="B1144" s="68"/>
      <c r="C1144" s="68"/>
      <c r="D1144" s="68"/>
      <c r="E1144" s="68"/>
      <c r="F1144" s="367" t="s">
        <v>42334</v>
      </c>
      <c r="G1144" s="82" t="s">
        <v>7983</v>
      </c>
      <c r="H1144" s="72"/>
    </row>
    <row r="1145" s="80" customFormat="1" spans="1:8">
      <c r="A1145" s="68"/>
      <c r="B1145" s="68"/>
      <c r="C1145" s="68"/>
      <c r="D1145" s="68"/>
      <c r="E1145" s="68"/>
      <c r="F1145" s="367" t="s">
        <v>42335</v>
      </c>
      <c r="G1145" s="82" t="s">
        <v>7983</v>
      </c>
      <c r="H1145" s="72"/>
    </row>
    <row r="1146" s="80" customFormat="1" spans="1:8">
      <c r="A1146" s="68"/>
      <c r="B1146" s="68"/>
      <c r="C1146" s="68"/>
      <c r="D1146" s="68"/>
      <c r="E1146" s="68"/>
      <c r="F1146" s="367" t="s">
        <v>42336</v>
      </c>
      <c r="G1146" s="82" t="s">
        <v>7983</v>
      </c>
      <c r="H1146" s="72"/>
    </row>
    <row r="1147" s="80" customFormat="1" spans="1:8">
      <c r="A1147" s="68"/>
      <c r="B1147" s="68"/>
      <c r="C1147" s="68"/>
      <c r="D1147" s="68"/>
      <c r="E1147" s="68"/>
      <c r="F1147" s="367" t="s">
        <v>42337</v>
      </c>
      <c r="G1147" s="82" t="s">
        <v>7983</v>
      </c>
      <c r="H1147" s="72"/>
    </row>
    <row r="1148" s="80" customFormat="1" spans="1:8">
      <c r="A1148" s="68"/>
      <c r="B1148" s="68"/>
      <c r="C1148" s="68"/>
      <c r="D1148" s="68"/>
      <c r="E1148" s="68"/>
      <c r="F1148" s="367" t="s">
        <v>42338</v>
      </c>
      <c r="G1148" s="82" t="s">
        <v>7983</v>
      </c>
      <c r="H1148" s="72"/>
    </row>
    <row r="1149" s="80" customFormat="1" spans="1:8">
      <c r="A1149" s="68"/>
      <c r="B1149" s="68"/>
      <c r="C1149" s="68"/>
      <c r="D1149" s="68"/>
      <c r="E1149" s="68"/>
      <c r="F1149" s="367" t="s">
        <v>42339</v>
      </c>
      <c r="G1149" s="82" t="s">
        <v>7983</v>
      </c>
      <c r="H1149" s="72"/>
    </row>
    <row r="1150" s="80" customFormat="1" spans="1:8">
      <c r="A1150" s="68"/>
      <c r="B1150" s="68" t="s">
        <v>2102</v>
      </c>
      <c r="C1150" s="68" t="s">
        <v>2094</v>
      </c>
      <c r="D1150" s="68">
        <v>10</v>
      </c>
      <c r="E1150" s="68">
        <v>10</v>
      </c>
      <c r="F1150" s="367" t="s">
        <v>42340</v>
      </c>
      <c r="G1150" s="82" t="s">
        <v>7983</v>
      </c>
      <c r="H1150" s="72"/>
    </row>
    <row r="1151" s="80" customFormat="1" spans="1:8">
      <c r="A1151" s="68"/>
      <c r="B1151" s="68"/>
      <c r="C1151" s="68"/>
      <c r="D1151" s="68"/>
      <c r="E1151" s="68"/>
      <c r="F1151" s="367" t="s">
        <v>42341</v>
      </c>
      <c r="G1151" s="82" t="s">
        <v>42342</v>
      </c>
      <c r="H1151" s="72"/>
    </row>
    <row r="1152" s="80" customFormat="1" spans="1:8">
      <c r="A1152" s="68"/>
      <c r="B1152" s="68"/>
      <c r="C1152" s="68"/>
      <c r="D1152" s="68"/>
      <c r="E1152" s="68"/>
      <c r="F1152" s="367" t="s">
        <v>42343</v>
      </c>
      <c r="G1152" s="82" t="s">
        <v>42344</v>
      </c>
      <c r="H1152" s="72"/>
    </row>
    <row r="1153" s="80" customFormat="1" spans="1:8">
      <c r="A1153" s="68"/>
      <c r="B1153" s="68"/>
      <c r="C1153" s="68"/>
      <c r="D1153" s="68"/>
      <c r="E1153" s="68"/>
      <c r="F1153" s="367" t="s">
        <v>42345</v>
      </c>
      <c r="G1153" s="82" t="s">
        <v>42346</v>
      </c>
      <c r="H1153" s="72"/>
    </row>
    <row r="1154" s="80" customFormat="1" spans="1:8">
      <c r="A1154" s="68"/>
      <c r="B1154" s="68"/>
      <c r="C1154" s="68"/>
      <c r="D1154" s="68"/>
      <c r="E1154" s="68"/>
      <c r="F1154" s="367" t="s">
        <v>42347</v>
      </c>
      <c r="G1154" s="82" t="s">
        <v>42348</v>
      </c>
      <c r="H1154" s="72"/>
    </row>
    <row r="1155" s="80" customFormat="1" spans="1:8">
      <c r="A1155" s="68"/>
      <c r="B1155" s="68"/>
      <c r="C1155" s="68"/>
      <c r="D1155" s="68"/>
      <c r="E1155" s="68"/>
      <c r="F1155" s="367" t="s">
        <v>42349</v>
      </c>
      <c r="G1155" s="82" t="s">
        <v>42350</v>
      </c>
      <c r="H1155" s="72"/>
    </row>
    <row r="1156" s="80" customFormat="1" spans="1:8">
      <c r="A1156" s="68"/>
      <c r="B1156" s="68"/>
      <c r="C1156" s="68"/>
      <c r="D1156" s="68"/>
      <c r="E1156" s="68"/>
      <c r="F1156" s="367" t="s">
        <v>42351</v>
      </c>
      <c r="G1156" s="82" t="s">
        <v>42352</v>
      </c>
      <c r="H1156" s="72"/>
    </row>
    <row r="1157" s="80" customFormat="1" spans="1:8">
      <c r="A1157" s="68"/>
      <c r="B1157" s="68"/>
      <c r="C1157" s="68"/>
      <c r="D1157" s="68"/>
      <c r="E1157" s="68"/>
      <c r="F1157" s="367" t="s">
        <v>42353</v>
      </c>
      <c r="G1157" s="82" t="s">
        <v>42354</v>
      </c>
      <c r="H1157" s="72"/>
    </row>
    <row r="1158" s="80" customFormat="1" spans="1:8">
      <c r="A1158" s="68"/>
      <c r="B1158" s="68"/>
      <c r="C1158" s="68"/>
      <c r="D1158" s="68"/>
      <c r="E1158" s="68"/>
      <c r="F1158" s="367" t="s">
        <v>42355</v>
      </c>
      <c r="G1158" s="82" t="s">
        <v>42356</v>
      </c>
      <c r="H1158" s="72"/>
    </row>
    <row r="1159" s="80" customFormat="1" spans="1:8">
      <c r="A1159" s="68"/>
      <c r="B1159" s="68"/>
      <c r="C1159" s="68"/>
      <c r="D1159" s="68"/>
      <c r="E1159" s="68"/>
      <c r="F1159" s="367" t="s">
        <v>42357</v>
      </c>
      <c r="G1159" s="82" t="s">
        <v>42358</v>
      </c>
      <c r="H1159" s="72"/>
    </row>
    <row r="1160" s="80" customFormat="1" spans="1:8">
      <c r="A1160" s="68"/>
      <c r="B1160" s="68" t="s">
        <v>2103</v>
      </c>
      <c r="C1160" s="68" t="s">
        <v>2094</v>
      </c>
      <c r="D1160" s="68">
        <v>11</v>
      </c>
      <c r="E1160" s="68">
        <v>0</v>
      </c>
      <c r="F1160" s="367" t="s">
        <v>42359</v>
      </c>
      <c r="G1160" s="82" t="s">
        <v>7983</v>
      </c>
      <c r="H1160" s="72"/>
    </row>
    <row r="1161" s="80" customFormat="1" spans="1:8">
      <c r="A1161" s="68"/>
      <c r="B1161" s="68"/>
      <c r="C1161" s="68"/>
      <c r="D1161" s="68"/>
      <c r="E1161" s="68"/>
      <c r="F1161" s="367" t="s">
        <v>42360</v>
      </c>
      <c r="G1161" s="82" t="s">
        <v>7983</v>
      </c>
      <c r="H1161" s="72"/>
    </row>
    <row r="1162" s="80" customFormat="1" spans="1:8">
      <c r="A1162" s="68"/>
      <c r="B1162" s="68"/>
      <c r="C1162" s="68"/>
      <c r="D1162" s="68"/>
      <c r="E1162" s="68"/>
      <c r="F1162" s="367" t="s">
        <v>42361</v>
      </c>
      <c r="G1162" s="82" t="s">
        <v>7983</v>
      </c>
      <c r="H1162" s="72"/>
    </row>
    <row r="1163" s="80" customFormat="1" spans="1:8">
      <c r="A1163" s="68"/>
      <c r="B1163" s="68"/>
      <c r="C1163" s="68"/>
      <c r="D1163" s="68"/>
      <c r="E1163" s="68"/>
      <c r="F1163" s="367" t="s">
        <v>42362</v>
      </c>
      <c r="G1163" s="82" t="s">
        <v>7983</v>
      </c>
      <c r="H1163" s="72"/>
    </row>
    <row r="1164" s="80" customFormat="1" spans="1:8">
      <c r="A1164" s="68"/>
      <c r="B1164" s="68"/>
      <c r="C1164" s="68"/>
      <c r="D1164" s="68"/>
      <c r="E1164" s="68"/>
      <c r="F1164" s="367" t="s">
        <v>42363</v>
      </c>
      <c r="G1164" s="82" t="s">
        <v>7983</v>
      </c>
      <c r="H1164" s="72"/>
    </row>
    <row r="1165" s="80" customFormat="1" spans="1:8">
      <c r="A1165" s="68"/>
      <c r="B1165" s="68"/>
      <c r="C1165" s="68"/>
      <c r="D1165" s="68"/>
      <c r="E1165" s="68"/>
      <c r="F1165" s="367" t="s">
        <v>42364</v>
      </c>
      <c r="G1165" s="82" t="s">
        <v>7983</v>
      </c>
      <c r="H1165" s="72"/>
    </row>
    <row r="1166" s="80" customFormat="1" spans="1:8">
      <c r="A1166" s="68"/>
      <c r="B1166" s="68"/>
      <c r="C1166" s="68"/>
      <c r="D1166" s="68"/>
      <c r="E1166" s="68"/>
      <c r="F1166" s="367" t="s">
        <v>42365</v>
      </c>
      <c r="G1166" s="82" t="s">
        <v>7983</v>
      </c>
      <c r="H1166" s="72"/>
    </row>
    <row r="1167" s="80" customFormat="1" spans="1:8">
      <c r="A1167" s="68"/>
      <c r="B1167" s="68"/>
      <c r="C1167" s="68"/>
      <c r="D1167" s="68"/>
      <c r="E1167" s="68"/>
      <c r="F1167" s="367" t="s">
        <v>42366</v>
      </c>
      <c r="G1167" s="82" t="s">
        <v>7983</v>
      </c>
      <c r="H1167" s="72"/>
    </row>
    <row r="1168" s="80" customFormat="1" spans="1:8">
      <c r="A1168" s="68"/>
      <c r="B1168" s="68"/>
      <c r="C1168" s="68"/>
      <c r="D1168" s="68"/>
      <c r="E1168" s="68"/>
      <c r="F1168" s="367" t="s">
        <v>42367</v>
      </c>
      <c r="G1168" s="82" t="s">
        <v>7983</v>
      </c>
      <c r="H1168" s="72"/>
    </row>
    <row r="1169" s="80" customFormat="1" spans="1:8">
      <c r="A1169" s="68"/>
      <c r="B1169" s="68"/>
      <c r="C1169" s="68"/>
      <c r="D1169" s="68"/>
      <c r="E1169" s="68"/>
      <c r="F1169" s="367" t="s">
        <v>42368</v>
      </c>
      <c r="G1169" s="82" t="s">
        <v>7983</v>
      </c>
      <c r="H1169" s="72"/>
    </row>
    <row r="1170" s="80" customFormat="1" spans="1:8">
      <c r="A1170" s="68"/>
      <c r="B1170" s="68"/>
      <c r="C1170" s="68"/>
      <c r="D1170" s="68"/>
      <c r="E1170" s="68"/>
      <c r="F1170" s="367" t="s">
        <v>42369</v>
      </c>
      <c r="G1170" s="82" t="s">
        <v>7983</v>
      </c>
      <c r="H1170" s="72"/>
    </row>
    <row r="1171" s="80" customFormat="1" spans="1:8">
      <c r="A1171" s="68"/>
      <c r="B1171" s="68" t="s">
        <v>2191</v>
      </c>
      <c r="C1171" s="68" t="s">
        <v>2190</v>
      </c>
      <c r="D1171" s="68">
        <v>10</v>
      </c>
      <c r="E1171" s="68">
        <v>5</v>
      </c>
      <c r="F1171" s="367" t="s">
        <v>42370</v>
      </c>
      <c r="G1171" s="82" t="s">
        <v>42371</v>
      </c>
      <c r="H1171" s="72"/>
    </row>
    <row r="1172" s="80" customFormat="1" spans="1:8">
      <c r="A1172" s="68"/>
      <c r="B1172" s="68"/>
      <c r="C1172" s="68"/>
      <c r="D1172" s="68"/>
      <c r="E1172" s="68"/>
      <c r="F1172" s="367" t="s">
        <v>42372</v>
      </c>
      <c r="G1172" s="82" t="s">
        <v>42373</v>
      </c>
      <c r="H1172" s="72"/>
    </row>
    <row r="1173" s="80" customFormat="1" spans="1:8">
      <c r="A1173" s="68"/>
      <c r="B1173" s="68"/>
      <c r="C1173" s="68"/>
      <c r="D1173" s="68"/>
      <c r="E1173" s="68"/>
      <c r="F1173" s="367" t="s">
        <v>42374</v>
      </c>
      <c r="G1173" s="82" t="s">
        <v>42375</v>
      </c>
      <c r="H1173" s="72"/>
    </row>
    <row r="1174" s="80" customFormat="1" spans="1:8">
      <c r="A1174" s="68"/>
      <c r="B1174" s="68"/>
      <c r="C1174" s="68"/>
      <c r="D1174" s="68"/>
      <c r="E1174" s="68"/>
      <c r="F1174" s="367" t="s">
        <v>42376</v>
      </c>
      <c r="G1174" s="82" t="s">
        <v>42377</v>
      </c>
      <c r="H1174" s="72"/>
    </row>
    <row r="1175" s="80" customFormat="1" spans="1:8">
      <c r="A1175" s="68"/>
      <c r="B1175" s="68"/>
      <c r="C1175" s="68"/>
      <c r="D1175" s="68"/>
      <c r="E1175" s="68"/>
      <c r="F1175" s="367" t="s">
        <v>42378</v>
      </c>
      <c r="G1175" s="82" t="s">
        <v>42379</v>
      </c>
      <c r="H1175" s="72"/>
    </row>
    <row r="1176" s="80" customFormat="1" spans="1:8">
      <c r="A1176" s="68"/>
      <c r="B1176" s="68"/>
      <c r="C1176" s="68"/>
      <c r="D1176" s="68"/>
      <c r="E1176" s="68"/>
      <c r="F1176" s="367" t="s">
        <v>42380</v>
      </c>
      <c r="G1176" s="82" t="s">
        <v>7983</v>
      </c>
      <c r="H1176" s="72"/>
    </row>
    <row r="1177" s="80" customFormat="1" spans="1:8">
      <c r="A1177" s="68"/>
      <c r="B1177" s="68"/>
      <c r="C1177" s="68"/>
      <c r="D1177" s="68"/>
      <c r="E1177" s="68"/>
      <c r="F1177" s="367" t="s">
        <v>42381</v>
      </c>
      <c r="G1177" s="82" t="s">
        <v>7983</v>
      </c>
      <c r="H1177" s="72"/>
    </row>
    <row r="1178" s="80" customFormat="1" spans="1:8">
      <c r="A1178" s="68"/>
      <c r="B1178" s="68"/>
      <c r="C1178" s="68"/>
      <c r="D1178" s="68"/>
      <c r="E1178" s="68"/>
      <c r="F1178" s="367" t="s">
        <v>42382</v>
      </c>
      <c r="G1178" s="82" t="s">
        <v>7983</v>
      </c>
      <c r="H1178" s="72"/>
    </row>
    <row r="1179" s="80" customFormat="1" spans="1:8">
      <c r="A1179" s="68"/>
      <c r="B1179" s="68"/>
      <c r="C1179" s="68"/>
      <c r="D1179" s="68"/>
      <c r="E1179" s="68"/>
      <c r="F1179" s="367" t="s">
        <v>42383</v>
      </c>
      <c r="G1179" s="82" t="s">
        <v>7983</v>
      </c>
      <c r="H1179" s="72"/>
    </row>
    <row r="1180" s="80" customFormat="1" spans="1:8">
      <c r="A1180" s="68"/>
      <c r="B1180" s="68"/>
      <c r="C1180" s="68"/>
      <c r="D1180" s="68"/>
      <c r="E1180" s="68"/>
      <c r="F1180" s="367" t="s">
        <v>42384</v>
      </c>
      <c r="G1180" s="82" t="s">
        <v>7983</v>
      </c>
      <c r="H1180" s="72"/>
    </row>
    <row r="1181" s="80" customFormat="1" spans="1:8">
      <c r="A1181" s="68"/>
      <c r="B1181" s="68" t="s">
        <v>2192</v>
      </c>
      <c r="C1181" s="68" t="s">
        <v>2190</v>
      </c>
      <c r="D1181" s="68">
        <v>10</v>
      </c>
      <c r="E1181" s="68">
        <v>4</v>
      </c>
      <c r="F1181" s="367" t="s">
        <v>42385</v>
      </c>
      <c r="G1181" s="82" t="s">
        <v>42386</v>
      </c>
      <c r="H1181" s="72"/>
    </row>
    <row r="1182" s="80" customFormat="1" spans="1:8">
      <c r="A1182" s="68"/>
      <c r="B1182" s="68"/>
      <c r="C1182" s="68"/>
      <c r="D1182" s="68"/>
      <c r="E1182" s="68"/>
      <c r="F1182" s="367" t="s">
        <v>42387</v>
      </c>
      <c r="G1182" s="82" t="s">
        <v>42388</v>
      </c>
      <c r="H1182" s="72"/>
    </row>
    <row r="1183" s="80" customFormat="1" spans="1:8">
      <c r="A1183" s="68"/>
      <c r="B1183" s="68"/>
      <c r="C1183" s="68"/>
      <c r="D1183" s="68"/>
      <c r="E1183" s="68"/>
      <c r="F1183" s="367" t="s">
        <v>42389</v>
      </c>
      <c r="G1183" s="82" t="s">
        <v>42390</v>
      </c>
      <c r="H1183" s="72"/>
    </row>
    <row r="1184" s="80" customFormat="1" spans="1:8">
      <c r="A1184" s="68"/>
      <c r="B1184" s="68"/>
      <c r="C1184" s="68"/>
      <c r="D1184" s="68"/>
      <c r="E1184" s="68"/>
      <c r="F1184" s="367" t="s">
        <v>42391</v>
      </c>
      <c r="G1184" s="82" t="s">
        <v>42392</v>
      </c>
      <c r="H1184" s="72"/>
    </row>
    <row r="1185" s="80" customFormat="1" spans="1:8">
      <c r="A1185" s="68"/>
      <c r="B1185" s="68"/>
      <c r="C1185" s="68"/>
      <c r="D1185" s="68"/>
      <c r="E1185" s="68"/>
      <c r="F1185" s="367" t="s">
        <v>42393</v>
      </c>
      <c r="G1185" s="82" t="s">
        <v>7983</v>
      </c>
      <c r="H1185" s="72"/>
    </row>
    <row r="1186" s="80" customFormat="1" spans="1:8">
      <c r="A1186" s="68"/>
      <c r="B1186" s="68"/>
      <c r="C1186" s="68"/>
      <c r="D1186" s="68"/>
      <c r="E1186" s="68"/>
      <c r="F1186" s="367" t="s">
        <v>42394</v>
      </c>
      <c r="G1186" s="82" t="s">
        <v>7983</v>
      </c>
      <c r="H1186" s="72"/>
    </row>
    <row r="1187" s="80" customFormat="1" spans="1:8">
      <c r="A1187" s="68"/>
      <c r="B1187" s="68"/>
      <c r="C1187" s="68"/>
      <c r="D1187" s="68"/>
      <c r="E1187" s="68"/>
      <c r="F1187" s="367" t="s">
        <v>42395</v>
      </c>
      <c r="G1187" s="82" t="s">
        <v>7983</v>
      </c>
      <c r="H1187" s="72"/>
    </row>
    <row r="1188" s="80" customFormat="1" spans="1:8">
      <c r="A1188" s="68"/>
      <c r="B1188" s="68"/>
      <c r="C1188" s="68"/>
      <c r="D1188" s="68"/>
      <c r="E1188" s="68"/>
      <c r="F1188" s="367" t="s">
        <v>42396</v>
      </c>
      <c r="G1188" s="82" t="s">
        <v>7983</v>
      </c>
      <c r="H1188" s="72"/>
    </row>
    <row r="1189" s="80" customFormat="1" spans="1:8">
      <c r="A1189" s="68"/>
      <c r="B1189" s="68"/>
      <c r="C1189" s="68"/>
      <c r="D1189" s="68"/>
      <c r="E1189" s="68"/>
      <c r="F1189" s="367" t="s">
        <v>42397</v>
      </c>
      <c r="G1189" s="82" t="s">
        <v>7983</v>
      </c>
      <c r="H1189" s="72"/>
    </row>
    <row r="1190" s="80" customFormat="1" spans="1:8">
      <c r="A1190" s="68"/>
      <c r="B1190" s="68"/>
      <c r="C1190" s="68"/>
      <c r="D1190" s="68"/>
      <c r="E1190" s="68"/>
      <c r="F1190" s="367" t="s">
        <v>42398</v>
      </c>
      <c r="G1190" s="82" t="s">
        <v>7983</v>
      </c>
      <c r="H1190" s="72"/>
    </row>
    <row r="1191" s="80" customFormat="1" spans="1:8">
      <c r="A1191" s="68"/>
      <c r="B1191" s="68" t="s">
        <v>2193</v>
      </c>
      <c r="C1191" s="68" t="s">
        <v>2190</v>
      </c>
      <c r="D1191" s="68">
        <v>14</v>
      </c>
      <c r="E1191" s="68">
        <v>9</v>
      </c>
      <c r="F1191" s="367" t="s">
        <v>42399</v>
      </c>
      <c r="G1191" s="82" t="s">
        <v>42400</v>
      </c>
      <c r="H1191" s="72"/>
    </row>
    <row r="1192" s="80" customFormat="1" spans="1:8">
      <c r="A1192" s="68"/>
      <c r="B1192" s="68"/>
      <c r="C1192" s="68"/>
      <c r="D1192" s="68"/>
      <c r="E1192" s="68"/>
      <c r="F1192" s="367" t="s">
        <v>42401</v>
      </c>
      <c r="G1192" s="82" t="s">
        <v>42402</v>
      </c>
      <c r="H1192" s="72"/>
    </row>
    <row r="1193" s="80" customFormat="1" spans="1:8">
      <c r="A1193" s="68"/>
      <c r="B1193" s="68"/>
      <c r="C1193" s="68"/>
      <c r="D1193" s="68"/>
      <c r="E1193" s="68"/>
      <c r="F1193" s="367" t="s">
        <v>42403</v>
      </c>
      <c r="G1193" s="82" t="s">
        <v>42404</v>
      </c>
      <c r="H1193" s="72"/>
    </row>
    <row r="1194" s="80" customFormat="1" spans="1:8">
      <c r="A1194" s="68"/>
      <c r="B1194" s="68"/>
      <c r="C1194" s="68"/>
      <c r="D1194" s="68"/>
      <c r="E1194" s="68"/>
      <c r="F1194" s="367" t="s">
        <v>42405</v>
      </c>
      <c r="G1194" s="82" t="s">
        <v>42406</v>
      </c>
      <c r="H1194" s="72"/>
    </row>
    <row r="1195" s="80" customFormat="1" spans="1:8">
      <c r="A1195" s="68"/>
      <c r="B1195" s="68"/>
      <c r="C1195" s="68"/>
      <c r="D1195" s="68"/>
      <c r="E1195" s="68"/>
      <c r="F1195" s="367" t="s">
        <v>42407</v>
      </c>
      <c r="G1195" s="82" t="s">
        <v>42408</v>
      </c>
      <c r="H1195" s="72"/>
    </row>
    <row r="1196" s="80" customFormat="1" spans="1:8">
      <c r="A1196" s="68"/>
      <c r="B1196" s="68"/>
      <c r="C1196" s="68"/>
      <c r="D1196" s="68"/>
      <c r="E1196" s="68"/>
      <c r="F1196" s="367" t="s">
        <v>42409</v>
      </c>
      <c r="G1196" s="82" t="s">
        <v>42410</v>
      </c>
      <c r="H1196" s="72"/>
    </row>
    <row r="1197" s="80" customFormat="1" spans="1:8">
      <c r="A1197" s="68"/>
      <c r="B1197" s="68"/>
      <c r="C1197" s="68"/>
      <c r="D1197" s="68"/>
      <c r="E1197" s="68"/>
      <c r="F1197" s="367" t="s">
        <v>42411</v>
      </c>
      <c r="G1197" s="82" t="s">
        <v>42412</v>
      </c>
      <c r="H1197" s="72"/>
    </row>
    <row r="1198" s="80" customFormat="1" spans="1:8">
      <c r="A1198" s="68"/>
      <c r="B1198" s="68"/>
      <c r="C1198" s="68"/>
      <c r="D1198" s="68"/>
      <c r="E1198" s="68"/>
      <c r="F1198" s="367" t="s">
        <v>42413</v>
      </c>
      <c r="G1198" s="82" t="s">
        <v>42414</v>
      </c>
      <c r="H1198" s="72"/>
    </row>
    <row r="1199" s="80" customFormat="1" spans="1:8">
      <c r="A1199" s="68"/>
      <c r="B1199" s="68"/>
      <c r="C1199" s="68"/>
      <c r="D1199" s="68"/>
      <c r="E1199" s="68"/>
      <c r="F1199" s="367" t="s">
        <v>42415</v>
      </c>
      <c r="G1199" s="82" t="s">
        <v>42416</v>
      </c>
      <c r="H1199" s="72"/>
    </row>
    <row r="1200" s="80" customFormat="1" spans="1:8">
      <c r="A1200" s="68"/>
      <c r="B1200" s="68"/>
      <c r="C1200" s="68"/>
      <c r="D1200" s="68"/>
      <c r="E1200" s="68"/>
      <c r="F1200" s="367" t="s">
        <v>42417</v>
      </c>
      <c r="G1200" s="82" t="s">
        <v>7983</v>
      </c>
      <c r="H1200" s="72"/>
    </row>
    <row r="1201" s="80" customFormat="1" spans="1:8">
      <c r="A1201" s="68"/>
      <c r="B1201" s="68"/>
      <c r="C1201" s="68"/>
      <c r="D1201" s="68"/>
      <c r="E1201" s="68"/>
      <c r="F1201" s="367" t="s">
        <v>42418</v>
      </c>
      <c r="G1201" s="82" t="s">
        <v>7983</v>
      </c>
      <c r="H1201" s="72"/>
    </row>
    <row r="1202" s="80" customFormat="1" spans="1:8">
      <c r="A1202" s="68"/>
      <c r="B1202" s="68"/>
      <c r="C1202" s="68"/>
      <c r="D1202" s="68"/>
      <c r="E1202" s="68"/>
      <c r="F1202" s="367" t="s">
        <v>42419</v>
      </c>
      <c r="G1202" s="82" t="s">
        <v>7983</v>
      </c>
      <c r="H1202" s="72"/>
    </row>
    <row r="1203" s="80" customFormat="1" spans="1:8">
      <c r="A1203" s="68"/>
      <c r="B1203" s="68"/>
      <c r="C1203" s="68"/>
      <c r="D1203" s="68"/>
      <c r="E1203" s="68"/>
      <c r="F1203" s="367" t="s">
        <v>42420</v>
      </c>
      <c r="G1203" s="82" t="s">
        <v>7983</v>
      </c>
      <c r="H1203" s="72"/>
    </row>
    <row r="1204" s="80" customFormat="1" spans="1:8">
      <c r="A1204" s="68"/>
      <c r="B1204" s="68"/>
      <c r="C1204" s="68"/>
      <c r="D1204" s="68"/>
      <c r="E1204" s="68"/>
      <c r="F1204" s="367" t="s">
        <v>42421</v>
      </c>
      <c r="G1204" s="82" t="s">
        <v>7983</v>
      </c>
      <c r="H1204" s="72"/>
    </row>
    <row r="1205" s="80" customFormat="1" spans="1:8">
      <c r="A1205" s="68"/>
      <c r="B1205" s="68" t="s">
        <v>2194</v>
      </c>
      <c r="C1205" s="68" t="s">
        <v>2190</v>
      </c>
      <c r="D1205" s="68">
        <v>15</v>
      </c>
      <c r="E1205" s="68">
        <v>0</v>
      </c>
      <c r="F1205" s="367" t="s">
        <v>42422</v>
      </c>
      <c r="G1205" s="82" t="s">
        <v>7983</v>
      </c>
      <c r="H1205" s="72"/>
    </row>
    <row r="1206" s="80" customFormat="1" spans="1:8">
      <c r="A1206" s="68"/>
      <c r="B1206" s="68"/>
      <c r="C1206" s="68"/>
      <c r="D1206" s="68"/>
      <c r="E1206" s="68"/>
      <c r="F1206" s="367" t="s">
        <v>42423</v>
      </c>
      <c r="G1206" s="82" t="s">
        <v>7983</v>
      </c>
      <c r="H1206" s="72"/>
    </row>
    <row r="1207" s="80" customFormat="1" spans="1:8">
      <c r="A1207" s="68"/>
      <c r="B1207" s="68"/>
      <c r="C1207" s="68"/>
      <c r="D1207" s="68"/>
      <c r="E1207" s="68"/>
      <c r="F1207" s="367" t="s">
        <v>42424</v>
      </c>
      <c r="G1207" s="82" t="s">
        <v>7983</v>
      </c>
      <c r="H1207" s="72"/>
    </row>
    <row r="1208" s="80" customFormat="1" spans="1:8">
      <c r="A1208" s="68"/>
      <c r="B1208" s="68"/>
      <c r="C1208" s="68"/>
      <c r="D1208" s="68"/>
      <c r="E1208" s="68"/>
      <c r="F1208" s="367" t="s">
        <v>42425</v>
      </c>
      <c r="G1208" s="82" t="s">
        <v>7983</v>
      </c>
      <c r="H1208" s="72"/>
    </row>
    <row r="1209" s="80" customFormat="1" spans="1:8">
      <c r="A1209" s="68"/>
      <c r="B1209" s="68"/>
      <c r="C1209" s="68"/>
      <c r="D1209" s="68"/>
      <c r="E1209" s="68"/>
      <c r="F1209" s="367" t="s">
        <v>42426</v>
      </c>
      <c r="G1209" s="82" t="s">
        <v>7983</v>
      </c>
      <c r="H1209" s="72"/>
    </row>
    <row r="1210" s="80" customFormat="1" spans="1:8">
      <c r="A1210" s="68"/>
      <c r="B1210" s="68"/>
      <c r="C1210" s="68"/>
      <c r="D1210" s="68"/>
      <c r="E1210" s="68"/>
      <c r="F1210" s="367" t="s">
        <v>42427</v>
      </c>
      <c r="G1210" s="82" t="s">
        <v>7983</v>
      </c>
      <c r="H1210" s="72"/>
    </row>
    <row r="1211" s="80" customFormat="1" spans="1:8">
      <c r="A1211" s="68"/>
      <c r="B1211" s="68"/>
      <c r="C1211" s="68"/>
      <c r="D1211" s="68"/>
      <c r="E1211" s="68"/>
      <c r="F1211" s="367" t="s">
        <v>42428</v>
      </c>
      <c r="G1211" s="82" t="s">
        <v>7983</v>
      </c>
      <c r="H1211" s="72"/>
    </row>
    <row r="1212" s="80" customFormat="1" spans="1:8">
      <c r="A1212" s="68"/>
      <c r="B1212" s="68"/>
      <c r="C1212" s="68"/>
      <c r="D1212" s="68"/>
      <c r="E1212" s="68"/>
      <c r="F1212" s="367" t="s">
        <v>42429</v>
      </c>
      <c r="G1212" s="82" t="s">
        <v>7983</v>
      </c>
      <c r="H1212" s="72"/>
    </row>
    <row r="1213" s="80" customFormat="1" spans="1:8">
      <c r="A1213" s="68"/>
      <c r="B1213" s="68"/>
      <c r="C1213" s="68"/>
      <c r="D1213" s="68"/>
      <c r="E1213" s="68"/>
      <c r="F1213" s="367" t="s">
        <v>42430</v>
      </c>
      <c r="G1213" s="82" t="s">
        <v>7983</v>
      </c>
      <c r="H1213" s="72"/>
    </row>
    <row r="1214" s="80" customFormat="1" spans="1:8">
      <c r="A1214" s="68"/>
      <c r="B1214" s="68"/>
      <c r="C1214" s="68"/>
      <c r="D1214" s="68"/>
      <c r="E1214" s="68"/>
      <c r="F1214" s="367" t="s">
        <v>42431</v>
      </c>
      <c r="G1214" s="82" t="s">
        <v>7983</v>
      </c>
      <c r="H1214" s="72"/>
    </row>
    <row r="1215" s="80" customFormat="1" spans="1:8">
      <c r="A1215" s="68"/>
      <c r="B1215" s="68"/>
      <c r="C1215" s="68"/>
      <c r="D1215" s="68"/>
      <c r="E1215" s="68"/>
      <c r="F1215" s="367" t="s">
        <v>42432</v>
      </c>
      <c r="G1215" s="82" t="s">
        <v>7983</v>
      </c>
      <c r="H1215" s="72"/>
    </row>
    <row r="1216" s="80" customFormat="1" spans="1:8">
      <c r="A1216" s="68"/>
      <c r="B1216" s="68"/>
      <c r="C1216" s="68"/>
      <c r="D1216" s="68"/>
      <c r="E1216" s="68"/>
      <c r="F1216" s="367" t="s">
        <v>42433</v>
      </c>
      <c r="G1216" s="82" t="s">
        <v>7983</v>
      </c>
      <c r="H1216" s="72"/>
    </row>
    <row r="1217" s="80" customFormat="1" spans="1:8">
      <c r="A1217" s="68"/>
      <c r="B1217" s="68"/>
      <c r="C1217" s="68"/>
      <c r="D1217" s="68"/>
      <c r="E1217" s="68"/>
      <c r="F1217" s="367" t="s">
        <v>42434</v>
      </c>
      <c r="G1217" s="82" t="s">
        <v>7983</v>
      </c>
      <c r="H1217" s="72"/>
    </row>
    <row r="1218" s="80" customFormat="1" spans="1:8">
      <c r="A1218" s="68"/>
      <c r="B1218" s="68"/>
      <c r="C1218" s="68"/>
      <c r="D1218" s="68"/>
      <c r="E1218" s="68"/>
      <c r="F1218" s="367" t="s">
        <v>42435</v>
      </c>
      <c r="G1218" s="82" t="s">
        <v>7983</v>
      </c>
      <c r="H1218" s="72"/>
    </row>
    <row r="1219" s="80" customFormat="1" spans="1:8">
      <c r="A1219" s="68"/>
      <c r="B1219" s="68"/>
      <c r="C1219" s="68"/>
      <c r="D1219" s="68"/>
      <c r="E1219" s="68"/>
      <c r="F1219" s="367" t="s">
        <v>42436</v>
      </c>
      <c r="G1219" s="82" t="s">
        <v>7983</v>
      </c>
      <c r="H1219" s="72"/>
    </row>
    <row r="1220" s="80" customFormat="1" spans="1:8">
      <c r="A1220" s="68"/>
      <c r="B1220" s="68" t="s">
        <v>2195</v>
      </c>
      <c r="C1220" s="68" t="s">
        <v>2190</v>
      </c>
      <c r="D1220" s="68">
        <v>18</v>
      </c>
      <c r="E1220" s="68">
        <v>9</v>
      </c>
      <c r="F1220" s="367" t="s">
        <v>42437</v>
      </c>
      <c r="G1220" s="82" t="s">
        <v>42438</v>
      </c>
      <c r="H1220" s="72"/>
    </row>
    <row r="1221" s="80" customFormat="1" spans="1:8">
      <c r="A1221" s="68"/>
      <c r="B1221" s="68"/>
      <c r="C1221" s="68"/>
      <c r="D1221" s="68"/>
      <c r="E1221" s="68"/>
      <c r="F1221" s="367" t="s">
        <v>42439</v>
      </c>
      <c r="G1221" s="82" t="s">
        <v>42440</v>
      </c>
      <c r="H1221" s="72"/>
    </row>
    <row r="1222" s="80" customFormat="1" spans="1:8">
      <c r="A1222" s="68"/>
      <c r="B1222" s="68"/>
      <c r="C1222" s="68"/>
      <c r="D1222" s="68"/>
      <c r="E1222" s="68"/>
      <c r="F1222" s="367" t="s">
        <v>42441</v>
      </c>
      <c r="G1222" s="82" t="s">
        <v>42442</v>
      </c>
      <c r="H1222" s="72"/>
    </row>
    <row r="1223" s="80" customFormat="1" spans="1:8">
      <c r="A1223" s="68"/>
      <c r="B1223" s="68"/>
      <c r="C1223" s="68"/>
      <c r="D1223" s="68"/>
      <c r="E1223" s="68"/>
      <c r="F1223" s="367" t="s">
        <v>42443</v>
      </c>
      <c r="G1223" s="82" t="s">
        <v>42444</v>
      </c>
      <c r="H1223" s="72"/>
    </row>
    <row r="1224" s="80" customFormat="1" spans="1:8">
      <c r="A1224" s="68"/>
      <c r="B1224" s="68"/>
      <c r="C1224" s="68"/>
      <c r="D1224" s="68"/>
      <c r="E1224" s="68"/>
      <c r="F1224" s="367" t="s">
        <v>42445</v>
      </c>
      <c r="G1224" s="82" t="s">
        <v>42446</v>
      </c>
      <c r="H1224" s="72"/>
    </row>
    <row r="1225" s="80" customFormat="1" spans="1:8">
      <c r="A1225" s="68"/>
      <c r="B1225" s="68"/>
      <c r="C1225" s="68"/>
      <c r="D1225" s="68"/>
      <c r="E1225" s="68"/>
      <c r="F1225" s="367" t="s">
        <v>42447</v>
      </c>
      <c r="G1225" s="82" t="s">
        <v>42448</v>
      </c>
      <c r="H1225" s="72"/>
    </row>
    <row r="1226" s="80" customFormat="1" spans="1:8">
      <c r="A1226" s="68"/>
      <c r="B1226" s="68"/>
      <c r="C1226" s="68"/>
      <c r="D1226" s="68"/>
      <c r="E1226" s="68"/>
      <c r="F1226" s="367" t="s">
        <v>42449</v>
      </c>
      <c r="G1226" s="82" t="s">
        <v>42450</v>
      </c>
      <c r="H1226" s="72"/>
    </row>
    <row r="1227" s="80" customFormat="1" spans="1:8">
      <c r="A1227" s="68"/>
      <c r="B1227" s="68"/>
      <c r="C1227" s="68"/>
      <c r="D1227" s="68"/>
      <c r="E1227" s="68"/>
      <c r="F1227" s="367" t="s">
        <v>42451</v>
      </c>
      <c r="G1227" s="82" t="s">
        <v>42452</v>
      </c>
      <c r="H1227" s="72"/>
    </row>
    <row r="1228" s="80" customFormat="1" spans="1:8">
      <c r="A1228" s="68"/>
      <c r="B1228" s="68"/>
      <c r="C1228" s="68"/>
      <c r="D1228" s="68"/>
      <c r="E1228" s="68"/>
      <c r="F1228" s="367" t="s">
        <v>42453</v>
      </c>
      <c r="G1228" s="82" t="s">
        <v>42454</v>
      </c>
      <c r="H1228" s="72"/>
    </row>
    <row r="1229" s="80" customFormat="1" spans="1:8">
      <c r="A1229" s="68"/>
      <c r="B1229" s="68"/>
      <c r="C1229" s="68"/>
      <c r="D1229" s="68"/>
      <c r="E1229" s="68"/>
      <c r="F1229" s="367" t="s">
        <v>42455</v>
      </c>
      <c r="G1229" s="82" t="s">
        <v>7983</v>
      </c>
      <c r="H1229" s="72"/>
    </row>
    <row r="1230" s="80" customFormat="1" spans="1:8">
      <c r="A1230" s="68"/>
      <c r="B1230" s="68"/>
      <c r="C1230" s="68"/>
      <c r="D1230" s="68"/>
      <c r="E1230" s="68"/>
      <c r="F1230" s="367" t="s">
        <v>42456</v>
      </c>
      <c r="G1230" s="82" t="s">
        <v>7983</v>
      </c>
      <c r="H1230" s="72"/>
    </row>
    <row r="1231" s="80" customFormat="1" spans="1:8">
      <c r="A1231" s="68"/>
      <c r="B1231" s="68"/>
      <c r="C1231" s="68"/>
      <c r="D1231" s="68"/>
      <c r="E1231" s="68"/>
      <c r="F1231" s="367" t="s">
        <v>42457</v>
      </c>
      <c r="G1231" s="82" t="s">
        <v>7983</v>
      </c>
      <c r="H1231" s="72"/>
    </row>
    <row r="1232" s="80" customFormat="1" spans="1:8">
      <c r="A1232" s="68"/>
      <c r="B1232" s="68"/>
      <c r="C1232" s="68"/>
      <c r="D1232" s="68"/>
      <c r="E1232" s="68"/>
      <c r="F1232" s="367" t="s">
        <v>42458</v>
      </c>
      <c r="G1232" s="82" t="s">
        <v>7983</v>
      </c>
      <c r="H1232" s="72"/>
    </row>
    <row r="1233" s="80" customFormat="1" spans="1:8">
      <c r="A1233" s="68"/>
      <c r="B1233" s="68"/>
      <c r="C1233" s="68"/>
      <c r="D1233" s="68"/>
      <c r="E1233" s="68"/>
      <c r="F1233" s="367" t="s">
        <v>42459</v>
      </c>
      <c r="G1233" s="82" t="s">
        <v>7983</v>
      </c>
      <c r="H1233" s="72"/>
    </row>
    <row r="1234" s="80" customFormat="1" spans="1:8">
      <c r="A1234" s="68"/>
      <c r="B1234" s="68"/>
      <c r="C1234" s="68"/>
      <c r="D1234" s="68"/>
      <c r="E1234" s="68"/>
      <c r="F1234" s="367" t="s">
        <v>42460</v>
      </c>
      <c r="G1234" s="82" t="s">
        <v>7983</v>
      </c>
      <c r="H1234" s="72"/>
    </row>
    <row r="1235" s="80" customFormat="1" spans="1:8">
      <c r="A1235" s="68"/>
      <c r="B1235" s="68"/>
      <c r="C1235" s="68"/>
      <c r="D1235" s="68"/>
      <c r="E1235" s="68"/>
      <c r="F1235" s="367" t="s">
        <v>42461</v>
      </c>
      <c r="G1235" s="82" t="s">
        <v>7983</v>
      </c>
      <c r="H1235" s="72"/>
    </row>
    <row r="1236" s="80" customFormat="1" spans="1:8">
      <c r="A1236" s="68"/>
      <c r="B1236" s="68"/>
      <c r="C1236" s="68"/>
      <c r="D1236" s="68"/>
      <c r="E1236" s="68"/>
      <c r="F1236" s="367" t="s">
        <v>42462</v>
      </c>
      <c r="G1236" s="82" t="s">
        <v>7983</v>
      </c>
      <c r="H1236" s="72"/>
    </row>
    <row r="1237" s="80" customFormat="1" spans="1:8">
      <c r="A1237" s="68"/>
      <c r="B1237" s="68"/>
      <c r="C1237" s="68"/>
      <c r="D1237" s="68"/>
      <c r="E1237" s="68"/>
      <c r="F1237" s="367" t="s">
        <v>42463</v>
      </c>
      <c r="G1237" s="82" t="s">
        <v>7983</v>
      </c>
      <c r="H1237" s="72"/>
    </row>
    <row r="1238" s="80" customFormat="1" spans="1:8">
      <c r="A1238" s="68"/>
      <c r="B1238" s="68" t="s">
        <v>2196</v>
      </c>
      <c r="C1238" s="68" t="s">
        <v>2190</v>
      </c>
      <c r="D1238" s="68">
        <v>12</v>
      </c>
      <c r="E1238" s="68">
        <v>7</v>
      </c>
      <c r="F1238" s="367" t="s">
        <v>42464</v>
      </c>
      <c r="G1238" s="82" t="s">
        <v>42465</v>
      </c>
      <c r="H1238" s="72"/>
    </row>
    <row r="1239" s="80" customFormat="1" spans="1:8">
      <c r="A1239" s="68"/>
      <c r="B1239" s="68"/>
      <c r="C1239" s="68"/>
      <c r="D1239" s="68"/>
      <c r="E1239" s="68"/>
      <c r="F1239" s="367" t="s">
        <v>42466</v>
      </c>
      <c r="G1239" s="82" t="s">
        <v>42467</v>
      </c>
      <c r="H1239" s="72"/>
    </row>
    <row r="1240" s="80" customFormat="1" spans="1:8">
      <c r="A1240" s="68"/>
      <c r="B1240" s="68"/>
      <c r="C1240" s="68"/>
      <c r="D1240" s="68"/>
      <c r="E1240" s="68"/>
      <c r="F1240" s="367" t="s">
        <v>42468</v>
      </c>
      <c r="G1240" s="82" t="s">
        <v>42469</v>
      </c>
      <c r="H1240" s="72"/>
    </row>
    <row r="1241" s="80" customFormat="1" spans="1:8">
      <c r="A1241" s="68"/>
      <c r="B1241" s="68"/>
      <c r="C1241" s="68"/>
      <c r="D1241" s="68"/>
      <c r="E1241" s="68"/>
      <c r="F1241" s="367" t="s">
        <v>42470</v>
      </c>
      <c r="G1241" s="82" t="s">
        <v>42471</v>
      </c>
      <c r="H1241" s="72"/>
    </row>
    <row r="1242" s="80" customFormat="1" spans="1:8">
      <c r="A1242" s="68"/>
      <c r="B1242" s="68"/>
      <c r="C1242" s="68"/>
      <c r="D1242" s="68"/>
      <c r="E1242" s="68"/>
      <c r="F1242" s="367" t="s">
        <v>42472</v>
      </c>
      <c r="G1242" s="82" t="s">
        <v>42473</v>
      </c>
      <c r="H1242" s="72"/>
    </row>
    <row r="1243" s="80" customFormat="1" spans="1:8">
      <c r="A1243" s="68"/>
      <c r="B1243" s="68"/>
      <c r="C1243" s="68"/>
      <c r="D1243" s="68"/>
      <c r="E1243" s="68"/>
      <c r="F1243" s="367" t="s">
        <v>42474</v>
      </c>
      <c r="G1243" s="82" t="s">
        <v>42475</v>
      </c>
      <c r="H1243" s="72"/>
    </row>
    <row r="1244" s="80" customFormat="1" spans="1:8">
      <c r="A1244" s="68"/>
      <c r="B1244" s="68"/>
      <c r="C1244" s="68"/>
      <c r="D1244" s="68"/>
      <c r="E1244" s="68"/>
      <c r="F1244" s="367" t="s">
        <v>42476</v>
      </c>
      <c r="G1244" s="82" t="s">
        <v>42477</v>
      </c>
      <c r="H1244" s="72"/>
    </row>
    <row r="1245" s="80" customFormat="1" spans="1:8">
      <c r="A1245" s="68"/>
      <c r="B1245" s="68"/>
      <c r="C1245" s="68"/>
      <c r="D1245" s="68"/>
      <c r="E1245" s="68"/>
      <c r="F1245" s="367" t="s">
        <v>42478</v>
      </c>
      <c r="G1245" s="82" t="s">
        <v>7983</v>
      </c>
      <c r="H1245" s="72"/>
    </row>
    <row r="1246" s="80" customFormat="1" spans="1:8">
      <c r="A1246" s="68"/>
      <c r="B1246" s="68"/>
      <c r="C1246" s="68"/>
      <c r="D1246" s="68"/>
      <c r="E1246" s="68"/>
      <c r="F1246" s="367" t="s">
        <v>42479</v>
      </c>
      <c r="G1246" s="82" t="s">
        <v>7983</v>
      </c>
      <c r="H1246" s="72"/>
    </row>
    <row r="1247" s="80" customFormat="1" spans="1:8">
      <c r="A1247" s="68"/>
      <c r="B1247" s="68"/>
      <c r="C1247" s="68"/>
      <c r="D1247" s="68"/>
      <c r="E1247" s="68"/>
      <c r="F1247" s="367" t="s">
        <v>42480</v>
      </c>
      <c r="G1247" s="82" t="s">
        <v>7983</v>
      </c>
      <c r="H1247" s="72"/>
    </row>
    <row r="1248" s="80" customFormat="1" spans="1:8">
      <c r="A1248" s="68"/>
      <c r="B1248" s="68"/>
      <c r="C1248" s="68"/>
      <c r="D1248" s="68"/>
      <c r="E1248" s="68"/>
      <c r="F1248" s="367" t="s">
        <v>42481</v>
      </c>
      <c r="G1248" s="82" t="s">
        <v>7983</v>
      </c>
      <c r="H1248" s="72"/>
    </row>
    <row r="1249" s="80" customFormat="1" spans="1:8">
      <c r="A1249" s="68"/>
      <c r="B1249" s="68"/>
      <c r="C1249" s="68"/>
      <c r="D1249" s="68"/>
      <c r="E1249" s="68"/>
      <c r="F1249" s="367" t="s">
        <v>42482</v>
      </c>
      <c r="G1249" s="82" t="s">
        <v>7983</v>
      </c>
      <c r="H1249" s="72"/>
    </row>
    <row r="1250" s="80" customFormat="1" spans="1:8">
      <c r="A1250" s="68"/>
      <c r="B1250" s="68" t="s">
        <v>2197</v>
      </c>
      <c r="C1250" s="68" t="s">
        <v>2190</v>
      </c>
      <c r="D1250" s="68">
        <v>10</v>
      </c>
      <c r="E1250" s="68">
        <v>0</v>
      </c>
      <c r="F1250" s="367" t="s">
        <v>42483</v>
      </c>
      <c r="G1250" s="82" t="s">
        <v>7983</v>
      </c>
      <c r="H1250" s="72"/>
    </row>
    <row r="1251" s="80" customFormat="1" spans="1:8">
      <c r="A1251" s="68"/>
      <c r="B1251" s="68"/>
      <c r="C1251" s="68"/>
      <c r="D1251" s="68"/>
      <c r="E1251" s="68"/>
      <c r="F1251" s="367" t="s">
        <v>42484</v>
      </c>
      <c r="G1251" s="82" t="s">
        <v>7983</v>
      </c>
      <c r="H1251" s="72"/>
    </row>
    <row r="1252" s="80" customFormat="1" spans="1:8">
      <c r="A1252" s="68"/>
      <c r="B1252" s="68"/>
      <c r="C1252" s="68"/>
      <c r="D1252" s="68"/>
      <c r="E1252" s="68"/>
      <c r="F1252" s="367" t="s">
        <v>42485</v>
      </c>
      <c r="G1252" s="82" t="s">
        <v>7983</v>
      </c>
      <c r="H1252" s="72"/>
    </row>
    <row r="1253" s="80" customFormat="1" spans="1:8">
      <c r="A1253" s="68"/>
      <c r="B1253" s="68"/>
      <c r="C1253" s="68"/>
      <c r="D1253" s="68"/>
      <c r="E1253" s="68"/>
      <c r="F1253" s="367" t="s">
        <v>42486</v>
      </c>
      <c r="G1253" s="82" t="s">
        <v>7983</v>
      </c>
      <c r="H1253" s="72"/>
    </row>
    <row r="1254" s="80" customFormat="1" spans="1:8">
      <c r="A1254" s="68"/>
      <c r="B1254" s="68"/>
      <c r="C1254" s="68"/>
      <c r="D1254" s="68"/>
      <c r="E1254" s="68"/>
      <c r="F1254" s="367" t="s">
        <v>42487</v>
      </c>
      <c r="G1254" s="82" t="s">
        <v>7983</v>
      </c>
      <c r="H1254" s="72"/>
    </row>
    <row r="1255" s="80" customFormat="1" spans="1:8">
      <c r="A1255" s="68"/>
      <c r="B1255" s="68"/>
      <c r="C1255" s="68"/>
      <c r="D1255" s="68"/>
      <c r="E1255" s="68"/>
      <c r="F1255" s="367" t="s">
        <v>42488</v>
      </c>
      <c r="G1255" s="82" t="s">
        <v>7983</v>
      </c>
      <c r="H1255" s="72"/>
    </row>
    <row r="1256" s="80" customFormat="1" spans="1:8">
      <c r="A1256" s="68"/>
      <c r="B1256" s="68"/>
      <c r="C1256" s="68"/>
      <c r="D1256" s="68"/>
      <c r="E1256" s="68"/>
      <c r="F1256" s="367" t="s">
        <v>42489</v>
      </c>
      <c r="G1256" s="82" t="s">
        <v>7983</v>
      </c>
      <c r="H1256" s="72"/>
    </row>
    <row r="1257" s="80" customFormat="1" spans="1:8">
      <c r="A1257" s="68"/>
      <c r="B1257" s="68"/>
      <c r="C1257" s="68"/>
      <c r="D1257" s="68"/>
      <c r="E1257" s="68"/>
      <c r="F1257" s="367" t="s">
        <v>42490</v>
      </c>
      <c r="G1257" s="82" t="s">
        <v>7983</v>
      </c>
      <c r="H1257" s="72"/>
    </row>
    <row r="1258" s="80" customFormat="1" spans="1:8">
      <c r="A1258" s="68"/>
      <c r="B1258" s="68"/>
      <c r="C1258" s="68"/>
      <c r="D1258" s="68"/>
      <c r="E1258" s="68"/>
      <c r="F1258" s="367" t="s">
        <v>42491</v>
      </c>
      <c r="G1258" s="82" t="s">
        <v>7983</v>
      </c>
      <c r="H1258" s="72"/>
    </row>
    <row r="1259" s="80" customFormat="1" spans="1:8">
      <c r="A1259" s="68"/>
      <c r="B1259" s="68"/>
      <c r="C1259" s="68"/>
      <c r="D1259" s="68"/>
      <c r="E1259" s="68"/>
      <c r="F1259" s="367" t="s">
        <v>42492</v>
      </c>
      <c r="G1259" s="82" t="s">
        <v>7983</v>
      </c>
      <c r="H1259" s="72"/>
    </row>
    <row r="1260" s="80" customFormat="1" spans="1:8">
      <c r="A1260" s="68"/>
      <c r="B1260" s="68" t="s">
        <v>2198</v>
      </c>
      <c r="C1260" s="68" t="s">
        <v>2190</v>
      </c>
      <c r="D1260" s="68">
        <v>10</v>
      </c>
      <c r="E1260" s="68">
        <v>9</v>
      </c>
      <c r="F1260" s="367" t="s">
        <v>42493</v>
      </c>
      <c r="G1260" s="82" t="s">
        <v>42494</v>
      </c>
      <c r="H1260" s="72"/>
    </row>
    <row r="1261" s="80" customFormat="1" spans="1:8">
      <c r="A1261" s="68"/>
      <c r="B1261" s="68"/>
      <c r="C1261" s="68"/>
      <c r="D1261" s="68"/>
      <c r="E1261" s="68"/>
      <c r="F1261" s="367" t="s">
        <v>42495</v>
      </c>
      <c r="G1261" s="82" t="s">
        <v>42496</v>
      </c>
      <c r="H1261" s="72"/>
    </row>
    <row r="1262" s="80" customFormat="1" spans="1:8">
      <c r="A1262" s="68"/>
      <c r="B1262" s="68"/>
      <c r="C1262" s="68"/>
      <c r="D1262" s="68"/>
      <c r="E1262" s="68"/>
      <c r="F1262" s="367" t="s">
        <v>42497</v>
      </c>
      <c r="G1262" s="82" t="s">
        <v>42498</v>
      </c>
      <c r="H1262" s="72"/>
    </row>
    <row r="1263" s="80" customFormat="1" spans="1:8">
      <c r="A1263" s="68"/>
      <c r="B1263" s="68"/>
      <c r="C1263" s="68"/>
      <c r="D1263" s="68"/>
      <c r="E1263" s="68"/>
      <c r="F1263" s="367" t="s">
        <v>42499</v>
      </c>
      <c r="G1263" s="82" t="s">
        <v>42500</v>
      </c>
      <c r="H1263" s="72"/>
    </row>
    <row r="1264" s="80" customFormat="1" spans="1:8">
      <c r="A1264" s="68"/>
      <c r="B1264" s="68"/>
      <c r="C1264" s="68"/>
      <c r="D1264" s="68"/>
      <c r="E1264" s="68"/>
      <c r="F1264" s="367" t="s">
        <v>42501</v>
      </c>
      <c r="G1264" s="82" t="s">
        <v>42502</v>
      </c>
      <c r="H1264" s="72"/>
    </row>
    <row r="1265" s="80" customFormat="1" spans="1:8">
      <c r="A1265" s="68"/>
      <c r="B1265" s="68"/>
      <c r="C1265" s="68"/>
      <c r="D1265" s="68"/>
      <c r="E1265" s="68"/>
      <c r="F1265" s="367" t="s">
        <v>42503</v>
      </c>
      <c r="G1265" s="82" t="s">
        <v>42504</v>
      </c>
      <c r="H1265" s="72"/>
    </row>
    <row r="1266" s="80" customFormat="1" spans="1:8">
      <c r="A1266" s="68"/>
      <c r="B1266" s="68"/>
      <c r="C1266" s="68"/>
      <c r="D1266" s="68"/>
      <c r="E1266" s="68"/>
      <c r="F1266" s="367" t="s">
        <v>42505</v>
      </c>
      <c r="G1266" s="82" t="s">
        <v>42506</v>
      </c>
      <c r="H1266" s="72"/>
    </row>
    <row r="1267" s="80" customFormat="1" spans="1:8">
      <c r="A1267" s="68"/>
      <c r="B1267" s="68"/>
      <c r="C1267" s="68"/>
      <c r="D1267" s="68"/>
      <c r="E1267" s="68"/>
      <c r="F1267" s="367" t="s">
        <v>42507</v>
      </c>
      <c r="G1267" s="82" t="s">
        <v>42508</v>
      </c>
      <c r="H1267" s="72"/>
    </row>
    <row r="1268" s="80" customFormat="1" spans="1:8">
      <c r="A1268" s="68"/>
      <c r="B1268" s="68"/>
      <c r="C1268" s="68"/>
      <c r="D1268" s="68"/>
      <c r="E1268" s="68"/>
      <c r="F1268" s="367" t="s">
        <v>42509</v>
      </c>
      <c r="G1268" s="82" t="s">
        <v>42510</v>
      </c>
      <c r="H1268" s="72"/>
    </row>
    <row r="1269" s="80" customFormat="1" spans="1:8">
      <c r="A1269" s="68"/>
      <c r="B1269" s="68"/>
      <c r="C1269" s="68"/>
      <c r="D1269" s="68"/>
      <c r="E1269" s="68"/>
      <c r="F1269" s="367" t="s">
        <v>42511</v>
      </c>
      <c r="G1269" s="82" t="s">
        <v>7983</v>
      </c>
      <c r="H1269" s="72"/>
    </row>
    <row r="1270" s="80" customFormat="1" spans="1:8">
      <c r="A1270" s="68"/>
      <c r="B1270" s="68" t="s">
        <v>2199</v>
      </c>
      <c r="C1270" s="68" t="s">
        <v>2190</v>
      </c>
      <c r="D1270" s="68">
        <v>20</v>
      </c>
      <c r="E1270" s="68">
        <v>0</v>
      </c>
      <c r="F1270" s="367" t="s">
        <v>42512</v>
      </c>
      <c r="G1270" s="82" t="s">
        <v>7983</v>
      </c>
      <c r="H1270" s="72"/>
    </row>
    <row r="1271" s="80" customFormat="1" spans="1:8">
      <c r="A1271" s="68"/>
      <c r="B1271" s="68"/>
      <c r="C1271" s="68"/>
      <c r="D1271" s="68"/>
      <c r="E1271" s="68"/>
      <c r="F1271" s="367" t="s">
        <v>42513</v>
      </c>
      <c r="G1271" s="82" t="s">
        <v>7983</v>
      </c>
      <c r="H1271" s="72"/>
    </row>
    <row r="1272" s="80" customFormat="1" spans="1:8">
      <c r="A1272" s="68"/>
      <c r="B1272" s="68"/>
      <c r="C1272" s="68"/>
      <c r="D1272" s="68"/>
      <c r="E1272" s="68"/>
      <c r="F1272" s="367" t="s">
        <v>42514</v>
      </c>
      <c r="G1272" s="82" t="s">
        <v>7983</v>
      </c>
      <c r="H1272" s="72"/>
    </row>
    <row r="1273" s="80" customFormat="1" spans="1:8">
      <c r="A1273" s="68"/>
      <c r="B1273" s="68"/>
      <c r="C1273" s="68"/>
      <c r="D1273" s="68"/>
      <c r="E1273" s="68"/>
      <c r="F1273" s="367" t="s">
        <v>42515</v>
      </c>
      <c r="G1273" s="82" t="s">
        <v>7983</v>
      </c>
      <c r="H1273" s="72"/>
    </row>
    <row r="1274" s="80" customFormat="1" spans="1:8">
      <c r="A1274" s="68"/>
      <c r="B1274" s="68"/>
      <c r="C1274" s="68"/>
      <c r="D1274" s="68"/>
      <c r="E1274" s="68"/>
      <c r="F1274" s="367" t="s">
        <v>42516</v>
      </c>
      <c r="G1274" s="82" t="s">
        <v>7983</v>
      </c>
      <c r="H1274" s="72"/>
    </row>
    <row r="1275" s="80" customFormat="1" spans="1:8">
      <c r="A1275" s="68"/>
      <c r="B1275" s="68"/>
      <c r="C1275" s="68"/>
      <c r="D1275" s="68"/>
      <c r="E1275" s="68"/>
      <c r="F1275" s="367" t="s">
        <v>42517</v>
      </c>
      <c r="G1275" s="82" t="s">
        <v>7983</v>
      </c>
      <c r="H1275" s="72"/>
    </row>
    <row r="1276" s="80" customFormat="1" spans="1:8">
      <c r="A1276" s="68"/>
      <c r="B1276" s="68"/>
      <c r="C1276" s="68"/>
      <c r="D1276" s="68"/>
      <c r="E1276" s="68"/>
      <c r="F1276" s="367" t="s">
        <v>42518</v>
      </c>
      <c r="G1276" s="82" t="s">
        <v>7983</v>
      </c>
      <c r="H1276" s="72"/>
    </row>
    <row r="1277" s="80" customFormat="1" spans="1:8">
      <c r="A1277" s="68"/>
      <c r="B1277" s="68"/>
      <c r="C1277" s="68"/>
      <c r="D1277" s="68"/>
      <c r="E1277" s="68"/>
      <c r="F1277" s="367" t="s">
        <v>42519</v>
      </c>
      <c r="G1277" s="82" t="s">
        <v>7983</v>
      </c>
      <c r="H1277" s="72"/>
    </row>
    <row r="1278" s="80" customFormat="1" spans="1:8">
      <c r="A1278" s="68"/>
      <c r="B1278" s="68"/>
      <c r="C1278" s="68"/>
      <c r="D1278" s="68"/>
      <c r="E1278" s="68"/>
      <c r="F1278" s="367" t="s">
        <v>42520</v>
      </c>
      <c r="G1278" s="82" t="s">
        <v>7983</v>
      </c>
      <c r="H1278" s="72"/>
    </row>
    <row r="1279" s="80" customFormat="1" spans="1:8">
      <c r="A1279" s="68"/>
      <c r="B1279" s="68"/>
      <c r="C1279" s="68"/>
      <c r="D1279" s="68"/>
      <c r="E1279" s="68"/>
      <c r="F1279" s="367" t="s">
        <v>42521</v>
      </c>
      <c r="G1279" s="82" t="s">
        <v>7983</v>
      </c>
      <c r="H1279" s="72"/>
    </row>
    <row r="1280" s="80" customFormat="1" spans="1:8">
      <c r="A1280" s="68"/>
      <c r="B1280" s="68"/>
      <c r="C1280" s="68"/>
      <c r="D1280" s="68"/>
      <c r="E1280" s="68"/>
      <c r="F1280" s="367" t="s">
        <v>42522</v>
      </c>
      <c r="G1280" s="82" t="s">
        <v>7983</v>
      </c>
      <c r="H1280" s="72"/>
    </row>
    <row r="1281" s="80" customFormat="1" spans="1:8">
      <c r="A1281" s="68"/>
      <c r="B1281" s="68"/>
      <c r="C1281" s="68"/>
      <c r="D1281" s="68"/>
      <c r="E1281" s="68"/>
      <c r="F1281" s="367" t="s">
        <v>42523</v>
      </c>
      <c r="G1281" s="82" t="s">
        <v>7983</v>
      </c>
      <c r="H1281" s="72"/>
    </row>
    <row r="1282" s="80" customFormat="1" spans="1:8">
      <c r="A1282" s="68"/>
      <c r="B1282" s="68"/>
      <c r="C1282" s="68"/>
      <c r="D1282" s="68"/>
      <c r="E1282" s="68"/>
      <c r="F1282" s="367" t="s">
        <v>42524</v>
      </c>
      <c r="G1282" s="82" t="s">
        <v>7983</v>
      </c>
      <c r="H1282" s="72"/>
    </row>
    <row r="1283" s="80" customFormat="1" spans="1:8">
      <c r="A1283" s="68"/>
      <c r="B1283" s="68"/>
      <c r="C1283" s="68"/>
      <c r="D1283" s="68"/>
      <c r="E1283" s="68"/>
      <c r="F1283" s="367" t="s">
        <v>42525</v>
      </c>
      <c r="G1283" s="82" t="s">
        <v>7983</v>
      </c>
      <c r="H1283" s="72"/>
    </row>
    <row r="1284" s="80" customFormat="1" spans="1:8">
      <c r="A1284" s="68"/>
      <c r="B1284" s="68"/>
      <c r="C1284" s="68"/>
      <c r="D1284" s="68"/>
      <c r="E1284" s="68"/>
      <c r="F1284" s="367" t="s">
        <v>42526</v>
      </c>
      <c r="G1284" s="82" t="s">
        <v>7983</v>
      </c>
      <c r="H1284" s="72"/>
    </row>
    <row r="1285" s="80" customFormat="1" spans="1:8">
      <c r="A1285" s="68"/>
      <c r="B1285" s="68"/>
      <c r="C1285" s="68"/>
      <c r="D1285" s="68"/>
      <c r="E1285" s="68"/>
      <c r="F1285" s="367" t="s">
        <v>42527</v>
      </c>
      <c r="G1285" s="82" t="s">
        <v>7983</v>
      </c>
      <c r="H1285" s="72"/>
    </row>
    <row r="1286" s="80" customFormat="1" spans="1:8">
      <c r="A1286" s="68"/>
      <c r="B1286" s="68"/>
      <c r="C1286" s="68"/>
      <c r="D1286" s="68"/>
      <c r="E1286" s="68"/>
      <c r="F1286" s="367" t="s">
        <v>42528</v>
      </c>
      <c r="G1286" s="82" t="s">
        <v>7983</v>
      </c>
      <c r="H1286" s="72"/>
    </row>
    <row r="1287" s="80" customFormat="1" spans="1:8">
      <c r="A1287" s="68"/>
      <c r="B1287" s="68"/>
      <c r="C1287" s="68"/>
      <c r="D1287" s="68"/>
      <c r="E1287" s="68"/>
      <c r="F1287" s="367" t="s">
        <v>42529</v>
      </c>
      <c r="G1287" s="82" t="s">
        <v>7983</v>
      </c>
      <c r="H1287" s="72"/>
    </row>
    <row r="1288" s="80" customFormat="1" spans="1:8">
      <c r="A1288" s="68"/>
      <c r="B1288" s="68"/>
      <c r="C1288" s="68"/>
      <c r="D1288" s="68"/>
      <c r="E1288" s="68"/>
      <c r="F1288" s="367" t="s">
        <v>42530</v>
      </c>
      <c r="G1288" s="82" t="s">
        <v>7983</v>
      </c>
      <c r="H1288" s="72"/>
    </row>
    <row r="1289" s="80" customFormat="1" spans="1:8">
      <c r="A1289" s="68"/>
      <c r="B1289" s="68"/>
      <c r="C1289" s="68"/>
      <c r="D1289" s="68"/>
      <c r="E1289" s="68"/>
      <c r="F1289" s="367" t="s">
        <v>42531</v>
      </c>
      <c r="G1289" s="82" t="s">
        <v>7983</v>
      </c>
      <c r="H1289" s="72"/>
    </row>
    <row r="1290" s="80" customFormat="1" spans="1:8">
      <c r="A1290" s="68"/>
      <c r="B1290" s="68" t="s">
        <v>2116</v>
      </c>
      <c r="C1290" s="68" t="s">
        <v>2115</v>
      </c>
      <c r="D1290" s="68">
        <v>10</v>
      </c>
      <c r="E1290" s="68">
        <v>9</v>
      </c>
      <c r="F1290" s="367" t="s">
        <v>42532</v>
      </c>
      <c r="G1290" s="82" t="s">
        <v>42533</v>
      </c>
      <c r="H1290" s="72"/>
    </row>
    <row r="1291" s="80" customFormat="1" spans="1:8">
      <c r="A1291" s="68"/>
      <c r="B1291" s="68"/>
      <c r="C1291" s="68"/>
      <c r="D1291" s="68"/>
      <c r="E1291" s="68"/>
      <c r="F1291" s="367" t="s">
        <v>42534</v>
      </c>
      <c r="G1291" s="82" t="s">
        <v>42535</v>
      </c>
      <c r="H1291" s="72"/>
    </row>
    <row r="1292" s="80" customFormat="1" spans="1:8">
      <c r="A1292" s="68"/>
      <c r="B1292" s="68"/>
      <c r="C1292" s="68"/>
      <c r="D1292" s="68"/>
      <c r="E1292" s="68"/>
      <c r="F1292" s="367" t="s">
        <v>42536</v>
      </c>
      <c r="G1292" s="82" t="s">
        <v>42537</v>
      </c>
      <c r="H1292" s="72"/>
    </row>
    <row r="1293" s="80" customFormat="1" spans="1:8">
      <c r="A1293" s="68"/>
      <c r="B1293" s="68"/>
      <c r="C1293" s="68"/>
      <c r="D1293" s="68"/>
      <c r="E1293" s="68"/>
      <c r="F1293" s="367" t="s">
        <v>42538</v>
      </c>
      <c r="G1293" s="82" t="s">
        <v>42539</v>
      </c>
      <c r="H1293" s="72"/>
    </row>
    <row r="1294" s="80" customFormat="1" spans="1:8">
      <c r="A1294" s="68"/>
      <c r="B1294" s="68"/>
      <c r="C1294" s="68"/>
      <c r="D1294" s="68"/>
      <c r="E1294" s="68"/>
      <c r="F1294" s="367" t="s">
        <v>42540</v>
      </c>
      <c r="G1294" s="82" t="s">
        <v>42541</v>
      </c>
      <c r="H1294" s="72"/>
    </row>
    <row r="1295" s="80" customFormat="1" spans="1:8">
      <c r="A1295" s="68"/>
      <c r="B1295" s="68"/>
      <c r="C1295" s="68"/>
      <c r="D1295" s="68"/>
      <c r="E1295" s="68"/>
      <c r="F1295" s="367" t="s">
        <v>42542</v>
      </c>
      <c r="G1295" s="82" t="s">
        <v>42543</v>
      </c>
      <c r="H1295" s="72" t="s">
        <v>12815</v>
      </c>
    </row>
    <row r="1296" s="80" customFormat="1" spans="1:8">
      <c r="A1296" s="68"/>
      <c r="B1296" s="68"/>
      <c r="C1296" s="68"/>
      <c r="D1296" s="68"/>
      <c r="E1296" s="68"/>
      <c r="F1296" s="367" t="s">
        <v>42544</v>
      </c>
      <c r="G1296" s="82" t="s">
        <v>42545</v>
      </c>
      <c r="H1296" s="72" t="s">
        <v>12815</v>
      </c>
    </row>
    <row r="1297" s="80" customFormat="1" spans="1:8">
      <c r="A1297" s="68"/>
      <c r="B1297" s="68"/>
      <c r="C1297" s="68"/>
      <c r="D1297" s="68"/>
      <c r="E1297" s="68"/>
      <c r="F1297" s="367" t="s">
        <v>42546</v>
      </c>
      <c r="G1297" s="82" t="s">
        <v>42547</v>
      </c>
      <c r="H1297" s="72"/>
    </row>
    <row r="1298" s="80" customFormat="1" spans="1:8">
      <c r="A1298" s="68"/>
      <c r="B1298" s="68"/>
      <c r="C1298" s="68"/>
      <c r="D1298" s="68"/>
      <c r="E1298" s="68"/>
      <c r="F1298" s="367" t="s">
        <v>42548</v>
      </c>
      <c r="G1298" s="82" t="s">
        <v>42549</v>
      </c>
      <c r="H1298" s="72"/>
    </row>
    <row r="1299" s="80" customFormat="1" spans="1:8">
      <c r="A1299" s="68"/>
      <c r="B1299" s="68"/>
      <c r="C1299" s="68"/>
      <c r="D1299" s="68"/>
      <c r="E1299" s="68"/>
      <c r="F1299" s="367" t="s">
        <v>42550</v>
      </c>
      <c r="G1299" s="82" t="s">
        <v>7983</v>
      </c>
      <c r="H1299" s="72"/>
    </row>
    <row r="1300" s="80" customFormat="1" spans="1:8">
      <c r="A1300" s="68"/>
      <c r="B1300" s="68" t="s">
        <v>2117</v>
      </c>
      <c r="C1300" s="68" t="s">
        <v>2115</v>
      </c>
      <c r="D1300" s="68">
        <v>11</v>
      </c>
      <c r="E1300" s="68">
        <v>7</v>
      </c>
      <c r="F1300" s="367" t="s">
        <v>42551</v>
      </c>
      <c r="G1300" s="82" t="s">
        <v>42552</v>
      </c>
      <c r="H1300" s="72"/>
    </row>
    <row r="1301" s="80" customFormat="1" spans="1:8">
      <c r="A1301" s="68"/>
      <c r="B1301" s="68"/>
      <c r="C1301" s="68"/>
      <c r="D1301" s="68"/>
      <c r="E1301" s="68"/>
      <c r="F1301" s="367" t="s">
        <v>42553</v>
      </c>
      <c r="G1301" s="82" t="s">
        <v>42554</v>
      </c>
      <c r="H1301" s="72"/>
    </row>
    <row r="1302" s="80" customFormat="1" spans="1:8">
      <c r="A1302" s="68"/>
      <c r="B1302" s="68"/>
      <c r="C1302" s="68"/>
      <c r="D1302" s="68"/>
      <c r="E1302" s="68"/>
      <c r="F1302" s="367" t="s">
        <v>42555</v>
      </c>
      <c r="G1302" s="82" t="s">
        <v>42556</v>
      </c>
      <c r="H1302" s="72"/>
    </row>
    <row r="1303" s="80" customFormat="1" spans="1:8">
      <c r="A1303" s="68"/>
      <c r="B1303" s="68"/>
      <c r="C1303" s="68"/>
      <c r="D1303" s="68"/>
      <c r="E1303" s="68"/>
      <c r="F1303" s="367" t="s">
        <v>42557</v>
      </c>
      <c r="G1303" s="82" t="s">
        <v>42558</v>
      </c>
      <c r="H1303" s="72"/>
    </row>
    <row r="1304" s="80" customFormat="1" spans="1:8">
      <c r="A1304" s="68"/>
      <c r="B1304" s="68"/>
      <c r="C1304" s="68"/>
      <c r="D1304" s="68"/>
      <c r="E1304" s="68"/>
      <c r="F1304" s="367" t="s">
        <v>42559</v>
      </c>
      <c r="G1304" s="82" t="s">
        <v>42560</v>
      </c>
      <c r="H1304" s="72"/>
    </row>
    <row r="1305" s="80" customFormat="1" spans="1:8">
      <c r="A1305" s="68"/>
      <c r="B1305" s="68"/>
      <c r="C1305" s="68"/>
      <c r="D1305" s="68"/>
      <c r="E1305" s="68"/>
      <c r="F1305" s="367" t="s">
        <v>42561</v>
      </c>
      <c r="G1305" s="82" t="s">
        <v>42562</v>
      </c>
      <c r="H1305" s="72"/>
    </row>
    <row r="1306" s="80" customFormat="1" spans="1:8">
      <c r="A1306" s="68"/>
      <c r="B1306" s="68"/>
      <c r="C1306" s="68"/>
      <c r="D1306" s="68"/>
      <c r="E1306" s="68"/>
      <c r="F1306" s="367" t="s">
        <v>42563</v>
      </c>
      <c r="G1306" s="82" t="s">
        <v>42564</v>
      </c>
      <c r="H1306" s="72"/>
    </row>
    <row r="1307" s="80" customFormat="1" spans="1:8">
      <c r="A1307" s="68"/>
      <c r="B1307" s="68"/>
      <c r="C1307" s="68"/>
      <c r="D1307" s="68"/>
      <c r="E1307" s="68"/>
      <c r="F1307" s="367" t="s">
        <v>42565</v>
      </c>
      <c r="G1307" s="82" t="s">
        <v>7983</v>
      </c>
      <c r="H1307" s="72"/>
    </row>
    <row r="1308" s="80" customFormat="1" spans="1:8">
      <c r="A1308" s="68"/>
      <c r="B1308" s="68"/>
      <c r="C1308" s="68"/>
      <c r="D1308" s="68"/>
      <c r="E1308" s="68"/>
      <c r="F1308" s="367" t="s">
        <v>42566</v>
      </c>
      <c r="G1308" s="82" t="s">
        <v>7983</v>
      </c>
      <c r="H1308" s="72"/>
    </row>
    <row r="1309" s="80" customFormat="1" spans="1:8">
      <c r="A1309" s="68"/>
      <c r="B1309" s="68"/>
      <c r="C1309" s="68"/>
      <c r="D1309" s="68"/>
      <c r="E1309" s="68"/>
      <c r="F1309" s="367" t="s">
        <v>42567</v>
      </c>
      <c r="G1309" s="82" t="s">
        <v>7983</v>
      </c>
      <c r="H1309" s="72"/>
    </row>
    <row r="1310" s="80" customFormat="1" spans="1:8">
      <c r="A1310" s="68"/>
      <c r="B1310" s="68"/>
      <c r="C1310" s="68"/>
      <c r="D1310" s="68"/>
      <c r="E1310" s="68"/>
      <c r="F1310" s="367" t="s">
        <v>42568</v>
      </c>
      <c r="G1310" s="82" t="s">
        <v>7983</v>
      </c>
      <c r="H1310" s="72"/>
    </row>
    <row r="1311" s="80" customFormat="1" spans="1:8">
      <c r="A1311" s="68"/>
      <c r="B1311" s="68" t="s">
        <v>2118</v>
      </c>
      <c r="C1311" s="68" t="s">
        <v>2115</v>
      </c>
      <c r="D1311" s="68">
        <v>18</v>
      </c>
      <c r="E1311" s="68">
        <v>18</v>
      </c>
      <c r="F1311" s="367" t="s">
        <v>42569</v>
      </c>
      <c r="G1311" s="82" t="s">
        <v>42570</v>
      </c>
      <c r="H1311" s="72"/>
    </row>
    <row r="1312" s="80" customFormat="1" spans="1:8">
      <c r="A1312" s="68"/>
      <c r="B1312" s="68"/>
      <c r="C1312" s="68"/>
      <c r="D1312" s="68"/>
      <c r="E1312" s="68"/>
      <c r="F1312" s="367" t="s">
        <v>42571</v>
      </c>
      <c r="G1312" s="82" t="s">
        <v>42572</v>
      </c>
      <c r="H1312" s="72"/>
    </row>
    <row r="1313" s="80" customFormat="1" spans="1:8">
      <c r="A1313" s="68"/>
      <c r="B1313" s="68"/>
      <c r="C1313" s="68"/>
      <c r="D1313" s="68"/>
      <c r="E1313" s="68"/>
      <c r="F1313" s="367" t="s">
        <v>42573</v>
      </c>
      <c r="G1313" s="82" t="s">
        <v>42574</v>
      </c>
      <c r="H1313" s="72"/>
    </row>
    <row r="1314" s="80" customFormat="1" spans="1:8">
      <c r="A1314" s="68"/>
      <c r="B1314" s="68"/>
      <c r="C1314" s="68"/>
      <c r="D1314" s="68"/>
      <c r="E1314" s="68"/>
      <c r="F1314" s="367" t="s">
        <v>42575</v>
      </c>
      <c r="G1314" s="82" t="s">
        <v>42576</v>
      </c>
      <c r="H1314" s="72"/>
    </row>
    <row r="1315" s="80" customFormat="1" spans="1:8">
      <c r="A1315" s="68"/>
      <c r="B1315" s="68"/>
      <c r="C1315" s="68"/>
      <c r="D1315" s="68"/>
      <c r="E1315" s="68"/>
      <c r="F1315" s="367" t="s">
        <v>42577</v>
      </c>
      <c r="G1315" s="82" t="s">
        <v>42578</v>
      </c>
      <c r="H1315" s="72"/>
    </row>
    <row r="1316" s="80" customFormat="1" spans="1:8">
      <c r="A1316" s="68"/>
      <c r="B1316" s="68"/>
      <c r="C1316" s="68"/>
      <c r="D1316" s="68"/>
      <c r="E1316" s="68"/>
      <c r="F1316" s="367" t="s">
        <v>42579</v>
      </c>
      <c r="G1316" s="82" t="s">
        <v>42580</v>
      </c>
      <c r="H1316" s="72"/>
    </row>
    <row r="1317" s="80" customFormat="1" spans="1:8">
      <c r="A1317" s="68"/>
      <c r="B1317" s="68"/>
      <c r="C1317" s="68"/>
      <c r="D1317" s="68"/>
      <c r="E1317" s="68"/>
      <c r="F1317" s="367" t="s">
        <v>42581</v>
      </c>
      <c r="G1317" s="82" t="s">
        <v>42582</v>
      </c>
      <c r="H1317" s="72"/>
    </row>
    <row r="1318" s="80" customFormat="1" spans="1:8">
      <c r="A1318" s="68"/>
      <c r="B1318" s="68"/>
      <c r="C1318" s="68"/>
      <c r="D1318" s="68"/>
      <c r="E1318" s="68"/>
      <c r="F1318" s="367" t="s">
        <v>42583</v>
      </c>
      <c r="G1318" s="82" t="s">
        <v>42584</v>
      </c>
      <c r="H1318" s="72"/>
    </row>
    <row r="1319" s="80" customFormat="1" spans="1:8">
      <c r="A1319" s="68"/>
      <c r="B1319" s="68"/>
      <c r="C1319" s="68"/>
      <c r="D1319" s="68"/>
      <c r="E1319" s="68"/>
      <c r="F1319" s="367" t="s">
        <v>42585</v>
      </c>
      <c r="G1319" s="82" t="s">
        <v>42586</v>
      </c>
      <c r="H1319" s="72" t="s">
        <v>12815</v>
      </c>
    </row>
    <row r="1320" s="80" customFormat="1" spans="1:8">
      <c r="A1320" s="68"/>
      <c r="B1320" s="68"/>
      <c r="C1320" s="68"/>
      <c r="D1320" s="68"/>
      <c r="E1320" s="68"/>
      <c r="F1320" s="367" t="s">
        <v>42587</v>
      </c>
      <c r="G1320" s="82" t="s">
        <v>42588</v>
      </c>
      <c r="H1320" s="72" t="s">
        <v>12815</v>
      </c>
    </row>
    <row r="1321" s="80" customFormat="1" spans="1:8">
      <c r="A1321" s="68"/>
      <c r="B1321" s="68"/>
      <c r="C1321" s="68"/>
      <c r="D1321" s="68"/>
      <c r="E1321" s="68"/>
      <c r="F1321" s="367" t="s">
        <v>42589</v>
      </c>
      <c r="G1321" s="82" t="s">
        <v>42590</v>
      </c>
      <c r="H1321" s="72" t="s">
        <v>12815</v>
      </c>
    </row>
    <row r="1322" s="80" customFormat="1" spans="1:8">
      <c r="A1322" s="68"/>
      <c r="B1322" s="68"/>
      <c r="C1322" s="68"/>
      <c r="D1322" s="68"/>
      <c r="E1322" s="68"/>
      <c r="F1322" s="367" t="s">
        <v>42591</v>
      </c>
      <c r="G1322" s="82" t="s">
        <v>42592</v>
      </c>
      <c r="H1322" s="72" t="s">
        <v>12815</v>
      </c>
    </row>
    <row r="1323" s="80" customFormat="1" spans="1:8">
      <c r="A1323" s="68"/>
      <c r="B1323" s="68"/>
      <c r="C1323" s="68"/>
      <c r="D1323" s="68"/>
      <c r="E1323" s="68"/>
      <c r="F1323" s="367" t="s">
        <v>42593</v>
      </c>
      <c r="G1323" s="82" t="s">
        <v>42594</v>
      </c>
      <c r="H1323" s="72"/>
    </row>
    <row r="1324" s="80" customFormat="1" spans="1:8">
      <c r="A1324" s="68"/>
      <c r="B1324" s="68"/>
      <c r="C1324" s="68"/>
      <c r="D1324" s="68"/>
      <c r="E1324" s="68"/>
      <c r="F1324" s="367" t="s">
        <v>42595</v>
      </c>
      <c r="G1324" s="82" t="s">
        <v>42596</v>
      </c>
      <c r="H1324" s="72" t="s">
        <v>12815</v>
      </c>
    </row>
    <row r="1325" s="80" customFormat="1" spans="1:8">
      <c r="A1325" s="68"/>
      <c r="B1325" s="68"/>
      <c r="C1325" s="68"/>
      <c r="D1325" s="68"/>
      <c r="E1325" s="68"/>
      <c r="F1325" s="367" t="s">
        <v>42597</v>
      </c>
      <c r="G1325" s="82" t="s">
        <v>42598</v>
      </c>
      <c r="H1325" s="72"/>
    </row>
    <row r="1326" s="80" customFormat="1" spans="1:8">
      <c r="A1326" s="68"/>
      <c r="B1326" s="68"/>
      <c r="C1326" s="68"/>
      <c r="D1326" s="68"/>
      <c r="E1326" s="68"/>
      <c r="F1326" s="367" t="s">
        <v>42599</v>
      </c>
      <c r="G1326" s="82" t="s">
        <v>42600</v>
      </c>
      <c r="H1326" s="72"/>
    </row>
    <row r="1327" s="80" customFormat="1" spans="1:8">
      <c r="A1327" s="68"/>
      <c r="B1327" s="68"/>
      <c r="C1327" s="68"/>
      <c r="D1327" s="68"/>
      <c r="E1327" s="68"/>
      <c r="F1327" s="367" t="s">
        <v>42601</v>
      </c>
      <c r="G1327" s="82" t="s">
        <v>42602</v>
      </c>
      <c r="H1327" s="72"/>
    </row>
    <row r="1328" s="80" customFormat="1" spans="1:8">
      <c r="A1328" s="68"/>
      <c r="B1328" s="68"/>
      <c r="C1328" s="68"/>
      <c r="D1328" s="68"/>
      <c r="E1328" s="68"/>
      <c r="F1328" s="367" t="s">
        <v>42603</v>
      </c>
      <c r="G1328" s="82" t="s">
        <v>42604</v>
      </c>
      <c r="H1328" s="72" t="s">
        <v>12815</v>
      </c>
    </row>
    <row r="1329" s="80" customFormat="1" spans="1:8">
      <c r="A1329" s="68"/>
      <c r="B1329" s="68" t="s">
        <v>2119</v>
      </c>
      <c r="C1329" s="68" t="s">
        <v>2115</v>
      </c>
      <c r="D1329" s="68">
        <v>10</v>
      </c>
      <c r="E1329" s="68">
        <v>10</v>
      </c>
      <c r="F1329" s="367" t="s">
        <v>42605</v>
      </c>
      <c r="G1329" s="82" t="s">
        <v>42606</v>
      </c>
      <c r="H1329" s="72"/>
    </row>
    <row r="1330" s="80" customFormat="1" spans="1:8">
      <c r="A1330" s="68"/>
      <c r="B1330" s="68"/>
      <c r="C1330" s="68"/>
      <c r="D1330" s="68"/>
      <c r="E1330" s="68"/>
      <c r="F1330" s="367" t="s">
        <v>42607</v>
      </c>
      <c r="G1330" s="82" t="s">
        <v>42608</v>
      </c>
      <c r="H1330" s="72"/>
    </row>
    <row r="1331" s="80" customFormat="1" spans="1:8">
      <c r="A1331" s="68"/>
      <c r="B1331" s="68"/>
      <c r="C1331" s="68"/>
      <c r="D1331" s="68"/>
      <c r="E1331" s="68"/>
      <c r="F1331" s="367" t="s">
        <v>42609</v>
      </c>
      <c r="G1331" s="82" t="s">
        <v>42610</v>
      </c>
      <c r="H1331" s="72"/>
    </row>
    <row r="1332" s="80" customFormat="1" spans="1:8">
      <c r="A1332" s="68"/>
      <c r="B1332" s="68"/>
      <c r="C1332" s="68"/>
      <c r="D1332" s="68"/>
      <c r="E1332" s="68"/>
      <c r="F1332" s="367" t="s">
        <v>42611</v>
      </c>
      <c r="G1332" s="82" t="s">
        <v>42612</v>
      </c>
      <c r="H1332" s="72"/>
    </row>
    <row r="1333" s="80" customFormat="1" spans="1:8">
      <c r="A1333" s="68"/>
      <c r="B1333" s="68"/>
      <c r="C1333" s="68"/>
      <c r="D1333" s="68"/>
      <c r="E1333" s="68"/>
      <c r="F1333" s="367" t="s">
        <v>42613</v>
      </c>
      <c r="G1333" s="82" t="s">
        <v>42614</v>
      </c>
      <c r="H1333" s="72"/>
    </row>
    <row r="1334" s="80" customFormat="1" spans="1:8">
      <c r="A1334" s="68"/>
      <c r="B1334" s="68"/>
      <c r="C1334" s="68"/>
      <c r="D1334" s="68"/>
      <c r="E1334" s="68"/>
      <c r="F1334" s="367" t="s">
        <v>42615</v>
      </c>
      <c r="G1334" s="82" t="s">
        <v>42616</v>
      </c>
      <c r="H1334" s="72"/>
    </row>
    <row r="1335" s="80" customFormat="1" spans="1:8">
      <c r="A1335" s="68"/>
      <c r="B1335" s="68"/>
      <c r="C1335" s="68"/>
      <c r="D1335" s="68"/>
      <c r="E1335" s="68"/>
      <c r="F1335" s="367" t="s">
        <v>42617</v>
      </c>
      <c r="G1335" s="82" t="s">
        <v>42618</v>
      </c>
      <c r="H1335" s="72"/>
    </row>
    <row r="1336" s="80" customFormat="1" spans="1:8">
      <c r="A1336" s="68"/>
      <c r="B1336" s="68"/>
      <c r="C1336" s="68"/>
      <c r="D1336" s="68"/>
      <c r="E1336" s="68"/>
      <c r="F1336" s="367" t="s">
        <v>42619</v>
      </c>
      <c r="G1336" s="82" t="s">
        <v>42620</v>
      </c>
      <c r="H1336" s="72"/>
    </row>
    <row r="1337" s="80" customFormat="1" spans="1:8">
      <c r="A1337" s="68"/>
      <c r="B1337" s="68"/>
      <c r="C1337" s="68"/>
      <c r="D1337" s="68"/>
      <c r="E1337" s="68"/>
      <c r="F1337" s="367" t="s">
        <v>42621</v>
      </c>
      <c r="G1337" s="82" t="s">
        <v>42622</v>
      </c>
      <c r="H1337" s="72"/>
    </row>
    <row r="1338" s="80" customFormat="1" spans="1:8">
      <c r="A1338" s="68"/>
      <c r="B1338" s="68"/>
      <c r="C1338" s="68"/>
      <c r="D1338" s="68"/>
      <c r="E1338" s="68"/>
      <c r="F1338" s="367" t="s">
        <v>42623</v>
      </c>
      <c r="G1338" s="82" t="s">
        <v>42624</v>
      </c>
      <c r="H1338" s="72"/>
    </row>
    <row r="1339" s="80" customFormat="1" spans="1:8">
      <c r="A1339" s="68"/>
      <c r="B1339" s="68" t="s">
        <v>2120</v>
      </c>
      <c r="C1339" s="68" t="s">
        <v>2115</v>
      </c>
      <c r="D1339" s="68">
        <v>17</v>
      </c>
      <c r="E1339" s="68">
        <v>10</v>
      </c>
      <c r="F1339" s="367" t="s">
        <v>42625</v>
      </c>
      <c r="G1339" s="82" t="s">
        <v>42626</v>
      </c>
      <c r="H1339" s="72"/>
    </row>
    <row r="1340" s="80" customFormat="1" spans="1:8">
      <c r="A1340" s="68"/>
      <c r="B1340" s="68"/>
      <c r="C1340" s="68"/>
      <c r="D1340" s="68"/>
      <c r="E1340" s="68"/>
      <c r="F1340" s="367" t="s">
        <v>42627</v>
      </c>
      <c r="G1340" s="82" t="s">
        <v>42628</v>
      </c>
      <c r="H1340" s="72"/>
    </row>
    <row r="1341" s="80" customFormat="1" spans="1:8">
      <c r="A1341" s="68"/>
      <c r="B1341" s="68"/>
      <c r="C1341" s="68"/>
      <c r="D1341" s="68"/>
      <c r="E1341" s="68"/>
      <c r="F1341" s="367" t="s">
        <v>42629</v>
      </c>
      <c r="G1341" s="82" t="s">
        <v>7983</v>
      </c>
      <c r="H1341" s="72"/>
    </row>
    <row r="1342" s="80" customFormat="1" spans="1:8">
      <c r="A1342" s="68"/>
      <c r="B1342" s="68"/>
      <c r="C1342" s="68"/>
      <c r="D1342" s="68"/>
      <c r="E1342" s="68"/>
      <c r="F1342" s="367" t="s">
        <v>42630</v>
      </c>
      <c r="G1342" s="82" t="s">
        <v>42631</v>
      </c>
      <c r="H1342" s="72"/>
    </row>
    <row r="1343" s="80" customFormat="1" spans="1:8">
      <c r="A1343" s="68"/>
      <c r="B1343" s="68"/>
      <c r="C1343" s="68"/>
      <c r="D1343" s="68"/>
      <c r="E1343" s="68"/>
      <c r="F1343" s="367" t="s">
        <v>42632</v>
      </c>
      <c r="G1343" s="82" t="s">
        <v>42633</v>
      </c>
      <c r="H1343" s="72"/>
    </row>
    <row r="1344" s="80" customFormat="1" spans="1:8">
      <c r="A1344" s="68"/>
      <c r="B1344" s="68"/>
      <c r="C1344" s="68"/>
      <c r="D1344" s="68"/>
      <c r="E1344" s="68"/>
      <c r="F1344" s="367" t="s">
        <v>42634</v>
      </c>
      <c r="G1344" s="82" t="s">
        <v>42635</v>
      </c>
      <c r="H1344" s="72"/>
    </row>
    <row r="1345" s="80" customFormat="1" spans="1:8">
      <c r="A1345" s="68"/>
      <c r="B1345" s="68"/>
      <c r="C1345" s="68"/>
      <c r="D1345" s="68"/>
      <c r="E1345" s="68"/>
      <c r="F1345" s="367" t="s">
        <v>42636</v>
      </c>
      <c r="G1345" s="82" t="s">
        <v>42637</v>
      </c>
      <c r="H1345" s="72"/>
    </row>
    <row r="1346" s="80" customFormat="1" spans="1:8">
      <c r="A1346" s="68"/>
      <c r="B1346" s="68"/>
      <c r="C1346" s="68"/>
      <c r="D1346" s="68"/>
      <c r="E1346" s="68"/>
      <c r="F1346" s="367" t="s">
        <v>42638</v>
      </c>
      <c r="G1346" s="82" t="s">
        <v>42639</v>
      </c>
      <c r="H1346" s="72"/>
    </row>
    <row r="1347" s="80" customFormat="1" spans="1:8">
      <c r="A1347" s="68"/>
      <c r="B1347" s="68"/>
      <c r="C1347" s="68"/>
      <c r="D1347" s="68"/>
      <c r="E1347" s="68"/>
      <c r="F1347" s="367" t="s">
        <v>42640</v>
      </c>
      <c r="G1347" s="82" t="s">
        <v>42641</v>
      </c>
      <c r="H1347" s="72"/>
    </row>
    <row r="1348" s="80" customFormat="1" spans="1:8">
      <c r="A1348" s="68"/>
      <c r="B1348" s="68"/>
      <c r="C1348" s="68"/>
      <c r="D1348" s="68"/>
      <c r="E1348" s="68"/>
      <c r="F1348" s="367" t="s">
        <v>42642</v>
      </c>
      <c r="G1348" s="82" t="s">
        <v>42643</v>
      </c>
      <c r="H1348" s="72"/>
    </row>
    <row r="1349" s="80" customFormat="1" spans="1:8">
      <c r="A1349" s="68"/>
      <c r="B1349" s="68"/>
      <c r="C1349" s="68"/>
      <c r="D1349" s="68"/>
      <c r="E1349" s="68"/>
      <c r="F1349" s="367" t="s">
        <v>42644</v>
      </c>
      <c r="G1349" s="82" t="s">
        <v>42645</v>
      </c>
      <c r="H1349" s="72"/>
    </row>
    <row r="1350" s="80" customFormat="1" spans="1:8">
      <c r="A1350" s="68"/>
      <c r="B1350" s="68"/>
      <c r="C1350" s="68"/>
      <c r="D1350" s="68"/>
      <c r="E1350" s="68"/>
      <c r="F1350" s="367" t="s">
        <v>42646</v>
      </c>
      <c r="G1350" s="82" t="s">
        <v>7983</v>
      </c>
      <c r="H1350" s="72"/>
    </row>
    <row r="1351" s="80" customFormat="1" spans="1:8">
      <c r="A1351" s="68"/>
      <c r="B1351" s="68"/>
      <c r="C1351" s="68"/>
      <c r="D1351" s="68"/>
      <c r="E1351" s="68"/>
      <c r="F1351" s="367" t="s">
        <v>42647</v>
      </c>
      <c r="G1351" s="82" t="s">
        <v>7983</v>
      </c>
      <c r="H1351" s="72"/>
    </row>
    <row r="1352" s="80" customFormat="1" spans="1:8">
      <c r="A1352" s="68"/>
      <c r="B1352" s="68"/>
      <c r="C1352" s="68"/>
      <c r="D1352" s="68"/>
      <c r="E1352" s="68"/>
      <c r="F1352" s="367" t="s">
        <v>42648</v>
      </c>
      <c r="G1352" s="82" t="s">
        <v>7983</v>
      </c>
      <c r="H1352" s="72"/>
    </row>
    <row r="1353" s="80" customFormat="1" spans="1:8">
      <c r="A1353" s="68"/>
      <c r="B1353" s="68"/>
      <c r="C1353" s="68"/>
      <c r="D1353" s="68"/>
      <c r="E1353" s="68"/>
      <c r="F1353" s="367" t="s">
        <v>42649</v>
      </c>
      <c r="G1353" s="82" t="s">
        <v>7983</v>
      </c>
      <c r="H1353" s="72"/>
    </row>
    <row r="1354" s="80" customFormat="1" spans="1:8">
      <c r="A1354" s="68"/>
      <c r="B1354" s="68"/>
      <c r="C1354" s="68"/>
      <c r="D1354" s="68"/>
      <c r="E1354" s="68"/>
      <c r="F1354" s="367" t="s">
        <v>42650</v>
      </c>
      <c r="G1354" s="82" t="s">
        <v>7983</v>
      </c>
      <c r="H1354" s="72"/>
    </row>
    <row r="1355" s="80" customFormat="1" spans="1:8">
      <c r="A1355" s="68"/>
      <c r="B1355" s="68"/>
      <c r="C1355" s="68"/>
      <c r="D1355" s="68"/>
      <c r="E1355" s="68"/>
      <c r="F1355" s="367" t="s">
        <v>42651</v>
      </c>
      <c r="G1355" s="82" t="s">
        <v>7983</v>
      </c>
      <c r="H1355" s="72"/>
    </row>
    <row r="1356" s="80" customFormat="1" spans="1:8">
      <c r="A1356" s="68"/>
      <c r="B1356" s="68" t="s">
        <v>2121</v>
      </c>
      <c r="C1356" s="68" t="s">
        <v>2115</v>
      </c>
      <c r="D1356" s="68">
        <v>10</v>
      </c>
      <c r="E1356" s="68">
        <v>10</v>
      </c>
      <c r="F1356" s="367" t="s">
        <v>42652</v>
      </c>
      <c r="G1356" s="82" t="s">
        <v>42653</v>
      </c>
      <c r="H1356" s="72"/>
    </row>
    <row r="1357" s="80" customFormat="1" spans="1:8">
      <c r="A1357" s="68"/>
      <c r="B1357" s="68"/>
      <c r="C1357" s="68"/>
      <c r="D1357" s="68"/>
      <c r="E1357" s="68"/>
      <c r="F1357" s="367" t="s">
        <v>42654</v>
      </c>
      <c r="G1357" s="82" t="s">
        <v>42655</v>
      </c>
      <c r="H1357" s="72"/>
    </row>
    <row r="1358" s="80" customFormat="1" spans="1:8">
      <c r="A1358" s="68"/>
      <c r="B1358" s="68"/>
      <c r="C1358" s="68"/>
      <c r="D1358" s="68"/>
      <c r="E1358" s="68"/>
      <c r="F1358" s="367" t="s">
        <v>42656</v>
      </c>
      <c r="G1358" s="82" t="s">
        <v>42657</v>
      </c>
      <c r="H1358" s="72"/>
    </row>
    <row r="1359" s="80" customFormat="1" spans="1:8">
      <c r="A1359" s="68"/>
      <c r="B1359" s="68"/>
      <c r="C1359" s="68"/>
      <c r="D1359" s="68"/>
      <c r="E1359" s="68"/>
      <c r="F1359" s="367" t="s">
        <v>42658</v>
      </c>
      <c r="G1359" s="82" t="s">
        <v>42659</v>
      </c>
      <c r="H1359" s="72"/>
    </row>
    <row r="1360" s="80" customFormat="1" spans="1:8">
      <c r="A1360" s="68"/>
      <c r="B1360" s="68"/>
      <c r="C1360" s="68"/>
      <c r="D1360" s="68"/>
      <c r="E1360" s="68"/>
      <c r="F1360" s="367" t="s">
        <v>42660</v>
      </c>
      <c r="G1360" s="82" t="s">
        <v>42661</v>
      </c>
      <c r="H1360" s="72"/>
    </row>
    <row r="1361" s="80" customFormat="1" spans="1:8">
      <c r="A1361" s="68"/>
      <c r="B1361" s="68"/>
      <c r="C1361" s="68"/>
      <c r="D1361" s="68"/>
      <c r="E1361" s="68"/>
      <c r="F1361" s="367" t="s">
        <v>42662</v>
      </c>
      <c r="G1361" s="82" t="s">
        <v>42663</v>
      </c>
      <c r="H1361" s="72"/>
    </row>
    <row r="1362" s="80" customFormat="1" spans="1:8">
      <c r="A1362" s="68"/>
      <c r="B1362" s="68"/>
      <c r="C1362" s="68"/>
      <c r="D1362" s="68"/>
      <c r="E1362" s="68"/>
      <c r="F1362" s="367" t="s">
        <v>42664</v>
      </c>
      <c r="G1362" s="82" t="s">
        <v>42665</v>
      </c>
      <c r="H1362" s="72"/>
    </row>
    <row r="1363" s="80" customFormat="1" spans="1:8">
      <c r="A1363" s="68"/>
      <c r="B1363" s="68"/>
      <c r="C1363" s="68"/>
      <c r="D1363" s="68"/>
      <c r="E1363" s="68"/>
      <c r="F1363" s="367" t="s">
        <v>42666</v>
      </c>
      <c r="G1363" s="82" t="s">
        <v>42667</v>
      </c>
      <c r="H1363" s="72"/>
    </row>
    <row r="1364" s="80" customFormat="1" spans="1:8">
      <c r="A1364" s="68"/>
      <c r="B1364" s="68"/>
      <c r="C1364" s="68"/>
      <c r="D1364" s="68"/>
      <c r="E1364" s="68"/>
      <c r="F1364" s="367" t="s">
        <v>42668</v>
      </c>
      <c r="G1364" s="82" t="s">
        <v>42669</v>
      </c>
      <c r="H1364" s="72"/>
    </row>
    <row r="1365" s="80" customFormat="1" spans="1:8">
      <c r="A1365" s="68"/>
      <c r="B1365" s="68"/>
      <c r="C1365" s="68"/>
      <c r="D1365" s="68"/>
      <c r="E1365" s="68"/>
      <c r="F1365" s="367" t="s">
        <v>42670</v>
      </c>
      <c r="G1365" s="82" t="s">
        <v>42671</v>
      </c>
      <c r="H1365" s="72"/>
    </row>
    <row r="1366" s="80" customFormat="1" spans="1:8">
      <c r="A1366" s="68"/>
      <c r="B1366" s="68" t="s">
        <v>2122</v>
      </c>
      <c r="C1366" s="68" t="s">
        <v>2115</v>
      </c>
      <c r="D1366" s="68">
        <v>21</v>
      </c>
      <c r="E1366" s="68">
        <v>18</v>
      </c>
      <c r="F1366" s="367" t="s">
        <v>42672</v>
      </c>
      <c r="G1366" s="82" t="s">
        <v>42673</v>
      </c>
      <c r="H1366" s="72"/>
    </row>
    <row r="1367" s="80" customFormat="1" spans="1:8">
      <c r="A1367" s="68"/>
      <c r="B1367" s="68"/>
      <c r="C1367" s="68"/>
      <c r="D1367" s="68"/>
      <c r="E1367" s="68"/>
      <c r="F1367" s="367" t="s">
        <v>42674</v>
      </c>
      <c r="G1367" s="82" t="s">
        <v>42675</v>
      </c>
      <c r="H1367" s="72"/>
    </row>
    <row r="1368" s="80" customFormat="1" spans="1:8">
      <c r="A1368" s="68"/>
      <c r="B1368" s="68"/>
      <c r="C1368" s="68"/>
      <c r="D1368" s="68"/>
      <c r="E1368" s="68"/>
      <c r="F1368" s="367" t="s">
        <v>42676</v>
      </c>
      <c r="G1368" s="82" t="s">
        <v>42677</v>
      </c>
      <c r="H1368" s="72"/>
    </row>
    <row r="1369" s="80" customFormat="1" spans="1:8">
      <c r="A1369" s="68"/>
      <c r="B1369" s="68"/>
      <c r="C1369" s="68"/>
      <c r="D1369" s="68"/>
      <c r="E1369" s="68"/>
      <c r="F1369" s="367" t="s">
        <v>42678</v>
      </c>
      <c r="G1369" s="82" t="s">
        <v>42679</v>
      </c>
      <c r="H1369" s="72"/>
    </row>
    <row r="1370" s="80" customFormat="1" spans="1:8">
      <c r="A1370" s="68"/>
      <c r="B1370" s="68"/>
      <c r="C1370" s="68"/>
      <c r="D1370" s="68"/>
      <c r="E1370" s="68"/>
      <c r="F1370" s="367" t="s">
        <v>42680</v>
      </c>
      <c r="G1370" s="82" t="s">
        <v>42681</v>
      </c>
      <c r="H1370" s="72"/>
    </row>
    <row r="1371" s="80" customFormat="1" spans="1:8">
      <c r="A1371" s="68"/>
      <c r="B1371" s="68"/>
      <c r="C1371" s="68"/>
      <c r="D1371" s="68"/>
      <c r="E1371" s="68"/>
      <c r="F1371" s="367" t="s">
        <v>42682</v>
      </c>
      <c r="G1371" s="82" t="s">
        <v>42683</v>
      </c>
      <c r="H1371" s="72"/>
    </row>
    <row r="1372" s="80" customFormat="1" spans="1:8">
      <c r="A1372" s="68"/>
      <c r="B1372" s="68"/>
      <c r="C1372" s="68"/>
      <c r="D1372" s="68"/>
      <c r="E1372" s="68"/>
      <c r="F1372" s="367" t="s">
        <v>42684</v>
      </c>
      <c r="G1372" s="82" t="s">
        <v>42685</v>
      </c>
      <c r="H1372" s="72"/>
    </row>
    <row r="1373" s="80" customFormat="1" spans="1:8">
      <c r="A1373" s="68"/>
      <c r="B1373" s="68"/>
      <c r="C1373" s="68"/>
      <c r="D1373" s="68"/>
      <c r="E1373" s="68"/>
      <c r="F1373" s="367" t="s">
        <v>42686</v>
      </c>
      <c r="G1373" s="82" t="s">
        <v>42687</v>
      </c>
      <c r="H1373" s="72"/>
    </row>
    <row r="1374" s="80" customFormat="1" spans="1:8">
      <c r="A1374" s="68"/>
      <c r="B1374" s="68"/>
      <c r="C1374" s="68"/>
      <c r="D1374" s="68"/>
      <c r="E1374" s="68"/>
      <c r="F1374" s="367" t="s">
        <v>42688</v>
      </c>
      <c r="G1374" s="82" t="s">
        <v>7983</v>
      </c>
      <c r="H1374" s="72"/>
    </row>
    <row r="1375" s="80" customFormat="1" spans="1:8">
      <c r="A1375" s="68"/>
      <c r="B1375" s="68"/>
      <c r="C1375" s="68"/>
      <c r="D1375" s="68"/>
      <c r="E1375" s="68"/>
      <c r="F1375" s="367" t="s">
        <v>42689</v>
      </c>
      <c r="G1375" s="82" t="s">
        <v>42690</v>
      </c>
      <c r="H1375" s="72"/>
    </row>
    <row r="1376" s="80" customFormat="1" spans="1:8">
      <c r="A1376" s="68"/>
      <c r="B1376" s="68"/>
      <c r="C1376" s="68"/>
      <c r="D1376" s="68"/>
      <c r="E1376" s="68"/>
      <c r="F1376" s="367" t="s">
        <v>42691</v>
      </c>
      <c r="G1376" s="82" t="s">
        <v>42692</v>
      </c>
      <c r="H1376" s="72"/>
    </row>
    <row r="1377" s="80" customFormat="1" spans="1:8">
      <c r="A1377" s="68"/>
      <c r="B1377" s="68"/>
      <c r="C1377" s="68"/>
      <c r="D1377" s="68"/>
      <c r="E1377" s="68"/>
      <c r="F1377" s="367" t="s">
        <v>42693</v>
      </c>
      <c r="G1377" s="82" t="s">
        <v>42694</v>
      </c>
      <c r="H1377" s="72"/>
    </row>
    <row r="1378" s="80" customFormat="1" spans="1:8">
      <c r="A1378" s="68"/>
      <c r="B1378" s="68"/>
      <c r="C1378" s="68"/>
      <c r="D1378" s="68"/>
      <c r="E1378" s="68"/>
      <c r="F1378" s="367" t="s">
        <v>42695</v>
      </c>
      <c r="G1378" s="82" t="s">
        <v>42696</v>
      </c>
      <c r="H1378" s="72"/>
    </row>
    <row r="1379" s="80" customFormat="1" spans="1:8">
      <c r="A1379" s="68"/>
      <c r="B1379" s="68"/>
      <c r="C1379" s="68"/>
      <c r="D1379" s="68"/>
      <c r="E1379" s="68"/>
      <c r="F1379" s="367" t="s">
        <v>42697</v>
      </c>
      <c r="G1379" s="82" t="s">
        <v>42698</v>
      </c>
      <c r="H1379" s="72"/>
    </row>
    <row r="1380" s="80" customFormat="1" spans="1:8">
      <c r="A1380" s="68"/>
      <c r="B1380" s="68"/>
      <c r="C1380" s="68"/>
      <c r="D1380" s="68"/>
      <c r="E1380" s="68"/>
      <c r="F1380" s="367" t="s">
        <v>42699</v>
      </c>
      <c r="G1380" s="82" t="s">
        <v>42700</v>
      </c>
      <c r="H1380" s="72"/>
    </row>
    <row r="1381" s="80" customFormat="1" spans="1:8">
      <c r="A1381" s="68"/>
      <c r="B1381" s="68"/>
      <c r="C1381" s="68"/>
      <c r="D1381" s="68"/>
      <c r="E1381" s="68"/>
      <c r="F1381" s="367" t="s">
        <v>42701</v>
      </c>
      <c r="G1381" s="82" t="s">
        <v>42702</v>
      </c>
      <c r="H1381" s="72"/>
    </row>
    <row r="1382" s="80" customFormat="1" spans="1:8">
      <c r="A1382" s="68"/>
      <c r="B1382" s="68"/>
      <c r="C1382" s="68"/>
      <c r="D1382" s="68"/>
      <c r="E1382" s="68"/>
      <c r="F1382" s="367" t="s">
        <v>42703</v>
      </c>
      <c r="G1382" s="82" t="s">
        <v>42704</v>
      </c>
      <c r="H1382" s="72"/>
    </row>
    <row r="1383" s="80" customFormat="1" spans="1:8">
      <c r="A1383" s="68"/>
      <c r="B1383" s="68"/>
      <c r="C1383" s="68"/>
      <c r="D1383" s="68"/>
      <c r="E1383" s="68"/>
      <c r="F1383" s="367" t="s">
        <v>42705</v>
      </c>
      <c r="G1383" s="82" t="s">
        <v>42706</v>
      </c>
      <c r="H1383" s="72"/>
    </row>
    <row r="1384" s="80" customFormat="1" spans="1:8">
      <c r="A1384" s="68"/>
      <c r="B1384" s="68"/>
      <c r="C1384" s="68"/>
      <c r="D1384" s="68"/>
      <c r="E1384" s="68"/>
      <c r="F1384" s="367" t="s">
        <v>42707</v>
      </c>
      <c r="G1384" s="82" t="s">
        <v>42708</v>
      </c>
      <c r="H1384" s="72"/>
    </row>
    <row r="1385" s="80" customFormat="1" spans="1:8">
      <c r="A1385" s="68"/>
      <c r="B1385" s="68"/>
      <c r="C1385" s="68"/>
      <c r="D1385" s="68"/>
      <c r="E1385" s="68"/>
      <c r="F1385" s="367" t="s">
        <v>42709</v>
      </c>
      <c r="G1385" s="82" t="s">
        <v>7983</v>
      </c>
      <c r="H1385" s="72"/>
    </row>
    <row r="1386" s="80" customFormat="1" spans="1:8">
      <c r="A1386" s="68"/>
      <c r="B1386" s="68"/>
      <c r="C1386" s="68"/>
      <c r="D1386" s="68"/>
      <c r="E1386" s="68"/>
      <c r="F1386" s="367" t="s">
        <v>42710</v>
      </c>
      <c r="G1386" s="82" t="s">
        <v>7983</v>
      </c>
      <c r="H1386" s="72"/>
    </row>
    <row r="1387" s="80" customFormat="1" spans="1:8">
      <c r="A1387" s="68"/>
      <c r="B1387" s="68" t="s">
        <v>2123</v>
      </c>
      <c r="C1387" s="68" t="s">
        <v>2115</v>
      </c>
      <c r="D1387" s="68">
        <v>30</v>
      </c>
      <c r="E1387" s="68">
        <v>24</v>
      </c>
      <c r="F1387" s="367" t="s">
        <v>42711</v>
      </c>
      <c r="G1387" s="82" t="s">
        <v>42712</v>
      </c>
      <c r="H1387" s="72"/>
    </row>
    <row r="1388" s="80" customFormat="1" spans="1:8">
      <c r="A1388" s="68"/>
      <c r="B1388" s="68"/>
      <c r="C1388" s="68"/>
      <c r="D1388" s="68"/>
      <c r="E1388" s="68"/>
      <c r="F1388" s="367" t="s">
        <v>42713</v>
      </c>
      <c r="G1388" s="82" t="s">
        <v>42714</v>
      </c>
      <c r="H1388" s="72"/>
    </row>
    <row r="1389" s="80" customFormat="1" spans="1:8">
      <c r="A1389" s="68"/>
      <c r="B1389" s="68"/>
      <c r="C1389" s="68"/>
      <c r="D1389" s="68"/>
      <c r="E1389" s="68"/>
      <c r="F1389" s="367" t="s">
        <v>42715</v>
      </c>
      <c r="G1389" s="82" t="s">
        <v>42716</v>
      </c>
      <c r="H1389" s="72"/>
    </row>
    <row r="1390" s="80" customFormat="1" spans="1:8">
      <c r="A1390" s="68"/>
      <c r="B1390" s="68"/>
      <c r="C1390" s="68"/>
      <c r="D1390" s="68"/>
      <c r="E1390" s="68"/>
      <c r="F1390" s="367" t="s">
        <v>42717</v>
      </c>
      <c r="G1390" s="82" t="s">
        <v>42718</v>
      </c>
      <c r="H1390" s="72"/>
    </row>
    <row r="1391" s="80" customFormat="1" spans="1:8">
      <c r="A1391" s="68"/>
      <c r="B1391" s="68"/>
      <c r="C1391" s="68"/>
      <c r="D1391" s="68"/>
      <c r="E1391" s="68"/>
      <c r="F1391" s="367" t="s">
        <v>42719</v>
      </c>
      <c r="G1391" s="82" t="s">
        <v>42720</v>
      </c>
      <c r="H1391" s="72"/>
    </row>
    <row r="1392" s="80" customFormat="1" spans="1:8">
      <c r="A1392" s="68"/>
      <c r="B1392" s="68"/>
      <c r="C1392" s="68"/>
      <c r="D1392" s="68"/>
      <c r="E1392" s="68"/>
      <c r="F1392" s="367" t="s">
        <v>42721</v>
      </c>
      <c r="G1392" s="82" t="s">
        <v>42722</v>
      </c>
      <c r="H1392" s="72"/>
    </row>
    <row r="1393" s="80" customFormat="1" spans="1:8">
      <c r="A1393" s="68"/>
      <c r="B1393" s="68"/>
      <c r="C1393" s="68"/>
      <c r="D1393" s="68"/>
      <c r="E1393" s="68"/>
      <c r="F1393" s="367" t="s">
        <v>42723</v>
      </c>
      <c r="G1393" s="82" t="s">
        <v>42724</v>
      </c>
      <c r="H1393" s="72"/>
    </row>
    <row r="1394" s="80" customFormat="1" spans="1:8">
      <c r="A1394" s="68"/>
      <c r="B1394" s="68"/>
      <c r="C1394" s="68"/>
      <c r="D1394" s="68"/>
      <c r="E1394" s="68"/>
      <c r="F1394" s="367" t="s">
        <v>42725</v>
      </c>
      <c r="G1394" s="82" t="s">
        <v>42726</v>
      </c>
      <c r="H1394" s="72" t="s">
        <v>12815</v>
      </c>
    </row>
    <row r="1395" s="80" customFormat="1" spans="1:8">
      <c r="A1395" s="68"/>
      <c r="B1395" s="68"/>
      <c r="C1395" s="68"/>
      <c r="D1395" s="68"/>
      <c r="E1395" s="68"/>
      <c r="F1395" s="367" t="s">
        <v>42727</v>
      </c>
      <c r="G1395" s="82" t="s">
        <v>42728</v>
      </c>
      <c r="H1395" s="72" t="s">
        <v>12815</v>
      </c>
    </row>
    <row r="1396" s="80" customFormat="1" spans="1:8">
      <c r="A1396" s="68"/>
      <c r="B1396" s="68"/>
      <c r="C1396" s="68"/>
      <c r="D1396" s="68"/>
      <c r="E1396" s="68"/>
      <c r="F1396" s="367" t="s">
        <v>42729</v>
      </c>
      <c r="G1396" s="82" t="s">
        <v>42730</v>
      </c>
      <c r="H1396" s="72"/>
    </row>
    <row r="1397" s="80" customFormat="1" spans="1:8">
      <c r="A1397" s="68"/>
      <c r="B1397" s="68"/>
      <c r="C1397" s="68"/>
      <c r="D1397" s="68"/>
      <c r="E1397" s="68"/>
      <c r="F1397" s="367" t="s">
        <v>42731</v>
      </c>
      <c r="G1397" s="82" t="s">
        <v>42732</v>
      </c>
      <c r="H1397" s="72"/>
    </row>
    <row r="1398" s="80" customFormat="1" spans="1:8">
      <c r="A1398" s="68"/>
      <c r="B1398" s="68"/>
      <c r="C1398" s="68"/>
      <c r="D1398" s="68"/>
      <c r="E1398" s="68"/>
      <c r="F1398" s="367" t="s">
        <v>42733</v>
      </c>
      <c r="G1398" s="82" t="s">
        <v>42734</v>
      </c>
      <c r="H1398" s="72"/>
    </row>
    <row r="1399" s="80" customFormat="1" spans="1:8">
      <c r="A1399" s="68"/>
      <c r="B1399" s="68"/>
      <c r="C1399" s="68"/>
      <c r="D1399" s="68"/>
      <c r="E1399" s="68"/>
      <c r="F1399" s="367" t="s">
        <v>42735</v>
      </c>
      <c r="G1399" s="82" t="s">
        <v>42736</v>
      </c>
      <c r="H1399" s="72"/>
    </row>
    <row r="1400" s="80" customFormat="1" spans="1:8">
      <c r="A1400" s="68"/>
      <c r="B1400" s="68"/>
      <c r="C1400" s="68"/>
      <c r="D1400" s="68"/>
      <c r="E1400" s="68"/>
      <c r="F1400" s="367" t="s">
        <v>42737</v>
      </c>
      <c r="G1400" s="82" t="s">
        <v>42738</v>
      </c>
      <c r="H1400" s="72"/>
    </row>
    <row r="1401" s="80" customFormat="1" spans="1:8">
      <c r="A1401" s="68"/>
      <c r="B1401" s="68"/>
      <c r="C1401" s="68"/>
      <c r="D1401" s="68"/>
      <c r="E1401" s="68"/>
      <c r="F1401" s="367" t="s">
        <v>42739</v>
      </c>
      <c r="G1401" s="82" t="s">
        <v>42740</v>
      </c>
      <c r="H1401" s="72"/>
    </row>
    <row r="1402" s="80" customFormat="1" spans="1:8">
      <c r="A1402" s="68"/>
      <c r="B1402" s="68"/>
      <c r="C1402" s="68"/>
      <c r="D1402" s="68"/>
      <c r="E1402" s="68"/>
      <c r="F1402" s="367" t="s">
        <v>42741</v>
      </c>
      <c r="G1402" s="82" t="s">
        <v>42742</v>
      </c>
      <c r="H1402" s="72"/>
    </row>
    <row r="1403" s="80" customFormat="1" spans="1:8">
      <c r="A1403" s="68"/>
      <c r="B1403" s="68"/>
      <c r="C1403" s="68"/>
      <c r="D1403" s="68"/>
      <c r="E1403" s="68"/>
      <c r="F1403" s="367" t="s">
        <v>42743</v>
      </c>
      <c r="G1403" s="82" t="s">
        <v>42744</v>
      </c>
      <c r="H1403" s="72"/>
    </row>
    <row r="1404" s="80" customFormat="1" spans="1:8">
      <c r="A1404" s="68"/>
      <c r="B1404" s="68"/>
      <c r="C1404" s="68"/>
      <c r="D1404" s="68"/>
      <c r="E1404" s="68"/>
      <c r="F1404" s="367" t="s">
        <v>42745</v>
      </c>
      <c r="G1404" s="82" t="s">
        <v>42746</v>
      </c>
      <c r="H1404" s="72"/>
    </row>
    <row r="1405" s="80" customFormat="1" spans="1:8">
      <c r="A1405" s="68"/>
      <c r="B1405" s="68"/>
      <c r="C1405" s="68"/>
      <c r="D1405" s="68"/>
      <c r="E1405" s="68"/>
      <c r="F1405" s="367" t="s">
        <v>42747</v>
      </c>
      <c r="G1405" s="82" t="s">
        <v>42748</v>
      </c>
      <c r="H1405" s="72"/>
    </row>
    <row r="1406" s="80" customFormat="1" spans="1:8">
      <c r="A1406" s="68"/>
      <c r="B1406" s="68"/>
      <c r="C1406" s="68"/>
      <c r="D1406" s="68"/>
      <c r="E1406" s="68"/>
      <c r="F1406" s="367" t="s">
        <v>42749</v>
      </c>
      <c r="G1406" s="82" t="s">
        <v>42750</v>
      </c>
      <c r="H1406" s="72"/>
    </row>
    <row r="1407" s="80" customFormat="1" spans="1:8">
      <c r="A1407" s="68"/>
      <c r="B1407" s="68"/>
      <c r="C1407" s="68"/>
      <c r="D1407" s="68"/>
      <c r="E1407" s="68"/>
      <c r="F1407" s="367" t="s">
        <v>42751</v>
      </c>
      <c r="G1407" s="82" t="s">
        <v>42752</v>
      </c>
      <c r="H1407" s="72"/>
    </row>
    <row r="1408" s="80" customFormat="1" spans="1:8">
      <c r="A1408" s="68"/>
      <c r="B1408" s="68"/>
      <c r="C1408" s="68"/>
      <c r="D1408" s="68"/>
      <c r="E1408" s="68"/>
      <c r="F1408" s="367" t="s">
        <v>42753</v>
      </c>
      <c r="G1408" s="82" t="s">
        <v>42754</v>
      </c>
      <c r="H1408" s="72"/>
    </row>
    <row r="1409" s="80" customFormat="1" spans="1:8">
      <c r="A1409" s="68"/>
      <c r="B1409" s="68"/>
      <c r="C1409" s="68"/>
      <c r="D1409" s="68"/>
      <c r="E1409" s="68"/>
      <c r="F1409" s="367" t="s">
        <v>42755</v>
      </c>
      <c r="G1409" s="82" t="s">
        <v>42756</v>
      </c>
      <c r="H1409" s="72"/>
    </row>
    <row r="1410" s="80" customFormat="1" spans="1:8">
      <c r="A1410" s="68"/>
      <c r="B1410" s="68"/>
      <c r="C1410" s="68"/>
      <c r="D1410" s="68"/>
      <c r="E1410" s="68"/>
      <c r="F1410" s="367" t="s">
        <v>42757</v>
      </c>
      <c r="G1410" s="82" t="s">
        <v>42758</v>
      </c>
      <c r="H1410" s="72"/>
    </row>
    <row r="1411" s="80" customFormat="1" spans="1:8">
      <c r="A1411" s="68"/>
      <c r="B1411" s="68"/>
      <c r="C1411" s="68"/>
      <c r="D1411" s="68"/>
      <c r="E1411" s="68"/>
      <c r="F1411" s="367" t="s">
        <v>42759</v>
      </c>
      <c r="G1411" s="82" t="s">
        <v>7983</v>
      </c>
      <c r="H1411" s="72"/>
    </row>
    <row r="1412" s="80" customFormat="1" spans="1:8">
      <c r="A1412" s="68"/>
      <c r="B1412" s="68"/>
      <c r="C1412" s="68"/>
      <c r="D1412" s="68"/>
      <c r="E1412" s="68"/>
      <c r="F1412" s="367" t="s">
        <v>42760</v>
      </c>
      <c r="G1412" s="82" t="s">
        <v>7983</v>
      </c>
      <c r="H1412" s="72"/>
    </row>
    <row r="1413" s="80" customFormat="1" spans="1:8">
      <c r="A1413" s="68"/>
      <c r="B1413" s="68"/>
      <c r="C1413" s="68"/>
      <c r="D1413" s="68"/>
      <c r="E1413" s="68"/>
      <c r="F1413" s="367" t="s">
        <v>42761</v>
      </c>
      <c r="G1413" s="82" t="s">
        <v>7983</v>
      </c>
      <c r="H1413" s="72"/>
    </row>
    <row r="1414" s="80" customFormat="1" spans="1:8">
      <c r="A1414" s="68"/>
      <c r="B1414" s="68"/>
      <c r="C1414" s="68"/>
      <c r="D1414" s="68"/>
      <c r="E1414" s="68"/>
      <c r="F1414" s="367" t="s">
        <v>42762</v>
      </c>
      <c r="G1414" s="82" t="s">
        <v>7983</v>
      </c>
      <c r="H1414" s="72"/>
    </row>
    <row r="1415" s="80" customFormat="1" spans="1:8">
      <c r="A1415" s="68"/>
      <c r="B1415" s="68"/>
      <c r="C1415" s="68"/>
      <c r="D1415" s="68"/>
      <c r="E1415" s="68"/>
      <c r="F1415" s="367" t="s">
        <v>42763</v>
      </c>
      <c r="G1415" s="82" t="s">
        <v>7983</v>
      </c>
      <c r="H1415" s="72"/>
    </row>
    <row r="1416" s="80" customFormat="1" spans="1:8">
      <c r="A1416" s="68"/>
      <c r="B1416" s="68"/>
      <c r="C1416" s="68"/>
      <c r="D1416" s="68"/>
      <c r="E1416" s="68"/>
      <c r="F1416" s="367" t="s">
        <v>42764</v>
      </c>
      <c r="G1416" s="82" t="s">
        <v>7983</v>
      </c>
      <c r="H1416" s="72"/>
    </row>
    <row r="1417" s="80" customFormat="1" spans="1:8">
      <c r="A1417" s="68"/>
      <c r="B1417" s="68" t="s">
        <v>2124</v>
      </c>
      <c r="C1417" s="68" t="s">
        <v>2115</v>
      </c>
      <c r="D1417" s="68">
        <v>10</v>
      </c>
      <c r="E1417" s="68">
        <v>7</v>
      </c>
      <c r="F1417" s="367" t="s">
        <v>42765</v>
      </c>
      <c r="G1417" s="82" t="s">
        <v>42766</v>
      </c>
      <c r="H1417" s="72"/>
    </row>
    <row r="1418" s="80" customFormat="1" spans="1:8">
      <c r="A1418" s="68"/>
      <c r="B1418" s="68"/>
      <c r="C1418" s="68"/>
      <c r="D1418" s="68"/>
      <c r="E1418" s="68"/>
      <c r="F1418" s="367" t="s">
        <v>42767</v>
      </c>
      <c r="G1418" s="82" t="s">
        <v>42768</v>
      </c>
      <c r="H1418" s="72"/>
    </row>
    <row r="1419" s="80" customFormat="1" spans="1:8">
      <c r="A1419" s="68"/>
      <c r="B1419" s="68"/>
      <c r="C1419" s="68"/>
      <c r="D1419" s="68"/>
      <c r="E1419" s="68"/>
      <c r="F1419" s="367" t="s">
        <v>42769</v>
      </c>
      <c r="G1419" s="82" t="s">
        <v>42770</v>
      </c>
      <c r="H1419" s="72"/>
    </row>
    <row r="1420" s="80" customFormat="1" spans="1:8">
      <c r="A1420" s="68"/>
      <c r="B1420" s="68"/>
      <c r="C1420" s="68"/>
      <c r="D1420" s="68"/>
      <c r="E1420" s="68"/>
      <c r="F1420" s="367" t="s">
        <v>42771</v>
      </c>
      <c r="G1420" s="82" t="s">
        <v>42772</v>
      </c>
      <c r="H1420" s="72"/>
    </row>
    <row r="1421" s="80" customFormat="1" spans="1:8">
      <c r="A1421" s="68"/>
      <c r="B1421" s="68"/>
      <c r="C1421" s="68"/>
      <c r="D1421" s="68"/>
      <c r="E1421" s="68"/>
      <c r="F1421" s="367" t="s">
        <v>42773</v>
      </c>
      <c r="G1421" s="82" t="s">
        <v>42774</v>
      </c>
      <c r="H1421" s="72"/>
    </row>
    <row r="1422" s="80" customFormat="1" spans="1:8">
      <c r="A1422" s="68"/>
      <c r="B1422" s="68"/>
      <c r="C1422" s="68"/>
      <c r="D1422" s="68"/>
      <c r="E1422" s="68"/>
      <c r="F1422" s="367" t="s">
        <v>42775</v>
      </c>
      <c r="G1422" s="82" t="s">
        <v>42776</v>
      </c>
      <c r="H1422" s="72"/>
    </row>
    <row r="1423" s="80" customFormat="1" spans="1:8">
      <c r="A1423" s="68"/>
      <c r="B1423" s="68"/>
      <c r="C1423" s="68"/>
      <c r="D1423" s="68"/>
      <c r="E1423" s="68"/>
      <c r="F1423" s="367" t="s">
        <v>42777</v>
      </c>
      <c r="G1423" s="82" t="s">
        <v>42778</v>
      </c>
      <c r="H1423" s="72"/>
    </row>
    <row r="1424" s="80" customFormat="1" spans="1:8">
      <c r="A1424" s="68"/>
      <c r="B1424" s="68"/>
      <c r="C1424" s="68"/>
      <c r="D1424" s="68"/>
      <c r="E1424" s="68"/>
      <c r="F1424" s="367" t="s">
        <v>42779</v>
      </c>
      <c r="G1424" s="82" t="s">
        <v>7983</v>
      </c>
      <c r="H1424" s="72"/>
    </row>
    <row r="1425" s="80" customFormat="1" spans="1:8">
      <c r="A1425" s="68"/>
      <c r="B1425" s="68"/>
      <c r="C1425" s="68"/>
      <c r="D1425" s="68"/>
      <c r="E1425" s="68"/>
      <c r="F1425" s="367" t="s">
        <v>42780</v>
      </c>
      <c r="G1425" s="82" t="s">
        <v>7983</v>
      </c>
      <c r="H1425" s="72"/>
    </row>
    <row r="1426" s="80" customFormat="1" spans="1:8">
      <c r="A1426" s="68"/>
      <c r="B1426" s="68"/>
      <c r="C1426" s="68"/>
      <c r="D1426" s="68"/>
      <c r="E1426" s="68"/>
      <c r="F1426" s="367" t="s">
        <v>42781</v>
      </c>
      <c r="G1426" s="82" t="s">
        <v>7983</v>
      </c>
      <c r="H1426" s="72"/>
    </row>
    <row r="1427" s="80" customFormat="1" spans="1:8">
      <c r="A1427" s="68"/>
      <c r="B1427" s="68" t="s">
        <v>2149</v>
      </c>
      <c r="C1427" s="68" t="s">
        <v>2147</v>
      </c>
      <c r="D1427" s="68">
        <v>30</v>
      </c>
      <c r="E1427" s="68">
        <v>0</v>
      </c>
      <c r="F1427" s="367" t="s">
        <v>42782</v>
      </c>
      <c r="G1427" s="82" t="s">
        <v>7983</v>
      </c>
      <c r="H1427" s="72"/>
    </row>
    <row r="1428" s="80" customFormat="1" spans="1:8">
      <c r="A1428" s="68"/>
      <c r="B1428" s="68"/>
      <c r="C1428" s="68"/>
      <c r="D1428" s="68"/>
      <c r="E1428" s="68"/>
      <c r="F1428" s="367" t="s">
        <v>42783</v>
      </c>
      <c r="G1428" s="82" t="s">
        <v>7983</v>
      </c>
      <c r="H1428" s="72"/>
    </row>
    <row r="1429" s="80" customFormat="1" spans="1:8">
      <c r="A1429" s="68"/>
      <c r="B1429" s="68"/>
      <c r="C1429" s="68"/>
      <c r="D1429" s="68"/>
      <c r="E1429" s="68"/>
      <c r="F1429" s="367" t="s">
        <v>42784</v>
      </c>
      <c r="G1429" s="82" t="s">
        <v>7983</v>
      </c>
      <c r="H1429" s="72"/>
    </row>
    <row r="1430" s="80" customFormat="1" spans="1:8">
      <c r="A1430" s="68"/>
      <c r="B1430" s="68"/>
      <c r="C1430" s="68"/>
      <c r="D1430" s="68"/>
      <c r="E1430" s="68"/>
      <c r="F1430" s="367" t="s">
        <v>42785</v>
      </c>
      <c r="G1430" s="82" t="s">
        <v>7983</v>
      </c>
      <c r="H1430" s="72"/>
    </row>
    <row r="1431" s="80" customFormat="1" spans="1:8">
      <c r="A1431" s="68"/>
      <c r="B1431" s="68"/>
      <c r="C1431" s="68"/>
      <c r="D1431" s="68"/>
      <c r="E1431" s="68"/>
      <c r="F1431" s="367" t="s">
        <v>42786</v>
      </c>
      <c r="G1431" s="82" t="s">
        <v>7983</v>
      </c>
      <c r="H1431" s="72"/>
    </row>
    <row r="1432" s="80" customFormat="1" spans="1:8">
      <c r="A1432" s="68"/>
      <c r="B1432" s="68"/>
      <c r="C1432" s="68"/>
      <c r="D1432" s="68"/>
      <c r="E1432" s="68"/>
      <c r="F1432" s="367" t="s">
        <v>42787</v>
      </c>
      <c r="G1432" s="82" t="s">
        <v>7983</v>
      </c>
      <c r="H1432" s="72"/>
    </row>
    <row r="1433" s="80" customFormat="1" spans="1:8">
      <c r="A1433" s="68"/>
      <c r="B1433" s="68"/>
      <c r="C1433" s="68"/>
      <c r="D1433" s="68"/>
      <c r="E1433" s="68"/>
      <c r="F1433" s="367" t="s">
        <v>42788</v>
      </c>
      <c r="G1433" s="82" t="s">
        <v>7983</v>
      </c>
      <c r="H1433" s="72"/>
    </row>
    <row r="1434" s="80" customFormat="1" spans="1:8">
      <c r="A1434" s="68"/>
      <c r="B1434" s="68"/>
      <c r="C1434" s="68"/>
      <c r="D1434" s="68"/>
      <c r="E1434" s="68"/>
      <c r="F1434" s="367" t="s">
        <v>42789</v>
      </c>
      <c r="G1434" s="82" t="s">
        <v>7983</v>
      </c>
      <c r="H1434" s="72"/>
    </row>
    <row r="1435" s="80" customFormat="1" spans="1:8">
      <c r="A1435" s="68"/>
      <c r="B1435" s="68"/>
      <c r="C1435" s="68"/>
      <c r="D1435" s="68"/>
      <c r="E1435" s="68"/>
      <c r="F1435" s="367" t="s">
        <v>42790</v>
      </c>
      <c r="G1435" s="82" t="s">
        <v>7983</v>
      </c>
      <c r="H1435" s="72"/>
    </row>
    <row r="1436" s="80" customFormat="1" spans="1:8">
      <c r="A1436" s="68"/>
      <c r="B1436" s="68"/>
      <c r="C1436" s="68"/>
      <c r="D1436" s="68"/>
      <c r="E1436" s="68"/>
      <c r="F1436" s="367" t="s">
        <v>42791</v>
      </c>
      <c r="G1436" s="82" t="s">
        <v>7983</v>
      </c>
      <c r="H1436" s="72"/>
    </row>
    <row r="1437" s="80" customFormat="1" spans="1:8">
      <c r="A1437" s="68"/>
      <c r="B1437" s="68"/>
      <c r="C1437" s="68"/>
      <c r="D1437" s="68"/>
      <c r="E1437" s="68"/>
      <c r="F1437" s="367" t="s">
        <v>42792</v>
      </c>
      <c r="G1437" s="82" t="s">
        <v>7983</v>
      </c>
      <c r="H1437" s="72"/>
    </row>
    <row r="1438" s="80" customFormat="1" spans="1:8">
      <c r="A1438" s="68"/>
      <c r="B1438" s="68"/>
      <c r="C1438" s="68"/>
      <c r="D1438" s="68"/>
      <c r="E1438" s="68"/>
      <c r="F1438" s="367" t="s">
        <v>42793</v>
      </c>
      <c r="G1438" s="82" t="s">
        <v>7983</v>
      </c>
      <c r="H1438" s="72"/>
    </row>
    <row r="1439" s="80" customFormat="1" spans="1:8">
      <c r="A1439" s="68"/>
      <c r="B1439" s="68"/>
      <c r="C1439" s="68"/>
      <c r="D1439" s="68"/>
      <c r="E1439" s="68"/>
      <c r="F1439" s="367" t="s">
        <v>42794</v>
      </c>
      <c r="G1439" s="82" t="s">
        <v>7983</v>
      </c>
      <c r="H1439" s="72"/>
    </row>
    <row r="1440" s="80" customFormat="1" spans="1:8">
      <c r="A1440" s="68"/>
      <c r="B1440" s="68"/>
      <c r="C1440" s="68"/>
      <c r="D1440" s="68"/>
      <c r="E1440" s="68"/>
      <c r="F1440" s="367" t="s">
        <v>42795</v>
      </c>
      <c r="G1440" s="82" t="s">
        <v>7983</v>
      </c>
      <c r="H1440" s="72"/>
    </row>
    <row r="1441" s="80" customFormat="1" spans="1:8">
      <c r="A1441" s="68"/>
      <c r="B1441" s="68"/>
      <c r="C1441" s="68"/>
      <c r="D1441" s="68"/>
      <c r="E1441" s="68"/>
      <c r="F1441" s="367" t="s">
        <v>42796</v>
      </c>
      <c r="G1441" s="82" t="s">
        <v>7983</v>
      </c>
      <c r="H1441" s="72"/>
    </row>
    <row r="1442" s="80" customFormat="1" spans="1:8">
      <c r="A1442" s="68"/>
      <c r="B1442" s="68"/>
      <c r="C1442" s="68"/>
      <c r="D1442" s="68"/>
      <c r="E1442" s="68"/>
      <c r="F1442" s="367" t="s">
        <v>42797</v>
      </c>
      <c r="G1442" s="82" t="s">
        <v>7983</v>
      </c>
      <c r="H1442" s="72"/>
    </row>
    <row r="1443" s="80" customFormat="1" spans="1:8">
      <c r="A1443" s="68"/>
      <c r="B1443" s="68"/>
      <c r="C1443" s="68"/>
      <c r="D1443" s="68"/>
      <c r="E1443" s="68"/>
      <c r="F1443" s="367" t="s">
        <v>42798</v>
      </c>
      <c r="G1443" s="82" t="s">
        <v>7983</v>
      </c>
      <c r="H1443" s="72"/>
    </row>
    <row r="1444" s="80" customFormat="1" spans="1:8">
      <c r="A1444" s="68"/>
      <c r="B1444" s="68"/>
      <c r="C1444" s="68"/>
      <c r="D1444" s="68"/>
      <c r="E1444" s="68"/>
      <c r="F1444" s="367" t="s">
        <v>42799</v>
      </c>
      <c r="G1444" s="82" t="s">
        <v>7983</v>
      </c>
      <c r="H1444" s="72"/>
    </row>
    <row r="1445" s="80" customFormat="1" spans="1:8">
      <c r="A1445" s="68"/>
      <c r="B1445" s="68"/>
      <c r="C1445" s="68"/>
      <c r="D1445" s="68"/>
      <c r="E1445" s="68"/>
      <c r="F1445" s="367" t="s">
        <v>42800</v>
      </c>
      <c r="G1445" s="82" t="s">
        <v>7983</v>
      </c>
      <c r="H1445" s="72"/>
    </row>
    <row r="1446" s="80" customFormat="1" spans="1:8">
      <c r="A1446" s="68"/>
      <c r="B1446" s="68"/>
      <c r="C1446" s="68"/>
      <c r="D1446" s="68"/>
      <c r="E1446" s="68"/>
      <c r="F1446" s="367" t="s">
        <v>42801</v>
      </c>
      <c r="G1446" s="82" t="s">
        <v>7983</v>
      </c>
      <c r="H1446" s="72"/>
    </row>
    <row r="1447" s="80" customFormat="1" spans="1:8">
      <c r="A1447" s="68"/>
      <c r="B1447" s="68"/>
      <c r="C1447" s="68"/>
      <c r="D1447" s="68"/>
      <c r="E1447" s="68"/>
      <c r="F1447" s="367" t="s">
        <v>42802</v>
      </c>
      <c r="G1447" s="82" t="s">
        <v>7983</v>
      </c>
      <c r="H1447" s="72"/>
    </row>
    <row r="1448" s="80" customFormat="1" spans="1:8">
      <c r="A1448" s="68"/>
      <c r="B1448" s="68"/>
      <c r="C1448" s="68"/>
      <c r="D1448" s="68"/>
      <c r="E1448" s="68"/>
      <c r="F1448" s="367" t="s">
        <v>42803</v>
      </c>
      <c r="G1448" s="82" t="s">
        <v>7983</v>
      </c>
      <c r="H1448" s="72"/>
    </row>
    <row r="1449" s="80" customFormat="1" spans="1:8">
      <c r="A1449" s="68"/>
      <c r="B1449" s="68"/>
      <c r="C1449" s="68"/>
      <c r="D1449" s="68"/>
      <c r="E1449" s="68"/>
      <c r="F1449" s="367" t="s">
        <v>42804</v>
      </c>
      <c r="G1449" s="82" t="s">
        <v>7983</v>
      </c>
      <c r="H1449" s="72"/>
    </row>
    <row r="1450" s="80" customFormat="1" spans="1:8">
      <c r="A1450" s="68"/>
      <c r="B1450" s="68"/>
      <c r="C1450" s="68"/>
      <c r="D1450" s="68"/>
      <c r="E1450" s="68"/>
      <c r="F1450" s="367" t="s">
        <v>42805</v>
      </c>
      <c r="G1450" s="82" t="s">
        <v>7983</v>
      </c>
      <c r="H1450" s="72"/>
    </row>
    <row r="1451" s="80" customFormat="1" spans="1:8">
      <c r="A1451" s="68"/>
      <c r="B1451" s="68"/>
      <c r="C1451" s="68"/>
      <c r="D1451" s="68"/>
      <c r="E1451" s="68"/>
      <c r="F1451" s="367" t="s">
        <v>42806</v>
      </c>
      <c r="G1451" s="82" t="s">
        <v>7983</v>
      </c>
      <c r="H1451" s="72"/>
    </row>
    <row r="1452" s="80" customFormat="1" spans="1:8">
      <c r="A1452" s="68"/>
      <c r="B1452" s="68"/>
      <c r="C1452" s="68"/>
      <c r="D1452" s="68"/>
      <c r="E1452" s="68"/>
      <c r="F1452" s="367" t="s">
        <v>42807</v>
      </c>
      <c r="G1452" s="82" t="s">
        <v>7983</v>
      </c>
      <c r="H1452" s="72"/>
    </row>
    <row r="1453" s="80" customFormat="1" spans="1:8">
      <c r="A1453" s="68"/>
      <c r="B1453" s="68"/>
      <c r="C1453" s="68"/>
      <c r="D1453" s="68"/>
      <c r="E1453" s="68"/>
      <c r="F1453" s="367" t="s">
        <v>42808</v>
      </c>
      <c r="G1453" s="82" t="s">
        <v>7983</v>
      </c>
      <c r="H1453" s="72"/>
    </row>
    <row r="1454" s="80" customFormat="1" spans="1:8">
      <c r="A1454" s="68"/>
      <c r="B1454" s="68"/>
      <c r="C1454" s="68"/>
      <c r="D1454" s="68"/>
      <c r="E1454" s="68"/>
      <c r="F1454" s="367" t="s">
        <v>42809</v>
      </c>
      <c r="G1454" s="82" t="s">
        <v>7983</v>
      </c>
      <c r="H1454" s="72"/>
    </row>
    <row r="1455" s="80" customFormat="1" spans="1:8">
      <c r="A1455" s="68"/>
      <c r="B1455" s="68"/>
      <c r="C1455" s="68"/>
      <c r="D1455" s="68"/>
      <c r="E1455" s="68"/>
      <c r="F1455" s="367" t="s">
        <v>42810</v>
      </c>
      <c r="G1455" s="82" t="s">
        <v>7983</v>
      </c>
      <c r="H1455" s="72"/>
    </row>
    <row r="1456" s="80" customFormat="1" spans="1:8">
      <c r="A1456" s="68"/>
      <c r="B1456" s="68"/>
      <c r="C1456" s="68"/>
      <c r="D1456" s="68"/>
      <c r="E1456" s="68"/>
      <c r="F1456" s="367" t="s">
        <v>42811</v>
      </c>
      <c r="G1456" s="82" t="s">
        <v>7983</v>
      </c>
      <c r="H1456" s="72"/>
    </row>
    <row r="1457" s="80" customFormat="1" spans="1:8">
      <c r="A1457" s="68"/>
      <c r="B1457" s="68" t="s">
        <v>2150</v>
      </c>
      <c r="C1457" s="68" t="s">
        <v>2147</v>
      </c>
      <c r="D1457" s="68">
        <v>10</v>
      </c>
      <c r="E1457" s="68">
        <v>10</v>
      </c>
      <c r="F1457" s="367" t="s">
        <v>42812</v>
      </c>
      <c r="G1457" s="82" t="s">
        <v>42813</v>
      </c>
      <c r="H1457" s="72"/>
    </row>
    <row r="1458" s="80" customFormat="1" spans="1:8">
      <c r="A1458" s="68"/>
      <c r="B1458" s="68"/>
      <c r="C1458" s="68"/>
      <c r="D1458" s="68"/>
      <c r="E1458" s="68"/>
      <c r="F1458" s="367" t="s">
        <v>42814</v>
      </c>
      <c r="G1458" s="82" t="s">
        <v>42815</v>
      </c>
      <c r="H1458" s="72"/>
    </row>
    <row r="1459" s="80" customFormat="1" spans="1:8">
      <c r="A1459" s="68"/>
      <c r="B1459" s="68"/>
      <c r="C1459" s="68"/>
      <c r="D1459" s="68"/>
      <c r="E1459" s="68"/>
      <c r="F1459" s="367" t="s">
        <v>42816</v>
      </c>
      <c r="G1459" s="82" t="s">
        <v>42817</v>
      </c>
      <c r="H1459" s="72"/>
    </row>
    <row r="1460" s="80" customFormat="1" spans="1:8">
      <c r="A1460" s="68"/>
      <c r="B1460" s="68"/>
      <c r="C1460" s="68"/>
      <c r="D1460" s="68"/>
      <c r="E1460" s="68"/>
      <c r="F1460" s="367" t="s">
        <v>42818</v>
      </c>
      <c r="G1460" s="82" t="s">
        <v>42819</v>
      </c>
      <c r="H1460" s="72"/>
    </row>
    <row r="1461" s="80" customFormat="1" spans="1:8">
      <c r="A1461" s="68"/>
      <c r="B1461" s="68"/>
      <c r="C1461" s="68"/>
      <c r="D1461" s="68"/>
      <c r="E1461" s="68"/>
      <c r="F1461" s="367" t="s">
        <v>42820</v>
      </c>
      <c r="G1461" s="82" t="s">
        <v>42821</v>
      </c>
      <c r="H1461" s="72"/>
    </row>
    <row r="1462" s="80" customFormat="1" spans="1:8">
      <c r="A1462" s="68"/>
      <c r="B1462" s="68"/>
      <c r="C1462" s="68"/>
      <c r="D1462" s="68"/>
      <c r="E1462" s="68"/>
      <c r="F1462" s="367" t="s">
        <v>42822</v>
      </c>
      <c r="G1462" s="82" t="s">
        <v>42823</v>
      </c>
      <c r="H1462" s="72"/>
    </row>
    <row r="1463" s="80" customFormat="1" spans="1:8">
      <c r="A1463" s="68"/>
      <c r="B1463" s="68"/>
      <c r="C1463" s="68"/>
      <c r="D1463" s="68"/>
      <c r="E1463" s="68"/>
      <c r="F1463" s="367" t="s">
        <v>42824</v>
      </c>
      <c r="G1463" s="82" t="s">
        <v>42825</v>
      </c>
      <c r="H1463" s="72"/>
    </row>
    <row r="1464" s="80" customFormat="1" spans="1:8">
      <c r="A1464" s="68"/>
      <c r="B1464" s="68"/>
      <c r="C1464" s="68"/>
      <c r="D1464" s="68"/>
      <c r="E1464" s="68"/>
      <c r="F1464" s="367" t="s">
        <v>42826</v>
      </c>
      <c r="G1464" s="82" t="s">
        <v>42827</v>
      </c>
      <c r="H1464" s="72"/>
    </row>
    <row r="1465" s="80" customFormat="1" spans="1:8">
      <c r="A1465" s="68"/>
      <c r="B1465" s="68"/>
      <c r="C1465" s="68"/>
      <c r="D1465" s="68"/>
      <c r="E1465" s="68"/>
      <c r="F1465" s="367" t="s">
        <v>42828</v>
      </c>
      <c r="G1465" s="82" t="s">
        <v>42829</v>
      </c>
      <c r="H1465" s="72"/>
    </row>
    <row r="1466" s="80" customFormat="1" spans="1:8">
      <c r="A1466" s="68"/>
      <c r="B1466" s="68"/>
      <c r="C1466" s="68"/>
      <c r="D1466" s="68"/>
      <c r="E1466" s="68"/>
      <c r="F1466" s="367" t="s">
        <v>42830</v>
      </c>
      <c r="G1466" s="82" t="s">
        <v>42831</v>
      </c>
      <c r="H1466" s="72"/>
    </row>
    <row r="1467" s="80" customFormat="1" spans="1:8">
      <c r="A1467" s="68"/>
      <c r="B1467" s="68" t="s">
        <v>2151</v>
      </c>
      <c r="C1467" s="68" t="s">
        <v>2147</v>
      </c>
      <c r="D1467" s="68">
        <v>12</v>
      </c>
      <c r="E1467" s="68">
        <v>1</v>
      </c>
      <c r="F1467" s="367" t="s">
        <v>42832</v>
      </c>
      <c r="G1467" s="82" t="s">
        <v>42833</v>
      </c>
      <c r="H1467" s="72"/>
    </row>
    <row r="1468" s="80" customFormat="1" spans="1:8">
      <c r="A1468" s="68"/>
      <c r="B1468" s="68"/>
      <c r="C1468" s="68"/>
      <c r="D1468" s="68"/>
      <c r="E1468" s="68"/>
      <c r="F1468" s="367" t="s">
        <v>42834</v>
      </c>
      <c r="G1468" s="82" t="s">
        <v>7983</v>
      </c>
      <c r="H1468" s="72"/>
    </row>
    <row r="1469" s="80" customFormat="1" spans="1:8">
      <c r="A1469" s="68"/>
      <c r="B1469" s="68"/>
      <c r="C1469" s="68"/>
      <c r="D1469" s="68"/>
      <c r="E1469" s="68"/>
      <c r="F1469" s="367" t="s">
        <v>42835</v>
      </c>
      <c r="G1469" s="82" t="s">
        <v>7983</v>
      </c>
      <c r="H1469" s="72"/>
    </row>
    <row r="1470" s="80" customFormat="1" spans="1:8">
      <c r="A1470" s="68"/>
      <c r="B1470" s="68"/>
      <c r="C1470" s="68"/>
      <c r="D1470" s="68"/>
      <c r="E1470" s="68"/>
      <c r="F1470" s="367" t="s">
        <v>42836</v>
      </c>
      <c r="G1470" s="82" t="s">
        <v>7983</v>
      </c>
      <c r="H1470" s="72"/>
    </row>
    <row r="1471" s="80" customFormat="1" spans="1:8">
      <c r="A1471" s="68"/>
      <c r="B1471" s="68"/>
      <c r="C1471" s="68"/>
      <c r="D1471" s="68"/>
      <c r="E1471" s="68"/>
      <c r="F1471" s="367" t="s">
        <v>42837</v>
      </c>
      <c r="G1471" s="82" t="s">
        <v>7983</v>
      </c>
      <c r="H1471" s="72"/>
    </row>
    <row r="1472" s="80" customFormat="1" spans="1:8">
      <c r="A1472" s="68"/>
      <c r="B1472" s="68"/>
      <c r="C1472" s="68"/>
      <c r="D1472" s="68"/>
      <c r="E1472" s="68"/>
      <c r="F1472" s="367" t="s">
        <v>42838</v>
      </c>
      <c r="G1472" s="82" t="s">
        <v>7983</v>
      </c>
      <c r="H1472" s="72"/>
    </row>
    <row r="1473" s="80" customFormat="1" spans="1:8">
      <c r="A1473" s="68"/>
      <c r="B1473" s="68"/>
      <c r="C1473" s="68"/>
      <c r="D1473" s="68"/>
      <c r="E1473" s="68"/>
      <c r="F1473" s="367" t="s">
        <v>42839</v>
      </c>
      <c r="G1473" s="82" t="s">
        <v>7983</v>
      </c>
      <c r="H1473" s="72"/>
    </row>
    <row r="1474" s="80" customFormat="1" spans="1:8">
      <c r="A1474" s="68"/>
      <c r="B1474" s="68"/>
      <c r="C1474" s="68"/>
      <c r="D1474" s="68"/>
      <c r="E1474" s="68"/>
      <c r="F1474" s="367" t="s">
        <v>42840</v>
      </c>
      <c r="G1474" s="82" t="s">
        <v>7983</v>
      </c>
      <c r="H1474" s="72"/>
    </row>
    <row r="1475" s="80" customFormat="1" spans="1:8">
      <c r="A1475" s="68"/>
      <c r="B1475" s="68"/>
      <c r="C1475" s="68"/>
      <c r="D1475" s="68"/>
      <c r="E1475" s="68"/>
      <c r="F1475" s="367" t="s">
        <v>42841</v>
      </c>
      <c r="G1475" s="82" t="s">
        <v>7983</v>
      </c>
      <c r="H1475" s="72"/>
    </row>
    <row r="1476" s="80" customFormat="1" spans="1:8">
      <c r="A1476" s="68"/>
      <c r="B1476" s="68"/>
      <c r="C1476" s="68"/>
      <c r="D1476" s="68"/>
      <c r="E1476" s="68"/>
      <c r="F1476" s="367" t="s">
        <v>42842</v>
      </c>
      <c r="G1476" s="82" t="s">
        <v>7983</v>
      </c>
      <c r="H1476" s="72"/>
    </row>
    <row r="1477" s="80" customFormat="1" spans="1:8">
      <c r="A1477" s="68"/>
      <c r="B1477" s="68"/>
      <c r="C1477" s="68"/>
      <c r="D1477" s="68"/>
      <c r="E1477" s="68"/>
      <c r="F1477" s="367" t="s">
        <v>42843</v>
      </c>
      <c r="G1477" s="82" t="s">
        <v>7983</v>
      </c>
      <c r="H1477" s="72"/>
    </row>
    <row r="1478" s="80" customFormat="1" spans="1:8">
      <c r="A1478" s="68"/>
      <c r="B1478" s="68"/>
      <c r="C1478" s="68"/>
      <c r="D1478" s="68"/>
      <c r="E1478" s="68"/>
      <c r="F1478" s="367" t="s">
        <v>42844</v>
      </c>
      <c r="G1478" s="82" t="s">
        <v>7983</v>
      </c>
      <c r="H1478" s="72"/>
    </row>
    <row r="1479" s="80" customFormat="1" spans="1:8">
      <c r="A1479" s="68"/>
      <c r="B1479" s="68" t="s">
        <v>2152</v>
      </c>
      <c r="C1479" s="68" t="s">
        <v>2147</v>
      </c>
      <c r="D1479" s="68">
        <v>10</v>
      </c>
      <c r="E1479" s="68">
        <v>10</v>
      </c>
      <c r="F1479" s="367" t="s">
        <v>42845</v>
      </c>
      <c r="G1479" s="82" t="s">
        <v>42846</v>
      </c>
      <c r="H1479" s="72"/>
    </row>
    <row r="1480" s="80" customFormat="1" spans="1:8">
      <c r="A1480" s="68"/>
      <c r="B1480" s="68"/>
      <c r="C1480" s="68"/>
      <c r="D1480" s="68"/>
      <c r="E1480" s="68"/>
      <c r="F1480" s="367" t="s">
        <v>42847</v>
      </c>
      <c r="G1480" s="82" t="s">
        <v>42848</v>
      </c>
      <c r="H1480" s="72"/>
    </row>
    <row r="1481" s="80" customFormat="1" spans="1:8">
      <c r="A1481" s="68"/>
      <c r="B1481" s="68"/>
      <c r="C1481" s="68"/>
      <c r="D1481" s="68"/>
      <c r="E1481" s="68"/>
      <c r="F1481" s="367" t="s">
        <v>42849</v>
      </c>
      <c r="G1481" s="82" t="s">
        <v>42850</v>
      </c>
      <c r="H1481" s="72"/>
    </row>
    <row r="1482" s="80" customFormat="1" spans="1:8">
      <c r="A1482" s="68"/>
      <c r="B1482" s="68"/>
      <c r="C1482" s="68"/>
      <c r="D1482" s="68"/>
      <c r="E1482" s="68"/>
      <c r="F1482" s="367" t="s">
        <v>42851</v>
      </c>
      <c r="G1482" s="82" t="s">
        <v>42852</v>
      </c>
      <c r="H1482" s="72"/>
    </row>
    <row r="1483" s="80" customFormat="1" spans="1:8">
      <c r="A1483" s="68"/>
      <c r="B1483" s="68"/>
      <c r="C1483" s="68"/>
      <c r="D1483" s="68"/>
      <c r="E1483" s="68"/>
      <c r="F1483" s="367" t="s">
        <v>42853</v>
      </c>
      <c r="G1483" s="82" t="s">
        <v>42854</v>
      </c>
      <c r="H1483" s="72"/>
    </row>
    <row r="1484" s="80" customFormat="1" spans="1:8">
      <c r="A1484" s="68"/>
      <c r="B1484" s="68"/>
      <c r="C1484" s="68"/>
      <c r="D1484" s="68"/>
      <c r="E1484" s="68"/>
      <c r="F1484" s="367" t="s">
        <v>42855</v>
      </c>
      <c r="G1484" s="82" t="s">
        <v>42856</v>
      </c>
      <c r="H1484" s="72"/>
    </row>
    <row r="1485" s="80" customFormat="1" spans="1:8">
      <c r="A1485" s="68"/>
      <c r="B1485" s="68"/>
      <c r="C1485" s="68"/>
      <c r="D1485" s="68"/>
      <c r="E1485" s="68"/>
      <c r="F1485" s="367" t="s">
        <v>42857</v>
      </c>
      <c r="G1485" s="82" t="s">
        <v>42858</v>
      </c>
      <c r="H1485" s="72"/>
    </row>
    <row r="1486" s="80" customFormat="1" spans="1:8">
      <c r="A1486" s="68"/>
      <c r="B1486" s="68"/>
      <c r="C1486" s="68"/>
      <c r="D1486" s="68"/>
      <c r="E1486" s="68"/>
      <c r="F1486" s="367" t="s">
        <v>42859</v>
      </c>
      <c r="G1486" s="82" t="s">
        <v>42860</v>
      </c>
      <c r="H1486" s="72"/>
    </row>
    <row r="1487" s="80" customFormat="1" spans="1:8">
      <c r="A1487" s="68"/>
      <c r="B1487" s="68"/>
      <c r="C1487" s="68"/>
      <c r="D1487" s="68"/>
      <c r="E1487" s="68"/>
      <c r="F1487" s="367" t="s">
        <v>42861</v>
      </c>
      <c r="G1487" s="82" t="s">
        <v>42862</v>
      </c>
      <c r="H1487" s="72"/>
    </row>
    <row r="1488" s="80" customFormat="1" spans="1:8">
      <c r="A1488" s="68"/>
      <c r="B1488" s="68"/>
      <c r="C1488" s="68"/>
      <c r="D1488" s="68"/>
      <c r="E1488" s="68"/>
      <c r="F1488" s="367" t="s">
        <v>42863</v>
      </c>
      <c r="G1488" s="82" t="s">
        <v>42864</v>
      </c>
      <c r="H1488" s="72"/>
    </row>
    <row r="1489" s="80" customFormat="1" spans="1:8">
      <c r="A1489" s="68"/>
      <c r="B1489" s="68" t="s">
        <v>2153</v>
      </c>
      <c r="C1489" s="68" t="s">
        <v>2147</v>
      </c>
      <c r="D1489" s="68">
        <v>11</v>
      </c>
      <c r="E1489" s="68">
        <v>11</v>
      </c>
      <c r="F1489" s="367" t="s">
        <v>42865</v>
      </c>
      <c r="G1489" s="82" t="s">
        <v>42866</v>
      </c>
      <c r="H1489" s="72"/>
    </row>
    <row r="1490" s="80" customFormat="1" spans="1:8">
      <c r="A1490" s="68"/>
      <c r="B1490" s="68"/>
      <c r="C1490" s="68"/>
      <c r="D1490" s="68"/>
      <c r="E1490" s="68"/>
      <c r="F1490" s="367" t="s">
        <v>42867</v>
      </c>
      <c r="G1490" s="82" t="s">
        <v>42868</v>
      </c>
      <c r="H1490" s="72"/>
    </row>
    <row r="1491" s="80" customFormat="1" spans="1:8">
      <c r="A1491" s="68"/>
      <c r="B1491" s="68"/>
      <c r="C1491" s="68"/>
      <c r="D1491" s="68"/>
      <c r="E1491" s="68"/>
      <c r="F1491" s="367" t="s">
        <v>42869</v>
      </c>
      <c r="G1491" s="82" t="s">
        <v>42870</v>
      </c>
      <c r="H1491" s="72"/>
    </row>
    <row r="1492" s="80" customFormat="1" spans="1:8">
      <c r="A1492" s="68"/>
      <c r="B1492" s="68"/>
      <c r="C1492" s="68"/>
      <c r="D1492" s="68"/>
      <c r="E1492" s="68"/>
      <c r="F1492" s="367" t="s">
        <v>42871</v>
      </c>
      <c r="G1492" s="82" t="s">
        <v>42872</v>
      </c>
      <c r="H1492" s="72"/>
    </row>
    <row r="1493" s="80" customFormat="1" spans="1:8">
      <c r="A1493" s="68"/>
      <c r="B1493" s="68"/>
      <c r="C1493" s="68"/>
      <c r="D1493" s="68"/>
      <c r="E1493" s="68"/>
      <c r="F1493" s="367" t="s">
        <v>42873</v>
      </c>
      <c r="G1493" s="82" t="s">
        <v>42874</v>
      </c>
      <c r="H1493" s="72"/>
    </row>
    <row r="1494" s="80" customFormat="1" spans="1:8">
      <c r="A1494" s="68"/>
      <c r="B1494" s="68"/>
      <c r="C1494" s="68"/>
      <c r="D1494" s="68"/>
      <c r="E1494" s="68"/>
      <c r="F1494" s="367" t="s">
        <v>42875</v>
      </c>
      <c r="G1494" s="82" t="s">
        <v>42876</v>
      </c>
      <c r="H1494" s="72"/>
    </row>
    <row r="1495" s="80" customFormat="1" spans="1:8">
      <c r="A1495" s="68"/>
      <c r="B1495" s="68"/>
      <c r="C1495" s="68"/>
      <c r="D1495" s="68"/>
      <c r="E1495" s="68"/>
      <c r="F1495" s="367" t="s">
        <v>42877</v>
      </c>
      <c r="G1495" s="82" t="s">
        <v>42878</v>
      </c>
      <c r="H1495" s="72"/>
    </row>
    <row r="1496" s="80" customFormat="1" spans="1:8">
      <c r="A1496" s="68"/>
      <c r="B1496" s="68"/>
      <c r="C1496" s="68"/>
      <c r="D1496" s="68"/>
      <c r="E1496" s="68"/>
      <c r="F1496" s="367" t="s">
        <v>42879</v>
      </c>
      <c r="G1496" s="82" t="s">
        <v>42880</v>
      </c>
      <c r="H1496" s="72"/>
    </row>
    <row r="1497" s="80" customFormat="1" spans="1:8">
      <c r="A1497" s="68"/>
      <c r="B1497" s="68"/>
      <c r="C1497" s="68"/>
      <c r="D1497" s="68"/>
      <c r="E1497" s="68"/>
      <c r="F1497" s="367" t="s">
        <v>42881</v>
      </c>
      <c r="G1497" s="82" t="s">
        <v>42882</v>
      </c>
      <c r="H1497" s="72"/>
    </row>
    <row r="1498" s="80" customFormat="1" spans="1:8">
      <c r="A1498" s="68"/>
      <c r="B1498" s="68"/>
      <c r="C1498" s="68"/>
      <c r="D1498" s="68"/>
      <c r="E1498" s="68"/>
      <c r="F1498" s="367" t="s">
        <v>42883</v>
      </c>
      <c r="G1498" s="82" t="s">
        <v>42884</v>
      </c>
      <c r="H1498" s="72"/>
    </row>
    <row r="1499" s="80" customFormat="1" spans="1:8">
      <c r="A1499" s="68"/>
      <c r="B1499" s="68"/>
      <c r="C1499" s="68"/>
      <c r="D1499" s="68"/>
      <c r="E1499" s="68"/>
      <c r="F1499" s="367" t="s">
        <v>42885</v>
      </c>
      <c r="G1499" s="82" t="s">
        <v>42886</v>
      </c>
      <c r="H1499" s="72"/>
    </row>
    <row r="1500" s="80" customFormat="1" spans="1:8">
      <c r="A1500" s="68"/>
      <c r="B1500" s="68" t="s">
        <v>2154</v>
      </c>
      <c r="C1500" s="68" t="s">
        <v>2147</v>
      </c>
      <c r="D1500" s="68">
        <v>12</v>
      </c>
      <c r="E1500" s="68">
        <v>1</v>
      </c>
      <c r="F1500" s="367" t="s">
        <v>42887</v>
      </c>
      <c r="G1500" s="82" t="s">
        <v>42888</v>
      </c>
      <c r="H1500" s="72"/>
    </row>
    <row r="1501" s="80" customFormat="1" spans="1:8">
      <c r="A1501" s="68"/>
      <c r="B1501" s="68"/>
      <c r="C1501" s="68"/>
      <c r="D1501" s="68"/>
      <c r="E1501" s="68"/>
      <c r="F1501" s="367" t="s">
        <v>42889</v>
      </c>
      <c r="G1501" s="82" t="s">
        <v>7983</v>
      </c>
      <c r="H1501" s="72"/>
    </row>
    <row r="1502" s="80" customFormat="1" spans="1:8">
      <c r="A1502" s="68"/>
      <c r="B1502" s="68"/>
      <c r="C1502" s="68"/>
      <c r="D1502" s="68"/>
      <c r="E1502" s="68"/>
      <c r="F1502" s="367" t="s">
        <v>42890</v>
      </c>
      <c r="G1502" s="82" t="s">
        <v>7983</v>
      </c>
      <c r="H1502" s="72"/>
    </row>
    <row r="1503" s="80" customFormat="1" spans="1:8">
      <c r="A1503" s="68"/>
      <c r="B1503" s="68"/>
      <c r="C1503" s="68"/>
      <c r="D1503" s="68"/>
      <c r="E1503" s="68"/>
      <c r="F1503" s="367" t="s">
        <v>42891</v>
      </c>
      <c r="G1503" s="82" t="s">
        <v>7983</v>
      </c>
      <c r="H1503" s="72"/>
    </row>
    <row r="1504" s="80" customFormat="1" spans="1:8">
      <c r="A1504" s="68"/>
      <c r="B1504" s="68"/>
      <c r="C1504" s="68"/>
      <c r="D1504" s="68"/>
      <c r="E1504" s="68"/>
      <c r="F1504" s="367" t="s">
        <v>42892</v>
      </c>
      <c r="G1504" s="82" t="s">
        <v>7983</v>
      </c>
      <c r="H1504" s="72"/>
    </row>
    <row r="1505" s="80" customFormat="1" spans="1:8">
      <c r="A1505" s="68"/>
      <c r="B1505" s="68"/>
      <c r="C1505" s="68"/>
      <c r="D1505" s="68"/>
      <c r="E1505" s="68"/>
      <c r="F1505" s="367" t="s">
        <v>42893</v>
      </c>
      <c r="G1505" s="82" t="s">
        <v>7983</v>
      </c>
      <c r="H1505" s="72"/>
    </row>
    <row r="1506" s="80" customFormat="1" spans="1:8">
      <c r="A1506" s="68"/>
      <c r="B1506" s="68"/>
      <c r="C1506" s="68"/>
      <c r="D1506" s="68"/>
      <c r="E1506" s="68"/>
      <c r="F1506" s="367" t="s">
        <v>42894</v>
      </c>
      <c r="G1506" s="82" t="s">
        <v>7983</v>
      </c>
      <c r="H1506" s="72"/>
    </row>
    <row r="1507" s="80" customFormat="1" spans="1:8">
      <c r="A1507" s="68"/>
      <c r="B1507" s="68"/>
      <c r="C1507" s="68"/>
      <c r="D1507" s="68"/>
      <c r="E1507" s="68"/>
      <c r="F1507" s="367" t="s">
        <v>42895</v>
      </c>
      <c r="G1507" s="82" t="s">
        <v>7983</v>
      </c>
      <c r="H1507" s="72"/>
    </row>
    <row r="1508" s="80" customFormat="1" spans="1:8">
      <c r="A1508" s="68"/>
      <c r="B1508" s="68"/>
      <c r="C1508" s="68"/>
      <c r="D1508" s="68"/>
      <c r="E1508" s="68"/>
      <c r="F1508" s="367" t="s">
        <v>42896</v>
      </c>
      <c r="G1508" s="82" t="s">
        <v>7983</v>
      </c>
      <c r="H1508" s="72"/>
    </row>
    <row r="1509" s="80" customFormat="1" spans="1:8">
      <c r="A1509" s="68"/>
      <c r="B1509" s="68"/>
      <c r="C1509" s="68"/>
      <c r="D1509" s="68"/>
      <c r="E1509" s="68"/>
      <c r="F1509" s="367" t="s">
        <v>42897</v>
      </c>
      <c r="G1509" s="82" t="s">
        <v>7983</v>
      </c>
      <c r="H1509" s="72"/>
    </row>
    <row r="1510" s="80" customFormat="1" spans="1:8">
      <c r="A1510" s="68"/>
      <c r="B1510" s="68"/>
      <c r="C1510" s="68"/>
      <c r="D1510" s="68"/>
      <c r="E1510" s="68"/>
      <c r="F1510" s="367" t="s">
        <v>42898</v>
      </c>
      <c r="G1510" s="82" t="s">
        <v>7983</v>
      </c>
      <c r="H1510" s="72"/>
    </row>
    <row r="1511" s="80" customFormat="1" spans="1:8">
      <c r="A1511" s="68"/>
      <c r="B1511" s="68"/>
      <c r="C1511" s="68"/>
      <c r="D1511" s="68"/>
      <c r="E1511" s="68"/>
      <c r="F1511" s="367" t="s">
        <v>42899</v>
      </c>
      <c r="G1511" s="82" t="s">
        <v>7983</v>
      </c>
      <c r="H1511" s="72"/>
    </row>
    <row r="1512" s="80" customFormat="1" spans="1:8">
      <c r="A1512" s="68"/>
      <c r="B1512" s="68" t="s">
        <v>2155</v>
      </c>
      <c r="C1512" s="68" t="s">
        <v>2147</v>
      </c>
      <c r="D1512" s="68">
        <v>13</v>
      </c>
      <c r="E1512" s="68">
        <v>3</v>
      </c>
      <c r="F1512" s="367" t="s">
        <v>42900</v>
      </c>
      <c r="G1512" s="82" t="s">
        <v>42901</v>
      </c>
      <c r="H1512" s="72"/>
    </row>
    <row r="1513" s="80" customFormat="1" spans="1:8">
      <c r="A1513" s="68"/>
      <c r="B1513" s="68"/>
      <c r="C1513" s="68"/>
      <c r="D1513" s="68"/>
      <c r="E1513" s="68"/>
      <c r="F1513" s="367" t="s">
        <v>42902</v>
      </c>
      <c r="G1513" s="82" t="s">
        <v>42903</v>
      </c>
      <c r="H1513" s="72"/>
    </row>
    <row r="1514" s="80" customFormat="1" spans="1:8">
      <c r="A1514" s="68"/>
      <c r="B1514" s="68"/>
      <c r="C1514" s="68"/>
      <c r="D1514" s="68"/>
      <c r="E1514" s="68"/>
      <c r="F1514" s="367" t="s">
        <v>42904</v>
      </c>
      <c r="G1514" s="82" t="s">
        <v>42905</v>
      </c>
      <c r="H1514" s="72"/>
    </row>
    <row r="1515" s="80" customFormat="1" spans="1:8">
      <c r="A1515" s="68"/>
      <c r="B1515" s="68"/>
      <c r="C1515" s="68"/>
      <c r="D1515" s="68"/>
      <c r="E1515" s="68"/>
      <c r="F1515" s="367" t="s">
        <v>42906</v>
      </c>
      <c r="G1515" s="82" t="s">
        <v>7983</v>
      </c>
      <c r="H1515" s="72"/>
    </row>
    <row r="1516" s="80" customFormat="1" spans="1:8">
      <c r="A1516" s="68"/>
      <c r="B1516" s="68"/>
      <c r="C1516" s="68"/>
      <c r="D1516" s="68"/>
      <c r="E1516" s="68"/>
      <c r="F1516" s="367" t="s">
        <v>42907</v>
      </c>
      <c r="G1516" s="82" t="s">
        <v>7983</v>
      </c>
      <c r="H1516" s="72"/>
    </row>
    <row r="1517" s="80" customFormat="1" spans="1:8">
      <c r="A1517" s="68"/>
      <c r="B1517" s="68"/>
      <c r="C1517" s="68"/>
      <c r="D1517" s="68"/>
      <c r="E1517" s="68"/>
      <c r="F1517" s="367" t="s">
        <v>42908</v>
      </c>
      <c r="G1517" s="82" t="s">
        <v>7983</v>
      </c>
      <c r="H1517" s="72"/>
    </row>
    <row r="1518" s="80" customFormat="1" spans="1:8">
      <c r="A1518" s="68"/>
      <c r="B1518" s="68"/>
      <c r="C1518" s="68"/>
      <c r="D1518" s="68"/>
      <c r="E1518" s="68"/>
      <c r="F1518" s="367" t="s">
        <v>42909</v>
      </c>
      <c r="G1518" s="82" t="s">
        <v>7983</v>
      </c>
      <c r="H1518" s="72"/>
    </row>
    <row r="1519" s="80" customFormat="1" spans="1:8">
      <c r="A1519" s="68"/>
      <c r="B1519" s="68"/>
      <c r="C1519" s="68"/>
      <c r="D1519" s="68"/>
      <c r="E1519" s="68"/>
      <c r="F1519" s="367" t="s">
        <v>42910</v>
      </c>
      <c r="G1519" s="82" t="s">
        <v>7983</v>
      </c>
      <c r="H1519" s="72"/>
    </row>
    <row r="1520" s="80" customFormat="1" spans="1:8">
      <c r="A1520" s="68"/>
      <c r="B1520" s="68"/>
      <c r="C1520" s="68"/>
      <c r="D1520" s="68"/>
      <c r="E1520" s="68"/>
      <c r="F1520" s="367" t="s">
        <v>42911</v>
      </c>
      <c r="G1520" s="82" t="s">
        <v>7983</v>
      </c>
      <c r="H1520" s="72"/>
    </row>
    <row r="1521" s="80" customFormat="1" spans="1:8">
      <c r="A1521" s="68"/>
      <c r="B1521" s="68"/>
      <c r="C1521" s="68"/>
      <c r="D1521" s="68"/>
      <c r="E1521" s="68"/>
      <c r="F1521" s="367" t="s">
        <v>42912</v>
      </c>
      <c r="G1521" s="82" t="s">
        <v>7983</v>
      </c>
      <c r="H1521" s="72"/>
    </row>
    <row r="1522" s="80" customFormat="1" spans="1:8">
      <c r="A1522" s="68"/>
      <c r="B1522" s="68"/>
      <c r="C1522" s="68"/>
      <c r="D1522" s="68"/>
      <c r="E1522" s="68"/>
      <c r="F1522" s="367" t="s">
        <v>42913</v>
      </c>
      <c r="G1522" s="82" t="s">
        <v>7983</v>
      </c>
      <c r="H1522" s="72"/>
    </row>
    <row r="1523" s="80" customFormat="1" spans="1:8">
      <c r="A1523" s="68"/>
      <c r="B1523" s="68"/>
      <c r="C1523" s="68"/>
      <c r="D1523" s="68"/>
      <c r="E1523" s="68"/>
      <c r="F1523" s="367" t="s">
        <v>42914</v>
      </c>
      <c r="G1523" s="82" t="s">
        <v>7983</v>
      </c>
      <c r="H1523" s="72"/>
    </row>
    <row r="1524" s="80" customFormat="1" spans="1:8">
      <c r="A1524" s="68"/>
      <c r="B1524" s="68"/>
      <c r="C1524" s="68"/>
      <c r="D1524" s="68"/>
      <c r="E1524" s="68"/>
      <c r="F1524" s="367" t="s">
        <v>42915</v>
      </c>
      <c r="G1524" s="82" t="s">
        <v>7983</v>
      </c>
      <c r="H1524" s="72"/>
    </row>
    <row r="1525" s="80" customFormat="1" spans="1:8">
      <c r="A1525" s="68"/>
      <c r="B1525" s="68" t="s">
        <v>2156</v>
      </c>
      <c r="C1525" s="68" t="s">
        <v>2147</v>
      </c>
      <c r="D1525" s="68">
        <v>11</v>
      </c>
      <c r="E1525" s="68">
        <v>6</v>
      </c>
      <c r="F1525" s="367" t="s">
        <v>42916</v>
      </c>
      <c r="G1525" s="82" t="s">
        <v>42917</v>
      </c>
      <c r="H1525" s="72"/>
    </row>
    <row r="1526" s="80" customFormat="1" spans="1:8">
      <c r="A1526" s="68"/>
      <c r="B1526" s="68"/>
      <c r="C1526" s="68"/>
      <c r="D1526" s="68"/>
      <c r="E1526" s="68"/>
      <c r="F1526" s="367" t="s">
        <v>42918</v>
      </c>
      <c r="G1526" s="82" t="s">
        <v>42919</v>
      </c>
      <c r="H1526" s="72"/>
    </row>
    <row r="1527" s="80" customFormat="1" spans="1:8">
      <c r="A1527" s="68"/>
      <c r="B1527" s="68"/>
      <c r="C1527" s="68"/>
      <c r="D1527" s="68"/>
      <c r="E1527" s="68"/>
      <c r="F1527" s="367" t="s">
        <v>42920</v>
      </c>
      <c r="G1527" s="82" t="s">
        <v>42921</v>
      </c>
      <c r="H1527" s="72"/>
    </row>
    <row r="1528" s="80" customFormat="1" spans="1:8">
      <c r="A1528" s="68"/>
      <c r="B1528" s="68"/>
      <c r="C1528" s="68"/>
      <c r="D1528" s="68"/>
      <c r="E1528" s="68"/>
      <c r="F1528" s="367" t="s">
        <v>42922</v>
      </c>
      <c r="G1528" s="82" t="s">
        <v>42923</v>
      </c>
      <c r="H1528" s="72"/>
    </row>
    <row r="1529" s="80" customFormat="1" spans="1:8">
      <c r="A1529" s="68"/>
      <c r="B1529" s="68"/>
      <c r="C1529" s="68"/>
      <c r="D1529" s="68"/>
      <c r="E1529" s="68"/>
      <c r="F1529" s="367" t="s">
        <v>42924</v>
      </c>
      <c r="G1529" s="82" t="s">
        <v>42925</v>
      </c>
      <c r="H1529" s="72"/>
    </row>
    <row r="1530" s="80" customFormat="1" spans="1:8">
      <c r="A1530" s="68"/>
      <c r="B1530" s="68"/>
      <c r="C1530" s="68"/>
      <c r="D1530" s="68"/>
      <c r="E1530" s="68"/>
      <c r="F1530" s="367" t="s">
        <v>42926</v>
      </c>
      <c r="G1530" s="82" t="s">
        <v>42927</v>
      </c>
      <c r="H1530" s="72"/>
    </row>
    <row r="1531" s="80" customFormat="1" spans="1:8">
      <c r="A1531" s="68"/>
      <c r="B1531" s="68"/>
      <c r="C1531" s="68"/>
      <c r="D1531" s="68"/>
      <c r="E1531" s="68"/>
      <c r="F1531" s="367" t="s">
        <v>42928</v>
      </c>
      <c r="G1531" s="82" t="s">
        <v>7983</v>
      </c>
      <c r="H1531" s="72"/>
    </row>
    <row r="1532" s="80" customFormat="1" spans="1:8">
      <c r="A1532" s="68"/>
      <c r="B1532" s="68"/>
      <c r="C1532" s="68"/>
      <c r="D1532" s="68"/>
      <c r="E1532" s="68"/>
      <c r="F1532" s="367" t="s">
        <v>42929</v>
      </c>
      <c r="G1532" s="82" t="s">
        <v>7983</v>
      </c>
      <c r="H1532" s="72"/>
    </row>
    <row r="1533" s="80" customFormat="1" spans="1:8">
      <c r="A1533" s="68"/>
      <c r="B1533" s="68"/>
      <c r="C1533" s="68"/>
      <c r="D1533" s="68"/>
      <c r="E1533" s="68"/>
      <c r="F1533" s="367" t="s">
        <v>42930</v>
      </c>
      <c r="G1533" s="82" t="s">
        <v>7983</v>
      </c>
      <c r="H1533" s="72"/>
    </row>
    <row r="1534" s="80" customFormat="1" spans="1:8">
      <c r="A1534" s="68"/>
      <c r="B1534" s="68"/>
      <c r="C1534" s="68"/>
      <c r="D1534" s="68"/>
      <c r="E1534" s="68"/>
      <c r="F1534" s="367" t="s">
        <v>42931</v>
      </c>
      <c r="G1534" s="82" t="s">
        <v>7983</v>
      </c>
      <c r="H1534" s="72"/>
    </row>
    <row r="1535" s="80" customFormat="1" spans="1:8">
      <c r="A1535" s="68"/>
      <c r="B1535" s="68"/>
      <c r="C1535" s="68"/>
      <c r="D1535" s="68"/>
      <c r="E1535" s="68"/>
      <c r="F1535" s="367" t="s">
        <v>42932</v>
      </c>
      <c r="G1535" s="82" t="s">
        <v>7983</v>
      </c>
      <c r="H1535" s="72"/>
    </row>
    <row r="1536" s="80" customFormat="1" spans="1:8">
      <c r="A1536" s="68"/>
      <c r="B1536" s="68" t="s">
        <v>2157</v>
      </c>
      <c r="C1536" s="68" t="s">
        <v>2147</v>
      </c>
      <c r="D1536" s="68">
        <v>27</v>
      </c>
      <c r="E1536" s="68">
        <v>13</v>
      </c>
      <c r="F1536" s="367" t="s">
        <v>42933</v>
      </c>
      <c r="G1536" s="82" t="s">
        <v>42934</v>
      </c>
      <c r="H1536" s="72"/>
    </row>
    <row r="1537" s="80" customFormat="1" spans="1:8">
      <c r="A1537" s="68"/>
      <c r="B1537" s="68"/>
      <c r="C1537" s="68"/>
      <c r="D1537" s="68"/>
      <c r="E1537" s="68"/>
      <c r="F1537" s="367" t="s">
        <v>42935</v>
      </c>
      <c r="G1537" s="82" t="s">
        <v>42936</v>
      </c>
      <c r="H1537" s="72"/>
    </row>
    <row r="1538" s="80" customFormat="1" spans="1:8">
      <c r="A1538" s="68"/>
      <c r="B1538" s="68"/>
      <c r="C1538" s="68"/>
      <c r="D1538" s="68"/>
      <c r="E1538" s="68"/>
      <c r="F1538" s="367" t="s">
        <v>42937</v>
      </c>
      <c r="G1538" s="82" t="s">
        <v>42938</v>
      </c>
      <c r="H1538" s="72"/>
    </row>
    <row r="1539" s="80" customFormat="1" spans="1:8">
      <c r="A1539" s="68"/>
      <c r="B1539" s="68"/>
      <c r="C1539" s="68"/>
      <c r="D1539" s="68"/>
      <c r="E1539" s="68"/>
      <c r="F1539" s="367" t="s">
        <v>42939</v>
      </c>
      <c r="G1539" s="82" t="s">
        <v>42940</v>
      </c>
      <c r="H1539" s="72"/>
    </row>
    <row r="1540" s="80" customFormat="1" spans="1:8">
      <c r="A1540" s="68"/>
      <c r="B1540" s="68"/>
      <c r="C1540" s="68"/>
      <c r="D1540" s="68"/>
      <c r="E1540" s="68"/>
      <c r="F1540" s="367" t="s">
        <v>42941</v>
      </c>
      <c r="G1540" s="82" t="s">
        <v>42942</v>
      </c>
      <c r="H1540" s="72"/>
    </row>
    <row r="1541" s="80" customFormat="1" spans="1:8">
      <c r="A1541" s="68"/>
      <c r="B1541" s="68"/>
      <c r="C1541" s="68"/>
      <c r="D1541" s="68"/>
      <c r="E1541" s="68"/>
      <c r="F1541" s="367" t="s">
        <v>42943</v>
      </c>
      <c r="G1541" s="82" t="s">
        <v>42944</v>
      </c>
      <c r="H1541" s="72"/>
    </row>
    <row r="1542" s="80" customFormat="1" spans="1:8">
      <c r="A1542" s="68"/>
      <c r="B1542" s="68"/>
      <c r="C1542" s="68"/>
      <c r="D1542" s="68"/>
      <c r="E1542" s="68"/>
      <c r="F1542" s="367" t="s">
        <v>42945</v>
      </c>
      <c r="G1542" s="82" t="s">
        <v>42946</v>
      </c>
      <c r="H1542" s="72"/>
    </row>
    <row r="1543" s="80" customFormat="1" spans="1:8">
      <c r="A1543" s="68"/>
      <c r="B1543" s="68"/>
      <c r="C1543" s="68"/>
      <c r="D1543" s="68"/>
      <c r="E1543" s="68"/>
      <c r="F1543" s="367" t="s">
        <v>42947</v>
      </c>
      <c r="G1543" s="82" t="s">
        <v>42948</v>
      </c>
      <c r="H1543" s="72"/>
    </row>
    <row r="1544" s="80" customFormat="1" spans="1:8">
      <c r="A1544" s="68"/>
      <c r="B1544" s="68"/>
      <c r="C1544" s="68"/>
      <c r="D1544" s="68"/>
      <c r="E1544" s="68"/>
      <c r="F1544" s="367" t="s">
        <v>42949</v>
      </c>
      <c r="G1544" s="82" t="s">
        <v>42950</v>
      </c>
      <c r="H1544" s="72"/>
    </row>
    <row r="1545" s="80" customFormat="1" spans="1:8">
      <c r="A1545" s="68"/>
      <c r="B1545" s="68"/>
      <c r="C1545" s="68"/>
      <c r="D1545" s="68"/>
      <c r="E1545" s="68"/>
      <c r="F1545" s="367" t="s">
        <v>42951</v>
      </c>
      <c r="G1545" s="82" t="s">
        <v>7983</v>
      </c>
      <c r="H1545" s="72"/>
    </row>
    <row r="1546" s="80" customFormat="1" spans="1:8">
      <c r="A1546" s="68"/>
      <c r="B1546" s="68"/>
      <c r="C1546" s="68"/>
      <c r="D1546" s="68"/>
      <c r="E1546" s="68"/>
      <c r="F1546" s="367" t="s">
        <v>42952</v>
      </c>
      <c r="G1546" s="82" t="s">
        <v>42953</v>
      </c>
      <c r="H1546" s="72"/>
    </row>
    <row r="1547" s="80" customFormat="1" spans="1:8">
      <c r="A1547" s="68"/>
      <c r="B1547" s="68"/>
      <c r="C1547" s="68"/>
      <c r="D1547" s="68"/>
      <c r="E1547" s="68"/>
      <c r="F1547" s="367" t="s">
        <v>42954</v>
      </c>
      <c r="G1547" s="82" t="s">
        <v>7983</v>
      </c>
      <c r="H1547" s="72"/>
    </row>
    <row r="1548" s="80" customFormat="1" spans="1:8">
      <c r="A1548" s="68"/>
      <c r="B1548" s="68"/>
      <c r="C1548" s="68"/>
      <c r="D1548" s="68"/>
      <c r="E1548" s="68"/>
      <c r="F1548" s="367" t="s">
        <v>42955</v>
      </c>
      <c r="G1548" s="82" t="s">
        <v>42956</v>
      </c>
      <c r="H1548" s="72"/>
    </row>
    <row r="1549" s="80" customFormat="1" spans="1:8">
      <c r="A1549" s="68"/>
      <c r="B1549" s="68"/>
      <c r="C1549" s="68"/>
      <c r="D1549" s="68"/>
      <c r="E1549" s="68"/>
      <c r="F1549" s="367" t="s">
        <v>42957</v>
      </c>
      <c r="G1549" s="82" t="s">
        <v>42958</v>
      </c>
      <c r="H1549" s="72"/>
    </row>
    <row r="1550" s="80" customFormat="1" spans="1:8">
      <c r="A1550" s="68"/>
      <c r="B1550" s="68"/>
      <c r="C1550" s="68"/>
      <c r="D1550" s="68"/>
      <c r="E1550" s="68"/>
      <c r="F1550" s="367" t="s">
        <v>42959</v>
      </c>
      <c r="G1550" s="82" t="s">
        <v>7983</v>
      </c>
      <c r="H1550" s="72"/>
    </row>
    <row r="1551" s="80" customFormat="1" spans="1:8">
      <c r="A1551" s="68"/>
      <c r="B1551" s="68"/>
      <c r="C1551" s="68"/>
      <c r="D1551" s="68"/>
      <c r="E1551" s="68"/>
      <c r="F1551" s="367" t="s">
        <v>42960</v>
      </c>
      <c r="G1551" s="82" t="s">
        <v>42961</v>
      </c>
      <c r="H1551" s="72"/>
    </row>
    <row r="1552" s="80" customFormat="1" spans="1:8">
      <c r="A1552" s="68"/>
      <c r="B1552" s="68"/>
      <c r="C1552" s="68"/>
      <c r="D1552" s="68"/>
      <c r="E1552" s="68"/>
      <c r="F1552" s="367" t="s">
        <v>42962</v>
      </c>
      <c r="G1552" s="82" t="s">
        <v>7983</v>
      </c>
      <c r="H1552" s="72"/>
    </row>
    <row r="1553" s="80" customFormat="1" spans="1:8">
      <c r="A1553" s="68"/>
      <c r="B1553" s="68"/>
      <c r="C1553" s="68"/>
      <c r="D1553" s="68"/>
      <c r="E1553" s="68"/>
      <c r="F1553" s="367" t="s">
        <v>42963</v>
      </c>
      <c r="G1553" s="82" t="s">
        <v>7983</v>
      </c>
      <c r="H1553" s="72"/>
    </row>
    <row r="1554" s="80" customFormat="1" spans="1:8">
      <c r="A1554" s="68"/>
      <c r="B1554" s="68"/>
      <c r="C1554" s="68"/>
      <c r="D1554" s="68"/>
      <c r="E1554" s="68"/>
      <c r="F1554" s="367" t="s">
        <v>42964</v>
      </c>
      <c r="G1554" s="82" t="s">
        <v>7983</v>
      </c>
      <c r="H1554" s="72"/>
    </row>
    <row r="1555" s="80" customFormat="1" spans="1:8">
      <c r="A1555" s="68"/>
      <c r="B1555" s="68"/>
      <c r="C1555" s="68"/>
      <c r="D1555" s="68"/>
      <c r="E1555" s="68"/>
      <c r="F1555" s="367" t="s">
        <v>42965</v>
      </c>
      <c r="G1555" s="82" t="s">
        <v>7983</v>
      </c>
      <c r="H1555" s="72"/>
    </row>
    <row r="1556" s="80" customFormat="1" spans="1:8">
      <c r="A1556" s="68"/>
      <c r="B1556" s="68"/>
      <c r="C1556" s="68"/>
      <c r="D1556" s="68"/>
      <c r="E1556" s="68"/>
      <c r="F1556" s="367" t="s">
        <v>42966</v>
      </c>
      <c r="G1556" s="82" t="s">
        <v>7983</v>
      </c>
      <c r="H1556" s="72"/>
    </row>
    <row r="1557" s="80" customFormat="1" spans="1:8">
      <c r="A1557" s="68"/>
      <c r="B1557" s="68"/>
      <c r="C1557" s="68"/>
      <c r="D1557" s="68"/>
      <c r="E1557" s="68"/>
      <c r="F1557" s="367" t="s">
        <v>42967</v>
      </c>
      <c r="G1557" s="82" t="s">
        <v>7983</v>
      </c>
      <c r="H1557" s="72"/>
    </row>
    <row r="1558" s="80" customFormat="1" spans="1:8">
      <c r="A1558" s="68"/>
      <c r="B1558" s="68"/>
      <c r="C1558" s="68"/>
      <c r="D1558" s="68"/>
      <c r="E1558" s="68"/>
      <c r="F1558" s="367" t="s">
        <v>42968</v>
      </c>
      <c r="G1558" s="82" t="s">
        <v>7983</v>
      </c>
      <c r="H1558" s="72"/>
    </row>
    <row r="1559" s="80" customFormat="1" spans="1:8">
      <c r="A1559" s="68"/>
      <c r="B1559" s="68"/>
      <c r="C1559" s="68"/>
      <c r="D1559" s="68"/>
      <c r="E1559" s="68"/>
      <c r="F1559" s="367" t="s">
        <v>42969</v>
      </c>
      <c r="G1559" s="82" t="s">
        <v>7983</v>
      </c>
      <c r="H1559" s="72"/>
    </row>
    <row r="1560" s="80" customFormat="1" spans="1:8">
      <c r="A1560" s="68"/>
      <c r="B1560" s="68"/>
      <c r="C1560" s="68"/>
      <c r="D1560" s="68"/>
      <c r="E1560" s="68"/>
      <c r="F1560" s="367" t="s">
        <v>42970</v>
      </c>
      <c r="G1560" s="82" t="s">
        <v>7983</v>
      </c>
      <c r="H1560" s="72"/>
    </row>
    <row r="1561" s="80" customFormat="1" spans="1:8">
      <c r="A1561" s="68"/>
      <c r="B1561" s="68"/>
      <c r="C1561" s="68"/>
      <c r="D1561" s="68"/>
      <c r="E1561" s="68"/>
      <c r="F1561" s="367" t="s">
        <v>42971</v>
      </c>
      <c r="G1561" s="82" t="s">
        <v>7983</v>
      </c>
      <c r="H1561" s="72"/>
    </row>
    <row r="1562" s="80" customFormat="1" spans="1:8">
      <c r="A1562" s="68"/>
      <c r="B1562" s="68"/>
      <c r="C1562" s="68"/>
      <c r="D1562" s="68"/>
      <c r="E1562" s="68"/>
      <c r="F1562" s="367" t="s">
        <v>42972</v>
      </c>
      <c r="G1562" s="82" t="s">
        <v>7983</v>
      </c>
      <c r="H1562" s="72"/>
    </row>
    <row r="1563" s="80" customFormat="1" spans="1:8">
      <c r="A1563" s="68"/>
      <c r="B1563" s="68" t="s">
        <v>2158</v>
      </c>
      <c r="C1563" s="68" t="s">
        <v>2147</v>
      </c>
      <c r="D1563" s="68">
        <v>16</v>
      </c>
      <c r="E1563" s="68">
        <v>12</v>
      </c>
      <c r="F1563" s="367" t="s">
        <v>42973</v>
      </c>
      <c r="G1563" s="82" t="s">
        <v>42974</v>
      </c>
      <c r="H1563" s="72"/>
    </row>
    <row r="1564" s="80" customFormat="1" spans="1:8">
      <c r="A1564" s="68"/>
      <c r="B1564" s="68"/>
      <c r="C1564" s="68"/>
      <c r="D1564" s="68"/>
      <c r="E1564" s="68"/>
      <c r="F1564" s="367" t="s">
        <v>42975</v>
      </c>
      <c r="G1564" s="82" t="s">
        <v>42976</v>
      </c>
      <c r="H1564" s="72"/>
    </row>
    <row r="1565" s="80" customFormat="1" spans="1:8">
      <c r="A1565" s="68"/>
      <c r="B1565" s="68"/>
      <c r="C1565" s="68"/>
      <c r="D1565" s="68"/>
      <c r="E1565" s="68"/>
      <c r="F1565" s="367" t="s">
        <v>42977</v>
      </c>
      <c r="G1565" s="82" t="s">
        <v>42978</v>
      </c>
      <c r="H1565" s="72"/>
    </row>
    <row r="1566" s="80" customFormat="1" spans="1:8">
      <c r="A1566" s="68"/>
      <c r="B1566" s="68"/>
      <c r="C1566" s="68"/>
      <c r="D1566" s="68"/>
      <c r="E1566" s="68"/>
      <c r="F1566" s="367" t="s">
        <v>42979</v>
      </c>
      <c r="G1566" s="82" t="s">
        <v>42980</v>
      </c>
      <c r="H1566" s="72"/>
    </row>
    <row r="1567" s="80" customFormat="1" spans="1:8">
      <c r="A1567" s="68"/>
      <c r="B1567" s="68"/>
      <c r="C1567" s="68"/>
      <c r="D1567" s="68"/>
      <c r="E1567" s="68"/>
      <c r="F1567" s="367" t="s">
        <v>42981</v>
      </c>
      <c r="G1567" s="82" t="s">
        <v>42982</v>
      </c>
      <c r="H1567" s="72"/>
    </row>
    <row r="1568" s="80" customFormat="1" spans="1:8">
      <c r="A1568" s="68"/>
      <c r="B1568" s="68"/>
      <c r="C1568" s="68"/>
      <c r="D1568" s="68"/>
      <c r="E1568" s="68"/>
      <c r="F1568" s="367" t="s">
        <v>42983</v>
      </c>
      <c r="G1568" s="82" t="s">
        <v>42984</v>
      </c>
      <c r="H1568" s="72"/>
    </row>
    <row r="1569" s="80" customFormat="1" spans="1:8">
      <c r="A1569" s="68"/>
      <c r="B1569" s="68"/>
      <c r="C1569" s="68"/>
      <c r="D1569" s="68"/>
      <c r="E1569" s="68"/>
      <c r="F1569" s="367" t="s">
        <v>42985</v>
      </c>
      <c r="G1569" s="82" t="s">
        <v>42986</v>
      </c>
      <c r="H1569" s="72"/>
    </row>
    <row r="1570" s="80" customFormat="1" spans="1:8">
      <c r="A1570" s="68"/>
      <c r="B1570" s="68"/>
      <c r="C1570" s="68"/>
      <c r="D1570" s="68"/>
      <c r="E1570" s="68"/>
      <c r="F1570" s="367" t="s">
        <v>42987</v>
      </c>
      <c r="G1570" s="82" t="s">
        <v>42988</v>
      </c>
      <c r="H1570" s="72"/>
    </row>
    <row r="1571" s="80" customFormat="1" spans="1:8">
      <c r="A1571" s="68"/>
      <c r="B1571" s="68"/>
      <c r="C1571" s="68"/>
      <c r="D1571" s="68"/>
      <c r="E1571" s="68"/>
      <c r="F1571" s="367" t="s">
        <v>42989</v>
      </c>
      <c r="G1571" s="82" t="s">
        <v>42990</v>
      </c>
      <c r="H1571" s="72" t="s">
        <v>12815</v>
      </c>
    </row>
    <row r="1572" s="80" customFormat="1" spans="1:8">
      <c r="A1572" s="68"/>
      <c r="B1572" s="68"/>
      <c r="C1572" s="68"/>
      <c r="D1572" s="68"/>
      <c r="E1572" s="68"/>
      <c r="F1572" s="367" t="s">
        <v>42991</v>
      </c>
      <c r="G1572" s="82" t="s">
        <v>42992</v>
      </c>
      <c r="H1572" s="72"/>
    </row>
    <row r="1573" s="80" customFormat="1" spans="1:8">
      <c r="A1573" s="68"/>
      <c r="B1573" s="68"/>
      <c r="C1573" s="68"/>
      <c r="D1573" s="68"/>
      <c r="E1573" s="68"/>
      <c r="F1573" s="367" t="s">
        <v>42993</v>
      </c>
      <c r="G1573" s="82" t="s">
        <v>42994</v>
      </c>
      <c r="H1573" s="72"/>
    </row>
    <row r="1574" s="80" customFormat="1" spans="1:8">
      <c r="A1574" s="68"/>
      <c r="B1574" s="68"/>
      <c r="C1574" s="68"/>
      <c r="D1574" s="68"/>
      <c r="E1574" s="68"/>
      <c r="F1574" s="367" t="s">
        <v>42995</v>
      </c>
      <c r="G1574" s="82" t="s">
        <v>42996</v>
      </c>
      <c r="H1574" s="72"/>
    </row>
    <row r="1575" s="80" customFormat="1" spans="1:8">
      <c r="A1575" s="68"/>
      <c r="B1575" s="68"/>
      <c r="C1575" s="68"/>
      <c r="D1575" s="68"/>
      <c r="E1575" s="68"/>
      <c r="F1575" s="367" t="s">
        <v>42997</v>
      </c>
      <c r="G1575" s="82" t="s">
        <v>7983</v>
      </c>
      <c r="H1575" s="72"/>
    </row>
    <row r="1576" s="80" customFormat="1" spans="1:8">
      <c r="A1576" s="68"/>
      <c r="B1576" s="68"/>
      <c r="C1576" s="68"/>
      <c r="D1576" s="68"/>
      <c r="E1576" s="68"/>
      <c r="F1576" s="367" t="s">
        <v>42998</v>
      </c>
      <c r="G1576" s="82" t="s">
        <v>7983</v>
      </c>
      <c r="H1576" s="72"/>
    </row>
    <row r="1577" s="80" customFormat="1" spans="1:8">
      <c r="A1577" s="68"/>
      <c r="B1577" s="68"/>
      <c r="C1577" s="68"/>
      <c r="D1577" s="68"/>
      <c r="E1577" s="68"/>
      <c r="F1577" s="367" t="s">
        <v>42999</v>
      </c>
      <c r="G1577" s="82" t="s">
        <v>7983</v>
      </c>
      <c r="H1577" s="72"/>
    </row>
    <row r="1578" s="80" customFormat="1" spans="1:8">
      <c r="A1578" s="68"/>
      <c r="B1578" s="68"/>
      <c r="C1578" s="68"/>
      <c r="D1578" s="68"/>
      <c r="E1578" s="68"/>
      <c r="F1578" s="367" t="s">
        <v>43000</v>
      </c>
      <c r="G1578" s="82" t="s">
        <v>7983</v>
      </c>
      <c r="H1578" s="72"/>
    </row>
    <row r="1579" s="80" customFormat="1" spans="1:8">
      <c r="A1579" s="68"/>
      <c r="B1579" s="68" t="s">
        <v>2159</v>
      </c>
      <c r="C1579" s="68" t="s">
        <v>2147</v>
      </c>
      <c r="D1579" s="68">
        <v>13</v>
      </c>
      <c r="E1579" s="68">
        <v>4</v>
      </c>
      <c r="F1579" s="367" t="s">
        <v>43001</v>
      </c>
      <c r="G1579" s="82" t="s">
        <v>43002</v>
      </c>
      <c r="H1579" s="72"/>
    </row>
    <row r="1580" s="80" customFormat="1" spans="1:8">
      <c r="A1580" s="68"/>
      <c r="B1580" s="68"/>
      <c r="C1580" s="68"/>
      <c r="D1580" s="68"/>
      <c r="E1580" s="68"/>
      <c r="F1580" s="367" t="s">
        <v>43003</v>
      </c>
      <c r="G1580" s="82" t="s">
        <v>43004</v>
      </c>
      <c r="H1580" s="72"/>
    </row>
    <row r="1581" s="80" customFormat="1" spans="1:8">
      <c r="A1581" s="68"/>
      <c r="B1581" s="68"/>
      <c r="C1581" s="68"/>
      <c r="D1581" s="68"/>
      <c r="E1581" s="68"/>
      <c r="F1581" s="367" t="s">
        <v>43005</v>
      </c>
      <c r="G1581" s="82" t="s">
        <v>43006</v>
      </c>
      <c r="H1581" s="72"/>
    </row>
    <row r="1582" s="80" customFormat="1" spans="1:8">
      <c r="A1582" s="68"/>
      <c r="B1582" s="68"/>
      <c r="C1582" s="68"/>
      <c r="D1582" s="68"/>
      <c r="E1582" s="68"/>
      <c r="F1582" s="367" t="s">
        <v>43007</v>
      </c>
      <c r="G1582" s="82" t="s">
        <v>43008</v>
      </c>
      <c r="H1582" s="72" t="s">
        <v>12815</v>
      </c>
    </row>
    <row r="1583" s="80" customFormat="1" spans="1:8">
      <c r="A1583" s="68"/>
      <c r="B1583" s="68"/>
      <c r="C1583" s="68"/>
      <c r="D1583" s="68"/>
      <c r="E1583" s="68"/>
      <c r="F1583" s="367" t="s">
        <v>43009</v>
      </c>
      <c r="G1583" s="82" t="s">
        <v>7983</v>
      </c>
      <c r="H1583" s="72"/>
    </row>
    <row r="1584" s="80" customFormat="1" spans="1:8">
      <c r="A1584" s="68"/>
      <c r="B1584" s="68"/>
      <c r="C1584" s="68"/>
      <c r="D1584" s="68"/>
      <c r="E1584" s="68"/>
      <c r="F1584" s="367" t="s">
        <v>43010</v>
      </c>
      <c r="G1584" s="82" t="s">
        <v>7983</v>
      </c>
      <c r="H1584" s="72"/>
    </row>
    <row r="1585" s="80" customFormat="1" spans="1:8">
      <c r="A1585" s="68"/>
      <c r="B1585" s="68"/>
      <c r="C1585" s="68"/>
      <c r="D1585" s="68"/>
      <c r="E1585" s="68"/>
      <c r="F1585" s="367" t="s">
        <v>43011</v>
      </c>
      <c r="G1585" s="82" t="s">
        <v>7983</v>
      </c>
      <c r="H1585" s="72"/>
    </row>
    <row r="1586" s="80" customFormat="1" spans="1:8">
      <c r="A1586" s="68"/>
      <c r="B1586" s="68"/>
      <c r="C1586" s="68"/>
      <c r="D1586" s="68"/>
      <c r="E1586" s="68"/>
      <c r="F1586" s="367" t="s">
        <v>43012</v>
      </c>
      <c r="G1586" s="82" t="s">
        <v>7983</v>
      </c>
      <c r="H1586" s="72"/>
    </row>
    <row r="1587" s="80" customFormat="1" spans="1:8">
      <c r="A1587" s="68"/>
      <c r="B1587" s="68"/>
      <c r="C1587" s="68"/>
      <c r="D1587" s="68"/>
      <c r="E1587" s="68"/>
      <c r="F1587" s="367" t="s">
        <v>43013</v>
      </c>
      <c r="G1587" s="82" t="s">
        <v>7983</v>
      </c>
      <c r="H1587" s="72"/>
    </row>
    <row r="1588" s="80" customFormat="1" spans="1:8">
      <c r="A1588" s="68"/>
      <c r="B1588" s="68"/>
      <c r="C1588" s="68"/>
      <c r="D1588" s="68"/>
      <c r="E1588" s="68"/>
      <c r="F1588" s="367" t="s">
        <v>43014</v>
      </c>
      <c r="G1588" s="82" t="s">
        <v>7983</v>
      </c>
      <c r="H1588" s="72"/>
    </row>
    <row r="1589" s="80" customFormat="1" spans="1:8">
      <c r="A1589" s="68"/>
      <c r="B1589" s="68"/>
      <c r="C1589" s="68"/>
      <c r="D1589" s="68"/>
      <c r="E1589" s="68"/>
      <c r="F1589" s="367" t="s">
        <v>43015</v>
      </c>
      <c r="G1589" s="82" t="s">
        <v>7983</v>
      </c>
      <c r="H1589" s="72"/>
    </row>
    <row r="1590" s="80" customFormat="1" spans="1:8">
      <c r="A1590" s="68"/>
      <c r="B1590" s="68"/>
      <c r="C1590" s="68"/>
      <c r="D1590" s="68"/>
      <c r="E1590" s="68"/>
      <c r="F1590" s="367" t="s">
        <v>43016</v>
      </c>
      <c r="G1590" s="82" t="s">
        <v>7983</v>
      </c>
      <c r="H1590" s="72"/>
    </row>
    <row r="1591" s="80" customFormat="1" spans="1:8">
      <c r="A1591" s="68"/>
      <c r="B1591" s="68"/>
      <c r="C1591" s="68"/>
      <c r="D1591" s="68"/>
      <c r="E1591" s="68"/>
      <c r="F1591" s="367" t="s">
        <v>43017</v>
      </c>
      <c r="G1591" s="82" t="s">
        <v>7983</v>
      </c>
      <c r="H1591" s="72"/>
    </row>
    <row r="1592" s="80" customFormat="1" spans="1:8">
      <c r="A1592" s="68"/>
      <c r="B1592" s="68" t="s">
        <v>2160</v>
      </c>
      <c r="C1592" s="68" t="s">
        <v>2147</v>
      </c>
      <c r="D1592" s="68">
        <v>12</v>
      </c>
      <c r="E1592" s="68">
        <v>12</v>
      </c>
      <c r="F1592" s="367" t="s">
        <v>43018</v>
      </c>
      <c r="G1592" s="82" t="s">
        <v>43019</v>
      </c>
      <c r="H1592" s="72"/>
    </row>
    <row r="1593" s="80" customFormat="1" spans="1:8">
      <c r="A1593" s="68"/>
      <c r="B1593" s="68"/>
      <c r="C1593" s="68"/>
      <c r="D1593" s="68"/>
      <c r="E1593" s="68"/>
      <c r="F1593" s="367" t="s">
        <v>43020</v>
      </c>
      <c r="G1593" s="82" t="s">
        <v>43021</v>
      </c>
      <c r="H1593" s="72"/>
    </row>
    <row r="1594" s="80" customFormat="1" spans="1:8">
      <c r="A1594" s="68"/>
      <c r="B1594" s="68"/>
      <c r="C1594" s="68"/>
      <c r="D1594" s="68"/>
      <c r="E1594" s="68"/>
      <c r="F1594" s="367" t="s">
        <v>43022</v>
      </c>
      <c r="G1594" s="82" t="s">
        <v>43023</v>
      </c>
      <c r="H1594" s="72"/>
    </row>
    <row r="1595" s="80" customFormat="1" spans="1:8">
      <c r="A1595" s="68"/>
      <c r="B1595" s="68"/>
      <c r="C1595" s="68"/>
      <c r="D1595" s="68"/>
      <c r="E1595" s="68"/>
      <c r="F1595" s="367" t="s">
        <v>43024</v>
      </c>
      <c r="G1595" s="82" t="s">
        <v>43025</v>
      </c>
      <c r="H1595" s="72"/>
    </row>
    <row r="1596" s="80" customFormat="1" spans="1:8">
      <c r="A1596" s="68"/>
      <c r="B1596" s="68"/>
      <c r="C1596" s="68"/>
      <c r="D1596" s="68"/>
      <c r="E1596" s="68"/>
      <c r="F1596" s="367" t="s">
        <v>43026</v>
      </c>
      <c r="G1596" s="82" t="s">
        <v>43027</v>
      </c>
      <c r="H1596" s="72"/>
    </row>
    <row r="1597" s="80" customFormat="1" spans="1:8">
      <c r="A1597" s="68"/>
      <c r="B1597" s="68"/>
      <c r="C1597" s="68"/>
      <c r="D1597" s="68"/>
      <c r="E1597" s="68"/>
      <c r="F1597" s="367" t="s">
        <v>43028</v>
      </c>
      <c r="G1597" s="82" t="s">
        <v>43029</v>
      </c>
      <c r="H1597" s="72"/>
    </row>
    <row r="1598" s="80" customFormat="1" spans="1:8">
      <c r="A1598" s="68"/>
      <c r="B1598" s="68"/>
      <c r="C1598" s="68"/>
      <c r="D1598" s="68"/>
      <c r="E1598" s="68"/>
      <c r="F1598" s="367" t="s">
        <v>43030</v>
      </c>
      <c r="G1598" s="82" t="s">
        <v>43031</v>
      </c>
      <c r="H1598" s="72"/>
    </row>
    <row r="1599" s="80" customFormat="1" spans="1:8">
      <c r="A1599" s="68"/>
      <c r="B1599" s="68"/>
      <c r="C1599" s="68"/>
      <c r="D1599" s="68"/>
      <c r="E1599" s="68"/>
      <c r="F1599" s="367" t="s">
        <v>43032</v>
      </c>
      <c r="G1599" s="82" t="s">
        <v>43033</v>
      </c>
      <c r="H1599" s="72"/>
    </row>
    <row r="1600" s="80" customFormat="1" spans="1:8">
      <c r="A1600" s="68"/>
      <c r="B1600" s="68"/>
      <c r="C1600" s="68"/>
      <c r="D1600" s="68"/>
      <c r="E1600" s="68"/>
      <c r="F1600" s="367" t="s">
        <v>43034</v>
      </c>
      <c r="G1600" s="82" t="s">
        <v>43035</v>
      </c>
      <c r="H1600" s="72"/>
    </row>
    <row r="1601" s="80" customFormat="1" spans="1:8">
      <c r="A1601" s="68"/>
      <c r="B1601" s="68"/>
      <c r="C1601" s="68"/>
      <c r="D1601" s="68"/>
      <c r="E1601" s="68"/>
      <c r="F1601" s="367" t="s">
        <v>43036</v>
      </c>
      <c r="G1601" s="82" t="s">
        <v>43037</v>
      </c>
      <c r="H1601" s="72"/>
    </row>
    <row r="1602" s="80" customFormat="1" spans="1:8">
      <c r="A1602" s="68"/>
      <c r="B1602" s="68"/>
      <c r="C1602" s="68"/>
      <c r="D1602" s="68"/>
      <c r="E1602" s="68"/>
      <c r="F1602" s="367" t="s">
        <v>43038</v>
      </c>
      <c r="G1602" s="82" t="s">
        <v>43039</v>
      </c>
      <c r="H1602" s="72"/>
    </row>
    <row r="1603" s="80" customFormat="1" spans="1:8">
      <c r="A1603" s="68"/>
      <c r="B1603" s="68"/>
      <c r="C1603" s="68"/>
      <c r="D1603" s="68"/>
      <c r="E1603" s="68"/>
      <c r="F1603" s="367" t="s">
        <v>43040</v>
      </c>
      <c r="G1603" s="82" t="s">
        <v>43041</v>
      </c>
      <c r="H1603" s="72"/>
    </row>
    <row r="1604" s="80" customFormat="1" spans="1:8">
      <c r="A1604" s="68"/>
      <c r="B1604" s="68" t="s">
        <v>2161</v>
      </c>
      <c r="C1604" s="68" t="s">
        <v>2147</v>
      </c>
      <c r="D1604" s="68">
        <v>13</v>
      </c>
      <c r="E1604" s="68">
        <v>0</v>
      </c>
      <c r="F1604" s="367" t="s">
        <v>43042</v>
      </c>
      <c r="G1604" s="82" t="s">
        <v>7983</v>
      </c>
      <c r="H1604" s="72"/>
    </row>
    <row r="1605" s="80" customFormat="1" spans="1:8">
      <c r="A1605" s="68"/>
      <c r="B1605" s="68"/>
      <c r="C1605" s="68"/>
      <c r="D1605" s="68"/>
      <c r="E1605" s="68"/>
      <c r="F1605" s="367" t="s">
        <v>43043</v>
      </c>
      <c r="G1605" s="82" t="s">
        <v>7983</v>
      </c>
      <c r="H1605" s="72"/>
    </row>
    <row r="1606" s="80" customFormat="1" spans="1:8">
      <c r="A1606" s="68"/>
      <c r="B1606" s="68"/>
      <c r="C1606" s="68"/>
      <c r="D1606" s="68"/>
      <c r="E1606" s="68"/>
      <c r="F1606" s="367" t="s">
        <v>43044</v>
      </c>
      <c r="G1606" s="82" t="s">
        <v>7983</v>
      </c>
      <c r="H1606" s="72"/>
    </row>
    <row r="1607" s="80" customFormat="1" spans="1:8">
      <c r="A1607" s="68"/>
      <c r="B1607" s="68"/>
      <c r="C1607" s="68"/>
      <c r="D1607" s="68"/>
      <c r="E1607" s="68"/>
      <c r="F1607" s="367" t="s">
        <v>43045</v>
      </c>
      <c r="G1607" s="82" t="s">
        <v>7983</v>
      </c>
      <c r="H1607" s="72"/>
    </row>
    <row r="1608" s="80" customFormat="1" spans="1:8">
      <c r="A1608" s="68"/>
      <c r="B1608" s="68"/>
      <c r="C1608" s="68"/>
      <c r="D1608" s="68"/>
      <c r="E1608" s="68"/>
      <c r="F1608" s="367" t="s">
        <v>43046</v>
      </c>
      <c r="G1608" s="82" t="s">
        <v>7983</v>
      </c>
      <c r="H1608" s="72"/>
    </row>
    <row r="1609" s="80" customFormat="1" spans="1:8">
      <c r="A1609" s="68"/>
      <c r="B1609" s="68"/>
      <c r="C1609" s="68"/>
      <c r="D1609" s="68"/>
      <c r="E1609" s="68"/>
      <c r="F1609" s="367" t="s">
        <v>43047</v>
      </c>
      <c r="G1609" s="82" t="s">
        <v>7983</v>
      </c>
      <c r="H1609" s="72"/>
    </row>
    <row r="1610" s="80" customFormat="1" spans="1:8">
      <c r="A1610" s="68"/>
      <c r="B1610" s="68"/>
      <c r="C1610" s="68"/>
      <c r="D1610" s="68"/>
      <c r="E1610" s="68"/>
      <c r="F1610" s="367" t="s">
        <v>43048</v>
      </c>
      <c r="G1610" s="82" t="s">
        <v>7983</v>
      </c>
      <c r="H1610" s="72"/>
    </row>
    <row r="1611" s="80" customFormat="1" spans="1:8">
      <c r="A1611" s="68"/>
      <c r="B1611" s="68"/>
      <c r="C1611" s="68"/>
      <c r="D1611" s="68"/>
      <c r="E1611" s="68"/>
      <c r="F1611" s="367" t="s">
        <v>43049</v>
      </c>
      <c r="G1611" s="82" t="s">
        <v>7983</v>
      </c>
      <c r="H1611" s="72"/>
    </row>
    <row r="1612" s="80" customFormat="1" spans="1:8">
      <c r="A1612" s="68"/>
      <c r="B1612" s="68"/>
      <c r="C1612" s="68"/>
      <c r="D1612" s="68"/>
      <c r="E1612" s="68"/>
      <c r="F1612" s="367" t="s">
        <v>43050</v>
      </c>
      <c r="G1612" s="82" t="s">
        <v>7983</v>
      </c>
      <c r="H1612" s="72"/>
    </row>
    <row r="1613" s="80" customFormat="1" spans="1:8">
      <c r="A1613" s="68"/>
      <c r="B1613" s="68"/>
      <c r="C1613" s="68"/>
      <c r="D1613" s="68"/>
      <c r="E1613" s="68"/>
      <c r="F1613" s="367" t="s">
        <v>43051</v>
      </c>
      <c r="G1613" s="82" t="s">
        <v>7983</v>
      </c>
      <c r="H1613" s="72"/>
    </row>
    <row r="1614" s="80" customFormat="1" spans="1:8">
      <c r="A1614" s="68"/>
      <c r="B1614" s="68"/>
      <c r="C1614" s="68"/>
      <c r="D1614" s="68"/>
      <c r="E1614" s="68"/>
      <c r="F1614" s="367" t="s">
        <v>43052</v>
      </c>
      <c r="G1614" s="82" t="s">
        <v>7983</v>
      </c>
      <c r="H1614" s="72"/>
    </row>
    <row r="1615" s="80" customFormat="1" spans="1:8">
      <c r="A1615" s="68"/>
      <c r="B1615" s="68"/>
      <c r="C1615" s="68"/>
      <c r="D1615" s="68"/>
      <c r="E1615" s="68"/>
      <c r="F1615" s="367" t="s">
        <v>43053</v>
      </c>
      <c r="G1615" s="82" t="s">
        <v>7983</v>
      </c>
      <c r="H1615" s="72"/>
    </row>
    <row r="1616" s="80" customFormat="1" spans="1:8">
      <c r="A1616" s="68"/>
      <c r="B1616" s="68"/>
      <c r="C1616" s="68"/>
      <c r="D1616" s="68"/>
      <c r="E1616" s="68"/>
      <c r="F1616" s="367" t="s">
        <v>43054</v>
      </c>
      <c r="G1616" s="82" t="s">
        <v>7983</v>
      </c>
      <c r="H1616" s="72"/>
    </row>
    <row r="1617" s="80" customFormat="1" spans="1:8">
      <c r="A1617" s="68"/>
      <c r="B1617" s="68" t="s">
        <v>2162</v>
      </c>
      <c r="C1617" s="68" t="s">
        <v>2147</v>
      </c>
      <c r="D1617" s="68">
        <v>19</v>
      </c>
      <c r="E1617" s="68">
        <v>14</v>
      </c>
      <c r="F1617" s="367" t="s">
        <v>43055</v>
      </c>
      <c r="G1617" s="82" t="s">
        <v>43056</v>
      </c>
      <c r="H1617" s="72"/>
    </row>
    <row r="1618" s="80" customFormat="1" spans="1:8">
      <c r="A1618" s="68"/>
      <c r="B1618" s="68"/>
      <c r="C1618" s="68"/>
      <c r="D1618" s="68"/>
      <c r="E1618" s="68"/>
      <c r="F1618" s="367" t="s">
        <v>43057</v>
      </c>
      <c r="G1618" s="82" t="s">
        <v>43058</v>
      </c>
      <c r="H1618" s="72"/>
    </row>
    <row r="1619" s="80" customFormat="1" spans="1:8">
      <c r="A1619" s="68"/>
      <c r="B1619" s="68"/>
      <c r="C1619" s="68"/>
      <c r="D1619" s="68"/>
      <c r="E1619" s="68"/>
      <c r="F1619" s="367" t="s">
        <v>43059</v>
      </c>
      <c r="G1619" s="82" t="s">
        <v>43060</v>
      </c>
      <c r="H1619" s="72"/>
    </row>
    <row r="1620" s="80" customFormat="1" spans="1:8">
      <c r="A1620" s="68"/>
      <c r="B1620" s="68"/>
      <c r="C1620" s="68"/>
      <c r="D1620" s="68"/>
      <c r="E1620" s="68"/>
      <c r="F1620" s="367" t="s">
        <v>43061</v>
      </c>
      <c r="G1620" s="82" t="s">
        <v>43062</v>
      </c>
      <c r="H1620" s="72"/>
    </row>
    <row r="1621" s="80" customFormat="1" spans="1:8">
      <c r="A1621" s="68"/>
      <c r="B1621" s="68"/>
      <c r="C1621" s="68"/>
      <c r="D1621" s="68"/>
      <c r="E1621" s="68"/>
      <c r="F1621" s="367" t="s">
        <v>43063</v>
      </c>
      <c r="G1621" s="82" t="s">
        <v>43064</v>
      </c>
      <c r="H1621" s="72"/>
    </row>
    <row r="1622" s="80" customFormat="1" spans="1:8">
      <c r="A1622" s="68"/>
      <c r="B1622" s="68"/>
      <c r="C1622" s="68"/>
      <c r="D1622" s="68"/>
      <c r="E1622" s="68"/>
      <c r="F1622" s="367" t="s">
        <v>43065</v>
      </c>
      <c r="G1622" s="82" t="s">
        <v>43066</v>
      </c>
      <c r="H1622" s="72"/>
    </row>
    <row r="1623" s="80" customFormat="1" spans="1:8">
      <c r="A1623" s="68"/>
      <c r="B1623" s="68"/>
      <c r="C1623" s="68"/>
      <c r="D1623" s="68"/>
      <c r="E1623" s="68"/>
      <c r="F1623" s="367" t="s">
        <v>43067</v>
      </c>
      <c r="G1623" s="82" t="s">
        <v>43068</v>
      </c>
      <c r="H1623" s="72"/>
    </row>
    <row r="1624" s="80" customFormat="1" spans="1:8">
      <c r="A1624" s="68"/>
      <c r="B1624" s="68"/>
      <c r="C1624" s="68"/>
      <c r="D1624" s="68"/>
      <c r="E1624" s="68"/>
      <c r="F1624" s="367" t="s">
        <v>43069</v>
      </c>
      <c r="G1624" s="82" t="s">
        <v>43070</v>
      </c>
      <c r="H1624" s="72"/>
    </row>
    <row r="1625" s="80" customFormat="1" spans="1:8">
      <c r="A1625" s="68"/>
      <c r="B1625" s="68"/>
      <c r="C1625" s="68"/>
      <c r="D1625" s="68"/>
      <c r="E1625" s="68"/>
      <c r="F1625" s="367" t="s">
        <v>43071</v>
      </c>
      <c r="G1625" s="82" t="s">
        <v>43072</v>
      </c>
      <c r="H1625" s="72"/>
    </row>
    <row r="1626" s="80" customFormat="1" spans="1:8">
      <c r="A1626" s="68"/>
      <c r="B1626" s="68"/>
      <c r="C1626" s="68"/>
      <c r="D1626" s="68"/>
      <c r="E1626" s="68"/>
      <c r="F1626" s="367" t="s">
        <v>43073</v>
      </c>
      <c r="G1626" s="82" t="s">
        <v>43074</v>
      </c>
      <c r="H1626" s="72"/>
    </row>
    <row r="1627" s="80" customFormat="1" spans="1:8">
      <c r="A1627" s="68"/>
      <c r="B1627" s="68"/>
      <c r="C1627" s="68"/>
      <c r="D1627" s="68"/>
      <c r="E1627" s="68"/>
      <c r="F1627" s="367" t="s">
        <v>43075</v>
      </c>
      <c r="G1627" s="82" t="s">
        <v>43076</v>
      </c>
      <c r="H1627" s="72"/>
    </row>
    <row r="1628" s="80" customFormat="1" spans="1:8">
      <c r="A1628" s="68"/>
      <c r="B1628" s="68"/>
      <c r="C1628" s="68"/>
      <c r="D1628" s="68"/>
      <c r="E1628" s="68"/>
      <c r="F1628" s="367" t="s">
        <v>43077</v>
      </c>
      <c r="G1628" s="82" t="s">
        <v>43078</v>
      </c>
      <c r="H1628" s="72" t="s">
        <v>12815</v>
      </c>
    </row>
    <row r="1629" s="80" customFormat="1" spans="1:8">
      <c r="A1629" s="68"/>
      <c r="B1629" s="68"/>
      <c r="C1629" s="68"/>
      <c r="D1629" s="68"/>
      <c r="E1629" s="68"/>
      <c r="F1629" s="367" t="s">
        <v>43079</v>
      </c>
      <c r="G1629" s="82" t="s">
        <v>43080</v>
      </c>
      <c r="H1629" s="72"/>
    </row>
    <row r="1630" s="80" customFormat="1" spans="1:8">
      <c r="A1630" s="68"/>
      <c r="B1630" s="68"/>
      <c r="C1630" s="68"/>
      <c r="D1630" s="68"/>
      <c r="E1630" s="68"/>
      <c r="F1630" s="367" t="s">
        <v>43081</v>
      </c>
      <c r="G1630" s="82" t="s">
        <v>43082</v>
      </c>
      <c r="H1630" s="72"/>
    </row>
    <row r="1631" s="80" customFormat="1" spans="1:8">
      <c r="A1631" s="68"/>
      <c r="B1631" s="68"/>
      <c r="C1631" s="68"/>
      <c r="D1631" s="68"/>
      <c r="E1631" s="68"/>
      <c r="F1631" s="367" t="s">
        <v>43083</v>
      </c>
      <c r="G1631" s="82" t="s">
        <v>7983</v>
      </c>
      <c r="H1631" s="72"/>
    </row>
    <row r="1632" s="80" customFormat="1" spans="1:8">
      <c r="A1632" s="68"/>
      <c r="B1632" s="68"/>
      <c r="C1632" s="68"/>
      <c r="D1632" s="68"/>
      <c r="E1632" s="68"/>
      <c r="F1632" s="367" t="s">
        <v>43084</v>
      </c>
      <c r="G1632" s="82" t="s">
        <v>7983</v>
      </c>
      <c r="H1632" s="72"/>
    </row>
    <row r="1633" s="80" customFormat="1" spans="1:8">
      <c r="A1633" s="68"/>
      <c r="B1633" s="68"/>
      <c r="C1633" s="68"/>
      <c r="D1633" s="68"/>
      <c r="E1633" s="68"/>
      <c r="F1633" s="367" t="s">
        <v>14856</v>
      </c>
      <c r="G1633" s="82" t="s">
        <v>7983</v>
      </c>
      <c r="H1633" s="72"/>
    </row>
    <row r="1634" s="80" customFormat="1" spans="1:8">
      <c r="A1634" s="68"/>
      <c r="B1634" s="68"/>
      <c r="C1634" s="68"/>
      <c r="D1634" s="68"/>
      <c r="E1634" s="68"/>
      <c r="F1634" s="367" t="s">
        <v>43085</v>
      </c>
      <c r="G1634" s="82" t="s">
        <v>7983</v>
      </c>
      <c r="H1634" s="72"/>
    </row>
    <row r="1635" s="80" customFormat="1" spans="1:8">
      <c r="A1635" s="68"/>
      <c r="B1635" s="68"/>
      <c r="C1635" s="68"/>
      <c r="D1635" s="68"/>
      <c r="E1635" s="68"/>
      <c r="F1635" s="367" t="s">
        <v>43086</v>
      </c>
      <c r="G1635" s="82" t="s">
        <v>7983</v>
      </c>
      <c r="H1635" s="72"/>
    </row>
    <row r="1636" s="80" customFormat="1" spans="1:8">
      <c r="A1636" s="68"/>
      <c r="B1636" s="68" t="s">
        <v>2163</v>
      </c>
      <c r="C1636" s="68" t="s">
        <v>2147</v>
      </c>
      <c r="D1636" s="68">
        <v>11</v>
      </c>
      <c r="E1636" s="68">
        <v>0</v>
      </c>
      <c r="F1636" s="367" t="s">
        <v>43087</v>
      </c>
      <c r="G1636" s="82" t="s">
        <v>7983</v>
      </c>
      <c r="H1636" s="72"/>
    </row>
    <row r="1637" s="80" customFormat="1" spans="1:8">
      <c r="A1637" s="68"/>
      <c r="B1637" s="68"/>
      <c r="C1637" s="68"/>
      <c r="D1637" s="68"/>
      <c r="E1637" s="68"/>
      <c r="F1637" s="367" t="s">
        <v>43088</v>
      </c>
      <c r="G1637" s="82" t="s">
        <v>7983</v>
      </c>
      <c r="H1637" s="72"/>
    </row>
    <row r="1638" s="80" customFormat="1" spans="1:8">
      <c r="A1638" s="68"/>
      <c r="B1638" s="68"/>
      <c r="C1638" s="68"/>
      <c r="D1638" s="68"/>
      <c r="E1638" s="68"/>
      <c r="F1638" s="367" t="s">
        <v>43089</v>
      </c>
      <c r="G1638" s="82" t="s">
        <v>7983</v>
      </c>
      <c r="H1638" s="72"/>
    </row>
    <row r="1639" s="80" customFormat="1" spans="1:8">
      <c r="A1639" s="68"/>
      <c r="B1639" s="68"/>
      <c r="C1639" s="68"/>
      <c r="D1639" s="68"/>
      <c r="E1639" s="68"/>
      <c r="F1639" s="367" t="s">
        <v>43090</v>
      </c>
      <c r="G1639" s="82" t="s">
        <v>7983</v>
      </c>
      <c r="H1639" s="72"/>
    </row>
    <row r="1640" s="80" customFormat="1" spans="1:8">
      <c r="A1640" s="68"/>
      <c r="B1640" s="68"/>
      <c r="C1640" s="68"/>
      <c r="D1640" s="68"/>
      <c r="E1640" s="68"/>
      <c r="F1640" s="367" t="s">
        <v>43091</v>
      </c>
      <c r="G1640" s="82" t="s">
        <v>7983</v>
      </c>
      <c r="H1640" s="72"/>
    </row>
    <row r="1641" s="80" customFormat="1" spans="1:8">
      <c r="A1641" s="68"/>
      <c r="B1641" s="68"/>
      <c r="C1641" s="68"/>
      <c r="D1641" s="68"/>
      <c r="E1641" s="68"/>
      <c r="F1641" s="367" t="s">
        <v>43092</v>
      </c>
      <c r="G1641" s="82" t="s">
        <v>7983</v>
      </c>
      <c r="H1641" s="72"/>
    </row>
    <row r="1642" s="80" customFormat="1" spans="1:8">
      <c r="A1642" s="68"/>
      <c r="B1642" s="68"/>
      <c r="C1642" s="68"/>
      <c r="D1642" s="68"/>
      <c r="E1642" s="68"/>
      <c r="F1642" s="367" t="s">
        <v>43093</v>
      </c>
      <c r="G1642" s="82" t="s">
        <v>7983</v>
      </c>
      <c r="H1642" s="72"/>
    </row>
    <row r="1643" s="80" customFormat="1" spans="1:8">
      <c r="A1643" s="68"/>
      <c r="B1643" s="68"/>
      <c r="C1643" s="68"/>
      <c r="D1643" s="68"/>
      <c r="E1643" s="68"/>
      <c r="F1643" s="367" t="s">
        <v>43094</v>
      </c>
      <c r="G1643" s="82" t="s">
        <v>7983</v>
      </c>
      <c r="H1643" s="72"/>
    </row>
    <row r="1644" s="80" customFormat="1" spans="1:8">
      <c r="A1644" s="68"/>
      <c r="B1644" s="68"/>
      <c r="C1644" s="68"/>
      <c r="D1644" s="68"/>
      <c r="E1644" s="68"/>
      <c r="F1644" s="367" t="s">
        <v>43095</v>
      </c>
      <c r="G1644" s="82" t="s">
        <v>7983</v>
      </c>
      <c r="H1644" s="72"/>
    </row>
    <row r="1645" s="80" customFormat="1" spans="1:8">
      <c r="A1645" s="68"/>
      <c r="B1645" s="68"/>
      <c r="C1645" s="68"/>
      <c r="D1645" s="68"/>
      <c r="E1645" s="68"/>
      <c r="F1645" s="367" t="s">
        <v>43096</v>
      </c>
      <c r="G1645" s="82" t="s">
        <v>7983</v>
      </c>
      <c r="H1645" s="72"/>
    </row>
    <row r="1646" s="80" customFormat="1" spans="1:8">
      <c r="A1646" s="68"/>
      <c r="B1646" s="68"/>
      <c r="C1646" s="68"/>
      <c r="D1646" s="68"/>
      <c r="E1646" s="68"/>
      <c r="F1646" s="367" t="s">
        <v>43097</v>
      </c>
      <c r="G1646" s="82" t="s">
        <v>7983</v>
      </c>
      <c r="H1646" s="72"/>
    </row>
    <row r="1647" s="80" customFormat="1" spans="1:8">
      <c r="A1647" s="68"/>
      <c r="B1647" s="68" t="s">
        <v>2164</v>
      </c>
      <c r="C1647" s="68" t="s">
        <v>2147</v>
      </c>
      <c r="D1647" s="68">
        <v>118</v>
      </c>
      <c r="E1647" s="68">
        <v>118</v>
      </c>
      <c r="F1647" s="367" t="s">
        <v>43098</v>
      </c>
      <c r="G1647" s="82" t="s">
        <v>43099</v>
      </c>
      <c r="H1647" s="72"/>
    </row>
    <row r="1648" s="80" customFormat="1" spans="1:8">
      <c r="A1648" s="68"/>
      <c r="B1648" s="68"/>
      <c r="C1648" s="68"/>
      <c r="D1648" s="68"/>
      <c r="E1648" s="68"/>
      <c r="F1648" s="367" t="s">
        <v>43100</v>
      </c>
      <c r="G1648" s="82" t="s">
        <v>43101</v>
      </c>
      <c r="H1648" s="72"/>
    </row>
    <row r="1649" s="80" customFormat="1" spans="1:8">
      <c r="A1649" s="68"/>
      <c r="B1649" s="68"/>
      <c r="C1649" s="68"/>
      <c r="D1649" s="68"/>
      <c r="E1649" s="68"/>
      <c r="F1649" s="367" t="s">
        <v>43102</v>
      </c>
      <c r="G1649" s="82" t="s">
        <v>43103</v>
      </c>
      <c r="H1649" s="72"/>
    </row>
    <row r="1650" s="80" customFormat="1" spans="1:8">
      <c r="A1650" s="68"/>
      <c r="B1650" s="68"/>
      <c r="C1650" s="68"/>
      <c r="D1650" s="68"/>
      <c r="E1650" s="68"/>
      <c r="F1650" s="367" t="s">
        <v>43104</v>
      </c>
      <c r="G1650" s="82" t="s">
        <v>43105</v>
      </c>
      <c r="H1650" s="72"/>
    </row>
    <row r="1651" s="80" customFormat="1" spans="1:8">
      <c r="A1651" s="68"/>
      <c r="B1651" s="68"/>
      <c r="C1651" s="68"/>
      <c r="D1651" s="68"/>
      <c r="E1651" s="68"/>
      <c r="F1651" s="367" t="s">
        <v>43106</v>
      </c>
      <c r="G1651" s="82" t="s">
        <v>43107</v>
      </c>
      <c r="H1651" s="72"/>
    </row>
    <row r="1652" s="80" customFormat="1" spans="1:8">
      <c r="A1652" s="68"/>
      <c r="B1652" s="68"/>
      <c r="C1652" s="68"/>
      <c r="D1652" s="68"/>
      <c r="E1652" s="68"/>
      <c r="F1652" s="367" t="s">
        <v>43108</v>
      </c>
      <c r="G1652" s="82" t="s">
        <v>43109</v>
      </c>
      <c r="H1652" s="72"/>
    </row>
    <row r="1653" s="80" customFormat="1" spans="1:8">
      <c r="A1653" s="68"/>
      <c r="B1653" s="68"/>
      <c r="C1653" s="68"/>
      <c r="D1653" s="68"/>
      <c r="E1653" s="68"/>
      <c r="F1653" s="367" t="s">
        <v>43110</v>
      </c>
      <c r="G1653" s="82" t="s">
        <v>43111</v>
      </c>
      <c r="H1653" s="72"/>
    </row>
    <row r="1654" s="80" customFormat="1" spans="1:8">
      <c r="A1654" s="68"/>
      <c r="B1654" s="68"/>
      <c r="C1654" s="68"/>
      <c r="D1654" s="68"/>
      <c r="E1654" s="68"/>
      <c r="F1654" s="367" t="s">
        <v>43112</v>
      </c>
      <c r="G1654" s="82" t="s">
        <v>43113</v>
      </c>
      <c r="H1654" s="72"/>
    </row>
    <row r="1655" s="80" customFormat="1" spans="1:8">
      <c r="A1655" s="68"/>
      <c r="B1655" s="68"/>
      <c r="C1655" s="68"/>
      <c r="D1655" s="68"/>
      <c r="E1655" s="68"/>
      <c r="F1655" s="367" t="s">
        <v>43114</v>
      </c>
      <c r="G1655" s="82" t="s">
        <v>43115</v>
      </c>
      <c r="H1655" s="72"/>
    </row>
    <row r="1656" s="80" customFormat="1" spans="1:8">
      <c r="A1656" s="68"/>
      <c r="B1656" s="68"/>
      <c r="C1656" s="68"/>
      <c r="D1656" s="68"/>
      <c r="E1656" s="68"/>
      <c r="F1656" s="367" t="s">
        <v>43116</v>
      </c>
      <c r="G1656" s="82" t="s">
        <v>43117</v>
      </c>
      <c r="H1656" s="72"/>
    </row>
    <row r="1657" s="80" customFormat="1" spans="1:8">
      <c r="A1657" s="68"/>
      <c r="B1657" s="68"/>
      <c r="C1657" s="68"/>
      <c r="D1657" s="68"/>
      <c r="E1657" s="68"/>
      <c r="F1657" s="367" t="s">
        <v>43118</v>
      </c>
      <c r="G1657" s="82" t="s">
        <v>43119</v>
      </c>
      <c r="H1657" s="72"/>
    </row>
    <row r="1658" s="80" customFormat="1" spans="1:8">
      <c r="A1658" s="68"/>
      <c r="B1658" s="68"/>
      <c r="C1658" s="68"/>
      <c r="D1658" s="68"/>
      <c r="E1658" s="68"/>
      <c r="F1658" s="367" t="s">
        <v>43120</v>
      </c>
      <c r="G1658" s="82" t="s">
        <v>43121</v>
      </c>
      <c r="H1658" s="72"/>
    </row>
    <row r="1659" s="80" customFormat="1" spans="1:8">
      <c r="A1659" s="68"/>
      <c r="B1659" s="68"/>
      <c r="C1659" s="68"/>
      <c r="D1659" s="68"/>
      <c r="E1659" s="68"/>
      <c r="F1659" s="367" t="s">
        <v>43122</v>
      </c>
      <c r="G1659" s="82" t="s">
        <v>43123</v>
      </c>
      <c r="H1659" s="72"/>
    </row>
    <row r="1660" s="80" customFormat="1" spans="1:8">
      <c r="A1660" s="68"/>
      <c r="B1660" s="68"/>
      <c r="C1660" s="68"/>
      <c r="D1660" s="68"/>
      <c r="E1660" s="68"/>
      <c r="F1660" s="367" t="s">
        <v>43124</v>
      </c>
      <c r="G1660" s="82" t="s">
        <v>43125</v>
      </c>
      <c r="H1660" s="72"/>
    </row>
    <row r="1661" s="80" customFormat="1" spans="1:8">
      <c r="A1661" s="68"/>
      <c r="B1661" s="68"/>
      <c r="C1661" s="68"/>
      <c r="D1661" s="68"/>
      <c r="E1661" s="68"/>
      <c r="F1661" s="367" t="s">
        <v>43126</v>
      </c>
      <c r="G1661" s="82" t="s">
        <v>43127</v>
      </c>
      <c r="H1661" s="72"/>
    </row>
    <row r="1662" s="80" customFormat="1" spans="1:8">
      <c r="A1662" s="68"/>
      <c r="B1662" s="68"/>
      <c r="C1662" s="68"/>
      <c r="D1662" s="68"/>
      <c r="E1662" s="68"/>
      <c r="F1662" s="367" t="s">
        <v>43128</v>
      </c>
      <c r="G1662" s="82" t="s">
        <v>43129</v>
      </c>
      <c r="H1662" s="72"/>
    </row>
    <row r="1663" s="80" customFormat="1" spans="1:8">
      <c r="A1663" s="68"/>
      <c r="B1663" s="68"/>
      <c r="C1663" s="68"/>
      <c r="D1663" s="68"/>
      <c r="E1663" s="68"/>
      <c r="F1663" s="367" t="s">
        <v>43130</v>
      </c>
      <c r="G1663" s="82" t="s">
        <v>43131</v>
      </c>
      <c r="H1663" s="72"/>
    </row>
    <row r="1664" s="80" customFormat="1" spans="1:8">
      <c r="A1664" s="68"/>
      <c r="B1664" s="68"/>
      <c r="C1664" s="68"/>
      <c r="D1664" s="68"/>
      <c r="E1664" s="68"/>
      <c r="F1664" s="367" t="s">
        <v>43132</v>
      </c>
      <c r="G1664" s="82" t="s">
        <v>43133</v>
      </c>
      <c r="H1664" s="72"/>
    </row>
    <row r="1665" s="80" customFormat="1" spans="1:8">
      <c r="A1665" s="68"/>
      <c r="B1665" s="68"/>
      <c r="C1665" s="68"/>
      <c r="D1665" s="68"/>
      <c r="E1665" s="68"/>
      <c r="F1665" s="367" t="s">
        <v>43134</v>
      </c>
      <c r="G1665" s="82" t="s">
        <v>43135</v>
      </c>
      <c r="H1665" s="72"/>
    </row>
    <row r="1666" s="80" customFormat="1" spans="1:8">
      <c r="A1666" s="68"/>
      <c r="B1666" s="68"/>
      <c r="C1666" s="68"/>
      <c r="D1666" s="68"/>
      <c r="E1666" s="68"/>
      <c r="F1666" s="367" t="s">
        <v>43136</v>
      </c>
      <c r="G1666" s="82" t="s">
        <v>43137</v>
      </c>
      <c r="H1666" s="72"/>
    </row>
    <row r="1667" s="80" customFormat="1" spans="1:8">
      <c r="A1667" s="68"/>
      <c r="B1667" s="68"/>
      <c r="C1667" s="68"/>
      <c r="D1667" s="68"/>
      <c r="E1667" s="68"/>
      <c r="F1667" s="367" t="s">
        <v>43138</v>
      </c>
      <c r="G1667" s="82" t="s">
        <v>43139</v>
      </c>
      <c r="H1667" s="72"/>
    </row>
    <row r="1668" s="80" customFormat="1" spans="1:8">
      <c r="A1668" s="68"/>
      <c r="B1668" s="68"/>
      <c r="C1668" s="68"/>
      <c r="D1668" s="68"/>
      <c r="E1668" s="68"/>
      <c r="F1668" s="367" t="s">
        <v>43140</v>
      </c>
      <c r="G1668" s="82" t="s">
        <v>43141</v>
      </c>
      <c r="H1668" s="72"/>
    </row>
    <row r="1669" s="80" customFormat="1" spans="1:8">
      <c r="A1669" s="68"/>
      <c r="B1669" s="68"/>
      <c r="C1669" s="68"/>
      <c r="D1669" s="68"/>
      <c r="E1669" s="68"/>
      <c r="F1669" s="367" t="s">
        <v>43142</v>
      </c>
      <c r="G1669" s="82" t="s">
        <v>43143</v>
      </c>
      <c r="H1669" s="72"/>
    </row>
    <row r="1670" s="80" customFormat="1" spans="1:8">
      <c r="A1670" s="68"/>
      <c r="B1670" s="68"/>
      <c r="C1670" s="68"/>
      <c r="D1670" s="68"/>
      <c r="E1670" s="68"/>
      <c r="F1670" s="367" t="s">
        <v>43144</v>
      </c>
      <c r="G1670" s="82" t="s">
        <v>43145</v>
      </c>
      <c r="H1670" s="72"/>
    </row>
    <row r="1671" s="80" customFormat="1" spans="1:8">
      <c r="A1671" s="68"/>
      <c r="B1671" s="68"/>
      <c r="C1671" s="68"/>
      <c r="D1671" s="68"/>
      <c r="E1671" s="68"/>
      <c r="F1671" s="367" t="s">
        <v>43146</v>
      </c>
      <c r="G1671" s="82" t="s">
        <v>43147</v>
      </c>
      <c r="H1671" s="72"/>
    </row>
    <row r="1672" s="80" customFormat="1" spans="1:8">
      <c r="A1672" s="68"/>
      <c r="B1672" s="68"/>
      <c r="C1672" s="68"/>
      <c r="D1672" s="68"/>
      <c r="E1672" s="68"/>
      <c r="F1672" s="367" t="s">
        <v>43148</v>
      </c>
      <c r="G1672" s="82" t="s">
        <v>43149</v>
      </c>
      <c r="H1672" s="72"/>
    </row>
    <row r="1673" s="80" customFormat="1" spans="1:8">
      <c r="A1673" s="68"/>
      <c r="B1673" s="68"/>
      <c r="C1673" s="68"/>
      <c r="D1673" s="68"/>
      <c r="E1673" s="68"/>
      <c r="F1673" s="367" t="s">
        <v>43150</v>
      </c>
      <c r="G1673" s="82" t="s">
        <v>43151</v>
      </c>
      <c r="H1673" s="72"/>
    </row>
    <row r="1674" s="80" customFormat="1" spans="1:8">
      <c r="A1674" s="68"/>
      <c r="B1674" s="68"/>
      <c r="C1674" s="68"/>
      <c r="D1674" s="68"/>
      <c r="E1674" s="68"/>
      <c r="F1674" s="367" t="s">
        <v>43152</v>
      </c>
      <c r="G1674" s="82" t="s">
        <v>43153</v>
      </c>
      <c r="H1674" s="72"/>
    </row>
    <row r="1675" s="80" customFormat="1" spans="1:8">
      <c r="A1675" s="68"/>
      <c r="B1675" s="68"/>
      <c r="C1675" s="68"/>
      <c r="D1675" s="68"/>
      <c r="E1675" s="68"/>
      <c r="F1675" s="367" t="s">
        <v>43154</v>
      </c>
      <c r="G1675" s="82" t="s">
        <v>43155</v>
      </c>
      <c r="H1675" s="72"/>
    </row>
    <row r="1676" s="80" customFormat="1" spans="1:8">
      <c r="A1676" s="68"/>
      <c r="B1676" s="68"/>
      <c r="C1676" s="68"/>
      <c r="D1676" s="68"/>
      <c r="E1676" s="68"/>
      <c r="F1676" s="367" t="s">
        <v>43156</v>
      </c>
      <c r="G1676" s="82" t="s">
        <v>43157</v>
      </c>
      <c r="H1676" s="72"/>
    </row>
    <row r="1677" s="80" customFormat="1" spans="1:8">
      <c r="A1677" s="68"/>
      <c r="B1677" s="68"/>
      <c r="C1677" s="68"/>
      <c r="D1677" s="68"/>
      <c r="E1677" s="68"/>
      <c r="F1677" s="367" t="s">
        <v>43158</v>
      </c>
      <c r="G1677" s="82" t="s">
        <v>43159</v>
      </c>
      <c r="H1677" s="72"/>
    </row>
    <row r="1678" s="80" customFormat="1" spans="1:8">
      <c r="A1678" s="68"/>
      <c r="B1678" s="68"/>
      <c r="C1678" s="68"/>
      <c r="D1678" s="68"/>
      <c r="E1678" s="68"/>
      <c r="F1678" s="367" t="s">
        <v>43160</v>
      </c>
      <c r="G1678" s="82" t="s">
        <v>43161</v>
      </c>
      <c r="H1678" s="72"/>
    </row>
    <row r="1679" s="80" customFormat="1" spans="1:8">
      <c r="A1679" s="68"/>
      <c r="B1679" s="68"/>
      <c r="C1679" s="68"/>
      <c r="D1679" s="68"/>
      <c r="E1679" s="68"/>
      <c r="F1679" s="367" t="s">
        <v>43162</v>
      </c>
      <c r="G1679" s="82" t="s">
        <v>43163</v>
      </c>
      <c r="H1679" s="72" t="s">
        <v>12815</v>
      </c>
    </row>
    <row r="1680" s="80" customFormat="1" spans="1:8">
      <c r="A1680" s="68"/>
      <c r="B1680" s="68"/>
      <c r="C1680" s="68"/>
      <c r="D1680" s="68"/>
      <c r="E1680" s="68"/>
      <c r="F1680" s="367" t="s">
        <v>43164</v>
      </c>
      <c r="G1680" s="82" t="s">
        <v>43165</v>
      </c>
      <c r="H1680" s="72" t="s">
        <v>12815</v>
      </c>
    </row>
    <row r="1681" s="80" customFormat="1" spans="1:8">
      <c r="A1681" s="68"/>
      <c r="B1681" s="68"/>
      <c r="C1681" s="68"/>
      <c r="D1681" s="68"/>
      <c r="E1681" s="68"/>
      <c r="F1681" s="367" t="s">
        <v>43166</v>
      </c>
      <c r="G1681" s="82" t="s">
        <v>43167</v>
      </c>
      <c r="H1681" s="72"/>
    </row>
    <row r="1682" s="80" customFormat="1" spans="1:8">
      <c r="A1682" s="68"/>
      <c r="B1682" s="68"/>
      <c r="C1682" s="68"/>
      <c r="D1682" s="68"/>
      <c r="E1682" s="68"/>
      <c r="F1682" s="367" t="s">
        <v>43168</v>
      </c>
      <c r="G1682" s="82" t="s">
        <v>43169</v>
      </c>
      <c r="H1682" s="72" t="s">
        <v>12815</v>
      </c>
    </row>
    <row r="1683" s="80" customFormat="1" spans="1:8">
      <c r="A1683" s="68"/>
      <c r="B1683" s="68"/>
      <c r="C1683" s="68"/>
      <c r="D1683" s="68"/>
      <c r="E1683" s="68"/>
      <c r="F1683" s="367" t="s">
        <v>43170</v>
      </c>
      <c r="G1683" s="82" t="s">
        <v>43171</v>
      </c>
      <c r="H1683" s="72"/>
    </row>
    <row r="1684" s="80" customFormat="1" spans="1:8">
      <c r="A1684" s="68"/>
      <c r="B1684" s="68"/>
      <c r="C1684" s="68"/>
      <c r="D1684" s="68"/>
      <c r="E1684" s="68"/>
      <c r="F1684" s="367" t="s">
        <v>43172</v>
      </c>
      <c r="G1684" s="82" t="s">
        <v>43173</v>
      </c>
      <c r="H1684" s="72"/>
    </row>
    <row r="1685" s="80" customFormat="1" spans="1:8">
      <c r="A1685" s="68"/>
      <c r="B1685" s="68"/>
      <c r="C1685" s="68"/>
      <c r="D1685" s="68"/>
      <c r="E1685" s="68"/>
      <c r="F1685" s="367" t="s">
        <v>43174</v>
      </c>
      <c r="G1685" s="82" t="s">
        <v>43175</v>
      </c>
      <c r="H1685" s="72" t="s">
        <v>12815</v>
      </c>
    </row>
    <row r="1686" s="80" customFormat="1" spans="1:8">
      <c r="A1686" s="68"/>
      <c r="B1686" s="68"/>
      <c r="C1686" s="68"/>
      <c r="D1686" s="68"/>
      <c r="E1686" s="68"/>
      <c r="F1686" s="367" t="s">
        <v>43176</v>
      </c>
      <c r="G1686" s="82" t="s">
        <v>43177</v>
      </c>
      <c r="H1686" s="72" t="s">
        <v>12815</v>
      </c>
    </row>
    <row r="1687" s="80" customFormat="1" spans="1:8">
      <c r="A1687" s="68"/>
      <c r="B1687" s="68"/>
      <c r="C1687" s="68"/>
      <c r="D1687" s="68"/>
      <c r="E1687" s="68"/>
      <c r="F1687" s="367" t="s">
        <v>43178</v>
      </c>
      <c r="G1687" s="82" t="s">
        <v>43179</v>
      </c>
      <c r="H1687" s="72"/>
    </row>
    <row r="1688" s="80" customFormat="1" spans="1:8">
      <c r="A1688" s="68"/>
      <c r="B1688" s="68"/>
      <c r="C1688" s="68"/>
      <c r="D1688" s="68"/>
      <c r="E1688" s="68"/>
      <c r="F1688" s="367" t="s">
        <v>43180</v>
      </c>
      <c r="G1688" s="82" t="s">
        <v>43181</v>
      </c>
      <c r="H1688" s="72"/>
    </row>
    <row r="1689" s="80" customFormat="1" spans="1:8">
      <c r="A1689" s="68"/>
      <c r="B1689" s="68"/>
      <c r="C1689" s="68"/>
      <c r="D1689" s="68"/>
      <c r="E1689" s="68"/>
      <c r="F1689" s="367" t="s">
        <v>43182</v>
      </c>
      <c r="G1689" s="82" t="s">
        <v>43183</v>
      </c>
      <c r="H1689" s="72"/>
    </row>
    <row r="1690" s="80" customFormat="1" spans="1:8">
      <c r="A1690" s="68"/>
      <c r="B1690" s="68"/>
      <c r="C1690" s="68"/>
      <c r="D1690" s="68"/>
      <c r="E1690" s="68"/>
      <c r="F1690" s="367" t="s">
        <v>43184</v>
      </c>
      <c r="G1690" s="82" t="s">
        <v>43185</v>
      </c>
      <c r="H1690" s="72"/>
    </row>
    <row r="1691" s="80" customFormat="1" spans="1:8">
      <c r="A1691" s="68"/>
      <c r="B1691" s="68"/>
      <c r="C1691" s="68"/>
      <c r="D1691" s="68"/>
      <c r="E1691" s="68"/>
      <c r="F1691" s="367" t="s">
        <v>43186</v>
      </c>
      <c r="G1691" s="82" t="s">
        <v>43187</v>
      </c>
      <c r="H1691" s="72" t="s">
        <v>12815</v>
      </c>
    </row>
    <row r="1692" s="80" customFormat="1" spans="1:8">
      <c r="A1692" s="68"/>
      <c r="B1692" s="68"/>
      <c r="C1692" s="68"/>
      <c r="D1692" s="68"/>
      <c r="E1692" s="68"/>
      <c r="F1692" s="367" t="s">
        <v>43188</v>
      </c>
      <c r="G1692" s="82" t="s">
        <v>43189</v>
      </c>
      <c r="H1692" s="72"/>
    </row>
    <row r="1693" s="80" customFormat="1" spans="1:8">
      <c r="A1693" s="68"/>
      <c r="B1693" s="68"/>
      <c r="C1693" s="68"/>
      <c r="D1693" s="68"/>
      <c r="E1693" s="68"/>
      <c r="F1693" s="367" t="s">
        <v>43190</v>
      </c>
      <c r="G1693" s="82" t="s">
        <v>43191</v>
      </c>
      <c r="H1693" s="72"/>
    </row>
    <row r="1694" s="80" customFormat="1" spans="1:8">
      <c r="A1694" s="68"/>
      <c r="B1694" s="68"/>
      <c r="C1694" s="68"/>
      <c r="D1694" s="68"/>
      <c r="E1694" s="68"/>
      <c r="F1694" s="367" t="s">
        <v>43192</v>
      </c>
      <c r="G1694" s="82" t="s">
        <v>43193</v>
      </c>
      <c r="H1694" s="72"/>
    </row>
    <row r="1695" s="80" customFormat="1" spans="1:8">
      <c r="A1695" s="68"/>
      <c r="B1695" s="68"/>
      <c r="C1695" s="68"/>
      <c r="D1695" s="68"/>
      <c r="E1695" s="68"/>
      <c r="F1695" s="367" t="s">
        <v>43194</v>
      </c>
      <c r="G1695" s="82" t="s">
        <v>43195</v>
      </c>
      <c r="H1695" s="72"/>
    </row>
    <row r="1696" s="80" customFormat="1" spans="1:8">
      <c r="A1696" s="68"/>
      <c r="B1696" s="68"/>
      <c r="C1696" s="68"/>
      <c r="D1696" s="68"/>
      <c r="E1696" s="68"/>
      <c r="F1696" s="367" t="s">
        <v>43196</v>
      </c>
      <c r="G1696" s="82" t="s">
        <v>43197</v>
      </c>
      <c r="H1696" s="72" t="s">
        <v>12815</v>
      </c>
    </row>
    <row r="1697" s="80" customFormat="1" spans="1:8">
      <c r="A1697" s="68"/>
      <c r="B1697" s="68"/>
      <c r="C1697" s="68"/>
      <c r="D1697" s="68"/>
      <c r="E1697" s="68"/>
      <c r="F1697" s="367" t="s">
        <v>43198</v>
      </c>
      <c r="G1697" s="82" t="s">
        <v>43199</v>
      </c>
      <c r="H1697" s="72"/>
    </row>
    <row r="1698" s="80" customFormat="1" spans="1:8">
      <c r="A1698" s="68"/>
      <c r="B1698" s="68"/>
      <c r="C1698" s="68"/>
      <c r="D1698" s="68"/>
      <c r="E1698" s="68"/>
      <c r="F1698" s="367" t="s">
        <v>43200</v>
      </c>
      <c r="G1698" s="82" t="s">
        <v>43201</v>
      </c>
      <c r="H1698" s="72"/>
    </row>
    <row r="1699" s="80" customFormat="1" spans="1:8">
      <c r="A1699" s="68"/>
      <c r="B1699" s="68"/>
      <c r="C1699" s="68"/>
      <c r="D1699" s="68"/>
      <c r="E1699" s="68"/>
      <c r="F1699" s="367" t="s">
        <v>43202</v>
      </c>
      <c r="G1699" s="82" t="s">
        <v>43203</v>
      </c>
      <c r="H1699" s="72"/>
    </row>
    <row r="1700" s="80" customFormat="1" spans="1:8">
      <c r="A1700" s="68"/>
      <c r="B1700" s="68"/>
      <c r="C1700" s="68"/>
      <c r="D1700" s="68"/>
      <c r="E1700" s="68"/>
      <c r="F1700" s="367" t="s">
        <v>43204</v>
      </c>
      <c r="G1700" s="82" t="s">
        <v>43205</v>
      </c>
      <c r="H1700" s="72"/>
    </row>
    <row r="1701" s="80" customFormat="1" spans="1:8">
      <c r="A1701" s="68"/>
      <c r="B1701" s="68"/>
      <c r="C1701" s="68"/>
      <c r="D1701" s="68"/>
      <c r="E1701" s="68"/>
      <c r="F1701" s="367" t="s">
        <v>43206</v>
      </c>
      <c r="G1701" s="82" t="s">
        <v>43207</v>
      </c>
      <c r="H1701" s="72"/>
    </row>
    <row r="1702" s="80" customFormat="1" spans="1:8">
      <c r="A1702" s="68"/>
      <c r="B1702" s="68"/>
      <c r="C1702" s="68"/>
      <c r="D1702" s="68"/>
      <c r="E1702" s="68"/>
      <c r="F1702" s="367" t="s">
        <v>43208</v>
      </c>
      <c r="G1702" s="82" t="s">
        <v>43209</v>
      </c>
      <c r="H1702" s="72"/>
    </row>
    <row r="1703" s="80" customFormat="1" spans="1:8">
      <c r="A1703" s="68"/>
      <c r="B1703" s="68"/>
      <c r="C1703" s="68"/>
      <c r="D1703" s="68"/>
      <c r="E1703" s="68"/>
      <c r="F1703" s="367" t="s">
        <v>43210</v>
      </c>
      <c r="G1703" s="82" t="s">
        <v>43211</v>
      </c>
      <c r="H1703" s="72"/>
    </row>
    <row r="1704" s="80" customFormat="1" spans="1:8">
      <c r="A1704" s="68"/>
      <c r="B1704" s="68"/>
      <c r="C1704" s="68"/>
      <c r="D1704" s="68"/>
      <c r="E1704" s="68"/>
      <c r="F1704" s="367" t="s">
        <v>43212</v>
      </c>
      <c r="G1704" s="82" t="s">
        <v>43213</v>
      </c>
      <c r="H1704" s="72"/>
    </row>
    <row r="1705" s="80" customFormat="1" spans="1:8">
      <c r="A1705" s="68"/>
      <c r="B1705" s="68"/>
      <c r="C1705" s="68"/>
      <c r="D1705" s="68"/>
      <c r="E1705" s="68"/>
      <c r="F1705" s="367" t="s">
        <v>43214</v>
      </c>
      <c r="G1705" s="82" t="s">
        <v>43215</v>
      </c>
      <c r="H1705" s="72"/>
    </row>
    <row r="1706" s="80" customFormat="1" spans="1:8">
      <c r="A1706" s="68"/>
      <c r="B1706" s="68"/>
      <c r="C1706" s="68"/>
      <c r="D1706" s="68"/>
      <c r="E1706" s="68"/>
      <c r="F1706" s="367" t="s">
        <v>43216</v>
      </c>
      <c r="G1706" s="82" t="s">
        <v>43217</v>
      </c>
      <c r="H1706" s="72"/>
    </row>
    <row r="1707" s="80" customFormat="1" spans="1:8">
      <c r="A1707" s="68"/>
      <c r="B1707" s="68"/>
      <c r="C1707" s="68"/>
      <c r="D1707" s="68"/>
      <c r="E1707" s="68"/>
      <c r="F1707" s="367" t="s">
        <v>43218</v>
      </c>
      <c r="G1707" s="82" t="s">
        <v>43219</v>
      </c>
      <c r="H1707" s="72"/>
    </row>
    <row r="1708" s="80" customFormat="1" spans="1:8">
      <c r="A1708" s="68"/>
      <c r="B1708" s="68"/>
      <c r="C1708" s="68"/>
      <c r="D1708" s="68"/>
      <c r="E1708" s="68"/>
      <c r="F1708" s="367" t="s">
        <v>43220</v>
      </c>
      <c r="G1708" s="82" t="s">
        <v>43221</v>
      </c>
      <c r="H1708" s="72"/>
    </row>
    <row r="1709" s="80" customFormat="1" spans="1:8">
      <c r="A1709" s="68"/>
      <c r="B1709" s="68"/>
      <c r="C1709" s="68"/>
      <c r="D1709" s="68"/>
      <c r="E1709" s="68"/>
      <c r="F1709" s="367" t="s">
        <v>43222</v>
      </c>
      <c r="G1709" s="82" t="s">
        <v>43223</v>
      </c>
      <c r="H1709" s="72"/>
    </row>
    <row r="1710" s="80" customFormat="1" spans="1:8">
      <c r="A1710" s="68"/>
      <c r="B1710" s="68"/>
      <c r="C1710" s="68"/>
      <c r="D1710" s="68"/>
      <c r="E1710" s="68"/>
      <c r="F1710" s="367" t="s">
        <v>43224</v>
      </c>
      <c r="G1710" s="82" t="s">
        <v>43225</v>
      </c>
      <c r="H1710" s="72"/>
    </row>
    <row r="1711" s="80" customFormat="1" spans="1:8">
      <c r="A1711" s="68"/>
      <c r="B1711" s="68"/>
      <c r="C1711" s="68"/>
      <c r="D1711" s="68"/>
      <c r="E1711" s="68"/>
      <c r="F1711" s="367" t="s">
        <v>43226</v>
      </c>
      <c r="G1711" s="82" t="s">
        <v>43227</v>
      </c>
      <c r="H1711" s="72"/>
    </row>
    <row r="1712" s="80" customFormat="1" spans="1:8">
      <c r="A1712" s="68"/>
      <c r="B1712" s="68"/>
      <c r="C1712" s="68"/>
      <c r="D1712" s="68"/>
      <c r="E1712" s="68"/>
      <c r="F1712" s="367" t="s">
        <v>43228</v>
      </c>
      <c r="G1712" s="82" t="s">
        <v>43229</v>
      </c>
      <c r="H1712" s="72" t="s">
        <v>12815</v>
      </c>
    </row>
    <row r="1713" s="80" customFormat="1" spans="1:8">
      <c r="A1713" s="68"/>
      <c r="B1713" s="68"/>
      <c r="C1713" s="68"/>
      <c r="D1713" s="68"/>
      <c r="E1713" s="68"/>
      <c r="F1713" s="367" t="s">
        <v>43230</v>
      </c>
      <c r="G1713" s="82" t="s">
        <v>43231</v>
      </c>
      <c r="H1713" s="72"/>
    </row>
    <row r="1714" s="80" customFormat="1" spans="1:8">
      <c r="A1714" s="68"/>
      <c r="B1714" s="68"/>
      <c r="C1714" s="68"/>
      <c r="D1714" s="68"/>
      <c r="E1714" s="68"/>
      <c r="F1714" s="367" t="s">
        <v>43232</v>
      </c>
      <c r="G1714" s="82" t="s">
        <v>43233</v>
      </c>
      <c r="H1714" s="72"/>
    </row>
    <row r="1715" s="80" customFormat="1" spans="1:8">
      <c r="A1715" s="68"/>
      <c r="B1715" s="68"/>
      <c r="C1715" s="68"/>
      <c r="D1715" s="68"/>
      <c r="E1715" s="68"/>
      <c r="F1715" s="367" t="s">
        <v>43234</v>
      </c>
      <c r="G1715" s="82" t="s">
        <v>43235</v>
      </c>
      <c r="H1715" s="72" t="s">
        <v>12815</v>
      </c>
    </row>
    <row r="1716" s="80" customFormat="1" spans="1:8">
      <c r="A1716" s="68"/>
      <c r="B1716" s="68"/>
      <c r="C1716" s="68"/>
      <c r="D1716" s="68"/>
      <c r="E1716" s="68"/>
      <c r="F1716" s="367" t="s">
        <v>43236</v>
      </c>
      <c r="G1716" s="82" t="s">
        <v>43237</v>
      </c>
      <c r="H1716" s="72"/>
    </row>
    <row r="1717" s="80" customFormat="1" spans="1:8">
      <c r="A1717" s="68"/>
      <c r="B1717" s="68"/>
      <c r="C1717" s="68"/>
      <c r="D1717" s="68"/>
      <c r="E1717" s="68"/>
      <c r="F1717" s="367" t="s">
        <v>43238</v>
      </c>
      <c r="G1717" s="82" t="s">
        <v>43239</v>
      </c>
      <c r="H1717" s="72"/>
    </row>
    <row r="1718" s="80" customFormat="1" spans="1:8">
      <c r="A1718" s="68"/>
      <c r="B1718" s="68"/>
      <c r="C1718" s="68"/>
      <c r="D1718" s="68"/>
      <c r="E1718" s="68"/>
      <c r="F1718" s="367" t="s">
        <v>43240</v>
      </c>
      <c r="G1718" s="82" t="s">
        <v>43241</v>
      </c>
      <c r="H1718" s="72"/>
    </row>
    <row r="1719" s="80" customFormat="1" spans="1:8">
      <c r="A1719" s="68"/>
      <c r="B1719" s="68"/>
      <c r="C1719" s="68"/>
      <c r="D1719" s="68"/>
      <c r="E1719" s="68"/>
      <c r="F1719" s="367" t="s">
        <v>43242</v>
      </c>
      <c r="G1719" s="82" t="s">
        <v>43243</v>
      </c>
      <c r="H1719" s="72"/>
    </row>
    <row r="1720" s="80" customFormat="1" spans="1:8">
      <c r="A1720" s="68"/>
      <c r="B1720" s="68"/>
      <c r="C1720" s="68"/>
      <c r="D1720" s="68"/>
      <c r="E1720" s="68"/>
      <c r="F1720" s="367" t="s">
        <v>43244</v>
      </c>
      <c r="G1720" s="82" t="s">
        <v>43245</v>
      </c>
      <c r="H1720" s="72" t="s">
        <v>12815</v>
      </c>
    </row>
    <row r="1721" s="80" customFormat="1" spans="1:8">
      <c r="A1721" s="68"/>
      <c r="B1721" s="68"/>
      <c r="C1721" s="68"/>
      <c r="D1721" s="68"/>
      <c r="E1721" s="68"/>
      <c r="F1721" s="367" t="s">
        <v>43246</v>
      </c>
      <c r="G1721" s="82" t="s">
        <v>43247</v>
      </c>
      <c r="H1721" s="72"/>
    </row>
    <row r="1722" s="80" customFormat="1" spans="1:8">
      <c r="A1722" s="68"/>
      <c r="B1722" s="68"/>
      <c r="C1722" s="68"/>
      <c r="D1722" s="68"/>
      <c r="E1722" s="68"/>
      <c r="F1722" s="367" t="s">
        <v>43248</v>
      </c>
      <c r="G1722" s="82" t="s">
        <v>43249</v>
      </c>
      <c r="H1722" s="72"/>
    </row>
    <row r="1723" s="80" customFormat="1" spans="1:8">
      <c r="A1723" s="68"/>
      <c r="B1723" s="68"/>
      <c r="C1723" s="68"/>
      <c r="D1723" s="68"/>
      <c r="E1723" s="68"/>
      <c r="F1723" s="367" t="s">
        <v>43250</v>
      </c>
      <c r="G1723" s="82" t="s">
        <v>43251</v>
      </c>
      <c r="H1723" s="72"/>
    </row>
    <row r="1724" s="80" customFormat="1" spans="1:8">
      <c r="A1724" s="68"/>
      <c r="B1724" s="68"/>
      <c r="C1724" s="68"/>
      <c r="D1724" s="68"/>
      <c r="E1724" s="68"/>
      <c r="F1724" s="367" t="s">
        <v>43252</v>
      </c>
      <c r="G1724" s="82" t="s">
        <v>43253</v>
      </c>
      <c r="H1724" s="72"/>
    </row>
    <row r="1725" s="80" customFormat="1" spans="1:8">
      <c r="A1725" s="68"/>
      <c r="B1725" s="68"/>
      <c r="C1725" s="68"/>
      <c r="D1725" s="68"/>
      <c r="E1725" s="68"/>
      <c r="F1725" s="367" t="s">
        <v>43254</v>
      </c>
      <c r="G1725" s="82" t="s">
        <v>43255</v>
      </c>
      <c r="H1725" s="72"/>
    </row>
    <row r="1726" s="80" customFormat="1" spans="1:8">
      <c r="A1726" s="68"/>
      <c r="B1726" s="68"/>
      <c r="C1726" s="68"/>
      <c r="D1726" s="68"/>
      <c r="E1726" s="68"/>
      <c r="F1726" s="367" t="s">
        <v>43256</v>
      </c>
      <c r="G1726" s="82" t="s">
        <v>43257</v>
      </c>
      <c r="H1726" s="72"/>
    </row>
    <row r="1727" s="80" customFormat="1" spans="1:8">
      <c r="A1727" s="68"/>
      <c r="B1727" s="68"/>
      <c r="C1727" s="68"/>
      <c r="D1727" s="68"/>
      <c r="E1727" s="68"/>
      <c r="F1727" s="367" t="s">
        <v>43258</v>
      </c>
      <c r="G1727" s="82" t="s">
        <v>43259</v>
      </c>
      <c r="H1727" s="72"/>
    </row>
    <row r="1728" s="80" customFormat="1" spans="1:8">
      <c r="A1728" s="68"/>
      <c r="B1728" s="68"/>
      <c r="C1728" s="68"/>
      <c r="D1728" s="68"/>
      <c r="E1728" s="68"/>
      <c r="F1728" s="367" t="s">
        <v>43260</v>
      </c>
      <c r="G1728" s="82" t="s">
        <v>43261</v>
      </c>
      <c r="H1728" s="72" t="s">
        <v>12815</v>
      </c>
    </row>
    <row r="1729" s="80" customFormat="1" spans="1:8">
      <c r="A1729" s="68"/>
      <c r="B1729" s="68"/>
      <c r="C1729" s="68"/>
      <c r="D1729" s="68"/>
      <c r="E1729" s="68"/>
      <c r="F1729" s="367" t="s">
        <v>43262</v>
      </c>
      <c r="G1729" s="82" t="s">
        <v>43263</v>
      </c>
      <c r="H1729" s="72"/>
    </row>
    <row r="1730" s="80" customFormat="1" spans="1:8">
      <c r="A1730" s="68"/>
      <c r="B1730" s="68"/>
      <c r="C1730" s="68"/>
      <c r="D1730" s="68"/>
      <c r="E1730" s="68"/>
      <c r="F1730" s="367" t="s">
        <v>43264</v>
      </c>
      <c r="G1730" s="82" t="s">
        <v>43265</v>
      </c>
      <c r="H1730" s="72"/>
    </row>
    <row r="1731" s="80" customFormat="1" spans="1:8">
      <c r="A1731" s="68"/>
      <c r="B1731" s="68"/>
      <c r="C1731" s="68"/>
      <c r="D1731" s="68"/>
      <c r="E1731" s="68"/>
      <c r="F1731" s="367" t="s">
        <v>43266</v>
      </c>
      <c r="G1731" s="82" t="s">
        <v>43267</v>
      </c>
      <c r="H1731" s="72"/>
    </row>
    <row r="1732" s="80" customFormat="1" spans="1:8">
      <c r="A1732" s="68"/>
      <c r="B1732" s="68"/>
      <c r="C1732" s="68"/>
      <c r="D1732" s="68"/>
      <c r="E1732" s="68"/>
      <c r="F1732" s="367" t="s">
        <v>43268</v>
      </c>
      <c r="G1732" s="82" t="s">
        <v>43269</v>
      </c>
      <c r="H1732" s="72"/>
    </row>
    <row r="1733" s="80" customFormat="1" spans="1:8">
      <c r="A1733" s="68"/>
      <c r="B1733" s="68"/>
      <c r="C1733" s="68"/>
      <c r="D1733" s="68"/>
      <c r="E1733" s="68"/>
      <c r="F1733" s="367" t="s">
        <v>43270</v>
      </c>
      <c r="G1733" s="82" t="s">
        <v>43271</v>
      </c>
      <c r="H1733" s="72"/>
    </row>
    <row r="1734" s="80" customFormat="1" spans="1:8">
      <c r="A1734" s="68"/>
      <c r="B1734" s="68"/>
      <c r="C1734" s="68"/>
      <c r="D1734" s="68"/>
      <c r="E1734" s="68"/>
      <c r="F1734" s="367" t="s">
        <v>43272</v>
      </c>
      <c r="G1734" s="82" t="s">
        <v>43273</v>
      </c>
      <c r="H1734" s="72"/>
    </row>
    <row r="1735" s="80" customFormat="1" spans="1:8">
      <c r="A1735" s="68"/>
      <c r="B1735" s="68"/>
      <c r="C1735" s="68"/>
      <c r="D1735" s="68"/>
      <c r="E1735" s="68"/>
      <c r="F1735" s="367" t="s">
        <v>43274</v>
      </c>
      <c r="G1735" s="82" t="s">
        <v>43275</v>
      </c>
      <c r="H1735" s="72"/>
    </row>
    <row r="1736" s="80" customFormat="1" spans="1:8">
      <c r="A1736" s="68"/>
      <c r="B1736" s="68"/>
      <c r="C1736" s="68"/>
      <c r="D1736" s="68"/>
      <c r="E1736" s="68"/>
      <c r="F1736" s="367" t="s">
        <v>43276</v>
      </c>
      <c r="G1736" s="82" t="s">
        <v>43277</v>
      </c>
      <c r="H1736" s="72"/>
    </row>
    <row r="1737" s="80" customFormat="1" spans="1:8">
      <c r="A1737" s="68"/>
      <c r="B1737" s="68"/>
      <c r="C1737" s="68"/>
      <c r="D1737" s="68"/>
      <c r="E1737" s="68"/>
      <c r="F1737" s="367" t="s">
        <v>43278</v>
      </c>
      <c r="G1737" s="82" t="s">
        <v>43279</v>
      </c>
      <c r="H1737" s="72"/>
    </row>
    <row r="1738" s="80" customFormat="1" spans="1:8">
      <c r="A1738" s="68"/>
      <c r="B1738" s="68"/>
      <c r="C1738" s="68"/>
      <c r="D1738" s="68"/>
      <c r="E1738" s="68"/>
      <c r="F1738" s="367" t="s">
        <v>43280</v>
      </c>
      <c r="G1738" s="82" t="s">
        <v>43281</v>
      </c>
      <c r="H1738" s="72"/>
    </row>
    <row r="1739" s="80" customFormat="1" spans="1:8">
      <c r="A1739" s="68"/>
      <c r="B1739" s="68"/>
      <c r="C1739" s="68"/>
      <c r="D1739" s="68"/>
      <c r="E1739" s="68"/>
      <c r="F1739" s="367" t="s">
        <v>43282</v>
      </c>
      <c r="G1739" s="82" t="s">
        <v>43283</v>
      </c>
      <c r="H1739" s="72" t="s">
        <v>12815</v>
      </c>
    </row>
    <row r="1740" s="80" customFormat="1" spans="1:8">
      <c r="A1740" s="68"/>
      <c r="B1740" s="68"/>
      <c r="C1740" s="68"/>
      <c r="D1740" s="68"/>
      <c r="E1740" s="68"/>
      <c r="F1740" s="367" t="s">
        <v>43284</v>
      </c>
      <c r="G1740" s="82" t="s">
        <v>43285</v>
      </c>
      <c r="H1740" s="72" t="s">
        <v>12815</v>
      </c>
    </row>
    <row r="1741" s="80" customFormat="1" spans="1:8">
      <c r="A1741" s="68"/>
      <c r="B1741" s="68"/>
      <c r="C1741" s="68"/>
      <c r="D1741" s="68"/>
      <c r="E1741" s="68"/>
      <c r="F1741" s="367" t="s">
        <v>43286</v>
      </c>
      <c r="G1741" s="82" t="s">
        <v>43287</v>
      </c>
      <c r="H1741" s="72" t="s">
        <v>12815</v>
      </c>
    </row>
    <row r="1742" s="80" customFormat="1" spans="1:8">
      <c r="A1742" s="68"/>
      <c r="B1742" s="68"/>
      <c r="C1742" s="68"/>
      <c r="D1742" s="68"/>
      <c r="E1742" s="68"/>
      <c r="F1742" s="367" t="s">
        <v>43288</v>
      </c>
      <c r="G1742" s="82" t="s">
        <v>43289</v>
      </c>
      <c r="H1742" s="72"/>
    </row>
    <row r="1743" s="80" customFormat="1" spans="1:8">
      <c r="A1743" s="68"/>
      <c r="B1743" s="68"/>
      <c r="C1743" s="68"/>
      <c r="D1743" s="68"/>
      <c r="E1743" s="68"/>
      <c r="F1743" s="367" t="s">
        <v>43290</v>
      </c>
      <c r="G1743" s="82" t="s">
        <v>43291</v>
      </c>
      <c r="H1743" s="72"/>
    </row>
    <row r="1744" s="80" customFormat="1" spans="1:8">
      <c r="A1744" s="68"/>
      <c r="B1744" s="68"/>
      <c r="C1744" s="68"/>
      <c r="D1744" s="68"/>
      <c r="E1744" s="68"/>
      <c r="F1744" s="367" t="s">
        <v>43292</v>
      </c>
      <c r="G1744" s="82" t="s">
        <v>43293</v>
      </c>
      <c r="H1744" s="72"/>
    </row>
    <row r="1745" s="80" customFormat="1" spans="1:8">
      <c r="A1745" s="68"/>
      <c r="B1745" s="68"/>
      <c r="C1745" s="68"/>
      <c r="D1745" s="68"/>
      <c r="E1745" s="68"/>
      <c r="F1745" s="367" t="s">
        <v>43294</v>
      </c>
      <c r="G1745" s="82" t="s">
        <v>43295</v>
      </c>
      <c r="H1745" s="72"/>
    </row>
    <row r="1746" s="80" customFormat="1" spans="1:8">
      <c r="A1746" s="68"/>
      <c r="B1746" s="68"/>
      <c r="C1746" s="68"/>
      <c r="D1746" s="68"/>
      <c r="E1746" s="68"/>
      <c r="F1746" s="367" t="s">
        <v>43296</v>
      </c>
      <c r="G1746" s="82" t="s">
        <v>43297</v>
      </c>
      <c r="H1746" s="72"/>
    </row>
    <row r="1747" s="80" customFormat="1" spans="1:8">
      <c r="A1747" s="68"/>
      <c r="B1747" s="68"/>
      <c r="C1747" s="68"/>
      <c r="D1747" s="68"/>
      <c r="E1747" s="68"/>
      <c r="F1747" s="367" t="s">
        <v>43298</v>
      </c>
      <c r="G1747" s="82" t="s">
        <v>43299</v>
      </c>
      <c r="H1747" s="72"/>
    </row>
    <row r="1748" s="80" customFormat="1" spans="1:8">
      <c r="A1748" s="68"/>
      <c r="B1748" s="68"/>
      <c r="C1748" s="68"/>
      <c r="D1748" s="68"/>
      <c r="E1748" s="68"/>
      <c r="F1748" s="367" t="s">
        <v>43300</v>
      </c>
      <c r="G1748" s="82" t="s">
        <v>43301</v>
      </c>
      <c r="H1748" s="72"/>
    </row>
    <row r="1749" s="80" customFormat="1" spans="1:8">
      <c r="A1749" s="68"/>
      <c r="B1749" s="68"/>
      <c r="C1749" s="68"/>
      <c r="D1749" s="68"/>
      <c r="E1749" s="68"/>
      <c r="F1749" s="367" t="s">
        <v>43302</v>
      </c>
      <c r="G1749" s="82" t="s">
        <v>43303</v>
      </c>
      <c r="H1749" s="72"/>
    </row>
    <row r="1750" s="80" customFormat="1" spans="1:8">
      <c r="A1750" s="68"/>
      <c r="B1750" s="68"/>
      <c r="C1750" s="68"/>
      <c r="D1750" s="68"/>
      <c r="E1750" s="68"/>
      <c r="F1750" s="367" t="s">
        <v>43304</v>
      </c>
      <c r="G1750" s="82" t="s">
        <v>43305</v>
      </c>
      <c r="H1750" s="72"/>
    </row>
    <row r="1751" s="80" customFormat="1" spans="1:8">
      <c r="A1751" s="68"/>
      <c r="B1751" s="68"/>
      <c r="C1751" s="68"/>
      <c r="D1751" s="68"/>
      <c r="E1751" s="68"/>
      <c r="F1751" s="367" t="s">
        <v>43306</v>
      </c>
      <c r="G1751" s="82" t="s">
        <v>43307</v>
      </c>
      <c r="H1751" s="72"/>
    </row>
    <row r="1752" s="80" customFormat="1" spans="1:8">
      <c r="A1752" s="68"/>
      <c r="B1752" s="68"/>
      <c r="C1752" s="68"/>
      <c r="D1752" s="68"/>
      <c r="E1752" s="68"/>
      <c r="F1752" s="367" t="s">
        <v>43308</v>
      </c>
      <c r="G1752" s="82" t="s">
        <v>43309</v>
      </c>
      <c r="H1752" s="72"/>
    </row>
    <row r="1753" s="80" customFormat="1" spans="1:8">
      <c r="A1753" s="68"/>
      <c r="B1753" s="68"/>
      <c r="C1753" s="68"/>
      <c r="D1753" s="68"/>
      <c r="E1753" s="68"/>
      <c r="F1753" s="367" t="s">
        <v>43310</v>
      </c>
      <c r="G1753" s="82" t="s">
        <v>43311</v>
      </c>
      <c r="H1753" s="72"/>
    </row>
    <row r="1754" s="80" customFormat="1" spans="1:8">
      <c r="A1754" s="68"/>
      <c r="B1754" s="68"/>
      <c r="C1754" s="68"/>
      <c r="D1754" s="68"/>
      <c r="E1754" s="68"/>
      <c r="F1754" s="367" t="s">
        <v>43312</v>
      </c>
      <c r="G1754" s="82" t="s">
        <v>43313</v>
      </c>
      <c r="H1754" s="72"/>
    </row>
    <row r="1755" s="80" customFormat="1" spans="1:8">
      <c r="A1755" s="68"/>
      <c r="B1755" s="68"/>
      <c r="C1755" s="68"/>
      <c r="D1755" s="68"/>
      <c r="E1755" s="68"/>
      <c r="F1755" s="367" t="s">
        <v>43314</v>
      </c>
      <c r="G1755" s="82" t="s">
        <v>43315</v>
      </c>
      <c r="H1755" s="72"/>
    </row>
    <row r="1756" s="80" customFormat="1" spans="1:8">
      <c r="A1756" s="68"/>
      <c r="B1756" s="68"/>
      <c r="C1756" s="68"/>
      <c r="D1756" s="68"/>
      <c r="E1756" s="68"/>
      <c r="F1756" s="367" t="s">
        <v>43316</v>
      </c>
      <c r="G1756" s="82" t="s">
        <v>43317</v>
      </c>
      <c r="H1756" s="72"/>
    </row>
    <row r="1757" s="80" customFormat="1" spans="1:8">
      <c r="A1757" s="68"/>
      <c r="B1757" s="68"/>
      <c r="C1757" s="68"/>
      <c r="D1757" s="68"/>
      <c r="E1757" s="68"/>
      <c r="F1757" s="367" t="s">
        <v>43318</v>
      </c>
      <c r="G1757" s="82" t="s">
        <v>43319</v>
      </c>
      <c r="H1757" s="72"/>
    </row>
    <row r="1758" s="80" customFormat="1" spans="1:8">
      <c r="A1758" s="68"/>
      <c r="B1758" s="68"/>
      <c r="C1758" s="68"/>
      <c r="D1758" s="68"/>
      <c r="E1758" s="68"/>
      <c r="F1758" s="367" t="s">
        <v>43320</v>
      </c>
      <c r="G1758" s="82" t="s">
        <v>43321</v>
      </c>
      <c r="H1758" s="72" t="s">
        <v>12815</v>
      </c>
    </row>
    <row r="1759" s="80" customFormat="1" spans="1:8">
      <c r="A1759" s="68"/>
      <c r="B1759" s="68"/>
      <c r="C1759" s="68"/>
      <c r="D1759" s="68"/>
      <c r="E1759" s="68"/>
      <c r="F1759" s="367" t="s">
        <v>43322</v>
      </c>
      <c r="G1759" s="82" t="s">
        <v>43323</v>
      </c>
      <c r="H1759" s="72" t="s">
        <v>12815</v>
      </c>
    </row>
    <row r="1760" s="80" customFormat="1" spans="1:8">
      <c r="A1760" s="68"/>
      <c r="B1760" s="68"/>
      <c r="C1760" s="68"/>
      <c r="D1760" s="68"/>
      <c r="E1760" s="68"/>
      <c r="F1760" s="367" t="s">
        <v>43324</v>
      </c>
      <c r="G1760" s="82" t="s">
        <v>43325</v>
      </c>
      <c r="H1760" s="72"/>
    </row>
    <row r="1761" s="80" customFormat="1" spans="1:8">
      <c r="A1761" s="68"/>
      <c r="B1761" s="68"/>
      <c r="C1761" s="68"/>
      <c r="D1761" s="68"/>
      <c r="E1761" s="68"/>
      <c r="F1761" s="367" t="s">
        <v>43326</v>
      </c>
      <c r="G1761" s="82" t="s">
        <v>43327</v>
      </c>
      <c r="H1761" s="72" t="s">
        <v>12815</v>
      </c>
    </row>
    <row r="1762" s="80" customFormat="1" spans="1:8">
      <c r="A1762" s="68"/>
      <c r="B1762" s="68"/>
      <c r="C1762" s="68"/>
      <c r="D1762" s="68"/>
      <c r="E1762" s="68"/>
      <c r="F1762" s="367" t="s">
        <v>43328</v>
      </c>
      <c r="G1762" s="82" t="s">
        <v>43329</v>
      </c>
      <c r="H1762" s="72"/>
    </row>
    <row r="1763" s="80" customFormat="1" spans="1:8">
      <c r="A1763" s="68"/>
      <c r="B1763" s="68"/>
      <c r="C1763" s="68"/>
      <c r="D1763" s="68"/>
      <c r="E1763" s="68"/>
      <c r="F1763" s="367" t="s">
        <v>43330</v>
      </c>
      <c r="G1763" s="82" t="s">
        <v>43331</v>
      </c>
      <c r="H1763" s="72" t="s">
        <v>12815</v>
      </c>
    </row>
    <row r="1764" s="80" customFormat="1" spans="1:8">
      <c r="A1764" s="68"/>
      <c r="B1764" s="68"/>
      <c r="C1764" s="68"/>
      <c r="D1764" s="68"/>
      <c r="E1764" s="68"/>
      <c r="F1764" s="367" t="s">
        <v>43332</v>
      </c>
      <c r="G1764" s="82" t="s">
        <v>43333</v>
      </c>
      <c r="H1764" s="72"/>
    </row>
    <row r="1765" s="80" customFormat="1" spans="1:8">
      <c r="A1765" s="68"/>
      <c r="B1765" s="68" t="s">
        <v>2165</v>
      </c>
      <c r="C1765" s="68" t="s">
        <v>2147</v>
      </c>
      <c r="D1765" s="68">
        <v>19</v>
      </c>
      <c r="E1765" s="68">
        <v>12</v>
      </c>
      <c r="F1765" s="367" t="s">
        <v>43334</v>
      </c>
      <c r="G1765" s="82" t="s">
        <v>43335</v>
      </c>
      <c r="H1765" s="72"/>
    </row>
    <row r="1766" s="80" customFormat="1" spans="1:8">
      <c r="A1766" s="68"/>
      <c r="B1766" s="68"/>
      <c r="C1766" s="68"/>
      <c r="D1766" s="68"/>
      <c r="E1766" s="68"/>
      <c r="F1766" s="367" t="s">
        <v>43336</v>
      </c>
      <c r="G1766" s="82" t="s">
        <v>43337</v>
      </c>
      <c r="H1766" s="72"/>
    </row>
    <row r="1767" s="80" customFormat="1" spans="1:8">
      <c r="A1767" s="68"/>
      <c r="B1767" s="68"/>
      <c r="C1767" s="68"/>
      <c r="D1767" s="68"/>
      <c r="E1767" s="68"/>
      <c r="F1767" s="367" t="s">
        <v>43338</v>
      </c>
      <c r="G1767" s="82" t="s">
        <v>43339</v>
      </c>
      <c r="H1767" s="72"/>
    </row>
    <row r="1768" s="80" customFormat="1" spans="1:8">
      <c r="A1768" s="68"/>
      <c r="B1768" s="68"/>
      <c r="C1768" s="68"/>
      <c r="D1768" s="68"/>
      <c r="E1768" s="68"/>
      <c r="F1768" s="367" t="s">
        <v>43340</v>
      </c>
      <c r="G1768" s="82" t="s">
        <v>43341</v>
      </c>
      <c r="H1768" s="72"/>
    </row>
    <row r="1769" s="80" customFormat="1" spans="1:8">
      <c r="A1769" s="68"/>
      <c r="B1769" s="68"/>
      <c r="C1769" s="68"/>
      <c r="D1769" s="68"/>
      <c r="E1769" s="68"/>
      <c r="F1769" s="367" t="s">
        <v>43342</v>
      </c>
      <c r="G1769" s="82" t="s">
        <v>43343</v>
      </c>
      <c r="H1769" s="72"/>
    </row>
    <row r="1770" s="80" customFormat="1" spans="1:8">
      <c r="A1770" s="68"/>
      <c r="B1770" s="68"/>
      <c r="C1770" s="68"/>
      <c r="D1770" s="68"/>
      <c r="E1770" s="68"/>
      <c r="F1770" s="367" t="s">
        <v>43344</v>
      </c>
      <c r="G1770" s="82" t="s">
        <v>43345</v>
      </c>
      <c r="H1770" s="72"/>
    </row>
    <row r="1771" s="80" customFormat="1" spans="1:8">
      <c r="A1771" s="68"/>
      <c r="B1771" s="68"/>
      <c r="C1771" s="68"/>
      <c r="D1771" s="68"/>
      <c r="E1771" s="68"/>
      <c r="F1771" s="367" t="s">
        <v>43346</v>
      </c>
      <c r="G1771" s="82" t="s">
        <v>43347</v>
      </c>
      <c r="H1771" s="72"/>
    </row>
    <row r="1772" s="80" customFormat="1" spans="1:8">
      <c r="A1772" s="68"/>
      <c r="B1772" s="68"/>
      <c r="C1772" s="68"/>
      <c r="D1772" s="68"/>
      <c r="E1772" s="68"/>
      <c r="F1772" s="367" t="s">
        <v>43348</v>
      </c>
      <c r="G1772" s="82" t="s">
        <v>43349</v>
      </c>
      <c r="H1772" s="72" t="s">
        <v>12815</v>
      </c>
    </row>
    <row r="1773" s="80" customFormat="1" spans="1:8">
      <c r="A1773" s="68"/>
      <c r="B1773" s="68"/>
      <c r="C1773" s="68"/>
      <c r="D1773" s="68"/>
      <c r="E1773" s="68"/>
      <c r="F1773" s="367" t="s">
        <v>43350</v>
      </c>
      <c r="G1773" s="82" t="s">
        <v>43351</v>
      </c>
      <c r="H1773" s="72"/>
    </row>
    <row r="1774" s="80" customFormat="1" spans="1:8">
      <c r="A1774" s="68"/>
      <c r="B1774" s="68"/>
      <c r="C1774" s="68"/>
      <c r="D1774" s="68"/>
      <c r="E1774" s="68"/>
      <c r="F1774" s="367" t="s">
        <v>43352</v>
      </c>
      <c r="G1774" s="82" t="s">
        <v>43353</v>
      </c>
      <c r="H1774" s="72"/>
    </row>
    <row r="1775" s="80" customFormat="1" spans="1:8">
      <c r="A1775" s="68"/>
      <c r="B1775" s="68"/>
      <c r="C1775" s="68"/>
      <c r="D1775" s="68"/>
      <c r="E1775" s="68"/>
      <c r="F1775" s="367" t="s">
        <v>43354</v>
      </c>
      <c r="G1775" s="82" t="s">
        <v>43355</v>
      </c>
      <c r="H1775" s="72"/>
    </row>
    <row r="1776" s="80" customFormat="1" spans="1:8">
      <c r="A1776" s="68"/>
      <c r="B1776" s="68"/>
      <c r="C1776" s="68"/>
      <c r="D1776" s="68"/>
      <c r="E1776" s="68"/>
      <c r="F1776" s="367" t="s">
        <v>43356</v>
      </c>
      <c r="G1776" s="82" t="s">
        <v>43357</v>
      </c>
      <c r="H1776" s="72"/>
    </row>
    <row r="1777" s="80" customFormat="1" spans="1:8">
      <c r="A1777" s="68"/>
      <c r="B1777" s="68"/>
      <c r="C1777" s="68"/>
      <c r="D1777" s="68"/>
      <c r="E1777" s="68"/>
      <c r="F1777" s="367" t="s">
        <v>43358</v>
      </c>
      <c r="G1777" s="82" t="s">
        <v>7983</v>
      </c>
      <c r="H1777" s="72"/>
    </row>
    <row r="1778" s="80" customFormat="1" spans="1:8">
      <c r="A1778" s="68"/>
      <c r="B1778" s="68"/>
      <c r="C1778" s="68"/>
      <c r="D1778" s="68"/>
      <c r="E1778" s="68"/>
      <c r="F1778" s="367" t="s">
        <v>43359</v>
      </c>
      <c r="G1778" s="82" t="s">
        <v>7983</v>
      </c>
      <c r="H1778" s="72"/>
    </row>
    <row r="1779" s="80" customFormat="1" spans="1:8">
      <c r="A1779" s="68"/>
      <c r="B1779" s="68"/>
      <c r="C1779" s="68"/>
      <c r="D1779" s="68"/>
      <c r="E1779" s="68"/>
      <c r="F1779" s="367" t="s">
        <v>43360</v>
      </c>
      <c r="G1779" s="82" t="s">
        <v>7983</v>
      </c>
      <c r="H1779" s="72"/>
    </row>
    <row r="1780" s="80" customFormat="1" spans="1:8">
      <c r="A1780" s="68"/>
      <c r="B1780" s="68"/>
      <c r="C1780" s="68"/>
      <c r="D1780" s="68"/>
      <c r="E1780" s="68"/>
      <c r="F1780" s="367" t="s">
        <v>43361</v>
      </c>
      <c r="G1780" s="82" t="s">
        <v>7983</v>
      </c>
      <c r="H1780" s="72"/>
    </row>
    <row r="1781" s="80" customFormat="1" spans="1:8">
      <c r="A1781" s="68"/>
      <c r="B1781" s="68"/>
      <c r="C1781" s="68"/>
      <c r="D1781" s="68"/>
      <c r="E1781" s="68"/>
      <c r="F1781" s="367" t="s">
        <v>43362</v>
      </c>
      <c r="G1781" s="82" t="s">
        <v>7983</v>
      </c>
      <c r="H1781" s="72"/>
    </row>
    <row r="1782" s="80" customFormat="1" spans="1:8">
      <c r="A1782" s="68"/>
      <c r="B1782" s="68"/>
      <c r="C1782" s="68"/>
      <c r="D1782" s="68"/>
      <c r="E1782" s="68"/>
      <c r="F1782" s="367" t="s">
        <v>43363</v>
      </c>
      <c r="G1782" s="82" t="s">
        <v>7983</v>
      </c>
      <c r="H1782" s="72"/>
    </row>
    <row r="1783" s="80" customFormat="1" spans="1:8">
      <c r="A1783" s="68"/>
      <c r="B1783" s="68"/>
      <c r="C1783" s="68"/>
      <c r="D1783" s="68"/>
      <c r="E1783" s="68"/>
      <c r="F1783" s="367" t="s">
        <v>43364</v>
      </c>
      <c r="G1783" s="82" t="s">
        <v>7983</v>
      </c>
      <c r="H1783" s="72"/>
    </row>
    <row r="1784" s="80" customFormat="1" spans="1:8">
      <c r="A1784" s="68"/>
      <c r="B1784" s="68" t="s">
        <v>2166</v>
      </c>
      <c r="C1784" s="68" t="s">
        <v>2147</v>
      </c>
      <c r="D1784" s="68">
        <v>10</v>
      </c>
      <c r="E1784" s="68">
        <v>0</v>
      </c>
      <c r="F1784" s="367" t="s">
        <v>43365</v>
      </c>
      <c r="G1784" s="82" t="s">
        <v>7983</v>
      </c>
      <c r="H1784" s="72"/>
    </row>
    <row r="1785" s="80" customFormat="1" spans="1:8">
      <c r="A1785" s="68"/>
      <c r="B1785" s="68"/>
      <c r="C1785" s="68"/>
      <c r="D1785" s="68"/>
      <c r="E1785" s="68"/>
      <c r="F1785" s="367" t="s">
        <v>43366</v>
      </c>
      <c r="G1785" s="82" t="s">
        <v>7983</v>
      </c>
      <c r="H1785" s="72"/>
    </row>
    <row r="1786" s="80" customFormat="1" spans="1:8">
      <c r="A1786" s="68"/>
      <c r="B1786" s="68"/>
      <c r="C1786" s="68"/>
      <c r="D1786" s="68"/>
      <c r="E1786" s="68"/>
      <c r="F1786" s="367" t="s">
        <v>43367</v>
      </c>
      <c r="G1786" s="82" t="s">
        <v>7983</v>
      </c>
      <c r="H1786" s="72"/>
    </row>
    <row r="1787" s="80" customFormat="1" spans="1:8">
      <c r="A1787" s="68"/>
      <c r="B1787" s="68"/>
      <c r="C1787" s="68"/>
      <c r="D1787" s="68"/>
      <c r="E1787" s="68"/>
      <c r="F1787" s="367" t="s">
        <v>43368</v>
      </c>
      <c r="G1787" s="82" t="s">
        <v>7983</v>
      </c>
      <c r="H1787" s="72"/>
    </row>
    <row r="1788" s="80" customFormat="1" spans="1:8">
      <c r="A1788" s="68"/>
      <c r="B1788" s="68"/>
      <c r="C1788" s="68"/>
      <c r="D1788" s="68"/>
      <c r="E1788" s="68"/>
      <c r="F1788" s="367" t="s">
        <v>43369</v>
      </c>
      <c r="G1788" s="82" t="s">
        <v>7983</v>
      </c>
      <c r="H1788" s="72"/>
    </row>
    <row r="1789" s="80" customFormat="1" spans="1:8">
      <c r="A1789" s="68"/>
      <c r="B1789" s="68"/>
      <c r="C1789" s="68"/>
      <c r="D1789" s="68"/>
      <c r="E1789" s="68"/>
      <c r="F1789" s="367" t="s">
        <v>43370</v>
      </c>
      <c r="G1789" s="82" t="s">
        <v>7983</v>
      </c>
      <c r="H1789" s="72"/>
    </row>
    <row r="1790" s="80" customFormat="1" spans="1:8">
      <c r="A1790" s="68"/>
      <c r="B1790" s="68"/>
      <c r="C1790" s="68"/>
      <c r="D1790" s="68"/>
      <c r="E1790" s="68"/>
      <c r="F1790" s="367" t="s">
        <v>43371</v>
      </c>
      <c r="G1790" s="82" t="s">
        <v>7983</v>
      </c>
      <c r="H1790" s="72"/>
    </row>
    <row r="1791" s="80" customFormat="1" spans="1:8">
      <c r="A1791" s="68"/>
      <c r="B1791" s="68"/>
      <c r="C1791" s="68"/>
      <c r="D1791" s="68"/>
      <c r="E1791" s="68"/>
      <c r="F1791" s="367" t="s">
        <v>43372</v>
      </c>
      <c r="G1791" s="82" t="s">
        <v>7983</v>
      </c>
      <c r="H1791" s="72"/>
    </row>
    <row r="1792" s="80" customFormat="1" spans="1:8">
      <c r="A1792" s="68"/>
      <c r="B1792" s="68"/>
      <c r="C1792" s="68"/>
      <c r="D1792" s="68"/>
      <c r="E1792" s="68"/>
      <c r="F1792" s="367" t="s">
        <v>43373</v>
      </c>
      <c r="G1792" s="82" t="s">
        <v>7983</v>
      </c>
      <c r="H1792" s="72"/>
    </row>
    <row r="1793" s="80" customFormat="1" spans="1:8">
      <c r="A1793" s="68"/>
      <c r="B1793" s="68"/>
      <c r="C1793" s="68"/>
      <c r="D1793" s="68"/>
      <c r="E1793" s="68"/>
      <c r="F1793" s="367" t="s">
        <v>43374</v>
      </c>
      <c r="G1793" s="82" t="s">
        <v>7983</v>
      </c>
      <c r="H1793" s="72"/>
    </row>
    <row r="1794" s="80" customFormat="1" spans="1:8">
      <c r="A1794" s="68"/>
      <c r="B1794" s="68" t="s">
        <v>2167</v>
      </c>
      <c r="C1794" s="68" t="s">
        <v>2147</v>
      </c>
      <c r="D1794" s="68">
        <v>10</v>
      </c>
      <c r="E1794" s="68">
        <v>8</v>
      </c>
      <c r="F1794" s="367" t="s">
        <v>43375</v>
      </c>
      <c r="G1794" s="82" t="s">
        <v>7983</v>
      </c>
      <c r="H1794" s="72"/>
    </row>
    <row r="1795" s="80" customFormat="1" spans="1:8">
      <c r="A1795" s="68"/>
      <c r="B1795" s="68"/>
      <c r="C1795" s="68"/>
      <c r="D1795" s="68"/>
      <c r="E1795" s="68"/>
      <c r="F1795" s="367" t="s">
        <v>43376</v>
      </c>
      <c r="G1795" s="82" t="s">
        <v>43377</v>
      </c>
      <c r="H1795" s="72"/>
    </row>
    <row r="1796" s="80" customFormat="1" spans="1:8">
      <c r="A1796" s="68"/>
      <c r="B1796" s="68"/>
      <c r="C1796" s="68"/>
      <c r="D1796" s="68"/>
      <c r="E1796" s="68"/>
      <c r="F1796" s="367" t="s">
        <v>43378</v>
      </c>
      <c r="G1796" s="82" t="s">
        <v>43379</v>
      </c>
      <c r="H1796" s="72"/>
    </row>
    <row r="1797" s="80" customFormat="1" spans="1:8">
      <c r="A1797" s="68"/>
      <c r="B1797" s="68"/>
      <c r="C1797" s="68"/>
      <c r="D1797" s="68"/>
      <c r="E1797" s="68"/>
      <c r="F1797" s="367" t="s">
        <v>43380</v>
      </c>
      <c r="G1797" s="82" t="s">
        <v>43381</v>
      </c>
      <c r="H1797" s="72"/>
    </row>
    <row r="1798" s="80" customFormat="1" spans="1:8">
      <c r="A1798" s="68"/>
      <c r="B1798" s="68"/>
      <c r="C1798" s="68"/>
      <c r="D1798" s="68"/>
      <c r="E1798" s="68"/>
      <c r="F1798" s="367" t="s">
        <v>43382</v>
      </c>
      <c r="G1798" s="82" t="s">
        <v>43383</v>
      </c>
      <c r="H1798" s="72"/>
    </row>
    <row r="1799" s="80" customFormat="1" spans="1:8">
      <c r="A1799" s="68"/>
      <c r="B1799" s="68"/>
      <c r="C1799" s="68"/>
      <c r="D1799" s="68"/>
      <c r="E1799" s="68"/>
      <c r="F1799" s="367" t="s">
        <v>43384</v>
      </c>
      <c r="G1799" s="82" t="s">
        <v>7983</v>
      </c>
      <c r="H1799" s="72"/>
    </row>
    <row r="1800" s="80" customFormat="1" spans="1:8">
      <c r="A1800" s="68"/>
      <c r="B1800" s="68"/>
      <c r="C1800" s="68"/>
      <c r="D1800" s="68"/>
      <c r="E1800" s="68"/>
      <c r="F1800" s="367" t="s">
        <v>43385</v>
      </c>
      <c r="G1800" s="82" t="s">
        <v>43386</v>
      </c>
      <c r="H1800" s="72"/>
    </row>
    <row r="1801" s="80" customFormat="1" spans="1:8">
      <c r="A1801" s="68"/>
      <c r="B1801" s="68"/>
      <c r="C1801" s="68"/>
      <c r="D1801" s="68"/>
      <c r="E1801" s="68"/>
      <c r="F1801" s="367" t="s">
        <v>43387</v>
      </c>
      <c r="G1801" s="82" t="s">
        <v>43388</v>
      </c>
      <c r="H1801" s="72"/>
    </row>
    <row r="1802" s="80" customFormat="1" spans="1:8">
      <c r="A1802" s="68"/>
      <c r="B1802" s="68"/>
      <c r="C1802" s="68"/>
      <c r="D1802" s="68"/>
      <c r="E1802" s="68"/>
      <c r="F1802" s="367" t="s">
        <v>43389</v>
      </c>
      <c r="G1802" s="82" t="s">
        <v>43390</v>
      </c>
      <c r="H1802" s="72"/>
    </row>
    <row r="1803" s="80" customFormat="1" spans="1:8">
      <c r="A1803" s="68"/>
      <c r="B1803" s="68"/>
      <c r="C1803" s="68"/>
      <c r="D1803" s="68"/>
      <c r="E1803" s="68"/>
      <c r="F1803" s="367" t="s">
        <v>43391</v>
      </c>
      <c r="G1803" s="82" t="s">
        <v>43392</v>
      </c>
      <c r="H1803" s="72"/>
    </row>
    <row r="1804" s="80" customFormat="1" spans="1:8">
      <c r="A1804" s="68"/>
      <c r="B1804" s="68" t="s">
        <v>2168</v>
      </c>
      <c r="C1804" s="68" t="s">
        <v>2147</v>
      </c>
      <c r="D1804" s="68">
        <v>10</v>
      </c>
      <c r="E1804" s="68">
        <v>6</v>
      </c>
      <c r="F1804" s="367" t="s">
        <v>43393</v>
      </c>
      <c r="G1804" s="82" t="s">
        <v>43394</v>
      </c>
      <c r="H1804" s="72"/>
    </row>
    <row r="1805" s="80" customFormat="1" spans="1:8">
      <c r="A1805" s="68"/>
      <c r="B1805" s="68"/>
      <c r="C1805" s="68"/>
      <c r="D1805" s="68"/>
      <c r="E1805" s="68"/>
      <c r="F1805" s="367" t="s">
        <v>43395</v>
      </c>
      <c r="G1805" s="82" t="s">
        <v>43396</v>
      </c>
      <c r="H1805" s="72"/>
    </row>
    <row r="1806" s="80" customFormat="1" spans="1:8">
      <c r="A1806" s="68"/>
      <c r="B1806" s="68"/>
      <c r="C1806" s="68"/>
      <c r="D1806" s="68"/>
      <c r="E1806" s="68"/>
      <c r="F1806" s="367" t="s">
        <v>43397</v>
      </c>
      <c r="G1806" s="82" t="s">
        <v>43398</v>
      </c>
      <c r="H1806" s="72"/>
    </row>
    <row r="1807" s="80" customFormat="1" spans="1:8">
      <c r="A1807" s="68"/>
      <c r="B1807" s="68"/>
      <c r="C1807" s="68"/>
      <c r="D1807" s="68"/>
      <c r="E1807" s="68"/>
      <c r="F1807" s="367" t="s">
        <v>43399</v>
      </c>
      <c r="G1807" s="82" t="s">
        <v>43400</v>
      </c>
      <c r="H1807" s="72"/>
    </row>
    <row r="1808" s="80" customFormat="1" spans="1:8">
      <c r="A1808" s="68"/>
      <c r="B1808" s="68"/>
      <c r="C1808" s="68"/>
      <c r="D1808" s="68"/>
      <c r="E1808" s="68"/>
      <c r="F1808" s="367" t="s">
        <v>43401</v>
      </c>
      <c r="G1808" s="82" t="s">
        <v>43402</v>
      </c>
      <c r="H1808" s="72"/>
    </row>
    <row r="1809" s="80" customFormat="1" spans="1:8">
      <c r="A1809" s="68"/>
      <c r="B1809" s="68"/>
      <c r="C1809" s="68"/>
      <c r="D1809" s="68"/>
      <c r="E1809" s="68"/>
      <c r="F1809" s="367" t="s">
        <v>43403</v>
      </c>
      <c r="G1809" s="82" t="s">
        <v>43404</v>
      </c>
      <c r="H1809" s="72"/>
    </row>
    <row r="1810" s="80" customFormat="1" spans="1:8">
      <c r="A1810" s="68"/>
      <c r="B1810" s="68"/>
      <c r="C1810" s="68"/>
      <c r="D1810" s="68"/>
      <c r="E1810" s="68"/>
      <c r="F1810" s="367" t="s">
        <v>43405</v>
      </c>
      <c r="G1810" s="82" t="s">
        <v>7983</v>
      </c>
      <c r="H1810" s="72"/>
    </row>
    <row r="1811" s="80" customFormat="1" spans="1:8">
      <c r="A1811" s="68"/>
      <c r="B1811" s="68"/>
      <c r="C1811" s="68"/>
      <c r="D1811" s="68"/>
      <c r="E1811" s="68"/>
      <c r="F1811" s="367" t="s">
        <v>43406</v>
      </c>
      <c r="G1811" s="82" t="s">
        <v>7983</v>
      </c>
      <c r="H1811" s="72"/>
    </row>
    <row r="1812" s="80" customFormat="1" spans="1:8">
      <c r="A1812" s="68"/>
      <c r="B1812" s="68"/>
      <c r="C1812" s="68"/>
      <c r="D1812" s="68"/>
      <c r="E1812" s="68"/>
      <c r="F1812" s="367" t="s">
        <v>43407</v>
      </c>
      <c r="G1812" s="82" t="s">
        <v>7983</v>
      </c>
      <c r="H1812" s="72"/>
    </row>
    <row r="1813" s="80" customFormat="1" spans="1:8">
      <c r="A1813" s="68"/>
      <c r="B1813" s="68"/>
      <c r="C1813" s="68"/>
      <c r="D1813" s="68"/>
      <c r="E1813" s="68"/>
      <c r="F1813" s="367" t="s">
        <v>43408</v>
      </c>
      <c r="G1813" s="82" t="s">
        <v>7983</v>
      </c>
      <c r="H1813" s="72"/>
    </row>
    <row r="1814" s="80" customFormat="1" spans="1:8">
      <c r="A1814" s="68"/>
      <c r="B1814" s="68" t="s">
        <v>2169</v>
      </c>
      <c r="C1814" s="68" t="s">
        <v>2147</v>
      </c>
      <c r="D1814" s="68">
        <v>10</v>
      </c>
      <c r="E1814" s="68">
        <v>10</v>
      </c>
      <c r="F1814" s="367" t="s">
        <v>43409</v>
      </c>
      <c r="G1814" s="82" t="s">
        <v>43410</v>
      </c>
      <c r="H1814" s="72"/>
    </row>
    <row r="1815" s="80" customFormat="1" spans="1:8">
      <c r="A1815" s="68"/>
      <c r="B1815" s="68"/>
      <c r="C1815" s="68"/>
      <c r="D1815" s="68"/>
      <c r="E1815" s="68"/>
      <c r="F1815" s="367" t="s">
        <v>43411</v>
      </c>
      <c r="G1815" s="82" t="s">
        <v>43412</v>
      </c>
      <c r="H1815" s="72"/>
    </row>
    <row r="1816" s="80" customFormat="1" spans="1:8">
      <c r="A1816" s="68"/>
      <c r="B1816" s="68"/>
      <c r="C1816" s="68"/>
      <c r="D1816" s="68"/>
      <c r="E1816" s="68"/>
      <c r="F1816" s="367" t="s">
        <v>43413</v>
      </c>
      <c r="G1816" s="82" t="s">
        <v>43414</v>
      </c>
      <c r="H1816" s="72"/>
    </row>
    <row r="1817" s="80" customFormat="1" spans="1:8">
      <c r="A1817" s="68"/>
      <c r="B1817" s="68"/>
      <c r="C1817" s="68"/>
      <c r="D1817" s="68"/>
      <c r="E1817" s="68"/>
      <c r="F1817" s="367" t="s">
        <v>43415</v>
      </c>
      <c r="G1817" s="82" t="s">
        <v>43416</v>
      </c>
      <c r="H1817" s="72"/>
    </row>
    <row r="1818" s="80" customFormat="1" spans="1:8">
      <c r="A1818" s="68"/>
      <c r="B1818" s="68"/>
      <c r="C1818" s="68"/>
      <c r="D1818" s="68"/>
      <c r="E1818" s="68"/>
      <c r="F1818" s="367" t="s">
        <v>43417</v>
      </c>
      <c r="G1818" s="82" t="s">
        <v>43418</v>
      </c>
      <c r="H1818" s="72"/>
    </row>
    <row r="1819" s="80" customFormat="1" spans="1:8">
      <c r="A1819" s="68"/>
      <c r="B1819" s="68"/>
      <c r="C1819" s="68"/>
      <c r="D1819" s="68"/>
      <c r="E1819" s="68"/>
      <c r="F1819" s="367" t="s">
        <v>43419</v>
      </c>
      <c r="G1819" s="82" t="s">
        <v>43420</v>
      </c>
      <c r="H1819" s="72"/>
    </row>
    <row r="1820" s="80" customFormat="1" spans="1:8">
      <c r="A1820" s="68"/>
      <c r="B1820" s="68"/>
      <c r="C1820" s="68"/>
      <c r="D1820" s="68"/>
      <c r="E1820" s="68"/>
      <c r="F1820" s="367" t="s">
        <v>43421</v>
      </c>
      <c r="G1820" s="82" t="s">
        <v>43422</v>
      </c>
      <c r="H1820" s="72" t="s">
        <v>43423</v>
      </c>
    </row>
    <row r="1821" s="80" customFormat="1" spans="1:8">
      <c r="A1821" s="68"/>
      <c r="B1821" s="68"/>
      <c r="C1821" s="68"/>
      <c r="D1821" s="68"/>
      <c r="E1821" s="68"/>
      <c r="F1821" s="367" t="s">
        <v>43424</v>
      </c>
      <c r="G1821" s="82" t="s">
        <v>43425</v>
      </c>
      <c r="H1821" s="72" t="s">
        <v>43423</v>
      </c>
    </row>
    <row r="1822" s="80" customFormat="1" spans="1:8">
      <c r="A1822" s="68"/>
      <c r="B1822" s="68"/>
      <c r="C1822" s="68"/>
      <c r="D1822" s="68"/>
      <c r="E1822" s="68"/>
      <c r="F1822" s="367" t="s">
        <v>43426</v>
      </c>
      <c r="G1822" s="82" t="s">
        <v>43427</v>
      </c>
      <c r="H1822" s="72" t="s">
        <v>43423</v>
      </c>
    </row>
    <row r="1823" s="80" customFormat="1" spans="1:8">
      <c r="A1823" s="68"/>
      <c r="B1823" s="68"/>
      <c r="C1823" s="68"/>
      <c r="D1823" s="68"/>
      <c r="E1823" s="68"/>
      <c r="F1823" s="367" t="s">
        <v>43428</v>
      </c>
      <c r="G1823" s="82" t="s">
        <v>43429</v>
      </c>
      <c r="H1823" s="72"/>
    </row>
    <row r="1824" s="80" customFormat="1" spans="1:8">
      <c r="A1824" s="68"/>
      <c r="B1824" s="68" t="s">
        <v>2170</v>
      </c>
      <c r="C1824" s="68" t="s">
        <v>2147</v>
      </c>
      <c r="D1824" s="68">
        <v>22</v>
      </c>
      <c r="E1824" s="68">
        <v>22</v>
      </c>
      <c r="F1824" s="367" t="s">
        <v>43430</v>
      </c>
      <c r="G1824" s="82" t="s">
        <v>43431</v>
      </c>
      <c r="H1824" s="72"/>
    </row>
    <row r="1825" s="80" customFormat="1" spans="1:8">
      <c r="A1825" s="68"/>
      <c r="B1825" s="68"/>
      <c r="C1825" s="68"/>
      <c r="D1825" s="68"/>
      <c r="E1825" s="68"/>
      <c r="F1825" s="367" t="s">
        <v>43432</v>
      </c>
      <c r="G1825" s="82" t="s">
        <v>43433</v>
      </c>
      <c r="H1825" s="72"/>
    </row>
    <row r="1826" s="80" customFormat="1" spans="1:8">
      <c r="A1826" s="68"/>
      <c r="B1826" s="68"/>
      <c r="C1826" s="68"/>
      <c r="D1826" s="68"/>
      <c r="E1826" s="68"/>
      <c r="F1826" s="367" t="s">
        <v>43434</v>
      </c>
      <c r="G1826" s="82" t="s">
        <v>43435</v>
      </c>
      <c r="H1826" s="72"/>
    </row>
    <row r="1827" s="80" customFormat="1" spans="1:8">
      <c r="A1827" s="68"/>
      <c r="B1827" s="68"/>
      <c r="C1827" s="68"/>
      <c r="D1827" s="68"/>
      <c r="E1827" s="68"/>
      <c r="F1827" s="367" t="s">
        <v>43436</v>
      </c>
      <c r="G1827" s="82" t="s">
        <v>43437</v>
      </c>
      <c r="H1827" s="72"/>
    </row>
    <row r="1828" s="80" customFormat="1" spans="1:8">
      <c r="A1828" s="68"/>
      <c r="B1828" s="68"/>
      <c r="C1828" s="68"/>
      <c r="D1828" s="68"/>
      <c r="E1828" s="68"/>
      <c r="F1828" s="367" t="s">
        <v>43438</v>
      </c>
      <c r="G1828" s="82" t="s">
        <v>43439</v>
      </c>
      <c r="H1828" s="72"/>
    </row>
    <row r="1829" s="80" customFormat="1" spans="1:8">
      <c r="A1829" s="68"/>
      <c r="B1829" s="68"/>
      <c r="C1829" s="68"/>
      <c r="D1829" s="68"/>
      <c r="E1829" s="68"/>
      <c r="F1829" s="367" t="s">
        <v>43440</v>
      </c>
      <c r="G1829" s="82" t="s">
        <v>43441</v>
      </c>
      <c r="H1829" s="72"/>
    </row>
    <row r="1830" s="80" customFormat="1" spans="1:8">
      <c r="A1830" s="68"/>
      <c r="B1830" s="68"/>
      <c r="C1830" s="68"/>
      <c r="D1830" s="68"/>
      <c r="E1830" s="68"/>
      <c r="F1830" s="367" t="s">
        <v>43442</v>
      </c>
      <c r="G1830" s="82" t="s">
        <v>43443</v>
      </c>
      <c r="H1830" s="72"/>
    </row>
    <row r="1831" s="80" customFormat="1" spans="1:8">
      <c r="A1831" s="68"/>
      <c r="B1831" s="68"/>
      <c r="C1831" s="68"/>
      <c r="D1831" s="68"/>
      <c r="E1831" s="68"/>
      <c r="F1831" s="367" t="s">
        <v>43444</v>
      </c>
      <c r="G1831" s="82" t="s">
        <v>43445</v>
      </c>
      <c r="H1831" s="72"/>
    </row>
    <row r="1832" s="80" customFormat="1" spans="1:8">
      <c r="A1832" s="68"/>
      <c r="B1832" s="68"/>
      <c r="C1832" s="68"/>
      <c r="D1832" s="68"/>
      <c r="E1832" s="68"/>
      <c r="F1832" s="367" t="s">
        <v>43446</v>
      </c>
      <c r="G1832" s="82" t="s">
        <v>43447</v>
      </c>
      <c r="H1832" s="72"/>
    </row>
    <row r="1833" s="80" customFormat="1" spans="1:8">
      <c r="A1833" s="68"/>
      <c r="B1833" s="68"/>
      <c r="C1833" s="68"/>
      <c r="D1833" s="68"/>
      <c r="E1833" s="68"/>
      <c r="F1833" s="367" t="s">
        <v>43448</v>
      </c>
      <c r="G1833" s="82" t="s">
        <v>43449</v>
      </c>
      <c r="H1833" s="72"/>
    </row>
    <row r="1834" s="80" customFormat="1" spans="1:8">
      <c r="A1834" s="68"/>
      <c r="B1834" s="68"/>
      <c r="C1834" s="68"/>
      <c r="D1834" s="68"/>
      <c r="E1834" s="68"/>
      <c r="F1834" s="367" t="s">
        <v>43450</v>
      </c>
      <c r="G1834" s="82" t="s">
        <v>43451</v>
      </c>
      <c r="H1834" s="72"/>
    </row>
    <row r="1835" s="80" customFormat="1" spans="1:8">
      <c r="A1835" s="68"/>
      <c r="B1835" s="68"/>
      <c r="C1835" s="68"/>
      <c r="D1835" s="68"/>
      <c r="E1835" s="68"/>
      <c r="F1835" s="367" t="s">
        <v>43452</v>
      </c>
      <c r="G1835" s="82" t="s">
        <v>43453</v>
      </c>
      <c r="H1835" s="72"/>
    </row>
    <row r="1836" s="80" customFormat="1" spans="1:8">
      <c r="A1836" s="68"/>
      <c r="B1836" s="68"/>
      <c r="C1836" s="68"/>
      <c r="D1836" s="68"/>
      <c r="E1836" s="68"/>
      <c r="F1836" s="367" t="s">
        <v>43454</v>
      </c>
      <c r="G1836" s="82" t="s">
        <v>43455</v>
      </c>
      <c r="H1836" s="72"/>
    </row>
    <row r="1837" s="80" customFormat="1" spans="1:8">
      <c r="A1837" s="68"/>
      <c r="B1837" s="68"/>
      <c r="C1837" s="68"/>
      <c r="D1837" s="68"/>
      <c r="E1837" s="68"/>
      <c r="F1837" s="367" t="s">
        <v>43456</v>
      </c>
      <c r="G1837" s="82" t="s">
        <v>43457</v>
      </c>
      <c r="H1837" s="72"/>
    </row>
    <row r="1838" s="80" customFormat="1" spans="1:8">
      <c r="A1838" s="68"/>
      <c r="B1838" s="68"/>
      <c r="C1838" s="68"/>
      <c r="D1838" s="68"/>
      <c r="E1838" s="68"/>
      <c r="F1838" s="367" t="s">
        <v>43458</v>
      </c>
      <c r="G1838" s="82" t="s">
        <v>43459</v>
      </c>
      <c r="H1838" s="72"/>
    </row>
    <row r="1839" s="80" customFormat="1" spans="1:8">
      <c r="A1839" s="68"/>
      <c r="B1839" s="68"/>
      <c r="C1839" s="68"/>
      <c r="D1839" s="68"/>
      <c r="E1839" s="68"/>
      <c r="F1839" s="367" t="s">
        <v>43460</v>
      </c>
      <c r="G1839" s="82" t="s">
        <v>43461</v>
      </c>
      <c r="H1839" s="72"/>
    </row>
    <row r="1840" s="80" customFormat="1" spans="1:8">
      <c r="A1840" s="68"/>
      <c r="B1840" s="68"/>
      <c r="C1840" s="68"/>
      <c r="D1840" s="68"/>
      <c r="E1840" s="68"/>
      <c r="F1840" s="367" t="s">
        <v>43462</v>
      </c>
      <c r="G1840" s="82" t="s">
        <v>43463</v>
      </c>
      <c r="H1840" s="72"/>
    </row>
    <row r="1841" s="80" customFormat="1" spans="1:8">
      <c r="A1841" s="68"/>
      <c r="B1841" s="68"/>
      <c r="C1841" s="68"/>
      <c r="D1841" s="68"/>
      <c r="E1841" s="68"/>
      <c r="F1841" s="367" t="s">
        <v>43464</v>
      </c>
      <c r="G1841" s="82" t="s">
        <v>43465</v>
      </c>
      <c r="H1841" s="72"/>
    </row>
    <row r="1842" s="80" customFormat="1" spans="1:8">
      <c r="A1842" s="68"/>
      <c r="B1842" s="68"/>
      <c r="C1842" s="68"/>
      <c r="D1842" s="68"/>
      <c r="E1842" s="68"/>
      <c r="F1842" s="367" t="s">
        <v>43466</v>
      </c>
      <c r="G1842" s="82" t="s">
        <v>43467</v>
      </c>
      <c r="H1842" s="72"/>
    </row>
    <row r="1843" s="80" customFormat="1" spans="1:8">
      <c r="A1843" s="68"/>
      <c r="B1843" s="68"/>
      <c r="C1843" s="68"/>
      <c r="D1843" s="68"/>
      <c r="E1843" s="68"/>
      <c r="F1843" s="367" t="s">
        <v>43468</v>
      </c>
      <c r="G1843" s="82" t="s">
        <v>43469</v>
      </c>
      <c r="H1843" s="72"/>
    </row>
    <row r="1844" s="80" customFormat="1" spans="1:8">
      <c r="A1844" s="68"/>
      <c r="B1844" s="68"/>
      <c r="C1844" s="68"/>
      <c r="D1844" s="68"/>
      <c r="E1844" s="68"/>
      <c r="F1844" s="367" t="s">
        <v>43470</v>
      </c>
      <c r="G1844" s="82" t="s">
        <v>43471</v>
      </c>
      <c r="H1844" s="72"/>
    </row>
    <row r="1845" s="80" customFormat="1" spans="1:8">
      <c r="A1845" s="68"/>
      <c r="B1845" s="68"/>
      <c r="C1845" s="68"/>
      <c r="D1845" s="68"/>
      <c r="E1845" s="68"/>
      <c r="F1845" s="367" t="s">
        <v>43472</v>
      </c>
      <c r="G1845" s="82" t="s">
        <v>43473</v>
      </c>
      <c r="H1845" s="72"/>
    </row>
    <row r="1846" s="80" customFormat="1" spans="1:8">
      <c r="A1846" s="68"/>
      <c r="B1846" s="68" t="s">
        <v>2171</v>
      </c>
      <c r="C1846" s="68" t="s">
        <v>2147</v>
      </c>
      <c r="D1846" s="68">
        <v>16</v>
      </c>
      <c r="E1846" s="68">
        <v>14</v>
      </c>
      <c r="F1846" s="367" t="s">
        <v>43474</v>
      </c>
      <c r="G1846" s="82" t="s">
        <v>43475</v>
      </c>
      <c r="H1846" s="72"/>
    </row>
    <row r="1847" s="80" customFormat="1" spans="1:8">
      <c r="A1847" s="68"/>
      <c r="B1847" s="68"/>
      <c r="C1847" s="68"/>
      <c r="D1847" s="68"/>
      <c r="E1847" s="68"/>
      <c r="F1847" s="367" t="s">
        <v>43476</v>
      </c>
      <c r="G1847" s="82" t="s">
        <v>43477</v>
      </c>
      <c r="H1847" s="72"/>
    </row>
    <row r="1848" s="80" customFormat="1" spans="1:8">
      <c r="A1848" s="68"/>
      <c r="B1848" s="68"/>
      <c r="C1848" s="68"/>
      <c r="D1848" s="68"/>
      <c r="E1848" s="68"/>
      <c r="F1848" s="367" t="s">
        <v>43478</v>
      </c>
      <c r="G1848" s="82" t="s">
        <v>43479</v>
      </c>
      <c r="H1848" s="72"/>
    </row>
    <row r="1849" s="80" customFormat="1" spans="1:8">
      <c r="A1849" s="68"/>
      <c r="B1849" s="68"/>
      <c r="C1849" s="68"/>
      <c r="D1849" s="68"/>
      <c r="E1849" s="68"/>
      <c r="F1849" s="367" t="s">
        <v>43480</v>
      </c>
      <c r="G1849" s="82" t="s">
        <v>43481</v>
      </c>
      <c r="H1849" s="72"/>
    </row>
    <row r="1850" s="80" customFormat="1" spans="1:8">
      <c r="A1850" s="68"/>
      <c r="B1850" s="68"/>
      <c r="C1850" s="68"/>
      <c r="D1850" s="68"/>
      <c r="E1850" s="68"/>
      <c r="F1850" s="367" t="s">
        <v>43482</v>
      </c>
      <c r="G1850" s="82" t="s">
        <v>43483</v>
      </c>
      <c r="H1850" s="72"/>
    </row>
    <row r="1851" s="80" customFormat="1" spans="1:8">
      <c r="A1851" s="68"/>
      <c r="B1851" s="68"/>
      <c r="C1851" s="68"/>
      <c r="D1851" s="68"/>
      <c r="E1851" s="68"/>
      <c r="F1851" s="367" t="s">
        <v>43484</v>
      </c>
      <c r="G1851" s="82" t="s">
        <v>43485</v>
      </c>
      <c r="H1851" s="72"/>
    </row>
    <row r="1852" s="80" customFormat="1" spans="1:8">
      <c r="A1852" s="68"/>
      <c r="B1852" s="68"/>
      <c r="C1852" s="68"/>
      <c r="D1852" s="68"/>
      <c r="E1852" s="68"/>
      <c r="F1852" s="367" t="s">
        <v>43486</v>
      </c>
      <c r="G1852" s="82" t="s">
        <v>43487</v>
      </c>
      <c r="H1852" s="72"/>
    </row>
    <row r="1853" s="80" customFormat="1" spans="1:8">
      <c r="A1853" s="68"/>
      <c r="B1853" s="68"/>
      <c r="C1853" s="68"/>
      <c r="D1853" s="68"/>
      <c r="E1853" s="68"/>
      <c r="F1853" s="367" t="s">
        <v>43488</v>
      </c>
      <c r="G1853" s="82" t="s">
        <v>7983</v>
      </c>
      <c r="H1853" s="72"/>
    </row>
    <row r="1854" s="80" customFormat="1" spans="1:8">
      <c r="A1854" s="68"/>
      <c r="B1854" s="68"/>
      <c r="C1854" s="68"/>
      <c r="D1854" s="68"/>
      <c r="E1854" s="68"/>
      <c r="F1854" s="367" t="s">
        <v>43489</v>
      </c>
      <c r="G1854" s="82" t="s">
        <v>43490</v>
      </c>
      <c r="H1854" s="72"/>
    </row>
    <row r="1855" s="80" customFormat="1" spans="1:8">
      <c r="A1855" s="68"/>
      <c r="B1855" s="68"/>
      <c r="C1855" s="68"/>
      <c r="D1855" s="68"/>
      <c r="E1855" s="68"/>
      <c r="F1855" s="367" t="s">
        <v>43491</v>
      </c>
      <c r="G1855" s="82" t="s">
        <v>43492</v>
      </c>
      <c r="H1855" s="72"/>
    </row>
    <row r="1856" s="80" customFormat="1" spans="1:8">
      <c r="A1856" s="68"/>
      <c r="B1856" s="68"/>
      <c r="C1856" s="68"/>
      <c r="D1856" s="68"/>
      <c r="E1856" s="68"/>
      <c r="F1856" s="367" t="s">
        <v>43493</v>
      </c>
      <c r="G1856" s="82" t="s">
        <v>43494</v>
      </c>
      <c r="H1856" s="72"/>
    </row>
    <row r="1857" s="80" customFormat="1" spans="1:8">
      <c r="A1857" s="68"/>
      <c r="B1857" s="68"/>
      <c r="C1857" s="68"/>
      <c r="D1857" s="68"/>
      <c r="E1857" s="68"/>
      <c r="F1857" s="367" t="s">
        <v>43495</v>
      </c>
      <c r="G1857" s="82" t="s">
        <v>43496</v>
      </c>
      <c r="H1857" s="72"/>
    </row>
    <row r="1858" s="80" customFormat="1" spans="1:8">
      <c r="A1858" s="68"/>
      <c r="B1858" s="68"/>
      <c r="C1858" s="68"/>
      <c r="D1858" s="68"/>
      <c r="E1858" s="68"/>
      <c r="F1858" s="367" t="s">
        <v>43497</v>
      </c>
      <c r="G1858" s="82" t="s">
        <v>43498</v>
      </c>
      <c r="H1858" s="72"/>
    </row>
    <row r="1859" s="80" customFormat="1" spans="1:8">
      <c r="A1859" s="68"/>
      <c r="B1859" s="68"/>
      <c r="C1859" s="68"/>
      <c r="D1859" s="68"/>
      <c r="E1859" s="68"/>
      <c r="F1859" s="367" t="s">
        <v>43499</v>
      </c>
      <c r="G1859" s="82" t="s">
        <v>43500</v>
      </c>
      <c r="H1859" s="72"/>
    </row>
    <row r="1860" s="80" customFormat="1" spans="1:8">
      <c r="A1860" s="68"/>
      <c r="B1860" s="68"/>
      <c r="C1860" s="68"/>
      <c r="D1860" s="68"/>
      <c r="E1860" s="68"/>
      <c r="F1860" s="367" t="s">
        <v>43501</v>
      </c>
      <c r="G1860" s="82" t="s">
        <v>43502</v>
      </c>
      <c r="H1860" s="72"/>
    </row>
    <row r="1861" s="80" customFormat="1" spans="1:8">
      <c r="A1861" s="68"/>
      <c r="B1861" s="68"/>
      <c r="C1861" s="68"/>
      <c r="D1861" s="68"/>
      <c r="E1861" s="68"/>
      <c r="F1861" s="367" t="s">
        <v>43503</v>
      </c>
      <c r="G1861" s="82" t="s">
        <v>7983</v>
      </c>
      <c r="H1861" s="72"/>
    </row>
    <row r="1862" s="80" customFormat="1" spans="1:8">
      <c r="A1862" s="68"/>
      <c r="B1862" s="68" t="s">
        <v>2172</v>
      </c>
      <c r="C1862" s="68" t="s">
        <v>2147</v>
      </c>
      <c r="D1862" s="68">
        <v>10</v>
      </c>
      <c r="E1862" s="68">
        <v>5</v>
      </c>
      <c r="F1862" s="367" t="s">
        <v>43504</v>
      </c>
      <c r="G1862" s="82" t="s">
        <v>43505</v>
      </c>
      <c r="H1862" s="72"/>
    </row>
    <row r="1863" s="80" customFormat="1" spans="1:8">
      <c r="A1863" s="68"/>
      <c r="B1863" s="68"/>
      <c r="C1863" s="68"/>
      <c r="D1863" s="68"/>
      <c r="E1863" s="68"/>
      <c r="F1863" s="367" t="s">
        <v>43506</v>
      </c>
      <c r="G1863" s="82" t="s">
        <v>43507</v>
      </c>
      <c r="H1863" s="72"/>
    </row>
    <row r="1864" s="80" customFormat="1" spans="1:8">
      <c r="A1864" s="68"/>
      <c r="B1864" s="68"/>
      <c r="C1864" s="68"/>
      <c r="D1864" s="68"/>
      <c r="E1864" s="68"/>
      <c r="F1864" s="367" t="s">
        <v>43508</v>
      </c>
      <c r="G1864" s="82" t="s">
        <v>7983</v>
      </c>
      <c r="H1864" s="72"/>
    </row>
    <row r="1865" s="80" customFormat="1" spans="1:8">
      <c r="A1865" s="68"/>
      <c r="B1865" s="68"/>
      <c r="C1865" s="68"/>
      <c r="D1865" s="68"/>
      <c r="E1865" s="68"/>
      <c r="F1865" s="367" t="s">
        <v>43509</v>
      </c>
      <c r="G1865" s="82" t="s">
        <v>43510</v>
      </c>
      <c r="H1865" s="72"/>
    </row>
    <row r="1866" s="80" customFormat="1" spans="1:8">
      <c r="A1866" s="68"/>
      <c r="B1866" s="68"/>
      <c r="C1866" s="68"/>
      <c r="D1866" s="68"/>
      <c r="E1866" s="68"/>
      <c r="F1866" s="367" t="s">
        <v>43511</v>
      </c>
      <c r="G1866" s="82" t="s">
        <v>43512</v>
      </c>
      <c r="H1866" s="72"/>
    </row>
    <row r="1867" s="80" customFormat="1" spans="1:8">
      <c r="A1867" s="68"/>
      <c r="B1867" s="68"/>
      <c r="C1867" s="68"/>
      <c r="D1867" s="68"/>
      <c r="E1867" s="68"/>
      <c r="F1867" s="367" t="s">
        <v>43513</v>
      </c>
      <c r="G1867" s="82" t="s">
        <v>43514</v>
      </c>
      <c r="H1867" s="72"/>
    </row>
    <row r="1868" s="80" customFormat="1" spans="1:8">
      <c r="A1868" s="68"/>
      <c r="B1868" s="68"/>
      <c r="C1868" s="68"/>
      <c r="D1868" s="68"/>
      <c r="E1868" s="68"/>
      <c r="F1868" s="367" t="s">
        <v>43515</v>
      </c>
      <c r="G1868" s="82" t="s">
        <v>7983</v>
      </c>
      <c r="H1868" s="72"/>
    </row>
    <row r="1869" s="80" customFormat="1" spans="1:8">
      <c r="A1869" s="68"/>
      <c r="B1869" s="68"/>
      <c r="C1869" s="68"/>
      <c r="D1869" s="68"/>
      <c r="E1869" s="68"/>
      <c r="F1869" s="367" t="s">
        <v>43516</v>
      </c>
      <c r="G1869" s="82" t="s">
        <v>7983</v>
      </c>
      <c r="H1869" s="72"/>
    </row>
    <row r="1870" s="80" customFormat="1" spans="1:8">
      <c r="A1870" s="68"/>
      <c r="B1870" s="68"/>
      <c r="C1870" s="68"/>
      <c r="D1870" s="68"/>
      <c r="E1870" s="68"/>
      <c r="F1870" s="367" t="s">
        <v>43517</v>
      </c>
      <c r="G1870" s="82" t="s">
        <v>7983</v>
      </c>
      <c r="H1870" s="72"/>
    </row>
    <row r="1871" s="80" customFormat="1" spans="1:8">
      <c r="A1871" s="68"/>
      <c r="B1871" s="68"/>
      <c r="C1871" s="68"/>
      <c r="D1871" s="68"/>
      <c r="E1871" s="68"/>
      <c r="F1871" s="367" t="s">
        <v>43518</v>
      </c>
      <c r="G1871" s="82" t="s">
        <v>7983</v>
      </c>
      <c r="H1871" s="72"/>
    </row>
    <row r="1872" s="80" customFormat="1" spans="1:8">
      <c r="A1872" s="68"/>
      <c r="B1872" s="68" t="s">
        <v>2173</v>
      </c>
      <c r="C1872" s="68" t="s">
        <v>2147</v>
      </c>
      <c r="D1872" s="68">
        <v>18</v>
      </c>
      <c r="E1872" s="68">
        <v>18</v>
      </c>
      <c r="F1872" s="367" t="s">
        <v>43519</v>
      </c>
      <c r="G1872" s="82" t="s">
        <v>43520</v>
      </c>
      <c r="H1872" s="72"/>
    </row>
    <row r="1873" s="80" customFormat="1" spans="1:8">
      <c r="A1873" s="68"/>
      <c r="B1873" s="68"/>
      <c r="C1873" s="68"/>
      <c r="D1873" s="68"/>
      <c r="E1873" s="68"/>
      <c r="F1873" s="367" t="s">
        <v>43521</v>
      </c>
      <c r="G1873" s="82" t="s">
        <v>43522</v>
      </c>
      <c r="H1873" s="72"/>
    </row>
    <row r="1874" s="80" customFormat="1" spans="1:8">
      <c r="A1874" s="68"/>
      <c r="B1874" s="68"/>
      <c r="C1874" s="68"/>
      <c r="D1874" s="68"/>
      <c r="E1874" s="68"/>
      <c r="F1874" s="367" t="s">
        <v>43523</v>
      </c>
      <c r="G1874" s="82" t="s">
        <v>43524</v>
      </c>
      <c r="H1874" s="72"/>
    </row>
    <row r="1875" s="80" customFormat="1" spans="1:8">
      <c r="A1875" s="68"/>
      <c r="B1875" s="68"/>
      <c r="C1875" s="68"/>
      <c r="D1875" s="68"/>
      <c r="E1875" s="68"/>
      <c r="F1875" s="367" t="s">
        <v>43525</v>
      </c>
      <c r="G1875" s="82" t="s">
        <v>43526</v>
      </c>
      <c r="H1875" s="72"/>
    </row>
    <row r="1876" s="80" customFormat="1" spans="1:8">
      <c r="A1876" s="68"/>
      <c r="B1876" s="68"/>
      <c r="C1876" s="68"/>
      <c r="D1876" s="68"/>
      <c r="E1876" s="68"/>
      <c r="F1876" s="367" t="s">
        <v>43527</v>
      </c>
      <c r="G1876" s="82" t="s">
        <v>43528</v>
      </c>
      <c r="H1876" s="72"/>
    </row>
    <row r="1877" s="80" customFormat="1" spans="1:8">
      <c r="A1877" s="68"/>
      <c r="B1877" s="68"/>
      <c r="C1877" s="68"/>
      <c r="D1877" s="68"/>
      <c r="E1877" s="68"/>
      <c r="F1877" s="367" t="s">
        <v>43529</v>
      </c>
      <c r="G1877" s="82" t="s">
        <v>43530</v>
      </c>
      <c r="H1877" s="72"/>
    </row>
    <row r="1878" s="80" customFormat="1" spans="1:8">
      <c r="A1878" s="68"/>
      <c r="B1878" s="68"/>
      <c r="C1878" s="68"/>
      <c r="D1878" s="68"/>
      <c r="E1878" s="68"/>
      <c r="F1878" s="367" t="s">
        <v>43531</v>
      </c>
      <c r="G1878" s="82" t="s">
        <v>43532</v>
      </c>
      <c r="H1878" s="72"/>
    </row>
    <row r="1879" s="80" customFormat="1" spans="1:8">
      <c r="A1879" s="68"/>
      <c r="B1879" s="68"/>
      <c r="C1879" s="68"/>
      <c r="D1879" s="68"/>
      <c r="E1879" s="68"/>
      <c r="F1879" s="367" t="s">
        <v>43533</v>
      </c>
      <c r="G1879" s="82" t="s">
        <v>43534</v>
      </c>
      <c r="H1879" s="72"/>
    </row>
    <row r="1880" s="80" customFormat="1" spans="1:8">
      <c r="A1880" s="68"/>
      <c r="B1880" s="68"/>
      <c r="C1880" s="68"/>
      <c r="D1880" s="68"/>
      <c r="E1880" s="68"/>
      <c r="F1880" s="367" t="s">
        <v>43535</v>
      </c>
      <c r="G1880" s="82" t="s">
        <v>43536</v>
      </c>
      <c r="H1880" s="72"/>
    </row>
    <row r="1881" s="80" customFormat="1" spans="1:8">
      <c r="A1881" s="68"/>
      <c r="B1881" s="68"/>
      <c r="C1881" s="68"/>
      <c r="D1881" s="68"/>
      <c r="E1881" s="68"/>
      <c r="F1881" s="367" t="s">
        <v>43537</v>
      </c>
      <c r="G1881" s="82" t="s">
        <v>43538</v>
      </c>
      <c r="H1881" s="72"/>
    </row>
    <row r="1882" s="80" customFormat="1" spans="1:8">
      <c r="A1882" s="68"/>
      <c r="B1882" s="68"/>
      <c r="C1882" s="68"/>
      <c r="D1882" s="68"/>
      <c r="E1882" s="68"/>
      <c r="F1882" s="367" t="s">
        <v>43539</v>
      </c>
      <c r="G1882" s="82" t="s">
        <v>43540</v>
      </c>
      <c r="H1882" s="72"/>
    </row>
    <row r="1883" s="80" customFormat="1" spans="1:8">
      <c r="A1883" s="68"/>
      <c r="B1883" s="68"/>
      <c r="C1883" s="68"/>
      <c r="D1883" s="68"/>
      <c r="E1883" s="68"/>
      <c r="F1883" s="367" t="s">
        <v>43541</v>
      </c>
      <c r="G1883" s="82" t="s">
        <v>43542</v>
      </c>
      <c r="H1883" s="72"/>
    </row>
    <row r="1884" s="80" customFormat="1" spans="1:8">
      <c r="A1884" s="68"/>
      <c r="B1884" s="68"/>
      <c r="C1884" s="68"/>
      <c r="D1884" s="68"/>
      <c r="E1884" s="68"/>
      <c r="F1884" s="367" t="s">
        <v>43543</v>
      </c>
      <c r="G1884" s="82" t="s">
        <v>43544</v>
      </c>
      <c r="H1884" s="72"/>
    </row>
    <row r="1885" s="80" customFormat="1" spans="1:8">
      <c r="A1885" s="68"/>
      <c r="B1885" s="68"/>
      <c r="C1885" s="68"/>
      <c r="D1885" s="68"/>
      <c r="E1885" s="68"/>
      <c r="F1885" s="367" t="s">
        <v>43545</v>
      </c>
      <c r="G1885" s="82" t="s">
        <v>43546</v>
      </c>
      <c r="H1885" s="72"/>
    </row>
    <row r="1886" s="80" customFormat="1" spans="1:8">
      <c r="A1886" s="68"/>
      <c r="B1886" s="68"/>
      <c r="C1886" s="68"/>
      <c r="D1886" s="68"/>
      <c r="E1886" s="68"/>
      <c r="F1886" s="367" t="s">
        <v>43547</v>
      </c>
      <c r="G1886" s="82" t="s">
        <v>43548</v>
      </c>
      <c r="H1886" s="72"/>
    </row>
    <row r="1887" s="80" customFormat="1" spans="1:8">
      <c r="A1887" s="68"/>
      <c r="B1887" s="68"/>
      <c r="C1887" s="68"/>
      <c r="D1887" s="68"/>
      <c r="E1887" s="68"/>
      <c r="F1887" s="367" t="s">
        <v>43549</v>
      </c>
      <c r="G1887" s="82" t="s">
        <v>43550</v>
      </c>
      <c r="H1887" s="72"/>
    </row>
    <row r="1888" s="80" customFormat="1" spans="1:8">
      <c r="A1888" s="68"/>
      <c r="B1888" s="68"/>
      <c r="C1888" s="68"/>
      <c r="D1888" s="68"/>
      <c r="E1888" s="68"/>
      <c r="F1888" s="367" t="s">
        <v>43551</v>
      </c>
      <c r="G1888" s="82" t="s">
        <v>43552</v>
      </c>
      <c r="H1888" s="72"/>
    </row>
    <row r="1889" s="80" customFormat="1" spans="1:8">
      <c r="A1889" s="68"/>
      <c r="B1889" s="68"/>
      <c r="C1889" s="68"/>
      <c r="D1889" s="68"/>
      <c r="E1889" s="68"/>
      <c r="F1889" s="367" t="s">
        <v>43553</v>
      </c>
      <c r="G1889" s="82" t="s">
        <v>43554</v>
      </c>
      <c r="H1889" s="72"/>
    </row>
    <row r="1890" s="80" customFormat="1" spans="1:8">
      <c r="A1890" s="68"/>
      <c r="B1890" s="68" t="s">
        <v>2174</v>
      </c>
      <c r="C1890" s="68" t="s">
        <v>2147</v>
      </c>
      <c r="D1890" s="68">
        <v>21</v>
      </c>
      <c r="E1890" s="68">
        <v>12</v>
      </c>
      <c r="F1890" s="367" t="s">
        <v>43555</v>
      </c>
      <c r="G1890" s="82" t="s">
        <v>43556</v>
      </c>
      <c r="H1890" s="72"/>
    </row>
    <row r="1891" s="80" customFormat="1" spans="1:8">
      <c r="A1891" s="68"/>
      <c r="B1891" s="68"/>
      <c r="C1891" s="68"/>
      <c r="D1891" s="68"/>
      <c r="E1891" s="68"/>
      <c r="F1891" s="367" t="s">
        <v>43557</v>
      </c>
      <c r="G1891" s="82" t="s">
        <v>43558</v>
      </c>
      <c r="H1891" s="72"/>
    </row>
    <row r="1892" s="80" customFormat="1" spans="1:8">
      <c r="A1892" s="68"/>
      <c r="B1892" s="68"/>
      <c r="C1892" s="68"/>
      <c r="D1892" s="68"/>
      <c r="E1892" s="68"/>
      <c r="F1892" s="367" t="s">
        <v>43559</v>
      </c>
      <c r="G1892" s="82" t="s">
        <v>43560</v>
      </c>
      <c r="H1892" s="72"/>
    </row>
    <row r="1893" s="80" customFormat="1" spans="1:8">
      <c r="A1893" s="68"/>
      <c r="B1893" s="68"/>
      <c r="C1893" s="68"/>
      <c r="D1893" s="68"/>
      <c r="E1893" s="68"/>
      <c r="F1893" s="367" t="s">
        <v>43561</v>
      </c>
      <c r="G1893" s="82" t="s">
        <v>43562</v>
      </c>
      <c r="H1893" s="72"/>
    </row>
    <row r="1894" s="80" customFormat="1" spans="1:8">
      <c r="A1894" s="68"/>
      <c r="B1894" s="68"/>
      <c r="C1894" s="68"/>
      <c r="D1894" s="68"/>
      <c r="E1894" s="68"/>
      <c r="F1894" s="367" t="s">
        <v>43563</v>
      </c>
      <c r="G1894" s="82" t="s">
        <v>43564</v>
      </c>
      <c r="H1894" s="72" t="s">
        <v>12815</v>
      </c>
    </row>
    <row r="1895" s="80" customFormat="1" spans="1:8">
      <c r="A1895" s="68"/>
      <c r="B1895" s="68"/>
      <c r="C1895" s="68"/>
      <c r="D1895" s="68"/>
      <c r="E1895" s="68"/>
      <c r="F1895" s="367" t="s">
        <v>43565</v>
      </c>
      <c r="G1895" s="82" t="s">
        <v>43566</v>
      </c>
      <c r="H1895" s="72"/>
    </row>
    <row r="1896" s="80" customFormat="1" spans="1:8">
      <c r="A1896" s="68"/>
      <c r="B1896" s="68"/>
      <c r="C1896" s="68"/>
      <c r="D1896" s="68"/>
      <c r="E1896" s="68"/>
      <c r="F1896" s="367" t="s">
        <v>43567</v>
      </c>
      <c r="G1896" s="82" t="s">
        <v>43568</v>
      </c>
      <c r="H1896" s="72"/>
    </row>
    <row r="1897" s="80" customFormat="1" spans="1:8">
      <c r="A1897" s="68"/>
      <c r="B1897" s="68"/>
      <c r="C1897" s="68"/>
      <c r="D1897" s="68"/>
      <c r="E1897" s="68"/>
      <c r="F1897" s="367" t="s">
        <v>43569</v>
      </c>
      <c r="G1897" s="82" t="s">
        <v>43570</v>
      </c>
      <c r="H1897" s="72"/>
    </row>
    <row r="1898" s="80" customFormat="1" spans="1:8">
      <c r="A1898" s="68"/>
      <c r="B1898" s="68"/>
      <c r="C1898" s="68"/>
      <c r="D1898" s="68"/>
      <c r="E1898" s="68"/>
      <c r="F1898" s="367" t="s">
        <v>43571</v>
      </c>
      <c r="G1898" s="82" t="s">
        <v>43572</v>
      </c>
      <c r="H1898" s="72"/>
    </row>
    <row r="1899" s="80" customFormat="1" spans="1:8">
      <c r="A1899" s="68"/>
      <c r="B1899" s="68"/>
      <c r="C1899" s="68"/>
      <c r="D1899" s="68"/>
      <c r="E1899" s="68"/>
      <c r="F1899" s="367" t="s">
        <v>43573</v>
      </c>
      <c r="G1899" s="82" t="s">
        <v>43574</v>
      </c>
      <c r="H1899" s="72"/>
    </row>
    <row r="1900" s="80" customFormat="1" spans="1:8">
      <c r="A1900" s="68"/>
      <c r="B1900" s="68"/>
      <c r="C1900" s="68"/>
      <c r="D1900" s="68"/>
      <c r="E1900" s="68"/>
      <c r="F1900" s="367" t="s">
        <v>43575</v>
      </c>
      <c r="G1900" s="82" t="s">
        <v>43576</v>
      </c>
      <c r="H1900" s="72" t="s">
        <v>12815</v>
      </c>
    </row>
    <row r="1901" s="80" customFormat="1" spans="1:8">
      <c r="A1901" s="68"/>
      <c r="B1901" s="68"/>
      <c r="C1901" s="68"/>
      <c r="D1901" s="68"/>
      <c r="E1901" s="68"/>
      <c r="F1901" s="367" t="s">
        <v>43577</v>
      </c>
      <c r="G1901" s="82" t="s">
        <v>43578</v>
      </c>
      <c r="H1901" s="72"/>
    </row>
    <row r="1902" s="80" customFormat="1" spans="1:8">
      <c r="A1902" s="68"/>
      <c r="B1902" s="68"/>
      <c r="C1902" s="68"/>
      <c r="D1902" s="68"/>
      <c r="E1902" s="68"/>
      <c r="F1902" s="367" t="s">
        <v>43579</v>
      </c>
      <c r="G1902" s="82" t="s">
        <v>7983</v>
      </c>
      <c r="H1902" s="72"/>
    </row>
    <row r="1903" s="80" customFormat="1" spans="1:8">
      <c r="A1903" s="68"/>
      <c r="B1903" s="68"/>
      <c r="C1903" s="68"/>
      <c r="D1903" s="68"/>
      <c r="E1903" s="68"/>
      <c r="F1903" s="367" t="s">
        <v>43580</v>
      </c>
      <c r="G1903" s="82" t="s">
        <v>7983</v>
      </c>
      <c r="H1903" s="72"/>
    </row>
    <row r="1904" s="80" customFormat="1" spans="1:8">
      <c r="A1904" s="68"/>
      <c r="B1904" s="68"/>
      <c r="C1904" s="68"/>
      <c r="D1904" s="68"/>
      <c r="E1904" s="68"/>
      <c r="F1904" s="367" t="s">
        <v>43581</v>
      </c>
      <c r="G1904" s="82" t="s">
        <v>7983</v>
      </c>
      <c r="H1904" s="72"/>
    </row>
    <row r="1905" s="80" customFormat="1" spans="1:8">
      <c r="A1905" s="68"/>
      <c r="B1905" s="68"/>
      <c r="C1905" s="68"/>
      <c r="D1905" s="68"/>
      <c r="E1905" s="68"/>
      <c r="F1905" s="367" t="s">
        <v>43582</v>
      </c>
      <c r="G1905" s="82" t="s">
        <v>7983</v>
      </c>
      <c r="H1905" s="72"/>
    </row>
    <row r="1906" s="80" customFormat="1" spans="1:8">
      <c r="A1906" s="68"/>
      <c r="B1906" s="68"/>
      <c r="C1906" s="68"/>
      <c r="D1906" s="68"/>
      <c r="E1906" s="68"/>
      <c r="F1906" s="367" t="s">
        <v>43583</v>
      </c>
      <c r="G1906" s="82" t="s">
        <v>7983</v>
      </c>
      <c r="H1906" s="72"/>
    </row>
    <row r="1907" s="80" customFormat="1" spans="1:8">
      <c r="A1907" s="68"/>
      <c r="B1907" s="68"/>
      <c r="C1907" s="68"/>
      <c r="D1907" s="68"/>
      <c r="E1907" s="68"/>
      <c r="F1907" s="367" t="s">
        <v>43584</v>
      </c>
      <c r="G1907" s="82" t="s">
        <v>7983</v>
      </c>
      <c r="H1907" s="72"/>
    </row>
    <row r="1908" s="80" customFormat="1" spans="1:8">
      <c r="A1908" s="68"/>
      <c r="B1908" s="68"/>
      <c r="C1908" s="68"/>
      <c r="D1908" s="68"/>
      <c r="E1908" s="68"/>
      <c r="F1908" s="367" t="s">
        <v>43585</v>
      </c>
      <c r="G1908" s="82" t="s">
        <v>7983</v>
      </c>
      <c r="H1908" s="72"/>
    </row>
    <row r="1909" s="80" customFormat="1" spans="1:8">
      <c r="A1909" s="68"/>
      <c r="B1909" s="68"/>
      <c r="C1909" s="68"/>
      <c r="D1909" s="68"/>
      <c r="E1909" s="68"/>
      <c r="F1909" s="367" t="s">
        <v>43586</v>
      </c>
      <c r="G1909" s="82" t="s">
        <v>7983</v>
      </c>
      <c r="H1909" s="72"/>
    </row>
    <row r="1910" s="80" customFormat="1" spans="1:8">
      <c r="A1910" s="68"/>
      <c r="B1910" s="68"/>
      <c r="C1910" s="68"/>
      <c r="D1910" s="68"/>
      <c r="E1910" s="68"/>
      <c r="F1910" s="367" t="s">
        <v>43587</v>
      </c>
      <c r="G1910" s="82" t="s">
        <v>7983</v>
      </c>
      <c r="H1910" s="72"/>
    </row>
    <row r="1911" s="80" customFormat="1" spans="1:8">
      <c r="A1911" s="68"/>
      <c r="B1911" s="68" t="s">
        <v>2175</v>
      </c>
      <c r="C1911" s="68" t="s">
        <v>2147</v>
      </c>
      <c r="D1911" s="68">
        <v>13</v>
      </c>
      <c r="E1911" s="68">
        <v>10</v>
      </c>
      <c r="F1911" s="367" t="s">
        <v>43588</v>
      </c>
      <c r="G1911" s="82" t="s">
        <v>43589</v>
      </c>
      <c r="H1911" s="72"/>
    </row>
    <row r="1912" s="80" customFormat="1" spans="1:8">
      <c r="A1912" s="68"/>
      <c r="B1912" s="68"/>
      <c r="C1912" s="68"/>
      <c r="D1912" s="68"/>
      <c r="E1912" s="68"/>
      <c r="F1912" s="367" t="s">
        <v>43590</v>
      </c>
      <c r="G1912" s="82" t="s">
        <v>43591</v>
      </c>
      <c r="H1912" s="72"/>
    </row>
    <row r="1913" s="80" customFormat="1" spans="1:8">
      <c r="A1913" s="68"/>
      <c r="B1913" s="68"/>
      <c r="C1913" s="68"/>
      <c r="D1913" s="68"/>
      <c r="E1913" s="68"/>
      <c r="F1913" s="367" t="s">
        <v>43592</v>
      </c>
      <c r="G1913" s="82" t="s">
        <v>43593</v>
      </c>
      <c r="H1913" s="72"/>
    </row>
    <row r="1914" s="80" customFormat="1" spans="1:8">
      <c r="A1914" s="68"/>
      <c r="B1914" s="68"/>
      <c r="C1914" s="68"/>
      <c r="D1914" s="68"/>
      <c r="E1914" s="68"/>
      <c r="F1914" s="367" t="s">
        <v>43594</v>
      </c>
      <c r="G1914" s="82" t="s">
        <v>43595</v>
      </c>
      <c r="H1914" s="72"/>
    </row>
    <row r="1915" s="80" customFormat="1" spans="1:8">
      <c r="A1915" s="68"/>
      <c r="B1915" s="68"/>
      <c r="C1915" s="68"/>
      <c r="D1915" s="68"/>
      <c r="E1915" s="68"/>
      <c r="F1915" s="367" t="s">
        <v>43596</v>
      </c>
      <c r="G1915" s="82" t="s">
        <v>43597</v>
      </c>
      <c r="H1915" s="72"/>
    </row>
    <row r="1916" s="80" customFormat="1" spans="1:8">
      <c r="A1916" s="68"/>
      <c r="B1916" s="68"/>
      <c r="C1916" s="68"/>
      <c r="D1916" s="68"/>
      <c r="E1916" s="68"/>
      <c r="F1916" s="367" t="s">
        <v>43598</v>
      </c>
      <c r="G1916" s="82" t="s">
        <v>43599</v>
      </c>
      <c r="H1916" s="72"/>
    </row>
    <row r="1917" s="80" customFormat="1" spans="1:8">
      <c r="A1917" s="68"/>
      <c r="B1917" s="68"/>
      <c r="C1917" s="68"/>
      <c r="D1917" s="68"/>
      <c r="E1917" s="68"/>
      <c r="F1917" s="367" t="s">
        <v>43600</v>
      </c>
      <c r="G1917" s="82" t="s">
        <v>43601</v>
      </c>
      <c r="H1917" s="72"/>
    </row>
    <row r="1918" s="80" customFormat="1" spans="1:8">
      <c r="A1918" s="68"/>
      <c r="B1918" s="68"/>
      <c r="C1918" s="68"/>
      <c r="D1918" s="68"/>
      <c r="E1918" s="68"/>
      <c r="F1918" s="367" t="s">
        <v>43602</v>
      </c>
      <c r="G1918" s="82" t="s">
        <v>43603</v>
      </c>
      <c r="H1918" s="72" t="s">
        <v>12815</v>
      </c>
    </row>
    <row r="1919" s="80" customFormat="1" spans="1:8">
      <c r="A1919" s="68"/>
      <c r="B1919" s="68"/>
      <c r="C1919" s="68"/>
      <c r="D1919" s="68"/>
      <c r="E1919" s="68"/>
      <c r="F1919" s="367" t="s">
        <v>43604</v>
      </c>
      <c r="G1919" s="82" t="s">
        <v>43605</v>
      </c>
      <c r="H1919" s="72"/>
    </row>
    <row r="1920" s="80" customFormat="1" spans="1:8">
      <c r="A1920" s="68"/>
      <c r="B1920" s="68"/>
      <c r="C1920" s="68"/>
      <c r="D1920" s="68"/>
      <c r="E1920" s="68"/>
      <c r="F1920" s="367" t="s">
        <v>43606</v>
      </c>
      <c r="G1920" s="82" t="s">
        <v>43607</v>
      </c>
      <c r="H1920" s="72"/>
    </row>
    <row r="1921" s="80" customFormat="1" spans="1:8">
      <c r="A1921" s="68"/>
      <c r="B1921" s="68"/>
      <c r="C1921" s="68"/>
      <c r="D1921" s="68"/>
      <c r="E1921" s="68"/>
      <c r="F1921" s="367" t="s">
        <v>43608</v>
      </c>
      <c r="G1921" s="82" t="s">
        <v>7983</v>
      </c>
      <c r="H1921" s="72"/>
    </row>
    <row r="1922" s="80" customFormat="1" spans="1:8">
      <c r="A1922" s="68"/>
      <c r="B1922" s="68"/>
      <c r="C1922" s="68"/>
      <c r="D1922" s="68"/>
      <c r="E1922" s="68"/>
      <c r="F1922" s="367" t="s">
        <v>43609</v>
      </c>
      <c r="G1922" s="82" t="s">
        <v>7983</v>
      </c>
      <c r="H1922" s="72"/>
    </row>
    <row r="1923" s="80" customFormat="1" spans="1:8">
      <c r="A1923" s="68"/>
      <c r="B1923" s="68"/>
      <c r="C1923" s="68"/>
      <c r="D1923" s="68"/>
      <c r="E1923" s="68"/>
      <c r="F1923" s="367" t="s">
        <v>43610</v>
      </c>
      <c r="G1923" s="82" t="s">
        <v>7983</v>
      </c>
      <c r="H1923" s="72"/>
    </row>
    <row r="1924" s="80" customFormat="1" spans="1:8">
      <c r="A1924" s="68"/>
      <c r="B1924" s="68" t="s">
        <v>2176</v>
      </c>
      <c r="C1924" s="68" t="s">
        <v>2147</v>
      </c>
      <c r="D1924" s="68">
        <v>12</v>
      </c>
      <c r="E1924" s="68">
        <v>9</v>
      </c>
      <c r="F1924" s="367" t="s">
        <v>43611</v>
      </c>
      <c r="G1924" s="82" t="s">
        <v>43612</v>
      </c>
      <c r="H1924" s="72"/>
    </row>
    <row r="1925" s="80" customFormat="1" spans="1:8">
      <c r="A1925" s="68"/>
      <c r="B1925" s="68"/>
      <c r="C1925" s="68"/>
      <c r="D1925" s="68"/>
      <c r="E1925" s="68"/>
      <c r="F1925" s="367" t="s">
        <v>43613</v>
      </c>
      <c r="G1925" s="82" t="s">
        <v>43614</v>
      </c>
      <c r="H1925" s="72"/>
    </row>
    <row r="1926" s="80" customFormat="1" spans="1:8">
      <c r="A1926" s="68"/>
      <c r="B1926" s="68"/>
      <c r="C1926" s="68"/>
      <c r="D1926" s="68"/>
      <c r="E1926" s="68"/>
      <c r="F1926" s="367" t="s">
        <v>43615</v>
      </c>
      <c r="G1926" s="82" t="s">
        <v>43616</v>
      </c>
      <c r="H1926" s="72"/>
    </row>
    <row r="1927" s="80" customFormat="1" spans="1:8">
      <c r="A1927" s="68"/>
      <c r="B1927" s="68"/>
      <c r="C1927" s="68"/>
      <c r="D1927" s="68"/>
      <c r="E1927" s="68"/>
      <c r="F1927" s="367" t="s">
        <v>43617</v>
      </c>
      <c r="G1927" s="82" t="s">
        <v>43618</v>
      </c>
      <c r="H1927" s="72"/>
    </row>
    <row r="1928" s="80" customFormat="1" spans="1:8">
      <c r="A1928" s="68"/>
      <c r="B1928" s="68"/>
      <c r="C1928" s="68"/>
      <c r="D1928" s="68"/>
      <c r="E1928" s="68"/>
      <c r="F1928" s="367" t="s">
        <v>43619</v>
      </c>
      <c r="G1928" s="82" t="s">
        <v>43620</v>
      </c>
      <c r="H1928" s="72"/>
    </row>
    <row r="1929" s="80" customFormat="1" spans="1:8">
      <c r="A1929" s="68"/>
      <c r="B1929" s="68"/>
      <c r="C1929" s="68"/>
      <c r="D1929" s="68"/>
      <c r="E1929" s="68"/>
      <c r="F1929" s="367" t="s">
        <v>43621</v>
      </c>
      <c r="G1929" s="82" t="s">
        <v>43622</v>
      </c>
      <c r="H1929" s="72"/>
    </row>
    <row r="1930" s="80" customFormat="1" spans="1:8">
      <c r="A1930" s="68"/>
      <c r="B1930" s="68"/>
      <c r="C1930" s="68"/>
      <c r="D1930" s="68"/>
      <c r="E1930" s="68"/>
      <c r="F1930" s="367" t="s">
        <v>43623</v>
      </c>
      <c r="G1930" s="82" t="s">
        <v>43624</v>
      </c>
      <c r="H1930" s="72"/>
    </row>
    <row r="1931" s="80" customFormat="1" spans="1:8">
      <c r="A1931" s="68"/>
      <c r="B1931" s="68"/>
      <c r="C1931" s="68"/>
      <c r="D1931" s="68"/>
      <c r="E1931" s="68"/>
      <c r="F1931" s="367" t="s">
        <v>43625</v>
      </c>
      <c r="G1931" s="82" t="s">
        <v>43626</v>
      </c>
      <c r="H1931" s="72"/>
    </row>
    <row r="1932" s="80" customFormat="1" spans="1:8">
      <c r="A1932" s="68"/>
      <c r="B1932" s="68"/>
      <c r="C1932" s="68"/>
      <c r="D1932" s="68"/>
      <c r="E1932" s="68"/>
      <c r="F1932" s="367" t="s">
        <v>43627</v>
      </c>
      <c r="G1932" s="82" t="s">
        <v>43628</v>
      </c>
      <c r="H1932" s="72"/>
    </row>
    <row r="1933" s="80" customFormat="1" spans="1:8">
      <c r="A1933" s="68"/>
      <c r="B1933" s="68"/>
      <c r="C1933" s="68"/>
      <c r="D1933" s="68"/>
      <c r="E1933" s="68"/>
      <c r="F1933" s="367" t="s">
        <v>43629</v>
      </c>
      <c r="G1933" s="82"/>
      <c r="H1933" s="72"/>
    </row>
    <row r="1934" s="80" customFormat="1" spans="1:8">
      <c r="A1934" s="68"/>
      <c r="B1934" s="68"/>
      <c r="C1934" s="68"/>
      <c r="D1934" s="68"/>
      <c r="E1934" s="68"/>
      <c r="F1934" s="367" t="s">
        <v>43630</v>
      </c>
      <c r="G1934" s="82"/>
      <c r="H1934" s="72"/>
    </row>
    <row r="1935" s="80" customFormat="1" spans="1:8">
      <c r="A1935" s="68"/>
      <c r="B1935" s="68"/>
      <c r="C1935" s="68"/>
      <c r="D1935" s="68"/>
      <c r="E1935" s="68"/>
      <c r="F1935" s="367" t="s">
        <v>40538</v>
      </c>
      <c r="G1935" s="82"/>
      <c r="H1935" s="72"/>
    </row>
    <row r="1936" spans="1:8">
      <c r="A1936" s="84"/>
      <c r="B1936" s="84"/>
      <c r="C1936" s="84"/>
      <c r="D1936" s="84"/>
      <c r="E1936" s="84"/>
      <c r="F1936" s="84"/>
      <c r="G1936" s="85"/>
      <c r="H1936" s="85"/>
    </row>
    <row r="1937" spans="1:8">
      <c r="A1937" s="84"/>
      <c r="B1937" s="84"/>
      <c r="C1937" s="84"/>
      <c r="D1937" s="84"/>
      <c r="E1937" s="84"/>
      <c r="F1937" s="84"/>
      <c r="G1937" s="85"/>
      <c r="H1937" s="85"/>
    </row>
    <row r="1938" spans="1:8">
      <c r="A1938" s="84"/>
      <c r="B1938" s="84"/>
      <c r="C1938" s="84"/>
      <c r="D1938" s="84"/>
      <c r="E1938" s="84"/>
      <c r="F1938" s="84"/>
      <c r="G1938" s="85"/>
      <c r="H1938" s="85"/>
    </row>
    <row r="1939" spans="1:8">
      <c r="A1939" s="84"/>
      <c r="B1939" s="84"/>
      <c r="C1939" s="84"/>
      <c r="D1939" s="84"/>
      <c r="E1939" s="84"/>
      <c r="F1939" s="84"/>
      <c r="G1939" s="85"/>
      <c r="H1939" s="85"/>
    </row>
    <row r="1940" spans="1:8">
      <c r="A1940" s="84"/>
      <c r="B1940" s="84"/>
      <c r="C1940" s="84"/>
      <c r="D1940" s="84"/>
      <c r="E1940" s="84"/>
      <c r="F1940" s="84"/>
      <c r="G1940" s="85"/>
      <c r="H1940" s="85"/>
    </row>
    <row r="1941" spans="1:8">
      <c r="A1941" s="84"/>
      <c r="B1941" s="84"/>
      <c r="C1941" s="84"/>
      <c r="D1941" s="84"/>
      <c r="E1941" s="84"/>
      <c r="F1941" s="84"/>
      <c r="G1941" s="85"/>
      <c r="H1941" s="85"/>
    </row>
    <row r="1942" spans="1:8">
      <c r="A1942" s="84"/>
      <c r="B1942" s="84"/>
      <c r="C1942" s="84"/>
      <c r="D1942" s="84"/>
      <c r="E1942" s="84"/>
      <c r="F1942" s="84"/>
      <c r="G1942" s="85"/>
      <c r="H1942" s="85"/>
    </row>
    <row r="1943" spans="1:8">
      <c r="A1943" s="84"/>
      <c r="B1943" s="84"/>
      <c r="C1943" s="84"/>
      <c r="D1943" s="84"/>
      <c r="E1943" s="84"/>
      <c r="F1943" s="84"/>
      <c r="G1943" s="85"/>
      <c r="H1943" s="85"/>
    </row>
    <row r="1944" spans="1:8">
      <c r="A1944" s="84"/>
      <c r="B1944" s="84"/>
      <c r="C1944" s="84"/>
      <c r="D1944" s="84"/>
      <c r="E1944" s="84"/>
      <c r="F1944" s="84"/>
      <c r="G1944" s="85"/>
      <c r="H1944" s="85"/>
    </row>
    <row r="1945" spans="1:8">
      <c r="A1945" s="84"/>
      <c r="B1945" s="84"/>
      <c r="C1945" s="84"/>
      <c r="D1945" s="84"/>
      <c r="E1945" s="84"/>
      <c r="F1945" s="84"/>
      <c r="G1945" s="85"/>
      <c r="H1945" s="85"/>
    </row>
    <row r="1946" spans="1:8">
      <c r="A1946" s="84"/>
      <c r="B1946" s="84"/>
      <c r="C1946" s="84"/>
      <c r="D1946" s="84"/>
      <c r="E1946" s="84"/>
      <c r="F1946" s="84"/>
      <c r="G1946" s="85"/>
      <c r="H1946" s="85"/>
    </row>
    <row r="1947" spans="1:8">
      <c r="A1947" s="84"/>
      <c r="B1947" s="84"/>
      <c r="C1947" s="84"/>
      <c r="D1947" s="84"/>
      <c r="E1947" s="84"/>
      <c r="F1947" s="84"/>
      <c r="G1947" s="85"/>
      <c r="H1947" s="85"/>
    </row>
    <row r="1948" spans="1:8">
      <c r="A1948" s="84"/>
      <c r="B1948" s="84"/>
      <c r="C1948" s="84"/>
      <c r="D1948" s="84"/>
      <c r="E1948" s="84"/>
      <c r="F1948" s="84"/>
      <c r="G1948" s="85"/>
      <c r="H1948" s="85"/>
    </row>
    <row r="1949" spans="1:8">
      <c r="A1949" s="84"/>
      <c r="B1949" s="84"/>
      <c r="C1949" s="84"/>
      <c r="D1949" s="84"/>
      <c r="E1949" s="84"/>
      <c r="F1949" s="84"/>
      <c r="G1949" s="85"/>
      <c r="H1949" s="85"/>
    </row>
    <row r="1950" spans="1:8">
      <c r="A1950" s="84"/>
      <c r="B1950" s="84"/>
      <c r="C1950" s="84"/>
      <c r="D1950" s="84"/>
      <c r="E1950" s="84"/>
      <c r="F1950" s="84"/>
      <c r="G1950" s="85"/>
      <c r="H1950" s="85"/>
    </row>
    <row r="1951" spans="1:8">
      <c r="A1951" s="84"/>
      <c r="B1951" s="84"/>
      <c r="C1951" s="84"/>
      <c r="D1951" s="84"/>
      <c r="E1951" s="84"/>
      <c r="F1951" s="84"/>
      <c r="G1951" s="85"/>
      <c r="H1951" s="85"/>
    </row>
    <row r="1952" spans="1:8">
      <c r="A1952" s="84"/>
      <c r="B1952" s="84"/>
      <c r="C1952" s="84"/>
      <c r="D1952" s="84"/>
      <c r="E1952" s="84"/>
      <c r="F1952" s="84"/>
      <c r="G1952" s="85"/>
      <c r="H1952" s="85"/>
    </row>
    <row r="1953" spans="1:8">
      <c r="A1953" s="84"/>
      <c r="B1953" s="84"/>
      <c r="C1953" s="84"/>
      <c r="D1953" s="84"/>
      <c r="E1953" s="84"/>
      <c r="F1953" s="84"/>
      <c r="G1953" s="85"/>
      <c r="H1953" s="85"/>
    </row>
    <row r="1954" spans="1:8">
      <c r="A1954" s="84"/>
      <c r="B1954" s="84"/>
      <c r="C1954" s="84"/>
      <c r="D1954" s="84"/>
      <c r="E1954" s="84"/>
      <c r="F1954" s="84"/>
      <c r="G1954" s="85"/>
      <c r="H1954" s="85"/>
    </row>
    <row r="1955" spans="1:8">
      <c r="A1955" s="84"/>
      <c r="B1955" s="84"/>
      <c r="C1955" s="84"/>
      <c r="D1955" s="84"/>
      <c r="E1955" s="84"/>
      <c r="F1955" s="84"/>
      <c r="G1955" s="85"/>
      <c r="H1955" s="85"/>
    </row>
    <row r="1956" spans="1:8">
      <c r="A1956" s="84"/>
      <c r="B1956" s="84"/>
      <c r="C1956" s="84"/>
      <c r="D1956" s="84"/>
      <c r="E1956" s="84"/>
      <c r="F1956" s="84"/>
      <c r="G1956" s="85"/>
      <c r="H1956" s="85"/>
    </row>
    <row r="1957" spans="1:8">
      <c r="A1957" s="84"/>
      <c r="B1957" s="84"/>
      <c r="C1957" s="84"/>
      <c r="D1957" s="84"/>
      <c r="E1957" s="84"/>
      <c r="F1957" s="84"/>
      <c r="G1957" s="85"/>
      <c r="H1957" s="85"/>
    </row>
    <row r="1958" spans="1:8">
      <c r="A1958" s="84"/>
      <c r="B1958" s="84"/>
      <c r="C1958" s="84"/>
      <c r="D1958" s="84"/>
      <c r="E1958" s="84"/>
      <c r="F1958" s="84"/>
      <c r="G1958" s="85"/>
      <c r="H1958" s="85"/>
    </row>
    <row r="1959" spans="1:8">
      <c r="A1959" s="84"/>
      <c r="B1959" s="84"/>
      <c r="C1959" s="84"/>
      <c r="D1959" s="84"/>
      <c r="E1959" s="84"/>
      <c r="F1959" s="84"/>
      <c r="G1959" s="85"/>
      <c r="H1959" s="85"/>
    </row>
    <row r="1960" spans="1:8">
      <c r="A1960" s="84"/>
      <c r="B1960" s="84"/>
      <c r="C1960" s="84"/>
      <c r="D1960" s="84"/>
      <c r="E1960" s="84"/>
      <c r="F1960" s="84"/>
      <c r="G1960" s="85"/>
      <c r="H1960" s="85"/>
    </row>
    <row r="1961" spans="1:8">
      <c r="A1961" s="84"/>
      <c r="B1961" s="84"/>
      <c r="C1961" s="84"/>
      <c r="D1961" s="84"/>
      <c r="E1961" s="84"/>
      <c r="F1961" s="84"/>
      <c r="G1961" s="85"/>
      <c r="H1961" s="85"/>
    </row>
    <row r="1962" spans="1:8">
      <c r="A1962" s="84"/>
      <c r="B1962" s="84"/>
      <c r="C1962" s="84"/>
      <c r="D1962" s="84"/>
      <c r="E1962" s="84"/>
      <c r="F1962" s="84"/>
      <c r="G1962" s="85"/>
      <c r="H1962" s="85"/>
    </row>
    <row r="1963" spans="1:8">
      <c r="A1963" s="84"/>
      <c r="B1963" s="84"/>
      <c r="C1963" s="84"/>
      <c r="D1963" s="84"/>
      <c r="E1963" s="84"/>
      <c r="F1963" s="84"/>
      <c r="G1963" s="85"/>
      <c r="H1963" s="85"/>
    </row>
    <row r="1964" spans="1:8">
      <c r="A1964" s="84"/>
      <c r="B1964" s="84"/>
      <c r="C1964" s="84"/>
      <c r="D1964" s="84"/>
      <c r="E1964" s="84"/>
      <c r="F1964" s="84"/>
      <c r="G1964" s="85"/>
      <c r="H1964" s="85"/>
    </row>
    <row r="1965" spans="1:8">
      <c r="A1965" s="84"/>
      <c r="B1965" s="84"/>
      <c r="C1965" s="84"/>
      <c r="D1965" s="84"/>
      <c r="E1965" s="84"/>
      <c r="F1965" s="84"/>
      <c r="G1965" s="85"/>
      <c r="H1965" s="85"/>
    </row>
    <row r="1966" spans="1:8">
      <c r="A1966" s="84"/>
      <c r="B1966" s="84"/>
      <c r="C1966" s="84"/>
      <c r="D1966" s="84"/>
      <c r="E1966" s="84"/>
      <c r="F1966" s="84"/>
      <c r="G1966" s="85"/>
      <c r="H1966" s="85"/>
    </row>
    <row r="1967" spans="1:8">
      <c r="A1967" s="84"/>
      <c r="B1967" s="84"/>
      <c r="C1967" s="84"/>
      <c r="D1967" s="84"/>
      <c r="E1967" s="84"/>
      <c r="F1967" s="84"/>
      <c r="G1967" s="85"/>
      <c r="H1967" s="85"/>
    </row>
    <row r="1968" spans="1:8">
      <c r="A1968" s="84"/>
      <c r="B1968" s="84"/>
      <c r="C1968" s="84"/>
      <c r="D1968" s="84"/>
      <c r="E1968" s="84"/>
      <c r="F1968" s="84"/>
      <c r="G1968" s="85"/>
      <c r="H1968" s="85"/>
    </row>
    <row r="1969" spans="1:8">
      <c r="A1969" s="84"/>
      <c r="B1969" s="84"/>
      <c r="C1969" s="84"/>
      <c r="D1969" s="84"/>
      <c r="E1969" s="84"/>
      <c r="F1969" s="84"/>
      <c r="G1969" s="85"/>
      <c r="H1969" s="85"/>
    </row>
    <row r="1970" spans="1:8">
      <c r="A1970" s="84"/>
      <c r="B1970" s="84"/>
      <c r="C1970" s="84"/>
      <c r="D1970" s="84"/>
      <c r="E1970" s="84"/>
      <c r="F1970" s="84"/>
      <c r="G1970" s="85"/>
      <c r="H1970" s="85"/>
    </row>
    <row r="1971" spans="1:8">
      <c r="A1971" s="84"/>
      <c r="B1971" s="84"/>
      <c r="C1971" s="84"/>
      <c r="D1971" s="84"/>
      <c r="E1971" s="84"/>
      <c r="F1971" s="84"/>
      <c r="G1971" s="85"/>
      <c r="H1971" s="85"/>
    </row>
    <row r="1972" spans="1:8">
      <c r="A1972" s="84"/>
      <c r="B1972" s="84"/>
      <c r="C1972" s="84"/>
      <c r="D1972" s="84"/>
      <c r="E1972" s="84"/>
      <c r="F1972" s="84"/>
      <c r="G1972" s="85"/>
      <c r="H1972" s="85"/>
    </row>
    <row r="1973" spans="1:8">
      <c r="A1973" s="84"/>
      <c r="B1973" s="84"/>
      <c r="C1973" s="84"/>
      <c r="D1973" s="84"/>
      <c r="E1973" s="84"/>
      <c r="F1973" s="84"/>
      <c r="G1973" s="85"/>
      <c r="H1973" s="85"/>
    </row>
    <row r="1974" spans="1:8">
      <c r="A1974" s="84"/>
      <c r="B1974" s="84"/>
      <c r="C1974" s="84"/>
      <c r="D1974" s="84"/>
      <c r="E1974" s="84"/>
      <c r="F1974" s="84"/>
      <c r="G1974" s="85"/>
      <c r="H1974" s="85"/>
    </row>
    <row r="1975" spans="1:8">
      <c r="A1975" s="84"/>
      <c r="B1975" s="84"/>
      <c r="C1975" s="84"/>
      <c r="D1975" s="84"/>
      <c r="E1975" s="84"/>
      <c r="F1975" s="84"/>
      <c r="G1975" s="85"/>
      <c r="H1975" s="85"/>
    </row>
    <row r="1976" spans="1:8">
      <c r="A1976" s="84"/>
      <c r="B1976" s="84"/>
      <c r="C1976" s="84"/>
      <c r="D1976" s="84"/>
      <c r="E1976" s="84"/>
      <c r="F1976" s="84"/>
      <c r="G1976" s="85"/>
      <c r="H1976" s="85"/>
    </row>
    <row r="1977" spans="1:8">
      <c r="A1977" s="84"/>
      <c r="B1977" s="84"/>
      <c r="C1977" s="84"/>
      <c r="D1977" s="84"/>
      <c r="E1977" s="84"/>
      <c r="F1977" s="84"/>
      <c r="G1977" s="85"/>
      <c r="H1977" s="85"/>
    </row>
    <row r="1978" spans="1:8">
      <c r="A1978" s="84"/>
      <c r="B1978" s="84"/>
      <c r="C1978" s="84"/>
      <c r="D1978" s="84"/>
      <c r="E1978" s="84"/>
      <c r="F1978" s="84"/>
      <c r="G1978" s="85"/>
      <c r="H1978" s="85"/>
    </row>
    <row r="1979" spans="1:8">
      <c r="A1979" s="84"/>
      <c r="B1979" s="84"/>
      <c r="C1979" s="84"/>
      <c r="D1979" s="84"/>
      <c r="E1979" s="84"/>
      <c r="F1979" s="84"/>
      <c r="G1979" s="85"/>
      <c r="H1979" s="85"/>
    </row>
    <row r="1980" spans="1:8">
      <c r="A1980" s="84"/>
      <c r="B1980" s="84"/>
      <c r="C1980" s="84"/>
      <c r="D1980" s="84"/>
      <c r="E1980" s="84"/>
      <c r="F1980" s="84"/>
      <c r="G1980" s="85"/>
      <c r="H1980" s="85"/>
    </row>
    <row r="1981" spans="1:8">
      <c r="A1981" s="84"/>
      <c r="B1981" s="84"/>
      <c r="C1981" s="84"/>
      <c r="D1981" s="84"/>
      <c r="E1981" s="84"/>
      <c r="F1981" s="84"/>
      <c r="G1981" s="85"/>
      <c r="H1981" s="85"/>
    </row>
    <row r="1982" spans="1:8">
      <c r="A1982" s="84"/>
      <c r="B1982" s="84"/>
      <c r="C1982" s="84"/>
      <c r="D1982" s="84"/>
      <c r="E1982" s="84"/>
      <c r="F1982" s="84"/>
      <c r="G1982" s="85"/>
      <c r="H1982" s="85"/>
    </row>
    <row r="1983" spans="1:8">
      <c r="A1983" s="84"/>
      <c r="B1983" s="84"/>
      <c r="C1983" s="84"/>
      <c r="D1983" s="84"/>
      <c r="E1983" s="84"/>
      <c r="F1983" s="84"/>
      <c r="G1983" s="85"/>
      <c r="H1983" s="85"/>
    </row>
    <row r="1984" spans="1:8">
      <c r="A1984" s="84"/>
      <c r="B1984" s="84"/>
      <c r="C1984" s="84"/>
      <c r="D1984" s="84"/>
      <c r="E1984" s="84"/>
      <c r="F1984" s="84"/>
      <c r="G1984" s="85"/>
      <c r="H1984" s="85"/>
    </row>
    <row r="1985" spans="1:8">
      <c r="A1985" s="84"/>
      <c r="B1985" s="84"/>
      <c r="C1985" s="84"/>
      <c r="D1985" s="84"/>
      <c r="E1985" s="84"/>
      <c r="F1985" s="84"/>
      <c r="G1985" s="85"/>
      <c r="H1985" s="85"/>
    </row>
    <row r="1986" spans="1:8">
      <c r="A1986" s="84"/>
      <c r="B1986" s="84"/>
      <c r="C1986" s="84"/>
      <c r="D1986" s="84"/>
      <c r="E1986" s="84"/>
      <c r="F1986" s="84"/>
      <c r="G1986" s="85"/>
      <c r="H1986" s="85"/>
    </row>
    <row r="1987" spans="1:8">
      <c r="A1987" s="84"/>
      <c r="B1987" s="84"/>
      <c r="C1987" s="84"/>
      <c r="D1987" s="84"/>
      <c r="E1987" s="84"/>
      <c r="F1987" s="84"/>
      <c r="G1987" s="85"/>
      <c r="H1987" s="85"/>
    </row>
    <row r="1988" spans="1:8">
      <c r="A1988" s="84"/>
      <c r="B1988" s="84"/>
      <c r="C1988" s="84"/>
      <c r="D1988" s="84"/>
      <c r="E1988" s="84"/>
      <c r="F1988" s="84"/>
      <c r="G1988" s="85"/>
      <c r="H1988" s="85"/>
    </row>
    <row r="1989" spans="1:8">
      <c r="A1989" s="84"/>
      <c r="B1989" s="84"/>
      <c r="C1989" s="84"/>
      <c r="D1989" s="84"/>
      <c r="E1989" s="84"/>
      <c r="F1989" s="84"/>
      <c r="G1989" s="85"/>
      <c r="H1989" s="85"/>
    </row>
    <row r="1990" spans="1:8">
      <c r="A1990" s="84"/>
      <c r="B1990" s="84"/>
      <c r="C1990" s="84"/>
      <c r="D1990" s="84"/>
      <c r="E1990" s="84"/>
      <c r="F1990" s="84"/>
      <c r="G1990" s="85"/>
      <c r="H1990" s="85"/>
    </row>
    <row r="1991" spans="1:8">
      <c r="A1991" s="84"/>
      <c r="B1991" s="84"/>
      <c r="C1991" s="84"/>
      <c r="D1991" s="84"/>
      <c r="E1991" s="84"/>
      <c r="F1991" s="84"/>
      <c r="G1991" s="85"/>
      <c r="H1991" s="85"/>
    </row>
    <row r="1992" spans="1:8">
      <c r="A1992" s="84"/>
      <c r="B1992" s="84"/>
      <c r="C1992" s="84"/>
      <c r="D1992" s="84"/>
      <c r="E1992" s="84"/>
      <c r="F1992" s="84"/>
      <c r="G1992" s="85"/>
      <c r="H1992" s="85"/>
    </row>
    <row r="1993" spans="1:8">
      <c r="A1993" s="84"/>
      <c r="B1993" s="84"/>
      <c r="C1993" s="84"/>
      <c r="D1993" s="84"/>
      <c r="E1993" s="84"/>
      <c r="F1993" s="84"/>
      <c r="G1993" s="85"/>
      <c r="H1993" s="85"/>
    </row>
    <row r="1994" spans="1:8">
      <c r="A1994" s="84"/>
      <c r="B1994" s="84"/>
      <c r="C1994" s="84"/>
      <c r="D1994" s="84"/>
      <c r="E1994" s="84"/>
      <c r="F1994" s="84"/>
      <c r="G1994" s="85"/>
      <c r="H1994" s="85"/>
    </row>
    <row r="1995" spans="1:8">
      <c r="A1995" s="84"/>
      <c r="B1995" s="84"/>
      <c r="C1995" s="84"/>
      <c r="D1995" s="84"/>
      <c r="E1995" s="84"/>
      <c r="F1995" s="84"/>
      <c r="G1995" s="85"/>
      <c r="H1995" s="85"/>
    </row>
    <row r="1996" spans="1:8">
      <c r="A1996" s="84"/>
      <c r="B1996" s="84"/>
      <c r="C1996" s="84"/>
      <c r="D1996" s="84"/>
      <c r="E1996" s="84"/>
      <c r="F1996" s="84"/>
      <c r="G1996" s="85"/>
      <c r="H1996" s="85"/>
    </row>
    <row r="1997" spans="1:8">
      <c r="A1997" s="84"/>
      <c r="B1997" s="84"/>
      <c r="C1997" s="84"/>
      <c r="D1997" s="84"/>
      <c r="E1997" s="84"/>
      <c r="F1997" s="84"/>
      <c r="G1997" s="85"/>
      <c r="H1997" s="85"/>
    </row>
    <row r="1998" spans="1:8">
      <c r="A1998" s="84"/>
      <c r="B1998" s="84"/>
      <c r="C1998" s="84"/>
      <c r="D1998" s="84"/>
      <c r="E1998" s="84"/>
      <c r="F1998" s="84"/>
      <c r="G1998" s="85"/>
      <c r="H1998" s="85"/>
    </row>
    <row r="1999" spans="1:8">
      <c r="A1999" s="84"/>
      <c r="B1999" s="84"/>
      <c r="C1999" s="84"/>
      <c r="D1999" s="84"/>
      <c r="E1999" s="84"/>
      <c r="F1999" s="84"/>
      <c r="G1999" s="85"/>
      <c r="H1999" s="85"/>
    </row>
    <row r="2000" spans="1:8">
      <c r="A2000" s="84"/>
      <c r="B2000" s="84"/>
      <c r="C2000" s="84"/>
      <c r="D2000" s="84"/>
      <c r="E2000" s="84"/>
      <c r="F2000" s="84"/>
      <c r="G2000" s="85"/>
      <c r="H2000" s="85"/>
    </row>
    <row r="2001" spans="1:8">
      <c r="A2001" s="84"/>
      <c r="B2001" s="84"/>
      <c r="C2001" s="84"/>
      <c r="D2001" s="84"/>
      <c r="E2001" s="84"/>
      <c r="F2001" s="84"/>
      <c r="G2001" s="85"/>
      <c r="H2001" s="85"/>
    </row>
    <row r="2002" spans="1:8">
      <c r="A2002" s="84"/>
      <c r="B2002" s="84"/>
      <c r="C2002" s="84"/>
      <c r="D2002" s="84"/>
      <c r="E2002" s="84"/>
      <c r="F2002" s="84"/>
      <c r="G2002" s="85"/>
      <c r="H2002" s="85"/>
    </row>
    <row r="2003" spans="1:8">
      <c r="A2003" s="84"/>
      <c r="B2003" s="84"/>
      <c r="C2003" s="84"/>
      <c r="D2003" s="84"/>
      <c r="E2003" s="84"/>
      <c r="F2003" s="84"/>
      <c r="G2003" s="85"/>
      <c r="H2003" s="85"/>
    </row>
    <row r="2004" spans="1:8">
      <c r="A2004" s="84"/>
      <c r="B2004" s="84"/>
      <c r="C2004" s="84"/>
      <c r="D2004" s="84"/>
      <c r="E2004" s="84"/>
      <c r="F2004" s="84"/>
      <c r="G2004" s="85"/>
      <c r="H2004" s="85"/>
    </row>
    <row r="2005" spans="1:8">
      <c r="A2005" s="84"/>
      <c r="B2005" s="84"/>
      <c r="C2005" s="84"/>
      <c r="D2005" s="84"/>
      <c r="E2005" s="84"/>
      <c r="F2005" s="84"/>
      <c r="G2005" s="85"/>
      <c r="H2005" s="85"/>
    </row>
    <row r="2006" spans="1:8">
      <c r="A2006" s="84"/>
      <c r="B2006" s="84"/>
      <c r="C2006" s="84"/>
      <c r="D2006" s="84"/>
      <c r="E2006" s="84"/>
      <c r="F2006" s="84"/>
      <c r="G2006" s="85"/>
      <c r="H2006" s="85"/>
    </row>
    <row r="2007" spans="1:8">
      <c r="A2007" s="84"/>
      <c r="B2007" s="84"/>
      <c r="C2007" s="84"/>
      <c r="D2007" s="84"/>
      <c r="E2007" s="84"/>
      <c r="F2007" s="84"/>
      <c r="G2007" s="85"/>
      <c r="H2007" s="85"/>
    </row>
    <row r="2008" spans="1:8">
      <c r="A2008" s="84"/>
      <c r="B2008" s="84"/>
      <c r="C2008" s="84"/>
      <c r="D2008" s="84"/>
      <c r="E2008" s="84"/>
      <c r="F2008" s="84"/>
      <c r="G2008" s="85"/>
      <c r="H2008" s="85"/>
    </row>
    <row r="2009" spans="1:8">
      <c r="A2009" s="84"/>
      <c r="B2009" s="84"/>
      <c r="C2009" s="84"/>
      <c r="D2009" s="84"/>
      <c r="E2009" s="84"/>
      <c r="F2009" s="84"/>
      <c r="G2009" s="85"/>
      <c r="H2009" s="85"/>
    </row>
    <row r="2010" spans="1:8">
      <c r="A2010" s="84"/>
      <c r="B2010" s="84"/>
      <c r="C2010" s="84"/>
      <c r="D2010" s="84"/>
      <c r="E2010" s="84"/>
      <c r="F2010" s="84"/>
      <c r="G2010" s="85"/>
      <c r="H2010" s="85"/>
    </row>
    <row r="2011" spans="1:8">
      <c r="A2011" s="84"/>
      <c r="B2011" s="84"/>
      <c r="C2011" s="84"/>
      <c r="D2011" s="84"/>
      <c r="E2011" s="84"/>
      <c r="F2011" s="84"/>
      <c r="G2011" s="85"/>
      <c r="H2011" s="85"/>
    </row>
    <row r="2012" spans="1:8">
      <c r="A2012" s="84"/>
      <c r="B2012" s="84"/>
      <c r="C2012" s="84"/>
      <c r="D2012" s="84"/>
      <c r="E2012" s="84"/>
      <c r="F2012" s="84"/>
      <c r="G2012" s="85"/>
      <c r="H2012" s="85"/>
    </row>
    <row r="2013" spans="1:8">
      <c r="A2013" s="84"/>
      <c r="B2013" s="84"/>
      <c r="C2013" s="84"/>
      <c r="D2013" s="84"/>
      <c r="E2013" s="84"/>
      <c r="F2013" s="84"/>
      <c r="G2013" s="85"/>
      <c r="H2013" s="85"/>
    </row>
    <row r="2014" spans="1:8">
      <c r="A2014" s="84"/>
      <c r="B2014" s="84"/>
      <c r="C2014" s="84"/>
      <c r="D2014" s="84"/>
      <c r="E2014" s="84"/>
      <c r="F2014" s="84"/>
      <c r="G2014" s="85"/>
      <c r="H2014" s="85"/>
    </row>
    <row r="2015" spans="1:8">
      <c r="A2015" s="84"/>
      <c r="B2015" s="84"/>
      <c r="C2015" s="84"/>
      <c r="D2015" s="84"/>
      <c r="E2015" s="84"/>
      <c r="F2015" s="84"/>
      <c r="G2015" s="85"/>
      <c r="H2015" s="85"/>
    </row>
    <row r="2016" spans="1:8">
      <c r="A2016" s="84"/>
      <c r="B2016" s="84"/>
      <c r="C2016" s="84"/>
      <c r="D2016" s="84"/>
      <c r="E2016" s="84"/>
      <c r="F2016" s="84"/>
      <c r="G2016" s="85"/>
      <c r="H2016" s="85"/>
    </row>
    <row r="2017" spans="1:8">
      <c r="A2017" s="84"/>
      <c r="B2017" s="84"/>
      <c r="C2017" s="84"/>
      <c r="D2017" s="84"/>
      <c r="E2017" s="84"/>
      <c r="F2017" s="84"/>
      <c r="G2017" s="85"/>
      <c r="H2017" s="85"/>
    </row>
    <row r="2018" spans="1:8">
      <c r="A2018" s="84"/>
      <c r="B2018" s="84"/>
      <c r="C2018" s="84"/>
      <c r="D2018" s="84"/>
      <c r="E2018" s="84"/>
      <c r="F2018" s="84"/>
      <c r="G2018" s="85"/>
      <c r="H2018" s="85"/>
    </row>
    <row r="2019" spans="1:8">
      <c r="A2019" s="84"/>
      <c r="B2019" s="84"/>
      <c r="C2019" s="84"/>
      <c r="D2019" s="84"/>
      <c r="E2019" s="84"/>
      <c r="F2019" s="84"/>
      <c r="G2019" s="85"/>
      <c r="H2019" s="85"/>
    </row>
    <row r="2020" spans="1:8">
      <c r="A2020" s="84"/>
      <c r="B2020" s="84"/>
      <c r="C2020" s="84"/>
      <c r="D2020" s="84"/>
      <c r="E2020" s="84"/>
      <c r="F2020" s="84"/>
      <c r="G2020" s="85"/>
      <c r="H2020" s="85"/>
    </row>
    <row r="2021" spans="1:8">
      <c r="A2021" s="84"/>
      <c r="B2021" s="84"/>
      <c r="C2021" s="84"/>
      <c r="D2021" s="84"/>
      <c r="E2021" s="84"/>
      <c r="F2021" s="84"/>
      <c r="G2021" s="85"/>
      <c r="H2021" s="85"/>
    </row>
    <row r="2022" spans="1:8">
      <c r="A2022" s="84"/>
      <c r="B2022" s="84"/>
      <c r="C2022" s="84"/>
      <c r="D2022" s="84"/>
      <c r="E2022" s="84"/>
      <c r="F2022" s="84"/>
      <c r="G2022" s="85"/>
      <c r="H2022" s="85"/>
    </row>
    <row r="2023" spans="1:8">
      <c r="A2023" s="84"/>
      <c r="B2023" s="84"/>
      <c r="C2023" s="84"/>
      <c r="D2023" s="84"/>
      <c r="E2023" s="84"/>
      <c r="F2023" s="84"/>
      <c r="G2023" s="85"/>
      <c r="H2023" s="85"/>
    </row>
    <row r="2024" spans="1:8">
      <c r="A2024" s="84"/>
      <c r="B2024" s="84"/>
      <c r="C2024" s="84"/>
      <c r="D2024" s="84"/>
      <c r="E2024" s="84"/>
      <c r="F2024" s="84"/>
      <c r="G2024" s="85"/>
      <c r="H2024" s="85"/>
    </row>
    <row r="2025" spans="1:8">
      <c r="A2025" s="84"/>
      <c r="B2025" s="84"/>
      <c r="C2025" s="84"/>
      <c r="D2025" s="84"/>
      <c r="E2025" s="84"/>
      <c r="F2025" s="84"/>
      <c r="G2025" s="85"/>
      <c r="H2025" s="85"/>
    </row>
    <row r="2026" spans="1:8">
      <c r="A2026" s="84"/>
      <c r="B2026" s="84"/>
      <c r="C2026" s="84"/>
      <c r="D2026" s="84"/>
      <c r="E2026" s="84"/>
      <c r="F2026" s="84"/>
      <c r="G2026" s="85"/>
      <c r="H2026" s="85"/>
    </row>
    <row r="2027" spans="1:8">
      <c r="A2027" s="84"/>
      <c r="B2027" s="84"/>
      <c r="C2027" s="84"/>
      <c r="D2027" s="84"/>
      <c r="E2027" s="84"/>
      <c r="F2027" s="84"/>
      <c r="G2027" s="85"/>
      <c r="H2027" s="85"/>
    </row>
    <row r="2028" spans="1:8">
      <c r="A2028" s="84"/>
      <c r="B2028" s="84"/>
      <c r="C2028" s="84"/>
      <c r="D2028" s="84"/>
      <c r="E2028" s="84"/>
      <c r="F2028" s="84"/>
      <c r="G2028" s="85"/>
      <c r="H2028" s="85"/>
    </row>
    <row r="2029" spans="1:8">
      <c r="A2029" s="84"/>
      <c r="B2029" s="84"/>
      <c r="C2029" s="84"/>
      <c r="D2029" s="84"/>
      <c r="E2029" s="84"/>
      <c r="F2029" s="84"/>
      <c r="G2029" s="85"/>
      <c r="H2029" s="85"/>
    </row>
    <row r="2030" spans="1:8">
      <c r="A2030" s="84"/>
      <c r="B2030" s="84"/>
      <c r="C2030" s="84"/>
      <c r="D2030" s="84"/>
      <c r="E2030" s="84"/>
      <c r="F2030" s="84"/>
      <c r="G2030" s="85"/>
      <c r="H2030" s="85"/>
    </row>
    <row r="2031" spans="1:8">
      <c r="A2031" s="84"/>
      <c r="B2031" s="84"/>
      <c r="C2031" s="84"/>
      <c r="D2031" s="84"/>
      <c r="E2031" s="84"/>
      <c r="F2031" s="84"/>
      <c r="G2031" s="85"/>
      <c r="H2031" s="85"/>
    </row>
    <row r="2032" spans="1:8">
      <c r="A2032" s="84"/>
      <c r="B2032" s="84"/>
      <c r="C2032" s="84"/>
      <c r="D2032" s="84"/>
      <c r="E2032" s="84"/>
      <c r="F2032" s="84"/>
      <c r="G2032" s="85"/>
      <c r="H2032" s="85"/>
    </row>
    <row r="2033" spans="1:8">
      <c r="A2033" s="84"/>
      <c r="B2033" s="84"/>
      <c r="C2033" s="84"/>
      <c r="D2033" s="84"/>
      <c r="E2033" s="84"/>
      <c r="F2033" s="84"/>
      <c r="G2033" s="85"/>
      <c r="H2033" s="85"/>
    </row>
    <row r="2034" spans="1:8">
      <c r="A2034" s="84"/>
      <c r="B2034" s="84"/>
      <c r="C2034" s="84"/>
      <c r="D2034" s="84"/>
      <c r="E2034" s="84"/>
      <c r="F2034" s="84"/>
      <c r="G2034" s="85"/>
      <c r="H2034" s="85"/>
    </row>
    <row r="2035" spans="1:8">
      <c r="A2035" s="84"/>
      <c r="B2035" s="84"/>
      <c r="C2035" s="84"/>
      <c r="D2035" s="84"/>
      <c r="E2035" s="84"/>
      <c r="F2035" s="84"/>
      <c r="G2035" s="85"/>
      <c r="H2035" s="85"/>
    </row>
    <row r="2036" spans="1:8">
      <c r="A2036" s="84"/>
      <c r="B2036" s="84"/>
      <c r="C2036" s="84"/>
      <c r="D2036" s="84"/>
      <c r="E2036" s="84"/>
      <c r="F2036" s="84"/>
      <c r="G2036" s="85"/>
      <c r="H2036" s="85"/>
    </row>
    <row r="2037" spans="1:8">
      <c r="A2037" s="84"/>
      <c r="B2037" s="84"/>
      <c r="C2037" s="84"/>
      <c r="D2037" s="84"/>
      <c r="E2037" s="84"/>
      <c r="F2037" s="84"/>
      <c r="G2037" s="85"/>
      <c r="H2037" s="85"/>
    </row>
    <row r="2038" spans="1:8">
      <c r="A2038" s="84"/>
      <c r="B2038" s="84"/>
      <c r="C2038" s="84"/>
      <c r="D2038" s="84"/>
      <c r="E2038" s="84"/>
      <c r="F2038" s="84"/>
      <c r="G2038" s="85"/>
      <c r="H2038" s="85"/>
    </row>
    <row r="2039" spans="1:8">
      <c r="A2039" s="84"/>
      <c r="B2039" s="84"/>
      <c r="C2039" s="84"/>
      <c r="D2039" s="84"/>
      <c r="E2039" s="84"/>
      <c r="F2039" s="84"/>
      <c r="G2039" s="85"/>
      <c r="H2039" s="85"/>
    </row>
    <row r="2040" spans="1:8">
      <c r="A2040" s="84"/>
      <c r="B2040" s="84"/>
      <c r="C2040" s="84"/>
      <c r="D2040" s="84"/>
      <c r="E2040" s="84"/>
      <c r="F2040" s="84"/>
      <c r="G2040" s="85"/>
      <c r="H2040" s="85"/>
    </row>
    <row r="2041" spans="1:8">
      <c r="A2041" s="84"/>
      <c r="B2041" s="84"/>
      <c r="C2041" s="84"/>
      <c r="D2041" s="84"/>
      <c r="E2041" s="84"/>
      <c r="F2041" s="84"/>
      <c r="G2041" s="85"/>
      <c r="H2041" s="85"/>
    </row>
    <row r="2042" spans="1:8">
      <c r="A2042" s="84"/>
      <c r="B2042" s="84"/>
      <c r="C2042" s="84"/>
      <c r="D2042" s="84"/>
      <c r="E2042" s="84"/>
      <c r="F2042" s="84"/>
      <c r="G2042" s="85"/>
      <c r="H2042" s="85"/>
    </row>
    <row r="2043" spans="1:8">
      <c r="A2043" s="84"/>
      <c r="B2043" s="84"/>
      <c r="C2043" s="84"/>
      <c r="D2043" s="84"/>
      <c r="E2043" s="84"/>
      <c r="F2043" s="84"/>
      <c r="G2043" s="85"/>
      <c r="H2043" s="85"/>
    </row>
    <row r="2044" spans="1:8">
      <c r="A2044" s="84"/>
      <c r="B2044" s="84"/>
      <c r="C2044" s="84"/>
      <c r="D2044" s="84"/>
      <c r="E2044" s="84"/>
      <c r="F2044" s="84"/>
      <c r="G2044" s="85"/>
      <c r="H2044" s="85"/>
    </row>
    <row r="2045" spans="1:8">
      <c r="A2045" s="84"/>
      <c r="B2045" s="84"/>
      <c r="C2045" s="84"/>
      <c r="D2045" s="84"/>
      <c r="E2045" s="84"/>
      <c r="F2045" s="84"/>
      <c r="G2045" s="85"/>
      <c r="H2045" s="85"/>
    </row>
    <row r="2046" spans="1:8">
      <c r="A2046" s="84"/>
      <c r="B2046" s="84"/>
      <c r="C2046" s="84"/>
      <c r="D2046" s="84"/>
      <c r="E2046" s="84"/>
      <c r="F2046" s="84"/>
      <c r="G2046" s="85"/>
      <c r="H2046" s="85"/>
    </row>
    <row r="2047" spans="1:8">
      <c r="A2047" s="84"/>
      <c r="B2047" s="84"/>
      <c r="C2047" s="84"/>
      <c r="D2047" s="84"/>
      <c r="E2047" s="84"/>
      <c r="F2047" s="84"/>
      <c r="G2047" s="85"/>
      <c r="H2047" s="85"/>
    </row>
    <row r="2048" spans="1:8">
      <c r="A2048" s="84"/>
      <c r="B2048" s="84"/>
      <c r="C2048" s="84"/>
      <c r="D2048" s="84"/>
      <c r="E2048" s="84"/>
      <c r="F2048" s="84"/>
      <c r="G2048" s="85"/>
      <c r="H2048" s="85"/>
    </row>
    <row r="2049" spans="1:8">
      <c r="A2049" s="84"/>
      <c r="B2049" s="84"/>
      <c r="C2049" s="84"/>
      <c r="D2049" s="84"/>
      <c r="E2049" s="84"/>
      <c r="F2049" s="84"/>
      <c r="G2049" s="85"/>
      <c r="H2049" s="85"/>
    </row>
    <row r="2050" spans="1:8">
      <c r="A2050" s="84"/>
      <c r="B2050" s="84"/>
      <c r="C2050" s="84"/>
      <c r="D2050" s="84"/>
      <c r="E2050" s="84"/>
      <c r="F2050" s="84"/>
      <c r="G2050" s="85"/>
      <c r="H2050" s="85"/>
    </row>
    <row r="2051" spans="1:8">
      <c r="A2051" s="84"/>
      <c r="B2051" s="84"/>
      <c r="C2051" s="84"/>
      <c r="D2051" s="84"/>
      <c r="E2051" s="84"/>
      <c r="F2051" s="84"/>
      <c r="G2051" s="85"/>
      <c r="H2051" s="85"/>
    </row>
    <row r="2052" spans="1:8">
      <c r="A2052" s="84"/>
      <c r="B2052" s="84"/>
      <c r="C2052" s="84"/>
      <c r="D2052" s="84"/>
      <c r="E2052" s="84"/>
      <c r="F2052" s="84"/>
      <c r="G2052" s="85"/>
      <c r="H2052" s="85"/>
    </row>
    <row r="2053" spans="1:8">
      <c r="A2053" s="84"/>
      <c r="B2053" s="84"/>
      <c r="C2053" s="84"/>
      <c r="D2053" s="84"/>
      <c r="E2053" s="84"/>
      <c r="F2053" s="84"/>
      <c r="G2053" s="85"/>
      <c r="H2053" s="85"/>
    </row>
    <row r="2054" spans="1:8">
      <c r="A2054" s="84"/>
      <c r="B2054" s="84"/>
      <c r="C2054" s="84"/>
      <c r="D2054" s="84"/>
      <c r="E2054" s="84"/>
      <c r="F2054" s="84"/>
      <c r="G2054" s="85"/>
      <c r="H2054" s="85"/>
    </row>
    <row r="2055" spans="1:8">
      <c r="A2055" s="84"/>
      <c r="B2055" s="84"/>
      <c r="C2055" s="84"/>
      <c r="D2055" s="84"/>
      <c r="E2055" s="84"/>
      <c r="F2055" s="84"/>
      <c r="G2055" s="85"/>
      <c r="H2055" s="85"/>
    </row>
    <row r="2056" spans="1:8">
      <c r="A2056" s="84"/>
      <c r="B2056" s="84"/>
      <c r="C2056" s="84"/>
      <c r="D2056" s="84"/>
      <c r="E2056" s="84"/>
      <c r="F2056" s="84"/>
      <c r="G2056" s="85"/>
      <c r="H2056" s="85"/>
    </row>
    <row r="2057" spans="1:8">
      <c r="A2057" s="84"/>
      <c r="B2057" s="84"/>
      <c r="C2057" s="84"/>
      <c r="D2057" s="84"/>
      <c r="E2057" s="84"/>
      <c r="F2057" s="84"/>
      <c r="G2057" s="85"/>
      <c r="H2057" s="85"/>
    </row>
    <row r="2058" spans="1:8">
      <c r="A2058" s="84"/>
      <c r="B2058" s="84"/>
      <c r="C2058" s="84"/>
      <c r="D2058" s="84"/>
      <c r="E2058" s="84"/>
      <c r="F2058" s="84"/>
      <c r="G2058" s="85"/>
      <c r="H2058" s="85"/>
    </row>
    <row r="2059" spans="1:8">
      <c r="A2059" s="84"/>
      <c r="B2059" s="84"/>
      <c r="C2059" s="84"/>
      <c r="D2059" s="84"/>
      <c r="E2059" s="84"/>
      <c r="F2059" s="84"/>
      <c r="G2059" s="85"/>
      <c r="H2059" s="85"/>
    </row>
    <row r="2060" spans="1:8">
      <c r="A2060" s="84"/>
      <c r="B2060" s="84"/>
      <c r="C2060" s="84"/>
      <c r="D2060" s="84"/>
      <c r="E2060" s="84"/>
      <c r="F2060" s="84"/>
      <c r="G2060" s="85"/>
      <c r="H2060" s="85"/>
    </row>
    <row r="2061" spans="1:8">
      <c r="A2061" s="84"/>
      <c r="B2061" s="84"/>
      <c r="C2061" s="84"/>
      <c r="D2061" s="84"/>
      <c r="E2061" s="84"/>
      <c r="F2061" s="84"/>
      <c r="G2061" s="85"/>
      <c r="H2061" s="85"/>
    </row>
    <row r="2062" spans="1:8">
      <c r="A2062" s="84"/>
      <c r="B2062" s="84"/>
      <c r="C2062" s="84"/>
      <c r="D2062" s="84"/>
      <c r="E2062" s="84"/>
      <c r="F2062" s="84"/>
      <c r="G2062" s="85"/>
      <c r="H2062" s="85"/>
    </row>
    <row r="2063" spans="1:8">
      <c r="A2063" s="84"/>
      <c r="B2063" s="84"/>
      <c r="C2063" s="84"/>
      <c r="D2063" s="84"/>
      <c r="E2063" s="84"/>
      <c r="F2063" s="84"/>
      <c r="G2063" s="85"/>
      <c r="H2063" s="85"/>
    </row>
    <row r="2064" spans="1:8">
      <c r="A2064" s="84"/>
      <c r="B2064" s="84"/>
      <c r="C2064" s="84"/>
      <c r="D2064" s="84"/>
      <c r="E2064" s="84"/>
      <c r="F2064" s="84"/>
      <c r="G2064" s="85"/>
      <c r="H2064" s="85"/>
    </row>
    <row r="2065" spans="1:8">
      <c r="A2065" s="84"/>
      <c r="B2065" s="84"/>
      <c r="C2065" s="84"/>
      <c r="D2065" s="84"/>
      <c r="E2065" s="84"/>
      <c r="F2065" s="84"/>
      <c r="G2065" s="85"/>
      <c r="H2065" s="85"/>
    </row>
    <row r="2066" spans="1:8">
      <c r="A2066" s="84"/>
      <c r="B2066" s="84"/>
      <c r="C2066" s="84"/>
      <c r="D2066" s="84"/>
      <c r="E2066" s="84"/>
      <c r="F2066" s="84"/>
      <c r="G2066" s="85"/>
      <c r="H2066" s="85"/>
    </row>
    <row r="2067" spans="1:8">
      <c r="A2067" s="84"/>
      <c r="B2067" s="84"/>
      <c r="C2067" s="84"/>
      <c r="D2067" s="84"/>
      <c r="E2067" s="84"/>
      <c r="F2067" s="84"/>
      <c r="G2067" s="85"/>
      <c r="H2067" s="85"/>
    </row>
    <row r="2068" spans="1:8">
      <c r="A2068" s="84"/>
      <c r="B2068" s="84"/>
      <c r="C2068" s="84"/>
      <c r="D2068" s="84"/>
      <c r="E2068" s="84"/>
      <c r="F2068" s="84"/>
      <c r="G2068" s="85"/>
      <c r="H2068" s="85"/>
    </row>
    <row r="2069" spans="1:8">
      <c r="A2069" s="84"/>
      <c r="B2069" s="84"/>
      <c r="C2069" s="84"/>
      <c r="D2069" s="84"/>
      <c r="E2069" s="84"/>
      <c r="F2069" s="84"/>
      <c r="G2069" s="85"/>
      <c r="H2069" s="85"/>
    </row>
    <row r="2070" spans="1:8">
      <c r="A2070" s="84"/>
      <c r="B2070" s="84"/>
      <c r="C2070" s="84"/>
      <c r="D2070" s="84"/>
      <c r="E2070" s="84"/>
      <c r="F2070" s="84"/>
      <c r="G2070" s="85"/>
      <c r="H2070" s="85"/>
    </row>
    <row r="2071" spans="1:8">
      <c r="A2071" s="84"/>
      <c r="B2071" s="84"/>
      <c r="C2071" s="84"/>
      <c r="D2071" s="84"/>
      <c r="E2071" s="84"/>
      <c r="F2071" s="84"/>
      <c r="G2071" s="85"/>
      <c r="H2071" s="85"/>
    </row>
    <row r="2072" spans="1:8">
      <c r="A2072" s="84"/>
      <c r="B2072" s="84"/>
      <c r="C2072" s="84"/>
      <c r="D2072" s="84"/>
      <c r="E2072" s="84"/>
      <c r="F2072" s="84"/>
      <c r="G2072" s="85"/>
      <c r="H2072" s="85"/>
    </row>
    <row r="2073" spans="1:8">
      <c r="A2073" s="84"/>
      <c r="B2073" s="84"/>
      <c r="C2073" s="84"/>
      <c r="D2073" s="84"/>
      <c r="E2073" s="84"/>
      <c r="F2073" s="84"/>
      <c r="G2073" s="85"/>
      <c r="H2073" s="85"/>
    </row>
    <row r="2074" spans="1:8">
      <c r="A2074" s="84"/>
      <c r="B2074" s="84"/>
      <c r="C2074" s="84"/>
      <c r="D2074" s="84"/>
      <c r="E2074" s="84"/>
      <c r="F2074" s="84"/>
      <c r="G2074" s="85"/>
      <c r="H2074" s="85"/>
    </row>
    <row r="2075" spans="1:8">
      <c r="A2075" s="84"/>
      <c r="B2075" s="84"/>
      <c r="C2075" s="84"/>
      <c r="D2075" s="84"/>
      <c r="E2075" s="84"/>
      <c r="F2075" s="84"/>
      <c r="G2075" s="85"/>
      <c r="H2075" s="85"/>
    </row>
    <row r="2076" spans="1:8">
      <c r="A2076" s="84"/>
      <c r="B2076" s="84"/>
      <c r="C2076" s="84"/>
      <c r="D2076" s="84"/>
      <c r="E2076" s="84"/>
      <c r="F2076" s="84"/>
      <c r="G2076" s="85"/>
      <c r="H2076" s="85"/>
    </row>
    <row r="2077" spans="1:8">
      <c r="A2077" s="84"/>
      <c r="B2077" s="84"/>
      <c r="C2077" s="84"/>
      <c r="D2077" s="84"/>
      <c r="E2077" s="84"/>
      <c r="F2077" s="84"/>
      <c r="G2077" s="85"/>
      <c r="H2077" s="85"/>
    </row>
    <row r="2078" spans="1:8">
      <c r="A2078" s="84"/>
      <c r="B2078" s="84"/>
      <c r="C2078" s="84"/>
      <c r="D2078" s="84"/>
      <c r="E2078" s="84"/>
      <c r="F2078" s="84"/>
      <c r="G2078" s="85"/>
      <c r="H2078" s="85"/>
    </row>
    <row r="2079" spans="1:8">
      <c r="A2079" s="84"/>
      <c r="B2079" s="84"/>
      <c r="C2079" s="84"/>
      <c r="D2079" s="84"/>
      <c r="E2079" s="84"/>
      <c r="F2079" s="84"/>
      <c r="G2079" s="85"/>
      <c r="H2079" s="85"/>
    </row>
    <row r="2080" spans="1:8">
      <c r="A2080" s="84"/>
      <c r="B2080" s="84"/>
      <c r="C2080" s="84"/>
      <c r="D2080" s="84"/>
      <c r="E2080" s="84"/>
      <c r="F2080" s="84"/>
      <c r="G2080" s="85"/>
      <c r="H2080" s="85"/>
    </row>
    <row r="2081" spans="1:8">
      <c r="A2081" s="84"/>
      <c r="B2081" s="84"/>
      <c r="C2081" s="84"/>
      <c r="D2081" s="84"/>
      <c r="E2081" s="84"/>
      <c r="F2081" s="84"/>
      <c r="G2081" s="85"/>
      <c r="H2081" s="85"/>
    </row>
    <row r="2082" spans="1:8">
      <c r="A2082" s="84"/>
      <c r="B2082" s="84"/>
      <c r="C2082" s="84"/>
      <c r="D2082" s="84"/>
      <c r="E2082" s="84"/>
      <c r="F2082" s="84"/>
      <c r="G2082" s="85"/>
      <c r="H2082" s="85"/>
    </row>
    <row r="2083" spans="1:8">
      <c r="A2083" s="84"/>
      <c r="B2083" s="84"/>
      <c r="C2083" s="84"/>
      <c r="D2083" s="84"/>
      <c r="E2083" s="84"/>
      <c r="F2083" s="84"/>
      <c r="G2083" s="85"/>
      <c r="H2083" s="85"/>
    </row>
    <row r="2084" spans="1:8">
      <c r="A2084" s="84"/>
      <c r="B2084" s="84"/>
      <c r="C2084" s="84"/>
      <c r="D2084" s="84"/>
      <c r="E2084" s="84"/>
      <c r="F2084" s="84"/>
      <c r="G2084" s="85"/>
      <c r="H2084" s="85"/>
    </row>
    <row r="2085" spans="1:8">
      <c r="A2085" s="84"/>
      <c r="B2085" s="84"/>
      <c r="C2085" s="84"/>
      <c r="D2085" s="84"/>
      <c r="E2085" s="84"/>
      <c r="F2085" s="84"/>
      <c r="G2085" s="85"/>
      <c r="H2085" s="85"/>
    </row>
    <row r="2086" spans="1:8">
      <c r="A2086" s="84"/>
      <c r="B2086" s="84"/>
      <c r="C2086" s="84"/>
      <c r="D2086" s="84"/>
      <c r="E2086" s="84"/>
      <c r="F2086" s="84"/>
      <c r="G2086" s="85"/>
      <c r="H2086" s="85"/>
    </row>
    <row r="2087" spans="1:8">
      <c r="A2087" s="84"/>
      <c r="B2087" s="84"/>
      <c r="C2087" s="84"/>
      <c r="D2087" s="84"/>
      <c r="E2087" s="84"/>
      <c r="F2087" s="84"/>
      <c r="G2087" s="85"/>
      <c r="H2087" s="85"/>
    </row>
    <row r="2088" spans="1:8">
      <c r="A2088" s="84"/>
      <c r="B2088" s="84"/>
      <c r="C2088" s="84"/>
      <c r="D2088" s="84"/>
      <c r="E2088" s="84"/>
      <c r="F2088" s="84"/>
      <c r="G2088" s="85"/>
      <c r="H2088" s="85"/>
    </row>
    <row r="2089" spans="1:8">
      <c r="A2089" s="84"/>
      <c r="B2089" s="84"/>
      <c r="C2089" s="84"/>
      <c r="D2089" s="84"/>
      <c r="E2089" s="84"/>
      <c r="F2089" s="84"/>
      <c r="G2089" s="85"/>
      <c r="H2089" s="85"/>
    </row>
    <row r="2090" spans="1:8">
      <c r="A2090" s="84"/>
      <c r="B2090" s="84"/>
      <c r="C2090" s="84"/>
      <c r="D2090" s="84"/>
      <c r="E2090" s="84"/>
      <c r="F2090" s="84"/>
      <c r="G2090" s="85"/>
      <c r="H2090" s="85"/>
    </row>
    <row r="2091" spans="1:8">
      <c r="A2091" s="84"/>
      <c r="B2091" s="84"/>
      <c r="C2091" s="84"/>
      <c r="D2091" s="84"/>
      <c r="E2091" s="84"/>
      <c r="F2091" s="84"/>
      <c r="G2091" s="85"/>
      <c r="H2091" s="85"/>
    </row>
    <row r="2092" spans="1:8">
      <c r="A2092" s="84"/>
      <c r="B2092" s="84"/>
      <c r="C2092" s="84"/>
      <c r="D2092" s="84"/>
      <c r="E2092" s="84"/>
      <c r="F2092" s="84"/>
      <c r="G2092" s="85"/>
      <c r="H2092" s="85"/>
    </row>
    <row r="2093" spans="1:8">
      <c r="A2093" s="84"/>
      <c r="B2093" s="84"/>
      <c r="C2093" s="84"/>
      <c r="D2093" s="84"/>
      <c r="E2093" s="84"/>
      <c r="F2093" s="84"/>
      <c r="G2093" s="85"/>
      <c r="H2093" s="85"/>
    </row>
    <row r="2094" spans="1:8">
      <c r="A2094" s="84"/>
      <c r="B2094" s="84"/>
      <c r="C2094" s="84"/>
      <c r="D2094" s="84"/>
      <c r="E2094" s="84"/>
      <c r="F2094" s="84"/>
      <c r="G2094" s="85"/>
      <c r="H2094" s="85"/>
    </row>
    <row r="2095" spans="1:8">
      <c r="A2095" s="84"/>
      <c r="B2095" s="84"/>
      <c r="C2095" s="84"/>
      <c r="D2095" s="84"/>
      <c r="E2095" s="84"/>
      <c r="F2095" s="84"/>
      <c r="G2095" s="85"/>
      <c r="H2095" s="85"/>
    </row>
    <row r="2096" spans="1:8">
      <c r="A2096" s="84"/>
      <c r="B2096" s="84"/>
      <c r="C2096" s="84"/>
      <c r="D2096" s="84"/>
      <c r="E2096" s="84"/>
      <c r="F2096" s="84"/>
      <c r="G2096" s="85"/>
      <c r="H2096" s="85"/>
    </row>
    <row r="2097" spans="1:8">
      <c r="A2097" s="84"/>
      <c r="B2097" s="84"/>
      <c r="C2097" s="84"/>
      <c r="D2097" s="84"/>
      <c r="E2097" s="84"/>
      <c r="F2097" s="84"/>
      <c r="G2097" s="85"/>
      <c r="H2097" s="85"/>
    </row>
    <row r="2098" spans="1:8">
      <c r="A2098" s="84"/>
      <c r="B2098" s="84"/>
      <c r="C2098" s="84"/>
      <c r="D2098" s="84"/>
      <c r="E2098" s="84"/>
      <c r="F2098" s="84"/>
      <c r="G2098" s="85"/>
      <c r="H2098" s="85"/>
    </row>
    <row r="2099" spans="1:8">
      <c r="A2099" s="84"/>
      <c r="B2099" s="84"/>
      <c r="C2099" s="84"/>
      <c r="D2099" s="84"/>
      <c r="E2099" s="84"/>
      <c r="F2099" s="84"/>
      <c r="G2099" s="85"/>
      <c r="H2099" s="85"/>
    </row>
    <row r="2100" spans="1:8">
      <c r="A2100" s="84"/>
      <c r="B2100" s="84"/>
      <c r="C2100" s="84"/>
      <c r="D2100" s="84"/>
      <c r="E2100" s="84"/>
      <c r="F2100" s="84"/>
      <c r="G2100" s="85"/>
      <c r="H2100" s="85"/>
    </row>
    <row r="2101" spans="1:8">
      <c r="A2101" s="84"/>
      <c r="B2101" s="84"/>
      <c r="C2101" s="84"/>
      <c r="D2101" s="84"/>
      <c r="E2101" s="84"/>
      <c r="F2101" s="84"/>
      <c r="G2101" s="85"/>
      <c r="H2101" s="85"/>
    </row>
    <row r="2102" spans="1:8">
      <c r="A2102" s="84"/>
      <c r="B2102" s="84"/>
      <c r="C2102" s="84"/>
      <c r="D2102" s="84"/>
      <c r="E2102" s="84"/>
      <c r="F2102" s="84"/>
      <c r="G2102" s="85"/>
      <c r="H2102" s="85"/>
    </row>
    <row r="2103" spans="1:8">
      <c r="A2103" s="84"/>
      <c r="B2103" s="84"/>
      <c r="C2103" s="84"/>
      <c r="D2103" s="84"/>
      <c r="E2103" s="84"/>
      <c r="F2103" s="84"/>
      <c r="G2103" s="85"/>
      <c r="H2103" s="85"/>
    </row>
    <row r="2104" spans="1:8">
      <c r="A2104" s="84"/>
      <c r="B2104" s="84"/>
      <c r="C2104" s="84"/>
      <c r="D2104" s="84"/>
      <c r="E2104" s="84"/>
      <c r="F2104" s="84"/>
      <c r="G2104" s="85"/>
      <c r="H2104" s="85"/>
    </row>
    <row r="2105" spans="1:8">
      <c r="A2105" s="84"/>
      <c r="B2105" s="84"/>
      <c r="C2105" s="84"/>
      <c r="D2105" s="84"/>
      <c r="E2105" s="84"/>
      <c r="F2105" s="84"/>
      <c r="G2105" s="85"/>
      <c r="H2105" s="85"/>
    </row>
    <row r="2106" spans="1:8">
      <c r="A2106" s="84"/>
      <c r="B2106" s="84"/>
      <c r="C2106" s="84"/>
      <c r="D2106" s="84"/>
      <c r="E2106" s="84"/>
      <c r="F2106" s="84"/>
      <c r="G2106" s="85"/>
      <c r="H2106" s="85"/>
    </row>
    <row r="2107" spans="1:8">
      <c r="A2107" s="84"/>
      <c r="B2107" s="84"/>
      <c r="C2107" s="84"/>
      <c r="D2107" s="84"/>
      <c r="E2107" s="84"/>
      <c r="F2107" s="84"/>
      <c r="G2107" s="85"/>
      <c r="H2107" s="85"/>
    </row>
    <row r="2108" spans="1:8">
      <c r="A2108" s="84"/>
      <c r="B2108" s="84"/>
      <c r="C2108" s="84"/>
      <c r="D2108" s="84"/>
      <c r="E2108" s="84"/>
      <c r="F2108" s="84"/>
      <c r="G2108" s="85"/>
      <c r="H2108" s="85"/>
    </row>
    <row r="2109" spans="1:8">
      <c r="A2109" s="84"/>
      <c r="B2109" s="84"/>
      <c r="C2109" s="84"/>
      <c r="D2109" s="84"/>
      <c r="E2109" s="84"/>
      <c r="F2109" s="84"/>
      <c r="G2109" s="85"/>
      <c r="H2109" s="85"/>
    </row>
    <row r="2110" spans="1:8">
      <c r="A2110" s="84"/>
      <c r="B2110" s="84"/>
      <c r="C2110" s="84"/>
      <c r="D2110" s="84"/>
      <c r="E2110" s="84"/>
      <c r="F2110" s="84"/>
      <c r="G2110" s="85"/>
      <c r="H2110" s="85"/>
    </row>
    <row r="2111" spans="1:8">
      <c r="A2111" s="84"/>
      <c r="B2111" s="84"/>
      <c r="C2111" s="84"/>
      <c r="D2111" s="84"/>
      <c r="E2111" s="84"/>
      <c r="F2111" s="84"/>
      <c r="G2111" s="85"/>
      <c r="H2111" s="85"/>
    </row>
    <row r="2112" spans="1:8">
      <c r="A2112" s="84"/>
      <c r="B2112" s="84"/>
      <c r="C2112" s="84"/>
      <c r="D2112" s="84"/>
      <c r="E2112" s="84"/>
      <c r="F2112" s="84"/>
      <c r="G2112" s="85"/>
      <c r="H2112" s="85"/>
    </row>
    <row r="2113" spans="1:8">
      <c r="A2113" s="84"/>
      <c r="B2113" s="84"/>
      <c r="C2113" s="84"/>
      <c r="D2113" s="84"/>
      <c r="E2113" s="84"/>
      <c r="F2113" s="84"/>
      <c r="G2113" s="85"/>
      <c r="H2113" s="85"/>
    </row>
    <row r="2114" spans="1:8">
      <c r="A2114" s="84"/>
      <c r="B2114" s="84"/>
      <c r="C2114" s="84"/>
      <c r="D2114" s="84"/>
      <c r="E2114" s="84"/>
      <c r="F2114" s="84"/>
      <c r="G2114" s="85"/>
      <c r="H2114" s="85"/>
    </row>
    <row r="2115" spans="1:8">
      <c r="A2115" s="84"/>
      <c r="B2115" s="84"/>
      <c r="C2115" s="84"/>
      <c r="D2115" s="84"/>
      <c r="E2115" s="84"/>
      <c r="F2115" s="84"/>
      <c r="G2115" s="85"/>
      <c r="H2115" s="85"/>
    </row>
    <row r="2116" spans="1:8">
      <c r="A2116" s="84"/>
      <c r="B2116" s="84"/>
      <c r="C2116" s="84"/>
      <c r="D2116" s="84"/>
      <c r="E2116" s="84"/>
      <c r="F2116" s="84"/>
      <c r="G2116" s="85"/>
      <c r="H2116" s="85"/>
    </row>
    <row r="2117" spans="1:8">
      <c r="A2117" s="84"/>
      <c r="B2117" s="84"/>
      <c r="C2117" s="84"/>
      <c r="D2117" s="84"/>
      <c r="E2117" s="84"/>
      <c r="F2117" s="84"/>
      <c r="G2117" s="85"/>
      <c r="H2117" s="85"/>
    </row>
    <row r="2118" spans="1:8">
      <c r="A2118" s="84"/>
      <c r="B2118" s="84"/>
      <c r="C2118" s="84"/>
      <c r="D2118" s="84"/>
      <c r="E2118" s="84"/>
      <c r="F2118" s="84"/>
      <c r="G2118" s="85"/>
      <c r="H2118" s="85"/>
    </row>
    <row r="2119" spans="1:8">
      <c r="A2119" s="84"/>
      <c r="B2119" s="84"/>
      <c r="C2119" s="84"/>
      <c r="D2119" s="84"/>
      <c r="E2119" s="84"/>
      <c r="F2119" s="84"/>
      <c r="G2119" s="85"/>
      <c r="H2119" s="85"/>
    </row>
    <row r="2120" spans="1:8">
      <c r="A2120" s="84"/>
      <c r="B2120" s="84"/>
      <c r="C2120" s="84"/>
      <c r="D2120" s="84"/>
      <c r="E2120" s="84"/>
      <c r="F2120" s="84"/>
      <c r="G2120" s="85"/>
      <c r="H2120" s="85"/>
    </row>
    <row r="2121" spans="1:8">
      <c r="A2121" s="84"/>
      <c r="B2121" s="84"/>
      <c r="C2121" s="84"/>
      <c r="D2121" s="84"/>
      <c r="E2121" s="84"/>
      <c r="F2121" s="84"/>
      <c r="G2121" s="85"/>
      <c r="H2121" s="85"/>
    </row>
    <row r="2122" spans="1:8">
      <c r="A2122" s="84"/>
      <c r="B2122" s="84"/>
      <c r="C2122" s="84"/>
      <c r="D2122" s="84"/>
      <c r="E2122" s="84"/>
      <c r="F2122" s="84"/>
      <c r="G2122" s="85"/>
      <c r="H2122" s="85"/>
    </row>
    <row r="2123" spans="1:8">
      <c r="A2123" s="84"/>
      <c r="B2123" s="84"/>
      <c r="C2123" s="84"/>
      <c r="D2123" s="84"/>
      <c r="E2123" s="84"/>
      <c r="F2123" s="84"/>
      <c r="G2123" s="85"/>
      <c r="H2123" s="85"/>
    </row>
    <row r="2124" spans="1:8">
      <c r="A2124" s="84"/>
      <c r="B2124" s="84"/>
      <c r="C2124" s="84"/>
      <c r="D2124" s="84"/>
      <c r="E2124" s="84"/>
      <c r="F2124" s="84"/>
      <c r="G2124" s="85"/>
      <c r="H2124" s="85"/>
    </row>
    <row r="2125" spans="1:8">
      <c r="A2125" s="84"/>
      <c r="B2125" s="84"/>
      <c r="C2125" s="84"/>
      <c r="D2125" s="84"/>
      <c r="E2125" s="84"/>
      <c r="F2125" s="84"/>
      <c r="G2125" s="85"/>
      <c r="H2125" s="85"/>
    </row>
    <row r="2126" spans="1:8">
      <c r="A2126" s="84"/>
      <c r="B2126" s="84"/>
      <c r="C2126" s="84"/>
      <c r="D2126" s="84"/>
      <c r="E2126" s="84"/>
      <c r="F2126" s="84"/>
      <c r="G2126" s="85"/>
      <c r="H2126" s="85"/>
    </row>
    <row r="2127" spans="1:8">
      <c r="A2127" s="84"/>
      <c r="B2127" s="84"/>
      <c r="C2127" s="84"/>
      <c r="D2127" s="84"/>
      <c r="E2127" s="84"/>
      <c r="F2127" s="84"/>
      <c r="G2127" s="85"/>
      <c r="H2127" s="85"/>
    </row>
    <row r="2128" spans="1:8">
      <c r="A2128" s="84"/>
      <c r="B2128" s="84"/>
      <c r="C2128" s="84"/>
      <c r="D2128" s="84"/>
      <c r="E2128" s="84"/>
      <c r="F2128" s="84"/>
      <c r="G2128" s="85"/>
      <c r="H2128" s="85"/>
    </row>
    <row r="2129" spans="1:8">
      <c r="A2129" s="84"/>
      <c r="B2129" s="84"/>
      <c r="C2129" s="84"/>
      <c r="D2129" s="84"/>
      <c r="E2129" s="84"/>
      <c r="F2129" s="84"/>
      <c r="G2129" s="85"/>
      <c r="H2129" s="85"/>
    </row>
    <row r="2130" spans="1:8">
      <c r="A2130" s="84"/>
      <c r="B2130" s="84"/>
      <c r="C2130" s="84"/>
      <c r="D2130" s="84"/>
      <c r="E2130" s="84"/>
      <c r="F2130" s="84"/>
      <c r="G2130" s="85"/>
      <c r="H2130" s="85"/>
    </row>
    <row r="2131" spans="1:8">
      <c r="A2131" s="84"/>
      <c r="B2131" s="84"/>
      <c r="C2131" s="84"/>
      <c r="D2131" s="84"/>
      <c r="E2131" s="84"/>
      <c r="F2131" s="84"/>
      <c r="G2131" s="85"/>
      <c r="H2131" s="85"/>
    </row>
    <row r="2132" spans="1:8">
      <c r="A2132" s="84"/>
      <c r="B2132" s="84"/>
      <c r="C2132" s="84"/>
      <c r="D2132" s="84"/>
      <c r="E2132" s="84"/>
      <c r="F2132" s="84"/>
      <c r="G2132" s="85"/>
      <c r="H2132" s="85"/>
    </row>
    <row r="2133" spans="1:8">
      <c r="A2133" s="84"/>
      <c r="B2133" s="84"/>
      <c r="C2133" s="84"/>
      <c r="D2133" s="84"/>
      <c r="E2133" s="84"/>
      <c r="F2133" s="84"/>
      <c r="G2133" s="85"/>
      <c r="H2133" s="85"/>
    </row>
    <row r="2134" spans="1:8">
      <c r="A2134" s="84"/>
      <c r="B2134" s="84"/>
      <c r="C2134" s="84"/>
      <c r="D2134" s="84"/>
      <c r="E2134" s="84"/>
      <c r="F2134" s="84"/>
      <c r="G2134" s="85"/>
      <c r="H2134" s="85"/>
    </row>
    <row r="2135" spans="1:8">
      <c r="A2135" s="84"/>
      <c r="B2135" s="84"/>
      <c r="C2135" s="84"/>
      <c r="D2135" s="84"/>
      <c r="E2135" s="84"/>
      <c r="F2135" s="84"/>
      <c r="G2135" s="85"/>
      <c r="H2135" s="85"/>
    </row>
    <row r="2136" spans="1:8">
      <c r="A2136" s="84"/>
      <c r="B2136" s="84"/>
      <c r="C2136" s="84"/>
      <c r="D2136" s="84"/>
      <c r="E2136" s="84"/>
      <c r="F2136" s="84"/>
      <c r="G2136" s="85"/>
      <c r="H2136" s="85"/>
    </row>
    <row r="2137" spans="1:8">
      <c r="A2137" s="84"/>
      <c r="B2137" s="84"/>
      <c r="C2137" s="84"/>
      <c r="D2137" s="84"/>
      <c r="E2137" s="84"/>
      <c r="F2137" s="84"/>
      <c r="G2137" s="85"/>
      <c r="H2137" s="85"/>
    </row>
    <row r="2138" spans="1:8">
      <c r="A2138" s="84"/>
      <c r="B2138" s="84"/>
      <c r="C2138" s="84"/>
      <c r="D2138" s="84"/>
      <c r="E2138" s="84"/>
      <c r="F2138" s="84"/>
      <c r="G2138" s="85"/>
      <c r="H2138" s="85"/>
    </row>
    <row r="2139" spans="1:8">
      <c r="A2139" s="84"/>
      <c r="B2139" s="84"/>
      <c r="C2139" s="84"/>
      <c r="D2139" s="84"/>
      <c r="E2139" s="84"/>
      <c r="F2139" s="84"/>
      <c r="G2139" s="85"/>
      <c r="H2139" s="85"/>
    </row>
    <row r="2140" spans="1:8">
      <c r="A2140" s="84"/>
      <c r="B2140" s="84"/>
      <c r="C2140" s="84"/>
      <c r="D2140" s="84"/>
      <c r="E2140" s="84"/>
      <c r="F2140" s="84"/>
      <c r="G2140" s="85"/>
      <c r="H2140" s="85"/>
    </row>
    <row r="2141" spans="1:8">
      <c r="A2141" s="84"/>
      <c r="B2141" s="84"/>
      <c r="C2141" s="84"/>
      <c r="D2141" s="84"/>
      <c r="E2141" s="84"/>
      <c r="F2141" s="84"/>
      <c r="G2141" s="85"/>
      <c r="H2141" s="85"/>
    </row>
    <row r="2142" spans="1:8">
      <c r="A2142" s="84"/>
      <c r="B2142" s="84"/>
      <c r="C2142" s="84"/>
      <c r="D2142" s="84"/>
      <c r="E2142" s="84"/>
      <c r="F2142" s="84"/>
      <c r="G2142" s="85"/>
      <c r="H2142" s="85"/>
    </row>
    <row r="2143" spans="1:8">
      <c r="A2143" s="84"/>
      <c r="B2143" s="84"/>
      <c r="C2143" s="84"/>
      <c r="D2143" s="84"/>
      <c r="E2143" s="84"/>
      <c r="F2143" s="84"/>
      <c r="G2143" s="85"/>
      <c r="H2143" s="85"/>
    </row>
    <row r="2144" spans="1:8">
      <c r="A2144" s="84"/>
      <c r="B2144" s="84"/>
      <c r="C2144" s="84"/>
      <c r="D2144" s="84"/>
      <c r="E2144" s="84"/>
      <c r="F2144" s="84"/>
      <c r="G2144" s="85"/>
      <c r="H2144" s="85"/>
    </row>
    <row r="2145" spans="1:8">
      <c r="A2145" s="84"/>
      <c r="B2145" s="84"/>
      <c r="C2145" s="84"/>
      <c r="D2145" s="84"/>
      <c r="E2145" s="84"/>
      <c r="F2145" s="84"/>
      <c r="G2145" s="85"/>
      <c r="H2145" s="85"/>
    </row>
    <row r="2146" spans="1:8">
      <c r="A2146" s="84"/>
      <c r="B2146" s="84"/>
      <c r="C2146" s="84"/>
      <c r="D2146" s="84"/>
      <c r="E2146" s="84"/>
      <c r="F2146" s="84"/>
      <c r="G2146" s="85"/>
      <c r="H2146" s="85"/>
    </row>
    <row r="2147" spans="1:8">
      <c r="A2147" s="84"/>
      <c r="B2147" s="84"/>
      <c r="C2147" s="84"/>
      <c r="D2147" s="84"/>
      <c r="E2147" s="84"/>
      <c r="F2147" s="84"/>
      <c r="G2147" s="85"/>
      <c r="H2147" s="85"/>
    </row>
    <row r="2148" spans="1:8">
      <c r="A2148" s="84"/>
      <c r="B2148" s="84"/>
      <c r="C2148" s="84"/>
      <c r="D2148" s="84"/>
      <c r="E2148" s="84"/>
      <c r="F2148" s="84"/>
      <c r="G2148" s="85"/>
      <c r="H2148" s="85"/>
    </row>
    <row r="2149" spans="1:8">
      <c r="A2149" s="84"/>
      <c r="B2149" s="84"/>
      <c r="C2149" s="84"/>
      <c r="D2149" s="84"/>
      <c r="E2149" s="84"/>
      <c r="F2149" s="84"/>
      <c r="G2149" s="85"/>
      <c r="H2149" s="85"/>
    </row>
    <row r="2150" spans="1:8">
      <c r="A2150" s="84"/>
      <c r="B2150" s="84"/>
      <c r="C2150" s="84"/>
      <c r="D2150" s="84"/>
      <c r="E2150" s="84"/>
      <c r="F2150" s="84"/>
      <c r="G2150" s="85"/>
      <c r="H2150" s="85"/>
    </row>
    <row r="2151" spans="1:8">
      <c r="A2151" s="84"/>
      <c r="B2151" s="84"/>
      <c r="C2151" s="84"/>
      <c r="D2151" s="84"/>
      <c r="E2151" s="84"/>
      <c r="F2151" s="84"/>
      <c r="G2151" s="85"/>
      <c r="H2151" s="85"/>
    </row>
    <row r="2152" spans="1:8">
      <c r="A2152" s="84"/>
      <c r="B2152" s="84"/>
      <c r="C2152" s="84"/>
      <c r="D2152" s="84"/>
      <c r="E2152" s="84"/>
      <c r="F2152" s="84"/>
      <c r="G2152" s="85"/>
      <c r="H2152" s="85"/>
    </row>
    <row r="2153" spans="1:8">
      <c r="A2153" s="84"/>
      <c r="B2153" s="84"/>
      <c r="C2153" s="84"/>
      <c r="D2153" s="84"/>
      <c r="E2153" s="84"/>
      <c r="F2153" s="84"/>
      <c r="G2153" s="85"/>
      <c r="H2153" s="85"/>
    </row>
    <row r="2154" spans="1:8">
      <c r="A2154" s="84"/>
      <c r="B2154" s="84"/>
      <c r="C2154" s="84"/>
      <c r="D2154" s="84"/>
      <c r="E2154" s="84"/>
      <c r="F2154" s="84"/>
      <c r="G2154" s="85"/>
      <c r="H2154" s="85"/>
    </row>
    <row r="2155" spans="1:8">
      <c r="A2155" s="84"/>
      <c r="B2155" s="84"/>
      <c r="C2155" s="84"/>
      <c r="D2155" s="84"/>
      <c r="E2155" s="84"/>
      <c r="F2155" s="84"/>
      <c r="G2155" s="85"/>
      <c r="H2155" s="85"/>
    </row>
    <row r="2156" spans="1:8">
      <c r="A2156" s="84"/>
      <c r="B2156" s="84"/>
      <c r="C2156" s="84"/>
      <c r="D2156" s="84"/>
      <c r="E2156" s="84"/>
      <c r="F2156" s="84"/>
      <c r="G2156" s="85"/>
      <c r="H2156" s="85"/>
    </row>
    <row r="2157" spans="1:8">
      <c r="A2157" s="84"/>
      <c r="B2157" s="84"/>
      <c r="C2157" s="84"/>
      <c r="D2157" s="84"/>
      <c r="E2157" s="84"/>
      <c r="F2157" s="84"/>
      <c r="G2157" s="85"/>
      <c r="H2157" s="85"/>
    </row>
    <row r="2158" spans="1:8">
      <c r="A2158" s="84"/>
      <c r="B2158" s="84"/>
      <c r="C2158" s="84"/>
      <c r="D2158" s="84"/>
      <c r="E2158" s="84"/>
      <c r="F2158" s="84"/>
      <c r="G2158" s="85"/>
      <c r="H2158" s="85"/>
    </row>
    <row r="2159" spans="1:8">
      <c r="A2159" s="84"/>
      <c r="B2159" s="84"/>
      <c r="C2159" s="84"/>
      <c r="D2159" s="84"/>
      <c r="E2159" s="84"/>
      <c r="F2159" s="84"/>
      <c r="G2159" s="85"/>
      <c r="H2159" s="85"/>
    </row>
    <row r="2160" spans="1:8">
      <c r="A2160" s="84"/>
      <c r="B2160" s="84"/>
      <c r="C2160" s="84"/>
      <c r="D2160" s="84"/>
      <c r="E2160" s="84"/>
      <c r="F2160" s="84"/>
      <c r="G2160" s="85"/>
      <c r="H2160" s="85"/>
    </row>
    <row r="2161" spans="1:8">
      <c r="A2161" s="84"/>
      <c r="B2161" s="84"/>
      <c r="C2161" s="84"/>
      <c r="D2161" s="84"/>
      <c r="E2161" s="84"/>
      <c r="F2161" s="84"/>
      <c r="G2161" s="85"/>
      <c r="H2161" s="85"/>
    </row>
    <row r="2162" spans="1:8">
      <c r="A2162" s="84"/>
      <c r="B2162" s="84"/>
      <c r="C2162" s="84"/>
      <c r="D2162" s="84"/>
      <c r="E2162" s="84"/>
      <c r="F2162" s="84"/>
      <c r="G2162" s="85"/>
      <c r="H2162" s="85"/>
    </row>
    <row r="2163" spans="1:8">
      <c r="A2163" s="84"/>
      <c r="B2163" s="84"/>
      <c r="C2163" s="84"/>
      <c r="D2163" s="84"/>
      <c r="E2163" s="84"/>
      <c r="F2163" s="84"/>
      <c r="G2163" s="85"/>
      <c r="H2163" s="85"/>
    </row>
    <row r="2164" spans="1:8">
      <c r="A2164" s="84"/>
      <c r="B2164" s="84"/>
      <c r="C2164" s="84"/>
      <c r="D2164" s="84"/>
      <c r="E2164" s="84"/>
      <c r="F2164" s="84"/>
      <c r="G2164" s="85"/>
      <c r="H2164" s="85"/>
    </row>
    <row r="2165" spans="1:8">
      <c r="A2165" s="84"/>
      <c r="B2165" s="84"/>
      <c r="C2165" s="84"/>
      <c r="D2165" s="84"/>
      <c r="E2165" s="84"/>
      <c r="F2165" s="84"/>
      <c r="G2165" s="85"/>
      <c r="H2165" s="85"/>
    </row>
    <row r="2166" spans="1:8">
      <c r="A2166" s="84"/>
      <c r="B2166" s="84"/>
      <c r="C2166" s="84"/>
      <c r="D2166" s="84"/>
      <c r="E2166" s="84"/>
      <c r="F2166" s="84"/>
      <c r="G2166" s="85"/>
      <c r="H2166" s="85"/>
    </row>
    <row r="2167" spans="1:8">
      <c r="A2167" s="84"/>
      <c r="B2167" s="84"/>
      <c r="C2167" s="84"/>
      <c r="D2167" s="84"/>
      <c r="E2167" s="84"/>
      <c r="F2167" s="84"/>
      <c r="G2167" s="85"/>
      <c r="H2167" s="85"/>
    </row>
    <row r="2168" spans="1:8">
      <c r="A2168" s="84"/>
      <c r="B2168" s="84"/>
      <c r="C2168" s="84"/>
      <c r="D2168" s="84"/>
      <c r="E2168" s="84"/>
      <c r="F2168" s="84"/>
      <c r="G2168" s="85"/>
      <c r="H2168" s="85"/>
    </row>
    <row r="2169" spans="1:8">
      <c r="A2169" s="84"/>
      <c r="B2169" s="84"/>
      <c r="C2169" s="84"/>
      <c r="D2169" s="84"/>
      <c r="E2169" s="84"/>
      <c r="F2169" s="84"/>
      <c r="G2169" s="85"/>
      <c r="H2169" s="85"/>
    </row>
    <row r="2170" spans="1:8">
      <c r="A2170" s="84"/>
      <c r="B2170" s="84"/>
      <c r="C2170" s="84"/>
      <c r="D2170" s="84"/>
      <c r="E2170" s="84"/>
      <c r="F2170" s="84"/>
      <c r="G2170" s="85"/>
      <c r="H2170" s="85"/>
    </row>
    <row r="2171" spans="1:8">
      <c r="A2171" s="84"/>
      <c r="B2171" s="84"/>
      <c r="C2171" s="84"/>
      <c r="D2171" s="84"/>
      <c r="E2171" s="84"/>
      <c r="F2171" s="84"/>
      <c r="G2171" s="85"/>
      <c r="H2171" s="85"/>
    </row>
    <row r="2172" spans="1:8">
      <c r="A2172" s="84"/>
      <c r="B2172" s="84"/>
      <c r="C2172" s="84"/>
      <c r="D2172" s="84"/>
      <c r="E2172" s="84"/>
      <c r="F2172" s="84"/>
      <c r="G2172" s="85"/>
      <c r="H2172" s="85"/>
    </row>
    <row r="2173" spans="1:8">
      <c r="A2173" s="84"/>
      <c r="B2173" s="84"/>
      <c r="C2173" s="84"/>
      <c r="D2173" s="84"/>
      <c r="E2173" s="84"/>
      <c r="F2173" s="84"/>
      <c r="G2173" s="85"/>
      <c r="H2173" s="85"/>
    </row>
    <row r="2174" spans="1:8">
      <c r="A2174" s="84"/>
      <c r="B2174" s="84"/>
      <c r="C2174" s="84"/>
      <c r="D2174" s="84"/>
      <c r="E2174" s="84"/>
      <c r="F2174" s="84"/>
      <c r="G2174" s="85"/>
      <c r="H2174" s="85"/>
    </row>
    <row r="2175" spans="1:8">
      <c r="A2175" s="84"/>
      <c r="B2175" s="84"/>
      <c r="C2175" s="84"/>
      <c r="D2175" s="84"/>
      <c r="E2175" s="84"/>
      <c r="F2175" s="84"/>
      <c r="G2175" s="85"/>
      <c r="H2175" s="85"/>
    </row>
    <row r="2176" spans="1:8">
      <c r="A2176" s="84"/>
      <c r="B2176" s="84"/>
      <c r="C2176" s="84"/>
      <c r="D2176" s="84"/>
      <c r="E2176" s="84"/>
      <c r="F2176" s="84"/>
      <c r="G2176" s="85"/>
      <c r="H2176" s="85"/>
    </row>
    <row r="2177" spans="1:8">
      <c r="A2177" s="84"/>
      <c r="B2177" s="84"/>
      <c r="C2177" s="84"/>
      <c r="D2177" s="84"/>
      <c r="E2177" s="84"/>
      <c r="F2177" s="84"/>
      <c r="G2177" s="85"/>
      <c r="H2177" s="85"/>
    </row>
    <row r="2178" spans="1:8">
      <c r="A2178" s="84"/>
      <c r="B2178" s="84"/>
      <c r="C2178" s="84"/>
      <c r="D2178" s="84"/>
      <c r="E2178" s="84"/>
      <c r="F2178" s="84"/>
      <c r="G2178" s="85"/>
      <c r="H2178" s="85"/>
    </row>
    <row r="2179" spans="1:8">
      <c r="A2179" s="84"/>
      <c r="B2179" s="84"/>
      <c r="C2179" s="84"/>
      <c r="D2179" s="84"/>
      <c r="E2179" s="84"/>
      <c r="F2179" s="84"/>
      <c r="G2179" s="85"/>
      <c r="H2179" s="85"/>
    </row>
    <row r="2180" spans="1:8">
      <c r="A2180" s="84"/>
      <c r="B2180" s="84"/>
      <c r="C2180" s="84"/>
      <c r="D2180" s="84"/>
      <c r="E2180" s="84"/>
      <c r="F2180" s="84"/>
      <c r="G2180" s="85"/>
      <c r="H2180" s="85"/>
    </row>
    <row r="2181" spans="1:8">
      <c r="A2181" s="84"/>
      <c r="B2181" s="84"/>
      <c r="C2181" s="84"/>
      <c r="D2181" s="84"/>
      <c r="E2181" s="84"/>
      <c r="F2181" s="84"/>
      <c r="G2181" s="85"/>
      <c r="H2181" s="85"/>
    </row>
    <row r="2182" spans="1:8">
      <c r="A2182" s="84"/>
      <c r="B2182" s="84"/>
      <c r="C2182" s="84"/>
      <c r="D2182" s="84"/>
      <c r="E2182" s="84"/>
      <c r="F2182" s="84"/>
      <c r="G2182" s="85"/>
      <c r="H2182" s="85"/>
    </row>
    <row r="2183" spans="1:8">
      <c r="A2183" s="84"/>
      <c r="B2183" s="84"/>
      <c r="C2183" s="84"/>
      <c r="D2183" s="84"/>
      <c r="E2183" s="84"/>
      <c r="F2183" s="84"/>
      <c r="G2183" s="85"/>
      <c r="H2183" s="85"/>
    </row>
    <row r="2184" spans="1:8">
      <c r="A2184" s="84"/>
      <c r="B2184" s="84"/>
      <c r="C2184" s="84"/>
      <c r="D2184" s="84"/>
      <c r="E2184" s="84"/>
      <c r="F2184" s="84"/>
      <c r="G2184" s="85"/>
      <c r="H2184" s="85"/>
    </row>
    <row r="2185" spans="1:8">
      <c r="A2185" s="84"/>
      <c r="B2185" s="84"/>
      <c r="C2185" s="84"/>
      <c r="D2185" s="84"/>
      <c r="E2185" s="84"/>
      <c r="F2185" s="84"/>
      <c r="G2185" s="85"/>
      <c r="H2185" s="85"/>
    </row>
    <row r="2186" spans="1:8">
      <c r="A2186" s="84"/>
      <c r="B2186" s="84"/>
      <c r="C2186" s="84"/>
      <c r="D2186" s="84"/>
      <c r="E2186" s="84"/>
      <c r="F2186" s="84"/>
      <c r="G2186" s="85"/>
      <c r="H2186" s="85"/>
    </row>
    <row r="2187" spans="1:8">
      <c r="A2187" s="84"/>
      <c r="B2187" s="84"/>
      <c r="C2187" s="84"/>
      <c r="D2187" s="84"/>
      <c r="E2187" s="84"/>
      <c r="F2187" s="84"/>
      <c r="G2187" s="85"/>
      <c r="H2187" s="85"/>
    </row>
    <row r="2188" spans="1:8">
      <c r="A2188" s="84"/>
      <c r="B2188" s="84"/>
      <c r="C2188" s="84"/>
      <c r="D2188" s="84"/>
      <c r="E2188" s="84"/>
      <c r="F2188" s="84"/>
      <c r="G2188" s="85"/>
      <c r="H2188" s="85"/>
    </row>
    <row r="2189" spans="1:8">
      <c r="A2189" s="84"/>
      <c r="B2189" s="84"/>
      <c r="C2189" s="84"/>
      <c r="D2189" s="84"/>
      <c r="E2189" s="84"/>
      <c r="F2189" s="84"/>
      <c r="G2189" s="85"/>
      <c r="H2189" s="85"/>
    </row>
    <row r="2190" spans="1:8">
      <c r="A2190" s="84"/>
      <c r="B2190" s="84"/>
      <c r="C2190" s="84"/>
      <c r="D2190" s="84"/>
      <c r="E2190" s="84"/>
      <c r="F2190" s="84"/>
      <c r="G2190" s="85"/>
      <c r="H2190" s="85"/>
    </row>
    <row r="2191" spans="1:8">
      <c r="A2191" s="84"/>
      <c r="B2191" s="84"/>
      <c r="C2191" s="84"/>
      <c r="D2191" s="84"/>
      <c r="E2191" s="84"/>
      <c r="F2191" s="84"/>
      <c r="G2191" s="85"/>
      <c r="H2191" s="85"/>
    </row>
    <row r="2192" spans="1:8">
      <c r="A2192" s="84"/>
      <c r="B2192" s="84"/>
      <c r="C2192" s="84"/>
      <c r="D2192" s="84"/>
      <c r="E2192" s="84"/>
      <c r="F2192" s="84"/>
      <c r="G2192" s="85"/>
      <c r="H2192" s="85"/>
    </row>
    <row r="2193" spans="1:8">
      <c r="A2193" s="84"/>
      <c r="B2193" s="84"/>
      <c r="C2193" s="84"/>
      <c r="D2193" s="84"/>
      <c r="E2193" s="84"/>
      <c r="F2193" s="84"/>
      <c r="G2193" s="85"/>
      <c r="H2193" s="85"/>
    </row>
    <row r="2194" spans="1:8">
      <c r="A2194" s="84"/>
      <c r="B2194" s="84"/>
      <c r="C2194" s="84"/>
      <c r="D2194" s="84"/>
      <c r="E2194" s="84"/>
      <c r="F2194" s="84"/>
      <c r="G2194" s="85"/>
      <c r="H2194" s="85"/>
    </row>
    <row r="2195" spans="1:8">
      <c r="A2195" s="84"/>
      <c r="B2195" s="84"/>
      <c r="C2195" s="84"/>
      <c r="D2195" s="84"/>
      <c r="E2195" s="84"/>
      <c r="F2195" s="84"/>
      <c r="G2195" s="85"/>
      <c r="H2195" s="85"/>
    </row>
    <row r="2196" spans="1:8">
      <c r="A2196" s="84"/>
      <c r="B2196" s="84"/>
      <c r="C2196" s="84"/>
      <c r="D2196" s="84"/>
      <c r="E2196" s="84"/>
      <c r="F2196" s="84"/>
      <c r="G2196" s="85"/>
      <c r="H2196" s="85"/>
    </row>
    <row r="2197" spans="1:8">
      <c r="A2197" s="84"/>
      <c r="B2197" s="84"/>
      <c r="C2197" s="84"/>
      <c r="D2197" s="84"/>
      <c r="E2197" s="84"/>
      <c r="F2197" s="84"/>
      <c r="G2197" s="85"/>
      <c r="H2197" s="85"/>
    </row>
    <row r="2198" spans="1:8">
      <c r="A2198" s="84"/>
      <c r="B2198" s="84"/>
      <c r="C2198" s="84"/>
      <c r="D2198" s="84"/>
      <c r="E2198" s="84"/>
      <c r="F2198" s="84"/>
      <c r="G2198" s="85"/>
      <c r="H2198" s="85"/>
    </row>
    <row r="2199" spans="1:8">
      <c r="A2199" s="84"/>
      <c r="B2199" s="84"/>
      <c r="C2199" s="84"/>
      <c r="D2199" s="84"/>
      <c r="E2199" s="84"/>
      <c r="F2199" s="84"/>
      <c r="G2199" s="85"/>
      <c r="H2199" s="85"/>
    </row>
    <row r="2200" spans="1:8">
      <c r="A2200" s="84"/>
      <c r="B2200" s="84"/>
      <c r="C2200" s="84"/>
      <c r="D2200" s="84"/>
      <c r="E2200" s="84"/>
      <c r="F2200" s="84"/>
      <c r="G2200" s="85"/>
      <c r="H2200" s="85"/>
    </row>
    <row r="2201" spans="1:8">
      <c r="A2201" s="84"/>
      <c r="B2201" s="84"/>
      <c r="C2201" s="84"/>
      <c r="D2201" s="84"/>
      <c r="E2201" s="84"/>
      <c r="F2201" s="84"/>
      <c r="G2201" s="85"/>
      <c r="H2201" s="85"/>
    </row>
    <row r="2202" spans="1:8">
      <c r="A2202" s="84"/>
      <c r="B2202" s="84"/>
      <c r="C2202" s="84"/>
      <c r="D2202" s="84"/>
      <c r="E2202" s="84"/>
      <c r="F2202" s="84"/>
      <c r="G2202" s="85"/>
      <c r="H2202" s="85"/>
    </row>
    <row r="2203" spans="1:8">
      <c r="A2203" s="84"/>
      <c r="B2203" s="84"/>
      <c r="C2203" s="84"/>
      <c r="D2203" s="84"/>
      <c r="E2203" s="84"/>
      <c r="F2203" s="84"/>
      <c r="G2203" s="85"/>
      <c r="H2203" s="85"/>
    </row>
    <row r="2204" spans="1:8">
      <c r="A2204" s="84"/>
      <c r="B2204" s="84"/>
      <c r="C2204" s="84"/>
      <c r="D2204" s="84"/>
      <c r="E2204" s="84"/>
      <c r="F2204" s="84"/>
      <c r="G2204" s="85"/>
      <c r="H2204" s="85"/>
    </row>
    <row r="2205" spans="1:8">
      <c r="A2205" s="84"/>
      <c r="B2205" s="84"/>
      <c r="C2205" s="84"/>
      <c r="D2205" s="84"/>
      <c r="E2205" s="84"/>
      <c r="F2205" s="84"/>
      <c r="G2205" s="85"/>
      <c r="H2205" s="85"/>
    </row>
    <row r="2206" spans="1:8">
      <c r="A2206" s="84"/>
      <c r="B2206" s="84"/>
      <c r="C2206" s="84"/>
      <c r="D2206" s="84"/>
      <c r="E2206" s="84"/>
      <c r="F2206" s="84"/>
      <c r="G2206" s="85"/>
      <c r="H2206" s="85"/>
    </row>
    <row r="2207" spans="1:8">
      <c r="A2207" s="84"/>
      <c r="B2207" s="84"/>
      <c r="C2207" s="84"/>
      <c r="D2207" s="84"/>
      <c r="E2207" s="84"/>
      <c r="F2207" s="84"/>
      <c r="G2207" s="85"/>
      <c r="H2207" s="85"/>
    </row>
    <row r="2208" spans="1:8">
      <c r="A2208" s="84"/>
      <c r="B2208" s="84"/>
      <c r="C2208" s="84"/>
      <c r="D2208" s="84"/>
      <c r="E2208" s="84"/>
      <c r="F2208" s="84"/>
      <c r="G2208" s="85"/>
      <c r="H2208" s="85"/>
    </row>
    <row r="2209" spans="1:8">
      <c r="A2209" s="84"/>
      <c r="B2209" s="84"/>
      <c r="C2209" s="84"/>
      <c r="D2209" s="84"/>
      <c r="E2209" s="84"/>
      <c r="F2209" s="84"/>
      <c r="G2209" s="85"/>
      <c r="H2209" s="85"/>
    </row>
    <row r="2210" spans="1:8">
      <c r="A2210" s="84"/>
      <c r="B2210" s="84"/>
      <c r="C2210" s="84"/>
      <c r="D2210" s="84"/>
      <c r="E2210" s="84"/>
      <c r="F2210" s="84"/>
      <c r="G2210" s="85"/>
      <c r="H2210" s="85"/>
    </row>
    <row r="2211" spans="1:8">
      <c r="A2211" s="84"/>
      <c r="B2211" s="84"/>
      <c r="C2211" s="84"/>
      <c r="D2211" s="84"/>
      <c r="E2211" s="84"/>
      <c r="F2211" s="84"/>
      <c r="G2211" s="85"/>
      <c r="H2211" s="85"/>
    </row>
    <row r="2212" spans="1:8">
      <c r="A2212" s="84"/>
      <c r="B2212" s="84"/>
      <c r="C2212" s="84"/>
      <c r="D2212" s="84"/>
      <c r="E2212" s="84"/>
      <c r="F2212" s="84"/>
      <c r="G2212" s="85"/>
      <c r="H2212" s="85"/>
    </row>
    <row r="2213" spans="1:8">
      <c r="A2213" s="84"/>
      <c r="B2213" s="84"/>
      <c r="C2213" s="84"/>
      <c r="D2213" s="84"/>
      <c r="E2213" s="84"/>
      <c r="F2213" s="84"/>
      <c r="G2213" s="85"/>
      <c r="H2213" s="85"/>
    </row>
    <row r="2214" spans="1:8">
      <c r="A2214" s="84"/>
      <c r="B2214" s="84"/>
      <c r="C2214" s="84"/>
      <c r="D2214" s="84"/>
      <c r="E2214" s="84"/>
      <c r="F2214" s="84"/>
      <c r="G2214" s="85"/>
      <c r="H2214" s="85"/>
    </row>
    <row r="2215" spans="1:8">
      <c r="A2215" s="84"/>
      <c r="B2215" s="84"/>
      <c r="C2215" s="84"/>
      <c r="D2215" s="84"/>
      <c r="E2215" s="84"/>
      <c r="F2215" s="84"/>
      <c r="G2215" s="85"/>
      <c r="H2215" s="85"/>
    </row>
    <row r="2216" spans="1:8">
      <c r="A2216" s="84"/>
      <c r="B2216" s="84"/>
      <c r="C2216" s="84"/>
      <c r="D2216" s="84"/>
      <c r="E2216" s="84"/>
      <c r="F2216" s="84"/>
      <c r="G2216" s="85"/>
      <c r="H2216" s="85"/>
    </row>
    <row r="2217" spans="1:8">
      <c r="A2217" s="84"/>
      <c r="B2217" s="84"/>
      <c r="C2217" s="84"/>
      <c r="D2217" s="84"/>
      <c r="E2217" s="84"/>
      <c r="F2217" s="84"/>
      <c r="G2217" s="85"/>
      <c r="H2217" s="85"/>
    </row>
    <row r="2218" spans="1:8">
      <c r="A2218" s="84"/>
      <c r="B2218" s="84"/>
      <c r="C2218" s="84"/>
      <c r="D2218" s="84"/>
      <c r="E2218" s="84"/>
      <c r="F2218" s="84"/>
      <c r="G2218" s="85"/>
      <c r="H2218" s="85"/>
    </row>
    <row r="2219" spans="1:8">
      <c r="A2219" s="84"/>
      <c r="B2219" s="84"/>
      <c r="C2219" s="84"/>
      <c r="D2219" s="84"/>
      <c r="E2219" s="84"/>
      <c r="F2219" s="84"/>
      <c r="G2219" s="85"/>
      <c r="H2219" s="85"/>
    </row>
    <row r="2220" spans="1:8">
      <c r="A2220" s="84"/>
      <c r="B2220" s="84"/>
      <c r="C2220" s="84"/>
      <c r="D2220" s="84"/>
      <c r="E2220" s="84"/>
      <c r="F2220" s="84"/>
      <c r="G2220" s="85"/>
      <c r="H2220" s="85"/>
    </row>
    <row r="2221" spans="1:8">
      <c r="A2221" s="84"/>
      <c r="B2221" s="84"/>
      <c r="C2221" s="84"/>
      <c r="D2221" s="84"/>
      <c r="E2221" s="84"/>
      <c r="F2221" s="84"/>
      <c r="G2221" s="85"/>
      <c r="H2221" s="85"/>
    </row>
    <row r="2222" spans="1:8">
      <c r="A2222" s="84"/>
      <c r="B2222" s="84"/>
      <c r="C2222" s="84"/>
      <c r="D2222" s="84"/>
      <c r="E2222" s="84"/>
      <c r="F2222" s="84"/>
      <c r="G2222" s="85"/>
      <c r="H2222" s="85"/>
    </row>
    <row r="2223" spans="1:8">
      <c r="A2223" s="84"/>
      <c r="B2223" s="84"/>
      <c r="C2223" s="84"/>
      <c r="D2223" s="84"/>
      <c r="E2223" s="84"/>
      <c r="F2223" s="84"/>
      <c r="G2223" s="85"/>
      <c r="H2223" s="85"/>
    </row>
    <row r="2224" spans="1:8">
      <c r="A2224" s="84"/>
      <c r="B2224" s="84"/>
      <c r="C2224" s="84"/>
      <c r="D2224" s="84"/>
      <c r="E2224" s="84"/>
      <c r="F2224" s="84"/>
      <c r="G2224" s="85"/>
      <c r="H2224" s="85"/>
    </row>
    <row r="2225" spans="1:8">
      <c r="A2225" s="84"/>
      <c r="B2225" s="84"/>
      <c r="C2225" s="84"/>
      <c r="D2225" s="84"/>
      <c r="E2225" s="84"/>
      <c r="F2225" s="84"/>
      <c r="G2225" s="85"/>
      <c r="H2225" s="85"/>
    </row>
    <row r="2226" spans="1:8">
      <c r="A2226" s="84"/>
      <c r="B2226" s="84"/>
      <c r="C2226" s="84"/>
      <c r="D2226" s="84"/>
      <c r="E2226" s="84"/>
      <c r="F2226" s="84"/>
      <c r="G2226" s="85"/>
      <c r="H2226" s="85"/>
    </row>
    <row r="2227" spans="1:8">
      <c r="A2227" s="84"/>
      <c r="B2227" s="84"/>
      <c r="C2227" s="84"/>
      <c r="D2227" s="84"/>
      <c r="E2227" s="84"/>
      <c r="F2227" s="84"/>
      <c r="G2227" s="85"/>
      <c r="H2227" s="85"/>
    </row>
    <row r="2228" spans="1:8">
      <c r="A2228" s="84"/>
      <c r="B2228" s="84"/>
      <c r="C2228" s="84"/>
      <c r="D2228" s="84"/>
      <c r="E2228" s="84"/>
      <c r="F2228" s="84"/>
      <c r="G2228" s="85"/>
      <c r="H2228" s="85"/>
    </row>
    <row r="2229" spans="1:8">
      <c r="A2229" s="84"/>
      <c r="B2229" s="84"/>
      <c r="C2229" s="84"/>
      <c r="D2229" s="84"/>
      <c r="E2229" s="84"/>
      <c r="F2229" s="84"/>
      <c r="G2229" s="85"/>
      <c r="H2229" s="85"/>
    </row>
    <row r="2230" spans="1:8">
      <c r="A2230" s="84"/>
      <c r="B2230" s="84"/>
      <c r="C2230" s="84"/>
      <c r="D2230" s="84"/>
      <c r="E2230" s="84"/>
      <c r="F2230" s="84"/>
      <c r="G2230" s="85"/>
      <c r="H2230" s="85"/>
    </row>
    <row r="2231" spans="1:8">
      <c r="A2231" s="84"/>
      <c r="B2231" s="84"/>
      <c r="C2231" s="84"/>
      <c r="D2231" s="84"/>
      <c r="E2231" s="84"/>
      <c r="F2231" s="84"/>
      <c r="G2231" s="85"/>
      <c r="H2231" s="85"/>
    </row>
    <row r="2232" spans="1:8">
      <c r="A2232" s="84"/>
      <c r="B2232" s="84"/>
      <c r="C2232" s="84"/>
      <c r="D2232" s="84"/>
      <c r="E2232" s="84"/>
      <c r="F2232" s="84"/>
      <c r="G2232" s="85"/>
      <c r="H2232" s="85"/>
    </row>
    <row r="2233" spans="1:8">
      <c r="A2233" s="84"/>
      <c r="B2233" s="84"/>
      <c r="C2233" s="84"/>
      <c r="D2233" s="84"/>
      <c r="E2233" s="84"/>
      <c r="F2233" s="84"/>
      <c r="G2233" s="85"/>
      <c r="H2233" s="85"/>
    </row>
    <row r="2234" spans="1:8">
      <c r="A2234" s="84"/>
      <c r="B2234" s="84"/>
      <c r="C2234" s="84"/>
      <c r="D2234" s="84"/>
      <c r="E2234" s="84"/>
      <c r="F2234" s="84"/>
      <c r="G2234" s="85"/>
      <c r="H2234" s="85"/>
    </row>
    <row r="2235" spans="1:8">
      <c r="A2235" s="84"/>
      <c r="B2235" s="84"/>
      <c r="C2235" s="84"/>
      <c r="D2235" s="84"/>
      <c r="E2235" s="84"/>
      <c r="F2235" s="84"/>
      <c r="G2235" s="85"/>
      <c r="H2235" s="85"/>
    </row>
    <row r="2236" spans="1:8">
      <c r="A2236" s="84"/>
      <c r="B2236" s="84"/>
      <c r="C2236" s="84"/>
      <c r="D2236" s="84"/>
      <c r="E2236" s="84"/>
      <c r="F2236" s="84"/>
      <c r="G2236" s="85"/>
      <c r="H2236" s="85"/>
    </row>
    <row r="2237" spans="1:8">
      <c r="A2237" s="84"/>
      <c r="B2237" s="84"/>
      <c r="C2237" s="84"/>
      <c r="D2237" s="84"/>
      <c r="E2237" s="84"/>
      <c r="F2237" s="84"/>
      <c r="G2237" s="85"/>
      <c r="H2237" s="85"/>
    </row>
    <row r="2238" spans="1:8">
      <c r="A2238" s="84"/>
      <c r="B2238" s="84"/>
      <c r="C2238" s="84"/>
      <c r="D2238" s="84"/>
      <c r="E2238" s="84"/>
      <c r="F2238" s="84"/>
      <c r="G2238" s="85"/>
      <c r="H2238" s="85"/>
    </row>
    <row r="2239" spans="1:8">
      <c r="A2239" s="84"/>
      <c r="B2239" s="84"/>
      <c r="C2239" s="84"/>
      <c r="D2239" s="84"/>
      <c r="E2239" s="84"/>
      <c r="F2239" s="84"/>
      <c r="G2239" s="85"/>
      <c r="H2239" s="85"/>
    </row>
    <row r="2240" spans="1:8">
      <c r="A2240" s="84"/>
      <c r="B2240" s="84"/>
      <c r="C2240" s="84"/>
      <c r="D2240" s="84"/>
      <c r="E2240" s="84"/>
      <c r="F2240" s="84"/>
      <c r="G2240" s="85"/>
      <c r="H2240" s="85"/>
    </row>
    <row r="2241" spans="1:8">
      <c r="A2241" s="84"/>
      <c r="B2241" s="84"/>
      <c r="C2241" s="84"/>
      <c r="D2241" s="84"/>
      <c r="E2241" s="84"/>
      <c r="F2241" s="84"/>
      <c r="G2241" s="85"/>
      <c r="H2241" s="85"/>
    </row>
    <row r="2242" spans="1:8">
      <c r="A2242" s="84"/>
      <c r="B2242" s="84"/>
      <c r="C2242" s="84"/>
      <c r="D2242" s="84"/>
      <c r="E2242" s="84"/>
      <c r="F2242" s="84"/>
      <c r="G2242" s="85"/>
      <c r="H2242" s="85"/>
    </row>
    <row r="2243" spans="1:8">
      <c r="A2243" s="84"/>
      <c r="B2243" s="84"/>
      <c r="C2243" s="84"/>
      <c r="D2243" s="84"/>
      <c r="E2243" s="84"/>
      <c r="F2243" s="84"/>
      <c r="G2243" s="85"/>
      <c r="H2243" s="85"/>
    </row>
    <row r="2244" spans="1:8">
      <c r="A2244" s="84"/>
      <c r="B2244" s="84"/>
      <c r="C2244" s="84"/>
      <c r="D2244" s="84"/>
      <c r="E2244" s="84"/>
      <c r="F2244" s="84"/>
      <c r="G2244" s="85"/>
      <c r="H2244" s="85"/>
    </row>
    <row r="2245" spans="1:8">
      <c r="A2245" s="84"/>
      <c r="B2245" s="84"/>
      <c r="C2245" s="84"/>
      <c r="D2245" s="84"/>
      <c r="E2245" s="84"/>
      <c r="F2245" s="84"/>
      <c r="G2245" s="85"/>
      <c r="H2245" s="85"/>
    </row>
    <row r="2246" spans="1:8">
      <c r="A2246" s="84"/>
      <c r="B2246" s="84"/>
      <c r="C2246" s="84"/>
      <c r="D2246" s="84"/>
      <c r="E2246" s="84"/>
      <c r="F2246" s="84"/>
      <c r="G2246" s="85"/>
      <c r="H2246" s="85"/>
    </row>
    <row r="2247" spans="1:8">
      <c r="A2247" s="84"/>
      <c r="B2247" s="84"/>
      <c r="C2247" s="84"/>
      <c r="D2247" s="84"/>
      <c r="E2247" s="84"/>
      <c r="F2247" s="84"/>
      <c r="G2247" s="85"/>
      <c r="H2247" s="85"/>
    </row>
    <row r="2248" spans="1:8">
      <c r="A2248" s="84"/>
      <c r="B2248" s="84"/>
      <c r="C2248" s="84"/>
      <c r="D2248" s="84"/>
      <c r="E2248" s="84"/>
      <c r="F2248" s="84"/>
      <c r="G2248" s="85"/>
      <c r="H2248" s="85"/>
    </row>
    <row r="2249" spans="1:8">
      <c r="A2249" s="84"/>
      <c r="B2249" s="84"/>
      <c r="C2249" s="84"/>
      <c r="D2249" s="84"/>
      <c r="E2249" s="84"/>
      <c r="F2249" s="84"/>
      <c r="G2249" s="85"/>
      <c r="H2249" s="85"/>
    </row>
    <row r="2250" spans="1:8">
      <c r="A2250" s="84"/>
      <c r="B2250" s="84"/>
      <c r="C2250" s="84"/>
      <c r="D2250" s="84"/>
      <c r="E2250" s="84"/>
      <c r="F2250" s="84"/>
      <c r="G2250" s="85"/>
      <c r="H2250" s="85"/>
    </row>
    <row r="2251" spans="1:8">
      <c r="A2251" s="84"/>
      <c r="B2251" s="84"/>
      <c r="C2251" s="84"/>
      <c r="D2251" s="84"/>
      <c r="E2251" s="84"/>
      <c r="F2251" s="84"/>
      <c r="G2251" s="85"/>
      <c r="H2251" s="85"/>
    </row>
    <row r="2252" spans="1:8">
      <c r="A2252" s="84"/>
      <c r="B2252" s="84"/>
      <c r="C2252" s="84"/>
      <c r="D2252" s="84"/>
      <c r="E2252" s="84"/>
      <c r="F2252" s="84"/>
      <c r="G2252" s="85"/>
      <c r="H2252" s="85"/>
    </row>
    <row r="2253" spans="1:8">
      <c r="A2253" s="84"/>
      <c r="B2253" s="84"/>
      <c r="C2253" s="84"/>
      <c r="D2253" s="84"/>
      <c r="E2253" s="84"/>
      <c r="F2253" s="84"/>
      <c r="G2253" s="85"/>
      <c r="H2253" s="85"/>
    </row>
    <row r="2254" spans="1:8">
      <c r="A2254" s="84"/>
      <c r="B2254" s="84"/>
      <c r="C2254" s="84"/>
      <c r="D2254" s="84"/>
      <c r="E2254" s="84"/>
      <c r="F2254" s="84"/>
      <c r="G2254" s="85"/>
      <c r="H2254" s="85"/>
    </row>
    <row r="2255" spans="1:8">
      <c r="A2255" s="84"/>
      <c r="B2255" s="84"/>
      <c r="C2255" s="84"/>
      <c r="D2255" s="84"/>
      <c r="E2255" s="84"/>
      <c r="F2255" s="84"/>
      <c r="G2255" s="85"/>
      <c r="H2255" s="85"/>
    </row>
    <row r="2256" spans="1:8">
      <c r="A2256" s="84"/>
      <c r="B2256" s="84"/>
      <c r="C2256" s="84"/>
      <c r="D2256" s="84"/>
      <c r="E2256" s="84"/>
      <c r="F2256" s="84"/>
      <c r="G2256" s="85"/>
      <c r="H2256" s="85"/>
    </row>
    <row r="2257" spans="1:8">
      <c r="A2257" s="84"/>
      <c r="B2257" s="84"/>
      <c r="C2257" s="84"/>
      <c r="D2257" s="84"/>
      <c r="E2257" s="84"/>
      <c r="F2257" s="84"/>
      <c r="G2257" s="85"/>
      <c r="H2257" s="85"/>
    </row>
    <row r="2258" spans="1:8">
      <c r="A2258" s="84"/>
      <c r="B2258" s="84"/>
      <c r="C2258" s="84"/>
      <c r="D2258" s="84"/>
      <c r="E2258" s="84"/>
      <c r="F2258" s="84"/>
      <c r="G2258" s="85"/>
      <c r="H2258" s="85"/>
    </row>
    <row r="2259" spans="1:8">
      <c r="A2259" s="84"/>
      <c r="B2259" s="84"/>
      <c r="C2259" s="84"/>
      <c r="D2259" s="84"/>
      <c r="E2259" s="84"/>
      <c r="F2259" s="84"/>
      <c r="G2259" s="85"/>
      <c r="H2259" s="85"/>
    </row>
    <row r="2260" spans="1:8">
      <c r="A2260" s="84"/>
      <c r="B2260" s="84"/>
      <c r="C2260" s="84"/>
      <c r="D2260" s="84"/>
      <c r="E2260" s="84"/>
      <c r="F2260" s="84"/>
      <c r="G2260" s="85"/>
      <c r="H2260" s="85"/>
    </row>
    <row r="2261" spans="1:8">
      <c r="A2261" s="84"/>
      <c r="B2261" s="84"/>
      <c r="C2261" s="84"/>
      <c r="D2261" s="84"/>
      <c r="E2261" s="84"/>
      <c r="F2261" s="84"/>
      <c r="G2261" s="85"/>
      <c r="H2261" s="85"/>
    </row>
    <row r="2262" spans="1:8">
      <c r="A2262" s="84"/>
      <c r="B2262" s="84"/>
      <c r="C2262" s="84"/>
      <c r="D2262" s="84"/>
      <c r="E2262" s="84"/>
      <c r="F2262" s="84"/>
      <c r="G2262" s="85"/>
      <c r="H2262" s="85"/>
    </row>
    <row r="2263" spans="1:8">
      <c r="A2263" s="84"/>
      <c r="B2263" s="84"/>
      <c r="C2263" s="84"/>
      <c r="D2263" s="84"/>
      <c r="E2263" s="84"/>
      <c r="F2263" s="84"/>
      <c r="G2263" s="85"/>
      <c r="H2263" s="85"/>
    </row>
    <row r="2264" spans="1:8">
      <c r="A2264" s="84"/>
      <c r="B2264" s="84"/>
      <c r="C2264" s="84"/>
      <c r="D2264" s="84"/>
      <c r="E2264" s="84"/>
      <c r="F2264" s="84"/>
      <c r="G2264" s="85"/>
      <c r="H2264" s="85"/>
    </row>
    <row r="2265" spans="1:8">
      <c r="A2265" s="84"/>
      <c r="B2265" s="84"/>
      <c r="C2265" s="84"/>
      <c r="D2265" s="84"/>
      <c r="E2265" s="84"/>
      <c r="F2265" s="84"/>
      <c r="G2265" s="85"/>
      <c r="H2265" s="85"/>
    </row>
    <row r="2266" spans="1:8">
      <c r="A2266" s="84"/>
      <c r="B2266" s="84"/>
      <c r="C2266" s="84"/>
      <c r="D2266" s="84"/>
      <c r="E2266" s="84"/>
      <c r="F2266" s="84"/>
      <c r="G2266" s="85"/>
      <c r="H2266" s="85"/>
    </row>
    <row r="2267" spans="1:8">
      <c r="A2267" s="84"/>
      <c r="B2267" s="84"/>
      <c r="C2267" s="84"/>
      <c r="D2267" s="84"/>
      <c r="E2267" s="84"/>
      <c r="F2267" s="84"/>
      <c r="G2267" s="85"/>
      <c r="H2267" s="85"/>
    </row>
    <row r="2268" spans="1:8">
      <c r="A2268" s="84"/>
      <c r="B2268" s="84"/>
      <c r="C2268" s="84"/>
      <c r="D2268" s="84"/>
      <c r="E2268" s="84"/>
      <c r="F2268" s="84"/>
      <c r="G2268" s="85"/>
      <c r="H2268" s="85"/>
    </row>
    <row r="2269" spans="1:8">
      <c r="A2269" s="84"/>
      <c r="B2269" s="84"/>
      <c r="C2269" s="84"/>
      <c r="D2269" s="84"/>
      <c r="E2269" s="84"/>
      <c r="F2269" s="84"/>
      <c r="G2269" s="85"/>
      <c r="H2269" s="85"/>
    </row>
    <row r="2270" spans="1:8">
      <c r="A2270" s="84"/>
      <c r="B2270" s="84"/>
      <c r="C2270" s="84"/>
      <c r="D2270" s="84"/>
      <c r="E2270" s="84"/>
      <c r="F2270" s="84"/>
      <c r="G2270" s="85"/>
      <c r="H2270" s="85"/>
    </row>
    <row r="2271" spans="1:8">
      <c r="A2271" s="84"/>
      <c r="B2271" s="84"/>
      <c r="C2271" s="84"/>
      <c r="D2271" s="84"/>
      <c r="E2271" s="84"/>
      <c r="F2271" s="84"/>
      <c r="G2271" s="85"/>
      <c r="H2271" s="85"/>
    </row>
    <row r="2272" spans="1:8">
      <c r="A2272" s="84"/>
      <c r="B2272" s="84"/>
      <c r="C2272" s="84"/>
      <c r="D2272" s="84"/>
      <c r="E2272" s="84"/>
      <c r="F2272" s="84"/>
      <c r="G2272" s="85"/>
      <c r="H2272" s="85"/>
    </row>
    <row r="2273" spans="1:8">
      <c r="A2273" s="84"/>
      <c r="B2273" s="84"/>
      <c r="C2273" s="84"/>
      <c r="D2273" s="84"/>
      <c r="E2273" s="84"/>
      <c r="F2273" s="84"/>
      <c r="G2273" s="85"/>
      <c r="H2273" s="85"/>
    </row>
    <row r="2274" spans="1:8">
      <c r="A2274" s="84"/>
      <c r="B2274" s="84"/>
      <c r="C2274" s="84"/>
      <c r="D2274" s="84"/>
      <c r="E2274" s="84"/>
      <c r="F2274" s="84"/>
      <c r="G2274" s="85"/>
      <c r="H2274" s="85"/>
    </row>
    <row r="2275" spans="1:8">
      <c r="A2275" s="84"/>
      <c r="B2275" s="84"/>
      <c r="C2275" s="84"/>
      <c r="D2275" s="84"/>
      <c r="E2275" s="84"/>
      <c r="F2275" s="84"/>
      <c r="G2275" s="85"/>
      <c r="H2275" s="85"/>
    </row>
    <row r="2276" spans="1:8">
      <c r="A2276" s="84"/>
      <c r="B2276" s="84"/>
      <c r="C2276" s="84"/>
      <c r="D2276" s="84"/>
      <c r="E2276" s="84"/>
      <c r="F2276" s="84"/>
      <c r="G2276" s="85"/>
      <c r="H2276" s="85"/>
    </row>
    <row r="2277" spans="1:8">
      <c r="A2277" s="84"/>
      <c r="B2277" s="84"/>
      <c r="C2277" s="84"/>
      <c r="D2277" s="84"/>
      <c r="E2277" s="84"/>
      <c r="F2277" s="84"/>
      <c r="G2277" s="85"/>
      <c r="H2277" s="85"/>
    </row>
    <row r="2278" spans="1:8">
      <c r="A2278" s="84"/>
      <c r="B2278" s="84"/>
      <c r="C2278" s="84"/>
      <c r="D2278" s="84"/>
      <c r="E2278" s="84"/>
      <c r="F2278" s="84"/>
      <c r="G2278" s="85"/>
      <c r="H2278" s="85"/>
    </row>
    <row r="2279" spans="1:8">
      <c r="A2279" s="84"/>
      <c r="B2279" s="84"/>
      <c r="C2279" s="84"/>
      <c r="D2279" s="84"/>
      <c r="E2279" s="84"/>
      <c r="F2279" s="84"/>
      <c r="G2279" s="85"/>
      <c r="H2279" s="85"/>
    </row>
    <row r="2280" spans="1:8">
      <c r="A2280" s="84"/>
      <c r="B2280" s="84"/>
      <c r="C2280" s="84"/>
      <c r="D2280" s="84"/>
      <c r="E2280" s="84"/>
      <c r="F2280" s="84"/>
      <c r="G2280" s="85"/>
      <c r="H2280" s="85"/>
    </row>
    <row r="2281" spans="1:8">
      <c r="A2281" s="84"/>
      <c r="B2281" s="84"/>
      <c r="C2281" s="84"/>
      <c r="D2281" s="84"/>
      <c r="E2281" s="84"/>
      <c r="F2281" s="84"/>
      <c r="G2281" s="85"/>
      <c r="H2281" s="85"/>
    </row>
    <row r="2282" spans="1:8">
      <c r="A2282" s="84"/>
      <c r="B2282" s="84"/>
      <c r="C2282" s="84"/>
      <c r="D2282" s="84"/>
      <c r="E2282" s="84"/>
      <c r="F2282" s="84"/>
      <c r="G2282" s="85"/>
      <c r="H2282" s="85"/>
    </row>
    <row r="2283" spans="1:8">
      <c r="A2283" s="84"/>
      <c r="B2283" s="84"/>
      <c r="C2283" s="84"/>
      <c r="D2283" s="84"/>
      <c r="E2283" s="84"/>
      <c r="F2283" s="84"/>
      <c r="G2283" s="85"/>
      <c r="H2283" s="85"/>
    </row>
    <row r="2284" spans="1:8">
      <c r="A2284" s="84"/>
      <c r="B2284" s="84"/>
      <c r="C2284" s="84"/>
      <c r="D2284" s="84"/>
      <c r="E2284" s="84"/>
      <c r="F2284" s="84"/>
      <c r="G2284" s="85"/>
      <c r="H2284" s="85"/>
    </row>
    <row r="2285" spans="1:8">
      <c r="A2285" s="84"/>
      <c r="B2285" s="84"/>
      <c r="C2285" s="84"/>
      <c r="D2285" s="84"/>
      <c r="E2285" s="84"/>
      <c r="F2285" s="84"/>
      <c r="G2285" s="85"/>
      <c r="H2285" s="85"/>
    </row>
    <row r="2286" spans="1:8">
      <c r="A2286" s="84"/>
      <c r="B2286" s="84"/>
      <c r="C2286" s="84"/>
      <c r="D2286" s="84"/>
      <c r="E2286" s="84"/>
      <c r="F2286" s="84"/>
      <c r="G2286" s="85"/>
      <c r="H2286" s="85"/>
    </row>
    <row r="2287" spans="1:8">
      <c r="A2287" s="84"/>
      <c r="B2287" s="84"/>
      <c r="C2287" s="84"/>
      <c r="D2287" s="84"/>
      <c r="E2287" s="84"/>
      <c r="F2287" s="84"/>
      <c r="G2287" s="85"/>
      <c r="H2287" s="85"/>
    </row>
    <row r="2288" spans="1:8">
      <c r="A2288" s="84"/>
      <c r="B2288" s="84"/>
      <c r="C2288" s="84"/>
      <c r="D2288" s="84"/>
      <c r="E2288" s="84"/>
      <c r="F2288" s="84"/>
      <c r="G2288" s="85"/>
      <c r="H2288" s="85"/>
    </row>
    <row r="2289" spans="1:8">
      <c r="A2289" s="84"/>
      <c r="B2289" s="84"/>
      <c r="C2289" s="84"/>
      <c r="D2289" s="84"/>
      <c r="E2289" s="84"/>
      <c r="F2289" s="84"/>
      <c r="G2289" s="85"/>
      <c r="H2289" s="85"/>
    </row>
    <row r="2290" spans="1:8">
      <c r="A2290" s="84"/>
      <c r="B2290" s="84"/>
      <c r="C2290" s="84"/>
      <c r="D2290" s="84"/>
      <c r="E2290" s="84"/>
      <c r="F2290" s="84"/>
      <c r="G2290" s="85"/>
      <c r="H2290" s="85"/>
    </row>
    <row r="2291" spans="1:8">
      <c r="A2291" s="84"/>
      <c r="B2291" s="84"/>
      <c r="C2291" s="84"/>
      <c r="D2291" s="84"/>
      <c r="E2291" s="84"/>
      <c r="F2291" s="84"/>
      <c r="G2291" s="85"/>
      <c r="H2291" s="85"/>
    </row>
    <row r="2292" spans="1:8">
      <c r="A2292" s="84"/>
      <c r="B2292" s="84"/>
      <c r="C2292" s="84"/>
      <c r="D2292" s="84"/>
      <c r="E2292" s="84"/>
      <c r="F2292" s="84"/>
      <c r="G2292" s="85"/>
      <c r="H2292" s="85"/>
    </row>
    <row r="2293" spans="1:8">
      <c r="A2293" s="84"/>
      <c r="B2293" s="84"/>
      <c r="C2293" s="84"/>
      <c r="D2293" s="84"/>
      <c r="E2293" s="84"/>
      <c r="F2293" s="84"/>
      <c r="G2293" s="85"/>
      <c r="H2293" s="85"/>
    </row>
    <row r="2294" spans="1:8">
      <c r="A2294" s="84"/>
      <c r="B2294" s="84"/>
      <c r="C2294" s="84"/>
      <c r="D2294" s="84"/>
      <c r="E2294" s="84"/>
      <c r="F2294" s="84"/>
      <c r="G2294" s="85"/>
      <c r="H2294" s="85"/>
    </row>
    <row r="2295" spans="1:8">
      <c r="A2295" s="84"/>
      <c r="B2295" s="84"/>
      <c r="C2295" s="84"/>
      <c r="D2295" s="84"/>
      <c r="E2295" s="84"/>
      <c r="F2295" s="84"/>
      <c r="G2295" s="85"/>
      <c r="H2295" s="85"/>
    </row>
    <row r="2296" spans="1:8">
      <c r="A2296" s="84"/>
      <c r="B2296" s="84"/>
      <c r="C2296" s="84"/>
      <c r="D2296" s="84"/>
      <c r="E2296" s="84"/>
      <c r="F2296" s="84"/>
      <c r="G2296" s="85"/>
      <c r="H2296" s="85"/>
    </row>
    <row r="2297" spans="1:8">
      <c r="A2297" s="84"/>
      <c r="B2297" s="84"/>
      <c r="C2297" s="84"/>
      <c r="D2297" s="84"/>
      <c r="E2297" s="84"/>
      <c r="F2297" s="84"/>
      <c r="G2297" s="85"/>
      <c r="H2297" s="85"/>
    </row>
    <row r="2298" spans="1:8">
      <c r="A2298" s="84"/>
      <c r="B2298" s="84"/>
      <c r="C2298" s="84"/>
      <c r="D2298" s="84"/>
      <c r="E2298" s="84"/>
      <c r="F2298" s="84"/>
      <c r="G2298" s="85"/>
      <c r="H2298" s="85"/>
    </row>
    <row r="2299" spans="1:8">
      <c r="A2299" s="84"/>
      <c r="B2299" s="84"/>
      <c r="C2299" s="84"/>
      <c r="D2299" s="84"/>
      <c r="E2299" s="84"/>
      <c r="F2299" s="84"/>
      <c r="G2299" s="85"/>
      <c r="H2299" s="85"/>
    </row>
    <row r="2300" spans="1:8">
      <c r="A2300" s="84"/>
      <c r="B2300" s="84"/>
      <c r="C2300" s="84"/>
      <c r="D2300" s="84"/>
      <c r="E2300" s="84"/>
      <c r="F2300" s="84"/>
      <c r="G2300" s="85"/>
      <c r="H2300" s="85"/>
    </row>
    <row r="2301" spans="1:8">
      <c r="A2301" s="84"/>
      <c r="B2301" s="84"/>
      <c r="C2301" s="84"/>
      <c r="D2301" s="84"/>
      <c r="E2301" s="84"/>
      <c r="F2301" s="84"/>
      <c r="G2301" s="85"/>
      <c r="H2301" s="85"/>
    </row>
    <row r="2302" spans="1:8">
      <c r="A2302" s="84"/>
      <c r="B2302" s="84"/>
      <c r="C2302" s="84"/>
      <c r="D2302" s="84"/>
      <c r="E2302" s="84"/>
      <c r="F2302" s="84"/>
      <c r="G2302" s="85"/>
      <c r="H2302" s="85"/>
    </row>
    <row r="2303" spans="1:8">
      <c r="A2303" s="84"/>
      <c r="B2303" s="84"/>
      <c r="C2303" s="84"/>
      <c r="D2303" s="84"/>
      <c r="E2303" s="84"/>
      <c r="F2303" s="84"/>
      <c r="G2303" s="85"/>
      <c r="H2303" s="85"/>
    </row>
    <row r="2304" spans="1:8">
      <c r="A2304" s="84"/>
      <c r="B2304" s="84"/>
      <c r="C2304" s="84"/>
      <c r="D2304" s="84"/>
      <c r="E2304" s="84"/>
      <c r="F2304" s="84"/>
      <c r="G2304" s="85"/>
      <c r="H2304" s="85"/>
    </row>
    <row r="2305" spans="1:8">
      <c r="A2305" s="84"/>
      <c r="B2305" s="84"/>
      <c r="C2305" s="84"/>
      <c r="D2305" s="84"/>
      <c r="E2305" s="84"/>
      <c r="F2305" s="84"/>
      <c r="G2305" s="85"/>
      <c r="H2305" s="85"/>
    </row>
    <row r="2306" spans="1:8">
      <c r="A2306" s="84"/>
      <c r="B2306" s="84"/>
      <c r="C2306" s="84"/>
      <c r="D2306" s="84"/>
      <c r="E2306" s="84"/>
      <c r="F2306" s="84"/>
      <c r="G2306" s="85"/>
      <c r="H2306" s="85"/>
    </row>
    <row r="2307" spans="1:8">
      <c r="A2307" s="84"/>
      <c r="B2307" s="84"/>
      <c r="C2307" s="84"/>
      <c r="D2307" s="84"/>
      <c r="E2307" s="84"/>
      <c r="F2307" s="84"/>
      <c r="G2307" s="85"/>
      <c r="H2307" s="85"/>
    </row>
    <row r="2308" spans="1:8">
      <c r="A2308" s="84"/>
      <c r="B2308" s="84"/>
      <c r="C2308" s="84"/>
      <c r="D2308" s="84"/>
      <c r="E2308" s="84"/>
      <c r="F2308" s="84"/>
      <c r="G2308" s="85"/>
      <c r="H2308" s="85"/>
    </row>
    <row r="2309" spans="1:8">
      <c r="A2309" s="84"/>
      <c r="B2309" s="84"/>
      <c r="C2309" s="84"/>
      <c r="D2309" s="84"/>
      <c r="E2309" s="84"/>
      <c r="F2309" s="84"/>
      <c r="G2309" s="85"/>
      <c r="H2309" s="85"/>
    </row>
    <row r="2310" spans="1:8">
      <c r="A2310" s="84"/>
      <c r="B2310" s="84"/>
      <c r="C2310" s="84"/>
      <c r="D2310" s="84"/>
      <c r="E2310" s="84"/>
      <c r="F2310" s="84"/>
      <c r="G2310" s="85"/>
      <c r="H2310" s="85"/>
    </row>
    <row r="2311" spans="1:8">
      <c r="A2311" s="84"/>
      <c r="B2311" s="84"/>
      <c r="C2311" s="84"/>
      <c r="D2311" s="84"/>
      <c r="E2311" s="84"/>
      <c r="F2311" s="84"/>
      <c r="G2311" s="85"/>
      <c r="H2311" s="85"/>
    </row>
    <row r="2312" spans="1:8">
      <c r="A2312" s="84"/>
      <c r="B2312" s="84"/>
      <c r="C2312" s="84"/>
      <c r="D2312" s="84"/>
      <c r="E2312" s="84"/>
      <c r="F2312" s="84"/>
      <c r="G2312" s="85"/>
      <c r="H2312" s="85"/>
    </row>
    <row r="2313" spans="1:8">
      <c r="A2313" s="84"/>
      <c r="B2313" s="84"/>
      <c r="C2313" s="84"/>
      <c r="D2313" s="84"/>
      <c r="E2313" s="84"/>
      <c r="F2313" s="84"/>
      <c r="G2313" s="85"/>
      <c r="H2313" s="85"/>
    </row>
    <row r="2314" spans="1:8">
      <c r="A2314" s="84"/>
      <c r="B2314" s="84"/>
      <c r="C2314" s="84"/>
      <c r="D2314" s="84"/>
      <c r="E2314" s="84"/>
      <c r="F2314" s="84"/>
      <c r="G2314" s="85"/>
      <c r="H2314" s="85"/>
    </row>
    <row r="2315" spans="1:8">
      <c r="A2315" s="84"/>
      <c r="B2315" s="84"/>
      <c r="C2315" s="84"/>
      <c r="D2315" s="84"/>
      <c r="E2315" s="84"/>
      <c r="F2315" s="84"/>
      <c r="G2315" s="85"/>
      <c r="H2315" s="85"/>
    </row>
    <row r="2316" spans="1:8">
      <c r="A2316" s="84"/>
      <c r="B2316" s="84"/>
      <c r="C2316" s="84"/>
      <c r="D2316" s="84"/>
      <c r="E2316" s="84"/>
      <c r="F2316" s="84"/>
      <c r="G2316" s="85"/>
      <c r="H2316" s="85"/>
    </row>
    <row r="2317" spans="1:8">
      <c r="A2317" s="84"/>
      <c r="B2317" s="84"/>
      <c r="C2317" s="84"/>
      <c r="D2317" s="84"/>
      <c r="E2317" s="84"/>
      <c r="F2317" s="84"/>
      <c r="G2317" s="85"/>
      <c r="H2317" s="85"/>
    </row>
    <row r="2318" spans="1:8">
      <c r="A2318" s="84"/>
      <c r="B2318" s="84"/>
      <c r="C2318" s="84"/>
      <c r="D2318" s="84"/>
      <c r="E2318" s="84"/>
      <c r="F2318" s="84"/>
      <c r="G2318" s="85"/>
      <c r="H2318" s="85"/>
    </row>
    <row r="2319" spans="1:8">
      <c r="A2319" s="84"/>
      <c r="B2319" s="84"/>
      <c r="C2319" s="84"/>
      <c r="D2319" s="84"/>
      <c r="E2319" s="84"/>
      <c r="F2319" s="84"/>
      <c r="G2319" s="85"/>
      <c r="H2319" s="85"/>
    </row>
    <row r="2320" spans="1:8">
      <c r="A2320" s="84"/>
      <c r="B2320" s="84"/>
      <c r="C2320" s="84"/>
      <c r="D2320" s="84"/>
      <c r="E2320" s="84"/>
      <c r="F2320" s="84"/>
      <c r="G2320" s="85"/>
      <c r="H2320" s="85"/>
    </row>
    <row r="2321" spans="1:8">
      <c r="A2321" s="84"/>
      <c r="B2321" s="84"/>
      <c r="C2321" s="84"/>
      <c r="D2321" s="84"/>
      <c r="E2321" s="84"/>
      <c r="F2321" s="84"/>
      <c r="G2321" s="85"/>
      <c r="H2321" s="85"/>
    </row>
    <row r="2322" spans="1:8">
      <c r="A2322" s="84"/>
      <c r="B2322" s="84"/>
      <c r="C2322" s="84"/>
      <c r="D2322" s="84"/>
      <c r="E2322" s="84"/>
      <c r="F2322" s="84"/>
      <c r="G2322" s="85"/>
      <c r="H2322" s="85"/>
    </row>
    <row r="2323" spans="1:8">
      <c r="A2323" s="84"/>
      <c r="B2323" s="84"/>
      <c r="C2323" s="84"/>
      <c r="D2323" s="84"/>
      <c r="E2323" s="84"/>
      <c r="F2323" s="84"/>
      <c r="G2323" s="85"/>
      <c r="H2323" s="85"/>
    </row>
    <row r="2324" spans="1:8">
      <c r="A2324" s="84"/>
      <c r="B2324" s="84"/>
      <c r="C2324" s="84"/>
      <c r="D2324" s="84"/>
      <c r="E2324" s="84"/>
      <c r="F2324" s="84"/>
      <c r="G2324" s="85"/>
      <c r="H2324" s="85"/>
    </row>
    <row r="2325" spans="1:8">
      <c r="A2325" s="84"/>
      <c r="B2325" s="84"/>
      <c r="C2325" s="84"/>
      <c r="D2325" s="84"/>
      <c r="E2325" s="84"/>
      <c r="F2325" s="84"/>
      <c r="G2325" s="85"/>
      <c r="H2325" s="85"/>
    </row>
    <row r="2326" spans="1:8">
      <c r="A2326" s="84"/>
      <c r="B2326" s="84"/>
      <c r="C2326" s="84"/>
      <c r="D2326" s="84"/>
      <c r="E2326" s="84"/>
      <c r="F2326" s="84"/>
      <c r="G2326" s="85"/>
      <c r="H2326" s="85"/>
    </row>
    <row r="2327" spans="1:8">
      <c r="A2327" s="84"/>
      <c r="B2327" s="84"/>
      <c r="C2327" s="84"/>
      <c r="D2327" s="84"/>
      <c r="E2327" s="84"/>
      <c r="F2327" s="84"/>
      <c r="G2327" s="85"/>
      <c r="H2327" s="85"/>
    </row>
    <row r="2328" spans="1:8">
      <c r="A2328" s="84"/>
      <c r="B2328" s="84"/>
      <c r="C2328" s="84"/>
      <c r="D2328" s="84"/>
      <c r="E2328" s="84"/>
      <c r="F2328" s="84"/>
      <c r="G2328" s="85"/>
      <c r="H2328" s="85"/>
    </row>
    <row r="2329" spans="1:8">
      <c r="A2329" s="84"/>
      <c r="B2329" s="84"/>
      <c r="C2329" s="84"/>
      <c r="D2329" s="84"/>
      <c r="E2329" s="84"/>
      <c r="F2329" s="84"/>
      <c r="G2329" s="85"/>
      <c r="H2329" s="85"/>
    </row>
    <row r="2330" spans="1:8">
      <c r="A2330" s="84"/>
      <c r="B2330" s="84"/>
      <c r="C2330" s="84"/>
      <c r="D2330" s="84"/>
      <c r="E2330" s="84"/>
      <c r="F2330" s="84"/>
      <c r="G2330" s="85"/>
      <c r="H2330" s="85"/>
    </row>
    <row r="2331" spans="1:8">
      <c r="A2331" s="84"/>
      <c r="B2331" s="84"/>
      <c r="C2331" s="84"/>
      <c r="D2331" s="84"/>
      <c r="E2331" s="84"/>
      <c r="F2331" s="84"/>
      <c r="G2331" s="85"/>
      <c r="H2331" s="85"/>
    </row>
    <row r="2332" spans="1:8">
      <c r="A2332" s="84"/>
      <c r="B2332" s="84"/>
      <c r="C2332" s="84"/>
      <c r="D2332" s="84"/>
      <c r="E2332" s="84"/>
      <c r="F2332" s="84"/>
      <c r="G2332" s="85"/>
      <c r="H2332" s="85"/>
    </row>
    <row r="2333" spans="1:8">
      <c r="A2333" s="84"/>
      <c r="B2333" s="84"/>
      <c r="C2333" s="84"/>
      <c r="D2333" s="84"/>
      <c r="E2333" s="84"/>
      <c r="F2333" s="84"/>
      <c r="G2333" s="85"/>
      <c r="H2333" s="85"/>
    </row>
    <row r="2334" spans="1:8">
      <c r="A2334" s="84"/>
      <c r="B2334" s="84"/>
      <c r="C2334" s="84"/>
      <c r="D2334" s="84"/>
      <c r="E2334" s="84"/>
      <c r="F2334" s="84"/>
      <c r="G2334" s="85"/>
      <c r="H2334" s="85"/>
    </row>
    <row r="2335" spans="1:8">
      <c r="A2335" s="84"/>
      <c r="B2335" s="84"/>
      <c r="C2335" s="84"/>
      <c r="D2335" s="84"/>
      <c r="E2335" s="84"/>
      <c r="F2335" s="84"/>
      <c r="G2335" s="85"/>
      <c r="H2335" s="85"/>
    </row>
    <row r="2336" spans="1:8">
      <c r="A2336" s="84"/>
      <c r="B2336" s="84"/>
      <c r="C2336" s="84"/>
      <c r="D2336" s="84"/>
      <c r="E2336" s="84"/>
      <c r="F2336" s="84"/>
      <c r="G2336" s="85"/>
      <c r="H2336" s="85"/>
    </row>
    <row r="2337" spans="1:8">
      <c r="A2337" s="84"/>
      <c r="B2337" s="84"/>
      <c r="C2337" s="84"/>
      <c r="D2337" s="84"/>
      <c r="E2337" s="84"/>
      <c r="F2337" s="84"/>
      <c r="G2337" s="85"/>
      <c r="H2337" s="85"/>
    </row>
    <row r="2338" spans="1:8">
      <c r="A2338" s="84"/>
      <c r="B2338" s="84"/>
      <c r="C2338" s="84"/>
      <c r="D2338" s="84"/>
      <c r="E2338" s="84"/>
      <c r="F2338" s="84"/>
      <c r="G2338" s="85"/>
      <c r="H2338" s="85"/>
    </row>
    <row r="2339" spans="1:8">
      <c r="A2339" s="84"/>
      <c r="B2339" s="84"/>
      <c r="C2339" s="84"/>
      <c r="D2339" s="84"/>
      <c r="E2339" s="84"/>
      <c r="F2339" s="84"/>
      <c r="G2339" s="85"/>
      <c r="H2339" s="85"/>
    </row>
    <row r="2340" spans="1:8">
      <c r="A2340" s="84"/>
      <c r="B2340" s="84"/>
      <c r="C2340" s="84"/>
      <c r="D2340" s="84"/>
      <c r="E2340" s="84"/>
      <c r="F2340" s="84"/>
      <c r="G2340" s="85"/>
      <c r="H2340" s="85"/>
    </row>
    <row r="2341" spans="1:8">
      <c r="A2341" s="84"/>
      <c r="B2341" s="84"/>
      <c r="C2341" s="84"/>
      <c r="D2341" s="84"/>
      <c r="E2341" s="84"/>
      <c r="F2341" s="84"/>
      <c r="G2341" s="85"/>
      <c r="H2341" s="85"/>
    </row>
    <row r="2342" spans="1:8">
      <c r="A2342" s="84"/>
      <c r="B2342" s="84"/>
      <c r="C2342" s="84"/>
      <c r="D2342" s="84"/>
      <c r="E2342" s="84"/>
      <c r="F2342" s="84"/>
      <c r="G2342" s="85"/>
      <c r="H2342" s="85"/>
    </row>
    <row r="2343" spans="1:8">
      <c r="A2343" s="84"/>
      <c r="B2343" s="84"/>
      <c r="C2343" s="84"/>
      <c r="D2343" s="84"/>
      <c r="E2343" s="84"/>
      <c r="F2343" s="84"/>
      <c r="G2343" s="85"/>
      <c r="H2343" s="85"/>
    </row>
    <row r="2344" spans="1:8">
      <c r="A2344" s="84"/>
      <c r="B2344" s="84"/>
      <c r="C2344" s="84"/>
      <c r="D2344" s="84"/>
      <c r="E2344" s="84"/>
      <c r="F2344" s="84"/>
      <c r="G2344" s="85"/>
      <c r="H2344" s="85"/>
    </row>
    <row r="2345" spans="1:8">
      <c r="A2345" s="84"/>
      <c r="B2345" s="84"/>
      <c r="C2345" s="84"/>
      <c r="D2345" s="84"/>
      <c r="E2345" s="84"/>
      <c r="F2345" s="84"/>
      <c r="G2345" s="85"/>
      <c r="H2345" s="85"/>
    </row>
    <row r="2346" spans="1:8">
      <c r="A2346" s="84"/>
      <c r="B2346" s="84"/>
      <c r="C2346" s="84"/>
      <c r="D2346" s="84"/>
      <c r="E2346" s="84"/>
      <c r="F2346" s="84"/>
      <c r="G2346" s="85"/>
      <c r="H2346" s="85"/>
    </row>
    <row r="2347" spans="1:8">
      <c r="A2347" s="84"/>
      <c r="B2347" s="84"/>
      <c r="C2347" s="84"/>
      <c r="D2347" s="84"/>
      <c r="E2347" s="84"/>
      <c r="F2347" s="84"/>
      <c r="G2347" s="85"/>
      <c r="H2347" s="85"/>
    </row>
    <row r="2348" spans="1:8">
      <c r="A2348" s="84"/>
      <c r="B2348" s="84"/>
      <c r="C2348" s="84"/>
      <c r="D2348" s="84"/>
      <c r="E2348" s="84"/>
      <c r="F2348" s="84"/>
      <c r="G2348" s="85"/>
      <c r="H2348" s="85"/>
    </row>
    <row r="2349" spans="1:8">
      <c r="A2349" s="84"/>
      <c r="B2349" s="84"/>
      <c r="C2349" s="84"/>
      <c r="D2349" s="84"/>
      <c r="E2349" s="84"/>
      <c r="F2349" s="84"/>
      <c r="G2349" s="85"/>
      <c r="H2349" s="85"/>
    </row>
    <row r="2350" spans="1:8">
      <c r="A2350" s="84"/>
      <c r="B2350" s="84"/>
      <c r="C2350" s="84"/>
      <c r="D2350" s="84"/>
      <c r="E2350" s="84"/>
      <c r="F2350" s="84"/>
      <c r="G2350" s="85"/>
      <c r="H2350" s="85"/>
    </row>
    <row r="2351" spans="1:8">
      <c r="A2351" s="84"/>
      <c r="B2351" s="84"/>
      <c r="C2351" s="84"/>
      <c r="D2351" s="84"/>
      <c r="E2351" s="84"/>
      <c r="F2351" s="84"/>
      <c r="G2351" s="85"/>
      <c r="H2351" s="85"/>
    </row>
    <row r="2352" spans="1:8">
      <c r="A2352" s="84"/>
      <c r="B2352" s="84"/>
      <c r="C2352" s="84"/>
      <c r="D2352" s="84"/>
      <c r="E2352" s="84"/>
      <c r="F2352" s="84"/>
      <c r="G2352" s="85"/>
      <c r="H2352" s="85"/>
    </row>
    <row r="2353" spans="1:8">
      <c r="A2353" s="84"/>
      <c r="B2353" s="84"/>
      <c r="C2353" s="84"/>
      <c r="D2353" s="84"/>
      <c r="E2353" s="84"/>
      <c r="F2353" s="84"/>
      <c r="G2353" s="85"/>
      <c r="H2353" s="85"/>
    </row>
    <row r="2354" spans="1:8">
      <c r="A2354" s="84"/>
      <c r="B2354" s="84"/>
      <c r="C2354" s="84"/>
      <c r="D2354" s="84"/>
      <c r="E2354" s="84"/>
      <c r="F2354" s="84"/>
      <c r="G2354" s="85"/>
      <c r="H2354" s="85"/>
    </row>
    <row r="2355" spans="1:8">
      <c r="A2355" s="84"/>
      <c r="B2355" s="84"/>
      <c r="C2355" s="84"/>
      <c r="D2355" s="84"/>
      <c r="E2355" s="84"/>
      <c r="F2355" s="84"/>
      <c r="G2355" s="85"/>
      <c r="H2355" s="85"/>
    </row>
    <row r="2356" spans="1:8">
      <c r="A2356" s="84"/>
      <c r="B2356" s="84"/>
      <c r="C2356" s="84"/>
      <c r="D2356" s="84"/>
      <c r="E2356" s="84"/>
      <c r="F2356" s="84"/>
      <c r="G2356" s="85"/>
      <c r="H2356" s="85"/>
    </row>
    <row r="2357" spans="1:8">
      <c r="A2357" s="84"/>
      <c r="B2357" s="84"/>
      <c r="C2357" s="84"/>
      <c r="D2357" s="84"/>
      <c r="E2357" s="84"/>
      <c r="F2357" s="84"/>
      <c r="G2357" s="85"/>
      <c r="H2357" s="85"/>
    </row>
    <row r="2358" spans="1:8">
      <c r="A2358" s="84"/>
      <c r="B2358" s="84"/>
      <c r="C2358" s="84"/>
      <c r="D2358" s="84"/>
      <c r="E2358" s="84"/>
      <c r="F2358" s="84"/>
      <c r="G2358" s="85"/>
      <c r="H2358" s="85"/>
    </row>
    <row r="2359" spans="1:8">
      <c r="A2359" s="84"/>
      <c r="B2359" s="84"/>
      <c r="C2359" s="84"/>
      <c r="D2359" s="84"/>
      <c r="E2359" s="84"/>
      <c r="F2359" s="84"/>
      <c r="G2359" s="85"/>
      <c r="H2359" s="85"/>
    </row>
    <row r="2360" spans="1:8">
      <c r="A2360" s="84"/>
      <c r="B2360" s="84"/>
      <c r="C2360" s="84"/>
      <c r="D2360" s="84"/>
      <c r="E2360" s="84"/>
      <c r="F2360" s="84"/>
      <c r="G2360" s="85"/>
      <c r="H2360" s="85"/>
    </row>
    <row r="2361" spans="1:8">
      <c r="A2361" s="84"/>
      <c r="B2361" s="84"/>
      <c r="C2361" s="84"/>
      <c r="D2361" s="84"/>
      <c r="E2361" s="84"/>
      <c r="F2361" s="84"/>
      <c r="G2361" s="85"/>
      <c r="H2361" s="85"/>
    </row>
    <row r="2362" spans="1:8">
      <c r="A2362" s="84"/>
      <c r="B2362" s="84"/>
      <c r="C2362" s="84"/>
      <c r="D2362" s="84"/>
      <c r="E2362" s="84"/>
      <c r="F2362" s="84"/>
      <c r="G2362" s="85"/>
      <c r="H2362" s="85"/>
    </row>
    <row r="2363" spans="1:8">
      <c r="A2363" s="84"/>
      <c r="B2363" s="84"/>
      <c r="C2363" s="84"/>
      <c r="D2363" s="84"/>
      <c r="E2363" s="84"/>
      <c r="F2363" s="84"/>
      <c r="G2363" s="85"/>
      <c r="H2363" s="85"/>
    </row>
    <row r="2364" spans="1:8">
      <c r="A2364" s="84"/>
      <c r="B2364" s="84"/>
      <c r="C2364" s="84"/>
      <c r="D2364" s="84"/>
      <c r="E2364" s="84"/>
      <c r="F2364" s="84"/>
      <c r="G2364" s="85"/>
      <c r="H2364" s="85"/>
    </row>
    <row r="2365" spans="1:8">
      <c r="A2365" s="84"/>
      <c r="B2365" s="84"/>
      <c r="C2365" s="84"/>
      <c r="D2365" s="84"/>
      <c r="E2365" s="84"/>
      <c r="F2365" s="84"/>
      <c r="G2365" s="85"/>
      <c r="H2365" s="85"/>
    </row>
    <row r="2366" spans="1:8">
      <c r="A2366" s="84"/>
      <c r="B2366" s="84"/>
      <c r="C2366" s="84"/>
      <c r="D2366" s="84"/>
      <c r="E2366" s="84"/>
      <c r="F2366" s="84"/>
      <c r="G2366" s="85"/>
      <c r="H2366" s="85"/>
    </row>
    <row r="2367" spans="1:8">
      <c r="A2367" s="84"/>
      <c r="B2367" s="84"/>
      <c r="C2367" s="84"/>
      <c r="D2367" s="84"/>
      <c r="E2367" s="84"/>
      <c r="F2367" s="84"/>
      <c r="G2367" s="85"/>
      <c r="H2367" s="85"/>
    </row>
    <row r="2368" spans="1:8">
      <c r="A2368" s="84"/>
      <c r="B2368" s="84"/>
      <c r="C2368" s="84"/>
      <c r="D2368" s="84"/>
      <c r="E2368" s="84"/>
      <c r="F2368" s="84"/>
      <c r="G2368" s="85"/>
      <c r="H2368" s="85"/>
    </row>
    <row r="2369" spans="1:8">
      <c r="A2369" s="84"/>
      <c r="B2369" s="84"/>
      <c r="C2369" s="84"/>
      <c r="D2369" s="84"/>
      <c r="E2369" s="84"/>
      <c r="F2369" s="84"/>
      <c r="G2369" s="85"/>
      <c r="H2369" s="85"/>
    </row>
    <row r="2370" spans="1:8">
      <c r="A2370" s="84"/>
      <c r="B2370" s="84"/>
      <c r="C2370" s="84"/>
      <c r="D2370" s="84"/>
      <c r="E2370" s="84"/>
      <c r="F2370" s="84"/>
      <c r="G2370" s="85"/>
      <c r="H2370" s="85"/>
    </row>
    <row r="2371" spans="1:8">
      <c r="A2371" s="84"/>
      <c r="B2371" s="84"/>
      <c r="C2371" s="84"/>
      <c r="D2371" s="84"/>
      <c r="E2371" s="84"/>
      <c r="F2371" s="84"/>
      <c r="G2371" s="85"/>
      <c r="H2371" s="85"/>
    </row>
    <row r="2372" spans="1:8">
      <c r="A2372" s="84"/>
      <c r="B2372" s="84"/>
      <c r="C2372" s="84"/>
      <c r="D2372" s="84"/>
      <c r="E2372" s="84"/>
      <c r="F2372" s="84"/>
      <c r="G2372" s="85"/>
      <c r="H2372" s="85"/>
    </row>
    <row r="2373" spans="1:8">
      <c r="A2373" s="84"/>
      <c r="B2373" s="84"/>
      <c r="C2373" s="84"/>
      <c r="D2373" s="84"/>
      <c r="E2373" s="84"/>
      <c r="F2373" s="84"/>
      <c r="G2373" s="85"/>
      <c r="H2373" s="85"/>
    </row>
    <row r="2374" spans="1:8">
      <c r="A2374" s="84"/>
      <c r="B2374" s="84"/>
      <c r="C2374" s="84"/>
      <c r="D2374" s="84"/>
      <c r="E2374" s="84"/>
      <c r="F2374" s="84"/>
      <c r="G2374" s="85"/>
      <c r="H2374" s="85"/>
    </row>
    <row r="2375" spans="1:8">
      <c r="A2375" s="84"/>
      <c r="B2375" s="84"/>
      <c r="C2375" s="84"/>
      <c r="D2375" s="84"/>
      <c r="E2375" s="84"/>
      <c r="F2375" s="84"/>
      <c r="G2375" s="85"/>
      <c r="H2375" s="85"/>
    </row>
    <row r="2376" spans="1:8">
      <c r="A2376" s="84"/>
      <c r="B2376" s="84"/>
      <c r="C2376" s="84"/>
      <c r="D2376" s="84"/>
      <c r="E2376" s="84"/>
      <c r="F2376" s="84"/>
      <c r="G2376" s="85"/>
      <c r="H2376" s="85"/>
    </row>
    <row r="2377" spans="1:8">
      <c r="A2377" s="84"/>
      <c r="B2377" s="84"/>
      <c r="C2377" s="84"/>
      <c r="D2377" s="84"/>
      <c r="E2377" s="84"/>
      <c r="F2377" s="84"/>
      <c r="G2377" s="85"/>
      <c r="H2377" s="85"/>
    </row>
    <row r="2378" spans="1:8">
      <c r="A2378" s="84"/>
      <c r="B2378" s="84"/>
      <c r="C2378" s="84"/>
      <c r="D2378" s="84"/>
      <c r="E2378" s="84"/>
      <c r="F2378" s="84"/>
      <c r="G2378" s="85"/>
      <c r="H2378" s="85"/>
    </row>
    <row r="2379" spans="1:8">
      <c r="A2379" s="84"/>
      <c r="B2379" s="84"/>
      <c r="C2379" s="84"/>
      <c r="D2379" s="84"/>
      <c r="E2379" s="84"/>
      <c r="F2379" s="84"/>
      <c r="G2379" s="85"/>
      <c r="H2379" s="85"/>
    </row>
    <row r="2380" spans="1:8">
      <c r="A2380" s="84"/>
      <c r="B2380" s="84"/>
      <c r="C2380" s="84"/>
      <c r="D2380" s="84"/>
      <c r="E2380" s="84"/>
      <c r="F2380" s="84"/>
      <c r="G2380" s="85"/>
      <c r="H2380" s="85"/>
    </row>
    <row r="2381" spans="1:8">
      <c r="A2381" s="84"/>
      <c r="B2381" s="84"/>
      <c r="C2381" s="84"/>
      <c r="D2381" s="84"/>
      <c r="E2381" s="84"/>
      <c r="F2381" s="84"/>
      <c r="G2381" s="85"/>
      <c r="H2381" s="85"/>
    </row>
    <row r="2382" spans="1:8">
      <c r="A2382" s="84"/>
      <c r="B2382" s="84"/>
      <c r="C2382" s="84"/>
      <c r="D2382" s="84"/>
      <c r="E2382" s="84"/>
      <c r="F2382" s="84"/>
      <c r="G2382" s="85"/>
      <c r="H2382" s="85"/>
    </row>
    <row r="2383" spans="1:8">
      <c r="A2383" s="84"/>
      <c r="B2383" s="84"/>
      <c r="C2383" s="84"/>
      <c r="D2383" s="84"/>
      <c r="E2383" s="84"/>
      <c r="F2383" s="84"/>
      <c r="G2383" s="85"/>
      <c r="H2383" s="85"/>
    </row>
    <row r="2384" spans="1:8">
      <c r="A2384" s="84"/>
      <c r="B2384" s="84"/>
      <c r="C2384" s="84"/>
      <c r="D2384" s="84"/>
      <c r="E2384" s="84"/>
      <c r="F2384" s="84"/>
      <c r="G2384" s="85"/>
      <c r="H2384" s="85"/>
    </row>
    <row r="2385" spans="1:8">
      <c r="A2385" s="84"/>
      <c r="B2385" s="84"/>
      <c r="C2385" s="84"/>
      <c r="D2385" s="84"/>
      <c r="E2385" s="84"/>
      <c r="F2385" s="84"/>
      <c r="G2385" s="85"/>
      <c r="H2385" s="85"/>
    </row>
    <row r="2386" spans="1:8">
      <c r="A2386" s="84"/>
      <c r="B2386" s="84"/>
      <c r="C2386" s="84"/>
      <c r="D2386" s="84"/>
      <c r="E2386" s="84"/>
      <c r="F2386" s="84"/>
      <c r="G2386" s="85"/>
      <c r="H2386" s="85"/>
    </row>
    <row r="2387" spans="1:8">
      <c r="A2387" s="84"/>
      <c r="B2387" s="84"/>
      <c r="C2387" s="84"/>
      <c r="D2387" s="84"/>
      <c r="E2387" s="84"/>
      <c r="F2387" s="84"/>
      <c r="G2387" s="85"/>
      <c r="H2387" s="85"/>
    </row>
    <row r="2388" spans="1:8">
      <c r="A2388" s="84"/>
      <c r="B2388" s="84"/>
      <c r="C2388" s="84"/>
      <c r="D2388" s="84"/>
      <c r="E2388" s="84"/>
      <c r="F2388" s="84"/>
      <c r="G2388" s="85"/>
      <c r="H2388" s="85"/>
    </row>
    <row r="2389" spans="1:8">
      <c r="A2389" s="84"/>
      <c r="B2389" s="84"/>
      <c r="C2389" s="84"/>
      <c r="D2389" s="84"/>
      <c r="E2389" s="84"/>
      <c r="F2389" s="84"/>
      <c r="G2389" s="85"/>
      <c r="H2389" s="85"/>
    </row>
    <row r="2390" spans="1:8">
      <c r="A2390" s="84"/>
      <c r="B2390" s="84"/>
      <c r="C2390" s="84"/>
      <c r="D2390" s="84"/>
      <c r="E2390" s="84"/>
      <c r="F2390" s="84"/>
      <c r="G2390" s="85"/>
      <c r="H2390" s="85"/>
    </row>
    <row r="2391" spans="1:8">
      <c r="A2391" s="84"/>
      <c r="B2391" s="84"/>
      <c r="C2391" s="84"/>
      <c r="D2391" s="84"/>
      <c r="E2391" s="84"/>
      <c r="F2391" s="84"/>
      <c r="G2391" s="85"/>
      <c r="H2391" s="85"/>
    </row>
    <row r="2392" spans="1:8">
      <c r="A2392" s="84"/>
      <c r="B2392" s="84"/>
      <c r="C2392" s="84"/>
      <c r="D2392" s="84"/>
      <c r="E2392" s="84"/>
      <c r="F2392" s="84"/>
      <c r="G2392" s="85"/>
      <c r="H2392" s="85"/>
    </row>
    <row r="2393" spans="1:8">
      <c r="A2393" s="84"/>
      <c r="B2393" s="84"/>
      <c r="C2393" s="84"/>
      <c r="D2393" s="84"/>
      <c r="E2393" s="84"/>
      <c r="F2393" s="84"/>
      <c r="G2393" s="85"/>
      <c r="H2393" s="85"/>
    </row>
    <row r="2394" spans="1:8">
      <c r="A2394" s="84"/>
      <c r="B2394" s="84"/>
      <c r="C2394" s="84"/>
      <c r="D2394" s="84"/>
      <c r="E2394" s="84"/>
      <c r="F2394" s="84"/>
      <c r="G2394" s="85"/>
      <c r="H2394" s="85"/>
    </row>
    <row r="2395" spans="1:8">
      <c r="A2395" s="84"/>
      <c r="B2395" s="84"/>
      <c r="C2395" s="84"/>
      <c r="D2395" s="84"/>
      <c r="E2395" s="84"/>
      <c r="F2395" s="84"/>
      <c r="G2395" s="85"/>
      <c r="H2395" s="85"/>
    </row>
    <row r="2396" spans="1:8">
      <c r="A2396" s="84"/>
      <c r="B2396" s="84"/>
      <c r="C2396" s="84"/>
      <c r="D2396" s="84"/>
      <c r="E2396" s="84"/>
      <c r="F2396" s="84"/>
      <c r="G2396" s="85"/>
      <c r="H2396" s="85"/>
    </row>
    <row r="2397" spans="1:8">
      <c r="A2397" s="84"/>
      <c r="B2397" s="84"/>
      <c r="C2397" s="84"/>
      <c r="D2397" s="84"/>
      <c r="E2397" s="84"/>
      <c r="F2397" s="84"/>
      <c r="G2397" s="85"/>
      <c r="H2397" s="85"/>
    </row>
    <row r="2398" spans="1:8">
      <c r="A2398" s="84"/>
      <c r="B2398" s="84"/>
      <c r="C2398" s="84"/>
      <c r="D2398" s="84"/>
      <c r="E2398" s="84"/>
      <c r="F2398" s="84"/>
      <c r="G2398" s="85"/>
      <c r="H2398" s="85"/>
    </row>
    <row r="2399" spans="1:8">
      <c r="A2399" s="84"/>
      <c r="B2399" s="84"/>
      <c r="C2399" s="84"/>
      <c r="D2399" s="84"/>
      <c r="E2399" s="84"/>
      <c r="F2399" s="84"/>
      <c r="G2399" s="85"/>
      <c r="H2399" s="85"/>
    </row>
    <row r="2400" spans="1:8">
      <c r="A2400" s="84"/>
      <c r="B2400" s="84"/>
      <c r="C2400" s="84"/>
      <c r="D2400" s="84"/>
      <c r="E2400" s="84"/>
      <c r="F2400" s="84"/>
      <c r="G2400" s="85"/>
      <c r="H2400" s="85"/>
    </row>
    <row r="2401" spans="1:8">
      <c r="A2401" s="84"/>
      <c r="B2401" s="84"/>
      <c r="C2401" s="84"/>
      <c r="D2401" s="84"/>
      <c r="E2401" s="84"/>
      <c r="F2401" s="84"/>
      <c r="G2401" s="85"/>
      <c r="H2401" s="85"/>
    </row>
    <row r="2402" spans="1:8">
      <c r="A2402" s="84"/>
      <c r="B2402" s="84"/>
      <c r="C2402" s="84"/>
      <c r="D2402" s="84"/>
      <c r="E2402" s="84"/>
      <c r="F2402" s="84"/>
      <c r="G2402" s="85"/>
      <c r="H2402" s="85"/>
    </row>
    <row r="2403" spans="1:8">
      <c r="A2403" s="84"/>
      <c r="B2403" s="84"/>
      <c r="C2403" s="84"/>
      <c r="D2403" s="84"/>
      <c r="E2403" s="84"/>
      <c r="F2403" s="84"/>
      <c r="G2403" s="85"/>
      <c r="H2403" s="85"/>
    </row>
    <row r="2404" spans="1:8">
      <c r="A2404" s="84"/>
      <c r="B2404" s="84"/>
      <c r="C2404" s="84"/>
      <c r="D2404" s="84"/>
      <c r="E2404" s="84"/>
      <c r="F2404" s="84"/>
      <c r="G2404" s="85"/>
      <c r="H2404" s="85"/>
    </row>
    <row r="2405" spans="1:8">
      <c r="A2405" s="84"/>
      <c r="B2405" s="84"/>
      <c r="C2405" s="84"/>
      <c r="D2405" s="84"/>
      <c r="E2405" s="84"/>
      <c r="F2405" s="84"/>
      <c r="G2405" s="85"/>
      <c r="H2405" s="85"/>
    </row>
    <row r="2406" spans="1:8">
      <c r="A2406" s="84"/>
      <c r="B2406" s="84"/>
      <c r="C2406" s="84"/>
      <c r="D2406" s="84"/>
      <c r="E2406" s="84"/>
      <c r="F2406" s="84"/>
      <c r="G2406" s="85"/>
      <c r="H2406" s="85"/>
    </row>
    <row r="2407" spans="1:8">
      <c r="A2407" s="84"/>
      <c r="B2407" s="84"/>
      <c r="C2407" s="84"/>
      <c r="D2407" s="84"/>
      <c r="E2407" s="84"/>
      <c r="F2407" s="84"/>
      <c r="G2407" s="85"/>
      <c r="H2407" s="85"/>
    </row>
    <row r="2408" spans="1:8">
      <c r="A2408" s="84"/>
      <c r="B2408" s="84"/>
      <c r="C2408" s="84"/>
      <c r="D2408" s="84"/>
      <c r="E2408" s="84"/>
      <c r="F2408" s="84"/>
      <c r="G2408" s="85"/>
      <c r="H2408" s="85"/>
    </row>
    <row r="2409" spans="1:8">
      <c r="A2409" s="84"/>
      <c r="B2409" s="84"/>
      <c r="C2409" s="84"/>
      <c r="D2409" s="84"/>
      <c r="E2409" s="84"/>
      <c r="F2409" s="84"/>
      <c r="G2409" s="85"/>
      <c r="H2409" s="85"/>
    </row>
    <row r="2410" spans="1:8">
      <c r="A2410" s="84"/>
      <c r="B2410" s="84"/>
      <c r="C2410" s="84"/>
      <c r="D2410" s="84"/>
      <c r="E2410" s="84"/>
      <c r="F2410" s="84"/>
      <c r="G2410" s="85"/>
      <c r="H2410" s="85"/>
    </row>
    <row r="2411" spans="1:8">
      <c r="A2411" s="84"/>
      <c r="B2411" s="84"/>
      <c r="C2411" s="84"/>
      <c r="D2411" s="84"/>
      <c r="E2411" s="84"/>
      <c r="F2411" s="84"/>
      <c r="G2411" s="85"/>
      <c r="H2411" s="85"/>
    </row>
    <row r="2412" spans="1:8">
      <c r="A2412" s="84"/>
      <c r="B2412" s="84"/>
      <c r="C2412" s="84"/>
      <c r="D2412" s="84"/>
      <c r="E2412" s="84"/>
      <c r="F2412" s="84"/>
      <c r="G2412" s="85"/>
      <c r="H2412" s="85"/>
    </row>
    <row r="2413" spans="1:8">
      <c r="A2413" s="84"/>
      <c r="B2413" s="84"/>
      <c r="C2413" s="84"/>
      <c r="D2413" s="84"/>
      <c r="E2413" s="84"/>
      <c r="F2413" s="84"/>
      <c r="G2413" s="85"/>
      <c r="H2413" s="85"/>
    </row>
    <row r="2414" spans="1:8">
      <c r="A2414" s="84"/>
      <c r="B2414" s="84"/>
      <c r="C2414" s="84"/>
      <c r="D2414" s="84"/>
      <c r="E2414" s="84"/>
      <c r="F2414" s="84"/>
      <c r="G2414" s="85"/>
      <c r="H2414" s="85"/>
    </row>
    <row r="2415" spans="1:8">
      <c r="A2415" s="84"/>
      <c r="B2415" s="84"/>
      <c r="C2415" s="84"/>
      <c r="D2415" s="84"/>
      <c r="E2415" s="84"/>
      <c r="F2415" s="84"/>
      <c r="G2415" s="85"/>
      <c r="H2415" s="85"/>
    </row>
    <row r="2416" spans="1:8">
      <c r="A2416" s="84"/>
      <c r="B2416" s="84"/>
      <c r="C2416" s="84"/>
      <c r="D2416" s="84"/>
      <c r="E2416" s="84"/>
      <c r="F2416" s="84"/>
      <c r="G2416" s="85"/>
      <c r="H2416" s="85"/>
    </row>
    <row r="2417" spans="1:8">
      <c r="A2417" s="84"/>
      <c r="B2417" s="84"/>
      <c r="C2417" s="84"/>
      <c r="D2417" s="84"/>
      <c r="E2417" s="84"/>
      <c r="F2417" s="84"/>
      <c r="G2417" s="85"/>
      <c r="H2417" s="85"/>
    </row>
    <row r="2418" spans="1:8">
      <c r="A2418" s="84"/>
      <c r="B2418" s="84"/>
      <c r="C2418" s="84"/>
      <c r="D2418" s="84"/>
      <c r="E2418" s="84"/>
      <c r="F2418" s="84"/>
      <c r="G2418" s="85"/>
      <c r="H2418" s="85"/>
    </row>
    <row r="2419" spans="1:8">
      <c r="A2419" s="84"/>
      <c r="B2419" s="84"/>
      <c r="C2419" s="84"/>
      <c r="D2419" s="84"/>
      <c r="E2419" s="84"/>
      <c r="F2419" s="84"/>
      <c r="G2419" s="85"/>
      <c r="H2419" s="85"/>
    </row>
    <row r="2420" spans="1:8">
      <c r="A2420" s="84"/>
      <c r="B2420" s="84"/>
      <c r="C2420" s="84"/>
      <c r="D2420" s="84"/>
      <c r="E2420" s="84"/>
      <c r="F2420" s="84"/>
      <c r="G2420" s="85"/>
      <c r="H2420" s="85"/>
    </row>
    <row r="2421" spans="1:8">
      <c r="A2421" s="84"/>
      <c r="B2421" s="84"/>
      <c r="C2421" s="84"/>
      <c r="D2421" s="84"/>
      <c r="E2421" s="84"/>
      <c r="F2421" s="84"/>
      <c r="G2421" s="85"/>
      <c r="H2421" s="85"/>
    </row>
    <row r="2422" spans="1:8">
      <c r="A2422" s="84"/>
      <c r="B2422" s="84"/>
      <c r="C2422" s="84"/>
      <c r="D2422" s="84"/>
      <c r="E2422" s="84"/>
      <c r="F2422" s="84"/>
      <c r="G2422" s="85"/>
      <c r="H2422" s="85"/>
    </row>
    <row r="2423" spans="1:8">
      <c r="A2423" s="84"/>
      <c r="B2423" s="84"/>
      <c r="C2423" s="84"/>
      <c r="D2423" s="84"/>
      <c r="E2423" s="84"/>
      <c r="F2423" s="84"/>
      <c r="G2423" s="85"/>
      <c r="H2423" s="85"/>
    </row>
    <row r="2424" spans="1:8">
      <c r="A2424" s="84"/>
      <c r="B2424" s="84"/>
      <c r="C2424" s="84"/>
      <c r="D2424" s="84"/>
      <c r="E2424" s="84"/>
      <c r="F2424" s="84"/>
      <c r="G2424" s="85"/>
      <c r="H2424" s="85"/>
    </row>
    <row r="2425" spans="1:8">
      <c r="A2425" s="84"/>
      <c r="B2425" s="84"/>
      <c r="C2425" s="84"/>
      <c r="D2425" s="84"/>
      <c r="E2425" s="84"/>
      <c r="F2425" s="84"/>
      <c r="G2425" s="85"/>
      <c r="H2425" s="85"/>
    </row>
    <row r="2426" spans="1:8">
      <c r="A2426" s="84"/>
      <c r="B2426" s="84"/>
      <c r="C2426" s="84"/>
      <c r="D2426" s="84"/>
      <c r="E2426" s="84"/>
      <c r="F2426" s="84"/>
      <c r="G2426" s="85"/>
      <c r="H2426" s="85"/>
    </row>
    <row r="2427" spans="1:8">
      <c r="A2427" s="84"/>
      <c r="B2427" s="84"/>
      <c r="C2427" s="84"/>
      <c r="D2427" s="84"/>
      <c r="E2427" s="84"/>
      <c r="F2427" s="84"/>
      <c r="G2427" s="85"/>
      <c r="H2427" s="85"/>
    </row>
    <row r="2428" spans="1:8">
      <c r="A2428" s="84"/>
      <c r="B2428" s="84"/>
      <c r="C2428" s="84"/>
      <c r="D2428" s="84"/>
      <c r="E2428" s="84"/>
      <c r="F2428" s="84"/>
      <c r="G2428" s="85"/>
      <c r="H2428" s="85"/>
    </row>
    <row r="2429" spans="1:8">
      <c r="A2429" s="84"/>
      <c r="B2429" s="84"/>
      <c r="C2429" s="84"/>
      <c r="D2429" s="84"/>
      <c r="E2429" s="84"/>
      <c r="F2429" s="84"/>
      <c r="G2429" s="85"/>
      <c r="H2429" s="85"/>
    </row>
    <row r="2430" spans="1:8">
      <c r="A2430" s="84"/>
      <c r="B2430" s="84"/>
      <c r="C2430" s="84"/>
      <c r="D2430" s="84"/>
      <c r="E2430" s="84"/>
      <c r="F2430" s="84"/>
      <c r="G2430" s="85"/>
      <c r="H2430" s="85"/>
    </row>
    <row r="2431" spans="1:8">
      <c r="A2431" s="84"/>
      <c r="B2431" s="84"/>
      <c r="C2431" s="84"/>
      <c r="D2431" s="84"/>
      <c r="E2431" s="84"/>
      <c r="F2431" s="84"/>
      <c r="G2431" s="85"/>
      <c r="H2431" s="85"/>
    </row>
    <row r="2432" spans="1:8">
      <c r="A2432" s="84"/>
      <c r="B2432" s="84"/>
      <c r="C2432" s="84"/>
      <c r="D2432" s="84"/>
      <c r="E2432" s="84"/>
      <c r="F2432" s="84"/>
      <c r="G2432" s="85"/>
      <c r="H2432" s="85"/>
    </row>
    <row r="2433" spans="1:8">
      <c r="A2433" s="84"/>
      <c r="B2433" s="84"/>
      <c r="C2433" s="84"/>
      <c r="D2433" s="84"/>
      <c r="E2433" s="84"/>
      <c r="F2433" s="84"/>
      <c r="G2433" s="85"/>
      <c r="H2433" s="85"/>
    </row>
    <row r="2434" spans="1:8">
      <c r="A2434" s="84"/>
      <c r="B2434" s="84"/>
      <c r="C2434" s="84"/>
      <c r="D2434" s="84"/>
      <c r="E2434" s="84"/>
      <c r="F2434" s="84"/>
      <c r="G2434" s="85"/>
      <c r="H2434" s="85"/>
    </row>
    <row r="2435" spans="1:8">
      <c r="A2435" s="84"/>
      <c r="B2435" s="84"/>
      <c r="C2435" s="84"/>
      <c r="D2435" s="84"/>
      <c r="E2435" s="84"/>
      <c r="F2435" s="84"/>
      <c r="G2435" s="85"/>
      <c r="H2435" s="85"/>
    </row>
    <row r="2436" spans="1:8">
      <c r="A2436" s="84"/>
      <c r="B2436" s="84"/>
      <c r="C2436" s="84"/>
      <c r="D2436" s="84"/>
      <c r="E2436" s="84"/>
      <c r="F2436" s="84"/>
      <c r="G2436" s="85"/>
      <c r="H2436" s="85"/>
    </row>
    <row r="2437" spans="1:8">
      <c r="A2437" s="84"/>
      <c r="B2437" s="84"/>
      <c r="C2437" s="84"/>
      <c r="D2437" s="84"/>
      <c r="E2437" s="84"/>
      <c r="F2437" s="84"/>
      <c r="G2437" s="85"/>
      <c r="H2437" s="85"/>
    </row>
    <row r="2438" spans="1:8">
      <c r="A2438" s="84"/>
      <c r="B2438" s="84"/>
      <c r="C2438" s="84"/>
      <c r="D2438" s="84"/>
      <c r="E2438" s="84"/>
      <c r="F2438" s="84"/>
      <c r="G2438" s="85"/>
      <c r="H2438" s="85"/>
    </row>
    <row r="2439" spans="1:8">
      <c r="A2439" s="84"/>
      <c r="B2439" s="84"/>
      <c r="C2439" s="84"/>
      <c r="D2439" s="84"/>
      <c r="E2439" s="84"/>
      <c r="F2439" s="84"/>
      <c r="G2439" s="85"/>
      <c r="H2439" s="85"/>
    </row>
    <row r="2440" spans="1:8">
      <c r="A2440" s="84"/>
      <c r="B2440" s="84"/>
      <c r="C2440" s="84"/>
      <c r="D2440" s="84"/>
      <c r="E2440" s="84"/>
      <c r="F2440" s="84"/>
      <c r="G2440" s="85"/>
      <c r="H2440" s="85"/>
    </row>
    <row r="2441" spans="1:8">
      <c r="A2441" s="84"/>
      <c r="B2441" s="84"/>
      <c r="C2441" s="84"/>
      <c r="D2441" s="84"/>
      <c r="E2441" s="84"/>
      <c r="F2441" s="84"/>
      <c r="G2441" s="85"/>
      <c r="H2441" s="85"/>
    </row>
    <row r="2442" spans="1:8">
      <c r="A2442" s="84"/>
      <c r="B2442" s="84"/>
      <c r="C2442" s="84"/>
      <c r="D2442" s="84"/>
      <c r="E2442" s="84"/>
      <c r="F2442" s="84"/>
      <c r="G2442" s="85"/>
      <c r="H2442" s="85"/>
    </row>
    <row r="2443" spans="1:8">
      <c r="A2443" s="84"/>
      <c r="B2443" s="84"/>
      <c r="C2443" s="84"/>
      <c r="D2443" s="84"/>
      <c r="E2443" s="84"/>
      <c r="F2443" s="84"/>
      <c r="G2443" s="85"/>
      <c r="H2443" s="85"/>
    </row>
    <row r="2444" spans="1:8">
      <c r="A2444" s="84"/>
      <c r="B2444" s="84"/>
      <c r="C2444" s="84"/>
      <c r="D2444" s="84"/>
      <c r="E2444" s="84"/>
      <c r="F2444" s="84"/>
      <c r="G2444" s="85"/>
      <c r="H2444" s="85"/>
    </row>
    <row r="2445" spans="1:8">
      <c r="A2445" s="84"/>
      <c r="B2445" s="84"/>
      <c r="C2445" s="84"/>
      <c r="D2445" s="84"/>
      <c r="E2445" s="84"/>
      <c r="F2445" s="84"/>
      <c r="G2445" s="85"/>
      <c r="H2445" s="85"/>
    </row>
    <row r="2446" spans="1:8">
      <c r="A2446" s="84"/>
      <c r="B2446" s="84"/>
      <c r="C2446" s="84"/>
      <c r="D2446" s="84"/>
      <c r="E2446" s="84"/>
      <c r="F2446" s="84"/>
      <c r="G2446" s="85"/>
      <c r="H2446" s="85"/>
    </row>
    <row r="2447" spans="1:8">
      <c r="A2447" s="84"/>
      <c r="B2447" s="84"/>
      <c r="C2447" s="84"/>
      <c r="D2447" s="84"/>
      <c r="E2447" s="84"/>
      <c r="F2447" s="84"/>
      <c r="G2447" s="85"/>
      <c r="H2447" s="85"/>
    </row>
    <row r="2448" spans="1:8">
      <c r="A2448" s="84"/>
      <c r="B2448" s="84"/>
      <c r="C2448" s="84"/>
      <c r="D2448" s="84"/>
      <c r="E2448" s="84"/>
      <c r="F2448" s="84"/>
      <c r="G2448" s="85"/>
      <c r="H2448" s="85"/>
    </row>
    <row r="2449" spans="1:8">
      <c r="A2449" s="84"/>
      <c r="B2449" s="84"/>
      <c r="C2449" s="84"/>
      <c r="D2449" s="84"/>
      <c r="E2449" s="84"/>
      <c r="F2449" s="84"/>
      <c r="G2449" s="85"/>
      <c r="H2449" s="85"/>
    </row>
    <row r="2450" spans="1:8">
      <c r="A2450" s="84"/>
      <c r="B2450" s="84"/>
      <c r="C2450" s="84"/>
      <c r="D2450" s="84"/>
      <c r="E2450" s="84"/>
      <c r="F2450" s="84"/>
      <c r="G2450" s="85"/>
      <c r="H2450" s="85"/>
    </row>
    <row r="2451" spans="1:8">
      <c r="A2451" s="84"/>
      <c r="B2451" s="84"/>
      <c r="C2451" s="84"/>
      <c r="D2451" s="84"/>
      <c r="E2451" s="84"/>
      <c r="F2451" s="84"/>
      <c r="G2451" s="85"/>
      <c r="H2451" s="85"/>
    </row>
    <row r="2452" spans="1:8">
      <c r="A2452" s="84"/>
      <c r="B2452" s="84"/>
      <c r="C2452" s="84"/>
      <c r="D2452" s="84"/>
      <c r="E2452" s="84"/>
      <c r="F2452" s="84"/>
      <c r="G2452" s="85"/>
      <c r="H2452" s="85"/>
    </row>
    <row r="2453" spans="1:8">
      <c r="A2453" s="84"/>
      <c r="B2453" s="84"/>
      <c r="C2453" s="84"/>
      <c r="D2453" s="84"/>
      <c r="E2453" s="84"/>
      <c r="F2453" s="84"/>
      <c r="G2453" s="85"/>
      <c r="H2453" s="85"/>
    </row>
    <row r="2454" spans="1:8">
      <c r="A2454" s="84"/>
      <c r="B2454" s="84"/>
      <c r="C2454" s="84"/>
      <c r="D2454" s="84"/>
      <c r="E2454" s="84"/>
      <c r="F2454" s="84"/>
      <c r="G2454" s="85"/>
      <c r="H2454" s="85"/>
    </row>
    <row r="2455" spans="1:8">
      <c r="A2455" s="84"/>
      <c r="B2455" s="84"/>
      <c r="C2455" s="84"/>
      <c r="D2455" s="84"/>
      <c r="E2455" s="84"/>
      <c r="F2455" s="84"/>
      <c r="G2455" s="85"/>
      <c r="H2455" s="85"/>
    </row>
    <row r="2456" spans="1:8">
      <c r="A2456" s="84"/>
      <c r="B2456" s="84"/>
      <c r="C2456" s="84"/>
      <c r="D2456" s="84"/>
      <c r="E2456" s="84"/>
      <c r="F2456" s="84"/>
      <c r="G2456" s="85"/>
      <c r="H2456" s="85"/>
    </row>
    <row r="2457" spans="1:8">
      <c r="A2457" s="84"/>
      <c r="B2457" s="84"/>
      <c r="C2457" s="84"/>
      <c r="D2457" s="84"/>
      <c r="E2457" s="84"/>
      <c r="F2457" s="84"/>
      <c r="G2457" s="85"/>
      <c r="H2457" s="85"/>
    </row>
    <row r="2458" spans="1:8">
      <c r="A2458" s="84"/>
      <c r="B2458" s="84"/>
      <c r="C2458" s="84"/>
      <c r="D2458" s="84"/>
      <c r="E2458" s="84"/>
      <c r="F2458" s="84"/>
      <c r="G2458" s="85"/>
      <c r="H2458" s="85"/>
    </row>
    <row r="2459" spans="1:8">
      <c r="A2459" s="84"/>
      <c r="B2459" s="84"/>
      <c r="C2459" s="84"/>
      <c r="D2459" s="84"/>
      <c r="E2459" s="84"/>
      <c r="F2459" s="84"/>
      <c r="G2459" s="85"/>
      <c r="H2459" s="85"/>
    </row>
    <row r="2460" spans="1:8">
      <c r="A2460" s="84"/>
      <c r="B2460" s="84"/>
      <c r="C2460" s="84"/>
      <c r="D2460" s="84"/>
      <c r="E2460" s="84"/>
      <c r="F2460" s="84"/>
      <c r="G2460" s="85"/>
      <c r="H2460" s="85"/>
    </row>
    <row r="2461" spans="1:8">
      <c r="A2461" s="84"/>
      <c r="B2461" s="84"/>
      <c r="C2461" s="84"/>
      <c r="D2461" s="84"/>
      <c r="E2461" s="84"/>
      <c r="F2461" s="84"/>
      <c r="G2461" s="85"/>
      <c r="H2461" s="85"/>
    </row>
    <row r="2462" spans="1:8">
      <c r="A2462" s="84"/>
      <c r="B2462" s="84"/>
      <c r="C2462" s="84"/>
      <c r="D2462" s="84"/>
      <c r="E2462" s="84"/>
      <c r="F2462" s="84"/>
      <c r="G2462" s="85"/>
      <c r="H2462" s="85"/>
    </row>
    <row r="2463" spans="1:8">
      <c r="A2463" s="84"/>
      <c r="B2463" s="84"/>
      <c r="C2463" s="84"/>
      <c r="D2463" s="84"/>
      <c r="E2463" s="84"/>
      <c r="F2463" s="84"/>
      <c r="G2463" s="85"/>
      <c r="H2463" s="85"/>
    </row>
    <row r="2464" spans="1:8">
      <c r="A2464" s="84"/>
      <c r="B2464" s="84"/>
      <c r="C2464" s="84"/>
      <c r="D2464" s="84"/>
      <c r="E2464" s="84"/>
      <c r="F2464" s="84"/>
      <c r="G2464" s="85"/>
      <c r="H2464" s="85"/>
    </row>
    <row r="2465" spans="1:8">
      <c r="A2465" s="84"/>
      <c r="B2465" s="84"/>
      <c r="C2465" s="84"/>
      <c r="D2465" s="84"/>
      <c r="E2465" s="84"/>
      <c r="F2465" s="84"/>
      <c r="G2465" s="85"/>
      <c r="H2465" s="85"/>
    </row>
    <row r="2466" spans="1:8">
      <c r="A2466" s="84"/>
      <c r="B2466" s="84"/>
      <c r="C2466" s="84"/>
      <c r="D2466" s="84"/>
      <c r="E2466" s="84"/>
      <c r="F2466" s="84"/>
      <c r="G2466" s="85"/>
      <c r="H2466" s="85"/>
    </row>
    <row r="2467" spans="1:8">
      <c r="A2467" s="84"/>
      <c r="B2467" s="84"/>
      <c r="C2467" s="84"/>
      <c r="D2467" s="84"/>
      <c r="E2467" s="84"/>
      <c r="F2467" s="84"/>
      <c r="G2467" s="85"/>
      <c r="H2467" s="85"/>
    </row>
    <row r="2468" spans="1:8">
      <c r="A2468" s="84"/>
      <c r="B2468" s="84"/>
      <c r="C2468" s="84"/>
      <c r="D2468" s="84"/>
      <c r="E2468" s="84"/>
      <c r="F2468" s="84"/>
      <c r="G2468" s="85"/>
      <c r="H2468" s="85"/>
    </row>
    <row r="2469" spans="1:8">
      <c r="A2469" s="84"/>
      <c r="B2469" s="84"/>
      <c r="C2469" s="84"/>
      <c r="D2469" s="84"/>
      <c r="E2469" s="84"/>
      <c r="F2469" s="84"/>
      <c r="G2469" s="85"/>
      <c r="H2469" s="85"/>
    </row>
    <row r="2470" spans="1:8">
      <c r="A2470" s="84"/>
      <c r="B2470" s="84"/>
      <c r="C2470" s="84"/>
      <c r="D2470" s="84"/>
      <c r="E2470" s="84"/>
      <c r="F2470" s="84"/>
      <c r="G2470" s="85"/>
      <c r="H2470" s="85"/>
    </row>
    <row r="2471" spans="1:8">
      <c r="A2471" s="84"/>
      <c r="B2471" s="84"/>
      <c r="C2471" s="84"/>
      <c r="D2471" s="84"/>
      <c r="E2471" s="84"/>
      <c r="F2471" s="84"/>
      <c r="G2471" s="85"/>
      <c r="H2471" s="85"/>
    </row>
    <row r="2472" spans="1:8">
      <c r="A2472" s="84"/>
      <c r="B2472" s="84"/>
      <c r="C2472" s="84"/>
      <c r="D2472" s="84"/>
      <c r="E2472" s="84"/>
      <c r="F2472" s="84"/>
      <c r="G2472" s="85"/>
      <c r="H2472" s="85"/>
    </row>
    <row r="2473" spans="1:8">
      <c r="A2473" s="84"/>
      <c r="B2473" s="84"/>
      <c r="C2473" s="84"/>
      <c r="D2473" s="84"/>
      <c r="E2473" s="84"/>
      <c r="F2473" s="84"/>
      <c r="G2473" s="85"/>
      <c r="H2473" s="85"/>
    </row>
    <row r="2474" spans="1:8">
      <c r="A2474" s="84"/>
      <c r="B2474" s="84"/>
      <c r="C2474" s="84"/>
      <c r="D2474" s="84"/>
      <c r="E2474" s="84"/>
      <c r="F2474" s="84"/>
      <c r="G2474" s="85"/>
      <c r="H2474" s="85"/>
    </row>
    <row r="2475" spans="1:8">
      <c r="A2475" s="84"/>
      <c r="B2475" s="84"/>
      <c r="C2475" s="84"/>
      <c r="D2475" s="84"/>
      <c r="E2475" s="84"/>
      <c r="F2475" s="84"/>
      <c r="G2475" s="85"/>
      <c r="H2475" s="85"/>
    </row>
    <row r="2476" spans="1:8">
      <c r="A2476" s="84"/>
      <c r="B2476" s="84"/>
      <c r="C2476" s="84"/>
      <c r="D2476" s="84"/>
      <c r="E2476" s="84"/>
      <c r="F2476" s="84"/>
      <c r="G2476" s="85"/>
      <c r="H2476" s="85"/>
    </row>
    <row r="2477" spans="1:8">
      <c r="A2477" s="84"/>
      <c r="B2477" s="84"/>
      <c r="C2477" s="84"/>
      <c r="D2477" s="84"/>
      <c r="E2477" s="84"/>
      <c r="F2477" s="84"/>
      <c r="G2477" s="85"/>
      <c r="H2477" s="85"/>
    </row>
    <row r="2478" spans="1:8">
      <c r="A2478" s="84"/>
      <c r="B2478" s="84"/>
      <c r="C2478" s="84"/>
      <c r="D2478" s="84"/>
      <c r="E2478" s="84"/>
      <c r="F2478" s="84"/>
      <c r="G2478" s="85"/>
      <c r="H2478" s="85"/>
    </row>
    <row r="2479" spans="1:8">
      <c r="A2479" s="84"/>
      <c r="B2479" s="84"/>
      <c r="C2479" s="84"/>
      <c r="D2479" s="84"/>
      <c r="E2479" s="84"/>
      <c r="F2479" s="84"/>
      <c r="G2479" s="85"/>
      <c r="H2479" s="85"/>
    </row>
    <row r="2480" spans="1:8">
      <c r="A2480" s="84"/>
      <c r="B2480" s="84"/>
      <c r="C2480" s="84"/>
      <c r="D2480" s="84"/>
      <c r="E2480" s="84"/>
      <c r="F2480" s="84"/>
      <c r="G2480" s="85"/>
      <c r="H2480" s="85"/>
    </row>
    <row r="2481" spans="1:8">
      <c r="A2481" s="84"/>
      <c r="B2481" s="84"/>
      <c r="C2481" s="84"/>
      <c r="D2481" s="84"/>
      <c r="E2481" s="84"/>
      <c r="F2481" s="84"/>
      <c r="G2481" s="85"/>
      <c r="H2481" s="85"/>
    </row>
    <row r="2482" spans="1:8">
      <c r="A2482" s="84"/>
      <c r="B2482" s="84"/>
      <c r="C2482" s="84"/>
      <c r="D2482" s="84"/>
      <c r="E2482" s="84"/>
      <c r="F2482" s="84"/>
      <c r="G2482" s="85"/>
      <c r="H2482" s="85"/>
    </row>
    <row r="2483" spans="1:8">
      <c r="A2483" s="84"/>
      <c r="B2483" s="84"/>
      <c r="C2483" s="84"/>
      <c r="D2483" s="84"/>
      <c r="E2483" s="84"/>
      <c r="F2483" s="84"/>
      <c r="G2483" s="85"/>
      <c r="H2483" s="85"/>
    </row>
    <row r="2484" spans="1:8">
      <c r="A2484" s="84"/>
      <c r="B2484" s="84"/>
      <c r="C2484" s="84"/>
      <c r="D2484" s="84"/>
      <c r="E2484" s="84"/>
      <c r="F2484" s="84"/>
      <c r="G2484" s="85"/>
      <c r="H2484" s="85"/>
    </row>
    <row r="2485" spans="1:8">
      <c r="A2485" s="84"/>
      <c r="B2485" s="84"/>
      <c r="C2485" s="84"/>
      <c r="D2485" s="84"/>
      <c r="E2485" s="84"/>
      <c r="F2485" s="84"/>
      <c r="G2485" s="85"/>
      <c r="H2485" s="85"/>
    </row>
    <row r="2486" spans="1:8">
      <c r="A2486" s="84"/>
      <c r="B2486" s="84"/>
      <c r="C2486" s="84"/>
      <c r="D2486" s="84"/>
      <c r="E2486" s="84"/>
      <c r="F2486" s="84"/>
      <c r="G2486" s="85"/>
      <c r="H2486" s="85"/>
    </row>
    <row r="2487" spans="1:8">
      <c r="A2487" s="84"/>
      <c r="B2487" s="84"/>
      <c r="C2487" s="84"/>
      <c r="D2487" s="84"/>
      <c r="E2487" s="84"/>
      <c r="F2487" s="84"/>
      <c r="G2487" s="85"/>
      <c r="H2487" s="85"/>
    </row>
    <row r="2488" spans="1:8">
      <c r="A2488" s="84"/>
      <c r="B2488" s="84"/>
      <c r="C2488" s="84"/>
      <c r="D2488" s="84"/>
      <c r="E2488" s="84"/>
      <c r="F2488" s="84"/>
      <c r="G2488" s="85"/>
      <c r="H2488" s="85"/>
    </row>
    <row r="2489" spans="1:8">
      <c r="A2489" s="84"/>
      <c r="B2489" s="84"/>
      <c r="C2489" s="84"/>
      <c r="D2489" s="84"/>
      <c r="E2489" s="84"/>
      <c r="F2489" s="84"/>
      <c r="G2489" s="85"/>
      <c r="H2489" s="85"/>
    </row>
    <row r="2490" spans="1:8">
      <c r="A2490" s="84"/>
      <c r="B2490" s="84"/>
      <c r="C2490" s="84"/>
      <c r="D2490" s="84"/>
      <c r="E2490" s="84"/>
      <c r="F2490" s="84"/>
      <c r="G2490" s="85"/>
      <c r="H2490" s="85"/>
    </row>
    <row r="2491" spans="1:8">
      <c r="A2491" s="84"/>
      <c r="B2491" s="84"/>
      <c r="C2491" s="84"/>
      <c r="D2491" s="84"/>
      <c r="E2491" s="84"/>
      <c r="F2491" s="84"/>
      <c r="G2491" s="85"/>
      <c r="H2491" s="85"/>
    </row>
    <row r="2492" spans="1:8">
      <c r="A2492" s="84"/>
      <c r="B2492" s="84"/>
      <c r="C2492" s="84"/>
      <c r="D2492" s="84"/>
      <c r="E2492" s="84"/>
      <c r="F2492" s="84"/>
      <c r="G2492" s="85"/>
      <c r="H2492" s="85"/>
    </row>
    <row r="2493" spans="1:8">
      <c r="A2493" s="84"/>
      <c r="B2493" s="84"/>
      <c r="C2493" s="84"/>
      <c r="D2493" s="84"/>
      <c r="E2493" s="84"/>
      <c r="F2493" s="84"/>
      <c r="G2493" s="85"/>
      <c r="H2493" s="85"/>
    </row>
    <row r="2494" spans="1:8">
      <c r="A2494" s="84"/>
      <c r="B2494" s="84"/>
      <c r="C2494" s="84"/>
      <c r="D2494" s="84"/>
      <c r="E2494" s="84"/>
      <c r="F2494" s="84"/>
      <c r="G2494" s="85"/>
      <c r="H2494" s="85"/>
    </row>
    <row r="2495" spans="1:8">
      <c r="A2495" s="84"/>
      <c r="B2495" s="84"/>
      <c r="C2495" s="84"/>
      <c r="D2495" s="84"/>
      <c r="E2495" s="84"/>
      <c r="F2495" s="84"/>
      <c r="G2495" s="85"/>
      <c r="H2495" s="85"/>
    </row>
    <row r="2496" spans="1:8">
      <c r="A2496" s="84"/>
      <c r="B2496" s="84"/>
      <c r="C2496" s="84"/>
      <c r="D2496" s="84"/>
      <c r="E2496" s="84"/>
      <c r="F2496" s="84"/>
      <c r="G2496" s="85"/>
      <c r="H2496" s="85"/>
    </row>
    <row r="2497" spans="1:8">
      <c r="A2497" s="84"/>
      <c r="B2497" s="84"/>
      <c r="C2497" s="84"/>
      <c r="D2497" s="84"/>
      <c r="E2497" s="84"/>
      <c r="F2497" s="84"/>
      <c r="G2497" s="85"/>
      <c r="H2497" s="85"/>
    </row>
    <row r="2498" spans="1:8">
      <c r="A2498" s="84"/>
      <c r="B2498" s="84"/>
      <c r="C2498" s="84"/>
      <c r="D2498" s="84"/>
      <c r="E2498" s="84"/>
      <c r="F2498" s="84"/>
      <c r="G2498" s="85"/>
      <c r="H2498" s="85"/>
    </row>
    <row r="2499" spans="1:8">
      <c r="A2499" s="84"/>
      <c r="B2499" s="84"/>
      <c r="C2499" s="84"/>
      <c r="D2499" s="84"/>
      <c r="E2499" s="84"/>
      <c r="F2499" s="84"/>
      <c r="G2499" s="85"/>
      <c r="H2499" s="85"/>
    </row>
    <row r="2500" spans="1:8">
      <c r="A2500" s="84"/>
      <c r="B2500" s="84"/>
      <c r="C2500" s="84"/>
      <c r="D2500" s="84"/>
      <c r="E2500" s="84"/>
      <c r="F2500" s="84"/>
      <c r="G2500" s="85"/>
      <c r="H2500" s="85"/>
    </row>
    <row r="2501" spans="1:8">
      <c r="A2501" s="84"/>
      <c r="B2501" s="84"/>
      <c r="C2501" s="84"/>
      <c r="D2501" s="84"/>
      <c r="E2501" s="84"/>
      <c r="F2501" s="84"/>
      <c r="G2501" s="85"/>
      <c r="H2501" s="85"/>
    </row>
    <row r="2502" spans="1:8">
      <c r="A2502" s="84"/>
      <c r="B2502" s="84"/>
      <c r="C2502" s="84"/>
      <c r="D2502" s="84"/>
      <c r="E2502" s="84"/>
      <c r="F2502" s="84"/>
      <c r="G2502" s="85"/>
      <c r="H2502" s="85"/>
    </row>
    <row r="2503" spans="1:8">
      <c r="A2503" s="84"/>
      <c r="B2503" s="84"/>
      <c r="C2503" s="84"/>
      <c r="D2503" s="84"/>
      <c r="E2503" s="84"/>
      <c r="F2503" s="84"/>
      <c r="G2503" s="85"/>
      <c r="H2503" s="85"/>
    </row>
    <row r="2504" spans="1:8">
      <c r="A2504" s="84"/>
      <c r="B2504" s="84"/>
      <c r="C2504" s="84"/>
      <c r="D2504" s="84"/>
      <c r="E2504" s="84"/>
      <c r="F2504" s="84"/>
      <c r="G2504" s="85"/>
      <c r="H2504" s="85"/>
    </row>
    <row r="2505" spans="1:8">
      <c r="A2505" s="84"/>
      <c r="B2505" s="84"/>
      <c r="C2505" s="84"/>
      <c r="D2505" s="84"/>
      <c r="E2505" s="84"/>
      <c r="F2505" s="84"/>
      <c r="G2505" s="85"/>
      <c r="H2505" s="85"/>
    </row>
    <row r="2506" spans="1:8">
      <c r="A2506" s="84"/>
      <c r="B2506" s="84"/>
      <c r="C2506" s="84"/>
      <c r="D2506" s="84"/>
      <c r="E2506" s="84"/>
      <c r="F2506" s="84"/>
      <c r="G2506" s="85"/>
      <c r="H2506" s="85"/>
    </row>
    <row r="2507" spans="1:8">
      <c r="A2507" s="84"/>
      <c r="B2507" s="84"/>
      <c r="C2507" s="84"/>
      <c r="D2507" s="84"/>
      <c r="E2507" s="84"/>
      <c r="F2507" s="84"/>
      <c r="G2507" s="85"/>
      <c r="H2507" s="85"/>
    </row>
    <row r="2508" spans="1:8">
      <c r="A2508" s="84"/>
      <c r="B2508" s="84"/>
      <c r="C2508" s="84"/>
      <c r="D2508" s="84"/>
      <c r="E2508" s="84"/>
      <c r="F2508" s="84"/>
      <c r="G2508" s="85"/>
      <c r="H2508" s="85"/>
    </row>
    <row r="2509" spans="1:8">
      <c r="A2509" s="84"/>
      <c r="B2509" s="84"/>
      <c r="C2509" s="84"/>
      <c r="D2509" s="84"/>
      <c r="E2509" s="84"/>
      <c r="F2509" s="84"/>
      <c r="G2509" s="85"/>
      <c r="H2509" s="85"/>
    </row>
    <row r="2510" spans="1:8">
      <c r="A2510" s="84"/>
      <c r="B2510" s="84"/>
      <c r="C2510" s="84"/>
      <c r="D2510" s="84"/>
      <c r="E2510" s="84"/>
      <c r="F2510" s="84"/>
      <c r="G2510" s="85"/>
      <c r="H2510" s="85"/>
    </row>
    <row r="2511" spans="1:8">
      <c r="A2511" s="84"/>
      <c r="B2511" s="84"/>
      <c r="C2511" s="84"/>
      <c r="D2511" s="84"/>
      <c r="E2511" s="84"/>
      <c r="F2511" s="84"/>
      <c r="G2511" s="85"/>
      <c r="H2511" s="85"/>
    </row>
    <row r="2512" spans="1:8">
      <c r="A2512" s="84"/>
      <c r="B2512" s="84"/>
      <c r="C2512" s="84"/>
      <c r="D2512" s="84"/>
      <c r="E2512" s="84"/>
      <c r="F2512" s="84"/>
      <c r="G2512" s="85"/>
      <c r="H2512" s="85"/>
    </row>
    <row r="2513" spans="1:8">
      <c r="A2513" s="84"/>
      <c r="B2513" s="84"/>
      <c r="C2513" s="84"/>
      <c r="D2513" s="84"/>
      <c r="E2513" s="84"/>
      <c r="F2513" s="84"/>
      <c r="G2513" s="85"/>
      <c r="H2513" s="85"/>
    </row>
    <row r="2514" spans="1:8">
      <c r="A2514" s="84"/>
      <c r="B2514" s="84"/>
      <c r="C2514" s="84"/>
      <c r="D2514" s="84"/>
      <c r="E2514" s="84"/>
      <c r="F2514" s="84"/>
      <c r="G2514" s="85"/>
      <c r="H2514" s="85"/>
    </row>
    <row r="2515" spans="1:8">
      <c r="A2515" s="84"/>
      <c r="B2515" s="84"/>
      <c r="C2515" s="84"/>
      <c r="D2515" s="84"/>
      <c r="E2515" s="84"/>
      <c r="F2515" s="84"/>
      <c r="G2515" s="85"/>
      <c r="H2515" s="85"/>
    </row>
    <row r="2516" spans="1:8">
      <c r="A2516" s="84"/>
      <c r="B2516" s="84"/>
      <c r="C2516" s="84"/>
      <c r="D2516" s="84"/>
      <c r="E2516" s="84"/>
      <c r="F2516" s="84"/>
      <c r="G2516" s="85"/>
      <c r="H2516" s="85"/>
    </row>
    <row r="2517" spans="1:8">
      <c r="A2517" s="84"/>
      <c r="B2517" s="84"/>
      <c r="C2517" s="84"/>
      <c r="D2517" s="84"/>
      <c r="E2517" s="84"/>
      <c r="F2517" s="84"/>
      <c r="G2517" s="85"/>
      <c r="H2517" s="85"/>
    </row>
    <row r="2518" spans="1:8">
      <c r="A2518" s="84"/>
      <c r="B2518" s="84"/>
      <c r="C2518" s="84"/>
      <c r="D2518" s="84"/>
      <c r="E2518" s="84"/>
      <c r="F2518" s="84"/>
      <c r="G2518" s="85"/>
      <c r="H2518" s="85"/>
    </row>
    <row r="2519" spans="1:8">
      <c r="A2519" s="84"/>
      <c r="B2519" s="84"/>
      <c r="C2519" s="84"/>
      <c r="D2519" s="84"/>
      <c r="E2519" s="84"/>
      <c r="F2519" s="84"/>
      <c r="G2519" s="85"/>
      <c r="H2519" s="85"/>
    </row>
    <row r="2520" spans="1:8">
      <c r="A2520" s="84"/>
      <c r="B2520" s="84"/>
      <c r="C2520" s="84"/>
      <c r="D2520" s="84"/>
      <c r="E2520" s="84"/>
      <c r="F2520" s="84"/>
      <c r="G2520" s="85"/>
      <c r="H2520" s="85"/>
    </row>
    <row r="2521" spans="1:8">
      <c r="A2521" s="84"/>
      <c r="B2521" s="84"/>
      <c r="C2521" s="84"/>
      <c r="D2521" s="84"/>
      <c r="E2521" s="84"/>
      <c r="F2521" s="84"/>
      <c r="G2521" s="85"/>
      <c r="H2521" s="85"/>
    </row>
    <row r="2522" spans="1:8">
      <c r="A2522" s="84"/>
      <c r="B2522" s="84"/>
      <c r="C2522" s="84"/>
      <c r="D2522" s="84"/>
      <c r="E2522" s="84"/>
      <c r="F2522" s="84"/>
      <c r="G2522" s="85"/>
      <c r="H2522" s="85"/>
    </row>
    <row r="2523" spans="1:8">
      <c r="A2523" s="84"/>
      <c r="B2523" s="84"/>
      <c r="C2523" s="84"/>
      <c r="D2523" s="84"/>
      <c r="E2523" s="84"/>
      <c r="F2523" s="84"/>
      <c r="G2523" s="85"/>
      <c r="H2523" s="85"/>
    </row>
    <row r="2524" spans="1:8">
      <c r="A2524" s="84"/>
      <c r="B2524" s="84"/>
      <c r="C2524" s="84"/>
      <c r="D2524" s="84"/>
      <c r="E2524" s="84"/>
      <c r="F2524" s="84"/>
      <c r="G2524" s="85"/>
      <c r="H2524" s="85"/>
    </row>
    <row r="2525" spans="1:8">
      <c r="A2525" s="84"/>
      <c r="B2525" s="84"/>
      <c r="C2525" s="84"/>
      <c r="D2525" s="84"/>
      <c r="E2525" s="84"/>
      <c r="F2525" s="84"/>
      <c r="G2525" s="85"/>
      <c r="H2525" s="85"/>
    </row>
    <row r="2526" spans="1:8">
      <c r="A2526" s="84"/>
      <c r="B2526" s="84"/>
      <c r="C2526" s="84"/>
      <c r="D2526" s="84"/>
      <c r="E2526" s="84"/>
      <c r="F2526" s="84"/>
      <c r="G2526" s="85"/>
      <c r="H2526" s="85"/>
    </row>
    <row r="2527" spans="1:8">
      <c r="A2527" s="84"/>
      <c r="B2527" s="84"/>
      <c r="C2527" s="84"/>
      <c r="D2527" s="84"/>
      <c r="E2527" s="84"/>
      <c r="F2527" s="84"/>
      <c r="G2527" s="85"/>
      <c r="H2527" s="85"/>
    </row>
    <row r="2528" spans="1:8">
      <c r="A2528" s="84"/>
      <c r="B2528" s="84"/>
      <c r="C2528" s="84"/>
      <c r="D2528" s="84"/>
      <c r="E2528" s="84"/>
      <c r="F2528" s="84"/>
      <c r="G2528" s="85"/>
      <c r="H2528" s="85"/>
    </row>
    <row r="2529" spans="1:8">
      <c r="A2529" s="84"/>
      <c r="B2529" s="84"/>
      <c r="C2529" s="84"/>
      <c r="D2529" s="84"/>
      <c r="E2529" s="84"/>
      <c r="F2529" s="84"/>
      <c r="G2529" s="85"/>
      <c r="H2529" s="85"/>
    </row>
    <row r="2530" spans="1:8">
      <c r="A2530" s="84"/>
      <c r="B2530" s="84"/>
      <c r="C2530" s="84"/>
      <c r="D2530" s="84"/>
      <c r="E2530" s="84"/>
      <c r="F2530" s="84"/>
      <c r="G2530" s="85"/>
      <c r="H2530" s="85"/>
    </row>
    <row r="2531" spans="1:8">
      <c r="A2531" s="84"/>
      <c r="B2531" s="84"/>
      <c r="C2531" s="84"/>
      <c r="D2531" s="84"/>
      <c r="E2531" s="84"/>
      <c r="F2531" s="84"/>
      <c r="G2531" s="85"/>
      <c r="H2531" s="85"/>
    </row>
    <row r="2532" spans="1:8">
      <c r="A2532" s="84"/>
      <c r="B2532" s="84"/>
      <c r="C2532" s="84"/>
      <c r="D2532" s="84"/>
      <c r="E2532" s="84"/>
      <c r="F2532" s="84"/>
      <c r="G2532" s="85"/>
      <c r="H2532" s="85"/>
    </row>
    <row r="2533" spans="1:8">
      <c r="A2533" s="84"/>
      <c r="B2533" s="84"/>
      <c r="C2533" s="84"/>
      <c r="D2533" s="84"/>
      <c r="E2533" s="84"/>
      <c r="F2533" s="84"/>
      <c r="G2533" s="85"/>
      <c r="H2533" s="85"/>
    </row>
    <row r="2534" spans="1:8">
      <c r="A2534" s="84"/>
      <c r="B2534" s="84"/>
      <c r="C2534" s="84"/>
      <c r="D2534" s="84"/>
      <c r="E2534" s="84"/>
      <c r="F2534" s="84"/>
      <c r="G2534" s="85"/>
      <c r="H2534" s="85"/>
    </row>
    <row r="2535" spans="1:8">
      <c r="A2535" s="84"/>
      <c r="B2535" s="84"/>
      <c r="C2535" s="84"/>
      <c r="D2535" s="84"/>
      <c r="E2535" s="84"/>
      <c r="F2535" s="84"/>
      <c r="G2535" s="85"/>
      <c r="H2535" s="85"/>
    </row>
    <row r="2536" spans="1:8">
      <c r="A2536" s="84"/>
      <c r="B2536" s="84"/>
      <c r="C2536" s="84"/>
      <c r="D2536" s="84"/>
      <c r="E2536" s="84"/>
      <c r="F2536" s="84"/>
      <c r="G2536" s="85"/>
      <c r="H2536" s="85"/>
    </row>
    <row r="2537" spans="1:8">
      <c r="A2537" s="84"/>
      <c r="B2537" s="84"/>
      <c r="C2537" s="84"/>
      <c r="D2537" s="84"/>
      <c r="E2537" s="84"/>
      <c r="F2537" s="84"/>
      <c r="G2537" s="85"/>
      <c r="H2537" s="85"/>
    </row>
    <row r="2538" spans="1:8">
      <c r="A2538" s="84"/>
      <c r="B2538" s="84"/>
      <c r="C2538" s="84"/>
      <c r="D2538" s="84"/>
      <c r="E2538" s="84"/>
      <c r="F2538" s="84"/>
      <c r="G2538" s="85"/>
      <c r="H2538" s="85"/>
    </row>
    <row r="2539" spans="1:8">
      <c r="A2539" s="84"/>
      <c r="B2539" s="84"/>
      <c r="C2539" s="84"/>
      <c r="D2539" s="84"/>
      <c r="E2539" s="84"/>
      <c r="F2539" s="84"/>
      <c r="G2539" s="85"/>
      <c r="H2539" s="85"/>
    </row>
    <row r="2540" spans="1:8">
      <c r="A2540" s="84"/>
      <c r="B2540" s="84"/>
      <c r="C2540" s="84"/>
      <c r="D2540" s="84"/>
      <c r="E2540" s="84"/>
      <c r="F2540" s="84"/>
      <c r="G2540" s="85"/>
      <c r="H2540" s="85"/>
    </row>
    <row r="2541" spans="1:8">
      <c r="A2541" s="84"/>
      <c r="B2541" s="84"/>
      <c r="C2541" s="84"/>
      <c r="D2541" s="84"/>
      <c r="E2541" s="84"/>
      <c r="F2541" s="84"/>
      <c r="G2541" s="85"/>
      <c r="H2541" s="85"/>
    </row>
    <row r="2542" spans="1:8">
      <c r="A2542" s="84"/>
      <c r="B2542" s="84"/>
      <c r="C2542" s="84"/>
      <c r="D2542" s="84"/>
      <c r="E2542" s="84"/>
      <c r="F2542" s="84"/>
      <c r="G2542" s="85"/>
      <c r="H2542" s="85"/>
    </row>
    <row r="2543" spans="1:8">
      <c r="A2543" s="84"/>
      <c r="B2543" s="84"/>
      <c r="C2543" s="84"/>
      <c r="D2543" s="84"/>
      <c r="E2543" s="84"/>
      <c r="F2543" s="84"/>
      <c r="G2543" s="85"/>
      <c r="H2543" s="85"/>
    </row>
    <row r="2544" spans="1:8">
      <c r="A2544" s="84"/>
      <c r="B2544" s="84"/>
      <c r="C2544" s="84"/>
      <c r="D2544" s="84"/>
      <c r="E2544" s="84"/>
      <c r="F2544" s="84"/>
      <c r="G2544" s="85"/>
      <c r="H2544" s="85"/>
    </row>
    <row r="2545" spans="1:8">
      <c r="A2545" s="84"/>
      <c r="B2545" s="84"/>
      <c r="C2545" s="84"/>
      <c r="D2545" s="84"/>
      <c r="E2545" s="84"/>
      <c r="F2545" s="84"/>
      <c r="G2545" s="85"/>
      <c r="H2545" s="85"/>
    </row>
    <row r="2546" spans="1:8">
      <c r="A2546" s="84"/>
      <c r="B2546" s="84"/>
      <c r="C2546" s="84"/>
      <c r="D2546" s="84"/>
      <c r="E2546" s="84"/>
      <c r="F2546" s="84"/>
      <c r="G2546" s="85"/>
      <c r="H2546" s="85"/>
    </row>
    <row r="2547" spans="1:8">
      <c r="A2547" s="84"/>
      <c r="B2547" s="84"/>
      <c r="C2547" s="84"/>
      <c r="D2547" s="84"/>
      <c r="E2547" s="84"/>
      <c r="F2547" s="84"/>
      <c r="G2547" s="85"/>
      <c r="H2547" s="85"/>
    </row>
    <row r="2548" spans="1:8">
      <c r="A2548" s="84"/>
      <c r="B2548" s="84"/>
      <c r="C2548" s="84"/>
      <c r="D2548" s="84"/>
      <c r="E2548" s="84"/>
      <c r="F2548" s="84"/>
      <c r="G2548" s="85"/>
      <c r="H2548" s="85"/>
    </row>
    <row r="2549" spans="1:8">
      <c r="A2549" s="84"/>
      <c r="B2549" s="84"/>
      <c r="C2549" s="84"/>
      <c r="D2549" s="84"/>
      <c r="E2549" s="84"/>
      <c r="F2549" s="84"/>
      <c r="G2549" s="85"/>
      <c r="H2549" s="85"/>
    </row>
    <row r="2550" spans="1:8">
      <c r="A2550" s="84"/>
      <c r="B2550" s="84"/>
      <c r="C2550" s="84"/>
      <c r="D2550" s="84"/>
      <c r="E2550" s="84"/>
      <c r="F2550" s="84"/>
      <c r="G2550" s="85"/>
      <c r="H2550" s="85"/>
    </row>
    <row r="2551" spans="1:8">
      <c r="A2551" s="84"/>
      <c r="B2551" s="84"/>
      <c r="C2551" s="84"/>
      <c r="D2551" s="84"/>
      <c r="E2551" s="84"/>
      <c r="F2551" s="84"/>
      <c r="G2551" s="85"/>
      <c r="H2551" s="85"/>
    </row>
    <row r="2552" spans="1:8">
      <c r="A2552" s="84"/>
      <c r="B2552" s="84"/>
      <c r="C2552" s="84"/>
      <c r="D2552" s="84"/>
      <c r="E2552" s="84"/>
      <c r="F2552" s="84"/>
      <c r="G2552" s="85"/>
      <c r="H2552" s="85"/>
    </row>
    <row r="2553" spans="1:8">
      <c r="A2553" s="84"/>
      <c r="B2553" s="84"/>
      <c r="C2553" s="84"/>
      <c r="D2553" s="84"/>
      <c r="E2553" s="84"/>
      <c r="F2553" s="84"/>
      <c r="G2553" s="85"/>
      <c r="H2553" s="85"/>
    </row>
    <row r="2554" spans="1:8">
      <c r="A2554" s="84"/>
      <c r="B2554" s="84"/>
      <c r="C2554" s="84"/>
      <c r="D2554" s="84"/>
      <c r="E2554" s="84"/>
      <c r="F2554" s="84"/>
      <c r="G2554" s="85"/>
      <c r="H2554" s="85"/>
    </row>
    <row r="2555" spans="1:8">
      <c r="A2555" s="84"/>
      <c r="B2555" s="84"/>
      <c r="C2555" s="84"/>
      <c r="D2555" s="84"/>
      <c r="E2555" s="84"/>
      <c r="F2555" s="84"/>
      <c r="G2555" s="85"/>
      <c r="H2555" s="85"/>
    </row>
    <row r="2556" spans="1:8">
      <c r="A2556" s="84"/>
      <c r="B2556" s="84"/>
      <c r="C2556" s="84"/>
      <c r="D2556" s="84"/>
      <c r="E2556" s="84"/>
      <c r="F2556" s="84"/>
      <c r="G2556" s="85"/>
      <c r="H2556" s="85"/>
    </row>
    <row r="2557" spans="1:8">
      <c r="A2557" s="84"/>
      <c r="B2557" s="84"/>
      <c r="C2557" s="84"/>
      <c r="D2557" s="84"/>
      <c r="E2557" s="84"/>
      <c r="F2557" s="84"/>
      <c r="G2557" s="85"/>
      <c r="H2557" s="85"/>
    </row>
    <row r="2558" spans="1:8">
      <c r="A2558" s="84"/>
      <c r="B2558" s="84"/>
      <c r="C2558" s="84"/>
      <c r="D2558" s="84"/>
      <c r="E2558" s="84"/>
      <c r="F2558" s="84"/>
      <c r="G2558" s="85"/>
      <c r="H2558" s="85"/>
    </row>
    <row r="2559" spans="1:8">
      <c r="A2559" s="84"/>
      <c r="B2559" s="84"/>
      <c r="C2559" s="84"/>
      <c r="D2559" s="84"/>
      <c r="E2559" s="84"/>
      <c r="F2559" s="84"/>
      <c r="G2559" s="85"/>
      <c r="H2559" s="85"/>
    </row>
    <row r="2560" spans="1:8">
      <c r="A2560" s="84"/>
      <c r="B2560" s="84"/>
      <c r="C2560" s="84"/>
      <c r="D2560" s="84"/>
      <c r="E2560" s="84"/>
      <c r="F2560" s="84"/>
      <c r="G2560" s="85"/>
      <c r="H2560" s="85"/>
    </row>
    <row r="2561" spans="1:8">
      <c r="A2561" s="84"/>
      <c r="B2561" s="84"/>
      <c r="C2561" s="84"/>
      <c r="D2561" s="84"/>
      <c r="E2561" s="84"/>
      <c r="F2561" s="84"/>
      <c r="G2561" s="85"/>
      <c r="H2561" s="85"/>
    </row>
    <row r="2562" spans="1:8">
      <c r="A2562" s="84"/>
      <c r="B2562" s="84"/>
      <c r="C2562" s="84"/>
      <c r="D2562" s="84"/>
      <c r="E2562" s="84"/>
      <c r="F2562" s="84"/>
      <c r="G2562" s="85"/>
      <c r="H2562" s="85"/>
    </row>
    <row r="2563" spans="1:8">
      <c r="A2563" s="84"/>
      <c r="B2563" s="84"/>
      <c r="C2563" s="84"/>
      <c r="D2563" s="84"/>
      <c r="E2563" s="84"/>
      <c r="F2563" s="84"/>
      <c r="G2563" s="85"/>
      <c r="H2563" s="85"/>
    </row>
    <row r="2564" spans="1:8">
      <c r="A2564" s="84"/>
      <c r="B2564" s="84"/>
      <c r="C2564" s="84"/>
      <c r="D2564" s="84"/>
      <c r="E2564" s="84"/>
      <c r="F2564" s="84"/>
      <c r="G2564" s="85"/>
      <c r="H2564" s="85"/>
    </row>
    <row r="2565" spans="1:8">
      <c r="A2565" s="84"/>
      <c r="B2565" s="84"/>
      <c r="C2565" s="84"/>
      <c r="D2565" s="84"/>
      <c r="E2565" s="84"/>
      <c r="F2565" s="84"/>
      <c r="G2565" s="85"/>
      <c r="H2565" s="85"/>
    </row>
    <row r="2566" spans="1:8">
      <c r="A2566" s="84"/>
      <c r="B2566" s="84"/>
      <c r="C2566" s="84"/>
      <c r="D2566" s="84"/>
      <c r="E2566" s="84"/>
      <c r="F2566" s="84"/>
      <c r="G2566" s="85"/>
      <c r="H2566" s="85"/>
    </row>
    <row r="2567" spans="1:8">
      <c r="A2567" s="84"/>
      <c r="B2567" s="84"/>
      <c r="C2567" s="84"/>
      <c r="D2567" s="84"/>
      <c r="E2567" s="84"/>
      <c r="F2567" s="84"/>
      <c r="G2567" s="85"/>
      <c r="H2567" s="85"/>
    </row>
    <row r="2568" spans="1:8">
      <c r="A2568" s="84"/>
      <c r="B2568" s="84"/>
      <c r="C2568" s="84"/>
      <c r="D2568" s="84"/>
      <c r="E2568" s="84"/>
      <c r="F2568" s="84"/>
      <c r="G2568" s="85"/>
      <c r="H2568" s="85"/>
    </row>
    <row r="2569" spans="1:8">
      <c r="A2569" s="84"/>
      <c r="B2569" s="84"/>
      <c r="C2569" s="84"/>
      <c r="D2569" s="84"/>
      <c r="E2569" s="84"/>
      <c r="F2569" s="84"/>
      <c r="G2569" s="85"/>
      <c r="H2569" s="85"/>
    </row>
    <row r="2570" spans="1:8">
      <c r="A2570" s="84"/>
      <c r="B2570" s="84"/>
      <c r="C2570" s="84"/>
      <c r="D2570" s="84"/>
      <c r="E2570" s="84"/>
      <c r="F2570" s="84"/>
      <c r="G2570" s="85"/>
      <c r="H2570" s="85"/>
    </row>
    <row r="2571" spans="1:8">
      <c r="A2571" s="84"/>
      <c r="B2571" s="84"/>
      <c r="C2571" s="84"/>
      <c r="D2571" s="84"/>
      <c r="E2571" s="84"/>
      <c r="F2571" s="84"/>
      <c r="G2571" s="85"/>
      <c r="H2571" s="85"/>
    </row>
    <row r="2572" spans="1:8">
      <c r="A2572" s="84"/>
      <c r="B2572" s="84"/>
      <c r="C2572" s="84"/>
      <c r="D2572" s="84"/>
      <c r="E2572" s="84"/>
      <c r="F2572" s="84"/>
      <c r="G2572" s="85"/>
      <c r="H2572" s="85"/>
    </row>
    <row r="2573" spans="1:8">
      <c r="A2573" s="84"/>
      <c r="B2573" s="84"/>
      <c r="C2573" s="84"/>
      <c r="D2573" s="84"/>
      <c r="E2573" s="84"/>
      <c r="F2573" s="84"/>
      <c r="G2573" s="85"/>
      <c r="H2573" s="85"/>
    </row>
    <row r="2574" spans="1:8">
      <c r="A2574" s="84"/>
      <c r="B2574" s="84"/>
      <c r="C2574" s="84"/>
      <c r="D2574" s="84"/>
      <c r="E2574" s="84"/>
      <c r="F2574" s="84"/>
      <c r="G2574" s="85"/>
      <c r="H2574" s="85"/>
    </row>
    <row r="2575" spans="1:8">
      <c r="A2575" s="84"/>
      <c r="B2575" s="84"/>
      <c r="C2575" s="84"/>
      <c r="D2575" s="84"/>
      <c r="E2575" s="84"/>
      <c r="F2575" s="84"/>
      <c r="G2575" s="85"/>
      <c r="H2575" s="85"/>
    </row>
    <row r="2576" spans="1:8">
      <c r="A2576" s="84"/>
      <c r="B2576" s="84"/>
      <c r="C2576" s="84"/>
      <c r="D2576" s="84"/>
      <c r="E2576" s="84"/>
      <c r="F2576" s="84"/>
      <c r="G2576" s="85"/>
      <c r="H2576" s="85"/>
    </row>
    <row r="2577" spans="1:8">
      <c r="A2577" s="84"/>
      <c r="B2577" s="84"/>
      <c r="C2577" s="84"/>
      <c r="D2577" s="84"/>
      <c r="E2577" s="84"/>
      <c r="F2577" s="84"/>
      <c r="G2577" s="85"/>
      <c r="H2577" s="85"/>
    </row>
    <row r="2578" spans="1:8">
      <c r="A2578" s="84"/>
      <c r="B2578" s="84"/>
      <c r="C2578" s="84"/>
      <c r="D2578" s="84"/>
      <c r="E2578" s="84"/>
      <c r="F2578" s="84"/>
      <c r="G2578" s="85"/>
      <c r="H2578" s="85"/>
    </row>
    <row r="2579" spans="1:8">
      <c r="A2579" s="84"/>
      <c r="B2579" s="84"/>
      <c r="C2579" s="84"/>
      <c r="D2579" s="84"/>
      <c r="E2579" s="84"/>
      <c r="F2579" s="84"/>
      <c r="G2579" s="85"/>
      <c r="H2579" s="85"/>
    </row>
    <row r="2580" spans="1:8">
      <c r="A2580" s="84"/>
      <c r="B2580" s="84"/>
      <c r="C2580" s="84"/>
      <c r="D2580" s="84"/>
      <c r="E2580" s="84"/>
      <c r="F2580" s="84"/>
      <c r="G2580" s="85"/>
      <c r="H2580" s="85"/>
    </row>
    <row r="2581" spans="1:8">
      <c r="A2581" s="84"/>
      <c r="B2581" s="84"/>
      <c r="C2581" s="84"/>
      <c r="D2581" s="84"/>
      <c r="E2581" s="84"/>
      <c r="F2581" s="84"/>
      <c r="G2581" s="85"/>
      <c r="H2581" s="85"/>
    </row>
    <row r="2582" spans="1:8">
      <c r="A2582" s="84"/>
      <c r="B2582" s="84"/>
      <c r="C2582" s="84"/>
      <c r="D2582" s="84"/>
      <c r="E2582" s="84"/>
      <c r="F2582" s="84"/>
      <c r="G2582" s="85"/>
      <c r="H2582" s="85"/>
    </row>
    <row r="2583" spans="1:8">
      <c r="A2583" s="84"/>
      <c r="B2583" s="84"/>
      <c r="C2583" s="84"/>
      <c r="D2583" s="84"/>
      <c r="E2583" s="84"/>
      <c r="F2583" s="84"/>
      <c r="G2583" s="85"/>
      <c r="H2583" s="85"/>
    </row>
    <row r="2584" spans="1:8">
      <c r="A2584" s="84"/>
      <c r="B2584" s="84"/>
      <c r="C2584" s="84"/>
      <c r="D2584" s="84"/>
      <c r="E2584" s="84"/>
      <c r="F2584" s="84"/>
      <c r="G2584" s="85"/>
      <c r="H2584" s="85"/>
    </row>
    <row r="2585" spans="1:8">
      <c r="A2585" s="84"/>
      <c r="B2585" s="84"/>
      <c r="C2585" s="84"/>
      <c r="D2585" s="84"/>
      <c r="E2585" s="84"/>
      <c r="F2585" s="84"/>
      <c r="G2585" s="85"/>
      <c r="H2585" s="85"/>
    </row>
    <row r="2586" spans="1:8">
      <c r="A2586" s="84"/>
      <c r="B2586" s="84"/>
      <c r="C2586" s="84"/>
      <c r="D2586" s="84"/>
      <c r="E2586" s="84"/>
      <c r="F2586" s="84"/>
      <c r="G2586" s="85"/>
      <c r="H2586" s="85"/>
    </row>
    <row r="2587" spans="1:8">
      <c r="A2587" s="84"/>
      <c r="B2587" s="84"/>
      <c r="C2587" s="84"/>
      <c r="D2587" s="84"/>
      <c r="E2587" s="84"/>
      <c r="F2587" s="84"/>
      <c r="G2587" s="85"/>
      <c r="H2587" s="85"/>
    </row>
    <row r="2588" spans="1:8">
      <c r="A2588" s="84"/>
      <c r="B2588" s="84"/>
      <c r="C2588" s="84"/>
      <c r="D2588" s="84"/>
      <c r="E2588" s="84"/>
      <c r="F2588" s="84"/>
      <c r="G2588" s="85"/>
      <c r="H2588" s="85"/>
    </row>
    <row r="2589" spans="1:8">
      <c r="A2589" s="84"/>
      <c r="B2589" s="84"/>
      <c r="C2589" s="84"/>
      <c r="D2589" s="84"/>
      <c r="E2589" s="84"/>
      <c r="F2589" s="84"/>
      <c r="G2589" s="85"/>
      <c r="H2589" s="85"/>
    </row>
    <row r="2590" spans="1:8">
      <c r="A2590" s="84"/>
      <c r="B2590" s="84"/>
      <c r="C2590" s="84"/>
      <c r="D2590" s="84"/>
      <c r="E2590" s="84"/>
      <c r="F2590" s="84"/>
      <c r="G2590" s="85"/>
      <c r="H2590" s="85"/>
    </row>
    <row r="2591" spans="1:8">
      <c r="A2591" s="84"/>
      <c r="B2591" s="84"/>
      <c r="C2591" s="84"/>
      <c r="D2591" s="84"/>
      <c r="E2591" s="84"/>
      <c r="F2591" s="84"/>
      <c r="G2591" s="85"/>
      <c r="H2591" s="85"/>
    </row>
    <row r="2592" spans="1:8">
      <c r="A2592" s="84"/>
      <c r="B2592" s="84"/>
      <c r="C2592" s="84"/>
      <c r="D2592" s="84"/>
      <c r="E2592" s="84"/>
      <c r="F2592" s="84"/>
      <c r="G2592" s="85"/>
      <c r="H2592" s="85"/>
    </row>
    <row r="2593" spans="1:8">
      <c r="A2593" s="84"/>
      <c r="B2593" s="84"/>
      <c r="C2593" s="84"/>
      <c r="D2593" s="84"/>
      <c r="E2593" s="84"/>
      <c r="F2593" s="84"/>
      <c r="G2593" s="85"/>
      <c r="H2593" s="85"/>
    </row>
    <row r="2594" spans="1:8">
      <c r="A2594" s="84"/>
      <c r="B2594" s="84"/>
      <c r="C2594" s="84"/>
      <c r="D2594" s="84"/>
      <c r="E2594" s="84"/>
      <c r="F2594" s="84"/>
      <c r="G2594" s="85"/>
      <c r="H2594" s="85"/>
    </row>
    <row r="2595" spans="1:8">
      <c r="A2595" s="84"/>
      <c r="B2595" s="84"/>
      <c r="C2595" s="84"/>
      <c r="D2595" s="84"/>
      <c r="E2595" s="84"/>
      <c r="F2595" s="84"/>
      <c r="G2595" s="85"/>
      <c r="H2595" s="85"/>
    </row>
    <row r="2596" spans="1:8">
      <c r="A2596" s="84"/>
      <c r="B2596" s="84"/>
      <c r="C2596" s="84"/>
      <c r="D2596" s="84"/>
      <c r="E2596" s="84"/>
      <c r="F2596" s="84"/>
      <c r="G2596" s="85"/>
      <c r="H2596" s="85"/>
    </row>
    <row r="2597" spans="1:8">
      <c r="A2597" s="84"/>
      <c r="B2597" s="84"/>
      <c r="C2597" s="84"/>
      <c r="D2597" s="84"/>
      <c r="E2597" s="84"/>
      <c r="F2597" s="84"/>
      <c r="G2597" s="85"/>
      <c r="H2597" s="85"/>
    </row>
    <row r="2598" spans="1:8">
      <c r="A2598" s="84"/>
      <c r="B2598" s="84"/>
      <c r="C2598" s="84"/>
      <c r="D2598" s="84"/>
      <c r="E2598" s="84"/>
      <c r="F2598" s="84"/>
      <c r="G2598" s="85"/>
      <c r="H2598" s="85"/>
    </row>
    <row r="2599" spans="1:8">
      <c r="A2599" s="84"/>
      <c r="B2599" s="84"/>
      <c r="C2599" s="84"/>
      <c r="D2599" s="84"/>
      <c r="E2599" s="84"/>
      <c r="F2599" s="84"/>
      <c r="G2599" s="85"/>
      <c r="H2599" s="85"/>
    </row>
    <row r="2600" spans="1:8">
      <c r="A2600" s="84"/>
      <c r="B2600" s="84"/>
      <c r="C2600" s="84"/>
      <c r="D2600" s="84"/>
      <c r="E2600" s="84"/>
      <c r="F2600" s="84"/>
      <c r="G2600" s="85"/>
      <c r="H2600" s="85"/>
    </row>
    <row r="2601" spans="1:8">
      <c r="A2601" s="84"/>
      <c r="B2601" s="84"/>
      <c r="C2601" s="84"/>
      <c r="D2601" s="84"/>
      <c r="E2601" s="84"/>
      <c r="F2601" s="84"/>
      <c r="G2601" s="85"/>
      <c r="H2601" s="85"/>
    </row>
    <row r="2602" spans="1:8">
      <c r="A2602" s="84"/>
      <c r="B2602" s="84"/>
      <c r="C2602" s="84"/>
      <c r="D2602" s="84"/>
      <c r="E2602" s="84"/>
      <c r="F2602" s="84"/>
      <c r="G2602" s="85"/>
      <c r="H2602" s="85"/>
    </row>
    <row r="2603" spans="1:8">
      <c r="A2603" s="84"/>
      <c r="B2603" s="84"/>
      <c r="C2603" s="84"/>
      <c r="D2603" s="84"/>
      <c r="E2603" s="84"/>
      <c r="F2603" s="84"/>
      <c r="G2603" s="85"/>
      <c r="H2603" s="85"/>
    </row>
    <row r="2604" spans="1:8">
      <c r="A2604" s="84"/>
      <c r="B2604" s="84"/>
      <c r="C2604" s="84"/>
      <c r="D2604" s="84"/>
      <c r="E2604" s="84"/>
      <c r="F2604" s="84"/>
      <c r="G2604" s="85"/>
      <c r="H2604" s="85"/>
    </row>
    <row r="2605" spans="1:8">
      <c r="A2605" s="84"/>
      <c r="B2605" s="84"/>
      <c r="C2605" s="84"/>
      <c r="D2605" s="84"/>
      <c r="E2605" s="84"/>
      <c r="F2605" s="84"/>
      <c r="G2605" s="85"/>
      <c r="H2605" s="85"/>
    </row>
    <row r="2606" spans="1:8">
      <c r="A2606" s="84"/>
      <c r="B2606" s="84"/>
      <c r="C2606" s="84"/>
      <c r="D2606" s="84"/>
      <c r="E2606" s="84"/>
      <c r="F2606" s="84"/>
      <c r="G2606" s="85"/>
      <c r="H2606" s="85"/>
    </row>
    <row r="2607" spans="1:8">
      <c r="A2607" s="84"/>
      <c r="B2607" s="84"/>
      <c r="C2607" s="84"/>
      <c r="D2607" s="84"/>
      <c r="E2607" s="84"/>
      <c r="F2607" s="84"/>
      <c r="G2607" s="85"/>
      <c r="H2607" s="85"/>
    </row>
    <row r="2608" spans="1:8">
      <c r="A2608" s="84"/>
      <c r="B2608" s="84"/>
      <c r="C2608" s="84"/>
      <c r="D2608" s="84"/>
      <c r="E2608" s="84"/>
      <c r="F2608" s="84"/>
      <c r="G2608" s="85"/>
      <c r="H2608" s="85"/>
    </row>
    <row r="2609" spans="1:8">
      <c r="A2609" s="84"/>
      <c r="B2609" s="84"/>
      <c r="C2609" s="84"/>
      <c r="D2609" s="84"/>
      <c r="E2609" s="84"/>
      <c r="F2609" s="84"/>
      <c r="G2609" s="85"/>
      <c r="H2609" s="85"/>
    </row>
    <row r="2610" spans="1:8">
      <c r="A2610" s="84"/>
      <c r="B2610" s="84"/>
      <c r="C2610" s="84"/>
      <c r="D2610" s="84"/>
      <c r="E2610" s="84"/>
      <c r="F2610" s="84"/>
      <c r="G2610" s="85"/>
      <c r="H2610" s="85"/>
    </row>
    <row r="2611" spans="1:8">
      <c r="A2611" s="84"/>
      <c r="B2611" s="84"/>
      <c r="C2611" s="84"/>
      <c r="D2611" s="84"/>
      <c r="E2611" s="84"/>
      <c r="F2611" s="84"/>
      <c r="G2611" s="85"/>
      <c r="H2611" s="85"/>
    </row>
    <row r="2612" spans="1:8">
      <c r="A2612" s="84"/>
      <c r="B2612" s="84"/>
      <c r="C2612" s="84"/>
      <c r="D2612" s="84"/>
      <c r="E2612" s="84"/>
      <c r="F2612" s="84"/>
      <c r="G2612" s="85"/>
      <c r="H2612" s="85"/>
    </row>
    <row r="2613" spans="1:8">
      <c r="A2613" s="84"/>
      <c r="B2613" s="84"/>
      <c r="C2613" s="84"/>
      <c r="D2613" s="84"/>
      <c r="E2613" s="84"/>
      <c r="F2613" s="84"/>
      <c r="G2613" s="85"/>
      <c r="H2613" s="85"/>
    </row>
    <row r="2614" spans="1:8">
      <c r="A2614" s="84"/>
      <c r="B2614" s="84"/>
      <c r="C2614" s="84"/>
      <c r="D2614" s="84"/>
      <c r="E2614" s="84"/>
      <c r="F2614" s="84"/>
      <c r="G2614" s="85"/>
      <c r="H2614" s="85"/>
    </row>
    <row r="2615" spans="1:8">
      <c r="A2615" s="84"/>
      <c r="B2615" s="84"/>
      <c r="C2615" s="84"/>
      <c r="D2615" s="84"/>
      <c r="E2615" s="84"/>
      <c r="F2615" s="84"/>
      <c r="G2615" s="85"/>
      <c r="H2615" s="85"/>
    </row>
    <row r="2616" spans="1:8">
      <c r="A2616" s="84"/>
      <c r="B2616" s="84"/>
      <c r="C2616" s="84"/>
      <c r="D2616" s="84"/>
      <c r="E2616" s="84"/>
      <c r="F2616" s="84"/>
      <c r="G2616" s="85"/>
      <c r="H2616" s="85"/>
    </row>
    <row r="2617" spans="1:8">
      <c r="A2617" s="84"/>
      <c r="B2617" s="84"/>
      <c r="C2617" s="84"/>
      <c r="D2617" s="84"/>
      <c r="E2617" s="84"/>
      <c r="F2617" s="84"/>
      <c r="G2617" s="85"/>
      <c r="H2617" s="85"/>
    </row>
    <row r="2618" spans="1:8">
      <c r="A2618" s="84"/>
      <c r="B2618" s="84"/>
      <c r="C2618" s="84"/>
      <c r="D2618" s="84"/>
      <c r="E2618" s="84"/>
      <c r="F2618" s="84"/>
      <c r="G2618" s="85"/>
      <c r="H2618" s="85"/>
    </row>
    <row r="2619" spans="1:8">
      <c r="A2619" s="84"/>
      <c r="B2619" s="84"/>
      <c r="C2619" s="84"/>
      <c r="D2619" s="84"/>
      <c r="E2619" s="84"/>
      <c r="F2619" s="84"/>
      <c r="G2619" s="85"/>
      <c r="H2619" s="85"/>
    </row>
    <row r="2620" spans="1:8">
      <c r="A2620" s="84"/>
      <c r="B2620" s="84"/>
      <c r="C2620" s="84"/>
      <c r="D2620" s="84"/>
      <c r="E2620" s="84"/>
      <c r="F2620" s="84"/>
      <c r="G2620" s="85"/>
      <c r="H2620" s="85"/>
    </row>
    <row r="2621" spans="1:8">
      <c r="A2621" s="84"/>
      <c r="B2621" s="84"/>
      <c r="C2621" s="84"/>
      <c r="D2621" s="84"/>
      <c r="E2621" s="84"/>
      <c r="F2621" s="84"/>
      <c r="G2621" s="85"/>
      <c r="H2621" s="85"/>
    </row>
    <row r="2622" spans="1:8">
      <c r="A2622" s="84"/>
      <c r="B2622" s="84"/>
      <c r="C2622" s="84"/>
      <c r="D2622" s="84"/>
      <c r="E2622" s="84"/>
      <c r="F2622" s="84"/>
      <c r="G2622" s="85"/>
      <c r="H2622" s="85"/>
    </row>
    <row r="2623" spans="1:8">
      <c r="A2623" s="84"/>
      <c r="B2623" s="84"/>
      <c r="C2623" s="84"/>
      <c r="D2623" s="84"/>
      <c r="E2623" s="84"/>
      <c r="F2623" s="84"/>
      <c r="G2623" s="85"/>
      <c r="H2623" s="85"/>
    </row>
    <row r="2624" spans="1:8">
      <c r="A2624" s="84"/>
      <c r="B2624" s="84"/>
      <c r="C2624" s="84"/>
      <c r="D2624" s="84"/>
      <c r="E2624" s="84"/>
      <c r="F2624" s="84"/>
      <c r="G2624" s="85"/>
      <c r="H2624" s="85"/>
    </row>
    <row r="2625" spans="1:8">
      <c r="A2625" s="84"/>
      <c r="B2625" s="84"/>
      <c r="C2625" s="84"/>
      <c r="D2625" s="84"/>
      <c r="E2625" s="84"/>
      <c r="F2625" s="84"/>
      <c r="G2625" s="85"/>
      <c r="H2625" s="85"/>
    </row>
    <row r="2626" spans="1:8">
      <c r="A2626" s="84"/>
      <c r="B2626" s="84"/>
      <c r="C2626" s="84"/>
      <c r="D2626" s="84"/>
      <c r="E2626" s="84"/>
      <c r="F2626" s="84"/>
      <c r="G2626" s="85"/>
      <c r="H2626" s="85"/>
    </row>
    <row r="2627" spans="1:8">
      <c r="A2627" s="84"/>
      <c r="B2627" s="84"/>
      <c r="C2627" s="84"/>
      <c r="D2627" s="84"/>
      <c r="E2627" s="84"/>
      <c r="F2627" s="84"/>
      <c r="G2627" s="85"/>
      <c r="H2627" s="85"/>
    </row>
    <row r="2628" spans="1:8">
      <c r="A2628" s="84"/>
      <c r="B2628" s="84"/>
      <c r="C2628" s="84"/>
      <c r="D2628" s="84"/>
      <c r="E2628" s="84"/>
      <c r="F2628" s="84"/>
      <c r="G2628" s="85"/>
      <c r="H2628" s="85"/>
    </row>
    <row r="2629" spans="1:8">
      <c r="A2629" s="84"/>
      <c r="B2629" s="84"/>
      <c r="C2629" s="84"/>
      <c r="D2629" s="84"/>
      <c r="E2629" s="84"/>
      <c r="F2629" s="84"/>
      <c r="G2629" s="85"/>
      <c r="H2629" s="85"/>
    </row>
    <row r="2630" spans="1:8">
      <c r="A2630" s="84"/>
      <c r="B2630" s="84"/>
      <c r="C2630" s="84"/>
      <c r="D2630" s="84"/>
      <c r="E2630" s="84"/>
      <c r="F2630" s="84"/>
      <c r="G2630" s="85"/>
      <c r="H2630" s="85"/>
    </row>
    <row r="2631" spans="1:8">
      <c r="A2631" s="84"/>
      <c r="B2631" s="84"/>
      <c r="C2631" s="84"/>
      <c r="D2631" s="84"/>
      <c r="E2631" s="84"/>
      <c r="F2631" s="84"/>
      <c r="G2631" s="85"/>
      <c r="H2631" s="85"/>
    </row>
    <row r="2632" spans="1:8">
      <c r="A2632" s="84"/>
      <c r="B2632" s="84"/>
      <c r="C2632" s="84"/>
      <c r="D2632" s="84"/>
      <c r="E2632" s="84"/>
      <c r="F2632" s="84"/>
      <c r="G2632" s="85"/>
      <c r="H2632" s="85"/>
    </row>
    <row r="2633" spans="1:8">
      <c r="A2633" s="84"/>
      <c r="B2633" s="84"/>
      <c r="C2633" s="84"/>
      <c r="D2633" s="84"/>
      <c r="E2633" s="84"/>
      <c r="F2633" s="84"/>
      <c r="G2633" s="85"/>
      <c r="H2633" s="85"/>
    </row>
    <row r="2634" spans="1:8">
      <c r="A2634" s="84"/>
      <c r="B2634" s="84"/>
      <c r="C2634" s="84"/>
      <c r="D2634" s="84"/>
      <c r="E2634" s="84"/>
      <c r="F2634" s="84"/>
      <c r="G2634" s="85"/>
      <c r="H2634" s="85"/>
    </row>
    <row r="2635" spans="1:8">
      <c r="A2635" s="84"/>
      <c r="B2635" s="84"/>
      <c r="C2635" s="84"/>
      <c r="D2635" s="84"/>
      <c r="E2635" s="84"/>
      <c r="F2635" s="84"/>
      <c r="G2635" s="85"/>
      <c r="H2635" s="85"/>
    </row>
    <row r="2636" spans="1:8">
      <c r="A2636" s="84"/>
      <c r="B2636" s="84"/>
      <c r="C2636" s="84"/>
      <c r="D2636" s="84"/>
      <c r="E2636" s="84"/>
      <c r="F2636" s="84"/>
      <c r="G2636" s="85"/>
      <c r="H2636" s="85"/>
    </row>
    <row r="2637" spans="1:8">
      <c r="A2637" s="84"/>
      <c r="B2637" s="84"/>
      <c r="C2637" s="84"/>
      <c r="D2637" s="84"/>
      <c r="E2637" s="84"/>
      <c r="F2637" s="84"/>
      <c r="G2637" s="85"/>
      <c r="H2637" s="85"/>
    </row>
    <row r="2638" spans="1:8">
      <c r="A2638" s="84"/>
      <c r="B2638" s="84"/>
      <c r="C2638" s="84"/>
      <c r="D2638" s="84"/>
      <c r="E2638" s="84"/>
      <c r="F2638" s="84"/>
      <c r="G2638" s="85"/>
      <c r="H2638" s="85"/>
    </row>
    <row r="2639" spans="1:8">
      <c r="A2639" s="84"/>
      <c r="B2639" s="84"/>
      <c r="C2639" s="84"/>
      <c r="D2639" s="84"/>
      <c r="E2639" s="84"/>
      <c r="F2639" s="84"/>
      <c r="G2639" s="85"/>
      <c r="H2639" s="85"/>
    </row>
    <row r="2640" spans="1:8">
      <c r="A2640" s="84"/>
      <c r="B2640" s="84"/>
      <c r="C2640" s="84"/>
      <c r="D2640" s="84"/>
      <c r="E2640" s="84"/>
      <c r="F2640" s="84"/>
      <c r="G2640" s="85"/>
      <c r="H2640" s="85"/>
    </row>
    <row r="2641" spans="1:8">
      <c r="A2641" s="84"/>
      <c r="B2641" s="84"/>
      <c r="C2641" s="84"/>
      <c r="D2641" s="84"/>
      <c r="E2641" s="84"/>
      <c r="F2641" s="84"/>
      <c r="G2641" s="85"/>
      <c r="H2641" s="85"/>
    </row>
    <row r="2642" spans="1:8">
      <c r="A2642" s="84"/>
      <c r="B2642" s="84"/>
      <c r="C2642" s="84"/>
      <c r="D2642" s="84"/>
      <c r="E2642" s="84"/>
      <c r="F2642" s="84"/>
      <c r="G2642" s="85"/>
      <c r="H2642" s="85"/>
    </row>
    <row r="2643" spans="1:8">
      <c r="A2643" s="84"/>
      <c r="B2643" s="84"/>
      <c r="C2643" s="84"/>
      <c r="D2643" s="84"/>
      <c r="E2643" s="84"/>
      <c r="F2643" s="84"/>
      <c r="G2643" s="85"/>
      <c r="H2643" s="85"/>
    </row>
    <row r="2644" spans="1:8">
      <c r="A2644" s="84"/>
      <c r="B2644" s="84"/>
      <c r="C2644" s="84"/>
      <c r="D2644" s="84"/>
      <c r="E2644" s="84"/>
      <c r="F2644" s="84"/>
      <c r="G2644" s="85"/>
      <c r="H2644" s="85"/>
    </row>
    <row r="2645" spans="1:8">
      <c r="A2645" s="84"/>
      <c r="B2645" s="84"/>
      <c r="C2645" s="84"/>
      <c r="D2645" s="84"/>
      <c r="E2645" s="84"/>
      <c r="F2645" s="84"/>
      <c r="G2645" s="85"/>
      <c r="H2645" s="85"/>
    </row>
    <row r="2646" spans="1:8">
      <c r="A2646" s="84"/>
      <c r="B2646" s="84"/>
      <c r="C2646" s="84"/>
      <c r="D2646" s="84"/>
      <c r="E2646" s="84"/>
      <c r="F2646" s="84"/>
      <c r="G2646" s="85"/>
      <c r="H2646" s="85"/>
    </row>
    <row r="2647" spans="1:8">
      <c r="A2647" s="84"/>
      <c r="B2647" s="84"/>
      <c r="C2647" s="84"/>
      <c r="D2647" s="84"/>
      <c r="E2647" s="84"/>
      <c r="F2647" s="84"/>
      <c r="G2647" s="85"/>
      <c r="H2647" s="85"/>
    </row>
    <row r="2648" spans="1:8">
      <c r="A2648" s="84"/>
      <c r="B2648" s="84"/>
      <c r="C2648" s="84"/>
      <c r="D2648" s="84"/>
      <c r="E2648" s="84"/>
      <c r="F2648" s="84"/>
      <c r="G2648" s="85"/>
      <c r="H2648" s="85"/>
    </row>
    <row r="2649" spans="1:8">
      <c r="A2649" s="84"/>
      <c r="B2649" s="84"/>
      <c r="C2649" s="84"/>
      <c r="D2649" s="84"/>
      <c r="E2649" s="84"/>
      <c r="F2649" s="84"/>
      <c r="G2649" s="85"/>
      <c r="H2649" s="85"/>
    </row>
    <row r="2650" spans="1:8">
      <c r="A2650" s="84"/>
      <c r="B2650" s="84"/>
      <c r="C2650" s="84"/>
      <c r="D2650" s="84"/>
      <c r="E2650" s="84"/>
      <c r="F2650" s="84"/>
      <c r="G2650" s="85"/>
      <c r="H2650" s="85"/>
    </row>
    <row r="2651" spans="1:8">
      <c r="A2651" s="84"/>
      <c r="B2651" s="84"/>
      <c r="C2651" s="84"/>
      <c r="D2651" s="84"/>
      <c r="E2651" s="84"/>
      <c r="F2651" s="84"/>
      <c r="G2651" s="85"/>
      <c r="H2651" s="85"/>
    </row>
    <row r="2652" spans="1:8">
      <c r="A2652" s="84"/>
      <c r="B2652" s="84"/>
      <c r="C2652" s="84"/>
      <c r="D2652" s="84"/>
      <c r="E2652" s="84"/>
      <c r="F2652" s="84"/>
      <c r="G2652" s="85"/>
      <c r="H2652" s="85"/>
    </row>
    <row r="2653" spans="1:8">
      <c r="A2653" s="84"/>
      <c r="B2653" s="84"/>
      <c r="C2653" s="84"/>
      <c r="D2653" s="84"/>
      <c r="E2653" s="84"/>
      <c r="F2653" s="84"/>
      <c r="G2653" s="85"/>
      <c r="H2653" s="85"/>
    </row>
    <row r="2654" spans="1:8">
      <c r="A2654" s="84"/>
      <c r="B2654" s="84"/>
      <c r="C2654" s="84"/>
      <c r="D2654" s="84"/>
      <c r="E2654" s="84"/>
      <c r="F2654" s="84"/>
      <c r="G2654" s="85"/>
      <c r="H2654" s="85"/>
    </row>
    <row r="2655" spans="1:8">
      <c r="A2655" s="84"/>
      <c r="B2655" s="84"/>
      <c r="C2655" s="84"/>
      <c r="D2655" s="84"/>
      <c r="E2655" s="84"/>
      <c r="F2655" s="84"/>
      <c r="G2655" s="85"/>
      <c r="H2655" s="85"/>
    </row>
    <row r="2656" spans="1:8">
      <c r="A2656" s="84"/>
      <c r="B2656" s="84"/>
      <c r="C2656" s="84"/>
      <c r="D2656" s="84"/>
      <c r="E2656" s="84"/>
      <c r="F2656" s="84"/>
      <c r="G2656" s="85"/>
      <c r="H2656" s="85"/>
    </row>
    <row r="2657" spans="1:8">
      <c r="A2657" s="84"/>
      <c r="B2657" s="84"/>
      <c r="C2657" s="84"/>
      <c r="D2657" s="84"/>
      <c r="E2657" s="84"/>
      <c r="F2657" s="84"/>
      <c r="G2657" s="85"/>
      <c r="H2657" s="85"/>
    </row>
    <row r="2658" spans="1:8">
      <c r="A2658" s="84"/>
      <c r="B2658" s="84"/>
      <c r="C2658" s="84"/>
      <c r="D2658" s="84"/>
      <c r="E2658" s="84"/>
      <c r="F2658" s="84"/>
      <c r="G2658" s="85"/>
      <c r="H2658" s="85"/>
    </row>
    <row r="2659" spans="1:8">
      <c r="A2659" s="84"/>
      <c r="B2659" s="84"/>
      <c r="C2659" s="84"/>
      <c r="D2659" s="84"/>
      <c r="E2659" s="84"/>
      <c r="F2659" s="84"/>
      <c r="G2659" s="85"/>
      <c r="H2659" s="85"/>
    </row>
    <row r="2660" spans="1:8">
      <c r="A2660" s="84"/>
      <c r="B2660" s="84"/>
      <c r="C2660" s="84"/>
      <c r="D2660" s="84"/>
      <c r="E2660" s="84"/>
      <c r="F2660" s="84"/>
      <c r="G2660" s="85"/>
      <c r="H2660" s="85"/>
    </row>
    <row r="2661" spans="1:8">
      <c r="A2661" s="84"/>
      <c r="B2661" s="84"/>
      <c r="C2661" s="84"/>
      <c r="D2661" s="84"/>
      <c r="E2661" s="84"/>
      <c r="F2661" s="84"/>
      <c r="G2661" s="85"/>
      <c r="H2661" s="85"/>
    </row>
    <row r="2662" spans="1:8">
      <c r="A2662" s="84"/>
      <c r="B2662" s="84"/>
      <c r="C2662" s="84"/>
      <c r="D2662" s="84"/>
      <c r="E2662" s="84"/>
      <c r="F2662" s="84"/>
      <c r="G2662" s="85"/>
      <c r="H2662" s="85"/>
    </row>
    <row r="2663" spans="1:8">
      <c r="A2663" s="84"/>
      <c r="B2663" s="84"/>
      <c r="C2663" s="84"/>
      <c r="D2663" s="84"/>
      <c r="E2663" s="84"/>
      <c r="F2663" s="84"/>
      <c r="G2663" s="85"/>
      <c r="H2663" s="85"/>
    </row>
    <row r="2664" spans="1:8">
      <c r="A2664" s="84"/>
      <c r="B2664" s="84"/>
      <c r="C2664" s="84"/>
      <c r="D2664" s="84"/>
      <c r="E2664" s="84"/>
      <c r="F2664" s="84"/>
      <c r="G2664" s="85"/>
      <c r="H2664" s="85"/>
    </row>
    <row r="2665" spans="1:8">
      <c r="A2665" s="84"/>
      <c r="B2665" s="84"/>
      <c r="C2665" s="84"/>
      <c r="D2665" s="84"/>
      <c r="E2665" s="84"/>
      <c r="F2665" s="84"/>
      <c r="G2665" s="85"/>
      <c r="H2665" s="85"/>
    </row>
    <row r="2666" spans="1:8">
      <c r="A2666" s="84"/>
      <c r="B2666" s="84"/>
      <c r="C2666" s="84"/>
      <c r="D2666" s="84"/>
      <c r="E2666" s="84"/>
      <c r="F2666" s="84"/>
      <c r="G2666" s="85"/>
      <c r="H2666" s="85"/>
    </row>
    <row r="2667" spans="1:8">
      <c r="A2667" s="84"/>
      <c r="B2667" s="84"/>
      <c r="C2667" s="84"/>
      <c r="D2667" s="84"/>
      <c r="E2667" s="84"/>
      <c r="F2667" s="84"/>
      <c r="G2667" s="85"/>
      <c r="H2667" s="85"/>
    </row>
    <row r="2668" spans="1:8">
      <c r="A2668" s="84"/>
      <c r="B2668" s="84"/>
      <c r="C2668" s="84"/>
      <c r="D2668" s="84"/>
      <c r="E2668" s="84"/>
      <c r="F2668" s="84"/>
      <c r="G2668" s="85"/>
      <c r="H2668" s="85"/>
    </row>
    <row r="2669" spans="1:8">
      <c r="A2669" s="84"/>
      <c r="B2669" s="84"/>
      <c r="C2669" s="84"/>
      <c r="D2669" s="84"/>
      <c r="E2669" s="84"/>
      <c r="F2669" s="84"/>
      <c r="G2669" s="85"/>
      <c r="H2669" s="85"/>
    </row>
    <row r="2670" spans="1:8">
      <c r="A2670" s="84"/>
      <c r="B2670" s="84"/>
      <c r="C2670" s="84"/>
      <c r="D2670" s="84"/>
      <c r="E2670" s="84"/>
      <c r="F2670" s="84"/>
      <c r="G2670" s="85"/>
      <c r="H2670" s="85"/>
    </row>
    <row r="2671" spans="1:8">
      <c r="A2671" s="84"/>
      <c r="B2671" s="84"/>
      <c r="C2671" s="84"/>
      <c r="D2671" s="84"/>
      <c r="E2671" s="84"/>
      <c r="F2671" s="84"/>
      <c r="G2671" s="85"/>
      <c r="H2671" s="85"/>
    </row>
    <row r="2672" spans="1:8">
      <c r="A2672" s="84"/>
      <c r="B2672" s="84"/>
      <c r="C2672" s="84"/>
      <c r="D2672" s="84"/>
      <c r="E2672" s="84"/>
      <c r="F2672" s="84"/>
      <c r="G2672" s="85"/>
      <c r="H2672" s="85"/>
    </row>
    <row r="2673" spans="1:8">
      <c r="A2673" s="84"/>
      <c r="B2673" s="84"/>
      <c r="C2673" s="84"/>
      <c r="D2673" s="84"/>
      <c r="E2673" s="84"/>
      <c r="F2673" s="84"/>
      <c r="G2673" s="85"/>
      <c r="H2673" s="85"/>
    </row>
    <row r="2674" spans="1:8">
      <c r="A2674" s="84"/>
      <c r="B2674" s="84"/>
      <c r="C2674" s="84"/>
      <c r="D2674" s="84"/>
      <c r="E2674" s="84"/>
      <c r="F2674" s="84"/>
      <c r="G2674" s="85"/>
      <c r="H2674" s="85"/>
    </row>
    <row r="2675" spans="1:8">
      <c r="A2675" s="84"/>
      <c r="B2675" s="84"/>
      <c r="C2675" s="84"/>
      <c r="D2675" s="84"/>
      <c r="E2675" s="84"/>
      <c r="F2675" s="84"/>
      <c r="G2675" s="85"/>
      <c r="H2675" s="85"/>
    </row>
    <row r="2676" spans="1:8">
      <c r="A2676" s="84"/>
      <c r="B2676" s="84"/>
      <c r="C2676" s="84"/>
      <c r="D2676" s="84"/>
      <c r="E2676" s="84"/>
      <c r="F2676" s="84"/>
      <c r="G2676" s="85"/>
      <c r="H2676" s="85"/>
    </row>
    <row r="2677" spans="1:8">
      <c r="A2677" s="84"/>
      <c r="B2677" s="84"/>
      <c r="C2677" s="84"/>
      <c r="D2677" s="84"/>
      <c r="E2677" s="84"/>
      <c r="F2677" s="84"/>
      <c r="G2677" s="85"/>
      <c r="H2677" s="85"/>
    </row>
    <row r="2678" spans="1:8">
      <c r="A2678" s="84"/>
      <c r="B2678" s="84"/>
      <c r="C2678" s="84"/>
      <c r="D2678" s="84"/>
      <c r="E2678" s="84"/>
      <c r="F2678" s="84"/>
      <c r="G2678" s="85"/>
      <c r="H2678" s="85"/>
    </row>
    <row r="2679" spans="1:8">
      <c r="A2679" s="84"/>
      <c r="B2679" s="84"/>
      <c r="C2679" s="84"/>
      <c r="D2679" s="84"/>
      <c r="E2679" s="84"/>
      <c r="F2679" s="84"/>
      <c r="G2679" s="85"/>
      <c r="H2679" s="85"/>
    </row>
    <row r="2680" spans="1:8">
      <c r="A2680" s="84"/>
      <c r="B2680" s="84"/>
      <c r="C2680" s="84"/>
      <c r="D2680" s="84"/>
      <c r="E2680" s="84"/>
      <c r="F2680" s="84"/>
      <c r="G2680" s="85"/>
      <c r="H2680" s="85"/>
    </row>
    <row r="2681" spans="1:8">
      <c r="A2681" s="84"/>
      <c r="B2681" s="84"/>
      <c r="C2681" s="84"/>
      <c r="D2681" s="84"/>
      <c r="E2681" s="84"/>
      <c r="F2681" s="84"/>
      <c r="G2681" s="85"/>
      <c r="H2681" s="85"/>
    </row>
    <row r="2682" spans="1:8">
      <c r="A2682" s="84"/>
      <c r="B2682" s="84"/>
      <c r="C2682" s="84"/>
      <c r="D2682" s="84"/>
      <c r="E2682" s="84"/>
      <c r="F2682" s="84"/>
      <c r="G2682" s="85"/>
      <c r="H2682" s="85"/>
    </row>
    <row r="2683" spans="1:8">
      <c r="A2683" s="84"/>
      <c r="B2683" s="84"/>
      <c r="C2683" s="84"/>
      <c r="D2683" s="84"/>
      <c r="E2683" s="84"/>
      <c r="F2683" s="84"/>
      <c r="G2683" s="85"/>
      <c r="H2683" s="85"/>
    </row>
    <row r="2684" spans="1:8">
      <c r="A2684" s="84"/>
      <c r="B2684" s="84"/>
      <c r="C2684" s="84"/>
      <c r="D2684" s="84"/>
      <c r="E2684" s="84"/>
      <c r="F2684" s="84"/>
      <c r="G2684" s="85"/>
      <c r="H2684" s="85"/>
    </row>
    <row r="2685" spans="1:8">
      <c r="A2685" s="84"/>
      <c r="B2685" s="84"/>
      <c r="C2685" s="84"/>
      <c r="D2685" s="84"/>
      <c r="E2685" s="84"/>
      <c r="F2685" s="84"/>
      <c r="G2685" s="85"/>
      <c r="H2685" s="85"/>
    </row>
    <row r="2686" spans="1:8">
      <c r="A2686" s="84"/>
      <c r="B2686" s="84"/>
      <c r="C2686" s="84"/>
      <c r="D2686" s="84"/>
      <c r="E2686" s="84"/>
      <c r="F2686" s="84"/>
      <c r="G2686" s="85"/>
      <c r="H2686" s="85"/>
    </row>
    <row r="2687" spans="1:8">
      <c r="A2687" s="84"/>
      <c r="B2687" s="84"/>
      <c r="C2687" s="84"/>
      <c r="D2687" s="84"/>
      <c r="E2687" s="84"/>
      <c r="F2687" s="84"/>
      <c r="G2687" s="85"/>
      <c r="H2687" s="85"/>
    </row>
    <row r="2688" spans="1:8">
      <c r="A2688" s="84"/>
      <c r="B2688" s="84"/>
      <c r="C2688" s="84"/>
      <c r="D2688" s="84"/>
      <c r="E2688" s="84"/>
      <c r="F2688" s="84"/>
      <c r="G2688" s="85"/>
      <c r="H2688" s="85"/>
    </row>
    <row r="2689" spans="1:8">
      <c r="A2689" s="84"/>
      <c r="B2689" s="84"/>
      <c r="C2689" s="84"/>
      <c r="D2689" s="84"/>
      <c r="E2689" s="84"/>
      <c r="F2689" s="84"/>
      <c r="G2689" s="85"/>
      <c r="H2689" s="85"/>
    </row>
    <row r="2690" spans="1:8">
      <c r="A2690" s="84"/>
      <c r="B2690" s="84"/>
      <c r="C2690" s="84"/>
      <c r="D2690" s="84"/>
      <c r="E2690" s="84"/>
      <c r="F2690" s="84"/>
      <c r="G2690" s="85"/>
      <c r="H2690" s="85"/>
    </row>
    <row r="2691" spans="1:8">
      <c r="A2691" s="84"/>
      <c r="B2691" s="84"/>
      <c r="C2691" s="84"/>
      <c r="D2691" s="84"/>
      <c r="E2691" s="84"/>
      <c r="F2691" s="84"/>
      <c r="G2691" s="85"/>
      <c r="H2691" s="85"/>
    </row>
    <row r="2692" spans="1:8">
      <c r="A2692" s="84"/>
      <c r="B2692" s="84"/>
      <c r="C2692" s="84"/>
      <c r="D2692" s="84"/>
      <c r="E2692" s="84"/>
      <c r="F2692" s="84"/>
      <c r="G2692" s="85"/>
      <c r="H2692" s="85"/>
    </row>
    <row r="2693" spans="1:8">
      <c r="A2693" s="84"/>
      <c r="B2693" s="84"/>
      <c r="C2693" s="84"/>
      <c r="D2693" s="84"/>
      <c r="E2693" s="84"/>
      <c r="F2693" s="84"/>
      <c r="G2693" s="85"/>
      <c r="H2693" s="85"/>
    </row>
    <row r="2694" spans="1:8">
      <c r="A2694" s="84"/>
      <c r="B2694" s="84"/>
      <c r="C2694" s="84"/>
      <c r="D2694" s="84"/>
      <c r="E2694" s="84"/>
      <c r="F2694" s="84"/>
      <c r="G2694" s="85"/>
      <c r="H2694" s="85"/>
    </row>
    <row r="2695" spans="1:8">
      <c r="A2695" s="84"/>
      <c r="B2695" s="84"/>
      <c r="C2695" s="84"/>
      <c r="D2695" s="84"/>
      <c r="E2695" s="84"/>
      <c r="F2695" s="84"/>
      <c r="G2695" s="85"/>
      <c r="H2695" s="85"/>
    </row>
    <row r="2696" spans="1:8">
      <c r="A2696" s="84"/>
      <c r="B2696" s="84"/>
      <c r="C2696" s="84"/>
      <c r="D2696" s="84"/>
      <c r="E2696" s="84"/>
      <c r="F2696" s="84"/>
      <c r="G2696" s="85"/>
      <c r="H2696" s="85"/>
    </row>
    <row r="2697" spans="1:8">
      <c r="A2697" s="84"/>
      <c r="B2697" s="84"/>
      <c r="C2697" s="84"/>
      <c r="D2697" s="84"/>
      <c r="E2697" s="84"/>
      <c r="F2697" s="84"/>
      <c r="G2697" s="85"/>
      <c r="H2697" s="85"/>
    </row>
    <row r="2698" spans="1:8">
      <c r="A2698" s="84"/>
      <c r="B2698" s="84"/>
      <c r="C2698" s="84"/>
      <c r="D2698" s="84"/>
      <c r="E2698" s="84"/>
      <c r="F2698" s="84"/>
      <c r="G2698" s="85"/>
      <c r="H2698" s="85"/>
    </row>
    <row r="2699" spans="1:8">
      <c r="A2699" s="84"/>
      <c r="B2699" s="84"/>
      <c r="C2699" s="84"/>
      <c r="D2699" s="84"/>
      <c r="E2699" s="84"/>
      <c r="F2699" s="84"/>
      <c r="G2699" s="85"/>
      <c r="H2699" s="85"/>
    </row>
    <row r="2700" spans="1:8">
      <c r="A2700" s="84"/>
      <c r="B2700" s="84"/>
      <c r="C2700" s="84"/>
      <c r="D2700" s="84"/>
      <c r="E2700" s="84"/>
      <c r="F2700" s="84"/>
      <c r="G2700" s="85"/>
      <c r="H2700" s="85"/>
    </row>
    <row r="2701" spans="1:8">
      <c r="A2701" s="84"/>
      <c r="B2701" s="84"/>
      <c r="C2701" s="84"/>
      <c r="D2701" s="84"/>
      <c r="E2701" s="84"/>
      <c r="F2701" s="84"/>
      <c r="G2701" s="85"/>
      <c r="H2701" s="85"/>
    </row>
    <row r="2702" spans="1:8">
      <c r="A2702" s="84"/>
      <c r="B2702" s="84"/>
      <c r="C2702" s="84"/>
      <c r="D2702" s="84"/>
      <c r="E2702" s="84"/>
      <c r="F2702" s="84"/>
      <c r="G2702" s="85"/>
      <c r="H2702" s="85"/>
    </row>
    <row r="2703" spans="1:8">
      <c r="A2703" s="84"/>
      <c r="B2703" s="84"/>
      <c r="C2703" s="84"/>
      <c r="D2703" s="84"/>
      <c r="E2703" s="84"/>
      <c r="F2703" s="84"/>
      <c r="G2703" s="85"/>
      <c r="H2703" s="85"/>
    </row>
    <row r="2704" spans="1:8">
      <c r="A2704" s="84"/>
      <c r="B2704" s="84"/>
      <c r="C2704" s="84"/>
      <c r="D2704" s="84"/>
      <c r="E2704" s="84"/>
      <c r="F2704" s="84"/>
      <c r="G2704" s="85"/>
      <c r="H2704" s="85"/>
    </row>
    <row r="2705" spans="1:8">
      <c r="A2705" s="84"/>
      <c r="B2705" s="84"/>
      <c r="C2705" s="84"/>
      <c r="D2705" s="84"/>
      <c r="E2705" s="84"/>
      <c r="F2705" s="84"/>
      <c r="G2705" s="85"/>
      <c r="H2705" s="85"/>
    </row>
    <row r="2706" spans="1:8">
      <c r="A2706" s="84"/>
      <c r="B2706" s="84"/>
      <c r="C2706" s="84"/>
      <c r="D2706" s="84"/>
      <c r="E2706" s="84"/>
      <c r="F2706" s="84"/>
      <c r="G2706" s="85"/>
      <c r="H2706" s="85"/>
    </row>
    <row r="2707" spans="1:8">
      <c r="A2707" s="84"/>
      <c r="B2707" s="84"/>
      <c r="C2707" s="84"/>
      <c r="D2707" s="84"/>
      <c r="E2707" s="84"/>
      <c r="F2707" s="84"/>
      <c r="G2707" s="85"/>
      <c r="H2707" s="85"/>
    </row>
    <row r="2708" spans="1:8">
      <c r="A2708" s="84"/>
      <c r="B2708" s="84"/>
      <c r="C2708" s="84"/>
      <c r="D2708" s="84"/>
      <c r="E2708" s="84"/>
      <c r="F2708" s="84"/>
      <c r="G2708" s="85"/>
      <c r="H2708" s="85"/>
    </row>
    <row r="2709" spans="1:8">
      <c r="A2709" s="84"/>
      <c r="B2709" s="84"/>
      <c r="C2709" s="84"/>
      <c r="D2709" s="84"/>
      <c r="E2709" s="84"/>
      <c r="F2709" s="84"/>
      <c r="G2709" s="85"/>
      <c r="H2709" s="85"/>
    </row>
    <row r="2710" spans="1:8">
      <c r="A2710" s="84"/>
      <c r="B2710" s="84"/>
      <c r="C2710" s="84"/>
      <c r="D2710" s="84"/>
      <c r="E2710" s="84"/>
      <c r="F2710" s="84"/>
      <c r="G2710" s="85"/>
      <c r="H2710" s="85"/>
    </row>
    <row r="2711" spans="1:8">
      <c r="A2711" s="84"/>
      <c r="B2711" s="84"/>
      <c r="C2711" s="84"/>
      <c r="D2711" s="84"/>
      <c r="E2711" s="84"/>
      <c r="F2711" s="84"/>
      <c r="G2711" s="85"/>
      <c r="H2711" s="85"/>
    </row>
    <row r="2712" spans="1:8">
      <c r="A2712" s="84"/>
      <c r="B2712" s="84"/>
      <c r="C2712" s="84"/>
      <c r="D2712" s="84"/>
      <c r="E2712" s="84"/>
      <c r="F2712" s="84"/>
      <c r="G2712" s="85"/>
      <c r="H2712" s="85"/>
    </row>
    <row r="2713" spans="1:8">
      <c r="A2713" s="84"/>
      <c r="B2713" s="84"/>
      <c r="C2713" s="84"/>
      <c r="D2713" s="84"/>
      <c r="E2713" s="84"/>
      <c r="F2713" s="84"/>
      <c r="G2713" s="85"/>
      <c r="H2713" s="85"/>
    </row>
    <row r="2714" spans="1:8">
      <c r="A2714" s="84"/>
      <c r="B2714" s="84"/>
      <c r="C2714" s="84"/>
      <c r="D2714" s="84"/>
      <c r="E2714" s="84"/>
      <c r="F2714" s="84"/>
      <c r="G2714" s="85"/>
      <c r="H2714" s="85"/>
    </row>
    <row r="2715" spans="1:8">
      <c r="A2715" s="84"/>
      <c r="B2715" s="84"/>
      <c r="C2715" s="84"/>
      <c r="D2715" s="84"/>
      <c r="E2715" s="84"/>
      <c r="F2715" s="84"/>
      <c r="G2715" s="85"/>
      <c r="H2715" s="85"/>
    </row>
    <row r="2716" spans="1:8">
      <c r="A2716" s="84"/>
      <c r="B2716" s="84"/>
      <c r="C2716" s="84"/>
      <c r="D2716" s="84"/>
      <c r="E2716" s="84"/>
      <c r="F2716" s="84"/>
      <c r="G2716" s="85"/>
      <c r="H2716" s="85"/>
    </row>
    <row r="2717" spans="1:8">
      <c r="A2717" s="84"/>
      <c r="B2717" s="84"/>
      <c r="C2717" s="84"/>
      <c r="D2717" s="84"/>
      <c r="E2717" s="84"/>
      <c r="F2717" s="84"/>
      <c r="G2717" s="85"/>
      <c r="H2717" s="85"/>
    </row>
    <row r="2718" spans="1:8">
      <c r="A2718" s="84"/>
      <c r="B2718" s="84"/>
      <c r="C2718" s="84"/>
      <c r="D2718" s="84"/>
      <c r="E2718" s="84"/>
      <c r="F2718" s="84"/>
      <c r="G2718" s="85"/>
      <c r="H2718" s="85"/>
    </row>
    <row r="2719" spans="1:8">
      <c r="A2719" s="84"/>
      <c r="B2719" s="84"/>
      <c r="C2719" s="84"/>
      <c r="D2719" s="84"/>
      <c r="E2719" s="84"/>
      <c r="F2719" s="84"/>
      <c r="G2719" s="85"/>
      <c r="H2719" s="85"/>
    </row>
    <row r="2720" spans="1:8">
      <c r="A2720" s="84"/>
      <c r="B2720" s="84"/>
      <c r="C2720" s="84"/>
      <c r="D2720" s="84"/>
      <c r="E2720" s="84"/>
      <c r="F2720" s="84"/>
      <c r="G2720" s="85"/>
      <c r="H2720" s="85"/>
    </row>
    <row r="2721" spans="1:8">
      <c r="A2721" s="84"/>
      <c r="B2721" s="84"/>
      <c r="C2721" s="84"/>
      <c r="D2721" s="84"/>
      <c r="E2721" s="84"/>
      <c r="F2721" s="84"/>
      <c r="G2721" s="85"/>
      <c r="H2721" s="85"/>
    </row>
    <row r="2722" spans="1:8">
      <c r="A2722" s="84"/>
      <c r="B2722" s="84"/>
      <c r="C2722" s="84"/>
      <c r="D2722" s="84"/>
      <c r="E2722" s="84"/>
      <c r="F2722" s="84"/>
      <c r="G2722" s="85"/>
      <c r="H2722" s="85"/>
    </row>
    <row r="2723" spans="1:8">
      <c r="A2723" s="84"/>
      <c r="B2723" s="84"/>
      <c r="C2723" s="84"/>
      <c r="D2723" s="84"/>
      <c r="E2723" s="84"/>
      <c r="F2723" s="84"/>
      <c r="G2723" s="85"/>
      <c r="H2723" s="85"/>
    </row>
    <row r="2724" spans="1:8">
      <c r="A2724" s="84"/>
      <c r="B2724" s="84"/>
      <c r="C2724" s="84"/>
      <c r="D2724" s="84"/>
      <c r="E2724" s="84"/>
      <c r="F2724" s="84"/>
      <c r="G2724" s="85"/>
      <c r="H2724" s="85"/>
    </row>
    <row r="2725" spans="1:8">
      <c r="A2725" s="84"/>
      <c r="B2725" s="84"/>
      <c r="C2725" s="84"/>
      <c r="D2725" s="84"/>
      <c r="E2725" s="84"/>
      <c r="F2725" s="84"/>
      <c r="G2725" s="85"/>
      <c r="H2725" s="85"/>
    </row>
    <row r="2726" spans="1:8">
      <c r="A2726" s="84"/>
      <c r="B2726" s="84"/>
      <c r="C2726" s="84"/>
      <c r="D2726" s="84"/>
      <c r="E2726" s="84"/>
      <c r="F2726" s="84"/>
      <c r="G2726" s="85"/>
      <c r="H2726" s="85"/>
    </row>
    <row r="2727" spans="1:8">
      <c r="A2727" s="84"/>
      <c r="B2727" s="84"/>
      <c r="C2727" s="84"/>
      <c r="D2727" s="84"/>
      <c r="E2727" s="84"/>
      <c r="F2727" s="84"/>
      <c r="G2727" s="85"/>
      <c r="H2727" s="85"/>
    </row>
    <row r="2728" spans="1:8">
      <c r="A2728" s="84"/>
      <c r="B2728" s="84"/>
      <c r="C2728" s="84"/>
      <c r="D2728" s="84"/>
      <c r="E2728" s="84"/>
      <c r="F2728" s="84"/>
      <c r="G2728" s="85"/>
      <c r="H2728" s="85"/>
    </row>
    <row r="2729" spans="1:8">
      <c r="A2729" s="84"/>
      <c r="B2729" s="84"/>
      <c r="C2729" s="84"/>
      <c r="D2729" s="84"/>
      <c r="E2729" s="84"/>
      <c r="F2729" s="84"/>
      <c r="G2729" s="85"/>
      <c r="H2729" s="85"/>
    </row>
    <row r="2730" spans="1:8">
      <c r="A2730" s="84"/>
      <c r="B2730" s="84"/>
      <c r="C2730" s="84"/>
      <c r="D2730" s="84"/>
      <c r="E2730" s="84"/>
      <c r="F2730" s="84"/>
      <c r="G2730" s="85"/>
      <c r="H2730" s="85"/>
    </row>
    <row r="2731" spans="1:8">
      <c r="A2731" s="84"/>
      <c r="B2731" s="84"/>
      <c r="C2731" s="84"/>
      <c r="D2731" s="84"/>
      <c r="E2731" s="84"/>
      <c r="F2731" s="84"/>
      <c r="G2731" s="85"/>
      <c r="H2731" s="85"/>
    </row>
    <row r="2732" spans="1:8">
      <c r="A2732" s="84"/>
      <c r="B2732" s="84"/>
      <c r="C2732" s="84"/>
      <c r="D2732" s="84"/>
      <c r="E2732" s="84"/>
      <c r="F2732" s="84"/>
      <c r="G2732" s="85"/>
      <c r="H2732" s="85"/>
    </row>
    <row r="2733" spans="1:8">
      <c r="A2733" s="84"/>
      <c r="B2733" s="84"/>
      <c r="C2733" s="84"/>
      <c r="D2733" s="84"/>
      <c r="E2733" s="84"/>
      <c r="F2733" s="84"/>
      <c r="G2733" s="85"/>
      <c r="H2733" s="85"/>
    </row>
    <row r="2734" spans="1:8">
      <c r="A2734" s="84"/>
      <c r="B2734" s="84"/>
      <c r="C2734" s="84"/>
      <c r="D2734" s="84"/>
      <c r="E2734" s="84"/>
      <c r="F2734" s="84"/>
      <c r="G2734" s="85"/>
      <c r="H2734" s="85"/>
    </row>
    <row r="2735" spans="1:8">
      <c r="A2735" s="84"/>
      <c r="B2735" s="84"/>
      <c r="C2735" s="84"/>
      <c r="D2735" s="84"/>
      <c r="E2735" s="84"/>
      <c r="F2735" s="84"/>
      <c r="G2735" s="85"/>
      <c r="H2735" s="85"/>
    </row>
    <row r="2736" spans="1:8">
      <c r="A2736" s="84"/>
      <c r="B2736" s="84"/>
      <c r="C2736" s="84"/>
      <c r="D2736" s="84"/>
      <c r="E2736" s="84"/>
      <c r="F2736" s="84"/>
      <c r="G2736" s="85"/>
      <c r="H2736" s="85"/>
    </row>
    <row r="2737" spans="1:8">
      <c r="A2737" s="84"/>
      <c r="B2737" s="84"/>
      <c r="C2737" s="84"/>
      <c r="D2737" s="84"/>
      <c r="E2737" s="84"/>
      <c r="F2737" s="84"/>
      <c r="G2737" s="85"/>
      <c r="H2737" s="85"/>
    </row>
    <row r="2738" spans="1:8">
      <c r="A2738" s="84"/>
      <c r="B2738" s="84"/>
      <c r="C2738" s="84"/>
      <c r="D2738" s="84"/>
      <c r="E2738" s="84"/>
      <c r="F2738" s="84"/>
      <c r="G2738" s="85"/>
      <c r="H2738" s="85"/>
    </row>
    <row r="2739" spans="1:8">
      <c r="A2739" s="84"/>
      <c r="B2739" s="84"/>
      <c r="C2739" s="84"/>
      <c r="D2739" s="84"/>
      <c r="E2739" s="84"/>
      <c r="F2739" s="84"/>
      <c r="G2739" s="85"/>
      <c r="H2739" s="85"/>
    </row>
    <row r="2740" spans="1:8">
      <c r="A2740" s="84"/>
      <c r="B2740" s="84"/>
      <c r="C2740" s="84"/>
      <c r="D2740" s="84"/>
      <c r="E2740" s="84"/>
      <c r="F2740" s="84"/>
      <c r="G2740" s="85"/>
      <c r="H2740" s="85"/>
    </row>
    <row r="2741" spans="1:8">
      <c r="A2741" s="84"/>
      <c r="B2741" s="84"/>
      <c r="C2741" s="84"/>
      <c r="D2741" s="84"/>
      <c r="E2741" s="84"/>
      <c r="F2741" s="84"/>
      <c r="G2741" s="85"/>
      <c r="H2741" s="85"/>
    </row>
    <row r="2742" spans="1:8">
      <c r="A2742" s="84"/>
      <c r="B2742" s="84"/>
      <c r="C2742" s="84"/>
      <c r="D2742" s="84"/>
      <c r="E2742" s="84"/>
      <c r="F2742" s="84"/>
      <c r="G2742" s="85"/>
      <c r="H2742" s="85"/>
    </row>
    <row r="2743" spans="1:8">
      <c r="A2743" s="84"/>
      <c r="B2743" s="84"/>
      <c r="C2743" s="84"/>
      <c r="D2743" s="84"/>
      <c r="E2743" s="84"/>
      <c r="F2743" s="84"/>
      <c r="G2743" s="85"/>
      <c r="H2743" s="85"/>
    </row>
    <row r="2744" spans="1:8">
      <c r="A2744" s="84"/>
      <c r="B2744" s="84"/>
      <c r="C2744" s="84"/>
      <c r="D2744" s="84"/>
      <c r="E2744" s="84"/>
      <c r="F2744" s="84"/>
      <c r="G2744" s="85"/>
      <c r="H2744" s="85"/>
    </row>
    <row r="2745" spans="1:8">
      <c r="A2745" s="84"/>
      <c r="B2745" s="84"/>
      <c r="C2745" s="84"/>
      <c r="D2745" s="84"/>
      <c r="E2745" s="84"/>
      <c r="F2745" s="84"/>
      <c r="G2745" s="85"/>
      <c r="H2745" s="85"/>
    </row>
    <row r="2746" spans="1:8">
      <c r="A2746" s="84"/>
      <c r="B2746" s="84"/>
      <c r="C2746" s="84"/>
      <c r="D2746" s="84"/>
      <c r="E2746" s="84"/>
      <c r="F2746" s="84"/>
      <c r="G2746" s="85"/>
      <c r="H2746" s="85"/>
    </row>
    <row r="2747" spans="1:8">
      <c r="A2747" s="84"/>
      <c r="B2747" s="84"/>
      <c r="C2747" s="84"/>
      <c r="D2747" s="84"/>
      <c r="E2747" s="84"/>
      <c r="F2747" s="84"/>
      <c r="G2747" s="85"/>
      <c r="H2747" s="85"/>
    </row>
    <row r="2748" spans="1:8">
      <c r="A2748" s="84"/>
      <c r="B2748" s="84"/>
      <c r="C2748" s="84"/>
      <c r="D2748" s="84"/>
      <c r="E2748" s="84"/>
      <c r="F2748" s="84"/>
      <c r="G2748" s="85"/>
      <c r="H2748" s="85"/>
    </row>
    <row r="2749" spans="1:8">
      <c r="A2749" s="84"/>
      <c r="B2749" s="84"/>
      <c r="C2749" s="84"/>
      <c r="D2749" s="84"/>
      <c r="E2749" s="84"/>
      <c r="F2749" s="84"/>
      <c r="G2749" s="85"/>
      <c r="H2749" s="85"/>
    </row>
    <row r="2750" spans="1:8">
      <c r="A2750" s="84"/>
      <c r="B2750" s="84"/>
      <c r="C2750" s="84"/>
      <c r="D2750" s="84"/>
      <c r="E2750" s="84"/>
      <c r="F2750" s="84"/>
      <c r="G2750" s="85"/>
      <c r="H2750" s="85"/>
    </row>
    <row r="2751" spans="1:8">
      <c r="A2751" s="84"/>
      <c r="B2751" s="84"/>
      <c r="C2751" s="84"/>
      <c r="D2751" s="84"/>
      <c r="E2751" s="84"/>
      <c r="F2751" s="84"/>
      <c r="G2751" s="85"/>
      <c r="H2751" s="85"/>
    </row>
    <row r="2752" spans="1:8">
      <c r="A2752" s="84"/>
      <c r="B2752" s="84"/>
      <c r="C2752" s="84"/>
      <c r="D2752" s="84"/>
      <c r="E2752" s="84"/>
      <c r="F2752" s="84"/>
      <c r="G2752" s="85"/>
      <c r="H2752" s="85"/>
    </row>
    <row r="2753" spans="1:8">
      <c r="A2753" s="84"/>
      <c r="B2753" s="84"/>
      <c r="C2753" s="84"/>
      <c r="D2753" s="84"/>
      <c r="E2753" s="84"/>
      <c r="F2753" s="84"/>
      <c r="G2753" s="85"/>
      <c r="H2753" s="85"/>
    </row>
    <row r="2754" spans="1:8">
      <c r="A2754" s="84"/>
      <c r="B2754" s="84"/>
      <c r="C2754" s="84"/>
      <c r="D2754" s="84"/>
      <c r="E2754" s="84"/>
      <c r="F2754" s="84"/>
      <c r="G2754" s="85"/>
      <c r="H2754" s="85"/>
    </row>
    <row r="2755" spans="1:8">
      <c r="A2755" s="84"/>
      <c r="B2755" s="84"/>
      <c r="C2755" s="84"/>
      <c r="D2755" s="84"/>
      <c r="E2755" s="84"/>
      <c r="F2755" s="84"/>
      <c r="G2755" s="85"/>
      <c r="H2755" s="85"/>
    </row>
    <row r="2756" spans="1:8">
      <c r="A2756" s="84"/>
      <c r="B2756" s="84"/>
      <c r="C2756" s="84"/>
      <c r="D2756" s="84"/>
      <c r="E2756" s="84"/>
      <c r="F2756" s="84"/>
      <c r="G2756" s="85"/>
      <c r="H2756" s="85"/>
    </row>
    <row r="2757" spans="1:8">
      <c r="A2757" s="84"/>
      <c r="B2757" s="84"/>
      <c r="C2757" s="84"/>
      <c r="D2757" s="84"/>
      <c r="E2757" s="84"/>
      <c r="F2757" s="84"/>
      <c r="G2757" s="85"/>
      <c r="H2757" s="85"/>
    </row>
    <row r="2758" spans="1:8">
      <c r="A2758" s="84"/>
      <c r="B2758" s="84"/>
      <c r="C2758" s="84"/>
      <c r="D2758" s="84"/>
      <c r="E2758" s="84"/>
      <c r="F2758" s="84"/>
      <c r="G2758" s="85"/>
      <c r="H2758" s="85"/>
    </row>
    <row r="2759" spans="1:8">
      <c r="A2759" s="84"/>
      <c r="B2759" s="84"/>
      <c r="C2759" s="84"/>
      <c r="D2759" s="84"/>
      <c r="E2759" s="84"/>
      <c r="F2759" s="84"/>
      <c r="G2759" s="85"/>
      <c r="H2759" s="85"/>
    </row>
    <row r="2760" spans="1:8">
      <c r="A2760" s="84"/>
      <c r="B2760" s="84"/>
      <c r="C2760" s="84"/>
      <c r="D2760" s="84"/>
      <c r="E2760" s="84"/>
      <c r="F2760" s="84"/>
      <c r="G2760" s="85"/>
      <c r="H2760" s="85"/>
    </row>
    <row r="2761" spans="1:8">
      <c r="A2761" s="84"/>
      <c r="B2761" s="84"/>
      <c r="C2761" s="84"/>
      <c r="D2761" s="84"/>
      <c r="E2761" s="84"/>
      <c r="F2761" s="84"/>
      <c r="G2761" s="85"/>
      <c r="H2761" s="85"/>
    </row>
    <row r="2762" spans="1:8">
      <c r="A2762" s="84"/>
      <c r="B2762" s="84"/>
      <c r="C2762" s="84"/>
      <c r="D2762" s="84"/>
      <c r="E2762" s="84"/>
      <c r="F2762" s="84"/>
      <c r="G2762" s="85"/>
      <c r="H2762" s="85"/>
    </row>
    <row r="2763" spans="1:8">
      <c r="A2763" s="84"/>
      <c r="B2763" s="84"/>
      <c r="C2763" s="84"/>
      <c r="D2763" s="84"/>
      <c r="E2763" s="84"/>
      <c r="F2763" s="84"/>
      <c r="G2763" s="85"/>
      <c r="H2763" s="85"/>
    </row>
    <row r="2764" spans="1:8">
      <c r="A2764" s="84"/>
      <c r="B2764" s="84"/>
      <c r="C2764" s="84"/>
      <c r="D2764" s="84"/>
      <c r="E2764" s="84"/>
      <c r="F2764" s="84"/>
      <c r="G2764" s="85"/>
      <c r="H2764" s="85"/>
    </row>
    <row r="2765" spans="1:8">
      <c r="A2765" s="84"/>
      <c r="B2765" s="84"/>
      <c r="C2765" s="84"/>
      <c r="D2765" s="84"/>
      <c r="E2765" s="84"/>
      <c r="F2765" s="84"/>
      <c r="G2765" s="85"/>
      <c r="H2765" s="85"/>
    </row>
    <row r="2766" spans="1:8">
      <c r="A2766" s="84"/>
      <c r="B2766" s="84"/>
      <c r="C2766" s="84"/>
      <c r="D2766" s="84"/>
      <c r="E2766" s="84"/>
      <c r="F2766" s="84"/>
      <c r="G2766" s="85"/>
      <c r="H2766" s="85"/>
    </row>
    <row r="2767" spans="1:8">
      <c r="A2767" s="84"/>
      <c r="B2767" s="84"/>
      <c r="C2767" s="84"/>
      <c r="D2767" s="84"/>
      <c r="E2767" s="84"/>
      <c r="F2767" s="84"/>
      <c r="G2767" s="85"/>
      <c r="H2767" s="85"/>
    </row>
    <row r="2768" spans="1:8">
      <c r="A2768" s="84"/>
      <c r="B2768" s="84"/>
      <c r="C2768" s="84"/>
      <c r="D2768" s="84"/>
      <c r="E2768" s="84"/>
      <c r="F2768" s="84"/>
      <c r="G2768" s="85"/>
      <c r="H2768" s="85"/>
    </row>
    <row r="2769" spans="1:8">
      <c r="A2769" s="84"/>
      <c r="B2769" s="84"/>
      <c r="C2769" s="84"/>
      <c r="D2769" s="84"/>
      <c r="E2769" s="84"/>
      <c r="F2769" s="84"/>
      <c r="G2769" s="85"/>
      <c r="H2769" s="85"/>
    </row>
    <row r="2770" spans="1:8">
      <c r="A2770" s="84"/>
      <c r="B2770" s="84"/>
      <c r="C2770" s="84"/>
      <c r="D2770" s="84"/>
      <c r="E2770" s="84"/>
      <c r="F2770" s="84"/>
      <c r="G2770" s="85"/>
      <c r="H2770" s="85"/>
    </row>
    <row r="2771" spans="1:8">
      <c r="A2771" s="84"/>
      <c r="B2771" s="84"/>
      <c r="C2771" s="84"/>
      <c r="D2771" s="84"/>
      <c r="E2771" s="84"/>
      <c r="F2771" s="84"/>
      <c r="G2771" s="85"/>
      <c r="H2771" s="85"/>
    </row>
    <row r="2772" spans="1:8">
      <c r="A2772" s="84"/>
      <c r="B2772" s="84"/>
      <c r="C2772" s="84"/>
      <c r="D2772" s="84"/>
      <c r="E2772" s="84"/>
      <c r="F2772" s="84"/>
      <c r="G2772" s="85"/>
      <c r="H2772" s="85"/>
    </row>
    <row r="2773" spans="1:8">
      <c r="A2773" s="84"/>
      <c r="B2773" s="84"/>
      <c r="C2773" s="84"/>
      <c r="D2773" s="84"/>
      <c r="E2773" s="84"/>
      <c r="F2773" s="84"/>
      <c r="G2773" s="85"/>
      <c r="H2773" s="85"/>
    </row>
    <row r="2774" spans="1:8">
      <c r="A2774" s="84"/>
      <c r="B2774" s="84"/>
      <c r="C2774" s="84"/>
      <c r="D2774" s="84"/>
      <c r="E2774" s="84"/>
      <c r="F2774" s="84"/>
      <c r="G2774" s="85"/>
      <c r="H2774" s="85"/>
    </row>
    <row r="2775" spans="1:8">
      <c r="A2775" s="84"/>
      <c r="B2775" s="84"/>
      <c r="C2775" s="84"/>
      <c r="D2775" s="84"/>
      <c r="E2775" s="84"/>
      <c r="F2775" s="84"/>
      <c r="G2775" s="85"/>
      <c r="H2775" s="85"/>
    </row>
    <row r="2776" spans="1:8">
      <c r="A2776" s="84"/>
      <c r="B2776" s="84"/>
      <c r="C2776" s="84"/>
      <c r="D2776" s="84"/>
      <c r="E2776" s="84"/>
      <c r="F2776" s="84"/>
      <c r="G2776" s="85"/>
      <c r="H2776" s="85"/>
    </row>
    <row r="2777" spans="1:8">
      <c r="A2777" s="84"/>
      <c r="B2777" s="84"/>
      <c r="C2777" s="84"/>
      <c r="D2777" s="84"/>
      <c r="E2777" s="84"/>
      <c r="F2777" s="84"/>
      <c r="G2777" s="85"/>
      <c r="H2777" s="85"/>
    </row>
    <row r="2778" spans="1:8">
      <c r="A2778" s="84"/>
      <c r="B2778" s="84"/>
      <c r="C2778" s="84"/>
      <c r="D2778" s="84"/>
      <c r="E2778" s="84"/>
      <c r="F2778" s="84"/>
      <c r="G2778" s="85"/>
      <c r="H2778" s="85"/>
    </row>
    <row r="2779" spans="1:8">
      <c r="A2779" s="84"/>
      <c r="B2779" s="84"/>
      <c r="C2779" s="84"/>
      <c r="D2779" s="84"/>
      <c r="E2779" s="84"/>
      <c r="F2779" s="84"/>
      <c r="G2779" s="85"/>
      <c r="H2779" s="85"/>
    </row>
    <row r="2780" spans="1:8">
      <c r="A2780" s="84"/>
      <c r="B2780" s="84"/>
      <c r="C2780" s="84"/>
      <c r="D2780" s="84"/>
      <c r="E2780" s="84"/>
      <c r="F2780" s="84"/>
      <c r="G2780" s="85"/>
      <c r="H2780" s="85"/>
    </row>
    <row r="2781" spans="1:8">
      <c r="A2781" s="84"/>
      <c r="B2781" s="84"/>
      <c r="C2781" s="84"/>
      <c r="D2781" s="84"/>
      <c r="E2781" s="84"/>
      <c r="F2781" s="84"/>
      <c r="G2781" s="85"/>
      <c r="H2781" s="85"/>
    </row>
    <row r="2782" spans="1:8">
      <c r="A2782" s="84"/>
      <c r="B2782" s="84"/>
      <c r="C2782" s="84"/>
      <c r="D2782" s="84"/>
      <c r="E2782" s="84"/>
      <c r="F2782" s="84"/>
      <c r="G2782" s="85"/>
      <c r="H2782" s="85"/>
    </row>
    <row r="2783" spans="1:8">
      <c r="A2783" s="84"/>
      <c r="B2783" s="84"/>
      <c r="C2783" s="84"/>
      <c r="D2783" s="84"/>
      <c r="E2783" s="84"/>
      <c r="F2783" s="84"/>
      <c r="G2783" s="85"/>
      <c r="H2783" s="85"/>
    </row>
    <row r="2784" spans="1:8">
      <c r="A2784" s="84"/>
      <c r="B2784" s="84"/>
      <c r="C2784" s="84"/>
      <c r="D2784" s="84"/>
      <c r="E2784" s="84"/>
      <c r="F2784" s="84"/>
      <c r="G2784" s="85"/>
      <c r="H2784" s="85"/>
    </row>
    <row r="2785" spans="1:8">
      <c r="A2785" s="84"/>
      <c r="B2785" s="84"/>
      <c r="C2785" s="84"/>
      <c r="D2785" s="84"/>
      <c r="E2785" s="84"/>
      <c r="F2785" s="84"/>
      <c r="G2785" s="85"/>
      <c r="H2785" s="85"/>
    </row>
    <row r="2786" spans="1:8">
      <c r="A2786" s="84"/>
      <c r="B2786" s="84"/>
      <c r="C2786" s="84"/>
      <c r="D2786" s="84"/>
      <c r="E2786" s="84"/>
      <c r="F2786" s="84"/>
      <c r="G2786" s="85"/>
      <c r="H2786" s="85"/>
    </row>
    <row r="2787" spans="1:8">
      <c r="A2787" s="84"/>
      <c r="B2787" s="84"/>
      <c r="C2787" s="84"/>
      <c r="D2787" s="84"/>
      <c r="E2787" s="84"/>
      <c r="F2787" s="84"/>
      <c r="G2787" s="85"/>
      <c r="H2787" s="85"/>
    </row>
    <row r="2788" spans="1:8">
      <c r="A2788" s="84"/>
      <c r="B2788" s="84"/>
      <c r="C2788" s="84"/>
      <c r="D2788" s="84"/>
      <c r="E2788" s="84"/>
      <c r="F2788" s="84"/>
      <c r="G2788" s="85"/>
      <c r="H2788" s="85"/>
    </row>
    <row r="2789" spans="1:8">
      <c r="A2789" s="84"/>
      <c r="B2789" s="84"/>
      <c r="C2789" s="84"/>
      <c r="D2789" s="84"/>
      <c r="E2789" s="84"/>
      <c r="F2789" s="84"/>
      <c r="G2789" s="85"/>
      <c r="H2789" s="85"/>
    </row>
    <row r="2790" spans="1:8">
      <c r="A2790" s="84"/>
      <c r="B2790" s="84"/>
      <c r="C2790" s="84"/>
      <c r="D2790" s="84"/>
      <c r="E2790" s="84"/>
      <c r="F2790" s="84"/>
      <c r="G2790" s="85"/>
      <c r="H2790" s="85"/>
    </row>
    <row r="2791" spans="1:8">
      <c r="A2791" s="84"/>
      <c r="B2791" s="84"/>
      <c r="C2791" s="84"/>
      <c r="D2791" s="84"/>
      <c r="E2791" s="84"/>
      <c r="F2791" s="84"/>
      <c r="G2791" s="85"/>
      <c r="H2791" s="85"/>
    </row>
    <row r="2792" spans="1:8">
      <c r="A2792" s="84"/>
      <c r="B2792" s="84"/>
      <c r="C2792" s="84"/>
      <c r="D2792" s="84"/>
      <c r="E2792" s="84"/>
      <c r="F2792" s="84"/>
      <c r="G2792" s="85"/>
      <c r="H2792" s="85"/>
    </row>
    <row r="2793" spans="1:8">
      <c r="A2793" s="84"/>
      <c r="B2793" s="84"/>
      <c r="C2793" s="84"/>
      <c r="D2793" s="84"/>
      <c r="E2793" s="84"/>
      <c r="F2793" s="84"/>
      <c r="G2793" s="85"/>
      <c r="H2793" s="85"/>
    </row>
    <row r="2794" spans="1:8">
      <c r="A2794" s="84"/>
      <c r="B2794" s="84"/>
      <c r="C2794" s="84"/>
      <c r="D2794" s="84"/>
      <c r="E2794" s="84"/>
      <c r="F2794" s="84"/>
      <c r="G2794" s="85"/>
      <c r="H2794" s="85"/>
    </row>
    <row r="2795" spans="1:8">
      <c r="A2795" s="84"/>
      <c r="B2795" s="84"/>
      <c r="C2795" s="84"/>
      <c r="D2795" s="84"/>
      <c r="E2795" s="84"/>
      <c r="F2795" s="84"/>
      <c r="G2795" s="85"/>
      <c r="H2795" s="85"/>
    </row>
    <row r="2796" spans="1:8">
      <c r="A2796" s="84"/>
      <c r="B2796" s="84"/>
      <c r="C2796" s="84"/>
      <c r="D2796" s="84"/>
      <c r="E2796" s="84"/>
      <c r="F2796" s="84"/>
      <c r="G2796" s="85"/>
      <c r="H2796" s="85"/>
    </row>
    <row r="2797" spans="1:8">
      <c r="A2797" s="84"/>
      <c r="B2797" s="84"/>
      <c r="C2797" s="84"/>
      <c r="D2797" s="84"/>
      <c r="E2797" s="84"/>
      <c r="F2797" s="84"/>
      <c r="G2797" s="85"/>
      <c r="H2797" s="85"/>
    </row>
    <row r="2798" spans="1:8">
      <c r="A2798" s="84"/>
      <c r="B2798" s="84"/>
      <c r="C2798" s="84"/>
      <c r="D2798" s="84"/>
      <c r="E2798" s="84"/>
      <c r="F2798" s="84"/>
      <c r="G2798" s="85"/>
      <c r="H2798" s="85"/>
    </row>
    <row r="2799" spans="1:8">
      <c r="A2799" s="84"/>
      <c r="B2799" s="84"/>
      <c r="C2799" s="84"/>
      <c r="D2799" s="84"/>
      <c r="E2799" s="84"/>
      <c r="F2799" s="84"/>
      <c r="G2799" s="85"/>
      <c r="H2799" s="85"/>
    </row>
    <row r="2800" spans="1:8">
      <c r="A2800" s="84"/>
      <c r="B2800" s="84"/>
      <c r="C2800" s="84"/>
      <c r="D2800" s="84"/>
      <c r="E2800" s="84"/>
      <c r="F2800" s="84"/>
      <c r="G2800" s="85"/>
      <c r="H2800" s="85"/>
    </row>
    <row r="2801" spans="1:8">
      <c r="A2801" s="84"/>
      <c r="B2801" s="84"/>
      <c r="C2801" s="84"/>
      <c r="D2801" s="84"/>
      <c r="E2801" s="84"/>
      <c r="F2801" s="84"/>
      <c r="G2801" s="85"/>
      <c r="H2801" s="85"/>
    </row>
    <row r="2802" spans="1:8">
      <c r="A2802" s="84"/>
      <c r="B2802" s="84"/>
      <c r="C2802" s="84"/>
      <c r="D2802" s="84"/>
      <c r="E2802" s="84"/>
      <c r="F2802" s="84"/>
      <c r="G2802" s="85"/>
      <c r="H2802" s="85"/>
    </row>
    <row r="2803" spans="1:8">
      <c r="A2803" s="84"/>
      <c r="B2803" s="84"/>
      <c r="C2803" s="84"/>
      <c r="D2803" s="84"/>
      <c r="E2803" s="84"/>
      <c r="F2803" s="84"/>
      <c r="G2803" s="85"/>
      <c r="H2803" s="85"/>
    </row>
    <row r="2804" spans="1:8">
      <c r="A2804" s="84"/>
      <c r="B2804" s="84"/>
      <c r="C2804" s="84"/>
      <c r="D2804" s="84"/>
      <c r="E2804" s="84"/>
      <c r="F2804" s="84"/>
      <c r="G2804" s="85"/>
      <c r="H2804" s="85"/>
    </row>
    <row r="2805" spans="1:8">
      <c r="A2805" s="84"/>
      <c r="B2805" s="84"/>
      <c r="C2805" s="84"/>
      <c r="D2805" s="84"/>
      <c r="E2805" s="84"/>
      <c r="F2805" s="84"/>
      <c r="G2805" s="85"/>
      <c r="H2805" s="85"/>
    </row>
    <row r="2806" spans="1:8">
      <c r="A2806" s="84"/>
      <c r="B2806" s="84"/>
      <c r="C2806" s="84"/>
      <c r="D2806" s="84"/>
      <c r="E2806" s="84"/>
      <c r="F2806" s="84"/>
      <c r="G2806" s="85"/>
      <c r="H2806" s="85"/>
    </row>
    <row r="2807" spans="1:8">
      <c r="A2807" s="84"/>
      <c r="B2807" s="84"/>
      <c r="C2807" s="84"/>
      <c r="D2807" s="84"/>
      <c r="E2807" s="84"/>
      <c r="F2807" s="84"/>
      <c r="G2807" s="85"/>
      <c r="H2807" s="85"/>
    </row>
    <row r="2808" spans="1:8">
      <c r="A2808" s="84"/>
      <c r="B2808" s="84"/>
      <c r="C2808" s="84"/>
      <c r="D2808" s="84"/>
      <c r="E2808" s="84"/>
      <c r="F2808" s="84"/>
      <c r="G2808" s="85"/>
      <c r="H2808" s="85"/>
    </row>
    <row r="2809" spans="1:8">
      <c r="A2809" s="84"/>
      <c r="B2809" s="84"/>
      <c r="C2809" s="84"/>
      <c r="D2809" s="84"/>
      <c r="E2809" s="84"/>
      <c r="F2809" s="84"/>
      <c r="G2809" s="85"/>
      <c r="H2809" s="85"/>
    </row>
    <row r="2810" spans="1:8">
      <c r="A2810" s="84"/>
      <c r="B2810" s="84"/>
      <c r="C2810" s="84"/>
      <c r="D2810" s="84"/>
      <c r="E2810" s="84"/>
      <c r="F2810" s="84"/>
      <c r="G2810" s="85"/>
      <c r="H2810" s="85"/>
    </row>
    <row r="2811" spans="1:8">
      <c r="A2811" s="84"/>
      <c r="B2811" s="84"/>
      <c r="C2811" s="84"/>
      <c r="D2811" s="84"/>
      <c r="E2811" s="84"/>
      <c r="F2811" s="84"/>
      <c r="G2811" s="85"/>
      <c r="H2811" s="85"/>
    </row>
    <row r="2812" spans="1:8">
      <c r="A2812" s="84"/>
      <c r="B2812" s="84"/>
      <c r="C2812" s="84"/>
      <c r="D2812" s="84"/>
      <c r="E2812" s="84"/>
      <c r="F2812" s="84"/>
      <c r="G2812" s="85"/>
      <c r="H2812" s="85"/>
    </row>
    <row r="2813" spans="1:8">
      <c r="A2813" s="84"/>
      <c r="B2813" s="84"/>
      <c r="C2813" s="84"/>
      <c r="D2813" s="84"/>
      <c r="E2813" s="84"/>
      <c r="F2813" s="84"/>
      <c r="G2813" s="85"/>
      <c r="H2813" s="85"/>
    </row>
    <row r="2814" spans="1:8">
      <c r="A2814" s="84"/>
      <c r="B2814" s="84"/>
      <c r="C2814" s="84"/>
      <c r="D2814" s="84"/>
      <c r="E2814" s="84"/>
      <c r="F2814" s="84"/>
      <c r="G2814" s="85"/>
      <c r="H2814" s="85"/>
    </row>
    <row r="2815" spans="1:8">
      <c r="A2815" s="84"/>
      <c r="B2815" s="84"/>
      <c r="C2815" s="84"/>
      <c r="D2815" s="84"/>
      <c r="E2815" s="84"/>
      <c r="F2815" s="84"/>
      <c r="G2815" s="85"/>
      <c r="H2815" s="85"/>
    </row>
    <row r="2816" spans="1:8">
      <c r="A2816" s="84"/>
      <c r="B2816" s="84"/>
      <c r="C2816" s="84"/>
      <c r="D2816" s="84"/>
      <c r="E2816" s="84"/>
      <c r="F2816" s="84"/>
      <c r="G2816" s="85"/>
      <c r="H2816" s="85"/>
    </row>
    <row r="2817" spans="1:8">
      <c r="A2817" s="84"/>
      <c r="B2817" s="84"/>
      <c r="C2817" s="84"/>
      <c r="D2817" s="84"/>
      <c r="E2817" s="84"/>
      <c r="F2817" s="84"/>
      <c r="G2817" s="85"/>
      <c r="H2817" s="85"/>
    </row>
    <row r="2818" spans="1:8">
      <c r="A2818" s="84"/>
      <c r="B2818" s="84"/>
      <c r="C2818" s="84"/>
      <c r="D2818" s="84"/>
      <c r="E2818" s="84"/>
      <c r="F2818" s="84"/>
      <c r="G2818" s="85"/>
      <c r="H2818" s="85"/>
    </row>
    <row r="2819" spans="1:8">
      <c r="A2819" s="84"/>
      <c r="B2819" s="84"/>
      <c r="C2819" s="84"/>
      <c r="D2819" s="84"/>
      <c r="E2819" s="84"/>
      <c r="F2819" s="84"/>
      <c r="G2819" s="85"/>
      <c r="H2819" s="85"/>
    </row>
    <row r="2820" spans="1:8">
      <c r="A2820" s="84"/>
      <c r="B2820" s="84"/>
      <c r="C2820" s="84"/>
      <c r="D2820" s="84"/>
      <c r="E2820" s="84"/>
      <c r="F2820" s="84"/>
      <c r="G2820" s="85"/>
      <c r="H2820" s="85"/>
    </row>
    <row r="2821" spans="1:8">
      <c r="A2821" s="84"/>
      <c r="B2821" s="84"/>
      <c r="C2821" s="84"/>
      <c r="D2821" s="84"/>
      <c r="E2821" s="84"/>
      <c r="F2821" s="84"/>
      <c r="G2821" s="85"/>
      <c r="H2821" s="85"/>
    </row>
    <row r="2822" spans="1:8">
      <c r="A2822" s="84"/>
      <c r="B2822" s="84"/>
      <c r="C2822" s="84"/>
      <c r="D2822" s="84"/>
      <c r="E2822" s="84"/>
      <c r="F2822" s="84"/>
      <c r="G2822" s="85"/>
      <c r="H2822" s="85"/>
    </row>
    <row r="2823" spans="1:8">
      <c r="A2823" s="84"/>
      <c r="B2823" s="84"/>
      <c r="C2823" s="84"/>
      <c r="D2823" s="84"/>
      <c r="E2823" s="84"/>
      <c r="F2823" s="84"/>
      <c r="G2823" s="85"/>
      <c r="H2823" s="85"/>
    </row>
    <row r="2824" spans="1:8">
      <c r="A2824" s="84"/>
      <c r="B2824" s="84"/>
      <c r="C2824" s="84"/>
      <c r="D2824" s="84"/>
      <c r="E2824" s="84"/>
      <c r="F2824" s="84"/>
      <c r="G2824" s="85"/>
      <c r="H2824" s="85"/>
    </row>
    <row r="2825" spans="1:8">
      <c r="A2825" s="84"/>
      <c r="B2825" s="84"/>
      <c r="C2825" s="84"/>
      <c r="D2825" s="84"/>
      <c r="E2825" s="84"/>
      <c r="F2825" s="84"/>
      <c r="G2825" s="85"/>
      <c r="H2825" s="85"/>
    </row>
    <row r="2826" spans="1:8">
      <c r="A2826" s="84"/>
      <c r="B2826" s="84"/>
      <c r="C2826" s="84"/>
      <c r="D2826" s="84"/>
      <c r="E2826" s="84"/>
      <c r="F2826" s="84"/>
      <c r="G2826" s="85"/>
      <c r="H2826" s="85"/>
    </row>
    <row r="2827" spans="1:8">
      <c r="A2827" s="84"/>
      <c r="B2827" s="84"/>
      <c r="C2827" s="84"/>
      <c r="D2827" s="84"/>
      <c r="E2827" s="84"/>
      <c r="F2827" s="84"/>
      <c r="G2827" s="85"/>
      <c r="H2827" s="85"/>
    </row>
    <row r="2828" spans="1:8">
      <c r="A2828" s="84"/>
      <c r="B2828" s="84"/>
      <c r="C2828" s="84"/>
      <c r="D2828" s="84"/>
      <c r="E2828" s="84"/>
      <c r="F2828" s="84"/>
      <c r="G2828" s="85"/>
      <c r="H2828" s="85"/>
    </row>
    <row r="2829" spans="1:8">
      <c r="A2829" s="84"/>
      <c r="B2829" s="84"/>
      <c r="C2829" s="84"/>
      <c r="D2829" s="84"/>
      <c r="E2829" s="84"/>
      <c r="F2829" s="84"/>
      <c r="G2829" s="85"/>
      <c r="H2829" s="85"/>
    </row>
    <row r="2830" spans="1:8">
      <c r="A2830" s="84"/>
      <c r="B2830" s="84"/>
      <c r="C2830" s="84"/>
      <c r="D2830" s="84"/>
      <c r="E2830" s="84"/>
      <c r="F2830" s="84"/>
      <c r="G2830" s="85"/>
      <c r="H2830" s="85"/>
    </row>
    <row r="2831" spans="1:8">
      <c r="A2831" s="84"/>
      <c r="B2831" s="84"/>
      <c r="C2831" s="84"/>
      <c r="D2831" s="84"/>
      <c r="E2831" s="84"/>
      <c r="F2831" s="84"/>
      <c r="G2831" s="85"/>
      <c r="H2831" s="85"/>
    </row>
    <row r="2832" spans="1:8">
      <c r="A2832" s="84"/>
      <c r="B2832" s="84"/>
      <c r="C2832" s="84"/>
      <c r="D2832" s="84"/>
      <c r="E2832" s="84"/>
      <c r="F2832" s="84"/>
      <c r="G2832" s="85"/>
      <c r="H2832" s="85"/>
    </row>
    <row r="2833" spans="1:8">
      <c r="A2833" s="84"/>
      <c r="B2833" s="84"/>
      <c r="C2833" s="84"/>
      <c r="D2833" s="84"/>
      <c r="E2833" s="84"/>
      <c r="F2833" s="84"/>
      <c r="G2833" s="85"/>
      <c r="H2833" s="85"/>
    </row>
    <row r="2834" spans="1:8">
      <c r="A2834" s="84"/>
      <c r="B2834" s="84"/>
      <c r="C2834" s="84"/>
      <c r="D2834" s="84"/>
      <c r="E2834" s="84"/>
      <c r="F2834" s="84"/>
      <c r="G2834" s="85"/>
      <c r="H2834" s="85"/>
    </row>
    <row r="2835" spans="1:8">
      <c r="A2835" s="84"/>
      <c r="B2835" s="84"/>
      <c r="C2835" s="84"/>
      <c r="D2835" s="84"/>
      <c r="E2835" s="84"/>
      <c r="F2835" s="84"/>
      <c r="G2835" s="85"/>
      <c r="H2835" s="85"/>
    </row>
    <row r="2836" spans="1:8">
      <c r="A2836" s="84"/>
      <c r="B2836" s="84"/>
      <c r="C2836" s="84"/>
      <c r="D2836" s="84"/>
      <c r="E2836" s="84"/>
      <c r="F2836" s="84"/>
      <c r="G2836" s="85"/>
      <c r="H2836" s="85"/>
    </row>
    <row r="2837" spans="1:8">
      <c r="A2837" s="84"/>
      <c r="B2837" s="84"/>
      <c r="C2837" s="84"/>
      <c r="D2837" s="84"/>
      <c r="E2837" s="84"/>
      <c r="F2837" s="84"/>
      <c r="G2837" s="85"/>
      <c r="H2837" s="85"/>
    </row>
    <row r="2838" spans="1:8">
      <c r="A2838" s="84"/>
      <c r="B2838" s="84"/>
      <c r="C2838" s="84"/>
      <c r="D2838" s="84"/>
      <c r="E2838" s="84"/>
      <c r="F2838" s="84"/>
      <c r="G2838" s="85"/>
      <c r="H2838" s="85"/>
    </row>
    <row r="2839" spans="1:8">
      <c r="A2839" s="84"/>
      <c r="B2839" s="84"/>
      <c r="C2839" s="84"/>
      <c r="D2839" s="84"/>
      <c r="E2839" s="84"/>
      <c r="F2839" s="84"/>
      <c r="G2839" s="85"/>
      <c r="H2839" s="85"/>
    </row>
    <row r="2840" spans="1:8">
      <c r="A2840" s="84"/>
      <c r="B2840" s="84"/>
      <c r="C2840" s="84"/>
      <c r="D2840" s="84"/>
      <c r="E2840" s="84"/>
      <c r="F2840" s="84"/>
      <c r="G2840" s="85"/>
      <c r="H2840" s="85"/>
    </row>
    <row r="2841" spans="1:8">
      <c r="A2841" s="84"/>
      <c r="B2841" s="84"/>
      <c r="C2841" s="84"/>
      <c r="D2841" s="84"/>
      <c r="E2841" s="84"/>
      <c r="F2841" s="84"/>
      <c r="G2841" s="85"/>
      <c r="H2841" s="85"/>
    </row>
    <row r="2842" spans="1:8">
      <c r="A2842" s="84"/>
      <c r="B2842" s="84"/>
      <c r="C2842" s="84"/>
      <c r="D2842" s="84"/>
      <c r="E2842" s="84"/>
      <c r="F2842" s="84"/>
      <c r="G2842" s="85"/>
      <c r="H2842" s="85"/>
    </row>
    <row r="2843" spans="1:8">
      <c r="A2843" s="84"/>
      <c r="B2843" s="84"/>
      <c r="C2843" s="84"/>
      <c r="D2843" s="84"/>
      <c r="E2843" s="84"/>
      <c r="F2843" s="84"/>
      <c r="G2843" s="85"/>
      <c r="H2843" s="85"/>
    </row>
    <row r="2844" spans="1:8">
      <c r="A2844" s="84"/>
      <c r="B2844" s="84"/>
      <c r="C2844" s="84"/>
      <c r="D2844" s="84"/>
      <c r="E2844" s="84"/>
      <c r="F2844" s="84"/>
      <c r="G2844" s="85"/>
      <c r="H2844" s="85"/>
    </row>
    <row r="2845" spans="1:8">
      <c r="A2845" s="84"/>
      <c r="B2845" s="84"/>
      <c r="C2845" s="84"/>
      <c r="D2845" s="84"/>
      <c r="E2845" s="84"/>
      <c r="F2845" s="84"/>
      <c r="G2845" s="85"/>
      <c r="H2845" s="85"/>
    </row>
    <row r="2846" spans="1:8">
      <c r="A2846" s="84"/>
      <c r="B2846" s="84"/>
      <c r="C2846" s="84"/>
      <c r="D2846" s="84"/>
      <c r="E2846" s="84"/>
      <c r="F2846" s="84"/>
      <c r="G2846" s="85"/>
      <c r="H2846" s="85"/>
    </row>
    <row r="2847" spans="1:8">
      <c r="A2847" s="84"/>
      <c r="B2847" s="84"/>
      <c r="C2847" s="84"/>
      <c r="D2847" s="84"/>
      <c r="E2847" s="84"/>
      <c r="F2847" s="84"/>
      <c r="G2847" s="85"/>
      <c r="H2847" s="85"/>
    </row>
    <row r="2848" spans="1:8">
      <c r="A2848" s="84"/>
      <c r="B2848" s="84"/>
      <c r="C2848" s="84"/>
      <c r="D2848" s="84"/>
      <c r="E2848" s="84"/>
      <c r="F2848" s="84"/>
      <c r="G2848" s="85"/>
      <c r="H2848" s="85"/>
    </row>
    <row r="2849" spans="1:8">
      <c r="A2849" s="84"/>
      <c r="B2849" s="84"/>
      <c r="C2849" s="84"/>
      <c r="D2849" s="84"/>
      <c r="E2849" s="84"/>
      <c r="F2849" s="84"/>
      <c r="G2849" s="85"/>
      <c r="H2849" s="85"/>
    </row>
    <row r="2850" spans="1:8">
      <c r="A2850" s="84"/>
      <c r="B2850" s="84"/>
      <c r="C2850" s="84"/>
      <c r="D2850" s="84"/>
      <c r="E2850" s="84"/>
      <c r="F2850" s="84"/>
      <c r="G2850" s="85"/>
      <c r="H2850" s="85"/>
    </row>
    <row r="2851" spans="1:8">
      <c r="A2851" s="84"/>
      <c r="B2851" s="84"/>
      <c r="C2851" s="84"/>
      <c r="D2851" s="84"/>
      <c r="E2851" s="84"/>
      <c r="F2851" s="84"/>
      <c r="G2851" s="85"/>
      <c r="H2851" s="85"/>
    </row>
    <row r="2852" spans="1:8">
      <c r="A2852" s="84"/>
      <c r="B2852" s="84"/>
      <c r="C2852" s="84"/>
      <c r="D2852" s="84"/>
      <c r="E2852" s="84"/>
      <c r="F2852" s="84"/>
      <c r="G2852" s="85"/>
      <c r="H2852" s="85"/>
    </row>
    <row r="2853" spans="1:8">
      <c r="A2853" s="84"/>
      <c r="B2853" s="84"/>
      <c r="C2853" s="84"/>
      <c r="D2853" s="84"/>
      <c r="E2853" s="84"/>
      <c r="F2853" s="84"/>
      <c r="G2853" s="85"/>
      <c r="H2853" s="85"/>
    </row>
    <row r="2854" spans="1:8">
      <c r="A2854" s="84"/>
      <c r="B2854" s="84"/>
      <c r="C2854" s="84"/>
      <c r="D2854" s="84"/>
      <c r="E2854" s="84"/>
      <c r="F2854" s="84"/>
      <c r="G2854" s="85"/>
      <c r="H2854" s="85"/>
    </row>
    <row r="2855" spans="1:8">
      <c r="A2855" s="84"/>
      <c r="B2855" s="84"/>
      <c r="C2855" s="84"/>
      <c r="D2855" s="84"/>
      <c r="E2855" s="84"/>
      <c r="F2855" s="84"/>
      <c r="G2855" s="85"/>
      <c r="H2855" s="85"/>
    </row>
    <row r="2856" spans="1:8">
      <c r="A2856" s="84"/>
      <c r="B2856" s="84"/>
      <c r="C2856" s="84"/>
      <c r="D2856" s="84"/>
      <c r="E2856" s="84"/>
      <c r="F2856" s="84"/>
      <c r="G2856" s="85"/>
      <c r="H2856" s="85"/>
    </row>
    <row r="2857" spans="1:8">
      <c r="A2857" s="84"/>
      <c r="B2857" s="84"/>
      <c r="C2857" s="84"/>
      <c r="D2857" s="84"/>
      <c r="E2857" s="84"/>
      <c r="F2857" s="84"/>
      <c r="G2857" s="85"/>
      <c r="H2857" s="85"/>
    </row>
    <row r="2858" spans="1:8">
      <c r="A2858" s="84"/>
      <c r="B2858" s="84"/>
      <c r="C2858" s="84"/>
      <c r="D2858" s="84"/>
      <c r="E2858" s="84"/>
      <c r="F2858" s="84"/>
      <c r="G2858" s="85"/>
      <c r="H2858" s="85"/>
    </row>
    <row r="2859" spans="1:8">
      <c r="A2859" s="84"/>
      <c r="B2859" s="84"/>
      <c r="C2859" s="84"/>
      <c r="D2859" s="84"/>
      <c r="E2859" s="84"/>
      <c r="F2859" s="84"/>
      <c r="G2859" s="85"/>
      <c r="H2859" s="85"/>
    </row>
    <row r="2860" spans="1:8">
      <c r="A2860" s="84"/>
      <c r="B2860" s="84"/>
      <c r="C2860" s="84"/>
      <c r="D2860" s="84"/>
      <c r="E2860" s="84"/>
      <c r="F2860" s="84"/>
      <c r="G2860" s="85"/>
      <c r="H2860" s="85"/>
    </row>
    <row r="2861" spans="1:8">
      <c r="A2861" s="84"/>
      <c r="B2861" s="84"/>
      <c r="C2861" s="84"/>
      <c r="D2861" s="84"/>
      <c r="E2861" s="84"/>
      <c r="F2861" s="84"/>
      <c r="G2861" s="85"/>
      <c r="H2861" s="85"/>
    </row>
    <row r="2862" spans="1:8">
      <c r="A2862" s="84"/>
      <c r="B2862" s="84"/>
      <c r="C2862" s="84"/>
      <c r="D2862" s="84"/>
      <c r="E2862" s="84"/>
      <c r="F2862" s="84"/>
      <c r="G2862" s="85"/>
      <c r="H2862" s="85"/>
    </row>
    <row r="2863" spans="1:8">
      <c r="A2863" s="84"/>
      <c r="B2863" s="84"/>
      <c r="C2863" s="84"/>
      <c r="D2863" s="84"/>
      <c r="E2863" s="84"/>
      <c r="F2863" s="84"/>
      <c r="G2863" s="85"/>
      <c r="H2863" s="85"/>
    </row>
    <row r="2864" spans="1:8">
      <c r="A2864" s="84"/>
      <c r="B2864" s="84"/>
      <c r="C2864" s="84"/>
      <c r="D2864" s="84"/>
      <c r="E2864" s="84"/>
      <c r="F2864" s="84"/>
      <c r="G2864" s="85"/>
      <c r="H2864" s="85"/>
    </row>
    <row r="2865" spans="1:8">
      <c r="A2865" s="84"/>
      <c r="B2865" s="84"/>
      <c r="C2865" s="84"/>
      <c r="D2865" s="84"/>
      <c r="E2865" s="84"/>
      <c r="F2865" s="84"/>
      <c r="G2865" s="85"/>
      <c r="H2865" s="85"/>
    </row>
    <row r="2866" spans="1:8">
      <c r="A2866" s="84"/>
      <c r="B2866" s="84"/>
      <c r="C2866" s="84"/>
      <c r="D2866" s="84"/>
      <c r="E2866" s="84"/>
      <c r="F2866" s="84"/>
      <c r="G2866" s="85"/>
      <c r="H2866" s="85"/>
    </row>
    <row r="2867" spans="1:8">
      <c r="A2867" s="84"/>
      <c r="B2867" s="84"/>
      <c r="C2867" s="84"/>
      <c r="D2867" s="84"/>
      <c r="E2867" s="84"/>
      <c r="F2867" s="84"/>
      <c r="G2867" s="85"/>
      <c r="H2867" s="85"/>
    </row>
    <row r="2868" spans="1:8">
      <c r="A2868" s="84"/>
      <c r="B2868" s="84"/>
      <c r="C2868" s="84"/>
      <c r="D2868" s="84"/>
      <c r="E2868" s="84"/>
      <c r="F2868" s="84"/>
      <c r="G2868" s="85"/>
      <c r="H2868" s="85"/>
    </row>
    <row r="2869" spans="1:8">
      <c r="A2869" s="84"/>
      <c r="B2869" s="84"/>
      <c r="C2869" s="84"/>
      <c r="D2869" s="84"/>
      <c r="E2869" s="84"/>
      <c r="F2869" s="84"/>
      <c r="G2869" s="85"/>
      <c r="H2869" s="85"/>
    </row>
    <row r="2870" spans="1:8">
      <c r="A2870" s="84"/>
      <c r="B2870" s="84"/>
      <c r="C2870" s="84"/>
      <c r="D2870" s="84"/>
      <c r="E2870" s="84"/>
      <c r="F2870" s="84"/>
      <c r="G2870" s="85"/>
      <c r="H2870" s="85"/>
    </row>
    <row r="2871" spans="1:8">
      <c r="A2871" s="84"/>
      <c r="B2871" s="84"/>
      <c r="C2871" s="84"/>
      <c r="D2871" s="84"/>
      <c r="E2871" s="84"/>
      <c r="F2871" s="84"/>
      <c r="G2871" s="85"/>
      <c r="H2871" s="85"/>
    </row>
    <row r="2872" spans="1:8">
      <c r="A2872" s="84"/>
      <c r="B2872" s="84"/>
      <c r="C2872" s="84"/>
      <c r="D2872" s="84"/>
      <c r="E2872" s="84"/>
      <c r="F2872" s="84"/>
      <c r="G2872" s="85"/>
      <c r="H2872" s="85"/>
    </row>
    <row r="2873" spans="1:8">
      <c r="A2873" s="84"/>
      <c r="B2873" s="84"/>
      <c r="C2873" s="84"/>
      <c r="D2873" s="84"/>
      <c r="E2873" s="84"/>
      <c r="F2873" s="84"/>
      <c r="G2873" s="85"/>
      <c r="H2873" s="85"/>
    </row>
    <row r="2874" spans="1:8">
      <c r="A2874" s="84"/>
      <c r="B2874" s="84"/>
      <c r="C2874" s="84"/>
      <c r="D2874" s="84"/>
      <c r="E2874" s="84"/>
      <c r="F2874" s="84"/>
      <c r="G2874" s="85"/>
      <c r="H2874" s="85"/>
    </row>
    <row r="2875" spans="1:8">
      <c r="A2875" s="84"/>
      <c r="B2875" s="84"/>
      <c r="C2875" s="84"/>
      <c r="D2875" s="84"/>
      <c r="E2875" s="84"/>
      <c r="F2875" s="84"/>
      <c r="G2875" s="85"/>
      <c r="H2875" s="85"/>
    </row>
    <row r="2876" spans="1:8">
      <c r="A2876" s="84"/>
      <c r="B2876" s="84"/>
      <c r="C2876" s="84"/>
      <c r="D2876" s="84"/>
      <c r="E2876" s="84"/>
      <c r="F2876" s="84"/>
      <c r="G2876" s="85"/>
      <c r="H2876" s="85"/>
    </row>
    <row r="2877" spans="1:8">
      <c r="A2877" s="84"/>
      <c r="B2877" s="84"/>
      <c r="C2877" s="84"/>
      <c r="D2877" s="84"/>
      <c r="E2877" s="84"/>
      <c r="F2877" s="84"/>
      <c r="G2877" s="85"/>
      <c r="H2877" s="85"/>
    </row>
    <row r="2878" spans="1:8">
      <c r="A2878" s="84"/>
      <c r="B2878" s="84"/>
      <c r="C2878" s="84"/>
      <c r="D2878" s="84"/>
      <c r="E2878" s="84"/>
      <c r="F2878" s="84"/>
      <c r="G2878" s="85"/>
      <c r="H2878" s="85"/>
    </row>
    <row r="2879" spans="1:8">
      <c r="A2879" s="84"/>
      <c r="B2879" s="84"/>
      <c r="C2879" s="84"/>
      <c r="D2879" s="84"/>
      <c r="E2879" s="84"/>
      <c r="F2879" s="84"/>
      <c r="G2879" s="85"/>
      <c r="H2879" s="85"/>
    </row>
    <row r="2880" spans="1:8">
      <c r="A2880" s="84"/>
      <c r="B2880" s="84"/>
      <c r="C2880" s="84"/>
      <c r="D2880" s="84"/>
      <c r="E2880" s="84"/>
      <c r="F2880" s="84"/>
      <c r="G2880" s="85"/>
      <c r="H2880" s="85"/>
    </row>
    <row r="2881" spans="1:8">
      <c r="A2881" s="84"/>
      <c r="B2881" s="84"/>
      <c r="C2881" s="84"/>
      <c r="D2881" s="84"/>
      <c r="E2881" s="84"/>
      <c r="F2881" s="84"/>
      <c r="G2881" s="85"/>
      <c r="H2881" s="85"/>
    </row>
    <row r="2882" spans="1:8">
      <c r="A2882" s="84"/>
      <c r="B2882" s="84"/>
      <c r="C2882" s="84"/>
      <c r="D2882" s="84"/>
      <c r="E2882" s="84"/>
      <c r="F2882" s="84"/>
      <c r="G2882" s="85"/>
      <c r="H2882" s="85"/>
    </row>
    <row r="2883" spans="1:8">
      <c r="A2883" s="84"/>
      <c r="B2883" s="84"/>
      <c r="C2883" s="84"/>
      <c r="D2883" s="84"/>
      <c r="E2883" s="84"/>
      <c r="F2883" s="84"/>
      <c r="G2883" s="85"/>
      <c r="H2883" s="85"/>
    </row>
    <row r="2884" spans="1:8">
      <c r="A2884" s="84"/>
      <c r="B2884" s="84"/>
      <c r="C2884" s="84"/>
      <c r="D2884" s="84"/>
      <c r="E2884" s="84"/>
      <c r="F2884" s="84"/>
      <c r="G2884" s="85"/>
      <c r="H2884" s="85"/>
    </row>
    <row r="2885" spans="1:8">
      <c r="A2885" s="84"/>
      <c r="B2885" s="84"/>
      <c r="C2885" s="84"/>
      <c r="D2885" s="84"/>
      <c r="E2885" s="84"/>
      <c r="F2885" s="84"/>
      <c r="G2885" s="85"/>
      <c r="H2885" s="85"/>
    </row>
    <row r="2886" spans="1:8">
      <c r="A2886" s="84"/>
      <c r="B2886" s="84"/>
      <c r="C2886" s="84"/>
      <c r="D2886" s="84"/>
      <c r="E2886" s="84"/>
      <c r="F2886" s="84"/>
      <c r="G2886" s="85"/>
      <c r="H2886" s="85"/>
    </row>
    <row r="2887" spans="1:8">
      <c r="A2887" s="84"/>
      <c r="B2887" s="84"/>
      <c r="C2887" s="84"/>
      <c r="D2887" s="84"/>
      <c r="E2887" s="84"/>
      <c r="F2887" s="84"/>
      <c r="G2887" s="85"/>
      <c r="H2887" s="85"/>
    </row>
    <row r="2888" spans="1:8">
      <c r="A2888" s="84"/>
      <c r="B2888" s="84"/>
      <c r="C2888" s="84"/>
      <c r="D2888" s="84"/>
      <c r="E2888" s="84"/>
      <c r="F2888" s="84"/>
      <c r="G2888" s="85"/>
      <c r="H2888" s="85"/>
    </row>
    <row r="2889" spans="1:8">
      <c r="A2889" s="84"/>
      <c r="B2889" s="84"/>
      <c r="C2889" s="84"/>
      <c r="D2889" s="84"/>
      <c r="E2889" s="84"/>
      <c r="F2889" s="84"/>
      <c r="G2889" s="85"/>
      <c r="H2889" s="85"/>
    </row>
    <row r="2890" spans="1:8">
      <c r="A2890" s="84"/>
      <c r="B2890" s="84"/>
      <c r="C2890" s="84"/>
      <c r="D2890" s="84"/>
      <c r="E2890" s="84"/>
      <c r="F2890" s="84"/>
      <c r="G2890" s="85"/>
      <c r="H2890" s="85"/>
    </row>
    <row r="2891" spans="1:8">
      <c r="A2891" s="84"/>
      <c r="B2891" s="84"/>
      <c r="C2891" s="84"/>
      <c r="D2891" s="84"/>
      <c r="E2891" s="84"/>
      <c r="F2891" s="84"/>
      <c r="G2891" s="85"/>
      <c r="H2891" s="85"/>
    </row>
    <row r="2892" spans="1:8">
      <c r="A2892" s="84"/>
      <c r="B2892" s="84"/>
      <c r="C2892" s="84"/>
      <c r="D2892" s="84"/>
      <c r="E2892" s="84"/>
      <c r="F2892" s="84"/>
      <c r="G2892" s="85"/>
      <c r="H2892" s="85"/>
    </row>
    <row r="2893" spans="1:8">
      <c r="A2893" s="84"/>
      <c r="B2893" s="84"/>
      <c r="C2893" s="84"/>
      <c r="D2893" s="84"/>
      <c r="E2893" s="84"/>
      <c r="F2893" s="84"/>
      <c r="G2893" s="85"/>
      <c r="H2893" s="85"/>
    </row>
    <row r="2894" spans="1:8">
      <c r="A2894" s="84"/>
      <c r="B2894" s="84"/>
      <c r="C2894" s="84"/>
      <c r="D2894" s="84"/>
      <c r="E2894" s="84"/>
      <c r="F2894" s="84"/>
      <c r="G2894" s="85"/>
      <c r="H2894" s="85"/>
    </row>
    <row r="2895" spans="1:8">
      <c r="A2895" s="84"/>
      <c r="B2895" s="84"/>
      <c r="C2895" s="84"/>
      <c r="D2895" s="84"/>
      <c r="E2895" s="84"/>
      <c r="F2895" s="84"/>
      <c r="G2895" s="85"/>
      <c r="H2895" s="85"/>
    </row>
    <row r="2896" spans="1:8">
      <c r="A2896" s="84"/>
      <c r="B2896" s="84"/>
      <c r="C2896" s="84"/>
      <c r="D2896" s="84"/>
      <c r="E2896" s="84"/>
      <c r="F2896" s="84"/>
      <c r="G2896" s="85"/>
      <c r="H2896" s="85"/>
    </row>
    <row r="2897" spans="1:8">
      <c r="A2897" s="84"/>
      <c r="B2897" s="84"/>
      <c r="C2897" s="84"/>
      <c r="D2897" s="84"/>
      <c r="E2897" s="84"/>
      <c r="F2897" s="84"/>
      <c r="G2897" s="85"/>
      <c r="H2897" s="85"/>
    </row>
    <row r="2898" spans="1:8">
      <c r="A2898" s="84"/>
      <c r="B2898" s="84"/>
      <c r="C2898" s="84"/>
      <c r="D2898" s="84"/>
      <c r="E2898" s="84"/>
      <c r="F2898" s="84"/>
      <c r="G2898" s="85"/>
      <c r="H2898" s="85"/>
    </row>
    <row r="2899" spans="1:8">
      <c r="A2899" s="84"/>
      <c r="B2899" s="84"/>
      <c r="C2899" s="84"/>
      <c r="D2899" s="84"/>
      <c r="E2899" s="84"/>
      <c r="F2899" s="84"/>
      <c r="G2899" s="85"/>
      <c r="H2899" s="85"/>
    </row>
    <row r="2900" spans="1:8">
      <c r="A2900" s="84"/>
      <c r="B2900" s="84"/>
      <c r="C2900" s="84"/>
      <c r="D2900" s="84"/>
      <c r="E2900" s="84"/>
      <c r="F2900" s="84"/>
      <c r="G2900" s="85"/>
      <c r="H2900" s="85"/>
    </row>
    <row r="2901" spans="1:8">
      <c r="A2901" s="84"/>
      <c r="B2901" s="84"/>
      <c r="C2901" s="84"/>
      <c r="D2901" s="84"/>
      <c r="E2901" s="84"/>
      <c r="F2901" s="84"/>
      <c r="G2901" s="85"/>
      <c r="H2901" s="85"/>
    </row>
    <row r="2902" spans="1:8">
      <c r="A2902" s="84"/>
      <c r="B2902" s="84"/>
      <c r="C2902" s="84"/>
      <c r="D2902" s="84"/>
      <c r="E2902" s="84"/>
      <c r="F2902" s="84"/>
      <c r="G2902" s="85"/>
      <c r="H2902" s="85"/>
    </row>
    <row r="2903" spans="1:8">
      <c r="A2903" s="84"/>
      <c r="B2903" s="84"/>
      <c r="C2903" s="84"/>
      <c r="D2903" s="84"/>
      <c r="E2903" s="84"/>
      <c r="F2903" s="84"/>
      <c r="G2903" s="85"/>
      <c r="H2903" s="85"/>
    </row>
    <row r="2904" spans="1:8">
      <c r="A2904" s="84"/>
      <c r="B2904" s="84"/>
      <c r="C2904" s="84"/>
      <c r="D2904" s="84"/>
      <c r="E2904" s="84"/>
      <c r="F2904" s="84"/>
      <c r="G2904" s="85"/>
      <c r="H2904" s="85"/>
    </row>
    <row r="2905" spans="1:8">
      <c r="A2905" s="84"/>
      <c r="B2905" s="84"/>
      <c r="C2905" s="84"/>
      <c r="D2905" s="84"/>
      <c r="E2905" s="84"/>
      <c r="F2905" s="84"/>
      <c r="G2905" s="85"/>
      <c r="H2905" s="85"/>
    </row>
    <row r="2906" spans="1:8">
      <c r="A2906" s="84"/>
      <c r="B2906" s="84"/>
      <c r="C2906" s="84"/>
      <c r="D2906" s="84"/>
      <c r="E2906" s="84"/>
      <c r="F2906" s="84"/>
      <c r="G2906" s="85"/>
      <c r="H2906" s="85"/>
    </row>
    <row r="2907" spans="1:8">
      <c r="A2907" s="84"/>
      <c r="B2907" s="84"/>
      <c r="C2907" s="84"/>
      <c r="D2907" s="84"/>
      <c r="E2907" s="84"/>
      <c r="F2907" s="84"/>
      <c r="G2907" s="85"/>
      <c r="H2907" s="85"/>
    </row>
    <row r="2908" spans="1:8">
      <c r="A2908" s="84"/>
      <c r="B2908" s="84"/>
      <c r="C2908" s="84"/>
      <c r="D2908" s="84"/>
      <c r="E2908" s="84"/>
      <c r="F2908" s="84"/>
      <c r="G2908" s="85"/>
      <c r="H2908" s="85"/>
    </row>
    <row r="2909" spans="1:8">
      <c r="A2909" s="84"/>
      <c r="B2909" s="84"/>
      <c r="C2909" s="84"/>
      <c r="D2909" s="84"/>
      <c r="E2909" s="84"/>
      <c r="F2909" s="84"/>
      <c r="G2909" s="85"/>
      <c r="H2909" s="85"/>
    </row>
    <row r="2910" spans="1:8">
      <c r="A2910" s="84"/>
      <c r="B2910" s="84"/>
      <c r="C2910" s="84"/>
      <c r="D2910" s="84"/>
      <c r="E2910" s="84"/>
      <c r="F2910" s="84"/>
      <c r="G2910" s="85"/>
      <c r="H2910" s="85"/>
    </row>
    <row r="2911" spans="1:8">
      <c r="A2911" s="84"/>
      <c r="B2911" s="84"/>
      <c r="C2911" s="84"/>
      <c r="D2911" s="84"/>
      <c r="E2911" s="84"/>
      <c r="F2911" s="84"/>
      <c r="G2911" s="85"/>
      <c r="H2911" s="85"/>
    </row>
    <row r="2912" spans="1:8">
      <c r="A2912" s="84"/>
      <c r="B2912" s="84"/>
      <c r="C2912" s="84"/>
      <c r="D2912" s="84"/>
      <c r="E2912" s="84"/>
      <c r="F2912" s="84"/>
      <c r="G2912" s="85"/>
      <c r="H2912" s="85"/>
    </row>
    <row r="2913" spans="1:8">
      <c r="A2913" s="84"/>
      <c r="B2913" s="84"/>
      <c r="C2913" s="84"/>
      <c r="D2913" s="84"/>
      <c r="E2913" s="84"/>
      <c r="F2913" s="84"/>
      <c r="G2913" s="85"/>
      <c r="H2913" s="85"/>
    </row>
    <row r="2914" spans="1:8">
      <c r="A2914" s="84"/>
      <c r="B2914" s="84"/>
      <c r="C2914" s="84"/>
      <c r="D2914" s="84"/>
      <c r="E2914" s="84"/>
      <c r="F2914" s="84"/>
      <c r="G2914" s="85"/>
      <c r="H2914" s="85"/>
    </row>
    <row r="2915" spans="1:8">
      <c r="A2915" s="84"/>
      <c r="B2915" s="84"/>
      <c r="C2915" s="84"/>
      <c r="D2915" s="84"/>
      <c r="E2915" s="84"/>
      <c r="F2915" s="84"/>
      <c r="G2915" s="85"/>
      <c r="H2915" s="85"/>
    </row>
    <row r="2916" spans="1:8">
      <c r="A2916" s="84"/>
      <c r="B2916" s="84"/>
      <c r="C2916" s="84"/>
      <c r="D2916" s="84"/>
      <c r="E2916" s="84"/>
      <c r="F2916" s="84"/>
      <c r="G2916" s="85"/>
      <c r="H2916" s="85"/>
    </row>
    <row r="2917" spans="1:8">
      <c r="A2917" s="84"/>
      <c r="B2917" s="84"/>
      <c r="C2917" s="84"/>
      <c r="D2917" s="84"/>
      <c r="E2917" s="84"/>
      <c r="F2917" s="84"/>
      <c r="G2917" s="85"/>
      <c r="H2917" s="85"/>
    </row>
    <row r="2918" spans="1:8">
      <c r="A2918" s="84"/>
      <c r="B2918" s="84"/>
      <c r="C2918" s="84"/>
      <c r="D2918" s="84"/>
      <c r="E2918" s="84"/>
      <c r="F2918" s="84"/>
      <c r="G2918" s="85"/>
      <c r="H2918" s="85"/>
    </row>
    <row r="2919" spans="1:8">
      <c r="A2919" s="84"/>
      <c r="B2919" s="84"/>
      <c r="C2919" s="84"/>
      <c r="D2919" s="84"/>
      <c r="E2919" s="84"/>
      <c r="F2919" s="84"/>
      <c r="G2919" s="85"/>
      <c r="H2919" s="85"/>
    </row>
    <row r="2920" spans="1:8">
      <c r="A2920" s="84"/>
      <c r="B2920" s="84"/>
      <c r="C2920" s="84"/>
      <c r="D2920" s="84"/>
      <c r="E2920" s="84"/>
      <c r="F2920" s="84"/>
      <c r="G2920" s="85"/>
      <c r="H2920" s="85"/>
    </row>
    <row r="2921" spans="1:8">
      <c r="A2921" s="84"/>
      <c r="B2921" s="84"/>
      <c r="C2921" s="84"/>
      <c r="D2921" s="84"/>
      <c r="E2921" s="84"/>
      <c r="F2921" s="84"/>
      <c r="G2921" s="85"/>
      <c r="H2921" s="85"/>
    </row>
    <row r="2922" spans="1:8">
      <c r="A2922" s="84"/>
      <c r="B2922" s="84"/>
      <c r="C2922" s="84"/>
      <c r="D2922" s="84"/>
      <c r="E2922" s="84"/>
      <c r="F2922" s="84"/>
      <c r="G2922" s="85"/>
      <c r="H2922" s="85"/>
    </row>
    <row r="2923" spans="1:8">
      <c r="A2923" s="84"/>
      <c r="B2923" s="84"/>
      <c r="C2923" s="84"/>
      <c r="D2923" s="84"/>
      <c r="E2923" s="84"/>
      <c r="F2923" s="84"/>
      <c r="G2923" s="85"/>
      <c r="H2923" s="85"/>
    </row>
    <row r="2924" spans="1:8">
      <c r="A2924" s="84"/>
      <c r="B2924" s="84"/>
      <c r="C2924" s="84"/>
      <c r="D2924" s="84"/>
      <c r="E2924" s="84"/>
      <c r="F2924" s="84"/>
      <c r="G2924" s="85"/>
      <c r="H2924" s="85"/>
    </row>
    <row r="2925" spans="1:8">
      <c r="A2925" s="84"/>
      <c r="B2925" s="84"/>
      <c r="C2925" s="84"/>
      <c r="D2925" s="84"/>
      <c r="E2925" s="84"/>
      <c r="F2925" s="84"/>
      <c r="G2925" s="85"/>
      <c r="H2925" s="85"/>
    </row>
    <row r="2926" spans="1:8">
      <c r="A2926" s="84"/>
      <c r="B2926" s="84"/>
      <c r="C2926" s="84"/>
      <c r="D2926" s="84"/>
      <c r="E2926" s="84"/>
      <c r="F2926" s="84"/>
      <c r="G2926" s="85"/>
      <c r="H2926" s="85"/>
    </row>
    <row r="2927" spans="1:8">
      <c r="A2927" s="84"/>
      <c r="B2927" s="84"/>
      <c r="C2927" s="84"/>
      <c r="D2927" s="84"/>
      <c r="E2927" s="84"/>
      <c r="F2927" s="84"/>
      <c r="G2927" s="85"/>
      <c r="H2927" s="85"/>
    </row>
    <row r="2928" spans="1:8">
      <c r="A2928" s="84"/>
      <c r="B2928" s="84"/>
      <c r="C2928" s="84"/>
      <c r="D2928" s="84"/>
      <c r="E2928" s="84"/>
      <c r="F2928" s="84"/>
      <c r="G2928" s="85"/>
      <c r="H2928" s="85"/>
    </row>
    <row r="2929" spans="1:8">
      <c r="A2929" s="84"/>
      <c r="B2929" s="84"/>
      <c r="C2929" s="84"/>
      <c r="D2929" s="84"/>
      <c r="E2929" s="84"/>
      <c r="F2929" s="84"/>
      <c r="G2929" s="85"/>
      <c r="H2929" s="85"/>
    </row>
    <row r="2930" spans="1:8">
      <c r="A2930" s="84"/>
      <c r="B2930" s="84"/>
      <c r="C2930" s="84"/>
      <c r="D2930" s="84"/>
      <c r="E2930" s="84"/>
      <c r="F2930" s="84"/>
      <c r="G2930" s="85"/>
      <c r="H2930" s="85"/>
    </row>
    <row r="2931" spans="1:8">
      <c r="A2931" s="84"/>
      <c r="B2931" s="84"/>
      <c r="C2931" s="84"/>
      <c r="D2931" s="84"/>
      <c r="E2931" s="84"/>
      <c r="F2931" s="84"/>
      <c r="G2931" s="85"/>
      <c r="H2931" s="85"/>
    </row>
    <row r="2932" spans="1:8">
      <c r="A2932" s="84"/>
      <c r="B2932" s="84"/>
      <c r="C2932" s="84"/>
      <c r="D2932" s="84"/>
      <c r="E2932" s="84"/>
      <c r="F2932" s="84"/>
      <c r="G2932" s="85"/>
      <c r="H2932" s="85"/>
    </row>
    <row r="2933" spans="1:8">
      <c r="A2933" s="84"/>
      <c r="B2933" s="84"/>
      <c r="C2933" s="84"/>
      <c r="D2933" s="84"/>
      <c r="E2933" s="84"/>
      <c r="F2933" s="84"/>
      <c r="G2933" s="85"/>
      <c r="H2933" s="85"/>
    </row>
    <row r="2934" spans="1:8">
      <c r="A2934" s="84"/>
      <c r="B2934" s="84"/>
      <c r="C2934" s="84"/>
      <c r="D2934" s="84"/>
      <c r="E2934" s="84"/>
      <c r="F2934" s="84"/>
      <c r="G2934" s="85"/>
      <c r="H2934" s="85"/>
    </row>
    <row r="2935" spans="1:8">
      <c r="A2935" s="84"/>
      <c r="B2935" s="84"/>
      <c r="C2935" s="84"/>
      <c r="D2935" s="84"/>
      <c r="E2935" s="84"/>
      <c r="F2935" s="84"/>
      <c r="G2935" s="85"/>
      <c r="H2935" s="85"/>
    </row>
    <row r="2936" spans="1:8">
      <c r="A2936" s="84"/>
      <c r="B2936" s="84"/>
      <c r="C2936" s="84"/>
      <c r="D2936" s="84"/>
      <c r="E2936" s="84"/>
      <c r="F2936" s="84"/>
      <c r="G2936" s="85"/>
      <c r="H2936" s="85"/>
    </row>
    <row r="2937" spans="1:8">
      <c r="A2937" s="84"/>
      <c r="B2937" s="84"/>
      <c r="C2937" s="84"/>
      <c r="D2937" s="84"/>
      <c r="E2937" s="84"/>
      <c r="F2937" s="84"/>
      <c r="G2937" s="85"/>
      <c r="H2937" s="85"/>
    </row>
    <row r="2938" spans="1:8">
      <c r="A2938" s="84"/>
      <c r="B2938" s="84"/>
      <c r="C2938" s="84"/>
      <c r="D2938" s="84"/>
      <c r="E2938" s="84"/>
      <c r="F2938" s="84"/>
      <c r="G2938" s="85"/>
      <c r="H2938" s="85"/>
    </row>
    <row r="2939" spans="1:8">
      <c r="A2939" s="84"/>
      <c r="B2939" s="84"/>
      <c r="C2939" s="84"/>
      <c r="D2939" s="84"/>
      <c r="E2939" s="84"/>
      <c r="F2939" s="84"/>
      <c r="G2939" s="85"/>
      <c r="H2939" s="85"/>
    </row>
    <row r="2940" spans="1:8">
      <c r="A2940" s="84"/>
      <c r="B2940" s="84"/>
      <c r="C2940" s="84"/>
      <c r="D2940" s="84"/>
      <c r="E2940" s="84"/>
      <c r="F2940" s="84"/>
      <c r="G2940" s="85"/>
      <c r="H2940" s="85"/>
    </row>
    <row r="2941" spans="1:8">
      <c r="A2941" s="84"/>
      <c r="B2941" s="84"/>
      <c r="C2941" s="84"/>
      <c r="D2941" s="84"/>
      <c r="E2941" s="84"/>
      <c r="F2941" s="84"/>
      <c r="G2941" s="85"/>
      <c r="H2941" s="85"/>
    </row>
    <row r="2942" spans="1:8">
      <c r="A2942" s="84"/>
      <c r="B2942" s="84"/>
      <c r="C2942" s="84"/>
      <c r="D2942" s="84"/>
      <c r="E2942" s="84"/>
      <c r="F2942" s="84"/>
      <c r="G2942" s="85"/>
      <c r="H2942" s="85"/>
    </row>
    <row r="2943" spans="1:8">
      <c r="A2943" s="84"/>
      <c r="B2943" s="84"/>
      <c r="C2943" s="84"/>
      <c r="D2943" s="84"/>
      <c r="E2943" s="84"/>
      <c r="F2943" s="84"/>
      <c r="G2943" s="85"/>
      <c r="H2943" s="85"/>
    </row>
    <row r="2944" spans="1:8">
      <c r="A2944" s="84"/>
      <c r="B2944" s="84"/>
      <c r="C2944" s="84"/>
      <c r="D2944" s="84"/>
      <c r="E2944" s="84"/>
      <c r="F2944" s="84"/>
      <c r="G2944" s="85"/>
      <c r="H2944" s="85"/>
    </row>
    <row r="2945" spans="1:8">
      <c r="A2945" s="84"/>
      <c r="B2945" s="84"/>
      <c r="C2945" s="84"/>
      <c r="D2945" s="84"/>
      <c r="E2945" s="84"/>
      <c r="F2945" s="84"/>
      <c r="G2945" s="85"/>
      <c r="H2945" s="85"/>
    </row>
    <row r="2946" spans="1:8">
      <c r="A2946" s="84"/>
      <c r="B2946" s="84"/>
      <c r="C2946" s="84"/>
      <c r="D2946" s="84"/>
      <c r="E2946" s="84"/>
      <c r="F2946" s="84"/>
      <c r="G2946" s="85"/>
      <c r="H2946" s="85"/>
    </row>
    <row r="2947" spans="1:8">
      <c r="A2947" s="84"/>
      <c r="B2947" s="84"/>
      <c r="C2947" s="84"/>
      <c r="D2947" s="84"/>
      <c r="E2947" s="84"/>
      <c r="F2947" s="84"/>
      <c r="G2947" s="85"/>
      <c r="H2947" s="85"/>
    </row>
    <row r="2948" spans="1:8">
      <c r="A2948" s="84"/>
      <c r="B2948" s="84"/>
      <c r="C2948" s="84"/>
      <c r="D2948" s="84"/>
      <c r="E2948" s="84"/>
      <c r="F2948" s="84"/>
      <c r="G2948" s="85"/>
      <c r="H2948" s="85"/>
    </row>
    <row r="2949" spans="1:8">
      <c r="A2949" s="84"/>
      <c r="B2949" s="84"/>
      <c r="C2949" s="84"/>
      <c r="D2949" s="84"/>
      <c r="E2949" s="84"/>
      <c r="F2949" s="84"/>
      <c r="G2949" s="85"/>
      <c r="H2949" s="85"/>
    </row>
    <row r="2950" spans="1:8">
      <c r="A2950" s="84"/>
      <c r="B2950" s="84"/>
      <c r="C2950" s="84"/>
      <c r="D2950" s="84"/>
      <c r="E2950" s="84"/>
      <c r="F2950" s="84"/>
      <c r="G2950" s="85"/>
      <c r="H2950" s="85"/>
    </row>
    <row r="2951" spans="1:8">
      <c r="A2951" s="84"/>
      <c r="B2951" s="84"/>
      <c r="C2951" s="84"/>
      <c r="D2951" s="84"/>
      <c r="E2951" s="84"/>
      <c r="F2951" s="84"/>
      <c r="G2951" s="85"/>
      <c r="H2951" s="85"/>
    </row>
    <row r="2952" spans="1:8">
      <c r="A2952" s="84"/>
      <c r="B2952" s="84"/>
      <c r="C2952" s="84"/>
      <c r="D2952" s="84"/>
      <c r="E2952" s="84"/>
      <c r="F2952" s="84"/>
      <c r="G2952" s="85"/>
      <c r="H2952" s="85"/>
    </row>
    <row r="2953" spans="1:8">
      <c r="A2953" s="84"/>
      <c r="B2953" s="84"/>
      <c r="C2953" s="84"/>
      <c r="D2953" s="84"/>
      <c r="E2953" s="84"/>
      <c r="F2953" s="84"/>
      <c r="G2953" s="85"/>
      <c r="H2953" s="85"/>
    </row>
    <row r="2954" spans="1:8">
      <c r="A2954" s="84"/>
      <c r="B2954" s="84"/>
      <c r="C2954" s="84"/>
      <c r="D2954" s="84"/>
      <c r="E2954" s="84"/>
      <c r="F2954" s="84"/>
      <c r="G2954" s="85"/>
      <c r="H2954" s="85"/>
    </row>
    <row r="2955" spans="1:8">
      <c r="A2955" s="84"/>
      <c r="B2955" s="84"/>
      <c r="C2955" s="84"/>
      <c r="D2955" s="84"/>
      <c r="E2955" s="84"/>
      <c r="F2955" s="84"/>
      <c r="G2955" s="85"/>
      <c r="H2955" s="85"/>
    </row>
    <row r="2956" spans="1:8">
      <c r="A2956" s="84"/>
      <c r="B2956" s="84"/>
      <c r="C2956" s="84"/>
      <c r="D2956" s="84"/>
      <c r="E2956" s="84"/>
      <c r="F2956" s="84"/>
      <c r="G2956" s="85"/>
      <c r="H2956" s="85"/>
    </row>
    <row r="2957" spans="1:8">
      <c r="A2957" s="84"/>
      <c r="B2957" s="84"/>
      <c r="C2957" s="84"/>
      <c r="D2957" s="84"/>
      <c r="E2957" s="84"/>
      <c r="F2957" s="84"/>
      <c r="G2957" s="85"/>
      <c r="H2957" s="85"/>
    </row>
    <row r="2958" spans="1:8">
      <c r="A2958" s="84"/>
      <c r="B2958" s="84"/>
      <c r="C2958" s="84"/>
      <c r="D2958" s="84"/>
      <c r="E2958" s="84"/>
      <c r="F2958" s="84"/>
      <c r="G2958" s="85"/>
      <c r="H2958" s="85"/>
    </row>
    <row r="2959" spans="1:8">
      <c r="A2959" s="84"/>
      <c r="B2959" s="84"/>
      <c r="C2959" s="84"/>
      <c r="D2959" s="84"/>
      <c r="E2959" s="84"/>
      <c r="F2959" s="84"/>
      <c r="G2959" s="85"/>
      <c r="H2959" s="85"/>
    </row>
    <row r="2960" spans="1:8">
      <c r="A2960" s="84"/>
      <c r="B2960" s="84"/>
      <c r="C2960" s="84"/>
      <c r="D2960" s="84"/>
      <c r="E2960" s="84"/>
      <c r="F2960" s="84"/>
      <c r="G2960" s="85"/>
      <c r="H2960" s="85"/>
    </row>
    <row r="2961" spans="1:8">
      <c r="A2961" s="84"/>
      <c r="B2961" s="84"/>
      <c r="C2961" s="84"/>
      <c r="D2961" s="84"/>
      <c r="E2961" s="84"/>
      <c r="F2961" s="84"/>
      <c r="G2961" s="85"/>
      <c r="H2961" s="85"/>
    </row>
    <row r="2962" spans="1:8">
      <c r="A2962" s="84"/>
      <c r="B2962" s="84"/>
      <c r="C2962" s="84"/>
      <c r="D2962" s="84"/>
      <c r="E2962" s="84"/>
      <c r="F2962" s="84"/>
      <c r="G2962" s="85"/>
      <c r="H2962" s="85"/>
    </row>
    <row r="2963" spans="1:8">
      <c r="A2963" s="84"/>
      <c r="B2963" s="84"/>
      <c r="C2963" s="84"/>
      <c r="D2963" s="84"/>
      <c r="E2963" s="84"/>
      <c r="F2963" s="84"/>
      <c r="G2963" s="85"/>
      <c r="H2963" s="85"/>
    </row>
    <row r="2964" spans="1:8">
      <c r="A2964" s="84"/>
      <c r="B2964" s="84"/>
      <c r="C2964" s="84"/>
      <c r="D2964" s="84"/>
      <c r="E2964" s="84"/>
      <c r="F2964" s="84"/>
      <c r="G2964" s="85"/>
      <c r="H2964" s="85"/>
    </row>
    <row r="2965" spans="1:8">
      <c r="A2965" s="84"/>
      <c r="B2965" s="84"/>
      <c r="C2965" s="84"/>
      <c r="D2965" s="84"/>
      <c r="E2965" s="84"/>
      <c r="F2965" s="84"/>
      <c r="G2965" s="85"/>
      <c r="H2965" s="85"/>
    </row>
    <row r="2966" spans="1:8">
      <c r="A2966" s="84"/>
      <c r="B2966" s="84"/>
      <c r="C2966" s="84"/>
      <c r="D2966" s="84"/>
      <c r="E2966" s="84"/>
      <c r="F2966" s="84"/>
      <c r="G2966" s="85"/>
      <c r="H2966" s="85"/>
    </row>
    <row r="2967" spans="1:8">
      <c r="A2967" s="84"/>
      <c r="B2967" s="84"/>
      <c r="C2967" s="84"/>
      <c r="D2967" s="84"/>
      <c r="E2967" s="84"/>
      <c r="F2967" s="84"/>
      <c r="G2967" s="85"/>
      <c r="H2967" s="85"/>
    </row>
    <row r="2968" spans="1:8">
      <c r="A2968" s="84"/>
      <c r="B2968" s="84"/>
      <c r="C2968" s="84"/>
      <c r="D2968" s="84"/>
      <c r="E2968" s="84"/>
      <c r="F2968" s="84"/>
      <c r="G2968" s="85"/>
      <c r="H2968" s="85"/>
    </row>
    <row r="2969" spans="1:8">
      <c r="A2969" s="84"/>
      <c r="B2969" s="84"/>
      <c r="C2969" s="84"/>
      <c r="D2969" s="84"/>
      <c r="E2969" s="84"/>
      <c r="F2969" s="84"/>
      <c r="G2969" s="85"/>
      <c r="H2969" s="85"/>
    </row>
    <row r="2970" spans="1:8">
      <c r="A2970" s="84"/>
      <c r="B2970" s="84"/>
      <c r="C2970" s="84"/>
      <c r="D2970" s="84"/>
      <c r="E2970" s="84"/>
      <c r="F2970" s="84"/>
      <c r="G2970" s="85"/>
      <c r="H2970" s="85"/>
    </row>
    <row r="2971" spans="1:8">
      <c r="A2971" s="84"/>
      <c r="B2971" s="84"/>
      <c r="C2971" s="84"/>
      <c r="D2971" s="84"/>
      <c r="E2971" s="84"/>
      <c r="F2971" s="84"/>
      <c r="G2971" s="85"/>
      <c r="H2971" s="85"/>
    </row>
    <row r="2972" spans="1:8">
      <c r="A2972" s="84"/>
      <c r="B2972" s="84"/>
      <c r="C2972" s="84"/>
      <c r="D2972" s="84"/>
      <c r="E2972" s="84"/>
      <c r="F2972" s="84"/>
      <c r="G2972" s="85"/>
      <c r="H2972" s="85"/>
    </row>
    <row r="2973" spans="1:8">
      <c r="A2973" s="84"/>
      <c r="B2973" s="84"/>
      <c r="C2973" s="84"/>
      <c r="D2973" s="84"/>
      <c r="E2973" s="84"/>
      <c r="F2973" s="84"/>
      <c r="G2973" s="85"/>
      <c r="H2973" s="85"/>
    </row>
    <row r="2974" spans="1:8">
      <c r="A2974" s="84"/>
      <c r="B2974" s="84"/>
      <c r="C2974" s="84"/>
      <c r="D2974" s="84"/>
      <c r="E2974" s="84"/>
      <c r="F2974" s="84"/>
      <c r="G2974" s="85"/>
      <c r="H2974" s="85"/>
    </row>
    <row r="2975" spans="1:8">
      <c r="A2975" s="84"/>
      <c r="B2975" s="84"/>
      <c r="C2975" s="84"/>
      <c r="D2975" s="84"/>
      <c r="E2975" s="84"/>
      <c r="F2975" s="84"/>
      <c r="G2975" s="85"/>
      <c r="H2975" s="85"/>
    </row>
    <row r="2976" spans="1:8">
      <c r="A2976" s="84"/>
      <c r="B2976" s="84"/>
      <c r="C2976" s="84"/>
      <c r="D2976" s="84"/>
      <c r="E2976" s="84"/>
      <c r="F2976" s="84"/>
      <c r="G2976" s="85"/>
      <c r="H2976" s="85"/>
    </row>
    <row r="2977" spans="1:8">
      <c r="A2977" s="84"/>
      <c r="B2977" s="84"/>
      <c r="C2977" s="84"/>
      <c r="D2977" s="84"/>
      <c r="E2977" s="84"/>
      <c r="F2977" s="84"/>
      <c r="G2977" s="85"/>
      <c r="H2977" s="85"/>
    </row>
    <row r="2978" spans="1:8">
      <c r="A2978" s="84"/>
      <c r="B2978" s="84"/>
      <c r="C2978" s="84"/>
      <c r="D2978" s="84"/>
      <c r="E2978" s="84"/>
      <c r="F2978" s="84"/>
      <c r="G2978" s="85"/>
      <c r="H2978" s="85"/>
    </row>
    <row r="2979" spans="1:8">
      <c r="A2979" s="84"/>
      <c r="B2979" s="84"/>
      <c r="C2979" s="84"/>
      <c r="D2979" s="84"/>
      <c r="E2979" s="84"/>
      <c r="F2979" s="84"/>
      <c r="G2979" s="85"/>
      <c r="H2979" s="85"/>
    </row>
    <row r="2980" spans="1:8">
      <c r="A2980" s="84"/>
      <c r="B2980" s="84"/>
      <c r="C2980" s="84"/>
      <c r="D2980" s="84"/>
      <c r="E2980" s="84"/>
      <c r="F2980" s="84"/>
      <c r="G2980" s="85"/>
      <c r="H2980" s="85"/>
    </row>
    <row r="2981" spans="1:8">
      <c r="A2981" s="84"/>
      <c r="B2981" s="84"/>
      <c r="C2981" s="84"/>
      <c r="D2981" s="84"/>
      <c r="E2981" s="84"/>
      <c r="F2981" s="84"/>
      <c r="G2981" s="85"/>
      <c r="H2981" s="85"/>
    </row>
    <row r="2982" spans="1:8">
      <c r="A2982" s="84"/>
      <c r="B2982" s="84"/>
      <c r="C2982" s="84"/>
      <c r="D2982" s="84"/>
      <c r="E2982" s="84"/>
      <c r="F2982" s="84"/>
      <c r="G2982" s="85"/>
      <c r="H2982" s="85"/>
    </row>
    <row r="2983" spans="1:8">
      <c r="A2983" s="84"/>
      <c r="B2983" s="84"/>
      <c r="C2983" s="84"/>
      <c r="D2983" s="84"/>
      <c r="E2983" s="84"/>
      <c r="F2983" s="84"/>
      <c r="G2983" s="85"/>
      <c r="H2983" s="85"/>
    </row>
    <row r="2984" spans="1:8">
      <c r="A2984" s="84"/>
      <c r="B2984" s="84"/>
      <c r="C2984" s="84"/>
      <c r="D2984" s="84"/>
      <c r="E2984" s="84"/>
      <c r="F2984" s="84"/>
      <c r="G2984" s="85"/>
      <c r="H2984" s="85"/>
    </row>
    <row r="2985" spans="1:8">
      <c r="A2985" s="84"/>
      <c r="B2985" s="84"/>
      <c r="C2985" s="84"/>
      <c r="D2985" s="84"/>
      <c r="E2985" s="84"/>
      <c r="F2985" s="84"/>
      <c r="G2985" s="85"/>
      <c r="H2985" s="85"/>
    </row>
    <row r="2986" spans="1:8">
      <c r="A2986" s="84"/>
      <c r="B2986" s="84"/>
      <c r="C2986" s="84"/>
      <c r="D2986" s="84"/>
      <c r="E2986" s="84"/>
      <c r="F2986" s="84"/>
      <c r="G2986" s="85"/>
      <c r="H2986" s="85"/>
    </row>
    <row r="2987" spans="1:8">
      <c r="A2987" s="84"/>
      <c r="B2987" s="84"/>
      <c r="C2987" s="84"/>
      <c r="D2987" s="84"/>
      <c r="E2987" s="84"/>
      <c r="F2987" s="84"/>
      <c r="G2987" s="85"/>
      <c r="H2987" s="85"/>
    </row>
    <row r="2988" spans="1:8">
      <c r="A2988" s="84"/>
      <c r="B2988" s="84"/>
      <c r="C2988" s="84"/>
      <c r="D2988" s="84"/>
      <c r="E2988" s="84"/>
      <c r="F2988" s="84"/>
      <c r="G2988" s="85"/>
      <c r="H2988" s="85"/>
    </row>
    <row r="2989" spans="1:8">
      <c r="A2989" s="84"/>
      <c r="B2989" s="84"/>
      <c r="C2989" s="84"/>
      <c r="D2989" s="84"/>
      <c r="E2989" s="84"/>
      <c r="F2989" s="84"/>
      <c r="G2989" s="85"/>
      <c r="H2989" s="85"/>
    </row>
    <row r="2990" spans="1:8">
      <c r="A2990" s="84"/>
      <c r="B2990" s="84"/>
      <c r="C2990" s="84"/>
      <c r="D2990" s="84"/>
      <c r="E2990" s="84"/>
      <c r="F2990" s="84"/>
      <c r="G2990" s="85"/>
      <c r="H2990" s="85"/>
    </row>
    <row r="2991" spans="1:8">
      <c r="A2991" s="84"/>
      <c r="B2991" s="84"/>
      <c r="C2991" s="84"/>
      <c r="D2991" s="84"/>
      <c r="E2991" s="84"/>
      <c r="F2991" s="84"/>
      <c r="G2991" s="85"/>
      <c r="H2991" s="85"/>
    </row>
    <row r="2992" spans="1:8">
      <c r="A2992" s="84"/>
      <c r="B2992" s="84"/>
      <c r="C2992" s="84"/>
      <c r="D2992" s="84"/>
      <c r="E2992" s="84"/>
      <c r="F2992" s="84"/>
      <c r="G2992" s="85"/>
      <c r="H2992" s="85"/>
    </row>
    <row r="2993" spans="1:8">
      <c r="A2993" s="84"/>
      <c r="B2993" s="84"/>
      <c r="C2993" s="84"/>
      <c r="D2993" s="84"/>
      <c r="E2993" s="84"/>
      <c r="F2993" s="84"/>
      <c r="G2993" s="85"/>
      <c r="H2993" s="85"/>
    </row>
    <row r="2994" spans="1:8">
      <c r="A2994" s="84"/>
      <c r="B2994" s="84"/>
      <c r="C2994" s="84"/>
      <c r="D2994" s="84"/>
      <c r="E2994" s="84"/>
      <c r="F2994" s="84"/>
      <c r="G2994" s="85"/>
      <c r="H2994" s="85"/>
    </row>
    <row r="2995" spans="1:8">
      <c r="A2995" s="84"/>
      <c r="B2995" s="84"/>
      <c r="C2995" s="84"/>
      <c r="D2995" s="84"/>
      <c r="E2995" s="84"/>
      <c r="F2995" s="84"/>
      <c r="G2995" s="85"/>
      <c r="H2995" s="85"/>
    </row>
    <row r="2996" spans="1:8">
      <c r="A2996" s="84"/>
      <c r="B2996" s="84"/>
      <c r="C2996" s="84"/>
      <c r="D2996" s="84"/>
      <c r="E2996" s="84"/>
      <c r="F2996" s="84"/>
      <c r="G2996" s="85"/>
      <c r="H2996" s="85"/>
    </row>
    <row r="2997" spans="1:8">
      <c r="A2997" s="84"/>
      <c r="B2997" s="84"/>
      <c r="C2997" s="84"/>
      <c r="D2997" s="84"/>
      <c r="E2997" s="84"/>
      <c r="F2997" s="84"/>
      <c r="G2997" s="85"/>
      <c r="H2997" s="85"/>
    </row>
    <row r="2998" spans="1:8">
      <c r="A2998" s="84"/>
      <c r="B2998" s="84"/>
      <c r="C2998" s="84"/>
      <c r="D2998" s="84"/>
      <c r="E2998" s="84"/>
      <c r="F2998" s="84"/>
      <c r="G2998" s="85"/>
      <c r="H2998" s="85"/>
    </row>
    <row r="2999" spans="1:8">
      <c r="A2999" s="84"/>
      <c r="B2999" s="84"/>
      <c r="C2999" s="84"/>
      <c r="D2999" s="84"/>
      <c r="E2999" s="84"/>
      <c r="F2999" s="84"/>
      <c r="G2999" s="85"/>
      <c r="H2999" s="85"/>
    </row>
    <row r="3000" spans="1:8">
      <c r="A3000" s="84"/>
      <c r="B3000" s="84"/>
      <c r="C3000" s="84"/>
      <c r="D3000" s="84"/>
      <c r="E3000" s="84"/>
      <c r="F3000" s="84"/>
      <c r="G3000" s="85"/>
      <c r="H3000" s="85"/>
    </row>
    <row r="3001" spans="1:8">
      <c r="A3001" s="84"/>
      <c r="B3001" s="84"/>
      <c r="C3001" s="84"/>
      <c r="D3001" s="84"/>
      <c r="E3001" s="84"/>
      <c r="F3001" s="84"/>
      <c r="G3001" s="85"/>
      <c r="H3001" s="85"/>
    </row>
    <row r="3002" spans="1:8">
      <c r="A3002" s="84"/>
      <c r="B3002" s="84"/>
      <c r="C3002" s="84"/>
      <c r="D3002" s="84"/>
      <c r="E3002" s="84"/>
      <c r="F3002" s="84"/>
      <c r="G3002" s="85"/>
      <c r="H3002" s="85"/>
    </row>
    <row r="3003" spans="1:8">
      <c r="A3003" s="84"/>
      <c r="B3003" s="84"/>
      <c r="C3003" s="84"/>
      <c r="D3003" s="84"/>
      <c r="E3003" s="84"/>
      <c r="F3003" s="84"/>
      <c r="G3003" s="85"/>
      <c r="H3003" s="85"/>
    </row>
    <row r="3004" spans="1:8">
      <c r="A3004" s="84"/>
      <c r="B3004" s="84"/>
      <c r="C3004" s="84"/>
      <c r="D3004" s="84"/>
      <c r="E3004" s="84"/>
      <c r="F3004" s="84"/>
      <c r="G3004" s="85"/>
      <c r="H3004" s="85"/>
    </row>
    <row r="3005" spans="1:8">
      <c r="A3005" s="84"/>
      <c r="B3005" s="84"/>
      <c r="C3005" s="84"/>
      <c r="D3005" s="84"/>
      <c r="E3005" s="84"/>
      <c r="F3005" s="84"/>
      <c r="G3005" s="85"/>
      <c r="H3005" s="85"/>
    </row>
    <row r="3006" spans="1:8">
      <c r="A3006" s="84"/>
      <c r="B3006" s="84"/>
      <c r="C3006" s="84"/>
      <c r="D3006" s="84"/>
      <c r="E3006" s="84"/>
      <c r="F3006" s="84"/>
      <c r="G3006" s="85"/>
      <c r="H3006" s="85"/>
    </row>
    <row r="3007" spans="1:8">
      <c r="A3007" s="84"/>
      <c r="B3007" s="84"/>
      <c r="C3007" s="84"/>
      <c r="D3007" s="84"/>
      <c r="E3007" s="84"/>
      <c r="F3007" s="84"/>
      <c r="G3007" s="85"/>
      <c r="H3007" s="85"/>
    </row>
    <row r="3008" spans="1:8">
      <c r="A3008" s="84"/>
      <c r="B3008" s="84"/>
      <c r="C3008" s="84"/>
      <c r="D3008" s="84"/>
      <c r="E3008" s="84"/>
      <c r="F3008" s="84"/>
      <c r="G3008" s="85"/>
      <c r="H3008" s="85"/>
    </row>
    <row r="3009" spans="1:8">
      <c r="A3009" s="84"/>
      <c r="B3009" s="84"/>
      <c r="C3009" s="84"/>
      <c r="D3009" s="84"/>
      <c r="E3009" s="84"/>
      <c r="F3009" s="84"/>
      <c r="G3009" s="85"/>
      <c r="H3009" s="85"/>
    </row>
    <row r="3010" spans="1:8">
      <c r="A3010" s="84"/>
      <c r="B3010" s="84"/>
      <c r="C3010" s="84"/>
      <c r="D3010" s="84"/>
      <c r="E3010" s="84"/>
      <c r="F3010" s="84"/>
      <c r="G3010" s="85"/>
      <c r="H3010" s="85"/>
    </row>
    <row r="3011" spans="1:8">
      <c r="A3011" s="84"/>
      <c r="B3011" s="84"/>
      <c r="C3011" s="84"/>
      <c r="D3011" s="84"/>
      <c r="E3011" s="84"/>
      <c r="F3011" s="84"/>
      <c r="G3011" s="85"/>
      <c r="H3011" s="85"/>
    </row>
    <row r="3012" spans="1:8">
      <c r="A3012" s="84"/>
      <c r="B3012" s="84"/>
      <c r="C3012" s="84"/>
      <c r="D3012" s="84"/>
      <c r="E3012" s="84"/>
      <c r="F3012" s="84"/>
      <c r="G3012" s="85"/>
      <c r="H3012" s="85"/>
    </row>
    <row r="3013" spans="1:8">
      <c r="A3013" s="84"/>
      <c r="B3013" s="84"/>
      <c r="C3013" s="84"/>
      <c r="D3013" s="84"/>
      <c r="E3013" s="84"/>
      <c r="F3013" s="84"/>
      <c r="G3013" s="85"/>
      <c r="H3013" s="85"/>
    </row>
    <row r="3014" spans="1:8">
      <c r="A3014" s="84"/>
      <c r="B3014" s="84"/>
      <c r="C3014" s="84"/>
      <c r="D3014" s="84"/>
      <c r="E3014" s="84"/>
      <c r="F3014" s="84"/>
      <c r="G3014" s="85"/>
      <c r="H3014" s="85"/>
    </row>
    <row r="3015" spans="1:8">
      <c r="A3015" s="84"/>
      <c r="B3015" s="84"/>
      <c r="C3015" s="84"/>
      <c r="D3015" s="84"/>
      <c r="E3015" s="84"/>
      <c r="F3015" s="84"/>
      <c r="G3015" s="85"/>
      <c r="H3015" s="85"/>
    </row>
    <row r="3016" spans="1:8">
      <c r="A3016" s="84"/>
      <c r="B3016" s="84"/>
      <c r="C3016" s="84"/>
      <c r="D3016" s="84"/>
      <c r="E3016" s="84"/>
      <c r="F3016" s="84"/>
      <c r="G3016" s="85"/>
      <c r="H3016" s="85"/>
    </row>
    <row r="3017" spans="1:8">
      <c r="A3017" s="84"/>
      <c r="B3017" s="84"/>
      <c r="C3017" s="84"/>
      <c r="D3017" s="84"/>
      <c r="E3017" s="84"/>
      <c r="F3017" s="84"/>
      <c r="G3017" s="85"/>
      <c r="H3017" s="85"/>
    </row>
    <row r="3018" spans="1:8">
      <c r="A3018" s="84"/>
      <c r="B3018" s="84"/>
      <c r="C3018" s="84"/>
      <c r="D3018" s="84"/>
      <c r="E3018" s="84"/>
      <c r="F3018" s="84"/>
      <c r="G3018" s="85"/>
      <c r="H3018" s="85"/>
    </row>
    <row r="3019" spans="1:8">
      <c r="A3019" s="84"/>
      <c r="B3019" s="84"/>
      <c r="C3019" s="84"/>
      <c r="D3019" s="84"/>
      <c r="E3019" s="84"/>
      <c r="F3019" s="84"/>
      <c r="G3019" s="85"/>
      <c r="H3019" s="85"/>
    </row>
    <row r="3020" spans="1:8">
      <c r="A3020" s="84"/>
      <c r="B3020" s="84"/>
      <c r="C3020" s="84"/>
      <c r="D3020" s="84"/>
      <c r="E3020" s="84"/>
      <c r="F3020" s="84"/>
      <c r="G3020" s="85"/>
      <c r="H3020" s="85"/>
    </row>
    <row r="3021" spans="1:8">
      <c r="A3021" s="84"/>
      <c r="B3021" s="84"/>
      <c r="C3021" s="84"/>
      <c r="D3021" s="84"/>
      <c r="E3021" s="84"/>
      <c r="F3021" s="84"/>
      <c r="G3021" s="85"/>
      <c r="H3021" s="85"/>
    </row>
    <row r="3022" spans="1:8">
      <c r="A3022" s="84"/>
      <c r="B3022" s="84"/>
      <c r="C3022" s="84"/>
      <c r="D3022" s="84"/>
      <c r="E3022" s="84"/>
      <c r="F3022" s="84"/>
      <c r="G3022" s="85"/>
      <c r="H3022" s="85"/>
    </row>
    <row r="3023" spans="1:8">
      <c r="A3023" s="84"/>
      <c r="B3023" s="84"/>
      <c r="C3023" s="84"/>
      <c r="D3023" s="84"/>
      <c r="E3023" s="84"/>
      <c r="F3023" s="84"/>
      <c r="G3023" s="85"/>
      <c r="H3023" s="85"/>
    </row>
    <row r="3024" spans="1:8">
      <c r="A3024" s="84"/>
      <c r="B3024" s="84"/>
      <c r="C3024" s="84"/>
      <c r="D3024" s="84"/>
      <c r="E3024" s="84"/>
      <c r="F3024" s="84"/>
      <c r="G3024" s="85"/>
      <c r="H3024" s="85"/>
    </row>
    <row r="3025" spans="1:8">
      <c r="A3025" s="84"/>
      <c r="B3025" s="84"/>
      <c r="C3025" s="84"/>
      <c r="D3025" s="84"/>
      <c r="E3025" s="84"/>
      <c r="F3025" s="84"/>
      <c r="G3025" s="85"/>
      <c r="H3025" s="85"/>
    </row>
    <row r="3026" spans="1:8">
      <c r="A3026" s="84"/>
      <c r="B3026" s="84"/>
      <c r="C3026" s="84"/>
      <c r="D3026" s="84"/>
      <c r="E3026" s="84"/>
      <c r="F3026" s="84"/>
      <c r="G3026" s="85"/>
      <c r="H3026" s="85"/>
    </row>
    <row r="3027" spans="1:8">
      <c r="A3027" s="84"/>
      <c r="B3027" s="84"/>
      <c r="C3027" s="84"/>
      <c r="D3027" s="84"/>
      <c r="E3027" s="84"/>
      <c r="F3027" s="84"/>
      <c r="G3027" s="85"/>
      <c r="H3027" s="85"/>
    </row>
    <row r="3028" spans="1:8">
      <c r="A3028" s="84"/>
      <c r="B3028" s="84"/>
      <c r="C3028" s="84"/>
      <c r="D3028" s="84"/>
      <c r="E3028" s="84"/>
      <c r="F3028" s="84"/>
      <c r="G3028" s="85"/>
      <c r="H3028" s="85"/>
    </row>
    <row r="3029" spans="1:8">
      <c r="A3029" s="84"/>
      <c r="B3029" s="84"/>
      <c r="C3029" s="84"/>
      <c r="D3029" s="84"/>
      <c r="E3029" s="84"/>
      <c r="F3029" s="84"/>
      <c r="G3029" s="85"/>
      <c r="H3029" s="85"/>
    </row>
    <row r="3030" spans="1:8">
      <c r="A3030" s="84"/>
      <c r="B3030" s="84"/>
      <c r="C3030" s="84"/>
      <c r="D3030" s="84"/>
      <c r="E3030" s="84"/>
      <c r="F3030" s="84"/>
      <c r="G3030" s="85"/>
      <c r="H3030" s="85"/>
    </row>
    <row r="3031" spans="1:8">
      <c r="A3031" s="84"/>
      <c r="B3031" s="84"/>
      <c r="C3031" s="84"/>
      <c r="D3031" s="84"/>
      <c r="E3031" s="84"/>
      <c r="F3031" s="84"/>
      <c r="G3031" s="85"/>
      <c r="H3031" s="85"/>
    </row>
    <row r="3032" spans="1:8">
      <c r="A3032" s="84"/>
      <c r="B3032" s="84"/>
      <c r="C3032" s="84"/>
      <c r="D3032" s="84"/>
      <c r="E3032" s="84"/>
      <c r="F3032" s="84"/>
      <c r="G3032" s="85"/>
      <c r="H3032" s="85"/>
    </row>
    <row r="3033" spans="1:8">
      <c r="A3033" s="84"/>
      <c r="B3033" s="84"/>
      <c r="C3033" s="84"/>
      <c r="D3033" s="84"/>
      <c r="E3033" s="84"/>
      <c r="F3033" s="84"/>
      <c r="G3033" s="85"/>
      <c r="H3033" s="85"/>
    </row>
    <row r="3034" spans="1:8">
      <c r="A3034" s="84"/>
      <c r="B3034" s="84"/>
      <c r="C3034" s="84"/>
      <c r="D3034" s="84"/>
      <c r="E3034" s="84"/>
      <c r="F3034" s="84"/>
      <c r="G3034" s="85"/>
      <c r="H3034" s="85"/>
    </row>
    <row r="3035" spans="1:8">
      <c r="A3035" s="84"/>
      <c r="B3035" s="84"/>
      <c r="C3035" s="84"/>
      <c r="D3035" s="84"/>
      <c r="E3035" s="84"/>
      <c r="F3035" s="84"/>
      <c r="G3035" s="85"/>
      <c r="H3035" s="85"/>
    </row>
    <row r="3036" spans="1:8">
      <c r="A3036" s="84"/>
      <c r="B3036" s="84"/>
      <c r="C3036" s="84"/>
      <c r="D3036" s="84"/>
      <c r="E3036" s="84"/>
      <c r="F3036" s="84"/>
      <c r="G3036" s="85"/>
      <c r="H3036" s="85"/>
    </row>
    <row r="3037" spans="1:8">
      <c r="A3037" s="84"/>
      <c r="B3037" s="84"/>
      <c r="C3037" s="84"/>
      <c r="D3037" s="84"/>
      <c r="E3037" s="84"/>
      <c r="F3037" s="84"/>
      <c r="G3037" s="85"/>
      <c r="H3037" s="85"/>
    </row>
    <row r="3038" spans="1:8">
      <c r="A3038" s="84"/>
      <c r="B3038" s="84"/>
      <c r="C3038" s="84"/>
      <c r="D3038" s="84"/>
      <c r="E3038" s="84"/>
      <c r="F3038" s="84"/>
      <c r="G3038" s="85"/>
      <c r="H3038" s="85"/>
    </row>
    <row r="3039" spans="1:8">
      <c r="A3039" s="84"/>
      <c r="B3039" s="84"/>
      <c r="C3039" s="84"/>
      <c r="D3039" s="84"/>
      <c r="E3039" s="84"/>
      <c r="F3039" s="84"/>
      <c r="G3039" s="85"/>
      <c r="H3039" s="85"/>
    </row>
    <row r="3040" spans="1:8">
      <c r="A3040" s="84"/>
      <c r="B3040" s="84"/>
      <c r="C3040" s="84"/>
      <c r="D3040" s="84"/>
      <c r="E3040" s="84"/>
      <c r="F3040" s="84"/>
      <c r="G3040" s="85"/>
      <c r="H3040" s="85"/>
    </row>
    <row r="3041" spans="1:8">
      <c r="A3041" s="84"/>
      <c r="B3041" s="84"/>
      <c r="C3041" s="84"/>
      <c r="D3041" s="84"/>
      <c r="E3041" s="84"/>
      <c r="F3041" s="84"/>
      <c r="G3041" s="85"/>
      <c r="H3041" s="85"/>
    </row>
    <row r="3042" spans="1:8">
      <c r="A3042" s="84"/>
      <c r="B3042" s="84"/>
      <c r="C3042" s="84"/>
      <c r="D3042" s="84"/>
      <c r="E3042" s="84"/>
      <c r="F3042" s="84"/>
      <c r="G3042" s="85"/>
      <c r="H3042" s="85"/>
    </row>
    <row r="3043" spans="1:8">
      <c r="A3043" s="84"/>
      <c r="B3043" s="84"/>
      <c r="C3043" s="84"/>
      <c r="D3043" s="84"/>
      <c r="E3043" s="84"/>
      <c r="F3043" s="84"/>
      <c r="G3043" s="85"/>
      <c r="H3043" s="85"/>
    </row>
    <row r="3044" spans="1:8">
      <c r="A3044" s="84"/>
      <c r="B3044" s="84"/>
      <c r="C3044" s="84"/>
      <c r="D3044" s="84"/>
      <c r="E3044" s="84"/>
      <c r="F3044" s="84"/>
      <c r="G3044" s="85"/>
      <c r="H3044" s="85"/>
    </row>
    <row r="3045" spans="1:8">
      <c r="A3045" s="84"/>
      <c r="B3045" s="84"/>
      <c r="C3045" s="84"/>
      <c r="D3045" s="84"/>
      <c r="E3045" s="84"/>
      <c r="F3045" s="84"/>
      <c r="G3045" s="85"/>
      <c r="H3045" s="85"/>
    </row>
    <row r="3046" spans="1:8">
      <c r="A3046" s="84"/>
      <c r="B3046" s="84"/>
      <c r="C3046" s="84"/>
      <c r="D3046" s="84"/>
      <c r="E3046" s="84"/>
      <c r="F3046" s="84"/>
      <c r="G3046" s="85"/>
      <c r="H3046" s="85"/>
    </row>
    <row r="3047" spans="1:8">
      <c r="A3047" s="84"/>
      <c r="B3047" s="84"/>
      <c r="C3047" s="84"/>
      <c r="D3047" s="84"/>
      <c r="E3047" s="84"/>
      <c r="F3047" s="84"/>
      <c r="G3047" s="85"/>
      <c r="H3047" s="85"/>
    </row>
    <row r="3048" spans="1:8">
      <c r="A3048" s="84"/>
      <c r="B3048" s="84"/>
      <c r="C3048" s="84"/>
      <c r="D3048" s="84"/>
      <c r="E3048" s="84"/>
      <c r="F3048" s="84"/>
      <c r="G3048" s="85"/>
      <c r="H3048" s="85"/>
    </row>
    <row r="3049" spans="1:8">
      <c r="A3049" s="84"/>
      <c r="B3049" s="84"/>
      <c r="C3049" s="84"/>
      <c r="D3049" s="84"/>
      <c r="E3049" s="84"/>
      <c r="F3049" s="84"/>
      <c r="G3049" s="85"/>
      <c r="H3049" s="85"/>
    </row>
    <row r="3050" spans="1:8">
      <c r="A3050" s="84"/>
      <c r="B3050" s="84"/>
      <c r="C3050" s="84"/>
      <c r="D3050" s="84"/>
      <c r="E3050" s="84"/>
      <c r="F3050" s="84"/>
      <c r="G3050" s="85"/>
      <c r="H3050" s="85"/>
    </row>
    <row r="3051" spans="1:8">
      <c r="A3051" s="84"/>
      <c r="B3051" s="84"/>
      <c r="C3051" s="84"/>
      <c r="D3051" s="84"/>
      <c r="E3051" s="84"/>
      <c r="F3051" s="84"/>
      <c r="G3051" s="85"/>
      <c r="H3051" s="85"/>
    </row>
    <row r="3052" spans="1:8">
      <c r="A3052" s="84"/>
      <c r="B3052" s="84"/>
      <c r="C3052" s="84"/>
      <c r="D3052" s="84"/>
      <c r="E3052" s="84"/>
      <c r="F3052" s="84"/>
      <c r="G3052" s="85"/>
      <c r="H3052" s="85"/>
    </row>
    <row r="3053" spans="1:8">
      <c r="A3053" s="84"/>
      <c r="B3053" s="84"/>
      <c r="C3053" s="84"/>
      <c r="D3053" s="84"/>
      <c r="E3053" s="84"/>
      <c r="F3053" s="84"/>
      <c r="G3053" s="85"/>
      <c r="H3053" s="85"/>
    </row>
    <row r="3054" spans="1:8">
      <c r="A3054" s="84"/>
      <c r="B3054" s="84"/>
      <c r="C3054" s="84"/>
      <c r="D3054" s="84"/>
      <c r="E3054" s="84"/>
      <c r="F3054" s="84"/>
      <c r="G3054" s="85"/>
      <c r="H3054" s="85"/>
    </row>
    <row r="3055" spans="1:8">
      <c r="A3055" s="84"/>
      <c r="B3055" s="84"/>
      <c r="C3055" s="84"/>
      <c r="D3055" s="84"/>
      <c r="E3055" s="84"/>
      <c r="F3055" s="84"/>
      <c r="G3055" s="85"/>
      <c r="H3055" s="85"/>
    </row>
    <row r="3056" spans="1:8">
      <c r="A3056" s="84"/>
      <c r="B3056" s="84"/>
      <c r="C3056" s="84"/>
      <c r="D3056" s="84"/>
      <c r="E3056" s="84"/>
      <c r="F3056" s="84"/>
      <c r="G3056" s="85"/>
      <c r="H3056" s="85"/>
    </row>
    <row r="3057" spans="1:8">
      <c r="A3057" s="84"/>
      <c r="B3057" s="84"/>
      <c r="C3057" s="84"/>
      <c r="D3057" s="84"/>
      <c r="E3057" s="84"/>
      <c r="F3057" s="84"/>
      <c r="G3057" s="85"/>
      <c r="H3057" s="85"/>
    </row>
    <row r="3058" spans="1:8">
      <c r="A3058" s="84"/>
      <c r="B3058" s="84"/>
      <c r="C3058" s="84"/>
      <c r="D3058" s="84"/>
      <c r="E3058" s="84"/>
      <c r="F3058" s="84"/>
      <c r="G3058" s="85"/>
      <c r="H3058" s="85"/>
    </row>
    <row r="3059" spans="1:8">
      <c r="A3059" s="84"/>
      <c r="B3059" s="84"/>
      <c r="C3059" s="84"/>
      <c r="D3059" s="84"/>
      <c r="E3059" s="84"/>
      <c r="F3059" s="84"/>
      <c r="G3059" s="85"/>
      <c r="H3059" s="85"/>
    </row>
    <row r="3060" spans="1:8">
      <c r="A3060" s="84"/>
      <c r="B3060" s="84"/>
      <c r="C3060" s="84"/>
      <c r="D3060" s="84"/>
      <c r="E3060" s="84"/>
      <c r="F3060" s="84"/>
      <c r="G3060" s="85"/>
      <c r="H3060" s="85"/>
    </row>
    <row r="3061" spans="1:8">
      <c r="A3061" s="84"/>
      <c r="B3061" s="84"/>
      <c r="C3061" s="84"/>
      <c r="D3061" s="84"/>
      <c r="E3061" s="84"/>
      <c r="F3061" s="84"/>
      <c r="G3061" s="85"/>
      <c r="H3061" s="85"/>
    </row>
    <row r="3062" spans="1:8">
      <c r="A3062" s="84"/>
      <c r="B3062" s="84"/>
      <c r="C3062" s="84"/>
      <c r="D3062" s="84"/>
      <c r="E3062" s="84"/>
      <c r="F3062" s="84"/>
      <c r="G3062" s="85"/>
      <c r="H3062" s="85"/>
    </row>
    <row r="3063" spans="1:8">
      <c r="A3063" s="84"/>
      <c r="B3063" s="84"/>
      <c r="C3063" s="84"/>
      <c r="D3063" s="84"/>
      <c r="E3063" s="84"/>
      <c r="F3063" s="84"/>
      <c r="G3063" s="85"/>
      <c r="H3063" s="85"/>
    </row>
    <row r="3064" spans="1:8">
      <c r="A3064" s="84"/>
      <c r="B3064" s="84"/>
      <c r="C3064" s="84"/>
      <c r="D3064" s="84"/>
      <c r="E3064" s="84"/>
      <c r="F3064" s="84"/>
      <c r="G3064" s="85"/>
      <c r="H3064" s="85"/>
    </row>
    <row r="3065" spans="1:8">
      <c r="A3065" s="84"/>
      <c r="B3065" s="84"/>
      <c r="C3065" s="84"/>
      <c r="D3065" s="84"/>
      <c r="E3065" s="84"/>
      <c r="F3065" s="84"/>
      <c r="G3065" s="85"/>
      <c r="H3065" s="85"/>
    </row>
    <row r="3066" spans="1:8">
      <c r="A3066" s="84"/>
      <c r="B3066" s="84"/>
      <c r="C3066" s="84"/>
      <c r="D3066" s="84"/>
      <c r="E3066" s="84"/>
      <c r="F3066" s="84"/>
      <c r="G3066" s="85"/>
      <c r="H3066" s="85"/>
    </row>
    <row r="3067" spans="1:8">
      <c r="A3067" s="84"/>
      <c r="B3067" s="84"/>
      <c r="C3067" s="84"/>
      <c r="D3067" s="84"/>
      <c r="E3067" s="84"/>
      <c r="F3067" s="84"/>
      <c r="G3067" s="85"/>
      <c r="H3067" s="85"/>
    </row>
    <row r="3068" spans="1:8">
      <c r="A3068" s="84"/>
      <c r="B3068" s="84"/>
      <c r="C3068" s="84"/>
      <c r="D3068" s="84"/>
      <c r="E3068" s="84"/>
      <c r="F3068" s="84"/>
      <c r="G3068" s="85"/>
      <c r="H3068" s="85"/>
    </row>
    <row r="3069" spans="1:8">
      <c r="A3069" s="84"/>
      <c r="B3069" s="84"/>
      <c r="C3069" s="84"/>
      <c r="D3069" s="84"/>
      <c r="E3069" s="84"/>
      <c r="F3069" s="84"/>
      <c r="G3069" s="85"/>
      <c r="H3069" s="85"/>
    </row>
    <row r="3070" spans="1:8">
      <c r="A3070" s="84"/>
      <c r="B3070" s="84"/>
      <c r="C3070" s="84"/>
      <c r="D3070" s="84"/>
      <c r="E3070" s="84"/>
      <c r="F3070" s="84"/>
      <c r="G3070" s="85"/>
      <c r="H3070" s="85"/>
    </row>
    <row r="3071" spans="1:8">
      <c r="A3071" s="84"/>
      <c r="B3071" s="84"/>
      <c r="C3071" s="84"/>
      <c r="D3071" s="84"/>
      <c r="E3071" s="84"/>
      <c r="F3071" s="84"/>
      <c r="G3071" s="85"/>
      <c r="H3071" s="85"/>
    </row>
    <row r="3072" spans="1:8">
      <c r="A3072" s="84"/>
      <c r="B3072" s="84"/>
      <c r="C3072" s="84"/>
      <c r="D3072" s="84"/>
      <c r="E3072" s="84"/>
      <c r="F3072" s="84"/>
      <c r="G3072" s="85"/>
      <c r="H3072" s="85"/>
    </row>
    <row r="3073" spans="1:8">
      <c r="A3073" s="84"/>
      <c r="B3073" s="84"/>
      <c r="C3073" s="84"/>
      <c r="D3073" s="84"/>
      <c r="E3073" s="84"/>
      <c r="F3073" s="84"/>
      <c r="G3073" s="85"/>
      <c r="H3073" s="85"/>
    </row>
    <row r="3074" spans="1:8">
      <c r="A3074" s="84"/>
      <c r="B3074" s="84"/>
      <c r="C3074" s="84"/>
      <c r="D3074" s="84"/>
      <c r="E3074" s="84"/>
      <c r="F3074" s="84"/>
      <c r="G3074" s="85"/>
      <c r="H3074" s="85"/>
    </row>
    <row r="3075" spans="1:8">
      <c r="A3075" s="84"/>
      <c r="B3075" s="84"/>
      <c r="C3075" s="84"/>
      <c r="D3075" s="84"/>
      <c r="E3075" s="84"/>
      <c r="F3075" s="84"/>
      <c r="G3075" s="85"/>
      <c r="H3075" s="85"/>
    </row>
    <row r="3076" spans="1:8">
      <c r="A3076" s="84"/>
      <c r="B3076" s="84"/>
      <c r="C3076" s="84"/>
      <c r="D3076" s="84"/>
      <c r="E3076" s="84"/>
      <c r="F3076" s="84"/>
      <c r="G3076" s="85"/>
      <c r="H3076" s="85"/>
    </row>
    <row r="3077" spans="1:8">
      <c r="A3077" s="84"/>
      <c r="B3077" s="84"/>
      <c r="C3077" s="84"/>
      <c r="D3077" s="84"/>
      <c r="E3077" s="84"/>
      <c r="F3077" s="84"/>
      <c r="G3077" s="85"/>
      <c r="H3077" s="85"/>
    </row>
    <row r="3078" spans="1:8">
      <c r="A3078" s="84"/>
      <c r="B3078" s="84"/>
      <c r="C3078" s="84"/>
      <c r="D3078" s="84"/>
      <c r="E3078" s="84"/>
      <c r="F3078" s="84"/>
      <c r="G3078" s="85"/>
      <c r="H3078" s="85"/>
    </row>
    <row r="3079" spans="1:8">
      <c r="A3079" s="84"/>
      <c r="B3079" s="84"/>
      <c r="C3079" s="84"/>
      <c r="D3079" s="84"/>
      <c r="E3079" s="84"/>
      <c r="F3079" s="84"/>
      <c r="G3079" s="85"/>
      <c r="H3079" s="85"/>
    </row>
    <row r="3080" spans="1:8">
      <c r="A3080" s="84"/>
      <c r="B3080" s="84"/>
      <c r="C3080" s="84"/>
      <c r="D3080" s="84"/>
      <c r="E3080" s="84"/>
      <c r="F3080" s="84"/>
      <c r="G3080" s="85"/>
      <c r="H3080" s="85"/>
    </row>
    <row r="3081" spans="1:8">
      <c r="A3081" s="84"/>
      <c r="B3081" s="84"/>
      <c r="C3081" s="84"/>
      <c r="D3081" s="84"/>
      <c r="E3081" s="84"/>
      <c r="F3081" s="84"/>
      <c r="G3081" s="85"/>
      <c r="H3081" s="85"/>
    </row>
    <row r="3082" spans="1:8">
      <c r="A3082" s="84"/>
      <c r="B3082" s="84"/>
      <c r="C3082" s="84"/>
      <c r="D3082" s="84"/>
      <c r="E3082" s="84"/>
      <c r="F3082" s="84"/>
      <c r="G3082" s="85"/>
      <c r="H3082" s="85"/>
    </row>
    <row r="3083" spans="1:8">
      <c r="A3083" s="84"/>
      <c r="B3083" s="84"/>
      <c r="C3083" s="84"/>
      <c r="D3083" s="84"/>
      <c r="E3083" s="84"/>
      <c r="F3083" s="84"/>
      <c r="G3083" s="85"/>
      <c r="H3083" s="85"/>
    </row>
    <row r="3084" spans="1:8">
      <c r="A3084" s="84"/>
      <c r="B3084" s="84"/>
      <c r="C3084" s="84"/>
      <c r="D3084" s="84"/>
      <c r="E3084" s="84"/>
      <c r="F3084" s="84"/>
      <c r="G3084" s="85"/>
      <c r="H3084" s="85"/>
    </row>
    <row r="3085" spans="1:8">
      <c r="A3085" s="84"/>
      <c r="B3085" s="84"/>
      <c r="C3085" s="84"/>
      <c r="D3085" s="84"/>
      <c r="E3085" s="84"/>
      <c r="F3085" s="84"/>
      <c r="G3085" s="85"/>
      <c r="H3085" s="85"/>
    </row>
    <row r="3086" spans="1:8">
      <c r="A3086" s="84"/>
      <c r="B3086" s="84"/>
      <c r="C3086" s="84"/>
      <c r="D3086" s="84"/>
      <c r="E3086" s="84"/>
      <c r="F3086" s="84"/>
      <c r="G3086" s="85"/>
      <c r="H3086" s="85"/>
    </row>
    <row r="3087" spans="1:8">
      <c r="A3087" s="84"/>
      <c r="B3087" s="84"/>
      <c r="C3087" s="84"/>
      <c r="D3087" s="84"/>
      <c r="E3087" s="84"/>
      <c r="F3087" s="84"/>
      <c r="G3087" s="85"/>
      <c r="H3087" s="85"/>
    </row>
    <row r="3088" spans="1:8">
      <c r="A3088" s="84"/>
      <c r="B3088" s="84"/>
      <c r="C3088" s="84"/>
      <c r="D3088" s="84"/>
      <c r="E3088" s="84"/>
      <c r="F3088" s="84"/>
      <c r="G3088" s="85"/>
      <c r="H3088" s="85"/>
    </row>
    <row r="3089" spans="1:8">
      <c r="A3089" s="84"/>
      <c r="B3089" s="84"/>
      <c r="C3089" s="84"/>
      <c r="D3089" s="84"/>
      <c r="E3089" s="84"/>
      <c r="F3089" s="84"/>
      <c r="G3089" s="85"/>
      <c r="H3089" s="85"/>
    </row>
    <row r="3090" spans="1:8">
      <c r="A3090" s="84"/>
      <c r="B3090" s="84"/>
      <c r="C3090" s="84"/>
      <c r="D3090" s="84"/>
      <c r="E3090" s="84"/>
      <c r="F3090" s="84"/>
      <c r="G3090" s="85"/>
      <c r="H3090" s="85"/>
    </row>
    <row r="3091" spans="1:8">
      <c r="A3091" s="84"/>
      <c r="B3091" s="84"/>
      <c r="C3091" s="84"/>
      <c r="D3091" s="84"/>
      <c r="E3091" s="84"/>
      <c r="F3091" s="84"/>
      <c r="G3091" s="85"/>
      <c r="H3091" s="85"/>
    </row>
    <row r="3092" spans="1:8">
      <c r="A3092" s="84"/>
      <c r="B3092" s="84"/>
      <c r="C3092" s="84"/>
      <c r="D3092" s="84"/>
      <c r="E3092" s="84"/>
      <c r="F3092" s="84"/>
      <c r="G3092" s="85"/>
      <c r="H3092" s="85"/>
    </row>
    <row r="3093" spans="1:8">
      <c r="A3093" s="84"/>
      <c r="B3093" s="84"/>
      <c r="C3093" s="84"/>
      <c r="D3093" s="84"/>
      <c r="E3093" s="84"/>
      <c r="F3093" s="84"/>
      <c r="G3093" s="85"/>
      <c r="H3093" s="85"/>
    </row>
    <row r="3094" spans="1:8">
      <c r="A3094" s="84"/>
      <c r="B3094" s="84"/>
      <c r="C3094" s="84"/>
      <c r="D3094" s="84"/>
      <c r="E3094" s="84"/>
      <c r="F3094" s="84"/>
      <c r="G3094" s="85"/>
      <c r="H3094" s="85"/>
    </row>
    <row r="3095" spans="1:8">
      <c r="A3095" s="84"/>
      <c r="B3095" s="84"/>
      <c r="C3095" s="84"/>
      <c r="D3095" s="84"/>
      <c r="E3095" s="84"/>
      <c r="F3095" s="84"/>
      <c r="G3095" s="85"/>
      <c r="H3095" s="85"/>
    </row>
    <row r="3096" spans="1:8">
      <c r="A3096" s="84"/>
      <c r="B3096" s="84"/>
      <c r="C3096" s="84"/>
      <c r="D3096" s="84"/>
      <c r="E3096" s="84"/>
      <c r="F3096" s="84"/>
      <c r="G3096" s="85"/>
      <c r="H3096" s="85"/>
    </row>
    <row r="3097" spans="1:8">
      <c r="A3097" s="84"/>
      <c r="B3097" s="84"/>
      <c r="C3097" s="84"/>
      <c r="D3097" s="84"/>
      <c r="E3097" s="84"/>
      <c r="F3097" s="84"/>
      <c r="G3097" s="85"/>
      <c r="H3097" s="85"/>
    </row>
    <row r="3098" spans="1:8">
      <c r="A3098" s="84"/>
      <c r="B3098" s="84"/>
      <c r="C3098" s="84"/>
      <c r="D3098" s="84"/>
      <c r="E3098" s="84"/>
      <c r="F3098" s="84"/>
      <c r="G3098" s="85"/>
      <c r="H3098" s="85"/>
    </row>
    <row r="3099" spans="1:8">
      <c r="A3099" s="84"/>
      <c r="B3099" s="84"/>
      <c r="C3099" s="84"/>
      <c r="D3099" s="84"/>
      <c r="E3099" s="84"/>
      <c r="F3099" s="84"/>
      <c r="G3099" s="85"/>
      <c r="H3099" s="85"/>
    </row>
    <row r="3100" spans="1:8">
      <c r="A3100" s="84"/>
      <c r="B3100" s="84"/>
      <c r="C3100" s="84"/>
      <c r="D3100" s="84"/>
      <c r="E3100" s="84"/>
      <c r="F3100" s="84"/>
      <c r="G3100" s="85"/>
      <c r="H3100" s="85"/>
    </row>
    <row r="3101" spans="1:8">
      <c r="A3101" s="84"/>
      <c r="B3101" s="84"/>
      <c r="C3101" s="84"/>
      <c r="D3101" s="84"/>
      <c r="E3101" s="84"/>
      <c r="F3101" s="84"/>
      <c r="G3101" s="85"/>
      <c r="H3101" s="85"/>
    </row>
    <row r="3102" spans="1:8">
      <c r="A3102" s="84"/>
      <c r="B3102" s="84"/>
      <c r="C3102" s="84"/>
      <c r="D3102" s="84"/>
      <c r="E3102" s="84"/>
      <c r="F3102" s="84"/>
      <c r="G3102" s="85"/>
      <c r="H3102" s="85"/>
    </row>
    <row r="3103" spans="1:8">
      <c r="A3103" s="84"/>
      <c r="B3103" s="84"/>
      <c r="C3103" s="84"/>
      <c r="D3103" s="84"/>
      <c r="E3103" s="84"/>
      <c r="F3103" s="84"/>
      <c r="G3103" s="85"/>
      <c r="H3103" s="85"/>
    </row>
    <row r="3104" spans="1:8">
      <c r="A3104" s="84"/>
      <c r="B3104" s="84"/>
      <c r="C3104" s="84"/>
      <c r="D3104" s="84"/>
      <c r="E3104" s="84"/>
      <c r="F3104" s="84"/>
      <c r="G3104" s="85"/>
      <c r="H3104" s="85"/>
    </row>
    <row r="3105" spans="1:8">
      <c r="A3105" s="84"/>
      <c r="B3105" s="84"/>
      <c r="C3105" s="84"/>
      <c r="D3105" s="84"/>
      <c r="E3105" s="84"/>
      <c r="F3105" s="84"/>
      <c r="G3105" s="85"/>
      <c r="H3105" s="85"/>
    </row>
    <row r="3106" spans="1:8">
      <c r="A3106" s="84"/>
      <c r="B3106" s="84"/>
      <c r="C3106" s="84"/>
      <c r="D3106" s="84"/>
      <c r="E3106" s="84"/>
      <c r="F3106" s="84"/>
      <c r="G3106" s="85"/>
      <c r="H3106" s="85"/>
    </row>
    <row r="3107" spans="1:8">
      <c r="A3107" s="84"/>
      <c r="B3107" s="84"/>
      <c r="C3107" s="84"/>
      <c r="D3107" s="84"/>
      <c r="E3107" s="84"/>
      <c r="F3107" s="84"/>
      <c r="G3107" s="85"/>
      <c r="H3107" s="85"/>
    </row>
    <row r="3108" spans="1:8">
      <c r="A3108" s="84"/>
      <c r="B3108" s="84"/>
      <c r="C3108" s="84"/>
      <c r="D3108" s="84"/>
      <c r="E3108" s="84"/>
      <c r="F3108" s="84"/>
      <c r="G3108" s="85"/>
      <c r="H3108" s="85"/>
    </row>
    <row r="3109" spans="1:8">
      <c r="A3109" s="84"/>
      <c r="B3109" s="84"/>
      <c r="C3109" s="84"/>
      <c r="D3109" s="84"/>
      <c r="E3109" s="84"/>
      <c r="F3109" s="84"/>
      <c r="G3109" s="85"/>
      <c r="H3109" s="85"/>
    </row>
    <row r="3110" spans="1:8">
      <c r="A3110" s="84"/>
      <c r="B3110" s="84"/>
      <c r="C3110" s="84"/>
      <c r="D3110" s="84"/>
      <c r="E3110" s="84"/>
      <c r="F3110" s="84"/>
      <c r="G3110" s="85"/>
      <c r="H3110" s="85"/>
    </row>
    <row r="3111" spans="1:8">
      <c r="A3111" s="84"/>
      <c r="B3111" s="84"/>
      <c r="C3111" s="84"/>
      <c r="D3111" s="84"/>
      <c r="E3111" s="84"/>
      <c r="F3111" s="84"/>
      <c r="G3111" s="85"/>
      <c r="H3111" s="85"/>
    </row>
    <row r="3112" spans="1:8">
      <c r="A3112" s="84"/>
      <c r="B3112" s="84"/>
      <c r="C3112" s="84"/>
      <c r="D3112" s="84"/>
      <c r="E3112" s="84"/>
      <c r="F3112" s="84"/>
      <c r="G3112" s="85"/>
      <c r="H3112" s="85"/>
    </row>
    <row r="3113" spans="1:8">
      <c r="A3113" s="84"/>
      <c r="B3113" s="84"/>
      <c r="C3113" s="84"/>
      <c r="D3113" s="84"/>
      <c r="E3113" s="84"/>
      <c r="F3113" s="84"/>
      <c r="G3113" s="85"/>
      <c r="H3113" s="85"/>
    </row>
    <row r="3114" spans="1:8">
      <c r="A3114" s="84"/>
      <c r="B3114" s="84"/>
      <c r="C3114" s="84"/>
      <c r="D3114" s="84"/>
      <c r="E3114" s="84"/>
      <c r="F3114" s="84"/>
      <c r="G3114" s="85"/>
      <c r="H3114" s="85"/>
    </row>
    <row r="3115" spans="1:8">
      <c r="A3115" s="84"/>
      <c r="B3115" s="84"/>
      <c r="C3115" s="84"/>
      <c r="D3115" s="84"/>
      <c r="E3115" s="84"/>
      <c r="F3115" s="84"/>
      <c r="G3115" s="85"/>
      <c r="H3115" s="85"/>
    </row>
    <row r="3116" spans="1:8">
      <c r="A3116" s="84"/>
      <c r="B3116" s="84"/>
      <c r="C3116" s="84"/>
      <c r="D3116" s="84"/>
      <c r="E3116" s="84"/>
      <c r="F3116" s="84"/>
      <c r="G3116" s="85"/>
      <c r="H3116" s="85"/>
    </row>
    <row r="3117" spans="1:8">
      <c r="A3117" s="84"/>
      <c r="B3117" s="84"/>
      <c r="C3117" s="84"/>
      <c r="D3117" s="84"/>
      <c r="E3117" s="84"/>
      <c r="F3117" s="84"/>
      <c r="G3117" s="85"/>
      <c r="H3117" s="85"/>
    </row>
    <row r="3118" spans="1:8">
      <c r="A3118" s="84"/>
      <c r="B3118" s="84"/>
      <c r="C3118" s="84"/>
      <c r="D3118" s="84"/>
      <c r="E3118" s="84"/>
      <c r="F3118" s="84"/>
      <c r="G3118" s="85"/>
      <c r="H3118" s="85"/>
    </row>
    <row r="3119" spans="1:8">
      <c r="A3119" s="84"/>
      <c r="B3119" s="84"/>
      <c r="C3119" s="84"/>
      <c r="D3119" s="84"/>
      <c r="E3119" s="84"/>
      <c r="F3119" s="84"/>
      <c r="G3119" s="85"/>
      <c r="H3119" s="85"/>
    </row>
    <row r="3120" spans="1:8">
      <c r="A3120" s="84"/>
      <c r="B3120" s="84"/>
      <c r="C3120" s="84"/>
      <c r="D3120" s="84"/>
      <c r="E3120" s="84"/>
      <c r="F3120" s="84"/>
      <c r="G3120" s="85"/>
      <c r="H3120" s="85"/>
    </row>
    <row r="3121" spans="1:8">
      <c r="A3121" s="84"/>
      <c r="B3121" s="84"/>
      <c r="C3121" s="84"/>
      <c r="D3121" s="84"/>
      <c r="E3121" s="84"/>
      <c r="F3121" s="84"/>
      <c r="G3121" s="85"/>
      <c r="H3121" s="85"/>
    </row>
    <row r="3122" spans="1:8">
      <c r="A3122" s="84"/>
      <c r="B3122" s="84"/>
      <c r="C3122" s="84"/>
      <c r="D3122" s="84"/>
      <c r="E3122" s="84"/>
      <c r="F3122" s="84"/>
      <c r="G3122" s="85"/>
      <c r="H3122" s="85"/>
    </row>
    <row r="3123" spans="1:8">
      <c r="A3123" s="84"/>
      <c r="B3123" s="84"/>
      <c r="C3123" s="84"/>
      <c r="D3123" s="84"/>
      <c r="E3123" s="84"/>
      <c r="F3123" s="84"/>
      <c r="G3123" s="85"/>
      <c r="H3123" s="85"/>
    </row>
    <row r="3124" spans="1:8">
      <c r="A3124" s="84"/>
      <c r="B3124" s="84"/>
      <c r="C3124" s="84"/>
      <c r="D3124" s="84"/>
      <c r="E3124" s="84"/>
      <c r="F3124" s="84"/>
      <c r="G3124" s="85"/>
      <c r="H3124" s="85"/>
    </row>
    <row r="3125" spans="1:8">
      <c r="A3125" s="84"/>
      <c r="B3125" s="84"/>
      <c r="C3125" s="84"/>
      <c r="D3125" s="84"/>
      <c r="E3125" s="84"/>
      <c r="F3125" s="84"/>
      <c r="G3125" s="85"/>
      <c r="H3125" s="85"/>
    </row>
    <row r="3126" spans="1:8">
      <c r="A3126" s="84"/>
      <c r="B3126" s="84"/>
      <c r="C3126" s="84"/>
      <c r="D3126" s="84"/>
      <c r="E3126" s="84"/>
      <c r="F3126" s="84"/>
      <c r="G3126" s="85"/>
      <c r="H3126" s="85"/>
    </row>
    <row r="3127" spans="1:8">
      <c r="A3127" s="84"/>
      <c r="B3127" s="84"/>
      <c r="C3127" s="84"/>
      <c r="D3127" s="84"/>
      <c r="E3127" s="84"/>
      <c r="F3127" s="84"/>
      <c r="G3127" s="85"/>
      <c r="H3127" s="85"/>
    </row>
    <row r="3128" spans="1:8">
      <c r="A3128" s="84"/>
      <c r="B3128" s="84"/>
      <c r="C3128" s="84"/>
      <c r="D3128" s="84"/>
      <c r="E3128" s="84"/>
      <c r="F3128" s="84"/>
      <c r="G3128" s="85"/>
      <c r="H3128" s="85"/>
    </row>
    <row r="3129" spans="1:8">
      <c r="A3129" s="84"/>
      <c r="B3129" s="84"/>
      <c r="C3129" s="84"/>
      <c r="D3129" s="84"/>
      <c r="E3129" s="84"/>
      <c r="F3129" s="84"/>
      <c r="G3129" s="85"/>
      <c r="H3129" s="85"/>
    </row>
    <row r="3130" spans="1:8">
      <c r="A3130" s="84"/>
      <c r="B3130" s="84"/>
      <c r="C3130" s="84"/>
      <c r="D3130" s="84"/>
      <c r="E3130" s="84"/>
      <c r="F3130" s="84"/>
      <c r="G3130" s="85"/>
      <c r="H3130" s="85"/>
    </row>
    <row r="3131" spans="1:8">
      <c r="A3131" s="84"/>
      <c r="B3131" s="84"/>
      <c r="C3131" s="84"/>
      <c r="D3131" s="84"/>
      <c r="E3131" s="84"/>
      <c r="F3131" s="84"/>
      <c r="G3131" s="85"/>
      <c r="H3131" s="85"/>
    </row>
    <row r="3132" spans="1:8">
      <c r="A3132" s="84"/>
      <c r="B3132" s="84"/>
      <c r="C3132" s="84"/>
      <c r="D3132" s="84"/>
      <c r="E3132" s="84"/>
      <c r="F3132" s="84"/>
      <c r="G3132" s="85"/>
      <c r="H3132" s="85"/>
    </row>
    <row r="3133" spans="1:8">
      <c r="A3133" s="84"/>
      <c r="B3133" s="84"/>
      <c r="C3133" s="84"/>
      <c r="D3133" s="84"/>
      <c r="E3133" s="84"/>
      <c r="F3133" s="84"/>
      <c r="G3133" s="85"/>
      <c r="H3133" s="85"/>
    </row>
    <row r="3134" spans="1:8">
      <c r="A3134" s="84"/>
      <c r="B3134" s="84"/>
      <c r="C3134" s="84"/>
      <c r="D3134" s="84"/>
      <c r="E3134" s="84"/>
      <c r="F3134" s="84"/>
      <c r="G3134" s="85"/>
      <c r="H3134" s="85"/>
    </row>
    <row r="3135" spans="1:8">
      <c r="A3135" s="84"/>
      <c r="B3135" s="84"/>
      <c r="C3135" s="84"/>
      <c r="D3135" s="84"/>
      <c r="E3135" s="84"/>
      <c r="F3135" s="84"/>
      <c r="G3135" s="85"/>
      <c r="H3135" s="85"/>
    </row>
    <row r="3136" spans="1:8">
      <c r="A3136" s="84"/>
      <c r="B3136" s="84"/>
      <c r="C3136" s="84"/>
      <c r="D3136" s="84"/>
      <c r="E3136" s="84"/>
      <c r="F3136" s="84"/>
      <c r="G3136" s="85"/>
      <c r="H3136" s="85"/>
    </row>
    <row r="3137" spans="1:8">
      <c r="A3137" s="84"/>
      <c r="B3137" s="84"/>
      <c r="C3137" s="84"/>
      <c r="D3137" s="84"/>
      <c r="E3137" s="84"/>
      <c r="F3137" s="84"/>
      <c r="G3137" s="85"/>
      <c r="H3137" s="85"/>
    </row>
    <row r="3138" spans="1:8">
      <c r="A3138" s="84"/>
      <c r="B3138" s="84"/>
      <c r="C3138" s="84"/>
      <c r="D3138" s="84"/>
      <c r="E3138" s="84"/>
      <c r="F3138" s="84"/>
      <c r="G3138" s="85"/>
      <c r="H3138" s="85"/>
    </row>
    <row r="3139" spans="1:8">
      <c r="A3139" s="84"/>
      <c r="B3139" s="84"/>
      <c r="C3139" s="84"/>
      <c r="D3139" s="84"/>
      <c r="E3139" s="84"/>
      <c r="F3139" s="84"/>
      <c r="G3139" s="85"/>
      <c r="H3139" s="85"/>
    </row>
    <row r="3140" spans="1:8">
      <c r="A3140" s="84"/>
      <c r="B3140" s="84"/>
      <c r="C3140" s="84"/>
      <c r="D3140" s="84"/>
      <c r="E3140" s="84"/>
      <c r="F3140" s="84"/>
      <c r="G3140" s="85"/>
      <c r="H3140" s="85"/>
    </row>
    <row r="3141" spans="1:8">
      <c r="A3141" s="84"/>
      <c r="B3141" s="84"/>
      <c r="C3141" s="84"/>
      <c r="D3141" s="84"/>
      <c r="E3141" s="84"/>
      <c r="F3141" s="84"/>
      <c r="G3141" s="85"/>
      <c r="H3141" s="85"/>
    </row>
    <row r="3142" spans="1:8">
      <c r="A3142" s="84"/>
      <c r="B3142" s="84"/>
      <c r="C3142" s="84"/>
      <c r="D3142" s="84"/>
      <c r="E3142" s="84"/>
      <c r="F3142" s="84"/>
      <c r="G3142" s="85"/>
      <c r="H3142" s="85"/>
    </row>
    <row r="3143" spans="1:8">
      <c r="A3143" s="84"/>
      <c r="B3143" s="84"/>
      <c r="C3143" s="84"/>
      <c r="D3143" s="84"/>
      <c r="E3143" s="84"/>
      <c r="F3143" s="84"/>
      <c r="G3143" s="85"/>
      <c r="H3143" s="85"/>
    </row>
    <row r="3144" spans="1:8">
      <c r="A3144" s="84"/>
      <c r="B3144" s="84"/>
      <c r="C3144" s="84"/>
      <c r="D3144" s="84"/>
      <c r="E3144" s="84"/>
      <c r="F3144" s="84"/>
      <c r="G3144" s="85"/>
      <c r="H3144" s="85"/>
    </row>
    <row r="3145" spans="1:8">
      <c r="A3145" s="84"/>
      <c r="B3145" s="84"/>
      <c r="C3145" s="84"/>
      <c r="D3145" s="84"/>
      <c r="E3145" s="84"/>
      <c r="F3145" s="84"/>
      <c r="G3145" s="85"/>
      <c r="H3145" s="85"/>
    </row>
    <row r="3146" spans="1:8">
      <c r="A3146" s="84"/>
      <c r="B3146" s="84"/>
      <c r="C3146" s="84"/>
      <c r="D3146" s="84"/>
      <c r="E3146" s="84"/>
      <c r="F3146" s="84"/>
      <c r="G3146" s="85"/>
      <c r="H3146" s="85"/>
    </row>
    <row r="3147" spans="1:8">
      <c r="A3147" s="84"/>
      <c r="B3147" s="84"/>
      <c r="C3147" s="84"/>
      <c r="D3147" s="84"/>
      <c r="E3147" s="84"/>
      <c r="F3147" s="84"/>
      <c r="G3147" s="85"/>
      <c r="H3147" s="85"/>
    </row>
    <row r="3148" spans="1:8">
      <c r="A3148" s="84"/>
      <c r="B3148" s="84"/>
      <c r="C3148" s="84"/>
      <c r="D3148" s="84"/>
      <c r="E3148" s="84"/>
      <c r="F3148" s="84"/>
      <c r="G3148" s="85"/>
      <c r="H3148" s="85"/>
    </row>
    <row r="3149" spans="1:8">
      <c r="A3149" s="84"/>
      <c r="B3149" s="84"/>
      <c r="C3149" s="84"/>
      <c r="D3149" s="84"/>
      <c r="E3149" s="84"/>
      <c r="F3149" s="84"/>
      <c r="G3149" s="85"/>
      <c r="H3149" s="85"/>
    </row>
    <row r="3150" spans="1:8">
      <c r="A3150" s="84"/>
      <c r="B3150" s="84"/>
      <c r="C3150" s="84"/>
      <c r="D3150" s="84"/>
      <c r="E3150" s="84"/>
      <c r="F3150" s="84"/>
      <c r="G3150" s="85"/>
      <c r="H3150" s="85"/>
    </row>
    <row r="3151" spans="1:8">
      <c r="A3151" s="84"/>
      <c r="B3151" s="84"/>
      <c r="C3151" s="84"/>
      <c r="D3151" s="84"/>
      <c r="E3151" s="84"/>
      <c r="F3151" s="84"/>
      <c r="G3151" s="85"/>
      <c r="H3151" s="85"/>
    </row>
    <row r="3152" spans="1:8">
      <c r="A3152" s="84"/>
      <c r="B3152" s="84"/>
      <c r="C3152" s="84"/>
      <c r="D3152" s="84"/>
      <c r="E3152" s="84"/>
      <c r="F3152" s="84"/>
      <c r="G3152" s="85"/>
      <c r="H3152" s="85"/>
    </row>
    <row r="3153" spans="1:8">
      <c r="A3153" s="84"/>
      <c r="B3153" s="84"/>
      <c r="C3153" s="84"/>
      <c r="D3153" s="84"/>
      <c r="E3153" s="84"/>
      <c r="F3153" s="84"/>
      <c r="G3153" s="85"/>
      <c r="H3153" s="85"/>
    </row>
    <row r="3154" spans="1:8">
      <c r="A3154" s="84"/>
      <c r="B3154" s="84"/>
      <c r="C3154" s="84"/>
      <c r="D3154" s="84"/>
      <c r="E3154" s="84"/>
      <c r="F3154" s="84"/>
      <c r="G3154" s="85"/>
      <c r="H3154" s="85"/>
    </row>
    <row r="3155" spans="1:8">
      <c r="A3155" s="84"/>
      <c r="B3155" s="84"/>
      <c r="C3155" s="84"/>
      <c r="D3155" s="84"/>
      <c r="E3155" s="84"/>
      <c r="F3155" s="84"/>
      <c r="G3155" s="85"/>
      <c r="H3155" s="85"/>
    </row>
    <row r="3156" spans="1:8">
      <c r="A3156" s="84"/>
      <c r="B3156" s="84"/>
      <c r="C3156" s="84"/>
      <c r="D3156" s="84"/>
      <c r="E3156" s="84"/>
      <c r="F3156" s="84"/>
      <c r="G3156" s="85"/>
      <c r="H3156" s="85"/>
    </row>
    <row r="3157" spans="1:8">
      <c r="A3157" s="84"/>
      <c r="B3157" s="84"/>
      <c r="C3157" s="84"/>
      <c r="D3157" s="84"/>
      <c r="E3157" s="84"/>
      <c r="F3157" s="84"/>
      <c r="G3157" s="85"/>
      <c r="H3157" s="85"/>
    </row>
    <row r="3158" spans="1:8">
      <c r="A3158" s="84"/>
      <c r="B3158" s="84"/>
      <c r="C3158" s="84"/>
      <c r="D3158" s="84"/>
      <c r="E3158" s="84"/>
      <c r="F3158" s="84"/>
      <c r="G3158" s="85"/>
      <c r="H3158" s="85"/>
    </row>
    <row r="3159" spans="1:8">
      <c r="A3159" s="84"/>
      <c r="B3159" s="84"/>
      <c r="C3159" s="84"/>
      <c r="D3159" s="84"/>
      <c r="E3159" s="84"/>
      <c r="F3159" s="84"/>
      <c r="G3159" s="85"/>
      <c r="H3159" s="85"/>
    </row>
    <row r="3160" spans="1:8">
      <c r="A3160" s="84"/>
      <c r="B3160" s="84"/>
      <c r="C3160" s="84"/>
      <c r="D3160" s="84"/>
      <c r="E3160" s="84"/>
      <c r="F3160" s="84"/>
      <c r="G3160" s="85"/>
      <c r="H3160" s="85"/>
    </row>
    <row r="3161" spans="1:8">
      <c r="A3161" s="84"/>
      <c r="B3161" s="84"/>
      <c r="C3161" s="84"/>
      <c r="D3161" s="84"/>
      <c r="E3161" s="84"/>
      <c r="F3161" s="84"/>
      <c r="G3161" s="85"/>
      <c r="H3161" s="85"/>
    </row>
    <row r="3162" spans="1:8">
      <c r="A3162" s="84"/>
      <c r="B3162" s="84"/>
      <c r="C3162" s="84"/>
      <c r="D3162" s="84"/>
      <c r="E3162" s="84"/>
      <c r="F3162" s="84"/>
      <c r="G3162" s="85"/>
      <c r="H3162" s="85"/>
    </row>
    <row r="3163" spans="1:8">
      <c r="A3163" s="84"/>
      <c r="B3163" s="84"/>
      <c r="C3163" s="84"/>
      <c r="D3163" s="84"/>
      <c r="E3163" s="84"/>
      <c r="F3163" s="84"/>
      <c r="G3163" s="85"/>
      <c r="H3163" s="85"/>
    </row>
    <row r="3164" spans="1:8">
      <c r="A3164" s="84"/>
      <c r="B3164" s="84"/>
      <c r="C3164" s="84"/>
      <c r="D3164" s="84"/>
      <c r="E3164" s="84"/>
      <c r="F3164" s="84"/>
      <c r="G3164" s="85"/>
      <c r="H3164" s="85"/>
    </row>
    <row r="3165" spans="1:8">
      <c r="A3165" s="84"/>
      <c r="B3165" s="84"/>
      <c r="C3165" s="84"/>
      <c r="D3165" s="84"/>
      <c r="E3165" s="84"/>
      <c r="F3165" s="84"/>
      <c r="G3165" s="85"/>
      <c r="H3165" s="85"/>
    </row>
    <row r="3166" spans="1:8">
      <c r="A3166" s="84"/>
      <c r="B3166" s="84"/>
      <c r="C3166" s="84"/>
      <c r="D3166" s="84"/>
      <c r="E3166" s="84"/>
      <c r="F3166" s="84"/>
      <c r="G3166" s="85"/>
      <c r="H3166" s="85"/>
    </row>
    <row r="3167" spans="1:8">
      <c r="A3167" s="84"/>
      <c r="B3167" s="84"/>
      <c r="C3167" s="84"/>
      <c r="D3167" s="84"/>
      <c r="E3167" s="84"/>
      <c r="F3167" s="84"/>
      <c r="G3167" s="85"/>
      <c r="H3167" s="85"/>
    </row>
    <row r="3168" spans="1:8">
      <c r="A3168" s="84"/>
      <c r="B3168" s="84"/>
      <c r="C3168" s="84"/>
      <c r="D3168" s="84"/>
      <c r="E3168" s="84"/>
      <c r="F3168" s="84"/>
      <c r="G3168" s="85"/>
      <c r="H3168" s="85"/>
    </row>
    <row r="3169" spans="1:8">
      <c r="A3169" s="84"/>
      <c r="B3169" s="84"/>
      <c r="C3169" s="84"/>
      <c r="D3169" s="84"/>
      <c r="E3169" s="84"/>
      <c r="F3169" s="84"/>
      <c r="G3169" s="85"/>
      <c r="H3169" s="85"/>
    </row>
    <row r="3170" spans="1:8">
      <c r="A3170" s="84"/>
      <c r="B3170" s="84"/>
      <c r="C3170" s="84"/>
      <c r="D3170" s="84"/>
      <c r="E3170" s="84"/>
      <c r="F3170" s="84"/>
      <c r="G3170" s="85"/>
      <c r="H3170" s="85"/>
    </row>
    <row r="3171" spans="1:8">
      <c r="A3171" s="84"/>
      <c r="B3171" s="84"/>
      <c r="C3171" s="84"/>
      <c r="D3171" s="84"/>
      <c r="E3171" s="84"/>
      <c r="F3171" s="84"/>
      <c r="G3171" s="85"/>
      <c r="H3171" s="85"/>
    </row>
    <row r="3172" spans="1:8">
      <c r="A3172" s="84"/>
      <c r="B3172" s="84"/>
      <c r="C3172" s="84"/>
      <c r="D3172" s="84"/>
      <c r="E3172" s="84"/>
      <c r="F3172" s="84"/>
      <c r="G3172" s="85"/>
      <c r="H3172" s="85"/>
    </row>
    <row r="3173" spans="1:8">
      <c r="A3173" s="84"/>
      <c r="B3173" s="84"/>
      <c r="C3173" s="84"/>
      <c r="D3173" s="84"/>
      <c r="E3173" s="84"/>
      <c r="F3173" s="84"/>
      <c r="G3173" s="85"/>
      <c r="H3173" s="85"/>
    </row>
    <row r="3174" spans="1:8">
      <c r="A3174" s="84"/>
      <c r="B3174" s="84"/>
      <c r="C3174" s="84"/>
      <c r="D3174" s="84"/>
      <c r="E3174" s="84"/>
      <c r="F3174" s="84"/>
      <c r="G3174" s="85"/>
      <c r="H3174" s="85"/>
    </row>
    <row r="3175" spans="1:8">
      <c r="A3175" s="84"/>
      <c r="B3175" s="84"/>
      <c r="C3175" s="84"/>
      <c r="D3175" s="84"/>
      <c r="E3175" s="84"/>
      <c r="F3175" s="84"/>
      <c r="G3175" s="85"/>
      <c r="H3175" s="85"/>
    </row>
    <row r="3176" spans="1:8">
      <c r="A3176" s="84"/>
      <c r="B3176" s="84"/>
      <c r="C3176" s="84"/>
      <c r="D3176" s="84"/>
      <c r="E3176" s="84"/>
      <c r="F3176" s="84"/>
      <c r="G3176" s="85"/>
      <c r="H3176" s="85"/>
    </row>
    <row r="3177" spans="1:8">
      <c r="A3177" s="84"/>
      <c r="B3177" s="84"/>
      <c r="C3177" s="84"/>
      <c r="D3177" s="84"/>
      <c r="E3177" s="84"/>
      <c r="F3177" s="84"/>
      <c r="G3177" s="85"/>
      <c r="H3177" s="85"/>
    </row>
    <row r="3178" spans="1:8">
      <c r="A3178" s="84"/>
      <c r="B3178" s="84"/>
      <c r="C3178" s="84"/>
      <c r="D3178" s="84"/>
      <c r="E3178" s="84"/>
      <c r="F3178" s="84"/>
      <c r="G3178" s="85"/>
      <c r="H3178" s="85"/>
    </row>
    <row r="3179" spans="1:8">
      <c r="A3179" s="84"/>
      <c r="B3179" s="84"/>
      <c r="C3179" s="84"/>
      <c r="D3179" s="84"/>
      <c r="E3179" s="84"/>
      <c r="F3179" s="84"/>
      <c r="G3179" s="85"/>
      <c r="H3179" s="85"/>
    </row>
    <row r="3180" spans="1:8">
      <c r="A3180" s="84"/>
      <c r="B3180" s="84"/>
      <c r="C3180" s="84"/>
      <c r="D3180" s="84"/>
      <c r="E3180" s="84"/>
      <c r="F3180" s="84"/>
      <c r="G3180" s="85"/>
      <c r="H3180" s="85"/>
    </row>
    <row r="3181" spans="1:8">
      <c r="A3181" s="84"/>
      <c r="B3181" s="84"/>
      <c r="C3181" s="84"/>
      <c r="D3181" s="84"/>
      <c r="E3181" s="84"/>
      <c r="F3181" s="84"/>
      <c r="G3181" s="85"/>
      <c r="H3181" s="85"/>
    </row>
    <row r="3182" spans="1:8">
      <c r="A3182" s="84"/>
      <c r="B3182" s="84"/>
      <c r="C3182" s="84"/>
      <c r="D3182" s="84"/>
      <c r="E3182" s="84"/>
      <c r="F3182" s="84"/>
      <c r="G3182" s="85"/>
      <c r="H3182" s="85"/>
    </row>
    <row r="3183" spans="1:8">
      <c r="A3183" s="84"/>
      <c r="B3183" s="84"/>
      <c r="C3183" s="84"/>
      <c r="D3183" s="84"/>
      <c r="E3183" s="84"/>
      <c r="F3183" s="84"/>
      <c r="G3183" s="85"/>
      <c r="H3183" s="85"/>
    </row>
    <row r="3184" spans="1:8">
      <c r="A3184" s="84"/>
      <c r="B3184" s="84"/>
      <c r="C3184" s="84"/>
      <c r="D3184" s="84"/>
      <c r="E3184" s="84"/>
      <c r="F3184" s="84"/>
      <c r="G3184" s="85"/>
      <c r="H3184" s="85"/>
    </row>
    <row r="3185" spans="1:8">
      <c r="A3185" s="84"/>
      <c r="B3185" s="84"/>
      <c r="C3185" s="84"/>
      <c r="D3185" s="84"/>
      <c r="E3185" s="84"/>
      <c r="F3185" s="84"/>
      <c r="G3185" s="85"/>
      <c r="H3185" s="85"/>
    </row>
    <row r="3186" spans="1:8">
      <c r="A3186" s="84"/>
      <c r="B3186" s="84"/>
      <c r="C3186" s="84"/>
      <c r="D3186" s="84"/>
      <c r="E3186" s="84"/>
      <c r="F3186" s="84"/>
      <c r="G3186" s="85"/>
      <c r="H3186" s="85"/>
    </row>
    <row r="3187" spans="1:8">
      <c r="A3187" s="84"/>
      <c r="B3187" s="84"/>
      <c r="C3187" s="84"/>
      <c r="D3187" s="84"/>
      <c r="E3187" s="84"/>
      <c r="F3187" s="84"/>
      <c r="G3187" s="85"/>
      <c r="H3187" s="85"/>
    </row>
    <row r="3188" spans="1:8">
      <c r="A3188" s="84"/>
      <c r="B3188" s="84"/>
      <c r="C3188" s="84"/>
      <c r="D3188" s="84"/>
      <c r="E3188" s="84"/>
      <c r="F3188" s="84"/>
      <c r="G3188" s="85"/>
      <c r="H3188" s="85"/>
    </row>
    <row r="3189" spans="1:8">
      <c r="A3189" s="84"/>
      <c r="B3189" s="84"/>
      <c r="C3189" s="84"/>
      <c r="D3189" s="84"/>
      <c r="E3189" s="84"/>
      <c r="F3189" s="84"/>
      <c r="G3189" s="85"/>
      <c r="H3189" s="85"/>
    </row>
    <row r="3190" spans="1:8">
      <c r="A3190" s="84"/>
      <c r="B3190" s="84"/>
      <c r="C3190" s="84"/>
      <c r="D3190" s="84"/>
      <c r="E3190" s="84"/>
      <c r="F3190" s="84"/>
      <c r="G3190" s="85"/>
      <c r="H3190" s="85"/>
    </row>
    <row r="3191" spans="1:8">
      <c r="A3191" s="84"/>
      <c r="B3191" s="84"/>
      <c r="C3191" s="84"/>
      <c r="D3191" s="84"/>
      <c r="E3191" s="84"/>
      <c r="F3191" s="84"/>
      <c r="G3191" s="85"/>
      <c r="H3191" s="85"/>
    </row>
    <row r="3192" spans="1:8">
      <c r="A3192" s="84"/>
      <c r="B3192" s="84"/>
      <c r="C3192" s="84"/>
      <c r="D3192" s="84"/>
      <c r="E3192" s="84"/>
      <c r="F3192" s="84"/>
      <c r="G3192" s="85"/>
      <c r="H3192" s="85"/>
    </row>
    <row r="3193" spans="1:8">
      <c r="A3193" s="84"/>
      <c r="B3193" s="84"/>
      <c r="C3193" s="84"/>
      <c r="D3193" s="84"/>
      <c r="E3193" s="84"/>
      <c r="F3193" s="84"/>
      <c r="G3193" s="85"/>
      <c r="H3193" s="85"/>
    </row>
    <row r="3194" spans="1:8">
      <c r="A3194" s="84"/>
      <c r="B3194" s="84"/>
      <c r="C3194" s="84"/>
      <c r="D3194" s="84"/>
      <c r="E3194" s="84"/>
      <c r="F3194" s="84"/>
      <c r="G3194" s="85"/>
      <c r="H3194" s="85"/>
    </row>
    <row r="3195" spans="1:8">
      <c r="A3195" s="84"/>
      <c r="B3195" s="84"/>
      <c r="C3195" s="84"/>
      <c r="D3195" s="84"/>
      <c r="E3195" s="84"/>
      <c r="F3195" s="84"/>
      <c r="G3195" s="85"/>
      <c r="H3195" s="85"/>
    </row>
    <row r="3196" spans="1:8">
      <c r="A3196" s="84"/>
      <c r="B3196" s="84"/>
      <c r="C3196" s="84"/>
      <c r="D3196" s="84"/>
      <c r="E3196" s="84"/>
      <c r="F3196" s="84"/>
      <c r="G3196" s="85"/>
      <c r="H3196" s="85"/>
    </row>
    <row r="3197" spans="1:8">
      <c r="A3197" s="84"/>
      <c r="B3197" s="84"/>
      <c r="C3197" s="84"/>
      <c r="D3197" s="84"/>
      <c r="E3197" s="84"/>
      <c r="F3197" s="84"/>
      <c r="G3197" s="85"/>
      <c r="H3197" s="85"/>
    </row>
    <row r="3198" spans="1:8">
      <c r="A3198" s="84"/>
      <c r="B3198" s="84"/>
      <c r="C3198" s="84"/>
      <c r="D3198" s="84"/>
      <c r="E3198" s="84"/>
      <c r="F3198" s="84"/>
      <c r="G3198" s="85"/>
      <c r="H3198" s="85"/>
    </row>
    <row r="3199" spans="1:8">
      <c r="A3199" s="84"/>
      <c r="B3199" s="84"/>
      <c r="C3199" s="84"/>
      <c r="D3199" s="84"/>
      <c r="E3199" s="84"/>
      <c r="F3199" s="84"/>
      <c r="G3199" s="85"/>
      <c r="H3199" s="85"/>
    </row>
    <row r="3200" spans="1:8">
      <c r="A3200" s="84"/>
      <c r="B3200" s="84"/>
      <c r="C3200" s="84"/>
      <c r="D3200" s="84"/>
      <c r="E3200" s="84"/>
      <c r="F3200" s="84"/>
      <c r="G3200" s="85"/>
      <c r="H3200" s="85"/>
    </row>
    <row r="3201" spans="1:8">
      <c r="A3201" s="84"/>
      <c r="B3201" s="84"/>
      <c r="C3201" s="84"/>
      <c r="D3201" s="84"/>
      <c r="E3201" s="84"/>
      <c r="F3201" s="84"/>
      <c r="G3201" s="85"/>
      <c r="H3201" s="85"/>
    </row>
    <row r="3202" spans="1:8">
      <c r="A3202" s="84"/>
      <c r="B3202" s="84"/>
      <c r="C3202" s="84"/>
      <c r="D3202" s="84"/>
      <c r="E3202" s="84"/>
      <c r="F3202" s="84"/>
      <c r="G3202" s="85"/>
      <c r="H3202" s="85"/>
    </row>
    <row r="3203" spans="1:8">
      <c r="A3203" s="84"/>
      <c r="B3203" s="84"/>
      <c r="C3203" s="84"/>
      <c r="D3203" s="84"/>
      <c r="E3203" s="84"/>
      <c r="F3203" s="84"/>
      <c r="G3203" s="85"/>
      <c r="H3203" s="85"/>
    </row>
    <row r="3204" spans="1:8">
      <c r="A3204" s="84"/>
      <c r="B3204" s="84"/>
      <c r="C3204" s="84"/>
      <c r="D3204" s="84"/>
      <c r="E3204" s="84"/>
      <c r="F3204" s="84"/>
      <c r="G3204" s="85"/>
      <c r="H3204" s="85"/>
    </row>
    <row r="3205" spans="1:8">
      <c r="A3205" s="84"/>
      <c r="B3205" s="84"/>
      <c r="C3205" s="84"/>
      <c r="D3205" s="84"/>
      <c r="E3205" s="84"/>
      <c r="F3205" s="84"/>
      <c r="G3205" s="85"/>
      <c r="H3205" s="85"/>
    </row>
    <row r="3206" spans="1:8">
      <c r="A3206" s="84"/>
      <c r="B3206" s="84"/>
      <c r="C3206" s="84"/>
      <c r="D3206" s="84"/>
      <c r="E3206" s="84"/>
      <c r="F3206" s="84"/>
      <c r="G3206" s="85"/>
      <c r="H3206" s="85"/>
    </row>
    <row r="3207" spans="1:8">
      <c r="A3207" s="84"/>
      <c r="B3207" s="84"/>
      <c r="C3207" s="84"/>
      <c r="D3207" s="84"/>
      <c r="E3207" s="84"/>
      <c r="F3207" s="84"/>
      <c r="G3207" s="85"/>
      <c r="H3207" s="85"/>
    </row>
    <row r="3208" spans="1:8">
      <c r="A3208" s="84"/>
      <c r="B3208" s="84"/>
      <c r="C3208" s="84"/>
      <c r="D3208" s="84"/>
      <c r="E3208" s="84"/>
      <c r="F3208" s="84"/>
      <c r="G3208" s="85"/>
      <c r="H3208" s="85"/>
    </row>
    <row r="3209" spans="1:8">
      <c r="A3209" s="84"/>
      <c r="B3209" s="84"/>
      <c r="C3209" s="84"/>
      <c r="D3209" s="84"/>
      <c r="E3209" s="84"/>
      <c r="F3209" s="84"/>
      <c r="G3209" s="85"/>
      <c r="H3209" s="85"/>
    </row>
    <row r="3210" spans="1:8">
      <c r="A3210" s="84"/>
      <c r="B3210" s="84"/>
      <c r="C3210" s="84"/>
      <c r="D3210" s="84"/>
      <c r="E3210" s="84"/>
      <c r="F3210" s="84"/>
      <c r="G3210" s="85"/>
      <c r="H3210" s="85"/>
    </row>
    <row r="3211" spans="1:8">
      <c r="A3211" s="84"/>
      <c r="B3211" s="84"/>
      <c r="C3211" s="84"/>
      <c r="D3211" s="84"/>
      <c r="E3211" s="84"/>
      <c r="F3211" s="84"/>
      <c r="G3211" s="85"/>
      <c r="H3211" s="85"/>
    </row>
  </sheetData>
  <mergeCells count="3">
    <mergeCell ref="A1:B1"/>
    <mergeCell ref="A2:H2"/>
    <mergeCell ref="A3:C3"/>
  </mergeCells>
  <pageMargins left="0.75" right="0.75" top="1" bottom="1" header="0.5" footer="0.5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450"/>
  <sheetViews>
    <sheetView topLeftCell="A415" workbookViewId="0">
      <selection activeCell="J21" sqref="J21"/>
    </sheetView>
  </sheetViews>
  <sheetFormatPr defaultColWidth="9" defaultRowHeight="14.25" outlineLevelCol="7"/>
  <cols>
    <col min="1" max="1" width="6.375" style="55" customWidth="1"/>
    <col min="2" max="2" width="14.25" style="56" customWidth="1"/>
    <col min="3" max="3" width="19.875" style="56" customWidth="1"/>
    <col min="4" max="4" width="16.5" style="56" customWidth="1"/>
    <col min="5" max="5" width="15" style="56" customWidth="1"/>
    <col min="6" max="6" width="23.75" style="56" customWidth="1"/>
    <col min="7" max="7" width="22.25" style="57" customWidth="1"/>
    <col min="8" max="8" width="14.25" style="58" customWidth="1"/>
  </cols>
  <sheetData>
    <row r="1" spans="1:8">
      <c r="A1" s="59" t="s">
        <v>2385</v>
      </c>
      <c r="B1" s="59"/>
      <c r="C1" s="60"/>
      <c r="D1" s="60"/>
      <c r="E1" s="60"/>
      <c r="F1" s="60"/>
      <c r="G1" s="61"/>
      <c r="H1" s="61"/>
    </row>
    <row r="2" ht="34" customHeight="1" spans="1:8">
      <c r="A2" s="62" t="s">
        <v>2386</v>
      </c>
      <c r="B2" s="62"/>
      <c r="C2" s="62"/>
      <c r="D2" s="62"/>
      <c r="E2" s="62"/>
      <c r="F2" s="62"/>
      <c r="G2" s="62"/>
      <c r="H2" s="62"/>
    </row>
    <row r="3" ht="21" customHeight="1" spans="1:8">
      <c r="A3" s="63" t="s">
        <v>16773</v>
      </c>
      <c r="B3" s="63"/>
      <c r="C3" s="63"/>
      <c r="D3" s="63"/>
      <c r="E3" s="63"/>
      <c r="F3" s="63"/>
      <c r="G3" s="61"/>
      <c r="H3" s="64"/>
    </row>
    <row r="4" ht="42" customHeight="1" spans="1:8">
      <c r="A4" s="65" t="s">
        <v>1</v>
      </c>
      <c r="B4" s="65" t="s">
        <v>2387</v>
      </c>
      <c r="C4" s="65" t="s">
        <v>2388</v>
      </c>
      <c r="D4" s="66" t="s">
        <v>2389</v>
      </c>
      <c r="E4" s="66" t="s">
        <v>2390</v>
      </c>
      <c r="F4" s="66" t="s">
        <v>2391</v>
      </c>
      <c r="G4" s="66" t="s">
        <v>2392</v>
      </c>
      <c r="H4" s="67" t="s">
        <v>2393</v>
      </c>
    </row>
    <row r="5" ht="23.3" customHeight="1" spans="1:8">
      <c r="A5" s="68">
        <v>1</v>
      </c>
      <c r="B5" s="69" t="s">
        <v>2216</v>
      </c>
      <c r="C5" s="68" t="s">
        <v>2215</v>
      </c>
      <c r="D5" s="70">
        <v>10</v>
      </c>
      <c r="E5" s="68">
        <v>10</v>
      </c>
      <c r="F5" s="367" t="s">
        <v>43631</v>
      </c>
      <c r="G5" s="71" t="s">
        <v>43632</v>
      </c>
      <c r="H5" s="72"/>
    </row>
    <row r="6" ht="23.3" customHeight="1" spans="1:8">
      <c r="A6" s="68"/>
      <c r="B6" s="69"/>
      <c r="C6" s="68"/>
      <c r="D6" s="70"/>
      <c r="E6" s="68"/>
      <c r="F6" s="367" t="s">
        <v>43633</v>
      </c>
      <c r="G6" s="71" t="s">
        <v>43634</v>
      </c>
      <c r="H6" s="73">
        <v>1</v>
      </c>
    </row>
    <row r="7" ht="23.3" customHeight="1" spans="1:8">
      <c r="A7" s="68"/>
      <c r="B7" s="69"/>
      <c r="C7" s="68"/>
      <c r="D7" s="70"/>
      <c r="E7" s="68"/>
      <c r="F7" s="367" t="s">
        <v>43635</v>
      </c>
      <c r="G7" s="71" t="s">
        <v>43636</v>
      </c>
      <c r="H7" s="73">
        <v>1</v>
      </c>
    </row>
    <row r="8" ht="23.3" customHeight="1" spans="1:8">
      <c r="A8" s="68"/>
      <c r="B8" s="69"/>
      <c r="C8" s="68"/>
      <c r="D8" s="70"/>
      <c r="E8" s="68"/>
      <c r="F8" s="367" t="s">
        <v>43637</v>
      </c>
      <c r="G8" s="71" t="s">
        <v>43638</v>
      </c>
      <c r="H8" s="73">
        <v>1</v>
      </c>
    </row>
    <row r="9" ht="23.3" customHeight="1" spans="1:8">
      <c r="A9" s="68"/>
      <c r="B9" s="69"/>
      <c r="C9" s="68"/>
      <c r="D9" s="70"/>
      <c r="E9" s="68"/>
      <c r="F9" s="367" t="s">
        <v>43639</v>
      </c>
      <c r="G9" s="71" t="s">
        <v>43640</v>
      </c>
      <c r="H9" s="72"/>
    </row>
    <row r="10" ht="23.3" customHeight="1" spans="1:8">
      <c r="A10" s="68"/>
      <c r="B10" s="69"/>
      <c r="C10" s="68"/>
      <c r="D10" s="70"/>
      <c r="E10" s="68"/>
      <c r="F10" s="367" t="s">
        <v>43641</v>
      </c>
      <c r="G10" s="71" t="s">
        <v>43642</v>
      </c>
      <c r="H10" s="72"/>
    </row>
    <row r="11" ht="23.3" customHeight="1" spans="1:8">
      <c r="A11" s="68"/>
      <c r="B11" s="69"/>
      <c r="C11" s="68"/>
      <c r="D11" s="70"/>
      <c r="E11" s="68"/>
      <c r="F11" s="367" t="s">
        <v>43643</v>
      </c>
      <c r="G11" s="71" t="s">
        <v>43644</v>
      </c>
      <c r="H11" s="72"/>
    </row>
    <row r="12" ht="23.3" customHeight="1" spans="1:8">
      <c r="A12" s="68"/>
      <c r="B12" s="69"/>
      <c r="C12" s="68"/>
      <c r="D12" s="70"/>
      <c r="E12" s="68"/>
      <c r="F12" s="367" t="s">
        <v>43645</v>
      </c>
      <c r="G12" s="71" t="s">
        <v>43646</v>
      </c>
      <c r="H12" s="72"/>
    </row>
    <row r="13" ht="23.3" customHeight="1" spans="1:8">
      <c r="A13" s="68"/>
      <c r="B13" s="69"/>
      <c r="C13" s="68"/>
      <c r="D13" s="70"/>
      <c r="E13" s="68"/>
      <c r="F13" s="367" t="s">
        <v>43647</v>
      </c>
      <c r="G13" s="71" t="s">
        <v>43648</v>
      </c>
      <c r="H13" s="72"/>
    </row>
    <row r="14" ht="23.3" customHeight="1" spans="1:8">
      <c r="A14" s="68"/>
      <c r="B14" s="69"/>
      <c r="C14" s="68"/>
      <c r="D14" s="70"/>
      <c r="E14" s="68"/>
      <c r="F14" s="367" t="s">
        <v>43649</v>
      </c>
      <c r="G14" s="71" t="s">
        <v>43650</v>
      </c>
      <c r="H14" s="72"/>
    </row>
    <row r="15" ht="23.3" customHeight="1" spans="1:8">
      <c r="A15" s="68">
        <v>2</v>
      </c>
      <c r="B15" s="50" t="s">
        <v>2217</v>
      </c>
      <c r="C15" s="55" t="s">
        <v>2215</v>
      </c>
      <c r="D15" s="74">
        <v>10</v>
      </c>
      <c r="E15" s="32">
        <v>7</v>
      </c>
      <c r="F15" s="361" t="s">
        <v>43651</v>
      </c>
      <c r="G15" s="57" t="s">
        <v>43652</v>
      </c>
      <c r="H15" s="75"/>
    </row>
    <row r="16" customFormat="1" ht="23.3" customHeight="1" spans="1:8">
      <c r="A16" s="55"/>
      <c r="B16" s="50"/>
      <c r="C16" s="55"/>
      <c r="D16" s="74"/>
      <c r="E16" s="32"/>
      <c r="F16" s="361" t="s">
        <v>43653</v>
      </c>
      <c r="G16" s="57" t="s">
        <v>43654</v>
      </c>
      <c r="H16" s="75"/>
    </row>
    <row r="17" customFormat="1" ht="23.3" customHeight="1" spans="1:8">
      <c r="A17" s="55"/>
      <c r="B17" s="50"/>
      <c r="C17" s="55"/>
      <c r="D17" s="74"/>
      <c r="E17" s="32"/>
      <c r="F17" s="361" t="s">
        <v>43655</v>
      </c>
      <c r="G17" s="57" t="s">
        <v>43656</v>
      </c>
      <c r="H17" s="75"/>
    </row>
    <row r="18" customFormat="1" ht="23" customHeight="1" spans="1:8">
      <c r="A18" s="55"/>
      <c r="B18" s="50"/>
      <c r="C18" s="55"/>
      <c r="D18" s="74"/>
      <c r="E18" s="32"/>
      <c r="F18" s="361" t="s">
        <v>43657</v>
      </c>
      <c r="G18" s="57" t="s">
        <v>43658</v>
      </c>
      <c r="H18" s="75"/>
    </row>
    <row r="19" customFormat="1" ht="23" customHeight="1" spans="1:8">
      <c r="A19" s="55"/>
      <c r="B19" s="50"/>
      <c r="C19" s="55"/>
      <c r="D19" s="74"/>
      <c r="E19" s="32"/>
      <c r="F19" s="361" t="s">
        <v>43659</v>
      </c>
      <c r="G19" s="57" t="s">
        <v>43660</v>
      </c>
      <c r="H19" s="75"/>
    </row>
    <row r="20" customFormat="1" ht="23" customHeight="1" spans="1:8">
      <c r="A20" s="55"/>
      <c r="B20" s="50"/>
      <c r="C20" s="55"/>
      <c r="D20" s="74"/>
      <c r="E20" s="32"/>
      <c r="F20" s="361" t="s">
        <v>43661</v>
      </c>
      <c r="G20" s="57" t="s">
        <v>43662</v>
      </c>
      <c r="H20" s="75"/>
    </row>
    <row r="21" customFormat="1" ht="23" customHeight="1" spans="1:8">
      <c r="A21" s="55"/>
      <c r="B21" s="50"/>
      <c r="C21" s="55"/>
      <c r="D21" s="74"/>
      <c r="E21" s="32"/>
      <c r="F21" s="361" t="s">
        <v>43663</v>
      </c>
      <c r="G21" s="57"/>
      <c r="H21" s="75"/>
    </row>
    <row r="22" customFormat="1" ht="23" customHeight="1" spans="1:8">
      <c r="A22" s="55"/>
      <c r="B22" s="50"/>
      <c r="C22" s="55"/>
      <c r="D22" s="74"/>
      <c r="E22" s="32"/>
      <c r="F22" s="361" t="s">
        <v>43664</v>
      </c>
      <c r="G22" s="57"/>
      <c r="H22" s="75"/>
    </row>
    <row r="23" customFormat="1" ht="23" customHeight="1" spans="1:8">
      <c r="A23" s="55"/>
      <c r="B23" s="50"/>
      <c r="C23" s="55"/>
      <c r="D23" s="74"/>
      <c r="E23" s="32"/>
      <c r="F23" s="361" t="s">
        <v>43665</v>
      </c>
      <c r="G23" s="57"/>
      <c r="H23" s="75"/>
    </row>
    <row r="24" customFormat="1" ht="23" customHeight="1" spans="1:8">
      <c r="A24" s="55"/>
      <c r="B24" s="50"/>
      <c r="C24" s="55"/>
      <c r="D24" s="74"/>
      <c r="E24" s="32"/>
      <c r="F24" s="361" t="s">
        <v>43666</v>
      </c>
      <c r="G24" s="57" t="s">
        <v>43667</v>
      </c>
      <c r="H24" s="76">
        <v>1</v>
      </c>
    </row>
    <row r="25" ht="23" customHeight="1" spans="1:8">
      <c r="A25" s="68">
        <v>3</v>
      </c>
      <c r="B25" s="50" t="s">
        <v>2218</v>
      </c>
      <c r="C25" s="55" t="s">
        <v>2215</v>
      </c>
      <c r="D25" s="74">
        <v>11</v>
      </c>
      <c r="E25" s="32">
        <v>11</v>
      </c>
      <c r="F25" s="361" t="s">
        <v>43668</v>
      </c>
      <c r="G25" s="57" t="s">
        <v>43669</v>
      </c>
      <c r="H25" s="75"/>
    </row>
    <row r="26" customFormat="1" ht="23" customHeight="1" spans="1:8">
      <c r="A26" s="55"/>
      <c r="B26" s="50"/>
      <c r="C26" s="55"/>
      <c r="D26" s="74"/>
      <c r="E26" s="32"/>
      <c r="F26" s="361" t="s">
        <v>43670</v>
      </c>
      <c r="G26" s="57" t="s">
        <v>43671</v>
      </c>
      <c r="H26" s="75"/>
    </row>
    <row r="27" customFormat="1" ht="23" customHeight="1" spans="1:8">
      <c r="A27" s="55"/>
      <c r="B27" s="50"/>
      <c r="C27" s="55"/>
      <c r="D27" s="74"/>
      <c r="E27" s="32"/>
      <c r="F27" s="361" t="s">
        <v>43672</v>
      </c>
      <c r="G27" s="57" t="s">
        <v>43673</v>
      </c>
      <c r="H27" s="75"/>
    </row>
    <row r="28" customFormat="1" ht="23" customHeight="1" spans="1:8">
      <c r="A28" s="55"/>
      <c r="B28" s="50"/>
      <c r="C28" s="55"/>
      <c r="D28" s="74"/>
      <c r="E28" s="32"/>
      <c r="F28" s="361" t="s">
        <v>43674</v>
      </c>
      <c r="G28" s="57" t="s">
        <v>43675</v>
      </c>
      <c r="H28" s="75"/>
    </row>
    <row r="29" customFormat="1" ht="23" customHeight="1" spans="1:8">
      <c r="A29" s="55"/>
      <c r="B29" s="50"/>
      <c r="C29" s="55"/>
      <c r="D29" s="74"/>
      <c r="E29" s="32"/>
      <c r="F29" s="361" t="s">
        <v>43676</v>
      </c>
      <c r="G29" s="57" t="s">
        <v>43677</v>
      </c>
      <c r="H29" s="75"/>
    </row>
    <row r="30" customFormat="1" ht="23" customHeight="1" spans="1:8">
      <c r="A30" s="55"/>
      <c r="B30" s="50"/>
      <c r="C30" s="55"/>
      <c r="D30" s="74"/>
      <c r="E30" s="32"/>
      <c r="F30" s="361" t="s">
        <v>43678</v>
      </c>
      <c r="G30" s="57" t="s">
        <v>43679</v>
      </c>
      <c r="H30" s="75"/>
    </row>
    <row r="31" customFormat="1" ht="23" customHeight="1" spans="1:8">
      <c r="A31" s="55"/>
      <c r="B31" s="50"/>
      <c r="C31" s="55"/>
      <c r="D31" s="74"/>
      <c r="E31" s="32"/>
      <c r="F31" s="361" t="s">
        <v>43680</v>
      </c>
      <c r="G31" s="57" t="s">
        <v>43681</v>
      </c>
      <c r="H31" s="75"/>
    </row>
    <row r="32" customFormat="1" ht="23" customHeight="1" spans="1:8">
      <c r="A32" s="55"/>
      <c r="B32" s="50"/>
      <c r="C32" s="55"/>
      <c r="D32" s="74"/>
      <c r="E32" s="32"/>
      <c r="F32" s="361" t="s">
        <v>43682</v>
      </c>
      <c r="G32" s="57" t="s">
        <v>43683</v>
      </c>
      <c r="H32" s="75"/>
    </row>
    <row r="33" customFormat="1" ht="23" customHeight="1" spans="1:8">
      <c r="A33" s="55"/>
      <c r="B33" s="50"/>
      <c r="C33" s="55"/>
      <c r="D33" s="74"/>
      <c r="E33" s="32"/>
      <c r="F33" s="361" t="s">
        <v>43684</v>
      </c>
      <c r="G33" s="57" t="s">
        <v>43685</v>
      </c>
      <c r="H33" s="75"/>
    </row>
    <row r="34" customFormat="1" ht="23" customHeight="1" spans="1:8">
      <c r="A34" s="55"/>
      <c r="B34" s="50"/>
      <c r="C34" s="55"/>
      <c r="D34" s="74"/>
      <c r="E34" s="32"/>
      <c r="F34" s="361" t="s">
        <v>43686</v>
      </c>
      <c r="G34" s="57" t="s">
        <v>43687</v>
      </c>
      <c r="H34" s="75"/>
    </row>
    <row r="35" customFormat="1" ht="23" customHeight="1" spans="1:8">
      <c r="A35" s="55"/>
      <c r="B35" s="50"/>
      <c r="C35" s="55"/>
      <c r="D35" s="74"/>
      <c r="E35" s="32"/>
      <c r="F35" s="361" t="s">
        <v>43688</v>
      </c>
      <c r="G35" s="57" t="s">
        <v>43689</v>
      </c>
      <c r="H35" s="75"/>
    </row>
    <row r="36" ht="23" customHeight="1" spans="1:8">
      <c r="A36" s="68">
        <v>4</v>
      </c>
      <c r="B36" s="50" t="s">
        <v>2219</v>
      </c>
      <c r="C36" s="55" t="s">
        <v>2215</v>
      </c>
      <c r="D36" s="74">
        <v>16</v>
      </c>
      <c r="E36" s="32">
        <v>16</v>
      </c>
      <c r="F36" s="361" t="s">
        <v>43690</v>
      </c>
      <c r="G36" s="57" t="s">
        <v>43691</v>
      </c>
      <c r="H36" s="75"/>
    </row>
    <row r="37" customFormat="1" ht="23" customHeight="1" spans="1:8">
      <c r="A37" s="55"/>
      <c r="B37" s="50"/>
      <c r="C37" s="55"/>
      <c r="D37" s="74"/>
      <c r="E37" s="32"/>
      <c r="F37" s="361" t="s">
        <v>43692</v>
      </c>
      <c r="G37" s="57" t="s">
        <v>43693</v>
      </c>
      <c r="H37" s="75"/>
    </row>
    <row r="38" customFormat="1" ht="23" customHeight="1" spans="1:8">
      <c r="A38" s="55"/>
      <c r="B38" s="50"/>
      <c r="C38" s="55"/>
      <c r="D38" s="74"/>
      <c r="E38" s="32"/>
      <c r="F38" s="361" t="s">
        <v>43694</v>
      </c>
      <c r="G38" s="57" t="s">
        <v>43695</v>
      </c>
      <c r="H38" s="75"/>
    </row>
    <row r="39" customFormat="1" ht="23" customHeight="1" spans="1:8">
      <c r="A39" s="55"/>
      <c r="B39" s="50"/>
      <c r="C39" s="55"/>
      <c r="D39" s="74"/>
      <c r="E39" s="32"/>
      <c r="F39" s="361" t="s">
        <v>43696</v>
      </c>
      <c r="G39" s="57" t="s">
        <v>43697</v>
      </c>
      <c r="H39" s="75"/>
    </row>
    <row r="40" customFormat="1" ht="23" customHeight="1" spans="1:8">
      <c r="A40" s="55"/>
      <c r="B40" s="50"/>
      <c r="C40" s="55"/>
      <c r="D40" s="74"/>
      <c r="E40" s="32"/>
      <c r="F40" s="361" t="s">
        <v>43698</v>
      </c>
      <c r="G40" s="57" t="s">
        <v>43699</v>
      </c>
      <c r="H40" s="75"/>
    </row>
    <row r="41" customFormat="1" ht="23" customHeight="1" spans="1:8">
      <c r="A41" s="55"/>
      <c r="B41" s="50"/>
      <c r="C41" s="55"/>
      <c r="D41" s="74"/>
      <c r="E41" s="32"/>
      <c r="F41" s="361" t="s">
        <v>43700</v>
      </c>
      <c r="G41" s="57" t="s">
        <v>43701</v>
      </c>
      <c r="H41" s="75"/>
    </row>
    <row r="42" customFormat="1" ht="23" customHeight="1" spans="1:8">
      <c r="A42" s="55"/>
      <c r="B42" s="50"/>
      <c r="C42" s="55"/>
      <c r="D42" s="74"/>
      <c r="E42" s="32"/>
      <c r="F42" s="361" t="s">
        <v>43702</v>
      </c>
      <c r="G42" s="57" t="s">
        <v>43703</v>
      </c>
      <c r="H42" s="75"/>
    </row>
    <row r="43" customFormat="1" ht="23" customHeight="1" spans="1:8">
      <c r="A43" s="55"/>
      <c r="B43" s="50"/>
      <c r="C43" s="55"/>
      <c r="D43" s="74"/>
      <c r="E43" s="32"/>
      <c r="F43" s="361" t="s">
        <v>43704</v>
      </c>
      <c r="G43" s="57" t="s">
        <v>43705</v>
      </c>
      <c r="H43" s="75"/>
    </row>
    <row r="44" customFormat="1" ht="23" customHeight="1" spans="1:8">
      <c r="A44" s="55"/>
      <c r="B44" s="50"/>
      <c r="C44" s="55"/>
      <c r="D44" s="74"/>
      <c r="E44" s="32"/>
      <c r="F44" s="361" t="s">
        <v>43706</v>
      </c>
      <c r="G44" s="57" t="s">
        <v>43707</v>
      </c>
      <c r="H44" s="75"/>
    </row>
    <row r="45" customFormat="1" ht="23" customHeight="1" spans="1:8">
      <c r="A45" s="55"/>
      <c r="B45" s="50"/>
      <c r="C45" s="55"/>
      <c r="D45" s="74"/>
      <c r="E45" s="32"/>
      <c r="F45" s="361" t="s">
        <v>43708</v>
      </c>
      <c r="G45" s="57" t="s">
        <v>43709</v>
      </c>
      <c r="H45" s="75"/>
    </row>
    <row r="46" customFormat="1" ht="23" customHeight="1" spans="1:8">
      <c r="A46" s="55"/>
      <c r="B46" s="50"/>
      <c r="C46" s="55"/>
      <c r="D46" s="74"/>
      <c r="E46" s="32"/>
      <c r="F46" s="361" t="s">
        <v>43710</v>
      </c>
      <c r="G46" s="57" t="s">
        <v>43711</v>
      </c>
      <c r="H46" s="75"/>
    </row>
    <row r="47" customFormat="1" ht="23" customHeight="1" spans="1:8">
      <c r="A47" s="55"/>
      <c r="B47" s="50"/>
      <c r="C47" s="55"/>
      <c r="D47" s="74"/>
      <c r="E47" s="32"/>
      <c r="F47" s="361" t="s">
        <v>43712</v>
      </c>
      <c r="G47" s="57" t="s">
        <v>43713</v>
      </c>
      <c r="H47" s="75"/>
    </row>
    <row r="48" customFormat="1" ht="23" customHeight="1" spans="1:8">
      <c r="A48" s="55"/>
      <c r="B48" s="50"/>
      <c r="C48" s="55"/>
      <c r="D48" s="74"/>
      <c r="E48" s="32"/>
      <c r="F48" s="361" t="s">
        <v>43714</v>
      </c>
      <c r="G48" s="57" t="s">
        <v>43715</v>
      </c>
      <c r="H48" s="75"/>
    </row>
    <row r="49" customFormat="1" ht="23" customHeight="1" spans="1:8">
      <c r="A49" s="55"/>
      <c r="B49" s="50"/>
      <c r="C49" s="55"/>
      <c r="D49" s="74"/>
      <c r="E49" s="32"/>
      <c r="F49" s="361" t="s">
        <v>43716</v>
      </c>
      <c r="G49" s="57" t="s">
        <v>43717</v>
      </c>
      <c r="H49" s="75"/>
    </row>
    <row r="50" customFormat="1" ht="23" customHeight="1" spans="1:8">
      <c r="A50" s="55"/>
      <c r="B50" s="50"/>
      <c r="C50" s="55"/>
      <c r="D50" s="74"/>
      <c r="E50" s="32"/>
      <c r="F50" s="361" t="s">
        <v>43718</v>
      </c>
      <c r="G50" s="57" t="s">
        <v>43719</v>
      </c>
      <c r="H50" s="75"/>
    </row>
    <row r="51" customFormat="1" ht="23" customHeight="1" spans="1:8">
      <c r="A51" s="55"/>
      <c r="B51" s="50"/>
      <c r="C51" s="55"/>
      <c r="D51" s="74"/>
      <c r="E51" s="32"/>
      <c r="F51" s="361" t="s">
        <v>43720</v>
      </c>
      <c r="G51" s="57" t="s">
        <v>43721</v>
      </c>
      <c r="H51" s="75"/>
    </row>
    <row r="52" ht="23" customHeight="1" spans="1:8">
      <c r="A52" s="68">
        <v>5</v>
      </c>
      <c r="B52" s="50" t="s">
        <v>2220</v>
      </c>
      <c r="C52" s="55" t="s">
        <v>2215</v>
      </c>
      <c r="D52" s="74">
        <v>14</v>
      </c>
      <c r="E52" s="32">
        <v>6</v>
      </c>
      <c r="F52" s="361" t="s">
        <v>43722</v>
      </c>
      <c r="G52" s="57" t="s">
        <v>43723</v>
      </c>
      <c r="H52" s="75"/>
    </row>
    <row r="53" customFormat="1" ht="23" customHeight="1" spans="1:8">
      <c r="A53" s="55"/>
      <c r="B53" s="50"/>
      <c r="C53" s="55"/>
      <c r="D53" s="74"/>
      <c r="E53" s="32"/>
      <c r="F53" s="361" t="s">
        <v>43724</v>
      </c>
      <c r="G53" s="57" t="s">
        <v>43725</v>
      </c>
      <c r="H53" s="75"/>
    </row>
    <row r="54" customFormat="1" ht="23" customHeight="1" spans="1:8">
      <c r="A54" s="55"/>
      <c r="B54" s="50"/>
      <c r="C54" s="55"/>
      <c r="D54" s="74"/>
      <c r="E54" s="32"/>
      <c r="F54" s="361" t="s">
        <v>43720</v>
      </c>
      <c r="G54" s="57" t="s">
        <v>43726</v>
      </c>
      <c r="H54" s="75"/>
    </row>
    <row r="55" customFormat="1" ht="23" customHeight="1" spans="1:8">
      <c r="A55" s="55"/>
      <c r="B55" s="50"/>
      <c r="C55" s="55"/>
      <c r="D55" s="74"/>
      <c r="E55" s="32"/>
      <c r="F55" s="361" t="s">
        <v>43727</v>
      </c>
      <c r="G55" s="57" t="s">
        <v>43728</v>
      </c>
      <c r="H55" s="75"/>
    </row>
    <row r="56" customFormat="1" ht="23" customHeight="1" spans="1:8">
      <c r="A56" s="55"/>
      <c r="B56" s="50"/>
      <c r="C56" s="55"/>
      <c r="D56" s="74"/>
      <c r="E56" s="32"/>
      <c r="F56" s="361" t="s">
        <v>43729</v>
      </c>
      <c r="G56" s="57" t="s">
        <v>43730</v>
      </c>
      <c r="H56" s="75"/>
    </row>
    <row r="57" customFormat="1" ht="23" customHeight="1" spans="1:8">
      <c r="A57" s="55"/>
      <c r="B57" s="50"/>
      <c r="C57" s="55"/>
      <c r="D57" s="74"/>
      <c r="E57" s="32"/>
      <c r="F57" s="361" t="s">
        <v>43731</v>
      </c>
      <c r="G57" s="57" t="s">
        <v>43732</v>
      </c>
      <c r="H57" s="76">
        <v>1</v>
      </c>
    </row>
    <row r="58" customFormat="1" ht="23" customHeight="1" spans="1:8">
      <c r="A58" s="55"/>
      <c r="B58" s="50"/>
      <c r="C58" s="55"/>
      <c r="D58" s="74"/>
      <c r="E58" s="32"/>
      <c r="F58" s="361" t="s">
        <v>43733</v>
      </c>
      <c r="G58" s="57"/>
      <c r="H58" s="75"/>
    </row>
    <row r="59" customFormat="1" ht="23" customHeight="1" spans="1:8">
      <c r="A59" s="55"/>
      <c r="B59" s="50"/>
      <c r="C59" s="55"/>
      <c r="D59" s="74"/>
      <c r="E59" s="32"/>
      <c r="F59" s="361" t="s">
        <v>43734</v>
      </c>
      <c r="G59" s="57"/>
      <c r="H59" s="75"/>
    </row>
    <row r="60" customFormat="1" ht="23" customHeight="1" spans="1:8">
      <c r="A60" s="55"/>
      <c r="B60" s="50"/>
      <c r="C60" s="55"/>
      <c r="D60" s="74"/>
      <c r="E60" s="32"/>
      <c r="F60" s="361" t="s">
        <v>43735</v>
      </c>
      <c r="G60" s="57"/>
      <c r="H60" s="75"/>
    </row>
    <row r="61" customFormat="1" ht="23" customHeight="1" spans="1:8">
      <c r="A61" s="55"/>
      <c r="B61" s="50"/>
      <c r="C61" s="55"/>
      <c r="D61" s="74"/>
      <c r="E61" s="32"/>
      <c r="F61" s="361" t="s">
        <v>43736</v>
      </c>
      <c r="G61" s="57"/>
      <c r="H61" s="75"/>
    </row>
    <row r="62" customFormat="1" ht="23" customHeight="1" spans="1:8">
      <c r="A62" s="55"/>
      <c r="B62" s="50"/>
      <c r="C62" s="55"/>
      <c r="D62" s="74"/>
      <c r="E62" s="32"/>
      <c r="F62" s="361" t="s">
        <v>43737</v>
      </c>
      <c r="G62" s="57"/>
      <c r="H62" s="75"/>
    </row>
    <row r="63" customFormat="1" ht="23" customHeight="1" spans="1:8">
      <c r="A63" s="55"/>
      <c r="B63" s="50"/>
      <c r="C63" s="55"/>
      <c r="D63" s="74"/>
      <c r="E63" s="32"/>
      <c r="F63" s="361" t="s">
        <v>43738</v>
      </c>
      <c r="G63" s="57"/>
      <c r="H63" s="75"/>
    </row>
    <row r="64" customFormat="1" ht="23" customHeight="1" spans="1:8">
      <c r="A64" s="55"/>
      <c r="B64" s="50"/>
      <c r="C64" s="55"/>
      <c r="D64" s="74"/>
      <c r="E64" s="32"/>
      <c r="F64" s="361" t="s">
        <v>43739</v>
      </c>
      <c r="G64" s="57"/>
      <c r="H64" s="75"/>
    </row>
    <row r="65" customFormat="1" ht="23" customHeight="1" spans="1:8">
      <c r="A65" s="55"/>
      <c r="B65" s="50"/>
      <c r="C65" s="55"/>
      <c r="D65" s="74"/>
      <c r="E65" s="32"/>
      <c r="F65" s="361" t="s">
        <v>43740</v>
      </c>
      <c r="G65" s="57"/>
      <c r="H65" s="75"/>
    </row>
    <row r="66" ht="23" customHeight="1" spans="1:8">
      <c r="A66" s="68">
        <v>6</v>
      </c>
      <c r="B66" s="50" t="s">
        <v>2222</v>
      </c>
      <c r="C66" s="55" t="s">
        <v>2221</v>
      </c>
      <c r="D66" s="74">
        <v>11</v>
      </c>
      <c r="E66" s="32">
        <v>6</v>
      </c>
      <c r="F66" s="381" t="s">
        <v>43741</v>
      </c>
      <c r="G66" s="77" t="s">
        <v>43742</v>
      </c>
      <c r="H66" s="77"/>
    </row>
    <row r="67" customFormat="1" ht="23" customHeight="1" spans="1:8">
      <c r="A67" s="55"/>
      <c r="B67" s="50"/>
      <c r="C67" s="55"/>
      <c r="D67" s="74"/>
      <c r="E67" s="32"/>
      <c r="F67" s="381" t="s">
        <v>43743</v>
      </c>
      <c r="G67" s="77" t="s">
        <v>43744</v>
      </c>
      <c r="H67" s="77"/>
    </row>
    <row r="68" customFormat="1" ht="23" customHeight="1" spans="1:8">
      <c r="A68" s="55"/>
      <c r="B68" s="50"/>
      <c r="C68" s="55"/>
      <c r="D68" s="74"/>
      <c r="E68" s="32"/>
      <c r="F68" s="381" t="s">
        <v>43745</v>
      </c>
      <c r="G68" s="77" t="s">
        <v>43746</v>
      </c>
      <c r="H68" s="77"/>
    </row>
    <row r="69" customFormat="1" ht="23" customHeight="1" spans="1:8">
      <c r="A69" s="55"/>
      <c r="B69" s="50"/>
      <c r="C69" s="55"/>
      <c r="D69" s="74"/>
      <c r="E69" s="32"/>
      <c r="F69" s="381" t="s">
        <v>43747</v>
      </c>
      <c r="G69" s="77" t="s">
        <v>43748</v>
      </c>
      <c r="H69" s="77"/>
    </row>
    <row r="70" customFormat="1" ht="23" customHeight="1" spans="1:8">
      <c r="A70" s="55"/>
      <c r="B70" s="50"/>
      <c r="C70" s="55"/>
      <c r="D70" s="74"/>
      <c r="E70" s="32"/>
      <c r="F70" s="381" t="s">
        <v>43749</v>
      </c>
      <c r="G70" s="77" t="s">
        <v>43750</v>
      </c>
      <c r="H70" s="77">
        <v>1</v>
      </c>
    </row>
    <row r="71" customFormat="1" ht="23" customHeight="1" spans="1:8">
      <c r="A71" s="55"/>
      <c r="B71" s="50"/>
      <c r="C71" s="55"/>
      <c r="D71" s="74"/>
      <c r="E71" s="32"/>
      <c r="F71" s="381" t="s">
        <v>43751</v>
      </c>
      <c r="G71" s="77" t="s">
        <v>43752</v>
      </c>
      <c r="H71" s="77">
        <v>1</v>
      </c>
    </row>
    <row r="72" customFormat="1" ht="23" customHeight="1" spans="1:8">
      <c r="A72" s="55"/>
      <c r="B72" s="50"/>
      <c r="C72" s="55"/>
      <c r="D72" s="74"/>
      <c r="E72" s="32"/>
      <c r="F72" s="381" t="s">
        <v>43753</v>
      </c>
      <c r="G72" s="77"/>
      <c r="H72" s="77"/>
    </row>
    <row r="73" customFormat="1" ht="23" customHeight="1" spans="1:8">
      <c r="A73" s="55"/>
      <c r="B73" s="50"/>
      <c r="C73" s="55"/>
      <c r="D73" s="74"/>
      <c r="E73" s="32"/>
      <c r="F73" s="381" t="s">
        <v>43754</v>
      </c>
      <c r="G73" s="77"/>
      <c r="H73" s="77"/>
    </row>
    <row r="74" customFormat="1" ht="23" customHeight="1" spans="1:8">
      <c r="A74" s="55"/>
      <c r="B74" s="50"/>
      <c r="C74" s="55"/>
      <c r="D74" s="74"/>
      <c r="E74" s="32"/>
      <c r="F74" s="381" t="s">
        <v>43755</v>
      </c>
      <c r="G74" s="77"/>
      <c r="H74" s="77"/>
    </row>
    <row r="75" customFormat="1" ht="23" customHeight="1" spans="1:8">
      <c r="A75" s="55"/>
      <c r="B75" s="50"/>
      <c r="C75" s="55"/>
      <c r="D75" s="74"/>
      <c r="E75" s="32"/>
      <c r="F75" s="381" t="s">
        <v>43756</v>
      </c>
      <c r="G75" s="77"/>
      <c r="H75" s="77"/>
    </row>
    <row r="76" customFormat="1" ht="23" customHeight="1" spans="1:8">
      <c r="A76" s="55"/>
      <c r="B76" s="50"/>
      <c r="C76" s="55"/>
      <c r="D76" s="74"/>
      <c r="E76" s="32"/>
      <c r="F76" s="381" t="s">
        <v>43757</v>
      </c>
      <c r="G76" s="77"/>
      <c r="H76" s="77"/>
    </row>
    <row r="77" ht="23" customHeight="1" spans="1:8">
      <c r="A77" s="68">
        <v>7</v>
      </c>
      <c r="B77" s="50" t="s">
        <v>2223</v>
      </c>
      <c r="C77" s="55" t="s">
        <v>2221</v>
      </c>
      <c r="D77" s="74">
        <v>11</v>
      </c>
      <c r="E77" s="32">
        <v>10</v>
      </c>
      <c r="F77" s="361" t="s">
        <v>43758</v>
      </c>
      <c r="G77" s="57" t="s">
        <v>43759</v>
      </c>
      <c r="H77" s="75"/>
    </row>
    <row r="78" customFormat="1" ht="23" customHeight="1" spans="1:8">
      <c r="A78" s="55"/>
      <c r="B78" s="50"/>
      <c r="C78" s="55"/>
      <c r="D78" s="74"/>
      <c r="E78" s="32"/>
      <c r="F78" s="361" t="s">
        <v>43760</v>
      </c>
      <c r="G78" s="57" t="s">
        <v>43761</v>
      </c>
      <c r="H78" s="75"/>
    </row>
    <row r="79" customFormat="1" ht="23" customHeight="1" spans="1:8">
      <c r="A79" s="55"/>
      <c r="B79" s="50"/>
      <c r="C79" s="55"/>
      <c r="D79" s="74"/>
      <c r="E79" s="32"/>
      <c r="F79" s="361" t="s">
        <v>43762</v>
      </c>
      <c r="G79" s="57" t="s">
        <v>43763</v>
      </c>
      <c r="H79" s="75"/>
    </row>
    <row r="80" customFormat="1" ht="23" customHeight="1" spans="1:8">
      <c r="A80" s="55"/>
      <c r="B80" s="50"/>
      <c r="C80" s="55"/>
      <c r="D80" s="74"/>
      <c r="E80" s="32"/>
      <c r="F80" s="361" t="s">
        <v>43764</v>
      </c>
      <c r="G80" s="57" t="s">
        <v>43765</v>
      </c>
      <c r="H80" s="75"/>
    </row>
    <row r="81" customFormat="1" ht="23" customHeight="1" spans="1:8">
      <c r="A81" s="55"/>
      <c r="B81" s="50"/>
      <c r="C81" s="55"/>
      <c r="D81" s="74"/>
      <c r="E81" s="32"/>
      <c r="F81" s="361" t="s">
        <v>43766</v>
      </c>
      <c r="G81" s="57" t="s">
        <v>43767</v>
      </c>
      <c r="H81" s="75"/>
    </row>
    <row r="82" customFormat="1" ht="23" customHeight="1" spans="1:8">
      <c r="A82" s="55"/>
      <c r="B82" s="50"/>
      <c r="C82" s="55"/>
      <c r="D82" s="74"/>
      <c r="E82" s="32"/>
      <c r="F82" s="361" t="s">
        <v>43768</v>
      </c>
      <c r="G82" s="57" t="s">
        <v>43769</v>
      </c>
      <c r="H82" s="75"/>
    </row>
    <row r="83" customFormat="1" ht="23" customHeight="1" spans="1:8">
      <c r="A83" s="55"/>
      <c r="B83" s="50"/>
      <c r="C83" s="55"/>
      <c r="D83" s="74"/>
      <c r="E83" s="32"/>
      <c r="F83" s="361" t="s">
        <v>43770</v>
      </c>
      <c r="G83" s="57" t="s">
        <v>43771</v>
      </c>
      <c r="H83" s="75"/>
    </row>
    <row r="84" customFormat="1" ht="23" customHeight="1" spans="1:8">
      <c r="A84" s="55"/>
      <c r="B84" s="50"/>
      <c r="C84" s="55"/>
      <c r="D84" s="74"/>
      <c r="E84" s="32"/>
      <c r="F84" s="361" t="s">
        <v>43772</v>
      </c>
      <c r="G84" s="57" t="s">
        <v>43773</v>
      </c>
      <c r="H84" s="75"/>
    </row>
    <row r="85" customFormat="1" ht="23" customHeight="1" spans="1:8">
      <c r="A85" s="55"/>
      <c r="B85" s="50"/>
      <c r="C85" s="55"/>
      <c r="D85" s="74"/>
      <c r="E85" s="32"/>
      <c r="F85" s="361" t="s">
        <v>43774</v>
      </c>
      <c r="G85" s="57" t="s">
        <v>43775</v>
      </c>
      <c r="H85" s="75"/>
    </row>
    <row r="86" customFormat="1" ht="23" customHeight="1" spans="1:8">
      <c r="A86" s="55"/>
      <c r="B86" s="50"/>
      <c r="C86" s="55"/>
      <c r="D86" s="74"/>
      <c r="E86" s="32"/>
      <c r="F86" s="361" t="s">
        <v>43776</v>
      </c>
      <c r="G86" s="57" t="s">
        <v>43777</v>
      </c>
      <c r="H86" s="75"/>
    </row>
    <row r="87" customFormat="1" ht="23" customHeight="1" spans="1:8">
      <c r="A87" s="55"/>
      <c r="B87" s="50"/>
      <c r="C87" s="55"/>
      <c r="D87" s="74"/>
      <c r="E87" s="32"/>
      <c r="F87" s="361" t="s">
        <v>43778</v>
      </c>
      <c r="G87" s="57"/>
      <c r="H87" s="75"/>
    </row>
    <row r="88" ht="23" customHeight="1" spans="1:8">
      <c r="A88" s="68">
        <v>8</v>
      </c>
      <c r="B88" s="50" t="s">
        <v>2224</v>
      </c>
      <c r="C88" s="55" t="s">
        <v>2221</v>
      </c>
      <c r="D88" s="74">
        <v>10</v>
      </c>
      <c r="E88" s="32">
        <v>10</v>
      </c>
      <c r="F88" s="361" t="s">
        <v>43779</v>
      </c>
      <c r="G88" s="57" t="s">
        <v>43780</v>
      </c>
      <c r="H88" s="75"/>
    </row>
    <row r="89" customFormat="1" ht="23" customHeight="1" spans="1:8">
      <c r="A89" s="55"/>
      <c r="B89" s="50"/>
      <c r="C89" s="55"/>
      <c r="D89" s="74"/>
      <c r="E89" s="32"/>
      <c r="F89" s="361" t="s">
        <v>43781</v>
      </c>
      <c r="G89" s="57" t="s">
        <v>43782</v>
      </c>
      <c r="H89" s="75"/>
    </row>
    <row r="90" customFormat="1" ht="23" customHeight="1" spans="1:8">
      <c r="A90" s="55"/>
      <c r="B90" s="50"/>
      <c r="C90" s="55"/>
      <c r="D90" s="74"/>
      <c r="E90" s="32"/>
      <c r="F90" s="361" t="s">
        <v>43783</v>
      </c>
      <c r="G90" s="57" t="s">
        <v>43784</v>
      </c>
      <c r="H90" s="75"/>
    </row>
    <row r="91" customFormat="1" ht="23" customHeight="1" spans="1:8">
      <c r="A91" s="55"/>
      <c r="B91" s="50"/>
      <c r="C91" s="55"/>
      <c r="D91" s="74"/>
      <c r="E91" s="32"/>
      <c r="F91" s="361" t="s">
        <v>43785</v>
      </c>
      <c r="G91" s="58" t="s">
        <v>43786</v>
      </c>
      <c r="H91" s="75"/>
    </row>
    <row r="92" customFormat="1" ht="23" customHeight="1" spans="1:8">
      <c r="A92" s="55"/>
      <c r="B92" s="50"/>
      <c r="C92" s="55"/>
      <c r="D92" s="74"/>
      <c r="E92" s="32"/>
      <c r="F92" s="361" t="s">
        <v>43787</v>
      </c>
      <c r="G92" s="57" t="s">
        <v>43788</v>
      </c>
      <c r="H92" s="75"/>
    </row>
    <row r="93" customFormat="1" ht="23" customHeight="1" spans="1:8">
      <c r="A93" s="55"/>
      <c r="B93" s="50"/>
      <c r="C93" s="55"/>
      <c r="D93" s="74"/>
      <c r="E93" s="32"/>
      <c r="F93" s="361" t="s">
        <v>43789</v>
      </c>
      <c r="G93" s="57" t="s">
        <v>43790</v>
      </c>
      <c r="H93" s="75"/>
    </row>
    <row r="94" customFormat="1" ht="23" customHeight="1" spans="1:8">
      <c r="A94" s="55"/>
      <c r="B94" s="50"/>
      <c r="C94" s="55"/>
      <c r="D94" s="74"/>
      <c r="E94" s="32"/>
      <c r="F94" s="361" t="s">
        <v>43791</v>
      </c>
      <c r="G94" s="57" t="s">
        <v>43792</v>
      </c>
      <c r="H94" s="75"/>
    </row>
    <row r="95" customFormat="1" ht="23" customHeight="1" spans="1:8">
      <c r="A95" s="55"/>
      <c r="B95" s="50"/>
      <c r="C95" s="55"/>
      <c r="D95" s="74"/>
      <c r="E95" s="32"/>
      <c r="F95" s="361" t="s">
        <v>43793</v>
      </c>
      <c r="G95" s="57" t="s">
        <v>43794</v>
      </c>
      <c r="H95" s="75"/>
    </row>
    <row r="96" customFormat="1" ht="23" customHeight="1" spans="1:8">
      <c r="A96" s="55"/>
      <c r="B96" s="50"/>
      <c r="C96" s="55"/>
      <c r="D96" s="74"/>
      <c r="E96" s="32"/>
      <c r="F96" s="361" t="s">
        <v>43795</v>
      </c>
      <c r="G96" s="57" t="s">
        <v>43796</v>
      </c>
      <c r="H96" s="75"/>
    </row>
    <row r="97" customFormat="1" ht="23" customHeight="1" spans="1:8">
      <c r="A97" s="55"/>
      <c r="B97" s="50"/>
      <c r="C97" s="55"/>
      <c r="D97" s="74"/>
      <c r="E97" s="32"/>
      <c r="F97" s="361" t="s">
        <v>43797</v>
      </c>
      <c r="G97" s="57" t="s">
        <v>43798</v>
      </c>
      <c r="H97" s="75"/>
    </row>
    <row r="98" ht="23" customHeight="1" spans="1:8">
      <c r="A98" s="68">
        <v>9</v>
      </c>
      <c r="B98" s="50" t="s">
        <v>2225</v>
      </c>
      <c r="C98" s="55" t="s">
        <v>2221</v>
      </c>
      <c r="D98" s="74">
        <v>15</v>
      </c>
      <c r="E98" s="32">
        <v>8</v>
      </c>
      <c r="F98" s="361" t="s">
        <v>43799</v>
      </c>
      <c r="G98" s="57" t="s">
        <v>43800</v>
      </c>
      <c r="H98" s="75"/>
    </row>
    <row r="99" customFormat="1" ht="23" customHeight="1" spans="1:8">
      <c r="A99" s="55"/>
      <c r="B99" s="50"/>
      <c r="C99" s="55"/>
      <c r="D99" s="74"/>
      <c r="E99" s="32"/>
      <c r="F99" s="361" t="s">
        <v>43801</v>
      </c>
      <c r="G99" s="57" t="s">
        <v>43802</v>
      </c>
      <c r="H99" s="75"/>
    </row>
    <row r="100" customFormat="1" ht="23" customHeight="1" spans="1:8">
      <c r="A100" s="55"/>
      <c r="B100" s="50"/>
      <c r="C100" s="55"/>
      <c r="D100" s="74"/>
      <c r="E100" s="32"/>
      <c r="F100" s="361" t="s">
        <v>43803</v>
      </c>
      <c r="G100" s="57" t="s">
        <v>43804</v>
      </c>
      <c r="H100" s="75"/>
    </row>
    <row r="101" customFormat="1" ht="23" customHeight="1" spans="1:8">
      <c r="A101" s="55"/>
      <c r="B101" s="50"/>
      <c r="C101" s="55"/>
      <c r="D101" s="74"/>
      <c r="E101" s="32"/>
      <c r="F101" s="361" t="s">
        <v>43805</v>
      </c>
      <c r="G101" s="57" t="s">
        <v>43806</v>
      </c>
      <c r="H101" s="75"/>
    </row>
    <row r="102" customFormat="1" ht="23" customHeight="1" spans="1:8">
      <c r="A102" s="55"/>
      <c r="B102" s="50"/>
      <c r="C102" s="55"/>
      <c r="D102" s="74"/>
      <c r="E102" s="32"/>
      <c r="F102" s="361" t="s">
        <v>43807</v>
      </c>
      <c r="G102" s="57" t="s">
        <v>43808</v>
      </c>
      <c r="H102" s="75"/>
    </row>
    <row r="103" customFormat="1" ht="23" customHeight="1" spans="1:8">
      <c r="A103" s="55"/>
      <c r="B103" s="50"/>
      <c r="C103" s="55"/>
      <c r="D103" s="74"/>
      <c r="E103" s="32"/>
      <c r="F103" s="361" t="s">
        <v>43809</v>
      </c>
      <c r="G103" s="57" t="s">
        <v>43810</v>
      </c>
      <c r="H103" s="75"/>
    </row>
    <row r="104" customFormat="1" ht="23" customHeight="1" spans="1:8">
      <c r="A104" s="55"/>
      <c r="B104" s="50"/>
      <c r="C104" s="55"/>
      <c r="D104" s="74"/>
      <c r="E104" s="32"/>
      <c r="F104" s="361" t="s">
        <v>43811</v>
      </c>
      <c r="G104" s="57" t="s">
        <v>43812</v>
      </c>
      <c r="H104" s="75"/>
    </row>
    <row r="105" customFormat="1" ht="23" customHeight="1" spans="1:8">
      <c r="A105" s="55"/>
      <c r="B105" s="50"/>
      <c r="C105" s="55"/>
      <c r="D105" s="74"/>
      <c r="E105" s="32"/>
      <c r="F105" s="361" t="s">
        <v>43813</v>
      </c>
      <c r="G105" s="57" t="s">
        <v>43814</v>
      </c>
      <c r="H105" s="75"/>
    </row>
    <row r="106" customFormat="1" ht="23" customHeight="1" spans="1:8">
      <c r="A106" s="55"/>
      <c r="B106" s="50"/>
      <c r="C106" s="55"/>
      <c r="D106" s="74"/>
      <c r="E106" s="32"/>
      <c r="F106" s="361" t="s">
        <v>43815</v>
      </c>
      <c r="G106" s="57"/>
      <c r="H106" s="75"/>
    </row>
    <row r="107" customFormat="1" ht="23" customHeight="1" spans="1:8">
      <c r="A107" s="55"/>
      <c r="B107" s="50"/>
      <c r="C107" s="55"/>
      <c r="D107" s="74"/>
      <c r="E107" s="32"/>
      <c r="F107" s="361" t="s">
        <v>43816</v>
      </c>
      <c r="G107" s="57"/>
      <c r="H107" s="75"/>
    </row>
    <row r="108" customFormat="1" ht="23" customHeight="1" spans="1:8">
      <c r="A108" s="55"/>
      <c r="B108" s="50"/>
      <c r="C108" s="55"/>
      <c r="D108" s="74"/>
      <c r="E108" s="32"/>
      <c r="F108" s="361" t="s">
        <v>43817</v>
      </c>
      <c r="G108" s="57"/>
      <c r="H108" s="75"/>
    </row>
    <row r="109" customFormat="1" ht="23" customHeight="1" spans="1:8">
      <c r="A109" s="55"/>
      <c r="B109" s="50"/>
      <c r="C109" s="55"/>
      <c r="D109" s="74"/>
      <c r="E109" s="32"/>
      <c r="F109" s="361" t="s">
        <v>43818</v>
      </c>
      <c r="G109" s="57"/>
      <c r="H109" s="75"/>
    </row>
    <row r="110" customFormat="1" ht="23" customHeight="1" spans="1:8">
      <c r="A110" s="55"/>
      <c r="B110" s="50"/>
      <c r="C110" s="55"/>
      <c r="D110" s="74"/>
      <c r="E110" s="32"/>
      <c r="F110" s="361" t="s">
        <v>43819</v>
      </c>
      <c r="G110" s="57"/>
      <c r="H110" s="75"/>
    </row>
    <row r="111" customFormat="1" ht="23" customHeight="1" spans="1:8">
      <c r="A111" s="55"/>
      <c r="B111" s="50"/>
      <c r="C111" s="55"/>
      <c r="D111" s="74"/>
      <c r="E111" s="32"/>
      <c r="F111" s="361" t="s">
        <v>43820</v>
      </c>
      <c r="G111" s="57"/>
      <c r="H111" s="75"/>
    </row>
    <row r="112" customFormat="1" ht="23" customHeight="1" spans="1:8">
      <c r="A112" s="55"/>
      <c r="B112" s="50"/>
      <c r="C112" s="55"/>
      <c r="D112" s="74"/>
      <c r="E112" s="32"/>
      <c r="F112" s="361" t="s">
        <v>43821</v>
      </c>
      <c r="G112" s="57"/>
      <c r="H112" s="75"/>
    </row>
    <row r="113" ht="23" customHeight="1" spans="1:8">
      <c r="A113" s="68">
        <v>10</v>
      </c>
      <c r="B113" s="50" t="s">
        <v>2226</v>
      </c>
      <c r="C113" s="55" t="s">
        <v>2221</v>
      </c>
      <c r="D113" s="74">
        <v>13</v>
      </c>
      <c r="E113" s="32">
        <v>12</v>
      </c>
      <c r="F113" s="361" t="s">
        <v>43822</v>
      </c>
      <c r="G113" s="398" t="s">
        <v>43823</v>
      </c>
      <c r="H113" s="75"/>
    </row>
    <row r="114" customFormat="1" ht="23" customHeight="1" spans="1:8">
      <c r="A114" s="55"/>
      <c r="B114" s="50"/>
      <c r="C114" s="55"/>
      <c r="D114" s="74"/>
      <c r="E114" s="32"/>
      <c r="F114" s="361" t="s">
        <v>43824</v>
      </c>
      <c r="G114" s="398" t="s">
        <v>43825</v>
      </c>
      <c r="H114" s="75"/>
    </row>
    <row r="115" customFormat="1" ht="23" customHeight="1" spans="1:8">
      <c r="A115" s="55"/>
      <c r="B115" s="50"/>
      <c r="C115" s="55"/>
      <c r="D115" s="74"/>
      <c r="E115" s="32"/>
      <c r="F115" s="361" t="s">
        <v>43826</v>
      </c>
      <c r="G115" s="398" t="s">
        <v>43827</v>
      </c>
      <c r="H115" s="75"/>
    </row>
    <row r="116" customFormat="1" ht="23" customHeight="1" spans="1:8">
      <c r="A116" s="55"/>
      <c r="B116" s="50"/>
      <c r="C116" s="55"/>
      <c r="D116" s="74"/>
      <c r="E116" s="32"/>
      <c r="F116" s="361" t="s">
        <v>43828</v>
      </c>
      <c r="G116" s="398" t="s">
        <v>43829</v>
      </c>
      <c r="H116" s="75"/>
    </row>
    <row r="117" customFormat="1" ht="23" customHeight="1" spans="1:8">
      <c r="A117" s="55"/>
      <c r="B117" s="50"/>
      <c r="C117" s="55"/>
      <c r="D117" s="74"/>
      <c r="E117" s="32"/>
      <c r="F117" s="361" t="s">
        <v>43830</v>
      </c>
      <c r="G117" s="398" t="s">
        <v>43831</v>
      </c>
      <c r="H117" s="75"/>
    </row>
    <row r="118" customFormat="1" ht="23" customHeight="1" spans="1:8">
      <c r="A118" s="55"/>
      <c r="B118" s="50"/>
      <c r="C118" s="55"/>
      <c r="D118" s="74"/>
      <c r="E118" s="32"/>
      <c r="F118" s="361" t="s">
        <v>43832</v>
      </c>
      <c r="G118" s="398" t="s">
        <v>43833</v>
      </c>
      <c r="H118" s="75"/>
    </row>
    <row r="119" customFormat="1" ht="23" customHeight="1" spans="1:8">
      <c r="A119" s="55"/>
      <c r="B119" s="50"/>
      <c r="C119" s="55"/>
      <c r="D119" s="74"/>
      <c r="E119" s="32"/>
      <c r="F119" s="361" t="s">
        <v>43834</v>
      </c>
      <c r="G119" s="398" t="s">
        <v>43835</v>
      </c>
      <c r="H119" s="75"/>
    </row>
    <row r="120" customFormat="1" ht="23" customHeight="1" spans="1:8">
      <c r="A120" s="55"/>
      <c r="B120" s="50"/>
      <c r="C120" s="55"/>
      <c r="D120" s="74"/>
      <c r="E120" s="32"/>
      <c r="F120" s="361" t="s">
        <v>43836</v>
      </c>
      <c r="G120" s="398" t="s">
        <v>43837</v>
      </c>
      <c r="H120" s="75"/>
    </row>
    <row r="121" customFormat="1" ht="23" customHeight="1" spans="1:8">
      <c r="A121" s="55"/>
      <c r="B121" s="50"/>
      <c r="C121" s="55"/>
      <c r="D121" s="74"/>
      <c r="E121" s="32"/>
      <c r="F121" s="361" t="s">
        <v>43838</v>
      </c>
      <c r="G121" s="398" t="s">
        <v>43839</v>
      </c>
      <c r="H121" s="75"/>
    </row>
    <row r="122" customFormat="1" ht="23" customHeight="1" spans="1:8">
      <c r="A122" s="55"/>
      <c r="B122" s="50"/>
      <c r="C122" s="55"/>
      <c r="D122" s="74"/>
      <c r="E122" s="32"/>
      <c r="F122" s="361" t="s">
        <v>43840</v>
      </c>
      <c r="G122" s="398" t="s">
        <v>43841</v>
      </c>
      <c r="H122" s="75"/>
    </row>
    <row r="123" customFormat="1" ht="23" customHeight="1" spans="1:8">
      <c r="A123" s="55"/>
      <c r="B123" s="50"/>
      <c r="C123" s="55"/>
      <c r="D123" s="74"/>
      <c r="E123" s="32"/>
      <c r="F123" s="361" t="s">
        <v>43842</v>
      </c>
      <c r="G123" s="398" t="s">
        <v>43843</v>
      </c>
      <c r="H123" s="75"/>
    </row>
    <row r="124" customFormat="1" ht="23" customHeight="1" spans="1:8">
      <c r="A124" s="55"/>
      <c r="B124" s="50"/>
      <c r="C124" s="55"/>
      <c r="D124" s="74"/>
      <c r="E124" s="32"/>
      <c r="F124" s="361" t="s">
        <v>43844</v>
      </c>
      <c r="G124" s="398" t="s">
        <v>43845</v>
      </c>
      <c r="H124" s="75"/>
    </row>
    <row r="125" customFormat="1" ht="23" customHeight="1" spans="1:8">
      <c r="A125" s="55"/>
      <c r="B125" s="50"/>
      <c r="C125" s="55"/>
      <c r="D125" s="74"/>
      <c r="E125" s="32"/>
      <c r="F125" s="361" t="s">
        <v>43846</v>
      </c>
      <c r="G125" s="57"/>
      <c r="H125" s="75"/>
    </row>
    <row r="126" ht="23" customHeight="1" spans="1:8">
      <c r="A126" s="68">
        <v>11</v>
      </c>
      <c r="B126" s="50" t="s">
        <v>2228</v>
      </c>
      <c r="C126" s="55" t="s">
        <v>2227</v>
      </c>
      <c r="D126" s="74">
        <v>10</v>
      </c>
      <c r="E126" s="32">
        <v>8</v>
      </c>
      <c r="F126" s="361" t="s">
        <v>43847</v>
      </c>
      <c r="G126" s="57" t="s">
        <v>43848</v>
      </c>
      <c r="H126" s="75"/>
    </row>
    <row r="127" customFormat="1" ht="23" customHeight="1" spans="1:8">
      <c r="A127" s="55"/>
      <c r="B127" s="50"/>
      <c r="C127" s="55"/>
      <c r="D127" s="74"/>
      <c r="E127" s="32"/>
      <c r="F127" s="361" t="s">
        <v>43849</v>
      </c>
      <c r="G127" s="57" t="s">
        <v>43850</v>
      </c>
      <c r="H127" s="75"/>
    </row>
    <row r="128" customFormat="1" ht="23" customHeight="1" spans="1:8">
      <c r="A128" s="55"/>
      <c r="B128" s="50"/>
      <c r="C128" s="55"/>
      <c r="D128" s="74"/>
      <c r="E128" s="32"/>
      <c r="F128" s="361" t="s">
        <v>43851</v>
      </c>
      <c r="G128" s="57" t="s">
        <v>43852</v>
      </c>
      <c r="H128" s="75"/>
    </row>
    <row r="129" customFormat="1" ht="23" customHeight="1" spans="1:8">
      <c r="A129" s="55"/>
      <c r="B129" s="50"/>
      <c r="C129" s="55"/>
      <c r="D129" s="74"/>
      <c r="E129" s="32"/>
      <c r="F129" s="361" t="s">
        <v>43853</v>
      </c>
      <c r="G129" s="57" t="s">
        <v>43854</v>
      </c>
      <c r="H129" s="75"/>
    </row>
    <row r="130" customFormat="1" ht="23" customHeight="1" spans="1:8">
      <c r="A130" s="55"/>
      <c r="B130" s="50"/>
      <c r="C130" s="55"/>
      <c r="D130" s="74"/>
      <c r="E130" s="32"/>
      <c r="F130" s="361" t="s">
        <v>43855</v>
      </c>
      <c r="G130" s="57" t="s">
        <v>43856</v>
      </c>
      <c r="H130" s="75"/>
    </row>
    <row r="131" customFormat="1" ht="23" customHeight="1" spans="1:8">
      <c r="A131" s="55"/>
      <c r="B131" s="50"/>
      <c r="C131" s="55"/>
      <c r="D131" s="74"/>
      <c r="E131" s="32"/>
      <c r="F131" s="361" t="s">
        <v>43857</v>
      </c>
      <c r="G131" s="57" t="s">
        <v>43858</v>
      </c>
      <c r="H131" s="75"/>
    </row>
    <row r="132" customFormat="1" ht="23" customHeight="1" spans="1:8">
      <c r="A132" s="55"/>
      <c r="B132" s="50"/>
      <c r="C132" s="55"/>
      <c r="D132" s="74"/>
      <c r="E132" s="32"/>
      <c r="F132" s="361" t="s">
        <v>43859</v>
      </c>
      <c r="G132" s="57" t="s">
        <v>43860</v>
      </c>
      <c r="H132" s="75"/>
    </row>
    <row r="133" customFormat="1" ht="23" customHeight="1" spans="1:8">
      <c r="A133" s="55"/>
      <c r="B133" s="50"/>
      <c r="C133" s="55"/>
      <c r="D133" s="74"/>
      <c r="E133" s="32"/>
      <c r="F133" s="361" t="s">
        <v>43861</v>
      </c>
      <c r="G133" s="57"/>
      <c r="H133" s="75"/>
    </row>
    <row r="134" customFormat="1" ht="23" customHeight="1" spans="1:8">
      <c r="A134" s="55"/>
      <c r="B134" s="50"/>
      <c r="C134" s="55"/>
      <c r="D134" s="74"/>
      <c r="E134" s="32"/>
      <c r="F134" s="361" t="s">
        <v>43862</v>
      </c>
      <c r="G134" s="57" t="s">
        <v>43863</v>
      </c>
      <c r="H134" s="75"/>
    </row>
    <row r="135" customFormat="1" ht="23" customHeight="1" spans="1:8">
      <c r="A135" s="55"/>
      <c r="B135" s="50"/>
      <c r="C135" s="55"/>
      <c r="D135" s="74"/>
      <c r="E135" s="32"/>
      <c r="F135" s="361" t="s">
        <v>43864</v>
      </c>
      <c r="G135" s="57"/>
      <c r="H135" s="75"/>
    </row>
    <row r="136" ht="23" customHeight="1" spans="1:8">
      <c r="A136" s="68">
        <v>12</v>
      </c>
      <c r="B136" s="50" t="s">
        <v>2229</v>
      </c>
      <c r="C136" s="55" t="s">
        <v>2227</v>
      </c>
      <c r="D136" s="74">
        <v>19</v>
      </c>
      <c r="E136" s="32">
        <v>18</v>
      </c>
      <c r="F136" s="367" t="s">
        <v>43865</v>
      </c>
      <c r="G136" s="57" t="s">
        <v>43866</v>
      </c>
      <c r="H136" s="75"/>
    </row>
    <row r="137" customFormat="1" ht="23" customHeight="1" spans="1:8">
      <c r="A137" s="55"/>
      <c r="B137" s="50"/>
      <c r="C137" s="55"/>
      <c r="D137" s="74"/>
      <c r="E137" s="32"/>
      <c r="F137" s="367" t="s">
        <v>43867</v>
      </c>
      <c r="G137" s="57" t="s">
        <v>43868</v>
      </c>
      <c r="H137" s="75"/>
    </row>
    <row r="138" customFormat="1" ht="23" customHeight="1" spans="1:8">
      <c r="A138" s="55"/>
      <c r="B138" s="50"/>
      <c r="C138" s="55"/>
      <c r="D138" s="74"/>
      <c r="E138" s="32"/>
      <c r="F138" s="367" t="s">
        <v>43869</v>
      </c>
      <c r="G138" s="57" t="s">
        <v>43870</v>
      </c>
      <c r="H138" s="75"/>
    </row>
    <row r="139" customFormat="1" ht="23" customHeight="1" spans="1:8">
      <c r="A139" s="55"/>
      <c r="B139" s="50"/>
      <c r="C139" s="55"/>
      <c r="D139" s="74"/>
      <c r="E139" s="32"/>
      <c r="F139" s="367" t="s">
        <v>43871</v>
      </c>
      <c r="G139" s="57" t="s">
        <v>43872</v>
      </c>
      <c r="H139" s="75"/>
    </row>
    <row r="140" customFormat="1" ht="23" customHeight="1" spans="1:8">
      <c r="A140" s="55"/>
      <c r="B140" s="50"/>
      <c r="C140" s="55"/>
      <c r="D140" s="74"/>
      <c r="E140" s="32"/>
      <c r="F140" s="367" t="s">
        <v>43873</v>
      </c>
      <c r="G140" s="57" t="s">
        <v>43874</v>
      </c>
      <c r="H140" s="75"/>
    </row>
    <row r="141" customFormat="1" ht="23" customHeight="1" spans="1:8">
      <c r="A141" s="55"/>
      <c r="B141" s="50"/>
      <c r="C141" s="55"/>
      <c r="D141" s="74"/>
      <c r="E141" s="32"/>
      <c r="F141" s="367" t="s">
        <v>43875</v>
      </c>
      <c r="G141" s="424" t="s">
        <v>43876</v>
      </c>
      <c r="H141" s="75"/>
    </row>
    <row r="142" customFormat="1" ht="23" customHeight="1" spans="1:8">
      <c r="A142" s="55"/>
      <c r="B142" s="50"/>
      <c r="C142" s="55"/>
      <c r="D142" s="74"/>
      <c r="E142" s="32"/>
      <c r="F142" s="367" t="s">
        <v>43877</v>
      </c>
      <c r="G142" s="424" t="s">
        <v>43878</v>
      </c>
      <c r="H142" s="75"/>
    </row>
    <row r="143" customFormat="1" ht="23" customHeight="1" spans="1:8">
      <c r="A143" s="55"/>
      <c r="B143" s="50"/>
      <c r="C143" s="55"/>
      <c r="D143" s="74"/>
      <c r="E143" s="32"/>
      <c r="F143" s="367" t="s">
        <v>43879</v>
      </c>
      <c r="G143" s="71" t="s">
        <v>43880</v>
      </c>
      <c r="H143" s="75"/>
    </row>
    <row r="144" customFormat="1" ht="23" customHeight="1" spans="1:8">
      <c r="A144" s="55"/>
      <c r="B144" s="50"/>
      <c r="C144" s="55"/>
      <c r="D144" s="74"/>
      <c r="E144" s="32"/>
      <c r="F144" s="367" t="s">
        <v>43881</v>
      </c>
      <c r="G144" s="71" t="s">
        <v>43882</v>
      </c>
      <c r="H144" s="75"/>
    </row>
    <row r="145" customFormat="1" ht="23" customHeight="1" spans="1:8">
      <c r="A145" s="55"/>
      <c r="B145" s="50"/>
      <c r="C145" s="55"/>
      <c r="D145" s="74"/>
      <c r="E145" s="32"/>
      <c r="F145" s="367" t="s">
        <v>43883</v>
      </c>
      <c r="G145" s="424" t="s">
        <v>43884</v>
      </c>
      <c r="H145" s="75"/>
    </row>
    <row r="146" customFormat="1" ht="23" customHeight="1" spans="1:8">
      <c r="A146" s="55"/>
      <c r="B146" s="50"/>
      <c r="C146" s="55"/>
      <c r="D146" s="74"/>
      <c r="E146" s="32"/>
      <c r="F146" s="367" t="s">
        <v>43885</v>
      </c>
      <c r="G146" s="424" t="s">
        <v>43886</v>
      </c>
      <c r="H146" s="75"/>
    </row>
    <row r="147" customFormat="1" ht="23" customHeight="1" spans="1:8">
      <c r="A147" s="55"/>
      <c r="B147" s="50"/>
      <c r="C147" s="55"/>
      <c r="D147" s="74"/>
      <c r="E147" s="32"/>
      <c r="F147" s="367" t="s">
        <v>43887</v>
      </c>
      <c r="G147" s="71" t="s">
        <v>43888</v>
      </c>
      <c r="H147" s="75"/>
    </row>
    <row r="148" customFormat="1" ht="23" customHeight="1" spans="1:8">
      <c r="A148" s="55"/>
      <c r="B148" s="50"/>
      <c r="C148" s="55"/>
      <c r="D148" s="74"/>
      <c r="E148" s="32"/>
      <c r="F148" s="367" t="s">
        <v>43889</v>
      </c>
      <c r="G148" s="57" t="s">
        <v>43890</v>
      </c>
      <c r="H148" s="75"/>
    </row>
    <row r="149" customFormat="1" ht="23" customHeight="1" spans="1:8">
      <c r="A149" s="55"/>
      <c r="B149" s="50"/>
      <c r="C149" s="55"/>
      <c r="D149" s="74"/>
      <c r="E149" s="32"/>
      <c r="F149" s="367" t="s">
        <v>43891</v>
      </c>
      <c r="G149" s="71" t="s">
        <v>43892</v>
      </c>
      <c r="H149" s="75"/>
    </row>
    <row r="150" customFormat="1" ht="23" customHeight="1" spans="1:8">
      <c r="A150" s="55"/>
      <c r="B150" s="50"/>
      <c r="C150" s="55"/>
      <c r="D150" s="74"/>
      <c r="E150" s="32"/>
      <c r="F150" s="367" t="s">
        <v>43893</v>
      </c>
      <c r="G150" s="71" t="s">
        <v>43894</v>
      </c>
      <c r="H150" s="75"/>
    </row>
    <row r="151" customFormat="1" ht="23" customHeight="1" spans="1:8">
      <c r="A151" s="55"/>
      <c r="B151" s="50"/>
      <c r="C151" s="55"/>
      <c r="D151" s="74"/>
      <c r="E151" s="32"/>
      <c r="F151" s="367" t="s">
        <v>43895</v>
      </c>
      <c r="G151" s="71" t="s">
        <v>43896</v>
      </c>
      <c r="H151" s="75"/>
    </row>
    <row r="152" customFormat="1" ht="23" customHeight="1" spans="1:8">
      <c r="A152" s="55"/>
      <c r="B152" s="50"/>
      <c r="C152" s="55"/>
      <c r="D152" s="74"/>
      <c r="E152" s="32"/>
      <c r="F152" s="367" t="s">
        <v>43897</v>
      </c>
      <c r="G152" s="71" t="s">
        <v>43898</v>
      </c>
      <c r="H152" s="75"/>
    </row>
    <row r="153" customFormat="1" ht="23" customHeight="1" spans="1:8">
      <c r="A153" s="55"/>
      <c r="B153" s="50"/>
      <c r="C153" s="55"/>
      <c r="D153" s="74"/>
      <c r="E153" s="32"/>
      <c r="F153" s="367" t="s">
        <v>43899</v>
      </c>
      <c r="G153" s="71" t="s">
        <v>43900</v>
      </c>
      <c r="H153" s="75"/>
    </row>
    <row r="154" customFormat="1" ht="23" customHeight="1" spans="1:8">
      <c r="A154" s="55"/>
      <c r="B154" s="50"/>
      <c r="C154" s="55"/>
      <c r="D154" s="74"/>
      <c r="E154" s="32"/>
      <c r="F154" s="361" t="s">
        <v>43901</v>
      </c>
      <c r="G154" s="57"/>
      <c r="H154" s="75"/>
    </row>
    <row r="155" ht="23" customHeight="1" spans="1:8">
      <c r="A155" s="68">
        <v>13</v>
      </c>
      <c r="B155" s="50" t="s">
        <v>2230</v>
      </c>
      <c r="C155" s="55" t="s">
        <v>2227</v>
      </c>
      <c r="D155" s="74">
        <v>12</v>
      </c>
      <c r="E155" s="32">
        <v>11</v>
      </c>
      <c r="F155" s="361" t="s">
        <v>43902</v>
      </c>
      <c r="G155" s="57" t="s">
        <v>43903</v>
      </c>
      <c r="H155" s="75"/>
    </row>
    <row r="156" customFormat="1" ht="23" customHeight="1" spans="1:8">
      <c r="A156" s="55"/>
      <c r="B156" s="50"/>
      <c r="C156" s="55"/>
      <c r="D156" s="74"/>
      <c r="E156" s="32"/>
      <c r="F156" s="361" t="s">
        <v>43904</v>
      </c>
      <c r="G156" s="57" t="s">
        <v>43905</v>
      </c>
      <c r="H156" s="75"/>
    </row>
    <row r="157" customFormat="1" ht="23" customHeight="1" spans="1:8">
      <c r="A157" s="55"/>
      <c r="B157" s="50"/>
      <c r="C157" s="55"/>
      <c r="D157" s="74"/>
      <c r="E157" s="32"/>
      <c r="F157" s="361" t="s">
        <v>43906</v>
      </c>
      <c r="G157" s="57" t="s">
        <v>43907</v>
      </c>
      <c r="H157" s="75"/>
    </row>
    <row r="158" customFormat="1" ht="23" customHeight="1" spans="1:8">
      <c r="A158" s="55"/>
      <c r="B158" s="50"/>
      <c r="C158" s="55"/>
      <c r="D158" s="74"/>
      <c r="E158" s="32"/>
      <c r="F158" s="361" t="s">
        <v>43908</v>
      </c>
      <c r="G158" s="57" t="s">
        <v>43909</v>
      </c>
      <c r="H158" s="75"/>
    </row>
    <row r="159" customFormat="1" ht="23" customHeight="1" spans="1:8">
      <c r="A159" s="55"/>
      <c r="B159" s="50"/>
      <c r="C159" s="55"/>
      <c r="D159" s="74"/>
      <c r="E159" s="32"/>
      <c r="F159" s="361" t="s">
        <v>43910</v>
      </c>
      <c r="G159" s="57" t="s">
        <v>43911</v>
      </c>
      <c r="H159" s="75"/>
    </row>
    <row r="160" customFormat="1" ht="23" customHeight="1" spans="1:8">
      <c r="A160" s="55"/>
      <c r="B160" s="50"/>
      <c r="C160" s="55"/>
      <c r="D160" s="74"/>
      <c r="E160" s="32"/>
      <c r="F160" s="361" t="s">
        <v>43912</v>
      </c>
      <c r="G160" s="57" t="s">
        <v>43913</v>
      </c>
      <c r="H160" s="75"/>
    </row>
    <row r="161" customFormat="1" ht="23" customHeight="1" spans="1:8">
      <c r="A161" s="55"/>
      <c r="B161" s="50"/>
      <c r="C161" s="55"/>
      <c r="D161" s="74"/>
      <c r="E161" s="32"/>
      <c r="F161" s="361" t="s">
        <v>43914</v>
      </c>
      <c r="G161" s="57" t="s">
        <v>43915</v>
      </c>
      <c r="H161" s="76">
        <v>1</v>
      </c>
    </row>
    <row r="162" customFormat="1" ht="23" customHeight="1" spans="1:8">
      <c r="A162" s="55"/>
      <c r="B162" s="50"/>
      <c r="C162" s="55"/>
      <c r="D162" s="74"/>
      <c r="E162" s="32"/>
      <c r="F162" s="361" t="s">
        <v>43916</v>
      </c>
      <c r="G162" s="57" t="s">
        <v>43917</v>
      </c>
      <c r="H162" s="76">
        <v>1</v>
      </c>
    </row>
    <row r="163" customFormat="1" ht="23" customHeight="1" spans="1:8">
      <c r="A163" s="55"/>
      <c r="B163" s="50"/>
      <c r="C163" s="55"/>
      <c r="D163" s="74"/>
      <c r="E163" s="32"/>
      <c r="F163" s="361" t="s">
        <v>43918</v>
      </c>
      <c r="G163" s="57" t="s">
        <v>43919</v>
      </c>
      <c r="H163" s="75"/>
    </row>
    <row r="164" customFormat="1" ht="23" customHeight="1" spans="1:8">
      <c r="A164" s="55"/>
      <c r="B164" s="50"/>
      <c r="C164" s="55"/>
      <c r="D164" s="74"/>
      <c r="E164" s="32"/>
      <c r="F164" s="361" t="s">
        <v>43920</v>
      </c>
      <c r="G164" s="57" t="s">
        <v>43921</v>
      </c>
      <c r="H164" s="75"/>
    </row>
    <row r="165" customFormat="1" ht="23" customHeight="1" spans="1:8">
      <c r="A165" s="55"/>
      <c r="B165" s="50"/>
      <c r="C165" s="55"/>
      <c r="D165" s="74"/>
      <c r="E165" s="32"/>
      <c r="F165" s="361" t="s">
        <v>43922</v>
      </c>
      <c r="G165" s="57" t="s">
        <v>43923</v>
      </c>
      <c r="H165" s="75"/>
    </row>
    <row r="166" customFormat="1" ht="23" customHeight="1" spans="1:8">
      <c r="A166" s="55"/>
      <c r="B166" s="50"/>
      <c r="C166" s="55"/>
      <c r="D166" s="74"/>
      <c r="E166" s="32"/>
      <c r="F166" s="361" t="s">
        <v>43924</v>
      </c>
      <c r="G166" s="57"/>
      <c r="H166" s="75"/>
    </row>
    <row r="167" ht="23" customHeight="1" spans="1:8">
      <c r="A167" s="68">
        <v>14</v>
      </c>
      <c r="B167" s="50" t="s">
        <v>2231</v>
      </c>
      <c r="C167" s="55" t="s">
        <v>2227</v>
      </c>
      <c r="D167" s="74">
        <v>10</v>
      </c>
      <c r="E167" s="32">
        <v>7</v>
      </c>
      <c r="F167" s="361" t="s">
        <v>43925</v>
      </c>
      <c r="G167" s="57" t="s">
        <v>43926</v>
      </c>
      <c r="H167" s="75"/>
    </row>
    <row r="168" customFormat="1" ht="23" customHeight="1" spans="1:8">
      <c r="A168" s="55"/>
      <c r="B168" s="50"/>
      <c r="C168" s="55"/>
      <c r="D168" s="74"/>
      <c r="E168" s="32"/>
      <c r="F168" s="361" t="s">
        <v>43927</v>
      </c>
      <c r="G168" s="57" t="s">
        <v>43928</v>
      </c>
      <c r="H168" s="75"/>
    </row>
    <row r="169" customFormat="1" ht="23" customHeight="1" spans="1:8">
      <c r="A169" s="55"/>
      <c r="B169" s="50"/>
      <c r="C169" s="55"/>
      <c r="D169" s="74"/>
      <c r="E169" s="32"/>
      <c r="F169" s="361" t="s">
        <v>43929</v>
      </c>
      <c r="G169" s="57" t="s">
        <v>43930</v>
      </c>
      <c r="H169" s="75"/>
    </row>
    <row r="170" customFormat="1" ht="23" customHeight="1" spans="1:8">
      <c r="A170" s="55"/>
      <c r="B170" s="50"/>
      <c r="C170" s="55"/>
      <c r="D170" s="74"/>
      <c r="E170" s="32"/>
      <c r="F170" s="361" t="s">
        <v>43931</v>
      </c>
      <c r="G170" s="57" t="s">
        <v>43932</v>
      </c>
      <c r="H170" s="75"/>
    </row>
    <row r="171" customFormat="1" ht="23" customHeight="1" spans="1:8">
      <c r="A171" s="55"/>
      <c r="B171" s="50"/>
      <c r="C171" s="55"/>
      <c r="D171" s="74"/>
      <c r="E171" s="32"/>
      <c r="F171" s="361" t="s">
        <v>43933</v>
      </c>
      <c r="G171" s="57" t="s">
        <v>43934</v>
      </c>
      <c r="H171" s="75"/>
    </row>
    <row r="172" customFormat="1" ht="23" customHeight="1" spans="1:8">
      <c r="A172" s="55"/>
      <c r="B172" s="50"/>
      <c r="C172" s="55"/>
      <c r="D172" s="74"/>
      <c r="E172" s="32"/>
      <c r="F172" s="361" t="s">
        <v>43935</v>
      </c>
      <c r="G172" s="57" t="s">
        <v>43936</v>
      </c>
      <c r="H172" s="75"/>
    </row>
    <row r="173" customFormat="1" ht="23" customHeight="1" spans="1:8">
      <c r="A173" s="55"/>
      <c r="B173" s="50"/>
      <c r="C173" s="55"/>
      <c r="D173" s="74"/>
      <c r="E173" s="32"/>
      <c r="F173" s="361" t="s">
        <v>43937</v>
      </c>
      <c r="G173" s="57" t="s">
        <v>43938</v>
      </c>
      <c r="H173" s="75"/>
    </row>
    <row r="174" customFormat="1" ht="23" customHeight="1" spans="1:8">
      <c r="A174" s="55"/>
      <c r="B174" s="50"/>
      <c r="C174" s="55"/>
      <c r="D174" s="74"/>
      <c r="E174" s="32"/>
      <c r="F174" s="361" t="s">
        <v>43939</v>
      </c>
      <c r="G174" s="57"/>
      <c r="H174" s="75"/>
    </row>
    <row r="175" customFormat="1" ht="23" customHeight="1" spans="1:8">
      <c r="A175" s="55"/>
      <c r="B175" s="50"/>
      <c r="C175" s="55"/>
      <c r="D175" s="74"/>
      <c r="E175" s="32"/>
      <c r="F175" s="361" t="s">
        <v>43940</v>
      </c>
      <c r="G175" s="57"/>
      <c r="H175" s="75"/>
    </row>
    <row r="176" customFormat="1" ht="23" customHeight="1" spans="1:8">
      <c r="A176" s="55"/>
      <c r="B176" s="50"/>
      <c r="C176" s="55"/>
      <c r="D176" s="74"/>
      <c r="E176" s="32"/>
      <c r="F176" s="361" t="s">
        <v>43941</v>
      </c>
      <c r="G176" s="57"/>
      <c r="H176" s="75"/>
    </row>
    <row r="177" customFormat="1" ht="23" customHeight="1" spans="1:8">
      <c r="A177" s="68">
        <v>15</v>
      </c>
      <c r="B177" s="50" t="s">
        <v>2232</v>
      </c>
      <c r="C177" s="55" t="s">
        <v>2227</v>
      </c>
      <c r="D177" s="74">
        <v>39</v>
      </c>
      <c r="E177" s="32">
        <v>2</v>
      </c>
      <c r="F177" s="361" t="s">
        <v>43942</v>
      </c>
      <c r="G177" s="57"/>
      <c r="H177" s="75"/>
    </row>
    <row r="178" customFormat="1" ht="23" customHeight="1" spans="1:8">
      <c r="A178" s="55"/>
      <c r="B178" s="50"/>
      <c r="C178" s="55"/>
      <c r="D178" s="74"/>
      <c r="E178" s="32"/>
      <c r="F178" s="361" t="s">
        <v>43943</v>
      </c>
      <c r="G178" s="57"/>
      <c r="H178" s="75"/>
    </row>
    <row r="179" customFormat="1" ht="23" customHeight="1" spans="1:8">
      <c r="A179" s="55"/>
      <c r="B179" s="50"/>
      <c r="C179" s="55"/>
      <c r="D179" s="74"/>
      <c r="E179" s="32"/>
      <c r="F179" s="361" t="s">
        <v>43944</v>
      </c>
      <c r="G179" s="57" t="s">
        <v>43945</v>
      </c>
      <c r="H179" s="75"/>
    </row>
    <row r="180" customFormat="1" ht="23" customHeight="1" spans="1:8">
      <c r="A180" s="55"/>
      <c r="B180" s="50"/>
      <c r="C180" s="55"/>
      <c r="D180" s="74"/>
      <c r="E180" s="32"/>
      <c r="F180" s="361" t="s">
        <v>43946</v>
      </c>
      <c r="G180" s="57"/>
      <c r="H180" s="75"/>
    </row>
    <row r="181" customFormat="1" ht="23" customHeight="1" spans="1:8">
      <c r="A181" s="55"/>
      <c r="B181" s="50"/>
      <c r="C181" s="55"/>
      <c r="D181" s="74"/>
      <c r="E181" s="32"/>
      <c r="F181" s="361" t="s">
        <v>43947</v>
      </c>
      <c r="G181" s="57"/>
      <c r="H181" s="75"/>
    </row>
    <row r="182" customFormat="1" ht="23" customHeight="1" spans="1:8">
      <c r="A182" s="55"/>
      <c r="B182" s="50"/>
      <c r="C182" s="55"/>
      <c r="D182" s="74"/>
      <c r="E182" s="32"/>
      <c r="F182" s="361" t="s">
        <v>43948</v>
      </c>
      <c r="G182" s="57"/>
      <c r="H182" s="75"/>
    </row>
    <row r="183" customFormat="1" ht="23" customHeight="1" spans="1:8">
      <c r="A183" s="55"/>
      <c r="B183" s="50"/>
      <c r="C183" s="55"/>
      <c r="D183" s="74"/>
      <c r="E183" s="32"/>
      <c r="F183" s="361" t="s">
        <v>43949</v>
      </c>
      <c r="G183" s="57"/>
      <c r="H183" s="75"/>
    </row>
    <row r="184" customFormat="1" ht="23" customHeight="1" spans="1:8">
      <c r="A184" s="55"/>
      <c r="B184" s="50"/>
      <c r="C184" s="55"/>
      <c r="D184" s="74"/>
      <c r="E184" s="32"/>
      <c r="F184" s="361" t="s">
        <v>43950</v>
      </c>
      <c r="G184" s="57"/>
      <c r="H184" s="75"/>
    </row>
    <row r="185" customFormat="1" ht="23" customHeight="1" spans="1:8">
      <c r="A185" s="55"/>
      <c r="B185" s="50"/>
      <c r="C185" s="55"/>
      <c r="D185" s="74"/>
      <c r="E185" s="32"/>
      <c r="F185" s="361" t="s">
        <v>43951</v>
      </c>
      <c r="G185" s="57"/>
      <c r="H185" s="75"/>
    </row>
    <row r="186" customFormat="1" ht="23" customHeight="1" spans="1:8">
      <c r="A186" s="55"/>
      <c r="B186" s="50"/>
      <c r="C186" s="55"/>
      <c r="D186" s="74"/>
      <c r="E186" s="32"/>
      <c r="F186" s="361" t="s">
        <v>43952</v>
      </c>
      <c r="G186" s="57"/>
      <c r="H186" s="75"/>
    </row>
    <row r="187" customFormat="1" ht="23" customHeight="1" spans="1:8">
      <c r="A187" s="55"/>
      <c r="B187" s="50"/>
      <c r="C187" s="55"/>
      <c r="D187" s="74"/>
      <c r="E187" s="32"/>
      <c r="F187" s="361" t="s">
        <v>43953</v>
      </c>
      <c r="G187" s="57"/>
      <c r="H187" s="75"/>
    </row>
    <row r="188" customFormat="1" ht="23" customHeight="1" spans="1:8">
      <c r="A188" s="55"/>
      <c r="B188" s="50"/>
      <c r="C188" s="55"/>
      <c r="D188" s="74"/>
      <c r="E188" s="32"/>
      <c r="F188" s="361" t="s">
        <v>43954</v>
      </c>
      <c r="G188" s="57"/>
      <c r="H188" s="75"/>
    </row>
    <row r="189" customFormat="1" ht="23" customHeight="1" spans="1:8">
      <c r="A189" s="55"/>
      <c r="B189" s="50"/>
      <c r="C189" s="55"/>
      <c r="D189" s="74"/>
      <c r="E189" s="32"/>
      <c r="F189" s="361" t="s">
        <v>43955</v>
      </c>
      <c r="G189" s="57"/>
      <c r="H189" s="75"/>
    </row>
    <row r="190" customFormat="1" ht="23" customHeight="1" spans="1:8">
      <c r="A190" s="55"/>
      <c r="B190" s="50"/>
      <c r="C190" s="55"/>
      <c r="D190" s="74"/>
      <c r="E190" s="32"/>
      <c r="F190" s="361" t="s">
        <v>43956</v>
      </c>
      <c r="G190" s="57" t="s">
        <v>43957</v>
      </c>
      <c r="H190" s="75"/>
    </row>
    <row r="191" customFormat="1" ht="23" customHeight="1" spans="1:8">
      <c r="A191" s="55"/>
      <c r="B191" s="50"/>
      <c r="C191" s="55"/>
      <c r="D191" s="74"/>
      <c r="E191" s="32"/>
      <c r="F191" s="361" t="s">
        <v>43958</v>
      </c>
      <c r="G191" s="57"/>
      <c r="H191" s="75"/>
    </row>
    <row r="192" customFormat="1" ht="23" customHeight="1" spans="1:8">
      <c r="A192" s="55"/>
      <c r="B192" s="50"/>
      <c r="C192" s="55"/>
      <c r="D192" s="74"/>
      <c r="E192" s="32"/>
      <c r="F192" s="361" t="s">
        <v>43959</v>
      </c>
      <c r="G192" s="57"/>
      <c r="H192" s="75"/>
    </row>
    <row r="193" customFormat="1" ht="23" customHeight="1" spans="1:8">
      <c r="A193" s="55"/>
      <c r="B193" s="50"/>
      <c r="C193" s="55"/>
      <c r="D193" s="74"/>
      <c r="E193" s="32"/>
      <c r="F193" s="361" t="s">
        <v>43960</v>
      </c>
      <c r="G193" s="57"/>
      <c r="H193" s="75"/>
    </row>
    <row r="194" customFormat="1" ht="23" customHeight="1" spans="1:8">
      <c r="A194" s="55"/>
      <c r="B194" s="50"/>
      <c r="C194" s="55"/>
      <c r="D194" s="74"/>
      <c r="E194" s="32"/>
      <c r="F194" s="361" t="s">
        <v>43961</v>
      </c>
      <c r="G194" s="57"/>
      <c r="H194" s="75"/>
    </row>
    <row r="195" customFormat="1" ht="23" customHeight="1" spans="1:8">
      <c r="A195" s="55"/>
      <c r="B195" s="50"/>
      <c r="C195" s="55"/>
      <c r="D195" s="74"/>
      <c r="E195" s="32"/>
      <c r="F195" s="361" t="s">
        <v>43962</v>
      </c>
      <c r="G195" s="57"/>
      <c r="H195" s="75"/>
    </row>
    <row r="196" customFormat="1" ht="23" customHeight="1" spans="1:8">
      <c r="A196" s="55"/>
      <c r="B196" s="50"/>
      <c r="C196" s="55"/>
      <c r="D196" s="74"/>
      <c r="E196" s="32"/>
      <c r="F196" s="361" t="s">
        <v>43963</v>
      </c>
      <c r="G196" s="57"/>
      <c r="H196" s="75"/>
    </row>
    <row r="197" customFormat="1" ht="23" customHeight="1" spans="1:8">
      <c r="A197" s="55"/>
      <c r="B197" s="50"/>
      <c r="C197" s="55"/>
      <c r="D197" s="74"/>
      <c r="E197" s="32"/>
      <c r="F197" s="361" t="s">
        <v>43964</v>
      </c>
      <c r="G197" s="57"/>
      <c r="H197" s="75"/>
    </row>
    <row r="198" customFormat="1" ht="23" customHeight="1" spans="1:8">
      <c r="A198" s="55"/>
      <c r="B198" s="50"/>
      <c r="C198" s="55"/>
      <c r="D198" s="74"/>
      <c r="E198" s="32"/>
      <c r="F198" s="361" t="s">
        <v>43965</v>
      </c>
      <c r="G198" s="57"/>
      <c r="H198" s="75"/>
    </row>
    <row r="199" customFormat="1" ht="23" customHeight="1" spans="1:8">
      <c r="A199" s="55"/>
      <c r="B199" s="50"/>
      <c r="C199" s="55"/>
      <c r="D199" s="74"/>
      <c r="E199" s="32"/>
      <c r="F199" s="361" t="s">
        <v>43966</v>
      </c>
      <c r="G199" s="57"/>
      <c r="H199" s="75"/>
    </row>
    <row r="200" customFormat="1" ht="23" customHeight="1" spans="1:8">
      <c r="A200" s="55"/>
      <c r="B200" s="50"/>
      <c r="C200" s="55"/>
      <c r="D200" s="74"/>
      <c r="E200" s="32"/>
      <c r="F200" s="361" t="s">
        <v>43967</v>
      </c>
      <c r="G200" s="57"/>
      <c r="H200" s="75"/>
    </row>
    <row r="201" customFormat="1" ht="23" customHeight="1" spans="1:8">
      <c r="A201" s="55"/>
      <c r="B201" s="50"/>
      <c r="C201" s="55"/>
      <c r="D201" s="74"/>
      <c r="E201" s="32"/>
      <c r="F201" s="361" t="s">
        <v>43968</v>
      </c>
      <c r="G201" s="57"/>
      <c r="H201" s="75"/>
    </row>
    <row r="202" customFormat="1" ht="23" customHeight="1" spans="1:8">
      <c r="A202" s="55"/>
      <c r="B202" s="50"/>
      <c r="C202" s="55"/>
      <c r="D202" s="74"/>
      <c r="E202" s="32"/>
      <c r="F202" s="361" t="s">
        <v>43969</v>
      </c>
      <c r="G202" s="57"/>
      <c r="H202" s="75"/>
    </row>
    <row r="203" customFormat="1" ht="23" customHeight="1" spans="1:8">
      <c r="A203" s="55"/>
      <c r="B203" s="50"/>
      <c r="C203" s="55"/>
      <c r="D203" s="74"/>
      <c r="E203" s="32"/>
      <c r="F203" s="361" t="s">
        <v>43970</v>
      </c>
      <c r="G203" s="57"/>
      <c r="H203" s="75"/>
    </row>
    <row r="204" customFormat="1" ht="23" customHeight="1" spans="1:8">
      <c r="A204" s="55"/>
      <c r="B204" s="50"/>
      <c r="C204" s="55"/>
      <c r="D204" s="74"/>
      <c r="E204" s="32"/>
      <c r="F204" s="361" t="s">
        <v>43971</v>
      </c>
      <c r="G204" s="57"/>
      <c r="H204" s="75"/>
    </row>
    <row r="205" customFormat="1" ht="23" customHeight="1" spans="1:8">
      <c r="A205" s="55"/>
      <c r="B205" s="50"/>
      <c r="C205" s="55"/>
      <c r="D205" s="74"/>
      <c r="E205" s="32"/>
      <c r="F205" s="361" t="s">
        <v>43972</v>
      </c>
      <c r="G205" s="57"/>
      <c r="H205" s="75"/>
    </row>
    <row r="206" customFormat="1" ht="23" customHeight="1" spans="1:8">
      <c r="A206" s="55"/>
      <c r="B206" s="50"/>
      <c r="C206" s="55"/>
      <c r="D206" s="74"/>
      <c r="E206" s="32"/>
      <c r="F206" s="361" t="s">
        <v>43973</v>
      </c>
      <c r="G206" s="57"/>
      <c r="H206" s="75"/>
    </row>
    <row r="207" customFormat="1" ht="23" customHeight="1" spans="1:8">
      <c r="A207" s="55"/>
      <c r="B207" s="50"/>
      <c r="C207" s="55"/>
      <c r="D207" s="74"/>
      <c r="E207" s="32"/>
      <c r="F207" s="361" t="s">
        <v>43974</v>
      </c>
      <c r="G207" s="57"/>
      <c r="H207" s="75"/>
    </row>
    <row r="208" customFormat="1" ht="23" customHeight="1" spans="1:8">
      <c r="A208" s="55"/>
      <c r="B208" s="50"/>
      <c r="C208" s="55"/>
      <c r="D208" s="74"/>
      <c r="E208" s="32"/>
      <c r="F208" s="361" t="s">
        <v>43975</v>
      </c>
      <c r="G208" s="57"/>
      <c r="H208" s="75"/>
    </row>
    <row r="209" customFormat="1" ht="23" customHeight="1" spans="1:8">
      <c r="A209" s="55"/>
      <c r="B209" s="50"/>
      <c r="C209" s="55"/>
      <c r="D209" s="74"/>
      <c r="E209" s="32"/>
      <c r="F209" s="361" t="s">
        <v>43976</v>
      </c>
      <c r="G209" s="57"/>
      <c r="H209" s="75"/>
    </row>
    <row r="210" customFormat="1" ht="23" customHeight="1" spans="1:8">
      <c r="A210" s="55"/>
      <c r="B210" s="50"/>
      <c r="C210" s="55"/>
      <c r="D210" s="74"/>
      <c r="E210" s="32"/>
      <c r="F210" s="361" t="s">
        <v>43977</v>
      </c>
      <c r="G210" s="57"/>
      <c r="H210" s="75"/>
    </row>
    <row r="211" customFormat="1" ht="23" customHeight="1" spans="1:8">
      <c r="A211" s="55"/>
      <c r="B211" s="50"/>
      <c r="C211" s="55"/>
      <c r="D211" s="74"/>
      <c r="E211" s="32"/>
      <c r="F211" s="361" t="s">
        <v>43978</v>
      </c>
      <c r="G211" s="57"/>
      <c r="H211" s="75"/>
    </row>
    <row r="212" customFormat="1" ht="23" customHeight="1" spans="1:8">
      <c r="A212" s="55"/>
      <c r="B212" s="50"/>
      <c r="C212" s="55"/>
      <c r="D212" s="74"/>
      <c r="E212" s="32"/>
      <c r="F212" s="361" t="s">
        <v>43979</v>
      </c>
      <c r="G212" s="57"/>
      <c r="H212" s="75"/>
    </row>
    <row r="213" customFormat="1" ht="23" customHeight="1" spans="1:8">
      <c r="A213" s="55"/>
      <c r="B213" s="50"/>
      <c r="C213" s="55"/>
      <c r="D213" s="74"/>
      <c r="E213" s="32"/>
      <c r="F213" s="361" t="s">
        <v>43980</v>
      </c>
      <c r="G213" s="57"/>
      <c r="H213" s="75"/>
    </row>
    <row r="214" customFormat="1" ht="23" customHeight="1" spans="1:8">
      <c r="A214" s="55"/>
      <c r="B214" s="50"/>
      <c r="C214" s="55"/>
      <c r="D214" s="74"/>
      <c r="E214" s="32"/>
      <c r="F214" s="361" t="s">
        <v>43981</v>
      </c>
      <c r="G214" s="57"/>
      <c r="H214" s="75"/>
    </row>
    <row r="215" customFormat="1" ht="23" customHeight="1" spans="1:8">
      <c r="A215" s="55"/>
      <c r="B215" s="50"/>
      <c r="C215" s="55"/>
      <c r="D215" s="74"/>
      <c r="E215" s="32"/>
      <c r="F215" s="361" t="s">
        <v>43982</v>
      </c>
      <c r="G215" s="57"/>
      <c r="H215" s="75"/>
    </row>
    <row r="216" ht="23" customHeight="1" spans="1:8">
      <c r="A216" s="68">
        <v>16</v>
      </c>
      <c r="B216" s="50" t="s">
        <v>2234</v>
      </c>
      <c r="C216" s="55" t="s">
        <v>2233</v>
      </c>
      <c r="D216" s="74">
        <v>10</v>
      </c>
      <c r="E216" s="32">
        <v>7</v>
      </c>
      <c r="F216" s="361" t="s">
        <v>43983</v>
      </c>
      <c r="G216" s="57" t="s">
        <v>43984</v>
      </c>
      <c r="H216" s="75"/>
    </row>
    <row r="217" customFormat="1" ht="23" customHeight="1" spans="1:8">
      <c r="A217" s="55"/>
      <c r="B217" s="50"/>
      <c r="C217" s="55"/>
      <c r="D217" s="74"/>
      <c r="E217" s="32"/>
      <c r="F217" s="361" t="s">
        <v>43985</v>
      </c>
      <c r="G217" s="57" t="s">
        <v>43986</v>
      </c>
      <c r="H217" s="75"/>
    </row>
    <row r="218" customFormat="1" ht="23" customHeight="1" spans="1:8">
      <c r="A218" s="55"/>
      <c r="B218" s="50"/>
      <c r="C218" s="55"/>
      <c r="D218" s="74"/>
      <c r="E218" s="32"/>
      <c r="F218" s="361" t="s">
        <v>43987</v>
      </c>
      <c r="G218" s="57" t="s">
        <v>43988</v>
      </c>
      <c r="H218" s="75"/>
    </row>
    <row r="219" customFormat="1" ht="23" customHeight="1" spans="1:8">
      <c r="A219" s="55"/>
      <c r="B219" s="50"/>
      <c r="C219" s="55"/>
      <c r="D219" s="74"/>
      <c r="E219" s="32"/>
      <c r="F219" s="361" t="s">
        <v>43989</v>
      </c>
      <c r="G219" s="57" t="s">
        <v>43990</v>
      </c>
      <c r="H219" s="75"/>
    </row>
    <row r="220" customFormat="1" ht="23" customHeight="1" spans="1:8">
      <c r="A220" s="55"/>
      <c r="B220" s="50"/>
      <c r="C220" s="55"/>
      <c r="D220" s="74"/>
      <c r="E220" s="32"/>
      <c r="F220" s="361" t="s">
        <v>43991</v>
      </c>
      <c r="G220" s="57" t="s">
        <v>43992</v>
      </c>
      <c r="H220" s="75"/>
    </row>
    <row r="221" customFormat="1" ht="23" customHeight="1" spans="1:8">
      <c r="A221" s="55"/>
      <c r="B221" s="50"/>
      <c r="C221" s="55"/>
      <c r="D221" s="74"/>
      <c r="E221" s="32"/>
      <c r="F221" s="361" t="s">
        <v>43993</v>
      </c>
      <c r="G221" s="57" t="s">
        <v>43994</v>
      </c>
      <c r="H221" s="75"/>
    </row>
    <row r="222" customFormat="1" ht="23" customHeight="1" spans="1:8">
      <c r="A222" s="55"/>
      <c r="B222" s="50"/>
      <c r="C222" s="55"/>
      <c r="D222" s="74"/>
      <c r="E222" s="32"/>
      <c r="F222" s="361" t="s">
        <v>43995</v>
      </c>
      <c r="G222" s="57" t="s">
        <v>43996</v>
      </c>
      <c r="H222" s="75"/>
    </row>
    <row r="223" customFormat="1" ht="23" customHeight="1" spans="1:8">
      <c r="A223" s="55"/>
      <c r="B223" s="50"/>
      <c r="C223" s="55"/>
      <c r="D223" s="74"/>
      <c r="E223" s="32"/>
      <c r="F223" s="361" t="s">
        <v>43997</v>
      </c>
      <c r="G223" s="57"/>
      <c r="H223" s="75"/>
    </row>
    <row r="224" customFormat="1" ht="23" customHeight="1" spans="1:8">
      <c r="A224" s="55"/>
      <c r="B224" s="50"/>
      <c r="C224" s="55"/>
      <c r="D224" s="74"/>
      <c r="E224" s="32"/>
      <c r="F224" s="361" t="s">
        <v>43998</v>
      </c>
      <c r="G224" s="57"/>
      <c r="H224" s="75"/>
    </row>
    <row r="225" customFormat="1" ht="23" customHeight="1" spans="1:8">
      <c r="A225" s="55"/>
      <c r="B225" s="50"/>
      <c r="C225" s="55"/>
      <c r="D225" s="74"/>
      <c r="E225" s="32"/>
      <c r="F225" s="361" t="s">
        <v>43999</v>
      </c>
      <c r="G225" s="57"/>
      <c r="H225" s="75"/>
    </row>
    <row r="226" ht="23" customHeight="1" spans="1:8">
      <c r="A226" s="68">
        <v>17</v>
      </c>
      <c r="B226" s="50" t="s">
        <v>2235</v>
      </c>
      <c r="C226" s="55" t="s">
        <v>2233</v>
      </c>
      <c r="D226" s="74">
        <v>10</v>
      </c>
      <c r="E226" s="32">
        <v>5</v>
      </c>
      <c r="F226" s="361" t="s">
        <v>44000</v>
      </c>
      <c r="G226" s="57" t="s">
        <v>44001</v>
      </c>
      <c r="H226" s="75"/>
    </row>
    <row r="227" customFormat="1" ht="23" customHeight="1" spans="1:8">
      <c r="A227" s="55"/>
      <c r="B227" s="50"/>
      <c r="C227" s="55"/>
      <c r="D227" s="74"/>
      <c r="E227" s="32"/>
      <c r="F227" s="361" t="s">
        <v>44002</v>
      </c>
      <c r="G227" s="57" t="s">
        <v>44003</v>
      </c>
      <c r="H227" s="75"/>
    </row>
    <row r="228" customFormat="1" ht="23" customHeight="1" spans="1:8">
      <c r="A228" s="55"/>
      <c r="B228" s="50"/>
      <c r="C228" s="55"/>
      <c r="D228" s="74"/>
      <c r="E228" s="32"/>
      <c r="F228" s="361" t="s">
        <v>44004</v>
      </c>
      <c r="G228" s="57" t="s">
        <v>44005</v>
      </c>
      <c r="H228" s="76">
        <v>1</v>
      </c>
    </row>
    <row r="229" customFormat="1" ht="23" customHeight="1" spans="1:8">
      <c r="A229" s="55"/>
      <c r="B229" s="50"/>
      <c r="C229" s="55"/>
      <c r="D229" s="74"/>
      <c r="E229" s="32"/>
      <c r="F229" s="361" t="s">
        <v>44006</v>
      </c>
      <c r="G229" s="57" t="s">
        <v>44007</v>
      </c>
      <c r="H229" s="75"/>
    </row>
    <row r="230" customFormat="1" ht="23" customHeight="1" spans="1:8">
      <c r="A230" s="55"/>
      <c r="B230" s="50"/>
      <c r="C230" s="55"/>
      <c r="D230" s="74"/>
      <c r="E230" s="32"/>
      <c r="F230" s="361" t="s">
        <v>44008</v>
      </c>
      <c r="G230" s="57" t="s">
        <v>44009</v>
      </c>
      <c r="H230" s="76">
        <v>1</v>
      </c>
    </row>
    <row r="231" customFormat="1" ht="23" customHeight="1" spans="1:8">
      <c r="A231" s="55"/>
      <c r="B231" s="50"/>
      <c r="C231" s="55"/>
      <c r="D231" s="74"/>
      <c r="E231" s="32"/>
      <c r="F231" s="361" t="s">
        <v>44010</v>
      </c>
      <c r="G231" s="57"/>
      <c r="H231" s="75"/>
    </row>
    <row r="232" customFormat="1" ht="23" customHeight="1" spans="1:8">
      <c r="A232" s="55"/>
      <c r="B232" s="50"/>
      <c r="C232" s="55"/>
      <c r="D232" s="74"/>
      <c r="E232" s="32"/>
      <c r="F232" s="361" t="s">
        <v>44011</v>
      </c>
      <c r="G232" s="57"/>
      <c r="H232" s="75"/>
    </row>
    <row r="233" customFormat="1" ht="23" customHeight="1" spans="1:8">
      <c r="A233" s="55"/>
      <c r="B233" s="50"/>
      <c r="C233" s="55"/>
      <c r="D233" s="74"/>
      <c r="E233" s="32"/>
      <c r="F233" s="361" t="s">
        <v>44012</v>
      </c>
      <c r="G233" s="57"/>
      <c r="H233" s="75"/>
    </row>
    <row r="234" customFormat="1" ht="23" customHeight="1" spans="1:8">
      <c r="A234" s="55"/>
      <c r="B234" s="50"/>
      <c r="C234" s="55"/>
      <c r="D234" s="74"/>
      <c r="E234" s="32"/>
      <c r="F234" s="361" t="s">
        <v>44013</v>
      </c>
      <c r="G234" s="57"/>
      <c r="H234" s="75"/>
    </row>
    <row r="235" customFormat="1" ht="23" customHeight="1" spans="1:8">
      <c r="A235" s="55"/>
      <c r="B235" s="50"/>
      <c r="C235" s="55"/>
      <c r="D235" s="74"/>
      <c r="E235" s="32"/>
      <c r="F235" s="361" t="s">
        <v>44014</v>
      </c>
      <c r="G235" s="57"/>
      <c r="H235" s="75"/>
    </row>
    <row r="236" ht="23" customHeight="1" spans="1:8">
      <c r="A236" s="68">
        <v>18</v>
      </c>
      <c r="B236" s="50" t="s">
        <v>2236</v>
      </c>
      <c r="C236" s="55" t="s">
        <v>2233</v>
      </c>
      <c r="D236" s="74">
        <v>10</v>
      </c>
      <c r="E236" s="32">
        <v>8</v>
      </c>
      <c r="F236" s="361" t="s">
        <v>44015</v>
      </c>
      <c r="G236" s="57" t="s">
        <v>44016</v>
      </c>
      <c r="H236" s="75"/>
    </row>
    <row r="237" customFormat="1" ht="23" customHeight="1" spans="1:8">
      <c r="A237" s="55"/>
      <c r="B237" s="50"/>
      <c r="C237" s="55"/>
      <c r="D237" s="74"/>
      <c r="E237" s="32"/>
      <c r="F237" s="361" t="s">
        <v>44017</v>
      </c>
      <c r="G237" s="57" t="s">
        <v>44018</v>
      </c>
      <c r="H237" s="75"/>
    </row>
    <row r="238" customFormat="1" ht="23" customHeight="1" spans="1:8">
      <c r="A238" s="55"/>
      <c r="B238" s="50"/>
      <c r="C238" s="55"/>
      <c r="D238" s="74"/>
      <c r="E238" s="32"/>
      <c r="F238" s="361" t="s">
        <v>44019</v>
      </c>
      <c r="G238" s="57" t="s">
        <v>44020</v>
      </c>
      <c r="H238" s="76">
        <v>1</v>
      </c>
    </row>
    <row r="239" customFormat="1" ht="23" customHeight="1" spans="1:8">
      <c r="A239" s="55"/>
      <c r="B239" s="50"/>
      <c r="C239" s="55"/>
      <c r="D239" s="74"/>
      <c r="E239" s="32"/>
      <c r="F239" s="361" t="s">
        <v>44021</v>
      </c>
      <c r="G239" s="57" t="s">
        <v>44022</v>
      </c>
      <c r="H239" s="75"/>
    </row>
    <row r="240" customFormat="1" ht="23" customHeight="1" spans="1:8">
      <c r="A240" s="55"/>
      <c r="B240" s="50"/>
      <c r="C240" s="55"/>
      <c r="D240" s="74"/>
      <c r="E240" s="32"/>
      <c r="F240" s="361" t="s">
        <v>44023</v>
      </c>
      <c r="G240" s="57" t="s">
        <v>44024</v>
      </c>
      <c r="H240" s="75"/>
    </row>
    <row r="241" customFormat="1" ht="23" customHeight="1" spans="1:8">
      <c r="A241" s="55"/>
      <c r="B241" s="50"/>
      <c r="C241" s="55"/>
      <c r="D241" s="74"/>
      <c r="E241" s="32"/>
      <c r="F241" s="361" t="s">
        <v>44025</v>
      </c>
      <c r="G241" s="57" t="s">
        <v>44026</v>
      </c>
      <c r="H241" s="75"/>
    </row>
    <row r="242" customFormat="1" ht="23" customHeight="1" spans="1:8">
      <c r="A242" s="55"/>
      <c r="B242" s="50"/>
      <c r="C242" s="55"/>
      <c r="D242" s="74"/>
      <c r="E242" s="32"/>
      <c r="F242" s="361" t="s">
        <v>44027</v>
      </c>
      <c r="G242" s="57" t="s">
        <v>44028</v>
      </c>
      <c r="H242" s="75"/>
    </row>
    <row r="243" customFormat="1" ht="23" customHeight="1" spans="1:8">
      <c r="A243" s="55"/>
      <c r="B243" s="50"/>
      <c r="C243" s="55"/>
      <c r="D243" s="74"/>
      <c r="E243" s="32"/>
      <c r="F243" s="361" t="s">
        <v>44029</v>
      </c>
      <c r="G243" s="57" t="s">
        <v>44030</v>
      </c>
      <c r="H243" s="75"/>
    </row>
    <row r="244" customFormat="1" ht="23" customHeight="1" spans="1:8">
      <c r="A244" s="55"/>
      <c r="B244" s="50"/>
      <c r="C244" s="55"/>
      <c r="D244" s="74"/>
      <c r="E244" s="32"/>
      <c r="F244" s="361" t="s">
        <v>44031</v>
      </c>
      <c r="G244" s="57"/>
      <c r="H244" s="75"/>
    </row>
    <row r="245" customFormat="1" ht="23" customHeight="1" spans="1:8">
      <c r="A245" s="55"/>
      <c r="B245" s="50"/>
      <c r="C245" s="55"/>
      <c r="D245" s="74"/>
      <c r="E245" s="32"/>
      <c r="F245" s="361" t="s">
        <v>44032</v>
      </c>
      <c r="G245" s="57"/>
      <c r="H245" s="75"/>
    </row>
    <row r="246" ht="23" customHeight="1" spans="1:8">
      <c r="A246" s="68">
        <v>19</v>
      </c>
      <c r="B246" s="50" t="s">
        <v>2237</v>
      </c>
      <c r="C246" s="55" t="s">
        <v>2233</v>
      </c>
      <c r="D246" s="74">
        <v>10</v>
      </c>
      <c r="E246" s="32">
        <v>10</v>
      </c>
      <c r="F246" s="361" t="s">
        <v>44033</v>
      </c>
      <c r="G246" s="57" t="s">
        <v>44034</v>
      </c>
      <c r="H246" s="75"/>
    </row>
    <row r="247" customFormat="1" ht="23" customHeight="1" spans="1:8">
      <c r="A247" s="55"/>
      <c r="B247" s="50"/>
      <c r="C247" s="55"/>
      <c r="D247" s="74"/>
      <c r="E247" s="32"/>
      <c r="F247" s="361" t="s">
        <v>44035</v>
      </c>
      <c r="G247" s="57" t="s">
        <v>44036</v>
      </c>
      <c r="H247" s="75"/>
    </row>
    <row r="248" customFormat="1" ht="23" customHeight="1" spans="1:8">
      <c r="A248" s="55"/>
      <c r="B248" s="50"/>
      <c r="C248" s="55"/>
      <c r="D248" s="74"/>
      <c r="E248" s="32"/>
      <c r="F248" s="361" t="s">
        <v>44037</v>
      </c>
      <c r="G248" s="57" t="s">
        <v>44038</v>
      </c>
      <c r="H248" s="75"/>
    </row>
    <row r="249" customFormat="1" ht="23" customHeight="1" spans="1:8">
      <c r="A249" s="55"/>
      <c r="B249" s="50"/>
      <c r="C249" s="55"/>
      <c r="D249" s="74"/>
      <c r="E249" s="32"/>
      <c r="F249" s="361" t="s">
        <v>44039</v>
      </c>
      <c r="G249" s="57" t="s">
        <v>44040</v>
      </c>
      <c r="H249" s="76">
        <v>1</v>
      </c>
    </row>
    <row r="250" customFormat="1" ht="23" customHeight="1" spans="1:8">
      <c r="A250" s="55"/>
      <c r="B250" s="50"/>
      <c r="C250" s="55"/>
      <c r="D250" s="74"/>
      <c r="E250" s="32"/>
      <c r="F250" s="361" t="s">
        <v>44041</v>
      </c>
      <c r="G250" s="57" t="s">
        <v>44042</v>
      </c>
      <c r="H250" s="75"/>
    </row>
    <row r="251" customFormat="1" ht="23" customHeight="1" spans="1:8">
      <c r="A251" s="55"/>
      <c r="B251" s="50"/>
      <c r="C251" s="55"/>
      <c r="D251" s="74"/>
      <c r="E251" s="32"/>
      <c r="F251" s="361" t="s">
        <v>44043</v>
      </c>
      <c r="G251" s="57" t="s">
        <v>44044</v>
      </c>
      <c r="H251" s="75"/>
    </row>
    <row r="252" customFormat="1" ht="23" customHeight="1" spans="1:8">
      <c r="A252" s="55"/>
      <c r="B252" s="50"/>
      <c r="C252" s="55"/>
      <c r="D252" s="74"/>
      <c r="E252" s="32"/>
      <c r="F252" s="361" t="s">
        <v>44045</v>
      </c>
      <c r="G252" s="57" t="s">
        <v>44046</v>
      </c>
      <c r="H252" s="75"/>
    </row>
    <row r="253" customFormat="1" ht="23" customHeight="1" spans="1:8">
      <c r="A253" s="55"/>
      <c r="B253" s="50"/>
      <c r="C253" s="55"/>
      <c r="D253" s="74"/>
      <c r="E253" s="32"/>
      <c r="F253" s="361" t="s">
        <v>44047</v>
      </c>
      <c r="G253" s="57" t="s">
        <v>44048</v>
      </c>
      <c r="H253" s="75"/>
    </row>
    <row r="254" customFormat="1" ht="23" customHeight="1" spans="1:8">
      <c r="A254" s="55"/>
      <c r="B254" s="50"/>
      <c r="C254" s="55"/>
      <c r="D254" s="74"/>
      <c r="E254" s="32"/>
      <c r="F254" s="361" t="s">
        <v>44049</v>
      </c>
      <c r="G254" s="57" t="s">
        <v>44050</v>
      </c>
      <c r="H254" s="75"/>
    </row>
    <row r="255" customFormat="1" ht="23" customHeight="1" spans="1:8">
      <c r="A255" s="55"/>
      <c r="B255" s="50"/>
      <c r="C255" s="55"/>
      <c r="D255" s="74"/>
      <c r="E255" s="32"/>
      <c r="F255" s="361" t="s">
        <v>44051</v>
      </c>
      <c r="G255" s="57" t="s">
        <v>44052</v>
      </c>
      <c r="H255" s="75"/>
    </row>
    <row r="256" ht="23" customHeight="1" spans="1:8">
      <c r="A256" s="68">
        <v>20</v>
      </c>
      <c r="B256" s="50" t="s">
        <v>2239</v>
      </c>
      <c r="C256" s="55" t="s">
        <v>2238</v>
      </c>
      <c r="D256" s="74">
        <v>15</v>
      </c>
      <c r="E256" s="32">
        <v>7</v>
      </c>
      <c r="F256" s="361" t="s">
        <v>44053</v>
      </c>
      <c r="G256" s="57" t="s">
        <v>44054</v>
      </c>
      <c r="H256" s="76">
        <v>1</v>
      </c>
    </row>
    <row r="257" customFormat="1" ht="23" customHeight="1" spans="1:8">
      <c r="A257" s="55"/>
      <c r="B257" s="50"/>
      <c r="C257" s="55"/>
      <c r="D257" s="74"/>
      <c r="E257" s="32"/>
      <c r="F257" s="361" t="s">
        <v>44055</v>
      </c>
      <c r="G257" s="57" t="s">
        <v>44056</v>
      </c>
      <c r="H257" s="76">
        <v>1</v>
      </c>
    </row>
    <row r="258" customFormat="1" ht="23" customHeight="1" spans="1:8">
      <c r="A258" s="55"/>
      <c r="B258" s="50"/>
      <c r="C258" s="55"/>
      <c r="D258" s="74"/>
      <c r="E258" s="32"/>
      <c r="F258" s="361" t="s">
        <v>44057</v>
      </c>
      <c r="G258" s="57" t="s">
        <v>44058</v>
      </c>
      <c r="H258" s="75"/>
    </row>
    <row r="259" customFormat="1" ht="23" customHeight="1" spans="1:8">
      <c r="A259" s="55"/>
      <c r="B259" s="50"/>
      <c r="C259" s="55"/>
      <c r="D259" s="74"/>
      <c r="E259" s="32"/>
      <c r="F259" s="361" t="s">
        <v>44059</v>
      </c>
      <c r="G259" s="57" t="s">
        <v>44060</v>
      </c>
      <c r="H259" s="75"/>
    </row>
    <row r="260" customFormat="1" ht="23" customHeight="1" spans="1:8">
      <c r="A260" s="55"/>
      <c r="B260" s="50"/>
      <c r="C260" s="55"/>
      <c r="D260" s="74"/>
      <c r="E260" s="32"/>
      <c r="F260" s="361" t="s">
        <v>44061</v>
      </c>
      <c r="G260" s="57" t="s">
        <v>44062</v>
      </c>
      <c r="H260" s="75"/>
    </row>
    <row r="261" customFormat="1" ht="23" customHeight="1" spans="1:8">
      <c r="A261" s="55"/>
      <c r="B261" s="50"/>
      <c r="C261" s="55"/>
      <c r="D261" s="74"/>
      <c r="E261" s="32"/>
      <c r="F261" s="361" t="s">
        <v>44063</v>
      </c>
      <c r="G261" s="57" t="s">
        <v>44064</v>
      </c>
      <c r="H261" s="75"/>
    </row>
    <row r="262" customFormat="1" ht="23" customHeight="1" spans="1:8">
      <c r="A262" s="55"/>
      <c r="B262" s="50"/>
      <c r="C262" s="55"/>
      <c r="D262" s="74"/>
      <c r="E262" s="32"/>
      <c r="F262" s="361" t="s">
        <v>44065</v>
      </c>
      <c r="G262" s="57" t="s">
        <v>44066</v>
      </c>
      <c r="H262" s="76">
        <v>1</v>
      </c>
    </row>
    <row r="263" customFormat="1" ht="23" customHeight="1" spans="1:8">
      <c r="A263" s="55"/>
      <c r="B263" s="50"/>
      <c r="C263" s="55"/>
      <c r="D263" s="74"/>
      <c r="E263" s="32"/>
      <c r="F263" s="361" t="s">
        <v>44067</v>
      </c>
      <c r="G263" s="57"/>
      <c r="H263" s="75"/>
    </row>
    <row r="264" customFormat="1" ht="23" customHeight="1" spans="1:8">
      <c r="A264" s="55"/>
      <c r="B264" s="50"/>
      <c r="C264" s="55"/>
      <c r="D264" s="74"/>
      <c r="E264" s="32"/>
      <c r="F264" s="361" t="s">
        <v>44068</v>
      </c>
      <c r="G264" s="57"/>
      <c r="H264" s="75"/>
    </row>
    <row r="265" customFormat="1" ht="23" customHeight="1" spans="1:8">
      <c r="A265" s="55"/>
      <c r="B265" s="50"/>
      <c r="C265" s="55"/>
      <c r="D265" s="74"/>
      <c r="E265" s="32"/>
      <c r="F265" s="361" t="s">
        <v>44069</v>
      </c>
      <c r="G265" s="57"/>
      <c r="H265" s="75"/>
    </row>
    <row r="266" customFormat="1" ht="23" customHeight="1" spans="1:8">
      <c r="A266" s="55"/>
      <c r="B266" s="50"/>
      <c r="C266" s="55"/>
      <c r="D266" s="74"/>
      <c r="E266" s="32"/>
      <c r="F266" s="361" t="s">
        <v>44070</v>
      </c>
      <c r="G266" s="57"/>
      <c r="H266" s="75"/>
    </row>
    <row r="267" customFormat="1" ht="23" customHeight="1" spans="1:8">
      <c r="A267" s="55"/>
      <c r="B267" s="50"/>
      <c r="C267" s="55"/>
      <c r="D267" s="74"/>
      <c r="E267" s="32"/>
      <c r="F267" s="361" t="s">
        <v>44071</v>
      </c>
      <c r="G267" s="57"/>
      <c r="H267" s="75"/>
    </row>
    <row r="268" customFormat="1" ht="23" customHeight="1" spans="1:8">
      <c r="A268" s="55"/>
      <c r="B268" s="50"/>
      <c r="C268" s="55"/>
      <c r="D268" s="74"/>
      <c r="E268" s="32"/>
      <c r="F268" s="361" t="s">
        <v>44072</v>
      </c>
      <c r="G268" s="57"/>
      <c r="H268" s="75"/>
    </row>
    <row r="269" customFormat="1" ht="32" customHeight="1" spans="1:8">
      <c r="A269" s="55" t="s">
        <v>44073</v>
      </c>
      <c r="B269" s="50"/>
      <c r="C269" s="55"/>
      <c r="D269" s="74"/>
      <c r="E269" s="32"/>
      <c r="F269" s="361" t="s">
        <v>44074</v>
      </c>
      <c r="G269" s="57"/>
      <c r="H269" s="75"/>
    </row>
    <row r="270" customFormat="1" ht="23" customHeight="1" spans="1:8">
      <c r="A270" s="55"/>
      <c r="B270" s="50"/>
      <c r="C270" s="55"/>
      <c r="D270" s="74"/>
      <c r="E270" s="32"/>
      <c r="F270" s="361" t="s">
        <v>44075</v>
      </c>
      <c r="G270" s="57"/>
      <c r="H270" s="75"/>
    </row>
    <row r="271" ht="23" customHeight="1" spans="1:8">
      <c r="A271" s="68">
        <v>21</v>
      </c>
      <c r="B271" s="50" t="s">
        <v>2240</v>
      </c>
      <c r="C271" s="55" t="s">
        <v>2238</v>
      </c>
      <c r="D271" s="74">
        <v>20</v>
      </c>
      <c r="E271" s="32">
        <v>12</v>
      </c>
      <c r="F271" s="361" t="s">
        <v>44076</v>
      </c>
      <c r="G271" s="57" t="s">
        <v>44077</v>
      </c>
      <c r="H271" s="75"/>
    </row>
    <row r="272" customFormat="1" ht="23" customHeight="1" spans="1:8">
      <c r="A272" s="55"/>
      <c r="B272" s="50"/>
      <c r="C272" s="55"/>
      <c r="D272" s="74"/>
      <c r="E272" s="32"/>
      <c r="F272" s="361" t="s">
        <v>44078</v>
      </c>
      <c r="G272" s="57"/>
      <c r="H272" s="75"/>
    </row>
    <row r="273" customFormat="1" ht="23" customHeight="1" spans="1:8">
      <c r="A273" s="55"/>
      <c r="B273" s="50"/>
      <c r="C273" s="55"/>
      <c r="D273" s="74"/>
      <c r="E273" s="32"/>
      <c r="F273" s="361" t="s">
        <v>44079</v>
      </c>
      <c r="G273" s="57" t="s">
        <v>44080</v>
      </c>
      <c r="H273" s="75"/>
    </row>
    <row r="274" customFormat="1" ht="23" customHeight="1" spans="1:8">
      <c r="A274" s="55"/>
      <c r="B274" s="50"/>
      <c r="C274" s="55"/>
      <c r="D274" s="74"/>
      <c r="E274" s="32"/>
      <c r="F274" s="361" t="s">
        <v>44081</v>
      </c>
      <c r="G274" s="57" t="s">
        <v>44082</v>
      </c>
      <c r="H274" s="75"/>
    </row>
    <row r="275" customFormat="1" ht="23" customHeight="1" spans="1:8">
      <c r="A275" s="55"/>
      <c r="B275" s="50"/>
      <c r="C275" s="55"/>
      <c r="D275" s="74"/>
      <c r="E275" s="32"/>
      <c r="F275" s="361" t="s">
        <v>44083</v>
      </c>
      <c r="G275" s="57" t="s">
        <v>44084</v>
      </c>
      <c r="H275" s="75"/>
    </row>
    <row r="276" customFormat="1" ht="23" customHeight="1" spans="1:8">
      <c r="A276" s="55"/>
      <c r="B276" s="50"/>
      <c r="C276" s="55"/>
      <c r="D276" s="74"/>
      <c r="E276" s="32"/>
      <c r="F276" s="361" t="s">
        <v>44085</v>
      </c>
      <c r="G276" s="57" t="s">
        <v>44086</v>
      </c>
      <c r="H276" s="75"/>
    </row>
    <row r="277" customFormat="1" ht="23" customHeight="1" spans="1:8">
      <c r="A277" s="55"/>
      <c r="B277" s="50"/>
      <c r="C277" s="55"/>
      <c r="D277" s="74"/>
      <c r="E277" s="32"/>
      <c r="F277" s="361" t="s">
        <v>44087</v>
      </c>
      <c r="G277" s="57" t="s">
        <v>44088</v>
      </c>
      <c r="H277" s="75"/>
    </row>
    <row r="278" customFormat="1" ht="23" customHeight="1" spans="1:8">
      <c r="A278" s="55"/>
      <c r="B278" s="50"/>
      <c r="C278" s="55"/>
      <c r="D278" s="74"/>
      <c r="E278" s="32"/>
      <c r="F278" s="361" t="s">
        <v>44089</v>
      </c>
      <c r="G278" s="57" t="s">
        <v>44090</v>
      </c>
      <c r="H278" s="75"/>
    </row>
    <row r="279" customFormat="1" ht="23" customHeight="1" spans="1:8">
      <c r="A279" s="55"/>
      <c r="B279" s="50"/>
      <c r="C279" s="55"/>
      <c r="D279" s="74"/>
      <c r="E279" s="32"/>
      <c r="F279" s="361" t="s">
        <v>43937</v>
      </c>
      <c r="G279" s="57"/>
      <c r="H279" s="75"/>
    </row>
    <row r="280" customFormat="1" ht="23" customHeight="1" spans="1:8">
      <c r="A280" s="55"/>
      <c r="B280" s="50"/>
      <c r="C280" s="55"/>
      <c r="D280" s="74"/>
      <c r="E280" s="32"/>
      <c r="F280" s="361" t="s">
        <v>44091</v>
      </c>
      <c r="G280" s="57" t="s">
        <v>44092</v>
      </c>
      <c r="H280" s="75"/>
    </row>
    <row r="281" customFormat="1" ht="23" customHeight="1" spans="1:8">
      <c r="A281" s="55"/>
      <c r="B281" s="50"/>
      <c r="C281" s="55"/>
      <c r="D281" s="74"/>
      <c r="E281" s="32"/>
      <c r="F281" s="361" t="s">
        <v>44093</v>
      </c>
      <c r="G281" s="57" t="s">
        <v>44094</v>
      </c>
      <c r="H281" s="75"/>
    </row>
    <row r="282" customFormat="1" ht="23" customHeight="1" spans="1:8">
      <c r="A282" s="55"/>
      <c r="B282" s="50"/>
      <c r="C282" s="55"/>
      <c r="D282" s="74"/>
      <c r="E282" s="32"/>
      <c r="F282" s="361" t="s">
        <v>44095</v>
      </c>
      <c r="G282" s="57" t="s">
        <v>44096</v>
      </c>
      <c r="H282" s="75"/>
    </row>
    <row r="283" customFormat="1" ht="23" customHeight="1" spans="1:8">
      <c r="A283" s="55"/>
      <c r="B283" s="50"/>
      <c r="C283" s="55"/>
      <c r="D283" s="74"/>
      <c r="E283" s="32"/>
      <c r="F283" s="361" t="s">
        <v>44097</v>
      </c>
      <c r="G283" s="57" t="s">
        <v>44098</v>
      </c>
      <c r="H283" s="75"/>
    </row>
    <row r="284" customFormat="1" ht="23" customHeight="1" spans="1:8">
      <c r="A284" s="55"/>
      <c r="B284" s="50"/>
      <c r="C284" s="55"/>
      <c r="D284" s="74"/>
      <c r="E284" s="32"/>
      <c r="F284" s="361" t="s">
        <v>44099</v>
      </c>
      <c r="G284" s="57"/>
      <c r="H284" s="75"/>
    </row>
    <row r="285" customFormat="1" ht="23" customHeight="1" spans="1:8">
      <c r="A285" s="55"/>
      <c r="B285" s="50"/>
      <c r="C285" s="55"/>
      <c r="D285" s="74"/>
      <c r="E285" s="32"/>
      <c r="F285" s="361" t="s">
        <v>44100</v>
      </c>
      <c r="G285" s="57"/>
      <c r="H285" s="75"/>
    </row>
    <row r="286" customFormat="1" ht="23" customHeight="1" spans="1:8">
      <c r="A286" s="55"/>
      <c r="B286" s="50"/>
      <c r="C286" s="55"/>
      <c r="D286" s="74"/>
      <c r="E286" s="32"/>
      <c r="F286" s="361" t="s">
        <v>44101</v>
      </c>
      <c r="G286" s="57" t="s">
        <v>44102</v>
      </c>
      <c r="H286" s="75"/>
    </row>
    <row r="287" customFormat="1" ht="23" customHeight="1" spans="1:8">
      <c r="A287" s="55"/>
      <c r="B287" s="50"/>
      <c r="C287" s="55"/>
      <c r="D287" s="74"/>
      <c r="E287" s="32"/>
      <c r="F287" s="361" t="s">
        <v>44103</v>
      </c>
      <c r="G287" s="57"/>
      <c r="H287" s="75"/>
    </row>
    <row r="288" customFormat="1" ht="23" customHeight="1" spans="1:8">
      <c r="A288" s="55"/>
      <c r="B288" s="50"/>
      <c r="C288" s="55"/>
      <c r="D288" s="74"/>
      <c r="E288" s="32"/>
      <c r="F288" s="361" t="s">
        <v>44104</v>
      </c>
      <c r="G288" s="57"/>
      <c r="H288" s="75"/>
    </row>
    <row r="289" customFormat="1" ht="23" customHeight="1" spans="1:8">
      <c r="A289" s="55"/>
      <c r="B289" s="50"/>
      <c r="C289" s="55"/>
      <c r="D289" s="74"/>
      <c r="E289" s="32"/>
      <c r="F289" s="361" t="s">
        <v>44105</v>
      </c>
      <c r="G289" s="57"/>
      <c r="H289" s="75"/>
    </row>
    <row r="290" customFormat="1" ht="23" customHeight="1" spans="1:8">
      <c r="A290" s="55"/>
      <c r="B290" s="50"/>
      <c r="C290" s="55"/>
      <c r="D290" s="74"/>
      <c r="E290" s="32"/>
      <c r="F290" s="361" t="s">
        <v>44106</v>
      </c>
      <c r="G290" s="57"/>
      <c r="H290" s="75"/>
    </row>
    <row r="291" ht="23" customHeight="1" spans="1:8">
      <c r="A291" s="68">
        <v>22</v>
      </c>
      <c r="B291" s="50" t="s">
        <v>2241</v>
      </c>
      <c r="C291" s="55" t="s">
        <v>2238</v>
      </c>
      <c r="D291" s="74">
        <v>10</v>
      </c>
      <c r="E291" s="32">
        <v>5</v>
      </c>
      <c r="F291" s="361" t="s">
        <v>44107</v>
      </c>
      <c r="G291" s="57" t="s">
        <v>44108</v>
      </c>
      <c r="H291" s="76">
        <v>1</v>
      </c>
    </row>
    <row r="292" customFormat="1" ht="23" customHeight="1" spans="1:8">
      <c r="A292" s="55"/>
      <c r="B292" s="50"/>
      <c r="C292" s="55"/>
      <c r="D292" s="74"/>
      <c r="E292" s="32"/>
      <c r="F292" s="361" t="s">
        <v>44109</v>
      </c>
      <c r="G292" s="57" t="s">
        <v>44110</v>
      </c>
      <c r="H292" s="75"/>
    </row>
    <row r="293" customFormat="1" ht="23" customHeight="1" spans="1:8">
      <c r="A293" s="55"/>
      <c r="B293" s="50"/>
      <c r="C293" s="55"/>
      <c r="D293" s="74"/>
      <c r="E293" s="32"/>
      <c r="F293" s="361" t="s">
        <v>44111</v>
      </c>
      <c r="G293" s="57" t="s">
        <v>44112</v>
      </c>
      <c r="H293" s="75"/>
    </row>
    <row r="294" customFormat="1" ht="23" customHeight="1" spans="1:8">
      <c r="A294" s="55"/>
      <c r="B294" s="50"/>
      <c r="C294" s="55"/>
      <c r="D294" s="74"/>
      <c r="E294" s="32"/>
      <c r="F294" s="361" t="s">
        <v>44113</v>
      </c>
      <c r="G294" s="57" t="s">
        <v>44114</v>
      </c>
      <c r="H294" s="75"/>
    </row>
    <row r="295" customFormat="1" ht="23" customHeight="1" spans="1:8">
      <c r="A295" s="55"/>
      <c r="B295" s="50"/>
      <c r="C295" s="55"/>
      <c r="D295" s="74"/>
      <c r="E295" s="32"/>
      <c r="F295" s="361" t="s">
        <v>44115</v>
      </c>
      <c r="G295" s="57" t="s">
        <v>44116</v>
      </c>
      <c r="H295" s="75"/>
    </row>
    <row r="296" customFormat="1" ht="23" customHeight="1" spans="1:8">
      <c r="A296" s="55"/>
      <c r="B296" s="50"/>
      <c r="C296" s="55"/>
      <c r="D296" s="74"/>
      <c r="E296" s="32"/>
      <c r="F296" s="361" t="s">
        <v>44117</v>
      </c>
      <c r="G296" s="57"/>
      <c r="H296" s="75"/>
    </row>
    <row r="297" customFormat="1" ht="23" customHeight="1" spans="1:8">
      <c r="A297" s="55"/>
      <c r="B297" s="50"/>
      <c r="C297" s="55"/>
      <c r="D297" s="74"/>
      <c r="E297" s="32"/>
      <c r="F297" s="361" t="s">
        <v>44118</v>
      </c>
      <c r="G297" s="57"/>
      <c r="H297" s="75"/>
    </row>
    <row r="298" customFormat="1" ht="23" customHeight="1" spans="1:8">
      <c r="A298" s="55"/>
      <c r="B298" s="50"/>
      <c r="C298" s="55"/>
      <c r="D298" s="74"/>
      <c r="E298" s="32"/>
      <c r="F298" s="361" t="s">
        <v>44119</v>
      </c>
      <c r="G298" s="57"/>
      <c r="H298" s="75"/>
    </row>
    <row r="299" customFormat="1" ht="23" customHeight="1" spans="1:8">
      <c r="A299" s="55"/>
      <c r="B299" s="50"/>
      <c r="C299" s="55"/>
      <c r="D299" s="74"/>
      <c r="E299" s="32"/>
      <c r="F299" s="361" t="s">
        <v>44120</v>
      </c>
      <c r="G299" s="57"/>
      <c r="H299" s="75"/>
    </row>
    <row r="300" customFormat="1" ht="23" customHeight="1" spans="1:8">
      <c r="A300" s="55"/>
      <c r="B300" s="50"/>
      <c r="C300" s="55"/>
      <c r="D300" s="74"/>
      <c r="E300" s="32"/>
      <c r="F300" s="361" t="s">
        <v>44121</v>
      </c>
      <c r="G300" s="57"/>
      <c r="H300" s="75"/>
    </row>
    <row r="301" ht="23" customHeight="1" spans="1:8">
      <c r="A301" s="68">
        <v>23</v>
      </c>
      <c r="B301" s="50" t="s">
        <v>2242</v>
      </c>
      <c r="C301" s="55" t="s">
        <v>2238</v>
      </c>
      <c r="D301" s="74">
        <v>14</v>
      </c>
      <c r="E301" s="32">
        <v>13</v>
      </c>
      <c r="F301" s="361" t="s">
        <v>44122</v>
      </c>
      <c r="G301" s="57" t="s">
        <v>44123</v>
      </c>
      <c r="H301" s="75"/>
    </row>
    <row r="302" customFormat="1" ht="23" customHeight="1" spans="1:8">
      <c r="A302" s="55"/>
      <c r="B302" s="50"/>
      <c r="C302" s="55"/>
      <c r="D302" s="74"/>
      <c r="E302" s="32"/>
      <c r="F302" s="361" t="s">
        <v>44124</v>
      </c>
      <c r="G302" s="57" t="s">
        <v>44125</v>
      </c>
      <c r="H302" s="75"/>
    </row>
    <row r="303" customFormat="1" ht="23" customHeight="1" spans="1:8">
      <c r="A303" s="55"/>
      <c r="B303" s="50"/>
      <c r="C303" s="55"/>
      <c r="D303" s="74"/>
      <c r="E303" s="32"/>
      <c r="F303" s="361" t="s">
        <v>44126</v>
      </c>
      <c r="G303" s="57" t="s">
        <v>44127</v>
      </c>
      <c r="H303" s="75"/>
    </row>
    <row r="304" customFormat="1" ht="23" customHeight="1" spans="1:8">
      <c r="A304" s="55"/>
      <c r="B304" s="50"/>
      <c r="C304" s="55"/>
      <c r="D304" s="74"/>
      <c r="E304" s="32"/>
      <c r="F304" s="361" t="s">
        <v>44128</v>
      </c>
      <c r="G304" s="57" t="s">
        <v>44129</v>
      </c>
      <c r="H304" s="75"/>
    </row>
    <row r="305" customFormat="1" ht="23" customHeight="1" spans="1:8">
      <c r="A305" s="55"/>
      <c r="B305" s="50"/>
      <c r="C305" s="55"/>
      <c r="D305" s="74"/>
      <c r="E305" s="32"/>
      <c r="F305" s="361" t="s">
        <v>44130</v>
      </c>
      <c r="G305" s="57" t="s">
        <v>44131</v>
      </c>
      <c r="H305" s="75"/>
    </row>
    <row r="306" customFormat="1" ht="23" customHeight="1" spans="1:8">
      <c r="A306" s="55"/>
      <c r="B306" s="50"/>
      <c r="C306" s="55"/>
      <c r="D306" s="74"/>
      <c r="E306" s="32"/>
      <c r="F306" s="361" t="s">
        <v>44132</v>
      </c>
      <c r="G306" s="57" t="s">
        <v>44133</v>
      </c>
      <c r="H306" s="75"/>
    </row>
    <row r="307" customFormat="1" ht="23" customHeight="1" spans="1:8">
      <c r="A307" s="55"/>
      <c r="B307" s="50"/>
      <c r="C307" s="55"/>
      <c r="D307" s="74"/>
      <c r="E307" s="32"/>
      <c r="F307" s="361" t="s">
        <v>44134</v>
      </c>
      <c r="G307" s="57" t="s">
        <v>44135</v>
      </c>
      <c r="H307" s="75"/>
    </row>
    <row r="308" customFormat="1" ht="23" customHeight="1" spans="1:8">
      <c r="A308" s="55"/>
      <c r="B308" s="50"/>
      <c r="C308" s="55"/>
      <c r="D308" s="74"/>
      <c r="E308" s="32"/>
      <c r="F308" s="361" t="s">
        <v>44136</v>
      </c>
      <c r="G308" s="57" t="s">
        <v>44137</v>
      </c>
      <c r="H308" s="75"/>
    </row>
    <row r="309" customFormat="1" ht="23" customHeight="1" spans="1:8">
      <c r="A309" s="55"/>
      <c r="B309" s="50"/>
      <c r="C309" s="55"/>
      <c r="D309" s="74"/>
      <c r="E309" s="32"/>
      <c r="F309" s="361" t="s">
        <v>44138</v>
      </c>
      <c r="G309" s="57" t="s">
        <v>44139</v>
      </c>
      <c r="H309" s="75"/>
    </row>
    <row r="310" customFormat="1" ht="23" customHeight="1" spans="1:8">
      <c r="A310" s="55"/>
      <c r="B310" s="50"/>
      <c r="C310" s="55"/>
      <c r="D310" s="74"/>
      <c r="E310" s="32"/>
      <c r="F310" s="361" t="s">
        <v>44140</v>
      </c>
      <c r="G310" s="57" t="s">
        <v>44141</v>
      </c>
      <c r="H310" s="75"/>
    </row>
    <row r="311" customFormat="1" ht="23" customHeight="1" spans="1:8">
      <c r="A311" s="55"/>
      <c r="B311" s="50"/>
      <c r="C311" s="55"/>
      <c r="D311" s="74"/>
      <c r="E311" s="32"/>
      <c r="F311" s="361" t="s">
        <v>44142</v>
      </c>
      <c r="G311" s="57" t="s">
        <v>44143</v>
      </c>
      <c r="H311" s="75"/>
    </row>
    <row r="312" customFormat="1" ht="23" customHeight="1" spans="1:8">
      <c r="A312" s="55"/>
      <c r="B312" s="50"/>
      <c r="C312" s="55"/>
      <c r="D312" s="74"/>
      <c r="E312" s="32"/>
      <c r="F312" s="361" t="s">
        <v>44144</v>
      </c>
      <c r="G312" s="57" t="s">
        <v>44145</v>
      </c>
      <c r="H312" s="75"/>
    </row>
    <row r="313" customFormat="1" ht="23" customHeight="1" spans="1:8">
      <c r="A313" s="55"/>
      <c r="B313" s="50"/>
      <c r="C313" s="55"/>
      <c r="D313" s="74"/>
      <c r="E313" s="32"/>
      <c r="F313" s="361" t="s">
        <v>44146</v>
      </c>
      <c r="G313" s="57" t="s">
        <v>44147</v>
      </c>
      <c r="H313" s="75"/>
    </row>
    <row r="314" customFormat="1" ht="23" customHeight="1" spans="1:8">
      <c r="A314" s="55"/>
      <c r="B314" s="50"/>
      <c r="C314" s="55"/>
      <c r="D314" s="74"/>
      <c r="E314" s="32"/>
      <c r="F314" s="361" t="s">
        <v>44148</v>
      </c>
      <c r="G314" s="57"/>
      <c r="H314" s="75"/>
    </row>
    <row r="315" ht="23" customHeight="1" spans="1:8">
      <c r="A315" s="68">
        <v>24</v>
      </c>
      <c r="B315" s="50" t="s">
        <v>2243</v>
      </c>
      <c r="C315" s="55" t="s">
        <v>2238</v>
      </c>
      <c r="D315" s="74">
        <v>12</v>
      </c>
      <c r="E315" s="32">
        <v>11</v>
      </c>
      <c r="F315" s="361" t="s">
        <v>44149</v>
      </c>
      <c r="G315" s="57" t="s">
        <v>44150</v>
      </c>
      <c r="H315" s="75"/>
    </row>
    <row r="316" customFormat="1" ht="23" customHeight="1" spans="1:8">
      <c r="A316" s="55"/>
      <c r="B316" s="50"/>
      <c r="C316" s="55"/>
      <c r="D316" s="74"/>
      <c r="E316" s="32"/>
      <c r="F316" s="361" t="s">
        <v>44151</v>
      </c>
      <c r="G316" s="57" t="s">
        <v>44152</v>
      </c>
      <c r="H316" s="75"/>
    </row>
    <row r="317" customFormat="1" ht="23" customHeight="1" spans="1:8">
      <c r="A317" s="55"/>
      <c r="B317" s="50"/>
      <c r="C317" s="55"/>
      <c r="D317" s="74"/>
      <c r="E317" s="32"/>
      <c r="F317" s="361" t="s">
        <v>44153</v>
      </c>
      <c r="G317" s="57" t="s">
        <v>44154</v>
      </c>
      <c r="H317" s="75"/>
    </row>
    <row r="318" customFormat="1" ht="23" customHeight="1" spans="1:8">
      <c r="A318" s="55"/>
      <c r="B318" s="50"/>
      <c r="C318" s="55"/>
      <c r="D318" s="74"/>
      <c r="E318" s="32"/>
      <c r="F318" s="361" t="s">
        <v>44155</v>
      </c>
      <c r="G318" s="57" t="s">
        <v>44156</v>
      </c>
      <c r="H318" s="75"/>
    </row>
    <row r="319" customFormat="1" ht="23" customHeight="1" spans="1:8">
      <c r="A319" s="55"/>
      <c r="B319" s="50"/>
      <c r="C319" s="55"/>
      <c r="D319" s="74"/>
      <c r="E319" s="32"/>
      <c r="F319" s="361" t="s">
        <v>44157</v>
      </c>
      <c r="G319" s="57" t="s">
        <v>44158</v>
      </c>
      <c r="H319" s="75"/>
    </row>
    <row r="320" customFormat="1" ht="23" customHeight="1" spans="1:8">
      <c r="A320" s="55"/>
      <c r="B320" s="50"/>
      <c r="C320" s="55"/>
      <c r="D320" s="74"/>
      <c r="E320" s="32"/>
      <c r="F320" s="361" t="s">
        <v>44159</v>
      </c>
      <c r="G320" s="57" t="s">
        <v>44160</v>
      </c>
      <c r="H320" s="75"/>
    </row>
    <row r="321" customFormat="1" ht="23" customHeight="1" spans="1:8">
      <c r="A321" s="55"/>
      <c r="B321" s="50"/>
      <c r="C321" s="55"/>
      <c r="D321" s="74"/>
      <c r="E321" s="32"/>
      <c r="F321" s="361" t="s">
        <v>44161</v>
      </c>
      <c r="G321" s="57" t="s">
        <v>44162</v>
      </c>
      <c r="H321" s="75"/>
    </row>
    <row r="322" customFormat="1" ht="23" customHeight="1" spans="1:8">
      <c r="A322" s="55"/>
      <c r="B322" s="50"/>
      <c r="C322" s="55"/>
      <c r="D322" s="74"/>
      <c r="E322" s="32"/>
      <c r="F322" s="361" t="s">
        <v>44163</v>
      </c>
      <c r="G322" s="57" t="s">
        <v>44164</v>
      </c>
      <c r="H322" s="75"/>
    </row>
    <row r="323" customFormat="1" ht="23" customHeight="1" spans="1:8">
      <c r="A323" s="55"/>
      <c r="B323" s="50"/>
      <c r="C323" s="55"/>
      <c r="D323" s="74"/>
      <c r="E323" s="32"/>
      <c r="F323" s="361" t="s">
        <v>44165</v>
      </c>
      <c r="G323" s="57" t="s">
        <v>44166</v>
      </c>
      <c r="H323" s="75"/>
    </row>
    <row r="324" customFormat="1" ht="23" customHeight="1" spans="1:8">
      <c r="A324" s="55"/>
      <c r="B324" s="50"/>
      <c r="C324" s="55"/>
      <c r="D324" s="74"/>
      <c r="E324" s="32"/>
      <c r="F324" s="361" t="s">
        <v>44167</v>
      </c>
      <c r="G324" s="57" t="s">
        <v>44168</v>
      </c>
      <c r="H324" s="75"/>
    </row>
    <row r="325" customFormat="1" ht="23" customHeight="1" spans="1:8">
      <c r="A325" s="55"/>
      <c r="B325" s="50"/>
      <c r="C325" s="55"/>
      <c r="D325" s="74"/>
      <c r="E325" s="32"/>
      <c r="F325" s="361" t="s">
        <v>44169</v>
      </c>
      <c r="G325" s="57" t="s">
        <v>44170</v>
      </c>
      <c r="H325" s="75"/>
    </row>
    <row r="326" customFormat="1" ht="23" customHeight="1" spans="1:8">
      <c r="A326" s="55"/>
      <c r="B326" s="50"/>
      <c r="C326" s="55"/>
      <c r="D326" s="74"/>
      <c r="E326" s="32"/>
      <c r="F326" s="361" t="s">
        <v>44171</v>
      </c>
      <c r="G326" s="57"/>
      <c r="H326" s="75"/>
    </row>
    <row r="327" customFormat="1" ht="23" customHeight="1" spans="1:8">
      <c r="A327" s="68">
        <v>25</v>
      </c>
      <c r="B327" s="50" t="s">
        <v>2245</v>
      </c>
      <c r="C327" s="55" t="s">
        <v>2244</v>
      </c>
      <c r="D327" s="74">
        <v>45</v>
      </c>
      <c r="E327" s="32">
        <v>30</v>
      </c>
      <c r="F327" s="361" t="s">
        <v>44172</v>
      </c>
      <c r="G327" s="57"/>
      <c r="H327" s="75"/>
    </row>
    <row r="328" customFormat="1" ht="23" customHeight="1" spans="1:8">
      <c r="A328" s="55"/>
      <c r="B328" s="50"/>
      <c r="C328" s="55"/>
      <c r="D328" s="74"/>
      <c r="E328" s="32"/>
      <c r="F328" s="361" t="s">
        <v>44173</v>
      </c>
      <c r="G328" s="57" t="s">
        <v>44174</v>
      </c>
      <c r="H328" s="75"/>
    </row>
    <row r="329" customFormat="1" ht="23" customHeight="1" spans="1:8">
      <c r="A329" s="55"/>
      <c r="B329" s="50"/>
      <c r="C329" s="55"/>
      <c r="D329" s="74"/>
      <c r="E329" s="32"/>
      <c r="F329" s="361" t="s">
        <v>44175</v>
      </c>
      <c r="G329" s="57"/>
      <c r="H329" s="75"/>
    </row>
    <row r="330" customFormat="1" ht="23" customHeight="1" spans="1:8">
      <c r="A330" s="55"/>
      <c r="B330" s="50"/>
      <c r="C330" s="55"/>
      <c r="D330" s="74"/>
      <c r="E330" s="32"/>
      <c r="F330" s="361" t="s">
        <v>44176</v>
      </c>
      <c r="G330" s="57" t="s">
        <v>44177</v>
      </c>
      <c r="H330" s="75"/>
    </row>
    <row r="331" customFormat="1" ht="23" customHeight="1" spans="1:8">
      <c r="A331" s="55"/>
      <c r="B331" s="50"/>
      <c r="C331" s="55"/>
      <c r="D331" s="74"/>
      <c r="E331" s="32"/>
      <c r="F331" s="361" t="s">
        <v>44178</v>
      </c>
      <c r="G331" s="57" t="s">
        <v>44179</v>
      </c>
      <c r="H331" s="75"/>
    </row>
    <row r="332" customFormat="1" ht="23" customHeight="1" spans="1:8">
      <c r="A332" s="55"/>
      <c r="B332" s="50"/>
      <c r="C332" s="55"/>
      <c r="D332" s="74"/>
      <c r="E332" s="32"/>
      <c r="F332" s="361" t="s">
        <v>44180</v>
      </c>
      <c r="G332" s="57"/>
      <c r="H332" s="75"/>
    </row>
    <row r="333" customFormat="1" ht="23" customHeight="1" spans="1:8">
      <c r="A333" s="55"/>
      <c r="B333" s="50"/>
      <c r="C333" s="55"/>
      <c r="D333" s="74"/>
      <c r="E333" s="32"/>
      <c r="F333" s="361" t="s">
        <v>44181</v>
      </c>
      <c r="G333" s="57"/>
      <c r="H333" s="75"/>
    </row>
    <row r="334" customFormat="1" ht="23" customHeight="1" spans="1:8">
      <c r="A334" s="55"/>
      <c r="B334" s="50"/>
      <c r="C334" s="55"/>
      <c r="D334" s="74"/>
      <c r="E334" s="32"/>
      <c r="F334" s="361" t="s">
        <v>44182</v>
      </c>
      <c r="G334" s="57" t="s">
        <v>44183</v>
      </c>
      <c r="H334" s="75"/>
    </row>
    <row r="335" customFormat="1" ht="23" customHeight="1" spans="1:8">
      <c r="A335" s="55"/>
      <c r="B335" s="50"/>
      <c r="C335" s="55"/>
      <c r="D335" s="74"/>
      <c r="E335" s="32"/>
      <c r="F335" s="361" t="s">
        <v>44184</v>
      </c>
      <c r="G335" s="57" t="s">
        <v>44185</v>
      </c>
      <c r="H335" s="75"/>
    </row>
    <row r="336" customFormat="1" ht="23" customHeight="1" spans="1:8">
      <c r="A336" s="55"/>
      <c r="B336" s="50"/>
      <c r="C336" s="55"/>
      <c r="D336" s="74"/>
      <c r="E336" s="32"/>
      <c r="F336" s="361" t="s">
        <v>44186</v>
      </c>
      <c r="G336" s="57"/>
      <c r="H336" s="75"/>
    </row>
    <row r="337" customFormat="1" ht="23" customHeight="1" spans="1:8">
      <c r="A337" s="55"/>
      <c r="B337" s="50"/>
      <c r="C337" s="55"/>
      <c r="D337" s="74"/>
      <c r="E337" s="32"/>
      <c r="F337" s="361" t="s">
        <v>44187</v>
      </c>
      <c r="G337" s="57" t="s">
        <v>44188</v>
      </c>
      <c r="H337" s="75"/>
    </row>
    <row r="338" customFormat="1" ht="23" customHeight="1" spans="1:8">
      <c r="A338" s="55"/>
      <c r="B338" s="50"/>
      <c r="C338" s="55"/>
      <c r="D338" s="74"/>
      <c r="E338" s="32"/>
      <c r="F338" s="361" t="s">
        <v>44189</v>
      </c>
      <c r="G338" s="57" t="s">
        <v>44190</v>
      </c>
      <c r="H338" s="75"/>
    </row>
    <row r="339" customFormat="1" ht="23" customHeight="1" spans="1:8">
      <c r="A339" s="55"/>
      <c r="B339" s="50"/>
      <c r="C339" s="55"/>
      <c r="D339" s="74"/>
      <c r="E339" s="32"/>
      <c r="F339" s="361" t="s">
        <v>44191</v>
      </c>
      <c r="G339" s="57" t="s">
        <v>44192</v>
      </c>
      <c r="H339" s="75"/>
    </row>
    <row r="340" customFormat="1" ht="23" customHeight="1" spans="1:8">
      <c r="A340" s="55"/>
      <c r="B340" s="50"/>
      <c r="C340" s="55"/>
      <c r="D340" s="74"/>
      <c r="E340" s="32"/>
      <c r="F340" s="361" t="s">
        <v>44193</v>
      </c>
      <c r="G340" s="57" t="s">
        <v>44194</v>
      </c>
      <c r="H340" s="75"/>
    </row>
    <row r="341" customFormat="1" ht="23" customHeight="1" spans="1:8">
      <c r="A341" s="55"/>
      <c r="B341" s="50"/>
      <c r="C341" s="55"/>
      <c r="D341" s="74"/>
      <c r="E341" s="32"/>
      <c r="F341" s="361" t="s">
        <v>44195</v>
      </c>
      <c r="G341" s="57" t="s">
        <v>44196</v>
      </c>
      <c r="H341" s="75"/>
    </row>
    <row r="342" customFormat="1" ht="23" customHeight="1" spans="1:8">
      <c r="A342" s="55"/>
      <c r="B342" s="50"/>
      <c r="C342" s="55"/>
      <c r="D342" s="74"/>
      <c r="E342" s="32"/>
      <c r="F342" s="361" t="s">
        <v>44197</v>
      </c>
      <c r="G342" s="57" t="s">
        <v>44198</v>
      </c>
      <c r="H342" s="75"/>
    </row>
    <row r="343" customFormat="1" ht="23" customHeight="1" spans="1:8">
      <c r="A343" s="55"/>
      <c r="B343" s="50"/>
      <c r="C343" s="55"/>
      <c r="D343" s="74"/>
      <c r="E343" s="32"/>
      <c r="F343" s="361" t="s">
        <v>44199</v>
      </c>
      <c r="G343" s="57" t="s">
        <v>44200</v>
      </c>
      <c r="H343" s="75"/>
    </row>
    <row r="344" customFormat="1" ht="23" customHeight="1" spans="1:8">
      <c r="A344" s="55"/>
      <c r="B344" s="50"/>
      <c r="C344" s="55"/>
      <c r="D344" s="74"/>
      <c r="E344" s="32"/>
      <c r="F344" s="361" t="s">
        <v>44201</v>
      </c>
      <c r="G344" s="57"/>
      <c r="H344" s="75"/>
    </row>
    <row r="345" customFormat="1" ht="23" customHeight="1" spans="1:8">
      <c r="A345" s="55"/>
      <c r="B345" s="50"/>
      <c r="C345" s="55"/>
      <c r="D345" s="74"/>
      <c r="E345" s="32"/>
      <c r="F345" s="361" t="s">
        <v>44202</v>
      </c>
      <c r="G345" s="57" t="s">
        <v>44203</v>
      </c>
      <c r="H345" s="75"/>
    </row>
    <row r="346" customFormat="1" ht="23" customHeight="1" spans="1:8">
      <c r="A346" s="55"/>
      <c r="B346" s="50"/>
      <c r="C346" s="55"/>
      <c r="D346" s="74"/>
      <c r="E346" s="32"/>
      <c r="F346" s="361" t="s">
        <v>44204</v>
      </c>
      <c r="G346" s="57" t="s">
        <v>44205</v>
      </c>
      <c r="H346" s="75"/>
    </row>
    <row r="347" customFormat="1" ht="23" customHeight="1" spans="1:8">
      <c r="A347" s="55"/>
      <c r="B347" s="50"/>
      <c r="C347" s="55"/>
      <c r="D347" s="74"/>
      <c r="E347" s="32"/>
      <c r="F347" s="361" t="s">
        <v>44206</v>
      </c>
      <c r="G347" s="57" t="s">
        <v>44207</v>
      </c>
      <c r="H347" s="75"/>
    </row>
    <row r="348" customFormat="1" ht="23" customHeight="1" spans="1:8">
      <c r="A348" s="55"/>
      <c r="B348" s="50"/>
      <c r="C348" s="55"/>
      <c r="D348" s="74"/>
      <c r="E348" s="32"/>
      <c r="F348" s="361" t="s">
        <v>44208</v>
      </c>
      <c r="G348" s="57"/>
      <c r="H348" s="75"/>
    </row>
    <row r="349" customFormat="1" ht="23" customHeight="1" spans="1:8">
      <c r="A349" s="55"/>
      <c r="B349" s="50"/>
      <c r="C349" s="55"/>
      <c r="D349" s="74"/>
      <c r="E349" s="32"/>
      <c r="F349" s="361" t="s">
        <v>44209</v>
      </c>
      <c r="G349" s="57" t="s">
        <v>44210</v>
      </c>
      <c r="H349" s="75"/>
    </row>
    <row r="350" customFormat="1" ht="23" customHeight="1" spans="1:8">
      <c r="A350" s="55"/>
      <c r="B350" s="50"/>
      <c r="C350" s="55"/>
      <c r="D350" s="74"/>
      <c r="E350" s="32"/>
      <c r="F350" s="361" t="s">
        <v>44211</v>
      </c>
      <c r="G350" s="57" t="s">
        <v>44212</v>
      </c>
      <c r="H350" s="75"/>
    </row>
    <row r="351" customFormat="1" ht="23" customHeight="1" spans="1:8">
      <c r="A351" s="55"/>
      <c r="B351" s="50"/>
      <c r="C351" s="55"/>
      <c r="D351" s="74"/>
      <c r="E351" s="32"/>
      <c r="F351" s="361" t="s">
        <v>44213</v>
      </c>
      <c r="G351" s="57"/>
      <c r="H351" s="75"/>
    </row>
    <row r="352" customFormat="1" ht="23" customHeight="1" spans="1:8">
      <c r="A352" s="55"/>
      <c r="B352" s="50"/>
      <c r="C352" s="55"/>
      <c r="D352" s="74"/>
      <c r="E352" s="32"/>
      <c r="F352" s="361" t="s">
        <v>44214</v>
      </c>
      <c r="G352" s="57" t="s">
        <v>44215</v>
      </c>
      <c r="H352" s="75"/>
    </row>
    <row r="353" customFormat="1" ht="23" customHeight="1" spans="1:8">
      <c r="A353" s="55"/>
      <c r="B353" s="50"/>
      <c r="C353" s="55"/>
      <c r="D353" s="74"/>
      <c r="E353" s="32"/>
      <c r="F353" s="361" t="s">
        <v>44216</v>
      </c>
      <c r="G353" s="57" t="s">
        <v>44217</v>
      </c>
      <c r="H353" s="75"/>
    </row>
    <row r="354" customFormat="1" ht="23" customHeight="1" spans="1:8">
      <c r="A354" s="55"/>
      <c r="B354" s="50"/>
      <c r="C354" s="55"/>
      <c r="D354" s="74"/>
      <c r="E354" s="32"/>
      <c r="F354" s="361" t="s">
        <v>44218</v>
      </c>
      <c r="G354" s="57"/>
      <c r="H354" s="75"/>
    </row>
    <row r="355" customFormat="1" ht="23" customHeight="1" spans="1:8">
      <c r="A355" s="55"/>
      <c r="B355" s="50"/>
      <c r="C355" s="55"/>
      <c r="D355" s="74"/>
      <c r="E355" s="32"/>
      <c r="F355" s="361" t="s">
        <v>44219</v>
      </c>
      <c r="G355" s="57"/>
      <c r="H355" s="75"/>
    </row>
    <row r="356" customFormat="1" ht="23" customHeight="1" spans="1:8">
      <c r="A356" s="55"/>
      <c r="B356" s="50"/>
      <c r="C356" s="55"/>
      <c r="D356" s="74"/>
      <c r="E356" s="32"/>
      <c r="F356" s="361" t="s">
        <v>44220</v>
      </c>
      <c r="G356" s="57"/>
      <c r="H356" s="75"/>
    </row>
    <row r="357" customFormat="1" ht="23" customHeight="1" spans="1:8">
      <c r="A357" s="55"/>
      <c r="B357" s="50"/>
      <c r="C357" s="55"/>
      <c r="D357" s="74"/>
      <c r="E357" s="32"/>
      <c r="F357" s="361" t="s">
        <v>44221</v>
      </c>
      <c r="G357" s="57" t="s">
        <v>44222</v>
      </c>
      <c r="H357" s="75"/>
    </row>
    <row r="358" customFormat="1" ht="23" customHeight="1" spans="1:8">
      <c r="A358" s="55"/>
      <c r="B358" s="50"/>
      <c r="C358" s="55"/>
      <c r="D358" s="74"/>
      <c r="E358" s="32"/>
      <c r="F358" s="361" t="s">
        <v>44223</v>
      </c>
      <c r="G358" s="57" t="s">
        <v>44224</v>
      </c>
      <c r="H358" s="75"/>
    </row>
    <row r="359" customFormat="1" ht="23" customHeight="1" spans="1:8">
      <c r="A359" s="55"/>
      <c r="B359" s="50"/>
      <c r="C359" s="55"/>
      <c r="D359" s="74"/>
      <c r="E359" s="32"/>
      <c r="F359" s="361" t="s">
        <v>44225</v>
      </c>
      <c r="G359" s="57" t="s">
        <v>44226</v>
      </c>
      <c r="H359" s="75"/>
    </row>
    <row r="360" customFormat="1" ht="23" customHeight="1" spans="1:8">
      <c r="A360" s="55"/>
      <c r="B360" s="50"/>
      <c r="C360" s="55"/>
      <c r="D360" s="74"/>
      <c r="E360" s="32"/>
      <c r="F360" s="361" t="s">
        <v>44227</v>
      </c>
      <c r="G360" s="57"/>
      <c r="H360" s="75"/>
    </row>
    <row r="361" customFormat="1" ht="23" customHeight="1" spans="1:8">
      <c r="A361" s="55"/>
      <c r="B361" s="50"/>
      <c r="C361" s="55"/>
      <c r="D361" s="74"/>
      <c r="E361" s="32"/>
      <c r="F361" s="361" t="s">
        <v>44228</v>
      </c>
      <c r="G361" s="57" t="s">
        <v>44229</v>
      </c>
      <c r="H361" s="75"/>
    </row>
    <row r="362" customFormat="1" ht="23" customHeight="1" spans="1:8">
      <c r="A362" s="55"/>
      <c r="B362" s="50"/>
      <c r="C362" s="55"/>
      <c r="D362" s="74"/>
      <c r="E362" s="32"/>
      <c r="F362" s="361" t="s">
        <v>44230</v>
      </c>
      <c r="G362" s="57" t="s">
        <v>44231</v>
      </c>
      <c r="H362" s="75"/>
    </row>
    <row r="363" customFormat="1" ht="23" customHeight="1" spans="1:8">
      <c r="A363" s="55"/>
      <c r="B363" s="50"/>
      <c r="C363" s="55"/>
      <c r="D363" s="74"/>
      <c r="E363" s="32"/>
      <c r="F363" s="361" t="s">
        <v>44232</v>
      </c>
      <c r="G363" s="57" t="s">
        <v>44233</v>
      </c>
      <c r="H363" s="75"/>
    </row>
    <row r="364" customFormat="1" ht="23" customHeight="1" spans="1:8">
      <c r="A364" s="55"/>
      <c r="B364" s="50"/>
      <c r="C364" s="55"/>
      <c r="D364" s="74"/>
      <c r="E364" s="32"/>
      <c r="F364" s="361" t="s">
        <v>44234</v>
      </c>
      <c r="G364" s="57" t="s">
        <v>44235</v>
      </c>
      <c r="H364" s="75"/>
    </row>
    <row r="365" customFormat="1" ht="23" customHeight="1" spans="1:8">
      <c r="A365" s="55"/>
      <c r="B365" s="50"/>
      <c r="C365" s="55"/>
      <c r="D365" s="74"/>
      <c r="E365" s="32"/>
      <c r="F365" s="361" t="s">
        <v>44236</v>
      </c>
      <c r="G365" s="57"/>
      <c r="H365" s="75"/>
    </row>
    <row r="366" customFormat="1" ht="23" customHeight="1" spans="1:8">
      <c r="A366" s="55"/>
      <c r="B366" s="50"/>
      <c r="C366" s="55"/>
      <c r="D366" s="74"/>
      <c r="E366" s="32"/>
      <c r="F366" s="361" t="s">
        <v>44237</v>
      </c>
      <c r="G366" s="57" t="s">
        <v>44238</v>
      </c>
      <c r="H366" s="75"/>
    </row>
    <row r="367" customFormat="1" ht="23" customHeight="1" spans="1:8">
      <c r="A367" s="55"/>
      <c r="B367" s="50"/>
      <c r="C367" s="55"/>
      <c r="D367" s="74"/>
      <c r="E367" s="32"/>
      <c r="F367" s="361" t="s">
        <v>44239</v>
      </c>
      <c r="G367" s="57" t="s">
        <v>44240</v>
      </c>
      <c r="H367" s="75"/>
    </row>
    <row r="368" customFormat="1" ht="23" customHeight="1" spans="1:8">
      <c r="A368" s="55"/>
      <c r="B368" s="50"/>
      <c r="C368" s="55"/>
      <c r="D368" s="74"/>
      <c r="E368" s="32"/>
      <c r="F368" s="361" t="s">
        <v>44241</v>
      </c>
      <c r="G368" s="57" t="s">
        <v>44242</v>
      </c>
      <c r="H368" s="75"/>
    </row>
    <row r="369" customFormat="1" ht="23" customHeight="1" spans="1:8">
      <c r="A369" s="55"/>
      <c r="B369" s="50"/>
      <c r="C369" s="55"/>
      <c r="D369" s="74"/>
      <c r="E369" s="32"/>
      <c r="F369" s="361" t="s">
        <v>44243</v>
      </c>
      <c r="G369" s="57"/>
      <c r="H369" s="75"/>
    </row>
    <row r="370" customFormat="1" ht="23" customHeight="1" spans="1:8">
      <c r="A370" s="55"/>
      <c r="B370" s="50"/>
      <c r="C370" s="55"/>
      <c r="D370" s="74"/>
      <c r="E370" s="32"/>
      <c r="F370" s="361" t="s">
        <v>44244</v>
      </c>
      <c r="G370" s="57" t="s">
        <v>44245</v>
      </c>
      <c r="H370" s="75"/>
    </row>
    <row r="371" customFormat="1" ht="23" customHeight="1" spans="1:8">
      <c r="A371" s="55"/>
      <c r="B371" s="50"/>
      <c r="C371" s="55"/>
      <c r="D371" s="74"/>
      <c r="E371" s="32"/>
      <c r="F371" s="361" t="s">
        <v>44246</v>
      </c>
      <c r="G371" s="57"/>
      <c r="H371" s="75"/>
    </row>
    <row r="372" customFormat="1" ht="23" customHeight="1" spans="1:8">
      <c r="A372" s="68">
        <v>26</v>
      </c>
      <c r="B372" s="50" t="s">
        <v>2247</v>
      </c>
      <c r="C372" s="55" t="s">
        <v>2246</v>
      </c>
      <c r="D372" s="74">
        <v>11</v>
      </c>
      <c r="E372" s="32"/>
      <c r="F372" s="361" t="s">
        <v>44247</v>
      </c>
      <c r="G372" s="57"/>
      <c r="H372" s="75"/>
    </row>
    <row r="373" customFormat="1" ht="23" customHeight="1" spans="1:8">
      <c r="A373" s="55"/>
      <c r="B373" s="50"/>
      <c r="C373" s="55"/>
      <c r="D373" s="74"/>
      <c r="E373" s="32"/>
      <c r="F373" s="361" t="s">
        <v>44248</v>
      </c>
      <c r="G373" s="57"/>
      <c r="H373" s="75"/>
    </row>
    <row r="374" customFormat="1" ht="23" customHeight="1" spans="1:8">
      <c r="A374" s="55"/>
      <c r="B374" s="50"/>
      <c r="C374" s="55"/>
      <c r="D374" s="74"/>
      <c r="E374" s="32"/>
      <c r="F374" s="361" t="s">
        <v>44249</v>
      </c>
      <c r="G374" s="57"/>
      <c r="H374" s="75"/>
    </row>
    <row r="375" customFormat="1" ht="23" customHeight="1" spans="1:8">
      <c r="A375" s="55"/>
      <c r="B375" s="50"/>
      <c r="C375" s="55"/>
      <c r="D375" s="74"/>
      <c r="E375" s="32"/>
      <c r="F375" s="361" t="s">
        <v>44250</v>
      </c>
      <c r="G375" s="57"/>
      <c r="H375" s="75"/>
    </row>
    <row r="376" customFormat="1" ht="23" customHeight="1" spans="1:8">
      <c r="A376" s="55"/>
      <c r="B376" s="50"/>
      <c r="C376" s="55"/>
      <c r="D376" s="74"/>
      <c r="E376" s="32"/>
      <c r="F376" s="361" t="s">
        <v>44251</v>
      </c>
      <c r="G376" s="57"/>
      <c r="H376" s="75"/>
    </row>
    <row r="377" customFormat="1" ht="23" customHeight="1" spans="1:8">
      <c r="A377" s="55"/>
      <c r="B377" s="50"/>
      <c r="C377" s="55"/>
      <c r="D377" s="74"/>
      <c r="E377" s="32"/>
      <c r="F377" s="361" t="s">
        <v>44252</v>
      </c>
      <c r="G377" s="57"/>
      <c r="H377" s="75"/>
    </row>
    <row r="378" customFormat="1" ht="23" customHeight="1" spans="1:8">
      <c r="A378" s="55"/>
      <c r="B378" s="50"/>
      <c r="C378" s="55"/>
      <c r="D378" s="74"/>
      <c r="E378" s="32"/>
      <c r="F378" s="361" t="s">
        <v>44253</v>
      </c>
      <c r="G378" s="57"/>
      <c r="H378" s="75"/>
    </row>
    <row r="379" customFormat="1" ht="23" customHeight="1" spans="1:8">
      <c r="A379" s="55"/>
      <c r="B379" s="50"/>
      <c r="C379" s="55"/>
      <c r="D379" s="74"/>
      <c r="E379" s="32"/>
      <c r="F379" s="361" t="s">
        <v>44254</v>
      </c>
      <c r="G379" s="57"/>
      <c r="H379" s="75"/>
    </row>
    <row r="380" customFormat="1" ht="23" customHeight="1" spans="1:8">
      <c r="A380" s="55"/>
      <c r="B380" s="50"/>
      <c r="C380" s="55"/>
      <c r="D380" s="74"/>
      <c r="E380" s="32"/>
      <c r="F380" s="361" t="s">
        <v>44255</v>
      </c>
      <c r="G380" s="57"/>
      <c r="H380" s="75"/>
    </row>
    <row r="381" customFormat="1" ht="23" customHeight="1" spans="1:8">
      <c r="A381" s="55"/>
      <c r="B381" s="50"/>
      <c r="C381" s="55"/>
      <c r="D381" s="74"/>
      <c r="E381" s="32"/>
      <c r="F381" s="361" t="s">
        <v>44256</v>
      </c>
      <c r="G381" s="57"/>
      <c r="H381" s="75"/>
    </row>
    <row r="382" customFormat="1" ht="23" customHeight="1" spans="1:8">
      <c r="A382" s="55"/>
      <c r="B382" s="50"/>
      <c r="C382" s="55"/>
      <c r="D382" s="74"/>
      <c r="E382" s="32"/>
      <c r="F382" s="361" t="s">
        <v>44257</v>
      </c>
      <c r="G382" s="57"/>
      <c r="H382" s="75"/>
    </row>
    <row r="383" ht="23" customHeight="1" spans="1:8">
      <c r="A383" s="68">
        <v>27</v>
      </c>
      <c r="B383" s="50" t="s">
        <v>2249</v>
      </c>
      <c r="C383" s="55" t="s">
        <v>2248</v>
      </c>
      <c r="D383" s="74">
        <v>16</v>
      </c>
      <c r="E383" s="32">
        <v>15</v>
      </c>
      <c r="F383" s="361" t="s">
        <v>44258</v>
      </c>
      <c r="G383" s="57" t="s">
        <v>44259</v>
      </c>
      <c r="H383" s="75"/>
    </row>
    <row r="384" customFormat="1" ht="23" customHeight="1" spans="1:8">
      <c r="A384" s="55"/>
      <c r="B384" s="50"/>
      <c r="C384" s="55"/>
      <c r="D384" s="74"/>
      <c r="E384" s="32"/>
      <c r="F384" s="361" t="s">
        <v>44260</v>
      </c>
      <c r="G384" s="57" t="s">
        <v>44261</v>
      </c>
      <c r="H384" s="75"/>
    </row>
    <row r="385" customFormat="1" ht="23" customHeight="1" spans="1:8">
      <c r="A385" s="55"/>
      <c r="B385" s="50"/>
      <c r="C385" s="55"/>
      <c r="D385" s="74"/>
      <c r="E385" s="32"/>
      <c r="F385" s="361" t="s">
        <v>44262</v>
      </c>
      <c r="G385" s="57" t="s">
        <v>44263</v>
      </c>
      <c r="H385" s="75"/>
    </row>
    <row r="386" customFormat="1" ht="23" customHeight="1" spans="1:8">
      <c r="A386" s="55"/>
      <c r="B386" s="50"/>
      <c r="C386" s="55"/>
      <c r="D386" s="74"/>
      <c r="E386" s="32"/>
      <c r="F386" s="361" t="s">
        <v>44264</v>
      </c>
      <c r="G386" s="57" t="s">
        <v>44265</v>
      </c>
      <c r="H386" s="75"/>
    </row>
    <row r="387" customFormat="1" ht="23" customHeight="1" spans="1:8">
      <c r="A387" s="55"/>
      <c r="B387" s="50"/>
      <c r="C387" s="55"/>
      <c r="D387" s="74"/>
      <c r="E387" s="32"/>
      <c r="F387" s="361" t="s">
        <v>44266</v>
      </c>
      <c r="G387" s="57" t="s">
        <v>44267</v>
      </c>
      <c r="H387" s="75"/>
    </row>
    <row r="388" customFormat="1" ht="23" customHeight="1" spans="1:8">
      <c r="A388" s="55"/>
      <c r="B388" s="50"/>
      <c r="C388" s="55"/>
      <c r="D388" s="74"/>
      <c r="E388" s="32"/>
      <c r="F388" s="361" t="s">
        <v>44268</v>
      </c>
      <c r="G388" s="57" t="s">
        <v>44269</v>
      </c>
      <c r="H388" s="76">
        <v>1</v>
      </c>
    </row>
    <row r="389" customFormat="1" ht="23" customHeight="1" spans="1:8">
      <c r="A389" s="55"/>
      <c r="B389" s="50"/>
      <c r="C389" s="55"/>
      <c r="D389" s="74"/>
      <c r="E389" s="32"/>
      <c r="F389" s="361" t="s">
        <v>44270</v>
      </c>
      <c r="G389" s="57" t="s">
        <v>44271</v>
      </c>
      <c r="H389" s="75"/>
    </row>
    <row r="390" customFormat="1" ht="23" customHeight="1" spans="1:8">
      <c r="A390" s="55"/>
      <c r="B390" s="50"/>
      <c r="C390" s="55"/>
      <c r="D390" s="74"/>
      <c r="E390" s="32"/>
      <c r="F390" s="361" t="s">
        <v>44272</v>
      </c>
      <c r="G390" s="57" t="s">
        <v>44273</v>
      </c>
      <c r="H390" s="75"/>
    </row>
    <row r="391" customFormat="1" ht="23" customHeight="1" spans="1:8">
      <c r="A391" s="55"/>
      <c r="B391" s="50"/>
      <c r="C391" s="55"/>
      <c r="D391" s="74"/>
      <c r="E391" s="32"/>
      <c r="F391" s="361" t="s">
        <v>44274</v>
      </c>
      <c r="G391" s="57" t="s">
        <v>44275</v>
      </c>
      <c r="H391" s="75"/>
    </row>
    <row r="392" customFormat="1" ht="23" customHeight="1" spans="1:8">
      <c r="A392" s="55"/>
      <c r="B392" s="50"/>
      <c r="C392" s="55"/>
      <c r="D392" s="74"/>
      <c r="E392" s="32"/>
      <c r="F392" s="361" t="s">
        <v>44276</v>
      </c>
      <c r="G392" s="57" t="s">
        <v>44277</v>
      </c>
      <c r="H392" s="75"/>
    </row>
    <row r="393" customFormat="1" ht="23" customHeight="1" spans="1:8">
      <c r="A393" s="55"/>
      <c r="B393" s="50"/>
      <c r="C393" s="55"/>
      <c r="D393" s="74"/>
      <c r="E393" s="32"/>
      <c r="F393" s="361" t="s">
        <v>44278</v>
      </c>
      <c r="G393" s="57"/>
      <c r="H393" s="75"/>
    </row>
    <row r="394" customFormat="1" ht="23" customHeight="1" spans="1:8">
      <c r="A394" s="55"/>
      <c r="B394" s="50"/>
      <c r="C394" s="55"/>
      <c r="D394" s="74"/>
      <c r="E394" s="32"/>
      <c r="F394" s="361" t="s">
        <v>44279</v>
      </c>
      <c r="G394" s="57" t="s">
        <v>44280</v>
      </c>
      <c r="H394" s="75"/>
    </row>
    <row r="395" customFormat="1" ht="23" customHeight="1" spans="1:8">
      <c r="A395" s="55"/>
      <c r="B395" s="50"/>
      <c r="C395" s="55"/>
      <c r="D395" s="74"/>
      <c r="E395" s="32"/>
      <c r="F395" s="361" t="s">
        <v>44281</v>
      </c>
      <c r="G395" s="57" t="s">
        <v>44282</v>
      </c>
      <c r="H395" s="75"/>
    </row>
    <row r="396" customFormat="1" ht="23" customHeight="1" spans="1:8">
      <c r="A396" s="55"/>
      <c r="B396" s="50"/>
      <c r="C396" s="55"/>
      <c r="D396" s="74"/>
      <c r="E396" s="32"/>
      <c r="F396" s="361" t="s">
        <v>44283</v>
      </c>
      <c r="G396" s="57" t="s">
        <v>44284</v>
      </c>
      <c r="H396" s="75"/>
    </row>
    <row r="397" customFormat="1" ht="23" customHeight="1" spans="1:8">
      <c r="A397" s="55"/>
      <c r="B397" s="50"/>
      <c r="C397" s="55"/>
      <c r="D397" s="74"/>
      <c r="E397" s="32"/>
      <c r="F397" s="361" t="s">
        <v>44285</v>
      </c>
      <c r="G397" s="57" t="s">
        <v>44286</v>
      </c>
      <c r="H397" s="75"/>
    </row>
    <row r="398" customFormat="1" ht="23" customHeight="1" spans="1:8">
      <c r="A398" s="55"/>
      <c r="B398" s="50"/>
      <c r="C398" s="55"/>
      <c r="D398" s="74"/>
      <c r="E398" s="32"/>
      <c r="F398" s="361" t="s">
        <v>44287</v>
      </c>
      <c r="G398" s="57" t="s">
        <v>44288</v>
      </c>
      <c r="H398" s="75"/>
    </row>
    <row r="399" ht="23" customHeight="1" spans="1:8">
      <c r="A399" s="68">
        <v>28</v>
      </c>
      <c r="B399" s="50" t="s">
        <v>2250</v>
      </c>
      <c r="C399" s="55" t="s">
        <v>2248</v>
      </c>
      <c r="D399" s="74">
        <v>16</v>
      </c>
      <c r="E399" s="32">
        <v>9</v>
      </c>
      <c r="F399" s="361" t="s">
        <v>44289</v>
      </c>
      <c r="G399" s="57" t="s">
        <v>44290</v>
      </c>
      <c r="H399" s="75"/>
    </row>
    <row r="400" customFormat="1" ht="23" customHeight="1" spans="1:8">
      <c r="A400" s="55"/>
      <c r="B400" s="50"/>
      <c r="C400" s="55"/>
      <c r="D400" s="74"/>
      <c r="E400" s="32"/>
      <c r="F400" s="361" t="s">
        <v>44291</v>
      </c>
      <c r="G400" s="57" t="s">
        <v>44292</v>
      </c>
      <c r="H400" s="75"/>
    </row>
    <row r="401" customFormat="1" ht="23" customHeight="1" spans="1:8">
      <c r="A401" s="55"/>
      <c r="B401" s="50"/>
      <c r="C401" s="55"/>
      <c r="D401" s="74"/>
      <c r="E401" s="32"/>
      <c r="F401" s="361" t="s">
        <v>44293</v>
      </c>
      <c r="G401" s="57"/>
      <c r="H401" s="75"/>
    </row>
    <row r="402" customFormat="1" ht="23" customHeight="1" spans="1:8">
      <c r="A402" s="55"/>
      <c r="B402" s="50"/>
      <c r="C402" s="55"/>
      <c r="D402" s="74"/>
      <c r="E402" s="32"/>
      <c r="F402" s="361" t="s">
        <v>44294</v>
      </c>
      <c r="G402" s="57" t="s">
        <v>44295</v>
      </c>
      <c r="H402" s="75"/>
    </row>
    <row r="403" customFormat="1" ht="23" customHeight="1" spans="1:8">
      <c r="A403" s="55"/>
      <c r="B403" s="50"/>
      <c r="C403" s="55"/>
      <c r="D403" s="74"/>
      <c r="E403" s="32"/>
      <c r="F403" s="361" t="s">
        <v>44296</v>
      </c>
      <c r="G403" s="57"/>
      <c r="H403" s="75"/>
    </row>
    <row r="404" customFormat="1" ht="23" customHeight="1" spans="1:8">
      <c r="A404" s="55"/>
      <c r="B404" s="50"/>
      <c r="C404" s="55"/>
      <c r="D404" s="74"/>
      <c r="E404" s="32"/>
      <c r="F404" s="361" t="s">
        <v>44297</v>
      </c>
      <c r="G404" s="57"/>
      <c r="H404" s="75"/>
    </row>
    <row r="405" customFormat="1" ht="23" customHeight="1" spans="1:8">
      <c r="A405" s="55"/>
      <c r="B405" s="50"/>
      <c r="C405" s="55"/>
      <c r="D405" s="74"/>
      <c r="E405" s="32"/>
      <c r="F405" s="361" t="s">
        <v>44298</v>
      </c>
      <c r="G405" s="57" t="s">
        <v>44299</v>
      </c>
      <c r="H405" s="75"/>
    </row>
    <row r="406" customFormat="1" ht="23" customHeight="1" spans="1:8">
      <c r="A406" s="55"/>
      <c r="B406" s="50"/>
      <c r="C406" s="55"/>
      <c r="D406" s="74"/>
      <c r="E406" s="32"/>
      <c r="F406" s="361" t="s">
        <v>44300</v>
      </c>
      <c r="G406" s="57" t="s">
        <v>44301</v>
      </c>
      <c r="H406" s="75"/>
    </row>
    <row r="407" customFormat="1" ht="23" customHeight="1" spans="1:8">
      <c r="A407" s="55"/>
      <c r="B407" s="50"/>
      <c r="C407" s="55"/>
      <c r="D407" s="74"/>
      <c r="E407" s="32"/>
      <c r="F407" s="361" t="s">
        <v>44302</v>
      </c>
      <c r="G407" s="57" t="s">
        <v>44303</v>
      </c>
      <c r="H407" s="75"/>
    </row>
    <row r="408" customFormat="1" ht="23" customHeight="1" spans="1:8">
      <c r="A408" s="55"/>
      <c r="B408" s="50"/>
      <c r="C408" s="55"/>
      <c r="D408" s="74"/>
      <c r="E408" s="32"/>
      <c r="F408" s="361" t="s">
        <v>44304</v>
      </c>
      <c r="G408" s="57" t="s">
        <v>44305</v>
      </c>
      <c r="H408" s="75"/>
    </row>
    <row r="409" customFormat="1" ht="23" customHeight="1" spans="1:8">
      <c r="A409" s="55"/>
      <c r="B409" s="50"/>
      <c r="C409" s="55"/>
      <c r="D409" s="74"/>
      <c r="E409" s="32"/>
      <c r="F409" s="361" t="s">
        <v>44306</v>
      </c>
      <c r="G409" s="57"/>
      <c r="H409" s="75"/>
    </row>
    <row r="410" customFormat="1" ht="23" customHeight="1" spans="1:8">
      <c r="A410" s="55"/>
      <c r="B410" s="50"/>
      <c r="C410" s="55"/>
      <c r="D410" s="74"/>
      <c r="E410" s="32"/>
      <c r="F410" s="361" t="s">
        <v>44307</v>
      </c>
      <c r="G410" s="57" t="s">
        <v>44308</v>
      </c>
      <c r="H410" s="75"/>
    </row>
    <row r="411" customFormat="1" ht="23" customHeight="1" spans="1:8">
      <c r="A411" s="55"/>
      <c r="B411" s="50"/>
      <c r="C411" s="55"/>
      <c r="D411" s="74"/>
      <c r="E411" s="32"/>
      <c r="F411" s="361" t="s">
        <v>44309</v>
      </c>
      <c r="G411" s="57" t="s">
        <v>44310</v>
      </c>
      <c r="H411" s="75"/>
    </row>
    <row r="412" customFormat="1" ht="23" customHeight="1" spans="1:8">
      <c r="A412" s="55"/>
      <c r="B412" s="50"/>
      <c r="C412" s="55"/>
      <c r="D412" s="74"/>
      <c r="E412" s="32"/>
      <c r="F412" s="361" t="s">
        <v>44311</v>
      </c>
      <c r="G412" s="57"/>
      <c r="H412" s="75"/>
    </row>
    <row r="413" customFormat="1" ht="23" customHeight="1" spans="1:8">
      <c r="A413" s="55"/>
      <c r="B413" s="50"/>
      <c r="C413" s="55"/>
      <c r="D413" s="74"/>
      <c r="E413" s="32"/>
      <c r="F413" s="361" t="s">
        <v>44312</v>
      </c>
      <c r="G413" s="57"/>
      <c r="H413" s="75"/>
    </row>
    <row r="414" customFormat="1" ht="23" customHeight="1" spans="1:8">
      <c r="A414" s="55"/>
      <c r="B414" s="50"/>
      <c r="C414" s="55"/>
      <c r="D414" s="74"/>
      <c r="E414" s="32"/>
      <c r="F414" s="361" t="s">
        <v>44313</v>
      </c>
      <c r="G414" s="57"/>
      <c r="H414" s="75"/>
    </row>
    <row r="415" customFormat="1" ht="23" customHeight="1" spans="1:8">
      <c r="A415" s="68">
        <v>29</v>
      </c>
      <c r="B415" s="50" t="s">
        <v>2251</v>
      </c>
      <c r="C415" s="55" t="s">
        <v>2248</v>
      </c>
      <c r="D415" s="74">
        <v>10</v>
      </c>
      <c r="E415" s="32">
        <v>7</v>
      </c>
      <c r="F415" s="361" t="s">
        <v>44314</v>
      </c>
      <c r="G415" s="57"/>
      <c r="H415" s="75"/>
    </row>
    <row r="416" customFormat="1" ht="23" customHeight="1" spans="1:8">
      <c r="A416" s="78"/>
      <c r="B416" s="50"/>
      <c r="C416" s="55"/>
      <c r="D416" s="74"/>
      <c r="E416" s="32"/>
      <c r="F416" s="361" t="s">
        <v>44315</v>
      </c>
      <c r="G416" s="57"/>
      <c r="H416" s="75"/>
    </row>
    <row r="417" customFormat="1" ht="23" customHeight="1" spans="1:8">
      <c r="A417" s="78"/>
      <c r="B417" s="50"/>
      <c r="C417" s="55"/>
      <c r="D417" s="74"/>
      <c r="E417" s="32"/>
      <c r="F417" s="361" t="s">
        <v>44316</v>
      </c>
      <c r="G417" s="57"/>
      <c r="H417" s="75"/>
    </row>
    <row r="418" ht="23" customHeight="1" spans="1:8">
      <c r="A418" s="78"/>
      <c r="B418" s="50"/>
      <c r="C418" s="55"/>
      <c r="D418" s="74"/>
      <c r="E418" s="32"/>
      <c r="F418" s="361" t="s">
        <v>44317</v>
      </c>
      <c r="G418" s="57" t="s">
        <v>44318</v>
      </c>
      <c r="H418" s="75"/>
    </row>
    <row r="419" ht="23" customHeight="1" spans="1:8">
      <c r="A419" s="78"/>
      <c r="B419" s="50"/>
      <c r="C419" s="55"/>
      <c r="D419" s="74"/>
      <c r="E419" s="32"/>
      <c r="F419" s="361" t="s">
        <v>44319</v>
      </c>
      <c r="G419" s="57" t="s">
        <v>44320</v>
      </c>
      <c r="H419" s="75"/>
    </row>
    <row r="420" ht="23" customHeight="1" spans="1:8">
      <c r="A420" s="78"/>
      <c r="B420" s="50"/>
      <c r="C420" s="55"/>
      <c r="D420" s="74"/>
      <c r="E420" s="32"/>
      <c r="F420" s="361" t="s">
        <v>44321</v>
      </c>
      <c r="G420" s="57" t="s">
        <v>44322</v>
      </c>
      <c r="H420" s="75"/>
    </row>
    <row r="421" ht="23" customHeight="1" spans="1:8">
      <c r="A421" s="78"/>
      <c r="B421" s="50"/>
      <c r="C421" s="55"/>
      <c r="D421" s="74"/>
      <c r="E421" s="32"/>
      <c r="F421" s="361" t="s">
        <v>44323</v>
      </c>
      <c r="G421" s="57" t="s">
        <v>44324</v>
      </c>
      <c r="H421" s="75"/>
    </row>
    <row r="422" ht="23" customHeight="1" spans="1:8">
      <c r="A422" s="78"/>
      <c r="B422" s="50"/>
      <c r="C422" s="55"/>
      <c r="D422" s="74"/>
      <c r="E422" s="32"/>
      <c r="F422" s="361" t="s">
        <v>44325</v>
      </c>
      <c r="G422" s="57" t="s">
        <v>44326</v>
      </c>
      <c r="H422" s="75"/>
    </row>
    <row r="423" ht="23" customHeight="1" spans="1:8">
      <c r="A423" s="78"/>
      <c r="B423" s="50"/>
      <c r="C423" s="55"/>
      <c r="D423" s="74"/>
      <c r="E423" s="32"/>
      <c r="F423" s="361" t="s">
        <v>44327</v>
      </c>
      <c r="G423" s="57" t="s">
        <v>44328</v>
      </c>
      <c r="H423" s="76">
        <v>1</v>
      </c>
    </row>
    <row r="424" ht="23" customHeight="1" spans="1:8">
      <c r="A424" s="78"/>
      <c r="B424" s="50"/>
      <c r="C424" s="55"/>
      <c r="D424" s="74"/>
      <c r="E424" s="32"/>
      <c r="F424" s="361" t="s">
        <v>44329</v>
      </c>
      <c r="G424" s="57" t="s">
        <v>44330</v>
      </c>
      <c r="H424" s="75"/>
    </row>
    <row r="425" spans="1:8">
      <c r="A425" s="79"/>
      <c r="B425" s="79" t="s">
        <v>30</v>
      </c>
      <c r="C425" s="79"/>
      <c r="D425" s="79">
        <f t="shared" ref="D425:H425" si="0">SUM(D5:D424)</f>
        <v>420</v>
      </c>
      <c r="E425" s="60">
        <f t="shared" si="0"/>
        <v>281</v>
      </c>
      <c r="F425" s="79"/>
      <c r="G425" s="61"/>
      <c r="H425" s="64">
        <f t="shared" si="0"/>
        <v>19</v>
      </c>
    </row>
    <row r="426" spans="1:8">
      <c r="A426" s="79"/>
      <c r="B426" s="79"/>
      <c r="C426" s="79"/>
      <c r="D426" s="79"/>
      <c r="E426" s="60"/>
      <c r="F426" s="79"/>
      <c r="G426" s="61"/>
      <c r="H426" s="64"/>
    </row>
    <row r="427" spans="1:8">
      <c r="A427" s="79"/>
      <c r="B427" s="79"/>
      <c r="C427" s="79"/>
      <c r="D427" s="79"/>
      <c r="E427" s="60"/>
      <c r="F427" s="79"/>
      <c r="G427" s="61"/>
      <c r="H427" s="64"/>
    </row>
    <row r="428" spans="1:8">
      <c r="A428" s="79"/>
      <c r="B428" s="79"/>
      <c r="C428" s="79"/>
      <c r="D428" s="79"/>
      <c r="E428" s="60"/>
      <c r="F428" s="79"/>
      <c r="G428" s="61"/>
      <c r="H428" s="64"/>
    </row>
    <row r="429" spans="1:8">
      <c r="A429" s="79"/>
      <c r="B429" s="79"/>
      <c r="C429" s="79"/>
      <c r="D429" s="79"/>
      <c r="E429" s="60"/>
      <c r="F429" s="79"/>
      <c r="G429" s="61"/>
      <c r="H429" s="64"/>
    </row>
    <row r="430" spans="1:8">
      <c r="A430" s="79"/>
      <c r="B430" s="79"/>
      <c r="C430" s="79"/>
      <c r="D430" s="79"/>
      <c r="E430" s="60"/>
      <c r="F430" s="79"/>
      <c r="G430" s="61"/>
      <c r="H430" s="64"/>
    </row>
    <row r="431" spans="1:8">
      <c r="A431" s="79"/>
      <c r="B431" s="79"/>
      <c r="C431" s="79"/>
      <c r="D431" s="79"/>
      <c r="E431" s="60"/>
      <c r="F431" s="79"/>
      <c r="G431" s="61"/>
      <c r="H431" s="64"/>
    </row>
    <row r="432" spans="1:8">
      <c r="A432" s="79"/>
      <c r="B432" s="79"/>
      <c r="C432" s="79"/>
      <c r="D432" s="79"/>
      <c r="E432" s="60"/>
      <c r="F432" s="79"/>
      <c r="G432" s="61"/>
      <c r="H432" s="64"/>
    </row>
    <row r="433" spans="1:8">
      <c r="A433" s="79"/>
      <c r="B433" s="79"/>
      <c r="C433" s="79"/>
      <c r="D433" s="79"/>
      <c r="E433" s="60"/>
      <c r="F433" s="79"/>
      <c r="G433" s="61"/>
      <c r="H433" s="64"/>
    </row>
    <row r="434" spans="1:8">
      <c r="A434" s="79"/>
      <c r="B434" s="79"/>
      <c r="C434" s="79"/>
      <c r="D434" s="79"/>
      <c r="E434" s="60"/>
      <c r="F434" s="79"/>
      <c r="G434" s="61"/>
      <c r="H434" s="64"/>
    </row>
    <row r="435" spans="1:8">
      <c r="A435" s="79"/>
      <c r="B435" s="79"/>
      <c r="C435" s="79"/>
      <c r="D435" s="79"/>
      <c r="E435" s="60"/>
      <c r="F435" s="79"/>
      <c r="G435" s="61"/>
      <c r="H435" s="64"/>
    </row>
    <row r="436" spans="1:8">
      <c r="A436" s="79"/>
      <c r="B436" s="79"/>
      <c r="C436" s="79"/>
      <c r="D436" s="79"/>
      <c r="E436" s="60"/>
      <c r="F436" s="79"/>
      <c r="G436" s="61"/>
      <c r="H436" s="64"/>
    </row>
    <row r="437" spans="1:8">
      <c r="A437" s="79"/>
      <c r="B437" s="79"/>
      <c r="C437" s="79"/>
      <c r="D437" s="79"/>
      <c r="E437" s="60"/>
      <c r="F437" s="79"/>
      <c r="G437" s="61"/>
      <c r="H437" s="64"/>
    </row>
    <row r="438" spans="1:8">
      <c r="A438" s="79"/>
      <c r="B438" s="79"/>
      <c r="C438" s="79"/>
      <c r="D438" s="79"/>
      <c r="E438" s="60"/>
      <c r="F438" s="79"/>
      <c r="G438" s="61"/>
      <c r="H438" s="64"/>
    </row>
    <row r="439" spans="1:8">
      <c r="A439" s="79"/>
      <c r="B439" s="79"/>
      <c r="C439" s="79"/>
      <c r="D439" s="79"/>
      <c r="E439" s="60"/>
      <c r="F439" s="79"/>
      <c r="G439" s="61"/>
      <c r="H439" s="64"/>
    </row>
    <row r="440" spans="1:8">
      <c r="A440" s="79"/>
      <c r="B440" s="79"/>
      <c r="C440" s="79"/>
      <c r="D440" s="79"/>
      <c r="E440" s="60"/>
      <c r="F440" s="79"/>
      <c r="G440" s="61"/>
      <c r="H440" s="64"/>
    </row>
    <row r="441" spans="1:8">
      <c r="A441" s="79"/>
      <c r="B441" s="79"/>
      <c r="C441" s="79"/>
      <c r="D441" s="79"/>
      <c r="E441" s="60"/>
      <c r="F441" s="79"/>
      <c r="G441" s="61"/>
      <c r="H441" s="64"/>
    </row>
    <row r="442" spans="1:8">
      <c r="A442" s="79"/>
      <c r="B442" s="79"/>
      <c r="C442" s="79"/>
      <c r="D442" s="79"/>
      <c r="E442" s="60"/>
      <c r="F442" s="79"/>
      <c r="G442" s="61"/>
      <c r="H442" s="64"/>
    </row>
    <row r="443" spans="1:8">
      <c r="A443" s="79"/>
      <c r="B443" s="79"/>
      <c r="C443" s="79"/>
      <c r="D443" s="79"/>
      <c r="E443" s="60"/>
      <c r="F443" s="79"/>
      <c r="G443" s="61"/>
      <c r="H443" s="64"/>
    </row>
    <row r="444" spans="1:8">
      <c r="A444" s="79"/>
      <c r="B444" s="79"/>
      <c r="C444" s="79"/>
      <c r="D444" s="79"/>
      <c r="E444" s="60"/>
      <c r="F444" s="79"/>
      <c r="G444" s="61"/>
      <c r="H444" s="64"/>
    </row>
    <row r="445" spans="1:8">
      <c r="A445" s="79"/>
      <c r="B445" s="79"/>
      <c r="C445" s="79"/>
      <c r="D445" s="79"/>
      <c r="E445" s="60"/>
      <c r="F445" s="79"/>
      <c r="G445" s="61"/>
      <c r="H445" s="64"/>
    </row>
    <row r="446" spans="1:8">
      <c r="A446" s="79"/>
      <c r="B446" s="79"/>
      <c r="C446" s="79"/>
      <c r="D446" s="79"/>
      <c r="E446" s="60"/>
      <c r="F446" s="79"/>
      <c r="G446" s="61"/>
      <c r="H446" s="64"/>
    </row>
    <row r="447" spans="1:8">
      <c r="A447" s="79"/>
      <c r="B447" s="79"/>
      <c r="C447" s="79"/>
      <c r="D447" s="79"/>
      <c r="E447" s="60"/>
      <c r="F447" s="79"/>
      <c r="G447" s="61"/>
      <c r="H447" s="64"/>
    </row>
    <row r="448" spans="1:8">
      <c r="A448" s="79"/>
      <c r="B448" s="79"/>
      <c r="C448" s="79"/>
      <c r="D448" s="79"/>
      <c r="E448" s="60"/>
      <c r="F448" s="79"/>
      <c r="G448" s="61"/>
      <c r="H448" s="64"/>
    </row>
    <row r="449" spans="1:8">
      <c r="A449" s="79"/>
      <c r="B449" s="79"/>
      <c r="C449" s="79"/>
      <c r="D449" s="79"/>
      <c r="E449" s="60"/>
      <c r="F449" s="79"/>
      <c r="G449" s="61"/>
      <c r="H449" s="64"/>
    </row>
    <row r="450" spans="1:8">
      <c r="A450" s="79"/>
      <c r="B450" s="79"/>
      <c r="C450" s="79"/>
      <c r="D450" s="79"/>
      <c r="E450" s="60"/>
      <c r="F450" s="79"/>
      <c r="G450" s="61"/>
      <c r="H450" s="64"/>
    </row>
    <row r="451" spans="1:8">
      <c r="A451" s="79"/>
      <c r="B451" s="79"/>
      <c r="C451" s="79"/>
      <c r="D451" s="79"/>
      <c r="E451" s="60"/>
      <c r="F451" s="79"/>
      <c r="G451" s="61"/>
      <c r="H451" s="64"/>
    </row>
    <row r="452" spans="1:8">
      <c r="A452" s="79"/>
      <c r="B452" s="79"/>
      <c r="C452" s="79"/>
      <c r="D452" s="79"/>
      <c r="E452" s="60"/>
      <c r="F452" s="79"/>
      <c r="G452" s="61"/>
      <c r="H452" s="64"/>
    </row>
    <row r="453" spans="1:8">
      <c r="A453" s="79"/>
      <c r="B453" s="79"/>
      <c r="C453" s="79"/>
      <c r="D453" s="79"/>
      <c r="E453" s="60"/>
      <c r="F453" s="79"/>
      <c r="G453" s="61"/>
      <c r="H453" s="64"/>
    </row>
    <row r="454" spans="1:8">
      <c r="A454" s="79"/>
      <c r="B454" s="79"/>
      <c r="C454" s="79"/>
      <c r="D454" s="79"/>
      <c r="E454" s="60"/>
      <c r="F454" s="79"/>
      <c r="G454" s="61"/>
      <c r="H454" s="64"/>
    </row>
    <row r="455" spans="1:8">
      <c r="A455" s="79"/>
      <c r="B455" s="79"/>
      <c r="C455" s="79"/>
      <c r="D455" s="79"/>
      <c r="E455" s="60"/>
      <c r="F455" s="79"/>
      <c r="G455" s="61"/>
      <c r="H455" s="64"/>
    </row>
    <row r="456" spans="1:8">
      <c r="A456" s="79"/>
      <c r="B456" s="79"/>
      <c r="C456" s="79"/>
      <c r="D456" s="79"/>
      <c r="E456" s="60"/>
      <c r="F456" s="79"/>
      <c r="G456" s="61"/>
      <c r="H456" s="64"/>
    </row>
    <row r="457" spans="1:8">
      <c r="A457" s="79"/>
      <c r="B457" s="79"/>
      <c r="C457" s="79"/>
      <c r="D457" s="79"/>
      <c r="E457" s="60"/>
      <c r="F457" s="79"/>
      <c r="G457" s="61"/>
      <c r="H457" s="64"/>
    </row>
    <row r="458" spans="1:8">
      <c r="A458" s="79"/>
      <c r="B458" s="79"/>
      <c r="C458" s="79"/>
      <c r="D458" s="79"/>
      <c r="E458" s="60"/>
      <c r="F458" s="79"/>
      <c r="G458" s="61"/>
      <c r="H458" s="64"/>
    </row>
    <row r="459" spans="1:8">
      <c r="A459" s="79"/>
      <c r="B459" s="79"/>
      <c r="C459" s="79"/>
      <c r="D459" s="79"/>
      <c r="E459" s="60"/>
      <c r="F459" s="79"/>
      <c r="G459" s="61"/>
      <c r="H459" s="64"/>
    </row>
    <row r="460" spans="1:8">
      <c r="A460" s="79"/>
      <c r="B460" s="79"/>
      <c r="C460" s="79"/>
      <c r="D460" s="79"/>
      <c r="E460" s="60"/>
      <c r="F460" s="79"/>
      <c r="G460" s="61"/>
      <c r="H460" s="64"/>
    </row>
    <row r="461" spans="1:8">
      <c r="A461" s="79"/>
      <c r="B461" s="79"/>
      <c r="C461" s="79"/>
      <c r="D461" s="79"/>
      <c r="E461" s="60"/>
      <c r="F461" s="79"/>
      <c r="G461" s="61"/>
      <c r="H461" s="64"/>
    </row>
    <row r="462" spans="1:8">
      <c r="A462" s="79"/>
      <c r="B462" s="79"/>
      <c r="C462" s="79"/>
      <c r="D462" s="79"/>
      <c r="E462" s="60"/>
      <c r="F462" s="79"/>
      <c r="G462" s="61"/>
      <c r="H462" s="64"/>
    </row>
    <row r="463" spans="1:8">
      <c r="A463" s="79"/>
      <c r="B463" s="79"/>
      <c r="C463" s="79"/>
      <c r="D463" s="79"/>
      <c r="E463" s="60"/>
      <c r="F463" s="79"/>
      <c r="G463" s="61"/>
      <c r="H463" s="64"/>
    </row>
    <row r="464" spans="1:8">
      <c r="A464" s="79"/>
      <c r="B464" s="79"/>
      <c r="C464" s="79"/>
      <c r="D464" s="79"/>
      <c r="E464" s="60"/>
      <c r="F464" s="79"/>
      <c r="G464" s="61"/>
      <c r="H464" s="64"/>
    </row>
    <row r="465" spans="1:8">
      <c r="A465" s="79"/>
      <c r="B465" s="79"/>
      <c r="C465" s="79"/>
      <c r="D465" s="79"/>
      <c r="E465" s="60"/>
      <c r="F465" s="79"/>
      <c r="G465" s="61"/>
      <c r="H465" s="64"/>
    </row>
    <row r="466" spans="1:8">
      <c r="A466" s="79"/>
      <c r="B466" s="79"/>
      <c r="C466" s="79"/>
      <c r="D466" s="79"/>
      <c r="E466" s="60"/>
      <c r="F466" s="79"/>
      <c r="G466" s="61"/>
      <c r="H466" s="64"/>
    </row>
    <row r="467" spans="1:8">
      <c r="A467" s="79"/>
      <c r="B467" s="79"/>
      <c r="C467" s="79"/>
      <c r="D467" s="79"/>
      <c r="E467" s="60"/>
      <c r="F467" s="79"/>
      <c r="G467" s="61"/>
      <c r="H467" s="64"/>
    </row>
    <row r="468" spans="1:8">
      <c r="A468" s="79"/>
      <c r="B468" s="79"/>
      <c r="C468" s="79"/>
      <c r="D468" s="79"/>
      <c r="E468" s="60"/>
      <c r="F468" s="79"/>
      <c r="G468" s="61"/>
      <c r="H468" s="64"/>
    </row>
    <row r="469" spans="1:8">
      <c r="A469" s="79"/>
      <c r="B469" s="79"/>
      <c r="C469" s="79"/>
      <c r="D469" s="79"/>
      <c r="E469" s="60"/>
      <c r="F469" s="79"/>
      <c r="G469" s="61"/>
      <c r="H469" s="64"/>
    </row>
    <row r="470" spans="1:8">
      <c r="A470" s="79"/>
      <c r="B470" s="79"/>
      <c r="C470" s="79"/>
      <c r="D470" s="79"/>
      <c r="E470" s="60"/>
      <c r="F470" s="79"/>
      <c r="G470" s="61"/>
      <c r="H470" s="64"/>
    </row>
    <row r="471" spans="1:8">
      <c r="A471" s="79"/>
      <c r="B471" s="79"/>
      <c r="C471" s="79"/>
      <c r="D471" s="79"/>
      <c r="E471" s="60"/>
      <c r="F471" s="79"/>
      <c r="G471" s="61"/>
      <c r="H471" s="64"/>
    </row>
    <row r="472" spans="1:8">
      <c r="A472" s="79"/>
      <c r="B472" s="79"/>
      <c r="C472" s="79"/>
      <c r="D472" s="79"/>
      <c r="E472" s="60"/>
      <c r="F472" s="79"/>
      <c r="G472" s="61"/>
      <c r="H472" s="64"/>
    </row>
    <row r="473" spans="1:8">
      <c r="A473" s="79"/>
      <c r="B473" s="79"/>
      <c r="C473" s="79"/>
      <c r="D473" s="79"/>
      <c r="E473" s="60"/>
      <c r="F473" s="79"/>
      <c r="G473" s="61"/>
      <c r="H473" s="64"/>
    </row>
    <row r="474" spans="1:8">
      <c r="A474" s="79"/>
      <c r="B474" s="79"/>
      <c r="C474" s="79"/>
      <c r="D474" s="79"/>
      <c r="E474" s="60"/>
      <c r="F474" s="79"/>
      <c r="G474" s="61"/>
      <c r="H474" s="64"/>
    </row>
    <row r="475" spans="1:8">
      <c r="A475" s="79"/>
      <c r="B475" s="79"/>
      <c r="C475" s="79"/>
      <c r="D475" s="79"/>
      <c r="E475" s="60"/>
      <c r="F475" s="79"/>
      <c r="G475" s="61"/>
      <c r="H475" s="64"/>
    </row>
    <row r="476" spans="1:8">
      <c r="A476" s="79"/>
      <c r="B476" s="79"/>
      <c r="C476" s="79"/>
      <c r="D476" s="79"/>
      <c r="E476" s="60"/>
      <c r="F476" s="79"/>
      <c r="G476" s="61"/>
      <c r="H476" s="64"/>
    </row>
    <row r="477" spans="1:8">
      <c r="A477" s="79"/>
      <c r="B477" s="79"/>
      <c r="C477" s="79"/>
      <c r="D477" s="79"/>
      <c r="E477" s="60"/>
      <c r="F477" s="79"/>
      <c r="G477" s="61"/>
      <c r="H477" s="64"/>
    </row>
    <row r="478" spans="1:8">
      <c r="A478" s="79"/>
      <c r="B478" s="79"/>
      <c r="C478" s="79"/>
      <c r="D478" s="79"/>
      <c r="E478" s="60"/>
      <c r="F478" s="79"/>
      <c r="G478" s="61"/>
      <c r="H478" s="64"/>
    </row>
    <row r="479" spans="1:8">
      <c r="A479" s="79"/>
      <c r="B479" s="79"/>
      <c r="C479" s="79"/>
      <c r="D479" s="79"/>
      <c r="E479" s="60"/>
      <c r="F479" s="79"/>
      <c r="G479" s="61"/>
      <c r="H479" s="64"/>
    </row>
    <row r="480" spans="1:8">
      <c r="A480" s="79"/>
      <c r="B480" s="79"/>
      <c r="C480" s="79"/>
      <c r="D480" s="79"/>
      <c r="E480" s="60"/>
      <c r="F480" s="79"/>
      <c r="G480" s="61"/>
      <c r="H480" s="64"/>
    </row>
    <row r="481" spans="1:8">
      <c r="A481" s="79"/>
      <c r="B481" s="79"/>
      <c r="C481" s="79"/>
      <c r="D481" s="79"/>
      <c r="E481" s="60"/>
      <c r="F481" s="79"/>
      <c r="G481" s="61"/>
      <c r="H481" s="64"/>
    </row>
    <row r="482" spans="1:8">
      <c r="A482" s="79"/>
      <c r="B482" s="79"/>
      <c r="C482" s="79"/>
      <c r="D482" s="79"/>
      <c r="E482" s="60"/>
      <c r="F482" s="79"/>
      <c r="G482" s="61"/>
      <c r="H482" s="64"/>
    </row>
    <row r="483" spans="1:8">
      <c r="A483" s="79"/>
      <c r="B483" s="79"/>
      <c r="C483" s="79"/>
      <c r="D483" s="79"/>
      <c r="E483" s="60"/>
      <c r="F483" s="79"/>
      <c r="G483" s="61"/>
      <c r="H483" s="64"/>
    </row>
    <row r="484" spans="1:8">
      <c r="A484" s="79"/>
      <c r="B484" s="79"/>
      <c r="C484" s="79"/>
      <c r="D484" s="79"/>
      <c r="E484" s="60"/>
      <c r="F484" s="79"/>
      <c r="G484" s="61"/>
      <c r="H484" s="64"/>
    </row>
    <row r="485" spans="1:8">
      <c r="A485" s="79"/>
      <c r="B485" s="79"/>
      <c r="C485" s="79"/>
      <c r="D485" s="79"/>
      <c r="E485" s="60"/>
      <c r="F485" s="79"/>
      <c r="G485" s="61"/>
      <c r="H485" s="64"/>
    </row>
    <row r="486" spans="1:8">
      <c r="A486" s="79"/>
      <c r="B486" s="79"/>
      <c r="C486" s="79"/>
      <c r="D486" s="79"/>
      <c r="E486" s="60"/>
      <c r="F486" s="79"/>
      <c r="G486" s="61"/>
      <c r="H486" s="64"/>
    </row>
    <row r="487" spans="1:8">
      <c r="A487" s="79"/>
      <c r="B487" s="79"/>
      <c r="C487" s="79"/>
      <c r="D487" s="79"/>
      <c r="E487" s="60"/>
      <c r="F487" s="79"/>
      <c r="G487" s="61"/>
      <c r="H487" s="64"/>
    </row>
    <row r="488" spans="1:8">
      <c r="A488" s="79"/>
      <c r="B488" s="79"/>
      <c r="C488" s="79"/>
      <c r="D488" s="79"/>
      <c r="E488" s="60"/>
      <c r="F488" s="79"/>
      <c r="G488" s="61"/>
      <c r="H488" s="64"/>
    </row>
    <row r="489" spans="1:8">
      <c r="A489" s="79"/>
      <c r="B489" s="79"/>
      <c r="C489" s="79"/>
      <c r="D489" s="79"/>
      <c r="E489" s="60"/>
      <c r="F489" s="79"/>
      <c r="G489" s="61"/>
      <c r="H489" s="64"/>
    </row>
    <row r="490" spans="1:8">
      <c r="A490" s="79"/>
      <c r="B490" s="79"/>
      <c r="C490" s="79"/>
      <c r="D490" s="79"/>
      <c r="E490" s="60"/>
      <c r="F490" s="79"/>
      <c r="G490" s="61"/>
      <c r="H490" s="64"/>
    </row>
    <row r="491" spans="1:8">
      <c r="A491" s="79"/>
      <c r="B491" s="79"/>
      <c r="C491" s="79"/>
      <c r="D491" s="79"/>
      <c r="E491" s="60"/>
      <c r="F491" s="79"/>
      <c r="G491" s="61"/>
      <c r="H491" s="64"/>
    </row>
    <row r="492" spans="1:8">
      <c r="A492" s="79"/>
      <c r="B492" s="79"/>
      <c r="C492" s="79"/>
      <c r="D492" s="79"/>
      <c r="E492" s="60"/>
      <c r="F492" s="79"/>
      <c r="G492" s="61"/>
      <c r="H492" s="64"/>
    </row>
    <row r="493" spans="1:8">
      <c r="A493" s="79"/>
      <c r="B493" s="79"/>
      <c r="C493" s="79"/>
      <c r="D493" s="79"/>
      <c r="E493" s="60"/>
      <c r="F493" s="79"/>
      <c r="G493" s="61"/>
      <c r="H493" s="64"/>
    </row>
    <row r="494" spans="1:8">
      <c r="A494" s="79"/>
      <c r="B494" s="79"/>
      <c r="C494" s="79"/>
      <c r="D494" s="79"/>
      <c r="E494" s="60"/>
      <c r="F494" s="79"/>
      <c r="G494" s="61"/>
      <c r="H494" s="64"/>
    </row>
    <row r="495" spans="1:8">
      <c r="A495" s="79"/>
      <c r="B495" s="79"/>
      <c r="C495" s="79"/>
      <c r="D495" s="79"/>
      <c r="E495" s="60"/>
      <c r="F495" s="79"/>
      <c r="G495" s="61"/>
      <c r="H495" s="64"/>
    </row>
    <row r="496" spans="1:8">
      <c r="A496" s="79"/>
      <c r="B496" s="79"/>
      <c r="C496" s="79"/>
      <c r="D496" s="79"/>
      <c r="E496" s="60"/>
      <c r="F496" s="79"/>
      <c r="G496" s="61"/>
      <c r="H496" s="64"/>
    </row>
    <row r="497" spans="1:8">
      <c r="A497" s="79"/>
      <c r="B497" s="79"/>
      <c r="C497" s="79"/>
      <c r="D497" s="79"/>
      <c r="E497" s="60"/>
      <c r="F497" s="79"/>
      <c r="G497" s="61"/>
      <c r="H497" s="64"/>
    </row>
    <row r="498" spans="1:8">
      <c r="A498" s="79"/>
      <c r="B498" s="79"/>
      <c r="C498" s="79"/>
      <c r="D498" s="79"/>
      <c r="E498" s="60"/>
      <c r="F498" s="79"/>
      <c r="G498" s="61"/>
      <c r="H498" s="64"/>
    </row>
    <row r="499" spans="1:8">
      <c r="A499" s="79"/>
      <c r="B499" s="79"/>
      <c r="C499" s="79"/>
      <c r="D499" s="79"/>
      <c r="E499" s="60"/>
      <c r="F499" s="79"/>
      <c r="G499" s="61"/>
      <c r="H499" s="64"/>
    </row>
    <row r="500" spans="1:8">
      <c r="A500" s="79"/>
      <c r="B500" s="79"/>
      <c r="C500" s="79"/>
      <c r="D500" s="79"/>
      <c r="E500" s="60"/>
      <c r="F500" s="79"/>
      <c r="G500" s="61"/>
      <c r="H500" s="64"/>
    </row>
    <row r="501" spans="1:8">
      <c r="A501" s="79"/>
      <c r="B501" s="79"/>
      <c r="C501" s="79"/>
      <c r="D501" s="79"/>
      <c r="E501" s="60"/>
      <c r="F501" s="79"/>
      <c r="G501" s="61"/>
      <c r="H501" s="64"/>
    </row>
    <row r="502" spans="1:8">
      <c r="A502" s="79"/>
      <c r="B502" s="79"/>
      <c r="C502" s="79"/>
      <c r="D502" s="79"/>
      <c r="E502" s="60"/>
      <c r="F502" s="79"/>
      <c r="G502" s="61"/>
      <c r="H502" s="64"/>
    </row>
    <row r="503" spans="1:8">
      <c r="A503" s="79"/>
      <c r="B503" s="79"/>
      <c r="C503" s="79"/>
      <c r="D503" s="79"/>
      <c r="E503" s="60"/>
      <c r="F503" s="79"/>
      <c r="G503" s="61"/>
      <c r="H503" s="64"/>
    </row>
    <row r="504" spans="1:8">
      <c r="A504" s="79"/>
      <c r="B504" s="79"/>
      <c r="C504" s="79"/>
      <c r="D504" s="79"/>
      <c r="E504" s="60"/>
      <c r="F504" s="79"/>
      <c r="G504" s="61"/>
      <c r="H504" s="64"/>
    </row>
    <row r="505" spans="1:8">
      <c r="A505" s="79"/>
      <c r="B505" s="79"/>
      <c r="C505" s="79"/>
      <c r="D505" s="79"/>
      <c r="E505" s="60"/>
      <c r="F505" s="79"/>
      <c r="G505" s="61"/>
      <c r="H505" s="64"/>
    </row>
    <row r="506" spans="1:8">
      <c r="A506" s="79"/>
      <c r="B506" s="79"/>
      <c r="C506" s="79"/>
      <c r="D506" s="79"/>
      <c r="E506" s="60"/>
      <c r="F506" s="79"/>
      <c r="G506" s="61"/>
      <c r="H506" s="64"/>
    </row>
    <row r="507" spans="1:8">
      <c r="A507" s="79"/>
      <c r="B507" s="79"/>
      <c r="C507" s="79"/>
      <c r="D507" s="79"/>
      <c r="E507" s="60"/>
      <c r="F507" s="79"/>
      <c r="G507" s="61"/>
      <c r="H507" s="64"/>
    </row>
    <row r="508" spans="1:8">
      <c r="A508" s="79"/>
      <c r="B508" s="79"/>
      <c r="C508" s="79"/>
      <c r="D508" s="79"/>
      <c r="E508" s="60"/>
      <c r="F508" s="79"/>
      <c r="G508" s="61"/>
      <c r="H508" s="64"/>
    </row>
    <row r="509" spans="1:8">
      <c r="A509" s="79"/>
      <c r="B509" s="79"/>
      <c r="C509" s="79"/>
      <c r="D509" s="79"/>
      <c r="E509" s="60"/>
      <c r="F509" s="79"/>
      <c r="G509" s="61"/>
      <c r="H509" s="64"/>
    </row>
    <row r="510" spans="1:8">
      <c r="A510" s="79"/>
      <c r="B510" s="79"/>
      <c r="C510" s="79"/>
      <c r="D510" s="79"/>
      <c r="E510" s="60"/>
      <c r="F510" s="79"/>
      <c r="G510" s="61"/>
      <c r="H510" s="64"/>
    </row>
    <row r="511" spans="1:8">
      <c r="A511" s="79"/>
      <c r="B511" s="79"/>
      <c r="C511" s="79"/>
      <c r="D511" s="79"/>
      <c r="E511" s="60"/>
      <c r="F511" s="79"/>
      <c r="G511" s="61"/>
      <c r="H511" s="64"/>
    </row>
    <row r="512" spans="1:8">
      <c r="A512" s="79"/>
      <c r="B512" s="79"/>
      <c r="C512" s="79"/>
      <c r="D512" s="79"/>
      <c r="E512" s="60"/>
      <c r="F512" s="79"/>
      <c r="G512" s="61"/>
      <c r="H512" s="64"/>
    </row>
    <row r="513" spans="1:8">
      <c r="A513" s="79"/>
      <c r="B513" s="79"/>
      <c r="C513" s="79"/>
      <c r="D513" s="79"/>
      <c r="E513" s="60"/>
      <c r="F513" s="79"/>
      <c r="G513" s="61"/>
      <c r="H513" s="64"/>
    </row>
    <row r="514" spans="1:8">
      <c r="A514" s="79"/>
      <c r="B514" s="79"/>
      <c r="C514" s="79"/>
      <c r="D514" s="79"/>
      <c r="E514" s="60"/>
      <c r="F514" s="79"/>
      <c r="G514" s="61"/>
      <c r="H514" s="64"/>
    </row>
    <row r="515" spans="1:8">
      <c r="A515" s="79"/>
      <c r="B515" s="79"/>
      <c r="C515" s="79"/>
      <c r="D515" s="79"/>
      <c r="E515" s="60"/>
      <c r="F515" s="79"/>
      <c r="G515" s="61"/>
      <c r="H515" s="64"/>
    </row>
    <row r="516" spans="1:8">
      <c r="A516" s="79"/>
      <c r="B516" s="79"/>
      <c r="C516" s="79"/>
      <c r="D516" s="79"/>
      <c r="E516" s="60"/>
      <c r="F516" s="79"/>
      <c r="G516" s="61"/>
      <c r="H516" s="64"/>
    </row>
    <row r="517" spans="1:8">
      <c r="A517" s="79"/>
      <c r="B517" s="79"/>
      <c r="C517" s="79"/>
      <c r="D517" s="79"/>
      <c r="E517" s="60"/>
      <c r="F517" s="79"/>
      <c r="G517" s="61"/>
      <c r="H517" s="64"/>
    </row>
    <row r="518" spans="1:8">
      <c r="A518" s="79"/>
      <c r="B518" s="79"/>
      <c r="C518" s="79"/>
      <c r="D518" s="79"/>
      <c r="E518" s="60"/>
      <c r="F518" s="79"/>
      <c r="G518" s="61"/>
      <c r="H518" s="64"/>
    </row>
    <row r="519" spans="1:8">
      <c r="A519" s="79"/>
      <c r="B519" s="79"/>
      <c r="C519" s="79"/>
      <c r="D519" s="79"/>
      <c r="E519" s="60"/>
      <c r="F519" s="79"/>
      <c r="G519" s="61"/>
      <c r="H519" s="64"/>
    </row>
    <row r="520" spans="1:8">
      <c r="A520" s="79"/>
      <c r="B520" s="79"/>
      <c r="C520" s="79"/>
      <c r="D520" s="79"/>
      <c r="E520" s="60"/>
      <c r="F520" s="79"/>
      <c r="G520" s="61"/>
      <c r="H520" s="64"/>
    </row>
    <row r="521" spans="1:8">
      <c r="A521" s="79"/>
      <c r="B521" s="79"/>
      <c r="C521" s="79"/>
      <c r="D521" s="79"/>
      <c r="E521" s="60"/>
      <c r="F521" s="79"/>
      <c r="G521" s="61"/>
      <c r="H521" s="64"/>
    </row>
    <row r="522" spans="1:8">
      <c r="A522" s="79"/>
      <c r="B522" s="79"/>
      <c r="C522" s="79"/>
      <c r="D522" s="79"/>
      <c r="E522" s="60"/>
      <c r="F522" s="79"/>
      <c r="G522" s="61"/>
      <c r="H522" s="64"/>
    </row>
    <row r="523" spans="1:8">
      <c r="A523" s="79"/>
      <c r="B523" s="79"/>
      <c r="C523" s="79"/>
      <c r="D523" s="79"/>
      <c r="E523" s="60"/>
      <c r="F523" s="79"/>
      <c r="G523" s="61"/>
      <c r="H523" s="64"/>
    </row>
    <row r="524" spans="1:8">
      <c r="A524" s="79"/>
      <c r="B524" s="79"/>
      <c r="C524" s="79"/>
      <c r="D524" s="79"/>
      <c r="E524" s="60"/>
      <c r="F524" s="79"/>
      <c r="G524" s="61"/>
      <c r="H524" s="64"/>
    </row>
    <row r="525" spans="1:8">
      <c r="A525" s="79"/>
      <c r="B525" s="79"/>
      <c r="C525" s="79"/>
      <c r="D525" s="79"/>
      <c r="E525" s="60"/>
      <c r="F525" s="79"/>
      <c r="G525" s="61"/>
      <c r="H525" s="64"/>
    </row>
    <row r="526" spans="1:8">
      <c r="A526" s="79"/>
      <c r="B526" s="79"/>
      <c r="C526" s="79"/>
      <c r="D526" s="79"/>
      <c r="E526" s="60"/>
      <c r="F526" s="79"/>
      <c r="G526" s="61"/>
      <c r="H526" s="64"/>
    </row>
    <row r="527" spans="1:8">
      <c r="A527" s="79"/>
      <c r="B527" s="79"/>
      <c r="C527" s="79"/>
      <c r="D527" s="79"/>
      <c r="E527" s="60"/>
      <c r="F527" s="79"/>
      <c r="G527" s="61"/>
      <c r="H527" s="64"/>
    </row>
    <row r="528" spans="1:8">
      <c r="A528" s="79"/>
      <c r="B528" s="79"/>
      <c r="C528" s="79"/>
      <c r="D528" s="79"/>
      <c r="E528" s="60"/>
      <c r="F528" s="79"/>
      <c r="G528" s="61"/>
      <c r="H528" s="64"/>
    </row>
    <row r="529" spans="1:8">
      <c r="A529" s="79"/>
      <c r="B529" s="79"/>
      <c r="C529" s="79"/>
      <c r="D529" s="79"/>
      <c r="E529" s="60"/>
      <c r="F529" s="79"/>
      <c r="G529" s="61"/>
      <c r="H529" s="64"/>
    </row>
    <row r="530" spans="1:8">
      <c r="A530" s="79"/>
      <c r="B530" s="79"/>
      <c r="C530" s="79"/>
      <c r="D530" s="79"/>
      <c r="E530" s="60"/>
      <c r="F530" s="79"/>
      <c r="G530" s="61"/>
      <c r="H530" s="64"/>
    </row>
    <row r="531" spans="1:8">
      <c r="A531" s="79"/>
      <c r="B531" s="79"/>
      <c r="C531" s="79"/>
      <c r="D531" s="79"/>
      <c r="E531" s="60"/>
      <c r="F531" s="79"/>
      <c r="G531" s="61"/>
      <c r="H531" s="64"/>
    </row>
    <row r="532" spans="1:8">
      <c r="A532" s="79"/>
      <c r="B532" s="79"/>
      <c r="C532" s="79"/>
      <c r="D532" s="79"/>
      <c r="E532" s="60"/>
      <c r="F532" s="79"/>
      <c r="G532" s="61"/>
      <c r="H532" s="64"/>
    </row>
    <row r="533" spans="1:8">
      <c r="A533" s="79"/>
      <c r="B533" s="79"/>
      <c r="C533" s="79"/>
      <c r="D533" s="79"/>
      <c r="E533" s="60"/>
      <c r="F533" s="79"/>
      <c r="G533" s="61"/>
      <c r="H533" s="64"/>
    </row>
    <row r="534" spans="1:8">
      <c r="A534" s="79"/>
      <c r="B534" s="79"/>
      <c r="C534" s="79"/>
      <c r="D534" s="79"/>
      <c r="E534" s="60"/>
      <c r="F534" s="79"/>
      <c r="G534" s="61"/>
      <c r="H534" s="64"/>
    </row>
    <row r="535" spans="1:8">
      <c r="A535" s="79"/>
      <c r="B535" s="79"/>
      <c r="C535" s="79"/>
      <c r="D535" s="79"/>
      <c r="E535" s="60"/>
      <c r="F535" s="79"/>
      <c r="G535" s="61"/>
      <c r="H535" s="64"/>
    </row>
    <row r="536" spans="1:8">
      <c r="A536" s="79"/>
      <c r="B536" s="79"/>
      <c r="C536" s="79"/>
      <c r="D536" s="79"/>
      <c r="E536" s="60"/>
      <c r="F536" s="79"/>
      <c r="G536" s="61"/>
      <c r="H536" s="64"/>
    </row>
    <row r="537" spans="1:8">
      <c r="A537" s="79"/>
      <c r="B537" s="79"/>
      <c r="C537" s="79"/>
      <c r="D537" s="79"/>
      <c r="E537" s="60"/>
      <c r="F537" s="79"/>
      <c r="G537" s="61"/>
      <c r="H537" s="64"/>
    </row>
    <row r="538" spans="1:8">
      <c r="A538" s="79"/>
      <c r="B538" s="79"/>
      <c r="C538" s="79"/>
      <c r="D538" s="79"/>
      <c r="E538" s="60"/>
      <c r="F538" s="79"/>
      <c r="G538" s="61"/>
      <c r="H538" s="64"/>
    </row>
    <row r="539" spans="1:8">
      <c r="A539" s="79"/>
      <c r="B539" s="79"/>
      <c r="C539" s="79"/>
      <c r="D539" s="79"/>
      <c r="E539" s="60"/>
      <c r="F539" s="79"/>
      <c r="G539" s="61"/>
      <c r="H539" s="64"/>
    </row>
    <row r="540" spans="1:8">
      <c r="A540" s="79"/>
      <c r="B540" s="79"/>
      <c r="C540" s="79"/>
      <c r="D540" s="79"/>
      <c r="E540" s="60"/>
      <c r="F540" s="79"/>
      <c r="G540" s="61"/>
      <c r="H540" s="64"/>
    </row>
    <row r="541" spans="1:8">
      <c r="A541" s="79"/>
      <c r="B541" s="79"/>
      <c r="C541" s="79"/>
      <c r="D541" s="79"/>
      <c r="E541" s="60"/>
      <c r="F541" s="79"/>
      <c r="G541" s="61"/>
      <c r="H541" s="64"/>
    </row>
    <row r="542" spans="1:8">
      <c r="A542" s="79"/>
      <c r="B542" s="79"/>
      <c r="C542" s="79"/>
      <c r="D542" s="79"/>
      <c r="E542" s="60"/>
      <c r="F542" s="79"/>
      <c r="G542" s="61"/>
      <c r="H542" s="64"/>
    </row>
    <row r="543" spans="1:8">
      <c r="A543" s="79"/>
      <c r="B543" s="79"/>
      <c r="C543" s="79"/>
      <c r="D543" s="79"/>
      <c r="E543" s="60"/>
      <c r="F543" s="79"/>
      <c r="G543" s="61"/>
      <c r="H543" s="64"/>
    </row>
    <row r="544" spans="1:8">
      <c r="A544" s="79"/>
      <c r="B544" s="79"/>
      <c r="C544" s="79"/>
      <c r="D544" s="79"/>
      <c r="E544" s="60"/>
      <c r="F544" s="79"/>
      <c r="G544" s="61"/>
      <c r="H544" s="64"/>
    </row>
    <row r="545" spans="1:8">
      <c r="A545" s="79"/>
      <c r="B545" s="79"/>
      <c r="C545" s="79"/>
      <c r="D545" s="79"/>
      <c r="E545" s="60"/>
      <c r="F545" s="79"/>
      <c r="G545" s="61"/>
      <c r="H545" s="64"/>
    </row>
    <row r="546" spans="1:8">
      <c r="A546" s="79"/>
      <c r="B546" s="79"/>
      <c r="C546" s="79"/>
      <c r="D546" s="79"/>
      <c r="E546" s="60"/>
      <c r="F546" s="79"/>
      <c r="G546" s="61"/>
      <c r="H546" s="64"/>
    </row>
    <row r="547" spans="1:8">
      <c r="A547" s="79"/>
      <c r="B547" s="79"/>
      <c r="C547" s="79"/>
      <c r="D547" s="79"/>
      <c r="E547" s="60"/>
      <c r="F547" s="79"/>
      <c r="G547" s="61"/>
      <c r="H547" s="64"/>
    </row>
    <row r="548" spans="1:8">
      <c r="A548" s="79"/>
      <c r="B548" s="79"/>
      <c r="C548" s="79"/>
      <c r="D548" s="79"/>
      <c r="E548" s="60"/>
      <c r="F548" s="79"/>
      <c r="G548" s="61"/>
      <c r="H548" s="64"/>
    </row>
    <row r="549" spans="1:8">
      <c r="A549" s="79"/>
      <c r="B549" s="79"/>
      <c r="C549" s="79"/>
      <c r="D549" s="79"/>
      <c r="E549" s="60"/>
      <c r="F549" s="79"/>
      <c r="G549" s="61"/>
      <c r="H549" s="64"/>
    </row>
    <row r="550" spans="1:8">
      <c r="A550" s="79"/>
      <c r="B550" s="79"/>
      <c r="C550" s="79"/>
      <c r="D550" s="79"/>
      <c r="E550" s="60"/>
      <c r="F550" s="79"/>
      <c r="G550" s="61"/>
      <c r="H550" s="64"/>
    </row>
    <row r="551" spans="1:8">
      <c r="A551" s="79"/>
      <c r="B551" s="79"/>
      <c r="C551" s="79"/>
      <c r="D551" s="79"/>
      <c r="E551" s="60"/>
      <c r="F551" s="79"/>
      <c r="G551" s="61"/>
      <c r="H551" s="64"/>
    </row>
    <row r="552" spans="1:8">
      <c r="A552" s="79"/>
      <c r="B552" s="79"/>
      <c r="C552" s="79"/>
      <c r="D552" s="79"/>
      <c r="E552" s="60"/>
      <c r="F552" s="79"/>
      <c r="G552" s="61"/>
      <c r="H552" s="64"/>
    </row>
    <row r="553" spans="1:8">
      <c r="A553" s="79"/>
      <c r="B553" s="79"/>
      <c r="C553" s="79"/>
      <c r="D553" s="79"/>
      <c r="E553" s="60"/>
      <c r="F553" s="79"/>
      <c r="G553" s="61"/>
      <c r="H553" s="64"/>
    </row>
    <row r="554" spans="1:8">
      <c r="A554" s="79"/>
      <c r="B554" s="79"/>
      <c r="C554" s="79"/>
      <c r="D554" s="79"/>
      <c r="E554" s="60"/>
      <c r="F554" s="79"/>
      <c r="G554" s="61"/>
      <c r="H554" s="64"/>
    </row>
    <row r="555" spans="1:8">
      <c r="A555" s="79"/>
      <c r="B555" s="79"/>
      <c r="C555" s="79"/>
      <c r="D555" s="79"/>
      <c r="E555" s="60"/>
      <c r="F555" s="79"/>
      <c r="G555" s="61"/>
      <c r="H555" s="64"/>
    </row>
    <row r="556" spans="1:8">
      <c r="A556" s="79"/>
      <c r="B556" s="79"/>
      <c r="C556" s="79"/>
      <c r="D556" s="79"/>
      <c r="E556" s="60"/>
      <c r="F556" s="79"/>
      <c r="G556" s="61"/>
      <c r="H556" s="64"/>
    </row>
    <row r="557" spans="1:8">
      <c r="A557" s="79"/>
      <c r="B557" s="79"/>
      <c r="C557" s="79"/>
      <c r="D557" s="79"/>
      <c r="E557" s="60"/>
      <c r="F557" s="79"/>
      <c r="G557" s="61"/>
      <c r="H557" s="64"/>
    </row>
    <row r="558" spans="1:8">
      <c r="A558" s="79"/>
      <c r="B558" s="79"/>
      <c r="C558" s="79"/>
      <c r="D558" s="79"/>
      <c r="E558" s="60"/>
      <c r="F558" s="79"/>
      <c r="G558" s="61"/>
      <c r="H558" s="64"/>
    </row>
    <row r="559" spans="1:8">
      <c r="A559" s="79"/>
      <c r="B559" s="79"/>
      <c r="C559" s="79"/>
      <c r="D559" s="79"/>
      <c r="E559" s="60"/>
      <c r="F559" s="79"/>
      <c r="G559" s="61"/>
      <c r="H559" s="64"/>
    </row>
    <row r="560" spans="1:8">
      <c r="A560" s="79"/>
      <c r="B560" s="79"/>
      <c r="C560" s="79"/>
      <c r="D560" s="79"/>
      <c r="E560" s="60"/>
      <c r="F560" s="79"/>
      <c r="G560" s="61"/>
      <c r="H560" s="64"/>
    </row>
    <row r="561" spans="1:8">
      <c r="A561" s="79"/>
      <c r="B561" s="79"/>
      <c r="C561" s="79"/>
      <c r="D561" s="79"/>
      <c r="E561" s="60"/>
      <c r="F561" s="79"/>
      <c r="G561" s="61"/>
      <c r="H561" s="64"/>
    </row>
    <row r="562" spans="1:8">
      <c r="A562" s="79"/>
      <c r="B562" s="79"/>
      <c r="C562" s="79"/>
      <c r="D562" s="79"/>
      <c r="E562" s="60"/>
      <c r="F562" s="79"/>
      <c r="G562" s="61"/>
      <c r="H562" s="64"/>
    </row>
    <row r="563" spans="1:8">
      <c r="A563" s="79"/>
      <c r="B563" s="79"/>
      <c r="C563" s="79"/>
      <c r="D563" s="79"/>
      <c r="E563" s="60"/>
      <c r="F563" s="79"/>
      <c r="G563" s="61"/>
      <c r="H563" s="64"/>
    </row>
    <row r="564" spans="1:8">
      <c r="A564" s="79"/>
      <c r="B564" s="79"/>
      <c r="C564" s="79"/>
      <c r="D564" s="79"/>
      <c r="E564" s="60"/>
      <c r="F564" s="79"/>
      <c r="G564" s="61"/>
      <c r="H564" s="64"/>
    </row>
    <row r="565" spans="1:8">
      <c r="A565" s="79"/>
      <c r="B565" s="79"/>
      <c r="C565" s="79"/>
      <c r="D565" s="79"/>
      <c r="E565" s="60"/>
      <c r="F565" s="79"/>
      <c r="G565" s="61"/>
      <c r="H565" s="64"/>
    </row>
    <row r="566" spans="1:8">
      <c r="A566" s="79"/>
      <c r="B566" s="79"/>
      <c r="C566" s="79"/>
      <c r="D566" s="79"/>
      <c r="E566" s="60"/>
      <c r="F566" s="79"/>
      <c r="G566" s="61"/>
      <c r="H566" s="64"/>
    </row>
    <row r="567" spans="1:8">
      <c r="A567" s="79"/>
      <c r="B567" s="79"/>
      <c r="C567" s="79"/>
      <c r="D567" s="79"/>
      <c r="E567" s="60"/>
      <c r="F567" s="79"/>
      <c r="G567" s="61"/>
      <c r="H567" s="64"/>
    </row>
    <row r="568" spans="1:8">
      <c r="A568" s="79"/>
      <c r="B568" s="79"/>
      <c r="C568" s="79"/>
      <c r="D568" s="79"/>
      <c r="E568" s="60"/>
      <c r="F568" s="79"/>
      <c r="G568" s="61"/>
      <c r="H568" s="64"/>
    </row>
    <row r="569" spans="1:8">
      <c r="A569" s="79"/>
      <c r="B569" s="79"/>
      <c r="C569" s="79"/>
      <c r="D569" s="79"/>
      <c r="E569" s="60"/>
      <c r="F569" s="79"/>
      <c r="G569" s="61"/>
      <c r="H569" s="64"/>
    </row>
    <row r="570" spans="1:8">
      <c r="A570" s="79"/>
      <c r="B570" s="79"/>
      <c r="C570" s="79"/>
      <c r="D570" s="79"/>
      <c r="E570" s="60"/>
      <c r="F570" s="79"/>
      <c r="G570" s="61"/>
      <c r="H570" s="64"/>
    </row>
    <row r="571" spans="1:8">
      <c r="A571" s="79"/>
      <c r="B571" s="79"/>
      <c r="C571" s="79"/>
      <c r="D571" s="79"/>
      <c r="E571" s="60"/>
      <c r="F571" s="79"/>
      <c r="G571" s="61"/>
      <c r="H571" s="64"/>
    </row>
    <row r="572" spans="1:8">
      <c r="A572" s="79"/>
      <c r="B572" s="79"/>
      <c r="C572" s="79"/>
      <c r="D572" s="79"/>
      <c r="E572" s="60"/>
      <c r="F572" s="79"/>
      <c r="G572" s="61"/>
      <c r="H572" s="64"/>
    </row>
    <row r="573" spans="1:8">
      <c r="A573" s="79"/>
      <c r="B573" s="79"/>
      <c r="C573" s="79"/>
      <c r="D573" s="79"/>
      <c r="E573" s="60"/>
      <c r="F573" s="79"/>
      <c r="G573" s="61"/>
      <c r="H573" s="64"/>
    </row>
    <row r="574" spans="1:8">
      <c r="A574" s="79"/>
      <c r="B574" s="79"/>
      <c r="C574" s="79"/>
      <c r="D574" s="79"/>
      <c r="E574" s="60"/>
      <c r="F574" s="79"/>
      <c r="G574" s="61"/>
      <c r="H574" s="64"/>
    </row>
    <row r="575" spans="1:8">
      <c r="A575" s="60"/>
      <c r="B575" s="60"/>
      <c r="C575" s="60"/>
      <c r="D575" s="60"/>
      <c r="E575" s="60"/>
      <c r="F575" s="60"/>
      <c r="G575" s="61"/>
      <c r="H575" s="64"/>
    </row>
    <row r="576" spans="1:8">
      <c r="A576" s="60"/>
      <c r="B576" s="60"/>
      <c r="C576" s="60"/>
      <c r="D576" s="60"/>
      <c r="E576" s="60"/>
      <c r="F576" s="60"/>
      <c r="G576" s="61"/>
      <c r="H576" s="64"/>
    </row>
    <row r="577" spans="1:8">
      <c r="A577" s="60"/>
      <c r="B577" s="60"/>
      <c r="C577" s="60"/>
      <c r="D577" s="60"/>
      <c r="E577" s="60"/>
      <c r="F577" s="60"/>
      <c r="G577" s="61"/>
      <c r="H577" s="64"/>
    </row>
    <row r="578" spans="1:8">
      <c r="A578" s="60"/>
      <c r="B578" s="60"/>
      <c r="C578" s="60"/>
      <c r="D578" s="60"/>
      <c r="E578" s="60"/>
      <c r="F578" s="60"/>
      <c r="G578" s="61"/>
      <c r="H578" s="64"/>
    </row>
    <row r="579" spans="1:8">
      <c r="A579" s="60"/>
      <c r="B579" s="60"/>
      <c r="C579" s="60"/>
      <c r="D579" s="60"/>
      <c r="E579" s="60"/>
      <c r="F579" s="60"/>
      <c r="G579" s="61"/>
      <c r="H579" s="64"/>
    </row>
    <row r="580" spans="1:8">
      <c r="A580" s="60"/>
      <c r="B580" s="60"/>
      <c r="C580" s="60"/>
      <c r="D580" s="60"/>
      <c r="E580" s="60"/>
      <c r="F580" s="60"/>
      <c r="G580" s="61"/>
      <c r="H580" s="64"/>
    </row>
    <row r="581" spans="1:8">
      <c r="A581" s="60"/>
      <c r="B581" s="60"/>
      <c r="C581" s="60"/>
      <c r="D581" s="60"/>
      <c r="E581" s="60"/>
      <c r="F581" s="60"/>
      <c r="G581" s="61"/>
      <c r="H581" s="64"/>
    </row>
    <row r="582" spans="1:8">
      <c r="A582" s="60"/>
      <c r="B582" s="60"/>
      <c r="C582" s="60"/>
      <c r="D582" s="60"/>
      <c r="E582" s="60"/>
      <c r="F582" s="60"/>
      <c r="G582" s="61"/>
      <c r="H582" s="64"/>
    </row>
    <row r="583" spans="1:8">
      <c r="A583" s="60"/>
      <c r="B583" s="60"/>
      <c r="C583" s="60"/>
      <c r="D583" s="60"/>
      <c r="E583" s="60"/>
      <c r="F583" s="60"/>
      <c r="G583" s="61"/>
      <c r="H583" s="64"/>
    </row>
    <row r="584" spans="1:8">
      <c r="A584" s="60"/>
      <c r="B584" s="60"/>
      <c r="C584" s="60"/>
      <c r="D584" s="60"/>
      <c r="E584" s="60"/>
      <c r="F584" s="60"/>
      <c r="G584" s="61"/>
      <c r="H584" s="64"/>
    </row>
    <row r="585" spans="1:8">
      <c r="A585" s="60"/>
      <c r="B585" s="60"/>
      <c r="C585" s="60"/>
      <c r="D585" s="60"/>
      <c r="E585" s="60"/>
      <c r="F585" s="60"/>
      <c r="G585" s="61"/>
      <c r="H585" s="64"/>
    </row>
    <row r="586" spans="1:8">
      <c r="A586" s="60"/>
      <c r="B586" s="60"/>
      <c r="C586" s="60"/>
      <c r="D586" s="60"/>
      <c r="E586" s="60"/>
      <c r="F586" s="60"/>
      <c r="G586" s="61"/>
      <c r="H586" s="64"/>
    </row>
    <row r="587" spans="1:8">
      <c r="A587" s="60"/>
      <c r="B587" s="60"/>
      <c r="C587" s="60"/>
      <c r="D587" s="60"/>
      <c r="E587" s="60"/>
      <c r="F587" s="60"/>
      <c r="G587" s="61"/>
      <c r="H587" s="64"/>
    </row>
    <row r="588" spans="1:8">
      <c r="A588" s="60"/>
      <c r="B588" s="60"/>
      <c r="C588" s="60"/>
      <c r="D588" s="60"/>
      <c r="E588" s="60"/>
      <c r="F588" s="60"/>
      <c r="G588" s="61"/>
      <c r="H588" s="64"/>
    </row>
    <row r="589" spans="1:8">
      <c r="A589" s="60"/>
      <c r="B589" s="60"/>
      <c r="C589" s="60"/>
      <c r="D589" s="60"/>
      <c r="E589" s="60"/>
      <c r="F589" s="60"/>
      <c r="G589" s="61"/>
      <c r="H589" s="64"/>
    </row>
    <row r="590" spans="1:8">
      <c r="A590" s="60"/>
      <c r="B590" s="60"/>
      <c r="C590" s="60"/>
      <c r="D590" s="60"/>
      <c r="E590" s="60"/>
      <c r="F590" s="60"/>
      <c r="G590" s="61"/>
      <c r="H590" s="64"/>
    </row>
    <row r="591" spans="1:8">
      <c r="A591" s="60"/>
      <c r="B591" s="60"/>
      <c r="C591" s="60"/>
      <c r="D591" s="60"/>
      <c r="E591" s="60"/>
      <c r="F591" s="60"/>
      <c r="G591" s="61"/>
      <c r="H591" s="64"/>
    </row>
    <row r="592" spans="1:8">
      <c r="A592" s="60"/>
      <c r="B592" s="60"/>
      <c r="C592" s="60"/>
      <c r="D592" s="60"/>
      <c r="E592" s="60"/>
      <c r="F592" s="60"/>
      <c r="G592" s="61"/>
      <c r="H592" s="64"/>
    </row>
    <row r="593" spans="1:8">
      <c r="A593" s="60"/>
      <c r="B593" s="60"/>
      <c r="C593" s="60"/>
      <c r="D593" s="60"/>
      <c r="E593" s="60"/>
      <c r="F593" s="60"/>
      <c r="G593" s="61"/>
      <c r="H593" s="64"/>
    </row>
    <row r="594" spans="1:8">
      <c r="A594" s="60"/>
      <c r="B594" s="60"/>
      <c r="C594" s="60"/>
      <c r="D594" s="60"/>
      <c r="E594" s="60"/>
      <c r="F594" s="60"/>
      <c r="G594" s="61"/>
      <c r="H594" s="64"/>
    </row>
    <row r="595" spans="1:8">
      <c r="A595" s="60"/>
      <c r="B595" s="60"/>
      <c r="C595" s="60"/>
      <c r="D595" s="60"/>
      <c r="E595" s="60"/>
      <c r="F595" s="60"/>
      <c r="G595" s="61"/>
      <c r="H595" s="64"/>
    </row>
    <row r="596" spans="1:8">
      <c r="A596" s="60"/>
      <c r="B596" s="60"/>
      <c r="C596" s="60"/>
      <c r="D596" s="60"/>
      <c r="E596" s="60"/>
      <c r="F596" s="60"/>
      <c r="G596" s="61"/>
      <c r="H596" s="64"/>
    </row>
    <row r="597" spans="1:8">
      <c r="A597" s="60"/>
      <c r="B597" s="60"/>
      <c r="C597" s="60"/>
      <c r="D597" s="60"/>
      <c r="E597" s="60"/>
      <c r="F597" s="60"/>
      <c r="G597" s="61"/>
      <c r="H597" s="64"/>
    </row>
    <row r="598" spans="1:8">
      <c r="A598" s="60"/>
      <c r="B598" s="60"/>
      <c r="C598" s="60"/>
      <c r="D598" s="60"/>
      <c r="E598" s="60"/>
      <c r="F598" s="60"/>
      <c r="G598" s="61"/>
      <c r="H598" s="64"/>
    </row>
    <row r="599" spans="1:8">
      <c r="A599" s="60"/>
      <c r="B599" s="60"/>
      <c r="C599" s="60"/>
      <c r="D599" s="60"/>
      <c r="E599" s="60"/>
      <c r="F599" s="60"/>
      <c r="G599" s="61"/>
      <c r="H599" s="64"/>
    </row>
    <row r="600" spans="1:8">
      <c r="A600" s="60"/>
      <c r="B600" s="60"/>
      <c r="C600" s="60"/>
      <c r="D600" s="60"/>
      <c r="E600" s="60"/>
      <c r="F600" s="60"/>
      <c r="G600" s="61"/>
      <c r="H600" s="64"/>
    </row>
    <row r="601" spans="1:8">
      <c r="A601" s="60"/>
      <c r="B601" s="60"/>
      <c r="C601" s="60"/>
      <c r="D601" s="60"/>
      <c r="E601" s="60"/>
      <c r="F601" s="60"/>
      <c r="G601" s="61"/>
      <c r="H601" s="64"/>
    </row>
    <row r="602" spans="1:8">
      <c r="A602" s="60"/>
      <c r="B602" s="60"/>
      <c r="C602" s="60"/>
      <c r="D602" s="60"/>
      <c r="E602" s="60"/>
      <c r="F602" s="60"/>
      <c r="G602" s="61"/>
      <c r="H602" s="64"/>
    </row>
    <row r="603" spans="1:8">
      <c r="A603" s="60"/>
      <c r="B603" s="60"/>
      <c r="C603" s="60"/>
      <c r="D603" s="60"/>
      <c r="E603" s="60"/>
      <c r="F603" s="60"/>
      <c r="G603" s="61"/>
      <c r="H603" s="64"/>
    </row>
    <row r="604" spans="1:8">
      <c r="A604" s="60"/>
      <c r="B604" s="60"/>
      <c r="C604" s="60"/>
      <c r="D604" s="60"/>
      <c r="E604" s="60"/>
      <c r="F604" s="60"/>
      <c r="G604" s="61"/>
      <c r="H604" s="64"/>
    </row>
    <row r="605" spans="1:8">
      <c r="A605" s="60"/>
      <c r="B605" s="60"/>
      <c r="C605" s="60"/>
      <c r="D605" s="60"/>
      <c r="E605" s="60"/>
      <c r="F605" s="60"/>
      <c r="G605" s="61"/>
      <c r="H605" s="64"/>
    </row>
    <row r="606" spans="1:8">
      <c r="A606" s="60"/>
      <c r="B606" s="60"/>
      <c r="C606" s="60"/>
      <c r="D606" s="60"/>
      <c r="E606" s="60"/>
      <c r="F606" s="60"/>
      <c r="G606" s="61"/>
      <c r="H606" s="64"/>
    </row>
    <row r="607" spans="1:8">
      <c r="A607" s="60"/>
      <c r="B607" s="60"/>
      <c r="C607" s="60"/>
      <c r="D607" s="60"/>
      <c r="E607" s="60"/>
      <c r="F607" s="60"/>
      <c r="G607" s="61"/>
      <c r="H607" s="64"/>
    </row>
    <row r="608" spans="1:8">
      <c r="A608" s="60"/>
      <c r="B608" s="60"/>
      <c r="C608" s="60"/>
      <c r="D608" s="60"/>
      <c r="E608" s="60"/>
      <c r="F608" s="60"/>
      <c r="G608" s="61"/>
      <c r="H608" s="64"/>
    </row>
    <row r="609" spans="1:8">
      <c r="A609" s="60"/>
      <c r="B609" s="60"/>
      <c r="C609" s="60"/>
      <c r="D609" s="60"/>
      <c r="E609" s="60"/>
      <c r="F609" s="60"/>
      <c r="G609" s="61"/>
      <c r="H609" s="64"/>
    </row>
    <row r="610" spans="1:8">
      <c r="A610" s="60"/>
      <c r="B610" s="60"/>
      <c r="C610" s="60"/>
      <c r="D610" s="60"/>
      <c r="E610" s="60"/>
      <c r="F610" s="60"/>
      <c r="G610" s="61"/>
      <c r="H610" s="64"/>
    </row>
    <row r="611" spans="1:8">
      <c r="A611" s="60"/>
      <c r="B611" s="60"/>
      <c r="C611" s="60"/>
      <c r="D611" s="60"/>
      <c r="E611" s="60"/>
      <c r="F611" s="60"/>
      <c r="G611" s="61"/>
      <c r="H611" s="64"/>
    </row>
    <row r="612" spans="1:8">
      <c r="A612" s="60"/>
      <c r="B612" s="60"/>
      <c r="C612" s="60"/>
      <c r="D612" s="60"/>
      <c r="E612" s="60"/>
      <c r="F612" s="60"/>
      <c r="G612" s="61"/>
      <c r="H612" s="64"/>
    </row>
    <row r="613" spans="1:8">
      <c r="A613" s="60"/>
      <c r="B613" s="60"/>
      <c r="C613" s="60"/>
      <c r="D613" s="60"/>
      <c r="E613" s="60"/>
      <c r="F613" s="60"/>
      <c r="G613" s="61"/>
      <c r="H613" s="64"/>
    </row>
    <row r="614" spans="1:8">
      <c r="A614" s="60"/>
      <c r="B614" s="60"/>
      <c r="C614" s="60"/>
      <c r="D614" s="60"/>
      <c r="E614" s="60"/>
      <c r="F614" s="60"/>
      <c r="G614" s="61"/>
      <c r="H614" s="64"/>
    </row>
    <row r="615" spans="1:8">
      <c r="A615" s="60"/>
      <c r="B615" s="60"/>
      <c r="C615" s="60"/>
      <c r="D615" s="60"/>
      <c r="E615" s="60"/>
      <c r="F615" s="60"/>
      <c r="G615" s="61"/>
      <c r="H615" s="64"/>
    </row>
    <row r="616" spans="1:8">
      <c r="A616" s="60"/>
      <c r="B616" s="60"/>
      <c r="C616" s="60"/>
      <c r="D616" s="60"/>
      <c r="E616" s="60"/>
      <c r="F616" s="60"/>
      <c r="G616" s="61"/>
      <c r="H616" s="64"/>
    </row>
    <row r="617" spans="1:8">
      <c r="A617" s="60"/>
      <c r="B617" s="60"/>
      <c r="C617" s="60"/>
      <c r="D617" s="60"/>
      <c r="E617" s="60"/>
      <c r="F617" s="60"/>
      <c r="G617" s="61"/>
      <c r="H617" s="64"/>
    </row>
    <row r="618" spans="1:8">
      <c r="A618" s="60"/>
      <c r="B618" s="60"/>
      <c r="C618" s="60"/>
      <c r="D618" s="60"/>
      <c r="E618" s="60"/>
      <c r="F618" s="60"/>
      <c r="G618" s="61"/>
      <c r="H618" s="64"/>
    </row>
    <row r="619" spans="1:8">
      <c r="A619" s="60"/>
      <c r="B619" s="60"/>
      <c r="C619" s="60"/>
      <c r="D619" s="60"/>
      <c r="E619" s="60"/>
      <c r="F619" s="60"/>
      <c r="G619" s="61"/>
      <c r="H619" s="64"/>
    </row>
    <row r="620" spans="1:8">
      <c r="A620" s="60"/>
      <c r="B620" s="60"/>
      <c r="C620" s="60"/>
      <c r="D620" s="60"/>
      <c r="E620" s="60"/>
      <c r="F620" s="60"/>
      <c r="G620" s="61"/>
      <c r="H620" s="64"/>
    </row>
    <row r="621" spans="1:8">
      <c r="A621" s="60"/>
      <c r="B621" s="60"/>
      <c r="C621" s="60"/>
      <c r="D621" s="60"/>
      <c r="E621" s="60"/>
      <c r="F621" s="60"/>
      <c r="G621" s="61"/>
      <c r="H621" s="64"/>
    </row>
    <row r="622" spans="1:8">
      <c r="A622" s="60"/>
      <c r="B622" s="60"/>
      <c r="C622" s="60"/>
      <c r="D622" s="60"/>
      <c r="E622" s="60"/>
      <c r="F622" s="60"/>
      <c r="G622" s="61"/>
      <c r="H622" s="64"/>
    </row>
    <row r="623" spans="1:8">
      <c r="A623" s="60"/>
      <c r="B623" s="60"/>
      <c r="C623" s="60"/>
      <c r="D623" s="60"/>
      <c r="E623" s="60"/>
      <c r="F623" s="60"/>
      <c r="G623" s="61"/>
      <c r="H623" s="64"/>
    </row>
    <row r="624" spans="1:8">
      <c r="A624" s="60"/>
      <c r="B624" s="60"/>
      <c r="C624" s="60"/>
      <c r="D624" s="60"/>
      <c r="E624" s="60"/>
      <c r="F624" s="60"/>
      <c r="G624" s="61"/>
      <c r="H624" s="64"/>
    </row>
    <row r="625" spans="1:8">
      <c r="A625" s="60"/>
      <c r="B625" s="60"/>
      <c r="C625" s="60"/>
      <c r="D625" s="60"/>
      <c r="E625" s="60"/>
      <c r="F625" s="60"/>
      <c r="G625" s="61"/>
      <c r="H625" s="64"/>
    </row>
    <row r="626" spans="1:8">
      <c r="A626" s="60"/>
      <c r="B626" s="60"/>
      <c r="C626" s="60"/>
      <c r="D626" s="60"/>
      <c r="E626" s="60"/>
      <c r="F626" s="60"/>
      <c r="G626" s="61"/>
      <c r="H626" s="64"/>
    </row>
    <row r="627" spans="1:8">
      <c r="A627" s="60"/>
      <c r="B627" s="60"/>
      <c r="C627" s="60"/>
      <c r="D627" s="60"/>
      <c r="E627" s="60"/>
      <c r="F627" s="60"/>
      <c r="G627" s="61"/>
      <c r="H627" s="64"/>
    </row>
    <row r="628" spans="1:8">
      <c r="A628" s="60"/>
      <c r="B628" s="60"/>
      <c r="C628" s="60"/>
      <c r="D628" s="60"/>
      <c r="E628" s="60"/>
      <c r="F628" s="60"/>
      <c r="G628" s="61"/>
      <c r="H628" s="64"/>
    </row>
    <row r="629" spans="1:8">
      <c r="A629" s="60"/>
      <c r="B629" s="60"/>
      <c r="C629" s="60"/>
      <c r="D629" s="60"/>
      <c r="E629" s="60"/>
      <c r="F629" s="60"/>
      <c r="G629" s="61"/>
      <c r="H629" s="64"/>
    </row>
    <row r="630" spans="1:8">
      <c r="A630" s="60"/>
      <c r="B630" s="60"/>
      <c r="C630" s="60"/>
      <c r="D630" s="60"/>
      <c r="E630" s="60"/>
      <c r="F630" s="60"/>
      <c r="G630" s="61"/>
      <c r="H630" s="64"/>
    </row>
    <row r="631" spans="1:8">
      <c r="A631" s="60"/>
      <c r="B631" s="60"/>
      <c r="C631" s="60"/>
      <c r="D631" s="60"/>
      <c r="E631" s="60"/>
      <c r="F631" s="60"/>
      <c r="G631" s="61"/>
      <c r="H631" s="64"/>
    </row>
    <row r="632" spans="1:8">
      <c r="A632" s="60"/>
      <c r="B632" s="60"/>
      <c r="C632" s="60"/>
      <c r="D632" s="60"/>
      <c r="E632" s="60"/>
      <c r="F632" s="60"/>
      <c r="G632" s="61"/>
      <c r="H632" s="64"/>
    </row>
    <row r="633" spans="1:8">
      <c r="A633" s="60"/>
      <c r="B633" s="60"/>
      <c r="C633" s="60"/>
      <c r="D633" s="60"/>
      <c r="E633" s="60"/>
      <c r="F633" s="60"/>
      <c r="G633" s="61"/>
      <c r="H633" s="64"/>
    </row>
    <row r="634" spans="1:8">
      <c r="A634" s="60"/>
      <c r="B634" s="60"/>
      <c r="C634" s="60"/>
      <c r="D634" s="60"/>
      <c r="E634" s="60"/>
      <c r="F634" s="60"/>
      <c r="G634" s="61"/>
      <c r="H634" s="64"/>
    </row>
    <row r="635" spans="1:8">
      <c r="A635" s="60"/>
      <c r="B635" s="60"/>
      <c r="C635" s="60"/>
      <c r="D635" s="60"/>
      <c r="E635" s="60"/>
      <c r="F635" s="60"/>
      <c r="G635" s="61"/>
      <c r="H635" s="64"/>
    </row>
    <row r="636" spans="1:8">
      <c r="A636" s="60"/>
      <c r="B636" s="60"/>
      <c r="C636" s="60"/>
      <c r="D636" s="60"/>
      <c r="E636" s="60"/>
      <c r="F636" s="60"/>
      <c r="G636" s="61"/>
      <c r="H636" s="64"/>
    </row>
    <row r="637" spans="1:8">
      <c r="A637" s="60"/>
      <c r="B637" s="60"/>
      <c r="C637" s="60"/>
      <c r="D637" s="60"/>
      <c r="E637" s="60"/>
      <c r="F637" s="60"/>
      <c r="G637" s="61"/>
      <c r="H637" s="64"/>
    </row>
    <row r="638" spans="1:8">
      <c r="A638" s="60"/>
      <c r="B638" s="60"/>
      <c r="C638" s="60"/>
      <c r="D638" s="60"/>
      <c r="E638" s="60"/>
      <c r="F638" s="60"/>
      <c r="G638" s="61"/>
      <c r="H638" s="64"/>
    </row>
    <row r="639" spans="1:8">
      <c r="A639" s="60"/>
      <c r="B639" s="60"/>
      <c r="C639" s="60"/>
      <c r="D639" s="60"/>
      <c r="E639" s="60"/>
      <c r="F639" s="60"/>
      <c r="G639" s="61"/>
      <c r="H639" s="64"/>
    </row>
    <row r="640" spans="1:8">
      <c r="A640" s="60"/>
      <c r="B640" s="60"/>
      <c r="C640" s="60"/>
      <c r="D640" s="60"/>
      <c r="E640" s="60"/>
      <c r="F640" s="60"/>
      <c r="G640" s="61"/>
      <c r="H640" s="64"/>
    </row>
    <row r="641" spans="1:8">
      <c r="A641" s="60"/>
      <c r="B641" s="60"/>
      <c r="C641" s="60"/>
      <c r="D641" s="60"/>
      <c r="E641" s="60"/>
      <c r="F641" s="60"/>
      <c r="G641" s="61"/>
      <c r="H641" s="64"/>
    </row>
    <row r="642" spans="1:8">
      <c r="A642" s="60"/>
      <c r="B642" s="60"/>
      <c r="C642" s="60"/>
      <c r="D642" s="60"/>
      <c r="E642" s="60"/>
      <c r="F642" s="60"/>
      <c r="G642" s="61"/>
      <c r="H642" s="64"/>
    </row>
    <row r="643" spans="1:8">
      <c r="A643" s="60"/>
      <c r="B643" s="60"/>
      <c r="C643" s="60"/>
      <c r="D643" s="60"/>
      <c r="E643" s="60"/>
      <c r="F643" s="60"/>
      <c r="G643" s="61"/>
      <c r="H643" s="64"/>
    </row>
    <row r="644" spans="1:8">
      <c r="A644" s="60"/>
      <c r="B644" s="60"/>
      <c r="C644" s="60"/>
      <c r="D644" s="60"/>
      <c r="E644" s="60"/>
      <c r="F644" s="60"/>
      <c r="G644" s="61"/>
      <c r="H644" s="64"/>
    </row>
    <row r="645" spans="1:8">
      <c r="A645" s="60"/>
      <c r="B645" s="60"/>
      <c r="C645" s="60"/>
      <c r="D645" s="60"/>
      <c r="E645" s="60"/>
      <c r="F645" s="60"/>
      <c r="G645" s="61"/>
      <c r="H645" s="64"/>
    </row>
    <row r="646" spans="1:8">
      <c r="A646" s="60"/>
      <c r="B646" s="60"/>
      <c r="C646" s="60"/>
      <c r="D646" s="60"/>
      <c r="E646" s="60"/>
      <c r="F646" s="60"/>
      <c r="G646" s="61"/>
      <c r="H646" s="64"/>
    </row>
    <row r="647" spans="1:8">
      <c r="A647" s="60"/>
      <c r="B647" s="60"/>
      <c r="C647" s="60"/>
      <c r="D647" s="60"/>
      <c r="E647" s="60"/>
      <c r="F647" s="60"/>
      <c r="G647" s="61"/>
      <c r="H647" s="64"/>
    </row>
    <row r="648" spans="1:8">
      <c r="A648" s="60"/>
      <c r="B648" s="60"/>
      <c r="C648" s="60"/>
      <c r="D648" s="60"/>
      <c r="E648" s="60"/>
      <c r="F648" s="60"/>
      <c r="G648" s="61"/>
      <c r="H648" s="64"/>
    </row>
    <row r="649" spans="1:8">
      <c r="A649" s="60"/>
      <c r="B649" s="60"/>
      <c r="C649" s="60"/>
      <c r="D649" s="60"/>
      <c r="E649" s="60"/>
      <c r="F649" s="60"/>
      <c r="G649" s="61"/>
      <c r="H649" s="64"/>
    </row>
    <row r="650" spans="1:8">
      <c r="A650" s="60"/>
      <c r="B650" s="60"/>
      <c r="C650" s="60"/>
      <c r="D650" s="60"/>
      <c r="E650" s="60"/>
      <c r="F650" s="60"/>
      <c r="G650" s="61"/>
      <c r="H650" s="64"/>
    </row>
    <row r="651" spans="1:8">
      <c r="A651" s="60"/>
      <c r="B651" s="60"/>
      <c r="C651" s="60"/>
      <c r="D651" s="60"/>
      <c r="E651" s="60"/>
      <c r="F651" s="60"/>
      <c r="G651" s="61"/>
      <c r="H651" s="64"/>
    </row>
    <row r="652" spans="1:8">
      <c r="A652" s="60"/>
      <c r="B652" s="60"/>
      <c r="C652" s="60"/>
      <c r="D652" s="60"/>
      <c r="E652" s="60"/>
      <c r="F652" s="60"/>
      <c r="G652" s="61"/>
      <c r="H652" s="64"/>
    </row>
    <row r="653" spans="1:8">
      <c r="A653" s="60"/>
      <c r="B653" s="60"/>
      <c r="C653" s="60"/>
      <c r="D653" s="60"/>
      <c r="E653" s="60"/>
      <c r="F653" s="60"/>
      <c r="G653" s="61"/>
      <c r="H653" s="64"/>
    </row>
    <row r="654" spans="1:8">
      <c r="A654" s="60"/>
      <c r="B654" s="60"/>
      <c r="C654" s="60"/>
      <c r="D654" s="60"/>
      <c r="E654" s="60"/>
      <c r="F654" s="60"/>
      <c r="G654" s="61"/>
      <c r="H654" s="64"/>
    </row>
    <row r="655" spans="1:8">
      <c r="A655" s="60"/>
      <c r="B655" s="60"/>
      <c r="C655" s="60"/>
      <c r="D655" s="60"/>
      <c r="E655" s="60"/>
      <c r="F655" s="60"/>
      <c r="G655" s="61"/>
      <c r="H655" s="64"/>
    </row>
    <row r="656" spans="1:8">
      <c r="A656" s="60"/>
      <c r="B656" s="60"/>
      <c r="C656" s="60"/>
      <c r="D656" s="60"/>
      <c r="E656" s="60"/>
      <c r="F656" s="60"/>
      <c r="G656" s="61"/>
      <c r="H656" s="64"/>
    </row>
    <row r="657" spans="1:8">
      <c r="A657" s="60"/>
      <c r="B657" s="60"/>
      <c r="C657" s="60"/>
      <c r="D657" s="60"/>
      <c r="E657" s="60"/>
      <c r="F657" s="60"/>
      <c r="G657" s="61"/>
      <c r="H657" s="64"/>
    </row>
    <row r="658" spans="1:8">
      <c r="A658" s="60"/>
      <c r="B658" s="60"/>
      <c r="C658" s="60"/>
      <c r="D658" s="60"/>
      <c r="E658" s="60"/>
      <c r="F658" s="60"/>
      <c r="G658" s="61"/>
      <c r="H658" s="64"/>
    </row>
    <row r="659" spans="1:8">
      <c r="A659" s="60"/>
      <c r="B659" s="60"/>
      <c r="C659" s="60"/>
      <c r="D659" s="60"/>
      <c r="E659" s="60"/>
      <c r="F659" s="60"/>
      <c r="G659" s="61"/>
      <c r="H659" s="64"/>
    </row>
    <row r="660" spans="1:8">
      <c r="A660" s="60"/>
      <c r="B660" s="60"/>
      <c r="C660" s="60"/>
      <c r="D660" s="60"/>
      <c r="E660" s="60"/>
      <c r="F660" s="60"/>
      <c r="G660" s="61"/>
      <c r="H660" s="64"/>
    </row>
    <row r="661" spans="1:8">
      <c r="A661" s="60"/>
      <c r="B661" s="60"/>
      <c r="C661" s="60"/>
      <c r="D661" s="60"/>
      <c r="E661" s="60"/>
      <c r="F661" s="60"/>
      <c r="G661" s="61"/>
      <c r="H661" s="64"/>
    </row>
    <row r="662" spans="1:8">
      <c r="A662" s="60"/>
      <c r="B662" s="60"/>
      <c r="C662" s="60"/>
      <c r="D662" s="60"/>
      <c r="E662" s="60"/>
      <c r="F662" s="60"/>
      <c r="G662" s="61"/>
      <c r="H662" s="64"/>
    </row>
    <row r="663" spans="1:8">
      <c r="A663" s="60"/>
      <c r="B663" s="60"/>
      <c r="C663" s="60"/>
      <c r="D663" s="60"/>
      <c r="E663" s="60"/>
      <c r="F663" s="60"/>
      <c r="G663" s="61"/>
      <c r="H663" s="64"/>
    </row>
    <row r="664" spans="1:8">
      <c r="A664" s="60"/>
      <c r="B664" s="60"/>
      <c r="C664" s="60"/>
      <c r="D664" s="60"/>
      <c r="E664" s="60"/>
      <c r="F664" s="60"/>
      <c r="G664" s="61"/>
      <c r="H664" s="64"/>
    </row>
    <row r="665" spans="1:8">
      <c r="A665" s="60"/>
      <c r="B665" s="60"/>
      <c r="C665" s="60"/>
      <c r="D665" s="60"/>
      <c r="E665" s="60"/>
      <c r="F665" s="60"/>
      <c r="G665" s="61"/>
      <c r="H665" s="64"/>
    </row>
    <row r="666" spans="1:8">
      <c r="A666" s="60"/>
      <c r="B666" s="60"/>
      <c r="C666" s="60"/>
      <c r="D666" s="60"/>
      <c r="E666" s="60"/>
      <c r="F666" s="60"/>
      <c r="G666" s="61"/>
      <c r="H666" s="64"/>
    </row>
    <row r="667" spans="1:8">
      <c r="A667" s="60"/>
      <c r="B667" s="60"/>
      <c r="C667" s="60"/>
      <c r="D667" s="60"/>
      <c r="E667" s="60"/>
      <c r="F667" s="60"/>
      <c r="G667" s="61"/>
      <c r="H667" s="64"/>
    </row>
    <row r="668" spans="1:8">
      <c r="A668" s="60"/>
      <c r="B668" s="60"/>
      <c r="C668" s="60"/>
      <c r="D668" s="60"/>
      <c r="E668" s="60"/>
      <c r="F668" s="60"/>
      <c r="G668" s="61"/>
      <c r="H668" s="64"/>
    </row>
    <row r="669" spans="1:8">
      <c r="A669" s="60"/>
      <c r="B669" s="60"/>
      <c r="C669" s="60"/>
      <c r="D669" s="60"/>
      <c r="E669" s="60"/>
      <c r="F669" s="60"/>
      <c r="G669" s="61"/>
      <c r="H669" s="64"/>
    </row>
    <row r="670" spans="1:8">
      <c r="A670" s="60"/>
      <c r="B670" s="60"/>
      <c r="C670" s="60"/>
      <c r="D670" s="60"/>
      <c r="E670" s="60"/>
      <c r="F670" s="60"/>
      <c r="G670" s="61"/>
      <c r="H670" s="64"/>
    </row>
    <row r="671" spans="1:8">
      <c r="A671" s="60"/>
      <c r="B671" s="60"/>
      <c r="C671" s="60"/>
      <c r="D671" s="60"/>
      <c r="E671" s="60"/>
      <c r="F671" s="60"/>
      <c r="G671" s="61"/>
      <c r="H671" s="64"/>
    </row>
    <row r="672" spans="1:8">
      <c r="A672" s="60"/>
      <c r="B672" s="60"/>
      <c r="C672" s="60"/>
      <c r="D672" s="60"/>
      <c r="E672" s="60"/>
      <c r="F672" s="60"/>
      <c r="G672" s="61"/>
      <c r="H672" s="64"/>
    </row>
    <row r="673" spans="1:8">
      <c r="A673" s="60"/>
      <c r="B673" s="60"/>
      <c r="C673" s="60"/>
      <c r="D673" s="60"/>
      <c r="E673" s="60"/>
      <c r="F673" s="60"/>
      <c r="G673" s="61"/>
      <c r="H673" s="64"/>
    </row>
    <row r="674" spans="1:8">
      <c r="A674" s="60"/>
      <c r="B674" s="60"/>
      <c r="C674" s="60"/>
      <c r="D674" s="60"/>
      <c r="E674" s="60"/>
      <c r="F674" s="60"/>
      <c r="G674" s="61"/>
      <c r="H674" s="64"/>
    </row>
    <row r="675" spans="1:8">
      <c r="A675" s="60"/>
      <c r="B675" s="60"/>
      <c r="C675" s="60"/>
      <c r="D675" s="60"/>
      <c r="E675" s="60"/>
      <c r="F675" s="60"/>
      <c r="G675" s="61"/>
      <c r="H675" s="64"/>
    </row>
    <row r="676" spans="1:8">
      <c r="A676" s="60"/>
      <c r="B676" s="60"/>
      <c r="C676" s="60"/>
      <c r="D676" s="60"/>
      <c r="E676" s="60"/>
      <c r="F676" s="60"/>
      <c r="G676" s="61"/>
      <c r="H676" s="64"/>
    </row>
    <row r="677" spans="1:8">
      <c r="A677" s="60"/>
      <c r="B677" s="60"/>
      <c r="C677" s="60"/>
      <c r="D677" s="60"/>
      <c r="E677" s="60"/>
      <c r="F677" s="60"/>
      <c r="G677" s="61"/>
      <c r="H677" s="64"/>
    </row>
    <row r="678" spans="1:8">
      <c r="A678" s="60"/>
      <c r="B678" s="60"/>
      <c r="C678" s="60"/>
      <c r="D678" s="60"/>
      <c r="E678" s="60"/>
      <c r="F678" s="60"/>
      <c r="G678" s="61"/>
      <c r="H678" s="64"/>
    </row>
    <row r="679" spans="1:8">
      <c r="A679" s="60"/>
      <c r="B679" s="60"/>
      <c r="C679" s="60"/>
      <c r="D679" s="60"/>
      <c r="E679" s="60"/>
      <c r="F679" s="60"/>
      <c r="G679" s="61"/>
      <c r="H679" s="64"/>
    </row>
    <row r="680" spans="1:8">
      <c r="A680" s="60"/>
      <c r="B680" s="60"/>
      <c r="C680" s="60"/>
      <c r="D680" s="60"/>
      <c r="E680" s="60"/>
      <c r="F680" s="60"/>
      <c r="G680" s="61"/>
      <c r="H680" s="64"/>
    </row>
    <row r="681" spans="1:8">
      <c r="A681" s="60"/>
      <c r="B681" s="60"/>
      <c r="C681" s="60"/>
      <c r="D681" s="60"/>
      <c r="E681" s="60"/>
      <c r="F681" s="60"/>
      <c r="G681" s="61"/>
      <c r="H681" s="64"/>
    </row>
    <row r="682" spans="1:8">
      <c r="A682" s="60"/>
      <c r="B682" s="60"/>
      <c r="C682" s="60"/>
      <c r="D682" s="60"/>
      <c r="E682" s="60"/>
      <c r="F682" s="60"/>
      <c r="G682" s="61"/>
      <c r="H682" s="64"/>
    </row>
    <row r="683" spans="1:8">
      <c r="A683" s="60"/>
      <c r="B683" s="60"/>
      <c r="C683" s="60"/>
      <c r="D683" s="60"/>
      <c r="E683" s="60"/>
      <c r="F683" s="60"/>
      <c r="G683" s="61"/>
      <c r="H683" s="64"/>
    </row>
    <row r="684" spans="1:8">
      <c r="A684" s="60"/>
      <c r="B684" s="60"/>
      <c r="C684" s="60"/>
      <c r="D684" s="60"/>
      <c r="E684" s="60"/>
      <c r="F684" s="60"/>
      <c r="G684" s="61"/>
      <c r="H684" s="64"/>
    </row>
    <row r="685" spans="1:8">
      <c r="A685" s="60"/>
      <c r="B685" s="60"/>
      <c r="C685" s="60"/>
      <c r="D685" s="60"/>
      <c r="E685" s="60"/>
      <c r="F685" s="60"/>
      <c r="G685" s="61"/>
      <c r="H685" s="64"/>
    </row>
    <row r="686" spans="1:8">
      <c r="A686" s="60"/>
      <c r="B686" s="60"/>
      <c r="C686" s="60"/>
      <c r="D686" s="60"/>
      <c r="E686" s="60"/>
      <c r="F686" s="60"/>
      <c r="G686" s="61"/>
      <c r="H686" s="64"/>
    </row>
    <row r="687" spans="1:8">
      <c r="A687" s="60"/>
      <c r="B687" s="60"/>
      <c r="C687" s="60"/>
      <c r="D687" s="60"/>
      <c r="E687" s="60"/>
      <c r="F687" s="60"/>
      <c r="G687" s="61"/>
      <c r="H687" s="64"/>
    </row>
    <row r="688" spans="1:8">
      <c r="A688" s="60"/>
      <c r="B688" s="60"/>
      <c r="C688" s="60"/>
      <c r="D688" s="60"/>
      <c r="E688" s="60"/>
      <c r="F688" s="60"/>
      <c r="G688" s="61"/>
      <c r="H688" s="64"/>
    </row>
    <row r="689" spans="1:8">
      <c r="A689" s="60"/>
      <c r="B689" s="60"/>
      <c r="C689" s="60"/>
      <c r="D689" s="60"/>
      <c r="E689" s="60"/>
      <c r="F689" s="60"/>
      <c r="G689" s="61"/>
      <c r="H689" s="64"/>
    </row>
    <row r="690" spans="1:8">
      <c r="A690" s="60"/>
      <c r="B690" s="60"/>
      <c r="C690" s="60"/>
      <c r="D690" s="60"/>
      <c r="E690" s="60"/>
      <c r="F690" s="60"/>
      <c r="G690" s="61"/>
      <c r="H690" s="64"/>
    </row>
    <row r="691" spans="1:8">
      <c r="A691" s="60"/>
      <c r="B691" s="60"/>
      <c r="C691" s="60"/>
      <c r="D691" s="60"/>
      <c r="E691" s="60"/>
      <c r="F691" s="60"/>
      <c r="G691" s="61"/>
      <c r="H691" s="64"/>
    </row>
    <row r="692" spans="1:8">
      <c r="A692" s="60"/>
      <c r="B692" s="60"/>
      <c r="C692" s="60"/>
      <c r="D692" s="60"/>
      <c r="E692" s="60"/>
      <c r="F692" s="60"/>
      <c r="G692" s="61"/>
      <c r="H692" s="64"/>
    </row>
    <row r="693" spans="1:8">
      <c r="A693" s="60"/>
      <c r="B693" s="60"/>
      <c r="C693" s="60"/>
      <c r="D693" s="60"/>
      <c r="E693" s="60"/>
      <c r="F693" s="60"/>
      <c r="G693" s="61"/>
      <c r="H693" s="64"/>
    </row>
    <row r="694" spans="1:8">
      <c r="A694" s="60"/>
      <c r="B694" s="60"/>
      <c r="C694" s="60"/>
      <c r="D694" s="60"/>
      <c r="E694" s="60"/>
      <c r="F694" s="60"/>
      <c r="G694" s="61"/>
      <c r="H694" s="64"/>
    </row>
    <row r="695" spans="1:8">
      <c r="A695" s="60"/>
      <c r="B695" s="60"/>
      <c r="C695" s="60"/>
      <c r="D695" s="60"/>
      <c r="E695" s="60"/>
      <c r="F695" s="60"/>
      <c r="G695" s="61"/>
      <c r="H695" s="64"/>
    </row>
    <row r="696" spans="1:8">
      <c r="A696" s="60"/>
      <c r="B696" s="60"/>
      <c r="C696" s="60"/>
      <c r="D696" s="60"/>
      <c r="E696" s="60"/>
      <c r="F696" s="60"/>
      <c r="G696" s="61"/>
      <c r="H696" s="64"/>
    </row>
    <row r="697" spans="1:8">
      <c r="A697" s="60"/>
      <c r="B697" s="60"/>
      <c r="C697" s="60"/>
      <c r="D697" s="60"/>
      <c r="E697" s="60"/>
      <c r="F697" s="60"/>
      <c r="G697" s="61"/>
      <c r="H697" s="64"/>
    </row>
    <row r="698" spans="1:8">
      <c r="A698" s="60"/>
      <c r="B698" s="60"/>
      <c r="C698" s="60"/>
      <c r="D698" s="60"/>
      <c r="E698" s="60"/>
      <c r="F698" s="60"/>
      <c r="G698" s="61"/>
      <c r="H698" s="64"/>
    </row>
    <row r="699" spans="1:8">
      <c r="A699" s="60"/>
      <c r="B699" s="60"/>
      <c r="C699" s="60"/>
      <c r="D699" s="60"/>
      <c r="E699" s="60"/>
      <c r="F699" s="60"/>
      <c r="G699" s="61"/>
      <c r="H699" s="64"/>
    </row>
    <row r="700" spans="1:8">
      <c r="A700" s="60"/>
      <c r="B700" s="60"/>
      <c r="C700" s="60"/>
      <c r="D700" s="60"/>
      <c r="E700" s="60"/>
      <c r="F700" s="60"/>
      <c r="G700" s="61"/>
      <c r="H700" s="64"/>
    </row>
    <row r="701" spans="1:8">
      <c r="A701" s="60"/>
      <c r="B701" s="60"/>
      <c r="C701" s="60"/>
      <c r="D701" s="60"/>
      <c r="E701" s="60"/>
      <c r="F701" s="60"/>
      <c r="G701" s="61"/>
      <c r="H701" s="64"/>
    </row>
    <row r="702" spans="1:8">
      <c r="A702" s="60"/>
      <c r="B702" s="60"/>
      <c r="C702" s="60"/>
      <c r="D702" s="60"/>
      <c r="E702" s="60"/>
      <c r="F702" s="60"/>
      <c r="G702" s="61"/>
      <c r="H702" s="64"/>
    </row>
    <row r="703" spans="1:8">
      <c r="A703" s="60"/>
      <c r="B703" s="60"/>
      <c r="C703" s="60"/>
      <c r="D703" s="60"/>
      <c r="E703" s="60"/>
      <c r="F703" s="60"/>
      <c r="G703" s="61"/>
      <c r="H703" s="64"/>
    </row>
    <row r="704" spans="1:8">
      <c r="A704" s="60"/>
      <c r="B704" s="60"/>
      <c r="C704" s="60"/>
      <c r="D704" s="60"/>
      <c r="E704" s="60"/>
      <c r="F704" s="60"/>
      <c r="G704" s="61"/>
      <c r="H704" s="64"/>
    </row>
    <row r="705" spans="1:8">
      <c r="A705" s="60"/>
      <c r="B705" s="60"/>
      <c r="C705" s="60"/>
      <c r="D705" s="60"/>
      <c r="E705" s="60"/>
      <c r="F705" s="60"/>
      <c r="G705" s="61"/>
      <c r="H705" s="64"/>
    </row>
    <row r="706" spans="1:8">
      <c r="A706" s="60"/>
      <c r="B706" s="60"/>
      <c r="C706" s="60"/>
      <c r="D706" s="60"/>
      <c r="E706" s="60"/>
      <c r="F706" s="60"/>
      <c r="G706" s="61"/>
      <c r="H706" s="64"/>
    </row>
    <row r="707" spans="1:8">
      <c r="A707" s="60"/>
      <c r="B707" s="60"/>
      <c r="C707" s="60"/>
      <c r="D707" s="60"/>
      <c r="E707" s="60"/>
      <c r="F707" s="60"/>
      <c r="G707" s="61"/>
      <c r="H707" s="64"/>
    </row>
    <row r="708" spans="1:8">
      <c r="A708" s="60"/>
      <c r="B708" s="60"/>
      <c r="C708" s="60"/>
      <c r="D708" s="60"/>
      <c r="E708" s="60"/>
      <c r="F708" s="60"/>
      <c r="G708" s="61"/>
      <c r="H708" s="64"/>
    </row>
    <row r="709" spans="1:8">
      <c r="A709" s="60"/>
      <c r="B709" s="60"/>
      <c r="C709" s="60"/>
      <c r="D709" s="60"/>
      <c r="E709" s="60"/>
      <c r="F709" s="60"/>
      <c r="G709" s="61"/>
      <c r="H709" s="64"/>
    </row>
    <row r="710" spans="1:8">
      <c r="A710" s="60"/>
      <c r="B710" s="60"/>
      <c r="C710" s="60"/>
      <c r="D710" s="60"/>
      <c r="E710" s="60"/>
      <c r="F710" s="60"/>
      <c r="G710" s="61"/>
      <c r="H710" s="64"/>
    </row>
    <row r="711" spans="1:8">
      <c r="A711" s="60"/>
      <c r="B711" s="60"/>
      <c r="C711" s="60"/>
      <c r="D711" s="60"/>
      <c r="E711" s="60"/>
      <c r="F711" s="60"/>
      <c r="G711" s="61"/>
      <c r="H711" s="64"/>
    </row>
    <row r="712" spans="1:8">
      <c r="A712" s="60"/>
      <c r="B712" s="60"/>
      <c r="C712" s="60"/>
      <c r="D712" s="60"/>
      <c r="E712" s="60"/>
      <c r="F712" s="60"/>
      <c r="G712" s="61"/>
      <c r="H712" s="64"/>
    </row>
    <row r="713" spans="1:8">
      <c r="A713" s="60"/>
      <c r="B713" s="60"/>
      <c r="C713" s="60"/>
      <c r="D713" s="60"/>
      <c r="E713" s="60"/>
      <c r="F713" s="60"/>
      <c r="G713" s="61"/>
      <c r="H713" s="64"/>
    </row>
    <row r="714" spans="1:8">
      <c r="A714" s="60"/>
      <c r="B714" s="60"/>
      <c r="C714" s="60"/>
      <c r="D714" s="60"/>
      <c r="E714" s="60"/>
      <c r="F714" s="60"/>
      <c r="G714" s="61"/>
      <c r="H714" s="64"/>
    </row>
    <row r="715" spans="1:8">
      <c r="A715" s="60"/>
      <c r="B715" s="60"/>
      <c r="C715" s="60"/>
      <c r="D715" s="60"/>
      <c r="E715" s="60"/>
      <c r="F715" s="60"/>
      <c r="G715" s="61"/>
      <c r="H715" s="64"/>
    </row>
    <row r="716" spans="1:8">
      <c r="A716" s="60"/>
      <c r="B716" s="60"/>
      <c r="C716" s="60"/>
      <c r="D716" s="60"/>
      <c r="E716" s="60"/>
      <c r="F716" s="60"/>
      <c r="G716" s="61"/>
      <c r="H716" s="64"/>
    </row>
    <row r="717" spans="1:8">
      <c r="A717" s="60"/>
      <c r="B717" s="60"/>
      <c r="C717" s="60"/>
      <c r="D717" s="60"/>
      <c r="E717" s="60"/>
      <c r="F717" s="60"/>
      <c r="G717" s="61"/>
      <c r="H717" s="64"/>
    </row>
    <row r="718" spans="1:8">
      <c r="A718" s="60"/>
      <c r="B718" s="60"/>
      <c r="C718" s="60"/>
      <c r="D718" s="60"/>
      <c r="E718" s="60"/>
      <c r="F718" s="60"/>
      <c r="G718" s="61"/>
      <c r="H718" s="64"/>
    </row>
    <row r="719" spans="1:8">
      <c r="A719" s="60"/>
      <c r="B719" s="60"/>
      <c r="C719" s="60"/>
      <c r="D719" s="60"/>
      <c r="E719" s="60"/>
      <c r="F719" s="60"/>
      <c r="G719" s="61"/>
      <c r="H719" s="64"/>
    </row>
    <row r="720" spans="1:8">
      <c r="A720" s="60"/>
      <c r="B720" s="60"/>
      <c r="C720" s="60"/>
      <c r="D720" s="60"/>
      <c r="E720" s="60"/>
      <c r="F720" s="60"/>
      <c r="G720" s="61"/>
      <c r="H720" s="64"/>
    </row>
    <row r="721" spans="1:8">
      <c r="A721" s="60"/>
      <c r="B721" s="60"/>
      <c r="C721" s="60"/>
      <c r="D721" s="60"/>
      <c r="E721" s="60"/>
      <c r="F721" s="60"/>
      <c r="G721" s="61"/>
      <c r="H721" s="64"/>
    </row>
    <row r="722" spans="1:8">
      <c r="A722" s="60"/>
      <c r="B722" s="60"/>
      <c r="C722" s="60"/>
      <c r="D722" s="60"/>
      <c r="E722" s="60"/>
      <c r="F722" s="60"/>
      <c r="G722" s="61"/>
      <c r="H722" s="64"/>
    </row>
    <row r="723" spans="1:8">
      <c r="A723" s="60"/>
      <c r="B723" s="60"/>
      <c r="C723" s="60"/>
      <c r="D723" s="60"/>
      <c r="E723" s="60"/>
      <c r="F723" s="60"/>
      <c r="G723" s="61"/>
      <c r="H723" s="64"/>
    </row>
    <row r="724" spans="1:8">
      <c r="A724" s="60"/>
      <c r="B724" s="60"/>
      <c r="C724" s="60"/>
      <c r="D724" s="60"/>
      <c r="E724" s="60"/>
      <c r="F724" s="60"/>
      <c r="G724" s="61"/>
      <c r="H724" s="64"/>
    </row>
    <row r="725" spans="1:8">
      <c r="A725" s="60"/>
      <c r="B725" s="60"/>
      <c r="C725" s="60"/>
      <c r="D725" s="60"/>
      <c r="E725" s="60"/>
      <c r="F725" s="60"/>
      <c r="G725" s="61"/>
      <c r="H725" s="64"/>
    </row>
    <row r="726" spans="1:8">
      <c r="A726" s="60"/>
      <c r="B726" s="60"/>
      <c r="C726" s="60"/>
      <c r="D726" s="60"/>
      <c r="E726" s="60"/>
      <c r="F726" s="60"/>
      <c r="G726" s="61"/>
      <c r="H726" s="64"/>
    </row>
    <row r="727" spans="1:8">
      <c r="A727" s="60"/>
      <c r="B727" s="60"/>
      <c r="C727" s="60"/>
      <c r="D727" s="60"/>
      <c r="E727" s="60"/>
      <c r="F727" s="60"/>
      <c r="G727" s="61"/>
      <c r="H727" s="64"/>
    </row>
    <row r="728" spans="1:8">
      <c r="A728" s="60"/>
      <c r="B728" s="60"/>
      <c r="C728" s="60"/>
      <c r="D728" s="60"/>
      <c r="E728" s="60"/>
      <c r="F728" s="60"/>
      <c r="G728" s="61"/>
      <c r="H728" s="64"/>
    </row>
    <row r="729" spans="1:8">
      <c r="A729" s="60"/>
      <c r="B729" s="60"/>
      <c r="C729" s="60"/>
      <c r="D729" s="60"/>
      <c r="E729" s="60"/>
      <c r="F729" s="60"/>
      <c r="G729" s="61"/>
      <c r="H729" s="64"/>
    </row>
    <row r="730" spans="1:8">
      <c r="A730" s="60"/>
      <c r="B730" s="60"/>
      <c r="C730" s="60"/>
      <c r="D730" s="60"/>
      <c r="E730" s="60"/>
      <c r="F730" s="60"/>
      <c r="G730" s="61"/>
      <c r="H730" s="64"/>
    </row>
    <row r="731" spans="1:8">
      <c r="A731" s="60"/>
      <c r="B731" s="60"/>
      <c r="C731" s="60"/>
      <c r="D731" s="60"/>
      <c r="E731" s="60"/>
      <c r="F731" s="60"/>
      <c r="G731" s="61"/>
      <c r="H731" s="64"/>
    </row>
    <row r="732" spans="1:8">
      <c r="A732" s="60"/>
      <c r="B732" s="60"/>
      <c r="C732" s="60"/>
      <c r="D732" s="60"/>
      <c r="E732" s="60"/>
      <c r="F732" s="60"/>
      <c r="G732" s="61"/>
      <c r="H732" s="64"/>
    </row>
    <row r="733" spans="1:8">
      <c r="A733" s="60"/>
      <c r="B733" s="60"/>
      <c r="C733" s="60"/>
      <c r="D733" s="60"/>
      <c r="E733" s="60"/>
      <c r="F733" s="60"/>
      <c r="G733" s="61"/>
      <c r="H733" s="64"/>
    </row>
    <row r="734" spans="1:8">
      <c r="A734" s="60"/>
      <c r="B734" s="60"/>
      <c r="C734" s="60"/>
      <c r="D734" s="60"/>
      <c r="E734" s="60"/>
      <c r="F734" s="60"/>
      <c r="G734" s="61"/>
      <c r="H734" s="64"/>
    </row>
    <row r="735" spans="1:8">
      <c r="A735" s="60"/>
      <c r="B735" s="60"/>
      <c r="C735" s="60"/>
      <c r="D735" s="60"/>
      <c r="E735" s="60"/>
      <c r="F735" s="60"/>
      <c r="G735" s="61"/>
      <c r="H735" s="64"/>
    </row>
    <row r="736" spans="1:8">
      <c r="A736" s="60"/>
      <c r="B736" s="60"/>
      <c r="C736" s="60"/>
      <c r="D736" s="60"/>
      <c r="E736" s="60"/>
      <c r="F736" s="60"/>
      <c r="G736" s="61"/>
      <c r="H736" s="64"/>
    </row>
    <row r="737" spans="1:8">
      <c r="A737" s="60"/>
      <c r="B737" s="60"/>
      <c r="C737" s="60"/>
      <c r="D737" s="60"/>
      <c r="E737" s="60"/>
      <c r="F737" s="60"/>
      <c r="G737" s="61"/>
      <c r="H737" s="64"/>
    </row>
    <row r="738" spans="1:8">
      <c r="A738" s="60"/>
      <c r="B738" s="60"/>
      <c r="C738" s="60"/>
      <c r="D738" s="60"/>
      <c r="E738" s="60"/>
      <c r="F738" s="60"/>
      <c r="G738" s="61"/>
      <c r="H738" s="64"/>
    </row>
    <row r="739" spans="1:8">
      <c r="A739" s="60"/>
      <c r="B739" s="60"/>
      <c r="C739" s="60"/>
      <c r="D739" s="60"/>
      <c r="E739" s="60"/>
      <c r="F739" s="60"/>
      <c r="G739" s="61"/>
      <c r="H739" s="64"/>
    </row>
    <row r="740" spans="1:8">
      <c r="A740" s="60"/>
      <c r="B740" s="60"/>
      <c r="C740" s="60"/>
      <c r="D740" s="60"/>
      <c r="E740" s="60"/>
      <c r="F740" s="60"/>
      <c r="G740" s="61"/>
      <c r="H740" s="64"/>
    </row>
    <row r="741" spans="1:8">
      <c r="A741" s="60"/>
      <c r="B741" s="60"/>
      <c r="C741" s="60"/>
      <c r="D741" s="60"/>
      <c r="E741" s="60"/>
      <c r="F741" s="60"/>
      <c r="G741" s="61"/>
      <c r="H741" s="64"/>
    </row>
    <row r="742" spans="1:8">
      <c r="A742" s="60"/>
      <c r="B742" s="60"/>
      <c r="C742" s="60"/>
      <c r="D742" s="60"/>
      <c r="E742" s="60"/>
      <c r="F742" s="60"/>
      <c r="G742" s="61"/>
      <c r="H742" s="64"/>
    </row>
    <row r="743" spans="1:8">
      <c r="A743" s="60"/>
      <c r="B743" s="60"/>
      <c r="C743" s="60"/>
      <c r="D743" s="60"/>
      <c r="E743" s="60"/>
      <c r="F743" s="60"/>
      <c r="G743" s="61"/>
      <c r="H743" s="64"/>
    </row>
    <row r="744" spans="1:8">
      <c r="A744" s="60"/>
      <c r="B744" s="60"/>
      <c r="C744" s="60"/>
      <c r="D744" s="60"/>
      <c r="E744" s="60"/>
      <c r="F744" s="60"/>
      <c r="G744" s="61"/>
      <c r="H744" s="64"/>
    </row>
    <row r="745" spans="1:8">
      <c r="A745" s="60"/>
      <c r="B745" s="60"/>
      <c r="C745" s="60"/>
      <c r="D745" s="60"/>
      <c r="E745" s="60"/>
      <c r="F745" s="60"/>
      <c r="G745" s="61"/>
      <c r="H745" s="64"/>
    </row>
    <row r="746" spans="1:8">
      <c r="A746" s="60"/>
      <c r="B746" s="60"/>
      <c r="C746" s="60"/>
      <c r="D746" s="60"/>
      <c r="E746" s="60"/>
      <c r="F746" s="60"/>
      <c r="G746" s="61"/>
      <c r="H746" s="64"/>
    </row>
    <row r="747" spans="1:8">
      <c r="A747" s="60"/>
      <c r="B747" s="60"/>
      <c r="C747" s="60"/>
      <c r="D747" s="60"/>
      <c r="E747" s="60"/>
      <c r="F747" s="60"/>
      <c r="G747" s="61"/>
      <c r="H747" s="64"/>
    </row>
    <row r="748" spans="1:8">
      <c r="A748" s="60"/>
      <c r="B748" s="60"/>
      <c r="C748" s="60"/>
      <c r="D748" s="60"/>
      <c r="E748" s="60"/>
      <c r="F748" s="60"/>
      <c r="G748" s="61"/>
      <c r="H748" s="64"/>
    </row>
    <row r="749" spans="1:8">
      <c r="A749" s="60"/>
      <c r="B749" s="60"/>
      <c r="C749" s="60"/>
      <c r="D749" s="60"/>
      <c r="E749" s="60"/>
      <c r="F749" s="60"/>
      <c r="G749" s="61"/>
      <c r="H749" s="64"/>
    </row>
    <row r="750" spans="1:8">
      <c r="A750" s="60"/>
      <c r="B750" s="60"/>
      <c r="C750" s="60"/>
      <c r="D750" s="60"/>
      <c r="E750" s="60"/>
      <c r="F750" s="60"/>
      <c r="G750" s="61"/>
      <c r="H750" s="64"/>
    </row>
    <row r="751" spans="1:8">
      <c r="A751" s="60"/>
      <c r="B751" s="60"/>
      <c r="C751" s="60"/>
      <c r="D751" s="60"/>
      <c r="E751" s="60"/>
      <c r="F751" s="60"/>
      <c r="G751" s="61"/>
      <c r="H751" s="64"/>
    </row>
    <row r="752" spans="1:8">
      <c r="A752" s="60"/>
      <c r="B752" s="60"/>
      <c r="C752" s="60"/>
      <c r="D752" s="60"/>
      <c r="E752" s="60"/>
      <c r="F752" s="60"/>
      <c r="G752" s="61"/>
      <c r="H752" s="64"/>
    </row>
    <row r="753" spans="1:8">
      <c r="A753" s="60"/>
      <c r="B753" s="60"/>
      <c r="C753" s="60"/>
      <c r="D753" s="60"/>
      <c r="E753" s="60"/>
      <c r="F753" s="60"/>
      <c r="G753" s="61"/>
      <c r="H753" s="64"/>
    </row>
    <row r="754" spans="1:8">
      <c r="A754" s="60"/>
      <c r="B754" s="60"/>
      <c r="C754" s="60"/>
      <c r="D754" s="60"/>
      <c r="E754" s="60"/>
      <c r="F754" s="60"/>
      <c r="G754" s="61"/>
      <c r="H754" s="64"/>
    </row>
    <row r="755" spans="1:8">
      <c r="A755" s="60"/>
      <c r="B755" s="60"/>
      <c r="C755" s="60"/>
      <c r="D755" s="60"/>
      <c r="E755" s="60"/>
      <c r="F755" s="60"/>
      <c r="G755" s="61"/>
      <c r="H755" s="64"/>
    </row>
    <row r="756" spans="1:8">
      <c r="A756" s="60"/>
      <c r="B756" s="60"/>
      <c r="C756" s="60"/>
      <c r="D756" s="60"/>
      <c r="E756" s="60"/>
      <c r="F756" s="60"/>
      <c r="G756" s="61"/>
      <c r="H756" s="64"/>
    </row>
    <row r="757" spans="1:8">
      <c r="A757" s="60"/>
      <c r="B757" s="60"/>
      <c r="C757" s="60"/>
      <c r="D757" s="60"/>
      <c r="E757" s="60"/>
      <c r="F757" s="60"/>
      <c r="G757" s="61"/>
      <c r="H757" s="64"/>
    </row>
    <row r="758" spans="1:8">
      <c r="A758" s="60"/>
      <c r="B758" s="60"/>
      <c r="C758" s="60"/>
      <c r="D758" s="60"/>
      <c r="E758" s="60"/>
      <c r="F758" s="60"/>
      <c r="G758" s="61"/>
      <c r="H758" s="64"/>
    </row>
    <row r="759" spans="1:8">
      <c r="A759" s="60"/>
      <c r="B759" s="60"/>
      <c r="C759" s="60"/>
      <c r="D759" s="60"/>
      <c r="E759" s="60"/>
      <c r="F759" s="60"/>
      <c r="G759" s="61"/>
      <c r="H759" s="64"/>
    </row>
    <row r="760" spans="1:8">
      <c r="A760" s="60"/>
      <c r="B760" s="60"/>
      <c r="C760" s="60"/>
      <c r="D760" s="60"/>
      <c r="E760" s="60"/>
      <c r="F760" s="60"/>
      <c r="G760" s="61"/>
      <c r="H760" s="64"/>
    </row>
    <row r="761" spans="1:8">
      <c r="A761" s="60"/>
      <c r="B761" s="60"/>
      <c r="C761" s="60"/>
      <c r="D761" s="60"/>
      <c r="E761" s="60"/>
      <c r="F761" s="60"/>
      <c r="G761" s="61"/>
      <c r="H761" s="64"/>
    </row>
    <row r="762" spans="1:8">
      <c r="A762" s="60"/>
      <c r="B762" s="60"/>
      <c r="C762" s="60"/>
      <c r="D762" s="60"/>
      <c r="E762" s="60"/>
      <c r="F762" s="60"/>
      <c r="G762" s="61"/>
      <c r="H762" s="64"/>
    </row>
    <row r="763" spans="1:8">
      <c r="A763" s="60"/>
      <c r="B763" s="60"/>
      <c r="C763" s="60"/>
      <c r="D763" s="60"/>
      <c r="E763" s="60"/>
      <c r="F763" s="60"/>
      <c r="G763" s="61"/>
      <c r="H763" s="64"/>
    </row>
    <row r="764" spans="1:8">
      <c r="A764" s="60"/>
      <c r="B764" s="60"/>
      <c r="C764" s="60"/>
      <c r="D764" s="60"/>
      <c r="E764" s="60"/>
      <c r="F764" s="60"/>
      <c r="G764" s="61"/>
      <c r="H764" s="64"/>
    </row>
    <row r="765" spans="1:8">
      <c r="A765" s="60"/>
      <c r="B765" s="60"/>
      <c r="C765" s="60"/>
      <c r="D765" s="60"/>
      <c r="E765" s="60"/>
      <c r="F765" s="60"/>
      <c r="G765" s="61"/>
      <c r="H765" s="64"/>
    </row>
    <row r="766" spans="1:8">
      <c r="A766" s="60"/>
      <c r="B766" s="60"/>
      <c r="C766" s="60"/>
      <c r="D766" s="60"/>
      <c r="E766" s="60"/>
      <c r="F766" s="60"/>
      <c r="G766" s="61"/>
      <c r="H766" s="64"/>
    </row>
    <row r="767" spans="1:8">
      <c r="A767" s="60"/>
      <c r="B767" s="60"/>
      <c r="C767" s="60"/>
      <c r="D767" s="60"/>
      <c r="E767" s="60"/>
      <c r="F767" s="60"/>
      <c r="G767" s="61"/>
      <c r="H767" s="64"/>
    </row>
    <row r="768" spans="1:8">
      <c r="A768" s="60"/>
      <c r="B768" s="60"/>
      <c r="C768" s="60"/>
      <c r="D768" s="60"/>
      <c r="E768" s="60"/>
      <c r="F768" s="60"/>
      <c r="G768" s="61"/>
      <c r="H768" s="64"/>
    </row>
    <row r="769" spans="1:8">
      <c r="A769" s="60"/>
      <c r="B769" s="60"/>
      <c r="C769" s="60"/>
      <c r="D769" s="60"/>
      <c r="E769" s="60"/>
      <c r="F769" s="60"/>
      <c r="G769" s="61"/>
      <c r="H769" s="64"/>
    </row>
    <row r="770" spans="1:8">
      <c r="A770" s="60"/>
      <c r="B770" s="60"/>
      <c r="C770" s="60"/>
      <c r="D770" s="60"/>
      <c r="E770" s="60"/>
      <c r="F770" s="60"/>
      <c r="G770" s="61"/>
      <c r="H770" s="64"/>
    </row>
    <row r="771" spans="1:8">
      <c r="A771" s="60"/>
      <c r="B771" s="60"/>
      <c r="C771" s="60"/>
      <c r="D771" s="60"/>
      <c r="E771" s="60"/>
      <c r="F771" s="60"/>
      <c r="G771" s="61"/>
      <c r="H771" s="64"/>
    </row>
    <row r="772" spans="1:8">
      <c r="A772" s="60"/>
      <c r="B772" s="60"/>
      <c r="C772" s="60"/>
      <c r="D772" s="60"/>
      <c r="E772" s="60"/>
      <c r="F772" s="60"/>
      <c r="G772" s="61"/>
      <c r="H772" s="64"/>
    </row>
    <row r="773" spans="1:8">
      <c r="A773" s="60"/>
      <c r="B773" s="60"/>
      <c r="C773" s="60"/>
      <c r="D773" s="60"/>
      <c r="E773" s="60"/>
      <c r="F773" s="60"/>
      <c r="G773" s="61"/>
      <c r="H773" s="64"/>
    </row>
    <row r="774" spans="1:8">
      <c r="A774" s="60"/>
      <c r="B774" s="60"/>
      <c r="C774" s="60"/>
      <c r="D774" s="60"/>
      <c r="E774" s="60"/>
      <c r="F774" s="60"/>
      <c r="G774" s="61"/>
      <c r="H774" s="64"/>
    </row>
    <row r="775" spans="1:8">
      <c r="A775" s="60"/>
      <c r="B775" s="60"/>
      <c r="C775" s="60"/>
      <c r="D775" s="60"/>
      <c r="E775" s="60"/>
      <c r="F775" s="60"/>
      <c r="G775" s="61"/>
      <c r="H775" s="64"/>
    </row>
    <row r="776" spans="1:8">
      <c r="A776" s="60"/>
      <c r="B776" s="60"/>
      <c r="C776" s="60"/>
      <c r="D776" s="60"/>
      <c r="E776" s="60"/>
      <c r="F776" s="60"/>
      <c r="G776" s="61"/>
      <c r="H776" s="64"/>
    </row>
    <row r="777" spans="1:8">
      <c r="A777" s="60"/>
      <c r="B777" s="60"/>
      <c r="C777" s="60"/>
      <c r="D777" s="60"/>
      <c r="E777" s="60"/>
      <c r="F777" s="60"/>
      <c r="G777" s="61"/>
      <c r="H777" s="64"/>
    </row>
    <row r="778" spans="1:8">
      <c r="A778" s="60"/>
      <c r="B778" s="60"/>
      <c r="C778" s="60"/>
      <c r="D778" s="60"/>
      <c r="E778" s="60"/>
      <c r="F778" s="60"/>
      <c r="G778" s="61"/>
      <c r="H778" s="64"/>
    </row>
    <row r="779" spans="1:8">
      <c r="A779" s="60"/>
      <c r="B779" s="60"/>
      <c r="C779" s="60"/>
      <c r="D779" s="60"/>
      <c r="E779" s="60"/>
      <c r="F779" s="60"/>
      <c r="G779" s="61"/>
      <c r="H779" s="64"/>
    </row>
    <row r="780" spans="1:8">
      <c r="A780" s="60"/>
      <c r="B780" s="60"/>
      <c r="C780" s="60"/>
      <c r="D780" s="60"/>
      <c r="E780" s="60"/>
      <c r="F780" s="60"/>
      <c r="G780" s="61"/>
      <c r="H780" s="64"/>
    </row>
    <row r="781" spans="1:8">
      <c r="A781" s="60"/>
      <c r="B781" s="60"/>
      <c r="C781" s="60"/>
      <c r="D781" s="60"/>
      <c r="E781" s="60"/>
      <c r="F781" s="60"/>
      <c r="G781" s="61"/>
      <c r="H781" s="64"/>
    </row>
    <row r="782" spans="1:8">
      <c r="A782" s="60"/>
      <c r="B782" s="60"/>
      <c r="C782" s="60"/>
      <c r="D782" s="60"/>
      <c r="E782" s="60"/>
      <c r="F782" s="60"/>
      <c r="G782" s="61"/>
      <c r="H782" s="64"/>
    </row>
    <row r="783" spans="1:8">
      <c r="A783" s="60"/>
      <c r="B783" s="60"/>
      <c r="C783" s="60"/>
      <c r="D783" s="60"/>
      <c r="E783" s="60"/>
      <c r="F783" s="60"/>
      <c r="G783" s="61"/>
      <c r="H783" s="64"/>
    </row>
    <row r="784" spans="1:8">
      <c r="A784" s="60"/>
      <c r="B784" s="60"/>
      <c r="C784" s="60"/>
      <c r="D784" s="60"/>
      <c r="E784" s="60"/>
      <c r="F784" s="60"/>
      <c r="G784" s="61"/>
      <c r="H784" s="64"/>
    </row>
    <row r="785" spans="1:8">
      <c r="A785" s="60"/>
      <c r="B785" s="60"/>
      <c r="C785" s="60"/>
      <c r="D785" s="60"/>
      <c r="E785" s="60"/>
      <c r="F785" s="60"/>
      <c r="G785" s="61"/>
      <c r="H785" s="64"/>
    </row>
    <row r="786" spans="1:8">
      <c r="A786" s="60"/>
      <c r="B786" s="60"/>
      <c r="C786" s="60"/>
      <c r="D786" s="60"/>
      <c r="E786" s="60"/>
      <c r="F786" s="60"/>
      <c r="G786" s="61"/>
      <c r="H786" s="64"/>
    </row>
    <row r="787" spans="1:8">
      <c r="A787" s="60"/>
      <c r="B787" s="60"/>
      <c r="C787" s="60"/>
      <c r="D787" s="60"/>
      <c r="E787" s="60"/>
      <c r="F787" s="60"/>
      <c r="G787" s="61"/>
      <c r="H787" s="64"/>
    </row>
    <row r="788" spans="1:8">
      <c r="A788" s="60"/>
      <c r="B788" s="60"/>
      <c r="C788" s="60"/>
      <c r="D788" s="60"/>
      <c r="E788" s="60"/>
      <c r="F788" s="60"/>
      <c r="G788" s="61"/>
      <c r="H788" s="64"/>
    </row>
    <row r="789" spans="1:8">
      <c r="A789" s="60"/>
      <c r="B789" s="60"/>
      <c r="C789" s="60"/>
      <c r="D789" s="60"/>
      <c r="E789" s="60"/>
      <c r="F789" s="60"/>
      <c r="G789" s="61"/>
      <c r="H789" s="64"/>
    </row>
    <row r="790" spans="1:8">
      <c r="A790" s="60"/>
      <c r="B790" s="60"/>
      <c r="C790" s="60"/>
      <c r="D790" s="60"/>
      <c r="E790" s="60"/>
      <c r="F790" s="60"/>
      <c r="G790" s="61"/>
      <c r="H790" s="64"/>
    </row>
    <row r="791" spans="1:8">
      <c r="A791" s="60"/>
      <c r="B791" s="60"/>
      <c r="C791" s="60"/>
      <c r="D791" s="60"/>
      <c r="E791" s="60"/>
      <c r="F791" s="60"/>
      <c r="G791" s="61"/>
      <c r="H791" s="64"/>
    </row>
    <row r="792" spans="1:8">
      <c r="A792" s="60"/>
      <c r="B792" s="60"/>
      <c r="C792" s="60"/>
      <c r="D792" s="60"/>
      <c r="E792" s="60"/>
      <c r="F792" s="60"/>
      <c r="G792" s="61"/>
      <c r="H792" s="64"/>
    </row>
    <row r="793" spans="1:8">
      <c r="A793" s="60"/>
      <c r="B793" s="60"/>
      <c r="C793" s="60"/>
      <c r="D793" s="60"/>
      <c r="E793" s="60"/>
      <c r="F793" s="60"/>
      <c r="G793" s="61"/>
      <c r="H793" s="64"/>
    </row>
    <row r="794" spans="1:8">
      <c r="A794" s="60"/>
      <c r="B794" s="60"/>
      <c r="C794" s="60"/>
      <c r="D794" s="60"/>
      <c r="E794" s="60"/>
      <c r="F794" s="60"/>
      <c r="G794" s="61"/>
      <c r="H794" s="64"/>
    </row>
    <row r="795" spans="1:8">
      <c r="A795" s="60"/>
      <c r="B795" s="60"/>
      <c r="C795" s="60"/>
      <c r="D795" s="60"/>
      <c r="E795" s="60"/>
      <c r="F795" s="60"/>
      <c r="G795" s="61"/>
      <c r="H795" s="64"/>
    </row>
    <row r="796" spans="1:8">
      <c r="A796" s="60"/>
      <c r="B796" s="60"/>
      <c r="C796" s="60"/>
      <c r="D796" s="60"/>
      <c r="E796" s="60"/>
      <c r="F796" s="60"/>
      <c r="G796" s="61"/>
      <c r="H796" s="64"/>
    </row>
    <row r="797" spans="1:8">
      <c r="A797" s="60"/>
      <c r="B797" s="60"/>
      <c r="C797" s="60"/>
      <c r="D797" s="60"/>
      <c r="E797" s="60"/>
      <c r="F797" s="60"/>
      <c r="G797" s="61"/>
      <c r="H797" s="64"/>
    </row>
    <row r="798" spans="1:8">
      <c r="A798" s="60"/>
      <c r="B798" s="60"/>
      <c r="C798" s="60"/>
      <c r="D798" s="60"/>
      <c r="E798" s="60"/>
      <c r="F798" s="60"/>
      <c r="G798" s="61"/>
      <c r="H798" s="64"/>
    </row>
    <row r="799" spans="1:8">
      <c r="A799" s="60"/>
      <c r="B799" s="60"/>
      <c r="C799" s="60"/>
      <c r="D799" s="60"/>
      <c r="E799" s="60"/>
      <c r="F799" s="60"/>
      <c r="G799" s="61"/>
      <c r="H799" s="64"/>
    </row>
    <row r="800" spans="1:8">
      <c r="A800" s="60"/>
      <c r="B800" s="60"/>
      <c r="C800" s="60"/>
      <c r="D800" s="60"/>
      <c r="E800" s="60"/>
      <c r="F800" s="60"/>
      <c r="G800" s="61"/>
      <c r="H800" s="64"/>
    </row>
    <row r="801" spans="1:8">
      <c r="A801" s="60"/>
      <c r="B801" s="60"/>
      <c r="C801" s="60"/>
      <c r="D801" s="60"/>
      <c r="E801" s="60"/>
      <c r="F801" s="60"/>
      <c r="G801" s="61"/>
      <c r="H801" s="64"/>
    </row>
    <row r="802" spans="1:8">
      <c r="A802" s="60"/>
      <c r="B802" s="60"/>
      <c r="C802" s="60"/>
      <c r="D802" s="60"/>
      <c r="E802" s="60"/>
      <c r="F802" s="60"/>
      <c r="G802" s="61"/>
      <c r="H802" s="64"/>
    </row>
    <row r="803" spans="1:8">
      <c r="A803" s="60"/>
      <c r="B803" s="60"/>
      <c r="C803" s="60"/>
      <c r="D803" s="60"/>
      <c r="E803" s="60"/>
      <c r="F803" s="60"/>
      <c r="G803" s="61"/>
      <c r="H803" s="64"/>
    </row>
    <row r="804" spans="1:8">
      <c r="A804" s="60"/>
      <c r="B804" s="60"/>
      <c r="C804" s="60"/>
      <c r="D804" s="60"/>
      <c r="E804" s="60"/>
      <c r="F804" s="60"/>
      <c r="G804" s="61"/>
      <c r="H804" s="64"/>
    </row>
    <row r="805" spans="1:8">
      <c r="A805" s="60"/>
      <c r="B805" s="60"/>
      <c r="C805" s="60"/>
      <c r="D805" s="60"/>
      <c r="E805" s="60"/>
      <c r="F805" s="60"/>
      <c r="G805" s="61"/>
      <c r="H805" s="64"/>
    </row>
    <row r="806" spans="1:8">
      <c r="A806" s="60"/>
      <c r="B806" s="60"/>
      <c r="C806" s="60"/>
      <c r="D806" s="60"/>
      <c r="E806" s="60"/>
      <c r="F806" s="60"/>
      <c r="G806" s="61"/>
      <c r="H806" s="64"/>
    </row>
    <row r="807" spans="1:8">
      <c r="A807" s="60"/>
      <c r="B807" s="60"/>
      <c r="C807" s="60"/>
      <c r="D807" s="60"/>
      <c r="E807" s="60"/>
      <c r="F807" s="60"/>
      <c r="G807" s="61"/>
      <c r="H807" s="64"/>
    </row>
    <row r="808" spans="1:8">
      <c r="A808" s="60"/>
      <c r="B808" s="60"/>
      <c r="C808" s="60"/>
      <c r="D808" s="60"/>
      <c r="E808" s="60"/>
      <c r="F808" s="60"/>
      <c r="G808" s="61"/>
      <c r="H808" s="64"/>
    </row>
    <row r="809" spans="1:8">
      <c r="A809" s="60"/>
      <c r="B809" s="60"/>
      <c r="C809" s="60"/>
      <c r="D809" s="60"/>
      <c r="E809" s="60"/>
      <c r="F809" s="60"/>
      <c r="G809" s="61"/>
      <c r="H809" s="64"/>
    </row>
    <row r="810" spans="1:8">
      <c r="A810" s="60"/>
      <c r="B810" s="60"/>
      <c r="C810" s="60"/>
      <c r="D810" s="60"/>
      <c r="E810" s="60"/>
      <c r="F810" s="60"/>
      <c r="G810" s="61"/>
      <c r="H810" s="64"/>
    </row>
    <row r="811" spans="1:8">
      <c r="A811" s="60"/>
      <c r="B811" s="60"/>
      <c r="C811" s="60"/>
      <c r="D811" s="60"/>
      <c r="E811" s="60"/>
      <c r="F811" s="60"/>
      <c r="G811" s="61"/>
      <c r="H811" s="64"/>
    </row>
    <row r="812" spans="1:8">
      <c r="A812" s="60"/>
      <c r="B812" s="60"/>
      <c r="C812" s="60"/>
      <c r="D812" s="60"/>
      <c r="E812" s="60"/>
      <c r="F812" s="60"/>
      <c r="G812" s="61"/>
      <c r="H812" s="64"/>
    </row>
    <row r="813" spans="1:8">
      <c r="A813" s="60"/>
      <c r="B813" s="60"/>
      <c r="C813" s="60"/>
      <c r="D813" s="60"/>
      <c r="E813" s="60"/>
      <c r="F813" s="60"/>
      <c r="G813" s="61"/>
      <c r="H813" s="64"/>
    </row>
    <row r="814" spans="1:8">
      <c r="A814" s="60"/>
      <c r="B814" s="60"/>
      <c r="C814" s="60"/>
      <c r="D814" s="60"/>
      <c r="E814" s="60"/>
      <c r="F814" s="60"/>
      <c r="G814" s="61"/>
      <c r="H814" s="64"/>
    </row>
    <row r="815" spans="1:8">
      <c r="A815" s="60"/>
      <c r="B815" s="60"/>
      <c r="C815" s="60"/>
      <c r="D815" s="60"/>
      <c r="E815" s="60"/>
      <c r="F815" s="60"/>
      <c r="G815" s="61"/>
      <c r="H815" s="64"/>
    </row>
    <row r="816" spans="1:8">
      <c r="A816" s="60"/>
      <c r="B816" s="60"/>
      <c r="C816" s="60"/>
      <c r="D816" s="60"/>
      <c r="E816" s="60"/>
      <c r="F816" s="60"/>
      <c r="G816" s="61"/>
      <c r="H816" s="64"/>
    </row>
    <row r="817" spans="1:8">
      <c r="A817" s="60"/>
      <c r="B817" s="60"/>
      <c r="C817" s="60"/>
      <c r="D817" s="60"/>
      <c r="E817" s="60"/>
      <c r="F817" s="60"/>
      <c r="G817" s="61"/>
      <c r="H817" s="64"/>
    </row>
    <row r="818" spans="1:8">
      <c r="A818" s="60"/>
      <c r="B818" s="60"/>
      <c r="C818" s="60"/>
      <c r="D818" s="60"/>
      <c r="E818" s="60"/>
      <c r="F818" s="60"/>
      <c r="G818" s="61"/>
      <c r="H818" s="64"/>
    </row>
    <row r="819" spans="1:8">
      <c r="A819" s="60"/>
      <c r="B819" s="60"/>
      <c r="C819" s="60"/>
      <c r="D819" s="60"/>
      <c r="E819" s="60"/>
      <c r="F819" s="60"/>
      <c r="G819" s="61"/>
      <c r="H819" s="64"/>
    </row>
    <row r="820" spans="1:8">
      <c r="A820" s="60"/>
      <c r="B820" s="60"/>
      <c r="C820" s="60"/>
      <c r="D820" s="60"/>
      <c r="E820" s="60"/>
      <c r="F820" s="60"/>
      <c r="G820" s="61"/>
      <c r="H820" s="64"/>
    </row>
    <row r="821" spans="1:8">
      <c r="A821" s="60"/>
      <c r="B821" s="60"/>
      <c r="C821" s="60"/>
      <c r="D821" s="60"/>
      <c r="E821" s="60"/>
      <c r="F821" s="60"/>
      <c r="G821" s="61"/>
      <c r="H821" s="64"/>
    </row>
    <row r="822" spans="1:8">
      <c r="A822" s="60"/>
      <c r="B822" s="60"/>
      <c r="C822" s="60"/>
      <c r="D822" s="60"/>
      <c r="E822" s="60"/>
      <c r="F822" s="60"/>
      <c r="G822" s="61"/>
      <c r="H822" s="64"/>
    </row>
    <row r="823" spans="1:8">
      <c r="A823" s="60"/>
      <c r="B823" s="60"/>
      <c r="C823" s="60"/>
      <c r="D823" s="60"/>
      <c r="E823" s="60"/>
      <c r="F823" s="60"/>
      <c r="G823" s="61"/>
      <c r="H823" s="64"/>
    </row>
    <row r="824" spans="1:8">
      <c r="A824" s="60"/>
      <c r="B824" s="60"/>
      <c r="C824" s="60"/>
      <c r="D824" s="60"/>
      <c r="E824" s="60"/>
      <c r="F824" s="60"/>
      <c r="G824" s="61"/>
      <c r="H824" s="64"/>
    </row>
    <row r="825" spans="1:8">
      <c r="A825" s="60"/>
      <c r="B825" s="60"/>
      <c r="C825" s="60"/>
      <c r="D825" s="60"/>
      <c r="E825" s="60"/>
      <c r="F825" s="60"/>
      <c r="G825" s="61"/>
      <c r="H825" s="64"/>
    </row>
    <row r="826" spans="1:8">
      <c r="A826" s="60"/>
      <c r="B826" s="60"/>
      <c r="C826" s="60"/>
      <c r="D826" s="60"/>
      <c r="E826" s="60"/>
      <c r="F826" s="60"/>
      <c r="G826" s="61"/>
      <c r="H826" s="64"/>
    </row>
    <row r="827" spans="1:8">
      <c r="A827" s="60"/>
      <c r="B827" s="60"/>
      <c r="C827" s="60"/>
      <c r="D827" s="60"/>
      <c r="E827" s="60"/>
      <c r="F827" s="60"/>
      <c r="G827" s="61"/>
      <c r="H827" s="64"/>
    </row>
    <row r="828" spans="1:8">
      <c r="A828" s="60"/>
      <c r="B828" s="60"/>
      <c r="C828" s="60"/>
      <c r="D828" s="60"/>
      <c r="E828" s="60"/>
      <c r="F828" s="60"/>
      <c r="G828" s="61"/>
      <c r="H828" s="64"/>
    </row>
    <row r="829" spans="1:8">
      <c r="A829" s="60"/>
      <c r="B829" s="60"/>
      <c r="C829" s="60"/>
      <c r="D829" s="60"/>
      <c r="E829" s="60"/>
      <c r="F829" s="60"/>
      <c r="G829" s="61"/>
      <c r="H829" s="64"/>
    </row>
    <row r="830" spans="1:8">
      <c r="A830" s="60"/>
      <c r="B830" s="60"/>
      <c r="C830" s="60"/>
      <c r="D830" s="60"/>
      <c r="E830" s="60"/>
      <c r="F830" s="60"/>
      <c r="G830" s="61"/>
      <c r="H830" s="64"/>
    </row>
    <row r="831" spans="1:8">
      <c r="A831" s="60"/>
      <c r="B831" s="60"/>
      <c r="C831" s="60"/>
      <c r="D831" s="60"/>
      <c r="E831" s="60"/>
      <c r="F831" s="60"/>
      <c r="G831" s="61"/>
      <c r="H831" s="64"/>
    </row>
    <row r="832" spans="1:8">
      <c r="A832" s="60"/>
      <c r="B832" s="60"/>
      <c r="C832" s="60"/>
      <c r="D832" s="60"/>
      <c r="E832" s="60"/>
      <c r="F832" s="60"/>
      <c r="G832" s="61"/>
      <c r="H832" s="64"/>
    </row>
    <row r="833" spans="1:8">
      <c r="A833" s="60"/>
      <c r="B833" s="60"/>
      <c r="C833" s="60"/>
      <c r="D833" s="60"/>
      <c r="E833" s="60"/>
      <c r="F833" s="60"/>
      <c r="G833" s="61"/>
      <c r="H833" s="64"/>
    </row>
    <row r="834" spans="1:8">
      <c r="A834" s="60"/>
      <c r="B834" s="60"/>
      <c r="C834" s="60"/>
      <c r="D834" s="60"/>
      <c r="E834" s="60"/>
      <c r="F834" s="60"/>
      <c r="G834" s="61"/>
      <c r="H834" s="64"/>
    </row>
    <row r="835" spans="1:8">
      <c r="A835" s="60"/>
      <c r="B835" s="60"/>
      <c r="C835" s="60"/>
      <c r="D835" s="60"/>
      <c r="E835" s="60"/>
      <c r="F835" s="60"/>
      <c r="G835" s="61"/>
      <c r="H835" s="64"/>
    </row>
    <row r="836" spans="1:8">
      <c r="A836" s="60"/>
      <c r="B836" s="60"/>
      <c r="C836" s="60"/>
      <c r="D836" s="60"/>
      <c r="E836" s="60"/>
      <c r="F836" s="60"/>
      <c r="G836" s="61"/>
      <c r="H836" s="64"/>
    </row>
    <row r="837" spans="1:8">
      <c r="A837" s="60"/>
      <c r="B837" s="60"/>
      <c r="C837" s="60"/>
      <c r="D837" s="60"/>
      <c r="E837" s="60"/>
      <c r="F837" s="60"/>
      <c r="G837" s="61"/>
      <c r="H837" s="64"/>
    </row>
    <row r="838" spans="1:8">
      <c r="A838" s="60"/>
      <c r="B838" s="60"/>
      <c r="C838" s="60"/>
      <c r="D838" s="60"/>
      <c r="E838" s="60"/>
      <c r="F838" s="60"/>
      <c r="G838" s="61"/>
      <c r="H838" s="64"/>
    </row>
    <row r="839" spans="1:8">
      <c r="A839" s="60"/>
      <c r="B839" s="60"/>
      <c r="C839" s="60"/>
      <c r="D839" s="60"/>
      <c r="E839" s="60"/>
      <c r="F839" s="60"/>
      <c r="G839" s="61"/>
      <c r="H839" s="64"/>
    </row>
    <row r="840" spans="1:8">
      <c r="A840" s="60"/>
      <c r="B840" s="60"/>
      <c r="C840" s="60"/>
      <c r="D840" s="60"/>
      <c r="E840" s="60"/>
      <c r="F840" s="60"/>
      <c r="G840" s="61"/>
      <c r="H840" s="64"/>
    </row>
    <row r="841" spans="1:8">
      <c r="A841" s="60"/>
      <c r="B841" s="60"/>
      <c r="C841" s="60"/>
      <c r="D841" s="60"/>
      <c r="E841" s="60"/>
      <c r="F841" s="60"/>
      <c r="G841" s="61"/>
      <c r="H841" s="64"/>
    </row>
    <row r="842" spans="1:8">
      <c r="A842" s="60"/>
      <c r="B842" s="60"/>
      <c r="C842" s="60"/>
      <c r="D842" s="60"/>
      <c r="E842" s="60"/>
      <c r="F842" s="60"/>
      <c r="G842" s="61"/>
      <c r="H842" s="64"/>
    </row>
    <row r="843" spans="1:8">
      <c r="A843" s="60"/>
      <c r="B843" s="60"/>
      <c r="C843" s="60"/>
      <c r="D843" s="60"/>
      <c r="E843" s="60"/>
      <c r="F843" s="60"/>
      <c r="G843" s="61"/>
      <c r="H843" s="64"/>
    </row>
    <row r="844" spans="1:8">
      <c r="A844" s="60"/>
      <c r="B844" s="60"/>
      <c r="C844" s="60"/>
      <c r="D844" s="60"/>
      <c r="E844" s="60"/>
      <c r="F844" s="60"/>
      <c r="G844" s="61"/>
      <c r="H844" s="64"/>
    </row>
    <row r="845" spans="1:8">
      <c r="A845" s="60"/>
      <c r="B845" s="60"/>
      <c r="C845" s="60"/>
      <c r="D845" s="60"/>
      <c r="E845" s="60"/>
      <c r="F845" s="60"/>
      <c r="G845" s="61"/>
      <c r="H845" s="64"/>
    </row>
    <row r="846" spans="1:8">
      <c r="A846" s="60"/>
      <c r="B846" s="60"/>
      <c r="C846" s="60"/>
      <c r="D846" s="60"/>
      <c r="E846" s="60"/>
      <c r="F846" s="60"/>
      <c r="G846" s="61"/>
      <c r="H846" s="64"/>
    </row>
    <row r="847" spans="1:8">
      <c r="A847" s="60"/>
      <c r="B847" s="60"/>
      <c r="C847" s="60"/>
      <c r="D847" s="60"/>
      <c r="E847" s="60"/>
      <c r="F847" s="60"/>
      <c r="G847" s="61"/>
      <c r="H847" s="64"/>
    </row>
    <row r="848" spans="1:8">
      <c r="A848" s="60"/>
      <c r="B848" s="60"/>
      <c r="C848" s="60"/>
      <c r="D848" s="60"/>
      <c r="E848" s="60"/>
      <c r="F848" s="60"/>
      <c r="G848" s="61"/>
      <c r="H848" s="64"/>
    </row>
    <row r="849" spans="1:8">
      <c r="A849" s="60"/>
      <c r="B849" s="60"/>
      <c r="C849" s="60"/>
      <c r="D849" s="60"/>
      <c r="E849" s="60"/>
      <c r="F849" s="60"/>
      <c r="G849" s="61"/>
      <c r="H849" s="64"/>
    </row>
    <row r="850" spans="1:8">
      <c r="A850" s="60"/>
      <c r="B850" s="60"/>
      <c r="C850" s="60"/>
      <c r="D850" s="60"/>
      <c r="E850" s="60"/>
      <c r="F850" s="60"/>
      <c r="G850" s="61"/>
      <c r="H850" s="64"/>
    </row>
    <row r="851" spans="1:8">
      <c r="A851" s="60"/>
      <c r="B851" s="60"/>
      <c r="C851" s="60"/>
      <c r="D851" s="60"/>
      <c r="E851" s="60"/>
      <c r="F851" s="60"/>
      <c r="G851" s="61"/>
      <c r="H851" s="64"/>
    </row>
    <row r="852" spans="1:8">
      <c r="A852" s="60"/>
      <c r="B852" s="60"/>
      <c r="C852" s="60"/>
      <c r="D852" s="60"/>
      <c r="E852" s="60"/>
      <c r="F852" s="60"/>
      <c r="G852" s="61"/>
      <c r="H852" s="64"/>
    </row>
    <row r="853" spans="1:8">
      <c r="A853" s="60"/>
      <c r="B853" s="60"/>
      <c r="C853" s="60"/>
      <c r="D853" s="60"/>
      <c r="E853" s="60"/>
      <c r="F853" s="60"/>
      <c r="G853" s="61"/>
      <c r="H853" s="64"/>
    </row>
    <row r="854" spans="1:8">
      <c r="A854" s="60"/>
      <c r="B854" s="60"/>
      <c r="C854" s="60"/>
      <c r="D854" s="60"/>
      <c r="E854" s="60"/>
      <c r="F854" s="60"/>
      <c r="G854" s="61"/>
      <c r="H854" s="64"/>
    </row>
    <row r="855" spans="1:8">
      <c r="A855" s="60"/>
      <c r="B855" s="60"/>
      <c r="C855" s="60"/>
      <c r="D855" s="60"/>
      <c r="E855" s="60"/>
      <c r="F855" s="60"/>
      <c r="G855" s="61"/>
      <c r="H855" s="64"/>
    </row>
    <row r="856" spans="1:8">
      <c r="A856" s="60"/>
      <c r="B856" s="60"/>
      <c r="C856" s="60"/>
      <c r="D856" s="60"/>
      <c r="E856" s="60"/>
      <c r="F856" s="60"/>
      <c r="G856" s="61"/>
      <c r="H856" s="64"/>
    </row>
    <row r="857" spans="1:8">
      <c r="A857" s="60"/>
      <c r="B857" s="60"/>
      <c r="C857" s="60"/>
      <c r="D857" s="60"/>
      <c r="E857" s="60"/>
      <c r="F857" s="60"/>
      <c r="G857" s="61"/>
      <c r="H857" s="64"/>
    </row>
    <row r="858" spans="1:8">
      <c r="A858" s="60"/>
      <c r="B858" s="60"/>
      <c r="C858" s="60"/>
      <c r="D858" s="60"/>
      <c r="E858" s="60"/>
      <c r="F858" s="60"/>
      <c r="G858" s="61"/>
      <c r="H858" s="64"/>
    </row>
    <row r="859" spans="1:8">
      <c r="A859" s="60"/>
      <c r="B859" s="60"/>
      <c r="C859" s="60"/>
      <c r="D859" s="60"/>
      <c r="E859" s="60"/>
      <c r="F859" s="60"/>
      <c r="G859" s="61"/>
      <c r="H859" s="64"/>
    </row>
    <row r="860" spans="1:8">
      <c r="A860" s="60"/>
      <c r="B860" s="60"/>
      <c r="C860" s="60"/>
      <c r="D860" s="60"/>
      <c r="E860" s="60"/>
      <c r="F860" s="60"/>
      <c r="G860" s="61"/>
      <c r="H860" s="64"/>
    </row>
    <row r="861" spans="1:8">
      <c r="A861" s="60"/>
      <c r="B861" s="60"/>
      <c r="C861" s="60"/>
      <c r="D861" s="60"/>
      <c r="E861" s="60"/>
      <c r="F861" s="60"/>
      <c r="G861" s="61"/>
      <c r="H861" s="64"/>
    </row>
    <row r="862" spans="1:8">
      <c r="A862" s="60"/>
      <c r="B862" s="60"/>
      <c r="C862" s="60"/>
      <c r="D862" s="60"/>
      <c r="E862" s="60"/>
      <c r="F862" s="60"/>
      <c r="G862" s="61"/>
      <c r="H862" s="64"/>
    </row>
    <row r="863" spans="1:8">
      <c r="A863" s="60"/>
      <c r="B863" s="60"/>
      <c r="C863" s="60"/>
      <c r="D863" s="60"/>
      <c r="E863" s="60"/>
      <c r="F863" s="60"/>
      <c r="G863" s="61"/>
      <c r="H863" s="64"/>
    </row>
    <row r="864" spans="1:8">
      <c r="A864" s="60"/>
      <c r="B864" s="60"/>
      <c r="C864" s="60"/>
      <c r="D864" s="60"/>
      <c r="E864" s="60"/>
      <c r="F864" s="60"/>
      <c r="G864" s="61"/>
      <c r="H864" s="64"/>
    </row>
    <row r="865" spans="1:8">
      <c r="A865" s="60"/>
      <c r="B865" s="60"/>
      <c r="C865" s="60"/>
      <c r="D865" s="60"/>
      <c r="E865" s="60"/>
      <c r="F865" s="60"/>
      <c r="G865" s="61"/>
      <c r="H865" s="64"/>
    </row>
    <row r="866" spans="1:8">
      <c r="A866" s="60"/>
      <c r="B866" s="60"/>
      <c r="C866" s="60"/>
      <c r="D866" s="60"/>
      <c r="E866" s="60"/>
      <c r="F866" s="60"/>
      <c r="G866" s="61"/>
      <c r="H866" s="64"/>
    </row>
    <row r="867" spans="1:8">
      <c r="A867" s="60"/>
      <c r="B867" s="60"/>
      <c r="C867" s="60"/>
      <c r="D867" s="60"/>
      <c r="E867" s="60"/>
      <c r="F867" s="60"/>
      <c r="G867" s="61"/>
      <c r="H867" s="64"/>
    </row>
    <row r="868" spans="1:8">
      <c r="A868" s="60"/>
      <c r="B868" s="60"/>
      <c r="C868" s="60"/>
      <c r="D868" s="60"/>
      <c r="E868" s="60"/>
      <c r="F868" s="60"/>
      <c r="G868" s="61"/>
      <c r="H868" s="64"/>
    </row>
    <row r="869" spans="1:8">
      <c r="A869" s="60"/>
      <c r="B869" s="60"/>
      <c r="C869" s="60"/>
      <c r="D869" s="60"/>
      <c r="E869" s="60"/>
      <c r="F869" s="60"/>
      <c r="G869" s="61"/>
      <c r="H869" s="64"/>
    </row>
    <row r="870" spans="1:8">
      <c r="A870" s="60"/>
      <c r="B870" s="60"/>
      <c r="C870" s="60"/>
      <c r="D870" s="60"/>
      <c r="E870" s="60"/>
      <c r="F870" s="60"/>
      <c r="G870" s="61"/>
      <c r="H870" s="64"/>
    </row>
    <row r="871" spans="1:8">
      <c r="A871" s="60"/>
      <c r="B871" s="60"/>
      <c r="C871" s="60"/>
      <c r="D871" s="60"/>
      <c r="E871" s="60"/>
      <c r="F871" s="60"/>
      <c r="G871" s="61"/>
      <c r="H871" s="64"/>
    </row>
    <row r="872" spans="1:8">
      <c r="A872" s="60"/>
      <c r="B872" s="60"/>
      <c r="C872" s="60"/>
      <c r="D872" s="60"/>
      <c r="E872" s="60"/>
      <c r="F872" s="60"/>
      <c r="G872" s="61"/>
      <c r="H872" s="64"/>
    </row>
    <row r="873" spans="1:8">
      <c r="A873" s="60"/>
      <c r="B873" s="60"/>
      <c r="C873" s="60"/>
      <c r="D873" s="60"/>
      <c r="E873" s="60"/>
      <c r="F873" s="60"/>
      <c r="G873" s="61"/>
      <c r="H873" s="64"/>
    </row>
    <row r="874" spans="1:8">
      <c r="A874" s="60"/>
      <c r="B874" s="60"/>
      <c r="C874" s="60"/>
      <c r="D874" s="60"/>
      <c r="E874" s="60"/>
      <c r="F874" s="60"/>
      <c r="G874" s="61"/>
      <c r="H874" s="64"/>
    </row>
    <row r="875" spans="1:8">
      <c r="A875" s="60"/>
      <c r="B875" s="60"/>
      <c r="C875" s="60"/>
      <c r="D875" s="60"/>
      <c r="E875" s="60"/>
      <c r="F875" s="60"/>
      <c r="G875" s="61"/>
      <c r="H875" s="64"/>
    </row>
    <row r="876" spans="1:8">
      <c r="A876" s="60"/>
      <c r="B876" s="60"/>
      <c r="C876" s="60"/>
      <c r="D876" s="60"/>
      <c r="E876" s="60"/>
      <c r="F876" s="60"/>
      <c r="G876" s="61"/>
      <c r="H876" s="64"/>
    </row>
    <row r="877" spans="1:8">
      <c r="A877" s="60"/>
      <c r="B877" s="60"/>
      <c r="C877" s="60"/>
      <c r="D877" s="60"/>
      <c r="E877" s="60"/>
      <c r="F877" s="60"/>
      <c r="G877" s="61"/>
      <c r="H877" s="64"/>
    </row>
    <row r="878" spans="1:8">
      <c r="A878" s="60"/>
      <c r="B878" s="60"/>
      <c r="C878" s="60"/>
      <c r="D878" s="60"/>
      <c r="E878" s="60"/>
      <c r="F878" s="60"/>
      <c r="G878" s="61"/>
      <c r="H878" s="64"/>
    </row>
    <row r="879" spans="1:8">
      <c r="A879" s="60"/>
      <c r="B879" s="60"/>
      <c r="C879" s="60"/>
      <c r="D879" s="60"/>
      <c r="E879" s="60"/>
      <c r="F879" s="60"/>
      <c r="G879" s="61"/>
      <c r="H879" s="64"/>
    </row>
    <row r="880" spans="1:8">
      <c r="A880" s="60"/>
      <c r="B880" s="60"/>
      <c r="C880" s="60"/>
      <c r="D880" s="60"/>
      <c r="E880" s="60"/>
      <c r="F880" s="60"/>
      <c r="G880" s="61"/>
      <c r="H880" s="64"/>
    </row>
    <row r="881" spans="1:8">
      <c r="A881" s="60"/>
      <c r="B881" s="60"/>
      <c r="C881" s="60"/>
      <c r="D881" s="60"/>
      <c r="E881" s="60"/>
      <c r="F881" s="60"/>
      <c r="G881" s="61"/>
      <c r="H881" s="64"/>
    </row>
    <row r="882" spans="1:8">
      <c r="A882" s="60"/>
      <c r="B882" s="60"/>
      <c r="C882" s="60"/>
      <c r="D882" s="60"/>
      <c r="E882" s="60"/>
      <c r="F882" s="60"/>
      <c r="G882" s="61"/>
      <c r="H882" s="64"/>
    </row>
    <row r="883" spans="1:8">
      <c r="A883" s="60"/>
      <c r="B883" s="60"/>
      <c r="C883" s="60"/>
      <c r="D883" s="60"/>
      <c r="E883" s="60"/>
      <c r="F883" s="60"/>
      <c r="G883" s="61"/>
      <c r="H883" s="64"/>
    </row>
    <row r="884" spans="1:8">
      <c r="A884" s="60"/>
      <c r="B884" s="60"/>
      <c r="C884" s="60"/>
      <c r="D884" s="60"/>
      <c r="E884" s="60"/>
      <c r="F884" s="60"/>
      <c r="G884" s="61"/>
      <c r="H884" s="64"/>
    </row>
    <row r="885" spans="1:8">
      <c r="A885" s="60"/>
      <c r="B885" s="60"/>
      <c r="C885" s="60"/>
      <c r="D885" s="60"/>
      <c r="E885" s="60"/>
      <c r="F885" s="60"/>
      <c r="G885" s="61"/>
      <c r="H885" s="64"/>
    </row>
    <row r="886" spans="1:8">
      <c r="A886" s="60"/>
      <c r="B886" s="60"/>
      <c r="C886" s="60"/>
      <c r="D886" s="60"/>
      <c r="E886" s="60"/>
      <c r="F886" s="60"/>
      <c r="G886" s="61"/>
      <c r="H886" s="64"/>
    </row>
    <row r="887" spans="1:8">
      <c r="A887" s="60"/>
      <c r="B887" s="60"/>
      <c r="C887" s="60"/>
      <c r="D887" s="60"/>
      <c r="E887" s="60"/>
      <c r="F887" s="60"/>
      <c r="G887" s="61"/>
      <c r="H887" s="64"/>
    </row>
    <row r="888" spans="1:8">
      <c r="A888" s="60"/>
      <c r="B888" s="60"/>
      <c r="C888" s="60"/>
      <c r="D888" s="60"/>
      <c r="E888" s="60"/>
      <c r="F888" s="60"/>
      <c r="G888" s="61"/>
      <c r="H888" s="64"/>
    </row>
    <row r="889" spans="1:8">
      <c r="A889" s="60"/>
      <c r="B889" s="60"/>
      <c r="C889" s="60"/>
      <c r="D889" s="60"/>
      <c r="E889" s="60"/>
      <c r="F889" s="60"/>
      <c r="G889" s="61"/>
      <c r="H889" s="64"/>
    </row>
    <row r="890" spans="1:8">
      <c r="A890" s="60"/>
      <c r="B890" s="60"/>
      <c r="C890" s="60"/>
      <c r="D890" s="60"/>
      <c r="E890" s="60"/>
      <c r="F890" s="60"/>
      <c r="G890" s="61"/>
      <c r="H890" s="64"/>
    </row>
    <row r="891" spans="1:8">
      <c r="A891" s="60"/>
      <c r="B891" s="60"/>
      <c r="C891" s="60"/>
      <c r="D891" s="60"/>
      <c r="E891" s="60"/>
      <c r="F891" s="60"/>
      <c r="G891" s="61"/>
      <c r="H891" s="64"/>
    </row>
    <row r="892" spans="1:8">
      <c r="A892" s="60"/>
      <c r="B892" s="60"/>
      <c r="C892" s="60"/>
      <c r="D892" s="60"/>
      <c r="E892" s="60"/>
      <c r="F892" s="60"/>
      <c r="G892" s="61"/>
      <c r="H892" s="64"/>
    </row>
    <row r="893" spans="1:8">
      <c r="A893" s="60"/>
      <c r="B893" s="60"/>
      <c r="C893" s="60"/>
      <c r="D893" s="60"/>
      <c r="E893" s="60"/>
      <c r="F893" s="60"/>
      <c r="G893" s="61"/>
      <c r="H893" s="64"/>
    </row>
    <row r="894" spans="1:8">
      <c r="A894" s="60"/>
      <c r="B894" s="60"/>
      <c r="C894" s="60"/>
      <c r="D894" s="60"/>
      <c r="E894" s="60"/>
      <c r="F894" s="60"/>
      <c r="G894" s="61"/>
      <c r="H894" s="64"/>
    </row>
    <row r="895" spans="1:8">
      <c r="A895" s="60"/>
      <c r="B895" s="60"/>
      <c r="C895" s="60"/>
      <c r="D895" s="60"/>
      <c r="E895" s="60"/>
      <c r="F895" s="60"/>
      <c r="G895" s="61"/>
      <c r="H895" s="64"/>
    </row>
    <row r="896" spans="1:8">
      <c r="A896" s="60"/>
      <c r="B896" s="60"/>
      <c r="C896" s="60"/>
      <c r="D896" s="60"/>
      <c r="E896" s="60"/>
      <c r="F896" s="60"/>
      <c r="G896" s="61"/>
      <c r="H896" s="64"/>
    </row>
    <row r="897" spans="1:8">
      <c r="A897" s="60"/>
      <c r="B897" s="60"/>
      <c r="C897" s="60"/>
      <c r="D897" s="60"/>
      <c r="E897" s="60"/>
      <c r="F897" s="60"/>
      <c r="G897" s="61"/>
      <c r="H897" s="64"/>
    </row>
    <row r="898" spans="1:8">
      <c r="A898" s="60"/>
      <c r="B898" s="60"/>
      <c r="C898" s="60"/>
      <c r="D898" s="60"/>
      <c r="E898" s="60"/>
      <c r="F898" s="60"/>
      <c r="G898" s="61"/>
      <c r="H898" s="64"/>
    </row>
    <row r="899" spans="1:8">
      <c r="A899" s="60"/>
      <c r="B899" s="60"/>
      <c r="C899" s="60"/>
      <c r="D899" s="60"/>
      <c r="E899" s="60"/>
      <c r="F899" s="60"/>
      <c r="G899" s="61"/>
      <c r="H899" s="64"/>
    </row>
    <row r="900" spans="1:8">
      <c r="A900" s="60"/>
      <c r="B900" s="60"/>
      <c r="C900" s="60"/>
      <c r="D900" s="60"/>
      <c r="E900" s="60"/>
      <c r="F900" s="60"/>
      <c r="G900" s="61"/>
      <c r="H900" s="64"/>
    </row>
    <row r="901" spans="1:8">
      <c r="A901" s="60"/>
      <c r="B901" s="60"/>
      <c r="C901" s="60"/>
      <c r="D901" s="60"/>
      <c r="E901" s="60"/>
      <c r="F901" s="60"/>
      <c r="G901" s="61"/>
      <c r="H901" s="64"/>
    </row>
    <row r="902" spans="1:8">
      <c r="A902" s="60"/>
      <c r="B902" s="60"/>
      <c r="C902" s="60"/>
      <c r="D902" s="60"/>
      <c r="E902" s="60"/>
      <c r="F902" s="60"/>
      <c r="G902" s="61"/>
      <c r="H902" s="64"/>
    </row>
    <row r="903" spans="1:8">
      <c r="A903" s="60"/>
      <c r="B903" s="60"/>
      <c r="C903" s="60"/>
      <c r="D903" s="60"/>
      <c r="E903" s="60"/>
      <c r="F903" s="60"/>
      <c r="G903" s="61"/>
      <c r="H903" s="64"/>
    </row>
    <row r="904" spans="1:8">
      <c r="A904" s="60"/>
      <c r="B904" s="60"/>
      <c r="C904" s="60"/>
      <c r="D904" s="60"/>
      <c r="E904" s="60"/>
      <c r="F904" s="60"/>
      <c r="G904" s="61"/>
      <c r="H904" s="64"/>
    </row>
    <row r="905" spans="1:8">
      <c r="A905" s="60"/>
      <c r="B905" s="60"/>
      <c r="C905" s="60"/>
      <c r="D905" s="60"/>
      <c r="E905" s="60"/>
      <c r="F905" s="60"/>
      <c r="G905" s="61"/>
      <c r="H905" s="64"/>
    </row>
    <row r="906" spans="1:8">
      <c r="A906" s="60"/>
      <c r="B906" s="60"/>
      <c r="C906" s="60"/>
      <c r="D906" s="60"/>
      <c r="E906" s="60"/>
      <c r="F906" s="60"/>
      <c r="G906" s="61"/>
      <c r="H906" s="64"/>
    </row>
    <row r="907" spans="1:8">
      <c r="A907" s="60"/>
      <c r="B907" s="60"/>
      <c r="C907" s="60"/>
      <c r="D907" s="60"/>
      <c r="E907" s="60"/>
      <c r="F907" s="60"/>
      <c r="G907" s="61"/>
      <c r="H907" s="64"/>
    </row>
    <row r="908" spans="1:8">
      <c r="A908" s="60"/>
      <c r="B908" s="60"/>
      <c r="C908" s="60"/>
      <c r="D908" s="60"/>
      <c r="E908" s="60"/>
      <c r="F908" s="60"/>
      <c r="G908" s="61"/>
      <c r="H908" s="64"/>
    </row>
    <row r="909" spans="1:8">
      <c r="A909" s="60"/>
      <c r="B909" s="60"/>
      <c r="C909" s="60"/>
      <c r="D909" s="60"/>
      <c r="E909" s="60"/>
      <c r="F909" s="60"/>
      <c r="G909" s="61"/>
      <c r="H909" s="64"/>
    </row>
    <row r="910" spans="1:8">
      <c r="A910" s="60"/>
      <c r="B910" s="60"/>
      <c r="C910" s="60"/>
      <c r="D910" s="60"/>
      <c r="E910" s="60"/>
      <c r="F910" s="60"/>
      <c r="G910" s="61"/>
      <c r="H910" s="64"/>
    </row>
    <row r="911" spans="1:8">
      <c r="A911" s="60"/>
      <c r="B911" s="60"/>
      <c r="C911" s="60"/>
      <c r="D911" s="60"/>
      <c r="E911" s="60"/>
      <c r="F911" s="60"/>
      <c r="G911" s="61"/>
      <c r="H911" s="64"/>
    </row>
    <row r="912" spans="1:8">
      <c r="A912" s="60"/>
      <c r="B912" s="60"/>
      <c r="C912" s="60"/>
      <c r="D912" s="60"/>
      <c r="E912" s="60"/>
      <c r="F912" s="60"/>
      <c r="G912" s="61"/>
      <c r="H912" s="64"/>
    </row>
    <row r="913" spans="1:8">
      <c r="A913" s="60"/>
      <c r="B913" s="60"/>
      <c r="C913" s="60"/>
      <c r="D913" s="60"/>
      <c r="E913" s="60"/>
      <c r="F913" s="60"/>
      <c r="G913" s="61"/>
      <c r="H913" s="64"/>
    </row>
    <row r="914" spans="1:8">
      <c r="A914" s="60"/>
      <c r="B914" s="60"/>
      <c r="C914" s="60"/>
      <c r="D914" s="60"/>
      <c r="E914" s="60"/>
      <c r="F914" s="60"/>
      <c r="G914" s="61"/>
      <c r="H914" s="64"/>
    </row>
    <row r="915" spans="1:8">
      <c r="A915" s="60"/>
      <c r="B915" s="60"/>
      <c r="C915" s="60"/>
      <c r="D915" s="60"/>
      <c r="E915" s="60"/>
      <c r="F915" s="60"/>
      <c r="G915" s="61"/>
      <c r="H915" s="64"/>
    </row>
    <row r="916" spans="1:8">
      <c r="A916" s="60"/>
      <c r="B916" s="60"/>
      <c r="C916" s="60"/>
      <c r="D916" s="60"/>
      <c r="E916" s="60"/>
      <c r="F916" s="60"/>
      <c r="G916" s="61"/>
      <c r="H916" s="64"/>
    </row>
    <row r="917" spans="1:8">
      <c r="A917" s="60"/>
      <c r="B917" s="60"/>
      <c r="C917" s="60"/>
      <c r="D917" s="60"/>
      <c r="E917" s="60"/>
      <c r="F917" s="60"/>
      <c r="G917" s="61"/>
      <c r="H917" s="64"/>
    </row>
    <row r="918" spans="1:8">
      <c r="A918" s="60"/>
      <c r="B918" s="60"/>
      <c r="C918" s="60"/>
      <c r="D918" s="60"/>
      <c r="E918" s="60"/>
      <c r="F918" s="60"/>
      <c r="G918" s="61"/>
      <c r="H918" s="64"/>
    </row>
    <row r="919" spans="1:8">
      <c r="A919" s="60"/>
      <c r="B919" s="60"/>
      <c r="C919" s="60"/>
      <c r="D919" s="60"/>
      <c r="E919" s="60"/>
      <c r="F919" s="60"/>
      <c r="G919" s="61"/>
      <c r="H919" s="64"/>
    </row>
    <row r="920" spans="1:8">
      <c r="A920" s="60"/>
      <c r="B920" s="60"/>
      <c r="C920" s="60"/>
      <c r="D920" s="60"/>
      <c r="E920" s="60"/>
      <c r="F920" s="60"/>
      <c r="G920" s="61"/>
      <c r="H920" s="64"/>
    </row>
    <row r="921" spans="1:8">
      <c r="A921" s="60"/>
      <c r="B921" s="60"/>
      <c r="C921" s="60"/>
      <c r="D921" s="60"/>
      <c r="E921" s="60"/>
      <c r="F921" s="60"/>
      <c r="G921" s="61"/>
      <c r="H921" s="64"/>
    </row>
    <row r="922" spans="1:8">
      <c r="A922" s="60"/>
      <c r="B922" s="60"/>
      <c r="C922" s="60"/>
      <c r="D922" s="60"/>
      <c r="E922" s="60"/>
      <c r="F922" s="60"/>
      <c r="G922" s="61"/>
      <c r="H922" s="64"/>
    </row>
    <row r="923" spans="1:8">
      <c r="A923" s="60"/>
      <c r="B923" s="60"/>
      <c r="C923" s="60"/>
      <c r="D923" s="60"/>
      <c r="E923" s="60"/>
      <c r="F923" s="60"/>
      <c r="G923" s="61"/>
      <c r="H923" s="64"/>
    </row>
    <row r="924" spans="1:8">
      <c r="A924" s="60"/>
      <c r="B924" s="60"/>
      <c r="C924" s="60"/>
      <c r="D924" s="60"/>
      <c r="E924" s="60"/>
      <c r="F924" s="60"/>
      <c r="G924" s="61"/>
      <c r="H924" s="64"/>
    </row>
    <row r="925" spans="1:8">
      <c r="A925" s="60"/>
      <c r="B925" s="60"/>
      <c r="C925" s="60"/>
      <c r="D925" s="60"/>
      <c r="E925" s="60"/>
      <c r="F925" s="60"/>
      <c r="G925" s="61"/>
      <c r="H925" s="64"/>
    </row>
    <row r="926" spans="1:8">
      <c r="A926" s="60"/>
      <c r="B926" s="60"/>
      <c r="C926" s="60"/>
      <c r="D926" s="60"/>
      <c r="E926" s="60"/>
      <c r="F926" s="60"/>
      <c r="G926" s="61"/>
      <c r="H926" s="64"/>
    </row>
    <row r="927" spans="1:8">
      <c r="A927" s="60"/>
      <c r="B927" s="60"/>
      <c r="C927" s="60"/>
      <c r="D927" s="60"/>
      <c r="E927" s="60"/>
      <c r="F927" s="60"/>
      <c r="G927" s="61"/>
      <c r="H927" s="64"/>
    </row>
    <row r="928" spans="1:8">
      <c r="A928" s="60"/>
      <c r="B928" s="60"/>
      <c r="C928" s="60"/>
      <c r="D928" s="60"/>
      <c r="E928" s="60"/>
      <c r="F928" s="60"/>
      <c r="G928" s="61"/>
      <c r="H928" s="64"/>
    </row>
    <row r="929" spans="1:8">
      <c r="A929" s="60"/>
      <c r="B929" s="60"/>
      <c r="C929" s="60"/>
      <c r="D929" s="60"/>
      <c r="E929" s="60"/>
      <c r="F929" s="60"/>
      <c r="G929" s="61"/>
      <c r="H929" s="64"/>
    </row>
    <row r="930" spans="1:8">
      <c r="A930" s="60"/>
      <c r="B930" s="60"/>
      <c r="C930" s="60"/>
      <c r="D930" s="60"/>
      <c r="E930" s="60"/>
      <c r="F930" s="60"/>
      <c r="G930" s="61"/>
      <c r="H930" s="64"/>
    </row>
    <row r="931" spans="1:8">
      <c r="A931" s="60"/>
      <c r="B931" s="60"/>
      <c r="C931" s="60"/>
      <c r="D931" s="60"/>
      <c r="E931" s="60"/>
      <c r="F931" s="60"/>
      <c r="G931" s="61"/>
      <c r="H931" s="64"/>
    </row>
    <row r="932" spans="1:8">
      <c r="A932" s="60"/>
      <c r="B932" s="60"/>
      <c r="C932" s="60"/>
      <c r="D932" s="60"/>
      <c r="E932" s="60"/>
      <c r="F932" s="60"/>
      <c r="G932" s="61"/>
      <c r="H932" s="64"/>
    </row>
    <row r="933" spans="1:8">
      <c r="A933" s="60"/>
      <c r="B933" s="60"/>
      <c r="C933" s="60"/>
      <c r="D933" s="60"/>
      <c r="E933" s="60"/>
      <c r="F933" s="60"/>
      <c r="G933" s="61"/>
      <c r="H933" s="64"/>
    </row>
    <row r="934" spans="1:8">
      <c r="A934" s="60"/>
      <c r="B934" s="60"/>
      <c r="C934" s="60"/>
      <c r="D934" s="60"/>
      <c r="E934" s="60"/>
      <c r="F934" s="60"/>
      <c r="G934" s="61"/>
      <c r="H934" s="64"/>
    </row>
    <row r="935" spans="1:8">
      <c r="A935" s="60"/>
      <c r="B935" s="60"/>
      <c r="C935" s="60"/>
      <c r="D935" s="60"/>
      <c r="E935" s="60"/>
      <c r="F935" s="60"/>
      <c r="G935" s="61"/>
      <c r="H935" s="64"/>
    </row>
    <row r="936" spans="1:8">
      <c r="A936" s="60"/>
      <c r="B936" s="60"/>
      <c r="C936" s="60"/>
      <c r="D936" s="60"/>
      <c r="E936" s="60"/>
      <c r="F936" s="60"/>
      <c r="G936" s="61"/>
      <c r="H936" s="64"/>
    </row>
    <row r="937" spans="1:8">
      <c r="A937" s="60"/>
      <c r="B937" s="60"/>
      <c r="C937" s="60"/>
      <c r="D937" s="60"/>
      <c r="E937" s="60"/>
      <c r="F937" s="60"/>
      <c r="G937" s="61"/>
      <c r="H937" s="64"/>
    </row>
    <row r="938" spans="1:8">
      <c r="A938" s="60"/>
      <c r="B938" s="60"/>
      <c r="C938" s="60"/>
      <c r="D938" s="60"/>
      <c r="E938" s="60"/>
      <c r="F938" s="60"/>
      <c r="G938" s="61"/>
      <c r="H938" s="64"/>
    </row>
    <row r="939" spans="1:8">
      <c r="A939" s="60"/>
      <c r="B939" s="60"/>
      <c r="C939" s="60"/>
      <c r="D939" s="60"/>
      <c r="E939" s="60"/>
      <c r="F939" s="60"/>
      <c r="G939" s="61"/>
      <c r="H939" s="64"/>
    </row>
    <row r="940" spans="1:8">
      <c r="A940" s="60"/>
      <c r="B940" s="60"/>
      <c r="C940" s="60"/>
      <c r="D940" s="60"/>
      <c r="E940" s="60"/>
      <c r="F940" s="60"/>
      <c r="G940" s="61"/>
      <c r="H940" s="64"/>
    </row>
    <row r="941" spans="1:8">
      <c r="A941" s="60"/>
      <c r="B941" s="60"/>
      <c r="C941" s="60"/>
      <c r="D941" s="60"/>
      <c r="E941" s="60"/>
      <c r="F941" s="60"/>
      <c r="G941" s="61"/>
      <c r="H941" s="64"/>
    </row>
    <row r="942" spans="1:8">
      <c r="A942" s="60"/>
      <c r="B942" s="60"/>
      <c r="C942" s="60"/>
      <c r="D942" s="60"/>
      <c r="E942" s="60"/>
      <c r="F942" s="60"/>
      <c r="G942" s="61"/>
      <c r="H942" s="64"/>
    </row>
    <row r="943" spans="1:8">
      <c r="A943" s="60"/>
      <c r="B943" s="60"/>
      <c r="C943" s="60"/>
      <c r="D943" s="60"/>
      <c r="E943" s="60"/>
      <c r="F943" s="60"/>
      <c r="G943" s="61"/>
      <c r="H943" s="64"/>
    </row>
    <row r="944" spans="1:8">
      <c r="A944" s="60"/>
      <c r="B944" s="60"/>
      <c r="C944" s="60"/>
      <c r="D944" s="60"/>
      <c r="E944" s="60"/>
      <c r="F944" s="60"/>
      <c r="G944" s="61"/>
      <c r="H944" s="64"/>
    </row>
    <row r="945" spans="1:8">
      <c r="A945" s="60"/>
      <c r="B945" s="60"/>
      <c r="C945" s="60"/>
      <c r="D945" s="60"/>
      <c r="E945" s="60"/>
      <c r="F945" s="60"/>
      <c r="G945" s="61"/>
      <c r="H945" s="64"/>
    </row>
    <row r="946" spans="1:8">
      <c r="A946" s="60"/>
      <c r="B946" s="60"/>
      <c r="C946" s="60"/>
      <c r="D946" s="60"/>
      <c r="E946" s="60"/>
      <c r="F946" s="60"/>
      <c r="G946" s="61"/>
      <c r="H946" s="64"/>
    </row>
    <row r="947" spans="1:8">
      <c r="A947" s="60"/>
      <c r="B947" s="60"/>
      <c r="C947" s="60"/>
      <c r="D947" s="60"/>
      <c r="E947" s="60"/>
      <c r="F947" s="60"/>
      <c r="G947" s="61"/>
      <c r="H947" s="64"/>
    </row>
    <row r="948" spans="1:8">
      <c r="A948" s="60"/>
      <c r="B948" s="60"/>
      <c r="C948" s="60"/>
      <c r="D948" s="60"/>
      <c r="E948" s="60"/>
      <c r="F948" s="60"/>
      <c r="G948" s="61"/>
      <c r="H948" s="64"/>
    </row>
    <row r="949" spans="1:8">
      <c r="A949" s="60"/>
      <c r="B949" s="60"/>
      <c r="C949" s="60"/>
      <c r="D949" s="60"/>
      <c r="E949" s="60"/>
      <c r="F949" s="60"/>
      <c r="G949" s="61"/>
      <c r="H949" s="64"/>
    </row>
    <row r="950" spans="1:8">
      <c r="A950" s="60"/>
      <c r="B950" s="60"/>
      <c r="C950" s="60"/>
      <c r="D950" s="60"/>
      <c r="E950" s="60"/>
      <c r="F950" s="60"/>
      <c r="G950" s="61"/>
      <c r="H950" s="64"/>
    </row>
    <row r="951" spans="1:8">
      <c r="A951" s="60"/>
      <c r="B951" s="60"/>
      <c r="C951" s="60"/>
      <c r="D951" s="60"/>
      <c r="E951" s="60"/>
      <c r="F951" s="60"/>
      <c r="G951" s="61"/>
      <c r="H951" s="64"/>
    </row>
    <row r="952" spans="1:8">
      <c r="A952" s="60"/>
      <c r="B952" s="60"/>
      <c r="C952" s="60"/>
      <c r="D952" s="60"/>
      <c r="E952" s="60"/>
      <c r="F952" s="60"/>
      <c r="G952" s="61"/>
      <c r="H952" s="64"/>
    </row>
    <row r="953" spans="1:8">
      <c r="A953" s="60"/>
      <c r="B953" s="60"/>
      <c r="C953" s="60"/>
      <c r="D953" s="60"/>
      <c r="E953" s="60"/>
      <c r="F953" s="60"/>
      <c r="G953" s="61"/>
      <c r="H953" s="64"/>
    </row>
    <row r="954" spans="1:8">
      <c r="A954" s="60"/>
      <c r="B954" s="60"/>
      <c r="C954" s="60"/>
      <c r="D954" s="60"/>
      <c r="E954" s="60"/>
      <c r="F954" s="60"/>
      <c r="G954" s="61"/>
      <c r="H954" s="64"/>
    </row>
    <row r="955" spans="1:8">
      <c r="A955" s="60"/>
      <c r="B955" s="60"/>
      <c r="C955" s="60"/>
      <c r="D955" s="60"/>
      <c r="E955" s="60"/>
      <c r="F955" s="60"/>
      <c r="G955" s="61"/>
      <c r="H955" s="64"/>
    </row>
    <row r="956" spans="1:8">
      <c r="A956" s="60"/>
      <c r="B956" s="60"/>
      <c r="C956" s="60"/>
      <c r="D956" s="60"/>
      <c r="E956" s="60"/>
      <c r="F956" s="60"/>
      <c r="G956" s="61"/>
      <c r="H956" s="64"/>
    </row>
    <row r="957" spans="1:8">
      <c r="A957" s="60"/>
      <c r="B957" s="60"/>
      <c r="C957" s="60"/>
      <c r="D957" s="60"/>
      <c r="E957" s="60"/>
      <c r="F957" s="60"/>
      <c r="G957" s="61"/>
      <c r="H957" s="64"/>
    </row>
    <row r="958" spans="1:8">
      <c r="A958" s="60"/>
      <c r="B958" s="60"/>
      <c r="C958" s="60"/>
      <c r="D958" s="60"/>
      <c r="E958" s="60"/>
      <c r="F958" s="60"/>
      <c r="G958" s="61"/>
      <c r="H958" s="64"/>
    </row>
    <row r="959" spans="1:8">
      <c r="A959" s="60"/>
      <c r="B959" s="60"/>
      <c r="C959" s="60"/>
      <c r="D959" s="60"/>
      <c r="E959" s="60"/>
      <c r="F959" s="60"/>
      <c r="G959" s="61"/>
      <c r="H959" s="64"/>
    </row>
    <row r="960" spans="1:8">
      <c r="A960" s="60"/>
      <c r="B960" s="60"/>
      <c r="C960" s="60"/>
      <c r="D960" s="60"/>
      <c r="E960" s="60"/>
      <c r="F960" s="60"/>
      <c r="G960" s="61"/>
      <c r="H960" s="64"/>
    </row>
    <row r="961" spans="1:8">
      <c r="A961" s="60"/>
      <c r="B961" s="60"/>
      <c r="C961" s="60"/>
      <c r="D961" s="60"/>
      <c r="E961" s="60"/>
      <c r="F961" s="60"/>
      <c r="G961" s="61"/>
      <c r="H961" s="64"/>
    </row>
    <row r="962" spans="1:8">
      <c r="A962" s="60"/>
      <c r="B962" s="60"/>
      <c r="C962" s="60"/>
      <c r="D962" s="60"/>
      <c r="E962" s="60"/>
      <c r="F962" s="60"/>
      <c r="G962" s="61"/>
      <c r="H962" s="64"/>
    </row>
    <row r="963" spans="1:8">
      <c r="A963" s="60"/>
      <c r="B963" s="60"/>
      <c r="C963" s="60"/>
      <c r="D963" s="60"/>
      <c r="E963" s="60"/>
      <c r="F963" s="60"/>
      <c r="G963" s="61"/>
      <c r="H963" s="64"/>
    </row>
    <row r="964" spans="1:8">
      <c r="A964" s="60"/>
      <c r="B964" s="60"/>
      <c r="C964" s="60"/>
      <c r="D964" s="60"/>
      <c r="E964" s="60"/>
      <c r="F964" s="60"/>
      <c r="G964" s="61"/>
      <c r="H964" s="64"/>
    </row>
    <row r="965" spans="1:8">
      <c r="A965" s="60"/>
      <c r="B965" s="60"/>
      <c r="C965" s="60"/>
      <c r="D965" s="60"/>
      <c r="E965" s="60"/>
      <c r="F965" s="60"/>
      <c r="G965" s="61"/>
      <c r="H965" s="64"/>
    </row>
    <row r="966" spans="1:8">
      <c r="A966" s="60"/>
      <c r="B966" s="60"/>
      <c r="C966" s="60"/>
      <c r="D966" s="60"/>
      <c r="E966" s="60"/>
      <c r="F966" s="60"/>
      <c r="G966" s="61"/>
      <c r="H966" s="64"/>
    </row>
    <row r="967" spans="1:8">
      <c r="A967" s="60"/>
      <c r="B967" s="60"/>
      <c r="C967" s="60"/>
      <c r="D967" s="60"/>
      <c r="E967" s="60"/>
      <c r="F967" s="60"/>
      <c r="G967" s="61"/>
      <c r="H967" s="64"/>
    </row>
    <row r="968" spans="1:8">
      <c r="A968" s="60"/>
      <c r="B968" s="60"/>
      <c r="C968" s="60"/>
      <c r="D968" s="60"/>
      <c r="E968" s="60"/>
      <c r="F968" s="60"/>
      <c r="G968" s="61"/>
      <c r="H968" s="64"/>
    </row>
    <row r="969" spans="1:8">
      <c r="A969" s="60"/>
      <c r="B969" s="60"/>
      <c r="C969" s="60"/>
      <c r="D969" s="60"/>
      <c r="E969" s="60"/>
      <c r="F969" s="60"/>
      <c r="G969" s="61"/>
      <c r="H969" s="64"/>
    </row>
    <row r="970" spans="1:8">
      <c r="A970" s="60"/>
      <c r="B970" s="60"/>
      <c r="C970" s="60"/>
      <c r="D970" s="60"/>
      <c r="E970" s="60"/>
      <c r="F970" s="60"/>
      <c r="G970" s="61"/>
      <c r="H970" s="64"/>
    </row>
    <row r="971" spans="1:8">
      <c r="A971" s="60"/>
      <c r="B971" s="60"/>
      <c r="C971" s="60"/>
      <c r="D971" s="60"/>
      <c r="E971" s="60"/>
      <c r="F971" s="60"/>
      <c r="G971" s="61"/>
      <c r="H971" s="64"/>
    </row>
    <row r="972" spans="1:8">
      <c r="A972" s="60"/>
      <c r="B972" s="60"/>
      <c r="C972" s="60"/>
      <c r="D972" s="60"/>
      <c r="E972" s="60"/>
      <c r="F972" s="60"/>
      <c r="G972" s="61"/>
      <c r="H972" s="64"/>
    </row>
    <row r="973" spans="1:8">
      <c r="A973" s="60"/>
      <c r="B973" s="60"/>
      <c r="C973" s="60"/>
      <c r="D973" s="60"/>
      <c r="E973" s="60"/>
      <c r="F973" s="60"/>
      <c r="G973" s="61"/>
      <c r="H973" s="64"/>
    </row>
    <row r="974" spans="1:8">
      <c r="A974" s="60"/>
      <c r="B974" s="60"/>
      <c r="C974" s="60"/>
      <c r="D974" s="60"/>
      <c r="E974" s="60"/>
      <c r="F974" s="60"/>
      <c r="G974" s="61"/>
      <c r="H974" s="64"/>
    </row>
    <row r="975" spans="1:8">
      <c r="A975" s="60"/>
      <c r="B975" s="60"/>
      <c r="C975" s="60"/>
      <c r="D975" s="60"/>
      <c r="E975" s="60"/>
      <c r="F975" s="60"/>
      <c r="G975" s="61"/>
      <c r="H975" s="64"/>
    </row>
    <row r="976" spans="1:8">
      <c r="A976" s="60"/>
      <c r="B976" s="60"/>
      <c r="C976" s="60"/>
      <c r="D976" s="60"/>
      <c r="E976" s="60"/>
      <c r="F976" s="60"/>
      <c r="G976" s="61"/>
      <c r="H976" s="64"/>
    </row>
    <row r="977" spans="1:8">
      <c r="A977" s="60"/>
      <c r="B977" s="60"/>
      <c r="C977" s="60"/>
      <c r="D977" s="60"/>
      <c r="E977" s="60"/>
      <c r="F977" s="60"/>
      <c r="G977" s="61"/>
      <c r="H977" s="64"/>
    </row>
    <row r="978" spans="1:8">
      <c r="A978" s="60"/>
      <c r="B978" s="60"/>
      <c r="C978" s="60"/>
      <c r="D978" s="60"/>
      <c r="E978" s="60"/>
      <c r="F978" s="60"/>
      <c r="G978" s="61"/>
      <c r="H978" s="64"/>
    </row>
    <row r="979" spans="1:8">
      <c r="A979" s="60"/>
      <c r="B979" s="60"/>
      <c r="C979" s="60"/>
      <c r="D979" s="60"/>
      <c r="E979" s="60"/>
      <c r="F979" s="60"/>
      <c r="G979" s="61"/>
      <c r="H979" s="64"/>
    </row>
    <row r="980" spans="1:8">
      <c r="A980" s="60"/>
      <c r="B980" s="60"/>
      <c r="C980" s="60"/>
      <c r="D980" s="60"/>
      <c r="E980" s="60"/>
      <c r="F980" s="60"/>
      <c r="G980" s="61"/>
      <c r="H980" s="64"/>
    </row>
    <row r="981" spans="1:8">
      <c r="A981" s="60"/>
      <c r="B981" s="60"/>
      <c r="C981" s="60"/>
      <c r="D981" s="60"/>
      <c r="E981" s="60"/>
      <c r="F981" s="60"/>
      <c r="G981" s="61"/>
      <c r="H981" s="64"/>
    </row>
    <row r="982" spans="1:8">
      <c r="A982" s="60"/>
      <c r="B982" s="60"/>
      <c r="C982" s="60"/>
      <c r="D982" s="60"/>
      <c r="E982" s="60"/>
      <c r="F982" s="60"/>
      <c r="G982" s="61"/>
      <c r="H982" s="64"/>
    </row>
    <row r="983" spans="1:8">
      <c r="A983" s="60"/>
      <c r="B983" s="60"/>
      <c r="C983" s="60"/>
      <c r="D983" s="60"/>
      <c r="E983" s="60"/>
      <c r="F983" s="60"/>
      <c r="G983" s="61"/>
      <c r="H983" s="64"/>
    </row>
    <row r="984" spans="1:8">
      <c r="A984" s="60"/>
      <c r="B984" s="60"/>
      <c r="C984" s="60"/>
      <c r="D984" s="60"/>
      <c r="E984" s="60"/>
      <c r="F984" s="60"/>
      <c r="G984" s="61"/>
      <c r="H984" s="64"/>
    </row>
    <row r="985" spans="1:8">
      <c r="A985" s="60"/>
      <c r="B985" s="60"/>
      <c r="C985" s="60"/>
      <c r="D985" s="60"/>
      <c r="E985" s="60"/>
      <c r="F985" s="60"/>
      <c r="G985" s="61"/>
      <c r="H985" s="64"/>
    </row>
    <row r="986" spans="1:8">
      <c r="A986" s="60"/>
      <c r="B986" s="60"/>
      <c r="C986" s="60"/>
      <c r="D986" s="60"/>
      <c r="E986" s="60"/>
      <c r="F986" s="60"/>
      <c r="G986" s="61"/>
      <c r="H986" s="64"/>
    </row>
    <row r="987" spans="1:8">
      <c r="A987" s="60"/>
      <c r="B987" s="60"/>
      <c r="C987" s="60"/>
      <c r="D987" s="60"/>
      <c r="E987" s="60"/>
      <c r="F987" s="60"/>
      <c r="G987" s="61"/>
      <c r="H987" s="64"/>
    </row>
    <row r="988" spans="1:8">
      <c r="A988" s="60"/>
      <c r="B988" s="60"/>
      <c r="C988" s="60"/>
      <c r="D988" s="60"/>
      <c r="E988" s="60"/>
      <c r="F988" s="60"/>
      <c r="G988" s="61"/>
      <c r="H988" s="64"/>
    </row>
    <row r="989" spans="1:8">
      <c r="A989" s="60"/>
      <c r="B989" s="60"/>
      <c r="C989" s="60"/>
      <c r="D989" s="60"/>
      <c r="E989" s="60"/>
      <c r="F989" s="60"/>
      <c r="G989" s="61"/>
      <c r="H989" s="64"/>
    </row>
    <row r="990" spans="1:8">
      <c r="A990" s="60"/>
      <c r="B990" s="60"/>
      <c r="C990" s="60"/>
      <c r="D990" s="60"/>
      <c r="E990" s="60"/>
      <c r="F990" s="60"/>
      <c r="G990" s="61"/>
      <c r="H990" s="64"/>
    </row>
    <row r="991" spans="1:8">
      <c r="A991" s="60"/>
      <c r="B991" s="60"/>
      <c r="C991" s="60"/>
      <c r="D991" s="60"/>
      <c r="E991" s="60"/>
      <c r="F991" s="60"/>
      <c r="G991" s="61"/>
      <c r="H991" s="64"/>
    </row>
    <row r="992" spans="1:8">
      <c r="A992" s="60"/>
      <c r="B992" s="60"/>
      <c r="C992" s="60"/>
      <c r="D992" s="60"/>
      <c r="E992" s="60"/>
      <c r="F992" s="60"/>
      <c r="G992" s="61"/>
      <c r="H992" s="64"/>
    </row>
    <row r="993" spans="1:8">
      <c r="A993" s="60"/>
      <c r="B993" s="60"/>
      <c r="C993" s="60"/>
      <c r="D993" s="60"/>
      <c r="E993" s="60"/>
      <c r="F993" s="60"/>
      <c r="G993" s="61"/>
      <c r="H993" s="64"/>
    </row>
    <row r="994" spans="1:8">
      <c r="A994" s="60"/>
      <c r="B994" s="60"/>
      <c r="C994" s="60"/>
      <c r="D994" s="60"/>
      <c r="E994" s="60"/>
      <c r="F994" s="60"/>
      <c r="G994" s="61"/>
      <c r="H994" s="64"/>
    </row>
    <row r="995" spans="1:8">
      <c r="A995" s="60"/>
      <c r="B995" s="60"/>
      <c r="C995" s="60"/>
      <c r="D995" s="60"/>
      <c r="E995" s="60"/>
      <c r="F995" s="60"/>
      <c r="G995" s="61"/>
      <c r="H995" s="64"/>
    </row>
    <row r="996" spans="1:8">
      <c r="A996" s="60"/>
      <c r="B996" s="60"/>
      <c r="C996" s="60"/>
      <c r="D996" s="60"/>
      <c r="E996" s="60"/>
      <c r="F996" s="60"/>
      <c r="G996" s="61"/>
      <c r="H996" s="64"/>
    </row>
    <row r="997" spans="1:8">
      <c r="A997" s="60"/>
      <c r="B997" s="60"/>
      <c r="C997" s="60"/>
      <c r="D997" s="60"/>
      <c r="E997" s="60"/>
      <c r="F997" s="60"/>
      <c r="G997" s="61"/>
      <c r="H997" s="64"/>
    </row>
    <row r="998" spans="1:8">
      <c r="A998" s="60"/>
      <c r="B998" s="60"/>
      <c r="C998" s="60"/>
      <c r="D998" s="60"/>
      <c r="E998" s="60"/>
      <c r="F998" s="60"/>
      <c r="G998" s="61"/>
      <c r="H998" s="64"/>
    </row>
    <row r="999" spans="1:8">
      <c r="A999" s="60"/>
      <c r="B999" s="60"/>
      <c r="C999" s="60"/>
      <c r="D999" s="60"/>
      <c r="E999" s="60"/>
      <c r="F999" s="60"/>
      <c r="G999" s="61"/>
      <c r="H999" s="64"/>
    </row>
    <row r="1000" spans="1:8">
      <c r="A1000" s="60"/>
      <c r="B1000" s="60"/>
      <c r="C1000" s="60"/>
      <c r="D1000" s="60"/>
      <c r="E1000" s="60"/>
      <c r="F1000" s="60"/>
      <c r="G1000" s="61"/>
      <c r="H1000" s="64"/>
    </row>
    <row r="1001" spans="1:8">
      <c r="A1001" s="60"/>
      <c r="B1001" s="60"/>
      <c r="C1001" s="60"/>
      <c r="D1001" s="60"/>
      <c r="E1001" s="60"/>
      <c r="F1001" s="60"/>
      <c r="G1001" s="61"/>
      <c r="H1001" s="64"/>
    </row>
    <row r="1002" spans="1:8">
      <c r="A1002" s="60"/>
      <c r="B1002" s="60"/>
      <c r="C1002" s="60"/>
      <c r="D1002" s="60"/>
      <c r="E1002" s="60"/>
      <c r="F1002" s="60"/>
      <c r="G1002" s="61"/>
      <c r="H1002" s="64"/>
    </row>
    <row r="1003" spans="1:8">
      <c r="A1003" s="60"/>
      <c r="B1003" s="60"/>
      <c r="C1003" s="60"/>
      <c r="D1003" s="60"/>
      <c r="E1003" s="60"/>
      <c r="F1003" s="60"/>
      <c r="G1003" s="61"/>
      <c r="H1003" s="64"/>
    </row>
    <row r="1004" spans="1:8">
      <c r="A1004" s="60"/>
      <c r="B1004" s="60"/>
      <c r="C1004" s="60"/>
      <c r="D1004" s="60"/>
      <c r="E1004" s="60"/>
      <c r="F1004" s="60"/>
      <c r="G1004" s="61"/>
      <c r="H1004" s="64"/>
    </row>
    <row r="1005" spans="1:8">
      <c r="A1005" s="60"/>
      <c r="B1005" s="60"/>
      <c r="C1005" s="60"/>
      <c r="D1005" s="60"/>
      <c r="E1005" s="60"/>
      <c r="F1005" s="60"/>
      <c r="G1005" s="61"/>
      <c r="H1005" s="64"/>
    </row>
    <row r="1006" spans="1:8">
      <c r="A1006" s="60"/>
      <c r="B1006" s="60"/>
      <c r="C1006" s="60"/>
      <c r="D1006" s="60"/>
      <c r="E1006" s="60"/>
      <c r="F1006" s="60"/>
      <c r="G1006" s="61"/>
      <c r="H1006" s="64"/>
    </row>
    <row r="1007" spans="1:8">
      <c r="A1007" s="60"/>
      <c r="B1007" s="60"/>
      <c r="C1007" s="60"/>
      <c r="D1007" s="60"/>
      <c r="E1007" s="60"/>
      <c r="F1007" s="60"/>
      <c r="G1007" s="61"/>
      <c r="H1007" s="64"/>
    </row>
    <row r="1008" spans="1:8">
      <c r="A1008" s="60"/>
      <c r="B1008" s="60"/>
      <c r="C1008" s="60"/>
      <c r="D1008" s="60"/>
      <c r="E1008" s="60"/>
      <c r="F1008" s="60"/>
      <c r="G1008" s="61"/>
      <c r="H1008" s="64"/>
    </row>
    <row r="1009" spans="1:8">
      <c r="A1009" s="60"/>
      <c r="B1009" s="60"/>
      <c r="C1009" s="60"/>
      <c r="D1009" s="60"/>
      <c r="E1009" s="60"/>
      <c r="F1009" s="60"/>
      <c r="G1009" s="61"/>
      <c r="H1009" s="64"/>
    </row>
    <row r="1010" spans="1:8">
      <c r="A1010" s="60"/>
      <c r="B1010" s="60"/>
      <c r="C1010" s="60"/>
      <c r="D1010" s="60"/>
      <c r="E1010" s="60"/>
      <c r="F1010" s="60"/>
      <c r="G1010" s="61"/>
      <c r="H1010" s="64"/>
    </row>
    <row r="1011" spans="1:8">
      <c r="A1011" s="60"/>
      <c r="B1011" s="60"/>
      <c r="C1011" s="60"/>
      <c r="D1011" s="60"/>
      <c r="E1011" s="60"/>
      <c r="F1011" s="60"/>
      <c r="G1011" s="61"/>
      <c r="H1011" s="64"/>
    </row>
    <row r="1012" spans="1:8">
      <c r="A1012" s="60"/>
      <c r="B1012" s="60"/>
      <c r="C1012" s="60"/>
      <c r="D1012" s="60"/>
      <c r="E1012" s="60"/>
      <c r="F1012" s="60"/>
      <c r="G1012" s="61"/>
      <c r="H1012" s="64"/>
    </row>
    <row r="1013" spans="1:8">
      <c r="A1013" s="60"/>
      <c r="B1013" s="60"/>
      <c r="C1013" s="60"/>
      <c r="D1013" s="60"/>
      <c r="E1013" s="60"/>
      <c r="F1013" s="60"/>
      <c r="G1013" s="61"/>
      <c r="H1013" s="64"/>
    </row>
    <row r="1014" spans="1:8">
      <c r="A1014" s="60"/>
      <c r="B1014" s="60"/>
      <c r="C1014" s="60"/>
      <c r="D1014" s="60"/>
      <c r="E1014" s="60"/>
      <c r="F1014" s="60"/>
      <c r="G1014" s="61"/>
      <c r="H1014" s="64"/>
    </row>
    <row r="1015" spans="1:8">
      <c r="A1015" s="60"/>
      <c r="B1015" s="60"/>
      <c r="C1015" s="60"/>
      <c r="D1015" s="60"/>
      <c r="E1015" s="60"/>
      <c r="F1015" s="60"/>
      <c r="G1015" s="61"/>
      <c r="H1015" s="64"/>
    </row>
    <row r="1016" spans="1:8">
      <c r="A1016" s="60"/>
      <c r="B1016" s="60"/>
      <c r="C1016" s="60"/>
      <c r="D1016" s="60"/>
      <c r="E1016" s="60"/>
      <c r="F1016" s="60"/>
      <c r="G1016" s="61"/>
      <c r="H1016" s="64"/>
    </row>
    <row r="1017" spans="1:8">
      <c r="A1017" s="60"/>
      <c r="B1017" s="60"/>
      <c r="C1017" s="60"/>
      <c r="D1017" s="60"/>
      <c r="E1017" s="60"/>
      <c r="F1017" s="60"/>
      <c r="G1017" s="61"/>
      <c r="H1017" s="64"/>
    </row>
    <row r="1018" spans="1:8">
      <c r="A1018" s="60"/>
      <c r="B1018" s="60"/>
      <c r="C1018" s="60"/>
      <c r="D1018" s="60"/>
      <c r="E1018" s="60"/>
      <c r="F1018" s="60"/>
      <c r="G1018" s="61"/>
      <c r="H1018" s="64"/>
    </row>
    <row r="1019" spans="1:8">
      <c r="A1019" s="60"/>
      <c r="B1019" s="60"/>
      <c r="C1019" s="60"/>
      <c r="D1019" s="60"/>
      <c r="E1019" s="60"/>
      <c r="F1019" s="60"/>
      <c r="G1019" s="61"/>
      <c r="H1019" s="64"/>
    </row>
    <row r="1020" spans="1:8">
      <c r="A1020" s="60"/>
      <c r="B1020" s="60"/>
      <c r="C1020" s="60"/>
      <c r="D1020" s="60"/>
      <c r="E1020" s="60"/>
      <c r="F1020" s="60"/>
      <c r="G1020" s="61"/>
      <c r="H1020" s="64"/>
    </row>
    <row r="1021" spans="1:8">
      <c r="A1021" s="60"/>
      <c r="B1021" s="60"/>
      <c r="C1021" s="60"/>
      <c r="D1021" s="60"/>
      <c r="E1021" s="60"/>
      <c r="F1021" s="60"/>
      <c r="G1021" s="61"/>
      <c r="H1021" s="64"/>
    </row>
    <row r="1022" spans="1:8">
      <c r="A1022" s="60"/>
      <c r="B1022" s="60"/>
      <c r="C1022" s="60"/>
      <c r="D1022" s="60"/>
      <c r="E1022" s="60"/>
      <c r="F1022" s="60"/>
      <c r="G1022" s="61"/>
      <c r="H1022" s="64"/>
    </row>
    <row r="1023" spans="1:8">
      <c r="A1023" s="60"/>
      <c r="B1023" s="60"/>
      <c r="C1023" s="60"/>
      <c r="D1023" s="60"/>
      <c r="E1023" s="60"/>
      <c r="F1023" s="60"/>
      <c r="G1023" s="61"/>
      <c r="H1023" s="64"/>
    </row>
    <row r="1024" spans="1:8">
      <c r="A1024" s="60"/>
      <c r="B1024" s="60"/>
      <c r="C1024" s="60"/>
      <c r="D1024" s="60"/>
      <c r="E1024" s="60"/>
      <c r="F1024" s="60"/>
      <c r="G1024" s="61"/>
      <c r="H1024" s="64"/>
    </row>
    <row r="1025" spans="1:8">
      <c r="A1025" s="60"/>
      <c r="B1025" s="60"/>
      <c r="C1025" s="60"/>
      <c r="D1025" s="60"/>
      <c r="E1025" s="60"/>
      <c r="F1025" s="60"/>
      <c r="G1025" s="61"/>
      <c r="H1025" s="64"/>
    </row>
    <row r="1026" spans="1:8">
      <c r="A1026" s="60"/>
      <c r="B1026" s="60"/>
      <c r="C1026" s="60"/>
      <c r="D1026" s="60"/>
      <c r="E1026" s="60"/>
      <c r="F1026" s="60"/>
      <c r="G1026" s="61"/>
      <c r="H1026" s="64"/>
    </row>
    <row r="1027" spans="1:8">
      <c r="A1027" s="60"/>
      <c r="B1027" s="60"/>
      <c r="C1027" s="60"/>
      <c r="D1027" s="60"/>
      <c r="E1027" s="60"/>
      <c r="F1027" s="60"/>
      <c r="G1027" s="61"/>
      <c r="H1027" s="64"/>
    </row>
    <row r="1028" spans="1:8">
      <c r="A1028" s="60"/>
      <c r="B1028" s="60"/>
      <c r="C1028" s="60"/>
      <c r="D1028" s="60"/>
      <c r="E1028" s="60"/>
      <c r="F1028" s="60"/>
      <c r="G1028" s="61"/>
      <c r="H1028" s="64"/>
    </row>
    <row r="1029" spans="1:8">
      <c r="A1029" s="60"/>
      <c r="B1029" s="60"/>
      <c r="C1029" s="60"/>
      <c r="D1029" s="60"/>
      <c r="E1029" s="60"/>
      <c r="F1029" s="60"/>
      <c r="G1029" s="61"/>
      <c r="H1029" s="64"/>
    </row>
    <row r="1030" spans="1:8">
      <c r="A1030" s="60"/>
      <c r="B1030" s="60"/>
      <c r="C1030" s="60"/>
      <c r="D1030" s="60"/>
      <c r="E1030" s="60"/>
      <c r="F1030" s="60"/>
      <c r="G1030" s="61"/>
      <c r="H1030" s="64"/>
    </row>
    <row r="1031" spans="1:8">
      <c r="A1031" s="60"/>
      <c r="B1031" s="60"/>
      <c r="C1031" s="60"/>
      <c r="D1031" s="60"/>
      <c r="E1031" s="60"/>
      <c r="F1031" s="60"/>
      <c r="G1031" s="61"/>
      <c r="H1031" s="64"/>
    </row>
    <row r="1032" spans="1:8">
      <c r="A1032" s="60"/>
      <c r="B1032" s="60"/>
      <c r="C1032" s="60"/>
      <c r="D1032" s="60"/>
      <c r="E1032" s="60"/>
      <c r="F1032" s="60"/>
      <c r="G1032" s="61"/>
      <c r="H1032" s="64"/>
    </row>
    <row r="1033" spans="1:8">
      <c r="A1033" s="60"/>
      <c r="B1033" s="60"/>
      <c r="C1033" s="60"/>
      <c r="D1033" s="60"/>
      <c r="E1033" s="60"/>
      <c r="F1033" s="60"/>
      <c r="G1033" s="61"/>
      <c r="H1033" s="64"/>
    </row>
    <row r="1034" spans="1:8">
      <c r="A1034" s="60"/>
      <c r="B1034" s="60"/>
      <c r="C1034" s="60"/>
      <c r="D1034" s="60"/>
      <c r="E1034" s="60"/>
      <c r="F1034" s="60"/>
      <c r="G1034" s="61"/>
      <c r="H1034" s="64"/>
    </row>
    <row r="1035" spans="1:8">
      <c r="A1035" s="60"/>
      <c r="B1035" s="60"/>
      <c r="C1035" s="60"/>
      <c r="D1035" s="60"/>
      <c r="E1035" s="60"/>
      <c r="F1035" s="60"/>
      <c r="G1035" s="61"/>
      <c r="H1035" s="64"/>
    </row>
    <row r="1036" spans="1:8">
      <c r="A1036" s="60"/>
      <c r="B1036" s="60"/>
      <c r="C1036" s="60"/>
      <c r="D1036" s="60"/>
      <c r="E1036" s="60"/>
      <c r="F1036" s="60"/>
      <c r="G1036" s="61"/>
      <c r="H1036" s="64"/>
    </row>
    <row r="1037" spans="1:8">
      <c r="A1037" s="60"/>
      <c r="B1037" s="60"/>
      <c r="C1037" s="60"/>
      <c r="D1037" s="60"/>
      <c r="E1037" s="60"/>
      <c r="F1037" s="60"/>
      <c r="G1037" s="61"/>
      <c r="H1037" s="64"/>
    </row>
    <row r="1038" spans="1:8">
      <c r="A1038" s="60"/>
      <c r="B1038" s="60"/>
      <c r="C1038" s="60"/>
      <c r="D1038" s="60"/>
      <c r="E1038" s="60"/>
      <c r="F1038" s="60"/>
      <c r="G1038" s="61"/>
      <c r="H1038" s="64"/>
    </row>
    <row r="1039" spans="1:8">
      <c r="A1039" s="60"/>
      <c r="B1039" s="60"/>
      <c r="C1039" s="60"/>
      <c r="D1039" s="60"/>
      <c r="E1039" s="60"/>
      <c r="F1039" s="60"/>
      <c r="G1039" s="61"/>
      <c r="H1039" s="64"/>
    </row>
    <row r="1040" spans="1:8">
      <c r="A1040" s="60"/>
      <c r="B1040" s="60"/>
      <c r="C1040" s="60"/>
      <c r="D1040" s="60"/>
      <c r="E1040" s="60"/>
      <c r="F1040" s="60"/>
      <c r="G1040" s="61"/>
      <c r="H1040" s="64"/>
    </row>
    <row r="1041" spans="1:8">
      <c r="A1041" s="60"/>
      <c r="B1041" s="60"/>
      <c r="C1041" s="60"/>
      <c r="D1041" s="60"/>
      <c r="E1041" s="60"/>
      <c r="F1041" s="60"/>
      <c r="G1041" s="61"/>
      <c r="H1041" s="64"/>
    </row>
    <row r="1042" spans="1:8">
      <c r="A1042" s="60"/>
      <c r="B1042" s="60"/>
      <c r="C1042" s="60"/>
      <c r="D1042" s="60"/>
      <c r="E1042" s="60"/>
      <c r="F1042" s="60"/>
      <c r="G1042" s="61"/>
      <c r="H1042" s="64"/>
    </row>
    <row r="1043" spans="1:8">
      <c r="A1043" s="60"/>
      <c r="B1043" s="60"/>
      <c r="C1043" s="60"/>
      <c r="D1043" s="60"/>
      <c r="E1043" s="60"/>
      <c r="F1043" s="60"/>
      <c r="G1043" s="61"/>
      <c r="H1043" s="64"/>
    </row>
    <row r="1044" spans="1:8">
      <c r="A1044" s="60"/>
      <c r="B1044" s="60"/>
      <c r="C1044" s="60"/>
      <c r="D1044" s="60"/>
      <c r="E1044" s="60"/>
      <c r="F1044" s="60"/>
      <c r="G1044" s="61"/>
      <c r="H1044" s="64"/>
    </row>
    <row r="1045" spans="1:8">
      <c r="A1045" s="60"/>
      <c r="B1045" s="60"/>
      <c r="C1045" s="60"/>
      <c r="D1045" s="60"/>
      <c r="E1045" s="60"/>
      <c r="F1045" s="60"/>
      <c r="G1045" s="61"/>
      <c r="H1045" s="64"/>
    </row>
    <row r="1046" spans="1:8">
      <c r="A1046" s="60"/>
      <c r="B1046" s="60"/>
      <c r="C1046" s="60"/>
      <c r="D1046" s="60"/>
      <c r="E1046" s="60"/>
      <c r="F1046" s="60"/>
      <c r="G1046" s="61"/>
      <c r="H1046" s="64"/>
    </row>
    <row r="1047" spans="1:8">
      <c r="A1047" s="60"/>
      <c r="B1047" s="60"/>
      <c r="C1047" s="60"/>
      <c r="D1047" s="60"/>
      <c r="E1047" s="60"/>
      <c r="F1047" s="60"/>
      <c r="G1047" s="61"/>
      <c r="H1047" s="64"/>
    </row>
    <row r="1048" spans="1:8">
      <c r="A1048" s="60"/>
      <c r="B1048" s="60"/>
      <c r="C1048" s="60"/>
      <c r="D1048" s="60"/>
      <c r="E1048" s="60"/>
      <c r="F1048" s="60"/>
      <c r="G1048" s="61"/>
      <c r="H1048" s="64"/>
    </row>
    <row r="1049" spans="1:8">
      <c r="A1049" s="60"/>
      <c r="B1049" s="60"/>
      <c r="C1049" s="60"/>
      <c r="D1049" s="60"/>
      <c r="E1049" s="60"/>
      <c r="F1049" s="60"/>
      <c r="G1049" s="61"/>
      <c r="H1049" s="64"/>
    </row>
    <row r="1050" spans="1:8">
      <c r="A1050" s="60"/>
      <c r="B1050" s="60"/>
      <c r="C1050" s="60"/>
      <c r="D1050" s="60"/>
      <c r="E1050" s="60"/>
      <c r="F1050" s="60"/>
      <c r="G1050" s="61"/>
      <c r="H1050" s="64"/>
    </row>
    <row r="1051" spans="1:8">
      <c r="A1051" s="60"/>
      <c r="B1051" s="60"/>
      <c r="C1051" s="60"/>
      <c r="D1051" s="60"/>
      <c r="E1051" s="60"/>
      <c r="F1051" s="60"/>
      <c r="G1051" s="61"/>
      <c r="H1051" s="64"/>
    </row>
    <row r="1052" spans="1:8">
      <c r="A1052" s="60"/>
      <c r="B1052" s="60"/>
      <c r="C1052" s="60"/>
      <c r="D1052" s="60"/>
      <c r="E1052" s="60"/>
      <c r="F1052" s="60"/>
      <c r="G1052" s="61"/>
      <c r="H1052" s="64"/>
    </row>
    <row r="1053" spans="1:8">
      <c r="A1053" s="60"/>
      <c r="B1053" s="60"/>
      <c r="C1053" s="60"/>
      <c r="D1053" s="60"/>
      <c r="E1053" s="60"/>
      <c r="F1053" s="60"/>
      <c r="G1053" s="61"/>
      <c r="H1053" s="64"/>
    </row>
    <row r="1054" spans="1:8">
      <c r="A1054" s="60"/>
      <c r="B1054" s="60"/>
      <c r="C1054" s="60"/>
      <c r="D1054" s="60"/>
      <c r="E1054" s="60"/>
      <c r="F1054" s="60"/>
      <c r="G1054" s="61"/>
      <c r="H1054" s="64"/>
    </row>
    <row r="1055" spans="1:8">
      <c r="A1055" s="60"/>
      <c r="B1055" s="60"/>
      <c r="C1055" s="60"/>
      <c r="D1055" s="60"/>
      <c r="E1055" s="60"/>
      <c r="F1055" s="60"/>
      <c r="G1055" s="61"/>
      <c r="H1055" s="64"/>
    </row>
    <row r="1056" spans="1:8">
      <c r="A1056" s="60"/>
      <c r="B1056" s="60"/>
      <c r="C1056" s="60"/>
      <c r="D1056" s="60"/>
      <c r="E1056" s="60"/>
      <c r="F1056" s="60"/>
      <c r="G1056" s="61"/>
      <c r="H1056" s="64"/>
    </row>
    <row r="1057" spans="1:8">
      <c r="A1057" s="60"/>
      <c r="B1057" s="60"/>
      <c r="C1057" s="60"/>
      <c r="D1057" s="60"/>
      <c r="E1057" s="60"/>
      <c r="F1057" s="60"/>
      <c r="G1057" s="61"/>
      <c r="H1057" s="64"/>
    </row>
    <row r="1058" spans="1:8">
      <c r="A1058" s="60"/>
      <c r="B1058" s="60"/>
      <c r="C1058" s="60"/>
      <c r="D1058" s="60"/>
      <c r="E1058" s="60"/>
      <c r="F1058" s="60"/>
      <c r="G1058" s="61"/>
      <c r="H1058" s="64"/>
    </row>
    <row r="1059" spans="1:8">
      <c r="A1059" s="60"/>
      <c r="B1059" s="60"/>
      <c r="C1059" s="60"/>
      <c r="D1059" s="60"/>
      <c r="E1059" s="60"/>
      <c r="F1059" s="60"/>
      <c r="G1059" s="61"/>
      <c r="H1059" s="64"/>
    </row>
    <row r="1060" spans="1:8">
      <c r="A1060" s="60"/>
      <c r="B1060" s="60"/>
      <c r="C1060" s="60"/>
      <c r="D1060" s="60"/>
      <c r="E1060" s="60"/>
      <c r="F1060" s="60"/>
      <c r="G1060" s="61"/>
      <c r="H1060" s="64"/>
    </row>
    <row r="1061" spans="1:8">
      <c r="A1061" s="60"/>
      <c r="B1061" s="60"/>
      <c r="C1061" s="60"/>
      <c r="D1061" s="60"/>
      <c r="E1061" s="60"/>
      <c r="F1061" s="60"/>
      <c r="G1061" s="61"/>
      <c r="H1061" s="64"/>
    </row>
    <row r="1062" spans="1:8">
      <c r="A1062" s="60"/>
      <c r="B1062" s="60"/>
      <c r="C1062" s="60"/>
      <c r="D1062" s="60"/>
      <c r="E1062" s="60"/>
      <c r="F1062" s="60"/>
      <c r="G1062" s="61"/>
      <c r="H1062" s="64"/>
    </row>
    <row r="1063" spans="1:8">
      <c r="A1063" s="60"/>
      <c r="B1063" s="60"/>
      <c r="C1063" s="60"/>
      <c r="D1063" s="60"/>
      <c r="E1063" s="60"/>
      <c r="F1063" s="60"/>
      <c r="G1063" s="61"/>
      <c r="H1063" s="64"/>
    </row>
    <row r="1064" spans="1:8">
      <c r="A1064" s="60"/>
      <c r="B1064" s="60"/>
      <c r="C1064" s="60"/>
      <c r="D1064" s="60"/>
      <c r="E1064" s="60"/>
      <c r="F1064" s="60"/>
      <c r="G1064" s="61"/>
      <c r="H1064" s="64"/>
    </row>
    <row r="1065" spans="1:8">
      <c r="A1065" s="60"/>
      <c r="B1065" s="60"/>
      <c r="C1065" s="60"/>
      <c r="D1065" s="60"/>
      <c r="E1065" s="60"/>
      <c r="F1065" s="60"/>
      <c r="G1065" s="61"/>
      <c r="H1065" s="64"/>
    </row>
    <row r="1066" spans="1:8">
      <c r="A1066" s="60"/>
      <c r="B1066" s="60"/>
      <c r="C1066" s="60"/>
      <c r="D1066" s="60"/>
      <c r="E1066" s="60"/>
      <c r="F1066" s="60"/>
      <c r="G1066" s="61"/>
      <c r="H1066" s="64"/>
    </row>
    <row r="1067" spans="1:8">
      <c r="A1067" s="60"/>
      <c r="B1067" s="60"/>
      <c r="C1067" s="60"/>
      <c r="D1067" s="60"/>
      <c r="E1067" s="60"/>
      <c r="F1067" s="60"/>
      <c r="G1067" s="61"/>
      <c r="H1067" s="64"/>
    </row>
    <row r="1068" spans="1:8">
      <c r="A1068" s="60"/>
      <c r="B1068" s="60"/>
      <c r="C1068" s="60"/>
      <c r="D1068" s="60"/>
      <c r="E1068" s="60"/>
      <c r="F1068" s="60"/>
      <c r="G1068" s="61"/>
      <c r="H1068" s="64"/>
    </row>
    <row r="1069" spans="1:8">
      <c r="A1069" s="60"/>
      <c r="B1069" s="60"/>
      <c r="C1069" s="60"/>
      <c r="D1069" s="60"/>
      <c r="E1069" s="60"/>
      <c r="F1069" s="60"/>
      <c r="G1069" s="61"/>
      <c r="H1069" s="64"/>
    </row>
    <row r="1070" spans="1:8">
      <c r="A1070" s="60"/>
      <c r="B1070" s="60"/>
      <c r="C1070" s="60"/>
      <c r="D1070" s="60"/>
      <c r="E1070" s="60"/>
      <c r="F1070" s="60"/>
      <c r="G1070" s="61"/>
      <c r="H1070" s="64"/>
    </row>
    <row r="1071" spans="1:8">
      <c r="A1071" s="60"/>
      <c r="B1071" s="60"/>
      <c r="C1071" s="60"/>
      <c r="D1071" s="60"/>
      <c r="E1071" s="60"/>
      <c r="F1071" s="60"/>
      <c r="G1071" s="61"/>
      <c r="H1071" s="64"/>
    </row>
    <row r="1072" spans="1:8">
      <c r="A1072" s="60"/>
      <c r="B1072" s="60"/>
      <c r="C1072" s="60"/>
      <c r="D1072" s="60"/>
      <c r="E1072" s="60"/>
      <c r="F1072" s="60"/>
      <c r="G1072" s="61"/>
      <c r="H1072" s="64"/>
    </row>
    <row r="1073" spans="1:8">
      <c r="A1073" s="60"/>
      <c r="B1073" s="60"/>
      <c r="C1073" s="60"/>
      <c r="D1073" s="60"/>
      <c r="E1073" s="60"/>
      <c r="F1073" s="60"/>
      <c r="G1073" s="61"/>
      <c r="H1073" s="64"/>
    </row>
    <row r="1074" spans="1:8">
      <c r="A1074" s="60"/>
      <c r="B1074" s="60"/>
      <c r="C1074" s="60"/>
      <c r="D1074" s="60"/>
      <c r="E1074" s="60"/>
      <c r="F1074" s="60"/>
      <c r="G1074" s="61"/>
      <c r="H1074" s="64"/>
    </row>
    <row r="1075" spans="1:8">
      <c r="A1075" s="60"/>
      <c r="B1075" s="60"/>
      <c r="C1075" s="60"/>
      <c r="D1075" s="60"/>
      <c r="E1075" s="60"/>
      <c r="F1075" s="60"/>
      <c r="G1075" s="61"/>
      <c r="H1075" s="64"/>
    </row>
    <row r="1076" spans="1:8">
      <c r="A1076" s="60"/>
      <c r="B1076" s="60"/>
      <c r="C1076" s="60"/>
      <c r="D1076" s="60"/>
      <c r="E1076" s="60"/>
      <c r="F1076" s="60"/>
      <c r="G1076" s="61"/>
      <c r="H1076" s="64"/>
    </row>
    <row r="1077" spans="1:8">
      <c r="A1077" s="60"/>
      <c r="B1077" s="60"/>
      <c r="C1077" s="60"/>
      <c r="D1077" s="60"/>
      <c r="E1077" s="60"/>
      <c r="F1077" s="60"/>
      <c r="G1077" s="61"/>
      <c r="H1077" s="64"/>
    </row>
    <row r="1078" spans="1:8">
      <c r="A1078" s="60"/>
      <c r="B1078" s="60"/>
      <c r="C1078" s="60"/>
      <c r="D1078" s="60"/>
      <c r="E1078" s="60"/>
      <c r="F1078" s="60"/>
      <c r="G1078" s="61"/>
      <c r="H1078" s="64"/>
    </row>
    <row r="1079" spans="1:8">
      <c r="A1079" s="60"/>
      <c r="B1079" s="60"/>
      <c r="C1079" s="60"/>
      <c r="D1079" s="60"/>
      <c r="E1079" s="60"/>
      <c r="F1079" s="60"/>
      <c r="G1079" s="61"/>
      <c r="H1079" s="64"/>
    </row>
    <row r="1080" spans="1:8">
      <c r="A1080" s="60"/>
      <c r="B1080" s="60"/>
      <c r="C1080" s="60"/>
      <c r="D1080" s="60"/>
      <c r="E1080" s="60"/>
      <c r="F1080" s="60"/>
      <c r="G1080" s="61"/>
      <c r="H1080" s="64"/>
    </row>
    <row r="1081" spans="1:8">
      <c r="A1081" s="60"/>
      <c r="B1081" s="60"/>
      <c r="C1081" s="60"/>
      <c r="D1081" s="60"/>
      <c r="E1081" s="60"/>
      <c r="F1081" s="60"/>
      <c r="G1081" s="61"/>
      <c r="H1081" s="64"/>
    </row>
    <row r="1082" spans="1:8">
      <c r="A1082" s="60"/>
      <c r="B1082" s="60"/>
      <c r="C1082" s="60"/>
      <c r="D1082" s="60"/>
      <c r="E1082" s="60"/>
      <c r="F1082" s="60"/>
      <c r="G1082" s="61"/>
      <c r="H1082" s="64"/>
    </row>
    <row r="1083" spans="1:8">
      <c r="A1083" s="60"/>
      <c r="B1083" s="60"/>
      <c r="C1083" s="60"/>
      <c r="D1083" s="60"/>
      <c r="E1083" s="60"/>
      <c r="F1083" s="60"/>
      <c r="G1083" s="61"/>
      <c r="H1083" s="64"/>
    </row>
    <row r="1084" spans="1:8">
      <c r="A1084" s="60"/>
      <c r="B1084" s="60"/>
      <c r="C1084" s="60"/>
      <c r="D1084" s="60"/>
      <c r="E1084" s="60"/>
      <c r="F1084" s="60"/>
      <c r="G1084" s="61"/>
      <c r="H1084" s="64"/>
    </row>
    <row r="1085" spans="1:8">
      <c r="A1085" s="60"/>
      <c r="B1085" s="60"/>
      <c r="C1085" s="60"/>
      <c r="D1085" s="60"/>
      <c r="E1085" s="60"/>
      <c r="F1085" s="60"/>
      <c r="G1085" s="61"/>
      <c r="H1085" s="64"/>
    </row>
    <row r="1086" spans="1:8">
      <c r="A1086" s="60"/>
      <c r="B1086" s="60"/>
      <c r="C1086" s="60"/>
      <c r="D1086" s="60"/>
      <c r="E1086" s="60"/>
      <c r="F1086" s="60"/>
      <c r="G1086" s="61"/>
      <c r="H1086" s="64"/>
    </row>
    <row r="1087" spans="1:8">
      <c r="A1087" s="60"/>
      <c r="B1087" s="60"/>
      <c r="C1087" s="60"/>
      <c r="D1087" s="60"/>
      <c r="E1087" s="60"/>
      <c r="F1087" s="60"/>
      <c r="G1087" s="61"/>
      <c r="H1087" s="64"/>
    </row>
    <row r="1088" spans="1:8">
      <c r="A1088" s="60"/>
      <c r="B1088" s="60"/>
      <c r="C1088" s="60"/>
      <c r="D1088" s="60"/>
      <c r="E1088" s="60"/>
      <c r="F1088" s="60"/>
      <c r="G1088" s="61"/>
      <c r="H1088" s="64"/>
    </row>
    <row r="1089" spans="1:8">
      <c r="A1089" s="60"/>
      <c r="B1089" s="60"/>
      <c r="C1089" s="60"/>
      <c r="D1089" s="60"/>
      <c r="E1089" s="60"/>
      <c r="F1089" s="60"/>
      <c r="G1089" s="61"/>
      <c r="H1089" s="64"/>
    </row>
    <row r="1090" spans="1:8">
      <c r="A1090" s="60"/>
      <c r="B1090" s="60"/>
      <c r="C1090" s="60"/>
      <c r="D1090" s="60"/>
      <c r="E1090" s="60"/>
      <c r="F1090" s="60"/>
      <c r="G1090" s="61"/>
      <c r="H1090" s="64"/>
    </row>
    <row r="1091" spans="1:8">
      <c r="A1091" s="60"/>
      <c r="B1091" s="60"/>
      <c r="C1091" s="60"/>
      <c r="D1091" s="60"/>
      <c r="E1091" s="60"/>
      <c r="F1091" s="60"/>
      <c r="G1091" s="61"/>
      <c r="H1091" s="64"/>
    </row>
    <row r="1092" spans="1:8">
      <c r="A1092" s="60"/>
      <c r="B1092" s="60"/>
      <c r="C1092" s="60"/>
      <c r="D1092" s="60"/>
      <c r="E1092" s="60"/>
      <c r="F1092" s="60"/>
      <c r="G1092" s="61"/>
      <c r="H1092" s="64"/>
    </row>
    <row r="1093" spans="1:8">
      <c r="A1093" s="60"/>
      <c r="B1093" s="60"/>
      <c r="C1093" s="60"/>
      <c r="D1093" s="60"/>
      <c r="E1093" s="60"/>
      <c r="F1093" s="60"/>
      <c r="G1093" s="61"/>
      <c r="H1093" s="64"/>
    </row>
    <row r="1094" spans="1:8">
      <c r="A1094" s="60"/>
      <c r="B1094" s="60"/>
      <c r="C1094" s="60"/>
      <c r="D1094" s="60"/>
      <c r="E1094" s="60"/>
      <c r="F1094" s="60"/>
      <c r="G1094" s="61"/>
      <c r="H1094" s="64"/>
    </row>
    <row r="1095" spans="1:8">
      <c r="A1095" s="60"/>
      <c r="B1095" s="60"/>
      <c r="C1095" s="60"/>
      <c r="D1095" s="60"/>
      <c r="E1095" s="60"/>
      <c r="F1095" s="60"/>
      <c r="G1095" s="61"/>
      <c r="H1095" s="64"/>
    </row>
    <row r="1096" spans="1:8">
      <c r="A1096" s="60"/>
      <c r="B1096" s="60"/>
      <c r="C1096" s="60"/>
      <c r="D1096" s="60"/>
      <c r="E1096" s="60"/>
      <c r="F1096" s="60"/>
      <c r="G1096" s="61"/>
      <c r="H1096" s="64"/>
    </row>
    <row r="1097" spans="1:8">
      <c r="A1097" s="60"/>
      <c r="B1097" s="60"/>
      <c r="C1097" s="60"/>
      <c r="D1097" s="60"/>
      <c r="E1097" s="60"/>
      <c r="F1097" s="60"/>
      <c r="G1097" s="61"/>
      <c r="H1097" s="64"/>
    </row>
    <row r="1098" spans="1:8">
      <c r="A1098" s="60"/>
      <c r="B1098" s="60"/>
      <c r="C1098" s="60"/>
      <c r="D1098" s="60"/>
      <c r="E1098" s="60"/>
      <c r="F1098" s="60"/>
      <c r="G1098" s="61"/>
      <c r="H1098" s="64"/>
    </row>
    <row r="1099" spans="1:8">
      <c r="A1099" s="60"/>
      <c r="B1099" s="60"/>
      <c r="C1099" s="60"/>
      <c r="D1099" s="60"/>
      <c r="E1099" s="60"/>
      <c r="F1099" s="60"/>
      <c r="G1099" s="61"/>
      <c r="H1099" s="64"/>
    </row>
    <row r="1100" spans="1:8">
      <c r="A1100" s="60"/>
      <c r="B1100" s="60"/>
      <c r="C1100" s="60"/>
      <c r="D1100" s="60"/>
      <c r="E1100" s="60"/>
      <c r="F1100" s="60"/>
      <c r="G1100" s="61"/>
      <c r="H1100" s="64"/>
    </row>
    <row r="1101" spans="1:8">
      <c r="A1101" s="60"/>
      <c r="B1101" s="60"/>
      <c r="C1101" s="60"/>
      <c r="D1101" s="60"/>
      <c r="E1101" s="60"/>
      <c r="F1101" s="60"/>
      <c r="G1101" s="61"/>
      <c r="H1101" s="64"/>
    </row>
    <row r="1102" spans="1:8">
      <c r="A1102" s="60"/>
      <c r="B1102" s="60"/>
      <c r="C1102" s="60"/>
      <c r="D1102" s="60"/>
      <c r="E1102" s="60"/>
      <c r="F1102" s="60"/>
      <c r="G1102" s="61"/>
      <c r="H1102" s="64"/>
    </row>
    <row r="1103" spans="1:8">
      <c r="A1103" s="60"/>
      <c r="B1103" s="60"/>
      <c r="C1103" s="60"/>
      <c r="D1103" s="60"/>
      <c r="E1103" s="60"/>
      <c r="F1103" s="60"/>
      <c r="G1103" s="61"/>
      <c r="H1103" s="64"/>
    </row>
    <row r="1104" spans="1:8">
      <c r="A1104" s="60"/>
      <c r="B1104" s="60"/>
      <c r="C1104" s="60"/>
      <c r="D1104" s="60"/>
      <c r="E1104" s="60"/>
      <c r="F1104" s="60"/>
      <c r="G1104" s="61"/>
      <c r="H1104" s="64"/>
    </row>
    <row r="1105" spans="1:8">
      <c r="A1105" s="60"/>
      <c r="B1105" s="60"/>
      <c r="C1105" s="60"/>
      <c r="D1105" s="60"/>
      <c r="E1105" s="60"/>
      <c r="F1105" s="60"/>
      <c r="G1105" s="61"/>
      <c r="H1105" s="64"/>
    </row>
    <row r="1106" spans="1:8">
      <c r="A1106" s="60"/>
      <c r="B1106" s="60"/>
      <c r="C1106" s="60"/>
      <c r="D1106" s="60"/>
      <c r="E1106" s="60"/>
      <c r="F1106" s="60"/>
      <c r="G1106" s="61"/>
      <c r="H1106" s="64"/>
    </row>
    <row r="1107" spans="1:8">
      <c r="A1107" s="60"/>
      <c r="B1107" s="60"/>
      <c r="C1107" s="60"/>
      <c r="D1107" s="60"/>
      <c r="E1107" s="60"/>
      <c r="F1107" s="60"/>
      <c r="G1107" s="61"/>
      <c r="H1107" s="64"/>
    </row>
    <row r="1108" spans="1:8">
      <c r="A1108" s="60"/>
      <c r="B1108" s="60"/>
      <c r="C1108" s="60"/>
      <c r="D1108" s="60"/>
      <c r="E1108" s="60"/>
      <c r="F1108" s="60"/>
      <c r="G1108" s="61"/>
      <c r="H1108" s="64"/>
    </row>
    <row r="1109" spans="1:8">
      <c r="A1109" s="60"/>
      <c r="B1109" s="60"/>
      <c r="C1109" s="60"/>
      <c r="D1109" s="60"/>
      <c r="E1109" s="60"/>
      <c r="F1109" s="60"/>
      <c r="G1109" s="61"/>
      <c r="H1109" s="64"/>
    </row>
    <row r="1110" spans="1:8">
      <c r="A1110" s="60"/>
      <c r="B1110" s="60"/>
      <c r="C1110" s="60"/>
      <c r="D1110" s="60"/>
      <c r="E1110" s="60"/>
      <c r="F1110" s="60"/>
      <c r="G1110" s="61"/>
      <c r="H1110" s="64"/>
    </row>
    <row r="1111" spans="1:8">
      <c r="A1111" s="60"/>
      <c r="B1111" s="60"/>
      <c r="C1111" s="60"/>
      <c r="D1111" s="60"/>
      <c r="E1111" s="60"/>
      <c r="F1111" s="60"/>
      <c r="G1111" s="61"/>
      <c r="H1111" s="64"/>
    </row>
    <row r="1112" spans="1:8">
      <c r="A1112" s="60"/>
      <c r="B1112" s="60"/>
      <c r="C1112" s="60"/>
      <c r="D1112" s="60"/>
      <c r="E1112" s="60"/>
      <c r="F1112" s="60"/>
      <c r="G1112" s="61"/>
      <c r="H1112" s="64"/>
    </row>
    <row r="1113" spans="1:8">
      <c r="A1113" s="60"/>
      <c r="B1113" s="60"/>
      <c r="C1113" s="60"/>
      <c r="D1113" s="60"/>
      <c r="E1113" s="60"/>
      <c r="F1113" s="60"/>
      <c r="G1113" s="61"/>
      <c r="H1113" s="64"/>
    </row>
    <row r="1114" spans="1:8">
      <c r="A1114" s="60"/>
      <c r="B1114" s="60"/>
      <c r="C1114" s="60"/>
      <c r="D1114" s="60"/>
      <c r="E1114" s="60"/>
      <c r="F1114" s="60"/>
      <c r="G1114" s="61"/>
      <c r="H1114" s="64"/>
    </row>
    <row r="1115" spans="1:8">
      <c r="A1115" s="60"/>
      <c r="B1115" s="60"/>
      <c r="C1115" s="60"/>
      <c r="D1115" s="60"/>
      <c r="E1115" s="60"/>
      <c r="F1115" s="60"/>
      <c r="G1115" s="61"/>
      <c r="H1115" s="64"/>
    </row>
    <row r="1116" spans="1:8">
      <c r="A1116" s="60"/>
      <c r="B1116" s="60"/>
      <c r="C1116" s="60"/>
      <c r="D1116" s="60"/>
      <c r="E1116" s="60"/>
      <c r="F1116" s="60"/>
      <c r="G1116" s="61"/>
      <c r="H1116" s="64"/>
    </row>
    <row r="1117" spans="1:8">
      <c r="A1117" s="60"/>
      <c r="B1117" s="60"/>
      <c r="C1117" s="60"/>
      <c r="D1117" s="60"/>
      <c r="E1117" s="60"/>
      <c r="F1117" s="60"/>
      <c r="G1117" s="61"/>
      <c r="H1117" s="64"/>
    </row>
    <row r="1118" spans="1:8">
      <c r="A1118" s="60"/>
      <c r="B1118" s="60"/>
      <c r="C1118" s="60"/>
      <c r="D1118" s="60"/>
      <c r="E1118" s="60"/>
      <c r="F1118" s="60"/>
      <c r="G1118" s="61"/>
      <c r="H1118" s="64"/>
    </row>
    <row r="1119" spans="1:8">
      <c r="A1119" s="60"/>
      <c r="B1119" s="60"/>
      <c r="C1119" s="60"/>
      <c r="D1119" s="60"/>
      <c r="E1119" s="60"/>
      <c r="F1119" s="60"/>
      <c r="G1119" s="61"/>
      <c r="H1119" s="64"/>
    </row>
    <row r="1120" spans="1:8">
      <c r="A1120" s="60"/>
      <c r="B1120" s="60"/>
      <c r="C1120" s="60"/>
      <c r="D1120" s="60"/>
      <c r="E1120" s="60"/>
      <c r="F1120" s="60"/>
      <c r="G1120" s="61"/>
      <c r="H1120" s="64"/>
    </row>
    <row r="1121" spans="1:8">
      <c r="A1121" s="60"/>
      <c r="B1121" s="60"/>
      <c r="C1121" s="60"/>
      <c r="D1121" s="60"/>
      <c r="E1121" s="60"/>
      <c r="F1121" s="60"/>
      <c r="G1121" s="61"/>
      <c r="H1121" s="64"/>
    </row>
    <row r="1122" spans="1:8">
      <c r="A1122" s="60"/>
      <c r="B1122" s="60"/>
      <c r="C1122" s="60"/>
      <c r="D1122" s="60"/>
      <c r="E1122" s="60"/>
      <c r="F1122" s="60"/>
      <c r="G1122" s="61"/>
      <c r="H1122" s="64"/>
    </row>
    <row r="1123" spans="1:8">
      <c r="A1123" s="60"/>
      <c r="B1123" s="60"/>
      <c r="C1123" s="60"/>
      <c r="D1123" s="60"/>
      <c r="E1123" s="60"/>
      <c r="F1123" s="60"/>
      <c r="G1123" s="61"/>
      <c r="H1123" s="64"/>
    </row>
    <row r="1124" spans="1:8">
      <c r="A1124" s="60"/>
      <c r="B1124" s="60"/>
      <c r="C1124" s="60"/>
      <c r="D1124" s="60"/>
      <c r="E1124" s="60"/>
      <c r="F1124" s="60"/>
      <c r="G1124" s="61"/>
      <c r="H1124" s="64"/>
    </row>
    <row r="1125" spans="1:8">
      <c r="A1125" s="60"/>
      <c r="B1125" s="60"/>
      <c r="C1125" s="60"/>
      <c r="D1125" s="60"/>
      <c r="E1125" s="60"/>
      <c r="F1125" s="60"/>
      <c r="G1125" s="61"/>
      <c r="H1125" s="64"/>
    </row>
    <row r="1126" spans="1:8">
      <c r="A1126" s="60"/>
      <c r="B1126" s="60"/>
      <c r="C1126" s="60"/>
      <c r="D1126" s="60"/>
      <c r="E1126" s="60"/>
      <c r="F1126" s="60"/>
      <c r="G1126" s="61"/>
      <c r="H1126" s="64"/>
    </row>
    <row r="1127" spans="1:8">
      <c r="A1127" s="60"/>
      <c r="B1127" s="60"/>
      <c r="C1127" s="60"/>
      <c r="D1127" s="60"/>
      <c r="E1127" s="60"/>
      <c r="F1127" s="60"/>
      <c r="G1127" s="61"/>
      <c r="H1127" s="64"/>
    </row>
    <row r="1128" spans="1:8">
      <c r="A1128" s="60"/>
      <c r="B1128" s="60"/>
      <c r="C1128" s="60"/>
      <c r="D1128" s="60"/>
      <c r="E1128" s="60"/>
      <c r="F1128" s="60"/>
      <c r="G1128" s="61"/>
      <c r="H1128" s="64"/>
    </row>
    <row r="1129" spans="1:8">
      <c r="A1129" s="60"/>
      <c r="B1129" s="60"/>
      <c r="C1129" s="60"/>
      <c r="D1129" s="60"/>
      <c r="E1129" s="60"/>
      <c r="F1129" s="60"/>
      <c r="G1129" s="61"/>
      <c r="H1129" s="64"/>
    </row>
    <row r="1130" spans="1:8">
      <c r="A1130" s="60"/>
      <c r="B1130" s="60"/>
      <c r="C1130" s="60"/>
      <c r="D1130" s="60"/>
      <c r="E1130" s="60"/>
      <c r="F1130" s="60"/>
      <c r="G1130" s="61"/>
      <c r="H1130" s="64"/>
    </row>
    <row r="1131" spans="1:8">
      <c r="A1131" s="60"/>
      <c r="B1131" s="60"/>
      <c r="C1131" s="60"/>
      <c r="D1131" s="60"/>
      <c r="E1131" s="60"/>
      <c r="F1131" s="60"/>
      <c r="G1131" s="61"/>
      <c r="H1131" s="64"/>
    </row>
    <row r="1132" spans="1:8">
      <c r="A1132" s="60"/>
      <c r="B1132" s="60"/>
      <c r="C1132" s="60"/>
      <c r="D1132" s="60"/>
      <c r="E1132" s="60"/>
      <c r="F1132" s="60"/>
      <c r="G1132" s="61"/>
      <c r="H1132" s="64"/>
    </row>
    <row r="1133" spans="1:8">
      <c r="A1133" s="60"/>
      <c r="B1133" s="60"/>
      <c r="C1133" s="60"/>
      <c r="D1133" s="60"/>
      <c r="E1133" s="60"/>
      <c r="F1133" s="60"/>
      <c r="G1133" s="61"/>
      <c r="H1133" s="64"/>
    </row>
    <row r="1134" spans="1:8">
      <c r="A1134" s="60"/>
      <c r="B1134" s="60"/>
      <c r="C1134" s="60"/>
      <c r="D1134" s="60"/>
      <c r="E1134" s="60"/>
      <c r="F1134" s="60"/>
      <c r="G1134" s="61"/>
      <c r="H1134" s="64"/>
    </row>
    <row r="1135" spans="1:8">
      <c r="A1135" s="60"/>
      <c r="B1135" s="60"/>
      <c r="C1135" s="60"/>
      <c r="D1135" s="60"/>
      <c r="E1135" s="60"/>
      <c r="F1135" s="60"/>
      <c r="G1135" s="61"/>
      <c r="H1135" s="64"/>
    </row>
    <row r="1136" spans="1:8">
      <c r="A1136" s="60"/>
      <c r="B1136" s="60"/>
      <c r="C1136" s="60"/>
      <c r="D1136" s="60"/>
      <c r="E1136" s="60"/>
      <c r="F1136" s="60"/>
      <c r="G1136" s="61"/>
      <c r="H1136" s="64"/>
    </row>
    <row r="1137" spans="1:8">
      <c r="A1137" s="60"/>
      <c r="B1137" s="60"/>
      <c r="C1137" s="60"/>
      <c r="D1137" s="60"/>
      <c r="E1137" s="60"/>
      <c r="F1137" s="60"/>
      <c r="G1137" s="61"/>
      <c r="H1137" s="64"/>
    </row>
    <row r="1138" spans="1:8">
      <c r="A1138" s="60"/>
      <c r="B1138" s="60"/>
      <c r="C1138" s="60"/>
      <c r="D1138" s="60"/>
      <c r="E1138" s="60"/>
      <c r="F1138" s="60"/>
      <c r="G1138" s="61"/>
      <c r="H1138" s="64"/>
    </row>
    <row r="1139" spans="1:8">
      <c r="A1139" s="60"/>
      <c r="B1139" s="60"/>
      <c r="C1139" s="60"/>
      <c r="D1139" s="60"/>
      <c r="E1139" s="60"/>
      <c r="F1139" s="60"/>
      <c r="G1139" s="61"/>
      <c r="H1139" s="64"/>
    </row>
    <row r="1140" spans="1:8">
      <c r="A1140" s="60"/>
      <c r="B1140" s="60"/>
      <c r="C1140" s="60"/>
      <c r="D1140" s="60"/>
      <c r="E1140" s="60"/>
      <c r="F1140" s="60"/>
      <c r="G1140" s="61"/>
      <c r="H1140" s="64"/>
    </row>
    <row r="1141" spans="1:8">
      <c r="A1141" s="60"/>
      <c r="B1141" s="60"/>
      <c r="C1141" s="60"/>
      <c r="D1141" s="60"/>
      <c r="E1141" s="60"/>
      <c r="F1141" s="60"/>
      <c r="G1141" s="61"/>
      <c r="H1141" s="64"/>
    </row>
    <row r="1142" spans="1:8">
      <c r="A1142" s="60"/>
      <c r="B1142" s="60"/>
      <c r="C1142" s="60"/>
      <c r="D1142" s="60"/>
      <c r="E1142" s="60"/>
      <c r="F1142" s="60"/>
      <c r="G1142" s="61"/>
      <c r="H1142" s="64"/>
    </row>
    <row r="1143" spans="1:8">
      <c r="A1143" s="60"/>
      <c r="B1143" s="60"/>
      <c r="C1143" s="60"/>
      <c r="D1143" s="60"/>
      <c r="E1143" s="60"/>
      <c r="F1143" s="60"/>
      <c r="G1143" s="61"/>
      <c r="H1143" s="64"/>
    </row>
    <row r="1144" spans="1:8">
      <c r="A1144" s="60"/>
      <c r="B1144" s="60"/>
      <c r="C1144" s="60"/>
      <c r="D1144" s="60"/>
      <c r="E1144" s="60"/>
      <c r="F1144" s="60"/>
      <c r="G1144" s="61"/>
      <c r="H1144" s="64"/>
    </row>
    <row r="1145" spans="1:8">
      <c r="A1145" s="60"/>
      <c r="B1145" s="60"/>
      <c r="C1145" s="60"/>
      <c r="D1145" s="60"/>
      <c r="E1145" s="60"/>
      <c r="F1145" s="60"/>
      <c r="G1145" s="61"/>
      <c r="H1145" s="64"/>
    </row>
    <row r="1146" spans="1:8">
      <c r="A1146" s="60"/>
      <c r="B1146" s="60"/>
      <c r="C1146" s="60"/>
      <c r="D1146" s="60"/>
      <c r="E1146" s="60"/>
      <c r="F1146" s="60"/>
      <c r="G1146" s="61"/>
      <c r="H1146" s="64"/>
    </row>
    <row r="1147" spans="1:8">
      <c r="A1147" s="60"/>
      <c r="B1147" s="60"/>
      <c r="C1147" s="60"/>
      <c r="D1147" s="60"/>
      <c r="E1147" s="60"/>
      <c r="F1147" s="60"/>
      <c r="G1147" s="61"/>
      <c r="H1147" s="64"/>
    </row>
    <row r="1148" spans="1:8">
      <c r="A1148" s="60"/>
      <c r="B1148" s="60"/>
      <c r="C1148" s="60"/>
      <c r="D1148" s="60"/>
      <c r="E1148" s="60"/>
      <c r="F1148" s="60"/>
      <c r="G1148" s="61"/>
      <c r="H1148" s="64"/>
    </row>
    <row r="1149" spans="1:8">
      <c r="A1149" s="60"/>
      <c r="B1149" s="60"/>
      <c r="C1149" s="60"/>
      <c r="D1149" s="60"/>
      <c r="E1149" s="60"/>
      <c r="F1149" s="60"/>
      <c r="G1149" s="61"/>
      <c r="H1149" s="64"/>
    </row>
    <row r="1150" spans="1:8">
      <c r="A1150" s="60"/>
      <c r="B1150" s="60"/>
      <c r="C1150" s="60"/>
      <c r="D1150" s="60"/>
      <c r="E1150" s="60"/>
      <c r="F1150" s="60"/>
      <c r="G1150" s="61"/>
      <c r="H1150" s="64"/>
    </row>
    <row r="1151" spans="1:8">
      <c r="A1151" s="60"/>
      <c r="B1151" s="60"/>
      <c r="C1151" s="60"/>
      <c r="D1151" s="60"/>
      <c r="E1151" s="60"/>
      <c r="F1151" s="60"/>
      <c r="G1151" s="61"/>
      <c r="H1151" s="64"/>
    </row>
    <row r="1152" spans="1:8">
      <c r="A1152" s="60"/>
      <c r="B1152" s="60"/>
      <c r="C1152" s="60"/>
      <c r="D1152" s="60"/>
      <c r="E1152" s="60"/>
      <c r="F1152" s="60"/>
      <c r="G1152" s="61"/>
      <c r="H1152" s="64"/>
    </row>
    <row r="1153" spans="1:8">
      <c r="A1153" s="60"/>
      <c r="B1153" s="60"/>
      <c r="C1153" s="60"/>
      <c r="D1153" s="60"/>
      <c r="E1153" s="60"/>
      <c r="F1153" s="60"/>
      <c r="G1153" s="61"/>
      <c r="H1153" s="64"/>
    </row>
    <row r="1154" spans="1:8">
      <c r="A1154" s="60"/>
      <c r="B1154" s="60"/>
      <c r="C1154" s="60"/>
      <c r="D1154" s="60"/>
      <c r="E1154" s="60"/>
      <c r="F1154" s="60"/>
      <c r="G1154" s="61"/>
      <c r="H1154" s="64"/>
    </row>
    <row r="1155" spans="1:8">
      <c r="A1155" s="60"/>
      <c r="B1155" s="60"/>
      <c r="C1155" s="60"/>
      <c r="D1155" s="60"/>
      <c r="E1155" s="60"/>
      <c r="F1155" s="60"/>
      <c r="G1155" s="61"/>
      <c r="H1155" s="64"/>
    </row>
    <row r="1156" spans="1:8">
      <c r="A1156" s="60"/>
      <c r="B1156" s="60"/>
      <c r="C1156" s="60"/>
      <c r="D1156" s="60"/>
      <c r="E1156" s="60"/>
      <c r="F1156" s="60"/>
      <c r="G1156" s="61"/>
      <c r="H1156" s="64"/>
    </row>
    <row r="1157" spans="1:8">
      <c r="A1157" s="60"/>
      <c r="B1157" s="60"/>
      <c r="C1157" s="60"/>
      <c r="D1157" s="60"/>
      <c r="E1157" s="60"/>
      <c r="F1157" s="60"/>
      <c r="G1157" s="61"/>
      <c r="H1157" s="64"/>
    </row>
    <row r="1158" spans="1:8">
      <c r="A1158" s="60"/>
      <c r="B1158" s="60"/>
      <c r="C1158" s="60"/>
      <c r="D1158" s="60"/>
      <c r="E1158" s="60"/>
      <c r="F1158" s="60"/>
      <c r="G1158" s="61"/>
      <c r="H1158" s="64"/>
    </row>
    <row r="1159" spans="1:8">
      <c r="A1159" s="60"/>
      <c r="B1159" s="60"/>
      <c r="C1159" s="60"/>
      <c r="D1159" s="60"/>
      <c r="E1159" s="60"/>
      <c r="F1159" s="60"/>
      <c r="G1159" s="61"/>
      <c r="H1159" s="64"/>
    </row>
    <row r="1160" spans="1:8">
      <c r="A1160" s="60"/>
      <c r="B1160" s="60"/>
      <c r="C1160" s="60"/>
      <c r="D1160" s="60"/>
      <c r="E1160" s="60"/>
      <c r="F1160" s="60"/>
      <c r="G1160" s="61"/>
      <c r="H1160" s="64"/>
    </row>
    <row r="1161" spans="1:8">
      <c r="A1161" s="60"/>
      <c r="B1161" s="60"/>
      <c r="C1161" s="60"/>
      <c r="D1161" s="60"/>
      <c r="E1161" s="60"/>
      <c r="F1161" s="60"/>
      <c r="G1161" s="61"/>
      <c r="H1161" s="64"/>
    </row>
    <row r="1162" spans="1:8">
      <c r="A1162" s="60"/>
      <c r="B1162" s="60"/>
      <c r="C1162" s="60"/>
      <c r="D1162" s="60"/>
      <c r="E1162" s="60"/>
      <c r="F1162" s="60"/>
      <c r="G1162" s="61"/>
      <c r="H1162" s="64"/>
    </row>
    <row r="1163" spans="1:8">
      <c r="A1163" s="60"/>
      <c r="B1163" s="60"/>
      <c r="C1163" s="60"/>
      <c r="D1163" s="60"/>
      <c r="E1163" s="60"/>
      <c r="F1163" s="60"/>
      <c r="G1163" s="61"/>
      <c r="H1163" s="64"/>
    </row>
    <row r="1164" spans="1:8">
      <c r="A1164" s="60"/>
      <c r="B1164" s="60"/>
      <c r="C1164" s="60"/>
      <c r="D1164" s="60"/>
      <c r="E1164" s="60"/>
      <c r="F1164" s="60"/>
      <c r="G1164" s="61"/>
      <c r="H1164" s="64"/>
    </row>
    <row r="1165" spans="1:8">
      <c r="A1165" s="60"/>
      <c r="B1165" s="60"/>
      <c r="C1165" s="60"/>
      <c r="D1165" s="60"/>
      <c r="E1165" s="60"/>
      <c r="F1165" s="60"/>
      <c r="G1165" s="61"/>
      <c r="H1165" s="64"/>
    </row>
    <row r="1166" spans="1:8">
      <c r="A1166" s="60"/>
      <c r="B1166" s="60"/>
      <c r="C1166" s="60"/>
      <c r="D1166" s="60"/>
      <c r="E1166" s="60"/>
      <c r="F1166" s="60"/>
      <c r="G1166" s="61"/>
      <c r="H1166" s="64"/>
    </row>
    <row r="1167" spans="1:8">
      <c r="A1167" s="60"/>
      <c r="B1167" s="60"/>
      <c r="C1167" s="60"/>
      <c r="D1167" s="60"/>
      <c r="E1167" s="60"/>
      <c r="F1167" s="60"/>
      <c r="G1167" s="61"/>
      <c r="H1167" s="64"/>
    </row>
    <row r="1168" spans="1:8">
      <c r="A1168" s="60"/>
      <c r="B1168" s="60"/>
      <c r="C1168" s="60"/>
      <c r="D1168" s="60"/>
      <c r="E1168" s="60"/>
      <c r="F1168" s="60"/>
      <c r="G1168" s="61"/>
      <c r="H1168" s="64"/>
    </row>
    <row r="1169" spans="1:8">
      <c r="A1169" s="60"/>
      <c r="B1169" s="60"/>
      <c r="C1169" s="60"/>
      <c r="D1169" s="60"/>
      <c r="E1169" s="60"/>
      <c r="F1169" s="60"/>
      <c r="G1169" s="61"/>
      <c r="H1169" s="64"/>
    </row>
    <row r="1170" spans="1:8">
      <c r="A1170" s="60"/>
      <c r="B1170" s="60"/>
      <c r="C1170" s="60"/>
      <c r="D1170" s="60"/>
      <c r="E1170" s="60"/>
      <c r="F1170" s="60"/>
      <c r="G1170" s="61"/>
      <c r="H1170" s="64"/>
    </row>
    <row r="1171" spans="1:8">
      <c r="A1171" s="60"/>
      <c r="B1171" s="60"/>
      <c r="C1171" s="60"/>
      <c r="D1171" s="60"/>
      <c r="E1171" s="60"/>
      <c r="F1171" s="60"/>
      <c r="G1171" s="61"/>
      <c r="H1171" s="64"/>
    </row>
    <row r="1172" spans="1:8">
      <c r="A1172" s="60"/>
      <c r="B1172" s="60"/>
      <c r="C1172" s="60"/>
      <c r="D1172" s="60"/>
      <c r="E1172" s="60"/>
      <c r="F1172" s="60"/>
      <c r="G1172" s="61"/>
      <c r="H1172" s="64"/>
    </row>
    <row r="1173" spans="1:8">
      <c r="A1173" s="60"/>
      <c r="B1173" s="60"/>
      <c r="C1173" s="60"/>
      <c r="D1173" s="60"/>
      <c r="E1173" s="60"/>
      <c r="F1173" s="60"/>
      <c r="G1173" s="61"/>
      <c r="H1173" s="64"/>
    </row>
    <row r="1174" spans="1:8">
      <c r="A1174" s="60"/>
      <c r="B1174" s="60"/>
      <c r="C1174" s="60"/>
      <c r="D1174" s="60"/>
      <c r="E1174" s="60"/>
      <c r="F1174" s="60"/>
      <c r="G1174" s="61"/>
      <c r="H1174" s="64"/>
    </row>
    <row r="1175" spans="1:8">
      <c r="A1175" s="60"/>
      <c r="B1175" s="60"/>
      <c r="C1175" s="60"/>
      <c r="D1175" s="60"/>
      <c r="E1175" s="60"/>
      <c r="F1175" s="60"/>
      <c r="G1175" s="61"/>
      <c r="H1175" s="64"/>
    </row>
    <row r="1176" spans="1:8">
      <c r="A1176" s="60"/>
      <c r="B1176" s="60"/>
      <c r="C1176" s="60"/>
      <c r="D1176" s="60"/>
      <c r="E1176" s="60"/>
      <c r="F1176" s="60"/>
      <c r="G1176" s="61"/>
      <c r="H1176" s="64"/>
    </row>
    <row r="1177" spans="1:8">
      <c r="A1177" s="60"/>
      <c r="B1177" s="60"/>
      <c r="C1177" s="60"/>
      <c r="D1177" s="60"/>
      <c r="E1177" s="60"/>
      <c r="F1177" s="60"/>
      <c r="G1177" s="61"/>
      <c r="H1177" s="64"/>
    </row>
    <row r="1178" spans="1:8">
      <c r="A1178" s="60"/>
      <c r="B1178" s="60"/>
      <c r="C1178" s="60"/>
      <c r="D1178" s="60"/>
      <c r="E1178" s="60"/>
      <c r="F1178" s="60"/>
      <c r="G1178" s="61"/>
      <c r="H1178" s="64"/>
    </row>
    <row r="1179" spans="1:8">
      <c r="A1179" s="60"/>
      <c r="B1179" s="60"/>
      <c r="C1179" s="60"/>
      <c r="D1179" s="60"/>
      <c r="E1179" s="60"/>
      <c r="F1179" s="60"/>
      <c r="G1179" s="61"/>
      <c r="H1179" s="64"/>
    </row>
    <row r="1180" spans="1:8">
      <c r="A1180" s="60"/>
      <c r="B1180" s="60"/>
      <c r="C1180" s="60"/>
      <c r="D1180" s="60"/>
      <c r="E1180" s="60"/>
      <c r="F1180" s="60"/>
      <c r="G1180" s="61"/>
      <c r="H1180" s="64"/>
    </row>
    <row r="1181" spans="1:8">
      <c r="A1181" s="60"/>
      <c r="B1181" s="60"/>
      <c r="C1181" s="60"/>
      <c r="D1181" s="60"/>
      <c r="E1181" s="60"/>
      <c r="F1181" s="60"/>
      <c r="G1181" s="61"/>
      <c r="H1181" s="64"/>
    </row>
    <row r="1182" spans="1:8">
      <c r="A1182" s="60"/>
      <c r="B1182" s="60"/>
      <c r="C1182" s="60"/>
      <c r="D1182" s="60"/>
      <c r="E1182" s="60"/>
      <c r="F1182" s="60"/>
      <c r="G1182" s="61"/>
      <c r="H1182" s="64"/>
    </row>
    <row r="1183" spans="1:8">
      <c r="A1183" s="60"/>
      <c r="B1183" s="60"/>
      <c r="C1183" s="60"/>
      <c r="D1183" s="60"/>
      <c r="E1183" s="60"/>
      <c r="F1183" s="60"/>
      <c r="G1183" s="61"/>
      <c r="H1183" s="64"/>
    </row>
    <row r="1184" spans="1:8">
      <c r="A1184" s="60"/>
      <c r="B1184" s="60"/>
      <c r="C1184" s="60"/>
      <c r="D1184" s="60"/>
      <c r="E1184" s="60"/>
      <c r="F1184" s="60"/>
      <c r="G1184" s="61"/>
      <c r="H1184" s="64"/>
    </row>
    <row r="1185" spans="1:8">
      <c r="A1185" s="60"/>
      <c r="B1185" s="60"/>
      <c r="C1185" s="60"/>
      <c r="D1185" s="60"/>
      <c r="E1185" s="60"/>
      <c r="F1185" s="60"/>
      <c r="G1185" s="61"/>
      <c r="H1185" s="64"/>
    </row>
    <row r="1186" spans="1:8">
      <c r="A1186" s="60"/>
      <c r="B1186" s="60"/>
      <c r="C1186" s="60"/>
      <c r="D1186" s="60"/>
      <c r="E1186" s="60"/>
      <c r="F1186" s="60"/>
      <c r="G1186" s="61"/>
      <c r="H1186" s="64"/>
    </row>
    <row r="1187" spans="1:8">
      <c r="A1187" s="60"/>
      <c r="B1187" s="60"/>
      <c r="C1187" s="60"/>
      <c r="D1187" s="60"/>
      <c r="E1187" s="60"/>
      <c r="F1187" s="60"/>
      <c r="G1187" s="61"/>
      <c r="H1187" s="64"/>
    </row>
    <row r="1188" spans="1:8">
      <c r="A1188" s="60"/>
      <c r="B1188" s="60"/>
      <c r="C1188" s="60"/>
      <c r="D1188" s="60"/>
      <c r="E1188" s="60"/>
      <c r="F1188" s="60"/>
      <c r="G1188" s="61"/>
      <c r="H1188" s="64"/>
    </row>
    <row r="1189" spans="1:8">
      <c r="A1189" s="60"/>
      <c r="B1189" s="60"/>
      <c r="C1189" s="60"/>
      <c r="D1189" s="60"/>
      <c r="E1189" s="60"/>
      <c r="F1189" s="60"/>
      <c r="G1189" s="61"/>
      <c r="H1189" s="64"/>
    </row>
    <row r="1190" spans="1:8">
      <c r="A1190" s="60"/>
      <c r="B1190" s="60"/>
      <c r="C1190" s="60"/>
      <c r="D1190" s="60"/>
      <c r="E1190" s="60"/>
      <c r="F1190" s="60"/>
      <c r="G1190" s="61"/>
      <c r="H1190" s="64"/>
    </row>
    <row r="1191" spans="1:8">
      <c r="A1191" s="60"/>
      <c r="B1191" s="60"/>
      <c r="C1191" s="60"/>
      <c r="D1191" s="60"/>
      <c r="E1191" s="60"/>
      <c r="F1191" s="60"/>
      <c r="G1191" s="61"/>
      <c r="H1191" s="64"/>
    </row>
    <row r="1192" spans="1:8">
      <c r="A1192" s="60"/>
      <c r="B1192" s="60"/>
      <c r="C1192" s="60"/>
      <c r="D1192" s="60"/>
      <c r="E1192" s="60"/>
      <c r="F1192" s="60"/>
      <c r="G1192" s="61"/>
      <c r="H1192" s="64"/>
    </row>
    <row r="1193" spans="1:8">
      <c r="A1193" s="60"/>
      <c r="B1193" s="60"/>
      <c r="C1193" s="60"/>
      <c r="D1193" s="60"/>
      <c r="E1193" s="60"/>
      <c r="F1193" s="60"/>
      <c r="G1193" s="61"/>
      <c r="H1193" s="64"/>
    </row>
    <row r="1194" spans="1:8">
      <c r="A1194" s="60"/>
      <c r="B1194" s="60"/>
      <c r="C1194" s="60"/>
      <c r="D1194" s="60"/>
      <c r="E1194" s="60"/>
      <c r="F1194" s="60"/>
      <c r="G1194" s="61"/>
      <c r="H1194" s="64"/>
    </row>
    <row r="1195" spans="1:8">
      <c r="A1195" s="60"/>
      <c r="B1195" s="60"/>
      <c r="C1195" s="60"/>
      <c r="D1195" s="60"/>
      <c r="E1195" s="60"/>
      <c r="F1195" s="60"/>
      <c r="G1195" s="61"/>
      <c r="H1195" s="64"/>
    </row>
    <row r="1196" spans="1:8">
      <c r="A1196" s="60"/>
      <c r="B1196" s="60"/>
      <c r="C1196" s="60"/>
      <c r="D1196" s="60"/>
      <c r="E1196" s="60"/>
      <c r="F1196" s="60"/>
      <c r="G1196" s="61"/>
      <c r="H1196" s="64"/>
    </row>
    <row r="1197" spans="1:8">
      <c r="A1197" s="60"/>
      <c r="B1197" s="60"/>
      <c r="C1197" s="60"/>
      <c r="D1197" s="60"/>
      <c r="E1197" s="60"/>
      <c r="F1197" s="60"/>
      <c r="G1197" s="61"/>
      <c r="H1197" s="64"/>
    </row>
    <row r="1198" spans="1:8">
      <c r="A1198" s="60"/>
      <c r="B1198" s="60"/>
      <c r="C1198" s="60"/>
      <c r="D1198" s="60"/>
      <c r="E1198" s="60"/>
      <c r="F1198" s="60"/>
      <c r="G1198" s="61"/>
      <c r="H1198" s="64"/>
    </row>
    <row r="1199" spans="1:8">
      <c r="A1199" s="60"/>
      <c r="B1199" s="60"/>
      <c r="C1199" s="60"/>
      <c r="D1199" s="60"/>
      <c r="E1199" s="60"/>
      <c r="F1199" s="60"/>
      <c r="G1199" s="61"/>
      <c r="H1199" s="64"/>
    </row>
    <row r="1200" spans="1:8">
      <c r="A1200" s="60"/>
      <c r="B1200" s="60"/>
      <c r="C1200" s="60"/>
      <c r="D1200" s="60"/>
      <c r="E1200" s="60"/>
      <c r="F1200" s="60"/>
      <c r="G1200" s="61"/>
      <c r="H1200" s="64"/>
    </row>
    <row r="1201" spans="1:8">
      <c r="A1201" s="60"/>
      <c r="B1201" s="60"/>
      <c r="C1201" s="60"/>
      <c r="D1201" s="60"/>
      <c r="E1201" s="60"/>
      <c r="F1201" s="60"/>
      <c r="G1201" s="61"/>
      <c r="H1201" s="64"/>
    </row>
    <row r="1202" spans="1:8">
      <c r="A1202" s="60"/>
      <c r="B1202" s="60"/>
      <c r="C1202" s="60"/>
      <c r="D1202" s="60"/>
      <c r="E1202" s="60"/>
      <c r="F1202" s="60"/>
      <c r="G1202" s="61"/>
      <c r="H1202" s="64"/>
    </row>
    <row r="1203" spans="1:8">
      <c r="A1203" s="60"/>
      <c r="B1203" s="60"/>
      <c r="C1203" s="60"/>
      <c r="D1203" s="60"/>
      <c r="E1203" s="60"/>
      <c r="F1203" s="60"/>
      <c r="G1203" s="61"/>
      <c r="H1203" s="64"/>
    </row>
    <row r="1204" spans="1:8">
      <c r="A1204" s="60"/>
      <c r="B1204" s="60"/>
      <c r="C1204" s="60"/>
      <c r="D1204" s="60"/>
      <c r="E1204" s="60"/>
      <c r="F1204" s="60"/>
      <c r="G1204" s="61"/>
      <c r="H1204" s="64"/>
    </row>
    <row r="1205" spans="1:8">
      <c r="A1205" s="60"/>
      <c r="B1205" s="60"/>
      <c r="C1205" s="60"/>
      <c r="D1205" s="60"/>
      <c r="E1205" s="60"/>
      <c r="F1205" s="60"/>
      <c r="G1205" s="61"/>
      <c r="H1205" s="64"/>
    </row>
    <row r="1206" spans="1:8">
      <c r="A1206" s="60"/>
      <c r="B1206" s="60"/>
      <c r="C1206" s="60"/>
      <c r="D1206" s="60"/>
      <c r="E1206" s="60"/>
      <c r="F1206" s="60"/>
      <c r="G1206" s="61"/>
      <c r="H1206" s="64"/>
    </row>
    <row r="1207" spans="1:8">
      <c r="A1207" s="60"/>
      <c r="B1207" s="60"/>
      <c r="C1207" s="60"/>
      <c r="D1207" s="60"/>
      <c r="E1207" s="60"/>
      <c r="F1207" s="60"/>
      <c r="G1207" s="61"/>
      <c r="H1207" s="64"/>
    </row>
    <row r="1208" spans="1:8">
      <c r="A1208" s="60"/>
      <c r="B1208" s="60"/>
      <c r="C1208" s="60"/>
      <c r="D1208" s="60"/>
      <c r="E1208" s="60"/>
      <c r="F1208" s="60"/>
      <c r="G1208" s="61"/>
      <c r="H1208" s="64"/>
    </row>
    <row r="1209" spans="1:8">
      <c r="A1209" s="60"/>
      <c r="B1209" s="60"/>
      <c r="C1209" s="60"/>
      <c r="D1209" s="60"/>
      <c r="E1209" s="60"/>
      <c r="F1209" s="60"/>
      <c r="G1209" s="61"/>
      <c r="H1209" s="64"/>
    </row>
    <row r="1210" spans="1:8">
      <c r="A1210" s="60"/>
      <c r="B1210" s="60"/>
      <c r="C1210" s="60"/>
      <c r="D1210" s="60"/>
      <c r="E1210" s="60"/>
      <c r="F1210" s="60"/>
      <c r="G1210" s="61"/>
      <c r="H1210" s="64"/>
    </row>
    <row r="1211" spans="1:8">
      <c r="A1211" s="60"/>
      <c r="B1211" s="60"/>
      <c r="C1211" s="60"/>
      <c r="D1211" s="60"/>
      <c r="E1211" s="60"/>
      <c r="F1211" s="60"/>
      <c r="G1211" s="61"/>
      <c r="H1211" s="64"/>
    </row>
    <row r="1212" spans="1:8">
      <c r="A1212" s="60"/>
      <c r="B1212" s="60"/>
      <c r="C1212" s="60"/>
      <c r="D1212" s="60"/>
      <c r="E1212" s="60"/>
      <c r="F1212" s="60"/>
      <c r="G1212" s="61"/>
      <c r="H1212" s="64"/>
    </row>
    <row r="1213" spans="1:8">
      <c r="A1213" s="60"/>
      <c r="B1213" s="60"/>
      <c r="C1213" s="60"/>
      <c r="D1213" s="60"/>
      <c r="E1213" s="60"/>
      <c r="F1213" s="60"/>
      <c r="G1213" s="61"/>
      <c r="H1213" s="64"/>
    </row>
    <row r="1214" spans="1:8">
      <c r="A1214" s="60"/>
      <c r="B1214" s="60"/>
      <c r="C1214" s="60"/>
      <c r="D1214" s="60"/>
      <c r="E1214" s="60"/>
      <c r="F1214" s="60"/>
      <c r="G1214" s="61"/>
      <c r="H1214" s="64"/>
    </row>
    <row r="1215" spans="1:8">
      <c r="A1215" s="60"/>
      <c r="B1215" s="60"/>
      <c r="C1215" s="60"/>
      <c r="D1215" s="60"/>
      <c r="E1215" s="60"/>
      <c r="F1215" s="60"/>
      <c r="G1215" s="61"/>
      <c r="H1215" s="64"/>
    </row>
    <row r="1216" spans="1:8">
      <c r="A1216" s="60"/>
      <c r="B1216" s="60"/>
      <c r="C1216" s="60"/>
      <c r="D1216" s="60"/>
      <c r="E1216" s="60"/>
      <c r="F1216" s="60"/>
      <c r="G1216" s="61"/>
      <c r="H1216" s="64"/>
    </row>
    <row r="1217" spans="1:8">
      <c r="A1217" s="60"/>
      <c r="B1217" s="60"/>
      <c r="C1217" s="60"/>
      <c r="D1217" s="60"/>
      <c r="E1217" s="60"/>
      <c r="F1217" s="60"/>
      <c r="G1217" s="61"/>
      <c r="H1217" s="64"/>
    </row>
    <row r="1218" spans="1:8">
      <c r="A1218" s="60"/>
      <c r="B1218" s="60"/>
      <c r="C1218" s="60"/>
      <c r="D1218" s="60"/>
      <c r="E1218" s="60"/>
      <c r="F1218" s="60"/>
      <c r="G1218" s="61"/>
      <c r="H1218" s="64"/>
    </row>
    <row r="1219" spans="1:8">
      <c r="A1219" s="60"/>
      <c r="B1219" s="60"/>
      <c r="C1219" s="60"/>
      <c r="D1219" s="60"/>
      <c r="E1219" s="60"/>
      <c r="F1219" s="60"/>
      <c r="G1219" s="61"/>
      <c r="H1219" s="64"/>
    </row>
    <row r="1220" spans="1:8">
      <c r="A1220" s="60"/>
      <c r="B1220" s="60"/>
      <c r="C1220" s="60"/>
      <c r="D1220" s="60"/>
      <c r="E1220" s="60"/>
      <c r="F1220" s="60"/>
      <c r="G1220" s="61"/>
      <c r="H1220" s="64"/>
    </row>
    <row r="1221" spans="1:8">
      <c r="A1221" s="60"/>
      <c r="B1221" s="60"/>
      <c r="C1221" s="60"/>
      <c r="D1221" s="60"/>
      <c r="E1221" s="60"/>
      <c r="F1221" s="60"/>
      <c r="G1221" s="61"/>
      <c r="H1221" s="64"/>
    </row>
    <row r="1222" spans="1:8">
      <c r="A1222" s="60"/>
      <c r="B1222" s="60"/>
      <c r="C1222" s="60"/>
      <c r="D1222" s="60"/>
      <c r="E1222" s="60"/>
      <c r="F1222" s="60"/>
      <c r="G1222" s="61"/>
      <c r="H1222" s="64"/>
    </row>
    <row r="1223" spans="1:8">
      <c r="A1223" s="60"/>
      <c r="B1223" s="60"/>
      <c r="C1223" s="60"/>
      <c r="D1223" s="60"/>
      <c r="E1223" s="60"/>
      <c r="F1223" s="60"/>
      <c r="G1223" s="61"/>
      <c r="H1223" s="64"/>
    </row>
    <row r="1224" spans="1:8">
      <c r="A1224" s="60"/>
      <c r="B1224" s="60"/>
      <c r="C1224" s="60"/>
      <c r="D1224" s="60"/>
      <c r="E1224" s="60"/>
      <c r="F1224" s="60"/>
      <c r="G1224" s="61"/>
      <c r="H1224" s="64"/>
    </row>
    <row r="1225" spans="1:8">
      <c r="A1225" s="60"/>
      <c r="B1225" s="60"/>
      <c r="C1225" s="60"/>
      <c r="D1225" s="60"/>
      <c r="E1225" s="60"/>
      <c r="F1225" s="60"/>
      <c r="G1225" s="61"/>
      <c r="H1225" s="64"/>
    </row>
    <row r="1226" spans="1:8">
      <c r="A1226" s="60"/>
      <c r="B1226" s="60"/>
      <c r="C1226" s="60"/>
      <c r="D1226" s="60"/>
      <c r="E1226" s="60"/>
      <c r="F1226" s="60"/>
      <c r="G1226" s="61"/>
      <c r="H1226" s="64"/>
    </row>
    <row r="1227" spans="1:8">
      <c r="A1227" s="60"/>
      <c r="B1227" s="60"/>
      <c r="C1227" s="60"/>
      <c r="D1227" s="60"/>
      <c r="E1227" s="60"/>
      <c r="F1227" s="60"/>
      <c r="G1227" s="61"/>
      <c r="H1227" s="64"/>
    </row>
    <row r="1228" spans="1:8">
      <c r="A1228" s="60"/>
      <c r="B1228" s="60"/>
      <c r="C1228" s="60"/>
      <c r="D1228" s="60"/>
      <c r="E1228" s="60"/>
      <c r="F1228" s="60"/>
      <c r="G1228" s="61"/>
      <c r="H1228" s="64"/>
    </row>
    <row r="1229" spans="1:8">
      <c r="A1229" s="60"/>
      <c r="B1229" s="60"/>
      <c r="C1229" s="60"/>
      <c r="D1229" s="60"/>
      <c r="E1229" s="60"/>
      <c r="F1229" s="60"/>
      <c r="G1229" s="61"/>
      <c r="H1229" s="64"/>
    </row>
    <row r="1230" spans="1:8">
      <c r="A1230" s="60"/>
      <c r="B1230" s="60"/>
      <c r="C1230" s="60"/>
      <c r="D1230" s="60"/>
      <c r="E1230" s="60"/>
      <c r="F1230" s="60"/>
      <c r="G1230" s="61"/>
      <c r="H1230" s="64"/>
    </row>
    <row r="1231" spans="1:8">
      <c r="A1231" s="60"/>
      <c r="B1231" s="60"/>
      <c r="C1231" s="60"/>
      <c r="D1231" s="60"/>
      <c r="E1231" s="60"/>
      <c r="F1231" s="60"/>
      <c r="G1231" s="61"/>
      <c r="H1231" s="64"/>
    </row>
    <row r="1232" spans="1:8">
      <c r="A1232" s="60"/>
      <c r="B1232" s="60"/>
      <c r="C1232" s="60"/>
      <c r="D1232" s="60"/>
      <c r="E1232" s="60"/>
      <c r="F1232" s="60"/>
      <c r="G1232" s="61"/>
      <c r="H1232" s="64"/>
    </row>
    <row r="1233" spans="1:8">
      <c r="A1233" s="60"/>
      <c r="B1233" s="60"/>
      <c r="C1233" s="60"/>
      <c r="D1233" s="60"/>
      <c r="E1233" s="60"/>
      <c r="F1233" s="60"/>
      <c r="G1233" s="61"/>
      <c r="H1233" s="64"/>
    </row>
    <row r="1234" spans="1:8">
      <c r="A1234" s="60"/>
      <c r="B1234" s="60"/>
      <c r="C1234" s="60"/>
      <c r="D1234" s="60"/>
      <c r="E1234" s="60"/>
      <c r="F1234" s="60"/>
      <c r="G1234" s="61"/>
      <c r="H1234" s="64"/>
    </row>
    <row r="1235" spans="1:8">
      <c r="A1235" s="60"/>
      <c r="B1235" s="60"/>
      <c r="C1235" s="60"/>
      <c r="D1235" s="60"/>
      <c r="E1235" s="60"/>
      <c r="F1235" s="60"/>
      <c r="G1235" s="61"/>
      <c r="H1235" s="64"/>
    </row>
    <row r="1236" spans="1:8">
      <c r="A1236" s="60"/>
      <c r="B1236" s="60"/>
      <c r="C1236" s="60"/>
      <c r="D1236" s="60"/>
      <c r="E1236" s="60"/>
      <c r="F1236" s="60"/>
      <c r="G1236" s="61"/>
      <c r="H1236" s="64"/>
    </row>
    <row r="1237" spans="1:8">
      <c r="A1237" s="60"/>
      <c r="B1237" s="60"/>
      <c r="C1237" s="60"/>
      <c r="D1237" s="60"/>
      <c r="E1237" s="60"/>
      <c r="F1237" s="60"/>
      <c r="G1237" s="61"/>
      <c r="H1237" s="64"/>
    </row>
    <row r="1238" spans="1:8">
      <c r="A1238" s="60"/>
      <c r="B1238" s="60"/>
      <c r="C1238" s="60"/>
      <c r="D1238" s="60"/>
      <c r="E1238" s="60"/>
      <c r="F1238" s="60"/>
      <c r="G1238" s="61"/>
      <c r="H1238" s="64"/>
    </row>
    <row r="1239" spans="1:8">
      <c r="A1239" s="60"/>
      <c r="B1239" s="60"/>
      <c r="C1239" s="60"/>
      <c r="D1239" s="60"/>
      <c r="E1239" s="60"/>
      <c r="F1239" s="60"/>
      <c r="G1239" s="61"/>
      <c r="H1239" s="64"/>
    </row>
    <row r="1240" spans="1:8">
      <c r="A1240" s="60"/>
      <c r="B1240" s="60"/>
      <c r="C1240" s="60"/>
      <c r="D1240" s="60"/>
      <c r="E1240" s="60"/>
      <c r="F1240" s="60"/>
      <c r="G1240" s="61"/>
      <c r="H1240" s="64"/>
    </row>
    <row r="1241" spans="1:8">
      <c r="A1241" s="60"/>
      <c r="B1241" s="60"/>
      <c r="C1241" s="60"/>
      <c r="D1241" s="60"/>
      <c r="E1241" s="60"/>
      <c r="F1241" s="60"/>
      <c r="G1241" s="61"/>
      <c r="H1241" s="64"/>
    </row>
    <row r="1242" spans="1:8">
      <c r="A1242" s="60"/>
      <c r="B1242" s="60"/>
      <c r="C1242" s="60"/>
      <c r="D1242" s="60"/>
      <c r="E1242" s="60"/>
      <c r="F1242" s="60"/>
      <c r="G1242" s="61"/>
      <c r="H1242" s="64"/>
    </row>
    <row r="1243" spans="1:8">
      <c r="A1243" s="60"/>
      <c r="B1243" s="60"/>
      <c r="C1243" s="60"/>
      <c r="D1243" s="60"/>
      <c r="E1243" s="60"/>
      <c r="F1243" s="60"/>
      <c r="G1243" s="61"/>
      <c r="H1243" s="64"/>
    </row>
    <row r="1244" spans="1:8">
      <c r="A1244" s="60"/>
      <c r="B1244" s="60"/>
      <c r="C1244" s="60"/>
      <c r="D1244" s="60"/>
      <c r="E1244" s="60"/>
      <c r="F1244" s="60"/>
      <c r="G1244" s="61"/>
      <c r="H1244" s="64"/>
    </row>
    <row r="1245" spans="1:8">
      <c r="A1245" s="60"/>
      <c r="B1245" s="60"/>
      <c r="C1245" s="60"/>
      <c r="D1245" s="60"/>
      <c r="E1245" s="60"/>
      <c r="F1245" s="60"/>
      <c r="G1245" s="61"/>
      <c r="H1245" s="64"/>
    </row>
    <row r="1246" spans="1:8">
      <c r="A1246" s="60"/>
      <c r="B1246" s="60"/>
      <c r="C1246" s="60"/>
      <c r="D1246" s="60"/>
      <c r="E1246" s="60"/>
      <c r="F1246" s="60"/>
      <c r="G1246" s="61"/>
      <c r="H1246" s="64"/>
    </row>
    <row r="1247" spans="1:8">
      <c r="A1247" s="60"/>
      <c r="B1247" s="60"/>
      <c r="C1247" s="60"/>
      <c r="D1247" s="60"/>
      <c r="E1247" s="60"/>
      <c r="F1247" s="60"/>
      <c r="G1247" s="61"/>
      <c r="H1247" s="64"/>
    </row>
    <row r="1248" spans="1:8">
      <c r="A1248" s="60"/>
      <c r="B1248" s="60"/>
      <c r="C1248" s="60"/>
      <c r="D1248" s="60"/>
      <c r="E1248" s="60"/>
      <c r="F1248" s="60"/>
      <c r="G1248" s="61"/>
      <c r="H1248" s="64"/>
    </row>
    <row r="1249" spans="1:8">
      <c r="A1249" s="60"/>
      <c r="B1249" s="60"/>
      <c r="C1249" s="60"/>
      <c r="D1249" s="60"/>
      <c r="E1249" s="60"/>
      <c r="F1249" s="60"/>
      <c r="G1249" s="61"/>
      <c r="H1249" s="64"/>
    </row>
    <row r="1250" spans="1:8">
      <c r="A1250" s="60"/>
      <c r="B1250" s="60"/>
      <c r="C1250" s="60"/>
      <c r="D1250" s="60"/>
      <c r="E1250" s="60"/>
      <c r="F1250" s="60"/>
      <c r="G1250" s="61"/>
      <c r="H1250" s="64"/>
    </row>
    <row r="1251" spans="1:8">
      <c r="A1251" s="60"/>
      <c r="B1251" s="60"/>
      <c r="C1251" s="60"/>
      <c r="D1251" s="60"/>
      <c r="E1251" s="60"/>
      <c r="F1251" s="60"/>
      <c r="G1251" s="61"/>
      <c r="H1251" s="64"/>
    </row>
    <row r="1252" spans="1:8">
      <c r="A1252" s="60"/>
      <c r="B1252" s="60"/>
      <c r="C1252" s="60"/>
      <c r="D1252" s="60"/>
      <c r="E1252" s="60"/>
      <c r="F1252" s="60"/>
      <c r="G1252" s="61"/>
      <c r="H1252" s="64"/>
    </row>
    <row r="1253" spans="1:8">
      <c r="A1253" s="60"/>
      <c r="B1253" s="60"/>
      <c r="C1253" s="60"/>
      <c r="D1253" s="60"/>
      <c r="E1253" s="60"/>
      <c r="F1253" s="60"/>
      <c r="G1253" s="61"/>
      <c r="H1253" s="64"/>
    </row>
    <row r="1254" spans="1:8">
      <c r="A1254" s="60"/>
      <c r="B1254" s="60"/>
      <c r="C1254" s="60"/>
      <c r="D1254" s="60"/>
      <c r="E1254" s="60"/>
      <c r="F1254" s="60"/>
      <c r="G1254" s="61"/>
      <c r="H1254" s="64"/>
    </row>
    <row r="1255" spans="1:8">
      <c r="A1255" s="60"/>
      <c r="B1255" s="60"/>
      <c r="C1255" s="60"/>
      <c r="D1255" s="60"/>
      <c r="E1255" s="60"/>
      <c r="F1255" s="60"/>
      <c r="G1255" s="61"/>
      <c r="H1255" s="64"/>
    </row>
    <row r="1256" spans="1:8">
      <c r="A1256" s="60"/>
      <c r="B1256" s="60"/>
      <c r="C1256" s="60"/>
      <c r="D1256" s="60"/>
      <c r="E1256" s="60"/>
      <c r="F1256" s="60"/>
      <c r="G1256" s="61"/>
      <c r="H1256" s="64"/>
    </row>
    <row r="1257" spans="1:8">
      <c r="A1257" s="60"/>
      <c r="B1257" s="60"/>
      <c r="C1257" s="60"/>
      <c r="D1257" s="60"/>
      <c r="E1257" s="60"/>
      <c r="F1257" s="60"/>
      <c r="G1257" s="61"/>
      <c r="H1257" s="64"/>
    </row>
    <row r="1258" spans="1:8">
      <c r="A1258" s="60"/>
      <c r="B1258" s="60"/>
      <c r="C1258" s="60"/>
      <c r="D1258" s="60"/>
      <c r="E1258" s="60"/>
      <c r="F1258" s="60"/>
      <c r="G1258" s="61"/>
      <c r="H1258" s="64"/>
    </row>
    <row r="1259" spans="1:8">
      <c r="A1259" s="60"/>
      <c r="B1259" s="60"/>
      <c r="C1259" s="60"/>
      <c r="D1259" s="60"/>
      <c r="E1259" s="60"/>
      <c r="F1259" s="60"/>
      <c r="G1259" s="61"/>
      <c r="H1259" s="64"/>
    </row>
    <row r="1260" spans="1:8">
      <c r="A1260" s="60"/>
      <c r="B1260" s="60"/>
      <c r="C1260" s="60"/>
      <c r="D1260" s="60"/>
      <c r="E1260" s="60"/>
      <c r="F1260" s="60"/>
      <c r="G1260" s="61"/>
      <c r="H1260" s="64"/>
    </row>
    <row r="1261" spans="1:8">
      <c r="A1261" s="60"/>
      <c r="B1261" s="60"/>
      <c r="C1261" s="60"/>
      <c r="D1261" s="60"/>
      <c r="E1261" s="60"/>
      <c r="F1261" s="60"/>
      <c r="G1261" s="61"/>
      <c r="H1261" s="64"/>
    </row>
    <row r="1262" spans="1:8">
      <c r="A1262" s="60"/>
      <c r="B1262" s="60"/>
      <c r="C1262" s="60"/>
      <c r="D1262" s="60"/>
      <c r="E1262" s="60"/>
      <c r="F1262" s="60"/>
      <c r="G1262" s="61"/>
      <c r="H1262" s="64"/>
    </row>
    <row r="1263" spans="1:8">
      <c r="A1263" s="60"/>
      <c r="B1263" s="60"/>
      <c r="C1263" s="60"/>
      <c r="D1263" s="60"/>
      <c r="E1263" s="60"/>
      <c r="F1263" s="60"/>
      <c r="G1263" s="61"/>
      <c r="H1263" s="64"/>
    </row>
    <row r="1264" spans="1:8">
      <c r="A1264" s="60"/>
      <c r="B1264" s="60"/>
      <c r="C1264" s="60"/>
      <c r="D1264" s="60"/>
      <c r="E1264" s="60"/>
      <c r="F1264" s="60"/>
      <c r="G1264" s="61"/>
      <c r="H1264" s="64"/>
    </row>
    <row r="1265" spans="1:8">
      <c r="A1265" s="60"/>
      <c r="B1265" s="60"/>
      <c r="C1265" s="60"/>
      <c r="D1265" s="60"/>
      <c r="E1265" s="60"/>
      <c r="F1265" s="60"/>
      <c r="G1265" s="61"/>
      <c r="H1265" s="64"/>
    </row>
    <row r="1266" spans="1:8">
      <c r="A1266" s="60"/>
      <c r="B1266" s="60"/>
      <c r="C1266" s="60"/>
      <c r="D1266" s="60"/>
      <c r="E1266" s="60"/>
      <c r="F1266" s="60"/>
      <c r="G1266" s="61"/>
      <c r="H1266" s="64"/>
    </row>
    <row r="1267" spans="1:8">
      <c r="A1267" s="60"/>
      <c r="B1267" s="60"/>
      <c r="C1267" s="60"/>
      <c r="D1267" s="60"/>
      <c r="E1267" s="60"/>
      <c r="F1267" s="60"/>
      <c r="G1267" s="61"/>
      <c r="H1267" s="64"/>
    </row>
    <row r="1268" spans="1:8">
      <c r="A1268" s="60"/>
      <c r="B1268" s="60"/>
      <c r="C1268" s="60"/>
      <c r="D1268" s="60"/>
      <c r="E1268" s="60"/>
      <c r="F1268" s="60"/>
      <c r="G1268" s="61"/>
      <c r="H1268" s="64"/>
    </row>
    <row r="1269" spans="1:8">
      <c r="A1269" s="60"/>
      <c r="B1269" s="60"/>
      <c r="C1269" s="60"/>
      <c r="D1269" s="60"/>
      <c r="E1269" s="60"/>
      <c r="F1269" s="60"/>
      <c r="G1269" s="61"/>
      <c r="H1269" s="64"/>
    </row>
    <row r="1270" spans="1:8">
      <c r="A1270" s="60"/>
      <c r="B1270" s="60"/>
      <c r="C1270" s="60"/>
      <c r="D1270" s="60"/>
      <c r="E1270" s="60"/>
      <c r="F1270" s="60"/>
      <c r="G1270" s="61"/>
      <c r="H1270" s="64"/>
    </row>
    <row r="1271" spans="1:8">
      <c r="A1271" s="60"/>
      <c r="B1271" s="60"/>
      <c r="C1271" s="60"/>
      <c r="D1271" s="60"/>
      <c r="E1271" s="60"/>
      <c r="F1271" s="60"/>
      <c r="G1271" s="61"/>
      <c r="H1271" s="64"/>
    </row>
    <row r="1272" spans="1:8">
      <c r="A1272" s="60"/>
      <c r="B1272" s="60"/>
      <c r="C1272" s="60"/>
      <c r="D1272" s="60"/>
      <c r="E1272" s="60"/>
      <c r="F1272" s="60"/>
      <c r="G1272" s="61"/>
      <c r="H1272" s="64"/>
    </row>
    <row r="1273" spans="1:8">
      <c r="A1273" s="60"/>
      <c r="B1273" s="60"/>
      <c r="C1273" s="60"/>
      <c r="D1273" s="60"/>
      <c r="E1273" s="60"/>
      <c r="F1273" s="60"/>
      <c r="G1273" s="61"/>
      <c r="H1273" s="64"/>
    </row>
    <row r="1274" spans="1:8">
      <c r="A1274" s="60"/>
      <c r="B1274" s="60"/>
      <c r="C1274" s="60"/>
      <c r="D1274" s="60"/>
      <c r="E1274" s="60"/>
      <c r="F1274" s="60"/>
      <c r="G1274" s="61"/>
      <c r="H1274" s="64"/>
    </row>
    <row r="1275" spans="1:8">
      <c r="A1275" s="60"/>
      <c r="B1275" s="60"/>
      <c r="C1275" s="60"/>
      <c r="D1275" s="60"/>
      <c r="E1275" s="60"/>
      <c r="F1275" s="60"/>
      <c r="G1275" s="61"/>
      <c r="H1275" s="64"/>
    </row>
    <row r="1276" spans="1:8">
      <c r="A1276" s="60"/>
      <c r="B1276" s="60"/>
      <c r="C1276" s="60"/>
      <c r="D1276" s="60"/>
      <c r="E1276" s="60"/>
      <c r="F1276" s="60"/>
      <c r="G1276" s="61"/>
      <c r="H1276" s="64"/>
    </row>
    <row r="1277" spans="1:8">
      <c r="A1277" s="60"/>
      <c r="B1277" s="60"/>
      <c r="C1277" s="60"/>
      <c r="D1277" s="60"/>
      <c r="E1277" s="60"/>
      <c r="F1277" s="60"/>
      <c r="G1277" s="61"/>
      <c r="H1277" s="64"/>
    </row>
    <row r="1278" spans="1:8">
      <c r="A1278" s="60"/>
      <c r="B1278" s="60"/>
      <c r="C1278" s="60"/>
      <c r="D1278" s="60"/>
      <c r="E1278" s="60"/>
      <c r="F1278" s="60"/>
      <c r="G1278" s="61"/>
      <c r="H1278" s="64"/>
    </row>
    <row r="1279" spans="1:8">
      <c r="A1279" s="60"/>
      <c r="B1279" s="60"/>
      <c r="C1279" s="60"/>
      <c r="D1279" s="60"/>
      <c r="E1279" s="60"/>
      <c r="F1279" s="60"/>
      <c r="G1279" s="61"/>
      <c r="H1279" s="64"/>
    </row>
    <row r="1280" spans="1:8">
      <c r="A1280" s="60"/>
      <c r="B1280" s="60"/>
      <c r="C1280" s="60"/>
      <c r="D1280" s="60"/>
      <c r="E1280" s="60"/>
      <c r="F1280" s="60"/>
      <c r="G1280" s="61"/>
      <c r="H1280" s="64"/>
    </row>
    <row r="1281" spans="1:8">
      <c r="A1281" s="60"/>
      <c r="B1281" s="60"/>
      <c r="C1281" s="60"/>
      <c r="D1281" s="60"/>
      <c r="E1281" s="60"/>
      <c r="F1281" s="60"/>
      <c r="G1281" s="61"/>
      <c r="H1281" s="64"/>
    </row>
    <row r="1282" spans="1:8">
      <c r="A1282" s="60"/>
      <c r="B1282" s="60"/>
      <c r="C1282" s="60"/>
      <c r="D1282" s="60"/>
      <c r="E1282" s="60"/>
      <c r="F1282" s="60"/>
      <c r="G1282" s="61"/>
      <c r="H1282" s="64"/>
    </row>
    <row r="1283" spans="1:8">
      <c r="A1283" s="60"/>
      <c r="B1283" s="60"/>
      <c r="C1283" s="60"/>
      <c r="D1283" s="60"/>
      <c r="E1283" s="60"/>
      <c r="F1283" s="60"/>
      <c r="G1283" s="61"/>
      <c r="H1283" s="64"/>
    </row>
    <row r="1284" spans="1:8">
      <c r="A1284" s="60"/>
      <c r="B1284" s="60"/>
      <c r="C1284" s="60"/>
      <c r="D1284" s="60"/>
      <c r="E1284" s="60"/>
      <c r="F1284" s="60"/>
      <c r="G1284" s="61"/>
      <c r="H1284" s="64"/>
    </row>
    <row r="1285" spans="1:8">
      <c r="A1285" s="60"/>
      <c r="B1285" s="60"/>
      <c r="C1285" s="60"/>
      <c r="D1285" s="60"/>
      <c r="E1285" s="60"/>
      <c r="F1285" s="60"/>
      <c r="G1285" s="61"/>
      <c r="H1285" s="64"/>
    </row>
    <row r="1286" spans="1:8">
      <c r="A1286" s="60"/>
      <c r="B1286" s="60"/>
      <c r="C1286" s="60"/>
      <c r="D1286" s="60"/>
      <c r="E1286" s="60"/>
      <c r="F1286" s="60"/>
      <c r="G1286" s="61"/>
      <c r="H1286" s="64"/>
    </row>
    <row r="1287" spans="1:8">
      <c r="A1287" s="60"/>
      <c r="B1287" s="60"/>
      <c r="C1287" s="60"/>
      <c r="D1287" s="60"/>
      <c r="E1287" s="60"/>
      <c r="F1287" s="60"/>
      <c r="G1287" s="61"/>
      <c r="H1287" s="64"/>
    </row>
    <row r="1288" spans="1:8">
      <c r="A1288" s="60"/>
      <c r="B1288" s="60"/>
      <c r="C1288" s="60"/>
      <c r="D1288" s="60"/>
      <c r="E1288" s="60"/>
      <c r="F1288" s="60"/>
      <c r="G1288" s="61"/>
      <c r="H1288" s="64"/>
    </row>
    <row r="1289" spans="1:8">
      <c r="A1289" s="60"/>
      <c r="B1289" s="60"/>
      <c r="C1289" s="60"/>
      <c r="D1289" s="60"/>
      <c r="E1289" s="60"/>
      <c r="F1289" s="60"/>
      <c r="G1289" s="61"/>
      <c r="H1289" s="64"/>
    </row>
    <row r="1290" spans="1:8">
      <c r="A1290" s="60"/>
      <c r="B1290" s="60"/>
      <c r="C1290" s="60"/>
      <c r="D1290" s="60"/>
      <c r="E1290" s="60"/>
      <c r="F1290" s="60"/>
      <c r="G1290" s="61"/>
      <c r="H1290" s="64"/>
    </row>
    <row r="1291" spans="1:8">
      <c r="A1291" s="60"/>
      <c r="B1291" s="60"/>
      <c r="C1291" s="60"/>
      <c r="D1291" s="60"/>
      <c r="E1291" s="60"/>
      <c r="F1291" s="60"/>
      <c r="G1291" s="61"/>
      <c r="H1291" s="64"/>
    </row>
    <row r="1292" spans="1:8">
      <c r="A1292" s="60"/>
      <c r="B1292" s="60"/>
      <c r="C1292" s="60"/>
      <c r="D1292" s="60"/>
      <c r="E1292" s="60"/>
      <c r="F1292" s="60"/>
      <c r="G1292" s="61"/>
      <c r="H1292" s="64"/>
    </row>
    <row r="1293" spans="1:8">
      <c r="A1293" s="60"/>
      <c r="B1293" s="60"/>
      <c r="C1293" s="60"/>
      <c r="D1293" s="60"/>
      <c r="E1293" s="60"/>
      <c r="F1293" s="60"/>
      <c r="G1293" s="61"/>
      <c r="H1293" s="64"/>
    </row>
    <row r="1294" spans="1:8">
      <c r="A1294" s="60"/>
      <c r="B1294" s="60"/>
      <c r="C1294" s="60"/>
      <c r="D1294" s="60"/>
      <c r="E1294" s="60"/>
      <c r="F1294" s="60"/>
      <c r="G1294" s="61"/>
      <c r="H1294" s="64"/>
    </row>
    <row r="1295" spans="1:8">
      <c r="A1295" s="60"/>
      <c r="B1295" s="60"/>
      <c r="C1295" s="60"/>
      <c r="D1295" s="60"/>
      <c r="E1295" s="60"/>
      <c r="F1295" s="60"/>
      <c r="G1295" s="61"/>
      <c r="H1295" s="64"/>
    </row>
    <row r="1296" spans="1:8">
      <c r="A1296" s="60"/>
      <c r="B1296" s="60"/>
      <c r="C1296" s="60"/>
      <c r="D1296" s="60"/>
      <c r="E1296" s="60"/>
      <c r="F1296" s="60"/>
      <c r="G1296" s="61"/>
      <c r="H1296" s="64"/>
    </row>
    <row r="1297" spans="1:8">
      <c r="A1297" s="60"/>
      <c r="B1297" s="60"/>
      <c r="C1297" s="60"/>
      <c r="D1297" s="60"/>
      <c r="E1297" s="60"/>
      <c r="F1297" s="60"/>
      <c r="G1297" s="61"/>
      <c r="H1297" s="64"/>
    </row>
    <row r="1298" spans="1:8">
      <c r="A1298" s="60"/>
      <c r="B1298" s="60"/>
      <c r="C1298" s="60"/>
      <c r="D1298" s="60"/>
      <c r="E1298" s="60"/>
      <c r="F1298" s="60"/>
      <c r="G1298" s="61"/>
      <c r="H1298" s="64"/>
    </row>
    <row r="1299" spans="1:8">
      <c r="A1299" s="60"/>
      <c r="B1299" s="60"/>
      <c r="C1299" s="60"/>
      <c r="D1299" s="60"/>
      <c r="E1299" s="60"/>
      <c r="F1299" s="60"/>
      <c r="G1299" s="61"/>
      <c r="H1299" s="64"/>
    </row>
    <row r="1300" spans="1:8">
      <c r="A1300" s="60"/>
      <c r="B1300" s="60"/>
      <c r="C1300" s="60"/>
      <c r="D1300" s="60"/>
      <c r="E1300" s="60"/>
      <c r="F1300" s="60"/>
      <c r="G1300" s="61"/>
      <c r="H1300" s="64"/>
    </row>
    <row r="1301" spans="1:8">
      <c r="A1301" s="60"/>
      <c r="B1301" s="60"/>
      <c r="C1301" s="60"/>
      <c r="D1301" s="60"/>
      <c r="E1301" s="60"/>
      <c r="F1301" s="60"/>
      <c r="G1301" s="61"/>
      <c r="H1301" s="64"/>
    </row>
    <row r="1302" spans="1:8">
      <c r="A1302" s="60"/>
      <c r="B1302" s="60"/>
      <c r="C1302" s="60"/>
      <c r="D1302" s="60"/>
      <c r="E1302" s="60"/>
      <c r="F1302" s="60"/>
      <c r="G1302" s="61"/>
      <c r="H1302" s="64"/>
    </row>
    <row r="1303" spans="1:8">
      <c r="A1303" s="60"/>
      <c r="B1303" s="60"/>
      <c r="C1303" s="60"/>
      <c r="D1303" s="60"/>
      <c r="E1303" s="60"/>
      <c r="F1303" s="60"/>
      <c r="G1303" s="61"/>
      <c r="H1303" s="64"/>
    </row>
    <row r="1304" spans="1:8">
      <c r="A1304" s="60"/>
      <c r="B1304" s="60"/>
      <c r="C1304" s="60"/>
      <c r="D1304" s="60"/>
      <c r="E1304" s="60"/>
      <c r="F1304" s="60"/>
      <c r="G1304" s="61"/>
      <c r="H1304" s="64"/>
    </row>
    <row r="1305" spans="1:8">
      <c r="A1305" s="60"/>
      <c r="B1305" s="60"/>
      <c r="C1305" s="60"/>
      <c r="D1305" s="60"/>
      <c r="E1305" s="60"/>
      <c r="F1305" s="60"/>
      <c r="G1305" s="61"/>
      <c r="H1305" s="64"/>
    </row>
    <row r="1306" spans="1:8">
      <c r="A1306" s="60"/>
      <c r="B1306" s="60"/>
      <c r="C1306" s="60"/>
      <c r="D1306" s="60"/>
      <c r="E1306" s="60"/>
      <c r="F1306" s="60"/>
      <c r="G1306" s="61"/>
      <c r="H1306" s="64"/>
    </row>
    <row r="1307" spans="1:8">
      <c r="A1307" s="60"/>
      <c r="B1307" s="60"/>
      <c r="C1307" s="60"/>
      <c r="D1307" s="60"/>
      <c r="E1307" s="60"/>
      <c r="F1307" s="60"/>
      <c r="G1307" s="61"/>
      <c r="H1307" s="64"/>
    </row>
    <row r="1308" spans="1:8">
      <c r="A1308" s="60"/>
      <c r="B1308" s="60"/>
      <c r="C1308" s="60"/>
      <c r="D1308" s="60"/>
      <c r="E1308" s="60"/>
      <c r="F1308" s="60"/>
      <c r="G1308" s="61"/>
      <c r="H1308" s="64"/>
    </row>
    <row r="1309" spans="1:8">
      <c r="A1309" s="60"/>
      <c r="B1309" s="60"/>
      <c r="C1309" s="60"/>
      <c r="D1309" s="60"/>
      <c r="E1309" s="60"/>
      <c r="F1309" s="60"/>
      <c r="G1309" s="61"/>
      <c r="H1309" s="64"/>
    </row>
    <row r="1310" spans="1:8">
      <c r="A1310" s="60"/>
      <c r="B1310" s="60"/>
      <c r="C1310" s="60"/>
      <c r="D1310" s="60"/>
      <c r="E1310" s="60"/>
      <c r="F1310" s="60"/>
      <c r="G1310" s="61"/>
      <c r="H1310" s="64"/>
    </row>
    <row r="1311" spans="1:8">
      <c r="A1311" s="60"/>
      <c r="B1311" s="60"/>
      <c r="C1311" s="60"/>
      <c r="D1311" s="60"/>
      <c r="E1311" s="60"/>
      <c r="F1311" s="60"/>
      <c r="G1311" s="61"/>
      <c r="H1311" s="64"/>
    </row>
    <row r="1312" spans="1:8">
      <c r="A1312" s="60"/>
      <c r="B1312" s="60"/>
      <c r="C1312" s="60"/>
      <c r="D1312" s="60"/>
      <c r="E1312" s="60"/>
      <c r="F1312" s="60"/>
      <c r="G1312" s="61"/>
      <c r="H1312" s="64"/>
    </row>
    <row r="1313" spans="1:8">
      <c r="A1313" s="60"/>
      <c r="B1313" s="60"/>
      <c r="C1313" s="60"/>
      <c r="D1313" s="60"/>
      <c r="E1313" s="60"/>
      <c r="F1313" s="60"/>
      <c r="G1313" s="61"/>
      <c r="H1313" s="64"/>
    </row>
    <row r="1314" spans="1:8">
      <c r="A1314" s="60"/>
      <c r="B1314" s="60"/>
      <c r="C1314" s="60"/>
      <c r="D1314" s="60"/>
      <c r="E1314" s="60"/>
      <c r="F1314" s="60"/>
      <c r="G1314" s="61"/>
      <c r="H1314" s="64"/>
    </row>
    <row r="1315" spans="1:8">
      <c r="A1315" s="60"/>
      <c r="B1315" s="60"/>
      <c r="C1315" s="60"/>
      <c r="D1315" s="60"/>
      <c r="E1315" s="60"/>
      <c r="F1315" s="60"/>
      <c r="G1315" s="61"/>
      <c r="H1315" s="64"/>
    </row>
    <row r="1316" spans="1:8">
      <c r="A1316" s="60"/>
      <c r="B1316" s="60"/>
      <c r="C1316" s="60"/>
      <c r="D1316" s="60"/>
      <c r="E1316" s="60"/>
      <c r="F1316" s="60"/>
      <c r="G1316" s="61"/>
      <c r="H1316" s="64"/>
    </row>
    <row r="1317" spans="1:8">
      <c r="A1317" s="60"/>
      <c r="B1317" s="60"/>
      <c r="C1317" s="60"/>
      <c r="D1317" s="60"/>
      <c r="E1317" s="60"/>
      <c r="F1317" s="60"/>
      <c r="G1317" s="61"/>
      <c r="H1317" s="64"/>
    </row>
    <row r="1318" spans="1:8">
      <c r="A1318" s="60"/>
      <c r="B1318" s="60"/>
      <c r="C1318" s="60"/>
      <c r="D1318" s="60"/>
      <c r="E1318" s="60"/>
      <c r="F1318" s="60"/>
      <c r="G1318" s="61"/>
      <c r="H1318" s="64"/>
    </row>
    <row r="1319" spans="1:8">
      <c r="A1319" s="60"/>
      <c r="B1319" s="60"/>
      <c r="C1319" s="60"/>
      <c r="D1319" s="60"/>
      <c r="E1319" s="60"/>
      <c r="F1319" s="60"/>
      <c r="G1319" s="61"/>
      <c r="H1319" s="64"/>
    </row>
    <row r="1320" spans="1:8">
      <c r="A1320" s="60"/>
      <c r="B1320" s="60"/>
      <c r="C1320" s="60"/>
      <c r="D1320" s="60"/>
      <c r="E1320" s="60"/>
      <c r="F1320" s="60"/>
      <c r="G1320" s="61"/>
      <c r="H1320" s="64"/>
    </row>
    <row r="1321" spans="1:8">
      <c r="A1321" s="60"/>
      <c r="B1321" s="60"/>
      <c r="C1321" s="60"/>
      <c r="D1321" s="60"/>
      <c r="E1321" s="60"/>
      <c r="F1321" s="60"/>
      <c r="G1321" s="61"/>
      <c r="H1321" s="64"/>
    </row>
    <row r="1322" spans="1:8">
      <c r="A1322" s="60"/>
      <c r="B1322" s="60"/>
      <c r="C1322" s="60"/>
      <c r="D1322" s="60"/>
      <c r="E1322" s="60"/>
      <c r="F1322" s="60"/>
      <c r="G1322" s="61"/>
      <c r="H1322" s="64"/>
    </row>
    <row r="1323" spans="1:8">
      <c r="A1323" s="60"/>
      <c r="B1323" s="60"/>
      <c r="C1323" s="60"/>
      <c r="D1323" s="60"/>
      <c r="E1323" s="60"/>
      <c r="F1323" s="60"/>
      <c r="G1323" s="61"/>
      <c r="H1323" s="64"/>
    </row>
    <row r="1324" spans="1:8">
      <c r="A1324" s="60"/>
      <c r="B1324" s="60"/>
      <c r="C1324" s="60"/>
      <c r="D1324" s="60"/>
      <c r="E1324" s="60"/>
      <c r="F1324" s="60"/>
      <c r="G1324" s="61"/>
      <c r="H1324" s="64"/>
    </row>
    <row r="1325" spans="1:8">
      <c r="A1325" s="60"/>
      <c r="B1325" s="60"/>
      <c r="C1325" s="60"/>
      <c r="D1325" s="60"/>
      <c r="E1325" s="60"/>
      <c r="F1325" s="60"/>
      <c r="G1325" s="61"/>
      <c r="H1325" s="64"/>
    </row>
    <row r="1326" spans="1:8">
      <c r="A1326" s="60"/>
      <c r="B1326" s="60"/>
      <c r="C1326" s="60"/>
      <c r="D1326" s="60"/>
      <c r="E1326" s="60"/>
      <c r="F1326" s="60"/>
      <c r="G1326" s="61"/>
      <c r="H1326" s="64"/>
    </row>
    <row r="1327" spans="1:8">
      <c r="A1327" s="60"/>
      <c r="B1327" s="60"/>
      <c r="C1327" s="60"/>
      <c r="D1327" s="60"/>
      <c r="E1327" s="60"/>
      <c r="F1327" s="60"/>
      <c r="G1327" s="61"/>
      <c r="H1327" s="64"/>
    </row>
    <row r="1328" spans="1:8">
      <c r="A1328" s="60"/>
      <c r="B1328" s="60"/>
      <c r="C1328" s="60"/>
      <c r="D1328" s="60"/>
      <c r="E1328" s="60"/>
      <c r="F1328" s="60"/>
      <c r="G1328" s="61"/>
      <c r="H1328" s="64"/>
    </row>
    <row r="1329" spans="1:8">
      <c r="A1329" s="60"/>
      <c r="B1329" s="60"/>
      <c r="C1329" s="60"/>
      <c r="D1329" s="60"/>
      <c r="E1329" s="60"/>
      <c r="F1329" s="60"/>
      <c r="G1329" s="61"/>
      <c r="H1329" s="64"/>
    </row>
    <row r="1330" spans="1:8">
      <c r="A1330" s="60"/>
      <c r="B1330" s="60"/>
      <c r="C1330" s="60"/>
      <c r="D1330" s="60"/>
      <c r="E1330" s="60"/>
      <c r="F1330" s="60"/>
      <c r="G1330" s="61"/>
      <c r="H1330" s="64"/>
    </row>
    <row r="1331" spans="1:8">
      <c r="A1331" s="60"/>
      <c r="B1331" s="60"/>
      <c r="C1331" s="60"/>
      <c r="D1331" s="60"/>
      <c r="E1331" s="60"/>
      <c r="F1331" s="60"/>
      <c r="G1331" s="61"/>
      <c r="H1331" s="64"/>
    </row>
    <row r="1332" spans="1:8">
      <c r="A1332" s="60"/>
      <c r="B1332" s="60"/>
      <c r="C1332" s="60"/>
      <c r="D1332" s="60"/>
      <c r="E1332" s="60"/>
      <c r="F1332" s="60"/>
      <c r="G1332" s="61"/>
      <c r="H1332" s="64"/>
    </row>
    <row r="1333" spans="1:8">
      <c r="A1333" s="60"/>
      <c r="B1333" s="60"/>
      <c r="C1333" s="60"/>
      <c r="D1333" s="60"/>
      <c r="E1333" s="60"/>
      <c r="F1333" s="60"/>
      <c r="G1333" s="61"/>
      <c r="H1333" s="64"/>
    </row>
    <row r="1334" spans="1:8">
      <c r="A1334" s="60"/>
      <c r="B1334" s="60"/>
      <c r="C1334" s="60"/>
      <c r="D1334" s="60"/>
      <c r="E1334" s="60"/>
      <c r="F1334" s="60"/>
      <c r="G1334" s="61"/>
      <c r="H1334" s="64"/>
    </row>
    <row r="1335" spans="1:8">
      <c r="A1335" s="60"/>
      <c r="B1335" s="60"/>
      <c r="C1335" s="60"/>
      <c r="D1335" s="60"/>
      <c r="E1335" s="60"/>
      <c r="F1335" s="60"/>
      <c r="G1335" s="61"/>
      <c r="H1335" s="64"/>
    </row>
    <row r="1336" spans="1:8">
      <c r="A1336" s="60"/>
      <c r="B1336" s="60"/>
      <c r="C1336" s="60"/>
      <c r="D1336" s="60"/>
      <c r="E1336" s="60"/>
      <c r="F1336" s="60"/>
      <c r="G1336" s="61"/>
      <c r="H1336" s="64"/>
    </row>
    <row r="1337" spans="1:8">
      <c r="A1337" s="60"/>
      <c r="B1337" s="60"/>
      <c r="C1337" s="60"/>
      <c r="D1337" s="60"/>
      <c r="E1337" s="60"/>
      <c r="F1337" s="60"/>
      <c r="G1337" s="61"/>
      <c r="H1337" s="64"/>
    </row>
    <row r="1338" spans="1:8">
      <c r="A1338" s="60"/>
      <c r="B1338" s="60"/>
      <c r="C1338" s="60"/>
      <c r="D1338" s="60"/>
      <c r="E1338" s="60"/>
      <c r="F1338" s="60"/>
      <c r="G1338" s="61"/>
      <c r="H1338" s="64"/>
    </row>
    <row r="1339" spans="1:8">
      <c r="A1339" s="60"/>
      <c r="B1339" s="60"/>
      <c r="C1339" s="60"/>
      <c r="D1339" s="60"/>
      <c r="E1339" s="60"/>
      <c r="F1339" s="60"/>
      <c r="G1339" s="61"/>
      <c r="H1339" s="64"/>
    </row>
    <row r="1340" spans="1:8">
      <c r="A1340" s="60"/>
      <c r="B1340" s="60"/>
      <c r="C1340" s="60"/>
      <c r="D1340" s="60"/>
      <c r="E1340" s="60"/>
      <c r="F1340" s="60"/>
      <c r="G1340" s="61"/>
      <c r="H1340" s="64"/>
    </row>
    <row r="1341" spans="1:8">
      <c r="A1341" s="60"/>
      <c r="B1341" s="60"/>
      <c r="C1341" s="60"/>
      <c r="D1341" s="60"/>
      <c r="E1341" s="60"/>
      <c r="F1341" s="60"/>
      <c r="G1341" s="61"/>
      <c r="H1341" s="64"/>
    </row>
    <row r="1342" spans="1:8">
      <c r="A1342" s="60"/>
      <c r="B1342" s="60"/>
      <c r="C1342" s="60"/>
      <c r="D1342" s="60"/>
      <c r="E1342" s="60"/>
      <c r="F1342" s="60"/>
      <c r="G1342" s="61"/>
      <c r="H1342" s="64"/>
    </row>
    <row r="1343" spans="1:8">
      <c r="A1343" s="60"/>
      <c r="B1343" s="60"/>
      <c r="C1343" s="60"/>
      <c r="D1343" s="60"/>
      <c r="E1343" s="60"/>
      <c r="F1343" s="60"/>
      <c r="G1343" s="61"/>
      <c r="H1343" s="64"/>
    </row>
    <row r="1344" spans="1:8">
      <c r="A1344" s="60"/>
      <c r="B1344" s="60"/>
      <c r="C1344" s="60"/>
      <c r="D1344" s="60"/>
      <c r="E1344" s="60"/>
      <c r="F1344" s="60"/>
      <c r="G1344" s="61"/>
      <c r="H1344" s="64"/>
    </row>
    <row r="1345" spans="1:8">
      <c r="A1345" s="60"/>
      <c r="B1345" s="60"/>
      <c r="C1345" s="60"/>
      <c r="D1345" s="60"/>
      <c r="E1345" s="60"/>
      <c r="F1345" s="60"/>
      <c r="G1345" s="61"/>
      <c r="H1345" s="64"/>
    </row>
    <row r="1346" spans="1:8">
      <c r="A1346" s="60"/>
      <c r="B1346" s="60"/>
      <c r="C1346" s="60"/>
      <c r="D1346" s="60"/>
      <c r="E1346" s="60"/>
      <c r="F1346" s="60"/>
      <c r="G1346" s="61"/>
      <c r="H1346" s="64"/>
    </row>
    <row r="1347" spans="1:8">
      <c r="A1347" s="60"/>
      <c r="B1347" s="60"/>
      <c r="C1347" s="60"/>
      <c r="D1347" s="60"/>
      <c r="E1347" s="60"/>
      <c r="F1347" s="60"/>
      <c r="G1347" s="61"/>
      <c r="H1347" s="64"/>
    </row>
    <row r="1348" spans="1:8">
      <c r="A1348" s="60"/>
      <c r="B1348" s="60"/>
      <c r="C1348" s="60"/>
      <c r="D1348" s="60"/>
      <c r="E1348" s="60"/>
      <c r="F1348" s="60"/>
      <c r="G1348" s="61"/>
      <c r="H1348" s="64"/>
    </row>
    <row r="1349" spans="1:8">
      <c r="A1349" s="60"/>
      <c r="B1349" s="60"/>
      <c r="C1349" s="60"/>
      <c r="D1349" s="60"/>
      <c r="E1349" s="60"/>
      <c r="F1349" s="60"/>
      <c r="G1349" s="61"/>
      <c r="H1349" s="64"/>
    </row>
    <row r="1350" spans="1:8">
      <c r="A1350" s="60"/>
      <c r="B1350" s="60"/>
      <c r="C1350" s="60"/>
      <c r="D1350" s="60"/>
      <c r="E1350" s="60"/>
      <c r="F1350" s="60"/>
      <c r="G1350" s="61"/>
      <c r="H1350" s="64"/>
    </row>
    <row r="1351" spans="1:8">
      <c r="A1351" s="60"/>
      <c r="B1351" s="60"/>
      <c r="C1351" s="60"/>
      <c r="D1351" s="60"/>
      <c r="E1351" s="60"/>
      <c r="F1351" s="60"/>
      <c r="G1351" s="61"/>
      <c r="H1351" s="64"/>
    </row>
    <row r="1352" spans="1:8">
      <c r="A1352" s="60"/>
      <c r="B1352" s="60"/>
      <c r="C1352" s="60"/>
      <c r="D1352" s="60"/>
      <c r="E1352" s="60"/>
      <c r="F1352" s="60"/>
      <c r="G1352" s="61"/>
      <c r="H1352" s="64"/>
    </row>
    <row r="1353" spans="1:8">
      <c r="A1353" s="60"/>
      <c r="B1353" s="60"/>
      <c r="C1353" s="60"/>
      <c r="D1353" s="60"/>
      <c r="E1353" s="60"/>
      <c r="F1353" s="60"/>
      <c r="G1353" s="61"/>
      <c r="H1353" s="64"/>
    </row>
    <row r="1354" spans="1:8">
      <c r="A1354" s="60"/>
      <c r="B1354" s="60"/>
      <c r="C1354" s="60"/>
      <c r="D1354" s="60"/>
      <c r="E1354" s="60"/>
      <c r="F1354" s="60"/>
      <c r="G1354" s="61"/>
      <c r="H1354" s="64"/>
    </row>
    <row r="1355" spans="1:8">
      <c r="A1355" s="60"/>
      <c r="B1355" s="60"/>
      <c r="C1355" s="60"/>
      <c r="D1355" s="60"/>
      <c r="E1355" s="60"/>
      <c r="F1355" s="60"/>
      <c r="G1355" s="61"/>
      <c r="H1355" s="64"/>
    </row>
    <row r="1356" spans="1:8">
      <c r="A1356" s="60"/>
      <c r="B1356" s="60"/>
      <c r="C1356" s="60"/>
      <c r="D1356" s="60"/>
      <c r="E1356" s="60"/>
      <c r="F1356" s="60"/>
      <c r="G1356" s="61"/>
      <c r="H1356" s="64"/>
    </row>
    <row r="1357" spans="1:8">
      <c r="A1357" s="60"/>
      <c r="B1357" s="60"/>
      <c r="C1357" s="60"/>
      <c r="D1357" s="60"/>
      <c r="E1357" s="60"/>
      <c r="F1357" s="60"/>
      <c r="G1357" s="61"/>
      <c r="H1357" s="64"/>
    </row>
    <row r="1358" spans="1:8">
      <c r="A1358" s="60"/>
      <c r="B1358" s="60"/>
      <c r="C1358" s="60"/>
      <c r="D1358" s="60"/>
      <c r="E1358" s="60"/>
      <c r="F1358" s="60"/>
      <c r="G1358" s="61"/>
      <c r="H1358" s="64"/>
    </row>
    <row r="1359" spans="1:8">
      <c r="A1359" s="60"/>
      <c r="B1359" s="60"/>
      <c r="C1359" s="60"/>
      <c r="D1359" s="60"/>
      <c r="E1359" s="60"/>
      <c r="F1359" s="60"/>
      <c r="G1359" s="61"/>
      <c r="H1359" s="64"/>
    </row>
    <row r="1360" spans="1:8">
      <c r="A1360" s="60"/>
      <c r="B1360" s="60"/>
      <c r="C1360" s="60"/>
      <c r="D1360" s="60"/>
      <c r="E1360" s="60"/>
      <c r="F1360" s="60"/>
      <c r="G1360" s="61"/>
      <c r="H1360" s="64"/>
    </row>
    <row r="1361" spans="1:8">
      <c r="A1361" s="60"/>
      <c r="B1361" s="60"/>
      <c r="C1361" s="60"/>
      <c r="D1361" s="60"/>
      <c r="E1361" s="60"/>
      <c r="F1361" s="60"/>
      <c r="G1361" s="61"/>
      <c r="H1361" s="64"/>
    </row>
    <row r="1362" spans="1:8">
      <c r="A1362" s="60"/>
      <c r="B1362" s="60"/>
      <c r="C1362" s="60"/>
      <c r="D1362" s="60"/>
      <c r="E1362" s="60"/>
      <c r="F1362" s="60"/>
      <c r="G1362" s="61"/>
      <c r="H1362" s="64"/>
    </row>
    <row r="1363" spans="1:8">
      <c r="A1363" s="60"/>
      <c r="B1363" s="60"/>
      <c r="C1363" s="60"/>
      <c r="D1363" s="60"/>
      <c r="E1363" s="60"/>
      <c r="F1363" s="60"/>
      <c r="G1363" s="61"/>
      <c r="H1363" s="64"/>
    </row>
    <row r="1364" spans="1:8">
      <c r="A1364" s="60"/>
      <c r="B1364" s="60"/>
      <c r="C1364" s="60"/>
      <c r="D1364" s="60"/>
      <c r="E1364" s="60"/>
      <c r="F1364" s="60"/>
      <c r="G1364" s="61"/>
      <c r="H1364" s="64"/>
    </row>
    <row r="1365" spans="1:8">
      <c r="A1365" s="60"/>
      <c r="B1365" s="60"/>
      <c r="C1365" s="60"/>
      <c r="D1365" s="60"/>
      <c r="E1365" s="60"/>
      <c r="F1365" s="60"/>
      <c r="G1365" s="61"/>
      <c r="H1365" s="64"/>
    </row>
    <row r="1366" spans="1:8">
      <c r="A1366" s="60"/>
      <c r="B1366" s="60"/>
      <c r="C1366" s="60"/>
      <c r="D1366" s="60"/>
      <c r="E1366" s="60"/>
      <c r="F1366" s="60"/>
      <c r="G1366" s="61"/>
      <c r="H1366" s="64"/>
    </row>
    <row r="1367" spans="1:8">
      <c r="A1367" s="60"/>
      <c r="B1367" s="60"/>
      <c r="C1367" s="60"/>
      <c r="D1367" s="60"/>
      <c r="E1367" s="60"/>
      <c r="F1367" s="60"/>
      <c r="G1367" s="61"/>
      <c r="H1367" s="64"/>
    </row>
    <row r="1368" spans="1:8">
      <c r="A1368" s="60"/>
      <c r="B1368" s="60"/>
      <c r="C1368" s="60"/>
      <c r="D1368" s="60"/>
      <c r="E1368" s="60"/>
      <c r="F1368" s="60"/>
      <c r="G1368" s="61"/>
      <c r="H1368" s="64"/>
    </row>
    <row r="1369" spans="1:8">
      <c r="A1369" s="60"/>
      <c r="B1369" s="60"/>
      <c r="C1369" s="60"/>
      <c r="D1369" s="60"/>
      <c r="E1369" s="60"/>
      <c r="F1369" s="60"/>
      <c r="G1369" s="61"/>
      <c r="H1369" s="64"/>
    </row>
    <row r="1370" spans="1:8">
      <c r="A1370" s="60"/>
      <c r="B1370" s="60"/>
      <c r="C1370" s="60"/>
      <c r="D1370" s="60"/>
      <c r="E1370" s="60"/>
      <c r="F1370" s="60"/>
      <c r="G1370" s="61"/>
      <c r="H1370" s="64"/>
    </row>
    <row r="1371" spans="1:8">
      <c r="A1371" s="60"/>
      <c r="B1371" s="60"/>
      <c r="C1371" s="60"/>
      <c r="D1371" s="60"/>
      <c r="E1371" s="60"/>
      <c r="F1371" s="60"/>
      <c r="G1371" s="61"/>
      <c r="H1371" s="64"/>
    </row>
    <row r="1372" spans="1:8">
      <c r="A1372" s="60"/>
      <c r="B1372" s="60"/>
      <c r="C1372" s="60"/>
      <c r="D1372" s="60"/>
      <c r="E1372" s="60"/>
      <c r="F1372" s="60"/>
      <c r="G1372" s="61"/>
      <c r="H1372" s="64"/>
    </row>
    <row r="1373" spans="1:8">
      <c r="A1373" s="60"/>
      <c r="B1373" s="60"/>
      <c r="C1373" s="60"/>
      <c r="D1373" s="60"/>
      <c r="E1373" s="60"/>
      <c r="F1373" s="60"/>
      <c r="G1373" s="61"/>
      <c r="H1373" s="64"/>
    </row>
    <row r="1374" spans="1:8">
      <c r="A1374" s="60"/>
      <c r="B1374" s="60"/>
      <c r="C1374" s="60"/>
      <c r="D1374" s="60"/>
      <c r="E1374" s="60"/>
      <c r="F1374" s="60"/>
      <c r="G1374" s="61"/>
      <c r="H1374" s="64"/>
    </row>
    <row r="1375" spans="1:8">
      <c r="A1375" s="60"/>
      <c r="B1375" s="60"/>
      <c r="C1375" s="60"/>
      <c r="D1375" s="60"/>
      <c r="E1375" s="60"/>
      <c r="F1375" s="60"/>
      <c r="G1375" s="61"/>
      <c r="H1375" s="64"/>
    </row>
    <row r="1376" spans="1:8">
      <c r="A1376" s="60"/>
      <c r="B1376" s="60"/>
      <c r="C1376" s="60"/>
      <c r="D1376" s="60"/>
      <c r="E1376" s="60"/>
      <c r="F1376" s="60"/>
      <c r="G1376" s="61"/>
      <c r="H1376" s="64"/>
    </row>
    <row r="1377" spans="1:8">
      <c r="A1377" s="60"/>
      <c r="B1377" s="60"/>
      <c r="C1377" s="60"/>
      <c r="D1377" s="60"/>
      <c r="E1377" s="60"/>
      <c r="F1377" s="60"/>
      <c r="G1377" s="61"/>
      <c r="H1377" s="64"/>
    </row>
    <row r="1378" spans="1:8">
      <c r="A1378" s="60"/>
      <c r="B1378" s="60"/>
      <c r="C1378" s="60"/>
      <c r="D1378" s="60"/>
      <c r="E1378" s="60"/>
      <c r="F1378" s="60"/>
      <c r="G1378" s="61"/>
      <c r="H1378" s="64"/>
    </row>
    <row r="1379" spans="1:8">
      <c r="A1379" s="60"/>
      <c r="B1379" s="60"/>
      <c r="C1379" s="60"/>
      <c r="D1379" s="60"/>
      <c r="E1379" s="60"/>
      <c r="F1379" s="60"/>
      <c r="G1379" s="61"/>
      <c r="H1379" s="64"/>
    </row>
    <row r="1380" spans="1:8">
      <c r="A1380" s="60"/>
      <c r="B1380" s="60"/>
      <c r="C1380" s="60"/>
      <c r="D1380" s="60"/>
      <c r="E1380" s="60"/>
      <c r="F1380" s="60"/>
      <c r="G1380" s="61"/>
      <c r="H1380" s="64"/>
    </row>
    <row r="1381" spans="1:8">
      <c r="A1381" s="60"/>
      <c r="B1381" s="60"/>
      <c r="C1381" s="60"/>
      <c r="D1381" s="60"/>
      <c r="E1381" s="60"/>
      <c r="F1381" s="60"/>
      <c r="G1381" s="61"/>
      <c r="H1381" s="64"/>
    </row>
    <row r="1382" spans="1:8">
      <c r="A1382" s="60"/>
      <c r="B1382" s="60"/>
      <c r="C1382" s="60"/>
      <c r="D1382" s="60"/>
      <c r="E1382" s="60"/>
      <c r="F1382" s="60"/>
      <c r="G1382" s="61"/>
      <c r="H1382" s="64"/>
    </row>
    <row r="1383" spans="1:8">
      <c r="A1383" s="60"/>
      <c r="B1383" s="60"/>
      <c r="C1383" s="60"/>
      <c r="D1383" s="60"/>
      <c r="E1383" s="60"/>
      <c r="F1383" s="60"/>
      <c r="G1383" s="61"/>
      <c r="H1383" s="64"/>
    </row>
    <row r="1384" spans="1:8">
      <c r="A1384" s="60"/>
      <c r="B1384" s="60"/>
      <c r="C1384" s="60"/>
      <c r="D1384" s="60"/>
      <c r="E1384" s="60"/>
      <c r="F1384" s="60"/>
      <c r="G1384" s="61"/>
      <c r="H1384" s="64"/>
    </row>
    <row r="1385" spans="1:8">
      <c r="A1385" s="60"/>
      <c r="B1385" s="60"/>
      <c r="C1385" s="60"/>
      <c r="D1385" s="60"/>
      <c r="E1385" s="60"/>
      <c r="F1385" s="60"/>
      <c r="G1385" s="61"/>
      <c r="H1385" s="64"/>
    </row>
    <row r="1386" spans="1:8">
      <c r="A1386" s="60"/>
      <c r="B1386" s="60"/>
      <c r="C1386" s="60"/>
      <c r="D1386" s="60"/>
      <c r="E1386" s="60"/>
      <c r="F1386" s="60"/>
      <c r="G1386" s="61"/>
      <c r="H1386" s="64"/>
    </row>
    <row r="1387" spans="1:8">
      <c r="A1387" s="60"/>
      <c r="B1387" s="60"/>
      <c r="C1387" s="60"/>
      <c r="D1387" s="60"/>
      <c r="E1387" s="60"/>
      <c r="F1387" s="60"/>
      <c r="G1387" s="61"/>
      <c r="H1387" s="64"/>
    </row>
    <row r="1388" spans="1:8">
      <c r="A1388" s="60"/>
      <c r="B1388" s="60"/>
      <c r="C1388" s="60"/>
      <c r="D1388" s="60"/>
      <c r="E1388" s="60"/>
      <c r="F1388" s="60"/>
      <c r="G1388" s="61"/>
      <c r="H1388" s="64"/>
    </row>
    <row r="1389" spans="1:8">
      <c r="A1389" s="60"/>
      <c r="B1389" s="60"/>
      <c r="C1389" s="60"/>
      <c r="D1389" s="60"/>
      <c r="E1389" s="60"/>
      <c r="F1389" s="60"/>
      <c r="G1389" s="61"/>
      <c r="H1389" s="64"/>
    </row>
    <row r="1390" spans="1:8">
      <c r="A1390" s="60"/>
      <c r="B1390" s="60"/>
      <c r="C1390" s="60"/>
      <c r="D1390" s="60"/>
      <c r="E1390" s="60"/>
      <c r="F1390" s="60"/>
      <c r="G1390" s="61"/>
      <c r="H1390" s="64"/>
    </row>
    <row r="1391" spans="1:8">
      <c r="A1391" s="60"/>
      <c r="B1391" s="60"/>
      <c r="C1391" s="60"/>
      <c r="D1391" s="60"/>
      <c r="E1391" s="60"/>
      <c r="F1391" s="60"/>
      <c r="G1391" s="61"/>
      <c r="H1391" s="64"/>
    </row>
    <row r="1392" spans="1:8">
      <c r="A1392" s="60"/>
      <c r="B1392" s="60"/>
      <c r="C1392" s="60"/>
      <c r="D1392" s="60"/>
      <c r="E1392" s="60"/>
      <c r="F1392" s="60"/>
      <c r="G1392" s="61"/>
      <c r="H1392" s="64"/>
    </row>
    <row r="1393" spans="1:8">
      <c r="A1393" s="60"/>
      <c r="B1393" s="60"/>
      <c r="C1393" s="60"/>
      <c r="D1393" s="60"/>
      <c r="E1393" s="60"/>
      <c r="F1393" s="60"/>
      <c r="G1393" s="61"/>
      <c r="H1393" s="64"/>
    </row>
    <row r="1394" spans="1:8">
      <c r="A1394" s="60"/>
      <c r="B1394" s="60"/>
      <c r="C1394" s="60"/>
      <c r="D1394" s="60"/>
      <c r="E1394" s="60"/>
      <c r="F1394" s="60"/>
      <c r="G1394" s="61"/>
      <c r="H1394" s="64"/>
    </row>
    <row r="1395" spans="1:8">
      <c r="A1395" s="60"/>
      <c r="B1395" s="60"/>
      <c r="C1395" s="60"/>
      <c r="D1395" s="60"/>
      <c r="E1395" s="60"/>
      <c r="F1395" s="60"/>
      <c r="G1395" s="61"/>
      <c r="H1395" s="64"/>
    </row>
    <row r="1396" spans="1:8">
      <c r="A1396" s="60"/>
      <c r="B1396" s="60"/>
      <c r="C1396" s="60"/>
      <c r="D1396" s="60"/>
      <c r="E1396" s="60"/>
      <c r="F1396" s="60"/>
      <c r="G1396" s="61"/>
      <c r="H1396" s="64"/>
    </row>
    <row r="1397" spans="1:8">
      <c r="A1397" s="60"/>
      <c r="B1397" s="60"/>
      <c r="C1397" s="60"/>
      <c r="D1397" s="60"/>
      <c r="E1397" s="60"/>
      <c r="F1397" s="60"/>
      <c r="G1397" s="61"/>
      <c r="H1397" s="64"/>
    </row>
    <row r="1398" spans="1:8">
      <c r="A1398" s="60"/>
      <c r="B1398" s="60"/>
      <c r="C1398" s="60"/>
      <c r="D1398" s="60"/>
      <c r="E1398" s="60"/>
      <c r="F1398" s="60"/>
      <c r="G1398" s="61"/>
      <c r="H1398" s="64"/>
    </row>
    <row r="1399" spans="1:8">
      <c r="A1399" s="60"/>
      <c r="B1399" s="60"/>
      <c r="C1399" s="60"/>
      <c r="D1399" s="60"/>
      <c r="E1399" s="60"/>
      <c r="F1399" s="60"/>
      <c r="G1399" s="61"/>
      <c r="H1399" s="64"/>
    </row>
    <row r="1400" spans="1:8">
      <c r="A1400" s="60"/>
      <c r="B1400" s="60"/>
      <c r="C1400" s="60"/>
      <c r="D1400" s="60"/>
      <c r="E1400" s="60"/>
      <c r="F1400" s="60"/>
      <c r="G1400" s="61"/>
      <c r="H1400" s="64"/>
    </row>
    <row r="1401" spans="1:8">
      <c r="A1401" s="60"/>
      <c r="B1401" s="60"/>
      <c r="C1401" s="60"/>
      <c r="D1401" s="60"/>
      <c r="E1401" s="60"/>
      <c r="F1401" s="60"/>
      <c r="G1401" s="61"/>
      <c r="H1401" s="64"/>
    </row>
    <row r="1402" spans="1:8">
      <c r="A1402" s="60"/>
      <c r="B1402" s="60"/>
      <c r="C1402" s="60"/>
      <c r="D1402" s="60"/>
      <c r="E1402" s="60"/>
      <c r="F1402" s="60"/>
      <c r="G1402" s="61"/>
      <c r="H1402" s="64"/>
    </row>
    <row r="1403" spans="1:8">
      <c r="A1403" s="60"/>
      <c r="B1403" s="60"/>
      <c r="C1403" s="60"/>
      <c r="D1403" s="60"/>
      <c r="E1403" s="60"/>
      <c r="F1403" s="60"/>
      <c r="G1403" s="61"/>
      <c r="H1403" s="64"/>
    </row>
    <row r="1404" spans="1:8">
      <c r="A1404" s="60"/>
      <c r="B1404" s="60"/>
      <c r="C1404" s="60"/>
      <c r="D1404" s="60"/>
      <c r="E1404" s="60"/>
      <c r="F1404" s="60"/>
      <c r="G1404" s="61"/>
      <c r="H1404" s="64"/>
    </row>
    <row r="1405" spans="1:8">
      <c r="A1405" s="60"/>
      <c r="B1405" s="60"/>
      <c r="C1405" s="60"/>
      <c r="D1405" s="60"/>
      <c r="E1405" s="60"/>
      <c r="F1405" s="60"/>
      <c r="G1405" s="61"/>
      <c r="H1405" s="64"/>
    </row>
    <row r="1406" spans="1:8">
      <c r="A1406" s="60"/>
      <c r="B1406" s="60"/>
      <c r="C1406" s="60"/>
      <c r="D1406" s="60"/>
      <c r="E1406" s="60"/>
      <c r="F1406" s="60"/>
      <c r="G1406" s="61"/>
      <c r="H1406" s="64"/>
    </row>
    <row r="1407" spans="1:8">
      <c r="A1407" s="60"/>
      <c r="B1407" s="60"/>
      <c r="C1407" s="60"/>
      <c r="D1407" s="60"/>
      <c r="E1407" s="60"/>
      <c r="F1407" s="60"/>
      <c r="G1407" s="61"/>
      <c r="H1407" s="64"/>
    </row>
    <row r="1408" spans="1:8">
      <c r="A1408" s="60"/>
      <c r="B1408" s="60"/>
      <c r="C1408" s="60"/>
      <c r="D1408" s="60"/>
      <c r="E1408" s="60"/>
      <c r="F1408" s="60"/>
      <c r="G1408" s="61"/>
      <c r="H1408" s="64"/>
    </row>
    <row r="1409" spans="1:8">
      <c r="A1409" s="60"/>
      <c r="B1409" s="60"/>
      <c r="C1409" s="60"/>
      <c r="D1409" s="60"/>
      <c r="E1409" s="60"/>
      <c r="F1409" s="60"/>
      <c r="G1409" s="61"/>
      <c r="H1409" s="64"/>
    </row>
    <row r="1410" spans="1:8">
      <c r="A1410" s="60"/>
      <c r="B1410" s="60"/>
      <c r="C1410" s="60"/>
      <c r="D1410" s="60"/>
      <c r="E1410" s="60"/>
      <c r="F1410" s="60"/>
      <c r="G1410" s="61"/>
      <c r="H1410" s="64"/>
    </row>
    <row r="1411" spans="1:8">
      <c r="A1411" s="60"/>
      <c r="B1411" s="60"/>
      <c r="C1411" s="60"/>
      <c r="D1411" s="60"/>
      <c r="E1411" s="60"/>
      <c r="F1411" s="60"/>
      <c r="G1411" s="61"/>
      <c r="H1411" s="64"/>
    </row>
    <row r="1412" spans="1:8">
      <c r="A1412" s="60"/>
      <c r="B1412" s="60"/>
      <c r="C1412" s="60"/>
      <c r="D1412" s="60"/>
      <c r="E1412" s="60"/>
      <c r="F1412" s="60"/>
      <c r="G1412" s="61"/>
      <c r="H1412" s="64"/>
    </row>
    <row r="1413" spans="1:8">
      <c r="A1413" s="60"/>
      <c r="B1413" s="60"/>
      <c r="C1413" s="60"/>
      <c r="D1413" s="60"/>
      <c r="E1413" s="60"/>
      <c r="F1413" s="60"/>
      <c r="G1413" s="61"/>
      <c r="H1413" s="64"/>
    </row>
    <row r="1414" spans="1:8">
      <c r="A1414" s="60"/>
      <c r="B1414" s="60"/>
      <c r="C1414" s="60"/>
      <c r="D1414" s="60"/>
      <c r="E1414" s="60"/>
      <c r="F1414" s="60"/>
      <c r="G1414" s="61"/>
      <c r="H1414" s="64"/>
    </row>
    <row r="1415" spans="1:8">
      <c r="A1415" s="60"/>
      <c r="B1415" s="60"/>
      <c r="C1415" s="60"/>
      <c r="D1415" s="60"/>
      <c r="E1415" s="60"/>
      <c r="F1415" s="60"/>
      <c r="G1415" s="61"/>
      <c r="H1415" s="64"/>
    </row>
    <row r="1416" spans="1:8">
      <c r="A1416" s="60"/>
      <c r="B1416" s="60"/>
      <c r="C1416" s="60"/>
      <c r="D1416" s="60"/>
      <c r="E1416" s="60"/>
      <c r="F1416" s="60"/>
      <c r="G1416" s="61"/>
      <c r="H1416" s="64"/>
    </row>
    <row r="1417" spans="1:8">
      <c r="A1417" s="60"/>
      <c r="B1417" s="60"/>
      <c r="C1417" s="60"/>
      <c r="D1417" s="60"/>
      <c r="E1417" s="60"/>
      <c r="F1417" s="60"/>
      <c r="G1417" s="61"/>
      <c r="H1417" s="64"/>
    </row>
    <row r="1418" spans="1:8">
      <c r="A1418" s="60"/>
      <c r="B1418" s="60"/>
      <c r="C1418" s="60"/>
      <c r="D1418" s="60"/>
      <c r="E1418" s="60"/>
      <c r="F1418" s="60"/>
      <c r="G1418" s="61"/>
      <c r="H1418" s="64"/>
    </row>
    <row r="1419" spans="1:8">
      <c r="A1419" s="60"/>
      <c r="B1419" s="60"/>
      <c r="C1419" s="60"/>
      <c r="D1419" s="60"/>
      <c r="E1419" s="60"/>
      <c r="F1419" s="60"/>
      <c r="G1419" s="61"/>
      <c r="H1419" s="64"/>
    </row>
    <row r="1420" spans="1:8">
      <c r="A1420" s="60"/>
      <c r="B1420" s="60"/>
      <c r="C1420" s="60"/>
      <c r="D1420" s="60"/>
      <c r="E1420" s="60"/>
      <c r="F1420" s="60"/>
      <c r="G1420" s="61"/>
      <c r="H1420" s="64"/>
    </row>
    <row r="1421" spans="1:8">
      <c r="A1421" s="60"/>
      <c r="B1421" s="60"/>
      <c r="C1421" s="60"/>
      <c r="D1421" s="60"/>
      <c r="E1421" s="60"/>
      <c r="F1421" s="60"/>
      <c r="G1421" s="61"/>
      <c r="H1421" s="64"/>
    </row>
    <row r="1422" spans="1:8">
      <c r="A1422" s="60"/>
      <c r="B1422" s="60"/>
      <c r="C1422" s="60"/>
      <c r="D1422" s="60"/>
      <c r="E1422" s="60"/>
      <c r="F1422" s="60"/>
      <c r="G1422" s="61"/>
      <c r="H1422" s="64"/>
    </row>
    <row r="1423" spans="1:8">
      <c r="A1423" s="60"/>
      <c r="B1423" s="60"/>
      <c r="C1423" s="60"/>
      <c r="D1423" s="60"/>
      <c r="E1423" s="60"/>
      <c r="F1423" s="60"/>
      <c r="G1423" s="61"/>
      <c r="H1423" s="64"/>
    </row>
    <row r="1424" spans="1:8">
      <c r="A1424" s="60"/>
      <c r="B1424" s="60"/>
      <c r="C1424" s="60"/>
      <c r="D1424" s="60"/>
      <c r="E1424" s="60"/>
      <c r="F1424" s="60"/>
      <c r="G1424" s="61"/>
      <c r="H1424" s="64"/>
    </row>
    <row r="1425" spans="1:8">
      <c r="A1425" s="60"/>
      <c r="B1425" s="60"/>
      <c r="C1425" s="60"/>
      <c r="D1425" s="60"/>
      <c r="E1425" s="60"/>
      <c r="F1425" s="60"/>
      <c r="G1425" s="61"/>
      <c r="H1425" s="64"/>
    </row>
    <row r="1426" spans="1:8">
      <c r="A1426" s="60"/>
      <c r="B1426" s="60"/>
      <c r="C1426" s="60"/>
      <c r="D1426" s="60"/>
      <c r="E1426" s="60"/>
      <c r="F1426" s="60"/>
      <c r="G1426" s="61"/>
      <c r="H1426" s="64"/>
    </row>
    <row r="1427" spans="1:8">
      <c r="A1427" s="60"/>
      <c r="B1427" s="60"/>
      <c r="C1427" s="60"/>
      <c r="D1427" s="60"/>
      <c r="E1427" s="60"/>
      <c r="F1427" s="60"/>
      <c r="G1427" s="61"/>
      <c r="H1427" s="64"/>
    </row>
    <row r="1428" spans="1:8">
      <c r="A1428" s="60"/>
      <c r="B1428" s="60"/>
      <c r="C1428" s="60"/>
      <c r="D1428" s="60"/>
      <c r="E1428" s="60"/>
      <c r="F1428" s="60"/>
      <c r="G1428" s="61"/>
      <c r="H1428" s="64"/>
    </row>
    <row r="1429" spans="1:8">
      <c r="A1429" s="60"/>
      <c r="B1429" s="60"/>
      <c r="C1429" s="60"/>
      <c r="D1429" s="60"/>
      <c r="E1429" s="60"/>
      <c r="F1429" s="60"/>
      <c r="G1429" s="61"/>
      <c r="H1429" s="64"/>
    </row>
    <row r="1430" spans="1:8">
      <c r="A1430" s="60"/>
      <c r="B1430" s="60"/>
      <c r="C1430" s="60"/>
      <c r="D1430" s="60"/>
      <c r="E1430" s="60"/>
      <c r="F1430" s="60"/>
      <c r="G1430" s="61"/>
      <c r="H1430" s="64"/>
    </row>
    <row r="1431" spans="1:8">
      <c r="A1431" s="60"/>
      <c r="B1431" s="60"/>
      <c r="C1431" s="60"/>
      <c r="D1431" s="60"/>
      <c r="E1431" s="60"/>
      <c r="F1431" s="60"/>
      <c r="G1431" s="61"/>
      <c r="H1431" s="64"/>
    </row>
    <row r="1432" spans="1:8">
      <c r="A1432" s="60"/>
      <c r="B1432" s="60"/>
      <c r="C1432" s="60"/>
      <c r="D1432" s="60"/>
      <c r="E1432" s="60"/>
      <c r="F1432" s="60"/>
      <c r="G1432" s="61"/>
      <c r="H1432" s="64"/>
    </row>
    <row r="1433" spans="1:8">
      <c r="A1433" s="60"/>
      <c r="B1433" s="60"/>
      <c r="C1433" s="60"/>
      <c r="D1433" s="60"/>
      <c r="E1433" s="60"/>
      <c r="F1433" s="60"/>
      <c r="G1433" s="61"/>
      <c r="H1433" s="64"/>
    </row>
    <row r="1434" spans="1:8">
      <c r="A1434" s="60"/>
      <c r="B1434" s="60"/>
      <c r="C1434" s="60"/>
      <c r="D1434" s="60"/>
      <c r="E1434" s="60"/>
      <c r="F1434" s="60"/>
      <c r="G1434" s="61"/>
      <c r="H1434" s="64"/>
    </row>
    <row r="1435" spans="1:8">
      <c r="A1435" s="60"/>
      <c r="B1435" s="60"/>
      <c r="C1435" s="60"/>
      <c r="D1435" s="60"/>
      <c r="E1435" s="60"/>
      <c r="F1435" s="60"/>
      <c r="G1435" s="61"/>
      <c r="H1435" s="64"/>
    </row>
    <row r="1436" spans="1:8">
      <c r="A1436" s="60"/>
      <c r="B1436" s="60"/>
      <c r="C1436" s="60"/>
      <c r="D1436" s="60"/>
      <c r="E1436" s="60"/>
      <c r="F1436" s="60"/>
      <c r="G1436" s="61"/>
      <c r="H1436" s="64"/>
    </row>
    <row r="1437" spans="1:8">
      <c r="A1437" s="60"/>
      <c r="B1437" s="60"/>
      <c r="C1437" s="60"/>
      <c r="D1437" s="60"/>
      <c r="E1437" s="60"/>
      <c r="F1437" s="60"/>
      <c r="G1437" s="61"/>
      <c r="H1437" s="64"/>
    </row>
    <row r="1438" spans="1:8">
      <c r="A1438" s="60"/>
      <c r="B1438" s="60"/>
      <c r="C1438" s="60"/>
      <c r="D1438" s="60"/>
      <c r="E1438" s="60"/>
      <c r="F1438" s="60"/>
      <c r="G1438" s="61"/>
      <c r="H1438" s="64"/>
    </row>
    <row r="1439" spans="1:8">
      <c r="A1439" s="60"/>
      <c r="B1439" s="60"/>
      <c r="C1439" s="60"/>
      <c r="D1439" s="60"/>
      <c r="E1439" s="60"/>
      <c r="F1439" s="60"/>
      <c r="G1439" s="61"/>
      <c r="H1439" s="64"/>
    </row>
    <row r="1440" spans="1:8">
      <c r="A1440" s="60"/>
      <c r="B1440" s="60"/>
      <c r="C1440" s="60"/>
      <c r="D1440" s="60"/>
      <c r="E1440" s="60"/>
      <c r="F1440" s="60"/>
      <c r="G1440" s="61"/>
      <c r="H1440" s="64"/>
    </row>
    <row r="1441" spans="1:8">
      <c r="A1441" s="60"/>
      <c r="B1441" s="60"/>
      <c r="C1441" s="60"/>
      <c r="D1441" s="60"/>
      <c r="E1441" s="60"/>
      <c r="F1441" s="60"/>
      <c r="G1441" s="61"/>
      <c r="H1441" s="64"/>
    </row>
    <row r="1442" spans="1:8">
      <c r="A1442" s="60"/>
      <c r="B1442" s="60"/>
      <c r="C1442" s="60"/>
      <c r="D1442" s="60"/>
      <c r="E1442" s="60"/>
      <c r="F1442" s="60"/>
      <c r="G1442" s="61"/>
      <c r="H1442" s="64"/>
    </row>
    <row r="1443" spans="1:8">
      <c r="A1443" s="60"/>
      <c r="B1443" s="60"/>
      <c r="C1443" s="60"/>
      <c r="D1443" s="60"/>
      <c r="E1443" s="60"/>
      <c r="F1443" s="60"/>
      <c r="G1443" s="61"/>
      <c r="H1443" s="64"/>
    </row>
    <row r="1444" spans="1:8">
      <c r="A1444" s="60"/>
      <c r="B1444" s="60"/>
      <c r="C1444" s="60"/>
      <c r="D1444" s="60"/>
      <c r="E1444" s="60"/>
      <c r="F1444" s="60"/>
      <c r="G1444" s="61"/>
      <c r="H1444" s="64"/>
    </row>
    <row r="1445" spans="1:8">
      <c r="A1445" s="60"/>
      <c r="B1445" s="60"/>
      <c r="C1445" s="60"/>
      <c r="D1445" s="60"/>
      <c r="E1445" s="60"/>
      <c r="F1445" s="60"/>
      <c r="G1445" s="61"/>
      <c r="H1445" s="64"/>
    </row>
    <row r="1446" spans="1:8">
      <c r="A1446" s="60"/>
      <c r="B1446" s="60"/>
      <c r="C1446" s="60"/>
      <c r="D1446" s="60"/>
      <c r="E1446" s="60"/>
      <c r="F1446" s="60"/>
      <c r="G1446" s="61"/>
      <c r="H1446" s="64"/>
    </row>
    <row r="1447" spans="1:8">
      <c r="A1447" s="60"/>
      <c r="B1447" s="60"/>
      <c r="C1447" s="60"/>
      <c r="D1447" s="60"/>
      <c r="E1447" s="60"/>
      <c r="F1447" s="60"/>
      <c r="G1447" s="61"/>
      <c r="H1447" s="64"/>
    </row>
    <row r="1448" spans="1:8">
      <c r="A1448" s="60"/>
      <c r="B1448" s="60"/>
      <c r="C1448" s="60"/>
      <c r="D1448" s="60"/>
      <c r="E1448" s="60"/>
      <c r="F1448" s="60"/>
      <c r="G1448" s="61"/>
      <c r="H1448" s="64"/>
    </row>
    <row r="1449" spans="1:8">
      <c r="A1449" s="60"/>
      <c r="B1449" s="60"/>
      <c r="C1449" s="60"/>
      <c r="D1449" s="60"/>
      <c r="E1449" s="60"/>
      <c r="F1449" s="60"/>
      <c r="G1449" s="61"/>
      <c r="H1449" s="64"/>
    </row>
    <row r="1450" spans="1:8">
      <c r="A1450" s="60"/>
      <c r="B1450" s="60"/>
      <c r="C1450" s="60"/>
      <c r="D1450" s="60"/>
      <c r="E1450" s="60"/>
      <c r="F1450" s="60"/>
      <c r="G1450" s="61"/>
      <c r="H1450" s="64"/>
    </row>
    <row r="1451" spans="1:8">
      <c r="A1451" s="60"/>
      <c r="B1451" s="60"/>
      <c r="C1451" s="60"/>
      <c r="D1451" s="60"/>
      <c r="E1451" s="60"/>
      <c r="F1451" s="60"/>
      <c r="G1451" s="61"/>
      <c r="H1451" s="64"/>
    </row>
    <row r="1452" spans="1:8">
      <c r="A1452" s="60"/>
      <c r="B1452" s="60"/>
      <c r="C1452" s="60"/>
      <c r="D1452" s="60"/>
      <c r="E1452" s="60"/>
      <c r="F1452" s="60"/>
      <c r="G1452" s="61"/>
      <c r="H1452" s="64"/>
    </row>
    <row r="1453" spans="1:8">
      <c r="A1453" s="60"/>
      <c r="B1453" s="60"/>
      <c r="C1453" s="60"/>
      <c r="D1453" s="60"/>
      <c r="E1453" s="60"/>
      <c r="F1453" s="60"/>
      <c r="G1453" s="61"/>
      <c r="H1453" s="64"/>
    </row>
    <row r="1454" spans="1:8">
      <c r="A1454" s="60"/>
      <c r="B1454" s="60"/>
      <c r="C1454" s="60"/>
      <c r="D1454" s="60"/>
      <c r="E1454" s="60"/>
      <c r="F1454" s="60"/>
      <c r="G1454" s="61"/>
      <c r="H1454" s="64"/>
    </row>
    <row r="1455" spans="1:8">
      <c r="A1455" s="60"/>
      <c r="B1455" s="60"/>
      <c r="C1455" s="60"/>
      <c r="D1455" s="60"/>
      <c r="E1455" s="60"/>
      <c r="F1455" s="60"/>
      <c r="G1455" s="61"/>
      <c r="H1455" s="64"/>
    </row>
    <row r="1456" spans="1:8">
      <c r="A1456" s="60"/>
      <c r="B1456" s="60"/>
      <c r="C1456" s="60"/>
      <c r="D1456" s="60"/>
      <c r="E1456" s="60"/>
      <c r="F1456" s="60"/>
      <c r="G1456" s="61"/>
      <c r="H1456" s="64"/>
    </row>
    <row r="1457" spans="1:8">
      <c r="A1457" s="60"/>
      <c r="B1457" s="60"/>
      <c r="C1457" s="60"/>
      <c r="D1457" s="60"/>
      <c r="E1457" s="60"/>
      <c r="F1457" s="60"/>
      <c r="G1457" s="61"/>
      <c r="H1457" s="64"/>
    </row>
    <row r="1458" spans="1:8">
      <c r="A1458" s="60"/>
      <c r="B1458" s="60"/>
      <c r="C1458" s="60"/>
      <c r="D1458" s="60"/>
      <c r="E1458" s="60"/>
      <c r="F1458" s="60"/>
      <c r="G1458" s="61"/>
      <c r="H1458" s="64"/>
    </row>
    <row r="1459" spans="1:8">
      <c r="A1459" s="60"/>
      <c r="B1459" s="60"/>
      <c r="C1459" s="60"/>
      <c r="D1459" s="60"/>
      <c r="E1459" s="60"/>
      <c r="F1459" s="60"/>
      <c r="G1459" s="61"/>
      <c r="H1459" s="64"/>
    </row>
    <row r="1460" spans="1:8">
      <c r="A1460" s="60"/>
      <c r="B1460" s="60"/>
      <c r="C1460" s="60"/>
      <c r="D1460" s="60"/>
      <c r="E1460" s="60"/>
      <c r="F1460" s="60"/>
      <c r="G1460" s="61"/>
      <c r="H1460" s="64"/>
    </row>
    <row r="1461" spans="1:8">
      <c r="A1461" s="60"/>
      <c r="B1461" s="60"/>
      <c r="C1461" s="60"/>
      <c r="D1461" s="60"/>
      <c r="E1461" s="60"/>
      <c r="F1461" s="60"/>
      <c r="G1461" s="61"/>
      <c r="H1461" s="64"/>
    </row>
    <row r="1462" spans="1:8">
      <c r="A1462" s="60"/>
      <c r="B1462" s="60"/>
      <c r="C1462" s="60"/>
      <c r="D1462" s="60"/>
      <c r="E1462" s="60"/>
      <c r="F1462" s="60"/>
      <c r="G1462" s="61"/>
      <c r="H1462" s="64"/>
    </row>
    <row r="1463" spans="1:8">
      <c r="A1463" s="60"/>
      <c r="B1463" s="60"/>
      <c r="C1463" s="60"/>
      <c r="D1463" s="60"/>
      <c r="E1463" s="60"/>
      <c r="F1463" s="60"/>
      <c r="G1463" s="61"/>
      <c r="H1463" s="64"/>
    </row>
    <row r="1464" spans="1:8">
      <c r="A1464" s="60"/>
      <c r="B1464" s="60"/>
      <c r="C1464" s="60"/>
      <c r="D1464" s="60"/>
      <c r="E1464" s="60"/>
      <c r="F1464" s="60"/>
      <c r="G1464" s="61"/>
      <c r="H1464" s="64"/>
    </row>
    <row r="1465" spans="1:8">
      <c r="A1465" s="60"/>
      <c r="B1465" s="60"/>
      <c r="C1465" s="60"/>
      <c r="D1465" s="60"/>
      <c r="E1465" s="60"/>
      <c r="F1465" s="60"/>
      <c r="G1465" s="61"/>
      <c r="H1465" s="64"/>
    </row>
    <row r="1466" spans="1:8">
      <c r="A1466" s="60"/>
      <c r="B1466" s="60"/>
      <c r="C1466" s="60"/>
      <c r="D1466" s="60"/>
      <c r="E1466" s="60"/>
      <c r="F1466" s="60"/>
      <c r="G1466" s="61"/>
      <c r="H1466" s="64"/>
    </row>
    <row r="1467" spans="1:8">
      <c r="A1467" s="60"/>
      <c r="B1467" s="60"/>
      <c r="C1467" s="60"/>
      <c r="D1467" s="60"/>
      <c r="E1467" s="60"/>
      <c r="F1467" s="60"/>
      <c r="G1467" s="61"/>
      <c r="H1467" s="64"/>
    </row>
    <row r="1468" spans="1:8">
      <c r="A1468" s="60"/>
      <c r="B1468" s="60"/>
      <c r="C1468" s="60"/>
      <c r="D1468" s="60"/>
      <c r="E1468" s="60"/>
      <c r="F1468" s="60"/>
      <c r="G1468" s="61"/>
      <c r="H1468" s="64"/>
    </row>
    <row r="1469" spans="1:8">
      <c r="A1469" s="60"/>
      <c r="B1469" s="60"/>
      <c r="C1469" s="60"/>
      <c r="D1469" s="60"/>
      <c r="E1469" s="60"/>
      <c r="F1469" s="60"/>
      <c r="G1469" s="61"/>
      <c r="H1469" s="64"/>
    </row>
    <row r="1470" spans="1:8">
      <c r="A1470" s="60"/>
      <c r="B1470" s="60"/>
      <c r="C1470" s="60"/>
      <c r="D1470" s="60"/>
      <c r="E1470" s="60"/>
      <c r="F1470" s="60"/>
      <c r="G1470" s="61"/>
      <c r="H1470" s="64"/>
    </row>
    <row r="1471" spans="1:8">
      <c r="A1471" s="60"/>
      <c r="B1471" s="60"/>
      <c r="C1471" s="60"/>
      <c r="D1471" s="60"/>
      <c r="E1471" s="60"/>
      <c r="F1471" s="60"/>
      <c r="G1471" s="61"/>
      <c r="H1471" s="64"/>
    </row>
    <row r="1472" spans="1:8">
      <c r="A1472" s="60"/>
      <c r="B1472" s="60"/>
      <c r="C1472" s="60"/>
      <c r="D1472" s="60"/>
      <c r="E1472" s="60"/>
      <c r="F1472" s="60"/>
      <c r="G1472" s="61"/>
      <c r="H1472" s="64"/>
    </row>
    <row r="1473" spans="1:8">
      <c r="A1473" s="60"/>
      <c r="B1473" s="60"/>
      <c r="C1473" s="60"/>
      <c r="D1473" s="60"/>
      <c r="E1473" s="60"/>
      <c r="F1473" s="60"/>
      <c r="G1473" s="61"/>
      <c r="H1473" s="64"/>
    </row>
    <row r="1474" spans="1:8">
      <c r="A1474" s="60"/>
      <c r="B1474" s="60"/>
      <c r="C1474" s="60"/>
      <c r="D1474" s="60"/>
      <c r="E1474" s="60"/>
      <c r="F1474" s="60"/>
      <c r="G1474" s="61"/>
      <c r="H1474" s="64"/>
    </row>
    <row r="1475" spans="1:8">
      <c r="A1475" s="60"/>
      <c r="B1475" s="60"/>
      <c r="C1475" s="60"/>
      <c r="D1475" s="60"/>
      <c r="E1475" s="60"/>
      <c r="F1475" s="60"/>
      <c r="G1475" s="61"/>
      <c r="H1475" s="64"/>
    </row>
    <row r="1476" spans="1:8">
      <c r="A1476" s="60"/>
      <c r="B1476" s="60"/>
      <c r="C1476" s="60"/>
      <c r="D1476" s="60"/>
      <c r="E1476" s="60"/>
      <c r="F1476" s="60"/>
      <c r="G1476" s="61"/>
      <c r="H1476" s="64"/>
    </row>
    <row r="1477" spans="1:8">
      <c r="A1477" s="60"/>
      <c r="B1477" s="60"/>
      <c r="C1477" s="60"/>
      <c r="D1477" s="60"/>
      <c r="E1477" s="60"/>
      <c r="F1477" s="60"/>
      <c r="G1477" s="61"/>
      <c r="H1477" s="64"/>
    </row>
    <row r="1478" spans="1:8">
      <c r="A1478" s="60"/>
      <c r="B1478" s="60"/>
      <c r="C1478" s="60"/>
      <c r="D1478" s="60"/>
      <c r="E1478" s="60"/>
      <c r="F1478" s="60"/>
      <c r="G1478" s="61"/>
      <c r="H1478" s="64"/>
    </row>
    <row r="1479" spans="1:8">
      <c r="A1479" s="60"/>
      <c r="B1479" s="60"/>
      <c r="C1479" s="60"/>
      <c r="D1479" s="60"/>
      <c r="E1479" s="60"/>
      <c r="F1479" s="60"/>
      <c r="G1479" s="61"/>
      <c r="H1479" s="64"/>
    </row>
    <row r="1480" spans="1:8">
      <c r="A1480" s="60"/>
      <c r="B1480" s="60"/>
      <c r="C1480" s="60"/>
      <c r="D1480" s="60"/>
      <c r="E1480" s="60"/>
      <c r="F1480" s="60"/>
      <c r="G1480" s="61"/>
      <c r="H1480" s="64"/>
    </row>
    <row r="1481" spans="1:8">
      <c r="A1481" s="60"/>
      <c r="B1481" s="60"/>
      <c r="C1481" s="60"/>
      <c r="D1481" s="60"/>
      <c r="E1481" s="60"/>
      <c r="F1481" s="60"/>
      <c r="G1481" s="61"/>
      <c r="H1481" s="64"/>
    </row>
    <row r="1482" spans="1:8">
      <c r="A1482" s="60"/>
      <c r="B1482" s="60"/>
      <c r="C1482" s="60"/>
      <c r="D1482" s="60"/>
      <c r="E1482" s="60"/>
      <c r="F1482" s="60"/>
      <c r="G1482" s="61"/>
      <c r="H1482" s="64"/>
    </row>
    <row r="1483" spans="1:8">
      <c r="A1483" s="60"/>
      <c r="B1483" s="60"/>
      <c r="C1483" s="60"/>
      <c r="D1483" s="60"/>
      <c r="E1483" s="60"/>
      <c r="F1483" s="60"/>
      <c r="G1483" s="61"/>
      <c r="H1483" s="64"/>
    </row>
    <row r="1484" spans="1:8">
      <c r="A1484" s="60"/>
      <c r="B1484" s="60"/>
      <c r="C1484" s="60"/>
      <c r="D1484" s="60"/>
      <c r="E1484" s="60"/>
      <c r="F1484" s="60"/>
      <c r="G1484" s="61"/>
      <c r="H1484" s="64"/>
    </row>
    <row r="1485" spans="1:8">
      <c r="A1485" s="60"/>
      <c r="B1485" s="60"/>
      <c r="C1485" s="60"/>
      <c r="D1485" s="60"/>
      <c r="E1485" s="60"/>
      <c r="F1485" s="60"/>
      <c r="G1485" s="61"/>
      <c r="H1485" s="64"/>
    </row>
    <row r="1486" spans="1:8">
      <c r="A1486" s="60"/>
      <c r="B1486" s="60"/>
      <c r="C1486" s="60"/>
      <c r="D1486" s="60"/>
      <c r="E1486" s="60"/>
      <c r="F1486" s="60"/>
      <c r="G1486" s="61"/>
      <c r="H1486" s="64"/>
    </row>
    <row r="1487" spans="1:8">
      <c r="A1487" s="60"/>
      <c r="B1487" s="60"/>
      <c r="C1487" s="60"/>
      <c r="D1487" s="60"/>
      <c r="E1487" s="60"/>
      <c r="F1487" s="60"/>
      <c r="G1487" s="61"/>
      <c r="H1487" s="64"/>
    </row>
    <row r="1488" spans="1:8">
      <c r="A1488" s="60"/>
      <c r="B1488" s="60"/>
      <c r="C1488" s="60"/>
      <c r="D1488" s="60"/>
      <c r="E1488" s="60"/>
      <c r="F1488" s="60"/>
      <c r="G1488" s="61"/>
      <c r="H1488" s="64"/>
    </row>
    <row r="1489" spans="1:8">
      <c r="A1489" s="60"/>
      <c r="B1489" s="60"/>
      <c r="C1489" s="60"/>
      <c r="D1489" s="60"/>
      <c r="E1489" s="60"/>
      <c r="F1489" s="60"/>
      <c r="G1489" s="61"/>
      <c r="H1489" s="64"/>
    </row>
    <row r="1490" spans="1:8">
      <c r="A1490" s="60"/>
      <c r="B1490" s="60"/>
      <c r="C1490" s="60"/>
      <c r="D1490" s="60"/>
      <c r="E1490" s="60"/>
      <c r="F1490" s="60"/>
      <c r="G1490" s="61"/>
      <c r="H1490" s="64"/>
    </row>
    <row r="1491" spans="1:8">
      <c r="A1491" s="60"/>
      <c r="B1491" s="60"/>
      <c r="C1491" s="60"/>
      <c r="D1491" s="60"/>
      <c r="E1491" s="60"/>
      <c r="F1491" s="60"/>
      <c r="G1491" s="61"/>
      <c r="H1491" s="64"/>
    </row>
    <row r="1492" spans="1:8">
      <c r="A1492" s="60"/>
      <c r="B1492" s="60"/>
      <c r="C1492" s="60"/>
      <c r="D1492" s="60"/>
      <c r="E1492" s="60"/>
      <c r="F1492" s="60"/>
      <c r="G1492" s="61"/>
      <c r="H1492" s="64"/>
    </row>
    <row r="1493" spans="1:8">
      <c r="A1493" s="60"/>
      <c r="B1493" s="60"/>
      <c r="C1493" s="60"/>
      <c r="D1493" s="60"/>
      <c r="E1493" s="60"/>
      <c r="F1493" s="60"/>
      <c r="G1493" s="61"/>
      <c r="H1493" s="64"/>
    </row>
    <row r="1494" spans="1:8">
      <c r="A1494" s="60"/>
      <c r="B1494" s="60"/>
      <c r="C1494" s="60"/>
      <c r="D1494" s="60"/>
      <c r="E1494" s="60"/>
      <c r="F1494" s="60"/>
      <c r="G1494" s="61"/>
      <c r="H1494" s="64"/>
    </row>
    <row r="1495" spans="1:8">
      <c r="A1495" s="60"/>
      <c r="B1495" s="60"/>
      <c r="C1495" s="60"/>
      <c r="D1495" s="60"/>
      <c r="E1495" s="60"/>
      <c r="F1495" s="60"/>
      <c r="G1495" s="61"/>
      <c r="H1495" s="64"/>
    </row>
    <row r="1496" spans="1:8">
      <c r="A1496" s="60"/>
      <c r="B1496" s="60"/>
      <c r="C1496" s="60"/>
      <c r="D1496" s="60"/>
      <c r="E1496" s="60"/>
      <c r="F1496" s="60"/>
      <c r="G1496" s="61"/>
      <c r="H1496" s="64"/>
    </row>
    <row r="1497" spans="1:8">
      <c r="A1497" s="60"/>
      <c r="B1497" s="60"/>
      <c r="C1497" s="60"/>
      <c r="D1497" s="60"/>
      <c r="E1497" s="60"/>
      <c r="F1497" s="60"/>
      <c r="G1497" s="61"/>
      <c r="H1497" s="64"/>
    </row>
    <row r="1498" spans="1:8">
      <c r="A1498" s="60"/>
      <c r="B1498" s="60"/>
      <c r="C1498" s="60"/>
      <c r="D1498" s="60"/>
      <c r="E1498" s="60"/>
      <c r="F1498" s="60"/>
      <c r="G1498" s="61"/>
      <c r="H1498" s="64"/>
    </row>
    <row r="1499" spans="1:8">
      <c r="A1499" s="60"/>
      <c r="B1499" s="60"/>
      <c r="C1499" s="60"/>
      <c r="D1499" s="60"/>
      <c r="E1499" s="60"/>
      <c r="F1499" s="60"/>
      <c r="G1499" s="61"/>
      <c r="H1499" s="64"/>
    </row>
    <row r="1500" spans="1:8">
      <c r="A1500" s="60"/>
      <c r="B1500" s="60"/>
      <c r="C1500" s="60"/>
      <c r="D1500" s="60"/>
      <c r="E1500" s="60"/>
      <c r="F1500" s="60"/>
      <c r="G1500" s="61"/>
      <c r="H1500" s="64"/>
    </row>
    <row r="1501" spans="1:8">
      <c r="A1501" s="60"/>
      <c r="B1501" s="60"/>
      <c r="C1501" s="60"/>
      <c r="D1501" s="60"/>
      <c r="E1501" s="60"/>
      <c r="F1501" s="60"/>
      <c r="G1501" s="61"/>
      <c r="H1501" s="64"/>
    </row>
    <row r="1502" spans="1:8">
      <c r="A1502" s="60"/>
      <c r="B1502" s="60"/>
      <c r="C1502" s="60"/>
      <c r="D1502" s="60"/>
      <c r="E1502" s="60"/>
      <c r="F1502" s="60"/>
      <c r="G1502" s="61"/>
      <c r="H1502" s="64"/>
    </row>
    <row r="1503" spans="1:8">
      <c r="A1503" s="60"/>
      <c r="B1503" s="60"/>
      <c r="C1503" s="60"/>
      <c r="D1503" s="60"/>
      <c r="E1503" s="60"/>
      <c r="F1503" s="60"/>
      <c r="G1503" s="61"/>
      <c r="H1503" s="64"/>
    </row>
    <row r="1504" spans="1:8">
      <c r="A1504" s="60"/>
      <c r="B1504" s="60"/>
      <c r="C1504" s="60"/>
      <c r="D1504" s="60"/>
      <c r="E1504" s="60"/>
      <c r="F1504" s="60"/>
      <c r="G1504" s="61"/>
      <c r="H1504" s="64"/>
    </row>
    <row r="1505" spans="1:8">
      <c r="A1505" s="60"/>
      <c r="B1505" s="60"/>
      <c r="C1505" s="60"/>
      <c r="D1505" s="60"/>
      <c r="E1505" s="60"/>
      <c r="F1505" s="60"/>
      <c r="G1505" s="61"/>
      <c r="H1505" s="64"/>
    </row>
    <row r="1506" spans="1:8">
      <c r="A1506" s="60"/>
      <c r="B1506" s="60"/>
      <c r="C1506" s="60"/>
      <c r="D1506" s="60"/>
      <c r="E1506" s="60"/>
      <c r="F1506" s="60"/>
      <c r="G1506" s="61"/>
      <c r="H1506" s="64"/>
    </row>
    <row r="1507" spans="1:8">
      <c r="A1507" s="60"/>
      <c r="B1507" s="60"/>
      <c r="C1507" s="60"/>
      <c r="D1507" s="60"/>
      <c r="E1507" s="60"/>
      <c r="F1507" s="60"/>
      <c r="G1507" s="61"/>
      <c r="H1507" s="64"/>
    </row>
    <row r="1508" spans="1:8">
      <c r="A1508" s="60"/>
      <c r="B1508" s="60"/>
      <c r="C1508" s="60"/>
      <c r="D1508" s="60"/>
      <c r="E1508" s="60"/>
      <c r="F1508" s="60"/>
      <c r="G1508" s="61"/>
      <c r="H1508" s="64"/>
    </row>
    <row r="1509" spans="1:8">
      <c r="A1509" s="60"/>
      <c r="B1509" s="60"/>
      <c r="C1509" s="60"/>
      <c r="D1509" s="60"/>
      <c r="E1509" s="60"/>
      <c r="F1509" s="60"/>
      <c r="G1509" s="61"/>
      <c r="H1509" s="64"/>
    </row>
    <row r="1510" spans="1:8">
      <c r="A1510" s="60"/>
      <c r="B1510" s="60"/>
      <c r="C1510" s="60"/>
      <c r="D1510" s="60"/>
      <c r="E1510" s="60"/>
      <c r="F1510" s="60"/>
      <c r="G1510" s="61"/>
      <c r="H1510" s="64"/>
    </row>
    <row r="1511" spans="1:8">
      <c r="A1511" s="60"/>
      <c r="B1511" s="60"/>
      <c r="C1511" s="60"/>
      <c r="D1511" s="60"/>
      <c r="E1511" s="60"/>
      <c r="F1511" s="60"/>
      <c r="G1511" s="61"/>
      <c r="H1511" s="64"/>
    </row>
    <row r="1512" spans="1:8">
      <c r="A1512" s="60"/>
      <c r="B1512" s="60"/>
      <c r="C1512" s="60"/>
      <c r="D1512" s="60"/>
      <c r="E1512" s="60"/>
      <c r="F1512" s="60"/>
      <c r="G1512" s="61"/>
      <c r="H1512" s="64"/>
    </row>
    <row r="1513" spans="1:8">
      <c r="A1513" s="60"/>
      <c r="B1513" s="60"/>
      <c r="C1513" s="60"/>
      <c r="D1513" s="60"/>
      <c r="E1513" s="60"/>
      <c r="F1513" s="60"/>
      <c r="G1513" s="61"/>
      <c r="H1513" s="64"/>
    </row>
    <row r="1514" spans="1:8">
      <c r="A1514" s="60"/>
      <c r="B1514" s="60"/>
      <c r="C1514" s="60"/>
      <c r="D1514" s="60"/>
      <c r="E1514" s="60"/>
      <c r="F1514" s="60"/>
      <c r="G1514" s="61"/>
      <c r="H1514" s="64"/>
    </row>
    <row r="1515" spans="1:8">
      <c r="A1515" s="60"/>
      <c r="B1515" s="60"/>
      <c r="C1515" s="60"/>
      <c r="D1515" s="60"/>
      <c r="E1515" s="60"/>
      <c r="F1515" s="60"/>
      <c r="G1515" s="61"/>
      <c r="H1515" s="64"/>
    </row>
    <row r="1516" spans="1:8">
      <c r="A1516" s="60"/>
      <c r="B1516" s="60"/>
      <c r="C1516" s="60"/>
      <c r="D1516" s="60"/>
      <c r="E1516" s="60"/>
      <c r="F1516" s="60"/>
      <c r="G1516" s="61"/>
      <c r="H1516" s="64"/>
    </row>
    <row r="1517" spans="1:8">
      <c r="A1517" s="60"/>
      <c r="B1517" s="60"/>
      <c r="C1517" s="60"/>
      <c r="D1517" s="60"/>
      <c r="E1517" s="60"/>
      <c r="F1517" s="60"/>
      <c r="G1517" s="61"/>
      <c r="H1517" s="64"/>
    </row>
    <row r="1518" spans="1:8">
      <c r="A1518" s="60"/>
      <c r="B1518" s="60"/>
      <c r="C1518" s="60"/>
      <c r="D1518" s="60"/>
      <c r="E1518" s="60"/>
      <c r="F1518" s="60"/>
      <c r="G1518" s="61"/>
      <c r="H1518" s="64"/>
    </row>
    <row r="1519" spans="1:8">
      <c r="A1519" s="60"/>
      <c r="B1519" s="60"/>
      <c r="C1519" s="60"/>
      <c r="D1519" s="60"/>
      <c r="E1519" s="60"/>
      <c r="F1519" s="60"/>
      <c r="G1519" s="61"/>
      <c r="H1519" s="64"/>
    </row>
    <row r="1520" spans="1:8">
      <c r="A1520" s="60"/>
      <c r="B1520" s="60"/>
      <c r="C1520" s="60"/>
      <c r="D1520" s="60"/>
      <c r="E1520" s="60"/>
      <c r="F1520" s="60"/>
      <c r="G1520" s="61"/>
      <c r="H1520" s="64"/>
    </row>
    <row r="1521" spans="1:8">
      <c r="A1521" s="60"/>
      <c r="B1521" s="60"/>
      <c r="C1521" s="60"/>
      <c r="D1521" s="60"/>
      <c r="E1521" s="60"/>
      <c r="F1521" s="60"/>
      <c r="G1521" s="61"/>
      <c r="H1521" s="64"/>
    </row>
    <row r="1522" spans="1:8">
      <c r="A1522" s="60"/>
      <c r="B1522" s="60"/>
      <c r="C1522" s="60"/>
      <c r="D1522" s="60"/>
      <c r="E1522" s="60"/>
      <c r="F1522" s="60"/>
      <c r="G1522" s="61"/>
      <c r="H1522" s="64"/>
    </row>
    <row r="1523" spans="1:8">
      <c r="A1523" s="60"/>
      <c r="B1523" s="60"/>
      <c r="C1523" s="60"/>
      <c r="D1523" s="60"/>
      <c r="E1523" s="60"/>
      <c r="F1523" s="60"/>
      <c r="G1523" s="61"/>
      <c r="H1523" s="64"/>
    </row>
    <row r="1524" spans="1:8">
      <c r="A1524" s="60"/>
      <c r="B1524" s="60"/>
      <c r="C1524" s="60"/>
      <c r="D1524" s="60"/>
      <c r="E1524" s="60"/>
      <c r="F1524" s="60"/>
      <c r="G1524" s="61"/>
      <c r="H1524" s="64"/>
    </row>
    <row r="1525" spans="1:8">
      <c r="A1525" s="60"/>
      <c r="B1525" s="60"/>
      <c r="C1525" s="60"/>
      <c r="D1525" s="60"/>
      <c r="E1525" s="60"/>
      <c r="F1525" s="60"/>
      <c r="G1525" s="61"/>
      <c r="H1525" s="64"/>
    </row>
    <row r="1526" spans="1:8">
      <c r="A1526" s="60"/>
      <c r="B1526" s="60"/>
      <c r="C1526" s="60"/>
      <c r="D1526" s="60"/>
      <c r="E1526" s="60"/>
      <c r="F1526" s="60"/>
      <c r="G1526" s="61"/>
      <c r="H1526" s="64"/>
    </row>
    <row r="1527" spans="1:8">
      <c r="A1527" s="60"/>
      <c r="B1527" s="60"/>
      <c r="C1527" s="60"/>
      <c r="D1527" s="60"/>
      <c r="E1527" s="60"/>
      <c r="F1527" s="60"/>
      <c r="G1527" s="61"/>
      <c r="H1527" s="64"/>
    </row>
    <row r="1528" spans="1:8">
      <c r="A1528" s="60"/>
      <c r="B1528" s="60"/>
      <c r="C1528" s="60"/>
      <c r="D1528" s="60"/>
      <c r="E1528" s="60"/>
      <c r="F1528" s="60"/>
      <c r="G1528" s="61"/>
      <c r="H1528" s="64"/>
    </row>
    <row r="1529" spans="1:8">
      <c r="A1529" s="60"/>
      <c r="B1529" s="60"/>
      <c r="C1529" s="60"/>
      <c r="D1529" s="60"/>
      <c r="E1529" s="60"/>
      <c r="F1529" s="60"/>
      <c r="G1529" s="61"/>
      <c r="H1529" s="64"/>
    </row>
    <row r="1530" spans="1:8">
      <c r="A1530" s="60"/>
      <c r="B1530" s="60"/>
      <c r="C1530" s="60"/>
      <c r="D1530" s="60"/>
      <c r="E1530" s="60"/>
      <c r="F1530" s="60"/>
      <c r="G1530" s="61"/>
      <c r="H1530" s="64"/>
    </row>
    <row r="1531" spans="1:8">
      <c r="A1531" s="60"/>
      <c r="B1531" s="60"/>
      <c r="C1531" s="60"/>
      <c r="D1531" s="60"/>
      <c r="E1531" s="60"/>
      <c r="F1531" s="60"/>
      <c r="G1531" s="61"/>
      <c r="H1531" s="64"/>
    </row>
    <row r="1532" spans="1:8">
      <c r="A1532" s="60"/>
      <c r="B1532" s="60"/>
      <c r="C1532" s="60"/>
      <c r="D1532" s="60"/>
      <c r="E1532" s="60"/>
      <c r="F1532" s="60"/>
      <c r="G1532" s="61"/>
      <c r="H1532" s="64"/>
    </row>
    <row r="1533" spans="1:8">
      <c r="A1533" s="60"/>
      <c r="B1533" s="60"/>
      <c r="C1533" s="60"/>
      <c r="D1533" s="60"/>
      <c r="E1533" s="60"/>
      <c r="F1533" s="60"/>
      <c r="G1533" s="61"/>
      <c r="H1533" s="64"/>
    </row>
    <row r="1534" spans="1:8">
      <c r="A1534" s="60"/>
      <c r="B1534" s="60"/>
      <c r="C1534" s="60"/>
      <c r="D1534" s="60"/>
      <c r="E1534" s="60"/>
      <c r="F1534" s="60"/>
      <c r="G1534" s="61"/>
      <c r="H1534" s="64"/>
    </row>
    <row r="1535" spans="1:8">
      <c r="A1535" s="60"/>
      <c r="B1535" s="60"/>
      <c r="C1535" s="60"/>
      <c r="D1535" s="60"/>
      <c r="E1535" s="60"/>
      <c r="F1535" s="60"/>
      <c r="G1535" s="61"/>
      <c r="H1535" s="64"/>
    </row>
    <row r="1536" spans="1:8">
      <c r="A1536" s="60"/>
      <c r="B1536" s="60"/>
      <c r="C1536" s="60"/>
      <c r="D1536" s="60"/>
      <c r="E1536" s="60"/>
      <c r="F1536" s="60"/>
      <c r="G1536" s="61"/>
      <c r="H1536" s="64"/>
    </row>
    <row r="1537" spans="1:8">
      <c r="A1537" s="60"/>
      <c r="B1537" s="60"/>
      <c r="C1537" s="60"/>
      <c r="D1537" s="60"/>
      <c r="E1537" s="60"/>
      <c r="F1537" s="60"/>
      <c r="G1537" s="61"/>
      <c r="H1537" s="64"/>
    </row>
    <row r="1538" spans="1:8">
      <c r="A1538" s="60"/>
      <c r="B1538" s="60"/>
      <c r="C1538" s="60"/>
      <c r="D1538" s="60"/>
      <c r="E1538" s="60"/>
      <c r="F1538" s="60"/>
      <c r="G1538" s="61"/>
      <c r="H1538" s="64"/>
    </row>
    <row r="1539" spans="1:8">
      <c r="A1539" s="60"/>
      <c r="B1539" s="60"/>
      <c r="C1539" s="60"/>
      <c r="D1539" s="60"/>
      <c r="E1539" s="60"/>
      <c r="F1539" s="60"/>
      <c r="G1539" s="61"/>
      <c r="H1539" s="64"/>
    </row>
    <row r="1540" spans="1:8">
      <c r="A1540" s="60"/>
      <c r="B1540" s="60"/>
      <c r="C1540" s="60"/>
      <c r="D1540" s="60"/>
      <c r="E1540" s="60"/>
      <c r="F1540" s="60"/>
      <c r="G1540" s="61"/>
      <c r="H1540" s="64"/>
    </row>
    <row r="1541" spans="1:8">
      <c r="A1541" s="60"/>
      <c r="B1541" s="60"/>
      <c r="C1541" s="60"/>
      <c r="D1541" s="60"/>
      <c r="E1541" s="60"/>
      <c r="F1541" s="60"/>
      <c r="G1541" s="61"/>
      <c r="H1541" s="64"/>
    </row>
    <row r="1542" spans="1:8">
      <c r="A1542" s="60"/>
      <c r="B1542" s="60"/>
      <c r="C1542" s="60"/>
      <c r="D1542" s="60"/>
      <c r="E1542" s="60"/>
      <c r="F1542" s="60"/>
      <c r="G1542" s="61"/>
      <c r="H1542" s="64"/>
    </row>
    <row r="1543" spans="1:8">
      <c r="A1543" s="60"/>
      <c r="B1543" s="60"/>
      <c r="C1543" s="60"/>
      <c r="D1543" s="60"/>
      <c r="E1543" s="60"/>
      <c r="F1543" s="60"/>
      <c r="G1543" s="61"/>
      <c r="H1543" s="64"/>
    </row>
    <row r="1544" spans="1:8">
      <c r="A1544" s="60"/>
      <c r="B1544" s="60"/>
      <c r="C1544" s="60"/>
      <c r="D1544" s="60"/>
      <c r="E1544" s="60"/>
      <c r="F1544" s="60"/>
      <c r="G1544" s="61"/>
      <c r="H1544" s="64"/>
    </row>
    <row r="1545" spans="1:8">
      <c r="A1545" s="60"/>
      <c r="B1545" s="60"/>
      <c r="C1545" s="60"/>
      <c r="D1545" s="60"/>
      <c r="E1545" s="60"/>
      <c r="F1545" s="60"/>
      <c r="G1545" s="61"/>
      <c r="H1545" s="64"/>
    </row>
    <row r="1546" spans="1:8">
      <c r="A1546" s="60"/>
      <c r="B1546" s="60"/>
      <c r="C1546" s="60"/>
      <c r="D1546" s="60"/>
      <c r="E1546" s="60"/>
      <c r="F1546" s="60"/>
      <c r="G1546" s="61"/>
      <c r="H1546" s="64"/>
    </row>
    <row r="1547" spans="1:8">
      <c r="A1547" s="60"/>
      <c r="B1547" s="60"/>
      <c r="C1547" s="60"/>
      <c r="D1547" s="60"/>
      <c r="E1547" s="60"/>
      <c r="F1547" s="60"/>
      <c r="G1547" s="61"/>
      <c r="H1547" s="64"/>
    </row>
    <row r="1548" spans="1:8">
      <c r="A1548" s="60"/>
      <c r="B1548" s="60"/>
      <c r="C1548" s="60"/>
      <c r="D1548" s="60"/>
      <c r="E1548" s="60"/>
      <c r="F1548" s="60"/>
      <c r="G1548" s="61"/>
      <c r="H1548" s="64"/>
    </row>
    <row r="1549" spans="1:8">
      <c r="A1549" s="60"/>
      <c r="B1549" s="60"/>
      <c r="C1549" s="60"/>
      <c r="D1549" s="60"/>
      <c r="E1549" s="60"/>
      <c r="F1549" s="60"/>
      <c r="G1549" s="61"/>
      <c r="H1549" s="64"/>
    </row>
    <row r="1550" spans="1:8">
      <c r="A1550" s="60"/>
      <c r="B1550" s="60"/>
      <c r="C1550" s="60"/>
      <c r="D1550" s="60"/>
      <c r="E1550" s="60"/>
      <c r="F1550" s="60"/>
      <c r="G1550" s="61"/>
      <c r="H1550" s="64"/>
    </row>
    <row r="1551" spans="1:8">
      <c r="A1551" s="60"/>
      <c r="B1551" s="60"/>
      <c r="C1551" s="60"/>
      <c r="D1551" s="60"/>
      <c r="E1551" s="60"/>
      <c r="F1551" s="60"/>
      <c r="G1551" s="61"/>
      <c r="H1551" s="64"/>
    </row>
    <row r="1552" spans="1:8">
      <c r="A1552" s="60"/>
      <c r="B1552" s="60"/>
      <c r="C1552" s="60"/>
      <c r="D1552" s="60"/>
      <c r="E1552" s="60"/>
      <c r="F1552" s="60"/>
      <c r="G1552" s="61"/>
      <c r="H1552" s="64"/>
    </row>
    <row r="1553" spans="1:8">
      <c r="A1553" s="60"/>
      <c r="B1553" s="60"/>
      <c r="C1553" s="60"/>
      <c r="D1553" s="60"/>
      <c r="E1553" s="60"/>
      <c r="F1553" s="60"/>
      <c r="G1553" s="61"/>
      <c r="H1553" s="64"/>
    </row>
    <row r="1554" spans="1:8">
      <c r="A1554" s="60"/>
      <c r="B1554" s="60"/>
      <c r="C1554" s="60"/>
      <c r="D1554" s="60"/>
      <c r="E1554" s="60"/>
      <c r="F1554" s="60"/>
      <c r="G1554" s="61"/>
      <c r="H1554" s="64"/>
    </row>
    <row r="1555" spans="1:8">
      <c r="A1555" s="60"/>
      <c r="B1555" s="60"/>
      <c r="C1555" s="60"/>
      <c r="D1555" s="60"/>
      <c r="E1555" s="60"/>
      <c r="F1555" s="60"/>
      <c r="G1555" s="61"/>
      <c r="H1555" s="64"/>
    </row>
    <row r="1556" spans="1:8">
      <c r="A1556" s="60"/>
      <c r="B1556" s="60"/>
      <c r="C1556" s="60"/>
      <c r="D1556" s="60"/>
      <c r="E1556" s="60"/>
      <c r="F1556" s="60"/>
      <c r="G1556" s="61"/>
      <c r="H1556" s="64"/>
    </row>
    <row r="1557" spans="1:8">
      <c r="A1557" s="60"/>
      <c r="B1557" s="60"/>
      <c r="C1557" s="60"/>
      <c r="D1557" s="60"/>
      <c r="E1557" s="60"/>
      <c r="F1557" s="60"/>
      <c r="G1557" s="61"/>
      <c r="H1557" s="64"/>
    </row>
    <row r="1558" spans="1:8">
      <c r="A1558" s="60"/>
      <c r="B1558" s="60"/>
      <c r="C1558" s="60"/>
      <c r="D1558" s="60"/>
      <c r="E1558" s="60"/>
      <c r="F1558" s="60"/>
      <c r="G1558" s="61"/>
      <c r="H1558" s="64"/>
    </row>
    <row r="1559" spans="1:8">
      <c r="A1559" s="60"/>
      <c r="B1559" s="60"/>
      <c r="C1559" s="60"/>
      <c r="D1559" s="60"/>
      <c r="E1559" s="60"/>
      <c r="F1559" s="60"/>
      <c r="G1559" s="61"/>
      <c r="H1559" s="64"/>
    </row>
    <row r="1560" spans="1:8">
      <c r="A1560" s="60"/>
      <c r="B1560" s="60"/>
      <c r="C1560" s="60"/>
      <c r="D1560" s="60"/>
      <c r="E1560" s="60"/>
      <c r="F1560" s="60"/>
      <c r="G1560" s="61"/>
      <c r="H1560" s="64"/>
    </row>
    <row r="1561" spans="1:8">
      <c r="A1561" s="60"/>
      <c r="B1561" s="60"/>
      <c r="C1561" s="60"/>
      <c r="D1561" s="60"/>
      <c r="E1561" s="60"/>
      <c r="F1561" s="60"/>
      <c r="G1561" s="61"/>
      <c r="H1561" s="64"/>
    </row>
    <row r="1562" spans="1:8">
      <c r="A1562" s="60"/>
      <c r="B1562" s="60"/>
      <c r="C1562" s="60"/>
      <c r="D1562" s="60"/>
      <c r="E1562" s="60"/>
      <c r="F1562" s="60"/>
      <c r="G1562" s="61"/>
      <c r="H1562" s="64"/>
    </row>
    <row r="1563" spans="1:8">
      <c r="A1563" s="60"/>
      <c r="B1563" s="60"/>
      <c r="C1563" s="60"/>
      <c r="D1563" s="60"/>
      <c r="E1563" s="60"/>
      <c r="F1563" s="60"/>
      <c r="G1563" s="61"/>
      <c r="H1563" s="64"/>
    </row>
    <row r="1564" spans="1:8">
      <c r="A1564" s="60"/>
      <c r="B1564" s="60"/>
      <c r="C1564" s="60"/>
      <c r="D1564" s="60"/>
      <c r="E1564" s="60"/>
      <c r="F1564" s="60"/>
      <c r="G1564" s="61"/>
      <c r="H1564" s="64"/>
    </row>
    <row r="1565" spans="1:8">
      <c r="A1565" s="60"/>
      <c r="B1565" s="60"/>
      <c r="C1565" s="60"/>
      <c r="D1565" s="60"/>
      <c r="E1565" s="60"/>
      <c r="F1565" s="60"/>
      <c r="G1565" s="61"/>
      <c r="H1565" s="64"/>
    </row>
    <row r="1566" spans="1:8">
      <c r="A1566" s="60"/>
      <c r="B1566" s="60"/>
      <c r="C1566" s="60"/>
      <c r="D1566" s="60"/>
      <c r="E1566" s="60"/>
      <c r="F1566" s="60"/>
      <c r="G1566" s="61"/>
      <c r="H1566" s="64"/>
    </row>
    <row r="1567" spans="1:8">
      <c r="A1567" s="60"/>
      <c r="B1567" s="60"/>
      <c r="C1567" s="60"/>
      <c r="D1567" s="60"/>
      <c r="E1567" s="60"/>
      <c r="F1567" s="60"/>
      <c r="G1567" s="61"/>
      <c r="H1567" s="64"/>
    </row>
    <row r="1568" spans="1:8">
      <c r="A1568" s="60"/>
      <c r="B1568" s="60"/>
      <c r="C1568" s="60"/>
      <c r="D1568" s="60"/>
      <c r="E1568" s="60"/>
      <c r="F1568" s="60"/>
      <c r="G1568" s="61"/>
      <c r="H1568" s="64"/>
    </row>
    <row r="1569" spans="1:8">
      <c r="A1569" s="60"/>
      <c r="B1569" s="60"/>
      <c r="C1569" s="60"/>
      <c r="D1569" s="60"/>
      <c r="E1569" s="60"/>
      <c r="F1569" s="60"/>
      <c r="G1569" s="61"/>
      <c r="H1569" s="64"/>
    </row>
    <row r="1570" spans="1:8">
      <c r="A1570" s="60"/>
      <c r="B1570" s="60"/>
      <c r="C1570" s="60"/>
      <c r="D1570" s="60"/>
      <c r="E1570" s="60"/>
      <c r="F1570" s="60"/>
      <c r="G1570" s="61"/>
      <c r="H1570" s="64"/>
    </row>
    <row r="1571" spans="1:8">
      <c r="A1571" s="60"/>
      <c r="B1571" s="60"/>
      <c r="C1571" s="60"/>
      <c r="D1571" s="60"/>
      <c r="E1571" s="60"/>
      <c r="F1571" s="60"/>
      <c r="G1571" s="61"/>
      <c r="H1571" s="64"/>
    </row>
    <row r="1572" spans="1:8">
      <c r="A1572" s="60"/>
      <c r="B1572" s="60"/>
      <c r="C1572" s="60"/>
      <c r="D1572" s="60"/>
      <c r="E1572" s="60"/>
      <c r="F1572" s="60"/>
      <c r="G1572" s="61"/>
      <c r="H1572" s="64"/>
    </row>
    <row r="1573" spans="1:8">
      <c r="A1573" s="60"/>
      <c r="B1573" s="60"/>
      <c r="C1573" s="60"/>
      <c r="D1573" s="60"/>
      <c r="E1573" s="60"/>
      <c r="F1573" s="60"/>
      <c r="G1573" s="61"/>
      <c r="H1573" s="64"/>
    </row>
    <row r="1574" spans="1:8">
      <c r="A1574" s="60"/>
      <c r="B1574" s="60"/>
      <c r="C1574" s="60"/>
      <c r="D1574" s="60"/>
      <c r="E1574" s="60"/>
      <c r="F1574" s="60"/>
      <c r="G1574" s="61"/>
      <c r="H1574" s="64"/>
    </row>
    <row r="1575" spans="1:8">
      <c r="A1575" s="60"/>
      <c r="B1575" s="60"/>
      <c r="C1575" s="60"/>
      <c r="D1575" s="60"/>
      <c r="E1575" s="60"/>
      <c r="F1575" s="60"/>
      <c r="G1575" s="61"/>
      <c r="H1575" s="64"/>
    </row>
    <row r="1576" spans="1:8">
      <c r="A1576" s="60"/>
      <c r="B1576" s="60"/>
      <c r="C1576" s="60"/>
      <c r="D1576" s="60"/>
      <c r="E1576" s="60"/>
      <c r="F1576" s="60"/>
      <c r="G1576" s="61"/>
      <c r="H1576" s="64"/>
    </row>
    <row r="1577" spans="1:8">
      <c r="A1577" s="60"/>
      <c r="B1577" s="60"/>
      <c r="C1577" s="60"/>
      <c r="D1577" s="60"/>
      <c r="E1577" s="60"/>
      <c r="F1577" s="60"/>
      <c r="G1577" s="61"/>
      <c r="H1577" s="64"/>
    </row>
    <row r="1578" spans="1:8">
      <c r="A1578" s="60"/>
      <c r="B1578" s="60"/>
      <c r="C1578" s="60"/>
      <c r="D1578" s="60"/>
      <c r="E1578" s="60"/>
      <c r="F1578" s="60"/>
      <c r="G1578" s="61"/>
      <c r="H1578" s="64"/>
    </row>
    <row r="1579" spans="1:8">
      <c r="A1579" s="60"/>
      <c r="B1579" s="60"/>
      <c r="C1579" s="60"/>
      <c r="D1579" s="60"/>
      <c r="E1579" s="60"/>
      <c r="F1579" s="60"/>
      <c r="G1579" s="61"/>
      <c r="H1579" s="64"/>
    </row>
    <row r="1580" spans="1:8">
      <c r="A1580" s="60"/>
      <c r="B1580" s="60"/>
      <c r="C1580" s="60"/>
      <c r="D1580" s="60"/>
      <c r="E1580" s="60"/>
      <c r="F1580" s="60"/>
      <c r="G1580" s="61"/>
      <c r="H1580" s="64"/>
    </row>
    <row r="1581" spans="1:8">
      <c r="A1581" s="60"/>
      <c r="B1581" s="60"/>
      <c r="C1581" s="60"/>
      <c r="D1581" s="60"/>
      <c r="E1581" s="60"/>
      <c r="F1581" s="60"/>
      <c r="G1581" s="61"/>
      <c r="H1581" s="64"/>
    </row>
    <row r="1582" spans="1:8">
      <c r="A1582" s="60"/>
      <c r="B1582" s="60"/>
      <c r="C1582" s="60"/>
      <c r="D1582" s="60"/>
      <c r="E1582" s="60"/>
      <c r="F1582" s="60"/>
      <c r="G1582" s="61"/>
      <c r="H1582" s="64"/>
    </row>
    <row r="1583" spans="1:8">
      <c r="A1583" s="60"/>
      <c r="B1583" s="60"/>
      <c r="C1583" s="60"/>
      <c r="D1583" s="60"/>
      <c r="E1583" s="60"/>
      <c r="F1583" s="60"/>
      <c r="G1583" s="61"/>
      <c r="H1583" s="64"/>
    </row>
    <row r="1584" spans="1:8">
      <c r="A1584" s="60"/>
      <c r="B1584" s="60"/>
      <c r="C1584" s="60"/>
      <c r="D1584" s="60"/>
      <c r="E1584" s="60"/>
      <c r="F1584" s="60"/>
      <c r="G1584" s="61"/>
      <c r="H1584" s="64"/>
    </row>
    <row r="1585" spans="1:8">
      <c r="A1585" s="60"/>
      <c r="B1585" s="60"/>
      <c r="C1585" s="60"/>
      <c r="D1585" s="60"/>
      <c r="E1585" s="60"/>
      <c r="F1585" s="60"/>
      <c r="G1585" s="61"/>
      <c r="H1585" s="64"/>
    </row>
    <row r="1586" spans="1:8">
      <c r="A1586" s="60"/>
      <c r="B1586" s="60"/>
      <c r="C1586" s="60"/>
      <c r="D1586" s="60"/>
      <c r="E1586" s="60"/>
      <c r="F1586" s="60"/>
      <c r="G1586" s="61"/>
      <c r="H1586" s="64"/>
    </row>
    <row r="1587" spans="1:8">
      <c r="A1587" s="60"/>
      <c r="B1587" s="60"/>
      <c r="C1587" s="60"/>
      <c r="D1587" s="60"/>
      <c r="E1587" s="60"/>
      <c r="F1587" s="60"/>
      <c r="G1587" s="61"/>
      <c r="H1587" s="64"/>
    </row>
    <row r="1588" spans="1:8">
      <c r="A1588" s="60"/>
      <c r="B1588" s="60"/>
      <c r="C1588" s="60"/>
      <c r="D1588" s="60"/>
      <c r="E1588" s="60"/>
      <c r="F1588" s="60"/>
      <c r="G1588" s="61"/>
      <c r="H1588" s="64"/>
    </row>
    <row r="1589" spans="1:8">
      <c r="A1589" s="60"/>
      <c r="B1589" s="60"/>
      <c r="C1589" s="60"/>
      <c r="D1589" s="60"/>
      <c r="E1589" s="60"/>
      <c r="F1589" s="60"/>
      <c r="G1589" s="61"/>
      <c r="H1589" s="64"/>
    </row>
    <row r="1590" spans="1:8">
      <c r="A1590" s="60"/>
      <c r="B1590" s="60"/>
      <c r="C1590" s="60"/>
      <c r="D1590" s="60"/>
      <c r="E1590" s="60"/>
      <c r="F1590" s="60"/>
      <c r="G1590" s="61"/>
      <c r="H1590" s="64"/>
    </row>
    <row r="1591" spans="1:8">
      <c r="A1591" s="60"/>
      <c r="B1591" s="60"/>
      <c r="C1591" s="60"/>
      <c r="D1591" s="60"/>
      <c r="E1591" s="60"/>
      <c r="F1591" s="60"/>
      <c r="G1591" s="61"/>
      <c r="H1591" s="64"/>
    </row>
    <row r="1592" spans="1:8">
      <c r="A1592" s="60"/>
      <c r="B1592" s="60"/>
      <c r="C1592" s="60"/>
      <c r="D1592" s="60"/>
      <c r="E1592" s="60"/>
      <c r="F1592" s="60"/>
      <c r="G1592" s="61"/>
      <c r="H1592" s="64"/>
    </row>
    <row r="1593" spans="1:8">
      <c r="A1593" s="60"/>
      <c r="B1593" s="60"/>
      <c r="C1593" s="60"/>
      <c r="D1593" s="60"/>
      <c r="E1593" s="60"/>
      <c r="F1593" s="60"/>
      <c r="G1593" s="61"/>
      <c r="H1593" s="64"/>
    </row>
    <row r="1594" spans="1:8">
      <c r="A1594" s="60"/>
      <c r="B1594" s="60"/>
      <c r="C1594" s="60"/>
      <c r="D1594" s="60"/>
      <c r="E1594" s="60"/>
      <c r="F1594" s="60"/>
      <c r="G1594" s="61"/>
      <c r="H1594" s="64"/>
    </row>
    <row r="1595" spans="1:8">
      <c r="A1595" s="60"/>
      <c r="B1595" s="60"/>
      <c r="C1595" s="60"/>
      <c r="D1595" s="60"/>
      <c r="E1595" s="60"/>
      <c r="F1595" s="60"/>
      <c r="G1595" s="61"/>
      <c r="H1595" s="64"/>
    </row>
    <row r="1596" spans="1:8">
      <c r="A1596" s="60"/>
      <c r="B1596" s="60"/>
      <c r="C1596" s="60"/>
      <c r="D1596" s="60"/>
      <c r="E1596" s="60"/>
      <c r="F1596" s="60"/>
      <c r="G1596" s="61"/>
      <c r="H1596" s="64"/>
    </row>
    <row r="1597" spans="1:8">
      <c r="A1597" s="60"/>
      <c r="B1597" s="60"/>
      <c r="C1597" s="60"/>
      <c r="D1597" s="60"/>
      <c r="E1597" s="60"/>
      <c r="F1597" s="60"/>
      <c r="G1597" s="61"/>
      <c r="H1597" s="64"/>
    </row>
    <row r="1598" spans="1:8">
      <c r="A1598" s="60"/>
      <c r="B1598" s="60"/>
      <c r="C1598" s="60"/>
      <c r="D1598" s="60"/>
      <c r="E1598" s="60"/>
      <c r="F1598" s="60"/>
      <c r="G1598" s="61"/>
      <c r="H1598" s="64"/>
    </row>
    <row r="1599" spans="1:8">
      <c r="A1599" s="60"/>
      <c r="B1599" s="60"/>
      <c r="C1599" s="60"/>
      <c r="D1599" s="60"/>
      <c r="E1599" s="60"/>
      <c r="F1599" s="60"/>
      <c r="G1599" s="61"/>
      <c r="H1599" s="64"/>
    </row>
    <row r="1600" spans="1:8">
      <c r="A1600" s="60"/>
      <c r="B1600" s="60"/>
      <c r="C1600" s="60"/>
      <c r="D1600" s="60"/>
      <c r="E1600" s="60"/>
      <c r="F1600" s="60"/>
      <c r="G1600" s="61"/>
      <c r="H1600" s="64"/>
    </row>
    <row r="1601" spans="1:8">
      <c r="A1601" s="60"/>
      <c r="B1601" s="60"/>
      <c r="C1601" s="60"/>
      <c r="D1601" s="60"/>
      <c r="E1601" s="60"/>
      <c r="F1601" s="60"/>
      <c r="G1601" s="61"/>
      <c r="H1601" s="64"/>
    </row>
    <row r="1602" spans="1:8">
      <c r="A1602" s="60"/>
      <c r="B1602" s="60"/>
      <c r="C1602" s="60"/>
      <c r="D1602" s="60"/>
      <c r="E1602" s="60"/>
      <c r="F1602" s="60"/>
      <c r="G1602" s="61"/>
      <c r="H1602" s="64"/>
    </row>
    <row r="1603" spans="1:8">
      <c r="A1603" s="60"/>
      <c r="B1603" s="60"/>
      <c r="C1603" s="60"/>
      <c r="D1603" s="60"/>
      <c r="E1603" s="60"/>
      <c r="F1603" s="60"/>
      <c r="G1603" s="61"/>
      <c r="H1603" s="64"/>
    </row>
    <row r="1604" spans="1:8">
      <c r="A1604" s="60"/>
      <c r="B1604" s="60"/>
      <c r="C1604" s="60"/>
      <c r="D1604" s="60"/>
      <c r="E1604" s="60"/>
      <c r="F1604" s="60"/>
      <c r="G1604" s="61"/>
      <c r="H1604" s="64"/>
    </row>
    <row r="1605" spans="1:8">
      <c r="A1605" s="60"/>
      <c r="B1605" s="60"/>
      <c r="C1605" s="60"/>
      <c r="D1605" s="60"/>
      <c r="E1605" s="60"/>
      <c r="F1605" s="60"/>
      <c r="G1605" s="61"/>
      <c r="H1605" s="64"/>
    </row>
    <row r="1606" spans="1:8">
      <c r="A1606" s="60"/>
      <c r="B1606" s="60"/>
      <c r="C1606" s="60"/>
      <c r="D1606" s="60"/>
      <c r="E1606" s="60"/>
      <c r="F1606" s="60"/>
      <c r="G1606" s="61"/>
      <c r="H1606" s="64"/>
    </row>
    <row r="1607" spans="1:8">
      <c r="A1607" s="60"/>
      <c r="B1607" s="60"/>
      <c r="C1607" s="60"/>
      <c r="D1607" s="60"/>
      <c r="E1607" s="60"/>
      <c r="F1607" s="60"/>
      <c r="G1607" s="61"/>
      <c r="H1607" s="64"/>
    </row>
    <row r="1608" spans="1:8">
      <c r="A1608" s="60"/>
      <c r="B1608" s="60"/>
      <c r="C1608" s="60"/>
      <c r="D1608" s="60"/>
      <c r="E1608" s="60"/>
      <c r="F1608" s="60"/>
      <c r="G1608" s="61"/>
      <c r="H1608" s="64"/>
    </row>
    <row r="1609" spans="1:8">
      <c r="A1609" s="60"/>
      <c r="B1609" s="60"/>
      <c r="C1609" s="60"/>
      <c r="D1609" s="60"/>
      <c r="E1609" s="60"/>
      <c r="F1609" s="60"/>
      <c r="G1609" s="61"/>
      <c r="H1609" s="64"/>
    </row>
    <row r="1610" spans="1:8">
      <c r="A1610" s="60"/>
      <c r="B1610" s="60"/>
      <c r="C1610" s="60"/>
      <c r="D1610" s="60"/>
      <c r="E1610" s="60"/>
      <c r="F1610" s="60"/>
      <c r="G1610" s="61"/>
      <c r="H1610" s="64"/>
    </row>
    <row r="1611" spans="1:8">
      <c r="A1611" s="60"/>
      <c r="B1611" s="60"/>
      <c r="C1611" s="60"/>
      <c r="D1611" s="60"/>
      <c r="E1611" s="60"/>
      <c r="F1611" s="60"/>
      <c r="G1611" s="61"/>
      <c r="H1611" s="64"/>
    </row>
    <row r="1612" spans="1:8">
      <c r="A1612" s="60"/>
      <c r="B1612" s="60"/>
      <c r="C1612" s="60"/>
      <c r="D1612" s="60"/>
      <c r="E1612" s="60"/>
      <c r="F1612" s="60"/>
      <c r="G1612" s="61"/>
      <c r="H1612" s="64"/>
    </row>
    <row r="1613" spans="1:8">
      <c r="A1613" s="60"/>
      <c r="B1613" s="60"/>
      <c r="C1613" s="60"/>
      <c r="D1613" s="60"/>
      <c r="E1613" s="60"/>
      <c r="F1613" s="60"/>
      <c r="G1613" s="61"/>
      <c r="H1613" s="64"/>
    </row>
    <row r="1614" spans="1:8">
      <c r="A1614" s="60"/>
      <c r="B1614" s="60"/>
      <c r="C1614" s="60"/>
      <c r="D1614" s="60"/>
      <c r="E1614" s="60"/>
      <c r="F1614" s="60"/>
      <c r="G1614" s="61"/>
      <c r="H1614" s="64"/>
    </row>
    <row r="1615" spans="1:8">
      <c r="A1615" s="60"/>
      <c r="B1615" s="60"/>
      <c r="C1615" s="60"/>
      <c r="D1615" s="60"/>
      <c r="E1615" s="60"/>
      <c r="F1615" s="60"/>
      <c r="G1615" s="61"/>
      <c r="H1615" s="64"/>
    </row>
    <row r="1616" spans="1:8">
      <c r="A1616" s="60"/>
      <c r="B1616" s="60"/>
      <c r="C1616" s="60"/>
      <c r="D1616" s="60"/>
      <c r="E1616" s="60"/>
      <c r="F1616" s="60"/>
      <c r="G1616" s="61"/>
      <c r="H1616" s="64"/>
    </row>
    <row r="1617" spans="1:8">
      <c r="A1617" s="60"/>
      <c r="B1617" s="60"/>
      <c r="C1617" s="60"/>
      <c r="D1617" s="60"/>
      <c r="E1617" s="60"/>
      <c r="F1617" s="60"/>
      <c r="G1617" s="61"/>
      <c r="H1617" s="64"/>
    </row>
    <row r="1618" spans="1:8">
      <c r="A1618" s="60"/>
      <c r="B1618" s="60"/>
      <c r="C1618" s="60"/>
      <c r="D1618" s="60"/>
      <c r="E1618" s="60"/>
      <c r="F1618" s="60"/>
      <c r="G1618" s="61"/>
      <c r="H1618" s="64"/>
    </row>
    <row r="1619" spans="1:8">
      <c r="A1619" s="60"/>
      <c r="B1619" s="60"/>
      <c r="C1619" s="60"/>
      <c r="D1619" s="60"/>
      <c r="E1619" s="60"/>
      <c r="F1619" s="60"/>
      <c r="G1619" s="61"/>
      <c r="H1619" s="64"/>
    </row>
    <row r="1620" spans="1:8">
      <c r="A1620" s="60"/>
      <c r="B1620" s="60"/>
      <c r="C1620" s="60"/>
      <c r="D1620" s="60"/>
      <c r="E1620" s="60"/>
      <c r="F1620" s="60"/>
      <c r="G1620" s="61"/>
      <c r="H1620" s="64"/>
    </row>
    <row r="1621" spans="1:8">
      <c r="A1621" s="60"/>
      <c r="B1621" s="60"/>
      <c r="C1621" s="60"/>
      <c r="D1621" s="60"/>
      <c r="E1621" s="60"/>
      <c r="F1621" s="60"/>
      <c r="G1621" s="61"/>
      <c r="H1621" s="64"/>
    </row>
    <row r="1622" spans="1:8">
      <c r="A1622" s="60"/>
      <c r="B1622" s="60"/>
      <c r="C1622" s="60"/>
      <c r="D1622" s="60"/>
      <c r="E1622" s="60"/>
      <c r="F1622" s="60"/>
      <c r="G1622" s="61"/>
      <c r="H1622" s="64"/>
    </row>
    <row r="1623" spans="1:8">
      <c r="A1623" s="60"/>
      <c r="B1623" s="60"/>
      <c r="C1623" s="60"/>
      <c r="D1623" s="60"/>
      <c r="E1623" s="60"/>
      <c r="F1623" s="60"/>
      <c r="G1623" s="61"/>
      <c r="H1623" s="64"/>
    </row>
    <row r="1624" spans="1:8">
      <c r="A1624" s="60"/>
      <c r="B1624" s="60"/>
      <c r="C1624" s="60"/>
      <c r="D1624" s="60"/>
      <c r="E1624" s="60"/>
      <c r="F1624" s="60"/>
      <c r="G1624" s="61"/>
      <c r="H1624" s="64"/>
    </row>
    <row r="1625" spans="1:8">
      <c r="A1625" s="60"/>
      <c r="B1625" s="60"/>
      <c r="C1625" s="60"/>
      <c r="D1625" s="60"/>
      <c r="E1625" s="60"/>
      <c r="F1625" s="60"/>
      <c r="G1625" s="61"/>
      <c r="H1625" s="64"/>
    </row>
    <row r="1626" spans="1:8">
      <c r="A1626" s="60"/>
      <c r="B1626" s="60"/>
      <c r="C1626" s="60"/>
      <c r="D1626" s="60"/>
      <c r="E1626" s="60"/>
      <c r="F1626" s="60"/>
      <c r="G1626" s="61"/>
      <c r="H1626" s="64"/>
    </row>
    <row r="1627" spans="1:8">
      <c r="A1627" s="60"/>
      <c r="B1627" s="60"/>
      <c r="C1627" s="60"/>
      <c r="D1627" s="60"/>
      <c r="E1627" s="60"/>
      <c r="F1627" s="60"/>
      <c r="G1627" s="61"/>
      <c r="H1627" s="64"/>
    </row>
    <row r="1628" spans="1:8">
      <c r="A1628" s="60"/>
      <c r="B1628" s="60"/>
      <c r="C1628" s="60"/>
      <c r="D1628" s="60"/>
      <c r="E1628" s="60"/>
      <c r="F1628" s="60"/>
      <c r="G1628" s="61"/>
      <c r="H1628" s="64"/>
    </row>
    <row r="1629" spans="1:8">
      <c r="A1629" s="60"/>
      <c r="B1629" s="60"/>
      <c r="C1629" s="60"/>
      <c r="D1629" s="60"/>
      <c r="E1629" s="60"/>
      <c r="F1629" s="60"/>
      <c r="G1629" s="61"/>
      <c r="H1629" s="64"/>
    </row>
    <row r="1630" spans="1:8">
      <c r="A1630" s="60"/>
      <c r="B1630" s="60"/>
      <c r="C1630" s="60"/>
      <c r="D1630" s="60"/>
      <c r="E1630" s="60"/>
      <c r="F1630" s="60"/>
      <c r="G1630" s="61"/>
      <c r="H1630" s="64"/>
    </row>
    <row r="1631" spans="1:8">
      <c r="A1631" s="60"/>
      <c r="B1631" s="60"/>
      <c r="C1631" s="60"/>
      <c r="D1631" s="60"/>
      <c r="E1631" s="60"/>
      <c r="F1631" s="60"/>
      <c r="G1631" s="61"/>
      <c r="H1631" s="64"/>
    </row>
    <row r="1632" spans="1:8">
      <c r="A1632" s="60"/>
      <c r="B1632" s="60"/>
      <c r="C1632" s="60"/>
      <c r="D1632" s="60"/>
      <c r="E1632" s="60"/>
      <c r="F1632" s="60"/>
      <c r="G1632" s="61"/>
      <c r="H1632" s="64"/>
    </row>
    <row r="1633" spans="1:8">
      <c r="A1633" s="60"/>
      <c r="B1633" s="60"/>
      <c r="C1633" s="60"/>
      <c r="D1633" s="60"/>
      <c r="E1633" s="60"/>
      <c r="F1633" s="60"/>
      <c r="G1633" s="61"/>
      <c r="H1633" s="64"/>
    </row>
    <row r="1634" spans="1:8">
      <c r="A1634" s="60"/>
      <c r="B1634" s="60"/>
      <c r="C1634" s="60"/>
      <c r="D1634" s="60"/>
      <c r="E1634" s="60"/>
      <c r="F1634" s="60"/>
      <c r="G1634" s="61"/>
      <c r="H1634" s="64"/>
    </row>
    <row r="1635" spans="1:8">
      <c r="A1635" s="60"/>
      <c r="B1635" s="60"/>
      <c r="C1635" s="60"/>
      <c r="D1635" s="60"/>
      <c r="E1635" s="60"/>
      <c r="F1635" s="60"/>
      <c r="G1635" s="61"/>
      <c r="H1635" s="64"/>
    </row>
    <row r="1636" spans="1:8">
      <c r="A1636" s="60"/>
      <c r="B1636" s="60"/>
      <c r="C1636" s="60"/>
      <c r="D1636" s="60"/>
      <c r="E1636" s="60"/>
      <c r="F1636" s="60"/>
      <c r="G1636" s="61"/>
      <c r="H1636" s="64"/>
    </row>
    <row r="1637" spans="1:8">
      <c r="A1637" s="60"/>
      <c r="B1637" s="60"/>
      <c r="C1637" s="60"/>
      <c r="D1637" s="60"/>
      <c r="E1637" s="60"/>
      <c r="F1637" s="60"/>
      <c r="G1637" s="61"/>
      <c r="H1637" s="64"/>
    </row>
    <row r="1638" spans="1:8">
      <c r="A1638" s="60"/>
      <c r="B1638" s="60"/>
      <c r="C1638" s="60"/>
      <c r="D1638" s="60"/>
      <c r="E1638" s="60"/>
      <c r="F1638" s="60"/>
      <c r="G1638" s="61"/>
      <c r="H1638" s="64"/>
    </row>
    <row r="1639" spans="1:8">
      <c r="A1639" s="60"/>
      <c r="B1639" s="60"/>
      <c r="C1639" s="60"/>
      <c r="D1639" s="60"/>
      <c r="E1639" s="60"/>
      <c r="F1639" s="60"/>
      <c r="G1639" s="61"/>
      <c r="H1639" s="64"/>
    </row>
    <row r="1640" spans="1:8">
      <c r="A1640" s="60"/>
      <c r="B1640" s="60"/>
      <c r="C1640" s="60"/>
      <c r="D1640" s="60"/>
      <c r="E1640" s="60"/>
      <c r="F1640" s="60"/>
      <c r="G1640" s="61"/>
      <c r="H1640" s="64"/>
    </row>
    <row r="1641" spans="1:8">
      <c r="A1641" s="60"/>
      <c r="B1641" s="60"/>
      <c r="C1641" s="60"/>
      <c r="D1641" s="60"/>
      <c r="E1641" s="60"/>
      <c r="F1641" s="60"/>
      <c r="G1641" s="61"/>
      <c r="H1641" s="64"/>
    </row>
    <row r="1642" spans="1:8">
      <c r="A1642" s="60"/>
      <c r="B1642" s="60"/>
      <c r="C1642" s="60"/>
      <c r="D1642" s="60"/>
      <c r="E1642" s="60"/>
      <c r="F1642" s="60"/>
      <c r="G1642" s="61"/>
      <c r="H1642" s="64"/>
    </row>
    <row r="1643" spans="1:8">
      <c r="A1643" s="60"/>
      <c r="B1643" s="60"/>
      <c r="C1643" s="60"/>
      <c r="D1643" s="60"/>
      <c r="E1643" s="60"/>
      <c r="F1643" s="60"/>
      <c r="G1643" s="61"/>
      <c r="H1643" s="64"/>
    </row>
    <row r="1644" spans="1:8">
      <c r="A1644" s="60"/>
      <c r="B1644" s="60"/>
      <c r="C1644" s="60"/>
      <c r="D1644" s="60"/>
      <c r="E1644" s="60"/>
      <c r="F1644" s="60"/>
      <c r="G1644" s="61"/>
      <c r="H1644" s="64"/>
    </row>
    <row r="1645" spans="1:8">
      <c r="A1645" s="60"/>
      <c r="B1645" s="60"/>
      <c r="C1645" s="60"/>
      <c r="D1645" s="60"/>
      <c r="E1645" s="60"/>
      <c r="F1645" s="60"/>
      <c r="G1645" s="61"/>
      <c r="H1645" s="64"/>
    </row>
    <row r="1646" spans="1:8">
      <c r="A1646" s="60"/>
      <c r="B1646" s="60"/>
      <c r="C1646" s="60"/>
      <c r="D1646" s="60"/>
      <c r="E1646" s="60"/>
      <c r="F1646" s="60"/>
      <c r="G1646" s="61"/>
      <c r="H1646" s="64"/>
    </row>
    <row r="1647" spans="1:8">
      <c r="A1647" s="60"/>
      <c r="B1647" s="60"/>
      <c r="C1647" s="60"/>
      <c r="D1647" s="60"/>
      <c r="E1647" s="60"/>
      <c r="F1647" s="60"/>
      <c r="G1647" s="61"/>
      <c r="H1647" s="64"/>
    </row>
    <row r="1648" spans="1:8">
      <c r="A1648" s="60"/>
      <c r="B1648" s="60"/>
      <c r="C1648" s="60"/>
      <c r="D1648" s="60"/>
      <c r="E1648" s="60"/>
      <c r="F1648" s="60"/>
      <c r="G1648" s="61"/>
      <c r="H1648" s="64"/>
    </row>
    <row r="1649" spans="1:8">
      <c r="A1649" s="60"/>
      <c r="B1649" s="60"/>
      <c r="C1649" s="60"/>
      <c r="D1649" s="60"/>
      <c r="E1649" s="60"/>
      <c r="F1649" s="60"/>
      <c r="G1649" s="61"/>
      <c r="H1649" s="64"/>
    </row>
    <row r="1650" spans="1:8">
      <c r="A1650" s="60"/>
      <c r="B1650" s="60"/>
      <c r="C1650" s="60"/>
      <c r="D1650" s="60"/>
      <c r="E1650" s="60"/>
      <c r="F1650" s="60"/>
      <c r="G1650" s="61"/>
      <c r="H1650" s="64"/>
    </row>
    <row r="1651" spans="1:8">
      <c r="A1651" s="60"/>
      <c r="B1651" s="60"/>
      <c r="C1651" s="60"/>
      <c r="D1651" s="60"/>
      <c r="E1651" s="60"/>
      <c r="F1651" s="60"/>
      <c r="G1651" s="61"/>
      <c r="H1651" s="64"/>
    </row>
    <row r="1652" spans="1:8">
      <c r="A1652" s="60"/>
      <c r="B1652" s="60"/>
      <c r="C1652" s="60"/>
      <c r="D1652" s="60"/>
      <c r="E1652" s="60"/>
      <c r="F1652" s="60"/>
      <c r="G1652" s="61"/>
      <c r="H1652" s="64"/>
    </row>
    <row r="1653" spans="1:8">
      <c r="A1653" s="60"/>
      <c r="B1653" s="60"/>
      <c r="C1653" s="60"/>
      <c r="D1653" s="60"/>
      <c r="E1653" s="60"/>
      <c r="F1653" s="60"/>
      <c r="G1653" s="61"/>
      <c r="H1653" s="64"/>
    </row>
    <row r="1654" spans="1:8">
      <c r="A1654" s="60"/>
      <c r="B1654" s="60"/>
      <c r="C1654" s="60"/>
      <c r="D1654" s="60"/>
      <c r="E1654" s="60"/>
      <c r="F1654" s="60"/>
      <c r="G1654" s="61"/>
      <c r="H1654" s="64"/>
    </row>
    <row r="1655" spans="1:8">
      <c r="A1655" s="60"/>
      <c r="B1655" s="60"/>
      <c r="C1655" s="60"/>
      <c r="D1655" s="60"/>
      <c r="E1655" s="60"/>
      <c r="F1655" s="60"/>
      <c r="G1655" s="61"/>
      <c r="H1655" s="64"/>
    </row>
    <row r="1656" spans="1:8">
      <c r="A1656" s="60"/>
      <c r="B1656" s="60"/>
      <c r="C1656" s="60"/>
      <c r="D1656" s="60"/>
      <c r="E1656" s="60"/>
      <c r="F1656" s="60"/>
      <c r="G1656" s="61"/>
      <c r="H1656" s="64"/>
    </row>
    <row r="1657" spans="1:8">
      <c r="A1657" s="60"/>
      <c r="B1657" s="60"/>
      <c r="C1657" s="60"/>
      <c r="D1657" s="60"/>
      <c r="E1657" s="60"/>
      <c r="F1657" s="60"/>
      <c r="G1657" s="61"/>
      <c r="H1657" s="64"/>
    </row>
    <row r="1658" spans="1:8">
      <c r="A1658" s="60"/>
      <c r="B1658" s="60"/>
      <c r="C1658" s="60"/>
      <c r="D1658" s="60"/>
      <c r="E1658" s="60"/>
      <c r="F1658" s="60"/>
      <c r="G1658" s="61"/>
      <c r="H1658" s="64"/>
    </row>
    <row r="1659" spans="1:8">
      <c r="A1659" s="60"/>
      <c r="B1659" s="60"/>
      <c r="C1659" s="60"/>
      <c r="D1659" s="60"/>
      <c r="E1659" s="60"/>
      <c r="F1659" s="60"/>
      <c r="G1659" s="61"/>
      <c r="H1659" s="64"/>
    </row>
    <row r="1660" spans="1:8">
      <c r="A1660" s="60"/>
      <c r="B1660" s="60"/>
      <c r="C1660" s="60"/>
      <c r="D1660" s="60"/>
      <c r="E1660" s="60"/>
      <c r="F1660" s="60"/>
      <c r="G1660" s="61"/>
      <c r="H1660" s="64"/>
    </row>
    <row r="1661" spans="1:8">
      <c r="A1661" s="60"/>
      <c r="B1661" s="60"/>
      <c r="C1661" s="60"/>
      <c r="D1661" s="60"/>
      <c r="E1661" s="60"/>
      <c r="F1661" s="60"/>
      <c r="G1661" s="61"/>
      <c r="H1661" s="64"/>
    </row>
    <row r="1662" spans="1:8">
      <c r="A1662" s="60"/>
      <c r="B1662" s="60"/>
      <c r="C1662" s="60"/>
      <c r="D1662" s="60"/>
      <c r="E1662" s="60"/>
      <c r="F1662" s="60"/>
      <c r="G1662" s="61"/>
      <c r="H1662" s="64"/>
    </row>
    <row r="1663" spans="1:8">
      <c r="A1663" s="60"/>
      <c r="B1663" s="60"/>
      <c r="C1663" s="60"/>
      <c r="D1663" s="60"/>
      <c r="E1663" s="60"/>
      <c r="F1663" s="60"/>
      <c r="G1663" s="61"/>
      <c r="H1663" s="64"/>
    </row>
    <row r="1664" spans="1:8">
      <c r="A1664" s="60"/>
      <c r="B1664" s="60"/>
      <c r="C1664" s="60"/>
      <c r="D1664" s="60"/>
      <c r="E1664" s="60"/>
      <c r="F1664" s="60"/>
      <c r="G1664" s="61"/>
      <c r="H1664" s="64"/>
    </row>
    <row r="1665" spans="1:8">
      <c r="A1665" s="60"/>
      <c r="B1665" s="60"/>
      <c r="C1665" s="60"/>
      <c r="D1665" s="60"/>
      <c r="E1665" s="60"/>
      <c r="F1665" s="60"/>
      <c r="G1665" s="61"/>
      <c r="H1665" s="64"/>
    </row>
    <row r="1666" spans="1:8">
      <c r="A1666" s="60"/>
      <c r="B1666" s="60"/>
      <c r="C1666" s="60"/>
      <c r="D1666" s="60"/>
      <c r="E1666" s="60"/>
      <c r="F1666" s="60"/>
      <c r="G1666" s="61"/>
      <c r="H1666" s="64"/>
    </row>
    <row r="1667" spans="1:8">
      <c r="A1667" s="60"/>
      <c r="B1667" s="60"/>
      <c r="C1667" s="60"/>
      <c r="D1667" s="60"/>
      <c r="E1667" s="60"/>
      <c r="F1667" s="60"/>
      <c r="G1667" s="61"/>
      <c r="H1667" s="64"/>
    </row>
    <row r="1668" spans="1:8">
      <c r="A1668" s="60"/>
      <c r="B1668" s="60"/>
      <c r="C1668" s="60"/>
      <c r="D1668" s="60"/>
      <c r="E1668" s="60"/>
      <c r="F1668" s="60"/>
      <c r="G1668" s="61"/>
      <c r="H1668" s="64"/>
    </row>
    <row r="1669" spans="1:8">
      <c r="A1669" s="60"/>
      <c r="B1669" s="60"/>
      <c r="C1669" s="60"/>
      <c r="D1669" s="60"/>
      <c r="E1669" s="60"/>
      <c r="F1669" s="60"/>
      <c r="G1669" s="61"/>
      <c r="H1669" s="64"/>
    </row>
    <row r="1670" spans="1:8">
      <c r="A1670" s="60"/>
      <c r="B1670" s="60"/>
      <c r="C1670" s="60"/>
      <c r="D1670" s="60"/>
      <c r="E1670" s="60"/>
      <c r="F1670" s="60"/>
      <c r="G1670" s="61"/>
      <c r="H1670" s="64"/>
    </row>
    <row r="1671" spans="1:8">
      <c r="A1671" s="60"/>
      <c r="B1671" s="60"/>
      <c r="C1671" s="60"/>
      <c r="D1671" s="60"/>
      <c r="E1671" s="60"/>
      <c r="F1671" s="60"/>
      <c r="G1671" s="61"/>
      <c r="H1671" s="64"/>
    </row>
    <row r="1672" spans="1:8">
      <c r="A1672" s="60"/>
      <c r="B1672" s="60"/>
      <c r="C1672" s="60"/>
      <c r="D1672" s="60"/>
      <c r="E1672" s="60"/>
      <c r="F1672" s="60"/>
      <c r="G1672" s="61"/>
      <c r="H1672" s="64"/>
    </row>
    <row r="1673" spans="1:8">
      <c r="A1673" s="60"/>
      <c r="B1673" s="60"/>
      <c r="C1673" s="60"/>
      <c r="D1673" s="60"/>
      <c r="E1673" s="60"/>
      <c r="F1673" s="60"/>
      <c r="G1673" s="61"/>
      <c r="H1673" s="64"/>
    </row>
    <row r="1674" spans="1:8">
      <c r="A1674" s="60"/>
      <c r="B1674" s="60"/>
      <c r="C1674" s="60"/>
      <c r="D1674" s="60"/>
      <c r="E1674" s="60"/>
      <c r="F1674" s="60"/>
      <c r="G1674" s="61"/>
      <c r="H1674" s="64"/>
    </row>
    <row r="1675" spans="1:8">
      <c r="A1675" s="60"/>
      <c r="B1675" s="60"/>
      <c r="C1675" s="60"/>
      <c r="D1675" s="60"/>
      <c r="E1675" s="60"/>
      <c r="F1675" s="60"/>
      <c r="G1675" s="61"/>
      <c r="H1675" s="64"/>
    </row>
    <row r="1676" spans="1:8">
      <c r="A1676" s="60"/>
      <c r="B1676" s="60"/>
      <c r="C1676" s="60"/>
      <c r="D1676" s="60"/>
      <c r="E1676" s="60"/>
      <c r="F1676" s="60"/>
      <c r="G1676" s="61"/>
      <c r="H1676" s="64"/>
    </row>
    <row r="1677" spans="1:8">
      <c r="A1677" s="60"/>
      <c r="B1677" s="60"/>
      <c r="C1677" s="60"/>
      <c r="D1677" s="60"/>
      <c r="E1677" s="60"/>
      <c r="F1677" s="60"/>
      <c r="G1677" s="61"/>
      <c r="H1677" s="64"/>
    </row>
    <row r="1678" spans="1:8">
      <c r="A1678" s="60"/>
      <c r="B1678" s="60"/>
      <c r="C1678" s="60"/>
      <c r="D1678" s="60"/>
      <c r="E1678" s="60"/>
      <c r="F1678" s="60"/>
      <c r="G1678" s="61"/>
      <c r="H1678" s="64"/>
    </row>
    <row r="1679" spans="1:8">
      <c r="A1679" s="60"/>
      <c r="B1679" s="60"/>
      <c r="C1679" s="60"/>
      <c r="D1679" s="60"/>
      <c r="E1679" s="60"/>
      <c r="F1679" s="60"/>
      <c r="G1679" s="61"/>
      <c r="H1679" s="64"/>
    </row>
    <row r="1680" spans="1:8">
      <c r="A1680" s="60"/>
      <c r="B1680" s="60"/>
      <c r="C1680" s="60"/>
      <c r="D1680" s="60"/>
      <c r="E1680" s="60"/>
      <c r="F1680" s="60"/>
      <c r="G1680" s="61"/>
      <c r="H1680" s="64"/>
    </row>
    <row r="1681" spans="1:8">
      <c r="A1681" s="60"/>
      <c r="B1681" s="60"/>
      <c r="C1681" s="60"/>
      <c r="D1681" s="60"/>
      <c r="E1681" s="60"/>
      <c r="F1681" s="60"/>
      <c r="G1681" s="61"/>
      <c r="H1681" s="64"/>
    </row>
    <row r="1682" spans="1:8">
      <c r="A1682" s="60"/>
      <c r="B1682" s="60"/>
      <c r="C1682" s="60"/>
      <c r="D1682" s="60"/>
      <c r="E1682" s="60"/>
      <c r="F1682" s="60"/>
      <c r="G1682" s="61"/>
      <c r="H1682" s="64"/>
    </row>
    <row r="1683" spans="1:8">
      <c r="A1683" s="60"/>
      <c r="B1683" s="60"/>
      <c r="C1683" s="60"/>
      <c r="D1683" s="60"/>
      <c r="E1683" s="60"/>
      <c r="F1683" s="60"/>
      <c r="G1683" s="61"/>
      <c r="H1683" s="64"/>
    </row>
    <row r="1684" spans="1:8">
      <c r="A1684" s="60"/>
      <c r="B1684" s="60"/>
      <c r="C1684" s="60"/>
      <c r="D1684" s="60"/>
      <c r="E1684" s="60"/>
      <c r="F1684" s="60"/>
      <c r="G1684" s="61"/>
      <c r="H1684" s="64"/>
    </row>
    <row r="1685" spans="1:8">
      <c r="A1685" s="60"/>
      <c r="B1685" s="60"/>
      <c r="C1685" s="60"/>
      <c r="D1685" s="60"/>
      <c r="E1685" s="60"/>
      <c r="F1685" s="60"/>
      <c r="G1685" s="61"/>
      <c r="H1685" s="64"/>
    </row>
    <row r="1686" spans="1:8">
      <c r="A1686" s="60"/>
      <c r="B1686" s="60"/>
      <c r="C1686" s="60"/>
      <c r="D1686" s="60"/>
      <c r="E1686" s="60"/>
      <c r="F1686" s="60"/>
      <c r="G1686" s="61"/>
      <c r="H1686" s="64"/>
    </row>
    <row r="1687" spans="1:8">
      <c r="A1687" s="60"/>
      <c r="B1687" s="60"/>
      <c r="C1687" s="60"/>
      <c r="D1687" s="60"/>
      <c r="E1687" s="60"/>
      <c r="F1687" s="60"/>
      <c r="G1687" s="61"/>
      <c r="H1687" s="64"/>
    </row>
    <row r="1688" spans="1:8">
      <c r="A1688" s="60"/>
      <c r="B1688" s="60"/>
      <c r="C1688" s="60"/>
      <c r="D1688" s="60"/>
      <c r="E1688" s="60"/>
      <c r="F1688" s="60"/>
      <c r="G1688" s="61"/>
      <c r="H1688" s="64"/>
    </row>
    <row r="1689" spans="1:8">
      <c r="A1689" s="60"/>
      <c r="B1689" s="60"/>
      <c r="C1689" s="60"/>
      <c r="D1689" s="60"/>
      <c r="E1689" s="60"/>
      <c r="F1689" s="60"/>
      <c r="G1689" s="61"/>
      <c r="H1689" s="64"/>
    </row>
    <row r="1690" spans="1:8">
      <c r="A1690" s="60"/>
      <c r="B1690" s="60"/>
      <c r="C1690" s="60"/>
      <c r="D1690" s="60"/>
      <c r="E1690" s="60"/>
      <c r="F1690" s="60"/>
      <c r="G1690" s="61"/>
      <c r="H1690" s="64"/>
    </row>
    <row r="1691" spans="1:8">
      <c r="A1691" s="60"/>
      <c r="B1691" s="60"/>
      <c r="C1691" s="60"/>
      <c r="D1691" s="60"/>
      <c r="E1691" s="60"/>
      <c r="F1691" s="60"/>
      <c r="G1691" s="61"/>
      <c r="H1691" s="64"/>
    </row>
    <row r="1692" spans="1:8">
      <c r="A1692" s="60"/>
      <c r="B1692" s="60"/>
      <c r="C1692" s="60"/>
      <c r="D1692" s="60"/>
      <c r="E1692" s="60"/>
      <c r="F1692" s="60"/>
      <c r="G1692" s="61"/>
      <c r="H1692" s="64"/>
    </row>
    <row r="1693" spans="1:8">
      <c r="A1693" s="60"/>
      <c r="B1693" s="60"/>
      <c r="C1693" s="60"/>
      <c r="D1693" s="60"/>
      <c r="E1693" s="60"/>
      <c r="F1693" s="60"/>
      <c r="G1693" s="61"/>
      <c r="H1693" s="64"/>
    </row>
    <row r="1694" spans="1:8">
      <c r="A1694" s="60"/>
      <c r="B1694" s="60"/>
      <c r="C1694" s="60"/>
      <c r="D1694" s="60"/>
      <c r="E1694" s="60"/>
      <c r="F1694" s="60"/>
      <c r="G1694" s="61"/>
      <c r="H1694" s="64"/>
    </row>
    <row r="1695" spans="1:8">
      <c r="A1695" s="60"/>
      <c r="B1695" s="60"/>
      <c r="C1695" s="60"/>
      <c r="D1695" s="60"/>
      <c r="E1695" s="60"/>
      <c r="F1695" s="60"/>
      <c r="G1695" s="61"/>
      <c r="H1695" s="64"/>
    </row>
    <row r="1696" spans="1:8">
      <c r="A1696" s="60"/>
      <c r="B1696" s="60"/>
      <c r="C1696" s="60"/>
      <c r="D1696" s="60"/>
      <c r="E1696" s="60"/>
      <c r="F1696" s="60"/>
      <c r="G1696" s="61"/>
      <c r="H1696" s="64"/>
    </row>
    <row r="1697" spans="1:8">
      <c r="A1697" s="60"/>
      <c r="B1697" s="60"/>
      <c r="C1697" s="60"/>
      <c r="D1697" s="60"/>
      <c r="E1697" s="60"/>
      <c r="F1697" s="60"/>
      <c r="G1697" s="61"/>
      <c r="H1697" s="64"/>
    </row>
    <row r="1698" spans="1:8">
      <c r="A1698" s="60"/>
      <c r="B1698" s="60"/>
      <c r="C1698" s="60"/>
      <c r="D1698" s="60"/>
      <c r="E1698" s="60"/>
      <c r="F1698" s="60"/>
      <c r="G1698" s="61"/>
      <c r="H1698" s="64"/>
    </row>
    <row r="1699" spans="1:8">
      <c r="A1699" s="60"/>
      <c r="B1699" s="60"/>
      <c r="C1699" s="60"/>
      <c r="D1699" s="60"/>
      <c r="E1699" s="60"/>
      <c r="F1699" s="60"/>
      <c r="G1699" s="61"/>
      <c r="H1699" s="64"/>
    </row>
    <row r="1700" spans="1:8">
      <c r="A1700" s="60"/>
      <c r="B1700" s="60"/>
      <c r="C1700" s="60"/>
      <c r="D1700" s="60"/>
      <c r="E1700" s="60"/>
      <c r="F1700" s="60"/>
      <c r="G1700" s="61"/>
      <c r="H1700" s="64"/>
    </row>
    <row r="1701" spans="1:8">
      <c r="A1701" s="60"/>
      <c r="B1701" s="60"/>
      <c r="C1701" s="60"/>
      <c r="D1701" s="60"/>
      <c r="E1701" s="60"/>
      <c r="F1701" s="60"/>
      <c r="G1701" s="61"/>
      <c r="H1701" s="64"/>
    </row>
    <row r="1702" spans="1:8">
      <c r="A1702" s="60"/>
      <c r="B1702" s="60"/>
      <c r="C1702" s="60"/>
      <c r="D1702" s="60"/>
      <c r="E1702" s="60"/>
      <c r="F1702" s="60"/>
      <c r="G1702" s="61"/>
      <c r="H1702" s="64"/>
    </row>
    <row r="1703" spans="1:8">
      <c r="A1703" s="60"/>
      <c r="B1703" s="60"/>
      <c r="C1703" s="60"/>
      <c r="D1703" s="60"/>
      <c r="E1703" s="60"/>
      <c r="F1703" s="60"/>
      <c r="G1703" s="61"/>
      <c r="H1703" s="64"/>
    </row>
    <row r="1704" spans="1:8">
      <c r="A1704" s="60"/>
      <c r="B1704" s="60"/>
      <c r="C1704" s="60"/>
      <c r="D1704" s="60"/>
      <c r="E1704" s="60"/>
      <c r="F1704" s="60"/>
      <c r="G1704" s="61"/>
      <c r="H1704" s="64"/>
    </row>
    <row r="1705" spans="1:8">
      <c r="A1705" s="60"/>
      <c r="B1705" s="60"/>
      <c r="C1705" s="60"/>
      <c r="D1705" s="60"/>
      <c r="E1705" s="60"/>
      <c r="F1705" s="60"/>
      <c r="G1705" s="61"/>
      <c r="H1705" s="64"/>
    </row>
    <row r="1706" spans="1:8">
      <c r="A1706" s="60"/>
      <c r="B1706" s="60"/>
      <c r="C1706" s="60"/>
      <c r="D1706" s="60"/>
      <c r="E1706" s="60"/>
      <c r="F1706" s="60"/>
      <c r="G1706" s="61"/>
      <c r="H1706" s="64"/>
    </row>
    <row r="1707" spans="1:8">
      <c r="A1707" s="60"/>
      <c r="B1707" s="60"/>
      <c r="C1707" s="60"/>
      <c r="D1707" s="60"/>
      <c r="E1707" s="60"/>
      <c r="F1707" s="60"/>
      <c r="G1707" s="61"/>
      <c r="H1707" s="64"/>
    </row>
    <row r="1708" spans="1:8">
      <c r="A1708" s="60"/>
      <c r="B1708" s="60"/>
      <c r="C1708" s="60"/>
      <c r="D1708" s="60"/>
      <c r="E1708" s="60"/>
      <c r="F1708" s="60"/>
      <c r="G1708" s="61"/>
      <c r="H1708" s="64"/>
    </row>
    <row r="1709" spans="1:8">
      <c r="A1709" s="60"/>
      <c r="B1709" s="60"/>
      <c r="C1709" s="60"/>
      <c r="D1709" s="60"/>
      <c r="E1709" s="60"/>
      <c r="F1709" s="60"/>
      <c r="G1709" s="61"/>
      <c r="H1709" s="64"/>
    </row>
    <row r="1710" spans="1:8">
      <c r="A1710" s="60"/>
      <c r="B1710" s="60"/>
      <c r="C1710" s="60"/>
      <c r="D1710" s="60"/>
      <c r="E1710" s="60"/>
      <c r="F1710" s="60"/>
      <c r="G1710" s="61"/>
      <c r="H1710" s="64"/>
    </row>
    <row r="1711" spans="1:8">
      <c r="A1711" s="60"/>
      <c r="B1711" s="60"/>
      <c r="C1711" s="60"/>
      <c r="D1711" s="60"/>
      <c r="E1711" s="60"/>
      <c r="F1711" s="60"/>
      <c r="G1711" s="61"/>
      <c r="H1711" s="64"/>
    </row>
    <row r="1712" spans="1:8">
      <c r="A1712" s="60"/>
      <c r="B1712" s="60"/>
      <c r="C1712" s="60"/>
      <c r="D1712" s="60"/>
      <c r="E1712" s="60"/>
      <c r="F1712" s="60"/>
      <c r="G1712" s="61"/>
      <c r="H1712" s="64"/>
    </row>
    <row r="1713" spans="1:8">
      <c r="A1713" s="60"/>
      <c r="B1713" s="60"/>
      <c r="C1713" s="60"/>
      <c r="D1713" s="60"/>
      <c r="E1713" s="60"/>
      <c r="F1713" s="60"/>
      <c r="G1713" s="61"/>
      <c r="H1713" s="64"/>
    </row>
    <row r="1714" spans="1:8">
      <c r="A1714" s="60"/>
      <c r="B1714" s="60"/>
      <c r="C1714" s="60"/>
      <c r="D1714" s="60"/>
      <c r="E1714" s="60"/>
      <c r="F1714" s="60"/>
      <c r="G1714" s="61"/>
      <c r="H1714" s="64"/>
    </row>
    <row r="1715" spans="1:8">
      <c r="A1715" s="60"/>
      <c r="B1715" s="60"/>
      <c r="C1715" s="60"/>
      <c r="D1715" s="60"/>
      <c r="E1715" s="60"/>
      <c r="F1715" s="60"/>
      <c r="G1715" s="61"/>
      <c r="H1715" s="64"/>
    </row>
    <row r="1716" spans="1:8">
      <c r="A1716" s="60"/>
      <c r="B1716" s="60"/>
      <c r="C1716" s="60"/>
      <c r="D1716" s="60"/>
      <c r="E1716" s="60"/>
      <c r="F1716" s="60"/>
      <c r="G1716" s="61"/>
      <c r="H1716" s="64"/>
    </row>
    <row r="1717" spans="1:8">
      <c r="A1717" s="60"/>
      <c r="B1717" s="60"/>
      <c r="C1717" s="60"/>
      <c r="D1717" s="60"/>
      <c r="E1717" s="60"/>
      <c r="F1717" s="60"/>
      <c r="G1717" s="61"/>
      <c r="H1717" s="64"/>
    </row>
    <row r="1718" spans="1:8">
      <c r="A1718" s="60"/>
      <c r="B1718" s="60"/>
      <c r="C1718" s="60"/>
      <c r="D1718" s="60"/>
      <c r="E1718" s="60"/>
      <c r="F1718" s="60"/>
      <c r="G1718" s="61"/>
      <c r="H1718" s="64"/>
    </row>
    <row r="1719" spans="1:8">
      <c r="A1719" s="60"/>
      <c r="B1719" s="60"/>
      <c r="C1719" s="60"/>
      <c r="D1719" s="60"/>
      <c r="E1719" s="60"/>
      <c r="F1719" s="60"/>
      <c r="G1719" s="61"/>
      <c r="H1719" s="64"/>
    </row>
    <row r="1720" spans="1:8">
      <c r="A1720" s="60"/>
      <c r="B1720" s="60"/>
      <c r="C1720" s="60"/>
      <c r="D1720" s="60"/>
      <c r="E1720" s="60"/>
      <c r="F1720" s="60"/>
      <c r="G1720" s="61"/>
      <c r="H1720" s="64"/>
    </row>
    <row r="1721" spans="1:8">
      <c r="A1721" s="60"/>
      <c r="B1721" s="60"/>
      <c r="C1721" s="60"/>
      <c r="D1721" s="60"/>
      <c r="E1721" s="60"/>
      <c r="F1721" s="60"/>
      <c r="G1721" s="61"/>
      <c r="H1721" s="64"/>
    </row>
    <row r="1722" spans="1:8">
      <c r="A1722" s="60"/>
      <c r="B1722" s="60"/>
      <c r="C1722" s="60"/>
      <c r="D1722" s="60"/>
      <c r="E1722" s="60"/>
      <c r="F1722" s="60"/>
      <c r="G1722" s="61"/>
      <c r="H1722" s="64"/>
    </row>
    <row r="1723" spans="1:8">
      <c r="A1723" s="60"/>
      <c r="B1723" s="60"/>
      <c r="C1723" s="60"/>
      <c r="D1723" s="60"/>
      <c r="E1723" s="60"/>
      <c r="F1723" s="60"/>
      <c r="G1723" s="61"/>
      <c r="H1723" s="64"/>
    </row>
    <row r="1724" spans="1:8">
      <c r="A1724" s="60"/>
      <c r="B1724" s="60"/>
      <c r="C1724" s="60"/>
      <c r="D1724" s="60"/>
      <c r="E1724" s="60"/>
      <c r="F1724" s="60"/>
      <c r="G1724" s="61"/>
      <c r="H1724" s="64"/>
    </row>
    <row r="1725" spans="1:8">
      <c r="A1725" s="60"/>
      <c r="B1725" s="60"/>
      <c r="C1725" s="60"/>
      <c r="D1725" s="60"/>
      <c r="E1725" s="60"/>
      <c r="F1725" s="60"/>
      <c r="G1725" s="61"/>
      <c r="H1725" s="64"/>
    </row>
    <row r="1726" spans="1:8">
      <c r="A1726" s="60"/>
      <c r="B1726" s="60"/>
      <c r="C1726" s="60"/>
      <c r="D1726" s="60"/>
      <c r="E1726" s="60"/>
      <c r="F1726" s="60"/>
      <c r="G1726" s="61"/>
      <c r="H1726" s="64"/>
    </row>
    <row r="1727" spans="1:8">
      <c r="A1727" s="60"/>
      <c r="B1727" s="60"/>
      <c r="C1727" s="60"/>
      <c r="D1727" s="60"/>
      <c r="E1727" s="60"/>
      <c r="F1727" s="60"/>
      <c r="G1727" s="61"/>
      <c r="H1727" s="64"/>
    </row>
    <row r="1728" spans="1:8">
      <c r="A1728" s="60"/>
      <c r="B1728" s="60"/>
      <c r="C1728" s="60"/>
      <c r="D1728" s="60"/>
      <c r="E1728" s="60"/>
      <c r="F1728" s="60"/>
      <c r="G1728" s="61"/>
      <c r="H1728" s="64"/>
    </row>
    <row r="1729" spans="1:8">
      <c r="A1729" s="60"/>
      <c r="B1729" s="60"/>
      <c r="C1729" s="60"/>
      <c r="D1729" s="60"/>
      <c r="E1729" s="60"/>
      <c r="F1729" s="60"/>
      <c r="G1729" s="61"/>
      <c r="H1729" s="64"/>
    </row>
    <row r="1730" spans="1:8">
      <c r="A1730" s="60"/>
      <c r="B1730" s="60"/>
      <c r="C1730" s="60"/>
      <c r="D1730" s="60"/>
      <c r="E1730" s="60"/>
      <c r="F1730" s="60"/>
      <c r="G1730" s="61"/>
      <c r="H1730" s="64"/>
    </row>
    <row r="1731" spans="1:8">
      <c r="A1731" s="60"/>
      <c r="B1731" s="60"/>
      <c r="C1731" s="60"/>
      <c r="D1731" s="60"/>
      <c r="E1731" s="60"/>
      <c r="F1731" s="60"/>
      <c r="G1731" s="61"/>
      <c r="H1731" s="64"/>
    </row>
    <row r="1732" spans="1:8">
      <c r="A1732" s="60"/>
      <c r="B1732" s="60"/>
      <c r="C1732" s="60"/>
      <c r="D1732" s="60"/>
      <c r="E1732" s="60"/>
      <c r="F1732" s="60"/>
      <c r="G1732" s="61"/>
      <c r="H1732" s="64"/>
    </row>
    <row r="1733" spans="1:8">
      <c r="A1733" s="60"/>
      <c r="B1733" s="60"/>
      <c r="C1733" s="60"/>
      <c r="D1733" s="60"/>
      <c r="E1733" s="60"/>
      <c r="F1733" s="60"/>
      <c r="G1733" s="61"/>
      <c r="H1733" s="64"/>
    </row>
    <row r="1734" spans="1:8">
      <c r="A1734" s="60"/>
      <c r="B1734" s="60"/>
      <c r="C1734" s="60"/>
      <c r="D1734" s="60"/>
      <c r="E1734" s="60"/>
      <c r="F1734" s="60"/>
      <c r="G1734" s="61"/>
      <c r="H1734" s="64"/>
    </row>
    <row r="1735" spans="1:8">
      <c r="A1735" s="60"/>
      <c r="B1735" s="60"/>
      <c r="C1735" s="60"/>
      <c r="D1735" s="60"/>
      <c r="E1735" s="60"/>
      <c r="F1735" s="60"/>
      <c r="G1735" s="61"/>
      <c r="H1735" s="64"/>
    </row>
    <row r="1736" spans="1:8">
      <c r="A1736" s="60"/>
      <c r="B1736" s="60"/>
      <c r="C1736" s="60"/>
      <c r="D1736" s="60"/>
      <c r="E1736" s="60"/>
      <c r="F1736" s="60"/>
      <c r="G1736" s="61"/>
      <c r="H1736" s="64"/>
    </row>
    <row r="1737" spans="1:8">
      <c r="A1737" s="60"/>
      <c r="B1737" s="60"/>
      <c r="C1737" s="60"/>
      <c r="D1737" s="60"/>
      <c r="E1737" s="60"/>
      <c r="F1737" s="60"/>
      <c r="G1737" s="61"/>
      <c r="H1737" s="64"/>
    </row>
    <row r="1738" spans="1:8">
      <c r="A1738" s="60"/>
      <c r="B1738" s="60"/>
      <c r="C1738" s="60"/>
      <c r="D1738" s="60"/>
      <c r="E1738" s="60"/>
      <c r="F1738" s="60"/>
      <c r="G1738" s="61"/>
      <c r="H1738" s="64"/>
    </row>
    <row r="1739" spans="1:8">
      <c r="A1739" s="60"/>
      <c r="B1739" s="60"/>
      <c r="C1739" s="60"/>
      <c r="D1739" s="60"/>
      <c r="E1739" s="60"/>
      <c r="F1739" s="60"/>
      <c r="G1739" s="61"/>
      <c r="H1739" s="64"/>
    </row>
    <row r="1740" spans="1:8">
      <c r="A1740" s="60"/>
      <c r="B1740" s="60"/>
      <c r="C1740" s="60"/>
      <c r="D1740" s="60"/>
      <c r="E1740" s="60"/>
      <c r="F1740" s="60"/>
      <c r="G1740" s="61"/>
      <c r="H1740" s="64"/>
    </row>
    <row r="1741" spans="1:8">
      <c r="A1741" s="60"/>
      <c r="B1741" s="60"/>
      <c r="C1741" s="60"/>
      <c r="D1741" s="60"/>
      <c r="E1741" s="60"/>
      <c r="F1741" s="60"/>
      <c r="G1741" s="61"/>
      <c r="H1741" s="64"/>
    </row>
    <row r="1742" spans="1:8">
      <c r="A1742" s="60"/>
      <c r="B1742" s="60"/>
      <c r="C1742" s="60"/>
      <c r="D1742" s="60"/>
      <c r="E1742" s="60"/>
      <c r="F1742" s="60"/>
      <c r="G1742" s="61"/>
      <c r="H1742" s="64"/>
    </row>
    <row r="1743" spans="1:8">
      <c r="A1743" s="60"/>
      <c r="B1743" s="60"/>
      <c r="C1743" s="60"/>
      <c r="D1743" s="60"/>
      <c r="E1743" s="60"/>
      <c r="F1743" s="60"/>
      <c r="G1743" s="61"/>
      <c r="H1743" s="64"/>
    </row>
    <row r="1744" spans="1:8">
      <c r="A1744" s="60"/>
      <c r="B1744" s="60"/>
      <c r="C1744" s="60"/>
      <c r="D1744" s="60"/>
      <c r="E1744" s="60"/>
      <c r="F1744" s="60"/>
      <c r="G1744" s="61"/>
      <c r="H1744" s="64"/>
    </row>
    <row r="1745" spans="1:8">
      <c r="A1745" s="60"/>
      <c r="B1745" s="60"/>
      <c r="C1745" s="60"/>
      <c r="D1745" s="60"/>
      <c r="E1745" s="60"/>
      <c r="F1745" s="60"/>
      <c r="G1745" s="61"/>
      <c r="H1745" s="64"/>
    </row>
    <row r="1746" spans="1:8">
      <c r="A1746" s="60"/>
      <c r="B1746" s="60"/>
      <c r="C1746" s="60"/>
      <c r="D1746" s="60"/>
      <c r="E1746" s="60"/>
      <c r="F1746" s="60"/>
      <c r="G1746" s="61"/>
      <c r="H1746" s="64"/>
    </row>
    <row r="1747" spans="1:8">
      <c r="A1747" s="60"/>
      <c r="B1747" s="60"/>
      <c r="C1747" s="60"/>
      <c r="D1747" s="60"/>
      <c r="E1747" s="60"/>
      <c r="F1747" s="60"/>
      <c r="G1747" s="61"/>
      <c r="H1747" s="64"/>
    </row>
    <row r="1748" spans="1:8">
      <c r="A1748" s="60"/>
      <c r="B1748" s="60"/>
      <c r="C1748" s="60"/>
      <c r="D1748" s="60"/>
      <c r="E1748" s="60"/>
      <c r="F1748" s="60"/>
      <c r="G1748" s="61"/>
      <c r="H1748" s="64"/>
    </row>
    <row r="1749" spans="1:8">
      <c r="A1749" s="60"/>
      <c r="B1749" s="60"/>
      <c r="C1749" s="60"/>
      <c r="D1749" s="60"/>
      <c r="E1749" s="60"/>
      <c r="F1749" s="60"/>
      <c r="G1749" s="61"/>
      <c r="H1749" s="64"/>
    </row>
    <row r="1750" spans="1:8">
      <c r="A1750" s="60"/>
      <c r="B1750" s="60"/>
      <c r="C1750" s="60"/>
      <c r="D1750" s="60"/>
      <c r="E1750" s="60"/>
      <c r="F1750" s="60"/>
      <c r="G1750" s="61"/>
      <c r="H1750" s="64"/>
    </row>
    <row r="1751" spans="1:8">
      <c r="A1751" s="60"/>
      <c r="B1751" s="60"/>
      <c r="C1751" s="60"/>
      <c r="D1751" s="60"/>
      <c r="E1751" s="60"/>
      <c r="F1751" s="60"/>
      <c r="G1751" s="61"/>
      <c r="H1751" s="64"/>
    </row>
    <row r="1752" spans="1:8">
      <c r="A1752" s="60"/>
      <c r="B1752" s="60"/>
      <c r="C1752" s="60"/>
      <c r="D1752" s="60"/>
      <c r="E1752" s="60"/>
      <c r="F1752" s="60"/>
      <c r="G1752" s="61"/>
      <c r="H1752" s="64"/>
    </row>
    <row r="1753" spans="1:8">
      <c r="A1753" s="60"/>
      <c r="B1753" s="60"/>
      <c r="C1753" s="60"/>
      <c r="D1753" s="60"/>
      <c r="E1753" s="60"/>
      <c r="F1753" s="60"/>
      <c r="G1753" s="61"/>
      <c r="H1753" s="64"/>
    </row>
    <row r="1754" spans="1:8">
      <c r="A1754" s="60"/>
      <c r="B1754" s="60"/>
      <c r="C1754" s="60"/>
      <c r="D1754" s="60"/>
      <c r="E1754" s="60"/>
      <c r="F1754" s="60"/>
      <c r="G1754" s="61"/>
      <c r="H1754" s="64"/>
    </row>
    <row r="1755" spans="1:8">
      <c r="A1755" s="60"/>
      <c r="B1755" s="60"/>
      <c r="C1755" s="60"/>
      <c r="D1755" s="60"/>
      <c r="E1755" s="60"/>
      <c r="F1755" s="60"/>
      <c r="G1755" s="61"/>
      <c r="H1755" s="64"/>
    </row>
    <row r="1756" spans="1:8">
      <c r="A1756" s="60"/>
      <c r="B1756" s="60"/>
      <c r="C1756" s="60"/>
      <c r="D1756" s="60"/>
      <c r="E1756" s="60"/>
      <c r="F1756" s="60"/>
      <c r="G1756" s="61"/>
      <c r="H1756" s="64"/>
    </row>
    <row r="1757" spans="1:8">
      <c r="A1757" s="60"/>
      <c r="B1757" s="60"/>
      <c r="C1757" s="60"/>
      <c r="D1757" s="60"/>
      <c r="E1757" s="60"/>
      <c r="F1757" s="60"/>
      <c r="G1757" s="61"/>
      <c r="H1757" s="64"/>
    </row>
    <row r="1758" spans="1:8">
      <c r="A1758" s="60"/>
      <c r="B1758" s="60"/>
      <c r="C1758" s="60"/>
      <c r="D1758" s="60"/>
      <c r="E1758" s="60"/>
      <c r="F1758" s="60"/>
      <c r="G1758" s="61"/>
      <c r="H1758" s="64"/>
    </row>
    <row r="1759" spans="1:8">
      <c r="A1759" s="60"/>
      <c r="B1759" s="60"/>
      <c r="C1759" s="60"/>
      <c r="D1759" s="60"/>
      <c r="E1759" s="60"/>
      <c r="F1759" s="60"/>
      <c r="G1759" s="61"/>
      <c r="H1759" s="64"/>
    </row>
    <row r="1760" spans="1:8">
      <c r="A1760" s="60"/>
      <c r="B1760" s="60"/>
      <c r="C1760" s="60"/>
      <c r="D1760" s="60"/>
      <c r="E1760" s="60"/>
      <c r="F1760" s="60"/>
      <c r="G1760" s="61"/>
      <c r="H1760" s="64"/>
    </row>
    <row r="1761" spans="1:8">
      <c r="A1761" s="60"/>
      <c r="B1761" s="60"/>
      <c r="C1761" s="60"/>
      <c r="D1761" s="60"/>
      <c r="E1761" s="60"/>
      <c r="F1761" s="60"/>
      <c r="G1761" s="61"/>
      <c r="H1761" s="64"/>
    </row>
    <row r="1762" spans="1:8">
      <c r="A1762" s="60"/>
      <c r="B1762" s="60"/>
      <c r="C1762" s="60"/>
      <c r="D1762" s="60"/>
      <c r="E1762" s="60"/>
      <c r="F1762" s="60"/>
      <c r="G1762" s="61"/>
      <c r="H1762" s="64"/>
    </row>
    <row r="1763" spans="1:8">
      <c r="A1763" s="60"/>
      <c r="B1763" s="60"/>
      <c r="C1763" s="60"/>
      <c r="D1763" s="60"/>
      <c r="E1763" s="60"/>
      <c r="F1763" s="60"/>
      <c r="G1763" s="61"/>
      <c r="H1763" s="64"/>
    </row>
    <row r="1764" spans="1:8">
      <c r="A1764" s="60"/>
      <c r="B1764" s="60"/>
      <c r="C1764" s="60"/>
      <c r="D1764" s="60"/>
      <c r="E1764" s="60"/>
      <c r="F1764" s="60"/>
      <c r="G1764" s="61"/>
      <c r="H1764" s="64"/>
    </row>
    <row r="1765" spans="1:8">
      <c r="A1765" s="60"/>
      <c r="B1765" s="60"/>
      <c r="C1765" s="60"/>
      <c r="D1765" s="60"/>
      <c r="E1765" s="60"/>
      <c r="F1765" s="60"/>
      <c r="G1765" s="61"/>
      <c r="H1765" s="64"/>
    </row>
    <row r="1766" spans="1:8">
      <c r="A1766" s="60"/>
      <c r="B1766" s="60"/>
      <c r="C1766" s="60"/>
      <c r="D1766" s="60"/>
      <c r="E1766" s="60"/>
      <c r="F1766" s="60"/>
      <c r="G1766" s="61"/>
      <c r="H1766" s="64"/>
    </row>
    <row r="1767" spans="1:8">
      <c r="A1767" s="60"/>
      <c r="B1767" s="60"/>
      <c r="C1767" s="60"/>
      <c r="D1767" s="60"/>
      <c r="E1767" s="60"/>
      <c r="F1767" s="60"/>
      <c r="G1767" s="61"/>
      <c r="H1767" s="64"/>
    </row>
    <row r="1768" spans="1:8">
      <c r="A1768" s="60"/>
      <c r="B1768" s="60"/>
      <c r="C1768" s="60"/>
      <c r="D1768" s="60"/>
      <c r="E1768" s="60"/>
      <c r="F1768" s="60"/>
      <c r="G1768" s="61"/>
      <c r="H1768" s="64"/>
    </row>
    <row r="1769" spans="1:8">
      <c r="A1769" s="60"/>
      <c r="B1769" s="60"/>
      <c r="C1769" s="60"/>
      <c r="D1769" s="60"/>
      <c r="E1769" s="60"/>
      <c r="F1769" s="60"/>
      <c r="G1769" s="61"/>
      <c r="H1769" s="64"/>
    </row>
    <row r="1770" spans="1:8">
      <c r="A1770" s="60"/>
      <c r="B1770" s="60"/>
      <c r="C1770" s="60"/>
      <c r="D1770" s="60"/>
      <c r="E1770" s="60"/>
      <c r="F1770" s="60"/>
      <c r="G1770" s="61"/>
      <c r="H1770" s="64"/>
    </row>
    <row r="1771" spans="1:8">
      <c r="A1771" s="60"/>
      <c r="B1771" s="60"/>
      <c r="C1771" s="60"/>
      <c r="D1771" s="60"/>
      <c r="E1771" s="60"/>
      <c r="F1771" s="60"/>
      <c r="G1771" s="61"/>
      <c r="H1771" s="64"/>
    </row>
    <row r="1772" spans="1:8">
      <c r="A1772" s="60"/>
      <c r="B1772" s="60"/>
      <c r="C1772" s="60"/>
      <c r="D1772" s="60"/>
      <c r="E1772" s="60"/>
      <c r="F1772" s="60"/>
      <c r="G1772" s="61"/>
      <c r="H1772" s="64"/>
    </row>
    <row r="1773" spans="1:8">
      <c r="A1773" s="60"/>
      <c r="B1773" s="60"/>
      <c r="C1773" s="60"/>
      <c r="D1773" s="60"/>
      <c r="E1773" s="60"/>
      <c r="F1773" s="60"/>
      <c r="G1773" s="61"/>
      <c r="H1773" s="64"/>
    </row>
    <row r="1774" spans="1:8">
      <c r="A1774" s="60"/>
      <c r="B1774" s="60"/>
      <c r="C1774" s="60"/>
      <c r="D1774" s="60"/>
      <c r="E1774" s="60"/>
      <c r="F1774" s="60"/>
      <c r="G1774" s="61"/>
      <c r="H1774" s="64"/>
    </row>
    <row r="1775" spans="1:8">
      <c r="A1775" s="60"/>
      <c r="B1775" s="60"/>
      <c r="C1775" s="60"/>
      <c r="D1775" s="60"/>
      <c r="E1775" s="60"/>
      <c r="F1775" s="60"/>
      <c r="G1775" s="61"/>
      <c r="H1775" s="64"/>
    </row>
    <row r="1776" spans="1:8">
      <c r="A1776" s="60"/>
      <c r="B1776" s="60"/>
      <c r="C1776" s="60"/>
      <c r="D1776" s="60"/>
      <c r="E1776" s="60"/>
      <c r="F1776" s="60"/>
      <c r="G1776" s="61"/>
      <c r="H1776" s="64"/>
    </row>
    <row r="1777" spans="1:8">
      <c r="A1777" s="60"/>
      <c r="B1777" s="60"/>
      <c r="C1777" s="60"/>
      <c r="D1777" s="60"/>
      <c r="E1777" s="60"/>
      <c r="F1777" s="60"/>
      <c r="G1777" s="61"/>
      <c r="H1777" s="64"/>
    </row>
    <row r="1778" spans="1:8">
      <c r="A1778" s="60"/>
      <c r="B1778" s="60"/>
      <c r="C1778" s="60"/>
      <c r="D1778" s="60"/>
      <c r="E1778" s="60"/>
      <c r="F1778" s="60"/>
      <c r="G1778" s="61"/>
      <c r="H1778" s="64"/>
    </row>
    <row r="1779" spans="1:8">
      <c r="A1779" s="60"/>
      <c r="B1779" s="60"/>
      <c r="C1779" s="60"/>
      <c r="D1779" s="60"/>
      <c r="E1779" s="60"/>
      <c r="F1779" s="60"/>
      <c r="G1779" s="61"/>
      <c r="H1779" s="64"/>
    </row>
    <row r="1780" spans="1:8">
      <c r="A1780" s="60"/>
      <c r="B1780" s="60"/>
      <c r="C1780" s="60"/>
      <c r="D1780" s="60"/>
      <c r="E1780" s="60"/>
      <c r="F1780" s="60"/>
      <c r="G1780" s="61"/>
      <c r="H1780" s="64"/>
    </row>
    <row r="1781" spans="1:8">
      <c r="A1781" s="60"/>
      <c r="B1781" s="60"/>
      <c r="C1781" s="60"/>
      <c r="D1781" s="60"/>
      <c r="E1781" s="60"/>
      <c r="F1781" s="60"/>
      <c r="G1781" s="61"/>
      <c r="H1781" s="64"/>
    </row>
    <row r="1782" spans="1:8">
      <c r="A1782" s="60"/>
      <c r="B1782" s="60"/>
      <c r="C1782" s="60"/>
      <c r="D1782" s="60"/>
      <c r="E1782" s="60"/>
      <c r="F1782" s="60"/>
      <c r="G1782" s="61"/>
      <c r="H1782" s="64"/>
    </row>
    <row r="1783" spans="1:8">
      <c r="A1783" s="60"/>
      <c r="B1783" s="60"/>
      <c r="C1783" s="60"/>
      <c r="D1783" s="60"/>
      <c r="E1783" s="60"/>
      <c r="F1783" s="60"/>
      <c r="G1783" s="61"/>
      <c r="H1783" s="64"/>
    </row>
    <row r="1784" spans="1:8">
      <c r="A1784" s="60"/>
      <c r="B1784" s="60"/>
      <c r="C1784" s="60"/>
      <c r="D1784" s="60"/>
      <c r="E1784" s="60"/>
      <c r="F1784" s="60"/>
      <c r="G1784" s="61"/>
      <c r="H1784" s="64"/>
    </row>
    <row r="1785" spans="1:8">
      <c r="A1785" s="60"/>
      <c r="B1785" s="60"/>
      <c r="C1785" s="60"/>
      <c r="D1785" s="60"/>
      <c r="E1785" s="60"/>
      <c r="F1785" s="60"/>
      <c r="G1785" s="61"/>
      <c r="H1785" s="64"/>
    </row>
    <row r="1786" spans="1:8">
      <c r="A1786" s="60"/>
      <c r="B1786" s="60"/>
      <c r="C1786" s="60"/>
      <c r="D1786" s="60"/>
      <c r="E1786" s="60"/>
      <c r="F1786" s="60"/>
      <c r="G1786" s="61"/>
      <c r="H1786" s="64"/>
    </row>
    <row r="1787" spans="1:8">
      <c r="A1787" s="60"/>
      <c r="B1787" s="60"/>
      <c r="C1787" s="60"/>
      <c r="D1787" s="60"/>
      <c r="E1787" s="60"/>
      <c r="F1787" s="60"/>
      <c r="G1787" s="61"/>
      <c r="H1787" s="64"/>
    </row>
    <row r="1788" spans="1:8">
      <c r="A1788" s="60"/>
      <c r="B1788" s="60"/>
      <c r="C1788" s="60"/>
      <c r="D1788" s="60"/>
      <c r="E1788" s="60"/>
      <c r="F1788" s="60"/>
      <c r="G1788" s="61"/>
      <c r="H1788" s="64"/>
    </row>
    <row r="1789" spans="1:8">
      <c r="A1789" s="60"/>
      <c r="B1789" s="60"/>
      <c r="C1789" s="60"/>
      <c r="D1789" s="60"/>
      <c r="E1789" s="60"/>
      <c r="F1789" s="60"/>
      <c r="G1789" s="61"/>
      <c r="H1789" s="64"/>
    </row>
    <row r="1790" spans="1:8">
      <c r="A1790" s="60"/>
      <c r="B1790" s="60"/>
      <c r="C1790" s="60"/>
      <c r="D1790" s="60"/>
      <c r="E1790" s="60"/>
      <c r="F1790" s="60"/>
      <c r="G1790" s="61"/>
      <c r="H1790" s="64"/>
    </row>
    <row r="1791" spans="1:8">
      <c r="A1791" s="60"/>
      <c r="B1791" s="60"/>
      <c r="C1791" s="60"/>
      <c r="D1791" s="60"/>
      <c r="E1791" s="60"/>
      <c r="F1791" s="60"/>
      <c r="G1791" s="61"/>
      <c r="H1791" s="64"/>
    </row>
    <row r="1792" spans="1:8">
      <c r="A1792" s="60"/>
      <c r="B1792" s="60"/>
      <c r="C1792" s="60"/>
      <c r="D1792" s="60"/>
      <c r="E1792" s="60"/>
      <c r="F1792" s="60"/>
      <c r="G1792" s="61"/>
      <c r="H1792" s="64"/>
    </row>
    <row r="1793" spans="1:8">
      <c r="A1793" s="60"/>
      <c r="B1793" s="60"/>
      <c r="C1793" s="60"/>
      <c r="D1793" s="60"/>
      <c r="E1793" s="60"/>
      <c r="F1793" s="60"/>
      <c r="G1793" s="61"/>
      <c r="H1793" s="64"/>
    </row>
    <row r="1794" spans="1:8">
      <c r="A1794" s="60"/>
      <c r="B1794" s="60"/>
      <c r="C1794" s="60"/>
      <c r="D1794" s="60"/>
      <c r="E1794" s="60"/>
      <c r="F1794" s="60"/>
      <c r="G1794" s="61"/>
      <c r="H1794" s="64"/>
    </row>
    <row r="1795" spans="1:8">
      <c r="A1795" s="60"/>
      <c r="B1795" s="60"/>
      <c r="C1795" s="60"/>
      <c r="D1795" s="60"/>
      <c r="E1795" s="60"/>
      <c r="F1795" s="60"/>
      <c r="G1795" s="61"/>
      <c r="H1795" s="64"/>
    </row>
    <row r="1796" spans="1:8">
      <c r="A1796" s="60"/>
      <c r="B1796" s="60"/>
      <c r="C1796" s="60"/>
      <c r="D1796" s="60"/>
      <c r="E1796" s="60"/>
      <c r="F1796" s="60"/>
      <c r="G1796" s="61"/>
      <c r="H1796" s="64"/>
    </row>
    <row r="1797" spans="1:8">
      <c r="A1797" s="60"/>
      <c r="B1797" s="60"/>
      <c r="C1797" s="60"/>
      <c r="D1797" s="60"/>
      <c r="E1797" s="60"/>
      <c r="F1797" s="60"/>
      <c r="G1797" s="61"/>
      <c r="H1797" s="64"/>
    </row>
    <row r="1798" spans="1:8">
      <c r="A1798" s="60"/>
      <c r="B1798" s="60"/>
      <c r="C1798" s="60"/>
      <c r="D1798" s="60"/>
      <c r="E1798" s="60"/>
      <c r="F1798" s="60"/>
      <c r="G1798" s="61"/>
      <c r="H1798" s="64"/>
    </row>
    <row r="1799" spans="1:8">
      <c r="A1799" s="60"/>
      <c r="B1799" s="60"/>
      <c r="C1799" s="60"/>
      <c r="D1799" s="60"/>
      <c r="E1799" s="60"/>
      <c r="F1799" s="60"/>
      <c r="G1799" s="61"/>
      <c r="H1799" s="64"/>
    </row>
    <row r="1800" spans="1:8">
      <c r="A1800" s="60"/>
      <c r="B1800" s="60"/>
      <c r="C1800" s="60"/>
      <c r="D1800" s="60"/>
      <c r="E1800" s="60"/>
      <c r="F1800" s="60"/>
      <c r="G1800" s="61"/>
      <c r="H1800" s="64"/>
    </row>
    <row r="1801" spans="1:8">
      <c r="A1801" s="60"/>
      <c r="B1801" s="60"/>
      <c r="C1801" s="60"/>
      <c r="D1801" s="60"/>
      <c r="E1801" s="60"/>
      <c r="F1801" s="60"/>
      <c r="G1801" s="61"/>
      <c r="H1801" s="64"/>
    </row>
    <row r="1802" spans="1:8">
      <c r="A1802" s="60"/>
      <c r="B1802" s="60"/>
      <c r="C1802" s="60"/>
      <c r="D1802" s="60"/>
      <c r="E1802" s="60"/>
      <c r="F1802" s="60"/>
      <c r="G1802" s="61"/>
      <c r="H1802" s="64"/>
    </row>
    <row r="1803" spans="1:8">
      <c r="A1803" s="60"/>
      <c r="B1803" s="60"/>
      <c r="C1803" s="60"/>
      <c r="D1803" s="60"/>
      <c r="E1803" s="60"/>
      <c r="F1803" s="60"/>
      <c r="G1803" s="61"/>
      <c r="H1803" s="64"/>
    </row>
    <row r="1804" spans="1:8">
      <c r="A1804" s="60"/>
      <c r="B1804" s="60"/>
      <c r="C1804" s="60"/>
      <c r="D1804" s="60"/>
      <c r="E1804" s="60"/>
      <c r="F1804" s="60"/>
      <c r="G1804" s="61"/>
      <c r="H1804" s="64"/>
    </row>
    <row r="1805" spans="1:8">
      <c r="A1805" s="60"/>
      <c r="B1805" s="60"/>
      <c r="C1805" s="60"/>
      <c r="D1805" s="60"/>
      <c r="E1805" s="60"/>
      <c r="F1805" s="60"/>
      <c r="G1805" s="61"/>
      <c r="H1805" s="64"/>
    </row>
    <row r="1806" spans="1:8">
      <c r="A1806" s="60"/>
      <c r="B1806" s="60"/>
      <c r="C1806" s="60"/>
      <c r="D1806" s="60"/>
      <c r="E1806" s="60"/>
      <c r="F1806" s="60"/>
      <c r="G1806" s="61"/>
      <c r="H1806" s="64"/>
    </row>
    <row r="1807" spans="1:8">
      <c r="A1807" s="60"/>
      <c r="B1807" s="60"/>
      <c r="C1807" s="60"/>
      <c r="D1807" s="60"/>
      <c r="E1807" s="60"/>
      <c r="F1807" s="60"/>
      <c r="G1807" s="61"/>
      <c r="H1807" s="64"/>
    </row>
    <row r="1808" spans="1:8">
      <c r="A1808" s="60"/>
      <c r="B1808" s="60"/>
      <c r="C1808" s="60"/>
      <c r="D1808" s="60"/>
      <c r="E1808" s="60"/>
      <c r="F1808" s="60"/>
      <c r="G1808" s="61"/>
      <c r="H1808" s="64"/>
    </row>
    <row r="1809" spans="1:8">
      <c r="A1809" s="60"/>
      <c r="B1809" s="60"/>
      <c r="C1809" s="60"/>
      <c r="D1809" s="60"/>
      <c r="E1809" s="60"/>
      <c r="F1809" s="60"/>
      <c r="G1809" s="61"/>
      <c r="H1809" s="64"/>
    </row>
    <row r="1810" spans="1:8">
      <c r="A1810" s="60"/>
      <c r="B1810" s="60"/>
      <c r="C1810" s="60"/>
      <c r="D1810" s="60"/>
      <c r="E1810" s="60"/>
      <c r="F1810" s="60"/>
      <c r="G1810" s="61"/>
      <c r="H1810" s="64"/>
    </row>
    <row r="1811" spans="1:8">
      <c r="A1811" s="60"/>
      <c r="B1811" s="60"/>
      <c r="C1811" s="60"/>
      <c r="D1811" s="60"/>
      <c r="E1811" s="60"/>
      <c r="F1811" s="60"/>
      <c r="G1811" s="61"/>
      <c r="H1811" s="64"/>
    </row>
    <row r="1812" spans="1:8">
      <c r="A1812" s="60"/>
      <c r="B1812" s="60"/>
      <c r="C1812" s="60"/>
      <c r="D1812" s="60"/>
      <c r="E1812" s="60"/>
      <c r="F1812" s="60"/>
      <c r="G1812" s="61"/>
      <c r="H1812" s="64"/>
    </row>
    <row r="1813" spans="1:8">
      <c r="A1813" s="60"/>
      <c r="B1813" s="60"/>
      <c r="C1813" s="60"/>
      <c r="D1813" s="60"/>
      <c r="E1813" s="60"/>
      <c r="F1813" s="60"/>
      <c r="G1813" s="61"/>
      <c r="H1813" s="64"/>
    </row>
    <row r="1814" spans="1:8">
      <c r="A1814" s="60"/>
      <c r="B1814" s="60"/>
      <c r="C1814" s="60"/>
      <c r="D1814" s="60"/>
      <c r="E1814" s="60"/>
      <c r="F1814" s="60"/>
      <c r="G1814" s="61"/>
      <c r="H1814" s="64"/>
    </row>
    <row r="1815" spans="1:8">
      <c r="A1815" s="60"/>
      <c r="B1815" s="60"/>
      <c r="C1815" s="60"/>
      <c r="D1815" s="60"/>
      <c r="E1815" s="60"/>
      <c r="F1815" s="60"/>
      <c r="G1815" s="61"/>
      <c r="H1815" s="64"/>
    </row>
    <row r="1816" spans="1:8">
      <c r="A1816" s="60"/>
      <c r="B1816" s="60"/>
      <c r="C1816" s="60"/>
      <c r="D1816" s="60"/>
      <c r="E1816" s="60"/>
      <c r="F1816" s="60"/>
      <c r="G1816" s="61"/>
      <c r="H1816" s="64"/>
    </row>
    <row r="1817" spans="1:8">
      <c r="A1817" s="60"/>
      <c r="B1817" s="60"/>
      <c r="C1817" s="60"/>
      <c r="D1817" s="60"/>
      <c r="E1817" s="60"/>
      <c r="F1817" s="60"/>
      <c r="G1817" s="61"/>
      <c r="H1817" s="64"/>
    </row>
    <row r="1818" spans="1:8">
      <c r="A1818" s="60"/>
      <c r="B1818" s="60"/>
      <c r="C1818" s="60"/>
      <c r="D1818" s="60"/>
      <c r="E1818" s="60"/>
      <c r="F1818" s="60"/>
      <c r="G1818" s="61"/>
      <c r="H1818" s="64"/>
    </row>
    <row r="1819" spans="1:8">
      <c r="A1819" s="60"/>
      <c r="B1819" s="60"/>
      <c r="C1819" s="60"/>
      <c r="D1819" s="60"/>
      <c r="E1819" s="60"/>
      <c r="F1819" s="60"/>
      <c r="G1819" s="61"/>
      <c r="H1819" s="64"/>
    </row>
    <row r="1820" spans="1:8">
      <c r="A1820" s="60"/>
      <c r="B1820" s="60"/>
      <c r="C1820" s="60"/>
      <c r="D1820" s="60"/>
      <c r="E1820" s="60"/>
      <c r="F1820" s="60"/>
      <c r="G1820" s="61"/>
      <c r="H1820" s="64"/>
    </row>
    <row r="1821" spans="1:8">
      <c r="A1821" s="60"/>
      <c r="B1821" s="60"/>
      <c r="C1821" s="60"/>
      <c r="D1821" s="60"/>
      <c r="E1821" s="60"/>
      <c r="F1821" s="60"/>
      <c r="G1821" s="61"/>
      <c r="H1821" s="64"/>
    </row>
    <row r="1822" spans="1:8">
      <c r="A1822" s="60"/>
      <c r="B1822" s="60"/>
      <c r="C1822" s="60"/>
      <c r="D1822" s="60"/>
      <c r="E1822" s="60"/>
      <c r="F1822" s="60"/>
      <c r="G1822" s="61"/>
      <c r="H1822" s="64"/>
    </row>
    <row r="1823" spans="1:8">
      <c r="A1823" s="60"/>
      <c r="B1823" s="60"/>
      <c r="C1823" s="60"/>
      <c r="D1823" s="60"/>
      <c r="E1823" s="60"/>
      <c r="F1823" s="60"/>
      <c r="G1823" s="61"/>
      <c r="H1823" s="64"/>
    </row>
    <row r="1824" spans="1:8">
      <c r="A1824" s="60"/>
      <c r="B1824" s="60"/>
      <c r="C1824" s="60"/>
      <c r="D1824" s="60"/>
      <c r="E1824" s="60"/>
      <c r="F1824" s="60"/>
      <c r="G1824" s="61"/>
      <c r="H1824" s="64"/>
    </row>
    <row r="1825" spans="1:8">
      <c r="A1825" s="60"/>
      <c r="B1825" s="60"/>
      <c r="C1825" s="60"/>
      <c r="D1825" s="60"/>
      <c r="E1825" s="60"/>
      <c r="F1825" s="60"/>
      <c r="G1825" s="61"/>
      <c r="H1825" s="64"/>
    </row>
    <row r="1826" spans="1:8">
      <c r="A1826" s="60"/>
      <c r="B1826" s="60"/>
      <c r="C1826" s="60"/>
      <c r="D1826" s="60"/>
      <c r="E1826" s="60"/>
      <c r="F1826" s="60"/>
      <c r="G1826" s="61"/>
      <c r="H1826" s="64"/>
    </row>
    <row r="1827" spans="1:8">
      <c r="A1827" s="60"/>
      <c r="B1827" s="60"/>
      <c r="C1827" s="60"/>
      <c r="D1827" s="60"/>
      <c r="E1827" s="60"/>
      <c r="F1827" s="60"/>
      <c r="G1827" s="61"/>
      <c r="H1827" s="64"/>
    </row>
    <row r="1828" spans="1:8">
      <c r="A1828" s="60"/>
      <c r="B1828" s="60"/>
      <c r="C1828" s="60"/>
      <c r="D1828" s="60"/>
      <c r="E1828" s="60"/>
      <c r="F1828" s="60"/>
      <c r="G1828" s="61"/>
      <c r="H1828" s="64"/>
    </row>
    <row r="1829" spans="1:8">
      <c r="A1829" s="60"/>
      <c r="B1829" s="60"/>
      <c r="C1829" s="60"/>
      <c r="D1829" s="60"/>
      <c r="E1829" s="60"/>
      <c r="F1829" s="60"/>
      <c r="G1829" s="61"/>
      <c r="H1829" s="64"/>
    </row>
    <row r="1830" spans="1:8">
      <c r="A1830" s="60"/>
      <c r="B1830" s="60"/>
      <c r="C1830" s="60"/>
      <c r="D1830" s="60"/>
      <c r="E1830" s="60"/>
      <c r="F1830" s="60"/>
      <c r="G1830" s="61"/>
      <c r="H1830" s="64"/>
    </row>
    <row r="1831" spans="1:8">
      <c r="A1831" s="60"/>
      <c r="B1831" s="60"/>
      <c r="C1831" s="60"/>
      <c r="D1831" s="60"/>
      <c r="E1831" s="60"/>
      <c r="F1831" s="60"/>
      <c r="G1831" s="61"/>
      <c r="H1831" s="64"/>
    </row>
    <row r="1832" spans="1:8">
      <c r="A1832" s="60"/>
      <c r="B1832" s="60"/>
      <c r="C1832" s="60"/>
      <c r="D1832" s="60"/>
      <c r="E1832" s="60"/>
      <c r="F1832" s="60"/>
      <c r="G1832" s="61"/>
      <c r="H1832" s="64"/>
    </row>
    <row r="1833" spans="1:8">
      <c r="A1833" s="60"/>
      <c r="B1833" s="60"/>
      <c r="C1833" s="60"/>
      <c r="D1833" s="60"/>
      <c r="E1833" s="60"/>
      <c r="F1833" s="60"/>
      <c r="G1833" s="61"/>
      <c r="H1833" s="64"/>
    </row>
    <row r="1834" spans="1:8">
      <c r="A1834" s="60"/>
      <c r="B1834" s="60"/>
      <c r="C1834" s="60"/>
      <c r="D1834" s="60"/>
      <c r="E1834" s="60"/>
      <c r="F1834" s="60"/>
      <c r="G1834" s="61"/>
      <c r="H1834" s="64"/>
    </row>
    <row r="1835" spans="1:8">
      <c r="A1835" s="60"/>
      <c r="B1835" s="60"/>
      <c r="C1835" s="60"/>
      <c r="D1835" s="60"/>
      <c r="E1835" s="60"/>
      <c r="F1835" s="60"/>
      <c r="G1835" s="61"/>
      <c r="H1835" s="64"/>
    </row>
    <row r="1836" spans="1:8">
      <c r="A1836" s="60"/>
      <c r="B1836" s="60"/>
      <c r="C1836" s="60"/>
      <c r="D1836" s="60"/>
      <c r="E1836" s="60"/>
      <c r="F1836" s="60"/>
      <c r="G1836" s="61"/>
      <c r="H1836" s="64"/>
    </row>
    <row r="1837" spans="1:8">
      <c r="A1837" s="60"/>
      <c r="B1837" s="60"/>
      <c r="C1837" s="60"/>
      <c r="D1837" s="60"/>
      <c r="E1837" s="60"/>
      <c r="F1837" s="60"/>
      <c r="G1837" s="61"/>
      <c r="H1837" s="64"/>
    </row>
    <row r="1838" spans="1:8">
      <c r="A1838" s="60"/>
      <c r="B1838" s="60"/>
      <c r="C1838" s="60"/>
      <c r="D1838" s="60"/>
      <c r="E1838" s="60"/>
      <c r="F1838" s="60"/>
      <c r="G1838" s="61"/>
      <c r="H1838" s="64"/>
    </row>
    <row r="1839" spans="1:8">
      <c r="A1839" s="60"/>
      <c r="B1839" s="60"/>
      <c r="C1839" s="60"/>
      <c r="D1839" s="60"/>
      <c r="E1839" s="60"/>
      <c r="F1839" s="60"/>
      <c r="G1839" s="61"/>
      <c r="H1839" s="64"/>
    </row>
    <row r="1840" spans="1:8">
      <c r="A1840" s="60"/>
      <c r="B1840" s="60"/>
      <c r="C1840" s="60"/>
      <c r="D1840" s="60"/>
      <c r="E1840" s="60"/>
      <c r="F1840" s="60"/>
      <c r="G1840" s="61"/>
      <c r="H1840" s="64"/>
    </row>
    <row r="1841" spans="1:8">
      <c r="A1841" s="60"/>
      <c r="B1841" s="60"/>
      <c r="C1841" s="60"/>
      <c r="D1841" s="60"/>
      <c r="E1841" s="60"/>
      <c r="F1841" s="60"/>
      <c r="G1841" s="61"/>
      <c r="H1841" s="64"/>
    </row>
    <row r="1842" spans="1:8">
      <c r="A1842" s="60"/>
      <c r="B1842" s="60"/>
      <c r="C1842" s="60"/>
      <c r="D1842" s="60"/>
      <c r="E1842" s="60"/>
      <c r="F1842" s="60"/>
      <c r="G1842" s="61"/>
      <c r="H1842" s="64"/>
    </row>
    <row r="1843" spans="1:8">
      <c r="A1843" s="60"/>
      <c r="B1843" s="60"/>
      <c r="C1843" s="60"/>
      <c r="D1843" s="60"/>
      <c r="E1843" s="60"/>
      <c r="F1843" s="60"/>
      <c r="G1843" s="61"/>
      <c r="H1843" s="64"/>
    </row>
    <row r="1844" spans="1:8">
      <c r="A1844" s="60"/>
      <c r="B1844" s="60"/>
      <c r="C1844" s="60"/>
      <c r="D1844" s="60"/>
      <c r="E1844" s="60"/>
      <c r="F1844" s="60"/>
      <c r="G1844" s="61"/>
      <c r="H1844" s="64"/>
    </row>
    <row r="1845" spans="1:8">
      <c r="A1845" s="60"/>
      <c r="B1845" s="60"/>
      <c r="C1845" s="60"/>
      <c r="D1845" s="60"/>
      <c r="E1845" s="60"/>
      <c r="F1845" s="60"/>
      <c r="G1845" s="61"/>
      <c r="H1845" s="64"/>
    </row>
    <row r="1846" spans="1:8">
      <c r="A1846" s="60"/>
      <c r="B1846" s="60"/>
      <c r="C1846" s="60"/>
      <c r="D1846" s="60"/>
      <c r="E1846" s="60"/>
      <c r="F1846" s="60"/>
      <c r="G1846" s="61"/>
      <c r="H1846" s="64"/>
    </row>
    <row r="1847" spans="1:8">
      <c r="A1847" s="60"/>
      <c r="B1847" s="60"/>
      <c r="C1847" s="60"/>
      <c r="D1847" s="60"/>
      <c r="E1847" s="60"/>
      <c r="F1847" s="60"/>
      <c r="G1847" s="61"/>
      <c r="H1847" s="64"/>
    </row>
    <row r="1848" spans="1:8">
      <c r="A1848" s="60"/>
      <c r="B1848" s="60"/>
      <c r="C1848" s="60"/>
      <c r="D1848" s="60"/>
      <c r="E1848" s="60"/>
      <c r="F1848" s="60"/>
      <c r="G1848" s="61"/>
      <c r="H1848" s="64"/>
    </row>
    <row r="1849" spans="1:8">
      <c r="A1849" s="60"/>
      <c r="B1849" s="60"/>
      <c r="C1849" s="60"/>
      <c r="D1849" s="60"/>
      <c r="E1849" s="60"/>
      <c r="F1849" s="60"/>
      <c r="G1849" s="61"/>
      <c r="H1849" s="64"/>
    </row>
    <row r="1850" spans="1:8">
      <c r="A1850" s="60"/>
      <c r="B1850" s="60"/>
      <c r="C1850" s="60"/>
      <c r="D1850" s="60"/>
      <c r="E1850" s="60"/>
      <c r="F1850" s="60"/>
      <c r="G1850" s="61"/>
      <c r="H1850" s="64"/>
    </row>
    <row r="1851" spans="1:8">
      <c r="A1851" s="60"/>
      <c r="B1851" s="60"/>
      <c r="C1851" s="60"/>
      <c r="D1851" s="60"/>
      <c r="E1851" s="60"/>
      <c r="F1851" s="60"/>
      <c r="G1851" s="61"/>
      <c r="H1851" s="64"/>
    </row>
    <row r="1852" spans="1:8">
      <c r="A1852" s="60"/>
      <c r="B1852" s="60"/>
      <c r="C1852" s="60"/>
      <c r="D1852" s="60"/>
      <c r="E1852" s="60"/>
      <c r="F1852" s="60"/>
      <c r="G1852" s="61"/>
      <c r="H1852" s="64"/>
    </row>
    <row r="1853" spans="1:8">
      <c r="A1853" s="60"/>
      <c r="B1853" s="60"/>
      <c r="C1853" s="60"/>
      <c r="D1853" s="60"/>
      <c r="E1853" s="60"/>
      <c r="F1853" s="60"/>
      <c r="G1853" s="61"/>
      <c r="H1853" s="64"/>
    </row>
    <row r="1854" spans="1:8">
      <c r="A1854" s="60"/>
      <c r="B1854" s="60"/>
      <c r="C1854" s="60"/>
      <c r="D1854" s="60"/>
      <c r="E1854" s="60"/>
      <c r="F1854" s="60"/>
      <c r="G1854" s="61"/>
      <c r="H1854" s="64"/>
    </row>
    <row r="1855" spans="1:8">
      <c r="A1855" s="60"/>
      <c r="B1855" s="60"/>
      <c r="C1855" s="60"/>
      <c r="D1855" s="60"/>
      <c r="E1855" s="60"/>
      <c r="F1855" s="60"/>
      <c r="G1855" s="61"/>
      <c r="H1855" s="64"/>
    </row>
    <row r="1856" spans="1:8">
      <c r="A1856" s="60"/>
      <c r="B1856" s="60"/>
      <c r="C1856" s="60"/>
      <c r="D1856" s="60"/>
      <c r="E1856" s="60"/>
      <c r="F1856" s="60"/>
      <c r="G1856" s="61"/>
      <c r="H1856" s="64"/>
    </row>
    <row r="1857" spans="1:8">
      <c r="A1857" s="60"/>
      <c r="B1857" s="60"/>
      <c r="C1857" s="60"/>
      <c r="D1857" s="60"/>
      <c r="E1857" s="60"/>
      <c r="F1857" s="60"/>
      <c r="G1857" s="61"/>
      <c r="H1857" s="64"/>
    </row>
    <row r="1858" spans="1:8">
      <c r="A1858" s="60"/>
      <c r="B1858" s="60"/>
      <c r="C1858" s="60"/>
      <c r="D1858" s="60"/>
      <c r="E1858" s="60"/>
      <c r="F1858" s="60"/>
      <c r="G1858" s="61"/>
      <c r="H1858" s="64"/>
    </row>
    <row r="1859" spans="1:8">
      <c r="A1859" s="60"/>
      <c r="B1859" s="60"/>
      <c r="C1859" s="60"/>
      <c r="D1859" s="60"/>
      <c r="E1859" s="60"/>
      <c r="F1859" s="60"/>
      <c r="G1859" s="61"/>
      <c r="H1859" s="64"/>
    </row>
    <row r="1860" spans="1:8">
      <c r="A1860" s="60"/>
      <c r="B1860" s="60"/>
      <c r="C1860" s="60"/>
      <c r="D1860" s="60"/>
      <c r="E1860" s="60"/>
      <c r="F1860" s="60"/>
      <c r="G1860" s="61"/>
      <c r="H1860" s="64"/>
    </row>
    <row r="1861" spans="1:8">
      <c r="A1861" s="60"/>
      <c r="B1861" s="60"/>
      <c r="C1861" s="60"/>
      <c r="D1861" s="60"/>
      <c r="E1861" s="60"/>
      <c r="F1861" s="60"/>
      <c r="G1861" s="61"/>
      <c r="H1861" s="64"/>
    </row>
    <row r="1862" spans="1:8">
      <c r="A1862" s="60"/>
      <c r="B1862" s="60"/>
      <c r="C1862" s="60"/>
      <c r="D1862" s="60"/>
      <c r="E1862" s="60"/>
      <c r="F1862" s="60"/>
      <c r="G1862" s="61"/>
      <c r="H1862" s="64"/>
    </row>
    <row r="1863" spans="1:8">
      <c r="A1863" s="60"/>
      <c r="B1863" s="60"/>
      <c r="C1863" s="60"/>
      <c r="D1863" s="60"/>
      <c r="E1863" s="60"/>
      <c r="F1863" s="60"/>
      <c r="G1863" s="61"/>
      <c r="H1863" s="64"/>
    </row>
    <row r="1864" spans="1:8">
      <c r="A1864" s="60"/>
      <c r="B1864" s="60"/>
      <c r="C1864" s="60"/>
      <c r="D1864" s="60"/>
      <c r="E1864" s="60"/>
      <c r="F1864" s="60"/>
      <c r="G1864" s="61"/>
      <c r="H1864" s="64"/>
    </row>
    <row r="1865" spans="1:8">
      <c r="A1865" s="60"/>
      <c r="B1865" s="60"/>
      <c r="C1865" s="60"/>
      <c r="D1865" s="60"/>
      <c r="E1865" s="60"/>
      <c r="F1865" s="60"/>
      <c r="G1865" s="61"/>
      <c r="H1865" s="64"/>
    </row>
    <row r="1866" spans="1:8">
      <c r="A1866" s="60"/>
      <c r="B1866" s="60"/>
      <c r="C1866" s="60"/>
      <c r="D1866" s="60"/>
      <c r="E1866" s="60"/>
      <c r="F1866" s="60"/>
      <c r="G1866" s="61"/>
      <c r="H1866" s="64"/>
    </row>
    <row r="1867" spans="1:8">
      <c r="A1867" s="60"/>
      <c r="B1867" s="60"/>
      <c r="C1867" s="60"/>
      <c r="D1867" s="60"/>
      <c r="E1867" s="60"/>
      <c r="F1867" s="60"/>
      <c r="G1867" s="61"/>
      <c r="H1867" s="64"/>
    </row>
    <row r="1868" spans="1:8">
      <c r="A1868" s="60"/>
      <c r="B1868" s="60"/>
      <c r="C1868" s="60"/>
      <c r="D1868" s="60"/>
      <c r="E1868" s="60"/>
      <c r="F1868" s="60"/>
      <c r="G1868" s="61"/>
      <c r="H1868" s="64"/>
    </row>
    <row r="1869" spans="1:8">
      <c r="A1869" s="60"/>
      <c r="B1869" s="60"/>
      <c r="C1869" s="60"/>
      <c r="D1869" s="60"/>
      <c r="E1869" s="60"/>
      <c r="F1869" s="60"/>
      <c r="G1869" s="61"/>
      <c r="H1869" s="64"/>
    </row>
    <row r="1870" spans="1:8">
      <c r="A1870" s="60"/>
      <c r="B1870" s="60"/>
      <c r="C1870" s="60"/>
      <c r="D1870" s="60"/>
      <c r="E1870" s="60"/>
      <c r="F1870" s="60"/>
      <c r="G1870" s="61"/>
      <c r="H1870" s="64"/>
    </row>
    <row r="1871" spans="1:8">
      <c r="A1871" s="60"/>
      <c r="B1871" s="60"/>
      <c r="C1871" s="60"/>
      <c r="D1871" s="60"/>
      <c r="E1871" s="60"/>
      <c r="F1871" s="60"/>
      <c r="G1871" s="61"/>
      <c r="H1871" s="64"/>
    </row>
    <row r="1872" spans="1:8">
      <c r="A1872" s="60"/>
      <c r="B1872" s="60"/>
      <c r="C1872" s="60"/>
      <c r="D1872" s="60"/>
      <c r="E1872" s="60"/>
      <c r="F1872" s="60"/>
      <c r="G1872" s="61"/>
      <c r="H1872" s="64"/>
    </row>
    <row r="1873" spans="1:8">
      <c r="A1873" s="60"/>
      <c r="B1873" s="60"/>
      <c r="C1873" s="60"/>
      <c r="D1873" s="60"/>
      <c r="E1873" s="60"/>
      <c r="F1873" s="60"/>
      <c r="G1873" s="61"/>
      <c r="H1873" s="64"/>
    </row>
    <row r="1874" spans="1:8">
      <c r="A1874" s="60"/>
      <c r="B1874" s="60"/>
      <c r="C1874" s="60"/>
      <c r="D1874" s="60"/>
      <c r="E1874" s="60"/>
      <c r="F1874" s="60"/>
      <c r="G1874" s="61"/>
      <c r="H1874" s="64"/>
    </row>
    <row r="1875" spans="1:8">
      <c r="A1875" s="60"/>
      <c r="B1875" s="60"/>
      <c r="C1875" s="60"/>
      <c r="D1875" s="60"/>
      <c r="E1875" s="60"/>
      <c r="F1875" s="60"/>
      <c r="G1875" s="61"/>
      <c r="H1875" s="64"/>
    </row>
    <row r="1876" spans="1:8">
      <c r="A1876" s="60"/>
      <c r="B1876" s="60"/>
      <c r="C1876" s="60"/>
      <c r="D1876" s="60"/>
      <c r="E1876" s="60"/>
      <c r="F1876" s="60"/>
      <c r="G1876" s="61"/>
      <c r="H1876" s="64"/>
    </row>
    <row r="1877" spans="1:8">
      <c r="A1877" s="60"/>
      <c r="B1877" s="60"/>
      <c r="C1877" s="60"/>
      <c r="D1877" s="60"/>
      <c r="E1877" s="60"/>
      <c r="F1877" s="60"/>
      <c r="G1877" s="61"/>
      <c r="H1877" s="64"/>
    </row>
    <row r="1878" spans="1:8">
      <c r="A1878" s="60"/>
      <c r="B1878" s="60"/>
      <c r="C1878" s="60"/>
      <c r="D1878" s="60"/>
      <c r="E1878" s="60"/>
      <c r="F1878" s="60"/>
      <c r="G1878" s="61"/>
      <c r="H1878" s="64"/>
    </row>
    <row r="1879" spans="1:8">
      <c r="A1879" s="60"/>
      <c r="B1879" s="60"/>
      <c r="C1879" s="60"/>
      <c r="D1879" s="60"/>
      <c r="E1879" s="60"/>
      <c r="F1879" s="60"/>
      <c r="G1879" s="61"/>
      <c r="H1879" s="64"/>
    </row>
    <row r="1880" spans="1:8">
      <c r="A1880" s="60"/>
      <c r="B1880" s="60"/>
      <c r="C1880" s="60"/>
      <c r="D1880" s="60"/>
      <c r="E1880" s="60"/>
      <c r="F1880" s="60"/>
      <c r="G1880" s="61"/>
      <c r="H1880" s="64"/>
    </row>
    <row r="1881" spans="1:8">
      <c r="A1881" s="60"/>
      <c r="B1881" s="60"/>
      <c r="C1881" s="60"/>
      <c r="D1881" s="60"/>
      <c r="E1881" s="60"/>
      <c r="F1881" s="60"/>
      <c r="G1881" s="61"/>
      <c r="H1881" s="64"/>
    </row>
    <row r="1882" spans="1:8">
      <c r="A1882" s="60"/>
      <c r="B1882" s="60"/>
      <c r="C1882" s="60"/>
      <c r="D1882" s="60"/>
      <c r="E1882" s="60"/>
      <c r="F1882" s="60"/>
      <c r="G1882" s="61"/>
      <c r="H1882" s="64"/>
    </row>
    <row r="1883" spans="1:8">
      <c r="A1883" s="60"/>
      <c r="B1883" s="60"/>
      <c r="C1883" s="60"/>
      <c r="D1883" s="60"/>
      <c r="E1883" s="60"/>
      <c r="F1883" s="60"/>
      <c r="G1883" s="61"/>
      <c r="H1883" s="64"/>
    </row>
    <row r="1884" spans="1:8">
      <c r="A1884" s="60"/>
      <c r="B1884" s="60"/>
      <c r="C1884" s="60"/>
      <c r="D1884" s="60"/>
      <c r="E1884" s="60"/>
      <c r="F1884" s="60"/>
      <c r="G1884" s="61"/>
      <c r="H1884" s="64"/>
    </row>
    <row r="1885" spans="1:8">
      <c r="A1885" s="60"/>
      <c r="B1885" s="60"/>
      <c r="C1885" s="60"/>
      <c r="D1885" s="60"/>
      <c r="E1885" s="60"/>
      <c r="F1885" s="60"/>
      <c r="G1885" s="61"/>
      <c r="H1885" s="64"/>
    </row>
    <row r="1886" spans="1:8">
      <c r="A1886" s="60"/>
      <c r="B1886" s="60"/>
      <c r="C1886" s="60"/>
      <c r="D1886" s="60"/>
      <c r="E1886" s="60"/>
      <c r="F1886" s="60"/>
      <c r="G1886" s="61"/>
      <c r="H1886" s="64"/>
    </row>
    <row r="1887" spans="1:8">
      <c r="A1887" s="60"/>
      <c r="B1887" s="60"/>
      <c r="C1887" s="60"/>
      <c r="D1887" s="60"/>
      <c r="E1887" s="60"/>
      <c r="F1887" s="60"/>
      <c r="G1887" s="61"/>
      <c r="H1887" s="64"/>
    </row>
    <row r="1888" spans="1:8">
      <c r="A1888" s="60"/>
      <c r="B1888" s="60"/>
      <c r="C1888" s="60"/>
      <c r="D1888" s="60"/>
      <c r="E1888" s="60"/>
      <c r="F1888" s="60"/>
      <c r="G1888" s="61"/>
      <c r="H1888" s="64"/>
    </row>
    <row r="1889" spans="1:8">
      <c r="A1889" s="60"/>
      <c r="B1889" s="60"/>
      <c r="C1889" s="60"/>
      <c r="D1889" s="60"/>
      <c r="E1889" s="60"/>
      <c r="F1889" s="60"/>
      <c r="G1889" s="61"/>
      <c r="H1889" s="64"/>
    </row>
    <row r="1890" spans="1:8">
      <c r="A1890" s="60"/>
      <c r="B1890" s="60"/>
      <c r="C1890" s="60"/>
      <c r="D1890" s="60"/>
      <c r="E1890" s="60"/>
      <c r="F1890" s="60"/>
      <c r="G1890" s="61"/>
      <c r="H1890" s="64"/>
    </row>
    <row r="1891" spans="1:8">
      <c r="A1891" s="60"/>
      <c r="B1891" s="60"/>
      <c r="C1891" s="60"/>
      <c r="D1891" s="60"/>
      <c r="E1891" s="60"/>
      <c r="F1891" s="60"/>
      <c r="G1891" s="61"/>
      <c r="H1891" s="64"/>
    </row>
    <row r="1892" spans="1:8">
      <c r="A1892" s="60"/>
      <c r="B1892" s="60"/>
      <c r="C1892" s="60"/>
      <c r="D1892" s="60"/>
      <c r="E1892" s="60"/>
      <c r="F1892" s="60"/>
      <c r="G1892" s="61"/>
      <c r="H1892" s="64"/>
    </row>
    <row r="1893" spans="1:8">
      <c r="A1893" s="60"/>
      <c r="B1893" s="60"/>
      <c r="C1893" s="60"/>
      <c r="D1893" s="60"/>
      <c r="E1893" s="60"/>
      <c r="F1893" s="60"/>
      <c r="G1893" s="61"/>
      <c r="H1893" s="64"/>
    </row>
    <row r="1894" spans="1:8">
      <c r="A1894" s="60"/>
      <c r="B1894" s="60"/>
      <c r="C1894" s="60"/>
      <c r="D1894" s="60"/>
      <c r="E1894" s="60"/>
      <c r="F1894" s="60"/>
      <c r="G1894" s="61"/>
      <c r="H1894" s="64"/>
    </row>
    <row r="1895" spans="1:8">
      <c r="A1895" s="60"/>
      <c r="B1895" s="60"/>
      <c r="C1895" s="60"/>
      <c r="D1895" s="60"/>
      <c r="E1895" s="60"/>
      <c r="F1895" s="60"/>
      <c r="G1895" s="61"/>
      <c r="H1895" s="64"/>
    </row>
    <row r="1896" spans="1:8">
      <c r="A1896" s="60"/>
      <c r="B1896" s="60"/>
      <c r="C1896" s="60"/>
      <c r="D1896" s="60"/>
      <c r="E1896" s="60"/>
      <c r="F1896" s="60"/>
      <c r="G1896" s="61"/>
      <c r="H1896" s="64"/>
    </row>
    <row r="1897" spans="1:8">
      <c r="A1897" s="60"/>
      <c r="B1897" s="60"/>
      <c r="C1897" s="60"/>
      <c r="D1897" s="60"/>
      <c r="E1897" s="60"/>
      <c r="F1897" s="60"/>
      <c r="G1897" s="61"/>
      <c r="H1897" s="64"/>
    </row>
    <row r="1898" spans="1:8">
      <c r="A1898" s="60"/>
      <c r="B1898" s="60"/>
      <c r="C1898" s="60"/>
      <c r="D1898" s="60"/>
      <c r="E1898" s="60"/>
      <c r="F1898" s="60"/>
      <c r="G1898" s="61"/>
      <c r="H1898" s="64"/>
    </row>
    <row r="1899" spans="1:8">
      <c r="A1899" s="60"/>
      <c r="B1899" s="60"/>
      <c r="C1899" s="60"/>
      <c r="D1899" s="60"/>
      <c r="E1899" s="60"/>
      <c r="F1899" s="60"/>
      <c r="G1899" s="61"/>
      <c r="H1899" s="64"/>
    </row>
    <row r="1900" spans="1:8">
      <c r="A1900" s="60"/>
      <c r="B1900" s="60"/>
      <c r="C1900" s="60"/>
      <c r="D1900" s="60"/>
      <c r="E1900" s="60"/>
      <c r="F1900" s="60"/>
      <c r="G1900" s="61"/>
      <c r="H1900" s="64"/>
    </row>
    <row r="1901" spans="1:8">
      <c r="A1901" s="60"/>
      <c r="B1901" s="60"/>
      <c r="C1901" s="60"/>
      <c r="D1901" s="60"/>
      <c r="E1901" s="60"/>
      <c r="F1901" s="60"/>
      <c r="G1901" s="61"/>
      <c r="H1901" s="64"/>
    </row>
    <row r="1902" spans="1:8">
      <c r="A1902" s="60"/>
      <c r="B1902" s="60"/>
      <c r="C1902" s="60"/>
      <c r="D1902" s="60"/>
      <c r="E1902" s="60"/>
      <c r="F1902" s="60"/>
      <c r="G1902" s="61"/>
      <c r="H1902" s="64"/>
    </row>
    <row r="1903" spans="1:8">
      <c r="A1903" s="60"/>
      <c r="B1903" s="60"/>
      <c r="C1903" s="60"/>
      <c r="D1903" s="60"/>
      <c r="E1903" s="60"/>
      <c r="F1903" s="60"/>
      <c r="G1903" s="61"/>
      <c r="H1903" s="64"/>
    </row>
    <row r="1904" spans="1:8">
      <c r="A1904" s="60"/>
      <c r="B1904" s="60"/>
      <c r="C1904" s="60"/>
      <c r="D1904" s="60"/>
      <c r="E1904" s="60"/>
      <c r="F1904" s="60"/>
      <c r="G1904" s="61"/>
      <c r="H1904" s="64"/>
    </row>
    <row r="1905" spans="1:8">
      <c r="A1905" s="60"/>
      <c r="B1905" s="60"/>
      <c r="C1905" s="60"/>
      <c r="D1905" s="60"/>
      <c r="E1905" s="60"/>
      <c r="F1905" s="60"/>
      <c r="G1905" s="61"/>
      <c r="H1905" s="64"/>
    </row>
    <row r="1906" spans="1:8">
      <c r="A1906" s="60"/>
      <c r="B1906" s="60"/>
      <c r="C1906" s="60"/>
      <c r="D1906" s="60"/>
      <c r="E1906" s="60"/>
      <c r="F1906" s="60"/>
      <c r="G1906" s="61"/>
      <c r="H1906" s="64"/>
    </row>
    <row r="1907" spans="1:8">
      <c r="A1907" s="60"/>
      <c r="B1907" s="60"/>
      <c r="C1907" s="60"/>
      <c r="D1907" s="60"/>
      <c r="E1907" s="60"/>
      <c r="F1907" s="60"/>
      <c r="G1907" s="61"/>
      <c r="H1907" s="64"/>
    </row>
    <row r="1908" spans="1:8">
      <c r="A1908" s="60"/>
      <c r="B1908" s="60"/>
      <c r="C1908" s="60"/>
      <c r="D1908" s="60"/>
      <c r="E1908" s="60"/>
      <c r="F1908" s="60"/>
      <c r="G1908" s="61"/>
      <c r="H1908" s="64"/>
    </row>
    <row r="1909" spans="1:8">
      <c r="A1909" s="60"/>
      <c r="B1909" s="60"/>
      <c r="C1909" s="60"/>
      <c r="D1909" s="60"/>
      <c r="E1909" s="60"/>
      <c r="F1909" s="60"/>
      <c r="G1909" s="61"/>
      <c r="H1909" s="64"/>
    </row>
    <row r="1910" spans="1:8">
      <c r="A1910" s="60"/>
      <c r="B1910" s="60"/>
      <c r="C1910" s="60"/>
      <c r="D1910" s="60"/>
      <c r="E1910" s="60"/>
      <c r="F1910" s="60"/>
      <c r="G1910" s="61"/>
      <c r="H1910" s="64"/>
    </row>
    <row r="1911" spans="1:8">
      <c r="A1911" s="60"/>
      <c r="B1911" s="60"/>
      <c r="C1911" s="60"/>
      <c r="D1911" s="60"/>
      <c r="E1911" s="60"/>
      <c r="F1911" s="60"/>
      <c r="G1911" s="61"/>
      <c r="H1911" s="64"/>
    </row>
    <row r="1912" spans="1:8">
      <c r="A1912" s="60"/>
      <c r="B1912" s="60"/>
      <c r="C1912" s="60"/>
      <c r="D1912" s="60"/>
      <c r="E1912" s="60"/>
      <c r="F1912" s="60"/>
      <c r="G1912" s="61"/>
      <c r="H1912" s="64"/>
    </row>
    <row r="1913" spans="1:8">
      <c r="A1913" s="60"/>
      <c r="B1913" s="60"/>
      <c r="C1913" s="60"/>
      <c r="D1913" s="60"/>
      <c r="E1913" s="60"/>
      <c r="F1913" s="60"/>
      <c r="G1913" s="61"/>
      <c r="H1913" s="64"/>
    </row>
    <row r="1914" spans="1:8">
      <c r="A1914" s="60"/>
      <c r="B1914" s="60"/>
      <c r="C1914" s="60"/>
      <c r="D1914" s="60"/>
      <c r="E1914" s="60"/>
      <c r="F1914" s="60"/>
      <c r="G1914" s="61"/>
      <c r="H1914" s="64"/>
    </row>
    <row r="1915" spans="1:8">
      <c r="A1915" s="60"/>
      <c r="B1915" s="60"/>
      <c r="C1915" s="60"/>
      <c r="D1915" s="60"/>
      <c r="E1915" s="60"/>
      <c r="F1915" s="60"/>
      <c r="G1915" s="61"/>
      <c r="H1915" s="64"/>
    </row>
    <row r="1916" spans="1:8">
      <c r="A1916" s="60"/>
      <c r="B1916" s="60"/>
      <c r="C1916" s="60"/>
      <c r="D1916" s="60"/>
      <c r="E1916" s="60"/>
      <c r="F1916" s="60"/>
      <c r="G1916" s="61"/>
      <c r="H1916" s="64"/>
    </row>
    <row r="1917" spans="1:8">
      <c r="A1917" s="60"/>
      <c r="B1917" s="60"/>
      <c r="C1917" s="60"/>
      <c r="D1917" s="60"/>
      <c r="E1917" s="60"/>
      <c r="F1917" s="60"/>
      <c r="G1917" s="61"/>
      <c r="H1917" s="64"/>
    </row>
    <row r="1918" spans="1:8">
      <c r="A1918" s="60"/>
      <c r="B1918" s="60"/>
      <c r="C1918" s="60"/>
      <c r="D1918" s="60"/>
      <c r="E1918" s="60"/>
      <c r="F1918" s="60"/>
      <c r="G1918" s="61"/>
      <c r="H1918" s="64"/>
    </row>
    <row r="1919" spans="1:8">
      <c r="A1919" s="60"/>
      <c r="B1919" s="60"/>
      <c r="C1919" s="60"/>
      <c r="D1919" s="60"/>
      <c r="E1919" s="60"/>
      <c r="F1919" s="60"/>
      <c r="G1919" s="61"/>
      <c r="H1919" s="64"/>
    </row>
    <row r="1920" spans="1:8">
      <c r="A1920" s="60"/>
      <c r="B1920" s="60"/>
      <c r="C1920" s="60"/>
      <c r="D1920" s="60"/>
      <c r="E1920" s="60"/>
      <c r="F1920" s="60"/>
      <c r="G1920" s="61"/>
      <c r="H1920" s="64"/>
    </row>
    <row r="1921" spans="1:8">
      <c r="A1921" s="60"/>
      <c r="B1921" s="60"/>
      <c r="C1921" s="60"/>
      <c r="D1921" s="60"/>
      <c r="E1921" s="60"/>
      <c r="F1921" s="60"/>
      <c r="G1921" s="61"/>
      <c r="H1921" s="64"/>
    </row>
    <row r="1922" spans="1:8">
      <c r="A1922" s="60"/>
      <c r="B1922" s="60"/>
      <c r="C1922" s="60"/>
      <c r="D1922" s="60"/>
      <c r="E1922" s="60"/>
      <c r="F1922" s="60"/>
      <c r="G1922" s="61"/>
      <c r="H1922" s="64"/>
    </row>
    <row r="1923" spans="1:8">
      <c r="A1923" s="60"/>
      <c r="B1923" s="60"/>
      <c r="C1923" s="60"/>
      <c r="D1923" s="60"/>
      <c r="E1923" s="60"/>
      <c r="F1923" s="60"/>
      <c r="G1923" s="61"/>
      <c r="H1923" s="64"/>
    </row>
    <row r="1924" spans="1:8">
      <c r="A1924" s="60"/>
      <c r="B1924" s="60"/>
      <c r="C1924" s="60"/>
      <c r="D1924" s="60"/>
      <c r="E1924" s="60"/>
      <c r="F1924" s="60"/>
      <c r="G1924" s="61"/>
      <c r="H1924" s="64"/>
    </row>
    <row r="1925" spans="1:8">
      <c r="A1925" s="60"/>
      <c r="B1925" s="60"/>
      <c r="C1925" s="60"/>
      <c r="D1925" s="60"/>
      <c r="E1925" s="60"/>
      <c r="F1925" s="60"/>
      <c r="G1925" s="61"/>
      <c r="H1925" s="64"/>
    </row>
    <row r="1926" spans="1:8">
      <c r="A1926" s="60"/>
      <c r="B1926" s="60"/>
      <c r="C1926" s="60"/>
      <c r="D1926" s="60"/>
      <c r="E1926" s="60"/>
      <c r="F1926" s="60"/>
      <c r="G1926" s="61"/>
      <c r="H1926" s="64"/>
    </row>
    <row r="1927" spans="1:8">
      <c r="A1927" s="60"/>
      <c r="B1927" s="60"/>
      <c r="C1927" s="60"/>
      <c r="D1927" s="60"/>
      <c r="E1927" s="60"/>
      <c r="F1927" s="60"/>
      <c r="G1927" s="61"/>
      <c r="H1927" s="64"/>
    </row>
    <row r="1928" spans="1:8">
      <c r="A1928" s="60"/>
      <c r="B1928" s="60"/>
      <c r="C1928" s="60"/>
      <c r="D1928" s="60"/>
      <c r="E1928" s="60"/>
      <c r="F1928" s="60"/>
      <c r="G1928" s="61"/>
      <c r="H1928" s="64"/>
    </row>
    <row r="1929" spans="1:8">
      <c r="A1929" s="60"/>
      <c r="B1929" s="60"/>
      <c r="C1929" s="60"/>
      <c r="D1929" s="60"/>
      <c r="E1929" s="60"/>
      <c r="F1929" s="60"/>
      <c r="G1929" s="61"/>
      <c r="H1929" s="64"/>
    </row>
    <row r="1930" spans="1:8">
      <c r="A1930" s="60"/>
      <c r="B1930" s="60"/>
      <c r="C1930" s="60"/>
      <c r="D1930" s="60"/>
      <c r="E1930" s="60"/>
      <c r="F1930" s="60"/>
      <c r="G1930" s="61"/>
      <c r="H1930" s="64"/>
    </row>
    <row r="1931" spans="1:8">
      <c r="A1931" s="60"/>
      <c r="B1931" s="60"/>
      <c r="C1931" s="60"/>
      <c r="D1931" s="60"/>
      <c r="E1931" s="60"/>
      <c r="F1931" s="60"/>
      <c r="G1931" s="61"/>
      <c r="H1931" s="64"/>
    </row>
    <row r="1932" spans="1:8">
      <c r="A1932" s="60"/>
      <c r="B1932" s="60"/>
      <c r="C1932" s="60"/>
      <c r="D1932" s="60"/>
      <c r="E1932" s="60"/>
      <c r="F1932" s="60"/>
      <c r="G1932" s="61"/>
      <c r="H1932" s="64"/>
    </row>
    <row r="1933" spans="1:8">
      <c r="A1933" s="60"/>
      <c r="B1933" s="60"/>
      <c r="C1933" s="60"/>
      <c r="D1933" s="60"/>
      <c r="E1933" s="60"/>
      <c r="F1933" s="60"/>
      <c r="G1933" s="61"/>
      <c r="H1933" s="64"/>
    </row>
    <row r="1934" spans="1:8">
      <c r="A1934" s="60"/>
      <c r="B1934" s="60"/>
      <c r="C1934" s="60"/>
      <c r="D1934" s="60"/>
      <c r="E1934" s="60"/>
      <c r="F1934" s="60"/>
      <c r="G1934" s="61"/>
      <c r="H1934" s="64"/>
    </row>
    <row r="1935" spans="1:8">
      <c r="A1935" s="60"/>
      <c r="B1935" s="60"/>
      <c r="C1935" s="60"/>
      <c r="D1935" s="60"/>
      <c r="E1935" s="60"/>
      <c r="F1935" s="60"/>
      <c r="G1935" s="61"/>
      <c r="H1935" s="64"/>
    </row>
    <row r="1936" spans="1:8">
      <c r="A1936" s="60"/>
      <c r="B1936" s="60"/>
      <c r="C1936" s="60"/>
      <c r="D1936" s="60"/>
      <c r="E1936" s="60"/>
      <c r="F1936" s="60"/>
      <c r="G1936" s="61"/>
      <c r="H1936" s="64"/>
    </row>
    <row r="1937" spans="1:8">
      <c r="A1937" s="60"/>
      <c r="B1937" s="60"/>
      <c r="C1937" s="60"/>
      <c r="D1937" s="60"/>
      <c r="E1937" s="60"/>
      <c r="F1937" s="60"/>
      <c r="G1937" s="61"/>
      <c r="H1937" s="64"/>
    </row>
    <row r="1938" spans="1:8">
      <c r="A1938" s="60"/>
      <c r="B1938" s="60"/>
      <c r="C1938" s="60"/>
      <c r="D1938" s="60"/>
      <c r="E1938" s="60"/>
      <c r="F1938" s="60"/>
      <c r="G1938" s="61"/>
      <c r="H1938" s="64"/>
    </row>
    <row r="1939" spans="1:8">
      <c r="A1939" s="60"/>
      <c r="B1939" s="60"/>
      <c r="C1939" s="60"/>
      <c r="D1939" s="60"/>
      <c r="E1939" s="60"/>
      <c r="F1939" s="60"/>
      <c r="G1939" s="61"/>
      <c r="H1939" s="64"/>
    </row>
    <row r="1940" spans="1:8">
      <c r="A1940" s="60"/>
      <c r="B1940" s="60"/>
      <c r="C1940" s="60"/>
      <c r="D1940" s="60"/>
      <c r="E1940" s="60"/>
      <c r="F1940" s="60"/>
      <c r="G1940" s="61"/>
      <c r="H1940" s="64"/>
    </row>
    <row r="1941" spans="1:8">
      <c r="A1941" s="60"/>
      <c r="B1941" s="60"/>
      <c r="C1941" s="60"/>
      <c r="D1941" s="60"/>
      <c r="E1941" s="60"/>
      <c r="F1941" s="60"/>
      <c r="G1941" s="61"/>
      <c r="H1941" s="64"/>
    </row>
    <row r="1942" spans="1:8">
      <c r="A1942" s="60"/>
      <c r="B1942" s="60"/>
      <c r="C1942" s="60"/>
      <c r="D1942" s="60"/>
      <c r="E1942" s="60"/>
      <c r="F1942" s="60"/>
      <c r="G1942" s="61"/>
      <c r="H1942" s="64"/>
    </row>
    <row r="1943" spans="1:8">
      <c r="A1943" s="60"/>
      <c r="B1943" s="60"/>
      <c r="C1943" s="60"/>
      <c r="D1943" s="60"/>
      <c r="E1943" s="60"/>
      <c r="F1943" s="60"/>
      <c r="G1943" s="61"/>
      <c r="H1943" s="64"/>
    </row>
    <row r="1944" spans="1:8">
      <c r="A1944" s="60"/>
      <c r="B1944" s="60"/>
      <c r="C1944" s="60"/>
      <c r="D1944" s="60"/>
      <c r="E1944" s="60"/>
      <c r="F1944" s="60"/>
      <c r="G1944" s="61"/>
      <c r="H1944" s="64"/>
    </row>
    <row r="1945" spans="1:8">
      <c r="A1945" s="60"/>
      <c r="B1945" s="60"/>
      <c r="C1945" s="60"/>
      <c r="D1945" s="60"/>
      <c r="E1945" s="60"/>
      <c r="F1945" s="60"/>
      <c r="G1945" s="61"/>
      <c r="H1945" s="64"/>
    </row>
    <row r="1946" spans="1:8">
      <c r="A1946" s="60"/>
      <c r="B1946" s="60"/>
      <c r="C1946" s="60"/>
      <c r="D1946" s="60"/>
      <c r="E1946" s="60"/>
      <c r="F1946" s="60"/>
      <c r="G1946" s="61"/>
      <c r="H1946" s="64"/>
    </row>
    <row r="1947" spans="1:8">
      <c r="A1947" s="60"/>
      <c r="B1947" s="60"/>
      <c r="C1947" s="60"/>
      <c r="D1947" s="60"/>
      <c r="E1947" s="60"/>
      <c r="F1947" s="60"/>
      <c r="G1947" s="61"/>
      <c r="H1947" s="64"/>
    </row>
    <row r="1948" spans="1:8">
      <c r="A1948" s="60"/>
      <c r="B1948" s="60"/>
      <c r="C1948" s="60"/>
      <c r="D1948" s="60"/>
      <c r="E1948" s="60"/>
      <c r="F1948" s="60"/>
      <c r="G1948" s="61"/>
      <c r="H1948" s="64"/>
    </row>
    <row r="1949" spans="1:8">
      <c r="A1949" s="60"/>
      <c r="B1949" s="60"/>
      <c r="C1949" s="60"/>
      <c r="D1949" s="60"/>
      <c r="E1949" s="60"/>
      <c r="F1949" s="60"/>
      <c r="G1949" s="61"/>
      <c r="H1949" s="64"/>
    </row>
    <row r="1950" spans="1:8">
      <c r="A1950" s="60"/>
      <c r="B1950" s="60"/>
      <c r="C1950" s="60"/>
      <c r="D1950" s="60"/>
      <c r="E1950" s="60"/>
      <c r="F1950" s="60"/>
      <c r="G1950" s="61"/>
      <c r="H1950" s="64"/>
    </row>
    <row r="1951" spans="1:8">
      <c r="A1951" s="60"/>
      <c r="B1951" s="60"/>
      <c r="C1951" s="60"/>
      <c r="D1951" s="60"/>
      <c r="E1951" s="60"/>
      <c r="F1951" s="60"/>
      <c r="G1951" s="61"/>
      <c r="H1951" s="64"/>
    </row>
    <row r="1952" spans="1:8">
      <c r="A1952" s="60"/>
      <c r="B1952" s="60"/>
      <c r="C1952" s="60"/>
      <c r="D1952" s="60"/>
      <c r="E1952" s="60"/>
      <c r="F1952" s="60"/>
      <c r="G1952" s="61"/>
      <c r="H1952" s="64"/>
    </row>
    <row r="1953" spans="1:8">
      <c r="A1953" s="60"/>
      <c r="B1953" s="60"/>
      <c r="C1953" s="60"/>
      <c r="D1953" s="60"/>
      <c r="E1953" s="60"/>
      <c r="F1953" s="60"/>
      <c r="G1953" s="61"/>
      <c r="H1953" s="64"/>
    </row>
    <row r="1954" spans="1:8">
      <c r="A1954" s="60"/>
      <c r="B1954" s="60"/>
      <c r="C1954" s="60"/>
      <c r="D1954" s="60"/>
      <c r="E1954" s="60"/>
      <c r="F1954" s="60"/>
      <c r="G1954" s="61"/>
      <c r="H1954" s="64"/>
    </row>
    <row r="1955" spans="1:8">
      <c r="A1955" s="60"/>
      <c r="B1955" s="60"/>
      <c r="C1955" s="60"/>
      <c r="D1955" s="60"/>
      <c r="E1955" s="60"/>
      <c r="F1955" s="60"/>
      <c r="G1955" s="61"/>
      <c r="H1955" s="64"/>
    </row>
    <row r="1956" spans="1:8">
      <c r="A1956" s="60"/>
      <c r="B1956" s="60"/>
      <c r="C1956" s="60"/>
      <c r="D1956" s="60"/>
      <c r="E1956" s="60"/>
      <c r="F1956" s="60"/>
      <c r="G1956" s="61"/>
      <c r="H1956" s="64"/>
    </row>
    <row r="1957" spans="1:8">
      <c r="A1957" s="60"/>
      <c r="B1957" s="60"/>
      <c r="C1957" s="60"/>
      <c r="D1957" s="60"/>
      <c r="E1957" s="60"/>
      <c r="F1957" s="60"/>
      <c r="G1957" s="61"/>
      <c r="H1957" s="64"/>
    </row>
    <row r="1958" spans="1:8">
      <c r="A1958" s="60"/>
      <c r="B1958" s="60"/>
      <c r="C1958" s="60"/>
      <c r="D1958" s="60"/>
      <c r="E1958" s="60"/>
      <c r="F1958" s="60"/>
      <c r="G1958" s="61"/>
      <c r="H1958" s="64"/>
    </row>
    <row r="1959" spans="1:8">
      <c r="A1959" s="60"/>
      <c r="B1959" s="60"/>
      <c r="C1959" s="60"/>
      <c r="D1959" s="60"/>
      <c r="E1959" s="60"/>
      <c r="F1959" s="60"/>
      <c r="G1959" s="61"/>
      <c r="H1959" s="64"/>
    </row>
    <row r="1960" spans="1:8">
      <c r="A1960" s="60"/>
      <c r="B1960" s="60"/>
      <c r="C1960" s="60"/>
      <c r="D1960" s="60"/>
      <c r="E1960" s="60"/>
      <c r="F1960" s="60"/>
      <c r="G1960" s="61"/>
      <c r="H1960" s="64"/>
    </row>
    <row r="1961" spans="1:8">
      <c r="A1961" s="60"/>
      <c r="B1961" s="60"/>
      <c r="C1961" s="60"/>
      <c r="D1961" s="60"/>
      <c r="E1961" s="60"/>
      <c r="F1961" s="60"/>
      <c r="G1961" s="61"/>
      <c r="H1961" s="64"/>
    </row>
    <row r="1962" spans="1:8">
      <c r="A1962" s="60"/>
      <c r="B1962" s="60"/>
      <c r="C1962" s="60"/>
      <c r="D1962" s="60"/>
      <c r="E1962" s="60"/>
      <c r="F1962" s="60"/>
      <c r="G1962" s="61"/>
      <c r="H1962" s="64"/>
    </row>
    <row r="1963" spans="1:8">
      <c r="A1963" s="60"/>
      <c r="B1963" s="60"/>
      <c r="C1963" s="60"/>
      <c r="D1963" s="60"/>
      <c r="E1963" s="60"/>
      <c r="F1963" s="60"/>
      <c r="G1963" s="61"/>
      <c r="H1963" s="64"/>
    </row>
    <row r="1964" spans="1:8">
      <c r="A1964" s="60"/>
      <c r="B1964" s="60"/>
      <c r="C1964" s="60"/>
      <c r="D1964" s="60"/>
      <c r="E1964" s="60"/>
      <c r="F1964" s="60"/>
      <c r="G1964" s="61"/>
      <c r="H1964" s="64"/>
    </row>
    <row r="1965" spans="1:8">
      <c r="A1965" s="60"/>
      <c r="B1965" s="60"/>
      <c r="C1965" s="60"/>
      <c r="D1965" s="60"/>
      <c r="E1965" s="60"/>
      <c r="F1965" s="60"/>
      <c r="G1965" s="61"/>
      <c r="H1965" s="64"/>
    </row>
    <row r="1966" spans="1:8">
      <c r="A1966" s="60"/>
      <c r="B1966" s="60"/>
      <c r="C1966" s="60"/>
      <c r="D1966" s="60"/>
      <c r="E1966" s="60"/>
      <c r="F1966" s="60"/>
      <c r="G1966" s="61"/>
      <c r="H1966" s="64"/>
    </row>
    <row r="1967" spans="1:8">
      <c r="A1967" s="60"/>
      <c r="B1967" s="60"/>
      <c r="C1967" s="60"/>
      <c r="D1967" s="60"/>
      <c r="E1967" s="60"/>
      <c r="F1967" s="60"/>
      <c r="G1967" s="61"/>
      <c r="H1967" s="64"/>
    </row>
    <row r="1968" spans="1:8">
      <c r="A1968" s="60"/>
      <c r="B1968" s="60"/>
      <c r="C1968" s="60"/>
      <c r="D1968" s="60"/>
      <c r="E1968" s="60"/>
      <c r="F1968" s="60"/>
      <c r="G1968" s="61"/>
      <c r="H1968" s="64"/>
    </row>
    <row r="1969" spans="1:8">
      <c r="A1969" s="60"/>
      <c r="B1969" s="60"/>
      <c r="C1969" s="60"/>
      <c r="D1969" s="60"/>
      <c r="E1969" s="60"/>
      <c r="F1969" s="60"/>
      <c r="G1969" s="61"/>
      <c r="H1969" s="64"/>
    </row>
    <row r="1970" spans="1:8">
      <c r="A1970" s="60"/>
      <c r="B1970" s="60"/>
      <c r="C1970" s="60"/>
      <c r="D1970" s="60"/>
      <c r="E1970" s="60"/>
      <c r="F1970" s="60"/>
      <c r="G1970" s="61"/>
      <c r="H1970" s="64"/>
    </row>
    <row r="1971" spans="1:8">
      <c r="A1971" s="60"/>
      <c r="B1971" s="60"/>
      <c r="C1971" s="60"/>
      <c r="D1971" s="60"/>
      <c r="E1971" s="60"/>
      <c r="F1971" s="60"/>
      <c r="G1971" s="61"/>
      <c r="H1971" s="64"/>
    </row>
    <row r="1972" spans="1:8">
      <c r="A1972" s="60"/>
      <c r="B1972" s="60"/>
      <c r="C1972" s="60"/>
      <c r="D1972" s="60"/>
      <c r="E1972" s="60"/>
      <c r="F1972" s="60"/>
      <c r="G1972" s="61"/>
      <c r="H1972" s="64"/>
    </row>
    <row r="1973" spans="1:8">
      <c r="A1973" s="60"/>
      <c r="B1973" s="60"/>
      <c r="C1973" s="60"/>
      <c r="D1973" s="60"/>
      <c r="E1973" s="60"/>
      <c r="F1973" s="60"/>
      <c r="G1973" s="61"/>
      <c r="H1973" s="64"/>
    </row>
    <row r="1974" spans="1:8">
      <c r="A1974" s="60"/>
      <c r="B1974" s="60"/>
      <c r="C1974" s="60"/>
      <c r="D1974" s="60"/>
      <c r="E1974" s="60"/>
      <c r="F1974" s="60"/>
      <c r="G1974" s="61"/>
      <c r="H1974" s="64"/>
    </row>
    <row r="1975" spans="1:8">
      <c r="A1975" s="60"/>
      <c r="B1975" s="60"/>
      <c r="C1975" s="60"/>
      <c r="D1975" s="60"/>
      <c r="E1975" s="60"/>
      <c r="F1975" s="60"/>
      <c r="G1975" s="61"/>
      <c r="H1975" s="64"/>
    </row>
    <row r="1976" spans="1:8">
      <c r="A1976" s="60"/>
      <c r="B1976" s="60"/>
      <c r="C1976" s="60"/>
      <c r="D1976" s="60"/>
      <c r="E1976" s="60"/>
      <c r="F1976" s="60"/>
      <c r="G1976" s="61"/>
      <c r="H1976" s="64"/>
    </row>
    <row r="1977" spans="1:8">
      <c r="A1977" s="60"/>
      <c r="B1977" s="60"/>
      <c r="C1977" s="60"/>
      <c r="D1977" s="60"/>
      <c r="E1977" s="60"/>
      <c r="F1977" s="60"/>
      <c r="G1977" s="61"/>
      <c r="H1977" s="64"/>
    </row>
    <row r="1978" spans="1:8">
      <c r="A1978" s="60"/>
      <c r="B1978" s="60"/>
      <c r="C1978" s="60"/>
      <c r="D1978" s="60"/>
      <c r="E1978" s="60"/>
      <c r="F1978" s="60"/>
      <c r="G1978" s="61"/>
      <c r="H1978" s="64"/>
    </row>
    <row r="1979" spans="1:8">
      <c r="A1979" s="60"/>
      <c r="B1979" s="60"/>
      <c r="C1979" s="60"/>
      <c r="D1979" s="60"/>
      <c r="E1979" s="60"/>
      <c r="F1979" s="60"/>
      <c r="G1979" s="61"/>
      <c r="H1979" s="64"/>
    </row>
    <row r="1980" spans="1:8">
      <c r="A1980" s="60"/>
      <c r="B1980" s="60"/>
      <c r="C1980" s="60"/>
      <c r="D1980" s="60"/>
      <c r="E1980" s="60"/>
      <c r="F1980" s="60"/>
      <c r="G1980" s="61"/>
      <c r="H1980" s="64"/>
    </row>
    <row r="1981" spans="1:8">
      <c r="A1981" s="60"/>
      <c r="B1981" s="60"/>
      <c r="C1981" s="60"/>
      <c r="D1981" s="60"/>
      <c r="E1981" s="60"/>
      <c r="F1981" s="60"/>
      <c r="G1981" s="61"/>
      <c r="H1981" s="64"/>
    </row>
    <row r="1982" spans="1:8">
      <c r="A1982" s="60"/>
      <c r="B1982" s="60"/>
      <c r="C1982" s="60"/>
      <c r="D1982" s="60"/>
      <c r="E1982" s="60"/>
      <c r="F1982" s="60"/>
      <c r="G1982" s="61"/>
      <c r="H1982" s="64"/>
    </row>
    <row r="1983" spans="1:8">
      <c r="A1983" s="60"/>
      <c r="B1983" s="60"/>
      <c r="C1983" s="60"/>
      <c r="D1983" s="60"/>
      <c r="E1983" s="60"/>
      <c r="F1983" s="60"/>
      <c r="G1983" s="61"/>
      <c r="H1983" s="64"/>
    </row>
    <row r="1984" spans="1:8">
      <c r="A1984" s="60"/>
      <c r="B1984" s="60"/>
      <c r="C1984" s="60"/>
      <c r="D1984" s="60"/>
      <c r="E1984" s="60"/>
      <c r="F1984" s="60"/>
      <c r="G1984" s="61"/>
      <c r="H1984" s="64"/>
    </row>
    <row r="1985" spans="1:8">
      <c r="A1985" s="60"/>
      <c r="B1985" s="60"/>
      <c r="C1985" s="60"/>
      <c r="D1985" s="60"/>
      <c r="E1985" s="60"/>
      <c r="F1985" s="60"/>
      <c r="G1985" s="61"/>
      <c r="H1985" s="64"/>
    </row>
    <row r="1986" spans="1:8">
      <c r="A1986" s="60"/>
      <c r="B1986" s="60"/>
      <c r="C1986" s="60"/>
      <c r="D1986" s="60"/>
      <c r="E1986" s="60"/>
      <c r="F1986" s="60"/>
      <c r="G1986" s="61"/>
      <c r="H1986" s="64"/>
    </row>
    <row r="1987" spans="1:8">
      <c r="A1987" s="60"/>
      <c r="B1987" s="60"/>
      <c r="C1987" s="60"/>
      <c r="D1987" s="60"/>
      <c r="E1987" s="60"/>
      <c r="F1987" s="60"/>
      <c r="G1987" s="61"/>
      <c r="H1987" s="64"/>
    </row>
    <row r="1988" spans="1:8">
      <c r="A1988" s="60"/>
      <c r="B1988" s="60"/>
      <c r="C1988" s="60"/>
      <c r="D1988" s="60"/>
      <c r="E1988" s="60"/>
      <c r="F1988" s="60"/>
      <c r="G1988" s="61"/>
      <c r="H1988" s="64"/>
    </row>
    <row r="1989" spans="1:8">
      <c r="A1989" s="60"/>
      <c r="B1989" s="60"/>
      <c r="C1989" s="60"/>
      <c r="D1989" s="60"/>
      <c r="E1989" s="60"/>
      <c r="F1989" s="60"/>
      <c r="G1989" s="61"/>
      <c r="H1989" s="64"/>
    </row>
    <row r="1990" spans="1:8">
      <c r="A1990" s="60"/>
      <c r="B1990" s="60"/>
      <c r="C1990" s="60"/>
      <c r="D1990" s="60"/>
      <c r="E1990" s="60"/>
      <c r="F1990" s="60"/>
      <c r="G1990" s="61"/>
      <c r="H1990" s="64"/>
    </row>
    <row r="1991" spans="1:8">
      <c r="A1991" s="60"/>
      <c r="B1991" s="60"/>
      <c r="C1991" s="60"/>
      <c r="D1991" s="60"/>
      <c r="E1991" s="60"/>
      <c r="F1991" s="60"/>
      <c r="G1991" s="61"/>
      <c r="H1991" s="64"/>
    </row>
    <row r="1992" spans="1:8">
      <c r="A1992" s="60"/>
      <c r="B1992" s="60"/>
      <c r="C1992" s="60"/>
      <c r="D1992" s="60"/>
      <c r="E1992" s="60"/>
      <c r="F1992" s="60"/>
      <c r="G1992" s="61"/>
      <c r="H1992" s="64"/>
    </row>
    <row r="1993" spans="1:8">
      <c r="A1993" s="60"/>
      <c r="B1993" s="60"/>
      <c r="C1993" s="60"/>
      <c r="D1993" s="60"/>
      <c r="E1993" s="60"/>
      <c r="F1993" s="60"/>
      <c r="G1993" s="61"/>
      <c r="H1993" s="64"/>
    </row>
    <row r="1994" spans="1:8">
      <c r="A1994" s="60"/>
      <c r="B1994" s="60"/>
      <c r="C1994" s="60"/>
      <c r="D1994" s="60"/>
      <c r="E1994" s="60"/>
      <c r="F1994" s="60"/>
      <c r="G1994" s="61"/>
      <c r="H1994" s="64"/>
    </row>
    <row r="1995" spans="1:8">
      <c r="A1995" s="60"/>
      <c r="B1995" s="60"/>
      <c r="C1995" s="60"/>
      <c r="D1995" s="60"/>
      <c r="E1995" s="60"/>
      <c r="F1995" s="60"/>
      <c r="G1995" s="61"/>
      <c r="H1995" s="64"/>
    </row>
    <row r="1996" spans="1:8">
      <c r="A1996" s="60"/>
      <c r="B1996" s="60"/>
      <c r="C1996" s="60"/>
      <c r="D1996" s="60"/>
      <c r="E1996" s="60"/>
      <c r="F1996" s="60"/>
      <c r="G1996" s="61"/>
      <c r="H1996" s="64"/>
    </row>
    <row r="1997" spans="1:8">
      <c r="A1997" s="60"/>
      <c r="B1997" s="60"/>
      <c r="C1997" s="60"/>
      <c r="D1997" s="60"/>
      <c r="E1997" s="60"/>
      <c r="F1997" s="60"/>
      <c r="G1997" s="61"/>
      <c r="H1997" s="64"/>
    </row>
    <row r="1998" spans="1:8">
      <c r="A1998" s="60"/>
      <c r="B1998" s="60"/>
      <c r="C1998" s="60"/>
      <c r="D1998" s="60"/>
      <c r="E1998" s="60"/>
      <c r="F1998" s="60"/>
      <c r="G1998" s="61"/>
      <c r="H1998" s="64"/>
    </row>
    <row r="1999" spans="1:8">
      <c r="A1999" s="60"/>
      <c r="B1999" s="60"/>
      <c r="C1999" s="60"/>
      <c r="D1999" s="60"/>
      <c r="E1999" s="60"/>
      <c r="F1999" s="60"/>
      <c r="G1999" s="61"/>
      <c r="H1999" s="64"/>
    </row>
    <row r="2000" spans="1:8">
      <c r="A2000" s="60"/>
      <c r="B2000" s="60"/>
      <c r="C2000" s="60"/>
      <c r="D2000" s="60"/>
      <c r="E2000" s="60"/>
      <c r="F2000" s="60"/>
      <c r="G2000" s="61"/>
      <c r="H2000" s="64"/>
    </row>
    <row r="2001" spans="1:8">
      <c r="A2001" s="60"/>
      <c r="B2001" s="60"/>
      <c r="C2001" s="60"/>
      <c r="D2001" s="60"/>
      <c r="E2001" s="60"/>
      <c r="F2001" s="60"/>
      <c r="G2001" s="61"/>
      <c r="H2001" s="64"/>
    </row>
    <row r="2002" spans="1:8">
      <c r="A2002" s="60"/>
      <c r="B2002" s="60"/>
      <c r="C2002" s="60"/>
      <c r="D2002" s="60"/>
      <c r="E2002" s="60"/>
      <c r="F2002" s="60"/>
      <c r="G2002" s="61"/>
      <c r="H2002" s="64"/>
    </row>
    <row r="2003" spans="1:8">
      <c r="A2003" s="60"/>
      <c r="B2003" s="60"/>
      <c r="C2003" s="60"/>
      <c r="D2003" s="60"/>
      <c r="E2003" s="60"/>
      <c r="F2003" s="60"/>
      <c r="G2003" s="61"/>
      <c r="H2003" s="64"/>
    </row>
    <row r="2004" spans="1:8">
      <c r="A2004" s="60"/>
      <c r="B2004" s="60"/>
      <c r="C2004" s="60"/>
      <c r="D2004" s="60"/>
      <c r="E2004" s="60"/>
      <c r="F2004" s="60"/>
      <c r="G2004" s="61"/>
      <c r="H2004" s="64"/>
    </row>
    <row r="2005" spans="1:8">
      <c r="A2005" s="60"/>
      <c r="B2005" s="60"/>
      <c r="C2005" s="60"/>
      <c r="D2005" s="60"/>
      <c r="E2005" s="60"/>
      <c r="F2005" s="60"/>
      <c r="G2005" s="61"/>
      <c r="H2005" s="64"/>
    </row>
    <row r="2006" spans="1:8">
      <c r="A2006" s="60"/>
      <c r="B2006" s="60"/>
      <c r="C2006" s="60"/>
      <c r="D2006" s="60"/>
      <c r="E2006" s="60"/>
      <c r="F2006" s="60"/>
      <c r="G2006" s="61"/>
      <c r="H2006" s="64"/>
    </row>
    <row r="2007" spans="1:8">
      <c r="A2007" s="60"/>
      <c r="B2007" s="60"/>
      <c r="C2007" s="60"/>
      <c r="D2007" s="60"/>
      <c r="E2007" s="60"/>
      <c r="F2007" s="60"/>
      <c r="G2007" s="61"/>
      <c r="H2007" s="64"/>
    </row>
    <row r="2008" spans="1:8">
      <c r="A2008" s="60"/>
      <c r="B2008" s="60"/>
      <c r="C2008" s="60"/>
      <c r="D2008" s="60"/>
      <c r="E2008" s="60"/>
      <c r="F2008" s="60"/>
      <c r="G2008" s="61"/>
      <c r="H2008" s="64"/>
    </row>
    <row r="2009" spans="1:8">
      <c r="A2009" s="60"/>
      <c r="B2009" s="60"/>
      <c r="C2009" s="60"/>
      <c r="D2009" s="60"/>
      <c r="E2009" s="60"/>
      <c r="F2009" s="60"/>
      <c r="G2009" s="61"/>
      <c r="H2009" s="64"/>
    </row>
    <row r="2010" spans="1:8">
      <c r="A2010" s="60"/>
      <c r="B2010" s="60"/>
      <c r="C2010" s="60"/>
      <c r="D2010" s="60"/>
      <c r="E2010" s="60"/>
      <c r="F2010" s="60"/>
      <c r="G2010" s="61"/>
      <c r="H2010" s="64"/>
    </row>
    <row r="2011" spans="1:8">
      <c r="A2011" s="60"/>
      <c r="B2011" s="60"/>
      <c r="C2011" s="60"/>
      <c r="D2011" s="60"/>
      <c r="E2011" s="60"/>
      <c r="F2011" s="60"/>
      <c r="G2011" s="61"/>
      <c r="H2011" s="64"/>
    </row>
    <row r="2012" spans="1:8">
      <c r="A2012" s="60"/>
      <c r="B2012" s="60"/>
      <c r="C2012" s="60"/>
      <c r="D2012" s="60"/>
      <c r="E2012" s="60"/>
      <c r="F2012" s="60"/>
      <c r="G2012" s="61"/>
      <c r="H2012" s="64"/>
    </row>
    <row r="2013" spans="1:8">
      <c r="A2013" s="60"/>
      <c r="B2013" s="60"/>
      <c r="C2013" s="60"/>
      <c r="D2013" s="60"/>
      <c r="E2013" s="60"/>
      <c r="F2013" s="60"/>
      <c r="G2013" s="61"/>
      <c r="H2013" s="64"/>
    </row>
    <row r="2014" spans="1:8">
      <c r="A2014" s="60"/>
      <c r="B2014" s="60"/>
      <c r="C2014" s="60"/>
      <c r="D2014" s="60"/>
      <c r="E2014" s="60"/>
      <c r="F2014" s="60"/>
      <c r="G2014" s="61"/>
      <c r="H2014" s="64"/>
    </row>
    <row r="2015" spans="1:8">
      <c r="A2015" s="60"/>
      <c r="B2015" s="60"/>
      <c r="C2015" s="60"/>
      <c r="D2015" s="60"/>
      <c r="E2015" s="60"/>
      <c r="F2015" s="60"/>
      <c r="G2015" s="61"/>
      <c r="H2015" s="64"/>
    </row>
    <row r="2016" spans="1:8">
      <c r="A2016" s="60"/>
      <c r="B2016" s="60"/>
      <c r="C2016" s="60"/>
      <c r="D2016" s="60"/>
      <c r="E2016" s="60"/>
      <c r="F2016" s="60"/>
      <c r="G2016" s="61"/>
      <c r="H2016" s="64"/>
    </row>
    <row r="2017" spans="1:8">
      <c r="A2017" s="60"/>
      <c r="B2017" s="60"/>
      <c r="C2017" s="60"/>
      <c r="D2017" s="60"/>
      <c r="E2017" s="60"/>
      <c r="F2017" s="60"/>
      <c r="G2017" s="61"/>
      <c r="H2017" s="64"/>
    </row>
    <row r="2018" spans="1:8">
      <c r="A2018" s="60"/>
      <c r="B2018" s="60"/>
      <c r="C2018" s="60"/>
      <c r="D2018" s="60"/>
      <c r="E2018" s="60"/>
      <c r="F2018" s="60"/>
      <c r="G2018" s="61"/>
      <c r="H2018" s="64"/>
    </row>
    <row r="2019" spans="1:8">
      <c r="A2019" s="60"/>
      <c r="B2019" s="60"/>
      <c r="C2019" s="60"/>
      <c r="D2019" s="60"/>
      <c r="E2019" s="60"/>
      <c r="F2019" s="60"/>
      <c r="G2019" s="61"/>
      <c r="H2019" s="64"/>
    </row>
    <row r="2020" spans="1:8">
      <c r="A2020" s="60"/>
      <c r="B2020" s="60"/>
      <c r="C2020" s="60"/>
      <c r="D2020" s="60"/>
      <c r="E2020" s="60"/>
      <c r="F2020" s="60"/>
      <c r="G2020" s="61"/>
      <c r="H2020" s="64"/>
    </row>
    <row r="2021" spans="1:8">
      <c r="A2021" s="60"/>
      <c r="B2021" s="60"/>
      <c r="C2021" s="60"/>
      <c r="D2021" s="60"/>
      <c r="E2021" s="60"/>
      <c r="F2021" s="60"/>
      <c r="G2021" s="61"/>
      <c r="H2021" s="64"/>
    </row>
    <row r="2022" spans="1:8">
      <c r="A2022" s="60"/>
      <c r="B2022" s="60"/>
      <c r="C2022" s="60"/>
      <c r="D2022" s="60"/>
      <c r="E2022" s="60"/>
      <c r="F2022" s="60"/>
      <c r="G2022" s="61"/>
      <c r="H2022" s="64"/>
    </row>
    <row r="2023" spans="1:8">
      <c r="A2023" s="60"/>
      <c r="B2023" s="60"/>
      <c r="C2023" s="60"/>
      <c r="D2023" s="60"/>
      <c r="E2023" s="60"/>
      <c r="F2023" s="60"/>
      <c r="G2023" s="61"/>
      <c r="H2023" s="64"/>
    </row>
    <row r="2024" spans="1:8">
      <c r="A2024" s="60"/>
      <c r="B2024" s="60"/>
      <c r="C2024" s="60"/>
      <c r="D2024" s="60"/>
      <c r="E2024" s="60"/>
      <c r="F2024" s="60"/>
      <c r="G2024" s="61"/>
      <c r="H2024" s="64"/>
    </row>
    <row r="2025" spans="1:8">
      <c r="A2025" s="60"/>
      <c r="B2025" s="60"/>
      <c r="C2025" s="60"/>
      <c r="D2025" s="60"/>
      <c r="E2025" s="60"/>
      <c r="F2025" s="60"/>
      <c r="G2025" s="61"/>
      <c r="H2025" s="64"/>
    </row>
    <row r="2026" spans="1:8">
      <c r="A2026" s="60"/>
      <c r="B2026" s="60"/>
      <c r="C2026" s="60"/>
      <c r="D2026" s="60"/>
      <c r="E2026" s="60"/>
      <c r="F2026" s="60"/>
      <c r="G2026" s="61"/>
      <c r="H2026" s="64"/>
    </row>
    <row r="2027" spans="1:8">
      <c r="A2027" s="60"/>
      <c r="B2027" s="60"/>
      <c r="C2027" s="60"/>
      <c r="D2027" s="60"/>
      <c r="E2027" s="60"/>
      <c r="F2027" s="60"/>
      <c r="G2027" s="61"/>
      <c r="H2027" s="64"/>
    </row>
    <row r="2028" spans="1:8">
      <c r="A2028" s="60"/>
      <c r="B2028" s="60"/>
      <c r="C2028" s="60"/>
      <c r="D2028" s="60"/>
      <c r="E2028" s="60"/>
      <c r="F2028" s="60"/>
      <c r="G2028" s="61"/>
      <c r="H2028" s="64"/>
    </row>
    <row r="2029" spans="1:8">
      <c r="A2029" s="60"/>
      <c r="B2029" s="60"/>
      <c r="C2029" s="60"/>
      <c r="D2029" s="60"/>
      <c r="E2029" s="60"/>
      <c r="F2029" s="60"/>
      <c r="G2029" s="61"/>
      <c r="H2029" s="64"/>
    </row>
    <row r="2030" spans="1:8">
      <c r="A2030" s="60"/>
      <c r="B2030" s="60"/>
      <c r="C2030" s="60"/>
      <c r="D2030" s="60"/>
      <c r="E2030" s="60"/>
      <c r="F2030" s="60"/>
      <c r="G2030" s="61"/>
      <c r="H2030" s="64"/>
    </row>
    <row r="2031" spans="1:8">
      <c r="A2031" s="60"/>
      <c r="B2031" s="60"/>
      <c r="C2031" s="60"/>
      <c r="D2031" s="60"/>
      <c r="E2031" s="60"/>
      <c r="F2031" s="60"/>
      <c r="G2031" s="61"/>
      <c r="H2031" s="64"/>
    </row>
    <row r="2032" spans="1:8">
      <c r="A2032" s="60"/>
      <c r="B2032" s="60"/>
      <c r="C2032" s="60"/>
      <c r="D2032" s="60"/>
      <c r="E2032" s="60"/>
      <c r="F2032" s="60"/>
      <c r="G2032" s="61"/>
      <c r="H2032" s="64"/>
    </row>
    <row r="2033" spans="1:8">
      <c r="A2033" s="60"/>
      <c r="B2033" s="60"/>
      <c r="C2033" s="60"/>
      <c r="D2033" s="60"/>
      <c r="E2033" s="60"/>
      <c r="F2033" s="60"/>
      <c r="G2033" s="61"/>
      <c r="H2033" s="64"/>
    </row>
    <row r="2034" spans="1:8">
      <c r="A2034" s="60"/>
      <c r="B2034" s="60"/>
      <c r="C2034" s="60"/>
      <c r="D2034" s="60"/>
      <c r="E2034" s="60"/>
      <c r="F2034" s="60"/>
      <c r="G2034" s="61"/>
      <c r="H2034" s="64"/>
    </row>
    <row r="2035" spans="1:8">
      <c r="A2035" s="60"/>
      <c r="B2035" s="60"/>
      <c r="C2035" s="60"/>
      <c r="D2035" s="60"/>
      <c r="E2035" s="60"/>
      <c r="F2035" s="60"/>
      <c r="G2035" s="61"/>
      <c r="H2035" s="64"/>
    </row>
    <row r="2036" spans="1:8">
      <c r="A2036" s="60"/>
      <c r="B2036" s="60"/>
      <c r="C2036" s="60"/>
      <c r="D2036" s="60"/>
      <c r="E2036" s="60"/>
      <c r="F2036" s="60"/>
      <c r="G2036" s="61"/>
      <c r="H2036" s="64"/>
    </row>
    <row r="2037" spans="1:8">
      <c r="A2037" s="60"/>
      <c r="B2037" s="60"/>
      <c r="C2037" s="60"/>
      <c r="D2037" s="60"/>
      <c r="E2037" s="60"/>
      <c r="F2037" s="60"/>
      <c r="G2037" s="61"/>
      <c r="H2037" s="64"/>
    </row>
    <row r="2038" spans="1:8">
      <c r="A2038" s="60"/>
      <c r="B2038" s="60"/>
      <c r="C2038" s="60"/>
      <c r="D2038" s="60"/>
      <c r="E2038" s="60"/>
      <c r="F2038" s="60"/>
      <c r="G2038" s="61"/>
      <c r="H2038" s="64"/>
    </row>
    <row r="2039" spans="1:8">
      <c r="A2039" s="60"/>
      <c r="B2039" s="60"/>
      <c r="C2039" s="60"/>
      <c r="D2039" s="60"/>
      <c r="E2039" s="60"/>
      <c r="F2039" s="60"/>
      <c r="G2039" s="61"/>
      <c r="H2039" s="64"/>
    </row>
    <row r="2040" spans="1:8">
      <c r="A2040" s="60"/>
      <c r="B2040" s="60"/>
      <c r="C2040" s="60"/>
      <c r="D2040" s="60"/>
      <c r="E2040" s="60"/>
      <c r="F2040" s="60"/>
      <c r="G2040" s="61"/>
      <c r="H2040" s="64"/>
    </row>
    <row r="2041" spans="1:8">
      <c r="A2041" s="60"/>
      <c r="B2041" s="60"/>
      <c r="C2041" s="60"/>
      <c r="D2041" s="60"/>
      <c r="E2041" s="60"/>
      <c r="F2041" s="60"/>
      <c r="G2041" s="61"/>
      <c r="H2041" s="64"/>
    </row>
    <row r="2042" spans="1:8">
      <c r="A2042" s="60"/>
      <c r="B2042" s="60"/>
      <c r="C2042" s="60"/>
      <c r="D2042" s="60"/>
      <c r="E2042" s="60"/>
      <c r="F2042" s="60"/>
      <c r="G2042" s="61"/>
      <c r="H2042" s="64"/>
    </row>
    <row r="2043" spans="1:8">
      <c r="A2043" s="60"/>
      <c r="B2043" s="60"/>
      <c r="C2043" s="60"/>
      <c r="D2043" s="60"/>
      <c r="E2043" s="60"/>
      <c r="F2043" s="60"/>
      <c r="G2043" s="61"/>
      <c r="H2043" s="64"/>
    </row>
    <row r="2044" spans="1:8">
      <c r="A2044" s="60"/>
      <c r="B2044" s="60"/>
      <c r="C2044" s="60"/>
      <c r="D2044" s="60"/>
      <c r="E2044" s="60"/>
      <c r="F2044" s="60"/>
      <c r="G2044" s="61"/>
      <c r="H2044" s="64"/>
    </row>
    <row r="2045" spans="1:8">
      <c r="A2045" s="60"/>
      <c r="B2045" s="60"/>
      <c r="C2045" s="60"/>
      <c r="D2045" s="60"/>
      <c r="E2045" s="60"/>
      <c r="F2045" s="60"/>
      <c r="G2045" s="61"/>
      <c r="H2045" s="64"/>
    </row>
    <row r="2046" spans="1:8">
      <c r="A2046" s="60"/>
      <c r="B2046" s="60"/>
      <c r="C2046" s="60"/>
      <c r="D2046" s="60"/>
      <c r="E2046" s="60"/>
      <c r="F2046" s="60"/>
      <c r="G2046" s="61"/>
      <c r="H2046" s="64"/>
    </row>
    <row r="2047" spans="1:8">
      <c r="A2047" s="60"/>
      <c r="B2047" s="60"/>
      <c r="C2047" s="60"/>
      <c r="D2047" s="60"/>
      <c r="E2047" s="60"/>
      <c r="F2047" s="60"/>
      <c r="G2047" s="61"/>
      <c r="H2047" s="64"/>
    </row>
    <row r="2048" spans="1:8">
      <c r="A2048" s="60"/>
      <c r="B2048" s="60"/>
      <c r="C2048" s="60"/>
      <c r="D2048" s="60"/>
      <c r="E2048" s="60"/>
      <c r="F2048" s="60"/>
      <c r="G2048" s="61"/>
      <c r="H2048" s="64"/>
    </row>
    <row r="2049" spans="1:8">
      <c r="A2049" s="60"/>
      <c r="B2049" s="60"/>
      <c r="C2049" s="60"/>
      <c r="D2049" s="60"/>
      <c r="E2049" s="60"/>
      <c r="F2049" s="60"/>
      <c r="G2049" s="61"/>
      <c r="H2049" s="64"/>
    </row>
    <row r="2050" spans="1:8">
      <c r="A2050" s="60"/>
      <c r="B2050" s="60"/>
      <c r="C2050" s="60"/>
      <c r="D2050" s="60"/>
      <c r="E2050" s="60"/>
      <c r="F2050" s="60"/>
      <c r="G2050" s="61"/>
      <c r="H2050" s="64"/>
    </row>
    <row r="2051" spans="1:8">
      <c r="A2051" s="60"/>
      <c r="B2051" s="60"/>
      <c r="C2051" s="60"/>
      <c r="D2051" s="60"/>
      <c r="E2051" s="60"/>
      <c r="F2051" s="60"/>
      <c r="G2051" s="61"/>
      <c r="H2051" s="64"/>
    </row>
    <row r="2052" spans="1:8">
      <c r="A2052" s="60"/>
      <c r="B2052" s="60"/>
      <c r="C2052" s="60"/>
      <c r="D2052" s="60"/>
      <c r="E2052" s="60"/>
      <c r="F2052" s="60"/>
      <c r="G2052" s="61"/>
      <c r="H2052" s="64"/>
    </row>
    <row r="2053" spans="1:8">
      <c r="A2053" s="60"/>
      <c r="B2053" s="60"/>
      <c r="C2053" s="60"/>
      <c r="D2053" s="60"/>
      <c r="E2053" s="60"/>
      <c r="F2053" s="60"/>
      <c r="G2053" s="61"/>
      <c r="H2053" s="64"/>
    </row>
    <row r="2054" spans="1:8">
      <c r="A2054" s="60"/>
      <c r="B2054" s="60"/>
      <c r="C2054" s="60"/>
      <c r="D2054" s="60"/>
      <c r="E2054" s="60"/>
      <c r="F2054" s="60"/>
      <c r="G2054" s="61"/>
      <c r="H2054" s="64"/>
    </row>
    <row r="2055" spans="1:8">
      <c r="A2055" s="60"/>
      <c r="B2055" s="60"/>
      <c r="C2055" s="60"/>
      <c r="D2055" s="60"/>
      <c r="E2055" s="60"/>
      <c r="F2055" s="60"/>
      <c r="G2055" s="61"/>
      <c r="H2055" s="64"/>
    </row>
    <row r="2056" spans="1:8">
      <c r="A2056" s="60"/>
      <c r="B2056" s="60"/>
      <c r="C2056" s="60"/>
      <c r="D2056" s="60"/>
      <c r="E2056" s="60"/>
      <c r="F2056" s="60"/>
      <c r="G2056" s="61"/>
      <c r="H2056" s="64"/>
    </row>
    <row r="2057" spans="1:8">
      <c r="A2057" s="60"/>
      <c r="B2057" s="60"/>
      <c r="C2057" s="60"/>
      <c r="D2057" s="60"/>
      <c r="E2057" s="60"/>
      <c r="F2057" s="60"/>
      <c r="G2057" s="61"/>
      <c r="H2057" s="64"/>
    </row>
    <row r="2058" spans="1:8">
      <c r="A2058" s="60"/>
      <c r="B2058" s="60"/>
      <c r="C2058" s="60"/>
      <c r="D2058" s="60"/>
      <c r="E2058" s="60"/>
      <c r="F2058" s="60"/>
      <c r="G2058" s="61"/>
      <c r="H2058" s="64"/>
    </row>
    <row r="2059" spans="1:8">
      <c r="A2059" s="60"/>
      <c r="B2059" s="60"/>
      <c r="C2059" s="60"/>
      <c r="D2059" s="60"/>
      <c r="E2059" s="60"/>
      <c r="F2059" s="60"/>
      <c r="G2059" s="61"/>
      <c r="H2059" s="64"/>
    </row>
    <row r="2060" spans="1:8">
      <c r="A2060" s="60"/>
      <c r="B2060" s="60"/>
      <c r="C2060" s="60"/>
      <c r="D2060" s="60"/>
      <c r="E2060" s="60"/>
      <c r="F2060" s="60"/>
      <c r="G2060" s="61"/>
      <c r="H2060" s="64"/>
    </row>
    <row r="2061" spans="1:8">
      <c r="A2061" s="60"/>
      <c r="B2061" s="60"/>
      <c r="C2061" s="60"/>
      <c r="D2061" s="60"/>
      <c r="E2061" s="60"/>
      <c r="F2061" s="60"/>
      <c r="G2061" s="61"/>
      <c r="H2061" s="64"/>
    </row>
    <row r="2062" spans="1:8">
      <c r="A2062" s="60"/>
      <c r="B2062" s="60"/>
      <c r="C2062" s="60"/>
      <c r="D2062" s="60"/>
      <c r="E2062" s="60"/>
      <c r="F2062" s="60"/>
      <c r="G2062" s="61"/>
      <c r="H2062" s="64"/>
    </row>
    <row r="2063" spans="1:8">
      <c r="A2063" s="60"/>
      <c r="B2063" s="60"/>
      <c r="C2063" s="60"/>
      <c r="D2063" s="60"/>
      <c r="E2063" s="60"/>
      <c r="F2063" s="60"/>
      <c r="G2063" s="61"/>
      <c r="H2063" s="64"/>
    </row>
    <row r="2064" spans="1:8">
      <c r="A2064" s="60"/>
      <c r="B2064" s="60"/>
      <c r="C2064" s="60"/>
      <c r="D2064" s="60"/>
      <c r="E2064" s="60"/>
      <c r="F2064" s="60"/>
      <c r="G2064" s="61"/>
      <c r="H2064" s="64"/>
    </row>
    <row r="2065" spans="1:8">
      <c r="A2065" s="60"/>
      <c r="B2065" s="60"/>
      <c r="C2065" s="60"/>
      <c r="D2065" s="60"/>
      <c r="E2065" s="60"/>
      <c r="F2065" s="60"/>
      <c r="G2065" s="61"/>
      <c r="H2065" s="64"/>
    </row>
    <row r="2066" spans="1:8">
      <c r="A2066" s="60"/>
      <c r="B2066" s="60"/>
      <c r="C2066" s="60"/>
      <c r="D2066" s="60"/>
      <c r="E2066" s="60"/>
      <c r="F2066" s="60"/>
      <c r="G2066" s="61"/>
      <c r="H2066" s="64"/>
    </row>
    <row r="2067" spans="1:8">
      <c r="A2067" s="60"/>
      <c r="B2067" s="60"/>
      <c r="C2067" s="60"/>
      <c r="D2067" s="60"/>
      <c r="E2067" s="60"/>
      <c r="F2067" s="60"/>
      <c r="G2067" s="61"/>
      <c r="H2067" s="64"/>
    </row>
    <row r="2068" spans="1:8">
      <c r="A2068" s="60"/>
      <c r="B2068" s="60"/>
      <c r="C2068" s="60"/>
      <c r="D2068" s="60"/>
      <c r="E2068" s="60"/>
      <c r="F2068" s="60"/>
      <c r="G2068" s="61"/>
      <c r="H2068" s="64"/>
    </row>
    <row r="2069" spans="1:8">
      <c r="A2069" s="60"/>
      <c r="B2069" s="60"/>
      <c r="C2069" s="60"/>
      <c r="D2069" s="60"/>
      <c r="E2069" s="60"/>
      <c r="F2069" s="60"/>
      <c r="G2069" s="61"/>
      <c r="H2069" s="64"/>
    </row>
    <row r="2070" spans="1:8">
      <c r="A2070" s="60"/>
      <c r="B2070" s="60"/>
      <c r="C2070" s="60"/>
      <c r="D2070" s="60"/>
      <c r="E2070" s="60"/>
      <c r="F2070" s="60"/>
      <c r="G2070" s="61"/>
      <c r="H2070" s="64"/>
    </row>
    <row r="2071" spans="1:8">
      <c r="A2071" s="60"/>
      <c r="B2071" s="60"/>
      <c r="C2071" s="60"/>
      <c r="D2071" s="60"/>
      <c r="E2071" s="60"/>
      <c r="F2071" s="60"/>
      <c r="G2071" s="61"/>
      <c r="H2071" s="64"/>
    </row>
    <row r="2072" spans="1:8">
      <c r="A2072" s="60"/>
      <c r="B2072" s="60"/>
      <c r="C2072" s="60"/>
      <c r="D2072" s="60"/>
      <c r="E2072" s="60"/>
      <c r="F2072" s="60"/>
      <c r="G2072" s="61"/>
      <c r="H2072" s="64"/>
    </row>
    <row r="2073" spans="1:8">
      <c r="A2073" s="60"/>
      <c r="B2073" s="60"/>
      <c r="C2073" s="60"/>
      <c r="D2073" s="60"/>
      <c r="E2073" s="60"/>
      <c r="F2073" s="60"/>
      <c r="G2073" s="61"/>
      <c r="H2073" s="64"/>
    </row>
    <row r="2074" spans="1:8">
      <c r="A2074" s="60"/>
      <c r="B2074" s="60"/>
      <c r="C2074" s="60"/>
      <c r="D2074" s="60"/>
      <c r="E2074" s="60"/>
      <c r="F2074" s="60"/>
      <c r="G2074" s="61"/>
      <c r="H2074" s="64"/>
    </row>
    <row r="2075" spans="1:8">
      <c r="A2075" s="60"/>
      <c r="B2075" s="60"/>
      <c r="C2075" s="60"/>
      <c r="D2075" s="60"/>
      <c r="E2075" s="60"/>
      <c r="F2075" s="60"/>
      <c r="G2075" s="61"/>
      <c r="H2075" s="64"/>
    </row>
    <row r="2076" spans="1:8">
      <c r="A2076" s="60"/>
      <c r="B2076" s="60"/>
      <c r="C2076" s="60"/>
      <c r="D2076" s="60"/>
      <c r="E2076" s="60"/>
      <c r="F2076" s="60"/>
      <c r="G2076" s="61"/>
      <c r="H2076" s="64"/>
    </row>
    <row r="2077" spans="1:8">
      <c r="A2077" s="60"/>
      <c r="B2077" s="60"/>
      <c r="C2077" s="60"/>
      <c r="D2077" s="60"/>
      <c r="E2077" s="60"/>
      <c r="F2077" s="60"/>
      <c r="G2077" s="61"/>
      <c r="H2077" s="64"/>
    </row>
    <row r="2078" spans="1:8">
      <c r="A2078" s="60"/>
      <c r="B2078" s="60"/>
      <c r="C2078" s="60"/>
      <c r="D2078" s="60"/>
      <c r="E2078" s="60"/>
      <c r="F2078" s="60"/>
      <c r="G2078" s="61"/>
      <c r="H2078" s="64"/>
    </row>
    <row r="2079" spans="1:8">
      <c r="A2079" s="60"/>
      <c r="B2079" s="60"/>
      <c r="C2079" s="60"/>
      <c r="D2079" s="60"/>
      <c r="E2079" s="60"/>
      <c r="F2079" s="60"/>
      <c r="G2079" s="61"/>
      <c r="H2079" s="64"/>
    </row>
    <row r="2080" spans="1:8">
      <c r="A2080" s="60"/>
      <c r="B2080" s="60"/>
      <c r="C2080" s="60"/>
      <c r="D2080" s="60"/>
      <c r="E2080" s="60"/>
      <c r="F2080" s="60"/>
      <c r="G2080" s="61"/>
      <c r="H2080" s="64"/>
    </row>
    <row r="2081" spans="1:8">
      <c r="A2081" s="60"/>
      <c r="B2081" s="60"/>
      <c r="C2081" s="60"/>
      <c r="D2081" s="60"/>
      <c r="E2081" s="60"/>
      <c r="F2081" s="60"/>
      <c r="G2081" s="61"/>
      <c r="H2081" s="64"/>
    </row>
    <row r="2082" spans="1:8">
      <c r="A2082" s="60"/>
      <c r="B2082" s="60"/>
      <c r="C2082" s="60"/>
      <c r="D2082" s="60"/>
      <c r="E2082" s="60"/>
      <c r="F2082" s="60"/>
      <c r="G2082" s="61"/>
      <c r="H2082" s="64"/>
    </row>
    <row r="2083" spans="1:8">
      <c r="A2083" s="60"/>
      <c r="B2083" s="60"/>
      <c r="C2083" s="60"/>
      <c r="D2083" s="60"/>
      <c r="E2083" s="60"/>
      <c r="F2083" s="60"/>
      <c r="G2083" s="61"/>
      <c r="H2083" s="64"/>
    </row>
    <row r="2084" spans="1:8">
      <c r="A2084" s="60"/>
      <c r="B2084" s="60"/>
      <c r="C2084" s="60"/>
      <c r="D2084" s="60"/>
      <c r="E2084" s="60"/>
      <c r="F2084" s="60"/>
      <c r="G2084" s="61"/>
      <c r="H2084" s="64"/>
    </row>
    <row r="2085" spans="1:8">
      <c r="A2085" s="60"/>
      <c r="B2085" s="60"/>
      <c r="C2085" s="60"/>
      <c r="D2085" s="60"/>
      <c r="E2085" s="60"/>
      <c r="F2085" s="60"/>
      <c r="G2085" s="61"/>
      <c r="H2085" s="64"/>
    </row>
    <row r="2086" spans="1:8">
      <c r="A2086" s="60"/>
      <c r="B2086" s="60"/>
      <c r="C2086" s="60"/>
      <c r="D2086" s="60"/>
      <c r="E2086" s="60"/>
      <c r="F2086" s="60"/>
      <c r="G2086" s="61"/>
      <c r="H2086" s="64"/>
    </row>
    <row r="2087" spans="1:8">
      <c r="A2087" s="60"/>
      <c r="B2087" s="60"/>
      <c r="C2087" s="60"/>
      <c r="D2087" s="60"/>
      <c r="E2087" s="60"/>
      <c r="F2087" s="60"/>
      <c r="G2087" s="61"/>
      <c r="H2087" s="64"/>
    </row>
    <row r="2088" spans="1:8">
      <c r="A2088" s="60"/>
      <c r="B2088" s="60"/>
      <c r="C2088" s="60"/>
      <c r="D2088" s="60"/>
      <c r="E2088" s="60"/>
      <c r="F2088" s="60"/>
      <c r="G2088" s="61"/>
      <c r="H2088" s="64"/>
    </row>
    <row r="2089" spans="1:8">
      <c r="A2089" s="60"/>
      <c r="B2089" s="60"/>
      <c r="C2089" s="60"/>
      <c r="D2089" s="60"/>
      <c r="E2089" s="60"/>
      <c r="F2089" s="60"/>
      <c r="G2089" s="61"/>
      <c r="H2089" s="64"/>
    </row>
    <row r="2090" spans="1:8">
      <c r="A2090" s="60"/>
      <c r="B2090" s="60"/>
      <c r="C2090" s="60"/>
      <c r="D2090" s="60"/>
      <c r="E2090" s="60"/>
      <c r="F2090" s="60"/>
      <c r="G2090" s="61"/>
      <c r="H2090" s="64"/>
    </row>
    <row r="2091" spans="1:8">
      <c r="A2091" s="60"/>
      <c r="B2091" s="60"/>
      <c r="C2091" s="60"/>
      <c r="D2091" s="60"/>
      <c r="E2091" s="60"/>
      <c r="F2091" s="60"/>
      <c r="G2091" s="61"/>
      <c r="H2091" s="64"/>
    </row>
    <row r="2092" spans="1:8">
      <c r="A2092" s="60"/>
      <c r="B2092" s="60"/>
      <c r="C2092" s="60"/>
      <c r="D2092" s="60"/>
      <c r="E2092" s="60"/>
      <c r="F2092" s="60"/>
      <c r="G2092" s="61"/>
      <c r="H2092" s="64"/>
    </row>
    <row r="2093" spans="1:8">
      <c r="A2093" s="60"/>
      <c r="B2093" s="60"/>
      <c r="C2093" s="60"/>
      <c r="D2093" s="60"/>
      <c r="E2093" s="60"/>
      <c r="F2093" s="60"/>
      <c r="G2093" s="61"/>
      <c r="H2093" s="64"/>
    </row>
    <row r="2094" spans="1:8">
      <c r="A2094" s="60"/>
      <c r="B2094" s="60"/>
      <c r="C2094" s="60"/>
      <c r="D2094" s="60"/>
      <c r="E2094" s="60"/>
      <c r="F2094" s="60"/>
      <c r="G2094" s="61"/>
      <c r="H2094" s="64"/>
    </row>
    <row r="2095" spans="1:8">
      <c r="A2095" s="60"/>
      <c r="B2095" s="60"/>
      <c r="C2095" s="60"/>
      <c r="D2095" s="60"/>
      <c r="E2095" s="60"/>
      <c r="F2095" s="60"/>
      <c r="G2095" s="61"/>
      <c r="H2095" s="64"/>
    </row>
    <row r="2096" spans="1:8">
      <c r="A2096" s="60"/>
      <c r="B2096" s="60"/>
      <c r="C2096" s="60"/>
      <c r="D2096" s="60"/>
      <c r="E2096" s="60"/>
      <c r="F2096" s="60"/>
      <c r="G2096" s="61"/>
      <c r="H2096" s="64"/>
    </row>
    <row r="2097" spans="1:8">
      <c r="A2097" s="60"/>
      <c r="B2097" s="60"/>
      <c r="C2097" s="60"/>
      <c r="D2097" s="60"/>
      <c r="E2097" s="60"/>
      <c r="F2097" s="60"/>
      <c r="G2097" s="61"/>
      <c r="H2097" s="64"/>
    </row>
    <row r="2098" spans="1:8">
      <c r="A2098" s="60"/>
      <c r="B2098" s="60"/>
      <c r="C2098" s="60"/>
      <c r="D2098" s="60"/>
      <c r="E2098" s="60"/>
      <c r="F2098" s="60"/>
      <c r="G2098" s="61"/>
      <c r="H2098" s="64"/>
    </row>
    <row r="2099" spans="1:8">
      <c r="A2099" s="60"/>
      <c r="B2099" s="60"/>
      <c r="C2099" s="60"/>
      <c r="D2099" s="60"/>
      <c r="E2099" s="60"/>
      <c r="F2099" s="60"/>
      <c r="G2099" s="61"/>
      <c r="H2099" s="64"/>
    </row>
    <row r="2100" spans="1:8">
      <c r="A2100" s="60"/>
      <c r="B2100" s="60"/>
      <c r="C2100" s="60"/>
      <c r="D2100" s="60"/>
      <c r="E2100" s="60"/>
      <c r="F2100" s="60"/>
      <c r="G2100" s="61"/>
      <c r="H2100" s="64"/>
    </row>
    <row r="2101" spans="1:8">
      <c r="A2101" s="60"/>
      <c r="B2101" s="60"/>
      <c r="C2101" s="60"/>
      <c r="D2101" s="60"/>
      <c r="E2101" s="60"/>
      <c r="F2101" s="60"/>
      <c r="G2101" s="61"/>
      <c r="H2101" s="64"/>
    </row>
    <row r="2102" spans="1:8">
      <c r="A2102" s="60"/>
      <c r="B2102" s="60"/>
      <c r="C2102" s="60"/>
      <c r="D2102" s="60"/>
      <c r="E2102" s="60"/>
      <c r="F2102" s="60"/>
      <c r="G2102" s="61"/>
      <c r="H2102" s="64"/>
    </row>
    <row r="2103" spans="1:8">
      <c r="A2103" s="60"/>
      <c r="B2103" s="60"/>
      <c r="C2103" s="60"/>
      <c r="D2103" s="60"/>
      <c r="E2103" s="60"/>
      <c r="F2103" s="60"/>
      <c r="G2103" s="61"/>
      <c r="H2103" s="64"/>
    </row>
    <row r="2104" spans="1:8">
      <c r="A2104" s="60"/>
      <c r="B2104" s="60"/>
      <c r="C2104" s="60"/>
      <c r="D2104" s="60"/>
      <c r="E2104" s="60"/>
      <c r="F2104" s="60"/>
      <c r="G2104" s="61"/>
      <c r="H2104" s="64"/>
    </row>
    <row r="2105" spans="1:8">
      <c r="A2105" s="60"/>
      <c r="B2105" s="60"/>
      <c r="C2105" s="60"/>
      <c r="D2105" s="60"/>
      <c r="E2105" s="60"/>
      <c r="F2105" s="60"/>
      <c r="G2105" s="61"/>
      <c r="H2105" s="64"/>
    </row>
    <row r="2106" spans="1:8">
      <c r="A2106" s="60"/>
      <c r="B2106" s="60"/>
      <c r="C2106" s="60"/>
      <c r="D2106" s="60"/>
      <c r="E2106" s="60"/>
      <c r="F2106" s="60"/>
      <c r="G2106" s="61"/>
      <c r="H2106" s="64"/>
    </row>
    <row r="2107" spans="1:8">
      <c r="A2107" s="60"/>
      <c r="B2107" s="60"/>
      <c r="C2107" s="60"/>
      <c r="D2107" s="60"/>
      <c r="E2107" s="60"/>
      <c r="F2107" s="60"/>
      <c r="G2107" s="61"/>
      <c r="H2107" s="64"/>
    </row>
    <row r="2108" spans="1:8">
      <c r="A2108" s="60"/>
      <c r="B2108" s="60"/>
      <c r="C2108" s="60"/>
      <c r="D2108" s="60"/>
      <c r="E2108" s="60"/>
      <c r="F2108" s="60"/>
      <c r="G2108" s="61"/>
      <c r="H2108" s="64"/>
    </row>
    <row r="2109" spans="1:8">
      <c r="A2109" s="60"/>
      <c r="B2109" s="60"/>
      <c r="C2109" s="60"/>
      <c r="D2109" s="60"/>
      <c r="E2109" s="60"/>
      <c r="F2109" s="60"/>
      <c r="G2109" s="61"/>
      <c r="H2109" s="64"/>
    </row>
    <row r="2110" spans="1:8">
      <c r="A2110" s="60"/>
      <c r="B2110" s="60"/>
      <c r="C2110" s="60"/>
      <c r="D2110" s="60"/>
      <c r="E2110" s="60"/>
      <c r="F2110" s="60"/>
      <c r="G2110" s="61"/>
      <c r="H2110" s="64"/>
    </row>
    <row r="2111" spans="1:8">
      <c r="A2111" s="60"/>
      <c r="B2111" s="60"/>
      <c r="C2111" s="60"/>
      <c r="D2111" s="60"/>
      <c r="E2111" s="60"/>
      <c r="F2111" s="60"/>
      <c r="G2111" s="61"/>
      <c r="H2111" s="64"/>
    </row>
    <row r="2112" spans="1:8">
      <c r="A2112" s="60"/>
      <c r="B2112" s="60"/>
      <c r="C2112" s="60"/>
      <c r="D2112" s="60"/>
      <c r="E2112" s="60"/>
      <c r="F2112" s="60"/>
      <c r="G2112" s="61"/>
      <c r="H2112" s="64"/>
    </row>
    <row r="2113" spans="1:8">
      <c r="A2113" s="60"/>
      <c r="B2113" s="60"/>
      <c r="C2113" s="60"/>
      <c r="D2113" s="60"/>
      <c r="E2113" s="60"/>
      <c r="F2113" s="60"/>
      <c r="G2113" s="61"/>
      <c r="H2113" s="64"/>
    </row>
    <row r="2114" spans="1:8">
      <c r="A2114" s="60"/>
      <c r="B2114" s="60"/>
      <c r="C2114" s="60"/>
      <c r="D2114" s="60"/>
      <c r="E2114" s="60"/>
      <c r="F2114" s="60"/>
      <c r="G2114" s="61"/>
      <c r="H2114" s="64"/>
    </row>
    <row r="2115" spans="1:8">
      <c r="A2115" s="60"/>
      <c r="B2115" s="60"/>
      <c r="C2115" s="60"/>
      <c r="D2115" s="60"/>
      <c r="E2115" s="60"/>
      <c r="F2115" s="60"/>
      <c r="G2115" s="61"/>
      <c r="H2115" s="64"/>
    </row>
    <row r="2116" spans="1:8">
      <c r="A2116" s="60"/>
      <c r="B2116" s="60"/>
      <c r="C2116" s="60"/>
      <c r="D2116" s="60"/>
      <c r="E2116" s="60"/>
      <c r="F2116" s="60"/>
      <c r="G2116" s="61"/>
      <c r="H2116" s="64"/>
    </row>
    <row r="2117" spans="1:8">
      <c r="A2117" s="60"/>
      <c r="B2117" s="60"/>
      <c r="C2117" s="60"/>
      <c r="D2117" s="60"/>
      <c r="E2117" s="60"/>
      <c r="F2117" s="60"/>
      <c r="G2117" s="61"/>
      <c r="H2117" s="64"/>
    </row>
    <row r="2118" spans="1:8">
      <c r="A2118" s="60"/>
      <c r="B2118" s="60"/>
      <c r="C2118" s="60"/>
      <c r="D2118" s="60"/>
      <c r="E2118" s="60"/>
      <c r="F2118" s="60"/>
      <c r="G2118" s="61"/>
      <c r="H2118" s="64"/>
    </row>
    <row r="2119" spans="1:8">
      <c r="A2119" s="60"/>
      <c r="B2119" s="60"/>
      <c r="C2119" s="60"/>
      <c r="D2119" s="60"/>
      <c r="E2119" s="60"/>
      <c r="F2119" s="60"/>
      <c r="G2119" s="61"/>
      <c r="H2119" s="64"/>
    </row>
    <row r="2120" spans="1:8">
      <c r="A2120" s="60"/>
      <c r="B2120" s="60"/>
      <c r="C2120" s="60"/>
      <c r="D2120" s="60"/>
      <c r="E2120" s="60"/>
      <c r="F2120" s="60"/>
      <c r="G2120" s="61"/>
      <c r="H2120" s="64"/>
    </row>
    <row r="2121" spans="1:8">
      <c r="A2121" s="60"/>
      <c r="B2121" s="60"/>
      <c r="C2121" s="60"/>
      <c r="D2121" s="60"/>
      <c r="E2121" s="60"/>
      <c r="F2121" s="60"/>
      <c r="G2121" s="61"/>
      <c r="H2121" s="64"/>
    </row>
    <row r="2122" spans="1:8">
      <c r="A2122" s="60"/>
      <c r="B2122" s="60"/>
      <c r="C2122" s="60"/>
      <c r="D2122" s="60"/>
      <c r="E2122" s="60"/>
      <c r="F2122" s="60"/>
      <c r="G2122" s="61"/>
      <c r="H2122" s="64"/>
    </row>
    <row r="2123" spans="1:8">
      <c r="A2123" s="60"/>
      <c r="B2123" s="60"/>
      <c r="C2123" s="60"/>
      <c r="D2123" s="60"/>
      <c r="E2123" s="60"/>
      <c r="F2123" s="60"/>
      <c r="G2123" s="61"/>
      <c r="H2123" s="64"/>
    </row>
    <row r="2124" spans="1:8">
      <c r="A2124" s="60"/>
      <c r="B2124" s="60"/>
      <c r="C2124" s="60"/>
      <c r="D2124" s="60"/>
      <c r="E2124" s="60"/>
      <c r="F2124" s="60"/>
      <c r="G2124" s="61"/>
      <c r="H2124" s="64"/>
    </row>
    <row r="2125" spans="1:8">
      <c r="A2125" s="60"/>
      <c r="B2125" s="60"/>
      <c r="C2125" s="60"/>
      <c r="D2125" s="60"/>
      <c r="E2125" s="60"/>
      <c r="F2125" s="60"/>
      <c r="G2125" s="61"/>
      <c r="H2125" s="64"/>
    </row>
    <row r="2126" spans="1:8">
      <c r="A2126" s="60"/>
      <c r="B2126" s="60"/>
      <c r="C2126" s="60"/>
      <c r="D2126" s="60"/>
      <c r="E2126" s="60"/>
      <c r="F2126" s="60"/>
      <c r="G2126" s="61"/>
      <c r="H2126" s="64"/>
    </row>
    <row r="2127" spans="1:8">
      <c r="A2127" s="60"/>
      <c r="B2127" s="60"/>
      <c r="C2127" s="60"/>
      <c r="D2127" s="60"/>
      <c r="E2127" s="60"/>
      <c r="F2127" s="60"/>
      <c r="G2127" s="61"/>
      <c r="H2127" s="64"/>
    </row>
    <row r="2128" spans="1:8">
      <c r="A2128" s="60"/>
      <c r="B2128" s="60"/>
      <c r="C2128" s="60"/>
      <c r="D2128" s="60"/>
      <c r="E2128" s="60"/>
      <c r="F2128" s="60"/>
      <c r="G2128" s="61"/>
      <c r="H2128" s="64"/>
    </row>
    <row r="2129" spans="1:8">
      <c r="A2129" s="60"/>
      <c r="B2129" s="60"/>
      <c r="C2129" s="60"/>
      <c r="D2129" s="60"/>
      <c r="E2129" s="60"/>
      <c r="F2129" s="60"/>
      <c r="G2129" s="61"/>
      <c r="H2129" s="64"/>
    </row>
    <row r="2130" spans="1:8">
      <c r="A2130" s="60"/>
      <c r="B2130" s="60"/>
      <c r="C2130" s="60"/>
      <c r="D2130" s="60"/>
      <c r="E2130" s="60"/>
      <c r="F2130" s="60"/>
      <c r="G2130" s="61"/>
      <c r="H2130" s="64"/>
    </row>
    <row r="2131" spans="1:8">
      <c r="A2131" s="60"/>
      <c r="B2131" s="60"/>
      <c r="C2131" s="60"/>
      <c r="D2131" s="60"/>
      <c r="E2131" s="60"/>
      <c r="F2131" s="60"/>
      <c r="G2131" s="61"/>
      <c r="H2131" s="64"/>
    </row>
    <row r="2132" spans="1:8">
      <c r="A2132" s="60"/>
      <c r="B2132" s="60"/>
      <c r="C2132" s="60"/>
      <c r="D2132" s="60"/>
      <c r="E2132" s="60"/>
      <c r="F2132" s="60"/>
      <c r="G2132" s="61"/>
      <c r="H2132" s="64"/>
    </row>
    <row r="2133" spans="1:8">
      <c r="A2133" s="60"/>
      <c r="B2133" s="60"/>
      <c r="C2133" s="60"/>
      <c r="D2133" s="60"/>
      <c r="E2133" s="60"/>
      <c r="F2133" s="60"/>
      <c r="G2133" s="61"/>
      <c r="H2133" s="64"/>
    </row>
    <row r="2134" spans="1:8">
      <c r="A2134" s="60"/>
      <c r="B2134" s="60"/>
      <c r="C2134" s="60"/>
      <c r="D2134" s="60"/>
      <c r="E2134" s="60"/>
      <c r="F2134" s="60"/>
      <c r="G2134" s="61"/>
      <c r="H2134" s="64"/>
    </row>
    <row r="2135" spans="1:8">
      <c r="A2135" s="60"/>
      <c r="B2135" s="60"/>
      <c r="C2135" s="60"/>
      <c r="D2135" s="60"/>
      <c r="E2135" s="60"/>
      <c r="F2135" s="60"/>
      <c r="G2135" s="61"/>
      <c r="H2135" s="64"/>
    </row>
    <row r="2136" spans="1:8">
      <c r="A2136" s="60"/>
      <c r="B2136" s="60"/>
      <c r="C2136" s="60"/>
      <c r="D2136" s="60"/>
      <c r="E2136" s="60"/>
      <c r="F2136" s="60"/>
      <c r="G2136" s="61"/>
      <c r="H2136" s="64"/>
    </row>
    <row r="2137" spans="1:8">
      <c r="A2137" s="60"/>
      <c r="B2137" s="60"/>
      <c r="C2137" s="60"/>
      <c r="D2137" s="60"/>
      <c r="E2137" s="60"/>
      <c r="F2137" s="60"/>
      <c r="G2137" s="61"/>
      <c r="H2137" s="64"/>
    </row>
    <row r="2138" spans="1:8">
      <c r="A2138" s="60"/>
      <c r="B2138" s="60"/>
      <c r="C2138" s="60"/>
      <c r="D2138" s="60"/>
      <c r="E2138" s="60"/>
      <c r="F2138" s="60"/>
      <c r="G2138" s="61"/>
      <c r="H2138" s="64"/>
    </row>
    <row r="2139" spans="1:8">
      <c r="A2139" s="60"/>
      <c r="B2139" s="60"/>
      <c r="C2139" s="60"/>
      <c r="D2139" s="60"/>
      <c r="E2139" s="60"/>
      <c r="F2139" s="60"/>
      <c r="G2139" s="61"/>
      <c r="H2139" s="64"/>
    </row>
    <row r="2140" spans="1:8">
      <c r="A2140" s="60"/>
      <c r="B2140" s="60"/>
      <c r="C2140" s="60"/>
      <c r="D2140" s="60"/>
      <c r="E2140" s="60"/>
      <c r="F2140" s="60"/>
      <c r="G2140" s="61"/>
      <c r="H2140" s="64"/>
    </row>
    <row r="2141" spans="1:8">
      <c r="A2141" s="60"/>
      <c r="B2141" s="60"/>
      <c r="C2141" s="60"/>
      <c r="D2141" s="60"/>
      <c r="E2141" s="60"/>
      <c r="F2141" s="60"/>
      <c r="G2141" s="61"/>
      <c r="H2141" s="64"/>
    </row>
    <row r="2142" spans="1:8">
      <c r="A2142" s="60"/>
      <c r="B2142" s="60"/>
      <c r="C2142" s="60"/>
      <c r="D2142" s="60"/>
      <c r="E2142" s="60"/>
      <c r="F2142" s="60"/>
      <c r="G2142" s="61"/>
      <c r="H2142" s="64"/>
    </row>
    <row r="2143" spans="1:8">
      <c r="A2143" s="60"/>
      <c r="B2143" s="60"/>
      <c r="C2143" s="60"/>
      <c r="D2143" s="60"/>
      <c r="E2143" s="60"/>
      <c r="F2143" s="60"/>
      <c r="G2143" s="61"/>
      <c r="H2143" s="64"/>
    </row>
    <row r="2144" spans="1:8">
      <c r="A2144" s="60"/>
      <c r="B2144" s="60"/>
      <c r="C2144" s="60"/>
      <c r="D2144" s="60"/>
      <c r="E2144" s="60"/>
      <c r="F2144" s="60"/>
      <c r="G2144" s="61"/>
      <c r="H2144" s="64"/>
    </row>
    <row r="2145" spans="1:8">
      <c r="A2145" s="60"/>
      <c r="B2145" s="60"/>
      <c r="C2145" s="60"/>
      <c r="D2145" s="60"/>
      <c r="E2145" s="60"/>
      <c r="F2145" s="60"/>
      <c r="G2145" s="61"/>
      <c r="H2145" s="64"/>
    </row>
    <row r="2146" spans="1:8">
      <c r="A2146" s="60"/>
      <c r="B2146" s="60"/>
      <c r="C2146" s="60"/>
      <c r="D2146" s="60"/>
      <c r="E2146" s="60"/>
      <c r="F2146" s="60"/>
      <c r="G2146" s="61"/>
      <c r="H2146" s="64"/>
    </row>
    <row r="2147" spans="1:8">
      <c r="A2147" s="60"/>
      <c r="B2147" s="60"/>
      <c r="C2147" s="60"/>
      <c r="D2147" s="60"/>
      <c r="E2147" s="60"/>
      <c r="F2147" s="60"/>
      <c r="G2147" s="61"/>
      <c r="H2147" s="64"/>
    </row>
    <row r="2148" spans="1:8">
      <c r="A2148" s="60"/>
      <c r="B2148" s="60"/>
      <c r="C2148" s="60"/>
      <c r="D2148" s="60"/>
      <c r="E2148" s="60"/>
      <c r="F2148" s="60"/>
      <c r="G2148" s="61"/>
      <c r="H2148" s="64"/>
    </row>
    <row r="2149" spans="1:8">
      <c r="A2149" s="60"/>
      <c r="B2149" s="60"/>
      <c r="C2149" s="60"/>
      <c r="D2149" s="60"/>
      <c r="E2149" s="60"/>
      <c r="F2149" s="60"/>
      <c r="G2149" s="61"/>
      <c r="H2149" s="64"/>
    </row>
    <row r="2150" spans="1:8">
      <c r="A2150" s="60"/>
      <c r="B2150" s="60"/>
      <c r="C2150" s="60"/>
      <c r="D2150" s="60"/>
      <c r="E2150" s="60"/>
      <c r="F2150" s="60"/>
      <c r="G2150" s="61"/>
      <c r="H2150" s="64"/>
    </row>
    <row r="2151" spans="1:8">
      <c r="A2151" s="60"/>
      <c r="B2151" s="60"/>
      <c r="C2151" s="60"/>
      <c r="D2151" s="60"/>
      <c r="E2151" s="60"/>
      <c r="F2151" s="60"/>
      <c r="G2151" s="61"/>
      <c r="H2151" s="64"/>
    </row>
    <row r="2152" spans="1:8">
      <c r="A2152" s="60"/>
      <c r="B2152" s="60"/>
      <c r="C2152" s="60"/>
      <c r="D2152" s="60"/>
      <c r="E2152" s="60"/>
      <c r="F2152" s="60"/>
      <c r="G2152" s="61"/>
      <c r="H2152" s="64"/>
    </row>
    <row r="2153" spans="1:8">
      <c r="A2153" s="60"/>
      <c r="B2153" s="60"/>
      <c r="C2153" s="60"/>
      <c r="D2153" s="60"/>
      <c r="E2153" s="60"/>
      <c r="F2153" s="60"/>
      <c r="G2153" s="61"/>
      <c r="H2153" s="64"/>
    </row>
    <row r="2154" spans="1:8">
      <c r="A2154" s="60"/>
      <c r="B2154" s="60"/>
      <c r="C2154" s="60"/>
      <c r="D2154" s="60"/>
      <c r="E2154" s="60"/>
      <c r="F2154" s="60"/>
      <c r="G2154" s="61"/>
      <c r="H2154" s="64"/>
    </row>
    <row r="2155" spans="1:8">
      <c r="A2155" s="60"/>
      <c r="B2155" s="60"/>
      <c r="C2155" s="60"/>
      <c r="D2155" s="60"/>
      <c r="E2155" s="60"/>
      <c r="F2155" s="60"/>
      <c r="G2155" s="61"/>
      <c r="H2155" s="64"/>
    </row>
    <row r="2156" spans="1:8">
      <c r="A2156" s="60"/>
      <c r="B2156" s="60"/>
      <c r="C2156" s="60"/>
      <c r="D2156" s="60"/>
      <c r="E2156" s="60"/>
      <c r="F2156" s="60"/>
      <c r="G2156" s="61"/>
      <c r="H2156" s="64"/>
    </row>
    <row r="2157" spans="1:8">
      <c r="A2157" s="60"/>
      <c r="B2157" s="60"/>
      <c r="C2157" s="60"/>
      <c r="D2157" s="60"/>
      <c r="E2157" s="60"/>
      <c r="F2157" s="60"/>
      <c r="G2157" s="61"/>
      <c r="H2157" s="64"/>
    </row>
    <row r="2158" spans="1:8">
      <c r="A2158" s="60"/>
      <c r="B2158" s="60"/>
      <c r="C2158" s="60"/>
      <c r="D2158" s="60"/>
      <c r="E2158" s="60"/>
      <c r="F2158" s="60"/>
      <c r="G2158" s="61"/>
      <c r="H2158" s="64"/>
    </row>
    <row r="2159" spans="1:8">
      <c r="A2159" s="60"/>
      <c r="B2159" s="60"/>
      <c r="C2159" s="60"/>
      <c r="D2159" s="60"/>
      <c r="E2159" s="60"/>
      <c r="F2159" s="60"/>
      <c r="G2159" s="61"/>
      <c r="H2159" s="64"/>
    </row>
    <row r="2160" spans="1:8">
      <c r="A2160" s="60"/>
      <c r="B2160" s="60"/>
      <c r="C2160" s="60"/>
      <c r="D2160" s="60"/>
      <c r="E2160" s="60"/>
      <c r="F2160" s="60"/>
      <c r="G2160" s="61"/>
      <c r="H2160" s="64"/>
    </row>
    <row r="2161" spans="1:8">
      <c r="A2161" s="60"/>
      <c r="B2161" s="60"/>
      <c r="C2161" s="60"/>
      <c r="D2161" s="60"/>
      <c r="E2161" s="60"/>
      <c r="F2161" s="60"/>
      <c r="G2161" s="61"/>
      <c r="H2161" s="64"/>
    </row>
    <row r="2162" spans="1:8">
      <c r="A2162" s="60"/>
      <c r="B2162" s="60"/>
      <c r="C2162" s="60"/>
      <c r="D2162" s="60"/>
      <c r="E2162" s="60"/>
      <c r="F2162" s="60"/>
      <c r="G2162" s="61"/>
      <c r="H2162" s="64"/>
    </row>
    <row r="2163" spans="1:8">
      <c r="A2163" s="60"/>
      <c r="B2163" s="60"/>
      <c r="C2163" s="60"/>
      <c r="D2163" s="60"/>
      <c r="E2163" s="60"/>
      <c r="F2163" s="60"/>
      <c r="G2163" s="61"/>
      <c r="H2163" s="64"/>
    </row>
    <row r="2164" spans="1:8">
      <c r="A2164" s="60"/>
      <c r="B2164" s="60"/>
      <c r="C2164" s="60"/>
      <c r="D2164" s="60"/>
      <c r="E2164" s="60"/>
      <c r="F2164" s="60"/>
      <c r="G2164" s="61"/>
      <c r="H2164" s="64"/>
    </row>
    <row r="2165" spans="1:8">
      <c r="A2165" s="60"/>
      <c r="B2165" s="60"/>
      <c r="C2165" s="60"/>
      <c r="D2165" s="60"/>
      <c r="E2165" s="60"/>
      <c r="F2165" s="60"/>
      <c r="G2165" s="61"/>
      <c r="H2165" s="64"/>
    </row>
    <row r="2166" spans="1:8">
      <c r="A2166" s="60"/>
      <c r="B2166" s="60"/>
      <c r="C2166" s="60"/>
      <c r="D2166" s="60"/>
      <c r="E2166" s="60"/>
      <c r="F2166" s="60"/>
      <c r="G2166" s="61"/>
      <c r="H2166" s="64"/>
    </row>
    <row r="2167" spans="1:8">
      <c r="A2167" s="60"/>
      <c r="B2167" s="60"/>
      <c r="C2167" s="60"/>
      <c r="D2167" s="60"/>
      <c r="E2167" s="60"/>
      <c r="F2167" s="60"/>
      <c r="G2167" s="61"/>
      <c r="H2167" s="64"/>
    </row>
    <row r="2168" spans="1:8">
      <c r="A2168" s="60"/>
      <c r="B2168" s="60"/>
      <c r="C2168" s="60"/>
      <c r="D2168" s="60"/>
      <c r="E2168" s="60"/>
      <c r="F2168" s="60"/>
      <c r="G2168" s="61"/>
      <c r="H2168" s="64"/>
    </row>
    <row r="2169" spans="1:8">
      <c r="A2169" s="60"/>
      <c r="B2169" s="60"/>
      <c r="C2169" s="60"/>
      <c r="D2169" s="60"/>
      <c r="E2169" s="60"/>
      <c r="F2169" s="60"/>
      <c r="G2169" s="61"/>
      <c r="H2169" s="64"/>
    </row>
    <row r="2170" spans="1:8">
      <c r="A2170" s="60"/>
      <c r="B2170" s="60"/>
      <c r="C2170" s="60"/>
      <c r="D2170" s="60"/>
      <c r="E2170" s="60"/>
      <c r="F2170" s="60"/>
      <c r="G2170" s="61"/>
      <c r="H2170" s="64"/>
    </row>
    <row r="2171" spans="1:8">
      <c r="A2171" s="60"/>
      <c r="B2171" s="60"/>
      <c r="C2171" s="60"/>
      <c r="D2171" s="60"/>
      <c r="E2171" s="60"/>
      <c r="F2171" s="60"/>
      <c r="G2171" s="61"/>
      <c r="H2171" s="64"/>
    </row>
    <row r="2172" spans="1:8">
      <c r="A2172" s="60"/>
      <c r="B2172" s="60"/>
      <c r="C2172" s="60"/>
      <c r="D2172" s="60"/>
      <c r="E2172" s="60"/>
      <c r="F2172" s="60"/>
      <c r="G2172" s="61"/>
      <c r="H2172" s="64"/>
    </row>
    <row r="2173" spans="1:8">
      <c r="A2173" s="60"/>
      <c r="B2173" s="60"/>
      <c r="C2173" s="60"/>
      <c r="D2173" s="60"/>
      <c r="E2173" s="60"/>
      <c r="F2173" s="60"/>
      <c r="G2173" s="61"/>
      <c r="H2173" s="64"/>
    </row>
    <row r="2174" spans="1:8">
      <c r="A2174" s="60"/>
      <c r="B2174" s="60"/>
      <c r="C2174" s="60"/>
      <c r="D2174" s="60"/>
      <c r="E2174" s="60"/>
      <c r="F2174" s="60"/>
      <c r="G2174" s="61"/>
      <c r="H2174" s="64"/>
    </row>
    <row r="2175" spans="1:8">
      <c r="A2175" s="60"/>
      <c r="B2175" s="60"/>
      <c r="C2175" s="60"/>
      <c r="D2175" s="60"/>
      <c r="E2175" s="60"/>
      <c r="F2175" s="60"/>
      <c r="G2175" s="61"/>
      <c r="H2175" s="64"/>
    </row>
    <row r="2176" spans="1:8">
      <c r="A2176" s="60"/>
      <c r="B2176" s="60"/>
      <c r="C2176" s="60"/>
      <c r="D2176" s="60"/>
      <c r="E2176" s="60"/>
      <c r="F2176" s="60"/>
      <c r="G2176" s="61"/>
      <c r="H2176" s="64"/>
    </row>
    <row r="2177" spans="1:8">
      <c r="A2177" s="60"/>
      <c r="B2177" s="60"/>
      <c r="C2177" s="60"/>
      <c r="D2177" s="60"/>
      <c r="E2177" s="60"/>
      <c r="F2177" s="60"/>
      <c r="G2177" s="61"/>
      <c r="H2177" s="64"/>
    </row>
    <row r="2178" spans="1:8">
      <c r="A2178" s="60"/>
      <c r="B2178" s="60"/>
      <c r="C2178" s="60"/>
      <c r="D2178" s="60"/>
      <c r="E2178" s="60"/>
      <c r="F2178" s="60"/>
      <c r="G2178" s="61"/>
      <c r="H2178" s="64"/>
    </row>
    <row r="2179" spans="1:8">
      <c r="A2179" s="60"/>
      <c r="B2179" s="60"/>
      <c r="C2179" s="60"/>
      <c r="D2179" s="60"/>
      <c r="E2179" s="60"/>
      <c r="F2179" s="60"/>
      <c r="G2179" s="61"/>
      <c r="H2179" s="64"/>
    </row>
    <row r="2180" spans="1:8">
      <c r="A2180" s="60"/>
      <c r="B2180" s="60"/>
      <c r="C2180" s="60"/>
      <c r="D2180" s="60"/>
      <c r="E2180" s="60"/>
      <c r="F2180" s="60"/>
      <c r="G2180" s="61"/>
      <c r="H2180" s="64"/>
    </row>
    <row r="2181" spans="1:8">
      <c r="A2181" s="60"/>
      <c r="B2181" s="60"/>
      <c r="C2181" s="60"/>
      <c r="D2181" s="60"/>
      <c r="E2181" s="60"/>
      <c r="F2181" s="60"/>
      <c r="G2181" s="61"/>
      <c r="H2181" s="64"/>
    </row>
    <row r="2182" spans="1:8">
      <c r="A2182" s="60"/>
      <c r="B2182" s="60"/>
      <c r="C2182" s="60"/>
      <c r="D2182" s="60"/>
      <c r="E2182" s="60"/>
      <c r="F2182" s="60"/>
      <c r="G2182" s="61"/>
      <c r="H2182" s="64"/>
    </row>
    <row r="2183" spans="1:8">
      <c r="A2183" s="60"/>
      <c r="B2183" s="60"/>
      <c r="C2183" s="60"/>
      <c r="D2183" s="60"/>
      <c r="E2183" s="60"/>
      <c r="F2183" s="60"/>
      <c r="G2183" s="61"/>
      <c r="H2183" s="64"/>
    </row>
    <row r="2184" spans="1:8">
      <c r="A2184" s="60"/>
      <c r="B2184" s="60"/>
      <c r="C2184" s="60"/>
      <c r="D2184" s="60"/>
      <c r="E2184" s="60"/>
      <c r="F2184" s="60"/>
      <c r="G2184" s="61"/>
      <c r="H2184" s="64"/>
    </row>
    <row r="2185" spans="1:8">
      <c r="A2185" s="60"/>
      <c r="B2185" s="60"/>
      <c r="C2185" s="60"/>
      <c r="D2185" s="60"/>
      <c r="E2185" s="60"/>
      <c r="F2185" s="60"/>
      <c r="G2185" s="61"/>
      <c r="H2185" s="64"/>
    </row>
    <row r="2186" spans="1:8">
      <c r="A2186" s="60"/>
      <c r="B2186" s="60"/>
      <c r="C2186" s="60"/>
      <c r="D2186" s="60"/>
      <c r="E2186" s="60"/>
      <c r="F2186" s="60"/>
      <c r="G2186" s="61"/>
      <c r="H2186" s="64"/>
    </row>
    <row r="2187" spans="1:8">
      <c r="A2187" s="60"/>
      <c r="B2187" s="60"/>
      <c r="C2187" s="60"/>
      <c r="D2187" s="60"/>
      <c r="E2187" s="60"/>
      <c r="F2187" s="60"/>
      <c r="G2187" s="61"/>
      <c r="H2187" s="64"/>
    </row>
    <row r="2188" spans="1:8">
      <c r="A2188" s="60"/>
      <c r="B2188" s="60"/>
      <c r="C2188" s="60"/>
      <c r="D2188" s="60"/>
      <c r="E2188" s="60"/>
      <c r="F2188" s="60"/>
      <c r="G2188" s="61"/>
      <c r="H2188" s="64"/>
    </row>
    <row r="2189" spans="1:8">
      <c r="A2189" s="60"/>
      <c r="B2189" s="60"/>
      <c r="C2189" s="60"/>
      <c r="D2189" s="60"/>
      <c r="E2189" s="60"/>
      <c r="F2189" s="60"/>
      <c r="G2189" s="61"/>
      <c r="H2189" s="64"/>
    </row>
    <row r="2190" spans="1:8">
      <c r="A2190" s="60"/>
      <c r="B2190" s="60"/>
      <c r="C2190" s="60"/>
      <c r="D2190" s="60"/>
      <c r="E2190" s="60"/>
      <c r="F2190" s="60"/>
      <c r="G2190" s="61"/>
      <c r="H2190" s="64"/>
    </row>
    <row r="2191" spans="1:8">
      <c r="A2191" s="60"/>
      <c r="B2191" s="60"/>
      <c r="C2191" s="60"/>
      <c r="D2191" s="60"/>
      <c r="E2191" s="60"/>
      <c r="F2191" s="60"/>
      <c r="G2191" s="61"/>
      <c r="H2191" s="64"/>
    </row>
    <row r="2192" spans="1:8">
      <c r="A2192" s="60"/>
      <c r="B2192" s="60"/>
      <c r="C2192" s="60"/>
      <c r="D2192" s="60"/>
      <c r="E2192" s="60"/>
      <c r="F2192" s="60"/>
      <c r="G2192" s="61"/>
      <c r="H2192" s="64"/>
    </row>
    <row r="2193" spans="1:8">
      <c r="A2193" s="60"/>
      <c r="B2193" s="60"/>
      <c r="C2193" s="60"/>
      <c r="D2193" s="60"/>
      <c r="E2193" s="60"/>
      <c r="F2193" s="60"/>
      <c r="G2193" s="61"/>
      <c r="H2193" s="64"/>
    </row>
    <row r="2194" spans="1:8">
      <c r="A2194" s="60"/>
      <c r="B2194" s="60"/>
      <c r="C2194" s="60"/>
      <c r="D2194" s="60"/>
      <c r="E2194" s="60"/>
      <c r="F2194" s="60"/>
      <c r="G2194" s="61"/>
      <c r="H2194" s="64"/>
    </row>
    <row r="2195" spans="1:8">
      <c r="A2195" s="60"/>
      <c r="B2195" s="60"/>
      <c r="C2195" s="60"/>
      <c r="D2195" s="60"/>
      <c r="E2195" s="60"/>
      <c r="F2195" s="60"/>
      <c r="G2195" s="61"/>
      <c r="H2195" s="64"/>
    </row>
    <row r="2196" spans="1:8">
      <c r="A2196" s="60"/>
      <c r="B2196" s="60"/>
      <c r="C2196" s="60"/>
      <c r="D2196" s="60"/>
      <c r="E2196" s="60"/>
      <c r="F2196" s="60"/>
      <c r="G2196" s="61"/>
      <c r="H2196" s="64"/>
    </row>
    <row r="2197" spans="1:8">
      <c r="A2197" s="60"/>
      <c r="B2197" s="60"/>
      <c r="C2197" s="60"/>
      <c r="D2197" s="60"/>
      <c r="E2197" s="60"/>
      <c r="F2197" s="60"/>
      <c r="G2197" s="61"/>
      <c r="H2197" s="64"/>
    </row>
    <row r="2198" spans="1:8">
      <c r="A2198" s="60"/>
      <c r="B2198" s="60"/>
      <c r="C2198" s="60"/>
      <c r="D2198" s="60"/>
      <c r="E2198" s="60"/>
      <c r="F2198" s="60"/>
      <c r="G2198" s="61"/>
      <c r="H2198" s="64"/>
    </row>
    <row r="2199" spans="1:8">
      <c r="A2199" s="60"/>
      <c r="B2199" s="60"/>
      <c r="C2199" s="60"/>
      <c r="D2199" s="60"/>
      <c r="E2199" s="60"/>
      <c r="F2199" s="60"/>
      <c r="G2199" s="61"/>
      <c r="H2199" s="64"/>
    </row>
    <row r="2200" spans="1:8">
      <c r="A2200" s="60"/>
      <c r="B2200" s="60"/>
      <c r="C2200" s="60"/>
      <c r="D2200" s="60"/>
      <c r="E2200" s="60"/>
      <c r="F2200" s="60"/>
      <c r="G2200" s="61"/>
      <c r="H2200" s="64"/>
    </row>
    <row r="2201" spans="1:8">
      <c r="A2201" s="60"/>
      <c r="B2201" s="60"/>
      <c r="C2201" s="60"/>
      <c r="D2201" s="60"/>
      <c r="E2201" s="60"/>
      <c r="F2201" s="60"/>
      <c r="G2201" s="61"/>
      <c r="H2201" s="64"/>
    </row>
    <row r="2202" spans="1:8">
      <c r="A2202" s="60"/>
      <c r="B2202" s="60"/>
      <c r="C2202" s="60"/>
      <c r="D2202" s="60"/>
      <c r="E2202" s="60"/>
      <c r="F2202" s="60"/>
      <c r="G2202" s="61"/>
      <c r="H2202" s="64"/>
    </row>
    <row r="2203" spans="1:8">
      <c r="A2203" s="60"/>
      <c r="B2203" s="60"/>
      <c r="C2203" s="60"/>
      <c r="D2203" s="60"/>
      <c r="E2203" s="60"/>
      <c r="F2203" s="60"/>
      <c r="G2203" s="61"/>
      <c r="H2203" s="64"/>
    </row>
    <row r="2204" spans="1:8">
      <c r="A2204" s="60"/>
      <c r="B2204" s="60"/>
      <c r="C2204" s="60"/>
      <c r="D2204" s="60"/>
      <c r="E2204" s="60"/>
      <c r="F2204" s="60"/>
      <c r="G2204" s="61"/>
      <c r="H2204" s="64"/>
    </row>
    <row r="2205" spans="1:8">
      <c r="A2205" s="60"/>
      <c r="B2205" s="60"/>
      <c r="C2205" s="60"/>
      <c r="D2205" s="60"/>
      <c r="E2205" s="60"/>
      <c r="F2205" s="60"/>
      <c r="G2205" s="61"/>
      <c r="H2205" s="64"/>
    </row>
    <row r="2206" spans="1:8">
      <c r="A2206" s="60"/>
      <c r="B2206" s="60"/>
      <c r="C2206" s="60"/>
      <c r="D2206" s="60"/>
      <c r="E2206" s="60"/>
      <c r="F2206" s="60"/>
      <c r="G2206" s="61"/>
      <c r="H2206" s="64"/>
    </row>
    <row r="2207" spans="1:8">
      <c r="A2207" s="60"/>
      <c r="B2207" s="60"/>
      <c r="C2207" s="60"/>
      <c r="D2207" s="60"/>
      <c r="E2207" s="60"/>
      <c r="F2207" s="60"/>
      <c r="G2207" s="61"/>
      <c r="H2207" s="64"/>
    </row>
    <row r="2208" spans="1:8">
      <c r="A2208" s="60"/>
      <c r="B2208" s="60"/>
      <c r="C2208" s="60"/>
      <c r="D2208" s="60"/>
      <c r="E2208" s="60"/>
      <c r="F2208" s="60"/>
      <c r="G2208" s="61"/>
      <c r="H2208" s="64"/>
    </row>
    <row r="2209" spans="1:8">
      <c r="A2209" s="60"/>
      <c r="B2209" s="60"/>
      <c r="C2209" s="60"/>
      <c r="D2209" s="60"/>
      <c r="E2209" s="60"/>
      <c r="F2209" s="60"/>
      <c r="G2209" s="61"/>
      <c r="H2209" s="64"/>
    </row>
    <row r="2210" spans="1:8">
      <c r="A2210" s="60"/>
      <c r="B2210" s="60"/>
      <c r="C2210" s="60"/>
      <c r="D2210" s="60"/>
      <c r="E2210" s="60"/>
      <c r="F2210" s="60"/>
      <c r="G2210" s="61"/>
      <c r="H2210" s="64"/>
    </row>
    <row r="2211" spans="1:8">
      <c r="A2211" s="60"/>
      <c r="B2211" s="60"/>
      <c r="C2211" s="60"/>
      <c r="D2211" s="60"/>
      <c r="E2211" s="60"/>
      <c r="F2211" s="60"/>
      <c r="G2211" s="61"/>
      <c r="H2211" s="64"/>
    </row>
    <row r="2212" spans="1:8">
      <c r="A2212" s="60"/>
      <c r="B2212" s="60"/>
      <c r="C2212" s="60"/>
      <c r="D2212" s="60"/>
      <c r="E2212" s="60"/>
      <c r="F2212" s="60"/>
      <c r="G2212" s="61"/>
      <c r="H2212" s="64"/>
    </row>
    <row r="2213" spans="1:8">
      <c r="A2213" s="60"/>
      <c r="B2213" s="60"/>
      <c r="C2213" s="60"/>
      <c r="D2213" s="60"/>
      <c r="E2213" s="60"/>
      <c r="F2213" s="60"/>
      <c r="G2213" s="61"/>
      <c r="H2213" s="64"/>
    </row>
    <row r="2214" spans="1:8">
      <c r="A2214" s="60"/>
      <c r="B2214" s="60"/>
      <c r="C2214" s="60"/>
      <c r="D2214" s="60"/>
      <c r="E2214" s="60"/>
      <c r="F2214" s="60"/>
      <c r="G2214" s="61"/>
      <c r="H2214" s="64"/>
    </row>
    <row r="2215" spans="1:8">
      <c r="A2215" s="60"/>
      <c r="B2215" s="60"/>
      <c r="C2215" s="60"/>
      <c r="D2215" s="60"/>
      <c r="E2215" s="60"/>
      <c r="F2215" s="60"/>
      <c r="G2215" s="61"/>
      <c r="H2215" s="64"/>
    </row>
    <row r="2216" spans="1:8">
      <c r="A2216" s="60"/>
      <c r="B2216" s="60"/>
      <c r="C2216" s="60"/>
      <c r="D2216" s="60"/>
      <c r="E2216" s="60"/>
      <c r="F2216" s="60"/>
      <c r="G2216" s="61"/>
      <c r="H2216" s="64"/>
    </row>
    <row r="2217" spans="1:8">
      <c r="A2217" s="60"/>
      <c r="B2217" s="60"/>
      <c r="C2217" s="60"/>
      <c r="D2217" s="60"/>
      <c r="E2217" s="60"/>
      <c r="F2217" s="60"/>
      <c r="G2217" s="61"/>
      <c r="H2217" s="64"/>
    </row>
    <row r="2218" spans="1:8">
      <c r="A2218" s="60"/>
      <c r="B2218" s="60"/>
      <c r="C2218" s="60"/>
      <c r="D2218" s="60"/>
      <c r="E2218" s="60"/>
      <c r="F2218" s="60"/>
      <c r="G2218" s="61"/>
      <c r="H2218" s="64"/>
    </row>
    <row r="2219" spans="1:8">
      <c r="A2219" s="60"/>
      <c r="B2219" s="60"/>
      <c r="C2219" s="60"/>
      <c r="D2219" s="60"/>
      <c r="E2219" s="60"/>
      <c r="F2219" s="60"/>
      <c r="G2219" s="61"/>
      <c r="H2219" s="64"/>
    </row>
    <row r="2220" spans="1:8">
      <c r="A2220" s="60"/>
      <c r="B2220" s="60"/>
      <c r="C2220" s="60"/>
      <c r="D2220" s="60"/>
      <c r="E2220" s="60"/>
      <c r="F2220" s="60"/>
      <c r="G2220" s="61"/>
      <c r="H2220" s="64"/>
    </row>
    <row r="2221" spans="1:8">
      <c r="A2221" s="60"/>
      <c r="B2221" s="60"/>
      <c r="C2221" s="60"/>
      <c r="D2221" s="60"/>
      <c r="E2221" s="60"/>
      <c r="F2221" s="60"/>
      <c r="G2221" s="61"/>
      <c r="H2221" s="64"/>
    </row>
    <row r="2222" spans="1:8">
      <c r="A2222" s="60"/>
      <c r="B2222" s="60"/>
      <c r="C2222" s="60"/>
      <c r="D2222" s="60"/>
      <c r="E2222" s="60"/>
      <c r="F2222" s="60"/>
      <c r="G2222" s="61"/>
      <c r="H2222" s="64"/>
    </row>
    <row r="2223" spans="1:8">
      <c r="A2223" s="60"/>
      <c r="B2223" s="60"/>
      <c r="C2223" s="60"/>
      <c r="D2223" s="60"/>
      <c r="E2223" s="60"/>
      <c r="F2223" s="60"/>
      <c r="G2223" s="61"/>
      <c r="H2223" s="64"/>
    </row>
    <row r="2224" spans="1:8">
      <c r="A2224" s="60"/>
      <c r="B2224" s="60"/>
      <c r="C2224" s="60"/>
      <c r="D2224" s="60"/>
      <c r="E2224" s="60"/>
      <c r="F2224" s="60"/>
      <c r="G2224" s="61"/>
      <c r="H2224" s="64"/>
    </row>
    <row r="2225" spans="1:8">
      <c r="A2225" s="60"/>
      <c r="B2225" s="60"/>
      <c r="C2225" s="60"/>
      <c r="D2225" s="60"/>
      <c r="E2225" s="60"/>
      <c r="F2225" s="60"/>
      <c r="G2225" s="61"/>
      <c r="H2225" s="64"/>
    </row>
    <row r="2226" spans="1:8">
      <c r="A2226" s="60"/>
      <c r="B2226" s="60"/>
      <c r="C2226" s="60"/>
      <c r="D2226" s="60"/>
      <c r="E2226" s="60"/>
      <c r="F2226" s="60"/>
      <c r="G2226" s="61"/>
      <c r="H2226" s="64"/>
    </row>
    <row r="2227" spans="1:8">
      <c r="A2227" s="60"/>
      <c r="B2227" s="60"/>
      <c r="C2227" s="60"/>
      <c r="D2227" s="60"/>
      <c r="E2227" s="60"/>
      <c r="F2227" s="60"/>
      <c r="G2227" s="61"/>
      <c r="H2227" s="64"/>
    </row>
    <row r="2228" spans="1:8">
      <c r="A2228" s="60"/>
      <c r="B2228" s="60"/>
      <c r="C2228" s="60"/>
      <c r="D2228" s="60"/>
      <c r="E2228" s="60"/>
      <c r="F2228" s="60"/>
      <c r="G2228" s="61"/>
      <c r="H2228" s="64"/>
    </row>
    <row r="2229" spans="1:8">
      <c r="A2229" s="60"/>
      <c r="B2229" s="60"/>
      <c r="C2229" s="60"/>
      <c r="D2229" s="60"/>
      <c r="E2229" s="60"/>
      <c r="F2229" s="60"/>
      <c r="G2229" s="61"/>
      <c r="H2229" s="64"/>
    </row>
    <row r="2230" spans="1:8">
      <c r="A2230" s="60"/>
      <c r="B2230" s="60"/>
      <c r="C2230" s="60"/>
      <c r="D2230" s="60"/>
      <c r="E2230" s="60"/>
      <c r="F2230" s="60"/>
      <c r="G2230" s="61"/>
      <c r="H2230" s="64"/>
    </row>
    <row r="2231" spans="1:8">
      <c r="A2231" s="60"/>
      <c r="B2231" s="60"/>
      <c r="C2231" s="60"/>
      <c r="D2231" s="60"/>
      <c r="E2231" s="60"/>
      <c r="F2231" s="60"/>
      <c r="G2231" s="61"/>
      <c r="H2231" s="64"/>
    </row>
    <row r="2232" spans="1:8">
      <c r="A2232" s="60"/>
      <c r="B2232" s="60"/>
      <c r="C2232" s="60"/>
      <c r="D2232" s="60"/>
      <c r="E2232" s="60"/>
      <c r="F2232" s="60"/>
      <c r="G2232" s="61"/>
      <c r="H2232" s="64"/>
    </row>
    <row r="2233" spans="1:8">
      <c r="A2233" s="60"/>
      <c r="B2233" s="60"/>
      <c r="C2233" s="60"/>
      <c r="D2233" s="60"/>
      <c r="E2233" s="60"/>
      <c r="F2233" s="60"/>
      <c r="G2233" s="61"/>
      <c r="H2233" s="64"/>
    </row>
    <row r="2234" spans="1:8">
      <c r="A2234" s="60"/>
      <c r="B2234" s="60"/>
      <c r="C2234" s="60"/>
      <c r="D2234" s="60"/>
      <c r="E2234" s="60"/>
      <c r="F2234" s="60"/>
      <c r="G2234" s="61"/>
      <c r="H2234" s="64"/>
    </row>
    <row r="2235" spans="1:8">
      <c r="A2235" s="60"/>
      <c r="B2235" s="60"/>
      <c r="C2235" s="60"/>
      <c r="D2235" s="60"/>
      <c r="E2235" s="60"/>
      <c r="F2235" s="60"/>
      <c r="G2235" s="61"/>
      <c r="H2235" s="64"/>
    </row>
    <row r="2236" spans="1:8">
      <c r="A2236" s="60"/>
      <c r="B2236" s="60"/>
      <c r="C2236" s="60"/>
      <c r="D2236" s="60"/>
      <c r="E2236" s="60"/>
      <c r="F2236" s="60"/>
      <c r="G2236" s="61"/>
      <c r="H2236" s="64"/>
    </row>
    <row r="2237" spans="1:8">
      <c r="A2237" s="60"/>
      <c r="B2237" s="60"/>
      <c r="C2237" s="60"/>
      <c r="D2237" s="60"/>
      <c r="E2237" s="60"/>
      <c r="F2237" s="60"/>
      <c r="G2237" s="61"/>
      <c r="H2237" s="64"/>
    </row>
    <row r="2238" spans="1:8">
      <c r="A2238" s="60"/>
      <c r="B2238" s="60"/>
      <c r="C2238" s="60"/>
      <c r="D2238" s="60"/>
      <c r="E2238" s="60"/>
      <c r="F2238" s="60"/>
      <c r="G2238" s="61"/>
      <c r="H2238" s="64"/>
    </row>
    <row r="2239" spans="1:8">
      <c r="A2239" s="60"/>
      <c r="B2239" s="60"/>
      <c r="C2239" s="60"/>
      <c r="D2239" s="60"/>
      <c r="E2239" s="60"/>
      <c r="F2239" s="60"/>
      <c r="G2239" s="61"/>
      <c r="H2239" s="64"/>
    </row>
    <row r="2240" spans="1:8">
      <c r="A2240" s="60"/>
      <c r="B2240" s="60"/>
      <c r="C2240" s="60"/>
      <c r="D2240" s="60"/>
      <c r="E2240" s="60"/>
      <c r="F2240" s="60"/>
      <c r="G2240" s="61"/>
      <c r="H2240" s="64"/>
    </row>
    <row r="2241" spans="1:8">
      <c r="A2241" s="60"/>
      <c r="B2241" s="60"/>
      <c r="C2241" s="60"/>
      <c r="D2241" s="60"/>
      <c r="E2241" s="60"/>
      <c r="F2241" s="60"/>
      <c r="G2241" s="61"/>
      <c r="H2241" s="64"/>
    </row>
    <row r="2242" spans="1:8">
      <c r="A2242" s="60"/>
      <c r="B2242" s="60"/>
      <c r="C2242" s="60"/>
      <c r="D2242" s="60"/>
      <c r="E2242" s="60"/>
      <c r="F2242" s="60"/>
      <c r="G2242" s="61"/>
      <c r="H2242" s="64"/>
    </row>
    <row r="2243" spans="1:8">
      <c r="A2243" s="60"/>
      <c r="B2243" s="60"/>
      <c r="C2243" s="60"/>
      <c r="D2243" s="60"/>
      <c r="E2243" s="60"/>
      <c r="F2243" s="60"/>
      <c r="G2243" s="61"/>
      <c r="H2243" s="64"/>
    </row>
    <row r="2244" spans="1:8">
      <c r="A2244" s="60"/>
      <c r="B2244" s="60"/>
      <c r="C2244" s="60"/>
      <c r="D2244" s="60"/>
      <c r="E2244" s="60"/>
      <c r="F2244" s="60"/>
      <c r="G2244" s="61"/>
      <c r="H2244" s="64"/>
    </row>
    <row r="2245" spans="1:8">
      <c r="A2245" s="60"/>
      <c r="B2245" s="60"/>
      <c r="C2245" s="60"/>
      <c r="D2245" s="60"/>
      <c r="E2245" s="60"/>
      <c r="F2245" s="60"/>
      <c r="G2245" s="61"/>
      <c r="H2245" s="64"/>
    </row>
    <row r="2246" spans="1:8">
      <c r="A2246" s="60"/>
      <c r="B2246" s="60"/>
      <c r="C2246" s="60"/>
      <c r="D2246" s="60"/>
      <c r="E2246" s="60"/>
      <c r="F2246" s="60"/>
      <c r="G2246" s="61"/>
      <c r="H2246" s="64"/>
    </row>
    <row r="2247" spans="1:8">
      <c r="A2247" s="60"/>
      <c r="B2247" s="60"/>
      <c r="C2247" s="60"/>
      <c r="D2247" s="60"/>
      <c r="E2247" s="60"/>
      <c r="F2247" s="60"/>
      <c r="G2247" s="61"/>
      <c r="H2247" s="64"/>
    </row>
    <row r="2248" spans="1:8">
      <c r="A2248" s="60"/>
      <c r="B2248" s="60"/>
      <c r="C2248" s="60"/>
      <c r="D2248" s="60"/>
      <c r="E2248" s="60"/>
      <c r="F2248" s="60"/>
      <c r="G2248" s="61"/>
      <c r="H2248" s="64"/>
    </row>
    <row r="2249" spans="1:8">
      <c r="A2249" s="60"/>
      <c r="B2249" s="60"/>
      <c r="C2249" s="60"/>
      <c r="D2249" s="60"/>
      <c r="E2249" s="60"/>
      <c r="F2249" s="60"/>
      <c r="G2249" s="61"/>
      <c r="H2249" s="64"/>
    </row>
    <row r="2250" spans="1:8">
      <c r="A2250" s="60"/>
      <c r="B2250" s="60"/>
      <c r="C2250" s="60"/>
      <c r="D2250" s="60"/>
      <c r="E2250" s="60"/>
      <c r="F2250" s="60"/>
      <c r="G2250" s="61"/>
      <c r="H2250" s="64"/>
    </row>
    <row r="2251" spans="1:8">
      <c r="A2251" s="60"/>
      <c r="B2251" s="60"/>
      <c r="C2251" s="60"/>
      <c r="D2251" s="60"/>
      <c r="E2251" s="60"/>
      <c r="F2251" s="60"/>
      <c r="G2251" s="61"/>
      <c r="H2251" s="64"/>
    </row>
    <row r="2252" spans="1:8">
      <c r="A2252" s="60"/>
      <c r="B2252" s="60"/>
      <c r="C2252" s="60"/>
      <c r="D2252" s="60"/>
      <c r="E2252" s="60"/>
      <c r="F2252" s="60"/>
      <c r="G2252" s="61"/>
      <c r="H2252" s="64"/>
    </row>
    <row r="2253" spans="1:8">
      <c r="A2253" s="60"/>
      <c r="B2253" s="60"/>
      <c r="C2253" s="60"/>
      <c r="D2253" s="60"/>
      <c r="E2253" s="60"/>
      <c r="F2253" s="60"/>
      <c r="G2253" s="61"/>
      <c r="H2253" s="64"/>
    </row>
    <row r="2254" spans="1:8">
      <c r="A2254" s="60"/>
      <c r="B2254" s="60"/>
      <c r="C2254" s="60"/>
      <c r="D2254" s="60"/>
      <c r="E2254" s="60"/>
      <c r="F2254" s="60"/>
      <c r="G2254" s="61"/>
      <c r="H2254" s="64"/>
    </row>
    <row r="2255" spans="1:8">
      <c r="A2255" s="60"/>
      <c r="B2255" s="60"/>
      <c r="C2255" s="60"/>
      <c r="D2255" s="60"/>
      <c r="E2255" s="60"/>
      <c r="F2255" s="60"/>
      <c r="G2255" s="61"/>
      <c r="H2255" s="64"/>
    </row>
    <row r="2256" spans="1:8">
      <c r="A2256" s="60"/>
      <c r="B2256" s="60"/>
      <c r="C2256" s="60"/>
      <c r="D2256" s="60"/>
      <c r="E2256" s="60"/>
      <c r="F2256" s="60"/>
      <c r="G2256" s="61"/>
      <c r="H2256" s="64"/>
    </row>
    <row r="2257" spans="1:8">
      <c r="A2257" s="60"/>
      <c r="B2257" s="60"/>
      <c r="C2257" s="60"/>
      <c r="D2257" s="60"/>
      <c r="E2257" s="60"/>
      <c r="F2257" s="60"/>
      <c r="G2257" s="61"/>
      <c r="H2257" s="64"/>
    </row>
    <row r="2258" spans="1:8">
      <c r="A2258" s="60"/>
      <c r="B2258" s="60"/>
      <c r="C2258" s="60"/>
      <c r="D2258" s="60"/>
      <c r="E2258" s="60"/>
      <c r="F2258" s="60"/>
      <c r="G2258" s="61"/>
      <c r="H2258" s="64"/>
    </row>
    <row r="2259" spans="1:8">
      <c r="A2259" s="60"/>
      <c r="B2259" s="60"/>
      <c r="C2259" s="60"/>
      <c r="D2259" s="60"/>
      <c r="E2259" s="60"/>
      <c r="F2259" s="60"/>
      <c r="G2259" s="61"/>
      <c r="H2259" s="64"/>
    </row>
    <row r="2260" spans="1:8">
      <c r="A2260" s="60"/>
      <c r="B2260" s="60"/>
      <c r="C2260" s="60"/>
      <c r="D2260" s="60"/>
      <c r="E2260" s="60"/>
      <c r="F2260" s="60"/>
      <c r="G2260" s="61"/>
      <c r="H2260" s="64"/>
    </row>
    <row r="2261" spans="1:8">
      <c r="A2261" s="60"/>
      <c r="B2261" s="60"/>
      <c r="C2261" s="60"/>
      <c r="D2261" s="60"/>
      <c r="E2261" s="60"/>
      <c r="F2261" s="60"/>
      <c r="G2261" s="61"/>
      <c r="H2261" s="64"/>
    </row>
    <row r="2262" spans="1:8">
      <c r="A2262" s="60"/>
      <c r="B2262" s="60"/>
      <c r="C2262" s="60"/>
      <c r="D2262" s="60"/>
      <c r="E2262" s="60"/>
      <c r="F2262" s="60"/>
      <c r="G2262" s="61"/>
      <c r="H2262" s="64"/>
    </row>
    <row r="2263" spans="1:8">
      <c r="A2263" s="60"/>
      <c r="B2263" s="60"/>
      <c r="C2263" s="60"/>
      <c r="D2263" s="60"/>
      <c r="E2263" s="60"/>
      <c r="F2263" s="60"/>
      <c r="G2263" s="61"/>
      <c r="H2263" s="64"/>
    </row>
    <row r="2264" spans="1:8">
      <c r="A2264" s="60"/>
      <c r="B2264" s="60"/>
      <c r="C2264" s="60"/>
      <c r="D2264" s="60"/>
      <c r="E2264" s="60"/>
      <c r="F2264" s="60"/>
      <c r="G2264" s="61"/>
      <c r="H2264" s="64"/>
    </row>
    <row r="2265" spans="1:8">
      <c r="A2265" s="60"/>
      <c r="B2265" s="60"/>
      <c r="C2265" s="60"/>
      <c r="D2265" s="60"/>
      <c r="E2265" s="60"/>
      <c r="F2265" s="60"/>
      <c r="G2265" s="61"/>
      <c r="H2265" s="64"/>
    </row>
    <row r="2266" spans="1:8">
      <c r="A2266" s="60"/>
      <c r="B2266" s="60"/>
      <c r="C2266" s="60"/>
      <c r="D2266" s="60"/>
      <c r="E2266" s="60"/>
      <c r="F2266" s="60"/>
      <c r="G2266" s="61"/>
      <c r="H2266" s="64"/>
    </row>
    <row r="2267" spans="1:8">
      <c r="A2267" s="60"/>
      <c r="B2267" s="60"/>
      <c r="C2267" s="60"/>
      <c r="D2267" s="60"/>
      <c r="E2267" s="60"/>
      <c r="F2267" s="60"/>
      <c r="G2267" s="61"/>
      <c r="H2267" s="64"/>
    </row>
    <row r="2268" spans="1:8">
      <c r="A2268" s="60"/>
      <c r="B2268" s="60"/>
      <c r="C2268" s="60"/>
      <c r="D2268" s="60"/>
      <c r="E2268" s="60"/>
      <c r="F2268" s="60"/>
      <c r="G2268" s="61"/>
      <c r="H2268" s="64"/>
    </row>
    <row r="2269" spans="1:8">
      <c r="A2269" s="60"/>
      <c r="B2269" s="60"/>
      <c r="C2269" s="60"/>
      <c r="D2269" s="60"/>
      <c r="E2269" s="60"/>
      <c r="F2269" s="60"/>
      <c r="G2269" s="61"/>
      <c r="H2269" s="64"/>
    </row>
    <row r="2270" spans="1:8">
      <c r="A2270" s="60"/>
      <c r="B2270" s="60"/>
      <c r="C2270" s="60"/>
      <c r="D2270" s="60"/>
      <c r="E2270" s="60"/>
      <c r="F2270" s="60"/>
      <c r="G2270" s="61"/>
      <c r="H2270" s="64"/>
    </row>
    <row r="2271" spans="1:8">
      <c r="A2271" s="60"/>
      <c r="B2271" s="60"/>
      <c r="C2271" s="60"/>
      <c r="D2271" s="60"/>
      <c r="E2271" s="60"/>
      <c r="F2271" s="60"/>
      <c r="G2271" s="61"/>
      <c r="H2271" s="64"/>
    </row>
    <row r="2272" spans="1:8">
      <c r="A2272" s="60"/>
      <c r="B2272" s="60"/>
      <c r="C2272" s="60"/>
      <c r="D2272" s="60"/>
      <c r="E2272" s="60"/>
      <c r="F2272" s="60"/>
      <c r="G2272" s="61"/>
      <c r="H2272" s="64"/>
    </row>
    <row r="2273" spans="1:8">
      <c r="A2273" s="60"/>
      <c r="B2273" s="60"/>
      <c r="C2273" s="60"/>
      <c r="D2273" s="60"/>
      <c r="E2273" s="60"/>
      <c r="F2273" s="60"/>
      <c r="G2273" s="61"/>
      <c r="H2273" s="64"/>
    </row>
    <row r="2274" spans="1:8">
      <c r="A2274" s="60"/>
      <c r="B2274" s="60"/>
      <c r="C2274" s="60"/>
      <c r="D2274" s="60"/>
      <c r="E2274" s="60"/>
      <c r="F2274" s="60"/>
      <c r="G2274" s="61"/>
      <c r="H2274" s="64"/>
    </row>
    <row r="2275" spans="1:8">
      <c r="A2275" s="60"/>
      <c r="B2275" s="60"/>
      <c r="C2275" s="60"/>
      <c r="D2275" s="60"/>
      <c r="E2275" s="60"/>
      <c r="F2275" s="60"/>
      <c r="G2275" s="61"/>
      <c r="H2275" s="64"/>
    </row>
    <row r="2276" spans="1:8">
      <c r="A2276" s="60"/>
      <c r="B2276" s="60"/>
      <c r="C2276" s="60"/>
      <c r="D2276" s="60"/>
      <c r="E2276" s="60"/>
      <c r="F2276" s="60"/>
      <c r="G2276" s="61"/>
      <c r="H2276" s="64"/>
    </row>
    <row r="2277" spans="1:8">
      <c r="A2277" s="60"/>
      <c r="B2277" s="60"/>
      <c r="C2277" s="60"/>
      <c r="D2277" s="60"/>
      <c r="E2277" s="60"/>
      <c r="F2277" s="60"/>
      <c r="G2277" s="61"/>
      <c r="H2277" s="64"/>
    </row>
    <row r="2278" spans="1:8">
      <c r="A2278" s="60"/>
      <c r="B2278" s="60"/>
      <c r="C2278" s="60"/>
      <c r="D2278" s="60"/>
      <c r="E2278" s="60"/>
      <c r="F2278" s="60"/>
      <c r="G2278" s="61"/>
      <c r="H2278" s="64"/>
    </row>
    <row r="2279" spans="1:8">
      <c r="A2279" s="60"/>
      <c r="B2279" s="60"/>
      <c r="C2279" s="60"/>
      <c r="D2279" s="60"/>
      <c r="E2279" s="60"/>
      <c r="F2279" s="60"/>
      <c r="G2279" s="61"/>
      <c r="H2279" s="64"/>
    </row>
    <row r="2280" spans="1:8">
      <c r="A2280" s="60"/>
      <c r="B2280" s="60"/>
      <c r="C2280" s="60"/>
      <c r="D2280" s="60"/>
      <c r="E2280" s="60"/>
      <c r="F2280" s="60"/>
      <c r="G2280" s="61"/>
      <c r="H2280" s="64"/>
    </row>
    <row r="2281" spans="1:8">
      <c r="A2281" s="60"/>
      <c r="B2281" s="60"/>
      <c r="C2281" s="60"/>
      <c r="D2281" s="60"/>
      <c r="E2281" s="60"/>
      <c r="F2281" s="60"/>
      <c r="G2281" s="61"/>
      <c r="H2281" s="64"/>
    </row>
    <row r="2282" spans="1:8">
      <c r="A2282" s="60"/>
      <c r="B2282" s="60"/>
      <c r="C2282" s="60"/>
      <c r="D2282" s="60"/>
      <c r="E2282" s="60"/>
      <c r="F2282" s="60"/>
      <c r="G2282" s="61"/>
      <c r="H2282" s="64"/>
    </row>
    <row r="2283" spans="1:8">
      <c r="A2283" s="60"/>
      <c r="B2283" s="60"/>
      <c r="C2283" s="60"/>
      <c r="D2283" s="60"/>
      <c r="E2283" s="60"/>
      <c r="F2283" s="60"/>
      <c r="G2283" s="61"/>
      <c r="H2283" s="64"/>
    </row>
    <row r="2284" spans="1:8">
      <c r="A2284" s="60"/>
      <c r="B2284" s="60"/>
      <c r="C2284" s="60"/>
      <c r="D2284" s="60"/>
      <c r="E2284" s="60"/>
      <c r="F2284" s="60"/>
      <c r="G2284" s="61"/>
      <c r="H2284" s="64"/>
    </row>
    <row r="2285" spans="1:8">
      <c r="A2285" s="60"/>
      <c r="B2285" s="60"/>
      <c r="C2285" s="60"/>
      <c r="D2285" s="60"/>
      <c r="E2285" s="60"/>
      <c r="F2285" s="60"/>
      <c r="G2285" s="61"/>
      <c r="H2285" s="64"/>
    </row>
    <row r="2286" spans="1:8">
      <c r="A2286" s="60"/>
      <c r="B2286" s="60"/>
      <c r="C2286" s="60"/>
      <c r="D2286" s="60"/>
      <c r="E2286" s="60"/>
      <c r="F2286" s="60"/>
      <c r="G2286" s="61"/>
      <c r="H2286" s="64"/>
    </row>
    <row r="2287" spans="1:8">
      <c r="A2287" s="60"/>
      <c r="B2287" s="60"/>
      <c r="C2287" s="60"/>
      <c r="D2287" s="60"/>
      <c r="E2287" s="60"/>
      <c r="F2287" s="60"/>
      <c r="G2287" s="61"/>
      <c r="H2287" s="64"/>
    </row>
    <row r="2288" spans="1:8">
      <c r="A2288" s="60"/>
      <c r="B2288" s="60"/>
      <c r="C2288" s="60"/>
      <c r="D2288" s="60"/>
      <c r="E2288" s="60"/>
      <c r="F2288" s="60"/>
      <c r="G2288" s="61"/>
      <c r="H2288" s="64"/>
    </row>
    <row r="2289" spans="1:8">
      <c r="A2289" s="60"/>
      <c r="B2289" s="60"/>
      <c r="C2289" s="60"/>
      <c r="D2289" s="60"/>
      <c r="E2289" s="60"/>
      <c r="F2289" s="60"/>
      <c r="G2289" s="61"/>
      <c r="H2289" s="64"/>
    </row>
    <row r="2290" spans="1:8">
      <c r="A2290" s="60"/>
      <c r="B2290" s="60"/>
      <c r="C2290" s="60"/>
      <c r="D2290" s="60"/>
      <c r="E2290" s="60"/>
      <c r="F2290" s="60"/>
      <c r="G2290" s="61"/>
      <c r="H2290" s="64"/>
    </row>
    <row r="2291" spans="1:8">
      <c r="A2291" s="60"/>
      <c r="B2291" s="60"/>
      <c r="C2291" s="60"/>
      <c r="D2291" s="60"/>
      <c r="E2291" s="60"/>
      <c r="F2291" s="60"/>
      <c r="G2291" s="61"/>
      <c r="H2291" s="64"/>
    </row>
    <row r="2292" spans="1:8">
      <c r="A2292" s="60"/>
      <c r="B2292" s="60"/>
      <c r="C2292" s="60"/>
      <c r="D2292" s="60"/>
      <c r="E2292" s="60"/>
      <c r="F2292" s="60"/>
      <c r="G2292" s="61"/>
      <c r="H2292" s="64"/>
    </row>
    <row r="2293" spans="1:8">
      <c r="A2293" s="60"/>
      <c r="B2293" s="60"/>
      <c r="C2293" s="60"/>
      <c r="D2293" s="60"/>
      <c r="E2293" s="60"/>
      <c r="F2293" s="60"/>
      <c r="G2293" s="61"/>
      <c r="H2293" s="64"/>
    </row>
    <row r="2294" spans="1:8">
      <c r="A2294" s="60"/>
      <c r="B2294" s="60"/>
      <c r="C2294" s="60"/>
      <c r="D2294" s="60"/>
      <c r="E2294" s="60"/>
      <c r="F2294" s="60"/>
      <c r="G2294" s="61"/>
      <c r="H2294" s="64"/>
    </row>
    <row r="2295" spans="1:8">
      <c r="A2295" s="60"/>
      <c r="B2295" s="60"/>
      <c r="C2295" s="60"/>
      <c r="D2295" s="60"/>
      <c r="E2295" s="60"/>
      <c r="F2295" s="60"/>
      <c r="G2295" s="61"/>
      <c r="H2295" s="64"/>
    </row>
    <row r="2296" spans="1:8">
      <c r="A2296" s="60"/>
      <c r="B2296" s="60"/>
      <c r="C2296" s="60"/>
      <c r="D2296" s="60"/>
      <c r="E2296" s="60"/>
      <c r="F2296" s="60"/>
      <c r="G2296" s="61"/>
      <c r="H2296" s="64"/>
    </row>
    <row r="2297" spans="1:8">
      <c r="A2297" s="60"/>
      <c r="B2297" s="60"/>
      <c r="C2297" s="60"/>
      <c r="D2297" s="60"/>
      <c r="E2297" s="60"/>
      <c r="F2297" s="60"/>
      <c r="G2297" s="61"/>
      <c r="H2297" s="64"/>
    </row>
    <row r="2298" spans="1:8">
      <c r="A2298" s="60"/>
      <c r="B2298" s="60"/>
      <c r="C2298" s="60"/>
      <c r="D2298" s="60"/>
      <c r="E2298" s="60"/>
      <c r="F2298" s="60"/>
      <c r="G2298" s="61"/>
      <c r="H2298" s="64"/>
    </row>
    <row r="2299" spans="1:8">
      <c r="A2299" s="60"/>
      <c r="B2299" s="60"/>
      <c r="C2299" s="60"/>
      <c r="D2299" s="60"/>
      <c r="E2299" s="60"/>
      <c r="F2299" s="60"/>
      <c r="G2299" s="61"/>
      <c r="H2299" s="64"/>
    </row>
    <row r="2300" spans="1:8">
      <c r="A2300" s="60"/>
      <c r="B2300" s="60"/>
      <c r="C2300" s="60"/>
      <c r="D2300" s="60"/>
      <c r="E2300" s="60"/>
      <c r="F2300" s="60"/>
      <c r="G2300" s="61"/>
      <c r="H2300" s="64"/>
    </row>
    <row r="2301" spans="1:8">
      <c r="A2301" s="60"/>
      <c r="B2301" s="60"/>
      <c r="C2301" s="60"/>
      <c r="D2301" s="60"/>
      <c r="E2301" s="60"/>
      <c r="F2301" s="60"/>
      <c r="G2301" s="61"/>
      <c r="H2301" s="64"/>
    </row>
    <row r="2302" spans="1:8">
      <c r="A2302" s="60"/>
      <c r="B2302" s="60"/>
      <c r="C2302" s="60"/>
      <c r="D2302" s="60"/>
      <c r="E2302" s="60"/>
      <c r="F2302" s="60"/>
      <c r="G2302" s="61"/>
      <c r="H2302" s="64"/>
    </row>
    <row r="2303" spans="1:8">
      <c r="A2303" s="60"/>
      <c r="B2303" s="60"/>
      <c r="C2303" s="60"/>
      <c r="D2303" s="60"/>
      <c r="E2303" s="60"/>
      <c r="F2303" s="60"/>
      <c r="G2303" s="61"/>
      <c r="H2303" s="64"/>
    </row>
    <row r="2304" spans="1:8">
      <c r="A2304" s="60"/>
      <c r="B2304" s="60"/>
      <c r="C2304" s="60"/>
      <c r="D2304" s="60"/>
      <c r="E2304" s="60"/>
      <c r="F2304" s="60"/>
      <c r="G2304" s="61"/>
      <c r="H2304" s="64"/>
    </row>
    <row r="2305" spans="1:8">
      <c r="A2305" s="60"/>
      <c r="B2305" s="60"/>
      <c r="C2305" s="60"/>
      <c r="D2305" s="60"/>
      <c r="E2305" s="60"/>
      <c r="F2305" s="60"/>
      <c r="G2305" s="61"/>
      <c r="H2305" s="64"/>
    </row>
    <row r="2306" spans="1:8">
      <c r="A2306" s="60"/>
      <c r="B2306" s="60"/>
      <c r="C2306" s="60"/>
      <c r="D2306" s="60"/>
      <c r="E2306" s="60"/>
      <c r="F2306" s="60"/>
      <c r="G2306" s="61"/>
      <c r="H2306" s="64"/>
    </row>
    <row r="2307" spans="1:8">
      <c r="A2307" s="60"/>
      <c r="B2307" s="60"/>
      <c r="C2307" s="60"/>
      <c r="D2307" s="60"/>
      <c r="E2307" s="60"/>
      <c r="F2307" s="60"/>
      <c r="G2307" s="61"/>
      <c r="H2307" s="64"/>
    </row>
    <row r="2308" spans="1:8">
      <c r="A2308" s="60"/>
      <c r="B2308" s="60"/>
      <c r="C2308" s="60"/>
      <c r="D2308" s="60"/>
      <c r="E2308" s="60"/>
      <c r="F2308" s="60"/>
      <c r="G2308" s="61"/>
      <c r="H2308" s="64"/>
    </row>
    <row r="2309" spans="1:8">
      <c r="A2309" s="60"/>
      <c r="B2309" s="60"/>
      <c r="C2309" s="60"/>
      <c r="D2309" s="60"/>
      <c r="E2309" s="60"/>
      <c r="F2309" s="60"/>
      <c r="G2309" s="61"/>
      <c r="H2309" s="64"/>
    </row>
    <row r="2310" spans="1:8">
      <c r="A2310" s="60"/>
      <c r="B2310" s="60"/>
      <c r="C2310" s="60"/>
      <c r="D2310" s="60"/>
      <c r="E2310" s="60"/>
      <c r="F2310" s="60"/>
      <c r="G2310" s="61"/>
      <c r="H2310" s="64"/>
    </row>
    <row r="2311" spans="1:8">
      <c r="A2311" s="60"/>
      <c r="B2311" s="60"/>
      <c r="C2311" s="60"/>
      <c r="D2311" s="60"/>
      <c r="E2311" s="60"/>
      <c r="F2311" s="60"/>
      <c r="G2311" s="61"/>
      <c r="H2311" s="64"/>
    </row>
    <row r="2312" spans="1:8">
      <c r="A2312" s="60"/>
      <c r="B2312" s="60"/>
      <c r="C2312" s="60"/>
      <c r="D2312" s="60"/>
      <c r="E2312" s="60"/>
      <c r="F2312" s="60"/>
      <c r="G2312" s="61"/>
      <c r="H2312" s="64"/>
    </row>
    <row r="2313" spans="1:8">
      <c r="A2313" s="60"/>
      <c r="B2313" s="60"/>
      <c r="C2313" s="60"/>
      <c r="D2313" s="60"/>
      <c r="E2313" s="60"/>
      <c r="F2313" s="60"/>
      <c r="G2313" s="61"/>
      <c r="H2313" s="64"/>
    </row>
    <row r="2314" spans="1:8">
      <c r="A2314" s="60"/>
      <c r="B2314" s="60"/>
      <c r="C2314" s="60"/>
      <c r="D2314" s="60"/>
      <c r="E2314" s="60"/>
      <c r="F2314" s="60"/>
      <c r="G2314" s="61"/>
      <c r="H2314" s="64"/>
    </row>
    <row r="2315" spans="1:8">
      <c r="A2315" s="60"/>
      <c r="B2315" s="60"/>
      <c r="C2315" s="60"/>
      <c r="D2315" s="60"/>
      <c r="E2315" s="60"/>
      <c r="F2315" s="60"/>
      <c r="G2315" s="61"/>
      <c r="H2315" s="64"/>
    </row>
    <row r="2316" spans="1:8">
      <c r="A2316" s="60"/>
      <c r="B2316" s="60"/>
      <c r="C2316" s="60"/>
      <c r="D2316" s="60"/>
      <c r="E2316" s="60"/>
      <c r="F2316" s="60"/>
      <c r="G2316" s="61"/>
      <c r="H2316" s="64"/>
    </row>
    <row r="2317" spans="1:8">
      <c r="A2317" s="60"/>
      <c r="B2317" s="60"/>
      <c r="C2317" s="60"/>
      <c r="D2317" s="60"/>
      <c r="E2317" s="60"/>
      <c r="F2317" s="60"/>
      <c r="G2317" s="61"/>
      <c r="H2317" s="64"/>
    </row>
    <row r="2318" spans="1:8">
      <c r="A2318" s="60"/>
      <c r="B2318" s="60"/>
      <c r="C2318" s="60"/>
      <c r="D2318" s="60"/>
      <c r="E2318" s="60"/>
      <c r="F2318" s="60"/>
      <c r="G2318" s="61"/>
      <c r="H2318" s="64"/>
    </row>
    <row r="2319" spans="1:8">
      <c r="A2319" s="60"/>
      <c r="B2319" s="60"/>
      <c r="C2319" s="60"/>
      <c r="D2319" s="60"/>
      <c r="E2319" s="60"/>
      <c r="F2319" s="60"/>
      <c r="G2319" s="61"/>
      <c r="H2319" s="64"/>
    </row>
    <row r="2320" spans="1:8">
      <c r="A2320" s="60"/>
      <c r="B2320" s="60"/>
      <c r="C2320" s="60"/>
      <c r="D2320" s="60"/>
      <c r="E2320" s="60"/>
      <c r="F2320" s="60"/>
      <c r="G2320" s="61"/>
      <c r="H2320" s="64"/>
    </row>
    <row r="2321" spans="1:8">
      <c r="A2321" s="60"/>
      <c r="B2321" s="60"/>
      <c r="C2321" s="60"/>
      <c r="D2321" s="60"/>
      <c r="E2321" s="60"/>
      <c r="F2321" s="60"/>
      <c r="G2321" s="61"/>
      <c r="H2321" s="64"/>
    </row>
    <row r="2322" spans="1:8">
      <c r="A2322" s="60"/>
      <c r="B2322" s="60"/>
      <c r="C2322" s="60"/>
      <c r="D2322" s="60"/>
      <c r="E2322" s="60"/>
      <c r="F2322" s="60"/>
      <c r="G2322" s="61"/>
      <c r="H2322" s="64"/>
    </row>
    <row r="2323" spans="1:8">
      <c r="A2323" s="60"/>
      <c r="B2323" s="60"/>
      <c r="C2323" s="60"/>
      <c r="D2323" s="60"/>
      <c r="E2323" s="60"/>
      <c r="F2323" s="60"/>
      <c r="G2323" s="61"/>
      <c r="H2323" s="64"/>
    </row>
    <row r="2324" spans="1:8">
      <c r="A2324" s="60"/>
      <c r="B2324" s="60"/>
      <c r="C2324" s="60"/>
      <c r="D2324" s="60"/>
      <c r="E2324" s="60"/>
      <c r="F2324" s="60"/>
      <c r="G2324" s="61"/>
      <c r="H2324" s="64"/>
    </row>
    <row r="2325" spans="1:8">
      <c r="A2325" s="60"/>
      <c r="B2325" s="60"/>
      <c r="C2325" s="60"/>
      <c r="D2325" s="60"/>
      <c r="E2325" s="60"/>
      <c r="F2325" s="60"/>
      <c r="G2325" s="61"/>
      <c r="H2325" s="64"/>
    </row>
    <row r="2326" spans="1:8">
      <c r="A2326" s="60"/>
      <c r="B2326" s="60"/>
      <c r="C2326" s="60"/>
      <c r="D2326" s="60"/>
      <c r="E2326" s="60"/>
      <c r="F2326" s="60"/>
      <c r="G2326" s="61"/>
      <c r="H2326" s="64"/>
    </row>
    <row r="2327" spans="1:8">
      <c r="A2327" s="60"/>
      <c r="B2327" s="60"/>
      <c r="C2327" s="60"/>
      <c r="D2327" s="60"/>
      <c r="E2327" s="60"/>
      <c r="F2327" s="60"/>
      <c r="G2327" s="61"/>
      <c r="H2327" s="64"/>
    </row>
    <row r="2328" spans="1:8">
      <c r="A2328" s="60"/>
      <c r="B2328" s="60"/>
      <c r="C2328" s="60"/>
      <c r="D2328" s="60"/>
      <c r="E2328" s="60"/>
      <c r="F2328" s="60"/>
      <c r="G2328" s="61"/>
      <c r="H2328" s="64"/>
    </row>
    <row r="2329" spans="1:8">
      <c r="A2329" s="60"/>
      <c r="B2329" s="60"/>
      <c r="C2329" s="60"/>
      <c r="D2329" s="60"/>
      <c r="E2329" s="60"/>
      <c r="F2329" s="60"/>
      <c r="G2329" s="61"/>
      <c r="H2329" s="64"/>
    </row>
    <row r="2330" spans="1:8">
      <c r="A2330" s="60"/>
      <c r="B2330" s="60"/>
      <c r="C2330" s="60"/>
      <c r="D2330" s="60"/>
      <c r="E2330" s="60"/>
      <c r="F2330" s="60"/>
      <c r="G2330" s="61"/>
      <c r="H2330" s="64"/>
    </row>
    <row r="2331" spans="1:8">
      <c r="A2331" s="60"/>
      <c r="B2331" s="60"/>
      <c r="C2331" s="60"/>
      <c r="D2331" s="60"/>
      <c r="E2331" s="60"/>
      <c r="F2331" s="60"/>
      <c r="G2331" s="61"/>
      <c r="H2331" s="64"/>
    </row>
    <row r="2332" spans="1:8">
      <c r="A2332" s="60"/>
      <c r="B2332" s="60"/>
      <c r="C2332" s="60"/>
      <c r="D2332" s="60"/>
      <c r="E2332" s="60"/>
      <c r="F2332" s="60"/>
      <c r="G2332" s="61"/>
      <c r="H2332" s="64"/>
    </row>
    <row r="2333" spans="1:8">
      <c r="A2333" s="60"/>
      <c r="B2333" s="60"/>
      <c r="C2333" s="60"/>
      <c r="D2333" s="60"/>
      <c r="E2333" s="60"/>
      <c r="F2333" s="60"/>
      <c r="G2333" s="61"/>
      <c r="H2333" s="64"/>
    </row>
    <row r="2334" spans="1:8">
      <c r="A2334" s="60"/>
      <c r="B2334" s="60"/>
      <c r="C2334" s="60"/>
      <c r="D2334" s="60"/>
      <c r="E2334" s="60"/>
      <c r="F2334" s="60"/>
      <c r="G2334" s="61"/>
      <c r="H2334" s="64"/>
    </row>
    <row r="2335" spans="1:8">
      <c r="A2335" s="60"/>
      <c r="B2335" s="60"/>
      <c r="C2335" s="60"/>
      <c r="D2335" s="60"/>
      <c r="E2335" s="60"/>
      <c r="F2335" s="60"/>
      <c r="G2335" s="61"/>
      <c r="H2335" s="64"/>
    </row>
    <row r="2336" spans="1:8">
      <c r="A2336" s="60"/>
      <c r="B2336" s="60"/>
      <c r="C2336" s="60"/>
      <c r="D2336" s="60"/>
      <c r="E2336" s="60"/>
      <c r="F2336" s="60"/>
      <c r="G2336" s="61"/>
      <c r="H2336" s="64"/>
    </row>
    <row r="2337" spans="1:8">
      <c r="A2337" s="60"/>
      <c r="B2337" s="60"/>
      <c r="C2337" s="60"/>
      <c r="D2337" s="60"/>
      <c r="E2337" s="60"/>
      <c r="F2337" s="60"/>
      <c r="G2337" s="61"/>
      <c r="H2337" s="64"/>
    </row>
    <row r="2338" spans="1:8">
      <c r="A2338" s="60"/>
      <c r="B2338" s="60"/>
      <c r="C2338" s="60"/>
      <c r="D2338" s="60"/>
      <c r="E2338" s="60"/>
      <c r="F2338" s="60"/>
      <c r="G2338" s="61"/>
      <c r="H2338" s="64"/>
    </row>
    <row r="2339" spans="1:8">
      <c r="A2339" s="60"/>
      <c r="B2339" s="60"/>
      <c r="C2339" s="60"/>
      <c r="D2339" s="60"/>
      <c r="E2339" s="60"/>
      <c r="F2339" s="60"/>
      <c r="G2339" s="61"/>
      <c r="H2339" s="64"/>
    </row>
    <row r="2340" spans="1:8">
      <c r="A2340" s="60"/>
      <c r="B2340" s="60"/>
      <c r="C2340" s="60"/>
      <c r="D2340" s="60"/>
      <c r="E2340" s="60"/>
      <c r="F2340" s="60"/>
      <c r="G2340" s="61"/>
      <c r="H2340" s="64"/>
    </row>
    <row r="2341" spans="1:8">
      <c r="A2341" s="60"/>
      <c r="B2341" s="60"/>
      <c r="C2341" s="60"/>
      <c r="D2341" s="60"/>
      <c r="E2341" s="60"/>
      <c r="F2341" s="60"/>
      <c r="G2341" s="61"/>
      <c r="H2341" s="64"/>
    </row>
    <row r="2342" spans="1:8">
      <c r="A2342" s="60"/>
      <c r="B2342" s="60"/>
      <c r="C2342" s="60"/>
      <c r="D2342" s="60"/>
      <c r="E2342" s="60"/>
      <c r="F2342" s="60"/>
      <c r="G2342" s="61"/>
      <c r="H2342" s="64"/>
    </row>
    <row r="2343" spans="1:8">
      <c r="A2343" s="60"/>
      <c r="B2343" s="60"/>
      <c r="C2343" s="60"/>
      <c r="D2343" s="60"/>
      <c r="E2343" s="60"/>
      <c r="F2343" s="60"/>
      <c r="G2343" s="61"/>
      <c r="H2343" s="64"/>
    </row>
    <row r="2344" spans="1:8">
      <c r="A2344" s="60"/>
      <c r="B2344" s="60"/>
      <c r="C2344" s="60"/>
      <c r="D2344" s="60"/>
      <c r="E2344" s="60"/>
      <c r="F2344" s="60"/>
      <c r="G2344" s="61"/>
      <c r="H2344" s="64"/>
    </row>
    <row r="2345" spans="1:8">
      <c r="A2345" s="60"/>
      <c r="B2345" s="60"/>
      <c r="C2345" s="60"/>
      <c r="D2345" s="60"/>
      <c r="E2345" s="60"/>
      <c r="F2345" s="60"/>
      <c r="G2345" s="61"/>
      <c r="H2345" s="64"/>
    </row>
    <row r="2346" spans="1:8">
      <c r="A2346" s="60"/>
      <c r="B2346" s="60"/>
      <c r="C2346" s="60"/>
      <c r="D2346" s="60"/>
      <c r="E2346" s="60"/>
      <c r="F2346" s="60"/>
      <c r="G2346" s="61"/>
      <c r="H2346" s="64"/>
    </row>
    <row r="2347" spans="1:8">
      <c r="A2347" s="60"/>
      <c r="B2347" s="60"/>
      <c r="C2347" s="60"/>
      <c r="D2347" s="60"/>
      <c r="E2347" s="60"/>
      <c r="F2347" s="60"/>
      <c r="G2347" s="61"/>
      <c r="H2347" s="64"/>
    </row>
    <row r="2348" spans="1:8">
      <c r="A2348" s="60"/>
      <c r="B2348" s="60"/>
      <c r="C2348" s="60"/>
      <c r="D2348" s="60"/>
      <c r="E2348" s="60"/>
      <c r="F2348" s="60"/>
      <c r="G2348" s="61"/>
      <c r="H2348" s="64"/>
    </row>
    <row r="2349" spans="1:8">
      <c r="A2349" s="60"/>
      <c r="B2349" s="60"/>
      <c r="C2349" s="60"/>
      <c r="D2349" s="60"/>
      <c r="E2349" s="60"/>
      <c r="F2349" s="60"/>
      <c r="G2349" s="61"/>
      <c r="H2349" s="64"/>
    </row>
    <row r="2350" spans="1:8">
      <c r="A2350" s="60"/>
      <c r="B2350" s="60"/>
      <c r="C2350" s="60"/>
      <c r="D2350" s="60"/>
      <c r="E2350" s="60"/>
      <c r="F2350" s="60"/>
      <c r="G2350" s="61"/>
      <c r="H2350" s="64"/>
    </row>
    <row r="2351" spans="1:8">
      <c r="A2351" s="60"/>
      <c r="B2351" s="60"/>
      <c r="C2351" s="60"/>
      <c r="D2351" s="60"/>
      <c r="E2351" s="60"/>
      <c r="F2351" s="60"/>
      <c r="G2351" s="61"/>
      <c r="H2351" s="64"/>
    </row>
    <row r="2352" spans="1:8">
      <c r="A2352" s="60"/>
      <c r="B2352" s="60"/>
      <c r="C2352" s="60"/>
      <c r="D2352" s="60"/>
      <c r="E2352" s="60"/>
      <c r="F2352" s="60"/>
      <c r="G2352" s="61"/>
      <c r="H2352" s="64"/>
    </row>
    <row r="2353" spans="1:8">
      <c r="A2353" s="60"/>
      <c r="B2353" s="60"/>
      <c r="C2353" s="60"/>
      <c r="D2353" s="60"/>
      <c r="E2353" s="60"/>
      <c r="F2353" s="60"/>
      <c r="G2353" s="61"/>
      <c r="H2353" s="64"/>
    </row>
    <row r="2354" spans="1:8">
      <c r="A2354" s="60"/>
      <c r="B2354" s="60"/>
      <c r="C2354" s="60"/>
      <c r="D2354" s="60"/>
      <c r="E2354" s="60"/>
      <c r="F2354" s="60"/>
      <c r="G2354" s="61"/>
      <c r="H2354" s="64"/>
    </row>
    <row r="2355" spans="1:8">
      <c r="A2355" s="60"/>
      <c r="B2355" s="60"/>
      <c r="C2355" s="60"/>
      <c r="D2355" s="60"/>
      <c r="E2355" s="60"/>
      <c r="F2355" s="60"/>
      <c r="G2355" s="61"/>
      <c r="H2355" s="64"/>
    </row>
    <row r="2356" spans="1:8">
      <c r="A2356" s="60"/>
      <c r="B2356" s="60"/>
      <c r="C2356" s="60"/>
      <c r="D2356" s="60"/>
      <c r="E2356" s="60"/>
      <c r="F2356" s="60"/>
      <c r="G2356" s="61"/>
      <c r="H2356" s="64"/>
    </row>
    <row r="2357" spans="1:8">
      <c r="A2357" s="60"/>
      <c r="B2357" s="60"/>
      <c r="C2357" s="60"/>
      <c r="D2357" s="60"/>
      <c r="E2357" s="60"/>
      <c r="F2357" s="60"/>
      <c r="G2357" s="61"/>
      <c r="H2357" s="64"/>
    </row>
    <row r="2358" spans="1:8">
      <c r="A2358" s="60"/>
      <c r="B2358" s="60"/>
      <c r="C2358" s="60"/>
      <c r="D2358" s="60"/>
      <c r="E2358" s="60"/>
      <c r="F2358" s="60"/>
      <c r="G2358" s="61"/>
      <c r="H2358" s="64"/>
    </row>
    <row r="2359" spans="1:8">
      <c r="A2359" s="60"/>
      <c r="B2359" s="60"/>
      <c r="C2359" s="60"/>
      <c r="D2359" s="60"/>
      <c r="E2359" s="60"/>
      <c r="F2359" s="60"/>
      <c r="G2359" s="61"/>
      <c r="H2359" s="64"/>
    </row>
    <row r="2360" spans="1:8">
      <c r="A2360" s="60"/>
      <c r="B2360" s="60"/>
      <c r="C2360" s="60"/>
      <c r="D2360" s="60"/>
      <c r="E2360" s="60"/>
      <c r="F2360" s="60"/>
      <c r="G2360" s="61"/>
      <c r="H2360" s="64"/>
    </row>
    <row r="2361" spans="1:8">
      <c r="A2361" s="60"/>
      <c r="B2361" s="60"/>
      <c r="C2361" s="60"/>
      <c r="D2361" s="60"/>
      <c r="E2361" s="60"/>
      <c r="F2361" s="60"/>
      <c r="G2361" s="61"/>
      <c r="H2361" s="64"/>
    </row>
    <row r="2362" spans="1:8">
      <c r="A2362" s="60"/>
      <c r="B2362" s="60"/>
      <c r="C2362" s="60"/>
      <c r="D2362" s="60"/>
      <c r="E2362" s="60"/>
      <c r="F2362" s="60"/>
      <c r="G2362" s="61"/>
      <c r="H2362" s="64"/>
    </row>
    <row r="2363" spans="1:8">
      <c r="A2363" s="60"/>
      <c r="B2363" s="60"/>
      <c r="C2363" s="60"/>
      <c r="D2363" s="60"/>
      <c r="E2363" s="60"/>
      <c r="F2363" s="60"/>
      <c r="G2363" s="61"/>
      <c r="H2363" s="64"/>
    </row>
    <row r="2364" spans="1:8">
      <c r="A2364" s="60"/>
      <c r="B2364" s="60"/>
      <c r="C2364" s="60"/>
      <c r="D2364" s="60"/>
      <c r="E2364" s="60"/>
      <c r="F2364" s="60"/>
      <c r="G2364" s="61"/>
      <c r="H2364" s="64"/>
    </row>
    <row r="2365" spans="1:8">
      <c r="A2365" s="60"/>
      <c r="B2365" s="60"/>
      <c r="C2365" s="60"/>
      <c r="D2365" s="60"/>
      <c r="E2365" s="60"/>
      <c r="F2365" s="60"/>
      <c r="G2365" s="61"/>
      <c r="H2365" s="64"/>
    </row>
    <row r="2366" spans="1:8">
      <c r="A2366" s="60"/>
      <c r="B2366" s="60"/>
      <c r="C2366" s="60"/>
      <c r="D2366" s="60"/>
      <c r="E2366" s="60"/>
      <c r="F2366" s="60"/>
      <c r="G2366" s="61"/>
      <c r="H2366" s="64"/>
    </row>
    <row r="2367" spans="1:8">
      <c r="A2367" s="60"/>
      <c r="B2367" s="60"/>
      <c r="C2367" s="60"/>
      <c r="D2367" s="60"/>
      <c r="E2367" s="60"/>
      <c r="F2367" s="60"/>
      <c r="G2367" s="61"/>
      <c r="H2367" s="64"/>
    </row>
    <row r="2368" spans="1:8">
      <c r="A2368" s="60"/>
      <c r="B2368" s="60"/>
      <c r="C2368" s="60"/>
      <c r="D2368" s="60"/>
      <c r="E2368" s="60"/>
      <c r="F2368" s="60"/>
      <c r="G2368" s="61"/>
      <c r="H2368" s="64"/>
    </row>
    <row r="2369" spans="1:8">
      <c r="A2369" s="60"/>
      <c r="B2369" s="60"/>
      <c r="C2369" s="60"/>
      <c r="D2369" s="60"/>
      <c r="E2369" s="60"/>
      <c r="F2369" s="60"/>
      <c r="G2369" s="61"/>
      <c r="H2369" s="64"/>
    </row>
    <row r="2370" spans="1:8">
      <c r="A2370" s="60"/>
      <c r="B2370" s="60"/>
      <c r="C2370" s="60"/>
      <c r="D2370" s="60"/>
      <c r="E2370" s="60"/>
      <c r="F2370" s="60"/>
      <c r="G2370" s="61"/>
      <c r="H2370" s="64"/>
    </row>
    <row r="2371" spans="1:8">
      <c r="A2371" s="60"/>
      <c r="B2371" s="60"/>
      <c r="C2371" s="60"/>
      <c r="D2371" s="60"/>
      <c r="E2371" s="60"/>
      <c r="F2371" s="60"/>
      <c r="G2371" s="61"/>
      <c r="H2371" s="64"/>
    </row>
    <row r="2372" spans="1:8">
      <c r="A2372" s="60"/>
      <c r="B2372" s="60"/>
      <c r="C2372" s="60"/>
      <c r="D2372" s="60"/>
      <c r="E2372" s="60"/>
      <c r="F2372" s="60"/>
      <c r="G2372" s="61"/>
      <c r="H2372" s="64"/>
    </row>
    <row r="2373" spans="1:8">
      <c r="A2373" s="60"/>
      <c r="B2373" s="60"/>
      <c r="C2373" s="60"/>
      <c r="D2373" s="60"/>
      <c r="E2373" s="60"/>
      <c r="F2373" s="60"/>
      <c r="G2373" s="61"/>
      <c r="H2373" s="64"/>
    </row>
    <row r="2374" spans="1:8">
      <c r="A2374" s="60"/>
      <c r="B2374" s="60"/>
      <c r="C2374" s="60"/>
      <c r="D2374" s="60"/>
      <c r="E2374" s="60"/>
      <c r="F2374" s="60"/>
      <c r="G2374" s="61"/>
      <c r="H2374" s="64"/>
    </row>
    <row r="2375" spans="1:8">
      <c r="A2375" s="60"/>
      <c r="B2375" s="60"/>
      <c r="C2375" s="60"/>
      <c r="D2375" s="60"/>
      <c r="E2375" s="60"/>
      <c r="F2375" s="60"/>
      <c r="G2375" s="61"/>
      <c r="H2375" s="64"/>
    </row>
    <row r="2376" spans="1:8">
      <c r="A2376" s="60"/>
      <c r="B2376" s="60"/>
      <c r="C2376" s="60"/>
      <c r="D2376" s="60"/>
      <c r="E2376" s="60"/>
      <c r="F2376" s="60"/>
      <c r="G2376" s="61"/>
      <c r="H2376" s="64"/>
    </row>
    <row r="2377" spans="1:8">
      <c r="A2377" s="60"/>
      <c r="B2377" s="60"/>
      <c r="C2377" s="60"/>
      <c r="D2377" s="60"/>
      <c r="E2377" s="60"/>
      <c r="F2377" s="60"/>
      <c r="G2377" s="61"/>
      <c r="H2377" s="64"/>
    </row>
    <row r="2378" spans="1:8">
      <c r="A2378" s="60"/>
      <c r="B2378" s="60"/>
      <c r="C2378" s="60"/>
      <c r="D2378" s="60"/>
      <c r="E2378" s="60"/>
      <c r="F2378" s="60"/>
      <c r="G2378" s="61"/>
      <c r="H2378" s="64"/>
    </row>
    <row r="2379" spans="1:8">
      <c r="A2379" s="60"/>
      <c r="B2379" s="60"/>
      <c r="C2379" s="60"/>
      <c r="D2379" s="60"/>
      <c r="E2379" s="60"/>
      <c r="F2379" s="60"/>
      <c r="G2379" s="61"/>
      <c r="H2379" s="64"/>
    </row>
    <row r="2380" spans="1:8">
      <c r="A2380" s="60"/>
      <c r="B2380" s="60"/>
      <c r="C2380" s="60"/>
      <c r="D2380" s="60"/>
      <c r="E2380" s="60"/>
      <c r="F2380" s="60"/>
      <c r="G2380" s="61"/>
      <c r="H2380" s="64"/>
    </row>
    <row r="2381" spans="1:8">
      <c r="A2381" s="60"/>
      <c r="B2381" s="60"/>
      <c r="C2381" s="60"/>
      <c r="D2381" s="60"/>
      <c r="E2381" s="60"/>
      <c r="F2381" s="60"/>
      <c r="G2381" s="61"/>
      <c r="H2381" s="64"/>
    </row>
    <row r="2382" spans="1:8">
      <c r="A2382" s="60"/>
      <c r="B2382" s="60"/>
      <c r="C2382" s="60"/>
      <c r="D2382" s="60"/>
      <c r="E2382" s="60"/>
      <c r="F2382" s="60"/>
      <c r="G2382" s="61"/>
      <c r="H2382" s="64"/>
    </row>
    <row r="2383" spans="1:8">
      <c r="A2383" s="60"/>
      <c r="B2383" s="60"/>
      <c r="C2383" s="60"/>
      <c r="D2383" s="60"/>
      <c r="E2383" s="60"/>
      <c r="F2383" s="60"/>
      <c r="G2383" s="61"/>
      <c r="H2383" s="64"/>
    </row>
    <row r="2384" spans="1:8">
      <c r="A2384" s="60"/>
      <c r="B2384" s="60"/>
      <c r="C2384" s="60"/>
      <c r="D2384" s="60"/>
      <c r="E2384" s="60"/>
      <c r="F2384" s="60"/>
      <c r="G2384" s="61"/>
      <c r="H2384" s="64"/>
    </row>
    <row r="2385" spans="1:8">
      <c r="A2385" s="60"/>
      <c r="B2385" s="60"/>
      <c r="C2385" s="60"/>
      <c r="D2385" s="60"/>
      <c r="E2385" s="60"/>
      <c r="F2385" s="60"/>
      <c r="G2385" s="61"/>
      <c r="H2385" s="64"/>
    </row>
    <row r="2386" spans="1:8">
      <c r="A2386" s="60"/>
      <c r="B2386" s="60"/>
      <c r="C2386" s="60"/>
      <c r="D2386" s="60"/>
      <c r="E2386" s="60"/>
      <c r="F2386" s="60"/>
      <c r="G2386" s="61"/>
      <c r="H2386" s="64"/>
    </row>
    <row r="2387" spans="1:8">
      <c r="A2387" s="60"/>
      <c r="B2387" s="60"/>
      <c r="C2387" s="60"/>
      <c r="D2387" s="60"/>
      <c r="E2387" s="60"/>
      <c r="F2387" s="60"/>
      <c r="G2387" s="61"/>
      <c r="H2387" s="64"/>
    </row>
    <row r="2388" spans="1:8">
      <c r="A2388" s="60"/>
      <c r="B2388" s="60"/>
      <c r="C2388" s="60"/>
      <c r="D2388" s="60"/>
      <c r="E2388" s="60"/>
      <c r="F2388" s="60"/>
      <c r="G2388" s="61"/>
      <c r="H2388" s="64"/>
    </row>
    <row r="2389" spans="1:8">
      <c r="A2389" s="60"/>
      <c r="B2389" s="60"/>
      <c r="C2389" s="60"/>
      <c r="D2389" s="60"/>
      <c r="E2389" s="60"/>
      <c r="F2389" s="60"/>
      <c r="G2389" s="61"/>
      <c r="H2389" s="64"/>
    </row>
    <row r="2390" spans="1:8">
      <c r="A2390" s="60"/>
      <c r="B2390" s="60"/>
      <c r="C2390" s="60"/>
      <c r="D2390" s="60"/>
      <c r="E2390" s="60"/>
      <c r="F2390" s="60"/>
      <c r="G2390" s="61"/>
      <c r="H2390" s="64"/>
    </row>
    <row r="2391" spans="1:8">
      <c r="A2391" s="60"/>
      <c r="B2391" s="60"/>
      <c r="C2391" s="60"/>
      <c r="D2391" s="60"/>
      <c r="E2391" s="60"/>
      <c r="F2391" s="60"/>
      <c r="G2391" s="61"/>
      <c r="H2391" s="64"/>
    </row>
    <row r="2392" spans="1:8">
      <c r="A2392" s="60"/>
      <c r="B2392" s="60"/>
      <c r="C2392" s="60"/>
      <c r="D2392" s="60"/>
      <c r="E2392" s="60"/>
      <c r="F2392" s="60"/>
      <c r="G2392" s="61"/>
      <c r="H2392" s="64"/>
    </row>
    <row r="2393" spans="1:8">
      <c r="A2393" s="60"/>
      <c r="B2393" s="60"/>
      <c r="C2393" s="60"/>
      <c r="D2393" s="60"/>
      <c r="E2393" s="60"/>
      <c r="F2393" s="60"/>
      <c r="G2393" s="61"/>
      <c r="H2393" s="64"/>
    </row>
    <row r="2394" spans="1:8">
      <c r="A2394" s="60"/>
      <c r="B2394" s="60"/>
      <c r="C2394" s="60"/>
      <c r="D2394" s="60"/>
      <c r="E2394" s="60"/>
      <c r="F2394" s="60"/>
      <c r="G2394" s="61"/>
      <c r="H2394" s="64"/>
    </row>
    <row r="2395" spans="1:8">
      <c r="A2395" s="60"/>
      <c r="B2395" s="60"/>
      <c r="C2395" s="60"/>
      <c r="D2395" s="60"/>
      <c r="E2395" s="60"/>
      <c r="F2395" s="60"/>
      <c r="G2395" s="61"/>
      <c r="H2395" s="64"/>
    </row>
    <row r="2396" spans="1:8">
      <c r="A2396" s="60"/>
      <c r="B2396" s="60"/>
      <c r="C2396" s="60"/>
      <c r="D2396" s="60"/>
      <c r="E2396" s="60"/>
      <c r="F2396" s="60"/>
      <c r="G2396" s="61"/>
      <c r="H2396" s="64"/>
    </row>
    <row r="2397" spans="1:8">
      <c r="A2397" s="60"/>
      <c r="B2397" s="60"/>
      <c r="C2397" s="60"/>
      <c r="D2397" s="60"/>
      <c r="E2397" s="60"/>
      <c r="F2397" s="60"/>
      <c r="G2397" s="61"/>
      <c r="H2397" s="64"/>
    </row>
    <row r="2398" spans="1:8">
      <c r="A2398" s="60"/>
      <c r="B2398" s="60"/>
      <c r="C2398" s="60"/>
      <c r="D2398" s="60"/>
      <c r="E2398" s="60"/>
      <c r="F2398" s="60"/>
      <c r="G2398" s="61"/>
      <c r="H2398" s="64"/>
    </row>
    <row r="2399" spans="1:8">
      <c r="A2399" s="60"/>
      <c r="B2399" s="60"/>
      <c r="C2399" s="60"/>
      <c r="D2399" s="60"/>
      <c r="E2399" s="60"/>
      <c r="F2399" s="60"/>
      <c r="G2399" s="61"/>
      <c r="H2399" s="64"/>
    </row>
    <row r="2400" spans="1:8">
      <c r="A2400" s="60"/>
      <c r="B2400" s="60"/>
      <c r="C2400" s="60"/>
      <c r="D2400" s="60"/>
      <c r="E2400" s="60"/>
      <c r="F2400" s="60"/>
      <c r="G2400" s="61"/>
      <c r="H2400" s="64"/>
    </row>
    <row r="2401" spans="1:8">
      <c r="A2401" s="60"/>
      <c r="B2401" s="60"/>
      <c r="C2401" s="60"/>
      <c r="D2401" s="60"/>
      <c r="E2401" s="60"/>
      <c r="F2401" s="60"/>
      <c r="G2401" s="61"/>
      <c r="H2401" s="64"/>
    </row>
    <row r="2402" spans="1:8">
      <c r="A2402" s="60"/>
      <c r="B2402" s="60"/>
      <c r="C2402" s="60"/>
      <c r="D2402" s="60"/>
      <c r="E2402" s="60"/>
      <c r="F2402" s="60"/>
      <c r="G2402" s="61"/>
      <c r="H2402" s="64"/>
    </row>
    <row r="2403" spans="1:8">
      <c r="A2403" s="60"/>
      <c r="B2403" s="60"/>
      <c r="C2403" s="60"/>
      <c r="D2403" s="60"/>
      <c r="E2403" s="60"/>
      <c r="F2403" s="60"/>
      <c r="G2403" s="61"/>
      <c r="H2403" s="64"/>
    </row>
    <row r="2404" spans="1:8">
      <c r="A2404" s="60"/>
      <c r="B2404" s="60"/>
      <c r="C2404" s="60"/>
      <c r="D2404" s="60"/>
      <c r="E2404" s="60"/>
      <c r="F2404" s="60"/>
      <c r="G2404" s="61"/>
      <c r="H2404" s="64"/>
    </row>
    <row r="2405" spans="1:8">
      <c r="A2405" s="60"/>
      <c r="B2405" s="60"/>
      <c r="C2405" s="60"/>
      <c r="D2405" s="60"/>
      <c r="E2405" s="60"/>
      <c r="F2405" s="60"/>
      <c r="G2405" s="61"/>
      <c r="H2405" s="64"/>
    </row>
    <row r="2406" spans="1:8">
      <c r="A2406" s="60"/>
      <c r="B2406" s="60"/>
      <c r="C2406" s="60"/>
      <c r="D2406" s="60"/>
      <c r="E2406" s="60"/>
      <c r="F2406" s="60"/>
      <c r="G2406" s="61"/>
      <c r="H2406" s="64"/>
    </row>
    <row r="2407" spans="1:8">
      <c r="A2407" s="60"/>
      <c r="B2407" s="60"/>
      <c r="C2407" s="60"/>
      <c r="D2407" s="60"/>
      <c r="E2407" s="60"/>
      <c r="F2407" s="60"/>
      <c r="G2407" s="61"/>
      <c r="H2407" s="64"/>
    </row>
    <row r="2408" spans="1:8">
      <c r="A2408" s="60"/>
      <c r="B2408" s="60"/>
      <c r="C2408" s="60"/>
      <c r="D2408" s="60"/>
      <c r="E2408" s="60"/>
      <c r="F2408" s="60"/>
      <c r="G2408" s="61"/>
      <c r="H2408" s="64"/>
    </row>
    <row r="2409" spans="1:8">
      <c r="A2409" s="60"/>
      <c r="B2409" s="60"/>
      <c r="C2409" s="60"/>
      <c r="D2409" s="60"/>
      <c r="E2409" s="60"/>
      <c r="F2409" s="60"/>
      <c r="G2409" s="61"/>
      <c r="H2409" s="64"/>
    </row>
    <row r="2410" spans="1:8">
      <c r="A2410" s="60"/>
      <c r="B2410" s="60"/>
      <c r="C2410" s="60"/>
      <c r="D2410" s="60"/>
      <c r="E2410" s="60"/>
      <c r="F2410" s="60"/>
      <c r="G2410" s="61"/>
      <c r="H2410" s="64"/>
    </row>
    <row r="2411" spans="1:8">
      <c r="A2411" s="60"/>
      <c r="B2411" s="60"/>
      <c r="C2411" s="60"/>
      <c r="D2411" s="60"/>
      <c r="E2411" s="60"/>
      <c r="F2411" s="60"/>
      <c r="G2411" s="61"/>
      <c r="H2411" s="64"/>
    </row>
    <row r="2412" spans="1:8">
      <c r="A2412" s="60"/>
      <c r="B2412" s="60"/>
      <c r="C2412" s="60"/>
      <c r="D2412" s="60"/>
      <c r="E2412" s="60"/>
      <c r="F2412" s="60"/>
      <c r="G2412" s="61"/>
      <c r="H2412" s="64"/>
    </row>
    <row r="2413" spans="1:8">
      <c r="A2413" s="60"/>
      <c r="B2413" s="60"/>
      <c r="C2413" s="60"/>
      <c r="D2413" s="60"/>
      <c r="E2413" s="60"/>
      <c r="F2413" s="60"/>
      <c r="G2413" s="61"/>
      <c r="H2413" s="64"/>
    </row>
    <row r="2414" spans="1:8">
      <c r="A2414" s="60"/>
      <c r="B2414" s="60"/>
      <c r="C2414" s="60"/>
      <c r="D2414" s="60"/>
      <c r="E2414" s="60"/>
      <c r="F2414" s="60"/>
      <c r="G2414" s="61"/>
      <c r="H2414" s="64"/>
    </row>
    <row r="2415" spans="1:8">
      <c r="A2415" s="60"/>
      <c r="B2415" s="60"/>
      <c r="C2415" s="60"/>
      <c r="D2415" s="60"/>
      <c r="E2415" s="60"/>
      <c r="F2415" s="60"/>
      <c r="G2415" s="61"/>
      <c r="H2415" s="64"/>
    </row>
    <row r="2416" spans="1:8">
      <c r="A2416" s="60"/>
      <c r="B2416" s="60"/>
      <c r="C2416" s="60"/>
      <c r="D2416" s="60"/>
      <c r="E2416" s="60"/>
      <c r="F2416" s="60"/>
      <c r="G2416" s="61"/>
      <c r="H2416" s="64"/>
    </row>
    <row r="2417" spans="1:8">
      <c r="A2417" s="60"/>
      <c r="B2417" s="60"/>
      <c r="C2417" s="60"/>
      <c r="D2417" s="60"/>
      <c r="E2417" s="60"/>
      <c r="F2417" s="60"/>
      <c r="G2417" s="61"/>
      <c r="H2417" s="64"/>
    </row>
    <row r="2418" spans="1:8">
      <c r="A2418" s="60"/>
      <c r="B2418" s="60"/>
      <c r="C2418" s="60"/>
      <c r="D2418" s="60"/>
      <c r="E2418" s="60"/>
      <c r="F2418" s="60"/>
      <c r="G2418" s="61"/>
      <c r="H2418" s="64"/>
    </row>
    <row r="2419" spans="1:8">
      <c r="A2419" s="60"/>
      <c r="B2419" s="60"/>
      <c r="C2419" s="60"/>
      <c r="D2419" s="60"/>
      <c r="E2419" s="60"/>
      <c r="F2419" s="60"/>
      <c r="G2419" s="61"/>
      <c r="H2419" s="64"/>
    </row>
    <row r="2420" spans="1:8">
      <c r="A2420" s="60"/>
      <c r="B2420" s="60"/>
      <c r="C2420" s="60"/>
      <c r="D2420" s="60"/>
      <c r="E2420" s="60"/>
      <c r="F2420" s="60"/>
      <c r="G2420" s="61"/>
      <c r="H2420" s="64"/>
    </row>
    <row r="2421" spans="1:8">
      <c r="A2421" s="60"/>
      <c r="B2421" s="60"/>
      <c r="C2421" s="60"/>
      <c r="D2421" s="60"/>
      <c r="E2421" s="60"/>
      <c r="F2421" s="60"/>
      <c r="G2421" s="61"/>
      <c r="H2421" s="64"/>
    </row>
    <row r="2422" spans="1:8">
      <c r="A2422" s="60"/>
      <c r="B2422" s="60"/>
      <c r="C2422" s="60"/>
      <c r="D2422" s="60"/>
      <c r="E2422" s="60"/>
      <c r="F2422" s="60"/>
      <c r="G2422" s="61"/>
      <c r="H2422" s="64"/>
    </row>
    <row r="2423" spans="1:8">
      <c r="A2423" s="60"/>
      <c r="B2423" s="60"/>
      <c r="C2423" s="60"/>
      <c r="D2423" s="60"/>
      <c r="E2423" s="60"/>
      <c r="F2423" s="60"/>
      <c r="G2423" s="61"/>
      <c r="H2423" s="64"/>
    </row>
    <row r="2424" spans="1:8">
      <c r="A2424" s="60"/>
      <c r="B2424" s="60"/>
      <c r="C2424" s="60"/>
      <c r="D2424" s="60"/>
      <c r="E2424" s="60"/>
      <c r="F2424" s="60"/>
      <c r="G2424" s="61"/>
      <c r="H2424" s="64"/>
    </row>
    <row r="2425" spans="1:8">
      <c r="A2425" s="60"/>
      <c r="B2425" s="60"/>
      <c r="C2425" s="60"/>
      <c r="D2425" s="60"/>
      <c r="E2425" s="60"/>
      <c r="F2425" s="60"/>
      <c r="G2425" s="61"/>
      <c r="H2425" s="64"/>
    </row>
    <row r="2426" spans="1:8">
      <c r="A2426" s="60"/>
      <c r="B2426" s="60"/>
      <c r="C2426" s="60"/>
      <c r="D2426" s="60"/>
      <c r="E2426" s="60"/>
      <c r="F2426" s="60"/>
      <c r="G2426" s="61"/>
      <c r="H2426" s="64"/>
    </row>
    <row r="2427" spans="1:8">
      <c r="A2427" s="60"/>
      <c r="B2427" s="60"/>
      <c r="C2427" s="60"/>
      <c r="D2427" s="60"/>
      <c r="E2427" s="60"/>
      <c r="F2427" s="60"/>
      <c r="G2427" s="61"/>
      <c r="H2427" s="64"/>
    </row>
    <row r="2428" spans="1:8">
      <c r="A2428" s="60"/>
      <c r="B2428" s="60"/>
      <c r="C2428" s="60"/>
      <c r="D2428" s="60"/>
      <c r="E2428" s="60"/>
      <c r="F2428" s="60"/>
      <c r="G2428" s="61"/>
      <c r="H2428" s="64"/>
    </row>
    <row r="2429" spans="1:8">
      <c r="A2429" s="60"/>
      <c r="B2429" s="60"/>
      <c r="C2429" s="60"/>
      <c r="D2429" s="60"/>
      <c r="E2429" s="60"/>
      <c r="F2429" s="60"/>
      <c r="G2429" s="61"/>
      <c r="H2429" s="64"/>
    </row>
    <row r="2430" spans="1:8">
      <c r="A2430" s="60"/>
      <c r="B2430" s="60"/>
      <c r="C2430" s="60"/>
      <c r="D2430" s="60"/>
      <c r="E2430" s="60"/>
      <c r="F2430" s="60"/>
      <c r="G2430" s="61"/>
      <c r="H2430" s="64"/>
    </row>
    <row r="2431" spans="1:8">
      <c r="A2431" s="60"/>
      <c r="B2431" s="60"/>
      <c r="C2431" s="60"/>
      <c r="D2431" s="60"/>
      <c r="E2431" s="60"/>
      <c r="F2431" s="60"/>
      <c r="G2431" s="61"/>
      <c r="H2431" s="64"/>
    </row>
    <row r="2432" spans="1:8">
      <c r="A2432" s="60"/>
      <c r="B2432" s="60"/>
      <c r="C2432" s="60"/>
      <c r="D2432" s="60"/>
      <c r="E2432" s="60"/>
      <c r="F2432" s="60"/>
      <c r="G2432" s="61"/>
      <c r="H2432" s="64"/>
    </row>
    <row r="2433" spans="1:8">
      <c r="A2433" s="60"/>
      <c r="B2433" s="60"/>
      <c r="C2433" s="60"/>
      <c r="D2433" s="60"/>
      <c r="E2433" s="60"/>
      <c r="F2433" s="60"/>
      <c r="G2433" s="61"/>
      <c r="H2433" s="64"/>
    </row>
    <row r="2434" spans="1:8">
      <c r="A2434" s="60"/>
      <c r="B2434" s="60"/>
      <c r="C2434" s="60"/>
      <c r="D2434" s="60"/>
      <c r="E2434" s="60"/>
      <c r="F2434" s="60"/>
      <c r="G2434" s="61"/>
      <c r="H2434" s="64"/>
    </row>
    <row r="2435" spans="1:8">
      <c r="A2435" s="60"/>
      <c r="B2435" s="60"/>
      <c r="C2435" s="60"/>
      <c r="D2435" s="60"/>
      <c r="E2435" s="60"/>
      <c r="F2435" s="60"/>
      <c r="G2435" s="61"/>
      <c r="H2435" s="64"/>
    </row>
    <row r="2436" spans="1:8">
      <c r="A2436" s="60"/>
      <c r="B2436" s="60"/>
      <c r="C2436" s="60"/>
      <c r="D2436" s="60"/>
      <c r="E2436" s="60"/>
      <c r="F2436" s="60"/>
      <c r="G2436" s="61"/>
      <c r="H2436" s="64"/>
    </row>
    <row r="2437" spans="1:8">
      <c r="A2437" s="60"/>
      <c r="B2437" s="60"/>
      <c r="C2437" s="60"/>
      <c r="D2437" s="60"/>
      <c r="E2437" s="60"/>
      <c r="F2437" s="60"/>
      <c r="G2437" s="61"/>
      <c r="H2437" s="64"/>
    </row>
    <row r="2438" spans="1:8">
      <c r="A2438" s="60"/>
      <c r="B2438" s="60"/>
      <c r="C2438" s="60"/>
      <c r="D2438" s="60"/>
      <c r="E2438" s="60"/>
      <c r="F2438" s="60"/>
      <c r="G2438" s="61"/>
      <c r="H2438" s="64"/>
    </row>
    <row r="2439" spans="1:8">
      <c r="A2439" s="60"/>
      <c r="B2439" s="60"/>
      <c r="C2439" s="60"/>
      <c r="D2439" s="60"/>
      <c r="E2439" s="60"/>
      <c r="F2439" s="60"/>
      <c r="G2439" s="61"/>
      <c r="H2439" s="64"/>
    </row>
    <row r="2440" spans="1:8">
      <c r="A2440" s="60"/>
      <c r="B2440" s="60"/>
      <c r="C2440" s="60"/>
      <c r="D2440" s="60"/>
      <c r="E2440" s="60"/>
      <c r="F2440" s="60"/>
      <c r="G2440" s="61"/>
      <c r="H2440" s="64"/>
    </row>
    <row r="2441" spans="1:8">
      <c r="A2441" s="60"/>
      <c r="B2441" s="60"/>
      <c r="C2441" s="60"/>
      <c r="D2441" s="60"/>
      <c r="E2441" s="60"/>
      <c r="F2441" s="60"/>
      <c r="G2441" s="61"/>
      <c r="H2441" s="64"/>
    </row>
    <row r="2442" spans="1:8">
      <c r="A2442" s="60"/>
      <c r="B2442" s="60"/>
      <c r="C2442" s="60"/>
      <c r="D2442" s="60"/>
      <c r="E2442" s="60"/>
      <c r="F2442" s="60"/>
      <c r="G2442" s="61"/>
      <c r="H2442" s="64"/>
    </row>
    <row r="2443" spans="1:8">
      <c r="A2443" s="60"/>
      <c r="B2443" s="60"/>
      <c r="C2443" s="60"/>
      <c r="D2443" s="60"/>
      <c r="E2443" s="60"/>
      <c r="F2443" s="60"/>
      <c r="G2443" s="61"/>
      <c r="H2443" s="64"/>
    </row>
    <row r="2444" spans="1:8">
      <c r="A2444" s="60"/>
      <c r="B2444" s="60"/>
      <c r="C2444" s="60"/>
      <c r="D2444" s="60"/>
      <c r="E2444" s="60"/>
      <c r="F2444" s="60"/>
      <c r="G2444" s="61"/>
      <c r="H2444" s="64"/>
    </row>
    <row r="2445" spans="1:8">
      <c r="A2445" s="60"/>
      <c r="B2445" s="60"/>
      <c r="C2445" s="60"/>
      <c r="D2445" s="60"/>
      <c r="E2445" s="60"/>
      <c r="F2445" s="60"/>
      <c r="G2445" s="61"/>
      <c r="H2445" s="64"/>
    </row>
    <row r="2446" spans="1:8">
      <c r="A2446" s="60"/>
      <c r="B2446" s="60"/>
      <c r="C2446" s="60"/>
      <c r="D2446" s="60"/>
      <c r="E2446" s="60"/>
      <c r="F2446" s="60"/>
      <c r="G2446" s="61"/>
      <c r="H2446" s="64"/>
    </row>
    <row r="2447" spans="1:8">
      <c r="A2447" s="60"/>
      <c r="B2447" s="60"/>
      <c r="C2447" s="60"/>
      <c r="D2447" s="60"/>
      <c r="E2447" s="60"/>
      <c r="F2447" s="60"/>
      <c r="G2447" s="61"/>
      <c r="H2447" s="64"/>
    </row>
    <row r="2448" spans="1:8">
      <c r="A2448" s="60"/>
      <c r="B2448" s="60"/>
      <c r="C2448" s="60"/>
      <c r="D2448" s="60"/>
      <c r="E2448" s="60"/>
      <c r="F2448" s="60"/>
      <c r="G2448" s="61"/>
      <c r="H2448" s="64"/>
    </row>
    <row r="2449" spans="1:8">
      <c r="A2449" s="60"/>
      <c r="B2449" s="60"/>
      <c r="C2449" s="60"/>
      <c r="D2449" s="60"/>
      <c r="E2449" s="60"/>
      <c r="F2449" s="60"/>
      <c r="G2449" s="61"/>
      <c r="H2449" s="64"/>
    </row>
    <row r="2450" spans="1:8">
      <c r="A2450" s="60"/>
      <c r="B2450" s="60"/>
      <c r="C2450" s="60"/>
      <c r="D2450" s="60"/>
      <c r="E2450" s="60"/>
      <c r="F2450" s="60"/>
      <c r="G2450" s="61"/>
      <c r="H2450" s="64"/>
    </row>
    <row r="2451" spans="1:8">
      <c r="A2451" s="60"/>
      <c r="B2451" s="60"/>
      <c r="C2451" s="60"/>
      <c r="D2451" s="60"/>
      <c r="E2451" s="60"/>
      <c r="F2451" s="60"/>
      <c r="G2451" s="61"/>
      <c r="H2451" s="64"/>
    </row>
    <row r="2452" spans="1:8">
      <c r="A2452" s="60"/>
      <c r="B2452" s="60"/>
      <c r="C2452" s="60"/>
      <c r="D2452" s="60"/>
      <c r="E2452" s="60"/>
      <c r="F2452" s="60"/>
      <c r="G2452" s="61"/>
      <c r="H2452" s="64"/>
    </row>
    <row r="2453" spans="1:8">
      <c r="A2453" s="60"/>
      <c r="B2453" s="60"/>
      <c r="C2453" s="60"/>
      <c r="D2453" s="60"/>
      <c r="E2453" s="60"/>
      <c r="F2453" s="60"/>
      <c r="G2453" s="61"/>
      <c r="H2453" s="64"/>
    </row>
    <row r="2454" spans="1:8">
      <c r="A2454" s="60"/>
      <c r="B2454" s="60"/>
      <c r="C2454" s="60"/>
      <c r="D2454" s="60"/>
      <c r="E2454" s="60"/>
      <c r="F2454" s="60"/>
      <c r="G2454" s="61"/>
      <c r="H2454" s="64"/>
    </row>
    <row r="2455" spans="1:8">
      <c r="A2455" s="60"/>
      <c r="B2455" s="60"/>
      <c r="C2455" s="60"/>
      <c r="D2455" s="60"/>
      <c r="E2455" s="60"/>
      <c r="F2455" s="60"/>
      <c r="G2455" s="61"/>
      <c r="H2455" s="64"/>
    </row>
    <row r="2456" spans="1:8">
      <c r="A2456" s="60"/>
      <c r="B2456" s="60"/>
      <c r="C2456" s="60"/>
      <c r="D2456" s="60"/>
      <c r="E2456" s="60"/>
      <c r="F2456" s="60"/>
      <c r="G2456" s="61"/>
      <c r="H2456" s="64"/>
    </row>
    <row r="2457" spans="1:8">
      <c r="A2457" s="60"/>
      <c r="B2457" s="60"/>
      <c r="C2457" s="60"/>
      <c r="D2457" s="60"/>
      <c r="E2457" s="60"/>
      <c r="F2457" s="60"/>
      <c r="G2457" s="61"/>
      <c r="H2457" s="64"/>
    </row>
    <row r="2458" spans="1:8">
      <c r="A2458" s="60"/>
      <c r="B2458" s="60"/>
      <c r="C2458" s="60"/>
      <c r="D2458" s="60"/>
      <c r="E2458" s="60"/>
      <c r="F2458" s="60"/>
      <c r="G2458" s="61"/>
      <c r="H2458" s="64"/>
    </row>
    <row r="2459" spans="1:8">
      <c r="A2459" s="60"/>
      <c r="B2459" s="60"/>
      <c r="C2459" s="60"/>
      <c r="D2459" s="60"/>
      <c r="E2459" s="60"/>
      <c r="F2459" s="60"/>
      <c r="G2459" s="61"/>
      <c r="H2459" s="64"/>
    </row>
    <row r="2460" spans="1:8">
      <c r="A2460" s="60"/>
      <c r="B2460" s="60"/>
      <c r="C2460" s="60"/>
      <c r="D2460" s="60"/>
      <c r="E2460" s="60"/>
      <c r="F2460" s="60"/>
      <c r="G2460" s="61"/>
      <c r="H2460" s="64"/>
    </row>
    <row r="2461" spans="1:8">
      <c r="A2461" s="60"/>
      <c r="B2461" s="60"/>
      <c r="C2461" s="60"/>
      <c r="D2461" s="60"/>
      <c r="E2461" s="60"/>
      <c r="F2461" s="60"/>
      <c r="G2461" s="61"/>
      <c r="H2461" s="64"/>
    </row>
    <row r="2462" spans="1:8">
      <c r="A2462" s="60"/>
      <c r="B2462" s="60"/>
      <c r="C2462" s="60"/>
      <c r="D2462" s="60"/>
      <c r="E2462" s="60"/>
      <c r="F2462" s="60"/>
      <c r="G2462" s="61"/>
      <c r="H2462" s="64"/>
    </row>
    <row r="2463" spans="1:8">
      <c r="A2463" s="60"/>
      <c r="B2463" s="60"/>
      <c r="C2463" s="60"/>
      <c r="D2463" s="60"/>
      <c r="E2463" s="60"/>
      <c r="F2463" s="60"/>
      <c r="G2463" s="61"/>
      <c r="H2463" s="64"/>
    </row>
    <row r="2464" spans="1:8">
      <c r="A2464" s="60"/>
      <c r="B2464" s="60"/>
      <c r="C2464" s="60"/>
      <c r="D2464" s="60"/>
      <c r="E2464" s="60"/>
      <c r="F2464" s="60"/>
      <c r="G2464" s="61"/>
      <c r="H2464" s="64"/>
    </row>
    <row r="2465" spans="1:8">
      <c r="A2465" s="60"/>
      <c r="B2465" s="60"/>
      <c r="C2465" s="60"/>
      <c r="D2465" s="60"/>
      <c r="E2465" s="60"/>
      <c r="F2465" s="60"/>
      <c r="G2465" s="61"/>
      <c r="H2465" s="64"/>
    </row>
    <row r="2466" spans="1:8">
      <c r="A2466" s="60"/>
      <c r="B2466" s="60"/>
      <c r="C2466" s="60"/>
      <c r="D2466" s="60"/>
      <c r="E2466" s="60"/>
      <c r="F2466" s="60"/>
      <c r="G2466" s="61"/>
      <c r="H2466" s="64"/>
    </row>
    <row r="2467" spans="1:8">
      <c r="A2467" s="60"/>
      <c r="B2467" s="60"/>
      <c r="C2467" s="60"/>
      <c r="D2467" s="60"/>
      <c r="E2467" s="60"/>
      <c r="F2467" s="60"/>
      <c r="G2467" s="61"/>
      <c r="H2467" s="64"/>
    </row>
    <row r="2468" spans="1:8">
      <c r="A2468" s="60"/>
      <c r="B2468" s="60"/>
      <c r="C2468" s="60"/>
      <c r="D2468" s="60"/>
      <c r="E2468" s="60"/>
      <c r="F2468" s="60"/>
      <c r="G2468" s="61"/>
      <c r="H2468" s="64"/>
    </row>
    <row r="2469" spans="1:8">
      <c r="A2469" s="60"/>
      <c r="B2469" s="60"/>
      <c r="C2469" s="60"/>
      <c r="D2469" s="60"/>
      <c r="E2469" s="60"/>
      <c r="F2469" s="60"/>
      <c r="G2469" s="61"/>
      <c r="H2469" s="64"/>
    </row>
    <row r="2470" spans="1:8">
      <c r="A2470" s="60"/>
      <c r="B2470" s="60"/>
      <c r="C2470" s="60"/>
      <c r="D2470" s="60"/>
      <c r="E2470" s="60"/>
      <c r="F2470" s="60"/>
      <c r="G2470" s="61"/>
      <c r="H2470" s="64"/>
    </row>
    <row r="2471" spans="1:8">
      <c r="A2471" s="60"/>
      <c r="B2471" s="60"/>
      <c r="C2471" s="60"/>
      <c r="D2471" s="60"/>
      <c r="E2471" s="60"/>
      <c r="F2471" s="60"/>
      <c r="G2471" s="61"/>
      <c r="H2471" s="64"/>
    </row>
    <row r="2472" spans="1:8">
      <c r="A2472" s="60"/>
      <c r="B2472" s="60"/>
      <c r="C2472" s="60"/>
      <c r="D2472" s="60"/>
      <c r="E2472" s="60"/>
      <c r="F2472" s="60"/>
      <c r="G2472" s="61"/>
      <c r="H2472" s="64"/>
    </row>
    <row r="2473" spans="1:8">
      <c r="A2473" s="60"/>
      <c r="B2473" s="60"/>
      <c r="C2473" s="60"/>
      <c r="D2473" s="60"/>
      <c r="E2473" s="60"/>
      <c r="F2473" s="60"/>
      <c r="G2473" s="61"/>
      <c r="H2473" s="64"/>
    </row>
    <row r="2474" spans="1:8">
      <c r="A2474" s="60"/>
      <c r="B2474" s="60"/>
      <c r="C2474" s="60"/>
      <c r="D2474" s="60"/>
      <c r="E2474" s="60"/>
      <c r="F2474" s="60"/>
      <c r="G2474" s="61"/>
      <c r="H2474" s="64"/>
    </row>
    <row r="2475" spans="1:8">
      <c r="A2475" s="60"/>
      <c r="B2475" s="60"/>
      <c r="C2475" s="60"/>
      <c r="D2475" s="60"/>
      <c r="E2475" s="60"/>
      <c r="F2475" s="60"/>
      <c r="G2475" s="61"/>
      <c r="H2475" s="64"/>
    </row>
    <row r="2476" spans="1:8">
      <c r="A2476" s="60"/>
      <c r="B2476" s="60"/>
      <c r="C2476" s="60"/>
      <c r="D2476" s="60"/>
      <c r="E2476" s="60"/>
      <c r="F2476" s="60"/>
      <c r="G2476" s="61"/>
      <c r="H2476" s="64"/>
    </row>
    <row r="2477" spans="1:8">
      <c r="A2477" s="60"/>
      <c r="B2477" s="60"/>
      <c r="C2477" s="60"/>
      <c r="D2477" s="60"/>
      <c r="E2477" s="60"/>
      <c r="F2477" s="60"/>
      <c r="G2477" s="61"/>
      <c r="H2477" s="64"/>
    </row>
    <row r="2478" spans="1:8">
      <c r="A2478" s="60"/>
      <c r="B2478" s="60"/>
      <c r="C2478" s="60"/>
      <c r="D2478" s="60"/>
      <c r="E2478" s="60"/>
      <c r="F2478" s="60"/>
      <c r="G2478" s="61"/>
      <c r="H2478" s="64"/>
    </row>
    <row r="2479" spans="1:8">
      <c r="A2479" s="60"/>
      <c r="B2479" s="60"/>
      <c r="C2479" s="60"/>
      <c r="D2479" s="60"/>
      <c r="E2479" s="60"/>
      <c r="F2479" s="60"/>
      <c r="G2479" s="61"/>
      <c r="H2479" s="64"/>
    </row>
    <row r="2480" spans="1:8">
      <c r="A2480" s="60"/>
      <c r="B2480" s="60"/>
      <c r="C2480" s="60"/>
      <c r="D2480" s="60"/>
      <c r="E2480" s="60"/>
      <c r="F2480" s="60"/>
      <c r="G2480" s="61"/>
      <c r="H2480" s="64"/>
    </row>
    <row r="2481" spans="1:8">
      <c r="A2481" s="60"/>
      <c r="B2481" s="60"/>
      <c r="C2481" s="60"/>
      <c r="D2481" s="60"/>
      <c r="E2481" s="60"/>
      <c r="F2481" s="60"/>
      <c r="G2481" s="61"/>
      <c r="H2481" s="64"/>
    </row>
    <row r="2482" spans="1:8">
      <c r="A2482" s="60"/>
      <c r="B2482" s="60"/>
      <c r="C2482" s="60"/>
      <c r="D2482" s="60"/>
      <c r="E2482" s="60"/>
      <c r="F2482" s="60"/>
      <c r="G2482" s="61"/>
      <c r="H2482" s="64"/>
    </row>
    <row r="2483" spans="1:8">
      <c r="A2483" s="60"/>
      <c r="B2483" s="60"/>
      <c r="C2483" s="60"/>
      <c r="D2483" s="60"/>
      <c r="E2483" s="60"/>
      <c r="F2483" s="60"/>
      <c r="G2483" s="61"/>
      <c r="H2483" s="64"/>
    </row>
    <row r="2484" spans="1:8">
      <c r="A2484" s="60"/>
      <c r="B2484" s="60"/>
      <c r="C2484" s="60"/>
      <c r="D2484" s="60"/>
      <c r="E2484" s="60"/>
      <c r="F2484" s="60"/>
      <c r="G2484" s="61"/>
      <c r="H2484" s="64"/>
    </row>
    <row r="2485" spans="1:8">
      <c r="A2485" s="60"/>
      <c r="B2485" s="60"/>
      <c r="C2485" s="60"/>
      <c r="D2485" s="60"/>
      <c r="E2485" s="60"/>
      <c r="F2485" s="60"/>
      <c r="G2485" s="61"/>
      <c r="H2485" s="64"/>
    </row>
    <row r="2486" spans="1:8">
      <c r="A2486" s="60"/>
      <c r="B2486" s="60"/>
      <c r="C2486" s="60"/>
      <c r="D2486" s="60"/>
      <c r="E2486" s="60"/>
      <c r="F2486" s="60"/>
      <c r="G2486" s="61"/>
      <c r="H2486" s="64"/>
    </row>
    <row r="2487" spans="1:8">
      <c r="A2487" s="60"/>
      <c r="B2487" s="60"/>
      <c r="C2487" s="60"/>
      <c r="D2487" s="60"/>
      <c r="E2487" s="60"/>
      <c r="F2487" s="60"/>
      <c r="G2487" s="61"/>
      <c r="H2487" s="64"/>
    </row>
    <row r="2488" spans="1:8">
      <c r="A2488" s="60"/>
      <c r="B2488" s="60"/>
      <c r="C2488" s="60"/>
      <c r="D2488" s="60"/>
      <c r="E2488" s="60"/>
      <c r="F2488" s="60"/>
      <c r="G2488" s="61"/>
      <c r="H2488" s="64"/>
    </row>
    <row r="2489" spans="1:8">
      <c r="A2489" s="60"/>
      <c r="B2489" s="60"/>
      <c r="C2489" s="60"/>
      <c r="D2489" s="60"/>
      <c r="E2489" s="60"/>
      <c r="F2489" s="60"/>
      <c r="G2489" s="61"/>
      <c r="H2489" s="64"/>
    </row>
    <row r="2490" spans="1:8">
      <c r="A2490" s="60"/>
      <c r="B2490" s="60"/>
      <c r="C2490" s="60"/>
      <c r="D2490" s="60"/>
      <c r="E2490" s="60"/>
      <c r="F2490" s="60"/>
      <c r="G2490" s="61"/>
      <c r="H2490" s="64"/>
    </row>
    <row r="2491" spans="1:8">
      <c r="A2491" s="60"/>
      <c r="B2491" s="60"/>
      <c r="C2491" s="60"/>
      <c r="D2491" s="60"/>
      <c r="E2491" s="60"/>
      <c r="F2491" s="60"/>
      <c r="G2491" s="61"/>
      <c r="H2491" s="64"/>
    </row>
    <row r="2492" spans="1:8">
      <c r="A2492" s="60"/>
      <c r="B2492" s="60"/>
      <c r="C2492" s="60"/>
      <c r="D2492" s="60"/>
      <c r="E2492" s="60"/>
      <c r="F2492" s="60"/>
      <c r="G2492" s="61"/>
      <c r="H2492" s="64"/>
    </row>
    <row r="2493" spans="1:8">
      <c r="A2493" s="60"/>
      <c r="B2493" s="60"/>
      <c r="C2493" s="60"/>
      <c r="D2493" s="60"/>
      <c r="E2493" s="60"/>
      <c r="F2493" s="60"/>
      <c r="G2493" s="61"/>
      <c r="H2493" s="64"/>
    </row>
    <row r="2494" spans="1:8">
      <c r="A2494" s="60"/>
      <c r="B2494" s="60"/>
      <c r="C2494" s="60"/>
      <c r="D2494" s="60"/>
      <c r="E2494" s="60"/>
      <c r="F2494" s="60"/>
      <c r="G2494" s="61"/>
      <c r="H2494" s="64"/>
    </row>
    <row r="2495" spans="1:8">
      <c r="A2495" s="60"/>
      <c r="B2495" s="60"/>
      <c r="C2495" s="60"/>
      <c r="D2495" s="60"/>
      <c r="E2495" s="60"/>
      <c r="F2495" s="60"/>
      <c r="G2495" s="61"/>
      <c r="H2495" s="64"/>
    </row>
    <row r="2496" spans="1:8">
      <c r="A2496" s="60"/>
      <c r="B2496" s="60"/>
      <c r="C2496" s="60"/>
      <c r="D2496" s="60"/>
      <c r="E2496" s="60"/>
      <c r="F2496" s="60"/>
      <c r="G2496" s="61"/>
      <c r="H2496" s="64"/>
    </row>
    <row r="2497" spans="1:8">
      <c r="A2497" s="60"/>
      <c r="B2497" s="60"/>
      <c r="C2497" s="60"/>
      <c r="D2497" s="60"/>
      <c r="E2497" s="60"/>
      <c r="F2497" s="60"/>
      <c r="G2497" s="61"/>
      <c r="H2497" s="64"/>
    </row>
    <row r="2498" spans="1:8">
      <c r="A2498" s="60"/>
      <c r="B2498" s="60"/>
      <c r="C2498" s="60"/>
      <c r="D2498" s="60"/>
      <c r="E2498" s="60"/>
      <c r="F2498" s="60"/>
      <c r="G2498" s="61"/>
      <c r="H2498" s="64"/>
    </row>
    <row r="2499" spans="1:8">
      <c r="A2499" s="60"/>
      <c r="B2499" s="60"/>
      <c r="C2499" s="60"/>
      <c r="D2499" s="60"/>
      <c r="E2499" s="60"/>
      <c r="F2499" s="60"/>
      <c r="G2499" s="61"/>
      <c r="H2499" s="64"/>
    </row>
    <row r="2500" spans="1:8">
      <c r="A2500" s="60"/>
      <c r="B2500" s="60"/>
      <c r="C2500" s="60"/>
      <c r="D2500" s="60"/>
      <c r="E2500" s="60"/>
      <c r="F2500" s="60"/>
      <c r="G2500" s="61"/>
      <c r="H2500" s="64"/>
    </row>
    <row r="2501" spans="1:8">
      <c r="A2501" s="60"/>
      <c r="B2501" s="60"/>
      <c r="C2501" s="60"/>
      <c r="D2501" s="60"/>
      <c r="E2501" s="60"/>
      <c r="F2501" s="60"/>
      <c r="G2501" s="61"/>
      <c r="H2501" s="64"/>
    </row>
    <row r="2502" spans="1:8">
      <c r="A2502" s="60"/>
      <c r="B2502" s="60"/>
      <c r="C2502" s="60"/>
      <c r="D2502" s="60"/>
      <c r="E2502" s="60"/>
      <c r="F2502" s="60"/>
      <c r="G2502" s="61"/>
      <c r="H2502" s="64"/>
    </row>
    <row r="2503" spans="1:8">
      <c r="A2503" s="60"/>
      <c r="B2503" s="60"/>
      <c r="C2503" s="60"/>
      <c r="D2503" s="60"/>
      <c r="E2503" s="60"/>
      <c r="F2503" s="60"/>
      <c r="G2503" s="61"/>
      <c r="H2503" s="64"/>
    </row>
    <row r="2504" spans="1:8">
      <c r="A2504" s="60"/>
      <c r="B2504" s="60"/>
      <c r="C2504" s="60"/>
      <c r="D2504" s="60"/>
      <c r="E2504" s="60"/>
      <c r="F2504" s="60"/>
      <c r="G2504" s="61"/>
      <c r="H2504" s="64"/>
    </row>
    <row r="2505" spans="1:8">
      <c r="A2505" s="60"/>
      <c r="B2505" s="60"/>
      <c r="C2505" s="60"/>
      <c r="D2505" s="60"/>
      <c r="E2505" s="60"/>
      <c r="F2505" s="60"/>
      <c r="G2505" s="61"/>
      <c r="H2505" s="64"/>
    </row>
    <row r="2506" spans="1:8">
      <c r="A2506" s="60"/>
      <c r="B2506" s="60"/>
      <c r="C2506" s="60"/>
      <c r="D2506" s="60"/>
      <c r="E2506" s="60"/>
      <c r="F2506" s="60"/>
      <c r="G2506" s="61"/>
      <c r="H2506" s="64"/>
    </row>
    <row r="2507" spans="1:8">
      <c r="A2507" s="60"/>
      <c r="B2507" s="60"/>
      <c r="C2507" s="60"/>
      <c r="D2507" s="60"/>
      <c r="E2507" s="60"/>
      <c r="F2507" s="60"/>
      <c r="G2507" s="61"/>
      <c r="H2507" s="64"/>
    </row>
    <row r="2508" spans="1:8">
      <c r="A2508" s="60"/>
      <c r="B2508" s="60"/>
      <c r="C2508" s="60"/>
      <c r="D2508" s="60"/>
      <c r="E2508" s="60"/>
      <c r="F2508" s="60"/>
      <c r="G2508" s="61"/>
      <c r="H2508" s="64"/>
    </row>
    <row r="2509" spans="1:8">
      <c r="A2509" s="60"/>
      <c r="B2509" s="60"/>
      <c r="C2509" s="60"/>
      <c r="D2509" s="60"/>
      <c r="E2509" s="60"/>
      <c r="F2509" s="60"/>
      <c r="G2509" s="61"/>
      <c r="H2509" s="64"/>
    </row>
    <row r="2510" spans="1:8">
      <c r="A2510" s="60"/>
      <c r="B2510" s="60"/>
      <c r="C2510" s="60"/>
      <c r="D2510" s="60"/>
      <c r="E2510" s="60"/>
      <c r="F2510" s="60"/>
      <c r="G2510" s="61"/>
      <c r="H2510" s="64"/>
    </row>
    <row r="2511" spans="1:8">
      <c r="A2511" s="60"/>
      <c r="B2511" s="60"/>
      <c r="C2511" s="60"/>
      <c r="D2511" s="60"/>
      <c r="E2511" s="60"/>
      <c r="F2511" s="60"/>
      <c r="G2511" s="61"/>
      <c r="H2511" s="64"/>
    </row>
    <row r="2512" spans="1:8">
      <c r="A2512" s="60"/>
      <c r="B2512" s="60"/>
      <c r="C2512" s="60"/>
      <c r="D2512" s="60"/>
      <c r="E2512" s="60"/>
      <c r="F2512" s="60"/>
      <c r="G2512" s="61"/>
      <c r="H2512" s="64"/>
    </row>
    <row r="2513" spans="1:8">
      <c r="A2513" s="60"/>
      <c r="B2513" s="60"/>
      <c r="C2513" s="60"/>
      <c r="D2513" s="60"/>
      <c r="E2513" s="60"/>
      <c r="F2513" s="60"/>
      <c r="G2513" s="61"/>
      <c r="H2513" s="64"/>
    </row>
    <row r="2514" spans="1:8">
      <c r="A2514" s="60"/>
      <c r="B2514" s="60"/>
      <c r="C2514" s="60"/>
      <c r="D2514" s="60"/>
      <c r="E2514" s="60"/>
      <c r="F2514" s="60"/>
      <c r="G2514" s="61"/>
      <c r="H2514" s="64"/>
    </row>
    <row r="2515" spans="1:8">
      <c r="A2515" s="60"/>
      <c r="B2515" s="60"/>
      <c r="C2515" s="60"/>
      <c r="D2515" s="60"/>
      <c r="E2515" s="60"/>
      <c r="F2515" s="60"/>
      <c r="G2515" s="61"/>
      <c r="H2515" s="64"/>
    </row>
    <row r="2516" spans="1:8">
      <c r="A2516" s="60"/>
      <c r="B2516" s="60"/>
      <c r="C2516" s="60"/>
      <c r="D2516" s="60"/>
      <c r="E2516" s="60"/>
      <c r="F2516" s="60"/>
      <c r="G2516" s="61"/>
      <c r="H2516" s="64"/>
    </row>
    <row r="2517" spans="1:8">
      <c r="A2517" s="60"/>
      <c r="B2517" s="60"/>
      <c r="C2517" s="60"/>
      <c r="D2517" s="60"/>
      <c r="E2517" s="60"/>
      <c r="F2517" s="60"/>
      <c r="G2517" s="61"/>
      <c r="H2517" s="64"/>
    </row>
    <row r="2518" spans="1:8">
      <c r="A2518" s="60"/>
      <c r="B2518" s="60"/>
      <c r="C2518" s="60"/>
      <c r="D2518" s="60"/>
      <c r="E2518" s="60"/>
      <c r="F2518" s="60"/>
      <c r="G2518" s="61"/>
      <c r="H2518" s="64"/>
    </row>
    <row r="2519" spans="1:8">
      <c r="A2519" s="60"/>
      <c r="B2519" s="60"/>
      <c r="C2519" s="60"/>
      <c r="D2519" s="60"/>
      <c r="E2519" s="60"/>
      <c r="F2519" s="60"/>
      <c r="G2519" s="61"/>
      <c r="H2519" s="64"/>
    </row>
    <row r="2520" spans="1:8">
      <c r="A2520" s="60"/>
      <c r="B2520" s="60"/>
      <c r="C2520" s="60"/>
      <c r="D2520" s="60"/>
      <c r="E2520" s="60"/>
      <c r="F2520" s="60"/>
      <c r="G2520" s="61"/>
      <c r="H2520" s="64"/>
    </row>
    <row r="2521" spans="1:8">
      <c r="A2521" s="60"/>
      <c r="B2521" s="60"/>
      <c r="C2521" s="60"/>
      <c r="D2521" s="60"/>
      <c r="E2521" s="60"/>
      <c r="F2521" s="60"/>
      <c r="G2521" s="61"/>
      <c r="H2521" s="64"/>
    </row>
    <row r="2522" spans="1:8">
      <c r="A2522" s="60"/>
      <c r="B2522" s="60"/>
      <c r="C2522" s="60"/>
      <c r="D2522" s="60"/>
      <c r="E2522" s="60"/>
      <c r="F2522" s="60"/>
      <c r="G2522" s="61"/>
      <c r="H2522" s="64"/>
    </row>
    <row r="2523" spans="1:8">
      <c r="A2523" s="60"/>
      <c r="B2523" s="60"/>
      <c r="C2523" s="60"/>
      <c r="D2523" s="60"/>
      <c r="E2523" s="60"/>
      <c r="F2523" s="60"/>
      <c r="G2523" s="61"/>
      <c r="H2523" s="64"/>
    </row>
    <row r="2524" spans="1:8">
      <c r="A2524" s="60"/>
      <c r="B2524" s="60"/>
      <c r="C2524" s="60"/>
      <c r="D2524" s="60"/>
      <c r="E2524" s="60"/>
      <c r="F2524" s="60"/>
      <c r="G2524" s="61"/>
      <c r="H2524" s="64"/>
    </row>
    <row r="2525" spans="1:8">
      <c r="A2525" s="60"/>
      <c r="B2525" s="60"/>
      <c r="C2525" s="60"/>
      <c r="D2525" s="60"/>
      <c r="E2525" s="60"/>
      <c r="F2525" s="60"/>
      <c r="G2525" s="61"/>
      <c r="H2525" s="64"/>
    </row>
    <row r="2526" spans="1:8">
      <c r="A2526" s="60"/>
      <c r="B2526" s="60"/>
      <c r="C2526" s="60"/>
      <c r="D2526" s="60"/>
      <c r="E2526" s="60"/>
      <c r="F2526" s="60"/>
      <c r="G2526" s="61"/>
      <c r="H2526" s="64"/>
    </row>
    <row r="2527" spans="1:8">
      <c r="A2527" s="60"/>
      <c r="B2527" s="60"/>
      <c r="C2527" s="60"/>
      <c r="D2527" s="60"/>
      <c r="E2527" s="60"/>
      <c r="F2527" s="60"/>
      <c r="G2527" s="61"/>
      <c r="H2527" s="64"/>
    </row>
    <row r="2528" spans="1:8">
      <c r="A2528" s="60"/>
      <c r="B2528" s="60"/>
      <c r="C2528" s="60"/>
      <c r="D2528" s="60"/>
      <c r="E2528" s="60"/>
      <c r="F2528" s="60"/>
      <c r="G2528" s="61"/>
      <c r="H2528" s="64"/>
    </row>
    <row r="2529" spans="1:8">
      <c r="A2529" s="60"/>
      <c r="B2529" s="60"/>
      <c r="C2529" s="60"/>
      <c r="D2529" s="60"/>
      <c r="E2529" s="60"/>
      <c r="F2529" s="60"/>
      <c r="G2529" s="61"/>
      <c r="H2529" s="64"/>
    </row>
    <row r="2530" spans="1:8">
      <c r="A2530" s="60"/>
      <c r="B2530" s="60"/>
      <c r="C2530" s="60"/>
      <c r="D2530" s="60"/>
      <c r="E2530" s="60"/>
      <c r="F2530" s="60"/>
      <c r="G2530" s="61"/>
      <c r="H2530" s="64"/>
    </row>
    <row r="2531" spans="1:8">
      <c r="A2531" s="60"/>
      <c r="B2531" s="60"/>
      <c r="C2531" s="60"/>
      <c r="D2531" s="60"/>
      <c r="E2531" s="60"/>
      <c r="F2531" s="60"/>
      <c r="G2531" s="61"/>
      <c r="H2531" s="64"/>
    </row>
    <row r="2532" spans="1:8">
      <c r="A2532" s="60"/>
      <c r="B2532" s="60"/>
      <c r="C2532" s="60"/>
      <c r="D2532" s="60"/>
      <c r="E2532" s="60"/>
      <c r="F2532" s="60"/>
      <c r="G2532" s="61"/>
      <c r="H2532" s="64"/>
    </row>
    <row r="2533" spans="1:8">
      <c r="A2533" s="60"/>
      <c r="B2533" s="60"/>
      <c r="C2533" s="60"/>
      <c r="D2533" s="60"/>
      <c r="E2533" s="60"/>
      <c r="F2533" s="60"/>
      <c r="G2533" s="61"/>
      <c r="H2533" s="64"/>
    </row>
    <row r="2534" spans="1:8">
      <c r="A2534" s="60"/>
      <c r="B2534" s="60"/>
      <c r="C2534" s="60"/>
      <c r="D2534" s="60"/>
      <c r="E2534" s="60"/>
      <c r="F2534" s="60"/>
      <c r="G2534" s="61"/>
      <c r="H2534" s="64"/>
    </row>
    <row r="2535" spans="1:8">
      <c r="A2535" s="60"/>
      <c r="B2535" s="60"/>
      <c r="C2535" s="60"/>
      <c r="D2535" s="60"/>
      <c r="E2535" s="60"/>
      <c r="F2535" s="60"/>
      <c r="G2535" s="61"/>
      <c r="H2535" s="64"/>
    </row>
    <row r="2536" spans="1:8">
      <c r="A2536" s="60"/>
      <c r="B2536" s="60"/>
      <c r="C2536" s="60"/>
      <c r="D2536" s="60"/>
      <c r="E2536" s="60"/>
      <c r="F2536" s="60"/>
      <c r="G2536" s="61"/>
      <c r="H2536" s="64"/>
    </row>
    <row r="2537" spans="1:8">
      <c r="A2537" s="60"/>
      <c r="B2537" s="60"/>
      <c r="C2537" s="60"/>
      <c r="D2537" s="60"/>
      <c r="E2537" s="60"/>
      <c r="F2537" s="60"/>
      <c r="G2537" s="61"/>
      <c r="H2537" s="64"/>
    </row>
    <row r="2538" spans="1:8">
      <c r="A2538" s="60"/>
      <c r="B2538" s="60"/>
      <c r="C2538" s="60"/>
      <c r="D2538" s="60"/>
      <c r="E2538" s="60"/>
      <c r="F2538" s="60"/>
      <c r="G2538" s="61"/>
      <c r="H2538" s="64"/>
    </row>
    <row r="2539" spans="1:8">
      <c r="A2539" s="60"/>
      <c r="B2539" s="60"/>
      <c r="C2539" s="60"/>
      <c r="D2539" s="60"/>
      <c r="E2539" s="60"/>
      <c r="F2539" s="60"/>
      <c r="G2539" s="61"/>
      <c r="H2539" s="64"/>
    </row>
    <row r="2540" spans="1:8">
      <c r="A2540" s="60"/>
      <c r="B2540" s="60"/>
      <c r="C2540" s="60"/>
      <c r="D2540" s="60"/>
      <c r="E2540" s="60"/>
      <c r="F2540" s="60"/>
      <c r="G2540" s="61"/>
      <c r="H2540" s="64"/>
    </row>
    <row r="2541" spans="1:8">
      <c r="A2541" s="60"/>
      <c r="B2541" s="60"/>
      <c r="C2541" s="60"/>
      <c r="D2541" s="60"/>
      <c r="E2541" s="60"/>
      <c r="F2541" s="60"/>
      <c r="G2541" s="61"/>
      <c r="H2541" s="64"/>
    </row>
    <row r="2542" spans="1:8">
      <c r="A2542" s="60"/>
      <c r="B2542" s="60"/>
      <c r="C2542" s="60"/>
      <c r="D2542" s="60"/>
      <c r="E2542" s="60"/>
      <c r="F2542" s="60"/>
      <c r="G2542" s="61"/>
      <c r="H2542" s="64"/>
    </row>
    <row r="2543" spans="1:8">
      <c r="A2543" s="60"/>
      <c r="B2543" s="60"/>
      <c r="C2543" s="60"/>
      <c r="D2543" s="60"/>
      <c r="E2543" s="60"/>
      <c r="F2543" s="60"/>
      <c r="G2543" s="61"/>
      <c r="H2543" s="64"/>
    </row>
    <row r="2544" spans="1:8">
      <c r="A2544" s="60"/>
      <c r="B2544" s="60"/>
      <c r="C2544" s="60"/>
      <c r="D2544" s="60"/>
      <c r="E2544" s="60"/>
      <c r="F2544" s="60"/>
      <c r="G2544" s="61"/>
      <c r="H2544" s="64"/>
    </row>
    <row r="2545" spans="1:8">
      <c r="A2545" s="60"/>
      <c r="B2545" s="60"/>
      <c r="C2545" s="60"/>
      <c r="D2545" s="60"/>
      <c r="E2545" s="60"/>
      <c r="F2545" s="60"/>
      <c r="G2545" s="61"/>
      <c r="H2545" s="64"/>
    </row>
    <row r="2546" spans="1:8">
      <c r="A2546" s="60"/>
      <c r="B2546" s="60"/>
      <c r="C2546" s="60"/>
      <c r="D2546" s="60"/>
      <c r="E2546" s="60"/>
      <c r="F2546" s="60"/>
      <c r="G2546" s="61"/>
      <c r="H2546" s="64"/>
    </row>
    <row r="2547" spans="1:8">
      <c r="A2547" s="60"/>
      <c r="B2547" s="60"/>
      <c r="C2547" s="60"/>
      <c r="D2547" s="60"/>
      <c r="E2547" s="60"/>
      <c r="F2547" s="60"/>
      <c r="G2547" s="61"/>
      <c r="H2547" s="64"/>
    </row>
    <row r="2548" spans="1:8">
      <c r="A2548" s="60"/>
      <c r="B2548" s="60"/>
      <c r="C2548" s="60"/>
      <c r="D2548" s="60"/>
      <c r="E2548" s="60"/>
      <c r="F2548" s="60"/>
      <c r="G2548" s="61"/>
      <c r="H2548" s="64"/>
    </row>
    <row r="2549" spans="1:8">
      <c r="A2549" s="60"/>
      <c r="B2549" s="60"/>
      <c r="C2549" s="60"/>
      <c r="D2549" s="60"/>
      <c r="E2549" s="60"/>
      <c r="F2549" s="60"/>
      <c r="G2549" s="61"/>
      <c r="H2549" s="64"/>
    </row>
    <row r="2550" spans="1:8">
      <c r="A2550" s="60"/>
      <c r="B2550" s="60"/>
      <c r="C2550" s="60"/>
      <c r="D2550" s="60"/>
      <c r="E2550" s="60"/>
      <c r="F2550" s="60"/>
      <c r="G2550" s="61"/>
      <c r="H2550" s="64"/>
    </row>
    <row r="2551" spans="1:8">
      <c r="A2551" s="60"/>
      <c r="B2551" s="60"/>
      <c r="C2551" s="60"/>
      <c r="D2551" s="60"/>
      <c r="E2551" s="60"/>
      <c r="F2551" s="60"/>
      <c r="G2551" s="61"/>
      <c r="H2551" s="64"/>
    </row>
    <row r="2552" spans="1:8">
      <c r="A2552" s="60"/>
      <c r="B2552" s="60"/>
      <c r="C2552" s="60"/>
      <c r="D2552" s="60"/>
      <c r="E2552" s="60"/>
      <c r="F2552" s="60"/>
      <c r="G2552" s="61"/>
      <c r="H2552" s="64"/>
    </row>
    <row r="2553" spans="1:8">
      <c r="A2553" s="60"/>
      <c r="B2553" s="60"/>
      <c r="C2553" s="60"/>
      <c r="D2553" s="60"/>
      <c r="E2553" s="60"/>
      <c r="F2553" s="60"/>
      <c r="G2553" s="61"/>
      <c r="H2553" s="64"/>
    </row>
    <row r="2554" spans="1:8">
      <c r="A2554" s="60"/>
      <c r="B2554" s="60"/>
      <c r="C2554" s="60"/>
      <c r="D2554" s="60"/>
      <c r="E2554" s="60"/>
      <c r="F2554" s="60"/>
      <c r="G2554" s="61"/>
      <c r="H2554" s="64"/>
    </row>
    <row r="2555" spans="1:8">
      <c r="A2555" s="60"/>
      <c r="B2555" s="60"/>
      <c r="C2555" s="60"/>
      <c r="D2555" s="60"/>
      <c r="E2555" s="60"/>
      <c r="F2555" s="60"/>
      <c r="G2555" s="61"/>
      <c r="H2555" s="64"/>
    </row>
    <row r="2556" spans="1:8">
      <c r="A2556" s="60"/>
      <c r="B2556" s="60"/>
      <c r="C2556" s="60"/>
      <c r="D2556" s="60"/>
      <c r="E2556" s="60"/>
      <c r="F2556" s="60"/>
      <c r="G2556" s="61"/>
      <c r="H2556" s="64"/>
    </row>
    <row r="2557" spans="1:8">
      <c r="A2557" s="60"/>
      <c r="B2557" s="60"/>
      <c r="C2557" s="60"/>
      <c r="D2557" s="60"/>
      <c r="E2557" s="60"/>
      <c r="F2557" s="60"/>
      <c r="G2557" s="61"/>
      <c r="H2557" s="64"/>
    </row>
    <row r="2558" spans="1:8">
      <c r="A2558" s="60"/>
      <c r="B2558" s="60"/>
      <c r="C2558" s="60"/>
      <c r="D2558" s="60"/>
      <c r="E2558" s="60"/>
      <c r="F2558" s="60"/>
      <c r="G2558" s="61"/>
      <c r="H2558" s="64"/>
    </row>
    <row r="2559" spans="1:8">
      <c r="A2559" s="60"/>
      <c r="B2559" s="60"/>
      <c r="C2559" s="60"/>
      <c r="D2559" s="60"/>
      <c r="E2559" s="60"/>
      <c r="F2559" s="60"/>
      <c r="G2559" s="61"/>
      <c r="H2559" s="64"/>
    </row>
    <row r="2560" spans="1:8">
      <c r="A2560" s="60"/>
      <c r="B2560" s="60"/>
      <c r="C2560" s="60"/>
      <c r="D2560" s="60"/>
      <c r="E2560" s="60"/>
      <c r="F2560" s="60"/>
      <c r="G2560" s="61"/>
      <c r="H2560" s="64"/>
    </row>
    <row r="2561" spans="1:8">
      <c r="A2561" s="60"/>
      <c r="B2561" s="60"/>
      <c r="C2561" s="60"/>
      <c r="D2561" s="60"/>
      <c r="E2561" s="60"/>
      <c r="F2561" s="60"/>
      <c r="G2561" s="61"/>
      <c r="H2561" s="64"/>
    </row>
    <row r="2562" spans="1:8">
      <c r="A2562" s="60"/>
      <c r="B2562" s="60"/>
      <c r="C2562" s="60"/>
      <c r="D2562" s="60"/>
      <c r="E2562" s="60"/>
      <c r="F2562" s="60"/>
      <c r="G2562" s="61"/>
      <c r="H2562" s="64"/>
    </row>
    <row r="2563" spans="1:8">
      <c r="A2563" s="60"/>
      <c r="B2563" s="60"/>
      <c r="C2563" s="60"/>
      <c r="D2563" s="60"/>
      <c r="E2563" s="60"/>
      <c r="F2563" s="60"/>
      <c r="G2563" s="61"/>
      <c r="H2563" s="64"/>
    </row>
    <row r="2564" spans="1:8">
      <c r="A2564" s="60"/>
      <c r="B2564" s="60"/>
      <c r="C2564" s="60"/>
      <c r="D2564" s="60"/>
      <c r="E2564" s="60"/>
      <c r="F2564" s="60"/>
      <c r="G2564" s="61"/>
      <c r="H2564" s="64"/>
    </row>
    <row r="2565" spans="1:8">
      <c r="A2565" s="60"/>
      <c r="B2565" s="60"/>
      <c r="C2565" s="60"/>
      <c r="D2565" s="60"/>
      <c r="E2565" s="60"/>
      <c r="F2565" s="60"/>
      <c r="G2565" s="61"/>
      <c r="H2565" s="64"/>
    </row>
    <row r="2566" spans="1:8">
      <c r="A2566" s="60"/>
      <c r="B2566" s="60"/>
      <c r="C2566" s="60"/>
      <c r="D2566" s="60"/>
      <c r="E2566" s="60"/>
      <c r="F2566" s="60"/>
      <c r="G2566" s="61"/>
      <c r="H2566" s="64"/>
    </row>
    <row r="2567" spans="1:8">
      <c r="A2567" s="60"/>
      <c r="B2567" s="60"/>
      <c r="C2567" s="60"/>
      <c r="D2567" s="60"/>
      <c r="E2567" s="60"/>
      <c r="F2567" s="60"/>
      <c r="G2567" s="61"/>
      <c r="H2567" s="64"/>
    </row>
    <row r="2568" spans="1:8">
      <c r="A2568" s="60"/>
      <c r="B2568" s="60"/>
      <c r="C2568" s="60"/>
      <c r="D2568" s="60"/>
      <c r="E2568" s="60"/>
      <c r="F2568" s="60"/>
      <c r="G2568" s="61"/>
      <c r="H2568" s="64"/>
    </row>
    <row r="2569" spans="1:8">
      <c r="A2569" s="60"/>
      <c r="B2569" s="60"/>
      <c r="C2569" s="60"/>
      <c r="D2569" s="60"/>
      <c r="E2569" s="60"/>
      <c r="F2569" s="60"/>
      <c r="G2569" s="61"/>
      <c r="H2569" s="64"/>
    </row>
    <row r="2570" spans="1:8">
      <c r="A2570" s="60"/>
      <c r="B2570" s="60"/>
      <c r="C2570" s="60"/>
      <c r="D2570" s="60"/>
      <c r="E2570" s="60"/>
      <c r="F2570" s="60"/>
      <c r="G2570" s="61"/>
      <c r="H2570" s="64"/>
    </row>
    <row r="2571" spans="1:8">
      <c r="A2571" s="60"/>
      <c r="B2571" s="60"/>
      <c r="C2571" s="60"/>
      <c r="D2571" s="60"/>
      <c r="E2571" s="60"/>
      <c r="F2571" s="60"/>
      <c r="G2571" s="61"/>
      <c r="H2571" s="64"/>
    </row>
    <row r="2572" spans="1:8">
      <c r="A2572" s="60"/>
      <c r="B2572" s="60"/>
      <c r="C2572" s="60"/>
      <c r="D2572" s="60"/>
      <c r="E2572" s="60"/>
      <c r="F2572" s="60"/>
      <c r="G2572" s="61"/>
      <c r="H2572" s="64"/>
    </row>
    <row r="2573" spans="1:8">
      <c r="A2573" s="60"/>
      <c r="B2573" s="60"/>
      <c r="C2573" s="60"/>
      <c r="D2573" s="60"/>
      <c r="E2573" s="60"/>
      <c r="F2573" s="60"/>
      <c r="G2573" s="61"/>
      <c r="H2573" s="64"/>
    </row>
    <row r="2574" spans="1:8">
      <c r="A2574" s="60"/>
      <c r="B2574" s="60"/>
      <c r="C2574" s="60"/>
      <c r="D2574" s="60"/>
      <c r="E2574" s="60"/>
      <c r="F2574" s="60"/>
      <c r="G2574" s="61"/>
      <c r="H2574" s="64"/>
    </row>
    <row r="2575" spans="1:8">
      <c r="A2575" s="60"/>
      <c r="B2575" s="60"/>
      <c r="C2575" s="60"/>
      <c r="D2575" s="60"/>
      <c r="E2575" s="60"/>
      <c r="F2575" s="60"/>
      <c r="G2575" s="61"/>
      <c r="H2575" s="64"/>
    </row>
    <row r="2576" spans="1:8">
      <c r="A2576" s="60"/>
      <c r="B2576" s="60"/>
      <c r="C2576" s="60"/>
      <c r="D2576" s="60"/>
      <c r="E2576" s="60"/>
      <c r="F2576" s="60"/>
      <c r="G2576" s="61"/>
      <c r="H2576" s="64"/>
    </row>
    <row r="2577" spans="1:8">
      <c r="A2577" s="60"/>
      <c r="B2577" s="60"/>
      <c r="C2577" s="60"/>
      <c r="D2577" s="60"/>
      <c r="E2577" s="60"/>
      <c r="F2577" s="60"/>
      <c r="G2577" s="61"/>
      <c r="H2577" s="64"/>
    </row>
    <row r="2578" spans="1:8">
      <c r="A2578" s="60"/>
      <c r="B2578" s="60"/>
      <c r="C2578" s="60"/>
      <c r="D2578" s="60"/>
      <c r="E2578" s="60"/>
      <c r="F2578" s="60"/>
      <c r="G2578" s="61"/>
      <c r="H2578" s="64"/>
    </row>
    <row r="2579" spans="1:8">
      <c r="A2579" s="60"/>
      <c r="B2579" s="60"/>
      <c r="C2579" s="60"/>
      <c r="D2579" s="60"/>
      <c r="E2579" s="60"/>
      <c r="F2579" s="60"/>
      <c r="G2579" s="61"/>
      <c r="H2579" s="64"/>
    </row>
    <row r="2580" spans="1:8">
      <c r="A2580" s="60"/>
      <c r="B2580" s="60"/>
      <c r="C2580" s="60"/>
      <c r="D2580" s="60"/>
      <c r="E2580" s="60"/>
      <c r="F2580" s="60"/>
      <c r="G2580" s="61"/>
      <c r="H2580" s="64"/>
    </row>
    <row r="2581" spans="1:8">
      <c r="A2581" s="60"/>
      <c r="B2581" s="60"/>
      <c r="C2581" s="60"/>
      <c r="D2581" s="60"/>
      <c r="E2581" s="60"/>
      <c r="F2581" s="60"/>
      <c r="G2581" s="61"/>
      <c r="H2581" s="64"/>
    </row>
    <row r="2582" spans="1:8">
      <c r="A2582" s="60"/>
      <c r="B2582" s="60"/>
      <c r="C2582" s="60"/>
      <c r="D2582" s="60"/>
      <c r="E2582" s="60"/>
      <c r="F2582" s="60"/>
      <c r="G2582" s="61"/>
      <c r="H2582" s="64"/>
    </row>
    <row r="2583" spans="1:8">
      <c r="A2583" s="60"/>
      <c r="B2583" s="60"/>
      <c r="C2583" s="60"/>
      <c r="D2583" s="60"/>
      <c r="E2583" s="60"/>
      <c r="F2583" s="60"/>
      <c r="G2583" s="61"/>
      <c r="H2583" s="64"/>
    </row>
    <row r="2584" spans="1:8">
      <c r="A2584" s="60"/>
      <c r="B2584" s="60"/>
      <c r="C2584" s="60"/>
      <c r="D2584" s="60"/>
      <c r="E2584" s="60"/>
      <c r="F2584" s="60"/>
      <c r="G2584" s="61"/>
      <c r="H2584" s="64"/>
    </row>
    <row r="2585" spans="1:8">
      <c r="A2585" s="60"/>
      <c r="B2585" s="60"/>
      <c r="C2585" s="60"/>
      <c r="D2585" s="60"/>
      <c r="E2585" s="60"/>
      <c r="F2585" s="60"/>
      <c r="G2585" s="61"/>
      <c r="H2585" s="64"/>
    </row>
    <row r="2586" spans="1:8">
      <c r="A2586" s="60"/>
      <c r="B2586" s="60"/>
      <c r="C2586" s="60"/>
      <c r="D2586" s="60"/>
      <c r="E2586" s="60"/>
      <c r="F2586" s="60"/>
      <c r="G2586" s="61"/>
      <c r="H2586" s="64"/>
    </row>
    <row r="2587" spans="1:8">
      <c r="A2587" s="60"/>
      <c r="B2587" s="60"/>
      <c r="C2587" s="60"/>
      <c r="D2587" s="60"/>
      <c r="E2587" s="60"/>
      <c r="F2587" s="60"/>
      <c r="G2587" s="61"/>
      <c r="H2587" s="64"/>
    </row>
    <row r="2588" spans="1:8">
      <c r="A2588" s="60"/>
      <c r="B2588" s="60"/>
      <c r="C2588" s="60"/>
      <c r="D2588" s="60"/>
      <c r="E2588" s="60"/>
      <c r="F2588" s="60"/>
      <c r="G2588" s="61"/>
      <c r="H2588" s="64"/>
    </row>
    <row r="2589" spans="1:8">
      <c r="A2589" s="60"/>
      <c r="B2589" s="60"/>
      <c r="C2589" s="60"/>
      <c r="D2589" s="60"/>
      <c r="E2589" s="60"/>
      <c r="F2589" s="60"/>
      <c r="G2589" s="61"/>
      <c r="H2589" s="64"/>
    </row>
    <row r="2590" spans="1:8">
      <c r="A2590" s="60"/>
      <c r="B2590" s="60"/>
      <c r="C2590" s="60"/>
      <c r="D2590" s="60"/>
      <c r="E2590" s="60"/>
      <c r="F2590" s="60"/>
      <c r="G2590" s="61"/>
      <c r="H2590" s="64"/>
    </row>
    <row r="2591" spans="1:8">
      <c r="A2591" s="60"/>
      <c r="B2591" s="60"/>
      <c r="C2591" s="60"/>
      <c r="D2591" s="60"/>
      <c r="E2591" s="60"/>
      <c r="F2591" s="60"/>
      <c r="G2591" s="61"/>
      <c r="H2591" s="64"/>
    </row>
    <row r="2592" spans="1:8">
      <c r="A2592" s="60"/>
      <c r="B2592" s="60"/>
      <c r="C2592" s="60"/>
      <c r="D2592" s="60"/>
      <c r="E2592" s="60"/>
      <c r="F2592" s="60"/>
      <c r="G2592" s="61"/>
      <c r="H2592" s="64"/>
    </row>
    <row r="2593" spans="1:8">
      <c r="A2593" s="60"/>
      <c r="B2593" s="60"/>
      <c r="C2593" s="60"/>
      <c r="D2593" s="60"/>
      <c r="E2593" s="60"/>
      <c r="F2593" s="60"/>
      <c r="G2593" s="61"/>
      <c r="H2593" s="64"/>
    </row>
    <row r="2594" spans="1:8">
      <c r="A2594" s="60"/>
      <c r="B2594" s="60"/>
      <c r="C2594" s="60"/>
      <c r="D2594" s="60"/>
      <c r="E2594" s="60"/>
      <c r="F2594" s="60"/>
      <c r="G2594" s="61"/>
      <c r="H2594" s="64"/>
    </row>
    <row r="2595" spans="1:8">
      <c r="A2595" s="60"/>
      <c r="B2595" s="60"/>
      <c r="C2595" s="60"/>
      <c r="D2595" s="60"/>
      <c r="E2595" s="60"/>
      <c r="F2595" s="60"/>
      <c r="G2595" s="61"/>
      <c r="H2595" s="64"/>
    </row>
    <row r="2596" spans="1:8">
      <c r="A2596" s="60"/>
      <c r="B2596" s="60"/>
      <c r="C2596" s="60"/>
      <c r="D2596" s="60"/>
      <c r="E2596" s="60"/>
      <c r="F2596" s="60"/>
      <c r="G2596" s="61"/>
      <c r="H2596" s="64"/>
    </row>
    <row r="2597" spans="1:8">
      <c r="A2597" s="60"/>
      <c r="B2597" s="60"/>
      <c r="C2597" s="60"/>
      <c r="D2597" s="60"/>
      <c r="E2597" s="60"/>
      <c r="F2597" s="60"/>
      <c r="G2597" s="61"/>
      <c r="H2597" s="64"/>
    </row>
    <row r="2598" spans="1:8">
      <c r="A2598" s="60"/>
      <c r="B2598" s="60"/>
      <c r="C2598" s="60"/>
      <c r="D2598" s="60"/>
      <c r="E2598" s="60"/>
      <c r="F2598" s="60"/>
      <c r="G2598" s="61"/>
      <c r="H2598" s="64"/>
    </row>
    <row r="2599" spans="1:8">
      <c r="A2599" s="60"/>
      <c r="B2599" s="60"/>
      <c r="C2599" s="60"/>
      <c r="D2599" s="60"/>
      <c r="E2599" s="60"/>
      <c r="F2599" s="60"/>
      <c r="G2599" s="61"/>
      <c r="H2599" s="64"/>
    </row>
    <row r="2600" spans="1:8">
      <c r="A2600" s="60"/>
      <c r="B2600" s="60"/>
      <c r="C2600" s="60"/>
      <c r="D2600" s="60"/>
      <c r="E2600" s="60"/>
      <c r="F2600" s="60"/>
      <c r="G2600" s="61"/>
      <c r="H2600" s="64"/>
    </row>
    <row r="2601" spans="1:8">
      <c r="A2601" s="60"/>
      <c r="B2601" s="60"/>
      <c r="C2601" s="60"/>
      <c r="D2601" s="60"/>
      <c r="E2601" s="60"/>
      <c r="F2601" s="60"/>
      <c r="G2601" s="61"/>
      <c r="H2601" s="64"/>
    </row>
    <row r="2602" spans="1:8">
      <c r="A2602" s="60"/>
      <c r="B2602" s="60"/>
      <c r="C2602" s="60"/>
      <c r="D2602" s="60"/>
      <c r="E2602" s="60"/>
      <c r="F2602" s="60"/>
      <c r="G2602" s="61"/>
      <c r="H2602" s="64"/>
    </row>
    <row r="2603" spans="1:8">
      <c r="A2603" s="60"/>
      <c r="B2603" s="60"/>
      <c r="C2603" s="60"/>
      <c r="D2603" s="60"/>
      <c r="E2603" s="60"/>
      <c r="F2603" s="60"/>
      <c r="G2603" s="61"/>
      <c r="H2603" s="64"/>
    </row>
    <row r="2604" spans="1:8">
      <c r="A2604" s="60"/>
      <c r="B2604" s="60"/>
      <c r="C2604" s="60"/>
      <c r="D2604" s="60"/>
      <c r="E2604" s="60"/>
      <c r="F2604" s="60"/>
      <c r="G2604" s="61"/>
      <c r="H2604" s="64"/>
    </row>
    <row r="2605" spans="1:8">
      <c r="A2605" s="60"/>
      <c r="B2605" s="60"/>
      <c r="C2605" s="60"/>
      <c r="D2605" s="60"/>
      <c r="E2605" s="60"/>
      <c r="F2605" s="60"/>
      <c r="G2605" s="61"/>
      <c r="H2605" s="64"/>
    </row>
    <row r="2606" spans="1:8">
      <c r="A2606" s="60"/>
      <c r="B2606" s="60"/>
      <c r="C2606" s="60"/>
      <c r="D2606" s="60"/>
      <c r="E2606" s="60"/>
      <c r="F2606" s="60"/>
      <c r="G2606" s="61"/>
      <c r="H2606" s="64"/>
    </row>
    <row r="2607" spans="1:8">
      <c r="A2607" s="60"/>
      <c r="B2607" s="60"/>
      <c r="C2607" s="60"/>
      <c r="D2607" s="60"/>
      <c r="E2607" s="60"/>
      <c r="F2607" s="60"/>
      <c r="G2607" s="61"/>
      <c r="H2607" s="64"/>
    </row>
    <row r="2608" spans="1:8">
      <c r="A2608" s="60"/>
      <c r="B2608" s="60"/>
      <c r="C2608" s="60"/>
      <c r="D2608" s="60"/>
      <c r="E2608" s="60"/>
      <c r="F2608" s="60"/>
      <c r="G2608" s="61"/>
      <c r="H2608" s="64"/>
    </row>
    <row r="2609" spans="1:8">
      <c r="A2609" s="60"/>
      <c r="B2609" s="60"/>
      <c r="C2609" s="60"/>
      <c r="D2609" s="60"/>
      <c r="E2609" s="60"/>
      <c r="F2609" s="60"/>
      <c r="G2609" s="61"/>
      <c r="H2609" s="64"/>
    </row>
    <row r="2610" spans="1:8">
      <c r="A2610" s="60"/>
      <c r="B2610" s="60"/>
      <c r="C2610" s="60"/>
      <c r="D2610" s="60"/>
      <c r="E2610" s="60"/>
      <c r="F2610" s="60"/>
      <c r="G2610" s="61"/>
      <c r="H2610" s="64"/>
    </row>
    <row r="2611" spans="1:8">
      <c r="A2611" s="60"/>
      <c r="B2611" s="60"/>
      <c r="C2611" s="60"/>
      <c r="D2611" s="60"/>
      <c r="E2611" s="60"/>
      <c r="F2611" s="60"/>
      <c r="G2611" s="61"/>
      <c r="H2611" s="64"/>
    </row>
    <row r="2612" spans="1:8">
      <c r="A2612" s="60"/>
      <c r="B2612" s="60"/>
      <c r="C2612" s="60"/>
      <c r="D2612" s="60"/>
      <c r="E2612" s="60"/>
      <c r="F2612" s="60"/>
      <c r="G2612" s="61"/>
      <c r="H2612" s="64"/>
    </row>
    <row r="2613" spans="1:8">
      <c r="A2613" s="60"/>
      <c r="B2613" s="60"/>
      <c r="C2613" s="60"/>
      <c r="D2613" s="60"/>
      <c r="E2613" s="60"/>
      <c r="F2613" s="60"/>
      <c r="G2613" s="61"/>
      <c r="H2613" s="64"/>
    </row>
    <row r="2614" spans="1:8">
      <c r="A2614" s="60"/>
      <c r="B2614" s="60"/>
      <c r="C2614" s="60"/>
      <c r="D2614" s="60"/>
      <c r="E2614" s="60"/>
      <c r="F2614" s="60"/>
      <c r="G2614" s="61"/>
      <c r="H2614" s="64"/>
    </row>
    <row r="2615" spans="1:8">
      <c r="A2615" s="60"/>
      <c r="B2615" s="60"/>
      <c r="C2615" s="60"/>
      <c r="D2615" s="60"/>
      <c r="E2615" s="60"/>
      <c r="F2615" s="60"/>
      <c r="G2615" s="61"/>
      <c r="H2615" s="64"/>
    </row>
    <row r="2616" spans="1:8">
      <c r="A2616" s="60"/>
      <c r="B2616" s="60"/>
      <c r="C2616" s="60"/>
      <c r="D2616" s="60"/>
      <c r="E2616" s="60"/>
      <c r="F2616" s="60"/>
      <c r="G2616" s="61"/>
      <c r="H2616" s="64"/>
    </row>
    <row r="2617" spans="1:8">
      <c r="A2617" s="60"/>
      <c r="B2617" s="60"/>
      <c r="C2617" s="60"/>
      <c r="D2617" s="60"/>
      <c r="E2617" s="60"/>
      <c r="F2617" s="60"/>
      <c r="G2617" s="61"/>
      <c r="H2617" s="64"/>
    </row>
    <row r="2618" spans="1:8">
      <c r="A2618" s="60"/>
      <c r="B2618" s="60"/>
      <c r="C2618" s="60"/>
      <c r="D2618" s="60"/>
      <c r="E2618" s="60"/>
      <c r="F2618" s="60"/>
      <c r="G2618" s="61"/>
      <c r="H2618" s="64"/>
    </row>
    <row r="2619" spans="1:8">
      <c r="A2619" s="60"/>
      <c r="B2619" s="60"/>
      <c r="C2619" s="60"/>
      <c r="D2619" s="60"/>
      <c r="E2619" s="60"/>
      <c r="F2619" s="60"/>
      <c r="G2619" s="61"/>
      <c r="H2619" s="64"/>
    </row>
    <row r="2620" spans="1:8">
      <c r="A2620" s="60"/>
      <c r="B2620" s="60"/>
      <c r="C2620" s="60"/>
      <c r="D2620" s="60"/>
      <c r="E2620" s="60"/>
      <c r="F2620" s="60"/>
      <c r="G2620" s="61"/>
      <c r="H2620" s="64"/>
    </row>
    <row r="2621" spans="1:8">
      <c r="A2621" s="60"/>
      <c r="B2621" s="60"/>
      <c r="C2621" s="60"/>
      <c r="D2621" s="60"/>
      <c r="E2621" s="60"/>
      <c r="F2621" s="60"/>
      <c r="G2621" s="61"/>
      <c r="H2621" s="64"/>
    </row>
    <row r="2622" spans="1:8">
      <c r="A2622" s="60"/>
      <c r="B2622" s="60"/>
      <c r="C2622" s="60"/>
      <c r="D2622" s="60"/>
      <c r="E2622" s="60"/>
      <c r="F2622" s="60"/>
      <c r="G2622" s="61"/>
      <c r="H2622" s="64"/>
    </row>
    <row r="2623" spans="1:8">
      <c r="A2623" s="60"/>
      <c r="B2623" s="60"/>
      <c r="C2623" s="60"/>
      <c r="D2623" s="60"/>
      <c r="E2623" s="60"/>
      <c r="F2623" s="60"/>
      <c r="G2623" s="61"/>
      <c r="H2623" s="64"/>
    </row>
    <row r="2624" spans="1:8">
      <c r="A2624" s="60"/>
      <c r="B2624" s="60"/>
      <c r="C2624" s="60"/>
      <c r="D2624" s="60"/>
      <c r="E2624" s="60"/>
      <c r="F2624" s="60"/>
      <c r="G2624" s="61"/>
      <c r="H2624" s="64"/>
    </row>
    <row r="2625" spans="1:8">
      <c r="A2625" s="60"/>
      <c r="B2625" s="60"/>
      <c r="C2625" s="60"/>
      <c r="D2625" s="60"/>
      <c r="E2625" s="60"/>
      <c r="F2625" s="60"/>
      <c r="G2625" s="61"/>
      <c r="H2625" s="64"/>
    </row>
    <row r="2626" spans="1:8">
      <c r="A2626" s="60"/>
      <c r="B2626" s="60"/>
      <c r="C2626" s="60"/>
      <c r="D2626" s="60"/>
      <c r="E2626" s="60"/>
      <c r="F2626" s="60"/>
      <c r="G2626" s="61"/>
      <c r="H2626" s="64"/>
    </row>
    <row r="2627" spans="1:8">
      <c r="A2627" s="60"/>
      <c r="B2627" s="60"/>
      <c r="C2627" s="60"/>
      <c r="D2627" s="60"/>
      <c r="E2627" s="60"/>
      <c r="F2627" s="60"/>
      <c r="G2627" s="61"/>
      <c r="H2627" s="64"/>
    </row>
    <row r="2628" spans="1:8">
      <c r="A2628" s="60"/>
      <c r="B2628" s="60"/>
      <c r="C2628" s="60"/>
      <c r="D2628" s="60"/>
      <c r="E2628" s="60"/>
      <c r="F2628" s="60"/>
      <c r="G2628" s="61"/>
      <c r="H2628" s="64"/>
    </row>
    <row r="2629" spans="1:8">
      <c r="A2629" s="60"/>
      <c r="B2629" s="60"/>
      <c r="C2629" s="60"/>
      <c r="D2629" s="60"/>
      <c r="E2629" s="60"/>
      <c r="F2629" s="60"/>
      <c r="G2629" s="61"/>
      <c r="H2629" s="64"/>
    </row>
    <row r="2630" spans="1:8">
      <c r="A2630" s="60"/>
      <c r="B2630" s="60"/>
      <c r="C2630" s="60"/>
      <c r="D2630" s="60"/>
      <c r="E2630" s="60"/>
      <c r="F2630" s="60"/>
      <c r="G2630" s="61"/>
      <c r="H2630" s="64"/>
    </row>
    <row r="2631" spans="1:8">
      <c r="A2631" s="60"/>
      <c r="B2631" s="60"/>
      <c r="C2631" s="60"/>
      <c r="D2631" s="60"/>
      <c r="E2631" s="60"/>
      <c r="F2631" s="60"/>
      <c r="G2631" s="61"/>
      <c r="H2631" s="64"/>
    </row>
    <row r="2632" spans="1:8">
      <c r="A2632" s="60"/>
      <c r="B2632" s="60"/>
      <c r="C2632" s="60"/>
      <c r="D2632" s="60"/>
      <c r="E2632" s="60"/>
      <c r="F2632" s="60"/>
      <c r="G2632" s="61"/>
      <c r="H2632" s="64"/>
    </row>
    <row r="2633" spans="1:8">
      <c r="A2633" s="60"/>
      <c r="B2633" s="60"/>
      <c r="C2633" s="60"/>
      <c r="D2633" s="60"/>
      <c r="E2633" s="60"/>
      <c r="F2633" s="60"/>
      <c r="G2633" s="61"/>
      <c r="H2633" s="64"/>
    </row>
    <row r="2634" spans="1:8">
      <c r="A2634" s="60"/>
      <c r="B2634" s="60"/>
      <c r="C2634" s="60"/>
      <c r="D2634" s="60"/>
      <c r="E2634" s="60"/>
      <c r="F2634" s="60"/>
      <c r="G2634" s="61"/>
      <c r="H2634" s="64"/>
    </row>
    <row r="2635" spans="1:8">
      <c r="A2635" s="60"/>
      <c r="B2635" s="60"/>
      <c r="C2635" s="60"/>
      <c r="D2635" s="60"/>
      <c r="E2635" s="60"/>
      <c r="F2635" s="60"/>
      <c r="G2635" s="61"/>
      <c r="H2635" s="64"/>
    </row>
    <row r="2636" spans="1:8">
      <c r="A2636" s="60"/>
      <c r="B2636" s="60"/>
      <c r="C2636" s="60"/>
      <c r="D2636" s="60"/>
      <c r="E2636" s="60"/>
      <c r="F2636" s="60"/>
      <c r="G2636" s="61"/>
      <c r="H2636" s="64"/>
    </row>
    <row r="2637" spans="1:8">
      <c r="A2637" s="60"/>
      <c r="B2637" s="60"/>
      <c r="C2637" s="60"/>
      <c r="D2637" s="60"/>
      <c r="E2637" s="60"/>
      <c r="F2637" s="60"/>
      <c r="G2637" s="61"/>
      <c r="H2637" s="64"/>
    </row>
    <row r="2638" spans="1:8">
      <c r="A2638" s="60"/>
      <c r="B2638" s="60"/>
      <c r="C2638" s="60"/>
      <c r="D2638" s="60"/>
      <c r="E2638" s="60"/>
      <c r="F2638" s="60"/>
      <c r="G2638" s="61"/>
      <c r="H2638" s="64"/>
    </row>
    <row r="2639" spans="1:8">
      <c r="A2639" s="60"/>
      <c r="B2639" s="60"/>
      <c r="C2639" s="60"/>
      <c r="D2639" s="60"/>
      <c r="E2639" s="60"/>
      <c r="F2639" s="60"/>
      <c r="G2639" s="61"/>
      <c r="H2639" s="64"/>
    </row>
    <row r="2640" spans="1:8">
      <c r="A2640" s="60"/>
      <c r="B2640" s="60"/>
      <c r="C2640" s="60"/>
      <c r="D2640" s="60"/>
      <c r="E2640" s="60"/>
      <c r="F2640" s="60"/>
      <c r="G2640" s="61"/>
      <c r="H2640" s="64"/>
    </row>
    <row r="2641" spans="1:8">
      <c r="A2641" s="60"/>
      <c r="B2641" s="60"/>
      <c r="C2641" s="60"/>
      <c r="D2641" s="60"/>
      <c r="E2641" s="60"/>
      <c r="F2641" s="60"/>
      <c r="G2641" s="61"/>
      <c r="H2641" s="64"/>
    </row>
    <row r="2642" spans="1:8">
      <c r="A2642" s="60"/>
      <c r="B2642" s="60"/>
      <c r="C2642" s="60"/>
      <c r="D2642" s="60"/>
      <c r="E2642" s="60"/>
      <c r="F2642" s="60"/>
      <c r="G2642" s="61"/>
      <c r="H2642" s="64"/>
    </row>
    <row r="2643" spans="1:8">
      <c r="A2643" s="60"/>
      <c r="B2643" s="60"/>
      <c r="C2643" s="60"/>
      <c r="D2643" s="60"/>
      <c r="E2643" s="60"/>
      <c r="F2643" s="60"/>
      <c r="G2643" s="61"/>
      <c r="H2643" s="64"/>
    </row>
    <row r="2644" spans="1:8">
      <c r="A2644" s="60"/>
      <c r="B2644" s="60"/>
      <c r="C2644" s="60"/>
      <c r="D2644" s="60"/>
      <c r="E2644" s="60"/>
      <c r="F2644" s="60"/>
      <c r="G2644" s="61"/>
      <c r="H2644" s="64"/>
    </row>
    <row r="2645" spans="1:8">
      <c r="A2645" s="60"/>
      <c r="B2645" s="60"/>
      <c r="C2645" s="60"/>
      <c r="D2645" s="60"/>
      <c r="E2645" s="60"/>
      <c r="F2645" s="60"/>
      <c r="G2645" s="61"/>
      <c r="H2645" s="64"/>
    </row>
    <row r="2646" spans="1:8">
      <c r="A2646" s="60"/>
      <c r="B2646" s="60"/>
      <c r="C2646" s="60"/>
      <c r="D2646" s="60"/>
      <c r="E2646" s="60"/>
      <c r="F2646" s="60"/>
      <c r="G2646" s="61"/>
      <c r="H2646" s="64"/>
    </row>
    <row r="2647" spans="1:8">
      <c r="A2647" s="60"/>
      <c r="B2647" s="60"/>
      <c r="C2647" s="60"/>
      <c r="D2647" s="60"/>
      <c r="E2647" s="60"/>
      <c r="F2647" s="60"/>
      <c r="G2647" s="61"/>
      <c r="H2647" s="64"/>
    </row>
    <row r="2648" spans="1:8">
      <c r="A2648" s="60"/>
      <c r="B2648" s="60"/>
      <c r="C2648" s="60"/>
      <c r="D2648" s="60"/>
      <c r="E2648" s="60"/>
      <c r="F2648" s="60"/>
      <c r="G2648" s="61"/>
      <c r="H2648" s="64"/>
    </row>
    <row r="2649" spans="1:8">
      <c r="A2649" s="60"/>
      <c r="B2649" s="60"/>
      <c r="C2649" s="60"/>
      <c r="D2649" s="60"/>
      <c r="E2649" s="60"/>
      <c r="F2649" s="60"/>
      <c r="G2649" s="61"/>
      <c r="H2649" s="64"/>
    </row>
    <row r="2650" spans="1:8">
      <c r="A2650" s="60"/>
      <c r="B2650" s="60"/>
      <c r="C2650" s="60"/>
      <c r="D2650" s="60"/>
      <c r="E2650" s="60"/>
      <c r="F2650" s="60"/>
      <c r="G2650" s="61"/>
      <c r="H2650" s="64"/>
    </row>
    <row r="2651" spans="1:8">
      <c r="A2651" s="60"/>
      <c r="B2651" s="60"/>
      <c r="C2651" s="60"/>
      <c r="D2651" s="60"/>
      <c r="E2651" s="60"/>
      <c r="F2651" s="60"/>
      <c r="G2651" s="61"/>
      <c r="H2651" s="64"/>
    </row>
    <row r="2652" spans="1:8">
      <c r="A2652" s="60"/>
      <c r="B2652" s="60"/>
      <c r="C2652" s="60"/>
      <c r="D2652" s="60"/>
      <c r="E2652" s="60"/>
      <c r="F2652" s="60"/>
      <c r="G2652" s="61"/>
      <c r="H2652" s="64"/>
    </row>
    <row r="2653" spans="1:8">
      <c r="A2653" s="60"/>
      <c r="B2653" s="60"/>
      <c r="C2653" s="60"/>
      <c r="D2653" s="60"/>
      <c r="E2653" s="60"/>
      <c r="F2653" s="60"/>
      <c r="G2653" s="61"/>
      <c r="H2653" s="64"/>
    </row>
    <row r="2654" spans="1:8">
      <c r="A2654" s="60"/>
      <c r="B2654" s="60"/>
      <c r="C2654" s="60"/>
      <c r="D2654" s="60"/>
      <c r="E2654" s="60"/>
      <c r="F2654" s="60"/>
      <c r="G2654" s="61"/>
      <c r="H2654" s="64"/>
    </row>
    <row r="2655" spans="1:8">
      <c r="A2655" s="60"/>
      <c r="B2655" s="60"/>
      <c r="C2655" s="60"/>
      <c r="D2655" s="60"/>
      <c r="E2655" s="60"/>
      <c r="F2655" s="60"/>
      <c r="G2655" s="61"/>
      <c r="H2655" s="64"/>
    </row>
    <row r="2656" spans="1:8">
      <c r="A2656" s="60"/>
      <c r="B2656" s="60"/>
      <c r="C2656" s="60"/>
      <c r="D2656" s="60"/>
      <c r="E2656" s="60"/>
      <c r="F2656" s="60"/>
      <c r="G2656" s="61"/>
      <c r="H2656" s="64"/>
    </row>
    <row r="2657" spans="1:8">
      <c r="A2657" s="60"/>
      <c r="B2657" s="60"/>
      <c r="C2657" s="60"/>
      <c r="D2657" s="60"/>
      <c r="E2657" s="60"/>
      <c r="F2657" s="60"/>
      <c r="G2657" s="61"/>
      <c r="H2657" s="64"/>
    </row>
    <row r="2658" spans="1:8">
      <c r="A2658" s="60"/>
      <c r="B2658" s="60"/>
      <c r="C2658" s="60"/>
      <c r="D2658" s="60"/>
      <c r="E2658" s="60"/>
      <c r="F2658" s="60"/>
      <c r="G2658" s="61"/>
      <c r="H2658" s="64"/>
    </row>
    <row r="2659" spans="1:8">
      <c r="A2659" s="60"/>
      <c r="B2659" s="60"/>
      <c r="C2659" s="60"/>
      <c r="D2659" s="60"/>
      <c r="E2659" s="60"/>
      <c r="F2659" s="60"/>
      <c r="G2659" s="61"/>
      <c r="H2659" s="64"/>
    </row>
    <row r="2660" spans="1:8">
      <c r="A2660" s="60"/>
      <c r="B2660" s="60"/>
      <c r="C2660" s="60"/>
      <c r="D2660" s="60"/>
      <c r="E2660" s="60"/>
      <c r="F2660" s="60"/>
      <c r="G2660" s="61"/>
      <c r="H2660" s="64"/>
    </row>
    <row r="2661" spans="1:8">
      <c r="A2661" s="60"/>
      <c r="B2661" s="60"/>
      <c r="C2661" s="60"/>
      <c r="D2661" s="60"/>
      <c r="E2661" s="60"/>
      <c r="F2661" s="60"/>
      <c r="G2661" s="61"/>
      <c r="H2661" s="64"/>
    </row>
    <row r="2662" spans="1:8">
      <c r="A2662" s="60"/>
      <c r="B2662" s="60"/>
      <c r="C2662" s="60"/>
      <c r="D2662" s="60"/>
      <c r="E2662" s="60"/>
      <c r="F2662" s="60"/>
      <c r="G2662" s="61"/>
      <c r="H2662" s="64"/>
    </row>
    <row r="2663" spans="1:8">
      <c r="A2663" s="60"/>
      <c r="B2663" s="60"/>
      <c r="C2663" s="60"/>
      <c r="D2663" s="60"/>
      <c r="E2663" s="60"/>
      <c r="F2663" s="60"/>
      <c r="G2663" s="61"/>
      <c r="H2663" s="64"/>
    </row>
    <row r="2664" spans="1:8">
      <c r="A2664" s="60"/>
      <c r="B2664" s="60"/>
      <c r="C2664" s="60"/>
      <c r="D2664" s="60"/>
      <c r="E2664" s="60"/>
      <c r="F2664" s="60"/>
      <c r="G2664" s="61"/>
      <c r="H2664" s="64"/>
    </row>
    <row r="2665" spans="1:8">
      <c r="A2665" s="60"/>
      <c r="B2665" s="60"/>
      <c r="C2665" s="60"/>
      <c r="D2665" s="60"/>
      <c r="E2665" s="60"/>
      <c r="F2665" s="60"/>
      <c r="G2665" s="61"/>
      <c r="H2665" s="64"/>
    </row>
    <row r="2666" spans="1:8">
      <c r="A2666" s="60"/>
      <c r="B2666" s="60"/>
      <c r="C2666" s="60"/>
      <c r="D2666" s="60"/>
      <c r="E2666" s="60"/>
      <c r="F2666" s="60"/>
      <c r="G2666" s="61"/>
      <c r="H2666" s="64"/>
    </row>
    <row r="2667" spans="1:8">
      <c r="A2667" s="60"/>
      <c r="B2667" s="60"/>
      <c r="C2667" s="60"/>
      <c r="D2667" s="60"/>
      <c r="E2667" s="60"/>
      <c r="F2667" s="60"/>
      <c r="G2667" s="61"/>
      <c r="H2667" s="64"/>
    </row>
    <row r="2668" spans="1:8">
      <c r="A2668" s="60"/>
      <c r="B2668" s="60"/>
      <c r="C2668" s="60"/>
      <c r="D2668" s="60"/>
      <c r="E2668" s="60"/>
      <c r="F2668" s="60"/>
      <c r="G2668" s="61"/>
      <c r="H2668" s="64"/>
    </row>
    <row r="2669" spans="1:8">
      <c r="A2669" s="60"/>
      <c r="B2669" s="60"/>
      <c r="C2669" s="60"/>
      <c r="D2669" s="60"/>
      <c r="E2669" s="60"/>
      <c r="F2669" s="60"/>
      <c r="G2669" s="61"/>
      <c r="H2669" s="64"/>
    </row>
    <row r="2670" spans="1:8">
      <c r="A2670" s="60"/>
      <c r="B2670" s="60"/>
      <c r="C2670" s="60"/>
      <c r="D2670" s="60"/>
      <c r="E2670" s="60"/>
      <c r="F2670" s="60"/>
      <c r="G2670" s="61"/>
      <c r="H2670" s="64"/>
    </row>
    <row r="2671" spans="1:8">
      <c r="A2671" s="60"/>
      <c r="B2671" s="60"/>
      <c r="C2671" s="60"/>
      <c r="D2671" s="60"/>
      <c r="E2671" s="60"/>
      <c r="F2671" s="60"/>
      <c r="G2671" s="61"/>
      <c r="H2671" s="64"/>
    </row>
    <row r="2672" spans="1:8">
      <c r="A2672" s="60"/>
      <c r="B2672" s="60"/>
      <c r="C2672" s="60"/>
      <c r="D2672" s="60"/>
      <c r="E2672" s="60"/>
      <c r="F2672" s="60"/>
      <c r="G2672" s="61"/>
      <c r="H2672" s="64"/>
    </row>
    <row r="2673" spans="1:8">
      <c r="A2673" s="60"/>
      <c r="B2673" s="60"/>
      <c r="C2673" s="60"/>
      <c r="D2673" s="60"/>
      <c r="E2673" s="60"/>
      <c r="F2673" s="60"/>
      <c r="G2673" s="61"/>
      <c r="H2673" s="64"/>
    </row>
    <row r="2674" spans="1:8">
      <c r="A2674" s="60"/>
      <c r="B2674" s="60"/>
      <c r="C2674" s="60"/>
      <c r="D2674" s="60"/>
      <c r="E2674" s="60"/>
      <c r="F2674" s="60"/>
      <c r="G2674" s="61"/>
      <c r="H2674" s="64"/>
    </row>
    <row r="2675" spans="1:8">
      <c r="A2675" s="60"/>
      <c r="B2675" s="60"/>
      <c r="C2675" s="60"/>
      <c r="D2675" s="60"/>
      <c r="E2675" s="60"/>
      <c r="F2675" s="60"/>
      <c r="G2675" s="61"/>
      <c r="H2675" s="64"/>
    </row>
    <row r="2676" spans="1:8">
      <c r="A2676" s="60"/>
      <c r="B2676" s="60"/>
      <c r="C2676" s="60"/>
      <c r="D2676" s="60"/>
      <c r="E2676" s="60"/>
      <c r="F2676" s="60"/>
      <c r="G2676" s="61"/>
      <c r="H2676" s="64"/>
    </row>
    <row r="2677" spans="1:8">
      <c r="A2677" s="60"/>
      <c r="B2677" s="60"/>
      <c r="C2677" s="60"/>
      <c r="D2677" s="60"/>
      <c r="E2677" s="60"/>
      <c r="F2677" s="60"/>
      <c r="G2677" s="61"/>
      <c r="H2677" s="64"/>
    </row>
    <row r="2678" spans="1:8">
      <c r="A2678" s="60"/>
      <c r="B2678" s="60"/>
      <c r="C2678" s="60"/>
      <c r="D2678" s="60"/>
      <c r="E2678" s="60"/>
      <c r="F2678" s="60"/>
      <c r="G2678" s="61"/>
      <c r="H2678" s="64"/>
    </row>
    <row r="2679" spans="1:8">
      <c r="A2679" s="60"/>
      <c r="B2679" s="60"/>
      <c r="C2679" s="60"/>
      <c r="D2679" s="60"/>
      <c r="E2679" s="60"/>
      <c r="F2679" s="60"/>
      <c r="G2679" s="61"/>
      <c r="H2679" s="64"/>
    </row>
    <row r="2680" spans="1:8">
      <c r="A2680" s="60"/>
      <c r="B2680" s="60"/>
      <c r="C2680" s="60"/>
      <c r="D2680" s="60"/>
      <c r="E2680" s="60"/>
      <c r="F2680" s="60"/>
      <c r="G2680" s="61"/>
      <c r="H2680" s="64"/>
    </row>
    <row r="2681" spans="1:8">
      <c r="A2681" s="60"/>
      <c r="B2681" s="60"/>
      <c r="C2681" s="60"/>
      <c r="D2681" s="60"/>
      <c r="E2681" s="60"/>
      <c r="F2681" s="60"/>
      <c r="G2681" s="61"/>
      <c r="H2681" s="64"/>
    </row>
    <row r="2682" spans="1:8">
      <c r="A2682" s="60"/>
      <c r="B2682" s="60"/>
      <c r="C2682" s="60"/>
      <c r="D2682" s="60"/>
      <c r="E2682" s="60"/>
      <c r="F2682" s="60"/>
      <c r="G2682" s="61"/>
      <c r="H2682" s="64"/>
    </row>
    <row r="2683" spans="1:8">
      <c r="A2683" s="60"/>
      <c r="B2683" s="60"/>
      <c r="C2683" s="60"/>
      <c r="D2683" s="60"/>
      <c r="E2683" s="60"/>
      <c r="F2683" s="60"/>
      <c r="G2683" s="61"/>
      <c r="H2683" s="64"/>
    </row>
    <row r="2684" spans="1:8">
      <c r="A2684" s="60"/>
      <c r="B2684" s="60"/>
      <c r="C2684" s="60"/>
      <c r="D2684" s="60"/>
      <c r="E2684" s="60"/>
      <c r="F2684" s="60"/>
      <c r="G2684" s="61"/>
      <c r="H2684" s="64"/>
    </row>
    <row r="2685" spans="1:8">
      <c r="A2685" s="60"/>
      <c r="B2685" s="60"/>
      <c r="C2685" s="60"/>
      <c r="D2685" s="60"/>
      <c r="E2685" s="60"/>
      <c r="F2685" s="60"/>
      <c r="G2685" s="61"/>
      <c r="H2685" s="64"/>
    </row>
    <row r="2686" spans="1:8">
      <c r="A2686" s="60"/>
      <c r="B2686" s="60"/>
      <c r="C2686" s="60"/>
      <c r="D2686" s="60"/>
      <c r="E2686" s="60"/>
      <c r="F2686" s="60"/>
      <c r="G2686" s="61"/>
      <c r="H2686" s="64"/>
    </row>
    <row r="2687" spans="1:8">
      <c r="A2687" s="60"/>
      <c r="B2687" s="60"/>
      <c r="C2687" s="60"/>
      <c r="D2687" s="60"/>
      <c r="E2687" s="60"/>
      <c r="F2687" s="60"/>
      <c r="G2687" s="61"/>
      <c r="H2687" s="64"/>
    </row>
    <row r="2688" spans="1:8">
      <c r="A2688" s="60"/>
      <c r="B2688" s="60"/>
      <c r="C2688" s="60"/>
      <c r="D2688" s="60"/>
      <c r="E2688" s="60"/>
      <c r="F2688" s="60"/>
      <c r="G2688" s="61"/>
      <c r="H2688" s="64"/>
    </row>
    <row r="2689" spans="1:8">
      <c r="A2689" s="60"/>
      <c r="B2689" s="60"/>
      <c r="C2689" s="60"/>
      <c r="D2689" s="60"/>
      <c r="E2689" s="60"/>
      <c r="F2689" s="60"/>
      <c r="G2689" s="61"/>
      <c r="H2689" s="64"/>
    </row>
    <row r="2690" spans="1:8">
      <c r="A2690" s="60"/>
      <c r="B2690" s="60"/>
      <c r="C2690" s="60"/>
      <c r="D2690" s="60"/>
      <c r="E2690" s="60"/>
      <c r="F2690" s="60"/>
      <c r="G2690" s="61"/>
      <c r="H2690" s="64"/>
    </row>
    <row r="2691" spans="1:8">
      <c r="A2691" s="60"/>
      <c r="B2691" s="60"/>
      <c r="C2691" s="60"/>
      <c r="D2691" s="60"/>
      <c r="E2691" s="60"/>
      <c r="F2691" s="60"/>
      <c r="G2691" s="61"/>
      <c r="H2691" s="64"/>
    </row>
    <row r="2692" spans="1:8">
      <c r="A2692" s="60"/>
      <c r="B2692" s="60"/>
      <c r="C2692" s="60"/>
      <c r="D2692" s="60"/>
      <c r="E2692" s="60"/>
      <c r="F2692" s="60"/>
      <c r="G2692" s="61"/>
      <c r="H2692" s="64"/>
    </row>
    <row r="2693" spans="1:8">
      <c r="A2693" s="60"/>
      <c r="B2693" s="60"/>
      <c r="C2693" s="60"/>
      <c r="D2693" s="60"/>
      <c r="E2693" s="60"/>
      <c r="F2693" s="60"/>
      <c r="G2693" s="61"/>
      <c r="H2693" s="64"/>
    </row>
    <row r="2694" spans="1:8">
      <c r="A2694" s="60"/>
      <c r="B2694" s="60"/>
      <c r="C2694" s="60"/>
      <c r="D2694" s="60"/>
      <c r="E2694" s="60"/>
      <c r="F2694" s="60"/>
      <c r="G2694" s="61"/>
      <c r="H2694" s="64"/>
    </row>
    <row r="2695" spans="1:8">
      <c r="A2695" s="60"/>
      <c r="B2695" s="60"/>
      <c r="C2695" s="60"/>
      <c r="D2695" s="60"/>
      <c r="E2695" s="60"/>
      <c r="F2695" s="60"/>
      <c r="G2695" s="61"/>
      <c r="H2695" s="64"/>
    </row>
    <row r="2696" spans="1:8">
      <c r="A2696" s="60"/>
      <c r="B2696" s="60"/>
      <c r="C2696" s="60"/>
      <c r="D2696" s="60"/>
      <c r="E2696" s="60"/>
      <c r="F2696" s="60"/>
      <c r="G2696" s="61"/>
      <c r="H2696" s="64"/>
    </row>
    <row r="2697" spans="1:8">
      <c r="A2697" s="60"/>
      <c r="B2697" s="60"/>
      <c r="C2697" s="60"/>
      <c r="D2697" s="60"/>
      <c r="E2697" s="60"/>
      <c r="F2697" s="60"/>
      <c r="G2697" s="61"/>
      <c r="H2697" s="64"/>
    </row>
    <row r="2698" spans="1:8">
      <c r="A2698" s="60"/>
      <c r="B2698" s="60"/>
      <c r="C2698" s="60"/>
      <c r="D2698" s="60"/>
      <c r="E2698" s="60"/>
      <c r="F2698" s="60"/>
      <c r="G2698" s="61"/>
      <c r="H2698" s="64"/>
    </row>
    <row r="2699" spans="1:8">
      <c r="A2699" s="60"/>
      <c r="B2699" s="60"/>
      <c r="C2699" s="60"/>
      <c r="D2699" s="60"/>
      <c r="E2699" s="60"/>
      <c r="F2699" s="60"/>
      <c r="G2699" s="61"/>
      <c r="H2699" s="64"/>
    </row>
    <row r="2700" spans="1:8">
      <c r="A2700" s="60"/>
      <c r="B2700" s="60"/>
      <c r="C2700" s="60"/>
      <c r="D2700" s="60"/>
      <c r="E2700" s="60"/>
      <c r="F2700" s="60"/>
      <c r="G2700" s="61"/>
      <c r="H2700" s="64"/>
    </row>
    <row r="2701" spans="1:8">
      <c r="A2701" s="60"/>
      <c r="B2701" s="60"/>
      <c r="C2701" s="60"/>
      <c r="D2701" s="60"/>
      <c r="E2701" s="60"/>
      <c r="F2701" s="60"/>
      <c r="G2701" s="61"/>
      <c r="H2701" s="64"/>
    </row>
    <row r="2702" spans="1:8">
      <c r="A2702" s="60"/>
      <c r="B2702" s="60"/>
      <c r="C2702" s="60"/>
      <c r="D2702" s="60"/>
      <c r="E2702" s="60"/>
      <c r="F2702" s="60"/>
      <c r="G2702" s="61"/>
      <c r="H2702" s="64"/>
    </row>
    <row r="2703" spans="1:8">
      <c r="A2703" s="60"/>
      <c r="B2703" s="60"/>
      <c r="C2703" s="60"/>
      <c r="D2703" s="60"/>
      <c r="E2703" s="60"/>
      <c r="F2703" s="60"/>
      <c r="G2703" s="61"/>
      <c r="H2703" s="64"/>
    </row>
    <row r="2704" spans="1:8">
      <c r="A2704" s="60"/>
      <c r="B2704" s="60"/>
      <c r="C2704" s="60"/>
      <c r="D2704" s="60"/>
      <c r="E2704" s="60"/>
      <c r="F2704" s="60"/>
      <c r="G2704" s="61"/>
      <c r="H2704" s="64"/>
    </row>
    <row r="2705" spans="1:8">
      <c r="A2705" s="60"/>
      <c r="B2705" s="60"/>
      <c r="C2705" s="60"/>
      <c r="D2705" s="60"/>
      <c r="E2705" s="60"/>
      <c r="F2705" s="60"/>
      <c r="G2705" s="61"/>
      <c r="H2705" s="64"/>
    </row>
    <row r="2706" spans="1:8">
      <c r="A2706" s="60"/>
      <c r="B2706" s="60"/>
      <c r="C2706" s="60"/>
      <c r="D2706" s="60"/>
      <c r="E2706" s="60"/>
      <c r="F2706" s="60"/>
      <c r="G2706" s="61"/>
      <c r="H2706" s="64"/>
    </row>
    <row r="2707" spans="1:8">
      <c r="A2707" s="60"/>
      <c r="B2707" s="60"/>
      <c r="C2707" s="60"/>
      <c r="D2707" s="60"/>
      <c r="E2707" s="60"/>
      <c r="F2707" s="60"/>
      <c r="G2707" s="61"/>
      <c r="H2707" s="64"/>
    </row>
    <row r="2708" spans="1:8">
      <c r="A2708" s="60"/>
      <c r="B2708" s="60"/>
      <c r="C2708" s="60"/>
      <c r="D2708" s="60"/>
      <c r="E2708" s="60"/>
      <c r="F2708" s="60"/>
      <c r="G2708" s="61"/>
      <c r="H2708" s="64"/>
    </row>
    <row r="2709" spans="1:8">
      <c r="A2709" s="60"/>
      <c r="B2709" s="60"/>
      <c r="C2709" s="60"/>
      <c r="D2709" s="60"/>
      <c r="E2709" s="60"/>
      <c r="F2709" s="60"/>
      <c r="G2709" s="61"/>
      <c r="H2709" s="64"/>
    </row>
    <row r="2710" spans="1:8">
      <c r="A2710" s="60"/>
      <c r="B2710" s="60"/>
      <c r="C2710" s="60"/>
      <c r="D2710" s="60"/>
      <c r="E2710" s="60"/>
      <c r="F2710" s="60"/>
      <c r="G2710" s="61"/>
      <c r="H2710" s="64"/>
    </row>
    <row r="2711" spans="1:8">
      <c r="A2711" s="60"/>
      <c r="B2711" s="60"/>
      <c r="C2711" s="60"/>
      <c r="D2711" s="60"/>
      <c r="E2711" s="60"/>
      <c r="F2711" s="60"/>
      <c r="G2711" s="61"/>
      <c r="H2711" s="64"/>
    </row>
    <row r="2712" spans="1:8">
      <c r="A2712" s="60"/>
      <c r="B2712" s="60"/>
      <c r="C2712" s="60"/>
      <c r="D2712" s="60"/>
      <c r="E2712" s="60"/>
      <c r="F2712" s="60"/>
      <c r="G2712" s="61"/>
      <c r="H2712" s="64"/>
    </row>
    <row r="2713" spans="1:8">
      <c r="A2713" s="60"/>
      <c r="B2713" s="60"/>
      <c r="C2713" s="60"/>
      <c r="D2713" s="60"/>
      <c r="E2713" s="60"/>
      <c r="F2713" s="60"/>
      <c r="G2713" s="61"/>
      <c r="H2713" s="64"/>
    </row>
    <row r="2714" spans="1:8">
      <c r="A2714" s="60"/>
      <c r="B2714" s="60"/>
      <c r="C2714" s="60"/>
      <c r="D2714" s="60"/>
      <c r="E2714" s="60"/>
      <c r="F2714" s="60"/>
      <c r="G2714" s="61"/>
      <c r="H2714" s="64"/>
    </row>
    <row r="2715" spans="1:8">
      <c r="A2715" s="60"/>
      <c r="B2715" s="60"/>
      <c r="C2715" s="60"/>
      <c r="D2715" s="60"/>
      <c r="E2715" s="60"/>
      <c r="F2715" s="60"/>
      <c r="G2715" s="61"/>
      <c r="H2715" s="64"/>
    </row>
    <row r="2716" spans="1:8">
      <c r="A2716" s="60"/>
      <c r="B2716" s="60"/>
      <c r="C2716" s="60"/>
      <c r="D2716" s="60"/>
      <c r="E2716" s="60"/>
      <c r="F2716" s="60"/>
      <c r="G2716" s="61"/>
      <c r="H2716" s="64"/>
    </row>
    <row r="2717" spans="1:8">
      <c r="A2717" s="60"/>
      <c r="B2717" s="60"/>
      <c r="C2717" s="60"/>
      <c r="D2717" s="60"/>
      <c r="E2717" s="60"/>
      <c r="F2717" s="60"/>
      <c r="G2717" s="61"/>
      <c r="H2717" s="64"/>
    </row>
    <row r="2718" spans="1:8">
      <c r="A2718" s="60"/>
      <c r="B2718" s="60"/>
      <c r="C2718" s="60"/>
      <c r="D2718" s="60"/>
      <c r="E2718" s="60"/>
      <c r="F2718" s="60"/>
      <c r="G2718" s="61"/>
      <c r="H2718" s="64"/>
    </row>
    <row r="2719" spans="1:8">
      <c r="A2719" s="60"/>
      <c r="B2719" s="60"/>
      <c r="C2719" s="60"/>
      <c r="D2719" s="60"/>
      <c r="E2719" s="60"/>
      <c r="F2719" s="60"/>
      <c r="G2719" s="61"/>
      <c r="H2719" s="64"/>
    </row>
    <row r="2720" spans="1:8">
      <c r="A2720" s="60"/>
      <c r="B2720" s="60"/>
      <c r="C2720" s="60"/>
      <c r="D2720" s="60"/>
      <c r="E2720" s="60"/>
      <c r="F2720" s="60"/>
      <c r="G2720" s="61"/>
      <c r="H2720" s="64"/>
    </row>
    <row r="2721" spans="1:8">
      <c r="A2721" s="60"/>
      <c r="B2721" s="60"/>
      <c r="C2721" s="60"/>
      <c r="D2721" s="60"/>
      <c r="E2721" s="60"/>
      <c r="F2721" s="60"/>
      <c r="G2721" s="61"/>
      <c r="H2721" s="64"/>
    </row>
    <row r="2722" spans="1:8">
      <c r="A2722" s="60"/>
      <c r="B2722" s="60"/>
      <c r="C2722" s="60"/>
      <c r="D2722" s="60"/>
      <c r="E2722" s="60"/>
      <c r="F2722" s="60"/>
      <c r="G2722" s="61"/>
      <c r="H2722" s="64"/>
    </row>
    <row r="2723" spans="1:8">
      <c r="A2723" s="60"/>
      <c r="B2723" s="60"/>
      <c r="C2723" s="60"/>
      <c r="D2723" s="60"/>
      <c r="E2723" s="60"/>
      <c r="F2723" s="60"/>
      <c r="G2723" s="61"/>
      <c r="H2723" s="64"/>
    </row>
    <row r="2724" spans="1:8">
      <c r="A2724" s="60"/>
      <c r="B2724" s="60"/>
      <c r="C2724" s="60"/>
      <c r="D2724" s="60"/>
      <c r="E2724" s="60"/>
      <c r="F2724" s="60"/>
      <c r="G2724" s="61"/>
      <c r="H2724" s="64"/>
    </row>
    <row r="2725" spans="1:8">
      <c r="A2725" s="60"/>
      <c r="B2725" s="60"/>
      <c r="C2725" s="60"/>
      <c r="D2725" s="60"/>
      <c r="E2725" s="60"/>
      <c r="F2725" s="60"/>
      <c r="G2725" s="61"/>
      <c r="H2725" s="64"/>
    </row>
    <row r="2726" spans="1:8">
      <c r="A2726" s="60"/>
      <c r="B2726" s="60"/>
      <c r="C2726" s="60"/>
      <c r="D2726" s="60"/>
      <c r="E2726" s="60"/>
      <c r="F2726" s="60"/>
      <c r="G2726" s="61"/>
      <c r="H2726" s="64"/>
    </row>
    <row r="2727" spans="1:8">
      <c r="A2727" s="60"/>
      <c r="B2727" s="60"/>
      <c r="C2727" s="60"/>
      <c r="D2727" s="60"/>
      <c r="E2727" s="60"/>
      <c r="F2727" s="60"/>
      <c r="G2727" s="61"/>
      <c r="H2727" s="64"/>
    </row>
    <row r="2728" spans="1:8">
      <c r="A2728" s="60"/>
      <c r="B2728" s="60"/>
      <c r="C2728" s="60"/>
      <c r="D2728" s="60"/>
      <c r="E2728" s="60"/>
      <c r="F2728" s="60"/>
      <c r="G2728" s="61"/>
      <c r="H2728" s="64"/>
    </row>
    <row r="2729" spans="1:8">
      <c r="A2729" s="60"/>
      <c r="B2729" s="60"/>
      <c r="C2729" s="60"/>
      <c r="D2729" s="60"/>
      <c r="E2729" s="60"/>
      <c r="F2729" s="60"/>
      <c r="G2729" s="61"/>
      <c r="H2729" s="64"/>
    </row>
    <row r="2730" spans="1:8">
      <c r="A2730" s="60"/>
      <c r="B2730" s="60"/>
      <c r="C2730" s="60"/>
      <c r="D2730" s="60"/>
      <c r="E2730" s="60"/>
      <c r="F2730" s="60"/>
      <c r="G2730" s="61"/>
      <c r="H2730" s="64"/>
    </row>
    <row r="2731" spans="1:8">
      <c r="A2731" s="60"/>
      <c r="B2731" s="60"/>
      <c r="C2731" s="60"/>
      <c r="D2731" s="60"/>
      <c r="E2731" s="60"/>
      <c r="F2731" s="60"/>
      <c r="G2731" s="61"/>
      <c r="H2731" s="64"/>
    </row>
    <row r="2732" spans="1:8">
      <c r="A2732" s="60"/>
      <c r="B2732" s="60"/>
      <c r="C2732" s="60"/>
      <c r="D2732" s="60"/>
      <c r="E2732" s="60"/>
      <c r="F2732" s="60"/>
      <c r="G2732" s="61"/>
      <c r="H2732" s="64"/>
    </row>
    <row r="2733" spans="1:8">
      <c r="A2733" s="60"/>
      <c r="B2733" s="60"/>
      <c r="C2733" s="60"/>
      <c r="D2733" s="60"/>
      <c r="E2733" s="60"/>
      <c r="F2733" s="60"/>
      <c r="G2733" s="61"/>
      <c r="H2733" s="64"/>
    </row>
    <row r="2734" spans="1:8">
      <c r="A2734" s="60"/>
      <c r="B2734" s="60"/>
      <c r="C2734" s="60"/>
      <c r="D2734" s="60"/>
      <c r="E2734" s="60"/>
      <c r="F2734" s="60"/>
      <c r="G2734" s="61"/>
      <c r="H2734" s="64"/>
    </row>
    <row r="2735" spans="1:8">
      <c r="A2735" s="60"/>
      <c r="B2735" s="60"/>
      <c r="C2735" s="60"/>
      <c r="D2735" s="60"/>
      <c r="E2735" s="60"/>
      <c r="F2735" s="60"/>
      <c r="G2735" s="61"/>
      <c r="H2735" s="64"/>
    </row>
    <row r="2736" spans="1:8">
      <c r="A2736" s="60"/>
      <c r="B2736" s="60"/>
      <c r="C2736" s="60"/>
      <c r="D2736" s="60"/>
      <c r="E2736" s="60"/>
      <c r="F2736" s="60"/>
      <c r="G2736" s="61"/>
      <c r="H2736" s="64"/>
    </row>
    <row r="2737" spans="1:8">
      <c r="A2737" s="60"/>
      <c r="B2737" s="60"/>
      <c r="C2737" s="60"/>
      <c r="D2737" s="60"/>
      <c r="E2737" s="60"/>
      <c r="F2737" s="60"/>
      <c r="G2737" s="61"/>
      <c r="H2737" s="64"/>
    </row>
    <row r="2738" spans="1:8">
      <c r="A2738" s="60"/>
      <c r="B2738" s="60"/>
      <c r="C2738" s="60"/>
      <c r="D2738" s="60"/>
      <c r="E2738" s="60"/>
      <c r="F2738" s="60"/>
      <c r="G2738" s="61"/>
      <c r="H2738" s="64"/>
    </row>
    <row r="2739" spans="1:8">
      <c r="A2739" s="60"/>
      <c r="B2739" s="60"/>
      <c r="C2739" s="60"/>
      <c r="D2739" s="60"/>
      <c r="E2739" s="60"/>
      <c r="F2739" s="60"/>
      <c r="G2739" s="61"/>
      <c r="H2739" s="64"/>
    </row>
    <row r="2740" spans="1:8">
      <c r="A2740" s="60"/>
      <c r="B2740" s="60"/>
      <c r="C2740" s="60"/>
      <c r="D2740" s="60"/>
      <c r="E2740" s="60"/>
      <c r="F2740" s="60"/>
      <c r="G2740" s="61"/>
      <c r="H2740" s="64"/>
    </row>
    <row r="2741" spans="1:8">
      <c r="A2741" s="60"/>
      <c r="B2741" s="60"/>
      <c r="C2741" s="60"/>
      <c r="D2741" s="60"/>
      <c r="E2741" s="60"/>
      <c r="F2741" s="60"/>
      <c r="G2741" s="61"/>
      <c r="H2741" s="64"/>
    </row>
    <row r="2742" spans="1:8">
      <c r="A2742" s="60"/>
      <c r="B2742" s="60"/>
      <c r="C2742" s="60"/>
      <c r="D2742" s="60"/>
      <c r="E2742" s="60"/>
      <c r="F2742" s="60"/>
      <c r="G2742" s="61"/>
      <c r="H2742" s="64"/>
    </row>
    <row r="2743" spans="1:8">
      <c r="A2743" s="60"/>
      <c r="B2743" s="60"/>
      <c r="C2743" s="60"/>
      <c r="D2743" s="60"/>
      <c r="E2743" s="60"/>
      <c r="F2743" s="60"/>
      <c r="G2743" s="61"/>
      <c r="H2743" s="64"/>
    </row>
    <row r="2744" spans="1:8">
      <c r="A2744" s="60"/>
      <c r="B2744" s="60"/>
      <c r="C2744" s="60"/>
      <c r="D2744" s="60"/>
      <c r="E2744" s="60"/>
      <c r="F2744" s="60"/>
      <c r="G2744" s="61"/>
      <c r="H2744" s="64"/>
    </row>
    <row r="2745" spans="1:8">
      <c r="A2745" s="60"/>
      <c r="B2745" s="60"/>
      <c r="C2745" s="60"/>
      <c r="D2745" s="60"/>
      <c r="E2745" s="60"/>
      <c r="F2745" s="60"/>
      <c r="G2745" s="61"/>
      <c r="H2745" s="64"/>
    </row>
    <row r="2746" spans="1:8">
      <c r="A2746" s="60"/>
      <c r="B2746" s="60"/>
      <c r="C2746" s="60"/>
      <c r="D2746" s="60"/>
      <c r="E2746" s="60"/>
      <c r="F2746" s="60"/>
      <c r="G2746" s="61"/>
      <c r="H2746" s="64"/>
    </row>
    <row r="2747" spans="1:8">
      <c r="A2747" s="60"/>
      <c r="B2747" s="60"/>
      <c r="C2747" s="60"/>
      <c r="D2747" s="60"/>
      <c r="E2747" s="60"/>
      <c r="F2747" s="60"/>
      <c r="G2747" s="61"/>
      <c r="H2747" s="64"/>
    </row>
    <row r="2748" spans="1:8">
      <c r="A2748" s="60"/>
      <c r="B2748" s="60"/>
      <c r="C2748" s="60"/>
      <c r="D2748" s="60"/>
      <c r="E2748" s="60"/>
      <c r="F2748" s="60"/>
      <c r="G2748" s="61"/>
      <c r="H2748" s="64"/>
    </row>
    <row r="2749" spans="1:8">
      <c r="A2749" s="60"/>
      <c r="B2749" s="60"/>
      <c r="C2749" s="60"/>
      <c r="D2749" s="60"/>
      <c r="E2749" s="60"/>
      <c r="F2749" s="60"/>
      <c r="G2749" s="61"/>
      <c r="H2749" s="64"/>
    </row>
    <row r="2750" spans="1:8">
      <c r="A2750" s="60"/>
      <c r="B2750" s="60"/>
      <c r="C2750" s="60"/>
      <c r="D2750" s="60"/>
      <c r="E2750" s="60"/>
      <c r="F2750" s="60"/>
      <c r="G2750" s="61"/>
      <c r="H2750" s="64"/>
    </row>
    <row r="2751" spans="1:8">
      <c r="A2751" s="60"/>
      <c r="B2751" s="60"/>
      <c r="C2751" s="60"/>
      <c r="D2751" s="60"/>
      <c r="E2751" s="60"/>
      <c r="F2751" s="60"/>
      <c r="G2751" s="61"/>
      <c r="H2751" s="64"/>
    </row>
    <row r="2752" spans="1:8">
      <c r="A2752" s="60"/>
      <c r="B2752" s="60"/>
      <c r="C2752" s="60"/>
      <c r="D2752" s="60"/>
      <c r="E2752" s="60"/>
      <c r="F2752" s="60"/>
      <c r="G2752" s="61"/>
      <c r="H2752" s="64"/>
    </row>
    <row r="2753" spans="1:8">
      <c r="A2753" s="60"/>
      <c r="B2753" s="60"/>
      <c r="C2753" s="60"/>
      <c r="D2753" s="60"/>
      <c r="E2753" s="60"/>
      <c r="F2753" s="60"/>
      <c r="G2753" s="61"/>
      <c r="H2753" s="64"/>
    </row>
    <row r="2754" spans="1:8">
      <c r="A2754" s="60"/>
      <c r="B2754" s="60"/>
      <c r="C2754" s="60"/>
      <c r="D2754" s="60"/>
      <c r="E2754" s="60"/>
      <c r="F2754" s="60"/>
      <c r="G2754" s="61"/>
      <c r="H2754" s="64"/>
    </row>
    <row r="2755" spans="1:8">
      <c r="A2755" s="60"/>
      <c r="B2755" s="60"/>
      <c r="C2755" s="60"/>
      <c r="D2755" s="60"/>
      <c r="E2755" s="60"/>
      <c r="F2755" s="60"/>
      <c r="G2755" s="61"/>
      <c r="H2755" s="64"/>
    </row>
    <row r="2756" spans="1:8">
      <c r="A2756" s="60"/>
      <c r="B2756" s="60"/>
      <c r="C2756" s="60"/>
      <c r="D2756" s="60"/>
      <c r="E2756" s="60"/>
      <c r="F2756" s="60"/>
      <c r="G2756" s="61"/>
      <c r="H2756" s="64"/>
    </row>
    <row r="2757" spans="1:8">
      <c r="A2757" s="60"/>
      <c r="B2757" s="60"/>
      <c r="C2757" s="60"/>
      <c r="D2757" s="60"/>
      <c r="E2757" s="60"/>
      <c r="F2757" s="60"/>
      <c r="G2757" s="61"/>
      <c r="H2757" s="64"/>
    </row>
    <row r="2758" spans="1:8">
      <c r="A2758" s="60"/>
      <c r="B2758" s="60"/>
      <c r="C2758" s="60"/>
      <c r="D2758" s="60"/>
      <c r="E2758" s="60"/>
      <c r="F2758" s="60"/>
      <c r="G2758" s="61"/>
      <c r="H2758" s="64"/>
    </row>
    <row r="2759" spans="1:8">
      <c r="A2759" s="60"/>
      <c r="B2759" s="60"/>
      <c r="C2759" s="60"/>
      <c r="D2759" s="60"/>
      <c r="E2759" s="60"/>
      <c r="F2759" s="60"/>
      <c r="G2759" s="61"/>
      <c r="H2759" s="64"/>
    </row>
    <row r="2760" spans="1:8">
      <c r="A2760" s="60"/>
      <c r="B2760" s="60"/>
      <c r="C2760" s="60"/>
      <c r="D2760" s="60"/>
      <c r="E2760" s="60"/>
      <c r="F2760" s="60"/>
      <c r="G2760" s="61"/>
      <c r="H2760" s="64"/>
    </row>
    <row r="2761" spans="1:8">
      <c r="A2761" s="60"/>
      <c r="B2761" s="60"/>
      <c r="C2761" s="60"/>
      <c r="D2761" s="60"/>
      <c r="E2761" s="60"/>
      <c r="F2761" s="60"/>
      <c r="G2761" s="61"/>
      <c r="H2761" s="64"/>
    </row>
    <row r="2762" spans="1:8">
      <c r="A2762" s="60"/>
      <c r="B2762" s="60"/>
      <c r="C2762" s="60"/>
      <c r="D2762" s="60"/>
      <c r="E2762" s="60"/>
      <c r="F2762" s="60"/>
      <c r="G2762" s="61"/>
      <c r="H2762" s="64"/>
    </row>
    <row r="2763" spans="1:8">
      <c r="A2763" s="60"/>
      <c r="B2763" s="60"/>
      <c r="C2763" s="60"/>
      <c r="D2763" s="60"/>
      <c r="E2763" s="60"/>
      <c r="F2763" s="60"/>
      <c r="G2763" s="61"/>
      <c r="H2763" s="64"/>
    </row>
    <row r="2764" spans="1:8">
      <c r="A2764" s="60"/>
      <c r="B2764" s="60"/>
      <c r="C2764" s="60"/>
      <c r="D2764" s="60"/>
      <c r="E2764" s="60"/>
      <c r="F2764" s="60"/>
      <c r="G2764" s="61"/>
      <c r="H2764" s="64"/>
    </row>
    <row r="2765" spans="1:8">
      <c r="A2765" s="60"/>
      <c r="B2765" s="60"/>
      <c r="C2765" s="60"/>
      <c r="D2765" s="60"/>
      <c r="E2765" s="60"/>
      <c r="F2765" s="60"/>
      <c r="G2765" s="61"/>
      <c r="H2765" s="64"/>
    </row>
    <row r="2766" spans="1:8">
      <c r="A2766" s="60"/>
      <c r="B2766" s="60"/>
      <c r="C2766" s="60"/>
      <c r="D2766" s="60"/>
      <c r="E2766" s="60"/>
      <c r="F2766" s="60"/>
      <c r="G2766" s="61"/>
      <c r="H2766" s="64"/>
    </row>
    <row r="2767" spans="1:8">
      <c r="A2767" s="60"/>
      <c r="B2767" s="60"/>
      <c r="C2767" s="60"/>
      <c r="D2767" s="60"/>
      <c r="E2767" s="60"/>
      <c r="F2767" s="60"/>
      <c r="G2767" s="61"/>
      <c r="H2767" s="64"/>
    </row>
    <row r="2768" spans="1:8">
      <c r="A2768" s="60"/>
      <c r="B2768" s="60"/>
      <c r="C2768" s="60"/>
      <c r="D2768" s="60"/>
      <c r="E2768" s="60"/>
      <c r="F2768" s="60"/>
      <c r="G2768" s="61"/>
      <c r="H2768" s="64"/>
    </row>
    <row r="2769" spans="1:8">
      <c r="A2769" s="60"/>
      <c r="B2769" s="60"/>
      <c r="C2769" s="60"/>
      <c r="D2769" s="60"/>
      <c r="E2769" s="60"/>
      <c r="F2769" s="60"/>
      <c r="G2769" s="61"/>
      <c r="H2769" s="64"/>
    </row>
    <row r="2770" spans="1:8">
      <c r="A2770" s="60"/>
      <c r="B2770" s="60"/>
      <c r="C2770" s="60"/>
      <c r="D2770" s="60"/>
      <c r="E2770" s="60"/>
      <c r="F2770" s="60"/>
      <c r="G2770" s="61"/>
      <c r="H2770" s="64"/>
    </row>
    <row r="2771" spans="1:8">
      <c r="A2771" s="60"/>
      <c r="B2771" s="60"/>
      <c r="C2771" s="60"/>
      <c r="D2771" s="60"/>
      <c r="E2771" s="60"/>
      <c r="F2771" s="60"/>
      <c r="G2771" s="61"/>
      <c r="H2771" s="64"/>
    </row>
    <row r="2772" spans="1:8">
      <c r="A2772" s="60"/>
      <c r="B2772" s="60"/>
      <c r="C2772" s="60"/>
      <c r="D2772" s="60"/>
      <c r="E2772" s="60"/>
      <c r="F2772" s="60"/>
      <c r="G2772" s="61"/>
      <c r="H2772" s="64"/>
    </row>
    <row r="2773" spans="1:8">
      <c r="A2773" s="60"/>
      <c r="B2773" s="60"/>
      <c r="C2773" s="60"/>
      <c r="D2773" s="60"/>
      <c r="E2773" s="60"/>
      <c r="F2773" s="60"/>
      <c r="G2773" s="61"/>
      <c r="H2773" s="64"/>
    </row>
    <row r="2774" spans="1:8">
      <c r="A2774" s="60"/>
      <c r="B2774" s="60"/>
      <c r="C2774" s="60"/>
      <c r="D2774" s="60"/>
      <c r="E2774" s="60"/>
      <c r="F2774" s="60"/>
      <c r="G2774" s="61"/>
      <c r="H2774" s="64"/>
    </row>
    <row r="2775" spans="1:8">
      <c r="A2775" s="60"/>
      <c r="B2775" s="60"/>
      <c r="C2775" s="60"/>
      <c r="D2775" s="60"/>
      <c r="E2775" s="60"/>
      <c r="F2775" s="60"/>
      <c r="G2775" s="61"/>
      <c r="H2775" s="64"/>
    </row>
    <row r="2776" spans="1:8">
      <c r="A2776" s="60"/>
      <c r="B2776" s="60"/>
      <c r="C2776" s="60"/>
      <c r="D2776" s="60"/>
      <c r="E2776" s="60"/>
      <c r="F2776" s="60"/>
      <c r="G2776" s="61"/>
      <c r="H2776" s="64"/>
    </row>
    <row r="2777" spans="1:8">
      <c r="A2777" s="60"/>
      <c r="B2777" s="60"/>
      <c r="C2777" s="60"/>
      <c r="D2777" s="60"/>
      <c r="E2777" s="60"/>
      <c r="F2777" s="60"/>
      <c r="G2777" s="61"/>
      <c r="H2777" s="64"/>
    </row>
    <row r="2778" spans="1:8">
      <c r="A2778" s="60"/>
      <c r="B2778" s="60"/>
      <c r="C2778" s="60"/>
      <c r="D2778" s="60"/>
      <c r="E2778" s="60"/>
      <c r="F2778" s="60"/>
      <c r="G2778" s="61"/>
      <c r="H2778" s="64"/>
    </row>
    <row r="2779" spans="1:8">
      <c r="A2779" s="60"/>
      <c r="B2779" s="60"/>
      <c r="C2779" s="60"/>
      <c r="D2779" s="60"/>
      <c r="E2779" s="60"/>
      <c r="F2779" s="60"/>
      <c r="G2779" s="61"/>
      <c r="H2779" s="64"/>
    </row>
    <row r="2780" spans="1:8">
      <c r="A2780" s="60"/>
      <c r="B2780" s="60"/>
      <c r="C2780" s="60"/>
      <c r="D2780" s="60"/>
      <c r="E2780" s="60"/>
      <c r="F2780" s="60"/>
      <c r="G2780" s="61"/>
      <c r="H2780" s="64"/>
    </row>
    <row r="2781" spans="1:8">
      <c r="A2781" s="60"/>
      <c r="B2781" s="60"/>
      <c r="C2781" s="60"/>
      <c r="D2781" s="60"/>
      <c r="E2781" s="60"/>
      <c r="F2781" s="60"/>
      <c r="G2781" s="61"/>
      <c r="H2781" s="64"/>
    </row>
    <row r="2782" spans="1:8">
      <c r="A2782" s="60"/>
      <c r="B2782" s="60"/>
      <c r="C2782" s="60"/>
      <c r="D2782" s="60"/>
      <c r="E2782" s="60"/>
      <c r="F2782" s="60"/>
      <c r="G2782" s="61"/>
      <c r="H2782" s="64"/>
    </row>
    <row r="2783" spans="1:8">
      <c r="A2783" s="60"/>
      <c r="B2783" s="60"/>
      <c r="C2783" s="60"/>
      <c r="D2783" s="60"/>
      <c r="E2783" s="60"/>
      <c r="F2783" s="60"/>
      <c r="G2783" s="61"/>
      <c r="H2783" s="64"/>
    </row>
    <row r="2784" spans="1:8">
      <c r="A2784" s="60"/>
      <c r="B2784" s="60"/>
      <c r="C2784" s="60"/>
      <c r="D2784" s="60"/>
      <c r="E2784" s="60"/>
      <c r="F2784" s="60"/>
      <c r="G2784" s="61"/>
      <c r="H2784" s="64"/>
    </row>
    <row r="2785" spans="1:8">
      <c r="A2785" s="60"/>
      <c r="B2785" s="60"/>
      <c r="C2785" s="60"/>
      <c r="D2785" s="60"/>
      <c r="E2785" s="60"/>
      <c r="F2785" s="60"/>
      <c r="G2785" s="61"/>
      <c r="H2785" s="64"/>
    </row>
    <row r="2786" spans="1:8">
      <c r="A2786" s="60"/>
      <c r="B2786" s="60"/>
      <c r="C2786" s="60"/>
      <c r="D2786" s="60"/>
      <c r="E2786" s="60"/>
      <c r="F2786" s="60"/>
      <c r="G2786" s="61"/>
      <c r="H2786" s="64"/>
    </row>
    <row r="2787" spans="1:8">
      <c r="A2787" s="60"/>
      <c r="B2787" s="60"/>
      <c r="C2787" s="60"/>
      <c r="D2787" s="60"/>
      <c r="E2787" s="60"/>
      <c r="F2787" s="60"/>
      <c r="G2787" s="61"/>
      <c r="H2787" s="64"/>
    </row>
    <row r="2788" spans="1:8">
      <c r="A2788" s="60"/>
      <c r="B2788" s="60"/>
      <c r="C2788" s="60"/>
      <c r="D2788" s="60"/>
      <c r="E2788" s="60"/>
      <c r="F2788" s="60"/>
      <c r="G2788" s="61"/>
      <c r="H2788" s="64"/>
    </row>
    <row r="2789" spans="1:8">
      <c r="A2789" s="60"/>
      <c r="B2789" s="60"/>
      <c r="C2789" s="60"/>
      <c r="D2789" s="60"/>
      <c r="E2789" s="60"/>
      <c r="F2789" s="60"/>
      <c r="G2789" s="61"/>
      <c r="H2789" s="64"/>
    </row>
    <row r="2790" spans="1:8">
      <c r="A2790" s="60"/>
      <c r="B2790" s="60"/>
      <c r="C2790" s="60"/>
      <c r="D2790" s="60"/>
      <c r="E2790" s="60"/>
      <c r="F2790" s="60"/>
      <c r="G2790" s="61"/>
      <c r="H2790" s="64"/>
    </row>
    <row r="2791" spans="1:8">
      <c r="A2791" s="60"/>
      <c r="B2791" s="60"/>
      <c r="C2791" s="60"/>
      <c r="D2791" s="60"/>
      <c r="E2791" s="60"/>
      <c r="F2791" s="60"/>
      <c r="G2791" s="61"/>
      <c r="H2791" s="64"/>
    </row>
    <row r="2792" spans="1:8">
      <c r="A2792" s="60"/>
      <c r="B2792" s="60"/>
      <c r="C2792" s="60"/>
      <c r="D2792" s="60"/>
      <c r="E2792" s="60"/>
      <c r="F2792" s="60"/>
      <c r="G2792" s="61"/>
      <c r="H2792" s="64"/>
    </row>
    <row r="2793" spans="1:8">
      <c r="A2793" s="60"/>
      <c r="B2793" s="60"/>
      <c r="C2793" s="60"/>
      <c r="D2793" s="60"/>
      <c r="E2793" s="60"/>
      <c r="F2793" s="60"/>
      <c r="G2793" s="61"/>
      <c r="H2793" s="64"/>
    </row>
    <row r="2794" spans="1:8">
      <c r="A2794" s="60"/>
      <c r="B2794" s="60"/>
      <c r="C2794" s="60"/>
      <c r="D2794" s="60"/>
      <c r="E2794" s="60"/>
      <c r="F2794" s="60"/>
      <c r="G2794" s="61"/>
      <c r="H2794" s="64"/>
    </row>
    <row r="2795" spans="1:8">
      <c r="A2795" s="60"/>
      <c r="B2795" s="60"/>
      <c r="C2795" s="60"/>
      <c r="D2795" s="60"/>
      <c r="E2795" s="60"/>
      <c r="F2795" s="60"/>
      <c r="G2795" s="61"/>
      <c r="H2795" s="64"/>
    </row>
    <row r="2796" spans="1:8">
      <c r="A2796" s="60"/>
      <c r="B2796" s="60"/>
      <c r="C2796" s="60"/>
      <c r="D2796" s="60"/>
      <c r="E2796" s="60"/>
      <c r="F2796" s="60"/>
      <c r="G2796" s="61"/>
      <c r="H2796" s="64"/>
    </row>
    <row r="2797" spans="1:8">
      <c r="A2797" s="60"/>
      <c r="B2797" s="60"/>
      <c r="C2797" s="60"/>
      <c r="D2797" s="60"/>
      <c r="E2797" s="60"/>
      <c r="F2797" s="60"/>
      <c r="G2797" s="61"/>
      <c r="H2797" s="64"/>
    </row>
    <row r="2798" spans="1:8">
      <c r="A2798" s="60"/>
      <c r="B2798" s="60"/>
      <c r="C2798" s="60"/>
      <c r="D2798" s="60"/>
      <c r="E2798" s="60"/>
      <c r="F2798" s="60"/>
      <c r="G2798" s="61"/>
      <c r="H2798" s="64"/>
    </row>
    <row r="2799" spans="1:8">
      <c r="A2799" s="60"/>
      <c r="B2799" s="60"/>
      <c r="C2799" s="60"/>
      <c r="D2799" s="60"/>
      <c r="E2799" s="60"/>
      <c r="F2799" s="60"/>
      <c r="G2799" s="61"/>
      <c r="H2799" s="64"/>
    </row>
    <row r="2800" spans="1:8">
      <c r="A2800" s="60"/>
      <c r="B2800" s="60"/>
      <c r="C2800" s="60"/>
      <c r="D2800" s="60"/>
      <c r="E2800" s="60"/>
      <c r="F2800" s="60"/>
      <c r="G2800" s="61"/>
      <c r="H2800" s="64"/>
    </row>
    <row r="2801" spans="1:8">
      <c r="A2801" s="60"/>
      <c r="B2801" s="60"/>
      <c r="C2801" s="60"/>
      <c r="D2801" s="60"/>
      <c r="E2801" s="60"/>
      <c r="F2801" s="60"/>
      <c r="G2801" s="61"/>
      <c r="H2801" s="64"/>
    </row>
    <row r="2802" spans="1:8">
      <c r="A2802" s="60"/>
      <c r="B2802" s="60"/>
      <c r="C2802" s="60"/>
      <c r="D2802" s="60"/>
      <c r="E2802" s="60"/>
      <c r="F2802" s="60"/>
      <c r="G2802" s="61"/>
      <c r="H2802" s="64"/>
    </row>
    <row r="2803" spans="1:8">
      <c r="A2803" s="60"/>
      <c r="B2803" s="60"/>
      <c r="C2803" s="60"/>
      <c r="D2803" s="60"/>
      <c r="E2803" s="60"/>
      <c r="F2803" s="60"/>
      <c r="G2803" s="61"/>
      <c r="H2803" s="64"/>
    </row>
    <row r="2804" spans="1:8">
      <c r="A2804" s="60"/>
      <c r="B2804" s="60"/>
      <c r="C2804" s="60"/>
      <c r="D2804" s="60"/>
      <c r="E2804" s="60"/>
      <c r="F2804" s="60"/>
      <c r="G2804" s="61"/>
      <c r="H2804" s="64"/>
    </row>
    <row r="2805" spans="1:8">
      <c r="A2805" s="60"/>
      <c r="B2805" s="60"/>
      <c r="C2805" s="60"/>
      <c r="D2805" s="60"/>
      <c r="E2805" s="60"/>
      <c r="F2805" s="60"/>
      <c r="G2805" s="61"/>
      <c r="H2805" s="64"/>
    </row>
    <row r="2806" spans="1:8">
      <c r="A2806" s="60"/>
      <c r="B2806" s="60"/>
      <c r="C2806" s="60"/>
      <c r="D2806" s="60"/>
      <c r="E2806" s="60"/>
      <c r="F2806" s="60"/>
      <c r="G2806" s="61"/>
      <c r="H2806" s="64"/>
    </row>
    <row r="2807" spans="1:8">
      <c r="A2807" s="60"/>
      <c r="B2807" s="60"/>
      <c r="C2807" s="60"/>
      <c r="D2807" s="60"/>
      <c r="E2807" s="60"/>
      <c r="F2807" s="60"/>
      <c r="G2807" s="61"/>
      <c r="H2807" s="64"/>
    </row>
    <row r="2808" spans="1:8">
      <c r="A2808" s="60"/>
      <c r="B2808" s="60"/>
      <c r="C2808" s="60"/>
      <c r="D2808" s="60"/>
      <c r="E2808" s="60"/>
      <c r="F2808" s="60"/>
      <c r="G2808" s="61"/>
      <c r="H2808" s="64"/>
    </row>
    <row r="2809" spans="1:8">
      <c r="A2809" s="60"/>
      <c r="B2809" s="60"/>
      <c r="C2809" s="60"/>
      <c r="D2809" s="60"/>
      <c r="E2809" s="60"/>
      <c r="F2809" s="60"/>
      <c r="G2809" s="61"/>
      <c r="H2809" s="64"/>
    </row>
    <row r="2810" spans="1:8">
      <c r="A2810" s="60"/>
      <c r="B2810" s="60"/>
      <c r="C2810" s="60"/>
      <c r="D2810" s="60"/>
      <c r="E2810" s="60"/>
      <c r="F2810" s="60"/>
      <c r="G2810" s="61"/>
      <c r="H2810" s="64"/>
    </row>
    <row r="2811" spans="1:8">
      <c r="A2811" s="60"/>
      <c r="B2811" s="60"/>
      <c r="C2811" s="60"/>
      <c r="D2811" s="60"/>
      <c r="E2811" s="60"/>
      <c r="F2811" s="60"/>
      <c r="G2811" s="61"/>
      <c r="H2811" s="64"/>
    </row>
    <row r="2812" spans="1:8">
      <c r="A2812" s="60"/>
      <c r="B2812" s="60"/>
      <c r="C2812" s="60"/>
      <c r="D2812" s="60"/>
      <c r="E2812" s="60"/>
      <c r="F2812" s="60"/>
      <c r="G2812" s="61"/>
      <c r="H2812" s="64"/>
    </row>
    <row r="2813" spans="1:8">
      <c r="A2813" s="60"/>
      <c r="B2813" s="60"/>
      <c r="C2813" s="60"/>
      <c r="D2813" s="60"/>
      <c r="E2813" s="60"/>
      <c r="F2813" s="60"/>
      <c r="G2813" s="61"/>
      <c r="H2813" s="64"/>
    </row>
    <row r="2814" spans="1:8">
      <c r="A2814" s="60"/>
      <c r="B2814" s="60"/>
      <c r="C2814" s="60"/>
      <c r="D2814" s="60"/>
      <c r="E2814" s="60"/>
      <c r="F2814" s="60"/>
      <c r="G2814" s="61"/>
      <c r="H2814" s="64"/>
    </row>
    <row r="2815" spans="1:8">
      <c r="A2815" s="60"/>
      <c r="B2815" s="60"/>
      <c r="C2815" s="60"/>
      <c r="D2815" s="60"/>
      <c r="E2815" s="60"/>
      <c r="F2815" s="60"/>
      <c r="G2815" s="61"/>
      <c r="H2815" s="64"/>
    </row>
    <row r="2816" spans="1:8">
      <c r="A2816" s="60"/>
      <c r="B2816" s="60"/>
      <c r="C2816" s="60"/>
      <c r="D2816" s="60"/>
      <c r="E2816" s="60"/>
      <c r="F2816" s="60"/>
      <c r="G2816" s="61"/>
      <c r="H2816" s="64"/>
    </row>
    <row r="2817" spans="1:8">
      <c r="A2817" s="60"/>
      <c r="B2817" s="60"/>
      <c r="C2817" s="60"/>
      <c r="D2817" s="60"/>
      <c r="E2817" s="60"/>
      <c r="F2817" s="60"/>
      <c r="G2817" s="61"/>
      <c r="H2817" s="64"/>
    </row>
    <row r="2818" spans="1:8">
      <c r="A2818" s="60"/>
      <c r="B2818" s="60"/>
      <c r="C2818" s="60"/>
      <c r="D2818" s="60"/>
      <c r="E2818" s="60"/>
      <c r="F2818" s="60"/>
      <c r="G2818" s="61"/>
      <c r="H2818" s="64"/>
    </row>
    <row r="2819" spans="1:8">
      <c r="A2819" s="60"/>
      <c r="B2819" s="60"/>
      <c r="C2819" s="60"/>
      <c r="D2819" s="60"/>
      <c r="E2819" s="60"/>
      <c r="F2819" s="60"/>
      <c r="G2819" s="61"/>
      <c r="H2819" s="64"/>
    </row>
    <row r="2820" spans="1:8">
      <c r="A2820" s="60"/>
      <c r="B2820" s="60"/>
      <c r="C2820" s="60"/>
      <c r="D2820" s="60"/>
      <c r="E2820" s="60"/>
      <c r="F2820" s="60"/>
      <c r="G2820" s="61"/>
      <c r="H2820" s="64"/>
    </row>
    <row r="2821" spans="1:8">
      <c r="A2821" s="60"/>
      <c r="B2821" s="60"/>
      <c r="C2821" s="60"/>
      <c r="D2821" s="60"/>
      <c r="E2821" s="60"/>
      <c r="F2821" s="60"/>
      <c r="G2821" s="61"/>
      <c r="H2821" s="64"/>
    </row>
    <row r="2822" spans="1:8">
      <c r="A2822" s="60"/>
      <c r="B2822" s="60"/>
      <c r="C2822" s="60"/>
      <c r="D2822" s="60"/>
      <c r="E2822" s="60"/>
      <c r="F2822" s="60"/>
      <c r="G2822" s="61"/>
      <c r="H2822" s="64"/>
    </row>
    <row r="2823" spans="1:8">
      <c r="A2823" s="60"/>
      <c r="B2823" s="60"/>
      <c r="C2823" s="60"/>
      <c r="D2823" s="60"/>
      <c r="E2823" s="60"/>
      <c r="F2823" s="60"/>
      <c r="G2823" s="61"/>
      <c r="H2823" s="64"/>
    </row>
    <row r="2824" spans="1:8">
      <c r="A2824" s="60"/>
      <c r="B2824" s="60"/>
      <c r="C2824" s="60"/>
      <c r="D2824" s="60"/>
      <c r="E2824" s="60"/>
      <c r="F2824" s="60"/>
      <c r="G2824" s="61"/>
      <c r="H2824" s="64"/>
    </row>
    <row r="2825" spans="1:8">
      <c r="A2825" s="60"/>
      <c r="B2825" s="60"/>
      <c r="C2825" s="60"/>
      <c r="D2825" s="60"/>
      <c r="E2825" s="60"/>
      <c r="F2825" s="60"/>
      <c r="G2825" s="61"/>
      <c r="H2825" s="64"/>
    </row>
    <row r="2826" spans="1:8">
      <c r="A2826" s="60"/>
      <c r="B2826" s="60"/>
      <c r="C2826" s="60"/>
      <c r="D2826" s="60"/>
      <c r="E2826" s="60"/>
      <c r="F2826" s="60"/>
      <c r="G2826" s="61"/>
      <c r="H2826" s="64"/>
    </row>
    <row r="2827" spans="1:8">
      <c r="A2827" s="60"/>
      <c r="B2827" s="60"/>
      <c r="C2827" s="60"/>
      <c r="D2827" s="60"/>
      <c r="E2827" s="60"/>
      <c r="F2827" s="60"/>
      <c r="G2827" s="61"/>
      <c r="H2827" s="64"/>
    </row>
    <row r="2828" spans="1:8">
      <c r="A2828" s="60"/>
      <c r="B2828" s="60"/>
      <c r="C2828" s="60"/>
      <c r="D2828" s="60"/>
      <c r="E2828" s="60"/>
      <c r="F2828" s="60"/>
      <c r="G2828" s="61"/>
      <c r="H2828" s="64"/>
    </row>
    <row r="2829" spans="1:8">
      <c r="A2829" s="60"/>
      <c r="B2829" s="60"/>
      <c r="C2829" s="60"/>
      <c r="D2829" s="60"/>
      <c r="E2829" s="60"/>
      <c r="F2829" s="60"/>
      <c r="G2829" s="61"/>
      <c r="H2829" s="64"/>
    </row>
    <row r="2830" spans="1:8">
      <c r="A2830" s="60"/>
      <c r="B2830" s="60"/>
      <c r="C2830" s="60"/>
      <c r="D2830" s="60"/>
      <c r="E2830" s="60"/>
      <c r="F2830" s="60"/>
      <c r="G2830" s="61"/>
      <c r="H2830" s="64"/>
    </row>
    <row r="2831" spans="1:8">
      <c r="A2831" s="60"/>
      <c r="B2831" s="60"/>
      <c r="C2831" s="60"/>
      <c r="D2831" s="60"/>
      <c r="E2831" s="60"/>
      <c r="F2831" s="60"/>
      <c r="G2831" s="61"/>
      <c r="H2831" s="64"/>
    </row>
    <row r="2832" spans="1:8">
      <c r="A2832" s="60"/>
      <c r="B2832" s="60"/>
      <c r="C2832" s="60"/>
      <c r="D2832" s="60"/>
      <c r="E2832" s="60"/>
      <c r="F2832" s="60"/>
      <c r="G2832" s="61"/>
      <c r="H2832" s="64"/>
    </row>
    <row r="2833" spans="1:8">
      <c r="A2833" s="60"/>
      <c r="B2833" s="60"/>
      <c r="C2833" s="60"/>
      <c r="D2833" s="60"/>
      <c r="E2833" s="60"/>
      <c r="F2833" s="60"/>
      <c r="G2833" s="61"/>
      <c r="H2833" s="64"/>
    </row>
    <row r="2834" spans="1:8">
      <c r="A2834" s="60"/>
      <c r="B2834" s="60"/>
      <c r="C2834" s="60"/>
      <c r="D2834" s="60"/>
      <c r="E2834" s="60"/>
      <c r="F2834" s="60"/>
      <c r="G2834" s="61"/>
      <c r="H2834" s="64"/>
    </row>
    <row r="2835" spans="1:8">
      <c r="A2835" s="60"/>
      <c r="B2835" s="60"/>
      <c r="C2835" s="60"/>
      <c r="D2835" s="60"/>
      <c r="E2835" s="60"/>
      <c r="F2835" s="60"/>
      <c r="G2835" s="61"/>
      <c r="H2835" s="64"/>
    </row>
    <row r="2836" spans="1:8">
      <c r="A2836" s="60"/>
      <c r="B2836" s="60"/>
      <c r="C2836" s="60"/>
      <c r="D2836" s="60"/>
      <c r="E2836" s="60"/>
      <c r="F2836" s="60"/>
      <c r="G2836" s="61"/>
      <c r="H2836" s="64"/>
    </row>
    <row r="2837" spans="1:8">
      <c r="A2837" s="60"/>
      <c r="B2837" s="60"/>
      <c r="C2837" s="60"/>
      <c r="D2837" s="60"/>
      <c r="E2837" s="60"/>
      <c r="F2837" s="60"/>
      <c r="G2837" s="61"/>
      <c r="H2837" s="64"/>
    </row>
    <row r="2838" spans="1:8">
      <c r="A2838" s="60"/>
      <c r="B2838" s="60"/>
      <c r="C2838" s="60"/>
      <c r="D2838" s="60"/>
      <c r="E2838" s="60"/>
      <c r="F2838" s="60"/>
      <c r="G2838" s="61"/>
      <c r="H2838" s="64"/>
    </row>
    <row r="2839" spans="1:8">
      <c r="A2839" s="60"/>
      <c r="B2839" s="60"/>
      <c r="C2839" s="60"/>
      <c r="D2839" s="60"/>
      <c r="E2839" s="60"/>
      <c r="F2839" s="60"/>
      <c r="G2839" s="61"/>
      <c r="H2839" s="64"/>
    </row>
    <row r="2840" spans="1:8">
      <c r="A2840" s="60"/>
      <c r="B2840" s="60"/>
      <c r="C2840" s="60"/>
      <c r="D2840" s="60"/>
      <c r="E2840" s="60"/>
      <c r="F2840" s="60"/>
      <c r="G2840" s="61"/>
      <c r="H2840" s="64"/>
    </row>
    <row r="2841" spans="1:8">
      <c r="A2841" s="60"/>
      <c r="B2841" s="60"/>
      <c r="C2841" s="60"/>
      <c r="D2841" s="60"/>
      <c r="E2841" s="60"/>
      <c r="F2841" s="60"/>
      <c r="G2841" s="61"/>
      <c r="H2841" s="64"/>
    </row>
    <row r="2842" spans="1:8">
      <c r="A2842" s="60"/>
      <c r="B2842" s="60"/>
      <c r="C2842" s="60"/>
      <c r="D2842" s="60"/>
      <c r="E2842" s="60"/>
      <c r="F2842" s="60"/>
      <c r="G2842" s="61"/>
      <c r="H2842" s="64"/>
    </row>
    <row r="2843" spans="1:8">
      <c r="A2843" s="60"/>
      <c r="B2843" s="60"/>
      <c r="C2843" s="60"/>
      <c r="D2843" s="60"/>
      <c r="E2843" s="60"/>
      <c r="F2843" s="60"/>
      <c r="G2843" s="61"/>
      <c r="H2843" s="64"/>
    </row>
    <row r="2844" spans="1:8">
      <c r="A2844" s="60"/>
      <c r="B2844" s="60"/>
      <c r="C2844" s="60"/>
      <c r="D2844" s="60"/>
      <c r="E2844" s="60"/>
      <c r="F2844" s="60"/>
      <c r="G2844" s="61"/>
      <c r="H2844" s="64"/>
    </row>
    <row r="2845" spans="1:8">
      <c r="A2845" s="60"/>
      <c r="B2845" s="60"/>
      <c r="C2845" s="60"/>
      <c r="D2845" s="60"/>
      <c r="E2845" s="60"/>
      <c r="F2845" s="60"/>
      <c r="G2845" s="61"/>
      <c r="H2845" s="64"/>
    </row>
    <row r="2846" spans="1:8">
      <c r="A2846" s="60"/>
      <c r="B2846" s="60"/>
      <c r="C2846" s="60"/>
      <c r="D2846" s="60"/>
      <c r="E2846" s="60"/>
      <c r="F2846" s="60"/>
      <c r="G2846" s="61"/>
      <c r="H2846" s="64"/>
    </row>
    <row r="2847" spans="1:8">
      <c r="A2847" s="60"/>
      <c r="B2847" s="60"/>
      <c r="C2847" s="60"/>
      <c r="D2847" s="60"/>
      <c r="E2847" s="60"/>
      <c r="F2847" s="60"/>
      <c r="G2847" s="61"/>
      <c r="H2847" s="64"/>
    </row>
    <row r="2848" spans="1:8">
      <c r="A2848" s="60"/>
      <c r="B2848" s="60"/>
      <c r="C2848" s="60"/>
      <c r="D2848" s="60"/>
      <c r="E2848" s="60"/>
      <c r="F2848" s="60"/>
      <c r="G2848" s="61"/>
      <c r="H2848" s="64"/>
    </row>
    <row r="2849" spans="1:8">
      <c r="A2849" s="60"/>
      <c r="B2849" s="60"/>
      <c r="C2849" s="60"/>
      <c r="D2849" s="60"/>
      <c r="E2849" s="60"/>
      <c r="F2849" s="60"/>
      <c r="G2849" s="61"/>
      <c r="H2849" s="64"/>
    </row>
    <row r="2850" spans="1:8">
      <c r="A2850" s="60"/>
      <c r="B2850" s="60"/>
      <c r="C2850" s="60"/>
      <c r="D2850" s="60"/>
      <c r="E2850" s="60"/>
      <c r="F2850" s="60"/>
      <c r="G2850" s="61"/>
      <c r="H2850" s="64"/>
    </row>
    <row r="2851" spans="1:8">
      <c r="A2851" s="60"/>
      <c r="B2851" s="60"/>
      <c r="C2851" s="60"/>
      <c r="D2851" s="60"/>
      <c r="E2851" s="60"/>
      <c r="F2851" s="60"/>
      <c r="G2851" s="61"/>
      <c r="H2851" s="64"/>
    </row>
    <row r="2852" spans="1:8">
      <c r="A2852" s="60"/>
      <c r="B2852" s="60"/>
      <c r="C2852" s="60"/>
      <c r="D2852" s="60"/>
      <c r="E2852" s="60"/>
      <c r="F2852" s="60"/>
      <c r="G2852" s="61"/>
      <c r="H2852" s="64"/>
    </row>
    <row r="2853" spans="1:8">
      <c r="A2853" s="60"/>
      <c r="B2853" s="60"/>
      <c r="C2853" s="60"/>
      <c r="D2853" s="60"/>
      <c r="E2853" s="60"/>
      <c r="F2853" s="60"/>
      <c r="G2853" s="61"/>
      <c r="H2853" s="64"/>
    </row>
    <row r="2854" spans="1:8">
      <c r="A2854" s="60"/>
      <c r="B2854" s="60"/>
      <c r="C2854" s="60"/>
      <c r="D2854" s="60"/>
      <c r="E2854" s="60"/>
      <c r="F2854" s="60"/>
      <c r="G2854" s="61"/>
      <c r="H2854" s="64"/>
    </row>
    <row r="2855" spans="1:8">
      <c r="A2855" s="60"/>
      <c r="B2855" s="60"/>
      <c r="C2855" s="60"/>
      <c r="D2855" s="60"/>
      <c r="E2855" s="60"/>
      <c r="F2855" s="60"/>
      <c r="G2855" s="61"/>
      <c r="H2855" s="64"/>
    </row>
    <row r="2856" spans="1:8">
      <c r="A2856" s="60"/>
      <c r="B2856" s="60"/>
      <c r="C2856" s="60"/>
      <c r="D2856" s="60"/>
      <c r="E2856" s="60"/>
      <c r="F2856" s="60"/>
      <c r="G2856" s="61"/>
      <c r="H2856" s="64"/>
    </row>
    <row r="2857" spans="1:8">
      <c r="A2857" s="60"/>
      <c r="B2857" s="60"/>
      <c r="C2857" s="60"/>
      <c r="D2857" s="60"/>
      <c r="E2857" s="60"/>
      <c r="F2857" s="60"/>
      <c r="G2857" s="61"/>
      <c r="H2857" s="64"/>
    </row>
    <row r="2858" spans="1:8">
      <c r="A2858" s="60"/>
      <c r="B2858" s="60"/>
      <c r="C2858" s="60"/>
      <c r="D2858" s="60"/>
      <c r="E2858" s="60"/>
      <c r="F2858" s="60"/>
      <c r="G2858" s="61"/>
      <c r="H2858" s="64"/>
    </row>
    <row r="2859" spans="1:8">
      <c r="A2859" s="60"/>
      <c r="B2859" s="60"/>
      <c r="C2859" s="60"/>
      <c r="D2859" s="60"/>
      <c r="E2859" s="60"/>
      <c r="F2859" s="60"/>
      <c r="G2859" s="61"/>
      <c r="H2859" s="64"/>
    </row>
    <row r="2860" spans="1:8">
      <c r="A2860" s="60"/>
      <c r="B2860" s="60"/>
      <c r="C2860" s="60"/>
      <c r="D2860" s="60"/>
      <c r="E2860" s="60"/>
      <c r="F2860" s="60"/>
      <c r="G2860" s="61"/>
      <c r="H2860" s="64"/>
    </row>
    <row r="2861" spans="1:8">
      <c r="A2861" s="60"/>
      <c r="B2861" s="60"/>
      <c r="C2861" s="60"/>
      <c r="D2861" s="60"/>
      <c r="E2861" s="60"/>
      <c r="F2861" s="60"/>
      <c r="G2861" s="61"/>
      <c r="H2861" s="64"/>
    </row>
    <row r="2862" spans="1:8">
      <c r="A2862" s="60"/>
      <c r="B2862" s="60"/>
      <c r="C2862" s="60"/>
      <c r="D2862" s="60"/>
      <c r="E2862" s="60"/>
      <c r="F2862" s="60"/>
      <c r="G2862" s="61"/>
      <c r="H2862" s="64"/>
    </row>
    <row r="2863" spans="1:8">
      <c r="A2863" s="60"/>
      <c r="B2863" s="60"/>
      <c r="C2863" s="60"/>
      <c r="D2863" s="60"/>
      <c r="E2863" s="60"/>
      <c r="F2863" s="60"/>
      <c r="G2863" s="61"/>
      <c r="H2863" s="64"/>
    </row>
    <row r="2864" spans="1:8">
      <c r="A2864" s="60"/>
      <c r="B2864" s="60"/>
      <c r="C2864" s="60"/>
      <c r="D2864" s="60"/>
      <c r="E2864" s="60"/>
      <c r="F2864" s="60"/>
      <c r="G2864" s="61"/>
      <c r="H2864" s="64"/>
    </row>
    <row r="2865" spans="1:8">
      <c r="A2865" s="60"/>
      <c r="B2865" s="60"/>
      <c r="C2865" s="60"/>
      <c r="D2865" s="60"/>
      <c r="E2865" s="60"/>
      <c r="F2865" s="60"/>
      <c r="G2865" s="61"/>
      <c r="H2865" s="64"/>
    </row>
    <row r="2866" spans="1:8">
      <c r="A2866" s="60"/>
      <c r="B2866" s="60"/>
      <c r="C2866" s="60"/>
      <c r="D2866" s="60"/>
      <c r="E2866" s="60"/>
      <c r="F2866" s="60"/>
      <c r="G2866" s="61"/>
      <c r="H2866" s="64"/>
    </row>
    <row r="2867" spans="1:8">
      <c r="A2867" s="60"/>
      <c r="B2867" s="60"/>
      <c r="C2867" s="60"/>
      <c r="D2867" s="60"/>
      <c r="E2867" s="60"/>
      <c r="F2867" s="60"/>
      <c r="G2867" s="61"/>
      <c r="H2867" s="64"/>
    </row>
    <row r="2868" spans="1:8">
      <c r="A2868" s="60"/>
      <c r="B2868" s="60"/>
      <c r="C2868" s="60"/>
      <c r="D2868" s="60"/>
      <c r="E2868" s="60"/>
      <c r="F2868" s="60"/>
      <c r="G2868" s="61"/>
      <c r="H2868" s="64"/>
    </row>
    <row r="2869" spans="1:8">
      <c r="A2869" s="60"/>
      <c r="B2869" s="60"/>
      <c r="C2869" s="60"/>
      <c r="D2869" s="60"/>
      <c r="E2869" s="60"/>
      <c r="F2869" s="60"/>
      <c r="G2869" s="61"/>
      <c r="H2869" s="64"/>
    </row>
    <row r="2870" spans="1:8">
      <c r="A2870" s="60"/>
      <c r="B2870" s="60"/>
      <c r="C2870" s="60"/>
      <c r="D2870" s="60"/>
      <c r="E2870" s="60"/>
      <c r="F2870" s="60"/>
      <c r="G2870" s="61"/>
      <c r="H2870" s="64"/>
    </row>
    <row r="2871" spans="1:8">
      <c r="A2871" s="60"/>
      <c r="B2871" s="60"/>
      <c r="C2871" s="60"/>
      <c r="D2871" s="60"/>
      <c r="E2871" s="60"/>
      <c r="F2871" s="60"/>
      <c r="G2871" s="61"/>
      <c r="H2871" s="64"/>
    </row>
    <row r="2872" spans="1:8">
      <c r="A2872" s="60"/>
      <c r="B2872" s="60"/>
      <c r="C2872" s="60"/>
      <c r="D2872" s="60"/>
      <c r="E2872" s="60"/>
      <c r="F2872" s="60"/>
      <c r="G2872" s="61"/>
      <c r="H2872" s="64"/>
    </row>
    <row r="2873" spans="1:8">
      <c r="A2873" s="60"/>
      <c r="B2873" s="60"/>
      <c r="C2873" s="60"/>
      <c r="D2873" s="60"/>
      <c r="E2873" s="60"/>
      <c r="F2873" s="60"/>
      <c r="G2873" s="61"/>
      <c r="H2873" s="64"/>
    </row>
    <row r="2874" spans="1:8">
      <c r="A2874" s="60"/>
      <c r="B2874" s="60"/>
      <c r="C2874" s="60"/>
      <c r="D2874" s="60"/>
      <c r="E2874" s="60"/>
      <c r="F2874" s="60"/>
      <c r="G2874" s="61"/>
      <c r="H2874" s="64"/>
    </row>
    <row r="2875" spans="1:8">
      <c r="A2875" s="60"/>
      <c r="B2875" s="60"/>
      <c r="C2875" s="60"/>
      <c r="D2875" s="60"/>
      <c r="E2875" s="60"/>
      <c r="F2875" s="60"/>
      <c r="G2875" s="61"/>
      <c r="H2875" s="64"/>
    </row>
    <row r="2876" spans="1:8">
      <c r="A2876" s="60"/>
      <c r="B2876" s="60"/>
      <c r="C2876" s="60"/>
      <c r="D2876" s="60"/>
      <c r="E2876" s="60"/>
      <c r="F2876" s="60"/>
      <c r="G2876" s="61"/>
      <c r="H2876" s="64"/>
    </row>
    <row r="2877" spans="1:8">
      <c r="A2877" s="60"/>
      <c r="B2877" s="60"/>
      <c r="C2877" s="60"/>
      <c r="D2877" s="60"/>
      <c r="E2877" s="60"/>
      <c r="F2877" s="60"/>
      <c r="G2877" s="61"/>
      <c r="H2877" s="64"/>
    </row>
    <row r="2878" spans="1:8">
      <c r="A2878" s="60"/>
      <c r="B2878" s="60"/>
      <c r="C2878" s="60"/>
      <c r="D2878" s="60"/>
      <c r="E2878" s="60"/>
      <c r="F2878" s="60"/>
      <c r="G2878" s="61"/>
      <c r="H2878" s="64"/>
    </row>
    <row r="2879" spans="1:8">
      <c r="A2879" s="60"/>
      <c r="B2879" s="60"/>
      <c r="C2879" s="60"/>
      <c r="D2879" s="60"/>
      <c r="E2879" s="60"/>
      <c r="F2879" s="60"/>
      <c r="G2879" s="61"/>
      <c r="H2879" s="64"/>
    </row>
    <row r="2880" spans="1:8">
      <c r="A2880" s="60"/>
      <c r="B2880" s="60"/>
      <c r="C2880" s="60"/>
      <c r="D2880" s="60"/>
      <c r="E2880" s="60"/>
      <c r="F2880" s="60"/>
      <c r="G2880" s="61"/>
      <c r="H2880" s="64"/>
    </row>
    <row r="2881" spans="1:8">
      <c r="A2881" s="60"/>
      <c r="B2881" s="60"/>
      <c r="C2881" s="60"/>
      <c r="D2881" s="60"/>
      <c r="E2881" s="60"/>
      <c r="F2881" s="60"/>
      <c r="G2881" s="61"/>
      <c r="H2881" s="64"/>
    </row>
    <row r="2882" spans="1:8">
      <c r="A2882" s="60"/>
      <c r="B2882" s="60"/>
      <c r="C2882" s="60"/>
      <c r="D2882" s="60"/>
      <c r="E2882" s="60"/>
      <c r="F2882" s="60"/>
      <c r="G2882" s="61"/>
      <c r="H2882" s="64"/>
    </row>
    <row r="2883" spans="1:8">
      <c r="A2883" s="60"/>
      <c r="B2883" s="60"/>
      <c r="C2883" s="60"/>
      <c r="D2883" s="60"/>
      <c r="E2883" s="60"/>
      <c r="F2883" s="60"/>
      <c r="G2883" s="61"/>
      <c r="H2883" s="64"/>
    </row>
    <row r="2884" spans="1:8">
      <c r="A2884" s="60"/>
      <c r="B2884" s="60"/>
      <c r="C2884" s="60"/>
      <c r="D2884" s="60"/>
      <c r="E2884" s="60"/>
      <c r="F2884" s="60"/>
      <c r="G2884" s="61"/>
      <c r="H2884" s="64"/>
    </row>
    <row r="2885" spans="1:8">
      <c r="A2885" s="60"/>
      <c r="B2885" s="60"/>
      <c r="C2885" s="60"/>
      <c r="D2885" s="60"/>
      <c r="E2885" s="60"/>
      <c r="F2885" s="60"/>
      <c r="G2885" s="61"/>
      <c r="H2885" s="64"/>
    </row>
    <row r="2886" spans="1:8">
      <c r="A2886" s="60"/>
      <c r="B2886" s="60"/>
      <c r="C2886" s="60"/>
      <c r="D2886" s="60"/>
      <c r="E2886" s="60"/>
      <c r="F2886" s="60"/>
      <c r="G2886" s="61"/>
      <c r="H2886" s="64"/>
    </row>
    <row r="2887" spans="1:8">
      <c r="A2887" s="60"/>
      <c r="B2887" s="60"/>
      <c r="C2887" s="60"/>
      <c r="D2887" s="60"/>
      <c r="E2887" s="60"/>
      <c r="F2887" s="60"/>
      <c r="G2887" s="61"/>
      <c r="H2887" s="64"/>
    </row>
    <row r="2888" spans="1:8">
      <c r="A2888" s="60"/>
      <c r="B2888" s="60"/>
      <c r="C2888" s="60"/>
      <c r="D2888" s="60"/>
      <c r="E2888" s="60"/>
      <c r="F2888" s="60"/>
      <c r="G2888" s="61"/>
      <c r="H2888" s="64"/>
    </row>
    <row r="2889" spans="1:8">
      <c r="A2889" s="60"/>
      <c r="B2889" s="60"/>
      <c r="C2889" s="60"/>
      <c r="D2889" s="60"/>
      <c r="E2889" s="60"/>
      <c r="F2889" s="60"/>
      <c r="G2889" s="61"/>
      <c r="H2889" s="64"/>
    </row>
    <row r="2890" spans="1:8">
      <c r="A2890" s="60"/>
      <c r="B2890" s="60"/>
      <c r="C2890" s="60"/>
      <c r="D2890" s="60"/>
      <c r="E2890" s="60"/>
      <c r="F2890" s="60"/>
      <c r="G2890" s="61"/>
      <c r="H2890" s="64"/>
    </row>
    <row r="2891" spans="1:8">
      <c r="A2891" s="60"/>
      <c r="B2891" s="60"/>
      <c r="C2891" s="60"/>
      <c r="D2891" s="60"/>
      <c r="E2891" s="60"/>
      <c r="F2891" s="60"/>
      <c r="G2891" s="61"/>
      <c r="H2891" s="64"/>
    </row>
    <row r="2892" spans="1:8">
      <c r="A2892" s="60"/>
      <c r="B2892" s="60"/>
      <c r="C2892" s="60"/>
      <c r="D2892" s="60"/>
      <c r="E2892" s="60"/>
      <c r="F2892" s="60"/>
      <c r="G2892" s="61"/>
      <c r="H2892" s="64"/>
    </row>
    <row r="2893" spans="1:8">
      <c r="A2893" s="60"/>
      <c r="B2893" s="60"/>
      <c r="C2893" s="60"/>
      <c r="D2893" s="60"/>
      <c r="E2893" s="60"/>
      <c r="F2893" s="60"/>
      <c r="G2893" s="61"/>
      <c r="H2893" s="64"/>
    </row>
    <row r="2894" spans="1:8">
      <c r="A2894" s="60"/>
      <c r="B2894" s="60"/>
      <c r="C2894" s="60"/>
      <c r="D2894" s="60"/>
      <c r="E2894" s="60"/>
      <c r="F2894" s="60"/>
      <c r="G2894" s="61"/>
      <c r="H2894" s="64"/>
    </row>
    <row r="2895" spans="1:8">
      <c r="A2895" s="60"/>
      <c r="B2895" s="60"/>
      <c r="C2895" s="60"/>
      <c r="D2895" s="60"/>
      <c r="E2895" s="60"/>
      <c r="F2895" s="60"/>
      <c r="G2895" s="61"/>
      <c r="H2895" s="64"/>
    </row>
    <row r="2896" spans="1:8">
      <c r="A2896" s="60"/>
      <c r="B2896" s="60"/>
      <c r="C2896" s="60"/>
      <c r="D2896" s="60"/>
      <c r="E2896" s="60"/>
      <c r="F2896" s="60"/>
      <c r="G2896" s="61"/>
      <c r="H2896" s="64"/>
    </row>
    <row r="2897" spans="1:8">
      <c r="A2897" s="60"/>
      <c r="B2897" s="60"/>
      <c r="C2897" s="60"/>
      <c r="D2897" s="60"/>
      <c r="E2897" s="60"/>
      <c r="F2897" s="60"/>
      <c r="G2897" s="61"/>
      <c r="H2897" s="64"/>
    </row>
    <row r="2898" spans="1:8">
      <c r="A2898" s="60"/>
      <c r="B2898" s="60"/>
      <c r="C2898" s="60"/>
      <c r="D2898" s="60"/>
      <c r="E2898" s="60"/>
      <c r="F2898" s="60"/>
      <c r="G2898" s="61"/>
      <c r="H2898" s="64"/>
    </row>
    <row r="2899" spans="1:8">
      <c r="A2899" s="60"/>
      <c r="B2899" s="60"/>
      <c r="C2899" s="60"/>
      <c r="D2899" s="60"/>
      <c r="E2899" s="60"/>
      <c r="F2899" s="60"/>
      <c r="G2899" s="61"/>
      <c r="H2899" s="64"/>
    </row>
    <row r="2900" spans="1:8">
      <c r="A2900" s="60"/>
      <c r="B2900" s="60"/>
      <c r="C2900" s="60"/>
      <c r="D2900" s="60"/>
      <c r="E2900" s="60"/>
      <c r="F2900" s="60"/>
      <c r="G2900" s="61"/>
      <c r="H2900" s="64"/>
    </row>
    <row r="2901" spans="1:8">
      <c r="A2901" s="60"/>
      <c r="B2901" s="60"/>
      <c r="C2901" s="60"/>
      <c r="D2901" s="60"/>
      <c r="E2901" s="60"/>
      <c r="F2901" s="60"/>
      <c r="G2901" s="61"/>
      <c r="H2901" s="64"/>
    </row>
    <row r="2902" spans="1:8">
      <c r="A2902" s="60"/>
      <c r="B2902" s="60"/>
      <c r="C2902" s="60"/>
      <c r="D2902" s="60"/>
      <c r="E2902" s="60"/>
      <c r="F2902" s="60"/>
      <c r="G2902" s="61"/>
      <c r="H2902" s="64"/>
    </row>
    <row r="2903" spans="1:8">
      <c r="A2903" s="60"/>
      <c r="B2903" s="60"/>
      <c r="C2903" s="60"/>
      <c r="D2903" s="60"/>
      <c r="E2903" s="60"/>
      <c r="F2903" s="60"/>
      <c r="G2903" s="61"/>
      <c r="H2903" s="64"/>
    </row>
    <row r="2904" spans="1:8">
      <c r="A2904" s="60"/>
      <c r="B2904" s="60"/>
      <c r="C2904" s="60"/>
      <c r="D2904" s="60"/>
      <c r="E2904" s="60"/>
      <c r="F2904" s="60"/>
      <c r="G2904" s="61"/>
      <c r="H2904" s="64"/>
    </row>
    <row r="2905" spans="1:8">
      <c r="A2905" s="60"/>
      <c r="B2905" s="60"/>
      <c r="C2905" s="60"/>
      <c r="D2905" s="60"/>
      <c r="E2905" s="60"/>
      <c r="F2905" s="60"/>
      <c r="G2905" s="61"/>
      <c r="H2905" s="64"/>
    </row>
    <row r="2906" spans="1:8">
      <c r="A2906" s="60"/>
      <c r="B2906" s="60"/>
      <c r="C2906" s="60"/>
      <c r="D2906" s="60"/>
      <c r="E2906" s="60"/>
      <c r="F2906" s="60"/>
      <c r="G2906" s="61"/>
      <c r="H2906" s="64"/>
    </row>
    <row r="2907" spans="1:8">
      <c r="A2907" s="60"/>
      <c r="B2907" s="60"/>
      <c r="C2907" s="60"/>
      <c r="D2907" s="60"/>
      <c r="E2907" s="60"/>
      <c r="F2907" s="60"/>
      <c r="G2907" s="61"/>
      <c r="H2907" s="64"/>
    </row>
    <row r="2908" spans="1:8">
      <c r="A2908" s="60"/>
      <c r="B2908" s="60"/>
      <c r="C2908" s="60"/>
      <c r="D2908" s="60"/>
      <c r="E2908" s="60"/>
      <c r="F2908" s="60"/>
      <c r="G2908" s="61"/>
      <c r="H2908" s="64"/>
    </row>
    <row r="2909" spans="1:8">
      <c r="A2909" s="60"/>
      <c r="B2909" s="60"/>
      <c r="C2909" s="60"/>
      <c r="D2909" s="60"/>
      <c r="E2909" s="60"/>
      <c r="F2909" s="60"/>
      <c r="G2909" s="61"/>
      <c r="H2909" s="64"/>
    </row>
    <row r="2910" spans="1:8">
      <c r="A2910" s="60"/>
      <c r="B2910" s="60"/>
      <c r="C2910" s="60"/>
      <c r="D2910" s="60"/>
      <c r="E2910" s="60"/>
      <c r="F2910" s="60"/>
      <c r="G2910" s="61"/>
      <c r="H2910" s="64"/>
    </row>
    <row r="2911" spans="1:8">
      <c r="A2911" s="60"/>
      <c r="B2911" s="60"/>
      <c r="C2911" s="60"/>
      <c r="D2911" s="60"/>
      <c r="E2911" s="60"/>
      <c r="F2911" s="60"/>
      <c r="G2911" s="61"/>
      <c r="H2911" s="64"/>
    </row>
    <row r="2912" spans="1:8">
      <c r="A2912" s="60"/>
      <c r="B2912" s="60"/>
      <c r="C2912" s="60"/>
      <c r="D2912" s="60"/>
      <c r="E2912" s="60"/>
      <c r="F2912" s="60"/>
      <c r="G2912" s="61"/>
      <c r="H2912" s="64"/>
    </row>
    <row r="2913" spans="1:8">
      <c r="A2913" s="60"/>
      <c r="B2913" s="60"/>
      <c r="C2913" s="60"/>
      <c r="D2913" s="60"/>
      <c r="E2913" s="60"/>
      <c r="F2913" s="60"/>
      <c r="G2913" s="61"/>
      <c r="H2913" s="64"/>
    </row>
    <row r="2914" spans="1:8">
      <c r="A2914" s="60"/>
      <c r="B2914" s="60"/>
      <c r="C2914" s="60"/>
      <c r="D2914" s="60"/>
      <c r="E2914" s="60"/>
      <c r="F2914" s="60"/>
      <c r="G2914" s="61"/>
      <c r="H2914" s="64"/>
    </row>
    <row r="2915" spans="1:8">
      <c r="A2915" s="60"/>
      <c r="B2915" s="60"/>
      <c r="C2915" s="60"/>
      <c r="D2915" s="60"/>
      <c r="E2915" s="60"/>
      <c r="F2915" s="60"/>
      <c r="G2915" s="61"/>
      <c r="H2915" s="64"/>
    </row>
    <row r="2916" spans="1:8">
      <c r="A2916" s="60"/>
      <c r="B2916" s="60"/>
      <c r="C2916" s="60"/>
      <c r="D2916" s="60"/>
      <c r="E2916" s="60"/>
      <c r="F2916" s="60"/>
      <c r="G2916" s="61"/>
      <c r="H2916" s="64"/>
    </row>
    <row r="2917" spans="1:8">
      <c r="A2917" s="60"/>
      <c r="B2917" s="60"/>
      <c r="C2917" s="60"/>
      <c r="D2917" s="60"/>
      <c r="E2917" s="60"/>
      <c r="F2917" s="60"/>
      <c r="G2917" s="61"/>
      <c r="H2917" s="64"/>
    </row>
    <row r="2918" spans="1:8">
      <c r="A2918" s="60"/>
      <c r="B2918" s="60"/>
      <c r="C2918" s="60"/>
      <c r="D2918" s="60"/>
      <c r="E2918" s="60"/>
      <c r="F2918" s="60"/>
      <c r="G2918" s="61"/>
      <c r="H2918" s="64"/>
    </row>
    <row r="2919" spans="1:8">
      <c r="A2919" s="60"/>
      <c r="B2919" s="60"/>
      <c r="C2919" s="60"/>
      <c r="D2919" s="60"/>
      <c r="E2919" s="60"/>
      <c r="F2919" s="60"/>
      <c r="G2919" s="61"/>
      <c r="H2919" s="64"/>
    </row>
    <row r="2920" spans="1:8">
      <c r="A2920" s="60"/>
      <c r="B2920" s="60"/>
      <c r="C2920" s="60"/>
      <c r="D2920" s="60"/>
      <c r="E2920" s="60"/>
      <c r="F2920" s="60"/>
      <c r="G2920" s="61"/>
      <c r="H2920" s="64"/>
    </row>
    <row r="2921" spans="1:8">
      <c r="A2921" s="60"/>
      <c r="B2921" s="60"/>
      <c r="C2921" s="60"/>
      <c r="D2921" s="60"/>
      <c r="E2921" s="60"/>
      <c r="F2921" s="60"/>
      <c r="G2921" s="61"/>
      <c r="H2921" s="64"/>
    </row>
    <row r="2922" spans="1:8">
      <c r="A2922" s="60"/>
      <c r="B2922" s="60"/>
      <c r="C2922" s="60"/>
      <c r="D2922" s="60"/>
      <c r="E2922" s="60"/>
      <c r="F2922" s="60"/>
      <c r="G2922" s="61"/>
      <c r="H2922" s="64"/>
    </row>
    <row r="2923" spans="1:8">
      <c r="A2923" s="60"/>
      <c r="B2923" s="60"/>
      <c r="C2923" s="60"/>
      <c r="D2923" s="60"/>
      <c r="E2923" s="60"/>
      <c r="F2923" s="60"/>
      <c r="G2923" s="61"/>
      <c r="H2923" s="64"/>
    </row>
    <row r="2924" spans="1:8">
      <c r="A2924" s="60"/>
      <c r="B2924" s="60"/>
      <c r="C2924" s="60"/>
      <c r="D2924" s="60"/>
      <c r="E2924" s="60"/>
      <c r="F2924" s="60"/>
      <c r="G2924" s="61"/>
      <c r="H2924" s="64"/>
    </row>
    <row r="2925" spans="1:8">
      <c r="A2925" s="60"/>
      <c r="B2925" s="60"/>
      <c r="C2925" s="60"/>
      <c r="D2925" s="60"/>
      <c r="E2925" s="60"/>
      <c r="F2925" s="60"/>
      <c r="G2925" s="61"/>
      <c r="H2925" s="64"/>
    </row>
    <row r="2926" spans="1:8">
      <c r="A2926" s="60"/>
      <c r="B2926" s="60"/>
      <c r="C2926" s="60"/>
      <c r="D2926" s="60"/>
      <c r="E2926" s="60"/>
      <c r="F2926" s="60"/>
      <c r="G2926" s="61"/>
      <c r="H2926" s="64"/>
    </row>
    <row r="2927" spans="1:8">
      <c r="A2927" s="60"/>
      <c r="B2927" s="60"/>
      <c r="C2927" s="60"/>
      <c r="D2927" s="60"/>
      <c r="E2927" s="60"/>
      <c r="F2927" s="60"/>
      <c r="G2927" s="61"/>
      <c r="H2927" s="64"/>
    </row>
    <row r="2928" spans="1:8">
      <c r="A2928" s="60"/>
      <c r="B2928" s="60"/>
      <c r="C2928" s="60"/>
      <c r="D2928" s="60"/>
      <c r="E2928" s="60"/>
      <c r="F2928" s="60"/>
      <c r="G2928" s="61"/>
      <c r="H2928" s="64"/>
    </row>
    <row r="2929" spans="1:8">
      <c r="A2929" s="60"/>
      <c r="B2929" s="60"/>
      <c r="C2929" s="60"/>
      <c r="D2929" s="60"/>
      <c r="E2929" s="60"/>
      <c r="F2929" s="60"/>
      <c r="G2929" s="61"/>
      <c r="H2929" s="64"/>
    </row>
    <row r="2930" spans="1:8">
      <c r="A2930" s="60"/>
      <c r="B2930" s="60"/>
      <c r="C2930" s="60"/>
      <c r="D2930" s="60"/>
      <c r="E2930" s="60"/>
      <c r="F2930" s="60"/>
      <c r="G2930" s="61"/>
      <c r="H2930" s="64"/>
    </row>
    <row r="2931" spans="1:8">
      <c r="A2931" s="60"/>
      <c r="B2931" s="60"/>
      <c r="C2931" s="60"/>
      <c r="D2931" s="60"/>
      <c r="E2931" s="60"/>
      <c r="F2931" s="60"/>
      <c r="G2931" s="61"/>
      <c r="H2931" s="64"/>
    </row>
    <row r="2932" spans="1:8">
      <c r="A2932" s="60"/>
      <c r="B2932" s="60"/>
      <c r="C2932" s="60"/>
      <c r="D2932" s="60"/>
      <c r="E2932" s="60"/>
      <c r="F2932" s="60"/>
      <c r="G2932" s="61"/>
      <c r="H2932" s="64"/>
    </row>
    <row r="2933" spans="1:8">
      <c r="A2933" s="60"/>
      <c r="B2933" s="60"/>
      <c r="C2933" s="60"/>
      <c r="D2933" s="60"/>
      <c r="E2933" s="60"/>
      <c r="F2933" s="60"/>
      <c r="G2933" s="61"/>
      <c r="H2933" s="64"/>
    </row>
    <row r="2934" spans="1:8">
      <c r="A2934" s="60"/>
      <c r="B2934" s="60"/>
      <c r="C2934" s="60"/>
      <c r="D2934" s="60"/>
      <c r="E2934" s="60"/>
      <c r="F2934" s="60"/>
      <c r="G2934" s="61"/>
      <c r="H2934" s="64"/>
    </row>
    <row r="2935" spans="1:8">
      <c r="A2935" s="60"/>
      <c r="B2935" s="60"/>
      <c r="C2935" s="60"/>
      <c r="D2935" s="60"/>
      <c r="E2935" s="60"/>
      <c r="F2935" s="60"/>
      <c r="G2935" s="61"/>
      <c r="H2935" s="64"/>
    </row>
    <row r="2936" spans="1:8">
      <c r="A2936" s="60"/>
      <c r="B2936" s="60"/>
      <c r="C2936" s="60"/>
      <c r="D2936" s="60"/>
      <c r="E2936" s="60"/>
      <c r="F2936" s="60"/>
      <c r="G2936" s="61"/>
      <c r="H2936" s="64"/>
    </row>
    <row r="2937" spans="1:8">
      <c r="A2937" s="60"/>
      <c r="B2937" s="60"/>
      <c r="C2937" s="60"/>
      <c r="D2937" s="60"/>
      <c r="E2937" s="60"/>
      <c r="F2937" s="60"/>
      <c r="G2937" s="61"/>
      <c r="H2937" s="64"/>
    </row>
    <row r="2938" spans="1:8">
      <c r="A2938" s="60"/>
      <c r="B2938" s="60"/>
      <c r="C2938" s="60"/>
      <c r="D2938" s="60"/>
      <c r="E2938" s="60"/>
      <c r="F2938" s="60"/>
      <c r="G2938" s="61"/>
      <c r="H2938" s="64"/>
    </row>
    <row r="2939" spans="1:8">
      <c r="A2939" s="60"/>
      <c r="B2939" s="60"/>
      <c r="C2939" s="60"/>
      <c r="D2939" s="60"/>
      <c r="E2939" s="60"/>
      <c r="F2939" s="60"/>
      <c r="G2939" s="61"/>
      <c r="H2939" s="64"/>
    </row>
    <row r="2940" spans="1:8">
      <c r="A2940" s="60"/>
      <c r="B2940" s="60"/>
      <c r="C2940" s="60"/>
      <c r="D2940" s="60"/>
      <c r="E2940" s="60"/>
      <c r="F2940" s="60"/>
      <c r="G2940" s="61"/>
      <c r="H2940" s="64"/>
    </row>
    <row r="2941" spans="1:8">
      <c r="A2941" s="60"/>
      <c r="B2941" s="60"/>
      <c r="C2941" s="60"/>
      <c r="D2941" s="60"/>
      <c r="E2941" s="60"/>
      <c r="F2941" s="60"/>
      <c r="G2941" s="61"/>
      <c r="H2941" s="64"/>
    </row>
    <row r="2942" spans="1:8">
      <c r="A2942" s="60"/>
      <c r="B2942" s="60"/>
      <c r="C2942" s="60"/>
      <c r="D2942" s="60"/>
      <c r="E2942" s="60"/>
      <c r="F2942" s="60"/>
      <c r="G2942" s="61"/>
      <c r="H2942" s="64"/>
    </row>
    <row r="2943" spans="1:8">
      <c r="A2943" s="60"/>
      <c r="B2943" s="60"/>
      <c r="C2943" s="60"/>
      <c r="D2943" s="60"/>
      <c r="E2943" s="60"/>
      <c r="F2943" s="60"/>
      <c r="G2943" s="61"/>
      <c r="H2943" s="64"/>
    </row>
    <row r="2944" spans="1:8">
      <c r="A2944" s="60"/>
      <c r="B2944" s="60"/>
      <c r="C2944" s="60"/>
      <c r="D2944" s="60"/>
      <c r="E2944" s="60"/>
      <c r="F2944" s="60"/>
      <c r="G2944" s="61"/>
      <c r="H2944" s="64"/>
    </row>
    <row r="2945" spans="1:8">
      <c r="A2945" s="60"/>
      <c r="B2945" s="60"/>
      <c r="C2945" s="60"/>
      <c r="D2945" s="60"/>
      <c r="E2945" s="60"/>
      <c r="F2945" s="60"/>
      <c r="G2945" s="61"/>
      <c r="H2945" s="64"/>
    </row>
    <row r="2946" spans="1:8">
      <c r="A2946" s="60"/>
      <c r="B2946" s="60"/>
      <c r="C2946" s="60"/>
      <c r="D2946" s="60"/>
      <c r="E2946" s="60"/>
      <c r="F2946" s="60"/>
      <c r="G2946" s="61"/>
      <c r="H2946" s="64"/>
    </row>
    <row r="2947" spans="1:8">
      <c r="A2947" s="60"/>
      <c r="B2947" s="60"/>
      <c r="C2947" s="60"/>
      <c r="D2947" s="60"/>
      <c r="E2947" s="60"/>
      <c r="F2947" s="60"/>
      <c r="G2947" s="61"/>
      <c r="H2947" s="64"/>
    </row>
    <row r="2948" spans="1:8">
      <c r="A2948" s="60"/>
      <c r="B2948" s="60"/>
      <c r="C2948" s="60"/>
      <c r="D2948" s="60"/>
      <c r="E2948" s="60"/>
      <c r="F2948" s="60"/>
      <c r="G2948" s="61"/>
      <c r="H2948" s="64"/>
    </row>
    <row r="2949" spans="1:8">
      <c r="A2949" s="60"/>
      <c r="B2949" s="60"/>
      <c r="C2949" s="60"/>
      <c r="D2949" s="60"/>
      <c r="E2949" s="60"/>
      <c r="F2949" s="60"/>
      <c r="G2949" s="61"/>
      <c r="H2949" s="64"/>
    </row>
    <row r="2950" spans="1:8">
      <c r="A2950" s="60"/>
      <c r="B2950" s="60"/>
      <c r="C2950" s="60"/>
      <c r="D2950" s="60"/>
      <c r="E2950" s="60"/>
      <c r="F2950" s="60"/>
      <c r="G2950" s="61"/>
      <c r="H2950" s="64"/>
    </row>
    <row r="2951" spans="1:8">
      <c r="A2951" s="60"/>
      <c r="B2951" s="60"/>
      <c r="C2951" s="60"/>
      <c r="D2951" s="60"/>
      <c r="E2951" s="60"/>
      <c r="F2951" s="60"/>
      <c r="G2951" s="61"/>
      <c r="H2951" s="64"/>
    </row>
    <row r="2952" spans="1:8">
      <c r="A2952" s="60"/>
      <c r="B2952" s="60"/>
      <c r="C2952" s="60"/>
      <c r="D2952" s="60"/>
      <c r="E2952" s="60"/>
      <c r="F2952" s="60"/>
      <c r="G2952" s="61"/>
      <c r="H2952" s="64"/>
    </row>
    <row r="2953" spans="1:8">
      <c r="A2953" s="60"/>
      <c r="B2953" s="60"/>
      <c r="C2953" s="60"/>
      <c r="D2953" s="60"/>
      <c r="E2953" s="60"/>
      <c r="F2953" s="60"/>
      <c r="G2953" s="61"/>
      <c r="H2953" s="64"/>
    </row>
    <row r="2954" spans="1:8">
      <c r="A2954" s="60"/>
      <c r="B2954" s="60"/>
      <c r="C2954" s="60"/>
      <c r="D2954" s="60"/>
      <c r="E2954" s="60"/>
      <c r="F2954" s="60"/>
      <c r="G2954" s="61"/>
      <c r="H2954" s="64"/>
    </row>
    <row r="2955" spans="1:8">
      <c r="A2955" s="60"/>
      <c r="B2955" s="60"/>
      <c r="C2955" s="60"/>
      <c r="D2955" s="60"/>
      <c r="E2955" s="60"/>
      <c r="F2955" s="60"/>
      <c r="G2955" s="61"/>
      <c r="H2955" s="64"/>
    </row>
    <row r="2956" spans="1:8">
      <c r="A2956" s="60"/>
      <c r="B2956" s="60"/>
      <c r="C2956" s="60"/>
      <c r="D2956" s="60"/>
      <c r="E2956" s="60"/>
      <c r="F2956" s="60"/>
      <c r="G2956" s="61"/>
      <c r="H2956" s="64"/>
    </row>
    <row r="2957" spans="1:8">
      <c r="A2957" s="60"/>
      <c r="B2957" s="60"/>
      <c r="C2957" s="60"/>
      <c r="D2957" s="60"/>
      <c r="E2957" s="60"/>
      <c r="F2957" s="60"/>
      <c r="G2957" s="61"/>
      <c r="H2957" s="64"/>
    </row>
    <row r="2958" spans="1:8">
      <c r="A2958" s="60"/>
      <c r="B2958" s="60"/>
      <c r="C2958" s="60"/>
      <c r="D2958" s="60"/>
      <c r="E2958" s="60"/>
      <c r="F2958" s="60"/>
      <c r="G2958" s="61"/>
      <c r="H2958" s="64"/>
    </row>
    <row r="2959" spans="1:8">
      <c r="A2959" s="60"/>
      <c r="B2959" s="60"/>
      <c r="C2959" s="60"/>
      <c r="D2959" s="60"/>
      <c r="E2959" s="60"/>
      <c r="F2959" s="60"/>
      <c r="G2959" s="61"/>
      <c r="H2959" s="64"/>
    </row>
    <row r="2960" spans="1:8">
      <c r="A2960" s="60"/>
      <c r="B2960" s="60"/>
      <c r="C2960" s="60"/>
      <c r="D2960" s="60"/>
      <c r="E2960" s="60"/>
      <c r="F2960" s="60"/>
      <c r="G2960" s="61"/>
      <c r="H2960" s="64"/>
    </row>
    <row r="2961" spans="1:8">
      <c r="A2961" s="60"/>
      <c r="B2961" s="60"/>
      <c r="C2961" s="60"/>
      <c r="D2961" s="60"/>
      <c r="E2961" s="60"/>
      <c r="F2961" s="60"/>
      <c r="G2961" s="61"/>
      <c r="H2961" s="64"/>
    </row>
    <row r="2962" spans="1:8">
      <c r="A2962" s="60"/>
      <c r="B2962" s="60"/>
      <c r="C2962" s="60"/>
      <c r="D2962" s="60"/>
      <c r="E2962" s="60"/>
      <c r="F2962" s="60"/>
      <c r="G2962" s="61"/>
      <c r="H2962" s="64"/>
    </row>
    <row r="2963" spans="1:8">
      <c r="A2963" s="60"/>
      <c r="B2963" s="60"/>
      <c r="C2963" s="60"/>
      <c r="D2963" s="60"/>
      <c r="E2963" s="60"/>
      <c r="F2963" s="60"/>
      <c r="G2963" s="61"/>
      <c r="H2963" s="64"/>
    </row>
    <row r="2964" spans="1:8">
      <c r="A2964" s="60"/>
      <c r="B2964" s="60"/>
      <c r="C2964" s="60"/>
      <c r="D2964" s="60"/>
      <c r="E2964" s="60"/>
      <c r="F2964" s="60"/>
      <c r="G2964" s="61"/>
      <c r="H2964" s="64"/>
    </row>
    <row r="2965" spans="1:8">
      <c r="A2965" s="60"/>
      <c r="B2965" s="60"/>
      <c r="C2965" s="60"/>
      <c r="D2965" s="60"/>
      <c r="E2965" s="60"/>
      <c r="F2965" s="60"/>
      <c r="G2965" s="61"/>
      <c r="H2965" s="64"/>
    </row>
    <row r="2966" spans="1:8">
      <c r="A2966" s="60"/>
      <c r="B2966" s="60"/>
      <c r="C2966" s="60"/>
      <c r="D2966" s="60"/>
      <c r="E2966" s="60"/>
      <c r="F2966" s="60"/>
      <c r="G2966" s="61"/>
      <c r="H2966" s="64"/>
    </row>
    <row r="2967" spans="1:8">
      <c r="A2967" s="60"/>
      <c r="B2967" s="60"/>
      <c r="C2967" s="60"/>
      <c r="D2967" s="60"/>
      <c r="E2967" s="60"/>
      <c r="F2967" s="60"/>
      <c r="G2967" s="61"/>
      <c r="H2967" s="64"/>
    </row>
    <row r="2968" spans="1:8">
      <c r="A2968" s="60"/>
      <c r="B2968" s="60"/>
      <c r="C2968" s="60"/>
      <c r="D2968" s="60"/>
      <c r="E2968" s="60"/>
      <c r="F2968" s="60"/>
      <c r="G2968" s="61"/>
      <c r="H2968" s="64"/>
    </row>
    <row r="2969" spans="1:8">
      <c r="A2969" s="60"/>
      <c r="B2969" s="60"/>
      <c r="C2969" s="60"/>
      <c r="D2969" s="60"/>
      <c r="E2969" s="60"/>
      <c r="F2969" s="60"/>
      <c r="G2969" s="61"/>
      <c r="H2969" s="64"/>
    </row>
    <row r="2970" spans="1:8">
      <c r="A2970" s="60"/>
      <c r="B2970" s="60"/>
      <c r="C2970" s="60"/>
      <c r="D2970" s="60"/>
      <c r="E2970" s="60"/>
      <c r="F2970" s="60"/>
      <c r="G2970" s="61"/>
      <c r="H2970" s="64"/>
    </row>
    <row r="2971" spans="1:8">
      <c r="A2971" s="60"/>
      <c r="B2971" s="60"/>
      <c r="C2971" s="60"/>
      <c r="D2971" s="60"/>
      <c r="E2971" s="60"/>
      <c r="F2971" s="60"/>
      <c r="G2971" s="61"/>
      <c r="H2971" s="64"/>
    </row>
    <row r="2972" spans="1:8">
      <c r="A2972" s="60"/>
      <c r="B2972" s="60"/>
      <c r="C2972" s="60"/>
      <c r="D2972" s="60"/>
      <c r="E2972" s="60"/>
      <c r="F2972" s="60"/>
      <c r="G2972" s="61"/>
      <c r="H2972" s="64"/>
    </row>
    <row r="2973" spans="1:8">
      <c r="A2973" s="60"/>
      <c r="B2973" s="60"/>
      <c r="C2973" s="60"/>
      <c r="D2973" s="60"/>
      <c r="E2973" s="60"/>
      <c r="F2973" s="60"/>
      <c r="G2973" s="61"/>
      <c r="H2973" s="64"/>
    </row>
    <row r="2974" spans="1:8">
      <c r="A2974" s="60"/>
      <c r="B2974" s="60"/>
      <c r="C2974" s="60"/>
      <c r="D2974" s="60"/>
      <c r="E2974" s="60"/>
      <c r="F2974" s="60"/>
      <c r="G2974" s="61"/>
      <c r="H2974" s="64"/>
    </row>
    <row r="2975" spans="1:8">
      <c r="A2975" s="60"/>
      <c r="B2975" s="60"/>
      <c r="C2975" s="60"/>
      <c r="D2975" s="60"/>
      <c r="E2975" s="60"/>
      <c r="F2975" s="60"/>
      <c r="G2975" s="61"/>
      <c r="H2975" s="64"/>
    </row>
    <row r="2976" spans="1:8">
      <c r="A2976" s="60"/>
      <c r="B2976" s="60"/>
      <c r="C2976" s="60"/>
      <c r="D2976" s="60"/>
      <c r="E2976" s="60"/>
      <c r="F2976" s="60"/>
      <c r="G2976" s="61"/>
      <c r="H2976" s="64"/>
    </row>
    <row r="2977" spans="1:8">
      <c r="A2977" s="60"/>
      <c r="B2977" s="60"/>
      <c r="C2977" s="60"/>
      <c r="D2977" s="60"/>
      <c r="E2977" s="60"/>
      <c r="F2977" s="60"/>
      <c r="G2977" s="61"/>
      <c r="H2977" s="64"/>
    </row>
    <row r="2978" spans="1:8">
      <c r="A2978" s="60"/>
      <c r="B2978" s="60"/>
      <c r="C2978" s="60"/>
      <c r="D2978" s="60"/>
      <c r="E2978" s="60"/>
      <c r="F2978" s="60"/>
      <c r="G2978" s="61"/>
      <c r="H2978" s="64"/>
    </row>
    <row r="2979" spans="1:8">
      <c r="A2979" s="60"/>
      <c r="B2979" s="60"/>
      <c r="C2979" s="60"/>
      <c r="D2979" s="60"/>
      <c r="E2979" s="60"/>
      <c r="F2979" s="60"/>
      <c r="G2979" s="61"/>
      <c r="H2979" s="64"/>
    </row>
    <row r="2980" spans="1:8">
      <c r="A2980" s="60"/>
      <c r="B2980" s="60"/>
      <c r="C2980" s="60"/>
      <c r="D2980" s="60"/>
      <c r="E2980" s="60"/>
      <c r="F2980" s="60"/>
      <c r="G2980" s="61"/>
      <c r="H2980" s="64"/>
    </row>
    <row r="2981" spans="1:8">
      <c r="A2981" s="60"/>
      <c r="B2981" s="60"/>
      <c r="C2981" s="60"/>
      <c r="D2981" s="60"/>
      <c r="E2981" s="60"/>
      <c r="F2981" s="60"/>
      <c r="G2981" s="61"/>
      <c r="H2981" s="64"/>
    </row>
    <row r="2982" spans="1:8">
      <c r="A2982" s="60"/>
      <c r="B2982" s="60"/>
      <c r="C2982" s="60"/>
      <c r="D2982" s="60"/>
      <c r="E2982" s="60"/>
      <c r="F2982" s="60"/>
      <c r="G2982" s="61"/>
      <c r="H2982" s="64"/>
    </row>
    <row r="2983" spans="1:8">
      <c r="A2983" s="60"/>
      <c r="B2983" s="60"/>
      <c r="C2983" s="60"/>
      <c r="D2983" s="60"/>
      <c r="E2983" s="60"/>
      <c r="F2983" s="60"/>
      <c r="G2983" s="61"/>
      <c r="H2983" s="64"/>
    </row>
    <row r="2984" spans="1:8">
      <c r="A2984" s="60"/>
      <c r="B2984" s="60"/>
      <c r="C2984" s="60"/>
      <c r="D2984" s="60"/>
      <c r="E2984" s="60"/>
      <c r="F2984" s="60"/>
      <c r="G2984" s="61"/>
      <c r="H2984" s="64"/>
    </row>
    <row r="2985" spans="1:8">
      <c r="A2985" s="60"/>
      <c r="B2985" s="60"/>
      <c r="C2985" s="60"/>
      <c r="D2985" s="60"/>
      <c r="E2985" s="60"/>
      <c r="F2985" s="60"/>
      <c r="G2985" s="61"/>
      <c r="H2985" s="64"/>
    </row>
    <row r="2986" spans="1:8">
      <c r="A2986" s="60"/>
      <c r="B2986" s="60"/>
      <c r="C2986" s="60"/>
      <c r="D2986" s="60"/>
      <c r="E2986" s="60"/>
      <c r="F2986" s="60"/>
      <c r="G2986" s="61"/>
      <c r="H2986" s="64"/>
    </row>
    <row r="2987" spans="1:8">
      <c r="A2987" s="60"/>
      <c r="B2987" s="60"/>
      <c r="C2987" s="60"/>
      <c r="D2987" s="60"/>
      <c r="E2987" s="60"/>
      <c r="F2987" s="60"/>
      <c r="G2987" s="61"/>
      <c r="H2987" s="64"/>
    </row>
    <row r="2988" spans="1:8">
      <c r="A2988" s="60"/>
      <c r="B2988" s="60"/>
      <c r="C2988" s="60"/>
      <c r="D2988" s="60"/>
      <c r="E2988" s="60"/>
      <c r="F2988" s="60"/>
      <c r="G2988" s="61"/>
      <c r="H2988" s="64"/>
    </row>
    <row r="2989" spans="1:8">
      <c r="A2989" s="60"/>
      <c r="B2989" s="60"/>
      <c r="C2989" s="60"/>
      <c r="D2989" s="60"/>
      <c r="E2989" s="60"/>
      <c r="F2989" s="60"/>
      <c r="G2989" s="61"/>
      <c r="H2989" s="64"/>
    </row>
    <row r="2990" spans="1:8">
      <c r="A2990" s="60"/>
      <c r="B2990" s="60"/>
      <c r="C2990" s="60"/>
      <c r="D2990" s="60"/>
      <c r="E2990" s="60"/>
      <c r="F2990" s="60"/>
      <c r="G2990" s="61"/>
      <c r="H2990" s="64"/>
    </row>
    <row r="2991" spans="1:8">
      <c r="A2991" s="60"/>
      <c r="B2991" s="60"/>
      <c r="C2991" s="60"/>
      <c r="D2991" s="60"/>
      <c r="E2991" s="60"/>
      <c r="F2991" s="60"/>
      <c r="G2991" s="61"/>
      <c r="H2991" s="64"/>
    </row>
    <row r="2992" spans="1:8">
      <c r="A2992" s="60"/>
      <c r="B2992" s="60"/>
      <c r="C2992" s="60"/>
      <c r="D2992" s="60"/>
      <c r="E2992" s="60"/>
      <c r="F2992" s="60"/>
      <c r="G2992" s="61"/>
      <c r="H2992" s="64"/>
    </row>
    <row r="2993" spans="1:8">
      <c r="A2993" s="60"/>
      <c r="B2993" s="60"/>
      <c r="C2993" s="60"/>
      <c r="D2993" s="60"/>
      <c r="E2993" s="60"/>
      <c r="F2993" s="60"/>
      <c r="G2993" s="61"/>
      <c r="H2993" s="64"/>
    </row>
    <row r="2994" spans="1:8">
      <c r="A2994" s="60"/>
      <c r="B2994" s="60"/>
      <c r="C2994" s="60"/>
      <c r="D2994" s="60"/>
      <c r="E2994" s="60"/>
      <c r="F2994" s="60"/>
      <c r="G2994" s="61"/>
      <c r="H2994" s="64"/>
    </row>
    <row r="2995" spans="1:8">
      <c r="A2995" s="60"/>
      <c r="B2995" s="60"/>
      <c r="C2995" s="60"/>
      <c r="D2995" s="60"/>
      <c r="E2995" s="60"/>
      <c r="F2995" s="60"/>
      <c r="G2995" s="61"/>
      <c r="H2995" s="64"/>
    </row>
    <row r="2996" spans="1:8">
      <c r="A2996" s="60"/>
      <c r="B2996" s="60"/>
      <c r="C2996" s="60"/>
      <c r="D2996" s="60"/>
      <c r="E2996" s="60"/>
      <c r="F2996" s="60"/>
      <c r="G2996" s="61"/>
      <c r="H2996" s="64"/>
    </row>
    <row r="2997" spans="1:8">
      <c r="A2997" s="60"/>
      <c r="B2997" s="60"/>
      <c r="C2997" s="60"/>
      <c r="D2997" s="60"/>
      <c r="E2997" s="60"/>
      <c r="F2997" s="60"/>
      <c r="G2997" s="61"/>
      <c r="H2997" s="64"/>
    </row>
    <row r="2998" spans="1:8">
      <c r="A2998" s="60"/>
      <c r="B2998" s="60"/>
      <c r="C2998" s="60"/>
      <c r="D2998" s="60"/>
      <c r="E2998" s="60"/>
      <c r="F2998" s="60"/>
      <c r="G2998" s="61"/>
      <c r="H2998" s="64"/>
    </row>
    <row r="2999" spans="1:8">
      <c r="A2999" s="60"/>
      <c r="B2999" s="60"/>
      <c r="C2999" s="60"/>
      <c r="D2999" s="60"/>
      <c r="E2999" s="60"/>
      <c r="F2999" s="60"/>
      <c r="G2999" s="61"/>
      <c r="H2999" s="64"/>
    </row>
    <row r="3000" spans="1:8">
      <c r="A3000" s="60"/>
      <c r="B3000" s="60"/>
      <c r="C3000" s="60"/>
      <c r="D3000" s="60"/>
      <c r="E3000" s="60"/>
      <c r="F3000" s="60"/>
      <c r="G3000" s="61"/>
      <c r="H3000" s="64"/>
    </row>
    <row r="3001" spans="1:8">
      <c r="A3001" s="60"/>
      <c r="B3001" s="60"/>
      <c r="C3001" s="60"/>
      <c r="D3001" s="60"/>
      <c r="E3001" s="60"/>
      <c r="F3001" s="60"/>
      <c r="G3001" s="61"/>
      <c r="H3001" s="64"/>
    </row>
    <row r="3002" spans="1:8">
      <c r="A3002" s="60"/>
      <c r="B3002" s="60"/>
      <c r="C3002" s="60"/>
      <c r="D3002" s="60"/>
      <c r="E3002" s="60"/>
      <c r="F3002" s="60"/>
      <c r="G3002" s="61"/>
      <c r="H3002" s="64"/>
    </row>
    <row r="3003" spans="1:8">
      <c r="A3003" s="60"/>
      <c r="B3003" s="60"/>
      <c r="C3003" s="60"/>
      <c r="D3003" s="60"/>
      <c r="E3003" s="60"/>
      <c r="F3003" s="60"/>
      <c r="G3003" s="61"/>
      <c r="H3003" s="64"/>
    </row>
    <row r="3004" spans="1:8">
      <c r="A3004" s="60"/>
      <c r="B3004" s="60"/>
      <c r="C3004" s="60"/>
      <c r="D3004" s="60"/>
      <c r="E3004" s="60"/>
      <c r="F3004" s="60"/>
      <c r="G3004" s="61"/>
      <c r="H3004" s="64"/>
    </row>
    <row r="3005" spans="1:8">
      <c r="A3005" s="60"/>
      <c r="B3005" s="60"/>
      <c r="C3005" s="60"/>
      <c r="D3005" s="60"/>
      <c r="E3005" s="60"/>
      <c r="F3005" s="60"/>
      <c r="G3005" s="61"/>
      <c r="H3005" s="64"/>
    </row>
    <row r="3006" spans="1:8">
      <c r="A3006" s="60"/>
      <c r="B3006" s="60"/>
      <c r="C3006" s="60"/>
      <c r="D3006" s="60"/>
      <c r="E3006" s="60"/>
      <c r="F3006" s="60"/>
      <c r="G3006" s="61"/>
      <c r="H3006" s="64"/>
    </row>
    <row r="3007" spans="1:8">
      <c r="A3007" s="60"/>
      <c r="B3007" s="60"/>
      <c r="C3007" s="60"/>
      <c r="D3007" s="60"/>
      <c r="E3007" s="60"/>
      <c r="F3007" s="60"/>
      <c r="G3007" s="61"/>
      <c r="H3007" s="64"/>
    </row>
    <row r="3008" spans="1:8">
      <c r="A3008" s="60"/>
      <c r="B3008" s="60"/>
      <c r="C3008" s="60"/>
      <c r="D3008" s="60"/>
      <c r="E3008" s="60"/>
      <c r="F3008" s="60"/>
      <c r="G3008" s="61"/>
      <c r="H3008" s="64"/>
    </row>
    <row r="3009" spans="1:8">
      <c r="A3009" s="60"/>
      <c r="B3009" s="60"/>
      <c r="C3009" s="60"/>
      <c r="D3009" s="60"/>
      <c r="E3009" s="60"/>
      <c r="F3009" s="60"/>
      <c r="G3009" s="61"/>
      <c r="H3009" s="64"/>
    </row>
    <row r="3010" spans="1:8">
      <c r="A3010" s="60"/>
      <c r="B3010" s="60"/>
      <c r="C3010" s="60"/>
      <c r="D3010" s="60"/>
      <c r="E3010" s="60"/>
      <c r="F3010" s="60"/>
      <c r="G3010" s="61"/>
      <c r="H3010" s="64"/>
    </row>
    <row r="3011" spans="1:8">
      <c r="A3011" s="60"/>
      <c r="B3011" s="60"/>
      <c r="C3011" s="60"/>
      <c r="D3011" s="60"/>
      <c r="E3011" s="60"/>
      <c r="F3011" s="60"/>
      <c r="G3011" s="61"/>
      <c r="H3011" s="64"/>
    </row>
    <row r="3012" spans="1:8">
      <c r="A3012" s="60"/>
      <c r="B3012" s="60"/>
      <c r="C3012" s="60"/>
      <c r="D3012" s="60"/>
      <c r="E3012" s="60"/>
      <c r="F3012" s="60"/>
      <c r="G3012" s="61"/>
      <c r="H3012" s="64"/>
    </row>
    <row r="3013" spans="1:8">
      <c r="A3013" s="60"/>
      <c r="B3013" s="60"/>
      <c r="C3013" s="60"/>
      <c r="D3013" s="60"/>
      <c r="E3013" s="60"/>
      <c r="F3013" s="60"/>
      <c r="G3013" s="61"/>
      <c r="H3013" s="64"/>
    </row>
    <row r="3014" spans="1:8">
      <c r="A3014" s="60"/>
      <c r="B3014" s="60"/>
      <c r="C3014" s="60"/>
      <c r="D3014" s="60"/>
      <c r="E3014" s="60"/>
      <c r="F3014" s="60"/>
      <c r="G3014" s="61"/>
      <c r="H3014" s="64"/>
    </row>
    <row r="3015" spans="1:8">
      <c r="A3015" s="60"/>
      <c r="B3015" s="60"/>
      <c r="C3015" s="60"/>
      <c r="D3015" s="60"/>
      <c r="E3015" s="60"/>
      <c r="F3015" s="60"/>
      <c r="G3015" s="61"/>
      <c r="H3015" s="64"/>
    </row>
    <row r="3016" spans="1:8">
      <c r="A3016" s="60"/>
      <c r="B3016" s="60"/>
      <c r="C3016" s="60"/>
      <c r="D3016" s="60"/>
      <c r="E3016" s="60"/>
      <c r="F3016" s="60"/>
      <c r="G3016" s="61"/>
      <c r="H3016" s="64"/>
    </row>
    <row r="3017" spans="1:8">
      <c r="A3017" s="60"/>
      <c r="B3017" s="60"/>
      <c r="C3017" s="60"/>
      <c r="D3017" s="60"/>
      <c r="E3017" s="60"/>
      <c r="F3017" s="60"/>
      <c r="G3017" s="61"/>
      <c r="H3017" s="64"/>
    </row>
    <row r="3018" spans="1:8">
      <c r="A3018" s="60"/>
      <c r="B3018" s="60"/>
      <c r="C3018" s="60"/>
      <c r="D3018" s="60"/>
      <c r="E3018" s="60"/>
      <c r="F3018" s="60"/>
      <c r="G3018" s="61"/>
      <c r="H3018" s="64"/>
    </row>
    <row r="3019" spans="1:8">
      <c r="A3019" s="60"/>
      <c r="B3019" s="60"/>
      <c r="C3019" s="60"/>
      <c r="D3019" s="60"/>
      <c r="E3019" s="60"/>
      <c r="F3019" s="60"/>
      <c r="G3019" s="61"/>
      <c r="H3019" s="64"/>
    </row>
    <row r="3020" spans="1:8">
      <c r="A3020" s="60"/>
      <c r="B3020" s="60"/>
      <c r="C3020" s="60"/>
      <c r="D3020" s="60"/>
      <c r="E3020" s="60"/>
      <c r="F3020" s="60"/>
      <c r="G3020" s="61"/>
      <c r="H3020" s="64"/>
    </row>
    <row r="3021" spans="1:8">
      <c r="A3021" s="60"/>
      <c r="B3021" s="60"/>
      <c r="C3021" s="60"/>
      <c r="D3021" s="60"/>
      <c r="E3021" s="60"/>
      <c r="F3021" s="60"/>
      <c r="G3021" s="61"/>
      <c r="H3021" s="64"/>
    </row>
    <row r="3022" spans="1:8">
      <c r="A3022" s="60"/>
      <c r="B3022" s="60"/>
      <c r="C3022" s="60"/>
      <c r="D3022" s="60"/>
      <c r="E3022" s="60"/>
      <c r="F3022" s="60"/>
      <c r="G3022" s="61"/>
      <c r="H3022" s="64"/>
    </row>
    <row r="3023" spans="1:8">
      <c r="A3023" s="60"/>
      <c r="B3023" s="60"/>
      <c r="C3023" s="60"/>
      <c r="D3023" s="60"/>
      <c r="E3023" s="60"/>
      <c r="F3023" s="60"/>
      <c r="G3023" s="61"/>
      <c r="H3023" s="64"/>
    </row>
    <row r="3024" spans="1:8">
      <c r="A3024" s="60"/>
      <c r="B3024" s="60"/>
      <c r="C3024" s="60"/>
      <c r="D3024" s="60"/>
      <c r="E3024" s="60"/>
      <c r="F3024" s="60"/>
      <c r="G3024" s="61"/>
      <c r="H3024" s="64"/>
    </row>
    <row r="3025" spans="1:8">
      <c r="A3025" s="60"/>
      <c r="B3025" s="60"/>
      <c r="C3025" s="60"/>
      <c r="D3025" s="60"/>
      <c r="E3025" s="60"/>
      <c r="F3025" s="60"/>
      <c r="G3025" s="61"/>
      <c r="H3025" s="64"/>
    </row>
    <row r="3026" spans="1:8">
      <c r="A3026" s="60"/>
      <c r="B3026" s="60"/>
      <c r="C3026" s="60"/>
      <c r="D3026" s="60"/>
      <c r="E3026" s="60"/>
      <c r="F3026" s="60"/>
      <c r="G3026" s="61"/>
      <c r="H3026" s="64"/>
    </row>
    <row r="3027" spans="1:8">
      <c r="A3027" s="60"/>
      <c r="B3027" s="60"/>
      <c r="C3027" s="60"/>
      <c r="D3027" s="60"/>
      <c r="E3027" s="60"/>
      <c r="F3027" s="60"/>
      <c r="G3027" s="61"/>
      <c r="H3027" s="64"/>
    </row>
    <row r="3028" spans="1:8">
      <c r="A3028" s="60"/>
      <c r="B3028" s="60"/>
      <c r="C3028" s="60"/>
      <c r="D3028" s="60"/>
      <c r="E3028" s="60"/>
      <c r="F3028" s="60"/>
      <c r="G3028" s="61"/>
      <c r="H3028" s="64"/>
    </row>
    <row r="3029" spans="1:8">
      <c r="A3029" s="60"/>
      <c r="B3029" s="60"/>
      <c r="C3029" s="60"/>
      <c r="D3029" s="60"/>
      <c r="E3029" s="60"/>
      <c r="F3029" s="60"/>
      <c r="G3029" s="61"/>
      <c r="H3029" s="64"/>
    </row>
    <row r="3030" spans="1:8">
      <c r="A3030" s="60"/>
      <c r="B3030" s="60"/>
      <c r="C3030" s="60"/>
      <c r="D3030" s="60"/>
      <c r="E3030" s="60"/>
      <c r="F3030" s="60"/>
      <c r="G3030" s="61"/>
      <c r="H3030" s="64"/>
    </row>
    <row r="3031" spans="1:8">
      <c r="A3031" s="60"/>
      <c r="B3031" s="60"/>
      <c r="C3031" s="60"/>
      <c r="D3031" s="60"/>
      <c r="E3031" s="60"/>
      <c r="F3031" s="60"/>
      <c r="G3031" s="61"/>
      <c r="H3031" s="64"/>
    </row>
    <row r="3032" spans="1:8">
      <c r="A3032" s="60"/>
      <c r="B3032" s="60"/>
      <c r="C3032" s="60"/>
      <c r="D3032" s="60"/>
      <c r="E3032" s="60"/>
      <c r="F3032" s="60"/>
      <c r="G3032" s="61"/>
      <c r="H3032" s="64"/>
    </row>
    <row r="3033" spans="1:8">
      <c r="A3033" s="60"/>
      <c r="B3033" s="60"/>
      <c r="C3033" s="60"/>
      <c r="D3033" s="60"/>
      <c r="E3033" s="60"/>
      <c r="F3033" s="60"/>
      <c r="G3033" s="61"/>
      <c r="H3033" s="64"/>
    </row>
    <row r="3034" spans="1:8">
      <c r="A3034" s="60"/>
      <c r="B3034" s="60"/>
      <c r="C3034" s="60"/>
      <c r="D3034" s="60"/>
      <c r="E3034" s="60"/>
      <c r="F3034" s="60"/>
      <c r="G3034" s="61"/>
      <c r="H3034" s="64"/>
    </row>
    <row r="3035" spans="1:8">
      <c r="A3035" s="60"/>
      <c r="B3035" s="60"/>
      <c r="C3035" s="60"/>
      <c r="D3035" s="60"/>
      <c r="E3035" s="60"/>
      <c r="F3035" s="60"/>
      <c r="G3035" s="61"/>
      <c r="H3035" s="64"/>
    </row>
    <row r="3036" spans="1:8">
      <c r="A3036" s="60"/>
      <c r="B3036" s="60"/>
      <c r="C3036" s="60"/>
      <c r="D3036" s="60"/>
      <c r="E3036" s="60"/>
      <c r="F3036" s="60"/>
      <c r="G3036" s="61"/>
      <c r="H3036" s="64"/>
    </row>
    <row r="3037" spans="1:8">
      <c r="A3037" s="60"/>
      <c r="B3037" s="60"/>
      <c r="C3037" s="60"/>
      <c r="D3037" s="60"/>
      <c r="E3037" s="60"/>
      <c r="F3037" s="60"/>
      <c r="G3037" s="61"/>
      <c r="H3037" s="64"/>
    </row>
    <row r="3038" spans="1:8">
      <c r="A3038" s="60"/>
      <c r="B3038" s="60"/>
      <c r="C3038" s="60"/>
      <c r="D3038" s="60"/>
      <c r="E3038" s="60"/>
      <c r="F3038" s="60"/>
      <c r="G3038" s="61"/>
      <c r="H3038" s="64"/>
    </row>
    <row r="3039" spans="1:8">
      <c r="A3039" s="60"/>
      <c r="B3039" s="60"/>
      <c r="C3039" s="60"/>
      <c r="D3039" s="60"/>
      <c r="E3039" s="60"/>
      <c r="F3039" s="60"/>
      <c r="G3039" s="61"/>
      <c r="H3039" s="64"/>
    </row>
    <row r="3040" spans="1:8">
      <c r="A3040" s="60"/>
      <c r="B3040" s="60"/>
      <c r="C3040" s="60"/>
      <c r="D3040" s="60"/>
      <c r="E3040" s="60"/>
      <c r="F3040" s="60"/>
      <c r="G3040" s="61"/>
      <c r="H3040" s="64"/>
    </row>
    <row r="3041" spans="1:8">
      <c r="A3041" s="60"/>
      <c r="B3041" s="60"/>
      <c r="C3041" s="60"/>
      <c r="D3041" s="60"/>
      <c r="E3041" s="60"/>
      <c r="F3041" s="60"/>
      <c r="G3041" s="61"/>
      <c r="H3041" s="64"/>
    </row>
    <row r="3042" spans="1:8">
      <c r="A3042" s="60"/>
      <c r="B3042" s="60"/>
      <c r="C3042" s="60"/>
      <c r="D3042" s="60"/>
      <c r="E3042" s="60"/>
      <c r="F3042" s="60"/>
      <c r="G3042" s="61"/>
      <c r="H3042" s="64"/>
    </row>
    <row r="3043" spans="1:8">
      <c r="A3043" s="60"/>
      <c r="B3043" s="60"/>
      <c r="C3043" s="60"/>
      <c r="D3043" s="60"/>
      <c r="E3043" s="60"/>
      <c r="F3043" s="60"/>
      <c r="G3043" s="61"/>
      <c r="H3043" s="64"/>
    </row>
    <row r="3044" spans="1:8">
      <c r="A3044" s="60"/>
      <c r="B3044" s="60"/>
      <c r="C3044" s="60"/>
      <c r="D3044" s="60"/>
      <c r="E3044" s="60"/>
      <c r="F3044" s="60"/>
      <c r="G3044" s="61"/>
      <c r="H3044" s="64"/>
    </row>
    <row r="3045" spans="1:8">
      <c r="A3045" s="60"/>
      <c r="B3045" s="60"/>
      <c r="C3045" s="60"/>
      <c r="D3045" s="60"/>
      <c r="E3045" s="60"/>
      <c r="F3045" s="60"/>
      <c r="G3045" s="61"/>
      <c r="H3045" s="64"/>
    </row>
    <row r="3046" spans="1:8">
      <c r="A3046" s="60"/>
      <c r="B3046" s="60"/>
      <c r="C3046" s="60"/>
      <c r="D3046" s="60"/>
      <c r="E3046" s="60"/>
      <c r="F3046" s="60"/>
      <c r="G3046" s="61"/>
      <c r="H3046" s="64"/>
    </row>
    <row r="3047" spans="1:8">
      <c r="A3047" s="60"/>
      <c r="B3047" s="60"/>
      <c r="C3047" s="60"/>
      <c r="D3047" s="60"/>
      <c r="E3047" s="60"/>
      <c r="F3047" s="60"/>
      <c r="G3047" s="61"/>
      <c r="H3047" s="64"/>
    </row>
    <row r="3048" spans="1:8">
      <c r="A3048" s="60"/>
      <c r="B3048" s="60"/>
      <c r="C3048" s="60"/>
      <c r="D3048" s="60"/>
      <c r="E3048" s="60"/>
      <c r="F3048" s="60"/>
      <c r="G3048" s="61"/>
      <c r="H3048" s="64"/>
    </row>
    <row r="3049" spans="1:8">
      <c r="A3049" s="60"/>
      <c r="B3049" s="60"/>
      <c r="C3049" s="60"/>
      <c r="D3049" s="60"/>
      <c r="E3049" s="60"/>
      <c r="F3049" s="60"/>
      <c r="G3049" s="61"/>
      <c r="H3049" s="64"/>
    </row>
    <row r="3050" spans="1:8">
      <c r="A3050" s="60"/>
      <c r="B3050" s="60"/>
      <c r="C3050" s="60"/>
      <c r="D3050" s="60"/>
      <c r="E3050" s="60"/>
      <c r="F3050" s="60"/>
      <c r="G3050" s="61"/>
      <c r="H3050" s="64"/>
    </row>
    <row r="3051" spans="1:8">
      <c r="A3051" s="60"/>
      <c r="B3051" s="60"/>
      <c r="C3051" s="60"/>
      <c r="D3051" s="60"/>
      <c r="E3051" s="60"/>
      <c r="F3051" s="60"/>
      <c r="G3051" s="61"/>
      <c r="H3051" s="64"/>
    </row>
    <row r="3052" spans="1:8">
      <c r="A3052" s="60"/>
      <c r="B3052" s="60"/>
      <c r="C3052" s="60"/>
      <c r="D3052" s="60"/>
      <c r="E3052" s="60"/>
      <c r="F3052" s="60"/>
      <c r="G3052" s="61"/>
      <c r="H3052" s="64"/>
    </row>
    <row r="3053" spans="1:8">
      <c r="A3053" s="60"/>
      <c r="B3053" s="60"/>
      <c r="C3053" s="60"/>
      <c r="D3053" s="60"/>
      <c r="E3053" s="60"/>
      <c r="F3053" s="60"/>
      <c r="G3053" s="61"/>
      <c r="H3053" s="64"/>
    </row>
    <row r="3054" spans="1:8">
      <c r="A3054" s="60"/>
      <c r="B3054" s="60"/>
      <c r="C3054" s="60"/>
      <c r="D3054" s="60"/>
      <c r="E3054" s="60"/>
      <c r="F3054" s="60"/>
      <c r="G3054" s="61"/>
      <c r="H3054" s="64"/>
    </row>
    <row r="3055" spans="1:8">
      <c r="A3055" s="60"/>
      <c r="B3055" s="60"/>
      <c r="C3055" s="60"/>
      <c r="D3055" s="60"/>
      <c r="E3055" s="60"/>
      <c r="F3055" s="60"/>
      <c r="G3055" s="61"/>
      <c r="H3055" s="64"/>
    </row>
    <row r="3056" spans="1:8">
      <c r="A3056" s="60"/>
      <c r="B3056" s="60"/>
      <c r="C3056" s="60"/>
      <c r="D3056" s="60"/>
      <c r="E3056" s="60"/>
      <c r="F3056" s="60"/>
      <c r="G3056" s="61"/>
      <c r="H3056" s="64"/>
    </row>
    <row r="3057" spans="1:8">
      <c r="A3057" s="60"/>
      <c r="B3057" s="60"/>
      <c r="C3057" s="60"/>
      <c r="D3057" s="60"/>
      <c r="E3057" s="60"/>
      <c r="F3057" s="60"/>
      <c r="G3057" s="61"/>
      <c r="H3057" s="64"/>
    </row>
    <row r="3058" spans="1:8">
      <c r="A3058" s="60"/>
      <c r="B3058" s="60"/>
      <c r="C3058" s="60"/>
      <c r="D3058" s="60"/>
      <c r="E3058" s="60"/>
      <c r="F3058" s="60"/>
      <c r="G3058" s="61"/>
      <c r="H3058" s="64"/>
    </row>
    <row r="3059" spans="1:8">
      <c r="A3059" s="60"/>
      <c r="B3059" s="60"/>
      <c r="C3059" s="60"/>
      <c r="D3059" s="60"/>
      <c r="E3059" s="60"/>
      <c r="F3059" s="60"/>
      <c r="G3059" s="61"/>
      <c r="H3059" s="64"/>
    </row>
    <row r="3060" spans="1:8">
      <c r="A3060" s="60"/>
      <c r="B3060" s="60"/>
      <c r="C3060" s="60"/>
      <c r="D3060" s="60"/>
      <c r="E3060" s="60"/>
      <c r="F3060" s="60"/>
      <c r="G3060" s="61"/>
      <c r="H3060" s="64"/>
    </row>
    <row r="3061" spans="1:8">
      <c r="A3061" s="60"/>
      <c r="B3061" s="60"/>
      <c r="C3061" s="60"/>
      <c r="D3061" s="60"/>
      <c r="E3061" s="60"/>
      <c r="F3061" s="60"/>
      <c r="G3061" s="61"/>
      <c r="H3061" s="64"/>
    </row>
    <row r="3062" spans="1:8">
      <c r="A3062" s="60"/>
      <c r="B3062" s="60"/>
      <c r="C3062" s="60"/>
      <c r="D3062" s="60"/>
      <c r="E3062" s="60"/>
      <c r="F3062" s="60"/>
      <c r="G3062" s="61"/>
      <c r="H3062" s="64"/>
    </row>
    <row r="3063" spans="1:8">
      <c r="A3063" s="60"/>
      <c r="B3063" s="60"/>
      <c r="C3063" s="60"/>
      <c r="D3063" s="60"/>
      <c r="E3063" s="60"/>
      <c r="F3063" s="60"/>
      <c r="G3063" s="61"/>
      <c r="H3063" s="64"/>
    </row>
    <row r="3064" spans="1:8">
      <c r="A3064" s="60"/>
      <c r="B3064" s="60"/>
      <c r="C3064" s="60"/>
      <c r="D3064" s="60"/>
      <c r="E3064" s="60"/>
      <c r="F3064" s="60"/>
      <c r="G3064" s="61"/>
      <c r="H3064" s="64"/>
    </row>
    <row r="3065" spans="1:8">
      <c r="A3065" s="60"/>
      <c r="B3065" s="60"/>
      <c r="C3065" s="60"/>
      <c r="D3065" s="60"/>
      <c r="E3065" s="60"/>
      <c r="F3065" s="60"/>
      <c r="G3065" s="61"/>
      <c r="H3065" s="64"/>
    </row>
    <row r="3066" spans="1:8">
      <c r="A3066" s="60"/>
      <c r="B3066" s="60"/>
      <c r="C3066" s="60"/>
      <c r="D3066" s="60"/>
      <c r="E3066" s="60"/>
      <c r="F3066" s="60"/>
      <c r="G3066" s="61"/>
      <c r="H3066" s="64"/>
    </row>
    <row r="3067" spans="1:8">
      <c r="A3067" s="60"/>
      <c r="B3067" s="60"/>
      <c r="C3067" s="60"/>
      <c r="D3067" s="60"/>
      <c r="E3067" s="60"/>
      <c r="F3067" s="60"/>
      <c r="G3067" s="61"/>
      <c r="H3067" s="64"/>
    </row>
    <row r="3068" spans="1:8">
      <c r="A3068" s="60"/>
      <c r="B3068" s="60"/>
      <c r="C3068" s="60"/>
      <c r="D3068" s="60"/>
      <c r="E3068" s="60"/>
      <c r="F3068" s="60"/>
      <c r="G3068" s="61"/>
      <c r="H3068" s="64"/>
    </row>
    <row r="3069" spans="1:8">
      <c r="A3069" s="60"/>
      <c r="B3069" s="60"/>
      <c r="C3069" s="60"/>
      <c r="D3069" s="60"/>
      <c r="E3069" s="60"/>
      <c r="F3069" s="60"/>
      <c r="G3069" s="61"/>
      <c r="H3069" s="64"/>
    </row>
    <row r="3070" spans="1:8">
      <c r="A3070" s="60"/>
      <c r="B3070" s="60"/>
      <c r="C3070" s="60"/>
      <c r="D3070" s="60"/>
      <c r="E3070" s="60"/>
      <c r="F3070" s="60"/>
      <c r="G3070" s="61"/>
      <c r="H3070" s="64"/>
    </row>
    <row r="3071" spans="1:8">
      <c r="A3071" s="60"/>
      <c r="B3071" s="60"/>
      <c r="C3071" s="60"/>
      <c r="D3071" s="60"/>
      <c r="E3071" s="60"/>
      <c r="F3071" s="60"/>
      <c r="G3071" s="61"/>
      <c r="H3071" s="64"/>
    </row>
    <row r="3072" spans="1:8">
      <c r="A3072" s="60"/>
      <c r="B3072" s="60"/>
      <c r="C3072" s="60"/>
      <c r="D3072" s="60"/>
      <c r="E3072" s="60"/>
      <c r="F3072" s="60"/>
      <c r="G3072" s="61"/>
      <c r="H3072" s="64"/>
    </row>
    <row r="3073" spans="1:8">
      <c r="A3073" s="60"/>
      <c r="B3073" s="60"/>
      <c r="C3073" s="60"/>
      <c r="D3073" s="60"/>
      <c r="E3073" s="60"/>
      <c r="F3073" s="60"/>
      <c r="G3073" s="61"/>
      <c r="H3073" s="64"/>
    </row>
    <row r="3074" spans="1:8">
      <c r="A3074" s="60"/>
      <c r="B3074" s="60"/>
      <c r="C3074" s="60"/>
      <c r="D3074" s="60"/>
      <c r="E3074" s="60"/>
      <c r="F3074" s="60"/>
      <c r="G3074" s="61"/>
      <c r="H3074" s="64"/>
    </row>
    <row r="3075" spans="1:8">
      <c r="A3075" s="60"/>
      <c r="B3075" s="60"/>
      <c r="C3075" s="60"/>
      <c r="D3075" s="60"/>
      <c r="E3075" s="60"/>
      <c r="F3075" s="60"/>
      <c r="G3075" s="61"/>
      <c r="H3075" s="64"/>
    </row>
    <row r="3076" spans="1:8">
      <c r="A3076" s="60"/>
      <c r="B3076" s="60"/>
      <c r="C3076" s="60"/>
      <c r="D3076" s="60"/>
      <c r="E3076" s="60"/>
      <c r="F3076" s="60"/>
      <c r="G3076" s="61"/>
      <c r="H3076" s="64"/>
    </row>
    <row r="3077" spans="1:8">
      <c r="A3077" s="60"/>
      <c r="B3077" s="60"/>
      <c r="C3077" s="60"/>
      <c r="D3077" s="60"/>
      <c r="E3077" s="60"/>
      <c r="F3077" s="60"/>
      <c r="G3077" s="61"/>
      <c r="H3077" s="64"/>
    </row>
    <row r="3078" spans="1:8">
      <c r="A3078" s="60"/>
      <c r="B3078" s="60"/>
      <c r="C3078" s="60"/>
      <c r="D3078" s="60"/>
      <c r="E3078" s="60"/>
      <c r="F3078" s="60"/>
      <c r="G3078" s="61"/>
      <c r="H3078" s="64"/>
    </row>
    <row r="3079" spans="1:8">
      <c r="A3079" s="60"/>
      <c r="B3079" s="60"/>
      <c r="C3079" s="60"/>
      <c r="D3079" s="60"/>
      <c r="E3079" s="60"/>
      <c r="F3079" s="60"/>
      <c r="G3079" s="61"/>
      <c r="H3079" s="64"/>
    </row>
    <row r="3080" spans="1:8">
      <c r="A3080" s="60"/>
      <c r="B3080" s="60"/>
      <c r="C3080" s="60"/>
      <c r="D3080" s="60"/>
      <c r="E3080" s="60"/>
      <c r="F3080" s="60"/>
      <c r="G3080" s="61"/>
      <c r="H3080" s="64"/>
    </row>
    <row r="3081" spans="1:8">
      <c r="A3081" s="60"/>
      <c r="B3081" s="60"/>
      <c r="C3081" s="60"/>
      <c r="D3081" s="60"/>
      <c r="E3081" s="60"/>
      <c r="F3081" s="60"/>
      <c r="G3081" s="61"/>
      <c r="H3081" s="64"/>
    </row>
    <row r="3082" spans="1:8">
      <c r="A3082" s="60"/>
      <c r="B3082" s="60"/>
      <c r="C3082" s="60"/>
      <c r="D3082" s="60"/>
      <c r="E3082" s="60"/>
      <c r="F3082" s="60"/>
      <c r="G3082" s="61"/>
      <c r="H3082" s="64"/>
    </row>
    <row r="3083" spans="1:8">
      <c r="A3083" s="60"/>
      <c r="B3083" s="60"/>
      <c r="C3083" s="60"/>
      <c r="D3083" s="60"/>
      <c r="E3083" s="60"/>
      <c r="F3083" s="60"/>
      <c r="G3083" s="61"/>
      <c r="H3083" s="64"/>
    </row>
    <row r="3084" spans="1:8">
      <c r="A3084" s="60"/>
      <c r="B3084" s="60"/>
      <c r="C3084" s="60"/>
      <c r="D3084" s="60"/>
      <c r="E3084" s="60"/>
      <c r="F3084" s="60"/>
      <c r="G3084" s="61"/>
      <c r="H3084" s="64"/>
    </row>
    <row r="3085" spans="1:8">
      <c r="A3085" s="60"/>
      <c r="B3085" s="60"/>
      <c r="C3085" s="60"/>
      <c r="D3085" s="60"/>
      <c r="E3085" s="60"/>
      <c r="F3085" s="60"/>
      <c r="G3085" s="61"/>
      <c r="H3085" s="64"/>
    </row>
    <row r="3086" spans="1:8">
      <c r="A3086" s="60"/>
      <c r="B3086" s="60"/>
      <c r="C3086" s="60"/>
      <c r="D3086" s="60"/>
      <c r="E3086" s="60"/>
      <c r="F3086" s="60"/>
      <c r="G3086" s="61"/>
      <c r="H3086" s="64"/>
    </row>
    <row r="3087" spans="1:8">
      <c r="A3087" s="60"/>
      <c r="B3087" s="60"/>
      <c r="C3087" s="60"/>
      <c r="D3087" s="60"/>
      <c r="E3087" s="60"/>
      <c r="F3087" s="60"/>
      <c r="G3087" s="61"/>
      <c r="H3087" s="64"/>
    </row>
    <row r="3088" spans="1:8">
      <c r="A3088" s="60"/>
      <c r="B3088" s="60"/>
      <c r="C3088" s="60"/>
      <c r="D3088" s="60"/>
      <c r="E3088" s="60"/>
      <c r="F3088" s="60"/>
      <c r="G3088" s="61"/>
      <c r="H3088" s="64"/>
    </row>
    <row r="3089" spans="1:8">
      <c r="A3089" s="60"/>
      <c r="B3089" s="60"/>
      <c r="C3089" s="60"/>
      <c r="D3089" s="60"/>
      <c r="E3089" s="60"/>
      <c r="F3089" s="60"/>
      <c r="G3089" s="61"/>
      <c r="H3089" s="64"/>
    </row>
    <row r="3090" spans="1:8">
      <c r="A3090" s="60"/>
      <c r="B3090" s="60"/>
      <c r="C3090" s="60"/>
      <c r="D3090" s="60"/>
      <c r="E3090" s="60"/>
      <c r="F3090" s="60"/>
      <c r="G3090" s="61"/>
      <c r="H3090" s="64"/>
    </row>
    <row r="3091" spans="1:8">
      <c r="A3091" s="60"/>
      <c r="B3091" s="60"/>
      <c r="C3091" s="60"/>
      <c r="D3091" s="60"/>
      <c r="E3091" s="60"/>
      <c r="F3091" s="60"/>
      <c r="G3091" s="61"/>
      <c r="H3091" s="64"/>
    </row>
    <row r="3092" spans="1:8">
      <c r="A3092" s="60"/>
      <c r="B3092" s="60"/>
      <c r="C3092" s="60"/>
      <c r="D3092" s="60"/>
      <c r="E3092" s="60"/>
      <c r="F3092" s="60"/>
      <c r="G3092" s="61"/>
      <c r="H3092" s="64"/>
    </row>
    <row r="3093" spans="1:8">
      <c r="A3093" s="60"/>
      <c r="B3093" s="60"/>
      <c r="C3093" s="60"/>
      <c r="D3093" s="60"/>
      <c r="E3093" s="60"/>
      <c r="F3093" s="60"/>
      <c r="G3093" s="61"/>
      <c r="H3093" s="64"/>
    </row>
    <row r="3094" spans="1:8">
      <c r="A3094" s="60"/>
      <c r="B3094" s="60"/>
      <c r="C3094" s="60"/>
      <c r="D3094" s="60"/>
      <c r="E3094" s="60"/>
      <c r="F3094" s="60"/>
      <c r="G3094" s="61"/>
      <c r="H3094" s="64"/>
    </row>
    <row r="3095" spans="1:8">
      <c r="A3095" s="60"/>
      <c r="B3095" s="60"/>
      <c r="C3095" s="60"/>
      <c r="D3095" s="60"/>
      <c r="E3095" s="60"/>
      <c r="F3095" s="60"/>
      <c r="G3095" s="61"/>
      <c r="H3095" s="64"/>
    </row>
    <row r="3096" spans="1:8">
      <c r="A3096" s="60"/>
      <c r="B3096" s="60"/>
      <c r="C3096" s="60"/>
      <c r="D3096" s="60"/>
      <c r="E3096" s="60"/>
      <c r="F3096" s="60"/>
      <c r="G3096" s="61"/>
      <c r="H3096" s="64"/>
    </row>
    <row r="3097" spans="1:8">
      <c r="A3097" s="60"/>
      <c r="B3097" s="60"/>
      <c r="C3097" s="60"/>
      <c r="D3097" s="60"/>
      <c r="E3097" s="60"/>
      <c r="F3097" s="60"/>
      <c r="G3097" s="61"/>
      <c r="H3097" s="64"/>
    </row>
    <row r="3098" spans="1:8">
      <c r="A3098" s="60"/>
      <c r="B3098" s="60"/>
      <c r="C3098" s="60"/>
      <c r="D3098" s="60"/>
      <c r="E3098" s="60"/>
      <c r="F3098" s="60"/>
      <c r="G3098" s="61"/>
      <c r="H3098" s="64"/>
    </row>
    <row r="3099" spans="1:8">
      <c r="A3099" s="60"/>
      <c r="B3099" s="60"/>
      <c r="C3099" s="60"/>
      <c r="D3099" s="60"/>
      <c r="E3099" s="60"/>
      <c r="F3099" s="60"/>
      <c r="G3099" s="61"/>
      <c r="H3099" s="64"/>
    </row>
    <row r="3100" spans="1:8">
      <c r="A3100" s="60"/>
      <c r="B3100" s="60"/>
      <c r="C3100" s="60"/>
      <c r="D3100" s="60"/>
      <c r="E3100" s="60"/>
      <c r="F3100" s="60"/>
      <c r="G3100" s="61"/>
      <c r="H3100" s="64"/>
    </row>
    <row r="3101" spans="1:8">
      <c r="A3101" s="60"/>
      <c r="B3101" s="60"/>
      <c r="C3101" s="60"/>
      <c r="D3101" s="60"/>
      <c r="E3101" s="60"/>
      <c r="F3101" s="60"/>
      <c r="G3101" s="61"/>
      <c r="H3101" s="64"/>
    </row>
    <row r="3102" spans="1:8">
      <c r="A3102" s="60"/>
      <c r="B3102" s="60"/>
      <c r="C3102" s="60"/>
      <c r="D3102" s="60"/>
      <c r="E3102" s="60"/>
      <c r="F3102" s="60"/>
      <c r="G3102" s="61"/>
      <c r="H3102" s="64"/>
    </row>
    <row r="3103" spans="1:8">
      <c r="A3103" s="60"/>
      <c r="B3103" s="60"/>
      <c r="C3103" s="60"/>
      <c r="D3103" s="60"/>
      <c r="E3103" s="60"/>
      <c r="F3103" s="60"/>
      <c r="G3103" s="61"/>
      <c r="H3103" s="64"/>
    </row>
    <row r="3104" spans="1:8">
      <c r="A3104" s="60"/>
      <c r="B3104" s="60"/>
      <c r="C3104" s="60"/>
      <c r="D3104" s="60"/>
      <c r="E3104" s="60"/>
      <c r="F3104" s="60"/>
      <c r="G3104" s="61"/>
      <c r="H3104" s="64"/>
    </row>
    <row r="3105" spans="1:8">
      <c r="A3105" s="60"/>
      <c r="B3105" s="60"/>
      <c r="C3105" s="60"/>
      <c r="D3105" s="60"/>
      <c r="E3105" s="60"/>
      <c r="F3105" s="60"/>
      <c r="G3105" s="61"/>
      <c r="H3105" s="64"/>
    </row>
    <row r="3106" spans="1:8">
      <c r="A3106" s="60"/>
      <c r="B3106" s="60"/>
      <c r="C3106" s="60"/>
      <c r="D3106" s="60"/>
      <c r="E3106" s="60"/>
      <c r="F3106" s="60"/>
      <c r="G3106" s="61"/>
      <c r="H3106" s="64"/>
    </row>
    <row r="3107" spans="1:8">
      <c r="A3107" s="60"/>
      <c r="B3107" s="60"/>
      <c r="C3107" s="60"/>
      <c r="D3107" s="60"/>
      <c r="E3107" s="60"/>
      <c r="F3107" s="60"/>
      <c r="G3107" s="61"/>
      <c r="H3107" s="64"/>
    </row>
    <row r="3108" spans="1:8">
      <c r="A3108" s="60"/>
      <c r="B3108" s="60"/>
      <c r="C3108" s="60"/>
      <c r="D3108" s="60"/>
      <c r="E3108" s="60"/>
      <c r="F3108" s="60"/>
      <c r="G3108" s="61"/>
      <c r="H3108" s="64"/>
    </row>
    <row r="3109" spans="1:8">
      <c r="A3109" s="60"/>
      <c r="B3109" s="60"/>
      <c r="C3109" s="60"/>
      <c r="D3109" s="60"/>
      <c r="E3109" s="60"/>
      <c r="F3109" s="60"/>
      <c r="G3109" s="61"/>
      <c r="H3109" s="64"/>
    </row>
    <row r="3110" spans="1:8">
      <c r="A3110" s="60"/>
      <c r="B3110" s="60"/>
      <c r="C3110" s="60"/>
      <c r="D3110" s="60"/>
      <c r="E3110" s="60"/>
      <c r="F3110" s="60"/>
      <c r="G3110" s="61"/>
      <c r="H3110" s="64"/>
    </row>
    <row r="3111" spans="1:8">
      <c r="A3111" s="60"/>
      <c r="B3111" s="60"/>
      <c r="C3111" s="60"/>
      <c r="D3111" s="60"/>
      <c r="E3111" s="60"/>
      <c r="F3111" s="60"/>
      <c r="G3111" s="61"/>
      <c r="H3111" s="64"/>
    </row>
    <row r="3112" spans="1:8">
      <c r="A3112" s="60"/>
      <c r="B3112" s="60"/>
      <c r="C3112" s="60"/>
      <c r="D3112" s="60"/>
      <c r="E3112" s="60"/>
      <c r="F3112" s="60"/>
      <c r="G3112" s="61"/>
      <c r="H3112" s="64"/>
    </row>
    <row r="3113" spans="1:8">
      <c r="A3113" s="60"/>
      <c r="B3113" s="60"/>
      <c r="C3113" s="60"/>
      <c r="D3113" s="60"/>
      <c r="E3113" s="60"/>
      <c r="F3113" s="60"/>
      <c r="G3113" s="61"/>
      <c r="H3113" s="64"/>
    </row>
    <row r="3114" spans="1:8">
      <c r="A3114" s="60"/>
      <c r="B3114" s="60"/>
      <c r="C3114" s="60"/>
      <c r="D3114" s="60"/>
      <c r="E3114" s="60"/>
      <c r="F3114" s="60"/>
      <c r="G3114" s="61"/>
      <c r="H3114" s="64"/>
    </row>
    <row r="3115" spans="1:8">
      <c r="A3115" s="60"/>
      <c r="B3115" s="60"/>
      <c r="C3115" s="60"/>
      <c r="D3115" s="60"/>
      <c r="E3115" s="60"/>
      <c r="F3115" s="60"/>
      <c r="G3115" s="61"/>
      <c r="H3115" s="64"/>
    </row>
    <row r="3116" spans="1:8">
      <c r="A3116" s="60"/>
      <c r="B3116" s="60"/>
      <c r="C3116" s="60"/>
      <c r="D3116" s="60"/>
      <c r="E3116" s="60"/>
      <c r="F3116" s="60"/>
      <c r="G3116" s="61"/>
      <c r="H3116" s="64"/>
    </row>
    <row r="3117" spans="1:8">
      <c r="A3117" s="60"/>
      <c r="B3117" s="60"/>
      <c r="C3117" s="60"/>
      <c r="D3117" s="60"/>
      <c r="E3117" s="60"/>
      <c r="F3117" s="60"/>
      <c r="G3117" s="61"/>
      <c r="H3117" s="64"/>
    </row>
    <row r="3118" spans="1:8">
      <c r="A3118" s="60"/>
      <c r="B3118" s="60"/>
      <c r="C3118" s="60"/>
      <c r="D3118" s="60"/>
      <c r="E3118" s="60"/>
      <c r="F3118" s="60"/>
      <c r="G3118" s="61"/>
      <c r="H3118" s="64"/>
    </row>
    <row r="3119" spans="1:8">
      <c r="A3119" s="60"/>
      <c r="B3119" s="60"/>
      <c r="C3119" s="60"/>
      <c r="D3119" s="60"/>
      <c r="E3119" s="60"/>
      <c r="F3119" s="60"/>
      <c r="G3119" s="61"/>
      <c r="H3119" s="64"/>
    </row>
    <row r="3120" spans="1:8">
      <c r="A3120" s="60"/>
      <c r="B3120" s="60"/>
      <c r="C3120" s="60"/>
      <c r="D3120" s="60"/>
      <c r="E3120" s="60"/>
      <c r="F3120" s="60"/>
      <c r="G3120" s="61"/>
      <c r="H3120" s="64"/>
    </row>
    <row r="3121" spans="1:8">
      <c r="A3121" s="60"/>
      <c r="B3121" s="60"/>
      <c r="C3121" s="60"/>
      <c r="D3121" s="60"/>
      <c r="E3121" s="60"/>
      <c r="F3121" s="60"/>
      <c r="G3121" s="61"/>
      <c r="H3121" s="64"/>
    </row>
    <row r="3122" spans="1:8">
      <c r="A3122" s="60"/>
      <c r="B3122" s="60"/>
      <c r="C3122" s="60"/>
      <c r="D3122" s="60"/>
      <c r="E3122" s="60"/>
      <c r="F3122" s="60"/>
      <c r="G3122" s="61"/>
      <c r="H3122" s="64"/>
    </row>
    <row r="3123" spans="1:8">
      <c r="A3123" s="60"/>
      <c r="B3123" s="60"/>
      <c r="C3123" s="60"/>
      <c r="D3123" s="60"/>
      <c r="E3123" s="60"/>
      <c r="F3123" s="60"/>
      <c r="G3123" s="61"/>
      <c r="H3123" s="64"/>
    </row>
    <row r="3124" spans="1:8">
      <c r="A3124" s="60"/>
      <c r="B3124" s="60"/>
      <c r="C3124" s="60"/>
      <c r="D3124" s="60"/>
      <c r="E3124" s="60"/>
      <c r="F3124" s="60"/>
      <c r="G3124" s="61"/>
      <c r="H3124" s="64"/>
    </row>
    <row r="3125" spans="1:8">
      <c r="A3125" s="60"/>
      <c r="B3125" s="60"/>
      <c r="C3125" s="60"/>
      <c r="D3125" s="60"/>
      <c r="E3125" s="60"/>
      <c r="F3125" s="60"/>
      <c r="G3125" s="61"/>
      <c r="H3125" s="64"/>
    </row>
    <row r="3126" spans="1:8">
      <c r="A3126" s="60"/>
      <c r="B3126" s="60"/>
      <c r="C3126" s="60"/>
      <c r="D3126" s="60"/>
      <c r="E3126" s="60"/>
      <c r="F3126" s="60"/>
      <c r="G3126" s="61"/>
      <c r="H3126" s="64"/>
    </row>
    <row r="3127" spans="1:8">
      <c r="A3127" s="60"/>
      <c r="B3127" s="60"/>
      <c r="C3127" s="60"/>
      <c r="D3127" s="60"/>
      <c r="E3127" s="60"/>
      <c r="F3127" s="60"/>
      <c r="G3127" s="61"/>
      <c r="H3127" s="64"/>
    </row>
    <row r="3128" spans="1:8">
      <c r="A3128" s="60"/>
      <c r="B3128" s="60"/>
      <c r="C3128" s="60"/>
      <c r="D3128" s="60"/>
      <c r="E3128" s="60"/>
      <c r="F3128" s="60"/>
      <c r="G3128" s="61"/>
      <c r="H3128" s="64"/>
    </row>
    <row r="3129" spans="1:8">
      <c r="A3129" s="60"/>
      <c r="B3129" s="60"/>
      <c r="C3129" s="60"/>
      <c r="D3129" s="60"/>
      <c r="E3129" s="60"/>
      <c r="F3129" s="60"/>
      <c r="G3129" s="61"/>
      <c r="H3129" s="64"/>
    </row>
    <row r="3130" spans="1:8">
      <c r="A3130" s="60"/>
      <c r="B3130" s="60"/>
      <c r="C3130" s="60"/>
      <c r="D3130" s="60"/>
      <c r="E3130" s="60"/>
      <c r="F3130" s="60"/>
      <c r="G3130" s="61"/>
      <c r="H3130" s="64"/>
    </row>
    <row r="3131" spans="1:8">
      <c r="A3131" s="60"/>
      <c r="B3131" s="60"/>
      <c r="C3131" s="60"/>
      <c r="D3131" s="60"/>
      <c r="E3131" s="60"/>
      <c r="F3131" s="60"/>
      <c r="G3131" s="61"/>
      <c r="H3131" s="64"/>
    </row>
    <row r="3132" spans="1:8">
      <c r="A3132" s="60"/>
      <c r="B3132" s="60"/>
      <c r="C3132" s="60"/>
      <c r="D3132" s="60"/>
      <c r="E3132" s="60"/>
      <c r="F3132" s="60"/>
      <c r="G3132" s="61"/>
      <c r="H3132" s="64"/>
    </row>
    <row r="3133" spans="1:8">
      <c r="A3133" s="60"/>
      <c r="B3133" s="60"/>
      <c r="C3133" s="60"/>
      <c r="D3133" s="60"/>
      <c r="E3133" s="60"/>
      <c r="F3133" s="60"/>
      <c r="G3133" s="61"/>
      <c r="H3133" s="64"/>
    </row>
    <row r="3134" spans="1:8">
      <c r="A3134" s="60"/>
      <c r="B3134" s="60"/>
      <c r="C3134" s="60"/>
      <c r="D3134" s="60"/>
      <c r="E3134" s="60"/>
      <c r="F3134" s="60"/>
      <c r="G3134" s="61"/>
      <c r="H3134" s="64"/>
    </row>
    <row r="3135" spans="1:8">
      <c r="A3135" s="60"/>
      <c r="B3135" s="60"/>
      <c r="C3135" s="60"/>
      <c r="D3135" s="60"/>
      <c r="E3135" s="60"/>
      <c r="F3135" s="60"/>
      <c r="G3135" s="61"/>
      <c r="H3135" s="64"/>
    </row>
    <row r="3136" spans="1:8">
      <c r="A3136" s="60"/>
      <c r="B3136" s="60"/>
      <c r="C3136" s="60"/>
      <c r="D3136" s="60"/>
      <c r="E3136" s="60"/>
      <c r="F3136" s="60"/>
      <c r="G3136" s="61"/>
      <c r="H3136" s="64"/>
    </row>
    <row r="3137" spans="1:8">
      <c r="A3137" s="60"/>
      <c r="B3137" s="60"/>
      <c r="C3137" s="60"/>
      <c r="D3137" s="60"/>
      <c r="E3137" s="60"/>
      <c r="F3137" s="60"/>
      <c r="G3137" s="61"/>
      <c r="H3137" s="64"/>
    </row>
    <row r="3138" spans="1:8">
      <c r="A3138" s="60"/>
      <c r="B3138" s="60"/>
      <c r="C3138" s="60"/>
      <c r="D3138" s="60"/>
      <c r="E3138" s="60"/>
      <c r="F3138" s="60"/>
      <c r="G3138" s="61"/>
      <c r="H3138" s="64"/>
    </row>
    <row r="3139" spans="1:8">
      <c r="A3139" s="60"/>
      <c r="B3139" s="60"/>
      <c r="C3139" s="60"/>
      <c r="D3139" s="60"/>
      <c r="E3139" s="60"/>
      <c r="F3139" s="60"/>
      <c r="G3139" s="61"/>
      <c r="H3139" s="64"/>
    </row>
    <row r="3140" spans="1:8">
      <c r="A3140" s="60"/>
      <c r="B3140" s="60"/>
      <c r="C3140" s="60"/>
      <c r="D3140" s="60"/>
      <c r="E3140" s="60"/>
      <c r="F3140" s="60"/>
      <c r="G3140" s="61"/>
      <c r="H3140" s="64"/>
    </row>
    <row r="3141" spans="1:8">
      <c r="A3141" s="60"/>
      <c r="B3141" s="60"/>
      <c r="C3141" s="60"/>
      <c r="D3141" s="60"/>
      <c r="E3141" s="60"/>
      <c r="F3141" s="60"/>
      <c r="G3141" s="61"/>
      <c r="H3141" s="64"/>
    </row>
    <row r="3142" spans="1:8">
      <c r="A3142" s="60"/>
      <c r="B3142" s="60"/>
      <c r="C3142" s="60"/>
      <c r="D3142" s="60"/>
      <c r="E3142" s="60"/>
      <c r="F3142" s="60"/>
      <c r="G3142" s="61"/>
      <c r="H3142" s="64"/>
    </row>
    <row r="3143" spans="1:8">
      <c r="A3143" s="60"/>
      <c r="B3143" s="60"/>
      <c r="C3143" s="60"/>
      <c r="D3143" s="60"/>
      <c r="E3143" s="60"/>
      <c r="F3143" s="60"/>
      <c r="G3143" s="61"/>
      <c r="H3143" s="64"/>
    </row>
    <row r="3144" spans="1:8">
      <c r="A3144" s="60"/>
      <c r="B3144" s="60"/>
      <c r="C3144" s="60"/>
      <c r="D3144" s="60"/>
      <c r="E3144" s="60"/>
      <c r="F3144" s="60"/>
      <c r="G3144" s="61"/>
      <c r="H3144" s="64"/>
    </row>
    <row r="3145" spans="1:8">
      <c r="A3145" s="60"/>
      <c r="B3145" s="60"/>
      <c r="C3145" s="60"/>
      <c r="D3145" s="60"/>
      <c r="E3145" s="60"/>
      <c r="F3145" s="60"/>
      <c r="G3145" s="61"/>
      <c r="H3145" s="64"/>
    </row>
    <row r="3146" spans="1:8">
      <c r="A3146" s="60"/>
      <c r="B3146" s="60"/>
      <c r="C3146" s="60"/>
      <c r="D3146" s="60"/>
      <c r="E3146" s="60"/>
      <c r="F3146" s="60"/>
      <c r="G3146" s="61"/>
      <c r="H3146" s="64"/>
    </row>
    <row r="3147" spans="1:8">
      <c r="A3147" s="60"/>
      <c r="B3147" s="60"/>
      <c r="C3147" s="60"/>
      <c r="D3147" s="60"/>
      <c r="E3147" s="60"/>
      <c r="F3147" s="60"/>
      <c r="G3147" s="61"/>
      <c r="H3147" s="64"/>
    </row>
    <row r="3148" spans="1:8">
      <c r="A3148" s="60"/>
      <c r="B3148" s="60"/>
      <c r="C3148" s="60"/>
      <c r="D3148" s="60"/>
      <c r="E3148" s="60"/>
      <c r="F3148" s="60"/>
      <c r="G3148" s="61"/>
      <c r="H3148" s="64"/>
    </row>
    <row r="3149" spans="1:8">
      <c r="A3149" s="60"/>
      <c r="B3149" s="60"/>
      <c r="C3149" s="60"/>
      <c r="D3149" s="60"/>
      <c r="E3149" s="60"/>
      <c r="F3149" s="60"/>
      <c r="G3149" s="61"/>
      <c r="H3149" s="64"/>
    </row>
    <row r="3150" spans="1:8">
      <c r="A3150" s="60"/>
      <c r="B3150" s="60"/>
      <c r="C3150" s="60"/>
      <c r="D3150" s="60"/>
      <c r="E3150" s="60"/>
      <c r="F3150" s="60"/>
      <c r="G3150" s="61"/>
      <c r="H3150" s="64"/>
    </row>
    <row r="3151" spans="1:8">
      <c r="A3151" s="60"/>
      <c r="B3151" s="60"/>
      <c r="C3151" s="60"/>
      <c r="D3151" s="60"/>
      <c r="E3151" s="60"/>
      <c r="F3151" s="60"/>
      <c r="G3151" s="61"/>
      <c r="H3151" s="64"/>
    </row>
    <row r="3152" spans="1:8">
      <c r="A3152" s="60"/>
      <c r="B3152" s="60"/>
      <c r="C3152" s="60"/>
      <c r="D3152" s="60"/>
      <c r="E3152" s="60"/>
      <c r="F3152" s="60"/>
      <c r="G3152" s="61"/>
      <c r="H3152" s="64"/>
    </row>
    <row r="3153" spans="1:8">
      <c r="A3153" s="60"/>
      <c r="B3153" s="60"/>
      <c r="C3153" s="60"/>
      <c r="D3153" s="60"/>
      <c r="E3153" s="60"/>
      <c r="F3153" s="60"/>
      <c r="G3153" s="61"/>
      <c r="H3153" s="64"/>
    </row>
    <row r="3154" spans="1:8">
      <c r="A3154" s="60"/>
      <c r="B3154" s="60"/>
      <c r="C3154" s="60"/>
      <c r="D3154" s="60"/>
      <c r="E3154" s="60"/>
      <c r="F3154" s="60"/>
      <c r="G3154" s="61"/>
      <c r="H3154" s="64"/>
    </row>
    <row r="3155" spans="1:8">
      <c r="A3155" s="60"/>
      <c r="B3155" s="60"/>
      <c r="C3155" s="60"/>
      <c r="D3155" s="60"/>
      <c r="E3155" s="60"/>
      <c r="F3155" s="60"/>
      <c r="G3155" s="61"/>
      <c r="H3155" s="64"/>
    </row>
    <row r="3156" spans="1:8">
      <c r="A3156" s="60"/>
      <c r="B3156" s="60"/>
      <c r="C3156" s="60"/>
      <c r="D3156" s="60"/>
      <c r="E3156" s="60"/>
      <c r="F3156" s="60"/>
      <c r="G3156" s="61"/>
      <c r="H3156" s="64"/>
    </row>
    <row r="3157" spans="1:8">
      <c r="A3157" s="60"/>
      <c r="B3157" s="60"/>
      <c r="C3157" s="60"/>
      <c r="D3157" s="60"/>
      <c r="E3157" s="60"/>
      <c r="F3157" s="60"/>
      <c r="G3157" s="61"/>
      <c r="H3157" s="64"/>
    </row>
    <row r="3158" spans="1:8">
      <c r="A3158" s="60"/>
      <c r="B3158" s="60"/>
      <c r="C3158" s="60"/>
      <c r="D3158" s="60"/>
      <c r="E3158" s="60"/>
      <c r="F3158" s="60"/>
      <c r="G3158" s="61"/>
      <c r="H3158" s="64"/>
    </row>
    <row r="3159" spans="1:8">
      <c r="A3159" s="60"/>
      <c r="B3159" s="60"/>
      <c r="C3159" s="60"/>
      <c r="D3159" s="60"/>
      <c r="E3159" s="60"/>
      <c r="F3159" s="60"/>
      <c r="G3159" s="61"/>
      <c r="H3159" s="64"/>
    </row>
    <row r="3160" spans="1:8">
      <c r="A3160" s="60"/>
      <c r="B3160" s="60"/>
      <c r="C3160" s="60"/>
      <c r="D3160" s="60"/>
      <c r="E3160" s="60"/>
      <c r="F3160" s="60"/>
      <c r="G3160" s="61"/>
      <c r="H3160" s="64"/>
    </row>
    <row r="3161" spans="1:8">
      <c r="A3161" s="60"/>
      <c r="B3161" s="60"/>
      <c r="C3161" s="60"/>
      <c r="D3161" s="60"/>
      <c r="E3161" s="60"/>
      <c r="F3161" s="60"/>
      <c r="G3161" s="61"/>
      <c r="H3161" s="64"/>
    </row>
    <row r="3162" spans="1:8">
      <c r="A3162" s="60"/>
      <c r="B3162" s="60"/>
      <c r="C3162" s="60"/>
      <c r="D3162" s="60"/>
      <c r="E3162" s="60"/>
      <c r="F3162" s="60"/>
      <c r="G3162" s="61"/>
      <c r="H3162" s="64"/>
    </row>
    <row r="3163" spans="1:8">
      <c r="A3163" s="60"/>
      <c r="B3163" s="60"/>
      <c r="C3163" s="60"/>
      <c r="D3163" s="60"/>
      <c r="E3163" s="60"/>
      <c r="F3163" s="60"/>
      <c r="G3163" s="61"/>
      <c r="H3163" s="64"/>
    </row>
    <row r="3164" spans="1:8">
      <c r="A3164" s="60"/>
      <c r="B3164" s="60"/>
      <c r="C3164" s="60"/>
      <c r="D3164" s="60"/>
      <c r="E3164" s="60"/>
      <c r="F3164" s="60"/>
      <c r="G3164" s="61"/>
      <c r="H3164" s="64"/>
    </row>
    <row r="3165" spans="1:8">
      <c r="A3165" s="60"/>
      <c r="B3165" s="60"/>
      <c r="C3165" s="60"/>
      <c r="D3165" s="60"/>
      <c r="E3165" s="60"/>
      <c r="F3165" s="60"/>
      <c r="G3165" s="61"/>
      <c r="H3165" s="64"/>
    </row>
    <row r="3166" spans="1:8">
      <c r="A3166" s="60"/>
      <c r="B3166" s="60"/>
      <c r="C3166" s="60"/>
      <c r="D3166" s="60"/>
      <c r="E3166" s="60"/>
      <c r="F3166" s="60"/>
      <c r="G3166" s="61"/>
      <c r="H3166" s="64"/>
    </row>
    <row r="3167" spans="1:8">
      <c r="A3167" s="60"/>
      <c r="B3167" s="60"/>
      <c r="C3167" s="60"/>
      <c r="D3167" s="60"/>
      <c r="E3167" s="60"/>
      <c r="F3167" s="60"/>
      <c r="G3167" s="61"/>
      <c r="H3167" s="64"/>
    </row>
    <row r="3168" spans="1:8">
      <c r="A3168" s="60"/>
      <c r="B3168" s="60"/>
      <c r="C3168" s="60"/>
      <c r="D3168" s="60"/>
      <c r="E3168" s="60"/>
      <c r="F3168" s="60"/>
      <c r="G3168" s="61"/>
      <c r="H3168" s="64"/>
    </row>
    <row r="3169" spans="1:8">
      <c r="A3169" s="60"/>
      <c r="B3169" s="60"/>
      <c r="C3169" s="60"/>
      <c r="D3169" s="60"/>
      <c r="E3169" s="60"/>
      <c r="F3169" s="60"/>
      <c r="G3169" s="61"/>
      <c r="H3169" s="64"/>
    </row>
    <row r="3170" spans="1:8">
      <c r="A3170" s="60"/>
      <c r="B3170" s="60"/>
      <c r="C3170" s="60"/>
      <c r="D3170" s="60"/>
      <c r="E3170" s="60"/>
      <c r="F3170" s="60"/>
      <c r="G3170" s="61"/>
      <c r="H3170" s="64"/>
    </row>
    <row r="3171" spans="1:8">
      <c r="A3171" s="60"/>
      <c r="B3171" s="60"/>
      <c r="C3171" s="60"/>
      <c r="D3171" s="60"/>
      <c r="E3171" s="60"/>
      <c r="F3171" s="60"/>
      <c r="G3171" s="61"/>
      <c r="H3171" s="64"/>
    </row>
    <row r="3172" spans="1:8">
      <c r="A3172" s="60"/>
      <c r="B3172" s="60"/>
      <c r="C3172" s="60"/>
      <c r="D3172" s="60"/>
      <c r="E3172" s="60"/>
      <c r="F3172" s="60"/>
      <c r="G3172" s="61"/>
      <c r="H3172" s="64"/>
    </row>
    <row r="3173" spans="1:8">
      <c r="A3173" s="60"/>
      <c r="B3173" s="60"/>
      <c r="C3173" s="60"/>
      <c r="D3173" s="60"/>
      <c r="E3173" s="60"/>
      <c r="F3173" s="60"/>
      <c r="G3173" s="61"/>
      <c r="H3173" s="64"/>
    </row>
    <row r="3174" spans="1:8">
      <c r="A3174" s="60"/>
      <c r="B3174" s="60"/>
      <c r="C3174" s="60"/>
      <c r="D3174" s="60"/>
      <c r="E3174" s="60"/>
      <c r="F3174" s="60"/>
      <c r="G3174" s="61"/>
      <c r="H3174" s="64"/>
    </row>
    <row r="3175" spans="1:8">
      <c r="A3175" s="60"/>
      <c r="B3175" s="60"/>
      <c r="C3175" s="60"/>
      <c r="D3175" s="60"/>
      <c r="E3175" s="60"/>
      <c r="F3175" s="60"/>
      <c r="G3175" s="61"/>
      <c r="H3175" s="64"/>
    </row>
    <row r="3176" spans="1:8">
      <c r="A3176" s="60"/>
      <c r="B3176" s="60"/>
      <c r="C3176" s="60"/>
      <c r="D3176" s="60"/>
      <c r="E3176" s="60"/>
      <c r="F3176" s="60"/>
      <c r="G3176" s="61"/>
      <c r="H3176" s="64"/>
    </row>
    <row r="3177" spans="1:8">
      <c r="A3177" s="60"/>
      <c r="B3177" s="60"/>
      <c r="C3177" s="60"/>
      <c r="D3177" s="60"/>
      <c r="E3177" s="60"/>
      <c r="F3177" s="60"/>
      <c r="G3177" s="61"/>
      <c r="H3177" s="64"/>
    </row>
    <row r="3178" spans="1:8">
      <c r="A3178" s="60"/>
      <c r="B3178" s="60"/>
      <c r="C3178" s="60"/>
      <c r="D3178" s="60"/>
      <c r="E3178" s="60"/>
      <c r="F3178" s="60"/>
      <c r="G3178" s="61"/>
      <c r="H3178" s="64"/>
    </row>
    <row r="3179" spans="1:8">
      <c r="A3179" s="60"/>
      <c r="B3179" s="60"/>
      <c r="C3179" s="60"/>
      <c r="D3179" s="60"/>
      <c r="E3179" s="60"/>
      <c r="F3179" s="60"/>
      <c r="G3179" s="61"/>
      <c r="H3179" s="64"/>
    </row>
    <row r="3180" spans="1:8">
      <c r="A3180" s="60"/>
      <c r="B3180" s="60"/>
      <c r="C3180" s="60"/>
      <c r="D3180" s="60"/>
      <c r="E3180" s="60"/>
      <c r="F3180" s="60"/>
      <c r="G3180" s="61"/>
      <c r="H3180" s="64"/>
    </row>
    <row r="3181" spans="1:8">
      <c r="A3181" s="60"/>
      <c r="B3181" s="60"/>
      <c r="C3181" s="60"/>
      <c r="D3181" s="60"/>
      <c r="E3181" s="60"/>
      <c r="F3181" s="60"/>
      <c r="G3181" s="61"/>
      <c r="H3181" s="64"/>
    </row>
    <row r="3182" spans="1:8">
      <c r="A3182" s="60"/>
      <c r="B3182" s="60"/>
      <c r="C3182" s="60"/>
      <c r="D3182" s="60"/>
      <c r="E3182" s="60"/>
      <c r="F3182" s="60"/>
      <c r="G3182" s="61"/>
      <c r="H3182" s="64"/>
    </row>
    <row r="3183" spans="1:8">
      <c r="A3183" s="60"/>
      <c r="B3183" s="60"/>
      <c r="C3183" s="60"/>
      <c r="D3183" s="60"/>
      <c r="E3183" s="60"/>
      <c r="F3183" s="60"/>
      <c r="G3183" s="61"/>
      <c r="H3183" s="64"/>
    </row>
    <row r="3184" spans="1:8">
      <c r="A3184" s="60"/>
      <c r="B3184" s="60"/>
      <c r="C3184" s="60"/>
      <c r="D3184" s="60"/>
      <c r="E3184" s="60"/>
      <c r="F3184" s="60"/>
      <c r="G3184" s="61"/>
      <c r="H3184" s="64"/>
    </row>
    <row r="3185" spans="1:8">
      <c r="A3185" s="60"/>
      <c r="B3185" s="60"/>
      <c r="C3185" s="60"/>
      <c r="D3185" s="60"/>
      <c r="E3185" s="60"/>
      <c r="F3185" s="60"/>
      <c r="G3185" s="61"/>
      <c r="H3185" s="64"/>
    </row>
    <row r="3186" spans="1:8">
      <c r="A3186" s="60"/>
      <c r="B3186" s="60"/>
      <c r="C3186" s="60"/>
      <c r="D3186" s="60"/>
      <c r="E3186" s="60"/>
      <c r="F3186" s="60"/>
      <c r="G3186" s="61"/>
      <c r="H3186" s="64"/>
    </row>
    <row r="3187" spans="1:8">
      <c r="A3187" s="60"/>
      <c r="B3187" s="60"/>
      <c r="C3187" s="60"/>
      <c r="D3187" s="60"/>
      <c r="E3187" s="60"/>
      <c r="F3187" s="60"/>
      <c r="G3187" s="61"/>
      <c r="H3187" s="64"/>
    </row>
    <row r="3188" spans="1:8">
      <c r="A3188" s="60"/>
      <c r="B3188" s="60"/>
      <c r="C3188" s="60"/>
      <c r="D3188" s="60"/>
      <c r="E3188" s="60"/>
      <c r="F3188" s="60"/>
      <c r="G3188" s="61"/>
      <c r="H3188" s="64"/>
    </row>
    <row r="3189" spans="1:8">
      <c r="A3189" s="60"/>
      <c r="B3189" s="60"/>
      <c r="C3189" s="60"/>
      <c r="D3189" s="60"/>
      <c r="E3189" s="60"/>
      <c r="F3189" s="60"/>
      <c r="G3189" s="61"/>
      <c r="H3189" s="64"/>
    </row>
    <row r="3190" spans="1:8">
      <c r="A3190" s="60"/>
      <c r="B3190" s="60"/>
      <c r="C3190" s="60"/>
      <c r="D3190" s="60"/>
      <c r="E3190" s="60"/>
      <c r="F3190" s="60"/>
      <c r="G3190" s="61"/>
      <c r="H3190" s="64"/>
    </row>
    <row r="3191" spans="1:8">
      <c r="A3191" s="60"/>
      <c r="B3191" s="60"/>
      <c r="C3191" s="60"/>
      <c r="D3191" s="60"/>
      <c r="E3191" s="60"/>
      <c r="F3191" s="60"/>
      <c r="G3191" s="61"/>
      <c r="H3191" s="64"/>
    </row>
    <row r="3192" spans="1:8">
      <c r="A3192" s="60"/>
      <c r="B3192" s="60"/>
      <c r="C3192" s="60"/>
      <c r="D3192" s="60"/>
      <c r="E3192" s="60"/>
      <c r="F3192" s="60"/>
      <c r="G3192" s="61"/>
      <c r="H3192" s="64"/>
    </row>
    <row r="3193" spans="1:8">
      <c r="A3193" s="60"/>
      <c r="B3193" s="60"/>
      <c r="C3193" s="60"/>
      <c r="D3193" s="60"/>
      <c r="E3193" s="60"/>
      <c r="F3193" s="60"/>
      <c r="G3193" s="61"/>
      <c r="H3193" s="64"/>
    </row>
    <row r="3194" spans="1:8">
      <c r="A3194" s="60"/>
      <c r="B3194" s="60"/>
      <c r="C3194" s="60"/>
      <c r="D3194" s="60"/>
      <c r="E3194" s="60"/>
      <c r="F3194" s="60"/>
      <c r="G3194" s="61"/>
      <c r="H3194" s="64"/>
    </row>
    <row r="3195" spans="1:8">
      <c r="A3195" s="60"/>
      <c r="B3195" s="60"/>
      <c r="C3195" s="60"/>
      <c r="D3195" s="60"/>
      <c r="E3195" s="60"/>
      <c r="F3195" s="60"/>
      <c r="G3195" s="61"/>
      <c r="H3195" s="64"/>
    </row>
    <row r="3196" spans="1:8">
      <c r="A3196" s="60"/>
      <c r="B3196" s="60"/>
      <c r="C3196" s="60"/>
      <c r="D3196" s="60"/>
      <c r="E3196" s="60"/>
      <c r="F3196" s="60"/>
      <c r="G3196" s="61"/>
      <c r="H3196" s="64"/>
    </row>
    <row r="3197" spans="1:8">
      <c r="A3197" s="60"/>
      <c r="B3197" s="60"/>
      <c r="C3197" s="60"/>
      <c r="D3197" s="60"/>
      <c r="E3197" s="60"/>
      <c r="F3197" s="60"/>
      <c r="G3197" s="61"/>
      <c r="H3197" s="64"/>
    </row>
    <row r="3198" spans="1:8">
      <c r="A3198" s="60"/>
      <c r="B3198" s="60"/>
      <c r="C3198" s="60"/>
      <c r="D3198" s="60"/>
      <c r="E3198" s="60"/>
      <c r="F3198" s="60"/>
      <c r="G3198" s="61"/>
      <c r="H3198" s="64"/>
    </row>
    <row r="3199" spans="1:8">
      <c r="A3199" s="60"/>
      <c r="B3199" s="60"/>
      <c r="C3199" s="60"/>
      <c r="D3199" s="60"/>
      <c r="E3199" s="60"/>
      <c r="F3199" s="60"/>
      <c r="G3199" s="61"/>
      <c r="H3199" s="64"/>
    </row>
    <row r="3200" spans="1:8">
      <c r="A3200" s="60"/>
      <c r="B3200" s="60"/>
      <c r="C3200" s="60"/>
      <c r="D3200" s="60"/>
      <c r="E3200" s="60"/>
      <c r="F3200" s="60"/>
      <c r="G3200" s="61"/>
      <c r="H3200" s="64"/>
    </row>
    <row r="3201" spans="1:8">
      <c r="A3201" s="60"/>
      <c r="B3201" s="60"/>
      <c r="C3201" s="60"/>
      <c r="D3201" s="60"/>
      <c r="E3201" s="60"/>
      <c r="F3201" s="60"/>
      <c r="G3201" s="61"/>
      <c r="H3201" s="64"/>
    </row>
    <row r="3202" spans="1:8">
      <c r="A3202" s="60"/>
      <c r="B3202" s="60"/>
      <c r="C3202" s="60"/>
      <c r="D3202" s="60"/>
      <c r="E3202" s="60"/>
      <c r="F3202" s="60"/>
      <c r="G3202" s="61"/>
      <c r="H3202" s="64"/>
    </row>
    <row r="3203" spans="1:8">
      <c r="A3203" s="60"/>
      <c r="B3203" s="60"/>
      <c r="C3203" s="60"/>
      <c r="D3203" s="60"/>
      <c r="E3203" s="60"/>
      <c r="F3203" s="60"/>
      <c r="G3203" s="61"/>
      <c r="H3203" s="64"/>
    </row>
    <row r="3204" spans="1:8">
      <c r="A3204" s="60"/>
      <c r="B3204" s="60"/>
      <c r="C3204" s="60"/>
      <c r="D3204" s="60"/>
      <c r="E3204" s="60"/>
      <c r="F3204" s="60"/>
      <c r="G3204" s="61"/>
      <c r="H3204" s="64"/>
    </row>
    <row r="3205" spans="1:8">
      <c r="A3205" s="60"/>
      <c r="B3205" s="60"/>
      <c r="C3205" s="60"/>
      <c r="D3205" s="60"/>
      <c r="E3205" s="60"/>
      <c r="F3205" s="60"/>
      <c r="G3205" s="61"/>
      <c r="H3205" s="64"/>
    </row>
    <row r="3206" spans="1:8">
      <c r="A3206" s="60"/>
      <c r="B3206" s="60"/>
      <c r="C3206" s="60"/>
      <c r="D3206" s="60"/>
      <c r="E3206" s="60"/>
      <c r="F3206" s="60"/>
      <c r="G3206" s="61"/>
      <c r="H3206" s="64"/>
    </row>
    <row r="3207" spans="1:8">
      <c r="A3207" s="60"/>
      <c r="B3207" s="60"/>
      <c r="C3207" s="60"/>
      <c r="D3207" s="60"/>
      <c r="E3207" s="60"/>
      <c r="F3207" s="60"/>
      <c r="G3207" s="61"/>
      <c r="H3207" s="64"/>
    </row>
    <row r="3208" spans="1:8">
      <c r="A3208" s="60"/>
      <c r="B3208" s="60"/>
      <c r="C3208" s="60"/>
      <c r="D3208" s="60"/>
      <c r="E3208" s="60"/>
      <c r="F3208" s="60"/>
      <c r="G3208" s="61"/>
      <c r="H3208" s="64"/>
    </row>
    <row r="3209" spans="1:8">
      <c r="A3209" s="60"/>
      <c r="B3209" s="60"/>
      <c r="C3209" s="60"/>
      <c r="D3209" s="60"/>
      <c r="E3209" s="60"/>
      <c r="F3209" s="60"/>
      <c r="G3209" s="61"/>
      <c r="H3209" s="64"/>
    </row>
    <row r="3210" spans="1:8">
      <c r="A3210" s="60"/>
      <c r="B3210" s="60"/>
      <c r="C3210" s="60"/>
      <c r="D3210" s="60"/>
      <c r="E3210" s="60"/>
      <c r="F3210" s="60"/>
      <c r="G3210" s="61"/>
      <c r="H3210" s="64"/>
    </row>
    <row r="3211" spans="1:8">
      <c r="A3211" s="60"/>
      <c r="B3211" s="60"/>
      <c r="C3211" s="60"/>
      <c r="D3211" s="60"/>
      <c r="E3211" s="60"/>
      <c r="F3211" s="60"/>
      <c r="G3211" s="61"/>
      <c r="H3211" s="64"/>
    </row>
    <row r="3212" spans="1:8">
      <c r="A3212" s="60"/>
      <c r="B3212" s="60"/>
      <c r="C3212" s="60"/>
      <c r="D3212" s="60"/>
      <c r="E3212" s="60"/>
      <c r="F3212" s="60"/>
      <c r="G3212" s="61"/>
      <c r="H3212" s="64"/>
    </row>
    <row r="3213" spans="1:8">
      <c r="A3213" s="60"/>
      <c r="B3213" s="60"/>
      <c r="C3213" s="60"/>
      <c r="D3213" s="60"/>
      <c r="E3213" s="60"/>
      <c r="F3213" s="60"/>
      <c r="G3213" s="61"/>
      <c r="H3213" s="64"/>
    </row>
    <row r="3214" spans="1:8">
      <c r="A3214" s="60"/>
      <c r="B3214" s="60"/>
      <c r="C3214" s="60"/>
      <c r="D3214" s="60"/>
      <c r="E3214" s="60"/>
      <c r="F3214" s="60"/>
      <c r="G3214" s="61"/>
      <c r="H3214" s="64"/>
    </row>
    <row r="3215" spans="1:8">
      <c r="A3215" s="60"/>
      <c r="B3215" s="60"/>
      <c r="C3215" s="60"/>
      <c r="D3215" s="60"/>
      <c r="E3215" s="60"/>
      <c r="F3215" s="60"/>
      <c r="G3215" s="61"/>
      <c r="H3215" s="64"/>
    </row>
    <row r="3216" spans="1:8">
      <c r="A3216" s="60"/>
      <c r="B3216" s="60"/>
      <c r="C3216" s="60"/>
      <c r="D3216" s="60"/>
      <c r="E3216" s="60"/>
      <c r="F3216" s="60"/>
      <c r="G3216" s="61"/>
      <c r="H3216" s="64"/>
    </row>
    <row r="3217" spans="1:8">
      <c r="A3217" s="60"/>
      <c r="B3217" s="60"/>
      <c r="C3217" s="60"/>
      <c r="D3217" s="60"/>
      <c r="E3217" s="60"/>
      <c r="F3217" s="60"/>
      <c r="G3217" s="61"/>
      <c r="H3217" s="64"/>
    </row>
    <row r="3218" spans="1:8">
      <c r="A3218" s="60"/>
      <c r="B3218" s="60"/>
      <c r="C3218" s="60"/>
      <c r="D3218" s="60"/>
      <c r="E3218" s="60"/>
      <c r="F3218" s="60"/>
      <c r="G3218" s="61"/>
      <c r="H3218" s="64"/>
    </row>
    <row r="3219" spans="1:8">
      <c r="A3219" s="60"/>
      <c r="B3219" s="60"/>
      <c r="C3219" s="60"/>
      <c r="D3219" s="60"/>
      <c r="E3219" s="60"/>
      <c r="F3219" s="60"/>
      <c r="G3219" s="61"/>
      <c r="H3219" s="64"/>
    </row>
    <row r="3220" spans="1:8">
      <c r="A3220" s="60"/>
      <c r="B3220" s="60"/>
      <c r="C3220" s="60"/>
      <c r="D3220" s="60"/>
      <c r="E3220" s="60"/>
      <c r="F3220" s="60"/>
      <c r="G3220" s="61"/>
      <c r="H3220" s="64"/>
    </row>
    <row r="3221" spans="1:8">
      <c r="A3221" s="60"/>
      <c r="B3221" s="60"/>
      <c r="C3221" s="60"/>
      <c r="D3221" s="60"/>
      <c r="E3221" s="60"/>
      <c r="F3221" s="60"/>
      <c r="G3221" s="61"/>
      <c r="H3221" s="64"/>
    </row>
    <row r="3222" spans="1:8">
      <c r="A3222" s="60"/>
      <c r="B3222" s="60"/>
      <c r="C3222" s="60"/>
      <c r="D3222" s="60"/>
      <c r="E3222" s="60"/>
      <c r="F3222" s="60"/>
      <c r="G3222" s="61"/>
      <c r="H3222" s="64"/>
    </row>
    <row r="3223" spans="1:8">
      <c r="A3223" s="60"/>
      <c r="B3223" s="60"/>
      <c r="C3223" s="60"/>
      <c r="D3223" s="60"/>
      <c r="E3223" s="60"/>
      <c r="F3223" s="60"/>
      <c r="G3223" s="61"/>
      <c r="H3223" s="64"/>
    </row>
    <row r="3224" spans="1:8">
      <c r="A3224" s="60"/>
      <c r="B3224" s="60"/>
      <c r="C3224" s="60"/>
      <c r="D3224" s="60"/>
      <c r="E3224" s="60"/>
      <c r="F3224" s="60"/>
      <c r="G3224" s="61"/>
      <c r="H3224" s="64"/>
    </row>
    <row r="3225" spans="1:8">
      <c r="A3225" s="60"/>
      <c r="B3225" s="60"/>
      <c r="C3225" s="60"/>
      <c r="D3225" s="60"/>
      <c r="E3225" s="60"/>
      <c r="F3225" s="60"/>
      <c r="G3225" s="61"/>
      <c r="H3225" s="64"/>
    </row>
    <row r="3226" spans="1:8">
      <c r="A3226" s="60"/>
      <c r="B3226" s="60"/>
      <c r="C3226" s="60"/>
      <c r="D3226" s="60"/>
      <c r="E3226" s="60"/>
      <c r="F3226" s="60"/>
      <c r="G3226" s="61"/>
      <c r="H3226" s="64"/>
    </row>
    <row r="3227" spans="1:8">
      <c r="A3227" s="60"/>
      <c r="B3227" s="60"/>
      <c r="C3227" s="60"/>
      <c r="D3227" s="60"/>
      <c r="E3227" s="60"/>
      <c r="F3227" s="60"/>
      <c r="G3227" s="61"/>
      <c r="H3227" s="64"/>
    </row>
    <row r="3228" spans="1:8">
      <c r="A3228" s="60"/>
      <c r="B3228" s="60"/>
      <c r="C3228" s="60"/>
      <c r="D3228" s="60"/>
      <c r="E3228" s="60"/>
      <c r="F3228" s="60"/>
      <c r="G3228" s="61"/>
      <c r="H3228" s="64"/>
    </row>
    <row r="3229" spans="1:8">
      <c r="A3229" s="60"/>
      <c r="B3229" s="60"/>
      <c r="C3229" s="60"/>
      <c r="D3229" s="60"/>
      <c r="E3229" s="60"/>
      <c r="F3229" s="60"/>
      <c r="G3229" s="61"/>
      <c r="H3229" s="64"/>
    </row>
    <row r="3230" spans="1:8">
      <c r="A3230" s="60"/>
      <c r="B3230" s="60"/>
      <c r="C3230" s="60"/>
      <c r="D3230" s="60"/>
      <c r="E3230" s="60"/>
      <c r="F3230" s="60"/>
      <c r="G3230" s="61"/>
      <c r="H3230" s="64"/>
    </row>
    <row r="3231" spans="1:8">
      <c r="A3231" s="60"/>
      <c r="B3231" s="60"/>
      <c r="C3231" s="60"/>
      <c r="D3231" s="60"/>
      <c r="E3231" s="60"/>
      <c r="F3231" s="60"/>
      <c r="G3231" s="61"/>
      <c r="H3231" s="64"/>
    </row>
    <row r="3232" spans="1:8">
      <c r="A3232" s="60"/>
      <c r="B3232" s="60"/>
      <c r="C3232" s="60"/>
      <c r="D3232" s="60"/>
      <c r="E3232" s="60"/>
      <c r="F3232" s="60"/>
      <c r="G3232" s="61"/>
      <c r="H3232" s="64"/>
    </row>
    <row r="3233" spans="1:8">
      <c r="A3233" s="60"/>
      <c r="B3233" s="60"/>
      <c r="C3233" s="60"/>
      <c r="D3233" s="60"/>
      <c r="E3233" s="60"/>
      <c r="F3233" s="60"/>
      <c r="G3233" s="61"/>
      <c r="H3233" s="64"/>
    </row>
    <row r="3234" spans="1:8">
      <c r="A3234" s="60"/>
      <c r="B3234" s="60"/>
      <c r="C3234" s="60"/>
      <c r="D3234" s="60"/>
      <c r="E3234" s="60"/>
      <c r="F3234" s="60"/>
      <c r="G3234" s="61"/>
      <c r="H3234" s="64"/>
    </row>
    <row r="3235" spans="1:8">
      <c r="A3235" s="60"/>
      <c r="B3235" s="60"/>
      <c r="C3235" s="60"/>
      <c r="D3235" s="60"/>
      <c r="E3235" s="60"/>
      <c r="F3235" s="60"/>
      <c r="G3235" s="61"/>
      <c r="H3235" s="64"/>
    </row>
    <row r="3236" spans="1:8">
      <c r="A3236" s="60"/>
      <c r="B3236" s="60"/>
      <c r="C3236" s="60"/>
      <c r="D3236" s="60"/>
      <c r="E3236" s="60"/>
      <c r="F3236" s="60"/>
      <c r="G3236" s="61"/>
      <c r="H3236" s="64"/>
    </row>
    <row r="3237" spans="1:8">
      <c r="A3237" s="60"/>
      <c r="B3237" s="60"/>
      <c r="C3237" s="60"/>
      <c r="D3237" s="60"/>
      <c r="E3237" s="60"/>
      <c r="F3237" s="60"/>
      <c r="G3237" s="61"/>
      <c r="H3237" s="64"/>
    </row>
    <row r="3238" spans="1:8">
      <c r="A3238" s="60"/>
      <c r="B3238" s="60"/>
      <c r="C3238" s="60"/>
      <c r="D3238" s="60"/>
      <c r="E3238" s="60"/>
      <c r="F3238" s="60"/>
      <c r="G3238" s="61"/>
      <c r="H3238" s="64"/>
    </row>
    <row r="3239" spans="1:8">
      <c r="A3239" s="60"/>
      <c r="B3239" s="60"/>
      <c r="C3239" s="60"/>
      <c r="D3239" s="60"/>
      <c r="E3239" s="60"/>
      <c r="F3239" s="60"/>
      <c r="G3239" s="61"/>
      <c r="H3239" s="64"/>
    </row>
    <row r="3240" spans="1:8">
      <c r="A3240" s="60"/>
      <c r="B3240" s="60"/>
      <c r="C3240" s="60"/>
      <c r="D3240" s="60"/>
      <c r="E3240" s="60"/>
      <c r="F3240" s="60"/>
      <c r="G3240" s="61"/>
      <c r="H3240" s="64"/>
    </row>
    <row r="3241" spans="1:8">
      <c r="A3241" s="60"/>
      <c r="B3241" s="60"/>
      <c r="C3241" s="60"/>
      <c r="D3241" s="60"/>
      <c r="E3241" s="60"/>
      <c r="F3241" s="60"/>
      <c r="G3241" s="61"/>
      <c r="H3241" s="64"/>
    </row>
    <row r="3242" spans="1:8">
      <c r="A3242" s="60"/>
      <c r="B3242" s="60"/>
      <c r="C3242" s="60"/>
      <c r="D3242" s="60"/>
      <c r="E3242" s="60"/>
      <c r="F3242" s="60"/>
      <c r="G3242" s="61"/>
      <c r="H3242" s="64"/>
    </row>
    <row r="3243" spans="1:8">
      <c r="A3243" s="60"/>
      <c r="B3243" s="60"/>
      <c r="C3243" s="60"/>
      <c r="D3243" s="60"/>
      <c r="E3243" s="60"/>
      <c r="F3243" s="60"/>
      <c r="G3243" s="61"/>
      <c r="H3243" s="64"/>
    </row>
    <row r="3244" spans="1:8">
      <c r="A3244" s="60"/>
      <c r="B3244" s="60"/>
      <c r="C3244" s="60"/>
      <c r="D3244" s="60"/>
      <c r="E3244" s="60"/>
      <c r="F3244" s="60"/>
      <c r="G3244" s="61"/>
      <c r="H3244" s="64"/>
    </row>
    <row r="3245" spans="1:8">
      <c r="A3245" s="60"/>
      <c r="B3245" s="60"/>
      <c r="C3245" s="60"/>
      <c r="D3245" s="60"/>
      <c r="E3245" s="60"/>
      <c r="F3245" s="60"/>
      <c r="G3245" s="61"/>
      <c r="H3245" s="64"/>
    </row>
    <row r="3246" spans="1:8">
      <c r="A3246" s="60"/>
      <c r="B3246" s="60"/>
      <c r="C3246" s="60"/>
      <c r="D3246" s="60"/>
      <c r="E3246" s="60"/>
      <c r="F3246" s="60"/>
      <c r="G3246" s="61"/>
      <c r="H3246" s="64"/>
    </row>
    <row r="3247" spans="1:8">
      <c r="A3247" s="60"/>
      <c r="B3247" s="60"/>
      <c r="C3247" s="60"/>
      <c r="D3247" s="60"/>
      <c r="E3247" s="60"/>
      <c r="F3247" s="60"/>
      <c r="G3247" s="61"/>
      <c r="H3247" s="64"/>
    </row>
    <row r="3248" spans="1:8">
      <c r="A3248" s="60"/>
      <c r="B3248" s="60"/>
      <c r="C3248" s="60"/>
      <c r="D3248" s="60"/>
      <c r="E3248" s="60"/>
      <c r="F3248" s="60"/>
      <c r="G3248" s="61"/>
      <c r="H3248" s="64"/>
    </row>
    <row r="3249" spans="1:8">
      <c r="A3249" s="60"/>
      <c r="B3249" s="60"/>
      <c r="C3249" s="60"/>
      <c r="D3249" s="60"/>
      <c r="E3249" s="60"/>
      <c r="F3249" s="60"/>
      <c r="G3249" s="61"/>
      <c r="H3249" s="64"/>
    </row>
    <row r="3250" spans="1:8">
      <c r="A3250" s="60"/>
      <c r="B3250" s="60"/>
      <c r="C3250" s="60"/>
      <c r="D3250" s="60"/>
      <c r="E3250" s="60"/>
      <c r="F3250" s="60"/>
      <c r="G3250" s="61"/>
      <c r="H3250" s="64"/>
    </row>
    <row r="3251" spans="1:8">
      <c r="A3251" s="60"/>
      <c r="B3251" s="60"/>
      <c r="C3251" s="60"/>
      <c r="D3251" s="60"/>
      <c r="E3251" s="60"/>
      <c r="F3251" s="60"/>
      <c r="G3251" s="61"/>
      <c r="H3251" s="64"/>
    </row>
    <row r="3252" spans="1:8">
      <c r="A3252" s="60"/>
      <c r="B3252" s="60"/>
      <c r="C3252" s="60"/>
      <c r="D3252" s="60"/>
      <c r="E3252" s="60"/>
      <c r="F3252" s="60"/>
      <c r="G3252" s="61"/>
      <c r="H3252" s="64"/>
    </row>
    <row r="3253" spans="1:8">
      <c r="A3253" s="60"/>
      <c r="B3253" s="60"/>
      <c r="C3253" s="60"/>
      <c r="D3253" s="60"/>
      <c r="E3253" s="60"/>
      <c r="F3253" s="60"/>
      <c r="G3253" s="61"/>
      <c r="H3253" s="64"/>
    </row>
    <row r="3254" spans="1:8">
      <c r="A3254" s="60"/>
      <c r="B3254" s="60"/>
      <c r="C3254" s="60"/>
      <c r="D3254" s="60"/>
      <c r="E3254" s="60"/>
      <c r="F3254" s="60"/>
      <c r="G3254" s="61"/>
      <c r="H3254" s="64"/>
    </row>
    <row r="3255" spans="1:8">
      <c r="A3255" s="60"/>
      <c r="B3255" s="60"/>
      <c r="C3255" s="60"/>
      <c r="D3255" s="60"/>
      <c r="E3255" s="60"/>
      <c r="F3255" s="60"/>
      <c r="G3255" s="61"/>
      <c r="H3255" s="64"/>
    </row>
    <row r="3256" spans="1:8">
      <c r="A3256" s="60"/>
      <c r="B3256" s="60"/>
      <c r="C3256" s="60"/>
      <c r="D3256" s="60"/>
      <c r="E3256" s="60"/>
      <c r="F3256" s="60"/>
      <c r="G3256" s="61"/>
      <c r="H3256" s="64"/>
    </row>
    <row r="3257" spans="1:8">
      <c r="A3257" s="60"/>
      <c r="B3257" s="60"/>
      <c r="C3257" s="60"/>
      <c r="D3257" s="60"/>
      <c r="E3257" s="60"/>
      <c r="F3257" s="60"/>
      <c r="G3257" s="61"/>
      <c r="H3257" s="64"/>
    </row>
    <row r="3258" spans="1:8">
      <c r="A3258" s="60"/>
      <c r="B3258" s="60"/>
      <c r="C3258" s="60"/>
      <c r="D3258" s="60"/>
      <c r="E3258" s="60"/>
      <c r="F3258" s="60"/>
      <c r="G3258" s="61"/>
      <c r="H3258" s="64"/>
    </row>
    <row r="3259" spans="1:8">
      <c r="A3259" s="60"/>
      <c r="B3259" s="60"/>
      <c r="C3259" s="60"/>
      <c r="D3259" s="60"/>
      <c r="E3259" s="60"/>
      <c r="F3259" s="60"/>
      <c r="G3259" s="61"/>
      <c r="H3259" s="64"/>
    </row>
    <row r="3260" spans="1:8">
      <c r="A3260" s="60"/>
      <c r="B3260" s="60"/>
      <c r="C3260" s="60"/>
      <c r="D3260" s="60"/>
      <c r="E3260" s="60"/>
      <c r="F3260" s="60"/>
      <c r="G3260" s="61"/>
      <c r="H3260" s="64"/>
    </row>
    <row r="3261" spans="1:8">
      <c r="A3261" s="60"/>
      <c r="B3261" s="60"/>
      <c r="C3261" s="60"/>
      <c r="D3261" s="60"/>
      <c r="E3261" s="60"/>
      <c r="F3261" s="60"/>
      <c r="G3261" s="61"/>
      <c r="H3261" s="64"/>
    </row>
    <row r="3262" spans="1:8">
      <c r="A3262" s="60"/>
      <c r="B3262" s="60"/>
      <c r="C3262" s="60"/>
      <c r="D3262" s="60"/>
      <c r="E3262" s="60"/>
      <c r="F3262" s="60"/>
      <c r="G3262" s="61"/>
      <c r="H3262" s="64"/>
    </row>
    <row r="3263" spans="1:8">
      <c r="A3263" s="60"/>
      <c r="B3263" s="60"/>
      <c r="C3263" s="60"/>
      <c r="D3263" s="60"/>
      <c r="E3263" s="60"/>
      <c r="F3263" s="60"/>
      <c r="G3263" s="61"/>
      <c r="H3263" s="64"/>
    </row>
    <row r="3264" spans="1:8">
      <c r="A3264" s="60"/>
      <c r="B3264" s="60"/>
      <c r="C3264" s="60"/>
      <c r="D3264" s="60"/>
      <c r="E3264" s="60"/>
      <c r="F3264" s="60"/>
      <c r="G3264" s="61"/>
      <c r="H3264" s="64"/>
    </row>
    <row r="3265" spans="1:8">
      <c r="A3265" s="60"/>
      <c r="B3265" s="60"/>
      <c r="C3265" s="60"/>
      <c r="D3265" s="60"/>
      <c r="E3265" s="60"/>
      <c r="F3265" s="60"/>
      <c r="G3265" s="61"/>
      <c r="H3265" s="64"/>
    </row>
    <row r="3266" spans="1:8">
      <c r="A3266" s="60"/>
      <c r="B3266" s="60"/>
      <c r="C3266" s="60"/>
      <c r="D3266" s="60"/>
      <c r="E3266" s="60"/>
      <c r="F3266" s="60"/>
      <c r="G3266" s="61"/>
      <c r="H3266" s="64"/>
    </row>
    <row r="3267" spans="1:8">
      <c r="A3267" s="60"/>
      <c r="B3267" s="60"/>
      <c r="C3267" s="60"/>
      <c r="D3267" s="60"/>
      <c r="E3267" s="60"/>
      <c r="F3267" s="60"/>
      <c r="G3267" s="61"/>
      <c r="H3267" s="64"/>
    </row>
    <row r="3268" spans="1:8">
      <c r="A3268" s="60"/>
      <c r="B3268" s="60"/>
      <c r="C3268" s="60"/>
      <c r="D3268" s="60"/>
      <c r="E3268" s="60"/>
      <c r="F3268" s="60"/>
      <c r="G3268" s="61"/>
      <c r="H3268" s="64"/>
    </row>
    <row r="3269" spans="1:8">
      <c r="A3269" s="60"/>
      <c r="B3269" s="60"/>
      <c r="C3269" s="60"/>
      <c r="D3269" s="60"/>
      <c r="E3269" s="60"/>
      <c r="F3269" s="60"/>
      <c r="G3269" s="61"/>
      <c r="H3269" s="64"/>
    </row>
    <row r="3270" spans="1:8">
      <c r="A3270" s="60"/>
      <c r="B3270" s="60"/>
      <c r="C3270" s="60"/>
      <c r="D3270" s="60"/>
      <c r="E3270" s="60"/>
      <c r="F3270" s="60"/>
      <c r="G3270" s="61"/>
      <c r="H3270" s="64"/>
    </row>
    <row r="3271" spans="1:8">
      <c r="A3271" s="60"/>
      <c r="B3271" s="60"/>
      <c r="C3271" s="60"/>
      <c r="D3271" s="60"/>
      <c r="E3271" s="60"/>
      <c r="F3271" s="60"/>
      <c r="G3271" s="61"/>
      <c r="H3271" s="64"/>
    </row>
    <row r="3272" spans="1:8">
      <c r="A3272" s="60"/>
      <c r="B3272" s="60"/>
      <c r="C3272" s="60"/>
      <c r="D3272" s="60"/>
      <c r="E3272" s="60"/>
      <c r="F3272" s="60"/>
      <c r="G3272" s="61"/>
      <c r="H3272" s="64"/>
    </row>
    <row r="3273" spans="1:8">
      <c r="A3273" s="60"/>
      <c r="B3273" s="60"/>
      <c r="C3273" s="60"/>
      <c r="D3273" s="60"/>
      <c r="E3273" s="60"/>
      <c r="F3273" s="60"/>
      <c r="G3273" s="61"/>
      <c r="H3273" s="64"/>
    </row>
    <row r="3274" spans="1:8">
      <c r="A3274" s="60"/>
      <c r="B3274" s="60"/>
      <c r="C3274" s="60"/>
      <c r="D3274" s="60"/>
      <c r="E3274" s="60"/>
      <c r="F3274" s="60"/>
      <c r="G3274" s="61"/>
      <c r="H3274" s="64"/>
    </row>
    <row r="3275" spans="1:8">
      <c r="A3275" s="60"/>
      <c r="B3275" s="60"/>
      <c r="C3275" s="60"/>
      <c r="D3275" s="60"/>
      <c r="E3275" s="60"/>
      <c r="F3275" s="60"/>
      <c r="G3275" s="61"/>
      <c r="H3275" s="64"/>
    </row>
    <row r="3276" spans="1:8">
      <c r="A3276" s="60"/>
      <c r="B3276" s="60"/>
      <c r="C3276" s="60"/>
      <c r="D3276" s="60"/>
      <c r="E3276" s="60"/>
      <c r="F3276" s="60"/>
      <c r="G3276" s="61"/>
      <c r="H3276" s="64"/>
    </row>
    <row r="3277" spans="1:8">
      <c r="A3277" s="60"/>
      <c r="B3277" s="60"/>
      <c r="C3277" s="60"/>
      <c r="D3277" s="60"/>
      <c r="E3277" s="60"/>
      <c r="F3277" s="60"/>
      <c r="G3277" s="61"/>
      <c r="H3277" s="64"/>
    </row>
    <row r="3278" spans="1:8">
      <c r="A3278" s="60"/>
      <c r="B3278" s="60"/>
      <c r="C3278" s="60"/>
      <c r="D3278" s="60"/>
      <c r="E3278" s="60"/>
      <c r="F3278" s="60"/>
      <c r="G3278" s="61"/>
      <c r="H3278" s="64"/>
    </row>
    <row r="3279" spans="1:8">
      <c r="A3279" s="60"/>
      <c r="B3279" s="60"/>
      <c r="C3279" s="60"/>
      <c r="D3279" s="60"/>
      <c r="E3279" s="60"/>
      <c r="F3279" s="60"/>
      <c r="G3279" s="61"/>
      <c r="H3279" s="64"/>
    </row>
    <row r="3280" spans="1:8">
      <c r="A3280" s="60"/>
      <c r="B3280" s="60"/>
      <c r="C3280" s="60"/>
      <c r="D3280" s="60"/>
      <c r="E3280" s="60"/>
      <c r="F3280" s="60"/>
      <c r="G3280" s="61"/>
      <c r="H3280" s="64"/>
    </row>
    <row r="3281" spans="1:8">
      <c r="A3281" s="60"/>
      <c r="B3281" s="60"/>
      <c r="C3281" s="60"/>
      <c r="D3281" s="60"/>
      <c r="E3281" s="60"/>
      <c r="F3281" s="60"/>
      <c r="G3281" s="61"/>
      <c r="H3281" s="64"/>
    </row>
    <row r="3282" spans="1:8">
      <c r="A3282" s="60"/>
      <c r="B3282" s="60"/>
      <c r="C3282" s="60"/>
      <c r="D3282" s="60"/>
      <c r="E3282" s="60"/>
      <c r="F3282" s="60"/>
      <c r="G3282" s="61"/>
      <c r="H3282" s="64"/>
    </row>
    <row r="3283" spans="1:8">
      <c r="A3283" s="60"/>
      <c r="B3283" s="60"/>
      <c r="C3283" s="60"/>
      <c r="D3283" s="60"/>
      <c r="E3283" s="60"/>
      <c r="F3283" s="60"/>
      <c r="G3283" s="61"/>
      <c r="H3283" s="64"/>
    </row>
    <row r="3284" spans="1:8">
      <c r="A3284" s="60"/>
      <c r="B3284" s="60"/>
      <c r="C3284" s="60"/>
      <c r="D3284" s="60"/>
      <c r="E3284" s="60"/>
      <c r="F3284" s="60"/>
      <c r="G3284" s="61"/>
      <c r="H3284" s="64"/>
    </row>
    <row r="3285" spans="1:8">
      <c r="A3285" s="60"/>
      <c r="B3285" s="60"/>
      <c r="C3285" s="60"/>
      <c r="D3285" s="60"/>
      <c r="E3285" s="60"/>
      <c r="F3285" s="60"/>
      <c r="G3285" s="61"/>
      <c r="H3285" s="64"/>
    </row>
    <row r="3286" spans="1:8">
      <c r="A3286" s="60"/>
      <c r="B3286" s="60"/>
      <c r="C3286" s="60"/>
      <c r="D3286" s="60"/>
      <c r="E3286" s="60"/>
      <c r="F3286" s="60"/>
      <c r="G3286" s="61"/>
      <c r="H3286" s="64"/>
    </row>
    <row r="3287" spans="1:8">
      <c r="A3287" s="60"/>
      <c r="B3287" s="60"/>
      <c r="C3287" s="60"/>
      <c r="D3287" s="60"/>
      <c r="E3287" s="60"/>
      <c r="F3287" s="60"/>
      <c r="G3287" s="61"/>
      <c r="H3287" s="64"/>
    </row>
    <row r="3288" spans="1:8">
      <c r="A3288" s="60"/>
      <c r="B3288" s="60"/>
      <c r="C3288" s="60"/>
      <c r="D3288" s="60"/>
      <c r="E3288" s="60"/>
      <c r="F3288" s="60"/>
      <c r="G3288" s="61"/>
      <c r="H3288" s="64"/>
    </row>
    <row r="3289" spans="1:8">
      <c r="A3289" s="60"/>
      <c r="B3289" s="60"/>
      <c r="C3289" s="60"/>
      <c r="D3289" s="60"/>
      <c r="E3289" s="60"/>
      <c r="F3289" s="60"/>
      <c r="G3289" s="61"/>
      <c r="H3289" s="64"/>
    </row>
    <row r="3290" spans="1:8">
      <c r="A3290" s="60"/>
      <c r="B3290" s="60"/>
      <c r="C3290" s="60"/>
      <c r="D3290" s="60"/>
      <c r="E3290" s="60"/>
      <c r="F3290" s="60"/>
      <c r="G3290" s="61"/>
      <c r="H3290" s="64"/>
    </row>
    <row r="3291" spans="1:8">
      <c r="A3291" s="60"/>
      <c r="B3291" s="60"/>
      <c r="C3291" s="60"/>
      <c r="D3291" s="60"/>
      <c r="E3291" s="60"/>
      <c r="F3291" s="60"/>
      <c r="G3291" s="61"/>
      <c r="H3291" s="64"/>
    </row>
    <row r="3292" spans="1:8">
      <c r="A3292" s="60"/>
      <c r="B3292" s="60"/>
      <c r="C3292" s="60"/>
      <c r="D3292" s="60"/>
      <c r="E3292" s="60"/>
      <c r="F3292" s="60"/>
      <c r="G3292" s="61"/>
      <c r="H3292" s="64"/>
    </row>
    <row r="3293" spans="1:8">
      <c r="A3293" s="60"/>
      <c r="B3293" s="60"/>
      <c r="C3293" s="60"/>
      <c r="D3293" s="60"/>
      <c r="E3293" s="60"/>
      <c r="F3293" s="60"/>
      <c r="G3293" s="61"/>
      <c r="H3293" s="64"/>
    </row>
    <row r="3294" spans="1:8">
      <c r="A3294" s="60"/>
      <c r="B3294" s="60"/>
      <c r="C3294" s="60"/>
      <c r="D3294" s="60"/>
      <c r="E3294" s="60"/>
      <c r="F3294" s="60"/>
      <c r="G3294" s="61"/>
      <c r="H3294" s="64"/>
    </row>
    <row r="3295" spans="1:8">
      <c r="A3295" s="60"/>
      <c r="B3295" s="60"/>
      <c r="C3295" s="60"/>
      <c r="D3295" s="60"/>
      <c r="E3295" s="60"/>
      <c r="F3295" s="60"/>
      <c r="G3295" s="61"/>
      <c r="H3295" s="64"/>
    </row>
    <row r="3296" spans="1:8">
      <c r="A3296" s="60"/>
      <c r="B3296" s="60"/>
      <c r="C3296" s="60"/>
      <c r="D3296" s="60"/>
      <c r="E3296" s="60"/>
      <c r="F3296" s="60"/>
      <c r="G3296" s="61"/>
      <c r="H3296" s="64"/>
    </row>
    <row r="3297" spans="1:8">
      <c r="A3297" s="60"/>
      <c r="B3297" s="60"/>
      <c r="C3297" s="60"/>
      <c r="D3297" s="60"/>
      <c r="E3297" s="60"/>
      <c r="F3297" s="60"/>
      <c r="G3297" s="61"/>
      <c r="H3297" s="64"/>
    </row>
    <row r="3298" spans="1:8">
      <c r="A3298" s="60"/>
      <c r="B3298" s="60"/>
      <c r="C3298" s="60"/>
      <c r="D3298" s="60"/>
      <c r="E3298" s="60"/>
      <c r="F3298" s="60"/>
      <c r="G3298" s="61"/>
      <c r="H3298" s="64"/>
    </row>
    <row r="3299" spans="1:8">
      <c r="A3299" s="60"/>
      <c r="B3299" s="60"/>
      <c r="C3299" s="60"/>
      <c r="D3299" s="60"/>
      <c r="E3299" s="60"/>
      <c r="F3299" s="60"/>
      <c r="G3299" s="61"/>
      <c r="H3299" s="64"/>
    </row>
    <row r="3300" spans="1:8">
      <c r="A3300" s="60"/>
      <c r="B3300" s="60"/>
      <c r="C3300" s="60"/>
      <c r="D3300" s="60"/>
      <c r="E3300" s="60"/>
      <c r="F3300" s="60"/>
      <c r="G3300" s="61"/>
      <c r="H3300" s="64"/>
    </row>
    <row r="3301" spans="1:8">
      <c r="A3301" s="60"/>
      <c r="B3301" s="60"/>
      <c r="C3301" s="60"/>
      <c r="D3301" s="60"/>
      <c r="E3301" s="60"/>
      <c r="F3301" s="60"/>
      <c r="G3301" s="61"/>
      <c r="H3301" s="64"/>
    </row>
    <row r="3302" spans="1:8">
      <c r="A3302" s="60"/>
      <c r="B3302" s="60"/>
      <c r="C3302" s="60"/>
      <c r="D3302" s="60"/>
      <c r="E3302" s="60"/>
      <c r="F3302" s="60"/>
      <c r="G3302" s="61"/>
      <c r="H3302" s="64"/>
    </row>
    <row r="3303" spans="1:8">
      <c r="A3303" s="60"/>
      <c r="B3303" s="60"/>
      <c r="C3303" s="60"/>
      <c r="D3303" s="60"/>
      <c r="E3303" s="60"/>
      <c r="F3303" s="60"/>
      <c r="G3303" s="61"/>
      <c r="H3303" s="64"/>
    </row>
    <row r="3304" spans="1:8">
      <c r="A3304" s="60"/>
      <c r="B3304" s="60"/>
      <c r="C3304" s="60"/>
      <c r="D3304" s="60"/>
      <c r="E3304" s="60"/>
      <c r="F3304" s="60"/>
      <c r="G3304" s="61"/>
      <c r="H3304" s="64"/>
    </row>
    <row r="3305" spans="1:8">
      <c r="A3305" s="60"/>
      <c r="B3305" s="60"/>
      <c r="C3305" s="60"/>
      <c r="D3305" s="60"/>
      <c r="E3305" s="60"/>
      <c r="F3305" s="60"/>
      <c r="G3305" s="61"/>
      <c r="H3305" s="64"/>
    </row>
    <row r="3306" spans="1:8">
      <c r="A3306" s="60"/>
      <c r="B3306" s="60"/>
      <c r="C3306" s="60"/>
      <c r="D3306" s="60"/>
      <c r="E3306" s="60"/>
      <c r="F3306" s="60"/>
      <c r="G3306" s="61"/>
      <c r="H3306" s="64"/>
    </row>
    <row r="3307" spans="1:8">
      <c r="A3307" s="60"/>
      <c r="B3307" s="60"/>
      <c r="C3307" s="60"/>
      <c r="D3307" s="60"/>
      <c r="E3307" s="60"/>
      <c r="F3307" s="60"/>
      <c r="G3307" s="61"/>
      <c r="H3307" s="64"/>
    </row>
    <row r="3308" spans="1:8">
      <c r="A3308" s="60"/>
      <c r="B3308" s="60"/>
      <c r="C3308" s="60"/>
      <c r="D3308" s="60"/>
      <c r="E3308" s="60"/>
      <c r="F3308" s="60"/>
      <c r="G3308" s="61"/>
      <c r="H3308" s="64"/>
    </row>
    <row r="3309" spans="1:8">
      <c r="A3309" s="60"/>
      <c r="B3309" s="60"/>
      <c r="C3309" s="60"/>
      <c r="D3309" s="60"/>
      <c r="E3309" s="60"/>
      <c r="F3309" s="60"/>
      <c r="G3309" s="61"/>
      <c r="H3309" s="64"/>
    </row>
    <row r="3310" spans="1:8">
      <c r="A3310" s="60"/>
      <c r="B3310" s="60"/>
      <c r="C3310" s="60"/>
      <c r="D3310" s="60"/>
      <c r="E3310" s="60"/>
      <c r="F3310" s="60"/>
      <c r="G3310" s="61"/>
      <c r="H3310" s="64"/>
    </row>
    <row r="3311" spans="1:8">
      <c r="A3311" s="60"/>
      <c r="B3311" s="60"/>
      <c r="C3311" s="60"/>
      <c r="D3311" s="60"/>
      <c r="E3311" s="60"/>
      <c r="F3311" s="60"/>
      <c r="G3311" s="61"/>
      <c r="H3311" s="64"/>
    </row>
    <row r="3312" spans="1:8">
      <c r="A3312" s="60"/>
      <c r="B3312" s="60"/>
      <c r="C3312" s="60"/>
      <c r="D3312" s="60"/>
      <c r="E3312" s="60"/>
      <c r="F3312" s="60"/>
      <c r="G3312" s="61"/>
      <c r="H3312" s="64"/>
    </row>
    <row r="3313" spans="1:8">
      <c r="A3313" s="60"/>
      <c r="B3313" s="60"/>
      <c r="C3313" s="60"/>
      <c r="D3313" s="60"/>
      <c r="E3313" s="60"/>
      <c r="F3313" s="60"/>
      <c r="G3313" s="61"/>
      <c r="H3313" s="64"/>
    </row>
    <row r="3314" spans="1:8">
      <c r="A3314" s="60"/>
      <c r="B3314" s="60"/>
      <c r="C3314" s="60"/>
      <c r="D3314" s="60"/>
      <c r="E3314" s="60"/>
      <c r="F3314" s="60"/>
      <c r="G3314" s="61"/>
      <c r="H3314" s="64"/>
    </row>
    <row r="3315" spans="1:8">
      <c r="A3315" s="60"/>
      <c r="B3315" s="60"/>
      <c r="C3315" s="60"/>
      <c r="D3315" s="60"/>
      <c r="E3315" s="60"/>
      <c r="F3315" s="60"/>
      <c r="G3315" s="61"/>
      <c r="H3315" s="64"/>
    </row>
    <row r="3316" spans="1:8">
      <c r="A3316" s="60"/>
      <c r="B3316" s="60"/>
      <c r="C3316" s="60"/>
      <c r="D3316" s="60"/>
      <c r="E3316" s="60"/>
      <c r="F3316" s="60"/>
      <c r="G3316" s="61"/>
      <c r="H3316" s="64"/>
    </row>
    <row r="3317" spans="1:8">
      <c r="A3317" s="60"/>
      <c r="B3317" s="60"/>
      <c r="C3317" s="60"/>
      <c r="D3317" s="60"/>
      <c r="E3317" s="60"/>
      <c r="F3317" s="60"/>
      <c r="G3317" s="61"/>
      <c r="H3317" s="64"/>
    </row>
    <row r="3318" spans="1:8">
      <c r="A3318" s="60"/>
      <c r="B3318" s="60"/>
      <c r="C3318" s="60"/>
      <c r="D3318" s="60"/>
      <c r="E3318" s="60"/>
      <c r="F3318" s="60"/>
      <c r="G3318" s="61"/>
      <c r="H3318" s="64"/>
    </row>
    <row r="3319" spans="1:8">
      <c r="A3319" s="60"/>
      <c r="B3319" s="60"/>
      <c r="C3319" s="60"/>
      <c r="D3319" s="60"/>
      <c r="E3319" s="60"/>
      <c r="F3319" s="60"/>
      <c r="G3319" s="61"/>
      <c r="H3319" s="64"/>
    </row>
    <row r="3320" spans="1:8">
      <c r="A3320" s="60"/>
      <c r="B3320" s="60"/>
      <c r="C3320" s="60"/>
      <c r="D3320" s="60"/>
      <c r="E3320" s="60"/>
      <c r="F3320" s="60"/>
      <c r="G3320" s="61"/>
      <c r="H3320" s="64"/>
    </row>
    <row r="3321" spans="1:8">
      <c r="A3321" s="60"/>
      <c r="B3321" s="60"/>
      <c r="C3321" s="60"/>
      <c r="D3321" s="60"/>
      <c r="E3321" s="60"/>
      <c r="F3321" s="60"/>
      <c r="G3321" s="61"/>
      <c r="H3321" s="64"/>
    </row>
    <row r="3322" spans="1:8">
      <c r="A3322" s="60"/>
      <c r="B3322" s="60"/>
      <c r="C3322" s="60"/>
      <c r="D3322" s="60"/>
      <c r="E3322" s="60"/>
      <c r="F3322" s="60"/>
      <c r="G3322" s="61"/>
      <c r="H3322" s="64"/>
    </row>
    <row r="3323" spans="1:8">
      <c r="A3323" s="60"/>
      <c r="B3323" s="60"/>
      <c r="C3323" s="60"/>
      <c r="D3323" s="60"/>
      <c r="E3323" s="60"/>
      <c r="F3323" s="60"/>
      <c r="G3323" s="61"/>
      <c r="H3323" s="64"/>
    </row>
    <row r="3324" spans="1:8">
      <c r="A3324" s="60"/>
      <c r="B3324" s="60"/>
      <c r="C3324" s="60"/>
      <c r="D3324" s="60"/>
      <c r="E3324" s="60"/>
      <c r="F3324" s="60"/>
      <c r="G3324" s="61"/>
      <c r="H3324" s="64"/>
    </row>
    <row r="3325" spans="1:8">
      <c r="A3325" s="60"/>
      <c r="B3325" s="60"/>
      <c r="C3325" s="60"/>
      <c r="D3325" s="60"/>
      <c r="E3325" s="60"/>
      <c r="F3325" s="60"/>
      <c r="G3325" s="61"/>
      <c r="H3325" s="64"/>
    </row>
    <row r="3326" spans="1:8">
      <c r="A3326" s="60"/>
      <c r="B3326" s="60"/>
      <c r="C3326" s="60"/>
      <c r="D3326" s="60"/>
      <c r="E3326" s="60"/>
      <c r="F3326" s="60"/>
      <c r="G3326" s="61"/>
      <c r="H3326" s="64"/>
    </row>
    <row r="3327" spans="1:8">
      <c r="A3327" s="60"/>
      <c r="B3327" s="60"/>
      <c r="C3327" s="60"/>
      <c r="D3327" s="60"/>
      <c r="E3327" s="60"/>
      <c r="F3327" s="60"/>
      <c r="G3327" s="61"/>
      <c r="H3327" s="64"/>
    </row>
    <row r="3328" spans="1:8">
      <c r="A3328" s="60"/>
      <c r="B3328" s="60"/>
      <c r="C3328" s="60"/>
      <c r="D3328" s="60"/>
      <c r="E3328" s="60"/>
      <c r="F3328" s="60"/>
      <c r="G3328" s="61"/>
      <c r="H3328" s="64"/>
    </row>
    <row r="3329" spans="1:8">
      <c r="A3329" s="60"/>
      <c r="B3329" s="60"/>
      <c r="C3329" s="60"/>
      <c r="D3329" s="60"/>
      <c r="E3329" s="60"/>
      <c r="F3329" s="60"/>
      <c r="G3329" s="61"/>
      <c r="H3329" s="64"/>
    </row>
    <row r="3330" spans="1:8">
      <c r="A3330" s="60"/>
      <c r="B3330" s="60"/>
      <c r="C3330" s="60"/>
      <c r="D3330" s="60"/>
      <c r="E3330" s="60"/>
      <c r="F3330" s="60"/>
      <c r="G3330" s="61"/>
      <c r="H3330" s="64"/>
    </row>
    <row r="3331" spans="1:8">
      <c r="A3331" s="60"/>
      <c r="B3331" s="60"/>
      <c r="C3331" s="60"/>
      <c r="D3331" s="60"/>
      <c r="E3331" s="60"/>
      <c r="F3331" s="60"/>
      <c r="G3331" s="61"/>
      <c r="H3331" s="64"/>
    </row>
    <row r="3332" spans="1:8">
      <c r="A3332" s="60"/>
      <c r="B3332" s="60"/>
      <c r="C3332" s="60"/>
      <c r="D3332" s="60"/>
      <c r="E3332" s="60"/>
      <c r="F3332" s="60"/>
      <c r="G3332" s="61"/>
      <c r="H3332" s="64"/>
    </row>
    <row r="3333" spans="1:8">
      <c r="A3333" s="60"/>
      <c r="B3333" s="60"/>
      <c r="C3333" s="60"/>
      <c r="D3333" s="60"/>
      <c r="E3333" s="60"/>
      <c r="F3333" s="60"/>
      <c r="G3333" s="61"/>
      <c r="H3333" s="64"/>
    </row>
    <row r="3334" spans="1:8">
      <c r="A3334" s="60"/>
      <c r="B3334" s="60"/>
      <c r="C3334" s="60"/>
      <c r="D3334" s="60"/>
      <c r="E3334" s="60"/>
      <c r="F3334" s="60"/>
      <c r="G3334" s="61"/>
      <c r="H3334" s="64"/>
    </row>
    <row r="3335" spans="1:8">
      <c r="A3335" s="60"/>
      <c r="B3335" s="60"/>
      <c r="C3335" s="60"/>
      <c r="D3335" s="60"/>
      <c r="E3335" s="60"/>
      <c r="F3335" s="60"/>
      <c r="G3335" s="61"/>
      <c r="H3335" s="64"/>
    </row>
    <row r="3336" spans="1:8">
      <c r="A3336" s="60"/>
      <c r="B3336" s="60"/>
      <c r="C3336" s="60"/>
      <c r="D3336" s="60"/>
      <c r="E3336" s="60"/>
      <c r="F3336" s="60"/>
      <c r="G3336" s="61"/>
      <c r="H3336" s="64"/>
    </row>
    <row r="3337" spans="1:8">
      <c r="A3337" s="60"/>
      <c r="B3337" s="60"/>
      <c r="C3337" s="60"/>
      <c r="D3337" s="60"/>
      <c r="E3337" s="60"/>
      <c r="F3337" s="60"/>
      <c r="G3337" s="61"/>
      <c r="H3337" s="64"/>
    </row>
    <row r="3338" spans="1:8">
      <c r="A3338" s="60"/>
      <c r="B3338" s="60"/>
      <c r="C3338" s="60"/>
      <c r="D3338" s="60"/>
      <c r="E3338" s="60"/>
      <c r="F3338" s="60"/>
      <c r="G3338" s="61"/>
      <c r="H3338" s="64"/>
    </row>
    <row r="3339" spans="1:8">
      <c r="A3339" s="60"/>
      <c r="B3339" s="60"/>
      <c r="C3339" s="60"/>
      <c r="D3339" s="60"/>
      <c r="E3339" s="60"/>
      <c r="F3339" s="60"/>
      <c r="G3339" s="61"/>
      <c r="H3339" s="64"/>
    </row>
    <row r="3340" spans="1:8">
      <c r="A3340" s="60"/>
      <c r="B3340" s="60"/>
      <c r="C3340" s="60"/>
      <c r="D3340" s="60"/>
      <c r="E3340" s="60"/>
      <c r="F3340" s="60"/>
      <c r="G3340" s="61"/>
      <c r="H3340" s="64"/>
    </row>
    <row r="3341" spans="1:8">
      <c r="A3341" s="60"/>
      <c r="B3341" s="60"/>
      <c r="C3341" s="60"/>
      <c r="D3341" s="60"/>
      <c r="E3341" s="60"/>
      <c r="F3341" s="60"/>
      <c r="G3341" s="61"/>
      <c r="H3341" s="64"/>
    </row>
    <row r="3342" spans="1:8">
      <c r="A3342" s="60"/>
      <c r="B3342" s="60"/>
      <c r="C3342" s="60"/>
      <c r="D3342" s="60"/>
      <c r="E3342" s="60"/>
      <c r="F3342" s="60"/>
      <c r="G3342" s="61"/>
      <c r="H3342" s="64"/>
    </row>
    <row r="3343" spans="1:8">
      <c r="A3343" s="60"/>
      <c r="B3343" s="60"/>
      <c r="C3343" s="60"/>
      <c r="D3343" s="60"/>
      <c r="E3343" s="60"/>
      <c r="F3343" s="60"/>
      <c r="G3343" s="61"/>
      <c r="H3343" s="64"/>
    </row>
    <row r="3344" spans="1:8">
      <c r="A3344" s="60"/>
      <c r="B3344" s="60"/>
      <c r="C3344" s="60"/>
      <c r="D3344" s="60"/>
      <c r="E3344" s="60"/>
      <c r="F3344" s="60"/>
      <c r="G3344" s="61"/>
      <c r="H3344" s="64"/>
    </row>
    <row r="3345" spans="1:8">
      <c r="A3345" s="60"/>
      <c r="B3345" s="60"/>
      <c r="C3345" s="60"/>
      <c r="D3345" s="60"/>
      <c r="E3345" s="60"/>
      <c r="F3345" s="60"/>
      <c r="G3345" s="61"/>
      <c r="H3345" s="64"/>
    </row>
    <row r="3346" spans="1:8">
      <c r="A3346" s="60"/>
      <c r="B3346" s="60"/>
      <c r="C3346" s="60"/>
      <c r="D3346" s="60"/>
      <c r="E3346" s="60"/>
      <c r="F3346" s="60"/>
      <c r="G3346" s="61"/>
      <c r="H3346" s="64"/>
    </row>
    <row r="3347" spans="1:8">
      <c r="A3347" s="60"/>
      <c r="B3347" s="60"/>
      <c r="C3347" s="60"/>
      <c r="D3347" s="60"/>
      <c r="E3347" s="60"/>
      <c r="F3347" s="60"/>
      <c r="G3347" s="61"/>
      <c r="H3347" s="64"/>
    </row>
    <row r="3348" spans="1:8">
      <c r="A3348" s="60"/>
      <c r="B3348" s="60"/>
      <c r="C3348" s="60"/>
      <c r="D3348" s="60"/>
      <c r="E3348" s="60"/>
      <c r="F3348" s="60"/>
      <c r="G3348" s="61"/>
      <c r="H3348" s="64"/>
    </row>
    <row r="3349" spans="1:8">
      <c r="A3349" s="60"/>
      <c r="B3349" s="60"/>
      <c r="C3349" s="60"/>
      <c r="D3349" s="60"/>
      <c r="E3349" s="60"/>
      <c r="F3349" s="60"/>
      <c r="G3349" s="61"/>
      <c r="H3349" s="64"/>
    </row>
    <row r="3350" spans="1:8">
      <c r="A3350" s="60"/>
      <c r="B3350" s="60"/>
      <c r="C3350" s="60"/>
      <c r="D3350" s="60"/>
      <c r="E3350" s="60"/>
      <c r="F3350" s="60"/>
      <c r="G3350" s="61"/>
      <c r="H3350" s="64"/>
    </row>
    <row r="3351" spans="1:8">
      <c r="A3351" s="60"/>
      <c r="B3351" s="60"/>
      <c r="C3351" s="60"/>
      <c r="D3351" s="60"/>
      <c r="E3351" s="60"/>
      <c r="F3351" s="60"/>
      <c r="G3351" s="61"/>
      <c r="H3351" s="64"/>
    </row>
    <row r="3352" spans="1:8">
      <c r="A3352" s="60"/>
      <c r="B3352" s="60"/>
      <c r="C3352" s="60"/>
      <c r="D3352" s="60"/>
      <c r="E3352" s="60"/>
      <c r="F3352" s="60"/>
      <c r="G3352" s="61"/>
      <c r="H3352" s="64"/>
    </row>
    <row r="3353" spans="1:8">
      <c r="A3353" s="60"/>
      <c r="B3353" s="60"/>
      <c r="C3353" s="60"/>
      <c r="D3353" s="60"/>
      <c r="E3353" s="60"/>
      <c r="F3353" s="60"/>
      <c r="G3353" s="61"/>
      <c r="H3353" s="64"/>
    </row>
    <row r="3354" spans="1:8">
      <c r="A3354" s="60"/>
      <c r="B3354" s="60"/>
      <c r="C3354" s="60"/>
      <c r="D3354" s="60"/>
      <c r="E3354" s="60"/>
      <c r="F3354" s="60"/>
      <c r="G3354" s="61"/>
      <c r="H3354" s="64"/>
    </row>
    <row r="3355" spans="1:8">
      <c r="A3355" s="60"/>
      <c r="B3355" s="60"/>
      <c r="C3355" s="60"/>
      <c r="D3355" s="60"/>
      <c r="E3355" s="60"/>
      <c r="F3355" s="60"/>
      <c r="G3355" s="61"/>
      <c r="H3355" s="64"/>
    </row>
    <row r="3356" spans="1:8">
      <c r="A3356" s="60"/>
      <c r="B3356" s="60"/>
      <c r="C3356" s="60"/>
      <c r="D3356" s="60"/>
      <c r="E3356" s="60"/>
      <c r="F3356" s="60"/>
      <c r="G3356" s="61"/>
      <c r="H3356" s="64"/>
    </row>
    <row r="3357" spans="1:8">
      <c r="A3357" s="60"/>
      <c r="B3357" s="60"/>
      <c r="C3357" s="60"/>
      <c r="D3357" s="60"/>
      <c r="E3357" s="60"/>
      <c r="F3357" s="60"/>
      <c r="G3357" s="61"/>
      <c r="H3357" s="64"/>
    </row>
    <row r="3358" spans="1:8">
      <c r="A3358" s="60"/>
      <c r="B3358" s="60"/>
      <c r="C3358" s="60"/>
      <c r="D3358" s="60"/>
      <c r="E3358" s="60"/>
      <c r="F3358" s="60"/>
      <c r="G3358" s="61"/>
      <c r="H3358" s="64"/>
    </row>
    <row r="3359" spans="1:8">
      <c r="A3359" s="60"/>
      <c r="B3359" s="60"/>
      <c r="C3359" s="60"/>
      <c r="D3359" s="60"/>
      <c r="E3359" s="60"/>
      <c r="F3359" s="60"/>
      <c r="G3359" s="61"/>
      <c r="H3359" s="64"/>
    </row>
    <row r="3360" spans="1:8">
      <c r="A3360" s="60"/>
      <c r="B3360" s="60"/>
      <c r="C3360" s="60"/>
      <c r="D3360" s="60"/>
      <c r="E3360" s="60"/>
      <c r="F3360" s="60"/>
      <c r="G3360" s="61"/>
      <c r="H3360" s="64"/>
    </row>
    <row r="3361" spans="1:8">
      <c r="A3361" s="60"/>
      <c r="B3361" s="60"/>
      <c r="C3361" s="60"/>
      <c r="D3361" s="60"/>
      <c r="E3361" s="60"/>
      <c r="F3361" s="60"/>
      <c r="G3361" s="61"/>
      <c r="H3361" s="64"/>
    </row>
    <row r="3362" spans="1:8">
      <c r="A3362" s="60"/>
      <c r="B3362" s="60"/>
      <c r="C3362" s="60"/>
      <c r="D3362" s="60"/>
      <c r="E3362" s="60"/>
      <c r="F3362" s="60"/>
      <c r="G3362" s="61"/>
      <c r="H3362" s="64"/>
    </row>
    <row r="3363" spans="1:8">
      <c r="A3363" s="60"/>
      <c r="B3363" s="60"/>
      <c r="C3363" s="60"/>
      <c r="D3363" s="60"/>
      <c r="E3363" s="60"/>
      <c r="F3363" s="60"/>
      <c r="G3363" s="61"/>
      <c r="H3363" s="64"/>
    </row>
    <row r="3364" spans="1:8">
      <c r="A3364" s="60"/>
      <c r="B3364" s="60"/>
      <c r="C3364" s="60"/>
      <c r="D3364" s="60"/>
      <c r="E3364" s="60"/>
      <c r="F3364" s="60"/>
      <c r="G3364" s="61"/>
      <c r="H3364" s="64"/>
    </row>
    <row r="3365" spans="1:8">
      <c r="A3365" s="60"/>
      <c r="B3365" s="60"/>
      <c r="C3365" s="60"/>
      <c r="D3365" s="60"/>
      <c r="E3365" s="60"/>
      <c r="F3365" s="60"/>
      <c r="G3365" s="61"/>
      <c r="H3365" s="64"/>
    </row>
    <row r="3366" spans="1:8">
      <c r="A3366" s="60"/>
      <c r="B3366" s="60"/>
      <c r="C3366" s="60"/>
      <c r="D3366" s="60"/>
      <c r="E3366" s="60"/>
      <c r="F3366" s="60"/>
      <c r="G3366" s="61"/>
      <c r="H3366" s="64"/>
    </row>
    <row r="3367" spans="1:8">
      <c r="A3367" s="60"/>
      <c r="B3367" s="60"/>
      <c r="C3367" s="60"/>
      <c r="D3367" s="60"/>
      <c r="E3367" s="60"/>
      <c r="F3367" s="60"/>
      <c r="G3367" s="61"/>
      <c r="H3367" s="64"/>
    </row>
    <row r="3368" spans="1:8">
      <c r="A3368" s="60"/>
      <c r="B3368" s="60"/>
      <c r="C3368" s="60"/>
      <c r="D3368" s="60"/>
      <c r="E3368" s="60"/>
      <c r="F3368" s="60"/>
      <c r="G3368" s="61"/>
      <c r="H3368" s="64"/>
    </row>
    <row r="3369" spans="1:8">
      <c r="A3369" s="60"/>
      <c r="B3369" s="60"/>
      <c r="C3369" s="60"/>
      <c r="D3369" s="60"/>
      <c r="E3369" s="60"/>
      <c r="F3369" s="60"/>
      <c r="G3369" s="61"/>
      <c r="H3369" s="64"/>
    </row>
    <row r="3370" spans="1:8">
      <c r="A3370" s="60"/>
      <c r="B3370" s="60"/>
      <c r="C3370" s="60"/>
      <c r="D3370" s="60"/>
      <c r="E3370" s="60"/>
      <c r="F3370" s="60"/>
      <c r="G3370" s="61"/>
      <c r="H3370" s="64"/>
    </row>
    <row r="3371" spans="1:8">
      <c r="A3371" s="60"/>
      <c r="B3371" s="60"/>
      <c r="C3371" s="60"/>
      <c r="D3371" s="60"/>
      <c r="E3371" s="60"/>
      <c r="F3371" s="60"/>
      <c r="G3371" s="61"/>
      <c r="H3371" s="64"/>
    </row>
    <row r="3372" spans="1:8">
      <c r="A3372" s="60"/>
      <c r="B3372" s="60"/>
      <c r="C3372" s="60"/>
      <c r="D3372" s="60"/>
      <c r="E3372" s="60"/>
      <c r="F3372" s="60"/>
      <c r="G3372" s="61"/>
      <c r="H3372" s="64"/>
    </row>
    <row r="3373" spans="1:8">
      <c r="A3373" s="60"/>
      <c r="B3373" s="60"/>
      <c r="C3373" s="60"/>
      <c r="D3373" s="60"/>
      <c r="E3373" s="60"/>
      <c r="F3373" s="60"/>
      <c r="G3373" s="61"/>
      <c r="H3373" s="64"/>
    </row>
    <row r="3374" spans="1:8">
      <c r="A3374" s="60"/>
      <c r="B3374" s="60"/>
      <c r="C3374" s="60"/>
      <c r="D3374" s="60"/>
      <c r="E3374" s="60"/>
      <c r="F3374" s="60"/>
      <c r="G3374" s="61"/>
      <c r="H3374" s="64"/>
    </row>
    <row r="3375" spans="1:8">
      <c r="A3375" s="60"/>
      <c r="B3375" s="60"/>
      <c r="C3375" s="60"/>
      <c r="D3375" s="60"/>
      <c r="E3375" s="60"/>
      <c r="F3375" s="60"/>
      <c r="G3375" s="61"/>
      <c r="H3375" s="64"/>
    </row>
    <row r="3376" spans="1:8">
      <c r="A3376" s="60"/>
      <c r="B3376" s="60"/>
      <c r="C3376" s="60"/>
      <c r="D3376" s="60"/>
      <c r="E3376" s="60"/>
      <c r="F3376" s="60"/>
      <c r="G3376" s="61"/>
      <c r="H3376" s="64"/>
    </row>
    <row r="3377" spans="1:8">
      <c r="A3377" s="60"/>
      <c r="B3377" s="60"/>
      <c r="C3377" s="60"/>
      <c r="D3377" s="60"/>
      <c r="E3377" s="60"/>
      <c r="F3377" s="60"/>
      <c r="G3377" s="61"/>
      <c r="H3377" s="64"/>
    </row>
    <row r="3378" spans="1:8">
      <c r="A3378" s="60"/>
      <c r="B3378" s="60"/>
      <c r="C3378" s="60"/>
      <c r="D3378" s="60"/>
      <c r="E3378" s="60"/>
      <c r="F3378" s="60"/>
      <c r="G3378" s="61"/>
      <c r="H3378" s="64"/>
    </row>
    <row r="3379" spans="1:8">
      <c r="A3379" s="60"/>
      <c r="B3379" s="60"/>
      <c r="C3379" s="60"/>
      <c r="D3379" s="60"/>
      <c r="E3379" s="60"/>
      <c r="F3379" s="60"/>
      <c r="G3379" s="61"/>
      <c r="H3379" s="64"/>
    </row>
    <row r="3380" spans="1:8">
      <c r="A3380" s="60"/>
      <c r="B3380" s="60"/>
      <c r="C3380" s="60"/>
      <c r="D3380" s="60"/>
      <c r="E3380" s="60"/>
      <c r="F3380" s="60"/>
      <c r="G3380" s="61"/>
      <c r="H3380" s="64"/>
    </row>
    <row r="3381" spans="1:8">
      <c r="A3381" s="60"/>
      <c r="B3381" s="60"/>
      <c r="C3381" s="60"/>
      <c r="D3381" s="60"/>
      <c r="E3381" s="60"/>
      <c r="F3381" s="60"/>
      <c r="G3381" s="61"/>
      <c r="H3381" s="64"/>
    </row>
    <row r="3382" spans="1:8">
      <c r="A3382" s="60"/>
      <c r="B3382" s="60"/>
      <c r="C3382" s="60"/>
      <c r="D3382" s="60"/>
      <c r="E3382" s="60"/>
      <c r="F3382" s="60"/>
      <c r="G3382" s="61"/>
      <c r="H3382" s="64"/>
    </row>
    <row r="3383" spans="1:8">
      <c r="A3383" s="60"/>
      <c r="B3383" s="60"/>
      <c r="C3383" s="60"/>
      <c r="D3383" s="60"/>
      <c r="E3383" s="60"/>
      <c r="F3383" s="60"/>
      <c r="G3383" s="61"/>
      <c r="H3383" s="64"/>
    </row>
    <row r="3384" spans="1:8">
      <c r="A3384" s="60"/>
      <c r="B3384" s="60"/>
      <c r="C3384" s="60"/>
      <c r="D3384" s="60"/>
      <c r="E3384" s="60"/>
      <c r="F3384" s="60"/>
      <c r="G3384" s="61"/>
      <c r="H3384" s="64"/>
    </row>
    <row r="3385" spans="1:8">
      <c r="A3385" s="60"/>
      <c r="B3385" s="60"/>
      <c r="C3385" s="60"/>
      <c r="D3385" s="60"/>
      <c r="E3385" s="60"/>
      <c r="F3385" s="60"/>
      <c r="G3385" s="61"/>
      <c r="H3385" s="64"/>
    </row>
    <row r="3386" spans="1:8">
      <c r="A3386" s="60"/>
      <c r="B3386" s="60"/>
      <c r="C3386" s="60"/>
      <c r="D3386" s="60"/>
      <c r="E3386" s="60"/>
      <c r="F3386" s="60"/>
      <c r="G3386" s="61"/>
      <c r="H3386" s="64"/>
    </row>
    <row r="3387" spans="1:8">
      <c r="A3387" s="60"/>
      <c r="B3387" s="60"/>
      <c r="C3387" s="60"/>
      <c r="D3387" s="60"/>
      <c r="E3387" s="60"/>
      <c r="F3387" s="60"/>
      <c r="G3387" s="61"/>
      <c r="H3387" s="64"/>
    </row>
    <row r="3388" spans="1:8">
      <c r="A3388" s="60"/>
      <c r="B3388" s="60"/>
      <c r="C3388" s="60"/>
      <c r="D3388" s="60"/>
      <c r="E3388" s="60"/>
      <c r="F3388" s="60"/>
      <c r="G3388" s="61"/>
      <c r="H3388" s="64"/>
    </row>
    <row r="3389" spans="1:8">
      <c r="A3389" s="60"/>
      <c r="B3389" s="60"/>
      <c r="C3389" s="60"/>
      <c r="D3389" s="60"/>
      <c r="E3389" s="60"/>
      <c r="F3389" s="60"/>
      <c r="G3389" s="61"/>
      <c r="H3389" s="64"/>
    </row>
    <row r="3390" spans="1:8">
      <c r="A3390" s="60"/>
      <c r="B3390" s="60"/>
      <c r="C3390" s="60"/>
      <c r="D3390" s="60"/>
      <c r="E3390" s="60"/>
      <c r="F3390" s="60"/>
      <c r="G3390" s="61"/>
      <c r="H3390" s="64"/>
    </row>
    <row r="3391" spans="1:8">
      <c r="A3391" s="60"/>
      <c r="B3391" s="60"/>
      <c r="C3391" s="60"/>
      <c r="D3391" s="60"/>
      <c r="E3391" s="60"/>
      <c r="F3391" s="60"/>
      <c r="G3391" s="61"/>
      <c r="H3391" s="64"/>
    </row>
    <row r="3392" spans="1:8">
      <c r="A3392" s="60"/>
      <c r="B3392" s="60"/>
      <c r="C3392" s="60"/>
      <c r="D3392" s="60"/>
      <c r="E3392" s="60"/>
      <c r="F3392" s="60"/>
      <c r="G3392" s="61"/>
      <c r="H3392" s="64"/>
    </row>
    <row r="3393" spans="1:8">
      <c r="A3393" s="60"/>
      <c r="B3393" s="60"/>
      <c r="C3393" s="60"/>
      <c r="D3393" s="60"/>
      <c r="E3393" s="60"/>
      <c r="F3393" s="60"/>
      <c r="G3393" s="61"/>
      <c r="H3393" s="64"/>
    </row>
    <row r="3394" spans="1:8">
      <c r="A3394" s="60"/>
      <c r="B3394" s="60"/>
      <c r="C3394" s="60"/>
      <c r="D3394" s="60"/>
      <c r="E3394" s="60"/>
      <c r="F3394" s="60"/>
      <c r="G3394" s="61"/>
      <c r="H3394" s="64"/>
    </row>
    <row r="3395" spans="1:8">
      <c r="A3395" s="60"/>
      <c r="B3395" s="60"/>
      <c r="C3395" s="60"/>
      <c r="D3395" s="60"/>
      <c r="E3395" s="60"/>
      <c r="F3395" s="60"/>
      <c r="G3395" s="61"/>
      <c r="H3395" s="64"/>
    </row>
    <row r="3396" spans="1:8">
      <c r="A3396" s="60"/>
      <c r="B3396" s="60"/>
      <c r="C3396" s="60"/>
      <c r="D3396" s="60"/>
      <c r="E3396" s="60"/>
      <c r="F3396" s="60"/>
      <c r="G3396" s="61"/>
      <c r="H3396" s="64"/>
    </row>
    <row r="3397" spans="1:8">
      <c r="A3397" s="60"/>
      <c r="B3397" s="60"/>
      <c r="C3397" s="60"/>
      <c r="D3397" s="60"/>
      <c r="E3397" s="60"/>
      <c r="F3397" s="60"/>
      <c r="G3397" s="61"/>
      <c r="H3397" s="64"/>
    </row>
    <row r="3398" spans="1:8">
      <c r="A3398" s="60"/>
      <c r="B3398" s="60"/>
      <c r="C3398" s="60"/>
      <c r="D3398" s="60"/>
      <c r="E3398" s="60"/>
      <c r="F3398" s="60"/>
      <c r="G3398" s="61"/>
      <c r="H3398" s="64"/>
    </row>
    <row r="3399" spans="1:8">
      <c r="A3399" s="60"/>
      <c r="B3399" s="60"/>
      <c r="C3399" s="60"/>
      <c r="D3399" s="60"/>
      <c r="E3399" s="60"/>
      <c r="F3399" s="60"/>
      <c r="G3399" s="61"/>
      <c r="H3399" s="64"/>
    </row>
    <row r="3400" spans="1:8">
      <c r="A3400" s="60"/>
      <c r="B3400" s="60"/>
      <c r="C3400" s="60"/>
      <c r="D3400" s="60"/>
      <c r="E3400" s="60"/>
      <c r="F3400" s="60"/>
      <c r="G3400" s="61"/>
      <c r="H3400" s="64"/>
    </row>
    <row r="3401" spans="1:8">
      <c r="A3401" s="60"/>
      <c r="B3401" s="60"/>
      <c r="C3401" s="60"/>
      <c r="D3401" s="60"/>
      <c r="E3401" s="60"/>
      <c r="F3401" s="60"/>
      <c r="G3401" s="61"/>
      <c r="H3401" s="64"/>
    </row>
    <row r="3402" spans="1:8">
      <c r="A3402" s="60"/>
      <c r="B3402" s="60"/>
      <c r="C3402" s="60"/>
      <c r="D3402" s="60"/>
      <c r="E3402" s="60"/>
      <c r="F3402" s="60"/>
      <c r="G3402" s="61"/>
      <c r="H3402" s="64"/>
    </row>
    <row r="3403" spans="1:8">
      <c r="A3403" s="60"/>
      <c r="B3403" s="60"/>
      <c r="C3403" s="60"/>
      <c r="D3403" s="60"/>
      <c r="E3403" s="60"/>
      <c r="F3403" s="60"/>
      <c r="G3403" s="61"/>
      <c r="H3403" s="64"/>
    </row>
    <row r="3404" spans="1:8">
      <c r="A3404" s="60"/>
      <c r="B3404" s="60"/>
      <c r="C3404" s="60"/>
      <c r="D3404" s="60"/>
      <c r="E3404" s="60"/>
      <c r="F3404" s="60"/>
      <c r="G3404" s="61"/>
      <c r="H3404" s="64"/>
    </row>
    <row r="3405" spans="1:8">
      <c r="A3405" s="60"/>
      <c r="B3405" s="60"/>
      <c r="C3405" s="60"/>
      <c r="D3405" s="60"/>
      <c r="E3405" s="60"/>
      <c r="F3405" s="60"/>
      <c r="G3405" s="61"/>
      <c r="H3405" s="64"/>
    </row>
    <row r="3406" spans="1:8">
      <c r="A3406" s="60"/>
      <c r="B3406" s="60"/>
      <c r="C3406" s="60"/>
      <c r="D3406" s="60"/>
      <c r="E3406" s="60"/>
      <c r="F3406" s="60"/>
      <c r="G3406" s="61"/>
      <c r="H3406" s="64"/>
    </row>
    <row r="3407" spans="1:8">
      <c r="A3407" s="60"/>
      <c r="B3407" s="60"/>
      <c r="C3407" s="60"/>
      <c r="D3407" s="60"/>
      <c r="E3407" s="60"/>
      <c r="F3407" s="60"/>
      <c r="G3407" s="61"/>
      <c r="H3407" s="64"/>
    </row>
    <row r="3408" spans="1:8">
      <c r="A3408" s="60"/>
      <c r="B3408" s="60"/>
      <c r="C3408" s="60"/>
      <c r="D3408" s="60"/>
      <c r="E3408" s="60"/>
      <c r="F3408" s="60"/>
      <c r="G3408" s="61"/>
      <c r="H3408" s="64"/>
    </row>
    <row r="3409" spans="1:8">
      <c r="A3409" s="60"/>
      <c r="B3409" s="60"/>
      <c r="C3409" s="60"/>
      <c r="D3409" s="60"/>
      <c r="E3409" s="60"/>
      <c r="F3409" s="60"/>
      <c r="G3409" s="61"/>
      <c r="H3409" s="64"/>
    </row>
    <row r="3410" spans="1:8">
      <c r="A3410" s="60"/>
      <c r="B3410" s="60"/>
      <c r="C3410" s="60"/>
      <c r="D3410" s="60"/>
      <c r="E3410" s="60"/>
      <c r="F3410" s="60"/>
      <c r="G3410" s="61"/>
      <c r="H3410" s="64"/>
    </row>
    <row r="3411" spans="1:8">
      <c r="A3411" s="60"/>
      <c r="B3411" s="60"/>
      <c r="C3411" s="60"/>
      <c r="D3411" s="60"/>
      <c r="E3411" s="60"/>
      <c r="F3411" s="60"/>
      <c r="G3411" s="61"/>
      <c r="H3411" s="64"/>
    </row>
    <row r="3412" spans="1:8">
      <c r="A3412" s="60"/>
      <c r="B3412" s="60"/>
      <c r="C3412" s="60"/>
      <c r="D3412" s="60"/>
      <c r="E3412" s="60"/>
      <c r="F3412" s="60"/>
      <c r="G3412" s="61"/>
      <c r="H3412" s="64"/>
    </row>
    <row r="3413" spans="1:8">
      <c r="A3413" s="60"/>
      <c r="B3413" s="60"/>
      <c r="C3413" s="60"/>
      <c r="D3413" s="60"/>
      <c r="E3413" s="60"/>
      <c r="F3413" s="60"/>
      <c r="G3413" s="61"/>
      <c r="H3413" s="64"/>
    </row>
    <row r="3414" spans="1:8">
      <c r="A3414" s="60"/>
      <c r="B3414" s="60"/>
      <c r="C3414" s="60"/>
      <c r="D3414" s="60"/>
      <c r="E3414" s="60"/>
      <c r="F3414" s="60"/>
      <c r="G3414" s="61"/>
      <c r="H3414" s="64"/>
    </row>
    <row r="3415" spans="1:8">
      <c r="A3415" s="60"/>
      <c r="B3415" s="60"/>
      <c r="C3415" s="60"/>
      <c r="D3415" s="60"/>
      <c r="E3415" s="60"/>
      <c r="F3415" s="60"/>
      <c r="G3415" s="61"/>
      <c r="H3415" s="64"/>
    </row>
    <row r="3416" spans="1:8">
      <c r="A3416" s="60"/>
      <c r="B3416" s="60"/>
      <c r="C3416" s="60"/>
      <c r="D3416" s="60"/>
      <c r="E3416" s="60"/>
      <c r="F3416" s="60"/>
      <c r="G3416" s="61"/>
      <c r="H3416" s="64"/>
    </row>
    <row r="3417" spans="1:8">
      <c r="A3417" s="60"/>
      <c r="B3417" s="60"/>
      <c r="C3417" s="60"/>
      <c r="D3417" s="60"/>
      <c r="E3417" s="60"/>
      <c r="F3417" s="60"/>
      <c r="G3417" s="61"/>
      <c r="H3417" s="64"/>
    </row>
    <row r="3418" spans="1:8">
      <c r="A3418" s="60"/>
      <c r="B3418" s="60"/>
      <c r="C3418" s="60"/>
      <c r="D3418" s="60"/>
      <c r="E3418" s="60"/>
      <c r="F3418" s="60"/>
      <c r="G3418" s="61"/>
      <c r="H3418" s="64"/>
    </row>
    <row r="3419" spans="1:8">
      <c r="A3419" s="60"/>
      <c r="B3419" s="60"/>
      <c r="C3419" s="60"/>
      <c r="D3419" s="60"/>
      <c r="E3419" s="60"/>
      <c r="F3419" s="60"/>
      <c r="G3419" s="61"/>
      <c r="H3419" s="64"/>
    </row>
    <row r="3420" spans="1:8">
      <c r="A3420" s="60"/>
      <c r="B3420" s="60"/>
      <c r="C3420" s="60"/>
      <c r="D3420" s="60"/>
      <c r="E3420" s="60"/>
      <c r="F3420" s="60"/>
      <c r="G3420" s="61"/>
      <c r="H3420" s="64"/>
    </row>
    <row r="3421" spans="1:8">
      <c r="A3421" s="60"/>
      <c r="B3421" s="60"/>
      <c r="C3421" s="60"/>
      <c r="D3421" s="60"/>
      <c r="E3421" s="60"/>
      <c r="F3421" s="60"/>
      <c r="G3421" s="61"/>
      <c r="H3421" s="64"/>
    </row>
    <row r="3422" spans="1:8">
      <c r="A3422" s="60"/>
      <c r="B3422" s="60"/>
      <c r="C3422" s="60"/>
      <c r="D3422" s="60"/>
      <c r="E3422" s="60"/>
      <c r="F3422" s="60"/>
      <c r="G3422" s="61"/>
      <c r="H3422" s="64"/>
    </row>
    <row r="3423" spans="1:8">
      <c r="A3423" s="60"/>
      <c r="B3423" s="60"/>
      <c r="C3423" s="60"/>
      <c r="D3423" s="60"/>
      <c r="E3423" s="60"/>
      <c r="F3423" s="60"/>
      <c r="G3423" s="61"/>
      <c r="H3423" s="64"/>
    </row>
    <row r="3424" spans="1:8">
      <c r="A3424" s="60"/>
      <c r="B3424" s="60"/>
      <c r="C3424" s="60"/>
      <c r="D3424" s="60"/>
      <c r="E3424" s="60"/>
      <c r="F3424" s="60"/>
      <c r="G3424" s="61"/>
      <c r="H3424" s="64"/>
    </row>
    <row r="3425" spans="1:8">
      <c r="A3425" s="60"/>
      <c r="B3425" s="60"/>
      <c r="C3425" s="60"/>
      <c r="D3425" s="60"/>
      <c r="E3425" s="60"/>
      <c r="F3425" s="60"/>
      <c r="G3425" s="61"/>
      <c r="H3425" s="64"/>
    </row>
    <row r="3426" spans="1:8">
      <c r="A3426" s="60"/>
      <c r="B3426" s="60"/>
      <c r="C3426" s="60"/>
      <c r="D3426" s="60"/>
      <c r="E3426" s="60"/>
      <c r="F3426" s="60"/>
      <c r="G3426" s="61"/>
      <c r="H3426" s="64"/>
    </row>
    <row r="3427" spans="1:8">
      <c r="A3427" s="60"/>
      <c r="B3427" s="60"/>
      <c r="C3427" s="60"/>
      <c r="D3427" s="60"/>
      <c r="E3427" s="60"/>
      <c r="F3427" s="60"/>
      <c r="G3427" s="61"/>
      <c r="H3427" s="64"/>
    </row>
    <row r="3428" spans="1:8">
      <c r="A3428" s="60"/>
      <c r="B3428" s="60"/>
      <c r="C3428" s="60"/>
      <c r="D3428" s="60"/>
      <c r="E3428" s="60"/>
      <c r="F3428" s="60"/>
      <c r="G3428" s="61"/>
      <c r="H3428" s="64"/>
    </row>
    <row r="3429" spans="1:8">
      <c r="A3429" s="60"/>
      <c r="B3429" s="60"/>
      <c r="C3429" s="60"/>
      <c r="D3429" s="60"/>
      <c r="E3429" s="60"/>
      <c r="F3429" s="60"/>
      <c r="G3429" s="61"/>
      <c r="H3429" s="64"/>
    </row>
    <row r="3430" spans="1:8">
      <c r="A3430" s="60"/>
      <c r="B3430" s="60"/>
      <c r="C3430" s="60"/>
      <c r="D3430" s="60"/>
      <c r="E3430" s="60"/>
      <c r="F3430" s="60"/>
      <c r="G3430" s="61"/>
      <c r="H3430" s="64"/>
    </row>
    <row r="3431" spans="1:8">
      <c r="A3431" s="60"/>
      <c r="B3431" s="60"/>
      <c r="C3431" s="60"/>
      <c r="D3431" s="60"/>
      <c r="E3431" s="60"/>
      <c r="F3431" s="60"/>
      <c r="G3431" s="61"/>
      <c r="H3431" s="64"/>
    </row>
    <row r="3432" spans="1:8">
      <c r="A3432" s="60"/>
      <c r="B3432" s="60"/>
      <c r="C3432" s="60"/>
      <c r="D3432" s="60"/>
      <c r="E3432" s="60"/>
      <c r="F3432" s="60"/>
      <c r="G3432" s="61"/>
      <c r="H3432" s="64"/>
    </row>
    <row r="3433" spans="1:8">
      <c r="A3433" s="60"/>
      <c r="B3433" s="60"/>
      <c r="C3433" s="60"/>
      <c r="D3433" s="60"/>
      <c r="E3433" s="60"/>
      <c r="F3433" s="60"/>
      <c r="G3433" s="61"/>
      <c r="H3433" s="64"/>
    </row>
    <row r="3434" spans="1:8">
      <c r="A3434" s="60"/>
      <c r="B3434" s="60"/>
      <c r="C3434" s="60"/>
      <c r="D3434" s="60"/>
      <c r="E3434" s="60"/>
      <c r="F3434" s="60"/>
      <c r="G3434" s="61"/>
      <c r="H3434" s="64"/>
    </row>
    <row r="3435" spans="1:8">
      <c r="A3435" s="60"/>
      <c r="B3435" s="60"/>
      <c r="C3435" s="60"/>
      <c r="D3435" s="60"/>
      <c r="E3435" s="60"/>
      <c r="F3435" s="60"/>
      <c r="G3435" s="61"/>
      <c r="H3435" s="64"/>
    </row>
    <row r="3436" spans="1:8">
      <c r="A3436" s="60"/>
      <c r="B3436" s="60"/>
      <c r="C3436" s="60"/>
      <c r="D3436" s="60"/>
      <c r="E3436" s="60"/>
      <c r="F3436" s="60"/>
      <c r="G3436" s="61"/>
      <c r="H3436" s="64"/>
    </row>
    <row r="3437" spans="1:8">
      <c r="A3437" s="60"/>
      <c r="B3437" s="60"/>
      <c r="C3437" s="60"/>
      <c r="D3437" s="60"/>
      <c r="E3437" s="60"/>
      <c r="F3437" s="60"/>
      <c r="G3437" s="61"/>
      <c r="H3437" s="64"/>
    </row>
    <row r="3438" spans="1:8">
      <c r="A3438" s="60"/>
      <c r="B3438" s="60"/>
      <c r="C3438" s="60"/>
      <c r="D3438" s="60"/>
      <c r="E3438" s="60"/>
      <c r="F3438" s="60"/>
      <c r="G3438" s="61"/>
      <c r="H3438" s="64"/>
    </row>
    <row r="3439" spans="1:8">
      <c r="A3439" s="60"/>
      <c r="B3439" s="60"/>
      <c r="C3439" s="60"/>
      <c r="D3439" s="60"/>
      <c r="E3439" s="60"/>
      <c r="F3439" s="60"/>
      <c r="G3439" s="61"/>
      <c r="H3439" s="64"/>
    </row>
    <row r="3440" spans="1:8">
      <c r="A3440" s="60"/>
      <c r="B3440" s="60"/>
      <c r="C3440" s="60"/>
      <c r="D3440" s="60"/>
      <c r="E3440" s="60"/>
      <c r="F3440" s="60"/>
      <c r="G3440" s="61"/>
      <c r="H3440" s="64"/>
    </row>
    <row r="3441" spans="1:8">
      <c r="A3441" s="60"/>
      <c r="B3441" s="60"/>
      <c r="C3441" s="60"/>
      <c r="D3441" s="60"/>
      <c r="E3441" s="60"/>
      <c r="F3441" s="60"/>
      <c r="G3441" s="61"/>
      <c r="H3441" s="64"/>
    </row>
    <row r="3442" spans="1:8">
      <c r="A3442" s="60"/>
      <c r="B3442" s="60"/>
      <c r="C3442" s="60"/>
      <c r="D3442" s="60"/>
      <c r="E3442" s="60"/>
      <c r="F3442" s="60"/>
      <c r="G3442" s="61"/>
      <c r="H3442" s="64"/>
    </row>
    <row r="3443" spans="1:8">
      <c r="A3443" s="60"/>
      <c r="B3443" s="60"/>
      <c r="C3443" s="60"/>
      <c r="D3443" s="60"/>
      <c r="E3443" s="60"/>
      <c r="F3443" s="60"/>
      <c r="G3443" s="61"/>
      <c r="H3443" s="64"/>
    </row>
    <row r="3444" spans="1:8">
      <c r="A3444" s="60"/>
      <c r="B3444" s="60"/>
      <c r="C3444" s="60"/>
      <c r="D3444" s="60"/>
      <c r="E3444" s="60"/>
      <c r="F3444" s="60"/>
      <c r="G3444" s="61"/>
      <c r="H3444" s="64"/>
    </row>
    <row r="3445" spans="1:8">
      <c r="A3445" s="60"/>
      <c r="B3445" s="60"/>
      <c r="C3445" s="60"/>
      <c r="D3445" s="60"/>
      <c r="E3445" s="60"/>
      <c r="F3445" s="60"/>
      <c r="G3445" s="61"/>
      <c r="H3445" s="64"/>
    </row>
    <row r="3446" spans="1:8">
      <c r="A3446" s="60"/>
      <c r="B3446" s="60"/>
      <c r="C3446" s="60"/>
      <c r="D3446" s="60"/>
      <c r="E3446" s="60"/>
      <c r="F3446" s="60"/>
      <c r="G3446" s="61"/>
      <c r="H3446" s="64"/>
    </row>
    <row r="3447" spans="1:8">
      <c r="A3447" s="60"/>
      <c r="B3447" s="60"/>
      <c r="C3447" s="60"/>
      <c r="D3447" s="60"/>
      <c r="E3447" s="60"/>
      <c r="F3447" s="60"/>
      <c r="G3447" s="61"/>
      <c r="H3447" s="64"/>
    </row>
    <row r="3448" spans="1:8">
      <c r="A3448" s="60"/>
      <c r="B3448" s="60"/>
      <c r="C3448" s="60"/>
      <c r="D3448" s="60"/>
      <c r="E3448" s="60"/>
      <c r="F3448" s="60"/>
      <c r="G3448" s="61"/>
      <c r="H3448" s="64"/>
    </row>
    <row r="3449" spans="1:8">
      <c r="A3449" s="60"/>
      <c r="B3449" s="60"/>
      <c r="C3449" s="60"/>
      <c r="D3449" s="60"/>
      <c r="E3449" s="60"/>
      <c r="F3449" s="60"/>
      <c r="G3449" s="61"/>
      <c r="H3449" s="64"/>
    </row>
    <row r="3450" customFormat="1" spans="1:8">
      <c r="A3450" s="55"/>
      <c r="B3450" s="56"/>
      <c r="C3450" s="56"/>
      <c r="D3450" s="56"/>
      <c r="E3450" s="56"/>
      <c r="F3450" s="56"/>
      <c r="G3450" s="57"/>
    </row>
  </sheetData>
  <mergeCells count="3">
    <mergeCell ref="A1:B1"/>
    <mergeCell ref="A2:H2"/>
    <mergeCell ref="A3:C3"/>
  </mergeCells>
  <pageMargins left="0.75" right="0.75" top="1" bottom="1" header="0.5" footer="0.5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514"/>
  <sheetViews>
    <sheetView topLeftCell="A2485" workbookViewId="0">
      <selection activeCell="A2283" sqref="A2283:I2514"/>
    </sheetView>
  </sheetViews>
  <sheetFormatPr defaultColWidth="9" defaultRowHeight="14.25"/>
  <cols>
    <col min="1" max="1" width="9" style="1"/>
    <col min="2" max="2" width="11.875" style="1" customWidth="1"/>
    <col min="3" max="3" width="12.375" style="1" customWidth="1"/>
    <col min="4" max="4" width="17.25" style="1" customWidth="1"/>
    <col min="5" max="5" width="12.75" style="1" customWidth="1"/>
    <col min="6" max="6" width="16" style="1" customWidth="1"/>
    <col min="7" max="7" width="14.5" style="1" customWidth="1"/>
    <col min="8" max="8" width="16.125" style="1" customWidth="1"/>
    <col min="9" max="9" width="24.625" style="1" customWidth="1"/>
    <col min="10" max="16384" width="9" style="1"/>
  </cols>
  <sheetData>
    <row r="1" s="1" customFormat="1" spans="1:10">
      <c r="A1" s="2" t="s">
        <v>2385</v>
      </c>
      <c r="B1" s="2"/>
      <c r="C1" s="3"/>
      <c r="D1" s="3"/>
      <c r="E1" s="3"/>
      <c r="F1" s="3"/>
      <c r="G1" s="4"/>
      <c r="H1" s="4"/>
      <c r="I1" s="4"/>
      <c r="J1" s="4"/>
    </row>
    <row r="2" s="1" customFormat="1" ht="18.75" spans="1:10">
      <c r="A2" s="5" t="s">
        <v>2386</v>
      </c>
      <c r="B2" s="5"/>
      <c r="C2" s="5"/>
      <c r="D2" s="5"/>
      <c r="E2" s="5"/>
      <c r="F2" s="5"/>
      <c r="G2" s="5"/>
      <c r="H2" s="5"/>
      <c r="I2" s="4"/>
      <c r="J2" s="4"/>
    </row>
    <row r="3" s="1" customFormat="1" spans="1:10">
      <c r="A3" s="6" t="s">
        <v>24</v>
      </c>
      <c r="B3" s="6"/>
      <c r="C3" s="6"/>
      <c r="D3" s="6"/>
      <c r="E3" s="6"/>
      <c r="F3" s="6"/>
      <c r="G3" s="4"/>
      <c r="H3" s="4"/>
      <c r="I3" s="4"/>
      <c r="J3" s="4"/>
    </row>
    <row r="4" s="1" customFormat="1" ht="28.5" spans="1:10">
      <c r="A4" s="7" t="s">
        <v>1</v>
      </c>
      <c r="B4" s="7" t="s">
        <v>2387</v>
      </c>
      <c r="C4" s="7" t="s">
        <v>2388</v>
      </c>
      <c r="D4" s="8" t="s">
        <v>2389</v>
      </c>
      <c r="E4" s="8" t="s">
        <v>2390</v>
      </c>
      <c r="F4" s="8" t="s">
        <v>2391</v>
      </c>
      <c r="G4" s="8" t="s">
        <v>24536</v>
      </c>
      <c r="H4" s="9" t="s">
        <v>24535</v>
      </c>
      <c r="I4" s="10" t="s">
        <v>2393</v>
      </c>
      <c r="J4" s="4"/>
    </row>
    <row r="5" s="1" customFormat="1" ht="18.75" spans="1:10">
      <c r="A5" s="11">
        <v>1</v>
      </c>
      <c r="B5" s="12" t="s">
        <v>2253</v>
      </c>
      <c r="C5" s="13" t="s">
        <v>2252</v>
      </c>
      <c r="D5" s="14">
        <v>21</v>
      </c>
      <c r="E5" s="11">
        <v>21</v>
      </c>
      <c r="F5" s="425" t="s">
        <v>44331</v>
      </c>
      <c r="G5" s="425" t="s">
        <v>44332</v>
      </c>
      <c r="H5" s="12" t="s">
        <v>6777</v>
      </c>
      <c r="I5" s="15"/>
    </row>
    <row r="6" s="1" customFormat="1" ht="18.75" spans="1:10">
      <c r="A6" s="11"/>
      <c r="B6" s="12" t="s">
        <v>2253</v>
      </c>
      <c r="C6" s="13" t="s">
        <v>2252</v>
      </c>
      <c r="D6" s="14">
        <v>21</v>
      </c>
      <c r="E6" s="11">
        <v>21</v>
      </c>
      <c r="F6" s="425" t="s">
        <v>44333</v>
      </c>
      <c r="G6" s="425" t="s">
        <v>44334</v>
      </c>
      <c r="H6" s="12" t="s">
        <v>2588</v>
      </c>
      <c r="I6" s="15"/>
    </row>
    <row r="7" s="1" customFormat="1" ht="18.75" spans="1:10">
      <c r="A7" s="11"/>
      <c r="B7" s="12" t="s">
        <v>2253</v>
      </c>
      <c r="C7" s="13" t="s">
        <v>2252</v>
      </c>
      <c r="D7" s="14">
        <v>21</v>
      </c>
      <c r="E7" s="11">
        <v>21</v>
      </c>
      <c r="F7" s="425" t="s">
        <v>44335</v>
      </c>
      <c r="G7" s="425" t="s">
        <v>44336</v>
      </c>
      <c r="H7" s="12" t="s">
        <v>3270</v>
      </c>
      <c r="I7" s="15"/>
    </row>
    <row r="8" s="1" customFormat="1" ht="18.75" spans="1:10">
      <c r="A8" s="11"/>
      <c r="B8" s="12" t="s">
        <v>2253</v>
      </c>
      <c r="C8" s="13" t="s">
        <v>2252</v>
      </c>
      <c r="D8" s="14">
        <v>21</v>
      </c>
      <c r="E8" s="11">
        <v>21</v>
      </c>
      <c r="F8" s="425" t="s">
        <v>44337</v>
      </c>
      <c r="G8" s="425" t="s">
        <v>44338</v>
      </c>
      <c r="H8" s="12" t="s">
        <v>3125</v>
      </c>
      <c r="I8" s="15"/>
    </row>
    <row r="9" s="1" customFormat="1" ht="18.75" spans="1:10">
      <c r="A9" s="11"/>
      <c r="B9" s="12" t="s">
        <v>2253</v>
      </c>
      <c r="C9" s="13" t="s">
        <v>2252</v>
      </c>
      <c r="D9" s="14">
        <v>21</v>
      </c>
      <c r="E9" s="11">
        <v>21</v>
      </c>
      <c r="F9" s="425" t="s">
        <v>44339</v>
      </c>
      <c r="G9" s="425" t="s">
        <v>44340</v>
      </c>
      <c r="H9" s="12" t="s">
        <v>6519</v>
      </c>
      <c r="I9" s="15"/>
    </row>
    <row r="10" s="1" customFormat="1" ht="18.75" spans="1:10">
      <c r="A10" s="11"/>
      <c r="B10" s="12" t="s">
        <v>2253</v>
      </c>
      <c r="C10" s="13" t="s">
        <v>2252</v>
      </c>
      <c r="D10" s="14">
        <v>21</v>
      </c>
      <c r="E10" s="11">
        <v>21</v>
      </c>
      <c r="F10" s="425" t="s">
        <v>44341</v>
      </c>
      <c r="G10" s="425" t="s">
        <v>44342</v>
      </c>
      <c r="H10" s="12" t="s">
        <v>2814</v>
      </c>
      <c r="I10" s="15"/>
    </row>
    <row r="11" s="1" customFormat="1" ht="18.75" spans="1:10">
      <c r="A11" s="11"/>
      <c r="B11" s="12" t="s">
        <v>2253</v>
      </c>
      <c r="C11" s="13" t="s">
        <v>2252</v>
      </c>
      <c r="D11" s="14">
        <v>21</v>
      </c>
      <c r="E11" s="11">
        <v>21</v>
      </c>
      <c r="F11" s="425" t="s">
        <v>44343</v>
      </c>
      <c r="G11" s="425" t="s">
        <v>44344</v>
      </c>
      <c r="H11" s="12" t="s">
        <v>6780</v>
      </c>
      <c r="I11" s="15"/>
    </row>
    <row r="12" s="1" customFormat="1" ht="18.75" spans="1:10">
      <c r="A12" s="11"/>
      <c r="B12" s="12" t="s">
        <v>2253</v>
      </c>
      <c r="C12" s="13" t="s">
        <v>2252</v>
      </c>
      <c r="D12" s="14">
        <v>21</v>
      </c>
      <c r="E12" s="11">
        <v>21</v>
      </c>
      <c r="F12" s="425" t="s">
        <v>44345</v>
      </c>
      <c r="G12" s="425" t="s">
        <v>44346</v>
      </c>
      <c r="H12" s="12" t="s">
        <v>6278</v>
      </c>
      <c r="I12" s="15"/>
    </row>
    <row r="13" s="1" customFormat="1" ht="18.75" spans="1:10">
      <c r="A13" s="11"/>
      <c r="B13" s="12" t="s">
        <v>2253</v>
      </c>
      <c r="C13" s="13" t="s">
        <v>2252</v>
      </c>
      <c r="D13" s="14">
        <v>21</v>
      </c>
      <c r="E13" s="11">
        <v>21</v>
      </c>
      <c r="F13" s="425" t="s">
        <v>44347</v>
      </c>
      <c r="G13" s="425" t="s">
        <v>44348</v>
      </c>
      <c r="H13" s="12" t="s">
        <v>7218</v>
      </c>
      <c r="I13" s="15"/>
    </row>
    <row r="14" s="1" customFormat="1" ht="18.75" spans="1:10">
      <c r="A14" s="11"/>
      <c r="B14" s="12" t="s">
        <v>2253</v>
      </c>
      <c r="C14" s="13" t="s">
        <v>2252</v>
      </c>
      <c r="D14" s="14">
        <v>21</v>
      </c>
      <c r="E14" s="11">
        <v>21</v>
      </c>
      <c r="F14" s="425" t="s">
        <v>44349</v>
      </c>
      <c r="G14" s="425" t="s">
        <v>44350</v>
      </c>
      <c r="H14" s="12" t="s">
        <v>3169</v>
      </c>
      <c r="I14" s="15"/>
    </row>
    <row r="15" s="1" customFormat="1" ht="18.75" spans="1:10">
      <c r="A15" s="11"/>
      <c r="B15" s="12" t="s">
        <v>2253</v>
      </c>
      <c r="C15" s="13" t="s">
        <v>2252</v>
      </c>
      <c r="D15" s="14">
        <v>21</v>
      </c>
      <c r="E15" s="11">
        <v>21</v>
      </c>
      <c r="F15" s="425" t="s">
        <v>44351</v>
      </c>
      <c r="G15" s="425" t="s">
        <v>44352</v>
      </c>
      <c r="H15" s="12" t="s">
        <v>2693</v>
      </c>
      <c r="I15" s="15"/>
    </row>
    <row r="16" s="1" customFormat="1" ht="18.75" spans="1:10">
      <c r="A16" s="16"/>
      <c r="B16" s="12" t="s">
        <v>2253</v>
      </c>
      <c r="C16" s="13" t="s">
        <v>2252</v>
      </c>
      <c r="D16" s="14">
        <v>21</v>
      </c>
      <c r="E16" s="11">
        <v>21</v>
      </c>
      <c r="F16" s="425" t="s">
        <v>44353</v>
      </c>
      <c r="G16" s="425" t="s">
        <v>44354</v>
      </c>
      <c r="H16" s="12" t="s">
        <v>2552</v>
      </c>
      <c r="I16" s="15"/>
    </row>
    <row r="17" s="1" customFormat="1" ht="18.75" spans="1:9">
      <c r="A17" s="16"/>
      <c r="B17" s="12" t="s">
        <v>2253</v>
      </c>
      <c r="C17" s="13" t="s">
        <v>2252</v>
      </c>
      <c r="D17" s="14">
        <v>21</v>
      </c>
      <c r="E17" s="11">
        <v>21</v>
      </c>
      <c r="F17" s="425" t="s">
        <v>44355</v>
      </c>
      <c r="G17" s="425" t="s">
        <v>44356</v>
      </c>
      <c r="H17" s="12" t="s">
        <v>2470</v>
      </c>
      <c r="I17" s="15"/>
    </row>
    <row r="18" s="1" customFormat="1" ht="18.75" spans="1:9">
      <c r="A18" s="16"/>
      <c r="B18" s="12" t="s">
        <v>2253</v>
      </c>
      <c r="C18" s="13" t="s">
        <v>2252</v>
      </c>
      <c r="D18" s="14">
        <v>21</v>
      </c>
      <c r="E18" s="11">
        <v>21</v>
      </c>
      <c r="F18" s="425" t="s">
        <v>44357</v>
      </c>
      <c r="G18" s="425" t="s">
        <v>44358</v>
      </c>
      <c r="H18" s="12" t="s">
        <v>6741</v>
      </c>
      <c r="I18" s="15"/>
    </row>
    <row r="19" s="1" customFormat="1" ht="18.75" spans="1:9">
      <c r="A19" s="16"/>
      <c r="B19" s="12" t="s">
        <v>2253</v>
      </c>
      <c r="C19" s="13" t="s">
        <v>2252</v>
      </c>
      <c r="D19" s="14">
        <v>21</v>
      </c>
      <c r="E19" s="11">
        <v>21</v>
      </c>
      <c r="F19" s="425" t="s">
        <v>44359</v>
      </c>
      <c r="G19" s="425" t="s">
        <v>44360</v>
      </c>
      <c r="H19" s="12" t="s">
        <v>3813</v>
      </c>
      <c r="I19" s="15"/>
    </row>
    <row r="20" s="1" customFormat="1" ht="18.75" spans="1:9">
      <c r="A20" s="16"/>
      <c r="B20" s="12" t="s">
        <v>2253</v>
      </c>
      <c r="C20" s="13" t="s">
        <v>2252</v>
      </c>
      <c r="D20" s="14">
        <v>21</v>
      </c>
      <c r="E20" s="11">
        <v>21</v>
      </c>
      <c r="F20" s="425" t="s">
        <v>44361</v>
      </c>
      <c r="G20" s="425" t="s">
        <v>44362</v>
      </c>
      <c r="H20" s="12" t="s">
        <v>2475</v>
      </c>
      <c r="I20" s="15"/>
    </row>
    <row r="21" s="1" customFormat="1" ht="18.75" spans="1:9">
      <c r="A21" s="16"/>
      <c r="B21" s="12" t="s">
        <v>2253</v>
      </c>
      <c r="C21" s="13" t="s">
        <v>2252</v>
      </c>
      <c r="D21" s="14">
        <v>21</v>
      </c>
      <c r="E21" s="11">
        <v>21</v>
      </c>
      <c r="F21" s="425" t="s">
        <v>44363</v>
      </c>
      <c r="G21" s="425" t="s">
        <v>44364</v>
      </c>
      <c r="H21" s="12" t="s">
        <v>2455</v>
      </c>
      <c r="I21" s="15"/>
    </row>
    <row r="22" s="1" customFormat="1" ht="18.75" spans="1:9">
      <c r="A22" s="16"/>
      <c r="B22" s="12" t="s">
        <v>2253</v>
      </c>
      <c r="C22" s="13" t="s">
        <v>2252</v>
      </c>
      <c r="D22" s="14">
        <v>21</v>
      </c>
      <c r="E22" s="11">
        <v>21</v>
      </c>
      <c r="F22" s="425" t="s">
        <v>44365</v>
      </c>
      <c r="G22" s="425" t="s">
        <v>44366</v>
      </c>
      <c r="H22" s="12" t="s">
        <v>6299</v>
      </c>
      <c r="I22" s="15"/>
    </row>
    <row r="23" s="1" customFormat="1" ht="18.75" spans="1:9">
      <c r="A23" s="16"/>
      <c r="B23" s="12" t="s">
        <v>2253</v>
      </c>
      <c r="C23" s="13" t="s">
        <v>2252</v>
      </c>
      <c r="D23" s="14">
        <v>21</v>
      </c>
      <c r="E23" s="11">
        <v>21</v>
      </c>
      <c r="F23" s="425" t="s">
        <v>44367</v>
      </c>
      <c r="G23" s="425" t="s">
        <v>44368</v>
      </c>
      <c r="H23" s="12" t="s">
        <v>2726</v>
      </c>
      <c r="I23" s="15"/>
    </row>
    <row r="24" s="1" customFormat="1" ht="18.75" spans="1:9">
      <c r="A24" s="16"/>
      <c r="B24" s="12" t="s">
        <v>2253</v>
      </c>
      <c r="C24" s="13" t="s">
        <v>2252</v>
      </c>
      <c r="D24" s="14">
        <v>21</v>
      </c>
      <c r="E24" s="11">
        <v>21</v>
      </c>
      <c r="F24" s="425" t="s">
        <v>44369</v>
      </c>
      <c r="G24" s="425" t="s">
        <v>44370</v>
      </c>
      <c r="H24" s="12" t="s">
        <v>2483</v>
      </c>
      <c r="I24" s="15"/>
    </row>
    <row r="25" s="1" customFormat="1" ht="18.75" spans="1:9">
      <c r="A25" s="16"/>
      <c r="B25" s="12" t="s">
        <v>2253</v>
      </c>
      <c r="C25" s="13" t="s">
        <v>2252</v>
      </c>
      <c r="D25" s="14">
        <v>21</v>
      </c>
      <c r="E25" s="11">
        <v>21</v>
      </c>
      <c r="F25" s="425" t="s">
        <v>44371</v>
      </c>
      <c r="G25" s="425" t="s">
        <v>44372</v>
      </c>
      <c r="H25" s="12" t="s">
        <v>3260</v>
      </c>
      <c r="I25" s="15"/>
    </row>
    <row r="26" s="1" customFormat="1" ht="18.75" spans="1:9">
      <c r="A26" s="16">
        <v>2</v>
      </c>
      <c r="B26" s="12" t="s">
        <v>2254</v>
      </c>
      <c r="C26" s="13" t="s">
        <v>2252</v>
      </c>
      <c r="D26" s="16">
        <v>23</v>
      </c>
      <c r="E26" s="16">
        <v>23</v>
      </c>
      <c r="F26" s="425" t="s">
        <v>44373</v>
      </c>
      <c r="G26" s="425" t="s">
        <v>44374</v>
      </c>
      <c r="H26" s="12" t="s">
        <v>3641</v>
      </c>
      <c r="I26" s="15"/>
    </row>
    <row r="27" s="1" customFormat="1" ht="18.75" spans="1:9">
      <c r="A27" s="16"/>
      <c r="B27" s="12" t="s">
        <v>2254</v>
      </c>
      <c r="C27" s="13" t="s">
        <v>2252</v>
      </c>
      <c r="D27" s="16">
        <v>23</v>
      </c>
      <c r="E27" s="16">
        <v>23</v>
      </c>
      <c r="F27" s="425" t="s">
        <v>44375</v>
      </c>
      <c r="G27" s="425" t="s">
        <v>44376</v>
      </c>
      <c r="H27" s="12" t="s">
        <v>7169</v>
      </c>
      <c r="I27" s="15"/>
    </row>
    <row r="28" s="1" customFormat="1" ht="18.75" spans="1:9">
      <c r="A28" s="16"/>
      <c r="B28" s="12" t="s">
        <v>2254</v>
      </c>
      <c r="C28" s="13" t="s">
        <v>2252</v>
      </c>
      <c r="D28" s="16">
        <v>23</v>
      </c>
      <c r="E28" s="16">
        <v>23</v>
      </c>
      <c r="F28" s="425" t="s">
        <v>44377</v>
      </c>
      <c r="G28" s="425" t="s">
        <v>44378</v>
      </c>
      <c r="H28" s="12" t="s">
        <v>3731</v>
      </c>
      <c r="I28" s="15"/>
    </row>
    <row r="29" s="1" customFormat="1" ht="18.75" spans="1:9">
      <c r="A29" s="16"/>
      <c r="B29" s="12" t="s">
        <v>2254</v>
      </c>
      <c r="C29" s="13" t="s">
        <v>2252</v>
      </c>
      <c r="D29" s="16">
        <v>23</v>
      </c>
      <c r="E29" s="16">
        <v>23</v>
      </c>
      <c r="F29" s="425" t="s">
        <v>44379</v>
      </c>
      <c r="G29" s="425" t="s">
        <v>44380</v>
      </c>
      <c r="H29" s="12" t="s">
        <v>9384</v>
      </c>
      <c r="I29" s="15"/>
    </row>
    <row r="30" s="1" customFormat="1" ht="18.75" spans="1:9">
      <c r="A30" s="16"/>
      <c r="B30" s="12" t="s">
        <v>2254</v>
      </c>
      <c r="C30" s="13" t="s">
        <v>2252</v>
      </c>
      <c r="D30" s="16">
        <v>23</v>
      </c>
      <c r="E30" s="16">
        <v>23</v>
      </c>
      <c r="F30" s="425" t="s">
        <v>44381</v>
      </c>
      <c r="G30" s="425" t="s">
        <v>44382</v>
      </c>
      <c r="H30" s="12" t="s">
        <v>44383</v>
      </c>
      <c r="I30" s="15"/>
    </row>
    <row r="31" s="1" customFormat="1" ht="18.75" spans="1:9">
      <c r="A31" s="16"/>
      <c r="B31" s="12" t="s">
        <v>2254</v>
      </c>
      <c r="C31" s="13" t="s">
        <v>2252</v>
      </c>
      <c r="D31" s="16">
        <v>23</v>
      </c>
      <c r="E31" s="16">
        <v>23</v>
      </c>
      <c r="F31" s="425" t="s">
        <v>44384</v>
      </c>
      <c r="G31" s="425" t="s">
        <v>44385</v>
      </c>
      <c r="H31" s="12" t="s">
        <v>27069</v>
      </c>
      <c r="I31" s="15"/>
    </row>
    <row r="32" s="1" customFormat="1" ht="18.75" spans="1:9">
      <c r="A32" s="16"/>
      <c r="B32" s="12" t="s">
        <v>2254</v>
      </c>
      <c r="C32" s="13" t="s">
        <v>2252</v>
      </c>
      <c r="D32" s="16">
        <v>23</v>
      </c>
      <c r="E32" s="16">
        <v>23</v>
      </c>
      <c r="F32" s="425" t="s">
        <v>44386</v>
      </c>
      <c r="G32" s="425" t="s">
        <v>44387</v>
      </c>
      <c r="H32" s="12" t="s">
        <v>27167</v>
      </c>
      <c r="I32" s="15"/>
    </row>
    <row r="33" s="1" customFormat="1" ht="18.75" spans="1:9">
      <c r="A33" s="16"/>
      <c r="B33" s="12" t="s">
        <v>2254</v>
      </c>
      <c r="C33" s="13" t="s">
        <v>2252</v>
      </c>
      <c r="D33" s="16">
        <v>23</v>
      </c>
      <c r="E33" s="16">
        <v>23</v>
      </c>
      <c r="F33" s="425" t="s">
        <v>44388</v>
      </c>
      <c r="G33" s="425" t="s">
        <v>44389</v>
      </c>
      <c r="H33" s="12" t="s">
        <v>2991</v>
      </c>
      <c r="I33" s="15"/>
    </row>
    <row r="34" s="1" customFormat="1" ht="18.75" spans="1:9">
      <c r="A34" s="16"/>
      <c r="B34" s="12" t="s">
        <v>2254</v>
      </c>
      <c r="C34" s="13" t="s">
        <v>2252</v>
      </c>
      <c r="D34" s="16">
        <v>23</v>
      </c>
      <c r="E34" s="16">
        <v>23</v>
      </c>
      <c r="F34" s="425" t="s">
        <v>44390</v>
      </c>
      <c r="G34" s="425" t="s">
        <v>44391</v>
      </c>
      <c r="H34" s="12" t="s">
        <v>6420</v>
      </c>
      <c r="I34" s="15"/>
    </row>
    <row r="35" s="1" customFormat="1" ht="18.75" spans="1:9">
      <c r="A35" s="16"/>
      <c r="B35" s="12" t="s">
        <v>2254</v>
      </c>
      <c r="C35" s="13" t="s">
        <v>2252</v>
      </c>
      <c r="D35" s="16">
        <v>23</v>
      </c>
      <c r="E35" s="16">
        <v>23</v>
      </c>
      <c r="F35" s="425" t="s">
        <v>44392</v>
      </c>
      <c r="G35" s="425" t="s">
        <v>44393</v>
      </c>
      <c r="H35" s="12" t="s">
        <v>2693</v>
      </c>
      <c r="I35" s="15"/>
    </row>
    <row r="36" s="1" customFormat="1" ht="18.75" spans="1:9">
      <c r="A36" s="16"/>
      <c r="B36" s="12" t="s">
        <v>2254</v>
      </c>
      <c r="C36" s="13" t="s">
        <v>2252</v>
      </c>
      <c r="D36" s="16">
        <v>23</v>
      </c>
      <c r="E36" s="16">
        <v>23</v>
      </c>
      <c r="F36" s="425" t="s">
        <v>44394</v>
      </c>
      <c r="G36" s="425" t="s">
        <v>44395</v>
      </c>
      <c r="H36" s="12" t="s">
        <v>3350</v>
      </c>
      <c r="I36" s="15"/>
    </row>
    <row r="37" s="1" customFormat="1" ht="18.75" spans="1:9">
      <c r="A37" s="16"/>
      <c r="B37" s="12" t="s">
        <v>2254</v>
      </c>
      <c r="C37" s="13" t="s">
        <v>2252</v>
      </c>
      <c r="D37" s="16">
        <v>23</v>
      </c>
      <c r="E37" s="16">
        <v>23</v>
      </c>
      <c r="F37" s="425" t="s">
        <v>44396</v>
      </c>
      <c r="G37" s="425" t="s">
        <v>44397</v>
      </c>
      <c r="H37" s="12" t="s">
        <v>2749</v>
      </c>
      <c r="I37" s="15"/>
    </row>
    <row r="38" s="1" customFormat="1" ht="18.75" spans="1:9">
      <c r="A38" s="16"/>
      <c r="B38" s="12" t="s">
        <v>2254</v>
      </c>
      <c r="C38" s="13" t="s">
        <v>2252</v>
      </c>
      <c r="D38" s="16">
        <v>23</v>
      </c>
      <c r="E38" s="16">
        <v>23</v>
      </c>
      <c r="F38" s="425" t="s">
        <v>44398</v>
      </c>
      <c r="G38" s="425" t="s">
        <v>44399</v>
      </c>
      <c r="H38" s="12" t="s">
        <v>3350</v>
      </c>
      <c r="I38" s="15"/>
    </row>
    <row r="39" s="1" customFormat="1" ht="18.75" spans="1:9">
      <c r="A39" s="16"/>
      <c r="B39" s="12" t="s">
        <v>2254</v>
      </c>
      <c r="C39" s="13" t="s">
        <v>2252</v>
      </c>
      <c r="D39" s="16">
        <v>23</v>
      </c>
      <c r="E39" s="16">
        <v>23</v>
      </c>
      <c r="F39" s="425" t="s">
        <v>44400</v>
      </c>
      <c r="G39" s="425" t="s">
        <v>44401</v>
      </c>
      <c r="H39" s="12" t="s">
        <v>2455</v>
      </c>
      <c r="I39" s="15"/>
    </row>
    <row r="40" s="1" customFormat="1" ht="18.75" spans="1:9">
      <c r="A40" s="16"/>
      <c r="B40" s="12" t="s">
        <v>2254</v>
      </c>
      <c r="C40" s="13" t="s">
        <v>2252</v>
      </c>
      <c r="D40" s="16">
        <v>23</v>
      </c>
      <c r="E40" s="16">
        <v>23</v>
      </c>
      <c r="F40" s="425" t="s">
        <v>44402</v>
      </c>
      <c r="G40" s="425" t="s">
        <v>44403</v>
      </c>
      <c r="H40" s="12" t="s">
        <v>3743</v>
      </c>
      <c r="I40" s="15"/>
    </row>
    <row r="41" s="1" customFormat="1" ht="18.75" spans="1:9">
      <c r="A41" s="16"/>
      <c r="B41" s="12" t="s">
        <v>2254</v>
      </c>
      <c r="C41" s="13" t="s">
        <v>2252</v>
      </c>
      <c r="D41" s="16">
        <v>23</v>
      </c>
      <c r="E41" s="16">
        <v>23</v>
      </c>
      <c r="F41" s="425" t="s">
        <v>44404</v>
      </c>
      <c r="G41" s="425" t="s">
        <v>44405</v>
      </c>
      <c r="H41" s="12" t="s">
        <v>2863</v>
      </c>
      <c r="I41" s="15"/>
    </row>
    <row r="42" s="1" customFormat="1" ht="18.75" spans="1:9">
      <c r="A42" s="16"/>
      <c r="B42" s="12" t="s">
        <v>2254</v>
      </c>
      <c r="C42" s="13" t="s">
        <v>2252</v>
      </c>
      <c r="D42" s="16">
        <v>23</v>
      </c>
      <c r="E42" s="16">
        <v>23</v>
      </c>
      <c r="F42" s="425" t="s">
        <v>44406</v>
      </c>
      <c r="G42" s="425" t="s">
        <v>44407</v>
      </c>
      <c r="H42" s="12" t="s">
        <v>44408</v>
      </c>
      <c r="I42" s="15"/>
    </row>
    <row r="43" s="1" customFormat="1" ht="18.75" spans="1:9">
      <c r="A43" s="16"/>
      <c r="B43" s="12" t="s">
        <v>2254</v>
      </c>
      <c r="C43" s="13" t="s">
        <v>2252</v>
      </c>
      <c r="D43" s="16">
        <v>23</v>
      </c>
      <c r="E43" s="16">
        <v>23</v>
      </c>
      <c r="F43" s="425" t="s">
        <v>44409</v>
      </c>
      <c r="G43" s="425" t="s">
        <v>44410</v>
      </c>
      <c r="H43" s="12" t="s">
        <v>6451</v>
      </c>
      <c r="I43" s="15"/>
    </row>
    <row r="44" s="1" customFormat="1" ht="18.75" spans="1:9">
      <c r="A44" s="16"/>
      <c r="B44" s="12" t="s">
        <v>2254</v>
      </c>
      <c r="C44" s="13" t="s">
        <v>2252</v>
      </c>
      <c r="D44" s="16">
        <v>23</v>
      </c>
      <c r="E44" s="16">
        <v>23</v>
      </c>
      <c r="F44" s="425" t="s">
        <v>44411</v>
      </c>
      <c r="G44" s="425" t="s">
        <v>44412</v>
      </c>
      <c r="H44" s="12" t="s">
        <v>5924</v>
      </c>
      <c r="I44" s="15"/>
    </row>
    <row r="45" s="1" customFormat="1" ht="18.75" spans="1:9">
      <c r="A45" s="16"/>
      <c r="B45" s="12" t="s">
        <v>2254</v>
      </c>
      <c r="C45" s="13" t="s">
        <v>2252</v>
      </c>
      <c r="D45" s="16">
        <v>23</v>
      </c>
      <c r="E45" s="16">
        <v>23</v>
      </c>
      <c r="F45" s="425" t="s">
        <v>44413</v>
      </c>
      <c r="G45" s="425" t="s">
        <v>44414</v>
      </c>
      <c r="H45" s="12" t="s">
        <v>2693</v>
      </c>
      <c r="I45" s="15"/>
    </row>
    <row r="46" s="1" customFormat="1" ht="18.75" spans="1:9">
      <c r="A46" s="16"/>
      <c r="B46" s="12" t="s">
        <v>2254</v>
      </c>
      <c r="C46" s="13" t="s">
        <v>2252</v>
      </c>
      <c r="D46" s="16">
        <v>23</v>
      </c>
      <c r="E46" s="16">
        <v>23</v>
      </c>
      <c r="F46" s="425" t="s">
        <v>44415</v>
      </c>
      <c r="G46" s="425" t="s">
        <v>44416</v>
      </c>
      <c r="H46" s="12" t="s">
        <v>2701</v>
      </c>
      <c r="I46" s="15"/>
    </row>
    <row r="47" s="1" customFormat="1" ht="18.75" spans="1:9">
      <c r="A47" s="16"/>
      <c r="B47" s="12" t="s">
        <v>2254</v>
      </c>
      <c r="C47" s="13" t="s">
        <v>2252</v>
      </c>
      <c r="D47" s="16">
        <v>23</v>
      </c>
      <c r="E47" s="16">
        <v>23</v>
      </c>
      <c r="F47" s="425" t="s">
        <v>44417</v>
      </c>
      <c r="G47" s="425" t="s">
        <v>44418</v>
      </c>
      <c r="H47" s="12" t="s">
        <v>27941</v>
      </c>
      <c r="I47" s="15"/>
    </row>
    <row r="48" s="1" customFormat="1" ht="18.75" spans="1:9">
      <c r="A48" s="16"/>
      <c r="B48" s="12" t="s">
        <v>2254</v>
      </c>
      <c r="C48" s="13" t="s">
        <v>2252</v>
      </c>
      <c r="D48" s="16">
        <v>23</v>
      </c>
      <c r="E48" s="16">
        <v>23</v>
      </c>
      <c r="F48" s="425" t="s">
        <v>44419</v>
      </c>
      <c r="G48" s="425" t="s">
        <v>44420</v>
      </c>
      <c r="H48" s="12" t="s">
        <v>2417</v>
      </c>
      <c r="I48" s="15"/>
    </row>
    <row r="49" s="1" customFormat="1" ht="18.75" spans="1:9">
      <c r="A49" s="16">
        <v>3</v>
      </c>
      <c r="B49" s="12" t="s">
        <v>2255</v>
      </c>
      <c r="C49" s="13" t="s">
        <v>2252</v>
      </c>
      <c r="D49" s="16">
        <v>11</v>
      </c>
      <c r="E49" s="16">
        <v>10</v>
      </c>
      <c r="F49" s="425" t="s">
        <v>44421</v>
      </c>
      <c r="G49" s="425" t="s">
        <v>44422</v>
      </c>
      <c r="H49" s="12" t="s">
        <v>2991</v>
      </c>
      <c r="I49" s="15"/>
    </row>
    <row r="50" s="1" customFormat="1" ht="18.75" spans="1:9">
      <c r="A50" s="16"/>
      <c r="B50" s="12" t="s">
        <v>2255</v>
      </c>
      <c r="C50" s="13" t="s">
        <v>2252</v>
      </c>
      <c r="D50" s="16">
        <v>11</v>
      </c>
      <c r="E50" s="16">
        <v>10</v>
      </c>
      <c r="F50" s="425" t="s">
        <v>44423</v>
      </c>
      <c r="G50" s="425" t="s">
        <v>44424</v>
      </c>
      <c r="H50" s="12" t="s">
        <v>3068</v>
      </c>
      <c r="I50" s="15"/>
    </row>
    <row r="51" s="1" customFormat="1" ht="18.75" spans="1:9">
      <c r="A51" s="16"/>
      <c r="B51" s="12" t="s">
        <v>2255</v>
      </c>
      <c r="C51" s="13" t="s">
        <v>2252</v>
      </c>
      <c r="D51" s="16">
        <v>11</v>
      </c>
      <c r="E51" s="16">
        <v>10</v>
      </c>
      <c r="F51" s="425" t="s">
        <v>44425</v>
      </c>
      <c r="G51" s="425" t="s">
        <v>44426</v>
      </c>
      <c r="H51" s="12" t="s">
        <v>2455</v>
      </c>
      <c r="I51" s="15"/>
    </row>
    <row r="52" s="1" customFormat="1" ht="18.75" spans="1:9">
      <c r="A52" s="16"/>
      <c r="B52" s="12" t="s">
        <v>2255</v>
      </c>
      <c r="C52" s="13" t="s">
        <v>2252</v>
      </c>
      <c r="D52" s="16">
        <v>11</v>
      </c>
      <c r="E52" s="16">
        <v>10</v>
      </c>
      <c r="F52" s="425" t="s">
        <v>44427</v>
      </c>
      <c r="G52" s="425" t="s">
        <v>44428</v>
      </c>
      <c r="H52" s="12" t="s">
        <v>2764</v>
      </c>
      <c r="I52" s="15"/>
    </row>
    <row r="53" s="1" customFormat="1" ht="18.75" spans="1:9">
      <c r="A53" s="16"/>
      <c r="B53" s="12" t="s">
        <v>2255</v>
      </c>
      <c r="C53" s="13" t="s">
        <v>2252</v>
      </c>
      <c r="D53" s="16">
        <v>11</v>
      </c>
      <c r="E53" s="16">
        <v>10</v>
      </c>
      <c r="F53" s="425" t="s">
        <v>44429</v>
      </c>
      <c r="G53" s="425" t="s">
        <v>44430</v>
      </c>
      <c r="H53" s="12" t="s">
        <v>2726</v>
      </c>
      <c r="I53" s="15"/>
    </row>
    <row r="54" s="1" customFormat="1" ht="18.75" spans="1:9">
      <c r="A54" s="16"/>
      <c r="B54" s="12" t="s">
        <v>2255</v>
      </c>
      <c r="C54" s="13" t="s">
        <v>2252</v>
      </c>
      <c r="D54" s="16">
        <v>11</v>
      </c>
      <c r="E54" s="16">
        <v>10</v>
      </c>
      <c r="F54" s="425" t="s">
        <v>44431</v>
      </c>
      <c r="G54" s="425" t="s">
        <v>44432</v>
      </c>
      <c r="H54" s="12" t="s">
        <v>2483</v>
      </c>
      <c r="I54" s="15"/>
    </row>
    <row r="55" s="1" customFormat="1" ht="18.75" spans="1:9">
      <c r="A55" s="16"/>
      <c r="B55" s="12" t="s">
        <v>2255</v>
      </c>
      <c r="C55" s="13" t="s">
        <v>2252</v>
      </c>
      <c r="D55" s="16">
        <v>11</v>
      </c>
      <c r="E55" s="16">
        <v>10</v>
      </c>
      <c r="F55" s="425" t="s">
        <v>44433</v>
      </c>
      <c r="G55" s="425" t="s">
        <v>44434</v>
      </c>
      <c r="H55" s="12" t="s">
        <v>3050</v>
      </c>
      <c r="I55" s="15"/>
    </row>
    <row r="56" s="1" customFormat="1" ht="18.75" spans="1:9">
      <c r="A56" s="16"/>
      <c r="B56" s="12" t="s">
        <v>2255</v>
      </c>
      <c r="C56" s="13" t="s">
        <v>2252</v>
      </c>
      <c r="D56" s="16">
        <v>11</v>
      </c>
      <c r="E56" s="16">
        <v>10</v>
      </c>
      <c r="F56" s="425" t="s">
        <v>44435</v>
      </c>
      <c r="G56" s="425" t="s">
        <v>44436</v>
      </c>
      <c r="H56" s="12" t="s">
        <v>3326</v>
      </c>
      <c r="I56" s="15"/>
    </row>
    <row r="57" s="1" customFormat="1" ht="18.75" spans="1:9">
      <c r="A57" s="16"/>
      <c r="B57" s="12" t="s">
        <v>2255</v>
      </c>
      <c r="C57" s="13" t="s">
        <v>2252</v>
      </c>
      <c r="D57" s="16">
        <v>11</v>
      </c>
      <c r="E57" s="16">
        <v>10</v>
      </c>
      <c r="F57" s="425" t="s">
        <v>44437</v>
      </c>
      <c r="G57" s="425" t="s">
        <v>44438</v>
      </c>
      <c r="H57" s="12" t="s">
        <v>2693</v>
      </c>
      <c r="I57" s="15"/>
    </row>
    <row r="58" s="1" customFormat="1" ht="18.75" spans="1:9">
      <c r="A58" s="16"/>
      <c r="B58" s="12" t="s">
        <v>2255</v>
      </c>
      <c r="C58" s="13" t="s">
        <v>2252</v>
      </c>
      <c r="D58" s="16">
        <v>11</v>
      </c>
      <c r="E58" s="16">
        <v>10</v>
      </c>
      <c r="F58" s="425" t="s">
        <v>44439</v>
      </c>
      <c r="G58" s="426" t="s">
        <v>44440</v>
      </c>
      <c r="H58" s="17" t="s">
        <v>2749</v>
      </c>
      <c r="I58" s="15"/>
    </row>
    <row r="59" s="1" customFormat="1" ht="18.75" spans="1:9">
      <c r="A59" s="16"/>
      <c r="B59" s="12" t="s">
        <v>2255</v>
      </c>
      <c r="C59" s="13" t="s">
        <v>2252</v>
      </c>
      <c r="D59" s="16">
        <v>11</v>
      </c>
      <c r="E59" s="16">
        <v>10</v>
      </c>
      <c r="F59" s="425" t="s">
        <v>44441</v>
      </c>
      <c r="G59" s="16"/>
      <c r="H59" s="18"/>
      <c r="I59" s="15"/>
    </row>
    <row r="60" s="1" customFormat="1" ht="18.75" spans="1:9">
      <c r="A60" s="16">
        <v>4</v>
      </c>
      <c r="B60" s="12" t="s">
        <v>2256</v>
      </c>
      <c r="C60" s="13" t="s">
        <v>2252</v>
      </c>
      <c r="D60" s="16">
        <v>15</v>
      </c>
      <c r="E60" s="16">
        <v>12</v>
      </c>
      <c r="F60" s="425" t="s">
        <v>44442</v>
      </c>
      <c r="G60" s="425" t="s">
        <v>44443</v>
      </c>
      <c r="H60" s="12" t="s">
        <v>3146</v>
      </c>
      <c r="I60" s="15"/>
    </row>
    <row r="61" s="1" customFormat="1" ht="18.75" spans="1:9">
      <c r="A61" s="16"/>
      <c r="B61" s="12" t="s">
        <v>2256</v>
      </c>
      <c r="C61" s="13" t="s">
        <v>2252</v>
      </c>
      <c r="D61" s="16">
        <v>15</v>
      </c>
      <c r="E61" s="16">
        <v>12</v>
      </c>
      <c r="F61" s="425" t="s">
        <v>44444</v>
      </c>
      <c r="G61" s="425" t="s">
        <v>44445</v>
      </c>
      <c r="H61" s="12" t="s">
        <v>7218</v>
      </c>
      <c r="I61" s="15"/>
    </row>
    <row r="62" s="1" customFormat="1" ht="18.75" spans="1:9">
      <c r="A62" s="16"/>
      <c r="B62" s="12" t="s">
        <v>2256</v>
      </c>
      <c r="C62" s="13" t="s">
        <v>2252</v>
      </c>
      <c r="D62" s="16">
        <v>15</v>
      </c>
      <c r="E62" s="16">
        <v>12</v>
      </c>
      <c r="F62" s="425" t="s">
        <v>44446</v>
      </c>
      <c r="G62" s="425" t="s">
        <v>44447</v>
      </c>
      <c r="H62" s="12" t="s">
        <v>7291</v>
      </c>
      <c r="I62" s="15"/>
    </row>
    <row r="63" s="1" customFormat="1" ht="18.75" spans="1:9">
      <c r="A63" s="16"/>
      <c r="B63" s="12" t="s">
        <v>2256</v>
      </c>
      <c r="C63" s="13" t="s">
        <v>2252</v>
      </c>
      <c r="D63" s="16">
        <v>15</v>
      </c>
      <c r="E63" s="16">
        <v>12</v>
      </c>
      <c r="F63" s="425" t="s">
        <v>44448</v>
      </c>
      <c r="G63" s="425" t="s">
        <v>44449</v>
      </c>
      <c r="H63" s="12" t="s">
        <v>2403</v>
      </c>
      <c r="I63" s="15"/>
    </row>
    <row r="64" s="1" customFormat="1" ht="18.75" spans="1:9">
      <c r="A64" s="16"/>
      <c r="B64" s="12" t="s">
        <v>2256</v>
      </c>
      <c r="C64" s="13" t="s">
        <v>2252</v>
      </c>
      <c r="D64" s="16">
        <v>15</v>
      </c>
      <c r="E64" s="16">
        <v>12</v>
      </c>
      <c r="F64" s="425" t="s">
        <v>44450</v>
      </c>
      <c r="G64" s="425" t="s">
        <v>44451</v>
      </c>
      <c r="H64" s="12" t="s">
        <v>2855</v>
      </c>
      <c r="I64" s="15"/>
    </row>
    <row r="65" s="1" customFormat="1" ht="18.75" spans="1:9">
      <c r="A65" s="16"/>
      <c r="B65" s="12" t="s">
        <v>2256</v>
      </c>
      <c r="C65" s="13" t="s">
        <v>2252</v>
      </c>
      <c r="D65" s="16">
        <v>15</v>
      </c>
      <c r="E65" s="16">
        <v>12</v>
      </c>
      <c r="F65" s="425" t="s">
        <v>44452</v>
      </c>
      <c r="G65" s="425" t="s">
        <v>44453</v>
      </c>
      <c r="H65" s="12" t="s">
        <v>3306</v>
      </c>
      <c r="I65" s="15"/>
    </row>
    <row r="66" s="1" customFormat="1" ht="18.75" spans="1:9">
      <c r="A66" s="16"/>
      <c r="B66" s="12" t="s">
        <v>2256</v>
      </c>
      <c r="C66" s="13" t="s">
        <v>2252</v>
      </c>
      <c r="D66" s="16">
        <v>15</v>
      </c>
      <c r="E66" s="16">
        <v>12</v>
      </c>
      <c r="F66" s="425" t="s">
        <v>44454</v>
      </c>
      <c r="G66" s="425" t="s">
        <v>44455</v>
      </c>
      <c r="H66" s="12" t="s">
        <v>7394</v>
      </c>
      <c r="I66" s="15"/>
    </row>
    <row r="67" s="1" customFormat="1" ht="18.75" spans="1:9">
      <c r="A67" s="16"/>
      <c r="B67" s="12" t="s">
        <v>2256</v>
      </c>
      <c r="C67" s="13" t="s">
        <v>2252</v>
      </c>
      <c r="D67" s="16">
        <v>15</v>
      </c>
      <c r="E67" s="16">
        <v>12</v>
      </c>
      <c r="F67" s="425" t="s">
        <v>44456</v>
      </c>
      <c r="G67" s="425" t="s">
        <v>44457</v>
      </c>
      <c r="H67" s="12" t="s">
        <v>7394</v>
      </c>
      <c r="I67" s="15"/>
    </row>
    <row r="68" s="1" customFormat="1" ht="18.75" spans="1:9">
      <c r="A68" s="16"/>
      <c r="B68" s="12" t="s">
        <v>2256</v>
      </c>
      <c r="C68" s="13" t="s">
        <v>2252</v>
      </c>
      <c r="D68" s="16">
        <v>15</v>
      </c>
      <c r="E68" s="16">
        <v>12</v>
      </c>
      <c r="F68" s="425" t="s">
        <v>44458</v>
      </c>
      <c r="G68" s="425" t="s">
        <v>44459</v>
      </c>
      <c r="H68" s="12" t="s">
        <v>3350</v>
      </c>
      <c r="I68" s="15"/>
    </row>
    <row r="69" s="1" customFormat="1" ht="18.75" spans="1:9">
      <c r="A69" s="16"/>
      <c r="B69" s="12" t="s">
        <v>2256</v>
      </c>
      <c r="C69" s="13" t="s">
        <v>2252</v>
      </c>
      <c r="D69" s="16">
        <v>15</v>
      </c>
      <c r="E69" s="16">
        <v>12</v>
      </c>
      <c r="F69" s="425" t="s">
        <v>44460</v>
      </c>
      <c r="G69" s="425" t="s">
        <v>44461</v>
      </c>
      <c r="H69" s="12" t="s">
        <v>3350</v>
      </c>
      <c r="I69" s="15"/>
    </row>
    <row r="70" s="1" customFormat="1" ht="18.75" spans="1:9">
      <c r="A70" s="16"/>
      <c r="B70" s="12" t="s">
        <v>2256</v>
      </c>
      <c r="C70" s="13" t="s">
        <v>2252</v>
      </c>
      <c r="D70" s="16">
        <v>15</v>
      </c>
      <c r="E70" s="16">
        <v>12</v>
      </c>
      <c r="F70" s="425" t="s">
        <v>44462</v>
      </c>
      <c r="G70" s="425" t="s">
        <v>44463</v>
      </c>
      <c r="H70" s="12" t="s">
        <v>2767</v>
      </c>
      <c r="I70" s="15"/>
    </row>
    <row r="71" s="1" customFormat="1" ht="18.75" spans="1:9">
      <c r="A71" s="16"/>
      <c r="B71" s="12" t="s">
        <v>2256</v>
      </c>
      <c r="C71" s="13" t="s">
        <v>2252</v>
      </c>
      <c r="D71" s="16">
        <v>15</v>
      </c>
      <c r="E71" s="16">
        <v>12</v>
      </c>
      <c r="F71" s="425" t="s">
        <v>44464</v>
      </c>
      <c r="G71" s="425" t="s">
        <v>44465</v>
      </c>
      <c r="H71" s="12" t="s">
        <v>3184</v>
      </c>
      <c r="I71" s="15"/>
    </row>
    <row r="72" s="1" customFormat="1" ht="18.75" spans="1:9">
      <c r="A72" s="16"/>
      <c r="B72" s="12" t="s">
        <v>2256</v>
      </c>
      <c r="C72" s="13" t="s">
        <v>2252</v>
      </c>
      <c r="D72" s="16">
        <v>15</v>
      </c>
      <c r="E72" s="16">
        <v>12</v>
      </c>
      <c r="F72" s="425" t="s">
        <v>44466</v>
      </c>
      <c r="G72" s="425" t="s">
        <v>44467</v>
      </c>
      <c r="H72" s="12" t="s">
        <v>6278</v>
      </c>
      <c r="I72" s="15"/>
    </row>
    <row r="73" s="1" customFormat="1" ht="18.75" spans="1:9">
      <c r="A73" s="16"/>
      <c r="B73" s="12" t="s">
        <v>2256</v>
      </c>
      <c r="C73" s="13" t="s">
        <v>2252</v>
      </c>
      <c r="D73" s="16">
        <v>15</v>
      </c>
      <c r="E73" s="16">
        <v>12</v>
      </c>
      <c r="F73" s="425" t="s">
        <v>44468</v>
      </c>
      <c r="G73" s="425" t="s">
        <v>44469</v>
      </c>
      <c r="H73" s="12" t="s">
        <v>2809</v>
      </c>
      <c r="I73" s="15"/>
    </row>
    <row r="74" s="1" customFormat="1" ht="18.75" spans="1:9">
      <c r="A74" s="16"/>
      <c r="B74" s="12" t="s">
        <v>2256</v>
      </c>
      <c r="C74" s="13" t="s">
        <v>2252</v>
      </c>
      <c r="D74" s="16">
        <v>15</v>
      </c>
      <c r="E74" s="16">
        <v>12</v>
      </c>
      <c r="F74" s="425" t="s">
        <v>44470</v>
      </c>
      <c r="G74" s="425" t="s">
        <v>44471</v>
      </c>
      <c r="H74" s="12" t="s">
        <v>3476</v>
      </c>
      <c r="I74" s="15"/>
    </row>
    <row r="75" s="1" customFormat="1" ht="18.75" spans="1:9">
      <c r="A75" s="16">
        <v>5</v>
      </c>
      <c r="B75" s="12" t="s">
        <v>1837</v>
      </c>
      <c r="C75" s="13" t="s">
        <v>2252</v>
      </c>
      <c r="D75" s="16">
        <v>14</v>
      </c>
      <c r="E75" s="16">
        <v>4</v>
      </c>
      <c r="F75" s="425" t="s">
        <v>44472</v>
      </c>
      <c r="G75" s="425" t="s">
        <v>44473</v>
      </c>
      <c r="H75" s="12" t="s">
        <v>2858</v>
      </c>
      <c r="I75" s="15"/>
    </row>
    <row r="76" s="1" customFormat="1" ht="18.75" spans="1:9">
      <c r="A76" s="16"/>
      <c r="B76" s="12" t="s">
        <v>1837</v>
      </c>
      <c r="C76" s="13" t="s">
        <v>2252</v>
      </c>
      <c r="D76" s="16">
        <v>14</v>
      </c>
      <c r="E76" s="16">
        <v>4</v>
      </c>
      <c r="F76" s="425" t="s">
        <v>44474</v>
      </c>
      <c r="G76" s="16"/>
      <c r="H76" s="18"/>
      <c r="I76" s="15"/>
    </row>
    <row r="77" s="1" customFormat="1" ht="18.75" spans="1:9">
      <c r="A77" s="16"/>
      <c r="B77" s="12" t="s">
        <v>1837</v>
      </c>
      <c r="C77" s="13" t="s">
        <v>2252</v>
      </c>
      <c r="D77" s="16">
        <v>14</v>
      </c>
      <c r="E77" s="16">
        <v>4</v>
      </c>
      <c r="F77" s="425" t="s">
        <v>44475</v>
      </c>
      <c r="G77" s="16"/>
      <c r="H77" s="18"/>
      <c r="I77" s="15"/>
    </row>
    <row r="78" s="1" customFormat="1" ht="18.75" spans="1:9">
      <c r="A78" s="16"/>
      <c r="B78" s="12" t="s">
        <v>1837</v>
      </c>
      <c r="C78" s="13" t="s">
        <v>2252</v>
      </c>
      <c r="D78" s="16">
        <v>14</v>
      </c>
      <c r="E78" s="16">
        <v>4</v>
      </c>
      <c r="F78" s="425" t="s">
        <v>44476</v>
      </c>
      <c r="G78" s="16"/>
      <c r="H78" s="18"/>
      <c r="I78" s="15"/>
    </row>
    <row r="79" s="1" customFormat="1" ht="18.75" spans="1:9">
      <c r="A79" s="16"/>
      <c r="B79" s="12" t="s">
        <v>1837</v>
      </c>
      <c r="C79" s="13" t="s">
        <v>2252</v>
      </c>
      <c r="D79" s="16">
        <v>14</v>
      </c>
      <c r="E79" s="16">
        <v>4</v>
      </c>
      <c r="F79" s="425" t="s">
        <v>44477</v>
      </c>
      <c r="G79" s="16"/>
      <c r="H79" s="18"/>
      <c r="I79" s="15"/>
    </row>
    <row r="80" s="1" customFormat="1" ht="18.75" spans="1:9">
      <c r="A80" s="16"/>
      <c r="B80" s="12" t="s">
        <v>1837</v>
      </c>
      <c r="C80" s="13" t="s">
        <v>2252</v>
      </c>
      <c r="D80" s="16">
        <v>14</v>
      </c>
      <c r="E80" s="16">
        <v>4</v>
      </c>
      <c r="F80" s="425" t="s">
        <v>44478</v>
      </c>
      <c r="G80" s="16"/>
      <c r="H80" s="18"/>
      <c r="I80" s="15"/>
    </row>
    <row r="81" s="1" customFormat="1" ht="18.75" spans="1:9">
      <c r="A81" s="16"/>
      <c r="B81" s="12" t="s">
        <v>1837</v>
      </c>
      <c r="C81" s="13" t="s">
        <v>2252</v>
      </c>
      <c r="D81" s="16">
        <v>14</v>
      </c>
      <c r="E81" s="16">
        <v>4</v>
      </c>
      <c r="F81" s="425" t="s">
        <v>44479</v>
      </c>
      <c r="G81" s="16"/>
      <c r="H81" s="18"/>
      <c r="I81" s="15"/>
    </row>
    <row r="82" s="1" customFormat="1" ht="18.75" spans="1:9">
      <c r="A82" s="16"/>
      <c r="B82" s="12" t="s">
        <v>1837</v>
      </c>
      <c r="C82" s="13" t="s">
        <v>2252</v>
      </c>
      <c r="D82" s="16">
        <v>14</v>
      </c>
      <c r="E82" s="16">
        <v>4</v>
      </c>
      <c r="F82" s="425" t="s">
        <v>44480</v>
      </c>
      <c r="G82" s="16"/>
      <c r="H82" s="18"/>
      <c r="I82" s="15"/>
    </row>
    <row r="83" s="1" customFormat="1" ht="18.75" spans="1:9">
      <c r="A83" s="16"/>
      <c r="B83" s="12" t="s">
        <v>1837</v>
      </c>
      <c r="C83" s="13" t="s">
        <v>2252</v>
      </c>
      <c r="D83" s="16">
        <v>14</v>
      </c>
      <c r="E83" s="16">
        <v>4</v>
      </c>
      <c r="F83" s="425" t="s">
        <v>44481</v>
      </c>
      <c r="G83" s="16"/>
      <c r="H83" s="18"/>
      <c r="I83" s="15"/>
    </row>
    <row r="84" s="1" customFormat="1" ht="18.75" spans="1:9">
      <c r="A84" s="16"/>
      <c r="B84" s="12" t="s">
        <v>1837</v>
      </c>
      <c r="C84" s="13" t="s">
        <v>2252</v>
      </c>
      <c r="D84" s="16">
        <v>14</v>
      </c>
      <c r="E84" s="16">
        <v>4</v>
      </c>
      <c r="F84" s="425" t="s">
        <v>44482</v>
      </c>
      <c r="G84" s="16"/>
      <c r="H84" s="18"/>
      <c r="I84" s="15"/>
    </row>
    <row r="85" s="1" customFormat="1" ht="18.75" spans="1:9">
      <c r="A85" s="16"/>
      <c r="B85" s="12" t="s">
        <v>1837</v>
      </c>
      <c r="C85" s="13" t="s">
        <v>2252</v>
      </c>
      <c r="D85" s="16">
        <v>14</v>
      </c>
      <c r="E85" s="16">
        <v>4</v>
      </c>
      <c r="F85" s="425" t="s">
        <v>44483</v>
      </c>
      <c r="G85" s="16"/>
      <c r="H85" s="18"/>
      <c r="I85" s="15"/>
    </row>
    <row r="86" s="1" customFormat="1" ht="18.75" spans="1:9">
      <c r="A86" s="16"/>
      <c r="B86" s="12" t="s">
        <v>1837</v>
      </c>
      <c r="C86" s="13" t="s">
        <v>2252</v>
      </c>
      <c r="D86" s="16">
        <v>14</v>
      </c>
      <c r="E86" s="16">
        <v>4</v>
      </c>
      <c r="F86" s="425" t="s">
        <v>44484</v>
      </c>
      <c r="G86" s="16"/>
      <c r="H86" s="18"/>
      <c r="I86" s="15"/>
    </row>
    <row r="87" s="1" customFormat="1" ht="18.75" spans="1:9">
      <c r="A87" s="16"/>
      <c r="B87" s="12" t="s">
        <v>1837</v>
      </c>
      <c r="C87" s="13" t="s">
        <v>2252</v>
      </c>
      <c r="D87" s="16">
        <v>14</v>
      </c>
      <c r="E87" s="16">
        <v>4</v>
      </c>
      <c r="F87" s="425" t="s">
        <v>44485</v>
      </c>
      <c r="G87" s="16"/>
      <c r="H87" s="18"/>
      <c r="I87" s="15"/>
    </row>
    <row r="88" s="1" customFormat="1" ht="18.75" spans="1:9">
      <c r="A88" s="16"/>
      <c r="B88" s="12" t="s">
        <v>1837</v>
      </c>
      <c r="C88" s="13" t="s">
        <v>2252</v>
      </c>
      <c r="D88" s="16">
        <v>14</v>
      </c>
      <c r="E88" s="16">
        <v>4</v>
      </c>
      <c r="F88" s="425" t="s">
        <v>44486</v>
      </c>
      <c r="G88" s="16"/>
      <c r="H88" s="18"/>
      <c r="I88" s="15"/>
    </row>
    <row r="89" s="1" customFormat="1" ht="18.75" spans="1:9">
      <c r="A89" s="16">
        <v>6</v>
      </c>
      <c r="B89" s="12" t="s">
        <v>2257</v>
      </c>
      <c r="C89" s="13" t="s">
        <v>2252</v>
      </c>
      <c r="D89" s="16">
        <v>18</v>
      </c>
      <c r="E89" s="16">
        <v>0</v>
      </c>
      <c r="F89" s="425" t="s">
        <v>44487</v>
      </c>
      <c r="G89" s="16"/>
      <c r="H89" s="18"/>
      <c r="I89" s="15"/>
    </row>
    <row r="90" s="1" customFormat="1" ht="18.75" spans="1:9">
      <c r="A90" s="16"/>
      <c r="B90" s="12" t="s">
        <v>2257</v>
      </c>
      <c r="C90" s="13" t="s">
        <v>2252</v>
      </c>
      <c r="D90" s="16">
        <v>18</v>
      </c>
      <c r="E90" s="16">
        <v>0</v>
      </c>
      <c r="F90" s="425" t="s">
        <v>44488</v>
      </c>
      <c r="G90" s="16"/>
      <c r="H90" s="18"/>
      <c r="I90" s="15"/>
    </row>
    <row r="91" s="1" customFormat="1" ht="18.75" spans="1:9">
      <c r="A91" s="16"/>
      <c r="B91" s="12" t="s">
        <v>2257</v>
      </c>
      <c r="C91" s="13" t="s">
        <v>2252</v>
      </c>
      <c r="D91" s="16">
        <v>18</v>
      </c>
      <c r="E91" s="16">
        <v>0</v>
      </c>
      <c r="F91" s="425" t="s">
        <v>44489</v>
      </c>
      <c r="G91" s="16"/>
      <c r="H91" s="18"/>
      <c r="I91" s="15"/>
    </row>
    <row r="92" s="1" customFormat="1" ht="18.75" spans="1:9">
      <c r="A92" s="16"/>
      <c r="B92" s="12" t="s">
        <v>2257</v>
      </c>
      <c r="C92" s="13" t="s">
        <v>2252</v>
      </c>
      <c r="D92" s="16">
        <v>18</v>
      </c>
      <c r="E92" s="16">
        <v>0</v>
      </c>
      <c r="F92" s="425" t="s">
        <v>44490</v>
      </c>
      <c r="G92" s="16"/>
      <c r="H92" s="18"/>
      <c r="I92" s="15"/>
    </row>
    <row r="93" s="1" customFormat="1" ht="18.75" spans="1:9">
      <c r="A93" s="16"/>
      <c r="B93" s="12" t="s">
        <v>2257</v>
      </c>
      <c r="C93" s="13" t="s">
        <v>2252</v>
      </c>
      <c r="D93" s="16">
        <v>18</v>
      </c>
      <c r="E93" s="16">
        <v>0</v>
      </c>
      <c r="F93" s="425" t="s">
        <v>44491</v>
      </c>
      <c r="G93" s="16"/>
      <c r="H93" s="18"/>
      <c r="I93" s="15"/>
    </row>
    <row r="94" s="1" customFormat="1" ht="18.75" spans="1:9">
      <c r="A94" s="16"/>
      <c r="B94" s="12" t="s">
        <v>2257</v>
      </c>
      <c r="C94" s="13" t="s">
        <v>2252</v>
      </c>
      <c r="D94" s="16">
        <v>18</v>
      </c>
      <c r="E94" s="16">
        <v>0</v>
      </c>
      <c r="F94" s="425" t="s">
        <v>44492</v>
      </c>
      <c r="G94" s="16"/>
      <c r="H94" s="18"/>
      <c r="I94" s="15"/>
    </row>
    <row r="95" s="1" customFormat="1" ht="18.75" spans="1:9">
      <c r="A95" s="16"/>
      <c r="B95" s="12" t="s">
        <v>2257</v>
      </c>
      <c r="C95" s="13" t="s">
        <v>2252</v>
      </c>
      <c r="D95" s="16">
        <v>18</v>
      </c>
      <c r="E95" s="16">
        <v>0</v>
      </c>
      <c r="F95" s="425" t="s">
        <v>44493</v>
      </c>
      <c r="G95" s="16"/>
      <c r="H95" s="18"/>
      <c r="I95" s="15"/>
    </row>
    <row r="96" s="1" customFormat="1" ht="18.75" spans="1:9">
      <c r="A96" s="16"/>
      <c r="B96" s="12" t="s">
        <v>2257</v>
      </c>
      <c r="C96" s="13" t="s">
        <v>2252</v>
      </c>
      <c r="D96" s="16">
        <v>18</v>
      </c>
      <c r="E96" s="16">
        <v>0</v>
      </c>
      <c r="F96" s="425" t="s">
        <v>44494</v>
      </c>
      <c r="G96" s="16"/>
      <c r="H96" s="18"/>
      <c r="I96" s="15"/>
    </row>
    <row r="97" s="1" customFormat="1" ht="18.75" spans="1:9">
      <c r="A97" s="16"/>
      <c r="B97" s="12" t="s">
        <v>2257</v>
      </c>
      <c r="C97" s="13" t="s">
        <v>2252</v>
      </c>
      <c r="D97" s="16">
        <v>18</v>
      </c>
      <c r="E97" s="16">
        <v>0</v>
      </c>
      <c r="F97" s="425" t="s">
        <v>44495</v>
      </c>
      <c r="G97" s="16"/>
      <c r="H97" s="18"/>
      <c r="I97" s="15"/>
    </row>
    <row r="98" s="1" customFormat="1" ht="18.75" spans="1:9">
      <c r="A98" s="16"/>
      <c r="B98" s="12" t="s">
        <v>2257</v>
      </c>
      <c r="C98" s="13" t="s">
        <v>2252</v>
      </c>
      <c r="D98" s="16">
        <v>18</v>
      </c>
      <c r="E98" s="16">
        <v>0</v>
      </c>
      <c r="F98" s="425" t="s">
        <v>44496</v>
      </c>
      <c r="G98" s="16"/>
      <c r="H98" s="18"/>
      <c r="I98" s="15"/>
    </row>
    <row r="99" s="1" customFormat="1" ht="18.75" spans="1:9">
      <c r="A99" s="16"/>
      <c r="B99" s="12" t="s">
        <v>2257</v>
      </c>
      <c r="C99" s="13" t="s">
        <v>2252</v>
      </c>
      <c r="D99" s="16">
        <v>18</v>
      </c>
      <c r="E99" s="16">
        <v>0</v>
      </c>
      <c r="F99" s="425" t="s">
        <v>44497</v>
      </c>
      <c r="G99" s="16"/>
      <c r="H99" s="18"/>
      <c r="I99" s="15"/>
    </row>
    <row r="100" s="1" customFormat="1" ht="18.75" spans="1:9">
      <c r="A100" s="16"/>
      <c r="B100" s="12" t="s">
        <v>2257</v>
      </c>
      <c r="C100" s="13" t="s">
        <v>2252</v>
      </c>
      <c r="D100" s="16">
        <v>18</v>
      </c>
      <c r="E100" s="16">
        <v>0</v>
      </c>
      <c r="F100" s="425" t="s">
        <v>44498</v>
      </c>
      <c r="G100" s="16"/>
      <c r="H100" s="18"/>
      <c r="I100" s="15"/>
    </row>
    <row r="101" s="1" customFormat="1" ht="18.75" spans="1:9">
      <c r="A101" s="16"/>
      <c r="B101" s="12" t="s">
        <v>2257</v>
      </c>
      <c r="C101" s="13" t="s">
        <v>2252</v>
      </c>
      <c r="D101" s="16">
        <v>18</v>
      </c>
      <c r="E101" s="16">
        <v>0</v>
      </c>
      <c r="F101" s="425" t="s">
        <v>44499</v>
      </c>
      <c r="G101" s="18"/>
      <c r="H101" s="18"/>
      <c r="I101" s="15"/>
    </row>
    <row r="102" s="1" customFormat="1" ht="18.75" spans="1:9">
      <c r="A102" s="16"/>
      <c r="B102" s="12" t="s">
        <v>2257</v>
      </c>
      <c r="C102" s="13" t="s">
        <v>2252</v>
      </c>
      <c r="D102" s="16">
        <v>18</v>
      </c>
      <c r="E102" s="16">
        <v>0</v>
      </c>
      <c r="F102" s="425" t="s">
        <v>44500</v>
      </c>
      <c r="G102" s="18"/>
      <c r="H102" s="18"/>
      <c r="I102" s="15"/>
    </row>
    <row r="103" s="1" customFormat="1" ht="18.75" spans="1:9">
      <c r="A103" s="16"/>
      <c r="B103" s="12" t="s">
        <v>2257</v>
      </c>
      <c r="C103" s="13" t="s">
        <v>2252</v>
      </c>
      <c r="D103" s="16">
        <v>18</v>
      </c>
      <c r="E103" s="16">
        <v>0</v>
      </c>
      <c r="F103" s="425" t="s">
        <v>44501</v>
      </c>
      <c r="G103" s="18"/>
      <c r="H103" s="18"/>
      <c r="I103" s="15"/>
    </row>
    <row r="104" s="1" customFormat="1" ht="18.75" spans="1:9">
      <c r="A104" s="16"/>
      <c r="B104" s="12" t="s">
        <v>2257</v>
      </c>
      <c r="C104" s="13" t="s">
        <v>2252</v>
      </c>
      <c r="D104" s="16">
        <v>18</v>
      </c>
      <c r="E104" s="16">
        <v>0</v>
      </c>
      <c r="F104" s="425" t="s">
        <v>44502</v>
      </c>
      <c r="G104" s="18"/>
      <c r="H104" s="18"/>
      <c r="I104" s="15"/>
    </row>
    <row r="105" s="1" customFormat="1" ht="18.75" spans="1:9">
      <c r="A105" s="16"/>
      <c r="B105" s="12" t="s">
        <v>2257</v>
      </c>
      <c r="C105" s="13" t="s">
        <v>2252</v>
      </c>
      <c r="D105" s="16">
        <v>18</v>
      </c>
      <c r="E105" s="16">
        <v>0</v>
      </c>
      <c r="F105" s="425" t="s">
        <v>44503</v>
      </c>
      <c r="G105" s="18"/>
      <c r="H105" s="18"/>
      <c r="I105" s="15"/>
    </row>
    <row r="106" s="1" customFormat="1" ht="18.75" spans="1:9">
      <c r="A106" s="16"/>
      <c r="B106" s="12" t="s">
        <v>2257</v>
      </c>
      <c r="C106" s="13" t="s">
        <v>2252</v>
      </c>
      <c r="D106" s="16">
        <v>18</v>
      </c>
      <c r="E106" s="16">
        <v>0</v>
      </c>
      <c r="F106" s="425" t="s">
        <v>44504</v>
      </c>
      <c r="G106" s="18"/>
      <c r="H106" s="18"/>
      <c r="I106" s="15"/>
    </row>
    <row r="107" s="1" customFormat="1" ht="18.75" spans="1:9">
      <c r="A107" s="16">
        <v>7</v>
      </c>
      <c r="B107" s="12" t="s">
        <v>2258</v>
      </c>
      <c r="C107" s="13" t="s">
        <v>2252</v>
      </c>
      <c r="D107" s="16">
        <v>24</v>
      </c>
      <c r="E107" s="16">
        <v>24</v>
      </c>
      <c r="F107" s="425" t="s">
        <v>44505</v>
      </c>
      <c r="G107" s="425" t="s">
        <v>44506</v>
      </c>
      <c r="H107" s="12" t="s">
        <v>3270</v>
      </c>
      <c r="I107" s="15"/>
    </row>
    <row r="108" s="1" customFormat="1" ht="18.75" spans="1:9">
      <c r="A108" s="16"/>
      <c r="B108" s="12" t="s">
        <v>2258</v>
      </c>
      <c r="C108" s="13" t="s">
        <v>2252</v>
      </c>
      <c r="D108" s="16">
        <v>24</v>
      </c>
      <c r="E108" s="16">
        <v>24</v>
      </c>
      <c r="F108" s="425" t="s">
        <v>44507</v>
      </c>
      <c r="G108" s="425" t="s">
        <v>44508</v>
      </c>
      <c r="H108" s="12" t="s">
        <v>2858</v>
      </c>
      <c r="I108" s="15"/>
    </row>
    <row r="109" s="1" customFormat="1" ht="18.75" spans="1:9">
      <c r="A109" s="16"/>
      <c r="B109" s="12" t="s">
        <v>2258</v>
      </c>
      <c r="C109" s="13" t="s">
        <v>2252</v>
      </c>
      <c r="D109" s="16">
        <v>24</v>
      </c>
      <c r="E109" s="16">
        <v>24</v>
      </c>
      <c r="F109" s="425" t="s">
        <v>44509</v>
      </c>
      <c r="G109" s="425" t="s">
        <v>44510</v>
      </c>
      <c r="H109" s="12" t="s">
        <v>6982</v>
      </c>
      <c r="I109" s="15"/>
    </row>
    <row r="110" s="1" customFormat="1" ht="18.75" spans="1:9">
      <c r="A110" s="16"/>
      <c r="B110" s="12" t="s">
        <v>2258</v>
      </c>
      <c r="C110" s="13" t="s">
        <v>2252</v>
      </c>
      <c r="D110" s="16">
        <v>24</v>
      </c>
      <c r="E110" s="16">
        <v>24</v>
      </c>
      <c r="F110" s="425" t="s">
        <v>44511</v>
      </c>
      <c r="G110" s="425" t="s">
        <v>44512</v>
      </c>
      <c r="H110" s="12" t="s">
        <v>3125</v>
      </c>
      <c r="I110" s="15"/>
    </row>
    <row r="111" s="1" customFormat="1" ht="18.75" spans="1:9">
      <c r="A111" s="16"/>
      <c r="B111" s="12" t="s">
        <v>2258</v>
      </c>
      <c r="C111" s="13" t="s">
        <v>2252</v>
      </c>
      <c r="D111" s="16">
        <v>24</v>
      </c>
      <c r="E111" s="16">
        <v>24</v>
      </c>
      <c r="F111" s="425" t="s">
        <v>44513</v>
      </c>
      <c r="G111" s="425" t="s">
        <v>44514</v>
      </c>
      <c r="H111" s="12" t="s">
        <v>3125</v>
      </c>
      <c r="I111" s="15"/>
    </row>
    <row r="112" s="1" customFormat="1" ht="18.75" spans="1:9">
      <c r="A112" s="16"/>
      <c r="B112" s="12" t="s">
        <v>2258</v>
      </c>
      <c r="C112" s="13" t="s">
        <v>2252</v>
      </c>
      <c r="D112" s="16">
        <v>24</v>
      </c>
      <c r="E112" s="16">
        <v>24</v>
      </c>
      <c r="F112" s="425" t="s">
        <v>44515</v>
      </c>
      <c r="G112" s="425" t="s">
        <v>44516</v>
      </c>
      <c r="H112" s="12" t="s">
        <v>6659</v>
      </c>
      <c r="I112" s="15"/>
    </row>
    <row r="113" s="1" customFormat="1" ht="18.75" spans="1:9">
      <c r="A113" s="16"/>
      <c r="B113" s="12" t="s">
        <v>2258</v>
      </c>
      <c r="C113" s="13" t="s">
        <v>2252</v>
      </c>
      <c r="D113" s="16">
        <v>24</v>
      </c>
      <c r="E113" s="16">
        <v>24</v>
      </c>
      <c r="F113" s="425" t="s">
        <v>44517</v>
      </c>
      <c r="G113" s="425" t="s">
        <v>44518</v>
      </c>
      <c r="H113" s="12" t="s">
        <v>2417</v>
      </c>
      <c r="I113" s="15"/>
    </row>
    <row r="114" s="1" customFormat="1" ht="18.75" spans="1:9">
      <c r="A114" s="16"/>
      <c r="B114" s="12" t="s">
        <v>2258</v>
      </c>
      <c r="C114" s="13" t="s">
        <v>2252</v>
      </c>
      <c r="D114" s="16">
        <v>24</v>
      </c>
      <c r="E114" s="16">
        <v>24</v>
      </c>
      <c r="F114" s="425" t="s">
        <v>44519</v>
      </c>
      <c r="G114" s="425" t="s">
        <v>44520</v>
      </c>
      <c r="H114" s="12" t="s">
        <v>3813</v>
      </c>
      <c r="I114" s="15"/>
    </row>
    <row r="115" s="1" customFormat="1" ht="18.75" spans="1:9">
      <c r="A115" s="16"/>
      <c r="B115" s="12" t="s">
        <v>2258</v>
      </c>
      <c r="C115" s="13" t="s">
        <v>2252</v>
      </c>
      <c r="D115" s="16">
        <v>24</v>
      </c>
      <c r="E115" s="16">
        <v>24</v>
      </c>
      <c r="F115" s="425" t="s">
        <v>44521</v>
      </c>
      <c r="G115" s="425" t="s">
        <v>44522</v>
      </c>
      <c r="H115" s="12" t="s">
        <v>2504</v>
      </c>
      <c r="I115" s="15"/>
    </row>
    <row r="116" s="1" customFormat="1" ht="18.75" spans="1:9">
      <c r="A116" s="16"/>
      <c r="B116" s="12" t="s">
        <v>2258</v>
      </c>
      <c r="C116" s="13" t="s">
        <v>2252</v>
      </c>
      <c r="D116" s="16">
        <v>24</v>
      </c>
      <c r="E116" s="16">
        <v>24</v>
      </c>
      <c r="F116" s="425" t="s">
        <v>44523</v>
      </c>
      <c r="G116" s="425" t="s">
        <v>44524</v>
      </c>
      <c r="H116" s="12" t="s">
        <v>7959</v>
      </c>
      <c r="I116" s="15"/>
    </row>
    <row r="117" s="1" customFormat="1" ht="18.75" spans="1:9">
      <c r="A117" s="16"/>
      <c r="B117" s="12" t="s">
        <v>2258</v>
      </c>
      <c r="C117" s="13" t="s">
        <v>2252</v>
      </c>
      <c r="D117" s="16">
        <v>24</v>
      </c>
      <c r="E117" s="16">
        <v>24</v>
      </c>
      <c r="F117" s="425" t="s">
        <v>44525</v>
      </c>
      <c r="G117" s="425" t="s">
        <v>44526</v>
      </c>
      <c r="H117" s="12" t="s">
        <v>7959</v>
      </c>
      <c r="I117" s="15"/>
    </row>
    <row r="118" s="1" customFormat="1" ht="18.75" spans="1:9">
      <c r="A118" s="16"/>
      <c r="B118" s="12" t="s">
        <v>2258</v>
      </c>
      <c r="C118" s="13" t="s">
        <v>2252</v>
      </c>
      <c r="D118" s="16">
        <v>24</v>
      </c>
      <c r="E118" s="16">
        <v>24</v>
      </c>
      <c r="F118" s="425" t="s">
        <v>44527</v>
      </c>
      <c r="G118" s="425" t="s">
        <v>44528</v>
      </c>
      <c r="H118" s="12" t="s">
        <v>7959</v>
      </c>
      <c r="I118" s="15"/>
    </row>
    <row r="119" s="1" customFormat="1" ht="18.75" spans="1:9">
      <c r="A119" s="16"/>
      <c r="B119" s="12" t="s">
        <v>2258</v>
      </c>
      <c r="C119" s="13" t="s">
        <v>2252</v>
      </c>
      <c r="D119" s="16">
        <v>24</v>
      </c>
      <c r="E119" s="16">
        <v>24</v>
      </c>
      <c r="F119" s="425" t="s">
        <v>44529</v>
      </c>
      <c r="G119" s="425" t="s">
        <v>44530</v>
      </c>
      <c r="H119" s="12" t="s">
        <v>7959</v>
      </c>
      <c r="I119" s="15"/>
    </row>
    <row r="120" s="1" customFormat="1" ht="18.75" spans="1:9">
      <c r="A120" s="16"/>
      <c r="B120" s="12" t="s">
        <v>2258</v>
      </c>
      <c r="C120" s="13" t="s">
        <v>2252</v>
      </c>
      <c r="D120" s="16">
        <v>24</v>
      </c>
      <c r="E120" s="16">
        <v>24</v>
      </c>
      <c r="F120" s="425" t="s">
        <v>44531</v>
      </c>
      <c r="G120" s="425" t="s">
        <v>44532</v>
      </c>
      <c r="H120" s="12" t="s">
        <v>6308</v>
      </c>
      <c r="I120" s="15"/>
    </row>
    <row r="121" s="1" customFormat="1" ht="18.75" spans="1:9">
      <c r="A121" s="16"/>
      <c r="B121" s="12" t="s">
        <v>2258</v>
      </c>
      <c r="C121" s="13" t="s">
        <v>2252</v>
      </c>
      <c r="D121" s="16">
        <v>24</v>
      </c>
      <c r="E121" s="16">
        <v>24</v>
      </c>
      <c r="F121" s="425" t="s">
        <v>44533</v>
      </c>
      <c r="G121" s="425" t="s">
        <v>44534</v>
      </c>
      <c r="H121" s="12" t="s">
        <v>6308</v>
      </c>
      <c r="I121" s="15"/>
    </row>
    <row r="122" s="1" customFormat="1" ht="18.75" spans="1:9">
      <c r="A122" s="16"/>
      <c r="B122" s="12" t="s">
        <v>2258</v>
      </c>
      <c r="C122" s="13" t="s">
        <v>2252</v>
      </c>
      <c r="D122" s="16">
        <v>24</v>
      </c>
      <c r="E122" s="16">
        <v>24</v>
      </c>
      <c r="F122" s="425" t="s">
        <v>44535</v>
      </c>
      <c r="G122" s="425" t="s">
        <v>44536</v>
      </c>
      <c r="H122" s="12" t="s">
        <v>6308</v>
      </c>
      <c r="I122" s="15"/>
    </row>
    <row r="123" s="1" customFormat="1" ht="18.75" spans="1:9">
      <c r="A123" s="16"/>
      <c r="B123" s="12" t="s">
        <v>2258</v>
      </c>
      <c r="C123" s="13" t="s">
        <v>2252</v>
      </c>
      <c r="D123" s="16">
        <v>24</v>
      </c>
      <c r="E123" s="16">
        <v>24</v>
      </c>
      <c r="F123" s="425" t="s">
        <v>44537</v>
      </c>
      <c r="G123" s="425" t="s">
        <v>44538</v>
      </c>
      <c r="H123" s="12" t="s">
        <v>6308</v>
      </c>
      <c r="I123" s="15"/>
    </row>
    <row r="124" s="1" customFormat="1" ht="18.75" spans="1:9">
      <c r="A124" s="16"/>
      <c r="B124" s="12" t="s">
        <v>2258</v>
      </c>
      <c r="C124" s="13" t="s">
        <v>2252</v>
      </c>
      <c r="D124" s="16">
        <v>24</v>
      </c>
      <c r="E124" s="16">
        <v>24</v>
      </c>
      <c r="F124" s="425" t="s">
        <v>44539</v>
      </c>
      <c r="G124" s="425" t="s">
        <v>44540</v>
      </c>
      <c r="H124" s="12" t="s">
        <v>6308</v>
      </c>
      <c r="I124" s="15"/>
    </row>
    <row r="125" s="1" customFormat="1" ht="18.75" spans="1:9">
      <c r="A125" s="16"/>
      <c r="B125" s="12" t="s">
        <v>2258</v>
      </c>
      <c r="C125" s="13" t="s">
        <v>2252</v>
      </c>
      <c r="D125" s="16">
        <v>24</v>
      </c>
      <c r="E125" s="16">
        <v>24</v>
      </c>
      <c r="F125" s="425" t="s">
        <v>44541</v>
      </c>
      <c r="G125" s="425" t="s">
        <v>44542</v>
      </c>
      <c r="H125" s="12" t="s">
        <v>6308</v>
      </c>
      <c r="I125" s="15"/>
    </row>
    <row r="126" s="1" customFormat="1" ht="18.75" spans="1:9">
      <c r="A126" s="16"/>
      <c r="B126" s="12" t="s">
        <v>2258</v>
      </c>
      <c r="C126" s="13" t="s">
        <v>2252</v>
      </c>
      <c r="D126" s="16">
        <v>24</v>
      </c>
      <c r="E126" s="16">
        <v>24</v>
      </c>
      <c r="F126" s="425" t="s">
        <v>44543</v>
      </c>
      <c r="G126" s="425" t="s">
        <v>44544</v>
      </c>
      <c r="H126" s="12" t="s">
        <v>6308</v>
      </c>
      <c r="I126" s="15"/>
    </row>
    <row r="127" s="1" customFormat="1" ht="18.75" spans="1:9">
      <c r="A127" s="16"/>
      <c r="B127" s="12" t="s">
        <v>2258</v>
      </c>
      <c r="C127" s="13" t="s">
        <v>2252</v>
      </c>
      <c r="D127" s="16">
        <v>24</v>
      </c>
      <c r="E127" s="16">
        <v>24</v>
      </c>
      <c r="F127" s="425" t="s">
        <v>44545</v>
      </c>
      <c r="G127" s="425" t="s">
        <v>44546</v>
      </c>
      <c r="H127" s="12" t="s">
        <v>6308</v>
      </c>
      <c r="I127" s="15"/>
    </row>
    <row r="128" s="1" customFormat="1" ht="18.75" spans="1:9">
      <c r="A128" s="16"/>
      <c r="B128" s="12" t="s">
        <v>2258</v>
      </c>
      <c r="C128" s="13" t="s">
        <v>2252</v>
      </c>
      <c r="D128" s="16">
        <v>24</v>
      </c>
      <c r="E128" s="16">
        <v>24</v>
      </c>
      <c r="F128" s="425" t="s">
        <v>44547</v>
      </c>
      <c r="G128" s="425" t="s">
        <v>44548</v>
      </c>
      <c r="H128" s="12" t="s">
        <v>6308</v>
      </c>
      <c r="I128" s="15"/>
    </row>
    <row r="129" s="1" customFormat="1" ht="18.75" spans="1:9">
      <c r="A129" s="16"/>
      <c r="B129" s="12" t="s">
        <v>2258</v>
      </c>
      <c r="C129" s="13" t="s">
        <v>2252</v>
      </c>
      <c r="D129" s="16">
        <v>24</v>
      </c>
      <c r="E129" s="16">
        <v>24</v>
      </c>
      <c r="F129" s="425" t="s">
        <v>44549</v>
      </c>
      <c r="G129" s="425" t="s">
        <v>44550</v>
      </c>
      <c r="H129" s="12" t="s">
        <v>6308</v>
      </c>
      <c r="I129" s="15"/>
    </row>
    <row r="130" s="1" customFormat="1" ht="18.75" spans="1:9">
      <c r="A130" s="16"/>
      <c r="B130" s="12" t="s">
        <v>2258</v>
      </c>
      <c r="C130" s="13" t="s">
        <v>2252</v>
      </c>
      <c r="D130" s="16">
        <v>24</v>
      </c>
      <c r="E130" s="16">
        <v>24</v>
      </c>
      <c r="F130" s="425" t="s">
        <v>44551</v>
      </c>
      <c r="G130" s="425" t="s">
        <v>44552</v>
      </c>
      <c r="H130" s="12" t="s">
        <v>6308</v>
      </c>
      <c r="I130" s="15"/>
    </row>
    <row r="131" s="1" customFormat="1" ht="18.75" spans="1:9">
      <c r="A131" s="16">
        <v>8</v>
      </c>
      <c r="B131" s="12" t="s">
        <v>2259</v>
      </c>
      <c r="C131" s="13" t="s">
        <v>2252</v>
      </c>
      <c r="D131" s="16">
        <v>15</v>
      </c>
      <c r="E131" s="16">
        <v>0</v>
      </c>
      <c r="F131" s="425" t="s">
        <v>44553</v>
      </c>
      <c r="G131" s="18"/>
      <c r="H131" s="18"/>
      <c r="I131" s="15"/>
    </row>
    <row r="132" s="1" customFormat="1" ht="18.75" spans="1:9">
      <c r="A132" s="16"/>
      <c r="B132" s="12" t="s">
        <v>2259</v>
      </c>
      <c r="C132" s="13" t="s">
        <v>2252</v>
      </c>
      <c r="D132" s="16">
        <v>15</v>
      </c>
      <c r="E132" s="16">
        <v>0</v>
      </c>
      <c r="F132" s="425" t="s">
        <v>44554</v>
      </c>
      <c r="G132" s="18"/>
      <c r="H132" s="18"/>
      <c r="I132" s="15"/>
    </row>
    <row r="133" s="1" customFormat="1" ht="18.75" spans="1:9">
      <c r="A133" s="16"/>
      <c r="B133" s="12" t="s">
        <v>2259</v>
      </c>
      <c r="C133" s="13" t="s">
        <v>2252</v>
      </c>
      <c r="D133" s="16">
        <v>15</v>
      </c>
      <c r="E133" s="16">
        <v>0</v>
      </c>
      <c r="F133" s="425" t="s">
        <v>44555</v>
      </c>
      <c r="G133" s="18"/>
      <c r="H133" s="18"/>
      <c r="I133" s="15"/>
    </row>
    <row r="134" s="1" customFormat="1" ht="18.75" spans="1:9">
      <c r="A134" s="16"/>
      <c r="B134" s="12" t="s">
        <v>2259</v>
      </c>
      <c r="C134" s="13" t="s">
        <v>2252</v>
      </c>
      <c r="D134" s="16">
        <v>15</v>
      </c>
      <c r="E134" s="16">
        <v>0</v>
      </c>
      <c r="F134" s="425" t="s">
        <v>44556</v>
      </c>
      <c r="G134" s="18"/>
      <c r="H134" s="18"/>
      <c r="I134" s="15"/>
    </row>
    <row r="135" s="1" customFormat="1" ht="18.75" spans="1:9">
      <c r="A135" s="16"/>
      <c r="B135" s="12" t="s">
        <v>2259</v>
      </c>
      <c r="C135" s="13" t="s">
        <v>2252</v>
      </c>
      <c r="D135" s="16">
        <v>15</v>
      </c>
      <c r="E135" s="16">
        <v>0</v>
      </c>
      <c r="F135" s="425" t="s">
        <v>44557</v>
      </c>
      <c r="G135" s="18"/>
      <c r="H135" s="18"/>
      <c r="I135" s="15"/>
    </row>
    <row r="136" s="1" customFormat="1" ht="18.75" spans="1:9">
      <c r="A136" s="16"/>
      <c r="B136" s="12" t="s">
        <v>2259</v>
      </c>
      <c r="C136" s="13" t="s">
        <v>2252</v>
      </c>
      <c r="D136" s="16">
        <v>15</v>
      </c>
      <c r="E136" s="16">
        <v>0</v>
      </c>
      <c r="F136" s="425" t="s">
        <v>44558</v>
      </c>
      <c r="G136" s="18"/>
      <c r="H136" s="18"/>
      <c r="I136" s="15"/>
    </row>
    <row r="137" s="1" customFormat="1" ht="18.75" spans="1:9">
      <c r="A137" s="16"/>
      <c r="B137" s="12" t="s">
        <v>2259</v>
      </c>
      <c r="C137" s="13" t="s">
        <v>2252</v>
      </c>
      <c r="D137" s="16">
        <v>15</v>
      </c>
      <c r="E137" s="16">
        <v>0</v>
      </c>
      <c r="F137" s="425" t="s">
        <v>44559</v>
      </c>
      <c r="G137" s="18"/>
      <c r="H137" s="18"/>
      <c r="I137" s="15"/>
    </row>
    <row r="138" s="1" customFormat="1" ht="18.75" spans="1:9">
      <c r="A138" s="16"/>
      <c r="B138" s="12" t="s">
        <v>2259</v>
      </c>
      <c r="C138" s="13" t="s">
        <v>2252</v>
      </c>
      <c r="D138" s="16">
        <v>15</v>
      </c>
      <c r="E138" s="16">
        <v>0</v>
      </c>
      <c r="F138" s="425" t="s">
        <v>44560</v>
      </c>
      <c r="G138" s="18"/>
      <c r="H138" s="18"/>
      <c r="I138" s="15"/>
    </row>
    <row r="139" s="1" customFormat="1" ht="18.75" spans="1:9">
      <c r="A139" s="16"/>
      <c r="B139" s="12" t="s">
        <v>2259</v>
      </c>
      <c r="C139" s="13" t="s">
        <v>2252</v>
      </c>
      <c r="D139" s="16">
        <v>15</v>
      </c>
      <c r="E139" s="16">
        <v>0</v>
      </c>
      <c r="F139" s="425" t="s">
        <v>44561</v>
      </c>
      <c r="G139" s="18"/>
      <c r="H139" s="18"/>
      <c r="I139" s="15"/>
    </row>
    <row r="140" s="1" customFormat="1" ht="18.75" spans="1:9">
      <c r="A140" s="16"/>
      <c r="B140" s="12" t="s">
        <v>2259</v>
      </c>
      <c r="C140" s="13" t="s">
        <v>2252</v>
      </c>
      <c r="D140" s="16">
        <v>15</v>
      </c>
      <c r="E140" s="16">
        <v>0</v>
      </c>
      <c r="F140" s="425" t="s">
        <v>44562</v>
      </c>
      <c r="G140" s="18"/>
      <c r="H140" s="18"/>
      <c r="I140" s="15"/>
    </row>
    <row r="141" s="1" customFormat="1" ht="18.75" spans="1:9">
      <c r="A141" s="16"/>
      <c r="B141" s="12" t="s">
        <v>2259</v>
      </c>
      <c r="C141" s="13" t="s">
        <v>2252</v>
      </c>
      <c r="D141" s="16">
        <v>15</v>
      </c>
      <c r="E141" s="16">
        <v>0</v>
      </c>
      <c r="F141" s="425" t="s">
        <v>44563</v>
      </c>
      <c r="G141" s="18"/>
      <c r="H141" s="18"/>
      <c r="I141" s="15"/>
    </row>
    <row r="142" s="1" customFormat="1" ht="18.75" spans="1:9">
      <c r="A142" s="16"/>
      <c r="B142" s="12" t="s">
        <v>2259</v>
      </c>
      <c r="C142" s="13" t="s">
        <v>2252</v>
      </c>
      <c r="D142" s="16">
        <v>15</v>
      </c>
      <c r="E142" s="16">
        <v>0</v>
      </c>
      <c r="F142" s="425" t="s">
        <v>44564</v>
      </c>
      <c r="G142" s="18"/>
      <c r="H142" s="18"/>
      <c r="I142" s="15"/>
    </row>
    <row r="143" s="1" customFormat="1" ht="18.75" spans="1:9">
      <c r="A143" s="16"/>
      <c r="B143" s="12" t="s">
        <v>2259</v>
      </c>
      <c r="C143" s="13" t="s">
        <v>2252</v>
      </c>
      <c r="D143" s="16">
        <v>15</v>
      </c>
      <c r="E143" s="16">
        <v>0</v>
      </c>
      <c r="F143" s="425" t="s">
        <v>44565</v>
      </c>
      <c r="G143" s="18"/>
      <c r="H143" s="18"/>
      <c r="I143" s="15"/>
    </row>
    <row r="144" s="1" customFormat="1" ht="18.75" spans="1:9">
      <c r="A144" s="16"/>
      <c r="B144" s="12" t="s">
        <v>2259</v>
      </c>
      <c r="C144" s="13" t="s">
        <v>2252</v>
      </c>
      <c r="D144" s="16">
        <v>15</v>
      </c>
      <c r="E144" s="16">
        <v>0</v>
      </c>
      <c r="F144" s="425" t="s">
        <v>44566</v>
      </c>
      <c r="G144" s="18"/>
      <c r="H144" s="18"/>
      <c r="I144" s="15"/>
    </row>
    <row r="145" s="1" customFormat="1" ht="18.75" spans="1:9">
      <c r="A145" s="16"/>
      <c r="B145" s="12" t="s">
        <v>2259</v>
      </c>
      <c r="C145" s="13" t="s">
        <v>2252</v>
      </c>
      <c r="D145" s="16">
        <v>15</v>
      </c>
      <c r="E145" s="16">
        <v>0</v>
      </c>
      <c r="F145" s="425" t="s">
        <v>44567</v>
      </c>
      <c r="G145" s="18"/>
      <c r="H145" s="18"/>
      <c r="I145" s="15"/>
    </row>
    <row r="146" s="1" customFormat="1" ht="18.75" spans="1:9">
      <c r="A146" s="16">
        <v>9</v>
      </c>
      <c r="B146" s="12" t="s">
        <v>2260</v>
      </c>
      <c r="C146" s="13" t="s">
        <v>2252</v>
      </c>
      <c r="D146" s="16">
        <v>18</v>
      </c>
      <c r="E146" s="16">
        <v>0</v>
      </c>
      <c r="F146" s="425" t="s">
        <v>44568</v>
      </c>
      <c r="G146" s="18"/>
      <c r="H146" s="18"/>
      <c r="I146" s="15"/>
    </row>
    <row r="147" s="1" customFormat="1" ht="18.75" spans="1:9">
      <c r="A147" s="16"/>
      <c r="B147" s="12" t="s">
        <v>2260</v>
      </c>
      <c r="C147" s="13" t="s">
        <v>2252</v>
      </c>
      <c r="D147" s="16">
        <v>18</v>
      </c>
      <c r="E147" s="16">
        <v>0</v>
      </c>
      <c r="F147" s="425" t="s">
        <v>44569</v>
      </c>
      <c r="G147" s="18"/>
      <c r="H147" s="18"/>
      <c r="I147" s="15"/>
    </row>
    <row r="148" s="1" customFormat="1" ht="18.75" spans="1:9">
      <c r="A148" s="16"/>
      <c r="B148" s="12" t="s">
        <v>2260</v>
      </c>
      <c r="C148" s="13" t="s">
        <v>2252</v>
      </c>
      <c r="D148" s="16">
        <v>18</v>
      </c>
      <c r="E148" s="16">
        <v>0</v>
      </c>
      <c r="F148" s="425" t="s">
        <v>44570</v>
      </c>
      <c r="G148" s="18"/>
      <c r="H148" s="18"/>
      <c r="I148" s="15"/>
    </row>
    <row r="149" s="1" customFormat="1" ht="18.75" spans="1:9">
      <c r="A149" s="16"/>
      <c r="B149" s="12" t="s">
        <v>2260</v>
      </c>
      <c r="C149" s="13" t="s">
        <v>2252</v>
      </c>
      <c r="D149" s="16">
        <v>18</v>
      </c>
      <c r="E149" s="16">
        <v>0</v>
      </c>
      <c r="F149" s="425" t="s">
        <v>44571</v>
      </c>
      <c r="G149" s="18"/>
      <c r="H149" s="18"/>
      <c r="I149" s="15"/>
    </row>
    <row r="150" s="1" customFormat="1" ht="18.75" spans="1:9">
      <c r="A150" s="16"/>
      <c r="B150" s="12" t="s">
        <v>2260</v>
      </c>
      <c r="C150" s="13" t="s">
        <v>2252</v>
      </c>
      <c r="D150" s="16">
        <v>18</v>
      </c>
      <c r="E150" s="16">
        <v>0</v>
      </c>
      <c r="F150" s="425" t="s">
        <v>44572</v>
      </c>
      <c r="G150" s="18"/>
      <c r="H150" s="18"/>
      <c r="I150" s="15"/>
    </row>
    <row r="151" s="1" customFormat="1" ht="18.75" spans="1:9">
      <c r="A151" s="16"/>
      <c r="B151" s="12" t="s">
        <v>2260</v>
      </c>
      <c r="C151" s="13" t="s">
        <v>2252</v>
      </c>
      <c r="D151" s="16">
        <v>18</v>
      </c>
      <c r="E151" s="16">
        <v>0</v>
      </c>
      <c r="F151" s="425" t="s">
        <v>44573</v>
      </c>
      <c r="G151" s="18"/>
      <c r="H151" s="18"/>
      <c r="I151" s="15"/>
    </row>
    <row r="152" s="1" customFormat="1" ht="18.75" spans="1:9">
      <c r="A152" s="16"/>
      <c r="B152" s="12" t="s">
        <v>2260</v>
      </c>
      <c r="C152" s="13" t="s">
        <v>2252</v>
      </c>
      <c r="D152" s="16">
        <v>18</v>
      </c>
      <c r="E152" s="16">
        <v>0</v>
      </c>
      <c r="F152" s="425" t="s">
        <v>44574</v>
      </c>
      <c r="G152" s="18"/>
      <c r="H152" s="18"/>
      <c r="I152" s="15"/>
    </row>
    <row r="153" s="1" customFormat="1" ht="18.75" spans="1:9">
      <c r="A153" s="16"/>
      <c r="B153" s="12" t="s">
        <v>2260</v>
      </c>
      <c r="C153" s="13" t="s">
        <v>2252</v>
      </c>
      <c r="D153" s="16">
        <v>18</v>
      </c>
      <c r="E153" s="16">
        <v>0</v>
      </c>
      <c r="F153" s="425" t="s">
        <v>44575</v>
      </c>
      <c r="G153" s="18"/>
      <c r="H153" s="18"/>
      <c r="I153" s="15"/>
    </row>
    <row r="154" s="1" customFormat="1" ht="18.75" spans="1:9">
      <c r="A154" s="16"/>
      <c r="B154" s="12" t="s">
        <v>2260</v>
      </c>
      <c r="C154" s="13" t="s">
        <v>2252</v>
      </c>
      <c r="D154" s="16">
        <v>18</v>
      </c>
      <c r="E154" s="16">
        <v>0</v>
      </c>
      <c r="F154" s="425" t="s">
        <v>44576</v>
      </c>
      <c r="G154" s="18"/>
      <c r="H154" s="18"/>
      <c r="I154" s="15"/>
    </row>
    <row r="155" s="1" customFormat="1" ht="18.75" spans="1:9">
      <c r="A155" s="16"/>
      <c r="B155" s="12" t="s">
        <v>2260</v>
      </c>
      <c r="C155" s="13" t="s">
        <v>2252</v>
      </c>
      <c r="D155" s="16">
        <v>18</v>
      </c>
      <c r="E155" s="16">
        <v>0</v>
      </c>
      <c r="F155" s="425" t="s">
        <v>44577</v>
      </c>
      <c r="G155" s="18"/>
      <c r="H155" s="18"/>
      <c r="I155" s="15"/>
    </row>
    <row r="156" s="1" customFormat="1" ht="18.75" spans="1:9">
      <c r="A156" s="16"/>
      <c r="B156" s="12" t="s">
        <v>2260</v>
      </c>
      <c r="C156" s="13" t="s">
        <v>2252</v>
      </c>
      <c r="D156" s="16">
        <v>18</v>
      </c>
      <c r="E156" s="16">
        <v>0</v>
      </c>
      <c r="F156" s="425" t="s">
        <v>44578</v>
      </c>
      <c r="G156" s="18"/>
      <c r="H156" s="18"/>
      <c r="I156" s="15"/>
    </row>
    <row r="157" s="1" customFormat="1" ht="18.75" spans="1:9">
      <c r="A157" s="16"/>
      <c r="B157" s="12" t="s">
        <v>2260</v>
      </c>
      <c r="C157" s="13" t="s">
        <v>2252</v>
      </c>
      <c r="D157" s="16">
        <v>18</v>
      </c>
      <c r="E157" s="16">
        <v>0</v>
      </c>
      <c r="F157" s="425" t="s">
        <v>44579</v>
      </c>
      <c r="G157" s="18"/>
      <c r="H157" s="18"/>
      <c r="I157" s="15"/>
    </row>
    <row r="158" s="1" customFormat="1" ht="18.75" spans="1:9">
      <c r="A158" s="16"/>
      <c r="B158" s="12" t="s">
        <v>2260</v>
      </c>
      <c r="C158" s="13" t="s">
        <v>2252</v>
      </c>
      <c r="D158" s="16">
        <v>18</v>
      </c>
      <c r="E158" s="16">
        <v>0</v>
      </c>
      <c r="F158" s="425" t="s">
        <v>44580</v>
      </c>
      <c r="G158" s="18"/>
      <c r="H158" s="18"/>
      <c r="I158" s="15"/>
    </row>
    <row r="159" s="1" customFormat="1" ht="18.75" spans="1:9">
      <c r="A159" s="16"/>
      <c r="B159" s="12" t="s">
        <v>2260</v>
      </c>
      <c r="C159" s="13" t="s">
        <v>2252</v>
      </c>
      <c r="D159" s="16">
        <v>18</v>
      </c>
      <c r="E159" s="16">
        <v>0</v>
      </c>
      <c r="F159" s="425" t="s">
        <v>44581</v>
      </c>
      <c r="G159" s="18"/>
      <c r="H159" s="18"/>
      <c r="I159" s="15"/>
    </row>
    <row r="160" s="1" customFormat="1" ht="18.75" spans="1:9">
      <c r="A160" s="16"/>
      <c r="B160" s="12" t="s">
        <v>2260</v>
      </c>
      <c r="C160" s="13" t="s">
        <v>2252</v>
      </c>
      <c r="D160" s="16">
        <v>18</v>
      </c>
      <c r="E160" s="16">
        <v>0</v>
      </c>
      <c r="F160" s="425" t="s">
        <v>44582</v>
      </c>
      <c r="G160" s="18"/>
      <c r="H160" s="18"/>
      <c r="I160" s="15"/>
    </row>
    <row r="161" s="1" customFormat="1" ht="18.75" spans="1:9">
      <c r="A161" s="16"/>
      <c r="B161" s="12" t="s">
        <v>2260</v>
      </c>
      <c r="C161" s="13" t="s">
        <v>2252</v>
      </c>
      <c r="D161" s="16">
        <v>18</v>
      </c>
      <c r="E161" s="16">
        <v>0</v>
      </c>
      <c r="F161" s="425" t="s">
        <v>44583</v>
      </c>
      <c r="G161" s="18"/>
      <c r="H161" s="18"/>
      <c r="I161" s="15"/>
    </row>
    <row r="162" s="1" customFormat="1" ht="18.75" spans="1:9">
      <c r="A162" s="16"/>
      <c r="B162" s="12" t="s">
        <v>2260</v>
      </c>
      <c r="C162" s="13" t="s">
        <v>2252</v>
      </c>
      <c r="D162" s="16">
        <v>18</v>
      </c>
      <c r="E162" s="16">
        <v>0</v>
      </c>
      <c r="F162" s="425" t="s">
        <v>44584</v>
      </c>
      <c r="G162" s="18"/>
      <c r="H162" s="18"/>
      <c r="I162" s="15"/>
    </row>
    <row r="163" s="1" customFormat="1" ht="18.75" spans="1:9">
      <c r="A163" s="16"/>
      <c r="B163" s="12" t="s">
        <v>2260</v>
      </c>
      <c r="C163" s="13" t="s">
        <v>2252</v>
      </c>
      <c r="D163" s="16">
        <v>18</v>
      </c>
      <c r="E163" s="16">
        <v>0</v>
      </c>
      <c r="F163" s="425" t="s">
        <v>44585</v>
      </c>
      <c r="G163" s="18"/>
      <c r="H163" s="18"/>
      <c r="I163" s="15"/>
    </row>
    <row r="164" s="1" customFormat="1" ht="18.75" spans="1:9">
      <c r="A164" s="16">
        <v>10</v>
      </c>
      <c r="B164" s="12" t="s">
        <v>2261</v>
      </c>
      <c r="C164" s="13" t="s">
        <v>2252</v>
      </c>
      <c r="D164" s="16">
        <v>11</v>
      </c>
      <c r="E164" s="16">
        <v>10</v>
      </c>
      <c r="F164" s="425" t="s">
        <v>44586</v>
      </c>
      <c r="G164" s="425" t="s">
        <v>44587</v>
      </c>
      <c r="H164" s="12" t="s">
        <v>6278</v>
      </c>
      <c r="I164" s="15"/>
    </row>
    <row r="165" s="1" customFormat="1" ht="18.75" spans="1:9">
      <c r="A165" s="16"/>
      <c r="B165" s="12" t="s">
        <v>2261</v>
      </c>
      <c r="C165" s="13" t="s">
        <v>2252</v>
      </c>
      <c r="D165" s="16">
        <v>11</v>
      </c>
      <c r="E165" s="16">
        <v>10</v>
      </c>
      <c r="F165" s="425" t="s">
        <v>44588</v>
      </c>
      <c r="G165" s="425" t="s">
        <v>44589</v>
      </c>
      <c r="H165" s="12" t="s">
        <v>3497</v>
      </c>
      <c r="I165" s="15"/>
    </row>
    <row r="166" s="1" customFormat="1" ht="18.75" spans="1:9">
      <c r="A166" s="16"/>
      <c r="B166" s="12" t="s">
        <v>2261</v>
      </c>
      <c r="C166" s="13" t="s">
        <v>2252</v>
      </c>
      <c r="D166" s="16">
        <v>11</v>
      </c>
      <c r="E166" s="16">
        <v>10</v>
      </c>
      <c r="F166" s="425" t="s">
        <v>44590</v>
      </c>
      <c r="G166" s="425" t="s">
        <v>44591</v>
      </c>
      <c r="H166" s="12" t="s">
        <v>6982</v>
      </c>
      <c r="I166" s="15"/>
    </row>
    <row r="167" s="1" customFormat="1" ht="18.75" spans="1:9">
      <c r="A167" s="16"/>
      <c r="B167" s="12" t="s">
        <v>2261</v>
      </c>
      <c r="C167" s="13" t="s">
        <v>2252</v>
      </c>
      <c r="D167" s="16">
        <v>11</v>
      </c>
      <c r="E167" s="16">
        <v>10</v>
      </c>
      <c r="F167" s="425" t="s">
        <v>44592</v>
      </c>
      <c r="G167" s="425" t="s">
        <v>44593</v>
      </c>
      <c r="H167" s="12" t="s">
        <v>2455</v>
      </c>
      <c r="I167" s="15"/>
    </row>
    <row r="168" s="1" customFormat="1" ht="18.75" spans="1:9">
      <c r="A168" s="16"/>
      <c r="B168" s="12" t="s">
        <v>2261</v>
      </c>
      <c r="C168" s="13" t="s">
        <v>2252</v>
      </c>
      <c r="D168" s="16">
        <v>11</v>
      </c>
      <c r="E168" s="16">
        <v>10</v>
      </c>
      <c r="F168" s="425" t="s">
        <v>44594</v>
      </c>
      <c r="G168" s="425" t="s">
        <v>44595</v>
      </c>
      <c r="H168" s="12" t="s">
        <v>6061</v>
      </c>
      <c r="I168" s="15"/>
    </row>
    <row r="169" s="1" customFormat="1" ht="18.75" spans="1:9">
      <c r="A169" s="16"/>
      <c r="B169" s="12" t="s">
        <v>2261</v>
      </c>
      <c r="C169" s="13" t="s">
        <v>2252</v>
      </c>
      <c r="D169" s="16">
        <v>11</v>
      </c>
      <c r="E169" s="16">
        <v>10</v>
      </c>
      <c r="F169" s="425" t="s">
        <v>44596</v>
      </c>
      <c r="G169" s="425" t="s">
        <v>44597</v>
      </c>
      <c r="H169" s="12" t="s">
        <v>3228</v>
      </c>
      <c r="I169" s="15"/>
    </row>
    <row r="170" s="1" customFormat="1" ht="18.75" spans="1:9">
      <c r="A170" s="16"/>
      <c r="B170" s="12" t="s">
        <v>2261</v>
      </c>
      <c r="C170" s="13" t="s">
        <v>2252</v>
      </c>
      <c r="D170" s="16">
        <v>11</v>
      </c>
      <c r="E170" s="16">
        <v>10</v>
      </c>
      <c r="F170" s="425" t="s">
        <v>44598</v>
      </c>
      <c r="G170" s="425" t="s">
        <v>44599</v>
      </c>
      <c r="H170" s="12" t="s">
        <v>6793</v>
      </c>
      <c r="I170" s="15"/>
    </row>
    <row r="171" s="1" customFormat="1" ht="18.75" spans="1:9">
      <c r="A171" s="16"/>
      <c r="B171" s="12" t="s">
        <v>2261</v>
      </c>
      <c r="C171" s="13" t="s">
        <v>2252</v>
      </c>
      <c r="D171" s="16">
        <v>11</v>
      </c>
      <c r="E171" s="16">
        <v>10</v>
      </c>
      <c r="F171" s="425" t="s">
        <v>44600</v>
      </c>
      <c r="G171" s="425" t="s">
        <v>44601</v>
      </c>
      <c r="H171" s="12" t="s">
        <v>3098</v>
      </c>
      <c r="I171" s="15"/>
    </row>
    <row r="172" s="1" customFormat="1" ht="18.75" spans="1:9">
      <c r="A172" s="16"/>
      <c r="B172" s="12" t="s">
        <v>2261</v>
      </c>
      <c r="C172" s="13" t="s">
        <v>2252</v>
      </c>
      <c r="D172" s="16">
        <v>11</v>
      </c>
      <c r="E172" s="16">
        <v>10</v>
      </c>
      <c r="F172" s="425" t="s">
        <v>44602</v>
      </c>
      <c r="G172" s="425" t="s">
        <v>44603</v>
      </c>
      <c r="H172" s="12" t="s">
        <v>3813</v>
      </c>
      <c r="I172" s="15"/>
    </row>
    <row r="173" s="1" customFormat="1" ht="18.75" spans="1:9">
      <c r="A173" s="16"/>
      <c r="B173" s="12" t="s">
        <v>2261</v>
      </c>
      <c r="C173" s="13" t="s">
        <v>2252</v>
      </c>
      <c r="D173" s="16">
        <v>11</v>
      </c>
      <c r="E173" s="16">
        <v>10</v>
      </c>
      <c r="F173" s="425" t="s">
        <v>44604</v>
      </c>
      <c r="G173" s="426" t="s">
        <v>44605</v>
      </c>
      <c r="H173" s="17" t="s">
        <v>7959</v>
      </c>
      <c r="I173" s="15"/>
    </row>
    <row r="174" s="1" customFormat="1" ht="18.75" spans="1:9">
      <c r="A174" s="16"/>
      <c r="B174" s="12" t="s">
        <v>2261</v>
      </c>
      <c r="C174" s="13" t="s">
        <v>2252</v>
      </c>
      <c r="D174" s="16">
        <v>11</v>
      </c>
      <c r="E174" s="16">
        <v>10</v>
      </c>
      <c r="F174" s="425" t="s">
        <v>44606</v>
      </c>
      <c r="G174" s="18"/>
      <c r="H174" s="18"/>
      <c r="I174" s="15"/>
    </row>
    <row r="175" s="1" customFormat="1" ht="18.75" spans="1:9">
      <c r="A175" s="16">
        <v>11</v>
      </c>
      <c r="B175" s="12" t="s">
        <v>2262</v>
      </c>
      <c r="C175" s="13" t="s">
        <v>2252</v>
      </c>
      <c r="D175" s="16">
        <v>12</v>
      </c>
      <c r="E175" s="16">
        <v>12</v>
      </c>
      <c r="F175" s="425" t="s">
        <v>44607</v>
      </c>
      <c r="G175" s="425" t="s">
        <v>44608</v>
      </c>
      <c r="H175" s="12" t="s">
        <v>6777</v>
      </c>
      <c r="I175" s="15"/>
    </row>
    <row r="176" s="1" customFormat="1" ht="18.75" spans="1:9">
      <c r="A176" s="16"/>
      <c r="B176" s="12" t="s">
        <v>2262</v>
      </c>
      <c r="C176" s="13" t="s">
        <v>2252</v>
      </c>
      <c r="D176" s="16">
        <v>12</v>
      </c>
      <c r="E176" s="16">
        <v>12</v>
      </c>
      <c r="F176" s="425" t="s">
        <v>44609</v>
      </c>
      <c r="G176" s="425" t="s">
        <v>44610</v>
      </c>
      <c r="H176" s="12" t="s">
        <v>7457</v>
      </c>
      <c r="I176" s="15"/>
    </row>
    <row r="177" s="1" customFormat="1" ht="18.75" spans="1:9">
      <c r="A177" s="16"/>
      <c r="B177" s="12" t="s">
        <v>2262</v>
      </c>
      <c r="C177" s="13" t="s">
        <v>2252</v>
      </c>
      <c r="D177" s="16">
        <v>12</v>
      </c>
      <c r="E177" s="16">
        <v>12</v>
      </c>
      <c r="F177" s="425" t="s">
        <v>44611</v>
      </c>
      <c r="G177" s="425" t="s">
        <v>44612</v>
      </c>
      <c r="H177" s="12" t="s">
        <v>25341</v>
      </c>
      <c r="I177" s="15"/>
    </row>
    <row r="178" s="1" customFormat="1" ht="18.75" spans="1:9">
      <c r="A178" s="16"/>
      <c r="B178" s="12" t="s">
        <v>2262</v>
      </c>
      <c r="C178" s="13" t="s">
        <v>2252</v>
      </c>
      <c r="D178" s="16">
        <v>12</v>
      </c>
      <c r="E178" s="16">
        <v>12</v>
      </c>
      <c r="F178" s="425" t="s">
        <v>44613</v>
      </c>
      <c r="G178" s="425" t="s">
        <v>44614</v>
      </c>
      <c r="H178" s="12" t="s">
        <v>6420</v>
      </c>
      <c r="I178" s="15"/>
    </row>
    <row r="179" s="1" customFormat="1" ht="18.75" spans="1:9">
      <c r="A179" s="16"/>
      <c r="B179" s="12" t="s">
        <v>2262</v>
      </c>
      <c r="C179" s="13" t="s">
        <v>2252</v>
      </c>
      <c r="D179" s="16">
        <v>12</v>
      </c>
      <c r="E179" s="16">
        <v>12</v>
      </c>
      <c r="F179" s="425" t="s">
        <v>44615</v>
      </c>
      <c r="G179" s="425" t="s">
        <v>44616</v>
      </c>
      <c r="H179" s="12" t="s">
        <v>2455</v>
      </c>
      <c r="I179" s="15"/>
    </row>
    <row r="180" s="1" customFormat="1" ht="18.75" spans="1:9">
      <c r="A180" s="16"/>
      <c r="B180" s="12" t="s">
        <v>2262</v>
      </c>
      <c r="C180" s="13" t="s">
        <v>2252</v>
      </c>
      <c r="D180" s="16">
        <v>12</v>
      </c>
      <c r="E180" s="16">
        <v>12</v>
      </c>
      <c r="F180" s="425" t="s">
        <v>44617</v>
      </c>
      <c r="G180" s="425" t="s">
        <v>44618</v>
      </c>
      <c r="H180" s="12" t="s">
        <v>6061</v>
      </c>
      <c r="I180" s="15"/>
    </row>
    <row r="181" s="1" customFormat="1" ht="18.75" spans="1:9">
      <c r="A181" s="16"/>
      <c r="B181" s="12" t="s">
        <v>2262</v>
      </c>
      <c r="C181" s="13" t="s">
        <v>2252</v>
      </c>
      <c r="D181" s="16">
        <v>12</v>
      </c>
      <c r="E181" s="16">
        <v>12</v>
      </c>
      <c r="F181" s="425" t="s">
        <v>44619</v>
      </c>
      <c r="G181" s="425" t="s">
        <v>44620</v>
      </c>
      <c r="H181" s="12" t="s">
        <v>3350</v>
      </c>
      <c r="I181" s="15"/>
    </row>
    <row r="182" s="1" customFormat="1" ht="18.75" spans="1:9">
      <c r="A182" s="16"/>
      <c r="B182" s="12" t="s">
        <v>2262</v>
      </c>
      <c r="C182" s="13" t="s">
        <v>2252</v>
      </c>
      <c r="D182" s="16">
        <v>12</v>
      </c>
      <c r="E182" s="16">
        <v>12</v>
      </c>
      <c r="F182" s="425" t="s">
        <v>44621</v>
      </c>
      <c r="G182" s="425" t="s">
        <v>44622</v>
      </c>
      <c r="H182" s="12" t="s">
        <v>3096</v>
      </c>
      <c r="I182" s="15"/>
    </row>
    <row r="183" s="1" customFormat="1" ht="18.75" spans="1:9">
      <c r="A183" s="16"/>
      <c r="B183" s="12" t="s">
        <v>2262</v>
      </c>
      <c r="C183" s="13" t="s">
        <v>2252</v>
      </c>
      <c r="D183" s="16">
        <v>12</v>
      </c>
      <c r="E183" s="16">
        <v>12</v>
      </c>
      <c r="F183" s="425" t="s">
        <v>44623</v>
      </c>
      <c r="G183" s="425" t="s">
        <v>44624</v>
      </c>
      <c r="H183" s="12" t="s">
        <v>7156</v>
      </c>
      <c r="I183" s="15"/>
    </row>
    <row r="184" s="1" customFormat="1" ht="18.75" spans="1:9">
      <c r="A184" s="16"/>
      <c r="B184" s="12" t="s">
        <v>2262</v>
      </c>
      <c r="C184" s="13" t="s">
        <v>2252</v>
      </c>
      <c r="D184" s="16">
        <v>12</v>
      </c>
      <c r="E184" s="16">
        <v>12</v>
      </c>
      <c r="F184" s="425" t="s">
        <v>44625</v>
      </c>
      <c r="G184" s="425" t="s">
        <v>44626</v>
      </c>
      <c r="H184" s="12" t="s">
        <v>2806</v>
      </c>
      <c r="I184" s="15"/>
    </row>
    <row r="185" s="1" customFormat="1" ht="18.75" spans="1:9">
      <c r="A185" s="16"/>
      <c r="B185" s="12" t="s">
        <v>2262</v>
      </c>
      <c r="C185" s="13" t="s">
        <v>2252</v>
      </c>
      <c r="D185" s="16">
        <v>12</v>
      </c>
      <c r="E185" s="16">
        <v>12</v>
      </c>
      <c r="F185" s="425" t="s">
        <v>44627</v>
      </c>
      <c r="G185" s="425" t="s">
        <v>44628</v>
      </c>
      <c r="H185" s="12" t="s">
        <v>3306</v>
      </c>
      <c r="I185" s="15"/>
    </row>
    <row r="186" s="1" customFormat="1" ht="18.75" spans="1:9">
      <c r="A186" s="16"/>
      <c r="B186" s="12" t="s">
        <v>2262</v>
      </c>
      <c r="C186" s="13" t="s">
        <v>2252</v>
      </c>
      <c r="D186" s="16">
        <v>12</v>
      </c>
      <c r="E186" s="16">
        <v>12</v>
      </c>
      <c r="F186" s="425" t="s">
        <v>44629</v>
      </c>
      <c r="G186" s="425" t="s">
        <v>44630</v>
      </c>
      <c r="H186" s="12" t="s">
        <v>3603</v>
      </c>
      <c r="I186" s="15"/>
    </row>
    <row r="187" s="1" customFormat="1" ht="18.75" spans="1:9">
      <c r="A187" s="16">
        <v>12</v>
      </c>
      <c r="B187" s="12" t="s">
        <v>2263</v>
      </c>
      <c r="C187" s="13" t="s">
        <v>2252</v>
      </c>
      <c r="D187" s="16">
        <v>13</v>
      </c>
      <c r="E187" s="16">
        <v>13</v>
      </c>
      <c r="F187" s="425" t="s">
        <v>44631</v>
      </c>
      <c r="G187" s="425" t="s">
        <v>44632</v>
      </c>
      <c r="H187" s="12" t="s">
        <v>7122</v>
      </c>
      <c r="I187" s="15"/>
    </row>
    <row r="188" s="1" customFormat="1" ht="18.75" spans="1:9">
      <c r="A188" s="16"/>
      <c r="B188" s="12" t="s">
        <v>2263</v>
      </c>
      <c r="C188" s="13" t="s">
        <v>2252</v>
      </c>
      <c r="D188" s="16">
        <v>13</v>
      </c>
      <c r="E188" s="16">
        <v>13</v>
      </c>
      <c r="F188" s="425" t="s">
        <v>44633</v>
      </c>
      <c r="G188" s="425" t="s">
        <v>44634</v>
      </c>
      <c r="H188" s="12" t="s">
        <v>7171</v>
      </c>
      <c r="I188" s="15"/>
    </row>
    <row r="189" s="1" customFormat="1" ht="18.75" spans="1:9">
      <c r="A189" s="16"/>
      <c r="B189" s="12" t="s">
        <v>2263</v>
      </c>
      <c r="C189" s="13" t="s">
        <v>2252</v>
      </c>
      <c r="D189" s="16">
        <v>13</v>
      </c>
      <c r="E189" s="16">
        <v>13</v>
      </c>
      <c r="F189" s="425" t="s">
        <v>44635</v>
      </c>
      <c r="G189" s="425" t="s">
        <v>44636</v>
      </c>
      <c r="H189" s="12" t="s">
        <v>7362</v>
      </c>
      <c r="I189" s="15"/>
    </row>
    <row r="190" s="1" customFormat="1" ht="18.75" spans="1:9">
      <c r="A190" s="16"/>
      <c r="B190" s="12" t="s">
        <v>2263</v>
      </c>
      <c r="C190" s="13" t="s">
        <v>2252</v>
      </c>
      <c r="D190" s="16">
        <v>13</v>
      </c>
      <c r="E190" s="16">
        <v>13</v>
      </c>
      <c r="F190" s="425" t="s">
        <v>44637</v>
      </c>
      <c r="G190" s="425" t="s">
        <v>44638</v>
      </c>
      <c r="H190" s="12" t="s">
        <v>8429</v>
      </c>
      <c r="I190" s="15"/>
    </row>
    <row r="191" s="1" customFormat="1" ht="18.75" spans="1:9">
      <c r="A191" s="16"/>
      <c r="B191" s="12" t="s">
        <v>2263</v>
      </c>
      <c r="C191" s="13" t="s">
        <v>2252</v>
      </c>
      <c r="D191" s="16">
        <v>13</v>
      </c>
      <c r="E191" s="16">
        <v>13</v>
      </c>
      <c r="F191" s="425" t="s">
        <v>44639</v>
      </c>
      <c r="G191" s="425" t="s">
        <v>44640</v>
      </c>
      <c r="H191" s="12" t="s">
        <v>6724</v>
      </c>
      <c r="I191" s="15"/>
    </row>
    <row r="192" s="1" customFormat="1" ht="18.75" spans="1:9">
      <c r="A192" s="16"/>
      <c r="B192" s="12" t="s">
        <v>2263</v>
      </c>
      <c r="C192" s="13" t="s">
        <v>2252</v>
      </c>
      <c r="D192" s="16">
        <v>13</v>
      </c>
      <c r="E192" s="16">
        <v>13</v>
      </c>
      <c r="F192" s="425" t="s">
        <v>44641</v>
      </c>
      <c r="G192" s="425" t="s">
        <v>44642</v>
      </c>
      <c r="H192" s="12" t="s">
        <v>7676</v>
      </c>
      <c r="I192" s="15"/>
    </row>
    <row r="193" s="1" customFormat="1" ht="18.75" spans="1:9">
      <c r="A193" s="16"/>
      <c r="B193" s="12" t="s">
        <v>2263</v>
      </c>
      <c r="C193" s="13" t="s">
        <v>2252</v>
      </c>
      <c r="D193" s="16">
        <v>13</v>
      </c>
      <c r="E193" s="16">
        <v>13</v>
      </c>
      <c r="F193" s="425" t="s">
        <v>44643</v>
      </c>
      <c r="G193" s="425" t="s">
        <v>44644</v>
      </c>
      <c r="H193" s="12" t="s">
        <v>6436</v>
      </c>
      <c r="I193" s="15"/>
    </row>
    <row r="194" s="1" customFormat="1" ht="18.75" spans="1:9">
      <c r="A194" s="16"/>
      <c r="B194" s="12" t="s">
        <v>2263</v>
      </c>
      <c r="C194" s="13" t="s">
        <v>2252</v>
      </c>
      <c r="D194" s="16">
        <v>13</v>
      </c>
      <c r="E194" s="16">
        <v>13</v>
      </c>
      <c r="F194" s="425" t="s">
        <v>44645</v>
      </c>
      <c r="G194" s="425" t="s">
        <v>44646</v>
      </c>
      <c r="H194" s="12" t="s">
        <v>6542</v>
      </c>
      <c r="I194" s="15"/>
    </row>
    <row r="195" s="1" customFormat="1" ht="18.75" spans="1:9">
      <c r="A195" s="16"/>
      <c r="B195" s="12" t="s">
        <v>2263</v>
      </c>
      <c r="C195" s="13" t="s">
        <v>2252</v>
      </c>
      <c r="D195" s="16">
        <v>13</v>
      </c>
      <c r="E195" s="16">
        <v>13</v>
      </c>
      <c r="F195" s="425" t="s">
        <v>44647</v>
      </c>
      <c r="G195" s="425" t="s">
        <v>44648</v>
      </c>
      <c r="H195" s="12" t="s">
        <v>5924</v>
      </c>
      <c r="I195" s="15"/>
    </row>
    <row r="196" s="1" customFormat="1" ht="18.75" spans="1:9">
      <c r="A196" s="16"/>
      <c r="B196" s="12" t="s">
        <v>2263</v>
      </c>
      <c r="C196" s="13" t="s">
        <v>2252</v>
      </c>
      <c r="D196" s="16">
        <v>13</v>
      </c>
      <c r="E196" s="16">
        <v>13</v>
      </c>
      <c r="F196" s="425" t="s">
        <v>44649</v>
      </c>
      <c r="G196" s="425" t="s">
        <v>44650</v>
      </c>
      <c r="H196" s="12" t="s">
        <v>2749</v>
      </c>
      <c r="I196" s="15"/>
    </row>
    <row r="197" s="1" customFormat="1" ht="18.75" spans="1:9">
      <c r="A197" s="16"/>
      <c r="B197" s="12" t="s">
        <v>2263</v>
      </c>
      <c r="C197" s="13" t="s">
        <v>2252</v>
      </c>
      <c r="D197" s="16">
        <v>13</v>
      </c>
      <c r="E197" s="16">
        <v>13</v>
      </c>
      <c r="F197" s="425" t="s">
        <v>44651</v>
      </c>
      <c r="G197" s="425" t="s">
        <v>44652</v>
      </c>
      <c r="H197" s="12" t="s">
        <v>2460</v>
      </c>
      <c r="I197" s="15"/>
    </row>
    <row r="198" s="1" customFormat="1" ht="18.75" spans="1:9">
      <c r="A198" s="16"/>
      <c r="B198" s="12" t="s">
        <v>2263</v>
      </c>
      <c r="C198" s="13" t="s">
        <v>2252</v>
      </c>
      <c r="D198" s="16">
        <v>13</v>
      </c>
      <c r="E198" s="16">
        <v>13</v>
      </c>
      <c r="F198" s="425" t="s">
        <v>44653</v>
      </c>
      <c r="G198" s="425" t="s">
        <v>44654</v>
      </c>
      <c r="H198" s="12" t="s">
        <v>3813</v>
      </c>
      <c r="I198" s="15"/>
    </row>
    <row r="199" s="1" customFormat="1" ht="18.75" spans="1:9">
      <c r="A199" s="16"/>
      <c r="B199" s="12" t="s">
        <v>2263</v>
      </c>
      <c r="C199" s="13" t="s">
        <v>2252</v>
      </c>
      <c r="D199" s="16">
        <v>13</v>
      </c>
      <c r="E199" s="16">
        <v>13</v>
      </c>
      <c r="F199" s="425" t="s">
        <v>44655</v>
      </c>
      <c r="G199" s="425" t="s">
        <v>44656</v>
      </c>
      <c r="H199" s="12" t="s">
        <v>3326</v>
      </c>
      <c r="I199" s="15"/>
    </row>
    <row r="200" s="1" customFormat="1" ht="18.75" spans="1:9">
      <c r="A200" s="16">
        <v>13</v>
      </c>
      <c r="B200" s="12" t="s">
        <v>2264</v>
      </c>
      <c r="C200" s="13" t="s">
        <v>2252</v>
      </c>
      <c r="D200" s="16">
        <v>25</v>
      </c>
      <c r="E200" s="16">
        <v>0</v>
      </c>
      <c r="F200" s="425" t="s">
        <v>44657</v>
      </c>
      <c r="G200" s="18"/>
      <c r="H200" s="18"/>
      <c r="I200" s="15"/>
    </row>
    <row r="201" s="1" customFormat="1" ht="18.75" spans="1:9">
      <c r="A201" s="16"/>
      <c r="B201" s="12" t="s">
        <v>2264</v>
      </c>
      <c r="C201" s="13" t="s">
        <v>2252</v>
      </c>
      <c r="D201" s="16">
        <v>25</v>
      </c>
      <c r="E201" s="16">
        <v>0</v>
      </c>
      <c r="F201" s="425" t="s">
        <v>44658</v>
      </c>
      <c r="G201" s="18"/>
      <c r="H201" s="18"/>
      <c r="I201" s="15"/>
    </row>
    <row r="202" s="1" customFormat="1" ht="18.75" spans="1:9">
      <c r="A202" s="16"/>
      <c r="B202" s="12" t="s">
        <v>2264</v>
      </c>
      <c r="C202" s="13" t="s">
        <v>2252</v>
      </c>
      <c r="D202" s="16">
        <v>25</v>
      </c>
      <c r="E202" s="16">
        <v>0</v>
      </c>
      <c r="F202" s="425" t="s">
        <v>44659</v>
      </c>
      <c r="G202" s="18"/>
      <c r="H202" s="18"/>
      <c r="I202" s="15"/>
    </row>
    <row r="203" s="1" customFormat="1" ht="18.75" spans="1:9">
      <c r="A203" s="16"/>
      <c r="B203" s="12" t="s">
        <v>2264</v>
      </c>
      <c r="C203" s="13" t="s">
        <v>2252</v>
      </c>
      <c r="D203" s="16">
        <v>25</v>
      </c>
      <c r="E203" s="16">
        <v>0</v>
      </c>
      <c r="F203" s="425" t="s">
        <v>44660</v>
      </c>
      <c r="G203" s="18"/>
      <c r="H203" s="18"/>
      <c r="I203" s="15"/>
    </row>
    <row r="204" s="1" customFormat="1" ht="18.75" spans="1:9">
      <c r="A204" s="16"/>
      <c r="B204" s="12" t="s">
        <v>2264</v>
      </c>
      <c r="C204" s="13" t="s">
        <v>2252</v>
      </c>
      <c r="D204" s="16">
        <v>25</v>
      </c>
      <c r="E204" s="16">
        <v>0</v>
      </c>
      <c r="F204" s="425" t="s">
        <v>44661</v>
      </c>
      <c r="G204" s="18"/>
      <c r="H204" s="18"/>
      <c r="I204" s="15"/>
    </row>
    <row r="205" s="1" customFormat="1" ht="18.75" spans="1:9">
      <c r="A205" s="16"/>
      <c r="B205" s="12" t="s">
        <v>2264</v>
      </c>
      <c r="C205" s="13" t="s">
        <v>2252</v>
      </c>
      <c r="D205" s="16">
        <v>25</v>
      </c>
      <c r="E205" s="16">
        <v>0</v>
      </c>
      <c r="F205" s="425" t="s">
        <v>44662</v>
      </c>
      <c r="G205" s="18"/>
      <c r="H205" s="18"/>
      <c r="I205" s="15"/>
    </row>
    <row r="206" s="1" customFormat="1" ht="18.75" spans="1:9">
      <c r="A206" s="16"/>
      <c r="B206" s="12" t="s">
        <v>2264</v>
      </c>
      <c r="C206" s="13" t="s">
        <v>2252</v>
      </c>
      <c r="D206" s="16">
        <v>25</v>
      </c>
      <c r="E206" s="16">
        <v>0</v>
      </c>
      <c r="F206" s="425" t="s">
        <v>44663</v>
      </c>
      <c r="G206" s="18"/>
      <c r="H206" s="18"/>
      <c r="I206" s="15"/>
    </row>
    <row r="207" s="1" customFormat="1" ht="18.75" spans="1:9">
      <c r="A207" s="16"/>
      <c r="B207" s="12" t="s">
        <v>2264</v>
      </c>
      <c r="C207" s="13" t="s">
        <v>2252</v>
      </c>
      <c r="D207" s="16">
        <v>25</v>
      </c>
      <c r="E207" s="16">
        <v>0</v>
      </c>
      <c r="F207" s="425" t="s">
        <v>44664</v>
      </c>
      <c r="G207" s="18"/>
      <c r="H207" s="18"/>
      <c r="I207" s="15"/>
    </row>
    <row r="208" s="1" customFormat="1" ht="18.75" spans="1:9">
      <c r="A208" s="16"/>
      <c r="B208" s="12" t="s">
        <v>2264</v>
      </c>
      <c r="C208" s="13" t="s">
        <v>2252</v>
      </c>
      <c r="D208" s="16">
        <v>25</v>
      </c>
      <c r="E208" s="16">
        <v>0</v>
      </c>
      <c r="F208" s="425" t="s">
        <v>44665</v>
      </c>
      <c r="G208" s="18"/>
      <c r="H208" s="18"/>
      <c r="I208" s="15"/>
    </row>
    <row r="209" s="1" customFormat="1" ht="18.75" spans="1:9">
      <c r="A209" s="16"/>
      <c r="B209" s="12" t="s">
        <v>2264</v>
      </c>
      <c r="C209" s="13" t="s">
        <v>2252</v>
      </c>
      <c r="D209" s="16">
        <v>25</v>
      </c>
      <c r="E209" s="16">
        <v>0</v>
      </c>
      <c r="F209" s="425" t="s">
        <v>44666</v>
      </c>
      <c r="G209" s="18"/>
      <c r="H209" s="18"/>
      <c r="I209" s="15"/>
    </row>
    <row r="210" s="1" customFormat="1" ht="18.75" spans="1:9">
      <c r="A210" s="16"/>
      <c r="B210" s="12" t="s">
        <v>2264</v>
      </c>
      <c r="C210" s="13" t="s">
        <v>2252</v>
      </c>
      <c r="D210" s="16">
        <v>25</v>
      </c>
      <c r="E210" s="16">
        <v>0</v>
      </c>
      <c r="F210" s="425" t="s">
        <v>44667</v>
      </c>
      <c r="G210" s="18"/>
      <c r="H210" s="18"/>
      <c r="I210" s="15"/>
    </row>
    <row r="211" s="1" customFormat="1" ht="18.75" spans="1:9">
      <c r="A211" s="16"/>
      <c r="B211" s="12" t="s">
        <v>2264</v>
      </c>
      <c r="C211" s="13" t="s">
        <v>2252</v>
      </c>
      <c r="D211" s="16">
        <v>25</v>
      </c>
      <c r="E211" s="16">
        <v>0</v>
      </c>
      <c r="F211" s="425" t="s">
        <v>44668</v>
      </c>
      <c r="G211" s="18"/>
      <c r="H211" s="18"/>
      <c r="I211" s="15"/>
    </row>
    <row r="212" s="1" customFormat="1" ht="18.75" spans="1:9">
      <c r="A212" s="16"/>
      <c r="B212" s="12" t="s">
        <v>2264</v>
      </c>
      <c r="C212" s="13" t="s">
        <v>2252</v>
      </c>
      <c r="D212" s="16">
        <v>25</v>
      </c>
      <c r="E212" s="16">
        <v>0</v>
      </c>
      <c r="F212" s="425" t="s">
        <v>44669</v>
      </c>
      <c r="G212" s="18"/>
      <c r="H212" s="18"/>
      <c r="I212" s="15"/>
    </row>
    <row r="213" s="1" customFormat="1" ht="18.75" spans="1:9">
      <c r="A213" s="16"/>
      <c r="B213" s="12" t="s">
        <v>2264</v>
      </c>
      <c r="C213" s="13" t="s">
        <v>2252</v>
      </c>
      <c r="D213" s="16">
        <v>25</v>
      </c>
      <c r="E213" s="16">
        <v>0</v>
      </c>
      <c r="F213" s="425" t="s">
        <v>44670</v>
      </c>
      <c r="G213" s="18"/>
      <c r="H213" s="18"/>
      <c r="I213" s="15"/>
    </row>
    <row r="214" s="1" customFormat="1" ht="18.75" spans="1:9">
      <c r="A214" s="16"/>
      <c r="B214" s="12" t="s">
        <v>2264</v>
      </c>
      <c r="C214" s="13" t="s">
        <v>2252</v>
      </c>
      <c r="D214" s="16">
        <v>25</v>
      </c>
      <c r="E214" s="16">
        <v>0</v>
      </c>
      <c r="F214" s="425" t="s">
        <v>44671</v>
      </c>
      <c r="G214" s="18"/>
      <c r="H214" s="18"/>
      <c r="I214" s="15"/>
    </row>
    <row r="215" s="1" customFormat="1" ht="18.75" spans="1:9">
      <c r="A215" s="16"/>
      <c r="B215" s="12" t="s">
        <v>2264</v>
      </c>
      <c r="C215" s="13" t="s">
        <v>2252</v>
      </c>
      <c r="D215" s="16">
        <v>25</v>
      </c>
      <c r="E215" s="16">
        <v>0</v>
      </c>
      <c r="F215" s="425" t="s">
        <v>44672</v>
      </c>
      <c r="G215" s="18"/>
      <c r="H215" s="18"/>
      <c r="I215" s="15"/>
    </row>
    <row r="216" s="1" customFormat="1" ht="18.75" spans="1:9">
      <c r="A216" s="16"/>
      <c r="B216" s="12" t="s">
        <v>2264</v>
      </c>
      <c r="C216" s="13" t="s">
        <v>2252</v>
      </c>
      <c r="D216" s="16">
        <v>25</v>
      </c>
      <c r="E216" s="16">
        <v>0</v>
      </c>
      <c r="F216" s="425" t="s">
        <v>44673</v>
      </c>
      <c r="G216" s="18"/>
      <c r="H216" s="18"/>
      <c r="I216" s="15"/>
    </row>
    <row r="217" s="1" customFormat="1" ht="18.75" spans="1:9">
      <c r="A217" s="16"/>
      <c r="B217" s="12" t="s">
        <v>2264</v>
      </c>
      <c r="C217" s="13" t="s">
        <v>2252</v>
      </c>
      <c r="D217" s="16">
        <v>25</v>
      </c>
      <c r="E217" s="16">
        <v>0</v>
      </c>
      <c r="F217" s="425" t="s">
        <v>44674</v>
      </c>
      <c r="G217" s="18"/>
      <c r="H217" s="18"/>
      <c r="I217" s="15"/>
    </row>
    <row r="218" s="1" customFormat="1" ht="18.75" spans="1:9">
      <c r="A218" s="16"/>
      <c r="B218" s="12" t="s">
        <v>2264</v>
      </c>
      <c r="C218" s="13" t="s">
        <v>2252</v>
      </c>
      <c r="D218" s="16">
        <v>25</v>
      </c>
      <c r="E218" s="16">
        <v>0</v>
      </c>
      <c r="F218" s="425" t="s">
        <v>44675</v>
      </c>
      <c r="G218" s="18"/>
      <c r="H218" s="18"/>
      <c r="I218" s="15"/>
    </row>
    <row r="219" s="1" customFormat="1" ht="18.75" spans="1:9">
      <c r="A219" s="16"/>
      <c r="B219" s="12" t="s">
        <v>2264</v>
      </c>
      <c r="C219" s="13" t="s">
        <v>2252</v>
      </c>
      <c r="D219" s="16">
        <v>25</v>
      </c>
      <c r="E219" s="16">
        <v>0</v>
      </c>
      <c r="F219" s="425" t="s">
        <v>44676</v>
      </c>
      <c r="G219" s="18"/>
      <c r="H219" s="18"/>
      <c r="I219" s="15"/>
    </row>
    <row r="220" s="1" customFormat="1" ht="18.75" spans="1:9">
      <c r="A220" s="16"/>
      <c r="B220" s="12" t="s">
        <v>2264</v>
      </c>
      <c r="C220" s="13" t="s">
        <v>2252</v>
      </c>
      <c r="D220" s="16">
        <v>25</v>
      </c>
      <c r="E220" s="16">
        <v>0</v>
      </c>
      <c r="F220" s="425" t="s">
        <v>44677</v>
      </c>
      <c r="G220" s="18"/>
      <c r="H220" s="18"/>
      <c r="I220" s="15"/>
    </row>
    <row r="221" s="1" customFormat="1" ht="18.75" spans="1:9">
      <c r="A221" s="16"/>
      <c r="B221" s="12" t="s">
        <v>2264</v>
      </c>
      <c r="C221" s="13" t="s">
        <v>2252</v>
      </c>
      <c r="D221" s="16">
        <v>25</v>
      </c>
      <c r="E221" s="16">
        <v>0</v>
      </c>
      <c r="F221" s="425" t="s">
        <v>44678</v>
      </c>
      <c r="G221" s="18"/>
      <c r="H221" s="18"/>
      <c r="I221" s="15"/>
    </row>
    <row r="222" s="1" customFormat="1" ht="18.75" spans="1:9">
      <c r="A222" s="16"/>
      <c r="B222" s="12" t="s">
        <v>2264</v>
      </c>
      <c r="C222" s="13" t="s">
        <v>2252</v>
      </c>
      <c r="D222" s="16">
        <v>25</v>
      </c>
      <c r="E222" s="16">
        <v>0</v>
      </c>
      <c r="F222" s="425" t="s">
        <v>44679</v>
      </c>
      <c r="G222" s="18"/>
      <c r="H222" s="18"/>
      <c r="I222" s="15"/>
    </row>
    <row r="223" s="1" customFormat="1" ht="18.75" spans="1:9">
      <c r="A223" s="16"/>
      <c r="B223" s="12" t="s">
        <v>2264</v>
      </c>
      <c r="C223" s="13" t="s">
        <v>2252</v>
      </c>
      <c r="D223" s="16">
        <v>25</v>
      </c>
      <c r="E223" s="16">
        <v>0</v>
      </c>
      <c r="F223" s="425" t="s">
        <v>44680</v>
      </c>
      <c r="G223" s="18"/>
      <c r="H223" s="18"/>
      <c r="I223" s="15"/>
    </row>
    <row r="224" s="1" customFormat="1" ht="18.75" spans="1:9">
      <c r="A224" s="16"/>
      <c r="B224" s="12" t="s">
        <v>2264</v>
      </c>
      <c r="C224" s="13" t="s">
        <v>2252</v>
      </c>
      <c r="D224" s="16">
        <v>25</v>
      </c>
      <c r="E224" s="16">
        <v>0</v>
      </c>
      <c r="F224" s="425" t="s">
        <v>44681</v>
      </c>
      <c r="G224" s="18"/>
      <c r="H224" s="18"/>
      <c r="I224" s="15"/>
    </row>
    <row r="225" s="1" customFormat="1" ht="18.75" spans="1:9">
      <c r="A225" s="16">
        <v>14</v>
      </c>
      <c r="B225" s="12" t="s">
        <v>2265</v>
      </c>
      <c r="C225" s="13" t="s">
        <v>2252</v>
      </c>
      <c r="D225" s="16">
        <v>14</v>
      </c>
      <c r="E225" s="16">
        <v>10</v>
      </c>
      <c r="F225" s="425" t="s">
        <v>44682</v>
      </c>
      <c r="G225" s="425" t="s">
        <v>44683</v>
      </c>
      <c r="H225" s="12" t="s">
        <v>3681</v>
      </c>
      <c r="I225" s="15"/>
    </row>
    <row r="226" s="1" customFormat="1" ht="18.75" spans="1:9">
      <c r="A226" s="16"/>
      <c r="B226" s="12" t="s">
        <v>2265</v>
      </c>
      <c r="C226" s="13" t="s">
        <v>2252</v>
      </c>
      <c r="D226" s="16">
        <v>14</v>
      </c>
      <c r="E226" s="16">
        <v>10</v>
      </c>
      <c r="F226" s="425" t="s">
        <v>44684</v>
      </c>
      <c r="G226" s="425" t="s">
        <v>44685</v>
      </c>
      <c r="H226" s="12" t="s">
        <v>2855</v>
      </c>
      <c r="I226" s="15"/>
    </row>
    <row r="227" s="1" customFormat="1" ht="18.75" spans="1:9">
      <c r="A227" s="16"/>
      <c r="B227" s="12" t="s">
        <v>2265</v>
      </c>
      <c r="C227" s="13" t="s">
        <v>2252</v>
      </c>
      <c r="D227" s="16">
        <v>14</v>
      </c>
      <c r="E227" s="16">
        <v>10</v>
      </c>
      <c r="F227" s="425" t="s">
        <v>44686</v>
      </c>
      <c r="G227" s="425" t="s">
        <v>44687</v>
      </c>
      <c r="H227" s="12" t="s">
        <v>2855</v>
      </c>
      <c r="I227" s="15"/>
    </row>
    <row r="228" s="1" customFormat="1" ht="18.75" spans="1:9">
      <c r="A228" s="16"/>
      <c r="B228" s="12" t="s">
        <v>2265</v>
      </c>
      <c r="C228" s="13" t="s">
        <v>2252</v>
      </c>
      <c r="D228" s="16">
        <v>14</v>
      </c>
      <c r="E228" s="16">
        <v>10</v>
      </c>
      <c r="F228" s="425" t="s">
        <v>44688</v>
      </c>
      <c r="G228" s="425" t="s">
        <v>44689</v>
      </c>
      <c r="H228" s="12" t="s">
        <v>3813</v>
      </c>
      <c r="I228" s="15"/>
    </row>
    <row r="229" s="1" customFormat="1" ht="18.75" spans="1:9">
      <c r="A229" s="16"/>
      <c r="B229" s="12" t="s">
        <v>2265</v>
      </c>
      <c r="C229" s="13" t="s">
        <v>2252</v>
      </c>
      <c r="D229" s="16">
        <v>14</v>
      </c>
      <c r="E229" s="16">
        <v>10</v>
      </c>
      <c r="F229" s="425" t="s">
        <v>44690</v>
      </c>
      <c r="G229" s="425" t="s">
        <v>44691</v>
      </c>
      <c r="H229" s="12" t="s">
        <v>7156</v>
      </c>
      <c r="I229" s="15"/>
    </row>
    <row r="230" s="1" customFormat="1" ht="18.75" spans="1:9">
      <c r="A230" s="16"/>
      <c r="B230" s="12" t="s">
        <v>2265</v>
      </c>
      <c r="C230" s="13" t="s">
        <v>2252</v>
      </c>
      <c r="D230" s="16">
        <v>14</v>
      </c>
      <c r="E230" s="16">
        <v>10</v>
      </c>
      <c r="F230" s="425" t="s">
        <v>44692</v>
      </c>
      <c r="G230" s="425" t="s">
        <v>44693</v>
      </c>
      <c r="H230" s="12" t="s">
        <v>2693</v>
      </c>
      <c r="I230" s="15"/>
    </row>
    <row r="231" s="1" customFormat="1" ht="18.75" spans="1:9">
      <c r="A231" s="16"/>
      <c r="B231" s="12" t="s">
        <v>2265</v>
      </c>
      <c r="C231" s="13" t="s">
        <v>2252</v>
      </c>
      <c r="D231" s="16">
        <v>14</v>
      </c>
      <c r="E231" s="16">
        <v>10</v>
      </c>
      <c r="F231" s="425" t="s">
        <v>44694</v>
      </c>
      <c r="G231" s="425" t="s">
        <v>44695</v>
      </c>
      <c r="H231" s="12" t="s">
        <v>2465</v>
      </c>
      <c r="I231" s="15"/>
    </row>
    <row r="232" s="1" customFormat="1" ht="18.75" spans="1:9">
      <c r="A232" s="16"/>
      <c r="B232" s="12" t="s">
        <v>2265</v>
      </c>
      <c r="C232" s="13" t="s">
        <v>2252</v>
      </c>
      <c r="D232" s="16">
        <v>14</v>
      </c>
      <c r="E232" s="16">
        <v>10</v>
      </c>
      <c r="F232" s="425" t="s">
        <v>44400</v>
      </c>
      <c r="G232" s="425" t="s">
        <v>44696</v>
      </c>
      <c r="H232" s="12" t="s">
        <v>2480</v>
      </c>
      <c r="I232" s="15"/>
    </row>
    <row r="233" s="1" customFormat="1" ht="18.75" spans="1:9">
      <c r="A233" s="16"/>
      <c r="B233" s="12" t="s">
        <v>2265</v>
      </c>
      <c r="C233" s="13" t="s">
        <v>2252</v>
      </c>
      <c r="D233" s="16">
        <v>14</v>
      </c>
      <c r="E233" s="16">
        <v>10</v>
      </c>
      <c r="F233" s="425" t="s">
        <v>44398</v>
      </c>
      <c r="G233" s="425" t="s">
        <v>44697</v>
      </c>
      <c r="H233" s="12" t="s">
        <v>2726</v>
      </c>
      <c r="I233" s="15"/>
    </row>
    <row r="234" s="1" customFormat="1" ht="18.75" spans="1:9">
      <c r="A234" s="16"/>
      <c r="B234" s="12" t="s">
        <v>2265</v>
      </c>
      <c r="C234" s="13" t="s">
        <v>2252</v>
      </c>
      <c r="D234" s="16">
        <v>14</v>
      </c>
      <c r="E234" s="16">
        <v>10</v>
      </c>
      <c r="F234" s="425" t="s">
        <v>44411</v>
      </c>
      <c r="G234" s="426" t="s">
        <v>44698</v>
      </c>
      <c r="H234" s="17" t="s">
        <v>2483</v>
      </c>
      <c r="I234" s="15"/>
    </row>
    <row r="235" s="1" customFormat="1" ht="18.75" spans="1:9">
      <c r="A235" s="16"/>
      <c r="B235" s="12" t="s">
        <v>2265</v>
      </c>
      <c r="C235" s="13" t="s">
        <v>2252</v>
      </c>
      <c r="D235" s="16">
        <v>14</v>
      </c>
      <c r="E235" s="16">
        <v>10</v>
      </c>
      <c r="F235" s="425" t="s">
        <v>44466</v>
      </c>
      <c r="G235" s="18"/>
      <c r="H235" s="18"/>
      <c r="I235" s="15"/>
    </row>
    <row r="236" s="1" customFormat="1" ht="18.75" spans="1:9">
      <c r="A236" s="16"/>
      <c r="B236" s="12" t="s">
        <v>2265</v>
      </c>
      <c r="C236" s="13" t="s">
        <v>2252</v>
      </c>
      <c r="D236" s="16">
        <v>14</v>
      </c>
      <c r="E236" s="16">
        <v>10</v>
      </c>
      <c r="F236" s="425" t="s">
        <v>44375</v>
      </c>
      <c r="G236" s="18"/>
      <c r="H236" s="18"/>
      <c r="I236" s="15"/>
    </row>
    <row r="237" s="1" customFormat="1" ht="18.75" spans="1:9">
      <c r="A237" s="16"/>
      <c r="B237" s="12" t="s">
        <v>2265</v>
      </c>
      <c r="C237" s="13" t="s">
        <v>2252</v>
      </c>
      <c r="D237" s="16">
        <v>14</v>
      </c>
      <c r="E237" s="16">
        <v>10</v>
      </c>
      <c r="F237" s="425" t="s">
        <v>44699</v>
      </c>
      <c r="G237" s="18"/>
      <c r="H237" s="18"/>
      <c r="I237" s="15"/>
    </row>
    <row r="238" s="1" customFormat="1" ht="18.75" spans="1:9">
      <c r="A238" s="16"/>
      <c r="B238" s="12" t="s">
        <v>2265</v>
      </c>
      <c r="C238" s="13" t="s">
        <v>2252</v>
      </c>
      <c r="D238" s="16">
        <v>14</v>
      </c>
      <c r="E238" s="16">
        <v>10</v>
      </c>
      <c r="F238" s="425" t="s">
        <v>44435</v>
      </c>
      <c r="G238" s="18"/>
      <c r="H238" s="18"/>
      <c r="I238" s="15"/>
    </row>
    <row r="239" s="1" customFormat="1" ht="18.75" spans="1:9">
      <c r="A239" s="16">
        <v>15</v>
      </c>
      <c r="B239" s="12" t="s">
        <v>2266</v>
      </c>
      <c r="C239" s="13" t="s">
        <v>2252</v>
      </c>
      <c r="D239" s="16">
        <v>10</v>
      </c>
      <c r="E239" s="16">
        <v>4</v>
      </c>
      <c r="F239" s="425" t="s">
        <v>44444</v>
      </c>
      <c r="G239" s="425" t="s">
        <v>44700</v>
      </c>
      <c r="H239" s="12" t="s">
        <v>3681</v>
      </c>
      <c r="I239" s="15"/>
    </row>
    <row r="240" s="1" customFormat="1" ht="18.75" spans="1:9">
      <c r="A240" s="16"/>
      <c r="B240" s="12" t="s">
        <v>2266</v>
      </c>
      <c r="C240" s="13" t="s">
        <v>2252</v>
      </c>
      <c r="D240" s="16">
        <v>10</v>
      </c>
      <c r="E240" s="16">
        <v>4</v>
      </c>
      <c r="F240" s="425" t="s">
        <v>44390</v>
      </c>
      <c r="G240" s="425" t="s">
        <v>44701</v>
      </c>
      <c r="H240" s="12" t="s">
        <v>2855</v>
      </c>
      <c r="I240" s="15"/>
    </row>
    <row r="241" s="1" customFormat="1" ht="18.75" spans="1:9">
      <c r="A241" s="16"/>
      <c r="B241" s="12" t="s">
        <v>2266</v>
      </c>
      <c r="C241" s="13" t="s">
        <v>2252</v>
      </c>
      <c r="D241" s="16">
        <v>10</v>
      </c>
      <c r="E241" s="16">
        <v>4</v>
      </c>
      <c r="F241" s="425" t="s">
        <v>44402</v>
      </c>
      <c r="G241" s="425" t="s">
        <v>44702</v>
      </c>
      <c r="H241" s="12" t="s">
        <v>2470</v>
      </c>
      <c r="I241" s="15"/>
    </row>
    <row r="242" s="1" customFormat="1" ht="18.75" spans="1:9">
      <c r="A242" s="16"/>
      <c r="B242" s="12" t="s">
        <v>2266</v>
      </c>
      <c r="C242" s="13" t="s">
        <v>2252</v>
      </c>
      <c r="D242" s="16">
        <v>10</v>
      </c>
      <c r="E242" s="16">
        <v>4</v>
      </c>
      <c r="F242" s="425" t="s">
        <v>44384</v>
      </c>
      <c r="G242" s="425" t="s">
        <v>44703</v>
      </c>
      <c r="H242" s="12" t="s">
        <v>3098</v>
      </c>
      <c r="I242" s="15"/>
    </row>
    <row r="243" s="1" customFormat="1" ht="18.75" spans="1:9">
      <c r="A243" s="16"/>
      <c r="B243" s="12" t="s">
        <v>2266</v>
      </c>
      <c r="C243" s="13" t="s">
        <v>2252</v>
      </c>
      <c r="D243" s="16">
        <v>10</v>
      </c>
      <c r="E243" s="16">
        <v>4</v>
      </c>
      <c r="F243" s="425" t="s">
        <v>44394</v>
      </c>
      <c r="G243" s="18"/>
      <c r="H243" s="18"/>
      <c r="I243" s="15"/>
    </row>
    <row r="244" s="1" customFormat="1" ht="18.75" spans="1:9">
      <c r="A244" s="16"/>
      <c r="B244" s="12" t="s">
        <v>2266</v>
      </c>
      <c r="C244" s="13" t="s">
        <v>2252</v>
      </c>
      <c r="D244" s="16">
        <v>10</v>
      </c>
      <c r="E244" s="16">
        <v>4</v>
      </c>
      <c r="F244" s="425" t="s">
        <v>44396</v>
      </c>
      <c r="G244" s="18"/>
      <c r="H244" s="18"/>
      <c r="I244" s="15"/>
    </row>
    <row r="245" s="1" customFormat="1" ht="18.75" spans="1:9">
      <c r="A245" s="16"/>
      <c r="B245" s="12" t="s">
        <v>2266</v>
      </c>
      <c r="C245" s="13" t="s">
        <v>2252</v>
      </c>
      <c r="D245" s="16">
        <v>10</v>
      </c>
      <c r="E245" s="16">
        <v>4</v>
      </c>
      <c r="F245" s="425" t="s">
        <v>44704</v>
      </c>
      <c r="G245" s="18"/>
      <c r="H245" s="18"/>
      <c r="I245" s="15"/>
    </row>
    <row r="246" s="1" customFormat="1" ht="18.75" spans="1:9">
      <c r="A246" s="16"/>
      <c r="B246" s="12" t="s">
        <v>2266</v>
      </c>
      <c r="C246" s="13" t="s">
        <v>2252</v>
      </c>
      <c r="D246" s="16">
        <v>10</v>
      </c>
      <c r="E246" s="16">
        <v>4</v>
      </c>
      <c r="F246" s="425" t="s">
        <v>44415</v>
      </c>
      <c r="G246" s="18"/>
      <c r="H246" s="18"/>
      <c r="I246" s="15"/>
    </row>
    <row r="247" s="1" customFormat="1" ht="18.75" spans="1:9">
      <c r="A247" s="16"/>
      <c r="B247" s="12" t="s">
        <v>2266</v>
      </c>
      <c r="C247" s="13" t="s">
        <v>2252</v>
      </c>
      <c r="D247" s="16">
        <v>10</v>
      </c>
      <c r="E247" s="16">
        <v>4</v>
      </c>
      <c r="F247" s="425" t="s">
        <v>44705</v>
      </c>
      <c r="G247" s="18"/>
      <c r="H247" s="18"/>
      <c r="I247" s="15"/>
    </row>
    <row r="248" s="1" customFormat="1" ht="18.75" spans="1:9">
      <c r="A248" s="16"/>
      <c r="B248" s="17" t="s">
        <v>2266</v>
      </c>
      <c r="C248" s="13" t="s">
        <v>2252</v>
      </c>
      <c r="D248" s="16">
        <v>10</v>
      </c>
      <c r="E248" s="16">
        <v>4</v>
      </c>
      <c r="F248" s="426" t="s">
        <v>44406</v>
      </c>
      <c r="G248" s="18"/>
      <c r="H248" s="18"/>
      <c r="I248" s="15"/>
    </row>
    <row r="249" s="1" customFormat="1" ht="18.75" spans="1:9">
      <c r="A249" s="16">
        <v>16</v>
      </c>
      <c r="B249" s="12" t="s">
        <v>2267</v>
      </c>
      <c r="C249" s="13" t="s">
        <v>2252</v>
      </c>
      <c r="D249" s="16">
        <v>52</v>
      </c>
      <c r="E249" s="16">
        <v>52</v>
      </c>
      <c r="F249" s="425" t="s">
        <v>44706</v>
      </c>
      <c r="G249" s="425" t="s">
        <v>44707</v>
      </c>
      <c r="H249" s="12" t="s">
        <v>6777</v>
      </c>
      <c r="I249" s="15"/>
    </row>
    <row r="250" s="1" customFormat="1" ht="18.75" spans="1:9">
      <c r="A250" s="16"/>
      <c r="B250" s="12" t="s">
        <v>2267</v>
      </c>
      <c r="C250" s="13" t="s">
        <v>2252</v>
      </c>
      <c r="D250" s="16">
        <v>52</v>
      </c>
      <c r="E250" s="16">
        <v>52</v>
      </c>
      <c r="F250" s="425" t="s">
        <v>44419</v>
      </c>
      <c r="G250" s="425" t="s">
        <v>44708</v>
      </c>
      <c r="H250" s="12" t="s">
        <v>3841</v>
      </c>
      <c r="I250" s="15"/>
    </row>
    <row r="251" s="1" customFormat="1" ht="18.75" spans="1:9">
      <c r="A251" s="16"/>
      <c r="B251" s="12" t="s">
        <v>2267</v>
      </c>
      <c r="C251" s="13" t="s">
        <v>2252</v>
      </c>
      <c r="D251" s="16">
        <v>52</v>
      </c>
      <c r="E251" s="16">
        <v>52</v>
      </c>
      <c r="F251" s="425" t="s">
        <v>44355</v>
      </c>
      <c r="G251" s="425" t="s">
        <v>44709</v>
      </c>
      <c r="H251" s="12" t="s">
        <v>2596</v>
      </c>
      <c r="I251" s="15"/>
    </row>
    <row r="252" s="1" customFormat="1" ht="18.75" spans="1:9">
      <c r="A252" s="16"/>
      <c r="B252" s="12" t="s">
        <v>2267</v>
      </c>
      <c r="C252" s="13" t="s">
        <v>2252</v>
      </c>
      <c r="D252" s="16">
        <v>52</v>
      </c>
      <c r="E252" s="16">
        <v>52</v>
      </c>
      <c r="F252" s="425" t="s">
        <v>44458</v>
      </c>
      <c r="G252" s="425" t="s">
        <v>44710</v>
      </c>
      <c r="H252" s="12" t="s">
        <v>2588</v>
      </c>
      <c r="I252" s="15"/>
    </row>
    <row r="253" s="1" customFormat="1" ht="18.75" spans="1:9">
      <c r="A253" s="16"/>
      <c r="B253" s="12" t="s">
        <v>2267</v>
      </c>
      <c r="C253" s="13" t="s">
        <v>2252</v>
      </c>
      <c r="D253" s="16">
        <v>52</v>
      </c>
      <c r="E253" s="16">
        <v>52</v>
      </c>
      <c r="F253" s="425" t="s">
        <v>44711</v>
      </c>
      <c r="G253" s="425" t="s">
        <v>44712</v>
      </c>
      <c r="H253" s="12" t="s">
        <v>27644</v>
      </c>
      <c r="I253" s="15"/>
    </row>
    <row r="254" s="1" customFormat="1" ht="18.75" spans="1:9">
      <c r="A254" s="16"/>
      <c r="B254" s="12" t="s">
        <v>2267</v>
      </c>
      <c r="C254" s="13" t="s">
        <v>2252</v>
      </c>
      <c r="D254" s="16">
        <v>52</v>
      </c>
      <c r="E254" s="16">
        <v>52</v>
      </c>
      <c r="F254" s="425" t="s">
        <v>44464</v>
      </c>
      <c r="G254" s="425" t="s">
        <v>44713</v>
      </c>
      <c r="H254" s="12" t="s">
        <v>6020</v>
      </c>
      <c r="I254" s="15"/>
    </row>
    <row r="255" s="1" customFormat="1" ht="18.75" spans="1:9">
      <c r="A255" s="16"/>
      <c r="B255" s="12" t="s">
        <v>2267</v>
      </c>
      <c r="C255" s="13" t="s">
        <v>2252</v>
      </c>
      <c r="D255" s="16">
        <v>52</v>
      </c>
      <c r="E255" s="16">
        <v>52</v>
      </c>
      <c r="F255" s="425" t="s">
        <v>44468</v>
      </c>
      <c r="G255" s="425" t="s">
        <v>44714</v>
      </c>
      <c r="H255" s="12" t="s">
        <v>6044</v>
      </c>
      <c r="I255" s="15"/>
    </row>
    <row r="256" s="1" customFormat="1" ht="18.75" spans="1:9">
      <c r="A256" s="16"/>
      <c r="B256" s="12" t="s">
        <v>2267</v>
      </c>
      <c r="C256" s="13" t="s">
        <v>2252</v>
      </c>
      <c r="D256" s="16">
        <v>52</v>
      </c>
      <c r="E256" s="16">
        <v>52</v>
      </c>
      <c r="F256" s="425" t="s">
        <v>44460</v>
      </c>
      <c r="G256" s="425" t="s">
        <v>44715</v>
      </c>
      <c r="H256" s="12" t="s">
        <v>7970</v>
      </c>
      <c r="I256" s="15"/>
    </row>
    <row r="257" s="1" customFormat="1" ht="18.75" spans="1:9">
      <c r="A257" s="16"/>
      <c r="B257" s="12" t="s">
        <v>2267</v>
      </c>
      <c r="C257" s="13" t="s">
        <v>2252</v>
      </c>
      <c r="D257" s="16">
        <v>52</v>
      </c>
      <c r="E257" s="16">
        <v>52</v>
      </c>
      <c r="F257" s="425" t="s">
        <v>44404</v>
      </c>
      <c r="G257" s="425" t="s">
        <v>44716</v>
      </c>
      <c r="H257" s="12" t="s">
        <v>7457</v>
      </c>
      <c r="I257" s="15"/>
    </row>
    <row r="258" s="1" customFormat="1" ht="18.75" spans="1:9">
      <c r="A258" s="16"/>
      <c r="B258" s="12" t="s">
        <v>2267</v>
      </c>
      <c r="C258" s="13" t="s">
        <v>2252</v>
      </c>
      <c r="D258" s="16">
        <v>52</v>
      </c>
      <c r="E258" s="16">
        <v>52</v>
      </c>
      <c r="F258" s="425" t="s">
        <v>44431</v>
      </c>
      <c r="G258" s="425" t="s">
        <v>44717</v>
      </c>
      <c r="H258" s="12" t="s">
        <v>7457</v>
      </c>
      <c r="I258" s="15"/>
    </row>
    <row r="259" s="1" customFormat="1" ht="18.75" spans="1:9">
      <c r="A259" s="16"/>
      <c r="B259" s="12" t="s">
        <v>2267</v>
      </c>
      <c r="C259" s="13" t="s">
        <v>2252</v>
      </c>
      <c r="D259" s="16">
        <v>52</v>
      </c>
      <c r="E259" s="16">
        <v>52</v>
      </c>
      <c r="F259" s="425" t="s">
        <v>44718</v>
      </c>
      <c r="G259" s="425" t="s">
        <v>44719</v>
      </c>
      <c r="H259" s="12" t="s">
        <v>6642</v>
      </c>
      <c r="I259" s="15"/>
    </row>
    <row r="260" s="1" customFormat="1" ht="18.75" spans="1:9">
      <c r="A260" s="16"/>
      <c r="B260" s="12" t="s">
        <v>2267</v>
      </c>
      <c r="C260" s="13" t="s">
        <v>2252</v>
      </c>
      <c r="D260" s="16">
        <v>52</v>
      </c>
      <c r="E260" s="16">
        <v>52</v>
      </c>
      <c r="F260" s="425" t="s">
        <v>44413</v>
      </c>
      <c r="G260" s="425" t="s">
        <v>44720</v>
      </c>
      <c r="H260" s="12" t="s">
        <v>6642</v>
      </c>
      <c r="I260" s="15"/>
    </row>
    <row r="261" s="1" customFormat="1" ht="18.75" spans="1:9">
      <c r="A261" s="16"/>
      <c r="B261" s="12" t="s">
        <v>2267</v>
      </c>
      <c r="C261" s="13" t="s">
        <v>2252</v>
      </c>
      <c r="D261" s="16">
        <v>52</v>
      </c>
      <c r="E261" s="16">
        <v>52</v>
      </c>
      <c r="F261" s="425" t="s">
        <v>44721</v>
      </c>
      <c r="G261" s="425" t="s">
        <v>44722</v>
      </c>
      <c r="H261" s="12" t="s">
        <v>6642</v>
      </c>
      <c r="I261" s="15"/>
    </row>
    <row r="262" s="1" customFormat="1" ht="18.75" spans="1:9">
      <c r="A262" s="16"/>
      <c r="B262" s="12" t="s">
        <v>2267</v>
      </c>
      <c r="C262" s="13" t="s">
        <v>2252</v>
      </c>
      <c r="D262" s="16">
        <v>52</v>
      </c>
      <c r="E262" s="16">
        <v>52</v>
      </c>
      <c r="F262" s="425" t="s">
        <v>44365</v>
      </c>
      <c r="G262" s="425" t="s">
        <v>44723</v>
      </c>
      <c r="H262" s="12" t="s">
        <v>2602</v>
      </c>
      <c r="I262" s="15"/>
    </row>
    <row r="263" s="1" customFormat="1" ht="18.75" spans="1:9">
      <c r="A263" s="16"/>
      <c r="B263" s="12" t="s">
        <v>2267</v>
      </c>
      <c r="C263" s="13" t="s">
        <v>2252</v>
      </c>
      <c r="D263" s="16">
        <v>52</v>
      </c>
      <c r="E263" s="16">
        <v>52</v>
      </c>
      <c r="F263" s="425" t="s">
        <v>44724</v>
      </c>
      <c r="G263" s="425" t="s">
        <v>44725</v>
      </c>
      <c r="H263" s="12" t="s">
        <v>3418</v>
      </c>
      <c r="I263" s="15"/>
    </row>
    <row r="264" s="1" customFormat="1" ht="18.75" spans="1:9">
      <c r="A264" s="16"/>
      <c r="B264" s="12" t="s">
        <v>2267</v>
      </c>
      <c r="C264" s="13" t="s">
        <v>2252</v>
      </c>
      <c r="D264" s="16">
        <v>52</v>
      </c>
      <c r="E264" s="16">
        <v>52</v>
      </c>
      <c r="F264" s="425" t="s">
        <v>44409</v>
      </c>
      <c r="G264" s="425" t="s">
        <v>44726</v>
      </c>
      <c r="H264" s="12" t="s">
        <v>2623</v>
      </c>
      <c r="I264" s="15"/>
    </row>
    <row r="265" s="1" customFormat="1" ht="18.75" spans="1:9">
      <c r="A265" s="16"/>
      <c r="B265" s="12" t="s">
        <v>2267</v>
      </c>
      <c r="C265" s="13" t="s">
        <v>2252</v>
      </c>
      <c r="D265" s="16">
        <v>52</v>
      </c>
      <c r="E265" s="16">
        <v>52</v>
      </c>
      <c r="F265" s="425" t="s">
        <v>44727</v>
      </c>
      <c r="G265" s="425" t="s">
        <v>44728</v>
      </c>
      <c r="H265" s="12" t="s">
        <v>7515</v>
      </c>
      <c r="I265" s="15"/>
    </row>
    <row r="266" s="1" customFormat="1" ht="18.75" spans="1:9">
      <c r="A266" s="16"/>
      <c r="B266" s="12" t="s">
        <v>2267</v>
      </c>
      <c r="C266" s="13" t="s">
        <v>2252</v>
      </c>
      <c r="D266" s="16">
        <v>52</v>
      </c>
      <c r="E266" s="16">
        <v>52</v>
      </c>
      <c r="F266" s="425" t="s">
        <v>44729</v>
      </c>
      <c r="G266" s="425" t="s">
        <v>44730</v>
      </c>
      <c r="H266" s="12" t="s">
        <v>2757</v>
      </c>
      <c r="I266" s="15"/>
    </row>
    <row r="267" s="1" customFormat="1" ht="18.75" spans="1:9">
      <c r="A267" s="16"/>
      <c r="B267" s="12" t="s">
        <v>2267</v>
      </c>
      <c r="C267" s="13" t="s">
        <v>2252</v>
      </c>
      <c r="D267" s="16">
        <v>52</v>
      </c>
      <c r="E267" s="16">
        <v>52</v>
      </c>
      <c r="F267" s="425" t="s">
        <v>44731</v>
      </c>
      <c r="G267" s="425" t="s">
        <v>44732</v>
      </c>
      <c r="H267" s="12" t="s">
        <v>6278</v>
      </c>
      <c r="I267" s="15"/>
    </row>
    <row r="268" s="1" customFormat="1" ht="18.75" spans="1:9">
      <c r="A268" s="16"/>
      <c r="B268" s="12" t="s">
        <v>2267</v>
      </c>
      <c r="C268" s="13" t="s">
        <v>2252</v>
      </c>
      <c r="D268" s="16">
        <v>52</v>
      </c>
      <c r="E268" s="16">
        <v>52</v>
      </c>
      <c r="F268" s="425" t="s">
        <v>44733</v>
      </c>
      <c r="G268" s="425" t="s">
        <v>44734</v>
      </c>
      <c r="H268" s="12" t="s">
        <v>6397</v>
      </c>
      <c r="I268" s="15"/>
    </row>
    <row r="269" s="1" customFormat="1" ht="18.75" spans="1:9">
      <c r="A269" s="16"/>
      <c r="B269" s="12" t="s">
        <v>2267</v>
      </c>
      <c r="C269" s="13" t="s">
        <v>2252</v>
      </c>
      <c r="D269" s="16">
        <v>52</v>
      </c>
      <c r="E269" s="16">
        <v>52</v>
      </c>
      <c r="F269" s="425" t="s">
        <v>44735</v>
      </c>
      <c r="G269" s="425" t="s">
        <v>44736</v>
      </c>
      <c r="H269" s="12" t="s">
        <v>2809</v>
      </c>
      <c r="I269" s="15"/>
    </row>
    <row r="270" s="1" customFormat="1" ht="18.75" spans="1:9">
      <c r="A270" s="16"/>
      <c r="B270" s="12" t="s">
        <v>2267</v>
      </c>
      <c r="C270" s="13" t="s">
        <v>2252</v>
      </c>
      <c r="D270" s="16">
        <v>52</v>
      </c>
      <c r="E270" s="16">
        <v>52</v>
      </c>
      <c r="F270" s="425" t="s">
        <v>44737</v>
      </c>
      <c r="G270" s="425" t="s">
        <v>44738</v>
      </c>
      <c r="H270" s="12" t="s">
        <v>6780</v>
      </c>
      <c r="I270" s="15"/>
    </row>
    <row r="271" s="1" customFormat="1" ht="18.75" spans="1:9">
      <c r="A271" s="16"/>
      <c r="B271" s="12" t="s">
        <v>2267</v>
      </c>
      <c r="C271" s="13" t="s">
        <v>2252</v>
      </c>
      <c r="D271" s="16">
        <v>52</v>
      </c>
      <c r="E271" s="16">
        <v>52</v>
      </c>
      <c r="F271" s="425" t="s">
        <v>44739</v>
      </c>
      <c r="G271" s="425" t="s">
        <v>44740</v>
      </c>
      <c r="H271" s="12" t="s">
        <v>6397</v>
      </c>
      <c r="I271" s="15"/>
    </row>
    <row r="272" s="1" customFormat="1" ht="18.75" spans="1:9">
      <c r="A272" s="16"/>
      <c r="B272" s="12" t="s">
        <v>2267</v>
      </c>
      <c r="C272" s="13" t="s">
        <v>2252</v>
      </c>
      <c r="D272" s="16">
        <v>52</v>
      </c>
      <c r="E272" s="16">
        <v>52</v>
      </c>
      <c r="F272" s="425" t="s">
        <v>44741</v>
      </c>
      <c r="G272" s="425" t="s">
        <v>44742</v>
      </c>
      <c r="H272" s="12" t="s">
        <v>3497</v>
      </c>
      <c r="I272" s="15"/>
    </row>
    <row r="273" s="1" customFormat="1" ht="18.75" spans="1:9">
      <c r="A273" s="16"/>
      <c r="B273" s="12" t="s">
        <v>2267</v>
      </c>
      <c r="C273" s="13" t="s">
        <v>2252</v>
      </c>
      <c r="D273" s="16">
        <v>52</v>
      </c>
      <c r="E273" s="16">
        <v>52</v>
      </c>
      <c r="F273" s="425" t="s">
        <v>44743</v>
      </c>
      <c r="G273" s="425" t="s">
        <v>44744</v>
      </c>
      <c r="H273" s="12" t="s">
        <v>8720</v>
      </c>
      <c r="I273" s="15"/>
    </row>
    <row r="274" s="1" customFormat="1" ht="18.75" spans="1:9">
      <c r="A274" s="16"/>
      <c r="B274" s="12" t="s">
        <v>2267</v>
      </c>
      <c r="C274" s="13" t="s">
        <v>2252</v>
      </c>
      <c r="D274" s="16">
        <v>52</v>
      </c>
      <c r="E274" s="16">
        <v>52</v>
      </c>
      <c r="F274" s="425" t="s">
        <v>44745</v>
      </c>
      <c r="G274" s="425" t="s">
        <v>44746</v>
      </c>
      <c r="H274" s="12" t="s">
        <v>3574</v>
      </c>
      <c r="I274" s="15"/>
    </row>
    <row r="275" s="1" customFormat="1" ht="18.75" spans="1:9">
      <c r="A275" s="16"/>
      <c r="B275" s="12" t="s">
        <v>2267</v>
      </c>
      <c r="C275" s="13" t="s">
        <v>2252</v>
      </c>
      <c r="D275" s="16">
        <v>52</v>
      </c>
      <c r="E275" s="16">
        <v>52</v>
      </c>
      <c r="F275" s="425" t="s">
        <v>44747</v>
      </c>
      <c r="G275" s="425" t="s">
        <v>44748</v>
      </c>
      <c r="H275" s="12" t="s">
        <v>2729</v>
      </c>
      <c r="I275" s="15"/>
    </row>
    <row r="276" s="1" customFormat="1" ht="18.75" spans="1:9">
      <c r="A276" s="16"/>
      <c r="B276" s="12" t="s">
        <v>2267</v>
      </c>
      <c r="C276" s="13" t="s">
        <v>2252</v>
      </c>
      <c r="D276" s="16">
        <v>52</v>
      </c>
      <c r="E276" s="16">
        <v>52</v>
      </c>
      <c r="F276" s="425" t="s">
        <v>44749</v>
      </c>
      <c r="G276" s="425" t="s">
        <v>44750</v>
      </c>
      <c r="H276" s="12" t="s">
        <v>3497</v>
      </c>
      <c r="I276" s="15"/>
    </row>
    <row r="277" s="1" customFormat="1" ht="18.75" spans="1:9">
      <c r="A277" s="16"/>
      <c r="B277" s="12" t="s">
        <v>2267</v>
      </c>
      <c r="C277" s="13" t="s">
        <v>2252</v>
      </c>
      <c r="D277" s="16">
        <v>52</v>
      </c>
      <c r="E277" s="16">
        <v>52</v>
      </c>
      <c r="F277" s="425" t="s">
        <v>44751</v>
      </c>
      <c r="G277" s="425" t="s">
        <v>44752</v>
      </c>
      <c r="H277" s="12" t="s">
        <v>5901</v>
      </c>
      <c r="I277" s="15"/>
    </row>
    <row r="278" s="1" customFormat="1" ht="18.75" spans="1:9">
      <c r="A278" s="16"/>
      <c r="B278" s="12" t="s">
        <v>2267</v>
      </c>
      <c r="C278" s="13" t="s">
        <v>2252</v>
      </c>
      <c r="D278" s="16">
        <v>52</v>
      </c>
      <c r="E278" s="16">
        <v>52</v>
      </c>
      <c r="F278" s="425" t="s">
        <v>44753</v>
      </c>
      <c r="G278" s="425" t="s">
        <v>44754</v>
      </c>
      <c r="H278" s="12" t="s">
        <v>3571</v>
      </c>
      <c r="I278" s="15"/>
    </row>
    <row r="279" s="1" customFormat="1" ht="18.75" spans="1:9">
      <c r="A279" s="16"/>
      <c r="B279" s="12" t="s">
        <v>2267</v>
      </c>
      <c r="C279" s="13" t="s">
        <v>2252</v>
      </c>
      <c r="D279" s="16">
        <v>52</v>
      </c>
      <c r="E279" s="16">
        <v>52</v>
      </c>
      <c r="F279" s="425" t="s">
        <v>44755</v>
      </c>
      <c r="G279" s="425" t="s">
        <v>44756</v>
      </c>
      <c r="H279" s="12" t="s">
        <v>2847</v>
      </c>
      <c r="I279" s="15"/>
    </row>
    <row r="280" s="1" customFormat="1" ht="18.75" spans="1:9">
      <c r="A280" s="16"/>
      <c r="B280" s="12" t="s">
        <v>2267</v>
      </c>
      <c r="C280" s="13" t="s">
        <v>2252</v>
      </c>
      <c r="D280" s="16">
        <v>52</v>
      </c>
      <c r="E280" s="16">
        <v>52</v>
      </c>
      <c r="F280" s="425" t="s">
        <v>44757</v>
      </c>
      <c r="G280" s="425" t="s">
        <v>44758</v>
      </c>
      <c r="H280" s="12" t="s">
        <v>6777</v>
      </c>
      <c r="I280" s="15"/>
    </row>
    <row r="281" s="1" customFormat="1" ht="18.75" spans="1:9">
      <c r="A281" s="16"/>
      <c r="B281" s="12" t="s">
        <v>2267</v>
      </c>
      <c r="C281" s="13" t="s">
        <v>2252</v>
      </c>
      <c r="D281" s="16">
        <v>52</v>
      </c>
      <c r="E281" s="16">
        <v>52</v>
      </c>
      <c r="F281" s="425" t="s">
        <v>44759</v>
      </c>
      <c r="G281" s="425" t="s">
        <v>44760</v>
      </c>
      <c r="H281" s="12" t="s">
        <v>6977</v>
      </c>
      <c r="I281" s="15"/>
    </row>
    <row r="282" s="1" customFormat="1" ht="18.75" spans="1:9">
      <c r="A282" s="16"/>
      <c r="B282" s="12" t="s">
        <v>2267</v>
      </c>
      <c r="C282" s="13" t="s">
        <v>2252</v>
      </c>
      <c r="D282" s="16">
        <v>52</v>
      </c>
      <c r="E282" s="16">
        <v>52</v>
      </c>
      <c r="F282" s="425" t="s">
        <v>44761</v>
      </c>
      <c r="G282" s="425" t="s">
        <v>44762</v>
      </c>
      <c r="H282" s="12" t="s">
        <v>3218</v>
      </c>
      <c r="I282" s="15"/>
    </row>
    <row r="283" s="1" customFormat="1" ht="18.75" spans="1:9">
      <c r="A283" s="16"/>
      <c r="B283" s="12" t="s">
        <v>2267</v>
      </c>
      <c r="C283" s="13" t="s">
        <v>2252</v>
      </c>
      <c r="D283" s="16">
        <v>52</v>
      </c>
      <c r="E283" s="16">
        <v>52</v>
      </c>
      <c r="F283" s="425" t="s">
        <v>44763</v>
      </c>
      <c r="G283" s="425" t="s">
        <v>44764</v>
      </c>
      <c r="H283" s="12" t="s">
        <v>2612</v>
      </c>
      <c r="I283" s="15"/>
    </row>
    <row r="284" s="1" customFormat="1" ht="18.75" spans="1:9">
      <c r="A284" s="16"/>
      <c r="B284" s="12" t="s">
        <v>2267</v>
      </c>
      <c r="C284" s="13" t="s">
        <v>2252</v>
      </c>
      <c r="D284" s="16">
        <v>52</v>
      </c>
      <c r="E284" s="16">
        <v>52</v>
      </c>
      <c r="F284" s="425" t="s">
        <v>44765</v>
      </c>
      <c r="G284" s="425" t="s">
        <v>44766</v>
      </c>
      <c r="H284" s="12" t="s">
        <v>2596</v>
      </c>
      <c r="I284" s="15"/>
    </row>
    <row r="285" s="1" customFormat="1" ht="18.75" spans="1:9">
      <c r="A285" s="16"/>
      <c r="B285" s="12" t="s">
        <v>2267</v>
      </c>
      <c r="C285" s="13" t="s">
        <v>2252</v>
      </c>
      <c r="D285" s="16">
        <v>52</v>
      </c>
      <c r="E285" s="16">
        <v>52</v>
      </c>
      <c r="F285" s="425" t="s">
        <v>44767</v>
      </c>
      <c r="G285" s="425" t="s">
        <v>44768</v>
      </c>
      <c r="H285" s="12" t="s">
        <v>27069</v>
      </c>
      <c r="I285" s="15"/>
    </row>
    <row r="286" s="1" customFormat="1" ht="18.75" spans="1:9">
      <c r="A286" s="16"/>
      <c r="B286" s="12" t="s">
        <v>2267</v>
      </c>
      <c r="C286" s="13" t="s">
        <v>2252</v>
      </c>
      <c r="D286" s="16">
        <v>52</v>
      </c>
      <c r="E286" s="16">
        <v>52</v>
      </c>
      <c r="F286" s="425" t="s">
        <v>44704</v>
      </c>
      <c r="G286" s="425" t="s">
        <v>44769</v>
      </c>
      <c r="H286" s="12" t="s">
        <v>3395</v>
      </c>
      <c r="I286" s="15"/>
    </row>
    <row r="287" s="1" customFormat="1" ht="18.75" spans="1:9">
      <c r="A287" s="16"/>
      <c r="B287" s="12" t="s">
        <v>2267</v>
      </c>
      <c r="C287" s="13" t="s">
        <v>2252</v>
      </c>
      <c r="D287" s="16">
        <v>52</v>
      </c>
      <c r="E287" s="16">
        <v>52</v>
      </c>
      <c r="F287" s="425" t="s">
        <v>44770</v>
      </c>
      <c r="G287" s="425" t="s">
        <v>44771</v>
      </c>
      <c r="H287" s="12" t="s">
        <v>26983</v>
      </c>
      <c r="I287" s="15"/>
    </row>
    <row r="288" s="1" customFormat="1" ht="18.75" spans="1:9">
      <c r="A288" s="16"/>
      <c r="B288" s="12" t="s">
        <v>2267</v>
      </c>
      <c r="C288" s="13" t="s">
        <v>2252</v>
      </c>
      <c r="D288" s="16">
        <v>52</v>
      </c>
      <c r="E288" s="16">
        <v>52</v>
      </c>
      <c r="F288" s="425" t="s">
        <v>44772</v>
      </c>
      <c r="G288" s="425" t="s">
        <v>44773</v>
      </c>
      <c r="H288" s="12" t="s">
        <v>9212</v>
      </c>
      <c r="I288" s="15"/>
    </row>
    <row r="289" s="1" customFormat="1" ht="18.75" spans="1:9">
      <c r="A289" s="16"/>
      <c r="B289" s="12" t="s">
        <v>2267</v>
      </c>
      <c r="C289" s="13" t="s">
        <v>2252</v>
      </c>
      <c r="D289" s="16">
        <v>52</v>
      </c>
      <c r="E289" s="16">
        <v>52</v>
      </c>
      <c r="F289" s="425" t="s">
        <v>44711</v>
      </c>
      <c r="G289" s="425" t="s">
        <v>44774</v>
      </c>
      <c r="H289" s="12" t="s">
        <v>3697</v>
      </c>
      <c r="I289" s="15"/>
    </row>
    <row r="290" s="1" customFormat="1" ht="18.75" spans="1:9">
      <c r="A290" s="16"/>
      <c r="B290" s="12" t="s">
        <v>2267</v>
      </c>
      <c r="C290" s="13" t="s">
        <v>2252</v>
      </c>
      <c r="D290" s="16">
        <v>52</v>
      </c>
      <c r="E290" s="16">
        <v>52</v>
      </c>
      <c r="F290" s="425" t="s">
        <v>44775</v>
      </c>
      <c r="G290" s="425" t="s">
        <v>44776</v>
      </c>
      <c r="H290" s="12" t="s">
        <v>7174</v>
      </c>
      <c r="I290" s="15"/>
    </row>
    <row r="291" s="1" customFormat="1" ht="18.75" spans="1:9">
      <c r="A291" s="16"/>
      <c r="B291" s="12" t="s">
        <v>2267</v>
      </c>
      <c r="C291" s="13" t="s">
        <v>2252</v>
      </c>
      <c r="D291" s="16">
        <v>52</v>
      </c>
      <c r="E291" s="16">
        <v>52</v>
      </c>
      <c r="F291" s="425" t="s">
        <v>44777</v>
      </c>
      <c r="G291" s="425" t="s">
        <v>44778</v>
      </c>
      <c r="H291" s="12" t="s">
        <v>2696</v>
      </c>
      <c r="I291" s="15"/>
    </row>
    <row r="292" s="1" customFormat="1" ht="18.75" spans="1:9">
      <c r="A292" s="16"/>
      <c r="B292" s="12" t="s">
        <v>2267</v>
      </c>
      <c r="C292" s="13" t="s">
        <v>2252</v>
      </c>
      <c r="D292" s="16">
        <v>52</v>
      </c>
      <c r="E292" s="16">
        <v>52</v>
      </c>
      <c r="F292" s="425" t="s">
        <v>44706</v>
      </c>
      <c r="G292" s="425" t="s">
        <v>44779</v>
      </c>
      <c r="H292" s="12" t="s">
        <v>6916</v>
      </c>
      <c r="I292" s="15"/>
    </row>
    <row r="293" s="1" customFormat="1" ht="18.75" spans="1:9">
      <c r="A293" s="16"/>
      <c r="B293" s="12" t="s">
        <v>2267</v>
      </c>
      <c r="C293" s="13" t="s">
        <v>2252</v>
      </c>
      <c r="D293" s="16">
        <v>52</v>
      </c>
      <c r="E293" s="16">
        <v>52</v>
      </c>
      <c r="F293" s="425" t="s">
        <v>44780</v>
      </c>
      <c r="G293" s="425" t="s">
        <v>44781</v>
      </c>
      <c r="H293" s="12" t="s">
        <v>6916</v>
      </c>
      <c r="I293" s="15"/>
    </row>
    <row r="294" s="1" customFormat="1" ht="18.75" spans="1:9">
      <c r="A294" s="16"/>
      <c r="B294" s="12" t="s">
        <v>2267</v>
      </c>
      <c r="C294" s="13" t="s">
        <v>2252</v>
      </c>
      <c r="D294" s="16">
        <v>52</v>
      </c>
      <c r="E294" s="16">
        <v>52</v>
      </c>
      <c r="F294" s="425" t="s">
        <v>44724</v>
      </c>
      <c r="G294" s="425" t="s">
        <v>44782</v>
      </c>
      <c r="H294" s="12" t="s">
        <v>2991</v>
      </c>
      <c r="I294" s="15"/>
    </row>
    <row r="295" s="1" customFormat="1" ht="18.75" spans="1:9">
      <c r="A295" s="16"/>
      <c r="B295" s="12" t="s">
        <v>2267</v>
      </c>
      <c r="C295" s="13" t="s">
        <v>2252</v>
      </c>
      <c r="D295" s="16">
        <v>52</v>
      </c>
      <c r="E295" s="16">
        <v>52</v>
      </c>
      <c r="F295" s="425" t="s">
        <v>44705</v>
      </c>
      <c r="G295" s="425" t="s">
        <v>44783</v>
      </c>
      <c r="H295" s="12" t="s">
        <v>2549</v>
      </c>
      <c r="I295" s="15"/>
    </row>
    <row r="296" s="1" customFormat="1" ht="18.75" spans="1:9">
      <c r="A296" s="16"/>
      <c r="B296" s="12" t="s">
        <v>2267</v>
      </c>
      <c r="C296" s="13" t="s">
        <v>2252</v>
      </c>
      <c r="D296" s="16">
        <v>52</v>
      </c>
      <c r="E296" s="16">
        <v>52</v>
      </c>
      <c r="F296" s="425" t="s">
        <v>44784</v>
      </c>
      <c r="G296" s="425" t="s">
        <v>44785</v>
      </c>
      <c r="H296" s="12" t="s">
        <v>2799</v>
      </c>
      <c r="I296" s="15"/>
    </row>
    <row r="297" s="1" customFormat="1" ht="18.75" spans="1:9">
      <c r="A297" s="16"/>
      <c r="B297" s="12" t="s">
        <v>2267</v>
      </c>
      <c r="C297" s="13" t="s">
        <v>2252</v>
      </c>
      <c r="D297" s="16">
        <v>52</v>
      </c>
      <c r="E297" s="16">
        <v>52</v>
      </c>
      <c r="F297" s="425" t="s">
        <v>44786</v>
      </c>
      <c r="G297" s="425" t="s">
        <v>44787</v>
      </c>
      <c r="H297" s="12" t="s">
        <v>2455</v>
      </c>
      <c r="I297" s="15"/>
    </row>
    <row r="298" s="1" customFormat="1" ht="18.75" spans="1:9">
      <c r="A298" s="16"/>
      <c r="B298" s="12" t="s">
        <v>2267</v>
      </c>
      <c r="C298" s="13" t="s">
        <v>2252</v>
      </c>
      <c r="D298" s="16">
        <v>52</v>
      </c>
      <c r="E298" s="16">
        <v>52</v>
      </c>
      <c r="F298" s="425" t="s">
        <v>44718</v>
      </c>
      <c r="G298" s="425" t="s">
        <v>44788</v>
      </c>
      <c r="H298" s="12" t="s">
        <v>6423</v>
      </c>
      <c r="I298" s="15"/>
    </row>
    <row r="299" s="1" customFormat="1" ht="18.75" spans="1:9">
      <c r="A299" s="16"/>
      <c r="B299" s="12" t="s">
        <v>2267</v>
      </c>
      <c r="C299" s="13" t="s">
        <v>2252</v>
      </c>
      <c r="D299" s="16">
        <v>52</v>
      </c>
      <c r="E299" s="16">
        <v>52</v>
      </c>
      <c r="F299" s="425" t="s">
        <v>44699</v>
      </c>
      <c r="G299" s="425" t="s">
        <v>44789</v>
      </c>
      <c r="H299" s="12" t="s">
        <v>2494</v>
      </c>
      <c r="I299" s="15"/>
    </row>
    <row r="300" s="1" customFormat="1" ht="18.75" spans="1:9">
      <c r="A300" s="16"/>
      <c r="B300" s="12" t="s">
        <v>2267</v>
      </c>
      <c r="C300" s="13" t="s">
        <v>2252</v>
      </c>
      <c r="D300" s="16">
        <v>52</v>
      </c>
      <c r="E300" s="16">
        <v>52</v>
      </c>
      <c r="F300" s="425" t="s">
        <v>44721</v>
      </c>
      <c r="G300" s="425" t="s">
        <v>44790</v>
      </c>
      <c r="H300" s="12" t="s">
        <v>2704</v>
      </c>
      <c r="I300" s="15"/>
    </row>
    <row r="301" s="1" customFormat="1" ht="18.75" spans="1:9">
      <c r="A301" s="16">
        <v>17</v>
      </c>
      <c r="B301" s="12" t="s">
        <v>2268</v>
      </c>
      <c r="C301" s="13" t="s">
        <v>2252</v>
      </c>
      <c r="D301" s="16">
        <v>11</v>
      </c>
      <c r="E301" s="16">
        <v>0</v>
      </c>
      <c r="F301" s="425" t="s">
        <v>44791</v>
      </c>
      <c r="G301" s="18"/>
      <c r="H301" s="18"/>
      <c r="I301" s="15"/>
    </row>
    <row r="302" s="1" customFormat="1" ht="18.75" spans="1:9">
      <c r="A302" s="16"/>
      <c r="B302" s="12" t="s">
        <v>2268</v>
      </c>
      <c r="C302" s="13" t="s">
        <v>2252</v>
      </c>
      <c r="D302" s="16">
        <v>11</v>
      </c>
      <c r="E302" s="16">
        <v>0</v>
      </c>
      <c r="F302" s="425" t="s">
        <v>44792</v>
      </c>
      <c r="G302" s="18"/>
      <c r="H302" s="18"/>
      <c r="I302" s="15"/>
    </row>
    <row r="303" s="1" customFormat="1" ht="18.75" spans="1:9">
      <c r="A303" s="16"/>
      <c r="B303" s="12" t="s">
        <v>2268</v>
      </c>
      <c r="C303" s="13" t="s">
        <v>2252</v>
      </c>
      <c r="D303" s="16">
        <v>11</v>
      </c>
      <c r="E303" s="16">
        <v>0</v>
      </c>
      <c r="F303" s="425" t="s">
        <v>44793</v>
      </c>
      <c r="G303" s="18"/>
      <c r="H303" s="18"/>
      <c r="I303" s="15"/>
    </row>
    <row r="304" s="1" customFormat="1" ht="18.75" spans="1:9">
      <c r="A304" s="16"/>
      <c r="B304" s="12" t="s">
        <v>2268</v>
      </c>
      <c r="C304" s="13" t="s">
        <v>2252</v>
      </c>
      <c r="D304" s="16">
        <v>11</v>
      </c>
      <c r="E304" s="16">
        <v>0</v>
      </c>
      <c r="F304" s="425" t="s">
        <v>44794</v>
      </c>
      <c r="G304" s="18"/>
      <c r="H304" s="18"/>
      <c r="I304" s="15"/>
    </row>
    <row r="305" s="1" customFormat="1" ht="18.75" spans="1:9">
      <c r="A305" s="16"/>
      <c r="B305" s="12" t="s">
        <v>2268</v>
      </c>
      <c r="C305" s="13" t="s">
        <v>2252</v>
      </c>
      <c r="D305" s="16">
        <v>11</v>
      </c>
      <c r="E305" s="16">
        <v>0</v>
      </c>
      <c r="F305" s="425" t="s">
        <v>44795</v>
      </c>
      <c r="G305" s="18"/>
      <c r="H305" s="18"/>
      <c r="I305" s="15"/>
    </row>
    <row r="306" s="1" customFormat="1" ht="18.75" spans="1:9">
      <c r="A306" s="16"/>
      <c r="B306" s="12" t="s">
        <v>2268</v>
      </c>
      <c r="C306" s="13" t="s">
        <v>2252</v>
      </c>
      <c r="D306" s="16">
        <v>11</v>
      </c>
      <c r="E306" s="16">
        <v>0</v>
      </c>
      <c r="F306" s="425" t="s">
        <v>44796</v>
      </c>
      <c r="G306" s="18"/>
      <c r="H306" s="18"/>
      <c r="I306" s="15"/>
    </row>
    <row r="307" s="1" customFormat="1" ht="18.75" spans="1:9">
      <c r="A307" s="16"/>
      <c r="B307" s="12" t="s">
        <v>2268</v>
      </c>
      <c r="C307" s="13" t="s">
        <v>2252</v>
      </c>
      <c r="D307" s="16">
        <v>11</v>
      </c>
      <c r="E307" s="16">
        <v>0</v>
      </c>
      <c r="F307" s="425" t="s">
        <v>44797</v>
      </c>
      <c r="G307" s="18"/>
      <c r="H307" s="18"/>
      <c r="I307" s="15"/>
    </row>
    <row r="308" s="1" customFormat="1" ht="18.75" spans="1:9">
      <c r="A308" s="16"/>
      <c r="B308" s="12" t="s">
        <v>2268</v>
      </c>
      <c r="C308" s="13" t="s">
        <v>2252</v>
      </c>
      <c r="D308" s="16">
        <v>11</v>
      </c>
      <c r="E308" s="16">
        <v>0</v>
      </c>
      <c r="F308" s="425" t="s">
        <v>44798</v>
      </c>
      <c r="G308" s="18"/>
      <c r="H308" s="18"/>
      <c r="I308" s="15"/>
    </row>
    <row r="309" s="1" customFormat="1" ht="18.75" spans="1:9">
      <c r="A309" s="16"/>
      <c r="B309" s="12" t="s">
        <v>2268</v>
      </c>
      <c r="C309" s="13" t="s">
        <v>2252</v>
      </c>
      <c r="D309" s="16">
        <v>11</v>
      </c>
      <c r="E309" s="16">
        <v>0</v>
      </c>
      <c r="F309" s="425" t="s">
        <v>23281</v>
      </c>
      <c r="G309" s="18"/>
      <c r="H309" s="18"/>
      <c r="I309" s="15"/>
    </row>
    <row r="310" s="1" customFormat="1" ht="18.75" spans="1:9">
      <c r="A310" s="16"/>
      <c r="B310" s="12" t="s">
        <v>2268</v>
      </c>
      <c r="C310" s="13" t="s">
        <v>2252</v>
      </c>
      <c r="D310" s="16">
        <v>11</v>
      </c>
      <c r="E310" s="16">
        <v>0</v>
      </c>
      <c r="F310" s="425" t="s">
        <v>44799</v>
      </c>
      <c r="G310" s="18"/>
      <c r="H310" s="18"/>
      <c r="I310" s="15"/>
    </row>
    <row r="311" s="1" customFormat="1" ht="18.75" spans="1:9">
      <c r="A311" s="16"/>
      <c r="B311" s="12" t="s">
        <v>2268</v>
      </c>
      <c r="C311" s="13" t="s">
        <v>2252</v>
      </c>
      <c r="D311" s="16">
        <v>11</v>
      </c>
      <c r="E311" s="16">
        <v>0</v>
      </c>
      <c r="F311" s="425" t="s">
        <v>44800</v>
      </c>
      <c r="G311" s="18"/>
      <c r="H311" s="18"/>
      <c r="I311" s="15"/>
    </row>
    <row r="312" s="1" customFormat="1" ht="18.75" spans="1:9">
      <c r="A312" s="16">
        <v>18</v>
      </c>
      <c r="B312" s="12" t="s">
        <v>2269</v>
      </c>
      <c r="C312" s="13" t="s">
        <v>2252</v>
      </c>
      <c r="D312" s="16">
        <v>12</v>
      </c>
      <c r="E312" s="16">
        <v>0</v>
      </c>
      <c r="F312" s="425" t="s">
        <v>44801</v>
      </c>
      <c r="G312" s="18"/>
      <c r="H312" s="18"/>
      <c r="I312" s="15"/>
    </row>
    <row r="313" s="1" customFormat="1" ht="18.75" spans="1:9">
      <c r="A313" s="16"/>
      <c r="B313" s="12" t="s">
        <v>2269</v>
      </c>
      <c r="C313" s="13" t="s">
        <v>2252</v>
      </c>
      <c r="D313" s="16">
        <v>12</v>
      </c>
      <c r="E313" s="16">
        <v>0</v>
      </c>
      <c r="F313" s="425" t="s">
        <v>44802</v>
      </c>
      <c r="G313" s="18"/>
      <c r="H313" s="18"/>
      <c r="I313" s="15"/>
    </row>
    <row r="314" s="1" customFormat="1" ht="18.75" spans="1:9">
      <c r="A314" s="16"/>
      <c r="B314" s="12" t="s">
        <v>2269</v>
      </c>
      <c r="C314" s="13" t="s">
        <v>2252</v>
      </c>
      <c r="D314" s="16">
        <v>12</v>
      </c>
      <c r="E314" s="16">
        <v>0</v>
      </c>
      <c r="F314" s="425" t="s">
        <v>44803</v>
      </c>
      <c r="G314" s="18"/>
      <c r="H314" s="18"/>
      <c r="I314" s="15"/>
    </row>
    <row r="315" s="1" customFormat="1" ht="18.75" spans="1:9">
      <c r="A315" s="16"/>
      <c r="B315" s="12" t="s">
        <v>2269</v>
      </c>
      <c r="C315" s="13" t="s">
        <v>2252</v>
      </c>
      <c r="D315" s="16">
        <v>12</v>
      </c>
      <c r="E315" s="16">
        <v>0</v>
      </c>
      <c r="F315" s="425" t="s">
        <v>44804</v>
      </c>
      <c r="G315" s="18"/>
      <c r="H315" s="18"/>
      <c r="I315" s="15"/>
    </row>
    <row r="316" s="1" customFormat="1" ht="18.75" spans="1:9">
      <c r="A316" s="16"/>
      <c r="B316" s="12" t="s">
        <v>2269</v>
      </c>
      <c r="C316" s="13" t="s">
        <v>2252</v>
      </c>
      <c r="D316" s="16">
        <v>12</v>
      </c>
      <c r="E316" s="16">
        <v>0</v>
      </c>
      <c r="F316" s="425" t="s">
        <v>44805</v>
      </c>
      <c r="G316" s="18"/>
      <c r="H316" s="18"/>
      <c r="I316" s="15"/>
    </row>
    <row r="317" s="1" customFormat="1" ht="18.75" spans="1:9">
      <c r="A317" s="16"/>
      <c r="B317" s="12" t="s">
        <v>2269</v>
      </c>
      <c r="C317" s="13" t="s">
        <v>2252</v>
      </c>
      <c r="D317" s="16">
        <v>12</v>
      </c>
      <c r="E317" s="16">
        <v>0</v>
      </c>
      <c r="F317" s="425" t="s">
        <v>44806</v>
      </c>
      <c r="G317" s="18"/>
      <c r="H317" s="18"/>
      <c r="I317" s="15"/>
    </row>
    <row r="318" s="1" customFormat="1" ht="18.75" spans="1:9">
      <c r="A318" s="16"/>
      <c r="B318" s="12" t="s">
        <v>2269</v>
      </c>
      <c r="C318" s="13" t="s">
        <v>2252</v>
      </c>
      <c r="D318" s="16">
        <v>12</v>
      </c>
      <c r="E318" s="16">
        <v>0</v>
      </c>
      <c r="F318" s="425" t="s">
        <v>44807</v>
      </c>
      <c r="G318" s="18"/>
      <c r="H318" s="18"/>
      <c r="I318" s="15"/>
    </row>
    <row r="319" s="1" customFormat="1" ht="18.75" spans="1:9">
      <c r="A319" s="16"/>
      <c r="B319" s="12" t="s">
        <v>2269</v>
      </c>
      <c r="C319" s="13" t="s">
        <v>2252</v>
      </c>
      <c r="D319" s="16">
        <v>12</v>
      </c>
      <c r="E319" s="16">
        <v>0</v>
      </c>
      <c r="F319" s="425" t="s">
        <v>44808</v>
      </c>
      <c r="G319" s="18"/>
      <c r="H319" s="18"/>
      <c r="I319" s="15"/>
    </row>
    <row r="320" s="1" customFormat="1" ht="18.75" spans="1:9">
      <c r="A320" s="16"/>
      <c r="B320" s="12" t="s">
        <v>2269</v>
      </c>
      <c r="C320" s="13" t="s">
        <v>2252</v>
      </c>
      <c r="D320" s="16">
        <v>12</v>
      </c>
      <c r="E320" s="16">
        <v>0</v>
      </c>
      <c r="F320" s="425" t="s">
        <v>44809</v>
      </c>
      <c r="G320" s="18"/>
      <c r="H320" s="18"/>
      <c r="I320" s="15"/>
    </row>
    <row r="321" s="1" customFormat="1" ht="18.75" spans="1:9">
      <c r="A321" s="16"/>
      <c r="B321" s="12" t="s">
        <v>2269</v>
      </c>
      <c r="C321" s="13" t="s">
        <v>2252</v>
      </c>
      <c r="D321" s="16">
        <v>12</v>
      </c>
      <c r="E321" s="16">
        <v>0</v>
      </c>
      <c r="F321" s="425" t="s">
        <v>44810</v>
      </c>
      <c r="G321" s="18"/>
      <c r="H321" s="18"/>
      <c r="I321" s="15"/>
    </row>
    <row r="322" s="1" customFormat="1" ht="18.75" spans="1:9">
      <c r="A322" s="16"/>
      <c r="B322" s="12" t="s">
        <v>2269</v>
      </c>
      <c r="C322" s="13" t="s">
        <v>2252</v>
      </c>
      <c r="D322" s="16">
        <v>12</v>
      </c>
      <c r="E322" s="16">
        <v>0</v>
      </c>
      <c r="F322" s="425" t="s">
        <v>44811</v>
      </c>
      <c r="G322" s="18"/>
      <c r="H322" s="18"/>
      <c r="I322" s="15"/>
    </row>
    <row r="323" s="1" customFormat="1" ht="18.75" spans="1:9">
      <c r="A323" s="16"/>
      <c r="B323" s="12" t="s">
        <v>2269</v>
      </c>
      <c r="C323" s="13" t="s">
        <v>2252</v>
      </c>
      <c r="D323" s="16">
        <v>12</v>
      </c>
      <c r="E323" s="16">
        <v>0</v>
      </c>
      <c r="F323" s="425" t="s">
        <v>44812</v>
      </c>
      <c r="G323" s="18"/>
      <c r="H323" s="18"/>
      <c r="I323" s="15"/>
    </row>
    <row r="324" s="1" customFormat="1" ht="18.75" spans="1:9">
      <c r="A324" s="16">
        <v>19</v>
      </c>
      <c r="B324" s="12" t="s">
        <v>2270</v>
      </c>
      <c r="C324" s="13" t="s">
        <v>2252</v>
      </c>
      <c r="D324" s="16">
        <v>12</v>
      </c>
      <c r="E324" s="16">
        <v>0</v>
      </c>
      <c r="F324" s="425" t="s">
        <v>44813</v>
      </c>
      <c r="G324" s="18"/>
      <c r="H324" s="18"/>
      <c r="I324" s="15"/>
    </row>
    <row r="325" s="1" customFormat="1" ht="18.75" spans="1:9">
      <c r="A325" s="16"/>
      <c r="B325" s="12" t="s">
        <v>2270</v>
      </c>
      <c r="C325" s="13" t="s">
        <v>2252</v>
      </c>
      <c r="D325" s="16">
        <v>12</v>
      </c>
      <c r="E325" s="16">
        <v>0</v>
      </c>
      <c r="F325" s="425" t="s">
        <v>44814</v>
      </c>
      <c r="G325" s="18"/>
      <c r="H325" s="18"/>
      <c r="I325" s="15"/>
    </row>
    <row r="326" s="1" customFormat="1" ht="18.75" spans="1:9">
      <c r="A326" s="16"/>
      <c r="B326" s="12" t="s">
        <v>2270</v>
      </c>
      <c r="C326" s="13" t="s">
        <v>2252</v>
      </c>
      <c r="D326" s="16">
        <v>12</v>
      </c>
      <c r="E326" s="16">
        <v>0</v>
      </c>
      <c r="F326" s="425" t="s">
        <v>44815</v>
      </c>
      <c r="G326" s="18"/>
      <c r="H326" s="18"/>
      <c r="I326" s="15"/>
    </row>
    <row r="327" s="1" customFormat="1" ht="18.75" spans="1:9">
      <c r="A327" s="16"/>
      <c r="B327" s="12" t="s">
        <v>2270</v>
      </c>
      <c r="C327" s="13" t="s">
        <v>2252</v>
      </c>
      <c r="D327" s="16">
        <v>12</v>
      </c>
      <c r="E327" s="16">
        <v>0</v>
      </c>
      <c r="F327" s="425" t="s">
        <v>44816</v>
      </c>
      <c r="G327" s="18"/>
      <c r="H327" s="18"/>
      <c r="I327" s="15"/>
    </row>
    <row r="328" s="1" customFormat="1" ht="18.75" spans="1:9">
      <c r="A328" s="16"/>
      <c r="B328" s="12" t="s">
        <v>2270</v>
      </c>
      <c r="C328" s="13" t="s">
        <v>2252</v>
      </c>
      <c r="D328" s="16">
        <v>12</v>
      </c>
      <c r="E328" s="16">
        <v>0</v>
      </c>
      <c r="F328" s="425" t="s">
        <v>44817</v>
      </c>
      <c r="G328" s="18"/>
      <c r="H328" s="18"/>
      <c r="I328" s="15"/>
    </row>
    <row r="329" s="1" customFormat="1" ht="18.75" spans="1:9">
      <c r="A329" s="16"/>
      <c r="B329" s="12" t="s">
        <v>2270</v>
      </c>
      <c r="C329" s="13" t="s">
        <v>2252</v>
      </c>
      <c r="D329" s="16">
        <v>12</v>
      </c>
      <c r="E329" s="16">
        <v>0</v>
      </c>
      <c r="F329" s="425" t="s">
        <v>44818</v>
      </c>
      <c r="G329" s="18"/>
      <c r="H329" s="18"/>
      <c r="I329" s="15"/>
    </row>
    <row r="330" s="1" customFormat="1" ht="18.75" spans="1:9">
      <c r="A330" s="16"/>
      <c r="B330" s="12" t="s">
        <v>2270</v>
      </c>
      <c r="C330" s="13" t="s">
        <v>2252</v>
      </c>
      <c r="D330" s="16">
        <v>12</v>
      </c>
      <c r="E330" s="16">
        <v>0</v>
      </c>
      <c r="F330" s="425" t="s">
        <v>44819</v>
      </c>
      <c r="G330" s="18"/>
      <c r="H330" s="18"/>
      <c r="I330" s="15"/>
    </row>
    <row r="331" s="1" customFormat="1" ht="18.75" spans="1:9">
      <c r="A331" s="16"/>
      <c r="B331" s="12" t="s">
        <v>2270</v>
      </c>
      <c r="C331" s="13" t="s">
        <v>2252</v>
      </c>
      <c r="D331" s="16">
        <v>12</v>
      </c>
      <c r="E331" s="16">
        <v>0</v>
      </c>
      <c r="F331" s="425" t="s">
        <v>44820</v>
      </c>
      <c r="G331" s="18"/>
      <c r="H331" s="18"/>
      <c r="I331" s="15"/>
    </row>
    <row r="332" s="1" customFormat="1" ht="18.75" spans="1:9">
      <c r="A332" s="16"/>
      <c r="B332" s="12" t="s">
        <v>2270</v>
      </c>
      <c r="C332" s="13" t="s">
        <v>2252</v>
      </c>
      <c r="D332" s="16">
        <v>12</v>
      </c>
      <c r="E332" s="16">
        <v>0</v>
      </c>
      <c r="F332" s="425" t="s">
        <v>44821</v>
      </c>
      <c r="G332" s="18"/>
      <c r="H332" s="18"/>
      <c r="I332" s="15"/>
    </row>
    <row r="333" s="1" customFormat="1" ht="18.75" spans="1:9">
      <c r="A333" s="16"/>
      <c r="B333" s="12" t="s">
        <v>2270</v>
      </c>
      <c r="C333" s="13" t="s">
        <v>2252</v>
      </c>
      <c r="D333" s="16">
        <v>12</v>
      </c>
      <c r="E333" s="16">
        <v>0</v>
      </c>
      <c r="F333" s="425" t="s">
        <v>44822</v>
      </c>
      <c r="G333" s="18"/>
      <c r="H333" s="18"/>
      <c r="I333" s="15"/>
    </row>
    <row r="334" s="1" customFormat="1" ht="18.75" spans="1:9">
      <c r="A334" s="16"/>
      <c r="B334" s="12" t="s">
        <v>2270</v>
      </c>
      <c r="C334" s="13" t="s">
        <v>2252</v>
      </c>
      <c r="D334" s="16">
        <v>12</v>
      </c>
      <c r="E334" s="16">
        <v>0</v>
      </c>
      <c r="F334" s="425" t="s">
        <v>44823</v>
      </c>
      <c r="G334" s="18"/>
      <c r="H334" s="18"/>
      <c r="I334" s="15"/>
    </row>
    <row r="335" s="1" customFormat="1" ht="18.75" spans="1:9">
      <c r="A335" s="16"/>
      <c r="B335" s="12" t="s">
        <v>2270</v>
      </c>
      <c r="C335" s="13" t="s">
        <v>2252</v>
      </c>
      <c r="D335" s="16">
        <v>12</v>
      </c>
      <c r="E335" s="16">
        <v>0</v>
      </c>
      <c r="F335" s="425" t="s">
        <v>44824</v>
      </c>
      <c r="G335" s="18"/>
      <c r="H335" s="18"/>
      <c r="I335" s="15"/>
    </row>
    <row r="336" s="1" customFormat="1" ht="18.75" spans="1:9">
      <c r="A336" s="16">
        <v>20</v>
      </c>
      <c r="B336" s="12" t="s">
        <v>2271</v>
      </c>
      <c r="C336" s="13" t="s">
        <v>2252</v>
      </c>
      <c r="D336" s="16">
        <v>16</v>
      </c>
      <c r="E336" s="16">
        <v>16</v>
      </c>
      <c r="F336" s="425" t="s">
        <v>44825</v>
      </c>
      <c r="G336" s="425" t="s">
        <v>44826</v>
      </c>
      <c r="H336" s="12" t="s">
        <v>2850</v>
      </c>
      <c r="I336" s="15"/>
    </row>
    <row r="337" s="1" customFormat="1" ht="18.75" spans="1:9">
      <c r="A337" s="16"/>
      <c r="B337" s="12" t="s">
        <v>2271</v>
      </c>
      <c r="C337" s="13" t="s">
        <v>2252</v>
      </c>
      <c r="D337" s="16">
        <v>16</v>
      </c>
      <c r="E337" s="16">
        <v>16</v>
      </c>
      <c r="F337" s="425" t="s">
        <v>44827</v>
      </c>
      <c r="G337" s="425" t="s">
        <v>44828</v>
      </c>
      <c r="H337" s="12" t="s">
        <v>3270</v>
      </c>
      <c r="I337" s="15"/>
    </row>
    <row r="338" s="1" customFormat="1" ht="18.75" spans="1:9">
      <c r="A338" s="16"/>
      <c r="B338" s="12" t="s">
        <v>2271</v>
      </c>
      <c r="C338" s="13" t="s">
        <v>2252</v>
      </c>
      <c r="D338" s="16">
        <v>16</v>
      </c>
      <c r="E338" s="16">
        <v>16</v>
      </c>
      <c r="F338" s="425" t="s">
        <v>44829</v>
      </c>
      <c r="G338" s="425" t="s">
        <v>44830</v>
      </c>
      <c r="H338" s="12" t="s">
        <v>3125</v>
      </c>
      <c r="I338" s="15"/>
    </row>
    <row r="339" s="1" customFormat="1" ht="18.75" spans="1:9">
      <c r="A339" s="16"/>
      <c r="B339" s="12" t="s">
        <v>2271</v>
      </c>
      <c r="C339" s="13" t="s">
        <v>2252</v>
      </c>
      <c r="D339" s="16">
        <v>16</v>
      </c>
      <c r="E339" s="16">
        <v>16</v>
      </c>
      <c r="F339" s="425" t="s">
        <v>44831</v>
      </c>
      <c r="G339" s="425" t="s">
        <v>44832</v>
      </c>
      <c r="H339" s="12" t="s">
        <v>3125</v>
      </c>
      <c r="I339" s="15"/>
    </row>
    <row r="340" s="1" customFormat="1" ht="18.75" spans="1:9">
      <c r="A340" s="16"/>
      <c r="B340" s="12" t="s">
        <v>2271</v>
      </c>
      <c r="C340" s="13" t="s">
        <v>2252</v>
      </c>
      <c r="D340" s="16">
        <v>16</v>
      </c>
      <c r="E340" s="16">
        <v>16</v>
      </c>
      <c r="F340" s="425" t="s">
        <v>44833</v>
      </c>
      <c r="G340" s="425" t="s">
        <v>44834</v>
      </c>
      <c r="H340" s="12" t="s">
        <v>6659</v>
      </c>
      <c r="I340" s="15"/>
    </row>
    <row r="341" s="1" customFormat="1" ht="18.75" spans="1:9">
      <c r="A341" s="16"/>
      <c r="B341" s="12" t="s">
        <v>2271</v>
      </c>
      <c r="C341" s="13" t="s">
        <v>2252</v>
      </c>
      <c r="D341" s="16">
        <v>16</v>
      </c>
      <c r="E341" s="16">
        <v>16</v>
      </c>
      <c r="F341" s="425" t="s">
        <v>44835</v>
      </c>
      <c r="G341" s="425" t="s">
        <v>44836</v>
      </c>
      <c r="H341" s="12" t="s">
        <v>2417</v>
      </c>
      <c r="I341" s="15"/>
    </row>
    <row r="342" s="1" customFormat="1" ht="18.75" spans="1:9">
      <c r="A342" s="16"/>
      <c r="B342" s="12" t="s">
        <v>2271</v>
      </c>
      <c r="C342" s="13" t="s">
        <v>2252</v>
      </c>
      <c r="D342" s="16">
        <v>16</v>
      </c>
      <c r="E342" s="16">
        <v>16</v>
      </c>
      <c r="F342" s="425" t="s">
        <v>44837</v>
      </c>
      <c r="G342" s="425" t="s">
        <v>44838</v>
      </c>
      <c r="H342" s="12" t="s">
        <v>2504</v>
      </c>
      <c r="I342" s="15"/>
    </row>
    <row r="343" s="1" customFormat="1" ht="18.75" spans="1:9">
      <c r="A343" s="16"/>
      <c r="B343" s="12" t="s">
        <v>2271</v>
      </c>
      <c r="C343" s="13" t="s">
        <v>2252</v>
      </c>
      <c r="D343" s="16">
        <v>16</v>
      </c>
      <c r="E343" s="16">
        <v>16</v>
      </c>
      <c r="F343" s="425" t="s">
        <v>44839</v>
      </c>
      <c r="G343" s="425" t="s">
        <v>44840</v>
      </c>
      <c r="H343" s="12" t="s">
        <v>7959</v>
      </c>
      <c r="I343" s="15"/>
    </row>
    <row r="344" s="1" customFormat="1" ht="18.75" spans="1:9">
      <c r="A344" s="16"/>
      <c r="B344" s="12" t="s">
        <v>2271</v>
      </c>
      <c r="C344" s="13" t="s">
        <v>2252</v>
      </c>
      <c r="D344" s="16">
        <v>16</v>
      </c>
      <c r="E344" s="16">
        <v>16</v>
      </c>
      <c r="F344" s="425" t="s">
        <v>44841</v>
      </c>
      <c r="G344" s="425" t="s">
        <v>44842</v>
      </c>
      <c r="H344" s="12" t="s">
        <v>7959</v>
      </c>
      <c r="I344" s="15"/>
    </row>
    <row r="345" s="1" customFormat="1" ht="18.75" spans="1:9">
      <c r="A345" s="16"/>
      <c r="B345" s="12" t="s">
        <v>2271</v>
      </c>
      <c r="C345" s="13" t="s">
        <v>2252</v>
      </c>
      <c r="D345" s="16">
        <v>16</v>
      </c>
      <c r="E345" s="16">
        <v>16</v>
      </c>
      <c r="F345" s="425" t="s">
        <v>44843</v>
      </c>
      <c r="G345" s="425" t="s">
        <v>44844</v>
      </c>
      <c r="H345" s="12" t="s">
        <v>7959</v>
      </c>
      <c r="I345" s="15"/>
    </row>
    <row r="346" s="1" customFormat="1" ht="18.75" spans="1:9">
      <c r="A346" s="16"/>
      <c r="B346" s="12" t="s">
        <v>2271</v>
      </c>
      <c r="C346" s="13" t="s">
        <v>2252</v>
      </c>
      <c r="D346" s="16">
        <v>16</v>
      </c>
      <c r="E346" s="16">
        <v>16</v>
      </c>
      <c r="F346" s="425" t="s">
        <v>44845</v>
      </c>
      <c r="G346" s="425" t="s">
        <v>44846</v>
      </c>
      <c r="H346" s="12" t="s">
        <v>7959</v>
      </c>
      <c r="I346" s="15"/>
    </row>
    <row r="347" s="1" customFormat="1" ht="18.75" spans="1:9">
      <c r="A347" s="16"/>
      <c r="B347" s="12" t="s">
        <v>2271</v>
      </c>
      <c r="C347" s="13" t="s">
        <v>2252</v>
      </c>
      <c r="D347" s="16">
        <v>16</v>
      </c>
      <c r="E347" s="16">
        <v>16</v>
      </c>
      <c r="F347" s="425" t="s">
        <v>44847</v>
      </c>
      <c r="G347" s="425" t="s">
        <v>44848</v>
      </c>
      <c r="H347" s="12" t="s">
        <v>7959</v>
      </c>
      <c r="I347" s="15"/>
    </row>
    <row r="348" s="1" customFormat="1" ht="18.75" spans="1:9">
      <c r="A348" s="16"/>
      <c r="B348" s="12" t="s">
        <v>2271</v>
      </c>
      <c r="C348" s="13" t="s">
        <v>2252</v>
      </c>
      <c r="D348" s="16">
        <v>16</v>
      </c>
      <c r="E348" s="16">
        <v>16</v>
      </c>
      <c r="F348" s="425" t="s">
        <v>44849</v>
      </c>
      <c r="G348" s="425" t="s">
        <v>44850</v>
      </c>
      <c r="H348" s="12" t="s">
        <v>2749</v>
      </c>
      <c r="I348" s="15"/>
    </row>
    <row r="349" s="1" customFormat="1" ht="18.75" spans="1:9">
      <c r="A349" s="16"/>
      <c r="B349" s="12" t="s">
        <v>2271</v>
      </c>
      <c r="C349" s="13" t="s">
        <v>2252</v>
      </c>
      <c r="D349" s="16">
        <v>16</v>
      </c>
      <c r="E349" s="16">
        <v>16</v>
      </c>
      <c r="F349" s="425" t="s">
        <v>44851</v>
      </c>
      <c r="G349" s="425" t="s">
        <v>44852</v>
      </c>
      <c r="H349" s="12" t="s">
        <v>2465</v>
      </c>
      <c r="I349" s="15"/>
    </row>
    <row r="350" s="1" customFormat="1" ht="18.75" spans="1:9">
      <c r="A350" s="16"/>
      <c r="B350" s="12" t="s">
        <v>2271</v>
      </c>
      <c r="C350" s="13" t="s">
        <v>2252</v>
      </c>
      <c r="D350" s="16">
        <v>16</v>
      </c>
      <c r="E350" s="16">
        <v>16</v>
      </c>
      <c r="F350" s="425" t="s">
        <v>44853</v>
      </c>
      <c r="G350" s="425" t="s">
        <v>44854</v>
      </c>
      <c r="H350" s="12" t="s">
        <v>3697</v>
      </c>
      <c r="I350" s="15"/>
    </row>
    <row r="351" s="1" customFormat="1" ht="18.75" spans="1:9">
      <c r="A351" s="16"/>
      <c r="B351" s="12" t="s">
        <v>2271</v>
      </c>
      <c r="C351" s="13" t="s">
        <v>2252</v>
      </c>
      <c r="D351" s="16">
        <v>16</v>
      </c>
      <c r="E351" s="16">
        <v>16</v>
      </c>
      <c r="F351" s="425" t="s">
        <v>44855</v>
      </c>
      <c r="G351" s="425" t="s">
        <v>44856</v>
      </c>
      <c r="H351" s="12" t="s">
        <v>3326</v>
      </c>
      <c r="I351" s="15"/>
    </row>
    <row r="352" s="1" customFormat="1" ht="18.75" spans="1:9">
      <c r="A352" s="16">
        <v>21</v>
      </c>
      <c r="B352" s="12" t="s">
        <v>2272</v>
      </c>
      <c r="C352" s="13" t="s">
        <v>2252</v>
      </c>
      <c r="D352" s="16">
        <v>11</v>
      </c>
      <c r="E352" s="16">
        <v>3</v>
      </c>
      <c r="F352" s="425" t="s">
        <v>44857</v>
      </c>
      <c r="G352" s="425" t="s">
        <v>44858</v>
      </c>
      <c r="H352" s="12" t="s">
        <v>2858</v>
      </c>
      <c r="I352" s="15"/>
    </row>
    <row r="353" s="1" customFormat="1" ht="18.75" spans="1:9">
      <c r="A353" s="16"/>
      <c r="B353" s="12" t="s">
        <v>2272</v>
      </c>
      <c r="C353" s="13" t="s">
        <v>2252</v>
      </c>
      <c r="D353" s="16">
        <v>11</v>
      </c>
      <c r="E353" s="16">
        <v>3</v>
      </c>
      <c r="F353" s="425" t="s">
        <v>44859</v>
      </c>
      <c r="G353" s="425" t="s">
        <v>44860</v>
      </c>
      <c r="H353" s="12" t="s">
        <v>24747</v>
      </c>
      <c r="I353" s="15"/>
    </row>
    <row r="354" s="1" customFormat="1" ht="18.75" spans="1:9">
      <c r="A354" s="16"/>
      <c r="B354" s="12" t="s">
        <v>2272</v>
      </c>
      <c r="C354" s="13" t="s">
        <v>2252</v>
      </c>
      <c r="D354" s="16">
        <v>11</v>
      </c>
      <c r="E354" s="16">
        <v>3</v>
      </c>
      <c r="F354" s="425" t="s">
        <v>44861</v>
      </c>
      <c r="G354" s="425" t="s">
        <v>44862</v>
      </c>
      <c r="H354" s="12" t="s">
        <v>6278</v>
      </c>
      <c r="I354" s="15"/>
    </row>
    <row r="355" s="1" customFormat="1" ht="18.75" spans="1:9">
      <c r="A355" s="16"/>
      <c r="B355" s="12" t="s">
        <v>2272</v>
      </c>
      <c r="C355" s="13" t="s">
        <v>2252</v>
      </c>
      <c r="D355" s="16">
        <v>11</v>
      </c>
      <c r="E355" s="16">
        <v>3</v>
      </c>
      <c r="F355" s="425" t="s">
        <v>44863</v>
      </c>
      <c r="G355" s="18"/>
      <c r="H355" s="18"/>
      <c r="I355" s="15"/>
    </row>
    <row r="356" s="1" customFormat="1" ht="18.75" spans="1:9">
      <c r="A356" s="16"/>
      <c r="B356" s="12" t="s">
        <v>2272</v>
      </c>
      <c r="C356" s="13" t="s">
        <v>2252</v>
      </c>
      <c r="D356" s="16">
        <v>11</v>
      </c>
      <c r="E356" s="16">
        <v>3</v>
      </c>
      <c r="F356" s="425" t="s">
        <v>44864</v>
      </c>
      <c r="G356" s="18"/>
      <c r="H356" s="18"/>
      <c r="I356" s="15"/>
    </row>
    <row r="357" s="1" customFormat="1" ht="18.75" spans="1:9">
      <c r="A357" s="16"/>
      <c r="B357" s="12" t="s">
        <v>2272</v>
      </c>
      <c r="C357" s="13" t="s">
        <v>2252</v>
      </c>
      <c r="D357" s="16">
        <v>11</v>
      </c>
      <c r="E357" s="16">
        <v>3</v>
      </c>
      <c r="F357" s="425" t="s">
        <v>44865</v>
      </c>
      <c r="G357" s="18"/>
      <c r="H357" s="18"/>
      <c r="I357" s="15"/>
    </row>
    <row r="358" s="1" customFormat="1" ht="18.75" spans="1:9">
      <c r="A358" s="16"/>
      <c r="B358" s="12" t="s">
        <v>2272</v>
      </c>
      <c r="C358" s="13" t="s">
        <v>2252</v>
      </c>
      <c r="D358" s="16">
        <v>11</v>
      </c>
      <c r="E358" s="16">
        <v>3</v>
      </c>
      <c r="F358" s="425" t="s">
        <v>44866</v>
      </c>
      <c r="G358" s="18"/>
      <c r="H358" s="18"/>
      <c r="I358" s="15"/>
    </row>
    <row r="359" s="1" customFormat="1" ht="18.75" spans="1:9">
      <c r="A359" s="16"/>
      <c r="B359" s="12" t="s">
        <v>2272</v>
      </c>
      <c r="C359" s="13" t="s">
        <v>2252</v>
      </c>
      <c r="D359" s="16">
        <v>11</v>
      </c>
      <c r="E359" s="16">
        <v>3</v>
      </c>
      <c r="F359" s="425" t="s">
        <v>44867</v>
      </c>
      <c r="G359" s="18"/>
      <c r="H359" s="18"/>
      <c r="I359" s="15"/>
    </row>
    <row r="360" s="1" customFormat="1" ht="18.75" spans="1:9">
      <c r="A360" s="16"/>
      <c r="B360" s="12" t="s">
        <v>2272</v>
      </c>
      <c r="C360" s="13" t="s">
        <v>2252</v>
      </c>
      <c r="D360" s="16">
        <v>11</v>
      </c>
      <c r="E360" s="16">
        <v>3</v>
      </c>
      <c r="F360" s="425" t="s">
        <v>44868</v>
      </c>
      <c r="G360" s="18"/>
      <c r="H360" s="18"/>
      <c r="I360" s="15"/>
    </row>
    <row r="361" s="1" customFormat="1" ht="18.75" spans="1:9">
      <c r="A361" s="16"/>
      <c r="B361" s="12" t="s">
        <v>2272</v>
      </c>
      <c r="C361" s="13" t="s">
        <v>2252</v>
      </c>
      <c r="D361" s="16">
        <v>11</v>
      </c>
      <c r="E361" s="16">
        <v>3</v>
      </c>
      <c r="F361" s="425" t="s">
        <v>44869</v>
      </c>
      <c r="G361" s="18"/>
      <c r="H361" s="18"/>
      <c r="I361" s="15"/>
    </row>
    <row r="362" s="1" customFormat="1" ht="18.75" spans="1:9">
      <c r="A362" s="16"/>
      <c r="B362" s="12" t="s">
        <v>2272</v>
      </c>
      <c r="C362" s="13" t="s">
        <v>2252</v>
      </c>
      <c r="D362" s="16">
        <v>11</v>
      </c>
      <c r="E362" s="16">
        <v>3</v>
      </c>
      <c r="F362" s="425" t="s">
        <v>44870</v>
      </c>
      <c r="G362" s="18"/>
      <c r="H362" s="18"/>
      <c r="I362" s="15"/>
    </row>
    <row r="363" s="1" customFormat="1" ht="18.75" spans="1:9">
      <c r="A363" s="16">
        <v>22</v>
      </c>
      <c r="B363" s="12" t="s">
        <v>2273</v>
      </c>
      <c r="C363" s="13" t="s">
        <v>2252</v>
      </c>
      <c r="D363" s="16">
        <v>12</v>
      </c>
      <c r="E363" s="16">
        <v>0</v>
      </c>
      <c r="F363" s="425" t="s">
        <v>44871</v>
      </c>
      <c r="G363" s="18"/>
      <c r="H363" s="18"/>
      <c r="I363" s="15"/>
    </row>
    <row r="364" s="1" customFormat="1" ht="18.75" spans="1:9">
      <c r="A364" s="16"/>
      <c r="B364" s="12" t="s">
        <v>2273</v>
      </c>
      <c r="C364" s="13" t="s">
        <v>2252</v>
      </c>
      <c r="D364" s="16">
        <v>12</v>
      </c>
      <c r="E364" s="16">
        <v>0</v>
      </c>
      <c r="F364" s="425" t="s">
        <v>44872</v>
      </c>
      <c r="G364" s="18"/>
      <c r="H364" s="18"/>
      <c r="I364" s="15"/>
    </row>
    <row r="365" s="1" customFormat="1" ht="18.75" spans="1:9">
      <c r="A365" s="16"/>
      <c r="B365" s="12" t="s">
        <v>2273</v>
      </c>
      <c r="C365" s="13" t="s">
        <v>2252</v>
      </c>
      <c r="D365" s="16">
        <v>12</v>
      </c>
      <c r="E365" s="16">
        <v>0</v>
      </c>
      <c r="F365" s="425" t="s">
        <v>44873</v>
      </c>
      <c r="G365" s="18"/>
      <c r="H365" s="18"/>
      <c r="I365" s="15"/>
    </row>
    <row r="366" s="1" customFormat="1" ht="18.75" spans="1:9">
      <c r="A366" s="16"/>
      <c r="B366" s="12" t="s">
        <v>2273</v>
      </c>
      <c r="C366" s="13" t="s">
        <v>2252</v>
      </c>
      <c r="D366" s="16">
        <v>12</v>
      </c>
      <c r="E366" s="16">
        <v>0</v>
      </c>
      <c r="F366" s="425" t="s">
        <v>44874</v>
      </c>
      <c r="G366" s="18"/>
      <c r="H366" s="18"/>
      <c r="I366" s="15"/>
    </row>
    <row r="367" s="1" customFormat="1" ht="18.75" spans="1:9">
      <c r="A367" s="16"/>
      <c r="B367" s="12" t="s">
        <v>2273</v>
      </c>
      <c r="C367" s="13" t="s">
        <v>2252</v>
      </c>
      <c r="D367" s="16">
        <v>12</v>
      </c>
      <c r="E367" s="16">
        <v>0</v>
      </c>
      <c r="F367" s="425" t="s">
        <v>44875</v>
      </c>
      <c r="G367" s="18"/>
      <c r="H367" s="18"/>
      <c r="I367" s="15"/>
    </row>
    <row r="368" s="1" customFormat="1" ht="18.75" spans="1:9">
      <c r="A368" s="16"/>
      <c r="B368" s="12" t="s">
        <v>2273</v>
      </c>
      <c r="C368" s="13" t="s">
        <v>2252</v>
      </c>
      <c r="D368" s="16">
        <v>12</v>
      </c>
      <c r="E368" s="16">
        <v>0</v>
      </c>
      <c r="F368" s="425" t="s">
        <v>44876</v>
      </c>
      <c r="G368" s="18"/>
      <c r="H368" s="18"/>
      <c r="I368" s="15"/>
    </row>
    <row r="369" s="1" customFormat="1" ht="18.75" spans="1:9">
      <c r="A369" s="16"/>
      <c r="B369" s="12" t="s">
        <v>2273</v>
      </c>
      <c r="C369" s="13" t="s">
        <v>2252</v>
      </c>
      <c r="D369" s="16">
        <v>12</v>
      </c>
      <c r="E369" s="16">
        <v>0</v>
      </c>
      <c r="F369" s="425" t="s">
        <v>44877</v>
      </c>
      <c r="G369" s="18"/>
      <c r="H369" s="18"/>
      <c r="I369" s="15"/>
    </row>
    <row r="370" s="1" customFormat="1" ht="18.75" spans="1:9">
      <c r="A370" s="16"/>
      <c r="B370" s="12" t="s">
        <v>2273</v>
      </c>
      <c r="C370" s="13" t="s">
        <v>2252</v>
      </c>
      <c r="D370" s="16">
        <v>12</v>
      </c>
      <c r="E370" s="16">
        <v>0</v>
      </c>
      <c r="F370" s="425" t="s">
        <v>44878</v>
      </c>
      <c r="G370" s="18"/>
      <c r="H370" s="18"/>
      <c r="I370" s="15"/>
    </row>
    <row r="371" s="1" customFormat="1" ht="18.75" spans="1:9">
      <c r="A371" s="16"/>
      <c r="B371" s="12" t="s">
        <v>2273</v>
      </c>
      <c r="C371" s="13" t="s">
        <v>2252</v>
      </c>
      <c r="D371" s="16">
        <v>12</v>
      </c>
      <c r="E371" s="16">
        <v>0</v>
      </c>
      <c r="F371" s="425" t="s">
        <v>44879</v>
      </c>
      <c r="G371" s="18"/>
      <c r="H371" s="18"/>
      <c r="I371" s="15"/>
    </row>
    <row r="372" s="1" customFormat="1" ht="18.75" spans="1:9">
      <c r="A372" s="16"/>
      <c r="B372" s="12" t="s">
        <v>2273</v>
      </c>
      <c r="C372" s="13" t="s">
        <v>2252</v>
      </c>
      <c r="D372" s="16">
        <v>12</v>
      </c>
      <c r="E372" s="16">
        <v>0</v>
      </c>
      <c r="F372" s="425" t="s">
        <v>44880</v>
      </c>
      <c r="G372" s="18"/>
      <c r="H372" s="18"/>
      <c r="I372" s="15"/>
    </row>
    <row r="373" s="1" customFormat="1" ht="18.75" spans="1:9">
      <c r="A373" s="16"/>
      <c r="B373" s="12" t="s">
        <v>2273</v>
      </c>
      <c r="C373" s="13" t="s">
        <v>2252</v>
      </c>
      <c r="D373" s="16">
        <v>12</v>
      </c>
      <c r="E373" s="16">
        <v>0</v>
      </c>
      <c r="F373" s="425" t="s">
        <v>44881</v>
      </c>
      <c r="G373" s="18"/>
      <c r="H373" s="18"/>
      <c r="I373" s="15"/>
    </row>
    <row r="374" s="1" customFormat="1" ht="18.75" spans="1:9">
      <c r="A374" s="19"/>
      <c r="B374" s="20" t="s">
        <v>2273</v>
      </c>
      <c r="C374" s="21" t="s">
        <v>2252</v>
      </c>
      <c r="D374" s="19">
        <v>12</v>
      </c>
      <c r="E374" s="19">
        <v>0</v>
      </c>
      <c r="F374" s="427" t="s">
        <v>44882</v>
      </c>
      <c r="G374" s="22"/>
      <c r="H374" s="22"/>
      <c r="I374" s="23"/>
    </row>
    <row r="375" ht="18.75" spans="1:9">
      <c r="A375" s="16">
        <v>1</v>
      </c>
      <c r="B375" s="12" t="s">
        <v>2275</v>
      </c>
      <c r="C375" s="13" t="s">
        <v>2274</v>
      </c>
      <c r="D375" s="16">
        <v>10</v>
      </c>
      <c r="E375" s="16">
        <v>0</v>
      </c>
      <c r="F375" s="428" t="s">
        <v>44883</v>
      </c>
      <c r="G375" s="18"/>
      <c r="H375" s="18"/>
      <c r="I375" s="15"/>
    </row>
    <row r="376" ht="18.75" spans="1:9">
      <c r="A376" s="16"/>
      <c r="B376" s="12" t="s">
        <v>2275</v>
      </c>
      <c r="C376" s="13" t="s">
        <v>2274</v>
      </c>
      <c r="D376" s="16">
        <v>10</v>
      </c>
      <c r="E376" s="16">
        <v>0</v>
      </c>
      <c r="F376" s="428" t="s">
        <v>44884</v>
      </c>
      <c r="G376" s="18"/>
      <c r="H376" s="18"/>
      <c r="I376" s="15"/>
    </row>
    <row r="377" ht="18.75" spans="1:9">
      <c r="A377" s="16"/>
      <c r="B377" s="12" t="s">
        <v>2275</v>
      </c>
      <c r="C377" s="13" t="s">
        <v>2274</v>
      </c>
      <c r="D377" s="16">
        <v>10</v>
      </c>
      <c r="E377" s="16">
        <v>0</v>
      </c>
      <c r="F377" s="428" t="s">
        <v>44885</v>
      </c>
      <c r="G377" s="18"/>
      <c r="H377" s="18"/>
      <c r="I377" s="15"/>
    </row>
    <row r="378" ht="18.75" spans="1:9">
      <c r="A378" s="16"/>
      <c r="B378" s="12" t="s">
        <v>2275</v>
      </c>
      <c r="C378" s="13" t="s">
        <v>2274</v>
      </c>
      <c r="D378" s="16">
        <v>10</v>
      </c>
      <c r="E378" s="16">
        <v>0</v>
      </c>
      <c r="F378" s="428" t="s">
        <v>44886</v>
      </c>
      <c r="G378" s="18"/>
      <c r="H378" s="18"/>
      <c r="I378" s="15"/>
    </row>
    <row r="379" ht="18.75" spans="1:9">
      <c r="A379" s="16"/>
      <c r="B379" s="12" t="s">
        <v>2275</v>
      </c>
      <c r="C379" s="13" t="s">
        <v>2274</v>
      </c>
      <c r="D379" s="16">
        <v>10</v>
      </c>
      <c r="E379" s="16">
        <v>0</v>
      </c>
      <c r="F379" s="428" t="s">
        <v>44887</v>
      </c>
      <c r="G379" s="18"/>
      <c r="H379" s="18"/>
      <c r="I379" s="15"/>
    </row>
    <row r="380" ht="18.75" spans="1:9">
      <c r="A380" s="16"/>
      <c r="B380" s="12" t="s">
        <v>2275</v>
      </c>
      <c r="C380" s="13" t="s">
        <v>2274</v>
      </c>
      <c r="D380" s="16">
        <v>10</v>
      </c>
      <c r="E380" s="16">
        <v>0</v>
      </c>
      <c r="F380" s="428" t="s">
        <v>44888</v>
      </c>
      <c r="G380" s="18"/>
      <c r="H380" s="18"/>
      <c r="I380" s="15"/>
    </row>
    <row r="381" ht="18.75" spans="1:9">
      <c r="A381" s="16"/>
      <c r="B381" s="12" t="s">
        <v>2275</v>
      </c>
      <c r="C381" s="13" t="s">
        <v>2274</v>
      </c>
      <c r="D381" s="16">
        <v>10</v>
      </c>
      <c r="E381" s="16">
        <v>0</v>
      </c>
      <c r="F381" s="428" t="s">
        <v>44889</v>
      </c>
      <c r="G381" s="18"/>
      <c r="H381" s="18"/>
      <c r="I381" s="15"/>
    </row>
    <row r="382" ht="18.75" spans="1:9">
      <c r="A382" s="16"/>
      <c r="B382" s="12" t="s">
        <v>2275</v>
      </c>
      <c r="C382" s="13" t="s">
        <v>2274</v>
      </c>
      <c r="D382" s="16">
        <v>10</v>
      </c>
      <c r="E382" s="16">
        <v>0</v>
      </c>
      <c r="F382" s="428" t="s">
        <v>44890</v>
      </c>
      <c r="G382" s="18"/>
      <c r="H382" s="18"/>
      <c r="I382" s="15"/>
    </row>
    <row r="383" ht="18.75" spans="1:9">
      <c r="A383" s="16"/>
      <c r="B383" s="12" t="s">
        <v>2275</v>
      </c>
      <c r="C383" s="13" t="s">
        <v>2274</v>
      </c>
      <c r="D383" s="16">
        <v>10</v>
      </c>
      <c r="E383" s="16">
        <v>0</v>
      </c>
      <c r="F383" s="428" t="s">
        <v>44891</v>
      </c>
      <c r="G383" s="18"/>
      <c r="H383" s="18"/>
      <c r="I383" s="15"/>
    </row>
    <row r="384" ht="18.75" spans="1:9">
      <c r="A384" s="16"/>
      <c r="B384" s="17" t="s">
        <v>2275</v>
      </c>
      <c r="C384" s="13" t="s">
        <v>44892</v>
      </c>
      <c r="D384" s="16">
        <v>10</v>
      </c>
      <c r="E384" s="16">
        <v>0</v>
      </c>
      <c r="F384" s="429" t="s">
        <v>44893</v>
      </c>
      <c r="G384" s="18"/>
      <c r="H384" s="18"/>
      <c r="I384" s="15"/>
    </row>
    <row r="385" ht="18.75" spans="1:9">
      <c r="A385" s="16">
        <v>2</v>
      </c>
      <c r="B385" s="12" t="s">
        <v>2276</v>
      </c>
      <c r="C385" s="13" t="s">
        <v>2274</v>
      </c>
      <c r="D385" s="16">
        <v>10</v>
      </c>
      <c r="E385" s="16">
        <v>7</v>
      </c>
      <c r="F385" s="428" t="s">
        <v>44894</v>
      </c>
      <c r="G385" s="428" t="s">
        <v>44895</v>
      </c>
      <c r="H385" s="24" t="s">
        <v>8670</v>
      </c>
      <c r="I385" s="15"/>
    </row>
    <row r="386" ht="18.75" spans="1:9">
      <c r="A386" s="16"/>
      <c r="B386" s="12" t="s">
        <v>2276</v>
      </c>
      <c r="C386" s="13" t="s">
        <v>2274</v>
      </c>
      <c r="D386" s="16">
        <v>10</v>
      </c>
      <c r="E386" s="16">
        <v>7</v>
      </c>
      <c r="F386" s="428" t="s">
        <v>44896</v>
      </c>
      <c r="G386" s="428" t="s">
        <v>44897</v>
      </c>
      <c r="H386" s="24" t="s">
        <v>2656</v>
      </c>
      <c r="I386" s="15"/>
    </row>
    <row r="387" ht="18.75" spans="1:9">
      <c r="A387" s="16"/>
      <c r="B387" s="12" t="s">
        <v>2276</v>
      </c>
      <c r="C387" s="13" t="s">
        <v>2274</v>
      </c>
      <c r="D387" s="16">
        <v>10</v>
      </c>
      <c r="E387" s="16">
        <v>7</v>
      </c>
      <c r="F387" s="428" t="s">
        <v>44898</v>
      </c>
      <c r="G387" s="428" t="s">
        <v>44899</v>
      </c>
      <c r="H387" s="24" t="s">
        <v>2460</v>
      </c>
      <c r="I387" s="15"/>
    </row>
    <row r="388" ht="18.75" spans="1:9">
      <c r="A388" s="16"/>
      <c r="B388" s="12" t="s">
        <v>2276</v>
      </c>
      <c r="C388" s="13" t="s">
        <v>2274</v>
      </c>
      <c r="D388" s="16">
        <v>10</v>
      </c>
      <c r="E388" s="16">
        <v>7</v>
      </c>
      <c r="F388" s="428" t="s">
        <v>44900</v>
      </c>
      <c r="G388" s="428" t="s">
        <v>44901</v>
      </c>
      <c r="H388" s="24" t="s">
        <v>6662</v>
      </c>
      <c r="I388" s="15"/>
    </row>
    <row r="389" ht="18.75" spans="1:9">
      <c r="A389" s="16"/>
      <c r="B389" s="12" t="s">
        <v>2276</v>
      </c>
      <c r="C389" s="13" t="s">
        <v>2274</v>
      </c>
      <c r="D389" s="16">
        <v>10</v>
      </c>
      <c r="E389" s="16">
        <v>7</v>
      </c>
      <c r="F389" s="428" t="s">
        <v>44902</v>
      </c>
      <c r="G389" s="428" t="s">
        <v>44903</v>
      </c>
      <c r="H389" s="24" t="s">
        <v>3156</v>
      </c>
      <c r="I389" s="15"/>
    </row>
    <row r="390" ht="18.75" spans="1:9">
      <c r="A390" s="16"/>
      <c r="B390" s="12" t="s">
        <v>2276</v>
      </c>
      <c r="C390" s="13" t="s">
        <v>2274</v>
      </c>
      <c r="D390" s="16">
        <v>10</v>
      </c>
      <c r="E390" s="16">
        <v>7</v>
      </c>
      <c r="F390" s="428" t="s">
        <v>44904</v>
      </c>
      <c r="G390" s="428" t="s">
        <v>44905</v>
      </c>
      <c r="H390" s="24" t="s">
        <v>2470</v>
      </c>
      <c r="I390" s="15"/>
    </row>
    <row r="391" ht="18.75" spans="1:9">
      <c r="A391" s="16"/>
      <c r="B391" s="12" t="s">
        <v>2276</v>
      </c>
      <c r="C391" s="13" t="s">
        <v>2274</v>
      </c>
      <c r="D391" s="16">
        <v>10</v>
      </c>
      <c r="E391" s="16">
        <v>7</v>
      </c>
      <c r="F391" s="428" t="s">
        <v>44906</v>
      </c>
      <c r="G391" s="428" t="s">
        <v>44907</v>
      </c>
      <c r="H391" s="24" t="s">
        <v>3098</v>
      </c>
      <c r="I391" s="15"/>
    </row>
    <row r="392" ht="18.75" spans="1:9">
      <c r="A392" s="16"/>
      <c r="B392" s="12" t="s">
        <v>2276</v>
      </c>
      <c r="C392" s="13" t="s">
        <v>2274</v>
      </c>
      <c r="D392" s="16">
        <v>10</v>
      </c>
      <c r="E392" s="16">
        <v>7</v>
      </c>
      <c r="F392" s="428" t="s">
        <v>44908</v>
      </c>
      <c r="G392" s="18"/>
      <c r="H392" s="18"/>
      <c r="I392" s="15"/>
    </row>
    <row r="393" ht="18.75" spans="1:9">
      <c r="A393" s="16"/>
      <c r="B393" s="12" t="s">
        <v>2276</v>
      </c>
      <c r="C393" s="13" t="s">
        <v>2274</v>
      </c>
      <c r="D393" s="16">
        <v>10</v>
      </c>
      <c r="E393" s="16">
        <v>7</v>
      </c>
      <c r="F393" s="428" t="s">
        <v>44909</v>
      </c>
      <c r="G393" s="18"/>
      <c r="H393" s="18"/>
      <c r="I393" s="15"/>
    </row>
    <row r="394" ht="18.75" spans="1:9">
      <c r="A394" s="16"/>
      <c r="B394" s="17" t="s">
        <v>2276</v>
      </c>
      <c r="C394" s="13" t="s">
        <v>2274</v>
      </c>
      <c r="D394" s="16">
        <v>10</v>
      </c>
      <c r="E394" s="16">
        <v>7</v>
      </c>
      <c r="F394" s="429" t="s">
        <v>44910</v>
      </c>
      <c r="G394" s="18"/>
      <c r="H394" s="18"/>
      <c r="I394" s="15"/>
    </row>
    <row r="395" ht="18.75" spans="1:9">
      <c r="A395" s="16">
        <v>3</v>
      </c>
      <c r="B395" s="12" t="s">
        <v>2277</v>
      </c>
      <c r="C395" s="13" t="s">
        <v>2274</v>
      </c>
      <c r="D395" s="16">
        <v>15</v>
      </c>
      <c r="E395" s="16">
        <v>9</v>
      </c>
      <c r="F395" s="428" t="s">
        <v>44911</v>
      </c>
      <c r="G395" s="428" t="s">
        <v>44912</v>
      </c>
      <c r="H395" s="24" t="s">
        <v>7291</v>
      </c>
      <c r="I395" s="15"/>
    </row>
    <row r="396" ht="18.75" spans="1:9">
      <c r="A396" s="16"/>
      <c r="B396" s="12" t="s">
        <v>2277</v>
      </c>
      <c r="C396" s="13" t="s">
        <v>2274</v>
      </c>
      <c r="D396" s="16">
        <v>15</v>
      </c>
      <c r="E396" s="16">
        <v>9</v>
      </c>
      <c r="F396" s="428" t="s">
        <v>44913</v>
      </c>
      <c r="G396" s="428" t="s">
        <v>44914</v>
      </c>
      <c r="H396" s="24" t="s">
        <v>5901</v>
      </c>
      <c r="I396" s="15"/>
    </row>
    <row r="397" ht="18.75" spans="1:9">
      <c r="A397" s="16"/>
      <c r="B397" s="12" t="s">
        <v>2277</v>
      </c>
      <c r="C397" s="13" t="s">
        <v>2274</v>
      </c>
      <c r="D397" s="16">
        <v>15</v>
      </c>
      <c r="E397" s="16">
        <v>9</v>
      </c>
      <c r="F397" s="428" t="s">
        <v>44915</v>
      </c>
      <c r="G397" s="428" t="s">
        <v>44916</v>
      </c>
      <c r="H397" s="24" t="s">
        <v>6629</v>
      </c>
      <c r="I397" s="15"/>
    </row>
    <row r="398" ht="18.75" spans="1:9">
      <c r="A398" s="16"/>
      <c r="B398" s="12" t="s">
        <v>2277</v>
      </c>
      <c r="C398" s="13" t="s">
        <v>2274</v>
      </c>
      <c r="D398" s="16">
        <v>15</v>
      </c>
      <c r="E398" s="16">
        <v>9</v>
      </c>
      <c r="F398" s="428" t="s">
        <v>44917</v>
      </c>
      <c r="G398" s="428" t="s">
        <v>44918</v>
      </c>
      <c r="H398" s="24" t="s">
        <v>3610</v>
      </c>
      <c r="I398" s="15"/>
    </row>
    <row r="399" ht="18.75" spans="1:9">
      <c r="A399" s="16"/>
      <c r="B399" s="12" t="s">
        <v>2277</v>
      </c>
      <c r="C399" s="13" t="s">
        <v>2274</v>
      </c>
      <c r="D399" s="16">
        <v>15</v>
      </c>
      <c r="E399" s="16">
        <v>9</v>
      </c>
      <c r="F399" s="428" t="s">
        <v>44919</v>
      </c>
      <c r="G399" s="428" t="s">
        <v>44920</v>
      </c>
      <c r="H399" s="24" t="s">
        <v>3603</v>
      </c>
      <c r="I399" s="15"/>
    </row>
    <row r="400" ht="18.75" spans="1:9">
      <c r="A400" s="16"/>
      <c r="B400" s="12" t="s">
        <v>2277</v>
      </c>
      <c r="C400" s="13" t="s">
        <v>2274</v>
      </c>
      <c r="D400" s="16">
        <v>15</v>
      </c>
      <c r="E400" s="16">
        <v>9</v>
      </c>
      <c r="F400" s="428" t="s">
        <v>44921</v>
      </c>
      <c r="G400" s="428" t="s">
        <v>44922</v>
      </c>
      <c r="H400" s="24" t="s">
        <v>2436</v>
      </c>
      <c r="I400" s="15"/>
    </row>
    <row r="401" ht="18.75" spans="1:9">
      <c r="A401" s="16"/>
      <c r="B401" s="12" t="s">
        <v>2277</v>
      </c>
      <c r="C401" s="13" t="s">
        <v>44892</v>
      </c>
      <c r="D401" s="16">
        <v>15</v>
      </c>
      <c r="E401" s="16">
        <v>9</v>
      </c>
      <c r="F401" s="428" t="s">
        <v>44923</v>
      </c>
      <c r="G401" s="428" t="s">
        <v>44924</v>
      </c>
      <c r="H401" s="24" t="s">
        <v>3116</v>
      </c>
      <c r="I401" s="15"/>
    </row>
    <row r="402" ht="18.75" spans="1:9">
      <c r="A402" s="16"/>
      <c r="B402" s="12" t="s">
        <v>2277</v>
      </c>
      <c r="C402" s="13" t="s">
        <v>2274</v>
      </c>
      <c r="D402" s="16">
        <v>15</v>
      </c>
      <c r="E402" s="16">
        <v>9</v>
      </c>
      <c r="F402" s="428" t="s">
        <v>44925</v>
      </c>
      <c r="G402" s="428" t="s">
        <v>44926</v>
      </c>
      <c r="H402" s="24" t="s">
        <v>3083</v>
      </c>
      <c r="I402" s="15"/>
    </row>
    <row r="403" ht="18.75" spans="1:9">
      <c r="A403" s="16"/>
      <c r="B403" s="12" t="s">
        <v>2277</v>
      </c>
      <c r="C403" s="13" t="s">
        <v>2274</v>
      </c>
      <c r="D403" s="16">
        <v>15</v>
      </c>
      <c r="E403" s="16">
        <v>9</v>
      </c>
      <c r="F403" s="428" t="s">
        <v>44927</v>
      </c>
      <c r="G403" s="428" t="s">
        <v>44928</v>
      </c>
      <c r="H403" s="24" t="s">
        <v>3050</v>
      </c>
      <c r="I403" s="15"/>
    </row>
    <row r="404" ht="18.75" spans="1:9">
      <c r="A404" s="16"/>
      <c r="B404" s="12" t="s">
        <v>2277</v>
      </c>
      <c r="C404" s="13" t="s">
        <v>2274</v>
      </c>
      <c r="D404" s="16">
        <v>15</v>
      </c>
      <c r="E404" s="16">
        <v>9</v>
      </c>
      <c r="F404" s="428" t="s">
        <v>44929</v>
      </c>
      <c r="G404" s="18"/>
      <c r="H404" s="18"/>
      <c r="I404" s="15"/>
    </row>
    <row r="405" ht="18.75" spans="1:9">
      <c r="A405" s="16"/>
      <c r="B405" s="12" t="s">
        <v>2277</v>
      </c>
      <c r="C405" s="13" t="s">
        <v>2274</v>
      </c>
      <c r="D405" s="16">
        <v>15</v>
      </c>
      <c r="E405" s="16">
        <v>9</v>
      </c>
      <c r="F405" s="428" t="s">
        <v>44930</v>
      </c>
      <c r="G405" s="18"/>
      <c r="H405" s="18"/>
      <c r="I405" s="15"/>
    </row>
    <row r="406" ht="18.75" spans="1:9">
      <c r="A406" s="16"/>
      <c r="B406" s="12" t="s">
        <v>2277</v>
      </c>
      <c r="C406" s="13" t="s">
        <v>2274</v>
      </c>
      <c r="D406" s="16">
        <v>15</v>
      </c>
      <c r="E406" s="16">
        <v>9</v>
      </c>
      <c r="F406" s="428" t="s">
        <v>44931</v>
      </c>
      <c r="G406" s="18"/>
      <c r="H406" s="18"/>
      <c r="I406" s="15"/>
    </row>
    <row r="407" ht="18.75" spans="1:9">
      <c r="A407" s="16"/>
      <c r="B407" s="12" t="s">
        <v>2277</v>
      </c>
      <c r="C407" s="13" t="s">
        <v>2274</v>
      </c>
      <c r="D407" s="16">
        <v>15</v>
      </c>
      <c r="E407" s="16">
        <v>9</v>
      </c>
      <c r="F407" s="428" t="s">
        <v>44932</v>
      </c>
      <c r="G407" s="18"/>
      <c r="H407" s="18"/>
      <c r="I407" s="15"/>
    </row>
    <row r="408" ht="18.75" spans="1:9">
      <c r="A408" s="16"/>
      <c r="B408" s="12" t="s">
        <v>2277</v>
      </c>
      <c r="C408" s="13" t="s">
        <v>2274</v>
      </c>
      <c r="D408" s="16">
        <v>15</v>
      </c>
      <c r="E408" s="16">
        <v>9</v>
      </c>
      <c r="F408" s="428" t="s">
        <v>44933</v>
      </c>
      <c r="G408" s="18"/>
      <c r="H408" s="18"/>
      <c r="I408" s="15"/>
    </row>
    <row r="409" ht="18.75" spans="1:9">
      <c r="A409" s="16"/>
      <c r="B409" s="12" t="s">
        <v>2277</v>
      </c>
      <c r="C409" s="13" t="s">
        <v>2274</v>
      </c>
      <c r="D409" s="16">
        <v>15</v>
      </c>
      <c r="E409" s="16">
        <v>9</v>
      </c>
      <c r="F409" s="428" t="s">
        <v>44934</v>
      </c>
      <c r="G409" s="18"/>
      <c r="H409" s="18"/>
      <c r="I409" s="15"/>
    </row>
    <row r="410" ht="18.75" spans="1:9">
      <c r="A410" s="16">
        <v>4</v>
      </c>
      <c r="B410" s="12" t="s">
        <v>2278</v>
      </c>
      <c r="C410" s="13" t="s">
        <v>2274</v>
      </c>
      <c r="D410" s="16">
        <v>15</v>
      </c>
      <c r="E410" s="16">
        <v>0</v>
      </c>
      <c r="F410" s="428" t="s">
        <v>44935</v>
      </c>
      <c r="G410" s="18"/>
      <c r="H410" s="18"/>
      <c r="I410" s="15"/>
    </row>
    <row r="411" ht="18.75" spans="1:9">
      <c r="A411" s="16"/>
      <c r="B411" s="12" t="s">
        <v>2278</v>
      </c>
      <c r="C411" s="13" t="s">
        <v>2274</v>
      </c>
      <c r="D411" s="16">
        <v>15</v>
      </c>
      <c r="E411" s="16">
        <v>0</v>
      </c>
      <c r="F411" s="428" t="s">
        <v>44936</v>
      </c>
      <c r="G411" s="18"/>
      <c r="H411" s="18"/>
      <c r="I411" s="15"/>
    </row>
    <row r="412" ht="18.75" spans="1:9">
      <c r="A412" s="16"/>
      <c r="B412" s="12" t="s">
        <v>2278</v>
      </c>
      <c r="C412" s="13" t="s">
        <v>2274</v>
      </c>
      <c r="D412" s="16">
        <v>15</v>
      </c>
      <c r="E412" s="16">
        <v>0</v>
      </c>
      <c r="F412" s="428" t="s">
        <v>44937</v>
      </c>
      <c r="G412" s="18"/>
      <c r="H412" s="18"/>
      <c r="I412" s="15"/>
    </row>
    <row r="413" ht="18.75" spans="1:9">
      <c r="A413" s="16"/>
      <c r="B413" s="12" t="s">
        <v>2278</v>
      </c>
      <c r="C413" s="13" t="s">
        <v>2274</v>
      </c>
      <c r="D413" s="16">
        <v>15</v>
      </c>
      <c r="E413" s="16">
        <v>0</v>
      </c>
      <c r="F413" s="428" t="s">
        <v>44938</v>
      </c>
      <c r="G413" s="18"/>
      <c r="H413" s="18"/>
      <c r="I413" s="15"/>
    </row>
    <row r="414" ht="18.75" spans="1:9">
      <c r="A414" s="16"/>
      <c r="B414" s="12" t="s">
        <v>2278</v>
      </c>
      <c r="C414" s="13" t="s">
        <v>2274</v>
      </c>
      <c r="D414" s="16">
        <v>15</v>
      </c>
      <c r="E414" s="16">
        <v>0</v>
      </c>
      <c r="F414" s="428" t="s">
        <v>44939</v>
      </c>
      <c r="G414" s="18"/>
      <c r="H414" s="18"/>
      <c r="I414" s="15"/>
    </row>
    <row r="415" ht="18.75" spans="1:9">
      <c r="A415" s="16"/>
      <c r="B415" s="12" t="s">
        <v>2278</v>
      </c>
      <c r="C415" s="13" t="s">
        <v>2274</v>
      </c>
      <c r="D415" s="16">
        <v>15</v>
      </c>
      <c r="E415" s="16">
        <v>0</v>
      </c>
      <c r="F415" s="428" t="s">
        <v>44940</v>
      </c>
      <c r="G415" s="18"/>
      <c r="H415" s="18"/>
      <c r="I415" s="15"/>
    </row>
    <row r="416" ht="18.75" spans="1:9">
      <c r="A416" s="16"/>
      <c r="B416" s="12" t="s">
        <v>2278</v>
      </c>
      <c r="C416" s="13" t="s">
        <v>2274</v>
      </c>
      <c r="D416" s="16">
        <v>15</v>
      </c>
      <c r="E416" s="16">
        <v>0</v>
      </c>
      <c r="F416" s="428" t="s">
        <v>44941</v>
      </c>
      <c r="G416" s="18"/>
      <c r="H416" s="18"/>
      <c r="I416" s="15"/>
    </row>
    <row r="417" ht="18.75" spans="1:9">
      <c r="A417" s="16"/>
      <c r="B417" s="12" t="s">
        <v>2278</v>
      </c>
      <c r="C417" s="13" t="s">
        <v>2274</v>
      </c>
      <c r="D417" s="16">
        <v>15</v>
      </c>
      <c r="E417" s="16">
        <v>0</v>
      </c>
      <c r="F417" s="428" t="s">
        <v>44942</v>
      </c>
      <c r="G417" s="18"/>
      <c r="H417" s="18"/>
      <c r="I417" s="15"/>
    </row>
    <row r="418" ht="18.75" spans="1:9">
      <c r="A418" s="16"/>
      <c r="B418" s="12" t="s">
        <v>2278</v>
      </c>
      <c r="C418" s="13" t="s">
        <v>44892</v>
      </c>
      <c r="D418" s="16">
        <v>15</v>
      </c>
      <c r="E418" s="16">
        <v>0</v>
      </c>
      <c r="F418" s="428" t="s">
        <v>44943</v>
      </c>
      <c r="G418" s="18"/>
      <c r="H418" s="18"/>
      <c r="I418" s="15"/>
    </row>
    <row r="419" ht="18.75" spans="1:9">
      <c r="A419" s="16"/>
      <c r="B419" s="12" t="s">
        <v>2278</v>
      </c>
      <c r="C419" s="13" t="s">
        <v>2274</v>
      </c>
      <c r="D419" s="16">
        <v>15</v>
      </c>
      <c r="E419" s="16">
        <v>0</v>
      </c>
      <c r="F419" s="428" t="s">
        <v>44944</v>
      </c>
      <c r="G419" s="18"/>
      <c r="H419" s="18"/>
      <c r="I419" s="15"/>
    </row>
    <row r="420" ht="18.75" spans="1:9">
      <c r="A420" s="16"/>
      <c r="B420" s="12" t="s">
        <v>2278</v>
      </c>
      <c r="C420" s="13" t="s">
        <v>2274</v>
      </c>
      <c r="D420" s="16">
        <v>15</v>
      </c>
      <c r="E420" s="16">
        <v>0</v>
      </c>
      <c r="F420" s="428" t="s">
        <v>44945</v>
      </c>
      <c r="G420" s="18"/>
      <c r="H420" s="18"/>
      <c r="I420" s="15"/>
    </row>
    <row r="421" ht="18.75" spans="1:9">
      <c r="A421" s="16"/>
      <c r="B421" s="12" t="s">
        <v>2278</v>
      </c>
      <c r="C421" s="13" t="s">
        <v>2274</v>
      </c>
      <c r="D421" s="16">
        <v>15</v>
      </c>
      <c r="E421" s="16">
        <v>0</v>
      </c>
      <c r="F421" s="428" t="s">
        <v>44946</v>
      </c>
      <c r="G421" s="18"/>
      <c r="H421" s="18"/>
      <c r="I421" s="15"/>
    </row>
    <row r="422" ht="18.75" spans="1:9">
      <c r="A422" s="16"/>
      <c r="B422" s="12" t="s">
        <v>2278</v>
      </c>
      <c r="C422" s="13" t="s">
        <v>2274</v>
      </c>
      <c r="D422" s="16">
        <v>15</v>
      </c>
      <c r="E422" s="16">
        <v>0</v>
      </c>
      <c r="F422" s="428" t="s">
        <v>44947</v>
      </c>
      <c r="G422" s="18"/>
      <c r="H422" s="18"/>
      <c r="I422" s="15"/>
    </row>
    <row r="423" ht="18.75" spans="1:9">
      <c r="A423" s="16"/>
      <c r="B423" s="12" t="s">
        <v>2278</v>
      </c>
      <c r="C423" s="13" t="s">
        <v>2274</v>
      </c>
      <c r="D423" s="16">
        <v>15</v>
      </c>
      <c r="E423" s="16">
        <v>0</v>
      </c>
      <c r="F423" s="428" t="s">
        <v>44948</v>
      </c>
      <c r="G423" s="18"/>
      <c r="H423" s="18"/>
      <c r="I423" s="15"/>
    </row>
    <row r="424" ht="18.75" spans="1:9">
      <c r="A424" s="16"/>
      <c r="B424" s="12" t="s">
        <v>2278</v>
      </c>
      <c r="C424" s="13" t="s">
        <v>2274</v>
      </c>
      <c r="D424" s="16">
        <v>15</v>
      </c>
      <c r="E424" s="16">
        <v>0</v>
      </c>
      <c r="F424" s="428" t="s">
        <v>44949</v>
      </c>
      <c r="G424" s="18"/>
      <c r="H424" s="18"/>
      <c r="I424" s="15"/>
    </row>
    <row r="425" ht="18.75" spans="1:9">
      <c r="A425" s="16">
        <v>5</v>
      </c>
      <c r="B425" s="12" t="s">
        <v>2279</v>
      </c>
      <c r="C425" s="13" t="s">
        <v>2274</v>
      </c>
      <c r="D425" s="16">
        <v>11</v>
      </c>
      <c r="E425" s="16">
        <v>9</v>
      </c>
      <c r="F425" s="428" t="s">
        <v>44950</v>
      </c>
      <c r="G425" s="428" t="s">
        <v>44951</v>
      </c>
      <c r="H425" s="24" t="s">
        <v>2612</v>
      </c>
      <c r="I425" s="15"/>
    </row>
    <row r="426" ht="18.75" spans="1:9">
      <c r="A426" s="16"/>
      <c r="B426" s="12" t="s">
        <v>2279</v>
      </c>
      <c r="C426" s="13" t="s">
        <v>2274</v>
      </c>
      <c r="D426" s="16">
        <v>11</v>
      </c>
      <c r="E426" s="16">
        <v>9</v>
      </c>
      <c r="F426" s="428" t="s">
        <v>44952</v>
      </c>
      <c r="G426" s="428" t="s">
        <v>44953</v>
      </c>
      <c r="H426" s="24" t="s">
        <v>3731</v>
      </c>
      <c r="I426" s="15"/>
    </row>
    <row r="427" ht="18.75" spans="1:9">
      <c r="A427" s="16"/>
      <c r="B427" s="12" t="s">
        <v>2279</v>
      </c>
      <c r="C427" s="13" t="s">
        <v>2274</v>
      </c>
      <c r="D427" s="16">
        <v>11</v>
      </c>
      <c r="E427" s="16">
        <v>9</v>
      </c>
      <c r="F427" s="428" t="s">
        <v>44954</v>
      </c>
      <c r="G427" s="428" t="s">
        <v>44955</v>
      </c>
      <c r="H427" s="24" t="s">
        <v>3043</v>
      </c>
      <c r="I427" s="15"/>
    </row>
    <row r="428" ht="18.75" spans="1:9">
      <c r="A428" s="16"/>
      <c r="B428" s="12" t="s">
        <v>2279</v>
      </c>
      <c r="C428" s="13" t="s">
        <v>2274</v>
      </c>
      <c r="D428" s="16">
        <v>11</v>
      </c>
      <c r="E428" s="16">
        <v>9</v>
      </c>
      <c r="F428" s="428" t="s">
        <v>44956</v>
      </c>
      <c r="G428" s="428" t="s">
        <v>44957</v>
      </c>
      <c r="H428" s="24" t="s">
        <v>6379</v>
      </c>
      <c r="I428" s="15"/>
    </row>
    <row r="429" ht="18.75" spans="1:9">
      <c r="A429" s="16"/>
      <c r="B429" s="12" t="s">
        <v>2279</v>
      </c>
      <c r="C429" s="13" t="s">
        <v>2274</v>
      </c>
      <c r="D429" s="16">
        <v>11</v>
      </c>
      <c r="E429" s="16">
        <v>9</v>
      </c>
      <c r="F429" s="428" t="s">
        <v>44958</v>
      </c>
      <c r="G429" s="428" t="s">
        <v>44959</v>
      </c>
      <c r="H429" s="24" t="s">
        <v>3366</v>
      </c>
      <c r="I429" s="15"/>
    </row>
    <row r="430" ht="18.75" spans="1:9">
      <c r="A430" s="16"/>
      <c r="B430" s="12" t="s">
        <v>2279</v>
      </c>
      <c r="C430" s="13" t="s">
        <v>2274</v>
      </c>
      <c r="D430" s="16">
        <v>11</v>
      </c>
      <c r="E430" s="16">
        <v>9</v>
      </c>
      <c r="F430" s="428" t="s">
        <v>44960</v>
      </c>
      <c r="G430" s="428" t="s">
        <v>44961</v>
      </c>
      <c r="H430" s="24" t="s">
        <v>2420</v>
      </c>
      <c r="I430" s="15"/>
    </row>
    <row r="431" ht="18.75" spans="1:9">
      <c r="A431" s="16"/>
      <c r="B431" s="12" t="s">
        <v>2279</v>
      </c>
      <c r="C431" s="13" t="s">
        <v>2274</v>
      </c>
      <c r="D431" s="16">
        <v>11</v>
      </c>
      <c r="E431" s="16">
        <v>9</v>
      </c>
      <c r="F431" s="428" t="s">
        <v>44962</v>
      </c>
      <c r="G431" s="428" t="s">
        <v>44387</v>
      </c>
      <c r="H431" s="24" t="s">
        <v>3610</v>
      </c>
      <c r="I431" s="15"/>
    </row>
    <row r="432" ht="18.75" spans="1:9">
      <c r="A432" s="16"/>
      <c r="B432" s="12" t="s">
        <v>2279</v>
      </c>
      <c r="C432" s="13" t="s">
        <v>2274</v>
      </c>
      <c r="D432" s="16">
        <v>11</v>
      </c>
      <c r="E432" s="16">
        <v>9</v>
      </c>
      <c r="F432" s="428" t="s">
        <v>44963</v>
      </c>
      <c r="G432" s="428" t="s">
        <v>44955</v>
      </c>
      <c r="H432" s="24" t="s">
        <v>2940</v>
      </c>
      <c r="I432" s="15"/>
    </row>
    <row r="433" ht="18.75" spans="1:9">
      <c r="A433" s="16"/>
      <c r="B433" s="12" t="s">
        <v>2279</v>
      </c>
      <c r="C433" s="13" t="s">
        <v>2274</v>
      </c>
      <c r="D433" s="16">
        <v>11</v>
      </c>
      <c r="E433" s="16">
        <v>9</v>
      </c>
      <c r="F433" s="428" t="s">
        <v>44964</v>
      </c>
      <c r="G433" s="428" t="s">
        <v>44957</v>
      </c>
      <c r="H433" s="24" t="s">
        <v>2430</v>
      </c>
      <c r="I433" s="15"/>
    </row>
    <row r="434" ht="18.75" spans="1:9">
      <c r="A434" s="16"/>
      <c r="B434" s="12" t="s">
        <v>2279</v>
      </c>
      <c r="C434" s="13" t="s">
        <v>2274</v>
      </c>
      <c r="D434" s="16">
        <v>11</v>
      </c>
      <c r="E434" s="16">
        <v>9</v>
      </c>
      <c r="F434" s="428" t="s">
        <v>44965</v>
      </c>
      <c r="G434" s="18"/>
      <c r="H434" s="18"/>
      <c r="I434" s="15"/>
    </row>
    <row r="435" ht="18.75" spans="1:9">
      <c r="A435" s="16"/>
      <c r="B435" s="12" t="s">
        <v>2279</v>
      </c>
      <c r="C435" s="13" t="s">
        <v>44892</v>
      </c>
      <c r="D435" s="16">
        <v>11</v>
      </c>
      <c r="E435" s="16">
        <v>9</v>
      </c>
      <c r="F435" s="428" t="s">
        <v>44966</v>
      </c>
      <c r="G435" s="18"/>
      <c r="H435" s="18"/>
      <c r="I435" s="15"/>
    </row>
    <row r="436" ht="18.75" spans="1:9">
      <c r="A436" s="16">
        <v>6</v>
      </c>
      <c r="B436" s="12" t="s">
        <v>2280</v>
      </c>
      <c r="C436" s="13" t="s">
        <v>2274</v>
      </c>
      <c r="D436" s="16">
        <v>12</v>
      </c>
      <c r="E436" s="16">
        <v>0</v>
      </c>
      <c r="F436" s="428" t="s">
        <v>44967</v>
      </c>
      <c r="G436" s="18"/>
      <c r="H436" s="18"/>
      <c r="I436" s="15"/>
    </row>
    <row r="437" ht="18.75" spans="1:9">
      <c r="A437" s="16"/>
      <c r="B437" s="12" t="s">
        <v>2280</v>
      </c>
      <c r="C437" s="13" t="s">
        <v>2274</v>
      </c>
      <c r="D437" s="16">
        <v>12</v>
      </c>
      <c r="E437" s="16">
        <v>0</v>
      </c>
      <c r="F437" s="428" t="s">
        <v>44968</v>
      </c>
      <c r="G437" s="18"/>
      <c r="H437" s="18"/>
      <c r="I437" s="15"/>
    </row>
    <row r="438" ht="18.75" spans="1:9">
      <c r="A438" s="16"/>
      <c r="B438" s="12" t="s">
        <v>2280</v>
      </c>
      <c r="C438" s="13" t="s">
        <v>2274</v>
      </c>
      <c r="D438" s="16">
        <v>12</v>
      </c>
      <c r="E438" s="16">
        <v>0</v>
      </c>
      <c r="F438" s="428" t="s">
        <v>44969</v>
      </c>
      <c r="G438" s="18"/>
      <c r="H438" s="18"/>
      <c r="I438" s="15"/>
    </row>
    <row r="439" ht="18.75" spans="1:9">
      <c r="A439" s="16"/>
      <c r="B439" s="12" t="s">
        <v>2280</v>
      </c>
      <c r="C439" s="13" t="s">
        <v>2274</v>
      </c>
      <c r="D439" s="16">
        <v>12</v>
      </c>
      <c r="E439" s="16">
        <v>0</v>
      </c>
      <c r="F439" s="428" t="s">
        <v>44970</v>
      </c>
      <c r="G439" s="18"/>
      <c r="H439" s="18"/>
      <c r="I439" s="15"/>
    </row>
    <row r="440" ht="18.75" spans="1:9">
      <c r="A440" s="16"/>
      <c r="B440" s="12" t="s">
        <v>2280</v>
      </c>
      <c r="C440" s="13" t="s">
        <v>2274</v>
      </c>
      <c r="D440" s="16">
        <v>12</v>
      </c>
      <c r="E440" s="16">
        <v>0</v>
      </c>
      <c r="F440" s="428" t="s">
        <v>44971</v>
      </c>
      <c r="G440" s="18"/>
      <c r="H440" s="18"/>
      <c r="I440" s="15"/>
    </row>
    <row r="441" ht="18.75" spans="1:9">
      <c r="A441" s="16"/>
      <c r="B441" s="12" t="s">
        <v>2280</v>
      </c>
      <c r="C441" s="13" t="s">
        <v>2274</v>
      </c>
      <c r="D441" s="16">
        <v>12</v>
      </c>
      <c r="E441" s="16">
        <v>0</v>
      </c>
      <c r="F441" s="428" t="s">
        <v>44972</v>
      </c>
      <c r="G441" s="18"/>
      <c r="H441" s="18"/>
      <c r="I441" s="15"/>
    </row>
    <row r="442" ht="18.75" spans="1:9">
      <c r="A442" s="16"/>
      <c r="B442" s="12" t="s">
        <v>2280</v>
      </c>
      <c r="C442" s="13" t="s">
        <v>2274</v>
      </c>
      <c r="D442" s="16">
        <v>12</v>
      </c>
      <c r="E442" s="16">
        <v>0</v>
      </c>
      <c r="F442" s="428" t="s">
        <v>44973</v>
      </c>
      <c r="G442" s="18"/>
      <c r="H442" s="18"/>
      <c r="I442" s="15"/>
    </row>
    <row r="443" ht="18.75" spans="1:9">
      <c r="A443" s="16"/>
      <c r="B443" s="12" t="s">
        <v>2280</v>
      </c>
      <c r="C443" s="13" t="s">
        <v>2274</v>
      </c>
      <c r="D443" s="16">
        <v>12</v>
      </c>
      <c r="E443" s="16">
        <v>0</v>
      </c>
      <c r="F443" s="428" t="s">
        <v>44974</v>
      </c>
      <c r="G443" s="18"/>
      <c r="H443" s="18"/>
      <c r="I443" s="15"/>
    </row>
    <row r="444" ht="18.75" spans="1:9">
      <c r="A444" s="16"/>
      <c r="B444" s="12" t="s">
        <v>2280</v>
      </c>
      <c r="C444" s="13" t="s">
        <v>2274</v>
      </c>
      <c r="D444" s="16">
        <v>12</v>
      </c>
      <c r="E444" s="16">
        <v>0</v>
      </c>
      <c r="F444" s="428" t="s">
        <v>44975</v>
      </c>
      <c r="G444" s="18"/>
      <c r="H444" s="18"/>
      <c r="I444" s="15"/>
    </row>
    <row r="445" ht="18.75" spans="1:9">
      <c r="A445" s="16"/>
      <c r="B445" s="12" t="s">
        <v>2280</v>
      </c>
      <c r="C445" s="13" t="s">
        <v>2274</v>
      </c>
      <c r="D445" s="16">
        <v>12</v>
      </c>
      <c r="E445" s="16">
        <v>0</v>
      </c>
      <c r="F445" s="428" t="s">
        <v>44976</v>
      </c>
      <c r="G445" s="18"/>
      <c r="H445" s="18"/>
      <c r="I445" s="15"/>
    </row>
    <row r="446" ht="18.75" spans="1:9">
      <c r="A446" s="16"/>
      <c r="B446" s="12" t="s">
        <v>2280</v>
      </c>
      <c r="C446" s="13" t="s">
        <v>2274</v>
      </c>
      <c r="D446" s="16">
        <v>12</v>
      </c>
      <c r="E446" s="16">
        <v>0</v>
      </c>
      <c r="F446" s="428" t="s">
        <v>44977</v>
      </c>
      <c r="G446" s="18"/>
      <c r="H446" s="18"/>
      <c r="I446" s="15"/>
    </row>
    <row r="447" ht="18.75" spans="1:9">
      <c r="A447" s="16"/>
      <c r="B447" s="12" t="s">
        <v>2280</v>
      </c>
      <c r="C447" s="13" t="s">
        <v>2274</v>
      </c>
      <c r="D447" s="16">
        <v>12</v>
      </c>
      <c r="E447" s="16">
        <v>0</v>
      </c>
      <c r="F447" s="428" t="s">
        <v>44978</v>
      </c>
      <c r="G447" s="18"/>
      <c r="H447" s="18"/>
      <c r="I447" s="15"/>
    </row>
    <row r="448" ht="18.75" spans="1:9">
      <c r="A448" s="16">
        <v>7</v>
      </c>
      <c r="B448" s="12" t="s">
        <v>2281</v>
      </c>
      <c r="C448" s="13" t="s">
        <v>2274</v>
      </c>
      <c r="D448" s="16">
        <v>13</v>
      </c>
      <c r="E448" s="16">
        <v>0</v>
      </c>
      <c r="F448" s="428" t="s">
        <v>44979</v>
      </c>
      <c r="G448" s="18"/>
      <c r="H448" s="18"/>
      <c r="I448" s="15"/>
    </row>
    <row r="449" ht="18.75" spans="1:9">
      <c r="A449" s="16"/>
      <c r="B449" s="12" t="s">
        <v>2281</v>
      </c>
      <c r="C449" s="13" t="s">
        <v>2274</v>
      </c>
      <c r="D449" s="16">
        <v>13</v>
      </c>
      <c r="E449" s="16">
        <v>0</v>
      </c>
      <c r="F449" s="428" t="s">
        <v>44980</v>
      </c>
      <c r="G449" s="18"/>
      <c r="H449" s="18"/>
      <c r="I449" s="15"/>
    </row>
    <row r="450" ht="18.75" spans="1:9">
      <c r="A450" s="16"/>
      <c r="B450" s="12" t="s">
        <v>2281</v>
      </c>
      <c r="C450" s="13" t="s">
        <v>2274</v>
      </c>
      <c r="D450" s="16">
        <v>13</v>
      </c>
      <c r="E450" s="16">
        <v>0</v>
      </c>
      <c r="F450" s="428" t="s">
        <v>44981</v>
      </c>
      <c r="G450" s="18"/>
      <c r="H450" s="18"/>
      <c r="I450" s="15"/>
    </row>
    <row r="451" ht="18.75" spans="1:9">
      <c r="A451" s="16"/>
      <c r="B451" s="12" t="s">
        <v>2281</v>
      </c>
      <c r="C451" s="13" t="s">
        <v>2274</v>
      </c>
      <c r="D451" s="16">
        <v>13</v>
      </c>
      <c r="E451" s="16">
        <v>0</v>
      </c>
      <c r="F451" s="428" t="s">
        <v>44982</v>
      </c>
      <c r="G451" s="18"/>
      <c r="H451" s="18"/>
      <c r="I451" s="15"/>
    </row>
    <row r="452" ht="18.75" spans="1:9">
      <c r="A452" s="16"/>
      <c r="B452" s="12" t="s">
        <v>2281</v>
      </c>
      <c r="C452" s="13" t="s">
        <v>44892</v>
      </c>
      <c r="D452" s="16">
        <v>13</v>
      </c>
      <c r="E452" s="16">
        <v>0</v>
      </c>
      <c r="F452" s="428" t="s">
        <v>44983</v>
      </c>
      <c r="G452" s="18"/>
      <c r="H452" s="18"/>
      <c r="I452" s="15"/>
    </row>
    <row r="453" ht="18.75" spans="1:9">
      <c r="A453" s="16"/>
      <c r="B453" s="12" t="s">
        <v>2281</v>
      </c>
      <c r="C453" s="13" t="s">
        <v>2274</v>
      </c>
      <c r="D453" s="16">
        <v>13</v>
      </c>
      <c r="E453" s="16">
        <v>0</v>
      </c>
      <c r="F453" s="428" t="s">
        <v>44984</v>
      </c>
      <c r="G453" s="18"/>
      <c r="H453" s="18"/>
      <c r="I453" s="15"/>
    </row>
    <row r="454" ht="18.75" spans="1:9">
      <c r="A454" s="16"/>
      <c r="B454" s="12" t="s">
        <v>2281</v>
      </c>
      <c r="C454" s="13" t="s">
        <v>2274</v>
      </c>
      <c r="D454" s="16">
        <v>13</v>
      </c>
      <c r="E454" s="16">
        <v>0</v>
      </c>
      <c r="F454" s="428" t="s">
        <v>44985</v>
      </c>
      <c r="G454" s="18"/>
      <c r="H454" s="18"/>
      <c r="I454" s="15"/>
    </row>
    <row r="455" ht="18.75" spans="1:9">
      <c r="A455" s="16"/>
      <c r="B455" s="12" t="s">
        <v>2281</v>
      </c>
      <c r="C455" s="13" t="s">
        <v>2274</v>
      </c>
      <c r="D455" s="16">
        <v>13</v>
      </c>
      <c r="E455" s="16">
        <v>0</v>
      </c>
      <c r="F455" s="428" t="s">
        <v>44986</v>
      </c>
      <c r="G455" s="18"/>
      <c r="H455" s="18"/>
      <c r="I455" s="15"/>
    </row>
    <row r="456" ht="18.75" spans="1:9">
      <c r="A456" s="16"/>
      <c r="B456" s="12" t="s">
        <v>2281</v>
      </c>
      <c r="C456" s="13" t="s">
        <v>2274</v>
      </c>
      <c r="D456" s="16">
        <v>13</v>
      </c>
      <c r="E456" s="16">
        <v>0</v>
      </c>
      <c r="F456" s="428" t="s">
        <v>44987</v>
      </c>
      <c r="G456" s="18"/>
      <c r="H456" s="18"/>
      <c r="I456" s="15"/>
    </row>
    <row r="457" ht="18.75" spans="1:9">
      <c r="A457" s="16"/>
      <c r="B457" s="12" t="s">
        <v>2281</v>
      </c>
      <c r="C457" s="13" t="s">
        <v>2274</v>
      </c>
      <c r="D457" s="16">
        <v>13</v>
      </c>
      <c r="E457" s="16">
        <v>0</v>
      </c>
      <c r="F457" s="428" t="s">
        <v>44988</v>
      </c>
      <c r="G457" s="18"/>
      <c r="H457" s="18"/>
      <c r="I457" s="15"/>
    </row>
    <row r="458" ht="18.75" spans="1:9">
      <c r="A458" s="16"/>
      <c r="B458" s="12" t="s">
        <v>2281</v>
      </c>
      <c r="C458" s="13" t="s">
        <v>2274</v>
      </c>
      <c r="D458" s="16">
        <v>13</v>
      </c>
      <c r="E458" s="16">
        <v>0</v>
      </c>
      <c r="F458" s="428" t="s">
        <v>44989</v>
      </c>
      <c r="G458" s="18"/>
      <c r="H458" s="18"/>
      <c r="I458" s="15"/>
    </row>
    <row r="459" ht="18.75" spans="1:9">
      <c r="A459" s="16"/>
      <c r="B459" s="12" t="s">
        <v>2281</v>
      </c>
      <c r="C459" s="13" t="s">
        <v>2274</v>
      </c>
      <c r="D459" s="16">
        <v>13</v>
      </c>
      <c r="E459" s="16">
        <v>0</v>
      </c>
      <c r="F459" s="428" t="s">
        <v>44990</v>
      </c>
      <c r="G459" s="18"/>
      <c r="H459" s="18"/>
      <c r="I459" s="15"/>
    </row>
    <row r="460" ht="18.75" spans="1:9">
      <c r="A460" s="16"/>
      <c r="B460" s="12" t="s">
        <v>2281</v>
      </c>
      <c r="C460" s="13" t="s">
        <v>2274</v>
      </c>
      <c r="D460" s="16">
        <v>13</v>
      </c>
      <c r="E460" s="16">
        <v>0</v>
      </c>
      <c r="F460" s="428" t="s">
        <v>44991</v>
      </c>
      <c r="G460" s="18"/>
      <c r="H460" s="18"/>
      <c r="I460" s="15"/>
    </row>
    <row r="461" ht="20.25" spans="1:9">
      <c r="A461" s="26">
        <v>1</v>
      </c>
      <c r="B461" s="12" t="s">
        <v>2283</v>
      </c>
      <c r="C461" s="13" t="s">
        <v>2282</v>
      </c>
      <c r="D461" s="16">
        <v>10</v>
      </c>
      <c r="E461" s="16">
        <v>6</v>
      </c>
      <c r="F461" s="430" t="s">
        <v>44992</v>
      </c>
      <c r="G461" s="430" t="s">
        <v>44993</v>
      </c>
      <c r="H461" s="27" t="s">
        <v>7512</v>
      </c>
      <c r="I461" s="18"/>
    </row>
    <row r="462" ht="20.25" spans="1:9">
      <c r="A462" s="26"/>
      <c r="B462" s="12" t="s">
        <v>2283</v>
      </c>
      <c r="C462" s="13" t="s">
        <v>2282</v>
      </c>
      <c r="D462" s="16">
        <v>10</v>
      </c>
      <c r="E462" s="16">
        <v>6</v>
      </c>
      <c r="F462" s="430" t="s">
        <v>44994</v>
      </c>
      <c r="G462" s="430" t="s">
        <v>44995</v>
      </c>
      <c r="H462" s="27" t="s">
        <v>2607</v>
      </c>
      <c r="I462" s="18"/>
    </row>
    <row r="463" ht="20.25" spans="1:9">
      <c r="A463" s="26"/>
      <c r="B463" s="12" t="s">
        <v>2283</v>
      </c>
      <c r="C463" s="13" t="s">
        <v>2282</v>
      </c>
      <c r="D463" s="16">
        <v>10</v>
      </c>
      <c r="E463" s="16">
        <v>6</v>
      </c>
      <c r="F463" s="430" t="s">
        <v>44996</v>
      </c>
      <c r="G463" s="430" t="s">
        <v>44997</v>
      </c>
      <c r="H463" s="27" t="s">
        <v>7515</v>
      </c>
      <c r="I463" s="18"/>
    </row>
    <row r="464" ht="20.25" spans="1:9">
      <c r="A464" s="26"/>
      <c r="B464" s="12" t="s">
        <v>2283</v>
      </c>
      <c r="C464" s="13" t="s">
        <v>2282</v>
      </c>
      <c r="D464" s="16">
        <v>10</v>
      </c>
      <c r="E464" s="16">
        <v>6</v>
      </c>
      <c r="F464" s="430" t="s">
        <v>44998</v>
      </c>
      <c r="G464" s="430" t="s">
        <v>44999</v>
      </c>
      <c r="H464" s="27" t="s">
        <v>7959</v>
      </c>
      <c r="I464" s="18"/>
    </row>
    <row r="465" ht="20.25" spans="1:9">
      <c r="A465" s="26"/>
      <c r="B465" s="12" t="s">
        <v>2283</v>
      </c>
      <c r="C465" s="13" t="s">
        <v>2282</v>
      </c>
      <c r="D465" s="16">
        <v>10</v>
      </c>
      <c r="E465" s="16">
        <v>6</v>
      </c>
      <c r="F465" s="430" t="s">
        <v>45000</v>
      </c>
      <c r="G465" s="430" t="s">
        <v>45001</v>
      </c>
      <c r="H465" s="27" t="s">
        <v>7959</v>
      </c>
      <c r="I465" s="18"/>
    </row>
    <row r="466" ht="20.25" spans="1:9">
      <c r="A466" s="26"/>
      <c r="B466" s="12" t="s">
        <v>2283</v>
      </c>
      <c r="C466" s="13" t="s">
        <v>2282</v>
      </c>
      <c r="D466" s="16">
        <v>10</v>
      </c>
      <c r="E466" s="16">
        <v>6</v>
      </c>
      <c r="F466" s="430" t="s">
        <v>45002</v>
      </c>
      <c r="G466" s="430" t="s">
        <v>45003</v>
      </c>
      <c r="H466" s="27" t="s">
        <v>7959</v>
      </c>
      <c r="I466" s="18"/>
    </row>
    <row r="467" ht="20.25" spans="1:9">
      <c r="A467" s="26"/>
      <c r="B467" s="12" t="s">
        <v>2283</v>
      </c>
      <c r="C467" s="13" t="s">
        <v>2282</v>
      </c>
      <c r="D467" s="16">
        <v>10</v>
      </c>
      <c r="E467" s="16">
        <v>6</v>
      </c>
      <c r="F467" s="430" t="s">
        <v>45004</v>
      </c>
      <c r="G467" s="28"/>
      <c r="H467" s="28"/>
      <c r="I467" s="18"/>
    </row>
    <row r="468" ht="20.25" spans="1:9">
      <c r="A468" s="26"/>
      <c r="B468" s="12" t="s">
        <v>2283</v>
      </c>
      <c r="C468" s="13" t="s">
        <v>2282</v>
      </c>
      <c r="D468" s="16">
        <v>10</v>
      </c>
      <c r="E468" s="16">
        <v>6</v>
      </c>
      <c r="F468" s="430" t="s">
        <v>45005</v>
      </c>
      <c r="G468" s="28"/>
      <c r="H468" s="28"/>
      <c r="I468" s="18"/>
    </row>
    <row r="469" ht="20.25" spans="1:9">
      <c r="A469" s="26"/>
      <c r="B469" s="12" t="s">
        <v>2283</v>
      </c>
      <c r="C469" s="13" t="s">
        <v>2282</v>
      </c>
      <c r="D469" s="16">
        <v>10</v>
      </c>
      <c r="E469" s="16">
        <v>6</v>
      </c>
      <c r="F469" s="430" t="s">
        <v>45006</v>
      </c>
      <c r="G469" s="28"/>
      <c r="H469" s="28"/>
      <c r="I469" s="18"/>
    </row>
    <row r="470" ht="20.25" spans="1:9">
      <c r="A470" s="26"/>
      <c r="B470" s="17" t="s">
        <v>2283</v>
      </c>
      <c r="C470" s="13" t="s">
        <v>2282</v>
      </c>
      <c r="D470" s="16">
        <v>10</v>
      </c>
      <c r="E470" s="16">
        <v>6</v>
      </c>
      <c r="F470" s="431" t="s">
        <v>45007</v>
      </c>
      <c r="G470" s="28"/>
      <c r="H470" s="28"/>
      <c r="I470" s="18"/>
    </row>
    <row r="471" ht="20.25" spans="1:9">
      <c r="A471" s="26">
        <v>2</v>
      </c>
      <c r="B471" s="30" t="s">
        <v>2284</v>
      </c>
      <c r="C471" s="13" t="s">
        <v>2282</v>
      </c>
      <c r="D471" s="16">
        <v>10</v>
      </c>
      <c r="E471" s="16">
        <v>0</v>
      </c>
      <c r="F471" s="430" t="s">
        <v>45008</v>
      </c>
      <c r="G471" s="28"/>
      <c r="H471" s="28"/>
      <c r="I471" s="18"/>
    </row>
    <row r="472" ht="20.25" spans="1:9">
      <c r="A472" s="26"/>
      <c r="B472" s="30" t="s">
        <v>2284</v>
      </c>
      <c r="C472" s="13" t="s">
        <v>2282</v>
      </c>
      <c r="D472" s="16">
        <v>10</v>
      </c>
      <c r="E472" s="16">
        <v>0</v>
      </c>
      <c r="F472" s="430" t="s">
        <v>45009</v>
      </c>
      <c r="G472" s="28"/>
      <c r="H472" s="28"/>
      <c r="I472" s="18"/>
    </row>
    <row r="473" ht="20.25" spans="1:9">
      <c r="A473" s="26"/>
      <c r="B473" s="30" t="s">
        <v>2284</v>
      </c>
      <c r="C473" s="13" t="s">
        <v>2282</v>
      </c>
      <c r="D473" s="16">
        <v>10</v>
      </c>
      <c r="E473" s="16">
        <v>0</v>
      </c>
      <c r="F473" s="430" t="s">
        <v>45010</v>
      </c>
      <c r="G473" s="18"/>
      <c r="H473" s="18"/>
      <c r="I473" s="18"/>
    </row>
    <row r="474" ht="20.25" spans="1:9">
      <c r="A474" s="26"/>
      <c r="B474" s="30" t="s">
        <v>2284</v>
      </c>
      <c r="C474" s="13" t="s">
        <v>2282</v>
      </c>
      <c r="D474" s="16">
        <v>10</v>
      </c>
      <c r="E474" s="16">
        <v>0</v>
      </c>
      <c r="F474" s="430" t="s">
        <v>45011</v>
      </c>
      <c r="G474" s="18"/>
      <c r="H474" s="18"/>
      <c r="I474" s="18"/>
    </row>
    <row r="475" ht="20.25" spans="1:9">
      <c r="A475" s="26"/>
      <c r="B475" s="30" t="s">
        <v>2284</v>
      </c>
      <c r="C475" s="13" t="s">
        <v>2282</v>
      </c>
      <c r="D475" s="16">
        <v>10</v>
      </c>
      <c r="E475" s="16">
        <v>0</v>
      </c>
      <c r="F475" s="430" t="s">
        <v>45012</v>
      </c>
      <c r="G475" s="18"/>
      <c r="H475" s="18"/>
      <c r="I475" s="18"/>
    </row>
    <row r="476" ht="20.25" spans="1:9">
      <c r="A476" s="26"/>
      <c r="B476" s="30" t="s">
        <v>2284</v>
      </c>
      <c r="C476" s="13" t="s">
        <v>2282</v>
      </c>
      <c r="D476" s="16">
        <v>10</v>
      </c>
      <c r="E476" s="16">
        <v>0</v>
      </c>
      <c r="F476" s="430" t="s">
        <v>45013</v>
      </c>
      <c r="G476" s="18"/>
      <c r="H476" s="18"/>
      <c r="I476" s="18"/>
    </row>
    <row r="477" ht="20.25" spans="1:9">
      <c r="A477" s="26"/>
      <c r="B477" s="30" t="s">
        <v>2284</v>
      </c>
      <c r="C477" s="13" t="s">
        <v>2282</v>
      </c>
      <c r="D477" s="16">
        <v>10</v>
      </c>
      <c r="E477" s="16">
        <v>0</v>
      </c>
      <c r="F477" s="430" t="s">
        <v>45014</v>
      </c>
      <c r="G477" s="18"/>
      <c r="H477" s="18"/>
      <c r="I477" s="18"/>
    </row>
    <row r="478" ht="20.25" spans="1:9">
      <c r="A478" s="26"/>
      <c r="B478" s="30" t="s">
        <v>2284</v>
      </c>
      <c r="C478" s="13" t="s">
        <v>2282</v>
      </c>
      <c r="D478" s="16">
        <v>10</v>
      </c>
      <c r="E478" s="16">
        <v>0</v>
      </c>
      <c r="F478" s="430" t="s">
        <v>45015</v>
      </c>
      <c r="G478" s="18"/>
      <c r="H478" s="18"/>
      <c r="I478" s="18"/>
    </row>
    <row r="479" ht="20.25" spans="1:9">
      <c r="A479" s="26"/>
      <c r="B479" s="30" t="s">
        <v>2284</v>
      </c>
      <c r="C479" s="13" t="s">
        <v>2282</v>
      </c>
      <c r="D479" s="16">
        <v>10</v>
      </c>
      <c r="E479" s="16">
        <v>0</v>
      </c>
      <c r="F479" s="430" t="s">
        <v>45016</v>
      </c>
      <c r="G479" s="18"/>
      <c r="H479" s="18"/>
      <c r="I479" s="18"/>
    </row>
    <row r="480" ht="20.25" spans="1:9">
      <c r="A480" s="26"/>
      <c r="B480" s="31" t="s">
        <v>2284</v>
      </c>
      <c r="C480" s="13" t="s">
        <v>2282</v>
      </c>
      <c r="D480" s="16">
        <v>10</v>
      </c>
      <c r="E480" s="16">
        <v>0</v>
      </c>
      <c r="F480" s="431" t="s">
        <v>45017</v>
      </c>
      <c r="G480" s="18"/>
      <c r="H480" s="18"/>
      <c r="I480" s="18"/>
    </row>
    <row r="481" ht="20.25" spans="1:9">
      <c r="A481" s="26">
        <v>3</v>
      </c>
      <c r="B481" s="30" t="s">
        <v>2285</v>
      </c>
      <c r="C481" s="13" t="s">
        <v>2282</v>
      </c>
      <c r="D481" s="16">
        <v>46</v>
      </c>
      <c r="E481" s="16">
        <v>0</v>
      </c>
      <c r="F481" s="430" t="s">
        <v>45018</v>
      </c>
      <c r="G481" s="18"/>
      <c r="H481" s="18"/>
      <c r="I481" s="18"/>
    </row>
    <row r="482" ht="20.25" spans="1:9">
      <c r="A482" s="26"/>
      <c r="B482" s="30" t="s">
        <v>2285</v>
      </c>
      <c r="C482" s="13" t="s">
        <v>2282</v>
      </c>
      <c r="D482" s="16">
        <v>46</v>
      </c>
      <c r="E482" s="16">
        <v>0</v>
      </c>
      <c r="F482" s="430" t="s">
        <v>45019</v>
      </c>
      <c r="G482" s="18"/>
      <c r="H482" s="18"/>
      <c r="I482" s="18"/>
    </row>
    <row r="483" ht="20.25" spans="1:9">
      <c r="A483" s="26"/>
      <c r="B483" s="30" t="s">
        <v>2285</v>
      </c>
      <c r="C483" s="13" t="s">
        <v>2282</v>
      </c>
      <c r="D483" s="16">
        <v>46</v>
      </c>
      <c r="E483" s="16">
        <v>0</v>
      </c>
      <c r="F483" s="430" t="s">
        <v>45020</v>
      </c>
      <c r="G483" s="18"/>
      <c r="H483" s="18"/>
      <c r="I483" s="18"/>
    </row>
    <row r="484" ht="20.25" spans="1:9">
      <c r="A484" s="26"/>
      <c r="B484" s="30" t="s">
        <v>2285</v>
      </c>
      <c r="C484" s="13" t="s">
        <v>2282</v>
      </c>
      <c r="D484" s="16">
        <v>46</v>
      </c>
      <c r="E484" s="16">
        <v>0</v>
      </c>
      <c r="F484" s="430" t="s">
        <v>45021</v>
      </c>
      <c r="G484" s="18"/>
      <c r="H484" s="18"/>
      <c r="I484" s="18"/>
    </row>
    <row r="485" ht="20.25" spans="1:9">
      <c r="A485" s="26"/>
      <c r="B485" s="30" t="s">
        <v>2285</v>
      </c>
      <c r="C485" s="13" t="s">
        <v>2282</v>
      </c>
      <c r="D485" s="16">
        <v>46</v>
      </c>
      <c r="E485" s="16">
        <v>0</v>
      </c>
      <c r="F485" s="430" t="s">
        <v>45022</v>
      </c>
      <c r="G485" s="18"/>
      <c r="H485" s="18"/>
      <c r="I485" s="18"/>
    </row>
    <row r="486" ht="20.25" spans="1:9">
      <c r="A486" s="26"/>
      <c r="B486" s="30" t="s">
        <v>2285</v>
      </c>
      <c r="C486" s="13" t="s">
        <v>2282</v>
      </c>
      <c r="D486" s="16">
        <v>46</v>
      </c>
      <c r="E486" s="16">
        <v>0</v>
      </c>
      <c r="F486" s="430" t="s">
        <v>45023</v>
      </c>
      <c r="G486" s="18"/>
      <c r="H486" s="18"/>
      <c r="I486" s="18"/>
    </row>
    <row r="487" ht="20.25" spans="1:9">
      <c r="A487" s="26"/>
      <c r="B487" s="30" t="s">
        <v>2285</v>
      </c>
      <c r="C487" s="13" t="s">
        <v>2282</v>
      </c>
      <c r="D487" s="16">
        <v>46</v>
      </c>
      <c r="E487" s="16">
        <v>0</v>
      </c>
      <c r="F487" s="430" t="s">
        <v>45024</v>
      </c>
      <c r="G487" s="18"/>
      <c r="H487" s="18"/>
      <c r="I487" s="18"/>
    </row>
    <row r="488" ht="20.25" spans="1:9">
      <c r="A488" s="26"/>
      <c r="B488" s="30" t="s">
        <v>2285</v>
      </c>
      <c r="C488" s="13" t="s">
        <v>2282</v>
      </c>
      <c r="D488" s="16">
        <v>46</v>
      </c>
      <c r="E488" s="16">
        <v>0</v>
      </c>
      <c r="F488" s="430" t="s">
        <v>45025</v>
      </c>
      <c r="G488" s="18"/>
      <c r="H488" s="18"/>
      <c r="I488" s="18"/>
    </row>
    <row r="489" ht="20.25" spans="1:9">
      <c r="A489" s="26"/>
      <c r="B489" s="30" t="s">
        <v>2285</v>
      </c>
      <c r="C489" s="13" t="s">
        <v>2282</v>
      </c>
      <c r="D489" s="16">
        <v>46</v>
      </c>
      <c r="E489" s="16">
        <v>0</v>
      </c>
      <c r="F489" s="430" t="s">
        <v>45026</v>
      </c>
      <c r="G489" s="18"/>
      <c r="H489" s="18"/>
      <c r="I489" s="18"/>
    </row>
    <row r="490" ht="20.25" spans="1:9">
      <c r="A490" s="26"/>
      <c r="B490" s="30" t="s">
        <v>2285</v>
      </c>
      <c r="C490" s="13" t="s">
        <v>2282</v>
      </c>
      <c r="D490" s="16">
        <v>46</v>
      </c>
      <c r="E490" s="16">
        <v>0</v>
      </c>
      <c r="F490" s="430" t="s">
        <v>45027</v>
      </c>
      <c r="G490" s="18"/>
      <c r="H490" s="18"/>
      <c r="I490" s="18"/>
    </row>
    <row r="491" ht="20.25" spans="1:9">
      <c r="A491" s="26"/>
      <c r="B491" s="30" t="s">
        <v>2285</v>
      </c>
      <c r="C491" s="13" t="s">
        <v>2282</v>
      </c>
      <c r="D491" s="16">
        <v>46</v>
      </c>
      <c r="E491" s="16">
        <v>0</v>
      </c>
      <c r="F491" s="430" t="s">
        <v>45028</v>
      </c>
      <c r="G491" s="18"/>
      <c r="H491" s="18"/>
      <c r="I491" s="18"/>
    </row>
    <row r="492" ht="20.25" spans="1:9">
      <c r="A492" s="26"/>
      <c r="B492" s="30" t="s">
        <v>2285</v>
      </c>
      <c r="C492" s="13" t="s">
        <v>2282</v>
      </c>
      <c r="D492" s="16">
        <v>46</v>
      </c>
      <c r="E492" s="16">
        <v>0</v>
      </c>
      <c r="F492" s="430" t="s">
        <v>45029</v>
      </c>
      <c r="G492" s="18"/>
      <c r="H492" s="18"/>
      <c r="I492" s="18"/>
    </row>
    <row r="493" ht="20.25" spans="1:9">
      <c r="A493" s="26"/>
      <c r="B493" s="30" t="s">
        <v>2285</v>
      </c>
      <c r="C493" s="13" t="s">
        <v>2282</v>
      </c>
      <c r="D493" s="16">
        <v>46</v>
      </c>
      <c r="E493" s="16">
        <v>0</v>
      </c>
      <c r="F493" s="430" t="s">
        <v>45030</v>
      </c>
      <c r="G493" s="18"/>
      <c r="H493" s="18"/>
      <c r="I493" s="18"/>
    </row>
    <row r="494" ht="20.25" spans="1:9">
      <c r="A494" s="26"/>
      <c r="B494" s="30" t="s">
        <v>2285</v>
      </c>
      <c r="C494" s="13" t="s">
        <v>2282</v>
      </c>
      <c r="D494" s="16">
        <v>46</v>
      </c>
      <c r="E494" s="16">
        <v>0</v>
      </c>
      <c r="F494" s="430" t="s">
        <v>45031</v>
      </c>
      <c r="G494" s="18"/>
      <c r="H494" s="18"/>
      <c r="I494" s="18"/>
    </row>
    <row r="495" ht="20.25" spans="1:9">
      <c r="A495" s="26"/>
      <c r="B495" s="30" t="s">
        <v>2285</v>
      </c>
      <c r="C495" s="13" t="s">
        <v>2282</v>
      </c>
      <c r="D495" s="16">
        <v>46</v>
      </c>
      <c r="E495" s="16">
        <v>0</v>
      </c>
      <c r="F495" s="428" t="s">
        <v>45032</v>
      </c>
      <c r="G495" s="18"/>
      <c r="H495" s="18"/>
      <c r="I495" s="18"/>
    </row>
    <row r="496" ht="20.25" spans="1:9">
      <c r="A496" s="26"/>
      <c r="B496" s="30" t="s">
        <v>2285</v>
      </c>
      <c r="C496" s="13" t="s">
        <v>2282</v>
      </c>
      <c r="D496" s="16">
        <v>46</v>
      </c>
      <c r="E496" s="16">
        <v>0</v>
      </c>
      <c r="F496" s="428" t="s">
        <v>45033</v>
      </c>
      <c r="G496" s="18"/>
      <c r="H496" s="18"/>
      <c r="I496" s="18"/>
    </row>
    <row r="497" ht="20.25" spans="1:9">
      <c r="A497" s="26"/>
      <c r="B497" s="30" t="s">
        <v>2285</v>
      </c>
      <c r="C497" s="13" t="s">
        <v>2282</v>
      </c>
      <c r="D497" s="16">
        <v>46</v>
      </c>
      <c r="E497" s="16">
        <v>0</v>
      </c>
      <c r="F497" s="428" t="s">
        <v>45034</v>
      </c>
      <c r="G497" s="18"/>
      <c r="H497" s="18"/>
      <c r="I497" s="18"/>
    </row>
    <row r="498" ht="20.25" spans="1:9">
      <c r="A498" s="26"/>
      <c r="B498" s="30" t="s">
        <v>2285</v>
      </c>
      <c r="C498" s="13" t="s">
        <v>2282</v>
      </c>
      <c r="D498" s="16">
        <v>46</v>
      </c>
      <c r="E498" s="16">
        <v>0</v>
      </c>
      <c r="F498" s="428" t="s">
        <v>45035</v>
      </c>
      <c r="G498" s="18"/>
      <c r="H498" s="18"/>
      <c r="I498" s="18"/>
    </row>
    <row r="499" ht="18.75" spans="1:9">
      <c r="A499" s="16"/>
      <c r="B499" s="30" t="s">
        <v>2285</v>
      </c>
      <c r="C499" s="13" t="s">
        <v>2282</v>
      </c>
      <c r="D499" s="16">
        <v>46</v>
      </c>
      <c r="E499" s="16">
        <v>0</v>
      </c>
      <c r="F499" s="428" t="s">
        <v>45036</v>
      </c>
      <c r="G499" s="18"/>
      <c r="H499" s="18"/>
      <c r="I499" s="18"/>
    </row>
    <row r="500" ht="18.75" spans="1:9">
      <c r="A500" s="16"/>
      <c r="B500" s="30" t="s">
        <v>2285</v>
      </c>
      <c r="C500" s="13" t="s">
        <v>2282</v>
      </c>
      <c r="D500" s="16">
        <v>46</v>
      </c>
      <c r="E500" s="16">
        <v>0</v>
      </c>
      <c r="F500" s="428" t="s">
        <v>45037</v>
      </c>
      <c r="G500" s="18"/>
      <c r="H500" s="18"/>
      <c r="I500" s="18"/>
    </row>
    <row r="501" ht="18.75" spans="1:9">
      <c r="A501" s="16"/>
      <c r="B501" s="30" t="s">
        <v>2285</v>
      </c>
      <c r="C501" s="13" t="s">
        <v>2282</v>
      </c>
      <c r="D501" s="16">
        <v>46</v>
      </c>
      <c r="E501" s="16">
        <v>0</v>
      </c>
      <c r="F501" s="428" t="s">
        <v>45038</v>
      </c>
      <c r="G501" s="18"/>
      <c r="H501" s="18"/>
      <c r="I501" s="18"/>
    </row>
    <row r="502" ht="18.75" spans="1:9">
      <c r="A502" s="16"/>
      <c r="B502" s="30" t="s">
        <v>2285</v>
      </c>
      <c r="C502" s="13" t="s">
        <v>2282</v>
      </c>
      <c r="D502" s="16">
        <v>46</v>
      </c>
      <c r="E502" s="16">
        <v>0</v>
      </c>
      <c r="F502" s="428" t="s">
        <v>45039</v>
      </c>
      <c r="G502" s="18"/>
      <c r="H502" s="18"/>
      <c r="I502" s="18"/>
    </row>
    <row r="503" ht="18.75" spans="1:9">
      <c r="A503" s="16"/>
      <c r="B503" s="30" t="s">
        <v>2285</v>
      </c>
      <c r="C503" s="13" t="s">
        <v>2282</v>
      </c>
      <c r="D503" s="16">
        <v>46</v>
      </c>
      <c r="E503" s="16">
        <v>0</v>
      </c>
      <c r="F503" s="428" t="s">
        <v>45040</v>
      </c>
      <c r="G503" s="18"/>
      <c r="H503" s="18"/>
      <c r="I503" s="18"/>
    </row>
    <row r="504" ht="18.75" spans="1:9">
      <c r="A504" s="16"/>
      <c r="B504" s="30" t="s">
        <v>2285</v>
      </c>
      <c r="C504" s="13" t="s">
        <v>2282</v>
      </c>
      <c r="D504" s="16">
        <v>46</v>
      </c>
      <c r="E504" s="16">
        <v>0</v>
      </c>
      <c r="F504" s="428" t="s">
        <v>45041</v>
      </c>
      <c r="G504" s="18"/>
      <c r="H504" s="18"/>
      <c r="I504" s="18"/>
    </row>
    <row r="505" ht="18.75" spans="1:9">
      <c r="A505" s="16"/>
      <c r="B505" s="30" t="s">
        <v>2285</v>
      </c>
      <c r="C505" s="13" t="s">
        <v>2282</v>
      </c>
      <c r="D505" s="16">
        <v>46</v>
      </c>
      <c r="E505" s="16">
        <v>0</v>
      </c>
      <c r="F505" s="428" t="s">
        <v>45042</v>
      </c>
      <c r="G505" s="18"/>
      <c r="H505" s="18"/>
      <c r="I505" s="18"/>
    </row>
    <row r="506" ht="18.75" spans="1:9">
      <c r="A506" s="16"/>
      <c r="B506" s="12" t="s">
        <v>2285</v>
      </c>
      <c r="C506" s="13" t="s">
        <v>2282</v>
      </c>
      <c r="D506" s="16">
        <v>46</v>
      </c>
      <c r="E506" s="16">
        <v>0</v>
      </c>
      <c r="F506" s="428" t="s">
        <v>45043</v>
      </c>
      <c r="G506" s="18"/>
      <c r="H506" s="18"/>
      <c r="I506" s="18"/>
    </row>
    <row r="507" ht="18.75" spans="1:9">
      <c r="A507" s="16"/>
      <c r="B507" s="12" t="s">
        <v>2285</v>
      </c>
      <c r="C507" s="13" t="s">
        <v>2282</v>
      </c>
      <c r="D507" s="16">
        <v>46</v>
      </c>
      <c r="E507" s="16">
        <v>0</v>
      </c>
      <c r="F507" s="428" t="s">
        <v>45044</v>
      </c>
      <c r="G507" s="18"/>
      <c r="H507" s="18"/>
      <c r="I507" s="18"/>
    </row>
    <row r="508" ht="18.75" spans="1:9">
      <c r="A508" s="16"/>
      <c r="B508" s="12" t="s">
        <v>2285</v>
      </c>
      <c r="C508" s="13" t="s">
        <v>2282</v>
      </c>
      <c r="D508" s="16">
        <v>46</v>
      </c>
      <c r="E508" s="16">
        <v>0</v>
      </c>
      <c r="F508" s="428" t="s">
        <v>45045</v>
      </c>
      <c r="G508" s="18"/>
      <c r="H508" s="18"/>
      <c r="I508" s="18"/>
    </row>
    <row r="509" ht="18.75" spans="1:9">
      <c r="A509" s="16"/>
      <c r="B509" s="12" t="s">
        <v>2285</v>
      </c>
      <c r="C509" s="13" t="s">
        <v>2282</v>
      </c>
      <c r="D509" s="16">
        <v>46</v>
      </c>
      <c r="E509" s="16">
        <v>0</v>
      </c>
      <c r="F509" s="428" t="s">
        <v>45046</v>
      </c>
      <c r="G509" s="18"/>
      <c r="H509" s="18"/>
      <c r="I509" s="18"/>
    </row>
    <row r="510" ht="18.75" spans="1:9">
      <c r="A510" s="16"/>
      <c r="B510" s="12" t="s">
        <v>2285</v>
      </c>
      <c r="C510" s="13" t="s">
        <v>2282</v>
      </c>
      <c r="D510" s="16">
        <v>46</v>
      </c>
      <c r="E510" s="16">
        <v>0</v>
      </c>
      <c r="F510" s="428" t="s">
        <v>45047</v>
      </c>
      <c r="G510" s="18"/>
      <c r="H510" s="18"/>
      <c r="I510" s="18"/>
    </row>
    <row r="511" ht="18.75" spans="1:9">
      <c r="A511" s="16"/>
      <c r="B511" s="12" t="s">
        <v>2285</v>
      </c>
      <c r="C511" s="13" t="s">
        <v>2282</v>
      </c>
      <c r="D511" s="16">
        <v>46</v>
      </c>
      <c r="E511" s="16">
        <v>0</v>
      </c>
      <c r="F511" s="428" t="s">
        <v>45048</v>
      </c>
      <c r="G511" s="18"/>
      <c r="H511" s="18"/>
      <c r="I511" s="18"/>
    </row>
    <row r="512" ht="18.75" spans="1:9">
      <c r="A512" s="16"/>
      <c r="B512" s="12" t="s">
        <v>2285</v>
      </c>
      <c r="C512" s="13" t="s">
        <v>2282</v>
      </c>
      <c r="D512" s="16">
        <v>46</v>
      </c>
      <c r="E512" s="16">
        <v>0</v>
      </c>
      <c r="F512" s="428" t="s">
        <v>45049</v>
      </c>
      <c r="G512" s="18"/>
      <c r="H512" s="18"/>
      <c r="I512" s="18"/>
    </row>
    <row r="513" ht="18.75" spans="1:9">
      <c r="A513" s="16"/>
      <c r="B513" s="12" t="s">
        <v>2285</v>
      </c>
      <c r="C513" s="13" t="s">
        <v>2282</v>
      </c>
      <c r="D513" s="16">
        <v>46</v>
      </c>
      <c r="E513" s="16">
        <v>0</v>
      </c>
      <c r="F513" s="428" t="s">
        <v>45050</v>
      </c>
      <c r="G513" s="18"/>
      <c r="H513" s="18"/>
      <c r="I513" s="18"/>
    </row>
    <row r="514" ht="18.75" spans="1:9">
      <c r="A514" s="16"/>
      <c r="B514" s="12" t="s">
        <v>2285</v>
      </c>
      <c r="C514" s="13" t="s">
        <v>2282</v>
      </c>
      <c r="D514" s="16">
        <v>46</v>
      </c>
      <c r="E514" s="16">
        <v>0</v>
      </c>
      <c r="F514" s="428" t="s">
        <v>45051</v>
      </c>
      <c r="G514" s="18"/>
      <c r="H514" s="18"/>
      <c r="I514" s="18"/>
    </row>
    <row r="515" ht="18.75" spans="1:9">
      <c r="A515" s="16"/>
      <c r="B515" s="12" t="s">
        <v>2285</v>
      </c>
      <c r="C515" s="13" t="s">
        <v>2282</v>
      </c>
      <c r="D515" s="16">
        <v>46</v>
      </c>
      <c r="E515" s="16">
        <v>0</v>
      </c>
      <c r="F515" s="428" t="s">
        <v>45052</v>
      </c>
      <c r="G515" s="18"/>
      <c r="H515" s="18"/>
      <c r="I515" s="18"/>
    </row>
    <row r="516" ht="18.75" spans="1:9">
      <c r="A516" s="16"/>
      <c r="B516" s="12" t="s">
        <v>2285</v>
      </c>
      <c r="C516" s="13" t="s">
        <v>2282</v>
      </c>
      <c r="D516" s="16">
        <v>46</v>
      </c>
      <c r="E516" s="16">
        <v>0</v>
      </c>
      <c r="F516" s="428" t="s">
        <v>45053</v>
      </c>
      <c r="G516" s="18"/>
      <c r="H516" s="18"/>
      <c r="I516" s="18"/>
    </row>
    <row r="517" ht="18.75" spans="1:9">
      <c r="A517" s="16"/>
      <c r="B517" s="12" t="s">
        <v>2285</v>
      </c>
      <c r="C517" s="13" t="s">
        <v>2282</v>
      </c>
      <c r="D517" s="16">
        <v>46</v>
      </c>
      <c r="E517" s="16">
        <v>0</v>
      </c>
      <c r="F517" s="428" t="s">
        <v>45054</v>
      </c>
      <c r="G517" s="18"/>
      <c r="H517" s="18"/>
      <c r="I517" s="18"/>
    </row>
    <row r="518" ht="18.75" spans="1:9">
      <c r="A518" s="16"/>
      <c r="B518" s="12" t="s">
        <v>2285</v>
      </c>
      <c r="C518" s="13" t="s">
        <v>2282</v>
      </c>
      <c r="D518" s="16">
        <v>46</v>
      </c>
      <c r="E518" s="16">
        <v>0</v>
      </c>
      <c r="F518" s="428" t="s">
        <v>45055</v>
      </c>
      <c r="G518" s="18"/>
      <c r="H518" s="18"/>
      <c r="I518" s="18"/>
    </row>
    <row r="519" ht="18.75" spans="1:9">
      <c r="A519" s="16"/>
      <c r="B519" s="12" t="s">
        <v>2285</v>
      </c>
      <c r="C519" s="13" t="s">
        <v>2282</v>
      </c>
      <c r="D519" s="16">
        <v>46</v>
      </c>
      <c r="E519" s="16">
        <v>0</v>
      </c>
      <c r="F519" s="428" t="s">
        <v>45056</v>
      </c>
      <c r="G519" s="18"/>
      <c r="H519" s="18"/>
      <c r="I519" s="18"/>
    </row>
    <row r="520" ht="18.75" spans="1:9">
      <c r="A520" s="16"/>
      <c r="B520" s="12" t="s">
        <v>2285</v>
      </c>
      <c r="C520" s="13" t="s">
        <v>2282</v>
      </c>
      <c r="D520" s="16">
        <v>46</v>
      </c>
      <c r="E520" s="16">
        <v>0</v>
      </c>
      <c r="F520" s="428" t="s">
        <v>45057</v>
      </c>
      <c r="G520" s="18"/>
      <c r="H520" s="18"/>
      <c r="I520" s="18"/>
    </row>
    <row r="521" ht="18.75" spans="1:9">
      <c r="A521" s="16"/>
      <c r="B521" s="12" t="s">
        <v>2285</v>
      </c>
      <c r="C521" s="13" t="s">
        <v>2282</v>
      </c>
      <c r="D521" s="16">
        <v>46</v>
      </c>
      <c r="E521" s="16">
        <v>0</v>
      </c>
      <c r="F521" s="428" t="s">
        <v>45058</v>
      </c>
      <c r="G521" s="18"/>
      <c r="H521" s="18"/>
      <c r="I521" s="18"/>
    </row>
    <row r="522" ht="18.75" spans="1:9">
      <c r="A522" s="16"/>
      <c r="B522" s="12" t="s">
        <v>2285</v>
      </c>
      <c r="C522" s="13" t="s">
        <v>2282</v>
      </c>
      <c r="D522" s="16">
        <v>46</v>
      </c>
      <c r="E522" s="16">
        <v>0</v>
      </c>
      <c r="F522" s="428" t="s">
        <v>45059</v>
      </c>
      <c r="G522" s="18"/>
      <c r="H522" s="18"/>
      <c r="I522" s="18"/>
    </row>
    <row r="523" ht="18.75" spans="1:9">
      <c r="A523" s="16"/>
      <c r="B523" s="12" t="s">
        <v>2285</v>
      </c>
      <c r="C523" s="13" t="s">
        <v>2282</v>
      </c>
      <c r="D523" s="16">
        <v>46</v>
      </c>
      <c r="E523" s="16">
        <v>0</v>
      </c>
      <c r="F523" s="428" t="s">
        <v>45060</v>
      </c>
      <c r="G523" s="18"/>
      <c r="H523" s="18"/>
      <c r="I523" s="18"/>
    </row>
    <row r="524" ht="18.75" spans="1:9">
      <c r="A524" s="16"/>
      <c r="B524" s="12" t="s">
        <v>2285</v>
      </c>
      <c r="C524" s="13" t="s">
        <v>2282</v>
      </c>
      <c r="D524" s="16">
        <v>46</v>
      </c>
      <c r="E524" s="16">
        <v>0</v>
      </c>
      <c r="F524" s="428" t="s">
        <v>45061</v>
      </c>
      <c r="G524" s="18"/>
      <c r="H524" s="18"/>
      <c r="I524" s="18"/>
    </row>
    <row r="525" ht="18.75" spans="1:9">
      <c r="A525" s="16"/>
      <c r="B525" s="12" t="s">
        <v>2285</v>
      </c>
      <c r="C525" s="13" t="s">
        <v>2282</v>
      </c>
      <c r="D525" s="16">
        <v>46</v>
      </c>
      <c r="E525" s="16">
        <v>0</v>
      </c>
      <c r="F525" s="428" t="s">
        <v>45062</v>
      </c>
      <c r="G525" s="18"/>
      <c r="H525" s="18"/>
      <c r="I525" s="18"/>
    </row>
    <row r="526" ht="18.75" spans="1:9">
      <c r="A526" s="16"/>
      <c r="B526" s="17" t="s">
        <v>2285</v>
      </c>
      <c r="C526" s="13" t="s">
        <v>2282</v>
      </c>
      <c r="D526" s="16">
        <v>46</v>
      </c>
      <c r="E526" s="16">
        <v>0</v>
      </c>
      <c r="F526" s="429" t="s">
        <v>45063</v>
      </c>
      <c r="G526" s="18"/>
      <c r="H526" s="18"/>
      <c r="I526" s="18"/>
    </row>
    <row r="527" ht="18.75" spans="1:9">
      <c r="A527" s="16">
        <v>4</v>
      </c>
      <c r="B527" s="12" t="s">
        <v>2286</v>
      </c>
      <c r="C527" s="13" t="s">
        <v>2282</v>
      </c>
      <c r="D527" s="16">
        <v>21</v>
      </c>
      <c r="E527" s="16">
        <v>0</v>
      </c>
      <c r="F527" s="428" t="s">
        <v>45064</v>
      </c>
      <c r="G527" s="18"/>
      <c r="H527" s="18"/>
      <c r="I527" s="18"/>
    </row>
    <row r="528" ht="18.75" spans="1:9">
      <c r="A528" s="16"/>
      <c r="B528" s="12" t="s">
        <v>2286</v>
      </c>
      <c r="C528" s="13" t="s">
        <v>2282</v>
      </c>
      <c r="D528" s="16">
        <v>21</v>
      </c>
      <c r="E528" s="16">
        <v>0</v>
      </c>
      <c r="F528" s="428" t="s">
        <v>45065</v>
      </c>
      <c r="G528" s="18"/>
      <c r="H528" s="18"/>
      <c r="I528" s="18"/>
    </row>
    <row r="529" ht="18.75" spans="1:9">
      <c r="A529" s="16"/>
      <c r="B529" s="12" t="s">
        <v>2286</v>
      </c>
      <c r="C529" s="13" t="s">
        <v>2282</v>
      </c>
      <c r="D529" s="16">
        <v>21</v>
      </c>
      <c r="E529" s="16">
        <v>0</v>
      </c>
      <c r="F529" s="428" t="s">
        <v>45066</v>
      </c>
      <c r="G529" s="18"/>
      <c r="H529" s="18"/>
      <c r="I529" s="18"/>
    </row>
    <row r="530" ht="18.75" spans="1:9">
      <c r="A530" s="16"/>
      <c r="B530" s="12" t="s">
        <v>2286</v>
      </c>
      <c r="C530" s="13" t="s">
        <v>2282</v>
      </c>
      <c r="D530" s="16">
        <v>21</v>
      </c>
      <c r="E530" s="16">
        <v>0</v>
      </c>
      <c r="F530" s="428" t="s">
        <v>44952</v>
      </c>
      <c r="G530" s="18"/>
      <c r="H530" s="18"/>
      <c r="I530" s="18"/>
    </row>
    <row r="531" ht="18.75" spans="1:9">
      <c r="A531" s="16"/>
      <c r="B531" s="12" t="s">
        <v>2286</v>
      </c>
      <c r="C531" s="13" t="s">
        <v>2282</v>
      </c>
      <c r="D531" s="16">
        <v>21</v>
      </c>
      <c r="E531" s="16">
        <v>0</v>
      </c>
      <c r="F531" s="428" t="s">
        <v>45067</v>
      </c>
      <c r="G531" s="18"/>
      <c r="H531" s="18"/>
      <c r="I531" s="18"/>
    </row>
    <row r="532" ht="18.75" spans="1:9">
      <c r="A532" s="16"/>
      <c r="B532" s="12" t="s">
        <v>2286</v>
      </c>
      <c r="C532" s="13" t="s">
        <v>2282</v>
      </c>
      <c r="D532" s="16">
        <v>21</v>
      </c>
      <c r="E532" s="16">
        <v>0</v>
      </c>
      <c r="F532" s="428" t="s">
        <v>45068</v>
      </c>
      <c r="G532" s="18"/>
      <c r="H532" s="18"/>
      <c r="I532" s="18"/>
    </row>
    <row r="533" ht="18.75" spans="1:9">
      <c r="A533" s="16"/>
      <c r="B533" s="12" t="s">
        <v>2286</v>
      </c>
      <c r="C533" s="13" t="s">
        <v>2282</v>
      </c>
      <c r="D533" s="16">
        <v>21</v>
      </c>
      <c r="E533" s="16">
        <v>0</v>
      </c>
      <c r="F533" s="428" t="s">
        <v>45069</v>
      </c>
      <c r="G533" s="18"/>
      <c r="H533" s="18"/>
      <c r="I533" s="18"/>
    </row>
    <row r="534" ht="18.75" spans="1:9">
      <c r="A534" s="16"/>
      <c r="B534" s="12" t="s">
        <v>2286</v>
      </c>
      <c r="C534" s="13" t="s">
        <v>2282</v>
      </c>
      <c r="D534" s="16">
        <v>21</v>
      </c>
      <c r="E534" s="16">
        <v>0</v>
      </c>
      <c r="F534" s="428" t="s">
        <v>45070</v>
      </c>
      <c r="G534" s="18"/>
      <c r="H534" s="18"/>
      <c r="I534" s="18"/>
    </row>
    <row r="535" ht="18.75" spans="1:9">
      <c r="A535" s="16"/>
      <c r="B535" s="12" t="s">
        <v>2286</v>
      </c>
      <c r="C535" s="13" t="s">
        <v>2282</v>
      </c>
      <c r="D535" s="16">
        <v>21</v>
      </c>
      <c r="E535" s="16">
        <v>0</v>
      </c>
      <c r="F535" s="428" t="s">
        <v>45071</v>
      </c>
      <c r="G535" s="18"/>
      <c r="H535" s="18"/>
      <c r="I535" s="18"/>
    </row>
    <row r="536" ht="18.75" spans="1:9">
      <c r="A536" s="16"/>
      <c r="B536" s="12" t="s">
        <v>2286</v>
      </c>
      <c r="C536" s="13" t="s">
        <v>2282</v>
      </c>
      <c r="D536" s="16">
        <v>21</v>
      </c>
      <c r="E536" s="16">
        <v>0</v>
      </c>
      <c r="F536" s="428" t="s">
        <v>45072</v>
      </c>
      <c r="G536" s="18"/>
      <c r="H536" s="18"/>
      <c r="I536" s="18"/>
    </row>
    <row r="537" ht="18.75" spans="1:9">
      <c r="A537" s="16"/>
      <c r="B537" s="12" t="s">
        <v>2286</v>
      </c>
      <c r="C537" s="13" t="s">
        <v>2282</v>
      </c>
      <c r="D537" s="16">
        <v>21</v>
      </c>
      <c r="E537" s="16">
        <v>0</v>
      </c>
      <c r="F537" s="428" t="s">
        <v>45073</v>
      </c>
      <c r="G537" s="18"/>
      <c r="H537" s="18"/>
      <c r="I537" s="18"/>
    </row>
    <row r="538" ht="18.75" spans="1:9">
      <c r="A538" s="16"/>
      <c r="B538" s="12" t="s">
        <v>2286</v>
      </c>
      <c r="C538" s="13" t="s">
        <v>2282</v>
      </c>
      <c r="D538" s="16">
        <v>21</v>
      </c>
      <c r="E538" s="16">
        <v>0</v>
      </c>
      <c r="F538" s="428" t="s">
        <v>45074</v>
      </c>
      <c r="G538" s="18"/>
      <c r="H538" s="18"/>
      <c r="I538" s="18"/>
    </row>
    <row r="539" ht="18.75" spans="1:9">
      <c r="A539" s="16"/>
      <c r="B539" s="12" t="s">
        <v>2286</v>
      </c>
      <c r="C539" s="13" t="s">
        <v>2282</v>
      </c>
      <c r="D539" s="16">
        <v>21</v>
      </c>
      <c r="E539" s="16">
        <v>0</v>
      </c>
      <c r="F539" s="428" t="s">
        <v>45075</v>
      </c>
      <c r="G539" s="18"/>
      <c r="H539" s="18"/>
      <c r="I539" s="18"/>
    </row>
    <row r="540" ht="18.75" spans="1:9">
      <c r="A540" s="16"/>
      <c r="B540" s="12" t="s">
        <v>2286</v>
      </c>
      <c r="C540" s="13" t="s">
        <v>2282</v>
      </c>
      <c r="D540" s="16">
        <v>21</v>
      </c>
      <c r="E540" s="16">
        <v>0</v>
      </c>
      <c r="F540" s="428" t="s">
        <v>45076</v>
      </c>
      <c r="G540" s="18"/>
      <c r="H540" s="18"/>
      <c r="I540" s="18"/>
    </row>
    <row r="541" ht="18.75" spans="1:9">
      <c r="A541" s="16"/>
      <c r="B541" s="12" t="s">
        <v>2286</v>
      </c>
      <c r="C541" s="13" t="s">
        <v>2282</v>
      </c>
      <c r="D541" s="16">
        <v>21</v>
      </c>
      <c r="E541" s="16">
        <v>0</v>
      </c>
      <c r="F541" s="428" t="s">
        <v>45077</v>
      </c>
      <c r="G541" s="18"/>
      <c r="H541" s="18"/>
      <c r="I541" s="18"/>
    </row>
    <row r="542" ht="18.75" spans="1:9">
      <c r="A542" s="16"/>
      <c r="B542" s="12" t="s">
        <v>2286</v>
      </c>
      <c r="C542" s="13" t="s">
        <v>2282</v>
      </c>
      <c r="D542" s="16">
        <v>21</v>
      </c>
      <c r="E542" s="16">
        <v>0</v>
      </c>
      <c r="F542" s="428" t="s">
        <v>45078</v>
      </c>
      <c r="G542" s="18"/>
      <c r="H542" s="18"/>
      <c r="I542" s="18"/>
    </row>
    <row r="543" ht="18.75" spans="1:9">
      <c r="A543" s="16"/>
      <c r="B543" s="12" t="s">
        <v>2286</v>
      </c>
      <c r="C543" s="13" t="s">
        <v>2282</v>
      </c>
      <c r="D543" s="16">
        <v>21</v>
      </c>
      <c r="E543" s="16">
        <v>0</v>
      </c>
      <c r="F543" s="428" t="s">
        <v>45079</v>
      </c>
      <c r="G543" s="18"/>
      <c r="H543" s="18"/>
      <c r="I543" s="18"/>
    </row>
    <row r="544" ht="18.75" spans="1:9">
      <c r="A544" s="16"/>
      <c r="B544" s="12" t="s">
        <v>2286</v>
      </c>
      <c r="C544" s="13" t="s">
        <v>2282</v>
      </c>
      <c r="D544" s="16">
        <v>21</v>
      </c>
      <c r="E544" s="16">
        <v>0</v>
      </c>
      <c r="F544" s="428" t="s">
        <v>45080</v>
      </c>
      <c r="G544" s="18"/>
      <c r="H544" s="18"/>
      <c r="I544" s="18"/>
    </row>
    <row r="545" ht="18.75" spans="1:9">
      <c r="A545" s="16"/>
      <c r="B545" s="12" t="s">
        <v>2286</v>
      </c>
      <c r="C545" s="13" t="s">
        <v>2282</v>
      </c>
      <c r="D545" s="16">
        <v>21</v>
      </c>
      <c r="E545" s="16">
        <v>0</v>
      </c>
      <c r="F545" s="428" t="s">
        <v>45081</v>
      </c>
      <c r="G545" s="18"/>
      <c r="H545" s="18"/>
      <c r="I545" s="18"/>
    </row>
    <row r="546" ht="18.75" spans="1:9">
      <c r="A546" s="16"/>
      <c r="B546" s="12" t="s">
        <v>2286</v>
      </c>
      <c r="C546" s="13" t="s">
        <v>2282</v>
      </c>
      <c r="D546" s="16">
        <v>21</v>
      </c>
      <c r="E546" s="16">
        <v>0</v>
      </c>
      <c r="F546" s="428" t="s">
        <v>45082</v>
      </c>
      <c r="G546" s="18"/>
      <c r="H546" s="18"/>
      <c r="I546" s="18"/>
    </row>
    <row r="547" ht="18.75" spans="1:9">
      <c r="A547" s="16"/>
      <c r="B547" s="12" t="s">
        <v>2286</v>
      </c>
      <c r="C547" s="13" t="s">
        <v>2282</v>
      </c>
      <c r="D547" s="16">
        <v>21</v>
      </c>
      <c r="E547" s="16">
        <v>0</v>
      </c>
      <c r="F547" s="428" t="s">
        <v>45083</v>
      </c>
      <c r="G547" s="18"/>
      <c r="H547" s="18"/>
      <c r="I547" s="18"/>
    </row>
    <row r="548" ht="18.75" spans="1:9">
      <c r="A548" s="16">
        <v>5</v>
      </c>
      <c r="B548" s="12" t="s">
        <v>2287</v>
      </c>
      <c r="C548" s="13" t="s">
        <v>2282</v>
      </c>
      <c r="D548" s="16">
        <v>16</v>
      </c>
      <c r="E548" s="16">
        <v>0</v>
      </c>
      <c r="F548" s="428" t="s">
        <v>45084</v>
      </c>
      <c r="G548" s="18"/>
      <c r="H548" s="18"/>
      <c r="I548" s="18"/>
    </row>
    <row r="549" ht="18.75" spans="1:9">
      <c r="A549" s="16"/>
      <c r="B549" s="12" t="s">
        <v>2287</v>
      </c>
      <c r="C549" s="13" t="s">
        <v>2282</v>
      </c>
      <c r="D549" s="16">
        <v>16</v>
      </c>
      <c r="E549" s="16">
        <v>0</v>
      </c>
      <c r="F549" s="428" t="s">
        <v>45085</v>
      </c>
      <c r="G549" s="18"/>
      <c r="H549" s="18"/>
      <c r="I549" s="18"/>
    </row>
    <row r="550" ht="18.75" spans="1:9">
      <c r="A550" s="16"/>
      <c r="B550" s="12" t="s">
        <v>2287</v>
      </c>
      <c r="C550" s="13" t="s">
        <v>2282</v>
      </c>
      <c r="D550" s="16">
        <v>16</v>
      </c>
      <c r="E550" s="16">
        <v>0</v>
      </c>
      <c r="F550" s="428" t="s">
        <v>45086</v>
      </c>
      <c r="G550" s="18"/>
      <c r="H550" s="18"/>
      <c r="I550" s="18"/>
    </row>
    <row r="551" ht="18.75" spans="1:9">
      <c r="A551" s="16"/>
      <c r="B551" s="12" t="s">
        <v>2287</v>
      </c>
      <c r="C551" s="13" t="s">
        <v>2282</v>
      </c>
      <c r="D551" s="16">
        <v>16</v>
      </c>
      <c r="E551" s="16">
        <v>0</v>
      </c>
      <c r="F551" s="428" t="s">
        <v>45087</v>
      </c>
      <c r="G551" s="18"/>
      <c r="H551" s="18"/>
      <c r="I551" s="18"/>
    </row>
    <row r="552" ht="18.75" spans="1:9">
      <c r="A552" s="16"/>
      <c r="B552" s="12" t="s">
        <v>2287</v>
      </c>
      <c r="C552" s="13" t="s">
        <v>2282</v>
      </c>
      <c r="D552" s="16">
        <v>16</v>
      </c>
      <c r="E552" s="16">
        <v>0</v>
      </c>
      <c r="F552" s="428" t="s">
        <v>45088</v>
      </c>
      <c r="G552" s="18"/>
      <c r="H552" s="18"/>
      <c r="I552" s="18"/>
    </row>
    <row r="553" ht="18.75" spans="1:9">
      <c r="A553" s="16"/>
      <c r="B553" s="12" t="s">
        <v>2287</v>
      </c>
      <c r="C553" s="13" t="s">
        <v>2282</v>
      </c>
      <c r="D553" s="16">
        <v>16</v>
      </c>
      <c r="E553" s="16">
        <v>0</v>
      </c>
      <c r="F553" s="428" t="s">
        <v>45089</v>
      </c>
      <c r="G553" s="18"/>
      <c r="H553" s="18"/>
      <c r="I553" s="18"/>
    </row>
    <row r="554" ht="18.75" spans="1:9">
      <c r="A554" s="16"/>
      <c r="B554" s="12" t="s">
        <v>2287</v>
      </c>
      <c r="C554" s="13" t="s">
        <v>2282</v>
      </c>
      <c r="D554" s="16">
        <v>16</v>
      </c>
      <c r="E554" s="16">
        <v>0</v>
      </c>
      <c r="F554" s="428" t="s">
        <v>45090</v>
      </c>
      <c r="G554" s="18"/>
      <c r="H554" s="18"/>
      <c r="I554" s="18"/>
    </row>
    <row r="555" ht="18.75" spans="1:9">
      <c r="A555" s="16"/>
      <c r="B555" s="12" t="s">
        <v>2287</v>
      </c>
      <c r="C555" s="13" t="s">
        <v>2282</v>
      </c>
      <c r="D555" s="16">
        <v>16</v>
      </c>
      <c r="E555" s="16">
        <v>0</v>
      </c>
      <c r="F555" s="428" t="s">
        <v>45091</v>
      </c>
      <c r="G555" s="18"/>
      <c r="H555" s="18"/>
      <c r="I555" s="18"/>
    </row>
    <row r="556" ht="18.75" spans="1:9">
      <c r="A556" s="16"/>
      <c r="B556" s="12" t="s">
        <v>2287</v>
      </c>
      <c r="C556" s="13" t="s">
        <v>2282</v>
      </c>
      <c r="D556" s="16">
        <v>16</v>
      </c>
      <c r="E556" s="16">
        <v>0</v>
      </c>
      <c r="F556" s="428" t="s">
        <v>45092</v>
      </c>
      <c r="G556" s="18"/>
      <c r="H556" s="18"/>
      <c r="I556" s="18"/>
    </row>
    <row r="557" ht="18.75" spans="1:9">
      <c r="A557" s="16"/>
      <c r="B557" s="12" t="s">
        <v>2287</v>
      </c>
      <c r="C557" s="13" t="s">
        <v>2282</v>
      </c>
      <c r="D557" s="16">
        <v>16</v>
      </c>
      <c r="E557" s="16">
        <v>0</v>
      </c>
      <c r="F557" s="428" t="s">
        <v>45093</v>
      </c>
      <c r="G557" s="18"/>
      <c r="H557" s="18"/>
      <c r="I557" s="18"/>
    </row>
    <row r="558" ht="18.75" spans="1:9">
      <c r="A558" s="16"/>
      <c r="B558" s="12" t="s">
        <v>2287</v>
      </c>
      <c r="C558" s="13" t="s">
        <v>2282</v>
      </c>
      <c r="D558" s="16">
        <v>16</v>
      </c>
      <c r="E558" s="16">
        <v>0</v>
      </c>
      <c r="F558" s="428" t="s">
        <v>45094</v>
      </c>
      <c r="G558" s="18"/>
      <c r="H558" s="18"/>
      <c r="I558" s="18"/>
    </row>
    <row r="559" ht="18.75" spans="1:9">
      <c r="A559" s="16"/>
      <c r="B559" s="12" t="s">
        <v>2287</v>
      </c>
      <c r="C559" s="13" t="s">
        <v>2282</v>
      </c>
      <c r="D559" s="16">
        <v>16</v>
      </c>
      <c r="E559" s="16">
        <v>0</v>
      </c>
      <c r="F559" s="428" t="s">
        <v>45095</v>
      </c>
      <c r="G559" s="18"/>
      <c r="H559" s="18"/>
      <c r="I559" s="18"/>
    </row>
    <row r="560" ht="18.75" spans="1:9">
      <c r="A560" s="16"/>
      <c r="B560" s="12" t="s">
        <v>2287</v>
      </c>
      <c r="C560" s="13" t="s">
        <v>2282</v>
      </c>
      <c r="D560" s="16">
        <v>16</v>
      </c>
      <c r="E560" s="16">
        <v>0</v>
      </c>
      <c r="F560" s="428" t="s">
        <v>45096</v>
      </c>
      <c r="G560" s="18"/>
      <c r="H560" s="18"/>
      <c r="I560" s="18"/>
    </row>
    <row r="561" ht="18.75" spans="1:9">
      <c r="A561" s="16"/>
      <c r="B561" s="12" t="s">
        <v>2287</v>
      </c>
      <c r="C561" s="13" t="s">
        <v>2282</v>
      </c>
      <c r="D561" s="16">
        <v>16</v>
      </c>
      <c r="E561" s="16">
        <v>0</v>
      </c>
      <c r="F561" s="428" t="s">
        <v>45097</v>
      </c>
      <c r="G561" s="18"/>
      <c r="H561" s="18"/>
      <c r="I561" s="18"/>
    </row>
    <row r="562" ht="18.75" spans="1:9">
      <c r="A562" s="16"/>
      <c r="B562" s="12" t="s">
        <v>2287</v>
      </c>
      <c r="C562" s="13" t="s">
        <v>2282</v>
      </c>
      <c r="D562" s="16">
        <v>16</v>
      </c>
      <c r="E562" s="16">
        <v>0</v>
      </c>
      <c r="F562" s="428" t="s">
        <v>45098</v>
      </c>
      <c r="G562" s="18"/>
      <c r="H562" s="18"/>
      <c r="I562" s="18"/>
    </row>
    <row r="563" ht="18.75" spans="1:9">
      <c r="A563" s="16"/>
      <c r="B563" s="12" t="s">
        <v>2287</v>
      </c>
      <c r="C563" s="13" t="s">
        <v>2282</v>
      </c>
      <c r="D563" s="16">
        <v>16</v>
      </c>
      <c r="E563" s="16">
        <v>0</v>
      </c>
      <c r="F563" s="428" t="s">
        <v>45099</v>
      </c>
      <c r="G563" s="18"/>
      <c r="H563" s="18"/>
      <c r="I563" s="18"/>
    </row>
    <row r="564" ht="18.75" spans="1:9">
      <c r="A564" s="16">
        <v>6</v>
      </c>
      <c r="B564" s="12" t="s">
        <v>2288</v>
      </c>
      <c r="C564" s="13" t="s">
        <v>2282</v>
      </c>
      <c r="D564" s="16">
        <v>10</v>
      </c>
      <c r="E564" s="16">
        <v>7</v>
      </c>
      <c r="F564" s="428" t="s">
        <v>45100</v>
      </c>
      <c r="G564" s="428" t="s">
        <v>45101</v>
      </c>
      <c r="H564" s="24" t="s">
        <v>24549</v>
      </c>
      <c r="I564" s="18"/>
    </row>
    <row r="565" ht="18.75" spans="1:9">
      <c r="A565" s="16"/>
      <c r="B565" s="12" t="s">
        <v>2288</v>
      </c>
      <c r="C565" s="13" t="s">
        <v>2282</v>
      </c>
      <c r="D565" s="16">
        <v>10</v>
      </c>
      <c r="E565" s="16">
        <v>7</v>
      </c>
      <c r="F565" s="428" t="s">
        <v>45102</v>
      </c>
      <c r="G565" s="428" t="s">
        <v>45103</v>
      </c>
      <c r="H565" s="24" t="s">
        <v>2775</v>
      </c>
      <c r="I565" s="18"/>
    </row>
    <row r="566" ht="18.75" spans="1:9">
      <c r="A566" s="16"/>
      <c r="B566" s="12" t="s">
        <v>2288</v>
      </c>
      <c r="C566" s="13" t="s">
        <v>2282</v>
      </c>
      <c r="D566" s="16">
        <v>10</v>
      </c>
      <c r="E566" s="16">
        <v>7</v>
      </c>
      <c r="F566" s="428" t="s">
        <v>45104</v>
      </c>
      <c r="G566" s="428" t="s">
        <v>45105</v>
      </c>
      <c r="H566" s="24" t="s">
        <v>7394</v>
      </c>
      <c r="I566" s="18"/>
    </row>
    <row r="567" ht="18.75" spans="1:9">
      <c r="A567" s="16"/>
      <c r="B567" s="12" t="s">
        <v>2288</v>
      </c>
      <c r="C567" s="13" t="s">
        <v>2282</v>
      </c>
      <c r="D567" s="16">
        <v>10</v>
      </c>
      <c r="E567" s="16">
        <v>7</v>
      </c>
      <c r="F567" s="428" t="s">
        <v>45106</v>
      </c>
      <c r="G567" s="428" t="s">
        <v>45107</v>
      </c>
      <c r="H567" s="24" t="s">
        <v>3350</v>
      </c>
      <c r="I567" s="18"/>
    </row>
    <row r="568" ht="18.75" spans="1:9">
      <c r="A568" s="16"/>
      <c r="B568" s="12" t="s">
        <v>2288</v>
      </c>
      <c r="C568" s="13" t="s">
        <v>2282</v>
      </c>
      <c r="D568" s="16">
        <v>10</v>
      </c>
      <c r="E568" s="16">
        <v>7</v>
      </c>
      <c r="F568" s="428" t="s">
        <v>45108</v>
      </c>
      <c r="G568" s="428" t="s">
        <v>45109</v>
      </c>
      <c r="H568" s="24" t="s">
        <v>2460</v>
      </c>
      <c r="I568" s="18"/>
    </row>
    <row r="569" ht="18.75" spans="1:9">
      <c r="A569" s="16"/>
      <c r="B569" s="12" t="s">
        <v>2288</v>
      </c>
      <c r="C569" s="13" t="s">
        <v>2282</v>
      </c>
      <c r="D569" s="16">
        <v>10</v>
      </c>
      <c r="E569" s="16">
        <v>7</v>
      </c>
      <c r="F569" s="428" t="s">
        <v>45110</v>
      </c>
      <c r="G569" s="428" t="s">
        <v>45111</v>
      </c>
      <c r="H569" s="24" t="s">
        <v>2408</v>
      </c>
      <c r="I569" s="18"/>
    </row>
    <row r="570" ht="18.75" spans="1:9">
      <c r="A570" s="16"/>
      <c r="B570" s="12" t="s">
        <v>2288</v>
      </c>
      <c r="C570" s="13" t="s">
        <v>2282</v>
      </c>
      <c r="D570" s="16">
        <v>10</v>
      </c>
      <c r="E570" s="16">
        <v>7</v>
      </c>
      <c r="F570" s="428" t="s">
        <v>45112</v>
      </c>
      <c r="G570" s="429" t="s">
        <v>45113</v>
      </c>
      <c r="H570" s="24" t="s">
        <v>3204</v>
      </c>
      <c r="I570" s="18"/>
    </row>
    <row r="571" ht="18.75" spans="1:9">
      <c r="A571" s="16"/>
      <c r="B571" s="12" t="s">
        <v>2288</v>
      </c>
      <c r="C571" s="13" t="s">
        <v>2282</v>
      </c>
      <c r="D571" s="16">
        <v>10</v>
      </c>
      <c r="E571" s="16">
        <v>7</v>
      </c>
      <c r="F571" s="428" t="s">
        <v>45114</v>
      </c>
      <c r="G571" s="18"/>
      <c r="H571" s="18"/>
      <c r="I571" s="18"/>
    </row>
    <row r="572" ht="18.75" spans="1:9">
      <c r="A572" s="16"/>
      <c r="B572" s="12" t="s">
        <v>2288</v>
      </c>
      <c r="C572" s="13" t="s">
        <v>2282</v>
      </c>
      <c r="D572" s="16">
        <v>10</v>
      </c>
      <c r="E572" s="16">
        <v>7</v>
      </c>
      <c r="F572" s="428" t="s">
        <v>45115</v>
      </c>
      <c r="G572" s="18"/>
      <c r="H572" s="18"/>
      <c r="I572" s="18"/>
    </row>
    <row r="573" ht="18.75" spans="1:9">
      <c r="A573" s="16"/>
      <c r="B573" s="17" t="s">
        <v>2288</v>
      </c>
      <c r="C573" s="13" t="s">
        <v>2282</v>
      </c>
      <c r="D573" s="16">
        <v>10</v>
      </c>
      <c r="E573" s="16">
        <v>7</v>
      </c>
      <c r="F573" s="429" t="s">
        <v>45116</v>
      </c>
      <c r="G573" s="18"/>
      <c r="H573" s="18"/>
      <c r="I573" s="18"/>
    </row>
    <row r="574" ht="18.75" spans="1:9">
      <c r="A574" s="16">
        <v>7</v>
      </c>
      <c r="B574" s="12" t="s">
        <v>2289</v>
      </c>
      <c r="C574" s="13" t="s">
        <v>2282</v>
      </c>
      <c r="D574" s="16">
        <v>10</v>
      </c>
      <c r="E574" s="16">
        <v>10</v>
      </c>
      <c r="F574" s="428" t="s">
        <v>45117</v>
      </c>
      <c r="G574" s="428" t="s">
        <v>45118</v>
      </c>
      <c r="H574" s="24" t="s">
        <v>8481</v>
      </c>
      <c r="I574" s="18"/>
    </row>
    <row r="575" ht="18.75" spans="1:9">
      <c r="A575" s="16"/>
      <c r="B575" s="12" t="s">
        <v>2289</v>
      </c>
      <c r="C575" s="13" t="s">
        <v>2282</v>
      </c>
      <c r="D575" s="16">
        <v>10</v>
      </c>
      <c r="E575" s="16">
        <v>10</v>
      </c>
      <c r="F575" s="428" t="s">
        <v>45119</v>
      </c>
      <c r="G575" s="428" t="s">
        <v>45120</v>
      </c>
      <c r="H575" s="24" t="s">
        <v>27615</v>
      </c>
      <c r="I575" s="18"/>
    </row>
    <row r="576" ht="18.75" spans="1:9">
      <c r="A576" s="16"/>
      <c r="B576" s="12" t="s">
        <v>2289</v>
      </c>
      <c r="C576" s="13" t="s">
        <v>2282</v>
      </c>
      <c r="D576" s="16">
        <v>10</v>
      </c>
      <c r="E576" s="16">
        <v>10</v>
      </c>
      <c r="F576" s="428" t="s">
        <v>45121</v>
      </c>
      <c r="G576" s="428" t="s">
        <v>45122</v>
      </c>
      <c r="H576" s="24" t="s">
        <v>7169</v>
      </c>
      <c r="I576" s="18"/>
    </row>
    <row r="577" ht="18.75" spans="1:9">
      <c r="A577" s="16"/>
      <c r="B577" s="12" t="s">
        <v>2289</v>
      </c>
      <c r="C577" s="13" t="s">
        <v>2282</v>
      </c>
      <c r="D577" s="16">
        <v>10</v>
      </c>
      <c r="E577" s="16">
        <v>10</v>
      </c>
      <c r="F577" s="428" t="s">
        <v>45123</v>
      </c>
      <c r="G577" s="428" t="s">
        <v>45124</v>
      </c>
      <c r="H577" s="24" t="s">
        <v>7139</v>
      </c>
      <c r="I577" s="18"/>
    </row>
    <row r="578" ht="18.75" spans="1:9">
      <c r="A578" s="16"/>
      <c r="B578" s="12" t="s">
        <v>2289</v>
      </c>
      <c r="C578" s="13" t="s">
        <v>2282</v>
      </c>
      <c r="D578" s="16">
        <v>10</v>
      </c>
      <c r="E578" s="16">
        <v>10</v>
      </c>
      <c r="F578" s="428" t="s">
        <v>45125</v>
      </c>
      <c r="G578" s="428" t="s">
        <v>45126</v>
      </c>
      <c r="H578" s="24" t="s">
        <v>3161</v>
      </c>
      <c r="I578" s="18"/>
    </row>
    <row r="579" ht="18.75" spans="1:9">
      <c r="A579" s="16"/>
      <c r="B579" s="12" t="s">
        <v>2289</v>
      </c>
      <c r="C579" s="13" t="s">
        <v>2282</v>
      </c>
      <c r="D579" s="16">
        <v>10</v>
      </c>
      <c r="E579" s="16">
        <v>10</v>
      </c>
      <c r="F579" s="428" t="s">
        <v>45127</v>
      </c>
      <c r="G579" s="428" t="s">
        <v>45128</v>
      </c>
      <c r="H579" s="24" t="s">
        <v>8784</v>
      </c>
      <c r="I579" s="18"/>
    </row>
    <row r="580" ht="18.75" spans="1:9">
      <c r="A580" s="16"/>
      <c r="B580" s="12" t="s">
        <v>2289</v>
      </c>
      <c r="C580" s="13" t="s">
        <v>2282</v>
      </c>
      <c r="D580" s="16">
        <v>10</v>
      </c>
      <c r="E580" s="16">
        <v>10</v>
      </c>
      <c r="F580" s="428" t="s">
        <v>45129</v>
      </c>
      <c r="G580" s="428" t="s">
        <v>45130</v>
      </c>
      <c r="H580" s="24" t="s">
        <v>23476</v>
      </c>
      <c r="I580" s="18"/>
    </row>
    <row r="581" ht="18.75" spans="1:9">
      <c r="A581" s="16"/>
      <c r="B581" s="12" t="s">
        <v>2289</v>
      </c>
      <c r="C581" s="13" t="s">
        <v>2282</v>
      </c>
      <c r="D581" s="16">
        <v>10</v>
      </c>
      <c r="E581" s="16">
        <v>10</v>
      </c>
      <c r="F581" s="428" t="s">
        <v>45131</v>
      </c>
      <c r="G581" s="428" t="s">
        <v>45132</v>
      </c>
      <c r="H581" s="24" t="s">
        <v>8298</v>
      </c>
      <c r="I581" s="18"/>
    </row>
    <row r="582" ht="18.75" spans="1:9">
      <c r="A582" s="16"/>
      <c r="B582" s="12" t="s">
        <v>2289</v>
      </c>
      <c r="C582" s="13" t="s">
        <v>2282</v>
      </c>
      <c r="D582" s="16">
        <v>10</v>
      </c>
      <c r="E582" s="16">
        <v>10</v>
      </c>
      <c r="F582" s="428" t="s">
        <v>45133</v>
      </c>
      <c r="G582" s="428" t="s">
        <v>45134</v>
      </c>
      <c r="H582" s="24">
        <v>202511.11</v>
      </c>
      <c r="I582" s="18"/>
    </row>
    <row r="583" ht="18.75" spans="1:9">
      <c r="A583" s="16"/>
      <c r="B583" s="17" t="s">
        <v>2289</v>
      </c>
      <c r="C583" s="13" t="s">
        <v>2282</v>
      </c>
      <c r="D583" s="16">
        <v>10</v>
      </c>
      <c r="E583" s="16">
        <v>10</v>
      </c>
      <c r="F583" s="429" t="s">
        <v>45135</v>
      </c>
      <c r="G583" s="428" t="s">
        <v>45136</v>
      </c>
      <c r="H583" s="25" t="s">
        <v>2784</v>
      </c>
      <c r="I583" s="18"/>
    </row>
    <row r="584" ht="18.75" spans="1:9">
      <c r="A584" s="16">
        <v>8</v>
      </c>
      <c r="B584" s="12" t="s">
        <v>2290</v>
      </c>
      <c r="C584" s="13" t="s">
        <v>2282</v>
      </c>
      <c r="D584" s="16">
        <v>12</v>
      </c>
      <c r="E584" s="16">
        <v>12</v>
      </c>
      <c r="F584" s="428" t="s">
        <v>45137</v>
      </c>
      <c r="G584" s="428" t="s">
        <v>45138</v>
      </c>
      <c r="H584" s="24" t="s">
        <v>44383</v>
      </c>
      <c r="I584" s="18"/>
    </row>
    <row r="585" ht="18.75" spans="1:9">
      <c r="A585" s="16"/>
      <c r="B585" s="12" t="s">
        <v>2290</v>
      </c>
      <c r="C585" s="13" t="s">
        <v>2282</v>
      </c>
      <c r="D585" s="16">
        <v>12</v>
      </c>
      <c r="E585" s="16">
        <v>12</v>
      </c>
      <c r="F585" s="428" t="s">
        <v>45139</v>
      </c>
      <c r="G585" s="428" t="s">
        <v>45140</v>
      </c>
      <c r="H585" s="24" t="s">
        <v>2893</v>
      </c>
      <c r="I585" s="18"/>
    </row>
    <row r="586" ht="18.75" spans="1:9">
      <c r="A586" s="16"/>
      <c r="B586" s="12" t="s">
        <v>2290</v>
      </c>
      <c r="C586" s="13" t="s">
        <v>2282</v>
      </c>
      <c r="D586" s="16">
        <v>12</v>
      </c>
      <c r="E586" s="16">
        <v>12</v>
      </c>
      <c r="F586" s="428" t="s">
        <v>45141</v>
      </c>
      <c r="G586" s="428" t="s">
        <v>45142</v>
      </c>
      <c r="H586" s="24" t="s">
        <v>3841</v>
      </c>
      <c r="I586" s="18"/>
    </row>
    <row r="587" ht="18.75" spans="1:9">
      <c r="A587" s="16"/>
      <c r="B587" s="12" t="s">
        <v>2290</v>
      </c>
      <c r="C587" s="13" t="s">
        <v>2282</v>
      </c>
      <c r="D587" s="16">
        <v>12</v>
      </c>
      <c r="E587" s="16">
        <v>12</v>
      </c>
      <c r="F587" s="428" t="s">
        <v>45143</v>
      </c>
      <c r="G587" s="428" t="s">
        <v>45144</v>
      </c>
      <c r="H587" s="24" t="s">
        <v>2996</v>
      </c>
      <c r="I587" s="18"/>
    </row>
    <row r="588" ht="18.75" spans="1:9">
      <c r="A588" s="16"/>
      <c r="B588" s="12" t="s">
        <v>2290</v>
      </c>
      <c r="C588" s="13" t="s">
        <v>2282</v>
      </c>
      <c r="D588" s="16">
        <v>12</v>
      </c>
      <c r="E588" s="16">
        <v>12</v>
      </c>
      <c r="F588" s="428" t="s">
        <v>45145</v>
      </c>
      <c r="G588" s="428" t="s">
        <v>45146</v>
      </c>
      <c r="H588" s="24" t="s">
        <v>6333</v>
      </c>
      <c r="I588" s="18"/>
    </row>
    <row r="589" ht="18.75" spans="1:9">
      <c r="A589" s="16"/>
      <c r="B589" s="12" t="s">
        <v>2290</v>
      </c>
      <c r="C589" s="13" t="s">
        <v>2282</v>
      </c>
      <c r="D589" s="16">
        <v>12</v>
      </c>
      <c r="E589" s="16">
        <v>12</v>
      </c>
      <c r="F589" s="428" t="s">
        <v>45147</v>
      </c>
      <c r="G589" s="428" t="s">
        <v>45148</v>
      </c>
      <c r="H589" s="24" t="s">
        <v>2876</v>
      </c>
      <c r="I589" s="18"/>
    </row>
    <row r="590" ht="18.75" spans="1:9">
      <c r="A590" s="16"/>
      <c r="B590" s="12" t="s">
        <v>2290</v>
      </c>
      <c r="C590" s="13" t="s">
        <v>2282</v>
      </c>
      <c r="D590" s="16">
        <v>12</v>
      </c>
      <c r="E590" s="16">
        <v>12</v>
      </c>
      <c r="F590" s="428" t="s">
        <v>45149</v>
      </c>
      <c r="G590" s="428" t="s">
        <v>45150</v>
      </c>
      <c r="H590" s="24" t="s">
        <v>2679</v>
      </c>
      <c r="I590" s="18"/>
    </row>
    <row r="591" ht="18.75" spans="1:9">
      <c r="A591" s="16"/>
      <c r="B591" s="12" t="s">
        <v>2290</v>
      </c>
      <c r="C591" s="13" t="s">
        <v>2282</v>
      </c>
      <c r="D591" s="16">
        <v>12</v>
      </c>
      <c r="E591" s="16">
        <v>12</v>
      </c>
      <c r="F591" s="428" t="s">
        <v>45151</v>
      </c>
      <c r="G591" s="428" t="s">
        <v>45152</v>
      </c>
      <c r="H591" s="24" t="s">
        <v>6302</v>
      </c>
      <c r="I591" s="18"/>
    </row>
    <row r="592" ht="18.75" spans="1:9">
      <c r="A592" s="16"/>
      <c r="B592" s="12" t="s">
        <v>2290</v>
      </c>
      <c r="C592" s="13" t="s">
        <v>2282</v>
      </c>
      <c r="D592" s="16">
        <v>12</v>
      </c>
      <c r="E592" s="16">
        <v>12</v>
      </c>
      <c r="F592" s="428" t="s">
        <v>45153</v>
      </c>
      <c r="G592" s="428" t="s">
        <v>45154</v>
      </c>
      <c r="H592" s="24" t="s">
        <v>9510</v>
      </c>
      <c r="I592" s="18"/>
    </row>
    <row r="593" ht="18.75" spans="1:9">
      <c r="A593" s="16"/>
      <c r="B593" s="12" t="s">
        <v>2290</v>
      </c>
      <c r="C593" s="13" t="s">
        <v>2282</v>
      </c>
      <c r="D593" s="16">
        <v>12</v>
      </c>
      <c r="E593" s="16">
        <v>12</v>
      </c>
      <c r="F593" s="428" t="s">
        <v>45155</v>
      </c>
      <c r="G593" s="428" t="s">
        <v>45156</v>
      </c>
      <c r="H593" s="24" t="s">
        <v>9510</v>
      </c>
      <c r="I593" s="18"/>
    </row>
    <row r="594" ht="18.75" spans="1:9">
      <c r="A594" s="16"/>
      <c r="B594" s="12" t="s">
        <v>2290</v>
      </c>
      <c r="C594" s="13" t="s">
        <v>2282</v>
      </c>
      <c r="D594" s="16">
        <v>12</v>
      </c>
      <c r="E594" s="16">
        <v>12</v>
      </c>
      <c r="F594" s="428" t="s">
        <v>45157</v>
      </c>
      <c r="G594" s="428" t="s">
        <v>45158</v>
      </c>
      <c r="H594" s="24" t="s">
        <v>2837</v>
      </c>
      <c r="I594" s="18"/>
    </row>
    <row r="595" ht="18.75" spans="1:9">
      <c r="A595" s="16"/>
      <c r="B595" s="12" t="s">
        <v>2290</v>
      </c>
      <c r="C595" s="13" t="s">
        <v>2282</v>
      </c>
      <c r="D595" s="16">
        <v>12</v>
      </c>
      <c r="E595" s="16">
        <v>12</v>
      </c>
      <c r="F595" s="428" t="s">
        <v>45159</v>
      </c>
      <c r="G595" s="428" t="s">
        <v>45160</v>
      </c>
      <c r="H595" s="24" t="s">
        <v>2837</v>
      </c>
      <c r="I595" s="18"/>
    </row>
    <row r="596" ht="18.75" spans="1:9">
      <c r="A596" s="16">
        <v>9</v>
      </c>
      <c r="B596" s="12" t="s">
        <v>2291</v>
      </c>
      <c r="C596" s="13" t="s">
        <v>2282</v>
      </c>
      <c r="D596" s="16">
        <v>10</v>
      </c>
      <c r="E596" s="16">
        <v>6</v>
      </c>
      <c r="F596" s="428" t="s">
        <v>45161</v>
      </c>
      <c r="G596" s="428" t="s">
        <v>45162</v>
      </c>
      <c r="H596" s="24" t="s">
        <v>2653</v>
      </c>
      <c r="I596" s="18"/>
    </row>
    <row r="597" ht="18.75" spans="1:9">
      <c r="A597" s="16"/>
      <c r="B597" s="12" t="s">
        <v>2291</v>
      </c>
      <c r="C597" s="13" t="s">
        <v>2282</v>
      </c>
      <c r="D597" s="16">
        <v>10</v>
      </c>
      <c r="E597" s="16">
        <v>6</v>
      </c>
      <c r="F597" s="428" t="s">
        <v>45163</v>
      </c>
      <c r="G597" s="428" t="s">
        <v>45164</v>
      </c>
      <c r="H597" s="24" t="s">
        <v>6436</v>
      </c>
      <c r="I597" s="18"/>
    </row>
    <row r="598" ht="18.75" spans="1:9">
      <c r="A598" s="16"/>
      <c r="B598" s="12" t="s">
        <v>2291</v>
      </c>
      <c r="C598" s="13" t="s">
        <v>2282</v>
      </c>
      <c r="D598" s="16">
        <v>10</v>
      </c>
      <c r="E598" s="16">
        <v>6</v>
      </c>
      <c r="F598" s="428" t="s">
        <v>45165</v>
      </c>
      <c r="G598" s="428" t="s">
        <v>45166</v>
      </c>
      <c r="H598" s="24" t="s">
        <v>2876</v>
      </c>
      <c r="I598" s="18"/>
    </row>
    <row r="599" ht="18.75" spans="1:9">
      <c r="A599" s="16"/>
      <c r="B599" s="12" t="s">
        <v>2291</v>
      </c>
      <c r="C599" s="13" t="s">
        <v>2282</v>
      </c>
      <c r="D599" s="16">
        <v>10</v>
      </c>
      <c r="E599" s="16">
        <v>6</v>
      </c>
      <c r="F599" s="428" t="s">
        <v>45167</v>
      </c>
      <c r="G599" s="428" t="s">
        <v>45168</v>
      </c>
      <c r="H599" s="24" t="s">
        <v>2806</v>
      </c>
      <c r="I599" s="18"/>
    </row>
    <row r="600" ht="18.75" spans="1:9">
      <c r="A600" s="16"/>
      <c r="B600" s="12" t="s">
        <v>2291</v>
      </c>
      <c r="C600" s="13" t="s">
        <v>2282</v>
      </c>
      <c r="D600" s="16">
        <v>10</v>
      </c>
      <c r="E600" s="16">
        <v>6</v>
      </c>
      <c r="F600" s="428" t="s">
        <v>45169</v>
      </c>
      <c r="G600" s="428" t="s">
        <v>45170</v>
      </c>
      <c r="H600" s="24" t="s">
        <v>3326</v>
      </c>
      <c r="I600" s="18"/>
    </row>
    <row r="601" ht="18.75" spans="1:9">
      <c r="A601" s="16"/>
      <c r="B601" s="12" t="s">
        <v>2291</v>
      </c>
      <c r="C601" s="13" t="s">
        <v>2282</v>
      </c>
      <c r="D601" s="16">
        <v>10</v>
      </c>
      <c r="E601" s="16">
        <v>6</v>
      </c>
      <c r="F601" s="428" t="s">
        <v>45171</v>
      </c>
      <c r="G601" s="429" t="s">
        <v>45172</v>
      </c>
      <c r="H601" s="24" t="s">
        <v>3485</v>
      </c>
      <c r="I601" s="18"/>
    </row>
    <row r="602" ht="18.75" spans="1:9">
      <c r="A602" s="16"/>
      <c r="B602" s="12" t="s">
        <v>2291</v>
      </c>
      <c r="C602" s="13" t="s">
        <v>2282</v>
      </c>
      <c r="D602" s="16">
        <v>10</v>
      </c>
      <c r="E602" s="16">
        <v>6</v>
      </c>
      <c r="F602" s="428" t="s">
        <v>45173</v>
      </c>
      <c r="G602" s="18"/>
      <c r="H602" s="18"/>
      <c r="I602" s="18"/>
    </row>
    <row r="603" ht="18.75" spans="1:9">
      <c r="A603" s="16"/>
      <c r="B603" s="12" t="s">
        <v>2291</v>
      </c>
      <c r="C603" s="13" t="s">
        <v>2282</v>
      </c>
      <c r="D603" s="16">
        <v>10</v>
      </c>
      <c r="E603" s="16">
        <v>6</v>
      </c>
      <c r="F603" s="428" t="s">
        <v>45174</v>
      </c>
      <c r="G603" s="18"/>
      <c r="H603" s="18"/>
      <c r="I603" s="18"/>
    </row>
    <row r="604" ht="18.75" spans="1:9">
      <c r="A604" s="16"/>
      <c r="B604" s="12" t="s">
        <v>2291</v>
      </c>
      <c r="C604" s="13" t="s">
        <v>2282</v>
      </c>
      <c r="D604" s="16">
        <v>10</v>
      </c>
      <c r="E604" s="16">
        <v>6</v>
      </c>
      <c r="F604" s="428" t="s">
        <v>45175</v>
      </c>
      <c r="G604" s="18"/>
      <c r="H604" s="18"/>
      <c r="I604" s="18"/>
    </row>
    <row r="605" ht="18.75" spans="1:9">
      <c r="A605" s="16"/>
      <c r="B605" s="17" t="s">
        <v>2291</v>
      </c>
      <c r="C605" s="13" t="s">
        <v>2282</v>
      </c>
      <c r="D605" s="16">
        <v>10</v>
      </c>
      <c r="E605" s="16">
        <v>6</v>
      </c>
      <c r="F605" s="429" t="s">
        <v>45176</v>
      </c>
      <c r="G605" s="18"/>
      <c r="H605" s="18"/>
      <c r="I605" s="18"/>
    </row>
    <row r="606" ht="18.75" spans="1:9">
      <c r="A606" s="16">
        <v>10</v>
      </c>
      <c r="B606" s="12" t="s">
        <v>2292</v>
      </c>
      <c r="C606" s="13" t="s">
        <v>2282</v>
      </c>
      <c r="D606" s="16">
        <v>10</v>
      </c>
      <c r="E606" s="16">
        <v>9</v>
      </c>
      <c r="F606" s="428" t="s">
        <v>45177</v>
      </c>
      <c r="G606" s="428" t="s">
        <v>45178</v>
      </c>
      <c r="H606" s="24" t="s">
        <v>7139</v>
      </c>
      <c r="I606" s="18"/>
    </row>
    <row r="607" ht="18.75" spans="1:9">
      <c r="A607" s="16"/>
      <c r="B607" s="12" t="s">
        <v>2292</v>
      </c>
      <c r="C607" s="13" t="s">
        <v>2282</v>
      </c>
      <c r="D607" s="16">
        <v>10</v>
      </c>
      <c r="E607" s="16">
        <v>9</v>
      </c>
      <c r="F607" s="428" t="s">
        <v>45179</v>
      </c>
      <c r="G607" s="428" t="s">
        <v>45180</v>
      </c>
      <c r="H607" s="24" t="s">
        <v>3731</v>
      </c>
      <c r="I607" s="18"/>
    </row>
    <row r="608" ht="18.75" spans="1:9">
      <c r="A608" s="16"/>
      <c r="B608" s="12" t="s">
        <v>2292</v>
      </c>
      <c r="C608" s="13" t="s">
        <v>2282</v>
      </c>
      <c r="D608" s="16">
        <v>10</v>
      </c>
      <c r="E608" s="16">
        <v>9</v>
      </c>
      <c r="F608" s="428" t="s">
        <v>45181</v>
      </c>
      <c r="G608" s="428" t="s">
        <v>45182</v>
      </c>
      <c r="H608" s="24" t="s">
        <v>23469</v>
      </c>
      <c r="I608" s="18"/>
    </row>
    <row r="609" ht="18.75" spans="1:9">
      <c r="A609" s="16"/>
      <c r="B609" s="12" t="s">
        <v>2292</v>
      </c>
      <c r="C609" s="13" t="s">
        <v>2282</v>
      </c>
      <c r="D609" s="16">
        <v>10</v>
      </c>
      <c r="E609" s="16">
        <v>9</v>
      </c>
      <c r="F609" s="428" t="s">
        <v>45183</v>
      </c>
      <c r="G609" s="428" t="s">
        <v>45184</v>
      </c>
      <c r="H609" s="24" t="s">
        <v>7611</v>
      </c>
      <c r="I609" s="18"/>
    </row>
    <row r="610" ht="18.75" spans="1:9">
      <c r="A610" s="16"/>
      <c r="B610" s="12" t="s">
        <v>2292</v>
      </c>
      <c r="C610" s="13" t="s">
        <v>2282</v>
      </c>
      <c r="D610" s="16">
        <v>10</v>
      </c>
      <c r="E610" s="16">
        <v>9</v>
      </c>
      <c r="F610" s="428" t="s">
        <v>45185</v>
      </c>
      <c r="G610" s="428" t="s">
        <v>45186</v>
      </c>
      <c r="H610" s="24" t="s">
        <v>8778</v>
      </c>
      <c r="I610" s="18"/>
    </row>
    <row r="611" ht="18.75" spans="1:9">
      <c r="A611" s="16"/>
      <c r="B611" s="12" t="s">
        <v>2292</v>
      </c>
      <c r="C611" s="13" t="s">
        <v>2282</v>
      </c>
      <c r="D611" s="16">
        <v>10</v>
      </c>
      <c r="E611" s="16">
        <v>9</v>
      </c>
      <c r="F611" s="428" t="s">
        <v>45187</v>
      </c>
      <c r="G611" s="428" t="s">
        <v>45188</v>
      </c>
      <c r="H611" s="24" t="s">
        <v>2656</v>
      </c>
      <c r="I611" s="18"/>
    </row>
    <row r="612" ht="18.75" spans="1:9">
      <c r="A612" s="16"/>
      <c r="B612" s="12" t="s">
        <v>2292</v>
      </c>
      <c r="C612" s="13" t="s">
        <v>2282</v>
      </c>
      <c r="D612" s="16">
        <v>10</v>
      </c>
      <c r="E612" s="16">
        <v>9</v>
      </c>
      <c r="F612" s="428" t="s">
        <v>45189</v>
      </c>
      <c r="G612" s="428" t="s">
        <v>45190</v>
      </c>
      <c r="H612" s="24" t="s">
        <v>9510</v>
      </c>
      <c r="I612" s="18"/>
    </row>
    <row r="613" ht="18.75" spans="1:9">
      <c r="A613" s="16"/>
      <c r="B613" s="12" t="s">
        <v>2292</v>
      </c>
      <c r="C613" s="13" t="s">
        <v>2282</v>
      </c>
      <c r="D613" s="16">
        <v>10</v>
      </c>
      <c r="E613" s="16">
        <v>9</v>
      </c>
      <c r="F613" s="428" t="s">
        <v>45191</v>
      </c>
      <c r="G613" s="428" t="s">
        <v>45192</v>
      </c>
      <c r="H613" s="24" t="s">
        <v>2726</v>
      </c>
      <c r="I613" s="18"/>
    </row>
    <row r="614" ht="18.75" spans="1:9">
      <c r="A614" s="16"/>
      <c r="B614" s="12" t="s">
        <v>2292</v>
      </c>
      <c r="C614" s="13" t="s">
        <v>2282</v>
      </c>
      <c r="D614" s="16">
        <v>10</v>
      </c>
      <c r="E614" s="16">
        <v>9</v>
      </c>
      <c r="F614" s="428" t="s">
        <v>45193</v>
      </c>
      <c r="G614" s="428" t="s">
        <v>45194</v>
      </c>
      <c r="H614" s="24" t="s">
        <v>6741</v>
      </c>
      <c r="I614" s="18"/>
    </row>
    <row r="615" ht="18.75" spans="1:9">
      <c r="A615" s="32"/>
      <c r="B615" s="17" t="s">
        <v>2292</v>
      </c>
      <c r="C615" s="13" t="s">
        <v>2282</v>
      </c>
      <c r="D615" s="16">
        <v>10</v>
      </c>
      <c r="E615" s="16">
        <v>9</v>
      </c>
      <c r="F615" s="429" t="s">
        <v>45195</v>
      </c>
      <c r="G615" s="18"/>
      <c r="H615" s="18"/>
      <c r="I615" s="18"/>
    </row>
    <row r="616" ht="18.75" spans="1:9">
      <c r="A616" s="16">
        <v>11</v>
      </c>
      <c r="B616" s="12" t="s">
        <v>2293</v>
      </c>
      <c r="C616" s="13" t="s">
        <v>2282</v>
      </c>
      <c r="D616" s="16">
        <v>18</v>
      </c>
      <c r="E616" s="16">
        <v>0</v>
      </c>
      <c r="F616" s="428" t="s">
        <v>45196</v>
      </c>
      <c r="G616" s="18"/>
      <c r="H616" s="18"/>
      <c r="I616" s="18"/>
    </row>
    <row r="617" ht="18.75" spans="1:9">
      <c r="A617" s="16"/>
      <c r="B617" s="12" t="s">
        <v>2293</v>
      </c>
      <c r="C617" s="13" t="s">
        <v>2282</v>
      </c>
      <c r="D617" s="16">
        <v>18</v>
      </c>
      <c r="E617" s="16">
        <v>0</v>
      </c>
      <c r="F617" s="428" t="s">
        <v>45197</v>
      </c>
      <c r="G617" s="18"/>
      <c r="H617" s="18"/>
      <c r="I617" s="18"/>
    </row>
    <row r="618" ht="18.75" spans="1:9">
      <c r="A618" s="16"/>
      <c r="B618" s="12" t="s">
        <v>2293</v>
      </c>
      <c r="C618" s="13" t="s">
        <v>2282</v>
      </c>
      <c r="D618" s="16">
        <v>18</v>
      </c>
      <c r="E618" s="16">
        <v>0</v>
      </c>
      <c r="F618" s="428" t="s">
        <v>45198</v>
      </c>
      <c r="G618" s="18"/>
      <c r="H618" s="18"/>
      <c r="I618" s="18"/>
    </row>
    <row r="619" ht="18.75" spans="1:9">
      <c r="A619" s="16"/>
      <c r="B619" s="12" t="s">
        <v>2293</v>
      </c>
      <c r="C619" s="13" t="s">
        <v>2282</v>
      </c>
      <c r="D619" s="16">
        <v>18</v>
      </c>
      <c r="E619" s="16">
        <v>0</v>
      </c>
      <c r="F619" s="428" t="s">
        <v>45199</v>
      </c>
      <c r="G619" s="18"/>
      <c r="H619" s="18"/>
      <c r="I619" s="18"/>
    </row>
    <row r="620" ht="18.75" spans="1:9">
      <c r="A620" s="16"/>
      <c r="B620" s="12" t="s">
        <v>2293</v>
      </c>
      <c r="C620" s="13" t="s">
        <v>2282</v>
      </c>
      <c r="D620" s="16">
        <v>18</v>
      </c>
      <c r="E620" s="16">
        <v>0</v>
      </c>
      <c r="F620" s="428" t="s">
        <v>45200</v>
      </c>
      <c r="G620" s="18"/>
      <c r="H620" s="18"/>
      <c r="I620" s="18"/>
    </row>
    <row r="621" ht="18.75" spans="1:9">
      <c r="A621" s="16"/>
      <c r="B621" s="12" t="s">
        <v>2293</v>
      </c>
      <c r="C621" s="13" t="s">
        <v>2282</v>
      </c>
      <c r="D621" s="16">
        <v>18</v>
      </c>
      <c r="E621" s="16">
        <v>0</v>
      </c>
      <c r="F621" s="428" t="s">
        <v>45201</v>
      </c>
      <c r="G621" s="18"/>
      <c r="H621" s="18"/>
      <c r="I621" s="18"/>
    </row>
    <row r="622" ht="18.75" spans="1:9">
      <c r="A622" s="16"/>
      <c r="B622" s="12" t="s">
        <v>2293</v>
      </c>
      <c r="C622" s="13" t="s">
        <v>2282</v>
      </c>
      <c r="D622" s="16">
        <v>18</v>
      </c>
      <c r="E622" s="16">
        <v>0</v>
      </c>
      <c r="F622" s="428" t="s">
        <v>45202</v>
      </c>
      <c r="G622" s="18"/>
      <c r="H622" s="18"/>
      <c r="I622" s="18"/>
    </row>
    <row r="623" ht="18.75" spans="1:9">
      <c r="A623" s="16"/>
      <c r="B623" s="12" t="s">
        <v>2293</v>
      </c>
      <c r="C623" s="13" t="s">
        <v>2282</v>
      </c>
      <c r="D623" s="16">
        <v>18</v>
      </c>
      <c r="E623" s="16">
        <v>0</v>
      </c>
      <c r="F623" s="428" t="s">
        <v>45203</v>
      </c>
      <c r="G623" s="18"/>
      <c r="H623" s="18"/>
      <c r="I623" s="18"/>
    </row>
    <row r="624" ht="18.75" spans="1:9">
      <c r="A624" s="16"/>
      <c r="B624" s="12" t="s">
        <v>2293</v>
      </c>
      <c r="C624" s="13" t="s">
        <v>2282</v>
      </c>
      <c r="D624" s="16">
        <v>18</v>
      </c>
      <c r="E624" s="16">
        <v>0</v>
      </c>
      <c r="F624" s="428" t="s">
        <v>45204</v>
      </c>
      <c r="G624" s="18"/>
      <c r="H624" s="18"/>
      <c r="I624" s="18"/>
    </row>
    <row r="625" ht="18.75" spans="1:9">
      <c r="A625" s="16"/>
      <c r="B625" s="12" t="s">
        <v>2293</v>
      </c>
      <c r="C625" s="13" t="s">
        <v>2282</v>
      </c>
      <c r="D625" s="16">
        <v>18</v>
      </c>
      <c r="E625" s="16">
        <v>0</v>
      </c>
      <c r="F625" s="428" t="s">
        <v>45205</v>
      </c>
      <c r="G625" s="18"/>
      <c r="H625" s="18"/>
      <c r="I625" s="18"/>
    </row>
    <row r="626" ht="18.75" spans="1:9">
      <c r="A626" s="16"/>
      <c r="B626" s="12" t="s">
        <v>2293</v>
      </c>
      <c r="C626" s="13" t="s">
        <v>2282</v>
      </c>
      <c r="D626" s="16">
        <v>18</v>
      </c>
      <c r="E626" s="16">
        <v>0</v>
      </c>
      <c r="F626" s="428" t="s">
        <v>45206</v>
      </c>
      <c r="G626" s="18"/>
      <c r="H626" s="18"/>
      <c r="I626" s="18"/>
    </row>
    <row r="627" ht="18.75" spans="1:9">
      <c r="A627" s="16"/>
      <c r="B627" s="12" t="s">
        <v>2293</v>
      </c>
      <c r="C627" s="13" t="s">
        <v>2282</v>
      </c>
      <c r="D627" s="16">
        <v>18</v>
      </c>
      <c r="E627" s="16">
        <v>0</v>
      </c>
      <c r="F627" s="428" t="s">
        <v>45207</v>
      </c>
      <c r="G627" s="18"/>
      <c r="H627" s="18"/>
      <c r="I627" s="18"/>
    </row>
    <row r="628" ht="18.75" spans="1:9">
      <c r="A628" s="16"/>
      <c r="B628" s="12" t="s">
        <v>2293</v>
      </c>
      <c r="C628" s="13" t="s">
        <v>2282</v>
      </c>
      <c r="D628" s="16">
        <v>18</v>
      </c>
      <c r="E628" s="16">
        <v>0</v>
      </c>
      <c r="F628" s="428" t="s">
        <v>45208</v>
      </c>
      <c r="G628" s="18"/>
      <c r="H628" s="18"/>
      <c r="I628" s="18"/>
    </row>
    <row r="629" ht="18.75" spans="1:9">
      <c r="A629" s="16"/>
      <c r="B629" s="12" t="s">
        <v>2293</v>
      </c>
      <c r="C629" s="13" t="s">
        <v>2282</v>
      </c>
      <c r="D629" s="16">
        <v>18</v>
      </c>
      <c r="E629" s="16">
        <v>0</v>
      </c>
      <c r="F629" s="428" t="s">
        <v>45209</v>
      </c>
      <c r="G629" s="18"/>
      <c r="H629" s="18"/>
      <c r="I629" s="18"/>
    </row>
    <row r="630" ht="18.75" spans="1:9">
      <c r="A630" s="16"/>
      <c r="B630" s="12" t="s">
        <v>2293</v>
      </c>
      <c r="C630" s="13" t="s">
        <v>2282</v>
      </c>
      <c r="D630" s="16">
        <v>18</v>
      </c>
      <c r="E630" s="16">
        <v>0</v>
      </c>
      <c r="F630" s="428" t="s">
        <v>45210</v>
      </c>
      <c r="G630" s="18"/>
      <c r="H630" s="18"/>
      <c r="I630" s="18"/>
    </row>
    <row r="631" ht="18.75" spans="1:9">
      <c r="A631" s="16"/>
      <c r="B631" s="12" t="s">
        <v>2293</v>
      </c>
      <c r="C631" s="13" t="s">
        <v>2282</v>
      </c>
      <c r="D631" s="16">
        <v>18</v>
      </c>
      <c r="E631" s="16">
        <v>0</v>
      </c>
      <c r="F631" s="428" t="s">
        <v>45211</v>
      </c>
      <c r="G631" s="18"/>
      <c r="H631" s="18"/>
      <c r="I631" s="18"/>
    </row>
    <row r="632" ht="18.75" spans="1:9">
      <c r="A632" s="16"/>
      <c r="B632" s="12" t="s">
        <v>2293</v>
      </c>
      <c r="C632" s="13" t="s">
        <v>2282</v>
      </c>
      <c r="D632" s="16">
        <v>18</v>
      </c>
      <c r="E632" s="16">
        <v>0</v>
      </c>
      <c r="F632" s="428" t="s">
        <v>45212</v>
      </c>
      <c r="G632" s="18"/>
      <c r="H632" s="18"/>
      <c r="I632" s="18"/>
    </row>
    <row r="633" ht="18.75" spans="1:9">
      <c r="A633" s="16"/>
      <c r="B633" s="12" t="s">
        <v>2293</v>
      </c>
      <c r="C633" s="13" t="s">
        <v>2282</v>
      </c>
      <c r="D633" s="16">
        <v>18</v>
      </c>
      <c r="E633" s="16">
        <v>0</v>
      </c>
      <c r="F633" s="428" t="s">
        <v>45213</v>
      </c>
      <c r="G633" s="18"/>
      <c r="H633" s="18"/>
      <c r="I633" s="18"/>
    </row>
    <row r="634" ht="18.75" spans="1:9">
      <c r="A634" s="16">
        <v>12</v>
      </c>
      <c r="B634" s="12" t="s">
        <v>2294</v>
      </c>
      <c r="C634" s="13" t="s">
        <v>2282</v>
      </c>
      <c r="D634" s="16">
        <v>10</v>
      </c>
      <c r="E634" s="16">
        <v>5</v>
      </c>
      <c r="F634" s="428" t="s">
        <v>45214</v>
      </c>
      <c r="G634" s="428" t="s">
        <v>45215</v>
      </c>
      <c r="H634" s="24" t="s">
        <v>3497</v>
      </c>
      <c r="I634" s="18"/>
    </row>
    <row r="635" ht="18.75" spans="1:9">
      <c r="A635" s="16"/>
      <c r="B635" s="12" t="s">
        <v>2294</v>
      </c>
      <c r="C635" s="13" t="s">
        <v>2282</v>
      </c>
      <c r="D635" s="16">
        <v>10</v>
      </c>
      <c r="E635" s="16">
        <v>5</v>
      </c>
      <c r="F635" s="428" t="s">
        <v>45216</v>
      </c>
      <c r="G635" s="428" t="s">
        <v>45217</v>
      </c>
      <c r="H635" s="24" t="s">
        <v>2417</v>
      </c>
      <c r="I635" s="18"/>
    </row>
    <row r="636" ht="18.75" spans="1:9">
      <c r="A636" s="16"/>
      <c r="B636" s="12" t="s">
        <v>2294</v>
      </c>
      <c r="C636" s="13" t="s">
        <v>2282</v>
      </c>
      <c r="D636" s="16">
        <v>10</v>
      </c>
      <c r="E636" s="16">
        <v>5</v>
      </c>
      <c r="F636" s="428" t="s">
        <v>45218</v>
      </c>
      <c r="G636" s="428" t="s">
        <v>45219</v>
      </c>
      <c r="H636" s="24" t="s">
        <v>2876</v>
      </c>
      <c r="I636" s="18"/>
    </row>
    <row r="637" ht="18.75" spans="1:9">
      <c r="A637" s="16"/>
      <c r="B637" s="12" t="s">
        <v>2294</v>
      </c>
      <c r="C637" s="13" t="s">
        <v>2282</v>
      </c>
      <c r="D637" s="16">
        <v>10</v>
      </c>
      <c r="E637" s="16">
        <v>5</v>
      </c>
      <c r="F637" s="428" t="s">
        <v>45220</v>
      </c>
      <c r="G637" s="428" t="s">
        <v>45221</v>
      </c>
      <c r="H637" s="24" t="s">
        <v>2470</v>
      </c>
      <c r="I637" s="18"/>
    </row>
    <row r="638" ht="18.75" spans="1:9">
      <c r="A638" s="16"/>
      <c r="B638" s="12" t="s">
        <v>2294</v>
      </c>
      <c r="C638" s="13" t="s">
        <v>2282</v>
      </c>
      <c r="D638" s="16">
        <v>10</v>
      </c>
      <c r="E638" s="16">
        <v>5</v>
      </c>
      <c r="F638" s="428" t="s">
        <v>45222</v>
      </c>
      <c r="G638" s="428" t="s">
        <v>45223</v>
      </c>
      <c r="H638" s="24" t="s">
        <v>2770</v>
      </c>
      <c r="I638" s="18"/>
    </row>
    <row r="639" ht="18.75" spans="1:9">
      <c r="A639" s="16"/>
      <c r="B639" s="12" t="s">
        <v>2294</v>
      </c>
      <c r="C639" s="13" t="s">
        <v>2282</v>
      </c>
      <c r="D639" s="16">
        <v>10</v>
      </c>
      <c r="E639" s="16">
        <v>5</v>
      </c>
      <c r="F639" s="428" t="s">
        <v>45224</v>
      </c>
      <c r="G639" s="18"/>
      <c r="H639" s="18"/>
      <c r="I639" s="18"/>
    </row>
    <row r="640" ht="18.75" spans="1:9">
      <c r="A640" s="16"/>
      <c r="B640" s="12" t="s">
        <v>2294</v>
      </c>
      <c r="C640" s="13" t="s">
        <v>2282</v>
      </c>
      <c r="D640" s="16">
        <v>10</v>
      </c>
      <c r="E640" s="16">
        <v>5</v>
      </c>
      <c r="F640" s="428" t="s">
        <v>45225</v>
      </c>
      <c r="G640" s="18"/>
      <c r="H640" s="18"/>
      <c r="I640" s="18"/>
    </row>
    <row r="641" ht="18.75" spans="1:9">
      <c r="A641" s="16"/>
      <c r="B641" s="12" t="s">
        <v>2294</v>
      </c>
      <c r="C641" s="13" t="s">
        <v>2282</v>
      </c>
      <c r="D641" s="16">
        <v>10</v>
      </c>
      <c r="E641" s="16">
        <v>5</v>
      </c>
      <c r="F641" s="428" t="s">
        <v>45226</v>
      </c>
      <c r="G641" s="18"/>
      <c r="H641" s="18"/>
      <c r="I641" s="18"/>
    </row>
    <row r="642" ht="18.75" spans="1:9">
      <c r="A642" s="16"/>
      <c r="B642" s="12" t="s">
        <v>2294</v>
      </c>
      <c r="C642" s="13" t="s">
        <v>2282</v>
      </c>
      <c r="D642" s="16">
        <v>10</v>
      </c>
      <c r="E642" s="16">
        <v>5</v>
      </c>
      <c r="F642" s="428" t="s">
        <v>45227</v>
      </c>
      <c r="G642" s="18"/>
      <c r="H642" s="18"/>
      <c r="I642" s="18"/>
    </row>
    <row r="643" ht="18.75" spans="1:9">
      <c r="A643" s="16"/>
      <c r="B643" s="17" t="s">
        <v>2294</v>
      </c>
      <c r="C643" s="13" t="s">
        <v>2282</v>
      </c>
      <c r="D643" s="16">
        <v>10</v>
      </c>
      <c r="E643" s="16">
        <v>5</v>
      </c>
      <c r="F643" s="429" t="s">
        <v>45228</v>
      </c>
      <c r="G643" s="18"/>
      <c r="H643" s="18"/>
      <c r="I643" s="18"/>
    </row>
    <row r="644" ht="18.75" spans="1:9">
      <c r="A644" s="16">
        <v>13</v>
      </c>
      <c r="B644" s="12" t="s">
        <v>2295</v>
      </c>
      <c r="C644" s="13" t="s">
        <v>2282</v>
      </c>
      <c r="D644" s="16">
        <v>13</v>
      </c>
      <c r="E644" s="16">
        <v>4</v>
      </c>
      <c r="F644" s="428" t="s">
        <v>45229</v>
      </c>
      <c r="G644" s="428" t="s">
        <v>45230</v>
      </c>
      <c r="H644" s="24" t="s">
        <v>3476</v>
      </c>
      <c r="I644" s="18"/>
    </row>
    <row r="645" ht="18.75" spans="1:9">
      <c r="A645" s="16"/>
      <c r="B645" s="12" t="s">
        <v>2295</v>
      </c>
      <c r="C645" s="13" t="s">
        <v>2282</v>
      </c>
      <c r="D645" s="16">
        <v>13</v>
      </c>
      <c r="E645" s="16">
        <v>4</v>
      </c>
      <c r="F645" s="428" t="s">
        <v>45231</v>
      </c>
      <c r="G645" s="428" t="s">
        <v>45232</v>
      </c>
      <c r="H645" s="24" t="s">
        <v>3497</v>
      </c>
      <c r="I645" s="18"/>
    </row>
    <row r="646" ht="18.75" spans="1:9">
      <c r="A646" s="16"/>
      <c r="B646" s="12" t="s">
        <v>2295</v>
      </c>
      <c r="C646" s="13" t="s">
        <v>2282</v>
      </c>
      <c r="D646" s="16">
        <v>13</v>
      </c>
      <c r="E646" s="16">
        <v>4</v>
      </c>
      <c r="F646" s="428" t="s">
        <v>45233</v>
      </c>
      <c r="G646" s="428" t="s">
        <v>45234</v>
      </c>
      <c r="H646" s="24" t="s">
        <v>3676</v>
      </c>
      <c r="I646" s="18"/>
    </row>
    <row r="647" ht="18.75" spans="1:9">
      <c r="A647" s="16"/>
      <c r="B647" s="12" t="s">
        <v>2295</v>
      </c>
      <c r="C647" s="13" t="s">
        <v>2282</v>
      </c>
      <c r="D647" s="16">
        <v>13</v>
      </c>
      <c r="E647" s="16">
        <v>4</v>
      </c>
      <c r="F647" s="428" t="s">
        <v>45235</v>
      </c>
      <c r="G647" s="428" t="s">
        <v>45236</v>
      </c>
      <c r="H647" s="24" t="s">
        <v>3333</v>
      </c>
      <c r="I647" s="18"/>
    </row>
    <row r="648" ht="18.75" spans="1:9">
      <c r="A648" s="16"/>
      <c r="B648" s="12" t="s">
        <v>2295</v>
      </c>
      <c r="C648" s="13" t="s">
        <v>2282</v>
      </c>
      <c r="D648" s="16">
        <v>13</v>
      </c>
      <c r="E648" s="16">
        <v>4</v>
      </c>
      <c r="F648" s="428" t="s">
        <v>45237</v>
      </c>
      <c r="G648" s="18"/>
      <c r="H648" s="18"/>
      <c r="I648" s="18"/>
    </row>
    <row r="649" ht="18.75" spans="1:9">
      <c r="A649" s="16"/>
      <c r="B649" s="12" t="s">
        <v>2295</v>
      </c>
      <c r="C649" s="13" t="s">
        <v>2282</v>
      </c>
      <c r="D649" s="16">
        <v>13</v>
      </c>
      <c r="E649" s="16">
        <v>4</v>
      </c>
      <c r="F649" s="428" t="s">
        <v>45238</v>
      </c>
      <c r="G649" s="18"/>
      <c r="H649" s="18"/>
      <c r="I649" s="18"/>
    </row>
    <row r="650" ht="18.75" spans="1:9">
      <c r="A650" s="16"/>
      <c r="B650" s="12" t="s">
        <v>2295</v>
      </c>
      <c r="C650" s="13" t="s">
        <v>2282</v>
      </c>
      <c r="D650" s="16">
        <v>13</v>
      </c>
      <c r="E650" s="16">
        <v>4</v>
      </c>
      <c r="F650" s="428" t="s">
        <v>45239</v>
      </c>
      <c r="G650" s="18"/>
      <c r="H650" s="18"/>
      <c r="I650" s="18"/>
    </row>
    <row r="651" ht="18.75" spans="1:9">
      <c r="A651" s="16"/>
      <c r="B651" s="12" t="s">
        <v>2295</v>
      </c>
      <c r="C651" s="13" t="s">
        <v>2282</v>
      </c>
      <c r="D651" s="16">
        <v>13</v>
      </c>
      <c r="E651" s="16">
        <v>4</v>
      </c>
      <c r="F651" s="428" t="s">
        <v>45240</v>
      </c>
      <c r="G651" s="18"/>
      <c r="H651" s="18"/>
      <c r="I651" s="18"/>
    </row>
    <row r="652" ht="18.75" spans="1:9">
      <c r="A652" s="16"/>
      <c r="B652" s="12" t="s">
        <v>2295</v>
      </c>
      <c r="C652" s="13" t="s">
        <v>2282</v>
      </c>
      <c r="D652" s="16">
        <v>13</v>
      </c>
      <c r="E652" s="16">
        <v>4</v>
      </c>
      <c r="F652" s="428" t="s">
        <v>45241</v>
      </c>
      <c r="G652" s="18"/>
      <c r="H652" s="18"/>
      <c r="I652" s="18"/>
    </row>
    <row r="653" ht="18.75" spans="1:9">
      <c r="A653" s="16"/>
      <c r="B653" s="12" t="s">
        <v>2295</v>
      </c>
      <c r="C653" s="13" t="s">
        <v>2282</v>
      </c>
      <c r="D653" s="16">
        <v>13</v>
      </c>
      <c r="E653" s="16">
        <v>4</v>
      </c>
      <c r="F653" s="428" t="s">
        <v>45242</v>
      </c>
      <c r="G653" s="18"/>
      <c r="H653" s="18"/>
      <c r="I653" s="18"/>
    </row>
    <row r="654" ht="18.75" spans="1:9">
      <c r="A654" s="16"/>
      <c r="B654" s="12" t="s">
        <v>2295</v>
      </c>
      <c r="C654" s="13" t="s">
        <v>2282</v>
      </c>
      <c r="D654" s="16">
        <v>13</v>
      </c>
      <c r="E654" s="16">
        <v>4</v>
      </c>
      <c r="F654" s="428" t="s">
        <v>45243</v>
      </c>
      <c r="G654" s="18"/>
      <c r="H654" s="18"/>
      <c r="I654" s="18"/>
    </row>
    <row r="655" ht="18.75" spans="1:9">
      <c r="A655" s="16"/>
      <c r="B655" s="12" t="s">
        <v>2295</v>
      </c>
      <c r="C655" s="13" t="s">
        <v>2282</v>
      </c>
      <c r="D655" s="16">
        <v>13</v>
      </c>
      <c r="E655" s="16">
        <v>4</v>
      </c>
      <c r="F655" s="428" t="s">
        <v>45244</v>
      </c>
      <c r="G655" s="18"/>
      <c r="H655" s="18"/>
      <c r="I655" s="18"/>
    </row>
    <row r="656" ht="18.75" spans="1:9">
      <c r="A656" s="16"/>
      <c r="B656" s="12" t="s">
        <v>2295</v>
      </c>
      <c r="C656" s="13" t="s">
        <v>2282</v>
      </c>
      <c r="D656" s="16">
        <v>13</v>
      </c>
      <c r="E656" s="16">
        <v>4</v>
      </c>
      <c r="F656" s="428" t="s">
        <v>45245</v>
      </c>
      <c r="G656" s="18"/>
      <c r="H656" s="18"/>
      <c r="I656" s="18"/>
    </row>
    <row r="657" ht="18.75" spans="1:9">
      <c r="A657" s="16">
        <v>14</v>
      </c>
      <c r="B657" s="12" t="s">
        <v>2296</v>
      </c>
      <c r="C657" s="13" t="s">
        <v>2282</v>
      </c>
      <c r="D657" s="16">
        <v>27</v>
      </c>
      <c r="E657" s="16">
        <v>24</v>
      </c>
      <c r="F657" s="428" t="s">
        <v>45246</v>
      </c>
      <c r="G657" s="428" t="s">
        <v>45247</v>
      </c>
      <c r="H657" s="24" t="s">
        <v>3270</v>
      </c>
      <c r="I657" s="18"/>
    </row>
    <row r="658" ht="18.75" spans="1:9">
      <c r="A658" s="16"/>
      <c r="B658" s="12" t="s">
        <v>2296</v>
      </c>
      <c r="C658" s="13" t="s">
        <v>2282</v>
      </c>
      <c r="D658" s="16">
        <v>27</v>
      </c>
      <c r="E658" s="16">
        <v>24</v>
      </c>
      <c r="F658" s="428" t="s">
        <v>45248</v>
      </c>
      <c r="G658" s="428" t="s">
        <v>45249</v>
      </c>
      <c r="H658" s="24" t="s">
        <v>2532</v>
      </c>
      <c r="I658" s="18"/>
    </row>
    <row r="659" ht="18.75" spans="1:9">
      <c r="A659" s="16"/>
      <c r="B659" s="12" t="s">
        <v>2296</v>
      </c>
      <c r="C659" s="13" t="s">
        <v>2282</v>
      </c>
      <c r="D659" s="16">
        <v>27</v>
      </c>
      <c r="E659" s="16">
        <v>24</v>
      </c>
      <c r="F659" s="428" t="s">
        <v>45250</v>
      </c>
      <c r="G659" s="428" t="s">
        <v>45251</v>
      </c>
      <c r="H659" s="24" t="s">
        <v>2532</v>
      </c>
      <c r="I659" s="18"/>
    </row>
    <row r="660" ht="18.75" spans="1:9">
      <c r="A660" s="16"/>
      <c r="B660" s="12" t="s">
        <v>2296</v>
      </c>
      <c r="C660" s="13" t="s">
        <v>2282</v>
      </c>
      <c r="D660" s="16">
        <v>27</v>
      </c>
      <c r="E660" s="16">
        <v>24</v>
      </c>
      <c r="F660" s="428" t="s">
        <v>45252</v>
      </c>
      <c r="G660" s="428" t="s">
        <v>45253</v>
      </c>
      <c r="H660" s="24" t="s">
        <v>3835</v>
      </c>
      <c r="I660" s="18"/>
    </row>
    <row r="661" ht="18.75" spans="1:9">
      <c r="A661" s="16"/>
      <c r="B661" s="12" t="s">
        <v>2296</v>
      </c>
      <c r="C661" s="13" t="s">
        <v>2282</v>
      </c>
      <c r="D661" s="16">
        <v>27</v>
      </c>
      <c r="E661" s="16">
        <v>24</v>
      </c>
      <c r="F661" s="428" t="s">
        <v>45254</v>
      </c>
      <c r="G661" s="428" t="s">
        <v>45255</v>
      </c>
      <c r="H661" s="24" t="s">
        <v>3012</v>
      </c>
      <c r="I661" s="18"/>
    </row>
    <row r="662" ht="18.75" spans="1:9">
      <c r="A662" s="16"/>
      <c r="B662" s="12" t="s">
        <v>2296</v>
      </c>
      <c r="C662" s="13" t="s">
        <v>2282</v>
      </c>
      <c r="D662" s="16">
        <v>27</v>
      </c>
      <c r="E662" s="16">
        <v>24</v>
      </c>
      <c r="F662" s="428" t="s">
        <v>45256</v>
      </c>
      <c r="G662" s="428" t="s">
        <v>45257</v>
      </c>
      <c r="H662" s="24" t="s">
        <v>3019</v>
      </c>
      <c r="I662" s="18"/>
    </row>
    <row r="663" ht="18.75" spans="1:9">
      <c r="A663" s="16"/>
      <c r="B663" s="12" t="s">
        <v>2296</v>
      </c>
      <c r="C663" s="13" t="s">
        <v>2282</v>
      </c>
      <c r="D663" s="16">
        <v>27</v>
      </c>
      <c r="E663" s="16">
        <v>24</v>
      </c>
      <c r="F663" s="428" t="s">
        <v>45258</v>
      </c>
      <c r="G663" s="428" t="s">
        <v>45259</v>
      </c>
      <c r="H663" s="24" t="s">
        <v>2767</v>
      </c>
      <c r="I663" s="18"/>
    </row>
    <row r="664" ht="18.75" spans="1:9">
      <c r="A664" s="16"/>
      <c r="B664" s="12" t="s">
        <v>2296</v>
      </c>
      <c r="C664" s="13" t="s">
        <v>2282</v>
      </c>
      <c r="D664" s="16">
        <v>27</v>
      </c>
      <c r="E664" s="16">
        <v>24</v>
      </c>
      <c r="F664" s="428" t="s">
        <v>45260</v>
      </c>
      <c r="G664" s="428" t="s">
        <v>45261</v>
      </c>
      <c r="H664" s="24" t="s">
        <v>2546</v>
      </c>
      <c r="I664" s="18"/>
    </row>
    <row r="665" ht="18.75" spans="1:9">
      <c r="A665" s="16"/>
      <c r="B665" s="12" t="s">
        <v>2296</v>
      </c>
      <c r="C665" s="13" t="s">
        <v>2282</v>
      </c>
      <c r="D665" s="16">
        <v>27</v>
      </c>
      <c r="E665" s="16">
        <v>24</v>
      </c>
      <c r="F665" s="428" t="s">
        <v>45262</v>
      </c>
      <c r="G665" s="428" t="s">
        <v>45263</v>
      </c>
      <c r="H665" s="24" t="s">
        <v>2549</v>
      </c>
      <c r="I665" s="18"/>
    </row>
    <row r="666" ht="18.75" spans="1:9">
      <c r="A666" s="16"/>
      <c r="B666" s="12" t="s">
        <v>2296</v>
      </c>
      <c r="C666" s="13" t="s">
        <v>2282</v>
      </c>
      <c r="D666" s="16">
        <v>27</v>
      </c>
      <c r="E666" s="16">
        <v>24</v>
      </c>
      <c r="F666" s="428" t="s">
        <v>45264</v>
      </c>
      <c r="G666" s="428" t="s">
        <v>45265</v>
      </c>
      <c r="H666" s="24" t="s">
        <v>2954</v>
      </c>
      <c r="I666" s="18"/>
    </row>
    <row r="667" ht="18.75" spans="1:9">
      <c r="A667" s="16"/>
      <c r="B667" s="12" t="s">
        <v>2296</v>
      </c>
      <c r="C667" s="13" t="s">
        <v>2282</v>
      </c>
      <c r="D667" s="16">
        <v>27</v>
      </c>
      <c r="E667" s="16">
        <v>24</v>
      </c>
      <c r="F667" s="428" t="s">
        <v>45266</v>
      </c>
      <c r="G667" s="428" t="s">
        <v>45267</v>
      </c>
      <c r="H667" s="24" t="s">
        <v>2455</v>
      </c>
      <c r="I667" s="18"/>
    </row>
    <row r="668" ht="18.75" spans="1:9">
      <c r="A668" s="16"/>
      <c r="B668" s="12" t="s">
        <v>2296</v>
      </c>
      <c r="C668" s="13" t="s">
        <v>2282</v>
      </c>
      <c r="D668" s="16">
        <v>27</v>
      </c>
      <c r="E668" s="16">
        <v>24</v>
      </c>
      <c r="F668" s="428" t="s">
        <v>45268</v>
      </c>
      <c r="G668" s="428" t="s">
        <v>45269</v>
      </c>
      <c r="H668" s="24" t="s">
        <v>45270</v>
      </c>
      <c r="I668" s="18"/>
    </row>
    <row r="669" ht="18.75" spans="1:9">
      <c r="A669" s="16"/>
      <c r="B669" s="12" t="s">
        <v>2296</v>
      </c>
      <c r="C669" s="13" t="s">
        <v>2282</v>
      </c>
      <c r="D669" s="16">
        <v>27</v>
      </c>
      <c r="E669" s="16">
        <v>24</v>
      </c>
      <c r="F669" s="428" t="s">
        <v>45271</v>
      </c>
      <c r="G669" s="428" t="s">
        <v>45272</v>
      </c>
      <c r="H669" s="24" t="s">
        <v>2749</v>
      </c>
      <c r="I669" s="18"/>
    </row>
    <row r="670" ht="18.75" spans="1:9">
      <c r="A670" s="16"/>
      <c r="B670" s="12" t="s">
        <v>2296</v>
      </c>
      <c r="C670" s="13" t="s">
        <v>2282</v>
      </c>
      <c r="D670" s="16">
        <v>27</v>
      </c>
      <c r="E670" s="16">
        <v>24</v>
      </c>
      <c r="F670" s="428" t="s">
        <v>45273</v>
      </c>
      <c r="G670" s="428" t="s">
        <v>45274</v>
      </c>
      <c r="H670" s="24" t="s">
        <v>2494</v>
      </c>
      <c r="I670" s="18"/>
    </row>
    <row r="671" ht="18.75" spans="1:9">
      <c r="A671" s="16"/>
      <c r="B671" s="12" t="s">
        <v>2296</v>
      </c>
      <c r="C671" s="13" t="s">
        <v>2282</v>
      </c>
      <c r="D671" s="16">
        <v>27</v>
      </c>
      <c r="E671" s="16">
        <v>24</v>
      </c>
      <c r="F671" s="428" t="s">
        <v>45275</v>
      </c>
      <c r="G671" s="428" t="s">
        <v>45276</v>
      </c>
      <c r="H671" s="24" t="s">
        <v>7082</v>
      </c>
      <c r="I671" s="18"/>
    </row>
    <row r="672" ht="18.75" spans="1:9">
      <c r="A672" s="16"/>
      <c r="B672" s="12" t="s">
        <v>2296</v>
      </c>
      <c r="C672" s="13" t="s">
        <v>2282</v>
      </c>
      <c r="D672" s="16">
        <v>27</v>
      </c>
      <c r="E672" s="16">
        <v>24</v>
      </c>
      <c r="F672" s="428" t="s">
        <v>45277</v>
      </c>
      <c r="G672" s="428" t="s">
        <v>45278</v>
      </c>
      <c r="H672" s="24" t="s">
        <v>2499</v>
      </c>
      <c r="I672" s="18"/>
    </row>
    <row r="673" ht="18.75" spans="1:9">
      <c r="A673" s="16"/>
      <c r="B673" s="12" t="s">
        <v>2296</v>
      </c>
      <c r="C673" s="13" t="s">
        <v>2282</v>
      </c>
      <c r="D673" s="16">
        <v>27</v>
      </c>
      <c r="E673" s="16">
        <v>24</v>
      </c>
      <c r="F673" s="428" t="s">
        <v>45279</v>
      </c>
      <c r="G673" s="428" t="s">
        <v>45280</v>
      </c>
      <c r="H673" s="24" t="s">
        <v>2555</v>
      </c>
      <c r="I673" s="18"/>
    </row>
    <row r="674" ht="18.75" spans="1:9">
      <c r="A674" s="16"/>
      <c r="B674" s="12" t="s">
        <v>2296</v>
      </c>
      <c r="C674" s="13" t="s">
        <v>2282</v>
      </c>
      <c r="D674" s="16">
        <v>27</v>
      </c>
      <c r="E674" s="16">
        <v>24</v>
      </c>
      <c r="F674" s="428" t="s">
        <v>45281</v>
      </c>
      <c r="G674" s="428" t="s">
        <v>45282</v>
      </c>
      <c r="H674" s="24" t="s">
        <v>3251</v>
      </c>
      <c r="I674" s="18"/>
    </row>
    <row r="675" ht="18.75" spans="1:9">
      <c r="A675" s="16"/>
      <c r="B675" s="12" t="s">
        <v>2296</v>
      </c>
      <c r="C675" s="13" t="s">
        <v>2282</v>
      </c>
      <c r="D675" s="16">
        <v>27</v>
      </c>
      <c r="E675" s="16">
        <v>24</v>
      </c>
      <c r="F675" s="428" t="s">
        <v>45283</v>
      </c>
      <c r="G675" s="428" t="s">
        <v>45284</v>
      </c>
      <c r="H675" s="24" t="s">
        <v>3306</v>
      </c>
      <c r="I675" s="18"/>
    </row>
    <row r="676" ht="18.75" spans="1:9">
      <c r="A676" s="16"/>
      <c r="B676" s="12" t="s">
        <v>2296</v>
      </c>
      <c r="C676" s="13" t="s">
        <v>2282</v>
      </c>
      <c r="D676" s="16">
        <v>27</v>
      </c>
      <c r="E676" s="16">
        <v>24</v>
      </c>
      <c r="F676" s="428" t="s">
        <v>45285</v>
      </c>
      <c r="G676" s="428" t="s">
        <v>45286</v>
      </c>
      <c r="H676" s="24" t="s">
        <v>2483</v>
      </c>
      <c r="I676" s="18"/>
    </row>
    <row r="677" ht="18.75" spans="1:9">
      <c r="A677" s="16"/>
      <c r="B677" s="12" t="s">
        <v>2296</v>
      </c>
      <c r="C677" s="13" t="s">
        <v>2282</v>
      </c>
      <c r="D677" s="16">
        <v>27</v>
      </c>
      <c r="E677" s="16">
        <v>24</v>
      </c>
      <c r="F677" s="428" t="s">
        <v>45287</v>
      </c>
      <c r="G677" s="428" t="s">
        <v>45288</v>
      </c>
      <c r="H677" s="24" t="s">
        <v>7689</v>
      </c>
      <c r="I677" s="18"/>
    </row>
    <row r="678" ht="18.75" spans="1:9">
      <c r="A678" s="16"/>
      <c r="B678" s="12" t="s">
        <v>2296</v>
      </c>
      <c r="C678" s="13" t="s">
        <v>2282</v>
      </c>
      <c r="D678" s="16">
        <v>27</v>
      </c>
      <c r="E678" s="16">
        <v>24</v>
      </c>
      <c r="F678" s="428" t="s">
        <v>45289</v>
      </c>
      <c r="G678" s="428" t="s">
        <v>44372</v>
      </c>
      <c r="H678" s="24" t="s">
        <v>7959</v>
      </c>
      <c r="I678" s="18"/>
    </row>
    <row r="679" ht="18.75" spans="1:9">
      <c r="A679" s="16"/>
      <c r="B679" s="12" t="s">
        <v>2296</v>
      </c>
      <c r="C679" s="13" t="s">
        <v>2282</v>
      </c>
      <c r="D679" s="16">
        <v>27</v>
      </c>
      <c r="E679" s="16">
        <v>24</v>
      </c>
      <c r="F679" s="428" t="s">
        <v>45290</v>
      </c>
      <c r="G679" s="428" t="s">
        <v>45291</v>
      </c>
      <c r="H679" s="24" t="s">
        <v>2465</v>
      </c>
      <c r="I679" s="18"/>
    </row>
    <row r="680" ht="18.75" spans="1:9">
      <c r="A680" s="16"/>
      <c r="B680" s="12" t="s">
        <v>2296</v>
      </c>
      <c r="C680" s="13" t="s">
        <v>2282</v>
      </c>
      <c r="D680" s="16">
        <v>27</v>
      </c>
      <c r="E680" s="16">
        <v>24</v>
      </c>
      <c r="F680" s="428" t="s">
        <v>45292</v>
      </c>
      <c r="G680" s="428" t="s">
        <v>45293</v>
      </c>
      <c r="H680" s="24" t="s">
        <v>3098</v>
      </c>
      <c r="I680" s="18"/>
    </row>
    <row r="681" ht="18.75" spans="1:9">
      <c r="A681" s="16"/>
      <c r="B681" s="12" t="s">
        <v>2296</v>
      </c>
      <c r="C681" s="13" t="s">
        <v>2282</v>
      </c>
      <c r="D681" s="16">
        <v>27</v>
      </c>
      <c r="E681" s="16">
        <v>24</v>
      </c>
      <c r="F681" s="428" t="s">
        <v>45294</v>
      </c>
      <c r="G681" s="18"/>
      <c r="H681" s="18"/>
      <c r="I681" s="18"/>
    </row>
    <row r="682" ht="18.75" spans="1:9">
      <c r="A682" s="16"/>
      <c r="B682" s="12" t="s">
        <v>2296</v>
      </c>
      <c r="C682" s="13" t="s">
        <v>2282</v>
      </c>
      <c r="D682" s="16">
        <v>27</v>
      </c>
      <c r="E682" s="16">
        <v>24</v>
      </c>
      <c r="F682" s="428" t="s">
        <v>45295</v>
      </c>
      <c r="G682" s="18"/>
      <c r="H682" s="18"/>
      <c r="I682" s="18"/>
    </row>
    <row r="683" ht="18.75" spans="1:9">
      <c r="A683" s="16"/>
      <c r="B683" s="12" t="s">
        <v>2296</v>
      </c>
      <c r="C683" s="13" t="s">
        <v>2282</v>
      </c>
      <c r="D683" s="16">
        <v>27</v>
      </c>
      <c r="E683" s="16">
        <v>24</v>
      </c>
      <c r="F683" s="428" t="s">
        <v>45296</v>
      </c>
      <c r="G683" s="18"/>
      <c r="H683" s="18"/>
      <c r="I683" s="18"/>
    </row>
    <row r="684" ht="18.75" spans="1:9">
      <c r="A684" s="16">
        <v>15</v>
      </c>
      <c r="B684" s="12" t="s">
        <v>2297</v>
      </c>
      <c r="C684" s="13" t="s">
        <v>2282</v>
      </c>
      <c r="D684" s="16">
        <v>16</v>
      </c>
      <c r="E684" s="16">
        <v>16</v>
      </c>
      <c r="F684" s="428" t="s">
        <v>45297</v>
      </c>
      <c r="G684" s="428" t="s">
        <v>45298</v>
      </c>
      <c r="H684" s="24" t="s">
        <v>7067</v>
      </c>
      <c r="I684" s="18"/>
    </row>
    <row r="685" ht="18.75" spans="1:9">
      <c r="A685" s="16"/>
      <c r="B685" s="12" t="s">
        <v>2297</v>
      </c>
      <c r="C685" s="13" t="s">
        <v>2282</v>
      </c>
      <c r="D685" s="16">
        <v>16</v>
      </c>
      <c r="E685" s="16">
        <v>16</v>
      </c>
      <c r="F685" s="428" t="s">
        <v>45299</v>
      </c>
      <c r="G685" s="428" t="s">
        <v>45300</v>
      </c>
      <c r="H685" s="24" t="s">
        <v>2408</v>
      </c>
      <c r="I685" s="18"/>
    </row>
    <row r="686" ht="18.75" spans="1:9">
      <c r="A686" s="16"/>
      <c r="B686" s="12" t="s">
        <v>2297</v>
      </c>
      <c r="C686" s="13" t="s">
        <v>2282</v>
      </c>
      <c r="D686" s="16">
        <v>16</v>
      </c>
      <c r="E686" s="16">
        <v>16</v>
      </c>
      <c r="F686" s="428" t="s">
        <v>45301</v>
      </c>
      <c r="G686" s="428" t="s">
        <v>45302</v>
      </c>
      <c r="H686" s="24" t="s">
        <v>3610</v>
      </c>
      <c r="I686" s="18"/>
    </row>
    <row r="687" ht="18.75" spans="1:9">
      <c r="A687" s="16"/>
      <c r="B687" s="12" t="s">
        <v>2297</v>
      </c>
      <c r="C687" s="13" t="s">
        <v>2282</v>
      </c>
      <c r="D687" s="16">
        <v>16</v>
      </c>
      <c r="E687" s="16">
        <v>16</v>
      </c>
      <c r="F687" s="428" t="s">
        <v>45303</v>
      </c>
      <c r="G687" s="428" t="s">
        <v>45304</v>
      </c>
      <c r="H687" s="24" t="s">
        <v>3618</v>
      </c>
      <c r="I687" s="18"/>
    </row>
    <row r="688" ht="18.75" spans="1:9">
      <c r="A688" s="16"/>
      <c r="B688" s="12" t="s">
        <v>2297</v>
      </c>
      <c r="C688" s="13" t="s">
        <v>2282</v>
      </c>
      <c r="D688" s="16">
        <v>16</v>
      </c>
      <c r="E688" s="16">
        <v>16</v>
      </c>
      <c r="F688" s="428" t="s">
        <v>45305</v>
      </c>
      <c r="G688" s="428" t="s">
        <v>45306</v>
      </c>
      <c r="H688" s="24" t="s">
        <v>2866</v>
      </c>
      <c r="I688" s="18"/>
    </row>
    <row r="689" ht="18.75" spans="1:9">
      <c r="A689" s="16"/>
      <c r="B689" s="12" t="s">
        <v>2297</v>
      </c>
      <c r="C689" s="13" t="s">
        <v>2282</v>
      </c>
      <c r="D689" s="16">
        <v>16</v>
      </c>
      <c r="E689" s="16">
        <v>16</v>
      </c>
      <c r="F689" s="428" t="s">
        <v>45307</v>
      </c>
      <c r="G689" s="428" t="s">
        <v>45308</v>
      </c>
      <c r="H689" s="24" t="s">
        <v>2661</v>
      </c>
      <c r="I689" s="18"/>
    </row>
    <row r="690" ht="18.75" spans="1:9">
      <c r="A690" s="16"/>
      <c r="B690" s="12" t="s">
        <v>2297</v>
      </c>
      <c r="C690" s="13" t="s">
        <v>2282</v>
      </c>
      <c r="D690" s="16">
        <v>16</v>
      </c>
      <c r="E690" s="16">
        <v>16</v>
      </c>
      <c r="F690" s="428" t="s">
        <v>45309</v>
      </c>
      <c r="G690" s="428" t="s">
        <v>45310</v>
      </c>
      <c r="H690" s="24" t="s">
        <v>2532</v>
      </c>
      <c r="I690" s="18"/>
    </row>
    <row r="691" ht="18.75" spans="1:9">
      <c r="A691" s="16"/>
      <c r="B691" s="12" t="s">
        <v>2297</v>
      </c>
      <c r="C691" s="13" t="s">
        <v>2282</v>
      </c>
      <c r="D691" s="16">
        <v>16</v>
      </c>
      <c r="E691" s="16">
        <v>16</v>
      </c>
      <c r="F691" s="428" t="s">
        <v>45311</v>
      </c>
      <c r="G691" s="428" t="s">
        <v>45312</v>
      </c>
      <c r="H691" s="24" t="s">
        <v>3437</v>
      </c>
      <c r="I691" s="18"/>
    </row>
    <row r="692" ht="18.75" spans="1:9">
      <c r="A692" s="16"/>
      <c r="B692" s="12" t="s">
        <v>2297</v>
      </c>
      <c r="C692" s="13" t="s">
        <v>2282</v>
      </c>
      <c r="D692" s="16">
        <v>16</v>
      </c>
      <c r="E692" s="16">
        <v>16</v>
      </c>
      <c r="F692" s="428" t="s">
        <v>45313</v>
      </c>
      <c r="G692" s="428" t="s">
        <v>45314</v>
      </c>
      <c r="H692" s="24" t="s">
        <v>2436</v>
      </c>
      <c r="I692" s="18"/>
    </row>
    <row r="693" ht="18.75" spans="1:9">
      <c r="A693" s="16"/>
      <c r="B693" s="12" t="s">
        <v>2297</v>
      </c>
      <c r="C693" s="13" t="s">
        <v>2282</v>
      </c>
      <c r="D693" s="16">
        <v>16</v>
      </c>
      <c r="E693" s="16">
        <v>16</v>
      </c>
      <c r="F693" s="428" t="s">
        <v>45315</v>
      </c>
      <c r="G693" s="428" t="s">
        <v>45316</v>
      </c>
      <c r="H693" s="24" t="s">
        <v>2922</v>
      </c>
      <c r="I693" s="18"/>
    </row>
    <row r="694" ht="18.75" spans="1:9">
      <c r="A694" s="16"/>
      <c r="B694" s="12" t="s">
        <v>2297</v>
      </c>
      <c r="C694" s="13" t="s">
        <v>2282</v>
      </c>
      <c r="D694" s="16">
        <v>16</v>
      </c>
      <c r="E694" s="16">
        <v>16</v>
      </c>
      <c r="F694" s="428" t="s">
        <v>45317</v>
      </c>
      <c r="G694" s="428" t="s">
        <v>45318</v>
      </c>
      <c r="H694" s="24" t="s">
        <v>3813</v>
      </c>
      <c r="I694" s="18"/>
    </row>
    <row r="695" ht="18.75" spans="1:9">
      <c r="A695" s="16"/>
      <c r="B695" s="12" t="s">
        <v>2297</v>
      </c>
      <c r="C695" s="13" t="s">
        <v>2282</v>
      </c>
      <c r="D695" s="16">
        <v>16</v>
      </c>
      <c r="E695" s="16">
        <v>16</v>
      </c>
      <c r="F695" s="428" t="s">
        <v>45319</v>
      </c>
      <c r="G695" s="428" t="s">
        <v>45320</v>
      </c>
      <c r="H695" s="24" t="s">
        <v>3096</v>
      </c>
      <c r="I695" s="18"/>
    </row>
    <row r="696" ht="18.75" spans="1:9">
      <c r="A696" s="16"/>
      <c r="B696" s="12" t="s">
        <v>2297</v>
      </c>
      <c r="C696" s="13" t="s">
        <v>2282</v>
      </c>
      <c r="D696" s="16">
        <v>16</v>
      </c>
      <c r="E696" s="16">
        <v>16</v>
      </c>
      <c r="F696" s="428" t="s">
        <v>45321</v>
      </c>
      <c r="G696" s="428" t="s">
        <v>45322</v>
      </c>
      <c r="H696" s="24" t="s">
        <v>2770</v>
      </c>
      <c r="I696" s="18"/>
    </row>
    <row r="697" ht="18.75" spans="1:9">
      <c r="A697" s="16"/>
      <c r="B697" s="12" t="s">
        <v>2297</v>
      </c>
      <c r="C697" s="13" t="s">
        <v>2282</v>
      </c>
      <c r="D697" s="16">
        <v>16</v>
      </c>
      <c r="E697" s="16">
        <v>16</v>
      </c>
      <c r="F697" s="428" t="s">
        <v>45323</v>
      </c>
      <c r="G697" s="428" t="s">
        <v>45324</v>
      </c>
      <c r="H697" s="24" t="s">
        <v>2475</v>
      </c>
      <c r="I697" s="18"/>
    </row>
    <row r="698" ht="18.75" spans="1:9">
      <c r="A698" s="16"/>
      <c r="B698" s="12" t="s">
        <v>2297</v>
      </c>
      <c r="C698" s="13" t="s">
        <v>2282</v>
      </c>
      <c r="D698" s="16">
        <v>16</v>
      </c>
      <c r="E698" s="16">
        <v>16</v>
      </c>
      <c r="F698" s="428" t="s">
        <v>45325</v>
      </c>
      <c r="G698" s="428" t="s">
        <v>45326</v>
      </c>
      <c r="H698" s="24" t="s">
        <v>3251</v>
      </c>
      <c r="I698" s="18"/>
    </row>
    <row r="699" ht="18.75" spans="1:9">
      <c r="A699" s="16"/>
      <c r="B699" s="12" t="s">
        <v>2297</v>
      </c>
      <c r="C699" s="13" t="s">
        <v>2282</v>
      </c>
      <c r="D699" s="16">
        <v>16</v>
      </c>
      <c r="E699" s="16">
        <v>16</v>
      </c>
      <c r="F699" s="428" t="s">
        <v>45327</v>
      </c>
      <c r="G699" s="428" t="s">
        <v>45328</v>
      </c>
      <c r="H699" s="24" t="s">
        <v>2806</v>
      </c>
      <c r="I699" s="18"/>
    </row>
    <row r="700" ht="18.75" spans="1:9">
      <c r="A700" s="16">
        <v>16</v>
      </c>
      <c r="B700" s="12" t="s">
        <v>2298</v>
      </c>
      <c r="C700" s="13" t="s">
        <v>2282</v>
      </c>
      <c r="D700" s="16">
        <v>11</v>
      </c>
      <c r="E700" s="16">
        <v>5</v>
      </c>
      <c r="F700" s="428" t="s">
        <v>45329</v>
      </c>
      <c r="G700" s="428" t="s">
        <v>45330</v>
      </c>
      <c r="H700" s="24" t="s">
        <v>8670</v>
      </c>
      <c r="I700" s="18"/>
    </row>
    <row r="701" ht="18.75" spans="1:9">
      <c r="A701" s="16"/>
      <c r="B701" s="12" t="s">
        <v>2298</v>
      </c>
      <c r="C701" s="13" t="s">
        <v>2282</v>
      </c>
      <c r="D701" s="16">
        <v>11</v>
      </c>
      <c r="E701" s="16">
        <v>5</v>
      </c>
      <c r="F701" s="428" t="s">
        <v>45331</v>
      </c>
      <c r="G701" s="428" t="s">
        <v>45332</v>
      </c>
      <c r="H701" s="24" t="s">
        <v>3209</v>
      </c>
      <c r="I701" s="18"/>
    </row>
    <row r="702" ht="18.75" spans="1:9">
      <c r="A702" s="16"/>
      <c r="B702" s="12" t="s">
        <v>2298</v>
      </c>
      <c r="C702" s="13" t="s">
        <v>2282</v>
      </c>
      <c r="D702" s="16">
        <v>11</v>
      </c>
      <c r="E702" s="16">
        <v>5</v>
      </c>
      <c r="F702" s="428" t="s">
        <v>45333</v>
      </c>
      <c r="G702" s="428" t="s">
        <v>45334</v>
      </c>
      <c r="H702" s="24" t="s">
        <v>3209</v>
      </c>
      <c r="I702" s="18"/>
    </row>
    <row r="703" ht="18.75" spans="1:9">
      <c r="A703" s="16"/>
      <c r="B703" s="12" t="s">
        <v>2298</v>
      </c>
      <c r="C703" s="13" t="s">
        <v>2282</v>
      </c>
      <c r="D703" s="16">
        <v>11</v>
      </c>
      <c r="E703" s="16">
        <v>5</v>
      </c>
      <c r="F703" s="428" t="s">
        <v>45335</v>
      </c>
      <c r="G703" s="428" t="s">
        <v>45336</v>
      </c>
      <c r="H703" s="24" t="s">
        <v>2718</v>
      </c>
      <c r="I703" s="18"/>
    </row>
    <row r="704" ht="18.75" spans="1:9">
      <c r="A704" s="16"/>
      <c r="B704" s="12" t="s">
        <v>2298</v>
      </c>
      <c r="C704" s="13" t="s">
        <v>2282</v>
      </c>
      <c r="D704" s="16">
        <v>11</v>
      </c>
      <c r="E704" s="16">
        <v>5</v>
      </c>
      <c r="F704" s="428" t="s">
        <v>45337</v>
      </c>
      <c r="G704" s="428" t="s">
        <v>45338</v>
      </c>
      <c r="H704" s="24" t="s">
        <v>6308</v>
      </c>
      <c r="I704" s="18"/>
    </row>
    <row r="705" ht="18.75" spans="1:9">
      <c r="A705" s="16"/>
      <c r="B705" s="12" t="s">
        <v>2298</v>
      </c>
      <c r="C705" s="13" t="s">
        <v>2282</v>
      </c>
      <c r="D705" s="16">
        <v>11</v>
      </c>
      <c r="E705" s="16">
        <v>5</v>
      </c>
      <c r="F705" s="428" t="s">
        <v>45339</v>
      </c>
      <c r="G705" s="18"/>
      <c r="H705" s="18"/>
      <c r="I705" s="18"/>
    </row>
    <row r="706" ht="18.75" spans="1:9">
      <c r="A706" s="16"/>
      <c r="B706" s="12" t="s">
        <v>2298</v>
      </c>
      <c r="C706" s="13" t="s">
        <v>2282</v>
      </c>
      <c r="D706" s="16">
        <v>11</v>
      </c>
      <c r="E706" s="16">
        <v>5</v>
      </c>
      <c r="F706" s="428" t="s">
        <v>45340</v>
      </c>
      <c r="G706" s="18"/>
      <c r="H706" s="18"/>
      <c r="I706" s="18"/>
    </row>
    <row r="707" ht="18.75" spans="1:9">
      <c r="A707" s="16"/>
      <c r="B707" s="12" t="s">
        <v>2298</v>
      </c>
      <c r="C707" s="13" t="s">
        <v>2282</v>
      </c>
      <c r="D707" s="16">
        <v>11</v>
      </c>
      <c r="E707" s="16">
        <v>5</v>
      </c>
      <c r="F707" s="428" t="s">
        <v>45341</v>
      </c>
      <c r="G707" s="18"/>
      <c r="H707" s="18"/>
      <c r="I707" s="18"/>
    </row>
    <row r="708" ht="18.75" spans="1:9">
      <c r="A708" s="16"/>
      <c r="B708" s="12" t="s">
        <v>2298</v>
      </c>
      <c r="C708" s="13" t="s">
        <v>2282</v>
      </c>
      <c r="D708" s="16">
        <v>11</v>
      </c>
      <c r="E708" s="16">
        <v>5</v>
      </c>
      <c r="F708" s="428" t="s">
        <v>45342</v>
      </c>
      <c r="G708" s="18"/>
      <c r="H708" s="18"/>
      <c r="I708" s="18"/>
    </row>
    <row r="709" ht="18.75" spans="1:9">
      <c r="A709" s="16"/>
      <c r="B709" s="12" t="s">
        <v>2298</v>
      </c>
      <c r="C709" s="13" t="s">
        <v>2282</v>
      </c>
      <c r="D709" s="16">
        <v>11</v>
      </c>
      <c r="E709" s="16">
        <v>5</v>
      </c>
      <c r="F709" s="428" t="s">
        <v>45343</v>
      </c>
      <c r="G709" s="18"/>
      <c r="H709" s="18"/>
      <c r="I709" s="18"/>
    </row>
    <row r="710" ht="18.75" spans="1:9">
      <c r="A710" s="16"/>
      <c r="B710" s="12" t="s">
        <v>2298</v>
      </c>
      <c r="C710" s="13" t="s">
        <v>2282</v>
      </c>
      <c r="D710" s="16">
        <v>11</v>
      </c>
      <c r="E710" s="16">
        <v>5</v>
      </c>
      <c r="F710" s="428" t="s">
        <v>45344</v>
      </c>
      <c r="G710" s="18"/>
      <c r="H710" s="18"/>
      <c r="I710" s="18"/>
    </row>
    <row r="711" ht="18.75" spans="1:9">
      <c r="A711" s="16">
        <v>17</v>
      </c>
      <c r="B711" s="12" t="s">
        <v>2299</v>
      </c>
      <c r="C711" s="13" t="s">
        <v>2282</v>
      </c>
      <c r="D711" s="16">
        <v>10</v>
      </c>
      <c r="E711" s="16">
        <v>8</v>
      </c>
      <c r="F711" s="428" t="s">
        <v>45345</v>
      </c>
      <c r="G711" s="428" t="s">
        <v>45346</v>
      </c>
      <c r="H711" s="24" t="s">
        <v>25704</v>
      </c>
      <c r="I711" s="18"/>
    </row>
    <row r="712" ht="18.75" spans="1:9">
      <c r="A712" s="16"/>
      <c r="B712" s="12" t="s">
        <v>2299</v>
      </c>
      <c r="C712" s="13" t="s">
        <v>2282</v>
      </c>
      <c r="D712" s="16">
        <v>10</v>
      </c>
      <c r="E712" s="16">
        <v>8</v>
      </c>
      <c r="F712" s="428" t="s">
        <v>45347</v>
      </c>
      <c r="G712" s="428" t="s">
        <v>45348</v>
      </c>
      <c r="H712" s="24" t="s">
        <v>27069</v>
      </c>
      <c r="I712" s="18"/>
    </row>
    <row r="713" ht="18.75" spans="1:9">
      <c r="A713" s="16"/>
      <c r="B713" s="12" t="s">
        <v>2299</v>
      </c>
      <c r="C713" s="13" t="s">
        <v>2282</v>
      </c>
      <c r="D713" s="16">
        <v>10</v>
      </c>
      <c r="E713" s="16">
        <v>8</v>
      </c>
      <c r="F713" s="428" t="s">
        <v>45349</v>
      </c>
      <c r="G713" s="428" t="s">
        <v>45350</v>
      </c>
      <c r="H713" s="24" t="s">
        <v>2933</v>
      </c>
      <c r="I713" s="18"/>
    </row>
    <row r="714" ht="18.75" spans="1:9">
      <c r="A714" s="16"/>
      <c r="B714" s="12" t="s">
        <v>2299</v>
      </c>
      <c r="C714" s="13" t="s">
        <v>2282</v>
      </c>
      <c r="D714" s="16">
        <v>10</v>
      </c>
      <c r="E714" s="16">
        <v>8</v>
      </c>
      <c r="F714" s="428" t="s">
        <v>45351</v>
      </c>
      <c r="G714" s="428" t="s">
        <v>45352</v>
      </c>
      <c r="H714" s="24" t="s">
        <v>2890</v>
      </c>
      <c r="I714" s="18"/>
    </row>
    <row r="715" ht="18.75" spans="1:9">
      <c r="A715" s="16"/>
      <c r="B715" s="12" t="s">
        <v>2299</v>
      </c>
      <c r="C715" s="13" t="s">
        <v>2282</v>
      </c>
      <c r="D715" s="16">
        <v>10</v>
      </c>
      <c r="E715" s="16">
        <v>8</v>
      </c>
      <c r="F715" s="428" t="s">
        <v>45353</v>
      </c>
      <c r="G715" s="428" t="s">
        <v>45354</v>
      </c>
      <c r="H715" s="24" t="s">
        <v>2850</v>
      </c>
      <c r="I715" s="18"/>
    </row>
    <row r="716" ht="18.75" spans="1:9">
      <c r="A716" s="16"/>
      <c r="B716" s="12" t="s">
        <v>2299</v>
      </c>
      <c r="C716" s="13" t="s">
        <v>2282</v>
      </c>
      <c r="D716" s="16">
        <v>10</v>
      </c>
      <c r="E716" s="16">
        <v>8</v>
      </c>
      <c r="F716" s="428" t="s">
        <v>45355</v>
      </c>
      <c r="G716" s="428" t="s">
        <v>45356</v>
      </c>
      <c r="H716" s="24" t="s">
        <v>2858</v>
      </c>
      <c r="I716" s="18"/>
    </row>
    <row r="717" ht="18.75" spans="1:9">
      <c r="A717" s="16"/>
      <c r="B717" s="12" t="s">
        <v>2299</v>
      </c>
      <c r="C717" s="13" t="s">
        <v>2282</v>
      </c>
      <c r="D717" s="16">
        <v>10</v>
      </c>
      <c r="E717" s="16">
        <v>8</v>
      </c>
      <c r="F717" s="428" t="s">
        <v>45357</v>
      </c>
      <c r="G717" s="428" t="s">
        <v>45358</v>
      </c>
      <c r="H717" s="24" t="s">
        <v>3270</v>
      </c>
      <c r="I717" s="18"/>
    </row>
    <row r="718" ht="18.75" spans="1:9">
      <c r="A718" s="16"/>
      <c r="B718" s="12" t="s">
        <v>2299</v>
      </c>
      <c r="C718" s="13" t="s">
        <v>2282</v>
      </c>
      <c r="D718" s="16">
        <v>10</v>
      </c>
      <c r="E718" s="16">
        <v>8</v>
      </c>
      <c r="F718" s="428" t="s">
        <v>45359</v>
      </c>
      <c r="G718" s="428" t="s">
        <v>45360</v>
      </c>
      <c r="H718" s="24" t="s">
        <v>3125</v>
      </c>
      <c r="I718" s="18"/>
    </row>
    <row r="719" ht="18.75" spans="1:9">
      <c r="A719" s="16"/>
      <c r="B719" s="12" t="s">
        <v>2299</v>
      </c>
      <c r="C719" s="13" t="s">
        <v>2282</v>
      </c>
      <c r="D719" s="16">
        <v>10</v>
      </c>
      <c r="E719" s="16">
        <v>8</v>
      </c>
      <c r="F719" s="428" t="s">
        <v>45361</v>
      </c>
      <c r="G719" s="18"/>
      <c r="H719" s="18"/>
      <c r="I719" s="18"/>
    </row>
    <row r="720" ht="18.75" spans="1:9">
      <c r="A720" s="16"/>
      <c r="B720" s="17" t="s">
        <v>2299</v>
      </c>
      <c r="C720" s="13" t="s">
        <v>2282</v>
      </c>
      <c r="D720" s="16">
        <v>10</v>
      </c>
      <c r="E720" s="16">
        <v>8</v>
      </c>
      <c r="F720" s="429" t="s">
        <v>45362</v>
      </c>
      <c r="G720" s="18"/>
      <c r="H720" s="18"/>
      <c r="I720" s="18"/>
    </row>
    <row r="721" ht="18.75" spans="1:9">
      <c r="A721" s="16">
        <v>18</v>
      </c>
      <c r="B721" s="12" t="s">
        <v>2300</v>
      </c>
      <c r="C721" s="13" t="s">
        <v>2282</v>
      </c>
      <c r="D721" s="16">
        <v>26</v>
      </c>
      <c r="E721" s="16">
        <v>0</v>
      </c>
      <c r="F721" s="428" t="s">
        <v>45363</v>
      </c>
      <c r="G721" s="18"/>
      <c r="H721" s="18"/>
      <c r="I721" s="18"/>
    </row>
    <row r="722" ht="18.75" spans="1:9">
      <c r="A722" s="16"/>
      <c r="B722" s="12" t="s">
        <v>2300</v>
      </c>
      <c r="C722" s="13" t="s">
        <v>2282</v>
      </c>
      <c r="D722" s="16">
        <v>26</v>
      </c>
      <c r="E722" s="16">
        <v>0</v>
      </c>
      <c r="F722" s="428" t="s">
        <v>45364</v>
      </c>
      <c r="G722" s="18"/>
      <c r="H722" s="18"/>
      <c r="I722" s="18"/>
    </row>
    <row r="723" ht="18.75" spans="1:9">
      <c r="A723" s="16"/>
      <c r="B723" s="12" t="s">
        <v>2300</v>
      </c>
      <c r="C723" s="13" t="s">
        <v>2282</v>
      </c>
      <c r="D723" s="16">
        <v>26</v>
      </c>
      <c r="E723" s="16">
        <v>0</v>
      </c>
      <c r="F723" s="428" t="s">
        <v>45365</v>
      </c>
      <c r="G723" s="18"/>
      <c r="H723" s="18"/>
      <c r="I723" s="18"/>
    </row>
    <row r="724" ht="18.75" spans="1:9">
      <c r="A724" s="16"/>
      <c r="B724" s="12" t="s">
        <v>2300</v>
      </c>
      <c r="C724" s="13" t="s">
        <v>2282</v>
      </c>
      <c r="D724" s="16">
        <v>26</v>
      </c>
      <c r="E724" s="16">
        <v>0</v>
      </c>
      <c r="F724" s="428" t="s">
        <v>45366</v>
      </c>
      <c r="G724" s="18"/>
      <c r="H724" s="18"/>
      <c r="I724" s="18"/>
    </row>
    <row r="725" ht="18.75" spans="1:9">
      <c r="A725" s="16"/>
      <c r="B725" s="12" t="s">
        <v>2300</v>
      </c>
      <c r="C725" s="13" t="s">
        <v>2282</v>
      </c>
      <c r="D725" s="16">
        <v>26</v>
      </c>
      <c r="E725" s="16">
        <v>0</v>
      </c>
      <c r="F725" s="428" t="s">
        <v>45367</v>
      </c>
      <c r="G725" s="18"/>
      <c r="H725" s="18"/>
      <c r="I725" s="18"/>
    </row>
    <row r="726" ht="18.75" spans="1:9">
      <c r="A726" s="16"/>
      <c r="B726" s="12" t="s">
        <v>2300</v>
      </c>
      <c r="C726" s="13" t="s">
        <v>2282</v>
      </c>
      <c r="D726" s="16">
        <v>26</v>
      </c>
      <c r="E726" s="16">
        <v>0</v>
      </c>
      <c r="F726" s="428" t="s">
        <v>45368</v>
      </c>
      <c r="G726" s="18"/>
      <c r="H726" s="18"/>
      <c r="I726" s="18"/>
    </row>
    <row r="727" ht="18.75" spans="1:9">
      <c r="A727" s="16"/>
      <c r="B727" s="12" t="s">
        <v>2300</v>
      </c>
      <c r="C727" s="13" t="s">
        <v>2282</v>
      </c>
      <c r="D727" s="16">
        <v>26</v>
      </c>
      <c r="E727" s="16">
        <v>0</v>
      </c>
      <c r="F727" s="428" t="s">
        <v>45369</v>
      </c>
      <c r="G727" s="18"/>
      <c r="H727" s="18"/>
      <c r="I727" s="18"/>
    </row>
    <row r="728" ht="18.75" spans="1:9">
      <c r="A728" s="16"/>
      <c r="B728" s="12" t="s">
        <v>2300</v>
      </c>
      <c r="C728" s="13" t="s">
        <v>2282</v>
      </c>
      <c r="D728" s="16">
        <v>26</v>
      </c>
      <c r="E728" s="16">
        <v>0</v>
      </c>
      <c r="F728" s="428" t="s">
        <v>45370</v>
      </c>
      <c r="G728" s="18"/>
      <c r="H728" s="18"/>
      <c r="I728" s="18"/>
    </row>
    <row r="729" ht="18.75" spans="1:9">
      <c r="A729" s="16"/>
      <c r="B729" s="12" t="s">
        <v>2300</v>
      </c>
      <c r="C729" s="13" t="s">
        <v>2282</v>
      </c>
      <c r="D729" s="16">
        <v>26</v>
      </c>
      <c r="E729" s="16">
        <v>0</v>
      </c>
      <c r="F729" s="428" t="s">
        <v>45371</v>
      </c>
      <c r="G729" s="18"/>
      <c r="H729" s="18"/>
      <c r="I729" s="18"/>
    </row>
    <row r="730" ht="18.75" spans="1:9">
      <c r="A730" s="16"/>
      <c r="B730" s="12" t="s">
        <v>2300</v>
      </c>
      <c r="C730" s="13" t="s">
        <v>2282</v>
      </c>
      <c r="D730" s="16">
        <v>26</v>
      </c>
      <c r="E730" s="16">
        <v>0</v>
      </c>
      <c r="F730" s="428" t="s">
        <v>45372</v>
      </c>
      <c r="G730" s="18"/>
      <c r="H730" s="18"/>
      <c r="I730" s="18"/>
    </row>
    <row r="731" ht="18.75" spans="1:9">
      <c r="A731" s="16"/>
      <c r="B731" s="12" t="s">
        <v>2300</v>
      </c>
      <c r="C731" s="13" t="s">
        <v>2282</v>
      </c>
      <c r="D731" s="16">
        <v>26</v>
      </c>
      <c r="E731" s="16">
        <v>0</v>
      </c>
      <c r="F731" s="428" t="s">
        <v>45373</v>
      </c>
      <c r="G731" s="18"/>
      <c r="H731" s="18"/>
      <c r="I731" s="18"/>
    </row>
    <row r="732" ht="18.75" spans="1:9">
      <c r="A732" s="16"/>
      <c r="B732" s="12" t="s">
        <v>2300</v>
      </c>
      <c r="C732" s="13" t="s">
        <v>2282</v>
      </c>
      <c r="D732" s="16">
        <v>26</v>
      </c>
      <c r="E732" s="16">
        <v>0</v>
      </c>
      <c r="F732" s="428" t="s">
        <v>45374</v>
      </c>
      <c r="G732" s="18"/>
      <c r="H732" s="18"/>
      <c r="I732" s="18"/>
    </row>
    <row r="733" ht="18.75" spans="1:9">
      <c r="A733" s="16"/>
      <c r="B733" s="12" t="s">
        <v>2300</v>
      </c>
      <c r="C733" s="13" t="s">
        <v>2282</v>
      </c>
      <c r="D733" s="16">
        <v>26</v>
      </c>
      <c r="E733" s="16">
        <v>0</v>
      </c>
      <c r="F733" s="428" t="s">
        <v>45375</v>
      </c>
      <c r="G733" s="18"/>
      <c r="H733" s="18"/>
      <c r="I733" s="18"/>
    </row>
    <row r="734" ht="18.75" spans="1:9">
      <c r="A734" s="16"/>
      <c r="B734" s="12" t="s">
        <v>2300</v>
      </c>
      <c r="C734" s="13" t="s">
        <v>2282</v>
      </c>
      <c r="D734" s="16">
        <v>26</v>
      </c>
      <c r="E734" s="16">
        <v>0</v>
      </c>
      <c r="F734" s="428" t="s">
        <v>45376</v>
      </c>
      <c r="G734" s="18"/>
      <c r="H734" s="18"/>
      <c r="I734" s="18"/>
    </row>
    <row r="735" ht="18.75" spans="1:9">
      <c r="A735" s="16"/>
      <c r="B735" s="12" t="s">
        <v>2300</v>
      </c>
      <c r="C735" s="13" t="s">
        <v>2282</v>
      </c>
      <c r="D735" s="16">
        <v>26</v>
      </c>
      <c r="E735" s="16">
        <v>0</v>
      </c>
      <c r="F735" s="428" t="s">
        <v>45377</v>
      </c>
      <c r="G735" s="18"/>
      <c r="H735" s="18"/>
      <c r="I735" s="18"/>
    </row>
    <row r="736" ht="18.75" spans="1:9">
      <c r="A736" s="16"/>
      <c r="B736" s="12" t="s">
        <v>2300</v>
      </c>
      <c r="C736" s="13" t="s">
        <v>2282</v>
      </c>
      <c r="D736" s="16">
        <v>26</v>
      </c>
      <c r="E736" s="16">
        <v>0</v>
      </c>
      <c r="F736" s="428" t="s">
        <v>45378</v>
      </c>
      <c r="G736" s="18"/>
      <c r="H736" s="18"/>
      <c r="I736" s="18"/>
    </row>
    <row r="737" ht="18.75" spans="1:9">
      <c r="A737" s="16"/>
      <c r="B737" s="12" t="s">
        <v>2300</v>
      </c>
      <c r="C737" s="13" t="s">
        <v>2282</v>
      </c>
      <c r="D737" s="16">
        <v>26</v>
      </c>
      <c r="E737" s="16">
        <v>0</v>
      </c>
      <c r="F737" s="428" t="s">
        <v>45379</v>
      </c>
      <c r="G737" s="18"/>
      <c r="H737" s="18"/>
      <c r="I737" s="18"/>
    </row>
    <row r="738" ht="18.75" spans="1:9">
      <c r="A738" s="16"/>
      <c r="B738" s="12" t="s">
        <v>2300</v>
      </c>
      <c r="C738" s="13" t="s">
        <v>2282</v>
      </c>
      <c r="D738" s="16">
        <v>26</v>
      </c>
      <c r="E738" s="16">
        <v>0</v>
      </c>
      <c r="F738" s="428" t="s">
        <v>45380</v>
      </c>
      <c r="G738" s="18"/>
      <c r="H738" s="18"/>
      <c r="I738" s="18"/>
    </row>
    <row r="739" ht="18.75" spans="1:9">
      <c r="A739" s="16"/>
      <c r="B739" s="12" t="s">
        <v>2300</v>
      </c>
      <c r="C739" s="13" t="s">
        <v>2282</v>
      </c>
      <c r="D739" s="16">
        <v>26</v>
      </c>
      <c r="E739" s="16">
        <v>0</v>
      </c>
      <c r="F739" s="428" t="s">
        <v>45381</v>
      </c>
      <c r="G739" s="18"/>
      <c r="H739" s="18"/>
      <c r="I739" s="18"/>
    </row>
    <row r="740" ht="18.75" spans="1:9">
      <c r="A740" s="16"/>
      <c r="B740" s="12" t="s">
        <v>2300</v>
      </c>
      <c r="C740" s="13" t="s">
        <v>2282</v>
      </c>
      <c r="D740" s="16">
        <v>26</v>
      </c>
      <c r="E740" s="16">
        <v>0</v>
      </c>
      <c r="F740" s="428" t="s">
        <v>45382</v>
      </c>
      <c r="G740" s="18"/>
      <c r="H740" s="18"/>
      <c r="I740" s="18"/>
    </row>
    <row r="741" ht="18.75" spans="1:9">
      <c r="A741" s="16"/>
      <c r="B741" s="12" t="s">
        <v>2300</v>
      </c>
      <c r="C741" s="13" t="s">
        <v>2282</v>
      </c>
      <c r="D741" s="16">
        <v>26</v>
      </c>
      <c r="E741" s="16">
        <v>0</v>
      </c>
      <c r="F741" s="428" t="s">
        <v>45383</v>
      </c>
      <c r="G741" s="18"/>
      <c r="H741" s="18"/>
      <c r="I741" s="18"/>
    </row>
    <row r="742" ht="18.75" spans="1:9">
      <c r="A742" s="16"/>
      <c r="B742" s="12" t="s">
        <v>2300</v>
      </c>
      <c r="C742" s="13" t="s">
        <v>2282</v>
      </c>
      <c r="D742" s="16">
        <v>26</v>
      </c>
      <c r="E742" s="16">
        <v>0</v>
      </c>
      <c r="F742" s="428" t="s">
        <v>45384</v>
      </c>
      <c r="G742" s="18"/>
      <c r="H742" s="18"/>
      <c r="I742" s="18"/>
    </row>
    <row r="743" ht="18.75" spans="1:9">
      <c r="A743" s="16"/>
      <c r="B743" s="12" t="s">
        <v>2300</v>
      </c>
      <c r="C743" s="13" t="s">
        <v>2282</v>
      </c>
      <c r="D743" s="16">
        <v>26</v>
      </c>
      <c r="E743" s="16">
        <v>0</v>
      </c>
      <c r="F743" s="428" t="s">
        <v>45385</v>
      </c>
      <c r="G743" s="18"/>
      <c r="H743" s="18"/>
      <c r="I743" s="18"/>
    </row>
    <row r="744" ht="18.75" spans="1:9">
      <c r="A744" s="16"/>
      <c r="B744" s="12" t="s">
        <v>2300</v>
      </c>
      <c r="C744" s="13" t="s">
        <v>2282</v>
      </c>
      <c r="D744" s="16">
        <v>26</v>
      </c>
      <c r="E744" s="16">
        <v>0</v>
      </c>
      <c r="F744" s="428" t="s">
        <v>45386</v>
      </c>
      <c r="G744" s="18"/>
      <c r="H744" s="18"/>
      <c r="I744" s="18"/>
    </row>
    <row r="745" ht="18.75" spans="1:9">
      <c r="A745" s="16"/>
      <c r="B745" s="12" t="s">
        <v>2300</v>
      </c>
      <c r="C745" s="13" t="s">
        <v>2282</v>
      </c>
      <c r="D745" s="16">
        <v>26</v>
      </c>
      <c r="E745" s="16">
        <v>0</v>
      </c>
      <c r="F745" s="428" t="s">
        <v>45387</v>
      </c>
      <c r="G745" s="18"/>
      <c r="H745" s="18"/>
      <c r="I745" s="18"/>
    </row>
    <row r="746" ht="18.75" spans="1:9">
      <c r="A746" s="16"/>
      <c r="B746" s="12" t="s">
        <v>2300</v>
      </c>
      <c r="C746" s="13" t="s">
        <v>2282</v>
      </c>
      <c r="D746" s="16">
        <v>26</v>
      </c>
      <c r="E746" s="16">
        <v>0</v>
      </c>
      <c r="F746" s="428" t="s">
        <v>45388</v>
      </c>
      <c r="G746" s="18"/>
      <c r="H746" s="18"/>
      <c r="I746" s="18"/>
    </row>
    <row r="747" ht="18.75" spans="1:9">
      <c r="A747" s="16">
        <v>19</v>
      </c>
      <c r="B747" s="12" t="s">
        <v>2301</v>
      </c>
      <c r="C747" s="13" t="s">
        <v>2282</v>
      </c>
      <c r="D747" s="16">
        <v>26</v>
      </c>
      <c r="E747" s="16">
        <v>12</v>
      </c>
      <c r="F747" s="428" t="s">
        <v>45389</v>
      </c>
      <c r="G747" s="428" t="s">
        <v>45390</v>
      </c>
      <c r="H747" s="24" t="s">
        <v>27167</v>
      </c>
      <c r="I747" s="18"/>
    </row>
    <row r="748" ht="18.75" spans="1:9">
      <c r="A748" s="16"/>
      <c r="B748" s="12" t="s">
        <v>2301</v>
      </c>
      <c r="C748" s="13" t="s">
        <v>2282</v>
      </c>
      <c r="D748" s="16">
        <v>26</v>
      </c>
      <c r="E748" s="16">
        <v>12</v>
      </c>
      <c r="F748" s="428" t="s">
        <v>45391</v>
      </c>
      <c r="G748" s="428" t="s">
        <v>45392</v>
      </c>
      <c r="H748" s="24" t="s">
        <v>7122</v>
      </c>
      <c r="I748" s="18"/>
    </row>
    <row r="749" ht="18.75" spans="1:9">
      <c r="A749" s="16"/>
      <c r="B749" s="12" t="s">
        <v>2301</v>
      </c>
      <c r="C749" s="13" t="s">
        <v>2282</v>
      </c>
      <c r="D749" s="16">
        <v>26</v>
      </c>
      <c r="E749" s="16">
        <v>12</v>
      </c>
      <c r="F749" s="428" t="s">
        <v>45393</v>
      </c>
      <c r="G749" s="428" t="s">
        <v>45394</v>
      </c>
      <c r="H749" s="24" t="s">
        <v>2850</v>
      </c>
      <c r="I749" s="18"/>
    </row>
    <row r="750" ht="18.75" spans="1:9">
      <c r="A750" s="16"/>
      <c r="B750" s="12" t="s">
        <v>2301</v>
      </c>
      <c r="C750" s="13" t="s">
        <v>2282</v>
      </c>
      <c r="D750" s="16">
        <v>26</v>
      </c>
      <c r="E750" s="16">
        <v>12</v>
      </c>
      <c r="F750" s="428" t="s">
        <v>45395</v>
      </c>
      <c r="G750" s="428" t="s">
        <v>45396</v>
      </c>
      <c r="H750" s="24" t="s">
        <v>2403</v>
      </c>
      <c r="I750" s="18"/>
    </row>
    <row r="751" ht="18.75" spans="1:9">
      <c r="A751" s="16"/>
      <c r="B751" s="12" t="s">
        <v>2301</v>
      </c>
      <c r="C751" s="13" t="s">
        <v>2282</v>
      </c>
      <c r="D751" s="16">
        <v>26</v>
      </c>
      <c r="E751" s="16">
        <v>12</v>
      </c>
      <c r="F751" s="428" t="s">
        <v>45397</v>
      </c>
      <c r="G751" s="428" t="s">
        <v>45398</v>
      </c>
      <c r="H751" s="24" t="s">
        <v>2850</v>
      </c>
      <c r="I751" s="18"/>
    </row>
    <row r="752" ht="18.75" spans="1:9">
      <c r="A752" s="16"/>
      <c r="B752" s="12" t="s">
        <v>2301</v>
      </c>
      <c r="C752" s="13" t="s">
        <v>2282</v>
      </c>
      <c r="D752" s="16">
        <v>26</v>
      </c>
      <c r="E752" s="16">
        <v>12</v>
      </c>
      <c r="F752" s="428" t="s">
        <v>45399</v>
      </c>
      <c r="G752" s="428" t="s">
        <v>45400</v>
      </c>
      <c r="H752" s="24" t="s">
        <v>3125</v>
      </c>
      <c r="I752" s="18"/>
    </row>
    <row r="753" ht="18.75" spans="1:9">
      <c r="A753" s="16"/>
      <c r="B753" s="12" t="s">
        <v>2301</v>
      </c>
      <c r="C753" s="13" t="s">
        <v>2282</v>
      </c>
      <c r="D753" s="16">
        <v>26</v>
      </c>
      <c r="E753" s="16">
        <v>12</v>
      </c>
      <c r="F753" s="428" t="s">
        <v>45401</v>
      </c>
      <c r="G753" s="428" t="s">
        <v>45402</v>
      </c>
      <c r="H753" s="24" t="s">
        <v>3184</v>
      </c>
      <c r="I753" s="18"/>
    </row>
    <row r="754" ht="18.75" spans="1:9">
      <c r="A754" s="16"/>
      <c r="B754" s="12" t="s">
        <v>2301</v>
      </c>
      <c r="C754" s="13" t="s">
        <v>2282</v>
      </c>
      <c r="D754" s="16">
        <v>26</v>
      </c>
      <c r="E754" s="16">
        <v>12</v>
      </c>
      <c r="F754" s="428" t="s">
        <v>45403</v>
      </c>
      <c r="G754" s="428" t="s">
        <v>45404</v>
      </c>
      <c r="H754" s="24" t="s">
        <v>45405</v>
      </c>
      <c r="I754" s="18"/>
    </row>
    <row r="755" ht="18.75" spans="1:9">
      <c r="A755" s="16"/>
      <c r="B755" s="12" t="s">
        <v>2301</v>
      </c>
      <c r="C755" s="13" t="s">
        <v>2282</v>
      </c>
      <c r="D755" s="16">
        <v>26</v>
      </c>
      <c r="E755" s="16">
        <v>12</v>
      </c>
      <c r="F755" s="428" t="s">
        <v>45406</v>
      </c>
      <c r="G755" s="428" t="s">
        <v>45407</v>
      </c>
      <c r="H755" s="24" t="s">
        <v>45408</v>
      </c>
      <c r="I755" s="18"/>
    </row>
    <row r="756" ht="18.75" spans="1:9">
      <c r="A756" s="16"/>
      <c r="B756" s="12" t="s">
        <v>2301</v>
      </c>
      <c r="C756" s="13" t="s">
        <v>2282</v>
      </c>
      <c r="D756" s="16">
        <v>26</v>
      </c>
      <c r="E756" s="16">
        <v>12</v>
      </c>
      <c r="F756" s="428" t="s">
        <v>45409</v>
      </c>
      <c r="G756" s="428" t="s">
        <v>45410</v>
      </c>
      <c r="H756" s="24" t="s">
        <v>2552</v>
      </c>
      <c r="I756" s="18"/>
    </row>
    <row r="757" ht="18.75" spans="1:9">
      <c r="A757" s="16"/>
      <c r="B757" s="12" t="s">
        <v>2301</v>
      </c>
      <c r="C757" s="13" t="s">
        <v>2282</v>
      </c>
      <c r="D757" s="16">
        <v>26</v>
      </c>
      <c r="E757" s="16">
        <v>12</v>
      </c>
      <c r="F757" s="428" t="s">
        <v>45411</v>
      </c>
      <c r="G757" s="428" t="s">
        <v>45412</v>
      </c>
      <c r="H757" s="24" t="s">
        <v>3251</v>
      </c>
      <c r="I757" s="18"/>
    </row>
    <row r="758" ht="18.75" spans="1:9">
      <c r="A758" s="16"/>
      <c r="B758" s="12" t="s">
        <v>2301</v>
      </c>
      <c r="C758" s="13" t="s">
        <v>2282</v>
      </c>
      <c r="D758" s="16">
        <v>26</v>
      </c>
      <c r="E758" s="16">
        <v>12</v>
      </c>
      <c r="F758" s="428" t="s">
        <v>45413</v>
      </c>
      <c r="G758" s="428" t="s">
        <v>45414</v>
      </c>
      <c r="H758" s="24" t="s">
        <v>9510</v>
      </c>
      <c r="I758" s="18"/>
    </row>
    <row r="759" ht="18.75" spans="1:9">
      <c r="A759" s="16"/>
      <c r="B759" s="12" t="s">
        <v>2301</v>
      </c>
      <c r="C759" s="13" t="s">
        <v>2282</v>
      </c>
      <c r="D759" s="16">
        <v>26</v>
      </c>
      <c r="E759" s="16">
        <v>12</v>
      </c>
      <c r="F759" s="428" t="s">
        <v>45415</v>
      </c>
      <c r="G759" s="18"/>
      <c r="H759" s="18"/>
      <c r="I759" s="18"/>
    </row>
    <row r="760" ht="18.75" spans="1:9">
      <c r="A760" s="16"/>
      <c r="B760" s="12" t="s">
        <v>2301</v>
      </c>
      <c r="C760" s="13" t="s">
        <v>2282</v>
      </c>
      <c r="D760" s="16">
        <v>26</v>
      </c>
      <c r="E760" s="16">
        <v>12</v>
      </c>
      <c r="F760" s="428" t="s">
        <v>45416</v>
      </c>
      <c r="G760" s="18"/>
      <c r="H760" s="18"/>
      <c r="I760" s="18"/>
    </row>
    <row r="761" ht="18.75" spans="1:9">
      <c r="A761" s="16"/>
      <c r="B761" s="12" t="s">
        <v>2301</v>
      </c>
      <c r="C761" s="13" t="s">
        <v>2282</v>
      </c>
      <c r="D761" s="16">
        <v>26</v>
      </c>
      <c r="E761" s="16">
        <v>12</v>
      </c>
      <c r="F761" s="428" t="s">
        <v>45417</v>
      </c>
      <c r="G761" s="18"/>
      <c r="H761" s="18"/>
      <c r="I761" s="18"/>
    </row>
    <row r="762" ht="18.75" spans="1:9">
      <c r="A762" s="16"/>
      <c r="B762" s="12" t="s">
        <v>2301</v>
      </c>
      <c r="C762" s="13" t="s">
        <v>2282</v>
      </c>
      <c r="D762" s="16">
        <v>26</v>
      </c>
      <c r="E762" s="16">
        <v>12</v>
      </c>
      <c r="F762" s="428" t="s">
        <v>45418</v>
      </c>
      <c r="G762" s="18"/>
      <c r="H762" s="18"/>
      <c r="I762" s="18"/>
    </row>
    <row r="763" ht="18.75" spans="1:9">
      <c r="A763" s="16"/>
      <c r="B763" s="12" t="s">
        <v>2301</v>
      </c>
      <c r="C763" s="13" t="s">
        <v>2282</v>
      </c>
      <c r="D763" s="16">
        <v>26</v>
      </c>
      <c r="E763" s="16">
        <v>12</v>
      </c>
      <c r="F763" s="428" t="s">
        <v>45419</v>
      </c>
      <c r="G763" s="18"/>
      <c r="H763" s="18"/>
      <c r="I763" s="18"/>
    </row>
    <row r="764" ht="18.75" spans="1:9">
      <c r="A764" s="16"/>
      <c r="B764" s="12" t="s">
        <v>2301</v>
      </c>
      <c r="C764" s="13" t="s">
        <v>2282</v>
      </c>
      <c r="D764" s="16">
        <v>26</v>
      </c>
      <c r="E764" s="16">
        <v>12</v>
      </c>
      <c r="F764" s="428" t="s">
        <v>23258</v>
      </c>
      <c r="G764" s="18"/>
      <c r="H764" s="18"/>
      <c r="I764" s="18"/>
    </row>
    <row r="765" ht="18.75" spans="1:9">
      <c r="A765" s="16"/>
      <c r="B765" s="12" t="s">
        <v>2301</v>
      </c>
      <c r="C765" s="13" t="s">
        <v>2282</v>
      </c>
      <c r="D765" s="16">
        <v>26</v>
      </c>
      <c r="E765" s="16">
        <v>12</v>
      </c>
      <c r="F765" s="428" t="s">
        <v>45420</v>
      </c>
      <c r="G765" s="18"/>
      <c r="H765" s="18"/>
      <c r="I765" s="18"/>
    </row>
    <row r="766" ht="18.75" spans="1:9">
      <c r="A766" s="16"/>
      <c r="B766" s="12" t="s">
        <v>2301</v>
      </c>
      <c r="C766" s="13" t="s">
        <v>2282</v>
      </c>
      <c r="D766" s="16">
        <v>26</v>
      </c>
      <c r="E766" s="16">
        <v>12</v>
      </c>
      <c r="F766" s="428" t="s">
        <v>45421</v>
      </c>
      <c r="G766" s="18"/>
      <c r="H766" s="18"/>
      <c r="I766" s="18"/>
    </row>
    <row r="767" ht="18.75" spans="1:9">
      <c r="A767" s="16"/>
      <c r="B767" s="12" t="s">
        <v>2301</v>
      </c>
      <c r="C767" s="13" t="s">
        <v>2282</v>
      </c>
      <c r="D767" s="16">
        <v>26</v>
      </c>
      <c r="E767" s="16">
        <v>12</v>
      </c>
      <c r="F767" s="428" t="s">
        <v>45422</v>
      </c>
      <c r="G767" s="18"/>
      <c r="H767" s="18"/>
      <c r="I767" s="18"/>
    </row>
    <row r="768" ht="18.75" spans="1:9">
      <c r="A768" s="16"/>
      <c r="B768" s="12" t="s">
        <v>2301</v>
      </c>
      <c r="C768" s="13" t="s">
        <v>2282</v>
      </c>
      <c r="D768" s="16">
        <v>26</v>
      </c>
      <c r="E768" s="16">
        <v>12</v>
      </c>
      <c r="F768" s="428" t="s">
        <v>45423</v>
      </c>
      <c r="G768" s="18"/>
      <c r="H768" s="18"/>
      <c r="I768" s="18"/>
    </row>
    <row r="769" ht="18.75" spans="1:9">
      <c r="A769" s="16"/>
      <c r="B769" s="12" t="s">
        <v>2301</v>
      </c>
      <c r="C769" s="13" t="s">
        <v>2282</v>
      </c>
      <c r="D769" s="16">
        <v>26</v>
      </c>
      <c r="E769" s="16">
        <v>12</v>
      </c>
      <c r="F769" s="428" t="s">
        <v>45424</v>
      </c>
      <c r="G769" s="18"/>
      <c r="H769" s="18"/>
      <c r="I769" s="18"/>
    </row>
    <row r="770" ht="18.75" spans="1:9">
      <c r="A770" s="16"/>
      <c r="B770" s="12" t="s">
        <v>2301</v>
      </c>
      <c r="C770" s="13" t="s">
        <v>2282</v>
      </c>
      <c r="D770" s="16">
        <v>26</v>
      </c>
      <c r="E770" s="16">
        <v>12</v>
      </c>
      <c r="F770" s="428" t="s">
        <v>45425</v>
      </c>
      <c r="G770" s="18"/>
      <c r="H770" s="18"/>
      <c r="I770" s="18"/>
    </row>
    <row r="771" ht="18.75" spans="1:9">
      <c r="A771" s="16"/>
      <c r="B771" s="12" t="s">
        <v>2301</v>
      </c>
      <c r="C771" s="13" t="s">
        <v>2282</v>
      </c>
      <c r="D771" s="16">
        <v>26</v>
      </c>
      <c r="E771" s="16">
        <v>12</v>
      </c>
      <c r="F771" s="428" t="s">
        <v>45426</v>
      </c>
      <c r="G771" s="18"/>
      <c r="H771" s="18"/>
      <c r="I771" s="18"/>
    </row>
    <row r="772" ht="18.75" spans="1:9">
      <c r="A772" s="16"/>
      <c r="B772" s="12" t="s">
        <v>2301</v>
      </c>
      <c r="C772" s="13" t="s">
        <v>2282</v>
      </c>
      <c r="D772" s="16">
        <v>26</v>
      </c>
      <c r="E772" s="16">
        <v>12</v>
      </c>
      <c r="F772" s="428" t="s">
        <v>45427</v>
      </c>
      <c r="G772" s="18"/>
      <c r="H772" s="18"/>
      <c r="I772" s="18"/>
    </row>
    <row r="773" ht="18.75" spans="1:9">
      <c r="A773" s="16">
        <v>20</v>
      </c>
      <c r="B773" s="12" t="s">
        <v>2302</v>
      </c>
      <c r="C773" s="13" t="s">
        <v>2282</v>
      </c>
      <c r="D773" s="16">
        <v>11</v>
      </c>
      <c r="E773" s="16">
        <v>11</v>
      </c>
      <c r="F773" s="428" t="s">
        <v>45428</v>
      </c>
      <c r="G773" s="428" t="s">
        <v>45429</v>
      </c>
      <c r="H773" s="24" t="s">
        <v>2847</v>
      </c>
      <c r="I773" s="18"/>
    </row>
    <row r="774" ht="18.75" spans="1:9">
      <c r="A774" s="16"/>
      <c r="B774" s="12" t="s">
        <v>2302</v>
      </c>
      <c r="C774" s="13" t="s">
        <v>2282</v>
      </c>
      <c r="D774" s="16">
        <v>11</v>
      </c>
      <c r="E774" s="16">
        <v>11</v>
      </c>
      <c r="F774" s="428" t="s">
        <v>45430</v>
      </c>
      <c r="G774" s="428" t="s">
        <v>45431</v>
      </c>
      <c r="H774" s="24" t="s">
        <v>3031</v>
      </c>
      <c r="I774" s="18"/>
    </row>
    <row r="775" ht="18.75" spans="1:9">
      <c r="A775" s="16"/>
      <c r="B775" s="12" t="s">
        <v>2302</v>
      </c>
      <c r="C775" s="13" t="s">
        <v>2282</v>
      </c>
      <c r="D775" s="16">
        <v>11</v>
      </c>
      <c r="E775" s="16">
        <v>11</v>
      </c>
      <c r="F775" s="428" t="s">
        <v>45432</v>
      </c>
      <c r="G775" s="428" t="s">
        <v>45433</v>
      </c>
      <c r="H775" s="24" t="s">
        <v>2726</v>
      </c>
      <c r="I775" s="18"/>
    </row>
    <row r="776" ht="18.75" spans="1:9">
      <c r="A776" s="16"/>
      <c r="B776" s="12" t="s">
        <v>2302</v>
      </c>
      <c r="C776" s="13" t="s">
        <v>2282</v>
      </c>
      <c r="D776" s="16">
        <v>11</v>
      </c>
      <c r="E776" s="16">
        <v>11</v>
      </c>
      <c r="F776" s="428" t="s">
        <v>45434</v>
      </c>
      <c r="G776" s="428" t="s">
        <v>45435</v>
      </c>
      <c r="H776" s="24" t="s">
        <v>2483</v>
      </c>
      <c r="I776" s="18"/>
    </row>
    <row r="777" ht="18.75" spans="1:9">
      <c r="A777" s="16"/>
      <c r="B777" s="12" t="s">
        <v>2302</v>
      </c>
      <c r="C777" s="13" t="s">
        <v>2282</v>
      </c>
      <c r="D777" s="16">
        <v>11</v>
      </c>
      <c r="E777" s="16">
        <v>11</v>
      </c>
      <c r="F777" s="428" t="s">
        <v>45436</v>
      </c>
      <c r="G777" s="428" t="s">
        <v>45437</v>
      </c>
      <c r="H777" s="24" t="s">
        <v>3068</v>
      </c>
      <c r="I777" s="18"/>
    </row>
    <row r="778" ht="18.75" spans="1:9">
      <c r="A778" s="16"/>
      <c r="B778" s="12" t="s">
        <v>2302</v>
      </c>
      <c r="C778" s="13" t="s">
        <v>2282</v>
      </c>
      <c r="D778" s="16">
        <v>11</v>
      </c>
      <c r="E778" s="16">
        <v>11</v>
      </c>
      <c r="F778" s="428" t="s">
        <v>45438</v>
      </c>
      <c r="G778" s="428" t="s">
        <v>45439</v>
      </c>
      <c r="H778" s="24" t="s">
        <v>6061</v>
      </c>
      <c r="I778" s="18"/>
    </row>
    <row r="779" ht="18.75" spans="1:9">
      <c r="A779" s="16"/>
      <c r="B779" s="12" t="s">
        <v>2302</v>
      </c>
      <c r="C779" s="13" t="s">
        <v>2282</v>
      </c>
      <c r="D779" s="16">
        <v>11</v>
      </c>
      <c r="E779" s="16">
        <v>11</v>
      </c>
      <c r="F779" s="428" t="s">
        <v>45440</v>
      </c>
      <c r="G779" s="428" t="s">
        <v>45441</v>
      </c>
      <c r="H779" s="24" t="s">
        <v>3260</v>
      </c>
      <c r="I779" s="18"/>
    </row>
    <row r="780" ht="18.75" spans="1:9">
      <c r="A780" s="16"/>
      <c r="B780" s="12" t="s">
        <v>2302</v>
      </c>
      <c r="C780" s="13" t="s">
        <v>2282</v>
      </c>
      <c r="D780" s="16">
        <v>11</v>
      </c>
      <c r="E780" s="16">
        <v>11</v>
      </c>
      <c r="F780" s="428" t="s">
        <v>45442</v>
      </c>
      <c r="G780" s="428" t="s">
        <v>45443</v>
      </c>
      <c r="H780" s="24" t="s">
        <v>7689</v>
      </c>
      <c r="I780" s="18"/>
    </row>
    <row r="781" ht="18.75" spans="1:9">
      <c r="A781" s="16"/>
      <c r="B781" s="12" t="s">
        <v>2302</v>
      </c>
      <c r="C781" s="13" t="s">
        <v>2282</v>
      </c>
      <c r="D781" s="16">
        <v>11</v>
      </c>
      <c r="E781" s="16">
        <v>11</v>
      </c>
      <c r="F781" s="428" t="s">
        <v>45444</v>
      </c>
      <c r="G781" s="428" t="s">
        <v>45445</v>
      </c>
      <c r="H781" s="24" t="s">
        <v>2552</v>
      </c>
      <c r="I781" s="18"/>
    </row>
    <row r="782" ht="18.75" spans="1:9">
      <c r="A782" s="16"/>
      <c r="B782" s="12" t="s">
        <v>2302</v>
      </c>
      <c r="C782" s="13" t="s">
        <v>2282</v>
      </c>
      <c r="D782" s="16">
        <v>11</v>
      </c>
      <c r="E782" s="16">
        <v>11</v>
      </c>
      <c r="F782" s="428" t="s">
        <v>45446</v>
      </c>
      <c r="G782" s="428" t="s">
        <v>45447</v>
      </c>
      <c r="H782" s="24" t="s">
        <v>2470</v>
      </c>
      <c r="I782" s="18"/>
    </row>
    <row r="783" ht="18.75" spans="1:9">
      <c r="A783" s="16"/>
      <c r="B783" s="12" t="s">
        <v>2302</v>
      </c>
      <c r="C783" s="13" t="s">
        <v>2282</v>
      </c>
      <c r="D783" s="16">
        <v>11</v>
      </c>
      <c r="E783" s="16">
        <v>11</v>
      </c>
      <c r="F783" s="428" t="s">
        <v>45448</v>
      </c>
      <c r="G783" s="428" t="s">
        <v>45449</v>
      </c>
      <c r="H783" s="24" t="s">
        <v>6741</v>
      </c>
      <c r="I783" s="18"/>
    </row>
    <row r="784" ht="18.75" spans="1:9">
      <c r="A784" s="16">
        <v>21</v>
      </c>
      <c r="B784" s="12" t="s">
        <v>2303</v>
      </c>
      <c r="C784" s="13" t="s">
        <v>2282</v>
      </c>
      <c r="D784" s="16">
        <v>12</v>
      </c>
      <c r="E784" s="16">
        <v>10</v>
      </c>
      <c r="F784" s="428" t="s">
        <v>45450</v>
      </c>
      <c r="G784" s="428" t="s">
        <v>45451</v>
      </c>
      <c r="H784" s="24" t="s">
        <v>2930</v>
      </c>
      <c r="I784" s="18"/>
    </row>
    <row r="785" ht="18.75" spans="1:9">
      <c r="A785" s="16"/>
      <c r="B785" s="12" t="s">
        <v>2303</v>
      </c>
      <c r="C785" s="13" t="s">
        <v>2282</v>
      </c>
      <c r="D785" s="16">
        <v>12</v>
      </c>
      <c r="E785" s="16">
        <v>10</v>
      </c>
      <c r="F785" s="428" t="s">
        <v>45452</v>
      </c>
      <c r="G785" s="428" t="s">
        <v>45453</v>
      </c>
      <c r="H785" s="24" t="s">
        <v>2543</v>
      </c>
      <c r="I785" s="18"/>
    </row>
    <row r="786" ht="18.75" spans="1:9">
      <c r="A786" s="16"/>
      <c r="B786" s="12" t="s">
        <v>2303</v>
      </c>
      <c r="C786" s="13" t="s">
        <v>2282</v>
      </c>
      <c r="D786" s="16">
        <v>12</v>
      </c>
      <c r="E786" s="16">
        <v>10</v>
      </c>
      <c r="F786" s="428" t="s">
        <v>45454</v>
      </c>
      <c r="G786" s="428" t="s">
        <v>45455</v>
      </c>
      <c r="H786" s="24" t="s">
        <v>2991</v>
      </c>
      <c r="I786" s="18"/>
    </row>
    <row r="787" ht="18.75" spans="1:9">
      <c r="A787" s="16"/>
      <c r="B787" s="12" t="s">
        <v>2303</v>
      </c>
      <c r="C787" s="13" t="s">
        <v>2282</v>
      </c>
      <c r="D787" s="16">
        <v>12</v>
      </c>
      <c r="E787" s="16">
        <v>10</v>
      </c>
      <c r="F787" s="428" t="s">
        <v>45456</v>
      </c>
      <c r="G787" s="428" t="s">
        <v>45457</v>
      </c>
      <c r="H787" s="24" t="s">
        <v>2991</v>
      </c>
      <c r="I787" s="18"/>
    </row>
    <row r="788" ht="18.75" spans="1:9">
      <c r="A788" s="16"/>
      <c r="B788" s="12" t="s">
        <v>2303</v>
      </c>
      <c r="C788" s="13" t="s">
        <v>2282</v>
      </c>
      <c r="D788" s="16">
        <v>12</v>
      </c>
      <c r="E788" s="16">
        <v>10</v>
      </c>
      <c r="F788" s="428" t="s">
        <v>45458</v>
      </c>
      <c r="G788" s="428" t="s">
        <v>45459</v>
      </c>
      <c r="H788" s="24" t="s">
        <v>2549</v>
      </c>
      <c r="I788" s="18"/>
    </row>
    <row r="789" ht="18.75" spans="1:9">
      <c r="A789" s="16"/>
      <c r="B789" s="12" t="s">
        <v>2303</v>
      </c>
      <c r="C789" s="13" t="s">
        <v>2282</v>
      </c>
      <c r="D789" s="16">
        <v>12</v>
      </c>
      <c r="E789" s="16">
        <v>10</v>
      </c>
      <c r="F789" s="428" t="s">
        <v>45460</v>
      </c>
      <c r="G789" s="428" t="s">
        <v>45461</v>
      </c>
      <c r="H789" s="24" t="s">
        <v>6036</v>
      </c>
      <c r="I789" s="18"/>
    </row>
    <row r="790" ht="18.75" spans="1:9">
      <c r="A790" s="16"/>
      <c r="B790" s="12" t="s">
        <v>2303</v>
      </c>
      <c r="C790" s="13" t="s">
        <v>2282</v>
      </c>
      <c r="D790" s="16">
        <v>12</v>
      </c>
      <c r="E790" s="16">
        <v>10</v>
      </c>
      <c r="F790" s="428" t="s">
        <v>45462</v>
      </c>
      <c r="G790" s="428" t="s">
        <v>45463</v>
      </c>
      <c r="H790" s="24" t="s">
        <v>6036</v>
      </c>
      <c r="I790" s="18"/>
    </row>
    <row r="791" ht="18.75" spans="1:9">
      <c r="A791" s="16"/>
      <c r="B791" s="12" t="s">
        <v>2303</v>
      </c>
      <c r="C791" s="13" t="s">
        <v>2282</v>
      </c>
      <c r="D791" s="16">
        <v>12</v>
      </c>
      <c r="E791" s="16">
        <v>10</v>
      </c>
      <c r="F791" s="428" t="s">
        <v>45464</v>
      </c>
      <c r="G791" s="428" t="s">
        <v>45465</v>
      </c>
      <c r="H791" s="24" t="s">
        <v>6302</v>
      </c>
      <c r="I791" s="18"/>
    </row>
    <row r="792" ht="18.75" spans="1:9">
      <c r="A792" s="16"/>
      <c r="B792" s="12" t="s">
        <v>2303</v>
      </c>
      <c r="C792" s="13" t="s">
        <v>2282</v>
      </c>
      <c r="D792" s="16">
        <v>12</v>
      </c>
      <c r="E792" s="16">
        <v>10</v>
      </c>
      <c r="F792" s="428" t="s">
        <v>23260</v>
      </c>
      <c r="G792" s="428" t="s">
        <v>45466</v>
      </c>
      <c r="H792" s="24" t="s">
        <v>45467</v>
      </c>
      <c r="I792" s="18"/>
    </row>
    <row r="793" ht="18.75" spans="1:9">
      <c r="A793" s="16"/>
      <c r="B793" s="12" t="s">
        <v>2303</v>
      </c>
      <c r="C793" s="13" t="s">
        <v>2282</v>
      </c>
      <c r="D793" s="16">
        <v>12</v>
      </c>
      <c r="E793" s="16">
        <v>10</v>
      </c>
      <c r="F793" s="428" t="s">
        <v>45468</v>
      </c>
      <c r="G793" s="429" t="s">
        <v>45469</v>
      </c>
      <c r="H793" s="25" t="s">
        <v>2679</v>
      </c>
      <c r="I793" s="18"/>
    </row>
    <row r="794" ht="18.75" spans="1:9">
      <c r="A794" s="16"/>
      <c r="B794" s="12" t="s">
        <v>2303</v>
      </c>
      <c r="C794" s="13" t="s">
        <v>2282</v>
      </c>
      <c r="D794" s="16">
        <v>12</v>
      </c>
      <c r="E794" s="16">
        <v>10</v>
      </c>
      <c r="F794" s="428" t="s">
        <v>45470</v>
      </c>
      <c r="G794" s="18"/>
      <c r="H794" s="18"/>
      <c r="I794" s="18"/>
    </row>
    <row r="795" ht="18.75" spans="1:9">
      <c r="A795" s="16"/>
      <c r="B795" s="12" t="s">
        <v>2303</v>
      </c>
      <c r="C795" s="13" t="s">
        <v>2282</v>
      </c>
      <c r="D795" s="16">
        <v>12</v>
      </c>
      <c r="E795" s="16">
        <v>10</v>
      </c>
      <c r="F795" s="428" t="s">
        <v>45471</v>
      </c>
      <c r="G795" s="18"/>
      <c r="H795" s="18"/>
      <c r="I795" s="18"/>
    </row>
    <row r="796" ht="18.75" spans="1:9">
      <c r="A796" s="16">
        <v>1</v>
      </c>
      <c r="B796" s="12" t="s">
        <v>2305</v>
      </c>
      <c r="C796" s="16" t="s">
        <v>2304</v>
      </c>
      <c r="D796" s="16">
        <v>16</v>
      </c>
      <c r="E796" s="16">
        <v>16</v>
      </c>
      <c r="F796" s="428" t="s">
        <v>45472</v>
      </c>
      <c r="G796" s="428" t="s">
        <v>45473</v>
      </c>
      <c r="H796" s="24" t="s">
        <v>45474</v>
      </c>
      <c r="I796" s="18"/>
    </row>
    <row r="797" ht="18.75" spans="1:9">
      <c r="A797" s="16"/>
      <c r="B797" s="12" t="s">
        <v>2305</v>
      </c>
      <c r="C797" s="16" t="s">
        <v>2304</v>
      </c>
      <c r="D797" s="16">
        <v>16</v>
      </c>
      <c r="E797" s="16">
        <v>16</v>
      </c>
      <c r="F797" s="428" t="s">
        <v>45475</v>
      </c>
      <c r="G797" s="428" t="s">
        <v>45476</v>
      </c>
      <c r="H797" s="24" t="s">
        <v>2784</v>
      </c>
      <c r="I797" s="18"/>
    </row>
    <row r="798" ht="18.75" spans="1:9">
      <c r="A798" s="16"/>
      <c r="B798" s="12" t="s">
        <v>2305</v>
      </c>
      <c r="C798" s="16" t="s">
        <v>2304</v>
      </c>
      <c r="D798" s="16">
        <v>16</v>
      </c>
      <c r="E798" s="16">
        <v>16</v>
      </c>
      <c r="F798" s="428" t="s">
        <v>45477</v>
      </c>
      <c r="G798" s="428" t="s">
        <v>45478</v>
      </c>
      <c r="H798" s="24" t="s">
        <v>3138</v>
      </c>
      <c r="I798" s="18"/>
    </row>
    <row r="799" ht="18.75" spans="1:9">
      <c r="A799" s="16"/>
      <c r="B799" s="12" t="s">
        <v>2305</v>
      </c>
      <c r="C799" s="16" t="s">
        <v>2304</v>
      </c>
      <c r="D799" s="16">
        <v>16</v>
      </c>
      <c r="E799" s="16">
        <v>16</v>
      </c>
      <c r="F799" s="428" t="s">
        <v>45479</v>
      </c>
      <c r="G799" s="428" t="s">
        <v>45480</v>
      </c>
      <c r="H799" s="24" t="s">
        <v>2526</v>
      </c>
      <c r="I799" s="18"/>
    </row>
    <row r="800" ht="18.75" spans="1:9">
      <c r="A800" s="16"/>
      <c r="B800" s="12" t="s">
        <v>2305</v>
      </c>
      <c r="C800" s="16" t="s">
        <v>2304</v>
      </c>
      <c r="D800" s="16">
        <v>16</v>
      </c>
      <c r="E800" s="16">
        <v>16</v>
      </c>
      <c r="F800" s="428" t="s">
        <v>45481</v>
      </c>
      <c r="G800" s="428" t="s">
        <v>45482</v>
      </c>
      <c r="H800" s="24" t="s">
        <v>2529</v>
      </c>
      <c r="I800" s="18"/>
    </row>
    <row r="801" ht="18.75" spans="1:9">
      <c r="A801" s="16"/>
      <c r="B801" s="12" t="s">
        <v>2305</v>
      </c>
      <c r="C801" s="16" t="s">
        <v>2304</v>
      </c>
      <c r="D801" s="16">
        <v>16</v>
      </c>
      <c r="E801" s="16">
        <v>16</v>
      </c>
      <c r="F801" s="428" t="s">
        <v>45483</v>
      </c>
      <c r="G801" s="428" t="s">
        <v>45484</v>
      </c>
      <c r="H801" s="24" t="s">
        <v>2425</v>
      </c>
      <c r="I801" s="18"/>
    </row>
    <row r="802" ht="18.75" spans="1:9">
      <c r="A802" s="16"/>
      <c r="B802" s="12" t="s">
        <v>2305</v>
      </c>
      <c r="C802" s="16" t="s">
        <v>2304</v>
      </c>
      <c r="D802" s="16">
        <v>16</v>
      </c>
      <c r="E802" s="16">
        <v>16</v>
      </c>
      <c r="F802" s="428" t="s">
        <v>45485</v>
      </c>
      <c r="G802" s="428" t="s">
        <v>45486</v>
      </c>
      <c r="H802" s="24" t="s">
        <v>2991</v>
      </c>
      <c r="I802" s="18"/>
    </row>
    <row r="803" ht="18.75" spans="1:9">
      <c r="A803" s="16"/>
      <c r="B803" s="12" t="s">
        <v>2305</v>
      </c>
      <c r="C803" s="16" t="s">
        <v>2304</v>
      </c>
      <c r="D803" s="16">
        <v>16</v>
      </c>
      <c r="E803" s="16">
        <v>16</v>
      </c>
      <c r="F803" s="428" t="s">
        <v>45487</v>
      </c>
      <c r="G803" s="428" t="s">
        <v>45488</v>
      </c>
      <c r="H803" s="24" t="s">
        <v>2549</v>
      </c>
      <c r="I803" s="18"/>
    </row>
    <row r="804" ht="18.75" spans="1:9">
      <c r="A804" s="16"/>
      <c r="B804" s="12" t="s">
        <v>2305</v>
      </c>
      <c r="C804" s="16" t="s">
        <v>2304</v>
      </c>
      <c r="D804" s="16">
        <v>16</v>
      </c>
      <c r="E804" s="16">
        <v>16</v>
      </c>
      <c r="F804" s="428" t="s">
        <v>45489</v>
      </c>
      <c r="G804" s="428" t="s">
        <v>45490</v>
      </c>
      <c r="H804" s="24" t="s">
        <v>2991</v>
      </c>
      <c r="I804" s="18"/>
    </row>
    <row r="805" ht="18.75" spans="1:9">
      <c r="A805" s="16"/>
      <c r="B805" s="12" t="s">
        <v>2305</v>
      </c>
      <c r="C805" s="16" t="s">
        <v>2304</v>
      </c>
      <c r="D805" s="16">
        <v>16</v>
      </c>
      <c r="E805" s="16">
        <v>16</v>
      </c>
      <c r="F805" s="428" t="s">
        <v>45491</v>
      </c>
      <c r="G805" s="428" t="s">
        <v>45492</v>
      </c>
      <c r="H805" s="24" t="s">
        <v>2546</v>
      </c>
      <c r="I805" s="18"/>
    </row>
    <row r="806" ht="18.75" spans="1:9">
      <c r="A806" s="16"/>
      <c r="B806" s="12" t="s">
        <v>2305</v>
      </c>
      <c r="C806" s="16" t="s">
        <v>2304</v>
      </c>
      <c r="D806" s="16">
        <v>16</v>
      </c>
      <c r="E806" s="16">
        <v>16</v>
      </c>
      <c r="F806" s="428" t="s">
        <v>45493</v>
      </c>
      <c r="G806" s="428" t="s">
        <v>45494</v>
      </c>
      <c r="H806" s="24" t="s">
        <v>3068</v>
      </c>
      <c r="I806" s="18"/>
    </row>
    <row r="807" ht="18.75" spans="1:9">
      <c r="A807" s="16"/>
      <c r="B807" s="12" t="s">
        <v>2305</v>
      </c>
      <c r="C807" s="16" t="s">
        <v>2304</v>
      </c>
      <c r="D807" s="16">
        <v>16</v>
      </c>
      <c r="E807" s="16">
        <v>16</v>
      </c>
      <c r="F807" s="428" t="s">
        <v>45495</v>
      </c>
      <c r="G807" s="428" t="s">
        <v>45496</v>
      </c>
      <c r="H807" s="24" t="s">
        <v>3028</v>
      </c>
      <c r="I807" s="18"/>
    </row>
    <row r="808" ht="18.75" spans="1:9">
      <c r="A808" s="16"/>
      <c r="B808" s="12" t="s">
        <v>2305</v>
      </c>
      <c r="C808" s="16" t="s">
        <v>2304</v>
      </c>
      <c r="D808" s="16">
        <v>16</v>
      </c>
      <c r="E808" s="16">
        <v>16</v>
      </c>
      <c r="F808" s="428" t="s">
        <v>45497</v>
      </c>
      <c r="G808" s="428" t="s">
        <v>45498</v>
      </c>
      <c r="H808" s="24" t="s">
        <v>5924</v>
      </c>
      <c r="I808" s="18"/>
    </row>
    <row r="809" ht="18.75" spans="1:9">
      <c r="A809" s="16"/>
      <c r="B809" s="12" t="s">
        <v>2305</v>
      </c>
      <c r="C809" s="16" t="s">
        <v>2304</v>
      </c>
      <c r="D809" s="16">
        <v>16</v>
      </c>
      <c r="E809" s="16">
        <v>16</v>
      </c>
      <c r="F809" s="428" t="s">
        <v>45499</v>
      </c>
      <c r="G809" s="428" t="s">
        <v>45500</v>
      </c>
      <c r="H809" s="24" t="s">
        <v>2480</v>
      </c>
      <c r="I809" s="18"/>
    </row>
    <row r="810" ht="18.75" spans="1:9">
      <c r="A810" s="16"/>
      <c r="B810" s="12" t="s">
        <v>2305</v>
      </c>
      <c r="C810" s="16" t="s">
        <v>2304</v>
      </c>
      <c r="D810" s="16">
        <v>16</v>
      </c>
      <c r="E810" s="16">
        <v>16</v>
      </c>
      <c r="F810" s="428" t="s">
        <v>45501</v>
      </c>
      <c r="G810" s="428" t="s">
        <v>45502</v>
      </c>
      <c r="H810" s="24" t="s">
        <v>2726</v>
      </c>
      <c r="I810" s="18"/>
    </row>
    <row r="811" ht="18.75" spans="1:9">
      <c r="A811" s="16"/>
      <c r="B811" s="12" t="s">
        <v>2305</v>
      </c>
      <c r="C811" s="16" t="s">
        <v>2304</v>
      </c>
      <c r="D811" s="16">
        <v>16</v>
      </c>
      <c r="E811" s="16">
        <v>16</v>
      </c>
      <c r="F811" s="428" t="s">
        <v>45503</v>
      </c>
      <c r="G811" s="428" t="s">
        <v>45504</v>
      </c>
      <c r="H811" s="24" t="s">
        <v>7689</v>
      </c>
      <c r="I811" s="18"/>
    </row>
    <row r="812" ht="18.75" spans="1:9">
      <c r="A812" s="16">
        <v>2</v>
      </c>
      <c r="B812" s="12" t="s">
        <v>2306</v>
      </c>
      <c r="C812" s="16" t="s">
        <v>2304</v>
      </c>
      <c r="D812" s="16">
        <v>11</v>
      </c>
      <c r="E812" s="16">
        <v>6</v>
      </c>
      <c r="F812" s="428" t="s">
        <v>45505</v>
      </c>
      <c r="G812" s="428" t="s">
        <v>45506</v>
      </c>
      <c r="H812" s="24" t="s">
        <v>2599</v>
      </c>
      <c r="I812" s="18"/>
    </row>
    <row r="813" ht="18.75" spans="1:9">
      <c r="A813" s="16"/>
      <c r="B813" s="12" t="s">
        <v>2306</v>
      </c>
      <c r="C813" s="16" t="s">
        <v>2304</v>
      </c>
      <c r="D813" s="16">
        <v>11</v>
      </c>
      <c r="E813" s="16">
        <v>6</v>
      </c>
      <c r="F813" s="428" t="s">
        <v>45507</v>
      </c>
      <c r="G813" s="428" t="s">
        <v>45508</v>
      </c>
      <c r="H813" s="24" t="s">
        <v>3218</v>
      </c>
      <c r="I813" s="18"/>
    </row>
    <row r="814" ht="18.75" spans="1:9">
      <c r="A814" s="16"/>
      <c r="B814" s="12" t="s">
        <v>2306</v>
      </c>
      <c r="C814" s="16" t="s">
        <v>2304</v>
      </c>
      <c r="D814" s="16">
        <v>11</v>
      </c>
      <c r="E814" s="16">
        <v>6</v>
      </c>
      <c r="F814" s="428" t="s">
        <v>45509</v>
      </c>
      <c r="G814" s="428" t="s">
        <v>45510</v>
      </c>
      <c r="H814" s="24" t="s">
        <v>20254</v>
      </c>
      <c r="I814" s="18"/>
    </row>
    <row r="815" ht="18.75" spans="1:9">
      <c r="A815" s="16"/>
      <c r="B815" s="12" t="s">
        <v>2306</v>
      </c>
      <c r="C815" s="16" t="s">
        <v>2304</v>
      </c>
      <c r="D815" s="16">
        <v>11</v>
      </c>
      <c r="E815" s="16">
        <v>6</v>
      </c>
      <c r="F815" s="428" t="s">
        <v>45511</v>
      </c>
      <c r="G815" s="428" t="s">
        <v>45512</v>
      </c>
      <c r="H815" s="24" t="s">
        <v>3476</v>
      </c>
      <c r="I815" s="18"/>
    </row>
    <row r="816" ht="18.75" spans="1:9">
      <c r="A816" s="16"/>
      <c r="B816" s="12" t="s">
        <v>2306</v>
      </c>
      <c r="C816" s="16" t="s">
        <v>2304</v>
      </c>
      <c r="D816" s="16">
        <v>11</v>
      </c>
      <c r="E816" s="16">
        <v>6</v>
      </c>
      <c r="F816" s="428" t="s">
        <v>45513</v>
      </c>
      <c r="G816" s="428" t="s">
        <v>45514</v>
      </c>
      <c r="H816" s="24" t="s">
        <v>3125</v>
      </c>
      <c r="I816" s="18"/>
    </row>
    <row r="817" ht="18.75" spans="1:9">
      <c r="A817" s="16"/>
      <c r="B817" s="12" t="s">
        <v>2306</v>
      </c>
      <c r="C817" s="16" t="s">
        <v>2304</v>
      </c>
      <c r="D817" s="16">
        <v>11</v>
      </c>
      <c r="E817" s="16">
        <v>6</v>
      </c>
      <c r="F817" s="428" t="s">
        <v>45515</v>
      </c>
      <c r="G817" s="432" t="s">
        <v>45516</v>
      </c>
      <c r="H817" s="24" t="s">
        <v>2911</v>
      </c>
      <c r="I817" s="18"/>
    </row>
    <row r="818" ht="18.75" spans="1:9">
      <c r="A818" s="16"/>
      <c r="B818" s="12" t="s">
        <v>2306</v>
      </c>
      <c r="C818" s="16" t="s">
        <v>2304</v>
      </c>
      <c r="D818" s="16">
        <v>11</v>
      </c>
      <c r="E818" s="16">
        <v>6</v>
      </c>
      <c r="F818" s="428" t="s">
        <v>45517</v>
      </c>
      <c r="G818" s="18"/>
      <c r="H818" s="18"/>
      <c r="I818" s="18"/>
    </row>
    <row r="819" ht="18.75" spans="1:9">
      <c r="A819" s="16"/>
      <c r="B819" s="12" t="s">
        <v>2306</v>
      </c>
      <c r="C819" s="16" t="s">
        <v>2304</v>
      </c>
      <c r="D819" s="16">
        <v>11</v>
      </c>
      <c r="E819" s="16">
        <v>6</v>
      </c>
      <c r="F819" s="428" t="s">
        <v>45518</v>
      </c>
      <c r="G819" s="18"/>
      <c r="H819" s="18"/>
      <c r="I819" s="18"/>
    </row>
    <row r="820" ht="18.75" spans="1:9">
      <c r="A820" s="16"/>
      <c r="B820" s="12" t="s">
        <v>2306</v>
      </c>
      <c r="C820" s="16" t="s">
        <v>2304</v>
      </c>
      <c r="D820" s="16">
        <v>11</v>
      </c>
      <c r="E820" s="16">
        <v>6</v>
      </c>
      <c r="F820" s="428" t="s">
        <v>45519</v>
      </c>
      <c r="G820" s="18"/>
      <c r="H820" s="18"/>
      <c r="I820" s="18"/>
    </row>
    <row r="821" ht="18.75" spans="1:9">
      <c r="A821" s="16"/>
      <c r="B821" s="12" t="s">
        <v>2306</v>
      </c>
      <c r="C821" s="16" t="s">
        <v>2304</v>
      </c>
      <c r="D821" s="16">
        <v>11</v>
      </c>
      <c r="E821" s="16">
        <v>6</v>
      </c>
      <c r="F821" s="428" t="s">
        <v>45520</v>
      </c>
      <c r="G821" s="18"/>
      <c r="H821" s="18"/>
      <c r="I821" s="18"/>
    </row>
    <row r="822" ht="18.75" spans="1:9">
      <c r="A822" s="16"/>
      <c r="B822" s="12" t="s">
        <v>2306</v>
      </c>
      <c r="C822" s="16" t="s">
        <v>2304</v>
      </c>
      <c r="D822" s="16">
        <v>11</v>
      </c>
      <c r="E822" s="16">
        <v>6</v>
      </c>
      <c r="F822" s="428" t="s">
        <v>45521</v>
      </c>
      <c r="G822" s="18"/>
      <c r="H822" s="18"/>
      <c r="I822" s="18"/>
    </row>
    <row r="823" ht="18.75" spans="1:9">
      <c r="A823" s="16">
        <v>3</v>
      </c>
      <c r="B823" s="12" t="s">
        <v>2307</v>
      </c>
      <c r="C823" s="16" t="s">
        <v>2304</v>
      </c>
      <c r="D823" s="16">
        <v>13</v>
      </c>
      <c r="E823" s="16">
        <v>13</v>
      </c>
      <c r="F823" s="428" t="s">
        <v>45522</v>
      </c>
      <c r="G823" s="428" t="s">
        <v>45523</v>
      </c>
      <c r="H823" s="24" t="s">
        <v>3731</v>
      </c>
      <c r="I823" s="18"/>
    </row>
    <row r="824" ht="18.75" spans="1:9">
      <c r="A824" s="16"/>
      <c r="B824" s="12" t="s">
        <v>2307</v>
      </c>
      <c r="C824" s="16" t="s">
        <v>2304</v>
      </c>
      <c r="D824" s="16">
        <v>13</v>
      </c>
      <c r="E824" s="16">
        <v>13</v>
      </c>
      <c r="F824" s="428" t="s">
        <v>45524</v>
      </c>
      <c r="G824" s="428" t="s">
        <v>45525</v>
      </c>
      <c r="H824" s="24" t="s">
        <v>8355</v>
      </c>
      <c r="I824" s="18"/>
    </row>
    <row r="825" ht="18.75" spans="1:9">
      <c r="A825" s="16"/>
      <c r="B825" s="12" t="s">
        <v>2307</v>
      </c>
      <c r="C825" s="16" t="s">
        <v>2304</v>
      </c>
      <c r="D825" s="16">
        <v>13</v>
      </c>
      <c r="E825" s="16">
        <v>13</v>
      </c>
      <c r="F825" s="428" t="s">
        <v>45526</v>
      </c>
      <c r="G825" s="428" t="s">
        <v>45527</v>
      </c>
      <c r="H825" s="24" t="s">
        <v>3143</v>
      </c>
      <c r="I825" s="18"/>
    </row>
    <row r="826" ht="18.75" spans="1:9">
      <c r="A826" s="16"/>
      <c r="B826" s="12" t="s">
        <v>2307</v>
      </c>
      <c r="C826" s="16" t="s">
        <v>2304</v>
      </c>
      <c r="D826" s="16">
        <v>13</v>
      </c>
      <c r="E826" s="16">
        <v>13</v>
      </c>
      <c r="F826" s="428" t="s">
        <v>45528</v>
      </c>
      <c r="G826" s="428" t="s">
        <v>45529</v>
      </c>
      <c r="H826" s="24" t="s">
        <v>27644</v>
      </c>
      <c r="I826" s="18"/>
    </row>
    <row r="827" ht="18.75" spans="1:9">
      <c r="A827" s="16"/>
      <c r="B827" s="12" t="s">
        <v>2307</v>
      </c>
      <c r="C827" s="16" t="s">
        <v>2304</v>
      </c>
      <c r="D827" s="16">
        <v>13</v>
      </c>
      <c r="E827" s="16">
        <v>13</v>
      </c>
      <c r="F827" s="428" t="s">
        <v>45530</v>
      </c>
      <c r="G827" s="428" t="s">
        <v>45531</v>
      </c>
      <c r="H827" s="24" t="s">
        <v>2596</v>
      </c>
      <c r="I827" s="18"/>
    </row>
    <row r="828" ht="18.75" spans="1:9">
      <c r="A828" s="32"/>
      <c r="B828" s="12" t="s">
        <v>2307</v>
      </c>
      <c r="C828" s="16" t="s">
        <v>2304</v>
      </c>
      <c r="D828" s="16">
        <v>13</v>
      </c>
      <c r="E828" s="16">
        <v>13</v>
      </c>
      <c r="F828" s="428" t="s">
        <v>45532</v>
      </c>
      <c r="G828" s="428" t="s">
        <v>45533</v>
      </c>
      <c r="H828" s="24" t="s">
        <v>6777</v>
      </c>
      <c r="I828" s="18"/>
    </row>
    <row r="829" ht="18.75" spans="1:9">
      <c r="A829" s="32"/>
      <c r="B829" s="12" t="s">
        <v>2307</v>
      </c>
      <c r="C829" s="16" t="s">
        <v>2304</v>
      </c>
      <c r="D829" s="16">
        <v>13</v>
      </c>
      <c r="E829" s="16">
        <v>13</v>
      </c>
      <c r="F829" s="428" t="s">
        <v>45534</v>
      </c>
      <c r="G829" s="428" t="s">
        <v>45535</v>
      </c>
      <c r="H829" s="24" t="s">
        <v>2599</v>
      </c>
      <c r="I829" s="18"/>
    </row>
    <row r="830" ht="18.75" spans="1:9">
      <c r="A830" s="32"/>
      <c r="B830" s="12" t="s">
        <v>2307</v>
      </c>
      <c r="C830" s="16" t="s">
        <v>2304</v>
      </c>
      <c r="D830" s="16">
        <v>13</v>
      </c>
      <c r="E830" s="16">
        <v>13</v>
      </c>
      <c r="F830" s="428" t="s">
        <v>45536</v>
      </c>
      <c r="G830" s="428" t="s">
        <v>45537</v>
      </c>
      <c r="H830" s="24" t="s">
        <v>24549</v>
      </c>
      <c r="I830" s="18"/>
    </row>
    <row r="831" ht="18.75" spans="1:9">
      <c r="A831" s="32"/>
      <c r="B831" s="12" t="s">
        <v>2307</v>
      </c>
      <c r="C831" s="16" t="s">
        <v>2304</v>
      </c>
      <c r="D831" s="16">
        <v>13</v>
      </c>
      <c r="E831" s="16">
        <v>13</v>
      </c>
      <c r="F831" s="428" t="s">
        <v>45538</v>
      </c>
      <c r="G831" s="428" t="s">
        <v>45539</v>
      </c>
      <c r="H831" s="24" t="s">
        <v>3125</v>
      </c>
      <c r="I831" s="18"/>
    </row>
    <row r="832" ht="18.75" spans="1:9">
      <c r="A832" s="32"/>
      <c r="B832" s="12" t="s">
        <v>2307</v>
      </c>
      <c r="C832" s="16" t="s">
        <v>2304</v>
      </c>
      <c r="D832" s="16">
        <v>13</v>
      </c>
      <c r="E832" s="16">
        <v>13</v>
      </c>
      <c r="F832" s="428" t="s">
        <v>45540</v>
      </c>
      <c r="G832" s="428" t="s">
        <v>45541</v>
      </c>
      <c r="H832" s="24" t="s">
        <v>3270</v>
      </c>
      <c r="I832" s="18"/>
    </row>
    <row r="833" ht="18.75" spans="1:9">
      <c r="A833" s="32"/>
      <c r="B833" s="12" t="s">
        <v>2307</v>
      </c>
      <c r="C833" s="16" t="s">
        <v>2304</v>
      </c>
      <c r="D833" s="16">
        <v>13</v>
      </c>
      <c r="E833" s="16">
        <v>13</v>
      </c>
      <c r="F833" s="428" t="s">
        <v>45542</v>
      </c>
      <c r="G833" s="428" t="s">
        <v>45543</v>
      </c>
      <c r="H833" s="24" t="s">
        <v>6519</v>
      </c>
      <c r="I833" s="18"/>
    </row>
    <row r="834" ht="18.75" spans="1:9">
      <c r="A834" s="32"/>
      <c r="B834" s="12" t="s">
        <v>2307</v>
      </c>
      <c r="C834" s="16" t="s">
        <v>2304</v>
      </c>
      <c r="D834" s="16">
        <v>13</v>
      </c>
      <c r="E834" s="16">
        <v>13</v>
      </c>
      <c r="F834" s="428" t="s">
        <v>45544</v>
      </c>
      <c r="G834" s="428" t="s">
        <v>45545</v>
      </c>
      <c r="H834" s="24" t="s">
        <v>2991</v>
      </c>
      <c r="I834" s="18"/>
    </row>
    <row r="835" ht="19.5" spans="1:9">
      <c r="A835" s="32"/>
      <c r="B835" s="12" t="s">
        <v>2307</v>
      </c>
      <c r="C835" s="16" t="s">
        <v>2304</v>
      </c>
      <c r="D835" s="16">
        <v>13</v>
      </c>
      <c r="E835" s="16">
        <v>13</v>
      </c>
      <c r="F835" s="428" t="s">
        <v>45546</v>
      </c>
      <c r="G835" s="428" t="s">
        <v>45547</v>
      </c>
      <c r="H835" s="24" t="s">
        <v>2991</v>
      </c>
      <c r="I835" s="18"/>
    </row>
    <row r="836" ht="19.5" spans="1:9">
      <c r="A836" s="16">
        <v>4</v>
      </c>
      <c r="B836" s="34" t="s">
        <v>2308</v>
      </c>
      <c r="C836" s="16" t="s">
        <v>2304</v>
      </c>
      <c r="D836" s="16">
        <v>13</v>
      </c>
      <c r="E836" s="16">
        <v>13</v>
      </c>
      <c r="F836" s="433" t="s">
        <v>45548</v>
      </c>
      <c r="G836" s="433" t="s">
        <v>45549</v>
      </c>
      <c r="H836" s="36" t="s">
        <v>3146</v>
      </c>
      <c r="I836" s="18"/>
    </row>
    <row r="837" ht="19.5" spans="1:9">
      <c r="A837" s="16"/>
      <c r="B837" s="34" t="s">
        <v>2308</v>
      </c>
      <c r="C837" s="16" t="s">
        <v>2304</v>
      </c>
      <c r="D837" s="16">
        <v>13</v>
      </c>
      <c r="E837" s="16">
        <v>13</v>
      </c>
      <c r="F837" s="433" t="s">
        <v>45550</v>
      </c>
      <c r="G837" s="433" t="s">
        <v>45551</v>
      </c>
      <c r="H837" s="37" t="s">
        <v>3143</v>
      </c>
      <c r="I837" s="18"/>
    </row>
    <row r="838" ht="19.5" spans="1:9">
      <c r="A838" s="16"/>
      <c r="B838" s="34" t="s">
        <v>2308</v>
      </c>
      <c r="C838" s="16" t="s">
        <v>2304</v>
      </c>
      <c r="D838" s="16">
        <v>13</v>
      </c>
      <c r="E838" s="16">
        <v>13</v>
      </c>
      <c r="F838" s="433" t="s">
        <v>45552</v>
      </c>
      <c r="G838" s="433" t="s">
        <v>45553</v>
      </c>
      <c r="H838" s="37" t="s">
        <v>8355</v>
      </c>
      <c r="I838" s="18"/>
    </row>
    <row r="839" ht="19.5" spans="1:9">
      <c r="A839" s="16"/>
      <c r="B839" s="34" t="s">
        <v>2308</v>
      </c>
      <c r="C839" s="16" t="s">
        <v>2304</v>
      </c>
      <c r="D839" s="16">
        <v>13</v>
      </c>
      <c r="E839" s="16">
        <v>13</v>
      </c>
      <c r="F839" s="433" t="s">
        <v>45554</v>
      </c>
      <c r="G839" s="433" t="s">
        <v>45555</v>
      </c>
      <c r="H839" s="37" t="s">
        <v>2712</v>
      </c>
      <c r="I839" s="18"/>
    </row>
    <row r="840" ht="19.5" spans="1:9">
      <c r="A840" s="16"/>
      <c r="B840" s="34" t="s">
        <v>2308</v>
      </c>
      <c r="C840" s="16" t="s">
        <v>2304</v>
      </c>
      <c r="D840" s="16">
        <v>13</v>
      </c>
      <c r="E840" s="16">
        <v>13</v>
      </c>
      <c r="F840" s="433" t="s">
        <v>45556</v>
      </c>
      <c r="G840" s="433" t="s">
        <v>45557</v>
      </c>
      <c r="H840" s="37" t="s">
        <v>7122</v>
      </c>
      <c r="I840" s="18"/>
    </row>
    <row r="841" ht="19.5" spans="1:9">
      <c r="A841" s="16"/>
      <c r="B841" s="34" t="s">
        <v>2308</v>
      </c>
      <c r="C841" s="16" t="s">
        <v>2304</v>
      </c>
      <c r="D841" s="16">
        <v>13</v>
      </c>
      <c r="E841" s="16">
        <v>13</v>
      </c>
      <c r="F841" s="433" t="s">
        <v>45558</v>
      </c>
      <c r="G841" s="433" t="s">
        <v>45559</v>
      </c>
      <c r="H841" s="37" t="s">
        <v>7512</v>
      </c>
      <c r="I841" s="18"/>
    </row>
    <row r="842" ht="19.5" spans="1:9">
      <c r="A842" s="16"/>
      <c r="B842" s="34" t="s">
        <v>2308</v>
      </c>
      <c r="C842" s="16" t="s">
        <v>2304</v>
      </c>
      <c r="D842" s="16">
        <v>13</v>
      </c>
      <c r="E842" s="16">
        <v>13</v>
      </c>
      <c r="F842" s="433" t="s">
        <v>45560</v>
      </c>
      <c r="G842" s="433" t="s">
        <v>45561</v>
      </c>
      <c r="H842" s="37" t="s">
        <v>8670</v>
      </c>
      <c r="I842" s="18"/>
    </row>
    <row r="843" ht="19.5" spans="1:9">
      <c r="A843" s="16"/>
      <c r="B843" s="34" t="s">
        <v>2308</v>
      </c>
      <c r="C843" s="16" t="s">
        <v>2304</v>
      </c>
      <c r="D843" s="16">
        <v>13</v>
      </c>
      <c r="E843" s="16">
        <v>13</v>
      </c>
      <c r="F843" s="433" t="s">
        <v>45562</v>
      </c>
      <c r="G843" s="433" t="s">
        <v>45563</v>
      </c>
      <c r="H843" s="37" t="s">
        <v>3218</v>
      </c>
      <c r="I843" s="18"/>
    </row>
    <row r="844" ht="19.5" spans="1:9">
      <c r="A844" s="16"/>
      <c r="B844" s="34" t="s">
        <v>2308</v>
      </c>
      <c r="C844" s="16" t="s">
        <v>2304</v>
      </c>
      <c r="D844" s="16">
        <v>13</v>
      </c>
      <c r="E844" s="16">
        <v>13</v>
      </c>
      <c r="F844" s="433" t="s">
        <v>45564</v>
      </c>
      <c r="G844" s="433" t="s">
        <v>45565</v>
      </c>
      <c r="H844" s="37" t="s">
        <v>2599</v>
      </c>
      <c r="I844" s="18"/>
    </row>
    <row r="845" ht="19.5" spans="1:9">
      <c r="A845" s="16"/>
      <c r="B845" s="34" t="s">
        <v>2308</v>
      </c>
      <c r="C845" s="16" t="s">
        <v>2304</v>
      </c>
      <c r="D845" s="16">
        <v>13</v>
      </c>
      <c r="E845" s="16">
        <v>13</v>
      </c>
      <c r="F845" s="433" t="s">
        <v>45566</v>
      </c>
      <c r="G845" s="433" t="s">
        <v>45567</v>
      </c>
      <c r="H845" s="36" t="s">
        <v>20254</v>
      </c>
      <c r="I845" s="18"/>
    </row>
    <row r="846" ht="19.5" spans="1:9">
      <c r="A846" s="16"/>
      <c r="B846" s="34" t="s">
        <v>2308</v>
      </c>
      <c r="C846" s="16" t="s">
        <v>2304</v>
      </c>
      <c r="D846" s="16">
        <v>13</v>
      </c>
      <c r="E846" s="16">
        <v>13</v>
      </c>
      <c r="F846" s="433" t="s">
        <v>45568</v>
      </c>
      <c r="G846" s="433" t="s">
        <v>45569</v>
      </c>
      <c r="H846" s="37" t="s">
        <v>2866</v>
      </c>
      <c r="I846" s="18"/>
    </row>
    <row r="847" ht="19.5" spans="1:9">
      <c r="A847" s="16"/>
      <c r="B847" s="34" t="s">
        <v>2308</v>
      </c>
      <c r="C847" s="16" t="s">
        <v>2304</v>
      </c>
      <c r="D847" s="16">
        <v>13</v>
      </c>
      <c r="E847" s="16">
        <v>13</v>
      </c>
      <c r="F847" s="433" t="s">
        <v>45570</v>
      </c>
      <c r="G847" s="433" t="s">
        <v>45571</v>
      </c>
      <c r="H847" s="37" t="s">
        <v>3283</v>
      </c>
      <c r="I847" s="18"/>
    </row>
    <row r="848" ht="18.75" spans="1:9">
      <c r="A848" s="16"/>
      <c r="B848" s="38" t="s">
        <v>2308</v>
      </c>
      <c r="C848" s="39" t="s">
        <v>2304</v>
      </c>
      <c r="D848" s="39">
        <v>13</v>
      </c>
      <c r="E848" s="39">
        <v>13</v>
      </c>
      <c r="F848" s="434" t="s">
        <v>45572</v>
      </c>
      <c r="G848" s="434" t="s">
        <v>45573</v>
      </c>
      <c r="H848" s="41" t="s">
        <v>6542</v>
      </c>
      <c r="I848" s="42"/>
    </row>
    <row r="849" ht="18.75" spans="1:9">
      <c r="A849" s="32">
        <v>5</v>
      </c>
      <c r="B849" s="12" t="s">
        <v>2309</v>
      </c>
      <c r="C849" s="16" t="s">
        <v>2304</v>
      </c>
      <c r="D849" s="16">
        <v>10</v>
      </c>
      <c r="E849" s="16">
        <v>4</v>
      </c>
      <c r="F849" s="428" t="s">
        <v>45574</v>
      </c>
      <c r="G849" s="428" t="s">
        <v>45575</v>
      </c>
      <c r="H849" s="24" t="s">
        <v>2599</v>
      </c>
      <c r="I849" s="18"/>
    </row>
    <row r="850" ht="18.75" spans="1:9">
      <c r="A850" s="32"/>
      <c r="B850" s="12" t="s">
        <v>2309</v>
      </c>
      <c r="C850" s="16" t="s">
        <v>2304</v>
      </c>
      <c r="D850" s="16">
        <v>10</v>
      </c>
      <c r="E850" s="16">
        <v>4</v>
      </c>
      <c r="F850" s="428" t="s">
        <v>45576</v>
      </c>
      <c r="G850" s="428" t="s">
        <v>45577</v>
      </c>
      <c r="H850" s="24" t="s">
        <v>9534</v>
      </c>
      <c r="I850" s="18"/>
    </row>
    <row r="851" ht="18.75" spans="1:9">
      <c r="A851" s="32"/>
      <c r="B851" s="12" t="s">
        <v>2309</v>
      </c>
      <c r="C851" s="16" t="s">
        <v>2304</v>
      </c>
      <c r="D851" s="16">
        <v>10</v>
      </c>
      <c r="E851" s="16">
        <v>4</v>
      </c>
      <c r="F851" s="428" t="s">
        <v>45578</v>
      </c>
      <c r="G851" s="428" t="s">
        <v>45579</v>
      </c>
      <c r="H851" s="24" t="s">
        <v>6777</v>
      </c>
      <c r="I851" s="18"/>
    </row>
    <row r="852" ht="18.75" spans="1:9">
      <c r="A852" s="32"/>
      <c r="B852" s="12" t="s">
        <v>2309</v>
      </c>
      <c r="C852" s="16" t="s">
        <v>2304</v>
      </c>
      <c r="D852" s="16">
        <v>10</v>
      </c>
      <c r="E852" s="16">
        <v>4</v>
      </c>
      <c r="F852" s="428" t="s">
        <v>45580</v>
      </c>
      <c r="G852" s="428" t="s">
        <v>45581</v>
      </c>
      <c r="H852" s="24" t="s">
        <v>27644</v>
      </c>
      <c r="I852" s="18"/>
    </row>
    <row r="853" ht="18.75" spans="1:9">
      <c r="A853" s="32"/>
      <c r="B853" s="12" t="s">
        <v>2309</v>
      </c>
      <c r="C853" s="16" t="s">
        <v>2304</v>
      </c>
      <c r="D853" s="16">
        <v>10</v>
      </c>
      <c r="E853" s="16">
        <v>4</v>
      </c>
      <c r="F853" s="428" t="s">
        <v>45582</v>
      </c>
      <c r="G853" s="429" t="s">
        <v>45583</v>
      </c>
      <c r="H853" s="18"/>
      <c r="I853" s="18"/>
    </row>
    <row r="854" ht="18.75" spans="1:9">
      <c r="A854" s="32"/>
      <c r="B854" s="12" t="s">
        <v>2309</v>
      </c>
      <c r="C854" s="16" t="s">
        <v>2304</v>
      </c>
      <c r="D854" s="16">
        <v>10</v>
      </c>
      <c r="E854" s="16">
        <v>4</v>
      </c>
      <c r="F854" s="428" t="s">
        <v>45584</v>
      </c>
      <c r="G854" s="18"/>
      <c r="H854" s="18"/>
      <c r="I854" s="18"/>
    </row>
    <row r="855" ht="18.75" spans="1:9">
      <c r="A855" s="32"/>
      <c r="B855" s="12" t="s">
        <v>2309</v>
      </c>
      <c r="C855" s="16" t="s">
        <v>2304</v>
      </c>
      <c r="D855" s="16">
        <v>10</v>
      </c>
      <c r="E855" s="16">
        <v>4</v>
      </c>
      <c r="F855" s="428" t="s">
        <v>45585</v>
      </c>
      <c r="G855" s="18"/>
      <c r="H855" s="18"/>
      <c r="I855" s="18"/>
    </row>
    <row r="856" ht="18.75" spans="1:9">
      <c r="A856" s="32"/>
      <c r="B856" s="12" t="s">
        <v>2309</v>
      </c>
      <c r="C856" s="16" t="s">
        <v>2304</v>
      </c>
      <c r="D856" s="16">
        <v>10</v>
      </c>
      <c r="E856" s="16">
        <v>4</v>
      </c>
      <c r="F856" s="428" t="s">
        <v>45586</v>
      </c>
      <c r="G856" s="18"/>
      <c r="H856" s="18"/>
      <c r="I856" s="18"/>
    </row>
    <row r="857" ht="18.75" spans="1:9">
      <c r="A857" s="32"/>
      <c r="B857" s="12" t="s">
        <v>2309</v>
      </c>
      <c r="C857" s="16" t="s">
        <v>2304</v>
      </c>
      <c r="D857" s="16">
        <v>10</v>
      </c>
      <c r="E857" s="16">
        <v>4</v>
      </c>
      <c r="F857" s="428" t="s">
        <v>45587</v>
      </c>
      <c r="G857" s="18"/>
      <c r="H857" s="18"/>
      <c r="I857" s="18"/>
    </row>
    <row r="858" ht="18.75" spans="1:9">
      <c r="A858" s="16"/>
      <c r="B858" s="17" t="s">
        <v>2309</v>
      </c>
      <c r="C858" s="16" t="s">
        <v>2304</v>
      </c>
      <c r="D858" s="16">
        <v>10</v>
      </c>
      <c r="E858" s="16">
        <v>10</v>
      </c>
      <c r="F858" s="429" t="s">
        <v>45583</v>
      </c>
      <c r="G858" s="18"/>
      <c r="H858" s="18"/>
      <c r="I858" s="18"/>
    </row>
    <row r="859" ht="18.75" spans="1:9">
      <c r="A859" s="16">
        <v>6</v>
      </c>
      <c r="B859" s="12" t="s">
        <v>2310</v>
      </c>
      <c r="C859" s="16" t="s">
        <v>2304</v>
      </c>
      <c r="D859" s="16">
        <v>10</v>
      </c>
      <c r="E859" s="16">
        <v>10</v>
      </c>
      <c r="F859" s="428" t="s">
        <v>45588</v>
      </c>
      <c r="G859" s="428" t="s">
        <v>45589</v>
      </c>
      <c r="H859" s="24" t="s">
        <v>7122</v>
      </c>
      <c r="I859" s="18"/>
    </row>
    <row r="860" ht="18.75" spans="1:9">
      <c r="A860" s="16"/>
      <c r="B860" s="12" t="s">
        <v>2310</v>
      </c>
      <c r="C860" s="16" t="s">
        <v>2304</v>
      </c>
      <c r="D860" s="16">
        <v>10</v>
      </c>
      <c r="E860" s="16">
        <v>10</v>
      </c>
      <c r="F860" s="428" t="s">
        <v>45590</v>
      </c>
      <c r="G860" s="428" t="s">
        <v>45591</v>
      </c>
      <c r="H860" s="24" t="s">
        <v>7512</v>
      </c>
      <c r="I860" s="18"/>
    </row>
    <row r="861" ht="18.75" spans="1:9">
      <c r="A861" s="16"/>
      <c r="B861" s="12" t="s">
        <v>2310</v>
      </c>
      <c r="C861" s="16" t="s">
        <v>2304</v>
      </c>
      <c r="D861" s="16">
        <v>10</v>
      </c>
      <c r="E861" s="16">
        <v>10</v>
      </c>
      <c r="F861" s="428" t="s">
        <v>45592</v>
      </c>
      <c r="G861" s="428" t="s">
        <v>45593</v>
      </c>
      <c r="H861" s="24" t="s">
        <v>3713</v>
      </c>
      <c r="I861" s="18"/>
    </row>
    <row r="862" ht="18.75" spans="1:9">
      <c r="A862" s="16"/>
      <c r="B862" s="12" t="s">
        <v>2310</v>
      </c>
      <c r="C862" s="16" t="s">
        <v>2304</v>
      </c>
      <c r="D862" s="16">
        <v>10</v>
      </c>
      <c r="E862" s="16">
        <v>10</v>
      </c>
      <c r="F862" s="428" t="s">
        <v>45594</v>
      </c>
      <c r="G862" s="428" t="s">
        <v>45595</v>
      </c>
      <c r="H862" s="24" t="s">
        <v>3218</v>
      </c>
      <c r="I862" s="18"/>
    </row>
    <row r="863" ht="18.75" spans="1:9">
      <c r="A863" s="16"/>
      <c r="B863" s="12" t="s">
        <v>2310</v>
      </c>
      <c r="C863" s="16" t="s">
        <v>2304</v>
      </c>
      <c r="D863" s="16">
        <v>10</v>
      </c>
      <c r="E863" s="16">
        <v>10</v>
      </c>
      <c r="F863" s="428" t="s">
        <v>45596</v>
      </c>
      <c r="G863" s="428" t="s">
        <v>45597</v>
      </c>
      <c r="H863" s="24" t="s">
        <v>7291</v>
      </c>
      <c r="I863" s="18"/>
    </row>
    <row r="864" ht="18.75" spans="1:9">
      <c r="A864" s="16"/>
      <c r="B864" s="12" t="s">
        <v>2310</v>
      </c>
      <c r="C864" s="16" t="s">
        <v>2304</v>
      </c>
      <c r="D864" s="16">
        <v>10</v>
      </c>
      <c r="E864" s="16">
        <v>10</v>
      </c>
      <c r="F864" s="428" t="s">
        <v>45598</v>
      </c>
      <c r="G864" s="428" t="s">
        <v>45599</v>
      </c>
      <c r="H864" s="24" t="s">
        <v>2866</v>
      </c>
      <c r="I864" s="18"/>
    </row>
    <row r="865" ht="18.75" spans="1:9">
      <c r="A865" s="16"/>
      <c r="B865" s="12" t="s">
        <v>2310</v>
      </c>
      <c r="C865" s="16" t="s">
        <v>2304</v>
      </c>
      <c r="D865" s="16">
        <v>10</v>
      </c>
      <c r="E865" s="16">
        <v>10</v>
      </c>
      <c r="F865" s="428" t="s">
        <v>45600</v>
      </c>
      <c r="G865" s="428" t="s">
        <v>45601</v>
      </c>
      <c r="H865" s="24" t="s">
        <v>2529</v>
      </c>
      <c r="I865" s="18"/>
    </row>
    <row r="866" ht="18.75" spans="1:9">
      <c r="A866" s="16"/>
      <c r="B866" s="12" t="s">
        <v>2310</v>
      </c>
      <c r="C866" s="16" t="s">
        <v>2304</v>
      </c>
      <c r="D866" s="16">
        <v>10</v>
      </c>
      <c r="E866" s="16">
        <v>10</v>
      </c>
      <c r="F866" s="428" t="s">
        <v>45602</v>
      </c>
      <c r="G866" s="428" t="s">
        <v>45603</v>
      </c>
      <c r="H866" s="24" t="s">
        <v>2425</v>
      </c>
      <c r="I866" s="18"/>
    </row>
    <row r="867" ht="18.75" spans="1:9">
      <c r="A867" s="16"/>
      <c r="B867" s="12" t="s">
        <v>2310</v>
      </c>
      <c r="C867" s="16" t="s">
        <v>2304</v>
      </c>
      <c r="D867" s="16">
        <v>10</v>
      </c>
      <c r="E867" s="16">
        <v>10</v>
      </c>
      <c r="F867" s="428" t="s">
        <v>45604</v>
      </c>
      <c r="G867" s="428" t="s">
        <v>45605</v>
      </c>
      <c r="H867" s="24" t="s">
        <v>7689</v>
      </c>
      <c r="I867" s="18"/>
    </row>
    <row r="868" ht="18.75" spans="1:9">
      <c r="A868" s="16"/>
      <c r="B868" s="17" t="s">
        <v>2310</v>
      </c>
      <c r="C868" s="16" t="s">
        <v>2304</v>
      </c>
      <c r="D868" s="16">
        <v>10</v>
      </c>
      <c r="E868" s="16">
        <v>10</v>
      </c>
      <c r="F868" s="429" t="s">
        <v>45606</v>
      </c>
      <c r="G868" s="429" t="s">
        <v>45607</v>
      </c>
      <c r="H868" s="25" t="s">
        <v>2726</v>
      </c>
      <c r="I868" s="18"/>
    </row>
    <row r="869" ht="18.75" spans="1:9">
      <c r="A869" s="16">
        <v>7</v>
      </c>
      <c r="B869" s="12" t="s">
        <v>2311</v>
      </c>
      <c r="C869" s="16" t="s">
        <v>2304</v>
      </c>
      <c r="D869" s="16">
        <v>10</v>
      </c>
      <c r="E869" s="16">
        <v>4</v>
      </c>
      <c r="F869" s="428" t="s">
        <v>45608</v>
      </c>
      <c r="G869" s="428" t="s">
        <v>45609</v>
      </c>
      <c r="H869" s="24" t="s">
        <v>7122</v>
      </c>
      <c r="I869" s="18"/>
    </row>
    <row r="870" ht="18.75" spans="1:9">
      <c r="A870" s="16"/>
      <c r="B870" s="12" t="s">
        <v>2311</v>
      </c>
      <c r="C870" s="16" t="s">
        <v>2304</v>
      </c>
      <c r="D870" s="16">
        <v>10</v>
      </c>
      <c r="E870" s="16">
        <v>4</v>
      </c>
      <c r="F870" s="428" t="s">
        <v>45610</v>
      </c>
      <c r="G870" s="428" t="s">
        <v>45611</v>
      </c>
      <c r="H870" s="24" t="s">
        <v>7512</v>
      </c>
      <c r="I870" s="18"/>
    </row>
    <row r="871" ht="18.75" spans="1:9">
      <c r="A871" s="16"/>
      <c r="B871" s="12" t="s">
        <v>2311</v>
      </c>
      <c r="C871" s="16" t="s">
        <v>2304</v>
      </c>
      <c r="D871" s="16">
        <v>10</v>
      </c>
      <c r="E871" s="16">
        <v>4</v>
      </c>
      <c r="F871" s="428" t="s">
        <v>45612</v>
      </c>
      <c r="G871" s="428" t="s">
        <v>45613</v>
      </c>
      <c r="H871" s="24" t="s">
        <v>7365</v>
      </c>
      <c r="I871" s="18"/>
    </row>
    <row r="872" ht="18.75" spans="1:9">
      <c r="A872" s="16"/>
      <c r="B872" s="12" t="s">
        <v>2311</v>
      </c>
      <c r="C872" s="16" t="s">
        <v>2304</v>
      </c>
      <c r="D872" s="16">
        <v>10</v>
      </c>
      <c r="E872" s="16">
        <v>4</v>
      </c>
      <c r="F872" s="428" t="s">
        <v>45614</v>
      </c>
      <c r="G872" s="428" t="s">
        <v>45615</v>
      </c>
      <c r="H872" s="24" t="s">
        <v>7122</v>
      </c>
      <c r="I872" s="18"/>
    </row>
    <row r="873" ht="18.75" spans="1:9">
      <c r="A873" s="16"/>
      <c r="B873" s="12" t="s">
        <v>2311</v>
      </c>
      <c r="C873" s="16" t="s">
        <v>2304</v>
      </c>
      <c r="D873" s="16">
        <v>10</v>
      </c>
      <c r="E873" s="16">
        <v>4</v>
      </c>
      <c r="F873" s="428" t="s">
        <v>45616</v>
      </c>
      <c r="G873" s="18"/>
      <c r="H873" s="18"/>
      <c r="I873" s="18"/>
    </row>
    <row r="874" ht="18.75" spans="1:9">
      <c r="A874" s="16"/>
      <c r="B874" s="12" t="s">
        <v>2311</v>
      </c>
      <c r="C874" s="16" t="s">
        <v>2304</v>
      </c>
      <c r="D874" s="16">
        <v>10</v>
      </c>
      <c r="E874" s="16">
        <v>4</v>
      </c>
      <c r="F874" s="428" t="s">
        <v>45617</v>
      </c>
      <c r="G874" s="18"/>
      <c r="H874" s="18"/>
      <c r="I874" s="18"/>
    </row>
    <row r="875" ht="18.75" spans="1:9">
      <c r="A875" s="16"/>
      <c r="B875" s="12" t="s">
        <v>2311</v>
      </c>
      <c r="C875" s="16" t="s">
        <v>2304</v>
      </c>
      <c r="D875" s="16">
        <v>10</v>
      </c>
      <c r="E875" s="16">
        <v>4</v>
      </c>
      <c r="F875" s="428" t="s">
        <v>45618</v>
      </c>
      <c r="G875" s="18"/>
      <c r="H875" s="18"/>
      <c r="I875" s="18"/>
    </row>
    <row r="876" ht="18.75" spans="1:9">
      <c r="A876" s="16"/>
      <c r="B876" s="12" t="s">
        <v>2311</v>
      </c>
      <c r="C876" s="16" t="s">
        <v>2304</v>
      </c>
      <c r="D876" s="16">
        <v>10</v>
      </c>
      <c r="E876" s="16">
        <v>4</v>
      </c>
      <c r="F876" s="428" t="s">
        <v>45619</v>
      </c>
      <c r="G876" s="18"/>
      <c r="H876" s="18"/>
      <c r="I876" s="18"/>
    </row>
    <row r="877" ht="18.75" spans="1:9">
      <c r="A877" s="16"/>
      <c r="B877" s="12" t="s">
        <v>2311</v>
      </c>
      <c r="C877" s="16" t="s">
        <v>2304</v>
      </c>
      <c r="D877" s="16">
        <v>10</v>
      </c>
      <c r="E877" s="16">
        <v>4</v>
      </c>
      <c r="F877" s="428" t="s">
        <v>45620</v>
      </c>
      <c r="G877" s="18"/>
      <c r="H877" s="18"/>
      <c r="I877" s="18"/>
    </row>
    <row r="878" ht="18.75" spans="1:9">
      <c r="A878" s="16"/>
      <c r="B878" s="17" t="s">
        <v>2311</v>
      </c>
      <c r="C878" s="16" t="s">
        <v>2304</v>
      </c>
      <c r="D878" s="16">
        <v>10</v>
      </c>
      <c r="E878" s="16">
        <v>4</v>
      </c>
      <c r="F878" s="429" t="s">
        <v>45621</v>
      </c>
      <c r="G878" s="18"/>
      <c r="H878" s="18"/>
      <c r="I878" s="18"/>
    </row>
    <row r="879" ht="18.75" spans="1:9">
      <c r="A879" s="16">
        <v>8</v>
      </c>
      <c r="B879" s="12" t="s">
        <v>2312</v>
      </c>
      <c r="C879" s="16" t="s">
        <v>2304</v>
      </c>
      <c r="D879" s="16">
        <v>13</v>
      </c>
      <c r="E879" s="16">
        <v>13</v>
      </c>
      <c r="F879" s="428" t="s">
        <v>45622</v>
      </c>
      <c r="G879" s="428" t="s">
        <v>45623</v>
      </c>
      <c r="H879" s="24" t="s">
        <v>8481</v>
      </c>
      <c r="I879" s="18"/>
    </row>
    <row r="880" ht="18.75" spans="1:9">
      <c r="A880" s="16"/>
      <c r="B880" s="12" t="s">
        <v>2312</v>
      </c>
      <c r="C880" s="16" t="s">
        <v>2304</v>
      </c>
      <c r="D880" s="16">
        <v>13</v>
      </c>
      <c r="E880" s="16">
        <v>13</v>
      </c>
      <c r="F880" s="428" t="s">
        <v>45624</v>
      </c>
      <c r="G880" s="428" t="s">
        <v>45625</v>
      </c>
      <c r="H880" s="24" t="s">
        <v>3143</v>
      </c>
      <c r="I880" s="18"/>
    </row>
    <row r="881" ht="18.75" spans="1:9">
      <c r="A881" s="16"/>
      <c r="B881" s="12" t="s">
        <v>2312</v>
      </c>
      <c r="C881" s="16" t="s">
        <v>2304</v>
      </c>
      <c r="D881" s="16">
        <v>13</v>
      </c>
      <c r="E881" s="16">
        <v>13</v>
      </c>
      <c r="F881" s="428" t="s">
        <v>45626</v>
      </c>
      <c r="G881" s="428" t="s">
        <v>45627</v>
      </c>
      <c r="H881" s="24" t="s">
        <v>20254</v>
      </c>
      <c r="I881" s="18"/>
    </row>
    <row r="882" ht="18.75" spans="1:9">
      <c r="A882" s="16"/>
      <c r="B882" s="12" t="s">
        <v>2312</v>
      </c>
      <c r="C882" s="16" t="s">
        <v>2304</v>
      </c>
      <c r="D882" s="16">
        <v>13</v>
      </c>
      <c r="E882" s="16">
        <v>13</v>
      </c>
      <c r="F882" s="428" t="s">
        <v>45628</v>
      </c>
      <c r="G882" s="428" t="s">
        <v>45629</v>
      </c>
      <c r="H882" s="24" t="s">
        <v>2599</v>
      </c>
      <c r="I882" s="18"/>
    </row>
    <row r="883" ht="18.75" spans="1:9">
      <c r="A883" s="16"/>
      <c r="B883" s="12" t="s">
        <v>2312</v>
      </c>
      <c r="C883" s="16" t="s">
        <v>2304</v>
      </c>
      <c r="D883" s="16">
        <v>13</v>
      </c>
      <c r="E883" s="16">
        <v>13</v>
      </c>
      <c r="F883" s="428" t="s">
        <v>45630</v>
      </c>
      <c r="G883" s="428" t="s">
        <v>45631</v>
      </c>
      <c r="H883" s="24" t="s">
        <v>3671</v>
      </c>
      <c r="I883" s="18"/>
    </row>
    <row r="884" ht="18.75" spans="1:9">
      <c r="A884" s="16"/>
      <c r="B884" s="12" t="s">
        <v>2312</v>
      </c>
      <c r="C884" s="16" t="s">
        <v>2304</v>
      </c>
      <c r="D884" s="16">
        <v>13</v>
      </c>
      <c r="E884" s="16">
        <v>13</v>
      </c>
      <c r="F884" s="428" t="s">
        <v>45632</v>
      </c>
      <c r="G884" s="428" t="s">
        <v>45633</v>
      </c>
      <c r="H884" s="24" t="s">
        <v>3571</v>
      </c>
      <c r="I884" s="18"/>
    </row>
    <row r="885" ht="18.75" spans="1:9">
      <c r="A885" s="16"/>
      <c r="B885" s="12" t="s">
        <v>2312</v>
      </c>
      <c r="C885" s="16" t="s">
        <v>2304</v>
      </c>
      <c r="D885" s="16">
        <v>13</v>
      </c>
      <c r="E885" s="16">
        <v>13</v>
      </c>
      <c r="F885" s="428" t="s">
        <v>45634</v>
      </c>
      <c r="G885" s="428" t="s">
        <v>45635</v>
      </c>
      <c r="H885" s="24" t="s">
        <v>3125</v>
      </c>
      <c r="I885" s="18"/>
    </row>
    <row r="886" ht="18.75" spans="1:9">
      <c r="A886" s="16"/>
      <c r="B886" s="12" t="s">
        <v>2312</v>
      </c>
      <c r="C886" s="16" t="s">
        <v>2304</v>
      </c>
      <c r="D886" s="16">
        <v>13</v>
      </c>
      <c r="E886" s="16">
        <v>13</v>
      </c>
      <c r="F886" s="428" t="s">
        <v>45636</v>
      </c>
      <c r="G886" s="428" t="s">
        <v>45637</v>
      </c>
      <c r="H886" s="24" t="s">
        <v>2911</v>
      </c>
      <c r="I886" s="18"/>
    </row>
    <row r="887" ht="18.75" spans="1:9">
      <c r="A887" s="16"/>
      <c r="B887" s="12" t="s">
        <v>2312</v>
      </c>
      <c r="C887" s="16" t="s">
        <v>2304</v>
      </c>
      <c r="D887" s="16">
        <v>13</v>
      </c>
      <c r="E887" s="16">
        <v>13</v>
      </c>
      <c r="F887" s="428" t="s">
        <v>45638</v>
      </c>
      <c r="G887" s="428" t="s">
        <v>45639</v>
      </c>
      <c r="H887" s="24" t="s">
        <v>2991</v>
      </c>
      <c r="I887" s="18"/>
    </row>
    <row r="888" ht="18.75" spans="1:9">
      <c r="A888" s="16"/>
      <c r="B888" s="12" t="s">
        <v>2312</v>
      </c>
      <c r="C888" s="16" t="s">
        <v>2304</v>
      </c>
      <c r="D888" s="16">
        <v>13</v>
      </c>
      <c r="E888" s="16">
        <v>13</v>
      </c>
      <c r="F888" s="428" t="s">
        <v>45640</v>
      </c>
      <c r="G888" s="428" t="s">
        <v>45641</v>
      </c>
      <c r="H888" s="24" t="s">
        <v>5924</v>
      </c>
      <c r="I888" s="18"/>
    </row>
    <row r="889" ht="18.75" spans="1:9">
      <c r="A889" s="16"/>
      <c r="B889" s="12" t="s">
        <v>2312</v>
      </c>
      <c r="C889" s="16" t="s">
        <v>2304</v>
      </c>
      <c r="D889" s="16">
        <v>13</v>
      </c>
      <c r="E889" s="16">
        <v>13</v>
      </c>
      <c r="F889" s="428" t="s">
        <v>45642</v>
      </c>
      <c r="G889" s="428" t="s">
        <v>45643</v>
      </c>
      <c r="H889" s="24" t="s">
        <v>2480</v>
      </c>
      <c r="I889" s="18"/>
    </row>
    <row r="890" ht="18.75" spans="1:9">
      <c r="A890" s="16"/>
      <c r="B890" s="12" t="s">
        <v>2312</v>
      </c>
      <c r="C890" s="16" t="s">
        <v>2304</v>
      </c>
      <c r="D890" s="16">
        <v>13</v>
      </c>
      <c r="E890" s="16">
        <v>13</v>
      </c>
      <c r="F890" s="428" t="s">
        <v>45644</v>
      </c>
      <c r="G890" s="428" t="s">
        <v>45645</v>
      </c>
      <c r="H890" s="24" t="s">
        <v>2726</v>
      </c>
      <c r="I890" s="18"/>
    </row>
    <row r="891" ht="18.75" spans="1:9">
      <c r="A891" s="16"/>
      <c r="B891" s="12" t="s">
        <v>2312</v>
      </c>
      <c r="C891" s="16" t="s">
        <v>2304</v>
      </c>
      <c r="D891" s="16">
        <v>13</v>
      </c>
      <c r="E891" s="16">
        <v>13</v>
      </c>
      <c r="F891" s="428" t="s">
        <v>45646</v>
      </c>
      <c r="G891" s="428" t="s">
        <v>45647</v>
      </c>
      <c r="H891" s="24" t="s">
        <v>7689</v>
      </c>
      <c r="I891" s="18"/>
    </row>
    <row r="892" ht="18.75" spans="1:9">
      <c r="A892" s="16">
        <v>9</v>
      </c>
      <c r="B892" s="12" t="s">
        <v>2313</v>
      </c>
      <c r="C892" s="16" t="s">
        <v>2304</v>
      </c>
      <c r="D892" s="16">
        <v>10</v>
      </c>
      <c r="E892" s="16">
        <v>0</v>
      </c>
      <c r="F892" s="428" t="s">
        <v>45648</v>
      </c>
      <c r="G892" s="18"/>
      <c r="H892" s="18"/>
      <c r="I892" s="18"/>
    </row>
    <row r="893" ht="18.75" spans="1:9">
      <c r="A893" s="16"/>
      <c r="B893" s="12" t="s">
        <v>2313</v>
      </c>
      <c r="C893" s="16" t="s">
        <v>2304</v>
      </c>
      <c r="D893" s="16">
        <v>10</v>
      </c>
      <c r="E893" s="16">
        <v>0</v>
      </c>
      <c r="F893" s="428" t="s">
        <v>45649</v>
      </c>
      <c r="G893" s="18"/>
      <c r="H893" s="18"/>
      <c r="I893" s="18"/>
    </row>
    <row r="894" ht="18.75" spans="1:9">
      <c r="A894" s="16"/>
      <c r="B894" s="12" t="s">
        <v>2313</v>
      </c>
      <c r="C894" s="16" t="s">
        <v>2304</v>
      </c>
      <c r="D894" s="16">
        <v>10</v>
      </c>
      <c r="E894" s="16">
        <v>0</v>
      </c>
      <c r="F894" s="428" t="s">
        <v>45650</v>
      </c>
      <c r="G894" s="18"/>
      <c r="H894" s="18"/>
      <c r="I894" s="18"/>
    </row>
    <row r="895" ht="18.75" spans="1:9">
      <c r="A895" s="16"/>
      <c r="B895" s="12" t="s">
        <v>2313</v>
      </c>
      <c r="C895" s="16" t="s">
        <v>2304</v>
      </c>
      <c r="D895" s="16">
        <v>10</v>
      </c>
      <c r="E895" s="16">
        <v>0</v>
      </c>
      <c r="F895" s="428" t="s">
        <v>45651</v>
      </c>
      <c r="G895" s="18"/>
      <c r="H895" s="18"/>
      <c r="I895" s="18"/>
    </row>
    <row r="896" ht="18.75" spans="1:9">
      <c r="A896" s="16"/>
      <c r="B896" s="12" t="s">
        <v>2313</v>
      </c>
      <c r="C896" s="16" t="s">
        <v>2304</v>
      </c>
      <c r="D896" s="16">
        <v>10</v>
      </c>
      <c r="E896" s="16">
        <v>0</v>
      </c>
      <c r="F896" s="428" t="s">
        <v>45652</v>
      </c>
      <c r="G896" s="18"/>
      <c r="H896" s="18"/>
      <c r="I896" s="18"/>
    </row>
    <row r="897" ht="18.75" spans="1:9">
      <c r="A897" s="16"/>
      <c r="B897" s="12" t="s">
        <v>2313</v>
      </c>
      <c r="C897" s="16" t="s">
        <v>2304</v>
      </c>
      <c r="D897" s="16">
        <v>10</v>
      </c>
      <c r="E897" s="16">
        <v>0</v>
      </c>
      <c r="F897" s="428" t="s">
        <v>45653</v>
      </c>
      <c r="G897" s="18"/>
      <c r="H897" s="18"/>
      <c r="I897" s="18"/>
    </row>
    <row r="898" ht="18.75" spans="1:9">
      <c r="A898" s="16"/>
      <c r="B898" s="12" t="s">
        <v>2313</v>
      </c>
      <c r="C898" s="16" t="s">
        <v>2304</v>
      </c>
      <c r="D898" s="16">
        <v>10</v>
      </c>
      <c r="E898" s="16">
        <v>0</v>
      </c>
      <c r="F898" s="428" t="s">
        <v>45654</v>
      </c>
      <c r="G898" s="18"/>
      <c r="H898" s="18"/>
      <c r="I898" s="18"/>
    </row>
    <row r="899" ht="18.75" spans="1:9">
      <c r="A899" s="16"/>
      <c r="B899" s="12" t="s">
        <v>2313</v>
      </c>
      <c r="C899" s="16" t="s">
        <v>2304</v>
      </c>
      <c r="D899" s="16">
        <v>10</v>
      </c>
      <c r="E899" s="16">
        <v>0</v>
      </c>
      <c r="F899" s="428" t="s">
        <v>45655</v>
      </c>
      <c r="G899" s="18"/>
      <c r="H899" s="18"/>
      <c r="I899" s="18"/>
    </row>
    <row r="900" ht="18.75" spans="1:9">
      <c r="A900" s="16"/>
      <c r="B900" s="12" t="s">
        <v>2313</v>
      </c>
      <c r="C900" s="16" t="s">
        <v>2304</v>
      </c>
      <c r="D900" s="16">
        <v>10</v>
      </c>
      <c r="E900" s="16">
        <v>0</v>
      </c>
      <c r="F900" s="428" t="s">
        <v>45656</v>
      </c>
      <c r="G900" s="18"/>
      <c r="H900" s="18"/>
      <c r="I900" s="18"/>
    </row>
    <row r="901" ht="18.75" spans="1:9">
      <c r="A901" s="16"/>
      <c r="B901" s="17" t="s">
        <v>2313</v>
      </c>
      <c r="C901" s="16" t="s">
        <v>2304</v>
      </c>
      <c r="D901" s="16">
        <v>10</v>
      </c>
      <c r="E901" s="16">
        <v>0</v>
      </c>
      <c r="F901" s="429" t="s">
        <v>45657</v>
      </c>
      <c r="G901" s="18"/>
      <c r="H901" s="18"/>
      <c r="I901" s="18"/>
    </row>
    <row r="902" ht="18.75" spans="1:9">
      <c r="A902" s="16">
        <v>10</v>
      </c>
      <c r="B902" s="12" t="s">
        <v>2314</v>
      </c>
      <c r="C902" s="16" t="s">
        <v>2304</v>
      </c>
      <c r="D902" s="16">
        <v>12</v>
      </c>
      <c r="E902" s="16">
        <v>12</v>
      </c>
      <c r="F902" s="428" t="s">
        <v>23266</v>
      </c>
      <c r="G902" s="428" t="s">
        <v>45658</v>
      </c>
      <c r="H902" s="24" t="s">
        <v>3731</v>
      </c>
      <c r="I902" s="18"/>
    </row>
    <row r="903" ht="18.75" spans="1:9">
      <c r="A903" s="16"/>
      <c r="B903" s="12" t="s">
        <v>2314</v>
      </c>
      <c r="C903" s="16" t="s">
        <v>2304</v>
      </c>
      <c r="D903" s="16">
        <v>12</v>
      </c>
      <c r="E903" s="16">
        <v>12</v>
      </c>
      <c r="F903" s="428" t="s">
        <v>45659</v>
      </c>
      <c r="G903" s="428" t="s">
        <v>45660</v>
      </c>
      <c r="H903" s="24" t="s">
        <v>6656</v>
      </c>
      <c r="I903" s="18"/>
    </row>
    <row r="904" ht="18.75" spans="1:9">
      <c r="A904" s="16"/>
      <c r="B904" s="12" t="s">
        <v>2314</v>
      </c>
      <c r="C904" s="16" t="s">
        <v>2304</v>
      </c>
      <c r="D904" s="16">
        <v>12</v>
      </c>
      <c r="E904" s="16">
        <v>12</v>
      </c>
      <c r="F904" s="428" t="s">
        <v>45661</v>
      </c>
      <c r="G904" s="428" t="s">
        <v>45662</v>
      </c>
      <c r="H904" s="24" t="s">
        <v>3146</v>
      </c>
      <c r="I904" s="18"/>
    </row>
    <row r="905" ht="18.75" spans="1:9">
      <c r="A905" s="16"/>
      <c r="B905" s="12" t="s">
        <v>2314</v>
      </c>
      <c r="C905" s="16" t="s">
        <v>2304</v>
      </c>
      <c r="D905" s="16">
        <v>12</v>
      </c>
      <c r="E905" s="16">
        <v>12</v>
      </c>
      <c r="F905" s="428" t="s">
        <v>45663</v>
      </c>
      <c r="G905" s="428" t="s">
        <v>45664</v>
      </c>
      <c r="H905" s="24" t="s">
        <v>8481</v>
      </c>
      <c r="I905" s="18"/>
    </row>
    <row r="906" ht="18.75" spans="1:9">
      <c r="A906" s="16"/>
      <c r="B906" s="12" t="s">
        <v>2314</v>
      </c>
      <c r="C906" s="16" t="s">
        <v>2304</v>
      </c>
      <c r="D906" s="16">
        <v>12</v>
      </c>
      <c r="E906" s="16">
        <v>12</v>
      </c>
      <c r="F906" s="428" t="s">
        <v>45665</v>
      </c>
      <c r="G906" s="428" t="s">
        <v>45666</v>
      </c>
      <c r="H906" s="24" t="s">
        <v>3574</v>
      </c>
      <c r="I906" s="18"/>
    </row>
    <row r="907" ht="18.75" spans="1:9">
      <c r="A907" s="16"/>
      <c r="B907" s="12" t="s">
        <v>2314</v>
      </c>
      <c r="C907" s="16" t="s">
        <v>2304</v>
      </c>
      <c r="D907" s="16">
        <v>12</v>
      </c>
      <c r="E907" s="16">
        <v>12</v>
      </c>
      <c r="F907" s="428" t="s">
        <v>45667</v>
      </c>
      <c r="G907" s="428" t="s">
        <v>45668</v>
      </c>
      <c r="H907" s="24" t="s">
        <v>3125</v>
      </c>
      <c r="I907" s="18"/>
    </row>
    <row r="908" ht="18.75" spans="1:9">
      <c r="A908" s="16"/>
      <c r="B908" s="12" t="s">
        <v>2314</v>
      </c>
      <c r="C908" s="16" t="s">
        <v>2304</v>
      </c>
      <c r="D908" s="16">
        <v>12</v>
      </c>
      <c r="E908" s="16">
        <v>12</v>
      </c>
      <c r="F908" s="428" t="s">
        <v>45669</v>
      </c>
      <c r="G908" s="428" t="s">
        <v>45670</v>
      </c>
      <c r="H908" s="24" t="s">
        <v>6982</v>
      </c>
      <c r="I908" s="18"/>
    </row>
    <row r="909" ht="18.75" spans="1:9">
      <c r="A909" s="16"/>
      <c r="B909" s="12" t="s">
        <v>2314</v>
      </c>
      <c r="C909" s="16" t="s">
        <v>2304</v>
      </c>
      <c r="D909" s="16">
        <v>12</v>
      </c>
      <c r="E909" s="16">
        <v>12</v>
      </c>
      <c r="F909" s="428" t="s">
        <v>45671</v>
      </c>
      <c r="G909" s="428" t="s">
        <v>45672</v>
      </c>
      <c r="H909" s="24" t="s">
        <v>2408</v>
      </c>
      <c r="I909" s="18"/>
    </row>
    <row r="910" ht="18.75" spans="1:9">
      <c r="A910" s="16"/>
      <c r="B910" s="12" t="s">
        <v>2314</v>
      </c>
      <c r="C910" s="16" t="s">
        <v>2304</v>
      </c>
      <c r="D910" s="16">
        <v>12</v>
      </c>
      <c r="E910" s="16">
        <v>12</v>
      </c>
      <c r="F910" s="428" t="s">
        <v>45673</v>
      </c>
      <c r="G910" s="428" t="s">
        <v>45674</v>
      </c>
      <c r="H910" s="24" t="s">
        <v>6659</v>
      </c>
      <c r="I910" s="18"/>
    </row>
    <row r="911" ht="18.75" spans="1:9">
      <c r="A911" s="16"/>
      <c r="B911" s="12" t="s">
        <v>2314</v>
      </c>
      <c r="C911" s="16" t="s">
        <v>2304</v>
      </c>
      <c r="D911" s="16">
        <v>12</v>
      </c>
      <c r="E911" s="16">
        <v>12</v>
      </c>
      <c r="F911" s="428" t="s">
        <v>45675</v>
      </c>
      <c r="G911" s="428" t="s">
        <v>45676</v>
      </c>
      <c r="H911" s="24" t="s">
        <v>2991</v>
      </c>
      <c r="I911" s="18"/>
    </row>
    <row r="912" ht="18.75" spans="1:9">
      <c r="A912" s="16"/>
      <c r="B912" s="12" t="s">
        <v>2314</v>
      </c>
      <c r="C912" s="16" t="s">
        <v>2304</v>
      </c>
      <c r="D912" s="16">
        <v>12</v>
      </c>
      <c r="E912" s="16">
        <v>12</v>
      </c>
      <c r="F912" s="428" t="s">
        <v>45677</v>
      </c>
      <c r="G912" s="428" t="s">
        <v>45678</v>
      </c>
      <c r="H912" s="24" t="s">
        <v>3068</v>
      </c>
      <c r="I912" s="18"/>
    </row>
    <row r="913" ht="18.75" spans="1:9">
      <c r="A913" s="16"/>
      <c r="B913" s="12" t="s">
        <v>2314</v>
      </c>
      <c r="C913" s="16" t="s">
        <v>2304</v>
      </c>
      <c r="D913" s="16">
        <v>12</v>
      </c>
      <c r="E913" s="16">
        <v>12</v>
      </c>
      <c r="F913" s="428" t="s">
        <v>45679</v>
      </c>
      <c r="G913" s="428" t="s">
        <v>45680</v>
      </c>
      <c r="H913" s="24" t="s">
        <v>6420</v>
      </c>
      <c r="I913" s="18"/>
    </row>
    <row r="914" ht="18.75" spans="1:9">
      <c r="A914" s="16">
        <v>11</v>
      </c>
      <c r="B914" s="12" t="s">
        <v>2315</v>
      </c>
      <c r="C914" s="16" t="s">
        <v>2304</v>
      </c>
      <c r="D914" s="16">
        <v>10</v>
      </c>
      <c r="E914" s="16">
        <v>0</v>
      </c>
      <c r="F914" s="428" t="s">
        <v>45681</v>
      </c>
      <c r="G914" s="18"/>
      <c r="H914" s="18"/>
      <c r="I914" s="18"/>
    </row>
    <row r="915" ht="18.75" spans="1:9">
      <c r="A915" s="16"/>
      <c r="B915" s="12" t="s">
        <v>2315</v>
      </c>
      <c r="C915" s="16" t="s">
        <v>2304</v>
      </c>
      <c r="D915" s="16">
        <v>10</v>
      </c>
      <c r="E915" s="16">
        <v>0</v>
      </c>
      <c r="F915" s="428" t="s">
        <v>45682</v>
      </c>
      <c r="G915" s="18"/>
      <c r="H915" s="18"/>
      <c r="I915" s="18"/>
    </row>
    <row r="916" ht="18.75" spans="1:9">
      <c r="A916" s="16"/>
      <c r="B916" s="12" t="s">
        <v>2315</v>
      </c>
      <c r="C916" s="16" t="s">
        <v>2304</v>
      </c>
      <c r="D916" s="16">
        <v>10</v>
      </c>
      <c r="E916" s="16">
        <v>0</v>
      </c>
      <c r="F916" s="428" t="s">
        <v>45683</v>
      </c>
      <c r="G916" s="18"/>
      <c r="H916" s="18"/>
      <c r="I916" s="18"/>
    </row>
    <row r="917" ht="18.75" spans="1:9">
      <c r="A917" s="16"/>
      <c r="B917" s="12" t="s">
        <v>2315</v>
      </c>
      <c r="C917" s="16" t="s">
        <v>2304</v>
      </c>
      <c r="D917" s="16">
        <v>10</v>
      </c>
      <c r="E917" s="16">
        <v>0</v>
      </c>
      <c r="F917" s="428" t="s">
        <v>45684</v>
      </c>
      <c r="G917" s="18"/>
      <c r="H917" s="18"/>
      <c r="I917" s="18"/>
    </row>
    <row r="918" ht="18.75" spans="1:9">
      <c r="A918" s="16"/>
      <c r="B918" s="12" t="s">
        <v>2315</v>
      </c>
      <c r="C918" s="16" t="s">
        <v>2304</v>
      </c>
      <c r="D918" s="16">
        <v>10</v>
      </c>
      <c r="E918" s="16">
        <v>0</v>
      </c>
      <c r="F918" s="428" t="s">
        <v>45685</v>
      </c>
      <c r="G918" s="18"/>
      <c r="H918" s="18"/>
      <c r="I918" s="18"/>
    </row>
    <row r="919" ht="18.75" spans="1:9">
      <c r="A919" s="16"/>
      <c r="B919" s="12" t="s">
        <v>2315</v>
      </c>
      <c r="C919" s="16" t="s">
        <v>2304</v>
      </c>
      <c r="D919" s="16">
        <v>10</v>
      </c>
      <c r="E919" s="16">
        <v>0</v>
      </c>
      <c r="F919" s="428" t="s">
        <v>45686</v>
      </c>
      <c r="G919" s="18"/>
      <c r="H919" s="18"/>
      <c r="I919" s="18"/>
    </row>
    <row r="920" ht="18.75" spans="1:9">
      <c r="A920" s="16"/>
      <c r="B920" s="12" t="s">
        <v>2315</v>
      </c>
      <c r="C920" s="16" t="s">
        <v>2304</v>
      </c>
      <c r="D920" s="16">
        <v>10</v>
      </c>
      <c r="E920" s="16">
        <v>0</v>
      </c>
      <c r="F920" s="428" t="s">
        <v>45687</v>
      </c>
      <c r="G920" s="18"/>
      <c r="H920" s="18"/>
      <c r="I920" s="18"/>
    </row>
    <row r="921" ht="18.75" spans="1:9">
      <c r="A921" s="16"/>
      <c r="B921" s="12" t="s">
        <v>2315</v>
      </c>
      <c r="C921" s="16" t="s">
        <v>2304</v>
      </c>
      <c r="D921" s="16">
        <v>10</v>
      </c>
      <c r="E921" s="16">
        <v>0</v>
      </c>
      <c r="F921" s="428" t="s">
        <v>45688</v>
      </c>
      <c r="G921" s="18"/>
      <c r="H921" s="18"/>
      <c r="I921" s="18"/>
    </row>
    <row r="922" ht="18.75" spans="1:9">
      <c r="A922" s="16"/>
      <c r="B922" s="12" t="s">
        <v>2315</v>
      </c>
      <c r="C922" s="16" t="s">
        <v>2304</v>
      </c>
      <c r="D922" s="16">
        <v>10</v>
      </c>
      <c r="E922" s="16">
        <v>0</v>
      </c>
      <c r="F922" s="428" t="s">
        <v>45689</v>
      </c>
      <c r="G922" s="18"/>
      <c r="H922" s="18"/>
      <c r="I922" s="18"/>
    </row>
    <row r="923" ht="18.75" spans="1:9">
      <c r="A923" s="16"/>
      <c r="B923" s="17" t="s">
        <v>2315</v>
      </c>
      <c r="C923" s="16" t="s">
        <v>2304</v>
      </c>
      <c r="D923" s="16">
        <v>10</v>
      </c>
      <c r="E923" s="16">
        <v>0</v>
      </c>
      <c r="F923" s="429" t="s">
        <v>45690</v>
      </c>
      <c r="G923" s="18"/>
      <c r="H923" s="18"/>
      <c r="I923" s="18"/>
    </row>
    <row r="924" ht="18.75" spans="1:9">
      <c r="A924" s="16">
        <v>12</v>
      </c>
      <c r="B924" s="12" t="s">
        <v>2316</v>
      </c>
      <c r="C924" s="16" t="s">
        <v>2304</v>
      </c>
      <c r="D924" s="16">
        <v>13</v>
      </c>
      <c r="E924" s="16">
        <v>0</v>
      </c>
      <c r="F924" s="428" t="s">
        <v>45691</v>
      </c>
      <c r="G924" s="18"/>
      <c r="H924" s="18"/>
      <c r="I924" s="18"/>
    </row>
    <row r="925" ht="18.75" spans="1:9">
      <c r="A925" s="16"/>
      <c r="B925" s="12" t="s">
        <v>2316</v>
      </c>
      <c r="C925" s="16" t="s">
        <v>2304</v>
      </c>
      <c r="D925" s="16">
        <v>13</v>
      </c>
      <c r="E925" s="16">
        <v>0</v>
      </c>
      <c r="F925" s="428" t="s">
        <v>45692</v>
      </c>
      <c r="G925" s="18"/>
      <c r="H925" s="18"/>
      <c r="I925" s="18"/>
    </row>
    <row r="926" ht="18.75" spans="1:9">
      <c r="A926" s="16"/>
      <c r="B926" s="12" t="s">
        <v>2316</v>
      </c>
      <c r="C926" s="16" t="s">
        <v>2304</v>
      </c>
      <c r="D926" s="16">
        <v>13</v>
      </c>
      <c r="E926" s="16">
        <v>0</v>
      </c>
      <c r="F926" s="428" t="s">
        <v>45693</v>
      </c>
      <c r="G926" s="18"/>
      <c r="H926" s="18"/>
      <c r="I926" s="18"/>
    </row>
    <row r="927" ht="18.75" spans="1:9">
      <c r="A927" s="16"/>
      <c r="B927" s="12" t="s">
        <v>2316</v>
      </c>
      <c r="C927" s="16" t="s">
        <v>2304</v>
      </c>
      <c r="D927" s="16">
        <v>13</v>
      </c>
      <c r="E927" s="16">
        <v>0</v>
      </c>
      <c r="F927" s="428" t="s">
        <v>45694</v>
      </c>
      <c r="G927" s="18"/>
      <c r="H927" s="18"/>
      <c r="I927" s="18"/>
    </row>
    <row r="928" ht="18.75" spans="1:9">
      <c r="A928" s="16"/>
      <c r="B928" s="12" t="s">
        <v>2316</v>
      </c>
      <c r="C928" s="16" t="s">
        <v>2304</v>
      </c>
      <c r="D928" s="16">
        <v>13</v>
      </c>
      <c r="E928" s="16">
        <v>0</v>
      </c>
      <c r="F928" s="428" t="s">
        <v>45695</v>
      </c>
      <c r="G928" s="18"/>
      <c r="H928" s="18"/>
      <c r="I928" s="18"/>
    </row>
    <row r="929" ht="18.75" spans="1:9">
      <c r="A929" s="16"/>
      <c r="B929" s="12" t="s">
        <v>2316</v>
      </c>
      <c r="C929" s="16" t="s">
        <v>2304</v>
      </c>
      <c r="D929" s="16">
        <v>13</v>
      </c>
      <c r="E929" s="16">
        <v>0</v>
      </c>
      <c r="F929" s="428" t="s">
        <v>45696</v>
      </c>
      <c r="G929" s="18"/>
      <c r="H929" s="18"/>
      <c r="I929" s="18"/>
    </row>
    <row r="930" ht="18.75" spans="1:9">
      <c r="A930" s="16"/>
      <c r="B930" s="12" t="s">
        <v>2316</v>
      </c>
      <c r="C930" s="16" t="s">
        <v>2304</v>
      </c>
      <c r="D930" s="16">
        <v>13</v>
      </c>
      <c r="E930" s="16">
        <v>0</v>
      </c>
      <c r="F930" s="428" t="s">
        <v>45697</v>
      </c>
      <c r="G930" s="18"/>
      <c r="H930" s="18"/>
      <c r="I930" s="18"/>
    </row>
    <row r="931" ht="18.75" spans="1:9">
      <c r="A931" s="16"/>
      <c r="B931" s="12" t="s">
        <v>2316</v>
      </c>
      <c r="C931" s="16" t="s">
        <v>2304</v>
      </c>
      <c r="D931" s="16">
        <v>13</v>
      </c>
      <c r="E931" s="16">
        <v>0</v>
      </c>
      <c r="F931" s="428" t="s">
        <v>23279</v>
      </c>
      <c r="G931" s="18"/>
      <c r="H931" s="18"/>
      <c r="I931" s="18"/>
    </row>
    <row r="932" ht="18.75" spans="1:9">
      <c r="A932" s="16"/>
      <c r="B932" s="12" t="s">
        <v>2316</v>
      </c>
      <c r="C932" s="16" t="s">
        <v>2304</v>
      </c>
      <c r="D932" s="16">
        <v>13</v>
      </c>
      <c r="E932" s="16">
        <v>0</v>
      </c>
      <c r="F932" s="428" t="s">
        <v>45698</v>
      </c>
      <c r="G932" s="18"/>
      <c r="H932" s="18"/>
      <c r="I932" s="18"/>
    </row>
    <row r="933" ht="18.75" spans="1:9">
      <c r="A933" s="16"/>
      <c r="B933" s="12" t="s">
        <v>2316</v>
      </c>
      <c r="C933" s="16" t="s">
        <v>2304</v>
      </c>
      <c r="D933" s="16">
        <v>13</v>
      </c>
      <c r="E933" s="16">
        <v>0</v>
      </c>
      <c r="F933" s="428" t="s">
        <v>45699</v>
      </c>
      <c r="G933" s="18"/>
      <c r="H933" s="18"/>
      <c r="I933" s="18"/>
    </row>
    <row r="934" ht="18.75" spans="1:9">
      <c r="A934" s="16"/>
      <c r="B934" s="12" t="s">
        <v>2316</v>
      </c>
      <c r="C934" s="16" t="s">
        <v>2304</v>
      </c>
      <c r="D934" s="16">
        <v>13</v>
      </c>
      <c r="E934" s="16">
        <v>0</v>
      </c>
      <c r="F934" s="428" t="s">
        <v>45700</v>
      </c>
      <c r="G934" s="18"/>
      <c r="H934" s="18"/>
      <c r="I934" s="18"/>
    </row>
    <row r="935" ht="18.75" spans="1:9">
      <c r="A935" s="16"/>
      <c r="B935" s="12" t="s">
        <v>2316</v>
      </c>
      <c r="C935" s="16" t="s">
        <v>2304</v>
      </c>
      <c r="D935" s="16">
        <v>13</v>
      </c>
      <c r="E935" s="16">
        <v>0</v>
      </c>
      <c r="F935" s="428" t="s">
        <v>45701</v>
      </c>
      <c r="G935" s="18"/>
      <c r="H935" s="18"/>
      <c r="I935" s="18"/>
    </row>
    <row r="936" ht="18.75" spans="1:9">
      <c r="A936" s="16"/>
      <c r="B936" s="12" t="s">
        <v>2316</v>
      </c>
      <c r="C936" s="16" t="s">
        <v>2304</v>
      </c>
      <c r="D936" s="16">
        <v>13</v>
      </c>
      <c r="E936" s="16">
        <v>0</v>
      </c>
      <c r="F936" s="428" t="s">
        <v>45702</v>
      </c>
      <c r="G936" s="18"/>
      <c r="H936" s="18"/>
      <c r="I936" s="18"/>
    </row>
    <row r="937" ht="18.75" spans="1:9">
      <c r="A937" s="16">
        <v>13</v>
      </c>
      <c r="B937" s="12" t="s">
        <v>2317</v>
      </c>
      <c r="C937" s="16" t="s">
        <v>2304</v>
      </c>
      <c r="D937" s="16">
        <v>10</v>
      </c>
      <c r="E937" s="16">
        <v>0</v>
      </c>
      <c r="F937" s="428" t="s">
        <v>45703</v>
      </c>
      <c r="G937" s="18"/>
      <c r="H937" s="18"/>
      <c r="I937" s="18"/>
    </row>
    <row r="938" ht="18.75" spans="1:9">
      <c r="A938" s="16"/>
      <c r="B938" s="12" t="s">
        <v>2317</v>
      </c>
      <c r="C938" s="16" t="s">
        <v>2304</v>
      </c>
      <c r="D938" s="16">
        <v>10</v>
      </c>
      <c r="E938" s="16">
        <v>0</v>
      </c>
      <c r="F938" s="428" t="s">
        <v>45704</v>
      </c>
      <c r="G938" s="18"/>
      <c r="H938" s="18"/>
      <c r="I938" s="18"/>
    </row>
    <row r="939" ht="18.75" spans="1:9">
      <c r="A939" s="16"/>
      <c r="B939" s="12" t="s">
        <v>2317</v>
      </c>
      <c r="C939" s="16" t="s">
        <v>2304</v>
      </c>
      <c r="D939" s="16">
        <v>10</v>
      </c>
      <c r="E939" s="16">
        <v>0</v>
      </c>
      <c r="F939" s="428" t="s">
        <v>45705</v>
      </c>
      <c r="G939" s="18"/>
      <c r="H939" s="18"/>
      <c r="I939" s="18"/>
    </row>
    <row r="940" ht="18.75" spans="1:9">
      <c r="A940" s="16"/>
      <c r="B940" s="12" t="s">
        <v>2317</v>
      </c>
      <c r="C940" s="16" t="s">
        <v>2304</v>
      </c>
      <c r="D940" s="16">
        <v>10</v>
      </c>
      <c r="E940" s="16">
        <v>0</v>
      </c>
      <c r="F940" s="428" t="s">
        <v>45706</v>
      </c>
      <c r="G940" s="18"/>
      <c r="H940" s="18"/>
      <c r="I940" s="18"/>
    </row>
    <row r="941" ht="18.75" spans="1:9">
      <c r="A941" s="16"/>
      <c r="B941" s="12" t="s">
        <v>2317</v>
      </c>
      <c r="C941" s="16" t="s">
        <v>2304</v>
      </c>
      <c r="D941" s="16">
        <v>10</v>
      </c>
      <c r="E941" s="16">
        <v>0</v>
      </c>
      <c r="F941" s="428" t="s">
        <v>45707</v>
      </c>
      <c r="G941" s="18"/>
      <c r="H941" s="18"/>
      <c r="I941" s="18"/>
    </row>
    <row r="942" ht="18.75" spans="1:9">
      <c r="A942" s="16"/>
      <c r="B942" s="12" t="s">
        <v>2317</v>
      </c>
      <c r="C942" s="16" t="s">
        <v>2304</v>
      </c>
      <c r="D942" s="16">
        <v>10</v>
      </c>
      <c r="E942" s="16">
        <v>0</v>
      </c>
      <c r="F942" s="428" t="s">
        <v>45708</v>
      </c>
      <c r="G942" s="18"/>
      <c r="H942" s="18"/>
      <c r="I942" s="18"/>
    </row>
    <row r="943" ht="18.75" spans="1:9">
      <c r="A943" s="16"/>
      <c r="B943" s="12" t="s">
        <v>2317</v>
      </c>
      <c r="C943" s="16" t="s">
        <v>2304</v>
      </c>
      <c r="D943" s="16">
        <v>10</v>
      </c>
      <c r="E943" s="16">
        <v>0</v>
      </c>
      <c r="F943" s="428" t="s">
        <v>45709</v>
      </c>
      <c r="G943" s="18"/>
      <c r="H943" s="18"/>
      <c r="I943" s="18"/>
    </row>
    <row r="944" ht="18.75" spans="1:9">
      <c r="A944" s="16"/>
      <c r="B944" s="12" t="s">
        <v>2317</v>
      </c>
      <c r="C944" s="16" t="s">
        <v>2304</v>
      </c>
      <c r="D944" s="16">
        <v>10</v>
      </c>
      <c r="E944" s="16">
        <v>0</v>
      </c>
      <c r="F944" s="428" t="s">
        <v>45710</v>
      </c>
      <c r="G944" s="18"/>
      <c r="H944" s="18"/>
      <c r="I944" s="18"/>
    </row>
    <row r="945" ht="18.75" spans="1:9">
      <c r="A945" s="16"/>
      <c r="B945" s="12" t="s">
        <v>2317</v>
      </c>
      <c r="C945" s="16" t="s">
        <v>2304</v>
      </c>
      <c r="D945" s="16">
        <v>10</v>
      </c>
      <c r="E945" s="16">
        <v>0</v>
      </c>
      <c r="F945" s="428" t="s">
        <v>45711</v>
      </c>
      <c r="G945" s="18"/>
      <c r="H945" s="18"/>
      <c r="I945" s="18"/>
    </row>
    <row r="946" ht="18.75" spans="1:9">
      <c r="A946" s="16"/>
      <c r="B946" s="17" t="s">
        <v>2317</v>
      </c>
      <c r="C946" s="16" t="s">
        <v>2304</v>
      </c>
      <c r="D946" s="16">
        <v>10</v>
      </c>
      <c r="E946" s="16">
        <v>0</v>
      </c>
      <c r="F946" s="429" t="s">
        <v>45712</v>
      </c>
      <c r="G946" s="18"/>
      <c r="H946" s="18"/>
      <c r="I946" s="18"/>
    </row>
    <row r="947" ht="18.75" spans="1:9">
      <c r="A947" s="16">
        <v>14</v>
      </c>
      <c r="B947" s="12" t="s">
        <v>2318</v>
      </c>
      <c r="C947" s="16" t="s">
        <v>2304</v>
      </c>
      <c r="D947" s="16">
        <v>24</v>
      </c>
      <c r="E947" s="16">
        <v>24</v>
      </c>
      <c r="F947" s="428" t="s">
        <v>45713</v>
      </c>
      <c r="G947" s="428" t="s">
        <v>45714</v>
      </c>
      <c r="H947" s="24" t="s">
        <v>3731</v>
      </c>
      <c r="I947" s="18"/>
    </row>
    <row r="948" ht="18.75" spans="1:9">
      <c r="A948" s="16"/>
      <c r="B948" s="12" t="s">
        <v>2318</v>
      </c>
      <c r="C948" s="16" t="s">
        <v>2304</v>
      </c>
      <c r="D948" s="16">
        <v>24</v>
      </c>
      <c r="E948" s="16">
        <v>24</v>
      </c>
      <c r="F948" s="428" t="s">
        <v>45715</v>
      </c>
      <c r="G948" s="428" t="s">
        <v>45716</v>
      </c>
      <c r="H948" s="24" t="s">
        <v>8355</v>
      </c>
      <c r="I948" s="18"/>
    </row>
    <row r="949" ht="18.75" spans="1:9">
      <c r="A949" s="16"/>
      <c r="B949" s="12" t="s">
        <v>2318</v>
      </c>
      <c r="C949" s="16" t="s">
        <v>2304</v>
      </c>
      <c r="D949" s="16">
        <v>24</v>
      </c>
      <c r="E949" s="16">
        <v>24</v>
      </c>
      <c r="F949" s="428" t="s">
        <v>45717</v>
      </c>
      <c r="G949" s="428" t="s">
        <v>45718</v>
      </c>
      <c r="H949" s="24" t="s">
        <v>7122</v>
      </c>
      <c r="I949" s="18"/>
    </row>
    <row r="950" ht="18.75" spans="1:9">
      <c r="A950" s="16"/>
      <c r="B950" s="12" t="s">
        <v>2318</v>
      </c>
      <c r="C950" s="16" t="s">
        <v>2304</v>
      </c>
      <c r="D950" s="16">
        <v>24</v>
      </c>
      <c r="E950" s="16">
        <v>24</v>
      </c>
      <c r="F950" s="428" t="s">
        <v>45719</v>
      </c>
      <c r="G950" s="428" t="s">
        <v>45720</v>
      </c>
      <c r="H950" s="24" t="s">
        <v>7512</v>
      </c>
      <c r="I950" s="18"/>
    </row>
    <row r="951" ht="18.75" spans="1:9">
      <c r="A951" s="16"/>
      <c r="B951" s="12" t="s">
        <v>2318</v>
      </c>
      <c r="C951" s="16" t="s">
        <v>2304</v>
      </c>
      <c r="D951" s="16">
        <v>24</v>
      </c>
      <c r="E951" s="16">
        <v>24</v>
      </c>
      <c r="F951" s="428" t="s">
        <v>45721</v>
      </c>
      <c r="G951" s="428" t="s">
        <v>45722</v>
      </c>
      <c r="H951" s="24" t="s">
        <v>6020</v>
      </c>
      <c r="I951" s="18"/>
    </row>
    <row r="952" ht="18.75" spans="1:9">
      <c r="A952" s="16"/>
      <c r="B952" s="12" t="s">
        <v>2318</v>
      </c>
      <c r="C952" s="16" t="s">
        <v>2304</v>
      </c>
      <c r="D952" s="16">
        <v>24</v>
      </c>
      <c r="E952" s="16">
        <v>24</v>
      </c>
      <c r="F952" s="428" t="s">
        <v>45723</v>
      </c>
      <c r="G952" s="428" t="s">
        <v>45724</v>
      </c>
      <c r="H952" s="24" t="s">
        <v>3671</v>
      </c>
      <c r="I952" s="18"/>
    </row>
    <row r="953" ht="18.75" spans="1:9">
      <c r="A953" s="16"/>
      <c r="B953" s="12" t="s">
        <v>2318</v>
      </c>
      <c r="C953" s="16" t="s">
        <v>2304</v>
      </c>
      <c r="D953" s="16">
        <v>24</v>
      </c>
      <c r="E953" s="16">
        <v>24</v>
      </c>
      <c r="F953" s="428" t="s">
        <v>45725</v>
      </c>
      <c r="G953" s="428" t="s">
        <v>45726</v>
      </c>
      <c r="H953" s="24" t="s">
        <v>3574</v>
      </c>
      <c r="I953" s="18"/>
    </row>
    <row r="954" ht="18.75" spans="1:9">
      <c r="A954" s="16"/>
      <c r="B954" s="12" t="s">
        <v>2318</v>
      </c>
      <c r="C954" s="16" t="s">
        <v>2304</v>
      </c>
      <c r="D954" s="16">
        <v>24</v>
      </c>
      <c r="E954" s="16">
        <v>24</v>
      </c>
      <c r="F954" s="428" t="s">
        <v>45727</v>
      </c>
      <c r="G954" s="428" t="s">
        <v>45728</v>
      </c>
      <c r="H954" s="24" t="s">
        <v>6278</v>
      </c>
      <c r="I954" s="18"/>
    </row>
    <row r="955" ht="18.75" spans="1:9">
      <c r="A955" s="16"/>
      <c r="B955" s="12" t="s">
        <v>2318</v>
      </c>
      <c r="C955" s="16" t="s">
        <v>2304</v>
      </c>
      <c r="D955" s="16">
        <v>24</v>
      </c>
      <c r="E955" s="16">
        <v>24</v>
      </c>
      <c r="F955" s="428" t="s">
        <v>45729</v>
      </c>
      <c r="G955" s="428" t="s">
        <v>45730</v>
      </c>
      <c r="H955" s="24" t="s">
        <v>7291</v>
      </c>
      <c r="I955" s="18"/>
    </row>
    <row r="956" ht="18.75" spans="1:9">
      <c r="A956" s="16"/>
      <c r="B956" s="12" t="s">
        <v>2318</v>
      </c>
      <c r="C956" s="16" t="s">
        <v>2304</v>
      </c>
      <c r="D956" s="16">
        <v>24</v>
      </c>
      <c r="E956" s="16">
        <v>24</v>
      </c>
      <c r="F956" s="428" t="s">
        <v>45731</v>
      </c>
      <c r="G956" s="428" t="s">
        <v>45732</v>
      </c>
      <c r="H956" s="24" t="s">
        <v>3125</v>
      </c>
      <c r="I956" s="18"/>
    </row>
    <row r="957" ht="18.75" spans="1:9">
      <c r="A957" s="16"/>
      <c r="B957" s="12" t="s">
        <v>2318</v>
      </c>
      <c r="C957" s="16" t="s">
        <v>2304</v>
      </c>
      <c r="D957" s="16">
        <v>24</v>
      </c>
      <c r="E957" s="16">
        <v>24</v>
      </c>
      <c r="F957" s="428" t="s">
        <v>45733</v>
      </c>
      <c r="G957" s="428" t="s">
        <v>45734</v>
      </c>
      <c r="H957" s="24" t="s">
        <v>45735</v>
      </c>
      <c r="I957" s="18"/>
    </row>
    <row r="958" ht="18.75" spans="1:9">
      <c r="A958" s="16"/>
      <c r="B958" s="12" t="s">
        <v>2318</v>
      </c>
      <c r="C958" s="16" t="s">
        <v>2304</v>
      </c>
      <c r="D958" s="16">
        <v>24</v>
      </c>
      <c r="E958" s="16">
        <v>24</v>
      </c>
      <c r="F958" s="428" t="s">
        <v>45736</v>
      </c>
      <c r="G958" s="428" t="s">
        <v>45737</v>
      </c>
      <c r="H958" s="24" t="s">
        <v>45738</v>
      </c>
      <c r="I958" s="18"/>
    </row>
    <row r="959" ht="18.75" spans="1:9">
      <c r="A959" s="16"/>
      <c r="B959" s="12" t="s">
        <v>2318</v>
      </c>
      <c r="C959" s="16" t="s">
        <v>2304</v>
      </c>
      <c r="D959" s="16">
        <v>24</v>
      </c>
      <c r="E959" s="16">
        <v>24</v>
      </c>
      <c r="F959" s="428" t="s">
        <v>45739</v>
      </c>
      <c r="G959" s="428" t="s">
        <v>45740</v>
      </c>
      <c r="H959" s="24" t="s">
        <v>45741</v>
      </c>
      <c r="I959" s="18"/>
    </row>
    <row r="960" ht="18.75" spans="1:9">
      <c r="A960" s="16"/>
      <c r="B960" s="12" t="s">
        <v>2318</v>
      </c>
      <c r="C960" s="16" t="s">
        <v>2304</v>
      </c>
      <c r="D960" s="16">
        <v>24</v>
      </c>
      <c r="E960" s="16">
        <v>24</v>
      </c>
      <c r="F960" s="428" t="s">
        <v>45742</v>
      </c>
      <c r="G960" s="428" t="s">
        <v>45743</v>
      </c>
      <c r="H960" s="24" t="s">
        <v>45744</v>
      </c>
      <c r="I960" s="18"/>
    </row>
    <row r="961" ht="18.75" spans="1:9">
      <c r="A961" s="16"/>
      <c r="B961" s="12" t="s">
        <v>2318</v>
      </c>
      <c r="C961" s="16" t="s">
        <v>2304</v>
      </c>
      <c r="D961" s="16">
        <v>24</v>
      </c>
      <c r="E961" s="16">
        <v>24</v>
      </c>
      <c r="F961" s="428" t="s">
        <v>45745</v>
      </c>
      <c r="G961" s="428" t="s">
        <v>45746</v>
      </c>
      <c r="H961" s="24" t="s">
        <v>45747</v>
      </c>
      <c r="I961" s="18"/>
    </row>
    <row r="962" ht="18.75" spans="1:9">
      <c r="A962" s="16"/>
      <c r="B962" s="12" t="s">
        <v>2318</v>
      </c>
      <c r="C962" s="16" t="s">
        <v>2304</v>
      </c>
      <c r="D962" s="16">
        <v>24</v>
      </c>
      <c r="E962" s="16">
        <v>24</v>
      </c>
      <c r="F962" s="428" t="s">
        <v>45748</v>
      </c>
      <c r="G962" s="428" t="s">
        <v>45749</v>
      </c>
      <c r="H962" s="24" t="s">
        <v>6061</v>
      </c>
      <c r="I962" s="18"/>
    </row>
    <row r="963" ht="18.75" spans="1:9">
      <c r="A963" s="16"/>
      <c r="B963" s="12" t="s">
        <v>2318</v>
      </c>
      <c r="C963" s="16" t="s">
        <v>2304</v>
      </c>
      <c r="D963" s="16">
        <v>24</v>
      </c>
      <c r="E963" s="16">
        <v>24</v>
      </c>
      <c r="F963" s="428" t="s">
        <v>45750</v>
      </c>
      <c r="G963" s="428" t="s">
        <v>45751</v>
      </c>
      <c r="H963" s="24" t="s">
        <v>6036</v>
      </c>
      <c r="I963" s="18"/>
    </row>
    <row r="964" ht="18.75" spans="1:9">
      <c r="A964" s="16"/>
      <c r="B964" s="12" t="s">
        <v>2318</v>
      </c>
      <c r="C964" s="16" t="s">
        <v>2304</v>
      </c>
      <c r="D964" s="16">
        <v>24</v>
      </c>
      <c r="E964" s="16">
        <v>24</v>
      </c>
      <c r="F964" s="428" t="s">
        <v>45752</v>
      </c>
      <c r="G964" s="428" t="s">
        <v>45753</v>
      </c>
      <c r="H964" s="24" t="s">
        <v>2749</v>
      </c>
      <c r="I964" s="18"/>
    </row>
    <row r="965" ht="18.75" spans="1:9">
      <c r="A965" s="16"/>
      <c r="B965" s="12" t="s">
        <v>2318</v>
      </c>
      <c r="C965" s="16" t="s">
        <v>2304</v>
      </c>
      <c r="D965" s="16">
        <v>24</v>
      </c>
      <c r="E965" s="16">
        <v>24</v>
      </c>
      <c r="F965" s="428" t="s">
        <v>45754</v>
      </c>
      <c r="G965" s="428" t="s">
        <v>45755</v>
      </c>
      <c r="H965" s="24" t="s">
        <v>2686</v>
      </c>
      <c r="I965" s="18"/>
    </row>
    <row r="966" ht="18.75" spans="1:9">
      <c r="A966" s="16"/>
      <c r="B966" s="12" t="s">
        <v>2318</v>
      </c>
      <c r="C966" s="16" t="s">
        <v>2304</v>
      </c>
      <c r="D966" s="16">
        <v>24</v>
      </c>
      <c r="E966" s="16">
        <v>24</v>
      </c>
      <c r="F966" s="428" t="s">
        <v>45756</v>
      </c>
      <c r="G966" s="428" t="s">
        <v>45757</v>
      </c>
      <c r="H966" s="24" t="s">
        <v>2465</v>
      </c>
      <c r="I966" s="18"/>
    </row>
    <row r="967" ht="18.75" spans="1:9">
      <c r="A967" s="16"/>
      <c r="B967" s="12" t="s">
        <v>2318</v>
      </c>
      <c r="C967" s="16" t="s">
        <v>2304</v>
      </c>
      <c r="D967" s="16">
        <v>24</v>
      </c>
      <c r="E967" s="16">
        <v>24</v>
      </c>
      <c r="F967" s="428" t="s">
        <v>45758</v>
      </c>
      <c r="G967" s="428" t="s">
        <v>45759</v>
      </c>
      <c r="H967" s="24" t="s">
        <v>3275</v>
      </c>
      <c r="I967" s="18"/>
    </row>
    <row r="968" ht="18.75" spans="1:9">
      <c r="A968" s="16"/>
      <c r="B968" s="12" t="s">
        <v>2318</v>
      </c>
      <c r="C968" s="16" t="s">
        <v>2304</v>
      </c>
      <c r="D968" s="16">
        <v>24</v>
      </c>
      <c r="E968" s="16">
        <v>24</v>
      </c>
      <c r="F968" s="428" t="s">
        <v>45760</v>
      </c>
      <c r="G968" s="428" t="s">
        <v>45761</v>
      </c>
      <c r="H968" s="24" t="s">
        <v>8661</v>
      </c>
      <c r="I968" s="18"/>
    </row>
    <row r="969" ht="18.75" spans="1:9">
      <c r="A969" s="16"/>
      <c r="B969" s="12" t="s">
        <v>2318</v>
      </c>
      <c r="C969" s="16" t="s">
        <v>2304</v>
      </c>
      <c r="D969" s="16">
        <v>24</v>
      </c>
      <c r="E969" s="16">
        <v>24</v>
      </c>
      <c r="F969" s="428" t="s">
        <v>45762</v>
      </c>
      <c r="G969" s="428" t="s">
        <v>45763</v>
      </c>
      <c r="H969" s="24" t="s">
        <v>3813</v>
      </c>
      <c r="I969" s="18"/>
    </row>
    <row r="970" ht="18.75" spans="1:9">
      <c r="A970" s="16"/>
      <c r="B970" s="12" t="s">
        <v>2318</v>
      </c>
      <c r="C970" s="16" t="s">
        <v>2304</v>
      </c>
      <c r="D970" s="16">
        <v>24</v>
      </c>
      <c r="E970" s="16">
        <v>24</v>
      </c>
      <c r="F970" s="428" t="s">
        <v>45764</v>
      </c>
      <c r="G970" s="428" t="s">
        <v>45765</v>
      </c>
      <c r="H970" s="24" t="s">
        <v>2509</v>
      </c>
      <c r="I970" s="18"/>
    </row>
    <row r="971" ht="18.75" spans="1:9">
      <c r="A971" s="16">
        <v>15</v>
      </c>
      <c r="B971" s="12" t="s">
        <v>2319</v>
      </c>
      <c r="C971" s="16" t="s">
        <v>2304</v>
      </c>
      <c r="D971" s="16">
        <v>12</v>
      </c>
      <c r="E971" s="16">
        <v>5</v>
      </c>
      <c r="F971" s="428" t="s">
        <v>45766</v>
      </c>
      <c r="G971" s="428" t="s">
        <v>45767</v>
      </c>
      <c r="H971" s="24" t="s">
        <v>8481</v>
      </c>
      <c r="I971" s="18"/>
    </row>
    <row r="972" ht="18.75" spans="1:9">
      <c r="A972" s="16"/>
      <c r="B972" s="12" t="s">
        <v>2319</v>
      </c>
      <c r="C972" s="16" t="s">
        <v>2304</v>
      </c>
      <c r="D972" s="16">
        <v>12</v>
      </c>
      <c r="E972" s="16">
        <v>5</v>
      </c>
      <c r="F972" s="428" t="s">
        <v>45768</v>
      </c>
      <c r="G972" s="428" t="s">
        <v>45769</v>
      </c>
      <c r="H972" s="24" t="s">
        <v>8355</v>
      </c>
      <c r="I972" s="18"/>
    </row>
    <row r="973" ht="18.75" spans="1:9">
      <c r="A973" s="16"/>
      <c r="B973" s="12" t="s">
        <v>2319</v>
      </c>
      <c r="C973" s="16" t="s">
        <v>2304</v>
      </c>
      <c r="D973" s="16">
        <v>12</v>
      </c>
      <c r="E973" s="16">
        <v>5</v>
      </c>
      <c r="F973" s="428" t="s">
        <v>45770</v>
      </c>
      <c r="G973" s="428" t="s">
        <v>45771</v>
      </c>
      <c r="H973" s="24" t="s">
        <v>3610</v>
      </c>
      <c r="I973" s="18"/>
    </row>
    <row r="974" ht="18.75" spans="1:9">
      <c r="A974" s="16"/>
      <c r="B974" s="12" t="s">
        <v>2319</v>
      </c>
      <c r="C974" s="16" t="s">
        <v>2304</v>
      </c>
      <c r="D974" s="16">
        <v>12</v>
      </c>
      <c r="E974" s="16">
        <v>5</v>
      </c>
      <c r="F974" s="428" t="s">
        <v>45772</v>
      </c>
      <c r="G974" s="428" t="s">
        <v>45773</v>
      </c>
      <c r="H974" s="24" t="s">
        <v>3173</v>
      </c>
      <c r="I974" s="18"/>
    </row>
    <row r="975" ht="18.75" spans="1:9">
      <c r="A975" s="16"/>
      <c r="B975" s="12" t="s">
        <v>2319</v>
      </c>
      <c r="C975" s="16" t="s">
        <v>2304</v>
      </c>
      <c r="D975" s="16">
        <v>12</v>
      </c>
      <c r="E975" s="16">
        <v>5</v>
      </c>
      <c r="F975" s="428" t="s">
        <v>45774</v>
      </c>
      <c r="G975" s="428" t="s">
        <v>45775</v>
      </c>
      <c r="H975" s="24" t="s">
        <v>5971</v>
      </c>
      <c r="I975" s="18"/>
    </row>
    <row r="976" ht="18.75" spans="1:9">
      <c r="A976" s="16"/>
      <c r="B976" s="12" t="s">
        <v>2319</v>
      </c>
      <c r="C976" s="16" t="s">
        <v>2304</v>
      </c>
      <c r="D976" s="16">
        <v>12</v>
      </c>
      <c r="E976" s="16">
        <v>5</v>
      </c>
      <c r="F976" s="428" t="s">
        <v>45776</v>
      </c>
      <c r="G976" s="18"/>
      <c r="H976" s="18"/>
      <c r="I976" s="18"/>
    </row>
    <row r="977" ht="18.75" spans="1:9">
      <c r="A977" s="16"/>
      <c r="B977" s="12" t="s">
        <v>2319</v>
      </c>
      <c r="C977" s="16" t="s">
        <v>2304</v>
      </c>
      <c r="D977" s="16">
        <v>12</v>
      </c>
      <c r="E977" s="16">
        <v>5</v>
      </c>
      <c r="F977" s="428" t="s">
        <v>45777</v>
      </c>
      <c r="G977" s="18"/>
      <c r="H977" s="18"/>
      <c r="I977" s="18"/>
    </row>
    <row r="978" ht="18.75" spans="1:9">
      <c r="A978" s="16"/>
      <c r="B978" s="12" t="s">
        <v>2319</v>
      </c>
      <c r="C978" s="16" t="s">
        <v>2304</v>
      </c>
      <c r="D978" s="16">
        <v>12</v>
      </c>
      <c r="E978" s="16">
        <v>5</v>
      </c>
      <c r="F978" s="428" t="s">
        <v>45778</v>
      </c>
      <c r="G978" s="18"/>
      <c r="H978" s="18"/>
      <c r="I978" s="18"/>
    </row>
    <row r="979" ht="18.75" spans="1:9">
      <c r="A979" s="16"/>
      <c r="B979" s="12" t="s">
        <v>2319</v>
      </c>
      <c r="C979" s="16" t="s">
        <v>2304</v>
      </c>
      <c r="D979" s="16">
        <v>12</v>
      </c>
      <c r="E979" s="16">
        <v>5</v>
      </c>
      <c r="F979" s="428" t="s">
        <v>45779</v>
      </c>
      <c r="G979" s="18"/>
      <c r="H979" s="18"/>
      <c r="I979" s="18"/>
    </row>
    <row r="980" ht="18.75" spans="1:9">
      <c r="A980" s="16"/>
      <c r="B980" s="12" t="s">
        <v>2319</v>
      </c>
      <c r="C980" s="16" t="s">
        <v>2304</v>
      </c>
      <c r="D980" s="16">
        <v>12</v>
      </c>
      <c r="E980" s="16">
        <v>5</v>
      </c>
      <c r="F980" s="428" t="s">
        <v>45780</v>
      </c>
      <c r="G980" s="18"/>
      <c r="H980" s="18"/>
      <c r="I980" s="18"/>
    </row>
    <row r="981" ht="18.75" spans="1:9">
      <c r="A981" s="16"/>
      <c r="B981" s="12" t="s">
        <v>2319</v>
      </c>
      <c r="C981" s="16" t="s">
        <v>2304</v>
      </c>
      <c r="D981" s="16">
        <v>12</v>
      </c>
      <c r="E981" s="16">
        <v>5</v>
      </c>
      <c r="F981" s="428" t="s">
        <v>45781</v>
      </c>
      <c r="G981" s="18"/>
      <c r="H981" s="18"/>
      <c r="I981" s="18"/>
    </row>
    <row r="982" ht="18.75" spans="1:9">
      <c r="A982" s="16"/>
      <c r="B982" s="12" t="s">
        <v>2319</v>
      </c>
      <c r="C982" s="16" t="s">
        <v>2304</v>
      </c>
      <c r="D982" s="16">
        <v>12</v>
      </c>
      <c r="E982" s="16">
        <v>5</v>
      </c>
      <c r="F982" s="428" t="s">
        <v>45782</v>
      </c>
      <c r="G982" s="18"/>
      <c r="H982" s="18"/>
      <c r="I982" s="18"/>
    </row>
    <row r="983" ht="18.75" spans="1:9">
      <c r="A983" s="16">
        <v>16</v>
      </c>
      <c r="B983" s="12" t="s">
        <v>2320</v>
      </c>
      <c r="C983" s="16" t="s">
        <v>2304</v>
      </c>
      <c r="D983" s="16">
        <v>10</v>
      </c>
      <c r="E983" s="16">
        <v>6</v>
      </c>
      <c r="F983" s="428" t="s">
        <v>45783</v>
      </c>
      <c r="G983" s="428" t="s">
        <v>45784</v>
      </c>
      <c r="H983" s="24" t="s">
        <v>3731</v>
      </c>
      <c r="I983" s="18"/>
    </row>
    <row r="984" ht="18.75" spans="1:9">
      <c r="A984" s="16"/>
      <c r="B984" s="12" t="s">
        <v>2320</v>
      </c>
      <c r="C984" s="16" t="s">
        <v>2304</v>
      </c>
      <c r="D984" s="16">
        <v>10</v>
      </c>
      <c r="E984" s="16">
        <v>6</v>
      </c>
      <c r="F984" s="428" t="s">
        <v>45785</v>
      </c>
      <c r="G984" s="428" t="s">
        <v>45786</v>
      </c>
      <c r="H984" s="24" t="s">
        <v>3143</v>
      </c>
      <c r="I984" s="18"/>
    </row>
    <row r="985" ht="18.75" spans="1:9">
      <c r="A985" s="16"/>
      <c r="B985" s="12" t="s">
        <v>2320</v>
      </c>
      <c r="C985" s="16" t="s">
        <v>2304</v>
      </c>
      <c r="D985" s="16">
        <v>10</v>
      </c>
      <c r="E985" s="16">
        <v>6</v>
      </c>
      <c r="F985" s="428" t="s">
        <v>45787</v>
      </c>
      <c r="G985" s="428" t="s">
        <v>45788</v>
      </c>
      <c r="H985" s="24" t="s">
        <v>8481</v>
      </c>
      <c r="I985" s="18"/>
    </row>
    <row r="986" ht="18.75" spans="1:9">
      <c r="A986" s="16"/>
      <c r="B986" s="12" t="s">
        <v>2320</v>
      </c>
      <c r="C986" s="16" t="s">
        <v>2304</v>
      </c>
      <c r="D986" s="16">
        <v>10</v>
      </c>
      <c r="E986" s="16">
        <v>6</v>
      </c>
      <c r="F986" s="428" t="s">
        <v>45789</v>
      </c>
      <c r="G986" s="428" t="s">
        <v>45790</v>
      </c>
      <c r="H986" s="24" t="s">
        <v>2526</v>
      </c>
      <c r="I986" s="18"/>
    </row>
    <row r="987" ht="18.75" spans="1:9">
      <c r="A987" s="16"/>
      <c r="B987" s="12" t="s">
        <v>2320</v>
      </c>
      <c r="C987" s="16" t="s">
        <v>2304</v>
      </c>
      <c r="D987" s="16">
        <v>10</v>
      </c>
      <c r="E987" s="16">
        <v>6</v>
      </c>
      <c r="F987" s="428" t="s">
        <v>45791</v>
      </c>
      <c r="G987" s="428" t="s">
        <v>45792</v>
      </c>
      <c r="H987" s="24" t="s">
        <v>2529</v>
      </c>
      <c r="I987" s="18"/>
    </row>
    <row r="988" ht="18.75" spans="1:9">
      <c r="A988" s="16"/>
      <c r="B988" s="12" t="s">
        <v>2320</v>
      </c>
      <c r="C988" s="16" t="s">
        <v>2304</v>
      </c>
      <c r="D988" s="16">
        <v>10</v>
      </c>
      <c r="E988" s="16">
        <v>6</v>
      </c>
      <c r="F988" s="428" t="s">
        <v>45793</v>
      </c>
      <c r="G988" s="428" t="s">
        <v>45794</v>
      </c>
      <c r="H988" s="24" t="s">
        <v>2425</v>
      </c>
      <c r="I988" s="18"/>
    </row>
    <row r="989" ht="18.75" spans="1:9">
      <c r="A989" s="16"/>
      <c r="B989" s="12" t="s">
        <v>2320</v>
      </c>
      <c r="C989" s="16" t="s">
        <v>2304</v>
      </c>
      <c r="D989" s="16">
        <v>10</v>
      </c>
      <c r="E989" s="16">
        <v>6</v>
      </c>
      <c r="F989" s="428" t="s">
        <v>45795</v>
      </c>
      <c r="G989" s="18"/>
      <c r="H989" s="18"/>
      <c r="I989" s="18"/>
    </row>
    <row r="990" ht="18.75" spans="1:9">
      <c r="A990" s="16"/>
      <c r="B990" s="12" t="s">
        <v>2320</v>
      </c>
      <c r="C990" s="16" t="s">
        <v>2304</v>
      </c>
      <c r="D990" s="16">
        <v>10</v>
      </c>
      <c r="E990" s="16">
        <v>6</v>
      </c>
      <c r="F990" s="428" t="s">
        <v>45796</v>
      </c>
      <c r="G990" s="18"/>
      <c r="H990" s="18"/>
      <c r="I990" s="18"/>
    </row>
    <row r="991" ht="18.75" spans="1:9">
      <c r="A991" s="16"/>
      <c r="B991" s="12" t="s">
        <v>2320</v>
      </c>
      <c r="C991" s="16" t="s">
        <v>2304</v>
      </c>
      <c r="D991" s="16">
        <v>10</v>
      </c>
      <c r="E991" s="16">
        <v>6</v>
      </c>
      <c r="F991" s="428" t="s">
        <v>45797</v>
      </c>
      <c r="G991" s="18"/>
      <c r="H991" s="18"/>
      <c r="I991" s="18"/>
    </row>
    <row r="992" ht="18.75" spans="1:9">
      <c r="A992" s="16"/>
      <c r="B992" s="17" t="s">
        <v>2320</v>
      </c>
      <c r="C992" s="16" t="s">
        <v>2304</v>
      </c>
      <c r="D992" s="16">
        <v>10</v>
      </c>
      <c r="E992" s="16">
        <v>6</v>
      </c>
      <c r="F992" s="429" t="s">
        <v>45798</v>
      </c>
      <c r="G992" s="18"/>
      <c r="H992" s="18"/>
      <c r="I992" s="18"/>
    </row>
    <row r="993" ht="18.75" spans="1:9">
      <c r="A993" s="16">
        <v>17</v>
      </c>
      <c r="B993" s="12" t="s">
        <v>2321</v>
      </c>
      <c r="C993" s="16" t="s">
        <v>2304</v>
      </c>
      <c r="D993" s="16">
        <v>10</v>
      </c>
      <c r="E993" s="16">
        <v>0</v>
      </c>
      <c r="F993" s="428" t="s">
        <v>45799</v>
      </c>
      <c r="G993" s="18"/>
      <c r="H993" s="18"/>
      <c r="I993" s="18"/>
    </row>
    <row r="994" ht="18.75" spans="1:9">
      <c r="A994" s="16"/>
      <c r="B994" s="12" t="s">
        <v>2321</v>
      </c>
      <c r="C994" s="16" t="s">
        <v>2304</v>
      </c>
      <c r="D994" s="16">
        <v>10</v>
      </c>
      <c r="E994" s="16">
        <v>0</v>
      </c>
      <c r="F994" s="428" t="s">
        <v>45800</v>
      </c>
      <c r="G994" s="18"/>
      <c r="H994" s="18"/>
      <c r="I994" s="18"/>
    </row>
    <row r="995" ht="18.75" spans="1:9">
      <c r="A995" s="16"/>
      <c r="B995" s="12" t="s">
        <v>2321</v>
      </c>
      <c r="C995" s="16" t="s">
        <v>2304</v>
      </c>
      <c r="D995" s="16">
        <v>10</v>
      </c>
      <c r="E995" s="16">
        <v>0</v>
      </c>
      <c r="F995" s="428" t="s">
        <v>45801</v>
      </c>
      <c r="G995" s="18"/>
      <c r="H995" s="18"/>
      <c r="I995" s="18"/>
    </row>
    <row r="996" ht="18.75" spans="1:9">
      <c r="A996" s="16"/>
      <c r="B996" s="12" t="s">
        <v>2321</v>
      </c>
      <c r="C996" s="16" t="s">
        <v>2304</v>
      </c>
      <c r="D996" s="16">
        <v>10</v>
      </c>
      <c r="E996" s="16">
        <v>0</v>
      </c>
      <c r="F996" s="428" t="s">
        <v>45802</v>
      </c>
      <c r="G996" s="18"/>
      <c r="H996" s="18"/>
      <c r="I996" s="18"/>
    </row>
    <row r="997" ht="18.75" spans="1:9">
      <c r="A997" s="16"/>
      <c r="B997" s="12" t="s">
        <v>2321</v>
      </c>
      <c r="C997" s="16" t="s">
        <v>2304</v>
      </c>
      <c r="D997" s="16">
        <v>10</v>
      </c>
      <c r="E997" s="16">
        <v>0</v>
      </c>
      <c r="F997" s="428" t="s">
        <v>45803</v>
      </c>
      <c r="G997" s="18"/>
      <c r="H997" s="18"/>
      <c r="I997" s="43"/>
    </row>
    <row r="998" ht="18.75" spans="1:9">
      <c r="A998" s="16"/>
      <c r="B998" s="12" t="s">
        <v>2321</v>
      </c>
      <c r="C998" s="16" t="s">
        <v>2304</v>
      </c>
      <c r="D998" s="16">
        <v>10</v>
      </c>
      <c r="E998" s="16">
        <v>0</v>
      </c>
      <c r="F998" s="428" t="s">
        <v>45804</v>
      </c>
      <c r="G998" s="18"/>
      <c r="H998" s="18"/>
      <c r="I998" s="43"/>
    </row>
    <row r="999" ht="18.75" spans="1:9">
      <c r="A999" s="16"/>
      <c r="B999" s="12" t="s">
        <v>2321</v>
      </c>
      <c r="C999" s="16" t="s">
        <v>2304</v>
      </c>
      <c r="D999" s="16">
        <v>10</v>
      </c>
      <c r="E999" s="16">
        <v>0</v>
      </c>
      <c r="F999" s="428" t="s">
        <v>45805</v>
      </c>
      <c r="G999" s="18"/>
      <c r="H999" s="18"/>
      <c r="I999" s="43"/>
    </row>
    <row r="1000" ht="18.75" spans="1:9">
      <c r="A1000" s="16"/>
      <c r="B1000" s="12" t="s">
        <v>2321</v>
      </c>
      <c r="C1000" s="16" t="s">
        <v>2304</v>
      </c>
      <c r="D1000" s="16">
        <v>10</v>
      </c>
      <c r="E1000" s="16">
        <v>0</v>
      </c>
      <c r="F1000" s="428" t="s">
        <v>45806</v>
      </c>
      <c r="G1000" s="18"/>
      <c r="H1000" s="18"/>
      <c r="I1000" s="43"/>
    </row>
    <row r="1001" ht="18.75" spans="1:9">
      <c r="A1001" s="16"/>
      <c r="B1001" s="12" t="s">
        <v>2321</v>
      </c>
      <c r="C1001" s="16" t="s">
        <v>2304</v>
      </c>
      <c r="D1001" s="16">
        <v>10</v>
      </c>
      <c r="E1001" s="16">
        <v>0</v>
      </c>
      <c r="F1001" s="428" t="s">
        <v>45807</v>
      </c>
      <c r="G1001" s="18"/>
      <c r="H1001" s="18"/>
      <c r="I1001" s="43"/>
    </row>
    <row r="1002" ht="18.75" spans="1:9">
      <c r="A1002" s="16"/>
      <c r="B1002" s="17" t="s">
        <v>2321</v>
      </c>
      <c r="C1002" s="16" t="s">
        <v>2304</v>
      </c>
      <c r="D1002" s="16">
        <v>10</v>
      </c>
      <c r="E1002" s="16">
        <v>0</v>
      </c>
      <c r="F1002" s="429" t="s">
        <v>45808</v>
      </c>
      <c r="G1002" s="18"/>
      <c r="H1002" s="18"/>
      <c r="I1002" s="18"/>
    </row>
    <row r="1003" ht="18.75" spans="1:9">
      <c r="A1003" s="16">
        <v>18</v>
      </c>
      <c r="B1003" s="12" t="s">
        <v>2322</v>
      </c>
      <c r="C1003" s="16" t="s">
        <v>2304</v>
      </c>
      <c r="D1003" s="16">
        <v>10</v>
      </c>
      <c r="E1003" s="16">
        <v>8</v>
      </c>
      <c r="F1003" s="428" t="s">
        <v>45809</v>
      </c>
      <c r="G1003" s="428" t="s">
        <v>45810</v>
      </c>
      <c r="H1003" s="24" t="s">
        <v>9534</v>
      </c>
      <c r="I1003" s="18"/>
    </row>
    <row r="1004" ht="18.75" spans="1:9">
      <c r="A1004" s="16"/>
      <c r="B1004" s="12" t="s">
        <v>2322</v>
      </c>
      <c r="C1004" s="16" t="s">
        <v>2304</v>
      </c>
      <c r="D1004" s="16">
        <v>10</v>
      </c>
      <c r="E1004" s="16">
        <v>8</v>
      </c>
      <c r="F1004" s="428" t="s">
        <v>45811</v>
      </c>
      <c r="G1004" s="428" t="s">
        <v>45812</v>
      </c>
      <c r="H1004" s="24" t="s">
        <v>20254</v>
      </c>
      <c r="I1004" s="18"/>
    </row>
    <row r="1005" ht="18.75" spans="1:9">
      <c r="A1005" s="16"/>
      <c r="B1005" s="12" t="s">
        <v>2322</v>
      </c>
      <c r="C1005" s="16" t="s">
        <v>2304</v>
      </c>
      <c r="D1005" s="16">
        <v>10</v>
      </c>
      <c r="E1005" s="16">
        <v>8</v>
      </c>
      <c r="F1005" s="428" t="s">
        <v>45813</v>
      </c>
      <c r="G1005" s="428" t="s">
        <v>45814</v>
      </c>
      <c r="H1005" s="24" t="s">
        <v>7291</v>
      </c>
      <c r="I1005" s="18"/>
    </row>
    <row r="1006" ht="18.75" spans="1:9">
      <c r="A1006" s="16"/>
      <c r="B1006" s="12" t="s">
        <v>2322</v>
      </c>
      <c r="C1006" s="16" t="s">
        <v>2304</v>
      </c>
      <c r="D1006" s="16">
        <v>10</v>
      </c>
      <c r="E1006" s="16">
        <v>8</v>
      </c>
      <c r="F1006" s="428" t="s">
        <v>45815</v>
      </c>
      <c r="G1006" s="428" t="s">
        <v>45816</v>
      </c>
      <c r="H1006" s="24" t="s">
        <v>6278</v>
      </c>
      <c r="I1006" s="18"/>
    </row>
    <row r="1007" ht="18.75" spans="1:9">
      <c r="A1007" s="16"/>
      <c r="B1007" s="12" t="s">
        <v>2322</v>
      </c>
      <c r="C1007" s="16" t="s">
        <v>2304</v>
      </c>
      <c r="D1007" s="16">
        <v>10</v>
      </c>
      <c r="E1007" s="16">
        <v>8</v>
      </c>
      <c r="F1007" s="428" t="s">
        <v>45817</v>
      </c>
      <c r="G1007" s="428" t="s">
        <v>45818</v>
      </c>
      <c r="H1007" s="24" t="s">
        <v>6659</v>
      </c>
      <c r="I1007" s="18"/>
    </row>
    <row r="1008" ht="18.75" spans="1:9">
      <c r="A1008" s="16"/>
      <c r="B1008" s="12" t="s">
        <v>2322</v>
      </c>
      <c r="C1008" s="16" t="s">
        <v>2304</v>
      </c>
      <c r="D1008" s="16">
        <v>10</v>
      </c>
      <c r="E1008" s="16">
        <v>8</v>
      </c>
      <c r="F1008" s="428" t="s">
        <v>45819</v>
      </c>
      <c r="G1008" s="428" t="s">
        <v>45820</v>
      </c>
      <c r="H1008" s="24" t="s">
        <v>2866</v>
      </c>
      <c r="I1008" s="18"/>
    </row>
    <row r="1009" ht="18.75" spans="1:9">
      <c r="A1009" s="16"/>
      <c r="B1009" s="12" t="s">
        <v>2322</v>
      </c>
      <c r="C1009" s="16" t="s">
        <v>2304</v>
      </c>
      <c r="D1009" s="16">
        <v>10</v>
      </c>
      <c r="E1009" s="16">
        <v>8</v>
      </c>
      <c r="F1009" s="428" t="s">
        <v>45821</v>
      </c>
      <c r="G1009" s="428" t="s">
        <v>45822</v>
      </c>
      <c r="H1009" s="24" t="s">
        <v>3280</v>
      </c>
      <c r="I1009" s="18"/>
    </row>
    <row r="1010" ht="18.75" spans="1:9">
      <c r="A1010" s="16"/>
      <c r="B1010" s="12" t="s">
        <v>2322</v>
      </c>
      <c r="C1010" s="16" t="s">
        <v>2304</v>
      </c>
      <c r="D1010" s="16">
        <v>10</v>
      </c>
      <c r="E1010" s="16">
        <v>8</v>
      </c>
      <c r="F1010" s="428" t="s">
        <v>45823</v>
      </c>
      <c r="G1010" s="428" t="s">
        <v>45824</v>
      </c>
      <c r="H1010" s="24" t="s">
        <v>2526</v>
      </c>
      <c r="I1010" s="18"/>
    </row>
    <row r="1011" ht="18.75" spans="1:9">
      <c r="A1011" s="16"/>
      <c r="B1011" s="12" t="s">
        <v>2322</v>
      </c>
      <c r="C1011" s="16" t="s">
        <v>2304</v>
      </c>
      <c r="D1011" s="16">
        <v>10</v>
      </c>
      <c r="E1011" s="16">
        <v>8</v>
      </c>
      <c r="F1011" s="428" t="s">
        <v>45825</v>
      </c>
      <c r="G1011" s="18"/>
      <c r="H1011" s="18"/>
      <c r="I1011" s="18"/>
    </row>
    <row r="1012" ht="18.75" spans="1:9">
      <c r="A1012" s="16"/>
      <c r="B1012" s="17" t="s">
        <v>2322</v>
      </c>
      <c r="C1012" s="16" t="s">
        <v>2304</v>
      </c>
      <c r="D1012" s="16">
        <v>10</v>
      </c>
      <c r="E1012" s="16">
        <v>8</v>
      </c>
      <c r="F1012" s="429" t="s">
        <v>45826</v>
      </c>
      <c r="G1012" s="18"/>
      <c r="H1012" s="18"/>
      <c r="I1012" s="18"/>
    </row>
    <row r="1013" ht="18.75" spans="1:9">
      <c r="A1013" s="16">
        <v>19</v>
      </c>
      <c r="B1013" s="12" t="s">
        <v>2323</v>
      </c>
      <c r="C1013" s="16" t="s">
        <v>2304</v>
      </c>
      <c r="D1013" s="16">
        <v>10</v>
      </c>
      <c r="E1013" s="16">
        <v>4</v>
      </c>
      <c r="F1013" s="428" t="s">
        <v>45827</v>
      </c>
      <c r="G1013" s="428" t="s">
        <v>45828</v>
      </c>
      <c r="H1013" s="24" t="s">
        <v>3574</v>
      </c>
      <c r="I1013" s="18"/>
    </row>
    <row r="1014" ht="18.75" spans="1:9">
      <c r="A1014" s="16"/>
      <c r="B1014" s="12" t="s">
        <v>2323</v>
      </c>
      <c r="C1014" s="16" t="s">
        <v>2304</v>
      </c>
      <c r="D1014" s="16">
        <v>10</v>
      </c>
      <c r="E1014" s="16">
        <v>4</v>
      </c>
      <c r="F1014" s="428" t="s">
        <v>45829</v>
      </c>
      <c r="G1014" s="428" t="s">
        <v>45830</v>
      </c>
      <c r="H1014" s="24" t="s">
        <v>6278</v>
      </c>
      <c r="I1014" s="18"/>
    </row>
    <row r="1015" ht="18.75" spans="1:9">
      <c r="A1015" s="16"/>
      <c r="B1015" s="12" t="s">
        <v>2323</v>
      </c>
      <c r="C1015" s="16" t="s">
        <v>2304</v>
      </c>
      <c r="D1015" s="16">
        <v>10</v>
      </c>
      <c r="E1015" s="16">
        <v>4</v>
      </c>
      <c r="F1015" s="428" t="s">
        <v>45831</v>
      </c>
      <c r="G1015" s="428" t="s">
        <v>45832</v>
      </c>
      <c r="H1015" s="24" t="s">
        <v>3270</v>
      </c>
      <c r="I1015" s="18"/>
    </row>
    <row r="1016" ht="18.75" spans="1:9">
      <c r="A1016" s="16"/>
      <c r="B1016" s="12" t="s">
        <v>2323</v>
      </c>
      <c r="C1016" s="16" t="s">
        <v>2304</v>
      </c>
      <c r="D1016" s="16">
        <v>10</v>
      </c>
      <c r="E1016" s="16">
        <v>4</v>
      </c>
      <c r="F1016" s="428" t="s">
        <v>45833</v>
      </c>
      <c r="G1016" s="428" t="s">
        <v>45834</v>
      </c>
      <c r="H1016" s="24" t="s">
        <v>3125</v>
      </c>
      <c r="I1016" s="18"/>
    </row>
    <row r="1017" ht="18.75" spans="1:9">
      <c r="A1017" s="16"/>
      <c r="B1017" s="12" t="s">
        <v>2323</v>
      </c>
      <c r="C1017" s="16" t="s">
        <v>2304</v>
      </c>
      <c r="D1017" s="16">
        <v>10</v>
      </c>
      <c r="E1017" s="16">
        <v>4</v>
      </c>
      <c r="F1017" s="428" t="s">
        <v>45835</v>
      </c>
      <c r="G1017" s="18"/>
      <c r="H1017" s="18"/>
      <c r="I1017" s="18"/>
    </row>
    <row r="1018" ht="18.75" spans="1:9">
      <c r="A1018" s="16"/>
      <c r="B1018" s="12" t="s">
        <v>2323</v>
      </c>
      <c r="C1018" s="16" t="s">
        <v>2304</v>
      </c>
      <c r="D1018" s="16">
        <v>10</v>
      </c>
      <c r="E1018" s="16">
        <v>4</v>
      </c>
      <c r="F1018" s="428" t="s">
        <v>45836</v>
      </c>
      <c r="G1018" s="18"/>
      <c r="H1018" s="18"/>
      <c r="I1018" s="18"/>
    </row>
    <row r="1019" ht="18.75" spans="1:9">
      <c r="A1019" s="16"/>
      <c r="B1019" s="12" t="s">
        <v>2323</v>
      </c>
      <c r="C1019" s="16" t="s">
        <v>2304</v>
      </c>
      <c r="D1019" s="16">
        <v>10</v>
      </c>
      <c r="E1019" s="16">
        <v>4</v>
      </c>
      <c r="F1019" s="428" t="s">
        <v>45837</v>
      </c>
      <c r="G1019" s="18"/>
      <c r="H1019" s="18"/>
      <c r="I1019" s="18"/>
    </row>
    <row r="1020" ht="18.75" spans="1:9">
      <c r="A1020" s="16"/>
      <c r="B1020" s="12" t="s">
        <v>2323</v>
      </c>
      <c r="C1020" s="16" t="s">
        <v>2304</v>
      </c>
      <c r="D1020" s="16">
        <v>10</v>
      </c>
      <c r="E1020" s="16">
        <v>4</v>
      </c>
      <c r="F1020" s="428" t="s">
        <v>45838</v>
      </c>
      <c r="G1020" s="18"/>
      <c r="H1020" s="18"/>
      <c r="I1020" s="18"/>
    </row>
    <row r="1021" ht="18.75" spans="1:9">
      <c r="A1021" s="16"/>
      <c r="B1021" s="12" t="s">
        <v>2323</v>
      </c>
      <c r="C1021" s="16" t="s">
        <v>2304</v>
      </c>
      <c r="D1021" s="16">
        <v>10</v>
      </c>
      <c r="E1021" s="16">
        <v>4</v>
      </c>
      <c r="F1021" s="428" t="s">
        <v>45839</v>
      </c>
      <c r="G1021" s="18"/>
      <c r="H1021" s="18"/>
      <c r="I1021" s="18"/>
    </row>
    <row r="1022" ht="18.75" spans="1:9">
      <c r="A1022" s="16"/>
      <c r="B1022" s="17" t="s">
        <v>2323</v>
      </c>
      <c r="C1022" s="16" t="s">
        <v>2304</v>
      </c>
      <c r="D1022" s="16">
        <v>10</v>
      </c>
      <c r="E1022" s="16">
        <v>4</v>
      </c>
      <c r="F1022" s="429" t="s">
        <v>45840</v>
      </c>
      <c r="G1022" s="18"/>
      <c r="H1022" s="18"/>
      <c r="I1022" s="18"/>
    </row>
    <row r="1023" ht="18.75" spans="1:9">
      <c r="A1023" s="16">
        <v>20</v>
      </c>
      <c r="B1023" s="12" t="s">
        <v>1105</v>
      </c>
      <c r="C1023" s="16" t="s">
        <v>2304</v>
      </c>
      <c r="D1023" s="16">
        <v>11</v>
      </c>
      <c r="E1023" s="16">
        <v>10</v>
      </c>
      <c r="F1023" s="428" t="s">
        <v>45841</v>
      </c>
      <c r="G1023" s="428" t="s">
        <v>45842</v>
      </c>
      <c r="H1023" s="24" t="s">
        <v>7122</v>
      </c>
      <c r="I1023" s="18"/>
    </row>
    <row r="1024" ht="18.75" spans="1:9">
      <c r="A1024" s="16"/>
      <c r="B1024" s="12" t="s">
        <v>1105</v>
      </c>
      <c r="C1024" s="16" t="s">
        <v>2304</v>
      </c>
      <c r="D1024" s="16">
        <v>11</v>
      </c>
      <c r="E1024" s="16">
        <v>10</v>
      </c>
      <c r="F1024" s="428" t="s">
        <v>45843</v>
      </c>
      <c r="G1024" s="428" t="s">
        <v>45844</v>
      </c>
      <c r="H1024" s="24" t="s">
        <v>7512</v>
      </c>
      <c r="I1024" s="18"/>
    </row>
    <row r="1025" ht="18.75" spans="1:9">
      <c r="A1025" s="16"/>
      <c r="B1025" s="12" t="s">
        <v>1105</v>
      </c>
      <c r="C1025" s="16" t="s">
        <v>2304</v>
      </c>
      <c r="D1025" s="16">
        <v>11</v>
      </c>
      <c r="E1025" s="16">
        <v>10</v>
      </c>
      <c r="F1025" s="428" t="s">
        <v>45845</v>
      </c>
      <c r="G1025" s="428" t="s">
        <v>45846</v>
      </c>
      <c r="H1025" s="24" t="s">
        <v>7122</v>
      </c>
      <c r="I1025" s="18"/>
    </row>
    <row r="1026" ht="18.75" spans="1:9">
      <c r="A1026" s="16"/>
      <c r="B1026" s="12" t="s">
        <v>1105</v>
      </c>
      <c r="C1026" s="16" t="s">
        <v>2304</v>
      </c>
      <c r="D1026" s="16">
        <v>11</v>
      </c>
      <c r="E1026" s="16">
        <v>10</v>
      </c>
      <c r="F1026" s="428" t="s">
        <v>45847</v>
      </c>
      <c r="G1026" s="428" t="s">
        <v>45848</v>
      </c>
      <c r="H1026" s="24" t="s">
        <v>2546</v>
      </c>
      <c r="I1026" s="18"/>
    </row>
    <row r="1027" ht="18.75" spans="1:9">
      <c r="A1027" s="16"/>
      <c r="B1027" s="12" t="s">
        <v>1105</v>
      </c>
      <c r="C1027" s="16" t="s">
        <v>2304</v>
      </c>
      <c r="D1027" s="16">
        <v>11</v>
      </c>
      <c r="E1027" s="16">
        <v>10</v>
      </c>
      <c r="F1027" s="428" t="s">
        <v>45849</v>
      </c>
      <c r="G1027" s="428" t="s">
        <v>45850</v>
      </c>
      <c r="H1027" s="24" t="s">
        <v>2764</v>
      </c>
      <c r="I1027" s="18"/>
    </row>
    <row r="1028" ht="18.75" spans="1:9">
      <c r="A1028" s="16"/>
      <c r="B1028" s="12" t="s">
        <v>1105</v>
      </c>
      <c r="C1028" s="16" t="s">
        <v>2304</v>
      </c>
      <c r="D1028" s="16">
        <v>11</v>
      </c>
      <c r="E1028" s="16">
        <v>10</v>
      </c>
      <c r="F1028" s="428" t="s">
        <v>45851</v>
      </c>
      <c r="G1028" s="428" t="s">
        <v>45852</v>
      </c>
      <c r="H1028" s="24" t="s">
        <v>5924</v>
      </c>
      <c r="I1028" s="18"/>
    </row>
    <row r="1029" ht="18.75" spans="1:9">
      <c r="A1029" s="16"/>
      <c r="B1029" s="12" t="s">
        <v>1105</v>
      </c>
      <c r="C1029" s="16" t="s">
        <v>2304</v>
      </c>
      <c r="D1029" s="16">
        <v>11</v>
      </c>
      <c r="E1029" s="16">
        <v>10</v>
      </c>
      <c r="F1029" s="428" t="s">
        <v>45853</v>
      </c>
      <c r="G1029" s="428" t="s">
        <v>45854</v>
      </c>
      <c r="H1029" s="24" t="s">
        <v>2721</v>
      </c>
      <c r="I1029" s="18"/>
    </row>
    <row r="1030" ht="18.75" spans="1:9">
      <c r="A1030" s="16"/>
      <c r="B1030" s="12" t="s">
        <v>1105</v>
      </c>
      <c r="C1030" s="16" t="s">
        <v>2304</v>
      </c>
      <c r="D1030" s="16">
        <v>11</v>
      </c>
      <c r="E1030" s="16">
        <v>10</v>
      </c>
      <c r="F1030" s="428" t="s">
        <v>45855</v>
      </c>
      <c r="G1030" s="428" t="s">
        <v>45856</v>
      </c>
      <c r="H1030" s="24" t="s">
        <v>2480</v>
      </c>
      <c r="I1030" s="18"/>
    </row>
    <row r="1031" ht="18.75" spans="1:9">
      <c r="A1031" s="16"/>
      <c r="B1031" s="12" t="s">
        <v>1105</v>
      </c>
      <c r="C1031" s="16" t="s">
        <v>2304</v>
      </c>
      <c r="D1031" s="16">
        <v>11</v>
      </c>
      <c r="E1031" s="16">
        <v>10</v>
      </c>
      <c r="F1031" s="428" t="s">
        <v>45857</v>
      </c>
      <c r="G1031" s="428" t="s">
        <v>45858</v>
      </c>
      <c r="H1031" s="24" t="s">
        <v>2709</v>
      </c>
      <c r="I1031" s="18"/>
    </row>
    <row r="1032" ht="18.75" spans="1:9">
      <c r="A1032" s="16"/>
      <c r="B1032" s="12" t="s">
        <v>1105</v>
      </c>
      <c r="C1032" s="16" t="s">
        <v>2304</v>
      </c>
      <c r="D1032" s="16">
        <v>11</v>
      </c>
      <c r="E1032" s="16">
        <v>10</v>
      </c>
      <c r="F1032" s="428" t="s">
        <v>45859</v>
      </c>
      <c r="G1032" s="429" t="s">
        <v>45860</v>
      </c>
      <c r="H1032" s="25" t="s">
        <v>7391</v>
      </c>
      <c r="I1032" s="18"/>
    </row>
    <row r="1033" ht="18.75" spans="1:9">
      <c r="A1033" s="16"/>
      <c r="B1033" s="12" t="s">
        <v>1105</v>
      </c>
      <c r="C1033" s="16" t="s">
        <v>2304</v>
      </c>
      <c r="D1033" s="16">
        <v>11</v>
      </c>
      <c r="E1033" s="16">
        <v>10</v>
      </c>
      <c r="F1033" s="428" t="s">
        <v>45861</v>
      </c>
      <c r="G1033" s="18"/>
      <c r="H1033" s="18"/>
      <c r="I1033" s="18"/>
    </row>
    <row r="1034" ht="18.75" spans="1:9">
      <c r="A1034" s="16">
        <v>21</v>
      </c>
      <c r="B1034" s="12" t="s">
        <v>2324</v>
      </c>
      <c r="C1034" s="16" t="s">
        <v>2304</v>
      </c>
      <c r="D1034" s="16">
        <v>10</v>
      </c>
      <c r="E1034" s="16">
        <v>2</v>
      </c>
      <c r="F1034" s="428" t="s">
        <v>45862</v>
      </c>
      <c r="G1034" s="428" t="s">
        <v>45863</v>
      </c>
      <c r="H1034" s="24" t="s">
        <v>2596</v>
      </c>
      <c r="I1034" s="18"/>
    </row>
    <row r="1035" ht="18.75" spans="1:9">
      <c r="A1035" s="16"/>
      <c r="B1035" s="12" t="s">
        <v>2324</v>
      </c>
      <c r="C1035" s="16" t="s">
        <v>2304</v>
      </c>
      <c r="D1035" s="16">
        <v>10</v>
      </c>
      <c r="E1035" s="16">
        <v>2</v>
      </c>
      <c r="F1035" s="428" t="s">
        <v>45864</v>
      </c>
      <c r="G1035" s="428" t="s">
        <v>45865</v>
      </c>
      <c r="H1035" s="24" t="s">
        <v>3218</v>
      </c>
      <c r="I1035" s="18"/>
    </row>
    <row r="1036" ht="18.75" spans="1:9">
      <c r="A1036" s="16"/>
      <c r="B1036" s="12" t="s">
        <v>2324</v>
      </c>
      <c r="C1036" s="16" t="s">
        <v>2304</v>
      </c>
      <c r="D1036" s="16">
        <v>10</v>
      </c>
      <c r="E1036" s="16">
        <v>2</v>
      </c>
      <c r="F1036" s="428" t="s">
        <v>45866</v>
      </c>
      <c r="G1036" s="18"/>
      <c r="H1036" s="18"/>
      <c r="I1036" s="18"/>
    </row>
    <row r="1037" ht="18.75" spans="1:9">
      <c r="A1037" s="16"/>
      <c r="B1037" s="12" t="s">
        <v>2324</v>
      </c>
      <c r="C1037" s="16" t="s">
        <v>2304</v>
      </c>
      <c r="D1037" s="16">
        <v>10</v>
      </c>
      <c r="E1037" s="16">
        <v>2</v>
      </c>
      <c r="F1037" s="428" t="s">
        <v>45867</v>
      </c>
      <c r="G1037" s="18"/>
      <c r="H1037" s="18"/>
      <c r="I1037" s="18"/>
    </row>
    <row r="1038" ht="18.75" spans="1:9">
      <c r="A1038" s="16"/>
      <c r="B1038" s="12" t="s">
        <v>2324</v>
      </c>
      <c r="C1038" s="16" t="s">
        <v>2304</v>
      </c>
      <c r="D1038" s="16">
        <v>10</v>
      </c>
      <c r="E1038" s="16">
        <v>2</v>
      </c>
      <c r="F1038" s="428" t="s">
        <v>45868</v>
      </c>
      <c r="G1038" s="18"/>
      <c r="H1038" s="18"/>
      <c r="I1038" s="18"/>
    </row>
    <row r="1039" ht="18.75" spans="1:9">
      <c r="A1039" s="16"/>
      <c r="B1039" s="12" t="s">
        <v>2324</v>
      </c>
      <c r="C1039" s="16" t="s">
        <v>2304</v>
      </c>
      <c r="D1039" s="16">
        <v>10</v>
      </c>
      <c r="E1039" s="16">
        <v>2</v>
      </c>
      <c r="F1039" s="428" t="s">
        <v>45869</v>
      </c>
      <c r="G1039" s="18"/>
      <c r="H1039" s="18"/>
      <c r="I1039" s="18"/>
    </row>
    <row r="1040" ht="18.75" spans="1:9">
      <c r="A1040" s="16"/>
      <c r="B1040" s="12" t="s">
        <v>2324</v>
      </c>
      <c r="C1040" s="16" t="s">
        <v>2304</v>
      </c>
      <c r="D1040" s="16">
        <v>10</v>
      </c>
      <c r="E1040" s="16">
        <v>2</v>
      </c>
      <c r="F1040" s="428" t="s">
        <v>45870</v>
      </c>
      <c r="G1040" s="18"/>
      <c r="H1040" s="18"/>
      <c r="I1040" s="18"/>
    </row>
    <row r="1041" ht="18.75" spans="1:9">
      <c r="A1041" s="16"/>
      <c r="B1041" s="12" t="s">
        <v>2324</v>
      </c>
      <c r="C1041" s="16" t="s">
        <v>2304</v>
      </c>
      <c r="D1041" s="16">
        <v>10</v>
      </c>
      <c r="E1041" s="16">
        <v>2</v>
      </c>
      <c r="F1041" s="428" t="s">
        <v>45871</v>
      </c>
      <c r="G1041" s="18"/>
      <c r="H1041" s="18"/>
      <c r="I1041" s="18"/>
    </row>
    <row r="1042" ht="18.75" spans="1:9">
      <c r="A1042" s="16"/>
      <c r="B1042" s="12" t="s">
        <v>2324</v>
      </c>
      <c r="C1042" s="16" t="s">
        <v>2304</v>
      </c>
      <c r="D1042" s="16">
        <v>10</v>
      </c>
      <c r="E1042" s="16">
        <v>2</v>
      </c>
      <c r="F1042" s="428" t="s">
        <v>45872</v>
      </c>
      <c r="G1042" s="18"/>
      <c r="H1042" s="18"/>
      <c r="I1042" s="18"/>
    </row>
    <row r="1043" ht="18.75" spans="1:9">
      <c r="A1043" s="16"/>
      <c r="B1043" s="17" t="s">
        <v>2324</v>
      </c>
      <c r="C1043" s="16" t="s">
        <v>2304</v>
      </c>
      <c r="D1043" s="16">
        <v>10</v>
      </c>
      <c r="E1043" s="16">
        <v>2</v>
      </c>
      <c r="F1043" s="429" t="s">
        <v>45873</v>
      </c>
      <c r="G1043" s="18"/>
      <c r="H1043" s="18"/>
      <c r="I1043" s="18"/>
    </row>
    <row r="1044" ht="18.75" spans="1:9">
      <c r="A1044" s="16">
        <v>22</v>
      </c>
      <c r="B1044" s="12" t="s">
        <v>2325</v>
      </c>
      <c r="C1044" s="16" t="s">
        <v>2304</v>
      </c>
      <c r="D1044" s="16">
        <v>10</v>
      </c>
      <c r="E1044" s="16">
        <v>0</v>
      </c>
      <c r="F1044" s="428" t="s">
        <v>45874</v>
      </c>
      <c r="G1044" s="18"/>
      <c r="H1044" s="18"/>
      <c r="I1044" s="18"/>
    </row>
    <row r="1045" ht="18.75" spans="1:9">
      <c r="A1045" s="16"/>
      <c r="B1045" s="12" t="s">
        <v>2325</v>
      </c>
      <c r="C1045" s="16" t="s">
        <v>2304</v>
      </c>
      <c r="D1045" s="16">
        <v>10</v>
      </c>
      <c r="E1045" s="16">
        <v>0</v>
      </c>
      <c r="F1045" s="428" t="s">
        <v>23283</v>
      </c>
      <c r="G1045" s="18"/>
      <c r="H1045" s="18"/>
      <c r="I1045" s="18"/>
    </row>
    <row r="1046" ht="18.75" spans="1:9">
      <c r="A1046" s="16"/>
      <c r="B1046" s="12" t="s">
        <v>2325</v>
      </c>
      <c r="C1046" s="16" t="s">
        <v>2304</v>
      </c>
      <c r="D1046" s="16">
        <v>10</v>
      </c>
      <c r="E1046" s="16">
        <v>0</v>
      </c>
      <c r="F1046" s="428" t="s">
        <v>45875</v>
      </c>
      <c r="G1046" s="18"/>
      <c r="H1046" s="18"/>
      <c r="I1046" s="18"/>
    </row>
    <row r="1047" ht="18.75" spans="1:9">
      <c r="A1047" s="16"/>
      <c r="B1047" s="12" t="s">
        <v>2325</v>
      </c>
      <c r="C1047" s="16" t="s">
        <v>2304</v>
      </c>
      <c r="D1047" s="16">
        <v>10</v>
      </c>
      <c r="E1047" s="16">
        <v>0</v>
      </c>
      <c r="F1047" s="428" t="s">
        <v>45876</v>
      </c>
      <c r="G1047" s="18"/>
      <c r="H1047" s="18"/>
      <c r="I1047" s="18"/>
    </row>
    <row r="1048" ht="18.75" spans="1:9">
      <c r="A1048" s="16"/>
      <c r="B1048" s="12" t="s">
        <v>2325</v>
      </c>
      <c r="C1048" s="16" t="s">
        <v>2304</v>
      </c>
      <c r="D1048" s="16">
        <v>10</v>
      </c>
      <c r="E1048" s="16">
        <v>0</v>
      </c>
      <c r="F1048" s="428" t="s">
        <v>45877</v>
      </c>
      <c r="G1048" s="18"/>
      <c r="H1048" s="18"/>
      <c r="I1048" s="18"/>
    </row>
    <row r="1049" ht="18.75" spans="1:9">
      <c r="A1049" s="16"/>
      <c r="B1049" s="12" t="s">
        <v>2325</v>
      </c>
      <c r="C1049" s="16" t="s">
        <v>2304</v>
      </c>
      <c r="D1049" s="16">
        <v>10</v>
      </c>
      <c r="E1049" s="16">
        <v>0</v>
      </c>
      <c r="F1049" s="428" t="s">
        <v>45878</v>
      </c>
      <c r="G1049" s="18"/>
      <c r="H1049" s="18"/>
      <c r="I1049" s="18"/>
    </row>
    <row r="1050" ht="18.75" spans="1:9">
      <c r="A1050" s="16"/>
      <c r="B1050" s="12" t="s">
        <v>2325</v>
      </c>
      <c r="C1050" s="16" t="s">
        <v>2304</v>
      </c>
      <c r="D1050" s="16">
        <v>10</v>
      </c>
      <c r="E1050" s="16">
        <v>0</v>
      </c>
      <c r="F1050" s="428" t="s">
        <v>45879</v>
      </c>
      <c r="G1050" s="18"/>
      <c r="H1050" s="18"/>
      <c r="I1050" s="18"/>
    </row>
    <row r="1051" ht="18.75" spans="1:9">
      <c r="A1051" s="16"/>
      <c r="B1051" s="12" t="s">
        <v>2325</v>
      </c>
      <c r="C1051" s="16" t="s">
        <v>2304</v>
      </c>
      <c r="D1051" s="16">
        <v>10</v>
      </c>
      <c r="E1051" s="16">
        <v>0</v>
      </c>
      <c r="F1051" s="428" t="s">
        <v>45880</v>
      </c>
      <c r="G1051" s="18"/>
      <c r="H1051" s="18"/>
      <c r="I1051" s="18"/>
    </row>
    <row r="1052" ht="18.75" spans="1:9">
      <c r="A1052" s="16"/>
      <c r="B1052" s="12" t="s">
        <v>2325</v>
      </c>
      <c r="C1052" s="16" t="s">
        <v>2304</v>
      </c>
      <c r="D1052" s="16">
        <v>10</v>
      </c>
      <c r="E1052" s="16">
        <v>0</v>
      </c>
      <c r="F1052" s="428" t="s">
        <v>45881</v>
      </c>
      <c r="G1052" s="18"/>
      <c r="H1052" s="18"/>
      <c r="I1052" s="18"/>
    </row>
    <row r="1053" ht="18.75" spans="1:9">
      <c r="A1053" s="16"/>
      <c r="B1053" s="17" t="s">
        <v>2325</v>
      </c>
      <c r="C1053" s="16" t="s">
        <v>2304</v>
      </c>
      <c r="D1053" s="16">
        <v>10</v>
      </c>
      <c r="E1053" s="16">
        <v>0</v>
      </c>
      <c r="F1053" s="429" t="s">
        <v>45882</v>
      </c>
      <c r="G1053" s="18"/>
      <c r="H1053" s="18"/>
      <c r="I1053" s="18"/>
    </row>
    <row r="1054" ht="18.75" spans="1:9">
      <c r="A1054" s="16">
        <v>23</v>
      </c>
      <c r="B1054" s="12" t="s">
        <v>2326</v>
      </c>
      <c r="C1054" s="16" t="s">
        <v>2304</v>
      </c>
      <c r="D1054" s="16">
        <v>11</v>
      </c>
      <c r="E1054" s="16">
        <v>0</v>
      </c>
      <c r="F1054" s="428" t="s">
        <v>45883</v>
      </c>
      <c r="G1054" s="18"/>
      <c r="H1054" s="18"/>
      <c r="I1054" s="18"/>
    </row>
    <row r="1055" ht="18.75" spans="1:9">
      <c r="A1055" s="16"/>
      <c r="B1055" s="12" t="s">
        <v>2326</v>
      </c>
      <c r="C1055" s="16" t="s">
        <v>2304</v>
      </c>
      <c r="D1055" s="16">
        <v>11</v>
      </c>
      <c r="E1055" s="16">
        <v>0</v>
      </c>
      <c r="F1055" s="428" t="s">
        <v>45884</v>
      </c>
      <c r="G1055" s="18"/>
      <c r="H1055" s="18"/>
      <c r="I1055" s="18"/>
    </row>
    <row r="1056" ht="18.75" spans="1:9">
      <c r="A1056" s="16"/>
      <c r="B1056" s="12" t="s">
        <v>2326</v>
      </c>
      <c r="C1056" s="16" t="s">
        <v>2304</v>
      </c>
      <c r="D1056" s="16">
        <v>11</v>
      </c>
      <c r="E1056" s="16">
        <v>0</v>
      </c>
      <c r="F1056" s="428" t="s">
        <v>45885</v>
      </c>
      <c r="G1056" s="18"/>
      <c r="H1056" s="18"/>
      <c r="I1056" s="18"/>
    </row>
    <row r="1057" ht="18.75" spans="1:9">
      <c r="A1057" s="16"/>
      <c r="B1057" s="12" t="s">
        <v>2326</v>
      </c>
      <c r="C1057" s="16" t="s">
        <v>2304</v>
      </c>
      <c r="D1057" s="16">
        <v>11</v>
      </c>
      <c r="E1057" s="16">
        <v>0</v>
      </c>
      <c r="F1057" s="428" t="s">
        <v>45886</v>
      </c>
      <c r="G1057" s="18"/>
      <c r="H1057" s="18"/>
      <c r="I1057" s="18"/>
    </row>
    <row r="1058" ht="18.75" spans="1:9">
      <c r="A1058" s="16"/>
      <c r="B1058" s="12" t="s">
        <v>2326</v>
      </c>
      <c r="C1058" s="16" t="s">
        <v>2304</v>
      </c>
      <c r="D1058" s="16">
        <v>11</v>
      </c>
      <c r="E1058" s="16">
        <v>0</v>
      </c>
      <c r="F1058" s="428" t="s">
        <v>45887</v>
      </c>
      <c r="G1058" s="18"/>
      <c r="H1058" s="18"/>
      <c r="I1058" s="18"/>
    </row>
    <row r="1059" ht="18.75" spans="1:9">
      <c r="A1059" s="16"/>
      <c r="B1059" s="12" t="s">
        <v>2326</v>
      </c>
      <c r="C1059" s="16" t="s">
        <v>2304</v>
      </c>
      <c r="D1059" s="16">
        <v>11</v>
      </c>
      <c r="E1059" s="16">
        <v>0</v>
      </c>
      <c r="F1059" s="428" t="s">
        <v>45888</v>
      </c>
      <c r="G1059" s="18"/>
      <c r="H1059" s="18"/>
      <c r="I1059" s="18"/>
    </row>
    <row r="1060" ht="18.75" spans="1:9">
      <c r="A1060" s="16"/>
      <c r="B1060" s="12" t="s">
        <v>2326</v>
      </c>
      <c r="C1060" s="16" t="s">
        <v>2304</v>
      </c>
      <c r="D1060" s="16">
        <v>11</v>
      </c>
      <c r="E1060" s="16">
        <v>0</v>
      </c>
      <c r="F1060" s="428" t="s">
        <v>45889</v>
      </c>
      <c r="G1060" s="18"/>
      <c r="H1060" s="18"/>
      <c r="I1060" s="18"/>
    </row>
    <row r="1061" ht="18.75" spans="1:9">
      <c r="A1061" s="16"/>
      <c r="B1061" s="12" t="s">
        <v>2326</v>
      </c>
      <c r="C1061" s="16" t="s">
        <v>2304</v>
      </c>
      <c r="D1061" s="16">
        <v>11</v>
      </c>
      <c r="E1061" s="16">
        <v>0</v>
      </c>
      <c r="F1061" s="428" t="s">
        <v>45890</v>
      </c>
      <c r="G1061" s="18"/>
      <c r="H1061" s="18"/>
      <c r="I1061" s="18"/>
    </row>
    <row r="1062" ht="18.75" spans="1:9">
      <c r="A1062" s="16"/>
      <c r="B1062" s="12" t="s">
        <v>2326</v>
      </c>
      <c r="C1062" s="16" t="s">
        <v>2304</v>
      </c>
      <c r="D1062" s="16">
        <v>11</v>
      </c>
      <c r="E1062" s="16">
        <v>0</v>
      </c>
      <c r="F1062" s="428" t="s">
        <v>45891</v>
      </c>
      <c r="G1062" s="18"/>
      <c r="H1062" s="18"/>
      <c r="I1062" s="18"/>
    </row>
    <row r="1063" ht="18.75" spans="1:9">
      <c r="A1063" s="16"/>
      <c r="B1063" s="12" t="s">
        <v>2326</v>
      </c>
      <c r="C1063" s="16" t="s">
        <v>2304</v>
      </c>
      <c r="D1063" s="16">
        <v>11</v>
      </c>
      <c r="E1063" s="16">
        <v>0</v>
      </c>
      <c r="F1063" s="428" t="s">
        <v>45892</v>
      </c>
      <c r="G1063" s="18"/>
      <c r="H1063" s="18"/>
      <c r="I1063" s="18"/>
    </row>
    <row r="1064" ht="18.75" spans="1:9">
      <c r="A1064" s="16"/>
      <c r="B1064" s="12" t="s">
        <v>2326</v>
      </c>
      <c r="C1064" s="16" t="s">
        <v>2304</v>
      </c>
      <c r="D1064" s="16">
        <v>11</v>
      </c>
      <c r="E1064" s="16">
        <v>0</v>
      </c>
      <c r="F1064" s="428" t="s">
        <v>45893</v>
      </c>
      <c r="G1064" s="18"/>
      <c r="H1064" s="18"/>
      <c r="I1064" s="18"/>
    </row>
    <row r="1065" ht="18.75" spans="1:9">
      <c r="A1065" s="16">
        <v>24</v>
      </c>
      <c r="B1065" s="12" t="s">
        <v>746</v>
      </c>
      <c r="C1065" s="16" t="s">
        <v>2304</v>
      </c>
      <c r="D1065" s="16">
        <v>10</v>
      </c>
      <c r="E1065" s="16">
        <v>2</v>
      </c>
      <c r="F1065" s="428" t="s">
        <v>45894</v>
      </c>
      <c r="G1065" s="428" t="s">
        <v>45895</v>
      </c>
      <c r="H1065" s="24" t="s">
        <v>2526</v>
      </c>
      <c r="I1065" s="18"/>
    </row>
    <row r="1066" ht="18.75" spans="1:9">
      <c r="A1066" s="16"/>
      <c r="B1066" s="12" t="s">
        <v>746</v>
      </c>
      <c r="C1066" s="16" t="s">
        <v>2304</v>
      </c>
      <c r="D1066" s="16">
        <v>10</v>
      </c>
      <c r="E1066" s="16">
        <v>2</v>
      </c>
      <c r="F1066" s="428" t="s">
        <v>45896</v>
      </c>
      <c r="G1066" s="428" t="s">
        <v>45897</v>
      </c>
      <c r="H1066" s="24" t="s">
        <v>2529</v>
      </c>
      <c r="I1066" s="18"/>
    </row>
    <row r="1067" ht="18.75" spans="1:9">
      <c r="A1067" s="16"/>
      <c r="B1067" s="12" t="s">
        <v>746</v>
      </c>
      <c r="C1067" s="16" t="s">
        <v>2304</v>
      </c>
      <c r="D1067" s="16">
        <v>10</v>
      </c>
      <c r="E1067" s="16">
        <v>2</v>
      </c>
      <c r="F1067" s="428" t="s">
        <v>45898</v>
      </c>
      <c r="G1067" s="18"/>
      <c r="H1067" s="18"/>
      <c r="I1067" s="18"/>
    </row>
    <row r="1068" ht="18.75" spans="1:9">
      <c r="A1068" s="16"/>
      <c r="B1068" s="12" t="s">
        <v>746</v>
      </c>
      <c r="C1068" s="16" t="s">
        <v>2304</v>
      </c>
      <c r="D1068" s="16">
        <v>10</v>
      </c>
      <c r="E1068" s="16">
        <v>2</v>
      </c>
      <c r="F1068" s="428" t="s">
        <v>45899</v>
      </c>
      <c r="G1068" s="18"/>
      <c r="H1068" s="18"/>
      <c r="I1068" s="18"/>
    </row>
    <row r="1069" ht="18.75" spans="1:9">
      <c r="A1069" s="16"/>
      <c r="B1069" s="12" t="s">
        <v>746</v>
      </c>
      <c r="C1069" s="16" t="s">
        <v>2304</v>
      </c>
      <c r="D1069" s="16">
        <v>10</v>
      </c>
      <c r="E1069" s="16">
        <v>2</v>
      </c>
      <c r="F1069" s="428" t="s">
        <v>45900</v>
      </c>
      <c r="G1069" s="18"/>
      <c r="H1069" s="18"/>
      <c r="I1069" s="18"/>
    </row>
    <row r="1070" ht="18.75" spans="1:9">
      <c r="A1070" s="16"/>
      <c r="B1070" s="12" t="s">
        <v>746</v>
      </c>
      <c r="C1070" s="16" t="s">
        <v>2304</v>
      </c>
      <c r="D1070" s="16">
        <v>10</v>
      </c>
      <c r="E1070" s="16">
        <v>2</v>
      </c>
      <c r="F1070" s="428" t="s">
        <v>45901</v>
      </c>
      <c r="G1070" s="18"/>
      <c r="H1070" s="18"/>
      <c r="I1070" s="18"/>
    </row>
    <row r="1071" ht="18.75" spans="1:9">
      <c r="A1071" s="16"/>
      <c r="B1071" s="12" t="s">
        <v>746</v>
      </c>
      <c r="C1071" s="16" t="s">
        <v>2304</v>
      </c>
      <c r="D1071" s="16">
        <v>10</v>
      </c>
      <c r="E1071" s="16">
        <v>2</v>
      </c>
      <c r="F1071" s="428" t="s">
        <v>45902</v>
      </c>
      <c r="G1071" s="18"/>
      <c r="H1071" s="18"/>
      <c r="I1071" s="18"/>
    </row>
    <row r="1072" ht="18.75" spans="1:9">
      <c r="A1072" s="16"/>
      <c r="B1072" s="12" t="s">
        <v>746</v>
      </c>
      <c r="C1072" s="16" t="s">
        <v>2304</v>
      </c>
      <c r="D1072" s="16">
        <v>10</v>
      </c>
      <c r="E1072" s="16">
        <v>2</v>
      </c>
      <c r="F1072" s="428" t="s">
        <v>45903</v>
      </c>
      <c r="G1072" s="18"/>
      <c r="H1072" s="18"/>
      <c r="I1072" s="18"/>
    </row>
    <row r="1073" ht="18.75" spans="1:9">
      <c r="A1073" s="16"/>
      <c r="B1073" s="12" t="s">
        <v>746</v>
      </c>
      <c r="C1073" s="16" t="s">
        <v>2304</v>
      </c>
      <c r="D1073" s="16">
        <v>10</v>
      </c>
      <c r="E1073" s="16">
        <v>2</v>
      </c>
      <c r="F1073" s="428" t="s">
        <v>45904</v>
      </c>
      <c r="G1073" s="18"/>
      <c r="H1073" s="18"/>
      <c r="I1073" s="18"/>
    </row>
    <row r="1074" ht="18.75" spans="1:9">
      <c r="A1074" s="16"/>
      <c r="B1074" s="17" t="s">
        <v>746</v>
      </c>
      <c r="C1074" s="16" t="s">
        <v>2304</v>
      </c>
      <c r="D1074" s="16">
        <v>10</v>
      </c>
      <c r="E1074" s="16">
        <v>2</v>
      </c>
      <c r="F1074" s="429" t="s">
        <v>45905</v>
      </c>
      <c r="G1074" s="18"/>
      <c r="H1074" s="18"/>
      <c r="I1074" s="18"/>
    </row>
    <row r="1075" ht="18.75" spans="1:9">
      <c r="A1075" s="16">
        <v>25</v>
      </c>
      <c r="B1075" s="12" t="s">
        <v>2327</v>
      </c>
      <c r="C1075" s="16" t="s">
        <v>2304</v>
      </c>
      <c r="D1075" s="16">
        <v>68</v>
      </c>
      <c r="E1075" s="16">
        <v>0</v>
      </c>
      <c r="F1075" s="428" t="s">
        <v>45906</v>
      </c>
      <c r="G1075" s="18"/>
      <c r="H1075" s="18"/>
      <c r="I1075" s="18"/>
    </row>
    <row r="1076" ht="18.75" spans="1:9">
      <c r="A1076" s="16"/>
      <c r="B1076" s="12" t="s">
        <v>2327</v>
      </c>
      <c r="C1076" s="16" t="s">
        <v>2304</v>
      </c>
      <c r="D1076" s="16">
        <v>68</v>
      </c>
      <c r="E1076" s="16">
        <v>0</v>
      </c>
      <c r="F1076" s="428" t="s">
        <v>45907</v>
      </c>
      <c r="G1076" s="18"/>
      <c r="H1076" s="18"/>
      <c r="I1076" s="18"/>
    </row>
    <row r="1077" ht="18.75" spans="1:9">
      <c r="A1077" s="16"/>
      <c r="B1077" s="12" t="s">
        <v>2327</v>
      </c>
      <c r="C1077" s="16" t="s">
        <v>2304</v>
      </c>
      <c r="D1077" s="16">
        <v>68</v>
      </c>
      <c r="E1077" s="16">
        <v>0</v>
      </c>
      <c r="F1077" s="428" t="s">
        <v>45908</v>
      </c>
      <c r="G1077" s="18"/>
      <c r="H1077" s="18"/>
      <c r="I1077" s="18"/>
    </row>
    <row r="1078" ht="18.75" spans="1:9">
      <c r="A1078" s="16"/>
      <c r="B1078" s="12" t="s">
        <v>2327</v>
      </c>
      <c r="C1078" s="16" t="s">
        <v>2304</v>
      </c>
      <c r="D1078" s="16">
        <v>68</v>
      </c>
      <c r="E1078" s="16">
        <v>0</v>
      </c>
      <c r="F1078" s="428" t="s">
        <v>45909</v>
      </c>
      <c r="G1078" s="18"/>
      <c r="H1078" s="18"/>
      <c r="I1078" s="18"/>
    </row>
    <row r="1079" ht="18.75" spans="1:9">
      <c r="A1079" s="16"/>
      <c r="B1079" s="12" t="s">
        <v>2327</v>
      </c>
      <c r="C1079" s="16" t="s">
        <v>2304</v>
      </c>
      <c r="D1079" s="16">
        <v>68</v>
      </c>
      <c r="E1079" s="16">
        <v>0</v>
      </c>
      <c r="F1079" s="428" t="s">
        <v>45910</v>
      </c>
      <c r="G1079" s="18"/>
      <c r="H1079" s="18"/>
      <c r="I1079" s="18"/>
    </row>
    <row r="1080" ht="18.75" spans="1:9">
      <c r="A1080" s="16"/>
      <c r="B1080" s="12" t="s">
        <v>2327</v>
      </c>
      <c r="C1080" s="16" t="s">
        <v>2304</v>
      </c>
      <c r="D1080" s="16">
        <v>68</v>
      </c>
      <c r="E1080" s="16">
        <v>0</v>
      </c>
      <c r="F1080" s="428" t="s">
        <v>45911</v>
      </c>
      <c r="G1080" s="18"/>
      <c r="H1080" s="18"/>
      <c r="I1080" s="18"/>
    </row>
    <row r="1081" ht="18.75" spans="1:9">
      <c r="A1081" s="16"/>
      <c r="B1081" s="12" t="s">
        <v>2327</v>
      </c>
      <c r="C1081" s="16" t="s">
        <v>2304</v>
      </c>
      <c r="D1081" s="16">
        <v>68</v>
      </c>
      <c r="E1081" s="16">
        <v>0</v>
      </c>
      <c r="F1081" s="428" t="s">
        <v>45912</v>
      </c>
      <c r="G1081" s="18"/>
      <c r="H1081" s="18"/>
      <c r="I1081" s="18"/>
    </row>
    <row r="1082" ht="18.75" spans="1:9">
      <c r="A1082" s="16"/>
      <c r="B1082" s="12" t="s">
        <v>2327</v>
      </c>
      <c r="C1082" s="16" t="s">
        <v>2304</v>
      </c>
      <c r="D1082" s="16">
        <v>68</v>
      </c>
      <c r="E1082" s="16">
        <v>0</v>
      </c>
      <c r="F1082" s="428" t="s">
        <v>45913</v>
      </c>
      <c r="G1082" s="18"/>
      <c r="H1082" s="18"/>
      <c r="I1082" s="18"/>
    </row>
    <row r="1083" ht="18.75" spans="1:9">
      <c r="A1083" s="16"/>
      <c r="B1083" s="12" t="s">
        <v>2327</v>
      </c>
      <c r="C1083" s="16" t="s">
        <v>2304</v>
      </c>
      <c r="D1083" s="16">
        <v>68</v>
      </c>
      <c r="E1083" s="16">
        <v>0</v>
      </c>
      <c r="F1083" s="428" t="s">
        <v>45914</v>
      </c>
      <c r="G1083" s="18"/>
      <c r="H1083" s="18"/>
      <c r="I1083" s="18"/>
    </row>
    <row r="1084" ht="18.75" spans="1:9">
      <c r="A1084" s="16"/>
      <c r="B1084" s="12" t="s">
        <v>2327</v>
      </c>
      <c r="C1084" s="16" t="s">
        <v>2304</v>
      </c>
      <c r="D1084" s="16">
        <v>68</v>
      </c>
      <c r="E1084" s="16">
        <v>0</v>
      </c>
      <c r="F1084" s="428" t="s">
        <v>45915</v>
      </c>
      <c r="G1084" s="18"/>
      <c r="H1084" s="18"/>
      <c r="I1084" s="18"/>
    </row>
    <row r="1085" ht="18.75" spans="1:9">
      <c r="A1085" s="16"/>
      <c r="B1085" s="12" t="s">
        <v>2327</v>
      </c>
      <c r="C1085" s="16" t="s">
        <v>2304</v>
      </c>
      <c r="D1085" s="16">
        <v>68</v>
      </c>
      <c r="E1085" s="16">
        <v>0</v>
      </c>
      <c r="F1085" s="428" t="s">
        <v>45916</v>
      </c>
      <c r="G1085" s="18"/>
      <c r="H1085" s="18"/>
      <c r="I1085" s="18"/>
    </row>
    <row r="1086" ht="18.75" spans="1:9">
      <c r="A1086" s="16"/>
      <c r="B1086" s="12" t="s">
        <v>2327</v>
      </c>
      <c r="C1086" s="16" t="s">
        <v>2304</v>
      </c>
      <c r="D1086" s="16">
        <v>68</v>
      </c>
      <c r="E1086" s="16">
        <v>0</v>
      </c>
      <c r="F1086" s="428" t="s">
        <v>45917</v>
      </c>
      <c r="G1086" s="18"/>
      <c r="H1086" s="18"/>
      <c r="I1086" s="18"/>
    </row>
    <row r="1087" ht="18.75" spans="1:9">
      <c r="A1087" s="16"/>
      <c r="B1087" s="12" t="s">
        <v>2327</v>
      </c>
      <c r="C1087" s="16" t="s">
        <v>2304</v>
      </c>
      <c r="D1087" s="16">
        <v>68</v>
      </c>
      <c r="E1087" s="16">
        <v>0</v>
      </c>
      <c r="F1087" s="428" t="s">
        <v>45918</v>
      </c>
      <c r="G1087" s="18"/>
      <c r="H1087" s="18"/>
      <c r="I1087" s="18"/>
    </row>
    <row r="1088" ht="18.75" spans="1:9">
      <c r="A1088" s="16"/>
      <c r="B1088" s="12" t="s">
        <v>2327</v>
      </c>
      <c r="C1088" s="16" t="s">
        <v>2304</v>
      </c>
      <c r="D1088" s="16">
        <v>68</v>
      </c>
      <c r="E1088" s="16">
        <v>0</v>
      </c>
      <c r="F1088" s="428" t="s">
        <v>45919</v>
      </c>
      <c r="G1088" s="18"/>
      <c r="H1088" s="18"/>
      <c r="I1088" s="18"/>
    </row>
    <row r="1089" ht="18.75" spans="1:9">
      <c r="A1089" s="16"/>
      <c r="B1089" s="12" t="s">
        <v>2327</v>
      </c>
      <c r="C1089" s="16" t="s">
        <v>2304</v>
      </c>
      <c r="D1089" s="16">
        <v>68</v>
      </c>
      <c r="E1089" s="16">
        <v>0</v>
      </c>
      <c r="F1089" s="428" t="s">
        <v>45920</v>
      </c>
      <c r="G1089" s="18"/>
      <c r="H1089" s="18"/>
      <c r="I1089" s="18"/>
    </row>
    <row r="1090" ht="18.75" spans="1:9">
      <c r="A1090" s="16"/>
      <c r="B1090" s="12" t="s">
        <v>2327</v>
      </c>
      <c r="C1090" s="16" t="s">
        <v>2304</v>
      </c>
      <c r="D1090" s="16">
        <v>68</v>
      </c>
      <c r="E1090" s="16">
        <v>0</v>
      </c>
      <c r="F1090" s="428" t="s">
        <v>45921</v>
      </c>
      <c r="G1090" s="18"/>
      <c r="H1090" s="18"/>
      <c r="I1090" s="18"/>
    </row>
    <row r="1091" ht="18.75" spans="1:9">
      <c r="A1091" s="16"/>
      <c r="B1091" s="12" t="s">
        <v>2327</v>
      </c>
      <c r="C1091" s="16" t="s">
        <v>2304</v>
      </c>
      <c r="D1091" s="16">
        <v>68</v>
      </c>
      <c r="E1091" s="16">
        <v>0</v>
      </c>
      <c r="F1091" s="428" t="s">
        <v>45922</v>
      </c>
      <c r="G1091" s="18"/>
      <c r="H1091" s="18"/>
      <c r="I1091" s="18"/>
    </row>
    <row r="1092" ht="18.75" spans="1:9">
      <c r="A1092" s="16"/>
      <c r="B1092" s="12" t="s">
        <v>2327</v>
      </c>
      <c r="C1092" s="16" t="s">
        <v>2304</v>
      </c>
      <c r="D1092" s="16">
        <v>68</v>
      </c>
      <c r="E1092" s="16">
        <v>0</v>
      </c>
      <c r="F1092" s="428" t="s">
        <v>45923</v>
      </c>
      <c r="G1092" s="18"/>
      <c r="H1092" s="18"/>
      <c r="I1092" s="18"/>
    </row>
    <row r="1093" ht="18.75" spans="1:9">
      <c r="A1093" s="16"/>
      <c r="B1093" s="12" t="s">
        <v>2327</v>
      </c>
      <c r="C1093" s="16" t="s">
        <v>2304</v>
      </c>
      <c r="D1093" s="16">
        <v>68</v>
      </c>
      <c r="E1093" s="16">
        <v>0</v>
      </c>
      <c r="F1093" s="428" t="s">
        <v>45924</v>
      </c>
      <c r="G1093" s="18"/>
      <c r="H1093" s="18"/>
      <c r="I1093" s="18"/>
    </row>
    <row r="1094" ht="18.75" spans="1:9">
      <c r="A1094" s="16"/>
      <c r="B1094" s="12" t="s">
        <v>2327</v>
      </c>
      <c r="C1094" s="16" t="s">
        <v>2304</v>
      </c>
      <c r="D1094" s="16">
        <v>68</v>
      </c>
      <c r="E1094" s="16">
        <v>0</v>
      </c>
      <c r="F1094" s="428" t="s">
        <v>45925</v>
      </c>
      <c r="G1094" s="18"/>
      <c r="H1094" s="18"/>
      <c r="I1094" s="18"/>
    </row>
    <row r="1095" ht="18.75" spans="1:9">
      <c r="A1095" s="16"/>
      <c r="B1095" s="12" t="s">
        <v>2327</v>
      </c>
      <c r="C1095" s="16" t="s">
        <v>2304</v>
      </c>
      <c r="D1095" s="16">
        <v>68</v>
      </c>
      <c r="E1095" s="16">
        <v>0</v>
      </c>
      <c r="F1095" s="428" t="s">
        <v>45926</v>
      </c>
      <c r="G1095" s="18"/>
      <c r="H1095" s="18"/>
      <c r="I1095" s="18"/>
    </row>
    <row r="1096" ht="18.75" spans="1:9">
      <c r="A1096" s="16"/>
      <c r="B1096" s="12" t="s">
        <v>2327</v>
      </c>
      <c r="C1096" s="16" t="s">
        <v>2304</v>
      </c>
      <c r="D1096" s="16">
        <v>68</v>
      </c>
      <c r="E1096" s="16">
        <v>0</v>
      </c>
      <c r="F1096" s="428" t="s">
        <v>45927</v>
      </c>
      <c r="G1096" s="18"/>
      <c r="H1096" s="18"/>
      <c r="I1096" s="18"/>
    </row>
    <row r="1097" ht="18.75" spans="1:9">
      <c r="A1097" s="16"/>
      <c r="B1097" s="12" t="s">
        <v>2327</v>
      </c>
      <c r="C1097" s="16" t="s">
        <v>2304</v>
      </c>
      <c r="D1097" s="16">
        <v>68</v>
      </c>
      <c r="E1097" s="16">
        <v>0</v>
      </c>
      <c r="F1097" s="428" t="s">
        <v>45928</v>
      </c>
      <c r="G1097" s="18"/>
      <c r="H1097" s="18"/>
      <c r="I1097" s="18"/>
    </row>
    <row r="1098" ht="18.75" spans="1:9">
      <c r="A1098" s="16"/>
      <c r="B1098" s="12" t="s">
        <v>2327</v>
      </c>
      <c r="C1098" s="16" t="s">
        <v>2304</v>
      </c>
      <c r="D1098" s="16">
        <v>68</v>
      </c>
      <c r="E1098" s="16">
        <v>0</v>
      </c>
      <c r="F1098" s="428" t="s">
        <v>45929</v>
      </c>
      <c r="G1098" s="18"/>
      <c r="H1098" s="18"/>
      <c r="I1098" s="18"/>
    </row>
    <row r="1099" ht="18.75" spans="1:9">
      <c r="A1099" s="16"/>
      <c r="B1099" s="12" t="s">
        <v>2327</v>
      </c>
      <c r="C1099" s="16" t="s">
        <v>2304</v>
      </c>
      <c r="D1099" s="16">
        <v>68</v>
      </c>
      <c r="E1099" s="16">
        <v>0</v>
      </c>
      <c r="F1099" s="428" t="s">
        <v>45930</v>
      </c>
      <c r="G1099" s="18"/>
      <c r="H1099" s="18"/>
      <c r="I1099" s="18"/>
    </row>
    <row r="1100" ht="18.75" spans="1:9">
      <c r="A1100" s="16"/>
      <c r="B1100" s="12" t="s">
        <v>2327</v>
      </c>
      <c r="C1100" s="16" t="s">
        <v>2304</v>
      </c>
      <c r="D1100" s="16">
        <v>68</v>
      </c>
      <c r="E1100" s="16">
        <v>0</v>
      </c>
      <c r="F1100" s="428" t="s">
        <v>45931</v>
      </c>
      <c r="G1100" s="18"/>
      <c r="H1100" s="18"/>
      <c r="I1100" s="18"/>
    </row>
    <row r="1101" ht="18.75" spans="1:9">
      <c r="A1101" s="16"/>
      <c r="B1101" s="12" t="s">
        <v>2327</v>
      </c>
      <c r="C1101" s="16" t="s">
        <v>2304</v>
      </c>
      <c r="D1101" s="16">
        <v>68</v>
      </c>
      <c r="E1101" s="16">
        <v>0</v>
      </c>
      <c r="F1101" s="428" t="s">
        <v>45932</v>
      </c>
      <c r="G1101" s="18"/>
      <c r="H1101" s="18"/>
      <c r="I1101" s="18"/>
    </row>
    <row r="1102" ht="18.75" spans="1:9">
      <c r="A1102" s="16"/>
      <c r="B1102" s="12" t="s">
        <v>2327</v>
      </c>
      <c r="C1102" s="16" t="s">
        <v>2304</v>
      </c>
      <c r="D1102" s="16">
        <v>68</v>
      </c>
      <c r="E1102" s="16">
        <v>0</v>
      </c>
      <c r="F1102" s="428" t="s">
        <v>45933</v>
      </c>
      <c r="G1102" s="18"/>
      <c r="H1102" s="18"/>
      <c r="I1102" s="18"/>
    </row>
    <row r="1103" ht="18.75" spans="1:9">
      <c r="A1103" s="16"/>
      <c r="B1103" s="12" t="s">
        <v>2327</v>
      </c>
      <c r="C1103" s="16" t="s">
        <v>2304</v>
      </c>
      <c r="D1103" s="16">
        <v>68</v>
      </c>
      <c r="E1103" s="16">
        <v>0</v>
      </c>
      <c r="F1103" s="428" t="s">
        <v>45934</v>
      </c>
      <c r="G1103" s="18"/>
      <c r="H1103" s="18"/>
      <c r="I1103" s="18"/>
    </row>
    <row r="1104" ht="18.75" spans="1:9">
      <c r="A1104" s="16"/>
      <c r="B1104" s="12" t="s">
        <v>2327</v>
      </c>
      <c r="C1104" s="16" t="s">
        <v>2304</v>
      </c>
      <c r="D1104" s="16">
        <v>68</v>
      </c>
      <c r="E1104" s="16">
        <v>0</v>
      </c>
      <c r="F1104" s="428" t="s">
        <v>45935</v>
      </c>
      <c r="G1104" s="18"/>
      <c r="H1104" s="18"/>
      <c r="I1104" s="18"/>
    </row>
    <row r="1105" ht="18.75" spans="1:9">
      <c r="A1105" s="16"/>
      <c r="B1105" s="12" t="s">
        <v>2327</v>
      </c>
      <c r="C1105" s="16" t="s">
        <v>2304</v>
      </c>
      <c r="D1105" s="16">
        <v>68</v>
      </c>
      <c r="E1105" s="16">
        <v>0</v>
      </c>
      <c r="F1105" s="428" t="s">
        <v>45936</v>
      </c>
      <c r="G1105" s="18"/>
      <c r="H1105" s="18"/>
      <c r="I1105" s="18"/>
    </row>
    <row r="1106" ht="18.75" spans="1:9">
      <c r="A1106" s="16"/>
      <c r="B1106" s="12" t="s">
        <v>2327</v>
      </c>
      <c r="C1106" s="16" t="s">
        <v>2304</v>
      </c>
      <c r="D1106" s="16">
        <v>68</v>
      </c>
      <c r="E1106" s="16">
        <v>0</v>
      </c>
      <c r="F1106" s="428" t="s">
        <v>45937</v>
      </c>
      <c r="G1106" s="18"/>
      <c r="H1106" s="18"/>
      <c r="I1106" s="18"/>
    </row>
    <row r="1107" ht="18.75" spans="1:9">
      <c r="A1107" s="16"/>
      <c r="B1107" s="12" t="s">
        <v>2327</v>
      </c>
      <c r="C1107" s="16" t="s">
        <v>2304</v>
      </c>
      <c r="D1107" s="16">
        <v>68</v>
      </c>
      <c r="E1107" s="16">
        <v>0</v>
      </c>
      <c r="F1107" s="428" t="s">
        <v>45938</v>
      </c>
      <c r="G1107" s="18"/>
      <c r="H1107" s="18"/>
      <c r="I1107" s="18"/>
    </row>
    <row r="1108" ht="18.75" spans="1:9">
      <c r="A1108" s="16"/>
      <c r="B1108" s="12" t="s">
        <v>2327</v>
      </c>
      <c r="C1108" s="16" t="s">
        <v>2304</v>
      </c>
      <c r="D1108" s="16">
        <v>68</v>
      </c>
      <c r="E1108" s="16">
        <v>0</v>
      </c>
      <c r="F1108" s="428" t="s">
        <v>45939</v>
      </c>
      <c r="G1108" s="18"/>
      <c r="H1108" s="18"/>
      <c r="I1108" s="18"/>
    </row>
    <row r="1109" ht="18.75" spans="1:9">
      <c r="A1109" s="16"/>
      <c r="B1109" s="12" t="s">
        <v>2327</v>
      </c>
      <c r="C1109" s="16" t="s">
        <v>2304</v>
      </c>
      <c r="D1109" s="16">
        <v>68</v>
      </c>
      <c r="E1109" s="16">
        <v>0</v>
      </c>
      <c r="F1109" s="428" t="s">
        <v>45940</v>
      </c>
      <c r="G1109" s="18"/>
      <c r="H1109" s="18"/>
      <c r="I1109" s="18"/>
    </row>
    <row r="1110" ht="18.75" spans="1:9">
      <c r="A1110" s="16"/>
      <c r="B1110" s="12" t="s">
        <v>2327</v>
      </c>
      <c r="C1110" s="16" t="s">
        <v>2304</v>
      </c>
      <c r="D1110" s="16">
        <v>68</v>
      </c>
      <c r="E1110" s="16">
        <v>0</v>
      </c>
      <c r="F1110" s="428" t="s">
        <v>45941</v>
      </c>
      <c r="G1110" s="18"/>
      <c r="H1110" s="18"/>
      <c r="I1110" s="18"/>
    </row>
    <row r="1111" ht="18.75" spans="1:9">
      <c r="A1111" s="16"/>
      <c r="B1111" s="12" t="s">
        <v>2327</v>
      </c>
      <c r="C1111" s="16" t="s">
        <v>2304</v>
      </c>
      <c r="D1111" s="16">
        <v>68</v>
      </c>
      <c r="E1111" s="16">
        <v>0</v>
      </c>
      <c r="F1111" s="428" t="s">
        <v>45942</v>
      </c>
      <c r="G1111" s="18"/>
      <c r="H1111" s="18"/>
      <c r="I1111" s="18"/>
    </row>
    <row r="1112" ht="18.75" spans="1:9">
      <c r="A1112" s="16"/>
      <c r="B1112" s="12" t="s">
        <v>2327</v>
      </c>
      <c r="C1112" s="16" t="s">
        <v>2304</v>
      </c>
      <c r="D1112" s="16">
        <v>68</v>
      </c>
      <c r="E1112" s="16">
        <v>0</v>
      </c>
      <c r="F1112" s="428" t="s">
        <v>45943</v>
      </c>
      <c r="G1112" s="18"/>
      <c r="H1112" s="18"/>
      <c r="I1112" s="18"/>
    </row>
    <row r="1113" ht="18.75" spans="1:9">
      <c r="A1113" s="16"/>
      <c r="B1113" s="12" t="s">
        <v>2327</v>
      </c>
      <c r="C1113" s="16" t="s">
        <v>2304</v>
      </c>
      <c r="D1113" s="16">
        <v>68</v>
      </c>
      <c r="E1113" s="16">
        <v>0</v>
      </c>
      <c r="F1113" s="428" t="s">
        <v>45944</v>
      </c>
      <c r="G1113" s="18"/>
      <c r="H1113" s="18"/>
      <c r="I1113" s="18"/>
    </row>
    <row r="1114" ht="18.75" spans="1:9">
      <c r="A1114" s="16"/>
      <c r="B1114" s="12" t="s">
        <v>2327</v>
      </c>
      <c r="C1114" s="16" t="s">
        <v>2304</v>
      </c>
      <c r="D1114" s="16">
        <v>68</v>
      </c>
      <c r="E1114" s="16">
        <v>0</v>
      </c>
      <c r="F1114" s="428" t="s">
        <v>45945</v>
      </c>
      <c r="G1114" s="18"/>
      <c r="H1114" s="18"/>
      <c r="I1114" s="18"/>
    </row>
    <row r="1115" ht="18.75" spans="1:9">
      <c r="A1115" s="16"/>
      <c r="B1115" s="12" t="s">
        <v>2327</v>
      </c>
      <c r="C1115" s="16" t="s">
        <v>2304</v>
      </c>
      <c r="D1115" s="16">
        <v>68</v>
      </c>
      <c r="E1115" s="16">
        <v>0</v>
      </c>
      <c r="F1115" s="428" t="s">
        <v>45946</v>
      </c>
      <c r="G1115" s="18"/>
      <c r="H1115" s="18"/>
      <c r="I1115" s="18"/>
    </row>
    <row r="1116" ht="18.75" spans="1:9">
      <c r="A1116" s="16"/>
      <c r="B1116" s="12" t="s">
        <v>2327</v>
      </c>
      <c r="C1116" s="16" t="s">
        <v>2304</v>
      </c>
      <c r="D1116" s="16">
        <v>68</v>
      </c>
      <c r="E1116" s="16">
        <v>0</v>
      </c>
      <c r="F1116" s="428" t="s">
        <v>45947</v>
      </c>
      <c r="G1116" s="18"/>
      <c r="H1116" s="18"/>
      <c r="I1116" s="18"/>
    </row>
    <row r="1117" ht="18.75" spans="1:9">
      <c r="A1117" s="16"/>
      <c r="B1117" s="12" t="s">
        <v>2327</v>
      </c>
      <c r="C1117" s="16" t="s">
        <v>2304</v>
      </c>
      <c r="D1117" s="16">
        <v>68</v>
      </c>
      <c r="E1117" s="16">
        <v>0</v>
      </c>
      <c r="F1117" s="428" t="s">
        <v>45948</v>
      </c>
      <c r="G1117" s="18"/>
      <c r="H1117" s="18"/>
      <c r="I1117" s="18"/>
    </row>
    <row r="1118" ht="18.75" spans="1:9">
      <c r="A1118" s="16"/>
      <c r="B1118" s="12" t="s">
        <v>2327</v>
      </c>
      <c r="C1118" s="16" t="s">
        <v>2304</v>
      </c>
      <c r="D1118" s="16">
        <v>68</v>
      </c>
      <c r="E1118" s="16">
        <v>0</v>
      </c>
      <c r="F1118" s="428" t="s">
        <v>45949</v>
      </c>
      <c r="G1118" s="18"/>
      <c r="H1118" s="18"/>
      <c r="I1118" s="18"/>
    </row>
    <row r="1119" ht="18.75" spans="1:9">
      <c r="A1119" s="16"/>
      <c r="B1119" s="12" t="s">
        <v>2327</v>
      </c>
      <c r="C1119" s="16" t="s">
        <v>2304</v>
      </c>
      <c r="D1119" s="16">
        <v>68</v>
      </c>
      <c r="E1119" s="16">
        <v>0</v>
      </c>
      <c r="F1119" s="428" t="s">
        <v>45950</v>
      </c>
      <c r="G1119" s="18"/>
      <c r="H1119" s="18"/>
      <c r="I1119" s="18"/>
    </row>
    <row r="1120" ht="18.75" spans="1:9">
      <c r="A1120" s="16"/>
      <c r="B1120" s="12" t="s">
        <v>2327</v>
      </c>
      <c r="C1120" s="16" t="s">
        <v>2304</v>
      </c>
      <c r="D1120" s="16">
        <v>68</v>
      </c>
      <c r="E1120" s="16">
        <v>0</v>
      </c>
      <c r="F1120" s="428" t="s">
        <v>45951</v>
      </c>
      <c r="G1120" s="18"/>
      <c r="H1120" s="18"/>
      <c r="I1120" s="18"/>
    </row>
    <row r="1121" ht="18.75" spans="1:9">
      <c r="A1121" s="16"/>
      <c r="B1121" s="12" t="s">
        <v>2327</v>
      </c>
      <c r="C1121" s="16" t="s">
        <v>2304</v>
      </c>
      <c r="D1121" s="16">
        <v>68</v>
      </c>
      <c r="E1121" s="16">
        <v>0</v>
      </c>
      <c r="F1121" s="428" t="s">
        <v>45952</v>
      </c>
      <c r="G1121" s="18"/>
      <c r="H1121" s="18"/>
      <c r="I1121" s="18"/>
    </row>
    <row r="1122" ht="18.75" spans="1:9">
      <c r="A1122" s="16"/>
      <c r="B1122" s="12" t="s">
        <v>2327</v>
      </c>
      <c r="C1122" s="16" t="s">
        <v>2304</v>
      </c>
      <c r="D1122" s="16">
        <v>68</v>
      </c>
      <c r="E1122" s="16">
        <v>0</v>
      </c>
      <c r="F1122" s="428" t="s">
        <v>45953</v>
      </c>
      <c r="G1122" s="18"/>
      <c r="H1122" s="18"/>
      <c r="I1122" s="18"/>
    </row>
    <row r="1123" ht="18.75" spans="1:9">
      <c r="A1123" s="16"/>
      <c r="B1123" s="12" t="s">
        <v>2327</v>
      </c>
      <c r="C1123" s="16" t="s">
        <v>2304</v>
      </c>
      <c r="D1123" s="16">
        <v>68</v>
      </c>
      <c r="E1123" s="16">
        <v>0</v>
      </c>
      <c r="F1123" s="428" t="s">
        <v>45954</v>
      </c>
      <c r="G1123" s="18"/>
      <c r="H1123" s="18"/>
      <c r="I1123" s="18"/>
    </row>
    <row r="1124" ht="18.75" spans="1:9">
      <c r="A1124" s="16"/>
      <c r="B1124" s="12" t="s">
        <v>2327</v>
      </c>
      <c r="C1124" s="16" t="s">
        <v>2304</v>
      </c>
      <c r="D1124" s="16">
        <v>68</v>
      </c>
      <c r="E1124" s="16">
        <v>0</v>
      </c>
      <c r="F1124" s="428" t="s">
        <v>45955</v>
      </c>
      <c r="G1124" s="18"/>
      <c r="H1124" s="18"/>
      <c r="I1124" s="18"/>
    </row>
    <row r="1125" ht="18.75" spans="1:9">
      <c r="A1125" s="16"/>
      <c r="B1125" s="12" t="s">
        <v>2327</v>
      </c>
      <c r="C1125" s="16" t="s">
        <v>2304</v>
      </c>
      <c r="D1125" s="16">
        <v>68</v>
      </c>
      <c r="E1125" s="16">
        <v>0</v>
      </c>
      <c r="F1125" s="428" t="s">
        <v>45956</v>
      </c>
      <c r="G1125" s="18"/>
      <c r="H1125" s="18"/>
      <c r="I1125" s="18"/>
    </row>
    <row r="1126" ht="18.75" spans="1:9">
      <c r="A1126" s="16"/>
      <c r="B1126" s="12" t="s">
        <v>2327</v>
      </c>
      <c r="C1126" s="16" t="s">
        <v>2304</v>
      </c>
      <c r="D1126" s="16">
        <v>68</v>
      </c>
      <c r="E1126" s="16">
        <v>0</v>
      </c>
      <c r="F1126" s="428" t="s">
        <v>45957</v>
      </c>
      <c r="G1126" s="18"/>
      <c r="H1126" s="18"/>
      <c r="I1126" s="18"/>
    </row>
    <row r="1127" ht="18.75" spans="1:9">
      <c r="A1127" s="16"/>
      <c r="B1127" s="12" t="s">
        <v>2327</v>
      </c>
      <c r="C1127" s="16" t="s">
        <v>2304</v>
      </c>
      <c r="D1127" s="16">
        <v>68</v>
      </c>
      <c r="E1127" s="16">
        <v>0</v>
      </c>
      <c r="F1127" s="428" t="s">
        <v>45958</v>
      </c>
      <c r="G1127" s="18"/>
      <c r="H1127" s="18"/>
      <c r="I1127" s="18"/>
    </row>
    <row r="1128" ht="18.75" spans="1:9">
      <c r="A1128" s="16"/>
      <c r="B1128" s="12" t="s">
        <v>2327</v>
      </c>
      <c r="C1128" s="16" t="s">
        <v>2304</v>
      </c>
      <c r="D1128" s="16">
        <v>68</v>
      </c>
      <c r="E1128" s="16">
        <v>0</v>
      </c>
      <c r="F1128" s="428" t="s">
        <v>45959</v>
      </c>
      <c r="G1128" s="18"/>
      <c r="H1128" s="18"/>
      <c r="I1128" s="18"/>
    </row>
    <row r="1129" ht="18.75" spans="1:9">
      <c r="A1129" s="16"/>
      <c r="B1129" s="12" t="s">
        <v>2327</v>
      </c>
      <c r="C1129" s="16" t="s">
        <v>2304</v>
      </c>
      <c r="D1129" s="16">
        <v>68</v>
      </c>
      <c r="E1129" s="16">
        <v>0</v>
      </c>
      <c r="F1129" s="428" t="s">
        <v>45960</v>
      </c>
      <c r="G1129" s="18"/>
      <c r="H1129" s="18"/>
      <c r="I1129" s="18"/>
    </row>
    <row r="1130" ht="18.75" spans="1:9">
      <c r="A1130" s="16"/>
      <c r="B1130" s="12" t="s">
        <v>2327</v>
      </c>
      <c r="C1130" s="16" t="s">
        <v>2304</v>
      </c>
      <c r="D1130" s="16">
        <v>68</v>
      </c>
      <c r="E1130" s="16">
        <v>0</v>
      </c>
      <c r="F1130" s="428" t="s">
        <v>45961</v>
      </c>
      <c r="G1130" s="18"/>
      <c r="H1130" s="18"/>
      <c r="I1130" s="18"/>
    </row>
    <row r="1131" ht="18.75" spans="1:9">
      <c r="A1131" s="16"/>
      <c r="B1131" s="12" t="s">
        <v>2327</v>
      </c>
      <c r="C1131" s="16" t="s">
        <v>2304</v>
      </c>
      <c r="D1131" s="16">
        <v>68</v>
      </c>
      <c r="E1131" s="16">
        <v>0</v>
      </c>
      <c r="F1131" s="428" t="s">
        <v>45962</v>
      </c>
      <c r="G1131" s="18"/>
      <c r="H1131" s="18"/>
      <c r="I1131" s="18"/>
    </row>
    <row r="1132" ht="18.75" spans="1:9">
      <c r="A1132" s="16"/>
      <c r="B1132" s="12" t="s">
        <v>2327</v>
      </c>
      <c r="C1132" s="16" t="s">
        <v>2304</v>
      </c>
      <c r="D1132" s="16">
        <v>68</v>
      </c>
      <c r="E1132" s="16">
        <v>0</v>
      </c>
      <c r="F1132" s="428" t="s">
        <v>45963</v>
      </c>
      <c r="G1132" s="18"/>
      <c r="H1132" s="18"/>
      <c r="I1132" s="18"/>
    </row>
    <row r="1133" ht="18.75" spans="1:9">
      <c r="A1133" s="16"/>
      <c r="B1133" s="12" t="s">
        <v>2327</v>
      </c>
      <c r="C1133" s="16" t="s">
        <v>2304</v>
      </c>
      <c r="D1133" s="16">
        <v>68</v>
      </c>
      <c r="E1133" s="16">
        <v>0</v>
      </c>
      <c r="F1133" s="428" t="s">
        <v>45964</v>
      </c>
      <c r="G1133" s="18"/>
      <c r="H1133" s="18"/>
      <c r="I1133" s="18"/>
    </row>
    <row r="1134" ht="18.75" spans="1:9">
      <c r="A1134" s="16"/>
      <c r="B1134" s="12" t="s">
        <v>2327</v>
      </c>
      <c r="C1134" s="16" t="s">
        <v>2304</v>
      </c>
      <c r="D1134" s="16">
        <v>68</v>
      </c>
      <c r="E1134" s="16">
        <v>0</v>
      </c>
      <c r="F1134" s="428" t="s">
        <v>45965</v>
      </c>
      <c r="G1134" s="18"/>
      <c r="H1134" s="18"/>
      <c r="I1134" s="18"/>
    </row>
    <row r="1135" ht="18.75" spans="1:9">
      <c r="A1135" s="16"/>
      <c r="B1135" s="12" t="s">
        <v>2327</v>
      </c>
      <c r="C1135" s="16" t="s">
        <v>2304</v>
      </c>
      <c r="D1135" s="16">
        <v>68</v>
      </c>
      <c r="E1135" s="16">
        <v>0</v>
      </c>
      <c r="F1135" s="428" t="s">
        <v>45966</v>
      </c>
      <c r="G1135" s="18"/>
      <c r="H1135" s="18"/>
      <c r="I1135" s="18"/>
    </row>
    <row r="1136" ht="18.75" spans="1:9">
      <c r="A1136" s="16"/>
      <c r="B1136" s="12" t="s">
        <v>2327</v>
      </c>
      <c r="C1136" s="16" t="s">
        <v>2304</v>
      </c>
      <c r="D1136" s="16">
        <v>68</v>
      </c>
      <c r="E1136" s="16">
        <v>0</v>
      </c>
      <c r="F1136" s="428" t="s">
        <v>45967</v>
      </c>
      <c r="G1136" s="18"/>
      <c r="H1136" s="18"/>
      <c r="I1136" s="18"/>
    </row>
    <row r="1137" ht="18.75" spans="1:9">
      <c r="A1137" s="16"/>
      <c r="B1137" s="12" t="s">
        <v>2327</v>
      </c>
      <c r="C1137" s="16" t="s">
        <v>2304</v>
      </c>
      <c r="D1137" s="16">
        <v>68</v>
      </c>
      <c r="E1137" s="16">
        <v>0</v>
      </c>
      <c r="F1137" s="428" t="s">
        <v>45968</v>
      </c>
      <c r="G1137" s="18"/>
      <c r="H1137" s="18"/>
      <c r="I1137" s="18"/>
    </row>
    <row r="1138" ht="18.75" spans="1:9">
      <c r="A1138" s="16"/>
      <c r="B1138" s="12" t="s">
        <v>2327</v>
      </c>
      <c r="C1138" s="16" t="s">
        <v>2304</v>
      </c>
      <c r="D1138" s="16">
        <v>68</v>
      </c>
      <c r="E1138" s="16">
        <v>0</v>
      </c>
      <c r="F1138" s="428" t="s">
        <v>45969</v>
      </c>
      <c r="G1138" s="18"/>
      <c r="H1138" s="18"/>
      <c r="I1138" s="18"/>
    </row>
    <row r="1139" ht="18.75" spans="1:9">
      <c r="A1139" s="16"/>
      <c r="B1139" s="12" t="s">
        <v>2327</v>
      </c>
      <c r="C1139" s="16" t="s">
        <v>2304</v>
      </c>
      <c r="D1139" s="16">
        <v>68</v>
      </c>
      <c r="E1139" s="16">
        <v>0</v>
      </c>
      <c r="F1139" s="428" t="s">
        <v>45970</v>
      </c>
      <c r="G1139" s="18"/>
      <c r="H1139" s="18"/>
      <c r="I1139" s="18"/>
    </row>
    <row r="1140" ht="18.75" spans="1:9">
      <c r="A1140" s="16"/>
      <c r="B1140" s="12" t="s">
        <v>2327</v>
      </c>
      <c r="C1140" s="16" t="s">
        <v>2304</v>
      </c>
      <c r="D1140" s="16">
        <v>68</v>
      </c>
      <c r="E1140" s="16">
        <v>0</v>
      </c>
      <c r="F1140" s="428" t="s">
        <v>45971</v>
      </c>
      <c r="G1140" s="18"/>
      <c r="H1140" s="18"/>
      <c r="I1140" s="18"/>
    </row>
    <row r="1141" ht="18.75" spans="1:9">
      <c r="A1141" s="16"/>
      <c r="B1141" s="12" t="s">
        <v>2327</v>
      </c>
      <c r="C1141" s="16" t="s">
        <v>2304</v>
      </c>
      <c r="D1141" s="16">
        <v>68</v>
      </c>
      <c r="E1141" s="16">
        <v>0</v>
      </c>
      <c r="F1141" s="428" t="s">
        <v>45972</v>
      </c>
      <c r="G1141" s="18"/>
      <c r="H1141" s="18"/>
      <c r="I1141" s="18"/>
    </row>
    <row r="1142" ht="18.75" spans="1:9">
      <c r="A1142" s="16"/>
      <c r="B1142" s="12" t="s">
        <v>2327</v>
      </c>
      <c r="C1142" s="16" t="s">
        <v>2304</v>
      </c>
      <c r="D1142" s="16">
        <v>68</v>
      </c>
      <c r="E1142" s="16">
        <v>0</v>
      </c>
      <c r="F1142" s="428" t="s">
        <v>45973</v>
      </c>
      <c r="G1142" s="18"/>
      <c r="H1142" s="18"/>
      <c r="I1142" s="18"/>
    </row>
    <row r="1143" ht="18.75" spans="1:9">
      <c r="A1143" s="16">
        <v>26</v>
      </c>
      <c r="B1143" s="12" t="s">
        <v>2328</v>
      </c>
      <c r="C1143" s="16" t="s">
        <v>2304</v>
      </c>
      <c r="D1143" s="16">
        <v>10</v>
      </c>
      <c r="E1143" s="16">
        <v>3</v>
      </c>
      <c r="F1143" s="428" t="s">
        <v>45974</v>
      </c>
      <c r="G1143" s="428" t="s">
        <v>45975</v>
      </c>
      <c r="H1143" s="24" t="s">
        <v>27167</v>
      </c>
      <c r="I1143" s="18"/>
    </row>
    <row r="1144" ht="18.75" spans="1:9">
      <c r="A1144" s="16"/>
      <c r="B1144" s="12" t="s">
        <v>2328</v>
      </c>
      <c r="C1144" s="16" t="s">
        <v>2304</v>
      </c>
      <c r="D1144" s="16">
        <v>10</v>
      </c>
      <c r="E1144" s="16">
        <v>3</v>
      </c>
      <c r="F1144" s="428" t="s">
        <v>45976</v>
      </c>
      <c r="G1144" s="428" t="s">
        <v>45977</v>
      </c>
      <c r="H1144" s="24" t="s">
        <v>7649</v>
      </c>
      <c r="I1144" s="18"/>
    </row>
    <row r="1145" ht="18.75" spans="1:9">
      <c r="A1145" s="16"/>
      <c r="B1145" s="12" t="s">
        <v>2328</v>
      </c>
      <c r="C1145" s="16" t="s">
        <v>2304</v>
      </c>
      <c r="D1145" s="16">
        <v>10</v>
      </c>
      <c r="E1145" s="16">
        <v>3</v>
      </c>
      <c r="F1145" s="428" t="s">
        <v>45978</v>
      </c>
      <c r="G1145" s="428" t="s">
        <v>45979</v>
      </c>
      <c r="H1145" s="24" t="s">
        <v>8358</v>
      </c>
      <c r="I1145" s="18"/>
    </row>
    <row r="1146" ht="18.75" spans="1:9">
      <c r="A1146" s="16"/>
      <c r="B1146" s="12" t="s">
        <v>2328</v>
      </c>
      <c r="C1146" s="16" t="s">
        <v>2304</v>
      </c>
      <c r="D1146" s="16">
        <v>10</v>
      </c>
      <c r="E1146" s="16">
        <v>3</v>
      </c>
      <c r="F1146" s="428" t="s">
        <v>45980</v>
      </c>
      <c r="G1146" s="18"/>
      <c r="H1146" s="18"/>
      <c r="I1146" s="18"/>
    </row>
    <row r="1147" ht="18.75" spans="1:9">
      <c r="A1147" s="16"/>
      <c r="B1147" s="12" t="s">
        <v>2328</v>
      </c>
      <c r="C1147" s="16" t="s">
        <v>2304</v>
      </c>
      <c r="D1147" s="16">
        <v>10</v>
      </c>
      <c r="E1147" s="16">
        <v>3</v>
      </c>
      <c r="F1147" s="428" t="s">
        <v>45981</v>
      </c>
      <c r="G1147" s="18"/>
      <c r="H1147" s="18"/>
      <c r="I1147" s="18"/>
    </row>
    <row r="1148" ht="18.75" spans="1:9">
      <c r="A1148" s="16"/>
      <c r="B1148" s="12" t="s">
        <v>2328</v>
      </c>
      <c r="C1148" s="16" t="s">
        <v>2304</v>
      </c>
      <c r="D1148" s="16">
        <v>10</v>
      </c>
      <c r="E1148" s="16">
        <v>3</v>
      </c>
      <c r="F1148" s="428" t="s">
        <v>45982</v>
      </c>
      <c r="G1148" s="18"/>
      <c r="H1148" s="18"/>
      <c r="I1148" s="18"/>
    </row>
    <row r="1149" ht="18.75" spans="1:9">
      <c r="A1149" s="16"/>
      <c r="B1149" s="12" t="s">
        <v>2328</v>
      </c>
      <c r="C1149" s="16" t="s">
        <v>2304</v>
      </c>
      <c r="D1149" s="16">
        <v>10</v>
      </c>
      <c r="E1149" s="16">
        <v>3</v>
      </c>
      <c r="F1149" s="428" t="s">
        <v>45983</v>
      </c>
      <c r="G1149" s="18"/>
      <c r="H1149" s="18"/>
      <c r="I1149" s="18"/>
    </row>
    <row r="1150" ht="18.75" spans="1:9">
      <c r="A1150" s="16"/>
      <c r="B1150" s="12" t="s">
        <v>2328</v>
      </c>
      <c r="C1150" s="16" t="s">
        <v>2304</v>
      </c>
      <c r="D1150" s="16">
        <v>10</v>
      </c>
      <c r="E1150" s="16">
        <v>3</v>
      </c>
      <c r="F1150" s="428" t="s">
        <v>45984</v>
      </c>
      <c r="G1150" s="18"/>
      <c r="H1150" s="18"/>
      <c r="I1150" s="18"/>
    </row>
    <row r="1151" ht="18.75" spans="1:9">
      <c r="A1151" s="16"/>
      <c r="B1151" s="12" t="s">
        <v>2328</v>
      </c>
      <c r="C1151" s="16" t="s">
        <v>2304</v>
      </c>
      <c r="D1151" s="16">
        <v>10</v>
      </c>
      <c r="E1151" s="16">
        <v>3</v>
      </c>
      <c r="F1151" s="428" t="s">
        <v>45985</v>
      </c>
      <c r="G1151" s="18"/>
      <c r="H1151" s="18"/>
      <c r="I1151" s="18"/>
    </row>
    <row r="1152" ht="18.75" spans="1:9">
      <c r="A1152" s="16"/>
      <c r="B1152" s="17" t="s">
        <v>2328</v>
      </c>
      <c r="C1152" s="16" t="s">
        <v>2304</v>
      </c>
      <c r="D1152" s="16">
        <v>10</v>
      </c>
      <c r="E1152" s="16">
        <v>3</v>
      </c>
      <c r="F1152" s="429" t="s">
        <v>45986</v>
      </c>
      <c r="G1152" s="18"/>
      <c r="H1152" s="18"/>
      <c r="I1152" s="18"/>
    </row>
    <row r="1153" ht="18.75" spans="1:9">
      <c r="A1153" s="16">
        <v>27</v>
      </c>
      <c r="B1153" s="12" t="s">
        <v>2329</v>
      </c>
      <c r="C1153" s="16" t="s">
        <v>2304</v>
      </c>
      <c r="D1153" s="16">
        <v>13</v>
      </c>
      <c r="E1153" s="16">
        <v>5</v>
      </c>
      <c r="F1153" s="428" t="s">
        <v>45987</v>
      </c>
      <c r="G1153" s="428" t="s">
        <v>45988</v>
      </c>
      <c r="H1153" s="24" t="s">
        <v>3731</v>
      </c>
      <c r="I1153" s="18"/>
    </row>
    <row r="1154" ht="18.75" spans="1:9">
      <c r="A1154" s="16"/>
      <c r="B1154" s="12" t="s">
        <v>2329</v>
      </c>
      <c r="C1154" s="16" t="s">
        <v>2304</v>
      </c>
      <c r="D1154" s="16">
        <v>13</v>
      </c>
      <c r="E1154" s="16">
        <v>5</v>
      </c>
      <c r="F1154" s="428" t="s">
        <v>45989</v>
      </c>
      <c r="G1154" s="428" t="s">
        <v>45990</v>
      </c>
      <c r="H1154" s="24" t="s">
        <v>3143</v>
      </c>
      <c r="I1154" s="18"/>
    </row>
    <row r="1155" ht="18.75" spans="1:9">
      <c r="A1155" s="16"/>
      <c r="B1155" s="12" t="s">
        <v>2329</v>
      </c>
      <c r="C1155" s="16" t="s">
        <v>2304</v>
      </c>
      <c r="D1155" s="16">
        <v>13</v>
      </c>
      <c r="E1155" s="16">
        <v>5</v>
      </c>
      <c r="F1155" s="428" t="s">
        <v>45991</v>
      </c>
      <c r="G1155" s="428" t="s">
        <v>45992</v>
      </c>
      <c r="H1155" s="24" t="s">
        <v>6656</v>
      </c>
      <c r="I1155" s="18"/>
    </row>
    <row r="1156" ht="18.75" spans="1:9">
      <c r="A1156" s="16"/>
      <c r="B1156" s="12" t="s">
        <v>2329</v>
      </c>
      <c r="C1156" s="16" t="s">
        <v>2304</v>
      </c>
      <c r="D1156" s="16">
        <v>13</v>
      </c>
      <c r="E1156" s="16">
        <v>5</v>
      </c>
      <c r="F1156" s="428" t="s">
        <v>45993</v>
      </c>
      <c r="G1156" s="428" t="s">
        <v>45994</v>
      </c>
      <c r="H1156" s="24" t="s">
        <v>5924</v>
      </c>
      <c r="I1156" s="18"/>
    </row>
    <row r="1157" ht="18.75" spans="1:9">
      <c r="A1157" s="16"/>
      <c r="B1157" s="12" t="s">
        <v>2329</v>
      </c>
      <c r="C1157" s="16" t="s">
        <v>2304</v>
      </c>
      <c r="D1157" s="16">
        <v>13</v>
      </c>
      <c r="E1157" s="16">
        <v>5</v>
      </c>
      <c r="F1157" s="428" t="s">
        <v>45995</v>
      </c>
      <c r="G1157" s="428" t="s">
        <v>45996</v>
      </c>
      <c r="H1157" s="24" t="s">
        <v>6542</v>
      </c>
      <c r="I1157" s="18"/>
    </row>
    <row r="1158" ht="18.75" spans="1:9">
      <c r="A1158" s="16"/>
      <c r="B1158" s="12" t="s">
        <v>2329</v>
      </c>
      <c r="C1158" s="16" t="s">
        <v>2304</v>
      </c>
      <c r="D1158" s="16">
        <v>13</v>
      </c>
      <c r="E1158" s="16">
        <v>5</v>
      </c>
      <c r="F1158" s="428" t="s">
        <v>45997</v>
      </c>
      <c r="G1158" s="18"/>
      <c r="H1158" s="18"/>
      <c r="I1158" s="18"/>
    </row>
    <row r="1159" ht="18.75" spans="1:9">
      <c r="A1159" s="16"/>
      <c r="B1159" s="12" t="s">
        <v>2329</v>
      </c>
      <c r="C1159" s="16" t="s">
        <v>2304</v>
      </c>
      <c r="D1159" s="16">
        <v>13</v>
      </c>
      <c r="E1159" s="16">
        <v>5</v>
      </c>
      <c r="F1159" s="428" t="s">
        <v>45998</v>
      </c>
      <c r="G1159" s="18"/>
      <c r="H1159" s="18"/>
      <c r="I1159" s="18"/>
    </row>
    <row r="1160" ht="18.75" spans="1:9">
      <c r="A1160" s="16"/>
      <c r="B1160" s="12" t="s">
        <v>2329</v>
      </c>
      <c r="C1160" s="16" t="s">
        <v>2304</v>
      </c>
      <c r="D1160" s="16">
        <v>13</v>
      </c>
      <c r="E1160" s="16">
        <v>5</v>
      </c>
      <c r="F1160" s="428" t="s">
        <v>45999</v>
      </c>
      <c r="G1160" s="18"/>
      <c r="H1160" s="18"/>
      <c r="I1160" s="18"/>
    </row>
    <row r="1161" ht="18.75" spans="1:9">
      <c r="A1161" s="16"/>
      <c r="B1161" s="12" t="s">
        <v>2329</v>
      </c>
      <c r="C1161" s="16" t="s">
        <v>2304</v>
      </c>
      <c r="D1161" s="16">
        <v>13</v>
      </c>
      <c r="E1161" s="16">
        <v>5</v>
      </c>
      <c r="F1161" s="428" t="s">
        <v>46000</v>
      </c>
      <c r="G1161" s="18"/>
      <c r="H1161" s="18"/>
      <c r="I1161" s="18"/>
    </row>
    <row r="1162" ht="18.75" spans="1:9">
      <c r="A1162" s="16"/>
      <c r="B1162" s="12" t="s">
        <v>2329</v>
      </c>
      <c r="C1162" s="16" t="s">
        <v>2304</v>
      </c>
      <c r="D1162" s="16">
        <v>13</v>
      </c>
      <c r="E1162" s="16">
        <v>5</v>
      </c>
      <c r="F1162" s="428" t="s">
        <v>46001</v>
      </c>
      <c r="G1162" s="18"/>
      <c r="H1162" s="18"/>
      <c r="I1162" s="18"/>
    </row>
    <row r="1163" ht="18.75" spans="1:9">
      <c r="A1163" s="16"/>
      <c r="B1163" s="12" t="s">
        <v>2329</v>
      </c>
      <c r="C1163" s="16" t="s">
        <v>2304</v>
      </c>
      <c r="D1163" s="16">
        <v>13</v>
      </c>
      <c r="E1163" s="16">
        <v>5</v>
      </c>
      <c r="F1163" s="428" t="s">
        <v>46002</v>
      </c>
      <c r="G1163" s="18"/>
      <c r="H1163" s="18"/>
      <c r="I1163" s="18"/>
    </row>
    <row r="1164" ht="18.75" spans="1:9">
      <c r="A1164" s="16"/>
      <c r="B1164" s="12" t="s">
        <v>2329</v>
      </c>
      <c r="C1164" s="16" t="s">
        <v>2304</v>
      </c>
      <c r="D1164" s="16">
        <v>13</v>
      </c>
      <c r="E1164" s="16">
        <v>5</v>
      </c>
      <c r="F1164" s="428" t="s">
        <v>46003</v>
      </c>
      <c r="G1164" s="18"/>
      <c r="H1164" s="18"/>
      <c r="I1164" s="18"/>
    </row>
    <row r="1165" ht="18.75" spans="1:9">
      <c r="A1165" s="16"/>
      <c r="B1165" s="12" t="s">
        <v>2329</v>
      </c>
      <c r="C1165" s="16" t="s">
        <v>2304</v>
      </c>
      <c r="D1165" s="16">
        <v>13</v>
      </c>
      <c r="E1165" s="16">
        <v>5</v>
      </c>
      <c r="F1165" s="428" t="s">
        <v>46004</v>
      </c>
      <c r="G1165" s="18"/>
      <c r="H1165" s="18"/>
      <c r="I1165" s="18"/>
    </row>
    <row r="1166" ht="18.75" spans="1:9">
      <c r="A1166" s="16">
        <v>28</v>
      </c>
      <c r="B1166" s="12" t="s">
        <v>2330</v>
      </c>
      <c r="C1166" s="16" t="s">
        <v>2304</v>
      </c>
      <c r="D1166" s="16">
        <v>16</v>
      </c>
      <c r="E1166" s="16">
        <v>16</v>
      </c>
      <c r="F1166" s="428" t="s">
        <v>46005</v>
      </c>
      <c r="G1166" s="428" t="s">
        <v>46006</v>
      </c>
      <c r="H1166" s="24" t="s">
        <v>44383</v>
      </c>
      <c r="I1166" s="18"/>
    </row>
    <row r="1167" ht="18.75" spans="1:9">
      <c r="A1167" s="16"/>
      <c r="B1167" s="12" t="s">
        <v>2330</v>
      </c>
      <c r="C1167" s="16" t="s">
        <v>2304</v>
      </c>
      <c r="D1167" s="16">
        <v>16</v>
      </c>
      <c r="E1167" s="16">
        <v>16</v>
      </c>
      <c r="F1167" s="428" t="s">
        <v>46007</v>
      </c>
      <c r="G1167" s="428" t="s">
        <v>46008</v>
      </c>
      <c r="H1167" s="24" t="s">
        <v>3731</v>
      </c>
      <c r="I1167" s="18"/>
    </row>
    <row r="1168" ht="18.75" spans="1:9">
      <c r="A1168" s="16"/>
      <c r="B1168" s="12" t="s">
        <v>2330</v>
      </c>
      <c r="C1168" s="16" t="s">
        <v>2304</v>
      </c>
      <c r="D1168" s="16">
        <v>16</v>
      </c>
      <c r="E1168" s="16">
        <v>16</v>
      </c>
      <c r="F1168" s="428" t="s">
        <v>46009</v>
      </c>
      <c r="G1168" s="428" t="s">
        <v>46010</v>
      </c>
      <c r="H1168" s="24" t="s">
        <v>2712</v>
      </c>
      <c r="I1168" s="18"/>
    </row>
    <row r="1169" ht="18.75" spans="1:9">
      <c r="A1169" s="16"/>
      <c r="B1169" s="12" t="s">
        <v>2330</v>
      </c>
      <c r="C1169" s="16" t="s">
        <v>2304</v>
      </c>
      <c r="D1169" s="16">
        <v>16</v>
      </c>
      <c r="E1169" s="16">
        <v>16</v>
      </c>
      <c r="F1169" s="428" t="s">
        <v>46011</v>
      </c>
      <c r="G1169" s="428" t="s">
        <v>46012</v>
      </c>
      <c r="H1169" s="24" t="s">
        <v>3610</v>
      </c>
      <c r="I1169" s="18"/>
    </row>
    <row r="1170" ht="18.75" spans="1:9">
      <c r="A1170" s="16"/>
      <c r="B1170" s="12" t="s">
        <v>2330</v>
      </c>
      <c r="C1170" s="16" t="s">
        <v>2304</v>
      </c>
      <c r="D1170" s="16">
        <v>16</v>
      </c>
      <c r="E1170" s="16">
        <v>16</v>
      </c>
      <c r="F1170" s="428" t="s">
        <v>46013</v>
      </c>
      <c r="G1170" s="428" t="s">
        <v>46014</v>
      </c>
      <c r="H1170" s="24" t="s">
        <v>3538</v>
      </c>
      <c r="I1170" s="18"/>
    </row>
    <row r="1171" ht="18.75" spans="1:9">
      <c r="A1171" s="16"/>
      <c r="B1171" s="12" t="s">
        <v>2330</v>
      </c>
      <c r="C1171" s="16" t="s">
        <v>2304</v>
      </c>
      <c r="D1171" s="16">
        <v>16</v>
      </c>
      <c r="E1171" s="16">
        <v>16</v>
      </c>
      <c r="F1171" s="428" t="s">
        <v>46015</v>
      </c>
      <c r="G1171" s="428" t="s">
        <v>46016</v>
      </c>
      <c r="H1171" s="24" t="s">
        <v>3169</v>
      </c>
      <c r="I1171" s="18"/>
    </row>
    <row r="1172" ht="18.75" spans="1:9">
      <c r="A1172" s="16"/>
      <c r="B1172" s="12" t="s">
        <v>2330</v>
      </c>
      <c r="C1172" s="16" t="s">
        <v>2304</v>
      </c>
      <c r="D1172" s="16">
        <v>16</v>
      </c>
      <c r="E1172" s="16">
        <v>16</v>
      </c>
      <c r="F1172" s="428" t="s">
        <v>46017</v>
      </c>
      <c r="G1172" s="428" t="s">
        <v>46018</v>
      </c>
      <c r="H1172" s="24" t="s">
        <v>2863</v>
      </c>
      <c r="I1172" s="18"/>
    </row>
    <row r="1173" ht="18.75" spans="1:9">
      <c r="A1173" s="16"/>
      <c r="B1173" s="12" t="s">
        <v>2330</v>
      </c>
      <c r="C1173" s="16" t="s">
        <v>2304</v>
      </c>
      <c r="D1173" s="16">
        <v>16</v>
      </c>
      <c r="E1173" s="16">
        <v>16</v>
      </c>
      <c r="F1173" s="428" t="s">
        <v>46019</v>
      </c>
      <c r="G1173" s="428" t="s">
        <v>46020</v>
      </c>
      <c r="H1173" s="24" t="s">
        <v>3225</v>
      </c>
      <c r="I1173" s="18"/>
    </row>
    <row r="1174" ht="18.75" spans="1:9">
      <c r="A1174" s="16"/>
      <c r="B1174" s="12" t="s">
        <v>2330</v>
      </c>
      <c r="C1174" s="16" t="s">
        <v>2304</v>
      </c>
      <c r="D1174" s="16">
        <v>16</v>
      </c>
      <c r="E1174" s="16">
        <v>16</v>
      </c>
      <c r="F1174" s="428" t="s">
        <v>46021</v>
      </c>
      <c r="G1174" s="428" t="s">
        <v>46022</v>
      </c>
      <c r="H1174" s="24" t="s">
        <v>2408</v>
      </c>
      <c r="I1174" s="18"/>
    </row>
    <row r="1175" ht="18.75" spans="1:9">
      <c r="A1175" s="16"/>
      <c r="B1175" s="12" t="s">
        <v>2330</v>
      </c>
      <c r="C1175" s="16" t="s">
        <v>2304</v>
      </c>
      <c r="D1175" s="16">
        <v>16</v>
      </c>
      <c r="E1175" s="16">
        <v>16</v>
      </c>
      <c r="F1175" s="428" t="s">
        <v>46023</v>
      </c>
      <c r="G1175" s="428" t="s">
        <v>46024</v>
      </c>
      <c r="H1175" s="24" t="s">
        <v>2661</v>
      </c>
      <c r="I1175" s="18"/>
    </row>
    <row r="1176" ht="18.75" spans="1:9">
      <c r="A1176" s="16"/>
      <c r="B1176" s="12" t="s">
        <v>2330</v>
      </c>
      <c r="C1176" s="16" t="s">
        <v>2304</v>
      </c>
      <c r="D1176" s="16">
        <v>16</v>
      </c>
      <c r="E1176" s="16">
        <v>16</v>
      </c>
      <c r="F1176" s="428" t="s">
        <v>46025</v>
      </c>
      <c r="G1176" s="428" t="s">
        <v>46026</v>
      </c>
      <c r="H1176" s="24" t="s">
        <v>45405</v>
      </c>
      <c r="I1176" s="18"/>
    </row>
    <row r="1177" ht="18.75" spans="1:9">
      <c r="A1177" s="16"/>
      <c r="B1177" s="12" t="s">
        <v>2330</v>
      </c>
      <c r="C1177" s="16" t="s">
        <v>2304</v>
      </c>
      <c r="D1177" s="16">
        <v>16</v>
      </c>
      <c r="E1177" s="16">
        <v>16</v>
      </c>
      <c r="F1177" s="428" t="s">
        <v>46027</v>
      </c>
      <c r="G1177" s="428" t="s">
        <v>46028</v>
      </c>
      <c r="H1177" s="24" t="s">
        <v>3835</v>
      </c>
      <c r="I1177" s="18"/>
    </row>
    <row r="1178" ht="18.75" spans="1:9">
      <c r="A1178" s="16"/>
      <c r="B1178" s="12" t="s">
        <v>2330</v>
      </c>
      <c r="C1178" s="16" t="s">
        <v>2304</v>
      </c>
      <c r="D1178" s="16">
        <v>16</v>
      </c>
      <c r="E1178" s="16">
        <v>16</v>
      </c>
      <c r="F1178" s="428" t="s">
        <v>46029</v>
      </c>
      <c r="G1178" s="428" t="s">
        <v>46030</v>
      </c>
      <c r="H1178" s="24" t="s">
        <v>2991</v>
      </c>
      <c r="I1178" s="18"/>
    </row>
    <row r="1179" ht="18.75" spans="1:9">
      <c r="A1179" s="16"/>
      <c r="B1179" s="12" t="s">
        <v>2330</v>
      </c>
      <c r="C1179" s="16" t="s">
        <v>2304</v>
      </c>
      <c r="D1179" s="16">
        <v>16</v>
      </c>
      <c r="E1179" s="16">
        <v>16</v>
      </c>
      <c r="F1179" s="428" t="s">
        <v>46031</v>
      </c>
      <c r="G1179" s="428" t="s">
        <v>46032</v>
      </c>
      <c r="H1179" s="24" t="s">
        <v>6542</v>
      </c>
      <c r="I1179" s="18"/>
    </row>
    <row r="1180" ht="18.75" spans="1:9">
      <c r="A1180" s="16"/>
      <c r="B1180" s="12" t="s">
        <v>2330</v>
      </c>
      <c r="C1180" s="16" t="s">
        <v>2304</v>
      </c>
      <c r="D1180" s="16">
        <v>16</v>
      </c>
      <c r="E1180" s="16">
        <v>16</v>
      </c>
      <c r="F1180" s="428" t="s">
        <v>46033</v>
      </c>
      <c r="G1180" s="428" t="s">
        <v>46034</v>
      </c>
      <c r="H1180" s="24" t="s">
        <v>2494</v>
      </c>
      <c r="I1180" s="18"/>
    </row>
    <row r="1181" ht="18.75" spans="1:9">
      <c r="A1181" s="16"/>
      <c r="B1181" s="12" t="s">
        <v>2330</v>
      </c>
      <c r="C1181" s="16" t="s">
        <v>2304</v>
      </c>
      <c r="D1181" s="16">
        <v>16</v>
      </c>
      <c r="E1181" s="16">
        <v>16</v>
      </c>
      <c r="F1181" s="428" t="s">
        <v>46035</v>
      </c>
      <c r="G1181" s="428" t="s">
        <v>46036</v>
      </c>
      <c r="H1181" s="24" t="s">
        <v>3303</v>
      </c>
      <c r="I1181" s="18"/>
    </row>
    <row r="1182" ht="18.75" spans="1:9">
      <c r="A1182" s="16">
        <v>29</v>
      </c>
      <c r="B1182" s="12" t="s">
        <v>2331</v>
      </c>
      <c r="C1182" s="16" t="s">
        <v>2304</v>
      </c>
      <c r="D1182" s="16">
        <v>10</v>
      </c>
      <c r="E1182" s="16">
        <v>10</v>
      </c>
      <c r="F1182" s="428" t="s">
        <v>46037</v>
      </c>
      <c r="G1182" s="428" t="s">
        <v>46038</v>
      </c>
      <c r="H1182" s="24" t="s">
        <v>3731</v>
      </c>
      <c r="I1182" s="18"/>
    </row>
    <row r="1183" ht="18.75" spans="1:9">
      <c r="A1183" s="16"/>
      <c r="B1183" s="12" t="s">
        <v>2331</v>
      </c>
      <c r="C1183" s="16" t="s">
        <v>2304</v>
      </c>
      <c r="D1183" s="16">
        <v>10</v>
      </c>
      <c r="E1183" s="16">
        <v>10</v>
      </c>
      <c r="F1183" s="428" t="s">
        <v>46039</v>
      </c>
      <c r="G1183" s="428" t="s">
        <v>46040</v>
      </c>
      <c r="H1183" s="24" t="s">
        <v>8481</v>
      </c>
      <c r="I1183" s="18"/>
    </row>
    <row r="1184" ht="18.75" spans="1:9">
      <c r="A1184" s="16"/>
      <c r="B1184" s="12" t="s">
        <v>2331</v>
      </c>
      <c r="C1184" s="16" t="s">
        <v>2304</v>
      </c>
      <c r="D1184" s="16">
        <v>10</v>
      </c>
      <c r="E1184" s="16">
        <v>10</v>
      </c>
      <c r="F1184" s="428" t="s">
        <v>46041</v>
      </c>
      <c r="G1184" s="428" t="s">
        <v>46042</v>
      </c>
      <c r="H1184" s="24" t="s">
        <v>3574</v>
      </c>
      <c r="I1184" s="18"/>
    </row>
    <row r="1185" ht="18.75" spans="1:9">
      <c r="A1185" s="16"/>
      <c r="B1185" s="12" t="s">
        <v>2331</v>
      </c>
      <c r="C1185" s="16" t="s">
        <v>2304</v>
      </c>
      <c r="D1185" s="16">
        <v>10</v>
      </c>
      <c r="E1185" s="16">
        <v>10</v>
      </c>
      <c r="F1185" s="428" t="s">
        <v>46043</v>
      </c>
      <c r="G1185" s="428" t="s">
        <v>46044</v>
      </c>
      <c r="H1185" s="24" t="s">
        <v>3125</v>
      </c>
      <c r="I1185" s="18"/>
    </row>
    <row r="1186" ht="18.75" spans="1:9">
      <c r="A1186" s="16"/>
      <c r="B1186" s="12" t="s">
        <v>2331</v>
      </c>
      <c r="C1186" s="16" t="s">
        <v>2304</v>
      </c>
      <c r="D1186" s="16">
        <v>10</v>
      </c>
      <c r="E1186" s="16">
        <v>10</v>
      </c>
      <c r="F1186" s="428" t="s">
        <v>46045</v>
      </c>
      <c r="G1186" s="428" t="s">
        <v>46046</v>
      </c>
      <c r="H1186" s="24" t="s">
        <v>2863</v>
      </c>
      <c r="I1186" s="18"/>
    </row>
    <row r="1187" ht="18.75" spans="1:9">
      <c r="A1187" s="16"/>
      <c r="B1187" s="12" t="s">
        <v>2331</v>
      </c>
      <c r="C1187" s="16" t="s">
        <v>2304</v>
      </c>
      <c r="D1187" s="16">
        <v>10</v>
      </c>
      <c r="E1187" s="16">
        <v>10</v>
      </c>
      <c r="F1187" s="428" t="s">
        <v>46047</v>
      </c>
      <c r="G1187" s="428" t="s">
        <v>46048</v>
      </c>
      <c r="H1187" s="24" t="s">
        <v>6659</v>
      </c>
      <c r="I1187" s="18"/>
    </row>
    <row r="1188" ht="18.75" spans="1:9">
      <c r="A1188" s="16"/>
      <c r="B1188" s="12" t="s">
        <v>2331</v>
      </c>
      <c r="C1188" s="16" t="s">
        <v>2304</v>
      </c>
      <c r="D1188" s="16">
        <v>10</v>
      </c>
      <c r="E1188" s="16">
        <v>10</v>
      </c>
      <c r="F1188" s="428" t="s">
        <v>46049</v>
      </c>
      <c r="G1188" s="428" t="s">
        <v>46050</v>
      </c>
      <c r="H1188" s="24" t="s">
        <v>2991</v>
      </c>
      <c r="I1188" s="18"/>
    </row>
    <row r="1189" ht="18.75" spans="1:9">
      <c r="A1189" s="16"/>
      <c r="B1189" s="12" t="s">
        <v>2331</v>
      </c>
      <c r="C1189" s="16" t="s">
        <v>2304</v>
      </c>
      <c r="D1189" s="16">
        <v>10</v>
      </c>
      <c r="E1189" s="16">
        <v>10</v>
      </c>
      <c r="F1189" s="428" t="s">
        <v>46051</v>
      </c>
      <c r="G1189" s="428" t="s">
        <v>46052</v>
      </c>
      <c r="H1189" s="24" t="s">
        <v>2799</v>
      </c>
      <c r="I1189" s="18"/>
    </row>
    <row r="1190" ht="18.75" spans="1:9">
      <c r="A1190" s="16"/>
      <c r="B1190" s="12" t="s">
        <v>2331</v>
      </c>
      <c r="C1190" s="16" t="s">
        <v>2304</v>
      </c>
      <c r="D1190" s="16">
        <v>10</v>
      </c>
      <c r="E1190" s="16">
        <v>10</v>
      </c>
      <c r="F1190" s="428" t="s">
        <v>46053</v>
      </c>
      <c r="G1190" s="428" t="s">
        <v>46054</v>
      </c>
      <c r="H1190" s="24" t="s">
        <v>5924</v>
      </c>
      <c r="I1190" s="18"/>
    </row>
    <row r="1191" ht="18.75" spans="1:9">
      <c r="A1191" s="16"/>
      <c r="B1191" s="17" t="s">
        <v>2331</v>
      </c>
      <c r="C1191" s="16" t="s">
        <v>2304</v>
      </c>
      <c r="D1191" s="16">
        <v>10</v>
      </c>
      <c r="E1191" s="16">
        <v>10</v>
      </c>
      <c r="F1191" s="429" t="s">
        <v>46055</v>
      </c>
      <c r="G1191" s="429" t="s">
        <v>46056</v>
      </c>
      <c r="H1191" s="25" t="s">
        <v>6423</v>
      </c>
      <c r="I1191" s="18"/>
    </row>
    <row r="1192" ht="18.75" spans="1:9">
      <c r="A1192" s="16">
        <v>30</v>
      </c>
      <c r="B1192" s="12" t="s">
        <v>2332</v>
      </c>
      <c r="C1192" s="16" t="s">
        <v>2304</v>
      </c>
      <c r="D1192" s="16">
        <v>12</v>
      </c>
      <c r="E1192" s="16">
        <v>7</v>
      </c>
      <c r="F1192" s="428" t="s">
        <v>46057</v>
      </c>
      <c r="G1192" s="428" t="s">
        <v>46058</v>
      </c>
      <c r="H1192" s="24" t="s">
        <v>3638</v>
      </c>
      <c r="I1192" s="18"/>
    </row>
    <row r="1193" ht="18.75" spans="1:9">
      <c r="A1193" s="16"/>
      <c r="B1193" s="12" t="s">
        <v>2332</v>
      </c>
      <c r="C1193" s="16" t="s">
        <v>2304</v>
      </c>
      <c r="D1193" s="16">
        <v>12</v>
      </c>
      <c r="E1193" s="16">
        <v>7</v>
      </c>
      <c r="F1193" s="428" t="s">
        <v>46059</v>
      </c>
      <c r="G1193" s="428" t="s">
        <v>46060</v>
      </c>
      <c r="H1193" s="24" t="s">
        <v>27069</v>
      </c>
      <c r="I1193" s="18"/>
    </row>
    <row r="1194" ht="18.75" spans="1:9">
      <c r="A1194" s="16"/>
      <c r="B1194" s="12" t="s">
        <v>2332</v>
      </c>
      <c r="C1194" s="16" t="s">
        <v>2304</v>
      </c>
      <c r="D1194" s="16">
        <v>12</v>
      </c>
      <c r="E1194" s="16">
        <v>7</v>
      </c>
      <c r="F1194" s="428" t="s">
        <v>46061</v>
      </c>
      <c r="G1194" s="428" t="s">
        <v>46062</v>
      </c>
      <c r="H1194" s="24" t="s">
        <v>2893</v>
      </c>
      <c r="I1194" s="18"/>
    </row>
    <row r="1195" ht="18.75" spans="1:9">
      <c r="A1195" s="16"/>
      <c r="B1195" s="12" t="s">
        <v>2332</v>
      </c>
      <c r="C1195" s="16" t="s">
        <v>2304</v>
      </c>
      <c r="D1195" s="16">
        <v>12</v>
      </c>
      <c r="E1195" s="16">
        <v>7</v>
      </c>
      <c r="F1195" s="428" t="s">
        <v>46063</v>
      </c>
      <c r="G1195" s="428" t="s">
        <v>46064</v>
      </c>
      <c r="H1195" s="24" t="s">
        <v>5933</v>
      </c>
      <c r="I1195" s="18"/>
    </row>
    <row r="1196" ht="18.75" spans="1:9">
      <c r="A1196" s="16"/>
      <c r="B1196" s="12" t="s">
        <v>2332</v>
      </c>
      <c r="C1196" s="16" t="s">
        <v>2304</v>
      </c>
      <c r="D1196" s="16">
        <v>12</v>
      </c>
      <c r="E1196" s="16">
        <v>7</v>
      </c>
      <c r="F1196" s="428" t="s">
        <v>46065</v>
      </c>
      <c r="G1196" s="428" t="s">
        <v>46066</v>
      </c>
      <c r="H1196" s="24" t="s">
        <v>8046</v>
      </c>
      <c r="I1196" s="18"/>
    </row>
    <row r="1197" ht="18.75" spans="1:9">
      <c r="A1197" s="16"/>
      <c r="B1197" s="12" t="s">
        <v>2332</v>
      </c>
      <c r="C1197" s="16" t="s">
        <v>2304</v>
      </c>
      <c r="D1197" s="16">
        <v>12</v>
      </c>
      <c r="E1197" s="16">
        <v>7</v>
      </c>
      <c r="F1197" s="428" t="s">
        <v>46067</v>
      </c>
      <c r="G1197" s="428" t="s">
        <v>46068</v>
      </c>
      <c r="H1197" s="24" t="s">
        <v>3080</v>
      </c>
      <c r="I1197" s="18"/>
    </row>
    <row r="1198" ht="18.75" spans="1:9">
      <c r="A1198" s="16"/>
      <c r="B1198" s="12" t="s">
        <v>2332</v>
      </c>
      <c r="C1198" s="16" t="s">
        <v>2304</v>
      </c>
      <c r="D1198" s="16">
        <v>12</v>
      </c>
      <c r="E1198" s="16">
        <v>7</v>
      </c>
      <c r="F1198" s="428" t="s">
        <v>46069</v>
      </c>
      <c r="G1198" s="428" t="s">
        <v>46070</v>
      </c>
      <c r="H1198" s="24" t="s">
        <v>7089</v>
      </c>
      <c r="I1198" s="18"/>
    </row>
    <row r="1199" ht="18.75" spans="1:9">
      <c r="A1199" s="16"/>
      <c r="B1199" s="12" t="s">
        <v>2332</v>
      </c>
      <c r="C1199" s="16" t="s">
        <v>2304</v>
      </c>
      <c r="D1199" s="16">
        <v>12</v>
      </c>
      <c r="E1199" s="16">
        <v>7</v>
      </c>
      <c r="F1199" s="428" t="s">
        <v>46071</v>
      </c>
      <c r="G1199" s="18"/>
      <c r="H1199" s="18"/>
      <c r="I1199" s="18"/>
    </row>
    <row r="1200" ht="18.75" spans="1:9">
      <c r="A1200" s="16"/>
      <c r="B1200" s="12" t="s">
        <v>2332</v>
      </c>
      <c r="C1200" s="16" t="s">
        <v>2304</v>
      </c>
      <c r="D1200" s="16">
        <v>12</v>
      </c>
      <c r="E1200" s="16">
        <v>7</v>
      </c>
      <c r="F1200" s="428" t="s">
        <v>46072</v>
      </c>
      <c r="G1200" s="18"/>
      <c r="H1200" s="18"/>
      <c r="I1200" s="18"/>
    </row>
    <row r="1201" ht="18.75" spans="1:9">
      <c r="A1201" s="16"/>
      <c r="B1201" s="12" t="s">
        <v>2332</v>
      </c>
      <c r="C1201" s="16" t="s">
        <v>2304</v>
      </c>
      <c r="D1201" s="16">
        <v>12</v>
      </c>
      <c r="E1201" s="16">
        <v>7</v>
      </c>
      <c r="F1201" s="428" t="s">
        <v>46073</v>
      </c>
      <c r="G1201" s="18"/>
      <c r="H1201" s="18"/>
      <c r="I1201" s="18"/>
    </row>
    <row r="1202" ht="18.75" spans="1:9">
      <c r="A1202" s="16"/>
      <c r="B1202" s="12" t="s">
        <v>2332</v>
      </c>
      <c r="C1202" s="16" t="s">
        <v>2304</v>
      </c>
      <c r="D1202" s="16">
        <v>12</v>
      </c>
      <c r="E1202" s="16">
        <v>7</v>
      </c>
      <c r="F1202" s="428" t="s">
        <v>46074</v>
      </c>
      <c r="G1202" s="18"/>
      <c r="H1202" s="18"/>
      <c r="I1202" s="18"/>
    </row>
    <row r="1203" ht="19.5" spans="1:9">
      <c r="A1203" s="16"/>
      <c r="B1203" s="12" t="s">
        <v>2332</v>
      </c>
      <c r="C1203" s="16" t="s">
        <v>2304</v>
      </c>
      <c r="D1203" s="16">
        <v>12</v>
      </c>
      <c r="E1203" s="16">
        <v>7</v>
      </c>
      <c r="F1203" s="428" t="s">
        <v>46075</v>
      </c>
      <c r="G1203" s="18"/>
      <c r="H1203" s="18"/>
      <c r="I1203" s="18"/>
    </row>
    <row r="1204" ht="19.5" spans="1:9">
      <c r="A1204" s="16">
        <v>1</v>
      </c>
      <c r="B1204" s="12" t="s">
        <v>2334</v>
      </c>
      <c r="C1204" s="16" t="s">
        <v>2333</v>
      </c>
      <c r="D1204" s="16">
        <v>13</v>
      </c>
      <c r="E1204" s="16">
        <v>13</v>
      </c>
      <c r="F1204" s="35" t="s">
        <v>46076</v>
      </c>
      <c r="G1204" s="35" t="s">
        <v>46077</v>
      </c>
      <c r="H1204" s="44" t="s">
        <v>7989</v>
      </c>
      <c r="I1204" s="18"/>
    </row>
    <row r="1205" ht="19.5" spans="1:9">
      <c r="A1205" s="16"/>
      <c r="B1205" s="12" t="s">
        <v>2334</v>
      </c>
      <c r="C1205" s="16" t="s">
        <v>2333</v>
      </c>
      <c r="D1205" s="16">
        <v>13</v>
      </c>
      <c r="E1205" s="16">
        <v>13</v>
      </c>
      <c r="F1205" s="35" t="s">
        <v>46078</v>
      </c>
      <c r="G1205" s="35" t="s">
        <v>46079</v>
      </c>
      <c r="H1205" s="45" t="s">
        <v>46080</v>
      </c>
      <c r="I1205" s="18"/>
    </row>
    <row r="1206" ht="19.5" spans="1:9">
      <c r="A1206" s="16"/>
      <c r="B1206" s="12" t="s">
        <v>2334</v>
      </c>
      <c r="C1206" s="16" t="s">
        <v>2333</v>
      </c>
      <c r="D1206" s="16">
        <v>13</v>
      </c>
      <c r="E1206" s="16">
        <v>13</v>
      </c>
      <c r="F1206" s="35" t="s">
        <v>46081</v>
      </c>
      <c r="G1206" s="35" t="s">
        <v>46082</v>
      </c>
      <c r="H1206" s="45" t="s">
        <v>27615</v>
      </c>
      <c r="I1206" s="18"/>
    </row>
    <row r="1207" ht="19.5" spans="1:9">
      <c r="A1207" s="16"/>
      <c r="B1207" s="12" t="s">
        <v>2334</v>
      </c>
      <c r="C1207" s="16" t="s">
        <v>2333</v>
      </c>
      <c r="D1207" s="16">
        <v>13</v>
      </c>
      <c r="E1207" s="16">
        <v>13</v>
      </c>
      <c r="F1207" s="35" t="s">
        <v>46083</v>
      </c>
      <c r="G1207" s="35" t="s">
        <v>46084</v>
      </c>
      <c r="H1207" s="45" t="s">
        <v>8525</v>
      </c>
      <c r="I1207" s="43"/>
    </row>
    <row r="1208" ht="19.5" spans="1:9">
      <c r="A1208" s="16"/>
      <c r="B1208" s="12" t="s">
        <v>2334</v>
      </c>
      <c r="C1208" s="16" t="s">
        <v>2333</v>
      </c>
      <c r="D1208" s="16">
        <v>13</v>
      </c>
      <c r="E1208" s="16">
        <v>13</v>
      </c>
      <c r="F1208" s="35" t="s">
        <v>46085</v>
      </c>
      <c r="G1208" s="35" t="s">
        <v>46086</v>
      </c>
      <c r="H1208" s="45" t="s">
        <v>2398</v>
      </c>
      <c r="I1208" s="43"/>
    </row>
    <row r="1209" ht="19.5" spans="1:9">
      <c r="A1209" s="16"/>
      <c r="B1209" s="12" t="s">
        <v>2334</v>
      </c>
      <c r="C1209" s="16" t="s">
        <v>2333</v>
      </c>
      <c r="D1209" s="16">
        <v>13</v>
      </c>
      <c r="E1209" s="16">
        <v>13</v>
      </c>
      <c r="F1209" s="35" t="s">
        <v>46087</v>
      </c>
      <c r="G1209" s="35" t="s">
        <v>46088</v>
      </c>
      <c r="H1209" s="45" t="s">
        <v>8355</v>
      </c>
      <c r="I1209" s="43"/>
    </row>
    <row r="1210" ht="19.5" spans="1:9">
      <c r="A1210" s="16"/>
      <c r="B1210" s="12" t="s">
        <v>2334</v>
      </c>
      <c r="C1210" s="16" t="s">
        <v>2333</v>
      </c>
      <c r="D1210" s="16">
        <v>13</v>
      </c>
      <c r="E1210" s="16">
        <v>13</v>
      </c>
      <c r="F1210" s="35" t="s">
        <v>46089</v>
      </c>
      <c r="G1210" s="35" t="s">
        <v>46090</v>
      </c>
      <c r="H1210" s="45" t="s">
        <v>3143</v>
      </c>
      <c r="I1210" s="43"/>
    </row>
    <row r="1211" ht="19.5" spans="1:9">
      <c r="A1211" s="16"/>
      <c r="B1211" s="12" t="s">
        <v>2334</v>
      </c>
      <c r="C1211" s="16" t="s">
        <v>2333</v>
      </c>
      <c r="D1211" s="16">
        <v>13</v>
      </c>
      <c r="E1211" s="16">
        <v>13</v>
      </c>
      <c r="F1211" s="35" t="s">
        <v>46091</v>
      </c>
      <c r="G1211" s="35" t="s">
        <v>46092</v>
      </c>
      <c r="H1211" s="45" t="s">
        <v>7989</v>
      </c>
      <c r="I1211" s="43"/>
    </row>
    <row r="1212" ht="19.5" spans="1:9">
      <c r="A1212" s="16"/>
      <c r="B1212" s="12" t="s">
        <v>2334</v>
      </c>
      <c r="C1212" s="16" t="s">
        <v>2333</v>
      </c>
      <c r="D1212" s="16">
        <v>13</v>
      </c>
      <c r="E1212" s="16">
        <v>13</v>
      </c>
      <c r="F1212" s="35" t="s">
        <v>46093</v>
      </c>
      <c r="G1212" s="35" t="s">
        <v>46094</v>
      </c>
      <c r="H1212" s="45" t="s">
        <v>3610</v>
      </c>
      <c r="I1212" s="43"/>
    </row>
    <row r="1213" ht="19.5" spans="1:9">
      <c r="A1213" s="16"/>
      <c r="B1213" s="12" t="s">
        <v>2334</v>
      </c>
      <c r="C1213" s="16" t="s">
        <v>2333</v>
      </c>
      <c r="D1213" s="16">
        <v>13</v>
      </c>
      <c r="E1213" s="16">
        <v>13</v>
      </c>
      <c r="F1213" s="35" t="s">
        <v>46095</v>
      </c>
      <c r="G1213" s="35" t="s">
        <v>46096</v>
      </c>
      <c r="H1213" s="44" t="s">
        <v>3610</v>
      </c>
      <c r="I1213" s="43"/>
    </row>
    <row r="1214" ht="19.5" spans="1:9">
      <c r="A1214" s="16"/>
      <c r="B1214" s="12" t="s">
        <v>2334</v>
      </c>
      <c r="C1214" s="16" t="s">
        <v>2333</v>
      </c>
      <c r="D1214" s="16">
        <v>13</v>
      </c>
      <c r="E1214" s="16">
        <v>13</v>
      </c>
      <c r="F1214" s="35" t="s">
        <v>46097</v>
      </c>
      <c r="G1214" s="35" t="s">
        <v>46098</v>
      </c>
      <c r="H1214" s="45" t="s">
        <v>3485</v>
      </c>
      <c r="I1214" s="43"/>
    </row>
    <row r="1215" ht="18.75" spans="1:9">
      <c r="A1215" s="39"/>
      <c r="B1215" s="46" t="s">
        <v>2334</v>
      </c>
      <c r="C1215" s="39" t="s">
        <v>2333</v>
      </c>
      <c r="D1215" s="39">
        <v>13</v>
      </c>
      <c r="E1215" s="39">
        <v>13</v>
      </c>
      <c r="F1215" s="40" t="s">
        <v>46099</v>
      </c>
      <c r="G1215" s="40" t="s">
        <v>46100</v>
      </c>
      <c r="H1215" s="47" t="s">
        <v>3204</v>
      </c>
      <c r="I1215" s="48"/>
    </row>
    <row r="1216" ht="18.75" spans="1:9">
      <c r="A1216" s="16"/>
      <c r="B1216" s="12" t="s">
        <v>2334</v>
      </c>
      <c r="C1216" s="16" t="s">
        <v>2333</v>
      </c>
      <c r="D1216" s="16">
        <v>13</v>
      </c>
      <c r="E1216" s="16">
        <v>13</v>
      </c>
      <c r="F1216" s="24" t="s">
        <v>46101</v>
      </c>
      <c r="G1216" s="24" t="s">
        <v>46102</v>
      </c>
      <c r="H1216" s="27" t="s">
        <v>3169</v>
      </c>
      <c r="I1216" s="49"/>
    </row>
    <row r="1217" ht="18.75" spans="1:9">
      <c r="A1217" s="16">
        <v>2</v>
      </c>
      <c r="B1217" s="50" t="s">
        <v>2335</v>
      </c>
      <c r="C1217" s="16" t="s">
        <v>2333</v>
      </c>
      <c r="D1217" s="16">
        <v>12</v>
      </c>
      <c r="E1217" s="16">
        <v>0</v>
      </c>
      <c r="F1217" s="24" t="s">
        <v>46103</v>
      </c>
      <c r="G1217" s="43"/>
      <c r="H1217" s="43"/>
      <c r="I1217" s="49"/>
    </row>
    <row r="1218" ht="18.75" spans="1:9">
      <c r="A1218" s="16"/>
      <c r="B1218" s="50" t="s">
        <v>2335</v>
      </c>
      <c r="C1218" s="16" t="s">
        <v>2333</v>
      </c>
      <c r="D1218" s="16">
        <v>12</v>
      </c>
      <c r="E1218" s="16">
        <v>0</v>
      </c>
      <c r="F1218" s="24" t="s">
        <v>46104</v>
      </c>
      <c r="G1218" s="43"/>
      <c r="H1218" s="43"/>
      <c r="I1218" s="49"/>
    </row>
    <row r="1219" ht="18.75" spans="1:9">
      <c r="A1219" s="16"/>
      <c r="B1219" s="50" t="s">
        <v>2335</v>
      </c>
      <c r="C1219" s="16" t="s">
        <v>2333</v>
      </c>
      <c r="D1219" s="16">
        <v>12</v>
      </c>
      <c r="E1219" s="16">
        <v>0</v>
      </c>
      <c r="F1219" s="24" t="s">
        <v>46105</v>
      </c>
      <c r="G1219" s="43"/>
      <c r="H1219" s="43"/>
      <c r="I1219" s="49"/>
    </row>
    <row r="1220" ht="18.75" spans="1:9">
      <c r="A1220" s="16"/>
      <c r="B1220" s="50" t="s">
        <v>2335</v>
      </c>
      <c r="C1220" s="16" t="s">
        <v>2333</v>
      </c>
      <c r="D1220" s="16">
        <v>12</v>
      </c>
      <c r="E1220" s="16">
        <v>0</v>
      </c>
      <c r="F1220" s="24" t="s">
        <v>46106</v>
      </c>
      <c r="G1220" s="43"/>
      <c r="H1220" s="43"/>
      <c r="I1220" s="49"/>
    </row>
    <row r="1221" ht="18.75" spans="1:9">
      <c r="A1221" s="16"/>
      <c r="B1221" s="50" t="s">
        <v>2335</v>
      </c>
      <c r="C1221" s="16" t="s">
        <v>2333</v>
      </c>
      <c r="D1221" s="16">
        <v>12</v>
      </c>
      <c r="E1221" s="16">
        <v>0</v>
      </c>
      <c r="F1221" s="24" t="s">
        <v>46107</v>
      </c>
      <c r="G1221" s="43"/>
      <c r="H1221" s="43"/>
      <c r="I1221" s="49"/>
    </row>
    <row r="1222" ht="18.75" spans="1:9">
      <c r="A1222" s="16"/>
      <c r="B1222" s="50" t="s">
        <v>2335</v>
      </c>
      <c r="C1222" s="16" t="s">
        <v>2333</v>
      </c>
      <c r="D1222" s="16">
        <v>12</v>
      </c>
      <c r="E1222" s="16">
        <v>0</v>
      </c>
      <c r="F1222" s="24" t="s">
        <v>46108</v>
      </c>
      <c r="G1222" s="43"/>
      <c r="H1222" s="43"/>
      <c r="I1222" s="49"/>
    </row>
    <row r="1223" ht="18.75" spans="1:9">
      <c r="A1223" s="16"/>
      <c r="B1223" s="50" t="s">
        <v>2335</v>
      </c>
      <c r="C1223" s="16" t="s">
        <v>2333</v>
      </c>
      <c r="D1223" s="16">
        <v>12</v>
      </c>
      <c r="E1223" s="16">
        <v>0</v>
      </c>
      <c r="F1223" s="24" t="s">
        <v>46109</v>
      </c>
      <c r="G1223" s="43"/>
      <c r="H1223" s="43"/>
      <c r="I1223" s="49"/>
    </row>
    <row r="1224" ht="18.75" spans="1:9">
      <c r="A1224" s="16"/>
      <c r="B1224" s="50" t="s">
        <v>2335</v>
      </c>
      <c r="C1224" s="16" t="s">
        <v>2333</v>
      </c>
      <c r="D1224" s="16">
        <v>12</v>
      </c>
      <c r="E1224" s="16">
        <v>0</v>
      </c>
      <c r="F1224" s="24" t="s">
        <v>46110</v>
      </c>
      <c r="G1224" s="43"/>
      <c r="H1224" s="43"/>
      <c r="I1224" s="49"/>
    </row>
    <row r="1225" ht="18.75" spans="1:9">
      <c r="A1225" s="16"/>
      <c r="B1225" s="50" t="s">
        <v>2335</v>
      </c>
      <c r="C1225" s="16" t="s">
        <v>2333</v>
      </c>
      <c r="D1225" s="16">
        <v>12</v>
      </c>
      <c r="E1225" s="16">
        <v>0</v>
      </c>
      <c r="F1225" s="24" t="s">
        <v>46111</v>
      </c>
      <c r="G1225" s="43"/>
      <c r="H1225" s="43"/>
      <c r="I1225" s="49"/>
    </row>
    <row r="1226" ht="18.75" spans="1:9">
      <c r="A1226" s="16"/>
      <c r="B1226" s="50" t="s">
        <v>2335</v>
      </c>
      <c r="C1226" s="16" t="s">
        <v>2333</v>
      </c>
      <c r="D1226" s="16">
        <v>12</v>
      </c>
      <c r="E1226" s="16">
        <v>0</v>
      </c>
      <c r="F1226" s="24" t="s">
        <v>46112</v>
      </c>
      <c r="G1226" s="43"/>
      <c r="H1226" s="43"/>
      <c r="I1226" s="49"/>
    </row>
    <row r="1227" ht="18.75" spans="1:9">
      <c r="A1227" s="16"/>
      <c r="B1227" s="50" t="s">
        <v>2335</v>
      </c>
      <c r="C1227" s="16" t="s">
        <v>2333</v>
      </c>
      <c r="D1227" s="16">
        <v>12</v>
      </c>
      <c r="E1227" s="16">
        <v>0</v>
      </c>
      <c r="F1227" s="24" t="s">
        <v>46113</v>
      </c>
      <c r="G1227" s="43"/>
      <c r="H1227" s="43"/>
      <c r="I1227" s="49"/>
    </row>
    <row r="1228" ht="18.75" spans="1:9">
      <c r="A1228" s="16"/>
      <c r="B1228" s="50" t="s">
        <v>2335</v>
      </c>
      <c r="C1228" s="16" t="s">
        <v>2333</v>
      </c>
      <c r="D1228" s="16">
        <v>12</v>
      </c>
      <c r="E1228" s="16">
        <v>0</v>
      </c>
      <c r="F1228" s="24" t="s">
        <v>46114</v>
      </c>
      <c r="G1228" s="43"/>
      <c r="H1228" s="43"/>
      <c r="I1228" s="49"/>
    </row>
    <row r="1229" ht="18.75" spans="1:9">
      <c r="A1229" s="16">
        <v>3</v>
      </c>
      <c r="B1229" s="12" t="s">
        <v>2336</v>
      </c>
      <c r="C1229" s="16" t="s">
        <v>2333</v>
      </c>
      <c r="D1229" s="16">
        <v>20</v>
      </c>
      <c r="E1229" s="16">
        <v>3</v>
      </c>
      <c r="F1229" s="24" t="s">
        <v>46115</v>
      </c>
      <c r="G1229" s="24" t="s">
        <v>46116</v>
      </c>
      <c r="H1229" s="24" t="s">
        <v>2425</v>
      </c>
      <c r="I1229" s="49"/>
    </row>
    <row r="1230" ht="18.75" spans="1:9">
      <c r="A1230" s="16"/>
      <c r="B1230" s="12" t="s">
        <v>2336</v>
      </c>
      <c r="C1230" s="16" t="s">
        <v>2333</v>
      </c>
      <c r="D1230" s="16">
        <v>20</v>
      </c>
      <c r="E1230" s="16">
        <v>3</v>
      </c>
      <c r="F1230" s="24" t="s">
        <v>46117</v>
      </c>
      <c r="G1230" s="24" t="s">
        <v>46118</v>
      </c>
      <c r="H1230" s="24" t="s">
        <v>6916</v>
      </c>
      <c r="I1230" s="49"/>
    </row>
    <row r="1231" ht="18.75" spans="1:9">
      <c r="A1231" s="16"/>
      <c r="B1231" s="12" t="s">
        <v>2336</v>
      </c>
      <c r="C1231" s="16" t="s">
        <v>2333</v>
      </c>
      <c r="D1231" s="16">
        <v>20</v>
      </c>
      <c r="E1231" s="16">
        <v>3</v>
      </c>
      <c r="F1231" s="24" t="s">
        <v>46119</v>
      </c>
      <c r="G1231" s="24" t="s">
        <v>46120</v>
      </c>
      <c r="H1231" s="24" t="s">
        <v>7179</v>
      </c>
      <c r="I1231" s="49"/>
    </row>
    <row r="1232" ht="18.75" spans="1:9">
      <c r="A1232" s="16"/>
      <c r="B1232" s="12" t="s">
        <v>2336</v>
      </c>
      <c r="C1232" s="16" t="s">
        <v>2333</v>
      </c>
      <c r="D1232" s="16">
        <v>20</v>
      </c>
      <c r="E1232" s="16">
        <v>3</v>
      </c>
      <c r="F1232" s="24" t="s">
        <v>46121</v>
      </c>
      <c r="G1232" s="43"/>
      <c r="H1232" s="43"/>
      <c r="I1232" s="43"/>
    </row>
    <row r="1233" ht="18.75" spans="1:9">
      <c r="A1233" s="16"/>
      <c r="B1233" s="12" t="s">
        <v>2336</v>
      </c>
      <c r="C1233" s="16" t="s">
        <v>2333</v>
      </c>
      <c r="D1233" s="16">
        <v>20</v>
      </c>
      <c r="E1233" s="16">
        <v>3</v>
      </c>
      <c r="F1233" s="24" t="s">
        <v>46122</v>
      </c>
      <c r="G1233" s="43"/>
      <c r="H1233" s="43"/>
      <c r="I1233" s="43"/>
    </row>
    <row r="1234" ht="18.75" spans="1:9">
      <c r="A1234" s="16"/>
      <c r="B1234" s="12" t="s">
        <v>2336</v>
      </c>
      <c r="C1234" s="16" t="s">
        <v>2333</v>
      </c>
      <c r="D1234" s="16">
        <v>20</v>
      </c>
      <c r="E1234" s="16">
        <v>3</v>
      </c>
      <c r="F1234" s="24" t="s">
        <v>46123</v>
      </c>
      <c r="G1234" s="43"/>
      <c r="H1234" s="43"/>
      <c r="I1234" s="43"/>
    </row>
    <row r="1235" ht="18.75" spans="1:9">
      <c r="A1235" s="16"/>
      <c r="B1235" s="12" t="s">
        <v>2336</v>
      </c>
      <c r="C1235" s="16" t="s">
        <v>2333</v>
      </c>
      <c r="D1235" s="16">
        <v>20</v>
      </c>
      <c r="E1235" s="16">
        <v>3</v>
      </c>
      <c r="F1235" s="24" t="s">
        <v>46124</v>
      </c>
      <c r="G1235" s="43"/>
      <c r="H1235" s="43"/>
      <c r="I1235" s="43"/>
    </row>
    <row r="1236" ht="18.75" spans="1:9">
      <c r="A1236" s="16"/>
      <c r="B1236" s="12" t="s">
        <v>2336</v>
      </c>
      <c r="C1236" s="39" t="s">
        <v>2333</v>
      </c>
      <c r="D1236" s="16">
        <v>20</v>
      </c>
      <c r="E1236" s="16">
        <v>3</v>
      </c>
      <c r="F1236" s="24" t="s">
        <v>46125</v>
      </c>
      <c r="G1236" s="43"/>
      <c r="H1236" s="43"/>
      <c r="I1236" s="43"/>
    </row>
    <row r="1237" ht="18.75" spans="1:9">
      <c r="A1237" s="16"/>
      <c r="B1237" s="12" t="s">
        <v>2336</v>
      </c>
      <c r="C1237" s="16" t="s">
        <v>2333</v>
      </c>
      <c r="D1237" s="16">
        <v>20</v>
      </c>
      <c r="E1237" s="16">
        <v>3</v>
      </c>
      <c r="F1237" s="24" t="s">
        <v>46126</v>
      </c>
      <c r="G1237" s="43"/>
      <c r="H1237" s="43"/>
      <c r="I1237" s="43"/>
    </row>
    <row r="1238" ht="18.75" spans="1:9">
      <c r="A1238" s="16"/>
      <c r="B1238" s="12" t="s">
        <v>2336</v>
      </c>
      <c r="C1238" s="16" t="s">
        <v>2333</v>
      </c>
      <c r="D1238" s="16">
        <v>20</v>
      </c>
      <c r="E1238" s="16">
        <v>3</v>
      </c>
      <c r="F1238" s="24" t="s">
        <v>46127</v>
      </c>
      <c r="G1238" s="43"/>
      <c r="H1238" s="43"/>
      <c r="I1238" s="43"/>
    </row>
    <row r="1239" ht="18.75" spans="1:9">
      <c r="A1239" s="16"/>
      <c r="B1239" s="12" t="s">
        <v>2336</v>
      </c>
      <c r="C1239" s="16" t="s">
        <v>2333</v>
      </c>
      <c r="D1239" s="16">
        <v>20</v>
      </c>
      <c r="E1239" s="16">
        <v>3</v>
      </c>
      <c r="F1239" s="24" t="s">
        <v>46128</v>
      </c>
      <c r="G1239" s="43"/>
      <c r="H1239" s="43"/>
      <c r="I1239" s="43"/>
    </row>
    <row r="1240" ht="18.75" spans="1:9">
      <c r="A1240" s="16"/>
      <c r="B1240" s="12" t="s">
        <v>2336</v>
      </c>
      <c r="C1240" s="16" t="s">
        <v>2333</v>
      </c>
      <c r="D1240" s="16">
        <v>20</v>
      </c>
      <c r="E1240" s="16">
        <v>3</v>
      </c>
      <c r="F1240" s="24" t="s">
        <v>46129</v>
      </c>
      <c r="G1240" s="43"/>
      <c r="H1240" s="43"/>
      <c r="I1240" s="43"/>
    </row>
    <row r="1241" ht="18.75" spans="1:9">
      <c r="A1241" s="16"/>
      <c r="B1241" s="12" t="s">
        <v>2336</v>
      </c>
      <c r="C1241" s="16" t="s">
        <v>2333</v>
      </c>
      <c r="D1241" s="16">
        <v>20</v>
      </c>
      <c r="E1241" s="16">
        <v>3</v>
      </c>
      <c r="F1241" s="24" t="s">
        <v>46130</v>
      </c>
      <c r="G1241" s="43"/>
      <c r="H1241" s="43"/>
      <c r="I1241" s="43"/>
    </row>
    <row r="1242" ht="18.75" spans="1:9">
      <c r="A1242" s="16"/>
      <c r="B1242" s="12" t="s">
        <v>2336</v>
      </c>
      <c r="C1242" s="16" t="s">
        <v>2333</v>
      </c>
      <c r="D1242" s="16">
        <v>20</v>
      </c>
      <c r="E1242" s="16">
        <v>3</v>
      </c>
      <c r="F1242" s="24" t="s">
        <v>46131</v>
      </c>
      <c r="G1242" s="43"/>
      <c r="H1242" s="43"/>
      <c r="I1242" s="43"/>
    </row>
    <row r="1243" ht="18.75" spans="1:9">
      <c r="A1243" s="16"/>
      <c r="B1243" s="12" t="s">
        <v>2336</v>
      </c>
      <c r="C1243" s="16" t="s">
        <v>2333</v>
      </c>
      <c r="D1243" s="16">
        <v>20</v>
      </c>
      <c r="E1243" s="16">
        <v>3</v>
      </c>
      <c r="F1243" s="24" t="s">
        <v>46132</v>
      </c>
      <c r="G1243" s="43"/>
      <c r="H1243" s="43"/>
      <c r="I1243" s="43"/>
    </row>
    <row r="1244" ht="18.75" spans="1:9">
      <c r="A1244" s="16"/>
      <c r="B1244" s="12" t="s">
        <v>2336</v>
      </c>
      <c r="C1244" s="16" t="s">
        <v>2333</v>
      </c>
      <c r="D1244" s="16">
        <v>20</v>
      </c>
      <c r="E1244" s="16">
        <v>3</v>
      </c>
      <c r="F1244" s="24" t="s">
        <v>46133</v>
      </c>
      <c r="G1244" s="43"/>
      <c r="H1244" s="43"/>
      <c r="I1244" s="43"/>
    </row>
    <row r="1245" ht="18.75" spans="1:9">
      <c r="A1245" s="16"/>
      <c r="B1245" s="12" t="s">
        <v>2336</v>
      </c>
      <c r="C1245" s="16" t="s">
        <v>2333</v>
      </c>
      <c r="D1245" s="16">
        <v>20</v>
      </c>
      <c r="E1245" s="16">
        <v>3</v>
      </c>
      <c r="F1245" s="24" t="s">
        <v>46134</v>
      </c>
      <c r="G1245" s="43"/>
      <c r="H1245" s="43"/>
      <c r="I1245" s="43"/>
    </row>
    <row r="1246" ht="18.75" spans="1:9">
      <c r="A1246" s="16"/>
      <c r="B1246" s="12" t="s">
        <v>2336</v>
      </c>
      <c r="C1246" s="16" t="s">
        <v>2333</v>
      </c>
      <c r="D1246" s="16">
        <v>20</v>
      </c>
      <c r="E1246" s="16">
        <v>3</v>
      </c>
      <c r="F1246" s="24" t="s">
        <v>46135</v>
      </c>
      <c r="G1246" s="43"/>
      <c r="H1246" s="43"/>
      <c r="I1246" s="43"/>
    </row>
    <row r="1247" ht="18.75" spans="1:9">
      <c r="A1247" s="16"/>
      <c r="B1247" s="12" t="s">
        <v>2336</v>
      </c>
      <c r="C1247" s="16" t="s">
        <v>2333</v>
      </c>
      <c r="D1247" s="16">
        <v>20</v>
      </c>
      <c r="E1247" s="16">
        <v>3</v>
      </c>
      <c r="F1247" s="24" t="s">
        <v>46136</v>
      </c>
      <c r="G1247" s="43"/>
      <c r="H1247" s="43"/>
      <c r="I1247" s="43"/>
    </row>
    <row r="1248" ht="18.75" spans="1:9">
      <c r="A1248" s="16"/>
      <c r="B1248" s="12" t="s">
        <v>2336</v>
      </c>
      <c r="C1248" s="16" t="s">
        <v>2333</v>
      </c>
      <c r="D1248" s="16">
        <v>20</v>
      </c>
      <c r="E1248" s="16">
        <v>3</v>
      </c>
      <c r="F1248" s="24" t="s">
        <v>46137</v>
      </c>
      <c r="G1248" s="43"/>
      <c r="H1248" s="43"/>
      <c r="I1248" s="43"/>
    </row>
    <row r="1249" ht="18.75" spans="1:9">
      <c r="A1249" s="16">
        <v>4</v>
      </c>
      <c r="B1249" s="12" t="s">
        <v>2337</v>
      </c>
      <c r="C1249" s="16" t="s">
        <v>2333</v>
      </c>
      <c r="D1249" s="16">
        <v>96</v>
      </c>
      <c r="E1249" s="16">
        <v>96</v>
      </c>
      <c r="F1249" s="24" t="s">
        <v>46138</v>
      </c>
      <c r="G1249" s="24" t="s">
        <v>46139</v>
      </c>
      <c r="H1249" s="24" t="s">
        <v>3731</v>
      </c>
      <c r="I1249" s="18"/>
    </row>
    <row r="1250" ht="18.75" spans="1:9">
      <c r="A1250" s="16"/>
      <c r="B1250" s="12" t="s">
        <v>2337</v>
      </c>
      <c r="C1250" s="16" t="s">
        <v>2333</v>
      </c>
      <c r="D1250" s="16">
        <v>96</v>
      </c>
      <c r="E1250" s="16">
        <v>96</v>
      </c>
      <c r="F1250" s="24" t="s">
        <v>46140</v>
      </c>
      <c r="G1250" s="24" t="s">
        <v>46141</v>
      </c>
      <c r="H1250" s="24" t="s">
        <v>8355</v>
      </c>
      <c r="I1250" s="18"/>
    </row>
    <row r="1251" ht="18.75" spans="1:9">
      <c r="A1251" s="16"/>
      <c r="B1251" s="12" t="s">
        <v>2337</v>
      </c>
      <c r="C1251" s="16" t="s">
        <v>2333</v>
      </c>
      <c r="D1251" s="16">
        <v>96</v>
      </c>
      <c r="E1251" s="16">
        <v>96</v>
      </c>
      <c r="F1251" s="24" t="s">
        <v>46142</v>
      </c>
      <c r="G1251" s="24" t="s">
        <v>46143</v>
      </c>
      <c r="H1251" s="24" t="s">
        <v>3333</v>
      </c>
      <c r="I1251" s="18"/>
    </row>
    <row r="1252" ht="18.75" spans="1:9">
      <c r="A1252" s="16"/>
      <c r="B1252" s="12" t="s">
        <v>2337</v>
      </c>
      <c r="C1252" s="16" t="s">
        <v>2333</v>
      </c>
      <c r="D1252" s="16">
        <v>96</v>
      </c>
      <c r="E1252" s="16">
        <v>96</v>
      </c>
      <c r="F1252" s="24" t="s">
        <v>46144</v>
      </c>
      <c r="G1252" s="24" t="s">
        <v>46145</v>
      </c>
      <c r="H1252" s="24" t="s">
        <v>6278</v>
      </c>
      <c r="I1252" s="18"/>
    </row>
    <row r="1253" ht="18.75" spans="1:9">
      <c r="A1253" s="16"/>
      <c r="B1253" s="12" t="s">
        <v>2337</v>
      </c>
      <c r="C1253" s="16" t="s">
        <v>2333</v>
      </c>
      <c r="D1253" s="16">
        <v>96</v>
      </c>
      <c r="E1253" s="16">
        <v>96</v>
      </c>
      <c r="F1253" s="24" t="s">
        <v>46146</v>
      </c>
      <c r="G1253" s="24" t="s">
        <v>46147</v>
      </c>
      <c r="H1253" s="24" t="s">
        <v>3270</v>
      </c>
      <c r="I1253" s="18"/>
    </row>
    <row r="1254" ht="18.75" spans="1:9">
      <c r="A1254" s="16"/>
      <c r="B1254" s="12" t="s">
        <v>2337</v>
      </c>
      <c r="C1254" s="16" t="s">
        <v>2333</v>
      </c>
      <c r="D1254" s="16">
        <v>96</v>
      </c>
      <c r="E1254" s="16">
        <v>96</v>
      </c>
      <c r="F1254" s="24" t="s">
        <v>46148</v>
      </c>
      <c r="G1254" s="24" t="s">
        <v>46149</v>
      </c>
      <c r="H1254" s="24" t="s">
        <v>2930</v>
      </c>
      <c r="I1254" s="18"/>
    </row>
    <row r="1255" ht="18.75" spans="1:9">
      <c r="A1255" s="16"/>
      <c r="B1255" s="12" t="s">
        <v>2337</v>
      </c>
      <c r="C1255" s="16" t="s">
        <v>2333</v>
      </c>
      <c r="D1255" s="16">
        <v>96</v>
      </c>
      <c r="E1255" s="16">
        <v>96</v>
      </c>
      <c r="F1255" s="24" t="s">
        <v>46150</v>
      </c>
      <c r="G1255" s="24" t="s">
        <v>46151</v>
      </c>
      <c r="H1255" s="24" t="s">
        <v>3697</v>
      </c>
      <c r="I1255" s="18"/>
    </row>
    <row r="1256" ht="18.75" spans="1:9">
      <c r="A1256" s="16"/>
      <c r="B1256" s="12" t="s">
        <v>2337</v>
      </c>
      <c r="C1256" s="16" t="s">
        <v>2333</v>
      </c>
      <c r="D1256" s="16">
        <v>96</v>
      </c>
      <c r="E1256" s="16">
        <v>96</v>
      </c>
      <c r="F1256" s="24" t="s">
        <v>46152</v>
      </c>
      <c r="G1256" s="24" t="s">
        <v>46153</v>
      </c>
      <c r="H1256" s="24" t="s">
        <v>2927</v>
      </c>
      <c r="I1256" s="18"/>
    </row>
    <row r="1257" ht="18.75" spans="1:9">
      <c r="A1257" s="16"/>
      <c r="B1257" s="12" t="s">
        <v>2337</v>
      </c>
      <c r="C1257" s="39" t="s">
        <v>2333</v>
      </c>
      <c r="D1257" s="16">
        <v>96</v>
      </c>
      <c r="E1257" s="16">
        <v>96</v>
      </c>
      <c r="F1257" s="24" t="s">
        <v>46154</v>
      </c>
      <c r="G1257" s="24" t="s">
        <v>46155</v>
      </c>
      <c r="H1257" s="24" t="s">
        <v>2940</v>
      </c>
      <c r="I1257" s="18"/>
    </row>
    <row r="1258" ht="18.75" spans="1:9">
      <c r="A1258" s="16"/>
      <c r="B1258" s="12" t="s">
        <v>2337</v>
      </c>
      <c r="C1258" s="16" t="s">
        <v>2333</v>
      </c>
      <c r="D1258" s="16">
        <v>96</v>
      </c>
      <c r="E1258" s="16">
        <v>96</v>
      </c>
      <c r="F1258" s="24" t="s">
        <v>46156</v>
      </c>
      <c r="G1258" s="24" t="s">
        <v>46157</v>
      </c>
      <c r="H1258" s="24" t="s">
        <v>2696</v>
      </c>
      <c r="I1258" s="18"/>
    </row>
    <row r="1259" ht="18.75" spans="1:9">
      <c r="A1259" s="16"/>
      <c r="B1259" s="12" t="s">
        <v>2337</v>
      </c>
      <c r="C1259" s="16" t="s">
        <v>2333</v>
      </c>
      <c r="D1259" s="16">
        <v>96</v>
      </c>
      <c r="E1259" s="16">
        <v>96</v>
      </c>
      <c r="F1259" s="24" t="s">
        <v>46158</v>
      </c>
      <c r="G1259" s="24" t="s">
        <v>46159</v>
      </c>
      <c r="H1259" s="24" t="s">
        <v>2526</v>
      </c>
      <c r="I1259" s="18"/>
    </row>
    <row r="1260" ht="18.75" spans="1:9">
      <c r="A1260" s="16"/>
      <c r="B1260" s="12" t="s">
        <v>2337</v>
      </c>
      <c r="C1260" s="16" t="s">
        <v>2333</v>
      </c>
      <c r="D1260" s="16">
        <v>96</v>
      </c>
      <c r="E1260" s="16">
        <v>96</v>
      </c>
      <c r="F1260" s="24" t="s">
        <v>46160</v>
      </c>
      <c r="G1260" s="24" t="s">
        <v>46161</v>
      </c>
      <c r="H1260" s="24" t="s">
        <v>2526</v>
      </c>
      <c r="I1260" s="18"/>
    </row>
    <row r="1261" ht="18.75" spans="1:9">
      <c r="A1261" s="16"/>
      <c r="B1261" s="12" t="s">
        <v>2337</v>
      </c>
      <c r="C1261" s="16" t="s">
        <v>2333</v>
      </c>
      <c r="D1261" s="16">
        <v>96</v>
      </c>
      <c r="E1261" s="16">
        <v>96</v>
      </c>
      <c r="F1261" s="24" t="s">
        <v>46162</v>
      </c>
      <c r="G1261" s="24" t="s">
        <v>46163</v>
      </c>
      <c r="H1261" s="24" t="s">
        <v>2866</v>
      </c>
      <c r="I1261" s="18"/>
    </row>
    <row r="1262" ht="18.75" spans="1:9">
      <c r="A1262" s="16"/>
      <c r="B1262" s="12" t="s">
        <v>2337</v>
      </c>
      <c r="C1262" s="16" t="s">
        <v>2333</v>
      </c>
      <c r="D1262" s="16">
        <v>96</v>
      </c>
      <c r="E1262" s="16">
        <v>96</v>
      </c>
      <c r="F1262" s="24" t="s">
        <v>46164</v>
      </c>
      <c r="G1262" s="24" t="s">
        <v>46165</v>
      </c>
      <c r="H1262" s="24" t="s">
        <v>6913</v>
      </c>
      <c r="I1262" s="18"/>
    </row>
    <row r="1263" ht="18.75" spans="1:9">
      <c r="A1263" s="16"/>
      <c r="B1263" s="12" t="s">
        <v>2337</v>
      </c>
      <c r="C1263" s="16" t="s">
        <v>2333</v>
      </c>
      <c r="D1263" s="16">
        <v>96</v>
      </c>
      <c r="E1263" s="16">
        <v>96</v>
      </c>
      <c r="F1263" s="24" t="s">
        <v>46166</v>
      </c>
      <c r="G1263" s="24" t="s">
        <v>46167</v>
      </c>
      <c r="H1263" s="24" t="s">
        <v>3835</v>
      </c>
      <c r="I1263" s="18"/>
    </row>
    <row r="1264" ht="18.75" spans="1:9">
      <c r="A1264" s="16"/>
      <c r="B1264" s="12" t="s">
        <v>2337</v>
      </c>
      <c r="C1264" s="16" t="s">
        <v>2333</v>
      </c>
      <c r="D1264" s="16">
        <v>96</v>
      </c>
      <c r="E1264" s="16">
        <v>96</v>
      </c>
      <c r="F1264" s="24" t="s">
        <v>46168</v>
      </c>
      <c r="G1264" s="24" t="s">
        <v>46169</v>
      </c>
      <c r="H1264" s="24" t="s">
        <v>2940</v>
      </c>
      <c r="I1264" s="18"/>
    </row>
    <row r="1265" ht="18.75" spans="1:9">
      <c r="A1265" s="16"/>
      <c r="B1265" s="12" t="s">
        <v>2337</v>
      </c>
      <c r="C1265" s="16" t="s">
        <v>2333</v>
      </c>
      <c r="D1265" s="16">
        <v>96</v>
      </c>
      <c r="E1265" s="16">
        <v>96</v>
      </c>
      <c r="F1265" s="24" t="s">
        <v>46170</v>
      </c>
      <c r="G1265" s="24" t="s">
        <v>46171</v>
      </c>
      <c r="H1265" s="24" t="s">
        <v>5917</v>
      </c>
      <c r="I1265" s="18"/>
    </row>
    <row r="1266" ht="18.75" spans="1:9">
      <c r="A1266" s="16"/>
      <c r="B1266" s="12" t="s">
        <v>2337</v>
      </c>
      <c r="C1266" s="16" t="s">
        <v>2333</v>
      </c>
      <c r="D1266" s="16">
        <v>96</v>
      </c>
      <c r="E1266" s="16">
        <v>96</v>
      </c>
      <c r="F1266" s="24" t="s">
        <v>46172</v>
      </c>
      <c r="G1266" s="24" t="s">
        <v>46173</v>
      </c>
      <c r="H1266" s="24" t="s">
        <v>2436</v>
      </c>
      <c r="I1266" s="18"/>
    </row>
    <row r="1267" ht="18.75" spans="1:9">
      <c r="A1267" s="16"/>
      <c r="B1267" s="12" t="s">
        <v>2337</v>
      </c>
      <c r="C1267" s="16" t="s">
        <v>2333</v>
      </c>
      <c r="D1267" s="16">
        <v>96</v>
      </c>
      <c r="E1267" s="16">
        <v>96</v>
      </c>
      <c r="F1267" s="24" t="s">
        <v>46174</v>
      </c>
      <c r="G1267" s="24" t="s">
        <v>46175</v>
      </c>
      <c r="H1267" s="24" t="s">
        <v>45405</v>
      </c>
      <c r="I1267" s="18"/>
    </row>
    <row r="1268" ht="18.75" spans="1:9">
      <c r="A1268" s="16"/>
      <c r="B1268" s="12" t="s">
        <v>2337</v>
      </c>
      <c r="C1268" s="16" t="s">
        <v>2333</v>
      </c>
      <c r="D1268" s="16">
        <v>96</v>
      </c>
      <c r="E1268" s="16">
        <v>96</v>
      </c>
      <c r="F1268" s="24" t="s">
        <v>46176</v>
      </c>
      <c r="G1268" s="24" t="s">
        <v>46177</v>
      </c>
      <c r="H1268" s="24" t="s">
        <v>6047</v>
      </c>
      <c r="I1268" s="18"/>
    </row>
    <row r="1269" ht="18.75" spans="1:9">
      <c r="A1269" s="16"/>
      <c r="B1269" s="12" t="s">
        <v>2337</v>
      </c>
      <c r="C1269" s="16" t="s">
        <v>2333</v>
      </c>
      <c r="D1269" s="16">
        <v>96</v>
      </c>
      <c r="E1269" s="16">
        <v>96</v>
      </c>
      <c r="F1269" s="24" t="s">
        <v>46178</v>
      </c>
      <c r="G1269" s="24" t="s">
        <v>46179</v>
      </c>
      <c r="H1269" s="24" t="s">
        <v>2504</v>
      </c>
      <c r="I1269" s="18"/>
    </row>
    <row r="1270" ht="18.75" spans="1:9">
      <c r="A1270" s="16"/>
      <c r="B1270" s="12" t="s">
        <v>2337</v>
      </c>
      <c r="C1270" s="16" t="s">
        <v>2333</v>
      </c>
      <c r="D1270" s="16">
        <v>96</v>
      </c>
      <c r="E1270" s="16">
        <v>96</v>
      </c>
      <c r="F1270" s="24" t="s">
        <v>46180</v>
      </c>
      <c r="G1270" s="24" t="s">
        <v>46181</v>
      </c>
      <c r="H1270" s="24" t="s">
        <v>2749</v>
      </c>
      <c r="I1270" s="18"/>
    </row>
    <row r="1271" ht="18.75" spans="1:9">
      <c r="A1271" s="16"/>
      <c r="B1271" s="12" t="s">
        <v>2337</v>
      </c>
      <c r="C1271" s="16" t="s">
        <v>2333</v>
      </c>
      <c r="D1271" s="16">
        <v>96</v>
      </c>
      <c r="E1271" s="16">
        <v>96</v>
      </c>
      <c r="F1271" s="24" t="s">
        <v>46182</v>
      </c>
      <c r="G1271" s="24" t="s">
        <v>46183</v>
      </c>
      <c r="H1271" s="24" t="s">
        <v>2504</v>
      </c>
      <c r="I1271" s="18"/>
    </row>
    <row r="1272" ht="18.75" spans="1:9">
      <c r="A1272" s="16"/>
      <c r="B1272" s="12" t="s">
        <v>2337</v>
      </c>
      <c r="C1272" s="16" t="s">
        <v>2333</v>
      </c>
      <c r="D1272" s="16">
        <v>96</v>
      </c>
      <c r="E1272" s="16">
        <v>96</v>
      </c>
      <c r="F1272" s="24" t="s">
        <v>46184</v>
      </c>
      <c r="G1272" s="24" t="s">
        <v>46185</v>
      </c>
      <c r="H1272" s="24" t="s">
        <v>3306</v>
      </c>
      <c r="I1272" s="18"/>
    </row>
    <row r="1273" ht="18.75" spans="1:9">
      <c r="A1273" s="16"/>
      <c r="B1273" s="12" t="s">
        <v>2337</v>
      </c>
      <c r="C1273" s="16" t="s">
        <v>2333</v>
      </c>
      <c r="D1273" s="16">
        <v>96</v>
      </c>
      <c r="E1273" s="16">
        <v>96</v>
      </c>
      <c r="F1273" s="24" t="s">
        <v>46186</v>
      </c>
      <c r="G1273" s="24" t="s">
        <v>46187</v>
      </c>
      <c r="H1273" s="24" t="s">
        <v>2749</v>
      </c>
      <c r="I1273" s="18"/>
    </row>
    <row r="1274" ht="18.75" spans="1:9">
      <c r="A1274" s="16"/>
      <c r="B1274" s="12" t="s">
        <v>2337</v>
      </c>
      <c r="C1274" s="16" t="s">
        <v>2333</v>
      </c>
      <c r="D1274" s="16">
        <v>96</v>
      </c>
      <c r="E1274" s="16">
        <v>96</v>
      </c>
      <c r="F1274" s="24" t="s">
        <v>46188</v>
      </c>
      <c r="G1274" s="24" t="s">
        <v>46189</v>
      </c>
      <c r="H1274" s="24" t="s">
        <v>2465</v>
      </c>
      <c r="I1274" s="18"/>
    </row>
    <row r="1275" ht="18.75" spans="1:9">
      <c r="A1275" s="16"/>
      <c r="B1275" s="12" t="s">
        <v>2337</v>
      </c>
      <c r="C1275" s="16" t="s">
        <v>2333</v>
      </c>
      <c r="D1275" s="16">
        <v>96</v>
      </c>
      <c r="E1275" s="16">
        <v>96</v>
      </c>
      <c r="F1275" s="24" t="s">
        <v>46190</v>
      </c>
      <c r="G1275" s="24" t="s">
        <v>46191</v>
      </c>
      <c r="H1275" s="24" t="s">
        <v>6793</v>
      </c>
      <c r="I1275" s="18"/>
    </row>
    <row r="1276" ht="18.75" spans="1:9">
      <c r="A1276" s="16"/>
      <c r="B1276" s="12" t="s">
        <v>2337</v>
      </c>
      <c r="C1276" s="16" t="s">
        <v>2333</v>
      </c>
      <c r="D1276" s="16">
        <v>96</v>
      </c>
      <c r="E1276" s="16">
        <v>96</v>
      </c>
      <c r="F1276" s="24" t="s">
        <v>46192</v>
      </c>
      <c r="G1276" s="24" t="s">
        <v>46193</v>
      </c>
      <c r="H1276" s="24" t="s">
        <v>2465</v>
      </c>
      <c r="I1276" s="18"/>
    </row>
    <row r="1277" ht="18.75" spans="1:9">
      <c r="A1277" s="16"/>
      <c r="B1277" s="12" t="s">
        <v>2337</v>
      </c>
      <c r="C1277" s="16" t="s">
        <v>2333</v>
      </c>
      <c r="D1277" s="16">
        <v>96</v>
      </c>
      <c r="E1277" s="16">
        <v>96</v>
      </c>
      <c r="F1277" s="24" t="s">
        <v>46194</v>
      </c>
      <c r="G1277" s="24" t="s">
        <v>46195</v>
      </c>
      <c r="H1277" s="24" t="s">
        <v>3228</v>
      </c>
      <c r="I1277" s="18"/>
    </row>
    <row r="1278" ht="18.75" spans="1:9">
      <c r="A1278" s="16"/>
      <c r="B1278" s="12" t="s">
        <v>2337</v>
      </c>
      <c r="C1278" s="39" t="s">
        <v>2333</v>
      </c>
      <c r="D1278" s="16">
        <v>96</v>
      </c>
      <c r="E1278" s="16">
        <v>96</v>
      </c>
      <c r="F1278" s="24" t="s">
        <v>46196</v>
      </c>
      <c r="G1278" s="24" t="s">
        <v>46197</v>
      </c>
      <c r="H1278" s="24" t="s">
        <v>6308</v>
      </c>
      <c r="I1278" s="18"/>
    </row>
    <row r="1279" ht="18.75" spans="1:9">
      <c r="A1279" s="16"/>
      <c r="B1279" s="12" t="s">
        <v>2337</v>
      </c>
      <c r="C1279" s="16" t="s">
        <v>2333</v>
      </c>
      <c r="D1279" s="16">
        <v>96</v>
      </c>
      <c r="E1279" s="16">
        <v>96</v>
      </c>
      <c r="F1279" s="24" t="s">
        <v>46198</v>
      </c>
      <c r="G1279" s="51" t="s">
        <v>46199</v>
      </c>
      <c r="H1279" s="24" t="s">
        <v>2480</v>
      </c>
      <c r="I1279" s="18"/>
    </row>
    <row r="1280" ht="18.75" spans="1:9">
      <c r="A1280" s="16"/>
      <c r="B1280" s="12" t="s">
        <v>2337</v>
      </c>
      <c r="C1280" s="16" t="s">
        <v>2333</v>
      </c>
      <c r="D1280" s="16">
        <v>96</v>
      </c>
      <c r="E1280" s="16">
        <v>96</v>
      </c>
      <c r="F1280" s="24" t="s">
        <v>46200</v>
      </c>
      <c r="G1280" s="51" t="s">
        <v>46201</v>
      </c>
      <c r="H1280" s="24" t="s">
        <v>3813</v>
      </c>
      <c r="I1280" s="18"/>
    </row>
    <row r="1281" ht="18.75" spans="1:9">
      <c r="A1281" s="16"/>
      <c r="B1281" s="12" t="s">
        <v>2337</v>
      </c>
      <c r="C1281" s="16" t="s">
        <v>2333</v>
      </c>
      <c r="D1281" s="16">
        <v>96</v>
      </c>
      <c r="E1281" s="16">
        <v>96</v>
      </c>
      <c r="F1281" s="24" t="s">
        <v>46202</v>
      </c>
      <c r="G1281" s="51" t="s">
        <v>46203</v>
      </c>
      <c r="H1281" s="24" t="s">
        <v>3350</v>
      </c>
      <c r="I1281" s="18"/>
    </row>
    <row r="1282" ht="18.75" spans="1:9">
      <c r="A1282" s="16"/>
      <c r="B1282" s="12" t="s">
        <v>2337</v>
      </c>
      <c r="C1282" s="16" t="s">
        <v>2333</v>
      </c>
      <c r="D1282" s="16">
        <v>96</v>
      </c>
      <c r="E1282" s="16">
        <v>96</v>
      </c>
      <c r="F1282" s="24" t="s">
        <v>46204</v>
      </c>
      <c r="G1282" s="51" t="s">
        <v>46205</v>
      </c>
      <c r="H1282" s="24" t="s">
        <v>2693</v>
      </c>
      <c r="I1282" s="18"/>
    </row>
    <row r="1283" ht="18.75" spans="1:9">
      <c r="A1283" s="16"/>
      <c r="B1283" s="12" t="s">
        <v>2337</v>
      </c>
      <c r="C1283" s="16" t="s">
        <v>2333</v>
      </c>
      <c r="D1283" s="16">
        <v>96</v>
      </c>
      <c r="E1283" s="16">
        <v>96</v>
      </c>
      <c r="F1283" s="24" t="s">
        <v>46206</v>
      </c>
      <c r="G1283" s="51" t="s">
        <v>46207</v>
      </c>
      <c r="H1283" s="24" t="s">
        <v>2693</v>
      </c>
      <c r="I1283" s="18"/>
    </row>
    <row r="1284" ht="18.75" spans="1:9">
      <c r="A1284" s="16"/>
      <c r="B1284" s="12" t="s">
        <v>2337</v>
      </c>
      <c r="C1284" s="16" t="s">
        <v>2333</v>
      </c>
      <c r="D1284" s="16">
        <v>96</v>
      </c>
      <c r="E1284" s="16">
        <v>96</v>
      </c>
      <c r="F1284" s="24" t="s">
        <v>46208</v>
      </c>
      <c r="G1284" s="51" t="s">
        <v>46209</v>
      </c>
      <c r="H1284" s="24" t="s">
        <v>2465</v>
      </c>
      <c r="I1284" s="18"/>
    </row>
    <row r="1285" ht="18.75" spans="1:9">
      <c r="A1285" s="16"/>
      <c r="B1285" s="12" t="s">
        <v>2337</v>
      </c>
      <c r="C1285" s="16" t="s">
        <v>2333</v>
      </c>
      <c r="D1285" s="16">
        <v>96</v>
      </c>
      <c r="E1285" s="16">
        <v>96</v>
      </c>
      <c r="F1285" s="24" t="s">
        <v>46210</v>
      </c>
      <c r="G1285" s="51" t="s">
        <v>46211</v>
      </c>
      <c r="H1285" s="24" t="s">
        <v>2455</v>
      </c>
      <c r="I1285" s="18"/>
    </row>
    <row r="1286" ht="18.75" spans="1:9">
      <c r="A1286" s="16"/>
      <c r="B1286" s="12" t="s">
        <v>2337</v>
      </c>
      <c r="C1286" s="16" t="s">
        <v>2333</v>
      </c>
      <c r="D1286" s="16">
        <v>96</v>
      </c>
      <c r="E1286" s="16">
        <v>96</v>
      </c>
      <c r="F1286" s="24" t="s">
        <v>46212</v>
      </c>
      <c r="G1286" s="51" t="s">
        <v>46213</v>
      </c>
      <c r="H1286" s="24" t="s">
        <v>6302</v>
      </c>
      <c r="I1286" s="18"/>
    </row>
    <row r="1287" ht="18.75" spans="1:9">
      <c r="A1287" s="16"/>
      <c r="B1287" s="12" t="s">
        <v>2337</v>
      </c>
      <c r="C1287" s="16" t="s">
        <v>2333</v>
      </c>
      <c r="D1287" s="16">
        <v>96</v>
      </c>
      <c r="E1287" s="16">
        <v>96</v>
      </c>
      <c r="F1287" s="24" t="s">
        <v>46214</v>
      </c>
      <c r="G1287" s="51" t="s">
        <v>46215</v>
      </c>
      <c r="H1287" s="24" t="s">
        <v>2455</v>
      </c>
      <c r="I1287" s="18"/>
    </row>
    <row r="1288" ht="18.75" spans="1:9">
      <c r="A1288" s="16"/>
      <c r="B1288" s="12" t="s">
        <v>2337</v>
      </c>
      <c r="C1288" s="16" t="s">
        <v>2333</v>
      </c>
      <c r="D1288" s="16">
        <v>96</v>
      </c>
      <c r="E1288" s="16">
        <v>96</v>
      </c>
      <c r="F1288" s="24" t="s">
        <v>46216</v>
      </c>
      <c r="G1288" s="51" t="s">
        <v>46217</v>
      </c>
      <c r="H1288" s="24" t="s">
        <v>2752</v>
      </c>
      <c r="I1288" s="18"/>
    </row>
    <row r="1289" ht="18.75" spans="1:9">
      <c r="A1289" s="16"/>
      <c r="B1289" s="12" t="s">
        <v>2337</v>
      </c>
      <c r="C1289" s="16" t="s">
        <v>2333</v>
      </c>
      <c r="D1289" s="16">
        <v>96</v>
      </c>
      <c r="E1289" s="16">
        <v>96</v>
      </c>
      <c r="F1289" s="24" t="s">
        <v>46218</v>
      </c>
      <c r="G1289" s="51" t="s">
        <v>46219</v>
      </c>
      <c r="H1289" s="24" t="s">
        <v>8661</v>
      </c>
      <c r="I1289" s="18"/>
    </row>
    <row r="1290" ht="18.75" spans="1:9">
      <c r="A1290" s="16"/>
      <c r="B1290" s="12" t="s">
        <v>2337</v>
      </c>
      <c r="C1290" s="16" t="s">
        <v>2333</v>
      </c>
      <c r="D1290" s="16">
        <v>96</v>
      </c>
      <c r="E1290" s="16">
        <v>96</v>
      </c>
      <c r="F1290" s="24" t="s">
        <v>46220</v>
      </c>
      <c r="G1290" s="51" t="s">
        <v>46221</v>
      </c>
      <c r="H1290" s="24" t="s">
        <v>2483</v>
      </c>
      <c r="I1290" s="18"/>
    </row>
    <row r="1291" ht="18.75" spans="1:9">
      <c r="A1291" s="16"/>
      <c r="B1291" s="12" t="s">
        <v>2337</v>
      </c>
      <c r="C1291" s="16" t="s">
        <v>2333</v>
      </c>
      <c r="D1291" s="16">
        <v>96</v>
      </c>
      <c r="E1291" s="16">
        <v>96</v>
      </c>
      <c r="F1291" s="24" t="s">
        <v>46222</v>
      </c>
      <c r="G1291" s="51" t="s">
        <v>46223</v>
      </c>
      <c r="H1291" s="24" t="s">
        <v>6955</v>
      </c>
      <c r="I1291" s="18"/>
    </row>
    <row r="1292" ht="18.75" spans="1:9">
      <c r="A1292" s="16"/>
      <c r="B1292" s="12" t="s">
        <v>2337</v>
      </c>
      <c r="C1292" s="16" t="s">
        <v>2333</v>
      </c>
      <c r="D1292" s="16">
        <v>96</v>
      </c>
      <c r="E1292" s="16">
        <v>96</v>
      </c>
      <c r="F1292" s="24" t="s">
        <v>46224</v>
      </c>
      <c r="G1292" s="51" t="s">
        <v>46225</v>
      </c>
      <c r="H1292" s="24" t="s">
        <v>6738</v>
      </c>
      <c r="I1292" s="18"/>
    </row>
    <row r="1293" ht="18.75" spans="1:9">
      <c r="A1293" s="16"/>
      <c r="B1293" s="12" t="s">
        <v>2337</v>
      </c>
      <c r="C1293" s="16" t="s">
        <v>2333</v>
      </c>
      <c r="D1293" s="16">
        <v>96</v>
      </c>
      <c r="E1293" s="16">
        <v>96</v>
      </c>
      <c r="F1293" s="24" t="s">
        <v>46226</v>
      </c>
      <c r="G1293" s="51" t="s">
        <v>46227</v>
      </c>
      <c r="H1293" s="24" t="s">
        <v>3096</v>
      </c>
      <c r="I1293" s="18"/>
    </row>
    <row r="1294" ht="18.75" spans="1:9">
      <c r="A1294" s="16"/>
      <c r="B1294" s="12" t="s">
        <v>2337</v>
      </c>
      <c r="C1294" s="16" t="s">
        <v>2333</v>
      </c>
      <c r="D1294" s="16">
        <v>96</v>
      </c>
      <c r="E1294" s="16">
        <v>96</v>
      </c>
      <c r="F1294" s="24" t="s">
        <v>46228</v>
      </c>
      <c r="G1294" s="51" t="s">
        <v>46229</v>
      </c>
      <c r="H1294" s="24" t="s">
        <v>2546</v>
      </c>
      <c r="I1294" s="18"/>
    </row>
    <row r="1295" ht="18.75" spans="1:9">
      <c r="A1295" s="16"/>
      <c r="B1295" s="12" t="s">
        <v>2337</v>
      </c>
      <c r="C1295" s="16" t="s">
        <v>2333</v>
      </c>
      <c r="D1295" s="16">
        <v>96</v>
      </c>
      <c r="E1295" s="16">
        <v>96</v>
      </c>
      <c r="F1295" s="24" t="s">
        <v>46230</v>
      </c>
      <c r="G1295" s="51" t="s">
        <v>46231</v>
      </c>
      <c r="H1295" s="24" t="s">
        <v>2991</v>
      </c>
      <c r="I1295" s="18"/>
    </row>
    <row r="1296" ht="18.75" spans="1:9">
      <c r="A1296" s="16"/>
      <c r="B1296" s="12" t="s">
        <v>2337</v>
      </c>
      <c r="C1296" s="16" t="s">
        <v>2333</v>
      </c>
      <c r="D1296" s="16">
        <v>96</v>
      </c>
      <c r="E1296" s="16">
        <v>96</v>
      </c>
      <c r="F1296" s="24" t="s">
        <v>46232</v>
      </c>
      <c r="G1296" s="24" t="s">
        <v>46233</v>
      </c>
      <c r="H1296" s="24" t="s">
        <v>6420</v>
      </c>
      <c r="I1296" s="18"/>
    </row>
    <row r="1297" ht="18.75" spans="1:9">
      <c r="A1297" s="16"/>
      <c r="B1297" s="12" t="s">
        <v>2337</v>
      </c>
      <c r="C1297" s="16" t="s">
        <v>2333</v>
      </c>
      <c r="D1297" s="16">
        <v>96</v>
      </c>
      <c r="E1297" s="16">
        <v>96</v>
      </c>
      <c r="F1297" s="24" t="s">
        <v>46234</v>
      </c>
      <c r="G1297" s="24" t="s">
        <v>46235</v>
      </c>
      <c r="H1297" s="24" t="s">
        <v>2465</v>
      </c>
      <c r="I1297" s="18"/>
    </row>
    <row r="1298" ht="18.75" spans="1:9">
      <c r="A1298" s="16"/>
      <c r="B1298" s="12" t="s">
        <v>2337</v>
      </c>
      <c r="C1298" s="16" t="s">
        <v>2333</v>
      </c>
      <c r="D1298" s="16">
        <v>96</v>
      </c>
      <c r="E1298" s="16">
        <v>96</v>
      </c>
      <c r="F1298" s="24" t="s">
        <v>46236</v>
      </c>
      <c r="G1298" s="24" t="s">
        <v>46237</v>
      </c>
      <c r="H1298" s="24" t="s">
        <v>2470</v>
      </c>
      <c r="I1298" s="18"/>
    </row>
    <row r="1299" ht="18.75" spans="1:9">
      <c r="A1299" s="16"/>
      <c r="B1299" s="12" t="s">
        <v>2337</v>
      </c>
      <c r="C1299" s="39" t="s">
        <v>2333</v>
      </c>
      <c r="D1299" s="16">
        <v>96</v>
      </c>
      <c r="E1299" s="16">
        <v>96</v>
      </c>
      <c r="F1299" s="24" t="s">
        <v>46238</v>
      </c>
      <c r="G1299" s="24" t="s">
        <v>46239</v>
      </c>
      <c r="H1299" s="24" t="s">
        <v>2679</v>
      </c>
      <c r="I1299" s="18"/>
    </row>
    <row r="1300" ht="18.75" spans="1:9">
      <c r="A1300" s="16"/>
      <c r="B1300" s="12" t="s">
        <v>2337</v>
      </c>
      <c r="C1300" s="16" t="s">
        <v>2333</v>
      </c>
      <c r="D1300" s="16">
        <v>96</v>
      </c>
      <c r="E1300" s="16">
        <v>96</v>
      </c>
      <c r="F1300" s="24" t="s">
        <v>46240</v>
      </c>
      <c r="G1300" s="24" t="s">
        <v>46241</v>
      </c>
      <c r="H1300" s="24" t="s">
        <v>2686</v>
      </c>
      <c r="I1300" s="18"/>
    </row>
    <row r="1301" ht="18.75" spans="1:9">
      <c r="A1301" s="16"/>
      <c r="B1301" s="12" t="s">
        <v>2337</v>
      </c>
      <c r="C1301" s="16" t="s">
        <v>2333</v>
      </c>
      <c r="D1301" s="16">
        <v>96</v>
      </c>
      <c r="E1301" s="16">
        <v>96</v>
      </c>
      <c r="F1301" s="24" t="s">
        <v>46242</v>
      </c>
      <c r="G1301" s="24" t="s">
        <v>46243</v>
      </c>
      <c r="H1301" s="24" t="s">
        <v>3050</v>
      </c>
      <c r="I1301" s="18"/>
    </row>
    <row r="1302" ht="18.75" spans="1:9">
      <c r="A1302" s="16"/>
      <c r="B1302" s="12" t="s">
        <v>2337</v>
      </c>
      <c r="C1302" s="16" t="s">
        <v>2333</v>
      </c>
      <c r="D1302" s="16">
        <v>96</v>
      </c>
      <c r="E1302" s="16">
        <v>96</v>
      </c>
      <c r="F1302" s="24" t="s">
        <v>46244</v>
      </c>
      <c r="G1302" s="24" t="s">
        <v>46245</v>
      </c>
      <c r="H1302" s="24" t="s">
        <v>2679</v>
      </c>
      <c r="I1302" s="18"/>
    </row>
    <row r="1303" ht="18.75" spans="1:9">
      <c r="A1303" s="16"/>
      <c r="B1303" s="12" t="s">
        <v>2337</v>
      </c>
      <c r="C1303" s="16" t="s">
        <v>2333</v>
      </c>
      <c r="D1303" s="16">
        <v>96</v>
      </c>
      <c r="E1303" s="16">
        <v>96</v>
      </c>
      <c r="F1303" s="24" t="s">
        <v>46246</v>
      </c>
      <c r="G1303" s="24" t="s">
        <v>46247</v>
      </c>
      <c r="H1303" s="24" t="s">
        <v>3096</v>
      </c>
      <c r="I1303" s="18"/>
    </row>
    <row r="1304" ht="18.75" spans="1:9">
      <c r="A1304" s="16"/>
      <c r="B1304" s="12" t="s">
        <v>2337</v>
      </c>
      <c r="C1304" s="16" t="s">
        <v>2333</v>
      </c>
      <c r="D1304" s="16">
        <v>96</v>
      </c>
      <c r="E1304" s="16">
        <v>96</v>
      </c>
      <c r="F1304" s="24" t="s">
        <v>46248</v>
      </c>
      <c r="G1304" s="24" t="s">
        <v>46249</v>
      </c>
      <c r="H1304" s="24" t="s">
        <v>6420</v>
      </c>
      <c r="I1304" s="18"/>
    </row>
    <row r="1305" ht="18.75" spans="1:9">
      <c r="A1305" s="16"/>
      <c r="B1305" s="12" t="s">
        <v>2337</v>
      </c>
      <c r="C1305" s="16" t="s">
        <v>2333</v>
      </c>
      <c r="D1305" s="16">
        <v>96</v>
      </c>
      <c r="E1305" s="16">
        <v>96</v>
      </c>
      <c r="F1305" s="24" t="s">
        <v>46250</v>
      </c>
      <c r="G1305" s="24" t="s">
        <v>46251</v>
      </c>
      <c r="H1305" s="24" t="s">
        <v>3240</v>
      </c>
      <c r="I1305" s="18"/>
    </row>
    <row r="1306" ht="18.75" spans="1:9">
      <c r="A1306" s="16"/>
      <c r="B1306" s="12" t="s">
        <v>2337</v>
      </c>
      <c r="C1306" s="16" t="s">
        <v>2333</v>
      </c>
      <c r="D1306" s="16">
        <v>96</v>
      </c>
      <c r="E1306" s="16">
        <v>96</v>
      </c>
      <c r="F1306" s="24" t="s">
        <v>46252</v>
      </c>
      <c r="G1306" s="24" t="s">
        <v>46253</v>
      </c>
      <c r="H1306" s="24" t="s">
        <v>2671</v>
      </c>
      <c r="I1306" s="18"/>
    </row>
    <row r="1307" ht="18.75" spans="1:9">
      <c r="A1307" s="16"/>
      <c r="B1307" s="12" t="s">
        <v>2337</v>
      </c>
      <c r="C1307" s="16" t="s">
        <v>2333</v>
      </c>
      <c r="D1307" s="16">
        <v>96</v>
      </c>
      <c r="E1307" s="16">
        <v>96</v>
      </c>
      <c r="F1307" s="24" t="s">
        <v>46254</v>
      </c>
      <c r="G1307" s="24" t="s">
        <v>46255</v>
      </c>
      <c r="H1307" s="24" t="s">
        <v>6061</v>
      </c>
      <c r="I1307" s="18"/>
    </row>
    <row r="1308" ht="18.75" spans="1:9">
      <c r="A1308" s="16"/>
      <c r="B1308" s="12" t="s">
        <v>2337</v>
      </c>
      <c r="C1308" s="16" t="s">
        <v>2333</v>
      </c>
      <c r="D1308" s="16">
        <v>96</v>
      </c>
      <c r="E1308" s="16">
        <v>96</v>
      </c>
      <c r="F1308" s="24" t="s">
        <v>46256</v>
      </c>
      <c r="G1308" s="24" t="s">
        <v>46257</v>
      </c>
      <c r="H1308" s="24" t="s">
        <v>3156</v>
      </c>
      <c r="I1308" s="18"/>
    </row>
    <row r="1309" ht="18.75" spans="1:9">
      <c r="A1309" s="16"/>
      <c r="B1309" s="12" t="s">
        <v>2337</v>
      </c>
      <c r="C1309" s="16" t="s">
        <v>2333</v>
      </c>
      <c r="D1309" s="16">
        <v>96</v>
      </c>
      <c r="E1309" s="16">
        <v>96</v>
      </c>
      <c r="F1309" s="24" t="s">
        <v>46258</v>
      </c>
      <c r="G1309" s="24" t="s">
        <v>46259</v>
      </c>
      <c r="H1309" s="24" t="s">
        <v>2455</v>
      </c>
      <c r="I1309" s="18"/>
    </row>
    <row r="1310" ht="18.75" spans="1:9">
      <c r="A1310" s="16"/>
      <c r="B1310" s="12" t="s">
        <v>2337</v>
      </c>
      <c r="C1310" s="16" t="s">
        <v>2333</v>
      </c>
      <c r="D1310" s="16">
        <v>96</v>
      </c>
      <c r="E1310" s="16">
        <v>96</v>
      </c>
      <c r="F1310" s="24" t="s">
        <v>46260</v>
      </c>
      <c r="G1310" s="24" t="s">
        <v>46261</v>
      </c>
      <c r="H1310" s="24" t="s">
        <v>8661</v>
      </c>
      <c r="I1310" s="18"/>
    </row>
    <row r="1311" ht="18.75" spans="1:9">
      <c r="A1311" s="16"/>
      <c r="B1311" s="12" t="s">
        <v>2337</v>
      </c>
      <c r="C1311" s="16" t="s">
        <v>2333</v>
      </c>
      <c r="D1311" s="16">
        <v>96</v>
      </c>
      <c r="E1311" s="16">
        <v>96</v>
      </c>
      <c r="F1311" s="24" t="s">
        <v>46262</v>
      </c>
      <c r="G1311" s="24" t="s">
        <v>46263</v>
      </c>
      <c r="H1311" s="24" t="s">
        <v>2679</v>
      </c>
      <c r="I1311" s="18"/>
    </row>
    <row r="1312" ht="18.75" spans="1:9">
      <c r="A1312" s="16"/>
      <c r="B1312" s="12" t="s">
        <v>2337</v>
      </c>
      <c r="C1312" s="16" t="s">
        <v>2333</v>
      </c>
      <c r="D1312" s="16">
        <v>96</v>
      </c>
      <c r="E1312" s="16">
        <v>96</v>
      </c>
      <c r="F1312" s="24" t="s">
        <v>46264</v>
      </c>
      <c r="G1312" s="24" t="s">
        <v>46265</v>
      </c>
      <c r="H1312" s="24" t="s">
        <v>8661</v>
      </c>
      <c r="I1312" s="18"/>
    </row>
    <row r="1313" ht="18.75" spans="1:9">
      <c r="A1313" s="16"/>
      <c r="B1313" s="12" t="s">
        <v>2337</v>
      </c>
      <c r="C1313" s="16" t="s">
        <v>2333</v>
      </c>
      <c r="D1313" s="16">
        <v>96</v>
      </c>
      <c r="E1313" s="16">
        <v>96</v>
      </c>
      <c r="F1313" s="24" t="s">
        <v>46266</v>
      </c>
      <c r="G1313" s="24" t="s">
        <v>46267</v>
      </c>
      <c r="H1313" s="24" t="s">
        <v>2455</v>
      </c>
      <c r="I1313" s="18"/>
    </row>
    <row r="1314" ht="18.75" spans="1:9">
      <c r="A1314" s="16"/>
      <c r="B1314" s="12" t="s">
        <v>2337</v>
      </c>
      <c r="C1314" s="16" t="s">
        <v>2333</v>
      </c>
      <c r="D1314" s="16">
        <v>96</v>
      </c>
      <c r="E1314" s="16">
        <v>96</v>
      </c>
      <c r="F1314" s="24" t="s">
        <v>46268</v>
      </c>
      <c r="G1314" s="24" t="s">
        <v>46269</v>
      </c>
      <c r="H1314" s="24" t="s">
        <v>2749</v>
      </c>
      <c r="I1314" s="18"/>
    </row>
    <row r="1315" ht="18.75" spans="1:9">
      <c r="A1315" s="16"/>
      <c r="B1315" s="12" t="s">
        <v>2337</v>
      </c>
      <c r="C1315" s="16" t="s">
        <v>2333</v>
      </c>
      <c r="D1315" s="16">
        <v>96</v>
      </c>
      <c r="E1315" s="16">
        <v>96</v>
      </c>
      <c r="F1315" s="24" t="s">
        <v>46270</v>
      </c>
      <c r="G1315" s="24" t="s">
        <v>46271</v>
      </c>
      <c r="H1315" s="24" t="s">
        <v>2465</v>
      </c>
      <c r="I1315" s="18"/>
    </row>
    <row r="1316" ht="18.75" spans="1:9">
      <c r="A1316" s="16"/>
      <c r="B1316" s="12" t="s">
        <v>2337</v>
      </c>
      <c r="C1316" s="16" t="s">
        <v>2333</v>
      </c>
      <c r="D1316" s="16">
        <v>96</v>
      </c>
      <c r="E1316" s="16">
        <v>96</v>
      </c>
      <c r="F1316" s="24" t="s">
        <v>46272</v>
      </c>
      <c r="G1316" s="24" t="s">
        <v>46273</v>
      </c>
      <c r="H1316" s="24" t="s">
        <v>2693</v>
      </c>
      <c r="I1316" s="18"/>
    </row>
    <row r="1317" ht="18.75" spans="1:9">
      <c r="A1317" s="16"/>
      <c r="B1317" s="12" t="s">
        <v>2337</v>
      </c>
      <c r="C1317" s="16" t="s">
        <v>2333</v>
      </c>
      <c r="D1317" s="16">
        <v>96</v>
      </c>
      <c r="E1317" s="16">
        <v>96</v>
      </c>
      <c r="F1317" s="24" t="s">
        <v>46274</v>
      </c>
      <c r="G1317" s="24" t="s">
        <v>46275</v>
      </c>
      <c r="H1317" s="24" t="s">
        <v>9510</v>
      </c>
      <c r="I1317" s="18"/>
    </row>
    <row r="1318" ht="18.75" spans="1:9">
      <c r="A1318" s="16"/>
      <c r="B1318" s="12" t="s">
        <v>2337</v>
      </c>
      <c r="C1318" s="16" t="s">
        <v>2333</v>
      </c>
      <c r="D1318" s="16">
        <v>96</v>
      </c>
      <c r="E1318" s="16">
        <v>96</v>
      </c>
      <c r="F1318" s="24" t="s">
        <v>46276</v>
      </c>
      <c r="G1318" s="24" t="s">
        <v>46277</v>
      </c>
      <c r="H1318" s="24" t="s">
        <v>3098</v>
      </c>
      <c r="I1318" s="18"/>
    </row>
    <row r="1319" ht="18.75" spans="1:9">
      <c r="A1319" s="16"/>
      <c r="B1319" s="12" t="s">
        <v>2337</v>
      </c>
      <c r="C1319" s="16" t="s">
        <v>2333</v>
      </c>
      <c r="D1319" s="16">
        <v>96</v>
      </c>
      <c r="E1319" s="16">
        <v>96</v>
      </c>
      <c r="F1319" s="24" t="s">
        <v>46278</v>
      </c>
      <c r="G1319" s="24" t="s">
        <v>46279</v>
      </c>
      <c r="H1319" s="24" t="s">
        <v>2770</v>
      </c>
      <c r="I1319" s="18"/>
    </row>
    <row r="1320" ht="18.75" spans="1:9">
      <c r="A1320" s="16"/>
      <c r="B1320" s="12" t="s">
        <v>2337</v>
      </c>
      <c r="C1320" s="39" t="s">
        <v>2333</v>
      </c>
      <c r="D1320" s="16">
        <v>96</v>
      </c>
      <c r="E1320" s="16">
        <v>96</v>
      </c>
      <c r="F1320" s="24" t="s">
        <v>46280</v>
      </c>
      <c r="G1320" s="24" t="s">
        <v>46281</v>
      </c>
      <c r="H1320" s="24" t="s">
        <v>3098</v>
      </c>
      <c r="I1320" s="18"/>
    </row>
    <row r="1321" ht="18.75" spans="1:9">
      <c r="A1321" s="16"/>
      <c r="B1321" s="12" t="s">
        <v>2337</v>
      </c>
      <c r="C1321" s="16" t="s">
        <v>2333</v>
      </c>
      <c r="D1321" s="16">
        <v>96</v>
      </c>
      <c r="E1321" s="16">
        <v>96</v>
      </c>
      <c r="F1321" s="24" t="s">
        <v>46282</v>
      </c>
      <c r="G1321" s="24" t="s">
        <v>46283</v>
      </c>
      <c r="H1321" s="24" t="s">
        <v>7391</v>
      </c>
      <c r="I1321" s="18"/>
    </row>
    <row r="1322" ht="18.75" spans="1:9">
      <c r="A1322" s="16"/>
      <c r="B1322" s="12" t="s">
        <v>2337</v>
      </c>
      <c r="C1322" s="16" t="s">
        <v>2333</v>
      </c>
      <c r="D1322" s="16">
        <v>96</v>
      </c>
      <c r="E1322" s="16">
        <v>96</v>
      </c>
      <c r="F1322" s="24" t="s">
        <v>46284</v>
      </c>
      <c r="G1322" s="24" t="s">
        <v>46285</v>
      </c>
      <c r="H1322" s="24" t="s">
        <v>2509</v>
      </c>
      <c r="I1322" s="18"/>
    </row>
    <row r="1323" ht="18.75" spans="1:9">
      <c r="A1323" s="16"/>
      <c r="B1323" s="12" t="s">
        <v>2337</v>
      </c>
      <c r="C1323" s="16" t="s">
        <v>2333</v>
      </c>
      <c r="D1323" s="16">
        <v>96</v>
      </c>
      <c r="E1323" s="16">
        <v>96</v>
      </c>
      <c r="F1323" s="24" t="s">
        <v>46286</v>
      </c>
      <c r="G1323" s="24" t="s">
        <v>46287</v>
      </c>
      <c r="H1323" s="24" t="s">
        <v>2499</v>
      </c>
      <c r="I1323" s="18"/>
    </row>
    <row r="1324" ht="18.75" spans="1:9">
      <c r="A1324" s="16"/>
      <c r="B1324" s="12" t="s">
        <v>2337</v>
      </c>
      <c r="C1324" s="16" t="s">
        <v>2333</v>
      </c>
      <c r="D1324" s="16">
        <v>96</v>
      </c>
      <c r="E1324" s="16">
        <v>96</v>
      </c>
      <c r="F1324" s="24" t="s">
        <v>46288</v>
      </c>
      <c r="G1324" s="24" t="s">
        <v>46289</v>
      </c>
      <c r="H1324" s="24" t="s">
        <v>8661</v>
      </c>
      <c r="I1324" s="18"/>
    </row>
    <row r="1325" ht="18.75" spans="1:9">
      <c r="A1325" s="16"/>
      <c r="B1325" s="12" t="s">
        <v>2337</v>
      </c>
      <c r="C1325" s="16" t="s">
        <v>2333</v>
      </c>
      <c r="D1325" s="16">
        <v>96</v>
      </c>
      <c r="E1325" s="16">
        <v>96</v>
      </c>
      <c r="F1325" s="24" t="s">
        <v>46290</v>
      </c>
      <c r="G1325" s="24" t="s">
        <v>46291</v>
      </c>
      <c r="H1325" s="24" t="s">
        <v>3326</v>
      </c>
      <c r="I1325" s="18"/>
    </row>
    <row r="1326" ht="18.75" spans="1:9">
      <c r="A1326" s="16"/>
      <c r="B1326" s="12" t="s">
        <v>2337</v>
      </c>
      <c r="C1326" s="16" t="s">
        <v>2333</v>
      </c>
      <c r="D1326" s="16">
        <v>96</v>
      </c>
      <c r="E1326" s="16">
        <v>96</v>
      </c>
      <c r="F1326" s="24" t="s">
        <v>46292</v>
      </c>
      <c r="G1326" s="24" t="s">
        <v>46293</v>
      </c>
      <c r="H1326" s="24" t="s">
        <v>6793</v>
      </c>
      <c r="I1326" s="18"/>
    </row>
    <row r="1327" ht="18.75" spans="1:9">
      <c r="A1327" s="16"/>
      <c r="B1327" s="12" t="s">
        <v>2337</v>
      </c>
      <c r="C1327" s="16" t="s">
        <v>2333</v>
      </c>
      <c r="D1327" s="16">
        <v>96</v>
      </c>
      <c r="E1327" s="16">
        <v>96</v>
      </c>
      <c r="F1327" s="24" t="s">
        <v>46294</v>
      </c>
      <c r="G1327" s="24" t="s">
        <v>46295</v>
      </c>
      <c r="H1327" s="24" t="s">
        <v>8024</v>
      </c>
      <c r="I1327" s="18"/>
    </row>
    <row r="1328" ht="18.75" spans="1:9">
      <c r="A1328" s="16"/>
      <c r="B1328" s="12" t="s">
        <v>2337</v>
      </c>
      <c r="C1328" s="16" t="s">
        <v>2333</v>
      </c>
      <c r="D1328" s="16">
        <v>96</v>
      </c>
      <c r="E1328" s="16">
        <v>96</v>
      </c>
      <c r="F1328" s="24" t="s">
        <v>46296</v>
      </c>
      <c r="G1328" s="24" t="s">
        <v>46297</v>
      </c>
      <c r="H1328" s="24" t="s">
        <v>8661</v>
      </c>
      <c r="I1328" s="18"/>
    </row>
    <row r="1329" ht="18.75" spans="1:9">
      <c r="A1329" s="16"/>
      <c r="B1329" s="12" t="s">
        <v>2337</v>
      </c>
      <c r="C1329" s="16" t="s">
        <v>2333</v>
      </c>
      <c r="D1329" s="16">
        <v>96</v>
      </c>
      <c r="E1329" s="16">
        <v>96</v>
      </c>
      <c r="F1329" s="24" t="s">
        <v>46298</v>
      </c>
      <c r="G1329" s="24" t="s">
        <v>46299</v>
      </c>
      <c r="H1329" s="24" t="s">
        <v>3251</v>
      </c>
      <c r="I1329" s="18"/>
    </row>
    <row r="1330" ht="18.75" spans="1:9">
      <c r="A1330" s="16"/>
      <c r="B1330" s="12" t="s">
        <v>2337</v>
      </c>
      <c r="C1330" s="16" t="s">
        <v>2333</v>
      </c>
      <c r="D1330" s="16">
        <v>96</v>
      </c>
      <c r="E1330" s="16">
        <v>96</v>
      </c>
      <c r="F1330" s="24" t="s">
        <v>46300</v>
      </c>
      <c r="G1330" s="24" t="s">
        <v>46301</v>
      </c>
      <c r="H1330" s="24" t="s">
        <v>2552</v>
      </c>
      <c r="I1330" s="18"/>
    </row>
    <row r="1331" ht="18.75" spans="1:9">
      <c r="A1331" s="16"/>
      <c r="B1331" s="12" t="s">
        <v>2337</v>
      </c>
      <c r="C1331" s="16" t="s">
        <v>2333</v>
      </c>
      <c r="D1331" s="16">
        <v>96</v>
      </c>
      <c r="E1331" s="16">
        <v>96</v>
      </c>
      <c r="F1331" s="24" t="s">
        <v>46302</v>
      </c>
      <c r="G1331" s="24" t="s">
        <v>46303</v>
      </c>
      <c r="H1331" s="24" t="s">
        <v>7524</v>
      </c>
      <c r="I1331" s="18"/>
    </row>
    <row r="1332" ht="18.75" spans="1:9">
      <c r="A1332" s="16"/>
      <c r="B1332" s="12" t="s">
        <v>2337</v>
      </c>
      <c r="C1332" s="16" t="s">
        <v>2333</v>
      </c>
      <c r="D1332" s="16">
        <v>96</v>
      </c>
      <c r="E1332" s="16">
        <v>96</v>
      </c>
      <c r="F1332" s="24" t="s">
        <v>46304</v>
      </c>
      <c r="G1332" s="24" t="s">
        <v>46305</v>
      </c>
      <c r="H1332" s="24" t="s">
        <v>2499</v>
      </c>
      <c r="I1332" s="18"/>
    </row>
    <row r="1333" ht="18.75" spans="1:9">
      <c r="A1333" s="16"/>
      <c r="B1333" s="12" t="s">
        <v>2337</v>
      </c>
      <c r="C1333" s="16" t="s">
        <v>2333</v>
      </c>
      <c r="D1333" s="16">
        <v>96</v>
      </c>
      <c r="E1333" s="16">
        <v>96</v>
      </c>
      <c r="F1333" s="24" t="s">
        <v>46306</v>
      </c>
      <c r="G1333" s="24" t="s">
        <v>46307</v>
      </c>
      <c r="H1333" s="24" t="s">
        <v>8661</v>
      </c>
      <c r="I1333" s="18"/>
    </row>
    <row r="1334" ht="18.75" spans="1:9">
      <c r="A1334" s="16"/>
      <c r="B1334" s="12" t="s">
        <v>2337</v>
      </c>
      <c r="C1334" s="16" t="s">
        <v>2333</v>
      </c>
      <c r="D1334" s="16">
        <v>96</v>
      </c>
      <c r="E1334" s="16">
        <v>96</v>
      </c>
      <c r="F1334" s="24" t="s">
        <v>46308</v>
      </c>
      <c r="G1334" s="24" t="s">
        <v>46309</v>
      </c>
      <c r="H1334" s="24" t="s">
        <v>7689</v>
      </c>
      <c r="I1334" s="18"/>
    </row>
    <row r="1335" ht="18.75" spans="1:9">
      <c r="A1335" s="16"/>
      <c r="B1335" s="12" t="s">
        <v>2337</v>
      </c>
      <c r="C1335" s="16" t="s">
        <v>2333</v>
      </c>
      <c r="D1335" s="16">
        <v>96</v>
      </c>
      <c r="E1335" s="16">
        <v>96</v>
      </c>
      <c r="F1335" s="24" t="s">
        <v>46310</v>
      </c>
      <c r="G1335" s="24" t="s">
        <v>46311</v>
      </c>
      <c r="H1335" s="24" t="s">
        <v>8661</v>
      </c>
      <c r="I1335" s="18"/>
    </row>
    <row r="1336" ht="18.75" spans="1:9">
      <c r="A1336" s="16"/>
      <c r="B1336" s="12" t="s">
        <v>2337</v>
      </c>
      <c r="C1336" s="16" t="s">
        <v>2333</v>
      </c>
      <c r="D1336" s="16">
        <v>96</v>
      </c>
      <c r="E1336" s="16">
        <v>96</v>
      </c>
      <c r="F1336" s="24" t="s">
        <v>46312</v>
      </c>
      <c r="G1336" s="24" t="s">
        <v>46313</v>
      </c>
      <c r="H1336" s="24" t="s">
        <v>2483</v>
      </c>
      <c r="I1336" s="18"/>
    </row>
    <row r="1337" ht="18.75" spans="1:9">
      <c r="A1337" s="16"/>
      <c r="B1337" s="12" t="s">
        <v>2337</v>
      </c>
      <c r="C1337" s="16" t="s">
        <v>2333</v>
      </c>
      <c r="D1337" s="16">
        <v>96</v>
      </c>
      <c r="E1337" s="16">
        <v>96</v>
      </c>
      <c r="F1337" s="24" t="s">
        <v>46314</v>
      </c>
      <c r="G1337" s="24" t="s">
        <v>46315</v>
      </c>
      <c r="H1337" s="24" t="s">
        <v>2465</v>
      </c>
      <c r="I1337" s="18"/>
    </row>
    <row r="1338" ht="18.75" spans="1:9">
      <c r="A1338" s="16"/>
      <c r="B1338" s="12" t="s">
        <v>2337</v>
      </c>
      <c r="C1338" s="16" t="s">
        <v>2333</v>
      </c>
      <c r="D1338" s="16">
        <v>96</v>
      </c>
      <c r="E1338" s="16">
        <v>96</v>
      </c>
      <c r="F1338" s="24" t="s">
        <v>46316</v>
      </c>
      <c r="G1338" s="24" t="s">
        <v>46317</v>
      </c>
      <c r="H1338" s="24" t="s">
        <v>6741</v>
      </c>
      <c r="I1338" s="18"/>
    </row>
    <row r="1339" ht="18.75" spans="1:9">
      <c r="A1339" s="16"/>
      <c r="B1339" s="12" t="s">
        <v>2337</v>
      </c>
      <c r="C1339" s="16" t="s">
        <v>2333</v>
      </c>
      <c r="D1339" s="16">
        <v>96</v>
      </c>
      <c r="E1339" s="16">
        <v>96</v>
      </c>
      <c r="F1339" s="24" t="s">
        <v>46318</v>
      </c>
      <c r="G1339" s="24" t="s">
        <v>46319</v>
      </c>
      <c r="H1339" s="24" t="s">
        <v>2693</v>
      </c>
      <c r="I1339" s="18"/>
    </row>
    <row r="1340" ht="18.75" spans="1:9">
      <c r="A1340" s="16"/>
      <c r="B1340" s="12" t="s">
        <v>2337</v>
      </c>
      <c r="C1340" s="16" t="s">
        <v>2333</v>
      </c>
      <c r="D1340" s="16">
        <v>96</v>
      </c>
      <c r="E1340" s="16">
        <v>96</v>
      </c>
      <c r="F1340" s="24" t="s">
        <v>46320</v>
      </c>
      <c r="G1340" s="24" t="s">
        <v>46321</v>
      </c>
      <c r="H1340" s="24" t="s">
        <v>3326</v>
      </c>
      <c r="I1340" s="18"/>
    </row>
    <row r="1341" ht="18.75" spans="1:9">
      <c r="A1341" s="16"/>
      <c r="B1341" s="12" t="s">
        <v>2337</v>
      </c>
      <c r="C1341" s="39" t="s">
        <v>2333</v>
      </c>
      <c r="D1341" s="16">
        <v>96</v>
      </c>
      <c r="E1341" s="16">
        <v>96</v>
      </c>
      <c r="F1341" s="24" t="s">
        <v>46322</v>
      </c>
      <c r="G1341" s="24" t="s">
        <v>46323</v>
      </c>
      <c r="H1341" s="24" t="s">
        <v>2465</v>
      </c>
      <c r="I1341" s="18"/>
    </row>
    <row r="1342" ht="18.75" spans="1:9">
      <c r="A1342" s="16"/>
      <c r="B1342" s="12" t="s">
        <v>2337</v>
      </c>
      <c r="C1342" s="16" t="s">
        <v>2333</v>
      </c>
      <c r="D1342" s="16">
        <v>96</v>
      </c>
      <c r="E1342" s="16">
        <v>96</v>
      </c>
      <c r="F1342" s="24" t="s">
        <v>46324</v>
      </c>
      <c r="G1342" s="24" t="s">
        <v>46325</v>
      </c>
      <c r="H1342" s="24" t="s">
        <v>2480</v>
      </c>
      <c r="I1342" s="18"/>
    </row>
    <row r="1343" ht="18.75" spans="1:9">
      <c r="A1343" s="16"/>
      <c r="B1343" s="12" t="s">
        <v>2337</v>
      </c>
      <c r="C1343" s="16" t="s">
        <v>2333</v>
      </c>
      <c r="D1343" s="16">
        <v>96</v>
      </c>
      <c r="E1343" s="16">
        <v>96</v>
      </c>
      <c r="F1343" s="24" t="s">
        <v>46326</v>
      </c>
      <c r="G1343" s="24" t="s">
        <v>46327</v>
      </c>
      <c r="H1343" s="24" t="s">
        <v>6308</v>
      </c>
      <c r="I1343" s="18"/>
    </row>
    <row r="1344" ht="18.75" spans="1:9">
      <c r="A1344" s="16"/>
      <c r="B1344" s="12" t="s">
        <v>2337</v>
      </c>
      <c r="C1344" s="16" t="s">
        <v>2333</v>
      </c>
      <c r="D1344" s="16">
        <v>96</v>
      </c>
      <c r="E1344" s="16">
        <v>96</v>
      </c>
      <c r="F1344" s="24" t="s">
        <v>46328</v>
      </c>
      <c r="G1344" s="24" t="s">
        <v>46329</v>
      </c>
      <c r="H1344" s="24" t="s">
        <v>5933</v>
      </c>
      <c r="I1344" s="18"/>
    </row>
    <row r="1345" ht="18.75" spans="1:9">
      <c r="A1345" s="16">
        <v>5</v>
      </c>
      <c r="B1345" s="12" t="s">
        <v>2338</v>
      </c>
      <c r="C1345" s="16" t="s">
        <v>2333</v>
      </c>
      <c r="D1345" s="16">
        <v>10</v>
      </c>
      <c r="E1345" s="16">
        <v>7</v>
      </c>
      <c r="F1345" s="24" t="s">
        <v>46330</v>
      </c>
      <c r="G1345" s="24" t="s">
        <v>46331</v>
      </c>
      <c r="H1345" s="24" t="s">
        <v>2607</v>
      </c>
      <c r="I1345" s="18"/>
    </row>
    <row r="1346" ht="18.75" spans="1:9">
      <c r="A1346" s="16"/>
      <c r="B1346" s="12" t="s">
        <v>2338</v>
      </c>
      <c r="C1346" s="16" t="s">
        <v>2333</v>
      </c>
      <c r="D1346" s="16">
        <v>10</v>
      </c>
      <c r="E1346" s="16">
        <v>7</v>
      </c>
      <c r="F1346" s="24" t="s">
        <v>46332</v>
      </c>
      <c r="G1346" s="24" t="s">
        <v>46333</v>
      </c>
      <c r="H1346" s="24" t="s">
        <v>3164</v>
      </c>
      <c r="I1346" s="18"/>
    </row>
    <row r="1347" ht="18.75" spans="1:9">
      <c r="A1347" s="16"/>
      <c r="B1347" s="12" t="s">
        <v>2338</v>
      </c>
      <c r="C1347" s="16" t="s">
        <v>2333</v>
      </c>
      <c r="D1347" s="16">
        <v>10</v>
      </c>
      <c r="E1347" s="16">
        <v>7</v>
      </c>
      <c r="F1347" s="24" t="s">
        <v>46334</v>
      </c>
      <c r="G1347" s="24" t="s">
        <v>46335</v>
      </c>
      <c r="H1347" s="24" t="s">
        <v>3485</v>
      </c>
      <c r="I1347" s="18"/>
    </row>
    <row r="1348" ht="18.75" spans="1:9">
      <c r="A1348" s="16"/>
      <c r="B1348" s="12" t="s">
        <v>2338</v>
      </c>
      <c r="C1348" s="16" t="s">
        <v>2333</v>
      </c>
      <c r="D1348" s="16">
        <v>10</v>
      </c>
      <c r="E1348" s="16">
        <v>7</v>
      </c>
      <c r="F1348" s="24" t="s">
        <v>46336</v>
      </c>
      <c r="G1348" s="24" t="s">
        <v>46337</v>
      </c>
      <c r="H1348" s="24" t="s">
        <v>3169</v>
      </c>
      <c r="I1348" s="18"/>
    </row>
    <row r="1349" ht="18.75" spans="1:9">
      <c r="A1349" s="16"/>
      <c r="B1349" s="12" t="s">
        <v>2338</v>
      </c>
      <c r="C1349" s="16" t="s">
        <v>2333</v>
      </c>
      <c r="D1349" s="16">
        <v>10</v>
      </c>
      <c r="E1349" s="16">
        <v>7</v>
      </c>
      <c r="F1349" s="24" t="s">
        <v>46338</v>
      </c>
      <c r="G1349" s="24" t="s">
        <v>45267</v>
      </c>
      <c r="H1349" s="24" t="s">
        <v>6061</v>
      </c>
      <c r="I1349" s="18"/>
    </row>
    <row r="1350" ht="18.75" spans="1:9">
      <c r="A1350" s="16"/>
      <c r="B1350" s="12" t="s">
        <v>2338</v>
      </c>
      <c r="C1350" s="16" t="s">
        <v>2333</v>
      </c>
      <c r="D1350" s="16">
        <v>10</v>
      </c>
      <c r="E1350" s="16">
        <v>7</v>
      </c>
      <c r="F1350" s="24" t="s">
        <v>46339</v>
      </c>
      <c r="G1350" s="24" t="s">
        <v>46340</v>
      </c>
      <c r="H1350" s="24" t="s">
        <v>6061</v>
      </c>
      <c r="I1350" s="18"/>
    </row>
    <row r="1351" ht="18.75" spans="1:9">
      <c r="A1351" s="16"/>
      <c r="B1351" s="12" t="s">
        <v>2338</v>
      </c>
      <c r="C1351" s="16" t="s">
        <v>2333</v>
      </c>
      <c r="D1351" s="16">
        <v>10</v>
      </c>
      <c r="E1351" s="16">
        <v>7</v>
      </c>
      <c r="F1351" s="24" t="s">
        <v>46341</v>
      </c>
      <c r="G1351" s="24" t="s">
        <v>46342</v>
      </c>
      <c r="H1351" s="24" t="s">
        <v>2460</v>
      </c>
      <c r="I1351" s="18"/>
    </row>
    <row r="1352" ht="18.75" spans="1:9">
      <c r="A1352" s="16"/>
      <c r="B1352" s="12" t="s">
        <v>2338</v>
      </c>
      <c r="C1352" s="16" t="s">
        <v>2333</v>
      </c>
      <c r="D1352" s="16">
        <v>10</v>
      </c>
      <c r="E1352" s="16">
        <v>7</v>
      </c>
      <c r="F1352" s="24" t="s">
        <v>46343</v>
      </c>
      <c r="G1352" s="18"/>
      <c r="H1352" s="18"/>
      <c r="I1352" s="18"/>
    </row>
    <row r="1353" ht="18.75" spans="1:9">
      <c r="A1353" s="16"/>
      <c r="B1353" s="12" t="s">
        <v>2338</v>
      </c>
      <c r="C1353" s="16" t="s">
        <v>2333</v>
      </c>
      <c r="D1353" s="16">
        <v>10</v>
      </c>
      <c r="E1353" s="16">
        <v>7</v>
      </c>
      <c r="F1353" s="24" t="s">
        <v>46344</v>
      </c>
      <c r="G1353" s="18"/>
      <c r="H1353" s="18"/>
      <c r="I1353" s="18"/>
    </row>
    <row r="1354" ht="18.75" spans="1:9">
      <c r="A1354" s="16"/>
      <c r="B1354" s="17" t="s">
        <v>2338</v>
      </c>
      <c r="C1354" s="16" t="s">
        <v>2333</v>
      </c>
      <c r="D1354" s="16">
        <v>10</v>
      </c>
      <c r="E1354" s="16">
        <v>7</v>
      </c>
      <c r="F1354" s="25" t="s">
        <v>46345</v>
      </c>
      <c r="G1354" s="18"/>
      <c r="H1354" s="18"/>
      <c r="I1354" s="18"/>
    </row>
    <row r="1355" ht="18.75" spans="1:9">
      <c r="A1355" s="16">
        <v>6</v>
      </c>
      <c r="B1355" s="12" t="s">
        <v>2339</v>
      </c>
      <c r="C1355" s="16" t="s">
        <v>2333</v>
      </c>
      <c r="D1355" s="16">
        <v>21</v>
      </c>
      <c r="E1355" s="16">
        <v>21</v>
      </c>
      <c r="F1355" s="24" t="s">
        <v>46346</v>
      </c>
      <c r="G1355" s="24" t="s">
        <v>46347</v>
      </c>
      <c r="H1355" s="24" t="s">
        <v>2826</v>
      </c>
      <c r="I1355" s="18"/>
    </row>
    <row r="1356" ht="18.75" spans="1:9">
      <c r="A1356" s="16"/>
      <c r="B1356" s="12" t="s">
        <v>2339</v>
      </c>
      <c r="C1356" s="16" t="s">
        <v>2333</v>
      </c>
      <c r="D1356" s="16">
        <v>21</v>
      </c>
      <c r="E1356" s="16">
        <v>21</v>
      </c>
      <c r="F1356" s="24" t="s">
        <v>46348</v>
      </c>
      <c r="G1356" s="24" t="s">
        <v>46349</v>
      </c>
      <c r="H1356" s="24" t="s">
        <v>3813</v>
      </c>
      <c r="I1356" s="18"/>
    </row>
    <row r="1357" ht="18.75" spans="1:9">
      <c r="A1357" s="16"/>
      <c r="B1357" s="12" t="s">
        <v>2339</v>
      </c>
      <c r="C1357" s="16" t="s">
        <v>2333</v>
      </c>
      <c r="D1357" s="16">
        <v>21</v>
      </c>
      <c r="E1357" s="16">
        <v>21</v>
      </c>
      <c r="F1357" s="24" t="s">
        <v>46350</v>
      </c>
      <c r="G1357" s="24" t="s">
        <v>46351</v>
      </c>
      <c r="H1357" s="24" t="s">
        <v>2770</v>
      </c>
      <c r="I1357" s="18"/>
    </row>
    <row r="1358" ht="18.75" spans="1:9">
      <c r="A1358" s="16"/>
      <c r="B1358" s="12" t="s">
        <v>2339</v>
      </c>
      <c r="C1358" s="16" t="s">
        <v>2333</v>
      </c>
      <c r="D1358" s="16">
        <v>21</v>
      </c>
      <c r="E1358" s="16">
        <v>21</v>
      </c>
      <c r="F1358" s="24" t="s">
        <v>46352</v>
      </c>
      <c r="G1358" s="24" t="s">
        <v>46353</v>
      </c>
      <c r="H1358" s="24" t="s">
        <v>6741</v>
      </c>
      <c r="I1358" s="18"/>
    </row>
    <row r="1359" ht="18.75" spans="1:9">
      <c r="A1359" s="16"/>
      <c r="B1359" s="12" t="s">
        <v>2339</v>
      </c>
      <c r="C1359" s="16" t="s">
        <v>2333</v>
      </c>
      <c r="D1359" s="16">
        <v>21</v>
      </c>
      <c r="E1359" s="16">
        <v>21</v>
      </c>
      <c r="F1359" s="24" t="s">
        <v>46354</v>
      </c>
      <c r="G1359" s="24" t="s">
        <v>46355</v>
      </c>
      <c r="H1359" s="24" t="s">
        <v>46356</v>
      </c>
      <c r="I1359" s="18"/>
    </row>
    <row r="1360" ht="18.75" spans="1:9">
      <c r="A1360" s="16"/>
      <c r="B1360" s="12" t="s">
        <v>2339</v>
      </c>
      <c r="C1360" s="16" t="s">
        <v>2333</v>
      </c>
      <c r="D1360" s="16">
        <v>21</v>
      </c>
      <c r="E1360" s="16">
        <v>21</v>
      </c>
      <c r="F1360" s="24" t="s">
        <v>46357</v>
      </c>
      <c r="G1360" s="24" t="s">
        <v>46358</v>
      </c>
      <c r="H1360" s="24" t="s">
        <v>6738</v>
      </c>
      <c r="I1360" s="18"/>
    </row>
    <row r="1361" ht="18.75" spans="1:9">
      <c r="A1361" s="16"/>
      <c r="B1361" s="12" t="s">
        <v>2339</v>
      </c>
      <c r="C1361" s="16" t="s">
        <v>2333</v>
      </c>
      <c r="D1361" s="16">
        <v>21</v>
      </c>
      <c r="E1361" s="16">
        <v>21</v>
      </c>
      <c r="F1361" s="24" t="s">
        <v>46359</v>
      </c>
      <c r="G1361" s="24" t="s">
        <v>46360</v>
      </c>
      <c r="H1361" s="24" t="s">
        <v>2504</v>
      </c>
      <c r="I1361" s="18"/>
    </row>
    <row r="1362" ht="18.75" spans="1:9">
      <c r="A1362" s="16"/>
      <c r="B1362" s="12" t="s">
        <v>2339</v>
      </c>
      <c r="C1362" s="39" t="s">
        <v>2333</v>
      </c>
      <c r="D1362" s="16">
        <v>21</v>
      </c>
      <c r="E1362" s="16">
        <v>21</v>
      </c>
      <c r="F1362" s="24" t="s">
        <v>46361</v>
      </c>
      <c r="G1362" s="24" t="s">
        <v>46362</v>
      </c>
      <c r="H1362" s="24" t="s">
        <v>2806</v>
      </c>
      <c r="I1362" s="18"/>
    </row>
    <row r="1363" ht="18.75" spans="1:9">
      <c r="A1363" s="16"/>
      <c r="B1363" s="12" t="s">
        <v>2339</v>
      </c>
      <c r="C1363" s="16" t="s">
        <v>2333</v>
      </c>
      <c r="D1363" s="16">
        <v>21</v>
      </c>
      <c r="E1363" s="16">
        <v>21</v>
      </c>
      <c r="F1363" s="24" t="s">
        <v>46363</v>
      </c>
      <c r="G1363" s="33" t="s">
        <v>46364</v>
      </c>
      <c r="H1363" s="24" t="s">
        <v>3813</v>
      </c>
      <c r="I1363" s="18"/>
    </row>
    <row r="1364" ht="18.75" spans="1:9">
      <c r="A1364" s="16"/>
      <c r="B1364" s="12" t="s">
        <v>2339</v>
      </c>
      <c r="C1364" s="16" t="s">
        <v>2333</v>
      </c>
      <c r="D1364" s="16">
        <v>21</v>
      </c>
      <c r="E1364" s="16">
        <v>21</v>
      </c>
      <c r="F1364" s="24" t="s">
        <v>46365</v>
      </c>
      <c r="G1364" s="24" t="s">
        <v>46366</v>
      </c>
      <c r="H1364" s="24" t="s">
        <v>2475</v>
      </c>
      <c r="I1364" s="18"/>
    </row>
    <row r="1365" ht="18.75" spans="1:9">
      <c r="A1365" s="16"/>
      <c r="B1365" s="12" t="s">
        <v>2339</v>
      </c>
      <c r="C1365" s="16" t="s">
        <v>2333</v>
      </c>
      <c r="D1365" s="16">
        <v>21</v>
      </c>
      <c r="E1365" s="16">
        <v>21</v>
      </c>
      <c r="F1365" s="24" t="s">
        <v>46367</v>
      </c>
      <c r="G1365" s="24" t="s">
        <v>46368</v>
      </c>
      <c r="H1365" s="24" t="s">
        <v>6741</v>
      </c>
      <c r="I1365" s="18"/>
    </row>
    <row r="1366" ht="18.75" spans="1:9">
      <c r="A1366" s="16"/>
      <c r="B1366" s="12" t="s">
        <v>2339</v>
      </c>
      <c r="C1366" s="16" t="s">
        <v>2333</v>
      </c>
      <c r="D1366" s="16">
        <v>21</v>
      </c>
      <c r="E1366" s="16">
        <v>21</v>
      </c>
      <c r="F1366" s="24" t="s">
        <v>46369</v>
      </c>
      <c r="G1366" s="24" t="s">
        <v>45107</v>
      </c>
      <c r="H1366" s="24" t="s">
        <v>6741</v>
      </c>
      <c r="I1366" s="18"/>
    </row>
    <row r="1367" ht="18.75" spans="1:9">
      <c r="A1367" s="16"/>
      <c r="B1367" s="12" t="s">
        <v>2339</v>
      </c>
      <c r="C1367" s="16" t="s">
        <v>2333</v>
      </c>
      <c r="D1367" s="16">
        <v>21</v>
      </c>
      <c r="E1367" s="16">
        <v>21</v>
      </c>
      <c r="F1367" s="24" t="s">
        <v>46370</v>
      </c>
      <c r="G1367" s="24" t="s">
        <v>46371</v>
      </c>
      <c r="H1367" s="24" t="s">
        <v>2475</v>
      </c>
      <c r="I1367" s="18"/>
    </row>
    <row r="1368" ht="18.75" spans="1:9">
      <c r="A1368" s="16"/>
      <c r="B1368" s="12" t="s">
        <v>2339</v>
      </c>
      <c r="C1368" s="16" t="s">
        <v>2333</v>
      </c>
      <c r="D1368" s="16">
        <v>21</v>
      </c>
      <c r="E1368" s="16">
        <v>21</v>
      </c>
      <c r="F1368" s="24" t="s">
        <v>46372</v>
      </c>
      <c r="G1368" s="24" t="s">
        <v>46373</v>
      </c>
      <c r="H1368" s="24" t="s">
        <v>2826</v>
      </c>
      <c r="I1368" s="18"/>
    </row>
    <row r="1369" ht="18.75" spans="1:9">
      <c r="A1369" s="16"/>
      <c r="B1369" s="12" t="s">
        <v>2339</v>
      </c>
      <c r="C1369" s="16" t="s">
        <v>2333</v>
      </c>
      <c r="D1369" s="16">
        <v>21</v>
      </c>
      <c r="E1369" s="16">
        <v>21</v>
      </c>
      <c r="F1369" s="24" t="s">
        <v>46374</v>
      </c>
      <c r="G1369" s="24" t="s">
        <v>46375</v>
      </c>
      <c r="H1369" s="24" t="s">
        <v>3096</v>
      </c>
      <c r="I1369" s="18"/>
    </row>
    <row r="1370" ht="18.75" spans="1:9">
      <c r="A1370" s="16"/>
      <c r="B1370" s="12" t="s">
        <v>2339</v>
      </c>
      <c r="C1370" s="16" t="s">
        <v>2333</v>
      </c>
      <c r="D1370" s="16">
        <v>21</v>
      </c>
      <c r="E1370" s="16">
        <v>21</v>
      </c>
      <c r="F1370" s="24" t="s">
        <v>46376</v>
      </c>
      <c r="G1370" s="24" t="s">
        <v>46377</v>
      </c>
      <c r="H1370" s="24" t="s">
        <v>7179</v>
      </c>
      <c r="I1370" s="18"/>
    </row>
    <row r="1371" ht="18.75" spans="1:9">
      <c r="A1371" s="16"/>
      <c r="B1371" s="12" t="s">
        <v>2339</v>
      </c>
      <c r="C1371" s="16" t="s">
        <v>2333</v>
      </c>
      <c r="D1371" s="16">
        <v>21</v>
      </c>
      <c r="E1371" s="16">
        <v>21</v>
      </c>
      <c r="F1371" s="24" t="s">
        <v>46378</v>
      </c>
      <c r="G1371" s="24" t="s">
        <v>46379</v>
      </c>
      <c r="H1371" s="24" t="s">
        <v>2452</v>
      </c>
      <c r="I1371" s="18"/>
    </row>
    <row r="1372" ht="18.75" spans="1:9">
      <c r="A1372" s="16"/>
      <c r="B1372" s="12" t="s">
        <v>2339</v>
      </c>
      <c r="C1372" s="16" t="s">
        <v>2333</v>
      </c>
      <c r="D1372" s="16">
        <v>21</v>
      </c>
      <c r="E1372" s="16">
        <v>21</v>
      </c>
      <c r="F1372" s="24" t="s">
        <v>46380</v>
      </c>
      <c r="G1372" s="24" t="s">
        <v>46381</v>
      </c>
      <c r="H1372" s="24" t="s">
        <v>7067</v>
      </c>
      <c r="I1372" s="18"/>
    </row>
    <row r="1373" ht="18.75" spans="1:9">
      <c r="A1373" s="16"/>
      <c r="B1373" s="12" t="s">
        <v>2339</v>
      </c>
      <c r="C1373" s="16" t="s">
        <v>2333</v>
      </c>
      <c r="D1373" s="16">
        <v>21</v>
      </c>
      <c r="E1373" s="16">
        <v>21</v>
      </c>
      <c r="F1373" s="24" t="s">
        <v>46382</v>
      </c>
      <c r="G1373" s="24" t="s">
        <v>46383</v>
      </c>
      <c r="H1373" s="24" t="s">
        <v>7067</v>
      </c>
      <c r="I1373" s="18"/>
    </row>
    <row r="1374" ht="18.75" spans="1:9">
      <c r="A1374" s="16"/>
      <c r="B1374" s="12" t="s">
        <v>2339</v>
      </c>
      <c r="C1374" s="16" t="s">
        <v>2333</v>
      </c>
      <c r="D1374" s="16">
        <v>21</v>
      </c>
      <c r="E1374" s="16">
        <v>21</v>
      </c>
      <c r="F1374" s="24" t="s">
        <v>46384</v>
      </c>
      <c r="G1374" s="24" t="s">
        <v>46385</v>
      </c>
      <c r="H1374" s="24" t="s">
        <v>7179</v>
      </c>
      <c r="I1374" s="18"/>
    </row>
    <row r="1375" ht="18.75" spans="1:9">
      <c r="A1375" s="16"/>
      <c r="B1375" s="12" t="s">
        <v>2339</v>
      </c>
      <c r="C1375" s="16" t="s">
        <v>2333</v>
      </c>
      <c r="D1375" s="16">
        <v>21</v>
      </c>
      <c r="E1375" s="16">
        <v>21</v>
      </c>
      <c r="F1375" s="24" t="s">
        <v>46386</v>
      </c>
      <c r="G1375" s="24" t="s">
        <v>46387</v>
      </c>
      <c r="H1375" s="24" t="s">
        <v>6916</v>
      </c>
      <c r="I1375" s="18"/>
    </row>
    <row r="1376" ht="18.75" spans="1:9">
      <c r="A1376" s="16">
        <v>7</v>
      </c>
      <c r="B1376" s="12" t="s">
        <v>2340</v>
      </c>
      <c r="C1376" s="16" t="s">
        <v>2333</v>
      </c>
      <c r="D1376" s="16">
        <v>21</v>
      </c>
      <c r="E1376" s="16">
        <v>21</v>
      </c>
      <c r="F1376" s="24" t="s">
        <v>46388</v>
      </c>
      <c r="G1376" s="24" t="s">
        <v>46389</v>
      </c>
      <c r="H1376" s="24" t="s">
        <v>7167</v>
      </c>
      <c r="I1376" s="18"/>
    </row>
    <row r="1377" ht="18.75" spans="1:9">
      <c r="A1377" s="16"/>
      <c r="B1377" s="12" t="s">
        <v>2340</v>
      </c>
      <c r="C1377" s="16" t="s">
        <v>2333</v>
      </c>
      <c r="D1377" s="16">
        <v>21</v>
      </c>
      <c r="E1377" s="16">
        <v>21</v>
      </c>
      <c r="F1377" s="24" t="s">
        <v>46390</v>
      </c>
      <c r="G1377" s="24" t="s">
        <v>46391</v>
      </c>
      <c r="H1377" s="24" t="s">
        <v>8355</v>
      </c>
      <c r="I1377" s="18"/>
    </row>
    <row r="1378" ht="18.75" spans="1:9">
      <c r="A1378" s="16"/>
      <c r="B1378" s="12" t="s">
        <v>2340</v>
      </c>
      <c r="C1378" s="16" t="s">
        <v>2333</v>
      </c>
      <c r="D1378" s="16">
        <v>21</v>
      </c>
      <c r="E1378" s="16">
        <v>21</v>
      </c>
      <c r="F1378" s="24" t="s">
        <v>46392</v>
      </c>
      <c r="G1378" s="24" t="s">
        <v>46393</v>
      </c>
      <c r="H1378" s="24" t="s">
        <v>7373</v>
      </c>
      <c r="I1378" s="18"/>
    </row>
    <row r="1379" ht="18.75" spans="1:9">
      <c r="A1379" s="16"/>
      <c r="B1379" s="12" t="s">
        <v>2340</v>
      </c>
      <c r="C1379" s="16" t="s">
        <v>2333</v>
      </c>
      <c r="D1379" s="16">
        <v>21</v>
      </c>
      <c r="E1379" s="16">
        <v>21</v>
      </c>
      <c r="F1379" s="24" t="s">
        <v>46394</v>
      </c>
      <c r="G1379" s="24" t="s">
        <v>46395</v>
      </c>
      <c r="H1379" s="24" t="s">
        <v>7965</v>
      </c>
      <c r="I1379" s="18"/>
    </row>
    <row r="1380" ht="18.75" spans="1:9">
      <c r="A1380" s="16"/>
      <c r="B1380" s="12" t="s">
        <v>2340</v>
      </c>
      <c r="C1380" s="16" t="s">
        <v>2333</v>
      </c>
      <c r="D1380" s="16">
        <v>21</v>
      </c>
      <c r="E1380" s="16">
        <v>21</v>
      </c>
      <c r="F1380" s="24" t="s">
        <v>46396</v>
      </c>
      <c r="G1380" s="24" t="s">
        <v>46397</v>
      </c>
      <c r="H1380" s="24" t="s">
        <v>7122</v>
      </c>
      <c r="I1380" s="18"/>
    </row>
    <row r="1381" ht="18.75" spans="1:9">
      <c r="A1381" s="16"/>
      <c r="B1381" s="12" t="s">
        <v>2340</v>
      </c>
      <c r="C1381" s="16" t="s">
        <v>2333</v>
      </c>
      <c r="D1381" s="16">
        <v>21</v>
      </c>
      <c r="E1381" s="16">
        <v>21</v>
      </c>
      <c r="F1381" s="24" t="s">
        <v>46398</v>
      </c>
      <c r="G1381" s="24" t="s">
        <v>46399</v>
      </c>
      <c r="H1381" s="24" t="s">
        <v>27069</v>
      </c>
      <c r="I1381" s="18"/>
    </row>
    <row r="1382" ht="18.75" spans="1:9">
      <c r="A1382" s="16"/>
      <c r="B1382" s="12" t="s">
        <v>2340</v>
      </c>
      <c r="C1382" s="16" t="s">
        <v>2333</v>
      </c>
      <c r="D1382" s="16">
        <v>21</v>
      </c>
      <c r="E1382" s="16">
        <v>21</v>
      </c>
      <c r="F1382" s="24" t="s">
        <v>46400</v>
      </c>
      <c r="G1382" s="24" t="s">
        <v>46401</v>
      </c>
      <c r="H1382" s="24" t="s">
        <v>3470</v>
      </c>
      <c r="I1382" s="18"/>
    </row>
    <row r="1383" ht="18.75" spans="1:9">
      <c r="A1383" s="16"/>
      <c r="B1383" s="12" t="s">
        <v>2340</v>
      </c>
      <c r="C1383" s="39" t="s">
        <v>2333</v>
      </c>
      <c r="D1383" s="16">
        <v>21</v>
      </c>
      <c r="E1383" s="16">
        <v>21</v>
      </c>
      <c r="F1383" s="24" t="s">
        <v>46402</v>
      </c>
      <c r="G1383" s="24" t="s">
        <v>46403</v>
      </c>
      <c r="H1383" s="24" t="s">
        <v>3718</v>
      </c>
      <c r="I1383" s="18"/>
    </row>
    <row r="1384" ht="18.75" spans="1:9">
      <c r="A1384" s="16"/>
      <c r="B1384" s="12" t="s">
        <v>2340</v>
      </c>
      <c r="C1384" s="16" t="s">
        <v>2333</v>
      </c>
      <c r="D1384" s="16">
        <v>21</v>
      </c>
      <c r="E1384" s="16">
        <v>21</v>
      </c>
      <c r="F1384" s="24" t="s">
        <v>46404</v>
      </c>
      <c r="G1384" s="24" t="s">
        <v>46405</v>
      </c>
      <c r="H1384" s="24" t="s">
        <v>2933</v>
      </c>
      <c r="I1384" s="18"/>
    </row>
    <row r="1385" ht="18.75" spans="1:9">
      <c r="A1385" s="16"/>
      <c r="B1385" s="12" t="s">
        <v>2340</v>
      </c>
      <c r="C1385" s="16" t="s">
        <v>2333</v>
      </c>
      <c r="D1385" s="16">
        <v>21</v>
      </c>
      <c r="E1385" s="16">
        <v>21</v>
      </c>
      <c r="F1385" s="24" t="s">
        <v>46406</v>
      </c>
      <c r="G1385" s="24" t="s">
        <v>46407</v>
      </c>
      <c r="H1385" s="24" t="s">
        <v>2890</v>
      </c>
      <c r="I1385" s="18"/>
    </row>
    <row r="1386" ht="18.75" spans="1:9">
      <c r="A1386" s="16"/>
      <c r="B1386" s="12" t="s">
        <v>2340</v>
      </c>
      <c r="C1386" s="16" t="s">
        <v>2333</v>
      </c>
      <c r="D1386" s="16">
        <v>21</v>
      </c>
      <c r="E1386" s="16">
        <v>21</v>
      </c>
      <c r="F1386" s="24" t="s">
        <v>46408</v>
      </c>
      <c r="G1386" s="24" t="s">
        <v>46409</v>
      </c>
      <c r="H1386" s="24" t="s">
        <v>2933</v>
      </c>
      <c r="I1386" s="18"/>
    </row>
    <row r="1387" ht="18.75" spans="1:9">
      <c r="A1387" s="16"/>
      <c r="B1387" s="12" t="s">
        <v>2340</v>
      </c>
      <c r="C1387" s="16" t="s">
        <v>2333</v>
      </c>
      <c r="D1387" s="16">
        <v>21</v>
      </c>
      <c r="E1387" s="16">
        <v>21</v>
      </c>
      <c r="F1387" s="24" t="s">
        <v>46410</v>
      </c>
      <c r="G1387" s="24" t="s">
        <v>46411</v>
      </c>
      <c r="H1387" s="24" t="s">
        <v>2933</v>
      </c>
      <c r="I1387" s="18"/>
    </row>
    <row r="1388" ht="18.75" spans="1:9">
      <c r="A1388" s="16"/>
      <c r="B1388" s="12" t="s">
        <v>2340</v>
      </c>
      <c r="C1388" s="16" t="s">
        <v>2333</v>
      </c>
      <c r="D1388" s="16">
        <v>21</v>
      </c>
      <c r="E1388" s="16">
        <v>21</v>
      </c>
      <c r="F1388" s="24" t="s">
        <v>46412</v>
      </c>
      <c r="G1388" s="24" t="s">
        <v>46413</v>
      </c>
      <c r="H1388" s="24" t="s">
        <v>2890</v>
      </c>
      <c r="I1388" s="18"/>
    </row>
    <row r="1389" ht="18.75" spans="1:9">
      <c r="A1389" s="16"/>
      <c r="B1389" s="12" t="s">
        <v>2340</v>
      </c>
      <c r="C1389" s="16" t="s">
        <v>2333</v>
      </c>
      <c r="D1389" s="16">
        <v>21</v>
      </c>
      <c r="E1389" s="16">
        <v>21</v>
      </c>
      <c r="F1389" s="24" t="s">
        <v>46414</v>
      </c>
      <c r="G1389" s="24" t="s">
        <v>46415</v>
      </c>
      <c r="H1389" s="24" t="s">
        <v>2933</v>
      </c>
      <c r="I1389" s="18"/>
    </row>
    <row r="1390" ht="18.75" spans="1:9">
      <c r="A1390" s="16"/>
      <c r="B1390" s="12" t="s">
        <v>2340</v>
      </c>
      <c r="C1390" s="16" t="s">
        <v>2333</v>
      </c>
      <c r="D1390" s="16">
        <v>21</v>
      </c>
      <c r="E1390" s="16">
        <v>21</v>
      </c>
      <c r="F1390" s="24" t="s">
        <v>46416</v>
      </c>
      <c r="G1390" s="24" t="s">
        <v>46417</v>
      </c>
      <c r="H1390" s="24" t="s">
        <v>2991</v>
      </c>
      <c r="I1390" s="18"/>
    </row>
    <row r="1391" ht="18.75" spans="1:9">
      <c r="A1391" s="16"/>
      <c r="B1391" s="12" t="s">
        <v>2340</v>
      </c>
      <c r="C1391" s="16" t="s">
        <v>2333</v>
      </c>
      <c r="D1391" s="16">
        <v>21</v>
      </c>
      <c r="E1391" s="16">
        <v>21</v>
      </c>
      <c r="F1391" s="24" t="s">
        <v>46418</v>
      </c>
      <c r="G1391" s="24" t="s">
        <v>46419</v>
      </c>
      <c r="H1391" s="24" t="s">
        <v>2455</v>
      </c>
      <c r="I1391" s="18"/>
    </row>
    <row r="1392" ht="18.75" spans="1:9">
      <c r="A1392" s="16"/>
      <c r="B1392" s="12" t="s">
        <v>2340</v>
      </c>
      <c r="C1392" s="16" t="s">
        <v>2333</v>
      </c>
      <c r="D1392" s="16">
        <v>21</v>
      </c>
      <c r="E1392" s="16">
        <v>21</v>
      </c>
      <c r="F1392" s="24" t="s">
        <v>46420</v>
      </c>
      <c r="G1392" s="24" t="s">
        <v>46421</v>
      </c>
      <c r="H1392" s="24" t="s">
        <v>6061</v>
      </c>
      <c r="I1392" s="18"/>
    </row>
    <row r="1393" ht="18.75" spans="1:9">
      <c r="A1393" s="16"/>
      <c r="B1393" s="12" t="s">
        <v>2340</v>
      </c>
      <c r="C1393" s="16" t="s">
        <v>2333</v>
      </c>
      <c r="D1393" s="16">
        <v>21</v>
      </c>
      <c r="E1393" s="16">
        <v>21</v>
      </c>
      <c r="F1393" s="24" t="s">
        <v>46422</v>
      </c>
      <c r="G1393" s="24" t="s">
        <v>46423</v>
      </c>
      <c r="H1393" s="24" t="s">
        <v>6302</v>
      </c>
      <c r="I1393" s="18"/>
    </row>
    <row r="1394" ht="18.75" spans="1:9">
      <c r="A1394" s="16"/>
      <c r="B1394" s="12" t="s">
        <v>2340</v>
      </c>
      <c r="C1394" s="16" t="s">
        <v>2333</v>
      </c>
      <c r="D1394" s="16">
        <v>21</v>
      </c>
      <c r="E1394" s="16">
        <v>21</v>
      </c>
      <c r="F1394" s="24" t="s">
        <v>46424</v>
      </c>
      <c r="G1394" s="24" t="s">
        <v>46425</v>
      </c>
      <c r="H1394" s="24" t="s">
        <v>2986</v>
      </c>
      <c r="I1394" s="18"/>
    </row>
    <row r="1395" ht="18.75" spans="1:9">
      <c r="A1395" s="16"/>
      <c r="B1395" s="12" t="s">
        <v>2340</v>
      </c>
      <c r="C1395" s="16" t="s">
        <v>2333</v>
      </c>
      <c r="D1395" s="16">
        <v>21</v>
      </c>
      <c r="E1395" s="16">
        <v>21</v>
      </c>
      <c r="F1395" s="24" t="s">
        <v>46426</v>
      </c>
      <c r="G1395" s="24" t="s">
        <v>46427</v>
      </c>
      <c r="H1395" s="24" t="s">
        <v>6542</v>
      </c>
      <c r="I1395" s="18"/>
    </row>
    <row r="1396" ht="18.75" spans="1:9">
      <c r="A1396" s="16"/>
      <c r="B1396" s="12" t="s">
        <v>2340</v>
      </c>
      <c r="C1396" s="16" t="s">
        <v>2333</v>
      </c>
      <c r="D1396" s="16">
        <v>21</v>
      </c>
      <c r="E1396" s="16">
        <v>21</v>
      </c>
      <c r="F1396" s="24" t="s">
        <v>46428</v>
      </c>
      <c r="G1396" s="24" t="s">
        <v>46429</v>
      </c>
      <c r="H1396" s="24" t="s">
        <v>3275</v>
      </c>
      <c r="I1396" s="18"/>
    </row>
    <row r="1397" ht="18.75" spans="1:9">
      <c r="A1397" s="16">
        <v>8</v>
      </c>
      <c r="B1397" s="12" t="s">
        <v>2341</v>
      </c>
      <c r="C1397" s="16" t="s">
        <v>2333</v>
      </c>
      <c r="D1397" s="16">
        <v>140</v>
      </c>
      <c r="E1397" s="16">
        <v>0</v>
      </c>
      <c r="F1397" s="24" t="s">
        <v>46430</v>
      </c>
      <c r="G1397" s="18"/>
      <c r="H1397" s="18"/>
      <c r="I1397" s="18"/>
    </row>
    <row r="1398" ht="18.75" spans="1:9">
      <c r="A1398" s="16"/>
      <c r="B1398" s="12" t="s">
        <v>2341</v>
      </c>
      <c r="C1398" s="16" t="s">
        <v>2333</v>
      </c>
      <c r="D1398" s="16">
        <v>140</v>
      </c>
      <c r="E1398" s="16">
        <v>0</v>
      </c>
      <c r="F1398" s="24" t="s">
        <v>46431</v>
      </c>
      <c r="G1398" s="18"/>
      <c r="H1398" s="18"/>
      <c r="I1398" s="18"/>
    </row>
    <row r="1399" ht="18.75" spans="1:9">
      <c r="A1399" s="16"/>
      <c r="B1399" s="12" t="s">
        <v>2341</v>
      </c>
      <c r="C1399" s="16" t="s">
        <v>2333</v>
      </c>
      <c r="D1399" s="16">
        <v>140</v>
      </c>
      <c r="E1399" s="16">
        <v>0</v>
      </c>
      <c r="F1399" s="24" t="s">
        <v>46432</v>
      </c>
      <c r="G1399" s="18"/>
      <c r="H1399" s="18"/>
      <c r="I1399" s="18"/>
    </row>
    <row r="1400" ht="18.75" spans="1:9">
      <c r="A1400" s="16"/>
      <c r="B1400" s="12" t="s">
        <v>2341</v>
      </c>
      <c r="C1400" s="16" t="s">
        <v>2333</v>
      </c>
      <c r="D1400" s="16">
        <v>140</v>
      </c>
      <c r="E1400" s="16">
        <v>0</v>
      </c>
      <c r="F1400" s="24" t="s">
        <v>46433</v>
      </c>
      <c r="G1400" s="18"/>
      <c r="H1400" s="18"/>
      <c r="I1400" s="18"/>
    </row>
    <row r="1401" ht="18.75" spans="1:9">
      <c r="A1401" s="16"/>
      <c r="B1401" s="12" t="s">
        <v>2341</v>
      </c>
      <c r="C1401" s="16" t="s">
        <v>2333</v>
      </c>
      <c r="D1401" s="16">
        <v>140</v>
      </c>
      <c r="E1401" s="16">
        <v>0</v>
      </c>
      <c r="F1401" s="24" t="s">
        <v>46434</v>
      </c>
      <c r="G1401" s="18"/>
      <c r="H1401" s="18"/>
      <c r="I1401" s="18"/>
    </row>
    <row r="1402" ht="18.75" spans="1:9">
      <c r="A1402" s="16"/>
      <c r="B1402" s="12" t="s">
        <v>2341</v>
      </c>
      <c r="C1402" s="16" t="s">
        <v>2333</v>
      </c>
      <c r="D1402" s="16">
        <v>140</v>
      </c>
      <c r="E1402" s="16">
        <v>0</v>
      </c>
      <c r="F1402" s="24" t="s">
        <v>46435</v>
      </c>
      <c r="G1402" s="18"/>
      <c r="H1402" s="18"/>
      <c r="I1402" s="18"/>
    </row>
    <row r="1403" ht="18.75" spans="1:9">
      <c r="A1403" s="16"/>
      <c r="B1403" s="12" t="s">
        <v>2341</v>
      </c>
      <c r="C1403" s="16" t="s">
        <v>2333</v>
      </c>
      <c r="D1403" s="16">
        <v>140</v>
      </c>
      <c r="E1403" s="16">
        <v>0</v>
      </c>
      <c r="F1403" s="24" t="s">
        <v>46436</v>
      </c>
      <c r="G1403" s="18"/>
      <c r="H1403" s="18"/>
      <c r="I1403" s="18"/>
    </row>
    <row r="1404" ht="18.75" spans="1:9">
      <c r="A1404" s="16"/>
      <c r="B1404" s="12" t="s">
        <v>2341</v>
      </c>
      <c r="C1404" s="39" t="s">
        <v>2333</v>
      </c>
      <c r="D1404" s="16">
        <v>140</v>
      </c>
      <c r="E1404" s="16">
        <v>0</v>
      </c>
      <c r="F1404" s="24" t="s">
        <v>46437</v>
      </c>
      <c r="G1404" s="18"/>
      <c r="H1404" s="18"/>
      <c r="I1404" s="18"/>
    </row>
    <row r="1405" ht="18.75" spans="1:9">
      <c r="A1405" s="16"/>
      <c r="B1405" s="12" t="s">
        <v>2341</v>
      </c>
      <c r="C1405" s="16" t="s">
        <v>2333</v>
      </c>
      <c r="D1405" s="16">
        <v>140</v>
      </c>
      <c r="E1405" s="16">
        <v>0</v>
      </c>
      <c r="F1405" s="24" t="s">
        <v>46438</v>
      </c>
      <c r="G1405" s="18"/>
      <c r="H1405" s="18"/>
      <c r="I1405" s="18"/>
    </row>
    <row r="1406" ht="18.75" spans="1:9">
      <c r="A1406" s="16"/>
      <c r="B1406" s="12" t="s">
        <v>2341</v>
      </c>
      <c r="C1406" s="16" t="s">
        <v>2333</v>
      </c>
      <c r="D1406" s="16">
        <v>140</v>
      </c>
      <c r="E1406" s="16">
        <v>0</v>
      </c>
      <c r="F1406" s="24" t="s">
        <v>46439</v>
      </c>
      <c r="G1406" s="18"/>
      <c r="H1406" s="18"/>
      <c r="I1406" s="18"/>
    </row>
    <row r="1407" ht="18.75" spans="1:9">
      <c r="A1407" s="16"/>
      <c r="B1407" s="12" t="s">
        <v>2341</v>
      </c>
      <c r="C1407" s="16" t="s">
        <v>2333</v>
      </c>
      <c r="D1407" s="16">
        <v>140</v>
      </c>
      <c r="E1407" s="16">
        <v>0</v>
      </c>
      <c r="F1407" s="24" t="s">
        <v>46440</v>
      </c>
      <c r="G1407" s="18"/>
      <c r="H1407" s="18"/>
      <c r="I1407" s="18"/>
    </row>
    <row r="1408" ht="18.75" spans="1:9">
      <c r="A1408" s="16"/>
      <c r="B1408" s="12" t="s">
        <v>2341</v>
      </c>
      <c r="C1408" s="16" t="s">
        <v>2333</v>
      </c>
      <c r="D1408" s="16">
        <v>140</v>
      </c>
      <c r="E1408" s="16">
        <v>0</v>
      </c>
      <c r="F1408" s="24" t="s">
        <v>46441</v>
      </c>
      <c r="G1408" s="18"/>
      <c r="H1408" s="18"/>
      <c r="I1408" s="18"/>
    </row>
    <row r="1409" ht="18.75" spans="1:9">
      <c r="A1409" s="16"/>
      <c r="B1409" s="12" t="s">
        <v>2341</v>
      </c>
      <c r="C1409" s="16" t="s">
        <v>2333</v>
      </c>
      <c r="D1409" s="16">
        <v>140</v>
      </c>
      <c r="E1409" s="16">
        <v>0</v>
      </c>
      <c r="F1409" s="24" t="s">
        <v>46442</v>
      </c>
      <c r="G1409" s="18"/>
      <c r="H1409" s="18"/>
      <c r="I1409" s="18"/>
    </row>
    <row r="1410" ht="18.75" spans="1:9">
      <c r="A1410" s="16"/>
      <c r="B1410" s="12" t="s">
        <v>2341</v>
      </c>
      <c r="C1410" s="16" t="s">
        <v>2333</v>
      </c>
      <c r="D1410" s="16">
        <v>140</v>
      </c>
      <c r="E1410" s="16">
        <v>0</v>
      </c>
      <c r="F1410" s="24" t="s">
        <v>46443</v>
      </c>
      <c r="G1410" s="18"/>
      <c r="H1410" s="18"/>
      <c r="I1410" s="18"/>
    </row>
    <row r="1411" ht="18.75" spans="1:9">
      <c r="A1411" s="16"/>
      <c r="B1411" s="12" t="s">
        <v>2341</v>
      </c>
      <c r="C1411" s="16" t="s">
        <v>2333</v>
      </c>
      <c r="D1411" s="16">
        <v>140</v>
      </c>
      <c r="E1411" s="16">
        <v>0</v>
      </c>
      <c r="F1411" s="24" t="s">
        <v>46444</v>
      </c>
      <c r="G1411" s="18"/>
      <c r="H1411" s="18"/>
      <c r="I1411" s="18"/>
    </row>
    <row r="1412" ht="18.75" spans="1:9">
      <c r="A1412" s="16"/>
      <c r="B1412" s="12" t="s">
        <v>2341</v>
      </c>
      <c r="C1412" s="16" t="s">
        <v>2333</v>
      </c>
      <c r="D1412" s="16">
        <v>140</v>
      </c>
      <c r="E1412" s="16">
        <v>0</v>
      </c>
      <c r="F1412" s="24" t="s">
        <v>46445</v>
      </c>
      <c r="G1412" s="18"/>
      <c r="H1412" s="18"/>
      <c r="I1412" s="18"/>
    </row>
    <row r="1413" ht="18.75" spans="1:9">
      <c r="A1413" s="16"/>
      <c r="B1413" s="12" t="s">
        <v>2341</v>
      </c>
      <c r="C1413" s="16" t="s">
        <v>2333</v>
      </c>
      <c r="D1413" s="16">
        <v>140</v>
      </c>
      <c r="E1413" s="16">
        <v>0</v>
      </c>
      <c r="F1413" s="24" t="s">
        <v>46446</v>
      </c>
      <c r="G1413" s="18"/>
      <c r="H1413" s="18"/>
      <c r="I1413" s="18"/>
    </row>
    <row r="1414" ht="18.75" spans="1:9">
      <c r="A1414" s="16"/>
      <c r="B1414" s="12" t="s">
        <v>2341</v>
      </c>
      <c r="C1414" s="16" t="s">
        <v>2333</v>
      </c>
      <c r="D1414" s="16">
        <v>140</v>
      </c>
      <c r="E1414" s="16">
        <v>0</v>
      </c>
      <c r="F1414" s="24" t="s">
        <v>46447</v>
      </c>
      <c r="G1414" s="18"/>
      <c r="H1414" s="18"/>
      <c r="I1414" s="18"/>
    </row>
    <row r="1415" ht="18.75" spans="1:9">
      <c r="A1415" s="16"/>
      <c r="B1415" s="12" t="s">
        <v>2341</v>
      </c>
      <c r="C1415" s="16" t="s">
        <v>2333</v>
      </c>
      <c r="D1415" s="16">
        <v>140</v>
      </c>
      <c r="E1415" s="16">
        <v>0</v>
      </c>
      <c r="F1415" s="24" t="s">
        <v>46448</v>
      </c>
      <c r="G1415" s="18"/>
      <c r="H1415" s="18"/>
      <c r="I1415" s="18"/>
    </row>
    <row r="1416" ht="18.75" spans="1:9">
      <c r="A1416" s="16"/>
      <c r="B1416" s="12" t="s">
        <v>2341</v>
      </c>
      <c r="C1416" s="16" t="s">
        <v>2333</v>
      </c>
      <c r="D1416" s="16">
        <v>140</v>
      </c>
      <c r="E1416" s="16">
        <v>0</v>
      </c>
      <c r="F1416" s="24" t="s">
        <v>46449</v>
      </c>
      <c r="G1416" s="18"/>
      <c r="H1416" s="18"/>
      <c r="I1416" s="18"/>
    </row>
    <row r="1417" ht="18.75" spans="1:9">
      <c r="A1417" s="16"/>
      <c r="B1417" s="12" t="s">
        <v>2341</v>
      </c>
      <c r="C1417" s="16" t="s">
        <v>2333</v>
      </c>
      <c r="D1417" s="16">
        <v>140</v>
      </c>
      <c r="E1417" s="16">
        <v>0</v>
      </c>
      <c r="F1417" s="24" t="s">
        <v>46450</v>
      </c>
      <c r="G1417" s="18"/>
      <c r="H1417" s="18"/>
      <c r="I1417" s="18"/>
    </row>
    <row r="1418" ht="18.75" spans="1:9">
      <c r="A1418" s="16"/>
      <c r="B1418" s="12" t="s">
        <v>2341</v>
      </c>
      <c r="C1418" s="16" t="s">
        <v>2333</v>
      </c>
      <c r="D1418" s="16">
        <v>140</v>
      </c>
      <c r="E1418" s="16">
        <v>0</v>
      </c>
      <c r="F1418" s="24" t="s">
        <v>46451</v>
      </c>
      <c r="G1418" s="18"/>
      <c r="H1418" s="18"/>
      <c r="I1418" s="18"/>
    </row>
    <row r="1419" ht="18.75" spans="1:9">
      <c r="A1419" s="16"/>
      <c r="B1419" s="12" t="s">
        <v>2341</v>
      </c>
      <c r="C1419" s="16" t="s">
        <v>2333</v>
      </c>
      <c r="D1419" s="16">
        <v>140</v>
      </c>
      <c r="E1419" s="16">
        <v>0</v>
      </c>
      <c r="F1419" s="24" t="s">
        <v>46452</v>
      </c>
      <c r="G1419" s="18"/>
      <c r="H1419" s="18"/>
      <c r="I1419" s="18"/>
    </row>
    <row r="1420" ht="18.75" spans="1:9">
      <c r="A1420" s="16"/>
      <c r="B1420" s="12" t="s">
        <v>2341</v>
      </c>
      <c r="C1420" s="16" t="s">
        <v>2333</v>
      </c>
      <c r="D1420" s="16">
        <v>140</v>
      </c>
      <c r="E1420" s="16">
        <v>0</v>
      </c>
      <c r="F1420" s="24" t="s">
        <v>46453</v>
      </c>
      <c r="G1420" s="18"/>
      <c r="H1420" s="18"/>
      <c r="I1420" s="18"/>
    </row>
    <row r="1421" ht="18.75" spans="1:9">
      <c r="A1421" s="16"/>
      <c r="B1421" s="12" t="s">
        <v>2341</v>
      </c>
      <c r="C1421" s="16" t="s">
        <v>2333</v>
      </c>
      <c r="D1421" s="16">
        <v>140</v>
      </c>
      <c r="E1421" s="16">
        <v>0</v>
      </c>
      <c r="F1421" s="24" t="s">
        <v>46454</v>
      </c>
      <c r="G1421" s="18"/>
      <c r="H1421" s="18"/>
      <c r="I1421" s="18"/>
    </row>
    <row r="1422" ht="18.75" spans="1:9">
      <c r="A1422" s="16"/>
      <c r="B1422" s="12" t="s">
        <v>2341</v>
      </c>
      <c r="C1422" s="16" t="s">
        <v>2333</v>
      </c>
      <c r="D1422" s="16">
        <v>140</v>
      </c>
      <c r="E1422" s="16">
        <v>0</v>
      </c>
      <c r="F1422" s="24" t="s">
        <v>46455</v>
      </c>
      <c r="G1422" s="18"/>
      <c r="H1422" s="18"/>
      <c r="I1422" s="18"/>
    </row>
    <row r="1423" ht="18.75" spans="1:9">
      <c r="A1423" s="16"/>
      <c r="B1423" s="12" t="s">
        <v>2341</v>
      </c>
      <c r="C1423" s="16" t="s">
        <v>2333</v>
      </c>
      <c r="D1423" s="16">
        <v>140</v>
      </c>
      <c r="E1423" s="16">
        <v>0</v>
      </c>
      <c r="F1423" s="24" t="s">
        <v>46456</v>
      </c>
      <c r="G1423" s="18"/>
      <c r="H1423" s="18"/>
      <c r="I1423" s="18"/>
    </row>
    <row r="1424" ht="18.75" spans="1:9">
      <c r="A1424" s="16"/>
      <c r="B1424" s="12" t="s">
        <v>2341</v>
      </c>
      <c r="C1424" s="16" t="s">
        <v>2333</v>
      </c>
      <c r="D1424" s="16">
        <v>140</v>
      </c>
      <c r="E1424" s="16">
        <v>0</v>
      </c>
      <c r="F1424" s="24" t="s">
        <v>46457</v>
      </c>
      <c r="G1424" s="18"/>
      <c r="H1424" s="18"/>
      <c r="I1424" s="18"/>
    </row>
    <row r="1425" ht="18.75" spans="1:9">
      <c r="A1425" s="16"/>
      <c r="B1425" s="12" t="s">
        <v>2341</v>
      </c>
      <c r="C1425" s="39" t="s">
        <v>2333</v>
      </c>
      <c r="D1425" s="16">
        <v>140</v>
      </c>
      <c r="E1425" s="16">
        <v>0</v>
      </c>
      <c r="F1425" s="24" t="s">
        <v>46458</v>
      </c>
      <c r="G1425" s="18"/>
      <c r="H1425" s="18"/>
      <c r="I1425" s="18"/>
    </row>
    <row r="1426" ht="18.75" spans="1:9">
      <c r="A1426" s="16"/>
      <c r="B1426" s="12" t="s">
        <v>2341</v>
      </c>
      <c r="C1426" s="16" t="s">
        <v>2333</v>
      </c>
      <c r="D1426" s="16">
        <v>140</v>
      </c>
      <c r="E1426" s="16">
        <v>0</v>
      </c>
      <c r="F1426" s="24" t="s">
        <v>46459</v>
      </c>
      <c r="G1426" s="18"/>
      <c r="H1426" s="18"/>
      <c r="I1426" s="18"/>
    </row>
    <row r="1427" ht="18.75" spans="1:9">
      <c r="A1427" s="16"/>
      <c r="B1427" s="12" t="s">
        <v>2341</v>
      </c>
      <c r="C1427" s="16" t="s">
        <v>2333</v>
      </c>
      <c r="D1427" s="16">
        <v>140</v>
      </c>
      <c r="E1427" s="16">
        <v>0</v>
      </c>
      <c r="F1427" s="24" t="s">
        <v>46460</v>
      </c>
      <c r="G1427" s="18"/>
      <c r="H1427" s="18"/>
      <c r="I1427" s="18"/>
    </row>
    <row r="1428" ht="18.75" spans="1:9">
      <c r="A1428" s="16"/>
      <c r="B1428" s="12" t="s">
        <v>2341</v>
      </c>
      <c r="C1428" s="16" t="s">
        <v>2333</v>
      </c>
      <c r="D1428" s="16">
        <v>140</v>
      </c>
      <c r="E1428" s="16">
        <v>0</v>
      </c>
      <c r="F1428" s="24" t="s">
        <v>46461</v>
      </c>
      <c r="G1428" s="18"/>
      <c r="H1428" s="18"/>
      <c r="I1428" s="18"/>
    </row>
    <row r="1429" ht="18.75" spans="1:9">
      <c r="A1429" s="16"/>
      <c r="B1429" s="12" t="s">
        <v>2341</v>
      </c>
      <c r="C1429" s="16" t="s">
        <v>2333</v>
      </c>
      <c r="D1429" s="16">
        <v>140</v>
      </c>
      <c r="E1429" s="16">
        <v>0</v>
      </c>
      <c r="F1429" s="24" t="s">
        <v>46462</v>
      </c>
      <c r="G1429" s="18"/>
      <c r="H1429" s="18"/>
      <c r="I1429" s="18"/>
    </row>
    <row r="1430" ht="18.75" spans="1:9">
      <c r="A1430" s="16"/>
      <c r="B1430" s="12" t="s">
        <v>2341</v>
      </c>
      <c r="C1430" s="16" t="s">
        <v>2333</v>
      </c>
      <c r="D1430" s="16">
        <v>140</v>
      </c>
      <c r="E1430" s="16">
        <v>0</v>
      </c>
      <c r="F1430" s="24" t="s">
        <v>46463</v>
      </c>
      <c r="G1430" s="18"/>
      <c r="H1430" s="18"/>
      <c r="I1430" s="18"/>
    </row>
    <row r="1431" ht="18.75" spans="1:9">
      <c r="A1431" s="16"/>
      <c r="B1431" s="12" t="s">
        <v>2341</v>
      </c>
      <c r="C1431" s="16" t="s">
        <v>2333</v>
      </c>
      <c r="D1431" s="16">
        <v>140</v>
      </c>
      <c r="E1431" s="16">
        <v>0</v>
      </c>
      <c r="F1431" s="24" t="s">
        <v>46464</v>
      </c>
      <c r="G1431" s="18"/>
      <c r="H1431" s="18"/>
      <c r="I1431" s="18"/>
    </row>
    <row r="1432" ht="18.75" spans="1:9">
      <c r="A1432" s="16"/>
      <c r="B1432" s="12" t="s">
        <v>2341</v>
      </c>
      <c r="C1432" s="16" t="s">
        <v>2333</v>
      </c>
      <c r="D1432" s="16">
        <v>140</v>
      </c>
      <c r="E1432" s="16">
        <v>0</v>
      </c>
      <c r="F1432" s="24" t="s">
        <v>46465</v>
      </c>
      <c r="G1432" s="18"/>
      <c r="H1432" s="18"/>
      <c r="I1432" s="18"/>
    </row>
    <row r="1433" ht="18.75" spans="1:9">
      <c r="A1433" s="16"/>
      <c r="B1433" s="12" t="s">
        <v>2341</v>
      </c>
      <c r="C1433" s="16" t="s">
        <v>2333</v>
      </c>
      <c r="D1433" s="16">
        <v>140</v>
      </c>
      <c r="E1433" s="16">
        <v>0</v>
      </c>
      <c r="F1433" s="24" t="s">
        <v>46466</v>
      </c>
      <c r="G1433" s="18"/>
      <c r="H1433" s="18"/>
      <c r="I1433" s="18"/>
    </row>
    <row r="1434" ht="18.75" spans="1:9">
      <c r="A1434" s="16"/>
      <c r="B1434" s="12" t="s">
        <v>2341</v>
      </c>
      <c r="C1434" s="16" t="s">
        <v>2333</v>
      </c>
      <c r="D1434" s="16">
        <v>140</v>
      </c>
      <c r="E1434" s="16">
        <v>0</v>
      </c>
      <c r="F1434" s="24" t="s">
        <v>46467</v>
      </c>
      <c r="G1434" s="18"/>
      <c r="H1434" s="18"/>
      <c r="I1434" s="18"/>
    </row>
    <row r="1435" ht="18.75" spans="1:9">
      <c r="A1435" s="16"/>
      <c r="B1435" s="12" t="s">
        <v>2341</v>
      </c>
      <c r="C1435" s="16" t="s">
        <v>2333</v>
      </c>
      <c r="D1435" s="16">
        <v>140</v>
      </c>
      <c r="E1435" s="16">
        <v>0</v>
      </c>
      <c r="F1435" s="24" t="s">
        <v>46468</v>
      </c>
      <c r="G1435" s="18"/>
      <c r="H1435" s="18"/>
      <c r="I1435" s="18"/>
    </row>
    <row r="1436" ht="18.75" spans="1:9">
      <c r="A1436" s="16"/>
      <c r="B1436" s="12" t="s">
        <v>2341</v>
      </c>
      <c r="C1436" s="16" t="s">
        <v>2333</v>
      </c>
      <c r="D1436" s="16">
        <v>140</v>
      </c>
      <c r="E1436" s="16">
        <v>0</v>
      </c>
      <c r="F1436" s="24" t="s">
        <v>46469</v>
      </c>
      <c r="G1436" s="18"/>
      <c r="H1436" s="18"/>
      <c r="I1436" s="18"/>
    </row>
    <row r="1437" ht="18.75" spans="1:9">
      <c r="A1437" s="16"/>
      <c r="B1437" s="12" t="s">
        <v>2341</v>
      </c>
      <c r="C1437" s="16" t="s">
        <v>2333</v>
      </c>
      <c r="D1437" s="16">
        <v>140</v>
      </c>
      <c r="E1437" s="16">
        <v>0</v>
      </c>
      <c r="F1437" s="24" t="s">
        <v>46470</v>
      </c>
      <c r="G1437" s="18"/>
      <c r="H1437" s="18"/>
      <c r="I1437" s="18"/>
    </row>
    <row r="1438" ht="18.75" spans="1:9">
      <c r="A1438" s="16"/>
      <c r="B1438" s="12" t="s">
        <v>2341</v>
      </c>
      <c r="C1438" s="16" t="s">
        <v>2333</v>
      </c>
      <c r="D1438" s="16">
        <v>140</v>
      </c>
      <c r="E1438" s="16">
        <v>0</v>
      </c>
      <c r="F1438" s="24" t="s">
        <v>46471</v>
      </c>
      <c r="G1438" s="18"/>
      <c r="H1438" s="18"/>
      <c r="I1438" s="18"/>
    </row>
    <row r="1439" ht="18.75" spans="1:9">
      <c r="A1439" s="16"/>
      <c r="B1439" s="12" t="s">
        <v>2341</v>
      </c>
      <c r="C1439" s="16" t="s">
        <v>2333</v>
      </c>
      <c r="D1439" s="16">
        <v>140</v>
      </c>
      <c r="E1439" s="16">
        <v>0</v>
      </c>
      <c r="F1439" s="24" t="s">
        <v>46472</v>
      </c>
      <c r="G1439" s="18"/>
      <c r="H1439" s="18"/>
      <c r="I1439" s="18"/>
    </row>
    <row r="1440" ht="18.75" spans="1:9">
      <c r="A1440" s="16"/>
      <c r="B1440" s="12" t="s">
        <v>2341</v>
      </c>
      <c r="C1440" s="16" t="s">
        <v>2333</v>
      </c>
      <c r="D1440" s="16">
        <v>140</v>
      </c>
      <c r="E1440" s="16">
        <v>0</v>
      </c>
      <c r="F1440" s="24" t="s">
        <v>46473</v>
      </c>
      <c r="G1440" s="18"/>
      <c r="H1440" s="18"/>
      <c r="I1440" s="18"/>
    </row>
    <row r="1441" ht="18.75" spans="1:9">
      <c r="A1441" s="16"/>
      <c r="B1441" s="12" t="s">
        <v>2341</v>
      </c>
      <c r="C1441" s="16" t="s">
        <v>2333</v>
      </c>
      <c r="D1441" s="16">
        <v>140</v>
      </c>
      <c r="E1441" s="16">
        <v>0</v>
      </c>
      <c r="F1441" s="24" t="s">
        <v>46474</v>
      </c>
      <c r="G1441" s="18"/>
      <c r="H1441" s="18"/>
      <c r="I1441" s="18"/>
    </row>
    <row r="1442" ht="18.75" spans="1:9">
      <c r="A1442" s="16"/>
      <c r="B1442" s="12" t="s">
        <v>2341</v>
      </c>
      <c r="C1442" s="16" t="s">
        <v>2333</v>
      </c>
      <c r="D1442" s="16">
        <v>140</v>
      </c>
      <c r="E1442" s="16">
        <v>0</v>
      </c>
      <c r="F1442" s="24" t="s">
        <v>46475</v>
      </c>
      <c r="G1442" s="18"/>
      <c r="H1442" s="18"/>
      <c r="I1442" s="18"/>
    </row>
    <row r="1443" ht="18.75" spans="1:9">
      <c r="A1443" s="16"/>
      <c r="B1443" s="12" t="s">
        <v>2341</v>
      </c>
      <c r="C1443" s="16" t="s">
        <v>2333</v>
      </c>
      <c r="D1443" s="16">
        <v>140</v>
      </c>
      <c r="E1443" s="16">
        <v>0</v>
      </c>
      <c r="F1443" s="24" t="s">
        <v>46476</v>
      </c>
      <c r="G1443" s="18"/>
      <c r="H1443" s="18"/>
      <c r="I1443" s="18"/>
    </row>
    <row r="1444" ht="18.75" spans="1:9">
      <c r="A1444" s="16"/>
      <c r="B1444" s="12" t="s">
        <v>2341</v>
      </c>
      <c r="C1444" s="16" t="s">
        <v>2333</v>
      </c>
      <c r="D1444" s="16">
        <v>140</v>
      </c>
      <c r="E1444" s="16">
        <v>0</v>
      </c>
      <c r="F1444" s="24" t="s">
        <v>46477</v>
      </c>
      <c r="G1444" s="18"/>
      <c r="H1444" s="18"/>
      <c r="I1444" s="18"/>
    </row>
    <row r="1445" ht="18.75" spans="1:9">
      <c r="A1445" s="16"/>
      <c r="B1445" s="12" t="s">
        <v>2341</v>
      </c>
      <c r="C1445" s="16" t="s">
        <v>2333</v>
      </c>
      <c r="D1445" s="16">
        <v>140</v>
      </c>
      <c r="E1445" s="16">
        <v>0</v>
      </c>
      <c r="F1445" s="24" t="s">
        <v>46478</v>
      </c>
      <c r="G1445" s="18"/>
      <c r="H1445" s="18"/>
      <c r="I1445" s="18"/>
    </row>
    <row r="1446" ht="18.75" spans="1:9">
      <c r="A1446" s="16"/>
      <c r="B1446" s="12" t="s">
        <v>2341</v>
      </c>
      <c r="C1446" s="39" t="s">
        <v>2333</v>
      </c>
      <c r="D1446" s="16">
        <v>140</v>
      </c>
      <c r="E1446" s="16">
        <v>0</v>
      </c>
      <c r="F1446" s="24" t="s">
        <v>46479</v>
      </c>
      <c r="G1446" s="18"/>
      <c r="H1446" s="18"/>
      <c r="I1446" s="18"/>
    </row>
    <row r="1447" ht="18.75" spans="1:9">
      <c r="A1447" s="16"/>
      <c r="B1447" s="12" t="s">
        <v>2341</v>
      </c>
      <c r="C1447" s="16" t="s">
        <v>2333</v>
      </c>
      <c r="D1447" s="16">
        <v>140</v>
      </c>
      <c r="E1447" s="16">
        <v>0</v>
      </c>
      <c r="F1447" s="24" t="s">
        <v>46480</v>
      </c>
      <c r="G1447" s="18"/>
      <c r="H1447" s="18"/>
      <c r="I1447" s="18"/>
    </row>
    <row r="1448" ht="18.75" spans="1:9">
      <c r="A1448" s="16"/>
      <c r="B1448" s="12" t="s">
        <v>2341</v>
      </c>
      <c r="C1448" s="16" t="s">
        <v>2333</v>
      </c>
      <c r="D1448" s="16">
        <v>140</v>
      </c>
      <c r="E1448" s="16">
        <v>0</v>
      </c>
      <c r="F1448" s="24" t="s">
        <v>46481</v>
      </c>
      <c r="G1448" s="18"/>
      <c r="H1448" s="18"/>
      <c r="I1448" s="18"/>
    </row>
    <row r="1449" ht="18.75" spans="1:9">
      <c r="A1449" s="16"/>
      <c r="B1449" s="12" t="s">
        <v>2341</v>
      </c>
      <c r="C1449" s="16" t="s">
        <v>2333</v>
      </c>
      <c r="D1449" s="16">
        <v>140</v>
      </c>
      <c r="E1449" s="16">
        <v>0</v>
      </c>
      <c r="F1449" s="24" t="s">
        <v>46482</v>
      </c>
      <c r="G1449" s="18"/>
      <c r="H1449" s="18"/>
      <c r="I1449" s="18"/>
    </row>
    <row r="1450" ht="18.75" spans="1:9">
      <c r="A1450" s="16"/>
      <c r="B1450" s="12" t="s">
        <v>2341</v>
      </c>
      <c r="C1450" s="16" t="s">
        <v>2333</v>
      </c>
      <c r="D1450" s="16">
        <v>140</v>
      </c>
      <c r="E1450" s="16">
        <v>0</v>
      </c>
      <c r="F1450" s="24" t="s">
        <v>46483</v>
      </c>
      <c r="G1450" s="18"/>
      <c r="H1450" s="18"/>
      <c r="I1450" s="18"/>
    </row>
    <row r="1451" ht="18.75" spans="1:9">
      <c r="A1451" s="16"/>
      <c r="B1451" s="12" t="s">
        <v>2341</v>
      </c>
      <c r="C1451" s="16" t="s">
        <v>2333</v>
      </c>
      <c r="D1451" s="16">
        <v>140</v>
      </c>
      <c r="E1451" s="16">
        <v>0</v>
      </c>
      <c r="F1451" s="24" t="s">
        <v>46484</v>
      </c>
      <c r="G1451" s="18"/>
      <c r="H1451" s="18"/>
      <c r="I1451" s="18"/>
    </row>
    <row r="1452" ht="18.75" spans="1:9">
      <c r="A1452" s="16"/>
      <c r="B1452" s="12" t="s">
        <v>2341</v>
      </c>
      <c r="C1452" s="16" t="s">
        <v>2333</v>
      </c>
      <c r="D1452" s="16">
        <v>140</v>
      </c>
      <c r="E1452" s="16">
        <v>0</v>
      </c>
      <c r="F1452" s="24" t="s">
        <v>46485</v>
      </c>
      <c r="G1452" s="18"/>
      <c r="H1452" s="18"/>
      <c r="I1452" s="18"/>
    </row>
    <row r="1453" ht="18.75" spans="1:9">
      <c r="A1453" s="16"/>
      <c r="B1453" s="12" t="s">
        <v>2341</v>
      </c>
      <c r="C1453" s="16" t="s">
        <v>2333</v>
      </c>
      <c r="D1453" s="16">
        <v>140</v>
      </c>
      <c r="E1453" s="16">
        <v>0</v>
      </c>
      <c r="F1453" s="24" t="s">
        <v>46486</v>
      </c>
      <c r="G1453" s="18"/>
      <c r="H1453" s="18"/>
      <c r="I1453" s="18"/>
    </row>
    <row r="1454" ht="18.75" spans="1:9">
      <c r="A1454" s="16"/>
      <c r="B1454" s="12" t="s">
        <v>2341</v>
      </c>
      <c r="C1454" s="16" t="s">
        <v>2333</v>
      </c>
      <c r="D1454" s="16">
        <v>140</v>
      </c>
      <c r="E1454" s="16">
        <v>0</v>
      </c>
      <c r="F1454" s="24" t="s">
        <v>46487</v>
      </c>
      <c r="G1454" s="18"/>
      <c r="H1454" s="18"/>
      <c r="I1454" s="18"/>
    </row>
    <row r="1455" ht="18.75" spans="1:9">
      <c r="A1455" s="16"/>
      <c r="B1455" s="12" t="s">
        <v>2341</v>
      </c>
      <c r="C1455" s="16" t="s">
        <v>2333</v>
      </c>
      <c r="D1455" s="16">
        <v>140</v>
      </c>
      <c r="E1455" s="16">
        <v>0</v>
      </c>
      <c r="F1455" s="24" t="s">
        <v>46488</v>
      </c>
      <c r="G1455" s="18"/>
      <c r="H1455" s="18"/>
      <c r="I1455" s="18"/>
    </row>
    <row r="1456" ht="18.75" spans="1:9">
      <c r="A1456" s="16"/>
      <c r="B1456" s="12" t="s">
        <v>2341</v>
      </c>
      <c r="C1456" s="16" t="s">
        <v>2333</v>
      </c>
      <c r="D1456" s="16">
        <v>140</v>
      </c>
      <c r="E1456" s="16">
        <v>0</v>
      </c>
      <c r="F1456" s="24" t="s">
        <v>46489</v>
      </c>
      <c r="G1456" s="18"/>
      <c r="H1456" s="18"/>
      <c r="I1456" s="18"/>
    </row>
    <row r="1457" ht="18.75" spans="1:9">
      <c r="A1457" s="16"/>
      <c r="B1457" s="12" t="s">
        <v>2341</v>
      </c>
      <c r="C1457" s="16" t="s">
        <v>2333</v>
      </c>
      <c r="D1457" s="16">
        <v>140</v>
      </c>
      <c r="E1457" s="16">
        <v>0</v>
      </c>
      <c r="F1457" s="24" t="s">
        <v>46490</v>
      </c>
      <c r="G1457" s="18"/>
      <c r="H1457" s="18"/>
      <c r="I1457" s="18"/>
    </row>
    <row r="1458" ht="18.75" spans="1:9">
      <c r="A1458" s="16"/>
      <c r="B1458" s="12" t="s">
        <v>2341</v>
      </c>
      <c r="C1458" s="16" t="s">
        <v>2333</v>
      </c>
      <c r="D1458" s="16">
        <v>140</v>
      </c>
      <c r="E1458" s="16">
        <v>0</v>
      </c>
      <c r="F1458" s="24" t="s">
        <v>46491</v>
      </c>
      <c r="G1458" s="18"/>
      <c r="H1458" s="18"/>
      <c r="I1458" s="18"/>
    </row>
    <row r="1459" ht="18.75" spans="1:9">
      <c r="A1459" s="16"/>
      <c r="B1459" s="12" t="s">
        <v>2341</v>
      </c>
      <c r="C1459" s="16" t="s">
        <v>2333</v>
      </c>
      <c r="D1459" s="16">
        <v>140</v>
      </c>
      <c r="E1459" s="16">
        <v>0</v>
      </c>
      <c r="F1459" s="24" t="s">
        <v>46492</v>
      </c>
      <c r="G1459" s="18"/>
      <c r="H1459" s="18"/>
      <c r="I1459" s="18"/>
    </row>
    <row r="1460" ht="18.75" spans="1:9">
      <c r="A1460" s="16"/>
      <c r="B1460" s="12" t="s">
        <v>2341</v>
      </c>
      <c r="C1460" s="16" t="s">
        <v>2333</v>
      </c>
      <c r="D1460" s="16">
        <v>140</v>
      </c>
      <c r="E1460" s="16">
        <v>0</v>
      </c>
      <c r="F1460" s="24" t="s">
        <v>46493</v>
      </c>
      <c r="G1460" s="18"/>
      <c r="H1460" s="18"/>
      <c r="I1460" s="18"/>
    </row>
    <row r="1461" ht="18.75" spans="1:9">
      <c r="A1461" s="16"/>
      <c r="B1461" s="12" t="s">
        <v>2341</v>
      </c>
      <c r="C1461" s="16" t="s">
        <v>2333</v>
      </c>
      <c r="D1461" s="16">
        <v>140</v>
      </c>
      <c r="E1461" s="16">
        <v>0</v>
      </c>
      <c r="F1461" s="24" t="s">
        <v>46494</v>
      </c>
      <c r="G1461" s="18"/>
      <c r="H1461" s="18"/>
      <c r="I1461" s="18"/>
    </row>
    <row r="1462" ht="18.75" spans="1:9">
      <c r="A1462" s="16"/>
      <c r="B1462" s="12" t="s">
        <v>2341</v>
      </c>
      <c r="C1462" s="16" t="s">
        <v>2333</v>
      </c>
      <c r="D1462" s="16">
        <v>140</v>
      </c>
      <c r="E1462" s="16">
        <v>0</v>
      </c>
      <c r="F1462" s="24" t="s">
        <v>46495</v>
      </c>
      <c r="G1462" s="18"/>
      <c r="H1462" s="18"/>
      <c r="I1462" s="18"/>
    </row>
    <row r="1463" ht="18.75" spans="1:9">
      <c r="A1463" s="16"/>
      <c r="B1463" s="12" t="s">
        <v>2341</v>
      </c>
      <c r="C1463" s="16" t="s">
        <v>2333</v>
      </c>
      <c r="D1463" s="16">
        <v>140</v>
      </c>
      <c r="E1463" s="16">
        <v>0</v>
      </c>
      <c r="F1463" s="24" t="s">
        <v>46496</v>
      </c>
      <c r="G1463" s="18"/>
      <c r="H1463" s="18"/>
      <c r="I1463" s="18"/>
    </row>
    <row r="1464" ht="18.75" spans="1:9">
      <c r="A1464" s="16"/>
      <c r="B1464" s="12" t="s">
        <v>2341</v>
      </c>
      <c r="C1464" s="16" t="s">
        <v>2333</v>
      </c>
      <c r="D1464" s="16">
        <v>140</v>
      </c>
      <c r="E1464" s="16">
        <v>0</v>
      </c>
      <c r="F1464" s="24" t="s">
        <v>46497</v>
      </c>
      <c r="G1464" s="18"/>
      <c r="H1464" s="18"/>
      <c r="I1464" s="18"/>
    </row>
    <row r="1465" ht="18.75" spans="1:9">
      <c r="A1465" s="16"/>
      <c r="B1465" s="12" t="s">
        <v>2341</v>
      </c>
      <c r="C1465" s="16" t="s">
        <v>2333</v>
      </c>
      <c r="D1465" s="16">
        <v>140</v>
      </c>
      <c r="E1465" s="16">
        <v>0</v>
      </c>
      <c r="F1465" s="24" t="s">
        <v>46498</v>
      </c>
      <c r="G1465" s="18"/>
      <c r="H1465" s="18"/>
      <c r="I1465" s="18"/>
    </row>
    <row r="1466" ht="18.75" spans="1:9">
      <c r="A1466" s="16"/>
      <c r="B1466" s="12" t="s">
        <v>2341</v>
      </c>
      <c r="C1466" s="16" t="s">
        <v>2333</v>
      </c>
      <c r="D1466" s="16">
        <v>140</v>
      </c>
      <c r="E1466" s="16">
        <v>0</v>
      </c>
      <c r="F1466" s="24" t="s">
        <v>46499</v>
      </c>
      <c r="G1466" s="18"/>
      <c r="H1466" s="18"/>
      <c r="I1466" s="18"/>
    </row>
    <row r="1467" ht="18.75" spans="1:9">
      <c r="A1467" s="16"/>
      <c r="B1467" s="12" t="s">
        <v>2341</v>
      </c>
      <c r="C1467" s="39" t="s">
        <v>2333</v>
      </c>
      <c r="D1467" s="16">
        <v>140</v>
      </c>
      <c r="E1467" s="16">
        <v>0</v>
      </c>
      <c r="F1467" s="24" t="s">
        <v>46500</v>
      </c>
      <c r="G1467" s="18"/>
      <c r="H1467" s="18"/>
      <c r="I1467" s="18"/>
    </row>
    <row r="1468" ht="18.75" spans="1:9">
      <c r="A1468" s="16"/>
      <c r="B1468" s="12" t="s">
        <v>2341</v>
      </c>
      <c r="C1468" s="16" t="s">
        <v>2333</v>
      </c>
      <c r="D1468" s="16">
        <v>140</v>
      </c>
      <c r="E1468" s="16">
        <v>0</v>
      </c>
      <c r="F1468" s="24" t="s">
        <v>46501</v>
      </c>
      <c r="G1468" s="18"/>
      <c r="H1468" s="18"/>
      <c r="I1468" s="18"/>
    </row>
    <row r="1469" ht="18.75" spans="1:9">
      <c r="A1469" s="16"/>
      <c r="B1469" s="12" t="s">
        <v>2341</v>
      </c>
      <c r="C1469" s="16" t="s">
        <v>2333</v>
      </c>
      <c r="D1469" s="16">
        <v>140</v>
      </c>
      <c r="E1469" s="16">
        <v>0</v>
      </c>
      <c r="F1469" s="24" t="s">
        <v>46502</v>
      </c>
      <c r="G1469" s="18"/>
      <c r="H1469" s="18"/>
      <c r="I1469" s="18"/>
    </row>
    <row r="1470" ht="18.75" spans="1:9">
      <c r="A1470" s="16"/>
      <c r="B1470" s="12" t="s">
        <v>2341</v>
      </c>
      <c r="C1470" s="16" t="s">
        <v>2333</v>
      </c>
      <c r="D1470" s="16">
        <v>140</v>
      </c>
      <c r="E1470" s="16">
        <v>0</v>
      </c>
      <c r="F1470" s="24" t="s">
        <v>46503</v>
      </c>
      <c r="G1470" s="18"/>
      <c r="H1470" s="18"/>
      <c r="I1470" s="18"/>
    </row>
    <row r="1471" ht="18.75" spans="1:9">
      <c r="A1471" s="16"/>
      <c r="B1471" s="12" t="s">
        <v>2341</v>
      </c>
      <c r="C1471" s="16" t="s">
        <v>2333</v>
      </c>
      <c r="D1471" s="16">
        <v>140</v>
      </c>
      <c r="E1471" s="16">
        <v>0</v>
      </c>
      <c r="F1471" s="24" t="s">
        <v>46504</v>
      </c>
      <c r="G1471" s="18"/>
      <c r="H1471" s="18"/>
      <c r="I1471" s="18"/>
    </row>
    <row r="1472" ht="18.75" spans="1:9">
      <c r="A1472" s="16"/>
      <c r="B1472" s="12" t="s">
        <v>2341</v>
      </c>
      <c r="C1472" s="16" t="s">
        <v>2333</v>
      </c>
      <c r="D1472" s="16">
        <v>140</v>
      </c>
      <c r="E1472" s="16">
        <v>0</v>
      </c>
      <c r="F1472" s="24" t="s">
        <v>46505</v>
      </c>
      <c r="G1472" s="18"/>
      <c r="H1472" s="18"/>
      <c r="I1472" s="18"/>
    </row>
    <row r="1473" ht="18.75" spans="1:9">
      <c r="A1473" s="16"/>
      <c r="B1473" s="12" t="s">
        <v>2341</v>
      </c>
      <c r="C1473" s="16" t="s">
        <v>2333</v>
      </c>
      <c r="D1473" s="16">
        <v>140</v>
      </c>
      <c r="E1473" s="16">
        <v>0</v>
      </c>
      <c r="F1473" s="24" t="s">
        <v>46506</v>
      </c>
      <c r="G1473" s="18"/>
      <c r="H1473" s="18"/>
      <c r="I1473" s="18"/>
    </row>
    <row r="1474" ht="18.75" spans="1:9">
      <c r="A1474" s="16"/>
      <c r="B1474" s="12" t="s">
        <v>2341</v>
      </c>
      <c r="C1474" s="16" t="s">
        <v>2333</v>
      </c>
      <c r="D1474" s="16">
        <v>140</v>
      </c>
      <c r="E1474" s="16">
        <v>0</v>
      </c>
      <c r="F1474" s="24" t="s">
        <v>46507</v>
      </c>
      <c r="G1474" s="18"/>
      <c r="H1474" s="18"/>
      <c r="I1474" s="18"/>
    </row>
    <row r="1475" ht="18.75" spans="1:9">
      <c r="A1475" s="16"/>
      <c r="B1475" s="12" t="s">
        <v>2341</v>
      </c>
      <c r="C1475" s="16" t="s">
        <v>2333</v>
      </c>
      <c r="D1475" s="16">
        <v>140</v>
      </c>
      <c r="E1475" s="16">
        <v>0</v>
      </c>
      <c r="F1475" s="24" t="s">
        <v>46508</v>
      </c>
      <c r="G1475" s="18"/>
      <c r="H1475" s="18"/>
      <c r="I1475" s="18"/>
    </row>
    <row r="1476" ht="18.75" spans="1:9">
      <c r="A1476" s="16"/>
      <c r="B1476" s="12" t="s">
        <v>2341</v>
      </c>
      <c r="C1476" s="16" t="s">
        <v>2333</v>
      </c>
      <c r="D1476" s="16">
        <v>140</v>
      </c>
      <c r="E1476" s="16">
        <v>0</v>
      </c>
      <c r="F1476" s="24" t="s">
        <v>46509</v>
      </c>
      <c r="G1476" s="18"/>
      <c r="H1476" s="18"/>
      <c r="I1476" s="18"/>
    </row>
    <row r="1477" ht="18.75" spans="1:9">
      <c r="A1477" s="16"/>
      <c r="B1477" s="12" t="s">
        <v>2341</v>
      </c>
      <c r="C1477" s="16" t="s">
        <v>2333</v>
      </c>
      <c r="D1477" s="16">
        <v>140</v>
      </c>
      <c r="E1477" s="16">
        <v>0</v>
      </c>
      <c r="F1477" s="24" t="s">
        <v>46510</v>
      </c>
      <c r="G1477" s="18"/>
      <c r="H1477" s="18"/>
      <c r="I1477" s="18"/>
    </row>
    <row r="1478" ht="18.75" spans="1:9">
      <c r="A1478" s="16"/>
      <c r="B1478" s="12" t="s">
        <v>2341</v>
      </c>
      <c r="C1478" s="16" t="s">
        <v>2333</v>
      </c>
      <c r="D1478" s="16">
        <v>140</v>
      </c>
      <c r="E1478" s="16">
        <v>0</v>
      </c>
      <c r="F1478" s="24" t="s">
        <v>46511</v>
      </c>
      <c r="G1478" s="18"/>
      <c r="H1478" s="18"/>
      <c r="I1478" s="18"/>
    </row>
    <row r="1479" ht="18.75" spans="1:9">
      <c r="A1479" s="16"/>
      <c r="B1479" s="12" t="s">
        <v>2341</v>
      </c>
      <c r="C1479" s="16" t="s">
        <v>2333</v>
      </c>
      <c r="D1479" s="16">
        <v>140</v>
      </c>
      <c r="E1479" s="16">
        <v>0</v>
      </c>
      <c r="F1479" s="24" t="s">
        <v>46512</v>
      </c>
      <c r="G1479" s="18"/>
      <c r="H1479" s="18"/>
      <c r="I1479" s="18"/>
    </row>
    <row r="1480" ht="18.75" spans="1:9">
      <c r="A1480" s="16"/>
      <c r="B1480" s="12" t="s">
        <v>2341</v>
      </c>
      <c r="C1480" s="16" t="s">
        <v>2333</v>
      </c>
      <c r="D1480" s="16">
        <v>140</v>
      </c>
      <c r="E1480" s="16">
        <v>0</v>
      </c>
      <c r="F1480" s="24" t="s">
        <v>46513</v>
      </c>
      <c r="G1480" s="18"/>
      <c r="H1480" s="18"/>
      <c r="I1480" s="18"/>
    </row>
    <row r="1481" ht="18.75" spans="1:9">
      <c r="A1481" s="16"/>
      <c r="B1481" s="12" t="s">
        <v>2341</v>
      </c>
      <c r="C1481" s="16" t="s">
        <v>2333</v>
      </c>
      <c r="D1481" s="16">
        <v>140</v>
      </c>
      <c r="E1481" s="16">
        <v>0</v>
      </c>
      <c r="F1481" s="24" t="s">
        <v>46514</v>
      </c>
      <c r="G1481" s="18"/>
      <c r="H1481" s="18"/>
      <c r="I1481" s="18"/>
    </row>
    <row r="1482" ht="18.75" spans="1:9">
      <c r="A1482" s="16"/>
      <c r="B1482" s="12" t="s">
        <v>2341</v>
      </c>
      <c r="C1482" s="16" t="s">
        <v>2333</v>
      </c>
      <c r="D1482" s="16">
        <v>140</v>
      </c>
      <c r="E1482" s="16">
        <v>0</v>
      </c>
      <c r="F1482" s="24" t="s">
        <v>46515</v>
      </c>
      <c r="G1482" s="18"/>
      <c r="H1482" s="18"/>
      <c r="I1482" s="18"/>
    </row>
    <row r="1483" ht="18.75" spans="1:9">
      <c r="A1483" s="16"/>
      <c r="B1483" s="12" t="s">
        <v>2341</v>
      </c>
      <c r="C1483" s="16" t="s">
        <v>2333</v>
      </c>
      <c r="D1483" s="16">
        <v>140</v>
      </c>
      <c r="E1483" s="16">
        <v>0</v>
      </c>
      <c r="F1483" s="24" t="s">
        <v>46516</v>
      </c>
      <c r="G1483" s="18"/>
      <c r="H1483" s="18"/>
      <c r="I1483" s="18"/>
    </row>
    <row r="1484" ht="18.75" spans="1:9">
      <c r="A1484" s="16"/>
      <c r="B1484" s="12" t="s">
        <v>2341</v>
      </c>
      <c r="C1484" s="16" t="s">
        <v>2333</v>
      </c>
      <c r="D1484" s="16">
        <v>140</v>
      </c>
      <c r="E1484" s="16">
        <v>0</v>
      </c>
      <c r="F1484" s="24" t="s">
        <v>46517</v>
      </c>
      <c r="G1484" s="18"/>
      <c r="H1484" s="18"/>
      <c r="I1484" s="18"/>
    </row>
    <row r="1485" ht="18.75" spans="1:9">
      <c r="A1485" s="16"/>
      <c r="B1485" s="12" t="s">
        <v>2341</v>
      </c>
      <c r="C1485" s="16" t="s">
        <v>2333</v>
      </c>
      <c r="D1485" s="16">
        <v>140</v>
      </c>
      <c r="E1485" s="16">
        <v>0</v>
      </c>
      <c r="F1485" s="24" t="s">
        <v>46518</v>
      </c>
      <c r="G1485" s="18"/>
      <c r="H1485" s="18"/>
      <c r="I1485" s="18"/>
    </row>
    <row r="1486" ht="18.75" spans="1:9">
      <c r="A1486" s="16"/>
      <c r="B1486" s="12" t="s">
        <v>2341</v>
      </c>
      <c r="C1486" s="16" t="s">
        <v>2333</v>
      </c>
      <c r="D1486" s="16">
        <v>140</v>
      </c>
      <c r="E1486" s="16">
        <v>0</v>
      </c>
      <c r="F1486" s="24" t="s">
        <v>46519</v>
      </c>
      <c r="G1486" s="18"/>
      <c r="H1486" s="18"/>
      <c r="I1486" s="18"/>
    </row>
    <row r="1487" ht="18.75" spans="1:9">
      <c r="A1487" s="16"/>
      <c r="B1487" s="12" t="s">
        <v>2341</v>
      </c>
      <c r="C1487" s="16" t="s">
        <v>2333</v>
      </c>
      <c r="D1487" s="16">
        <v>140</v>
      </c>
      <c r="E1487" s="16">
        <v>0</v>
      </c>
      <c r="F1487" s="24" t="s">
        <v>46520</v>
      </c>
      <c r="G1487" s="18"/>
      <c r="H1487" s="18"/>
      <c r="I1487" s="18"/>
    </row>
    <row r="1488" ht="18.75" spans="1:9">
      <c r="A1488" s="16"/>
      <c r="B1488" s="12" t="s">
        <v>2341</v>
      </c>
      <c r="C1488" s="39" t="s">
        <v>2333</v>
      </c>
      <c r="D1488" s="16">
        <v>140</v>
      </c>
      <c r="E1488" s="16">
        <v>0</v>
      </c>
      <c r="F1488" s="24" t="s">
        <v>46521</v>
      </c>
      <c r="G1488" s="18"/>
      <c r="H1488" s="18"/>
      <c r="I1488" s="18"/>
    </row>
    <row r="1489" ht="18.75" spans="1:9">
      <c r="A1489" s="16"/>
      <c r="B1489" s="12" t="s">
        <v>2341</v>
      </c>
      <c r="C1489" s="16" t="s">
        <v>2333</v>
      </c>
      <c r="D1489" s="16">
        <v>140</v>
      </c>
      <c r="E1489" s="16">
        <v>0</v>
      </c>
      <c r="F1489" s="24" t="s">
        <v>46522</v>
      </c>
      <c r="G1489" s="18"/>
      <c r="H1489" s="18"/>
      <c r="I1489" s="18"/>
    </row>
    <row r="1490" ht="18.75" spans="1:9">
      <c r="A1490" s="16"/>
      <c r="B1490" s="12" t="s">
        <v>2341</v>
      </c>
      <c r="C1490" s="16" t="s">
        <v>2333</v>
      </c>
      <c r="D1490" s="16">
        <v>140</v>
      </c>
      <c r="E1490" s="16">
        <v>0</v>
      </c>
      <c r="F1490" s="24" t="s">
        <v>46523</v>
      </c>
      <c r="G1490" s="18"/>
      <c r="H1490" s="18"/>
      <c r="I1490" s="18"/>
    </row>
    <row r="1491" ht="18.75" spans="1:9">
      <c r="A1491" s="16"/>
      <c r="B1491" s="12" t="s">
        <v>2341</v>
      </c>
      <c r="C1491" s="16" t="s">
        <v>2333</v>
      </c>
      <c r="D1491" s="16">
        <v>140</v>
      </c>
      <c r="E1491" s="16">
        <v>0</v>
      </c>
      <c r="F1491" s="24" t="s">
        <v>46524</v>
      </c>
      <c r="G1491" s="18"/>
      <c r="H1491" s="18"/>
      <c r="I1491" s="18"/>
    </row>
    <row r="1492" ht="18.75" spans="1:9">
      <c r="A1492" s="16"/>
      <c r="B1492" s="12" t="s">
        <v>2341</v>
      </c>
      <c r="C1492" s="16" t="s">
        <v>2333</v>
      </c>
      <c r="D1492" s="16">
        <v>140</v>
      </c>
      <c r="E1492" s="16">
        <v>0</v>
      </c>
      <c r="F1492" s="24" t="s">
        <v>46525</v>
      </c>
      <c r="G1492" s="18"/>
      <c r="H1492" s="18"/>
      <c r="I1492" s="18"/>
    </row>
    <row r="1493" ht="18.75" spans="1:9">
      <c r="A1493" s="16"/>
      <c r="B1493" s="12" t="s">
        <v>2341</v>
      </c>
      <c r="C1493" s="16" t="s">
        <v>2333</v>
      </c>
      <c r="D1493" s="16">
        <v>140</v>
      </c>
      <c r="E1493" s="16">
        <v>0</v>
      </c>
      <c r="F1493" s="24" t="s">
        <v>46526</v>
      </c>
      <c r="G1493" s="18"/>
      <c r="H1493" s="18"/>
      <c r="I1493" s="18"/>
    </row>
    <row r="1494" ht="18.75" spans="1:9">
      <c r="A1494" s="16"/>
      <c r="B1494" s="12" t="s">
        <v>2341</v>
      </c>
      <c r="C1494" s="16" t="s">
        <v>2333</v>
      </c>
      <c r="D1494" s="16">
        <v>140</v>
      </c>
      <c r="E1494" s="16">
        <v>0</v>
      </c>
      <c r="F1494" s="24" t="s">
        <v>46527</v>
      </c>
      <c r="G1494" s="18"/>
      <c r="H1494" s="18"/>
      <c r="I1494" s="18"/>
    </row>
    <row r="1495" ht="18.75" spans="1:9">
      <c r="A1495" s="16"/>
      <c r="B1495" s="12" t="s">
        <v>2341</v>
      </c>
      <c r="C1495" s="16" t="s">
        <v>2333</v>
      </c>
      <c r="D1495" s="16">
        <v>140</v>
      </c>
      <c r="E1495" s="16">
        <v>0</v>
      </c>
      <c r="F1495" s="24" t="s">
        <v>46528</v>
      </c>
      <c r="G1495" s="18"/>
      <c r="H1495" s="18"/>
      <c r="I1495" s="18"/>
    </row>
    <row r="1496" ht="18.75" spans="1:9">
      <c r="A1496" s="16"/>
      <c r="B1496" s="12" t="s">
        <v>2341</v>
      </c>
      <c r="C1496" s="16" t="s">
        <v>2333</v>
      </c>
      <c r="D1496" s="16">
        <v>140</v>
      </c>
      <c r="E1496" s="16">
        <v>0</v>
      </c>
      <c r="F1496" s="24" t="s">
        <v>46529</v>
      </c>
      <c r="G1496" s="18"/>
      <c r="H1496" s="18"/>
      <c r="I1496" s="18"/>
    </row>
    <row r="1497" ht="18.75" spans="1:9">
      <c r="A1497" s="16"/>
      <c r="B1497" s="12" t="s">
        <v>2341</v>
      </c>
      <c r="C1497" s="16" t="s">
        <v>2333</v>
      </c>
      <c r="D1497" s="16">
        <v>140</v>
      </c>
      <c r="E1497" s="16">
        <v>0</v>
      </c>
      <c r="F1497" s="24" t="s">
        <v>46530</v>
      </c>
      <c r="G1497" s="18"/>
      <c r="H1497" s="18"/>
      <c r="I1497" s="18"/>
    </row>
    <row r="1498" ht="18.75" spans="1:9">
      <c r="A1498" s="16"/>
      <c r="B1498" s="12" t="s">
        <v>2341</v>
      </c>
      <c r="C1498" s="16" t="s">
        <v>2333</v>
      </c>
      <c r="D1498" s="16">
        <v>140</v>
      </c>
      <c r="E1498" s="16">
        <v>0</v>
      </c>
      <c r="F1498" s="24" t="s">
        <v>46531</v>
      </c>
      <c r="G1498" s="18"/>
      <c r="H1498" s="18"/>
      <c r="I1498" s="18"/>
    </row>
    <row r="1499" ht="18.75" spans="1:9">
      <c r="A1499" s="16"/>
      <c r="B1499" s="12" t="s">
        <v>2341</v>
      </c>
      <c r="C1499" s="16" t="s">
        <v>2333</v>
      </c>
      <c r="D1499" s="16">
        <v>140</v>
      </c>
      <c r="E1499" s="16">
        <v>0</v>
      </c>
      <c r="F1499" s="24" t="s">
        <v>46532</v>
      </c>
      <c r="G1499" s="18"/>
      <c r="H1499" s="18"/>
      <c r="I1499" s="18"/>
    </row>
    <row r="1500" ht="18.75" spans="1:9">
      <c r="A1500" s="16"/>
      <c r="B1500" s="12" t="s">
        <v>2341</v>
      </c>
      <c r="C1500" s="16" t="s">
        <v>2333</v>
      </c>
      <c r="D1500" s="16">
        <v>140</v>
      </c>
      <c r="E1500" s="16">
        <v>0</v>
      </c>
      <c r="F1500" s="24" t="s">
        <v>46533</v>
      </c>
      <c r="G1500" s="18"/>
      <c r="H1500" s="18"/>
      <c r="I1500" s="18"/>
    </row>
    <row r="1501" ht="18.75" spans="1:9">
      <c r="A1501" s="16"/>
      <c r="B1501" s="12" t="s">
        <v>2341</v>
      </c>
      <c r="C1501" s="16" t="s">
        <v>2333</v>
      </c>
      <c r="D1501" s="16">
        <v>140</v>
      </c>
      <c r="E1501" s="16">
        <v>0</v>
      </c>
      <c r="F1501" s="24" t="s">
        <v>46534</v>
      </c>
      <c r="G1501" s="18"/>
      <c r="H1501" s="18"/>
      <c r="I1501" s="18"/>
    </row>
    <row r="1502" ht="18.75" spans="1:9">
      <c r="A1502" s="16"/>
      <c r="B1502" s="12" t="s">
        <v>2341</v>
      </c>
      <c r="C1502" s="16" t="s">
        <v>2333</v>
      </c>
      <c r="D1502" s="16">
        <v>140</v>
      </c>
      <c r="E1502" s="16">
        <v>0</v>
      </c>
      <c r="F1502" s="24" t="s">
        <v>46535</v>
      </c>
      <c r="G1502" s="18"/>
      <c r="H1502" s="18"/>
      <c r="I1502" s="18"/>
    </row>
    <row r="1503" ht="18.75" spans="1:9">
      <c r="A1503" s="16"/>
      <c r="B1503" s="12" t="s">
        <v>2341</v>
      </c>
      <c r="C1503" s="16" t="s">
        <v>2333</v>
      </c>
      <c r="D1503" s="16">
        <v>140</v>
      </c>
      <c r="E1503" s="16">
        <v>0</v>
      </c>
      <c r="F1503" s="24" t="s">
        <v>46536</v>
      </c>
      <c r="G1503" s="18"/>
      <c r="H1503" s="18"/>
      <c r="I1503" s="18"/>
    </row>
    <row r="1504" ht="18.75" spans="1:9">
      <c r="A1504" s="16"/>
      <c r="B1504" s="12" t="s">
        <v>2341</v>
      </c>
      <c r="C1504" s="16" t="s">
        <v>2333</v>
      </c>
      <c r="D1504" s="16">
        <v>140</v>
      </c>
      <c r="E1504" s="16">
        <v>0</v>
      </c>
      <c r="F1504" s="24" t="s">
        <v>46537</v>
      </c>
      <c r="G1504" s="18"/>
      <c r="H1504" s="18"/>
      <c r="I1504" s="18"/>
    </row>
    <row r="1505" ht="18.75" spans="1:9">
      <c r="A1505" s="16"/>
      <c r="B1505" s="12" t="s">
        <v>2341</v>
      </c>
      <c r="C1505" s="16" t="s">
        <v>2333</v>
      </c>
      <c r="D1505" s="16">
        <v>140</v>
      </c>
      <c r="E1505" s="16">
        <v>0</v>
      </c>
      <c r="F1505" s="24" t="s">
        <v>46538</v>
      </c>
      <c r="G1505" s="18"/>
      <c r="H1505" s="18"/>
      <c r="I1505" s="18"/>
    </row>
    <row r="1506" ht="18.75" spans="1:9">
      <c r="A1506" s="16"/>
      <c r="B1506" s="12" t="s">
        <v>2341</v>
      </c>
      <c r="C1506" s="16" t="s">
        <v>2333</v>
      </c>
      <c r="D1506" s="16">
        <v>140</v>
      </c>
      <c r="E1506" s="16">
        <v>0</v>
      </c>
      <c r="F1506" s="24" t="s">
        <v>46539</v>
      </c>
      <c r="G1506" s="18"/>
      <c r="H1506" s="18"/>
      <c r="I1506" s="18"/>
    </row>
    <row r="1507" ht="18.75" spans="1:9">
      <c r="A1507" s="16"/>
      <c r="B1507" s="12" t="s">
        <v>2341</v>
      </c>
      <c r="C1507" s="16" t="s">
        <v>2333</v>
      </c>
      <c r="D1507" s="16">
        <v>140</v>
      </c>
      <c r="E1507" s="16">
        <v>0</v>
      </c>
      <c r="F1507" s="24" t="s">
        <v>46540</v>
      </c>
      <c r="G1507" s="18"/>
      <c r="H1507" s="18"/>
      <c r="I1507" s="18"/>
    </row>
    <row r="1508" ht="18.75" spans="1:9">
      <c r="A1508" s="16"/>
      <c r="B1508" s="12" t="s">
        <v>2341</v>
      </c>
      <c r="C1508" s="16" t="s">
        <v>2333</v>
      </c>
      <c r="D1508" s="16">
        <v>140</v>
      </c>
      <c r="E1508" s="16">
        <v>0</v>
      </c>
      <c r="F1508" s="24" t="s">
        <v>46541</v>
      </c>
      <c r="G1508" s="18"/>
      <c r="H1508" s="18"/>
      <c r="I1508" s="18"/>
    </row>
    <row r="1509" ht="18.75" spans="1:9">
      <c r="A1509" s="16"/>
      <c r="B1509" s="12" t="s">
        <v>2341</v>
      </c>
      <c r="C1509" s="39" t="s">
        <v>2333</v>
      </c>
      <c r="D1509" s="16">
        <v>140</v>
      </c>
      <c r="E1509" s="16">
        <v>0</v>
      </c>
      <c r="F1509" s="24" t="s">
        <v>46542</v>
      </c>
      <c r="G1509" s="18"/>
      <c r="H1509" s="18"/>
      <c r="I1509" s="18"/>
    </row>
    <row r="1510" ht="18.75" spans="1:9">
      <c r="A1510" s="16"/>
      <c r="B1510" s="12" t="s">
        <v>2341</v>
      </c>
      <c r="C1510" s="16" t="s">
        <v>2333</v>
      </c>
      <c r="D1510" s="16">
        <v>140</v>
      </c>
      <c r="E1510" s="16">
        <v>0</v>
      </c>
      <c r="F1510" s="24" t="s">
        <v>46543</v>
      </c>
      <c r="G1510" s="18"/>
      <c r="H1510" s="18"/>
      <c r="I1510" s="18"/>
    </row>
    <row r="1511" ht="18.75" spans="1:9">
      <c r="A1511" s="16"/>
      <c r="B1511" s="12" t="s">
        <v>2341</v>
      </c>
      <c r="C1511" s="16" t="s">
        <v>2333</v>
      </c>
      <c r="D1511" s="16">
        <v>140</v>
      </c>
      <c r="E1511" s="16">
        <v>0</v>
      </c>
      <c r="F1511" s="24" t="s">
        <v>46544</v>
      </c>
      <c r="G1511" s="18"/>
      <c r="H1511" s="18"/>
      <c r="I1511" s="18"/>
    </row>
    <row r="1512" ht="18.75" spans="1:9">
      <c r="A1512" s="16"/>
      <c r="B1512" s="12" t="s">
        <v>2341</v>
      </c>
      <c r="C1512" s="16" t="s">
        <v>2333</v>
      </c>
      <c r="D1512" s="16">
        <v>140</v>
      </c>
      <c r="E1512" s="16">
        <v>0</v>
      </c>
      <c r="F1512" s="24" t="s">
        <v>46545</v>
      </c>
      <c r="G1512" s="18"/>
      <c r="H1512" s="18"/>
      <c r="I1512" s="18"/>
    </row>
    <row r="1513" ht="18.75" spans="1:9">
      <c r="A1513" s="16"/>
      <c r="B1513" s="12" t="s">
        <v>2341</v>
      </c>
      <c r="C1513" s="16" t="s">
        <v>2333</v>
      </c>
      <c r="D1513" s="16">
        <v>140</v>
      </c>
      <c r="E1513" s="16">
        <v>0</v>
      </c>
      <c r="F1513" s="24" t="s">
        <v>46546</v>
      </c>
      <c r="G1513" s="18"/>
      <c r="H1513" s="18"/>
      <c r="I1513" s="18"/>
    </row>
    <row r="1514" ht="18.75" spans="1:9">
      <c r="A1514" s="16"/>
      <c r="B1514" s="12" t="s">
        <v>2341</v>
      </c>
      <c r="C1514" s="16" t="s">
        <v>2333</v>
      </c>
      <c r="D1514" s="16">
        <v>140</v>
      </c>
      <c r="E1514" s="16">
        <v>0</v>
      </c>
      <c r="F1514" s="24" t="s">
        <v>46547</v>
      </c>
      <c r="G1514" s="18"/>
      <c r="H1514" s="18"/>
      <c r="I1514" s="18"/>
    </row>
    <row r="1515" ht="18.75" spans="1:9">
      <c r="A1515" s="16"/>
      <c r="B1515" s="12" t="s">
        <v>2341</v>
      </c>
      <c r="C1515" s="16" t="s">
        <v>2333</v>
      </c>
      <c r="D1515" s="16">
        <v>140</v>
      </c>
      <c r="E1515" s="16">
        <v>0</v>
      </c>
      <c r="F1515" s="24" t="s">
        <v>46548</v>
      </c>
      <c r="G1515" s="18"/>
      <c r="H1515" s="18"/>
      <c r="I1515" s="18"/>
    </row>
    <row r="1516" ht="18.75" spans="1:9">
      <c r="A1516" s="16"/>
      <c r="B1516" s="12" t="s">
        <v>2341</v>
      </c>
      <c r="C1516" s="16" t="s">
        <v>2333</v>
      </c>
      <c r="D1516" s="16">
        <v>140</v>
      </c>
      <c r="E1516" s="16">
        <v>0</v>
      </c>
      <c r="F1516" s="24" t="s">
        <v>46549</v>
      </c>
      <c r="G1516" s="18"/>
      <c r="H1516" s="18"/>
      <c r="I1516" s="18"/>
    </row>
    <row r="1517" ht="18.75" spans="1:9">
      <c r="A1517" s="16"/>
      <c r="B1517" s="12" t="s">
        <v>2341</v>
      </c>
      <c r="C1517" s="16" t="s">
        <v>2333</v>
      </c>
      <c r="D1517" s="16">
        <v>140</v>
      </c>
      <c r="E1517" s="16">
        <v>0</v>
      </c>
      <c r="F1517" s="24" t="s">
        <v>46550</v>
      </c>
      <c r="G1517" s="18"/>
      <c r="H1517" s="18"/>
      <c r="I1517" s="18"/>
    </row>
    <row r="1518" ht="18.75" spans="1:9">
      <c r="A1518" s="16"/>
      <c r="B1518" s="12" t="s">
        <v>2341</v>
      </c>
      <c r="C1518" s="16" t="s">
        <v>2333</v>
      </c>
      <c r="D1518" s="16">
        <v>140</v>
      </c>
      <c r="E1518" s="16">
        <v>0</v>
      </c>
      <c r="F1518" s="24" t="s">
        <v>46551</v>
      </c>
      <c r="G1518" s="18"/>
      <c r="H1518" s="18"/>
      <c r="I1518" s="18"/>
    </row>
    <row r="1519" ht="18.75" spans="1:9">
      <c r="A1519" s="16"/>
      <c r="B1519" s="12" t="s">
        <v>2341</v>
      </c>
      <c r="C1519" s="16" t="s">
        <v>2333</v>
      </c>
      <c r="D1519" s="16">
        <v>140</v>
      </c>
      <c r="E1519" s="16">
        <v>0</v>
      </c>
      <c r="F1519" s="24" t="s">
        <v>46552</v>
      </c>
      <c r="G1519" s="18"/>
      <c r="H1519" s="18"/>
      <c r="I1519" s="18"/>
    </row>
    <row r="1520" ht="18.75" spans="1:9">
      <c r="A1520" s="16"/>
      <c r="B1520" s="12" t="s">
        <v>2341</v>
      </c>
      <c r="C1520" s="16" t="s">
        <v>2333</v>
      </c>
      <c r="D1520" s="16">
        <v>140</v>
      </c>
      <c r="E1520" s="16">
        <v>0</v>
      </c>
      <c r="F1520" s="24" t="s">
        <v>46553</v>
      </c>
      <c r="G1520" s="18"/>
      <c r="H1520" s="18"/>
      <c r="I1520" s="18"/>
    </row>
    <row r="1521" ht="18.75" spans="1:9">
      <c r="A1521" s="16"/>
      <c r="B1521" s="12" t="s">
        <v>2341</v>
      </c>
      <c r="C1521" s="16" t="s">
        <v>2333</v>
      </c>
      <c r="D1521" s="16">
        <v>140</v>
      </c>
      <c r="E1521" s="16">
        <v>0</v>
      </c>
      <c r="F1521" s="24" t="s">
        <v>46554</v>
      </c>
      <c r="G1521" s="18"/>
      <c r="H1521" s="18"/>
      <c r="I1521" s="18"/>
    </row>
    <row r="1522" ht="18.75" spans="1:9">
      <c r="A1522" s="16"/>
      <c r="B1522" s="12" t="s">
        <v>2341</v>
      </c>
      <c r="C1522" s="16" t="s">
        <v>2333</v>
      </c>
      <c r="D1522" s="16">
        <v>140</v>
      </c>
      <c r="E1522" s="16">
        <v>0</v>
      </c>
      <c r="F1522" s="24" t="s">
        <v>46555</v>
      </c>
      <c r="G1522" s="18"/>
      <c r="H1522" s="18"/>
      <c r="I1522" s="18"/>
    </row>
    <row r="1523" ht="18.75" spans="1:9">
      <c r="A1523" s="16"/>
      <c r="B1523" s="12" t="s">
        <v>2341</v>
      </c>
      <c r="C1523" s="16" t="s">
        <v>2333</v>
      </c>
      <c r="D1523" s="16">
        <v>140</v>
      </c>
      <c r="E1523" s="16">
        <v>0</v>
      </c>
      <c r="F1523" s="24" t="s">
        <v>46556</v>
      </c>
      <c r="G1523" s="18"/>
      <c r="H1523" s="18"/>
      <c r="I1523" s="18"/>
    </row>
    <row r="1524" ht="18.75" spans="1:9">
      <c r="A1524" s="16"/>
      <c r="B1524" s="12" t="s">
        <v>2341</v>
      </c>
      <c r="C1524" s="16" t="s">
        <v>2333</v>
      </c>
      <c r="D1524" s="16">
        <v>140</v>
      </c>
      <c r="E1524" s="16">
        <v>0</v>
      </c>
      <c r="F1524" s="24" t="s">
        <v>46557</v>
      </c>
      <c r="G1524" s="18"/>
      <c r="H1524" s="18"/>
      <c r="I1524" s="18"/>
    </row>
    <row r="1525" ht="18.75" spans="1:9">
      <c r="A1525" s="16"/>
      <c r="B1525" s="12" t="s">
        <v>2341</v>
      </c>
      <c r="C1525" s="16" t="s">
        <v>2333</v>
      </c>
      <c r="D1525" s="16">
        <v>140</v>
      </c>
      <c r="E1525" s="16">
        <v>0</v>
      </c>
      <c r="F1525" s="24" t="s">
        <v>46558</v>
      </c>
      <c r="G1525" s="18"/>
      <c r="H1525" s="18"/>
      <c r="I1525" s="18"/>
    </row>
    <row r="1526" ht="18.75" spans="1:9">
      <c r="A1526" s="16"/>
      <c r="B1526" s="12" t="s">
        <v>2341</v>
      </c>
      <c r="C1526" s="16" t="s">
        <v>2333</v>
      </c>
      <c r="D1526" s="16">
        <v>140</v>
      </c>
      <c r="E1526" s="16">
        <v>0</v>
      </c>
      <c r="F1526" s="24" t="s">
        <v>46559</v>
      </c>
      <c r="G1526" s="18"/>
      <c r="H1526" s="18"/>
      <c r="I1526" s="18"/>
    </row>
    <row r="1527" ht="18.75" spans="1:9">
      <c r="A1527" s="16"/>
      <c r="B1527" s="12" t="s">
        <v>2341</v>
      </c>
      <c r="C1527" s="16" t="s">
        <v>2333</v>
      </c>
      <c r="D1527" s="16">
        <v>140</v>
      </c>
      <c r="E1527" s="16">
        <v>0</v>
      </c>
      <c r="F1527" s="24" t="s">
        <v>46560</v>
      </c>
      <c r="G1527" s="18"/>
      <c r="H1527" s="18"/>
      <c r="I1527" s="18"/>
    </row>
    <row r="1528" ht="18.75" spans="1:9">
      <c r="A1528" s="16"/>
      <c r="B1528" s="12" t="s">
        <v>2341</v>
      </c>
      <c r="C1528" s="16" t="s">
        <v>2333</v>
      </c>
      <c r="D1528" s="16">
        <v>140</v>
      </c>
      <c r="E1528" s="16">
        <v>0</v>
      </c>
      <c r="F1528" s="24" t="s">
        <v>46561</v>
      </c>
      <c r="G1528" s="18"/>
      <c r="H1528" s="18"/>
      <c r="I1528" s="18"/>
    </row>
    <row r="1529" ht="18.75" spans="1:9">
      <c r="A1529" s="16"/>
      <c r="B1529" s="12" t="s">
        <v>2341</v>
      </c>
      <c r="C1529" s="16" t="s">
        <v>2333</v>
      </c>
      <c r="D1529" s="16">
        <v>140</v>
      </c>
      <c r="E1529" s="16">
        <v>0</v>
      </c>
      <c r="F1529" s="24" t="s">
        <v>46562</v>
      </c>
      <c r="G1529" s="18"/>
      <c r="H1529" s="18"/>
      <c r="I1529" s="18"/>
    </row>
    <row r="1530" ht="18.75" spans="1:9">
      <c r="A1530" s="16"/>
      <c r="B1530" s="12" t="s">
        <v>2341</v>
      </c>
      <c r="C1530" s="39" t="s">
        <v>2333</v>
      </c>
      <c r="D1530" s="16">
        <v>140</v>
      </c>
      <c r="E1530" s="16">
        <v>0</v>
      </c>
      <c r="F1530" s="24" t="s">
        <v>46563</v>
      </c>
      <c r="G1530" s="18"/>
      <c r="H1530" s="18"/>
      <c r="I1530" s="18"/>
    </row>
    <row r="1531" ht="18.75" spans="1:9">
      <c r="A1531" s="16"/>
      <c r="B1531" s="12" t="s">
        <v>2341</v>
      </c>
      <c r="C1531" s="16" t="s">
        <v>2333</v>
      </c>
      <c r="D1531" s="16">
        <v>140</v>
      </c>
      <c r="E1531" s="16">
        <v>0</v>
      </c>
      <c r="F1531" s="24" t="s">
        <v>46564</v>
      </c>
      <c r="G1531" s="18"/>
      <c r="H1531" s="18"/>
      <c r="I1531" s="18"/>
    </row>
    <row r="1532" ht="18.75" spans="1:9">
      <c r="A1532" s="16"/>
      <c r="B1532" s="12" t="s">
        <v>2341</v>
      </c>
      <c r="C1532" s="16" t="s">
        <v>2333</v>
      </c>
      <c r="D1532" s="16">
        <v>140</v>
      </c>
      <c r="E1532" s="16">
        <v>0</v>
      </c>
      <c r="F1532" s="24" t="s">
        <v>46565</v>
      </c>
      <c r="G1532" s="18"/>
      <c r="H1532" s="18"/>
      <c r="I1532" s="18"/>
    </row>
    <row r="1533" ht="18.75" spans="1:9">
      <c r="A1533" s="16"/>
      <c r="B1533" s="12" t="s">
        <v>2341</v>
      </c>
      <c r="C1533" s="16" t="s">
        <v>2333</v>
      </c>
      <c r="D1533" s="16">
        <v>140</v>
      </c>
      <c r="E1533" s="16">
        <v>0</v>
      </c>
      <c r="F1533" s="24" t="s">
        <v>46566</v>
      </c>
      <c r="G1533" s="18"/>
      <c r="H1533" s="18"/>
      <c r="I1533" s="18"/>
    </row>
    <row r="1534" ht="18.75" spans="1:9">
      <c r="A1534" s="16"/>
      <c r="B1534" s="12" t="s">
        <v>2341</v>
      </c>
      <c r="C1534" s="16" t="s">
        <v>2333</v>
      </c>
      <c r="D1534" s="16">
        <v>140</v>
      </c>
      <c r="E1534" s="16">
        <v>0</v>
      </c>
      <c r="F1534" s="24" t="s">
        <v>46567</v>
      </c>
      <c r="G1534" s="18"/>
      <c r="H1534" s="18"/>
      <c r="I1534" s="18"/>
    </row>
    <row r="1535" ht="18.75" spans="1:9">
      <c r="A1535" s="16"/>
      <c r="B1535" s="12" t="s">
        <v>2341</v>
      </c>
      <c r="C1535" s="16" t="s">
        <v>2333</v>
      </c>
      <c r="D1535" s="16">
        <v>140</v>
      </c>
      <c r="E1535" s="16">
        <v>0</v>
      </c>
      <c r="F1535" s="24" t="s">
        <v>46568</v>
      </c>
      <c r="G1535" s="18"/>
      <c r="H1535" s="18"/>
      <c r="I1535" s="18"/>
    </row>
    <row r="1536" ht="18.75" spans="1:9">
      <c r="A1536" s="39"/>
      <c r="B1536" s="46" t="s">
        <v>2341</v>
      </c>
      <c r="C1536" s="16" t="s">
        <v>2333</v>
      </c>
      <c r="D1536" s="39">
        <v>140</v>
      </c>
      <c r="E1536" s="39">
        <v>0</v>
      </c>
      <c r="F1536" s="40" t="s">
        <v>46569</v>
      </c>
      <c r="G1536" s="42"/>
      <c r="H1536" s="42"/>
      <c r="I1536" s="42"/>
    </row>
    <row r="1537" ht="18.75" spans="1:9">
      <c r="A1537" s="16">
        <v>9</v>
      </c>
      <c r="B1537" s="12" t="s">
        <v>2342</v>
      </c>
      <c r="C1537" s="16" t="s">
        <v>2333</v>
      </c>
      <c r="D1537" s="16">
        <v>15</v>
      </c>
      <c r="E1537" s="16">
        <v>12</v>
      </c>
      <c r="F1537" s="24" t="s">
        <v>46570</v>
      </c>
      <c r="G1537" s="24" t="s">
        <v>46571</v>
      </c>
      <c r="H1537" s="24" t="s">
        <v>7989</v>
      </c>
      <c r="I1537" s="18"/>
    </row>
    <row r="1538" ht="18.75" spans="1:9">
      <c r="A1538" s="16"/>
      <c r="B1538" s="12" t="s">
        <v>2342</v>
      </c>
      <c r="C1538" s="16" t="s">
        <v>2333</v>
      </c>
      <c r="D1538" s="16">
        <v>15</v>
      </c>
      <c r="E1538" s="16">
        <v>12</v>
      </c>
      <c r="F1538" s="24" t="s">
        <v>46572</v>
      </c>
      <c r="G1538" s="24" t="s">
        <v>46573</v>
      </c>
      <c r="H1538" s="24" t="s">
        <v>3077</v>
      </c>
      <c r="I1538" s="18"/>
    </row>
    <row r="1539" ht="18.75" spans="1:9">
      <c r="A1539" s="16"/>
      <c r="B1539" s="12" t="s">
        <v>2342</v>
      </c>
      <c r="C1539" s="16" t="s">
        <v>2333</v>
      </c>
      <c r="D1539" s="16">
        <v>15</v>
      </c>
      <c r="E1539" s="16">
        <v>12</v>
      </c>
      <c r="F1539" s="24" t="s">
        <v>46574</v>
      </c>
      <c r="G1539" s="24" t="s">
        <v>46575</v>
      </c>
      <c r="H1539" s="24" t="s">
        <v>44383</v>
      </c>
      <c r="I1539" s="18"/>
    </row>
    <row r="1540" ht="18.75" spans="1:9">
      <c r="A1540" s="16"/>
      <c r="B1540" s="12" t="s">
        <v>2342</v>
      </c>
      <c r="C1540" s="16" t="s">
        <v>2333</v>
      </c>
      <c r="D1540" s="16">
        <v>15</v>
      </c>
      <c r="E1540" s="16">
        <v>12</v>
      </c>
      <c r="F1540" s="24" t="s">
        <v>46576</v>
      </c>
      <c r="G1540" s="24" t="s">
        <v>46577</v>
      </c>
      <c r="H1540" s="24" t="s">
        <v>7122</v>
      </c>
      <c r="I1540" s="18"/>
    </row>
    <row r="1541" ht="18.75" spans="1:9">
      <c r="A1541" s="16"/>
      <c r="B1541" s="12" t="s">
        <v>2342</v>
      </c>
      <c r="C1541" s="16" t="s">
        <v>2333</v>
      </c>
      <c r="D1541" s="16">
        <v>15</v>
      </c>
      <c r="E1541" s="16">
        <v>12</v>
      </c>
      <c r="F1541" s="24" t="s">
        <v>46578</v>
      </c>
      <c r="G1541" s="24" t="s">
        <v>46579</v>
      </c>
      <c r="H1541" s="24" t="s">
        <v>7122</v>
      </c>
      <c r="I1541" s="18"/>
    </row>
    <row r="1542" ht="18.75" spans="1:9">
      <c r="A1542" s="16"/>
      <c r="B1542" s="12" t="s">
        <v>2342</v>
      </c>
      <c r="C1542" s="16" t="s">
        <v>2333</v>
      </c>
      <c r="D1542" s="16">
        <v>15</v>
      </c>
      <c r="E1542" s="16">
        <v>12</v>
      </c>
      <c r="F1542" s="24" t="s">
        <v>46580</v>
      </c>
      <c r="G1542" s="24" t="s">
        <v>46581</v>
      </c>
      <c r="H1542" s="24" t="s">
        <v>27167</v>
      </c>
      <c r="I1542" s="18"/>
    </row>
    <row r="1543" ht="18.75" spans="1:9">
      <c r="A1543" s="16"/>
      <c r="B1543" s="12" t="s">
        <v>2342</v>
      </c>
      <c r="C1543" s="16" t="s">
        <v>2333</v>
      </c>
      <c r="D1543" s="16">
        <v>15</v>
      </c>
      <c r="E1543" s="16">
        <v>12</v>
      </c>
      <c r="F1543" s="24" t="s">
        <v>46582</v>
      </c>
      <c r="G1543" s="24" t="s">
        <v>46583</v>
      </c>
      <c r="H1543" s="24" t="s">
        <v>2844</v>
      </c>
      <c r="I1543" s="18"/>
    </row>
    <row r="1544" ht="18.75" spans="1:9">
      <c r="A1544" s="16"/>
      <c r="B1544" s="12" t="s">
        <v>2342</v>
      </c>
      <c r="C1544" s="16" t="s">
        <v>2333</v>
      </c>
      <c r="D1544" s="16">
        <v>15</v>
      </c>
      <c r="E1544" s="16">
        <v>12</v>
      </c>
      <c r="F1544" s="24" t="s">
        <v>46584</v>
      </c>
      <c r="G1544" s="24" t="s">
        <v>46585</v>
      </c>
      <c r="H1544" s="24" t="s">
        <v>8778</v>
      </c>
      <c r="I1544" s="18"/>
    </row>
    <row r="1545" ht="18.75" spans="1:9">
      <c r="A1545" s="16"/>
      <c r="B1545" s="12" t="s">
        <v>2342</v>
      </c>
      <c r="C1545" s="16" t="s">
        <v>2333</v>
      </c>
      <c r="D1545" s="16">
        <v>15</v>
      </c>
      <c r="E1545" s="16">
        <v>12</v>
      </c>
      <c r="F1545" s="24" t="s">
        <v>46586</v>
      </c>
      <c r="G1545" s="24" t="s">
        <v>46587</v>
      </c>
      <c r="H1545" s="24" t="s">
        <v>2656</v>
      </c>
      <c r="I1545" s="18"/>
    </row>
    <row r="1546" ht="18.75" spans="1:9">
      <c r="A1546" s="16"/>
      <c r="B1546" s="12" t="s">
        <v>2342</v>
      </c>
      <c r="C1546" s="16" t="s">
        <v>2333</v>
      </c>
      <c r="D1546" s="16">
        <v>15</v>
      </c>
      <c r="E1546" s="16">
        <v>12</v>
      </c>
      <c r="F1546" s="24" t="s">
        <v>46588</v>
      </c>
      <c r="G1546" s="24" t="s">
        <v>46589</v>
      </c>
      <c r="H1546" s="24" t="s">
        <v>7886</v>
      </c>
      <c r="I1546" s="18"/>
    </row>
    <row r="1547" ht="18.75" spans="1:9">
      <c r="A1547" s="16"/>
      <c r="B1547" s="12" t="s">
        <v>2342</v>
      </c>
      <c r="C1547" s="16" t="s">
        <v>2333</v>
      </c>
      <c r="D1547" s="16">
        <v>15</v>
      </c>
      <c r="E1547" s="16">
        <v>12</v>
      </c>
      <c r="F1547" s="24" t="s">
        <v>46590</v>
      </c>
      <c r="G1547" s="24" t="s">
        <v>46591</v>
      </c>
      <c r="H1547" s="24" t="s">
        <v>6036</v>
      </c>
      <c r="I1547" s="18"/>
    </row>
    <row r="1548" ht="18.75" spans="1:9">
      <c r="A1548" s="16"/>
      <c r="B1548" s="12" t="s">
        <v>2342</v>
      </c>
      <c r="C1548" s="16" t="s">
        <v>2333</v>
      </c>
      <c r="D1548" s="16">
        <v>15</v>
      </c>
      <c r="E1548" s="16">
        <v>12</v>
      </c>
      <c r="F1548" s="24" t="s">
        <v>46592</v>
      </c>
      <c r="G1548" s="24" t="s">
        <v>46593</v>
      </c>
      <c r="H1548" s="24" t="s">
        <v>5938</v>
      </c>
      <c r="I1548" s="18"/>
    </row>
    <row r="1549" ht="18.75" spans="1:9">
      <c r="A1549" s="16"/>
      <c r="B1549" s="12" t="s">
        <v>2342</v>
      </c>
      <c r="C1549" s="16" t="s">
        <v>2333</v>
      </c>
      <c r="D1549" s="16">
        <v>15</v>
      </c>
      <c r="E1549" s="16">
        <v>12</v>
      </c>
      <c r="F1549" s="24" t="s">
        <v>46594</v>
      </c>
      <c r="G1549" s="18"/>
      <c r="H1549" s="18"/>
      <c r="I1549" s="18"/>
    </row>
    <row r="1550" ht="18.75" spans="1:9">
      <c r="A1550" s="16"/>
      <c r="B1550" s="12" t="s">
        <v>2342</v>
      </c>
      <c r="C1550" s="16" t="s">
        <v>2333</v>
      </c>
      <c r="D1550" s="16">
        <v>15</v>
      </c>
      <c r="E1550" s="16">
        <v>12</v>
      </c>
      <c r="F1550" s="24" t="s">
        <v>46595</v>
      </c>
      <c r="G1550" s="18"/>
      <c r="H1550" s="18"/>
      <c r="I1550" s="18"/>
    </row>
    <row r="1551" ht="18.75" spans="1:9">
      <c r="A1551" s="16"/>
      <c r="B1551" s="12" t="s">
        <v>2342</v>
      </c>
      <c r="C1551" s="39" t="s">
        <v>2333</v>
      </c>
      <c r="D1551" s="16">
        <v>15</v>
      </c>
      <c r="E1551" s="16">
        <v>12</v>
      </c>
      <c r="F1551" s="24" t="s">
        <v>46596</v>
      </c>
      <c r="G1551" s="18"/>
      <c r="H1551" s="18"/>
      <c r="I1551" s="18"/>
    </row>
    <row r="1552" ht="18.75" spans="1:9">
      <c r="A1552" s="16">
        <v>10</v>
      </c>
      <c r="B1552" s="12" t="s">
        <v>2343</v>
      </c>
      <c r="C1552" s="16" t="s">
        <v>2333</v>
      </c>
      <c r="D1552" s="16">
        <v>10</v>
      </c>
      <c r="E1552" s="16">
        <v>4</v>
      </c>
      <c r="F1552" s="24" t="s">
        <v>46597</v>
      </c>
      <c r="G1552" s="24" t="s">
        <v>46598</v>
      </c>
      <c r="H1552" s="24" t="s">
        <v>6629</v>
      </c>
      <c r="I1552" s="18"/>
    </row>
    <row r="1553" ht="18.75" spans="1:9">
      <c r="A1553" s="16"/>
      <c r="B1553" s="12" t="s">
        <v>2343</v>
      </c>
      <c r="C1553" s="16" t="s">
        <v>2333</v>
      </c>
      <c r="D1553" s="16">
        <v>10</v>
      </c>
      <c r="E1553" s="16">
        <v>4</v>
      </c>
      <c r="F1553" s="24" t="s">
        <v>46599</v>
      </c>
      <c r="G1553" s="24" t="s">
        <v>46600</v>
      </c>
      <c r="H1553" s="24" t="s">
        <v>6275</v>
      </c>
      <c r="I1553" s="18"/>
    </row>
    <row r="1554" ht="18.75" spans="1:9">
      <c r="A1554" s="16"/>
      <c r="B1554" s="12" t="s">
        <v>2343</v>
      </c>
      <c r="C1554" s="16" t="s">
        <v>2333</v>
      </c>
      <c r="D1554" s="16">
        <v>10</v>
      </c>
      <c r="E1554" s="16">
        <v>4</v>
      </c>
      <c r="F1554" s="24" t="s">
        <v>46601</v>
      </c>
      <c r="G1554" s="24" t="s">
        <v>46602</v>
      </c>
      <c r="H1554" s="24" t="s">
        <v>3173</v>
      </c>
      <c r="I1554" s="18"/>
    </row>
    <row r="1555" ht="18.75" spans="1:9">
      <c r="A1555" s="16"/>
      <c r="B1555" s="12" t="s">
        <v>2343</v>
      </c>
      <c r="C1555" s="16" t="s">
        <v>2333</v>
      </c>
      <c r="D1555" s="16">
        <v>10</v>
      </c>
      <c r="E1555" s="16">
        <v>4</v>
      </c>
      <c r="F1555" s="24" t="s">
        <v>46603</v>
      </c>
      <c r="G1555" s="24" t="s">
        <v>46604</v>
      </c>
      <c r="H1555" s="24" t="s">
        <v>2819</v>
      </c>
      <c r="I1555" s="18"/>
    </row>
    <row r="1556" ht="18.75" spans="1:9">
      <c r="A1556" s="16"/>
      <c r="B1556" s="12" t="s">
        <v>2343</v>
      </c>
      <c r="C1556" s="16" t="s">
        <v>2333</v>
      </c>
      <c r="D1556" s="16">
        <v>10</v>
      </c>
      <c r="E1556" s="16">
        <v>4</v>
      </c>
      <c r="F1556" s="24" t="s">
        <v>46605</v>
      </c>
      <c r="G1556" s="18"/>
      <c r="H1556" s="18"/>
      <c r="I1556" s="18"/>
    </row>
    <row r="1557" ht="18.75" spans="1:9">
      <c r="A1557" s="16"/>
      <c r="B1557" s="12" t="s">
        <v>2343</v>
      </c>
      <c r="C1557" s="16" t="s">
        <v>2333</v>
      </c>
      <c r="D1557" s="16">
        <v>10</v>
      </c>
      <c r="E1557" s="16">
        <v>4</v>
      </c>
      <c r="F1557" s="24" t="s">
        <v>46606</v>
      </c>
      <c r="G1557" s="18"/>
      <c r="H1557" s="18"/>
      <c r="I1557" s="18"/>
    </row>
    <row r="1558" ht="18.75" spans="1:9">
      <c r="A1558" s="16"/>
      <c r="B1558" s="12" t="s">
        <v>2343</v>
      </c>
      <c r="C1558" s="16" t="s">
        <v>2333</v>
      </c>
      <c r="D1558" s="16">
        <v>10</v>
      </c>
      <c r="E1558" s="16">
        <v>4</v>
      </c>
      <c r="F1558" s="24" t="s">
        <v>46607</v>
      </c>
      <c r="G1558" s="18"/>
      <c r="H1558" s="18"/>
      <c r="I1558" s="18"/>
    </row>
    <row r="1559" ht="18.75" spans="1:9">
      <c r="A1559" s="16"/>
      <c r="B1559" s="12" t="s">
        <v>2343</v>
      </c>
      <c r="C1559" s="16" t="s">
        <v>2333</v>
      </c>
      <c r="D1559" s="16">
        <v>10</v>
      </c>
      <c r="E1559" s="16">
        <v>4</v>
      </c>
      <c r="F1559" s="24" t="s">
        <v>46608</v>
      </c>
      <c r="G1559" s="18"/>
      <c r="H1559" s="18"/>
      <c r="I1559" s="18"/>
    </row>
    <row r="1560" ht="18.75" spans="1:9">
      <c r="A1560" s="16"/>
      <c r="B1560" s="12" t="s">
        <v>2343</v>
      </c>
      <c r="C1560" s="16" t="s">
        <v>2333</v>
      </c>
      <c r="D1560" s="16">
        <v>10</v>
      </c>
      <c r="E1560" s="16">
        <v>4</v>
      </c>
      <c r="F1560" s="24" t="s">
        <v>46609</v>
      </c>
      <c r="G1560" s="18"/>
      <c r="H1560" s="18"/>
      <c r="I1560" s="18"/>
    </row>
    <row r="1561" ht="18.75" spans="1:9">
      <c r="A1561" s="16"/>
      <c r="B1561" s="17" t="s">
        <v>2343</v>
      </c>
      <c r="C1561" s="16" t="s">
        <v>2333</v>
      </c>
      <c r="D1561" s="16">
        <v>10</v>
      </c>
      <c r="E1561" s="16">
        <v>4</v>
      </c>
      <c r="F1561" s="25" t="s">
        <v>46610</v>
      </c>
      <c r="G1561" s="18"/>
      <c r="H1561" s="18"/>
      <c r="I1561" s="18"/>
    </row>
    <row r="1562" ht="18.75" spans="1:9">
      <c r="A1562" s="16">
        <v>11</v>
      </c>
      <c r="B1562" s="12" t="s">
        <v>2344</v>
      </c>
      <c r="C1562" s="16" t="s">
        <v>2333</v>
      </c>
      <c r="D1562" s="16">
        <v>16</v>
      </c>
      <c r="E1562" s="16">
        <v>14</v>
      </c>
      <c r="F1562" s="24" t="s">
        <v>46611</v>
      </c>
      <c r="G1562" s="24" t="s">
        <v>46612</v>
      </c>
      <c r="H1562" s="24" t="s">
        <v>8522</v>
      </c>
      <c r="I1562" s="15"/>
    </row>
    <row r="1563" ht="18.75" spans="1:9">
      <c r="A1563" s="16"/>
      <c r="B1563" s="12" t="s">
        <v>2344</v>
      </c>
      <c r="C1563" s="16" t="s">
        <v>2333</v>
      </c>
      <c r="D1563" s="16">
        <v>16</v>
      </c>
      <c r="E1563" s="16">
        <v>14</v>
      </c>
      <c r="F1563" s="24" t="s">
        <v>46613</v>
      </c>
      <c r="G1563" s="24" t="s">
        <v>46614</v>
      </c>
      <c r="H1563" s="24" t="s">
        <v>20254</v>
      </c>
      <c r="I1563" s="15"/>
    </row>
    <row r="1564" ht="18.75" spans="1:9">
      <c r="A1564" s="16"/>
      <c r="B1564" s="12" t="s">
        <v>2344</v>
      </c>
      <c r="C1564" s="16" t="s">
        <v>2333</v>
      </c>
      <c r="D1564" s="16">
        <v>16</v>
      </c>
      <c r="E1564" s="16">
        <v>14</v>
      </c>
      <c r="F1564" s="24" t="s">
        <v>46615</v>
      </c>
      <c r="G1564" s="24" t="s">
        <v>46616</v>
      </c>
      <c r="H1564" s="24" t="s">
        <v>3109</v>
      </c>
      <c r="I1564" s="15"/>
    </row>
    <row r="1565" ht="18.75" spans="1:9">
      <c r="A1565" s="16"/>
      <c r="B1565" s="12" t="s">
        <v>2344</v>
      </c>
      <c r="C1565" s="16" t="s">
        <v>2333</v>
      </c>
      <c r="D1565" s="16">
        <v>16</v>
      </c>
      <c r="E1565" s="16">
        <v>14</v>
      </c>
      <c r="F1565" s="24" t="s">
        <v>46617</v>
      </c>
      <c r="G1565" s="24" t="s">
        <v>46618</v>
      </c>
      <c r="H1565" s="24" t="s">
        <v>6278</v>
      </c>
      <c r="I1565" s="15"/>
    </row>
    <row r="1566" ht="18.75" spans="1:9">
      <c r="A1566" s="16"/>
      <c r="B1566" s="12" t="s">
        <v>2344</v>
      </c>
      <c r="C1566" s="16" t="s">
        <v>2333</v>
      </c>
      <c r="D1566" s="16">
        <v>16</v>
      </c>
      <c r="E1566" s="16">
        <v>14</v>
      </c>
      <c r="F1566" s="24" t="s">
        <v>46619</v>
      </c>
      <c r="G1566" s="24" t="s">
        <v>46620</v>
      </c>
      <c r="H1566" s="24" t="s">
        <v>3610</v>
      </c>
      <c r="I1566" s="15"/>
    </row>
    <row r="1567" ht="18.75" spans="1:9">
      <c r="A1567" s="16"/>
      <c r="B1567" s="12" t="s">
        <v>2344</v>
      </c>
      <c r="C1567" s="16" t="s">
        <v>2333</v>
      </c>
      <c r="D1567" s="16">
        <v>16</v>
      </c>
      <c r="E1567" s="16">
        <v>14</v>
      </c>
      <c r="F1567" s="24" t="s">
        <v>46621</v>
      </c>
      <c r="G1567" s="24" t="s">
        <v>46622</v>
      </c>
      <c r="H1567" s="24" t="s">
        <v>3485</v>
      </c>
      <c r="I1567" s="15"/>
    </row>
    <row r="1568" ht="18.75" spans="1:9">
      <c r="A1568" s="16"/>
      <c r="B1568" s="12" t="s">
        <v>2344</v>
      </c>
      <c r="C1568" s="16" t="s">
        <v>2333</v>
      </c>
      <c r="D1568" s="16">
        <v>16</v>
      </c>
      <c r="E1568" s="16">
        <v>14</v>
      </c>
      <c r="F1568" s="24" t="s">
        <v>46623</v>
      </c>
      <c r="G1568" s="24" t="s">
        <v>46624</v>
      </c>
      <c r="H1568" s="24" t="s">
        <v>3204</v>
      </c>
      <c r="I1568" s="15"/>
    </row>
    <row r="1569" ht="18.75" spans="1:9">
      <c r="A1569" s="16"/>
      <c r="B1569" s="12" t="s">
        <v>2344</v>
      </c>
      <c r="C1569" s="16" t="s">
        <v>2333</v>
      </c>
      <c r="D1569" s="16">
        <v>16</v>
      </c>
      <c r="E1569" s="16">
        <v>14</v>
      </c>
      <c r="F1569" s="24" t="s">
        <v>46625</v>
      </c>
      <c r="G1569" s="24" t="s">
        <v>46626</v>
      </c>
      <c r="H1569" s="24" t="s">
        <v>6379</v>
      </c>
      <c r="I1569" s="15"/>
    </row>
    <row r="1570" ht="18.75" spans="1:9">
      <c r="A1570" s="16"/>
      <c r="B1570" s="12" t="s">
        <v>2344</v>
      </c>
      <c r="C1570" s="16" t="s">
        <v>2333</v>
      </c>
      <c r="D1570" s="16">
        <v>16</v>
      </c>
      <c r="E1570" s="16">
        <v>14</v>
      </c>
      <c r="F1570" s="24" t="s">
        <v>46627</v>
      </c>
      <c r="G1570" s="24" t="s">
        <v>46628</v>
      </c>
      <c r="H1570" s="24" t="s">
        <v>3283</v>
      </c>
      <c r="I1570" s="15"/>
    </row>
    <row r="1571" ht="18.75" spans="1:9">
      <c r="A1571" s="16"/>
      <c r="B1571" s="12" t="s">
        <v>2344</v>
      </c>
      <c r="C1571" s="16" t="s">
        <v>2333</v>
      </c>
      <c r="D1571" s="16">
        <v>16</v>
      </c>
      <c r="E1571" s="16">
        <v>14</v>
      </c>
      <c r="F1571" s="24" t="s">
        <v>46629</v>
      </c>
      <c r="G1571" s="24" t="s">
        <v>46630</v>
      </c>
      <c r="H1571" s="24" t="s">
        <v>2439</v>
      </c>
      <c r="I1571" s="15"/>
    </row>
    <row r="1572" ht="18.75" spans="1:9">
      <c r="A1572" s="16"/>
      <c r="B1572" s="12" t="s">
        <v>2344</v>
      </c>
      <c r="C1572" s="16" t="s">
        <v>2333</v>
      </c>
      <c r="D1572" s="16">
        <v>16</v>
      </c>
      <c r="E1572" s="16">
        <v>14</v>
      </c>
      <c r="F1572" s="24" t="s">
        <v>46631</v>
      </c>
      <c r="G1572" s="24" t="s">
        <v>46340</v>
      </c>
      <c r="H1572" s="24" t="s">
        <v>2671</v>
      </c>
      <c r="I1572" s="15"/>
    </row>
    <row r="1573" ht="18.75" spans="1:9">
      <c r="A1573" s="16"/>
      <c r="B1573" s="12" t="s">
        <v>2344</v>
      </c>
      <c r="C1573" s="16" t="s">
        <v>2333</v>
      </c>
      <c r="D1573" s="16">
        <v>16</v>
      </c>
      <c r="E1573" s="16">
        <v>14</v>
      </c>
      <c r="F1573" s="24" t="s">
        <v>46632</v>
      </c>
      <c r="G1573" s="24" t="s">
        <v>46633</v>
      </c>
      <c r="H1573" s="24" t="s">
        <v>2483</v>
      </c>
      <c r="I1573" s="15"/>
    </row>
    <row r="1574" ht="18.75" spans="1:9">
      <c r="A1574" s="16"/>
      <c r="B1574" s="12" t="s">
        <v>2344</v>
      </c>
      <c r="C1574" s="16" t="s">
        <v>2333</v>
      </c>
      <c r="D1574" s="16">
        <v>16</v>
      </c>
      <c r="E1574" s="16">
        <v>14</v>
      </c>
      <c r="F1574" s="24" t="s">
        <v>46634</v>
      </c>
      <c r="G1574" s="24" t="s">
        <v>46635</v>
      </c>
      <c r="H1574" s="24" t="s">
        <v>3260</v>
      </c>
      <c r="I1574" s="15"/>
    </row>
    <row r="1575" ht="18.75" spans="1:9">
      <c r="A1575" s="16"/>
      <c r="B1575" s="12" t="s">
        <v>2344</v>
      </c>
      <c r="C1575" s="16" t="s">
        <v>2333</v>
      </c>
      <c r="D1575" s="16">
        <v>16</v>
      </c>
      <c r="E1575" s="16">
        <v>14</v>
      </c>
      <c r="F1575" s="24" t="s">
        <v>46636</v>
      </c>
      <c r="G1575" s="24" t="s">
        <v>46637</v>
      </c>
      <c r="H1575" s="24" t="s">
        <v>2726</v>
      </c>
      <c r="I1575" s="15"/>
    </row>
    <row r="1576" ht="18.75" spans="1:9">
      <c r="A1576" s="16"/>
      <c r="B1576" s="12" t="s">
        <v>2344</v>
      </c>
      <c r="C1576" s="16" t="s">
        <v>2333</v>
      </c>
      <c r="D1576" s="16">
        <v>16</v>
      </c>
      <c r="E1576" s="16">
        <v>14</v>
      </c>
      <c r="F1576" s="24" t="s">
        <v>46638</v>
      </c>
      <c r="G1576" s="18"/>
      <c r="H1576" s="18"/>
      <c r="I1576" s="15"/>
    </row>
    <row r="1577" ht="18.75" spans="1:9">
      <c r="A1577" s="16"/>
      <c r="B1577" s="12" t="s">
        <v>2344</v>
      </c>
      <c r="C1577" s="16" t="s">
        <v>2333</v>
      </c>
      <c r="D1577" s="16">
        <v>16</v>
      </c>
      <c r="E1577" s="16">
        <v>14</v>
      </c>
      <c r="F1577" s="24" t="s">
        <v>46639</v>
      </c>
      <c r="G1577" s="18"/>
      <c r="H1577" s="18"/>
      <c r="I1577" s="15"/>
    </row>
    <row r="1578" ht="18.75" spans="1:9">
      <c r="A1578" s="16">
        <v>12</v>
      </c>
      <c r="B1578" s="12" t="s">
        <v>2345</v>
      </c>
      <c r="C1578" s="16" t="s">
        <v>2333</v>
      </c>
      <c r="D1578" s="16">
        <v>10</v>
      </c>
      <c r="E1578" s="16">
        <v>10</v>
      </c>
      <c r="F1578" s="24" t="s">
        <v>46640</v>
      </c>
      <c r="G1578" s="24" t="s">
        <v>45111</v>
      </c>
      <c r="H1578" s="24" t="s">
        <v>46641</v>
      </c>
      <c r="I1578" s="15"/>
    </row>
    <row r="1579" ht="18.75" spans="1:9">
      <c r="A1579" s="16"/>
      <c r="B1579" s="12" t="s">
        <v>2345</v>
      </c>
      <c r="C1579" s="16" t="s">
        <v>2333</v>
      </c>
      <c r="D1579" s="16">
        <v>10</v>
      </c>
      <c r="E1579" s="16">
        <v>10</v>
      </c>
      <c r="F1579" s="24" t="s">
        <v>46642</v>
      </c>
      <c r="G1579" s="24" t="s">
        <v>46643</v>
      </c>
      <c r="H1579" s="24" t="s">
        <v>3485</v>
      </c>
      <c r="I1579" s="15"/>
    </row>
    <row r="1580" ht="18.75" spans="1:9">
      <c r="A1580" s="16"/>
      <c r="B1580" s="12" t="s">
        <v>2345</v>
      </c>
      <c r="C1580" s="16" t="s">
        <v>2333</v>
      </c>
      <c r="D1580" s="16">
        <v>10</v>
      </c>
      <c r="E1580" s="16">
        <v>10</v>
      </c>
      <c r="F1580" s="24" t="s">
        <v>46644</v>
      </c>
      <c r="G1580" s="24" t="s">
        <v>46645</v>
      </c>
      <c r="H1580" s="24" t="s">
        <v>3610</v>
      </c>
      <c r="I1580" s="15"/>
    </row>
    <row r="1581" ht="18.75" spans="1:9">
      <c r="A1581" s="16"/>
      <c r="B1581" s="12" t="s">
        <v>2345</v>
      </c>
      <c r="C1581" s="16" t="s">
        <v>2333</v>
      </c>
      <c r="D1581" s="16">
        <v>10</v>
      </c>
      <c r="E1581" s="16">
        <v>10</v>
      </c>
      <c r="F1581" s="24" t="s">
        <v>46646</v>
      </c>
      <c r="G1581" s="24" t="s">
        <v>46647</v>
      </c>
      <c r="H1581" s="24" t="s">
        <v>3610</v>
      </c>
      <c r="I1581" s="18"/>
    </row>
    <row r="1582" ht="18.75" spans="1:9">
      <c r="A1582" s="16"/>
      <c r="B1582" s="12" t="s">
        <v>2345</v>
      </c>
      <c r="C1582" s="16" t="s">
        <v>2333</v>
      </c>
      <c r="D1582" s="16">
        <v>10</v>
      </c>
      <c r="E1582" s="16">
        <v>10</v>
      </c>
      <c r="F1582" s="24" t="s">
        <v>46648</v>
      </c>
      <c r="G1582" s="24" t="s">
        <v>46649</v>
      </c>
      <c r="H1582" s="24" t="s">
        <v>3350</v>
      </c>
      <c r="I1582" s="18"/>
    </row>
    <row r="1583" ht="18.75" spans="1:9">
      <c r="A1583" s="16"/>
      <c r="B1583" s="12" t="s">
        <v>2345</v>
      </c>
      <c r="C1583" s="16" t="s">
        <v>2333</v>
      </c>
      <c r="D1583" s="16">
        <v>10</v>
      </c>
      <c r="E1583" s="16">
        <v>10</v>
      </c>
      <c r="F1583" s="24" t="s">
        <v>46650</v>
      </c>
      <c r="G1583" s="24" t="s">
        <v>46651</v>
      </c>
      <c r="H1583" s="24" t="s">
        <v>6662</v>
      </c>
      <c r="I1583" s="18"/>
    </row>
    <row r="1584" ht="18.75" spans="1:9">
      <c r="A1584" s="16"/>
      <c r="B1584" s="12" t="s">
        <v>2345</v>
      </c>
      <c r="C1584" s="16" t="s">
        <v>2333</v>
      </c>
      <c r="D1584" s="16">
        <v>10</v>
      </c>
      <c r="E1584" s="16">
        <v>10</v>
      </c>
      <c r="F1584" s="24" t="s">
        <v>46652</v>
      </c>
      <c r="G1584" s="24" t="s">
        <v>46653</v>
      </c>
      <c r="H1584" s="24" t="s">
        <v>6302</v>
      </c>
      <c r="I1584" s="18"/>
    </row>
    <row r="1585" ht="18.75" spans="1:9">
      <c r="A1585" s="16"/>
      <c r="B1585" s="12" t="s">
        <v>2345</v>
      </c>
      <c r="C1585" s="16" t="s">
        <v>2333</v>
      </c>
      <c r="D1585" s="16">
        <v>10</v>
      </c>
      <c r="E1585" s="16">
        <v>10</v>
      </c>
      <c r="F1585" s="24" t="s">
        <v>23251</v>
      </c>
      <c r="G1585" s="24" t="s">
        <v>46654</v>
      </c>
      <c r="H1585" s="24" t="s">
        <v>2555</v>
      </c>
      <c r="I1585" s="18"/>
    </row>
    <row r="1586" ht="18.75" spans="1:9">
      <c r="A1586" s="16"/>
      <c r="B1586" s="12" t="s">
        <v>2345</v>
      </c>
      <c r="C1586" s="16" t="s">
        <v>2333</v>
      </c>
      <c r="D1586" s="16">
        <v>10</v>
      </c>
      <c r="E1586" s="16">
        <v>10</v>
      </c>
      <c r="F1586" s="24" t="s">
        <v>46655</v>
      </c>
      <c r="G1586" s="24" t="s">
        <v>46656</v>
      </c>
      <c r="H1586" s="24" t="s">
        <v>2806</v>
      </c>
      <c r="I1586" s="18"/>
    </row>
    <row r="1587" ht="18.75" spans="1:9">
      <c r="A1587" s="16"/>
      <c r="B1587" s="17" t="s">
        <v>2345</v>
      </c>
      <c r="C1587" s="16" t="s">
        <v>2333</v>
      </c>
      <c r="D1587" s="16">
        <v>10</v>
      </c>
      <c r="E1587" s="16">
        <v>10</v>
      </c>
      <c r="F1587" s="25" t="s">
        <v>46657</v>
      </c>
      <c r="G1587" s="25" t="s">
        <v>46658</v>
      </c>
      <c r="H1587" s="25" t="s">
        <v>3260</v>
      </c>
      <c r="I1587" s="18"/>
    </row>
    <row r="1588" ht="18.75" spans="1:9">
      <c r="A1588" s="16">
        <v>13</v>
      </c>
      <c r="B1588" s="12" t="s">
        <v>2346</v>
      </c>
      <c r="C1588" s="16" t="s">
        <v>2333</v>
      </c>
      <c r="D1588" s="16">
        <v>10</v>
      </c>
      <c r="E1588" s="16">
        <v>0</v>
      </c>
      <c r="F1588" s="24" t="s">
        <v>46659</v>
      </c>
      <c r="G1588" s="18"/>
      <c r="H1588" s="18"/>
      <c r="I1588" s="18"/>
    </row>
    <row r="1589" ht="18.75" spans="1:9">
      <c r="A1589" s="16"/>
      <c r="B1589" s="12" t="s">
        <v>2346</v>
      </c>
      <c r="C1589" s="16" t="s">
        <v>2333</v>
      </c>
      <c r="D1589" s="16">
        <v>10</v>
      </c>
      <c r="E1589" s="16">
        <v>0</v>
      </c>
      <c r="F1589" s="24" t="s">
        <v>46660</v>
      </c>
      <c r="G1589" s="18"/>
      <c r="H1589" s="18"/>
      <c r="I1589" s="18"/>
    </row>
    <row r="1590" ht="18.75" spans="1:9">
      <c r="A1590" s="16"/>
      <c r="B1590" s="12" t="s">
        <v>2346</v>
      </c>
      <c r="C1590" s="16" t="s">
        <v>2333</v>
      </c>
      <c r="D1590" s="16">
        <v>10</v>
      </c>
      <c r="E1590" s="16">
        <v>0</v>
      </c>
      <c r="F1590" s="24" t="s">
        <v>46661</v>
      </c>
      <c r="G1590" s="18"/>
      <c r="H1590" s="18"/>
      <c r="I1590" s="43"/>
    </row>
    <row r="1591" ht="18.75" spans="1:9">
      <c r="A1591" s="16"/>
      <c r="B1591" s="12" t="s">
        <v>2346</v>
      </c>
      <c r="C1591" s="16" t="s">
        <v>2333</v>
      </c>
      <c r="D1591" s="16">
        <v>10</v>
      </c>
      <c r="E1591" s="16">
        <v>0</v>
      </c>
      <c r="F1591" s="24" t="s">
        <v>46662</v>
      </c>
      <c r="G1591" s="18"/>
      <c r="H1591" s="18"/>
      <c r="I1591" s="43"/>
    </row>
    <row r="1592" ht="18.75" spans="1:9">
      <c r="A1592" s="16"/>
      <c r="B1592" s="12" t="s">
        <v>2346</v>
      </c>
      <c r="C1592" s="16" t="s">
        <v>2333</v>
      </c>
      <c r="D1592" s="16">
        <v>10</v>
      </c>
      <c r="E1592" s="16">
        <v>0</v>
      </c>
      <c r="F1592" s="24" t="s">
        <v>46663</v>
      </c>
      <c r="G1592" s="18"/>
      <c r="H1592" s="18"/>
      <c r="I1592" s="43"/>
    </row>
    <row r="1593" ht="18.75" spans="1:9">
      <c r="A1593" s="16"/>
      <c r="B1593" s="12" t="s">
        <v>2346</v>
      </c>
      <c r="C1593" s="16" t="s">
        <v>2333</v>
      </c>
      <c r="D1593" s="16">
        <v>10</v>
      </c>
      <c r="E1593" s="16">
        <v>0</v>
      </c>
      <c r="F1593" s="24" t="s">
        <v>46664</v>
      </c>
      <c r="G1593" s="18"/>
      <c r="H1593" s="18"/>
      <c r="I1593" s="43"/>
    </row>
    <row r="1594" ht="18.75" spans="1:9">
      <c r="A1594" s="16"/>
      <c r="B1594" s="12" t="s">
        <v>2346</v>
      </c>
      <c r="C1594" s="16" t="s">
        <v>2333</v>
      </c>
      <c r="D1594" s="16">
        <v>10</v>
      </c>
      <c r="E1594" s="16">
        <v>0</v>
      </c>
      <c r="F1594" s="24" t="s">
        <v>46665</v>
      </c>
      <c r="G1594" s="18"/>
      <c r="H1594" s="18"/>
      <c r="I1594" s="43"/>
    </row>
    <row r="1595" ht="18.75" spans="1:9">
      <c r="A1595" s="16"/>
      <c r="B1595" s="12" t="s">
        <v>2346</v>
      </c>
      <c r="C1595" s="16" t="s">
        <v>2333</v>
      </c>
      <c r="D1595" s="16">
        <v>10</v>
      </c>
      <c r="E1595" s="16">
        <v>0</v>
      </c>
      <c r="F1595" s="24" t="s">
        <v>46666</v>
      </c>
      <c r="G1595" s="18"/>
      <c r="H1595" s="18"/>
      <c r="I1595" s="43"/>
    </row>
    <row r="1596" ht="18.75" spans="1:9">
      <c r="A1596" s="16"/>
      <c r="B1596" s="12" t="s">
        <v>2346</v>
      </c>
      <c r="C1596" s="16" t="s">
        <v>2333</v>
      </c>
      <c r="D1596" s="16">
        <v>10</v>
      </c>
      <c r="E1596" s="16">
        <v>0</v>
      </c>
      <c r="F1596" s="24" t="s">
        <v>46667</v>
      </c>
      <c r="G1596" s="18"/>
      <c r="H1596" s="18"/>
      <c r="I1596" s="43"/>
    </row>
    <row r="1597" ht="18.75" spans="1:9">
      <c r="A1597" s="16"/>
      <c r="B1597" s="17" t="s">
        <v>2346</v>
      </c>
      <c r="C1597" s="16" t="s">
        <v>2333</v>
      </c>
      <c r="D1597" s="16">
        <v>10</v>
      </c>
      <c r="E1597" s="16">
        <v>0</v>
      </c>
      <c r="F1597" s="25" t="s">
        <v>46668</v>
      </c>
      <c r="G1597" s="18"/>
      <c r="H1597" s="18"/>
      <c r="I1597" s="43"/>
    </row>
    <row r="1598" ht="18.75" spans="1:9">
      <c r="A1598" s="16">
        <v>14</v>
      </c>
      <c r="B1598" s="12" t="s">
        <v>2347</v>
      </c>
      <c r="C1598" s="16" t="s">
        <v>2333</v>
      </c>
      <c r="D1598" s="16">
        <v>10</v>
      </c>
      <c r="E1598" s="16">
        <v>5</v>
      </c>
      <c r="F1598" s="24" t="s">
        <v>46669</v>
      </c>
      <c r="G1598" s="24" t="s">
        <v>46670</v>
      </c>
      <c r="H1598" s="24" t="s">
        <v>3610</v>
      </c>
      <c r="I1598" s="43"/>
    </row>
    <row r="1599" ht="18.75" spans="1:9">
      <c r="A1599" s="16"/>
      <c r="B1599" s="12" t="s">
        <v>2347</v>
      </c>
      <c r="C1599" s="16" t="s">
        <v>2333</v>
      </c>
      <c r="D1599" s="16">
        <v>10</v>
      </c>
      <c r="E1599" s="16">
        <v>5</v>
      </c>
      <c r="F1599" s="24" t="s">
        <v>46671</v>
      </c>
      <c r="G1599" s="24" t="s">
        <v>46672</v>
      </c>
      <c r="H1599" s="24" t="s">
        <v>3485</v>
      </c>
      <c r="I1599" s="43"/>
    </row>
    <row r="1600" ht="18.75" spans="1:9">
      <c r="A1600" s="16"/>
      <c r="B1600" s="12" t="s">
        <v>2347</v>
      </c>
      <c r="C1600" s="16" t="s">
        <v>2333</v>
      </c>
      <c r="D1600" s="16">
        <v>10</v>
      </c>
      <c r="E1600" s="16">
        <v>5</v>
      </c>
      <c r="F1600" s="24" t="s">
        <v>46673</v>
      </c>
      <c r="G1600" s="24" t="s">
        <v>46674</v>
      </c>
      <c r="H1600" s="24" t="s">
        <v>3225</v>
      </c>
      <c r="I1600" s="43"/>
    </row>
    <row r="1601" ht="18.75" spans="1:9">
      <c r="A1601" s="16"/>
      <c r="B1601" s="12" t="s">
        <v>2347</v>
      </c>
      <c r="C1601" s="16" t="s">
        <v>2333</v>
      </c>
      <c r="D1601" s="16">
        <v>10</v>
      </c>
      <c r="E1601" s="16">
        <v>5</v>
      </c>
      <c r="F1601" s="24" t="s">
        <v>46675</v>
      </c>
      <c r="G1601" s="24" t="s">
        <v>46676</v>
      </c>
      <c r="H1601" s="24" t="s">
        <v>3173</v>
      </c>
      <c r="I1601" s="43"/>
    </row>
    <row r="1602" ht="18.75" spans="1:9">
      <c r="A1602" s="16"/>
      <c r="B1602" s="12" t="s">
        <v>2347</v>
      </c>
      <c r="C1602" s="16" t="s">
        <v>2333</v>
      </c>
      <c r="D1602" s="16">
        <v>10</v>
      </c>
      <c r="E1602" s="16">
        <v>5</v>
      </c>
      <c r="F1602" s="24" t="s">
        <v>46677</v>
      </c>
      <c r="G1602" s="24" t="s">
        <v>46678</v>
      </c>
      <c r="H1602" s="24" t="s">
        <v>2740</v>
      </c>
      <c r="I1602" s="43"/>
    </row>
    <row r="1603" ht="18.75" spans="1:9">
      <c r="A1603" s="16"/>
      <c r="B1603" s="12" t="s">
        <v>2347</v>
      </c>
      <c r="C1603" s="16" t="s">
        <v>2333</v>
      </c>
      <c r="D1603" s="16">
        <v>10</v>
      </c>
      <c r="E1603" s="16">
        <v>5</v>
      </c>
      <c r="F1603" s="24" t="s">
        <v>46679</v>
      </c>
      <c r="G1603" s="18"/>
      <c r="H1603" s="18"/>
      <c r="I1603" s="43"/>
    </row>
    <row r="1604" ht="18.75" spans="1:9">
      <c r="A1604" s="16"/>
      <c r="B1604" s="12" t="s">
        <v>2347</v>
      </c>
      <c r="C1604" s="16" t="s">
        <v>2333</v>
      </c>
      <c r="D1604" s="16">
        <v>10</v>
      </c>
      <c r="E1604" s="16">
        <v>5</v>
      </c>
      <c r="F1604" s="24" t="s">
        <v>46680</v>
      </c>
      <c r="G1604" s="18"/>
      <c r="H1604" s="18"/>
      <c r="I1604" s="43"/>
    </row>
    <row r="1605" ht="18.75" spans="1:9">
      <c r="A1605" s="16"/>
      <c r="B1605" s="12" t="s">
        <v>2347</v>
      </c>
      <c r="C1605" s="16" t="s">
        <v>2333</v>
      </c>
      <c r="D1605" s="16">
        <v>10</v>
      </c>
      <c r="E1605" s="16">
        <v>5</v>
      </c>
      <c r="F1605" s="24" t="s">
        <v>46681</v>
      </c>
      <c r="G1605" s="18"/>
      <c r="H1605" s="18"/>
      <c r="I1605" s="43"/>
    </row>
    <row r="1606" ht="18.75" spans="1:9">
      <c r="A1606" s="16"/>
      <c r="B1606" s="12" t="s">
        <v>2347</v>
      </c>
      <c r="C1606" s="16" t="s">
        <v>2333</v>
      </c>
      <c r="D1606" s="16">
        <v>10</v>
      </c>
      <c r="E1606" s="16">
        <v>5</v>
      </c>
      <c r="F1606" s="24" t="s">
        <v>46682</v>
      </c>
      <c r="G1606" s="18"/>
      <c r="H1606" s="18"/>
      <c r="I1606" s="43"/>
    </row>
    <row r="1607" ht="18.75" spans="1:9">
      <c r="A1607" s="16"/>
      <c r="B1607" s="17" t="s">
        <v>2347</v>
      </c>
      <c r="C1607" s="16" t="s">
        <v>2333</v>
      </c>
      <c r="D1607" s="16">
        <v>10</v>
      </c>
      <c r="E1607" s="16">
        <v>5</v>
      </c>
      <c r="F1607" s="25" t="s">
        <v>46683</v>
      </c>
      <c r="G1607" s="18"/>
      <c r="H1607" s="18"/>
      <c r="I1607" s="43"/>
    </row>
    <row r="1608" ht="18.75" spans="1:9">
      <c r="A1608" s="16">
        <v>15</v>
      </c>
      <c r="B1608" s="12" t="s">
        <v>2348</v>
      </c>
      <c r="C1608" s="16" t="s">
        <v>2333</v>
      </c>
      <c r="D1608" s="16">
        <v>13</v>
      </c>
      <c r="E1608" s="16">
        <v>0</v>
      </c>
      <c r="F1608" s="24" t="s">
        <v>46684</v>
      </c>
      <c r="G1608" s="18"/>
      <c r="H1608" s="18"/>
      <c r="I1608" s="18"/>
    </row>
    <row r="1609" ht="18.75" spans="1:9">
      <c r="A1609" s="16"/>
      <c r="B1609" s="12" t="s">
        <v>2348</v>
      </c>
      <c r="C1609" s="16" t="s">
        <v>2333</v>
      </c>
      <c r="D1609" s="16">
        <v>13</v>
      </c>
      <c r="E1609" s="16">
        <v>0</v>
      </c>
      <c r="F1609" s="24" t="s">
        <v>46685</v>
      </c>
      <c r="G1609" s="18"/>
      <c r="H1609" s="18"/>
      <c r="I1609" s="18"/>
    </row>
    <row r="1610" ht="18.75" spans="1:9">
      <c r="A1610" s="16"/>
      <c r="B1610" s="12" t="s">
        <v>2348</v>
      </c>
      <c r="C1610" s="16" t="s">
        <v>2333</v>
      </c>
      <c r="D1610" s="16">
        <v>13</v>
      </c>
      <c r="E1610" s="16">
        <v>0</v>
      </c>
      <c r="F1610" s="24" t="s">
        <v>46686</v>
      </c>
      <c r="G1610" s="18"/>
      <c r="H1610" s="18"/>
      <c r="I1610" s="18"/>
    </row>
    <row r="1611" ht="18.75" spans="1:9">
      <c r="A1611" s="16"/>
      <c r="B1611" s="12" t="s">
        <v>2348</v>
      </c>
      <c r="C1611" s="16" t="s">
        <v>2333</v>
      </c>
      <c r="D1611" s="16">
        <v>13</v>
      </c>
      <c r="E1611" s="16">
        <v>0</v>
      </c>
      <c r="F1611" s="24" t="s">
        <v>46687</v>
      </c>
      <c r="G1611" s="18"/>
      <c r="H1611" s="18"/>
      <c r="I1611" s="18"/>
    </row>
    <row r="1612" ht="18.75" spans="1:9">
      <c r="A1612" s="16"/>
      <c r="B1612" s="12" t="s">
        <v>2348</v>
      </c>
      <c r="C1612" s="16" t="s">
        <v>2333</v>
      </c>
      <c r="D1612" s="16">
        <v>13</v>
      </c>
      <c r="E1612" s="16">
        <v>0</v>
      </c>
      <c r="F1612" s="24" t="s">
        <v>46688</v>
      </c>
      <c r="G1612" s="18"/>
      <c r="H1612" s="18"/>
      <c r="I1612" s="18"/>
    </row>
    <row r="1613" ht="18.75" spans="1:9">
      <c r="A1613" s="16"/>
      <c r="B1613" s="12" t="s">
        <v>2348</v>
      </c>
      <c r="C1613" s="16" t="s">
        <v>2333</v>
      </c>
      <c r="D1613" s="16">
        <v>13</v>
      </c>
      <c r="E1613" s="16">
        <v>0</v>
      </c>
      <c r="F1613" s="24" t="s">
        <v>46689</v>
      </c>
      <c r="G1613" s="18"/>
      <c r="H1613" s="18"/>
      <c r="I1613" s="18"/>
    </row>
    <row r="1614" ht="18.75" spans="1:9">
      <c r="A1614" s="16"/>
      <c r="B1614" s="12" t="s">
        <v>2348</v>
      </c>
      <c r="C1614" s="16" t="s">
        <v>2333</v>
      </c>
      <c r="D1614" s="16">
        <v>13</v>
      </c>
      <c r="E1614" s="16">
        <v>0</v>
      </c>
      <c r="F1614" s="24" t="s">
        <v>46690</v>
      </c>
      <c r="G1614" s="18"/>
      <c r="H1614" s="18"/>
      <c r="I1614" s="18"/>
    </row>
    <row r="1615" ht="18.75" spans="1:9">
      <c r="A1615" s="16"/>
      <c r="B1615" s="12" t="s">
        <v>2348</v>
      </c>
      <c r="C1615" s="16" t="s">
        <v>2333</v>
      </c>
      <c r="D1615" s="16">
        <v>13</v>
      </c>
      <c r="E1615" s="16">
        <v>0</v>
      </c>
      <c r="F1615" s="24" t="s">
        <v>46691</v>
      </c>
      <c r="G1615" s="18"/>
      <c r="H1615" s="18"/>
      <c r="I1615" s="18"/>
    </row>
    <row r="1616" ht="18.75" spans="1:9">
      <c r="A1616" s="16"/>
      <c r="B1616" s="12" t="s">
        <v>2348</v>
      </c>
      <c r="C1616" s="16" t="s">
        <v>2333</v>
      </c>
      <c r="D1616" s="16">
        <v>13</v>
      </c>
      <c r="E1616" s="16">
        <v>0</v>
      </c>
      <c r="F1616" s="24" t="s">
        <v>46692</v>
      </c>
      <c r="G1616" s="18"/>
      <c r="H1616" s="18"/>
      <c r="I1616" s="18"/>
    </row>
    <row r="1617" ht="18.75" spans="1:9">
      <c r="A1617" s="16"/>
      <c r="B1617" s="12" t="s">
        <v>2348</v>
      </c>
      <c r="C1617" s="16" t="s">
        <v>2333</v>
      </c>
      <c r="D1617" s="16">
        <v>13</v>
      </c>
      <c r="E1617" s="16">
        <v>0</v>
      </c>
      <c r="F1617" s="24" t="s">
        <v>46693</v>
      </c>
      <c r="G1617" s="18"/>
      <c r="H1617" s="18"/>
      <c r="I1617" s="18"/>
    </row>
    <row r="1618" ht="18.75" spans="1:9">
      <c r="A1618" s="16"/>
      <c r="B1618" s="12" t="s">
        <v>2348</v>
      </c>
      <c r="C1618" s="16" t="s">
        <v>2333</v>
      </c>
      <c r="D1618" s="16">
        <v>13</v>
      </c>
      <c r="E1618" s="16">
        <v>0</v>
      </c>
      <c r="F1618" s="24" t="s">
        <v>46694</v>
      </c>
      <c r="G1618" s="18"/>
      <c r="H1618" s="18"/>
      <c r="I1618" s="18"/>
    </row>
    <row r="1619" ht="18.75" spans="1:9">
      <c r="A1619" s="16"/>
      <c r="B1619" s="12" t="s">
        <v>2348</v>
      </c>
      <c r="C1619" s="16" t="s">
        <v>2333</v>
      </c>
      <c r="D1619" s="16">
        <v>13</v>
      </c>
      <c r="E1619" s="16">
        <v>0</v>
      </c>
      <c r="F1619" s="24" t="s">
        <v>46695</v>
      </c>
      <c r="G1619" s="18"/>
      <c r="H1619" s="18"/>
      <c r="I1619" s="18"/>
    </row>
    <row r="1620" ht="18.75" spans="1:9">
      <c r="A1620" s="16"/>
      <c r="B1620" s="12" t="s">
        <v>2348</v>
      </c>
      <c r="C1620" s="16" t="s">
        <v>2333</v>
      </c>
      <c r="D1620" s="16">
        <v>13</v>
      </c>
      <c r="E1620" s="16">
        <v>0</v>
      </c>
      <c r="F1620" s="24" t="s">
        <v>46696</v>
      </c>
      <c r="G1620" s="18"/>
      <c r="H1620" s="18"/>
      <c r="I1620" s="18"/>
    </row>
    <row r="1621" ht="18.75" spans="1:9">
      <c r="A1621" s="16" t="s">
        <v>46697</v>
      </c>
      <c r="B1621" s="12" t="s">
        <v>2349</v>
      </c>
      <c r="C1621" s="16" t="s">
        <v>2333</v>
      </c>
      <c r="D1621" s="16">
        <v>11</v>
      </c>
      <c r="E1621" s="16">
        <v>3</v>
      </c>
      <c r="F1621" s="24" t="s">
        <v>46698</v>
      </c>
      <c r="G1621" s="24" t="s">
        <v>46699</v>
      </c>
      <c r="H1621" s="24" t="s">
        <v>3485</v>
      </c>
      <c r="I1621" s="18"/>
    </row>
    <row r="1622" ht="18.75" spans="1:9">
      <c r="A1622" s="16"/>
      <c r="B1622" s="12" t="s">
        <v>2349</v>
      </c>
      <c r="C1622" s="16" t="s">
        <v>2333</v>
      </c>
      <c r="D1622" s="16">
        <v>11</v>
      </c>
      <c r="E1622" s="16">
        <v>3</v>
      </c>
      <c r="F1622" s="24" t="s">
        <v>46700</v>
      </c>
      <c r="G1622" s="24" t="s">
        <v>46701</v>
      </c>
      <c r="H1622" s="24" t="s">
        <v>2656</v>
      </c>
      <c r="I1622" s="18"/>
    </row>
    <row r="1623" ht="18.75" spans="1:9">
      <c r="A1623" s="16"/>
      <c r="B1623" s="12" t="s">
        <v>2349</v>
      </c>
      <c r="C1623" s="16" t="s">
        <v>2333</v>
      </c>
      <c r="D1623" s="16">
        <v>11</v>
      </c>
      <c r="E1623" s="16">
        <v>3</v>
      </c>
      <c r="F1623" s="24" t="s">
        <v>46702</v>
      </c>
      <c r="G1623" s="24" t="s">
        <v>46703</v>
      </c>
      <c r="H1623" s="24" t="s">
        <v>2806</v>
      </c>
      <c r="I1623" s="18"/>
    </row>
    <row r="1624" ht="18.75" spans="1:9">
      <c r="A1624" s="16"/>
      <c r="B1624" s="12" t="s">
        <v>2349</v>
      </c>
      <c r="C1624" s="16" t="s">
        <v>2333</v>
      </c>
      <c r="D1624" s="16">
        <v>11</v>
      </c>
      <c r="E1624" s="16">
        <v>3</v>
      </c>
      <c r="F1624" s="24" t="s">
        <v>46704</v>
      </c>
      <c r="G1624" s="18"/>
      <c r="H1624" s="18"/>
      <c r="I1624" s="18"/>
    </row>
    <row r="1625" ht="18.75" spans="1:9">
      <c r="A1625" s="16"/>
      <c r="B1625" s="12" t="s">
        <v>2349</v>
      </c>
      <c r="C1625" s="16" t="s">
        <v>2333</v>
      </c>
      <c r="D1625" s="16">
        <v>11</v>
      </c>
      <c r="E1625" s="16">
        <v>3</v>
      </c>
      <c r="F1625" s="24" t="s">
        <v>46705</v>
      </c>
      <c r="G1625" s="18"/>
      <c r="H1625" s="18"/>
      <c r="I1625" s="18"/>
    </row>
    <row r="1626" ht="18.75" spans="1:9">
      <c r="A1626" s="16"/>
      <c r="B1626" s="12" t="s">
        <v>2349</v>
      </c>
      <c r="C1626" s="16" t="s">
        <v>2333</v>
      </c>
      <c r="D1626" s="16">
        <v>11</v>
      </c>
      <c r="E1626" s="16">
        <v>3</v>
      </c>
      <c r="F1626" s="24" t="s">
        <v>46706</v>
      </c>
      <c r="G1626" s="18"/>
      <c r="H1626" s="18"/>
      <c r="I1626" s="18"/>
    </row>
    <row r="1627" ht="18.75" spans="1:9">
      <c r="A1627" s="16"/>
      <c r="B1627" s="12" t="s">
        <v>2349</v>
      </c>
      <c r="C1627" s="16" t="s">
        <v>2333</v>
      </c>
      <c r="D1627" s="16">
        <v>11</v>
      </c>
      <c r="E1627" s="16">
        <v>3</v>
      </c>
      <c r="F1627" s="24" t="s">
        <v>46707</v>
      </c>
      <c r="G1627" s="18"/>
      <c r="H1627" s="18"/>
      <c r="I1627" s="18"/>
    </row>
    <row r="1628" ht="18.75" spans="1:9">
      <c r="A1628" s="16"/>
      <c r="B1628" s="12" t="s">
        <v>2349</v>
      </c>
      <c r="C1628" s="16" t="s">
        <v>2333</v>
      </c>
      <c r="D1628" s="16">
        <v>11</v>
      </c>
      <c r="E1628" s="16">
        <v>3</v>
      </c>
      <c r="F1628" s="24" t="s">
        <v>46708</v>
      </c>
      <c r="G1628" s="18"/>
      <c r="H1628" s="18"/>
      <c r="I1628" s="18"/>
    </row>
    <row r="1629" ht="18.75" spans="1:9">
      <c r="A1629" s="16"/>
      <c r="B1629" s="12" t="s">
        <v>2349</v>
      </c>
      <c r="C1629" s="16" t="s">
        <v>2333</v>
      </c>
      <c r="D1629" s="16">
        <v>11</v>
      </c>
      <c r="E1629" s="16">
        <v>3</v>
      </c>
      <c r="F1629" s="24" t="s">
        <v>46709</v>
      </c>
      <c r="G1629" s="18"/>
      <c r="H1629" s="18"/>
      <c r="I1629" s="18"/>
    </row>
    <row r="1630" ht="18.75" spans="1:9">
      <c r="A1630" s="16"/>
      <c r="B1630" s="12" t="s">
        <v>2349</v>
      </c>
      <c r="C1630" s="16" t="s">
        <v>2333</v>
      </c>
      <c r="D1630" s="16">
        <v>11</v>
      </c>
      <c r="E1630" s="16">
        <v>3</v>
      </c>
      <c r="F1630" s="24" t="s">
        <v>46710</v>
      </c>
      <c r="G1630" s="18"/>
      <c r="H1630" s="18"/>
      <c r="I1630" s="18"/>
    </row>
    <row r="1631" ht="18.75" spans="1:9">
      <c r="A1631" s="16"/>
      <c r="B1631" s="12" t="s">
        <v>2349</v>
      </c>
      <c r="C1631" s="16" t="s">
        <v>2333</v>
      </c>
      <c r="D1631" s="16">
        <v>11</v>
      </c>
      <c r="E1631" s="16">
        <v>3</v>
      </c>
      <c r="F1631" s="24" t="s">
        <v>46711</v>
      </c>
      <c r="G1631" s="18"/>
      <c r="H1631" s="18"/>
      <c r="I1631" s="18"/>
    </row>
    <row r="1632" ht="18.75" spans="1:9">
      <c r="A1632" s="16">
        <v>17</v>
      </c>
      <c r="B1632" s="12" t="s">
        <v>2350</v>
      </c>
      <c r="C1632" s="16" t="s">
        <v>2333</v>
      </c>
      <c r="D1632" s="16">
        <v>45</v>
      </c>
      <c r="E1632" s="16">
        <v>45</v>
      </c>
      <c r="F1632" s="24" t="s">
        <v>46712</v>
      </c>
      <c r="G1632" s="24" t="s">
        <v>46713</v>
      </c>
      <c r="H1632" s="24" t="s">
        <v>8481</v>
      </c>
      <c r="I1632" s="18"/>
    </row>
    <row r="1633" ht="18.75" spans="1:9">
      <c r="A1633" s="16"/>
      <c r="B1633" s="12" t="s">
        <v>2350</v>
      </c>
      <c r="C1633" s="16" t="s">
        <v>2333</v>
      </c>
      <c r="D1633" s="16">
        <v>45</v>
      </c>
      <c r="E1633" s="16">
        <v>45</v>
      </c>
      <c r="F1633" s="24" t="s">
        <v>46714</v>
      </c>
      <c r="G1633" s="24" t="s">
        <v>46715</v>
      </c>
      <c r="H1633" s="24" t="s">
        <v>3146</v>
      </c>
      <c r="I1633" s="18"/>
    </row>
    <row r="1634" ht="18.75" spans="1:9">
      <c r="A1634" s="16"/>
      <c r="B1634" s="12" t="s">
        <v>2350</v>
      </c>
      <c r="C1634" s="16" t="s">
        <v>2333</v>
      </c>
      <c r="D1634" s="16">
        <v>45</v>
      </c>
      <c r="E1634" s="16">
        <v>45</v>
      </c>
      <c r="F1634" s="24" t="s">
        <v>46716</v>
      </c>
      <c r="G1634" s="24" t="s">
        <v>46717</v>
      </c>
      <c r="H1634" s="24" t="s">
        <v>3731</v>
      </c>
      <c r="I1634" s="43"/>
    </row>
    <row r="1635" ht="18.75" spans="1:9">
      <c r="A1635" s="16"/>
      <c r="B1635" s="12" t="s">
        <v>2350</v>
      </c>
      <c r="C1635" s="16" t="s">
        <v>2333</v>
      </c>
      <c r="D1635" s="16">
        <v>45</v>
      </c>
      <c r="E1635" s="16">
        <v>45</v>
      </c>
      <c r="F1635" s="24" t="s">
        <v>46718</v>
      </c>
      <c r="G1635" s="24" t="s">
        <v>46719</v>
      </c>
      <c r="H1635" s="24" t="s">
        <v>3736</v>
      </c>
      <c r="I1635" s="43"/>
    </row>
    <row r="1636" ht="18.75" spans="1:9">
      <c r="A1636" s="16"/>
      <c r="B1636" s="12" t="s">
        <v>2350</v>
      </c>
      <c r="C1636" s="16" t="s">
        <v>2333</v>
      </c>
      <c r="D1636" s="16">
        <v>45</v>
      </c>
      <c r="E1636" s="16">
        <v>45</v>
      </c>
      <c r="F1636" s="24" t="s">
        <v>46720</v>
      </c>
      <c r="G1636" s="24" t="s">
        <v>46721</v>
      </c>
      <c r="H1636" s="24" t="s">
        <v>7139</v>
      </c>
      <c r="I1636" s="43"/>
    </row>
    <row r="1637" ht="18.75" spans="1:9">
      <c r="A1637" s="16"/>
      <c r="B1637" s="12" t="s">
        <v>2350</v>
      </c>
      <c r="C1637" s="16" t="s">
        <v>2333</v>
      </c>
      <c r="D1637" s="16">
        <v>45</v>
      </c>
      <c r="E1637" s="16">
        <v>45</v>
      </c>
      <c r="F1637" s="24" t="s">
        <v>46722</v>
      </c>
      <c r="G1637" s="24" t="s">
        <v>46723</v>
      </c>
      <c r="H1637" s="24" t="s">
        <v>3633</v>
      </c>
      <c r="I1637" s="43"/>
    </row>
    <row r="1638" ht="18.75" spans="1:9">
      <c r="A1638" s="16"/>
      <c r="B1638" s="12" t="s">
        <v>2350</v>
      </c>
      <c r="C1638" s="16" t="s">
        <v>2333</v>
      </c>
      <c r="D1638" s="16">
        <v>45</v>
      </c>
      <c r="E1638" s="16">
        <v>45</v>
      </c>
      <c r="F1638" s="24" t="s">
        <v>46724</v>
      </c>
      <c r="G1638" s="24" t="s">
        <v>46725</v>
      </c>
      <c r="H1638" s="24" t="s">
        <v>6278</v>
      </c>
      <c r="I1638" s="43"/>
    </row>
    <row r="1639" ht="18.75" spans="1:9">
      <c r="A1639" s="16"/>
      <c r="B1639" s="12" t="s">
        <v>2350</v>
      </c>
      <c r="C1639" s="16" t="s">
        <v>2333</v>
      </c>
      <c r="D1639" s="16">
        <v>45</v>
      </c>
      <c r="E1639" s="16">
        <v>45</v>
      </c>
      <c r="F1639" s="24" t="s">
        <v>46726</v>
      </c>
      <c r="G1639" s="24" t="s">
        <v>46727</v>
      </c>
      <c r="H1639" s="24" t="s">
        <v>3497</v>
      </c>
      <c r="I1639" s="43"/>
    </row>
    <row r="1640" ht="18.75" spans="1:9">
      <c r="A1640" s="16"/>
      <c r="B1640" s="12" t="s">
        <v>2350</v>
      </c>
      <c r="C1640" s="16" t="s">
        <v>2333</v>
      </c>
      <c r="D1640" s="16">
        <v>45</v>
      </c>
      <c r="E1640" s="16">
        <v>45</v>
      </c>
      <c r="F1640" s="24" t="s">
        <v>46728</v>
      </c>
      <c r="G1640" s="24" t="s">
        <v>46729</v>
      </c>
      <c r="H1640" s="24" t="s">
        <v>6542</v>
      </c>
      <c r="I1640" s="43"/>
    </row>
    <row r="1641" ht="18.75" spans="1:9">
      <c r="A1641" s="16"/>
      <c r="B1641" s="12" t="s">
        <v>2350</v>
      </c>
      <c r="C1641" s="16" t="s">
        <v>2333</v>
      </c>
      <c r="D1641" s="16">
        <v>45</v>
      </c>
      <c r="E1641" s="16">
        <v>45</v>
      </c>
      <c r="F1641" s="24" t="s">
        <v>46730</v>
      </c>
      <c r="G1641" s="24" t="s">
        <v>46731</v>
      </c>
      <c r="H1641" s="24" t="s">
        <v>3169</v>
      </c>
      <c r="I1641" s="43"/>
    </row>
    <row r="1642" ht="18.75" spans="1:9">
      <c r="A1642" s="16"/>
      <c r="B1642" s="12" t="s">
        <v>2350</v>
      </c>
      <c r="C1642" s="16" t="s">
        <v>2333</v>
      </c>
      <c r="D1642" s="16">
        <v>45</v>
      </c>
      <c r="E1642" s="16">
        <v>45</v>
      </c>
      <c r="F1642" s="24" t="s">
        <v>46732</v>
      </c>
      <c r="G1642" s="24" t="s">
        <v>46733</v>
      </c>
      <c r="H1642" s="24" t="s">
        <v>3437</v>
      </c>
      <c r="I1642" s="43"/>
    </row>
    <row r="1643" ht="18.75" spans="1:9">
      <c r="A1643" s="16"/>
      <c r="B1643" s="12" t="s">
        <v>2350</v>
      </c>
      <c r="C1643" s="16" t="s">
        <v>2333</v>
      </c>
      <c r="D1643" s="16">
        <v>45</v>
      </c>
      <c r="E1643" s="16">
        <v>45</v>
      </c>
      <c r="F1643" s="24" t="s">
        <v>46734</v>
      </c>
      <c r="G1643" s="24" t="s">
        <v>46735</v>
      </c>
      <c r="H1643" s="24" t="s">
        <v>2526</v>
      </c>
      <c r="I1643" s="43"/>
    </row>
    <row r="1644" ht="18.75" spans="1:9">
      <c r="A1644" s="16"/>
      <c r="B1644" s="12" t="s">
        <v>2350</v>
      </c>
      <c r="C1644" s="16" t="s">
        <v>2333</v>
      </c>
      <c r="D1644" s="16">
        <v>45</v>
      </c>
      <c r="E1644" s="16">
        <v>45</v>
      </c>
      <c r="F1644" s="24" t="s">
        <v>46736</v>
      </c>
      <c r="G1644" s="24" t="s">
        <v>46737</v>
      </c>
      <c r="H1644" s="24" t="s">
        <v>2532</v>
      </c>
      <c r="I1644" s="43"/>
    </row>
    <row r="1645" ht="18.75" spans="1:9">
      <c r="A1645" s="16"/>
      <c r="B1645" s="12" t="s">
        <v>2350</v>
      </c>
      <c r="C1645" s="16" t="s">
        <v>2333</v>
      </c>
      <c r="D1645" s="16">
        <v>45</v>
      </c>
      <c r="E1645" s="16">
        <v>45</v>
      </c>
      <c r="F1645" s="24" t="s">
        <v>46738</v>
      </c>
      <c r="G1645" s="24" t="s">
        <v>46739</v>
      </c>
      <c r="H1645" s="24" t="s">
        <v>3034</v>
      </c>
      <c r="I1645" s="43"/>
    </row>
    <row r="1646" ht="18.75" spans="1:9">
      <c r="A1646" s="16"/>
      <c r="B1646" s="12" t="s">
        <v>2350</v>
      </c>
      <c r="C1646" s="16" t="s">
        <v>2333</v>
      </c>
      <c r="D1646" s="16">
        <v>45</v>
      </c>
      <c r="E1646" s="16">
        <v>45</v>
      </c>
      <c r="F1646" s="24" t="s">
        <v>46740</v>
      </c>
      <c r="G1646" s="24" t="s">
        <v>46741</v>
      </c>
      <c r="H1646" s="24" t="s">
        <v>2411</v>
      </c>
      <c r="I1646" s="43"/>
    </row>
    <row r="1647" ht="18.75" spans="1:9">
      <c r="A1647" s="16"/>
      <c r="B1647" s="12" t="s">
        <v>2350</v>
      </c>
      <c r="C1647" s="16" t="s">
        <v>2333</v>
      </c>
      <c r="D1647" s="16">
        <v>45</v>
      </c>
      <c r="E1647" s="16">
        <v>45</v>
      </c>
      <c r="F1647" s="24" t="s">
        <v>46742</v>
      </c>
      <c r="G1647" s="24" t="s">
        <v>46743</v>
      </c>
      <c r="H1647" s="24" t="s">
        <v>5971</v>
      </c>
      <c r="I1647" s="43"/>
    </row>
    <row r="1648" ht="18.75" spans="1:9">
      <c r="A1648" s="16"/>
      <c r="B1648" s="12" t="s">
        <v>2350</v>
      </c>
      <c r="C1648" s="16" t="s">
        <v>2333</v>
      </c>
      <c r="D1648" s="16">
        <v>45</v>
      </c>
      <c r="E1648" s="16">
        <v>45</v>
      </c>
      <c r="F1648" s="24" t="s">
        <v>46744</v>
      </c>
      <c r="G1648" s="24" t="s">
        <v>46745</v>
      </c>
      <c r="H1648" s="24" t="s">
        <v>2420</v>
      </c>
      <c r="I1648" s="43"/>
    </row>
    <row r="1649" ht="18.75" spans="1:9">
      <c r="A1649" s="16"/>
      <c r="B1649" s="12" t="s">
        <v>2350</v>
      </c>
      <c r="C1649" s="16" t="s">
        <v>2333</v>
      </c>
      <c r="D1649" s="16">
        <v>45</v>
      </c>
      <c r="E1649" s="16">
        <v>45</v>
      </c>
      <c r="F1649" s="24" t="s">
        <v>46746</v>
      </c>
      <c r="G1649" s="24" t="s">
        <v>46747</v>
      </c>
      <c r="H1649" s="24" t="s">
        <v>6034</v>
      </c>
      <c r="I1649" s="43"/>
    </row>
    <row r="1650" ht="18.75" spans="1:9">
      <c r="A1650" s="16"/>
      <c r="B1650" s="12" t="s">
        <v>2350</v>
      </c>
      <c r="C1650" s="16" t="s">
        <v>2333</v>
      </c>
      <c r="D1650" s="16">
        <v>45</v>
      </c>
      <c r="E1650" s="16">
        <v>45</v>
      </c>
      <c r="F1650" s="24" t="s">
        <v>46748</v>
      </c>
      <c r="G1650" s="24" t="s">
        <v>46749</v>
      </c>
      <c r="H1650" s="24" t="s">
        <v>2656</v>
      </c>
      <c r="I1650" s="43"/>
    </row>
    <row r="1651" ht="18.75" spans="1:9">
      <c r="A1651" s="16"/>
      <c r="B1651" s="12" t="s">
        <v>2350</v>
      </c>
      <c r="C1651" s="16" t="s">
        <v>2333</v>
      </c>
      <c r="D1651" s="16">
        <v>45</v>
      </c>
      <c r="E1651" s="16">
        <v>45</v>
      </c>
      <c r="F1651" s="24" t="s">
        <v>46750</v>
      </c>
      <c r="G1651" s="24" t="s">
        <v>46751</v>
      </c>
      <c r="H1651" s="24" t="s">
        <v>2661</v>
      </c>
      <c r="I1651" s="43"/>
    </row>
    <row r="1652" ht="18.75" spans="1:9">
      <c r="A1652" s="16"/>
      <c r="B1652" s="12" t="s">
        <v>2350</v>
      </c>
      <c r="C1652" s="16" t="s">
        <v>2333</v>
      </c>
      <c r="D1652" s="16">
        <v>45</v>
      </c>
      <c r="E1652" s="16">
        <v>45</v>
      </c>
      <c r="F1652" s="24" t="s">
        <v>46752</v>
      </c>
      <c r="G1652" s="24" t="s">
        <v>46753</v>
      </c>
      <c r="H1652" s="24" t="s">
        <v>3280</v>
      </c>
      <c r="I1652" s="43"/>
    </row>
    <row r="1653" ht="18.75" spans="1:9">
      <c r="A1653" s="16"/>
      <c r="B1653" s="12" t="s">
        <v>2350</v>
      </c>
      <c r="C1653" s="16" t="s">
        <v>2333</v>
      </c>
      <c r="D1653" s="16">
        <v>45</v>
      </c>
      <c r="E1653" s="16">
        <v>45</v>
      </c>
      <c r="F1653" s="24" t="s">
        <v>46754</v>
      </c>
      <c r="G1653" s="24" t="s">
        <v>46755</v>
      </c>
      <c r="H1653" s="24" t="s">
        <v>6379</v>
      </c>
      <c r="I1653" s="43"/>
    </row>
    <row r="1654" ht="18.75" spans="1:9">
      <c r="A1654" s="16"/>
      <c r="B1654" s="12" t="s">
        <v>2350</v>
      </c>
      <c r="C1654" s="16" t="s">
        <v>2333</v>
      </c>
      <c r="D1654" s="16">
        <v>45</v>
      </c>
      <c r="E1654" s="16">
        <v>45</v>
      </c>
      <c r="F1654" s="24" t="s">
        <v>46756</v>
      </c>
      <c r="G1654" s="24" t="s">
        <v>46757</v>
      </c>
      <c r="H1654" s="24" t="s">
        <v>3437</v>
      </c>
      <c r="I1654" s="43"/>
    </row>
    <row r="1655" ht="18.75" spans="1:9">
      <c r="A1655" s="16"/>
      <c r="B1655" s="12" t="s">
        <v>2350</v>
      </c>
      <c r="C1655" s="16" t="s">
        <v>2333</v>
      </c>
      <c r="D1655" s="16">
        <v>45</v>
      </c>
      <c r="E1655" s="16">
        <v>45</v>
      </c>
      <c r="F1655" s="24" t="s">
        <v>46758</v>
      </c>
      <c r="G1655" s="24" t="s">
        <v>46759</v>
      </c>
      <c r="H1655" s="24" t="s">
        <v>2991</v>
      </c>
      <c r="I1655" s="43"/>
    </row>
    <row r="1656" ht="18.75" spans="1:9">
      <c r="A1656" s="16"/>
      <c r="B1656" s="12" t="s">
        <v>2350</v>
      </c>
      <c r="C1656" s="16" t="s">
        <v>2333</v>
      </c>
      <c r="D1656" s="16">
        <v>45</v>
      </c>
      <c r="E1656" s="16">
        <v>45</v>
      </c>
      <c r="F1656" s="24" t="s">
        <v>46760</v>
      </c>
      <c r="G1656" s="24" t="s">
        <v>46761</v>
      </c>
      <c r="H1656" s="24" t="s">
        <v>6302</v>
      </c>
      <c r="I1656" s="43"/>
    </row>
    <row r="1657" ht="18.75" spans="1:9">
      <c r="A1657" s="16"/>
      <c r="B1657" s="12" t="s">
        <v>2350</v>
      </c>
      <c r="C1657" s="16" t="s">
        <v>2333</v>
      </c>
      <c r="D1657" s="16">
        <v>45</v>
      </c>
      <c r="E1657" s="16">
        <v>45</v>
      </c>
      <c r="F1657" s="24" t="s">
        <v>46762</v>
      </c>
      <c r="G1657" s="24" t="s">
        <v>46763</v>
      </c>
      <c r="H1657" s="24" t="s">
        <v>2749</v>
      </c>
      <c r="I1657" s="43"/>
    </row>
    <row r="1658" ht="18.75" spans="1:9">
      <c r="A1658" s="16"/>
      <c r="B1658" s="12" t="s">
        <v>2350</v>
      </c>
      <c r="C1658" s="16" t="s">
        <v>2333</v>
      </c>
      <c r="D1658" s="16">
        <v>45</v>
      </c>
      <c r="E1658" s="16">
        <v>45</v>
      </c>
      <c r="F1658" s="24" t="s">
        <v>46764</v>
      </c>
      <c r="G1658" s="24" t="s">
        <v>46765</v>
      </c>
      <c r="H1658" s="24" t="s">
        <v>2475</v>
      </c>
      <c r="I1658" s="43"/>
    </row>
    <row r="1659" ht="18.75" spans="1:9">
      <c r="A1659" s="16"/>
      <c r="B1659" s="12" t="s">
        <v>2350</v>
      </c>
      <c r="C1659" s="16" t="s">
        <v>2333</v>
      </c>
      <c r="D1659" s="16">
        <v>45</v>
      </c>
      <c r="E1659" s="16">
        <v>45</v>
      </c>
      <c r="F1659" s="24" t="s">
        <v>46766</v>
      </c>
      <c r="G1659" s="24" t="s">
        <v>46767</v>
      </c>
      <c r="H1659" s="24" t="s">
        <v>2465</v>
      </c>
      <c r="I1659" s="43"/>
    </row>
    <row r="1660" ht="18.75" spans="1:9">
      <c r="A1660" s="16"/>
      <c r="B1660" s="12" t="s">
        <v>2350</v>
      </c>
      <c r="C1660" s="16" t="s">
        <v>2333</v>
      </c>
      <c r="D1660" s="16">
        <v>45</v>
      </c>
      <c r="E1660" s="16">
        <v>45</v>
      </c>
      <c r="F1660" s="24" t="s">
        <v>46768</v>
      </c>
      <c r="G1660" s="24" t="s">
        <v>46769</v>
      </c>
      <c r="H1660" s="24" t="s">
        <v>3098</v>
      </c>
      <c r="I1660" s="43"/>
    </row>
    <row r="1661" ht="18.75" spans="1:9">
      <c r="A1661" s="16"/>
      <c r="B1661" s="12" t="s">
        <v>2350</v>
      </c>
      <c r="C1661" s="16" t="s">
        <v>2333</v>
      </c>
      <c r="D1661" s="16">
        <v>45</v>
      </c>
      <c r="E1661" s="16">
        <v>45</v>
      </c>
      <c r="F1661" s="24" t="s">
        <v>46770</v>
      </c>
      <c r="G1661" s="24" t="s">
        <v>46771</v>
      </c>
      <c r="H1661" s="24" t="s">
        <v>6738</v>
      </c>
      <c r="I1661" s="43"/>
    </row>
    <row r="1662" ht="18.75" spans="1:9">
      <c r="A1662" s="16"/>
      <c r="B1662" s="12" t="s">
        <v>2350</v>
      </c>
      <c r="C1662" s="16" t="s">
        <v>2333</v>
      </c>
      <c r="D1662" s="16">
        <v>45</v>
      </c>
      <c r="E1662" s="16">
        <v>45</v>
      </c>
      <c r="F1662" s="24" t="s">
        <v>46772</v>
      </c>
      <c r="G1662" s="24" t="s">
        <v>46773</v>
      </c>
      <c r="H1662" s="24" t="s">
        <v>8661</v>
      </c>
      <c r="I1662" s="43"/>
    </row>
    <row r="1663" ht="18.75" spans="1:9">
      <c r="A1663" s="16"/>
      <c r="B1663" s="12" t="s">
        <v>2350</v>
      </c>
      <c r="C1663" s="16" t="s">
        <v>2333</v>
      </c>
      <c r="D1663" s="16">
        <v>45</v>
      </c>
      <c r="E1663" s="16">
        <v>45</v>
      </c>
      <c r="F1663" s="24" t="s">
        <v>46774</v>
      </c>
      <c r="G1663" s="24" t="s">
        <v>46775</v>
      </c>
      <c r="H1663" s="24" t="s">
        <v>6308</v>
      </c>
      <c r="I1663" s="43"/>
    </row>
    <row r="1664" ht="18.75" spans="1:9">
      <c r="A1664" s="16"/>
      <c r="B1664" s="12" t="s">
        <v>2350</v>
      </c>
      <c r="C1664" s="16" t="s">
        <v>2333</v>
      </c>
      <c r="D1664" s="16">
        <v>45</v>
      </c>
      <c r="E1664" s="16">
        <v>45</v>
      </c>
      <c r="F1664" s="24" t="s">
        <v>46776</v>
      </c>
      <c r="G1664" s="24" t="s">
        <v>46777</v>
      </c>
      <c r="H1664" s="24" t="s">
        <v>2480</v>
      </c>
      <c r="I1664" s="43"/>
    </row>
    <row r="1665" ht="18.75" spans="1:9">
      <c r="A1665" s="16"/>
      <c r="B1665" s="12" t="s">
        <v>2350</v>
      </c>
      <c r="C1665" s="16" t="s">
        <v>2333</v>
      </c>
      <c r="D1665" s="16">
        <v>45</v>
      </c>
      <c r="E1665" s="16">
        <v>45</v>
      </c>
      <c r="F1665" s="24" t="s">
        <v>46778</v>
      </c>
      <c r="G1665" s="24" t="s">
        <v>46779</v>
      </c>
      <c r="H1665" s="24" t="s">
        <v>9510</v>
      </c>
      <c r="I1665" s="43"/>
    </row>
    <row r="1666" ht="18.75" spans="1:9">
      <c r="A1666" s="16"/>
      <c r="B1666" s="12" t="s">
        <v>2350</v>
      </c>
      <c r="C1666" s="16" t="s">
        <v>2333</v>
      </c>
      <c r="D1666" s="16">
        <v>45</v>
      </c>
      <c r="E1666" s="16">
        <v>45</v>
      </c>
      <c r="F1666" s="24" t="s">
        <v>46780</v>
      </c>
      <c r="G1666" s="24" t="s">
        <v>46781</v>
      </c>
      <c r="H1666" s="24" t="s">
        <v>3326</v>
      </c>
      <c r="I1666" s="43"/>
    </row>
    <row r="1667" ht="18.75" spans="1:9">
      <c r="A1667" s="16"/>
      <c r="B1667" s="12" t="s">
        <v>2350</v>
      </c>
      <c r="C1667" s="16" t="s">
        <v>2333</v>
      </c>
      <c r="D1667" s="16">
        <v>45</v>
      </c>
      <c r="E1667" s="16">
        <v>45</v>
      </c>
      <c r="F1667" s="24" t="s">
        <v>46782</v>
      </c>
      <c r="G1667" s="24" t="s">
        <v>46783</v>
      </c>
      <c r="H1667" s="24" t="s">
        <v>9510</v>
      </c>
      <c r="I1667" s="43"/>
    </row>
    <row r="1668" ht="18.75" spans="1:9">
      <c r="A1668" s="16"/>
      <c r="B1668" s="12" t="s">
        <v>2350</v>
      </c>
      <c r="C1668" s="16" t="s">
        <v>2333</v>
      </c>
      <c r="D1668" s="16">
        <v>45</v>
      </c>
      <c r="E1668" s="16">
        <v>45</v>
      </c>
      <c r="F1668" s="24" t="s">
        <v>46784</v>
      </c>
      <c r="G1668" s="24" t="s">
        <v>46785</v>
      </c>
      <c r="H1668" s="24" t="s">
        <v>3050</v>
      </c>
      <c r="I1668" s="43"/>
    </row>
    <row r="1669" ht="18.75" spans="1:9">
      <c r="A1669" s="16"/>
      <c r="B1669" s="12" t="s">
        <v>2350</v>
      </c>
      <c r="C1669" s="16" t="s">
        <v>2333</v>
      </c>
      <c r="D1669" s="16">
        <v>45</v>
      </c>
      <c r="E1669" s="16">
        <v>45</v>
      </c>
      <c r="F1669" s="24" t="s">
        <v>46786</v>
      </c>
      <c r="G1669" s="24" t="s">
        <v>46787</v>
      </c>
      <c r="H1669" s="24" t="s">
        <v>3813</v>
      </c>
      <c r="I1669" s="43"/>
    </row>
    <row r="1670" ht="18.75" spans="1:9">
      <c r="A1670" s="16"/>
      <c r="B1670" s="12" t="s">
        <v>2350</v>
      </c>
      <c r="C1670" s="16" t="s">
        <v>2333</v>
      </c>
      <c r="D1670" s="16">
        <v>45</v>
      </c>
      <c r="E1670" s="16">
        <v>45</v>
      </c>
      <c r="F1670" s="24" t="s">
        <v>46788</v>
      </c>
      <c r="G1670" s="24" t="s">
        <v>46789</v>
      </c>
      <c r="H1670" s="24" t="s">
        <v>6061</v>
      </c>
      <c r="I1670" s="43"/>
    </row>
    <row r="1671" ht="18.75" spans="1:9">
      <c r="A1671" s="16"/>
      <c r="B1671" s="12" t="s">
        <v>2350</v>
      </c>
      <c r="C1671" s="16" t="s">
        <v>2333</v>
      </c>
      <c r="D1671" s="16">
        <v>45</v>
      </c>
      <c r="E1671" s="16">
        <v>45</v>
      </c>
      <c r="F1671" s="24" t="s">
        <v>46790</v>
      </c>
      <c r="G1671" s="24" t="s">
        <v>46791</v>
      </c>
      <c r="H1671" s="24" t="s">
        <v>2526</v>
      </c>
      <c r="I1671" s="43"/>
    </row>
    <row r="1672" ht="18.75" spans="1:9">
      <c r="A1672" s="16"/>
      <c r="B1672" s="12" t="s">
        <v>2350</v>
      </c>
      <c r="C1672" s="16" t="s">
        <v>2333</v>
      </c>
      <c r="D1672" s="16">
        <v>45</v>
      </c>
      <c r="E1672" s="16">
        <v>45</v>
      </c>
      <c r="F1672" s="24" t="s">
        <v>46792</v>
      </c>
      <c r="G1672" s="24" t="s">
        <v>46793</v>
      </c>
      <c r="H1672" s="24" t="s">
        <v>5971</v>
      </c>
      <c r="I1672" s="43"/>
    </row>
    <row r="1673" ht="18.75" spans="1:9">
      <c r="A1673" s="16"/>
      <c r="B1673" s="12" t="s">
        <v>2350</v>
      </c>
      <c r="C1673" s="16" t="s">
        <v>2333</v>
      </c>
      <c r="D1673" s="16">
        <v>45</v>
      </c>
      <c r="E1673" s="16">
        <v>45</v>
      </c>
      <c r="F1673" s="24" t="s">
        <v>46794</v>
      </c>
      <c r="G1673" s="24" t="s">
        <v>46795</v>
      </c>
      <c r="H1673" s="24" t="s">
        <v>3169</v>
      </c>
      <c r="I1673" s="43"/>
    </row>
    <row r="1674" ht="18.75" spans="1:9">
      <c r="A1674" s="16"/>
      <c r="B1674" s="12" t="s">
        <v>2350</v>
      </c>
      <c r="C1674" s="16" t="s">
        <v>2333</v>
      </c>
      <c r="D1674" s="16">
        <v>45</v>
      </c>
      <c r="E1674" s="16">
        <v>45</v>
      </c>
      <c r="F1674" s="24" t="s">
        <v>46796</v>
      </c>
      <c r="G1674" s="24" t="s">
        <v>46797</v>
      </c>
      <c r="H1674" s="24" t="s">
        <v>2866</v>
      </c>
      <c r="I1674" s="43"/>
    </row>
    <row r="1675" ht="18.75" spans="1:9">
      <c r="A1675" s="16"/>
      <c r="B1675" s="12" t="s">
        <v>2350</v>
      </c>
      <c r="C1675" s="16" t="s">
        <v>2333</v>
      </c>
      <c r="D1675" s="16">
        <v>45</v>
      </c>
      <c r="E1675" s="16">
        <v>45</v>
      </c>
      <c r="F1675" s="24" t="s">
        <v>46798</v>
      </c>
      <c r="G1675" s="24" t="s">
        <v>46799</v>
      </c>
      <c r="H1675" s="24" t="s">
        <v>2529</v>
      </c>
      <c r="I1675" s="43"/>
    </row>
    <row r="1676" ht="18.75" spans="1:9">
      <c r="A1676" s="16"/>
      <c r="B1676" s="12" t="s">
        <v>2350</v>
      </c>
      <c r="C1676" s="16" t="s">
        <v>2333</v>
      </c>
      <c r="D1676" s="16">
        <v>45</v>
      </c>
      <c r="E1676" s="16">
        <v>45</v>
      </c>
      <c r="F1676" s="24" t="s">
        <v>46800</v>
      </c>
      <c r="G1676" s="24" t="s">
        <v>46801</v>
      </c>
      <c r="H1676" s="24" t="s">
        <v>8110</v>
      </c>
      <c r="I1676" s="43"/>
    </row>
    <row r="1677" ht="18.75" spans="1:9">
      <c r="A1677" s="16">
        <v>18</v>
      </c>
      <c r="B1677" s="12" t="s">
        <v>2351</v>
      </c>
      <c r="C1677" s="16" t="s">
        <v>2333</v>
      </c>
      <c r="D1677" s="16">
        <v>10</v>
      </c>
      <c r="E1677" s="16">
        <v>0</v>
      </c>
      <c r="F1677" s="24" t="s">
        <v>46802</v>
      </c>
      <c r="G1677" s="18"/>
      <c r="H1677" s="18"/>
      <c r="I1677" s="18"/>
    </row>
    <row r="1678" ht="18.75" spans="1:9">
      <c r="A1678" s="16"/>
      <c r="B1678" s="12" t="s">
        <v>2351</v>
      </c>
      <c r="C1678" s="16" t="s">
        <v>2333</v>
      </c>
      <c r="D1678" s="16">
        <v>10</v>
      </c>
      <c r="E1678" s="16">
        <v>0</v>
      </c>
      <c r="F1678" s="24" t="s">
        <v>46803</v>
      </c>
      <c r="G1678" s="18"/>
      <c r="H1678" s="18"/>
      <c r="I1678" s="18"/>
    </row>
    <row r="1679" ht="18.75" spans="1:9">
      <c r="A1679" s="16"/>
      <c r="B1679" s="12" t="s">
        <v>2351</v>
      </c>
      <c r="C1679" s="16" t="s">
        <v>2333</v>
      </c>
      <c r="D1679" s="16">
        <v>10</v>
      </c>
      <c r="E1679" s="16">
        <v>0</v>
      </c>
      <c r="F1679" s="24" t="s">
        <v>46804</v>
      </c>
      <c r="G1679" s="18"/>
      <c r="H1679" s="18"/>
      <c r="I1679" s="18"/>
    </row>
    <row r="1680" ht="18.75" spans="1:9">
      <c r="A1680" s="16"/>
      <c r="B1680" s="12" t="s">
        <v>2351</v>
      </c>
      <c r="C1680" s="16" t="s">
        <v>2333</v>
      </c>
      <c r="D1680" s="16">
        <v>10</v>
      </c>
      <c r="E1680" s="16">
        <v>0</v>
      </c>
      <c r="F1680" s="24" t="s">
        <v>46805</v>
      </c>
      <c r="G1680" s="18"/>
      <c r="H1680" s="18"/>
      <c r="I1680" s="18"/>
    </row>
    <row r="1681" ht="18.75" spans="1:9">
      <c r="A1681" s="16"/>
      <c r="B1681" s="12" t="s">
        <v>2351</v>
      </c>
      <c r="C1681" s="16" t="s">
        <v>2333</v>
      </c>
      <c r="D1681" s="16">
        <v>10</v>
      </c>
      <c r="E1681" s="16">
        <v>0</v>
      </c>
      <c r="F1681" s="24" t="s">
        <v>46806</v>
      </c>
      <c r="G1681" s="18"/>
      <c r="H1681" s="18"/>
      <c r="I1681" s="18"/>
    </row>
    <row r="1682" ht="18.75" spans="1:9">
      <c r="A1682" s="16"/>
      <c r="B1682" s="12" t="s">
        <v>2351</v>
      </c>
      <c r="C1682" s="16" t="s">
        <v>2333</v>
      </c>
      <c r="D1682" s="16">
        <v>10</v>
      </c>
      <c r="E1682" s="16">
        <v>0</v>
      </c>
      <c r="F1682" s="24" t="s">
        <v>46807</v>
      </c>
      <c r="G1682" s="18"/>
      <c r="H1682" s="18"/>
      <c r="I1682" s="18"/>
    </row>
    <row r="1683" ht="18.75" spans="1:9">
      <c r="A1683" s="16"/>
      <c r="B1683" s="12" t="s">
        <v>2351</v>
      </c>
      <c r="C1683" s="16" t="s">
        <v>2333</v>
      </c>
      <c r="D1683" s="16">
        <v>10</v>
      </c>
      <c r="E1683" s="16">
        <v>0</v>
      </c>
      <c r="F1683" s="24" t="s">
        <v>46808</v>
      </c>
      <c r="G1683" s="18"/>
      <c r="H1683" s="18"/>
      <c r="I1683" s="18"/>
    </row>
    <row r="1684" ht="18.75" spans="1:9">
      <c r="A1684" s="16"/>
      <c r="B1684" s="12" t="s">
        <v>2351</v>
      </c>
      <c r="C1684" s="16" t="s">
        <v>2333</v>
      </c>
      <c r="D1684" s="16">
        <v>10</v>
      </c>
      <c r="E1684" s="16">
        <v>0</v>
      </c>
      <c r="F1684" s="24" t="s">
        <v>46809</v>
      </c>
      <c r="G1684" s="18"/>
      <c r="H1684" s="18"/>
      <c r="I1684" s="18"/>
    </row>
    <row r="1685" ht="18.75" spans="1:9">
      <c r="A1685" s="16"/>
      <c r="B1685" s="12" t="s">
        <v>2351</v>
      </c>
      <c r="C1685" s="16" t="s">
        <v>2333</v>
      </c>
      <c r="D1685" s="16">
        <v>10</v>
      </c>
      <c r="E1685" s="16">
        <v>0</v>
      </c>
      <c r="F1685" s="24" t="s">
        <v>46810</v>
      </c>
      <c r="G1685" s="18"/>
      <c r="H1685" s="18"/>
      <c r="I1685" s="18"/>
    </row>
    <row r="1686" ht="18.75" spans="1:9">
      <c r="A1686" s="16"/>
      <c r="B1686" s="17" t="s">
        <v>2351</v>
      </c>
      <c r="C1686" s="16" t="s">
        <v>2333</v>
      </c>
      <c r="D1686" s="16">
        <v>10</v>
      </c>
      <c r="E1686" s="16">
        <v>0</v>
      </c>
      <c r="F1686" s="25" t="s">
        <v>46811</v>
      </c>
      <c r="G1686" s="18"/>
      <c r="H1686" s="18"/>
      <c r="I1686" s="18"/>
    </row>
    <row r="1687" ht="18.75" spans="1:9">
      <c r="A1687" s="16">
        <v>19</v>
      </c>
      <c r="B1687" s="12" t="s">
        <v>2352</v>
      </c>
      <c r="C1687" s="16" t="s">
        <v>2333</v>
      </c>
      <c r="D1687" s="16">
        <v>50</v>
      </c>
      <c r="E1687" s="16">
        <v>0</v>
      </c>
      <c r="F1687" s="24" t="s">
        <v>46812</v>
      </c>
      <c r="G1687" s="18"/>
      <c r="H1687" s="18"/>
      <c r="I1687" s="18"/>
    </row>
    <row r="1688" ht="18.75" spans="1:9">
      <c r="A1688" s="16"/>
      <c r="B1688" s="12" t="s">
        <v>2352</v>
      </c>
      <c r="C1688" s="16" t="s">
        <v>2333</v>
      </c>
      <c r="D1688" s="16">
        <v>50</v>
      </c>
      <c r="E1688" s="16">
        <v>0</v>
      </c>
      <c r="F1688" s="24" t="s">
        <v>46813</v>
      </c>
      <c r="G1688" s="18"/>
      <c r="H1688" s="18"/>
      <c r="I1688" s="18"/>
    </row>
    <row r="1689" ht="18.75" spans="1:9">
      <c r="A1689" s="16"/>
      <c r="B1689" s="12" t="s">
        <v>2352</v>
      </c>
      <c r="C1689" s="16" t="s">
        <v>2333</v>
      </c>
      <c r="D1689" s="16">
        <v>50</v>
      </c>
      <c r="E1689" s="16">
        <v>0</v>
      </c>
      <c r="F1689" s="24" t="s">
        <v>46814</v>
      </c>
      <c r="G1689" s="18"/>
      <c r="H1689" s="18"/>
      <c r="I1689" s="18"/>
    </row>
    <row r="1690" ht="18.75" spans="1:9">
      <c r="A1690" s="16"/>
      <c r="B1690" s="12" t="s">
        <v>2352</v>
      </c>
      <c r="C1690" s="16" t="s">
        <v>2333</v>
      </c>
      <c r="D1690" s="16">
        <v>50</v>
      </c>
      <c r="E1690" s="16">
        <v>0</v>
      </c>
      <c r="F1690" s="24" t="s">
        <v>46815</v>
      </c>
      <c r="G1690" s="18"/>
      <c r="H1690" s="18"/>
      <c r="I1690" s="18"/>
    </row>
    <row r="1691" ht="18.75" spans="1:9">
      <c r="A1691" s="16"/>
      <c r="B1691" s="12" t="s">
        <v>2352</v>
      </c>
      <c r="C1691" s="16" t="s">
        <v>2333</v>
      </c>
      <c r="D1691" s="16">
        <v>50</v>
      </c>
      <c r="E1691" s="16">
        <v>0</v>
      </c>
      <c r="F1691" s="24" t="s">
        <v>46816</v>
      </c>
      <c r="G1691" s="18"/>
      <c r="H1691" s="43"/>
      <c r="I1691" s="43"/>
    </row>
    <row r="1692" ht="18.75" spans="1:9">
      <c r="A1692" s="16"/>
      <c r="B1692" s="12" t="s">
        <v>2352</v>
      </c>
      <c r="C1692" s="16" t="s">
        <v>2333</v>
      </c>
      <c r="D1692" s="16">
        <v>50</v>
      </c>
      <c r="E1692" s="16">
        <v>0</v>
      </c>
      <c r="F1692" s="24" t="s">
        <v>46817</v>
      </c>
      <c r="G1692" s="18"/>
      <c r="H1692" s="43"/>
      <c r="I1692" s="43"/>
    </row>
    <row r="1693" ht="18.75" spans="1:9">
      <c r="A1693" s="16"/>
      <c r="B1693" s="12" t="s">
        <v>2352</v>
      </c>
      <c r="C1693" s="16" t="s">
        <v>2333</v>
      </c>
      <c r="D1693" s="16">
        <v>50</v>
      </c>
      <c r="E1693" s="16">
        <v>0</v>
      </c>
      <c r="F1693" s="24" t="s">
        <v>46818</v>
      </c>
      <c r="G1693" s="18"/>
      <c r="H1693" s="43"/>
      <c r="I1693" s="43"/>
    </row>
    <row r="1694" ht="18.75" spans="1:9">
      <c r="A1694" s="16"/>
      <c r="B1694" s="12" t="s">
        <v>2352</v>
      </c>
      <c r="C1694" s="16" t="s">
        <v>2333</v>
      </c>
      <c r="D1694" s="16">
        <v>50</v>
      </c>
      <c r="E1694" s="16">
        <v>0</v>
      </c>
      <c r="F1694" s="24" t="s">
        <v>46819</v>
      </c>
      <c r="G1694" s="18"/>
      <c r="H1694" s="43"/>
      <c r="I1694" s="43"/>
    </row>
    <row r="1695" ht="18.75" spans="1:9">
      <c r="A1695" s="16"/>
      <c r="B1695" s="12" t="s">
        <v>2352</v>
      </c>
      <c r="C1695" s="16" t="s">
        <v>2333</v>
      </c>
      <c r="D1695" s="16">
        <v>50</v>
      </c>
      <c r="E1695" s="16">
        <v>0</v>
      </c>
      <c r="F1695" s="24" t="s">
        <v>46820</v>
      </c>
      <c r="G1695" s="18"/>
      <c r="H1695" s="43"/>
      <c r="I1695" s="43"/>
    </row>
    <row r="1696" ht="18.75" spans="1:9">
      <c r="A1696" s="16"/>
      <c r="B1696" s="12" t="s">
        <v>2352</v>
      </c>
      <c r="C1696" s="16" t="s">
        <v>2333</v>
      </c>
      <c r="D1696" s="16">
        <v>50</v>
      </c>
      <c r="E1696" s="16">
        <v>0</v>
      </c>
      <c r="F1696" s="24" t="s">
        <v>46821</v>
      </c>
      <c r="G1696" s="18"/>
      <c r="H1696" s="43"/>
      <c r="I1696" s="43"/>
    </row>
    <row r="1697" ht="18.75" spans="1:9">
      <c r="A1697" s="16"/>
      <c r="B1697" s="12" t="s">
        <v>2352</v>
      </c>
      <c r="C1697" s="16" t="s">
        <v>2333</v>
      </c>
      <c r="D1697" s="16">
        <v>50</v>
      </c>
      <c r="E1697" s="16">
        <v>0</v>
      </c>
      <c r="F1697" s="24" t="s">
        <v>46822</v>
      </c>
      <c r="G1697" s="18"/>
      <c r="H1697" s="43"/>
      <c r="I1697" s="43"/>
    </row>
    <row r="1698" ht="18.75" spans="1:9">
      <c r="A1698" s="16"/>
      <c r="B1698" s="12" t="s">
        <v>2352</v>
      </c>
      <c r="C1698" s="16" t="s">
        <v>2333</v>
      </c>
      <c r="D1698" s="16">
        <v>50</v>
      </c>
      <c r="E1698" s="16">
        <v>0</v>
      </c>
      <c r="F1698" s="24" t="s">
        <v>46823</v>
      </c>
      <c r="G1698" s="18"/>
      <c r="H1698" s="43"/>
      <c r="I1698" s="43"/>
    </row>
    <row r="1699" ht="18.75" spans="1:9">
      <c r="A1699" s="16"/>
      <c r="B1699" s="12" t="s">
        <v>2352</v>
      </c>
      <c r="C1699" s="16" t="s">
        <v>2333</v>
      </c>
      <c r="D1699" s="16">
        <v>50</v>
      </c>
      <c r="E1699" s="16">
        <v>0</v>
      </c>
      <c r="F1699" s="24" t="s">
        <v>46824</v>
      </c>
      <c r="G1699" s="18"/>
      <c r="H1699" s="43"/>
      <c r="I1699" s="43"/>
    </row>
    <row r="1700" ht="18.75" spans="1:9">
      <c r="A1700" s="16"/>
      <c r="B1700" s="12" t="s">
        <v>2352</v>
      </c>
      <c r="C1700" s="16" t="s">
        <v>2333</v>
      </c>
      <c r="D1700" s="16">
        <v>50</v>
      </c>
      <c r="E1700" s="16">
        <v>0</v>
      </c>
      <c r="F1700" s="24" t="s">
        <v>46825</v>
      </c>
      <c r="G1700" s="18"/>
      <c r="H1700" s="43"/>
      <c r="I1700" s="43"/>
    </row>
    <row r="1701" ht="18.75" spans="1:9">
      <c r="A1701" s="16"/>
      <c r="B1701" s="12" t="s">
        <v>2352</v>
      </c>
      <c r="C1701" s="16" t="s">
        <v>2333</v>
      </c>
      <c r="D1701" s="16">
        <v>50</v>
      </c>
      <c r="E1701" s="16">
        <v>0</v>
      </c>
      <c r="F1701" s="24" t="s">
        <v>46826</v>
      </c>
      <c r="G1701" s="18"/>
      <c r="H1701" s="43"/>
      <c r="I1701" s="43"/>
    </row>
    <row r="1702" ht="18.75" spans="1:9">
      <c r="A1702" s="16"/>
      <c r="B1702" s="12" t="s">
        <v>2352</v>
      </c>
      <c r="C1702" s="16" t="s">
        <v>2333</v>
      </c>
      <c r="D1702" s="16">
        <v>50</v>
      </c>
      <c r="E1702" s="16">
        <v>0</v>
      </c>
      <c r="F1702" s="24" t="s">
        <v>46827</v>
      </c>
      <c r="G1702" s="18"/>
      <c r="H1702" s="43"/>
      <c r="I1702" s="43"/>
    </row>
    <row r="1703" ht="18.75" spans="1:9">
      <c r="A1703" s="16"/>
      <c r="B1703" s="12" t="s">
        <v>2352</v>
      </c>
      <c r="C1703" s="16" t="s">
        <v>2333</v>
      </c>
      <c r="D1703" s="16">
        <v>50</v>
      </c>
      <c r="E1703" s="16">
        <v>0</v>
      </c>
      <c r="F1703" s="24" t="s">
        <v>46828</v>
      </c>
      <c r="G1703" s="18"/>
      <c r="H1703" s="43"/>
      <c r="I1703" s="43"/>
    </row>
    <row r="1704" ht="18.75" spans="1:9">
      <c r="A1704" s="16"/>
      <c r="B1704" s="12" t="s">
        <v>2352</v>
      </c>
      <c r="C1704" s="16" t="s">
        <v>2333</v>
      </c>
      <c r="D1704" s="16">
        <v>50</v>
      </c>
      <c r="E1704" s="16">
        <v>0</v>
      </c>
      <c r="F1704" s="24" t="s">
        <v>46829</v>
      </c>
      <c r="G1704" s="18"/>
      <c r="H1704" s="43"/>
      <c r="I1704" s="43"/>
    </row>
    <row r="1705" ht="18.75" spans="1:9">
      <c r="A1705" s="16"/>
      <c r="B1705" s="12" t="s">
        <v>2352</v>
      </c>
      <c r="C1705" s="16" t="s">
        <v>2333</v>
      </c>
      <c r="D1705" s="16">
        <v>50</v>
      </c>
      <c r="E1705" s="16">
        <v>0</v>
      </c>
      <c r="F1705" s="24" t="s">
        <v>46830</v>
      </c>
      <c r="G1705" s="18"/>
      <c r="H1705" s="43"/>
      <c r="I1705" s="43"/>
    </row>
    <row r="1706" ht="18.75" spans="1:9">
      <c r="A1706" s="16"/>
      <c r="B1706" s="12" t="s">
        <v>2352</v>
      </c>
      <c r="C1706" s="16" t="s">
        <v>2333</v>
      </c>
      <c r="D1706" s="16">
        <v>50</v>
      </c>
      <c r="E1706" s="16">
        <v>0</v>
      </c>
      <c r="F1706" s="24" t="s">
        <v>46831</v>
      </c>
      <c r="G1706" s="18"/>
      <c r="H1706" s="43"/>
      <c r="I1706" s="43"/>
    </row>
    <row r="1707" ht="18.75" spans="1:9">
      <c r="A1707" s="16"/>
      <c r="B1707" s="12" t="s">
        <v>2352</v>
      </c>
      <c r="C1707" s="16" t="s">
        <v>2333</v>
      </c>
      <c r="D1707" s="16">
        <v>50</v>
      </c>
      <c r="E1707" s="16">
        <v>0</v>
      </c>
      <c r="F1707" s="24" t="s">
        <v>46832</v>
      </c>
      <c r="G1707" s="18"/>
      <c r="H1707" s="43"/>
      <c r="I1707" s="43"/>
    </row>
    <row r="1708" ht="18.75" spans="1:9">
      <c r="A1708" s="16"/>
      <c r="B1708" s="12" t="s">
        <v>2352</v>
      </c>
      <c r="C1708" s="16" t="s">
        <v>2333</v>
      </c>
      <c r="D1708" s="16">
        <v>50</v>
      </c>
      <c r="E1708" s="16">
        <v>0</v>
      </c>
      <c r="F1708" s="24" t="s">
        <v>46833</v>
      </c>
      <c r="G1708" s="18"/>
      <c r="H1708" s="43"/>
      <c r="I1708" s="43"/>
    </row>
    <row r="1709" ht="18.75" spans="1:9">
      <c r="A1709" s="16"/>
      <c r="B1709" s="12" t="s">
        <v>2352</v>
      </c>
      <c r="C1709" s="16" t="s">
        <v>2333</v>
      </c>
      <c r="D1709" s="16">
        <v>50</v>
      </c>
      <c r="E1709" s="16">
        <v>0</v>
      </c>
      <c r="F1709" s="24" t="s">
        <v>46834</v>
      </c>
      <c r="G1709" s="18"/>
      <c r="H1709" s="43"/>
      <c r="I1709" s="43"/>
    </row>
    <row r="1710" ht="18.75" spans="1:9">
      <c r="A1710" s="16"/>
      <c r="B1710" s="12" t="s">
        <v>2352</v>
      </c>
      <c r="C1710" s="16" t="s">
        <v>2333</v>
      </c>
      <c r="D1710" s="16">
        <v>50</v>
      </c>
      <c r="E1710" s="16">
        <v>0</v>
      </c>
      <c r="F1710" s="24" t="s">
        <v>46835</v>
      </c>
      <c r="G1710" s="18"/>
      <c r="H1710" s="43"/>
      <c r="I1710" s="43"/>
    </row>
    <row r="1711" ht="18.75" spans="1:9">
      <c r="A1711" s="16"/>
      <c r="B1711" s="12" t="s">
        <v>2352</v>
      </c>
      <c r="C1711" s="16" t="s">
        <v>2333</v>
      </c>
      <c r="D1711" s="16">
        <v>50</v>
      </c>
      <c r="E1711" s="16">
        <v>0</v>
      </c>
      <c r="F1711" s="24" t="s">
        <v>46836</v>
      </c>
      <c r="G1711" s="18"/>
      <c r="H1711" s="43"/>
      <c r="I1711" s="43"/>
    </row>
    <row r="1712" ht="18.75" spans="1:9">
      <c r="A1712" s="16"/>
      <c r="B1712" s="12" t="s">
        <v>2352</v>
      </c>
      <c r="C1712" s="16" t="s">
        <v>2333</v>
      </c>
      <c r="D1712" s="16">
        <v>50</v>
      </c>
      <c r="E1712" s="16">
        <v>0</v>
      </c>
      <c r="F1712" s="24" t="s">
        <v>46837</v>
      </c>
      <c r="G1712" s="18"/>
      <c r="H1712" s="43"/>
      <c r="I1712" s="43"/>
    </row>
    <row r="1713" ht="18.75" spans="1:9">
      <c r="A1713" s="16"/>
      <c r="B1713" s="12" t="s">
        <v>2352</v>
      </c>
      <c r="C1713" s="16" t="s">
        <v>2333</v>
      </c>
      <c r="D1713" s="16">
        <v>50</v>
      </c>
      <c r="E1713" s="16">
        <v>0</v>
      </c>
      <c r="F1713" s="24" t="s">
        <v>46838</v>
      </c>
      <c r="G1713" s="18"/>
      <c r="H1713" s="43"/>
      <c r="I1713" s="43"/>
    </row>
    <row r="1714" ht="18.75" spans="1:9">
      <c r="A1714" s="16"/>
      <c r="B1714" s="12" t="s">
        <v>2352</v>
      </c>
      <c r="C1714" s="16" t="s">
        <v>2333</v>
      </c>
      <c r="D1714" s="16">
        <v>50</v>
      </c>
      <c r="E1714" s="16">
        <v>0</v>
      </c>
      <c r="F1714" s="24" t="s">
        <v>46839</v>
      </c>
      <c r="G1714" s="18"/>
      <c r="H1714" s="43"/>
      <c r="I1714" s="43"/>
    </row>
    <row r="1715" ht="18.75" spans="1:9">
      <c r="A1715" s="16"/>
      <c r="B1715" s="12" t="s">
        <v>2352</v>
      </c>
      <c r="C1715" s="16" t="s">
        <v>2333</v>
      </c>
      <c r="D1715" s="16">
        <v>50</v>
      </c>
      <c r="E1715" s="16">
        <v>0</v>
      </c>
      <c r="F1715" s="24" t="s">
        <v>46840</v>
      </c>
      <c r="G1715" s="18"/>
      <c r="H1715" s="43"/>
      <c r="I1715" s="43"/>
    </row>
    <row r="1716" ht="18.75" spans="1:9">
      <c r="A1716" s="16"/>
      <c r="B1716" s="12" t="s">
        <v>2352</v>
      </c>
      <c r="C1716" s="16" t="s">
        <v>2333</v>
      </c>
      <c r="D1716" s="16">
        <v>50</v>
      </c>
      <c r="E1716" s="16">
        <v>0</v>
      </c>
      <c r="F1716" s="24" t="s">
        <v>46841</v>
      </c>
      <c r="G1716" s="18"/>
      <c r="H1716" s="43"/>
      <c r="I1716" s="43"/>
    </row>
    <row r="1717" ht="18.75" spans="1:9">
      <c r="A1717" s="16"/>
      <c r="B1717" s="12" t="s">
        <v>2352</v>
      </c>
      <c r="C1717" s="16" t="s">
        <v>2333</v>
      </c>
      <c r="D1717" s="16">
        <v>50</v>
      </c>
      <c r="E1717" s="16">
        <v>0</v>
      </c>
      <c r="F1717" s="24" t="s">
        <v>46842</v>
      </c>
      <c r="G1717" s="18"/>
      <c r="H1717" s="43"/>
      <c r="I1717" s="43"/>
    </row>
    <row r="1718" ht="18.75" spans="1:9">
      <c r="A1718" s="16"/>
      <c r="B1718" s="12" t="s">
        <v>2352</v>
      </c>
      <c r="C1718" s="16" t="s">
        <v>2333</v>
      </c>
      <c r="D1718" s="16">
        <v>50</v>
      </c>
      <c r="E1718" s="16">
        <v>0</v>
      </c>
      <c r="F1718" s="24" t="s">
        <v>46843</v>
      </c>
      <c r="G1718" s="18"/>
      <c r="H1718" s="43"/>
      <c r="I1718" s="43"/>
    </row>
    <row r="1719" ht="18.75" spans="1:9">
      <c r="A1719" s="16"/>
      <c r="B1719" s="12" t="s">
        <v>2352</v>
      </c>
      <c r="C1719" s="16" t="s">
        <v>2333</v>
      </c>
      <c r="D1719" s="16">
        <v>50</v>
      </c>
      <c r="E1719" s="16">
        <v>0</v>
      </c>
      <c r="F1719" s="24" t="s">
        <v>46844</v>
      </c>
      <c r="G1719" s="18"/>
      <c r="H1719" s="43"/>
      <c r="I1719" s="43"/>
    </row>
    <row r="1720" ht="18.75" spans="1:9">
      <c r="A1720" s="16"/>
      <c r="B1720" s="12" t="s">
        <v>2352</v>
      </c>
      <c r="C1720" s="16" t="s">
        <v>2333</v>
      </c>
      <c r="D1720" s="16">
        <v>50</v>
      </c>
      <c r="E1720" s="16">
        <v>0</v>
      </c>
      <c r="F1720" s="24" t="s">
        <v>46845</v>
      </c>
      <c r="G1720" s="18"/>
      <c r="H1720" s="43"/>
      <c r="I1720" s="43"/>
    </row>
    <row r="1721" ht="18.75" spans="1:9">
      <c r="A1721" s="16"/>
      <c r="B1721" s="12" t="s">
        <v>2352</v>
      </c>
      <c r="C1721" s="16" t="s">
        <v>2333</v>
      </c>
      <c r="D1721" s="16">
        <v>50</v>
      </c>
      <c r="E1721" s="16">
        <v>0</v>
      </c>
      <c r="F1721" s="24" t="s">
        <v>46846</v>
      </c>
      <c r="G1721" s="18"/>
      <c r="H1721" s="43"/>
      <c r="I1721" s="43"/>
    </row>
    <row r="1722" ht="18.75" spans="1:9">
      <c r="A1722" s="16"/>
      <c r="B1722" s="12" t="s">
        <v>2352</v>
      </c>
      <c r="C1722" s="16" t="s">
        <v>2333</v>
      </c>
      <c r="D1722" s="16">
        <v>50</v>
      </c>
      <c r="E1722" s="16">
        <v>0</v>
      </c>
      <c r="F1722" s="24" t="s">
        <v>46847</v>
      </c>
      <c r="G1722" s="18"/>
      <c r="H1722" s="43"/>
      <c r="I1722" s="43"/>
    </row>
    <row r="1723" ht="18.75" spans="1:9">
      <c r="A1723" s="16"/>
      <c r="B1723" s="12" t="s">
        <v>2352</v>
      </c>
      <c r="C1723" s="16" t="s">
        <v>2333</v>
      </c>
      <c r="D1723" s="16">
        <v>50</v>
      </c>
      <c r="E1723" s="16">
        <v>0</v>
      </c>
      <c r="F1723" s="24" t="s">
        <v>46848</v>
      </c>
      <c r="G1723" s="18"/>
      <c r="H1723" s="43"/>
      <c r="I1723" s="43"/>
    </row>
    <row r="1724" ht="18.75" spans="1:9">
      <c r="A1724" s="16"/>
      <c r="B1724" s="12" t="s">
        <v>2352</v>
      </c>
      <c r="C1724" s="16" t="s">
        <v>2333</v>
      </c>
      <c r="D1724" s="16">
        <v>50</v>
      </c>
      <c r="E1724" s="16">
        <v>0</v>
      </c>
      <c r="F1724" s="24" t="s">
        <v>46849</v>
      </c>
      <c r="G1724" s="18"/>
      <c r="H1724" s="43"/>
      <c r="I1724" s="43"/>
    </row>
    <row r="1725" ht="18.75" spans="1:9">
      <c r="A1725" s="16"/>
      <c r="B1725" s="12" t="s">
        <v>2352</v>
      </c>
      <c r="C1725" s="16" t="s">
        <v>2333</v>
      </c>
      <c r="D1725" s="16">
        <v>50</v>
      </c>
      <c r="E1725" s="16">
        <v>0</v>
      </c>
      <c r="F1725" s="24" t="s">
        <v>46850</v>
      </c>
      <c r="G1725" s="18"/>
      <c r="H1725" s="43"/>
      <c r="I1725" s="43"/>
    </row>
    <row r="1726" ht="18.75" spans="1:9">
      <c r="A1726" s="16"/>
      <c r="B1726" s="12" t="s">
        <v>2352</v>
      </c>
      <c r="C1726" s="16" t="s">
        <v>2333</v>
      </c>
      <c r="D1726" s="16">
        <v>50</v>
      </c>
      <c r="E1726" s="16">
        <v>0</v>
      </c>
      <c r="F1726" s="24" t="s">
        <v>46851</v>
      </c>
      <c r="G1726" s="18"/>
      <c r="H1726" s="43"/>
      <c r="I1726" s="43"/>
    </row>
    <row r="1727" ht="18.75" spans="1:9">
      <c r="A1727" s="16"/>
      <c r="B1727" s="12" t="s">
        <v>2352</v>
      </c>
      <c r="C1727" s="16" t="s">
        <v>2333</v>
      </c>
      <c r="D1727" s="16">
        <v>50</v>
      </c>
      <c r="E1727" s="16">
        <v>0</v>
      </c>
      <c r="F1727" s="24" t="s">
        <v>46852</v>
      </c>
      <c r="G1727" s="18"/>
      <c r="H1727" s="43"/>
      <c r="I1727" s="43"/>
    </row>
    <row r="1728" ht="18.75" spans="1:9">
      <c r="A1728" s="16"/>
      <c r="B1728" s="12" t="s">
        <v>2352</v>
      </c>
      <c r="C1728" s="16" t="s">
        <v>2333</v>
      </c>
      <c r="D1728" s="16">
        <v>50</v>
      </c>
      <c r="E1728" s="16">
        <v>0</v>
      </c>
      <c r="F1728" s="24" t="s">
        <v>46853</v>
      </c>
      <c r="G1728" s="18"/>
      <c r="H1728" s="43"/>
      <c r="I1728" s="43"/>
    </row>
    <row r="1729" ht="18.75" spans="1:9">
      <c r="A1729" s="16"/>
      <c r="B1729" s="12" t="s">
        <v>2352</v>
      </c>
      <c r="C1729" s="16" t="s">
        <v>2333</v>
      </c>
      <c r="D1729" s="16">
        <v>50</v>
      </c>
      <c r="E1729" s="16">
        <v>0</v>
      </c>
      <c r="F1729" s="24" t="s">
        <v>46854</v>
      </c>
      <c r="G1729" s="18"/>
      <c r="H1729" s="43"/>
      <c r="I1729" s="43"/>
    </row>
    <row r="1730" ht="18.75" spans="1:9">
      <c r="A1730" s="16"/>
      <c r="B1730" s="12" t="s">
        <v>2352</v>
      </c>
      <c r="C1730" s="16" t="s">
        <v>2333</v>
      </c>
      <c r="D1730" s="16">
        <v>50</v>
      </c>
      <c r="E1730" s="16">
        <v>0</v>
      </c>
      <c r="F1730" s="24" t="s">
        <v>46855</v>
      </c>
      <c r="G1730" s="18"/>
      <c r="H1730" s="43"/>
      <c r="I1730" s="43"/>
    </row>
    <row r="1731" ht="18.75" spans="1:9">
      <c r="A1731" s="16"/>
      <c r="B1731" s="12" t="s">
        <v>2352</v>
      </c>
      <c r="C1731" s="16" t="s">
        <v>2333</v>
      </c>
      <c r="D1731" s="16">
        <v>50</v>
      </c>
      <c r="E1731" s="16">
        <v>0</v>
      </c>
      <c r="F1731" s="24" t="s">
        <v>46856</v>
      </c>
      <c r="G1731" s="18"/>
      <c r="H1731" s="43"/>
      <c r="I1731" s="43"/>
    </row>
    <row r="1732" ht="18.75" spans="1:9">
      <c r="A1732" s="16"/>
      <c r="B1732" s="12" t="s">
        <v>2352</v>
      </c>
      <c r="C1732" s="16" t="s">
        <v>2333</v>
      </c>
      <c r="D1732" s="16">
        <v>50</v>
      </c>
      <c r="E1732" s="16">
        <v>0</v>
      </c>
      <c r="F1732" s="24" t="s">
        <v>46857</v>
      </c>
      <c r="G1732" s="18"/>
      <c r="H1732" s="43"/>
      <c r="I1732" s="43"/>
    </row>
    <row r="1733" ht="18.75" spans="1:9">
      <c r="A1733" s="16"/>
      <c r="B1733" s="12" t="s">
        <v>2352</v>
      </c>
      <c r="C1733" s="16" t="s">
        <v>2333</v>
      </c>
      <c r="D1733" s="16">
        <v>50</v>
      </c>
      <c r="E1733" s="16">
        <v>0</v>
      </c>
      <c r="F1733" s="24" t="s">
        <v>46858</v>
      </c>
      <c r="G1733" s="18"/>
      <c r="H1733" s="43"/>
      <c r="I1733" s="43"/>
    </row>
    <row r="1734" ht="18.75" spans="1:9">
      <c r="A1734" s="16"/>
      <c r="B1734" s="12" t="s">
        <v>2352</v>
      </c>
      <c r="C1734" s="16" t="s">
        <v>2333</v>
      </c>
      <c r="D1734" s="16">
        <v>50</v>
      </c>
      <c r="E1734" s="16">
        <v>0</v>
      </c>
      <c r="F1734" s="24" t="s">
        <v>46859</v>
      </c>
      <c r="G1734" s="18"/>
      <c r="H1734" s="43"/>
      <c r="I1734" s="43"/>
    </row>
    <row r="1735" ht="18.75" spans="1:9">
      <c r="A1735" s="16"/>
      <c r="B1735" s="12" t="s">
        <v>2352</v>
      </c>
      <c r="C1735" s="16" t="s">
        <v>2333</v>
      </c>
      <c r="D1735" s="16">
        <v>50</v>
      </c>
      <c r="E1735" s="16">
        <v>0</v>
      </c>
      <c r="F1735" s="24" t="s">
        <v>46860</v>
      </c>
      <c r="G1735" s="18"/>
      <c r="H1735" s="43"/>
      <c r="I1735" s="43"/>
    </row>
    <row r="1736" ht="18.75" spans="1:9">
      <c r="A1736" s="16"/>
      <c r="B1736" s="12" t="s">
        <v>2352</v>
      </c>
      <c r="C1736" s="16" t="s">
        <v>2333</v>
      </c>
      <c r="D1736" s="16">
        <v>50</v>
      </c>
      <c r="E1736" s="16">
        <v>0</v>
      </c>
      <c r="F1736" s="24" t="s">
        <v>46861</v>
      </c>
      <c r="G1736" s="18"/>
      <c r="H1736" s="43"/>
      <c r="I1736" s="43"/>
    </row>
    <row r="1737" ht="18.75" spans="1:9">
      <c r="A1737" s="16">
        <v>20</v>
      </c>
      <c r="B1737" s="12" t="s">
        <v>2353</v>
      </c>
      <c r="C1737" s="16" t="s">
        <v>2333</v>
      </c>
      <c r="D1737" s="16">
        <v>10</v>
      </c>
      <c r="E1737" s="16">
        <v>4</v>
      </c>
      <c r="F1737" s="24" t="s">
        <v>46862</v>
      </c>
      <c r="G1737" s="24" t="s">
        <v>46863</v>
      </c>
      <c r="H1737" s="24" t="s">
        <v>3143</v>
      </c>
      <c r="I1737" s="18"/>
    </row>
    <row r="1738" ht="18.75" spans="1:9">
      <c r="A1738" s="16"/>
      <c r="B1738" s="12" t="s">
        <v>2353</v>
      </c>
      <c r="C1738" s="16" t="s">
        <v>2333</v>
      </c>
      <c r="D1738" s="16">
        <v>10</v>
      </c>
      <c r="E1738" s="16">
        <v>4</v>
      </c>
      <c r="F1738" s="24" t="s">
        <v>46864</v>
      </c>
      <c r="G1738" s="24" t="s">
        <v>46865</v>
      </c>
      <c r="H1738" s="24" t="s">
        <v>3164</v>
      </c>
      <c r="I1738" s="18"/>
    </row>
    <row r="1739" ht="18.75" spans="1:9">
      <c r="A1739" s="16"/>
      <c r="B1739" s="12" t="s">
        <v>2353</v>
      </c>
      <c r="C1739" s="16" t="s">
        <v>2333</v>
      </c>
      <c r="D1739" s="16">
        <v>10</v>
      </c>
      <c r="E1739" s="16">
        <v>4</v>
      </c>
      <c r="F1739" s="24" t="s">
        <v>23276</v>
      </c>
      <c r="G1739" s="24" t="s">
        <v>46866</v>
      </c>
      <c r="H1739" s="24" t="s">
        <v>2876</v>
      </c>
      <c r="I1739" s="18"/>
    </row>
    <row r="1740" ht="18.75" spans="1:9">
      <c r="A1740" s="16"/>
      <c r="B1740" s="12" t="s">
        <v>2353</v>
      </c>
      <c r="C1740" s="16" t="s">
        <v>2333</v>
      </c>
      <c r="D1740" s="16">
        <v>10</v>
      </c>
      <c r="E1740" s="16">
        <v>4</v>
      </c>
      <c r="F1740" s="24" t="s">
        <v>46867</v>
      </c>
      <c r="G1740" s="24" t="s">
        <v>46868</v>
      </c>
      <c r="H1740" s="24" t="s">
        <v>2726</v>
      </c>
      <c r="I1740" s="18"/>
    </row>
    <row r="1741" ht="18.75" spans="1:9">
      <c r="A1741" s="16"/>
      <c r="B1741" s="12" t="s">
        <v>2353</v>
      </c>
      <c r="C1741" s="16" t="s">
        <v>2333</v>
      </c>
      <c r="D1741" s="16">
        <v>10</v>
      </c>
      <c r="E1741" s="16">
        <v>4</v>
      </c>
      <c r="F1741" s="24" t="s">
        <v>46869</v>
      </c>
      <c r="G1741" s="18"/>
      <c r="H1741" s="18"/>
      <c r="I1741" s="18"/>
    </row>
    <row r="1742" ht="18.75" spans="1:9">
      <c r="A1742" s="16"/>
      <c r="B1742" s="12" t="s">
        <v>2353</v>
      </c>
      <c r="C1742" s="16" t="s">
        <v>2333</v>
      </c>
      <c r="D1742" s="16">
        <v>10</v>
      </c>
      <c r="E1742" s="16">
        <v>4</v>
      </c>
      <c r="F1742" s="24" t="s">
        <v>46870</v>
      </c>
      <c r="G1742" s="18"/>
      <c r="H1742" s="18"/>
      <c r="I1742" s="18"/>
    </row>
    <row r="1743" ht="18.75" spans="1:9">
      <c r="A1743" s="16"/>
      <c r="B1743" s="12" t="s">
        <v>2353</v>
      </c>
      <c r="C1743" s="16" t="s">
        <v>2333</v>
      </c>
      <c r="D1743" s="16">
        <v>10</v>
      </c>
      <c r="E1743" s="16">
        <v>4</v>
      </c>
      <c r="F1743" s="24" t="s">
        <v>46871</v>
      </c>
      <c r="G1743" s="18"/>
      <c r="H1743" s="18"/>
      <c r="I1743" s="18"/>
    </row>
    <row r="1744" ht="18.75" spans="1:9">
      <c r="A1744" s="16"/>
      <c r="B1744" s="12" t="s">
        <v>2353</v>
      </c>
      <c r="C1744" s="16" t="s">
        <v>2333</v>
      </c>
      <c r="D1744" s="16">
        <v>10</v>
      </c>
      <c r="E1744" s="16">
        <v>4</v>
      </c>
      <c r="F1744" s="24" t="s">
        <v>46872</v>
      </c>
      <c r="G1744" s="18"/>
      <c r="H1744" s="18"/>
      <c r="I1744" s="18"/>
    </row>
    <row r="1745" ht="18.75" spans="1:9">
      <c r="A1745" s="16"/>
      <c r="B1745" s="12" t="s">
        <v>2353</v>
      </c>
      <c r="C1745" s="16" t="s">
        <v>2333</v>
      </c>
      <c r="D1745" s="16">
        <v>10</v>
      </c>
      <c r="E1745" s="16">
        <v>4</v>
      </c>
      <c r="F1745" s="24" t="s">
        <v>46873</v>
      </c>
      <c r="G1745" s="18"/>
      <c r="H1745" s="18"/>
      <c r="I1745" s="18"/>
    </row>
    <row r="1746" ht="18.75" spans="1:9">
      <c r="A1746" s="16"/>
      <c r="B1746" s="17" t="s">
        <v>2353</v>
      </c>
      <c r="C1746" s="16" t="s">
        <v>2333</v>
      </c>
      <c r="D1746" s="16">
        <v>10</v>
      </c>
      <c r="E1746" s="16">
        <v>4</v>
      </c>
      <c r="F1746" s="25" t="s">
        <v>46874</v>
      </c>
      <c r="G1746" s="18"/>
      <c r="H1746" s="18"/>
      <c r="I1746" s="18"/>
    </row>
    <row r="1747" ht="18.75" spans="1:9">
      <c r="A1747" s="16">
        <v>21</v>
      </c>
      <c r="B1747" s="12" t="s">
        <v>2354</v>
      </c>
      <c r="C1747" s="16" t="s">
        <v>2333</v>
      </c>
      <c r="D1747" s="16">
        <v>13</v>
      </c>
      <c r="E1747" s="16">
        <v>13</v>
      </c>
      <c r="F1747" s="24" t="s">
        <v>46875</v>
      </c>
      <c r="G1747" s="24" t="s">
        <v>46876</v>
      </c>
      <c r="H1747" s="24" t="s">
        <v>46877</v>
      </c>
      <c r="I1747" s="18"/>
    </row>
    <row r="1748" ht="18.75" spans="1:9">
      <c r="A1748" s="16"/>
      <c r="B1748" s="12" t="s">
        <v>2354</v>
      </c>
      <c r="C1748" s="16" t="s">
        <v>2333</v>
      </c>
      <c r="D1748" s="16">
        <v>13</v>
      </c>
      <c r="E1748" s="16">
        <v>13</v>
      </c>
      <c r="F1748" s="24" t="s">
        <v>46878</v>
      </c>
      <c r="G1748" s="24" t="s">
        <v>46879</v>
      </c>
      <c r="H1748" s="24" t="s">
        <v>46880</v>
      </c>
      <c r="I1748" s="43"/>
    </row>
    <row r="1749" ht="18.75" spans="1:9">
      <c r="A1749" s="16"/>
      <c r="B1749" s="12" t="s">
        <v>2354</v>
      </c>
      <c r="C1749" s="16" t="s">
        <v>2333</v>
      </c>
      <c r="D1749" s="16">
        <v>13</v>
      </c>
      <c r="E1749" s="16">
        <v>13</v>
      </c>
      <c r="F1749" s="24" t="s">
        <v>46881</v>
      </c>
      <c r="G1749" s="24" t="s">
        <v>46882</v>
      </c>
      <c r="H1749" s="24" t="s">
        <v>6278</v>
      </c>
      <c r="I1749" s="43"/>
    </row>
    <row r="1750" ht="18.75" spans="1:9">
      <c r="A1750" s="16"/>
      <c r="B1750" s="12" t="s">
        <v>2354</v>
      </c>
      <c r="C1750" s="16" t="s">
        <v>2333</v>
      </c>
      <c r="D1750" s="16">
        <v>13</v>
      </c>
      <c r="E1750" s="16">
        <v>13</v>
      </c>
      <c r="F1750" s="24" t="s">
        <v>46883</v>
      </c>
      <c r="G1750" s="24" t="s">
        <v>46884</v>
      </c>
      <c r="H1750" s="24" t="s">
        <v>2855</v>
      </c>
      <c r="I1750" s="43"/>
    </row>
    <row r="1751" ht="18.75" spans="1:9">
      <c r="A1751" s="16"/>
      <c r="B1751" s="12" t="s">
        <v>2354</v>
      </c>
      <c r="C1751" s="16" t="s">
        <v>2333</v>
      </c>
      <c r="D1751" s="16">
        <v>13</v>
      </c>
      <c r="E1751" s="16">
        <v>13</v>
      </c>
      <c r="F1751" s="24" t="s">
        <v>46885</v>
      </c>
      <c r="G1751" s="24" t="s">
        <v>46886</v>
      </c>
      <c r="H1751" s="24" t="s">
        <v>6519</v>
      </c>
      <c r="I1751" s="43"/>
    </row>
    <row r="1752" ht="18.75" spans="1:9">
      <c r="A1752" s="16"/>
      <c r="B1752" s="12" t="s">
        <v>2354</v>
      </c>
      <c r="C1752" s="16" t="s">
        <v>2333</v>
      </c>
      <c r="D1752" s="16">
        <v>13</v>
      </c>
      <c r="E1752" s="16">
        <v>13</v>
      </c>
      <c r="F1752" s="24" t="s">
        <v>46887</v>
      </c>
      <c r="G1752" s="24" t="s">
        <v>46888</v>
      </c>
      <c r="H1752" s="24" t="s">
        <v>3169</v>
      </c>
      <c r="I1752" s="43"/>
    </row>
    <row r="1753" ht="18.75" spans="1:9">
      <c r="A1753" s="16"/>
      <c r="B1753" s="12" t="s">
        <v>2354</v>
      </c>
      <c r="C1753" s="16" t="s">
        <v>2333</v>
      </c>
      <c r="D1753" s="16">
        <v>13</v>
      </c>
      <c r="E1753" s="16">
        <v>13</v>
      </c>
      <c r="F1753" s="24" t="s">
        <v>46889</v>
      </c>
      <c r="G1753" s="24" t="s">
        <v>46890</v>
      </c>
      <c r="H1753" s="24" t="s">
        <v>2411</v>
      </c>
      <c r="I1753" s="43"/>
    </row>
    <row r="1754" ht="18.75" spans="1:9">
      <c r="A1754" s="16"/>
      <c r="B1754" s="12" t="s">
        <v>2354</v>
      </c>
      <c r="C1754" s="16" t="s">
        <v>2333</v>
      </c>
      <c r="D1754" s="16">
        <v>13</v>
      </c>
      <c r="E1754" s="16">
        <v>13</v>
      </c>
      <c r="F1754" s="24" t="s">
        <v>46891</v>
      </c>
      <c r="G1754" s="24" t="s">
        <v>46892</v>
      </c>
      <c r="H1754" s="24" t="s">
        <v>2749</v>
      </c>
      <c r="I1754" s="43"/>
    </row>
    <row r="1755" ht="18.75" spans="1:9">
      <c r="A1755" s="16"/>
      <c r="B1755" s="12" t="s">
        <v>2354</v>
      </c>
      <c r="C1755" s="16" t="s">
        <v>2333</v>
      </c>
      <c r="D1755" s="16">
        <v>13</v>
      </c>
      <c r="E1755" s="16">
        <v>13</v>
      </c>
      <c r="F1755" s="24" t="s">
        <v>46893</v>
      </c>
      <c r="G1755" s="24" t="s">
        <v>46894</v>
      </c>
      <c r="H1755" s="24" t="s">
        <v>2470</v>
      </c>
      <c r="I1755" s="43"/>
    </row>
    <row r="1756" ht="18.75" spans="1:9">
      <c r="A1756" s="16"/>
      <c r="B1756" s="12" t="s">
        <v>2354</v>
      </c>
      <c r="C1756" s="16" t="s">
        <v>2333</v>
      </c>
      <c r="D1756" s="16">
        <v>13</v>
      </c>
      <c r="E1756" s="16">
        <v>13</v>
      </c>
      <c r="F1756" s="24" t="s">
        <v>46895</v>
      </c>
      <c r="G1756" s="24" t="s">
        <v>46896</v>
      </c>
      <c r="H1756" s="24" t="s">
        <v>3813</v>
      </c>
      <c r="I1756" s="43"/>
    </row>
    <row r="1757" ht="18.75" spans="1:9">
      <c r="A1757" s="16"/>
      <c r="B1757" s="12" t="s">
        <v>2354</v>
      </c>
      <c r="C1757" s="16" t="s">
        <v>2333</v>
      </c>
      <c r="D1757" s="16">
        <v>13</v>
      </c>
      <c r="E1757" s="16">
        <v>13</v>
      </c>
      <c r="F1757" s="24" t="s">
        <v>46897</v>
      </c>
      <c r="G1757" s="24" t="s">
        <v>46898</v>
      </c>
      <c r="H1757" s="24" t="s">
        <v>2475</v>
      </c>
      <c r="I1757" s="43"/>
    </row>
    <row r="1758" ht="18.75" spans="1:9">
      <c r="A1758" s="16"/>
      <c r="B1758" s="12" t="s">
        <v>2354</v>
      </c>
      <c r="C1758" s="16" t="s">
        <v>2333</v>
      </c>
      <c r="D1758" s="16">
        <v>13</v>
      </c>
      <c r="E1758" s="16">
        <v>13</v>
      </c>
      <c r="F1758" s="24" t="s">
        <v>46899</v>
      </c>
      <c r="G1758" s="24" t="s">
        <v>46900</v>
      </c>
      <c r="H1758" s="24" t="s">
        <v>3306</v>
      </c>
      <c r="I1758" s="43"/>
    </row>
    <row r="1759" ht="18.75" spans="1:9">
      <c r="A1759" s="16"/>
      <c r="B1759" s="12" t="s">
        <v>2354</v>
      </c>
      <c r="C1759" s="16" t="s">
        <v>2333</v>
      </c>
      <c r="D1759" s="16">
        <v>13</v>
      </c>
      <c r="E1759" s="16">
        <v>13</v>
      </c>
      <c r="F1759" s="24" t="s">
        <v>46901</v>
      </c>
      <c r="G1759" s="24" t="s">
        <v>46902</v>
      </c>
      <c r="H1759" s="24" t="s">
        <v>2726</v>
      </c>
      <c r="I1759" s="43"/>
    </row>
    <row r="1760" ht="18.75" spans="1:9">
      <c r="A1760" s="16">
        <v>22</v>
      </c>
      <c r="B1760" s="12" t="s">
        <v>2355</v>
      </c>
      <c r="C1760" s="16" t="s">
        <v>2333</v>
      </c>
      <c r="D1760" s="16">
        <v>10</v>
      </c>
      <c r="E1760" s="16">
        <v>9</v>
      </c>
      <c r="F1760" s="24" t="s">
        <v>46901</v>
      </c>
      <c r="G1760" s="24" t="s">
        <v>46903</v>
      </c>
      <c r="H1760" s="24" t="s">
        <v>8784</v>
      </c>
      <c r="I1760" s="18"/>
    </row>
    <row r="1761" ht="18.75" spans="1:9">
      <c r="A1761" s="16"/>
      <c r="B1761" s="12" t="s">
        <v>2355</v>
      </c>
      <c r="C1761" s="16" t="s">
        <v>2333</v>
      </c>
      <c r="D1761" s="16">
        <v>10</v>
      </c>
      <c r="E1761" s="16">
        <v>9</v>
      </c>
      <c r="F1761" s="24" t="s">
        <v>46904</v>
      </c>
      <c r="G1761" s="24" t="s">
        <v>46905</v>
      </c>
      <c r="H1761" s="24" t="s">
        <v>2607</v>
      </c>
      <c r="I1761" s="18"/>
    </row>
    <row r="1762" ht="18.75" spans="1:9">
      <c r="A1762" s="16"/>
      <c r="B1762" s="12" t="s">
        <v>2355</v>
      </c>
      <c r="C1762" s="16" t="s">
        <v>2333</v>
      </c>
      <c r="D1762" s="16">
        <v>10</v>
      </c>
      <c r="E1762" s="16">
        <v>9</v>
      </c>
      <c r="F1762" s="24" t="s">
        <v>46906</v>
      </c>
      <c r="G1762" s="24" t="s">
        <v>46907</v>
      </c>
      <c r="H1762" s="24" t="s">
        <v>6270</v>
      </c>
      <c r="I1762" s="18"/>
    </row>
    <row r="1763" ht="18.75" spans="1:9">
      <c r="A1763" s="16"/>
      <c r="B1763" s="12" t="s">
        <v>2355</v>
      </c>
      <c r="C1763" s="16" t="s">
        <v>2333</v>
      </c>
      <c r="D1763" s="16">
        <v>10</v>
      </c>
      <c r="E1763" s="16">
        <v>9</v>
      </c>
      <c r="F1763" s="24" t="s">
        <v>46908</v>
      </c>
      <c r="G1763" s="24" t="s">
        <v>46909</v>
      </c>
      <c r="H1763" s="24" t="s">
        <v>2650</v>
      </c>
      <c r="I1763" s="18"/>
    </row>
    <row r="1764" ht="18.75" spans="1:9">
      <c r="A1764" s="16"/>
      <c r="B1764" s="12" t="s">
        <v>2355</v>
      </c>
      <c r="C1764" s="16" t="s">
        <v>2333</v>
      </c>
      <c r="D1764" s="16">
        <v>10</v>
      </c>
      <c r="E1764" s="16">
        <v>9</v>
      </c>
      <c r="F1764" s="24" t="s">
        <v>46910</v>
      </c>
      <c r="G1764" s="24" t="s">
        <v>46911</v>
      </c>
      <c r="H1764" s="24" t="s">
        <v>6397</v>
      </c>
      <c r="I1764" s="18"/>
    </row>
    <row r="1765" ht="18.75" spans="1:9">
      <c r="A1765" s="16"/>
      <c r="B1765" s="12" t="s">
        <v>2355</v>
      </c>
      <c r="C1765" s="16" t="s">
        <v>2333</v>
      </c>
      <c r="D1765" s="16">
        <v>10</v>
      </c>
      <c r="E1765" s="16">
        <v>9</v>
      </c>
      <c r="F1765" s="24" t="s">
        <v>46912</v>
      </c>
      <c r="G1765" s="24" t="s">
        <v>46913</v>
      </c>
      <c r="H1765" s="24" t="s">
        <v>3676</v>
      </c>
      <c r="I1765" s="18"/>
    </row>
    <row r="1766" ht="18.75" spans="1:9">
      <c r="A1766" s="16"/>
      <c r="B1766" s="12" t="s">
        <v>2355</v>
      </c>
      <c r="C1766" s="16" t="s">
        <v>2333</v>
      </c>
      <c r="D1766" s="16">
        <v>10</v>
      </c>
      <c r="E1766" s="16">
        <v>9</v>
      </c>
      <c r="F1766" s="24" t="s">
        <v>46914</v>
      </c>
      <c r="G1766" s="24" t="s">
        <v>46915</v>
      </c>
      <c r="H1766" s="24" t="s">
        <v>3164</v>
      </c>
      <c r="I1766" s="18"/>
    </row>
    <row r="1767" ht="18.75" spans="1:9">
      <c r="A1767" s="16"/>
      <c r="B1767" s="12" t="s">
        <v>2355</v>
      </c>
      <c r="C1767" s="16" t="s">
        <v>2333</v>
      </c>
      <c r="D1767" s="16">
        <v>10</v>
      </c>
      <c r="E1767" s="16">
        <v>9</v>
      </c>
      <c r="F1767" s="24" t="s">
        <v>46916</v>
      </c>
      <c r="G1767" s="24" t="s">
        <v>46917</v>
      </c>
      <c r="H1767" s="24" t="s">
        <v>6034</v>
      </c>
      <c r="I1767" s="18"/>
    </row>
    <row r="1768" ht="18.75" spans="1:9">
      <c r="A1768" s="16"/>
      <c r="B1768" s="12" t="s">
        <v>2355</v>
      </c>
      <c r="C1768" s="16" t="s">
        <v>2333</v>
      </c>
      <c r="D1768" s="16">
        <v>10</v>
      </c>
      <c r="E1768" s="16">
        <v>9</v>
      </c>
      <c r="F1768" s="24" t="s">
        <v>46918</v>
      </c>
      <c r="G1768" s="24" t="s">
        <v>46919</v>
      </c>
      <c r="H1768" s="24" t="s">
        <v>2656</v>
      </c>
      <c r="I1768" s="18"/>
    </row>
    <row r="1769" ht="18.75" spans="1:9">
      <c r="A1769" s="16"/>
      <c r="B1769" s="17" t="s">
        <v>2355</v>
      </c>
      <c r="C1769" s="16" t="s">
        <v>2333</v>
      </c>
      <c r="D1769" s="16">
        <v>10</v>
      </c>
      <c r="E1769" s="16">
        <v>9</v>
      </c>
      <c r="F1769" s="25" t="s">
        <v>46920</v>
      </c>
      <c r="G1769" s="18"/>
      <c r="H1769" s="18"/>
      <c r="I1769" s="18"/>
    </row>
    <row r="1770" ht="18.75" spans="1:9">
      <c r="A1770" s="16">
        <v>23</v>
      </c>
      <c r="B1770" s="12" t="s">
        <v>2356</v>
      </c>
      <c r="C1770" s="16" t="s">
        <v>2333</v>
      </c>
      <c r="D1770" s="16">
        <v>10</v>
      </c>
      <c r="E1770" s="16">
        <v>10</v>
      </c>
      <c r="F1770" s="24" t="s">
        <v>46921</v>
      </c>
      <c r="G1770" s="24" t="s">
        <v>46922</v>
      </c>
      <c r="H1770" s="24" t="s">
        <v>7970</v>
      </c>
      <c r="I1770" s="18"/>
    </row>
    <row r="1771" ht="18.75" spans="1:9">
      <c r="A1771" s="16"/>
      <c r="B1771" s="12" t="s">
        <v>2356</v>
      </c>
      <c r="C1771" s="16" t="s">
        <v>2333</v>
      </c>
      <c r="D1771" s="16">
        <v>10</v>
      </c>
      <c r="E1771" s="16">
        <v>10</v>
      </c>
      <c r="F1771" s="24" t="s">
        <v>46923</v>
      </c>
      <c r="G1771" s="24" t="s">
        <v>46924</v>
      </c>
      <c r="H1771" s="24" t="s">
        <v>6642</v>
      </c>
      <c r="I1771" s="18"/>
    </row>
    <row r="1772" ht="18.75" spans="1:9">
      <c r="A1772" s="16"/>
      <c r="B1772" s="12" t="s">
        <v>2356</v>
      </c>
      <c r="C1772" s="16" t="s">
        <v>2333</v>
      </c>
      <c r="D1772" s="16">
        <v>10</v>
      </c>
      <c r="E1772" s="16">
        <v>10</v>
      </c>
      <c r="F1772" s="24" t="s">
        <v>46925</v>
      </c>
      <c r="G1772" s="24" t="s">
        <v>46926</v>
      </c>
      <c r="H1772" s="24" t="s">
        <v>6270</v>
      </c>
      <c r="I1772" s="18"/>
    </row>
    <row r="1773" ht="18.75" spans="1:9">
      <c r="A1773" s="16"/>
      <c r="B1773" s="12" t="s">
        <v>2356</v>
      </c>
      <c r="C1773" s="16" t="s">
        <v>2333</v>
      </c>
      <c r="D1773" s="16">
        <v>10</v>
      </c>
      <c r="E1773" s="16">
        <v>10</v>
      </c>
      <c r="F1773" s="24" t="s">
        <v>46927</v>
      </c>
      <c r="G1773" s="24" t="s">
        <v>46928</v>
      </c>
      <c r="H1773" s="24" t="s">
        <v>2809</v>
      </c>
      <c r="I1773" s="18"/>
    </row>
    <row r="1774" ht="18.75" spans="1:9">
      <c r="A1774" s="16"/>
      <c r="B1774" s="12" t="s">
        <v>2356</v>
      </c>
      <c r="C1774" s="16" t="s">
        <v>2333</v>
      </c>
      <c r="D1774" s="16">
        <v>10</v>
      </c>
      <c r="E1774" s="16">
        <v>10</v>
      </c>
      <c r="F1774" s="24" t="s">
        <v>46929</v>
      </c>
      <c r="G1774" s="24" t="s">
        <v>46930</v>
      </c>
      <c r="H1774" s="24" t="s">
        <v>6519</v>
      </c>
      <c r="I1774" s="18"/>
    </row>
    <row r="1775" ht="18.75" spans="1:9">
      <c r="A1775" s="16"/>
      <c r="B1775" s="12" t="s">
        <v>2356</v>
      </c>
      <c r="C1775" s="16" t="s">
        <v>2333</v>
      </c>
      <c r="D1775" s="16">
        <v>10</v>
      </c>
      <c r="E1775" s="16">
        <v>10</v>
      </c>
      <c r="F1775" s="24" t="s">
        <v>46931</v>
      </c>
      <c r="G1775" s="24" t="s">
        <v>46932</v>
      </c>
      <c r="H1775" s="24" t="s">
        <v>7174</v>
      </c>
      <c r="I1775" s="18"/>
    </row>
    <row r="1776" ht="18.75" spans="1:9">
      <c r="A1776" s="16"/>
      <c r="B1776" s="12" t="s">
        <v>2356</v>
      </c>
      <c r="C1776" s="16" t="s">
        <v>2333</v>
      </c>
      <c r="D1776" s="16">
        <v>10</v>
      </c>
      <c r="E1776" s="16">
        <v>10</v>
      </c>
      <c r="F1776" s="24" t="s">
        <v>46933</v>
      </c>
      <c r="G1776" s="24" t="s">
        <v>46934</v>
      </c>
      <c r="H1776" s="24" t="s">
        <v>2546</v>
      </c>
      <c r="I1776" s="18"/>
    </row>
    <row r="1777" ht="18.75" spans="1:9">
      <c r="A1777" s="16"/>
      <c r="B1777" s="12" t="s">
        <v>2356</v>
      </c>
      <c r="C1777" s="16" t="s">
        <v>2333</v>
      </c>
      <c r="D1777" s="16">
        <v>10</v>
      </c>
      <c r="E1777" s="16">
        <v>10</v>
      </c>
      <c r="F1777" s="24" t="s">
        <v>44794</v>
      </c>
      <c r="G1777" s="24" t="s">
        <v>46935</v>
      </c>
      <c r="H1777" s="24" t="s">
        <v>7174</v>
      </c>
      <c r="I1777" s="18"/>
    </row>
    <row r="1778" ht="18.75" spans="1:9">
      <c r="A1778" s="16"/>
      <c r="B1778" s="12" t="s">
        <v>2356</v>
      </c>
      <c r="C1778" s="16" t="s">
        <v>2333</v>
      </c>
      <c r="D1778" s="16">
        <v>10</v>
      </c>
      <c r="E1778" s="16">
        <v>10</v>
      </c>
      <c r="F1778" s="24" t="s">
        <v>46936</v>
      </c>
      <c r="G1778" s="24" t="s">
        <v>46937</v>
      </c>
      <c r="H1778" s="24" t="s">
        <v>3350</v>
      </c>
      <c r="I1778" s="18"/>
    </row>
    <row r="1779" ht="18.75" spans="1:9">
      <c r="A1779" s="16"/>
      <c r="B1779" s="17" t="s">
        <v>2356</v>
      </c>
      <c r="C1779" s="16" t="s">
        <v>2333</v>
      </c>
      <c r="D1779" s="16">
        <v>10</v>
      </c>
      <c r="E1779" s="16">
        <v>10</v>
      </c>
      <c r="F1779" s="25" t="s">
        <v>46938</v>
      </c>
      <c r="G1779" s="25" t="s">
        <v>46739</v>
      </c>
      <c r="H1779" s="25" t="s">
        <v>2552</v>
      </c>
      <c r="I1779" s="18"/>
    </row>
    <row r="1780" ht="18.75" spans="1:9">
      <c r="A1780" s="16">
        <v>24</v>
      </c>
      <c r="B1780" s="12" t="s">
        <v>2357</v>
      </c>
      <c r="C1780" s="16" t="s">
        <v>2333</v>
      </c>
      <c r="D1780" s="16">
        <v>15</v>
      </c>
      <c r="E1780" s="16">
        <v>2</v>
      </c>
      <c r="F1780" s="24" t="s">
        <v>46939</v>
      </c>
      <c r="G1780" s="24" t="s">
        <v>46940</v>
      </c>
      <c r="H1780" s="24" t="s">
        <v>6672</v>
      </c>
      <c r="I1780" s="18"/>
    </row>
    <row r="1781" ht="18.75" spans="1:9">
      <c r="A1781" s="16"/>
      <c r="B1781" s="12" t="s">
        <v>2357</v>
      </c>
      <c r="C1781" s="16" t="s">
        <v>2333</v>
      </c>
      <c r="D1781" s="16">
        <v>15</v>
      </c>
      <c r="E1781" s="16">
        <v>2</v>
      </c>
      <c r="F1781" s="24" t="s">
        <v>46941</v>
      </c>
      <c r="G1781" s="24" t="s">
        <v>46942</v>
      </c>
      <c r="H1781" s="24" t="s">
        <v>3043</v>
      </c>
      <c r="I1781" s="18"/>
    </row>
    <row r="1782" ht="18.75" spans="1:9">
      <c r="A1782" s="16"/>
      <c r="B1782" s="12" t="s">
        <v>2357</v>
      </c>
      <c r="C1782" s="16" t="s">
        <v>2333</v>
      </c>
      <c r="D1782" s="16">
        <v>15</v>
      </c>
      <c r="E1782" s="16">
        <v>2</v>
      </c>
      <c r="F1782" s="24" t="s">
        <v>46943</v>
      </c>
      <c r="G1782" s="18"/>
      <c r="H1782" s="18"/>
      <c r="I1782" s="18"/>
    </row>
    <row r="1783" ht="18.75" spans="1:9">
      <c r="A1783" s="16"/>
      <c r="B1783" s="12" t="s">
        <v>2357</v>
      </c>
      <c r="C1783" s="16" t="s">
        <v>2333</v>
      </c>
      <c r="D1783" s="16">
        <v>15</v>
      </c>
      <c r="E1783" s="16">
        <v>2</v>
      </c>
      <c r="F1783" s="24" t="s">
        <v>46944</v>
      </c>
      <c r="G1783" s="18"/>
      <c r="H1783" s="18"/>
      <c r="I1783" s="18"/>
    </row>
    <row r="1784" ht="18.75" spans="1:9">
      <c r="A1784" s="16"/>
      <c r="B1784" s="12" t="s">
        <v>2357</v>
      </c>
      <c r="C1784" s="16" t="s">
        <v>2333</v>
      </c>
      <c r="D1784" s="16">
        <v>15</v>
      </c>
      <c r="E1784" s="16">
        <v>2</v>
      </c>
      <c r="F1784" s="24" t="s">
        <v>46945</v>
      </c>
      <c r="G1784" s="18"/>
      <c r="H1784" s="18"/>
      <c r="I1784" s="18"/>
    </row>
    <row r="1785" ht="18.75" spans="1:9">
      <c r="A1785" s="16"/>
      <c r="B1785" s="12" t="s">
        <v>2357</v>
      </c>
      <c r="C1785" s="16" t="s">
        <v>2333</v>
      </c>
      <c r="D1785" s="16">
        <v>15</v>
      </c>
      <c r="E1785" s="16">
        <v>2</v>
      </c>
      <c r="F1785" s="24" t="s">
        <v>46946</v>
      </c>
      <c r="G1785" s="18"/>
      <c r="H1785" s="18"/>
      <c r="I1785" s="18"/>
    </row>
    <row r="1786" ht="18.75" spans="1:9">
      <c r="A1786" s="16"/>
      <c r="B1786" s="12" t="s">
        <v>2357</v>
      </c>
      <c r="C1786" s="16" t="s">
        <v>2333</v>
      </c>
      <c r="D1786" s="16">
        <v>15</v>
      </c>
      <c r="E1786" s="16">
        <v>2</v>
      </c>
      <c r="F1786" s="24" t="s">
        <v>46947</v>
      </c>
      <c r="G1786" s="18"/>
      <c r="H1786" s="18"/>
      <c r="I1786" s="18"/>
    </row>
    <row r="1787" ht="18.75" spans="1:9">
      <c r="A1787" s="16"/>
      <c r="B1787" s="12" t="s">
        <v>2357</v>
      </c>
      <c r="C1787" s="16" t="s">
        <v>2333</v>
      </c>
      <c r="D1787" s="16">
        <v>15</v>
      </c>
      <c r="E1787" s="16">
        <v>2</v>
      </c>
      <c r="F1787" s="24" t="s">
        <v>46948</v>
      </c>
      <c r="G1787" s="18"/>
      <c r="H1787" s="18"/>
      <c r="I1787" s="18"/>
    </row>
    <row r="1788" ht="18.75" spans="1:9">
      <c r="A1788" s="16"/>
      <c r="B1788" s="12" t="s">
        <v>2357</v>
      </c>
      <c r="C1788" s="16" t="s">
        <v>2333</v>
      </c>
      <c r="D1788" s="16">
        <v>15</v>
      </c>
      <c r="E1788" s="16">
        <v>2</v>
      </c>
      <c r="F1788" s="24" t="s">
        <v>46949</v>
      </c>
      <c r="G1788" s="18"/>
      <c r="H1788" s="18"/>
      <c r="I1788" s="18"/>
    </row>
    <row r="1789" ht="18.75" spans="1:9">
      <c r="A1789" s="16"/>
      <c r="B1789" s="12" t="s">
        <v>2357</v>
      </c>
      <c r="C1789" s="16" t="s">
        <v>2333</v>
      </c>
      <c r="D1789" s="16">
        <v>15</v>
      </c>
      <c r="E1789" s="16">
        <v>2</v>
      </c>
      <c r="F1789" s="24" t="s">
        <v>46950</v>
      </c>
      <c r="G1789" s="18"/>
      <c r="H1789" s="18"/>
      <c r="I1789" s="18"/>
    </row>
    <row r="1790" ht="18.75" spans="1:9">
      <c r="A1790" s="16"/>
      <c r="B1790" s="12" t="s">
        <v>2357</v>
      </c>
      <c r="C1790" s="16" t="s">
        <v>2333</v>
      </c>
      <c r="D1790" s="16">
        <v>15</v>
      </c>
      <c r="E1790" s="16">
        <v>2</v>
      </c>
      <c r="F1790" s="24" t="s">
        <v>46951</v>
      </c>
      <c r="G1790" s="18"/>
      <c r="H1790" s="18"/>
      <c r="I1790" s="18"/>
    </row>
    <row r="1791" ht="18.75" spans="1:9">
      <c r="A1791" s="16"/>
      <c r="B1791" s="12" t="s">
        <v>2357</v>
      </c>
      <c r="C1791" s="16" t="s">
        <v>2333</v>
      </c>
      <c r="D1791" s="16">
        <v>15</v>
      </c>
      <c r="E1791" s="16">
        <v>2</v>
      </c>
      <c r="F1791" s="24" t="s">
        <v>46952</v>
      </c>
      <c r="G1791" s="18"/>
      <c r="H1791" s="18"/>
      <c r="I1791" s="18"/>
    </row>
    <row r="1792" ht="18.75" spans="1:9">
      <c r="A1792" s="16"/>
      <c r="B1792" s="12" t="s">
        <v>2357</v>
      </c>
      <c r="C1792" s="16" t="s">
        <v>2333</v>
      </c>
      <c r="D1792" s="16">
        <v>15</v>
      </c>
      <c r="E1792" s="16">
        <v>2</v>
      </c>
      <c r="F1792" s="24" t="s">
        <v>46953</v>
      </c>
      <c r="G1792" s="18"/>
      <c r="H1792" s="18"/>
      <c r="I1792" s="18"/>
    </row>
    <row r="1793" ht="18.75" spans="1:9">
      <c r="A1793" s="16"/>
      <c r="B1793" s="12" t="s">
        <v>2357</v>
      </c>
      <c r="C1793" s="16" t="s">
        <v>2333</v>
      </c>
      <c r="D1793" s="16">
        <v>15</v>
      </c>
      <c r="E1793" s="16">
        <v>2</v>
      </c>
      <c r="F1793" s="24" t="s">
        <v>46954</v>
      </c>
      <c r="G1793" s="18"/>
      <c r="H1793" s="18"/>
      <c r="I1793" s="18"/>
    </row>
    <row r="1794" ht="18.75" spans="1:9">
      <c r="A1794" s="16"/>
      <c r="B1794" s="12" t="s">
        <v>2357</v>
      </c>
      <c r="C1794" s="16" t="s">
        <v>2333</v>
      </c>
      <c r="D1794" s="16">
        <v>15</v>
      </c>
      <c r="E1794" s="16">
        <v>2</v>
      </c>
      <c r="F1794" s="24" t="s">
        <v>46955</v>
      </c>
      <c r="G1794" s="18"/>
      <c r="H1794" s="18"/>
      <c r="I1794" s="18"/>
    </row>
    <row r="1795" ht="18.75" spans="1:9">
      <c r="A1795" s="16">
        <v>25</v>
      </c>
      <c r="B1795" s="12" t="s">
        <v>2358</v>
      </c>
      <c r="C1795" s="16" t="s">
        <v>2333</v>
      </c>
      <c r="D1795" s="16">
        <v>16</v>
      </c>
      <c r="E1795" s="16">
        <v>1</v>
      </c>
      <c r="F1795" s="24" t="s">
        <v>46956</v>
      </c>
      <c r="G1795" s="25" t="s">
        <v>46957</v>
      </c>
      <c r="H1795" s="25" t="s">
        <v>44383</v>
      </c>
      <c r="I1795" s="18"/>
    </row>
    <row r="1796" ht="18.75" spans="1:9">
      <c r="A1796" s="16"/>
      <c r="B1796" s="12" t="s">
        <v>2358</v>
      </c>
      <c r="C1796" s="16" t="s">
        <v>2333</v>
      </c>
      <c r="D1796" s="16">
        <v>16</v>
      </c>
      <c r="E1796" s="16">
        <v>1</v>
      </c>
      <c r="F1796" s="24" t="s">
        <v>46958</v>
      </c>
      <c r="G1796" s="18"/>
      <c r="H1796" s="18"/>
      <c r="I1796" s="18"/>
    </row>
    <row r="1797" ht="18.75" spans="1:9">
      <c r="A1797" s="16"/>
      <c r="B1797" s="12" t="s">
        <v>2358</v>
      </c>
      <c r="C1797" s="16" t="s">
        <v>2333</v>
      </c>
      <c r="D1797" s="16">
        <v>16</v>
      </c>
      <c r="E1797" s="16">
        <v>1</v>
      </c>
      <c r="F1797" s="24" t="s">
        <v>46959</v>
      </c>
      <c r="G1797" s="18"/>
      <c r="H1797" s="18"/>
      <c r="I1797" s="18"/>
    </row>
    <row r="1798" ht="18.75" spans="1:9">
      <c r="A1798" s="16"/>
      <c r="B1798" s="12" t="s">
        <v>2358</v>
      </c>
      <c r="C1798" s="16" t="s">
        <v>2333</v>
      </c>
      <c r="D1798" s="16">
        <v>16</v>
      </c>
      <c r="E1798" s="16">
        <v>1</v>
      </c>
      <c r="F1798" s="24" t="s">
        <v>46960</v>
      </c>
      <c r="G1798" s="18"/>
      <c r="H1798" s="18"/>
      <c r="I1798" s="18"/>
    </row>
    <row r="1799" ht="18.75" spans="1:9">
      <c r="A1799" s="16"/>
      <c r="B1799" s="12" t="s">
        <v>2358</v>
      </c>
      <c r="C1799" s="16" t="s">
        <v>2333</v>
      </c>
      <c r="D1799" s="16">
        <v>16</v>
      </c>
      <c r="E1799" s="16">
        <v>1</v>
      </c>
      <c r="F1799" s="24" t="s">
        <v>46961</v>
      </c>
      <c r="G1799" s="18"/>
      <c r="H1799" s="18"/>
      <c r="I1799" s="18"/>
    </row>
    <row r="1800" ht="18.75" spans="1:9">
      <c r="A1800" s="16"/>
      <c r="B1800" s="12" t="s">
        <v>2358</v>
      </c>
      <c r="C1800" s="16" t="s">
        <v>2333</v>
      </c>
      <c r="D1800" s="16">
        <v>16</v>
      </c>
      <c r="E1800" s="16">
        <v>1</v>
      </c>
      <c r="F1800" s="24" t="s">
        <v>46962</v>
      </c>
      <c r="G1800" s="18"/>
      <c r="H1800" s="18"/>
      <c r="I1800" s="18"/>
    </row>
    <row r="1801" ht="18.75" spans="1:9">
      <c r="A1801" s="16"/>
      <c r="B1801" s="12" t="s">
        <v>2358</v>
      </c>
      <c r="C1801" s="16" t="s">
        <v>2333</v>
      </c>
      <c r="D1801" s="16">
        <v>16</v>
      </c>
      <c r="E1801" s="16">
        <v>1</v>
      </c>
      <c r="F1801" s="24" t="s">
        <v>46963</v>
      </c>
      <c r="G1801" s="18"/>
      <c r="H1801" s="18"/>
      <c r="I1801" s="18"/>
    </row>
    <row r="1802" ht="18.75" spans="1:9">
      <c r="A1802" s="16"/>
      <c r="B1802" s="12" t="s">
        <v>2358</v>
      </c>
      <c r="C1802" s="16" t="s">
        <v>2333</v>
      </c>
      <c r="D1802" s="16">
        <v>16</v>
      </c>
      <c r="E1802" s="16">
        <v>1</v>
      </c>
      <c r="F1802" s="24" t="s">
        <v>46964</v>
      </c>
      <c r="G1802" s="18"/>
      <c r="H1802" s="18"/>
      <c r="I1802" s="18"/>
    </row>
    <row r="1803" ht="18.75" spans="1:9">
      <c r="A1803" s="16"/>
      <c r="B1803" s="12" t="s">
        <v>2358</v>
      </c>
      <c r="C1803" s="16" t="s">
        <v>2333</v>
      </c>
      <c r="D1803" s="16">
        <v>16</v>
      </c>
      <c r="E1803" s="16">
        <v>1</v>
      </c>
      <c r="F1803" s="24" t="s">
        <v>46965</v>
      </c>
      <c r="G1803" s="18"/>
      <c r="H1803" s="18"/>
      <c r="I1803" s="18"/>
    </row>
    <row r="1804" ht="18.75" spans="1:9">
      <c r="A1804" s="16"/>
      <c r="B1804" s="12" t="s">
        <v>2358</v>
      </c>
      <c r="C1804" s="16" t="s">
        <v>2333</v>
      </c>
      <c r="D1804" s="16">
        <v>16</v>
      </c>
      <c r="E1804" s="16">
        <v>1</v>
      </c>
      <c r="F1804" s="24" t="s">
        <v>46966</v>
      </c>
      <c r="G1804" s="18"/>
      <c r="H1804" s="18"/>
      <c r="I1804" s="18"/>
    </row>
    <row r="1805" ht="18.75" spans="1:9">
      <c r="A1805" s="16"/>
      <c r="B1805" s="12" t="s">
        <v>2358</v>
      </c>
      <c r="C1805" s="16" t="s">
        <v>2333</v>
      </c>
      <c r="D1805" s="16">
        <v>16</v>
      </c>
      <c r="E1805" s="16">
        <v>1</v>
      </c>
      <c r="F1805" s="24" t="s">
        <v>46967</v>
      </c>
      <c r="G1805" s="18"/>
      <c r="H1805" s="18"/>
      <c r="I1805" s="18"/>
    </row>
    <row r="1806" ht="18.75" spans="1:9">
      <c r="A1806" s="16"/>
      <c r="B1806" s="12" t="s">
        <v>2358</v>
      </c>
      <c r="C1806" s="16" t="s">
        <v>2333</v>
      </c>
      <c r="D1806" s="16">
        <v>16</v>
      </c>
      <c r="E1806" s="16">
        <v>1</v>
      </c>
      <c r="F1806" s="24" t="s">
        <v>46968</v>
      </c>
      <c r="G1806" s="18"/>
      <c r="H1806" s="18"/>
      <c r="I1806" s="18"/>
    </row>
    <row r="1807" ht="18.75" spans="1:9">
      <c r="A1807" s="16"/>
      <c r="B1807" s="12" t="s">
        <v>2358</v>
      </c>
      <c r="C1807" s="16" t="s">
        <v>2333</v>
      </c>
      <c r="D1807" s="16">
        <v>16</v>
      </c>
      <c r="E1807" s="16">
        <v>1</v>
      </c>
      <c r="F1807" s="24" t="s">
        <v>46969</v>
      </c>
      <c r="G1807" s="18"/>
      <c r="H1807" s="18"/>
      <c r="I1807" s="18"/>
    </row>
    <row r="1808" ht="18.75" spans="1:9">
      <c r="A1808" s="16"/>
      <c r="B1808" s="12" t="s">
        <v>2358</v>
      </c>
      <c r="C1808" s="16" t="s">
        <v>2333</v>
      </c>
      <c r="D1808" s="16">
        <v>16</v>
      </c>
      <c r="E1808" s="16">
        <v>1</v>
      </c>
      <c r="F1808" s="24" t="s">
        <v>46970</v>
      </c>
      <c r="G1808" s="18"/>
      <c r="H1808" s="18"/>
      <c r="I1808" s="18"/>
    </row>
    <row r="1809" ht="18.75" spans="1:9">
      <c r="A1809" s="16"/>
      <c r="B1809" s="12" t="s">
        <v>2358</v>
      </c>
      <c r="C1809" s="16" t="s">
        <v>2333</v>
      </c>
      <c r="D1809" s="16">
        <v>16</v>
      </c>
      <c r="E1809" s="16">
        <v>1</v>
      </c>
      <c r="F1809" s="24" t="s">
        <v>46971</v>
      </c>
      <c r="G1809" s="18"/>
      <c r="H1809" s="18"/>
      <c r="I1809" s="18"/>
    </row>
    <row r="1810" ht="18.75" spans="1:9">
      <c r="A1810" s="16"/>
      <c r="B1810" s="12" t="s">
        <v>2358</v>
      </c>
      <c r="C1810" s="16" t="s">
        <v>2333</v>
      </c>
      <c r="D1810" s="16">
        <v>16</v>
      </c>
      <c r="E1810" s="16">
        <v>1</v>
      </c>
      <c r="F1810" s="24" t="s">
        <v>46972</v>
      </c>
      <c r="G1810" s="18"/>
      <c r="H1810" s="18"/>
      <c r="I1810" s="18"/>
    </row>
    <row r="1811" ht="18.75" spans="1:9">
      <c r="A1811" s="16">
        <v>26</v>
      </c>
      <c r="B1811" s="12" t="s">
        <v>2359</v>
      </c>
      <c r="C1811" s="16" t="s">
        <v>2333</v>
      </c>
      <c r="D1811" s="16">
        <v>110</v>
      </c>
      <c r="E1811" s="16">
        <v>0</v>
      </c>
      <c r="F1811" s="24" t="s">
        <v>46973</v>
      </c>
      <c r="G1811" s="18"/>
      <c r="H1811" s="18"/>
      <c r="I1811" s="18"/>
    </row>
    <row r="1812" ht="18.75" spans="1:9">
      <c r="A1812" s="16"/>
      <c r="B1812" s="12" t="s">
        <v>2359</v>
      </c>
      <c r="C1812" s="16" t="s">
        <v>2333</v>
      </c>
      <c r="D1812" s="16">
        <v>110</v>
      </c>
      <c r="E1812" s="16">
        <v>0</v>
      </c>
      <c r="F1812" s="24" t="s">
        <v>46974</v>
      </c>
      <c r="G1812" s="18"/>
      <c r="H1812" s="18"/>
      <c r="I1812" s="43"/>
    </row>
    <row r="1813" ht="18.75" spans="1:9">
      <c r="A1813" s="16"/>
      <c r="B1813" s="12" t="s">
        <v>2359</v>
      </c>
      <c r="C1813" s="16" t="s">
        <v>2333</v>
      </c>
      <c r="D1813" s="16">
        <v>110</v>
      </c>
      <c r="E1813" s="16">
        <v>0</v>
      </c>
      <c r="F1813" s="24" t="s">
        <v>46975</v>
      </c>
      <c r="G1813" s="18"/>
      <c r="H1813" s="18"/>
      <c r="I1813" s="43"/>
    </row>
    <row r="1814" ht="18.75" spans="1:9">
      <c r="A1814" s="16"/>
      <c r="B1814" s="12" t="s">
        <v>2359</v>
      </c>
      <c r="C1814" s="16" t="s">
        <v>2333</v>
      </c>
      <c r="D1814" s="16">
        <v>110</v>
      </c>
      <c r="E1814" s="16">
        <v>0</v>
      </c>
      <c r="F1814" s="24" t="s">
        <v>46976</v>
      </c>
      <c r="G1814" s="18"/>
      <c r="H1814" s="18"/>
      <c r="I1814" s="43"/>
    </row>
    <row r="1815" ht="18.75" spans="1:9">
      <c r="A1815" s="16"/>
      <c r="B1815" s="12" t="s">
        <v>2359</v>
      </c>
      <c r="C1815" s="16" t="s">
        <v>2333</v>
      </c>
      <c r="D1815" s="16">
        <v>110</v>
      </c>
      <c r="E1815" s="16">
        <v>0</v>
      </c>
      <c r="F1815" s="24" t="s">
        <v>46977</v>
      </c>
      <c r="G1815" s="18"/>
      <c r="H1815" s="18"/>
      <c r="I1815" s="43"/>
    </row>
    <row r="1816" ht="18.75" spans="1:9">
      <c r="A1816" s="16"/>
      <c r="B1816" s="12" t="s">
        <v>2359</v>
      </c>
      <c r="C1816" s="16" t="s">
        <v>2333</v>
      </c>
      <c r="D1816" s="16">
        <v>110</v>
      </c>
      <c r="E1816" s="16">
        <v>0</v>
      </c>
      <c r="F1816" s="24" t="s">
        <v>46978</v>
      </c>
      <c r="G1816" s="18"/>
      <c r="H1816" s="18"/>
      <c r="I1816" s="43"/>
    </row>
    <row r="1817" ht="18.75" spans="1:9">
      <c r="A1817" s="16"/>
      <c r="B1817" s="12" t="s">
        <v>2359</v>
      </c>
      <c r="C1817" s="16" t="s">
        <v>2333</v>
      </c>
      <c r="D1817" s="16">
        <v>110</v>
      </c>
      <c r="E1817" s="16">
        <v>0</v>
      </c>
      <c r="F1817" s="24" t="s">
        <v>46979</v>
      </c>
      <c r="G1817" s="18"/>
      <c r="H1817" s="18"/>
      <c r="I1817" s="43"/>
    </row>
    <row r="1818" ht="18.75" spans="1:9">
      <c r="A1818" s="16"/>
      <c r="B1818" s="12" t="s">
        <v>2359</v>
      </c>
      <c r="C1818" s="16" t="s">
        <v>2333</v>
      </c>
      <c r="D1818" s="16">
        <v>110</v>
      </c>
      <c r="E1818" s="16">
        <v>0</v>
      </c>
      <c r="F1818" s="24" t="s">
        <v>46980</v>
      </c>
      <c r="G1818" s="18"/>
      <c r="H1818" s="18"/>
      <c r="I1818" s="43"/>
    </row>
    <row r="1819" ht="18.75" spans="1:9">
      <c r="A1819" s="16"/>
      <c r="B1819" s="12" t="s">
        <v>2359</v>
      </c>
      <c r="C1819" s="16" t="s">
        <v>2333</v>
      </c>
      <c r="D1819" s="16">
        <v>110</v>
      </c>
      <c r="E1819" s="16">
        <v>0</v>
      </c>
      <c r="F1819" s="24" t="s">
        <v>46981</v>
      </c>
      <c r="G1819" s="18"/>
      <c r="H1819" s="18"/>
      <c r="I1819" s="43"/>
    </row>
    <row r="1820" ht="18.75" spans="1:9">
      <c r="A1820" s="16"/>
      <c r="B1820" s="12" t="s">
        <v>2359</v>
      </c>
      <c r="C1820" s="16" t="s">
        <v>2333</v>
      </c>
      <c r="D1820" s="16">
        <v>110</v>
      </c>
      <c r="E1820" s="16">
        <v>0</v>
      </c>
      <c r="F1820" s="24" t="s">
        <v>46982</v>
      </c>
      <c r="G1820" s="18"/>
      <c r="H1820" s="18"/>
      <c r="I1820" s="43"/>
    </row>
    <row r="1821" ht="18.75" spans="1:9">
      <c r="A1821" s="16"/>
      <c r="B1821" s="12" t="s">
        <v>2359</v>
      </c>
      <c r="C1821" s="16" t="s">
        <v>2333</v>
      </c>
      <c r="D1821" s="16">
        <v>110</v>
      </c>
      <c r="E1821" s="16">
        <v>0</v>
      </c>
      <c r="F1821" s="24" t="s">
        <v>46983</v>
      </c>
      <c r="G1821" s="18"/>
      <c r="H1821" s="18"/>
      <c r="I1821" s="43"/>
    </row>
    <row r="1822" ht="18.75" spans="1:9">
      <c r="A1822" s="16"/>
      <c r="B1822" s="12" t="s">
        <v>2359</v>
      </c>
      <c r="C1822" s="16" t="s">
        <v>2333</v>
      </c>
      <c r="D1822" s="16">
        <v>110</v>
      </c>
      <c r="E1822" s="16">
        <v>0</v>
      </c>
      <c r="F1822" s="24" t="s">
        <v>46984</v>
      </c>
      <c r="G1822" s="18"/>
      <c r="H1822" s="18"/>
      <c r="I1822" s="43"/>
    </row>
    <row r="1823" ht="18.75" spans="1:9">
      <c r="A1823" s="16"/>
      <c r="B1823" s="12" t="s">
        <v>2359</v>
      </c>
      <c r="C1823" s="16" t="s">
        <v>2333</v>
      </c>
      <c r="D1823" s="16">
        <v>110</v>
      </c>
      <c r="E1823" s="16">
        <v>0</v>
      </c>
      <c r="F1823" s="24" t="s">
        <v>46985</v>
      </c>
      <c r="G1823" s="18"/>
      <c r="H1823" s="18"/>
      <c r="I1823" s="43"/>
    </row>
    <row r="1824" ht="18.75" spans="1:9">
      <c r="A1824" s="16"/>
      <c r="B1824" s="12" t="s">
        <v>2359</v>
      </c>
      <c r="C1824" s="16" t="s">
        <v>2333</v>
      </c>
      <c r="D1824" s="16">
        <v>110</v>
      </c>
      <c r="E1824" s="16">
        <v>0</v>
      </c>
      <c r="F1824" s="24" t="s">
        <v>46986</v>
      </c>
      <c r="G1824" s="18"/>
      <c r="H1824" s="18"/>
      <c r="I1824" s="43"/>
    </row>
    <row r="1825" ht="18.75" spans="1:9">
      <c r="A1825" s="16"/>
      <c r="B1825" s="12" t="s">
        <v>2359</v>
      </c>
      <c r="C1825" s="16" t="s">
        <v>2333</v>
      </c>
      <c r="D1825" s="16">
        <v>110</v>
      </c>
      <c r="E1825" s="16">
        <v>0</v>
      </c>
      <c r="F1825" s="24" t="s">
        <v>46987</v>
      </c>
      <c r="G1825" s="18"/>
      <c r="H1825" s="18"/>
      <c r="I1825" s="43"/>
    </row>
    <row r="1826" ht="18.75" spans="1:9">
      <c r="A1826" s="16"/>
      <c r="B1826" s="12" t="s">
        <v>2359</v>
      </c>
      <c r="C1826" s="16" t="s">
        <v>2333</v>
      </c>
      <c r="D1826" s="16">
        <v>110</v>
      </c>
      <c r="E1826" s="16">
        <v>0</v>
      </c>
      <c r="F1826" s="24" t="s">
        <v>46988</v>
      </c>
      <c r="G1826" s="18"/>
      <c r="H1826" s="18"/>
      <c r="I1826" s="43"/>
    </row>
    <row r="1827" ht="18.75" spans="1:9">
      <c r="A1827" s="16"/>
      <c r="B1827" s="12" t="s">
        <v>2359</v>
      </c>
      <c r="C1827" s="16" t="s">
        <v>2333</v>
      </c>
      <c r="D1827" s="16">
        <v>110</v>
      </c>
      <c r="E1827" s="16">
        <v>0</v>
      </c>
      <c r="F1827" s="24" t="s">
        <v>46989</v>
      </c>
      <c r="G1827" s="18"/>
      <c r="H1827" s="18"/>
      <c r="I1827" s="43"/>
    </row>
    <row r="1828" ht="18.75" spans="1:9">
      <c r="A1828" s="16"/>
      <c r="B1828" s="12" t="s">
        <v>2359</v>
      </c>
      <c r="C1828" s="16" t="s">
        <v>2333</v>
      </c>
      <c r="D1828" s="16">
        <v>110</v>
      </c>
      <c r="E1828" s="16">
        <v>0</v>
      </c>
      <c r="F1828" s="24" t="s">
        <v>46990</v>
      </c>
      <c r="G1828" s="18"/>
      <c r="H1828" s="18"/>
      <c r="I1828" s="43"/>
    </row>
    <row r="1829" ht="18.75" spans="1:9">
      <c r="A1829" s="16"/>
      <c r="B1829" s="12" t="s">
        <v>2359</v>
      </c>
      <c r="C1829" s="16" t="s">
        <v>2333</v>
      </c>
      <c r="D1829" s="16">
        <v>110</v>
      </c>
      <c r="E1829" s="16">
        <v>0</v>
      </c>
      <c r="F1829" s="24" t="s">
        <v>46991</v>
      </c>
      <c r="G1829" s="18"/>
      <c r="H1829" s="18"/>
      <c r="I1829" s="43"/>
    </row>
    <row r="1830" ht="18.75" spans="1:9">
      <c r="A1830" s="16"/>
      <c r="B1830" s="12" t="s">
        <v>2359</v>
      </c>
      <c r="C1830" s="16" t="s">
        <v>2333</v>
      </c>
      <c r="D1830" s="16">
        <v>110</v>
      </c>
      <c r="E1830" s="16">
        <v>0</v>
      </c>
      <c r="F1830" s="24" t="s">
        <v>46992</v>
      </c>
      <c r="G1830" s="18"/>
      <c r="H1830" s="18"/>
      <c r="I1830" s="43"/>
    </row>
    <row r="1831" ht="18.75" spans="1:9">
      <c r="A1831" s="16"/>
      <c r="B1831" s="12" t="s">
        <v>2359</v>
      </c>
      <c r="C1831" s="16" t="s">
        <v>2333</v>
      </c>
      <c r="D1831" s="16">
        <v>110</v>
      </c>
      <c r="E1831" s="16">
        <v>0</v>
      </c>
      <c r="F1831" s="24" t="s">
        <v>46993</v>
      </c>
      <c r="G1831" s="18"/>
      <c r="H1831" s="18"/>
      <c r="I1831" s="43"/>
    </row>
    <row r="1832" ht="18.75" spans="1:9">
      <c r="A1832" s="16"/>
      <c r="B1832" s="12" t="s">
        <v>2359</v>
      </c>
      <c r="C1832" s="16" t="s">
        <v>2333</v>
      </c>
      <c r="D1832" s="16">
        <v>110</v>
      </c>
      <c r="E1832" s="16">
        <v>0</v>
      </c>
      <c r="F1832" s="24" t="s">
        <v>46994</v>
      </c>
      <c r="G1832" s="18"/>
      <c r="H1832" s="18"/>
      <c r="I1832" s="43"/>
    </row>
    <row r="1833" ht="18.75" spans="1:9">
      <c r="A1833" s="16"/>
      <c r="B1833" s="12" t="s">
        <v>2359</v>
      </c>
      <c r="C1833" s="16" t="s">
        <v>2333</v>
      </c>
      <c r="D1833" s="16">
        <v>110</v>
      </c>
      <c r="E1833" s="16">
        <v>0</v>
      </c>
      <c r="F1833" s="24" t="s">
        <v>46995</v>
      </c>
      <c r="G1833" s="18"/>
      <c r="H1833" s="18"/>
      <c r="I1833" s="43"/>
    </row>
    <row r="1834" ht="18.75" spans="1:9">
      <c r="A1834" s="16"/>
      <c r="B1834" s="12" t="s">
        <v>2359</v>
      </c>
      <c r="C1834" s="16" t="s">
        <v>2333</v>
      </c>
      <c r="D1834" s="16">
        <v>110</v>
      </c>
      <c r="E1834" s="16">
        <v>0</v>
      </c>
      <c r="F1834" s="24" t="s">
        <v>46996</v>
      </c>
      <c r="G1834" s="18"/>
      <c r="H1834" s="18"/>
      <c r="I1834" s="43"/>
    </row>
    <row r="1835" ht="18.75" spans="1:9">
      <c r="A1835" s="16"/>
      <c r="B1835" s="12" t="s">
        <v>2359</v>
      </c>
      <c r="C1835" s="16" t="s">
        <v>2333</v>
      </c>
      <c r="D1835" s="16">
        <v>110</v>
      </c>
      <c r="E1835" s="16">
        <v>0</v>
      </c>
      <c r="F1835" s="24" t="s">
        <v>46997</v>
      </c>
      <c r="G1835" s="18"/>
      <c r="H1835" s="18"/>
      <c r="I1835" s="43"/>
    </row>
    <row r="1836" ht="18.75" spans="1:9">
      <c r="A1836" s="16"/>
      <c r="B1836" s="12" t="s">
        <v>2359</v>
      </c>
      <c r="C1836" s="16" t="s">
        <v>2333</v>
      </c>
      <c r="D1836" s="16">
        <v>110</v>
      </c>
      <c r="E1836" s="16">
        <v>0</v>
      </c>
      <c r="F1836" s="24" t="s">
        <v>46998</v>
      </c>
      <c r="G1836" s="18"/>
      <c r="H1836" s="18"/>
      <c r="I1836" s="43"/>
    </row>
    <row r="1837" ht="18.75" spans="1:9">
      <c r="A1837" s="16"/>
      <c r="B1837" s="12" t="s">
        <v>2359</v>
      </c>
      <c r="C1837" s="16" t="s">
        <v>2333</v>
      </c>
      <c r="D1837" s="16">
        <v>110</v>
      </c>
      <c r="E1837" s="16">
        <v>0</v>
      </c>
      <c r="F1837" s="24" t="s">
        <v>46999</v>
      </c>
      <c r="G1837" s="18"/>
      <c r="H1837" s="18"/>
      <c r="I1837" s="43"/>
    </row>
    <row r="1838" ht="18.75" spans="1:9">
      <c r="A1838" s="16"/>
      <c r="B1838" s="12" t="s">
        <v>2359</v>
      </c>
      <c r="C1838" s="16" t="s">
        <v>2333</v>
      </c>
      <c r="D1838" s="16">
        <v>110</v>
      </c>
      <c r="E1838" s="16">
        <v>0</v>
      </c>
      <c r="F1838" s="24" t="s">
        <v>47000</v>
      </c>
      <c r="G1838" s="18"/>
      <c r="H1838" s="18"/>
      <c r="I1838" s="43"/>
    </row>
    <row r="1839" ht="18.75" spans="1:9">
      <c r="A1839" s="16"/>
      <c r="B1839" s="12" t="s">
        <v>2359</v>
      </c>
      <c r="C1839" s="16" t="s">
        <v>2333</v>
      </c>
      <c r="D1839" s="16">
        <v>110</v>
      </c>
      <c r="E1839" s="16">
        <v>0</v>
      </c>
      <c r="F1839" s="24" t="s">
        <v>47001</v>
      </c>
      <c r="G1839" s="18"/>
      <c r="H1839" s="18"/>
      <c r="I1839" s="43"/>
    </row>
    <row r="1840" ht="18.75" spans="1:9">
      <c r="A1840" s="16"/>
      <c r="B1840" s="12" t="s">
        <v>2359</v>
      </c>
      <c r="C1840" s="16" t="s">
        <v>2333</v>
      </c>
      <c r="D1840" s="16">
        <v>110</v>
      </c>
      <c r="E1840" s="16">
        <v>0</v>
      </c>
      <c r="F1840" s="24" t="s">
        <v>47002</v>
      </c>
      <c r="G1840" s="18"/>
      <c r="H1840" s="18"/>
      <c r="I1840" s="43"/>
    </row>
    <row r="1841" ht="18.75" spans="1:9">
      <c r="A1841" s="16"/>
      <c r="B1841" s="12" t="s">
        <v>2359</v>
      </c>
      <c r="C1841" s="16" t="s">
        <v>2333</v>
      </c>
      <c r="D1841" s="16">
        <v>110</v>
      </c>
      <c r="E1841" s="16">
        <v>0</v>
      </c>
      <c r="F1841" s="24" t="s">
        <v>47003</v>
      </c>
      <c r="G1841" s="18"/>
      <c r="H1841" s="18"/>
      <c r="I1841" s="43"/>
    </row>
    <row r="1842" ht="18.75" spans="1:9">
      <c r="A1842" s="16"/>
      <c r="B1842" s="12" t="s">
        <v>2359</v>
      </c>
      <c r="C1842" s="16" t="s">
        <v>2333</v>
      </c>
      <c r="D1842" s="16">
        <v>110</v>
      </c>
      <c r="E1842" s="16">
        <v>0</v>
      </c>
      <c r="F1842" s="24" t="s">
        <v>47004</v>
      </c>
      <c r="G1842" s="18"/>
      <c r="H1842" s="18"/>
      <c r="I1842" s="43"/>
    </row>
    <row r="1843" ht="18.75" spans="1:9">
      <c r="A1843" s="16"/>
      <c r="B1843" s="12" t="s">
        <v>2359</v>
      </c>
      <c r="C1843" s="16" t="s">
        <v>2333</v>
      </c>
      <c r="D1843" s="16">
        <v>110</v>
      </c>
      <c r="E1843" s="16">
        <v>0</v>
      </c>
      <c r="F1843" s="24" t="s">
        <v>47005</v>
      </c>
      <c r="G1843" s="18"/>
      <c r="H1843" s="18"/>
      <c r="I1843" s="43"/>
    </row>
    <row r="1844" ht="18.75" spans="1:9">
      <c r="A1844" s="16"/>
      <c r="B1844" s="12" t="s">
        <v>2359</v>
      </c>
      <c r="C1844" s="16" t="s">
        <v>2333</v>
      </c>
      <c r="D1844" s="16">
        <v>110</v>
      </c>
      <c r="E1844" s="16">
        <v>0</v>
      </c>
      <c r="F1844" s="24" t="s">
        <v>47006</v>
      </c>
      <c r="G1844" s="18"/>
      <c r="H1844" s="18"/>
      <c r="I1844" s="43"/>
    </row>
    <row r="1845" ht="18.75" spans="1:9">
      <c r="A1845" s="16"/>
      <c r="B1845" s="12" t="s">
        <v>2359</v>
      </c>
      <c r="C1845" s="16" t="s">
        <v>2333</v>
      </c>
      <c r="D1845" s="16">
        <v>110</v>
      </c>
      <c r="E1845" s="16">
        <v>0</v>
      </c>
      <c r="F1845" s="24" t="s">
        <v>47007</v>
      </c>
      <c r="G1845" s="18"/>
      <c r="H1845" s="18"/>
      <c r="I1845" s="43"/>
    </row>
    <row r="1846" ht="18.75" spans="1:9">
      <c r="A1846" s="16"/>
      <c r="B1846" s="12" t="s">
        <v>2359</v>
      </c>
      <c r="C1846" s="16" t="s">
        <v>2333</v>
      </c>
      <c r="D1846" s="16">
        <v>110</v>
      </c>
      <c r="E1846" s="16">
        <v>0</v>
      </c>
      <c r="F1846" s="24" t="s">
        <v>47008</v>
      </c>
      <c r="G1846" s="18"/>
      <c r="H1846" s="18"/>
      <c r="I1846" s="43"/>
    </row>
    <row r="1847" ht="18.75" spans="1:9">
      <c r="A1847" s="16"/>
      <c r="B1847" s="12" t="s">
        <v>2359</v>
      </c>
      <c r="C1847" s="16" t="s">
        <v>2333</v>
      </c>
      <c r="D1847" s="16">
        <v>110</v>
      </c>
      <c r="E1847" s="16">
        <v>0</v>
      </c>
      <c r="F1847" s="24" t="s">
        <v>47009</v>
      </c>
      <c r="G1847" s="18"/>
      <c r="H1847" s="18"/>
      <c r="I1847" s="43"/>
    </row>
    <row r="1848" ht="18.75" spans="1:9">
      <c r="A1848" s="16"/>
      <c r="B1848" s="12" t="s">
        <v>2359</v>
      </c>
      <c r="C1848" s="16" t="s">
        <v>2333</v>
      </c>
      <c r="D1848" s="16">
        <v>110</v>
      </c>
      <c r="E1848" s="16">
        <v>0</v>
      </c>
      <c r="F1848" s="24" t="s">
        <v>47010</v>
      </c>
      <c r="G1848" s="18"/>
      <c r="H1848" s="18"/>
      <c r="I1848" s="43"/>
    </row>
    <row r="1849" ht="18.75" spans="1:9">
      <c r="A1849" s="16"/>
      <c r="B1849" s="12" t="s">
        <v>2359</v>
      </c>
      <c r="C1849" s="16" t="s">
        <v>2333</v>
      </c>
      <c r="D1849" s="16">
        <v>110</v>
      </c>
      <c r="E1849" s="16">
        <v>0</v>
      </c>
      <c r="F1849" s="24" t="s">
        <v>47011</v>
      </c>
      <c r="G1849" s="18"/>
      <c r="H1849" s="18"/>
      <c r="I1849" s="43"/>
    </row>
    <row r="1850" ht="18.75" spans="1:9">
      <c r="A1850" s="16"/>
      <c r="B1850" s="12" t="s">
        <v>2359</v>
      </c>
      <c r="C1850" s="16" t="s">
        <v>2333</v>
      </c>
      <c r="D1850" s="16">
        <v>110</v>
      </c>
      <c r="E1850" s="16">
        <v>0</v>
      </c>
      <c r="F1850" s="24" t="s">
        <v>47012</v>
      </c>
      <c r="G1850" s="18"/>
      <c r="H1850" s="18"/>
      <c r="I1850" s="43"/>
    </row>
    <row r="1851" ht="18.75" spans="1:9">
      <c r="A1851" s="16"/>
      <c r="B1851" s="12" t="s">
        <v>2359</v>
      </c>
      <c r="C1851" s="16" t="s">
        <v>2333</v>
      </c>
      <c r="D1851" s="16">
        <v>110</v>
      </c>
      <c r="E1851" s="16">
        <v>0</v>
      </c>
      <c r="F1851" s="24" t="s">
        <v>47013</v>
      </c>
      <c r="G1851" s="18"/>
      <c r="H1851" s="18"/>
      <c r="I1851" s="43"/>
    </row>
    <row r="1852" ht="18.75" spans="1:9">
      <c r="A1852" s="16"/>
      <c r="B1852" s="12" t="s">
        <v>2359</v>
      </c>
      <c r="C1852" s="16" t="s">
        <v>2333</v>
      </c>
      <c r="D1852" s="16">
        <v>110</v>
      </c>
      <c r="E1852" s="16">
        <v>0</v>
      </c>
      <c r="F1852" s="24" t="s">
        <v>47014</v>
      </c>
      <c r="G1852" s="18"/>
      <c r="H1852" s="18"/>
      <c r="I1852" s="43"/>
    </row>
    <row r="1853" ht="18.75" spans="1:9">
      <c r="A1853" s="16"/>
      <c r="B1853" s="12" t="s">
        <v>2359</v>
      </c>
      <c r="C1853" s="16" t="s">
        <v>2333</v>
      </c>
      <c r="D1853" s="16">
        <v>110</v>
      </c>
      <c r="E1853" s="16">
        <v>0</v>
      </c>
      <c r="F1853" s="24" t="s">
        <v>47015</v>
      </c>
      <c r="G1853" s="18"/>
      <c r="H1853" s="18"/>
      <c r="I1853" s="43"/>
    </row>
    <row r="1854" ht="18.75" spans="1:9">
      <c r="A1854" s="16"/>
      <c r="B1854" s="12" t="s">
        <v>2359</v>
      </c>
      <c r="C1854" s="16" t="s">
        <v>2333</v>
      </c>
      <c r="D1854" s="16">
        <v>110</v>
      </c>
      <c r="E1854" s="16">
        <v>0</v>
      </c>
      <c r="F1854" s="24" t="s">
        <v>47016</v>
      </c>
      <c r="G1854" s="18"/>
      <c r="H1854" s="18"/>
      <c r="I1854" s="43"/>
    </row>
    <row r="1855" ht="18.75" spans="1:9">
      <c r="A1855" s="16"/>
      <c r="B1855" s="12" t="s">
        <v>2359</v>
      </c>
      <c r="C1855" s="16" t="s">
        <v>2333</v>
      </c>
      <c r="D1855" s="16">
        <v>110</v>
      </c>
      <c r="E1855" s="16">
        <v>0</v>
      </c>
      <c r="F1855" s="24" t="s">
        <v>47017</v>
      </c>
      <c r="G1855" s="18"/>
      <c r="H1855" s="18"/>
      <c r="I1855" s="43"/>
    </row>
    <row r="1856" ht="18.75" spans="1:9">
      <c r="A1856" s="16"/>
      <c r="B1856" s="12" t="s">
        <v>2359</v>
      </c>
      <c r="C1856" s="16" t="s">
        <v>2333</v>
      </c>
      <c r="D1856" s="16">
        <v>110</v>
      </c>
      <c r="E1856" s="16">
        <v>0</v>
      </c>
      <c r="F1856" s="24" t="s">
        <v>47018</v>
      </c>
      <c r="G1856" s="18"/>
      <c r="H1856" s="18"/>
      <c r="I1856" s="43"/>
    </row>
    <row r="1857" ht="18.75" spans="1:9">
      <c r="A1857" s="16"/>
      <c r="B1857" s="12" t="s">
        <v>2359</v>
      </c>
      <c r="C1857" s="16" t="s">
        <v>2333</v>
      </c>
      <c r="D1857" s="16">
        <v>110</v>
      </c>
      <c r="E1857" s="16">
        <v>0</v>
      </c>
      <c r="F1857" s="24" t="s">
        <v>47019</v>
      </c>
      <c r="G1857" s="18"/>
      <c r="H1857" s="18"/>
      <c r="I1857" s="43"/>
    </row>
    <row r="1858" ht="18.75" spans="1:9">
      <c r="A1858" s="16"/>
      <c r="B1858" s="12" t="s">
        <v>2359</v>
      </c>
      <c r="C1858" s="16" t="s">
        <v>2333</v>
      </c>
      <c r="D1858" s="16">
        <v>110</v>
      </c>
      <c r="E1858" s="16">
        <v>0</v>
      </c>
      <c r="F1858" s="24" t="s">
        <v>47020</v>
      </c>
      <c r="G1858" s="18"/>
      <c r="H1858" s="18"/>
      <c r="I1858" s="43"/>
    </row>
    <row r="1859" ht="18.75" spans="1:9">
      <c r="A1859" s="16"/>
      <c r="B1859" s="12" t="s">
        <v>2359</v>
      </c>
      <c r="C1859" s="16" t="s">
        <v>2333</v>
      </c>
      <c r="D1859" s="16">
        <v>110</v>
      </c>
      <c r="E1859" s="16">
        <v>0</v>
      </c>
      <c r="F1859" s="24" t="s">
        <v>47021</v>
      </c>
      <c r="G1859" s="18"/>
      <c r="H1859" s="18"/>
      <c r="I1859" s="43"/>
    </row>
    <row r="1860" ht="18.75" spans="1:9">
      <c r="A1860" s="16"/>
      <c r="B1860" s="12" t="s">
        <v>2359</v>
      </c>
      <c r="C1860" s="16" t="s">
        <v>2333</v>
      </c>
      <c r="D1860" s="16">
        <v>110</v>
      </c>
      <c r="E1860" s="16">
        <v>0</v>
      </c>
      <c r="F1860" s="24" t="s">
        <v>47022</v>
      </c>
      <c r="G1860" s="18"/>
      <c r="H1860" s="18"/>
      <c r="I1860" s="43"/>
    </row>
    <row r="1861" ht="18.75" spans="1:9">
      <c r="A1861" s="16"/>
      <c r="B1861" s="12" t="s">
        <v>2359</v>
      </c>
      <c r="C1861" s="16" t="s">
        <v>2333</v>
      </c>
      <c r="D1861" s="16">
        <v>110</v>
      </c>
      <c r="E1861" s="16">
        <v>0</v>
      </c>
      <c r="F1861" s="24" t="s">
        <v>47023</v>
      </c>
      <c r="G1861" s="18"/>
      <c r="H1861" s="18"/>
      <c r="I1861" s="43"/>
    </row>
    <row r="1862" ht="18.75" spans="1:9">
      <c r="A1862" s="16"/>
      <c r="B1862" s="12" t="s">
        <v>2359</v>
      </c>
      <c r="C1862" s="16" t="s">
        <v>2333</v>
      </c>
      <c r="D1862" s="16">
        <v>110</v>
      </c>
      <c r="E1862" s="16">
        <v>0</v>
      </c>
      <c r="F1862" s="24" t="s">
        <v>47024</v>
      </c>
      <c r="G1862" s="18"/>
      <c r="H1862" s="18"/>
      <c r="I1862" s="43"/>
    </row>
    <row r="1863" ht="18.75" spans="1:9">
      <c r="A1863" s="16"/>
      <c r="B1863" s="12" t="s">
        <v>2359</v>
      </c>
      <c r="C1863" s="16" t="s">
        <v>2333</v>
      </c>
      <c r="D1863" s="16">
        <v>110</v>
      </c>
      <c r="E1863" s="16">
        <v>0</v>
      </c>
      <c r="F1863" s="24" t="s">
        <v>47025</v>
      </c>
      <c r="G1863" s="18"/>
      <c r="H1863" s="18"/>
      <c r="I1863" s="43"/>
    </row>
    <row r="1864" ht="18.75" spans="1:9">
      <c r="A1864" s="16"/>
      <c r="B1864" s="12" t="s">
        <v>2359</v>
      </c>
      <c r="C1864" s="16" t="s">
        <v>2333</v>
      </c>
      <c r="D1864" s="16">
        <v>110</v>
      </c>
      <c r="E1864" s="16">
        <v>0</v>
      </c>
      <c r="F1864" s="24" t="s">
        <v>47026</v>
      </c>
      <c r="G1864" s="18"/>
      <c r="H1864" s="18"/>
      <c r="I1864" s="43"/>
    </row>
    <row r="1865" ht="18.75" spans="1:9">
      <c r="A1865" s="16"/>
      <c r="B1865" s="12" t="s">
        <v>2359</v>
      </c>
      <c r="C1865" s="16" t="s">
        <v>2333</v>
      </c>
      <c r="D1865" s="16">
        <v>110</v>
      </c>
      <c r="E1865" s="16">
        <v>0</v>
      </c>
      <c r="F1865" s="24" t="s">
        <v>47027</v>
      </c>
      <c r="G1865" s="18"/>
      <c r="H1865" s="18"/>
      <c r="I1865" s="43"/>
    </row>
    <row r="1866" ht="18.75" spans="1:9">
      <c r="A1866" s="16"/>
      <c r="B1866" s="12" t="s">
        <v>2359</v>
      </c>
      <c r="C1866" s="16" t="s">
        <v>2333</v>
      </c>
      <c r="D1866" s="16">
        <v>110</v>
      </c>
      <c r="E1866" s="16">
        <v>0</v>
      </c>
      <c r="F1866" s="24" t="s">
        <v>47028</v>
      </c>
      <c r="G1866" s="18"/>
      <c r="H1866" s="18"/>
      <c r="I1866" s="43"/>
    </row>
    <row r="1867" ht="18.75" spans="1:9">
      <c r="A1867" s="16"/>
      <c r="B1867" s="12" t="s">
        <v>2359</v>
      </c>
      <c r="C1867" s="16" t="s">
        <v>2333</v>
      </c>
      <c r="D1867" s="16">
        <v>110</v>
      </c>
      <c r="E1867" s="16">
        <v>0</v>
      </c>
      <c r="F1867" s="24" t="s">
        <v>47029</v>
      </c>
      <c r="G1867" s="18"/>
      <c r="H1867" s="18"/>
      <c r="I1867" s="43"/>
    </row>
    <row r="1868" ht="18.75" spans="1:9">
      <c r="A1868" s="16"/>
      <c r="B1868" s="12" t="s">
        <v>2359</v>
      </c>
      <c r="C1868" s="16" t="s">
        <v>2333</v>
      </c>
      <c r="D1868" s="16">
        <v>110</v>
      </c>
      <c r="E1868" s="16">
        <v>0</v>
      </c>
      <c r="F1868" s="24" t="s">
        <v>47030</v>
      </c>
      <c r="G1868" s="18"/>
      <c r="H1868" s="18"/>
      <c r="I1868" s="43"/>
    </row>
    <row r="1869" ht="18.75" spans="1:9">
      <c r="A1869" s="16"/>
      <c r="B1869" s="12" t="s">
        <v>2359</v>
      </c>
      <c r="C1869" s="16" t="s">
        <v>2333</v>
      </c>
      <c r="D1869" s="16">
        <v>110</v>
      </c>
      <c r="E1869" s="16">
        <v>0</v>
      </c>
      <c r="F1869" s="24" t="s">
        <v>47031</v>
      </c>
      <c r="G1869" s="18"/>
      <c r="H1869" s="18"/>
      <c r="I1869" s="43"/>
    </row>
    <row r="1870" ht="18.75" spans="1:9">
      <c r="A1870" s="16"/>
      <c r="B1870" s="12" t="s">
        <v>2359</v>
      </c>
      <c r="C1870" s="16" t="s">
        <v>2333</v>
      </c>
      <c r="D1870" s="16">
        <v>110</v>
      </c>
      <c r="E1870" s="16">
        <v>0</v>
      </c>
      <c r="F1870" s="24" t="s">
        <v>47032</v>
      </c>
      <c r="G1870" s="18"/>
      <c r="H1870" s="18"/>
      <c r="I1870" s="43"/>
    </row>
    <row r="1871" ht="18.75" spans="1:9">
      <c r="A1871" s="16"/>
      <c r="B1871" s="12" t="s">
        <v>2359</v>
      </c>
      <c r="C1871" s="16" t="s">
        <v>2333</v>
      </c>
      <c r="D1871" s="16">
        <v>110</v>
      </c>
      <c r="E1871" s="16">
        <v>0</v>
      </c>
      <c r="F1871" s="24" t="s">
        <v>47033</v>
      </c>
      <c r="G1871" s="18"/>
      <c r="H1871" s="18"/>
      <c r="I1871" s="43"/>
    </row>
    <row r="1872" ht="18.75" spans="1:9">
      <c r="A1872" s="16"/>
      <c r="B1872" s="12" t="s">
        <v>2359</v>
      </c>
      <c r="C1872" s="16" t="s">
        <v>2333</v>
      </c>
      <c r="D1872" s="16">
        <v>110</v>
      </c>
      <c r="E1872" s="16">
        <v>0</v>
      </c>
      <c r="F1872" s="24" t="s">
        <v>47034</v>
      </c>
      <c r="G1872" s="18"/>
      <c r="H1872" s="18"/>
      <c r="I1872" s="43"/>
    </row>
    <row r="1873" ht="18.75" spans="1:9">
      <c r="A1873" s="16"/>
      <c r="B1873" s="12" t="s">
        <v>2359</v>
      </c>
      <c r="C1873" s="16" t="s">
        <v>2333</v>
      </c>
      <c r="D1873" s="16">
        <v>110</v>
      </c>
      <c r="E1873" s="16">
        <v>0</v>
      </c>
      <c r="F1873" s="24" t="s">
        <v>47035</v>
      </c>
      <c r="G1873" s="18"/>
      <c r="H1873" s="18"/>
      <c r="I1873" s="43"/>
    </row>
    <row r="1874" ht="18.75" spans="1:9">
      <c r="A1874" s="16"/>
      <c r="B1874" s="12" t="s">
        <v>2359</v>
      </c>
      <c r="C1874" s="16" t="s">
        <v>2333</v>
      </c>
      <c r="D1874" s="16">
        <v>110</v>
      </c>
      <c r="E1874" s="16">
        <v>0</v>
      </c>
      <c r="F1874" s="24" t="s">
        <v>47036</v>
      </c>
      <c r="G1874" s="18"/>
      <c r="H1874" s="18"/>
      <c r="I1874" s="43"/>
    </row>
    <row r="1875" ht="18.75" spans="1:9">
      <c r="A1875" s="16"/>
      <c r="B1875" s="12" t="s">
        <v>2359</v>
      </c>
      <c r="C1875" s="16" t="s">
        <v>2333</v>
      </c>
      <c r="D1875" s="16">
        <v>110</v>
      </c>
      <c r="E1875" s="16">
        <v>0</v>
      </c>
      <c r="F1875" s="24" t="s">
        <v>47037</v>
      </c>
      <c r="G1875" s="18"/>
      <c r="H1875" s="18"/>
      <c r="I1875" s="43"/>
    </row>
    <row r="1876" ht="18.75" spans="1:9">
      <c r="A1876" s="16"/>
      <c r="B1876" s="12" t="s">
        <v>2359</v>
      </c>
      <c r="C1876" s="16" t="s">
        <v>2333</v>
      </c>
      <c r="D1876" s="16">
        <v>110</v>
      </c>
      <c r="E1876" s="16">
        <v>0</v>
      </c>
      <c r="F1876" s="24" t="s">
        <v>47038</v>
      </c>
      <c r="G1876" s="18"/>
      <c r="H1876" s="18"/>
      <c r="I1876" s="43"/>
    </row>
    <row r="1877" ht="18.75" spans="1:9">
      <c r="A1877" s="16"/>
      <c r="B1877" s="12" t="s">
        <v>2359</v>
      </c>
      <c r="C1877" s="16" t="s">
        <v>2333</v>
      </c>
      <c r="D1877" s="16">
        <v>110</v>
      </c>
      <c r="E1877" s="16">
        <v>0</v>
      </c>
      <c r="F1877" s="24" t="s">
        <v>47039</v>
      </c>
      <c r="G1877" s="18"/>
      <c r="H1877" s="18"/>
      <c r="I1877" s="43"/>
    </row>
    <row r="1878" ht="18.75" spans="1:9">
      <c r="A1878" s="16"/>
      <c r="B1878" s="12" t="s">
        <v>2359</v>
      </c>
      <c r="C1878" s="16" t="s">
        <v>2333</v>
      </c>
      <c r="D1878" s="16">
        <v>110</v>
      </c>
      <c r="E1878" s="16">
        <v>0</v>
      </c>
      <c r="F1878" s="24" t="s">
        <v>47040</v>
      </c>
      <c r="G1878" s="18"/>
      <c r="H1878" s="18"/>
      <c r="I1878" s="43"/>
    </row>
    <row r="1879" ht="18.75" spans="1:9">
      <c r="A1879" s="16"/>
      <c r="B1879" s="12" t="s">
        <v>2359</v>
      </c>
      <c r="C1879" s="16" t="s">
        <v>2333</v>
      </c>
      <c r="D1879" s="16">
        <v>110</v>
      </c>
      <c r="E1879" s="16">
        <v>0</v>
      </c>
      <c r="F1879" s="24" t="s">
        <v>47041</v>
      </c>
      <c r="G1879" s="18"/>
      <c r="H1879" s="18"/>
      <c r="I1879" s="43"/>
    </row>
    <row r="1880" ht="18.75" spans="1:9">
      <c r="A1880" s="16"/>
      <c r="B1880" s="12" t="s">
        <v>2359</v>
      </c>
      <c r="C1880" s="16" t="s">
        <v>2333</v>
      </c>
      <c r="D1880" s="16">
        <v>110</v>
      </c>
      <c r="E1880" s="16">
        <v>0</v>
      </c>
      <c r="F1880" s="24" t="s">
        <v>47042</v>
      </c>
      <c r="G1880" s="18"/>
      <c r="H1880" s="18"/>
      <c r="I1880" s="43"/>
    </row>
    <row r="1881" ht="18.75" spans="1:9">
      <c r="A1881" s="16"/>
      <c r="B1881" s="12" t="s">
        <v>2359</v>
      </c>
      <c r="C1881" s="16" t="s">
        <v>2333</v>
      </c>
      <c r="D1881" s="16">
        <v>110</v>
      </c>
      <c r="E1881" s="16">
        <v>0</v>
      </c>
      <c r="F1881" s="24" t="s">
        <v>47043</v>
      </c>
      <c r="G1881" s="18"/>
      <c r="H1881" s="18"/>
      <c r="I1881" s="43"/>
    </row>
    <row r="1882" ht="18.75" spans="1:9">
      <c r="A1882" s="16"/>
      <c r="B1882" s="12" t="s">
        <v>2359</v>
      </c>
      <c r="C1882" s="16" t="s">
        <v>2333</v>
      </c>
      <c r="D1882" s="16">
        <v>110</v>
      </c>
      <c r="E1882" s="16">
        <v>0</v>
      </c>
      <c r="F1882" s="24" t="s">
        <v>47044</v>
      </c>
      <c r="G1882" s="18"/>
      <c r="H1882" s="18"/>
      <c r="I1882" s="43"/>
    </row>
    <row r="1883" ht="18.75" spans="1:9">
      <c r="A1883" s="16"/>
      <c r="B1883" s="12" t="s">
        <v>2359</v>
      </c>
      <c r="C1883" s="16" t="s">
        <v>2333</v>
      </c>
      <c r="D1883" s="16">
        <v>110</v>
      </c>
      <c r="E1883" s="16">
        <v>0</v>
      </c>
      <c r="F1883" s="24" t="s">
        <v>47045</v>
      </c>
      <c r="G1883" s="18"/>
      <c r="H1883" s="18"/>
      <c r="I1883" s="43"/>
    </row>
    <row r="1884" ht="18.75" spans="1:9">
      <c r="A1884" s="16"/>
      <c r="B1884" s="12" t="s">
        <v>2359</v>
      </c>
      <c r="C1884" s="16" t="s">
        <v>2333</v>
      </c>
      <c r="D1884" s="16">
        <v>110</v>
      </c>
      <c r="E1884" s="16">
        <v>0</v>
      </c>
      <c r="F1884" s="24" t="s">
        <v>47046</v>
      </c>
      <c r="G1884" s="18"/>
      <c r="H1884" s="18"/>
      <c r="I1884" s="43"/>
    </row>
    <row r="1885" ht="18.75" spans="1:9">
      <c r="A1885" s="16"/>
      <c r="B1885" s="12" t="s">
        <v>2359</v>
      </c>
      <c r="C1885" s="16" t="s">
        <v>2333</v>
      </c>
      <c r="D1885" s="16">
        <v>110</v>
      </c>
      <c r="E1885" s="16">
        <v>0</v>
      </c>
      <c r="F1885" s="24" t="s">
        <v>47047</v>
      </c>
      <c r="G1885" s="18"/>
      <c r="H1885" s="18"/>
      <c r="I1885" s="43"/>
    </row>
    <row r="1886" ht="18.75" spans="1:9">
      <c r="A1886" s="16"/>
      <c r="B1886" s="12" t="s">
        <v>2359</v>
      </c>
      <c r="C1886" s="16" t="s">
        <v>2333</v>
      </c>
      <c r="D1886" s="16">
        <v>110</v>
      </c>
      <c r="E1886" s="16">
        <v>0</v>
      </c>
      <c r="F1886" s="24" t="s">
        <v>47048</v>
      </c>
      <c r="G1886" s="18"/>
      <c r="H1886" s="18"/>
      <c r="I1886" s="43"/>
    </row>
    <row r="1887" ht="18.75" spans="1:9">
      <c r="A1887" s="16"/>
      <c r="B1887" s="12" t="s">
        <v>2359</v>
      </c>
      <c r="C1887" s="16" t="s">
        <v>2333</v>
      </c>
      <c r="D1887" s="16">
        <v>110</v>
      </c>
      <c r="E1887" s="16">
        <v>0</v>
      </c>
      <c r="F1887" s="24" t="s">
        <v>47049</v>
      </c>
      <c r="G1887" s="18"/>
      <c r="H1887" s="18"/>
      <c r="I1887" s="43"/>
    </row>
    <row r="1888" ht="18.75" spans="1:9">
      <c r="A1888" s="16"/>
      <c r="B1888" s="12" t="s">
        <v>2359</v>
      </c>
      <c r="C1888" s="16" t="s">
        <v>2333</v>
      </c>
      <c r="D1888" s="16">
        <v>110</v>
      </c>
      <c r="E1888" s="16">
        <v>0</v>
      </c>
      <c r="F1888" s="24" t="s">
        <v>47050</v>
      </c>
      <c r="G1888" s="18"/>
      <c r="H1888" s="18"/>
      <c r="I1888" s="43"/>
    </row>
    <row r="1889" ht="18.75" spans="1:9">
      <c r="A1889" s="16"/>
      <c r="B1889" s="12" t="s">
        <v>2359</v>
      </c>
      <c r="C1889" s="16" t="s">
        <v>2333</v>
      </c>
      <c r="D1889" s="16">
        <v>110</v>
      </c>
      <c r="E1889" s="16">
        <v>0</v>
      </c>
      <c r="F1889" s="24" t="s">
        <v>47051</v>
      </c>
      <c r="G1889" s="18"/>
      <c r="H1889" s="18"/>
      <c r="I1889" s="43"/>
    </row>
    <row r="1890" ht="18.75" spans="1:9">
      <c r="A1890" s="16"/>
      <c r="B1890" s="12" t="s">
        <v>2359</v>
      </c>
      <c r="C1890" s="16" t="s">
        <v>2333</v>
      </c>
      <c r="D1890" s="16">
        <v>110</v>
      </c>
      <c r="E1890" s="16">
        <v>0</v>
      </c>
      <c r="F1890" s="24" t="s">
        <v>47052</v>
      </c>
      <c r="G1890" s="18"/>
      <c r="H1890" s="18"/>
      <c r="I1890" s="43"/>
    </row>
    <row r="1891" ht="18.75" spans="1:9">
      <c r="A1891" s="16"/>
      <c r="B1891" s="12" t="s">
        <v>2359</v>
      </c>
      <c r="C1891" s="16" t="s">
        <v>2333</v>
      </c>
      <c r="D1891" s="16">
        <v>110</v>
      </c>
      <c r="E1891" s="16">
        <v>0</v>
      </c>
      <c r="F1891" s="24" t="s">
        <v>47053</v>
      </c>
      <c r="G1891" s="18"/>
      <c r="H1891" s="18"/>
      <c r="I1891" s="43"/>
    </row>
    <row r="1892" ht="18.75" spans="1:9">
      <c r="A1892" s="16"/>
      <c r="B1892" s="12" t="s">
        <v>2359</v>
      </c>
      <c r="C1892" s="16" t="s">
        <v>2333</v>
      </c>
      <c r="D1892" s="16">
        <v>110</v>
      </c>
      <c r="E1892" s="16">
        <v>0</v>
      </c>
      <c r="F1892" s="24" t="s">
        <v>47054</v>
      </c>
      <c r="G1892" s="18"/>
      <c r="H1892" s="18"/>
      <c r="I1892" s="43"/>
    </row>
    <row r="1893" ht="18.75" spans="1:9">
      <c r="A1893" s="16"/>
      <c r="B1893" s="12" t="s">
        <v>2359</v>
      </c>
      <c r="C1893" s="16" t="s">
        <v>2333</v>
      </c>
      <c r="D1893" s="16">
        <v>110</v>
      </c>
      <c r="E1893" s="16">
        <v>0</v>
      </c>
      <c r="F1893" s="24" t="s">
        <v>47055</v>
      </c>
      <c r="G1893" s="18"/>
      <c r="H1893" s="18"/>
      <c r="I1893" s="43"/>
    </row>
    <row r="1894" ht="18.75" spans="1:9">
      <c r="A1894" s="16"/>
      <c r="B1894" s="12" t="s">
        <v>2359</v>
      </c>
      <c r="C1894" s="16" t="s">
        <v>2333</v>
      </c>
      <c r="D1894" s="16">
        <v>110</v>
      </c>
      <c r="E1894" s="16">
        <v>0</v>
      </c>
      <c r="F1894" s="24" t="s">
        <v>47056</v>
      </c>
      <c r="G1894" s="18"/>
      <c r="H1894" s="18"/>
      <c r="I1894" s="43"/>
    </row>
    <row r="1895" ht="18.75" spans="1:9">
      <c r="A1895" s="16"/>
      <c r="B1895" s="12" t="s">
        <v>2359</v>
      </c>
      <c r="C1895" s="16" t="s">
        <v>2333</v>
      </c>
      <c r="D1895" s="16">
        <v>110</v>
      </c>
      <c r="E1895" s="16">
        <v>0</v>
      </c>
      <c r="F1895" s="24" t="s">
        <v>47057</v>
      </c>
      <c r="G1895" s="18"/>
      <c r="H1895" s="18"/>
      <c r="I1895" s="43"/>
    </row>
    <row r="1896" ht="18.75" spans="1:9">
      <c r="A1896" s="16"/>
      <c r="B1896" s="12" t="s">
        <v>2359</v>
      </c>
      <c r="C1896" s="16" t="s">
        <v>2333</v>
      </c>
      <c r="D1896" s="16">
        <v>110</v>
      </c>
      <c r="E1896" s="16">
        <v>0</v>
      </c>
      <c r="F1896" s="24" t="s">
        <v>47058</v>
      </c>
      <c r="G1896" s="18"/>
      <c r="H1896" s="18"/>
      <c r="I1896" s="43"/>
    </row>
    <row r="1897" ht="18.75" spans="1:9">
      <c r="A1897" s="16"/>
      <c r="B1897" s="12" t="s">
        <v>2359</v>
      </c>
      <c r="C1897" s="16" t="s">
        <v>2333</v>
      </c>
      <c r="D1897" s="16">
        <v>110</v>
      </c>
      <c r="E1897" s="16">
        <v>0</v>
      </c>
      <c r="F1897" s="24" t="s">
        <v>47059</v>
      </c>
      <c r="G1897" s="18"/>
      <c r="H1897" s="18"/>
      <c r="I1897" s="43"/>
    </row>
    <row r="1898" ht="18.75" spans="1:9">
      <c r="A1898" s="16"/>
      <c r="B1898" s="12" t="s">
        <v>2359</v>
      </c>
      <c r="C1898" s="16" t="s">
        <v>2333</v>
      </c>
      <c r="D1898" s="16">
        <v>110</v>
      </c>
      <c r="E1898" s="16">
        <v>0</v>
      </c>
      <c r="F1898" s="24" t="s">
        <v>47060</v>
      </c>
      <c r="G1898" s="18"/>
      <c r="H1898" s="18"/>
      <c r="I1898" s="43"/>
    </row>
    <row r="1899" ht="18.75" spans="1:9">
      <c r="A1899" s="16"/>
      <c r="B1899" s="12" t="s">
        <v>2359</v>
      </c>
      <c r="C1899" s="16" t="s">
        <v>2333</v>
      </c>
      <c r="D1899" s="16">
        <v>110</v>
      </c>
      <c r="E1899" s="16">
        <v>0</v>
      </c>
      <c r="F1899" s="24" t="s">
        <v>47061</v>
      </c>
      <c r="G1899" s="18"/>
      <c r="H1899" s="18"/>
      <c r="I1899" s="43"/>
    </row>
    <row r="1900" ht="18.75" spans="1:9">
      <c r="A1900" s="16"/>
      <c r="B1900" s="12" t="s">
        <v>2359</v>
      </c>
      <c r="C1900" s="16" t="s">
        <v>2333</v>
      </c>
      <c r="D1900" s="16">
        <v>110</v>
      </c>
      <c r="E1900" s="16">
        <v>0</v>
      </c>
      <c r="F1900" s="24" t="s">
        <v>47062</v>
      </c>
      <c r="G1900" s="18"/>
      <c r="H1900" s="18"/>
      <c r="I1900" s="43"/>
    </row>
    <row r="1901" ht="18.75" spans="1:9">
      <c r="A1901" s="16"/>
      <c r="B1901" s="12" t="s">
        <v>2359</v>
      </c>
      <c r="C1901" s="16" t="s">
        <v>2333</v>
      </c>
      <c r="D1901" s="16">
        <v>110</v>
      </c>
      <c r="E1901" s="16">
        <v>0</v>
      </c>
      <c r="F1901" s="24" t="s">
        <v>47063</v>
      </c>
      <c r="G1901" s="18"/>
      <c r="H1901" s="18"/>
      <c r="I1901" s="43"/>
    </row>
    <row r="1902" ht="18.75" spans="1:9">
      <c r="A1902" s="16"/>
      <c r="B1902" s="12" t="s">
        <v>2359</v>
      </c>
      <c r="C1902" s="16" t="s">
        <v>2333</v>
      </c>
      <c r="D1902" s="16">
        <v>110</v>
      </c>
      <c r="E1902" s="16">
        <v>0</v>
      </c>
      <c r="F1902" s="24" t="s">
        <v>47064</v>
      </c>
      <c r="G1902" s="18"/>
      <c r="H1902" s="18"/>
      <c r="I1902" s="43"/>
    </row>
    <row r="1903" ht="18.75" spans="1:9">
      <c r="A1903" s="16"/>
      <c r="B1903" s="12" t="s">
        <v>2359</v>
      </c>
      <c r="C1903" s="16" t="s">
        <v>2333</v>
      </c>
      <c r="D1903" s="16">
        <v>110</v>
      </c>
      <c r="E1903" s="16">
        <v>0</v>
      </c>
      <c r="F1903" s="24" t="s">
        <v>47065</v>
      </c>
      <c r="G1903" s="18"/>
      <c r="H1903" s="18"/>
      <c r="I1903" s="43"/>
    </row>
    <row r="1904" ht="18.75" spans="1:9">
      <c r="A1904" s="16"/>
      <c r="B1904" s="12" t="s">
        <v>2359</v>
      </c>
      <c r="C1904" s="16" t="s">
        <v>2333</v>
      </c>
      <c r="D1904" s="16">
        <v>110</v>
      </c>
      <c r="E1904" s="16">
        <v>0</v>
      </c>
      <c r="F1904" s="24" t="s">
        <v>47066</v>
      </c>
      <c r="G1904" s="18"/>
      <c r="H1904" s="18"/>
      <c r="I1904" s="43"/>
    </row>
    <row r="1905" ht="18.75" spans="1:9">
      <c r="A1905" s="16"/>
      <c r="B1905" s="12" t="s">
        <v>2359</v>
      </c>
      <c r="C1905" s="16" t="s">
        <v>2333</v>
      </c>
      <c r="D1905" s="16">
        <v>110</v>
      </c>
      <c r="E1905" s="16">
        <v>0</v>
      </c>
      <c r="F1905" s="24" t="s">
        <v>47067</v>
      </c>
      <c r="G1905" s="18"/>
      <c r="H1905" s="18"/>
      <c r="I1905" s="43"/>
    </row>
    <row r="1906" ht="18.75" spans="1:9">
      <c r="A1906" s="16"/>
      <c r="B1906" s="12" t="s">
        <v>2359</v>
      </c>
      <c r="C1906" s="16" t="s">
        <v>2333</v>
      </c>
      <c r="D1906" s="16">
        <v>110</v>
      </c>
      <c r="E1906" s="16">
        <v>0</v>
      </c>
      <c r="F1906" s="24" t="s">
        <v>47068</v>
      </c>
      <c r="G1906" s="18"/>
      <c r="H1906" s="18"/>
      <c r="I1906" s="43"/>
    </row>
    <row r="1907" ht="18.75" spans="1:9">
      <c r="A1907" s="16"/>
      <c r="B1907" s="12" t="s">
        <v>2359</v>
      </c>
      <c r="C1907" s="16" t="s">
        <v>2333</v>
      </c>
      <c r="D1907" s="16">
        <v>110</v>
      </c>
      <c r="E1907" s="16">
        <v>0</v>
      </c>
      <c r="F1907" s="24" t="s">
        <v>47069</v>
      </c>
      <c r="G1907" s="18"/>
      <c r="H1907" s="18"/>
      <c r="I1907" s="43"/>
    </row>
    <row r="1908" ht="18.75" spans="1:9">
      <c r="A1908" s="16"/>
      <c r="B1908" s="12" t="s">
        <v>2359</v>
      </c>
      <c r="C1908" s="16" t="s">
        <v>2333</v>
      </c>
      <c r="D1908" s="16">
        <v>110</v>
      </c>
      <c r="E1908" s="16">
        <v>0</v>
      </c>
      <c r="F1908" s="24" t="s">
        <v>47070</v>
      </c>
      <c r="G1908" s="18"/>
      <c r="H1908" s="18"/>
      <c r="I1908" s="43"/>
    </row>
    <row r="1909" ht="18.75" spans="1:9">
      <c r="A1909" s="16"/>
      <c r="B1909" s="12" t="s">
        <v>2359</v>
      </c>
      <c r="C1909" s="16" t="s">
        <v>2333</v>
      </c>
      <c r="D1909" s="16">
        <v>110</v>
      </c>
      <c r="E1909" s="16">
        <v>0</v>
      </c>
      <c r="F1909" s="24" t="s">
        <v>47071</v>
      </c>
      <c r="G1909" s="18"/>
      <c r="H1909" s="18"/>
      <c r="I1909" s="43"/>
    </row>
    <row r="1910" ht="18.75" spans="1:9">
      <c r="A1910" s="16"/>
      <c r="B1910" s="12" t="s">
        <v>2359</v>
      </c>
      <c r="C1910" s="16" t="s">
        <v>2333</v>
      </c>
      <c r="D1910" s="16">
        <v>110</v>
      </c>
      <c r="E1910" s="16">
        <v>0</v>
      </c>
      <c r="F1910" s="24" t="s">
        <v>47072</v>
      </c>
      <c r="G1910" s="18"/>
      <c r="H1910" s="18"/>
      <c r="I1910" s="43"/>
    </row>
    <row r="1911" ht="18.75" spans="1:9">
      <c r="A1911" s="16"/>
      <c r="B1911" s="12" t="s">
        <v>2359</v>
      </c>
      <c r="C1911" s="16" t="s">
        <v>2333</v>
      </c>
      <c r="D1911" s="16">
        <v>110</v>
      </c>
      <c r="E1911" s="16">
        <v>0</v>
      </c>
      <c r="F1911" s="24" t="s">
        <v>47073</v>
      </c>
      <c r="G1911" s="18"/>
      <c r="H1911" s="18"/>
      <c r="I1911" s="43"/>
    </row>
    <row r="1912" ht="18.75" spans="1:9">
      <c r="A1912" s="16"/>
      <c r="B1912" s="12" t="s">
        <v>2359</v>
      </c>
      <c r="C1912" s="16" t="s">
        <v>2333</v>
      </c>
      <c r="D1912" s="16">
        <v>110</v>
      </c>
      <c r="E1912" s="16">
        <v>0</v>
      </c>
      <c r="F1912" s="24" t="s">
        <v>47074</v>
      </c>
      <c r="G1912" s="18"/>
      <c r="H1912" s="18"/>
      <c r="I1912" s="43"/>
    </row>
    <row r="1913" ht="18.75" spans="1:9">
      <c r="A1913" s="16"/>
      <c r="B1913" s="12" t="s">
        <v>2359</v>
      </c>
      <c r="C1913" s="16" t="s">
        <v>2333</v>
      </c>
      <c r="D1913" s="16">
        <v>110</v>
      </c>
      <c r="E1913" s="16">
        <v>0</v>
      </c>
      <c r="F1913" s="24" t="s">
        <v>47075</v>
      </c>
      <c r="G1913" s="18"/>
      <c r="H1913" s="18"/>
      <c r="I1913" s="43"/>
    </row>
    <row r="1914" ht="18.75" spans="1:9">
      <c r="A1914" s="16"/>
      <c r="B1914" s="12" t="s">
        <v>2359</v>
      </c>
      <c r="C1914" s="16" t="s">
        <v>2333</v>
      </c>
      <c r="D1914" s="16">
        <v>110</v>
      </c>
      <c r="E1914" s="16">
        <v>0</v>
      </c>
      <c r="F1914" s="24" t="s">
        <v>47076</v>
      </c>
      <c r="G1914" s="18"/>
      <c r="H1914" s="18"/>
      <c r="I1914" s="43"/>
    </row>
    <row r="1915" ht="18.75" spans="1:9">
      <c r="A1915" s="16"/>
      <c r="B1915" s="12" t="s">
        <v>2359</v>
      </c>
      <c r="C1915" s="16" t="s">
        <v>2333</v>
      </c>
      <c r="D1915" s="16">
        <v>110</v>
      </c>
      <c r="E1915" s="16">
        <v>0</v>
      </c>
      <c r="F1915" s="24" t="s">
        <v>47077</v>
      </c>
      <c r="G1915" s="18"/>
      <c r="H1915" s="18"/>
      <c r="I1915" s="43"/>
    </row>
    <row r="1916" ht="18.75" spans="1:9">
      <c r="A1916" s="16"/>
      <c r="B1916" s="12" t="s">
        <v>2359</v>
      </c>
      <c r="C1916" s="16" t="s">
        <v>2333</v>
      </c>
      <c r="D1916" s="16">
        <v>110</v>
      </c>
      <c r="E1916" s="16">
        <v>0</v>
      </c>
      <c r="F1916" s="24" t="s">
        <v>47078</v>
      </c>
      <c r="G1916" s="18"/>
      <c r="H1916" s="18"/>
      <c r="I1916" s="43"/>
    </row>
    <row r="1917" ht="18.75" spans="1:9">
      <c r="A1917" s="16"/>
      <c r="B1917" s="12" t="s">
        <v>2359</v>
      </c>
      <c r="C1917" s="16" t="s">
        <v>2333</v>
      </c>
      <c r="D1917" s="16">
        <v>110</v>
      </c>
      <c r="E1917" s="16">
        <v>0</v>
      </c>
      <c r="F1917" s="24" t="s">
        <v>47079</v>
      </c>
      <c r="G1917" s="18"/>
      <c r="H1917" s="18"/>
      <c r="I1917" s="43"/>
    </row>
    <row r="1918" ht="18.75" spans="1:9">
      <c r="A1918" s="16"/>
      <c r="B1918" s="12" t="s">
        <v>2359</v>
      </c>
      <c r="C1918" s="16" t="s">
        <v>2333</v>
      </c>
      <c r="D1918" s="16">
        <v>110</v>
      </c>
      <c r="E1918" s="16">
        <v>0</v>
      </c>
      <c r="F1918" s="24" t="s">
        <v>47080</v>
      </c>
      <c r="G1918" s="18"/>
      <c r="H1918" s="18"/>
      <c r="I1918" s="43"/>
    </row>
    <row r="1919" ht="18.75" spans="1:9">
      <c r="A1919" s="16"/>
      <c r="B1919" s="12" t="s">
        <v>2359</v>
      </c>
      <c r="C1919" s="16" t="s">
        <v>2333</v>
      </c>
      <c r="D1919" s="16">
        <v>110</v>
      </c>
      <c r="E1919" s="16">
        <v>0</v>
      </c>
      <c r="F1919" s="24" t="s">
        <v>47081</v>
      </c>
      <c r="G1919" s="18"/>
      <c r="H1919" s="18"/>
      <c r="I1919" s="43"/>
    </row>
    <row r="1920" ht="18.75" spans="1:9">
      <c r="A1920" s="16"/>
      <c r="B1920" s="12" t="s">
        <v>2359</v>
      </c>
      <c r="C1920" s="16" t="s">
        <v>2333</v>
      </c>
      <c r="D1920" s="16">
        <v>110</v>
      </c>
      <c r="E1920" s="16">
        <v>0</v>
      </c>
      <c r="F1920" s="24" t="s">
        <v>47082</v>
      </c>
      <c r="G1920" s="18"/>
      <c r="H1920" s="18"/>
      <c r="I1920" s="18"/>
    </row>
    <row r="1921" ht="18.75" spans="1:9">
      <c r="A1921" s="16">
        <v>27</v>
      </c>
      <c r="B1921" s="12" t="s">
        <v>2360</v>
      </c>
      <c r="C1921" s="16" t="s">
        <v>2333</v>
      </c>
      <c r="D1921" s="16">
        <v>12</v>
      </c>
      <c r="E1921" s="16">
        <v>12</v>
      </c>
      <c r="F1921" s="24" t="s">
        <v>47083</v>
      </c>
      <c r="G1921" s="24" t="s">
        <v>47084</v>
      </c>
      <c r="H1921" s="24" t="s">
        <v>3485</v>
      </c>
      <c r="I1921" s="18"/>
    </row>
    <row r="1922" ht="18.75" spans="1:9">
      <c r="A1922" s="16"/>
      <c r="B1922" s="12" t="s">
        <v>2360</v>
      </c>
      <c r="C1922" s="16" t="s">
        <v>2333</v>
      </c>
      <c r="D1922" s="16">
        <v>12</v>
      </c>
      <c r="E1922" s="16">
        <v>12</v>
      </c>
      <c r="F1922" s="24" t="s">
        <v>47085</v>
      </c>
      <c r="G1922" s="24" t="s">
        <v>47086</v>
      </c>
      <c r="H1922" s="24" t="s">
        <v>3080</v>
      </c>
      <c r="I1922" s="18"/>
    </row>
    <row r="1923" ht="18.75" spans="1:9">
      <c r="A1923" s="16"/>
      <c r="B1923" s="12" t="s">
        <v>2360</v>
      </c>
      <c r="C1923" s="16" t="s">
        <v>2333</v>
      </c>
      <c r="D1923" s="16">
        <v>12</v>
      </c>
      <c r="E1923" s="16">
        <v>12</v>
      </c>
      <c r="F1923" s="24" t="s">
        <v>47087</v>
      </c>
      <c r="G1923" s="24" t="s">
        <v>47088</v>
      </c>
      <c r="H1923" s="24" t="s">
        <v>2991</v>
      </c>
      <c r="I1923" s="18"/>
    </row>
    <row r="1924" ht="18.75" spans="1:9">
      <c r="A1924" s="16"/>
      <c r="B1924" s="12" t="s">
        <v>2360</v>
      </c>
      <c r="C1924" s="16" t="s">
        <v>2333</v>
      </c>
      <c r="D1924" s="16">
        <v>12</v>
      </c>
      <c r="E1924" s="16">
        <v>12</v>
      </c>
      <c r="F1924" s="24" t="s">
        <v>47089</v>
      </c>
      <c r="G1924" s="24" t="s">
        <v>47090</v>
      </c>
      <c r="H1924" s="24" t="s">
        <v>2799</v>
      </c>
      <c r="I1924" s="18"/>
    </row>
    <row r="1925" ht="18.75" spans="1:9">
      <c r="A1925" s="16"/>
      <c r="B1925" s="12" t="s">
        <v>2360</v>
      </c>
      <c r="C1925" s="16" t="s">
        <v>2333</v>
      </c>
      <c r="D1925" s="16">
        <v>12</v>
      </c>
      <c r="E1925" s="16">
        <v>12</v>
      </c>
      <c r="F1925" s="24" t="s">
        <v>47091</v>
      </c>
      <c r="G1925" s="24" t="s">
        <v>47092</v>
      </c>
      <c r="H1925" s="24" t="s">
        <v>3068</v>
      </c>
      <c r="I1925" s="18"/>
    </row>
    <row r="1926" ht="18.75" spans="1:9">
      <c r="A1926" s="16"/>
      <c r="B1926" s="12" t="s">
        <v>2360</v>
      </c>
      <c r="C1926" s="16" t="s">
        <v>2333</v>
      </c>
      <c r="D1926" s="16">
        <v>12</v>
      </c>
      <c r="E1926" s="16">
        <v>12</v>
      </c>
      <c r="F1926" s="24" t="s">
        <v>47093</v>
      </c>
      <c r="G1926" s="24" t="s">
        <v>47094</v>
      </c>
      <c r="H1926" s="24" t="s">
        <v>5924</v>
      </c>
      <c r="I1926" s="18"/>
    </row>
    <row r="1927" ht="18.75" spans="1:9">
      <c r="A1927" s="16"/>
      <c r="B1927" s="12" t="s">
        <v>2360</v>
      </c>
      <c r="C1927" s="16" t="s">
        <v>2333</v>
      </c>
      <c r="D1927" s="16">
        <v>12</v>
      </c>
      <c r="E1927" s="16">
        <v>12</v>
      </c>
      <c r="F1927" s="24" t="s">
        <v>47095</v>
      </c>
      <c r="G1927" s="24" t="s">
        <v>47096</v>
      </c>
      <c r="H1927" s="24" t="s">
        <v>3240</v>
      </c>
      <c r="I1927" s="18"/>
    </row>
    <row r="1928" ht="18.75" spans="1:9">
      <c r="A1928" s="16"/>
      <c r="B1928" s="12" t="s">
        <v>2360</v>
      </c>
      <c r="C1928" s="16" t="s">
        <v>2333</v>
      </c>
      <c r="D1928" s="16">
        <v>12</v>
      </c>
      <c r="E1928" s="16">
        <v>12</v>
      </c>
      <c r="F1928" s="24" t="s">
        <v>47097</v>
      </c>
      <c r="G1928" s="24" t="s">
        <v>47098</v>
      </c>
      <c r="H1928" s="24" t="s">
        <v>2455</v>
      </c>
      <c r="I1928" s="18"/>
    </row>
    <row r="1929" ht="18.75" spans="1:9">
      <c r="A1929" s="16"/>
      <c r="B1929" s="12" t="s">
        <v>2360</v>
      </c>
      <c r="C1929" s="16" t="s">
        <v>2333</v>
      </c>
      <c r="D1929" s="16">
        <v>12</v>
      </c>
      <c r="E1929" s="16">
        <v>12</v>
      </c>
      <c r="F1929" s="24" t="s">
        <v>47099</v>
      </c>
      <c r="G1929" s="24" t="s">
        <v>47100</v>
      </c>
      <c r="H1929" s="24" t="s">
        <v>2494</v>
      </c>
      <c r="I1929" s="18"/>
    </row>
    <row r="1930" ht="18.75" spans="1:9">
      <c r="A1930" s="16"/>
      <c r="B1930" s="12" t="s">
        <v>2360</v>
      </c>
      <c r="C1930" s="16" t="s">
        <v>2333</v>
      </c>
      <c r="D1930" s="16">
        <v>12</v>
      </c>
      <c r="E1930" s="16">
        <v>12</v>
      </c>
      <c r="F1930" s="24" t="s">
        <v>47101</v>
      </c>
      <c r="G1930" s="24" t="s">
        <v>47102</v>
      </c>
      <c r="H1930" s="24" t="s">
        <v>3306</v>
      </c>
      <c r="I1930" s="18"/>
    </row>
    <row r="1931" ht="18.75" spans="1:9">
      <c r="A1931" s="16"/>
      <c r="B1931" s="12" t="s">
        <v>2360</v>
      </c>
      <c r="C1931" s="16" t="s">
        <v>2333</v>
      </c>
      <c r="D1931" s="16">
        <v>12</v>
      </c>
      <c r="E1931" s="16">
        <v>12</v>
      </c>
      <c r="F1931" s="24" t="s">
        <v>47103</v>
      </c>
      <c r="G1931" s="24" t="s">
        <v>47104</v>
      </c>
      <c r="H1931" s="24" t="s">
        <v>2721</v>
      </c>
      <c r="I1931" s="18"/>
    </row>
    <row r="1932" ht="18.75" spans="1:9">
      <c r="A1932" s="16"/>
      <c r="B1932" s="12" t="s">
        <v>2360</v>
      </c>
      <c r="C1932" s="16" t="s">
        <v>2333</v>
      </c>
      <c r="D1932" s="16">
        <v>12</v>
      </c>
      <c r="E1932" s="16">
        <v>12</v>
      </c>
      <c r="F1932" s="24" t="s">
        <v>47105</v>
      </c>
      <c r="G1932" s="25" t="s">
        <v>47106</v>
      </c>
      <c r="H1932" s="24" t="s">
        <v>2721</v>
      </c>
      <c r="I1932" s="18"/>
    </row>
    <row r="1933" ht="18.75" spans="1:9">
      <c r="A1933" s="16">
        <v>28</v>
      </c>
      <c r="B1933" s="12" t="s">
        <v>2361</v>
      </c>
      <c r="C1933" s="16" t="s">
        <v>2333</v>
      </c>
      <c r="D1933" s="16">
        <v>10</v>
      </c>
      <c r="E1933" s="16">
        <v>10</v>
      </c>
      <c r="F1933" s="24" t="s">
        <v>47107</v>
      </c>
      <c r="G1933" s="24" t="s">
        <v>47108</v>
      </c>
      <c r="H1933" s="24" t="s">
        <v>7108</v>
      </c>
      <c r="I1933" s="18"/>
    </row>
    <row r="1934" ht="18.75" spans="1:9">
      <c r="A1934" s="16"/>
      <c r="B1934" s="12" t="s">
        <v>2361</v>
      </c>
      <c r="C1934" s="16" t="s">
        <v>2333</v>
      </c>
      <c r="D1934" s="16">
        <v>10</v>
      </c>
      <c r="E1934" s="16">
        <v>10</v>
      </c>
      <c r="F1934" s="24" t="s">
        <v>47109</v>
      </c>
      <c r="G1934" s="24" t="s">
        <v>47110</v>
      </c>
      <c r="H1934" s="24" t="s">
        <v>3050</v>
      </c>
      <c r="I1934" s="18"/>
    </row>
    <row r="1935" ht="18.75" spans="1:9">
      <c r="A1935" s="16"/>
      <c r="B1935" s="12" t="s">
        <v>2361</v>
      </c>
      <c r="C1935" s="16" t="s">
        <v>2333</v>
      </c>
      <c r="D1935" s="16">
        <v>10</v>
      </c>
      <c r="E1935" s="16">
        <v>10</v>
      </c>
      <c r="F1935" s="24" t="s">
        <v>47111</v>
      </c>
      <c r="G1935" s="24" t="s">
        <v>47112</v>
      </c>
      <c r="H1935" s="24" t="s">
        <v>3326</v>
      </c>
      <c r="I1935" s="18"/>
    </row>
    <row r="1936" ht="18.75" spans="1:9">
      <c r="A1936" s="16"/>
      <c r="B1936" s="12" t="s">
        <v>2361</v>
      </c>
      <c r="C1936" s="16" t="s">
        <v>2333</v>
      </c>
      <c r="D1936" s="16">
        <v>10</v>
      </c>
      <c r="E1936" s="16">
        <v>10</v>
      </c>
      <c r="F1936" s="24" t="s">
        <v>47113</v>
      </c>
      <c r="G1936" s="24" t="s">
        <v>47114</v>
      </c>
      <c r="H1936" s="24" t="s">
        <v>2806</v>
      </c>
      <c r="I1936" s="18"/>
    </row>
    <row r="1937" ht="18.75" spans="1:9">
      <c r="A1937" s="16"/>
      <c r="B1937" s="12" t="s">
        <v>2361</v>
      </c>
      <c r="C1937" s="16" t="s">
        <v>2333</v>
      </c>
      <c r="D1937" s="16">
        <v>10</v>
      </c>
      <c r="E1937" s="16">
        <v>10</v>
      </c>
      <c r="F1937" s="24" t="s">
        <v>47115</v>
      </c>
      <c r="G1937" s="24" t="s">
        <v>47116</v>
      </c>
      <c r="H1937" s="24" t="s">
        <v>6793</v>
      </c>
      <c r="I1937" s="18"/>
    </row>
    <row r="1938" ht="18.75" spans="1:9">
      <c r="A1938" s="16"/>
      <c r="B1938" s="12" t="s">
        <v>2361</v>
      </c>
      <c r="C1938" s="16" t="s">
        <v>2333</v>
      </c>
      <c r="D1938" s="16">
        <v>10</v>
      </c>
      <c r="E1938" s="16">
        <v>10</v>
      </c>
      <c r="F1938" s="24" t="s">
        <v>47117</v>
      </c>
      <c r="G1938" s="24" t="s">
        <v>47118</v>
      </c>
      <c r="H1938" s="24" t="s">
        <v>3275</v>
      </c>
      <c r="I1938" s="18"/>
    </row>
    <row r="1939" ht="18.75" spans="1:9">
      <c r="A1939" s="16"/>
      <c r="B1939" s="12" t="s">
        <v>2361</v>
      </c>
      <c r="C1939" s="16" t="s">
        <v>2333</v>
      </c>
      <c r="D1939" s="16">
        <v>10</v>
      </c>
      <c r="E1939" s="16">
        <v>10</v>
      </c>
      <c r="F1939" s="24" t="s">
        <v>47119</v>
      </c>
      <c r="G1939" s="24" t="s">
        <v>47120</v>
      </c>
      <c r="H1939" s="24" t="s">
        <v>2465</v>
      </c>
      <c r="I1939" s="18"/>
    </row>
    <row r="1940" ht="18.75" spans="1:9">
      <c r="A1940" s="16"/>
      <c r="B1940" s="12" t="s">
        <v>2361</v>
      </c>
      <c r="C1940" s="16" t="s">
        <v>2333</v>
      </c>
      <c r="D1940" s="16">
        <v>10</v>
      </c>
      <c r="E1940" s="16">
        <v>10</v>
      </c>
      <c r="F1940" s="24" t="s">
        <v>47121</v>
      </c>
      <c r="G1940" s="24" t="s">
        <v>47122</v>
      </c>
      <c r="H1940" s="24" t="s">
        <v>3093</v>
      </c>
      <c r="I1940" s="18"/>
    </row>
    <row r="1941" ht="18.75" spans="1:9">
      <c r="A1941" s="16"/>
      <c r="B1941" s="12" t="s">
        <v>2361</v>
      </c>
      <c r="C1941" s="16" t="s">
        <v>2333</v>
      </c>
      <c r="D1941" s="16">
        <v>10</v>
      </c>
      <c r="E1941" s="16">
        <v>10</v>
      </c>
      <c r="F1941" s="24" t="s">
        <v>47123</v>
      </c>
      <c r="G1941" s="24" t="s">
        <v>47124</v>
      </c>
      <c r="H1941" s="24" t="s">
        <v>2709</v>
      </c>
      <c r="I1941" s="18"/>
    </row>
    <row r="1942" ht="18.75" spans="1:9">
      <c r="A1942" s="16"/>
      <c r="B1942" s="17" t="s">
        <v>2361</v>
      </c>
      <c r="C1942" s="16" t="s">
        <v>2333</v>
      </c>
      <c r="D1942" s="16">
        <v>10</v>
      </c>
      <c r="E1942" s="16">
        <v>10</v>
      </c>
      <c r="F1942" s="25" t="s">
        <v>47125</v>
      </c>
      <c r="G1942" s="24" t="s">
        <v>47126</v>
      </c>
      <c r="H1942" s="24" t="s">
        <v>2749</v>
      </c>
      <c r="I1942" s="18"/>
    </row>
    <row r="1943" ht="18.75" spans="1:9">
      <c r="A1943" s="16">
        <v>29</v>
      </c>
      <c r="B1943" s="12" t="s">
        <v>2362</v>
      </c>
      <c r="C1943" s="16" t="s">
        <v>2333</v>
      </c>
      <c r="D1943" s="16">
        <v>10</v>
      </c>
      <c r="E1943" s="16">
        <v>10</v>
      </c>
      <c r="F1943" s="24" t="s">
        <v>47127</v>
      </c>
      <c r="G1943" s="24" t="s">
        <v>47128</v>
      </c>
      <c r="H1943" s="24" t="s">
        <v>3473</v>
      </c>
      <c r="I1943" s="18"/>
    </row>
    <row r="1944" ht="18.75" spans="1:9">
      <c r="A1944" s="16"/>
      <c r="B1944" s="12" t="s">
        <v>2362</v>
      </c>
      <c r="C1944" s="16" t="s">
        <v>2333</v>
      </c>
      <c r="D1944" s="16">
        <v>10</v>
      </c>
      <c r="E1944" s="16">
        <v>10</v>
      </c>
      <c r="F1944" s="24" t="s">
        <v>47129</v>
      </c>
      <c r="G1944" s="24" t="s">
        <v>47130</v>
      </c>
      <c r="H1944" s="24" t="s">
        <v>3267</v>
      </c>
      <c r="I1944" s="18"/>
    </row>
    <row r="1945" ht="18.75" spans="1:9">
      <c r="A1945" s="16"/>
      <c r="B1945" s="12" t="s">
        <v>2362</v>
      </c>
      <c r="C1945" s="16" t="s">
        <v>2333</v>
      </c>
      <c r="D1945" s="16">
        <v>10</v>
      </c>
      <c r="E1945" s="16">
        <v>10</v>
      </c>
      <c r="F1945" s="24" t="s">
        <v>47131</v>
      </c>
      <c r="G1945" s="24" t="s">
        <v>47132</v>
      </c>
      <c r="H1945" s="24" t="s">
        <v>8661</v>
      </c>
      <c r="I1945" s="18"/>
    </row>
    <row r="1946" ht="18.75" spans="1:9">
      <c r="A1946" s="16"/>
      <c r="B1946" s="12" t="s">
        <v>2362</v>
      </c>
      <c r="C1946" s="16" t="s">
        <v>2333</v>
      </c>
      <c r="D1946" s="16">
        <v>10</v>
      </c>
      <c r="E1946" s="16">
        <v>10</v>
      </c>
      <c r="F1946" s="24" t="s">
        <v>47133</v>
      </c>
      <c r="G1946" s="24" t="s">
        <v>47134</v>
      </c>
      <c r="H1946" s="24" t="s">
        <v>2470</v>
      </c>
      <c r="I1946" s="18"/>
    </row>
    <row r="1947" ht="18.75" spans="1:9">
      <c r="A1947" s="16"/>
      <c r="B1947" s="12" t="s">
        <v>2362</v>
      </c>
      <c r="C1947" s="16" t="s">
        <v>2333</v>
      </c>
      <c r="D1947" s="16">
        <v>10</v>
      </c>
      <c r="E1947" s="16">
        <v>10</v>
      </c>
      <c r="F1947" s="24" t="s">
        <v>47135</v>
      </c>
      <c r="G1947" s="24" t="s">
        <v>47136</v>
      </c>
      <c r="H1947" s="24" t="s">
        <v>7391</v>
      </c>
      <c r="I1947" s="18"/>
    </row>
    <row r="1948" ht="18.75" spans="1:9">
      <c r="A1948" s="16"/>
      <c r="B1948" s="12" t="s">
        <v>2362</v>
      </c>
      <c r="C1948" s="16" t="s">
        <v>2333</v>
      </c>
      <c r="D1948" s="16">
        <v>10</v>
      </c>
      <c r="E1948" s="16">
        <v>10</v>
      </c>
      <c r="F1948" s="24" t="s">
        <v>47137</v>
      </c>
      <c r="G1948" s="24" t="s">
        <v>47138</v>
      </c>
      <c r="H1948" s="24" t="s">
        <v>3098</v>
      </c>
      <c r="I1948" s="18"/>
    </row>
    <row r="1949" ht="18.75" spans="1:9">
      <c r="A1949" s="16"/>
      <c r="B1949" s="12" t="s">
        <v>2362</v>
      </c>
      <c r="C1949" s="16" t="s">
        <v>2333</v>
      </c>
      <c r="D1949" s="16">
        <v>10</v>
      </c>
      <c r="E1949" s="16">
        <v>10</v>
      </c>
      <c r="F1949" s="24" t="s">
        <v>47139</v>
      </c>
      <c r="G1949" s="24" t="s">
        <v>47140</v>
      </c>
      <c r="H1949" s="24" t="s">
        <v>3813</v>
      </c>
      <c r="I1949" s="18"/>
    </row>
    <row r="1950" ht="18.75" spans="1:9">
      <c r="A1950" s="16"/>
      <c r="B1950" s="12" t="s">
        <v>2362</v>
      </c>
      <c r="C1950" s="16" t="s">
        <v>2333</v>
      </c>
      <c r="D1950" s="16">
        <v>10</v>
      </c>
      <c r="E1950" s="16">
        <v>10</v>
      </c>
      <c r="F1950" s="24" t="s">
        <v>47141</v>
      </c>
      <c r="G1950" s="24" t="s">
        <v>47142</v>
      </c>
      <c r="H1950" s="24" t="s">
        <v>9510</v>
      </c>
      <c r="I1950" s="18"/>
    </row>
    <row r="1951" ht="18.75" spans="1:9">
      <c r="A1951" s="16"/>
      <c r="B1951" s="12" t="s">
        <v>2362</v>
      </c>
      <c r="C1951" s="16" t="s">
        <v>2333</v>
      </c>
      <c r="D1951" s="16">
        <v>10</v>
      </c>
      <c r="E1951" s="16">
        <v>10</v>
      </c>
      <c r="F1951" s="24" t="s">
        <v>47143</v>
      </c>
      <c r="G1951" s="24" t="s">
        <v>47144</v>
      </c>
      <c r="H1951" s="24" t="s">
        <v>2826</v>
      </c>
      <c r="I1951" s="18"/>
    </row>
    <row r="1952" ht="18.75" spans="1:9">
      <c r="A1952" s="16"/>
      <c r="B1952" s="17" t="s">
        <v>2362</v>
      </c>
      <c r="C1952" s="16" t="s">
        <v>2333</v>
      </c>
      <c r="D1952" s="16">
        <v>10</v>
      </c>
      <c r="E1952" s="16">
        <v>10</v>
      </c>
      <c r="F1952" s="24" t="s">
        <v>47145</v>
      </c>
      <c r="G1952" s="25" t="s">
        <v>47146</v>
      </c>
      <c r="H1952" s="25" t="s">
        <v>2806</v>
      </c>
      <c r="I1952" s="18"/>
    </row>
    <row r="1953" ht="18.75" spans="1:9">
      <c r="A1953" s="16">
        <v>30</v>
      </c>
      <c r="B1953" s="12" t="s">
        <v>2363</v>
      </c>
      <c r="C1953" s="16" t="s">
        <v>2333</v>
      </c>
      <c r="D1953" s="16">
        <v>245</v>
      </c>
      <c r="E1953" s="16">
        <v>0</v>
      </c>
      <c r="F1953" s="24" t="s">
        <v>47147</v>
      </c>
      <c r="G1953" s="18"/>
      <c r="H1953" s="18"/>
      <c r="I1953" s="18"/>
    </row>
    <row r="1954" ht="18.75" spans="1:9">
      <c r="A1954" s="16"/>
      <c r="B1954" s="12" t="s">
        <v>2363</v>
      </c>
      <c r="C1954" s="16" t="s">
        <v>2333</v>
      </c>
      <c r="D1954" s="16">
        <v>245</v>
      </c>
      <c r="E1954" s="16">
        <v>0</v>
      </c>
      <c r="F1954" s="24" t="s">
        <v>47148</v>
      </c>
      <c r="G1954" s="18"/>
      <c r="H1954" s="18"/>
      <c r="I1954" s="18"/>
    </row>
    <row r="1955" ht="18.75" spans="1:9">
      <c r="A1955" s="16"/>
      <c r="B1955" s="12" t="s">
        <v>2363</v>
      </c>
      <c r="C1955" s="16" t="s">
        <v>2333</v>
      </c>
      <c r="D1955" s="16">
        <v>245</v>
      </c>
      <c r="E1955" s="16">
        <v>0</v>
      </c>
      <c r="F1955" s="24" t="s">
        <v>47149</v>
      </c>
      <c r="G1955" s="18"/>
      <c r="H1955" s="18"/>
      <c r="I1955" s="18"/>
    </row>
    <row r="1956" ht="18.75" spans="1:9">
      <c r="A1956" s="16"/>
      <c r="B1956" s="12" t="s">
        <v>2363</v>
      </c>
      <c r="C1956" s="16" t="s">
        <v>2333</v>
      </c>
      <c r="D1956" s="16">
        <v>245</v>
      </c>
      <c r="E1956" s="16">
        <v>0</v>
      </c>
      <c r="F1956" s="24" t="s">
        <v>47150</v>
      </c>
      <c r="G1956" s="18"/>
      <c r="H1956" s="18"/>
      <c r="I1956" s="18"/>
    </row>
    <row r="1957" ht="18.75" spans="1:9">
      <c r="A1957" s="16"/>
      <c r="B1957" s="12" t="s">
        <v>2363</v>
      </c>
      <c r="C1957" s="16" t="s">
        <v>2333</v>
      </c>
      <c r="D1957" s="16">
        <v>245</v>
      </c>
      <c r="E1957" s="16">
        <v>0</v>
      </c>
      <c r="F1957" s="24" t="s">
        <v>47151</v>
      </c>
      <c r="G1957" s="18"/>
      <c r="H1957" s="18"/>
      <c r="I1957" s="18"/>
    </row>
    <row r="1958" ht="18.75" spans="1:9">
      <c r="A1958" s="16"/>
      <c r="B1958" s="12" t="s">
        <v>2363</v>
      </c>
      <c r="C1958" s="16" t="s">
        <v>2333</v>
      </c>
      <c r="D1958" s="16">
        <v>245</v>
      </c>
      <c r="E1958" s="16">
        <v>0</v>
      </c>
      <c r="F1958" s="24" t="s">
        <v>47152</v>
      </c>
      <c r="G1958" s="18"/>
      <c r="H1958" s="18"/>
      <c r="I1958" s="18"/>
    </row>
    <row r="1959" ht="18.75" spans="1:9">
      <c r="A1959" s="16"/>
      <c r="B1959" s="12" t="s">
        <v>2363</v>
      </c>
      <c r="C1959" s="16" t="s">
        <v>2333</v>
      </c>
      <c r="D1959" s="16">
        <v>245</v>
      </c>
      <c r="E1959" s="16">
        <v>0</v>
      </c>
      <c r="F1959" s="24" t="s">
        <v>47153</v>
      </c>
      <c r="G1959" s="18"/>
      <c r="H1959" s="18"/>
      <c r="I1959" s="18"/>
    </row>
    <row r="1960" ht="18.75" spans="1:9">
      <c r="A1960" s="16"/>
      <c r="B1960" s="12" t="s">
        <v>2363</v>
      </c>
      <c r="C1960" s="16" t="s">
        <v>2333</v>
      </c>
      <c r="D1960" s="16">
        <v>245</v>
      </c>
      <c r="E1960" s="16">
        <v>0</v>
      </c>
      <c r="F1960" s="24" t="s">
        <v>47154</v>
      </c>
      <c r="G1960" s="18"/>
      <c r="H1960" s="18"/>
      <c r="I1960" s="18"/>
    </row>
    <row r="1961" ht="18.75" spans="1:9">
      <c r="A1961" s="16"/>
      <c r="B1961" s="12" t="s">
        <v>2363</v>
      </c>
      <c r="C1961" s="16" t="s">
        <v>2333</v>
      </c>
      <c r="D1961" s="16">
        <v>245</v>
      </c>
      <c r="E1961" s="16">
        <v>0</v>
      </c>
      <c r="F1961" s="24" t="s">
        <v>47155</v>
      </c>
      <c r="G1961" s="18"/>
      <c r="H1961" s="18"/>
      <c r="I1961" s="18"/>
    </row>
    <row r="1962" ht="18.75" spans="1:9">
      <c r="A1962" s="16"/>
      <c r="B1962" s="12" t="s">
        <v>2363</v>
      </c>
      <c r="C1962" s="16" t="s">
        <v>2333</v>
      </c>
      <c r="D1962" s="16">
        <v>245</v>
      </c>
      <c r="E1962" s="16">
        <v>0</v>
      </c>
      <c r="F1962" s="24" t="s">
        <v>47156</v>
      </c>
      <c r="G1962" s="18"/>
      <c r="H1962" s="18"/>
      <c r="I1962" s="18"/>
    </row>
    <row r="1963" ht="18.75" spans="1:9">
      <c r="A1963" s="16"/>
      <c r="B1963" s="12" t="s">
        <v>2363</v>
      </c>
      <c r="C1963" s="16" t="s">
        <v>2333</v>
      </c>
      <c r="D1963" s="16">
        <v>245</v>
      </c>
      <c r="E1963" s="16">
        <v>0</v>
      </c>
      <c r="F1963" s="24" t="s">
        <v>47157</v>
      </c>
      <c r="G1963" s="18"/>
      <c r="H1963" s="18"/>
      <c r="I1963" s="18"/>
    </row>
    <row r="1964" ht="18.75" spans="1:9">
      <c r="A1964" s="16"/>
      <c r="B1964" s="12" t="s">
        <v>2363</v>
      </c>
      <c r="C1964" s="16" t="s">
        <v>2333</v>
      </c>
      <c r="D1964" s="16">
        <v>245</v>
      </c>
      <c r="E1964" s="16">
        <v>0</v>
      </c>
      <c r="F1964" s="24" t="s">
        <v>47158</v>
      </c>
      <c r="G1964" s="18"/>
      <c r="H1964" s="18"/>
      <c r="I1964" s="18"/>
    </row>
    <row r="1965" ht="18.75" spans="1:9">
      <c r="A1965" s="16"/>
      <c r="B1965" s="12" t="s">
        <v>2363</v>
      </c>
      <c r="C1965" s="16" t="s">
        <v>2333</v>
      </c>
      <c r="D1965" s="16">
        <v>245</v>
      </c>
      <c r="E1965" s="16">
        <v>0</v>
      </c>
      <c r="F1965" s="24" t="s">
        <v>47159</v>
      </c>
      <c r="G1965" s="18"/>
      <c r="H1965" s="18"/>
      <c r="I1965" s="18"/>
    </row>
    <row r="1966" ht="18.75" spans="1:9">
      <c r="A1966" s="16"/>
      <c r="B1966" s="12" t="s">
        <v>2363</v>
      </c>
      <c r="C1966" s="16" t="s">
        <v>2333</v>
      </c>
      <c r="D1966" s="16">
        <v>245</v>
      </c>
      <c r="E1966" s="16">
        <v>0</v>
      </c>
      <c r="F1966" s="24" t="s">
        <v>47160</v>
      </c>
      <c r="G1966" s="18"/>
      <c r="H1966" s="18"/>
      <c r="I1966" s="18"/>
    </row>
    <row r="1967" ht="18.75" spans="1:9">
      <c r="A1967" s="16"/>
      <c r="B1967" s="12" t="s">
        <v>2363</v>
      </c>
      <c r="C1967" s="16" t="s">
        <v>2333</v>
      </c>
      <c r="D1967" s="16">
        <v>245</v>
      </c>
      <c r="E1967" s="16">
        <v>0</v>
      </c>
      <c r="F1967" s="24" t="s">
        <v>47161</v>
      </c>
      <c r="G1967" s="18"/>
      <c r="H1967" s="18"/>
      <c r="I1967" s="18"/>
    </row>
    <row r="1968" ht="18.75" spans="1:9">
      <c r="A1968" s="16"/>
      <c r="B1968" s="12" t="s">
        <v>2363</v>
      </c>
      <c r="C1968" s="16" t="s">
        <v>2333</v>
      </c>
      <c r="D1968" s="16">
        <v>245</v>
      </c>
      <c r="E1968" s="16">
        <v>0</v>
      </c>
      <c r="F1968" s="24" t="s">
        <v>47162</v>
      </c>
      <c r="G1968" s="18"/>
      <c r="H1968" s="18"/>
      <c r="I1968" s="18"/>
    </row>
    <row r="1969" ht="18.75" spans="1:9">
      <c r="A1969" s="16"/>
      <c r="B1969" s="12" t="s">
        <v>2363</v>
      </c>
      <c r="C1969" s="16" t="s">
        <v>2333</v>
      </c>
      <c r="D1969" s="16">
        <v>245</v>
      </c>
      <c r="E1969" s="16">
        <v>0</v>
      </c>
      <c r="F1969" s="24" t="s">
        <v>47163</v>
      </c>
      <c r="G1969" s="18"/>
      <c r="H1969" s="18"/>
      <c r="I1969" s="18"/>
    </row>
    <row r="1970" ht="18.75" spans="1:9">
      <c r="A1970" s="16"/>
      <c r="B1970" s="12" t="s">
        <v>2363</v>
      </c>
      <c r="C1970" s="16" t="s">
        <v>2333</v>
      </c>
      <c r="D1970" s="16">
        <v>245</v>
      </c>
      <c r="E1970" s="16">
        <v>0</v>
      </c>
      <c r="F1970" s="24" t="s">
        <v>47164</v>
      </c>
      <c r="G1970" s="18"/>
      <c r="H1970" s="18"/>
      <c r="I1970" s="18"/>
    </row>
    <row r="1971" ht="18.75" spans="1:9">
      <c r="A1971" s="16"/>
      <c r="B1971" s="12" t="s">
        <v>2363</v>
      </c>
      <c r="C1971" s="16" t="s">
        <v>2333</v>
      </c>
      <c r="D1971" s="16">
        <v>245</v>
      </c>
      <c r="E1971" s="16">
        <v>0</v>
      </c>
      <c r="F1971" s="24" t="s">
        <v>47165</v>
      </c>
      <c r="G1971" s="18"/>
      <c r="H1971" s="18"/>
      <c r="I1971" s="18"/>
    </row>
    <row r="1972" ht="18.75" spans="1:9">
      <c r="A1972" s="16"/>
      <c r="B1972" s="12" t="s">
        <v>2363</v>
      </c>
      <c r="C1972" s="16" t="s">
        <v>2333</v>
      </c>
      <c r="D1972" s="16">
        <v>245</v>
      </c>
      <c r="E1972" s="16">
        <v>0</v>
      </c>
      <c r="F1972" s="24" t="s">
        <v>47166</v>
      </c>
      <c r="G1972" s="18"/>
      <c r="H1972" s="18"/>
      <c r="I1972" s="18"/>
    </row>
    <row r="1973" ht="18.75" spans="1:9">
      <c r="A1973" s="16"/>
      <c r="B1973" s="12" t="s">
        <v>2363</v>
      </c>
      <c r="C1973" s="16" t="s">
        <v>2333</v>
      </c>
      <c r="D1973" s="16">
        <v>245</v>
      </c>
      <c r="E1973" s="16">
        <v>0</v>
      </c>
      <c r="F1973" s="24" t="s">
        <v>47167</v>
      </c>
      <c r="G1973" s="18"/>
      <c r="H1973" s="18"/>
      <c r="I1973" s="18"/>
    </row>
    <row r="1974" ht="18.75" spans="1:9">
      <c r="A1974" s="16"/>
      <c r="B1974" s="12" t="s">
        <v>2363</v>
      </c>
      <c r="C1974" s="16" t="s">
        <v>2333</v>
      </c>
      <c r="D1974" s="16">
        <v>245</v>
      </c>
      <c r="E1974" s="16">
        <v>0</v>
      </c>
      <c r="F1974" s="24" t="s">
        <v>47168</v>
      </c>
      <c r="G1974" s="18"/>
      <c r="H1974" s="18"/>
      <c r="I1974" s="18"/>
    </row>
    <row r="1975" ht="18.75" spans="1:9">
      <c r="A1975" s="16"/>
      <c r="B1975" s="12" t="s">
        <v>2363</v>
      </c>
      <c r="C1975" s="16" t="s">
        <v>2333</v>
      </c>
      <c r="D1975" s="16">
        <v>245</v>
      </c>
      <c r="E1975" s="16">
        <v>0</v>
      </c>
      <c r="F1975" s="24" t="s">
        <v>47169</v>
      </c>
      <c r="G1975" s="18"/>
      <c r="H1975" s="18"/>
      <c r="I1975" s="18"/>
    </row>
    <row r="1976" ht="18.75" spans="1:9">
      <c r="A1976" s="16"/>
      <c r="B1976" s="12" t="s">
        <v>2363</v>
      </c>
      <c r="C1976" s="16" t="s">
        <v>2333</v>
      </c>
      <c r="D1976" s="16">
        <v>245</v>
      </c>
      <c r="E1976" s="16">
        <v>0</v>
      </c>
      <c r="F1976" s="24" t="s">
        <v>47170</v>
      </c>
      <c r="G1976" s="18"/>
      <c r="H1976" s="18"/>
      <c r="I1976" s="18"/>
    </row>
    <row r="1977" ht="18.75" spans="1:9">
      <c r="A1977" s="16"/>
      <c r="B1977" s="12" t="s">
        <v>2363</v>
      </c>
      <c r="C1977" s="16" t="s">
        <v>2333</v>
      </c>
      <c r="D1977" s="16">
        <v>245</v>
      </c>
      <c r="E1977" s="16">
        <v>0</v>
      </c>
      <c r="F1977" s="24" t="s">
        <v>47171</v>
      </c>
      <c r="G1977" s="18"/>
      <c r="H1977" s="18"/>
      <c r="I1977" s="18"/>
    </row>
    <row r="1978" ht="18.75" spans="1:9">
      <c r="A1978" s="16"/>
      <c r="B1978" s="12" t="s">
        <v>2363</v>
      </c>
      <c r="C1978" s="16" t="s">
        <v>2333</v>
      </c>
      <c r="D1978" s="16">
        <v>245</v>
      </c>
      <c r="E1978" s="16">
        <v>0</v>
      </c>
      <c r="F1978" s="24" t="s">
        <v>47172</v>
      </c>
      <c r="G1978" s="18"/>
      <c r="H1978" s="18"/>
      <c r="I1978" s="18"/>
    </row>
    <row r="1979" ht="18.75" spans="1:9">
      <c r="A1979" s="16"/>
      <c r="B1979" s="12" t="s">
        <v>2363</v>
      </c>
      <c r="C1979" s="16" t="s">
        <v>2333</v>
      </c>
      <c r="D1979" s="16">
        <v>245</v>
      </c>
      <c r="E1979" s="16">
        <v>0</v>
      </c>
      <c r="F1979" s="24" t="s">
        <v>47173</v>
      </c>
      <c r="G1979" s="18"/>
      <c r="H1979" s="18"/>
      <c r="I1979" s="18"/>
    </row>
    <row r="1980" ht="18.75" spans="1:9">
      <c r="A1980" s="16"/>
      <c r="B1980" s="12" t="s">
        <v>2363</v>
      </c>
      <c r="C1980" s="16" t="s">
        <v>2333</v>
      </c>
      <c r="D1980" s="16">
        <v>245</v>
      </c>
      <c r="E1980" s="16">
        <v>0</v>
      </c>
      <c r="F1980" s="24" t="s">
        <v>47174</v>
      </c>
      <c r="G1980" s="18"/>
      <c r="H1980" s="18"/>
      <c r="I1980" s="18"/>
    </row>
    <row r="1981" ht="18.75" spans="1:9">
      <c r="A1981" s="16"/>
      <c r="B1981" s="12" t="s">
        <v>2363</v>
      </c>
      <c r="C1981" s="16" t="s">
        <v>2333</v>
      </c>
      <c r="D1981" s="16">
        <v>245</v>
      </c>
      <c r="E1981" s="16">
        <v>0</v>
      </c>
      <c r="F1981" s="24" t="s">
        <v>47175</v>
      </c>
      <c r="G1981" s="18"/>
      <c r="H1981" s="18"/>
      <c r="I1981" s="18"/>
    </row>
    <row r="1982" ht="18.75" spans="1:9">
      <c r="A1982" s="16"/>
      <c r="B1982" s="12" t="s">
        <v>2363</v>
      </c>
      <c r="C1982" s="16" t="s">
        <v>2333</v>
      </c>
      <c r="D1982" s="16">
        <v>245</v>
      </c>
      <c r="E1982" s="16">
        <v>0</v>
      </c>
      <c r="F1982" s="24" t="s">
        <v>47176</v>
      </c>
      <c r="G1982" s="18"/>
      <c r="H1982" s="18"/>
      <c r="I1982" s="18"/>
    </row>
    <row r="1983" ht="18.75" spans="1:9">
      <c r="A1983" s="16"/>
      <c r="B1983" s="12" t="s">
        <v>2363</v>
      </c>
      <c r="C1983" s="16" t="s">
        <v>2333</v>
      </c>
      <c r="D1983" s="16">
        <v>245</v>
      </c>
      <c r="E1983" s="16">
        <v>0</v>
      </c>
      <c r="F1983" s="24" t="s">
        <v>47177</v>
      </c>
      <c r="G1983" s="18"/>
      <c r="H1983" s="18"/>
      <c r="I1983" s="18"/>
    </row>
    <row r="1984" ht="18.75" spans="1:9">
      <c r="A1984" s="16"/>
      <c r="B1984" s="12" t="s">
        <v>2363</v>
      </c>
      <c r="C1984" s="16" t="s">
        <v>2333</v>
      </c>
      <c r="D1984" s="16">
        <v>245</v>
      </c>
      <c r="E1984" s="16">
        <v>0</v>
      </c>
      <c r="F1984" s="24" t="s">
        <v>47178</v>
      </c>
      <c r="G1984" s="18"/>
      <c r="H1984" s="18"/>
      <c r="I1984" s="18"/>
    </row>
    <row r="1985" ht="18.75" spans="1:9">
      <c r="A1985" s="16"/>
      <c r="B1985" s="12" t="s">
        <v>2363</v>
      </c>
      <c r="C1985" s="16" t="s">
        <v>2333</v>
      </c>
      <c r="D1985" s="16">
        <v>245</v>
      </c>
      <c r="E1985" s="16">
        <v>0</v>
      </c>
      <c r="F1985" s="24" t="s">
        <v>47179</v>
      </c>
      <c r="G1985" s="18"/>
      <c r="H1985" s="18"/>
      <c r="I1985" s="18"/>
    </row>
    <row r="1986" ht="18.75" spans="1:9">
      <c r="A1986" s="16"/>
      <c r="B1986" s="12" t="s">
        <v>2363</v>
      </c>
      <c r="C1986" s="16" t="s">
        <v>2333</v>
      </c>
      <c r="D1986" s="16">
        <v>245</v>
      </c>
      <c r="E1986" s="16">
        <v>0</v>
      </c>
      <c r="F1986" s="24" t="s">
        <v>47180</v>
      </c>
      <c r="G1986" s="18"/>
      <c r="H1986" s="18"/>
      <c r="I1986" s="18"/>
    </row>
    <row r="1987" ht="18.75" spans="1:9">
      <c r="A1987" s="16"/>
      <c r="B1987" s="12" t="s">
        <v>2363</v>
      </c>
      <c r="C1987" s="16" t="s">
        <v>2333</v>
      </c>
      <c r="D1987" s="16">
        <v>245</v>
      </c>
      <c r="E1987" s="16">
        <v>0</v>
      </c>
      <c r="F1987" s="24" t="s">
        <v>47181</v>
      </c>
      <c r="G1987" s="18"/>
      <c r="H1987" s="18"/>
      <c r="I1987" s="18"/>
    </row>
    <row r="1988" ht="18.75" spans="1:9">
      <c r="A1988" s="16"/>
      <c r="B1988" s="12" t="s">
        <v>2363</v>
      </c>
      <c r="C1988" s="16" t="s">
        <v>2333</v>
      </c>
      <c r="D1988" s="16">
        <v>245</v>
      </c>
      <c r="E1988" s="16">
        <v>0</v>
      </c>
      <c r="F1988" s="24" t="s">
        <v>47182</v>
      </c>
      <c r="G1988" s="18"/>
      <c r="H1988" s="18"/>
      <c r="I1988" s="18"/>
    </row>
    <row r="1989" ht="18.75" spans="1:9">
      <c r="A1989" s="16"/>
      <c r="B1989" s="12" t="s">
        <v>2363</v>
      </c>
      <c r="C1989" s="16" t="s">
        <v>2333</v>
      </c>
      <c r="D1989" s="16">
        <v>245</v>
      </c>
      <c r="E1989" s="16">
        <v>0</v>
      </c>
      <c r="F1989" s="24" t="s">
        <v>47183</v>
      </c>
      <c r="G1989" s="18"/>
      <c r="H1989" s="18"/>
      <c r="I1989" s="18"/>
    </row>
    <row r="1990" ht="18.75" spans="1:9">
      <c r="A1990" s="16"/>
      <c r="B1990" s="12" t="s">
        <v>2363</v>
      </c>
      <c r="C1990" s="16" t="s">
        <v>2333</v>
      </c>
      <c r="D1990" s="16">
        <v>245</v>
      </c>
      <c r="E1990" s="16">
        <v>0</v>
      </c>
      <c r="F1990" s="24" t="s">
        <v>47184</v>
      </c>
      <c r="G1990" s="18"/>
      <c r="H1990" s="18"/>
      <c r="I1990" s="18"/>
    </row>
    <row r="1991" ht="18.75" spans="1:9">
      <c r="A1991" s="16"/>
      <c r="B1991" s="12" t="s">
        <v>2363</v>
      </c>
      <c r="C1991" s="16" t="s">
        <v>2333</v>
      </c>
      <c r="D1991" s="16">
        <v>245</v>
      </c>
      <c r="E1991" s="16">
        <v>0</v>
      </c>
      <c r="F1991" s="24" t="s">
        <v>47185</v>
      </c>
      <c r="G1991" s="18"/>
      <c r="H1991" s="18"/>
      <c r="I1991" s="18"/>
    </row>
    <row r="1992" ht="18.75" spans="1:9">
      <c r="A1992" s="16"/>
      <c r="B1992" s="12" t="s">
        <v>2363</v>
      </c>
      <c r="C1992" s="16" t="s">
        <v>2333</v>
      </c>
      <c r="D1992" s="16">
        <v>245</v>
      </c>
      <c r="E1992" s="16">
        <v>0</v>
      </c>
      <c r="F1992" s="24" t="s">
        <v>47186</v>
      </c>
      <c r="G1992" s="18"/>
      <c r="H1992" s="18"/>
      <c r="I1992" s="18"/>
    </row>
    <row r="1993" ht="18.75" spans="1:9">
      <c r="A1993" s="16"/>
      <c r="B1993" s="12" t="s">
        <v>2363</v>
      </c>
      <c r="C1993" s="16" t="s">
        <v>2333</v>
      </c>
      <c r="D1993" s="16">
        <v>245</v>
      </c>
      <c r="E1993" s="16">
        <v>0</v>
      </c>
      <c r="F1993" s="24" t="s">
        <v>47187</v>
      </c>
      <c r="G1993" s="18"/>
      <c r="H1993" s="18"/>
      <c r="I1993" s="18"/>
    </row>
    <row r="1994" ht="18.75" spans="1:9">
      <c r="A1994" s="16"/>
      <c r="B1994" s="12" t="s">
        <v>2363</v>
      </c>
      <c r="C1994" s="16" t="s">
        <v>2333</v>
      </c>
      <c r="D1994" s="16">
        <v>245</v>
      </c>
      <c r="E1994" s="16">
        <v>0</v>
      </c>
      <c r="F1994" s="24" t="s">
        <v>47188</v>
      </c>
      <c r="G1994" s="18"/>
      <c r="H1994" s="18"/>
      <c r="I1994" s="18"/>
    </row>
    <row r="1995" ht="18.75" spans="1:9">
      <c r="A1995" s="16"/>
      <c r="B1995" s="12" t="s">
        <v>2363</v>
      </c>
      <c r="C1995" s="16" t="s">
        <v>2333</v>
      </c>
      <c r="D1995" s="16">
        <v>245</v>
      </c>
      <c r="E1995" s="16">
        <v>0</v>
      </c>
      <c r="F1995" s="24" t="s">
        <v>47189</v>
      </c>
      <c r="G1995" s="18"/>
      <c r="H1995" s="18"/>
      <c r="I1995" s="18"/>
    </row>
    <row r="1996" ht="18.75" spans="1:9">
      <c r="A1996" s="16"/>
      <c r="B1996" s="12" t="s">
        <v>2363</v>
      </c>
      <c r="C1996" s="16" t="s">
        <v>2333</v>
      </c>
      <c r="D1996" s="16">
        <v>245</v>
      </c>
      <c r="E1996" s="16">
        <v>0</v>
      </c>
      <c r="F1996" s="24" t="s">
        <v>47190</v>
      </c>
      <c r="G1996" s="18"/>
      <c r="H1996" s="18"/>
      <c r="I1996" s="18"/>
    </row>
    <row r="1997" ht="18.75" spans="1:9">
      <c r="A1997" s="16"/>
      <c r="B1997" s="12" t="s">
        <v>2363</v>
      </c>
      <c r="C1997" s="16" t="s">
        <v>2333</v>
      </c>
      <c r="D1997" s="16">
        <v>245</v>
      </c>
      <c r="E1997" s="16">
        <v>0</v>
      </c>
      <c r="F1997" s="24" t="s">
        <v>47191</v>
      </c>
      <c r="G1997" s="18"/>
      <c r="H1997" s="18"/>
      <c r="I1997" s="18"/>
    </row>
    <row r="1998" ht="18.75" spans="1:9">
      <c r="A1998" s="16"/>
      <c r="B1998" s="12" t="s">
        <v>2363</v>
      </c>
      <c r="C1998" s="16" t="s">
        <v>2333</v>
      </c>
      <c r="D1998" s="16">
        <v>245</v>
      </c>
      <c r="E1998" s="16">
        <v>0</v>
      </c>
      <c r="F1998" s="24" t="s">
        <v>47192</v>
      </c>
      <c r="G1998" s="18"/>
      <c r="H1998" s="18"/>
      <c r="I1998" s="18"/>
    </row>
    <row r="1999" ht="18.75" spans="1:9">
      <c r="A1999" s="16"/>
      <c r="B1999" s="12" t="s">
        <v>2363</v>
      </c>
      <c r="C1999" s="16" t="s">
        <v>2333</v>
      </c>
      <c r="D1999" s="16">
        <v>245</v>
      </c>
      <c r="E1999" s="16">
        <v>0</v>
      </c>
      <c r="F1999" s="24" t="s">
        <v>47193</v>
      </c>
      <c r="G1999" s="18"/>
      <c r="H1999" s="18"/>
      <c r="I1999" s="18"/>
    </row>
    <row r="2000" ht="18.75" spans="1:9">
      <c r="A2000" s="16"/>
      <c r="B2000" s="12" t="s">
        <v>2363</v>
      </c>
      <c r="C2000" s="16" t="s">
        <v>2333</v>
      </c>
      <c r="D2000" s="16">
        <v>245</v>
      </c>
      <c r="E2000" s="16">
        <v>0</v>
      </c>
      <c r="F2000" s="24" t="s">
        <v>47194</v>
      </c>
      <c r="G2000" s="18"/>
      <c r="H2000" s="18"/>
      <c r="I2000" s="18"/>
    </row>
    <row r="2001" ht="18.75" spans="1:9">
      <c r="A2001" s="16"/>
      <c r="B2001" s="12" t="s">
        <v>2363</v>
      </c>
      <c r="C2001" s="16" t="s">
        <v>2333</v>
      </c>
      <c r="D2001" s="16">
        <v>245</v>
      </c>
      <c r="E2001" s="16">
        <v>0</v>
      </c>
      <c r="F2001" s="24" t="s">
        <v>47195</v>
      </c>
      <c r="G2001" s="18"/>
      <c r="H2001" s="18"/>
      <c r="I2001" s="18"/>
    </row>
    <row r="2002" ht="18.75" spans="1:9">
      <c r="A2002" s="16"/>
      <c r="B2002" s="12" t="s">
        <v>2363</v>
      </c>
      <c r="C2002" s="16" t="s">
        <v>2333</v>
      </c>
      <c r="D2002" s="16">
        <v>245</v>
      </c>
      <c r="E2002" s="16">
        <v>0</v>
      </c>
      <c r="F2002" s="24" t="s">
        <v>47196</v>
      </c>
      <c r="G2002" s="18"/>
      <c r="H2002" s="18"/>
      <c r="I2002" s="18"/>
    </row>
    <row r="2003" ht="18.75" spans="1:9">
      <c r="A2003" s="16"/>
      <c r="B2003" s="12" t="s">
        <v>2363</v>
      </c>
      <c r="C2003" s="16" t="s">
        <v>2333</v>
      </c>
      <c r="D2003" s="16">
        <v>245</v>
      </c>
      <c r="E2003" s="16">
        <v>0</v>
      </c>
      <c r="F2003" s="24" t="s">
        <v>47197</v>
      </c>
      <c r="G2003" s="18"/>
      <c r="H2003" s="18"/>
      <c r="I2003" s="18"/>
    </row>
    <row r="2004" ht="18.75" spans="1:9">
      <c r="A2004" s="16"/>
      <c r="B2004" s="12" t="s">
        <v>2363</v>
      </c>
      <c r="C2004" s="16" t="s">
        <v>2333</v>
      </c>
      <c r="D2004" s="16">
        <v>245</v>
      </c>
      <c r="E2004" s="16">
        <v>0</v>
      </c>
      <c r="F2004" s="24" t="s">
        <v>47198</v>
      </c>
      <c r="G2004" s="18"/>
      <c r="H2004" s="18"/>
      <c r="I2004" s="18"/>
    </row>
    <row r="2005" ht="18.75" spans="1:9">
      <c r="A2005" s="16"/>
      <c r="B2005" s="12" t="s">
        <v>2363</v>
      </c>
      <c r="C2005" s="16" t="s">
        <v>2333</v>
      </c>
      <c r="D2005" s="16">
        <v>245</v>
      </c>
      <c r="E2005" s="16">
        <v>0</v>
      </c>
      <c r="F2005" s="24" t="s">
        <v>47199</v>
      </c>
      <c r="G2005" s="18"/>
      <c r="H2005" s="18"/>
      <c r="I2005" s="18"/>
    </row>
    <row r="2006" ht="18.75" spans="1:9">
      <c r="A2006" s="16"/>
      <c r="B2006" s="12" t="s">
        <v>2363</v>
      </c>
      <c r="C2006" s="16" t="s">
        <v>2333</v>
      </c>
      <c r="D2006" s="16">
        <v>245</v>
      </c>
      <c r="E2006" s="16">
        <v>0</v>
      </c>
      <c r="F2006" s="24" t="s">
        <v>47200</v>
      </c>
      <c r="G2006" s="18"/>
      <c r="H2006" s="18"/>
      <c r="I2006" s="18"/>
    </row>
    <row r="2007" ht="18.75" spans="1:9">
      <c r="A2007" s="16"/>
      <c r="B2007" s="12" t="s">
        <v>2363</v>
      </c>
      <c r="C2007" s="16" t="s">
        <v>2333</v>
      </c>
      <c r="D2007" s="16">
        <v>245</v>
      </c>
      <c r="E2007" s="16">
        <v>0</v>
      </c>
      <c r="F2007" s="24" t="s">
        <v>47201</v>
      </c>
      <c r="G2007" s="18"/>
      <c r="H2007" s="18"/>
      <c r="I2007" s="18"/>
    </row>
    <row r="2008" ht="18.75" spans="1:9">
      <c r="A2008" s="16"/>
      <c r="B2008" s="12" t="s">
        <v>2363</v>
      </c>
      <c r="C2008" s="16" t="s">
        <v>2333</v>
      </c>
      <c r="D2008" s="16">
        <v>245</v>
      </c>
      <c r="E2008" s="16">
        <v>0</v>
      </c>
      <c r="F2008" s="24" t="s">
        <v>47202</v>
      </c>
      <c r="G2008" s="18"/>
      <c r="H2008" s="18"/>
      <c r="I2008" s="18"/>
    </row>
    <row r="2009" ht="18.75" spans="1:9">
      <c r="A2009" s="16"/>
      <c r="B2009" s="12" t="s">
        <v>2363</v>
      </c>
      <c r="C2009" s="16" t="s">
        <v>2333</v>
      </c>
      <c r="D2009" s="16">
        <v>245</v>
      </c>
      <c r="E2009" s="16">
        <v>0</v>
      </c>
      <c r="F2009" s="24" t="s">
        <v>47203</v>
      </c>
      <c r="G2009" s="18"/>
      <c r="H2009" s="18"/>
      <c r="I2009" s="18"/>
    </row>
    <row r="2010" ht="18.75" spans="1:9">
      <c r="A2010" s="16"/>
      <c r="B2010" s="12" t="s">
        <v>2363</v>
      </c>
      <c r="C2010" s="16" t="s">
        <v>2333</v>
      </c>
      <c r="D2010" s="16">
        <v>245</v>
      </c>
      <c r="E2010" s="16">
        <v>0</v>
      </c>
      <c r="F2010" s="24" t="s">
        <v>47204</v>
      </c>
      <c r="G2010" s="18"/>
      <c r="H2010" s="18"/>
      <c r="I2010" s="18"/>
    </row>
    <row r="2011" ht="18.75" spans="1:9">
      <c r="A2011" s="16"/>
      <c r="B2011" s="12" t="s">
        <v>2363</v>
      </c>
      <c r="C2011" s="16" t="s">
        <v>2333</v>
      </c>
      <c r="D2011" s="16">
        <v>245</v>
      </c>
      <c r="E2011" s="16">
        <v>0</v>
      </c>
      <c r="F2011" s="24" t="s">
        <v>47205</v>
      </c>
      <c r="G2011" s="18"/>
      <c r="H2011" s="18"/>
      <c r="I2011" s="18"/>
    </row>
    <row r="2012" ht="18.75" spans="1:9">
      <c r="A2012" s="16"/>
      <c r="B2012" s="12" t="s">
        <v>2363</v>
      </c>
      <c r="C2012" s="16" t="s">
        <v>2333</v>
      </c>
      <c r="D2012" s="16">
        <v>245</v>
      </c>
      <c r="E2012" s="16">
        <v>0</v>
      </c>
      <c r="F2012" s="24" t="s">
        <v>47206</v>
      </c>
      <c r="G2012" s="18"/>
      <c r="H2012" s="18"/>
      <c r="I2012" s="18"/>
    </row>
    <row r="2013" ht="18.75" spans="1:9">
      <c r="A2013" s="16"/>
      <c r="B2013" s="12" t="s">
        <v>2363</v>
      </c>
      <c r="C2013" s="16" t="s">
        <v>2333</v>
      </c>
      <c r="D2013" s="16">
        <v>245</v>
      </c>
      <c r="E2013" s="16">
        <v>0</v>
      </c>
      <c r="F2013" s="24" t="s">
        <v>47207</v>
      </c>
      <c r="G2013" s="18"/>
      <c r="H2013" s="18"/>
      <c r="I2013" s="18"/>
    </row>
    <row r="2014" ht="18.75" spans="1:9">
      <c r="A2014" s="16"/>
      <c r="B2014" s="12" t="s">
        <v>2363</v>
      </c>
      <c r="C2014" s="16" t="s">
        <v>2333</v>
      </c>
      <c r="D2014" s="16">
        <v>245</v>
      </c>
      <c r="E2014" s="16">
        <v>0</v>
      </c>
      <c r="F2014" s="24" t="s">
        <v>47208</v>
      </c>
      <c r="G2014" s="18"/>
      <c r="H2014" s="18"/>
      <c r="I2014" s="18"/>
    </row>
    <row r="2015" ht="18.75" spans="1:9">
      <c r="A2015" s="16"/>
      <c r="B2015" s="12" t="s">
        <v>2363</v>
      </c>
      <c r="C2015" s="16" t="s">
        <v>2333</v>
      </c>
      <c r="D2015" s="16">
        <v>245</v>
      </c>
      <c r="E2015" s="16">
        <v>0</v>
      </c>
      <c r="F2015" s="24" t="s">
        <v>47209</v>
      </c>
      <c r="G2015" s="18"/>
      <c r="H2015" s="18"/>
      <c r="I2015" s="18"/>
    </row>
    <row r="2016" ht="18.75" spans="1:9">
      <c r="A2016" s="16"/>
      <c r="B2016" s="12" t="s">
        <v>2363</v>
      </c>
      <c r="C2016" s="16" t="s">
        <v>2333</v>
      </c>
      <c r="D2016" s="16">
        <v>245</v>
      </c>
      <c r="E2016" s="16">
        <v>0</v>
      </c>
      <c r="F2016" s="24" t="s">
        <v>47210</v>
      </c>
      <c r="G2016" s="18"/>
      <c r="H2016" s="18"/>
      <c r="I2016" s="18"/>
    </row>
    <row r="2017" ht="18.75" spans="1:9">
      <c r="A2017" s="16"/>
      <c r="B2017" s="12" t="s">
        <v>2363</v>
      </c>
      <c r="C2017" s="16" t="s">
        <v>2333</v>
      </c>
      <c r="D2017" s="16">
        <v>245</v>
      </c>
      <c r="E2017" s="16">
        <v>0</v>
      </c>
      <c r="F2017" s="24" t="s">
        <v>47211</v>
      </c>
      <c r="G2017" s="18"/>
      <c r="H2017" s="18"/>
      <c r="I2017" s="18"/>
    </row>
    <row r="2018" ht="18.75" spans="1:9">
      <c r="A2018" s="16"/>
      <c r="B2018" s="12" t="s">
        <v>2363</v>
      </c>
      <c r="C2018" s="16" t="s">
        <v>2333</v>
      </c>
      <c r="D2018" s="16">
        <v>245</v>
      </c>
      <c r="E2018" s="16">
        <v>0</v>
      </c>
      <c r="F2018" s="24" t="s">
        <v>47212</v>
      </c>
      <c r="G2018" s="18"/>
      <c r="H2018" s="18"/>
      <c r="I2018" s="18"/>
    </row>
    <row r="2019" ht="18.75" spans="1:9">
      <c r="A2019" s="16"/>
      <c r="B2019" s="12" t="s">
        <v>2363</v>
      </c>
      <c r="C2019" s="16" t="s">
        <v>2333</v>
      </c>
      <c r="D2019" s="16">
        <v>245</v>
      </c>
      <c r="E2019" s="16">
        <v>0</v>
      </c>
      <c r="F2019" s="24" t="s">
        <v>47213</v>
      </c>
      <c r="G2019" s="18"/>
      <c r="H2019" s="18"/>
      <c r="I2019" s="18"/>
    </row>
    <row r="2020" ht="18.75" spans="1:9">
      <c r="A2020" s="16"/>
      <c r="B2020" s="12" t="s">
        <v>2363</v>
      </c>
      <c r="C2020" s="16" t="s">
        <v>2333</v>
      </c>
      <c r="D2020" s="16">
        <v>245</v>
      </c>
      <c r="E2020" s="16">
        <v>0</v>
      </c>
      <c r="F2020" s="24" t="s">
        <v>47214</v>
      </c>
      <c r="G2020" s="18"/>
      <c r="H2020" s="18"/>
      <c r="I2020" s="18"/>
    </row>
    <row r="2021" ht="18.75" spans="1:9">
      <c r="A2021" s="16"/>
      <c r="B2021" s="12" t="s">
        <v>2363</v>
      </c>
      <c r="C2021" s="16" t="s">
        <v>2333</v>
      </c>
      <c r="D2021" s="16">
        <v>245</v>
      </c>
      <c r="E2021" s="16">
        <v>0</v>
      </c>
      <c r="F2021" s="24" t="s">
        <v>47215</v>
      </c>
      <c r="G2021" s="18"/>
      <c r="H2021" s="18"/>
      <c r="I2021" s="18"/>
    </row>
    <row r="2022" ht="18.75" spans="1:9">
      <c r="A2022" s="16"/>
      <c r="B2022" s="12" t="s">
        <v>2363</v>
      </c>
      <c r="C2022" s="16" t="s">
        <v>2333</v>
      </c>
      <c r="D2022" s="16">
        <v>245</v>
      </c>
      <c r="E2022" s="16">
        <v>0</v>
      </c>
      <c r="F2022" s="24" t="s">
        <v>47216</v>
      </c>
      <c r="G2022" s="18"/>
      <c r="H2022" s="18"/>
      <c r="I2022" s="18"/>
    </row>
    <row r="2023" ht="18.75" spans="1:9">
      <c r="A2023" s="16"/>
      <c r="B2023" s="12" t="s">
        <v>2363</v>
      </c>
      <c r="C2023" s="16" t="s">
        <v>2333</v>
      </c>
      <c r="D2023" s="16">
        <v>245</v>
      </c>
      <c r="E2023" s="16">
        <v>0</v>
      </c>
      <c r="F2023" s="24" t="s">
        <v>47217</v>
      </c>
      <c r="G2023" s="18"/>
      <c r="H2023" s="18"/>
      <c r="I2023" s="18"/>
    </row>
    <row r="2024" ht="18.75" spans="1:9">
      <c r="A2024" s="16"/>
      <c r="B2024" s="12" t="s">
        <v>2363</v>
      </c>
      <c r="C2024" s="16" t="s">
        <v>2333</v>
      </c>
      <c r="D2024" s="16">
        <v>245</v>
      </c>
      <c r="E2024" s="16">
        <v>0</v>
      </c>
      <c r="F2024" s="24" t="s">
        <v>47218</v>
      </c>
      <c r="G2024" s="18"/>
      <c r="H2024" s="18"/>
      <c r="I2024" s="18"/>
    </row>
    <row r="2025" ht="18.75" spans="1:9">
      <c r="A2025" s="16"/>
      <c r="B2025" s="12" t="s">
        <v>2363</v>
      </c>
      <c r="C2025" s="16" t="s">
        <v>2333</v>
      </c>
      <c r="D2025" s="16">
        <v>245</v>
      </c>
      <c r="E2025" s="16">
        <v>0</v>
      </c>
      <c r="F2025" s="24" t="s">
        <v>47219</v>
      </c>
      <c r="G2025" s="18"/>
      <c r="H2025" s="18"/>
      <c r="I2025" s="18"/>
    </row>
    <row r="2026" ht="18.75" spans="1:9">
      <c r="A2026" s="16"/>
      <c r="B2026" s="12" t="s">
        <v>2363</v>
      </c>
      <c r="C2026" s="16" t="s">
        <v>2333</v>
      </c>
      <c r="D2026" s="16">
        <v>245</v>
      </c>
      <c r="E2026" s="16">
        <v>0</v>
      </c>
      <c r="F2026" s="24" t="s">
        <v>47220</v>
      </c>
      <c r="G2026" s="18"/>
      <c r="H2026" s="18"/>
      <c r="I2026" s="18"/>
    </row>
    <row r="2027" ht="18.75" spans="1:9">
      <c r="A2027" s="16"/>
      <c r="B2027" s="12" t="s">
        <v>2363</v>
      </c>
      <c r="C2027" s="16" t="s">
        <v>2333</v>
      </c>
      <c r="D2027" s="16">
        <v>245</v>
      </c>
      <c r="E2027" s="16">
        <v>0</v>
      </c>
      <c r="F2027" s="24" t="s">
        <v>47221</v>
      </c>
      <c r="G2027" s="18"/>
      <c r="H2027" s="18"/>
      <c r="I2027" s="18"/>
    </row>
    <row r="2028" ht="18.75" spans="1:9">
      <c r="A2028" s="16"/>
      <c r="B2028" s="12" t="s">
        <v>2363</v>
      </c>
      <c r="C2028" s="16" t="s">
        <v>2333</v>
      </c>
      <c r="D2028" s="16">
        <v>245</v>
      </c>
      <c r="E2028" s="16">
        <v>0</v>
      </c>
      <c r="F2028" s="24" t="s">
        <v>47222</v>
      </c>
      <c r="G2028" s="18"/>
      <c r="H2028" s="18"/>
      <c r="I2028" s="18"/>
    </row>
    <row r="2029" ht="18.75" spans="1:9">
      <c r="A2029" s="16"/>
      <c r="B2029" s="12" t="s">
        <v>2363</v>
      </c>
      <c r="C2029" s="16" t="s">
        <v>2333</v>
      </c>
      <c r="D2029" s="16">
        <v>245</v>
      </c>
      <c r="E2029" s="16">
        <v>0</v>
      </c>
      <c r="F2029" s="24" t="s">
        <v>47223</v>
      </c>
      <c r="G2029" s="18"/>
      <c r="H2029" s="18"/>
      <c r="I2029" s="18"/>
    </row>
    <row r="2030" ht="18.75" spans="1:9">
      <c r="A2030" s="16"/>
      <c r="B2030" s="12" t="s">
        <v>2363</v>
      </c>
      <c r="C2030" s="16" t="s">
        <v>2333</v>
      </c>
      <c r="D2030" s="16">
        <v>245</v>
      </c>
      <c r="E2030" s="16">
        <v>0</v>
      </c>
      <c r="F2030" s="24" t="s">
        <v>47224</v>
      </c>
      <c r="G2030" s="18"/>
      <c r="H2030" s="18"/>
      <c r="I2030" s="18"/>
    </row>
    <row r="2031" ht="18.75" spans="1:9">
      <c r="A2031" s="16"/>
      <c r="B2031" s="12" t="s">
        <v>2363</v>
      </c>
      <c r="C2031" s="16" t="s">
        <v>2333</v>
      </c>
      <c r="D2031" s="16">
        <v>245</v>
      </c>
      <c r="E2031" s="16">
        <v>0</v>
      </c>
      <c r="F2031" s="24" t="s">
        <v>47225</v>
      </c>
      <c r="G2031" s="18"/>
      <c r="H2031" s="18"/>
      <c r="I2031" s="18"/>
    </row>
    <row r="2032" ht="18.75" spans="1:9">
      <c r="A2032" s="16"/>
      <c r="B2032" s="12" t="s">
        <v>2363</v>
      </c>
      <c r="C2032" s="16" t="s">
        <v>2333</v>
      </c>
      <c r="D2032" s="16">
        <v>245</v>
      </c>
      <c r="E2032" s="16">
        <v>0</v>
      </c>
      <c r="F2032" s="24" t="s">
        <v>47226</v>
      </c>
      <c r="G2032" s="18"/>
      <c r="H2032" s="18"/>
      <c r="I2032" s="18"/>
    </row>
    <row r="2033" ht="18.75" spans="1:9">
      <c r="A2033" s="16"/>
      <c r="B2033" s="12" t="s">
        <v>2363</v>
      </c>
      <c r="C2033" s="16" t="s">
        <v>2333</v>
      </c>
      <c r="D2033" s="16">
        <v>245</v>
      </c>
      <c r="E2033" s="16">
        <v>0</v>
      </c>
      <c r="F2033" s="24" t="s">
        <v>47227</v>
      </c>
      <c r="G2033" s="18"/>
      <c r="H2033" s="18"/>
      <c r="I2033" s="18"/>
    </row>
    <row r="2034" ht="18.75" spans="1:9">
      <c r="A2034" s="16"/>
      <c r="B2034" s="12" t="s">
        <v>2363</v>
      </c>
      <c r="C2034" s="16" t="s">
        <v>2333</v>
      </c>
      <c r="D2034" s="16">
        <v>245</v>
      </c>
      <c r="E2034" s="16">
        <v>0</v>
      </c>
      <c r="F2034" s="24" t="s">
        <v>47228</v>
      </c>
      <c r="G2034" s="18"/>
      <c r="H2034" s="18"/>
      <c r="I2034" s="18"/>
    </row>
    <row r="2035" ht="18.75" spans="1:9">
      <c r="A2035" s="16"/>
      <c r="B2035" s="12" t="s">
        <v>2363</v>
      </c>
      <c r="C2035" s="16" t="s">
        <v>2333</v>
      </c>
      <c r="D2035" s="16">
        <v>245</v>
      </c>
      <c r="E2035" s="16">
        <v>0</v>
      </c>
      <c r="F2035" s="24" t="s">
        <v>47229</v>
      </c>
      <c r="G2035" s="18"/>
      <c r="H2035" s="18"/>
      <c r="I2035" s="18"/>
    </row>
    <row r="2036" ht="18.75" spans="1:9">
      <c r="A2036" s="16"/>
      <c r="B2036" s="12" t="s">
        <v>2363</v>
      </c>
      <c r="C2036" s="16" t="s">
        <v>2333</v>
      </c>
      <c r="D2036" s="16">
        <v>245</v>
      </c>
      <c r="E2036" s="16">
        <v>0</v>
      </c>
      <c r="F2036" s="24" t="s">
        <v>47230</v>
      </c>
      <c r="G2036" s="18"/>
      <c r="H2036" s="18"/>
      <c r="I2036" s="18"/>
    </row>
    <row r="2037" ht="18.75" spans="1:9">
      <c r="A2037" s="16"/>
      <c r="B2037" s="12" t="s">
        <v>2363</v>
      </c>
      <c r="C2037" s="16" t="s">
        <v>2333</v>
      </c>
      <c r="D2037" s="16">
        <v>245</v>
      </c>
      <c r="E2037" s="16">
        <v>0</v>
      </c>
      <c r="F2037" s="24" t="s">
        <v>47231</v>
      </c>
      <c r="G2037" s="18"/>
      <c r="H2037" s="18"/>
      <c r="I2037" s="18"/>
    </row>
    <row r="2038" ht="18.75" spans="1:9">
      <c r="A2038" s="16"/>
      <c r="B2038" s="12" t="s">
        <v>2363</v>
      </c>
      <c r="C2038" s="16" t="s">
        <v>2333</v>
      </c>
      <c r="D2038" s="16">
        <v>245</v>
      </c>
      <c r="E2038" s="16">
        <v>0</v>
      </c>
      <c r="F2038" s="24" t="s">
        <v>47232</v>
      </c>
      <c r="G2038" s="18"/>
      <c r="H2038" s="18"/>
      <c r="I2038" s="18"/>
    </row>
    <row r="2039" ht="18.75" spans="1:9">
      <c r="A2039" s="16"/>
      <c r="B2039" s="12" t="s">
        <v>2363</v>
      </c>
      <c r="C2039" s="16" t="s">
        <v>2333</v>
      </c>
      <c r="D2039" s="16">
        <v>245</v>
      </c>
      <c r="E2039" s="16">
        <v>0</v>
      </c>
      <c r="F2039" s="24" t="s">
        <v>47233</v>
      </c>
      <c r="G2039" s="18"/>
      <c r="H2039" s="18"/>
      <c r="I2039" s="18"/>
    </row>
    <row r="2040" ht="18.75" spans="1:9">
      <c r="A2040" s="16"/>
      <c r="B2040" s="12" t="s">
        <v>2363</v>
      </c>
      <c r="C2040" s="16" t="s">
        <v>2333</v>
      </c>
      <c r="D2040" s="16">
        <v>245</v>
      </c>
      <c r="E2040" s="16">
        <v>0</v>
      </c>
      <c r="F2040" s="24" t="s">
        <v>47234</v>
      </c>
      <c r="G2040" s="18"/>
      <c r="H2040" s="18"/>
      <c r="I2040" s="18"/>
    </row>
    <row r="2041" ht="18.75" spans="1:9">
      <c r="A2041" s="16"/>
      <c r="B2041" s="12" t="s">
        <v>2363</v>
      </c>
      <c r="C2041" s="16" t="s">
        <v>2333</v>
      </c>
      <c r="D2041" s="16">
        <v>245</v>
      </c>
      <c r="E2041" s="16">
        <v>0</v>
      </c>
      <c r="F2041" s="24" t="s">
        <v>47235</v>
      </c>
      <c r="G2041" s="18"/>
      <c r="H2041" s="18"/>
      <c r="I2041" s="18"/>
    </row>
    <row r="2042" ht="18.75" spans="1:9">
      <c r="A2042" s="16"/>
      <c r="B2042" s="12" t="s">
        <v>2363</v>
      </c>
      <c r="C2042" s="16" t="s">
        <v>2333</v>
      </c>
      <c r="D2042" s="16">
        <v>245</v>
      </c>
      <c r="E2042" s="16">
        <v>0</v>
      </c>
      <c r="F2042" s="24" t="s">
        <v>47236</v>
      </c>
      <c r="G2042" s="18"/>
      <c r="H2042" s="18"/>
      <c r="I2042" s="18"/>
    </row>
    <row r="2043" ht="18.75" spans="1:9">
      <c r="A2043" s="16"/>
      <c r="B2043" s="12" t="s">
        <v>2363</v>
      </c>
      <c r="C2043" s="16" t="s">
        <v>2333</v>
      </c>
      <c r="D2043" s="16">
        <v>245</v>
      </c>
      <c r="E2043" s="16">
        <v>0</v>
      </c>
      <c r="F2043" s="24" t="s">
        <v>47237</v>
      </c>
      <c r="G2043" s="18"/>
      <c r="H2043" s="18"/>
      <c r="I2043" s="18"/>
    </row>
    <row r="2044" ht="18.75" spans="1:9">
      <c r="A2044" s="16"/>
      <c r="B2044" s="12" t="s">
        <v>2363</v>
      </c>
      <c r="C2044" s="16" t="s">
        <v>2333</v>
      </c>
      <c r="D2044" s="16">
        <v>245</v>
      </c>
      <c r="E2044" s="16">
        <v>0</v>
      </c>
      <c r="F2044" s="24" t="s">
        <v>47238</v>
      </c>
      <c r="G2044" s="18"/>
      <c r="H2044" s="18"/>
      <c r="I2044" s="18"/>
    </row>
    <row r="2045" ht="18.75" spans="1:9">
      <c r="A2045" s="16"/>
      <c r="B2045" s="12" t="s">
        <v>2363</v>
      </c>
      <c r="C2045" s="16" t="s">
        <v>2333</v>
      </c>
      <c r="D2045" s="16">
        <v>245</v>
      </c>
      <c r="E2045" s="16">
        <v>0</v>
      </c>
      <c r="F2045" s="24" t="s">
        <v>47239</v>
      </c>
      <c r="G2045" s="18"/>
      <c r="H2045" s="18"/>
      <c r="I2045" s="18"/>
    </row>
    <row r="2046" ht="18.75" spans="1:9">
      <c r="A2046" s="16"/>
      <c r="B2046" s="12" t="s">
        <v>2363</v>
      </c>
      <c r="C2046" s="16" t="s">
        <v>2333</v>
      </c>
      <c r="D2046" s="16">
        <v>245</v>
      </c>
      <c r="E2046" s="16">
        <v>0</v>
      </c>
      <c r="F2046" s="24" t="s">
        <v>47240</v>
      </c>
      <c r="G2046" s="18"/>
      <c r="H2046" s="18"/>
      <c r="I2046" s="18"/>
    </row>
    <row r="2047" ht="18.75" spans="1:9">
      <c r="A2047" s="16"/>
      <c r="B2047" s="12" t="s">
        <v>2363</v>
      </c>
      <c r="C2047" s="16" t="s">
        <v>2333</v>
      </c>
      <c r="D2047" s="16">
        <v>245</v>
      </c>
      <c r="E2047" s="16">
        <v>0</v>
      </c>
      <c r="F2047" s="24" t="s">
        <v>47241</v>
      </c>
      <c r="G2047" s="18"/>
      <c r="H2047" s="18"/>
      <c r="I2047" s="18"/>
    </row>
    <row r="2048" ht="18.75" spans="1:9">
      <c r="A2048" s="16"/>
      <c r="B2048" s="12" t="s">
        <v>2363</v>
      </c>
      <c r="C2048" s="16" t="s">
        <v>2333</v>
      </c>
      <c r="D2048" s="16">
        <v>245</v>
      </c>
      <c r="E2048" s="16">
        <v>0</v>
      </c>
      <c r="F2048" s="24" t="s">
        <v>47242</v>
      </c>
      <c r="G2048" s="18"/>
      <c r="H2048" s="18"/>
      <c r="I2048" s="18"/>
    </row>
    <row r="2049" ht="18.75" spans="1:9">
      <c r="A2049" s="16"/>
      <c r="B2049" s="12" t="s">
        <v>2363</v>
      </c>
      <c r="C2049" s="16" t="s">
        <v>2333</v>
      </c>
      <c r="D2049" s="16">
        <v>245</v>
      </c>
      <c r="E2049" s="16">
        <v>0</v>
      </c>
      <c r="F2049" s="24" t="s">
        <v>47243</v>
      </c>
      <c r="G2049" s="18"/>
      <c r="H2049" s="18"/>
      <c r="I2049" s="18"/>
    </row>
    <row r="2050" ht="18.75" spans="1:9">
      <c r="A2050" s="16"/>
      <c r="B2050" s="12" t="s">
        <v>2363</v>
      </c>
      <c r="C2050" s="16" t="s">
        <v>2333</v>
      </c>
      <c r="D2050" s="16">
        <v>245</v>
      </c>
      <c r="E2050" s="16">
        <v>0</v>
      </c>
      <c r="F2050" s="24" t="s">
        <v>47244</v>
      </c>
      <c r="G2050" s="18"/>
      <c r="H2050" s="18"/>
      <c r="I2050" s="18"/>
    </row>
    <row r="2051" ht="18.75" spans="1:9">
      <c r="A2051" s="16"/>
      <c r="B2051" s="12" t="s">
        <v>2363</v>
      </c>
      <c r="C2051" s="16" t="s">
        <v>2333</v>
      </c>
      <c r="D2051" s="16">
        <v>245</v>
      </c>
      <c r="E2051" s="16">
        <v>0</v>
      </c>
      <c r="F2051" s="24" t="s">
        <v>47245</v>
      </c>
      <c r="G2051" s="18"/>
      <c r="H2051" s="18"/>
      <c r="I2051" s="18"/>
    </row>
    <row r="2052" ht="18.75" spans="1:9">
      <c r="A2052" s="16"/>
      <c r="B2052" s="12" t="s">
        <v>2363</v>
      </c>
      <c r="C2052" s="16" t="s">
        <v>2333</v>
      </c>
      <c r="D2052" s="16">
        <v>245</v>
      </c>
      <c r="E2052" s="16">
        <v>0</v>
      </c>
      <c r="F2052" s="24" t="s">
        <v>47246</v>
      </c>
      <c r="G2052" s="18"/>
      <c r="H2052" s="18"/>
      <c r="I2052" s="18"/>
    </row>
    <row r="2053" ht="18.75" spans="1:9">
      <c r="A2053" s="16"/>
      <c r="B2053" s="12" t="s">
        <v>2363</v>
      </c>
      <c r="C2053" s="16" t="s">
        <v>2333</v>
      </c>
      <c r="D2053" s="16">
        <v>245</v>
      </c>
      <c r="E2053" s="16">
        <v>0</v>
      </c>
      <c r="F2053" s="24" t="s">
        <v>47247</v>
      </c>
      <c r="G2053" s="18"/>
      <c r="H2053" s="18"/>
      <c r="I2053" s="18"/>
    </row>
    <row r="2054" ht="18.75" spans="1:9">
      <c r="A2054" s="16"/>
      <c r="B2054" s="12" t="s">
        <v>2363</v>
      </c>
      <c r="C2054" s="16" t="s">
        <v>2333</v>
      </c>
      <c r="D2054" s="16">
        <v>245</v>
      </c>
      <c r="E2054" s="16">
        <v>0</v>
      </c>
      <c r="F2054" s="24" t="s">
        <v>47248</v>
      </c>
      <c r="G2054" s="18"/>
      <c r="H2054" s="18"/>
      <c r="I2054" s="18"/>
    </row>
    <row r="2055" ht="18.75" spans="1:9">
      <c r="A2055" s="16"/>
      <c r="B2055" s="12" t="s">
        <v>2363</v>
      </c>
      <c r="C2055" s="16" t="s">
        <v>2333</v>
      </c>
      <c r="D2055" s="16">
        <v>245</v>
      </c>
      <c r="E2055" s="16">
        <v>0</v>
      </c>
      <c r="F2055" s="24" t="s">
        <v>47249</v>
      </c>
      <c r="G2055" s="18"/>
      <c r="H2055" s="18"/>
      <c r="I2055" s="18"/>
    </row>
    <row r="2056" ht="18.75" spans="1:9">
      <c r="A2056" s="16"/>
      <c r="B2056" s="12" t="s">
        <v>2363</v>
      </c>
      <c r="C2056" s="16" t="s">
        <v>2333</v>
      </c>
      <c r="D2056" s="16">
        <v>245</v>
      </c>
      <c r="E2056" s="16">
        <v>0</v>
      </c>
      <c r="F2056" s="24" t="s">
        <v>47250</v>
      </c>
      <c r="G2056" s="18"/>
      <c r="H2056" s="18"/>
      <c r="I2056" s="18"/>
    </row>
    <row r="2057" ht="18.75" spans="1:9">
      <c r="A2057" s="16"/>
      <c r="B2057" s="12" t="s">
        <v>2363</v>
      </c>
      <c r="C2057" s="16" t="s">
        <v>2333</v>
      </c>
      <c r="D2057" s="16">
        <v>245</v>
      </c>
      <c r="E2057" s="16">
        <v>0</v>
      </c>
      <c r="F2057" s="24" t="s">
        <v>47251</v>
      </c>
      <c r="G2057" s="18"/>
      <c r="H2057" s="18"/>
      <c r="I2057" s="18"/>
    </row>
    <row r="2058" ht="18.75" spans="1:9">
      <c r="A2058" s="16"/>
      <c r="B2058" s="12" t="s">
        <v>2363</v>
      </c>
      <c r="C2058" s="16" t="s">
        <v>2333</v>
      </c>
      <c r="D2058" s="16">
        <v>245</v>
      </c>
      <c r="E2058" s="16">
        <v>0</v>
      </c>
      <c r="F2058" s="24" t="s">
        <v>47252</v>
      </c>
      <c r="G2058" s="18"/>
      <c r="H2058" s="18"/>
      <c r="I2058" s="18"/>
    </row>
    <row r="2059" ht="18.75" spans="1:9">
      <c r="A2059" s="16"/>
      <c r="B2059" s="12" t="s">
        <v>2363</v>
      </c>
      <c r="C2059" s="16" t="s">
        <v>2333</v>
      </c>
      <c r="D2059" s="16">
        <v>245</v>
      </c>
      <c r="E2059" s="16">
        <v>0</v>
      </c>
      <c r="F2059" s="24" t="s">
        <v>47253</v>
      </c>
      <c r="G2059" s="18"/>
      <c r="H2059" s="18"/>
      <c r="I2059" s="18"/>
    </row>
    <row r="2060" ht="18.75" spans="1:9">
      <c r="A2060" s="16"/>
      <c r="B2060" s="12" t="s">
        <v>2363</v>
      </c>
      <c r="C2060" s="16" t="s">
        <v>2333</v>
      </c>
      <c r="D2060" s="16">
        <v>245</v>
      </c>
      <c r="E2060" s="16">
        <v>0</v>
      </c>
      <c r="F2060" s="24" t="s">
        <v>47254</v>
      </c>
      <c r="G2060" s="18"/>
      <c r="H2060" s="18"/>
      <c r="I2060" s="18"/>
    </row>
    <row r="2061" ht="18.75" spans="1:9">
      <c r="A2061" s="16"/>
      <c r="B2061" s="12" t="s">
        <v>2363</v>
      </c>
      <c r="C2061" s="16" t="s">
        <v>2333</v>
      </c>
      <c r="D2061" s="16">
        <v>245</v>
      </c>
      <c r="E2061" s="16">
        <v>0</v>
      </c>
      <c r="F2061" s="24" t="s">
        <v>47255</v>
      </c>
      <c r="G2061" s="18"/>
      <c r="H2061" s="18"/>
      <c r="I2061" s="18"/>
    </row>
    <row r="2062" ht="18.75" spans="1:9">
      <c r="A2062" s="16"/>
      <c r="B2062" s="12" t="s">
        <v>2363</v>
      </c>
      <c r="C2062" s="16" t="s">
        <v>2333</v>
      </c>
      <c r="D2062" s="16">
        <v>245</v>
      </c>
      <c r="E2062" s="16">
        <v>0</v>
      </c>
      <c r="F2062" s="24" t="s">
        <v>47256</v>
      </c>
      <c r="G2062" s="18"/>
      <c r="H2062" s="18"/>
      <c r="I2062" s="18"/>
    </row>
    <row r="2063" ht="18.75" spans="1:9">
      <c r="A2063" s="16"/>
      <c r="B2063" s="12" t="s">
        <v>2363</v>
      </c>
      <c r="C2063" s="16" t="s">
        <v>2333</v>
      </c>
      <c r="D2063" s="16">
        <v>245</v>
      </c>
      <c r="E2063" s="16">
        <v>0</v>
      </c>
      <c r="F2063" s="24" t="s">
        <v>47257</v>
      </c>
      <c r="G2063" s="18"/>
      <c r="H2063" s="18"/>
      <c r="I2063" s="18"/>
    </row>
    <row r="2064" ht="18.75" spans="1:9">
      <c r="A2064" s="16"/>
      <c r="B2064" s="12" t="s">
        <v>2363</v>
      </c>
      <c r="C2064" s="16" t="s">
        <v>2333</v>
      </c>
      <c r="D2064" s="16">
        <v>245</v>
      </c>
      <c r="E2064" s="16">
        <v>0</v>
      </c>
      <c r="F2064" s="24" t="s">
        <v>47258</v>
      </c>
      <c r="G2064" s="18"/>
      <c r="H2064" s="18"/>
      <c r="I2064" s="18"/>
    </row>
    <row r="2065" ht="18.75" spans="1:9">
      <c r="A2065" s="16"/>
      <c r="B2065" s="12" t="s">
        <v>2363</v>
      </c>
      <c r="C2065" s="16" t="s">
        <v>2333</v>
      </c>
      <c r="D2065" s="16">
        <v>245</v>
      </c>
      <c r="E2065" s="16">
        <v>0</v>
      </c>
      <c r="F2065" s="24" t="s">
        <v>47259</v>
      </c>
      <c r="G2065" s="18"/>
      <c r="H2065" s="18"/>
      <c r="I2065" s="18"/>
    </row>
    <row r="2066" ht="18.75" spans="1:9">
      <c r="A2066" s="16"/>
      <c r="B2066" s="12" t="s">
        <v>2363</v>
      </c>
      <c r="C2066" s="16" t="s">
        <v>2333</v>
      </c>
      <c r="D2066" s="16">
        <v>245</v>
      </c>
      <c r="E2066" s="16">
        <v>0</v>
      </c>
      <c r="F2066" s="24" t="s">
        <v>47260</v>
      </c>
      <c r="G2066" s="18"/>
      <c r="H2066" s="18"/>
      <c r="I2066" s="18"/>
    </row>
    <row r="2067" ht="18.75" spans="1:9">
      <c r="A2067" s="16"/>
      <c r="B2067" s="12" t="s">
        <v>2363</v>
      </c>
      <c r="C2067" s="16" t="s">
        <v>2333</v>
      </c>
      <c r="D2067" s="16">
        <v>245</v>
      </c>
      <c r="E2067" s="16">
        <v>0</v>
      </c>
      <c r="F2067" s="24" t="s">
        <v>47261</v>
      </c>
      <c r="G2067" s="18"/>
      <c r="H2067" s="18"/>
      <c r="I2067" s="18"/>
    </row>
    <row r="2068" ht="18.75" spans="1:9">
      <c r="A2068" s="16"/>
      <c r="B2068" s="12" t="s">
        <v>2363</v>
      </c>
      <c r="C2068" s="16" t="s">
        <v>2333</v>
      </c>
      <c r="D2068" s="16">
        <v>245</v>
      </c>
      <c r="E2068" s="16">
        <v>0</v>
      </c>
      <c r="F2068" s="24" t="s">
        <v>47262</v>
      </c>
      <c r="G2068" s="18"/>
      <c r="H2068" s="18"/>
      <c r="I2068" s="18"/>
    </row>
    <row r="2069" ht="18.75" spans="1:9">
      <c r="A2069" s="16"/>
      <c r="B2069" s="12" t="s">
        <v>2363</v>
      </c>
      <c r="C2069" s="16" t="s">
        <v>2333</v>
      </c>
      <c r="D2069" s="16">
        <v>245</v>
      </c>
      <c r="E2069" s="16">
        <v>0</v>
      </c>
      <c r="F2069" s="24" t="s">
        <v>47263</v>
      </c>
      <c r="G2069" s="18"/>
      <c r="H2069" s="18"/>
      <c r="I2069" s="18"/>
    </row>
    <row r="2070" ht="18.75" spans="1:9">
      <c r="A2070" s="16"/>
      <c r="B2070" s="12" t="s">
        <v>2363</v>
      </c>
      <c r="C2070" s="16" t="s">
        <v>2333</v>
      </c>
      <c r="D2070" s="16">
        <v>245</v>
      </c>
      <c r="E2070" s="16">
        <v>0</v>
      </c>
      <c r="F2070" s="24" t="s">
        <v>47264</v>
      </c>
      <c r="G2070" s="18"/>
      <c r="H2070" s="18"/>
      <c r="I2070" s="18"/>
    </row>
    <row r="2071" ht="18.75" spans="1:9">
      <c r="A2071" s="16"/>
      <c r="B2071" s="12" t="s">
        <v>2363</v>
      </c>
      <c r="C2071" s="16" t="s">
        <v>2333</v>
      </c>
      <c r="D2071" s="16">
        <v>245</v>
      </c>
      <c r="E2071" s="16">
        <v>0</v>
      </c>
      <c r="F2071" s="24" t="s">
        <v>47265</v>
      </c>
      <c r="G2071" s="18"/>
      <c r="H2071" s="18"/>
      <c r="I2071" s="18"/>
    </row>
    <row r="2072" ht="18.75" spans="1:9">
      <c r="A2072" s="16"/>
      <c r="B2072" s="12" t="s">
        <v>2363</v>
      </c>
      <c r="C2072" s="16" t="s">
        <v>2333</v>
      </c>
      <c r="D2072" s="16">
        <v>245</v>
      </c>
      <c r="E2072" s="16">
        <v>0</v>
      </c>
      <c r="F2072" s="24" t="s">
        <v>47266</v>
      </c>
      <c r="G2072" s="18"/>
      <c r="H2072" s="18"/>
      <c r="I2072" s="18"/>
    </row>
    <row r="2073" ht="18.75" spans="1:9">
      <c r="A2073" s="16"/>
      <c r="B2073" s="12" t="s">
        <v>2363</v>
      </c>
      <c r="C2073" s="16" t="s">
        <v>2333</v>
      </c>
      <c r="D2073" s="16">
        <v>245</v>
      </c>
      <c r="E2073" s="16">
        <v>0</v>
      </c>
      <c r="F2073" s="24" t="s">
        <v>47267</v>
      </c>
      <c r="G2073" s="18"/>
      <c r="H2073" s="18"/>
      <c r="I2073" s="18"/>
    </row>
    <row r="2074" ht="18.75" spans="1:9">
      <c r="A2074" s="16"/>
      <c r="B2074" s="12" t="s">
        <v>2363</v>
      </c>
      <c r="C2074" s="16" t="s">
        <v>2333</v>
      </c>
      <c r="D2074" s="16">
        <v>245</v>
      </c>
      <c r="E2074" s="16">
        <v>0</v>
      </c>
      <c r="F2074" s="24" t="s">
        <v>47268</v>
      </c>
      <c r="G2074" s="18"/>
      <c r="H2074" s="18"/>
      <c r="I2074" s="18"/>
    </row>
    <row r="2075" ht="18.75" spans="1:9">
      <c r="A2075" s="16"/>
      <c r="B2075" s="12" t="s">
        <v>2363</v>
      </c>
      <c r="C2075" s="16" t="s">
        <v>2333</v>
      </c>
      <c r="D2075" s="16">
        <v>245</v>
      </c>
      <c r="E2075" s="16">
        <v>0</v>
      </c>
      <c r="F2075" s="24" t="s">
        <v>47269</v>
      </c>
      <c r="G2075" s="18"/>
      <c r="H2075" s="18"/>
      <c r="I2075" s="18"/>
    </row>
    <row r="2076" ht="18.75" spans="1:9">
      <c r="A2076" s="16"/>
      <c r="B2076" s="12" t="s">
        <v>2363</v>
      </c>
      <c r="C2076" s="16" t="s">
        <v>2333</v>
      </c>
      <c r="D2076" s="16">
        <v>245</v>
      </c>
      <c r="E2076" s="16">
        <v>0</v>
      </c>
      <c r="F2076" s="24" t="s">
        <v>47270</v>
      </c>
      <c r="G2076" s="18"/>
      <c r="H2076" s="18"/>
      <c r="I2076" s="18"/>
    </row>
    <row r="2077" ht="18.75" spans="1:9">
      <c r="A2077" s="16"/>
      <c r="B2077" s="12" t="s">
        <v>2363</v>
      </c>
      <c r="C2077" s="16" t="s">
        <v>2333</v>
      </c>
      <c r="D2077" s="16">
        <v>245</v>
      </c>
      <c r="E2077" s="16">
        <v>0</v>
      </c>
      <c r="F2077" s="24" t="s">
        <v>47271</v>
      </c>
      <c r="G2077" s="18"/>
      <c r="H2077" s="18"/>
      <c r="I2077" s="18"/>
    </row>
    <row r="2078" ht="18.75" spans="1:9">
      <c r="A2078" s="16"/>
      <c r="B2078" s="12" t="s">
        <v>2363</v>
      </c>
      <c r="C2078" s="16" t="s">
        <v>2333</v>
      </c>
      <c r="D2078" s="16">
        <v>245</v>
      </c>
      <c r="E2078" s="16">
        <v>0</v>
      </c>
      <c r="F2078" s="24" t="s">
        <v>47272</v>
      </c>
      <c r="G2078" s="18"/>
      <c r="H2078" s="18"/>
      <c r="I2078" s="18"/>
    </row>
    <row r="2079" ht="18.75" spans="1:9">
      <c r="A2079" s="16"/>
      <c r="B2079" s="12" t="s">
        <v>2363</v>
      </c>
      <c r="C2079" s="16" t="s">
        <v>2333</v>
      </c>
      <c r="D2079" s="16">
        <v>245</v>
      </c>
      <c r="E2079" s="16">
        <v>0</v>
      </c>
      <c r="F2079" s="24" t="s">
        <v>47273</v>
      </c>
      <c r="G2079" s="18"/>
      <c r="H2079" s="18"/>
      <c r="I2079" s="18"/>
    </row>
    <row r="2080" ht="18.75" spans="1:9">
      <c r="A2080" s="16"/>
      <c r="B2080" s="12" t="s">
        <v>2363</v>
      </c>
      <c r="C2080" s="16" t="s">
        <v>2333</v>
      </c>
      <c r="D2080" s="16">
        <v>245</v>
      </c>
      <c r="E2080" s="16">
        <v>0</v>
      </c>
      <c r="F2080" s="24" t="s">
        <v>47274</v>
      </c>
      <c r="G2080" s="18"/>
      <c r="H2080" s="18"/>
      <c r="I2080" s="18"/>
    </row>
    <row r="2081" ht="18.75" spans="1:9">
      <c r="A2081" s="16"/>
      <c r="B2081" s="12" t="s">
        <v>2363</v>
      </c>
      <c r="C2081" s="16" t="s">
        <v>2333</v>
      </c>
      <c r="D2081" s="16">
        <v>245</v>
      </c>
      <c r="E2081" s="16">
        <v>0</v>
      </c>
      <c r="F2081" s="24" t="s">
        <v>47275</v>
      </c>
      <c r="G2081" s="18"/>
      <c r="H2081" s="18"/>
      <c r="I2081" s="18"/>
    </row>
    <row r="2082" ht="18.75" spans="1:9">
      <c r="A2082" s="16"/>
      <c r="B2082" s="12" t="s">
        <v>2363</v>
      </c>
      <c r="C2082" s="16" t="s">
        <v>2333</v>
      </c>
      <c r="D2082" s="16">
        <v>245</v>
      </c>
      <c r="E2082" s="16">
        <v>0</v>
      </c>
      <c r="F2082" s="24" t="s">
        <v>47276</v>
      </c>
      <c r="G2082" s="18"/>
      <c r="H2082" s="18"/>
      <c r="I2082" s="18"/>
    </row>
    <row r="2083" ht="18.75" spans="1:9">
      <c r="A2083" s="16"/>
      <c r="B2083" s="12" t="s">
        <v>2363</v>
      </c>
      <c r="C2083" s="16" t="s">
        <v>2333</v>
      </c>
      <c r="D2083" s="16">
        <v>245</v>
      </c>
      <c r="E2083" s="16">
        <v>0</v>
      </c>
      <c r="F2083" s="24" t="s">
        <v>47277</v>
      </c>
      <c r="G2083" s="18"/>
      <c r="H2083" s="18"/>
      <c r="I2083" s="18"/>
    </row>
    <row r="2084" ht="18.75" spans="1:9">
      <c r="A2084" s="16"/>
      <c r="B2084" s="12" t="s">
        <v>2363</v>
      </c>
      <c r="C2084" s="16" t="s">
        <v>2333</v>
      </c>
      <c r="D2084" s="16">
        <v>245</v>
      </c>
      <c r="E2084" s="16">
        <v>0</v>
      </c>
      <c r="F2084" s="24" t="s">
        <v>47278</v>
      </c>
      <c r="G2084" s="18"/>
      <c r="H2084" s="18"/>
      <c r="I2084" s="18"/>
    </row>
    <row r="2085" ht="18.75" spans="1:9">
      <c r="A2085" s="16"/>
      <c r="B2085" s="12" t="s">
        <v>2363</v>
      </c>
      <c r="C2085" s="16" t="s">
        <v>2333</v>
      </c>
      <c r="D2085" s="16">
        <v>245</v>
      </c>
      <c r="E2085" s="16">
        <v>0</v>
      </c>
      <c r="F2085" s="24" t="s">
        <v>47279</v>
      </c>
      <c r="G2085" s="18"/>
      <c r="H2085" s="18"/>
      <c r="I2085" s="18"/>
    </row>
    <row r="2086" ht="18.75" spans="1:9">
      <c r="A2086" s="16"/>
      <c r="B2086" s="12" t="s">
        <v>2363</v>
      </c>
      <c r="C2086" s="16" t="s">
        <v>2333</v>
      </c>
      <c r="D2086" s="16">
        <v>245</v>
      </c>
      <c r="E2086" s="16">
        <v>0</v>
      </c>
      <c r="F2086" s="24" t="s">
        <v>47280</v>
      </c>
      <c r="G2086" s="18"/>
      <c r="H2086" s="18"/>
      <c r="I2086" s="18"/>
    </row>
    <row r="2087" ht="18.75" spans="1:9">
      <c r="A2087" s="16"/>
      <c r="B2087" s="12" t="s">
        <v>2363</v>
      </c>
      <c r="C2087" s="16" t="s">
        <v>2333</v>
      </c>
      <c r="D2087" s="16">
        <v>245</v>
      </c>
      <c r="E2087" s="16">
        <v>0</v>
      </c>
      <c r="F2087" s="24" t="s">
        <v>47281</v>
      </c>
      <c r="G2087" s="18"/>
      <c r="H2087" s="18"/>
      <c r="I2087" s="18"/>
    </row>
    <row r="2088" ht="18.75" spans="1:9">
      <c r="A2088" s="16"/>
      <c r="B2088" s="12" t="s">
        <v>2363</v>
      </c>
      <c r="C2088" s="16" t="s">
        <v>2333</v>
      </c>
      <c r="D2088" s="16">
        <v>245</v>
      </c>
      <c r="E2088" s="16">
        <v>0</v>
      </c>
      <c r="F2088" s="24" t="s">
        <v>47282</v>
      </c>
      <c r="G2088" s="18"/>
      <c r="H2088" s="18"/>
      <c r="I2088" s="18"/>
    </row>
    <row r="2089" ht="18.75" spans="1:9">
      <c r="A2089" s="16"/>
      <c r="B2089" s="12" t="s">
        <v>2363</v>
      </c>
      <c r="C2089" s="16" t="s">
        <v>2333</v>
      </c>
      <c r="D2089" s="16">
        <v>245</v>
      </c>
      <c r="E2089" s="16">
        <v>0</v>
      </c>
      <c r="F2089" s="24" t="s">
        <v>47283</v>
      </c>
      <c r="G2089" s="18"/>
      <c r="H2089" s="18"/>
      <c r="I2089" s="18"/>
    </row>
    <row r="2090" ht="18.75" spans="1:9">
      <c r="A2090" s="16"/>
      <c r="B2090" s="12" t="s">
        <v>2363</v>
      </c>
      <c r="C2090" s="16" t="s">
        <v>2333</v>
      </c>
      <c r="D2090" s="16">
        <v>245</v>
      </c>
      <c r="E2090" s="16">
        <v>0</v>
      </c>
      <c r="F2090" s="24" t="s">
        <v>47284</v>
      </c>
      <c r="G2090" s="18"/>
      <c r="H2090" s="18"/>
      <c r="I2090" s="18"/>
    </row>
    <row r="2091" ht="18.75" spans="1:9">
      <c r="A2091" s="16"/>
      <c r="B2091" s="12" t="s">
        <v>2363</v>
      </c>
      <c r="C2091" s="16" t="s">
        <v>2333</v>
      </c>
      <c r="D2091" s="16">
        <v>245</v>
      </c>
      <c r="E2091" s="16">
        <v>0</v>
      </c>
      <c r="F2091" s="24" t="s">
        <v>47285</v>
      </c>
      <c r="G2091" s="18"/>
      <c r="H2091" s="18"/>
      <c r="I2091" s="18"/>
    </row>
    <row r="2092" ht="18.75" spans="1:9">
      <c r="A2092" s="16"/>
      <c r="B2092" s="12" t="s">
        <v>2363</v>
      </c>
      <c r="C2092" s="16" t="s">
        <v>2333</v>
      </c>
      <c r="D2092" s="16">
        <v>245</v>
      </c>
      <c r="E2092" s="16">
        <v>0</v>
      </c>
      <c r="F2092" s="24" t="s">
        <v>47286</v>
      </c>
      <c r="G2092" s="18"/>
      <c r="H2092" s="18"/>
      <c r="I2092" s="18"/>
    </row>
    <row r="2093" ht="18.75" spans="1:9">
      <c r="A2093" s="16"/>
      <c r="B2093" s="12" t="s">
        <v>2363</v>
      </c>
      <c r="C2093" s="16" t="s">
        <v>2333</v>
      </c>
      <c r="D2093" s="16">
        <v>245</v>
      </c>
      <c r="E2093" s="16">
        <v>0</v>
      </c>
      <c r="F2093" s="24" t="s">
        <v>47287</v>
      </c>
      <c r="G2093" s="18"/>
      <c r="H2093" s="18"/>
      <c r="I2093" s="18"/>
    </row>
    <row r="2094" ht="18.75" spans="1:9">
      <c r="A2094" s="16"/>
      <c r="B2094" s="12" t="s">
        <v>2363</v>
      </c>
      <c r="C2094" s="16" t="s">
        <v>2333</v>
      </c>
      <c r="D2094" s="16">
        <v>245</v>
      </c>
      <c r="E2094" s="16">
        <v>0</v>
      </c>
      <c r="F2094" s="24" t="s">
        <v>47152</v>
      </c>
      <c r="G2094" s="18"/>
      <c r="H2094" s="18"/>
      <c r="I2094" s="18"/>
    </row>
    <row r="2095" ht="18.75" spans="1:9">
      <c r="A2095" s="16"/>
      <c r="B2095" s="12" t="s">
        <v>2363</v>
      </c>
      <c r="C2095" s="16" t="s">
        <v>2333</v>
      </c>
      <c r="D2095" s="16">
        <v>245</v>
      </c>
      <c r="E2095" s="16">
        <v>0</v>
      </c>
      <c r="F2095" s="24" t="s">
        <v>47288</v>
      </c>
      <c r="G2095" s="18"/>
      <c r="H2095" s="18"/>
      <c r="I2095" s="18"/>
    </row>
    <row r="2096" ht="18.75" spans="1:9">
      <c r="A2096" s="16"/>
      <c r="B2096" s="12" t="s">
        <v>2363</v>
      </c>
      <c r="C2096" s="16" t="s">
        <v>2333</v>
      </c>
      <c r="D2096" s="16">
        <v>245</v>
      </c>
      <c r="E2096" s="16">
        <v>0</v>
      </c>
      <c r="F2096" s="24" t="s">
        <v>47289</v>
      </c>
      <c r="G2096" s="18"/>
      <c r="H2096" s="18"/>
      <c r="I2096" s="18"/>
    </row>
    <row r="2097" ht="18.75" spans="1:9">
      <c r="A2097" s="16"/>
      <c r="B2097" s="12" t="s">
        <v>2363</v>
      </c>
      <c r="C2097" s="16" t="s">
        <v>2333</v>
      </c>
      <c r="D2097" s="16">
        <v>245</v>
      </c>
      <c r="E2097" s="16">
        <v>0</v>
      </c>
      <c r="F2097" s="24" t="s">
        <v>47290</v>
      </c>
      <c r="G2097" s="18"/>
      <c r="H2097" s="18"/>
      <c r="I2097" s="18"/>
    </row>
    <row r="2098" ht="18.75" spans="1:9">
      <c r="A2098" s="16"/>
      <c r="B2098" s="12" t="s">
        <v>2363</v>
      </c>
      <c r="C2098" s="16" t="s">
        <v>2333</v>
      </c>
      <c r="D2098" s="16">
        <v>245</v>
      </c>
      <c r="E2098" s="16">
        <v>0</v>
      </c>
      <c r="F2098" s="24" t="s">
        <v>47291</v>
      </c>
      <c r="G2098" s="18"/>
      <c r="H2098" s="18"/>
      <c r="I2098" s="18"/>
    </row>
    <row r="2099" ht="18.75" spans="1:9">
      <c r="A2099" s="16"/>
      <c r="B2099" s="12" t="s">
        <v>2363</v>
      </c>
      <c r="C2099" s="16" t="s">
        <v>2333</v>
      </c>
      <c r="D2099" s="16">
        <v>245</v>
      </c>
      <c r="E2099" s="16">
        <v>0</v>
      </c>
      <c r="F2099" s="24" t="s">
        <v>47292</v>
      </c>
      <c r="G2099" s="18"/>
      <c r="H2099" s="18"/>
      <c r="I2099" s="18"/>
    </row>
    <row r="2100" ht="18.75" spans="1:9">
      <c r="A2100" s="16"/>
      <c r="B2100" s="12" t="s">
        <v>2363</v>
      </c>
      <c r="C2100" s="16" t="s">
        <v>2333</v>
      </c>
      <c r="D2100" s="16">
        <v>245</v>
      </c>
      <c r="E2100" s="16">
        <v>0</v>
      </c>
      <c r="F2100" s="24" t="s">
        <v>47293</v>
      </c>
      <c r="G2100" s="18"/>
      <c r="H2100" s="18"/>
      <c r="I2100" s="18"/>
    </row>
    <row r="2101" ht="18.75" spans="1:9">
      <c r="A2101" s="16"/>
      <c r="B2101" s="12" t="s">
        <v>2363</v>
      </c>
      <c r="C2101" s="16" t="s">
        <v>2333</v>
      </c>
      <c r="D2101" s="16">
        <v>245</v>
      </c>
      <c r="E2101" s="16">
        <v>0</v>
      </c>
      <c r="F2101" s="24" t="s">
        <v>47294</v>
      </c>
      <c r="G2101" s="18"/>
      <c r="H2101" s="18"/>
      <c r="I2101" s="18"/>
    </row>
    <row r="2102" ht="18.75" spans="1:9">
      <c r="A2102" s="16"/>
      <c r="B2102" s="12" t="s">
        <v>2363</v>
      </c>
      <c r="C2102" s="16" t="s">
        <v>2333</v>
      </c>
      <c r="D2102" s="16">
        <v>245</v>
      </c>
      <c r="E2102" s="16">
        <v>0</v>
      </c>
      <c r="F2102" s="24" t="s">
        <v>47295</v>
      </c>
      <c r="G2102" s="18"/>
      <c r="H2102" s="18"/>
      <c r="I2102" s="18"/>
    </row>
    <row r="2103" ht="18.75" spans="1:9">
      <c r="A2103" s="16"/>
      <c r="B2103" s="12" t="s">
        <v>2363</v>
      </c>
      <c r="C2103" s="16" t="s">
        <v>2333</v>
      </c>
      <c r="D2103" s="16">
        <v>245</v>
      </c>
      <c r="E2103" s="16">
        <v>0</v>
      </c>
      <c r="F2103" s="24" t="s">
        <v>47296</v>
      </c>
      <c r="G2103" s="18"/>
      <c r="H2103" s="18"/>
      <c r="I2103" s="18"/>
    </row>
    <row r="2104" ht="18.75" spans="1:9">
      <c r="A2104" s="16"/>
      <c r="B2104" s="12" t="s">
        <v>2363</v>
      </c>
      <c r="C2104" s="16" t="s">
        <v>2333</v>
      </c>
      <c r="D2104" s="16">
        <v>245</v>
      </c>
      <c r="E2104" s="16">
        <v>0</v>
      </c>
      <c r="F2104" s="24" t="s">
        <v>47297</v>
      </c>
      <c r="G2104" s="18"/>
      <c r="H2104" s="18"/>
      <c r="I2104" s="18"/>
    </row>
    <row r="2105" ht="18.75" spans="1:9">
      <c r="A2105" s="16"/>
      <c r="B2105" s="12" t="s">
        <v>2363</v>
      </c>
      <c r="C2105" s="16" t="s">
        <v>2333</v>
      </c>
      <c r="D2105" s="16">
        <v>245</v>
      </c>
      <c r="E2105" s="16">
        <v>0</v>
      </c>
      <c r="F2105" s="24" t="s">
        <v>47298</v>
      </c>
      <c r="G2105" s="18"/>
      <c r="H2105" s="18"/>
      <c r="I2105" s="18"/>
    </row>
    <row r="2106" ht="18.75" spans="1:9">
      <c r="A2106" s="16"/>
      <c r="B2106" s="12" t="s">
        <v>2363</v>
      </c>
      <c r="C2106" s="16" t="s">
        <v>2333</v>
      </c>
      <c r="D2106" s="16">
        <v>245</v>
      </c>
      <c r="E2106" s="16">
        <v>0</v>
      </c>
      <c r="F2106" s="24" t="s">
        <v>47299</v>
      </c>
      <c r="G2106" s="18"/>
      <c r="H2106" s="18"/>
      <c r="I2106" s="18"/>
    </row>
    <row r="2107" ht="18.75" spans="1:9">
      <c r="A2107" s="16"/>
      <c r="B2107" s="12" t="s">
        <v>2363</v>
      </c>
      <c r="C2107" s="16" t="s">
        <v>2333</v>
      </c>
      <c r="D2107" s="16">
        <v>245</v>
      </c>
      <c r="E2107" s="16">
        <v>0</v>
      </c>
      <c r="F2107" s="24" t="s">
        <v>47300</v>
      </c>
      <c r="G2107" s="18"/>
      <c r="H2107" s="18"/>
      <c r="I2107" s="18"/>
    </row>
    <row r="2108" ht="18.75" spans="1:9">
      <c r="A2108" s="16"/>
      <c r="B2108" s="12" t="s">
        <v>2363</v>
      </c>
      <c r="C2108" s="16" t="s">
        <v>2333</v>
      </c>
      <c r="D2108" s="16">
        <v>245</v>
      </c>
      <c r="E2108" s="16">
        <v>0</v>
      </c>
      <c r="F2108" s="24" t="s">
        <v>47301</v>
      </c>
      <c r="G2108" s="18"/>
      <c r="H2108" s="18"/>
      <c r="I2108" s="18"/>
    </row>
    <row r="2109" ht="18.75" spans="1:9">
      <c r="A2109" s="16"/>
      <c r="B2109" s="12" t="s">
        <v>2363</v>
      </c>
      <c r="C2109" s="16" t="s">
        <v>2333</v>
      </c>
      <c r="D2109" s="16">
        <v>245</v>
      </c>
      <c r="E2109" s="16">
        <v>0</v>
      </c>
      <c r="F2109" s="24" t="s">
        <v>47302</v>
      </c>
      <c r="G2109" s="18"/>
      <c r="H2109" s="18"/>
      <c r="I2109" s="18"/>
    </row>
    <row r="2110" ht="18.75" spans="1:9">
      <c r="A2110" s="16"/>
      <c r="B2110" s="12" t="s">
        <v>2363</v>
      </c>
      <c r="C2110" s="16" t="s">
        <v>2333</v>
      </c>
      <c r="D2110" s="16">
        <v>245</v>
      </c>
      <c r="E2110" s="16">
        <v>0</v>
      </c>
      <c r="F2110" s="24" t="s">
        <v>47303</v>
      </c>
      <c r="G2110" s="18"/>
      <c r="H2110" s="18"/>
      <c r="I2110" s="18"/>
    </row>
    <row r="2111" ht="18.75" spans="1:9">
      <c r="A2111" s="16"/>
      <c r="B2111" s="12" t="s">
        <v>2363</v>
      </c>
      <c r="C2111" s="16" t="s">
        <v>2333</v>
      </c>
      <c r="D2111" s="16">
        <v>245</v>
      </c>
      <c r="E2111" s="16">
        <v>0</v>
      </c>
      <c r="F2111" s="24" t="s">
        <v>47304</v>
      </c>
      <c r="G2111" s="18"/>
      <c r="H2111" s="18"/>
      <c r="I2111" s="18"/>
    </row>
    <row r="2112" ht="18.75" spans="1:9">
      <c r="A2112" s="16"/>
      <c r="B2112" s="12" t="s">
        <v>2363</v>
      </c>
      <c r="C2112" s="16" t="s">
        <v>2333</v>
      </c>
      <c r="D2112" s="16">
        <v>245</v>
      </c>
      <c r="E2112" s="16">
        <v>0</v>
      </c>
      <c r="F2112" s="24" t="s">
        <v>47305</v>
      </c>
      <c r="G2112" s="18"/>
      <c r="H2112" s="18"/>
      <c r="I2112" s="18"/>
    </row>
    <row r="2113" ht="18.75" spans="1:9">
      <c r="A2113" s="16"/>
      <c r="B2113" s="12" t="s">
        <v>2363</v>
      </c>
      <c r="C2113" s="16" t="s">
        <v>2333</v>
      </c>
      <c r="D2113" s="16">
        <v>245</v>
      </c>
      <c r="E2113" s="16">
        <v>0</v>
      </c>
      <c r="F2113" s="24" t="s">
        <v>47306</v>
      </c>
      <c r="G2113" s="18"/>
      <c r="H2113" s="18"/>
      <c r="I2113" s="18"/>
    </row>
    <row r="2114" ht="18.75" spans="1:9">
      <c r="A2114" s="16"/>
      <c r="B2114" s="12" t="s">
        <v>2363</v>
      </c>
      <c r="C2114" s="16" t="s">
        <v>2333</v>
      </c>
      <c r="D2114" s="16">
        <v>245</v>
      </c>
      <c r="E2114" s="16">
        <v>0</v>
      </c>
      <c r="F2114" s="24" t="s">
        <v>47307</v>
      </c>
      <c r="G2114" s="18"/>
      <c r="H2114" s="18"/>
      <c r="I2114" s="18"/>
    </row>
    <row r="2115" ht="18.75" spans="1:9">
      <c r="A2115" s="16"/>
      <c r="B2115" s="12" t="s">
        <v>2363</v>
      </c>
      <c r="C2115" s="16" t="s">
        <v>2333</v>
      </c>
      <c r="D2115" s="16">
        <v>245</v>
      </c>
      <c r="E2115" s="16">
        <v>0</v>
      </c>
      <c r="F2115" s="24" t="s">
        <v>47308</v>
      </c>
      <c r="G2115" s="18"/>
      <c r="H2115" s="18"/>
      <c r="I2115" s="18"/>
    </row>
    <row r="2116" ht="18.75" spans="1:9">
      <c r="A2116" s="16"/>
      <c r="B2116" s="12" t="s">
        <v>2363</v>
      </c>
      <c r="C2116" s="16" t="s">
        <v>2333</v>
      </c>
      <c r="D2116" s="16">
        <v>245</v>
      </c>
      <c r="E2116" s="16">
        <v>0</v>
      </c>
      <c r="F2116" s="24" t="s">
        <v>47309</v>
      </c>
      <c r="G2116" s="18"/>
      <c r="H2116" s="18"/>
      <c r="I2116" s="18"/>
    </row>
    <row r="2117" ht="18.75" spans="1:9">
      <c r="A2117" s="16"/>
      <c r="B2117" s="12" t="s">
        <v>2363</v>
      </c>
      <c r="C2117" s="16" t="s">
        <v>2333</v>
      </c>
      <c r="D2117" s="16">
        <v>245</v>
      </c>
      <c r="E2117" s="16">
        <v>0</v>
      </c>
      <c r="F2117" s="24" t="s">
        <v>47310</v>
      </c>
      <c r="G2117" s="18"/>
      <c r="H2117" s="18"/>
      <c r="I2117" s="18"/>
    </row>
    <row r="2118" ht="18.75" spans="1:9">
      <c r="A2118" s="16"/>
      <c r="B2118" s="12" t="s">
        <v>2363</v>
      </c>
      <c r="C2118" s="16" t="s">
        <v>2333</v>
      </c>
      <c r="D2118" s="16">
        <v>245</v>
      </c>
      <c r="E2118" s="16">
        <v>0</v>
      </c>
      <c r="F2118" s="24" t="s">
        <v>47311</v>
      </c>
      <c r="G2118" s="18"/>
      <c r="H2118" s="18"/>
      <c r="I2118" s="18"/>
    </row>
    <row r="2119" ht="18.75" spans="1:9">
      <c r="A2119" s="16"/>
      <c r="B2119" s="12" t="s">
        <v>2363</v>
      </c>
      <c r="C2119" s="16" t="s">
        <v>2333</v>
      </c>
      <c r="D2119" s="16">
        <v>245</v>
      </c>
      <c r="E2119" s="16">
        <v>0</v>
      </c>
      <c r="F2119" s="24" t="s">
        <v>47312</v>
      </c>
      <c r="G2119" s="18"/>
      <c r="H2119" s="18"/>
      <c r="I2119" s="18"/>
    </row>
    <row r="2120" ht="18.75" spans="1:9">
      <c r="A2120" s="16"/>
      <c r="B2120" s="12" t="s">
        <v>2363</v>
      </c>
      <c r="C2120" s="16" t="s">
        <v>2333</v>
      </c>
      <c r="D2120" s="16">
        <v>245</v>
      </c>
      <c r="E2120" s="16">
        <v>0</v>
      </c>
      <c r="F2120" s="24" t="s">
        <v>47313</v>
      </c>
      <c r="G2120" s="18"/>
      <c r="H2120" s="18"/>
      <c r="I2120" s="18"/>
    </row>
    <row r="2121" ht="18.75" spans="1:9">
      <c r="A2121" s="16"/>
      <c r="B2121" s="12" t="s">
        <v>2363</v>
      </c>
      <c r="C2121" s="16" t="s">
        <v>2333</v>
      </c>
      <c r="D2121" s="16">
        <v>245</v>
      </c>
      <c r="E2121" s="16">
        <v>0</v>
      </c>
      <c r="F2121" s="24" t="s">
        <v>47314</v>
      </c>
      <c r="G2121" s="18"/>
      <c r="H2121" s="18"/>
      <c r="I2121" s="18"/>
    </row>
    <row r="2122" ht="18.75" spans="1:9">
      <c r="A2122" s="16"/>
      <c r="B2122" s="12" t="s">
        <v>2363</v>
      </c>
      <c r="C2122" s="16" t="s">
        <v>2333</v>
      </c>
      <c r="D2122" s="16">
        <v>245</v>
      </c>
      <c r="E2122" s="16">
        <v>0</v>
      </c>
      <c r="F2122" s="24" t="s">
        <v>47315</v>
      </c>
      <c r="G2122" s="18"/>
      <c r="H2122" s="18"/>
      <c r="I2122" s="18"/>
    </row>
    <row r="2123" ht="18.75" spans="1:9">
      <c r="A2123" s="16"/>
      <c r="B2123" s="12" t="s">
        <v>2363</v>
      </c>
      <c r="C2123" s="16" t="s">
        <v>2333</v>
      </c>
      <c r="D2123" s="16">
        <v>245</v>
      </c>
      <c r="E2123" s="16">
        <v>0</v>
      </c>
      <c r="F2123" s="24" t="s">
        <v>47316</v>
      </c>
      <c r="G2123" s="18"/>
      <c r="H2123" s="18"/>
      <c r="I2123" s="18"/>
    </row>
    <row r="2124" ht="18.75" spans="1:9">
      <c r="A2124" s="16"/>
      <c r="B2124" s="12" t="s">
        <v>2363</v>
      </c>
      <c r="C2124" s="16" t="s">
        <v>2333</v>
      </c>
      <c r="D2124" s="16">
        <v>245</v>
      </c>
      <c r="E2124" s="16">
        <v>0</v>
      </c>
      <c r="F2124" s="24" t="s">
        <v>47317</v>
      </c>
      <c r="G2124" s="18"/>
      <c r="H2124" s="18"/>
      <c r="I2124" s="18"/>
    </row>
    <row r="2125" ht="18.75" spans="1:9">
      <c r="A2125" s="16"/>
      <c r="B2125" s="12" t="s">
        <v>2363</v>
      </c>
      <c r="C2125" s="16" t="s">
        <v>2333</v>
      </c>
      <c r="D2125" s="16">
        <v>245</v>
      </c>
      <c r="E2125" s="16">
        <v>0</v>
      </c>
      <c r="F2125" s="24" t="s">
        <v>47318</v>
      </c>
      <c r="G2125" s="18"/>
      <c r="H2125" s="18"/>
      <c r="I2125" s="18"/>
    </row>
    <row r="2126" ht="18.75" spans="1:9">
      <c r="A2126" s="16"/>
      <c r="B2126" s="12" t="s">
        <v>2363</v>
      </c>
      <c r="C2126" s="16" t="s">
        <v>2333</v>
      </c>
      <c r="D2126" s="16">
        <v>245</v>
      </c>
      <c r="E2126" s="16">
        <v>0</v>
      </c>
      <c r="F2126" s="24" t="s">
        <v>47319</v>
      </c>
      <c r="G2126" s="18"/>
      <c r="H2126" s="18"/>
      <c r="I2126" s="18"/>
    </row>
    <row r="2127" ht="18.75" spans="1:9">
      <c r="A2127" s="16"/>
      <c r="B2127" s="12" t="s">
        <v>2363</v>
      </c>
      <c r="C2127" s="16" t="s">
        <v>2333</v>
      </c>
      <c r="D2127" s="16">
        <v>245</v>
      </c>
      <c r="E2127" s="16">
        <v>0</v>
      </c>
      <c r="F2127" s="24" t="s">
        <v>47320</v>
      </c>
      <c r="G2127" s="18"/>
      <c r="H2127" s="18"/>
      <c r="I2127" s="18"/>
    </row>
    <row r="2128" ht="18.75" spans="1:9">
      <c r="A2128" s="16"/>
      <c r="B2128" s="12" t="s">
        <v>2363</v>
      </c>
      <c r="C2128" s="16" t="s">
        <v>2333</v>
      </c>
      <c r="D2128" s="16">
        <v>245</v>
      </c>
      <c r="E2128" s="16">
        <v>0</v>
      </c>
      <c r="F2128" s="24" t="s">
        <v>47321</v>
      </c>
      <c r="G2128" s="18"/>
      <c r="H2128" s="18"/>
      <c r="I2128" s="18"/>
    </row>
    <row r="2129" ht="18.75" spans="1:9">
      <c r="A2129" s="16"/>
      <c r="B2129" s="12" t="s">
        <v>2363</v>
      </c>
      <c r="C2129" s="16" t="s">
        <v>2333</v>
      </c>
      <c r="D2129" s="16">
        <v>245</v>
      </c>
      <c r="E2129" s="16">
        <v>0</v>
      </c>
      <c r="F2129" s="24" t="s">
        <v>47322</v>
      </c>
      <c r="G2129" s="18"/>
      <c r="H2129" s="18"/>
      <c r="I2129" s="18"/>
    </row>
    <row r="2130" ht="18.75" spans="1:9">
      <c r="A2130" s="16"/>
      <c r="B2130" s="12" t="s">
        <v>2363</v>
      </c>
      <c r="C2130" s="16" t="s">
        <v>2333</v>
      </c>
      <c r="D2130" s="16">
        <v>245</v>
      </c>
      <c r="E2130" s="16">
        <v>0</v>
      </c>
      <c r="F2130" s="24" t="s">
        <v>47323</v>
      </c>
      <c r="G2130" s="18"/>
      <c r="H2130" s="18"/>
      <c r="I2130" s="18"/>
    </row>
    <row r="2131" ht="18.75" spans="1:9">
      <c r="A2131" s="16"/>
      <c r="B2131" s="12" t="s">
        <v>2363</v>
      </c>
      <c r="C2131" s="16" t="s">
        <v>2333</v>
      </c>
      <c r="D2131" s="16">
        <v>245</v>
      </c>
      <c r="E2131" s="16">
        <v>0</v>
      </c>
      <c r="F2131" s="24" t="s">
        <v>47324</v>
      </c>
      <c r="G2131" s="18"/>
      <c r="H2131" s="18"/>
      <c r="I2131" s="18"/>
    </row>
    <row r="2132" ht="18.75" spans="1:9">
      <c r="A2132" s="16"/>
      <c r="B2132" s="12" t="s">
        <v>2363</v>
      </c>
      <c r="C2132" s="16" t="s">
        <v>2333</v>
      </c>
      <c r="D2132" s="16">
        <v>245</v>
      </c>
      <c r="E2132" s="16">
        <v>0</v>
      </c>
      <c r="F2132" s="24" t="s">
        <v>47325</v>
      </c>
      <c r="G2132" s="18"/>
      <c r="H2132" s="18"/>
      <c r="I2132" s="18"/>
    </row>
    <row r="2133" ht="18.75" spans="1:9">
      <c r="A2133" s="16"/>
      <c r="B2133" s="12" t="s">
        <v>2363</v>
      </c>
      <c r="C2133" s="16" t="s">
        <v>2333</v>
      </c>
      <c r="D2133" s="16">
        <v>245</v>
      </c>
      <c r="E2133" s="16">
        <v>0</v>
      </c>
      <c r="F2133" s="24" t="s">
        <v>47326</v>
      </c>
      <c r="G2133" s="18"/>
      <c r="H2133" s="18"/>
      <c r="I2133" s="18"/>
    </row>
    <row r="2134" ht="18.75" spans="1:9">
      <c r="A2134" s="16"/>
      <c r="B2134" s="12" t="s">
        <v>2363</v>
      </c>
      <c r="C2134" s="16" t="s">
        <v>2333</v>
      </c>
      <c r="D2134" s="16">
        <v>245</v>
      </c>
      <c r="E2134" s="16">
        <v>0</v>
      </c>
      <c r="F2134" s="24" t="s">
        <v>47327</v>
      </c>
      <c r="G2134" s="18"/>
      <c r="H2134" s="18"/>
      <c r="I2134" s="18"/>
    </row>
    <row r="2135" ht="18.75" spans="1:9">
      <c r="A2135" s="16"/>
      <c r="B2135" s="12" t="s">
        <v>2363</v>
      </c>
      <c r="C2135" s="16" t="s">
        <v>2333</v>
      </c>
      <c r="D2135" s="16">
        <v>245</v>
      </c>
      <c r="E2135" s="16">
        <v>0</v>
      </c>
      <c r="F2135" s="24" t="s">
        <v>47328</v>
      </c>
      <c r="G2135" s="18"/>
      <c r="H2135" s="18"/>
      <c r="I2135" s="18"/>
    </row>
    <row r="2136" ht="18.75" spans="1:9">
      <c r="A2136" s="16"/>
      <c r="B2136" s="12" t="s">
        <v>2363</v>
      </c>
      <c r="C2136" s="16" t="s">
        <v>2333</v>
      </c>
      <c r="D2136" s="16">
        <v>245</v>
      </c>
      <c r="E2136" s="16">
        <v>0</v>
      </c>
      <c r="F2136" s="24" t="s">
        <v>47329</v>
      </c>
      <c r="G2136" s="18"/>
      <c r="H2136" s="18"/>
      <c r="I2136" s="18"/>
    </row>
    <row r="2137" ht="18.75" spans="1:9">
      <c r="A2137" s="16"/>
      <c r="B2137" s="12" t="s">
        <v>2363</v>
      </c>
      <c r="C2137" s="16" t="s">
        <v>2333</v>
      </c>
      <c r="D2137" s="16">
        <v>245</v>
      </c>
      <c r="E2137" s="16">
        <v>0</v>
      </c>
      <c r="F2137" s="24" t="s">
        <v>47187</v>
      </c>
      <c r="G2137" s="18"/>
      <c r="H2137" s="18"/>
      <c r="I2137" s="18"/>
    </row>
    <row r="2138" ht="18.75" spans="1:9">
      <c r="A2138" s="16"/>
      <c r="B2138" s="12" t="s">
        <v>2363</v>
      </c>
      <c r="C2138" s="16" t="s">
        <v>2333</v>
      </c>
      <c r="D2138" s="16">
        <v>245</v>
      </c>
      <c r="E2138" s="16">
        <v>0</v>
      </c>
      <c r="F2138" s="24" t="s">
        <v>47330</v>
      </c>
      <c r="G2138" s="18"/>
      <c r="H2138" s="18"/>
      <c r="I2138" s="18"/>
    </row>
    <row r="2139" ht="18.75" spans="1:9">
      <c r="A2139" s="16"/>
      <c r="B2139" s="12" t="s">
        <v>2363</v>
      </c>
      <c r="C2139" s="16" t="s">
        <v>2333</v>
      </c>
      <c r="D2139" s="16">
        <v>245</v>
      </c>
      <c r="E2139" s="16">
        <v>0</v>
      </c>
      <c r="F2139" s="24" t="s">
        <v>47331</v>
      </c>
      <c r="G2139" s="18"/>
      <c r="H2139" s="18"/>
      <c r="I2139" s="18"/>
    </row>
    <row r="2140" ht="18.75" spans="1:9">
      <c r="A2140" s="16"/>
      <c r="B2140" s="12" t="s">
        <v>2363</v>
      </c>
      <c r="C2140" s="16" t="s">
        <v>2333</v>
      </c>
      <c r="D2140" s="16">
        <v>245</v>
      </c>
      <c r="E2140" s="16">
        <v>0</v>
      </c>
      <c r="F2140" s="24" t="s">
        <v>47332</v>
      </c>
      <c r="G2140" s="18"/>
      <c r="H2140" s="18"/>
      <c r="I2140" s="18"/>
    </row>
    <row r="2141" ht="18.75" spans="1:9">
      <c r="A2141" s="16"/>
      <c r="B2141" s="12" t="s">
        <v>2363</v>
      </c>
      <c r="C2141" s="16" t="s">
        <v>2333</v>
      </c>
      <c r="D2141" s="16">
        <v>245</v>
      </c>
      <c r="E2141" s="16">
        <v>0</v>
      </c>
      <c r="F2141" s="24" t="s">
        <v>47333</v>
      </c>
      <c r="G2141" s="18"/>
      <c r="H2141" s="18"/>
      <c r="I2141" s="18"/>
    </row>
    <row r="2142" ht="18.75" spans="1:9">
      <c r="A2142" s="16"/>
      <c r="B2142" s="12" t="s">
        <v>2363</v>
      </c>
      <c r="C2142" s="16" t="s">
        <v>2333</v>
      </c>
      <c r="D2142" s="16">
        <v>245</v>
      </c>
      <c r="E2142" s="16">
        <v>0</v>
      </c>
      <c r="F2142" s="24" t="s">
        <v>47334</v>
      </c>
      <c r="G2142" s="18"/>
      <c r="H2142" s="18"/>
      <c r="I2142" s="18"/>
    </row>
    <row r="2143" ht="18.75" spans="1:9">
      <c r="A2143" s="16"/>
      <c r="B2143" s="12" t="s">
        <v>2363</v>
      </c>
      <c r="C2143" s="16" t="s">
        <v>2333</v>
      </c>
      <c r="D2143" s="16">
        <v>245</v>
      </c>
      <c r="E2143" s="16">
        <v>0</v>
      </c>
      <c r="F2143" s="24" t="s">
        <v>47335</v>
      </c>
      <c r="G2143" s="18"/>
      <c r="H2143" s="18"/>
      <c r="I2143" s="18"/>
    </row>
    <row r="2144" ht="18.75" spans="1:9">
      <c r="A2144" s="16"/>
      <c r="B2144" s="12" t="s">
        <v>2363</v>
      </c>
      <c r="C2144" s="16" t="s">
        <v>2333</v>
      </c>
      <c r="D2144" s="16">
        <v>245</v>
      </c>
      <c r="E2144" s="16">
        <v>0</v>
      </c>
      <c r="F2144" s="24" t="s">
        <v>47336</v>
      </c>
      <c r="G2144" s="18"/>
      <c r="H2144" s="18"/>
      <c r="I2144" s="18"/>
    </row>
    <row r="2145" ht="18.75" spans="1:9">
      <c r="A2145" s="16"/>
      <c r="B2145" s="12" t="s">
        <v>2363</v>
      </c>
      <c r="C2145" s="16" t="s">
        <v>2333</v>
      </c>
      <c r="D2145" s="16">
        <v>245</v>
      </c>
      <c r="E2145" s="16">
        <v>0</v>
      </c>
      <c r="F2145" s="24" t="s">
        <v>47337</v>
      </c>
      <c r="G2145" s="18"/>
      <c r="H2145" s="18"/>
      <c r="I2145" s="18"/>
    </row>
    <row r="2146" ht="18.75" spans="1:9">
      <c r="A2146" s="16"/>
      <c r="B2146" s="12" t="s">
        <v>2363</v>
      </c>
      <c r="C2146" s="16" t="s">
        <v>2333</v>
      </c>
      <c r="D2146" s="16">
        <v>245</v>
      </c>
      <c r="E2146" s="16">
        <v>0</v>
      </c>
      <c r="F2146" s="24" t="s">
        <v>47338</v>
      </c>
      <c r="G2146" s="18"/>
      <c r="H2146" s="18"/>
      <c r="I2146" s="18"/>
    </row>
    <row r="2147" ht="18.75" spans="1:9">
      <c r="A2147" s="16"/>
      <c r="B2147" s="12" t="s">
        <v>2363</v>
      </c>
      <c r="C2147" s="16" t="s">
        <v>2333</v>
      </c>
      <c r="D2147" s="16">
        <v>245</v>
      </c>
      <c r="E2147" s="16">
        <v>0</v>
      </c>
      <c r="F2147" s="24" t="s">
        <v>47339</v>
      </c>
      <c r="G2147" s="18"/>
      <c r="H2147" s="18"/>
      <c r="I2147" s="18"/>
    </row>
    <row r="2148" ht="18.75" spans="1:9">
      <c r="A2148" s="16"/>
      <c r="B2148" s="12" t="s">
        <v>2363</v>
      </c>
      <c r="C2148" s="16" t="s">
        <v>2333</v>
      </c>
      <c r="D2148" s="16">
        <v>245</v>
      </c>
      <c r="E2148" s="16">
        <v>0</v>
      </c>
      <c r="F2148" s="24" t="s">
        <v>47340</v>
      </c>
      <c r="G2148" s="18"/>
      <c r="H2148" s="18"/>
      <c r="I2148" s="18"/>
    </row>
    <row r="2149" ht="18.75" spans="1:9">
      <c r="A2149" s="16"/>
      <c r="B2149" s="12" t="s">
        <v>2363</v>
      </c>
      <c r="C2149" s="16" t="s">
        <v>2333</v>
      </c>
      <c r="D2149" s="16">
        <v>245</v>
      </c>
      <c r="E2149" s="16">
        <v>0</v>
      </c>
      <c r="F2149" s="24" t="s">
        <v>47341</v>
      </c>
      <c r="G2149" s="18"/>
      <c r="H2149" s="18"/>
      <c r="I2149" s="18"/>
    </row>
    <row r="2150" ht="18.75" spans="1:9">
      <c r="A2150" s="16"/>
      <c r="B2150" s="12" t="s">
        <v>2363</v>
      </c>
      <c r="C2150" s="16" t="s">
        <v>2333</v>
      </c>
      <c r="D2150" s="16">
        <v>245</v>
      </c>
      <c r="E2150" s="16">
        <v>0</v>
      </c>
      <c r="F2150" s="24" t="s">
        <v>47342</v>
      </c>
      <c r="G2150" s="18"/>
      <c r="H2150" s="18"/>
      <c r="I2150" s="18"/>
    </row>
    <row r="2151" ht="18.75" spans="1:9">
      <c r="A2151" s="16"/>
      <c r="B2151" s="12" t="s">
        <v>2363</v>
      </c>
      <c r="C2151" s="16" t="s">
        <v>2333</v>
      </c>
      <c r="D2151" s="16">
        <v>245</v>
      </c>
      <c r="E2151" s="16">
        <v>0</v>
      </c>
      <c r="F2151" s="24" t="s">
        <v>47343</v>
      </c>
      <c r="G2151" s="18"/>
      <c r="H2151" s="18"/>
      <c r="I2151" s="18"/>
    </row>
    <row r="2152" ht="18.75" spans="1:9">
      <c r="A2152" s="16"/>
      <c r="B2152" s="12" t="s">
        <v>2363</v>
      </c>
      <c r="C2152" s="16" t="s">
        <v>2333</v>
      </c>
      <c r="D2152" s="16">
        <v>245</v>
      </c>
      <c r="E2152" s="16">
        <v>0</v>
      </c>
      <c r="F2152" s="24" t="s">
        <v>47344</v>
      </c>
      <c r="G2152" s="18"/>
      <c r="H2152" s="18"/>
      <c r="I2152" s="18"/>
    </row>
    <row r="2153" ht="18.75" spans="1:9">
      <c r="A2153" s="16"/>
      <c r="B2153" s="12" t="s">
        <v>2363</v>
      </c>
      <c r="C2153" s="16" t="s">
        <v>2333</v>
      </c>
      <c r="D2153" s="16">
        <v>245</v>
      </c>
      <c r="E2153" s="16">
        <v>0</v>
      </c>
      <c r="F2153" s="24" t="s">
        <v>47345</v>
      </c>
      <c r="G2153" s="18"/>
      <c r="H2153" s="18"/>
      <c r="I2153" s="18"/>
    </row>
    <row r="2154" ht="18.75" spans="1:9">
      <c r="A2154" s="16"/>
      <c r="B2154" s="12" t="s">
        <v>2363</v>
      </c>
      <c r="C2154" s="16" t="s">
        <v>2333</v>
      </c>
      <c r="D2154" s="16">
        <v>245</v>
      </c>
      <c r="E2154" s="16">
        <v>0</v>
      </c>
      <c r="F2154" s="24" t="s">
        <v>47346</v>
      </c>
      <c r="G2154" s="18"/>
      <c r="H2154" s="18"/>
      <c r="I2154" s="18"/>
    </row>
    <row r="2155" ht="18.75" spans="1:9">
      <c r="A2155" s="16"/>
      <c r="B2155" s="12" t="s">
        <v>2363</v>
      </c>
      <c r="C2155" s="16" t="s">
        <v>2333</v>
      </c>
      <c r="D2155" s="16">
        <v>245</v>
      </c>
      <c r="E2155" s="16">
        <v>0</v>
      </c>
      <c r="F2155" s="24" t="s">
        <v>47347</v>
      </c>
      <c r="G2155" s="18"/>
      <c r="H2155" s="18"/>
      <c r="I2155" s="18"/>
    </row>
    <row r="2156" ht="18.75" spans="1:9">
      <c r="A2156" s="16"/>
      <c r="B2156" s="12" t="s">
        <v>2363</v>
      </c>
      <c r="C2156" s="16" t="s">
        <v>2333</v>
      </c>
      <c r="D2156" s="16">
        <v>245</v>
      </c>
      <c r="E2156" s="16">
        <v>0</v>
      </c>
      <c r="F2156" s="24" t="s">
        <v>47348</v>
      </c>
      <c r="G2156" s="18"/>
      <c r="H2156" s="18"/>
      <c r="I2156" s="18"/>
    </row>
    <row r="2157" ht="18.75" spans="1:9">
      <c r="A2157" s="16"/>
      <c r="B2157" s="12" t="s">
        <v>2363</v>
      </c>
      <c r="C2157" s="16" t="s">
        <v>2333</v>
      </c>
      <c r="D2157" s="16">
        <v>245</v>
      </c>
      <c r="E2157" s="16">
        <v>0</v>
      </c>
      <c r="F2157" s="24" t="s">
        <v>47349</v>
      </c>
      <c r="G2157" s="18"/>
      <c r="H2157" s="18"/>
      <c r="I2157" s="18"/>
    </row>
    <row r="2158" ht="18.75" spans="1:9">
      <c r="A2158" s="16"/>
      <c r="B2158" s="12" t="s">
        <v>2363</v>
      </c>
      <c r="C2158" s="16" t="s">
        <v>2333</v>
      </c>
      <c r="D2158" s="16">
        <v>245</v>
      </c>
      <c r="E2158" s="16">
        <v>0</v>
      </c>
      <c r="F2158" s="24" t="s">
        <v>47331</v>
      </c>
      <c r="G2158" s="18"/>
      <c r="H2158" s="18"/>
      <c r="I2158" s="18"/>
    </row>
    <row r="2159" ht="18.75" spans="1:9">
      <c r="A2159" s="16"/>
      <c r="B2159" s="12" t="s">
        <v>2363</v>
      </c>
      <c r="C2159" s="16" t="s">
        <v>2333</v>
      </c>
      <c r="D2159" s="16">
        <v>245</v>
      </c>
      <c r="E2159" s="16">
        <v>0</v>
      </c>
      <c r="F2159" s="24" t="s">
        <v>47350</v>
      </c>
      <c r="G2159" s="18"/>
      <c r="H2159" s="18"/>
      <c r="I2159" s="18"/>
    </row>
    <row r="2160" ht="18.75" spans="1:9">
      <c r="A2160" s="16"/>
      <c r="B2160" s="12" t="s">
        <v>2363</v>
      </c>
      <c r="C2160" s="16" t="s">
        <v>2333</v>
      </c>
      <c r="D2160" s="16">
        <v>245</v>
      </c>
      <c r="E2160" s="16">
        <v>0</v>
      </c>
      <c r="F2160" s="24" t="s">
        <v>47351</v>
      </c>
      <c r="G2160" s="18"/>
      <c r="H2160" s="18"/>
      <c r="I2160" s="18"/>
    </row>
    <row r="2161" ht="18.75" spans="1:9">
      <c r="A2161" s="16"/>
      <c r="B2161" s="12" t="s">
        <v>2363</v>
      </c>
      <c r="C2161" s="16" t="s">
        <v>2333</v>
      </c>
      <c r="D2161" s="16">
        <v>245</v>
      </c>
      <c r="E2161" s="16">
        <v>0</v>
      </c>
      <c r="F2161" s="24" t="s">
        <v>47352</v>
      </c>
      <c r="G2161" s="18"/>
      <c r="H2161" s="18"/>
      <c r="I2161" s="18"/>
    </row>
    <row r="2162" ht="18.75" spans="1:9">
      <c r="A2162" s="16"/>
      <c r="B2162" s="12" t="s">
        <v>2363</v>
      </c>
      <c r="C2162" s="16" t="s">
        <v>2333</v>
      </c>
      <c r="D2162" s="16">
        <v>245</v>
      </c>
      <c r="E2162" s="16">
        <v>0</v>
      </c>
      <c r="F2162" s="24" t="s">
        <v>47353</v>
      </c>
      <c r="G2162" s="18"/>
      <c r="H2162" s="18"/>
      <c r="I2162" s="18"/>
    </row>
    <row r="2163" ht="18.75" spans="1:9">
      <c r="A2163" s="16"/>
      <c r="B2163" s="12" t="s">
        <v>2363</v>
      </c>
      <c r="C2163" s="16" t="s">
        <v>2333</v>
      </c>
      <c r="D2163" s="16">
        <v>245</v>
      </c>
      <c r="E2163" s="16">
        <v>0</v>
      </c>
      <c r="F2163" s="24" t="s">
        <v>47354</v>
      </c>
      <c r="G2163" s="18"/>
      <c r="H2163" s="18"/>
      <c r="I2163" s="18"/>
    </row>
    <row r="2164" ht="18.75" spans="1:9">
      <c r="A2164" s="16"/>
      <c r="B2164" s="12" t="s">
        <v>2363</v>
      </c>
      <c r="C2164" s="16" t="s">
        <v>2333</v>
      </c>
      <c r="D2164" s="16">
        <v>245</v>
      </c>
      <c r="E2164" s="16">
        <v>0</v>
      </c>
      <c r="F2164" s="24" t="s">
        <v>47355</v>
      </c>
      <c r="G2164" s="18"/>
      <c r="H2164" s="18"/>
      <c r="I2164" s="18"/>
    </row>
    <row r="2165" ht="18.75" spans="1:9">
      <c r="A2165" s="16"/>
      <c r="B2165" s="12" t="s">
        <v>2363</v>
      </c>
      <c r="C2165" s="16" t="s">
        <v>2333</v>
      </c>
      <c r="D2165" s="16">
        <v>245</v>
      </c>
      <c r="E2165" s="16">
        <v>0</v>
      </c>
      <c r="F2165" s="24" t="s">
        <v>47356</v>
      </c>
      <c r="G2165" s="18"/>
      <c r="H2165" s="18"/>
      <c r="I2165" s="18"/>
    </row>
    <row r="2166" ht="18.75" spans="1:9">
      <c r="A2166" s="16"/>
      <c r="B2166" s="12" t="s">
        <v>2363</v>
      </c>
      <c r="C2166" s="16" t="s">
        <v>2333</v>
      </c>
      <c r="D2166" s="16">
        <v>245</v>
      </c>
      <c r="E2166" s="16">
        <v>0</v>
      </c>
      <c r="F2166" s="24" t="s">
        <v>47357</v>
      </c>
      <c r="G2166" s="18"/>
      <c r="H2166" s="18"/>
      <c r="I2166" s="18"/>
    </row>
    <row r="2167" ht="18.75" spans="1:9">
      <c r="A2167" s="16"/>
      <c r="B2167" s="12" t="s">
        <v>2363</v>
      </c>
      <c r="C2167" s="16" t="s">
        <v>2333</v>
      </c>
      <c r="D2167" s="16">
        <v>245</v>
      </c>
      <c r="E2167" s="16">
        <v>0</v>
      </c>
      <c r="F2167" s="24" t="s">
        <v>47358</v>
      </c>
      <c r="G2167" s="18"/>
      <c r="H2167" s="18"/>
      <c r="I2167" s="18"/>
    </row>
    <row r="2168" ht="18.75" spans="1:9">
      <c r="A2168" s="16"/>
      <c r="B2168" s="12" t="s">
        <v>2363</v>
      </c>
      <c r="C2168" s="16" t="s">
        <v>2333</v>
      </c>
      <c r="D2168" s="16">
        <v>245</v>
      </c>
      <c r="E2168" s="16">
        <v>0</v>
      </c>
      <c r="F2168" s="24" t="s">
        <v>47359</v>
      </c>
      <c r="G2168" s="18"/>
      <c r="H2168" s="18"/>
      <c r="I2168" s="18"/>
    </row>
    <row r="2169" ht="18.75" spans="1:9">
      <c r="A2169" s="16"/>
      <c r="B2169" s="12" t="s">
        <v>2363</v>
      </c>
      <c r="C2169" s="16" t="s">
        <v>2333</v>
      </c>
      <c r="D2169" s="16">
        <v>245</v>
      </c>
      <c r="E2169" s="16">
        <v>0</v>
      </c>
      <c r="F2169" s="24" t="s">
        <v>47360</v>
      </c>
      <c r="G2169" s="18"/>
      <c r="H2169" s="18"/>
      <c r="I2169" s="18"/>
    </row>
    <row r="2170" ht="18.75" spans="1:9">
      <c r="A2170" s="16"/>
      <c r="B2170" s="12" t="s">
        <v>2363</v>
      </c>
      <c r="C2170" s="16" t="s">
        <v>2333</v>
      </c>
      <c r="D2170" s="16">
        <v>245</v>
      </c>
      <c r="E2170" s="16">
        <v>0</v>
      </c>
      <c r="F2170" s="24" t="s">
        <v>47361</v>
      </c>
      <c r="G2170" s="18"/>
      <c r="H2170" s="18"/>
      <c r="I2170" s="18"/>
    </row>
    <row r="2171" ht="18.75" spans="1:9">
      <c r="A2171" s="16"/>
      <c r="B2171" s="12" t="s">
        <v>2363</v>
      </c>
      <c r="C2171" s="16" t="s">
        <v>2333</v>
      </c>
      <c r="D2171" s="16">
        <v>245</v>
      </c>
      <c r="E2171" s="16">
        <v>0</v>
      </c>
      <c r="F2171" s="24" t="s">
        <v>47362</v>
      </c>
      <c r="G2171" s="18"/>
      <c r="H2171" s="18"/>
      <c r="I2171" s="18"/>
    </row>
    <row r="2172" ht="18.75" spans="1:9">
      <c r="A2172" s="16"/>
      <c r="B2172" s="12" t="s">
        <v>2363</v>
      </c>
      <c r="C2172" s="16" t="s">
        <v>2333</v>
      </c>
      <c r="D2172" s="16">
        <v>245</v>
      </c>
      <c r="E2172" s="16">
        <v>0</v>
      </c>
      <c r="F2172" s="24" t="s">
        <v>47363</v>
      </c>
      <c r="G2172" s="18"/>
      <c r="H2172" s="18"/>
      <c r="I2172" s="18"/>
    </row>
    <row r="2173" ht="18.75" spans="1:9">
      <c r="A2173" s="16"/>
      <c r="B2173" s="12" t="s">
        <v>2363</v>
      </c>
      <c r="C2173" s="16" t="s">
        <v>2333</v>
      </c>
      <c r="D2173" s="16">
        <v>245</v>
      </c>
      <c r="E2173" s="16">
        <v>0</v>
      </c>
      <c r="F2173" s="24" t="s">
        <v>47364</v>
      </c>
      <c r="G2173" s="18"/>
      <c r="H2173" s="18"/>
      <c r="I2173" s="18"/>
    </row>
    <row r="2174" ht="18.75" spans="1:9">
      <c r="A2174" s="16"/>
      <c r="B2174" s="12" t="s">
        <v>2363</v>
      </c>
      <c r="C2174" s="16" t="s">
        <v>2333</v>
      </c>
      <c r="D2174" s="16">
        <v>245</v>
      </c>
      <c r="E2174" s="16">
        <v>0</v>
      </c>
      <c r="F2174" s="24" t="s">
        <v>47365</v>
      </c>
      <c r="G2174" s="18"/>
      <c r="H2174" s="18"/>
      <c r="I2174" s="18"/>
    </row>
    <row r="2175" ht="18.75" spans="1:9">
      <c r="A2175" s="16"/>
      <c r="B2175" s="12" t="s">
        <v>2363</v>
      </c>
      <c r="C2175" s="16" t="s">
        <v>2333</v>
      </c>
      <c r="D2175" s="16">
        <v>245</v>
      </c>
      <c r="E2175" s="16">
        <v>0</v>
      </c>
      <c r="F2175" s="24" t="s">
        <v>47366</v>
      </c>
      <c r="G2175" s="18"/>
      <c r="H2175" s="18"/>
      <c r="I2175" s="18"/>
    </row>
    <row r="2176" ht="18.75" spans="1:9">
      <c r="A2176" s="16"/>
      <c r="B2176" s="12" t="s">
        <v>2363</v>
      </c>
      <c r="C2176" s="16" t="s">
        <v>2333</v>
      </c>
      <c r="D2176" s="16">
        <v>245</v>
      </c>
      <c r="E2176" s="16">
        <v>0</v>
      </c>
      <c r="F2176" s="24" t="s">
        <v>47367</v>
      </c>
      <c r="G2176" s="18"/>
      <c r="H2176" s="18"/>
      <c r="I2176" s="18"/>
    </row>
    <row r="2177" ht="18.75" spans="1:9">
      <c r="A2177" s="16"/>
      <c r="B2177" s="12" t="s">
        <v>2363</v>
      </c>
      <c r="C2177" s="16" t="s">
        <v>2333</v>
      </c>
      <c r="D2177" s="16">
        <v>245</v>
      </c>
      <c r="E2177" s="16">
        <v>0</v>
      </c>
      <c r="F2177" s="24" t="s">
        <v>47368</v>
      </c>
      <c r="G2177" s="18"/>
      <c r="H2177" s="18"/>
      <c r="I2177" s="18"/>
    </row>
    <row r="2178" ht="18.75" spans="1:9">
      <c r="A2178" s="16"/>
      <c r="B2178" s="12" t="s">
        <v>2363</v>
      </c>
      <c r="C2178" s="16" t="s">
        <v>2333</v>
      </c>
      <c r="D2178" s="16">
        <v>245</v>
      </c>
      <c r="E2178" s="16">
        <v>0</v>
      </c>
      <c r="F2178" s="24" t="s">
        <v>47369</v>
      </c>
      <c r="G2178" s="18"/>
      <c r="H2178" s="18"/>
      <c r="I2178" s="18"/>
    </row>
    <row r="2179" ht="18.75" spans="1:9">
      <c r="A2179" s="16"/>
      <c r="B2179" s="12" t="s">
        <v>2363</v>
      </c>
      <c r="C2179" s="16" t="s">
        <v>2333</v>
      </c>
      <c r="D2179" s="16">
        <v>245</v>
      </c>
      <c r="E2179" s="16">
        <v>0</v>
      </c>
      <c r="F2179" s="24" t="s">
        <v>47370</v>
      </c>
      <c r="G2179" s="18"/>
      <c r="H2179" s="18"/>
      <c r="I2179" s="18"/>
    </row>
    <row r="2180" ht="18.75" spans="1:9">
      <c r="A2180" s="16"/>
      <c r="B2180" s="12" t="s">
        <v>2363</v>
      </c>
      <c r="C2180" s="16" t="s">
        <v>2333</v>
      </c>
      <c r="D2180" s="16">
        <v>245</v>
      </c>
      <c r="E2180" s="16">
        <v>0</v>
      </c>
      <c r="F2180" s="24" t="s">
        <v>47371</v>
      </c>
      <c r="G2180" s="18"/>
      <c r="H2180" s="18"/>
      <c r="I2180" s="18"/>
    </row>
    <row r="2181" ht="18.75" spans="1:9">
      <c r="A2181" s="16"/>
      <c r="B2181" s="12" t="s">
        <v>2363</v>
      </c>
      <c r="C2181" s="16" t="s">
        <v>2333</v>
      </c>
      <c r="D2181" s="16">
        <v>245</v>
      </c>
      <c r="E2181" s="16">
        <v>0</v>
      </c>
      <c r="F2181" s="24" t="s">
        <v>47372</v>
      </c>
      <c r="G2181" s="18"/>
      <c r="H2181" s="18"/>
      <c r="I2181" s="18"/>
    </row>
    <row r="2182" ht="18.75" spans="1:9">
      <c r="A2182" s="16"/>
      <c r="B2182" s="12" t="s">
        <v>2363</v>
      </c>
      <c r="C2182" s="16" t="s">
        <v>2333</v>
      </c>
      <c r="D2182" s="16">
        <v>245</v>
      </c>
      <c r="E2182" s="16">
        <v>0</v>
      </c>
      <c r="F2182" s="24" t="s">
        <v>47373</v>
      </c>
      <c r="G2182" s="18"/>
      <c r="H2182" s="18"/>
      <c r="I2182" s="18"/>
    </row>
    <row r="2183" ht="18.75" spans="1:9">
      <c r="A2183" s="16"/>
      <c r="B2183" s="12" t="s">
        <v>2363</v>
      </c>
      <c r="C2183" s="16" t="s">
        <v>2333</v>
      </c>
      <c r="D2183" s="16">
        <v>245</v>
      </c>
      <c r="E2183" s="16">
        <v>0</v>
      </c>
      <c r="F2183" s="24" t="s">
        <v>47374</v>
      </c>
      <c r="G2183" s="18"/>
      <c r="H2183" s="18"/>
      <c r="I2183" s="18"/>
    </row>
    <row r="2184" ht="18.75" spans="1:9">
      <c r="A2184" s="16"/>
      <c r="B2184" s="12" t="s">
        <v>2363</v>
      </c>
      <c r="C2184" s="16" t="s">
        <v>2333</v>
      </c>
      <c r="D2184" s="16">
        <v>245</v>
      </c>
      <c r="E2184" s="16">
        <v>0</v>
      </c>
      <c r="F2184" s="24" t="s">
        <v>47375</v>
      </c>
      <c r="G2184" s="18"/>
      <c r="H2184" s="18"/>
      <c r="I2184" s="18"/>
    </row>
    <row r="2185" ht="18.75" spans="1:9">
      <c r="A2185" s="16"/>
      <c r="B2185" s="12" t="s">
        <v>2363</v>
      </c>
      <c r="C2185" s="16" t="s">
        <v>2333</v>
      </c>
      <c r="D2185" s="16">
        <v>245</v>
      </c>
      <c r="E2185" s="16">
        <v>0</v>
      </c>
      <c r="F2185" s="24" t="s">
        <v>47376</v>
      </c>
      <c r="G2185" s="18"/>
      <c r="H2185" s="18"/>
      <c r="I2185" s="18"/>
    </row>
    <row r="2186" ht="18.75" spans="1:9">
      <c r="A2186" s="16"/>
      <c r="B2186" s="12" t="s">
        <v>2363</v>
      </c>
      <c r="C2186" s="16" t="s">
        <v>2333</v>
      </c>
      <c r="D2186" s="16">
        <v>245</v>
      </c>
      <c r="E2186" s="16">
        <v>0</v>
      </c>
      <c r="F2186" s="24" t="s">
        <v>47377</v>
      </c>
      <c r="G2186" s="18"/>
      <c r="H2186" s="18"/>
      <c r="I2186" s="18"/>
    </row>
    <row r="2187" ht="18.75" spans="1:9">
      <c r="A2187" s="16"/>
      <c r="B2187" s="12" t="s">
        <v>2363</v>
      </c>
      <c r="C2187" s="16" t="s">
        <v>2333</v>
      </c>
      <c r="D2187" s="16">
        <v>245</v>
      </c>
      <c r="E2187" s="16">
        <v>0</v>
      </c>
      <c r="F2187" s="24" t="s">
        <v>47378</v>
      </c>
      <c r="G2187" s="18"/>
      <c r="H2187" s="18"/>
      <c r="I2187" s="18"/>
    </row>
    <row r="2188" ht="18.75" spans="1:9">
      <c r="A2188" s="16"/>
      <c r="B2188" s="12" t="s">
        <v>2363</v>
      </c>
      <c r="C2188" s="16" t="s">
        <v>2333</v>
      </c>
      <c r="D2188" s="16">
        <v>245</v>
      </c>
      <c r="E2188" s="16">
        <v>0</v>
      </c>
      <c r="F2188" s="24" t="s">
        <v>47379</v>
      </c>
      <c r="G2188" s="18"/>
      <c r="H2188" s="18"/>
      <c r="I2188" s="18"/>
    </row>
    <row r="2189" ht="18.75" spans="1:9">
      <c r="A2189" s="16"/>
      <c r="B2189" s="12" t="s">
        <v>2363</v>
      </c>
      <c r="C2189" s="16" t="s">
        <v>2333</v>
      </c>
      <c r="D2189" s="16">
        <v>245</v>
      </c>
      <c r="E2189" s="16">
        <v>0</v>
      </c>
      <c r="F2189" s="24" t="s">
        <v>47380</v>
      </c>
      <c r="G2189" s="18"/>
      <c r="H2189" s="18"/>
      <c r="I2189" s="18"/>
    </row>
    <row r="2190" ht="18.75" spans="1:9">
      <c r="A2190" s="16"/>
      <c r="B2190" s="12" t="s">
        <v>2363</v>
      </c>
      <c r="C2190" s="16" t="s">
        <v>2333</v>
      </c>
      <c r="D2190" s="16">
        <v>245</v>
      </c>
      <c r="E2190" s="16">
        <v>0</v>
      </c>
      <c r="F2190" s="24" t="s">
        <v>47381</v>
      </c>
      <c r="G2190" s="18"/>
      <c r="H2190" s="18"/>
      <c r="I2190" s="18"/>
    </row>
    <row r="2191" ht="18.75" spans="1:9">
      <c r="A2191" s="16"/>
      <c r="B2191" s="12" t="s">
        <v>2363</v>
      </c>
      <c r="C2191" s="16" t="s">
        <v>2333</v>
      </c>
      <c r="D2191" s="16">
        <v>245</v>
      </c>
      <c r="E2191" s="16">
        <v>0</v>
      </c>
      <c r="F2191" s="24" t="s">
        <v>47382</v>
      </c>
      <c r="G2191" s="18"/>
      <c r="H2191" s="18"/>
      <c r="I2191" s="18"/>
    </row>
    <row r="2192" ht="18.75" spans="1:9">
      <c r="A2192" s="16"/>
      <c r="B2192" s="12" t="s">
        <v>2363</v>
      </c>
      <c r="C2192" s="16" t="s">
        <v>2333</v>
      </c>
      <c r="D2192" s="16">
        <v>245</v>
      </c>
      <c r="E2192" s="16">
        <v>0</v>
      </c>
      <c r="F2192" s="24" t="s">
        <v>47383</v>
      </c>
      <c r="G2192" s="18"/>
      <c r="H2192" s="18"/>
      <c r="I2192" s="18"/>
    </row>
    <row r="2193" ht="18.75" spans="1:9">
      <c r="A2193" s="16"/>
      <c r="B2193" s="12" t="s">
        <v>2363</v>
      </c>
      <c r="C2193" s="16" t="s">
        <v>2333</v>
      </c>
      <c r="D2193" s="16">
        <v>245</v>
      </c>
      <c r="E2193" s="16">
        <v>0</v>
      </c>
      <c r="F2193" s="24" t="s">
        <v>47384</v>
      </c>
      <c r="G2193" s="18"/>
      <c r="H2193" s="18"/>
      <c r="I2193" s="18"/>
    </row>
    <row r="2194" ht="18.75" spans="1:9">
      <c r="A2194" s="16"/>
      <c r="B2194" s="12" t="s">
        <v>2363</v>
      </c>
      <c r="C2194" s="16" t="s">
        <v>2333</v>
      </c>
      <c r="D2194" s="16">
        <v>245</v>
      </c>
      <c r="E2194" s="16">
        <v>0</v>
      </c>
      <c r="F2194" s="24" t="s">
        <v>47385</v>
      </c>
      <c r="G2194" s="18"/>
      <c r="H2194" s="18"/>
      <c r="I2194" s="18"/>
    </row>
    <row r="2195" ht="18.75" spans="1:9">
      <c r="A2195" s="16"/>
      <c r="B2195" s="12" t="s">
        <v>2363</v>
      </c>
      <c r="C2195" s="16" t="s">
        <v>2333</v>
      </c>
      <c r="D2195" s="16">
        <v>245</v>
      </c>
      <c r="E2195" s="16">
        <v>0</v>
      </c>
      <c r="F2195" s="24" t="s">
        <v>47386</v>
      </c>
      <c r="G2195" s="18"/>
      <c r="H2195" s="18"/>
      <c r="I2195" s="18"/>
    </row>
    <row r="2196" ht="18.75" spans="1:9">
      <c r="A2196" s="16"/>
      <c r="B2196" s="12" t="s">
        <v>2363</v>
      </c>
      <c r="C2196" s="16" t="s">
        <v>2333</v>
      </c>
      <c r="D2196" s="16">
        <v>245</v>
      </c>
      <c r="E2196" s="16">
        <v>0</v>
      </c>
      <c r="F2196" s="24" t="s">
        <v>47387</v>
      </c>
      <c r="G2196" s="18"/>
      <c r="H2196" s="18"/>
      <c r="I2196" s="18"/>
    </row>
    <row r="2197" ht="18.75" spans="1:9">
      <c r="A2197" s="16"/>
      <c r="B2197" s="12" t="s">
        <v>2363</v>
      </c>
      <c r="C2197" s="16" t="s">
        <v>2333</v>
      </c>
      <c r="D2197" s="16">
        <v>245</v>
      </c>
      <c r="E2197" s="16">
        <v>0</v>
      </c>
      <c r="F2197" s="24" t="s">
        <v>47388</v>
      </c>
      <c r="G2197" s="18"/>
      <c r="H2197" s="18"/>
      <c r="I2197" s="18"/>
    </row>
    <row r="2198" ht="18.75" spans="1:9">
      <c r="A2198" s="16">
        <v>31</v>
      </c>
      <c r="B2198" s="12" t="s">
        <v>2364</v>
      </c>
      <c r="C2198" s="16" t="s">
        <v>2333</v>
      </c>
      <c r="D2198" s="16">
        <v>15</v>
      </c>
      <c r="E2198" s="16">
        <v>0</v>
      </c>
      <c r="F2198" s="24" t="s">
        <v>47389</v>
      </c>
      <c r="G2198" s="18"/>
      <c r="H2198" s="18"/>
      <c r="I2198" s="18"/>
    </row>
    <row r="2199" ht="18.75" spans="1:9">
      <c r="A2199" s="16"/>
      <c r="B2199" s="12" t="s">
        <v>2364</v>
      </c>
      <c r="C2199" s="16" t="s">
        <v>2333</v>
      </c>
      <c r="D2199" s="16">
        <v>15</v>
      </c>
      <c r="E2199" s="16">
        <v>0</v>
      </c>
      <c r="F2199" s="24" t="s">
        <v>47390</v>
      </c>
      <c r="G2199" s="18"/>
      <c r="H2199" s="18"/>
      <c r="I2199" s="18"/>
    </row>
    <row r="2200" ht="18.75" spans="1:9">
      <c r="A2200" s="16"/>
      <c r="B2200" s="12" t="s">
        <v>2364</v>
      </c>
      <c r="C2200" s="16" t="s">
        <v>2333</v>
      </c>
      <c r="D2200" s="16">
        <v>15</v>
      </c>
      <c r="E2200" s="16">
        <v>0</v>
      </c>
      <c r="F2200" s="24" t="s">
        <v>47391</v>
      </c>
      <c r="G2200" s="18"/>
      <c r="H2200" s="18"/>
      <c r="I2200" s="18"/>
    </row>
    <row r="2201" ht="18.75" spans="1:9">
      <c r="A2201" s="16"/>
      <c r="B2201" s="12" t="s">
        <v>2364</v>
      </c>
      <c r="C2201" s="16" t="s">
        <v>2333</v>
      </c>
      <c r="D2201" s="16">
        <v>15</v>
      </c>
      <c r="E2201" s="16">
        <v>0</v>
      </c>
      <c r="F2201" s="24" t="s">
        <v>47392</v>
      </c>
      <c r="G2201" s="18"/>
      <c r="H2201" s="18"/>
      <c r="I2201" s="18"/>
    </row>
    <row r="2202" ht="18.75" spans="1:9">
      <c r="A2202" s="16"/>
      <c r="B2202" s="12" t="s">
        <v>2364</v>
      </c>
      <c r="C2202" s="16" t="s">
        <v>2333</v>
      </c>
      <c r="D2202" s="16">
        <v>15</v>
      </c>
      <c r="E2202" s="16">
        <v>0</v>
      </c>
      <c r="F2202" s="24" t="s">
        <v>47393</v>
      </c>
      <c r="G2202" s="18"/>
      <c r="H2202" s="18"/>
      <c r="I2202" s="18"/>
    </row>
    <row r="2203" ht="18.75" spans="1:9">
      <c r="A2203" s="16"/>
      <c r="B2203" s="12" t="s">
        <v>2364</v>
      </c>
      <c r="C2203" s="16" t="s">
        <v>2333</v>
      </c>
      <c r="D2203" s="16">
        <v>15</v>
      </c>
      <c r="E2203" s="16">
        <v>0</v>
      </c>
      <c r="F2203" s="24" t="s">
        <v>47394</v>
      </c>
      <c r="G2203" s="18"/>
      <c r="H2203" s="18"/>
      <c r="I2203" s="18"/>
    </row>
    <row r="2204" ht="18.75" spans="1:9">
      <c r="A2204" s="16"/>
      <c r="B2204" s="12" t="s">
        <v>2364</v>
      </c>
      <c r="C2204" s="16" t="s">
        <v>2333</v>
      </c>
      <c r="D2204" s="16">
        <v>15</v>
      </c>
      <c r="E2204" s="16">
        <v>0</v>
      </c>
      <c r="F2204" s="24" t="s">
        <v>47395</v>
      </c>
      <c r="G2204" s="18"/>
      <c r="H2204" s="18"/>
      <c r="I2204" s="18"/>
    </row>
    <row r="2205" ht="18.75" spans="1:9">
      <c r="A2205" s="16"/>
      <c r="B2205" s="12" t="s">
        <v>2364</v>
      </c>
      <c r="C2205" s="16" t="s">
        <v>2333</v>
      </c>
      <c r="D2205" s="16">
        <v>15</v>
      </c>
      <c r="E2205" s="16">
        <v>0</v>
      </c>
      <c r="F2205" s="24" t="s">
        <v>47396</v>
      </c>
      <c r="G2205" s="18"/>
      <c r="H2205" s="18"/>
      <c r="I2205" s="18"/>
    </row>
    <row r="2206" ht="18.75" spans="1:9">
      <c r="A2206" s="16"/>
      <c r="B2206" s="12" t="s">
        <v>2364</v>
      </c>
      <c r="C2206" s="16" t="s">
        <v>2333</v>
      </c>
      <c r="D2206" s="16">
        <v>15</v>
      </c>
      <c r="E2206" s="16">
        <v>0</v>
      </c>
      <c r="F2206" s="24" t="s">
        <v>47397</v>
      </c>
      <c r="G2206" s="18"/>
      <c r="H2206" s="18"/>
      <c r="I2206" s="18"/>
    </row>
    <row r="2207" ht="18.75" spans="1:9">
      <c r="A2207" s="16"/>
      <c r="B2207" s="12" t="s">
        <v>2364</v>
      </c>
      <c r="C2207" s="16" t="s">
        <v>2333</v>
      </c>
      <c r="D2207" s="16">
        <v>15</v>
      </c>
      <c r="E2207" s="16">
        <v>0</v>
      </c>
      <c r="F2207" s="24" t="s">
        <v>47398</v>
      </c>
      <c r="G2207" s="18"/>
      <c r="H2207" s="18"/>
      <c r="I2207" s="18"/>
    </row>
    <row r="2208" ht="18.75" spans="1:9">
      <c r="A2208" s="16"/>
      <c r="B2208" s="12" t="s">
        <v>2364</v>
      </c>
      <c r="C2208" s="16" t="s">
        <v>2333</v>
      </c>
      <c r="D2208" s="16">
        <v>15</v>
      </c>
      <c r="E2208" s="16">
        <v>0</v>
      </c>
      <c r="F2208" s="24" t="s">
        <v>47399</v>
      </c>
      <c r="G2208" s="18"/>
      <c r="H2208" s="18"/>
      <c r="I2208" s="18"/>
    </row>
    <row r="2209" ht="18.75" spans="1:9">
      <c r="A2209" s="16"/>
      <c r="B2209" s="12" t="s">
        <v>2364</v>
      </c>
      <c r="C2209" s="16" t="s">
        <v>2333</v>
      </c>
      <c r="D2209" s="16">
        <v>15</v>
      </c>
      <c r="E2209" s="16">
        <v>0</v>
      </c>
      <c r="F2209" s="24" t="s">
        <v>47400</v>
      </c>
      <c r="G2209" s="18"/>
      <c r="H2209" s="18"/>
      <c r="I2209" s="18"/>
    </row>
    <row r="2210" ht="18.75" spans="1:9">
      <c r="A2210" s="16"/>
      <c r="B2210" s="12" t="s">
        <v>2364</v>
      </c>
      <c r="C2210" s="16" t="s">
        <v>2333</v>
      </c>
      <c r="D2210" s="16">
        <v>15</v>
      </c>
      <c r="E2210" s="16">
        <v>0</v>
      </c>
      <c r="F2210" s="24" t="s">
        <v>47401</v>
      </c>
      <c r="G2210" s="18"/>
      <c r="H2210" s="18"/>
      <c r="I2210" s="18"/>
    </row>
    <row r="2211" ht="18.75" spans="1:9">
      <c r="A2211" s="16"/>
      <c r="B2211" s="12" t="s">
        <v>2364</v>
      </c>
      <c r="C2211" s="16" t="s">
        <v>2333</v>
      </c>
      <c r="D2211" s="16">
        <v>15</v>
      </c>
      <c r="E2211" s="16">
        <v>0</v>
      </c>
      <c r="F2211" s="24" t="s">
        <v>47402</v>
      </c>
      <c r="G2211" s="18"/>
      <c r="H2211" s="18"/>
      <c r="I2211" s="18"/>
    </row>
    <row r="2212" ht="18.75" spans="1:9">
      <c r="A2212" s="16"/>
      <c r="B2212" s="12" t="s">
        <v>2364</v>
      </c>
      <c r="C2212" s="16" t="s">
        <v>2333</v>
      </c>
      <c r="D2212" s="16">
        <v>15</v>
      </c>
      <c r="E2212" s="16">
        <v>0</v>
      </c>
      <c r="F2212" s="24" t="s">
        <v>47403</v>
      </c>
      <c r="G2212" s="18"/>
      <c r="H2212" s="18"/>
      <c r="I2212" s="18"/>
    </row>
    <row r="2213" ht="18.75" spans="1:9">
      <c r="A2213" s="16">
        <v>32</v>
      </c>
      <c r="B2213" s="12" t="s">
        <v>2365</v>
      </c>
      <c r="C2213" s="16" t="s">
        <v>2333</v>
      </c>
      <c r="D2213" s="16">
        <v>10</v>
      </c>
      <c r="E2213" s="16">
        <v>0</v>
      </c>
      <c r="F2213" s="24" t="s">
        <v>47404</v>
      </c>
      <c r="G2213" s="18"/>
      <c r="H2213" s="18"/>
      <c r="I2213" s="18"/>
    </row>
    <row r="2214" ht="18.75" spans="1:9">
      <c r="A2214" s="16"/>
      <c r="B2214" s="12" t="s">
        <v>2365</v>
      </c>
      <c r="C2214" s="16" t="s">
        <v>2333</v>
      </c>
      <c r="D2214" s="16">
        <v>10</v>
      </c>
      <c r="E2214" s="16">
        <v>0</v>
      </c>
      <c r="F2214" s="24" t="s">
        <v>47405</v>
      </c>
      <c r="G2214" s="18"/>
      <c r="H2214" s="18"/>
      <c r="I2214" s="18"/>
    </row>
    <row r="2215" ht="18.75" spans="1:9">
      <c r="A2215" s="16"/>
      <c r="B2215" s="12" t="s">
        <v>2365</v>
      </c>
      <c r="C2215" s="16" t="s">
        <v>2333</v>
      </c>
      <c r="D2215" s="16">
        <v>10</v>
      </c>
      <c r="E2215" s="16">
        <v>0</v>
      </c>
      <c r="F2215" s="24" t="s">
        <v>47406</v>
      </c>
      <c r="G2215" s="18"/>
      <c r="H2215" s="18"/>
      <c r="I2215" s="18"/>
    </row>
    <row r="2216" ht="18.75" spans="1:9">
      <c r="A2216" s="16"/>
      <c r="B2216" s="12" t="s">
        <v>2365</v>
      </c>
      <c r="C2216" s="16" t="s">
        <v>2333</v>
      </c>
      <c r="D2216" s="16">
        <v>10</v>
      </c>
      <c r="E2216" s="16">
        <v>0</v>
      </c>
      <c r="F2216" s="24" t="s">
        <v>47407</v>
      </c>
      <c r="G2216" s="18"/>
      <c r="H2216" s="18"/>
      <c r="I2216" s="18"/>
    </row>
    <row r="2217" ht="18.75" spans="1:9">
      <c r="A2217" s="16"/>
      <c r="B2217" s="12" t="s">
        <v>2365</v>
      </c>
      <c r="C2217" s="16" t="s">
        <v>2333</v>
      </c>
      <c r="D2217" s="16">
        <v>10</v>
      </c>
      <c r="E2217" s="16">
        <v>0</v>
      </c>
      <c r="F2217" s="24" t="s">
        <v>47408</v>
      </c>
      <c r="G2217" s="18"/>
      <c r="H2217" s="18"/>
      <c r="I2217" s="18"/>
    </row>
    <row r="2218" ht="18.75" spans="1:9">
      <c r="A2218" s="16"/>
      <c r="B2218" s="12" t="s">
        <v>2365</v>
      </c>
      <c r="C2218" s="16" t="s">
        <v>2333</v>
      </c>
      <c r="D2218" s="16">
        <v>10</v>
      </c>
      <c r="E2218" s="16">
        <v>0</v>
      </c>
      <c r="F2218" s="24" t="s">
        <v>47409</v>
      </c>
      <c r="G2218" s="18"/>
      <c r="H2218" s="18"/>
      <c r="I2218" s="18"/>
    </row>
    <row r="2219" ht="18.75" spans="1:9">
      <c r="A2219" s="16"/>
      <c r="B2219" s="12" t="s">
        <v>2365</v>
      </c>
      <c r="C2219" s="16" t="s">
        <v>2333</v>
      </c>
      <c r="D2219" s="16">
        <v>10</v>
      </c>
      <c r="E2219" s="16">
        <v>0</v>
      </c>
      <c r="F2219" s="24" t="s">
        <v>47410</v>
      </c>
      <c r="G2219" s="18"/>
      <c r="H2219" s="18"/>
      <c r="I2219" s="18"/>
    </row>
    <row r="2220" ht="18.75" spans="1:9">
      <c r="A2220" s="16"/>
      <c r="B2220" s="12" t="s">
        <v>2365</v>
      </c>
      <c r="C2220" s="16" t="s">
        <v>2333</v>
      </c>
      <c r="D2220" s="16">
        <v>10</v>
      </c>
      <c r="E2220" s="16">
        <v>0</v>
      </c>
      <c r="F2220" s="24" t="s">
        <v>47411</v>
      </c>
      <c r="G2220" s="18"/>
      <c r="H2220" s="18"/>
      <c r="I2220" s="18"/>
    </row>
    <row r="2221" ht="18.75" spans="1:9">
      <c r="A2221" s="16"/>
      <c r="B2221" s="12" t="s">
        <v>2365</v>
      </c>
      <c r="C2221" s="16" t="s">
        <v>2333</v>
      </c>
      <c r="D2221" s="16">
        <v>10</v>
      </c>
      <c r="E2221" s="16">
        <v>0</v>
      </c>
      <c r="F2221" s="24" t="s">
        <v>47412</v>
      </c>
      <c r="G2221" s="18"/>
      <c r="H2221" s="18"/>
      <c r="I2221" s="18"/>
    </row>
    <row r="2222" ht="18.75" spans="1:9">
      <c r="A2222" s="16"/>
      <c r="B2222" s="17" t="s">
        <v>2365</v>
      </c>
      <c r="C2222" s="16" t="s">
        <v>2333</v>
      </c>
      <c r="D2222" s="16">
        <v>10</v>
      </c>
      <c r="E2222" s="16">
        <v>0</v>
      </c>
      <c r="F2222" s="25" t="s">
        <v>47413</v>
      </c>
      <c r="G2222" s="18"/>
      <c r="H2222" s="18"/>
      <c r="I2222" s="18"/>
    </row>
    <row r="2223" ht="18.75" spans="1:9">
      <c r="A2223" s="16">
        <v>33</v>
      </c>
      <c r="B2223" s="12" t="s">
        <v>2366</v>
      </c>
      <c r="C2223" s="16" t="s">
        <v>2333</v>
      </c>
      <c r="D2223" s="16">
        <v>15</v>
      </c>
      <c r="E2223" s="16">
        <v>0</v>
      </c>
      <c r="F2223" s="24" t="s">
        <v>47414</v>
      </c>
      <c r="G2223" s="18"/>
      <c r="H2223" s="18"/>
      <c r="I2223" s="18"/>
    </row>
    <row r="2224" ht="18.75" spans="1:9">
      <c r="A2224" s="16"/>
      <c r="B2224" s="12" t="s">
        <v>2366</v>
      </c>
      <c r="C2224" s="16" t="s">
        <v>2333</v>
      </c>
      <c r="D2224" s="16">
        <v>15</v>
      </c>
      <c r="E2224" s="16">
        <v>0</v>
      </c>
      <c r="F2224" s="24" t="s">
        <v>47415</v>
      </c>
      <c r="G2224" s="18"/>
      <c r="H2224" s="18"/>
      <c r="I2224" s="18"/>
    </row>
    <row r="2225" ht="18.75" spans="1:9">
      <c r="A2225" s="16"/>
      <c r="B2225" s="12" t="s">
        <v>2366</v>
      </c>
      <c r="C2225" s="16" t="s">
        <v>2333</v>
      </c>
      <c r="D2225" s="16">
        <v>15</v>
      </c>
      <c r="E2225" s="16">
        <v>0</v>
      </c>
      <c r="F2225" s="24" t="s">
        <v>47416</v>
      </c>
      <c r="G2225" s="18"/>
      <c r="H2225" s="18"/>
      <c r="I2225" s="18"/>
    </row>
    <row r="2226" ht="18.75" spans="1:9">
      <c r="A2226" s="16"/>
      <c r="B2226" s="12" t="s">
        <v>2366</v>
      </c>
      <c r="C2226" s="16" t="s">
        <v>2333</v>
      </c>
      <c r="D2226" s="16">
        <v>15</v>
      </c>
      <c r="E2226" s="16">
        <v>0</v>
      </c>
      <c r="F2226" s="24" t="s">
        <v>47417</v>
      </c>
      <c r="G2226" s="18"/>
      <c r="H2226" s="18"/>
      <c r="I2226" s="18"/>
    </row>
    <row r="2227" ht="18.75" spans="1:9">
      <c r="A2227" s="16"/>
      <c r="B2227" s="12" t="s">
        <v>2366</v>
      </c>
      <c r="C2227" s="16" t="s">
        <v>2333</v>
      </c>
      <c r="D2227" s="16">
        <v>15</v>
      </c>
      <c r="E2227" s="16">
        <v>0</v>
      </c>
      <c r="F2227" s="24" t="s">
        <v>47418</v>
      </c>
      <c r="G2227" s="18"/>
      <c r="H2227" s="43"/>
      <c r="I2227" s="43"/>
    </row>
    <row r="2228" ht="18.75" spans="1:9">
      <c r="A2228" s="16"/>
      <c r="B2228" s="12" t="s">
        <v>2366</v>
      </c>
      <c r="C2228" s="16" t="s">
        <v>2333</v>
      </c>
      <c r="D2228" s="16">
        <v>15</v>
      </c>
      <c r="E2228" s="16">
        <v>0</v>
      </c>
      <c r="F2228" s="24" t="s">
        <v>47419</v>
      </c>
      <c r="G2228" s="18"/>
      <c r="H2228" s="43"/>
      <c r="I2228" s="43"/>
    </row>
    <row r="2229" ht="18.75" spans="1:9">
      <c r="A2229" s="16"/>
      <c r="B2229" s="12" t="s">
        <v>2366</v>
      </c>
      <c r="C2229" s="16" t="s">
        <v>2333</v>
      </c>
      <c r="D2229" s="16">
        <v>15</v>
      </c>
      <c r="E2229" s="16">
        <v>0</v>
      </c>
      <c r="F2229" s="24" t="s">
        <v>47420</v>
      </c>
      <c r="G2229" s="18"/>
      <c r="H2229" s="43"/>
      <c r="I2229" s="43"/>
    </row>
    <row r="2230" ht="18.75" spans="1:9">
      <c r="A2230" s="16"/>
      <c r="B2230" s="12" t="s">
        <v>2366</v>
      </c>
      <c r="C2230" s="16" t="s">
        <v>2333</v>
      </c>
      <c r="D2230" s="16">
        <v>15</v>
      </c>
      <c r="E2230" s="16">
        <v>0</v>
      </c>
      <c r="F2230" s="24" t="s">
        <v>47421</v>
      </c>
      <c r="G2230" s="18"/>
      <c r="H2230" s="43"/>
      <c r="I2230" s="43"/>
    </row>
    <row r="2231" ht="18.75" spans="1:9">
      <c r="A2231" s="16"/>
      <c r="B2231" s="12" t="s">
        <v>2366</v>
      </c>
      <c r="C2231" s="16" t="s">
        <v>2333</v>
      </c>
      <c r="D2231" s="16">
        <v>15</v>
      </c>
      <c r="E2231" s="16">
        <v>0</v>
      </c>
      <c r="F2231" s="24" t="s">
        <v>47422</v>
      </c>
      <c r="G2231" s="18"/>
      <c r="H2231" s="43"/>
      <c r="I2231" s="43"/>
    </row>
    <row r="2232" ht="18.75" spans="1:9">
      <c r="A2232" s="16"/>
      <c r="B2232" s="12" t="s">
        <v>2366</v>
      </c>
      <c r="C2232" s="16" t="s">
        <v>2333</v>
      </c>
      <c r="D2232" s="16">
        <v>15</v>
      </c>
      <c r="E2232" s="16">
        <v>0</v>
      </c>
      <c r="F2232" s="24" t="s">
        <v>47423</v>
      </c>
      <c r="G2232" s="18"/>
      <c r="H2232" s="43"/>
      <c r="I2232" s="43"/>
    </row>
    <row r="2233" ht="18.75" spans="1:9">
      <c r="A2233" s="16"/>
      <c r="B2233" s="12" t="s">
        <v>2366</v>
      </c>
      <c r="C2233" s="16" t="s">
        <v>2333</v>
      </c>
      <c r="D2233" s="16">
        <v>15</v>
      </c>
      <c r="E2233" s="16">
        <v>0</v>
      </c>
      <c r="F2233" s="24" t="s">
        <v>47424</v>
      </c>
      <c r="G2233" s="18"/>
      <c r="H2233" s="43"/>
      <c r="I2233" s="43"/>
    </row>
    <row r="2234" ht="18.75" spans="1:9">
      <c r="A2234" s="16"/>
      <c r="B2234" s="12" t="s">
        <v>2366</v>
      </c>
      <c r="C2234" s="16" t="s">
        <v>2333</v>
      </c>
      <c r="D2234" s="16">
        <v>15</v>
      </c>
      <c r="E2234" s="16">
        <v>0</v>
      </c>
      <c r="F2234" s="24" t="s">
        <v>47425</v>
      </c>
      <c r="G2234" s="18"/>
      <c r="H2234" s="43"/>
      <c r="I2234" s="43"/>
    </row>
    <row r="2235" ht="18.75" spans="1:9">
      <c r="A2235" s="16"/>
      <c r="B2235" s="12" t="s">
        <v>2366</v>
      </c>
      <c r="C2235" s="16" t="s">
        <v>2333</v>
      </c>
      <c r="D2235" s="16"/>
      <c r="E2235" s="16">
        <v>0</v>
      </c>
      <c r="F2235" s="24" t="s">
        <v>47426</v>
      </c>
      <c r="G2235" s="18"/>
      <c r="H2235" s="43"/>
      <c r="I2235" s="43"/>
    </row>
    <row r="2236" ht="18.75" spans="1:9">
      <c r="A2236" s="16"/>
      <c r="B2236" s="12" t="s">
        <v>2366</v>
      </c>
      <c r="C2236" s="16" t="s">
        <v>2333</v>
      </c>
      <c r="D2236" s="16">
        <v>15</v>
      </c>
      <c r="E2236" s="16">
        <v>0</v>
      </c>
      <c r="F2236" s="24" t="s">
        <v>47427</v>
      </c>
      <c r="G2236" s="18"/>
      <c r="H2236" s="43"/>
      <c r="I2236" s="43"/>
    </row>
    <row r="2237" ht="18.75" spans="1:9">
      <c r="A2237" s="16"/>
      <c r="B2237" s="12" t="s">
        <v>2366</v>
      </c>
      <c r="C2237" s="16" t="s">
        <v>2333</v>
      </c>
      <c r="D2237" s="16">
        <v>15</v>
      </c>
      <c r="E2237" s="16">
        <v>0</v>
      </c>
      <c r="F2237" s="24" t="s">
        <v>47428</v>
      </c>
      <c r="G2237" s="18"/>
      <c r="H2237" s="43"/>
      <c r="I2237" s="43"/>
    </row>
    <row r="2238" ht="18.75" spans="1:9">
      <c r="A2238" s="52" t="s">
        <v>47429</v>
      </c>
      <c r="B2238" s="12" t="s">
        <v>2367</v>
      </c>
      <c r="C2238" s="16" t="s">
        <v>2333</v>
      </c>
      <c r="D2238" s="16">
        <v>45</v>
      </c>
      <c r="E2238" s="16">
        <v>44</v>
      </c>
      <c r="F2238" s="24" t="s">
        <v>47430</v>
      </c>
      <c r="G2238" s="24" t="s">
        <v>47431</v>
      </c>
      <c r="H2238" s="24" t="s">
        <v>3731</v>
      </c>
      <c r="I2238" s="18"/>
    </row>
    <row r="2239" ht="18.75" spans="1:9">
      <c r="A2239" s="16"/>
      <c r="B2239" s="12" t="s">
        <v>2367</v>
      </c>
      <c r="C2239" s="16" t="s">
        <v>2333</v>
      </c>
      <c r="D2239" s="16">
        <v>45</v>
      </c>
      <c r="E2239" s="16">
        <v>44</v>
      </c>
      <c r="F2239" s="24" t="s">
        <v>47432</v>
      </c>
      <c r="G2239" s="24" t="s">
        <v>47433</v>
      </c>
      <c r="H2239" s="24" t="s">
        <v>44383</v>
      </c>
      <c r="I2239" s="18"/>
    </row>
    <row r="2240" ht="18.75" spans="1:9">
      <c r="A2240" s="16"/>
      <c r="B2240" s="12" t="s">
        <v>2367</v>
      </c>
      <c r="C2240" s="16" t="s">
        <v>2333</v>
      </c>
      <c r="D2240" s="16">
        <v>45</v>
      </c>
      <c r="E2240" s="16">
        <v>44</v>
      </c>
      <c r="F2240" s="24" t="s">
        <v>47434</v>
      </c>
      <c r="G2240" s="24" t="s">
        <v>47435</v>
      </c>
      <c r="H2240" s="24" t="s">
        <v>8525</v>
      </c>
      <c r="I2240" s="18"/>
    </row>
    <row r="2241" ht="18.75" spans="1:9">
      <c r="A2241" s="16"/>
      <c r="B2241" s="12" t="s">
        <v>2367</v>
      </c>
      <c r="C2241" s="16" t="s">
        <v>2333</v>
      </c>
      <c r="D2241" s="16">
        <v>45</v>
      </c>
      <c r="E2241" s="16">
        <v>44</v>
      </c>
      <c r="F2241" s="24" t="s">
        <v>47436</v>
      </c>
      <c r="G2241" s="24" t="s">
        <v>47437</v>
      </c>
      <c r="H2241" s="24" t="s">
        <v>8481</v>
      </c>
      <c r="I2241" s="18"/>
    </row>
    <row r="2242" ht="18.75" spans="1:9">
      <c r="A2242" s="16"/>
      <c r="B2242" s="12" t="s">
        <v>2367</v>
      </c>
      <c r="C2242" s="16" t="s">
        <v>2333</v>
      </c>
      <c r="D2242" s="16">
        <v>45</v>
      </c>
      <c r="E2242" s="16">
        <v>44</v>
      </c>
      <c r="F2242" s="24" t="s">
        <v>47438</v>
      </c>
      <c r="G2242" s="24" t="s">
        <v>47439</v>
      </c>
      <c r="H2242" s="24" t="s">
        <v>7122</v>
      </c>
      <c r="I2242" s="18"/>
    </row>
    <row r="2243" ht="18.75" spans="1:9">
      <c r="A2243" s="16"/>
      <c r="B2243" s="12" t="s">
        <v>2367</v>
      </c>
      <c r="C2243" s="16" t="s">
        <v>2333</v>
      </c>
      <c r="D2243" s="16">
        <v>45</v>
      </c>
      <c r="E2243" s="16">
        <v>44</v>
      </c>
      <c r="F2243" s="24" t="s">
        <v>47440</v>
      </c>
      <c r="G2243" s="24" t="s">
        <v>47441</v>
      </c>
      <c r="H2243" s="24" t="s">
        <v>7512</v>
      </c>
      <c r="I2243" s="18"/>
    </row>
    <row r="2244" ht="18.75" spans="1:9">
      <c r="A2244" s="16"/>
      <c r="B2244" s="12" t="s">
        <v>2367</v>
      </c>
      <c r="C2244" s="16" t="s">
        <v>2333</v>
      </c>
      <c r="D2244" s="16">
        <v>45</v>
      </c>
      <c r="E2244" s="16">
        <v>44</v>
      </c>
      <c r="F2244" s="24" t="s">
        <v>47442</v>
      </c>
      <c r="G2244" s="24" t="s">
        <v>47443</v>
      </c>
      <c r="H2244" s="24" t="s">
        <v>7124</v>
      </c>
      <c r="I2244" s="18"/>
    </row>
    <row r="2245" ht="18.75" spans="1:9">
      <c r="A2245" s="16"/>
      <c r="B2245" s="12" t="s">
        <v>2367</v>
      </c>
      <c r="C2245" s="16" t="s">
        <v>2333</v>
      </c>
      <c r="D2245" s="16">
        <v>45</v>
      </c>
      <c r="E2245" s="16">
        <v>44</v>
      </c>
      <c r="F2245" s="24" t="s">
        <v>47444</v>
      </c>
      <c r="G2245" s="24" t="s">
        <v>47445</v>
      </c>
      <c r="H2245" s="24" t="s">
        <v>7457</v>
      </c>
      <c r="I2245" s="18"/>
    </row>
    <row r="2246" ht="18.75" spans="1:9">
      <c r="A2246" s="16"/>
      <c r="B2246" s="12" t="s">
        <v>2367</v>
      </c>
      <c r="C2246" s="16" t="s">
        <v>2333</v>
      </c>
      <c r="D2246" s="16">
        <v>45</v>
      </c>
      <c r="E2246" s="16">
        <v>44</v>
      </c>
      <c r="F2246" s="24" t="s">
        <v>47446</v>
      </c>
      <c r="G2246" s="24" t="s">
        <v>47447</v>
      </c>
      <c r="H2246" s="24" t="s">
        <v>3476</v>
      </c>
      <c r="I2246" s="18"/>
    </row>
    <row r="2247" ht="18.75" spans="1:9">
      <c r="A2247" s="16"/>
      <c r="B2247" s="12" t="s">
        <v>2367</v>
      </c>
      <c r="C2247" s="16" t="s">
        <v>2333</v>
      </c>
      <c r="D2247" s="16">
        <v>45</v>
      </c>
      <c r="E2247" s="16">
        <v>44</v>
      </c>
      <c r="F2247" s="24" t="s">
        <v>47448</v>
      </c>
      <c r="G2247" s="24" t="s">
        <v>47449</v>
      </c>
      <c r="H2247" s="24" t="s">
        <v>2623</v>
      </c>
      <c r="I2247" s="18"/>
    </row>
    <row r="2248" ht="18.75" spans="1:9">
      <c r="A2248" s="16"/>
      <c r="B2248" s="12" t="s">
        <v>2367</v>
      </c>
      <c r="C2248" s="16" t="s">
        <v>2333</v>
      </c>
      <c r="D2248" s="16">
        <v>45</v>
      </c>
      <c r="E2248" s="16">
        <v>44</v>
      </c>
      <c r="F2248" s="24" t="s">
        <v>47450</v>
      </c>
      <c r="G2248" s="24" t="s">
        <v>47451</v>
      </c>
      <c r="H2248" s="24" t="s">
        <v>3671</v>
      </c>
      <c r="I2248" s="18"/>
    </row>
    <row r="2249" ht="18.75" spans="1:9">
      <c r="A2249" s="16"/>
      <c r="B2249" s="12" t="s">
        <v>2367</v>
      </c>
      <c r="C2249" s="16" t="s">
        <v>2333</v>
      </c>
      <c r="D2249" s="16">
        <v>45</v>
      </c>
      <c r="E2249" s="16">
        <v>44</v>
      </c>
      <c r="F2249" s="24" t="s">
        <v>47452</v>
      </c>
      <c r="G2249" s="24" t="s">
        <v>47453</v>
      </c>
      <c r="H2249" s="24" t="s">
        <v>6278</v>
      </c>
      <c r="I2249" s="18"/>
    </row>
    <row r="2250" ht="18.75" spans="1:9">
      <c r="A2250" s="16"/>
      <c r="B2250" s="12" t="s">
        <v>2367</v>
      </c>
      <c r="C2250" s="16" t="s">
        <v>2333</v>
      </c>
      <c r="D2250" s="16">
        <v>45</v>
      </c>
      <c r="E2250" s="16">
        <v>44</v>
      </c>
      <c r="F2250" s="24" t="s">
        <v>47454</v>
      </c>
      <c r="G2250" s="24" t="s">
        <v>47455</v>
      </c>
      <c r="H2250" s="24" t="s">
        <v>3681</v>
      </c>
      <c r="I2250" s="18"/>
    </row>
    <row r="2251" ht="18.75" spans="1:9">
      <c r="A2251" s="16"/>
      <c r="B2251" s="12" t="s">
        <v>2367</v>
      </c>
      <c r="C2251" s="16" t="s">
        <v>2333</v>
      </c>
      <c r="D2251" s="16">
        <v>45</v>
      </c>
      <c r="E2251" s="16">
        <v>44</v>
      </c>
      <c r="F2251" s="24" t="s">
        <v>47456</v>
      </c>
      <c r="G2251" s="24" t="s">
        <v>47457</v>
      </c>
      <c r="H2251" s="24" t="s">
        <v>2858</v>
      </c>
      <c r="I2251" s="18"/>
    </row>
    <row r="2252" ht="18.75" spans="1:9">
      <c r="A2252" s="16"/>
      <c r="B2252" s="12" t="s">
        <v>2367</v>
      </c>
      <c r="C2252" s="16" t="s">
        <v>2333</v>
      </c>
      <c r="D2252" s="16">
        <v>45</v>
      </c>
      <c r="E2252" s="16">
        <v>44</v>
      </c>
      <c r="F2252" s="24" t="s">
        <v>47458</v>
      </c>
      <c r="G2252" s="24" t="s">
        <v>47459</v>
      </c>
      <c r="H2252" s="24" t="s">
        <v>6519</v>
      </c>
      <c r="I2252" s="18"/>
    </row>
    <row r="2253" ht="18.75" spans="1:9">
      <c r="A2253" s="16"/>
      <c r="B2253" s="12" t="s">
        <v>2367</v>
      </c>
      <c r="C2253" s="16" t="s">
        <v>2333</v>
      </c>
      <c r="D2253" s="16">
        <v>45</v>
      </c>
      <c r="E2253" s="16">
        <v>44</v>
      </c>
      <c r="F2253" s="24" t="s">
        <v>47460</v>
      </c>
      <c r="G2253" s="24" t="s">
        <v>47461</v>
      </c>
      <c r="H2253" s="24" t="s">
        <v>2858</v>
      </c>
      <c r="I2253" s="18"/>
    </row>
    <row r="2254" ht="18.75" spans="1:9">
      <c r="A2254" s="16"/>
      <c r="B2254" s="12" t="s">
        <v>2367</v>
      </c>
      <c r="C2254" s="16" t="s">
        <v>2333</v>
      </c>
      <c r="D2254" s="16">
        <v>45</v>
      </c>
      <c r="E2254" s="16">
        <v>44</v>
      </c>
      <c r="F2254" s="24" t="s">
        <v>47462</v>
      </c>
      <c r="G2254" s="24" t="s">
        <v>47463</v>
      </c>
      <c r="H2254" s="24" t="s">
        <v>3125</v>
      </c>
      <c r="I2254" s="18"/>
    </row>
    <row r="2255" ht="18.75" spans="1:9">
      <c r="A2255" s="16"/>
      <c r="B2255" s="12" t="s">
        <v>2367</v>
      </c>
      <c r="C2255" s="16" t="s">
        <v>2333</v>
      </c>
      <c r="D2255" s="16">
        <v>45</v>
      </c>
      <c r="E2255" s="16">
        <v>44</v>
      </c>
      <c r="F2255" s="24" t="s">
        <v>47464</v>
      </c>
      <c r="G2255" s="24" t="s">
        <v>47465</v>
      </c>
      <c r="H2255" s="24" t="s">
        <v>6672</v>
      </c>
      <c r="I2255" s="18"/>
    </row>
    <row r="2256" ht="18.75" spans="1:9">
      <c r="A2256" s="16"/>
      <c r="B2256" s="12" t="s">
        <v>2367</v>
      </c>
      <c r="C2256" s="16" t="s">
        <v>2333</v>
      </c>
      <c r="D2256" s="16">
        <v>45</v>
      </c>
      <c r="E2256" s="16">
        <v>44</v>
      </c>
      <c r="F2256" s="24" t="s">
        <v>47466</v>
      </c>
      <c r="G2256" s="24" t="s">
        <v>47467</v>
      </c>
      <c r="H2256" s="24" t="s">
        <v>6333</v>
      </c>
      <c r="I2256" s="18"/>
    </row>
    <row r="2257" ht="18.75" spans="1:9">
      <c r="A2257" s="16"/>
      <c r="B2257" s="12" t="s">
        <v>2367</v>
      </c>
      <c r="C2257" s="16" t="s">
        <v>2333</v>
      </c>
      <c r="D2257" s="16">
        <v>45</v>
      </c>
      <c r="E2257" s="16">
        <v>44</v>
      </c>
      <c r="F2257" s="24" t="s">
        <v>47468</v>
      </c>
      <c r="G2257" s="24" t="s">
        <v>47469</v>
      </c>
      <c r="H2257" s="24" t="s">
        <v>3184</v>
      </c>
      <c r="I2257" s="18"/>
    </row>
    <row r="2258" ht="18.75" spans="1:9">
      <c r="A2258" s="16"/>
      <c r="B2258" s="12" t="s">
        <v>2367</v>
      </c>
      <c r="C2258" s="16" t="s">
        <v>2333</v>
      </c>
      <c r="D2258" s="16">
        <v>45</v>
      </c>
      <c r="E2258" s="16">
        <v>44</v>
      </c>
      <c r="F2258" s="24" t="s">
        <v>47470</v>
      </c>
      <c r="G2258" s="24" t="s">
        <v>47471</v>
      </c>
      <c r="H2258" s="24" t="s">
        <v>3835</v>
      </c>
      <c r="I2258" s="18"/>
    </row>
    <row r="2259" ht="18.75" spans="1:9">
      <c r="A2259" s="16"/>
      <c r="B2259" s="12" t="s">
        <v>2367</v>
      </c>
      <c r="C2259" s="16" t="s">
        <v>2333</v>
      </c>
      <c r="D2259" s="16">
        <v>45</v>
      </c>
      <c r="E2259" s="16">
        <v>44</v>
      </c>
      <c r="F2259" s="24" t="s">
        <v>47472</v>
      </c>
      <c r="G2259" s="24" t="s">
        <v>47473</v>
      </c>
      <c r="H2259" s="24" t="s">
        <v>2930</v>
      </c>
      <c r="I2259" s="18"/>
    </row>
    <row r="2260" ht="18.75" spans="1:9">
      <c r="A2260" s="16"/>
      <c r="B2260" s="12" t="s">
        <v>2367</v>
      </c>
      <c r="C2260" s="16" t="s">
        <v>2333</v>
      </c>
      <c r="D2260" s="16">
        <v>45</v>
      </c>
      <c r="E2260" s="16">
        <v>44</v>
      </c>
      <c r="F2260" s="24" t="s">
        <v>47474</v>
      </c>
      <c r="G2260" s="24" t="s">
        <v>47475</v>
      </c>
      <c r="H2260" s="24" t="s">
        <v>3019</v>
      </c>
      <c r="I2260" s="18"/>
    </row>
    <row r="2261" ht="18.75" spans="1:9">
      <c r="A2261" s="16"/>
      <c r="B2261" s="12" t="s">
        <v>2367</v>
      </c>
      <c r="C2261" s="16" t="s">
        <v>2333</v>
      </c>
      <c r="D2261" s="16">
        <v>45</v>
      </c>
      <c r="E2261" s="16">
        <v>44</v>
      </c>
      <c r="F2261" s="24" t="s">
        <v>47476</v>
      </c>
      <c r="G2261" s="24" t="s">
        <v>47477</v>
      </c>
      <c r="H2261" s="24" t="s">
        <v>7179</v>
      </c>
      <c r="I2261" s="18"/>
    </row>
    <row r="2262" ht="18.75" spans="1:9">
      <c r="A2262" s="16"/>
      <c r="B2262" s="12" t="s">
        <v>2367</v>
      </c>
      <c r="C2262" s="16" t="s">
        <v>2333</v>
      </c>
      <c r="D2262" s="16">
        <v>45</v>
      </c>
      <c r="E2262" s="16">
        <v>44</v>
      </c>
      <c r="F2262" s="24" t="s">
        <v>47478</v>
      </c>
      <c r="G2262" s="24" t="s">
        <v>47479</v>
      </c>
      <c r="H2262" s="24" t="s">
        <v>2546</v>
      </c>
      <c r="I2262" s="18"/>
    </row>
    <row r="2263" ht="18.75" spans="1:9">
      <c r="A2263" s="16"/>
      <c r="B2263" s="12" t="s">
        <v>2367</v>
      </c>
      <c r="C2263" s="16" t="s">
        <v>2333</v>
      </c>
      <c r="D2263" s="16">
        <v>45</v>
      </c>
      <c r="E2263" s="16">
        <v>44</v>
      </c>
      <c r="F2263" s="24" t="s">
        <v>47480</v>
      </c>
      <c r="G2263" s="24" t="s">
        <v>47481</v>
      </c>
      <c r="H2263" s="24" t="s">
        <v>2543</v>
      </c>
      <c r="I2263" s="18"/>
    </row>
    <row r="2264" ht="18.75" spans="1:9">
      <c r="A2264" s="16"/>
      <c r="B2264" s="12" t="s">
        <v>2367</v>
      </c>
      <c r="C2264" s="16" t="s">
        <v>2333</v>
      </c>
      <c r="D2264" s="16">
        <v>45</v>
      </c>
      <c r="E2264" s="16">
        <v>44</v>
      </c>
      <c r="F2264" s="24" t="s">
        <v>47482</v>
      </c>
      <c r="G2264" s="24" t="s">
        <v>47483</v>
      </c>
      <c r="H2264" s="24" t="s">
        <v>2991</v>
      </c>
      <c r="I2264" s="18"/>
    </row>
    <row r="2265" ht="18.75" spans="1:9">
      <c r="A2265" s="16"/>
      <c r="B2265" s="12" t="s">
        <v>2367</v>
      </c>
      <c r="C2265" s="16" t="s">
        <v>2333</v>
      </c>
      <c r="D2265" s="16">
        <v>45</v>
      </c>
      <c r="E2265" s="16">
        <v>44</v>
      </c>
      <c r="F2265" s="24" t="s">
        <v>47484</v>
      </c>
      <c r="G2265" s="24" t="s">
        <v>47485</v>
      </c>
      <c r="H2265" s="24" t="s">
        <v>2549</v>
      </c>
      <c r="I2265" s="18"/>
    </row>
    <row r="2266" ht="18.75" spans="1:9">
      <c r="A2266" s="16"/>
      <c r="B2266" s="12" t="s">
        <v>2367</v>
      </c>
      <c r="C2266" s="16" t="s">
        <v>2333</v>
      </c>
      <c r="D2266" s="16">
        <v>45</v>
      </c>
      <c r="E2266" s="16">
        <v>44</v>
      </c>
      <c r="F2266" s="24" t="s">
        <v>47486</v>
      </c>
      <c r="G2266" s="24" t="s">
        <v>47487</v>
      </c>
      <c r="H2266" s="24" t="s">
        <v>2549</v>
      </c>
      <c r="I2266" s="18"/>
    </row>
    <row r="2267" ht="18.75" spans="1:9">
      <c r="A2267" s="16"/>
      <c r="B2267" s="12" t="s">
        <v>2367</v>
      </c>
      <c r="C2267" s="16" t="s">
        <v>2333</v>
      </c>
      <c r="D2267" s="16">
        <v>45</v>
      </c>
      <c r="E2267" s="16">
        <v>44</v>
      </c>
      <c r="F2267" s="24" t="s">
        <v>47488</v>
      </c>
      <c r="G2267" s="24" t="s">
        <v>47489</v>
      </c>
      <c r="H2267" s="24" t="s">
        <v>2951</v>
      </c>
      <c r="I2267" s="18"/>
    </row>
    <row r="2268" ht="18.75" spans="1:9">
      <c r="A2268" s="16"/>
      <c r="B2268" s="12" t="s">
        <v>2367</v>
      </c>
      <c r="C2268" s="16" t="s">
        <v>2333</v>
      </c>
      <c r="D2268" s="16">
        <v>45</v>
      </c>
      <c r="E2268" s="16">
        <v>44</v>
      </c>
      <c r="F2268" s="24" t="s">
        <v>47490</v>
      </c>
      <c r="G2268" s="24" t="s">
        <v>47491</v>
      </c>
      <c r="H2268" s="24" t="s">
        <v>5924</v>
      </c>
      <c r="I2268" s="18"/>
    </row>
    <row r="2269" ht="18.75" spans="1:9">
      <c r="A2269" s="16"/>
      <c r="B2269" s="12" t="s">
        <v>2367</v>
      </c>
      <c r="C2269" s="16" t="s">
        <v>2333</v>
      </c>
      <c r="D2269" s="16">
        <v>45</v>
      </c>
      <c r="E2269" s="16">
        <v>44</v>
      </c>
      <c r="F2269" s="24" t="s">
        <v>47492</v>
      </c>
      <c r="G2269" s="24" t="s">
        <v>47493</v>
      </c>
      <c r="H2269" s="24" t="s">
        <v>6542</v>
      </c>
      <c r="I2269" s="18"/>
    </row>
    <row r="2270" ht="18.75" spans="1:9">
      <c r="A2270" s="16"/>
      <c r="B2270" s="12" t="s">
        <v>2367</v>
      </c>
      <c r="C2270" s="16" t="s">
        <v>2333</v>
      </c>
      <c r="D2270" s="16">
        <v>45</v>
      </c>
      <c r="E2270" s="16">
        <v>44</v>
      </c>
      <c r="F2270" s="24" t="s">
        <v>47494</v>
      </c>
      <c r="G2270" s="24" t="s">
        <v>45848</v>
      </c>
      <c r="H2270" s="24" t="s">
        <v>6061</v>
      </c>
      <c r="I2270" s="18"/>
    </row>
    <row r="2271" ht="18.75" spans="1:9">
      <c r="A2271" s="16"/>
      <c r="B2271" s="12" t="s">
        <v>2367</v>
      </c>
      <c r="C2271" s="16" t="s">
        <v>2333</v>
      </c>
      <c r="D2271" s="16">
        <v>45</v>
      </c>
      <c r="E2271" s="16">
        <v>44</v>
      </c>
      <c r="F2271" s="24" t="s">
        <v>47495</v>
      </c>
      <c r="G2271" s="24" t="s">
        <v>47496</v>
      </c>
      <c r="H2271" s="24" t="s">
        <v>3303</v>
      </c>
      <c r="I2271" s="18"/>
    </row>
    <row r="2272" ht="18.75" spans="1:9">
      <c r="A2272" s="16"/>
      <c r="B2272" s="12" t="s">
        <v>2367</v>
      </c>
      <c r="C2272" s="16" t="s">
        <v>2333</v>
      </c>
      <c r="D2272" s="16">
        <v>45</v>
      </c>
      <c r="E2272" s="16">
        <v>44</v>
      </c>
      <c r="F2272" s="24" t="s">
        <v>47497</v>
      </c>
      <c r="G2272" s="24" t="s">
        <v>47498</v>
      </c>
      <c r="H2272" s="24" t="s">
        <v>6299</v>
      </c>
      <c r="I2272" s="18"/>
    </row>
    <row r="2273" ht="18.75" spans="1:9">
      <c r="A2273" s="16"/>
      <c r="B2273" s="12" t="s">
        <v>2367</v>
      </c>
      <c r="C2273" s="16" t="s">
        <v>2333</v>
      </c>
      <c r="D2273" s="16">
        <v>45</v>
      </c>
      <c r="E2273" s="16">
        <v>44</v>
      </c>
      <c r="F2273" s="24" t="s">
        <v>47499</v>
      </c>
      <c r="G2273" s="24" t="s">
        <v>47500</v>
      </c>
      <c r="H2273" s="24" t="s">
        <v>6302</v>
      </c>
      <c r="I2273" s="18"/>
    </row>
    <row r="2274" ht="18.75" spans="1:9">
      <c r="A2274" s="16"/>
      <c r="B2274" s="12" t="s">
        <v>2367</v>
      </c>
      <c r="C2274" s="16" t="s">
        <v>2333</v>
      </c>
      <c r="D2274" s="16">
        <v>45</v>
      </c>
      <c r="E2274" s="16">
        <v>44</v>
      </c>
      <c r="F2274" s="24" t="s">
        <v>47501</v>
      </c>
      <c r="G2274" s="24" t="s">
        <v>47502</v>
      </c>
      <c r="H2274" s="24" t="s">
        <v>2449</v>
      </c>
      <c r="I2274" s="18"/>
    </row>
    <row r="2275" ht="18.75" spans="1:9">
      <c r="A2275" s="16"/>
      <c r="B2275" s="12" t="s">
        <v>2367</v>
      </c>
      <c r="C2275" s="16" t="s">
        <v>2333</v>
      </c>
      <c r="D2275" s="16">
        <v>45</v>
      </c>
      <c r="E2275" s="16">
        <v>44</v>
      </c>
      <c r="F2275" s="24" t="s">
        <v>47503</v>
      </c>
      <c r="G2275" s="24" t="s">
        <v>47504</v>
      </c>
      <c r="H2275" s="24" t="s">
        <v>3228</v>
      </c>
      <c r="I2275" s="18"/>
    </row>
    <row r="2276" ht="18.75" spans="1:9">
      <c r="A2276" s="16"/>
      <c r="B2276" s="12" t="s">
        <v>2367</v>
      </c>
      <c r="C2276" s="16" t="s">
        <v>2333</v>
      </c>
      <c r="D2276" s="16">
        <v>45</v>
      </c>
      <c r="E2276" s="16">
        <v>44</v>
      </c>
      <c r="F2276" s="24" t="s">
        <v>47505</v>
      </c>
      <c r="G2276" s="24" t="s">
        <v>47506</v>
      </c>
      <c r="H2276" s="24" t="s">
        <v>2686</v>
      </c>
      <c r="I2276" s="18"/>
    </row>
    <row r="2277" ht="18.75" spans="1:9">
      <c r="A2277" s="16"/>
      <c r="B2277" s="12" t="s">
        <v>2367</v>
      </c>
      <c r="C2277" s="16" t="s">
        <v>2333</v>
      </c>
      <c r="D2277" s="16">
        <v>45</v>
      </c>
      <c r="E2277" s="16">
        <v>44</v>
      </c>
      <c r="F2277" s="24" t="s">
        <v>47507</v>
      </c>
      <c r="G2277" s="24" t="s">
        <v>47508</v>
      </c>
      <c r="H2277" s="24" t="s">
        <v>2470</v>
      </c>
      <c r="I2277" s="18"/>
    </row>
    <row r="2278" ht="18.75" spans="1:9">
      <c r="A2278" s="16"/>
      <c r="B2278" s="12" t="s">
        <v>2367</v>
      </c>
      <c r="C2278" s="16" t="s">
        <v>2333</v>
      </c>
      <c r="D2278" s="16">
        <v>45</v>
      </c>
      <c r="E2278" s="16">
        <v>44</v>
      </c>
      <c r="F2278" s="24" t="s">
        <v>47509</v>
      </c>
      <c r="G2278" s="24" t="s">
        <v>47510</v>
      </c>
      <c r="H2278" s="24" t="s">
        <v>3098</v>
      </c>
      <c r="I2278" s="18"/>
    </row>
    <row r="2279" ht="18.75" spans="1:9">
      <c r="A2279" s="16"/>
      <c r="B2279" s="12" t="s">
        <v>2367</v>
      </c>
      <c r="C2279" s="16" t="s">
        <v>2333</v>
      </c>
      <c r="D2279" s="16">
        <v>45</v>
      </c>
      <c r="E2279" s="16">
        <v>44</v>
      </c>
      <c r="F2279" s="24" t="s">
        <v>47511</v>
      </c>
      <c r="G2279" s="24" t="s">
        <v>47512</v>
      </c>
      <c r="H2279" s="24" t="s">
        <v>3813</v>
      </c>
      <c r="I2279" s="18"/>
    </row>
    <row r="2280" ht="18.75" spans="1:9">
      <c r="A2280" s="16"/>
      <c r="B2280" s="12" t="s">
        <v>2367</v>
      </c>
      <c r="C2280" s="16" t="s">
        <v>2333</v>
      </c>
      <c r="D2280" s="16">
        <v>45</v>
      </c>
      <c r="E2280" s="16">
        <v>44</v>
      </c>
      <c r="F2280" s="24" t="s">
        <v>47513</v>
      </c>
      <c r="G2280" s="24" t="s">
        <v>47514</v>
      </c>
      <c r="H2280" s="24" t="s">
        <v>3306</v>
      </c>
      <c r="I2280" s="18"/>
    </row>
    <row r="2281" ht="18.75" spans="1:9">
      <c r="A2281" s="16"/>
      <c r="B2281" s="12" t="s">
        <v>2367</v>
      </c>
      <c r="C2281" s="16" t="s">
        <v>2333</v>
      </c>
      <c r="D2281" s="16">
        <v>45</v>
      </c>
      <c r="E2281" s="16">
        <v>44</v>
      </c>
      <c r="F2281" s="24" t="s">
        <v>47515</v>
      </c>
      <c r="G2281" s="24" t="s">
        <v>47516</v>
      </c>
      <c r="H2281" s="24" t="s">
        <v>2718</v>
      </c>
      <c r="I2281" s="18"/>
    </row>
    <row r="2282" ht="18.75" spans="1:9">
      <c r="A2282" s="16"/>
      <c r="B2282" s="12" t="s">
        <v>2367</v>
      </c>
      <c r="C2282" s="16" t="s">
        <v>2333</v>
      </c>
      <c r="D2282" s="16">
        <v>45</v>
      </c>
      <c r="E2282" s="16">
        <v>44</v>
      </c>
      <c r="F2282" s="24" t="s">
        <v>47517</v>
      </c>
      <c r="G2282" s="18"/>
      <c r="H2282" s="18"/>
      <c r="I2282" s="18"/>
    </row>
    <row r="2283" ht="18.75" spans="1:9">
      <c r="A2283" s="16">
        <v>1</v>
      </c>
      <c r="B2283" s="12" t="s">
        <v>2369</v>
      </c>
      <c r="C2283" s="16" t="s">
        <v>2368</v>
      </c>
      <c r="D2283" s="16">
        <v>10</v>
      </c>
      <c r="E2283" s="16">
        <v>0</v>
      </c>
      <c r="F2283" s="428" t="s">
        <v>47518</v>
      </c>
      <c r="G2283" s="18"/>
      <c r="H2283" s="18"/>
      <c r="I2283" s="18"/>
    </row>
    <row r="2284" ht="18.75" spans="1:9">
      <c r="A2284" s="16"/>
      <c r="B2284" s="12" t="s">
        <v>2369</v>
      </c>
      <c r="C2284" s="16" t="s">
        <v>2368</v>
      </c>
      <c r="D2284" s="16">
        <v>10</v>
      </c>
      <c r="E2284" s="16">
        <v>0</v>
      </c>
      <c r="F2284" s="428" t="s">
        <v>47519</v>
      </c>
      <c r="G2284" s="18"/>
      <c r="H2284" s="18"/>
      <c r="I2284" s="18"/>
    </row>
    <row r="2285" ht="18.75" spans="1:9">
      <c r="A2285" s="16"/>
      <c r="B2285" s="12" t="s">
        <v>2369</v>
      </c>
      <c r="C2285" s="16" t="s">
        <v>2368</v>
      </c>
      <c r="D2285" s="16">
        <v>10</v>
      </c>
      <c r="E2285" s="16">
        <v>0</v>
      </c>
      <c r="F2285" s="428" t="s">
        <v>47520</v>
      </c>
      <c r="G2285" s="18"/>
      <c r="H2285" s="18"/>
      <c r="I2285" s="18"/>
    </row>
    <row r="2286" ht="18.75" spans="1:9">
      <c r="A2286" s="16"/>
      <c r="B2286" s="12" t="s">
        <v>2369</v>
      </c>
      <c r="C2286" s="16" t="s">
        <v>2368</v>
      </c>
      <c r="D2286" s="16">
        <v>10</v>
      </c>
      <c r="E2286" s="16">
        <v>0</v>
      </c>
      <c r="F2286" s="428" t="s">
        <v>47521</v>
      </c>
      <c r="G2286" s="18"/>
      <c r="H2286" s="18"/>
      <c r="I2286" s="18"/>
    </row>
    <row r="2287" ht="18.75" spans="1:9">
      <c r="A2287" s="16"/>
      <c r="B2287" s="12" t="s">
        <v>2369</v>
      </c>
      <c r="C2287" s="16" t="s">
        <v>2368</v>
      </c>
      <c r="D2287" s="16">
        <v>10</v>
      </c>
      <c r="E2287" s="16">
        <v>0</v>
      </c>
      <c r="F2287" s="428" t="s">
        <v>47522</v>
      </c>
      <c r="G2287" s="18"/>
      <c r="H2287" s="18"/>
      <c r="I2287" s="18"/>
    </row>
    <row r="2288" ht="18.75" spans="1:9">
      <c r="A2288" s="16"/>
      <c r="B2288" s="12" t="s">
        <v>2369</v>
      </c>
      <c r="C2288" s="16" t="s">
        <v>2368</v>
      </c>
      <c r="D2288" s="16">
        <v>10</v>
      </c>
      <c r="E2288" s="16">
        <v>0</v>
      </c>
      <c r="F2288" s="428" t="s">
        <v>47523</v>
      </c>
      <c r="G2288" s="18"/>
      <c r="H2288" s="18"/>
      <c r="I2288" s="18"/>
    </row>
    <row r="2289" ht="18.75" spans="1:9">
      <c r="A2289" s="16"/>
      <c r="B2289" s="12" t="s">
        <v>2369</v>
      </c>
      <c r="C2289" s="16" t="s">
        <v>2368</v>
      </c>
      <c r="D2289" s="16">
        <v>10</v>
      </c>
      <c r="E2289" s="16">
        <v>0</v>
      </c>
      <c r="F2289" s="428" t="s">
        <v>47524</v>
      </c>
      <c r="G2289" s="18"/>
      <c r="H2289" s="18"/>
      <c r="I2289" s="18"/>
    </row>
    <row r="2290" ht="18.75" spans="1:9">
      <c r="A2290" s="16"/>
      <c r="B2290" s="12" t="s">
        <v>2369</v>
      </c>
      <c r="C2290" s="16" t="s">
        <v>2368</v>
      </c>
      <c r="D2290" s="16">
        <v>10</v>
      </c>
      <c r="E2290" s="16">
        <v>0</v>
      </c>
      <c r="F2290" s="428" t="s">
        <v>47525</v>
      </c>
      <c r="G2290" s="18"/>
      <c r="H2290" s="18"/>
      <c r="I2290" s="18"/>
    </row>
    <row r="2291" ht="18.75" spans="1:9">
      <c r="A2291" s="16"/>
      <c r="B2291" s="12" t="s">
        <v>2369</v>
      </c>
      <c r="C2291" s="16" t="s">
        <v>2368</v>
      </c>
      <c r="D2291" s="16">
        <v>10</v>
      </c>
      <c r="E2291" s="16">
        <v>0</v>
      </c>
      <c r="F2291" s="428" t="s">
        <v>47526</v>
      </c>
      <c r="G2291" s="18"/>
      <c r="H2291" s="18"/>
      <c r="I2291" s="18"/>
    </row>
    <row r="2292" ht="18.75" spans="1:9">
      <c r="A2292" s="16"/>
      <c r="B2292" s="17" t="s">
        <v>2369</v>
      </c>
      <c r="C2292" s="16" t="s">
        <v>2368</v>
      </c>
      <c r="D2292" s="16">
        <v>10</v>
      </c>
      <c r="E2292" s="16">
        <v>0</v>
      </c>
      <c r="F2292" s="429" t="s">
        <v>47527</v>
      </c>
      <c r="G2292" s="18"/>
      <c r="H2292" s="18"/>
      <c r="I2292" s="18"/>
    </row>
    <row r="2293" ht="18.75" spans="1:9">
      <c r="A2293" s="16">
        <v>2</v>
      </c>
      <c r="B2293" s="12" t="s">
        <v>2370</v>
      </c>
      <c r="C2293" s="16" t="s">
        <v>2368</v>
      </c>
      <c r="D2293" s="16">
        <v>15</v>
      </c>
      <c r="E2293" s="16">
        <v>10</v>
      </c>
      <c r="F2293" s="428" t="s">
        <v>47528</v>
      </c>
      <c r="G2293" s="428" t="s">
        <v>47529</v>
      </c>
      <c r="H2293" s="24" t="s">
        <v>2408</v>
      </c>
      <c r="I2293" s="18"/>
    </row>
    <row r="2294" ht="18.75" spans="1:9">
      <c r="A2294" s="16"/>
      <c r="B2294" s="12" t="s">
        <v>2370</v>
      </c>
      <c r="C2294" s="16" t="s">
        <v>2368</v>
      </c>
      <c r="D2294" s="16">
        <v>15</v>
      </c>
      <c r="E2294" s="16">
        <v>10</v>
      </c>
      <c r="F2294" s="428" t="s">
        <v>47530</v>
      </c>
      <c r="G2294" s="428" t="s">
        <v>47531</v>
      </c>
      <c r="H2294" s="24" t="s">
        <v>3610</v>
      </c>
      <c r="I2294" s="18"/>
    </row>
    <row r="2295" ht="18.75" spans="1:9">
      <c r="A2295" s="16"/>
      <c r="B2295" s="12" t="s">
        <v>2370</v>
      </c>
      <c r="C2295" s="16" t="s">
        <v>2368</v>
      </c>
      <c r="D2295" s="16">
        <v>15</v>
      </c>
      <c r="E2295" s="16">
        <v>10</v>
      </c>
      <c r="F2295" s="428" t="s">
        <v>47532</v>
      </c>
      <c r="G2295" s="428" t="s">
        <v>47533</v>
      </c>
      <c r="H2295" s="24" t="s">
        <v>3610</v>
      </c>
      <c r="I2295" s="18"/>
    </row>
    <row r="2296" ht="18.75" spans="1:9">
      <c r="A2296" s="16"/>
      <c r="B2296" s="12" t="s">
        <v>2370</v>
      </c>
      <c r="C2296" s="16" t="s">
        <v>2368</v>
      </c>
      <c r="D2296" s="16">
        <v>15</v>
      </c>
      <c r="E2296" s="16">
        <v>10</v>
      </c>
      <c r="F2296" s="428" t="s">
        <v>47534</v>
      </c>
      <c r="G2296" s="428" t="s">
        <v>47535</v>
      </c>
      <c r="H2296" s="24" t="s">
        <v>3423</v>
      </c>
      <c r="I2296" s="18"/>
    </row>
    <row r="2297" ht="18.75" spans="1:9">
      <c r="A2297" s="16"/>
      <c r="B2297" s="12" t="s">
        <v>2370</v>
      </c>
      <c r="C2297" s="16" t="s">
        <v>2368</v>
      </c>
      <c r="D2297" s="16">
        <v>15</v>
      </c>
      <c r="E2297" s="16">
        <v>10</v>
      </c>
      <c r="F2297" s="428" t="s">
        <v>47536</v>
      </c>
      <c r="G2297" s="428" t="s">
        <v>47537</v>
      </c>
      <c r="H2297" s="24" t="s">
        <v>6634</v>
      </c>
      <c r="I2297" s="18"/>
    </row>
    <row r="2298" ht="18.75" spans="1:9">
      <c r="A2298" s="16"/>
      <c r="B2298" s="12" t="s">
        <v>2370</v>
      </c>
      <c r="C2298" s="16" t="s">
        <v>2368</v>
      </c>
      <c r="D2298" s="16">
        <v>15</v>
      </c>
      <c r="E2298" s="16">
        <v>10</v>
      </c>
      <c r="F2298" s="428" t="s">
        <v>47538</v>
      </c>
      <c r="G2298" s="428" t="s">
        <v>47539</v>
      </c>
      <c r="H2298" s="24" t="s">
        <v>6793</v>
      </c>
      <c r="I2298" s="18"/>
    </row>
    <row r="2299" ht="18.75" spans="1:9">
      <c r="A2299" s="16"/>
      <c r="B2299" s="12" t="s">
        <v>2370</v>
      </c>
      <c r="C2299" s="16" t="s">
        <v>2368</v>
      </c>
      <c r="D2299" s="16">
        <v>15</v>
      </c>
      <c r="E2299" s="16">
        <v>10</v>
      </c>
      <c r="F2299" s="428" t="s">
        <v>47540</v>
      </c>
      <c r="G2299" s="428" t="s">
        <v>47541</v>
      </c>
      <c r="H2299" s="24" t="s">
        <v>2693</v>
      </c>
      <c r="I2299" s="18"/>
    </row>
    <row r="2300" ht="18.75" spans="1:9">
      <c r="A2300" s="16"/>
      <c r="B2300" s="12" t="s">
        <v>2370</v>
      </c>
      <c r="C2300" s="16" t="s">
        <v>2368</v>
      </c>
      <c r="D2300" s="16">
        <v>15</v>
      </c>
      <c r="E2300" s="16">
        <v>10</v>
      </c>
      <c r="F2300" s="428" t="s">
        <v>47542</v>
      </c>
      <c r="G2300" s="428" t="s">
        <v>47543</v>
      </c>
      <c r="H2300" s="24" t="s">
        <v>8661</v>
      </c>
      <c r="I2300" s="18"/>
    </row>
    <row r="2301" ht="18.75" spans="1:9">
      <c r="A2301" s="16"/>
      <c r="B2301" s="12" t="s">
        <v>2370</v>
      </c>
      <c r="C2301" s="16" t="s">
        <v>2368</v>
      </c>
      <c r="D2301" s="16">
        <v>15</v>
      </c>
      <c r="E2301" s="16">
        <v>10</v>
      </c>
      <c r="F2301" s="428" t="s">
        <v>47544</v>
      </c>
      <c r="G2301" s="428" t="s">
        <v>47545</v>
      </c>
      <c r="H2301" s="24" t="s">
        <v>8661</v>
      </c>
      <c r="I2301" s="18"/>
    </row>
    <row r="2302" ht="18.75" spans="1:9">
      <c r="A2302" s="16"/>
      <c r="B2302" s="12" t="s">
        <v>2370</v>
      </c>
      <c r="C2302" s="16" t="s">
        <v>2368</v>
      </c>
      <c r="D2302" s="16">
        <v>15</v>
      </c>
      <c r="E2302" s="16">
        <v>10</v>
      </c>
      <c r="F2302" s="428" t="s">
        <v>47546</v>
      </c>
      <c r="G2302" s="429" t="s">
        <v>47547</v>
      </c>
      <c r="H2302" s="25" t="s">
        <v>2470</v>
      </c>
      <c r="I2302" s="18"/>
    </row>
    <row r="2303" ht="18.75" spans="1:9">
      <c r="A2303" s="16"/>
      <c r="B2303" s="12" t="s">
        <v>2370</v>
      </c>
      <c r="C2303" s="16" t="s">
        <v>2368</v>
      </c>
      <c r="D2303" s="16">
        <v>15</v>
      </c>
      <c r="E2303" s="16">
        <v>10</v>
      </c>
      <c r="F2303" s="428" t="s">
        <v>47548</v>
      </c>
      <c r="G2303" s="18"/>
      <c r="H2303" s="18"/>
      <c r="I2303" s="18"/>
    </row>
    <row r="2304" ht="18.75" spans="1:9">
      <c r="A2304" s="16"/>
      <c r="B2304" s="12" t="s">
        <v>2370</v>
      </c>
      <c r="C2304" s="16" t="s">
        <v>2368</v>
      </c>
      <c r="D2304" s="16">
        <v>15</v>
      </c>
      <c r="E2304" s="16">
        <v>10</v>
      </c>
      <c r="F2304" s="428" t="s">
        <v>47549</v>
      </c>
      <c r="G2304" s="18"/>
      <c r="H2304" s="18"/>
      <c r="I2304" s="18"/>
    </row>
    <row r="2305" ht="18.75" spans="1:9">
      <c r="A2305" s="16"/>
      <c r="B2305" s="12" t="s">
        <v>2370</v>
      </c>
      <c r="C2305" s="16" t="s">
        <v>2368</v>
      </c>
      <c r="D2305" s="16">
        <v>15</v>
      </c>
      <c r="E2305" s="16">
        <v>10</v>
      </c>
      <c r="F2305" s="428" t="s">
        <v>47550</v>
      </c>
      <c r="G2305" s="18"/>
      <c r="H2305" s="18"/>
      <c r="I2305" s="18"/>
    </row>
    <row r="2306" ht="18.75" spans="1:9">
      <c r="A2306" s="16"/>
      <c r="B2306" s="12" t="s">
        <v>2370</v>
      </c>
      <c r="C2306" s="16" t="s">
        <v>2368</v>
      </c>
      <c r="D2306" s="16">
        <v>15</v>
      </c>
      <c r="E2306" s="16">
        <v>10</v>
      </c>
      <c r="F2306" s="428" t="s">
        <v>47551</v>
      </c>
      <c r="G2306" s="18"/>
      <c r="H2306" s="18"/>
      <c r="I2306" s="18"/>
    </row>
    <row r="2307" ht="18.75" spans="1:9">
      <c r="A2307" s="16"/>
      <c r="B2307" s="12" t="s">
        <v>2370</v>
      </c>
      <c r="C2307" s="16" t="s">
        <v>2368</v>
      </c>
      <c r="D2307" s="16">
        <v>15</v>
      </c>
      <c r="E2307" s="16">
        <v>10</v>
      </c>
      <c r="F2307" s="428" t="s">
        <v>47552</v>
      </c>
      <c r="G2307" s="18"/>
      <c r="H2307" s="18"/>
      <c r="I2307" s="18"/>
    </row>
    <row r="2308" ht="18.75" spans="1:9">
      <c r="A2308" s="16">
        <v>3</v>
      </c>
      <c r="B2308" s="12" t="s">
        <v>2371</v>
      </c>
      <c r="C2308" s="16" t="s">
        <v>2368</v>
      </c>
      <c r="D2308" s="16">
        <v>10</v>
      </c>
      <c r="E2308" s="16">
        <v>0</v>
      </c>
      <c r="F2308" s="428" t="s">
        <v>47553</v>
      </c>
      <c r="G2308" s="18"/>
      <c r="H2308" s="18"/>
      <c r="I2308" s="18"/>
    </row>
    <row r="2309" ht="18.75" spans="1:9">
      <c r="A2309" s="16"/>
      <c r="B2309" s="12" t="s">
        <v>2371</v>
      </c>
      <c r="C2309" s="16" t="s">
        <v>2368</v>
      </c>
      <c r="D2309" s="16">
        <v>10</v>
      </c>
      <c r="E2309" s="16">
        <v>0</v>
      </c>
      <c r="F2309" s="428" t="s">
        <v>47554</v>
      </c>
      <c r="G2309" s="18"/>
      <c r="H2309" s="18"/>
      <c r="I2309" s="18"/>
    </row>
    <row r="2310" ht="18.75" spans="1:9">
      <c r="A2310" s="16"/>
      <c r="B2310" s="12" t="s">
        <v>2371</v>
      </c>
      <c r="C2310" s="16" t="s">
        <v>2368</v>
      </c>
      <c r="D2310" s="16">
        <v>10</v>
      </c>
      <c r="E2310" s="16">
        <v>0</v>
      </c>
      <c r="F2310" s="428" t="s">
        <v>47555</v>
      </c>
      <c r="G2310" s="18"/>
      <c r="H2310" s="18"/>
      <c r="I2310" s="18"/>
    </row>
    <row r="2311" ht="18.75" spans="1:9">
      <c r="A2311" s="16"/>
      <c r="B2311" s="12" t="s">
        <v>2371</v>
      </c>
      <c r="C2311" s="16" t="s">
        <v>2368</v>
      </c>
      <c r="D2311" s="16">
        <v>10</v>
      </c>
      <c r="E2311" s="16">
        <v>0</v>
      </c>
      <c r="F2311" s="428" t="s">
        <v>47556</v>
      </c>
      <c r="G2311" s="18"/>
      <c r="H2311" s="18"/>
      <c r="I2311" s="18"/>
    </row>
    <row r="2312" ht="18.75" spans="1:9">
      <c r="A2312" s="16"/>
      <c r="B2312" s="12" t="s">
        <v>2371</v>
      </c>
      <c r="C2312" s="16" t="s">
        <v>2368</v>
      </c>
      <c r="D2312" s="16">
        <v>10</v>
      </c>
      <c r="E2312" s="16">
        <v>0</v>
      </c>
      <c r="F2312" s="428" t="s">
        <v>47557</v>
      </c>
      <c r="G2312" s="18"/>
      <c r="H2312" s="18"/>
      <c r="I2312" s="18"/>
    </row>
    <row r="2313" ht="18.75" spans="1:9">
      <c r="A2313" s="16"/>
      <c r="B2313" s="12" t="s">
        <v>2371</v>
      </c>
      <c r="C2313" s="16" t="s">
        <v>2368</v>
      </c>
      <c r="D2313" s="16">
        <v>10</v>
      </c>
      <c r="E2313" s="16">
        <v>0</v>
      </c>
      <c r="F2313" s="428" t="s">
        <v>47558</v>
      </c>
      <c r="G2313" s="18"/>
      <c r="H2313" s="18"/>
      <c r="I2313" s="18"/>
    </row>
    <row r="2314" ht="18.75" spans="1:9">
      <c r="A2314" s="16"/>
      <c r="B2314" s="12" t="s">
        <v>2371</v>
      </c>
      <c r="C2314" s="16" t="s">
        <v>2368</v>
      </c>
      <c r="D2314" s="16">
        <v>10</v>
      </c>
      <c r="E2314" s="16">
        <v>0</v>
      </c>
      <c r="F2314" s="428" t="s">
        <v>47559</v>
      </c>
      <c r="G2314" s="18"/>
      <c r="H2314" s="18"/>
      <c r="I2314" s="18"/>
    </row>
    <row r="2315" ht="18.75" spans="1:9">
      <c r="A2315" s="16"/>
      <c r="B2315" s="12" t="s">
        <v>2371</v>
      </c>
      <c r="C2315" s="16" t="s">
        <v>2368</v>
      </c>
      <c r="D2315" s="16">
        <v>10</v>
      </c>
      <c r="E2315" s="16">
        <v>0</v>
      </c>
      <c r="F2315" s="428" t="s">
        <v>47560</v>
      </c>
      <c r="G2315" s="18"/>
      <c r="H2315" s="18"/>
      <c r="I2315" s="18"/>
    </row>
    <row r="2316" ht="18.75" spans="1:9">
      <c r="A2316" s="16"/>
      <c r="B2316" s="12" t="s">
        <v>2371</v>
      </c>
      <c r="C2316" s="16" t="s">
        <v>2368</v>
      </c>
      <c r="D2316" s="16">
        <v>10</v>
      </c>
      <c r="E2316" s="16">
        <v>0</v>
      </c>
      <c r="F2316" s="428" t="s">
        <v>47561</v>
      </c>
      <c r="G2316" s="18"/>
      <c r="H2316" s="18"/>
      <c r="I2316" s="18"/>
    </row>
    <row r="2317" ht="18.75" spans="1:9">
      <c r="A2317" s="16"/>
      <c r="B2317" s="17" t="s">
        <v>2371</v>
      </c>
      <c r="C2317" s="16" t="s">
        <v>2368</v>
      </c>
      <c r="D2317" s="16">
        <v>10</v>
      </c>
      <c r="E2317" s="16">
        <v>0</v>
      </c>
      <c r="F2317" s="429" t="s">
        <v>47562</v>
      </c>
      <c r="G2317" s="18"/>
      <c r="H2317" s="18"/>
      <c r="I2317" s="18"/>
    </row>
    <row r="2318" ht="18.75" spans="1:9">
      <c r="A2318" s="16">
        <v>4</v>
      </c>
      <c r="B2318" s="12" t="s">
        <v>2372</v>
      </c>
      <c r="C2318" s="16" t="s">
        <v>2368</v>
      </c>
      <c r="D2318" s="16">
        <v>10</v>
      </c>
      <c r="E2318" s="16">
        <v>0</v>
      </c>
      <c r="F2318" s="428" t="s">
        <v>47563</v>
      </c>
      <c r="G2318" s="18"/>
      <c r="H2318" s="18"/>
      <c r="I2318" s="18"/>
    </row>
    <row r="2319" ht="18.75" spans="1:9">
      <c r="A2319" s="16"/>
      <c r="B2319" s="12" t="s">
        <v>2372</v>
      </c>
      <c r="C2319" s="16" t="s">
        <v>2368</v>
      </c>
      <c r="D2319" s="16">
        <v>10</v>
      </c>
      <c r="E2319" s="16">
        <v>0</v>
      </c>
      <c r="F2319" s="428" t="s">
        <v>47564</v>
      </c>
      <c r="G2319" s="18"/>
      <c r="H2319" s="18"/>
      <c r="I2319" s="18"/>
    </row>
    <row r="2320" ht="18.75" spans="1:9">
      <c r="A2320" s="16"/>
      <c r="B2320" s="12" t="s">
        <v>2372</v>
      </c>
      <c r="C2320" s="16" t="s">
        <v>2368</v>
      </c>
      <c r="D2320" s="16">
        <v>10</v>
      </c>
      <c r="E2320" s="16">
        <v>0</v>
      </c>
      <c r="F2320" s="428" t="s">
        <v>47565</v>
      </c>
      <c r="G2320" s="18"/>
      <c r="H2320" s="18"/>
      <c r="I2320" s="18"/>
    </row>
    <row r="2321" ht="18.75" spans="1:9">
      <c r="A2321" s="16"/>
      <c r="B2321" s="12" t="s">
        <v>2372</v>
      </c>
      <c r="C2321" s="16" t="s">
        <v>2368</v>
      </c>
      <c r="D2321" s="16">
        <v>10</v>
      </c>
      <c r="E2321" s="16">
        <v>0</v>
      </c>
      <c r="F2321" s="428" t="s">
        <v>47566</v>
      </c>
      <c r="G2321" s="18"/>
      <c r="H2321" s="18"/>
      <c r="I2321" s="18"/>
    </row>
    <row r="2322" ht="18.75" spans="1:9">
      <c r="A2322" s="16"/>
      <c r="B2322" s="12" t="s">
        <v>2372</v>
      </c>
      <c r="C2322" s="16" t="s">
        <v>2368</v>
      </c>
      <c r="D2322" s="16">
        <v>10</v>
      </c>
      <c r="E2322" s="16">
        <v>0</v>
      </c>
      <c r="F2322" s="428" t="s">
        <v>47567</v>
      </c>
      <c r="G2322" s="18"/>
      <c r="H2322" s="18"/>
      <c r="I2322" s="18"/>
    </row>
    <row r="2323" ht="18.75" spans="1:9">
      <c r="A2323" s="16"/>
      <c r="B2323" s="12" t="s">
        <v>2372</v>
      </c>
      <c r="C2323" s="16" t="s">
        <v>2368</v>
      </c>
      <c r="D2323" s="16">
        <v>10</v>
      </c>
      <c r="E2323" s="16">
        <v>0</v>
      </c>
      <c r="F2323" s="428" t="s">
        <v>47568</v>
      </c>
      <c r="G2323" s="18"/>
      <c r="H2323" s="18"/>
      <c r="I2323" s="18"/>
    </row>
    <row r="2324" ht="18.75" spans="1:9">
      <c r="A2324" s="16"/>
      <c r="B2324" s="12" t="s">
        <v>2372</v>
      </c>
      <c r="C2324" s="16" t="s">
        <v>2368</v>
      </c>
      <c r="D2324" s="16">
        <v>10</v>
      </c>
      <c r="E2324" s="16">
        <v>0</v>
      </c>
      <c r="F2324" s="428" t="s">
        <v>47569</v>
      </c>
      <c r="G2324" s="18"/>
      <c r="H2324" s="18"/>
      <c r="I2324" s="18"/>
    </row>
    <row r="2325" ht="18.75" spans="1:9">
      <c r="A2325" s="16"/>
      <c r="B2325" s="12" t="s">
        <v>2372</v>
      </c>
      <c r="C2325" s="16" t="s">
        <v>2368</v>
      </c>
      <c r="D2325" s="16">
        <v>10</v>
      </c>
      <c r="E2325" s="16">
        <v>0</v>
      </c>
      <c r="F2325" s="428" t="s">
        <v>47570</v>
      </c>
      <c r="G2325" s="18"/>
      <c r="H2325" s="18"/>
      <c r="I2325" s="18"/>
    </row>
    <row r="2326" ht="18.75" spans="1:9">
      <c r="A2326" s="16"/>
      <c r="B2326" s="12" t="s">
        <v>2372</v>
      </c>
      <c r="C2326" s="16" t="s">
        <v>2368</v>
      </c>
      <c r="D2326" s="16">
        <v>10</v>
      </c>
      <c r="E2326" s="16">
        <v>0</v>
      </c>
      <c r="F2326" s="428" t="s">
        <v>47571</v>
      </c>
      <c r="G2326" s="18"/>
      <c r="H2326" s="18"/>
      <c r="I2326" s="18"/>
    </row>
    <row r="2327" ht="19.5" spans="1:9">
      <c r="A2327" s="16"/>
      <c r="B2327" s="17" t="s">
        <v>2372</v>
      </c>
      <c r="C2327" s="16" t="s">
        <v>2368</v>
      </c>
      <c r="D2327" s="16">
        <v>10</v>
      </c>
      <c r="E2327" s="16">
        <v>0</v>
      </c>
      <c r="F2327" s="429" t="s">
        <v>47572</v>
      </c>
      <c r="G2327" s="18"/>
      <c r="H2327" s="18"/>
      <c r="I2327" s="18"/>
    </row>
    <row r="2328" ht="19.5" spans="1:9">
      <c r="A2328" s="16">
        <v>5</v>
      </c>
      <c r="B2328" s="34" t="s">
        <v>2373</v>
      </c>
      <c r="C2328" s="16" t="s">
        <v>2368</v>
      </c>
      <c r="D2328" s="16">
        <v>25</v>
      </c>
      <c r="E2328" s="16">
        <v>25</v>
      </c>
      <c r="F2328" s="433" t="s">
        <v>47573</v>
      </c>
      <c r="G2328" s="433" t="s">
        <v>47574</v>
      </c>
      <c r="H2328" s="36" t="s">
        <v>6278</v>
      </c>
      <c r="I2328" s="18"/>
    </row>
    <row r="2329" ht="19.5" spans="1:9">
      <c r="A2329" s="16"/>
      <c r="B2329" s="34" t="s">
        <v>2373</v>
      </c>
      <c r="C2329" s="16" t="s">
        <v>2368</v>
      </c>
      <c r="D2329" s="16">
        <v>25</v>
      </c>
      <c r="E2329" s="16">
        <v>25</v>
      </c>
      <c r="F2329" s="433" t="s">
        <v>47564</v>
      </c>
      <c r="G2329" s="433" t="s">
        <v>47575</v>
      </c>
      <c r="H2329" s="37" t="s">
        <v>3270</v>
      </c>
      <c r="I2329" s="18"/>
    </row>
    <row r="2330" ht="19.5" spans="1:9">
      <c r="A2330" s="16"/>
      <c r="B2330" s="34" t="s">
        <v>2373</v>
      </c>
      <c r="C2330" s="16" t="s">
        <v>2368</v>
      </c>
      <c r="D2330" s="16">
        <v>25</v>
      </c>
      <c r="E2330" s="16">
        <v>25</v>
      </c>
      <c r="F2330" s="433" t="s">
        <v>47576</v>
      </c>
      <c r="G2330" s="433" t="s">
        <v>47577</v>
      </c>
      <c r="H2330" s="37" t="s">
        <v>3125</v>
      </c>
      <c r="I2330" s="18"/>
    </row>
    <row r="2331" ht="19.5" spans="1:9">
      <c r="A2331" s="16"/>
      <c r="B2331" s="34" t="s">
        <v>2373</v>
      </c>
      <c r="C2331" s="16" t="s">
        <v>2368</v>
      </c>
      <c r="D2331" s="16">
        <v>25</v>
      </c>
      <c r="E2331" s="16">
        <v>25</v>
      </c>
      <c r="F2331" s="433" t="s">
        <v>47578</v>
      </c>
      <c r="G2331" s="433" t="s">
        <v>47579</v>
      </c>
      <c r="H2331" s="37" t="s">
        <v>5971</v>
      </c>
      <c r="I2331" s="18"/>
    </row>
    <row r="2332" ht="19.5" spans="1:9">
      <c r="A2332" s="16"/>
      <c r="B2332" s="34" t="s">
        <v>2373</v>
      </c>
      <c r="C2332" s="16" t="s">
        <v>2368</v>
      </c>
      <c r="D2332" s="16">
        <v>25</v>
      </c>
      <c r="E2332" s="16">
        <v>25</v>
      </c>
      <c r="F2332" s="433" t="s">
        <v>47580</v>
      </c>
      <c r="G2332" s="433" t="s">
        <v>47581</v>
      </c>
      <c r="H2332" s="37" t="s">
        <v>2414</v>
      </c>
      <c r="I2332" s="18"/>
    </row>
    <row r="2333" ht="19.5" spans="1:9">
      <c r="A2333" s="16"/>
      <c r="B2333" s="34" t="s">
        <v>2373</v>
      </c>
      <c r="C2333" s="16" t="s">
        <v>2368</v>
      </c>
      <c r="D2333" s="16">
        <v>25</v>
      </c>
      <c r="E2333" s="16">
        <v>25</v>
      </c>
      <c r="F2333" s="433" t="s">
        <v>47582</v>
      </c>
      <c r="G2333" s="433" t="s">
        <v>47583</v>
      </c>
      <c r="H2333" s="37" t="s">
        <v>2414</v>
      </c>
      <c r="I2333" s="18"/>
    </row>
    <row r="2334" ht="19.5" spans="1:9">
      <c r="A2334" s="16"/>
      <c r="B2334" s="34" t="s">
        <v>2373</v>
      </c>
      <c r="C2334" s="16" t="s">
        <v>2368</v>
      </c>
      <c r="D2334" s="16">
        <v>25</v>
      </c>
      <c r="E2334" s="16">
        <v>25</v>
      </c>
      <c r="F2334" s="433" t="s">
        <v>27562</v>
      </c>
      <c r="G2334" s="433" t="s">
        <v>47584</v>
      </c>
      <c r="H2334" s="37" t="s">
        <v>2866</v>
      </c>
      <c r="I2334" s="18"/>
    </row>
    <row r="2335" ht="19.5" spans="1:9">
      <c r="A2335" s="16"/>
      <c r="B2335" s="34" t="s">
        <v>2373</v>
      </c>
      <c r="C2335" s="16" t="s">
        <v>2368</v>
      </c>
      <c r="D2335" s="16">
        <v>25</v>
      </c>
      <c r="E2335" s="16">
        <v>25</v>
      </c>
      <c r="F2335" s="433" t="s">
        <v>47585</v>
      </c>
      <c r="G2335" s="433" t="s">
        <v>47586</v>
      </c>
      <c r="H2335" s="37" t="s">
        <v>2656</v>
      </c>
      <c r="I2335" s="18"/>
    </row>
    <row r="2336" ht="19.5" spans="1:9">
      <c r="A2336" s="16"/>
      <c r="B2336" s="34" t="s">
        <v>2373</v>
      </c>
      <c r="C2336" s="16" t="s">
        <v>2368</v>
      </c>
      <c r="D2336" s="16">
        <v>25</v>
      </c>
      <c r="E2336" s="16">
        <v>25</v>
      </c>
      <c r="F2336" s="433" t="s">
        <v>47587</v>
      </c>
      <c r="G2336" s="433" t="s">
        <v>47588</v>
      </c>
      <c r="H2336" s="37" t="s">
        <v>3184</v>
      </c>
      <c r="I2336" s="18"/>
    </row>
    <row r="2337" ht="19.5" spans="1:9">
      <c r="A2337" s="16"/>
      <c r="B2337" s="34" t="s">
        <v>2373</v>
      </c>
      <c r="C2337" s="16" t="s">
        <v>2368</v>
      </c>
      <c r="D2337" s="16">
        <v>25</v>
      </c>
      <c r="E2337" s="16">
        <v>25</v>
      </c>
      <c r="F2337" s="433" t="s">
        <v>47589</v>
      </c>
      <c r="G2337" s="433" t="s">
        <v>47590</v>
      </c>
      <c r="H2337" s="36" t="s">
        <v>3178</v>
      </c>
      <c r="I2337" s="18"/>
    </row>
    <row r="2338" ht="19.5" spans="1:9">
      <c r="A2338" s="16"/>
      <c r="B2338" s="34" t="s">
        <v>2373</v>
      </c>
      <c r="C2338" s="16" t="s">
        <v>2368</v>
      </c>
      <c r="D2338" s="16">
        <v>25</v>
      </c>
      <c r="E2338" s="16">
        <v>25</v>
      </c>
      <c r="F2338" s="433" t="s">
        <v>47591</v>
      </c>
      <c r="G2338" s="433" t="s">
        <v>47592</v>
      </c>
      <c r="H2338" s="37" t="s">
        <v>6047</v>
      </c>
      <c r="I2338" s="18"/>
    </row>
    <row r="2339" ht="19.5" spans="1:9">
      <c r="A2339" s="16"/>
      <c r="B2339" s="34" t="s">
        <v>2373</v>
      </c>
      <c r="C2339" s="16" t="s">
        <v>2368</v>
      </c>
      <c r="D2339" s="16">
        <v>25</v>
      </c>
      <c r="E2339" s="16">
        <v>25</v>
      </c>
      <c r="F2339" s="433" t="s">
        <v>47593</v>
      </c>
      <c r="G2339" s="433" t="s">
        <v>47594</v>
      </c>
      <c r="H2339" s="37" t="s">
        <v>3184</v>
      </c>
      <c r="I2339" s="18"/>
    </row>
    <row r="2340" ht="19.5" spans="1:9">
      <c r="A2340" s="16"/>
      <c r="B2340" s="34" t="s">
        <v>2373</v>
      </c>
      <c r="C2340" s="16" t="s">
        <v>2368</v>
      </c>
      <c r="D2340" s="16">
        <v>25</v>
      </c>
      <c r="E2340" s="16">
        <v>25</v>
      </c>
      <c r="F2340" s="433" t="s">
        <v>47595</v>
      </c>
      <c r="G2340" s="433" t="s">
        <v>47596</v>
      </c>
      <c r="H2340" s="37" t="s">
        <v>6913</v>
      </c>
      <c r="I2340" s="18"/>
    </row>
    <row r="2341" ht="19.5" spans="1:9">
      <c r="A2341" s="16"/>
      <c r="B2341" s="34" t="s">
        <v>2373</v>
      </c>
      <c r="C2341" s="16" t="s">
        <v>2368</v>
      </c>
      <c r="D2341" s="16">
        <v>25</v>
      </c>
      <c r="E2341" s="16">
        <v>25</v>
      </c>
      <c r="F2341" s="433" t="s">
        <v>47597</v>
      </c>
      <c r="G2341" s="433" t="s">
        <v>47598</v>
      </c>
      <c r="H2341" s="37" t="s">
        <v>2930</v>
      </c>
      <c r="I2341" s="18"/>
    </row>
    <row r="2342" ht="19.5" spans="1:9">
      <c r="A2342" s="16"/>
      <c r="B2342" s="34" t="s">
        <v>2373</v>
      </c>
      <c r="C2342" s="16" t="s">
        <v>2368</v>
      </c>
      <c r="D2342" s="16">
        <v>25</v>
      </c>
      <c r="E2342" s="16">
        <v>25</v>
      </c>
      <c r="F2342" s="433" t="s">
        <v>47599</v>
      </c>
      <c r="G2342" s="433" t="s">
        <v>47600</v>
      </c>
      <c r="H2342" s="37" t="s">
        <v>3444</v>
      </c>
      <c r="I2342" s="18"/>
    </row>
    <row r="2343" ht="19.5" spans="1:9">
      <c r="A2343" s="16"/>
      <c r="B2343" s="34" t="s">
        <v>2373</v>
      </c>
      <c r="C2343" s="16" t="s">
        <v>2368</v>
      </c>
      <c r="D2343" s="16">
        <v>25</v>
      </c>
      <c r="E2343" s="16">
        <v>25</v>
      </c>
      <c r="F2343" s="433" t="s">
        <v>47601</v>
      </c>
      <c r="G2343" s="433" t="s">
        <v>47602</v>
      </c>
      <c r="H2343" s="37" t="s">
        <v>47603</v>
      </c>
      <c r="I2343" s="18"/>
    </row>
    <row r="2344" ht="19.5" spans="1:9">
      <c r="A2344" s="16"/>
      <c r="B2344" s="34" t="s">
        <v>2373</v>
      </c>
      <c r="C2344" s="16" t="s">
        <v>2368</v>
      </c>
      <c r="D2344" s="16">
        <v>25</v>
      </c>
      <c r="E2344" s="16">
        <v>25</v>
      </c>
      <c r="F2344" s="433" t="s">
        <v>47604</v>
      </c>
      <c r="G2344" s="433" t="s">
        <v>47605</v>
      </c>
      <c r="H2344" s="37" t="s">
        <v>2876</v>
      </c>
      <c r="I2344" s="18"/>
    </row>
    <row r="2345" ht="19.5" spans="1:9">
      <c r="A2345" s="16"/>
      <c r="B2345" s="34" t="s">
        <v>2373</v>
      </c>
      <c r="C2345" s="16" t="s">
        <v>2368</v>
      </c>
      <c r="D2345" s="16">
        <v>25</v>
      </c>
      <c r="E2345" s="16">
        <v>25</v>
      </c>
      <c r="F2345" s="433" t="s">
        <v>47606</v>
      </c>
      <c r="G2345" s="433" t="s">
        <v>47607</v>
      </c>
      <c r="H2345" s="37" t="s">
        <v>2876</v>
      </c>
      <c r="I2345" s="18"/>
    </row>
    <row r="2346" ht="19.5" spans="1:9">
      <c r="A2346" s="16"/>
      <c r="B2346" s="34" t="s">
        <v>2373</v>
      </c>
      <c r="C2346" s="16" t="s">
        <v>2368</v>
      </c>
      <c r="D2346" s="16">
        <v>25</v>
      </c>
      <c r="E2346" s="16">
        <v>25</v>
      </c>
      <c r="F2346" s="433" t="s">
        <v>47608</v>
      </c>
      <c r="G2346" s="433" t="s">
        <v>47609</v>
      </c>
      <c r="H2346" s="36" t="s">
        <v>3156</v>
      </c>
      <c r="I2346" s="18"/>
    </row>
    <row r="2347" ht="19.5" spans="1:9">
      <c r="A2347" s="16"/>
      <c r="B2347" s="34" t="s">
        <v>2373</v>
      </c>
      <c r="C2347" s="16" t="s">
        <v>2368</v>
      </c>
      <c r="D2347" s="16">
        <v>25</v>
      </c>
      <c r="E2347" s="16">
        <v>25</v>
      </c>
      <c r="F2347" s="433" t="s">
        <v>47610</v>
      </c>
      <c r="G2347" s="433" t="s">
        <v>47611</v>
      </c>
      <c r="H2347" s="37" t="s">
        <v>2686</v>
      </c>
      <c r="I2347" s="18"/>
    </row>
    <row r="2348" ht="19.5" spans="1:9">
      <c r="A2348" s="16"/>
      <c r="B2348" s="34" t="s">
        <v>2373</v>
      </c>
      <c r="C2348" s="16" t="s">
        <v>2368</v>
      </c>
      <c r="D2348" s="16">
        <v>25</v>
      </c>
      <c r="E2348" s="16">
        <v>25</v>
      </c>
      <c r="F2348" s="433" t="s">
        <v>47612</v>
      </c>
      <c r="G2348" s="433" t="s">
        <v>47613</v>
      </c>
      <c r="H2348" s="37" t="s">
        <v>3350</v>
      </c>
      <c r="I2348" s="18"/>
    </row>
    <row r="2349" ht="19.5" spans="1:9">
      <c r="A2349" s="16"/>
      <c r="B2349" s="34" t="s">
        <v>2373</v>
      </c>
      <c r="C2349" s="16" t="s">
        <v>2368</v>
      </c>
      <c r="D2349" s="16">
        <v>25</v>
      </c>
      <c r="E2349" s="16">
        <v>25</v>
      </c>
      <c r="F2349" s="433" t="s">
        <v>47614</v>
      </c>
      <c r="G2349" s="433" t="s">
        <v>47615</v>
      </c>
      <c r="H2349" s="37" t="s">
        <v>3350</v>
      </c>
      <c r="I2349" s="18"/>
    </row>
    <row r="2350" ht="19.5" spans="1:9">
      <c r="A2350" s="16"/>
      <c r="B2350" s="34" t="s">
        <v>2373</v>
      </c>
      <c r="C2350" s="16" t="s">
        <v>2368</v>
      </c>
      <c r="D2350" s="16">
        <v>25</v>
      </c>
      <c r="E2350" s="16">
        <v>25</v>
      </c>
      <c r="F2350" s="433" t="s">
        <v>47616</v>
      </c>
      <c r="G2350" s="433" t="s">
        <v>47617</v>
      </c>
      <c r="H2350" s="37" t="s">
        <v>2693</v>
      </c>
      <c r="I2350" s="18"/>
    </row>
    <row r="2351" ht="19.5" spans="1:9">
      <c r="A2351" s="16"/>
      <c r="B2351" s="34" t="s">
        <v>2373</v>
      </c>
      <c r="C2351" s="16" t="s">
        <v>2368</v>
      </c>
      <c r="D2351" s="16">
        <v>25</v>
      </c>
      <c r="E2351" s="16">
        <v>25</v>
      </c>
      <c r="F2351" s="433" t="s">
        <v>47618</v>
      </c>
      <c r="G2351" s="433" t="s">
        <v>47619</v>
      </c>
      <c r="H2351" s="37" t="s">
        <v>2470</v>
      </c>
      <c r="I2351" s="18"/>
    </row>
    <row r="2352" ht="18.75" spans="1:9">
      <c r="A2352" s="39"/>
      <c r="B2352" s="38" t="s">
        <v>2373</v>
      </c>
      <c r="C2352" s="39" t="s">
        <v>2368</v>
      </c>
      <c r="D2352" s="39">
        <v>25</v>
      </c>
      <c r="E2352" s="39">
        <v>25</v>
      </c>
      <c r="F2352" s="434" t="s">
        <v>47620</v>
      </c>
      <c r="G2352" s="434" t="s">
        <v>47621</v>
      </c>
      <c r="H2352" s="41" t="s">
        <v>7391</v>
      </c>
      <c r="I2352" s="42"/>
    </row>
    <row r="2353" ht="18.75" spans="1:9">
      <c r="A2353" s="16">
        <v>6</v>
      </c>
      <c r="B2353" s="12" t="s">
        <v>2374</v>
      </c>
      <c r="C2353" s="16" t="s">
        <v>2368</v>
      </c>
      <c r="D2353" s="16">
        <v>10</v>
      </c>
      <c r="E2353" s="16">
        <v>10</v>
      </c>
      <c r="F2353" s="428" t="s">
        <v>47622</v>
      </c>
      <c r="G2353" s="428" t="s">
        <v>47623</v>
      </c>
      <c r="H2353" s="24" t="s">
        <v>8355</v>
      </c>
      <c r="I2353" s="18"/>
    </row>
    <row r="2354" ht="18.75" spans="1:9">
      <c r="A2354" s="16"/>
      <c r="B2354" s="12" t="s">
        <v>2374</v>
      </c>
      <c r="C2354" s="16" t="s">
        <v>2368</v>
      </c>
      <c r="D2354" s="16">
        <v>10</v>
      </c>
      <c r="E2354" s="16">
        <v>10</v>
      </c>
      <c r="F2354" s="428" t="s">
        <v>47624</v>
      </c>
      <c r="G2354" s="428" t="s">
        <v>47625</v>
      </c>
      <c r="H2354" s="24" t="s">
        <v>8481</v>
      </c>
      <c r="I2354" s="18"/>
    </row>
    <row r="2355" ht="18.75" spans="1:9">
      <c r="A2355" s="16"/>
      <c r="B2355" s="12" t="s">
        <v>2374</v>
      </c>
      <c r="C2355" s="16" t="s">
        <v>2368</v>
      </c>
      <c r="D2355" s="16">
        <v>10</v>
      </c>
      <c r="E2355" s="16">
        <v>10</v>
      </c>
      <c r="F2355" s="428" t="s">
        <v>47626</v>
      </c>
      <c r="G2355" s="428" t="s">
        <v>47627</v>
      </c>
      <c r="H2355" s="24" t="s">
        <v>3731</v>
      </c>
      <c r="I2355" s="18"/>
    </row>
    <row r="2356" ht="18.75" spans="1:9">
      <c r="A2356" s="16"/>
      <c r="B2356" s="12" t="s">
        <v>2374</v>
      </c>
      <c r="C2356" s="16" t="s">
        <v>2368</v>
      </c>
      <c r="D2356" s="16">
        <v>10</v>
      </c>
      <c r="E2356" s="16">
        <v>10</v>
      </c>
      <c r="F2356" s="428" t="s">
        <v>47628</v>
      </c>
      <c r="G2356" s="428" t="s">
        <v>47629</v>
      </c>
      <c r="H2356" s="24" t="s">
        <v>2844</v>
      </c>
      <c r="I2356" s="18"/>
    </row>
    <row r="2357" ht="18.75" spans="1:9">
      <c r="A2357" s="16"/>
      <c r="B2357" s="12" t="s">
        <v>2374</v>
      </c>
      <c r="C2357" s="16" t="s">
        <v>2368</v>
      </c>
      <c r="D2357" s="16">
        <v>10</v>
      </c>
      <c r="E2357" s="16">
        <v>10</v>
      </c>
      <c r="F2357" s="428" t="s">
        <v>47630</v>
      </c>
      <c r="G2357" s="428" t="s">
        <v>47631</v>
      </c>
      <c r="H2357" s="24" t="s">
        <v>2844</v>
      </c>
      <c r="I2357" s="18"/>
    </row>
    <row r="2358" ht="18.75" spans="1:9">
      <c r="A2358" s="16"/>
      <c r="B2358" s="12" t="s">
        <v>2374</v>
      </c>
      <c r="C2358" s="16" t="s">
        <v>2368</v>
      </c>
      <c r="D2358" s="16">
        <v>10</v>
      </c>
      <c r="E2358" s="16">
        <v>10</v>
      </c>
      <c r="F2358" s="428" t="s">
        <v>47632</v>
      </c>
      <c r="G2358" s="428" t="s">
        <v>47633</v>
      </c>
      <c r="H2358" s="24" t="s">
        <v>47634</v>
      </c>
      <c r="I2358" s="18"/>
    </row>
    <row r="2359" ht="18.75" spans="1:9">
      <c r="A2359" s="16"/>
      <c r="B2359" s="12" t="s">
        <v>2374</v>
      </c>
      <c r="C2359" s="16" t="s">
        <v>2368</v>
      </c>
      <c r="D2359" s="16">
        <v>10</v>
      </c>
      <c r="E2359" s="16">
        <v>10</v>
      </c>
      <c r="F2359" s="428" t="s">
        <v>47635</v>
      </c>
      <c r="G2359" s="428" t="s">
        <v>47636</v>
      </c>
      <c r="H2359" s="24" t="s">
        <v>47637</v>
      </c>
      <c r="I2359" s="18"/>
    </row>
    <row r="2360" ht="18.75" spans="1:9">
      <c r="A2360" s="16"/>
      <c r="B2360" s="12" t="s">
        <v>2374</v>
      </c>
      <c r="C2360" s="16" t="s">
        <v>2368</v>
      </c>
      <c r="D2360" s="16">
        <v>10</v>
      </c>
      <c r="E2360" s="16">
        <v>10</v>
      </c>
      <c r="F2360" s="428" t="s">
        <v>47638</v>
      </c>
      <c r="G2360" s="428" t="s">
        <v>47639</v>
      </c>
      <c r="H2360" s="24" t="s">
        <v>47640</v>
      </c>
      <c r="I2360" s="18"/>
    </row>
    <row r="2361" ht="18.75" spans="1:9">
      <c r="A2361" s="16"/>
      <c r="B2361" s="12" t="s">
        <v>2374</v>
      </c>
      <c r="C2361" s="16" t="s">
        <v>2368</v>
      </c>
      <c r="D2361" s="16">
        <v>10</v>
      </c>
      <c r="E2361" s="16">
        <v>10</v>
      </c>
      <c r="F2361" s="428" t="s">
        <v>47641</v>
      </c>
      <c r="G2361" s="428" t="s">
        <v>47642</v>
      </c>
      <c r="H2361" s="24" t="s">
        <v>47643</v>
      </c>
      <c r="I2361" s="18"/>
    </row>
    <row r="2362" ht="18.75" spans="1:9">
      <c r="A2362" s="16"/>
      <c r="B2362" s="17" t="s">
        <v>2374</v>
      </c>
      <c r="C2362" s="16" t="s">
        <v>2368</v>
      </c>
      <c r="D2362" s="16">
        <v>10</v>
      </c>
      <c r="E2362" s="16">
        <v>10</v>
      </c>
      <c r="F2362" s="429" t="s">
        <v>47644</v>
      </c>
      <c r="G2362" s="429" t="s">
        <v>47645</v>
      </c>
      <c r="H2362" s="24" t="s">
        <v>47646</v>
      </c>
      <c r="I2362" s="18"/>
    </row>
    <row r="2363" ht="18.75" spans="1:9">
      <c r="A2363" s="16">
        <v>7</v>
      </c>
      <c r="B2363" s="12" t="s">
        <v>2375</v>
      </c>
      <c r="C2363" s="16" t="s">
        <v>2368</v>
      </c>
      <c r="D2363" s="16">
        <v>10</v>
      </c>
      <c r="E2363" s="16">
        <v>7</v>
      </c>
      <c r="F2363" s="428" t="s">
        <v>47647</v>
      </c>
      <c r="G2363" s="428" t="s">
        <v>47648</v>
      </c>
      <c r="H2363" s="24" t="s">
        <v>8481</v>
      </c>
      <c r="I2363" s="18"/>
    </row>
    <row r="2364" ht="18.75" spans="1:9">
      <c r="A2364" s="16"/>
      <c r="B2364" s="12" t="s">
        <v>2375</v>
      </c>
      <c r="C2364" s="16" t="s">
        <v>2368</v>
      </c>
      <c r="D2364" s="16">
        <v>10</v>
      </c>
      <c r="E2364" s="16">
        <v>7</v>
      </c>
      <c r="F2364" s="428" t="s">
        <v>47649</v>
      </c>
      <c r="G2364" s="428" t="s">
        <v>47650</v>
      </c>
      <c r="H2364" s="24" t="s">
        <v>23476</v>
      </c>
      <c r="I2364" s="18"/>
    </row>
    <row r="2365" ht="18.75" spans="1:9">
      <c r="A2365" s="16"/>
      <c r="B2365" s="12" t="s">
        <v>2375</v>
      </c>
      <c r="C2365" s="16" t="s">
        <v>2368</v>
      </c>
      <c r="D2365" s="16">
        <v>10</v>
      </c>
      <c r="E2365" s="16">
        <v>7</v>
      </c>
      <c r="F2365" s="428" t="s">
        <v>47651</v>
      </c>
      <c r="G2365" s="428" t="s">
        <v>47652</v>
      </c>
      <c r="H2365" s="24" t="s">
        <v>27167</v>
      </c>
      <c r="I2365" s="18"/>
    </row>
    <row r="2366" ht="18.75" spans="1:9">
      <c r="A2366" s="16"/>
      <c r="B2366" s="12" t="s">
        <v>2375</v>
      </c>
      <c r="C2366" s="16" t="s">
        <v>2368</v>
      </c>
      <c r="D2366" s="16">
        <v>10</v>
      </c>
      <c r="E2366" s="16">
        <v>7</v>
      </c>
      <c r="F2366" s="428" t="s">
        <v>47653</v>
      </c>
      <c r="G2366" s="428" t="s">
        <v>47654</v>
      </c>
      <c r="H2366" s="24" t="s">
        <v>2580</v>
      </c>
      <c r="I2366" s="18"/>
    </row>
    <row r="2367" ht="18.75" spans="1:9">
      <c r="A2367" s="16"/>
      <c r="B2367" s="12" t="s">
        <v>2375</v>
      </c>
      <c r="C2367" s="16" t="s">
        <v>2368</v>
      </c>
      <c r="D2367" s="16">
        <v>10</v>
      </c>
      <c r="E2367" s="16">
        <v>7</v>
      </c>
      <c r="F2367" s="428" t="s">
        <v>47655</v>
      </c>
      <c r="G2367" s="428" t="s">
        <v>47656</v>
      </c>
      <c r="H2367" s="24" t="s">
        <v>3043</v>
      </c>
      <c r="I2367" s="18"/>
    </row>
    <row r="2368" ht="18.75" spans="1:9">
      <c r="A2368" s="16"/>
      <c r="B2368" s="12" t="s">
        <v>2375</v>
      </c>
      <c r="C2368" s="16" t="s">
        <v>2368</v>
      </c>
      <c r="D2368" s="16">
        <v>10</v>
      </c>
      <c r="E2368" s="16">
        <v>7</v>
      </c>
      <c r="F2368" s="428" t="s">
        <v>47657</v>
      </c>
      <c r="G2368" s="428" t="s">
        <v>47658</v>
      </c>
      <c r="H2368" s="24" t="s">
        <v>2449</v>
      </c>
      <c r="I2368" s="18"/>
    </row>
    <row r="2369" ht="18.75" spans="1:9">
      <c r="A2369" s="16"/>
      <c r="B2369" s="12" t="s">
        <v>2375</v>
      </c>
      <c r="C2369" s="16" t="s">
        <v>2368</v>
      </c>
      <c r="D2369" s="16">
        <v>10</v>
      </c>
      <c r="E2369" s="16">
        <v>7</v>
      </c>
      <c r="F2369" s="428" t="s">
        <v>47659</v>
      </c>
      <c r="G2369" s="428" t="s">
        <v>47660</v>
      </c>
      <c r="H2369" s="24" t="s">
        <v>2770</v>
      </c>
      <c r="I2369" s="18"/>
    </row>
    <row r="2370" ht="18.75" spans="1:9">
      <c r="A2370" s="16"/>
      <c r="B2370" s="12" t="s">
        <v>2375</v>
      </c>
      <c r="C2370" s="16" t="s">
        <v>2368</v>
      </c>
      <c r="D2370" s="16">
        <v>10</v>
      </c>
      <c r="E2370" s="16">
        <v>7</v>
      </c>
      <c r="F2370" s="428" t="s">
        <v>47661</v>
      </c>
      <c r="G2370" s="18"/>
      <c r="H2370" s="18"/>
      <c r="I2370" s="18"/>
    </row>
    <row r="2371" ht="18.75" spans="1:9">
      <c r="A2371" s="16"/>
      <c r="B2371" s="12" t="s">
        <v>2375</v>
      </c>
      <c r="C2371" s="16" t="s">
        <v>2368</v>
      </c>
      <c r="D2371" s="16">
        <v>10</v>
      </c>
      <c r="E2371" s="16">
        <v>7</v>
      </c>
      <c r="F2371" s="428" t="s">
        <v>47662</v>
      </c>
      <c r="G2371" s="18"/>
      <c r="H2371" s="18"/>
      <c r="I2371" s="18"/>
    </row>
    <row r="2372" ht="18.75" spans="1:9">
      <c r="A2372" s="16"/>
      <c r="B2372" s="17" t="s">
        <v>2375</v>
      </c>
      <c r="C2372" s="16" t="s">
        <v>2368</v>
      </c>
      <c r="D2372" s="16">
        <v>10</v>
      </c>
      <c r="E2372" s="16">
        <v>7</v>
      </c>
      <c r="F2372" s="429" t="s">
        <v>47663</v>
      </c>
      <c r="G2372" s="18"/>
      <c r="H2372" s="18"/>
      <c r="I2372" s="18"/>
    </row>
    <row r="2373" ht="18.75" spans="1:9">
      <c r="A2373" s="16">
        <v>8</v>
      </c>
      <c r="B2373" s="12" t="s">
        <v>2376</v>
      </c>
      <c r="C2373" s="16" t="s">
        <v>2368</v>
      </c>
      <c r="D2373" s="16">
        <v>15</v>
      </c>
      <c r="E2373" s="16">
        <v>15</v>
      </c>
      <c r="F2373" s="428" t="s">
        <v>47664</v>
      </c>
      <c r="G2373" s="428" t="s">
        <v>47665</v>
      </c>
      <c r="H2373" s="24" t="s">
        <v>7867</v>
      </c>
      <c r="I2373" s="18"/>
    </row>
    <row r="2374" ht="18.75" spans="1:9">
      <c r="A2374" s="16"/>
      <c r="B2374" s="12" t="s">
        <v>2376</v>
      </c>
      <c r="C2374" s="16" t="s">
        <v>2368</v>
      </c>
      <c r="D2374" s="16">
        <v>15</v>
      </c>
      <c r="E2374" s="16">
        <v>15</v>
      </c>
      <c r="F2374" s="428" t="s">
        <v>47666</v>
      </c>
      <c r="G2374" s="428" t="s">
        <v>47667</v>
      </c>
      <c r="H2374" s="24" t="s">
        <v>7649</v>
      </c>
      <c r="I2374" s="18"/>
    </row>
    <row r="2375" ht="18.75" spans="1:9">
      <c r="A2375" s="16"/>
      <c r="B2375" s="12" t="s">
        <v>2376</v>
      </c>
      <c r="C2375" s="16" t="s">
        <v>2368</v>
      </c>
      <c r="D2375" s="16">
        <v>15</v>
      </c>
      <c r="E2375" s="16">
        <v>15</v>
      </c>
      <c r="F2375" s="428" t="s">
        <v>47668</v>
      </c>
      <c r="G2375" s="428" t="s">
        <v>47669</v>
      </c>
      <c r="H2375" s="24" t="s">
        <v>21955</v>
      </c>
      <c r="I2375" s="18"/>
    </row>
    <row r="2376" ht="18.75" spans="1:9">
      <c r="A2376" s="16"/>
      <c r="B2376" s="12" t="s">
        <v>2376</v>
      </c>
      <c r="C2376" s="16" t="s">
        <v>2368</v>
      </c>
      <c r="D2376" s="16">
        <v>15</v>
      </c>
      <c r="E2376" s="16">
        <v>15</v>
      </c>
      <c r="F2376" s="428" t="s">
        <v>47670</v>
      </c>
      <c r="G2376" s="428" t="s">
        <v>47671</v>
      </c>
      <c r="H2376" s="24" t="s">
        <v>7970</v>
      </c>
      <c r="I2376" s="18"/>
    </row>
    <row r="2377" ht="18.75" spans="1:9">
      <c r="A2377" s="16"/>
      <c r="B2377" s="12" t="s">
        <v>2376</v>
      </c>
      <c r="C2377" s="16" t="s">
        <v>2368</v>
      </c>
      <c r="D2377" s="16">
        <v>15</v>
      </c>
      <c r="E2377" s="16">
        <v>15</v>
      </c>
      <c r="F2377" s="428" t="s">
        <v>47672</v>
      </c>
      <c r="G2377" s="428" t="s">
        <v>47673</v>
      </c>
      <c r="H2377" s="24" t="s">
        <v>6642</v>
      </c>
      <c r="I2377" s="18"/>
    </row>
    <row r="2378" ht="18.75" spans="1:9">
      <c r="A2378" s="16"/>
      <c r="B2378" s="12" t="s">
        <v>2376</v>
      </c>
      <c r="C2378" s="16" t="s">
        <v>2368</v>
      </c>
      <c r="D2378" s="16">
        <v>15</v>
      </c>
      <c r="E2378" s="16">
        <v>15</v>
      </c>
      <c r="F2378" s="428" t="s">
        <v>47674</v>
      </c>
      <c r="G2378" s="428" t="s">
        <v>47675</v>
      </c>
      <c r="H2378" s="24" t="s">
        <v>2607</v>
      </c>
      <c r="I2378" s="18"/>
    </row>
    <row r="2379" ht="18.75" spans="1:9">
      <c r="A2379" s="16"/>
      <c r="B2379" s="12" t="s">
        <v>2376</v>
      </c>
      <c r="C2379" s="16" t="s">
        <v>2368</v>
      </c>
      <c r="D2379" s="16">
        <v>15</v>
      </c>
      <c r="E2379" s="16">
        <v>15</v>
      </c>
      <c r="F2379" s="428" t="s">
        <v>47676</v>
      </c>
      <c r="G2379" s="428" t="s">
        <v>47677</v>
      </c>
      <c r="H2379" s="24" t="s">
        <v>3125</v>
      </c>
      <c r="I2379" s="18"/>
    </row>
    <row r="2380" ht="18.75" spans="1:9">
      <c r="A2380" s="16"/>
      <c r="B2380" s="12" t="s">
        <v>2376</v>
      </c>
      <c r="C2380" s="16" t="s">
        <v>2368</v>
      </c>
      <c r="D2380" s="16">
        <v>15</v>
      </c>
      <c r="E2380" s="16">
        <v>15</v>
      </c>
      <c r="F2380" s="428" t="s">
        <v>47678</v>
      </c>
      <c r="G2380" s="428" t="s">
        <v>47679</v>
      </c>
      <c r="H2380" s="24" t="s">
        <v>2911</v>
      </c>
      <c r="I2380" s="18"/>
    </row>
    <row r="2381" ht="18.75" spans="1:9">
      <c r="A2381" s="16"/>
      <c r="B2381" s="12" t="s">
        <v>2376</v>
      </c>
      <c r="C2381" s="16" t="s">
        <v>2368</v>
      </c>
      <c r="D2381" s="16">
        <v>15</v>
      </c>
      <c r="E2381" s="16">
        <v>15</v>
      </c>
      <c r="F2381" s="428" t="s">
        <v>47680</v>
      </c>
      <c r="G2381" s="428" t="s">
        <v>47681</v>
      </c>
      <c r="H2381" s="24" t="s">
        <v>2740</v>
      </c>
      <c r="I2381" s="18"/>
    </row>
    <row r="2382" ht="18.75" spans="1:9">
      <c r="A2382" s="16"/>
      <c r="B2382" s="12" t="s">
        <v>2376</v>
      </c>
      <c r="C2382" s="16" t="s">
        <v>2368</v>
      </c>
      <c r="D2382" s="16">
        <v>15</v>
      </c>
      <c r="E2382" s="16">
        <v>15</v>
      </c>
      <c r="F2382" s="428" t="s">
        <v>47682</v>
      </c>
      <c r="G2382" s="428" t="s">
        <v>47683</v>
      </c>
      <c r="H2382" s="24" t="s">
        <v>2876</v>
      </c>
      <c r="I2382" s="18"/>
    </row>
    <row r="2383" ht="18.75" spans="1:9">
      <c r="A2383" s="16"/>
      <c r="B2383" s="12" t="s">
        <v>2376</v>
      </c>
      <c r="C2383" s="16" t="s">
        <v>2368</v>
      </c>
      <c r="D2383" s="16">
        <v>15</v>
      </c>
      <c r="E2383" s="16">
        <v>15</v>
      </c>
      <c r="F2383" s="428" t="s">
        <v>47684</v>
      </c>
      <c r="G2383" s="428" t="s">
        <v>47685</v>
      </c>
      <c r="H2383" s="24" t="s">
        <v>2470</v>
      </c>
      <c r="I2383" s="18"/>
    </row>
    <row r="2384" ht="18.75" spans="1:9">
      <c r="A2384" s="16"/>
      <c r="B2384" s="12" t="s">
        <v>2376</v>
      </c>
      <c r="C2384" s="16" t="s">
        <v>2368</v>
      </c>
      <c r="D2384" s="16">
        <v>15</v>
      </c>
      <c r="E2384" s="16">
        <v>15</v>
      </c>
      <c r="F2384" s="428" t="s">
        <v>47686</v>
      </c>
      <c r="G2384" s="428" t="s">
        <v>47687</v>
      </c>
      <c r="H2384" s="24" t="s">
        <v>2726</v>
      </c>
      <c r="I2384" s="18"/>
    </row>
    <row r="2385" ht="18.75" spans="1:9">
      <c r="A2385" s="16"/>
      <c r="B2385" s="12" t="s">
        <v>2376</v>
      </c>
      <c r="C2385" s="16" t="s">
        <v>2368</v>
      </c>
      <c r="D2385" s="16">
        <v>15</v>
      </c>
      <c r="E2385" s="16">
        <v>15</v>
      </c>
      <c r="F2385" s="428" t="s">
        <v>47688</v>
      </c>
      <c r="G2385" s="428" t="s">
        <v>47689</v>
      </c>
      <c r="H2385" s="24" t="s">
        <v>2806</v>
      </c>
      <c r="I2385" s="18"/>
    </row>
    <row r="2386" ht="18.75" spans="1:9">
      <c r="A2386" s="16"/>
      <c r="B2386" s="12" t="s">
        <v>2376</v>
      </c>
      <c r="C2386" s="16" t="s">
        <v>2368</v>
      </c>
      <c r="D2386" s="16">
        <v>15</v>
      </c>
      <c r="E2386" s="16">
        <v>15</v>
      </c>
      <c r="F2386" s="428" t="s">
        <v>47690</v>
      </c>
      <c r="G2386" s="428" t="s">
        <v>47691</v>
      </c>
      <c r="H2386" s="24" t="s">
        <v>47692</v>
      </c>
      <c r="I2386" s="18"/>
    </row>
    <row r="2387" ht="18.75" spans="1:9">
      <c r="A2387" s="16"/>
      <c r="B2387" s="12" t="s">
        <v>2376</v>
      </c>
      <c r="C2387" s="16" t="s">
        <v>2368</v>
      </c>
      <c r="D2387" s="16">
        <v>15</v>
      </c>
      <c r="E2387" s="16">
        <v>15</v>
      </c>
      <c r="F2387" s="428" t="s">
        <v>47693</v>
      </c>
      <c r="G2387" s="428" t="s">
        <v>47694</v>
      </c>
      <c r="H2387" s="24" t="s">
        <v>47695</v>
      </c>
      <c r="I2387" s="18"/>
    </row>
    <row r="2388" ht="18.75" spans="1:9">
      <c r="A2388" s="16">
        <v>9</v>
      </c>
      <c r="B2388" s="12" t="s">
        <v>2377</v>
      </c>
      <c r="C2388" s="16" t="s">
        <v>2368</v>
      </c>
      <c r="D2388" s="16">
        <v>20</v>
      </c>
      <c r="E2388" s="16">
        <v>20</v>
      </c>
      <c r="F2388" s="428" t="s">
        <v>47696</v>
      </c>
      <c r="G2388" s="428" t="s">
        <v>47697</v>
      </c>
      <c r="H2388" s="24" t="s">
        <v>7373</v>
      </c>
      <c r="I2388" s="18"/>
    </row>
    <row r="2389" ht="18.75" spans="1:9">
      <c r="A2389" s="16"/>
      <c r="B2389" s="12" t="s">
        <v>2377</v>
      </c>
      <c r="C2389" s="16" t="s">
        <v>2368</v>
      </c>
      <c r="D2389" s="16">
        <v>20</v>
      </c>
      <c r="E2389" s="16">
        <v>20</v>
      </c>
      <c r="F2389" s="428" t="s">
        <v>47698</v>
      </c>
      <c r="G2389" s="428" t="s">
        <v>47699</v>
      </c>
      <c r="H2389" s="24" t="s">
        <v>6278</v>
      </c>
      <c r="I2389" s="18"/>
    </row>
    <row r="2390" ht="18.75" spans="1:9">
      <c r="A2390" s="16"/>
      <c r="B2390" s="12" t="s">
        <v>2377</v>
      </c>
      <c r="C2390" s="16" t="s">
        <v>2368</v>
      </c>
      <c r="D2390" s="16">
        <v>20</v>
      </c>
      <c r="E2390" s="16">
        <v>20</v>
      </c>
      <c r="F2390" s="428" t="s">
        <v>47700</v>
      </c>
      <c r="G2390" s="428" t="s">
        <v>47701</v>
      </c>
      <c r="H2390" s="24" t="s">
        <v>2991</v>
      </c>
      <c r="I2390" s="18"/>
    </row>
    <row r="2391" ht="18.75" spans="1:9">
      <c r="A2391" s="16"/>
      <c r="B2391" s="12" t="s">
        <v>2377</v>
      </c>
      <c r="C2391" s="16" t="s">
        <v>2368</v>
      </c>
      <c r="D2391" s="16">
        <v>20</v>
      </c>
      <c r="E2391" s="16">
        <v>20</v>
      </c>
      <c r="F2391" s="428" t="s">
        <v>47702</v>
      </c>
      <c r="G2391" s="428" t="s">
        <v>47703</v>
      </c>
      <c r="H2391" s="24" t="s">
        <v>6451</v>
      </c>
      <c r="I2391" s="18"/>
    </row>
    <row r="2392" ht="18.75" spans="1:9">
      <c r="A2392" s="16"/>
      <c r="B2392" s="12" t="s">
        <v>2377</v>
      </c>
      <c r="C2392" s="16" t="s">
        <v>2368</v>
      </c>
      <c r="D2392" s="16">
        <v>20</v>
      </c>
      <c r="E2392" s="16">
        <v>20</v>
      </c>
      <c r="F2392" s="428" t="s">
        <v>47704</v>
      </c>
      <c r="G2392" s="428" t="s">
        <v>47705</v>
      </c>
      <c r="H2392" s="24" t="s">
        <v>6061</v>
      </c>
      <c r="I2392" s="43"/>
    </row>
    <row r="2393" ht="18.75" spans="1:9">
      <c r="A2393" s="16"/>
      <c r="B2393" s="12" t="s">
        <v>2377</v>
      </c>
      <c r="C2393" s="16" t="s">
        <v>2368</v>
      </c>
      <c r="D2393" s="16">
        <v>20</v>
      </c>
      <c r="E2393" s="16">
        <v>20</v>
      </c>
      <c r="F2393" s="428" t="s">
        <v>47706</v>
      </c>
      <c r="G2393" s="428" t="s">
        <v>47707</v>
      </c>
      <c r="H2393" s="24" t="s">
        <v>2455</v>
      </c>
      <c r="I2393" s="43"/>
    </row>
    <row r="2394" ht="18.75" spans="1:9">
      <c r="A2394" s="16"/>
      <c r="B2394" s="12" t="s">
        <v>2377</v>
      </c>
      <c r="C2394" s="16" t="s">
        <v>2368</v>
      </c>
      <c r="D2394" s="16">
        <v>20</v>
      </c>
      <c r="E2394" s="16">
        <v>20</v>
      </c>
      <c r="F2394" s="428" t="s">
        <v>47708</v>
      </c>
      <c r="G2394" s="428" t="s">
        <v>47709</v>
      </c>
      <c r="H2394" s="24" t="s">
        <v>2494</v>
      </c>
      <c r="I2394" s="43"/>
    </row>
    <row r="2395" ht="18.75" spans="1:9">
      <c r="A2395" s="16"/>
      <c r="B2395" s="12" t="s">
        <v>2377</v>
      </c>
      <c r="C2395" s="16" t="s">
        <v>2368</v>
      </c>
      <c r="D2395" s="16">
        <v>20</v>
      </c>
      <c r="E2395" s="16">
        <v>20</v>
      </c>
      <c r="F2395" s="428" t="s">
        <v>47710</v>
      </c>
      <c r="G2395" s="428" t="s">
        <v>47711</v>
      </c>
      <c r="H2395" s="24" t="s">
        <v>2749</v>
      </c>
      <c r="I2395" s="43"/>
    </row>
    <row r="2396" ht="18.75" spans="1:9">
      <c r="A2396" s="16"/>
      <c r="B2396" s="12" t="s">
        <v>2377</v>
      </c>
      <c r="C2396" s="16" t="s">
        <v>2368</v>
      </c>
      <c r="D2396" s="16">
        <v>20</v>
      </c>
      <c r="E2396" s="16">
        <v>20</v>
      </c>
      <c r="F2396" s="428" t="s">
        <v>47712</v>
      </c>
      <c r="G2396" s="428" t="s">
        <v>47713</v>
      </c>
      <c r="H2396" s="24" t="s">
        <v>2749</v>
      </c>
      <c r="I2396" s="43"/>
    </row>
    <row r="2397" ht="18.75" spans="1:9">
      <c r="A2397" s="16"/>
      <c r="B2397" s="12" t="s">
        <v>2377</v>
      </c>
      <c r="C2397" s="16" t="s">
        <v>2368</v>
      </c>
      <c r="D2397" s="16">
        <v>20</v>
      </c>
      <c r="E2397" s="16">
        <v>20</v>
      </c>
      <c r="F2397" s="428" t="s">
        <v>47714</v>
      </c>
      <c r="G2397" s="428" t="s">
        <v>47715</v>
      </c>
      <c r="H2397" s="24" t="s">
        <v>2552</v>
      </c>
      <c r="I2397" s="43"/>
    </row>
    <row r="2398" ht="18.75" spans="1:9">
      <c r="A2398" s="16"/>
      <c r="B2398" s="12" t="s">
        <v>2377</v>
      </c>
      <c r="C2398" s="16" t="s">
        <v>2368</v>
      </c>
      <c r="D2398" s="16">
        <v>20</v>
      </c>
      <c r="E2398" s="16">
        <v>20</v>
      </c>
      <c r="F2398" s="428" t="s">
        <v>47716</v>
      </c>
      <c r="G2398" s="428" t="s">
        <v>47717</v>
      </c>
      <c r="H2398" s="24" t="s">
        <v>2693</v>
      </c>
      <c r="I2398" s="43"/>
    </row>
    <row r="2399" ht="18.75" spans="1:9">
      <c r="A2399" s="16"/>
      <c r="B2399" s="12" t="s">
        <v>2377</v>
      </c>
      <c r="C2399" s="16" t="s">
        <v>2368</v>
      </c>
      <c r="D2399" s="16">
        <v>20</v>
      </c>
      <c r="E2399" s="16">
        <v>20</v>
      </c>
      <c r="F2399" s="428" t="s">
        <v>47718</v>
      </c>
      <c r="G2399" s="428" t="s">
        <v>47719</v>
      </c>
      <c r="H2399" s="24" t="s">
        <v>3813</v>
      </c>
      <c r="I2399" s="43"/>
    </row>
    <row r="2400" ht="18.75" spans="1:9">
      <c r="A2400" s="16"/>
      <c r="B2400" s="12" t="s">
        <v>2377</v>
      </c>
      <c r="C2400" s="16" t="s">
        <v>2368</v>
      </c>
      <c r="D2400" s="16">
        <v>20</v>
      </c>
      <c r="E2400" s="16">
        <v>20</v>
      </c>
      <c r="F2400" s="428" t="s">
        <v>47720</v>
      </c>
      <c r="G2400" s="428" t="s">
        <v>47721</v>
      </c>
      <c r="H2400" s="24" t="s">
        <v>2408</v>
      </c>
      <c r="I2400" s="43"/>
    </row>
    <row r="2401" ht="18.75" spans="1:9">
      <c r="A2401" s="16"/>
      <c r="B2401" s="12" t="s">
        <v>2377</v>
      </c>
      <c r="C2401" s="16" t="s">
        <v>2368</v>
      </c>
      <c r="D2401" s="16">
        <v>20</v>
      </c>
      <c r="E2401" s="16">
        <v>20</v>
      </c>
      <c r="F2401" s="428" t="s">
        <v>47722</v>
      </c>
      <c r="G2401" s="428" t="s">
        <v>47723</v>
      </c>
      <c r="H2401" s="24" t="s">
        <v>2417</v>
      </c>
      <c r="I2401" s="43"/>
    </row>
    <row r="2402" ht="18.75" spans="1:9">
      <c r="A2402" s="16"/>
      <c r="B2402" s="12" t="s">
        <v>2377</v>
      </c>
      <c r="C2402" s="16" t="s">
        <v>2368</v>
      </c>
      <c r="D2402" s="16">
        <v>20</v>
      </c>
      <c r="E2402" s="16">
        <v>20</v>
      </c>
      <c r="F2402" s="428" t="s">
        <v>47724</v>
      </c>
      <c r="G2402" s="428" t="s">
        <v>47725</v>
      </c>
      <c r="H2402" s="24" t="s">
        <v>3813</v>
      </c>
      <c r="I2402" s="43"/>
    </row>
    <row r="2403" ht="18.75" spans="1:9">
      <c r="A2403" s="16"/>
      <c r="B2403" s="12" t="s">
        <v>2377</v>
      </c>
      <c r="C2403" s="16" t="s">
        <v>2368</v>
      </c>
      <c r="D2403" s="16">
        <v>20</v>
      </c>
      <c r="E2403" s="16">
        <v>20</v>
      </c>
      <c r="F2403" s="428" t="s">
        <v>47726</v>
      </c>
      <c r="G2403" s="428" t="s">
        <v>47727</v>
      </c>
      <c r="H2403" s="24" t="s">
        <v>2806</v>
      </c>
      <c r="I2403" s="43"/>
    </row>
    <row r="2404" ht="18.75" spans="1:9">
      <c r="A2404" s="16"/>
      <c r="B2404" s="12" t="s">
        <v>2377</v>
      </c>
      <c r="C2404" s="16" t="s">
        <v>2368</v>
      </c>
      <c r="D2404" s="16">
        <v>20</v>
      </c>
      <c r="E2404" s="16">
        <v>20</v>
      </c>
      <c r="F2404" s="428" t="s">
        <v>47728</v>
      </c>
      <c r="G2404" s="428" t="s">
        <v>47729</v>
      </c>
      <c r="H2404" s="24" t="s">
        <v>3306</v>
      </c>
      <c r="I2404" s="43"/>
    </row>
    <row r="2405" ht="18.75" spans="1:9">
      <c r="A2405" s="16"/>
      <c r="B2405" s="12" t="s">
        <v>2377</v>
      </c>
      <c r="C2405" s="16" t="s">
        <v>2368</v>
      </c>
      <c r="D2405" s="16">
        <v>20</v>
      </c>
      <c r="E2405" s="16">
        <v>20</v>
      </c>
      <c r="F2405" s="428" t="s">
        <v>47730</v>
      </c>
      <c r="G2405" s="428" t="s">
        <v>47731</v>
      </c>
      <c r="H2405" s="24" t="s">
        <v>3260</v>
      </c>
      <c r="I2405" s="43"/>
    </row>
    <row r="2406" ht="18.75" spans="1:9">
      <c r="A2406" s="16"/>
      <c r="B2406" s="12" t="s">
        <v>2377</v>
      </c>
      <c r="C2406" s="16" t="s">
        <v>2368</v>
      </c>
      <c r="D2406" s="16">
        <v>20</v>
      </c>
      <c r="E2406" s="16">
        <v>20</v>
      </c>
      <c r="F2406" s="428" t="s">
        <v>47732</v>
      </c>
      <c r="G2406" s="428" t="s">
        <v>47733</v>
      </c>
      <c r="H2406" s="24" t="s">
        <v>7689</v>
      </c>
      <c r="I2406" s="43"/>
    </row>
    <row r="2407" ht="18.75" spans="1:9">
      <c r="A2407" s="16"/>
      <c r="B2407" s="12" t="s">
        <v>2377</v>
      </c>
      <c r="C2407" s="16" t="s">
        <v>2368</v>
      </c>
      <c r="D2407" s="16">
        <v>20</v>
      </c>
      <c r="E2407" s="16">
        <v>20</v>
      </c>
      <c r="F2407" s="428" t="s">
        <v>47734</v>
      </c>
      <c r="G2407" s="428" t="s">
        <v>47735</v>
      </c>
      <c r="H2407" s="24" t="s">
        <v>3306</v>
      </c>
      <c r="I2407" s="43"/>
    </row>
    <row r="2408" ht="18.75" spans="1:9">
      <c r="A2408" s="16">
        <v>10</v>
      </c>
      <c r="B2408" s="12" t="s">
        <v>2378</v>
      </c>
      <c r="C2408" s="16" t="s">
        <v>2368</v>
      </c>
      <c r="D2408" s="16">
        <v>10</v>
      </c>
      <c r="E2408" s="16">
        <v>10</v>
      </c>
      <c r="F2408" s="428" t="s">
        <v>47736</v>
      </c>
      <c r="G2408" s="428" t="s">
        <v>47737</v>
      </c>
      <c r="H2408" s="24" t="s">
        <v>8481</v>
      </c>
      <c r="I2408" s="18"/>
    </row>
    <row r="2409" ht="18.75" spans="1:9">
      <c r="A2409" s="16"/>
      <c r="B2409" s="12" t="s">
        <v>2378</v>
      </c>
      <c r="C2409" s="16" t="s">
        <v>2368</v>
      </c>
      <c r="D2409" s="16">
        <v>10</v>
      </c>
      <c r="E2409" s="16">
        <v>10</v>
      </c>
      <c r="F2409" s="428" t="s">
        <v>47738</v>
      </c>
      <c r="G2409" s="428" t="s">
        <v>47739</v>
      </c>
      <c r="H2409" s="24" t="s">
        <v>6780</v>
      </c>
      <c r="I2409" s="18"/>
    </row>
    <row r="2410" ht="18.75" spans="1:9">
      <c r="A2410" s="16"/>
      <c r="B2410" s="12" t="s">
        <v>2378</v>
      </c>
      <c r="C2410" s="16" t="s">
        <v>2368</v>
      </c>
      <c r="D2410" s="16">
        <v>10</v>
      </c>
      <c r="E2410" s="16">
        <v>10</v>
      </c>
      <c r="F2410" s="428" t="s">
        <v>47740</v>
      </c>
      <c r="G2410" s="428" t="s">
        <v>47741</v>
      </c>
      <c r="H2410" s="24" t="s">
        <v>6275</v>
      </c>
      <c r="I2410" s="18"/>
    </row>
    <row r="2411" ht="18.75" spans="1:9">
      <c r="A2411" s="16"/>
      <c r="B2411" s="12" t="s">
        <v>2378</v>
      </c>
      <c r="C2411" s="16" t="s">
        <v>2368</v>
      </c>
      <c r="D2411" s="16">
        <v>10</v>
      </c>
      <c r="E2411" s="16">
        <v>10</v>
      </c>
      <c r="F2411" s="428" t="s">
        <v>47742</v>
      </c>
      <c r="G2411" s="428" t="s">
        <v>47743</v>
      </c>
      <c r="H2411" s="24" t="s">
        <v>5971</v>
      </c>
      <c r="I2411" s="18"/>
    </row>
    <row r="2412" ht="18.75" spans="1:9">
      <c r="A2412" s="16"/>
      <c r="B2412" s="12" t="s">
        <v>2378</v>
      </c>
      <c r="C2412" s="16" t="s">
        <v>2368</v>
      </c>
      <c r="D2412" s="16">
        <v>10</v>
      </c>
      <c r="E2412" s="16">
        <v>10</v>
      </c>
      <c r="F2412" s="428" t="s">
        <v>47744</v>
      </c>
      <c r="G2412" s="428" t="s">
        <v>47745</v>
      </c>
      <c r="H2412" s="24" t="s">
        <v>7067</v>
      </c>
      <c r="I2412" s="18"/>
    </row>
    <row r="2413" ht="18.75" spans="1:9">
      <c r="A2413" s="16"/>
      <c r="B2413" s="12" t="s">
        <v>2378</v>
      </c>
      <c r="C2413" s="16" t="s">
        <v>2368</v>
      </c>
      <c r="D2413" s="16">
        <v>10</v>
      </c>
      <c r="E2413" s="16">
        <v>10</v>
      </c>
      <c r="F2413" s="428" t="s">
        <v>47746</v>
      </c>
      <c r="G2413" s="428" t="s">
        <v>47747</v>
      </c>
      <c r="H2413" s="24" t="s">
        <v>7067</v>
      </c>
      <c r="I2413" s="18"/>
    </row>
    <row r="2414" ht="18.75" spans="1:9">
      <c r="A2414" s="16"/>
      <c r="B2414" s="12" t="s">
        <v>2378</v>
      </c>
      <c r="C2414" s="16" t="s">
        <v>2368</v>
      </c>
      <c r="D2414" s="16">
        <v>10</v>
      </c>
      <c r="E2414" s="16">
        <v>10</v>
      </c>
      <c r="F2414" s="428" t="s">
        <v>47748</v>
      </c>
      <c r="G2414" s="428" t="s">
        <v>47749</v>
      </c>
      <c r="H2414" s="24" t="s">
        <v>6672</v>
      </c>
      <c r="I2414" s="18"/>
    </row>
    <row r="2415" ht="18.75" spans="1:9">
      <c r="A2415" s="16"/>
      <c r="B2415" s="12" t="s">
        <v>2378</v>
      </c>
      <c r="C2415" s="16" t="s">
        <v>2368</v>
      </c>
      <c r="D2415" s="16">
        <v>10</v>
      </c>
      <c r="E2415" s="16">
        <v>10</v>
      </c>
      <c r="F2415" s="428" t="s">
        <v>47750</v>
      </c>
      <c r="G2415" s="428" t="s">
        <v>47751</v>
      </c>
      <c r="H2415" s="24" t="s">
        <v>2693</v>
      </c>
      <c r="I2415" s="18"/>
    </row>
    <row r="2416" ht="18.75" spans="1:9">
      <c r="A2416" s="16"/>
      <c r="B2416" s="12" t="s">
        <v>2378</v>
      </c>
      <c r="C2416" s="16" t="s">
        <v>2368</v>
      </c>
      <c r="D2416" s="16">
        <v>10</v>
      </c>
      <c r="E2416" s="16">
        <v>10</v>
      </c>
      <c r="F2416" s="428" t="s">
        <v>47752</v>
      </c>
      <c r="G2416" s="428" t="s">
        <v>47753</v>
      </c>
      <c r="H2416" s="24" t="s">
        <v>2470</v>
      </c>
      <c r="I2416" s="18"/>
    </row>
    <row r="2417" ht="18.75" spans="1:9">
      <c r="A2417" s="16"/>
      <c r="B2417" s="17" t="s">
        <v>2378</v>
      </c>
      <c r="C2417" s="16" t="s">
        <v>2368</v>
      </c>
      <c r="D2417" s="16">
        <v>10</v>
      </c>
      <c r="E2417" s="16">
        <v>10</v>
      </c>
      <c r="F2417" s="429" t="s">
        <v>47754</v>
      </c>
      <c r="G2417" s="429" t="s">
        <v>47755</v>
      </c>
      <c r="H2417" s="25" t="s">
        <v>2726</v>
      </c>
      <c r="I2417" s="18"/>
    </row>
    <row r="2418" ht="18.75" spans="1:9">
      <c r="A2418" s="16">
        <v>11</v>
      </c>
      <c r="B2418" s="12" t="s">
        <v>2379</v>
      </c>
      <c r="C2418" s="16" t="s">
        <v>2368</v>
      </c>
      <c r="D2418" s="16">
        <v>42</v>
      </c>
      <c r="E2418" s="16">
        <v>42</v>
      </c>
      <c r="F2418" s="428" t="s">
        <v>47756</v>
      </c>
      <c r="G2418" s="428" t="s">
        <v>47757</v>
      </c>
      <c r="H2418" s="24" t="s">
        <v>7986</v>
      </c>
      <c r="I2418" s="18"/>
    </row>
    <row r="2419" ht="18.75" spans="1:9">
      <c r="A2419" s="16"/>
      <c r="B2419" s="12" t="s">
        <v>2379</v>
      </c>
      <c r="C2419" s="16" t="s">
        <v>2368</v>
      </c>
      <c r="D2419" s="16">
        <v>42</v>
      </c>
      <c r="E2419" s="16">
        <v>42</v>
      </c>
      <c r="F2419" s="428" t="s">
        <v>47758</v>
      </c>
      <c r="G2419" s="428" t="s">
        <v>47759</v>
      </c>
      <c r="H2419" s="24" t="s">
        <v>3523</v>
      </c>
      <c r="I2419" s="18"/>
    </row>
    <row r="2420" ht="18.75" spans="1:9">
      <c r="A2420" s="16"/>
      <c r="B2420" s="12" t="s">
        <v>2379</v>
      </c>
      <c r="C2420" s="16" t="s">
        <v>2368</v>
      </c>
      <c r="D2420" s="16">
        <v>42</v>
      </c>
      <c r="E2420" s="16">
        <v>42</v>
      </c>
      <c r="F2420" s="428" t="s">
        <v>47760</v>
      </c>
      <c r="G2420" s="428" t="s">
        <v>47761</v>
      </c>
      <c r="H2420" s="24" t="s">
        <v>7533</v>
      </c>
      <c r="I2420" s="18"/>
    </row>
    <row r="2421" ht="18.75" spans="1:9">
      <c r="A2421" s="16"/>
      <c r="B2421" s="12" t="s">
        <v>2379</v>
      </c>
      <c r="C2421" s="16" t="s">
        <v>2368</v>
      </c>
      <c r="D2421" s="16">
        <v>42</v>
      </c>
      <c r="E2421" s="16">
        <v>42</v>
      </c>
      <c r="F2421" s="428" t="s">
        <v>47762</v>
      </c>
      <c r="G2421" s="428" t="s">
        <v>47763</v>
      </c>
      <c r="H2421" s="24" t="s">
        <v>26848</v>
      </c>
      <c r="I2421" s="18"/>
    </row>
    <row r="2422" ht="18.75" spans="1:9">
      <c r="A2422" s="16"/>
      <c r="B2422" s="12" t="s">
        <v>2379</v>
      </c>
      <c r="C2422" s="16" t="s">
        <v>2368</v>
      </c>
      <c r="D2422" s="16">
        <v>42</v>
      </c>
      <c r="E2422" s="16">
        <v>42</v>
      </c>
      <c r="F2422" s="428" t="s">
        <v>47764</v>
      </c>
      <c r="G2422" s="428" t="s">
        <v>47765</v>
      </c>
      <c r="H2422" s="24" t="s">
        <v>6656</v>
      </c>
      <c r="I2422" s="18"/>
    </row>
    <row r="2423" ht="18.75" spans="1:9">
      <c r="A2423" s="16"/>
      <c r="B2423" s="12" t="s">
        <v>2379</v>
      </c>
      <c r="C2423" s="16" t="s">
        <v>2368</v>
      </c>
      <c r="D2423" s="16">
        <v>42</v>
      </c>
      <c r="E2423" s="16">
        <v>42</v>
      </c>
      <c r="F2423" s="428" t="s">
        <v>47766</v>
      </c>
      <c r="G2423" s="428" t="s">
        <v>47767</v>
      </c>
      <c r="H2423" s="24" t="s">
        <v>3161</v>
      </c>
      <c r="I2423" s="18"/>
    </row>
    <row r="2424" ht="18.75" spans="1:9">
      <c r="A2424" s="16"/>
      <c r="B2424" s="12" t="s">
        <v>2379</v>
      </c>
      <c r="C2424" s="16" t="s">
        <v>2368</v>
      </c>
      <c r="D2424" s="16">
        <v>42</v>
      </c>
      <c r="E2424" s="16">
        <v>42</v>
      </c>
      <c r="F2424" s="428" t="s">
        <v>47768</v>
      </c>
      <c r="G2424" s="428" t="s">
        <v>47769</v>
      </c>
      <c r="H2424" s="24" t="s">
        <v>8784</v>
      </c>
      <c r="I2424" s="18"/>
    </row>
    <row r="2425" ht="18.75" spans="1:9">
      <c r="A2425" s="16"/>
      <c r="B2425" s="12" t="s">
        <v>2379</v>
      </c>
      <c r="C2425" s="16" t="s">
        <v>2368</v>
      </c>
      <c r="D2425" s="16">
        <v>42</v>
      </c>
      <c r="E2425" s="16">
        <v>42</v>
      </c>
      <c r="F2425" s="428" t="s">
        <v>47770</v>
      </c>
      <c r="G2425" s="428" t="s">
        <v>47771</v>
      </c>
      <c r="H2425" s="24" t="s">
        <v>7063</v>
      </c>
      <c r="I2425" s="18"/>
    </row>
    <row r="2426" ht="18.75" spans="1:9">
      <c r="A2426" s="16"/>
      <c r="B2426" s="12" t="s">
        <v>2379</v>
      </c>
      <c r="C2426" s="16" t="s">
        <v>2368</v>
      </c>
      <c r="D2426" s="16">
        <v>42</v>
      </c>
      <c r="E2426" s="16">
        <v>42</v>
      </c>
      <c r="F2426" s="428" t="s">
        <v>47772</v>
      </c>
      <c r="G2426" s="428" t="s">
        <v>47773</v>
      </c>
      <c r="H2426" s="24" t="s">
        <v>7362</v>
      </c>
      <c r="I2426" s="18"/>
    </row>
    <row r="2427" ht="18.75" spans="1:9">
      <c r="A2427" s="16"/>
      <c r="B2427" s="12" t="s">
        <v>2379</v>
      </c>
      <c r="C2427" s="16" t="s">
        <v>2368</v>
      </c>
      <c r="D2427" s="16">
        <v>42</v>
      </c>
      <c r="E2427" s="16">
        <v>42</v>
      </c>
      <c r="F2427" s="428" t="s">
        <v>47774</v>
      </c>
      <c r="G2427" s="428" t="s">
        <v>47775</v>
      </c>
      <c r="H2427" s="24" t="s">
        <v>25704</v>
      </c>
      <c r="I2427" s="18"/>
    </row>
    <row r="2428" ht="18.75" spans="1:9">
      <c r="A2428" s="16"/>
      <c r="B2428" s="12" t="s">
        <v>2379</v>
      </c>
      <c r="C2428" s="16" t="s">
        <v>2368</v>
      </c>
      <c r="D2428" s="16">
        <v>42</v>
      </c>
      <c r="E2428" s="16">
        <v>42</v>
      </c>
      <c r="F2428" s="428" t="s">
        <v>47776</v>
      </c>
      <c r="G2428" s="428" t="s">
        <v>47777</v>
      </c>
      <c r="H2428" s="24" t="s">
        <v>2893</v>
      </c>
      <c r="I2428" s="18"/>
    </row>
    <row r="2429" ht="18.75" spans="1:9">
      <c r="A2429" s="16"/>
      <c r="B2429" s="12" t="s">
        <v>2379</v>
      </c>
      <c r="C2429" s="16" t="s">
        <v>2368</v>
      </c>
      <c r="D2429" s="16">
        <v>42</v>
      </c>
      <c r="E2429" s="16">
        <v>42</v>
      </c>
      <c r="F2429" s="428" t="s">
        <v>47778</v>
      </c>
      <c r="G2429" s="428" t="s">
        <v>47779</v>
      </c>
      <c r="H2429" s="24" t="s">
        <v>9384</v>
      </c>
      <c r="I2429" s="18"/>
    </row>
    <row r="2430" ht="18.75" spans="1:9">
      <c r="A2430" s="16"/>
      <c r="B2430" s="12" t="s">
        <v>2379</v>
      </c>
      <c r="C2430" s="16" t="s">
        <v>2368</v>
      </c>
      <c r="D2430" s="16">
        <v>42</v>
      </c>
      <c r="E2430" s="16">
        <v>42</v>
      </c>
      <c r="F2430" s="428" t="s">
        <v>47780</v>
      </c>
      <c r="G2430" s="428" t="s">
        <v>47781</v>
      </c>
      <c r="H2430" s="24" t="s">
        <v>6977</v>
      </c>
      <c r="I2430" s="18"/>
    </row>
    <row r="2431" ht="18.75" spans="1:9">
      <c r="A2431" s="16"/>
      <c r="B2431" s="12" t="s">
        <v>2379</v>
      </c>
      <c r="C2431" s="16" t="s">
        <v>2368</v>
      </c>
      <c r="D2431" s="16">
        <v>42</v>
      </c>
      <c r="E2431" s="16">
        <v>42</v>
      </c>
      <c r="F2431" s="428" t="s">
        <v>47782</v>
      </c>
      <c r="G2431" s="428" t="s">
        <v>47783</v>
      </c>
      <c r="H2431" s="24" t="s">
        <v>3218</v>
      </c>
      <c r="I2431" s="18"/>
    </row>
    <row r="2432" ht="18.75" spans="1:9">
      <c r="A2432" s="16"/>
      <c r="B2432" s="12" t="s">
        <v>2379</v>
      </c>
      <c r="C2432" s="16" t="s">
        <v>2368</v>
      </c>
      <c r="D2432" s="16">
        <v>42</v>
      </c>
      <c r="E2432" s="16">
        <v>42</v>
      </c>
      <c r="F2432" s="428" t="s">
        <v>47784</v>
      </c>
      <c r="G2432" s="428" t="s">
        <v>47785</v>
      </c>
      <c r="H2432" s="24" t="s">
        <v>7457</v>
      </c>
      <c r="I2432" s="18"/>
    </row>
    <row r="2433" ht="18.75" spans="1:9">
      <c r="A2433" s="16"/>
      <c r="B2433" s="12" t="s">
        <v>2379</v>
      </c>
      <c r="C2433" s="16" t="s">
        <v>2368</v>
      </c>
      <c r="D2433" s="16">
        <v>42</v>
      </c>
      <c r="E2433" s="16">
        <v>42</v>
      </c>
      <c r="F2433" s="428" t="s">
        <v>47786</v>
      </c>
      <c r="G2433" s="428" t="s">
        <v>47787</v>
      </c>
      <c r="H2433" s="24" t="s">
        <v>21955</v>
      </c>
      <c r="I2433" s="18"/>
    </row>
    <row r="2434" ht="18.75" spans="1:9">
      <c r="A2434" s="16"/>
      <c r="B2434" s="12" t="s">
        <v>2379</v>
      </c>
      <c r="C2434" s="16" t="s">
        <v>2368</v>
      </c>
      <c r="D2434" s="16">
        <v>42</v>
      </c>
      <c r="E2434" s="16">
        <v>42</v>
      </c>
      <c r="F2434" s="428" t="s">
        <v>47788</v>
      </c>
      <c r="G2434" s="428" t="s">
        <v>47789</v>
      </c>
      <c r="H2434" s="24" t="s">
        <v>6724</v>
      </c>
      <c r="I2434" s="18"/>
    </row>
    <row r="2435" ht="18.75" spans="1:9">
      <c r="A2435" s="16"/>
      <c r="B2435" s="12" t="s">
        <v>2379</v>
      </c>
      <c r="C2435" s="16" t="s">
        <v>2368</v>
      </c>
      <c r="D2435" s="16">
        <v>42</v>
      </c>
      <c r="E2435" s="16">
        <v>42</v>
      </c>
      <c r="F2435" s="428" t="s">
        <v>47790</v>
      </c>
      <c r="G2435" s="428" t="s">
        <v>47791</v>
      </c>
      <c r="H2435" s="24" t="s">
        <v>2623</v>
      </c>
      <c r="I2435" s="18"/>
    </row>
    <row r="2436" ht="18.75" spans="1:9">
      <c r="A2436" s="16"/>
      <c r="B2436" s="12" t="s">
        <v>2379</v>
      </c>
      <c r="C2436" s="16" t="s">
        <v>2368</v>
      </c>
      <c r="D2436" s="16">
        <v>42</v>
      </c>
      <c r="E2436" s="16">
        <v>42</v>
      </c>
      <c r="F2436" s="428" t="s">
        <v>47792</v>
      </c>
      <c r="G2436" s="428" t="s">
        <v>47793</v>
      </c>
      <c r="H2436" s="24" t="s">
        <v>7218</v>
      </c>
      <c r="I2436" s="18"/>
    </row>
    <row r="2437" ht="18.75" spans="1:9">
      <c r="A2437" s="16"/>
      <c r="B2437" s="12" t="s">
        <v>2379</v>
      </c>
      <c r="C2437" s="16" t="s">
        <v>2368</v>
      </c>
      <c r="D2437" s="16">
        <v>42</v>
      </c>
      <c r="E2437" s="16">
        <v>42</v>
      </c>
      <c r="F2437" s="428" t="s">
        <v>47794</v>
      </c>
      <c r="G2437" s="428" t="s">
        <v>47795</v>
      </c>
      <c r="H2437" s="24" t="s">
        <v>7235</v>
      </c>
      <c r="I2437" s="18"/>
    </row>
    <row r="2438" ht="18.75" spans="1:9">
      <c r="A2438" s="16"/>
      <c r="B2438" s="12" t="s">
        <v>2379</v>
      </c>
      <c r="C2438" s="16" t="s">
        <v>2368</v>
      </c>
      <c r="D2438" s="16">
        <v>42</v>
      </c>
      <c r="E2438" s="16">
        <v>42</v>
      </c>
      <c r="F2438" s="428" t="s">
        <v>47796</v>
      </c>
      <c r="G2438" s="428" t="s">
        <v>47797</v>
      </c>
      <c r="H2438" s="24" t="s">
        <v>3418</v>
      </c>
      <c r="I2438" s="18"/>
    </row>
    <row r="2439" ht="18.75" spans="1:9">
      <c r="A2439" s="16"/>
      <c r="B2439" s="12" t="s">
        <v>2379</v>
      </c>
      <c r="C2439" s="16" t="s">
        <v>2368</v>
      </c>
      <c r="D2439" s="16">
        <v>42</v>
      </c>
      <c r="E2439" s="16">
        <v>42</v>
      </c>
      <c r="F2439" s="428" t="s">
        <v>47798</v>
      </c>
      <c r="G2439" s="428" t="s">
        <v>47799</v>
      </c>
      <c r="H2439" s="24" t="s">
        <v>6270</v>
      </c>
      <c r="I2439" s="18"/>
    </row>
    <row r="2440" ht="18.75" spans="1:9">
      <c r="A2440" s="16"/>
      <c r="B2440" s="12" t="s">
        <v>2379</v>
      </c>
      <c r="C2440" s="16" t="s">
        <v>2368</v>
      </c>
      <c r="D2440" s="16">
        <v>42</v>
      </c>
      <c r="E2440" s="16">
        <v>42</v>
      </c>
      <c r="F2440" s="428" t="s">
        <v>47800</v>
      </c>
      <c r="G2440" s="428" t="s">
        <v>47785</v>
      </c>
      <c r="H2440" s="24" t="s">
        <v>2650</v>
      </c>
      <c r="I2440" s="18"/>
    </row>
    <row r="2441" ht="18.75" spans="1:9">
      <c r="A2441" s="16"/>
      <c r="B2441" s="12" t="s">
        <v>2379</v>
      </c>
      <c r="C2441" s="16" t="s">
        <v>2368</v>
      </c>
      <c r="D2441" s="16">
        <v>42</v>
      </c>
      <c r="E2441" s="16">
        <v>42</v>
      </c>
      <c r="F2441" s="428" t="s">
        <v>47801</v>
      </c>
      <c r="G2441" s="428" t="s">
        <v>47802</v>
      </c>
      <c r="H2441" s="24" t="s">
        <v>6275</v>
      </c>
      <c r="I2441" s="18"/>
    </row>
    <row r="2442" ht="18.75" spans="1:9">
      <c r="A2442" s="16"/>
      <c r="B2442" s="12" t="s">
        <v>2379</v>
      </c>
      <c r="C2442" s="16" t="s">
        <v>2368</v>
      </c>
      <c r="D2442" s="16">
        <v>42</v>
      </c>
      <c r="E2442" s="16">
        <v>42</v>
      </c>
      <c r="F2442" s="428" t="s">
        <v>47803</v>
      </c>
      <c r="G2442" s="428" t="s">
        <v>47804</v>
      </c>
      <c r="H2442" s="24" t="s">
        <v>3204</v>
      </c>
      <c r="I2442" s="18"/>
    </row>
    <row r="2443" ht="18.75" spans="1:9">
      <c r="A2443" s="16"/>
      <c r="B2443" s="12" t="s">
        <v>2379</v>
      </c>
      <c r="C2443" s="16" t="s">
        <v>2368</v>
      </c>
      <c r="D2443" s="16">
        <v>42</v>
      </c>
      <c r="E2443" s="16">
        <v>42</v>
      </c>
      <c r="F2443" s="428" t="s">
        <v>47805</v>
      </c>
      <c r="G2443" s="428" t="s">
        <v>47806</v>
      </c>
      <c r="H2443" s="24" t="s">
        <v>3225</v>
      </c>
      <c r="I2443" s="18"/>
    </row>
    <row r="2444" ht="18.75" spans="1:9">
      <c r="A2444" s="16"/>
      <c r="B2444" s="12" t="s">
        <v>2379</v>
      </c>
      <c r="C2444" s="16" t="s">
        <v>2368</v>
      </c>
      <c r="D2444" s="16">
        <v>42</v>
      </c>
      <c r="E2444" s="16">
        <v>42</v>
      </c>
      <c r="F2444" s="428" t="s">
        <v>47807</v>
      </c>
      <c r="G2444" s="428" t="s">
        <v>47808</v>
      </c>
      <c r="H2444" s="24" t="s">
        <v>2819</v>
      </c>
      <c r="I2444" s="18"/>
    </row>
    <row r="2445" ht="18.75" spans="1:9">
      <c r="A2445" s="16"/>
      <c r="B2445" s="12" t="s">
        <v>2379</v>
      </c>
      <c r="C2445" s="16" t="s">
        <v>2368</v>
      </c>
      <c r="D2445" s="16">
        <v>42</v>
      </c>
      <c r="E2445" s="16">
        <v>42</v>
      </c>
      <c r="F2445" s="428" t="s">
        <v>47809</v>
      </c>
      <c r="G2445" s="428" t="s">
        <v>47810</v>
      </c>
      <c r="H2445" s="24" t="s">
        <v>6672</v>
      </c>
      <c r="I2445" s="18"/>
    </row>
    <row r="2446" ht="18.75" spans="1:9">
      <c r="A2446" s="16"/>
      <c r="B2446" s="12" t="s">
        <v>2379</v>
      </c>
      <c r="C2446" s="16" t="s">
        <v>2368</v>
      </c>
      <c r="D2446" s="16">
        <v>42</v>
      </c>
      <c r="E2446" s="16">
        <v>42</v>
      </c>
      <c r="F2446" s="428" t="s">
        <v>47811</v>
      </c>
      <c r="G2446" s="428" t="s">
        <v>47812</v>
      </c>
      <c r="H2446" s="24" t="s">
        <v>27941</v>
      </c>
      <c r="I2446" s="18"/>
    </row>
    <row r="2447" ht="18.75" spans="1:9">
      <c r="A2447" s="16"/>
      <c r="B2447" s="12" t="s">
        <v>2379</v>
      </c>
      <c r="C2447" s="16" t="s">
        <v>2368</v>
      </c>
      <c r="D2447" s="16">
        <v>42</v>
      </c>
      <c r="E2447" s="16">
        <v>42</v>
      </c>
      <c r="F2447" s="428" t="s">
        <v>47813</v>
      </c>
      <c r="G2447" s="428" t="s">
        <v>47814</v>
      </c>
      <c r="H2447" s="24" t="s">
        <v>6659</v>
      </c>
      <c r="I2447" s="18"/>
    </row>
    <row r="2448" ht="18.75" spans="1:9">
      <c r="A2448" s="16"/>
      <c r="B2448" s="12" t="s">
        <v>2379</v>
      </c>
      <c r="C2448" s="16" t="s">
        <v>2368</v>
      </c>
      <c r="D2448" s="16">
        <v>42</v>
      </c>
      <c r="E2448" s="16">
        <v>42</v>
      </c>
      <c r="F2448" s="428" t="s">
        <v>47815</v>
      </c>
      <c r="G2448" s="428" t="s">
        <v>47816</v>
      </c>
      <c r="H2448" s="24" t="s">
        <v>3366</v>
      </c>
      <c r="I2448" s="18"/>
    </row>
    <row r="2449" ht="18.75" spans="1:9">
      <c r="A2449" s="16"/>
      <c r="B2449" s="12" t="s">
        <v>2379</v>
      </c>
      <c r="C2449" s="16" t="s">
        <v>2368</v>
      </c>
      <c r="D2449" s="16">
        <v>42</v>
      </c>
      <c r="E2449" s="16">
        <v>42</v>
      </c>
      <c r="F2449" s="428" t="s">
        <v>47817</v>
      </c>
      <c r="G2449" s="428" t="s">
        <v>47818</v>
      </c>
      <c r="H2449" s="24" t="s">
        <v>2661</v>
      </c>
      <c r="I2449" s="18"/>
    </row>
    <row r="2450" ht="18.75" spans="1:9">
      <c r="A2450" s="16"/>
      <c r="B2450" s="12" t="s">
        <v>2379</v>
      </c>
      <c r="C2450" s="16" t="s">
        <v>2368</v>
      </c>
      <c r="D2450" s="16">
        <v>42</v>
      </c>
      <c r="E2450" s="16">
        <v>42</v>
      </c>
      <c r="F2450" s="428" t="s">
        <v>47819</v>
      </c>
      <c r="G2450" s="428" t="s">
        <v>47820</v>
      </c>
      <c r="H2450" s="24" t="s">
        <v>2425</v>
      </c>
      <c r="I2450" s="18"/>
    </row>
    <row r="2451" ht="18.75" spans="1:9">
      <c r="A2451" s="16"/>
      <c r="B2451" s="12" t="s">
        <v>2379</v>
      </c>
      <c r="C2451" s="16" t="s">
        <v>2368</v>
      </c>
      <c r="D2451" s="16">
        <v>42</v>
      </c>
      <c r="E2451" s="16">
        <v>42</v>
      </c>
      <c r="F2451" s="428" t="s">
        <v>47821</v>
      </c>
      <c r="G2451" s="428" t="s">
        <v>47822</v>
      </c>
      <c r="H2451" s="24" t="s">
        <v>2430</v>
      </c>
      <c r="I2451" s="18"/>
    </row>
    <row r="2452" ht="18.75" spans="1:9">
      <c r="A2452" s="16"/>
      <c r="B2452" s="12" t="s">
        <v>2379</v>
      </c>
      <c r="C2452" s="16" t="s">
        <v>2368</v>
      </c>
      <c r="D2452" s="16">
        <v>42</v>
      </c>
      <c r="E2452" s="16">
        <v>42</v>
      </c>
      <c r="F2452" s="428" t="s">
        <v>47823</v>
      </c>
      <c r="G2452" s="428" t="s">
        <v>47824</v>
      </c>
      <c r="H2452" s="24" t="s">
        <v>3209</v>
      </c>
      <c r="I2452" s="18"/>
    </row>
    <row r="2453" ht="18.75" spans="1:9">
      <c r="A2453" s="16"/>
      <c r="B2453" s="12" t="s">
        <v>2379</v>
      </c>
      <c r="C2453" s="16" t="s">
        <v>2368</v>
      </c>
      <c r="D2453" s="16">
        <v>42</v>
      </c>
      <c r="E2453" s="16">
        <v>42</v>
      </c>
      <c r="F2453" s="428" t="s">
        <v>47825</v>
      </c>
      <c r="G2453" s="428" t="s">
        <v>47826</v>
      </c>
      <c r="H2453" s="24" t="s">
        <v>5924</v>
      </c>
      <c r="I2453" s="18"/>
    </row>
    <row r="2454" ht="18.75" spans="1:9">
      <c r="A2454" s="16"/>
      <c r="B2454" s="12" t="s">
        <v>2379</v>
      </c>
      <c r="C2454" s="16" t="s">
        <v>2368</v>
      </c>
      <c r="D2454" s="16">
        <v>42</v>
      </c>
      <c r="E2454" s="16">
        <v>42</v>
      </c>
      <c r="F2454" s="428" t="s">
        <v>47827</v>
      </c>
      <c r="G2454" s="428" t="s">
        <v>47828</v>
      </c>
      <c r="H2454" s="24" t="s">
        <v>2494</v>
      </c>
      <c r="I2454" s="18"/>
    </row>
    <row r="2455" ht="18.75" spans="1:9">
      <c r="A2455" s="16"/>
      <c r="B2455" s="12" t="s">
        <v>2379</v>
      </c>
      <c r="C2455" s="16" t="s">
        <v>2368</v>
      </c>
      <c r="D2455" s="16">
        <v>42</v>
      </c>
      <c r="E2455" s="16">
        <v>42</v>
      </c>
      <c r="F2455" s="428" t="s">
        <v>47829</v>
      </c>
      <c r="G2455" s="428" t="s">
        <v>47830</v>
      </c>
      <c r="H2455" s="24" t="s">
        <v>3350</v>
      </c>
      <c r="I2455" s="18"/>
    </row>
    <row r="2456" ht="18.75" spans="1:9">
      <c r="A2456" s="16"/>
      <c r="B2456" s="12" t="s">
        <v>2379</v>
      </c>
      <c r="C2456" s="16" t="s">
        <v>2368</v>
      </c>
      <c r="D2456" s="16">
        <v>42</v>
      </c>
      <c r="E2456" s="16">
        <v>42</v>
      </c>
      <c r="F2456" s="428" t="s">
        <v>47831</v>
      </c>
      <c r="G2456" s="428" t="s">
        <v>47832</v>
      </c>
      <c r="H2456" s="24" t="s">
        <v>6672</v>
      </c>
      <c r="I2456" s="18"/>
    </row>
    <row r="2457" ht="18.75" spans="1:9">
      <c r="A2457" s="16"/>
      <c r="B2457" s="12" t="s">
        <v>2379</v>
      </c>
      <c r="C2457" s="16" t="s">
        <v>2368</v>
      </c>
      <c r="D2457" s="16">
        <v>42</v>
      </c>
      <c r="E2457" s="16">
        <v>42</v>
      </c>
      <c r="F2457" s="428" t="s">
        <v>47833</v>
      </c>
      <c r="G2457" s="435" t="s">
        <v>47834</v>
      </c>
      <c r="H2457" s="24" t="s">
        <v>3306</v>
      </c>
      <c r="I2457" s="18"/>
    </row>
    <row r="2458" ht="18.75" spans="1:9">
      <c r="A2458" s="16"/>
      <c r="B2458" s="12" t="s">
        <v>2379</v>
      </c>
      <c r="C2458" s="16" t="s">
        <v>2368</v>
      </c>
      <c r="D2458" s="16">
        <v>42</v>
      </c>
      <c r="E2458" s="16">
        <v>42</v>
      </c>
      <c r="F2458" s="428" t="s">
        <v>47835</v>
      </c>
      <c r="G2458" s="436" t="s">
        <v>47836</v>
      </c>
      <c r="H2458" s="24" t="s">
        <v>3050</v>
      </c>
      <c r="I2458" s="18"/>
    </row>
    <row r="2459" ht="18.75" spans="1:9">
      <c r="A2459" s="16"/>
      <c r="B2459" s="12" t="s">
        <v>2379</v>
      </c>
      <c r="C2459" s="16" t="s">
        <v>2368</v>
      </c>
      <c r="D2459" s="16">
        <v>42</v>
      </c>
      <c r="E2459" s="16">
        <v>42</v>
      </c>
      <c r="F2459" s="428" t="s">
        <v>47837</v>
      </c>
      <c r="G2459" s="428" t="s">
        <v>47838</v>
      </c>
      <c r="H2459" s="24" t="s">
        <v>2721</v>
      </c>
      <c r="I2459" s="18"/>
    </row>
    <row r="2460" ht="18.75" spans="1:9">
      <c r="A2460" s="16">
        <v>12</v>
      </c>
      <c r="B2460" s="12" t="s">
        <v>2380</v>
      </c>
      <c r="C2460" s="16" t="s">
        <v>2368</v>
      </c>
      <c r="D2460" s="16">
        <v>15</v>
      </c>
      <c r="E2460" s="16">
        <v>15</v>
      </c>
      <c r="F2460" s="428" t="s">
        <v>47839</v>
      </c>
      <c r="G2460" s="428" t="s">
        <v>47840</v>
      </c>
      <c r="H2460" s="24" t="s">
        <v>2395</v>
      </c>
      <c r="I2460" s="18"/>
    </row>
    <row r="2461" ht="18.75" spans="1:9">
      <c r="A2461" s="16"/>
      <c r="B2461" s="12" t="s">
        <v>2380</v>
      </c>
      <c r="C2461" s="16" t="s">
        <v>2368</v>
      </c>
      <c r="D2461" s="16">
        <v>15</v>
      </c>
      <c r="E2461" s="16">
        <v>15</v>
      </c>
      <c r="F2461" s="428" t="s">
        <v>47841</v>
      </c>
      <c r="G2461" s="428" t="s">
        <v>47842</v>
      </c>
      <c r="H2461" s="24" t="s">
        <v>7122</v>
      </c>
      <c r="I2461" s="18"/>
    </row>
    <row r="2462" ht="18.75" spans="1:9">
      <c r="A2462" s="16"/>
      <c r="B2462" s="12" t="s">
        <v>2380</v>
      </c>
      <c r="C2462" s="16" t="s">
        <v>2368</v>
      </c>
      <c r="D2462" s="16">
        <v>15</v>
      </c>
      <c r="E2462" s="16">
        <v>15</v>
      </c>
      <c r="F2462" s="428" t="s">
        <v>47843</v>
      </c>
      <c r="G2462" s="428" t="s">
        <v>47844</v>
      </c>
      <c r="H2462" s="24" t="s">
        <v>27167</v>
      </c>
      <c r="I2462" s="18"/>
    </row>
    <row r="2463" ht="18.75" spans="1:9">
      <c r="A2463" s="16"/>
      <c r="B2463" s="12" t="s">
        <v>2380</v>
      </c>
      <c r="C2463" s="16" t="s">
        <v>2368</v>
      </c>
      <c r="D2463" s="16">
        <v>15</v>
      </c>
      <c r="E2463" s="16">
        <v>15</v>
      </c>
      <c r="F2463" s="428" t="s">
        <v>47845</v>
      </c>
      <c r="G2463" s="428" t="s">
        <v>47846</v>
      </c>
      <c r="H2463" s="24" t="s">
        <v>7512</v>
      </c>
      <c r="I2463" s="18"/>
    </row>
    <row r="2464" ht="18.75" spans="1:9">
      <c r="A2464" s="16"/>
      <c r="B2464" s="12" t="s">
        <v>2380</v>
      </c>
      <c r="C2464" s="16" t="s">
        <v>2368</v>
      </c>
      <c r="D2464" s="16">
        <v>15</v>
      </c>
      <c r="E2464" s="16">
        <v>15</v>
      </c>
      <c r="F2464" s="428" t="s">
        <v>47847</v>
      </c>
      <c r="G2464" s="428" t="s">
        <v>47848</v>
      </c>
      <c r="H2464" s="24" t="s">
        <v>7362</v>
      </c>
      <c r="I2464" s="18"/>
    </row>
    <row r="2465" ht="18.75" spans="1:9">
      <c r="A2465" s="16"/>
      <c r="B2465" s="12" t="s">
        <v>2380</v>
      </c>
      <c r="C2465" s="16" t="s">
        <v>2368</v>
      </c>
      <c r="D2465" s="16">
        <v>15</v>
      </c>
      <c r="E2465" s="16">
        <v>15</v>
      </c>
      <c r="F2465" s="428" t="s">
        <v>47849</v>
      </c>
      <c r="G2465" s="428" t="s">
        <v>47850</v>
      </c>
      <c r="H2465" s="24" t="s">
        <v>7122</v>
      </c>
      <c r="I2465" s="18"/>
    </row>
    <row r="2466" ht="18.75" spans="1:9">
      <c r="A2466" s="16"/>
      <c r="B2466" s="12" t="s">
        <v>2380</v>
      </c>
      <c r="C2466" s="16" t="s">
        <v>2368</v>
      </c>
      <c r="D2466" s="16">
        <v>15</v>
      </c>
      <c r="E2466" s="16">
        <v>15</v>
      </c>
      <c r="F2466" s="428" t="s">
        <v>47851</v>
      </c>
      <c r="G2466" s="428" t="s">
        <v>47852</v>
      </c>
      <c r="H2466" s="24" t="s">
        <v>7063</v>
      </c>
      <c r="I2466" s="18"/>
    </row>
    <row r="2467" ht="18.75" spans="1:9">
      <c r="A2467" s="16"/>
      <c r="B2467" s="12" t="s">
        <v>2380</v>
      </c>
      <c r="C2467" s="16" t="s">
        <v>2368</v>
      </c>
      <c r="D2467" s="16">
        <v>15</v>
      </c>
      <c r="E2467" s="16">
        <v>15</v>
      </c>
      <c r="F2467" s="428" t="s">
        <v>47853</v>
      </c>
      <c r="G2467" s="428" t="s">
        <v>47854</v>
      </c>
      <c r="H2467" s="24" t="s">
        <v>6278</v>
      </c>
      <c r="I2467" s="18"/>
    </row>
    <row r="2468" ht="18.75" spans="1:9">
      <c r="A2468" s="16"/>
      <c r="B2468" s="12" t="s">
        <v>2380</v>
      </c>
      <c r="C2468" s="16" t="s">
        <v>2368</v>
      </c>
      <c r="D2468" s="16">
        <v>15</v>
      </c>
      <c r="E2468" s="16">
        <v>15</v>
      </c>
      <c r="F2468" s="428" t="s">
        <v>47855</v>
      </c>
      <c r="G2468" s="428" t="s">
        <v>47856</v>
      </c>
      <c r="H2468" s="24" t="s">
        <v>7179</v>
      </c>
      <c r="I2468" s="18"/>
    </row>
    <row r="2469" ht="18.75" spans="1:9">
      <c r="A2469" s="16"/>
      <c r="B2469" s="12" t="s">
        <v>2380</v>
      </c>
      <c r="C2469" s="16" t="s">
        <v>2368</v>
      </c>
      <c r="D2469" s="16">
        <v>15</v>
      </c>
      <c r="E2469" s="16">
        <v>15</v>
      </c>
      <c r="F2469" s="428" t="s">
        <v>47857</v>
      </c>
      <c r="G2469" s="428" t="s">
        <v>47858</v>
      </c>
      <c r="H2469" s="24" t="s">
        <v>2764</v>
      </c>
      <c r="I2469" s="18"/>
    </row>
    <row r="2470" ht="18.75" spans="1:9">
      <c r="A2470" s="16"/>
      <c r="B2470" s="12" t="s">
        <v>2380</v>
      </c>
      <c r="C2470" s="16" t="s">
        <v>2368</v>
      </c>
      <c r="D2470" s="16">
        <v>15</v>
      </c>
      <c r="E2470" s="16">
        <v>15</v>
      </c>
      <c r="F2470" s="428" t="s">
        <v>47859</v>
      </c>
      <c r="G2470" s="428" t="s">
        <v>47860</v>
      </c>
      <c r="H2470" s="24" t="s">
        <v>2991</v>
      </c>
      <c r="I2470" s="18"/>
    </row>
    <row r="2471" ht="18.75" spans="1:9">
      <c r="A2471" s="16"/>
      <c r="B2471" s="12" t="s">
        <v>2380</v>
      </c>
      <c r="C2471" s="16" t="s">
        <v>2368</v>
      </c>
      <c r="D2471" s="16">
        <v>15</v>
      </c>
      <c r="E2471" s="16">
        <v>15</v>
      </c>
      <c r="F2471" s="428" t="s">
        <v>47861</v>
      </c>
      <c r="G2471" s="428" t="s">
        <v>46052</v>
      </c>
      <c r="H2471" s="24" t="s">
        <v>2799</v>
      </c>
      <c r="I2471" s="18"/>
    </row>
    <row r="2472" ht="18.75" spans="1:9">
      <c r="A2472" s="16"/>
      <c r="B2472" s="12" t="s">
        <v>2380</v>
      </c>
      <c r="C2472" s="16" t="s">
        <v>2368</v>
      </c>
      <c r="D2472" s="16">
        <v>15</v>
      </c>
      <c r="E2472" s="16">
        <v>15</v>
      </c>
      <c r="F2472" s="428" t="s">
        <v>47862</v>
      </c>
      <c r="G2472" s="428" t="s">
        <v>47863</v>
      </c>
      <c r="H2472" s="24" t="s">
        <v>3068</v>
      </c>
      <c r="I2472" s="18"/>
    </row>
    <row r="2473" ht="18.75" spans="1:9">
      <c r="A2473" s="16"/>
      <c r="B2473" s="12" t="s">
        <v>2380</v>
      </c>
      <c r="C2473" s="16" t="s">
        <v>2368</v>
      </c>
      <c r="D2473" s="16">
        <v>15</v>
      </c>
      <c r="E2473" s="16">
        <v>15</v>
      </c>
      <c r="F2473" s="428" t="s">
        <v>47864</v>
      </c>
      <c r="G2473" s="428" t="s">
        <v>47865</v>
      </c>
      <c r="H2473" s="24" t="s">
        <v>6420</v>
      </c>
      <c r="I2473" s="18"/>
    </row>
    <row r="2474" ht="18.75" spans="1:9">
      <c r="A2474" s="16"/>
      <c r="B2474" s="12" t="s">
        <v>2380</v>
      </c>
      <c r="C2474" s="16" t="s">
        <v>2368</v>
      </c>
      <c r="D2474" s="16">
        <v>15</v>
      </c>
      <c r="E2474" s="16">
        <v>15</v>
      </c>
      <c r="F2474" s="428" t="s">
        <v>47866</v>
      </c>
      <c r="G2474" s="428" t="s">
        <v>47867</v>
      </c>
      <c r="H2474" s="24" t="s">
        <v>6061</v>
      </c>
      <c r="I2474" s="18"/>
    </row>
    <row r="2475" ht="18.75" spans="1:9">
      <c r="A2475" s="16">
        <v>13</v>
      </c>
      <c r="B2475" s="12" t="s">
        <v>2381</v>
      </c>
      <c r="C2475" s="16" t="s">
        <v>2368</v>
      </c>
      <c r="D2475" s="16">
        <v>10</v>
      </c>
      <c r="E2475" s="16">
        <v>10</v>
      </c>
      <c r="F2475" s="428" t="s">
        <v>47868</v>
      </c>
      <c r="G2475" s="428" t="s">
        <v>47869</v>
      </c>
      <c r="H2475" s="24" t="s">
        <v>7373</v>
      </c>
      <c r="I2475" s="18"/>
    </row>
    <row r="2476" ht="18.75" spans="1:9">
      <c r="A2476" s="16"/>
      <c r="B2476" s="12" t="s">
        <v>2381</v>
      </c>
      <c r="C2476" s="16" t="s">
        <v>2368</v>
      </c>
      <c r="D2476" s="16">
        <v>10</v>
      </c>
      <c r="E2476" s="16">
        <v>10</v>
      </c>
      <c r="F2476" s="428" t="s">
        <v>47870</v>
      </c>
      <c r="G2476" s="428" t="s">
        <v>47871</v>
      </c>
      <c r="H2476" s="24" t="s">
        <v>8355</v>
      </c>
      <c r="I2476" s="18"/>
    </row>
    <row r="2477" ht="18.75" spans="1:9">
      <c r="A2477" s="16"/>
      <c r="B2477" s="12" t="s">
        <v>2381</v>
      </c>
      <c r="C2477" s="16" t="s">
        <v>2368</v>
      </c>
      <c r="D2477" s="16">
        <v>10</v>
      </c>
      <c r="E2477" s="16">
        <v>10</v>
      </c>
      <c r="F2477" s="428" t="s">
        <v>47872</v>
      </c>
      <c r="G2477" s="428" t="s">
        <v>47873</v>
      </c>
      <c r="H2477" s="24" t="s">
        <v>7373</v>
      </c>
      <c r="I2477" s="18"/>
    </row>
    <row r="2478" ht="18.75" spans="1:9">
      <c r="A2478" s="16"/>
      <c r="B2478" s="12" t="s">
        <v>2381</v>
      </c>
      <c r="C2478" s="16" t="s">
        <v>2368</v>
      </c>
      <c r="D2478" s="16">
        <v>10</v>
      </c>
      <c r="E2478" s="16">
        <v>10</v>
      </c>
      <c r="F2478" s="428" t="s">
        <v>47874</v>
      </c>
      <c r="G2478" s="428" t="s">
        <v>47875</v>
      </c>
      <c r="H2478" s="24" t="s">
        <v>6777</v>
      </c>
      <c r="I2478" s="18"/>
    </row>
    <row r="2479" ht="18.75" spans="1:9">
      <c r="A2479" s="16"/>
      <c r="B2479" s="12" t="s">
        <v>2381</v>
      </c>
      <c r="C2479" s="16" t="s">
        <v>2368</v>
      </c>
      <c r="D2479" s="16">
        <v>10</v>
      </c>
      <c r="E2479" s="16">
        <v>10</v>
      </c>
      <c r="F2479" s="428" t="s">
        <v>47876</v>
      </c>
      <c r="G2479" s="428" t="s">
        <v>47877</v>
      </c>
      <c r="H2479" s="24" t="s">
        <v>27644</v>
      </c>
      <c r="I2479" s="18"/>
    </row>
    <row r="2480" ht="18.75" spans="1:9">
      <c r="A2480" s="16"/>
      <c r="B2480" s="12" t="s">
        <v>2381</v>
      </c>
      <c r="C2480" s="16" t="s">
        <v>2368</v>
      </c>
      <c r="D2480" s="16">
        <v>10</v>
      </c>
      <c r="E2480" s="16">
        <v>10</v>
      </c>
      <c r="F2480" s="428" t="s">
        <v>47878</v>
      </c>
      <c r="G2480" s="428" t="s">
        <v>47879</v>
      </c>
      <c r="H2480" s="24" t="s">
        <v>7970</v>
      </c>
      <c r="I2480" s="18"/>
    </row>
    <row r="2481" ht="18.75" spans="1:9">
      <c r="A2481" s="16"/>
      <c r="B2481" s="12" t="s">
        <v>2381</v>
      </c>
      <c r="C2481" s="16" t="s">
        <v>2368</v>
      </c>
      <c r="D2481" s="16">
        <v>10</v>
      </c>
      <c r="E2481" s="16">
        <v>10</v>
      </c>
      <c r="F2481" s="428" t="s">
        <v>47880</v>
      </c>
      <c r="G2481" s="428" t="s">
        <v>47881</v>
      </c>
      <c r="H2481" s="24" t="s">
        <v>2602</v>
      </c>
      <c r="I2481" s="18"/>
    </row>
    <row r="2482" ht="18.75" spans="1:9">
      <c r="A2482" s="16"/>
      <c r="B2482" s="12" t="s">
        <v>2381</v>
      </c>
      <c r="C2482" s="16" t="s">
        <v>2368</v>
      </c>
      <c r="D2482" s="16">
        <v>10</v>
      </c>
      <c r="E2482" s="16">
        <v>10</v>
      </c>
      <c r="F2482" s="428" t="s">
        <v>47882</v>
      </c>
      <c r="G2482" s="428" t="s">
        <v>47883</v>
      </c>
      <c r="H2482" s="24" t="s">
        <v>2866</v>
      </c>
      <c r="I2482" s="18"/>
    </row>
    <row r="2483" ht="18.75" spans="1:9">
      <c r="A2483" s="16"/>
      <c r="B2483" s="12" t="s">
        <v>2381</v>
      </c>
      <c r="C2483" s="16" t="s">
        <v>2368</v>
      </c>
      <c r="D2483" s="16">
        <v>10</v>
      </c>
      <c r="E2483" s="16">
        <v>10</v>
      </c>
      <c r="F2483" s="428" t="s">
        <v>47884</v>
      </c>
      <c r="G2483" s="428" t="s">
        <v>47885</v>
      </c>
      <c r="H2483" s="24" t="s">
        <v>2806</v>
      </c>
      <c r="I2483" s="18"/>
    </row>
    <row r="2484" ht="18.75" spans="1:9">
      <c r="A2484" s="16"/>
      <c r="B2484" s="17" t="s">
        <v>2381</v>
      </c>
      <c r="C2484" s="16" t="s">
        <v>2368</v>
      </c>
      <c r="D2484" s="16">
        <v>10</v>
      </c>
      <c r="E2484" s="16">
        <v>10</v>
      </c>
      <c r="F2484" s="429" t="s">
        <v>47886</v>
      </c>
      <c r="G2484" s="429" t="s">
        <v>47887</v>
      </c>
      <c r="H2484" s="25" t="s">
        <v>2465</v>
      </c>
      <c r="I2484" s="18"/>
    </row>
    <row r="2485" ht="18.75" spans="1:9">
      <c r="A2485" s="16">
        <v>14</v>
      </c>
      <c r="B2485" s="12" t="s">
        <v>2382</v>
      </c>
      <c r="C2485" s="16" t="s">
        <v>2368</v>
      </c>
      <c r="D2485" s="16">
        <v>10</v>
      </c>
      <c r="E2485" s="16">
        <v>4</v>
      </c>
      <c r="F2485" s="428" t="s">
        <v>47888</v>
      </c>
      <c r="G2485" s="428" t="s">
        <v>47889</v>
      </c>
      <c r="H2485" s="24" t="s">
        <v>23476</v>
      </c>
      <c r="I2485" s="18"/>
    </row>
    <row r="2486" ht="18.75" spans="1:9">
      <c r="A2486" s="16"/>
      <c r="B2486" s="12" t="s">
        <v>2382</v>
      </c>
      <c r="C2486" s="16" t="s">
        <v>2368</v>
      </c>
      <c r="D2486" s="16">
        <v>10</v>
      </c>
      <c r="E2486" s="16">
        <v>4</v>
      </c>
      <c r="F2486" s="428" t="s">
        <v>47890</v>
      </c>
      <c r="G2486" s="428" t="s">
        <v>47891</v>
      </c>
      <c r="H2486" s="24" t="s">
        <v>7218</v>
      </c>
      <c r="I2486" s="18"/>
    </row>
    <row r="2487" ht="18.75" spans="1:9">
      <c r="A2487" s="16"/>
      <c r="B2487" s="12" t="s">
        <v>2382</v>
      </c>
      <c r="C2487" s="16" t="s">
        <v>2368</v>
      </c>
      <c r="D2487" s="16">
        <v>10</v>
      </c>
      <c r="E2487" s="16">
        <v>4</v>
      </c>
      <c r="F2487" s="428" t="s">
        <v>47892</v>
      </c>
      <c r="G2487" s="428" t="s">
        <v>47893</v>
      </c>
      <c r="H2487" s="24" t="s">
        <v>3270</v>
      </c>
      <c r="I2487" s="18"/>
    </row>
    <row r="2488" ht="18.75" spans="1:9">
      <c r="A2488" s="16"/>
      <c r="B2488" s="12" t="s">
        <v>2382</v>
      </c>
      <c r="C2488" s="16" t="s">
        <v>2368</v>
      </c>
      <c r="D2488" s="16">
        <v>10</v>
      </c>
      <c r="E2488" s="16">
        <v>4</v>
      </c>
      <c r="F2488" s="428" t="s">
        <v>47894</v>
      </c>
      <c r="G2488" s="432" t="s">
        <v>47895</v>
      </c>
      <c r="H2488" s="24" t="s">
        <v>2876</v>
      </c>
      <c r="I2488" s="18"/>
    </row>
    <row r="2489" ht="18.75" spans="1:9">
      <c r="A2489" s="16"/>
      <c r="B2489" s="12" t="s">
        <v>2382</v>
      </c>
      <c r="C2489" s="16" t="s">
        <v>2368</v>
      </c>
      <c r="D2489" s="16">
        <v>10</v>
      </c>
      <c r="E2489" s="16">
        <v>4</v>
      </c>
      <c r="F2489" s="428" t="s">
        <v>47896</v>
      </c>
      <c r="G2489" s="18"/>
      <c r="H2489" s="18"/>
      <c r="I2489" s="18"/>
    </row>
    <row r="2490" ht="18.75" spans="1:9">
      <c r="A2490" s="16"/>
      <c r="B2490" s="12" t="s">
        <v>2382</v>
      </c>
      <c r="C2490" s="16" t="s">
        <v>2368</v>
      </c>
      <c r="D2490" s="16">
        <v>10</v>
      </c>
      <c r="E2490" s="16">
        <v>4</v>
      </c>
      <c r="F2490" s="428" t="s">
        <v>47897</v>
      </c>
      <c r="G2490" s="18"/>
      <c r="H2490" s="18"/>
      <c r="I2490" s="18"/>
    </row>
    <row r="2491" ht="18.75" spans="1:9">
      <c r="A2491" s="16"/>
      <c r="B2491" s="12" t="s">
        <v>2382</v>
      </c>
      <c r="C2491" s="16" t="s">
        <v>2368</v>
      </c>
      <c r="D2491" s="16">
        <v>10</v>
      </c>
      <c r="E2491" s="16">
        <v>4</v>
      </c>
      <c r="F2491" s="428" t="s">
        <v>47898</v>
      </c>
      <c r="G2491" s="18"/>
      <c r="H2491" s="18"/>
      <c r="I2491" s="18"/>
    </row>
    <row r="2492" ht="18.75" spans="1:9">
      <c r="A2492" s="16"/>
      <c r="B2492" s="12" t="s">
        <v>2382</v>
      </c>
      <c r="C2492" s="16" t="s">
        <v>2368</v>
      </c>
      <c r="D2492" s="16">
        <v>10</v>
      </c>
      <c r="E2492" s="16">
        <v>4</v>
      </c>
      <c r="F2492" s="428" t="s">
        <v>47899</v>
      </c>
      <c r="G2492" s="18"/>
      <c r="H2492" s="18"/>
      <c r="I2492" s="18"/>
    </row>
    <row r="2493" ht="18.75" spans="1:9">
      <c r="A2493" s="16"/>
      <c r="B2493" s="12" t="s">
        <v>2382</v>
      </c>
      <c r="C2493" s="16" t="s">
        <v>2368</v>
      </c>
      <c r="D2493" s="16">
        <v>10</v>
      </c>
      <c r="E2493" s="16">
        <v>4</v>
      </c>
      <c r="F2493" s="428" t="s">
        <v>47900</v>
      </c>
      <c r="G2493" s="18"/>
      <c r="H2493" s="18"/>
      <c r="I2493" s="18"/>
    </row>
    <row r="2494" ht="18.75" spans="1:9">
      <c r="A2494" s="16"/>
      <c r="B2494" s="17" t="s">
        <v>2382</v>
      </c>
      <c r="C2494" s="16" t="s">
        <v>2368</v>
      </c>
      <c r="D2494" s="16">
        <v>10</v>
      </c>
      <c r="E2494" s="16">
        <v>4</v>
      </c>
      <c r="F2494" s="429" t="s">
        <v>47901</v>
      </c>
      <c r="G2494" s="18"/>
      <c r="H2494" s="18"/>
      <c r="I2494" s="18"/>
    </row>
    <row r="2495" ht="18.75" spans="1:9">
      <c r="A2495" s="16">
        <v>15</v>
      </c>
      <c r="B2495" s="12" t="s">
        <v>2383</v>
      </c>
      <c r="C2495" s="16" t="s">
        <v>2368</v>
      </c>
      <c r="D2495" s="16">
        <v>10</v>
      </c>
      <c r="E2495" s="16">
        <v>10</v>
      </c>
      <c r="F2495" s="428" t="s">
        <v>47902</v>
      </c>
      <c r="G2495" s="428" t="s">
        <v>47903</v>
      </c>
      <c r="H2495" s="24" t="s">
        <v>8525</v>
      </c>
      <c r="I2495" s="18"/>
    </row>
    <row r="2496" ht="18.75" spans="1:9">
      <c r="A2496" s="16"/>
      <c r="B2496" s="12" t="s">
        <v>2383</v>
      </c>
      <c r="C2496" s="16" t="s">
        <v>2368</v>
      </c>
      <c r="D2496" s="16">
        <v>10</v>
      </c>
      <c r="E2496" s="16">
        <v>10</v>
      </c>
      <c r="F2496" s="428" t="s">
        <v>47904</v>
      </c>
      <c r="G2496" s="428" t="s">
        <v>47905</v>
      </c>
      <c r="H2496" s="24" t="s">
        <v>26498</v>
      </c>
      <c r="I2496" s="18"/>
    </row>
    <row r="2497" ht="18.75" spans="1:9">
      <c r="A2497" s="16"/>
      <c r="B2497" s="12" t="s">
        <v>2383</v>
      </c>
      <c r="C2497" s="16" t="s">
        <v>2368</v>
      </c>
      <c r="D2497" s="16">
        <v>10</v>
      </c>
      <c r="E2497" s="16">
        <v>10</v>
      </c>
      <c r="F2497" s="428" t="s">
        <v>47906</v>
      </c>
      <c r="G2497" s="428" t="s">
        <v>47907</v>
      </c>
      <c r="H2497" s="24" t="s">
        <v>3146</v>
      </c>
      <c r="I2497" s="18"/>
    </row>
    <row r="2498" ht="18.75" spans="1:9">
      <c r="A2498" s="16"/>
      <c r="B2498" s="12" t="s">
        <v>2383</v>
      </c>
      <c r="C2498" s="16" t="s">
        <v>2368</v>
      </c>
      <c r="D2498" s="16">
        <v>10</v>
      </c>
      <c r="E2498" s="16">
        <v>10</v>
      </c>
      <c r="F2498" s="428" t="s">
        <v>47908</v>
      </c>
      <c r="G2498" s="428" t="s">
        <v>47909</v>
      </c>
      <c r="H2498" s="24" t="s">
        <v>8355</v>
      </c>
      <c r="I2498" s="18"/>
    </row>
    <row r="2499" ht="18.75" spans="1:9">
      <c r="A2499" s="16"/>
      <c r="B2499" s="12" t="s">
        <v>2383</v>
      </c>
      <c r="C2499" s="16" t="s">
        <v>2368</v>
      </c>
      <c r="D2499" s="16">
        <v>10</v>
      </c>
      <c r="E2499" s="16">
        <v>10</v>
      </c>
      <c r="F2499" s="428" t="s">
        <v>47910</v>
      </c>
      <c r="G2499" s="428" t="s">
        <v>47911</v>
      </c>
      <c r="H2499" s="24" t="s">
        <v>2417</v>
      </c>
      <c r="I2499" s="18"/>
    </row>
    <row r="2500" ht="18.75" spans="1:9">
      <c r="A2500" s="16"/>
      <c r="B2500" s="12" t="s">
        <v>2383</v>
      </c>
      <c r="C2500" s="16" t="s">
        <v>2368</v>
      </c>
      <c r="D2500" s="16">
        <v>10</v>
      </c>
      <c r="E2500" s="16">
        <v>10</v>
      </c>
      <c r="F2500" s="428" t="s">
        <v>47912</v>
      </c>
      <c r="G2500" s="428" t="s">
        <v>47913</v>
      </c>
      <c r="H2500" s="24" t="s">
        <v>6036</v>
      </c>
      <c r="I2500" s="18"/>
    </row>
    <row r="2501" ht="18.75" spans="1:9">
      <c r="A2501" s="16"/>
      <c r="B2501" s="12" t="s">
        <v>2383</v>
      </c>
      <c r="C2501" s="16" t="s">
        <v>2368</v>
      </c>
      <c r="D2501" s="16">
        <v>10</v>
      </c>
      <c r="E2501" s="16">
        <v>10</v>
      </c>
      <c r="F2501" s="428" t="s">
        <v>47914</v>
      </c>
      <c r="G2501" s="428" t="s">
        <v>47915</v>
      </c>
      <c r="H2501" s="24" t="s">
        <v>2752</v>
      </c>
      <c r="I2501" s="18"/>
    </row>
    <row r="2502" ht="18.75" spans="1:9">
      <c r="A2502" s="16"/>
      <c r="B2502" s="12" t="s">
        <v>2383</v>
      </c>
      <c r="C2502" s="16" t="s">
        <v>2368</v>
      </c>
      <c r="D2502" s="16">
        <v>10</v>
      </c>
      <c r="E2502" s="16">
        <v>10</v>
      </c>
      <c r="F2502" s="428" t="s">
        <v>47916</v>
      </c>
      <c r="G2502" s="428" t="s">
        <v>47917</v>
      </c>
      <c r="H2502" s="24" t="s">
        <v>7391</v>
      </c>
      <c r="I2502" s="18"/>
    </row>
    <row r="2503" ht="18.75" spans="1:9">
      <c r="A2503" s="16"/>
      <c r="B2503" s="12" t="s">
        <v>2383</v>
      </c>
      <c r="C2503" s="16" t="s">
        <v>2368</v>
      </c>
      <c r="D2503" s="16">
        <v>10</v>
      </c>
      <c r="E2503" s="16">
        <v>10</v>
      </c>
      <c r="F2503" s="428" t="s">
        <v>47918</v>
      </c>
      <c r="G2503" s="428" t="s">
        <v>47919</v>
      </c>
      <c r="H2503" s="24" t="s">
        <v>6379</v>
      </c>
      <c r="I2503" s="18"/>
    </row>
    <row r="2504" ht="18.75" spans="1:9">
      <c r="A2504" s="16"/>
      <c r="B2504" s="17" t="s">
        <v>2383</v>
      </c>
      <c r="C2504" s="16" t="s">
        <v>2368</v>
      </c>
      <c r="D2504" s="16">
        <v>10</v>
      </c>
      <c r="E2504" s="16">
        <v>10</v>
      </c>
      <c r="F2504" s="429" t="s">
        <v>47920</v>
      </c>
      <c r="G2504" s="429" t="s">
        <v>47921</v>
      </c>
      <c r="H2504" s="25" t="s">
        <v>45405</v>
      </c>
      <c r="I2504" s="18"/>
    </row>
    <row r="2505" ht="18.75" spans="1:9">
      <c r="A2505" s="16">
        <v>16</v>
      </c>
      <c r="B2505" s="12" t="s">
        <v>2384</v>
      </c>
      <c r="C2505" s="16" t="s">
        <v>2368</v>
      </c>
      <c r="D2505" s="16">
        <v>10</v>
      </c>
      <c r="E2505" s="16">
        <v>8</v>
      </c>
      <c r="F2505" s="428" t="s">
        <v>47922</v>
      </c>
      <c r="G2505" s="428" t="s">
        <v>47923</v>
      </c>
      <c r="H2505" s="24" t="s">
        <v>8355</v>
      </c>
      <c r="I2505" s="18"/>
    </row>
    <row r="2506" ht="18.75" spans="1:9">
      <c r="A2506" s="16"/>
      <c r="B2506" s="12" t="s">
        <v>2384</v>
      </c>
      <c r="C2506" s="16" t="s">
        <v>2368</v>
      </c>
      <c r="D2506" s="16">
        <v>10</v>
      </c>
      <c r="E2506" s="16">
        <v>8</v>
      </c>
      <c r="F2506" s="428" t="s">
        <v>47924</v>
      </c>
      <c r="G2506" s="428" t="s">
        <v>47925</v>
      </c>
      <c r="H2506" s="24" t="s">
        <v>3731</v>
      </c>
      <c r="I2506" s="18"/>
    </row>
    <row r="2507" ht="18.75" spans="1:9">
      <c r="A2507" s="16"/>
      <c r="B2507" s="12" t="s">
        <v>2384</v>
      </c>
      <c r="C2507" s="16" t="s">
        <v>2368</v>
      </c>
      <c r="D2507" s="16">
        <v>10</v>
      </c>
      <c r="E2507" s="16">
        <v>8</v>
      </c>
      <c r="F2507" s="428" t="s">
        <v>47926</v>
      </c>
      <c r="G2507" s="428" t="s">
        <v>47927</v>
      </c>
      <c r="H2507" s="24" t="s">
        <v>3125</v>
      </c>
      <c r="I2507" s="18"/>
    </row>
    <row r="2508" ht="18.75" spans="1:9">
      <c r="A2508" s="16"/>
      <c r="B2508" s="12" t="s">
        <v>2384</v>
      </c>
      <c r="C2508" s="16" t="s">
        <v>2368</v>
      </c>
      <c r="D2508" s="16">
        <v>10</v>
      </c>
      <c r="E2508" s="16">
        <v>8</v>
      </c>
      <c r="F2508" s="428" t="s">
        <v>47928</v>
      </c>
      <c r="G2508" s="428" t="s">
        <v>47929</v>
      </c>
      <c r="H2508" s="24" t="s">
        <v>7689</v>
      </c>
      <c r="I2508" s="18"/>
    </row>
    <row r="2509" ht="18.75" spans="1:9">
      <c r="A2509" s="16"/>
      <c r="B2509" s="12" t="s">
        <v>2384</v>
      </c>
      <c r="C2509" s="16" t="s">
        <v>2368</v>
      </c>
      <c r="D2509" s="16">
        <v>10</v>
      </c>
      <c r="E2509" s="16">
        <v>8</v>
      </c>
      <c r="F2509" s="428" t="s">
        <v>47930</v>
      </c>
      <c r="G2509" s="428" t="s">
        <v>47931</v>
      </c>
      <c r="H2509" s="24" t="s">
        <v>2726</v>
      </c>
      <c r="I2509" s="18"/>
    </row>
    <row r="2510" ht="18.75" spans="1:9">
      <c r="A2510" s="16"/>
      <c r="B2510" s="12" t="s">
        <v>2384</v>
      </c>
      <c r="C2510" s="16" t="s">
        <v>2368</v>
      </c>
      <c r="D2510" s="16">
        <v>10</v>
      </c>
      <c r="E2510" s="16">
        <v>8</v>
      </c>
      <c r="F2510" s="428" t="s">
        <v>47932</v>
      </c>
      <c r="G2510" s="428" t="s">
        <v>47933</v>
      </c>
      <c r="H2510" s="24" t="s">
        <v>2480</v>
      </c>
      <c r="I2510" s="18"/>
    </row>
    <row r="2511" ht="18.75" spans="1:9">
      <c r="A2511" s="16"/>
      <c r="B2511" s="12" t="s">
        <v>2384</v>
      </c>
      <c r="C2511" s="16" t="s">
        <v>2368</v>
      </c>
      <c r="D2511" s="16">
        <v>10</v>
      </c>
      <c r="E2511" s="16">
        <v>8</v>
      </c>
      <c r="F2511" s="428" t="s">
        <v>47934</v>
      </c>
      <c r="G2511" s="428" t="s">
        <v>47935</v>
      </c>
      <c r="H2511" s="24" t="s">
        <v>3260</v>
      </c>
      <c r="I2511" s="18"/>
    </row>
    <row r="2512" ht="18.75" spans="1:9">
      <c r="A2512" s="16"/>
      <c r="B2512" s="12" t="s">
        <v>2384</v>
      </c>
      <c r="C2512" s="16" t="s">
        <v>2368</v>
      </c>
      <c r="D2512" s="16">
        <v>10</v>
      </c>
      <c r="E2512" s="16">
        <v>8</v>
      </c>
      <c r="F2512" s="428" t="s">
        <v>47936</v>
      </c>
      <c r="G2512" s="428" t="s">
        <v>47937</v>
      </c>
      <c r="H2512" s="24" t="s">
        <v>7959</v>
      </c>
      <c r="I2512" s="18"/>
    </row>
    <row r="2513" ht="18.75" spans="1:9">
      <c r="A2513" s="16"/>
      <c r="B2513" s="12" t="s">
        <v>2384</v>
      </c>
      <c r="C2513" s="16" t="s">
        <v>2368</v>
      </c>
      <c r="D2513" s="16">
        <v>10</v>
      </c>
      <c r="E2513" s="16">
        <v>8</v>
      </c>
      <c r="F2513" s="428" t="s">
        <v>47938</v>
      </c>
      <c r="G2513" s="18"/>
      <c r="H2513" s="18"/>
      <c r="I2513" s="18"/>
    </row>
    <row r="2514" ht="18.75" spans="1:9">
      <c r="A2514" s="16"/>
      <c r="B2514" s="17" t="s">
        <v>2384</v>
      </c>
      <c r="C2514" s="16" t="s">
        <v>2368</v>
      </c>
      <c r="D2514" s="16">
        <v>10</v>
      </c>
      <c r="E2514" s="16">
        <v>8</v>
      </c>
      <c r="F2514" s="429" t="s">
        <v>47939</v>
      </c>
      <c r="G2514" s="18"/>
      <c r="H2514" s="18"/>
      <c r="I2514" s="18"/>
    </row>
  </sheetData>
  <mergeCells count="3">
    <mergeCell ref="A1:B1"/>
    <mergeCell ref="A2:H2"/>
    <mergeCell ref="A3:C3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199"/>
  <sheetViews>
    <sheetView workbookViewId="0">
      <selection activeCell="J6" sqref="J6"/>
    </sheetView>
  </sheetViews>
  <sheetFormatPr defaultColWidth="9" defaultRowHeight="14.25"/>
  <cols>
    <col min="1" max="1" width="6.375" style="32" customWidth="1"/>
    <col min="2" max="2" width="14.25" style="244" customWidth="1"/>
    <col min="3" max="3" width="19.875" style="244" customWidth="1"/>
    <col min="4" max="4" width="16.5" style="244" customWidth="1"/>
    <col min="5" max="5" width="15" style="244" customWidth="1"/>
    <col min="6" max="6" width="23.75" style="244" customWidth="1"/>
    <col min="7" max="7" width="17.625" style="120" customWidth="1"/>
    <col min="8" max="8" width="13.375" style="243" customWidth="1"/>
    <col min="9" max="9" width="14.125" style="243" customWidth="1"/>
    <col min="10" max="16384" width="9" style="243"/>
  </cols>
  <sheetData>
    <row r="1" s="243" customFormat="1" spans="1:9">
      <c r="A1" s="2" t="s">
        <v>2385</v>
      </c>
      <c r="B1" s="2"/>
      <c r="C1" s="3"/>
      <c r="D1" s="3"/>
      <c r="E1" s="3"/>
      <c r="F1" s="3"/>
      <c r="G1" s="92"/>
      <c r="H1" s="92"/>
    </row>
    <row r="2" s="243" customFormat="1" ht="34" customHeight="1" spans="1:9">
      <c r="A2" s="166" t="s">
        <v>2386</v>
      </c>
      <c r="B2" s="166"/>
      <c r="C2" s="166"/>
      <c r="D2" s="166"/>
      <c r="E2" s="166"/>
      <c r="F2" s="166"/>
      <c r="G2" s="166"/>
      <c r="H2" s="166"/>
    </row>
    <row r="3" s="243" customFormat="1" ht="21" customHeight="1" spans="1:9">
      <c r="A3" s="317" t="s">
        <v>27</v>
      </c>
      <c r="B3" s="317"/>
      <c r="C3" s="317"/>
      <c r="D3" s="6"/>
      <c r="E3" s="6"/>
      <c r="F3" s="6"/>
      <c r="G3" s="92"/>
      <c r="H3" s="92"/>
    </row>
    <row r="4" s="243" customFormat="1" ht="42" customHeight="1" spans="1:9">
      <c r="A4" s="7" t="s">
        <v>1</v>
      </c>
      <c r="B4" s="7" t="s">
        <v>2387</v>
      </c>
      <c r="C4" s="7" t="s">
        <v>2388</v>
      </c>
      <c r="D4" s="8" t="s">
        <v>2389</v>
      </c>
      <c r="E4" s="8" t="s">
        <v>2390</v>
      </c>
      <c r="F4" s="8" t="s">
        <v>2391</v>
      </c>
      <c r="G4" s="318" t="s">
        <v>2392</v>
      </c>
      <c r="H4" s="319"/>
      <c r="I4" s="9" t="s">
        <v>2393</v>
      </c>
    </row>
    <row r="5" s="243" customFormat="1" customHeight="1" spans="1:9">
      <c r="A5" s="68">
        <v>1</v>
      </c>
      <c r="B5" s="68" t="s">
        <v>37</v>
      </c>
      <c r="C5" s="133" t="s">
        <v>36</v>
      </c>
      <c r="D5" s="70">
        <v>38</v>
      </c>
      <c r="E5" s="113">
        <v>34</v>
      </c>
      <c r="F5" s="320" t="s">
        <v>2394</v>
      </c>
      <c r="G5" s="321" t="s">
        <v>2395</v>
      </c>
      <c r="H5" s="322" t="s">
        <v>2396</v>
      </c>
      <c r="I5" s="71"/>
    </row>
    <row r="6" s="243" customFormat="1" customHeight="1" spans="1:9">
      <c r="A6" s="68"/>
      <c r="B6" s="133"/>
      <c r="C6" s="133"/>
      <c r="D6" s="133"/>
      <c r="E6" s="113"/>
      <c r="F6" s="320" t="s">
        <v>2397</v>
      </c>
      <c r="G6" s="321" t="s">
        <v>2398</v>
      </c>
      <c r="H6" s="322" t="s">
        <v>2399</v>
      </c>
      <c r="I6" s="71"/>
    </row>
    <row r="7" s="243" customFormat="1" customHeight="1" spans="1:9">
      <c r="A7" s="68"/>
      <c r="B7" s="50"/>
      <c r="C7" s="133"/>
      <c r="D7" s="74"/>
      <c r="E7" s="113"/>
      <c r="F7" s="320" t="s">
        <v>2400</v>
      </c>
      <c r="G7" s="321" t="s">
        <v>2398</v>
      </c>
      <c r="H7" s="322" t="s">
        <v>2401</v>
      </c>
      <c r="I7" s="71"/>
    </row>
    <row r="8" s="243" customFormat="1" customHeight="1" spans="1:9">
      <c r="A8" s="68"/>
      <c r="B8" s="50"/>
      <c r="C8" s="133"/>
      <c r="D8" s="74"/>
      <c r="E8" s="113"/>
      <c r="F8" s="320" t="s">
        <v>2402</v>
      </c>
      <c r="G8" s="321" t="s">
        <v>2403</v>
      </c>
      <c r="H8" s="322" t="s">
        <v>2404</v>
      </c>
      <c r="I8" s="71"/>
    </row>
    <row r="9" s="243" customFormat="1" customHeight="1" spans="1:9">
      <c r="A9" s="71"/>
      <c r="B9" s="71"/>
      <c r="C9" s="71"/>
      <c r="D9" s="71"/>
      <c r="E9" s="71"/>
      <c r="F9" s="320" t="s">
        <v>2405</v>
      </c>
      <c r="G9" s="321" t="s">
        <v>2403</v>
      </c>
      <c r="H9" s="322" t="s">
        <v>2406</v>
      </c>
      <c r="I9" s="71"/>
    </row>
    <row r="10" s="243" customFormat="1" customHeight="1" spans="1:9">
      <c r="A10" s="71"/>
      <c r="B10" s="71"/>
      <c r="C10" s="71"/>
      <c r="D10" s="71"/>
      <c r="E10" s="71"/>
      <c r="F10" s="320" t="s">
        <v>2407</v>
      </c>
      <c r="G10" s="321" t="s">
        <v>2408</v>
      </c>
      <c r="H10" s="322" t="s">
        <v>2409</v>
      </c>
      <c r="I10" s="71"/>
    </row>
    <row r="11" s="243" customFormat="1" customHeight="1" spans="1:9">
      <c r="A11" s="71"/>
      <c r="B11" s="71"/>
      <c r="C11" s="71"/>
      <c r="D11" s="71"/>
      <c r="E11" s="71"/>
      <c r="F11" s="320" t="s">
        <v>2410</v>
      </c>
      <c r="G11" s="321" t="s">
        <v>2411</v>
      </c>
      <c r="H11" s="322" t="s">
        <v>2412</v>
      </c>
      <c r="I11" s="71"/>
    </row>
    <row r="12" s="243" customFormat="1" customHeight="1" spans="1:9">
      <c r="A12" s="71"/>
      <c r="B12" s="71"/>
      <c r="C12" s="71"/>
      <c r="D12" s="71"/>
      <c r="E12" s="71"/>
      <c r="F12" s="320" t="s">
        <v>2413</v>
      </c>
      <c r="G12" s="321" t="s">
        <v>2414</v>
      </c>
      <c r="H12" s="322" t="s">
        <v>2415</v>
      </c>
      <c r="I12" s="71"/>
    </row>
    <row r="13" s="243" customFormat="1" customHeight="1" spans="1:9">
      <c r="A13" s="71"/>
      <c r="B13" s="71"/>
      <c r="C13" s="71"/>
      <c r="D13" s="71"/>
      <c r="E13" s="71"/>
      <c r="F13" s="320" t="s">
        <v>2416</v>
      </c>
      <c r="G13" s="321" t="s">
        <v>2417</v>
      </c>
      <c r="H13" s="322" t="s">
        <v>2418</v>
      </c>
      <c r="I13" s="71"/>
    </row>
    <row r="14" s="243" customFormat="1" customHeight="1" spans="1:9">
      <c r="A14" s="71"/>
      <c r="B14" s="71"/>
      <c r="C14" s="71"/>
      <c r="D14" s="71"/>
      <c r="E14" s="71"/>
      <c r="F14" s="320" t="s">
        <v>2419</v>
      </c>
      <c r="G14" s="321" t="s">
        <v>2420</v>
      </c>
      <c r="H14" s="322" t="s">
        <v>2421</v>
      </c>
      <c r="I14" s="71"/>
    </row>
    <row r="15" s="243" customFormat="1" customHeight="1" spans="1:9">
      <c r="A15" s="71"/>
      <c r="B15" s="71"/>
      <c r="C15" s="71"/>
      <c r="D15" s="71"/>
      <c r="E15" s="71"/>
      <c r="F15" s="320" t="s">
        <v>2422</v>
      </c>
      <c r="G15" s="321" t="s">
        <v>2420</v>
      </c>
      <c r="H15" s="322" t="s">
        <v>2423</v>
      </c>
      <c r="I15" s="71"/>
    </row>
    <row r="16" s="243" customFormat="1" customHeight="1" spans="1:9">
      <c r="A16" s="71"/>
      <c r="B16" s="71"/>
      <c r="C16" s="71"/>
      <c r="D16" s="71"/>
      <c r="E16" s="71"/>
      <c r="F16" s="320" t="s">
        <v>2424</v>
      </c>
      <c r="G16" s="321" t="s">
        <v>2425</v>
      </c>
      <c r="H16" s="322" t="s">
        <v>2426</v>
      </c>
      <c r="I16" s="71"/>
    </row>
    <row r="17" s="243" customFormat="1" customHeight="1" spans="1:9">
      <c r="A17" s="71"/>
      <c r="B17" s="71"/>
      <c r="C17" s="71"/>
      <c r="D17" s="71"/>
      <c r="E17" s="71"/>
      <c r="F17" s="320" t="s">
        <v>2427</v>
      </c>
      <c r="G17" s="321" t="s">
        <v>2425</v>
      </c>
      <c r="H17" s="322" t="s">
        <v>2428</v>
      </c>
      <c r="I17" s="71"/>
    </row>
    <row r="18" s="243" customFormat="1" customHeight="1" spans="1:9">
      <c r="A18" s="71"/>
      <c r="B18" s="71"/>
      <c r="C18" s="71"/>
      <c r="D18" s="71"/>
      <c r="E18" s="71"/>
      <c r="F18" s="320" t="s">
        <v>2429</v>
      </c>
      <c r="G18" s="321" t="s">
        <v>2430</v>
      </c>
      <c r="H18" s="322" t="s">
        <v>2431</v>
      </c>
      <c r="I18" s="71"/>
    </row>
    <row r="19" s="243" customFormat="1" customHeight="1" spans="1:9">
      <c r="A19" s="71"/>
      <c r="B19" s="71"/>
      <c r="C19" s="71"/>
      <c r="D19" s="71"/>
      <c r="E19" s="71"/>
      <c r="F19" s="320" t="s">
        <v>2432</v>
      </c>
      <c r="G19" s="321" t="s">
        <v>2433</v>
      </c>
      <c r="H19" s="322" t="s">
        <v>2434</v>
      </c>
      <c r="I19" s="71"/>
    </row>
    <row r="20" s="243" customFormat="1" spans="1:9">
      <c r="A20" s="71"/>
      <c r="B20" s="71"/>
      <c r="C20" s="71"/>
      <c r="D20" s="71"/>
      <c r="E20" s="71"/>
      <c r="F20" s="320" t="s">
        <v>2435</v>
      </c>
      <c r="G20" s="321" t="s">
        <v>2436</v>
      </c>
      <c r="H20" s="322" t="s">
        <v>2437</v>
      </c>
      <c r="I20" s="71"/>
    </row>
    <row r="21" s="243" customFormat="1" spans="1:9">
      <c r="A21" s="71"/>
      <c r="B21" s="71"/>
      <c r="C21" s="71"/>
      <c r="D21" s="71"/>
      <c r="E21" s="71"/>
      <c r="F21" s="320" t="s">
        <v>2438</v>
      </c>
      <c r="G21" s="321" t="s">
        <v>2439</v>
      </c>
      <c r="H21" s="322" t="s">
        <v>2440</v>
      </c>
      <c r="I21" s="71"/>
    </row>
    <row r="22" s="243" customFormat="1" spans="1:9">
      <c r="A22" s="71"/>
      <c r="B22" s="71"/>
      <c r="C22" s="71"/>
      <c r="D22" s="71"/>
      <c r="E22" s="71"/>
      <c r="F22" s="320" t="s">
        <v>2441</v>
      </c>
      <c r="G22" s="321" t="s">
        <v>2439</v>
      </c>
      <c r="H22" s="322" t="s">
        <v>2442</v>
      </c>
      <c r="I22" s="71"/>
    </row>
    <row r="23" s="243" customFormat="1" spans="1:9">
      <c r="A23" s="71"/>
      <c r="B23" s="71"/>
      <c r="C23" s="71"/>
      <c r="D23" s="71"/>
      <c r="E23" s="71"/>
      <c r="F23" s="320" t="s">
        <v>2443</v>
      </c>
      <c r="G23" s="321" t="s">
        <v>2444</v>
      </c>
      <c r="H23" s="322" t="s">
        <v>2445</v>
      </c>
      <c r="I23" s="71"/>
    </row>
    <row r="24" s="243" customFormat="1" spans="1:9">
      <c r="A24" s="71"/>
      <c r="B24" s="71"/>
      <c r="C24" s="71"/>
      <c r="D24" s="71"/>
      <c r="E24" s="71"/>
      <c r="F24" s="320" t="s">
        <v>2446</v>
      </c>
      <c r="G24" s="321" t="s">
        <v>2444</v>
      </c>
      <c r="H24" s="322" t="s">
        <v>2447</v>
      </c>
      <c r="I24" s="71"/>
    </row>
    <row r="25" s="243" customFormat="1" spans="1:9">
      <c r="A25" s="71"/>
      <c r="B25" s="71"/>
      <c r="C25" s="71"/>
      <c r="D25" s="71"/>
      <c r="E25" s="71"/>
      <c r="F25" s="320" t="s">
        <v>2448</v>
      </c>
      <c r="G25" s="321" t="s">
        <v>2449</v>
      </c>
      <c r="H25" s="322" t="s">
        <v>2450</v>
      </c>
      <c r="I25" s="71"/>
    </row>
    <row r="26" s="243" customFormat="1" spans="1:9">
      <c r="A26" s="71"/>
      <c r="B26" s="71"/>
      <c r="C26" s="71"/>
      <c r="D26" s="71"/>
      <c r="E26" s="71"/>
      <c r="F26" s="320" t="s">
        <v>2451</v>
      </c>
      <c r="G26" s="321" t="s">
        <v>2452</v>
      </c>
      <c r="H26" s="322" t="s">
        <v>2453</v>
      </c>
      <c r="I26" s="71"/>
    </row>
    <row r="27" s="243" customFormat="1" spans="1:9">
      <c r="A27" s="71"/>
      <c r="B27" s="71"/>
      <c r="C27" s="71"/>
      <c r="D27" s="71"/>
      <c r="E27" s="71"/>
      <c r="F27" s="320" t="s">
        <v>2454</v>
      </c>
      <c r="G27" s="321" t="s">
        <v>2455</v>
      </c>
      <c r="H27" s="322" t="s">
        <v>2456</v>
      </c>
      <c r="I27" s="71"/>
    </row>
    <row r="28" s="243" customFormat="1" spans="1:9">
      <c r="A28" s="71"/>
      <c r="B28" s="71"/>
      <c r="C28" s="71"/>
      <c r="D28" s="71"/>
      <c r="E28" s="71"/>
      <c r="F28" s="320" t="s">
        <v>2457</v>
      </c>
      <c r="G28" s="321" t="s">
        <v>2455</v>
      </c>
      <c r="H28" s="322" t="s">
        <v>2458</v>
      </c>
      <c r="I28" s="71"/>
    </row>
    <row r="29" s="243" customFormat="1" spans="1:9">
      <c r="A29" s="71"/>
      <c r="B29" s="71"/>
      <c r="C29" s="71"/>
      <c r="D29" s="71"/>
      <c r="E29" s="71"/>
      <c r="F29" s="320" t="s">
        <v>2459</v>
      </c>
      <c r="G29" s="321" t="s">
        <v>2460</v>
      </c>
      <c r="H29" s="322" t="s">
        <v>2461</v>
      </c>
      <c r="I29" s="71"/>
    </row>
    <row r="30" s="243" customFormat="1" spans="1:9">
      <c r="A30" s="71"/>
      <c r="B30" s="71"/>
      <c r="C30" s="71"/>
      <c r="D30" s="71"/>
      <c r="E30" s="71"/>
      <c r="F30" s="320" t="s">
        <v>2462</v>
      </c>
      <c r="G30" s="321" t="s">
        <v>2460</v>
      </c>
      <c r="H30" s="322" t="s">
        <v>2463</v>
      </c>
      <c r="I30" s="71"/>
    </row>
    <row r="31" s="243" customFormat="1" spans="1:9">
      <c r="A31" s="71"/>
      <c r="B31" s="71"/>
      <c r="C31" s="71"/>
      <c r="D31" s="71"/>
      <c r="E31" s="71"/>
      <c r="F31" s="320" t="s">
        <v>2464</v>
      </c>
      <c r="G31" s="321" t="s">
        <v>2465</v>
      </c>
      <c r="H31" s="322" t="s">
        <v>2466</v>
      </c>
      <c r="I31" s="71"/>
    </row>
    <row r="32" s="243" customFormat="1" spans="1:9">
      <c r="A32" s="71"/>
      <c r="B32" s="71"/>
      <c r="C32" s="71"/>
      <c r="D32" s="71"/>
      <c r="E32" s="71"/>
      <c r="F32" s="320" t="s">
        <v>2467</v>
      </c>
      <c r="G32" s="321" t="s">
        <v>2465</v>
      </c>
      <c r="H32" s="322" t="s">
        <v>2468</v>
      </c>
      <c r="I32" s="71"/>
    </row>
    <row r="33" s="243" customFormat="1" spans="1:9">
      <c r="A33" s="71"/>
      <c r="B33" s="71"/>
      <c r="C33" s="71"/>
      <c r="D33" s="71"/>
      <c r="E33" s="71"/>
      <c r="F33" s="320" t="s">
        <v>2469</v>
      </c>
      <c r="G33" s="321" t="s">
        <v>2470</v>
      </c>
      <c r="H33" s="322" t="s">
        <v>2471</v>
      </c>
      <c r="I33" s="71"/>
    </row>
    <row r="34" s="243" customFormat="1" spans="1:9">
      <c r="A34" s="71"/>
      <c r="B34" s="71"/>
      <c r="C34" s="71"/>
      <c r="D34" s="71"/>
      <c r="E34" s="71"/>
      <c r="F34" s="320" t="s">
        <v>2472</v>
      </c>
      <c r="G34" s="321" t="s">
        <v>2470</v>
      </c>
      <c r="H34" s="322" t="s">
        <v>2473</v>
      </c>
      <c r="I34" s="71"/>
    </row>
    <row r="35" s="243" customFormat="1" spans="1:9">
      <c r="A35" s="71"/>
      <c r="B35" s="71"/>
      <c r="C35" s="71"/>
      <c r="D35" s="71"/>
      <c r="E35" s="71"/>
      <c r="F35" s="320" t="s">
        <v>2474</v>
      </c>
      <c r="G35" s="321" t="s">
        <v>2475</v>
      </c>
      <c r="H35" s="322" t="s">
        <v>2476</v>
      </c>
      <c r="I35" s="71"/>
    </row>
    <row r="36" s="243" customFormat="1" spans="1:9">
      <c r="A36" s="71"/>
      <c r="B36" s="71"/>
      <c r="C36" s="71"/>
      <c r="D36" s="71"/>
      <c r="E36" s="71"/>
      <c r="F36" s="320" t="s">
        <v>2477</v>
      </c>
      <c r="G36" s="321" t="s">
        <v>2475</v>
      </c>
      <c r="H36" s="322" t="s">
        <v>2478</v>
      </c>
      <c r="I36" s="71">
        <v>1</v>
      </c>
    </row>
    <row r="37" s="243" customFormat="1" spans="1:9">
      <c r="A37" s="71"/>
      <c r="B37" s="71"/>
      <c r="C37" s="71"/>
      <c r="D37" s="71"/>
      <c r="E37" s="71"/>
      <c r="F37" s="320" t="s">
        <v>2479</v>
      </c>
      <c r="G37" s="321" t="s">
        <v>2480</v>
      </c>
      <c r="H37" s="322" t="s">
        <v>2481</v>
      </c>
      <c r="I37" s="71"/>
    </row>
    <row r="38" s="243" customFormat="1" spans="1:9">
      <c r="A38" s="71"/>
      <c r="B38" s="71"/>
      <c r="C38" s="71"/>
      <c r="D38" s="71"/>
      <c r="E38" s="71"/>
      <c r="F38" s="320" t="s">
        <v>2482</v>
      </c>
      <c r="G38" s="321" t="s">
        <v>2483</v>
      </c>
      <c r="H38" s="322" t="s">
        <v>2484</v>
      </c>
      <c r="I38" s="71"/>
    </row>
    <row r="39" s="243" customFormat="1" spans="1:9">
      <c r="A39" s="133">
        <v>2</v>
      </c>
      <c r="B39" s="50" t="s">
        <v>38</v>
      </c>
      <c r="C39" s="133" t="s">
        <v>36</v>
      </c>
      <c r="D39" s="74">
        <v>10</v>
      </c>
      <c r="E39" s="133">
        <v>10</v>
      </c>
      <c r="F39" s="171" t="s">
        <v>2485</v>
      </c>
      <c r="G39" s="321" t="s">
        <v>2486</v>
      </c>
      <c r="H39" s="322" t="s">
        <v>2487</v>
      </c>
      <c r="I39" s="133"/>
    </row>
    <row r="40" s="243" customFormat="1" spans="1:9">
      <c r="A40" s="133"/>
      <c r="B40" s="133"/>
      <c r="C40" s="133"/>
      <c r="D40" s="133"/>
      <c r="E40" s="133"/>
      <c r="F40" s="171" t="s">
        <v>2488</v>
      </c>
      <c r="G40" s="321" t="s">
        <v>2489</v>
      </c>
      <c r="H40" s="322" t="s">
        <v>2490</v>
      </c>
      <c r="I40" s="133"/>
    </row>
    <row r="41" s="243" customFormat="1" spans="1:9">
      <c r="A41" s="133"/>
      <c r="B41" s="133"/>
      <c r="C41" s="133"/>
      <c r="D41" s="133"/>
      <c r="E41" s="133"/>
      <c r="F41" s="171" t="s">
        <v>2491</v>
      </c>
      <c r="G41" s="321" t="s">
        <v>2455</v>
      </c>
      <c r="H41" s="322" t="s">
        <v>2492</v>
      </c>
      <c r="I41" s="133"/>
    </row>
    <row r="42" s="243" customFormat="1" spans="1:9">
      <c r="A42" s="133"/>
      <c r="B42" s="133"/>
      <c r="C42" s="133"/>
      <c r="D42" s="133"/>
      <c r="E42" s="133"/>
      <c r="F42" s="171" t="s">
        <v>2493</v>
      </c>
      <c r="G42" s="321" t="s">
        <v>2494</v>
      </c>
      <c r="H42" s="322" t="s">
        <v>2495</v>
      </c>
      <c r="I42" s="133"/>
    </row>
    <row r="43" s="243" customFormat="1" spans="1:9">
      <c r="A43" s="133"/>
      <c r="B43" s="133"/>
      <c r="C43" s="133"/>
      <c r="D43" s="133"/>
      <c r="E43" s="133"/>
      <c r="F43" s="171" t="s">
        <v>2496</v>
      </c>
      <c r="G43" s="321" t="s">
        <v>2449</v>
      </c>
      <c r="H43" s="322" t="s">
        <v>2497</v>
      </c>
      <c r="I43" s="133"/>
    </row>
    <row r="44" s="243" customFormat="1" spans="1:9">
      <c r="A44" s="133"/>
      <c r="B44" s="133"/>
      <c r="C44" s="133"/>
      <c r="D44" s="133"/>
      <c r="E44" s="133"/>
      <c r="F44" s="171" t="s">
        <v>2498</v>
      </c>
      <c r="G44" s="321" t="s">
        <v>2499</v>
      </c>
      <c r="H44" s="322" t="s">
        <v>2500</v>
      </c>
      <c r="I44" s="133"/>
    </row>
    <row r="45" s="243" customFormat="1" spans="1:9">
      <c r="A45" s="133"/>
      <c r="B45" s="133"/>
      <c r="C45" s="133"/>
      <c r="D45" s="133"/>
      <c r="E45" s="133"/>
      <c r="F45" s="171" t="s">
        <v>2501</v>
      </c>
      <c r="G45" s="321" t="s">
        <v>2499</v>
      </c>
      <c r="H45" s="322" t="s">
        <v>2502</v>
      </c>
      <c r="I45" s="133"/>
    </row>
    <row r="46" s="243" customFormat="1" spans="1:9">
      <c r="A46" s="133"/>
      <c r="B46" s="133"/>
      <c r="C46" s="133"/>
      <c r="D46" s="133"/>
      <c r="E46" s="133"/>
      <c r="F46" s="171" t="s">
        <v>2503</v>
      </c>
      <c r="G46" s="321" t="s">
        <v>2504</v>
      </c>
      <c r="H46" s="322" t="s">
        <v>2505</v>
      </c>
      <c r="I46" s="133"/>
    </row>
    <row r="47" s="243" customFormat="1" spans="1:9">
      <c r="A47" s="133"/>
      <c r="B47" s="133"/>
      <c r="C47" s="133"/>
      <c r="D47" s="133"/>
      <c r="E47" s="133"/>
      <c r="F47" s="171" t="s">
        <v>2506</v>
      </c>
      <c r="G47" s="321" t="s">
        <v>2504</v>
      </c>
      <c r="H47" s="322" t="s">
        <v>2507</v>
      </c>
      <c r="I47" s="133"/>
    </row>
    <row r="48" s="243" customFormat="1" spans="1:9">
      <c r="A48" s="133"/>
      <c r="B48" s="133"/>
      <c r="C48" s="133"/>
      <c r="D48" s="133"/>
      <c r="E48" s="133"/>
      <c r="F48" s="171" t="s">
        <v>2508</v>
      </c>
      <c r="G48" s="321" t="s">
        <v>2509</v>
      </c>
      <c r="H48" s="322" t="s">
        <v>2510</v>
      </c>
      <c r="I48" s="133"/>
    </row>
    <row r="49" s="243" customFormat="1" spans="1:9">
      <c r="A49" s="133">
        <v>3</v>
      </c>
      <c r="B49" s="50" t="s">
        <v>39</v>
      </c>
      <c r="C49" s="133" t="s">
        <v>36</v>
      </c>
      <c r="D49" s="74">
        <v>17</v>
      </c>
      <c r="E49" s="133">
        <v>17</v>
      </c>
      <c r="F49" s="171" t="s">
        <v>2511</v>
      </c>
      <c r="G49" s="321" t="s">
        <v>2512</v>
      </c>
      <c r="H49" s="322" t="s">
        <v>2513</v>
      </c>
      <c r="I49" s="133"/>
    </row>
    <row r="50" s="243" customFormat="1" spans="1:9">
      <c r="A50" s="133"/>
      <c r="B50" s="133"/>
      <c r="C50" s="133"/>
      <c r="D50" s="133"/>
      <c r="E50" s="133"/>
      <c r="F50" s="171" t="s">
        <v>2514</v>
      </c>
      <c r="G50" s="321" t="s">
        <v>2512</v>
      </c>
      <c r="H50" s="322" t="s">
        <v>2515</v>
      </c>
      <c r="I50" s="133"/>
    </row>
    <row r="51" s="243" customFormat="1" spans="1:9">
      <c r="A51" s="133"/>
      <c r="B51" s="133"/>
      <c r="C51" s="133"/>
      <c r="D51" s="133"/>
      <c r="E51" s="133"/>
      <c r="F51" s="171" t="s">
        <v>2516</v>
      </c>
      <c r="G51" s="321" t="s">
        <v>2517</v>
      </c>
      <c r="H51" s="322" t="s">
        <v>2518</v>
      </c>
      <c r="I51" s="133"/>
    </row>
    <row r="52" s="243" customFormat="1" spans="1:9">
      <c r="A52" s="133"/>
      <c r="B52" s="133"/>
      <c r="C52" s="133"/>
      <c r="D52" s="133"/>
      <c r="E52" s="133"/>
      <c r="F52" s="171" t="s">
        <v>2519</v>
      </c>
      <c r="G52" s="321" t="s">
        <v>2520</v>
      </c>
      <c r="H52" s="322" t="s">
        <v>2521</v>
      </c>
      <c r="I52" s="133"/>
    </row>
    <row r="53" s="243" customFormat="1" spans="1:9">
      <c r="A53" s="133"/>
      <c r="B53" s="133"/>
      <c r="C53" s="133"/>
      <c r="D53" s="133"/>
      <c r="E53" s="133"/>
      <c r="F53" s="171" t="s">
        <v>2522</v>
      </c>
      <c r="G53" s="321" t="s">
        <v>2523</v>
      </c>
      <c r="H53" s="322" t="s">
        <v>2524</v>
      </c>
      <c r="I53" s="133"/>
    </row>
    <row r="54" s="243" customFormat="1" spans="1:9">
      <c r="A54" s="133"/>
      <c r="B54" s="133"/>
      <c r="C54" s="133"/>
      <c r="D54" s="133"/>
      <c r="E54" s="133"/>
      <c r="F54" s="171" t="s">
        <v>2525</v>
      </c>
      <c r="G54" s="321" t="s">
        <v>2526</v>
      </c>
      <c r="H54" s="322" t="s">
        <v>2527</v>
      </c>
      <c r="I54" s="133"/>
    </row>
    <row r="55" s="243" customFormat="1" spans="1:9">
      <c r="A55" s="133"/>
      <c r="B55" s="133"/>
      <c r="C55" s="133"/>
      <c r="D55" s="133"/>
      <c r="E55" s="133"/>
      <c r="F55" s="171" t="s">
        <v>2528</v>
      </c>
      <c r="G55" s="321" t="s">
        <v>2529</v>
      </c>
      <c r="H55" s="322" t="s">
        <v>2530</v>
      </c>
      <c r="I55" s="133"/>
    </row>
    <row r="56" s="243" customFormat="1" spans="1:9">
      <c r="A56" s="133"/>
      <c r="B56" s="133"/>
      <c r="C56" s="133"/>
      <c r="D56" s="133"/>
      <c r="E56" s="133"/>
      <c r="F56" s="171" t="s">
        <v>2531</v>
      </c>
      <c r="G56" s="321" t="s">
        <v>2532</v>
      </c>
      <c r="H56" s="322" t="s">
        <v>2533</v>
      </c>
      <c r="I56" s="133"/>
    </row>
    <row r="57" s="243" customFormat="1" spans="1:9">
      <c r="A57" s="133"/>
      <c r="B57" s="133"/>
      <c r="C57" s="133"/>
      <c r="D57" s="133"/>
      <c r="E57" s="133"/>
      <c r="F57" s="171" t="s">
        <v>2534</v>
      </c>
      <c r="G57" s="321" t="s">
        <v>2532</v>
      </c>
      <c r="H57" s="322" t="s">
        <v>2535</v>
      </c>
      <c r="I57" s="133"/>
    </row>
    <row r="58" s="243" customFormat="1" spans="1:9">
      <c r="A58" s="133"/>
      <c r="B58" s="133"/>
      <c r="C58" s="133"/>
      <c r="D58" s="133"/>
      <c r="E58" s="133"/>
      <c r="F58" s="171" t="s">
        <v>2536</v>
      </c>
      <c r="G58" s="321" t="s">
        <v>2436</v>
      </c>
      <c r="H58" s="322" t="s">
        <v>2537</v>
      </c>
      <c r="I58" s="133"/>
    </row>
    <row r="59" s="243" customFormat="1" spans="1:9">
      <c r="A59" s="133"/>
      <c r="B59" s="133"/>
      <c r="C59" s="133"/>
      <c r="D59" s="133"/>
      <c r="E59" s="133"/>
      <c r="F59" s="171" t="s">
        <v>2538</v>
      </c>
      <c r="G59" s="321" t="s">
        <v>2439</v>
      </c>
      <c r="H59" s="322" t="s">
        <v>2539</v>
      </c>
      <c r="I59" s="133"/>
    </row>
    <row r="60" s="243" customFormat="1" spans="1:9">
      <c r="A60" s="133"/>
      <c r="B60" s="133"/>
      <c r="C60" s="133"/>
      <c r="D60" s="133"/>
      <c r="E60" s="133"/>
      <c r="F60" s="171" t="s">
        <v>2540</v>
      </c>
      <c r="G60" s="321" t="s">
        <v>2439</v>
      </c>
      <c r="H60" s="322" t="s">
        <v>2541</v>
      </c>
      <c r="I60" s="133"/>
    </row>
    <row r="61" s="243" customFormat="1" spans="1:9">
      <c r="A61" s="133"/>
      <c r="B61" s="133"/>
      <c r="C61" s="133"/>
      <c r="D61" s="133"/>
      <c r="E61" s="133"/>
      <c r="F61" s="171" t="s">
        <v>2542</v>
      </c>
      <c r="G61" s="321" t="s">
        <v>2543</v>
      </c>
      <c r="H61" s="322" t="s">
        <v>2544</v>
      </c>
      <c r="I61" s="133"/>
    </row>
    <row r="62" s="243" customFormat="1" spans="1:9">
      <c r="A62" s="133"/>
      <c r="B62" s="133"/>
      <c r="C62" s="133"/>
      <c r="D62" s="133"/>
      <c r="E62" s="133"/>
      <c r="F62" s="171" t="s">
        <v>2545</v>
      </c>
      <c r="G62" s="321" t="s">
        <v>2546</v>
      </c>
      <c r="H62" s="322" t="s">
        <v>2547</v>
      </c>
      <c r="I62" s="133"/>
    </row>
    <row r="63" s="243" customFormat="1" spans="1:9">
      <c r="A63" s="133"/>
      <c r="B63" s="133"/>
      <c r="C63" s="133"/>
      <c r="D63" s="133"/>
      <c r="E63" s="133"/>
      <c r="F63" s="171" t="s">
        <v>2548</v>
      </c>
      <c r="G63" s="321" t="s">
        <v>2549</v>
      </c>
      <c r="H63" s="322" t="s">
        <v>2550</v>
      </c>
      <c r="I63" s="133"/>
    </row>
    <row r="64" s="243" customFormat="1" spans="1:9">
      <c r="A64" s="133"/>
      <c r="B64" s="133"/>
      <c r="C64" s="133"/>
      <c r="D64" s="133"/>
      <c r="E64" s="133"/>
      <c r="F64" s="171" t="s">
        <v>2551</v>
      </c>
      <c r="G64" s="321" t="s">
        <v>2552</v>
      </c>
      <c r="H64" s="322" t="s">
        <v>2553</v>
      </c>
      <c r="I64" s="133"/>
    </row>
    <row r="65" s="243" customFormat="1" spans="1:9">
      <c r="A65" s="133"/>
      <c r="B65" s="133"/>
      <c r="C65" s="133"/>
      <c r="D65" s="133"/>
      <c r="E65" s="133"/>
      <c r="F65" s="171" t="s">
        <v>2554</v>
      </c>
      <c r="G65" s="321" t="s">
        <v>2555</v>
      </c>
      <c r="H65" s="322" t="s">
        <v>2556</v>
      </c>
      <c r="I65" s="133"/>
    </row>
    <row r="66" s="243" customFormat="1" spans="1:9">
      <c r="A66" s="133">
        <v>4</v>
      </c>
      <c r="B66" s="50" t="s">
        <v>40</v>
      </c>
      <c r="C66" s="133" t="s">
        <v>36</v>
      </c>
      <c r="D66" s="74">
        <v>122</v>
      </c>
      <c r="E66" s="133">
        <v>52</v>
      </c>
      <c r="F66" s="171" t="s">
        <v>2557</v>
      </c>
      <c r="G66" s="321" t="s">
        <v>2558</v>
      </c>
      <c r="H66" s="322" t="s">
        <v>2559</v>
      </c>
      <c r="I66" s="133"/>
    </row>
    <row r="67" s="243" customFormat="1" spans="1:9">
      <c r="A67" s="133"/>
      <c r="B67" s="133"/>
      <c r="C67" s="133"/>
      <c r="D67" s="133"/>
      <c r="E67" s="133"/>
      <c r="F67" s="171" t="s">
        <v>2560</v>
      </c>
      <c r="G67" s="321" t="s">
        <v>2558</v>
      </c>
      <c r="H67" s="322" t="s">
        <v>2561</v>
      </c>
      <c r="I67" s="133"/>
    </row>
    <row r="68" s="243" customFormat="1" spans="1:9">
      <c r="A68" s="133"/>
      <c r="B68" s="133"/>
      <c r="C68" s="133"/>
      <c r="D68" s="133"/>
      <c r="E68" s="133"/>
      <c r="F68" s="171" t="s">
        <v>2562</v>
      </c>
      <c r="G68" s="321" t="s">
        <v>2563</v>
      </c>
      <c r="H68" s="322" t="s">
        <v>2564</v>
      </c>
      <c r="I68" s="133"/>
    </row>
    <row r="69" s="243" customFormat="1" spans="1:9">
      <c r="A69" s="133"/>
      <c r="B69" s="133"/>
      <c r="C69" s="133"/>
      <c r="D69" s="133"/>
      <c r="E69" s="133"/>
      <c r="F69" s="171" t="s">
        <v>2565</v>
      </c>
      <c r="G69" s="321" t="s">
        <v>2566</v>
      </c>
      <c r="H69" s="322" t="s">
        <v>2567</v>
      </c>
      <c r="I69" s="133"/>
    </row>
    <row r="70" s="243" customFormat="1" spans="1:9">
      <c r="A70" s="133"/>
      <c r="B70" s="133"/>
      <c r="C70" s="133"/>
      <c r="D70" s="133"/>
      <c r="E70" s="133"/>
      <c r="F70" s="171" t="s">
        <v>2568</v>
      </c>
      <c r="G70" s="321" t="s">
        <v>2569</v>
      </c>
      <c r="H70" s="322" t="s">
        <v>2570</v>
      </c>
      <c r="I70" s="133"/>
    </row>
    <row r="71" s="243" customFormat="1" spans="1:9">
      <c r="A71" s="133"/>
      <c r="B71" s="133"/>
      <c r="C71" s="133"/>
      <c r="D71" s="133"/>
      <c r="E71" s="133"/>
      <c r="F71" s="171" t="s">
        <v>2571</v>
      </c>
      <c r="G71" s="321" t="s">
        <v>2569</v>
      </c>
      <c r="H71" s="322" t="s">
        <v>2572</v>
      </c>
      <c r="I71" s="133"/>
    </row>
    <row r="72" s="243" customFormat="1" spans="1:9">
      <c r="A72" s="133"/>
      <c r="B72" s="133"/>
      <c r="C72" s="133"/>
      <c r="D72" s="133"/>
      <c r="E72" s="133"/>
      <c r="F72" s="171" t="s">
        <v>2573</v>
      </c>
      <c r="G72" s="321" t="s">
        <v>2574</v>
      </c>
      <c r="H72" s="322" t="s">
        <v>2575</v>
      </c>
      <c r="I72" s="133"/>
    </row>
    <row r="73" s="243" customFormat="1" spans="1:9">
      <c r="A73" s="133"/>
      <c r="B73" s="133"/>
      <c r="C73" s="133"/>
      <c r="D73" s="133"/>
      <c r="E73" s="133"/>
      <c r="F73" s="171" t="s">
        <v>2576</v>
      </c>
      <c r="G73" s="321" t="s">
        <v>2577</v>
      </c>
      <c r="H73" s="322" t="s">
        <v>2578</v>
      </c>
      <c r="I73" s="133"/>
    </row>
    <row r="74" s="243" customFormat="1" spans="1:9">
      <c r="A74" s="133"/>
      <c r="B74" s="133"/>
      <c r="C74" s="133"/>
      <c r="D74" s="133"/>
      <c r="E74" s="133"/>
      <c r="F74" s="171" t="s">
        <v>2579</v>
      </c>
      <c r="G74" s="321" t="s">
        <v>2580</v>
      </c>
      <c r="H74" s="322" t="s">
        <v>2581</v>
      </c>
      <c r="I74" s="133"/>
    </row>
    <row r="75" s="243" customFormat="1" spans="1:9">
      <c r="A75" s="133"/>
      <c r="B75" s="133"/>
      <c r="C75" s="133"/>
      <c r="D75" s="133"/>
      <c r="E75" s="133"/>
      <c r="F75" s="171" t="s">
        <v>2582</v>
      </c>
      <c r="G75" s="321" t="s">
        <v>2580</v>
      </c>
      <c r="H75" s="322" t="s">
        <v>2583</v>
      </c>
      <c r="I75" s="133"/>
    </row>
    <row r="76" s="243" customFormat="1" spans="1:9">
      <c r="A76" s="133"/>
      <c r="B76" s="133"/>
      <c r="C76" s="133"/>
      <c r="D76" s="133"/>
      <c r="E76" s="133"/>
      <c r="F76" s="171" t="s">
        <v>2584</v>
      </c>
      <c r="G76" s="321" t="s">
        <v>2585</v>
      </c>
      <c r="H76" s="322" t="s">
        <v>2586</v>
      </c>
      <c r="I76" s="133"/>
    </row>
    <row r="77" s="243" customFormat="1" spans="1:9">
      <c r="A77" s="133"/>
      <c r="B77" s="133"/>
      <c r="C77" s="133"/>
      <c r="D77" s="133"/>
      <c r="E77" s="133"/>
      <c r="F77" s="171" t="s">
        <v>2587</v>
      </c>
      <c r="G77" s="321" t="s">
        <v>2588</v>
      </c>
      <c r="H77" s="322" t="s">
        <v>2589</v>
      </c>
      <c r="I77" s="133"/>
    </row>
    <row r="78" s="243" customFormat="1" spans="1:9">
      <c r="A78" s="133"/>
      <c r="B78" s="133"/>
      <c r="C78" s="133"/>
      <c r="D78" s="133"/>
      <c r="E78" s="133"/>
      <c r="F78" s="171" t="s">
        <v>2590</v>
      </c>
      <c r="G78" s="321" t="s">
        <v>2591</v>
      </c>
      <c r="H78" s="322" t="s">
        <v>2592</v>
      </c>
      <c r="I78" s="133"/>
    </row>
    <row r="79" s="243" customFormat="1" spans="1:9">
      <c r="A79" s="133"/>
      <c r="B79" s="133"/>
      <c r="C79" s="133"/>
      <c r="D79" s="133"/>
      <c r="E79" s="133"/>
      <c r="F79" s="171" t="s">
        <v>2593</v>
      </c>
      <c r="G79" s="321" t="s">
        <v>2591</v>
      </c>
      <c r="H79" s="322" t="s">
        <v>2594</v>
      </c>
      <c r="I79" s="133"/>
    </row>
    <row r="80" s="243" customFormat="1" spans="1:9">
      <c r="A80" s="133"/>
      <c r="B80" s="133"/>
      <c r="C80" s="133"/>
      <c r="D80" s="133"/>
      <c r="E80" s="133"/>
      <c r="F80" s="171" t="s">
        <v>2595</v>
      </c>
      <c r="G80" s="321" t="s">
        <v>2596</v>
      </c>
      <c r="H80" s="322" t="s">
        <v>2597</v>
      </c>
      <c r="I80" s="133"/>
    </row>
    <row r="81" s="243" customFormat="1" spans="1:9">
      <c r="A81" s="133"/>
      <c r="B81" s="133"/>
      <c r="C81" s="133"/>
      <c r="D81" s="133"/>
      <c r="E81" s="133"/>
      <c r="F81" s="171" t="s">
        <v>2598</v>
      </c>
      <c r="G81" s="321" t="s">
        <v>2599</v>
      </c>
      <c r="H81" s="322" t="s">
        <v>2600</v>
      </c>
      <c r="I81" s="133"/>
    </row>
    <row r="82" s="243" customFormat="1" spans="1:9">
      <c r="A82" s="133"/>
      <c r="B82" s="133"/>
      <c r="C82" s="133"/>
      <c r="D82" s="133"/>
      <c r="E82" s="133"/>
      <c r="F82" s="171" t="s">
        <v>2601</v>
      </c>
      <c r="G82" s="321" t="s">
        <v>2602</v>
      </c>
      <c r="H82" s="322" t="s">
        <v>2603</v>
      </c>
      <c r="I82" s="133"/>
    </row>
    <row r="83" s="243" customFormat="1" spans="1:9">
      <c r="A83" s="133"/>
      <c r="B83" s="133"/>
      <c r="C83" s="133"/>
      <c r="D83" s="133"/>
      <c r="E83" s="133"/>
      <c r="F83" s="171" t="s">
        <v>2604</v>
      </c>
      <c r="G83" s="321" t="s">
        <v>2602</v>
      </c>
      <c r="H83" s="322" t="s">
        <v>2605</v>
      </c>
      <c r="I83" s="133"/>
    </row>
    <row r="84" s="243" customFormat="1" spans="1:9">
      <c r="A84" s="133"/>
      <c r="B84" s="133"/>
      <c r="C84" s="133"/>
      <c r="D84" s="133"/>
      <c r="E84" s="133"/>
      <c r="F84" s="171" t="s">
        <v>2606</v>
      </c>
      <c r="G84" s="321" t="s">
        <v>2607</v>
      </c>
      <c r="H84" s="322" t="s">
        <v>2608</v>
      </c>
      <c r="I84" s="133"/>
    </row>
    <row r="85" s="243" customFormat="1" spans="1:9">
      <c r="A85" s="133"/>
      <c r="B85" s="133"/>
      <c r="C85" s="133"/>
      <c r="D85" s="133"/>
      <c r="E85" s="133"/>
      <c r="F85" s="171" t="s">
        <v>2609</v>
      </c>
      <c r="G85" s="321" t="s">
        <v>2607</v>
      </c>
      <c r="H85" s="322" t="s">
        <v>2610</v>
      </c>
      <c r="I85" s="133"/>
    </row>
    <row r="86" s="243" customFormat="1" spans="1:9">
      <c r="A86" s="133"/>
      <c r="B86" s="133"/>
      <c r="C86" s="133"/>
      <c r="D86" s="133"/>
      <c r="E86" s="133"/>
      <c r="F86" s="171" t="s">
        <v>2611</v>
      </c>
      <c r="G86" s="321" t="s">
        <v>2612</v>
      </c>
      <c r="H86" s="322" t="s">
        <v>2613</v>
      </c>
      <c r="I86" s="133"/>
    </row>
    <row r="87" s="243" customFormat="1" spans="1:9">
      <c r="A87" s="133"/>
      <c r="B87" s="133"/>
      <c r="C87" s="133"/>
      <c r="D87" s="133"/>
      <c r="E87" s="133"/>
      <c r="F87" s="171" t="s">
        <v>2614</v>
      </c>
      <c r="G87" s="321" t="s">
        <v>2615</v>
      </c>
      <c r="H87" s="322" t="s">
        <v>2616</v>
      </c>
      <c r="I87" s="133"/>
    </row>
    <row r="88" s="243" customFormat="1" spans="1:9">
      <c r="A88" s="133"/>
      <c r="B88" s="133"/>
      <c r="C88" s="133"/>
      <c r="D88" s="133"/>
      <c r="E88" s="133"/>
      <c r="F88" s="171" t="s">
        <v>2617</v>
      </c>
      <c r="G88" s="321" t="s">
        <v>2615</v>
      </c>
      <c r="H88" s="322" t="s">
        <v>2618</v>
      </c>
      <c r="I88" s="133"/>
    </row>
    <row r="89" s="243" customFormat="1" spans="1:9">
      <c r="A89" s="133"/>
      <c r="B89" s="133"/>
      <c r="C89" s="133"/>
      <c r="D89" s="133"/>
      <c r="E89" s="133"/>
      <c r="F89" s="171" t="s">
        <v>2619</v>
      </c>
      <c r="G89" s="321" t="s">
        <v>2620</v>
      </c>
      <c r="H89" s="322" t="s">
        <v>2621</v>
      </c>
      <c r="I89" s="133"/>
    </row>
    <row r="90" s="243" customFormat="1" spans="1:9">
      <c r="A90" s="133"/>
      <c r="B90" s="133"/>
      <c r="C90" s="133"/>
      <c r="D90" s="133"/>
      <c r="E90" s="133"/>
      <c r="F90" s="171" t="s">
        <v>2622</v>
      </c>
      <c r="G90" s="321" t="s">
        <v>2623</v>
      </c>
      <c r="H90" s="322" t="s">
        <v>2624</v>
      </c>
      <c r="I90" s="133"/>
    </row>
    <row r="91" s="243" customFormat="1" spans="1:9">
      <c r="A91" s="133"/>
      <c r="B91" s="133"/>
      <c r="C91" s="133"/>
      <c r="D91" s="133"/>
      <c r="E91" s="133"/>
      <c r="F91" s="171" t="s">
        <v>2625</v>
      </c>
      <c r="G91" s="321" t="s">
        <v>2623</v>
      </c>
      <c r="H91" s="322" t="s">
        <v>2626</v>
      </c>
      <c r="I91" s="133"/>
    </row>
    <row r="92" s="243" customFormat="1" spans="1:9">
      <c r="A92" s="133"/>
      <c r="B92" s="133"/>
      <c r="C92" s="133"/>
      <c r="D92" s="133"/>
      <c r="E92" s="133"/>
      <c r="F92" s="171" t="s">
        <v>2627</v>
      </c>
      <c r="G92" s="321" t="s">
        <v>2628</v>
      </c>
      <c r="H92" s="322" t="s">
        <v>2629</v>
      </c>
      <c r="I92" s="133"/>
    </row>
    <row r="93" s="243" customFormat="1" spans="1:9">
      <c r="A93" s="133"/>
      <c r="B93" s="133"/>
      <c r="C93" s="133"/>
      <c r="D93" s="133"/>
      <c r="E93" s="133"/>
      <c r="F93" s="171" t="s">
        <v>2630</v>
      </c>
      <c r="G93" s="321" t="s">
        <v>2628</v>
      </c>
      <c r="H93" s="322" t="s">
        <v>2631</v>
      </c>
      <c r="I93" s="133"/>
    </row>
    <row r="94" s="243" customFormat="1" spans="1:9">
      <c r="A94" s="133"/>
      <c r="B94" s="133"/>
      <c r="C94" s="133"/>
      <c r="D94" s="133"/>
      <c r="E94" s="133"/>
      <c r="F94" s="171" t="s">
        <v>2632</v>
      </c>
      <c r="G94" s="321" t="s">
        <v>2633</v>
      </c>
      <c r="H94" s="322" t="s">
        <v>2634</v>
      </c>
      <c r="I94" s="133"/>
    </row>
    <row r="95" s="243" customFormat="1" spans="1:9">
      <c r="A95" s="133"/>
      <c r="B95" s="133"/>
      <c r="C95" s="133"/>
      <c r="D95" s="133"/>
      <c r="E95" s="133"/>
      <c r="F95" s="171" t="s">
        <v>2635</v>
      </c>
      <c r="G95" s="321" t="s">
        <v>2636</v>
      </c>
      <c r="H95" s="322" t="s">
        <v>2637</v>
      </c>
      <c r="I95" s="133"/>
    </row>
    <row r="96" s="243" customFormat="1" spans="1:9">
      <c r="A96" s="133"/>
      <c r="B96" s="133"/>
      <c r="C96" s="133"/>
      <c r="D96" s="133"/>
      <c r="E96" s="133"/>
      <c r="F96" s="171" t="s">
        <v>2638</v>
      </c>
      <c r="G96" s="321" t="s">
        <v>2636</v>
      </c>
      <c r="H96" s="322" t="s">
        <v>2639</v>
      </c>
      <c r="I96" s="133"/>
    </row>
    <row r="97" s="243" customFormat="1" spans="1:9">
      <c r="A97" s="133"/>
      <c r="B97" s="133"/>
      <c r="C97" s="133"/>
      <c r="D97" s="133"/>
      <c r="E97" s="133"/>
      <c r="F97" s="171" t="s">
        <v>2640</v>
      </c>
      <c r="G97" s="321" t="s">
        <v>2641</v>
      </c>
      <c r="H97" s="322" t="s">
        <v>2642</v>
      </c>
      <c r="I97" s="133"/>
    </row>
    <row r="98" s="243" customFormat="1" spans="1:9">
      <c r="A98" s="133"/>
      <c r="B98" s="133"/>
      <c r="C98" s="133"/>
      <c r="D98" s="133"/>
      <c r="E98" s="133"/>
      <c r="F98" s="171" t="s">
        <v>2643</v>
      </c>
      <c r="G98" s="321" t="s">
        <v>2644</v>
      </c>
      <c r="H98" s="322" t="s">
        <v>2645</v>
      </c>
      <c r="I98" s="133"/>
    </row>
    <row r="99" s="243" customFormat="1" spans="1:9">
      <c r="A99" s="133"/>
      <c r="B99" s="133"/>
      <c r="C99" s="133"/>
      <c r="D99" s="133"/>
      <c r="E99" s="133"/>
      <c r="F99" s="171" t="s">
        <v>2646</v>
      </c>
      <c r="G99" s="321" t="s">
        <v>2647</v>
      </c>
      <c r="H99" s="322" t="s">
        <v>2648</v>
      </c>
      <c r="I99" s="133">
        <v>1</v>
      </c>
    </row>
    <row r="100" s="243" customFormat="1" spans="1:9">
      <c r="A100" s="133"/>
      <c r="B100" s="133"/>
      <c r="C100" s="133"/>
      <c r="D100" s="133"/>
      <c r="E100" s="133"/>
      <c r="F100" s="171" t="s">
        <v>2649</v>
      </c>
      <c r="G100" s="321" t="s">
        <v>2650</v>
      </c>
      <c r="H100" s="322" t="s">
        <v>2651</v>
      </c>
      <c r="I100" s="133"/>
    </row>
    <row r="101" s="243" customFormat="1" spans="1:9">
      <c r="A101" s="133"/>
      <c r="B101" s="133"/>
      <c r="C101" s="133"/>
      <c r="D101" s="133"/>
      <c r="E101" s="133"/>
      <c r="F101" s="171" t="s">
        <v>2652</v>
      </c>
      <c r="G101" s="321" t="s">
        <v>2653</v>
      </c>
      <c r="H101" s="322" t="s">
        <v>2654</v>
      </c>
      <c r="I101" s="133"/>
    </row>
    <row r="102" s="243" customFormat="1" spans="1:9">
      <c r="A102" s="133"/>
      <c r="B102" s="133"/>
      <c r="C102" s="133"/>
      <c r="D102" s="133"/>
      <c r="E102" s="133"/>
      <c r="F102" s="171" t="s">
        <v>2655</v>
      </c>
      <c r="G102" s="321" t="s">
        <v>2656</v>
      </c>
      <c r="H102" s="322" t="s">
        <v>2657</v>
      </c>
      <c r="I102" s="133"/>
    </row>
    <row r="103" s="243" customFormat="1" spans="1:9">
      <c r="A103" s="133"/>
      <c r="B103" s="133"/>
      <c r="C103" s="133"/>
      <c r="D103" s="133"/>
      <c r="E103" s="133"/>
      <c r="F103" s="171" t="s">
        <v>2658</v>
      </c>
      <c r="G103" s="321" t="s">
        <v>2656</v>
      </c>
      <c r="H103" s="322" t="s">
        <v>2659</v>
      </c>
      <c r="I103" s="133"/>
    </row>
    <row r="104" s="243" customFormat="1" spans="1:9">
      <c r="A104" s="133"/>
      <c r="B104" s="133"/>
      <c r="C104" s="133"/>
      <c r="D104" s="133"/>
      <c r="E104" s="133"/>
      <c r="F104" s="171" t="s">
        <v>2660</v>
      </c>
      <c r="G104" s="321" t="s">
        <v>2661</v>
      </c>
      <c r="H104" s="322" t="s">
        <v>2662</v>
      </c>
      <c r="I104" s="133"/>
    </row>
    <row r="105" s="243" customFormat="1" spans="1:9">
      <c r="A105" s="133"/>
      <c r="B105" s="133"/>
      <c r="C105" s="133"/>
      <c r="D105" s="133"/>
      <c r="E105" s="133"/>
      <c r="F105" s="171" t="s">
        <v>2663</v>
      </c>
      <c r="G105" s="321" t="s">
        <v>2661</v>
      </c>
      <c r="H105" s="322" t="s">
        <v>2664</v>
      </c>
      <c r="I105" s="133"/>
    </row>
    <row r="106" s="243" customFormat="1" spans="1:9">
      <c r="A106" s="133"/>
      <c r="B106" s="133"/>
      <c r="C106" s="133"/>
      <c r="D106" s="133"/>
      <c r="E106" s="133"/>
      <c r="F106" s="171" t="s">
        <v>2665</v>
      </c>
      <c r="G106" s="321" t="s">
        <v>2666</v>
      </c>
      <c r="H106" s="322" t="s">
        <v>2667</v>
      </c>
      <c r="I106" s="133"/>
    </row>
    <row r="107" s="243" customFormat="1" spans="1:9">
      <c r="A107" s="133"/>
      <c r="B107" s="133"/>
      <c r="C107" s="133"/>
      <c r="D107" s="133"/>
      <c r="E107" s="133"/>
      <c r="F107" s="171" t="s">
        <v>2668</v>
      </c>
      <c r="G107" s="321" t="s">
        <v>2666</v>
      </c>
      <c r="H107" s="322" t="s">
        <v>2669</v>
      </c>
      <c r="I107" s="133"/>
    </row>
    <row r="108" s="243" customFormat="1" spans="1:9">
      <c r="A108" s="133"/>
      <c r="B108" s="133"/>
      <c r="C108" s="133"/>
      <c r="D108" s="133"/>
      <c r="E108" s="133"/>
      <c r="F108" s="171" t="s">
        <v>2670</v>
      </c>
      <c r="G108" s="321" t="s">
        <v>2671</v>
      </c>
      <c r="H108" s="322" t="s">
        <v>2672</v>
      </c>
      <c r="I108" s="133"/>
    </row>
    <row r="109" s="243" customFormat="1" spans="1:9">
      <c r="A109" s="133"/>
      <c r="B109" s="133"/>
      <c r="C109" s="133"/>
      <c r="D109" s="133"/>
      <c r="E109" s="133"/>
      <c r="F109" s="171" t="s">
        <v>2673</v>
      </c>
      <c r="G109" s="321" t="s">
        <v>2671</v>
      </c>
      <c r="H109" s="322" t="s">
        <v>2674</v>
      </c>
      <c r="I109" s="133"/>
    </row>
    <row r="110" s="243" customFormat="1" spans="1:9">
      <c r="A110" s="133"/>
      <c r="B110" s="133"/>
      <c r="C110" s="133"/>
      <c r="D110" s="133"/>
      <c r="E110" s="133"/>
      <c r="F110" s="171" t="s">
        <v>2675</v>
      </c>
      <c r="G110" s="321" t="s">
        <v>2676</v>
      </c>
      <c r="H110" s="322" t="s">
        <v>2677</v>
      </c>
      <c r="I110" s="133"/>
    </row>
    <row r="111" s="243" customFormat="1" spans="1:9">
      <c r="A111" s="133"/>
      <c r="B111" s="133"/>
      <c r="C111" s="133"/>
      <c r="D111" s="133"/>
      <c r="E111" s="133"/>
      <c r="F111" s="171" t="s">
        <v>2678</v>
      </c>
      <c r="G111" s="321" t="s">
        <v>2679</v>
      </c>
      <c r="H111" s="322" t="s">
        <v>2680</v>
      </c>
      <c r="I111" s="133"/>
    </row>
    <row r="112" s="243" customFormat="1" spans="1:9">
      <c r="A112" s="133"/>
      <c r="B112" s="133"/>
      <c r="C112" s="133"/>
      <c r="D112" s="133"/>
      <c r="E112" s="133"/>
      <c r="F112" s="171" t="s">
        <v>2681</v>
      </c>
      <c r="G112" s="321" t="s">
        <v>2449</v>
      </c>
      <c r="H112" s="322" t="s">
        <v>2682</v>
      </c>
      <c r="I112" s="133"/>
    </row>
    <row r="113" s="243" customFormat="1" spans="1:9">
      <c r="A113" s="133"/>
      <c r="B113" s="133"/>
      <c r="C113" s="133"/>
      <c r="D113" s="133"/>
      <c r="E113" s="133"/>
      <c r="F113" s="171" t="s">
        <v>2683</v>
      </c>
      <c r="G113" s="321" t="s">
        <v>2449</v>
      </c>
      <c r="H113" s="322" t="s">
        <v>2684</v>
      </c>
      <c r="I113" s="133"/>
    </row>
    <row r="114" s="243" customFormat="1" spans="1:9">
      <c r="A114" s="133"/>
      <c r="B114" s="133"/>
      <c r="C114" s="133"/>
      <c r="D114" s="133"/>
      <c r="E114" s="133"/>
      <c r="F114" s="171" t="s">
        <v>2685</v>
      </c>
      <c r="G114" s="321" t="s">
        <v>2686</v>
      </c>
      <c r="H114" s="322" t="s">
        <v>2687</v>
      </c>
      <c r="I114" s="133"/>
    </row>
    <row r="115" s="243" customFormat="1" spans="1:9">
      <c r="A115" s="133"/>
      <c r="B115" s="133"/>
      <c r="C115" s="133"/>
      <c r="D115" s="133"/>
      <c r="E115" s="133"/>
      <c r="F115" s="171" t="s">
        <v>2688</v>
      </c>
      <c r="G115" s="321" t="s">
        <v>2686</v>
      </c>
      <c r="H115" s="322" t="s">
        <v>2689</v>
      </c>
      <c r="I115" s="133"/>
    </row>
    <row r="116" s="243" customFormat="1" spans="1:9">
      <c r="A116" s="133"/>
      <c r="B116" s="133"/>
      <c r="C116" s="133"/>
      <c r="D116" s="133"/>
      <c r="E116" s="133"/>
      <c r="F116" s="171" t="s">
        <v>2690</v>
      </c>
      <c r="G116" s="321" t="s">
        <v>2552</v>
      </c>
      <c r="H116" s="322" t="s">
        <v>2691</v>
      </c>
      <c r="I116" s="133"/>
    </row>
    <row r="117" s="243" customFormat="1" spans="1:9">
      <c r="A117" s="133"/>
      <c r="B117" s="133"/>
      <c r="C117" s="133"/>
      <c r="D117" s="133"/>
      <c r="E117" s="133"/>
      <c r="F117" s="171" t="s">
        <v>2692</v>
      </c>
      <c r="G117" s="321" t="s">
        <v>2693</v>
      </c>
      <c r="H117" s="322" t="s">
        <v>2694</v>
      </c>
      <c r="I117" s="133"/>
    </row>
    <row r="118" s="243" customFormat="1" spans="1:9">
      <c r="A118" s="68">
        <v>5</v>
      </c>
      <c r="B118" s="68" t="s">
        <v>42</v>
      </c>
      <c r="C118" s="118" t="s">
        <v>41</v>
      </c>
      <c r="D118" s="70">
        <v>22</v>
      </c>
      <c r="E118" s="113">
        <v>6</v>
      </c>
      <c r="F118" s="320" t="s">
        <v>2695</v>
      </c>
      <c r="G118" s="321" t="s">
        <v>2696</v>
      </c>
      <c r="H118" s="322" t="s">
        <v>2697</v>
      </c>
      <c r="I118" s="71"/>
    </row>
    <row r="119" s="243" customFormat="1" spans="1:9">
      <c r="A119" s="68"/>
      <c r="B119" s="68"/>
      <c r="C119" s="118"/>
      <c r="D119" s="70"/>
      <c r="E119" s="113"/>
      <c r="F119" s="320" t="s">
        <v>2698</v>
      </c>
      <c r="G119" s="321" t="s">
        <v>2696</v>
      </c>
      <c r="H119" s="322" t="s">
        <v>2699</v>
      </c>
      <c r="I119" s="71"/>
    </row>
    <row r="120" s="243" customFormat="1" spans="1:9">
      <c r="A120" s="68"/>
      <c r="B120" s="68"/>
      <c r="C120" s="118"/>
      <c r="D120" s="70"/>
      <c r="E120" s="113"/>
      <c r="F120" s="320" t="s">
        <v>2700</v>
      </c>
      <c r="G120" s="321" t="s">
        <v>2701</v>
      </c>
      <c r="H120" s="322" t="s">
        <v>2702</v>
      </c>
      <c r="I120" s="71"/>
    </row>
    <row r="121" s="243" customFormat="1" spans="1:9">
      <c r="A121" s="68"/>
      <c r="B121" s="68"/>
      <c r="C121" s="118"/>
      <c r="D121" s="70"/>
      <c r="E121" s="113"/>
      <c r="F121" s="320" t="s">
        <v>2703</v>
      </c>
      <c r="G121" s="321" t="s">
        <v>2704</v>
      </c>
      <c r="H121" s="322" t="s">
        <v>2705</v>
      </c>
      <c r="I121" s="71"/>
    </row>
    <row r="122" s="243" customFormat="1" spans="1:9">
      <c r="A122" s="68"/>
      <c r="B122" s="68"/>
      <c r="C122" s="118"/>
      <c r="D122" s="70"/>
      <c r="E122" s="113"/>
      <c r="F122" s="320" t="s">
        <v>2706</v>
      </c>
      <c r="G122" s="321" t="s">
        <v>2460</v>
      </c>
      <c r="H122" s="322" t="s">
        <v>2707</v>
      </c>
      <c r="I122" s="71"/>
    </row>
    <row r="123" s="243" customFormat="1" spans="1:9">
      <c r="A123" s="68"/>
      <c r="B123" s="68"/>
      <c r="C123" s="118"/>
      <c r="D123" s="70"/>
      <c r="E123" s="113"/>
      <c r="F123" s="320" t="s">
        <v>2708</v>
      </c>
      <c r="G123" s="321" t="s">
        <v>2709</v>
      </c>
      <c r="H123" s="322" t="s">
        <v>2710</v>
      </c>
      <c r="I123" s="71"/>
    </row>
    <row r="124" s="243" customFormat="1" spans="1:9">
      <c r="A124" s="68">
        <v>6</v>
      </c>
      <c r="B124" s="68" t="s">
        <v>43</v>
      </c>
      <c r="C124" s="118" t="s">
        <v>41</v>
      </c>
      <c r="D124" s="70">
        <v>10</v>
      </c>
      <c r="E124" s="113">
        <v>6</v>
      </c>
      <c r="F124" s="320" t="s">
        <v>2711</v>
      </c>
      <c r="G124" s="321" t="s">
        <v>2712</v>
      </c>
      <c r="H124" s="322" t="s">
        <v>2713</v>
      </c>
      <c r="I124" s="71"/>
    </row>
    <row r="125" s="243" customFormat="1" spans="1:9">
      <c r="A125" s="68"/>
      <c r="B125" s="133"/>
      <c r="C125" s="133"/>
      <c r="D125" s="133"/>
      <c r="E125" s="113"/>
      <c r="F125" s="320" t="s">
        <v>2714</v>
      </c>
      <c r="G125" s="321" t="s">
        <v>2715</v>
      </c>
      <c r="H125" s="322" t="s">
        <v>2716</v>
      </c>
      <c r="I125" s="71"/>
    </row>
    <row r="126" s="243" customFormat="1" spans="1:9">
      <c r="A126" s="68"/>
      <c r="B126" s="133"/>
      <c r="C126" s="133"/>
      <c r="D126" s="133"/>
      <c r="E126" s="113"/>
      <c r="F126" s="320" t="s">
        <v>2717</v>
      </c>
      <c r="G126" s="321" t="s">
        <v>2718</v>
      </c>
      <c r="H126" s="322" t="s">
        <v>2719</v>
      </c>
      <c r="I126" s="71"/>
    </row>
    <row r="127" s="243" customFormat="1" spans="1:9">
      <c r="A127" s="68"/>
      <c r="B127" s="133"/>
      <c r="C127" s="133"/>
      <c r="D127" s="133"/>
      <c r="E127" s="113"/>
      <c r="F127" s="320" t="s">
        <v>2720</v>
      </c>
      <c r="G127" s="321" t="s">
        <v>2721</v>
      </c>
      <c r="H127" s="322" t="s">
        <v>2722</v>
      </c>
      <c r="I127" s="71"/>
    </row>
    <row r="128" s="243" customFormat="1" spans="1:9">
      <c r="A128" s="68"/>
      <c r="B128" s="133"/>
      <c r="C128" s="133"/>
      <c r="D128" s="133"/>
      <c r="E128" s="113"/>
      <c r="F128" s="320" t="s">
        <v>2723</v>
      </c>
      <c r="G128" s="321" t="s">
        <v>2483</v>
      </c>
      <c r="H128" s="322" t="s">
        <v>2724</v>
      </c>
      <c r="I128" s="71"/>
    </row>
    <row r="129" s="243" customFormat="1" spans="1:9">
      <c r="A129" s="68"/>
      <c r="B129" s="133"/>
      <c r="C129" s="133"/>
      <c r="D129" s="133"/>
      <c r="E129" s="113"/>
      <c r="F129" s="320" t="s">
        <v>2725</v>
      </c>
      <c r="G129" s="321" t="s">
        <v>2726</v>
      </c>
      <c r="H129" s="322" t="s">
        <v>2727</v>
      </c>
      <c r="I129" s="71"/>
    </row>
    <row r="130" s="243" customFormat="1" spans="1:9">
      <c r="A130" s="68">
        <v>7</v>
      </c>
      <c r="B130" s="50" t="s">
        <v>44</v>
      </c>
      <c r="C130" s="118" t="s">
        <v>41</v>
      </c>
      <c r="D130" s="74">
        <v>12</v>
      </c>
      <c r="E130" s="113">
        <v>11</v>
      </c>
      <c r="F130" s="320" t="s">
        <v>2728</v>
      </c>
      <c r="G130" s="321" t="s">
        <v>2729</v>
      </c>
      <c r="H130" s="322" t="s">
        <v>2730</v>
      </c>
      <c r="I130" s="71"/>
    </row>
    <row r="131" s="243" customFormat="1" spans="1:9">
      <c r="A131" s="68"/>
      <c r="B131" s="50"/>
      <c r="C131" s="133"/>
      <c r="D131" s="74"/>
      <c r="E131" s="113"/>
      <c r="F131" s="320" t="s">
        <v>2731</v>
      </c>
      <c r="G131" s="321" t="s">
        <v>2729</v>
      </c>
      <c r="H131" s="322" t="s">
        <v>2732</v>
      </c>
      <c r="I131" s="71"/>
    </row>
    <row r="132" s="243" customFormat="1" spans="1:9">
      <c r="A132" s="71"/>
      <c r="B132" s="71"/>
      <c r="C132" s="71"/>
      <c r="D132" s="71"/>
      <c r="E132" s="71"/>
      <c r="F132" s="320" t="s">
        <v>2733</v>
      </c>
      <c r="G132" s="321" t="s">
        <v>2734</v>
      </c>
      <c r="H132" s="322" t="s">
        <v>2735</v>
      </c>
      <c r="I132" s="71"/>
    </row>
    <row r="133" s="243" customFormat="1" spans="1:9">
      <c r="A133" s="133"/>
      <c r="B133" s="50"/>
      <c r="C133" s="133"/>
      <c r="D133" s="74"/>
      <c r="E133" s="133"/>
      <c r="F133" s="320" t="s">
        <v>2736</v>
      </c>
      <c r="G133" s="321" t="s">
        <v>2737</v>
      </c>
      <c r="H133" s="322" t="s">
        <v>2738</v>
      </c>
      <c r="I133" s="133"/>
    </row>
    <row r="134" s="243" customFormat="1" spans="1:9">
      <c r="A134" s="133"/>
      <c r="B134" s="50"/>
      <c r="C134" s="133"/>
      <c r="D134" s="74"/>
      <c r="E134" s="133"/>
      <c r="F134" s="320" t="s">
        <v>2739</v>
      </c>
      <c r="G134" s="321" t="s">
        <v>2740</v>
      </c>
      <c r="H134" s="322" t="s">
        <v>2741</v>
      </c>
      <c r="I134" s="133"/>
    </row>
    <row r="135" s="243" customFormat="1" spans="1:9">
      <c r="A135" s="133"/>
      <c r="B135" s="50"/>
      <c r="C135" s="133"/>
      <c r="D135" s="74"/>
      <c r="E135" s="133"/>
      <c r="F135" s="320" t="s">
        <v>2742</v>
      </c>
      <c r="G135" s="321" t="s">
        <v>2532</v>
      </c>
      <c r="H135" s="322" t="s">
        <v>2743</v>
      </c>
      <c r="I135" s="133"/>
    </row>
    <row r="136" s="243" customFormat="1" spans="1:9">
      <c r="A136" s="133"/>
      <c r="B136" s="50"/>
      <c r="C136" s="133"/>
      <c r="D136" s="74"/>
      <c r="E136" s="133"/>
      <c r="F136" s="320" t="s">
        <v>2744</v>
      </c>
      <c r="G136" s="321" t="s">
        <v>2532</v>
      </c>
      <c r="H136" s="322" t="s">
        <v>2745</v>
      </c>
      <c r="I136" s="133"/>
    </row>
    <row r="137" s="243" customFormat="1" spans="1:9">
      <c r="A137" s="133"/>
      <c r="B137" s="50"/>
      <c r="C137" s="133"/>
      <c r="D137" s="74"/>
      <c r="E137" s="133"/>
      <c r="F137" s="320" t="s">
        <v>2746</v>
      </c>
      <c r="G137" s="321" t="s">
        <v>2449</v>
      </c>
      <c r="H137" s="322" t="s">
        <v>2747</v>
      </c>
      <c r="I137" s="133"/>
    </row>
    <row r="138" s="243" customFormat="1" spans="1:9">
      <c r="A138" s="133"/>
      <c r="B138" s="50"/>
      <c r="C138" s="133"/>
      <c r="D138" s="74"/>
      <c r="E138" s="133"/>
      <c r="F138" s="320" t="s">
        <v>2748</v>
      </c>
      <c r="G138" s="321" t="s">
        <v>2749</v>
      </c>
      <c r="H138" s="322" t="s">
        <v>2750</v>
      </c>
      <c r="I138" s="133"/>
    </row>
    <row r="139" s="243" customFormat="1" spans="1:9">
      <c r="A139" s="133"/>
      <c r="B139" s="50"/>
      <c r="C139" s="133"/>
      <c r="D139" s="74"/>
      <c r="E139" s="133"/>
      <c r="F139" s="320" t="s">
        <v>2751</v>
      </c>
      <c r="G139" s="321" t="s">
        <v>2752</v>
      </c>
      <c r="H139" s="322" t="s">
        <v>2753</v>
      </c>
      <c r="I139" s="133"/>
    </row>
    <row r="140" s="243" customFormat="1" spans="1:9">
      <c r="A140" s="133"/>
      <c r="B140" s="50"/>
      <c r="C140" s="133"/>
      <c r="D140" s="74"/>
      <c r="E140" s="133"/>
      <c r="F140" s="320" t="s">
        <v>2754</v>
      </c>
      <c r="G140" s="321" t="s">
        <v>2752</v>
      </c>
      <c r="H140" s="322" t="s">
        <v>2755</v>
      </c>
      <c r="I140" s="133"/>
    </row>
    <row r="141" s="243" customFormat="1" spans="1:9">
      <c r="A141" s="133">
        <v>8</v>
      </c>
      <c r="B141" s="118" t="s">
        <v>45</v>
      </c>
      <c r="C141" s="118" t="s">
        <v>41</v>
      </c>
      <c r="D141" s="133">
        <v>12</v>
      </c>
      <c r="E141" s="133">
        <v>11</v>
      </c>
      <c r="F141" s="171" t="s">
        <v>2756</v>
      </c>
      <c r="G141" s="321" t="s">
        <v>2757</v>
      </c>
      <c r="H141" s="322" t="s">
        <v>2758</v>
      </c>
      <c r="I141" s="133"/>
    </row>
    <row r="142" s="243" customFormat="1" spans="1:9">
      <c r="A142" s="133"/>
      <c r="B142" s="118"/>
      <c r="C142" s="118"/>
      <c r="D142" s="133"/>
      <c r="E142" s="133"/>
      <c r="F142" s="171" t="s">
        <v>2759</v>
      </c>
      <c r="G142" s="321" t="s">
        <v>2740</v>
      </c>
      <c r="H142" s="322" t="s">
        <v>2760</v>
      </c>
      <c r="I142" s="133">
        <v>1</v>
      </c>
    </row>
    <row r="143" s="243" customFormat="1" spans="1:9">
      <c r="A143" s="133"/>
      <c r="B143" s="118"/>
      <c r="C143" s="118"/>
      <c r="D143" s="133"/>
      <c r="E143" s="133"/>
      <c r="F143" s="171" t="s">
        <v>2761</v>
      </c>
      <c r="G143" s="321" t="s">
        <v>2532</v>
      </c>
      <c r="H143" s="322" t="s">
        <v>2762</v>
      </c>
      <c r="I143" s="133"/>
    </row>
    <row r="144" s="243" customFormat="1" spans="1:9">
      <c r="A144" s="133"/>
      <c r="B144" s="118"/>
      <c r="C144" s="118"/>
      <c r="D144" s="133"/>
      <c r="E144" s="133"/>
      <c r="F144" s="171" t="s">
        <v>2763</v>
      </c>
      <c r="G144" s="321" t="s">
        <v>2764</v>
      </c>
      <c r="H144" s="322" t="s">
        <v>2765</v>
      </c>
      <c r="I144" s="133">
        <v>1</v>
      </c>
    </row>
    <row r="145" s="243" customFormat="1" spans="1:9">
      <c r="A145" s="133"/>
      <c r="B145" s="118"/>
      <c r="C145" s="118"/>
      <c r="D145" s="133"/>
      <c r="E145" s="133"/>
      <c r="F145" s="171" t="s">
        <v>2766</v>
      </c>
      <c r="G145" s="321" t="s">
        <v>2767</v>
      </c>
      <c r="H145" s="322" t="s">
        <v>2768</v>
      </c>
      <c r="I145" s="133"/>
    </row>
    <row r="146" s="243" customFormat="1" spans="1:9">
      <c r="A146" s="133"/>
      <c r="B146" s="118"/>
      <c r="C146" s="118"/>
      <c r="D146" s="133"/>
      <c r="E146" s="133"/>
      <c r="F146" s="171" t="s">
        <v>2769</v>
      </c>
      <c r="G146" s="321" t="s">
        <v>2770</v>
      </c>
      <c r="H146" s="322" t="s">
        <v>2771</v>
      </c>
      <c r="I146" s="133"/>
    </row>
    <row r="147" s="243" customFormat="1" spans="1:9">
      <c r="A147" s="133"/>
      <c r="B147" s="118"/>
      <c r="C147" s="118"/>
      <c r="D147" s="133"/>
      <c r="E147" s="133"/>
      <c r="F147" s="171" t="s">
        <v>2772</v>
      </c>
      <c r="G147" s="321" t="s">
        <v>2770</v>
      </c>
      <c r="H147" s="322" t="s">
        <v>2773</v>
      </c>
      <c r="I147" s="133"/>
    </row>
    <row r="148" s="243" customFormat="1" spans="1:9">
      <c r="A148" s="133"/>
      <c r="B148" s="118"/>
      <c r="C148" s="118"/>
      <c r="D148" s="133"/>
      <c r="E148" s="133"/>
      <c r="F148" s="171" t="s">
        <v>2774</v>
      </c>
      <c r="G148" s="321" t="s">
        <v>2775</v>
      </c>
      <c r="H148" s="322" t="s">
        <v>2776</v>
      </c>
      <c r="I148" s="133"/>
    </row>
    <row r="149" s="243" customFormat="1" spans="1:9">
      <c r="A149" s="133"/>
      <c r="B149" s="118"/>
      <c r="C149" s="118"/>
      <c r="D149" s="133"/>
      <c r="E149" s="133"/>
      <c r="F149" s="171" t="s">
        <v>2777</v>
      </c>
      <c r="G149" s="321" t="s">
        <v>2775</v>
      </c>
      <c r="H149" s="322" t="s">
        <v>2778</v>
      </c>
      <c r="I149" s="133"/>
    </row>
    <row r="150" s="243" customFormat="1" spans="1:9">
      <c r="A150" s="133"/>
      <c r="B150" s="118"/>
      <c r="C150" s="118"/>
      <c r="D150" s="133"/>
      <c r="E150" s="133"/>
      <c r="F150" s="171" t="s">
        <v>2779</v>
      </c>
      <c r="G150" s="321" t="s">
        <v>2726</v>
      </c>
      <c r="H150" s="322" t="s">
        <v>2780</v>
      </c>
      <c r="I150" s="133"/>
    </row>
    <row r="151" s="243" customFormat="1" spans="1:9">
      <c r="A151" s="133"/>
      <c r="B151" s="118"/>
      <c r="C151" s="118"/>
      <c r="D151" s="133"/>
      <c r="E151" s="133"/>
      <c r="F151" s="171" t="s">
        <v>2781</v>
      </c>
      <c r="G151" s="321" t="s">
        <v>2726</v>
      </c>
      <c r="H151" s="322" t="s">
        <v>2782</v>
      </c>
      <c r="I151" s="133">
        <v>1</v>
      </c>
    </row>
    <row r="152" s="243" customFormat="1" spans="1:9">
      <c r="A152" s="133">
        <v>9</v>
      </c>
      <c r="B152" s="50" t="s">
        <v>46</v>
      </c>
      <c r="C152" s="118" t="s">
        <v>41</v>
      </c>
      <c r="D152" s="74">
        <v>11</v>
      </c>
      <c r="E152" s="133">
        <v>11</v>
      </c>
      <c r="F152" s="171" t="s">
        <v>2783</v>
      </c>
      <c r="G152" s="321" t="s">
        <v>2784</v>
      </c>
      <c r="H152" s="322" t="s">
        <v>2785</v>
      </c>
      <c r="I152" s="133"/>
    </row>
    <row r="153" s="243" customFormat="1" spans="1:9">
      <c r="A153" s="133"/>
      <c r="B153" s="133"/>
      <c r="C153" s="133"/>
      <c r="D153" s="133"/>
      <c r="E153" s="133"/>
      <c r="F153" s="171" t="s">
        <v>2786</v>
      </c>
      <c r="G153" s="321" t="s">
        <v>2784</v>
      </c>
      <c r="H153" s="322" t="s">
        <v>2787</v>
      </c>
      <c r="I153" s="133"/>
    </row>
    <row r="154" s="243" customFormat="1" spans="1:9">
      <c r="A154" s="133"/>
      <c r="B154" s="133"/>
      <c r="C154" s="133"/>
      <c r="D154" s="133"/>
      <c r="E154" s="133"/>
      <c r="F154" s="171" t="s">
        <v>2788</v>
      </c>
      <c r="G154" s="321" t="s">
        <v>2757</v>
      </c>
      <c r="H154" s="322" t="s">
        <v>2789</v>
      </c>
      <c r="I154" s="133"/>
    </row>
    <row r="155" s="243" customFormat="1" spans="1:9">
      <c r="A155" s="133"/>
      <c r="B155" s="133"/>
      <c r="C155" s="133"/>
      <c r="D155" s="133"/>
      <c r="E155" s="133"/>
      <c r="F155" s="171" t="s">
        <v>2790</v>
      </c>
      <c r="G155" s="321" t="s">
        <v>2757</v>
      </c>
      <c r="H155" s="322" t="s">
        <v>2791</v>
      </c>
      <c r="I155" s="133"/>
    </row>
    <row r="156" s="243" customFormat="1" spans="1:9">
      <c r="A156" s="133"/>
      <c r="B156" s="133"/>
      <c r="C156" s="133"/>
      <c r="D156" s="133"/>
      <c r="E156" s="133"/>
      <c r="F156" s="171" t="s">
        <v>2792</v>
      </c>
      <c r="G156" s="321" t="s">
        <v>2529</v>
      </c>
      <c r="H156" s="322" t="s">
        <v>2793</v>
      </c>
      <c r="I156" s="133"/>
    </row>
    <row r="157" s="243" customFormat="1" spans="1:9">
      <c r="A157" s="133"/>
      <c r="B157" s="133"/>
      <c r="C157" s="133"/>
      <c r="D157" s="133"/>
      <c r="E157" s="133"/>
      <c r="F157" s="171" t="s">
        <v>2794</v>
      </c>
      <c r="G157" s="321" t="s">
        <v>2532</v>
      </c>
      <c r="H157" s="322" t="s">
        <v>2795</v>
      </c>
      <c r="I157" s="133">
        <v>1</v>
      </c>
    </row>
    <row r="158" s="243" customFormat="1" spans="1:9">
      <c r="A158" s="133"/>
      <c r="B158" s="133"/>
      <c r="C158" s="133"/>
      <c r="D158" s="133"/>
      <c r="E158" s="133"/>
      <c r="F158" s="171" t="s">
        <v>2796</v>
      </c>
      <c r="G158" s="321" t="s">
        <v>2549</v>
      </c>
      <c r="H158" s="322" t="s">
        <v>2797</v>
      </c>
      <c r="I158" s="133"/>
    </row>
    <row r="159" s="243" customFormat="1" spans="1:9">
      <c r="A159" s="133"/>
      <c r="B159" s="133"/>
      <c r="C159" s="133"/>
      <c r="D159" s="133"/>
      <c r="E159" s="133"/>
      <c r="F159" s="171" t="s">
        <v>2798</v>
      </c>
      <c r="G159" s="321" t="s">
        <v>2799</v>
      </c>
      <c r="H159" s="322" t="s">
        <v>2800</v>
      </c>
      <c r="I159" s="133"/>
    </row>
    <row r="160" s="243" customFormat="1" spans="1:9">
      <c r="A160" s="133"/>
      <c r="B160" s="133"/>
      <c r="C160" s="133"/>
      <c r="D160" s="133"/>
      <c r="E160" s="133"/>
      <c r="F160" s="171" t="s">
        <v>2801</v>
      </c>
      <c r="G160" s="321" t="s">
        <v>2449</v>
      </c>
      <c r="H160" s="322" t="s">
        <v>2802</v>
      </c>
      <c r="I160" s="133"/>
    </row>
    <row r="161" s="243" customFormat="1" spans="1:9">
      <c r="A161" s="133"/>
      <c r="B161" s="133"/>
      <c r="C161" s="133"/>
      <c r="D161" s="133"/>
      <c r="E161" s="133"/>
      <c r="F161" s="171" t="s">
        <v>2803</v>
      </c>
      <c r="G161" s="321" t="s">
        <v>2749</v>
      </c>
      <c r="H161" s="322" t="s">
        <v>2804</v>
      </c>
      <c r="I161" s="133"/>
    </row>
    <row r="162" s="243" customFormat="1" spans="1:9">
      <c r="A162" s="133"/>
      <c r="B162" s="133"/>
      <c r="C162" s="133"/>
      <c r="D162" s="133"/>
      <c r="E162" s="133"/>
      <c r="F162" s="171" t="s">
        <v>2805</v>
      </c>
      <c r="G162" s="321" t="s">
        <v>2806</v>
      </c>
      <c r="H162" s="322" t="s">
        <v>2807</v>
      </c>
      <c r="I162" s="133"/>
    </row>
    <row r="163" s="243" customFormat="1" spans="1:9">
      <c r="A163" s="133">
        <v>10</v>
      </c>
      <c r="B163" s="118" t="s">
        <v>47</v>
      </c>
      <c r="C163" s="118" t="s">
        <v>41</v>
      </c>
      <c r="D163" s="133">
        <v>13</v>
      </c>
      <c r="E163" s="133">
        <v>13</v>
      </c>
      <c r="F163" s="171" t="s">
        <v>2808</v>
      </c>
      <c r="G163" s="321" t="s">
        <v>2809</v>
      </c>
      <c r="H163" s="323" t="s">
        <v>2810</v>
      </c>
      <c r="I163" s="133"/>
    </row>
    <row r="164" s="243" customFormat="1" spans="1:9">
      <c r="A164" s="133"/>
      <c r="B164" s="50"/>
      <c r="C164" s="133"/>
      <c r="D164" s="74"/>
      <c r="E164" s="133"/>
      <c r="F164" s="171" t="s">
        <v>2811</v>
      </c>
      <c r="G164" s="321" t="s">
        <v>2809</v>
      </c>
      <c r="H164" s="322" t="s">
        <v>2812</v>
      </c>
      <c r="I164" s="133"/>
    </row>
    <row r="165" s="243" customFormat="1" spans="1:9">
      <c r="A165" s="133"/>
      <c r="B165" s="133"/>
      <c r="C165" s="133"/>
      <c r="D165" s="133"/>
      <c r="E165" s="133"/>
      <c r="F165" s="171" t="s">
        <v>2813</v>
      </c>
      <c r="G165" s="321" t="s">
        <v>2814</v>
      </c>
      <c r="H165" s="322" t="s">
        <v>2815</v>
      </c>
      <c r="I165" s="133"/>
    </row>
    <row r="166" s="243" customFormat="1" spans="1:9">
      <c r="A166" s="133"/>
      <c r="B166" s="133"/>
      <c r="C166" s="133"/>
      <c r="D166" s="133"/>
      <c r="E166" s="133"/>
      <c r="F166" s="171" t="s">
        <v>2816</v>
      </c>
      <c r="G166" s="321" t="s">
        <v>2814</v>
      </c>
      <c r="H166" s="322" t="s">
        <v>2817</v>
      </c>
      <c r="I166" s="133"/>
    </row>
    <row r="167" s="243" customFormat="1" spans="1:9">
      <c r="A167" s="133"/>
      <c r="B167" s="133"/>
      <c r="C167" s="133"/>
      <c r="D167" s="133"/>
      <c r="E167" s="133"/>
      <c r="F167" s="171" t="s">
        <v>2818</v>
      </c>
      <c r="G167" s="321" t="s">
        <v>2819</v>
      </c>
      <c r="H167" s="322" t="s">
        <v>2820</v>
      </c>
      <c r="I167" s="133"/>
    </row>
    <row r="168" s="243" customFormat="1" spans="1:9">
      <c r="A168" s="133"/>
      <c r="B168" s="133"/>
      <c r="C168" s="133"/>
      <c r="D168" s="133"/>
      <c r="E168" s="133"/>
      <c r="F168" s="171" t="s">
        <v>2821</v>
      </c>
      <c r="G168" s="321" t="s">
        <v>2740</v>
      </c>
      <c r="H168" s="322" t="s">
        <v>2822</v>
      </c>
      <c r="I168" s="133">
        <v>1</v>
      </c>
    </row>
    <row r="169" s="243" customFormat="1" spans="1:9">
      <c r="A169" s="133"/>
      <c r="B169" s="133"/>
      <c r="C169" s="133"/>
      <c r="D169" s="133"/>
      <c r="E169" s="133"/>
      <c r="F169" s="171" t="s">
        <v>2823</v>
      </c>
      <c r="G169" s="321" t="s">
        <v>2532</v>
      </c>
      <c r="H169" s="322" t="s">
        <v>2824</v>
      </c>
      <c r="I169" s="133"/>
    </row>
    <row r="170" s="243" customFormat="1" spans="1:9">
      <c r="A170" s="133"/>
      <c r="B170" s="133"/>
      <c r="C170" s="133"/>
      <c r="D170" s="133"/>
      <c r="E170" s="133"/>
      <c r="F170" s="171" t="s">
        <v>2825</v>
      </c>
      <c r="G170" s="321" t="s">
        <v>2826</v>
      </c>
      <c r="H170" s="322" t="s">
        <v>2827</v>
      </c>
      <c r="I170" s="133"/>
    </row>
    <row r="171" s="243" customFormat="1" spans="1:9">
      <c r="A171" s="133"/>
      <c r="B171" s="133"/>
      <c r="C171" s="133"/>
      <c r="D171" s="133"/>
      <c r="E171" s="133"/>
      <c r="F171" s="171" t="s">
        <v>2828</v>
      </c>
      <c r="G171" s="321" t="s">
        <v>2806</v>
      </c>
      <c r="H171" s="322" t="s">
        <v>2829</v>
      </c>
      <c r="I171" s="133"/>
    </row>
    <row r="172" s="243" customFormat="1" spans="1:9">
      <c r="A172" s="133"/>
      <c r="B172" s="133"/>
      <c r="C172" s="133"/>
      <c r="D172" s="133"/>
      <c r="E172" s="133"/>
      <c r="F172" s="171" t="s">
        <v>2830</v>
      </c>
      <c r="G172" s="321" t="s">
        <v>2480</v>
      </c>
      <c r="H172" s="322" t="s">
        <v>2831</v>
      </c>
      <c r="I172" s="133"/>
    </row>
    <row r="173" s="243" customFormat="1" spans="1:9">
      <c r="A173" s="133"/>
      <c r="B173" s="133"/>
      <c r="C173" s="133"/>
      <c r="D173" s="133"/>
      <c r="E173" s="133"/>
      <c r="F173" s="171" t="s">
        <v>2832</v>
      </c>
      <c r="G173" s="321" t="s">
        <v>2726</v>
      </c>
      <c r="H173" s="322" t="s">
        <v>2833</v>
      </c>
      <c r="I173" s="133"/>
    </row>
    <row r="174" s="243" customFormat="1" spans="1:9">
      <c r="A174" s="133"/>
      <c r="B174" s="133"/>
      <c r="C174" s="133"/>
      <c r="D174" s="133"/>
      <c r="E174" s="133"/>
      <c r="F174" s="171" t="s">
        <v>2834</v>
      </c>
      <c r="G174" s="321" t="s">
        <v>2726</v>
      </c>
      <c r="H174" s="322" t="s">
        <v>2835</v>
      </c>
      <c r="I174" s="133"/>
    </row>
    <row r="175" s="243" customFormat="1" spans="1:9">
      <c r="A175" s="133"/>
      <c r="B175" s="133"/>
      <c r="C175" s="133"/>
      <c r="D175" s="133"/>
      <c r="E175" s="133"/>
      <c r="F175" s="171" t="s">
        <v>2836</v>
      </c>
      <c r="G175" s="321" t="s">
        <v>2837</v>
      </c>
      <c r="H175" s="322" t="s">
        <v>2838</v>
      </c>
      <c r="I175" s="133"/>
    </row>
    <row r="176" s="243" customFormat="1" spans="1:9">
      <c r="A176" s="133">
        <v>11</v>
      </c>
      <c r="B176" s="118" t="s">
        <v>48</v>
      </c>
      <c r="C176" s="118" t="s">
        <v>41</v>
      </c>
      <c r="D176" s="133">
        <v>24</v>
      </c>
      <c r="E176" s="133">
        <v>20</v>
      </c>
      <c r="F176" s="171" t="s">
        <v>2839</v>
      </c>
      <c r="G176" s="321" t="s">
        <v>2615</v>
      </c>
      <c r="H176" s="322" t="s">
        <v>2840</v>
      </c>
      <c r="I176" s="133">
        <v>1</v>
      </c>
    </row>
    <row r="177" s="243" customFormat="1" spans="1:9">
      <c r="A177" s="133"/>
      <c r="B177" s="133"/>
      <c r="C177" s="133"/>
      <c r="D177" s="133"/>
      <c r="E177" s="133"/>
      <c r="F177" s="171" t="s">
        <v>2841</v>
      </c>
      <c r="G177" s="321" t="s">
        <v>2615</v>
      </c>
      <c r="H177" s="322" t="s">
        <v>2842</v>
      </c>
      <c r="I177" s="133"/>
    </row>
    <row r="178" s="243" customFormat="1" spans="1:9">
      <c r="A178" s="133"/>
      <c r="B178" s="133"/>
      <c r="C178" s="133"/>
      <c r="D178" s="133"/>
      <c r="E178" s="133"/>
      <c r="F178" s="171" t="s">
        <v>2843</v>
      </c>
      <c r="G178" s="321" t="s">
        <v>2844</v>
      </c>
      <c r="H178" s="322" t="s">
        <v>2845</v>
      </c>
      <c r="I178" s="133"/>
    </row>
    <row r="179" s="243" customFormat="1" spans="1:9">
      <c r="A179" s="133"/>
      <c r="B179" s="133"/>
      <c r="C179" s="133"/>
      <c r="D179" s="133"/>
      <c r="E179" s="133"/>
      <c r="F179" s="171" t="s">
        <v>2846</v>
      </c>
      <c r="G179" s="321" t="s">
        <v>2847</v>
      </c>
      <c r="H179" s="322" t="s">
        <v>2848</v>
      </c>
      <c r="I179" s="133"/>
    </row>
    <row r="180" s="243" customFormat="1" spans="1:9">
      <c r="A180" s="133"/>
      <c r="B180" s="133"/>
      <c r="C180" s="133"/>
      <c r="D180" s="133"/>
      <c r="E180" s="133"/>
      <c r="F180" s="171" t="s">
        <v>2849</v>
      </c>
      <c r="G180" s="321" t="s">
        <v>2850</v>
      </c>
      <c r="H180" s="322" t="s">
        <v>2851</v>
      </c>
      <c r="I180" s="133"/>
    </row>
    <row r="181" s="243" customFormat="1" spans="1:9">
      <c r="A181" s="133"/>
      <c r="B181" s="133"/>
      <c r="C181" s="133"/>
      <c r="D181" s="133"/>
      <c r="E181" s="133"/>
      <c r="F181" s="171" t="s">
        <v>2852</v>
      </c>
      <c r="G181" s="321" t="s">
        <v>2850</v>
      </c>
      <c r="H181" s="322" t="s">
        <v>2853</v>
      </c>
      <c r="I181" s="133">
        <v>1</v>
      </c>
    </row>
    <row r="182" s="243" customFormat="1" spans="1:9">
      <c r="A182" s="133"/>
      <c r="B182" s="133"/>
      <c r="C182" s="133"/>
      <c r="D182" s="133"/>
      <c r="E182" s="133"/>
      <c r="F182" s="171" t="s">
        <v>2854</v>
      </c>
      <c r="G182" s="321" t="s">
        <v>2855</v>
      </c>
      <c r="H182" s="322" t="s">
        <v>2856</v>
      </c>
      <c r="I182" s="133"/>
    </row>
    <row r="183" s="243" customFormat="1" spans="1:9">
      <c r="A183" s="133"/>
      <c r="B183" s="133"/>
      <c r="C183" s="133"/>
      <c r="D183" s="133"/>
      <c r="E183" s="133"/>
      <c r="F183" s="171" t="s">
        <v>2857</v>
      </c>
      <c r="G183" s="321" t="s">
        <v>2858</v>
      </c>
      <c r="H183" s="322" t="s">
        <v>2859</v>
      </c>
      <c r="I183" s="133"/>
    </row>
    <row r="184" s="243" customFormat="1" spans="1:9">
      <c r="A184" s="133"/>
      <c r="B184" s="133"/>
      <c r="C184" s="133"/>
      <c r="D184" s="133"/>
      <c r="E184" s="133"/>
      <c r="F184" s="171" t="s">
        <v>2860</v>
      </c>
      <c r="G184" s="321" t="s">
        <v>2740</v>
      </c>
      <c r="H184" s="322" t="s">
        <v>2861</v>
      </c>
      <c r="I184" s="133"/>
    </row>
    <row r="185" s="243" customFormat="1" spans="1:9">
      <c r="A185" s="133"/>
      <c r="B185" s="133"/>
      <c r="C185" s="133"/>
      <c r="D185" s="133"/>
      <c r="E185" s="133"/>
      <c r="F185" s="171" t="s">
        <v>2862</v>
      </c>
      <c r="G185" s="321" t="s">
        <v>2863</v>
      </c>
      <c r="H185" s="322" t="s">
        <v>2864</v>
      </c>
      <c r="I185" s="133"/>
    </row>
    <row r="186" s="243" customFormat="1" spans="1:9">
      <c r="A186" s="133"/>
      <c r="B186" s="133"/>
      <c r="C186" s="133"/>
      <c r="D186" s="133"/>
      <c r="E186" s="133"/>
      <c r="F186" s="171" t="s">
        <v>2865</v>
      </c>
      <c r="G186" s="321" t="s">
        <v>2866</v>
      </c>
      <c r="H186" s="322" t="s">
        <v>2867</v>
      </c>
      <c r="I186" s="133"/>
    </row>
    <row r="187" s="243" customFormat="1" spans="1:9">
      <c r="A187" s="133"/>
      <c r="B187" s="133"/>
      <c r="C187" s="133"/>
      <c r="D187" s="133"/>
      <c r="E187" s="133"/>
      <c r="F187" s="171" t="s">
        <v>2868</v>
      </c>
      <c r="G187" s="321" t="s">
        <v>2866</v>
      </c>
      <c r="H187" s="322" t="s">
        <v>2869</v>
      </c>
      <c r="I187" s="133"/>
    </row>
    <row r="188" s="243" customFormat="1" spans="1:9">
      <c r="A188" s="133"/>
      <c r="B188" s="133"/>
      <c r="C188" s="133"/>
      <c r="D188" s="133"/>
      <c r="E188" s="133"/>
      <c r="F188" s="171" t="s">
        <v>2870</v>
      </c>
      <c r="G188" s="321" t="s">
        <v>2871</v>
      </c>
      <c r="H188" s="322" t="s">
        <v>2872</v>
      </c>
      <c r="I188" s="133"/>
    </row>
    <row r="189" s="243" customFormat="1" spans="1:9">
      <c r="A189" s="133"/>
      <c r="B189" s="133"/>
      <c r="C189" s="133"/>
      <c r="D189" s="133"/>
      <c r="E189" s="133"/>
      <c r="F189" s="171" t="s">
        <v>2873</v>
      </c>
      <c r="G189" s="321" t="s">
        <v>2871</v>
      </c>
      <c r="H189" s="322" t="s">
        <v>2874</v>
      </c>
      <c r="I189" s="133"/>
    </row>
    <row r="190" s="243" customFormat="1" spans="1:9">
      <c r="A190" s="133"/>
      <c r="B190" s="133"/>
      <c r="C190" s="133"/>
      <c r="D190" s="133"/>
      <c r="E190" s="133"/>
      <c r="F190" s="171" t="s">
        <v>2875</v>
      </c>
      <c r="G190" s="321" t="s">
        <v>2876</v>
      </c>
      <c r="H190" s="322" t="s">
        <v>2877</v>
      </c>
      <c r="I190" s="133"/>
    </row>
    <row r="191" s="243" customFormat="1" spans="1:9">
      <c r="A191" s="133"/>
      <c r="B191" s="133"/>
      <c r="C191" s="133"/>
      <c r="D191" s="133"/>
      <c r="E191" s="133"/>
      <c r="F191" s="171" t="s">
        <v>2878</v>
      </c>
      <c r="G191" s="321" t="s">
        <v>2876</v>
      </c>
      <c r="H191" s="322" t="s">
        <v>2879</v>
      </c>
      <c r="I191" s="133"/>
    </row>
    <row r="192" s="243" customFormat="1" spans="1:9">
      <c r="A192" s="133"/>
      <c r="B192" s="133"/>
      <c r="C192" s="133"/>
      <c r="D192" s="133"/>
      <c r="E192" s="133"/>
      <c r="F192" s="171" t="s">
        <v>2880</v>
      </c>
      <c r="G192" s="321" t="s">
        <v>2775</v>
      </c>
      <c r="H192" s="322" t="s">
        <v>2881</v>
      </c>
      <c r="I192" s="133"/>
    </row>
    <row r="193" s="243" customFormat="1" spans="1:9">
      <c r="A193" s="133"/>
      <c r="B193" s="133"/>
      <c r="C193" s="133"/>
      <c r="D193" s="133"/>
      <c r="E193" s="133"/>
      <c r="F193" s="171" t="s">
        <v>2882</v>
      </c>
      <c r="G193" s="321" t="s">
        <v>2775</v>
      </c>
      <c r="H193" s="322" t="s">
        <v>2883</v>
      </c>
      <c r="I193" s="133"/>
    </row>
    <row r="194" s="243" customFormat="1" spans="1:9">
      <c r="A194" s="133"/>
      <c r="B194" s="133"/>
      <c r="C194" s="133"/>
      <c r="D194" s="133"/>
      <c r="E194" s="133"/>
      <c r="F194" s="171" t="s">
        <v>2884</v>
      </c>
      <c r="G194" s="321" t="s">
        <v>2885</v>
      </c>
      <c r="H194" s="322" t="s">
        <v>2886</v>
      </c>
      <c r="I194" s="133"/>
    </row>
    <row r="195" s="243" customFormat="1" spans="1:9">
      <c r="A195" s="133"/>
      <c r="B195" s="133"/>
      <c r="C195" s="133"/>
      <c r="D195" s="133"/>
      <c r="E195" s="133"/>
      <c r="F195" s="171" t="s">
        <v>2887</v>
      </c>
      <c r="G195" s="321" t="s">
        <v>2726</v>
      </c>
      <c r="H195" s="322" t="s">
        <v>2888</v>
      </c>
      <c r="I195" s="133"/>
    </row>
    <row r="196" s="243" customFormat="1" spans="1:9">
      <c r="A196" s="133">
        <v>12</v>
      </c>
      <c r="B196" s="118" t="s">
        <v>49</v>
      </c>
      <c r="C196" s="118" t="s">
        <v>41</v>
      </c>
      <c r="D196" s="133">
        <v>12</v>
      </c>
      <c r="E196" s="133">
        <v>8</v>
      </c>
      <c r="F196" s="171" t="s">
        <v>2889</v>
      </c>
      <c r="G196" s="321" t="s">
        <v>2890</v>
      </c>
      <c r="H196" s="322" t="s">
        <v>2891</v>
      </c>
      <c r="I196" s="133"/>
    </row>
    <row r="197" s="243" customFormat="1" spans="1:9">
      <c r="A197" s="133"/>
      <c r="B197" s="133"/>
      <c r="C197" s="133"/>
      <c r="D197" s="133"/>
      <c r="E197" s="133"/>
      <c r="F197" s="171" t="s">
        <v>2892</v>
      </c>
      <c r="G197" s="321" t="s">
        <v>2893</v>
      </c>
      <c r="H197" s="322" t="s">
        <v>2894</v>
      </c>
      <c r="I197" s="133"/>
    </row>
    <row r="198" s="243" customFormat="1" spans="1:9">
      <c r="A198" s="133"/>
      <c r="B198" s="133"/>
      <c r="C198" s="133"/>
      <c r="D198" s="133"/>
      <c r="E198" s="133"/>
      <c r="F198" s="171" t="s">
        <v>2895</v>
      </c>
      <c r="G198" s="321" t="s">
        <v>2896</v>
      </c>
      <c r="H198" s="322" t="s">
        <v>2897</v>
      </c>
      <c r="I198" s="133"/>
    </row>
    <row r="199" s="243" customFormat="1" spans="1:9">
      <c r="A199" s="133"/>
      <c r="B199" s="133"/>
      <c r="C199" s="133"/>
      <c r="D199" s="133"/>
      <c r="E199" s="133"/>
      <c r="F199" s="171" t="s">
        <v>2898</v>
      </c>
      <c r="G199" s="321" t="s">
        <v>2896</v>
      </c>
      <c r="H199" s="322" t="s">
        <v>2899</v>
      </c>
      <c r="I199" s="133"/>
    </row>
    <row r="200" s="243" customFormat="1" spans="1:9">
      <c r="A200" s="133"/>
      <c r="B200" s="133"/>
      <c r="C200" s="133"/>
      <c r="D200" s="133"/>
      <c r="E200" s="133"/>
      <c r="F200" s="171" t="s">
        <v>2900</v>
      </c>
      <c r="G200" s="321" t="s">
        <v>2819</v>
      </c>
      <c r="H200" s="322" t="s">
        <v>2901</v>
      </c>
      <c r="I200" s="133"/>
    </row>
    <row r="201" s="243" customFormat="1" spans="1:9">
      <c r="A201" s="133"/>
      <c r="B201" s="133"/>
      <c r="C201" s="133"/>
      <c r="D201" s="133"/>
      <c r="E201" s="133"/>
      <c r="F201" s="171" t="s">
        <v>2902</v>
      </c>
      <c r="G201" s="321" t="s">
        <v>2740</v>
      </c>
      <c r="H201" s="322" t="s">
        <v>2903</v>
      </c>
      <c r="I201" s="133"/>
    </row>
    <row r="202" s="243" customFormat="1" spans="1:9">
      <c r="A202" s="133"/>
      <c r="B202" s="133"/>
      <c r="C202" s="133"/>
      <c r="D202" s="133"/>
      <c r="E202" s="133"/>
      <c r="F202" s="171" t="s">
        <v>2904</v>
      </c>
      <c r="G202" s="321" t="s">
        <v>2863</v>
      </c>
      <c r="H202" s="322" t="s">
        <v>2905</v>
      </c>
      <c r="I202" s="133"/>
    </row>
    <row r="203" s="243" customFormat="1" spans="1:9">
      <c r="A203" s="133"/>
      <c r="B203" s="133"/>
      <c r="C203" s="133"/>
      <c r="D203" s="133"/>
      <c r="E203" s="133"/>
      <c r="F203" s="171" t="s">
        <v>2906</v>
      </c>
      <c r="G203" s="321" t="s">
        <v>2532</v>
      </c>
      <c r="H203" s="322" t="s">
        <v>2907</v>
      </c>
      <c r="I203" s="133"/>
    </row>
    <row r="204" s="243" customFormat="1" spans="1:9">
      <c r="A204" s="133">
        <v>13</v>
      </c>
      <c r="B204" s="118" t="s">
        <v>50</v>
      </c>
      <c r="C204" s="118" t="s">
        <v>41</v>
      </c>
      <c r="D204" s="133">
        <v>11</v>
      </c>
      <c r="E204" s="133">
        <v>10</v>
      </c>
      <c r="F204" s="171" t="s">
        <v>2908</v>
      </c>
      <c r="G204" s="321" t="s">
        <v>2734</v>
      </c>
      <c r="H204" s="322" t="s">
        <v>2909</v>
      </c>
      <c r="I204" s="133">
        <v>1</v>
      </c>
    </row>
    <row r="205" s="243" customFormat="1" spans="1:9">
      <c r="A205" s="133"/>
      <c r="B205" s="133"/>
      <c r="C205" s="133"/>
      <c r="D205" s="133"/>
      <c r="E205" s="133"/>
      <c r="F205" s="171" t="s">
        <v>2910</v>
      </c>
      <c r="G205" s="321" t="s">
        <v>2911</v>
      </c>
      <c r="H205" s="322" t="s">
        <v>2912</v>
      </c>
      <c r="I205" s="133"/>
    </row>
    <row r="206" s="243" customFormat="1" spans="1:9">
      <c r="A206" s="133"/>
      <c r="B206" s="133"/>
      <c r="C206" s="133"/>
      <c r="D206" s="133"/>
      <c r="E206" s="133"/>
      <c r="F206" s="171" t="s">
        <v>2913</v>
      </c>
      <c r="G206" s="321" t="s">
        <v>2911</v>
      </c>
      <c r="H206" s="322" t="s">
        <v>2914</v>
      </c>
      <c r="I206" s="133"/>
    </row>
    <row r="207" s="243" customFormat="1" spans="1:9">
      <c r="A207" s="133"/>
      <c r="B207" s="133"/>
      <c r="C207" s="133"/>
      <c r="D207" s="133"/>
      <c r="E207" s="133"/>
      <c r="F207" s="171" t="s">
        <v>2915</v>
      </c>
      <c r="G207" s="321" t="s">
        <v>2436</v>
      </c>
      <c r="H207" s="322" t="s">
        <v>2916</v>
      </c>
      <c r="I207" s="133"/>
    </row>
    <row r="208" s="243" customFormat="1" spans="1:9">
      <c r="A208" s="133"/>
      <c r="B208" s="133"/>
      <c r="C208" s="133"/>
      <c r="D208" s="133"/>
      <c r="E208" s="133"/>
      <c r="F208" s="171" t="s">
        <v>2917</v>
      </c>
      <c r="G208" s="321" t="s">
        <v>2436</v>
      </c>
      <c r="H208" s="322" t="s">
        <v>2918</v>
      </c>
      <c r="I208" s="133"/>
    </row>
    <row r="209" s="243" customFormat="1" spans="1:9">
      <c r="A209" s="133"/>
      <c r="B209" s="133"/>
      <c r="C209" s="133"/>
      <c r="D209" s="133"/>
      <c r="E209" s="133"/>
      <c r="F209" s="171" t="s">
        <v>2919</v>
      </c>
      <c r="G209" s="321" t="s">
        <v>2439</v>
      </c>
      <c r="H209" s="322" t="s">
        <v>2920</v>
      </c>
      <c r="I209" s="133"/>
    </row>
    <row r="210" s="243" customFormat="1" spans="1:9">
      <c r="A210" s="133"/>
      <c r="B210" s="133"/>
      <c r="C210" s="133"/>
      <c r="D210" s="133"/>
      <c r="E210" s="133"/>
      <c r="F210" s="171" t="s">
        <v>2921</v>
      </c>
      <c r="G210" s="321" t="s">
        <v>2922</v>
      </c>
      <c r="H210" s="322" t="s">
        <v>2923</v>
      </c>
      <c r="I210" s="133"/>
    </row>
    <row r="211" s="243" customFormat="1" spans="1:9">
      <c r="A211" s="133"/>
      <c r="B211" s="133"/>
      <c r="C211" s="133"/>
      <c r="D211" s="133"/>
      <c r="E211" s="133"/>
      <c r="F211" s="171" t="s">
        <v>2924</v>
      </c>
      <c r="G211" s="321" t="s">
        <v>2922</v>
      </c>
      <c r="H211" s="322" t="s">
        <v>2925</v>
      </c>
      <c r="I211" s="133"/>
    </row>
    <row r="212" s="243" customFormat="1" spans="1:9">
      <c r="A212" s="133"/>
      <c r="B212" s="133"/>
      <c r="C212" s="133"/>
      <c r="D212" s="133"/>
      <c r="E212" s="133"/>
      <c r="F212" s="171" t="s">
        <v>2926</v>
      </c>
      <c r="G212" s="321" t="s">
        <v>2927</v>
      </c>
      <c r="H212" s="322" t="s">
        <v>2928</v>
      </c>
      <c r="I212" s="133"/>
    </row>
    <row r="213" s="243" customFormat="1" spans="1:9">
      <c r="A213" s="133"/>
      <c r="B213" s="133"/>
      <c r="C213" s="133"/>
      <c r="D213" s="133"/>
      <c r="E213" s="133"/>
      <c r="F213" s="171" t="s">
        <v>2929</v>
      </c>
      <c r="G213" s="321" t="s">
        <v>2930</v>
      </c>
      <c r="H213" s="322" t="s">
        <v>2931</v>
      </c>
      <c r="I213" s="133"/>
    </row>
    <row r="214" s="243" customFormat="1" spans="1:9">
      <c r="A214" s="133">
        <v>14</v>
      </c>
      <c r="B214" s="118" t="s">
        <v>51</v>
      </c>
      <c r="C214" s="118" t="s">
        <v>41</v>
      </c>
      <c r="D214" s="133">
        <v>12</v>
      </c>
      <c r="E214" s="133">
        <v>11</v>
      </c>
      <c r="F214" s="171" t="s">
        <v>2932</v>
      </c>
      <c r="G214" s="321" t="s">
        <v>2933</v>
      </c>
      <c r="H214" s="322" t="s">
        <v>2934</v>
      </c>
      <c r="I214" s="133"/>
    </row>
    <row r="215" s="243" customFormat="1" spans="1:9">
      <c r="A215" s="133"/>
      <c r="B215" s="118"/>
      <c r="C215" s="118"/>
      <c r="D215" s="133"/>
      <c r="E215" s="133"/>
      <c r="F215" s="171" t="s">
        <v>2935</v>
      </c>
      <c r="G215" s="321" t="s">
        <v>2866</v>
      </c>
      <c r="H215" s="322" t="s">
        <v>2936</v>
      </c>
      <c r="I215" s="133"/>
    </row>
    <row r="216" s="243" customFormat="1" spans="1:9">
      <c r="A216" s="133"/>
      <c r="B216" s="118"/>
      <c r="C216" s="118"/>
      <c r="D216" s="133"/>
      <c r="E216" s="133"/>
      <c r="F216" s="171" t="s">
        <v>2937</v>
      </c>
      <c r="G216" s="321" t="s">
        <v>2866</v>
      </c>
      <c r="H216" s="322" t="s">
        <v>2938</v>
      </c>
      <c r="I216" s="133"/>
    </row>
    <row r="217" s="243" customFormat="1" spans="1:9">
      <c r="A217" s="133"/>
      <c r="B217" s="118"/>
      <c r="C217" s="118"/>
      <c r="D217" s="133"/>
      <c r="E217" s="133"/>
      <c r="F217" s="171" t="s">
        <v>2939</v>
      </c>
      <c r="G217" s="321" t="s">
        <v>2940</v>
      </c>
      <c r="H217" s="322" t="s">
        <v>2941</v>
      </c>
      <c r="I217" s="133"/>
    </row>
    <row r="218" s="243" customFormat="1" spans="1:9">
      <c r="A218" s="133"/>
      <c r="B218" s="118"/>
      <c r="C218" s="118"/>
      <c r="D218" s="133"/>
      <c r="E218" s="133"/>
      <c r="F218" s="171" t="s">
        <v>2942</v>
      </c>
      <c r="G218" s="321" t="s">
        <v>2930</v>
      </c>
      <c r="H218" s="322" t="s">
        <v>2943</v>
      </c>
      <c r="I218" s="133"/>
    </row>
    <row r="219" s="243" customFormat="1" spans="1:9">
      <c r="A219" s="133"/>
      <c r="B219" s="118"/>
      <c r="C219" s="118"/>
      <c r="D219" s="133"/>
      <c r="E219" s="133"/>
      <c r="F219" s="171" t="s">
        <v>2944</v>
      </c>
      <c r="G219" s="321" t="s">
        <v>2930</v>
      </c>
      <c r="H219" s="322" t="s">
        <v>2945</v>
      </c>
      <c r="I219" s="133"/>
    </row>
    <row r="220" s="243" customFormat="1" spans="1:9">
      <c r="A220" s="133"/>
      <c r="B220" s="118"/>
      <c r="C220" s="118"/>
      <c r="D220" s="133"/>
      <c r="E220" s="133"/>
      <c r="F220" s="171" t="s">
        <v>2946</v>
      </c>
      <c r="G220" s="321" t="s">
        <v>2799</v>
      </c>
      <c r="H220" s="322" t="s">
        <v>2947</v>
      </c>
      <c r="I220" s="133"/>
    </row>
    <row r="221" s="243" customFormat="1" spans="1:9">
      <c r="A221" s="133"/>
      <c r="B221" s="118"/>
      <c r="C221" s="118"/>
      <c r="D221" s="133"/>
      <c r="E221" s="133"/>
      <c r="F221" s="171" t="s">
        <v>2948</v>
      </c>
      <c r="G221" s="321" t="s">
        <v>2799</v>
      </c>
      <c r="H221" s="322" t="s">
        <v>2949</v>
      </c>
      <c r="I221" s="133"/>
    </row>
    <row r="222" s="243" customFormat="1" spans="1:9">
      <c r="A222" s="133"/>
      <c r="B222" s="118"/>
      <c r="C222" s="118"/>
      <c r="D222" s="133"/>
      <c r="E222" s="133"/>
      <c r="F222" s="171" t="s">
        <v>2950</v>
      </c>
      <c r="G222" s="321" t="s">
        <v>2951</v>
      </c>
      <c r="H222" s="322" t="s">
        <v>2952</v>
      </c>
      <c r="I222" s="133"/>
    </row>
    <row r="223" s="243" customFormat="1" spans="1:9">
      <c r="A223" s="133"/>
      <c r="B223" s="118"/>
      <c r="C223" s="118"/>
      <c r="D223" s="133"/>
      <c r="E223" s="133"/>
      <c r="F223" s="171" t="s">
        <v>2953</v>
      </c>
      <c r="G223" s="321" t="s">
        <v>2954</v>
      </c>
      <c r="H223" s="322" t="s">
        <v>2955</v>
      </c>
      <c r="I223" s="133"/>
    </row>
    <row r="224" s="243" customFormat="1" spans="1:9">
      <c r="A224" s="133"/>
      <c r="B224" s="118"/>
      <c r="C224" s="118"/>
      <c r="D224" s="133"/>
      <c r="E224" s="133"/>
      <c r="F224" s="171" t="s">
        <v>2956</v>
      </c>
      <c r="G224" s="321" t="s">
        <v>2954</v>
      </c>
      <c r="H224" s="322" t="s">
        <v>2957</v>
      </c>
      <c r="I224" s="133"/>
    </row>
    <row r="225" s="243" customFormat="1" spans="1:9">
      <c r="A225" s="133">
        <v>15</v>
      </c>
      <c r="B225" s="118" t="s">
        <v>52</v>
      </c>
      <c r="C225" s="118" t="s">
        <v>41</v>
      </c>
      <c r="D225" s="133">
        <v>13</v>
      </c>
      <c r="E225" s="133">
        <v>11</v>
      </c>
      <c r="F225" s="171" t="s">
        <v>2958</v>
      </c>
      <c r="G225" s="321" t="s">
        <v>2715</v>
      </c>
      <c r="H225" s="322" t="s">
        <v>2959</v>
      </c>
      <c r="I225" s="133"/>
    </row>
    <row r="226" s="243" customFormat="1" spans="1:9">
      <c r="A226" s="133"/>
      <c r="B226" s="118"/>
      <c r="C226" s="118"/>
      <c r="D226" s="133"/>
      <c r="E226" s="133"/>
      <c r="F226" s="171" t="s">
        <v>2960</v>
      </c>
      <c r="G226" s="321" t="s">
        <v>2740</v>
      </c>
      <c r="H226" s="322" t="s">
        <v>2961</v>
      </c>
      <c r="I226" s="133"/>
    </row>
    <row r="227" s="243" customFormat="1" spans="1:9">
      <c r="A227" s="133"/>
      <c r="B227" s="118"/>
      <c r="C227" s="118"/>
      <c r="D227" s="133"/>
      <c r="E227" s="133"/>
      <c r="F227" s="171" t="s">
        <v>2962</v>
      </c>
      <c r="G227" s="321" t="s">
        <v>2740</v>
      </c>
      <c r="H227" s="322" t="s">
        <v>2963</v>
      </c>
      <c r="I227" s="133"/>
    </row>
    <row r="228" s="243" customFormat="1" spans="1:9">
      <c r="A228" s="133"/>
      <c r="B228" s="118"/>
      <c r="C228" s="118"/>
      <c r="D228" s="133"/>
      <c r="E228" s="133"/>
      <c r="F228" s="171" t="s">
        <v>2964</v>
      </c>
      <c r="G228" s="321" t="s">
        <v>2414</v>
      </c>
      <c r="H228" s="322" t="s">
        <v>2965</v>
      </c>
      <c r="I228" s="133"/>
    </row>
    <row r="229" s="243" customFormat="1" spans="1:9">
      <c r="A229" s="133"/>
      <c r="B229" s="118"/>
      <c r="C229" s="118"/>
      <c r="D229" s="133"/>
      <c r="E229" s="133"/>
      <c r="F229" s="171" t="s">
        <v>2966</v>
      </c>
      <c r="G229" s="321" t="s">
        <v>2414</v>
      </c>
      <c r="H229" s="322" t="s">
        <v>2418</v>
      </c>
      <c r="I229" s="133"/>
    </row>
    <row r="230" s="243" customFormat="1" spans="1:9">
      <c r="A230" s="133"/>
      <c r="B230" s="118"/>
      <c r="C230" s="118"/>
      <c r="D230" s="133"/>
      <c r="E230" s="133"/>
      <c r="F230" s="171" t="s">
        <v>2967</v>
      </c>
      <c r="G230" s="321" t="s">
        <v>2866</v>
      </c>
      <c r="H230" s="322" t="s">
        <v>2968</v>
      </c>
      <c r="I230" s="133"/>
    </row>
    <row r="231" s="243" customFormat="1" spans="1:9">
      <c r="A231" s="133"/>
      <c r="B231" s="118"/>
      <c r="C231" s="118"/>
      <c r="D231" s="133"/>
      <c r="E231" s="133"/>
      <c r="F231" s="171" t="s">
        <v>2969</v>
      </c>
      <c r="G231" s="321" t="s">
        <v>2866</v>
      </c>
      <c r="H231" s="322" t="s">
        <v>2970</v>
      </c>
      <c r="I231" s="133"/>
    </row>
    <row r="232" s="243" customFormat="1" spans="1:9">
      <c r="A232" s="133"/>
      <c r="B232" s="118"/>
      <c r="C232" s="118"/>
      <c r="D232" s="133"/>
      <c r="E232" s="133"/>
      <c r="F232" s="171" t="s">
        <v>2971</v>
      </c>
      <c r="G232" s="321" t="s">
        <v>2752</v>
      </c>
      <c r="H232" s="322" t="s">
        <v>2972</v>
      </c>
      <c r="I232" s="133"/>
    </row>
    <row r="233" s="243" customFormat="1" spans="1:9">
      <c r="A233" s="133"/>
      <c r="B233" s="118"/>
      <c r="C233" s="118"/>
      <c r="D233" s="133"/>
      <c r="E233" s="133"/>
      <c r="F233" s="171" t="s">
        <v>2973</v>
      </c>
      <c r="G233" s="321" t="s">
        <v>2752</v>
      </c>
      <c r="H233" s="322" t="s">
        <v>2974</v>
      </c>
      <c r="I233" s="133"/>
    </row>
    <row r="234" s="243" customFormat="1" spans="1:9">
      <c r="A234" s="133"/>
      <c r="B234" s="118"/>
      <c r="C234" s="118"/>
      <c r="D234" s="133"/>
      <c r="E234" s="133"/>
      <c r="F234" s="171" t="s">
        <v>2975</v>
      </c>
      <c r="G234" s="321" t="s">
        <v>2770</v>
      </c>
      <c r="H234" s="322" t="s">
        <v>2976</v>
      </c>
      <c r="I234" s="133"/>
    </row>
    <row r="235" s="243" customFormat="1" spans="1:9">
      <c r="A235" s="133"/>
      <c r="B235" s="118"/>
      <c r="C235" s="118"/>
      <c r="D235" s="133"/>
      <c r="E235" s="133"/>
      <c r="F235" s="171" t="s">
        <v>2977</v>
      </c>
      <c r="G235" s="321" t="s">
        <v>2770</v>
      </c>
      <c r="H235" s="322" t="s">
        <v>2978</v>
      </c>
      <c r="I235" s="133"/>
    </row>
    <row r="236" s="243" customFormat="1" spans="1:9">
      <c r="A236" s="133">
        <v>16</v>
      </c>
      <c r="B236" s="118" t="s">
        <v>53</v>
      </c>
      <c r="C236" s="118" t="s">
        <v>41</v>
      </c>
      <c r="D236" s="133">
        <v>10</v>
      </c>
      <c r="E236" s="133">
        <v>7</v>
      </c>
      <c r="F236" s="171" t="s">
        <v>2979</v>
      </c>
      <c r="G236" s="321" t="s">
        <v>2734</v>
      </c>
      <c r="H236" s="322" t="s">
        <v>2980</v>
      </c>
      <c r="I236" s="133"/>
    </row>
    <row r="237" s="243" customFormat="1" spans="1:9">
      <c r="A237" s="133"/>
      <c r="B237" s="118"/>
      <c r="C237" s="118"/>
      <c r="D237" s="133"/>
      <c r="E237" s="133"/>
      <c r="F237" s="171" t="s">
        <v>2981</v>
      </c>
      <c r="G237" s="321" t="s">
        <v>2922</v>
      </c>
      <c r="H237" s="322" t="s">
        <v>2982</v>
      </c>
      <c r="I237" s="133"/>
    </row>
    <row r="238" s="243" customFormat="1" spans="1:9">
      <c r="A238" s="133"/>
      <c r="B238" s="118"/>
      <c r="C238" s="118"/>
      <c r="D238" s="133"/>
      <c r="E238" s="133"/>
      <c r="F238" s="171" t="s">
        <v>2983</v>
      </c>
      <c r="G238" s="321" t="s">
        <v>2922</v>
      </c>
      <c r="H238" s="322" t="s">
        <v>2984</v>
      </c>
      <c r="I238" s="133"/>
    </row>
    <row r="239" s="243" customFormat="1" spans="1:9">
      <c r="A239" s="133"/>
      <c r="B239" s="118"/>
      <c r="C239" s="118"/>
      <c r="D239" s="133"/>
      <c r="E239" s="133"/>
      <c r="F239" s="171" t="s">
        <v>2985</v>
      </c>
      <c r="G239" s="321" t="s">
        <v>2986</v>
      </c>
      <c r="H239" s="322" t="s">
        <v>2987</v>
      </c>
      <c r="I239" s="133"/>
    </row>
    <row r="240" s="243" customFormat="1" spans="1:9">
      <c r="A240" s="133"/>
      <c r="B240" s="118"/>
      <c r="C240" s="118"/>
      <c r="D240" s="133"/>
      <c r="E240" s="133"/>
      <c r="F240" s="171" t="s">
        <v>2988</v>
      </c>
      <c r="G240" s="321" t="s">
        <v>2940</v>
      </c>
      <c r="H240" s="322" t="s">
        <v>2989</v>
      </c>
      <c r="I240" s="133">
        <v>1</v>
      </c>
    </row>
    <row r="241" s="243" customFormat="1" spans="1:9">
      <c r="A241" s="133"/>
      <c r="B241" s="118"/>
      <c r="C241" s="118"/>
      <c r="D241" s="133"/>
      <c r="E241" s="133"/>
      <c r="F241" s="171" t="s">
        <v>2990</v>
      </c>
      <c r="G241" s="321" t="s">
        <v>2991</v>
      </c>
      <c r="H241" s="322" t="s">
        <v>2992</v>
      </c>
      <c r="I241" s="133"/>
    </row>
    <row r="242" s="243" customFormat="1" spans="1:9">
      <c r="A242" s="133"/>
      <c r="B242" s="118"/>
      <c r="C242" s="118"/>
      <c r="D242" s="133"/>
      <c r="E242" s="133"/>
      <c r="F242" s="171" t="s">
        <v>2993</v>
      </c>
      <c r="G242" s="321" t="s">
        <v>2799</v>
      </c>
      <c r="H242" s="322" t="s">
        <v>2994</v>
      </c>
      <c r="I242" s="133"/>
    </row>
    <row r="243" s="243" customFormat="1" spans="1:9">
      <c r="A243" s="133">
        <v>17</v>
      </c>
      <c r="B243" s="118" t="s">
        <v>54</v>
      </c>
      <c r="C243" s="118" t="s">
        <v>41</v>
      </c>
      <c r="D243" s="133">
        <v>18</v>
      </c>
      <c r="E243" s="133">
        <v>15</v>
      </c>
      <c r="F243" s="171" t="s">
        <v>2995</v>
      </c>
      <c r="G243" s="321" t="s">
        <v>2996</v>
      </c>
      <c r="H243" s="322" t="s">
        <v>2997</v>
      </c>
      <c r="I243" s="133"/>
    </row>
    <row r="244" s="243" customFormat="1" spans="1:9">
      <c r="A244" s="133"/>
      <c r="B244" s="133"/>
      <c r="C244" s="133"/>
      <c r="D244" s="133"/>
      <c r="E244" s="133"/>
      <c r="F244" s="171" t="s">
        <v>2998</v>
      </c>
      <c r="G244" s="321" t="s">
        <v>2999</v>
      </c>
      <c r="H244" s="322" t="s">
        <v>3000</v>
      </c>
      <c r="I244" s="133"/>
    </row>
    <row r="245" s="243" customFormat="1" spans="1:9">
      <c r="A245" s="133"/>
      <c r="B245" s="133"/>
      <c r="C245" s="133"/>
      <c r="D245" s="133"/>
      <c r="E245" s="133"/>
      <c r="F245" s="171" t="s">
        <v>3001</v>
      </c>
      <c r="G245" s="321" t="s">
        <v>2999</v>
      </c>
      <c r="H245" s="322" t="s">
        <v>3002</v>
      </c>
      <c r="I245" s="133"/>
    </row>
    <row r="246" s="243" customFormat="1" spans="1:9">
      <c r="A246" s="133"/>
      <c r="B246" s="133"/>
      <c r="C246" s="133"/>
      <c r="D246" s="133"/>
      <c r="E246" s="133"/>
      <c r="F246" s="171" t="s">
        <v>3003</v>
      </c>
      <c r="G246" s="321" t="s">
        <v>2529</v>
      </c>
      <c r="H246" s="322" t="s">
        <v>3004</v>
      </c>
      <c r="I246" s="133"/>
    </row>
    <row r="247" s="243" customFormat="1" spans="1:9">
      <c r="A247" s="133"/>
      <c r="B247" s="133"/>
      <c r="C247" s="133"/>
      <c r="D247" s="133"/>
      <c r="E247" s="133"/>
      <c r="F247" s="171" t="s">
        <v>3005</v>
      </c>
      <c r="G247" s="321" t="s">
        <v>2529</v>
      </c>
      <c r="H247" s="322" t="s">
        <v>3006</v>
      </c>
      <c r="I247" s="133"/>
    </row>
    <row r="248" s="243" customFormat="1" spans="1:9">
      <c r="A248" s="133"/>
      <c r="B248" s="133"/>
      <c r="C248" s="133"/>
      <c r="D248" s="133"/>
      <c r="E248" s="133"/>
      <c r="F248" s="171" t="s">
        <v>3007</v>
      </c>
      <c r="G248" s="321" t="s">
        <v>2425</v>
      </c>
      <c r="H248" s="322" t="s">
        <v>3008</v>
      </c>
      <c r="I248" s="133"/>
    </row>
    <row r="249" s="243" customFormat="1" spans="1:9">
      <c r="A249" s="133"/>
      <c r="B249" s="133"/>
      <c r="C249" s="133"/>
      <c r="D249" s="133"/>
      <c r="E249" s="133"/>
      <c r="F249" s="171" t="s">
        <v>3009</v>
      </c>
      <c r="G249" s="321" t="s">
        <v>2425</v>
      </c>
      <c r="H249" s="322" t="s">
        <v>3010</v>
      </c>
      <c r="I249" s="133"/>
    </row>
    <row r="250" s="243" customFormat="1" spans="1:9">
      <c r="A250" s="133"/>
      <c r="B250" s="133"/>
      <c r="C250" s="133"/>
      <c r="D250" s="133"/>
      <c r="E250" s="133"/>
      <c r="F250" s="171" t="s">
        <v>3011</v>
      </c>
      <c r="G250" s="321" t="s">
        <v>3012</v>
      </c>
      <c r="H250" s="322" t="s">
        <v>3013</v>
      </c>
      <c r="I250" s="133"/>
    </row>
    <row r="251" s="243" customFormat="1" spans="1:9">
      <c r="A251" s="133"/>
      <c r="B251" s="133"/>
      <c r="C251" s="133"/>
      <c r="D251" s="133"/>
      <c r="E251" s="133"/>
      <c r="F251" s="171" t="s">
        <v>3014</v>
      </c>
      <c r="G251" s="321" t="s">
        <v>3012</v>
      </c>
      <c r="H251" s="322" t="s">
        <v>3015</v>
      </c>
      <c r="I251" s="133"/>
    </row>
    <row r="252" s="243" customFormat="1" spans="1:9">
      <c r="A252" s="133"/>
      <c r="B252" s="133"/>
      <c r="C252" s="133"/>
      <c r="D252" s="133"/>
      <c r="E252" s="133"/>
      <c r="F252" s="171" t="s">
        <v>3016</v>
      </c>
      <c r="G252" s="321" t="s">
        <v>2876</v>
      </c>
      <c r="H252" s="322" t="s">
        <v>3017</v>
      </c>
      <c r="I252" s="133"/>
    </row>
    <row r="253" s="243" customFormat="1" spans="1:9">
      <c r="A253" s="133"/>
      <c r="B253" s="133"/>
      <c r="C253" s="133"/>
      <c r="D253" s="133"/>
      <c r="E253" s="133"/>
      <c r="F253" s="171" t="s">
        <v>3018</v>
      </c>
      <c r="G253" s="321" t="s">
        <v>3019</v>
      </c>
      <c r="H253" s="322" t="s">
        <v>3020</v>
      </c>
      <c r="I253" s="133"/>
    </row>
    <row r="254" s="243" customFormat="1" spans="1:9">
      <c r="A254" s="133"/>
      <c r="B254" s="133"/>
      <c r="C254" s="133"/>
      <c r="D254" s="133"/>
      <c r="E254" s="133"/>
      <c r="F254" s="171" t="s">
        <v>3021</v>
      </c>
      <c r="G254" s="321" t="s">
        <v>2546</v>
      </c>
      <c r="H254" s="322" t="s">
        <v>3022</v>
      </c>
      <c r="I254" s="133"/>
    </row>
    <row r="255" s="243" customFormat="1" spans="1:9">
      <c r="A255" s="133"/>
      <c r="B255" s="133"/>
      <c r="C255" s="133"/>
      <c r="D255" s="133"/>
      <c r="E255" s="133"/>
      <c r="F255" s="171" t="s">
        <v>3023</v>
      </c>
      <c r="G255" s="321" t="s">
        <v>2991</v>
      </c>
      <c r="H255" s="322" t="s">
        <v>3024</v>
      </c>
      <c r="I255" s="133"/>
    </row>
    <row r="256" s="243" customFormat="1" spans="1:9">
      <c r="A256" s="133"/>
      <c r="B256" s="133"/>
      <c r="C256" s="133"/>
      <c r="D256" s="133"/>
      <c r="E256" s="133"/>
      <c r="F256" s="171" t="s">
        <v>3025</v>
      </c>
      <c r="G256" s="321" t="s">
        <v>2951</v>
      </c>
      <c r="H256" s="322" t="s">
        <v>3026</v>
      </c>
      <c r="I256" s="133">
        <v>1</v>
      </c>
    </row>
    <row r="257" s="243" customFormat="1" spans="1:9">
      <c r="A257" s="133"/>
      <c r="B257" s="133"/>
      <c r="C257" s="133"/>
      <c r="D257" s="133"/>
      <c r="E257" s="133"/>
      <c r="F257" s="171" t="s">
        <v>3027</v>
      </c>
      <c r="G257" s="321" t="s">
        <v>3028</v>
      </c>
      <c r="H257" s="322" t="s">
        <v>3029</v>
      </c>
      <c r="I257" s="133"/>
    </row>
    <row r="258" s="243" customFormat="1" spans="1:9">
      <c r="A258" s="133">
        <v>18</v>
      </c>
      <c r="B258" s="133" t="s">
        <v>55</v>
      </c>
      <c r="C258" s="133" t="s">
        <v>41</v>
      </c>
      <c r="D258" s="133">
        <v>12</v>
      </c>
      <c r="E258" s="133">
        <v>10</v>
      </c>
      <c r="F258" s="171" t="s">
        <v>3030</v>
      </c>
      <c r="G258" s="321" t="s">
        <v>3031</v>
      </c>
      <c r="H258" s="322" t="s">
        <v>3032</v>
      </c>
      <c r="I258" s="133"/>
    </row>
    <row r="259" s="243" customFormat="1" spans="1:9">
      <c r="A259" s="133"/>
      <c r="B259" s="133"/>
      <c r="C259" s="133"/>
      <c r="D259" s="133"/>
      <c r="E259" s="133"/>
      <c r="F259" s="171" t="s">
        <v>3033</v>
      </c>
      <c r="G259" s="321" t="s">
        <v>3034</v>
      </c>
      <c r="H259" s="322" t="s">
        <v>3035</v>
      </c>
      <c r="I259" s="133"/>
    </row>
    <row r="260" s="243" customFormat="1" spans="1:9">
      <c r="A260" s="133"/>
      <c r="B260" s="133"/>
      <c r="C260" s="133"/>
      <c r="D260" s="133"/>
      <c r="E260" s="133"/>
      <c r="F260" s="171" t="s">
        <v>3036</v>
      </c>
      <c r="G260" s="321" t="s">
        <v>3034</v>
      </c>
      <c r="H260" s="322" t="s">
        <v>3037</v>
      </c>
      <c r="I260" s="133"/>
    </row>
    <row r="261" s="243" customFormat="1" spans="1:9">
      <c r="A261" s="133"/>
      <c r="B261" s="133"/>
      <c r="C261" s="133"/>
      <c r="D261" s="133"/>
      <c r="E261" s="133"/>
      <c r="F261" s="171" t="s">
        <v>3038</v>
      </c>
      <c r="G261" s="321" t="s">
        <v>2532</v>
      </c>
      <c r="H261" s="322" t="s">
        <v>3039</v>
      </c>
      <c r="I261" s="133"/>
    </row>
    <row r="262" s="243" customFormat="1" spans="1:9">
      <c r="A262" s="133"/>
      <c r="B262" s="133"/>
      <c r="C262" s="133"/>
      <c r="D262" s="133"/>
      <c r="E262" s="133"/>
      <c r="F262" s="171" t="s">
        <v>3040</v>
      </c>
      <c r="G262" s="321" t="s">
        <v>2425</v>
      </c>
      <c r="H262" s="322" t="s">
        <v>3041</v>
      </c>
      <c r="I262" s="133"/>
    </row>
    <row r="263" s="243" customFormat="1" spans="1:9">
      <c r="A263" s="133"/>
      <c r="B263" s="133"/>
      <c r="C263" s="133"/>
      <c r="D263" s="133"/>
      <c r="E263" s="133"/>
      <c r="F263" s="171" t="s">
        <v>3042</v>
      </c>
      <c r="G263" s="321" t="s">
        <v>3043</v>
      </c>
      <c r="H263" s="322" t="s">
        <v>3044</v>
      </c>
      <c r="I263" s="133"/>
    </row>
    <row r="264" s="243" customFormat="1" spans="1:9">
      <c r="A264" s="133"/>
      <c r="B264" s="133"/>
      <c r="C264" s="133"/>
      <c r="D264" s="133"/>
      <c r="E264" s="133"/>
      <c r="F264" s="171" t="s">
        <v>3045</v>
      </c>
      <c r="G264" s="321" t="s">
        <v>2940</v>
      </c>
      <c r="H264" s="322" t="s">
        <v>3046</v>
      </c>
      <c r="I264" s="133"/>
    </row>
    <row r="265" s="243" customFormat="1" spans="1:9">
      <c r="A265" s="133"/>
      <c r="B265" s="133"/>
      <c r="C265" s="133"/>
      <c r="D265" s="133"/>
      <c r="E265" s="133"/>
      <c r="F265" s="171" t="s">
        <v>3047</v>
      </c>
      <c r="G265" s="321" t="s">
        <v>2749</v>
      </c>
      <c r="H265" s="322" t="s">
        <v>3048</v>
      </c>
      <c r="I265" s="133"/>
    </row>
    <row r="266" s="243" customFormat="1" spans="1:9">
      <c r="A266" s="133"/>
      <c r="B266" s="133"/>
      <c r="C266" s="133"/>
      <c r="D266" s="133"/>
      <c r="E266" s="133"/>
      <c r="F266" s="171" t="s">
        <v>3049</v>
      </c>
      <c r="G266" s="321" t="s">
        <v>3050</v>
      </c>
      <c r="H266" s="322" t="s">
        <v>3051</v>
      </c>
      <c r="I266" s="133"/>
    </row>
    <row r="267" s="243" customFormat="1" spans="1:9">
      <c r="A267" s="133"/>
      <c r="B267" s="133"/>
      <c r="C267" s="133"/>
      <c r="D267" s="133"/>
      <c r="E267" s="133"/>
      <c r="F267" s="171" t="s">
        <v>3052</v>
      </c>
      <c r="G267" s="321" t="s">
        <v>3050</v>
      </c>
      <c r="H267" s="322" t="s">
        <v>3053</v>
      </c>
      <c r="I267" s="133"/>
    </row>
    <row r="268" s="243" customFormat="1" spans="1:9">
      <c r="A268" s="133">
        <v>19</v>
      </c>
      <c r="B268" s="118" t="s">
        <v>56</v>
      </c>
      <c r="C268" s="118" t="s">
        <v>41</v>
      </c>
      <c r="D268" s="133">
        <v>11</v>
      </c>
      <c r="E268" s="133">
        <v>10</v>
      </c>
      <c r="F268" s="171" t="s">
        <v>3054</v>
      </c>
      <c r="G268" s="321" t="s">
        <v>3055</v>
      </c>
      <c r="H268" s="322" t="s">
        <v>3056</v>
      </c>
      <c r="I268" s="133"/>
    </row>
    <row r="269" s="243" customFormat="1" spans="1:9">
      <c r="A269" s="133"/>
      <c r="B269" s="133"/>
      <c r="C269" s="133"/>
      <c r="D269" s="133"/>
      <c r="E269" s="133"/>
      <c r="F269" s="171" t="s">
        <v>3057</v>
      </c>
      <c r="G269" s="321" t="s">
        <v>3055</v>
      </c>
      <c r="H269" s="322" t="s">
        <v>3058</v>
      </c>
      <c r="I269" s="133"/>
    </row>
    <row r="270" s="243" customFormat="1" spans="1:9">
      <c r="A270" s="133"/>
      <c r="B270" s="133"/>
      <c r="C270" s="133"/>
      <c r="D270" s="133"/>
      <c r="E270" s="133"/>
      <c r="F270" s="171" t="s">
        <v>3059</v>
      </c>
      <c r="G270" s="321" t="s">
        <v>2425</v>
      </c>
      <c r="H270" s="322" t="s">
        <v>3060</v>
      </c>
      <c r="I270" s="133"/>
    </row>
    <row r="271" s="243" customFormat="1" spans="1:9">
      <c r="A271" s="133"/>
      <c r="B271" s="133"/>
      <c r="C271" s="133"/>
      <c r="D271" s="133"/>
      <c r="E271" s="133"/>
      <c r="F271" s="171" t="s">
        <v>3061</v>
      </c>
      <c r="G271" s="321" t="s">
        <v>2425</v>
      </c>
      <c r="H271" s="322" t="s">
        <v>3062</v>
      </c>
      <c r="I271" s="133"/>
    </row>
    <row r="272" s="243" customFormat="1" spans="1:9">
      <c r="A272" s="133"/>
      <c r="B272" s="133"/>
      <c r="C272" s="133"/>
      <c r="D272" s="133"/>
      <c r="E272" s="133"/>
      <c r="F272" s="171" t="s">
        <v>3063</v>
      </c>
      <c r="G272" s="321" t="s">
        <v>3043</v>
      </c>
      <c r="H272" s="322" t="s">
        <v>3064</v>
      </c>
      <c r="I272" s="133"/>
    </row>
    <row r="273" s="243" customFormat="1" spans="1:9">
      <c r="A273" s="133"/>
      <c r="B273" s="133"/>
      <c r="C273" s="133"/>
      <c r="D273" s="133"/>
      <c r="E273" s="133"/>
      <c r="F273" s="171" t="s">
        <v>3065</v>
      </c>
      <c r="G273" s="321" t="s">
        <v>2940</v>
      </c>
      <c r="H273" s="322" t="s">
        <v>3066</v>
      </c>
      <c r="I273" s="133"/>
    </row>
    <row r="274" s="243" customFormat="1" spans="1:9">
      <c r="A274" s="133"/>
      <c r="B274" s="133"/>
      <c r="C274" s="133"/>
      <c r="D274" s="133"/>
      <c r="E274" s="133"/>
      <c r="F274" s="171" t="s">
        <v>3067</v>
      </c>
      <c r="G274" s="321" t="s">
        <v>3068</v>
      </c>
      <c r="H274" s="322" t="s">
        <v>3069</v>
      </c>
      <c r="I274" s="133"/>
    </row>
    <row r="275" s="243" customFormat="1" spans="1:9">
      <c r="A275" s="133"/>
      <c r="B275" s="133"/>
      <c r="C275" s="133"/>
      <c r="D275" s="133"/>
      <c r="E275" s="133"/>
      <c r="F275" s="171" t="s">
        <v>3070</v>
      </c>
      <c r="G275" s="321" t="s">
        <v>2452</v>
      </c>
      <c r="H275" s="322" t="s">
        <v>3071</v>
      </c>
      <c r="I275" s="133"/>
    </row>
    <row r="276" s="243" customFormat="1" spans="1:9">
      <c r="A276" s="133"/>
      <c r="B276" s="133"/>
      <c r="C276" s="133"/>
      <c r="D276" s="133"/>
      <c r="E276" s="133"/>
      <c r="F276" s="171" t="s">
        <v>3072</v>
      </c>
      <c r="G276" s="321" t="s">
        <v>2693</v>
      </c>
      <c r="H276" s="322" t="s">
        <v>3073</v>
      </c>
      <c r="I276" s="133"/>
    </row>
    <row r="277" s="243" customFormat="1" spans="1:9">
      <c r="A277" s="133"/>
      <c r="B277" s="133"/>
      <c r="C277" s="133"/>
      <c r="D277" s="133"/>
      <c r="E277" s="133"/>
      <c r="F277" s="171" t="s">
        <v>3074</v>
      </c>
      <c r="G277" s="321" t="s">
        <v>2470</v>
      </c>
      <c r="H277" s="322" t="s">
        <v>3075</v>
      </c>
      <c r="I277" s="133"/>
    </row>
    <row r="278" s="243" customFormat="1" spans="1:9">
      <c r="A278" s="68">
        <v>20</v>
      </c>
      <c r="B278" s="68" t="s">
        <v>58</v>
      </c>
      <c r="C278" s="118" t="s">
        <v>57</v>
      </c>
      <c r="D278" s="70">
        <v>24</v>
      </c>
      <c r="E278" s="113">
        <v>12</v>
      </c>
      <c r="F278" s="320" t="s">
        <v>3076</v>
      </c>
      <c r="G278" s="321" t="s">
        <v>3077</v>
      </c>
      <c r="H278" s="322" t="s">
        <v>3078</v>
      </c>
      <c r="I278" s="71"/>
    </row>
    <row r="279" s="243" customFormat="1" spans="1:9">
      <c r="A279" s="68"/>
      <c r="B279" s="68"/>
      <c r="C279" s="118"/>
      <c r="D279" s="70"/>
      <c r="E279" s="113"/>
      <c r="F279" s="320" t="s">
        <v>3079</v>
      </c>
      <c r="G279" s="321" t="s">
        <v>3080</v>
      </c>
      <c r="H279" s="322" t="s">
        <v>3081</v>
      </c>
      <c r="I279" s="71"/>
    </row>
    <row r="280" s="243" customFormat="1" spans="1:9">
      <c r="A280" s="68"/>
      <c r="B280" s="68"/>
      <c r="C280" s="118"/>
      <c r="D280" s="70"/>
      <c r="E280" s="113"/>
      <c r="F280" s="320" t="s">
        <v>3082</v>
      </c>
      <c r="G280" s="321" t="s">
        <v>3083</v>
      </c>
      <c r="H280" s="322" t="s">
        <v>3084</v>
      </c>
      <c r="I280" s="71"/>
    </row>
    <row r="281" s="243" customFormat="1" spans="1:9">
      <c r="A281" s="68"/>
      <c r="B281" s="68"/>
      <c r="C281" s="118"/>
      <c r="D281" s="70"/>
      <c r="E281" s="113"/>
      <c r="F281" s="320" t="s">
        <v>3085</v>
      </c>
      <c r="G281" s="321" t="s">
        <v>3086</v>
      </c>
      <c r="H281" s="322" t="s">
        <v>3087</v>
      </c>
      <c r="I281" s="71"/>
    </row>
    <row r="282" s="243" customFormat="1" spans="1:9">
      <c r="A282" s="68"/>
      <c r="B282" s="68"/>
      <c r="C282" s="118"/>
      <c r="D282" s="70"/>
      <c r="E282" s="113"/>
      <c r="F282" s="320" t="s">
        <v>3088</v>
      </c>
      <c r="G282" s="321" t="s">
        <v>2449</v>
      </c>
      <c r="H282" s="322" t="s">
        <v>3089</v>
      </c>
      <c r="I282" s="71"/>
    </row>
    <row r="283" s="243" customFormat="1" spans="1:9">
      <c r="A283" s="68"/>
      <c r="B283" s="68"/>
      <c r="C283" s="118"/>
      <c r="D283" s="70"/>
      <c r="E283" s="113"/>
      <c r="F283" s="320" t="s">
        <v>3090</v>
      </c>
      <c r="G283" s="321" t="s">
        <v>2449</v>
      </c>
      <c r="H283" s="322" t="s">
        <v>3091</v>
      </c>
      <c r="I283" s="71">
        <v>1</v>
      </c>
    </row>
    <row r="284" s="243" customFormat="1" spans="1:9">
      <c r="A284" s="68"/>
      <c r="B284" s="68"/>
      <c r="C284" s="118"/>
      <c r="D284" s="70"/>
      <c r="E284" s="113"/>
      <c r="F284" s="320" t="s">
        <v>3092</v>
      </c>
      <c r="G284" s="321" t="s">
        <v>3093</v>
      </c>
      <c r="H284" s="322" t="s">
        <v>3094</v>
      </c>
      <c r="I284" s="71"/>
    </row>
    <row r="285" s="243" customFormat="1" spans="1:9">
      <c r="A285" s="68"/>
      <c r="B285" s="68"/>
      <c r="C285" s="118"/>
      <c r="D285" s="70"/>
      <c r="E285" s="113"/>
      <c r="F285" s="320" t="s">
        <v>3095</v>
      </c>
      <c r="G285" s="321" t="s">
        <v>3096</v>
      </c>
      <c r="H285" s="322" t="s">
        <v>2556</v>
      </c>
      <c r="I285" s="71"/>
    </row>
    <row r="286" s="243" customFormat="1" spans="1:9">
      <c r="A286" s="68"/>
      <c r="B286" s="68"/>
      <c r="C286" s="118"/>
      <c r="D286" s="70"/>
      <c r="E286" s="113"/>
      <c r="F286" s="320" t="s">
        <v>3097</v>
      </c>
      <c r="G286" s="321" t="s">
        <v>3098</v>
      </c>
      <c r="H286" s="322" t="s">
        <v>3099</v>
      </c>
      <c r="I286" s="71">
        <v>1</v>
      </c>
    </row>
    <row r="287" s="243" customFormat="1" spans="1:9">
      <c r="A287" s="68"/>
      <c r="B287" s="68"/>
      <c r="C287" s="118"/>
      <c r="D287" s="70"/>
      <c r="E287" s="113"/>
      <c r="F287" s="320" t="s">
        <v>3100</v>
      </c>
      <c r="G287" s="321" t="s">
        <v>3096</v>
      </c>
      <c r="H287" s="322" t="s">
        <v>3101</v>
      </c>
      <c r="I287" s="71">
        <v>1</v>
      </c>
    </row>
    <row r="288" s="243" customFormat="1" spans="1:9">
      <c r="A288" s="68"/>
      <c r="B288" s="68"/>
      <c r="C288" s="118"/>
      <c r="D288" s="70"/>
      <c r="E288" s="113"/>
      <c r="F288" s="320" t="s">
        <v>3102</v>
      </c>
      <c r="G288" s="321" t="s">
        <v>2726</v>
      </c>
      <c r="H288" s="322" t="s">
        <v>3103</v>
      </c>
      <c r="I288" s="71"/>
    </row>
    <row r="289" s="243" customFormat="1" spans="1:9">
      <c r="A289" s="68"/>
      <c r="B289" s="68"/>
      <c r="C289" s="118"/>
      <c r="D289" s="70"/>
      <c r="E289" s="113"/>
      <c r="F289" s="320" t="s">
        <v>3104</v>
      </c>
      <c r="G289" s="321" t="s">
        <v>2483</v>
      </c>
      <c r="H289" s="322" t="s">
        <v>3105</v>
      </c>
      <c r="I289" s="71">
        <v>1</v>
      </c>
    </row>
    <row r="290" s="243" customFormat="1" spans="1:9">
      <c r="A290" s="68">
        <v>21</v>
      </c>
      <c r="B290" s="118" t="s">
        <v>59</v>
      </c>
      <c r="C290" s="118" t="s">
        <v>57</v>
      </c>
      <c r="D290" s="133">
        <v>13</v>
      </c>
      <c r="E290" s="113">
        <v>8</v>
      </c>
      <c r="F290" s="320" t="s">
        <v>3106</v>
      </c>
      <c r="G290" s="321" t="s">
        <v>2847</v>
      </c>
      <c r="H290" s="322" t="s">
        <v>3107</v>
      </c>
      <c r="I290" s="71"/>
    </row>
    <row r="291" s="243" customFormat="1" spans="1:9">
      <c r="A291" s="68"/>
      <c r="B291" s="50"/>
      <c r="C291" s="133"/>
      <c r="D291" s="74"/>
      <c r="E291" s="113"/>
      <c r="F291" s="320" t="s">
        <v>3108</v>
      </c>
      <c r="G291" s="321" t="s">
        <v>3109</v>
      </c>
      <c r="H291" s="322" t="s">
        <v>3110</v>
      </c>
      <c r="I291" s="71"/>
    </row>
    <row r="292" s="243" customFormat="1" spans="1:9">
      <c r="A292" s="68"/>
      <c r="B292" s="50"/>
      <c r="C292" s="133"/>
      <c r="D292" s="74"/>
      <c r="E292" s="113"/>
      <c r="F292" s="320" t="s">
        <v>3111</v>
      </c>
      <c r="G292" s="321" t="s">
        <v>2814</v>
      </c>
      <c r="H292" s="322" t="s">
        <v>3112</v>
      </c>
      <c r="I292" s="71"/>
    </row>
    <row r="293" s="243" customFormat="1" spans="1:9">
      <c r="A293" s="68"/>
      <c r="B293" s="50"/>
      <c r="C293" s="133"/>
      <c r="D293" s="74"/>
      <c r="E293" s="113"/>
      <c r="F293" s="320" t="s">
        <v>3113</v>
      </c>
      <c r="G293" s="321" t="s">
        <v>3080</v>
      </c>
      <c r="H293" s="322" t="s">
        <v>3114</v>
      </c>
      <c r="I293" s="71"/>
    </row>
    <row r="294" s="243" customFormat="1" spans="1:9">
      <c r="A294" s="68"/>
      <c r="B294" s="50"/>
      <c r="C294" s="133"/>
      <c r="D294" s="74"/>
      <c r="E294" s="113"/>
      <c r="F294" s="320" t="s">
        <v>3115</v>
      </c>
      <c r="G294" s="321" t="s">
        <v>3116</v>
      </c>
      <c r="H294" s="322" t="s">
        <v>3117</v>
      </c>
      <c r="I294" s="71"/>
    </row>
    <row r="295" s="243" customFormat="1" spans="1:9">
      <c r="A295" s="68"/>
      <c r="B295" s="50"/>
      <c r="C295" s="133"/>
      <c r="D295" s="74"/>
      <c r="E295" s="113"/>
      <c r="F295" s="320" t="s">
        <v>3118</v>
      </c>
      <c r="G295" s="321" t="s">
        <v>2449</v>
      </c>
      <c r="H295" s="322" t="s">
        <v>3119</v>
      </c>
      <c r="I295" s="71"/>
    </row>
    <row r="296" s="243" customFormat="1" spans="1:9">
      <c r="A296" s="68"/>
      <c r="B296" s="50"/>
      <c r="C296" s="133"/>
      <c r="D296" s="74"/>
      <c r="E296" s="113"/>
      <c r="F296" s="320" t="s">
        <v>3120</v>
      </c>
      <c r="G296" s="321" t="s">
        <v>2709</v>
      </c>
      <c r="H296" s="322" t="s">
        <v>3121</v>
      </c>
      <c r="I296" s="71"/>
    </row>
    <row r="297" s="243" customFormat="1" spans="1:9">
      <c r="A297" s="68"/>
      <c r="B297" s="50"/>
      <c r="C297" s="133"/>
      <c r="D297" s="74"/>
      <c r="E297" s="113"/>
      <c r="F297" s="320" t="s">
        <v>3122</v>
      </c>
      <c r="G297" s="321" t="s">
        <v>3093</v>
      </c>
      <c r="H297" s="322" t="s">
        <v>3123</v>
      </c>
      <c r="I297" s="71"/>
    </row>
    <row r="298" s="243" customFormat="1" spans="1:9">
      <c r="A298" s="71">
        <v>22</v>
      </c>
      <c r="B298" s="116" t="s">
        <v>60</v>
      </c>
      <c r="C298" s="118" t="s">
        <v>57</v>
      </c>
      <c r="D298" s="71">
        <v>11</v>
      </c>
      <c r="E298" s="71">
        <v>7</v>
      </c>
      <c r="F298" s="320" t="s">
        <v>3124</v>
      </c>
      <c r="G298" s="321" t="s">
        <v>3125</v>
      </c>
      <c r="H298" s="322" t="s">
        <v>3126</v>
      </c>
      <c r="I298" s="71"/>
    </row>
    <row r="299" s="243" customFormat="1" spans="1:9">
      <c r="A299" s="133"/>
      <c r="B299" s="50"/>
      <c r="C299" s="133"/>
      <c r="D299" s="74"/>
      <c r="E299" s="133"/>
      <c r="F299" s="320" t="s">
        <v>3127</v>
      </c>
      <c r="G299" s="321" t="s">
        <v>3128</v>
      </c>
      <c r="H299" s="322" t="s">
        <v>3129</v>
      </c>
      <c r="I299" s="133"/>
    </row>
    <row r="300" s="243" customFormat="1" spans="1:9">
      <c r="A300" s="133"/>
      <c r="B300" s="50"/>
      <c r="C300" s="133"/>
      <c r="D300" s="74"/>
      <c r="E300" s="133"/>
      <c r="F300" s="320" t="s">
        <v>3130</v>
      </c>
      <c r="G300" s="321" t="s">
        <v>2653</v>
      </c>
      <c r="H300" s="322" t="s">
        <v>3131</v>
      </c>
      <c r="I300" s="133"/>
    </row>
    <row r="301" s="243" customFormat="1" spans="1:9">
      <c r="A301" s="133"/>
      <c r="B301" s="50"/>
      <c r="C301" s="133"/>
      <c r="D301" s="74"/>
      <c r="E301" s="133"/>
      <c r="F301" s="320" t="s">
        <v>3132</v>
      </c>
      <c r="G301" s="321" t="s">
        <v>3133</v>
      </c>
      <c r="H301" s="256" t="s">
        <v>3134</v>
      </c>
      <c r="I301" s="133">
        <v>1</v>
      </c>
    </row>
    <row r="302" s="243" customFormat="1" spans="1:9">
      <c r="A302" s="133"/>
      <c r="B302" s="50"/>
      <c r="C302" s="133"/>
      <c r="D302" s="74"/>
      <c r="E302" s="133"/>
      <c r="F302" s="320" t="s">
        <v>3135</v>
      </c>
      <c r="G302" s="321" t="s">
        <v>2420</v>
      </c>
      <c r="H302" s="322" t="s">
        <v>3136</v>
      </c>
      <c r="I302" s="133"/>
    </row>
    <row r="303" s="243" customFormat="1" spans="1:9">
      <c r="A303" s="133"/>
      <c r="B303" s="50"/>
      <c r="C303" s="133"/>
      <c r="D303" s="74"/>
      <c r="E303" s="133"/>
      <c r="F303" s="320" t="s">
        <v>3137</v>
      </c>
      <c r="G303" s="321" t="s">
        <v>3138</v>
      </c>
      <c r="H303" s="322" t="s">
        <v>3139</v>
      </c>
      <c r="I303" s="133"/>
    </row>
    <row r="304" s="243" customFormat="1" spans="1:9">
      <c r="A304" s="133"/>
      <c r="B304" s="50"/>
      <c r="C304" s="133"/>
      <c r="D304" s="74"/>
      <c r="E304" s="133"/>
      <c r="F304" s="320" t="s">
        <v>3140</v>
      </c>
      <c r="G304" s="321" t="s">
        <v>2449</v>
      </c>
      <c r="H304" s="322" t="s">
        <v>3141</v>
      </c>
      <c r="I304" s="133"/>
    </row>
    <row r="305" s="243" customFormat="1" spans="1:9">
      <c r="A305" s="133">
        <v>23</v>
      </c>
      <c r="B305" s="118" t="s">
        <v>61</v>
      </c>
      <c r="C305" s="118" t="s">
        <v>57</v>
      </c>
      <c r="D305" s="133">
        <v>12</v>
      </c>
      <c r="E305" s="133">
        <v>7</v>
      </c>
      <c r="F305" s="171" t="s">
        <v>3142</v>
      </c>
      <c r="G305" s="321" t="s">
        <v>3143</v>
      </c>
      <c r="H305" s="322" t="s">
        <v>3144</v>
      </c>
      <c r="I305" s="133"/>
    </row>
    <row r="306" s="243" customFormat="1" spans="1:9">
      <c r="A306" s="133"/>
      <c r="B306" s="50"/>
      <c r="C306" s="133"/>
      <c r="D306" s="74"/>
      <c r="E306" s="133"/>
      <c r="F306" s="171" t="s">
        <v>3145</v>
      </c>
      <c r="G306" s="321" t="s">
        <v>3146</v>
      </c>
      <c r="H306" s="322" t="s">
        <v>3147</v>
      </c>
      <c r="I306" s="133"/>
    </row>
    <row r="307" s="243" customFormat="1" spans="1:9">
      <c r="A307" s="133"/>
      <c r="B307" s="133"/>
      <c r="C307" s="133"/>
      <c r="D307" s="133"/>
      <c r="E307" s="133"/>
      <c r="F307" s="171" t="s">
        <v>3148</v>
      </c>
      <c r="G307" s="321" t="s">
        <v>3149</v>
      </c>
      <c r="H307" s="322" t="s">
        <v>3150</v>
      </c>
      <c r="I307" s="133"/>
    </row>
    <row r="308" s="243" customFormat="1" spans="1:9">
      <c r="A308" s="133"/>
      <c r="B308" s="133"/>
      <c r="C308" s="133"/>
      <c r="D308" s="133"/>
      <c r="E308" s="133"/>
      <c r="F308" s="171" t="s">
        <v>3151</v>
      </c>
      <c r="G308" s="321" t="s">
        <v>2855</v>
      </c>
      <c r="H308" s="322" t="s">
        <v>3152</v>
      </c>
      <c r="I308" s="133"/>
    </row>
    <row r="309" s="243" customFormat="1" spans="1:9">
      <c r="A309" s="133"/>
      <c r="B309" s="133"/>
      <c r="C309" s="133"/>
      <c r="D309" s="133"/>
      <c r="E309" s="133"/>
      <c r="F309" s="171" t="s">
        <v>3153</v>
      </c>
      <c r="G309" s="321" t="s">
        <v>2930</v>
      </c>
      <c r="H309" s="322" t="s">
        <v>3154</v>
      </c>
      <c r="I309" s="133"/>
    </row>
    <row r="310" s="243" customFormat="1" spans="1:9">
      <c r="A310" s="133"/>
      <c r="B310" s="133"/>
      <c r="C310" s="133"/>
      <c r="D310" s="133"/>
      <c r="E310" s="133"/>
      <c r="F310" s="171" t="s">
        <v>3155</v>
      </c>
      <c r="G310" s="321" t="s">
        <v>3156</v>
      </c>
      <c r="H310" s="322" t="s">
        <v>3157</v>
      </c>
      <c r="I310" s="133"/>
    </row>
    <row r="311" s="243" customFormat="1" spans="1:9">
      <c r="A311" s="133"/>
      <c r="B311" s="133"/>
      <c r="C311" s="133"/>
      <c r="D311" s="133"/>
      <c r="E311" s="133"/>
      <c r="F311" s="171" t="s">
        <v>3158</v>
      </c>
      <c r="G311" s="321" t="s">
        <v>2954</v>
      </c>
      <c r="H311" s="322" t="s">
        <v>3159</v>
      </c>
      <c r="I311" s="133"/>
    </row>
    <row r="312" s="243" customFormat="1" spans="1:9">
      <c r="A312" s="133">
        <v>24</v>
      </c>
      <c r="B312" s="118" t="s">
        <v>62</v>
      </c>
      <c r="C312" s="118" t="s">
        <v>57</v>
      </c>
      <c r="D312" s="133">
        <v>16</v>
      </c>
      <c r="E312" s="133">
        <v>15</v>
      </c>
      <c r="F312" s="171" t="s">
        <v>3160</v>
      </c>
      <c r="G312" s="321" t="s">
        <v>3161</v>
      </c>
      <c r="H312" s="322" t="s">
        <v>3162</v>
      </c>
      <c r="I312" s="133"/>
    </row>
    <row r="313" s="243" customFormat="1" spans="1:9">
      <c r="A313" s="133"/>
      <c r="B313" s="133"/>
      <c r="C313" s="133"/>
      <c r="D313" s="133"/>
      <c r="E313" s="133"/>
      <c r="F313" s="171" t="s">
        <v>3163</v>
      </c>
      <c r="G313" s="321" t="s">
        <v>3164</v>
      </c>
      <c r="H313" s="322" t="s">
        <v>3165</v>
      </c>
      <c r="I313" s="133"/>
    </row>
    <row r="314" s="243" customFormat="1" spans="1:9">
      <c r="A314" s="133"/>
      <c r="B314" s="50"/>
      <c r="C314" s="133"/>
      <c r="D314" s="74"/>
      <c r="E314" s="133"/>
      <c r="F314" s="171" t="s">
        <v>3166</v>
      </c>
      <c r="G314" s="321" t="s">
        <v>3128</v>
      </c>
      <c r="H314" s="322" t="s">
        <v>3167</v>
      </c>
      <c r="I314" s="133"/>
    </row>
    <row r="315" s="243" customFormat="1" spans="1:9">
      <c r="A315" s="133"/>
      <c r="B315" s="50"/>
      <c r="C315" s="133"/>
      <c r="D315" s="74"/>
      <c r="E315" s="133"/>
      <c r="F315" s="171" t="s">
        <v>3168</v>
      </c>
      <c r="G315" s="321" t="s">
        <v>3169</v>
      </c>
      <c r="H315" s="322" t="s">
        <v>3167</v>
      </c>
      <c r="I315" s="133"/>
    </row>
    <row r="316" s="243" customFormat="1" spans="1:9">
      <c r="A316" s="133"/>
      <c r="B316" s="50"/>
      <c r="C316" s="133"/>
      <c r="D316" s="74"/>
      <c r="E316" s="133"/>
      <c r="F316" s="171" t="s">
        <v>3170</v>
      </c>
      <c r="G316" s="321" t="s">
        <v>2819</v>
      </c>
      <c r="H316" s="322" t="s">
        <v>3171</v>
      </c>
      <c r="I316" s="133"/>
    </row>
    <row r="317" s="243" customFormat="1" spans="1:9">
      <c r="A317" s="133"/>
      <c r="B317" s="50"/>
      <c r="C317" s="133"/>
      <c r="D317" s="74"/>
      <c r="E317" s="133"/>
      <c r="F317" s="171" t="s">
        <v>3172</v>
      </c>
      <c r="G317" s="321" t="s">
        <v>3173</v>
      </c>
      <c r="H317" s="322" t="s">
        <v>3174</v>
      </c>
      <c r="I317" s="133"/>
    </row>
    <row r="318" s="243" customFormat="1" spans="1:9">
      <c r="A318" s="133"/>
      <c r="B318" s="50"/>
      <c r="C318" s="133"/>
      <c r="D318" s="74"/>
      <c r="E318" s="133"/>
      <c r="F318" s="171" t="s">
        <v>3175</v>
      </c>
      <c r="G318" s="321" t="s">
        <v>3138</v>
      </c>
      <c r="H318" s="322" t="s">
        <v>3176</v>
      </c>
      <c r="I318" s="133"/>
    </row>
    <row r="319" s="243" customFormat="1" spans="1:9">
      <c r="A319" s="133"/>
      <c r="B319" s="50"/>
      <c r="C319" s="133"/>
      <c r="D319" s="74"/>
      <c r="E319" s="133"/>
      <c r="F319" s="171" t="s">
        <v>3177</v>
      </c>
      <c r="G319" s="321" t="s">
        <v>3178</v>
      </c>
      <c r="H319" s="322" t="s">
        <v>3179</v>
      </c>
      <c r="I319" s="133"/>
    </row>
    <row r="320" s="243" customFormat="1" spans="1:9">
      <c r="A320" s="133"/>
      <c r="B320" s="50"/>
      <c r="C320" s="133"/>
      <c r="D320" s="74"/>
      <c r="E320" s="133"/>
      <c r="F320" s="171" t="s">
        <v>3180</v>
      </c>
      <c r="G320" s="321" t="s">
        <v>3181</v>
      </c>
      <c r="H320" s="322" t="s">
        <v>3182</v>
      </c>
      <c r="I320" s="133"/>
    </row>
    <row r="321" s="243" customFormat="1" spans="1:9">
      <c r="A321" s="133"/>
      <c r="B321" s="50"/>
      <c r="C321" s="133"/>
      <c r="D321" s="74"/>
      <c r="E321" s="133"/>
      <c r="F321" s="171" t="s">
        <v>3183</v>
      </c>
      <c r="G321" s="321" t="s">
        <v>3184</v>
      </c>
      <c r="H321" s="322" t="s">
        <v>3185</v>
      </c>
      <c r="I321" s="133"/>
    </row>
    <row r="322" s="243" customFormat="1" spans="1:9">
      <c r="A322" s="133"/>
      <c r="B322" s="50"/>
      <c r="C322" s="133"/>
      <c r="D322" s="74"/>
      <c r="E322" s="133"/>
      <c r="F322" s="171" t="s">
        <v>3186</v>
      </c>
      <c r="G322" s="321" t="s">
        <v>2930</v>
      </c>
      <c r="H322" s="322" t="s">
        <v>3187</v>
      </c>
      <c r="I322" s="133"/>
    </row>
    <row r="323" s="243" customFormat="1" spans="1:9">
      <c r="A323" s="133"/>
      <c r="B323" s="50"/>
      <c r="C323" s="133"/>
      <c r="D323" s="74"/>
      <c r="E323" s="133"/>
      <c r="F323" s="171" t="s">
        <v>3188</v>
      </c>
      <c r="G323" s="321" t="s">
        <v>2546</v>
      </c>
      <c r="H323" s="322" t="s">
        <v>3189</v>
      </c>
      <c r="I323" s="133"/>
    </row>
    <row r="324" s="243" customFormat="1" spans="1:9">
      <c r="A324" s="133"/>
      <c r="B324" s="50"/>
      <c r="C324" s="133"/>
      <c r="D324" s="74"/>
      <c r="E324" s="133"/>
      <c r="F324" s="171" t="s">
        <v>3190</v>
      </c>
      <c r="G324" s="321" t="s">
        <v>3028</v>
      </c>
      <c r="H324" s="322" t="s">
        <v>3191</v>
      </c>
      <c r="I324" s="133"/>
    </row>
    <row r="325" s="243" customFormat="1" spans="1:9">
      <c r="A325" s="133"/>
      <c r="B325" s="50"/>
      <c r="C325" s="133"/>
      <c r="D325" s="74"/>
      <c r="E325" s="133"/>
      <c r="F325" s="171" t="s">
        <v>3192</v>
      </c>
      <c r="G325" s="321" t="s">
        <v>2455</v>
      </c>
      <c r="H325" s="322" t="s">
        <v>3193</v>
      </c>
      <c r="I325" s="133"/>
    </row>
    <row r="326" s="243" customFormat="1" spans="1:9">
      <c r="A326" s="133"/>
      <c r="B326" s="50"/>
      <c r="C326" s="133"/>
      <c r="D326" s="74"/>
      <c r="E326" s="133"/>
      <c r="F326" s="171" t="s">
        <v>3194</v>
      </c>
      <c r="G326" s="321" t="s">
        <v>2709</v>
      </c>
      <c r="H326" s="322" t="s">
        <v>3195</v>
      </c>
      <c r="I326" s="133"/>
    </row>
    <row r="327" s="243" customFormat="1" spans="1:9">
      <c r="A327" s="133">
        <v>25</v>
      </c>
      <c r="B327" s="118" t="s">
        <v>63</v>
      </c>
      <c r="C327" s="118" t="s">
        <v>57</v>
      </c>
      <c r="D327" s="133">
        <v>11</v>
      </c>
      <c r="E327" s="133">
        <v>9</v>
      </c>
      <c r="F327" s="171" t="s">
        <v>3196</v>
      </c>
      <c r="G327" s="321" t="s">
        <v>3197</v>
      </c>
      <c r="H327" s="322" t="s">
        <v>3198</v>
      </c>
      <c r="I327" s="133"/>
    </row>
    <row r="328" s="243" customFormat="1" spans="1:9">
      <c r="A328" s="133"/>
      <c r="B328" s="133"/>
      <c r="C328" s="133"/>
      <c r="D328" s="133"/>
      <c r="E328" s="133"/>
      <c r="F328" s="171" t="s">
        <v>3199</v>
      </c>
      <c r="G328" s="321" t="s">
        <v>3197</v>
      </c>
      <c r="H328" s="322" t="s">
        <v>3200</v>
      </c>
      <c r="I328" s="133"/>
    </row>
    <row r="329" s="243" customFormat="1" spans="1:9">
      <c r="A329" s="133"/>
      <c r="B329" s="133"/>
      <c r="C329" s="133"/>
      <c r="D329" s="133"/>
      <c r="E329" s="133"/>
      <c r="F329" s="171" t="s">
        <v>3201</v>
      </c>
      <c r="G329" s="321" t="s">
        <v>3080</v>
      </c>
      <c r="H329" s="322" t="s">
        <v>3202</v>
      </c>
      <c r="I329" s="133"/>
    </row>
    <row r="330" s="243" customFormat="1" spans="1:9">
      <c r="A330" s="133"/>
      <c r="B330" s="133"/>
      <c r="C330" s="133"/>
      <c r="D330" s="133"/>
      <c r="E330" s="133"/>
      <c r="F330" s="171" t="s">
        <v>3203</v>
      </c>
      <c r="G330" s="321" t="s">
        <v>3204</v>
      </c>
      <c r="H330" s="322" t="s">
        <v>3205</v>
      </c>
      <c r="I330" s="133"/>
    </row>
    <row r="331" s="243" customFormat="1" spans="1:9">
      <c r="A331" s="133"/>
      <c r="B331" s="133"/>
      <c r="C331" s="133"/>
      <c r="D331" s="133"/>
      <c r="E331" s="133"/>
      <c r="F331" s="171" t="s">
        <v>3206</v>
      </c>
      <c r="G331" s="321" t="s">
        <v>2871</v>
      </c>
      <c r="H331" s="322" t="s">
        <v>3207</v>
      </c>
      <c r="I331" s="133"/>
    </row>
    <row r="332" s="243" customFormat="1" spans="1:9">
      <c r="A332" s="133"/>
      <c r="B332" s="133"/>
      <c r="C332" s="133"/>
      <c r="D332" s="133"/>
      <c r="E332" s="133"/>
      <c r="F332" s="171" t="s">
        <v>3208</v>
      </c>
      <c r="G332" s="321" t="s">
        <v>3209</v>
      </c>
      <c r="H332" s="322" t="s">
        <v>3210</v>
      </c>
      <c r="I332" s="133"/>
    </row>
    <row r="333" s="243" customFormat="1" spans="1:9">
      <c r="A333" s="133"/>
      <c r="B333" s="133"/>
      <c r="C333" s="133"/>
      <c r="D333" s="133"/>
      <c r="E333" s="133"/>
      <c r="F333" s="171" t="s">
        <v>3211</v>
      </c>
      <c r="G333" s="321" t="s">
        <v>2455</v>
      </c>
      <c r="H333" s="322" t="s">
        <v>3212</v>
      </c>
      <c r="I333" s="133"/>
    </row>
    <row r="334" s="243" customFormat="1" spans="1:9">
      <c r="A334" s="133"/>
      <c r="B334" s="133"/>
      <c r="C334" s="133"/>
      <c r="D334" s="133"/>
      <c r="E334" s="133"/>
      <c r="F334" s="171" t="s">
        <v>3213</v>
      </c>
      <c r="G334" s="321" t="s">
        <v>3156</v>
      </c>
      <c r="H334" s="322" t="s">
        <v>3214</v>
      </c>
      <c r="I334" s="133"/>
    </row>
    <row r="335" s="243" customFormat="1" spans="1:9">
      <c r="A335" s="133"/>
      <c r="B335" s="133"/>
      <c r="C335" s="133"/>
      <c r="D335" s="133"/>
      <c r="E335" s="133"/>
      <c r="F335" s="171" t="s">
        <v>3215</v>
      </c>
      <c r="G335" s="321" t="s">
        <v>2721</v>
      </c>
      <c r="H335" s="322" t="s">
        <v>3216</v>
      </c>
      <c r="I335" s="133"/>
    </row>
    <row r="336" s="243" customFormat="1" spans="1:9">
      <c r="A336" s="133">
        <v>26</v>
      </c>
      <c r="B336" s="118" t="s">
        <v>64</v>
      </c>
      <c r="C336" s="118" t="s">
        <v>57</v>
      </c>
      <c r="D336" s="133">
        <v>11</v>
      </c>
      <c r="E336" s="133">
        <v>5</v>
      </c>
      <c r="F336" s="171" t="s">
        <v>3217</v>
      </c>
      <c r="G336" s="321" t="s">
        <v>3218</v>
      </c>
      <c r="H336" s="322" t="s">
        <v>3219</v>
      </c>
      <c r="I336" s="133"/>
    </row>
    <row r="337" s="243" customFormat="1" spans="1:9">
      <c r="A337" s="133"/>
      <c r="B337" s="133"/>
      <c r="C337" s="133"/>
      <c r="D337" s="133"/>
      <c r="E337" s="133"/>
      <c r="F337" s="171" t="s">
        <v>3220</v>
      </c>
      <c r="G337" s="321" t="s">
        <v>2850</v>
      </c>
      <c r="H337" s="322" t="s">
        <v>3221</v>
      </c>
      <c r="I337" s="133"/>
    </row>
    <row r="338" s="243" customFormat="1" spans="1:9">
      <c r="A338" s="133"/>
      <c r="B338" s="133"/>
      <c r="C338" s="133"/>
      <c r="D338" s="133"/>
      <c r="E338" s="133"/>
      <c r="F338" s="171" t="s">
        <v>3222</v>
      </c>
      <c r="G338" s="321" t="s">
        <v>2911</v>
      </c>
      <c r="H338" s="322" t="s">
        <v>3223</v>
      </c>
      <c r="I338" s="133"/>
    </row>
    <row r="339" s="243" customFormat="1" spans="1:9">
      <c r="A339" s="133"/>
      <c r="B339" s="133"/>
      <c r="C339" s="133"/>
      <c r="D339" s="133"/>
      <c r="E339" s="133"/>
      <c r="F339" s="171" t="s">
        <v>3224</v>
      </c>
      <c r="G339" s="321" t="s">
        <v>3225</v>
      </c>
      <c r="H339" s="322" t="s">
        <v>3226</v>
      </c>
      <c r="I339" s="133"/>
    </row>
    <row r="340" s="243" customFormat="1" spans="1:9">
      <c r="A340" s="133"/>
      <c r="B340" s="133"/>
      <c r="C340" s="133"/>
      <c r="D340" s="133"/>
      <c r="E340" s="133"/>
      <c r="F340" s="171" t="s">
        <v>3227</v>
      </c>
      <c r="G340" s="321" t="s">
        <v>3228</v>
      </c>
      <c r="H340" s="322" t="s">
        <v>3229</v>
      </c>
      <c r="I340" s="133"/>
    </row>
    <row r="341" s="243" customFormat="1" spans="1:9">
      <c r="A341" s="133">
        <v>27</v>
      </c>
      <c r="B341" s="118" t="s">
        <v>65</v>
      </c>
      <c r="C341" s="118" t="s">
        <v>57</v>
      </c>
      <c r="D341" s="133">
        <v>11</v>
      </c>
      <c r="E341" s="133">
        <v>6</v>
      </c>
      <c r="F341" s="171" t="s">
        <v>3230</v>
      </c>
      <c r="G341" s="321" t="s">
        <v>3143</v>
      </c>
      <c r="H341" s="322" t="s">
        <v>3231</v>
      </c>
      <c r="I341" s="133"/>
    </row>
    <row r="342" s="243" customFormat="1" spans="1:9">
      <c r="A342" s="133"/>
      <c r="B342" s="133"/>
      <c r="C342" s="133"/>
      <c r="D342" s="133"/>
      <c r="E342" s="133"/>
      <c r="F342" s="171" t="s">
        <v>3232</v>
      </c>
      <c r="G342" s="321" t="s">
        <v>3143</v>
      </c>
      <c r="H342" s="322" t="s">
        <v>3233</v>
      </c>
      <c r="I342" s="133"/>
    </row>
    <row r="343" s="243" customFormat="1" spans="1:9">
      <c r="A343" s="133"/>
      <c r="B343" s="133"/>
      <c r="C343" s="133"/>
      <c r="D343" s="133"/>
      <c r="E343" s="133"/>
      <c r="F343" s="171" t="s">
        <v>3234</v>
      </c>
      <c r="G343" s="321" t="s">
        <v>2425</v>
      </c>
      <c r="H343" s="322" t="s">
        <v>3233</v>
      </c>
      <c r="I343" s="133"/>
    </row>
    <row r="344" s="243" customFormat="1" spans="1:9">
      <c r="A344" s="133"/>
      <c r="B344" s="133"/>
      <c r="C344" s="133"/>
      <c r="D344" s="133"/>
      <c r="E344" s="133"/>
      <c r="F344" s="171" t="s">
        <v>3235</v>
      </c>
      <c r="G344" s="321" t="s">
        <v>3178</v>
      </c>
      <c r="H344" s="322" t="s">
        <v>3236</v>
      </c>
      <c r="I344" s="133">
        <v>1</v>
      </c>
    </row>
    <row r="345" s="243" customFormat="1" spans="1:9">
      <c r="A345" s="133"/>
      <c r="B345" s="133"/>
      <c r="C345" s="133"/>
      <c r="D345" s="133"/>
      <c r="E345" s="133"/>
      <c r="F345" s="171" t="s">
        <v>3237</v>
      </c>
      <c r="G345" s="321" t="s">
        <v>3028</v>
      </c>
      <c r="H345" s="322" t="s">
        <v>3238</v>
      </c>
      <c r="I345" s="133"/>
    </row>
    <row r="346" s="243" customFormat="1" spans="1:9">
      <c r="A346" s="133"/>
      <c r="B346" s="133"/>
      <c r="C346" s="133"/>
      <c r="D346" s="133"/>
      <c r="E346" s="133"/>
      <c r="F346" s="171" t="s">
        <v>3239</v>
      </c>
      <c r="G346" s="321" t="s">
        <v>3240</v>
      </c>
      <c r="H346" s="322" t="s">
        <v>3241</v>
      </c>
      <c r="I346" s="133"/>
    </row>
    <row r="347" s="243" customFormat="1" spans="1:9">
      <c r="A347" s="133">
        <v>28</v>
      </c>
      <c r="B347" s="118" t="s">
        <v>66</v>
      </c>
      <c r="C347" s="118" t="s">
        <v>57</v>
      </c>
      <c r="D347" s="133">
        <v>11</v>
      </c>
      <c r="E347" s="133">
        <v>7</v>
      </c>
      <c r="F347" s="171" t="s">
        <v>3242</v>
      </c>
      <c r="G347" s="321" t="s">
        <v>2896</v>
      </c>
      <c r="H347" s="322" t="s">
        <v>3243</v>
      </c>
      <c r="I347" s="133"/>
    </row>
    <row r="348" s="243" customFormat="1" spans="1:9">
      <c r="A348" s="133"/>
      <c r="B348" s="118"/>
      <c r="C348" s="118"/>
      <c r="D348" s="133"/>
      <c r="E348" s="133"/>
      <c r="F348" s="171" t="s">
        <v>3244</v>
      </c>
      <c r="G348" s="321" t="s">
        <v>3080</v>
      </c>
      <c r="H348" s="322" t="s">
        <v>3245</v>
      </c>
      <c r="I348" s="133"/>
    </row>
    <row r="349" s="243" customFormat="1" spans="1:9">
      <c r="A349" s="133"/>
      <c r="B349" s="118"/>
      <c r="C349" s="118"/>
      <c r="D349" s="133"/>
      <c r="E349" s="133"/>
      <c r="F349" s="171" t="s">
        <v>3246</v>
      </c>
      <c r="G349" s="321" t="s">
        <v>2656</v>
      </c>
      <c r="H349" s="322" t="s">
        <v>3247</v>
      </c>
      <c r="I349" s="133"/>
    </row>
    <row r="350" s="243" customFormat="1" spans="1:9">
      <c r="A350" s="133"/>
      <c r="B350" s="118"/>
      <c r="C350" s="118"/>
      <c r="D350" s="133"/>
      <c r="E350" s="133"/>
      <c r="F350" s="171" t="s">
        <v>3248</v>
      </c>
      <c r="G350" s="321" t="s">
        <v>2433</v>
      </c>
      <c r="H350" s="322" t="s">
        <v>3249</v>
      </c>
      <c r="I350" s="133"/>
    </row>
    <row r="351" s="243" customFormat="1" spans="1:9">
      <c r="A351" s="133"/>
      <c r="B351" s="118"/>
      <c r="C351" s="118"/>
      <c r="D351" s="133"/>
      <c r="E351" s="133"/>
      <c r="F351" s="171" t="s">
        <v>3250</v>
      </c>
      <c r="G351" s="321" t="s">
        <v>3251</v>
      </c>
      <c r="H351" s="322" t="s">
        <v>3252</v>
      </c>
      <c r="I351" s="133"/>
    </row>
    <row r="352" s="243" customFormat="1" spans="1:9">
      <c r="A352" s="133"/>
      <c r="B352" s="118"/>
      <c r="C352" s="118"/>
      <c r="D352" s="133"/>
      <c r="E352" s="133"/>
      <c r="F352" s="171" t="s">
        <v>3253</v>
      </c>
      <c r="G352" s="321" t="s">
        <v>2475</v>
      </c>
      <c r="H352" s="322" t="s">
        <v>3254</v>
      </c>
      <c r="I352" s="133"/>
    </row>
    <row r="353" s="243" customFormat="1" spans="1:9">
      <c r="A353" s="133"/>
      <c r="B353" s="118"/>
      <c r="C353" s="118"/>
      <c r="D353" s="133"/>
      <c r="E353" s="133"/>
      <c r="F353" s="171" t="s">
        <v>3255</v>
      </c>
      <c r="G353" s="321" t="s">
        <v>2509</v>
      </c>
      <c r="H353" s="322" t="s">
        <v>3256</v>
      </c>
      <c r="I353" s="133"/>
    </row>
    <row r="354" s="243" customFormat="1" spans="1:9">
      <c r="A354" s="68">
        <v>29</v>
      </c>
      <c r="B354" s="68" t="s">
        <v>68</v>
      </c>
      <c r="C354" s="118" t="s">
        <v>67</v>
      </c>
      <c r="D354" s="70">
        <v>12</v>
      </c>
      <c r="E354" s="113">
        <v>4</v>
      </c>
      <c r="F354" s="320" t="s">
        <v>3257</v>
      </c>
      <c r="G354" s="321" t="s">
        <v>2425</v>
      </c>
      <c r="H354" s="322" t="s">
        <v>3258</v>
      </c>
      <c r="I354" s="71"/>
    </row>
    <row r="355" s="243" customFormat="1" spans="1:9">
      <c r="A355" s="68"/>
      <c r="B355" s="68"/>
      <c r="C355" s="118"/>
      <c r="D355" s="70"/>
      <c r="E355" s="113"/>
      <c r="F355" s="320" t="s">
        <v>3259</v>
      </c>
      <c r="G355" s="321" t="s">
        <v>3260</v>
      </c>
      <c r="H355" s="322" t="s">
        <v>3261</v>
      </c>
      <c r="I355" s="71"/>
    </row>
    <row r="356" s="243" customFormat="1" spans="1:9">
      <c r="A356" s="68"/>
      <c r="B356" s="68"/>
      <c r="C356" s="118"/>
      <c r="D356" s="70"/>
      <c r="E356" s="113"/>
      <c r="F356" s="320" t="s">
        <v>3262</v>
      </c>
      <c r="G356" s="321" t="s">
        <v>2509</v>
      </c>
      <c r="H356" s="322" t="s">
        <v>3263</v>
      </c>
      <c r="I356" s="71"/>
    </row>
    <row r="357" s="243" customFormat="1" spans="1:9">
      <c r="A357" s="68"/>
      <c r="B357" s="68"/>
      <c r="C357" s="118"/>
      <c r="D357" s="70"/>
      <c r="E357" s="113"/>
      <c r="F357" s="320" t="s">
        <v>3264</v>
      </c>
      <c r="G357" s="321" t="s">
        <v>2480</v>
      </c>
      <c r="H357" s="322" t="s">
        <v>3265</v>
      </c>
      <c r="I357" s="71"/>
    </row>
    <row r="358" s="243" customFormat="1" spans="1:9">
      <c r="A358" s="68">
        <v>30</v>
      </c>
      <c r="B358" s="68" t="s">
        <v>69</v>
      </c>
      <c r="C358" s="118" t="s">
        <v>67</v>
      </c>
      <c r="D358" s="70">
        <v>10</v>
      </c>
      <c r="E358" s="113">
        <v>4</v>
      </c>
      <c r="F358" s="320" t="s">
        <v>3266</v>
      </c>
      <c r="G358" s="321" t="s">
        <v>3267</v>
      </c>
      <c r="H358" s="322" t="s">
        <v>3268</v>
      </c>
      <c r="I358" s="71"/>
    </row>
    <row r="359" s="243" customFormat="1" spans="1:9">
      <c r="A359" s="68"/>
      <c r="B359" s="133"/>
      <c r="C359" s="133"/>
      <c r="D359" s="133"/>
      <c r="E359" s="113"/>
      <c r="F359" s="320" t="s">
        <v>3269</v>
      </c>
      <c r="G359" s="321" t="s">
        <v>3270</v>
      </c>
      <c r="H359" s="322" t="s">
        <v>3271</v>
      </c>
      <c r="I359" s="71"/>
    </row>
    <row r="360" s="243" customFormat="1" spans="1:9">
      <c r="A360" s="68"/>
      <c r="B360" s="50"/>
      <c r="C360" s="133"/>
      <c r="D360" s="74"/>
      <c r="E360" s="113"/>
      <c r="F360" s="320" t="s">
        <v>3272</v>
      </c>
      <c r="G360" s="321" t="s">
        <v>3270</v>
      </c>
      <c r="H360" s="322" t="s">
        <v>3273</v>
      </c>
      <c r="I360" s="71"/>
    </row>
    <row r="361" s="243" customFormat="1" spans="1:9">
      <c r="A361" s="68"/>
      <c r="B361" s="50"/>
      <c r="C361" s="133"/>
      <c r="D361" s="74"/>
      <c r="E361" s="113"/>
      <c r="F361" s="320" t="s">
        <v>3274</v>
      </c>
      <c r="G361" s="321" t="s">
        <v>3275</v>
      </c>
      <c r="H361" s="322" t="s">
        <v>3276</v>
      </c>
      <c r="I361" s="71"/>
    </row>
    <row r="362" s="243" customFormat="1" spans="1:9">
      <c r="A362" s="68">
        <v>31</v>
      </c>
      <c r="B362" s="50" t="s">
        <v>70</v>
      </c>
      <c r="C362" s="118" t="s">
        <v>67</v>
      </c>
      <c r="D362" s="74">
        <v>18</v>
      </c>
      <c r="E362" s="113">
        <v>7</v>
      </c>
      <c r="F362" s="320" t="s">
        <v>3277</v>
      </c>
      <c r="G362" s="321" t="s">
        <v>3267</v>
      </c>
      <c r="H362" s="322" t="s">
        <v>3278</v>
      </c>
      <c r="I362" s="71"/>
    </row>
    <row r="363" s="243" customFormat="1" spans="1:9">
      <c r="A363" s="68"/>
      <c r="B363" s="50"/>
      <c r="C363" s="118"/>
      <c r="D363" s="74"/>
      <c r="E363" s="113"/>
      <c r="F363" s="320" t="s">
        <v>3279</v>
      </c>
      <c r="G363" s="321" t="s">
        <v>3280</v>
      </c>
      <c r="H363" s="322" t="s">
        <v>3281</v>
      </c>
      <c r="I363" s="71"/>
    </row>
    <row r="364" s="243" customFormat="1" spans="1:9">
      <c r="A364" s="68"/>
      <c r="B364" s="50"/>
      <c r="C364" s="118"/>
      <c r="D364" s="74"/>
      <c r="E364" s="113"/>
      <c r="F364" s="320" t="s">
        <v>3282</v>
      </c>
      <c r="G364" s="321" t="s">
        <v>3283</v>
      </c>
      <c r="H364" s="322" t="s">
        <v>3284</v>
      </c>
      <c r="I364" s="71"/>
    </row>
    <row r="365" s="243" customFormat="1" spans="1:9">
      <c r="A365" s="68"/>
      <c r="B365" s="50"/>
      <c r="C365" s="118"/>
      <c r="D365" s="74"/>
      <c r="E365" s="113"/>
      <c r="F365" s="320" t="s">
        <v>3285</v>
      </c>
      <c r="G365" s="321" t="s">
        <v>2529</v>
      </c>
      <c r="H365" s="322" t="s">
        <v>3286</v>
      </c>
      <c r="I365" s="71"/>
    </row>
    <row r="366" s="243" customFormat="1" spans="1:9">
      <c r="A366" s="68"/>
      <c r="B366" s="50"/>
      <c r="C366" s="118"/>
      <c r="D366" s="74"/>
      <c r="E366" s="113"/>
      <c r="F366" s="320" t="s">
        <v>3287</v>
      </c>
      <c r="G366" s="321" t="s">
        <v>2425</v>
      </c>
      <c r="H366" s="322" t="s">
        <v>3288</v>
      </c>
      <c r="I366" s="71"/>
    </row>
    <row r="367" s="243" customFormat="1" spans="1:9">
      <c r="A367" s="68"/>
      <c r="B367" s="50"/>
      <c r="C367" s="118"/>
      <c r="D367" s="74"/>
      <c r="E367" s="113"/>
      <c r="F367" s="320" t="s">
        <v>3289</v>
      </c>
      <c r="G367" s="321" t="s">
        <v>2718</v>
      </c>
      <c r="H367" s="322" t="s">
        <v>3290</v>
      </c>
      <c r="I367" s="71"/>
    </row>
    <row r="368" s="243" customFormat="1" spans="1:9">
      <c r="A368" s="68"/>
      <c r="B368" s="50"/>
      <c r="C368" s="118"/>
      <c r="D368" s="74"/>
      <c r="E368" s="113"/>
      <c r="F368" s="320" t="s">
        <v>3291</v>
      </c>
      <c r="G368" s="321" t="s">
        <v>2775</v>
      </c>
      <c r="H368" s="322" t="s">
        <v>3292</v>
      </c>
      <c r="I368" s="71"/>
    </row>
    <row r="369" s="243" customFormat="1" spans="1:9">
      <c r="A369" s="71">
        <v>32</v>
      </c>
      <c r="B369" s="116" t="s">
        <v>71</v>
      </c>
      <c r="C369" s="118" t="s">
        <v>67</v>
      </c>
      <c r="D369" s="71">
        <v>10</v>
      </c>
      <c r="E369" s="71">
        <v>8</v>
      </c>
      <c r="F369" s="320" t="s">
        <v>3293</v>
      </c>
      <c r="G369" s="321" t="s">
        <v>3294</v>
      </c>
      <c r="H369" s="322" t="s">
        <v>3295</v>
      </c>
      <c r="I369" s="71"/>
    </row>
    <row r="370" s="243" customFormat="1" spans="1:9">
      <c r="A370" s="71"/>
      <c r="B370" s="116"/>
      <c r="C370" s="118"/>
      <c r="D370" s="71"/>
      <c r="E370" s="71"/>
      <c r="F370" s="320" t="s">
        <v>3296</v>
      </c>
      <c r="G370" s="321" t="s">
        <v>2666</v>
      </c>
      <c r="H370" s="322" t="s">
        <v>3297</v>
      </c>
      <c r="I370" s="71"/>
    </row>
    <row r="371" s="243" customFormat="1" spans="1:9">
      <c r="A371" s="71"/>
      <c r="B371" s="116"/>
      <c r="C371" s="118"/>
      <c r="D371" s="71"/>
      <c r="E371" s="71"/>
      <c r="F371" s="320" t="s">
        <v>3298</v>
      </c>
      <c r="G371" s="321" t="s">
        <v>2436</v>
      </c>
      <c r="H371" s="322" t="s">
        <v>3299</v>
      </c>
      <c r="I371" s="71"/>
    </row>
    <row r="372" s="243" customFormat="1" spans="1:9">
      <c r="A372" s="71"/>
      <c r="B372" s="116"/>
      <c r="C372" s="118"/>
      <c r="D372" s="71"/>
      <c r="E372" s="71"/>
      <c r="F372" s="320" t="s">
        <v>3300</v>
      </c>
      <c r="G372" s="321" t="s">
        <v>2704</v>
      </c>
      <c r="H372" s="322" t="s">
        <v>3301</v>
      </c>
      <c r="I372" s="71"/>
    </row>
    <row r="373" s="243" customFormat="1" spans="1:9">
      <c r="A373" s="71"/>
      <c r="B373" s="116"/>
      <c r="C373" s="118"/>
      <c r="D373" s="71"/>
      <c r="E373" s="71"/>
      <c r="F373" s="320" t="s">
        <v>3302</v>
      </c>
      <c r="G373" s="321" t="s">
        <v>3303</v>
      </c>
      <c r="H373" s="322" t="s">
        <v>3304</v>
      </c>
      <c r="I373" s="71"/>
    </row>
    <row r="374" s="243" customFormat="1" spans="1:9">
      <c r="A374" s="71"/>
      <c r="B374" s="116"/>
      <c r="C374" s="118"/>
      <c r="D374" s="71"/>
      <c r="E374" s="71"/>
      <c r="F374" s="320" t="s">
        <v>3305</v>
      </c>
      <c r="G374" s="321" t="s">
        <v>3306</v>
      </c>
      <c r="H374" s="322" t="s">
        <v>3307</v>
      </c>
      <c r="I374" s="71"/>
    </row>
    <row r="375" s="243" customFormat="1" spans="1:9">
      <c r="A375" s="71"/>
      <c r="B375" s="116"/>
      <c r="C375" s="118"/>
      <c r="D375" s="71"/>
      <c r="E375" s="71"/>
      <c r="F375" s="320" t="s">
        <v>3308</v>
      </c>
      <c r="G375" s="321" t="s">
        <v>2718</v>
      </c>
      <c r="H375" s="322" t="s">
        <v>3309</v>
      </c>
      <c r="I375" s="71"/>
    </row>
    <row r="376" s="243" customFormat="1" spans="1:9">
      <c r="A376" s="71"/>
      <c r="B376" s="116"/>
      <c r="C376" s="118"/>
      <c r="D376" s="71"/>
      <c r="E376" s="71"/>
      <c r="F376" s="320" t="s">
        <v>3310</v>
      </c>
      <c r="G376" s="321" t="s">
        <v>2718</v>
      </c>
      <c r="H376" s="322" t="s">
        <v>3311</v>
      </c>
      <c r="I376" s="71"/>
    </row>
    <row r="377" s="243" customFormat="1" spans="1:9">
      <c r="A377" s="133">
        <v>33</v>
      </c>
      <c r="B377" s="50" t="s">
        <v>72</v>
      </c>
      <c r="C377" s="118" t="s">
        <v>67</v>
      </c>
      <c r="D377" s="74">
        <v>13</v>
      </c>
      <c r="E377" s="133">
        <v>4</v>
      </c>
      <c r="F377" s="171" t="s">
        <v>3312</v>
      </c>
      <c r="G377" s="321" t="s">
        <v>3313</v>
      </c>
      <c r="H377" s="322" t="s">
        <v>3314</v>
      </c>
      <c r="I377" s="133"/>
    </row>
    <row r="378" s="243" customFormat="1" spans="1:9">
      <c r="A378" s="133"/>
      <c r="B378" s="133"/>
      <c r="C378" s="133"/>
      <c r="D378" s="133"/>
      <c r="E378" s="133"/>
      <c r="F378" s="171" t="s">
        <v>3315</v>
      </c>
      <c r="G378" s="321" t="s">
        <v>3313</v>
      </c>
      <c r="H378" s="322" t="s">
        <v>3316</v>
      </c>
      <c r="I378" s="133"/>
    </row>
    <row r="379" s="243" customFormat="1" spans="1:9">
      <c r="A379" s="133"/>
      <c r="B379" s="133"/>
      <c r="C379" s="133"/>
      <c r="D379" s="133"/>
      <c r="E379" s="133"/>
      <c r="F379" s="171" t="s">
        <v>3317</v>
      </c>
      <c r="G379" s="321" t="s">
        <v>2494</v>
      </c>
      <c r="H379" s="322" t="s">
        <v>3318</v>
      </c>
      <c r="I379" s="133"/>
    </row>
    <row r="380" s="243" customFormat="1" spans="1:9">
      <c r="A380" s="133"/>
      <c r="B380" s="133"/>
      <c r="C380" s="133"/>
      <c r="D380" s="133"/>
      <c r="E380" s="133"/>
      <c r="F380" s="171" t="s">
        <v>3319</v>
      </c>
      <c r="G380" s="321" t="s">
        <v>3303</v>
      </c>
      <c r="H380" s="322" t="s">
        <v>3320</v>
      </c>
      <c r="I380" s="133"/>
    </row>
    <row r="381" s="243" customFormat="1" spans="1:9">
      <c r="A381" s="133">
        <v>34</v>
      </c>
      <c r="B381" s="133" t="s">
        <v>73</v>
      </c>
      <c r="C381" s="118" t="s">
        <v>67</v>
      </c>
      <c r="D381" s="133">
        <v>10</v>
      </c>
      <c r="E381" s="133">
        <v>4</v>
      </c>
      <c r="F381" s="171" t="s">
        <v>3321</v>
      </c>
      <c r="G381" s="321" t="s">
        <v>3283</v>
      </c>
      <c r="H381" s="322" t="s">
        <v>3322</v>
      </c>
      <c r="I381" s="133"/>
    </row>
    <row r="382" s="243" customFormat="1" spans="1:9">
      <c r="A382" s="133"/>
      <c r="B382" s="133"/>
      <c r="C382" s="133"/>
      <c r="D382" s="133"/>
      <c r="E382" s="133"/>
      <c r="F382" s="171" t="s">
        <v>3323</v>
      </c>
      <c r="G382" s="321" t="s">
        <v>2666</v>
      </c>
      <c r="H382" s="322" t="s">
        <v>3324</v>
      </c>
      <c r="I382" s="133"/>
    </row>
    <row r="383" s="243" customFormat="1" spans="1:9">
      <c r="A383" s="133"/>
      <c r="B383" s="133"/>
      <c r="C383" s="133"/>
      <c r="D383" s="133"/>
      <c r="E383" s="133"/>
      <c r="F383" s="171" t="s">
        <v>3325</v>
      </c>
      <c r="G383" s="321" t="s">
        <v>3326</v>
      </c>
      <c r="H383" s="322" t="s">
        <v>3327</v>
      </c>
      <c r="I383" s="133"/>
    </row>
    <row r="384" s="243" customFormat="1" spans="1:9">
      <c r="A384" s="133"/>
      <c r="B384" s="133"/>
      <c r="C384" s="133"/>
      <c r="D384" s="133"/>
      <c r="E384" s="133"/>
      <c r="F384" s="171" t="s">
        <v>3328</v>
      </c>
      <c r="G384" s="321" t="s">
        <v>2775</v>
      </c>
      <c r="H384" s="322" t="s">
        <v>3329</v>
      </c>
      <c r="I384" s="133"/>
    </row>
    <row r="385" s="243" customFormat="1" spans="1:9">
      <c r="A385" s="133">
        <v>35</v>
      </c>
      <c r="B385" s="50" t="s">
        <v>74</v>
      </c>
      <c r="C385" s="118" t="s">
        <v>67</v>
      </c>
      <c r="D385" s="74">
        <v>11</v>
      </c>
      <c r="E385" s="133">
        <v>7</v>
      </c>
      <c r="F385" s="171" t="s">
        <v>3330</v>
      </c>
      <c r="G385" s="321" t="s">
        <v>3267</v>
      </c>
      <c r="H385" s="322" t="s">
        <v>3331</v>
      </c>
      <c r="I385" s="133"/>
    </row>
    <row r="386" s="243" customFormat="1" spans="1:9">
      <c r="A386" s="133"/>
      <c r="B386" s="133"/>
      <c r="C386" s="133"/>
      <c r="D386" s="133"/>
      <c r="E386" s="133"/>
      <c r="F386" s="171" t="s">
        <v>3332</v>
      </c>
      <c r="G386" s="321" t="s">
        <v>3333</v>
      </c>
      <c r="H386" s="322" t="s">
        <v>3334</v>
      </c>
      <c r="I386" s="133"/>
    </row>
    <row r="387" s="243" customFormat="1" spans="1:9">
      <c r="A387" s="133"/>
      <c r="B387" s="133"/>
      <c r="C387" s="133"/>
      <c r="D387" s="133"/>
      <c r="E387" s="133"/>
      <c r="F387" s="171" t="s">
        <v>3335</v>
      </c>
      <c r="G387" s="321" t="s">
        <v>3333</v>
      </c>
      <c r="H387" s="322" t="s">
        <v>3336</v>
      </c>
      <c r="I387" s="133"/>
    </row>
    <row r="388" s="243" customFormat="1" spans="1:9">
      <c r="A388" s="133"/>
      <c r="B388" s="133"/>
      <c r="C388" s="133"/>
      <c r="D388" s="133"/>
      <c r="E388" s="133"/>
      <c r="F388" s="171" t="s">
        <v>3337</v>
      </c>
      <c r="G388" s="321" t="s">
        <v>3313</v>
      </c>
      <c r="H388" s="322" t="s">
        <v>3338</v>
      </c>
      <c r="I388" s="133"/>
    </row>
    <row r="389" s="243" customFormat="1" spans="1:9">
      <c r="A389" s="133"/>
      <c r="B389" s="133"/>
      <c r="C389" s="133"/>
      <c r="D389" s="133"/>
      <c r="E389" s="133"/>
      <c r="F389" s="171" t="s">
        <v>3339</v>
      </c>
      <c r="G389" s="321" t="s">
        <v>2494</v>
      </c>
      <c r="H389" s="322" t="s">
        <v>3340</v>
      </c>
      <c r="I389" s="133"/>
    </row>
    <row r="390" s="243" customFormat="1" spans="1:9">
      <c r="A390" s="133"/>
      <c r="B390" s="133"/>
      <c r="C390" s="133"/>
      <c r="D390" s="133"/>
      <c r="E390" s="133"/>
      <c r="F390" s="171" t="s">
        <v>3341</v>
      </c>
      <c r="G390" s="321" t="s">
        <v>3303</v>
      </c>
      <c r="H390" s="322" t="s">
        <v>3342</v>
      </c>
      <c r="I390" s="133"/>
    </row>
    <row r="391" s="243" customFormat="1" spans="1:9">
      <c r="A391" s="133"/>
      <c r="B391" s="133"/>
      <c r="C391" s="133"/>
      <c r="D391" s="133"/>
      <c r="E391" s="133"/>
      <c r="F391" s="171" t="s">
        <v>3343</v>
      </c>
      <c r="G391" s="321" t="s">
        <v>2775</v>
      </c>
      <c r="H391" s="322" t="s">
        <v>3344</v>
      </c>
      <c r="I391" s="133"/>
    </row>
    <row r="392" s="243" customFormat="1" spans="1:9">
      <c r="A392" s="133">
        <v>36</v>
      </c>
      <c r="B392" s="133" t="s">
        <v>75</v>
      </c>
      <c r="C392" s="118" t="s">
        <v>67</v>
      </c>
      <c r="D392" s="133">
        <v>11</v>
      </c>
      <c r="E392" s="133">
        <v>4</v>
      </c>
      <c r="F392" s="171" t="s">
        <v>3345</v>
      </c>
      <c r="G392" s="321" t="s">
        <v>2930</v>
      </c>
      <c r="H392" s="322" t="s">
        <v>3346</v>
      </c>
      <c r="I392" s="133"/>
    </row>
    <row r="393" s="243" customFormat="1" spans="1:9">
      <c r="A393" s="133"/>
      <c r="B393" s="133"/>
      <c r="C393" s="133"/>
      <c r="D393" s="133"/>
      <c r="E393" s="133"/>
      <c r="F393" s="171" t="s">
        <v>3347</v>
      </c>
      <c r="G393" s="321" t="s">
        <v>2927</v>
      </c>
      <c r="H393" s="322" t="s">
        <v>3348</v>
      </c>
      <c r="I393" s="133"/>
    </row>
    <row r="394" s="243" customFormat="1" spans="1:9">
      <c r="A394" s="133"/>
      <c r="B394" s="133"/>
      <c r="C394" s="133"/>
      <c r="D394" s="133"/>
      <c r="E394" s="133"/>
      <c r="F394" s="171" t="s">
        <v>3349</v>
      </c>
      <c r="G394" s="321" t="s">
        <v>3350</v>
      </c>
      <c r="H394" s="322" t="s">
        <v>3351</v>
      </c>
      <c r="I394" s="133"/>
    </row>
    <row r="395" s="243" customFormat="1" spans="1:9">
      <c r="A395" s="133"/>
      <c r="B395" s="133"/>
      <c r="C395" s="133"/>
      <c r="D395" s="133"/>
      <c r="E395" s="133"/>
      <c r="F395" s="171" t="s">
        <v>3352</v>
      </c>
      <c r="G395" s="321" t="s">
        <v>3275</v>
      </c>
      <c r="H395" s="322" t="s">
        <v>3353</v>
      </c>
      <c r="I395" s="133"/>
    </row>
    <row r="396" s="243" customFormat="1" spans="1:9">
      <c r="A396" s="133">
        <v>37</v>
      </c>
      <c r="B396" s="118" t="s">
        <v>76</v>
      </c>
      <c r="C396" s="118" t="s">
        <v>67</v>
      </c>
      <c r="D396" s="133">
        <v>89</v>
      </c>
      <c r="E396" s="133">
        <v>19</v>
      </c>
      <c r="F396" s="171" t="s">
        <v>3354</v>
      </c>
      <c r="G396" s="321" t="s">
        <v>3355</v>
      </c>
      <c r="H396" s="322" t="s">
        <v>3356</v>
      </c>
      <c r="I396" s="133"/>
    </row>
    <row r="397" s="243" customFormat="1" spans="1:9">
      <c r="A397" s="133"/>
      <c r="B397" s="50"/>
      <c r="C397" s="133"/>
      <c r="D397" s="74"/>
      <c r="E397" s="133"/>
      <c r="F397" s="171" t="s">
        <v>3357</v>
      </c>
      <c r="G397" s="321" t="s">
        <v>3355</v>
      </c>
      <c r="H397" s="322" t="s">
        <v>3358</v>
      </c>
      <c r="I397" s="133"/>
    </row>
    <row r="398" s="243" customFormat="1" spans="1:9">
      <c r="A398" s="133"/>
      <c r="B398" s="133"/>
      <c r="C398" s="133"/>
      <c r="D398" s="133"/>
      <c r="E398" s="133"/>
      <c r="F398" s="171" t="s">
        <v>3359</v>
      </c>
      <c r="G398" s="321" t="s">
        <v>3313</v>
      </c>
      <c r="H398" s="322" t="s">
        <v>3360</v>
      </c>
      <c r="I398" s="133"/>
    </row>
    <row r="399" s="243" customFormat="1" spans="1:9">
      <c r="A399" s="133"/>
      <c r="B399" s="133"/>
      <c r="C399" s="133"/>
      <c r="D399" s="133"/>
      <c r="E399" s="133"/>
      <c r="F399" s="171" t="s">
        <v>3361</v>
      </c>
      <c r="G399" s="321" t="s">
        <v>3313</v>
      </c>
      <c r="H399" s="322" t="s">
        <v>3362</v>
      </c>
      <c r="I399" s="133"/>
    </row>
    <row r="400" s="243" customFormat="1" spans="1:9">
      <c r="A400" s="133"/>
      <c r="B400" s="133"/>
      <c r="C400" s="133"/>
      <c r="D400" s="133"/>
      <c r="E400" s="133"/>
      <c r="F400" s="171" t="s">
        <v>3363</v>
      </c>
      <c r="G400" s="321" t="s">
        <v>2420</v>
      </c>
      <c r="H400" s="322" t="s">
        <v>3364</v>
      </c>
      <c r="I400" s="133"/>
    </row>
    <row r="401" s="243" customFormat="1" spans="1:9">
      <c r="A401" s="133"/>
      <c r="B401" s="133"/>
      <c r="C401" s="133"/>
      <c r="D401" s="133"/>
      <c r="E401" s="133"/>
      <c r="F401" s="171" t="s">
        <v>3365</v>
      </c>
      <c r="G401" s="321" t="s">
        <v>3366</v>
      </c>
      <c r="H401" s="322" t="s">
        <v>3367</v>
      </c>
      <c r="I401" s="133"/>
    </row>
    <row r="402" s="243" customFormat="1" spans="1:9">
      <c r="A402" s="133"/>
      <c r="B402" s="133"/>
      <c r="C402" s="133"/>
      <c r="D402" s="133"/>
      <c r="E402" s="133"/>
      <c r="F402" s="171" t="s">
        <v>3368</v>
      </c>
      <c r="G402" s="321" t="s">
        <v>3283</v>
      </c>
      <c r="H402" s="322" t="s">
        <v>3369</v>
      </c>
      <c r="I402" s="133"/>
    </row>
    <row r="403" s="243" customFormat="1" spans="1:9">
      <c r="A403" s="133"/>
      <c r="B403" s="133"/>
      <c r="C403" s="133"/>
      <c r="D403" s="133"/>
      <c r="E403" s="133"/>
      <c r="F403" s="171" t="s">
        <v>3370</v>
      </c>
      <c r="G403" s="321" t="s">
        <v>3283</v>
      </c>
      <c r="H403" s="322" t="s">
        <v>3371</v>
      </c>
      <c r="I403" s="133"/>
    </row>
    <row r="404" s="243" customFormat="1" spans="1:9">
      <c r="A404" s="133"/>
      <c r="B404" s="133"/>
      <c r="C404" s="133"/>
      <c r="D404" s="133"/>
      <c r="E404" s="133"/>
      <c r="F404" s="171" t="s">
        <v>3372</v>
      </c>
      <c r="G404" s="321" t="s">
        <v>2526</v>
      </c>
      <c r="H404" s="322" t="s">
        <v>3373</v>
      </c>
      <c r="I404" s="133"/>
    </row>
    <row r="405" s="243" customFormat="1" spans="1:9">
      <c r="A405" s="133"/>
      <c r="B405" s="133"/>
      <c r="C405" s="133"/>
      <c r="D405" s="133"/>
      <c r="E405" s="133"/>
      <c r="F405" s="171" t="s">
        <v>3374</v>
      </c>
      <c r="G405" s="321" t="s">
        <v>2425</v>
      </c>
      <c r="H405" s="322" t="s">
        <v>3375</v>
      </c>
      <c r="I405" s="133"/>
    </row>
    <row r="406" s="243" customFormat="1" spans="1:9">
      <c r="A406" s="133"/>
      <c r="B406" s="133"/>
      <c r="C406" s="133"/>
      <c r="D406" s="133"/>
      <c r="E406" s="133"/>
      <c r="F406" s="171" t="s">
        <v>3376</v>
      </c>
      <c r="G406" s="321" t="s">
        <v>2532</v>
      </c>
      <c r="H406" s="322" t="s">
        <v>3377</v>
      </c>
      <c r="I406" s="133"/>
    </row>
    <row r="407" s="243" customFormat="1" spans="1:9">
      <c r="A407" s="133"/>
      <c r="B407" s="133"/>
      <c r="C407" s="133"/>
      <c r="D407" s="133"/>
      <c r="E407" s="133"/>
      <c r="F407" s="171" t="s">
        <v>3378</v>
      </c>
      <c r="G407" s="321" t="s">
        <v>3178</v>
      </c>
      <c r="H407" s="322" t="s">
        <v>3379</v>
      </c>
      <c r="I407" s="133"/>
    </row>
    <row r="408" s="243" customFormat="1" spans="1:9">
      <c r="A408" s="133"/>
      <c r="B408" s="133"/>
      <c r="C408" s="133"/>
      <c r="D408" s="133"/>
      <c r="E408" s="133"/>
      <c r="F408" s="171" t="s">
        <v>3380</v>
      </c>
      <c r="G408" s="321" t="s">
        <v>2701</v>
      </c>
      <c r="H408" s="322" t="s">
        <v>3381</v>
      </c>
      <c r="I408" s="133"/>
    </row>
    <row r="409" s="243" customFormat="1" spans="1:9">
      <c r="A409" s="133"/>
      <c r="B409" s="133"/>
      <c r="C409" s="133"/>
      <c r="D409" s="133"/>
      <c r="E409" s="133"/>
      <c r="F409" s="171" t="s">
        <v>3382</v>
      </c>
      <c r="G409" s="321" t="s">
        <v>2704</v>
      </c>
      <c r="H409" s="322" t="s">
        <v>3383</v>
      </c>
      <c r="I409" s="133"/>
    </row>
    <row r="410" s="243" customFormat="1" spans="1:9">
      <c r="A410" s="133"/>
      <c r="B410" s="133"/>
      <c r="C410" s="133"/>
      <c r="D410" s="133"/>
      <c r="E410" s="133"/>
      <c r="F410" s="171" t="s">
        <v>3384</v>
      </c>
      <c r="G410" s="321" t="s">
        <v>3350</v>
      </c>
      <c r="H410" s="322" t="s">
        <v>3385</v>
      </c>
      <c r="I410" s="133"/>
    </row>
    <row r="411" s="243" customFormat="1" spans="1:9">
      <c r="A411" s="133"/>
      <c r="B411" s="133"/>
      <c r="C411" s="133"/>
      <c r="D411" s="133"/>
      <c r="E411" s="133"/>
      <c r="F411" s="171" t="s">
        <v>3386</v>
      </c>
      <c r="G411" s="321" t="s">
        <v>3275</v>
      </c>
      <c r="H411" s="322" t="s">
        <v>3387</v>
      </c>
      <c r="I411" s="133"/>
    </row>
    <row r="412" s="243" customFormat="1" spans="1:9">
      <c r="A412" s="133"/>
      <c r="B412" s="133"/>
      <c r="C412" s="133"/>
      <c r="D412" s="133"/>
      <c r="E412" s="133"/>
      <c r="F412" s="171" t="s">
        <v>3388</v>
      </c>
      <c r="G412" s="321" t="s">
        <v>2509</v>
      </c>
      <c r="H412" s="322" t="s">
        <v>3389</v>
      </c>
      <c r="I412" s="133"/>
    </row>
    <row r="413" s="243" customFormat="1" spans="1:9">
      <c r="A413" s="133"/>
      <c r="B413" s="133"/>
      <c r="C413" s="133"/>
      <c r="D413" s="133"/>
      <c r="E413" s="133"/>
      <c r="F413" s="171" t="s">
        <v>3390</v>
      </c>
      <c r="G413" s="321" t="s">
        <v>2509</v>
      </c>
      <c r="H413" s="322" t="s">
        <v>3391</v>
      </c>
      <c r="I413" s="133"/>
    </row>
    <row r="414" s="243" customFormat="1" spans="1:9">
      <c r="A414" s="133"/>
      <c r="B414" s="133"/>
      <c r="C414" s="133"/>
      <c r="D414" s="133"/>
      <c r="E414" s="133"/>
      <c r="F414" s="171" t="s">
        <v>3392</v>
      </c>
      <c r="G414" s="321" t="s">
        <v>2483</v>
      </c>
      <c r="H414" s="322" t="s">
        <v>3393</v>
      </c>
      <c r="I414" s="133"/>
    </row>
    <row r="415" s="243" customFormat="1" spans="1:9">
      <c r="A415" s="133">
        <v>38</v>
      </c>
      <c r="B415" s="118" t="s">
        <v>77</v>
      </c>
      <c r="C415" s="118" t="s">
        <v>67</v>
      </c>
      <c r="D415" s="133">
        <v>33</v>
      </c>
      <c r="E415" s="133">
        <v>30</v>
      </c>
      <c r="F415" s="171" t="s">
        <v>3394</v>
      </c>
      <c r="G415" s="321" t="s">
        <v>3395</v>
      </c>
      <c r="H415" s="322" t="s">
        <v>3396</v>
      </c>
      <c r="I415" s="133"/>
    </row>
    <row r="416" s="243" customFormat="1" spans="1:9">
      <c r="A416" s="133"/>
      <c r="B416" s="133"/>
      <c r="C416" s="133"/>
      <c r="D416" s="133"/>
      <c r="E416" s="133"/>
      <c r="F416" s="171" t="s">
        <v>3397</v>
      </c>
      <c r="G416" s="321" t="s">
        <v>2844</v>
      </c>
      <c r="H416" s="322" t="s">
        <v>3398</v>
      </c>
      <c r="I416" s="133"/>
    </row>
    <row r="417" s="243" customFormat="1" spans="1:9">
      <c r="A417" s="133"/>
      <c r="B417" s="133"/>
      <c r="C417" s="133"/>
      <c r="D417" s="133"/>
      <c r="E417" s="133"/>
      <c r="F417" s="171" t="s">
        <v>3399</v>
      </c>
      <c r="G417" s="321" t="s">
        <v>2844</v>
      </c>
      <c r="H417" s="322" t="s">
        <v>3400</v>
      </c>
      <c r="I417" s="133"/>
    </row>
    <row r="418" s="243" customFormat="1" spans="1:9">
      <c r="A418" s="133"/>
      <c r="B418" s="133"/>
      <c r="C418" s="133"/>
      <c r="D418" s="133"/>
      <c r="E418" s="133"/>
      <c r="F418" s="171" t="s">
        <v>3401</v>
      </c>
      <c r="G418" s="321" t="s">
        <v>2615</v>
      </c>
      <c r="H418" s="322" t="s">
        <v>3402</v>
      </c>
      <c r="I418" s="133"/>
    </row>
    <row r="419" s="243" customFormat="1" spans="1:9">
      <c r="A419" s="133"/>
      <c r="B419" s="133"/>
      <c r="C419" s="133"/>
      <c r="D419" s="133"/>
      <c r="E419" s="133"/>
      <c r="F419" s="171" t="s">
        <v>3403</v>
      </c>
      <c r="G419" s="321" t="s">
        <v>2615</v>
      </c>
      <c r="H419" s="322" t="s">
        <v>3404</v>
      </c>
      <c r="I419" s="133"/>
    </row>
    <row r="420" s="243" customFormat="1" spans="1:9">
      <c r="A420" s="133"/>
      <c r="B420" s="133"/>
      <c r="C420" s="133"/>
      <c r="D420" s="133"/>
      <c r="E420" s="133"/>
      <c r="F420" s="171" t="s">
        <v>3405</v>
      </c>
      <c r="G420" s="321" t="s">
        <v>3406</v>
      </c>
      <c r="H420" s="322" t="s">
        <v>3407</v>
      </c>
      <c r="I420" s="133"/>
    </row>
    <row r="421" s="243" customFormat="1" spans="1:9">
      <c r="A421" s="133"/>
      <c r="B421" s="133"/>
      <c r="C421" s="133"/>
      <c r="D421" s="133"/>
      <c r="E421" s="133"/>
      <c r="F421" s="171" t="s">
        <v>3408</v>
      </c>
      <c r="G421" s="321" t="s">
        <v>2623</v>
      </c>
      <c r="H421" s="322" t="s">
        <v>3409</v>
      </c>
      <c r="I421" s="133"/>
    </row>
    <row r="422" s="243" customFormat="1" spans="1:9">
      <c r="A422" s="133"/>
      <c r="B422" s="133"/>
      <c r="C422" s="133"/>
      <c r="D422" s="133"/>
      <c r="E422" s="133"/>
      <c r="F422" s="171" t="s">
        <v>3410</v>
      </c>
      <c r="G422" s="321" t="s">
        <v>2623</v>
      </c>
      <c r="H422" s="322" t="s">
        <v>3411</v>
      </c>
      <c r="I422" s="133"/>
    </row>
    <row r="423" s="243" customFormat="1" spans="1:9">
      <c r="A423" s="133"/>
      <c r="B423" s="133"/>
      <c r="C423" s="133"/>
      <c r="D423" s="133"/>
      <c r="E423" s="133"/>
      <c r="F423" s="171" t="s">
        <v>3412</v>
      </c>
      <c r="G423" s="321" t="s">
        <v>3413</v>
      </c>
      <c r="H423" s="322" t="s">
        <v>3414</v>
      </c>
      <c r="I423" s="133"/>
    </row>
    <row r="424" s="243" customFormat="1" spans="1:9">
      <c r="A424" s="133"/>
      <c r="B424" s="133"/>
      <c r="C424" s="133"/>
      <c r="D424" s="133"/>
      <c r="E424" s="133"/>
      <c r="F424" s="171" t="s">
        <v>3415</v>
      </c>
      <c r="G424" s="321" t="s">
        <v>3413</v>
      </c>
      <c r="H424" s="322" t="s">
        <v>3416</v>
      </c>
      <c r="I424" s="133"/>
    </row>
    <row r="425" s="243" customFormat="1" spans="1:9">
      <c r="A425" s="133"/>
      <c r="B425" s="133"/>
      <c r="C425" s="133"/>
      <c r="D425" s="133"/>
      <c r="E425" s="133"/>
      <c r="F425" s="171" t="s">
        <v>3417</v>
      </c>
      <c r="G425" s="321" t="s">
        <v>3418</v>
      </c>
      <c r="H425" s="322" t="s">
        <v>3419</v>
      </c>
      <c r="I425" s="133"/>
    </row>
    <row r="426" s="243" customFormat="1" spans="1:9">
      <c r="A426" s="133"/>
      <c r="B426" s="133"/>
      <c r="C426" s="133"/>
      <c r="D426" s="133"/>
      <c r="E426" s="133"/>
      <c r="F426" s="171" t="s">
        <v>3420</v>
      </c>
      <c r="G426" s="321" t="s">
        <v>3418</v>
      </c>
      <c r="H426" s="322" t="s">
        <v>3421</v>
      </c>
      <c r="I426" s="133"/>
    </row>
    <row r="427" s="243" customFormat="1" spans="1:9">
      <c r="A427" s="133"/>
      <c r="B427" s="133"/>
      <c r="C427" s="133"/>
      <c r="D427" s="133"/>
      <c r="E427" s="133"/>
      <c r="F427" s="171" t="s">
        <v>3422</v>
      </c>
      <c r="G427" s="321" t="s">
        <v>3423</v>
      </c>
      <c r="H427" s="322" t="s">
        <v>3424</v>
      </c>
      <c r="I427" s="133"/>
    </row>
    <row r="428" s="243" customFormat="1" spans="1:9">
      <c r="A428" s="133"/>
      <c r="B428" s="133"/>
      <c r="C428" s="133"/>
      <c r="D428" s="133"/>
      <c r="E428" s="133"/>
      <c r="F428" s="171" t="s">
        <v>3425</v>
      </c>
      <c r="G428" s="321" t="s">
        <v>3426</v>
      </c>
      <c r="H428" s="322" t="s">
        <v>3427</v>
      </c>
      <c r="I428" s="133"/>
    </row>
    <row r="429" s="243" customFormat="1" spans="1:9">
      <c r="A429" s="133"/>
      <c r="B429" s="133"/>
      <c r="C429" s="133"/>
      <c r="D429" s="133"/>
      <c r="E429" s="133"/>
      <c r="F429" s="171" t="s">
        <v>3428</v>
      </c>
      <c r="G429" s="321" t="s">
        <v>3225</v>
      </c>
      <c r="H429" s="322" t="s">
        <v>3429</v>
      </c>
      <c r="I429" s="133"/>
    </row>
    <row r="430" s="243" customFormat="1" spans="1:9">
      <c r="A430" s="133"/>
      <c r="B430" s="133"/>
      <c r="C430" s="133"/>
      <c r="D430" s="133"/>
      <c r="E430" s="133"/>
      <c r="F430" s="171" t="s">
        <v>3430</v>
      </c>
      <c r="G430" s="321" t="s">
        <v>3173</v>
      </c>
      <c r="H430" s="322" t="s">
        <v>3431</v>
      </c>
      <c r="I430" s="133"/>
    </row>
    <row r="431" s="243" customFormat="1" spans="1:9">
      <c r="A431" s="133"/>
      <c r="B431" s="133"/>
      <c r="C431" s="133"/>
      <c r="D431" s="133"/>
      <c r="E431" s="133"/>
      <c r="F431" s="171" t="s">
        <v>3432</v>
      </c>
      <c r="G431" s="321" t="s">
        <v>2529</v>
      </c>
      <c r="H431" s="322" t="s">
        <v>3433</v>
      </c>
      <c r="I431" s="133"/>
    </row>
    <row r="432" s="243" customFormat="1" spans="1:9">
      <c r="A432" s="133"/>
      <c r="B432" s="133"/>
      <c r="C432" s="133"/>
      <c r="D432" s="133"/>
      <c r="E432" s="133"/>
      <c r="F432" s="171" t="s">
        <v>3434</v>
      </c>
      <c r="G432" s="321" t="s">
        <v>2532</v>
      </c>
      <c r="H432" s="322" t="s">
        <v>3435</v>
      </c>
      <c r="I432" s="133"/>
    </row>
    <row r="433" s="243" customFormat="1" spans="1:9">
      <c r="A433" s="133"/>
      <c r="B433" s="133"/>
      <c r="C433" s="133"/>
      <c r="D433" s="133"/>
      <c r="E433" s="133"/>
      <c r="F433" s="171" t="s">
        <v>3436</v>
      </c>
      <c r="G433" s="321" t="s">
        <v>3437</v>
      </c>
      <c r="H433" s="322" t="s">
        <v>3438</v>
      </c>
      <c r="I433" s="133"/>
    </row>
    <row r="434" s="243" customFormat="1" spans="1:9">
      <c r="A434" s="133"/>
      <c r="B434" s="133"/>
      <c r="C434" s="133"/>
      <c r="D434" s="133"/>
      <c r="E434" s="133"/>
      <c r="F434" s="171" t="s">
        <v>3439</v>
      </c>
      <c r="G434" s="321" t="s">
        <v>2436</v>
      </c>
      <c r="H434" s="322" t="s">
        <v>3440</v>
      </c>
      <c r="I434" s="133"/>
    </row>
    <row r="435" s="243" customFormat="1" spans="1:9">
      <c r="A435" s="133"/>
      <c r="B435" s="133"/>
      <c r="C435" s="133"/>
      <c r="D435" s="133"/>
      <c r="E435" s="133"/>
      <c r="F435" s="171" t="s">
        <v>3441</v>
      </c>
      <c r="G435" s="321" t="s">
        <v>2444</v>
      </c>
      <c r="H435" s="322" t="s">
        <v>3442</v>
      </c>
      <c r="I435" s="133"/>
    </row>
    <row r="436" s="243" customFormat="1" spans="1:9">
      <c r="A436" s="133"/>
      <c r="B436" s="133"/>
      <c r="C436" s="133"/>
      <c r="D436" s="133"/>
      <c r="E436" s="133"/>
      <c r="F436" s="171" t="s">
        <v>3443</v>
      </c>
      <c r="G436" s="321" t="s">
        <v>3444</v>
      </c>
      <c r="H436" s="322" t="s">
        <v>3445</v>
      </c>
      <c r="I436" s="133"/>
    </row>
    <row r="437" s="243" customFormat="1" spans="1:9">
      <c r="A437" s="133"/>
      <c r="B437" s="133"/>
      <c r="C437" s="133"/>
      <c r="D437" s="133"/>
      <c r="E437" s="133"/>
      <c r="F437" s="171" t="s">
        <v>3446</v>
      </c>
      <c r="G437" s="321" t="s">
        <v>3068</v>
      </c>
      <c r="H437" s="322" t="s">
        <v>3447</v>
      </c>
      <c r="I437" s="133"/>
    </row>
    <row r="438" s="243" customFormat="1" spans="1:9">
      <c r="A438" s="133"/>
      <c r="B438" s="133"/>
      <c r="C438" s="133"/>
      <c r="D438" s="133"/>
      <c r="E438" s="133"/>
      <c r="F438" s="171" t="s">
        <v>3448</v>
      </c>
      <c r="G438" s="321" t="s">
        <v>3028</v>
      </c>
      <c r="H438" s="322" t="s">
        <v>3449</v>
      </c>
      <c r="I438" s="133"/>
    </row>
    <row r="439" s="243" customFormat="1" spans="1:9">
      <c r="A439" s="133"/>
      <c r="B439" s="133"/>
      <c r="C439" s="133"/>
      <c r="D439" s="133"/>
      <c r="E439" s="133"/>
      <c r="F439" s="171" t="s">
        <v>3450</v>
      </c>
      <c r="G439" s="321" t="s">
        <v>3350</v>
      </c>
      <c r="H439" s="322" t="s">
        <v>3451</v>
      </c>
      <c r="I439" s="133"/>
    </row>
    <row r="440" s="243" customFormat="1" spans="1:9">
      <c r="A440" s="133"/>
      <c r="B440" s="133"/>
      <c r="C440" s="133"/>
      <c r="D440" s="133"/>
      <c r="E440" s="133"/>
      <c r="F440" s="171" t="s">
        <v>3452</v>
      </c>
      <c r="G440" s="321" t="s">
        <v>2465</v>
      </c>
      <c r="H440" s="322" t="s">
        <v>3453</v>
      </c>
      <c r="I440" s="133"/>
    </row>
    <row r="441" s="243" customFormat="1" spans="1:9">
      <c r="A441" s="133"/>
      <c r="B441" s="133"/>
      <c r="C441" s="133"/>
      <c r="D441" s="133"/>
      <c r="E441" s="133"/>
      <c r="F441" s="171" t="s">
        <v>3454</v>
      </c>
      <c r="G441" s="321" t="s">
        <v>2693</v>
      </c>
      <c r="H441" s="322" t="s">
        <v>3455</v>
      </c>
      <c r="I441" s="133"/>
    </row>
    <row r="442" s="243" customFormat="1" spans="1:9">
      <c r="A442" s="133"/>
      <c r="B442" s="133"/>
      <c r="C442" s="133"/>
      <c r="D442" s="133"/>
      <c r="E442" s="133"/>
      <c r="F442" s="171" t="s">
        <v>3456</v>
      </c>
      <c r="G442" s="321" t="s">
        <v>2470</v>
      </c>
      <c r="H442" s="322" t="s">
        <v>3457</v>
      </c>
      <c r="I442" s="133"/>
    </row>
    <row r="443" s="243" customFormat="1" spans="1:9">
      <c r="A443" s="133"/>
      <c r="B443" s="133"/>
      <c r="C443" s="133"/>
      <c r="D443" s="133"/>
      <c r="E443" s="133"/>
      <c r="F443" s="171" t="s">
        <v>3458</v>
      </c>
      <c r="G443" s="321" t="s">
        <v>3459</v>
      </c>
      <c r="H443" s="322" t="s">
        <v>3460</v>
      </c>
      <c r="I443" s="133"/>
    </row>
    <row r="444" s="243" customFormat="1" spans="1:9">
      <c r="A444" s="133"/>
      <c r="B444" s="133"/>
      <c r="C444" s="133"/>
      <c r="D444" s="133"/>
      <c r="E444" s="133"/>
      <c r="F444" s="171" t="s">
        <v>3461</v>
      </c>
      <c r="G444" s="321" t="s">
        <v>3306</v>
      </c>
      <c r="H444" s="322" t="s">
        <v>3307</v>
      </c>
      <c r="I444" s="133"/>
    </row>
    <row r="445" s="243" customFormat="1" spans="1:9">
      <c r="A445" s="133">
        <v>39</v>
      </c>
      <c r="B445" s="118" t="s">
        <v>78</v>
      </c>
      <c r="C445" s="118" t="s">
        <v>67</v>
      </c>
      <c r="D445" s="133">
        <v>12</v>
      </c>
      <c r="E445" s="133">
        <v>12</v>
      </c>
      <c r="F445" s="171" t="s">
        <v>3462</v>
      </c>
      <c r="G445" s="321" t="s">
        <v>3294</v>
      </c>
      <c r="H445" s="322" t="s">
        <v>3463</v>
      </c>
      <c r="I445" s="133"/>
    </row>
    <row r="446" s="243" customFormat="1" spans="1:9">
      <c r="A446" s="133"/>
      <c r="B446" s="133"/>
      <c r="C446" s="133"/>
      <c r="D446" s="133"/>
      <c r="E446" s="133"/>
      <c r="F446" s="171" t="s">
        <v>3464</v>
      </c>
      <c r="G446" s="321" t="s">
        <v>3294</v>
      </c>
      <c r="H446" s="322" t="s">
        <v>3465</v>
      </c>
      <c r="I446" s="133"/>
    </row>
    <row r="447" s="243" customFormat="1" spans="1:9">
      <c r="A447" s="133"/>
      <c r="B447" s="133"/>
      <c r="C447" s="133"/>
      <c r="D447" s="133"/>
      <c r="E447" s="133"/>
      <c r="F447" s="171" t="s">
        <v>3466</v>
      </c>
      <c r="G447" s="321" t="s">
        <v>3467</v>
      </c>
      <c r="H447" s="322" t="s">
        <v>3468</v>
      </c>
      <c r="I447" s="133"/>
    </row>
    <row r="448" s="243" customFormat="1" spans="1:9">
      <c r="A448" s="133"/>
      <c r="B448" s="133"/>
      <c r="C448" s="133"/>
      <c r="D448" s="133"/>
      <c r="E448" s="133"/>
      <c r="F448" s="171" t="s">
        <v>3469</v>
      </c>
      <c r="G448" s="321" t="s">
        <v>3470</v>
      </c>
      <c r="H448" s="322" t="s">
        <v>3471</v>
      </c>
      <c r="I448" s="133"/>
    </row>
    <row r="449" s="243" customFormat="1" spans="1:9">
      <c r="A449" s="133"/>
      <c r="B449" s="133"/>
      <c r="C449" s="133"/>
      <c r="D449" s="133"/>
      <c r="E449" s="133"/>
      <c r="F449" s="171" t="s">
        <v>3472</v>
      </c>
      <c r="G449" s="321" t="s">
        <v>3473</v>
      </c>
      <c r="H449" s="322" t="s">
        <v>3474</v>
      </c>
      <c r="I449" s="133"/>
    </row>
    <row r="450" s="243" customFormat="1" spans="1:9">
      <c r="A450" s="133"/>
      <c r="B450" s="133"/>
      <c r="C450" s="133"/>
      <c r="D450" s="133"/>
      <c r="E450" s="133"/>
      <c r="F450" s="171" t="s">
        <v>3475</v>
      </c>
      <c r="G450" s="321" t="s">
        <v>3476</v>
      </c>
      <c r="H450" s="322" t="s">
        <v>3477</v>
      </c>
      <c r="I450" s="133">
        <v>1</v>
      </c>
    </row>
    <row r="451" s="243" customFormat="1" spans="1:9">
      <c r="A451" s="133"/>
      <c r="B451" s="133"/>
      <c r="C451" s="133"/>
      <c r="D451" s="133"/>
      <c r="E451" s="133"/>
      <c r="F451" s="171" t="s">
        <v>3478</v>
      </c>
      <c r="G451" s="321" t="s">
        <v>3476</v>
      </c>
      <c r="H451" s="322" t="s">
        <v>3479</v>
      </c>
      <c r="I451" s="133"/>
    </row>
    <row r="452" s="243" customFormat="1" spans="1:9">
      <c r="A452" s="133"/>
      <c r="B452" s="133"/>
      <c r="C452" s="133"/>
      <c r="D452" s="133"/>
      <c r="E452" s="133"/>
      <c r="F452" s="171" t="s">
        <v>3480</v>
      </c>
      <c r="G452" s="321" t="s">
        <v>2403</v>
      </c>
      <c r="H452" s="322" t="s">
        <v>3481</v>
      </c>
      <c r="I452" s="133"/>
    </row>
    <row r="453" s="243" customFormat="1" spans="1:9">
      <c r="A453" s="133"/>
      <c r="B453" s="133"/>
      <c r="C453" s="133"/>
      <c r="D453" s="133"/>
      <c r="E453" s="133"/>
      <c r="F453" s="171" t="s">
        <v>3482</v>
      </c>
      <c r="G453" s="321" t="s">
        <v>2403</v>
      </c>
      <c r="H453" s="322" t="s">
        <v>3483</v>
      </c>
      <c r="I453" s="133"/>
    </row>
    <row r="454" s="243" customFormat="1" spans="1:9">
      <c r="A454" s="133"/>
      <c r="B454" s="133"/>
      <c r="C454" s="133"/>
      <c r="D454" s="133"/>
      <c r="E454" s="133"/>
      <c r="F454" s="171" t="s">
        <v>3484</v>
      </c>
      <c r="G454" s="321" t="s">
        <v>3485</v>
      </c>
      <c r="H454" s="322" t="s">
        <v>3486</v>
      </c>
      <c r="I454" s="133"/>
    </row>
    <row r="455" s="243" customFormat="1" spans="1:9">
      <c r="A455" s="133"/>
      <c r="B455" s="133"/>
      <c r="C455" s="133"/>
      <c r="D455" s="133"/>
      <c r="E455" s="133"/>
      <c r="F455" s="171" t="s">
        <v>3487</v>
      </c>
      <c r="G455" s="321" t="s">
        <v>2653</v>
      </c>
      <c r="H455" s="322" t="s">
        <v>3488</v>
      </c>
      <c r="I455" s="133"/>
    </row>
    <row r="456" s="243" customFormat="1" spans="1:9">
      <c r="A456" s="133"/>
      <c r="B456" s="133"/>
      <c r="C456" s="133"/>
      <c r="D456" s="133"/>
      <c r="E456" s="133"/>
      <c r="F456" s="171" t="s">
        <v>3489</v>
      </c>
      <c r="G456" s="321" t="s">
        <v>2483</v>
      </c>
      <c r="H456" s="322" t="s">
        <v>3490</v>
      </c>
      <c r="I456" s="133"/>
    </row>
    <row r="457" s="243" customFormat="1" spans="1:9">
      <c r="A457" s="133">
        <v>40</v>
      </c>
      <c r="B457" s="118" t="s">
        <v>79</v>
      </c>
      <c r="C457" s="118" t="s">
        <v>67</v>
      </c>
      <c r="D457" s="133">
        <v>20</v>
      </c>
      <c r="E457" s="133">
        <v>14</v>
      </c>
      <c r="F457" s="171" t="s">
        <v>3491</v>
      </c>
      <c r="G457" s="321" t="s">
        <v>3492</v>
      </c>
      <c r="H457" s="322" t="s">
        <v>3493</v>
      </c>
      <c r="I457" s="133"/>
    </row>
    <row r="458" s="243" customFormat="1" spans="1:9">
      <c r="A458" s="133"/>
      <c r="B458" s="133"/>
      <c r="C458" s="133"/>
      <c r="D458" s="133"/>
      <c r="E458" s="133"/>
      <c r="F458" s="171" t="s">
        <v>3494</v>
      </c>
      <c r="G458" s="321" t="s">
        <v>3418</v>
      </c>
      <c r="H458" s="322" t="s">
        <v>3495</v>
      </c>
      <c r="I458" s="133"/>
    </row>
    <row r="459" s="243" customFormat="1" spans="1:9">
      <c r="A459" s="133"/>
      <c r="B459" s="133"/>
      <c r="C459" s="133"/>
      <c r="D459" s="133"/>
      <c r="E459" s="133"/>
      <c r="F459" s="171" t="s">
        <v>3496</v>
      </c>
      <c r="G459" s="321" t="s">
        <v>3497</v>
      </c>
      <c r="H459" s="322" t="s">
        <v>3498</v>
      </c>
      <c r="I459" s="133"/>
    </row>
    <row r="460" s="243" customFormat="1" spans="1:9">
      <c r="A460" s="133"/>
      <c r="B460" s="133"/>
      <c r="C460" s="133"/>
      <c r="D460" s="133"/>
      <c r="E460" s="133"/>
      <c r="F460" s="171" t="s">
        <v>3499</v>
      </c>
      <c r="G460" s="321" t="s">
        <v>3497</v>
      </c>
      <c r="H460" s="322" t="s">
        <v>3500</v>
      </c>
      <c r="I460" s="133"/>
    </row>
    <row r="461" s="243" customFormat="1" spans="1:9">
      <c r="A461" s="133"/>
      <c r="B461" s="133"/>
      <c r="C461" s="133"/>
      <c r="D461" s="133"/>
      <c r="E461" s="133"/>
      <c r="F461" s="171" t="s">
        <v>3501</v>
      </c>
      <c r="G461" s="321" t="s">
        <v>3270</v>
      </c>
      <c r="H461" s="322" t="s">
        <v>3502</v>
      </c>
      <c r="I461" s="133"/>
    </row>
    <row r="462" s="243" customFormat="1" spans="1:9">
      <c r="A462" s="133"/>
      <c r="B462" s="133"/>
      <c r="C462" s="133"/>
      <c r="D462" s="133"/>
      <c r="E462" s="133"/>
      <c r="F462" s="171" t="s">
        <v>3503</v>
      </c>
      <c r="G462" s="321" t="s">
        <v>3270</v>
      </c>
      <c r="H462" s="322" t="s">
        <v>3504</v>
      </c>
      <c r="I462" s="133"/>
    </row>
    <row r="463" s="243" customFormat="1" spans="1:9">
      <c r="A463" s="133"/>
      <c r="B463" s="133"/>
      <c r="C463" s="133"/>
      <c r="D463" s="133"/>
      <c r="E463" s="133"/>
      <c r="F463" s="171" t="s">
        <v>3505</v>
      </c>
      <c r="G463" s="321" t="s">
        <v>3506</v>
      </c>
      <c r="H463" s="322" t="s">
        <v>3507</v>
      </c>
      <c r="I463" s="133"/>
    </row>
    <row r="464" s="243" customFormat="1" spans="1:9">
      <c r="A464" s="133"/>
      <c r="B464" s="133"/>
      <c r="C464" s="133"/>
      <c r="D464" s="133"/>
      <c r="E464" s="133"/>
      <c r="F464" s="171" t="s">
        <v>3508</v>
      </c>
      <c r="G464" s="321" t="s">
        <v>3283</v>
      </c>
      <c r="H464" s="322" t="s">
        <v>3509</v>
      </c>
      <c r="I464" s="133"/>
    </row>
    <row r="465" s="243" customFormat="1" spans="1:9">
      <c r="A465" s="133"/>
      <c r="B465" s="133"/>
      <c r="C465" s="133"/>
      <c r="D465" s="133"/>
      <c r="E465" s="133"/>
      <c r="F465" s="171" t="s">
        <v>3510</v>
      </c>
      <c r="G465" s="321" t="s">
        <v>2526</v>
      </c>
      <c r="H465" s="322" t="s">
        <v>3511</v>
      </c>
      <c r="I465" s="133"/>
    </row>
    <row r="466" s="243" customFormat="1" spans="1:9">
      <c r="A466" s="133"/>
      <c r="B466" s="133"/>
      <c r="C466" s="133"/>
      <c r="D466" s="133"/>
      <c r="E466" s="133"/>
      <c r="F466" s="171" t="s">
        <v>3512</v>
      </c>
      <c r="G466" s="321" t="s">
        <v>2425</v>
      </c>
      <c r="H466" s="322" t="s">
        <v>3513</v>
      </c>
      <c r="I466" s="133"/>
    </row>
    <row r="467" s="243" customFormat="1" spans="1:9">
      <c r="A467" s="133"/>
      <c r="B467" s="133"/>
      <c r="C467" s="133"/>
      <c r="D467" s="133"/>
      <c r="E467" s="133"/>
      <c r="F467" s="171" t="s">
        <v>3514</v>
      </c>
      <c r="G467" s="321" t="s">
        <v>3181</v>
      </c>
      <c r="H467" s="322" t="s">
        <v>3515</v>
      </c>
      <c r="I467" s="133"/>
    </row>
    <row r="468" s="243" customFormat="1" spans="1:9">
      <c r="A468" s="133"/>
      <c r="B468" s="133"/>
      <c r="C468" s="133"/>
      <c r="D468" s="133"/>
      <c r="E468" s="133"/>
      <c r="F468" s="171" t="s">
        <v>3516</v>
      </c>
      <c r="G468" s="321" t="s">
        <v>3178</v>
      </c>
      <c r="H468" s="322" t="s">
        <v>3517</v>
      </c>
      <c r="I468" s="133"/>
    </row>
    <row r="469" s="243" customFormat="1" spans="1:9">
      <c r="A469" s="133"/>
      <c r="B469" s="133"/>
      <c r="C469" s="133"/>
      <c r="D469" s="133"/>
      <c r="E469" s="133"/>
      <c r="F469" s="171" t="s">
        <v>3518</v>
      </c>
      <c r="G469" s="321" t="s">
        <v>3178</v>
      </c>
      <c r="H469" s="322" t="s">
        <v>3519</v>
      </c>
      <c r="I469" s="133"/>
    </row>
    <row r="470" s="243" customFormat="1" spans="1:9">
      <c r="A470" s="133"/>
      <c r="B470" s="133"/>
      <c r="C470" s="133"/>
      <c r="D470" s="133"/>
      <c r="E470" s="133"/>
      <c r="F470" s="171" t="s">
        <v>3520</v>
      </c>
      <c r="G470" s="321" t="s">
        <v>3444</v>
      </c>
      <c r="H470" s="322" t="s">
        <v>3521</v>
      </c>
      <c r="I470" s="133"/>
    </row>
    <row r="471" s="243" customFormat="1" spans="1:9">
      <c r="A471" s="133">
        <v>41</v>
      </c>
      <c r="B471" s="118" t="s">
        <v>80</v>
      </c>
      <c r="C471" s="118" t="s">
        <v>67</v>
      </c>
      <c r="D471" s="133">
        <v>14</v>
      </c>
      <c r="E471" s="133">
        <v>12</v>
      </c>
      <c r="F471" s="171" t="s">
        <v>3522</v>
      </c>
      <c r="G471" s="321" t="s">
        <v>3523</v>
      </c>
      <c r="H471" s="322" t="s">
        <v>3524</v>
      </c>
      <c r="I471" s="133"/>
    </row>
    <row r="472" s="243" customFormat="1" spans="1:9">
      <c r="A472" s="133"/>
      <c r="B472" s="133"/>
      <c r="C472" s="133"/>
      <c r="D472" s="133"/>
      <c r="E472" s="133"/>
      <c r="F472" s="171" t="s">
        <v>3525</v>
      </c>
      <c r="G472" s="321" t="s">
        <v>3523</v>
      </c>
      <c r="H472" s="322" t="s">
        <v>3526</v>
      </c>
      <c r="I472" s="133"/>
    </row>
    <row r="473" s="243" customFormat="1" spans="1:9">
      <c r="A473" s="133"/>
      <c r="B473" s="133"/>
      <c r="C473" s="133"/>
      <c r="D473" s="133"/>
      <c r="E473" s="133"/>
      <c r="F473" s="171" t="s">
        <v>3527</v>
      </c>
      <c r="G473" s="321" t="s">
        <v>2844</v>
      </c>
      <c r="H473" s="322" t="s">
        <v>3528</v>
      </c>
      <c r="I473" s="133"/>
    </row>
    <row r="474" s="243" customFormat="1" spans="1:9">
      <c r="A474" s="133"/>
      <c r="B474" s="133"/>
      <c r="C474" s="133"/>
      <c r="D474" s="133"/>
      <c r="E474" s="133"/>
      <c r="F474" s="171" t="s">
        <v>3529</v>
      </c>
      <c r="G474" s="321" t="s">
        <v>2612</v>
      </c>
      <c r="H474" s="322" t="s">
        <v>3530</v>
      </c>
      <c r="I474" s="133"/>
    </row>
    <row r="475" s="243" customFormat="1" spans="1:9">
      <c r="A475" s="133"/>
      <c r="B475" s="133"/>
      <c r="C475" s="133"/>
      <c r="D475" s="133"/>
      <c r="E475" s="133"/>
      <c r="F475" s="171" t="s">
        <v>3531</v>
      </c>
      <c r="G475" s="321" t="s">
        <v>2844</v>
      </c>
      <c r="H475" s="322" t="s">
        <v>3532</v>
      </c>
      <c r="I475" s="133"/>
    </row>
    <row r="476" s="243" customFormat="1" spans="1:9">
      <c r="A476" s="133"/>
      <c r="B476" s="133"/>
      <c r="C476" s="133"/>
      <c r="D476" s="133"/>
      <c r="E476" s="133"/>
      <c r="F476" s="171" t="s">
        <v>3533</v>
      </c>
      <c r="G476" s="321" t="s">
        <v>3497</v>
      </c>
      <c r="H476" s="322" t="s">
        <v>3534</v>
      </c>
      <c r="I476" s="133"/>
    </row>
    <row r="477" s="243" customFormat="1" spans="1:9">
      <c r="A477" s="133"/>
      <c r="B477" s="133"/>
      <c r="C477" s="133"/>
      <c r="D477" s="133"/>
      <c r="E477" s="133"/>
      <c r="F477" s="171" t="s">
        <v>3535</v>
      </c>
      <c r="G477" s="321" t="s">
        <v>3497</v>
      </c>
      <c r="H477" s="322" t="s">
        <v>3536</v>
      </c>
      <c r="I477" s="133"/>
    </row>
    <row r="478" s="243" customFormat="1" spans="1:9">
      <c r="A478" s="133"/>
      <c r="B478" s="133"/>
      <c r="C478" s="133"/>
      <c r="D478" s="133"/>
      <c r="E478" s="133"/>
      <c r="F478" s="171" t="s">
        <v>3537</v>
      </c>
      <c r="G478" s="321" t="s">
        <v>3538</v>
      </c>
      <c r="H478" s="322" t="s">
        <v>3539</v>
      </c>
      <c r="I478" s="133"/>
    </row>
    <row r="479" s="243" customFormat="1" spans="1:9">
      <c r="A479" s="133"/>
      <c r="B479" s="133"/>
      <c r="C479" s="133"/>
      <c r="D479" s="133"/>
      <c r="E479" s="133"/>
      <c r="F479" s="171" t="s">
        <v>3540</v>
      </c>
      <c r="G479" s="321" t="s">
        <v>3350</v>
      </c>
      <c r="H479" s="322" t="s">
        <v>3541</v>
      </c>
      <c r="I479" s="133"/>
    </row>
    <row r="480" s="243" customFormat="1" spans="1:9">
      <c r="A480" s="133"/>
      <c r="B480" s="133"/>
      <c r="C480" s="133"/>
      <c r="D480" s="133"/>
      <c r="E480" s="133"/>
      <c r="F480" s="171" t="s">
        <v>3542</v>
      </c>
      <c r="G480" s="321" t="s">
        <v>3275</v>
      </c>
      <c r="H480" s="322" t="s">
        <v>3543</v>
      </c>
      <c r="I480" s="133"/>
    </row>
    <row r="481" s="243" customFormat="1" spans="1:9">
      <c r="A481" s="133"/>
      <c r="B481" s="133"/>
      <c r="C481" s="133"/>
      <c r="D481" s="133"/>
      <c r="E481" s="133"/>
      <c r="F481" s="171" t="s">
        <v>3544</v>
      </c>
      <c r="G481" s="321" t="s">
        <v>3326</v>
      </c>
      <c r="H481" s="322" t="s">
        <v>3545</v>
      </c>
      <c r="I481" s="133"/>
    </row>
    <row r="482" s="243" customFormat="1" spans="1:9">
      <c r="A482" s="133"/>
      <c r="B482" s="133"/>
      <c r="C482" s="133"/>
      <c r="D482" s="133"/>
      <c r="E482" s="133"/>
      <c r="F482" s="171" t="s">
        <v>3546</v>
      </c>
      <c r="G482" s="321" t="s">
        <v>2775</v>
      </c>
      <c r="H482" s="322" t="s">
        <v>3547</v>
      </c>
      <c r="I482" s="133"/>
    </row>
    <row r="483" s="243" customFormat="1" spans="1:9">
      <c r="A483" s="133">
        <v>42</v>
      </c>
      <c r="B483" s="118" t="s">
        <v>81</v>
      </c>
      <c r="C483" s="118" t="s">
        <v>67</v>
      </c>
      <c r="D483" s="133">
        <v>13</v>
      </c>
      <c r="E483" s="133">
        <v>11</v>
      </c>
      <c r="F483" s="171" t="s">
        <v>3548</v>
      </c>
      <c r="G483" s="321" t="s">
        <v>3467</v>
      </c>
      <c r="H483" s="322" t="s">
        <v>3549</v>
      </c>
      <c r="I483" s="133"/>
    </row>
    <row r="484" s="243" customFormat="1" spans="1:9">
      <c r="A484" s="133"/>
      <c r="B484" s="133"/>
      <c r="C484" s="133"/>
      <c r="D484" s="133"/>
      <c r="E484" s="133"/>
      <c r="F484" s="171" t="s">
        <v>3550</v>
      </c>
      <c r="G484" s="321" t="s">
        <v>3418</v>
      </c>
      <c r="H484" s="322" t="s">
        <v>3551</v>
      </c>
      <c r="I484" s="133"/>
    </row>
    <row r="485" s="243" customFormat="1" spans="1:9">
      <c r="A485" s="133"/>
      <c r="B485" s="133"/>
      <c r="C485" s="133"/>
      <c r="D485" s="133"/>
      <c r="E485" s="133"/>
      <c r="F485" s="171" t="s">
        <v>3552</v>
      </c>
      <c r="G485" s="321" t="s">
        <v>3418</v>
      </c>
      <c r="H485" s="322" t="s">
        <v>3553</v>
      </c>
      <c r="I485" s="133"/>
    </row>
    <row r="486" s="243" customFormat="1" spans="1:9">
      <c r="A486" s="133"/>
      <c r="B486" s="133"/>
      <c r="C486" s="133"/>
      <c r="D486" s="133"/>
      <c r="E486" s="133"/>
      <c r="F486" s="171" t="s">
        <v>3554</v>
      </c>
      <c r="G486" s="321" t="s">
        <v>3270</v>
      </c>
      <c r="H486" s="322" t="s">
        <v>3555</v>
      </c>
      <c r="I486" s="133"/>
    </row>
    <row r="487" s="243" customFormat="1" spans="1:9">
      <c r="A487" s="133"/>
      <c r="B487" s="133"/>
      <c r="C487" s="133"/>
      <c r="D487" s="133"/>
      <c r="E487" s="133"/>
      <c r="F487" s="171" t="s">
        <v>3556</v>
      </c>
      <c r="G487" s="321" t="s">
        <v>3538</v>
      </c>
      <c r="H487" s="322" t="s">
        <v>3557</v>
      </c>
      <c r="I487" s="133"/>
    </row>
    <row r="488" s="243" customFormat="1" spans="1:9">
      <c r="A488" s="133"/>
      <c r="B488" s="133"/>
      <c r="C488" s="133"/>
      <c r="D488" s="133"/>
      <c r="E488" s="133"/>
      <c r="F488" s="171" t="s">
        <v>3558</v>
      </c>
      <c r="G488" s="321" t="s">
        <v>2425</v>
      </c>
      <c r="H488" s="322" t="s">
        <v>3559</v>
      </c>
      <c r="I488" s="133"/>
    </row>
    <row r="489" s="243" customFormat="1" spans="1:9">
      <c r="A489" s="133"/>
      <c r="B489" s="133"/>
      <c r="C489" s="133"/>
      <c r="D489" s="133"/>
      <c r="E489" s="133"/>
      <c r="F489" s="171" t="s">
        <v>3560</v>
      </c>
      <c r="G489" s="321" t="s">
        <v>3350</v>
      </c>
      <c r="H489" s="322" t="s">
        <v>3561</v>
      </c>
      <c r="I489" s="133"/>
    </row>
    <row r="490" s="243" customFormat="1" spans="1:9">
      <c r="A490" s="133"/>
      <c r="B490" s="133"/>
      <c r="C490" s="133"/>
      <c r="D490" s="133"/>
      <c r="E490" s="133"/>
      <c r="F490" s="171" t="s">
        <v>3562</v>
      </c>
      <c r="G490" s="321" t="s">
        <v>3275</v>
      </c>
      <c r="H490" s="322" t="s">
        <v>3563</v>
      </c>
      <c r="I490" s="133"/>
    </row>
    <row r="491" s="243" customFormat="1" spans="1:9">
      <c r="A491" s="133"/>
      <c r="B491" s="133"/>
      <c r="C491" s="133"/>
      <c r="D491" s="133"/>
      <c r="E491" s="133"/>
      <c r="F491" s="171" t="s">
        <v>3564</v>
      </c>
      <c r="G491" s="321" t="s">
        <v>3306</v>
      </c>
      <c r="H491" s="322" t="s">
        <v>3565</v>
      </c>
      <c r="I491" s="133"/>
    </row>
    <row r="492" s="243" customFormat="1" spans="1:9">
      <c r="A492" s="133"/>
      <c r="B492" s="133"/>
      <c r="C492" s="133"/>
      <c r="D492" s="133"/>
      <c r="E492" s="133"/>
      <c r="F492" s="171" t="s">
        <v>3566</v>
      </c>
      <c r="G492" s="321" t="s">
        <v>3326</v>
      </c>
      <c r="H492" s="322" t="s">
        <v>3567</v>
      </c>
      <c r="I492" s="133"/>
    </row>
    <row r="493" s="243" customFormat="1" spans="1:9">
      <c r="A493" s="133"/>
      <c r="B493" s="133"/>
      <c r="C493" s="133"/>
      <c r="D493" s="133"/>
      <c r="E493" s="133"/>
      <c r="F493" s="171" t="s">
        <v>3568</v>
      </c>
      <c r="G493" s="321" t="s">
        <v>2775</v>
      </c>
      <c r="H493" s="322" t="s">
        <v>3569</v>
      </c>
      <c r="I493" s="133"/>
    </row>
    <row r="494" s="243" customFormat="1" spans="1:9">
      <c r="A494" s="133">
        <v>43</v>
      </c>
      <c r="B494" s="118" t="s">
        <v>82</v>
      </c>
      <c r="C494" s="118" t="s">
        <v>67</v>
      </c>
      <c r="D494" s="133">
        <v>24</v>
      </c>
      <c r="E494" s="133">
        <v>10</v>
      </c>
      <c r="F494" s="171" t="s">
        <v>3570</v>
      </c>
      <c r="G494" s="321" t="s">
        <v>3571</v>
      </c>
      <c r="H494" s="322" t="s">
        <v>3572</v>
      </c>
      <c r="I494" s="133"/>
    </row>
    <row r="495" s="243" customFormat="1" spans="1:9">
      <c r="A495" s="133"/>
      <c r="B495" s="133"/>
      <c r="C495" s="133"/>
      <c r="D495" s="133"/>
      <c r="E495" s="133"/>
      <c r="F495" s="171" t="s">
        <v>3573</v>
      </c>
      <c r="G495" s="321" t="s">
        <v>3574</v>
      </c>
      <c r="H495" s="322" t="s">
        <v>3575</v>
      </c>
      <c r="I495" s="133"/>
    </row>
    <row r="496" s="243" customFormat="1" spans="1:9">
      <c r="A496" s="133"/>
      <c r="B496" s="133"/>
      <c r="C496" s="133"/>
      <c r="D496" s="133"/>
      <c r="E496" s="133"/>
      <c r="F496" s="171" t="s">
        <v>3576</v>
      </c>
      <c r="G496" s="321" t="s">
        <v>2526</v>
      </c>
      <c r="H496" s="322" t="s">
        <v>3577</v>
      </c>
      <c r="I496" s="133"/>
    </row>
    <row r="497" s="243" customFormat="1" spans="1:9">
      <c r="A497" s="133"/>
      <c r="B497" s="133"/>
      <c r="C497" s="133"/>
      <c r="D497" s="133"/>
      <c r="E497" s="133"/>
      <c r="F497" s="171" t="s">
        <v>3578</v>
      </c>
      <c r="G497" s="321" t="s">
        <v>2532</v>
      </c>
      <c r="H497" s="322" t="s">
        <v>3579</v>
      </c>
      <c r="I497" s="133"/>
    </row>
    <row r="498" s="243" customFormat="1" spans="1:9">
      <c r="A498" s="133"/>
      <c r="B498" s="133"/>
      <c r="C498" s="133"/>
      <c r="D498" s="133"/>
      <c r="E498" s="133"/>
      <c r="F498" s="171" t="s">
        <v>3580</v>
      </c>
      <c r="G498" s="321" t="s">
        <v>3181</v>
      </c>
      <c r="H498" s="322" t="s">
        <v>3581</v>
      </c>
      <c r="I498" s="133"/>
    </row>
    <row r="499" s="243" customFormat="1" spans="1:9">
      <c r="A499" s="133"/>
      <c r="B499" s="133"/>
      <c r="C499" s="133"/>
      <c r="D499" s="133"/>
      <c r="E499" s="133"/>
      <c r="F499" s="171" t="s">
        <v>3582</v>
      </c>
      <c r="G499" s="321" t="s">
        <v>3178</v>
      </c>
      <c r="H499" s="322" t="s">
        <v>3583</v>
      </c>
      <c r="I499" s="133"/>
    </row>
    <row r="500" s="243" customFormat="1" spans="1:9">
      <c r="A500" s="133"/>
      <c r="B500" s="133"/>
      <c r="C500" s="133"/>
      <c r="D500" s="133"/>
      <c r="E500" s="133"/>
      <c r="F500" s="171" t="s">
        <v>3584</v>
      </c>
      <c r="G500" s="321" t="s">
        <v>3350</v>
      </c>
      <c r="H500" s="322" t="s">
        <v>3585</v>
      </c>
      <c r="I500" s="133"/>
    </row>
    <row r="501" s="243" customFormat="1" spans="1:9">
      <c r="A501" s="133"/>
      <c r="B501" s="133"/>
      <c r="C501" s="133"/>
      <c r="D501" s="133"/>
      <c r="E501" s="133"/>
      <c r="F501" s="171" t="s">
        <v>3586</v>
      </c>
      <c r="G501" s="321" t="s">
        <v>3275</v>
      </c>
      <c r="H501" s="322" t="s">
        <v>3587</v>
      </c>
      <c r="I501" s="133"/>
    </row>
    <row r="502" s="243" customFormat="1" spans="1:9">
      <c r="A502" s="133"/>
      <c r="B502" s="133"/>
      <c r="C502" s="133"/>
      <c r="D502" s="133"/>
      <c r="E502" s="133"/>
      <c r="F502" s="171" t="s">
        <v>3588</v>
      </c>
      <c r="G502" s="321" t="s">
        <v>3326</v>
      </c>
      <c r="H502" s="322" t="s">
        <v>3589</v>
      </c>
      <c r="I502" s="133"/>
    </row>
    <row r="503" s="243" customFormat="1" spans="1:9">
      <c r="A503" s="133"/>
      <c r="B503" s="133"/>
      <c r="C503" s="133"/>
      <c r="D503" s="133"/>
      <c r="E503" s="133"/>
      <c r="F503" s="171" t="s">
        <v>3590</v>
      </c>
      <c r="G503" s="321" t="s">
        <v>2775</v>
      </c>
      <c r="H503" s="322" t="s">
        <v>3591</v>
      </c>
      <c r="I503" s="133"/>
    </row>
    <row r="504" s="243" customFormat="1" spans="1:9">
      <c r="A504" s="133">
        <v>44</v>
      </c>
      <c r="B504" s="118" t="s">
        <v>83</v>
      </c>
      <c r="C504" s="118" t="s">
        <v>67</v>
      </c>
      <c r="D504" s="133">
        <v>11</v>
      </c>
      <c r="E504" s="133">
        <v>8</v>
      </c>
      <c r="F504" s="171" t="s">
        <v>3592</v>
      </c>
      <c r="G504" s="321" t="s">
        <v>3270</v>
      </c>
      <c r="H504" s="322" t="s">
        <v>3593</v>
      </c>
      <c r="I504" s="133"/>
    </row>
    <row r="505" s="243" customFormat="1" spans="1:9">
      <c r="A505" s="133"/>
      <c r="B505" s="118"/>
      <c r="C505" s="118"/>
      <c r="D505" s="133"/>
      <c r="E505" s="133"/>
      <c r="F505" s="171" t="s">
        <v>3594</v>
      </c>
      <c r="G505" s="321" t="s">
        <v>2465</v>
      </c>
      <c r="H505" s="322" t="s">
        <v>3595</v>
      </c>
      <c r="I505" s="133"/>
    </row>
    <row r="506" s="243" customFormat="1" spans="1:9">
      <c r="A506" s="133"/>
      <c r="B506" s="118"/>
      <c r="C506" s="118"/>
      <c r="D506" s="133"/>
      <c r="E506" s="133"/>
      <c r="F506" s="171" t="s">
        <v>3596</v>
      </c>
      <c r="G506" s="321" t="s">
        <v>3275</v>
      </c>
      <c r="H506" s="322" t="s">
        <v>3597</v>
      </c>
      <c r="I506" s="133"/>
    </row>
    <row r="507" s="243" customFormat="1" spans="1:9">
      <c r="A507" s="133"/>
      <c r="B507" s="118"/>
      <c r="C507" s="118"/>
      <c r="D507" s="133"/>
      <c r="E507" s="133"/>
      <c r="F507" s="171" t="s">
        <v>3598</v>
      </c>
      <c r="G507" s="321" t="s">
        <v>3306</v>
      </c>
      <c r="H507" s="322" t="s">
        <v>3599</v>
      </c>
      <c r="I507" s="133"/>
    </row>
    <row r="508" s="243" customFormat="1" spans="1:9">
      <c r="A508" s="133"/>
      <c r="B508" s="118"/>
      <c r="C508" s="118"/>
      <c r="D508" s="133"/>
      <c r="E508" s="133"/>
      <c r="F508" s="171" t="s">
        <v>3600</v>
      </c>
      <c r="G508" s="321" t="s">
        <v>2718</v>
      </c>
      <c r="H508" s="322" t="s">
        <v>3601</v>
      </c>
      <c r="I508" s="133"/>
    </row>
    <row r="509" s="243" customFormat="1" spans="1:9">
      <c r="A509" s="133"/>
      <c r="B509" s="118"/>
      <c r="C509" s="118"/>
      <c r="D509" s="133"/>
      <c r="E509" s="133"/>
      <c r="F509" s="171" t="s">
        <v>3602</v>
      </c>
      <c r="G509" s="321" t="s">
        <v>3603</v>
      </c>
      <c r="H509" s="322" t="s">
        <v>3604</v>
      </c>
      <c r="I509" s="133"/>
    </row>
    <row r="510" s="243" customFormat="1" spans="1:9">
      <c r="A510" s="133"/>
      <c r="B510" s="118"/>
      <c r="C510" s="118"/>
      <c r="D510" s="133"/>
      <c r="E510" s="133"/>
      <c r="F510" s="171" t="s">
        <v>3605</v>
      </c>
      <c r="G510" s="321" t="s">
        <v>2509</v>
      </c>
      <c r="H510" s="322" t="s">
        <v>3606</v>
      </c>
      <c r="I510" s="133"/>
    </row>
    <row r="511" s="243" customFormat="1" spans="1:9">
      <c r="A511" s="133"/>
      <c r="B511" s="118"/>
      <c r="C511" s="118"/>
      <c r="D511" s="133"/>
      <c r="E511" s="133"/>
      <c r="F511" s="171" t="s">
        <v>3607</v>
      </c>
      <c r="G511" s="321" t="s">
        <v>2480</v>
      </c>
      <c r="H511" s="322" t="s">
        <v>3608</v>
      </c>
      <c r="I511" s="133"/>
    </row>
    <row r="512" s="243" customFormat="1" spans="1:9">
      <c r="A512" s="133">
        <v>45</v>
      </c>
      <c r="B512" s="118" t="s">
        <v>84</v>
      </c>
      <c r="C512" s="118" t="s">
        <v>67</v>
      </c>
      <c r="D512" s="133">
        <v>11</v>
      </c>
      <c r="E512" s="133">
        <v>4</v>
      </c>
      <c r="F512" s="171" t="s">
        <v>3609</v>
      </c>
      <c r="G512" s="321" t="s">
        <v>3610</v>
      </c>
      <c r="H512" s="322" t="s">
        <v>3611</v>
      </c>
      <c r="I512" s="133"/>
    </row>
    <row r="513" s="243" customFormat="1" spans="1:9">
      <c r="A513" s="133"/>
      <c r="B513" s="118"/>
      <c r="C513" s="118"/>
      <c r="D513" s="133"/>
      <c r="E513" s="133"/>
      <c r="F513" s="171" t="s">
        <v>3612</v>
      </c>
      <c r="G513" s="321" t="s">
        <v>2653</v>
      </c>
      <c r="H513" s="322" t="s">
        <v>3613</v>
      </c>
      <c r="I513" s="133"/>
    </row>
    <row r="514" s="243" customFormat="1" spans="1:9">
      <c r="A514" s="133"/>
      <c r="B514" s="118"/>
      <c r="C514" s="118"/>
      <c r="D514" s="133"/>
      <c r="E514" s="133"/>
      <c r="F514" s="171" t="s">
        <v>3614</v>
      </c>
      <c r="G514" s="321" t="s">
        <v>3615</v>
      </c>
      <c r="H514" s="322" t="s">
        <v>3616</v>
      </c>
      <c r="I514" s="133"/>
    </row>
    <row r="515" s="243" customFormat="1" spans="1:9">
      <c r="A515" s="133"/>
      <c r="B515" s="118"/>
      <c r="C515" s="118"/>
      <c r="D515" s="133"/>
      <c r="E515" s="133"/>
      <c r="F515" s="171" t="s">
        <v>3617</v>
      </c>
      <c r="G515" s="321" t="s">
        <v>3618</v>
      </c>
      <c r="H515" s="322" t="s">
        <v>3619</v>
      </c>
      <c r="I515" s="133"/>
    </row>
    <row r="516" s="243" customFormat="1" spans="1:9">
      <c r="A516" s="133">
        <v>46</v>
      </c>
      <c r="B516" s="118" t="s">
        <v>85</v>
      </c>
      <c r="C516" s="118" t="s">
        <v>67</v>
      </c>
      <c r="D516" s="133">
        <v>10</v>
      </c>
      <c r="E516" s="133">
        <v>6</v>
      </c>
      <c r="F516" s="171" t="s">
        <v>3620</v>
      </c>
      <c r="G516" s="321" t="s">
        <v>3267</v>
      </c>
      <c r="H516" s="322" t="s">
        <v>3621</v>
      </c>
      <c r="I516" s="133"/>
    </row>
    <row r="517" s="243" customFormat="1" spans="1:9">
      <c r="A517" s="133"/>
      <c r="B517" s="133"/>
      <c r="C517" s="133"/>
      <c r="D517" s="133"/>
      <c r="E517" s="133"/>
      <c r="F517" s="171" t="s">
        <v>3622</v>
      </c>
      <c r="G517" s="321" t="s">
        <v>3270</v>
      </c>
      <c r="H517" s="322" t="s">
        <v>3623</v>
      </c>
      <c r="I517" s="133"/>
    </row>
    <row r="518" s="243" customFormat="1" spans="1:9">
      <c r="A518" s="133"/>
      <c r="B518" s="133"/>
      <c r="C518" s="133"/>
      <c r="D518" s="133"/>
      <c r="E518" s="133"/>
      <c r="F518" s="171" t="s">
        <v>3624</v>
      </c>
      <c r="G518" s="321" t="s">
        <v>3270</v>
      </c>
      <c r="H518" s="322" t="s">
        <v>3625</v>
      </c>
      <c r="I518" s="133"/>
    </row>
    <row r="519" s="243" customFormat="1" spans="1:9">
      <c r="A519" s="133"/>
      <c r="B519" s="133"/>
      <c r="C519" s="133"/>
      <c r="D519" s="133"/>
      <c r="E519" s="133"/>
      <c r="F519" s="171" t="s">
        <v>3626</v>
      </c>
      <c r="G519" s="321" t="s">
        <v>2927</v>
      </c>
      <c r="H519" s="322" t="s">
        <v>3627</v>
      </c>
      <c r="I519" s="133"/>
    </row>
    <row r="520" s="243" customFormat="1" spans="1:9">
      <c r="A520" s="133"/>
      <c r="B520" s="133"/>
      <c r="C520" s="133"/>
      <c r="D520" s="133"/>
      <c r="E520" s="133"/>
      <c r="F520" s="171" t="s">
        <v>3628</v>
      </c>
      <c r="G520" s="321" t="s">
        <v>3306</v>
      </c>
      <c r="H520" s="322" t="s">
        <v>3629</v>
      </c>
      <c r="I520" s="133"/>
    </row>
    <row r="521" s="243" customFormat="1" spans="1:9">
      <c r="A521" s="133"/>
      <c r="B521" s="133"/>
      <c r="C521" s="133"/>
      <c r="D521" s="133"/>
      <c r="E521" s="133"/>
      <c r="F521" s="171" t="s">
        <v>3630</v>
      </c>
      <c r="G521" s="321" t="s">
        <v>2775</v>
      </c>
      <c r="H521" s="322" t="s">
        <v>3631</v>
      </c>
      <c r="I521" s="133"/>
    </row>
    <row r="522" s="243" customFormat="1" spans="1:9">
      <c r="A522" s="68">
        <v>47</v>
      </c>
      <c r="B522" s="68" t="s">
        <v>87</v>
      </c>
      <c r="C522" s="118" t="s">
        <v>86</v>
      </c>
      <c r="D522" s="70">
        <v>60</v>
      </c>
      <c r="E522" s="113">
        <v>28</v>
      </c>
      <c r="F522" s="320" t="s">
        <v>3632</v>
      </c>
      <c r="G522" s="321" t="s">
        <v>3633</v>
      </c>
      <c r="H522" s="322" t="s">
        <v>3634</v>
      </c>
      <c r="I522" s="71"/>
    </row>
    <row r="523" s="243" customFormat="1" spans="1:9">
      <c r="A523" s="68"/>
      <c r="B523" s="133"/>
      <c r="C523" s="133"/>
      <c r="D523" s="133"/>
      <c r="E523" s="113"/>
      <c r="F523" s="320" t="s">
        <v>3635</v>
      </c>
      <c r="G523" s="321" t="s">
        <v>3633</v>
      </c>
      <c r="H523" s="322" t="s">
        <v>3636</v>
      </c>
      <c r="I523" s="71"/>
    </row>
    <row r="524" s="243" customFormat="1" spans="1:9">
      <c r="A524" s="68"/>
      <c r="B524" s="50"/>
      <c r="C524" s="133"/>
      <c r="D524" s="74"/>
      <c r="E524" s="113"/>
      <c r="F524" s="320" t="s">
        <v>3637</v>
      </c>
      <c r="G524" s="321" t="s">
        <v>3638</v>
      </c>
      <c r="H524" s="322" t="s">
        <v>3639</v>
      </c>
      <c r="I524" s="71"/>
    </row>
    <row r="525" s="243" customFormat="1" spans="1:9">
      <c r="A525" s="68"/>
      <c r="B525" s="50"/>
      <c r="C525" s="133"/>
      <c r="D525" s="74"/>
      <c r="E525" s="113"/>
      <c r="F525" s="320" t="s">
        <v>3640</v>
      </c>
      <c r="G525" s="321" t="s">
        <v>3641</v>
      </c>
      <c r="H525" s="322" t="s">
        <v>3642</v>
      </c>
      <c r="I525" s="71"/>
    </row>
    <row r="526" s="243" customFormat="1" spans="1:9">
      <c r="A526" s="71"/>
      <c r="B526" s="71"/>
      <c r="C526" s="71"/>
      <c r="D526" s="71"/>
      <c r="E526" s="71"/>
      <c r="F526" s="320" t="s">
        <v>3643</v>
      </c>
      <c r="G526" s="321" t="s">
        <v>3641</v>
      </c>
      <c r="H526" s="322" t="s">
        <v>3644</v>
      </c>
      <c r="I526" s="71"/>
    </row>
    <row r="527" s="243" customFormat="1" spans="1:9">
      <c r="A527" s="133"/>
      <c r="B527" s="50"/>
      <c r="C527" s="133"/>
      <c r="D527" s="74"/>
      <c r="E527" s="133"/>
      <c r="F527" s="320" t="s">
        <v>3645</v>
      </c>
      <c r="G527" s="321" t="s">
        <v>3646</v>
      </c>
      <c r="H527" s="322" t="s">
        <v>3647</v>
      </c>
      <c r="I527" s="133"/>
    </row>
    <row r="528" s="243" customFormat="1" spans="1:9">
      <c r="A528" s="133"/>
      <c r="B528" s="133"/>
      <c r="C528" s="133"/>
      <c r="D528" s="133"/>
      <c r="E528" s="133"/>
      <c r="F528" s="320" t="s">
        <v>3648</v>
      </c>
      <c r="G528" s="321" t="s">
        <v>3467</v>
      </c>
      <c r="H528" s="322" t="s">
        <v>3649</v>
      </c>
      <c r="I528" s="133"/>
    </row>
    <row r="529" s="243" customFormat="1" spans="1:9">
      <c r="A529" s="133"/>
      <c r="B529" s="50"/>
      <c r="C529" s="133"/>
      <c r="D529" s="74"/>
      <c r="E529" s="133"/>
      <c r="F529" s="320" t="s">
        <v>3650</v>
      </c>
      <c r="G529" s="321" t="s">
        <v>3470</v>
      </c>
      <c r="H529" s="322" t="s">
        <v>3651</v>
      </c>
      <c r="I529" s="133"/>
    </row>
    <row r="530" s="243" customFormat="1" spans="1:9">
      <c r="A530" s="133"/>
      <c r="B530" s="133"/>
      <c r="C530" s="133"/>
      <c r="D530" s="133"/>
      <c r="E530" s="133"/>
      <c r="F530" s="320" t="s">
        <v>3652</v>
      </c>
      <c r="G530" s="321" t="s">
        <v>3470</v>
      </c>
      <c r="H530" s="322" t="s">
        <v>3653</v>
      </c>
      <c r="I530" s="133"/>
    </row>
    <row r="531" s="243" customFormat="1" spans="1:9">
      <c r="A531" s="133"/>
      <c r="B531" s="133"/>
      <c r="C531" s="133"/>
      <c r="D531" s="133"/>
      <c r="E531" s="133"/>
      <c r="F531" s="320" t="s">
        <v>3654</v>
      </c>
      <c r="G531" s="321" t="s">
        <v>3473</v>
      </c>
      <c r="H531" s="322" t="s">
        <v>3655</v>
      </c>
      <c r="I531" s="133"/>
    </row>
    <row r="532" s="243" customFormat="1" spans="1:9">
      <c r="A532" s="133"/>
      <c r="B532" s="133"/>
      <c r="C532" s="133"/>
      <c r="D532" s="133"/>
      <c r="E532" s="133"/>
      <c r="F532" s="320" t="s">
        <v>3656</v>
      </c>
      <c r="G532" s="321" t="s">
        <v>3657</v>
      </c>
      <c r="H532" s="322" t="s">
        <v>3658</v>
      </c>
      <c r="I532" s="133"/>
    </row>
    <row r="533" s="243" customFormat="1" spans="1:9">
      <c r="A533" s="133"/>
      <c r="B533" s="133"/>
      <c r="C533" s="133"/>
      <c r="D533" s="133"/>
      <c r="E533" s="133"/>
      <c r="F533" s="320" t="s">
        <v>3659</v>
      </c>
      <c r="G533" s="321" t="s">
        <v>3657</v>
      </c>
      <c r="H533" s="322" t="s">
        <v>3660</v>
      </c>
      <c r="I533" s="133"/>
    </row>
    <row r="534" s="243" customFormat="1" spans="1:9">
      <c r="A534" s="133"/>
      <c r="B534" s="50"/>
      <c r="C534" s="133"/>
      <c r="D534" s="74"/>
      <c r="E534" s="133"/>
      <c r="F534" s="320" t="s">
        <v>3661</v>
      </c>
      <c r="G534" s="321" t="s">
        <v>2890</v>
      </c>
      <c r="H534" s="322" t="s">
        <v>3662</v>
      </c>
      <c r="I534" s="133"/>
    </row>
    <row r="535" s="243" customFormat="1" spans="1:9">
      <c r="A535" s="133"/>
      <c r="B535" s="133"/>
      <c r="C535" s="133"/>
      <c r="D535" s="133"/>
      <c r="E535" s="133"/>
      <c r="F535" s="320" t="s">
        <v>3663</v>
      </c>
      <c r="G535" s="321" t="s">
        <v>2890</v>
      </c>
      <c r="H535" s="322" t="s">
        <v>3664</v>
      </c>
      <c r="I535" s="133"/>
    </row>
    <row r="536" s="243" customFormat="1" spans="1:9">
      <c r="A536" s="133"/>
      <c r="B536" s="133"/>
      <c r="C536" s="133"/>
      <c r="D536" s="133"/>
      <c r="E536" s="133"/>
      <c r="F536" s="320" t="s">
        <v>3665</v>
      </c>
      <c r="G536" s="321" t="s">
        <v>3666</v>
      </c>
      <c r="H536" s="322" t="s">
        <v>3667</v>
      </c>
      <c r="I536" s="133"/>
    </row>
    <row r="537" s="243" customFormat="1" spans="1:9">
      <c r="A537" s="133"/>
      <c r="B537" s="133"/>
      <c r="C537" s="133"/>
      <c r="D537" s="133"/>
      <c r="E537" s="133"/>
      <c r="F537" s="320" t="s">
        <v>3668</v>
      </c>
      <c r="G537" s="321" t="s">
        <v>3666</v>
      </c>
      <c r="H537" s="322" t="s">
        <v>3669</v>
      </c>
      <c r="I537" s="133"/>
    </row>
    <row r="538" s="243" customFormat="1" spans="1:9">
      <c r="A538" s="133"/>
      <c r="B538" s="133"/>
      <c r="C538" s="133"/>
      <c r="D538" s="133"/>
      <c r="E538" s="133"/>
      <c r="F538" s="320" t="s">
        <v>3670</v>
      </c>
      <c r="G538" s="321" t="s">
        <v>3671</v>
      </c>
      <c r="H538" s="322" t="s">
        <v>3672</v>
      </c>
      <c r="I538" s="133"/>
    </row>
    <row r="539" s="243" customFormat="1" spans="1:9">
      <c r="A539" s="133"/>
      <c r="B539" s="133"/>
      <c r="C539" s="133"/>
      <c r="D539" s="133"/>
      <c r="E539" s="133"/>
      <c r="F539" s="320" t="s">
        <v>3673</v>
      </c>
      <c r="G539" s="321" t="s">
        <v>3671</v>
      </c>
      <c r="H539" s="322" t="s">
        <v>3674</v>
      </c>
      <c r="I539" s="133"/>
    </row>
    <row r="540" s="243" customFormat="1" spans="1:9">
      <c r="A540" s="133"/>
      <c r="B540" s="133"/>
      <c r="C540" s="133"/>
      <c r="D540" s="133"/>
      <c r="E540" s="133"/>
      <c r="F540" s="320" t="s">
        <v>3675</v>
      </c>
      <c r="G540" s="321" t="s">
        <v>3676</v>
      </c>
      <c r="H540" s="322" t="s">
        <v>3677</v>
      </c>
      <c r="I540" s="133"/>
    </row>
    <row r="541" s="243" customFormat="1" spans="1:9">
      <c r="A541" s="133"/>
      <c r="B541" s="133"/>
      <c r="C541" s="133"/>
      <c r="D541" s="133"/>
      <c r="E541" s="133"/>
      <c r="F541" s="320" t="s">
        <v>3678</v>
      </c>
      <c r="G541" s="321" t="s">
        <v>3676</v>
      </c>
      <c r="H541" s="322" t="s">
        <v>3679</v>
      </c>
      <c r="I541" s="133"/>
    </row>
    <row r="542" s="243" customFormat="1" spans="1:9">
      <c r="A542" s="133"/>
      <c r="B542" s="133"/>
      <c r="C542" s="133"/>
      <c r="D542" s="133"/>
      <c r="E542" s="133"/>
      <c r="F542" s="320" t="s">
        <v>3680</v>
      </c>
      <c r="G542" s="321" t="s">
        <v>3681</v>
      </c>
      <c r="H542" s="322" t="s">
        <v>3682</v>
      </c>
      <c r="I542" s="133"/>
    </row>
    <row r="543" s="243" customFormat="1" spans="1:9">
      <c r="A543" s="133"/>
      <c r="B543" s="133"/>
      <c r="C543" s="133"/>
      <c r="D543" s="133"/>
      <c r="E543" s="133"/>
      <c r="F543" s="320" t="s">
        <v>3683</v>
      </c>
      <c r="G543" s="321" t="s">
        <v>3681</v>
      </c>
      <c r="H543" s="322" t="s">
        <v>3684</v>
      </c>
      <c r="I543" s="133"/>
    </row>
    <row r="544" s="243" customFormat="1" spans="1:9">
      <c r="A544" s="133"/>
      <c r="B544" s="133"/>
      <c r="C544" s="133"/>
      <c r="D544" s="133"/>
      <c r="E544" s="133"/>
      <c r="F544" s="320" t="s">
        <v>3685</v>
      </c>
      <c r="G544" s="321" t="s">
        <v>3686</v>
      </c>
      <c r="H544" s="322" t="s">
        <v>3687</v>
      </c>
      <c r="I544" s="133"/>
    </row>
    <row r="545" s="243" customFormat="1" spans="1:9">
      <c r="A545" s="133"/>
      <c r="B545" s="133"/>
      <c r="C545" s="133"/>
      <c r="D545" s="133"/>
      <c r="E545" s="133"/>
      <c r="F545" s="320" t="s">
        <v>3688</v>
      </c>
      <c r="G545" s="321" t="s">
        <v>3686</v>
      </c>
      <c r="H545" s="322" t="s">
        <v>3689</v>
      </c>
      <c r="I545" s="133"/>
    </row>
    <row r="546" s="243" customFormat="1" spans="1:9">
      <c r="A546" s="133"/>
      <c r="B546" s="133"/>
      <c r="C546" s="133"/>
      <c r="D546" s="133"/>
      <c r="E546" s="133"/>
      <c r="F546" s="320" t="s">
        <v>3690</v>
      </c>
      <c r="G546" s="321" t="s">
        <v>3173</v>
      </c>
      <c r="H546" s="322" t="s">
        <v>3691</v>
      </c>
      <c r="I546" s="133"/>
    </row>
    <row r="547" s="243" customFormat="1" spans="1:9">
      <c r="A547" s="133"/>
      <c r="B547" s="133"/>
      <c r="C547" s="133"/>
      <c r="D547" s="133"/>
      <c r="E547" s="133"/>
      <c r="F547" s="320" t="s">
        <v>3692</v>
      </c>
      <c r="G547" s="321" t="s">
        <v>2740</v>
      </c>
      <c r="H547" s="322" t="s">
        <v>3693</v>
      </c>
      <c r="I547" s="133"/>
    </row>
    <row r="548" s="243" customFormat="1" spans="1:9">
      <c r="A548" s="133"/>
      <c r="B548" s="133"/>
      <c r="C548" s="133"/>
      <c r="D548" s="133"/>
      <c r="E548" s="133"/>
      <c r="F548" s="320" t="s">
        <v>3694</v>
      </c>
      <c r="G548" s="321" t="s">
        <v>3209</v>
      </c>
      <c r="H548" s="322" t="s">
        <v>3695</v>
      </c>
      <c r="I548" s="133"/>
    </row>
    <row r="549" s="243" customFormat="1" spans="1:9">
      <c r="A549" s="133"/>
      <c r="B549" s="133"/>
      <c r="C549" s="133"/>
      <c r="D549" s="133"/>
      <c r="E549" s="133"/>
      <c r="F549" s="320" t="s">
        <v>3696</v>
      </c>
      <c r="G549" s="321" t="s">
        <v>3697</v>
      </c>
      <c r="H549" s="322" t="s">
        <v>3698</v>
      </c>
      <c r="I549" s="133"/>
    </row>
    <row r="550" s="243" customFormat="1" spans="1:9">
      <c r="A550" s="133">
        <v>48</v>
      </c>
      <c r="B550" s="118" t="s">
        <v>88</v>
      </c>
      <c r="C550" s="118" t="s">
        <v>86</v>
      </c>
      <c r="D550" s="133">
        <v>12</v>
      </c>
      <c r="E550" s="133">
        <v>6</v>
      </c>
      <c r="F550" s="171" t="s">
        <v>3699</v>
      </c>
      <c r="G550" s="321" t="s">
        <v>3077</v>
      </c>
      <c r="H550" s="322" t="s">
        <v>3700</v>
      </c>
      <c r="I550" s="133"/>
    </row>
    <row r="551" s="243" customFormat="1" spans="1:9">
      <c r="A551" s="133"/>
      <c r="B551" s="133"/>
      <c r="C551" s="133"/>
      <c r="D551" s="133"/>
      <c r="E551" s="133"/>
      <c r="F551" s="171" t="s">
        <v>3701</v>
      </c>
      <c r="G551" s="321" t="s">
        <v>3077</v>
      </c>
      <c r="H551" s="322" t="s">
        <v>3702</v>
      </c>
      <c r="I551" s="133"/>
    </row>
    <row r="552" s="243" customFormat="1" spans="1:9">
      <c r="A552" s="133"/>
      <c r="B552" s="133"/>
      <c r="C552" s="133"/>
      <c r="D552" s="133"/>
      <c r="E552" s="133"/>
      <c r="F552" s="171" t="s">
        <v>3703</v>
      </c>
      <c r="G552" s="321" t="s">
        <v>3676</v>
      </c>
      <c r="H552" s="322" t="s">
        <v>3704</v>
      </c>
      <c r="I552" s="133"/>
    </row>
    <row r="553" s="243" customFormat="1" spans="1:9">
      <c r="A553" s="133"/>
      <c r="B553" s="133"/>
      <c r="C553" s="133"/>
      <c r="D553" s="133"/>
      <c r="E553" s="133"/>
      <c r="F553" s="171" t="s">
        <v>3705</v>
      </c>
      <c r="G553" s="321" t="s">
        <v>3676</v>
      </c>
      <c r="H553" s="322" t="s">
        <v>3706</v>
      </c>
      <c r="I553" s="133"/>
    </row>
    <row r="554" s="243" customFormat="1" spans="1:9">
      <c r="A554" s="133"/>
      <c r="B554" s="133"/>
      <c r="C554" s="133"/>
      <c r="D554" s="133"/>
      <c r="E554" s="133"/>
      <c r="F554" s="171" t="s">
        <v>3707</v>
      </c>
      <c r="G554" s="321" t="s">
        <v>3708</v>
      </c>
      <c r="H554" s="322" t="s">
        <v>3709</v>
      </c>
      <c r="I554" s="133"/>
    </row>
    <row r="555" s="243" customFormat="1" spans="1:9">
      <c r="A555" s="133"/>
      <c r="B555" s="133"/>
      <c r="C555" s="133"/>
      <c r="D555" s="133"/>
      <c r="E555" s="133"/>
      <c r="F555" s="171" t="s">
        <v>3710</v>
      </c>
      <c r="G555" s="321" t="s">
        <v>3697</v>
      </c>
      <c r="H555" s="322" t="s">
        <v>3711</v>
      </c>
      <c r="I555" s="133"/>
    </row>
    <row r="556" s="243" customFormat="1" spans="1:9">
      <c r="A556" s="133">
        <v>49</v>
      </c>
      <c r="B556" s="118" t="s">
        <v>89</v>
      </c>
      <c r="C556" s="118" t="s">
        <v>86</v>
      </c>
      <c r="D556" s="133">
        <v>15</v>
      </c>
      <c r="E556" s="133">
        <v>8</v>
      </c>
      <c r="F556" s="171" t="s">
        <v>3712</v>
      </c>
      <c r="G556" s="321" t="s">
        <v>3713</v>
      </c>
      <c r="H556" s="322" t="s">
        <v>3714</v>
      </c>
      <c r="I556" s="133"/>
    </row>
    <row r="557" s="243" customFormat="1" spans="1:9">
      <c r="A557" s="133"/>
      <c r="B557" s="133"/>
      <c r="C557" s="133"/>
      <c r="D557" s="133"/>
      <c r="E557" s="133"/>
      <c r="F557" s="171" t="s">
        <v>3715</v>
      </c>
      <c r="G557" s="321" t="s">
        <v>3713</v>
      </c>
      <c r="H557" s="322" t="s">
        <v>3716</v>
      </c>
      <c r="I557" s="133"/>
    </row>
    <row r="558" s="243" customFormat="1" spans="1:9">
      <c r="A558" s="133"/>
      <c r="B558" s="133"/>
      <c r="C558" s="133"/>
      <c r="D558" s="133"/>
      <c r="E558" s="133"/>
      <c r="F558" s="171" t="s">
        <v>3717</v>
      </c>
      <c r="G558" s="321" t="s">
        <v>3718</v>
      </c>
      <c r="H558" s="322" t="s">
        <v>3719</v>
      </c>
      <c r="I558" s="133"/>
    </row>
    <row r="559" s="243" customFormat="1" spans="1:9">
      <c r="A559" s="133"/>
      <c r="B559" s="133"/>
      <c r="C559" s="133"/>
      <c r="D559" s="133"/>
      <c r="E559" s="133"/>
      <c r="F559" s="171" t="s">
        <v>3720</v>
      </c>
      <c r="G559" s="321" t="s">
        <v>3676</v>
      </c>
      <c r="H559" s="322" t="s">
        <v>3721</v>
      </c>
      <c r="I559" s="133"/>
    </row>
    <row r="560" s="243" customFormat="1" spans="1:9">
      <c r="A560" s="133"/>
      <c r="B560" s="133"/>
      <c r="C560" s="133"/>
      <c r="D560" s="133"/>
      <c r="E560" s="133"/>
      <c r="F560" s="171" t="s">
        <v>3722</v>
      </c>
      <c r="G560" s="321" t="s">
        <v>3423</v>
      </c>
      <c r="H560" s="322" t="s">
        <v>3723</v>
      </c>
      <c r="I560" s="133"/>
    </row>
    <row r="561" s="243" customFormat="1" spans="1:9">
      <c r="A561" s="133"/>
      <c r="B561" s="133"/>
      <c r="C561" s="133"/>
      <c r="D561" s="133"/>
      <c r="E561" s="133"/>
      <c r="F561" s="171" t="s">
        <v>3724</v>
      </c>
      <c r="G561" s="321" t="s">
        <v>3423</v>
      </c>
      <c r="H561" s="322" t="s">
        <v>3725</v>
      </c>
      <c r="I561" s="133"/>
    </row>
    <row r="562" s="243" customFormat="1" spans="1:9">
      <c r="A562" s="133"/>
      <c r="B562" s="133"/>
      <c r="C562" s="133"/>
      <c r="D562" s="133"/>
      <c r="E562" s="133"/>
      <c r="F562" s="171" t="s">
        <v>3726</v>
      </c>
      <c r="G562" s="321" t="s">
        <v>2480</v>
      </c>
      <c r="H562" s="322" t="s">
        <v>3727</v>
      </c>
      <c r="I562" s="133"/>
    </row>
    <row r="563" s="243" customFormat="1" spans="1:9">
      <c r="A563" s="133"/>
      <c r="B563" s="133"/>
      <c r="C563" s="133"/>
      <c r="D563" s="133"/>
      <c r="E563" s="133"/>
      <c r="F563" s="171" t="s">
        <v>3728</v>
      </c>
      <c r="G563" s="321" t="s">
        <v>2726</v>
      </c>
      <c r="H563" s="322" t="s">
        <v>3729</v>
      </c>
      <c r="I563" s="133"/>
    </row>
    <row r="564" s="243" customFormat="1" spans="1:9">
      <c r="A564" s="133">
        <v>50</v>
      </c>
      <c r="B564" s="118" t="s">
        <v>90</v>
      </c>
      <c r="C564" s="118" t="s">
        <v>86</v>
      </c>
      <c r="D564" s="133">
        <v>11</v>
      </c>
      <c r="E564" s="133">
        <v>9</v>
      </c>
      <c r="F564" s="171" t="s">
        <v>3730</v>
      </c>
      <c r="G564" s="321" t="s">
        <v>3731</v>
      </c>
      <c r="H564" s="322" t="s">
        <v>3732</v>
      </c>
      <c r="I564" s="133"/>
    </row>
    <row r="565" s="243" customFormat="1" spans="1:9">
      <c r="A565" s="133"/>
      <c r="B565" s="133"/>
      <c r="C565" s="133"/>
      <c r="D565" s="133"/>
      <c r="E565" s="133"/>
      <c r="F565" s="171" t="s">
        <v>3733</v>
      </c>
      <c r="G565" s="321" t="s">
        <v>3161</v>
      </c>
      <c r="H565" s="322" t="s">
        <v>3734</v>
      </c>
      <c r="I565" s="133"/>
    </row>
    <row r="566" s="243" customFormat="1" spans="1:9">
      <c r="A566" s="133"/>
      <c r="B566" s="133"/>
      <c r="C566" s="133"/>
      <c r="D566" s="133"/>
      <c r="E566" s="133"/>
      <c r="F566" s="171" t="s">
        <v>3735</v>
      </c>
      <c r="G566" s="321" t="s">
        <v>3736</v>
      </c>
      <c r="H566" s="322" t="s">
        <v>3737</v>
      </c>
      <c r="I566" s="133"/>
    </row>
    <row r="567" s="243" customFormat="1" spans="1:9">
      <c r="A567" s="133"/>
      <c r="B567" s="133"/>
      <c r="C567" s="133"/>
      <c r="D567" s="133"/>
      <c r="E567" s="133"/>
      <c r="F567" s="171" t="s">
        <v>3738</v>
      </c>
      <c r="G567" s="321" t="s">
        <v>3161</v>
      </c>
      <c r="H567" s="322" t="s">
        <v>3739</v>
      </c>
      <c r="I567" s="133"/>
    </row>
    <row r="568" s="243" customFormat="1" spans="1:9">
      <c r="A568" s="133"/>
      <c r="B568" s="133"/>
      <c r="C568" s="133"/>
      <c r="D568" s="133"/>
      <c r="E568" s="133"/>
      <c r="F568" s="171" t="s">
        <v>3740</v>
      </c>
      <c r="G568" s="321" t="s">
        <v>2855</v>
      </c>
      <c r="H568" s="322" t="s">
        <v>3741</v>
      </c>
      <c r="I568" s="133"/>
    </row>
    <row r="569" s="243" customFormat="1" spans="1:9">
      <c r="A569" s="133"/>
      <c r="B569" s="133"/>
      <c r="C569" s="133"/>
      <c r="D569" s="133"/>
      <c r="E569" s="133"/>
      <c r="F569" s="171" t="s">
        <v>3742</v>
      </c>
      <c r="G569" s="321" t="s">
        <v>3743</v>
      </c>
      <c r="H569" s="322" t="s">
        <v>3744</v>
      </c>
      <c r="I569" s="133"/>
    </row>
    <row r="570" s="243" customFormat="1" spans="1:9">
      <c r="A570" s="133"/>
      <c r="B570" s="133"/>
      <c r="C570" s="133"/>
      <c r="D570" s="133"/>
      <c r="E570" s="133"/>
      <c r="F570" s="171" t="s">
        <v>3745</v>
      </c>
      <c r="G570" s="321" t="s">
        <v>3240</v>
      </c>
      <c r="H570" s="322" t="s">
        <v>3746</v>
      </c>
      <c r="I570" s="133"/>
    </row>
    <row r="571" s="243" customFormat="1" spans="1:9">
      <c r="A571" s="133"/>
      <c r="B571" s="133"/>
      <c r="C571" s="133"/>
      <c r="D571" s="133"/>
      <c r="E571" s="133"/>
      <c r="F571" s="171" t="s">
        <v>3747</v>
      </c>
      <c r="G571" s="321" t="s">
        <v>2499</v>
      </c>
      <c r="H571" s="322" t="s">
        <v>3748</v>
      </c>
      <c r="I571" s="133"/>
    </row>
    <row r="572" s="243" customFormat="1" spans="1:9">
      <c r="A572" s="133"/>
      <c r="B572" s="133"/>
      <c r="C572" s="133"/>
      <c r="D572" s="133"/>
      <c r="E572" s="133"/>
      <c r="F572" s="171" t="s">
        <v>3749</v>
      </c>
      <c r="G572" s="321" t="s">
        <v>2826</v>
      </c>
      <c r="H572" s="322" t="s">
        <v>3750</v>
      </c>
      <c r="I572" s="133"/>
    </row>
    <row r="573" s="243" customFormat="1" spans="1:9">
      <c r="A573" s="133">
        <v>51</v>
      </c>
      <c r="B573" s="118" t="s">
        <v>91</v>
      </c>
      <c r="C573" s="118" t="s">
        <v>86</v>
      </c>
      <c r="D573" s="133">
        <v>10</v>
      </c>
      <c r="E573" s="133">
        <v>6</v>
      </c>
      <c r="F573" s="171" t="s">
        <v>3751</v>
      </c>
      <c r="G573" s="321" t="s">
        <v>2855</v>
      </c>
      <c r="H573" s="322" t="s">
        <v>3752</v>
      </c>
      <c r="I573" s="133"/>
    </row>
    <row r="574" s="243" customFormat="1" spans="1:9">
      <c r="A574" s="133"/>
      <c r="B574" s="133"/>
      <c r="C574" s="133"/>
      <c r="D574" s="133"/>
      <c r="E574" s="133"/>
      <c r="F574" s="171" t="s">
        <v>3753</v>
      </c>
      <c r="G574" s="321" t="s">
        <v>2737</v>
      </c>
      <c r="H574" s="322" t="s">
        <v>3754</v>
      </c>
      <c r="I574" s="133"/>
    </row>
    <row r="575" s="243" customFormat="1" spans="1:9">
      <c r="A575" s="133"/>
      <c r="B575" s="133"/>
      <c r="C575" s="133"/>
      <c r="D575" s="133"/>
      <c r="E575" s="133"/>
      <c r="F575" s="171" t="s">
        <v>3755</v>
      </c>
      <c r="G575" s="321" t="s">
        <v>2661</v>
      </c>
      <c r="H575" s="322" t="s">
        <v>3756</v>
      </c>
      <c r="I575" s="133"/>
    </row>
    <row r="576" s="243" customFormat="1" spans="1:9">
      <c r="A576" s="133"/>
      <c r="B576" s="133"/>
      <c r="C576" s="133"/>
      <c r="D576" s="133"/>
      <c r="E576" s="133"/>
      <c r="F576" s="171" t="s">
        <v>3757</v>
      </c>
      <c r="G576" s="321" t="s">
        <v>3283</v>
      </c>
      <c r="H576" s="322" t="s">
        <v>3758</v>
      </c>
      <c r="I576" s="133"/>
    </row>
    <row r="577" s="243" customFormat="1" spans="1:9">
      <c r="A577" s="133"/>
      <c r="B577" s="133"/>
      <c r="C577" s="133"/>
      <c r="D577" s="133"/>
      <c r="E577" s="133"/>
      <c r="F577" s="171" t="s">
        <v>3759</v>
      </c>
      <c r="G577" s="321" t="s">
        <v>2799</v>
      </c>
      <c r="H577" s="322" t="s">
        <v>3760</v>
      </c>
      <c r="I577" s="133"/>
    </row>
    <row r="578" s="243" customFormat="1" spans="1:9">
      <c r="A578" s="133"/>
      <c r="B578" s="133"/>
      <c r="C578" s="133"/>
      <c r="D578" s="133"/>
      <c r="E578" s="133"/>
      <c r="F578" s="171" t="s">
        <v>3761</v>
      </c>
      <c r="G578" s="321" t="s">
        <v>2709</v>
      </c>
      <c r="H578" s="322" t="s">
        <v>3762</v>
      </c>
      <c r="I578" s="133"/>
    </row>
    <row r="579" s="243" customFormat="1" spans="1:9">
      <c r="A579" s="133">
        <v>52</v>
      </c>
      <c r="B579" s="118" t="s">
        <v>92</v>
      </c>
      <c r="C579" s="118" t="s">
        <v>86</v>
      </c>
      <c r="D579" s="133">
        <v>11</v>
      </c>
      <c r="E579" s="133">
        <v>11</v>
      </c>
      <c r="F579" s="171" t="s">
        <v>3763</v>
      </c>
      <c r="G579" s="321" t="s">
        <v>3646</v>
      </c>
      <c r="H579" s="322" t="s">
        <v>3764</v>
      </c>
      <c r="I579" s="133"/>
    </row>
    <row r="580" s="243" customFormat="1" spans="1:9">
      <c r="A580" s="133"/>
      <c r="B580" s="133"/>
      <c r="C580" s="133"/>
      <c r="D580" s="133"/>
      <c r="E580" s="133"/>
      <c r="F580" s="171" t="s">
        <v>3765</v>
      </c>
      <c r="G580" s="321" t="s">
        <v>2844</v>
      </c>
      <c r="H580" s="322" t="s">
        <v>3766</v>
      </c>
      <c r="I580" s="133"/>
    </row>
    <row r="581" s="243" customFormat="1" spans="1:9">
      <c r="A581" s="133"/>
      <c r="B581" s="133"/>
      <c r="C581" s="133"/>
      <c r="D581" s="133"/>
      <c r="E581" s="133"/>
      <c r="F581" s="171" t="s">
        <v>3767</v>
      </c>
      <c r="G581" s="321" t="s">
        <v>3418</v>
      </c>
      <c r="H581" s="322" t="s">
        <v>3768</v>
      </c>
      <c r="I581" s="133"/>
    </row>
    <row r="582" s="243" customFormat="1" spans="1:9">
      <c r="A582" s="133"/>
      <c r="B582" s="133"/>
      <c r="C582" s="133"/>
      <c r="D582" s="133"/>
      <c r="E582" s="133"/>
      <c r="F582" s="171" t="s">
        <v>3769</v>
      </c>
      <c r="G582" s="321" t="s">
        <v>3418</v>
      </c>
      <c r="H582" s="322" t="s">
        <v>3770</v>
      </c>
      <c r="I582" s="133"/>
    </row>
    <row r="583" s="243" customFormat="1" spans="1:9">
      <c r="A583" s="133"/>
      <c r="B583" s="133"/>
      <c r="C583" s="133"/>
      <c r="D583" s="133"/>
      <c r="E583" s="133"/>
      <c r="F583" s="171" t="s">
        <v>3771</v>
      </c>
      <c r="G583" s="321" t="s">
        <v>2752</v>
      </c>
      <c r="H583" s="322" t="s">
        <v>3772</v>
      </c>
      <c r="I583" s="133"/>
    </row>
    <row r="584" s="243" customFormat="1" spans="1:9">
      <c r="A584" s="133"/>
      <c r="B584" s="133"/>
      <c r="C584" s="133"/>
      <c r="D584" s="133"/>
      <c r="E584" s="133"/>
      <c r="F584" s="171" t="s">
        <v>3773</v>
      </c>
      <c r="G584" s="321" t="s">
        <v>2499</v>
      </c>
      <c r="H584" s="322" t="s">
        <v>3774</v>
      </c>
      <c r="I584" s="133"/>
    </row>
    <row r="585" s="243" customFormat="1" spans="1:9">
      <c r="A585" s="133"/>
      <c r="B585" s="133"/>
      <c r="C585" s="133"/>
      <c r="D585" s="133"/>
      <c r="E585" s="133"/>
      <c r="F585" s="171" t="s">
        <v>3775</v>
      </c>
      <c r="G585" s="321" t="s">
        <v>3776</v>
      </c>
      <c r="H585" s="322" t="s">
        <v>3777</v>
      </c>
      <c r="I585" s="133"/>
    </row>
    <row r="586" s="243" customFormat="1" spans="1:9">
      <c r="A586" s="133"/>
      <c r="B586" s="133"/>
      <c r="C586" s="133"/>
      <c r="D586" s="133"/>
      <c r="E586" s="133"/>
      <c r="F586" s="171" t="s">
        <v>3778</v>
      </c>
      <c r="G586" s="321" t="s">
        <v>2721</v>
      </c>
      <c r="H586" s="322" t="s">
        <v>3779</v>
      </c>
      <c r="I586" s="133"/>
    </row>
    <row r="587" s="243" customFormat="1" spans="1:9">
      <c r="A587" s="133"/>
      <c r="B587" s="133"/>
      <c r="C587" s="133"/>
      <c r="D587" s="133"/>
      <c r="E587" s="133"/>
      <c r="F587" s="171" t="s">
        <v>3780</v>
      </c>
      <c r="G587" s="321" t="s">
        <v>3260</v>
      </c>
      <c r="H587" s="322" t="s">
        <v>3781</v>
      </c>
      <c r="I587" s="133"/>
    </row>
    <row r="588" s="243" customFormat="1" spans="1:9">
      <c r="A588" s="133"/>
      <c r="B588" s="133"/>
      <c r="C588" s="133"/>
      <c r="D588" s="133"/>
      <c r="E588" s="133"/>
      <c r="F588" s="171" t="s">
        <v>3782</v>
      </c>
      <c r="G588" s="321" t="s">
        <v>2509</v>
      </c>
      <c r="H588" s="322" t="s">
        <v>3783</v>
      </c>
      <c r="I588" s="133"/>
    </row>
    <row r="589" s="243" customFormat="1" spans="1:9">
      <c r="A589" s="133"/>
      <c r="B589" s="133"/>
      <c r="C589" s="133"/>
      <c r="D589" s="133"/>
      <c r="E589" s="133"/>
      <c r="F589" s="171" t="s">
        <v>3784</v>
      </c>
      <c r="G589" s="321" t="s">
        <v>2726</v>
      </c>
      <c r="H589" s="322" t="s">
        <v>3785</v>
      </c>
      <c r="I589" s="133"/>
    </row>
    <row r="590" s="243" customFormat="1" spans="1:9">
      <c r="A590" s="133">
        <v>53</v>
      </c>
      <c r="B590" s="133" t="s">
        <v>93</v>
      </c>
      <c r="C590" s="118" t="s">
        <v>86</v>
      </c>
      <c r="D590" s="133">
        <v>10</v>
      </c>
      <c r="E590" s="133">
        <v>1</v>
      </c>
      <c r="F590" s="171" t="s">
        <v>3786</v>
      </c>
      <c r="G590" s="321" t="s">
        <v>3251</v>
      </c>
      <c r="H590" s="322" t="s">
        <v>3787</v>
      </c>
      <c r="I590" s="133"/>
    </row>
    <row r="591" s="243" customFormat="1" spans="1:9">
      <c r="A591" s="133">
        <v>54</v>
      </c>
      <c r="B591" s="133" t="s">
        <v>94</v>
      </c>
      <c r="C591" s="118" t="s">
        <v>86</v>
      </c>
      <c r="D591" s="133">
        <v>17</v>
      </c>
      <c r="E591" s="133">
        <v>17</v>
      </c>
      <c r="F591" s="171" t="s">
        <v>3788</v>
      </c>
      <c r="G591" s="321" t="s">
        <v>2764</v>
      </c>
      <c r="H591" s="322" t="s">
        <v>3789</v>
      </c>
      <c r="I591" s="133"/>
    </row>
    <row r="592" s="243" customFormat="1" spans="1:9">
      <c r="A592" s="133"/>
      <c r="B592" s="133"/>
      <c r="C592" s="118"/>
      <c r="D592" s="133"/>
      <c r="E592" s="133"/>
      <c r="F592" s="171" t="s">
        <v>3790</v>
      </c>
      <c r="G592" s="321" t="s">
        <v>2767</v>
      </c>
      <c r="H592" s="322" t="s">
        <v>3791</v>
      </c>
      <c r="I592" s="133"/>
    </row>
    <row r="593" s="243" customFormat="1" spans="1:9">
      <c r="A593" s="133"/>
      <c r="B593" s="133"/>
      <c r="C593" s="118"/>
      <c r="D593" s="133"/>
      <c r="E593" s="133"/>
      <c r="F593" s="171" t="s">
        <v>3792</v>
      </c>
      <c r="G593" s="321" t="s">
        <v>3743</v>
      </c>
      <c r="H593" s="322" t="s">
        <v>3793</v>
      </c>
      <c r="I593" s="133"/>
    </row>
    <row r="594" s="243" customFormat="1" spans="1:9">
      <c r="A594" s="133"/>
      <c r="B594" s="133"/>
      <c r="C594" s="118"/>
      <c r="D594" s="133"/>
      <c r="E594" s="133"/>
      <c r="F594" s="171" t="s">
        <v>3794</v>
      </c>
      <c r="G594" s="321" t="s">
        <v>3240</v>
      </c>
      <c r="H594" s="322" t="s">
        <v>3795</v>
      </c>
      <c r="I594" s="133"/>
    </row>
    <row r="595" s="243" customFormat="1" spans="1:9">
      <c r="A595" s="133"/>
      <c r="B595" s="133"/>
      <c r="C595" s="118"/>
      <c r="D595" s="133"/>
      <c r="E595" s="133"/>
      <c r="F595" s="171" t="s">
        <v>3796</v>
      </c>
      <c r="G595" s="321" t="s">
        <v>2455</v>
      </c>
      <c r="H595" s="322" t="s">
        <v>3797</v>
      </c>
      <c r="I595" s="133"/>
    </row>
    <row r="596" s="243" customFormat="1" spans="1:9">
      <c r="A596" s="133"/>
      <c r="B596" s="133"/>
      <c r="C596" s="118"/>
      <c r="D596" s="133"/>
      <c r="E596" s="133"/>
      <c r="F596" s="171" t="s">
        <v>3798</v>
      </c>
      <c r="G596" s="321" t="s">
        <v>3799</v>
      </c>
      <c r="H596" s="322" t="s">
        <v>3800</v>
      </c>
      <c r="I596" s="133"/>
    </row>
    <row r="597" s="243" customFormat="1" spans="1:9">
      <c r="A597" s="133"/>
      <c r="B597" s="133"/>
      <c r="C597" s="118"/>
      <c r="D597" s="133"/>
      <c r="E597" s="133"/>
      <c r="F597" s="171" t="s">
        <v>3801</v>
      </c>
      <c r="G597" s="321" t="s">
        <v>2752</v>
      </c>
      <c r="H597" s="322" t="s">
        <v>3802</v>
      </c>
      <c r="I597" s="133"/>
    </row>
    <row r="598" s="243" customFormat="1" spans="1:9">
      <c r="A598" s="133"/>
      <c r="B598" s="133"/>
      <c r="C598" s="118"/>
      <c r="D598" s="133"/>
      <c r="E598" s="133"/>
      <c r="F598" s="171" t="s">
        <v>3803</v>
      </c>
      <c r="G598" s="321" t="s">
        <v>3776</v>
      </c>
      <c r="H598" s="322" t="s">
        <v>3804</v>
      </c>
      <c r="I598" s="133"/>
    </row>
    <row r="599" s="243" customFormat="1" spans="1:9">
      <c r="A599" s="133"/>
      <c r="B599" s="133"/>
      <c r="C599" s="118"/>
      <c r="D599" s="133"/>
      <c r="E599" s="133"/>
      <c r="F599" s="171" t="s">
        <v>3805</v>
      </c>
      <c r="G599" s="321" t="s">
        <v>2954</v>
      </c>
      <c r="H599" s="322" t="s">
        <v>3806</v>
      </c>
      <c r="I599" s="133"/>
    </row>
    <row r="600" s="243" customFormat="1" spans="1:9">
      <c r="A600" s="133"/>
      <c r="B600" s="133"/>
      <c r="C600" s="118"/>
      <c r="D600" s="133"/>
      <c r="E600" s="133"/>
      <c r="F600" s="171" t="s">
        <v>3807</v>
      </c>
      <c r="G600" s="321" t="s">
        <v>2709</v>
      </c>
      <c r="H600" s="322" t="s">
        <v>3808</v>
      </c>
      <c r="I600" s="133"/>
    </row>
    <row r="601" s="243" customFormat="1" spans="1:9">
      <c r="A601" s="133"/>
      <c r="B601" s="133"/>
      <c r="C601" s="118"/>
      <c r="D601" s="133"/>
      <c r="E601" s="133"/>
      <c r="F601" s="171" t="s">
        <v>3809</v>
      </c>
      <c r="G601" s="321" t="s">
        <v>2470</v>
      </c>
      <c r="H601" s="322" t="s">
        <v>3099</v>
      </c>
      <c r="I601" s="133"/>
    </row>
    <row r="602" s="243" customFormat="1" spans="1:9">
      <c r="A602" s="133"/>
      <c r="B602" s="133"/>
      <c r="C602" s="118"/>
      <c r="D602" s="133"/>
      <c r="E602" s="133"/>
      <c r="F602" s="171" t="s">
        <v>3810</v>
      </c>
      <c r="G602" s="321" t="s">
        <v>2499</v>
      </c>
      <c r="H602" s="322" t="s">
        <v>3811</v>
      </c>
      <c r="I602" s="133">
        <v>1</v>
      </c>
    </row>
    <row r="603" s="243" customFormat="1" spans="1:9">
      <c r="A603" s="133"/>
      <c r="B603" s="133"/>
      <c r="C603" s="118"/>
      <c r="D603" s="133"/>
      <c r="E603" s="133"/>
      <c r="F603" s="171" t="s">
        <v>3812</v>
      </c>
      <c r="G603" s="321" t="s">
        <v>3813</v>
      </c>
      <c r="H603" s="322" t="s">
        <v>3814</v>
      </c>
      <c r="I603" s="133"/>
    </row>
    <row r="604" s="243" customFormat="1" spans="1:9">
      <c r="A604" s="133"/>
      <c r="B604" s="133"/>
      <c r="C604" s="118"/>
      <c r="D604" s="133"/>
      <c r="E604" s="133"/>
      <c r="F604" s="171" t="s">
        <v>3815</v>
      </c>
      <c r="G604" s="321" t="s">
        <v>2826</v>
      </c>
      <c r="H604" s="322" t="s">
        <v>3816</v>
      </c>
      <c r="I604" s="133"/>
    </row>
    <row r="605" s="243" customFormat="1" spans="1:9">
      <c r="A605" s="133"/>
      <c r="B605" s="133"/>
      <c r="C605" s="118"/>
      <c r="D605" s="133"/>
      <c r="E605" s="133"/>
      <c r="F605" s="171" t="s">
        <v>3817</v>
      </c>
      <c r="G605" s="321" t="s">
        <v>2718</v>
      </c>
      <c r="H605" s="322" t="s">
        <v>3818</v>
      </c>
      <c r="I605" s="133"/>
    </row>
    <row r="606" s="243" customFormat="1" spans="1:9">
      <c r="A606" s="133"/>
      <c r="B606" s="133"/>
      <c r="C606" s="118"/>
      <c r="D606" s="133"/>
      <c r="E606" s="133"/>
      <c r="F606" s="171" t="s">
        <v>3819</v>
      </c>
      <c r="G606" s="321" t="s">
        <v>2721</v>
      </c>
      <c r="H606" s="322" t="s">
        <v>3820</v>
      </c>
      <c r="I606" s="133"/>
    </row>
    <row r="607" s="243" customFormat="1" spans="1:9">
      <c r="A607" s="133"/>
      <c r="B607" s="133"/>
      <c r="C607" s="118"/>
      <c r="D607" s="133"/>
      <c r="E607" s="133"/>
      <c r="F607" s="171" t="s">
        <v>3821</v>
      </c>
      <c r="G607" s="321" t="s">
        <v>2726</v>
      </c>
      <c r="H607" s="322" t="s">
        <v>3822</v>
      </c>
      <c r="I607" s="133"/>
    </row>
    <row r="608" s="243" customFormat="1" spans="1:9">
      <c r="A608" s="133">
        <v>55</v>
      </c>
      <c r="B608" s="118" t="s">
        <v>95</v>
      </c>
      <c r="C608" s="118" t="s">
        <v>86</v>
      </c>
      <c r="D608" s="133">
        <v>11</v>
      </c>
      <c r="E608" s="133">
        <v>6</v>
      </c>
      <c r="F608" s="171" t="s">
        <v>3823</v>
      </c>
      <c r="G608" s="321" t="s">
        <v>3713</v>
      </c>
      <c r="H608" s="322" t="s">
        <v>3824</v>
      </c>
      <c r="I608" s="133"/>
    </row>
    <row r="609" s="243" customFormat="1" spans="1:9">
      <c r="A609" s="133"/>
      <c r="B609" s="133"/>
      <c r="C609" s="133"/>
      <c r="D609" s="133"/>
      <c r="E609" s="133"/>
      <c r="F609" s="171" t="s">
        <v>3825</v>
      </c>
      <c r="G609" s="321" t="s">
        <v>3713</v>
      </c>
      <c r="H609" s="322" t="s">
        <v>3826</v>
      </c>
      <c r="I609" s="133"/>
    </row>
    <row r="610" s="243" customFormat="1" spans="1:9">
      <c r="A610" s="133"/>
      <c r="B610" s="133"/>
      <c r="C610" s="133"/>
      <c r="D610" s="133"/>
      <c r="E610" s="133"/>
      <c r="F610" s="171" t="s">
        <v>3827</v>
      </c>
      <c r="G610" s="321" t="s">
        <v>2526</v>
      </c>
      <c r="H610" s="322" t="s">
        <v>3828</v>
      </c>
      <c r="I610" s="133"/>
    </row>
    <row r="611" s="243" customFormat="1" spans="1:9">
      <c r="A611" s="133"/>
      <c r="B611" s="133"/>
      <c r="C611" s="133"/>
      <c r="D611" s="133"/>
      <c r="E611" s="133"/>
      <c r="F611" s="171" t="s">
        <v>3829</v>
      </c>
      <c r="G611" s="321" t="s">
        <v>2425</v>
      </c>
      <c r="H611" s="322" t="s">
        <v>3830</v>
      </c>
      <c r="I611" s="133"/>
    </row>
    <row r="612" s="243" customFormat="1" spans="1:9">
      <c r="A612" s="133"/>
      <c r="B612" s="133"/>
      <c r="C612" s="133"/>
      <c r="D612" s="133"/>
      <c r="E612" s="133"/>
      <c r="F612" s="171" t="s">
        <v>3831</v>
      </c>
      <c r="G612" s="321" t="s">
        <v>3832</v>
      </c>
      <c r="H612" s="322" t="s">
        <v>3833</v>
      </c>
      <c r="I612" s="133"/>
    </row>
    <row r="613" s="243" customFormat="1" spans="1:9">
      <c r="A613" s="133"/>
      <c r="B613" s="133"/>
      <c r="C613" s="133"/>
      <c r="D613" s="133"/>
      <c r="E613" s="133"/>
      <c r="F613" s="171" t="s">
        <v>3834</v>
      </c>
      <c r="G613" s="321" t="s">
        <v>3835</v>
      </c>
      <c r="H613" s="322" t="s">
        <v>3836</v>
      </c>
      <c r="I613" s="133"/>
    </row>
    <row r="614" s="243" customFormat="1" spans="1:9">
      <c r="A614" s="133">
        <v>56</v>
      </c>
      <c r="B614" s="118" t="s">
        <v>96</v>
      </c>
      <c r="C614" s="118" t="s">
        <v>86</v>
      </c>
      <c r="D614" s="133">
        <v>10</v>
      </c>
      <c r="E614" s="133">
        <v>9</v>
      </c>
      <c r="F614" s="171" t="s">
        <v>3837</v>
      </c>
      <c r="G614" s="321" t="s">
        <v>3838</v>
      </c>
      <c r="H614" s="322" t="s">
        <v>3839</v>
      </c>
      <c r="I614" s="133"/>
    </row>
    <row r="615" s="243" customFormat="1" spans="1:9">
      <c r="A615" s="133"/>
      <c r="B615" s="133"/>
      <c r="C615" s="133"/>
      <c r="D615" s="133"/>
      <c r="E615" s="133"/>
      <c r="F615" s="171" t="s">
        <v>3840</v>
      </c>
      <c r="G615" s="321" t="s">
        <v>3841</v>
      </c>
      <c r="H615" s="322" t="s">
        <v>3842</v>
      </c>
      <c r="I615" s="133"/>
    </row>
    <row r="616" s="243" customFormat="1" spans="1:9">
      <c r="A616" s="133"/>
      <c r="B616" s="133"/>
      <c r="C616" s="133"/>
      <c r="D616" s="133"/>
      <c r="E616" s="133"/>
      <c r="F616" s="171" t="s">
        <v>3843</v>
      </c>
      <c r="G616" s="321" t="s">
        <v>2596</v>
      </c>
      <c r="H616" s="322" t="s">
        <v>3844</v>
      </c>
      <c r="I616" s="133"/>
    </row>
    <row r="617" s="243" customFormat="1" spans="1:9">
      <c r="A617" s="133"/>
      <c r="B617" s="133"/>
      <c r="C617" s="133"/>
      <c r="D617" s="133"/>
      <c r="E617" s="133"/>
      <c r="F617" s="171" t="s">
        <v>3845</v>
      </c>
      <c r="G617" s="321" t="s">
        <v>2844</v>
      </c>
      <c r="H617" s="322" t="s">
        <v>3846</v>
      </c>
      <c r="I617" s="133"/>
    </row>
    <row r="618" s="243" customFormat="1" spans="1:9">
      <c r="A618" s="133"/>
      <c r="B618" s="133"/>
      <c r="C618" s="133"/>
      <c r="D618" s="133"/>
      <c r="E618" s="133"/>
      <c r="F618" s="171" t="s">
        <v>3847</v>
      </c>
      <c r="G618" s="321" t="s">
        <v>2844</v>
      </c>
      <c r="H618" s="322" t="s">
        <v>3848</v>
      </c>
      <c r="I618" s="133"/>
    </row>
    <row r="619" s="243" customFormat="1" spans="1:9">
      <c r="A619" s="133"/>
      <c r="B619" s="133"/>
      <c r="C619" s="133"/>
      <c r="D619" s="133"/>
      <c r="E619" s="133"/>
      <c r="F619" s="171" t="s">
        <v>3849</v>
      </c>
      <c r="G619" s="321" t="s">
        <v>3251</v>
      </c>
      <c r="H619" s="322" t="s">
        <v>3850</v>
      </c>
      <c r="I619" s="133"/>
    </row>
    <row r="620" s="243" customFormat="1" spans="1:9">
      <c r="A620" s="133"/>
      <c r="B620" s="133"/>
      <c r="C620" s="133"/>
      <c r="D620" s="133"/>
      <c r="E620" s="133"/>
      <c r="F620" s="171" t="s">
        <v>3851</v>
      </c>
      <c r="G620" s="321" t="s">
        <v>2721</v>
      </c>
      <c r="H620" s="322" t="s">
        <v>3852</v>
      </c>
      <c r="I620" s="133"/>
    </row>
    <row r="621" s="243" customFormat="1" spans="1:9">
      <c r="A621" s="133"/>
      <c r="B621" s="133"/>
      <c r="C621" s="133"/>
      <c r="D621" s="133"/>
      <c r="E621" s="133"/>
      <c r="F621" s="171" t="s">
        <v>3853</v>
      </c>
      <c r="G621" s="321" t="s">
        <v>2718</v>
      </c>
      <c r="H621" s="322" t="s">
        <v>3854</v>
      </c>
      <c r="I621" s="133"/>
    </row>
    <row r="622" s="243" customFormat="1" spans="1:9">
      <c r="A622" s="133"/>
      <c r="B622" s="133"/>
      <c r="C622" s="133"/>
      <c r="D622" s="133"/>
      <c r="E622" s="133"/>
      <c r="F622" s="171" t="s">
        <v>3855</v>
      </c>
      <c r="G622" s="321" t="s">
        <v>2726</v>
      </c>
      <c r="H622" s="322" t="s">
        <v>3856</v>
      </c>
      <c r="I622" s="133"/>
    </row>
    <row r="623" s="243" customFormat="1" spans="1:9">
      <c r="A623" s="3"/>
      <c r="B623" s="3"/>
      <c r="C623" s="3"/>
      <c r="D623" s="3"/>
      <c r="E623" s="3"/>
      <c r="F623" s="3"/>
      <c r="G623" s="92"/>
      <c r="H623" s="92"/>
    </row>
    <row r="624" s="243" customFormat="1" spans="1:9">
      <c r="A624" s="3"/>
      <c r="B624" s="3"/>
      <c r="C624" s="3"/>
      <c r="D624" s="3"/>
      <c r="E624" s="3"/>
      <c r="F624" s="3"/>
      <c r="G624" s="92"/>
      <c r="H624" s="92"/>
    </row>
    <row r="625" s="243" customFormat="1" spans="1:8">
      <c r="A625" s="3"/>
      <c r="B625" s="3"/>
      <c r="C625" s="3"/>
      <c r="D625" s="3"/>
      <c r="E625" s="3"/>
      <c r="F625" s="3"/>
      <c r="G625" s="92"/>
      <c r="H625" s="92"/>
    </row>
    <row r="626" s="243" customFormat="1" spans="1:8">
      <c r="A626" s="3"/>
      <c r="B626" s="3"/>
      <c r="C626" s="3"/>
      <c r="D626" s="3"/>
      <c r="E626" s="3"/>
      <c r="F626" s="3"/>
      <c r="G626" s="92"/>
      <c r="H626" s="92"/>
    </row>
    <row r="627" s="243" customFormat="1" spans="1:8">
      <c r="A627" s="3"/>
      <c r="B627" s="3"/>
      <c r="C627" s="3"/>
      <c r="D627" s="3"/>
      <c r="E627" s="3"/>
      <c r="F627" s="3"/>
      <c r="G627" s="92"/>
      <c r="H627" s="92"/>
    </row>
    <row r="628" s="243" customFormat="1" spans="1:8">
      <c r="A628" s="3"/>
      <c r="B628" s="3"/>
      <c r="C628" s="3"/>
      <c r="D628" s="3"/>
      <c r="E628" s="3"/>
      <c r="F628" s="3"/>
      <c r="G628" s="92"/>
      <c r="H628" s="92"/>
    </row>
    <row r="629" s="243" customFormat="1" spans="1:8">
      <c r="A629" s="3"/>
      <c r="B629" s="3"/>
      <c r="C629" s="3"/>
      <c r="D629" s="3"/>
      <c r="E629" s="3"/>
      <c r="F629" s="3"/>
      <c r="G629" s="92"/>
      <c r="H629" s="92"/>
    </row>
    <row r="630" s="243" customFormat="1" spans="1:8">
      <c r="A630" s="3"/>
      <c r="B630" s="3"/>
      <c r="C630" s="3"/>
      <c r="D630" s="3"/>
      <c r="E630" s="3"/>
      <c r="F630" s="3"/>
      <c r="G630" s="92"/>
      <c r="H630" s="92"/>
    </row>
    <row r="631" s="243" customFormat="1" spans="1:8">
      <c r="A631" s="3"/>
      <c r="B631" s="3"/>
      <c r="C631" s="3"/>
      <c r="D631" s="3"/>
      <c r="E631" s="3"/>
      <c r="F631" s="3"/>
      <c r="G631" s="92"/>
      <c r="H631" s="92"/>
    </row>
    <row r="632" s="243" customFormat="1" spans="1:8">
      <c r="A632" s="3"/>
      <c r="B632" s="3"/>
      <c r="C632" s="3"/>
      <c r="D632" s="3"/>
      <c r="E632" s="3"/>
      <c r="F632" s="3"/>
      <c r="G632" s="92"/>
      <c r="H632" s="92"/>
    </row>
    <row r="633" s="243" customFormat="1" spans="1:8">
      <c r="A633" s="3"/>
      <c r="B633" s="3"/>
      <c r="C633" s="3"/>
      <c r="D633" s="3"/>
      <c r="E633" s="3"/>
      <c r="F633" s="3"/>
      <c r="G633" s="92"/>
      <c r="H633" s="92"/>
    </row>
    <row r="634" s="243" customFormat="1" spans="1:8">
      <c r="A634" s="3"/>
      <c r="B634" s="3"/>
      <c r="C634" s="3"/>
      <c r="D634" s="3"/>
      <c r="E634" s="3"/>
      <c r="F634" s="3"/>
      <c r="G634" s="92"/>
      <c r="H634" s="92"/>
    </row>
    <row r="635" s="243" customFormat="1" spans="1:8">
      <c r="A635" s="3"/>
      <c r="B635" s="3"/>
      <c r="C635" s="3"/>
      <c r="D635" s="3"/>
      <c r="E635" s="3"/>
      <c r="F635" s="3"/>
      <c r="G635" s="92"/>
      <c r="H635" s="92"/>
    </row>
    <row r="636" s="243" customFormat="1" spans="1:8">
      <c r="A636" s="3"/>
      <c r="B636" s="3"/>
      <c r="C636" s="3"/>
      <c r="D636" s="3"/>
      <c r="E636" s="3"/>
      <c r="F636" s="3"/>
      <c r="G636" s="92"/>
      <c r="H636" s="92"/>
    </row>
    <row r="637" s="243" customFormat="1" spans="1:8">
      <c r="A637" s="3"/>
      <c r="B637" s="3"/>
      <c r="C637" s="3"/>
      <c r="D637" s="3"/>
      <c r="E637" s="3"/>
      <c r="F637" s="3"/>
      <c r="G637" s="92"/>
      <c r="H637" s="92"/>
    </row>
    <row r="638" s="243" customFormat="1" spans="1:8">
      <c r="A638" s="3"/>
      <c r="B638" s="3"/>
      <c r="C638" s="3"/>
      <c r="D638" s="3"/>
      <c r="E638" s="3"/>
      <c r="F638" s="3"/>
      <c r="G638" s="92"/>
      <c r="H638" s="92"/>
    </row>
    <row r="639" s="243" customFormat="1" spans="1:8">
      <c r="A639" s="3"/>
      <c r="B639" s="3"/>
      <c r="C639" s="3"/>
      <c r="D639" s="3"/>
      <c r="E639" s="3"/>
      <c r="F639" s="3"/>
      <c r="G639" s="92"/>
      <c r="H639" s="92"/>
    </row>
    <row r="640" s="243" customFormat="1" spans="1:8">
      <c r="A640" s="3"/>
      <c r="B640" s="3"/>
      <c r="C640" s="3"/>
      <c r="D640" s="3"/>
      <c r="E640" s="3"/>
      <c r="F640" s="3"/>
      <c r="G640" s="92"/>
      <c r="H640" s="92"/>
    </row>
    <row r="641" s="243" customFormat="1" spans="1:8">
      <c r="A641" s="3"/>
      <c r="B641" s="3"/>
      <c r="C641" s="3"/>
      <c r="D641" s="3"/>
      <c r="E641" s="3"/>
      <c r="F641" s="3"/>
      <c r="G641" s="92"/>
      <c r="H641" s="92"/>
    </row>
    <row r="642" s="243" customFormat="1" spans="1:8">
      <c r="A642" s="3"/>
      <c r="B642" s="3"/>
      <c r="C642" s="3"/>
      <c r="D642" s="3"/>
      <c r="E642" s="3"/>
      <c r="F642" s="3"/>
      <c r="G642" s="92"/>
      <c r="H642" s="92"/>
    </row>
    <row r="643" s="243" customFormat="1" spans="1:8">
      <c r="A643" s="3"/>
      <c r="B643" s="3"/>
      <c r="C643" s="3"/>
      <c r="D643" s="3"/>
      <c r="E643" s="3"/>
      <c r="F643" s="3"/>
      <c r="G643" s="92"/>
      <c r="H643" s="92"/>
    </row>
    <row r="644" s="243" customFormat="1" spans="1:8">
      <c r="A644" s="3"/>
      <c r="B644" s="3"/>
      <c r="C644" s="3"/>
      <c r="D644" s="3"/>
      <c r="E644" s="3"/>
      <c r="F644" s="3"/>
      <c r="G644" s="92"/>
      <c r="H644" s="92"/>
    </row>
    <row r="645" s="243" customFormat="1" spans="1:8">
      <c r="A645" s="3"/>
      <c r="B645" s="3"/>
      <c r="C645" s="3"/>
      <c r="D645" s="3"/>
      <c r="E645" s="3"/>
      <c r="F645" s="3"/>
      <c r="G645" s="92"/>
      <c r="H645" s="92"/>
    </row>
    <row r="646" s="243" customFormat="1" spans="1:8">
      <c r="A646" s="3"/>
      <c r="B646" s="3"/>
      <c r="C646" s="3"/>
      <c r="D646" s="3"/>
      <c r="E646" s="3"/>
      <c r="F646" s="3"/>
      <c r="G646" s="92"/>
      <c r="H646" s="92"/>
    </row>
    <row r="647" s="243" customFormat="1" spans="1:8">
      <c r="A647" s="3"/>
      <c r="B647" s="3"/>
      <c r="C647" s="3"/>
      <c r="D647" s="3"/>
      <c r="E647" s="3"/>
      <c r="F647" s="3"/>
      <c r="G647" s="92"/>
      <c r="H647" s="92"/>
    </row>
    <row r="648" s="243" customFormat="1" spans="1:8">
      <c r="A648" s="3"/>
      <c r="B648" s="3"/>
      <c r="C648" s="3"/>
      <c r="D648" s="3"/>
      <c r="E648" s="3"/>
      <c r="F648" s="3"/>
      <c r="G648" s="92"/>
      <c r="H648" s="92"/>
    </row>
    <row r="649" s="243" customFormat="1" spans="1:8">
      <c r="A649" s="3"/>
      <c r="B649" s="3"/>
      <c r="C649" s="3"/>
      <c r="D649" s="3"/>
      <c r="E649" s="3"/>
      <c r="F649" s="3"/>
      <c r="G649" s="92"/>
      <c r="H649" s="92"/>
    </row>
    <row r="650" s="243" customFormat="1" spans="1:8">
      <c r="A650" s="3"/>
      <c r="B650" s="3"/>
      <c r="C650" s="3"/>
      <c r="D650" s="3"/>
      <c r="E650" s="3"/>
      <c r="F650" s="3"/>
      <c r="G650" s="92"/>
      <c r="H650" s="92"/>
    </row>
    <row r="651" s="243" customFormat="1" spans="1:8">
      <c r="A651" s="3"/>
      <c r="B651" s="3"/>
      <c r="C651" s="3"/>
      <c r="D651" s="3"/>
      <c r="E651" s="3"/>
      <c r="F651" s="3"/>
      <c r="G651" s="92"/>
      <c r="H651" s="92"/>
    </row>
    <row r="652" s="243" customFormat="1" spans="1:8">
      <c r="A652" s="3"/>
      <c r="B652" s="3"/>
      <c r="C652" s="3"/>
      <c r="D652" s="3"/>
      <c r="E652" s="3"/>
      <c r="F652" s="3"/>
      <c r="G652" s="92"/>
      <c r="H652" s="92"/>
    </row>
    <row r="653" s="243" customFormat="1" spans="1:8">
      <c r="A653" s="3"/>
      <c r="B653" s="3"/>
      <c r="C653" s="3"/>
      <c r="D653" s="3"/>
      <c r="E653" s="3"/>
      <c r="F653" s="3"/>
      <c r="G653" s="92"/>
      <c r="H653" s="92"/>
    </row>
    <row r="654" s="243" customFormat="1" spans="1:8">
      <c r="A654" s="3"/>
      <c r="B654" s="3"/>
      <c r="C654" s="3"/>
      <c r="D654" s="3"/>
      <c r="E654" s="3"/>
      <c r="F654" s="3"/>
      <c r="G654" s="92"/>
      <c r="H654" s="92"/>
    </row>
    <row r="655" s="243" customFormat="1" spans="1:8">
      <c r="A655" s="3"/>
      <c r="B655" s="3"/>
      <c r="C655" s="3"/>
      <c r="D655" s="3"/>
      <c r="E655" s="3"/>
      <c r="F655" s="3"/>
      <c r="G655" s="92"/>
      <c r="H655" s="92"/>
    </row>
    <row r="656" s="243" customFormat="1" spans="1:8">
      <c r="A656" s="3"/>
      <c r="B656" s="3"/>
      <c r="C656" s="3"/>
      <c r="D656" s="3"/>
      <c r="E656" s="3"/>
      <c r="F656" s="3"/>
      <c r="G656" s="92"/>
      <c r="H656" s="92"/>
    </row>
    <row r="657" s="243" customFormat="1" spans="1:8">
      <c r="A657" s="3"/>
      <c r="B657" s="3"/>
      <c r="C657" s="3"/>
      <c r="D657" s="3"/>
      <c r="E657" s="3"/>
      <c r="F657" s="3"/>
      <c r="G657" s="92"/>
      <c r="H657" s="92"/>
    </row>
    <row r="658" s="243" customFormat="1" spans="1:8">
      <c r="A658" s="3"/>
      <c r="B658" s="3"/>
      <c r="C658" s="3"/>
      <c r="D658" s="3"/>
      <c r="E658" s="3"/>
      <c r="F658" s="3"/>
      <c r="G658" s="92"/>
      <c r="H658" s="92"/>
    </row>
    <row r="659" s="243" customFormat="1" spans="1:8">
      <c r="A659" s="3"/>
      <c r="B659" s="3"/>
      <c r="C659" s="3"/>
      <c r="D659" s="3"/>
      <c r="E659" s="3"/>
      <c r="F659" s="3"/>
      <c r="G659" s="92"/>
      <c r="H659" s="92"/>
    </row>
    <row r="660" s="243" customFormat="1" spans="1:8">
      <c r="A660" s="3"/>
      <c r="B660" s="3"/>
      <c r="C660" s="3"/>
      <c r="D660" s="3"/>
      <c r="E660" s="3"/>
      <c r="F660" s="3"/>
      <c r="G660" s="92"/>
      <c r="H660" s="92"/>
    </row>
    <row r="661" s="243" customFormat="1" spans="1:8">
      <c r="A661" s="3"/>
      <c r="B661" s="3"/>
      <c r="C661" s="3"/>
      <c r="D661" s="3"/>
      <c r="E661" s="3"/>
      <c r="F661" s="3"/>
      <c r="G661" s="92"/>
      <c r="H661" s="92"/>
    </row>
    <row r="662" s="243" customFormat="1" spans="1:8">
      <c r="A662" s="3"/>
      <c r="B662" s="3"/>
      <c r="C662" s="3"/>
      <c r="D662" s="3"/>
      <c r="E662" s="3"/>
      <c r="F662" s="3"/>
      <c r="G662" s="92"/>
      <c r="H662" s="92"/>
    </row>
    <row r="663" s="243" customFormat="1" spans="1:8">
      <c r="A663" s="3"/>
      <c r="B663" s="3"/>
      <c r="C663" s="3"/>
      <c r="D663" s="3"/>
      <c r="E663" s="3"/>
      <c r="F663" s="3"/>
      <c r="G663" s="92"/>
      <c r="H663" s="92"/>
    </row>
    <row r="664" s="243" customFormat="1" spans="1:8">
      <c r="A664" s="3"/>
      <c r="B664" s="3"/>
      <c r="C664" s="3"/>
      <c r="D664" s="3"/>
      <c r="E664" s="3"/>
      <c r="F664" s="3"/>
      <c r="G664" s="92"/>
      <c r="H664" s="92"/>
    </row>
    <row r="665" s="243" customFormat="1" spans="1:8">
      <c r="A665" s="3"/>
      <c r="B665" s="3"/>
      <c r="C665" s="3"/>
      <c r="D665" s="3"/>
      <c r="E665" s="3"/>
      <c r="F665" s="3"/>
      <c r="G665" s="92"/>
      <c r="H665" s="92"/>
    </row>
    <row r="666" s="243" customFormat="1" spans="1:8">
      <c r="A666" s="3"/>
      <c r="B666" s="3"/>
      <c r="C666" s="3"/>
      <c r="D666" s="3"/>
      <c r="E666" s="3"/>
      <c r="F666" s="3"/>
      <c r="G666" s="92"/>
      <c r="H666" s="92"/>
    </row>
    <row r="667" s="243" customFormat="1" spans="1:8">
      <c r="A667" s="3"/>
      <c r="B667" s="3"/>
      <c r="C667" s="3"/>
      <c r="D667" s="3"/>
      <c r="E667" s="3"/>
      <c r="F667" s="3"/>
      <c r="G667" s="92"/>
      <c r="H667" s="92"/>
    </row>
    <row r="668" s="243" customFormat="1" spans="1:8">
      <c r="A668" s="3"/>
      <c r="B668" s="3"/>
      <c r="C668" s="3"/>
      <c r="D668" s="3"/>
      <c r="E668" s="3"/>
      <c r="F668" s="3"/>
      <c r="G668" s="92"/>
      <c r="H668" s="92"/>
    </row>
    <row r="669" s="243" customFormat="1" spans="1:8">
      <c r="A669" s="3"/>
      <c r="B669" s="3"/>
      <c r="C669" s="3"/>
      <c r="D669" s="3"/>
      <c r="E669" s="3"/>
      <c r="F669" s="3"/>
      <c r="G669" s="92"/>
      <c r="H669" s="92"/>
    </row>
    <row r="670" s="243" customFormat="1" spans="1:8">
      <c r="A670" s="3"/>
      <c r="B670" s="3"/>
      <c r="C670" s="3"/>
      <c r="D670" s="3"/>
      <c r="E670" s="3"/>
      <c r="F670" s="3"/>
      <c r="G670" s="92"/>
      <c r="H670" s="92"/>
    </row>
    <row r="671" s="243" customFormat="1" spans="1:8">
      <c r="A671" s="3"/>
      <c r="B671" s="3"/>
      <c r="C671" s="3"/>
      <c r="D671" s="3"/>
      <c r="E671" s="3"/>
      <c r="F671" s="3"/>
      <c r="G671" s="92"/>
      <c r="H671" s="92"/>
    </row>
    <row r="672" s="243" customFormat="1" spans="1:8">
      <c r="A672" s="3"/>
      <c r="B672" s="3"/>
      <c r="C672" s="3"/>
      <c r="D672" s="3"/>
      <c r="E672" s="3"/>
      <c r="F672" s="3"/>
      <c r="G672" s="92"/>
      <c r="H672" s="92"/>
    </row>
    <row r="673" s="243" customFormat="1" spans="1:8">
      <c r="A673" s="3"/>
      <c r="B673" s="3"/>
      <c r="C673" s="3"/>
      <c r="D673" s="3"/>
      <c r="E673" s="3"/>
      <c r="F673" s="3"/>
      <c r="G673" s="92"/>
      <c r="H673" s="92"/>
    </row>
    <row r="674" s="243" customFormat="1" spans="1:8">
      <c r="A674" s="3"/>
      <c r="B674" s="3"/>
      <c r="C674" s="3"/>
      <c r="D674" s="3"/>
      <c r="E674" s="3"/>
      <c r="F674" s="3"/>
      <c r="G674" s="92"/>
      <c r="H674" s="92"/>
    </row>
    <row r="675" s="243" customFormat="1" spans="1:8">
      <c r="A675" s="3"/>
      <c r="B675" s="3"/>
      <c r="C675" s="3"/>
      <c r="D675" s="3"/>
      <c r="E675" s="3"/>
      <c r="F675" s="3"/>
      <c r="G675" s="92"/>
      <c r="H675" s="92"/>
    </row>
    <row r="676" s="243" customFormat="1" spans="1:8">
      <c r="A676" s="3"/>
      <c r="B676" s="3"/>
      <c r="C676" s="3"/>
      <c r="D676" s="3"/>
      <c r="E676" s="3"/>
      <c r="F676" s="3"/>
      <c r="G676" s="92"/>
      <c r="H676" s="92"/>
    </row>
    <row r="677" s="243" customFormat="1" spans="1:8">
      <c r="A677" s="3"/>
      <c r="B677" s="3"/>
      <c r="C677" s="3"/>
      <c r="D677" s="3"/>
      <c r="E677" s="3"/>
      <c r="F677" s="3"/>
      <c r="G677" s="92"/>
      <c r="H677" s="92"/>
    </row>
    <row r="678" s="243" customFormat="1" spans="1:8">
      <c r="A678" s="3"/>
      <c r="B678" s="3"/>
      <c r="C678" s="3"/>
      <c r="D678" s="3"/>
      <c r="E678" s="3"/>
      <c r="F678" s="3"/>
      <c r="G678" s="92"/>
      <c r="H678" s="92"/>
    </row>
    <row r="679" s="243" customFormat="1" spans="1:8">
      <c r="A679" s="3"/>
      <c r="B679" s="3"/>
      <c r="C679" s="3"/>
      <c r="D679" s="3"/>
      <c r="E679" s="3"/>
      <c r="F679" s="3"/>
      <c r="G679" s="92"/>
      <c r="H679" s="92"/>
    </row>
    <row r="680" s="243" customFormat="1" spans="1:8">
      <c r="A680" s="3"/>
      <c r="B680" s="3"/>
      <c r="C680" s="3"/>
      <c r="D680" s="3"/>
      <c r="E680" s="3"/>
      <c r="F680" s="3"/>
      <c r="G680" s="92"/>
      <c r="H680" s="92"/>
    </row>
    <row r="681" s="243" customFormat="1" spans="1:8">
      <c r="A681" s="3"/>
      <c r="B681" s="3"/>
      <c r="C681" s="3"/>
      <c r="D681" s="3"/>
      <c r="E681" s="3"/>
      <c r="F681" s="3"/>
      <c r="G681" s="92"/>
      <c r="H681" s="92"/>
    </row>
    <row r="682" s="243" customFormat="1" spans="1:8">
      <c r="A682" s="3"/>
      <c r="B682" s="3"/>
      <c r="C682" s="3"/>
      <c r="D682" s="3"/>
      <c r="E682" s="3"/>
      <c r="F682" s="3"/>
      <c r="G682" s="92"/>
      <c r="H682" s="92"/>
    </row>
    <row r="683" s="243" customFormat="1" spans="1:8">
      <c r="A683" s="3"/>
      <c r="B683" s="3"/>
      <c r="C683" s="3"/>
      <c r="D683" s="3"/>
      <c r="E683" s="3"/>
      <c r="F683" s="3"/>
      <c r="G683" s="92"/>
      <c r="H683" s="92"/>
    </row>
    <row r="684" s="243" customFormat="1" spans="1:8">
      <c r="A684" s="3"/>
      <c r="B684" s="3"/>
      <c r="C684" s="3"/>
      <c r="D684" s="3"/>
      <c r="E684" s="3"/>
      <c r="F684" s="3"/>
      <c r="G684" s="92"/>
      <c r="H684" s="92"/>
    </row>
    <row r="685" s="243" customFormat="1" spans="1:8">
      <c r="A685" s="3"/>
      <c r="B685" s="3"/>
      <c r="C685" s="3"/>
      <c r="D685" s="3"/>
      <c r="E685" s="3"/>
      <c r="F685" s="3"/>
      <c r="G685" s="92"/>
      <c r="H685" s="92"/>
    </row>
    <row r="686" s="243" customFormat="1" spans="1:8">
      <c r="A686" s="3"/>
      <c r="B686" s="3"/>
      <c r="C686" s="3"/>
      <c r="D686" s="3"/>
      <c r="E686" s="3"/>
      <c r="F686" s="3"/>
      <c r="G686" s="92"/>
      <c r="H686" s="92"/>
    </row>
    <row r="687" s="243" customFormat="1" spans="1:8">
      <c r="A687" s="3"/>
      <c r="B687" s="3"/>
      <c r="C687" s="3"/>
      <c r="D687" s="3"/>
      <c r="E687" s="3"/>
      <c r="F687" s="3"/>
      <c r="G687" s="92"/>
      <c r="H687" s="92"/>
    </row>
    <row r="688" s="243" customFormat="1" spans="1:8">
      <c r="A688" s="3"/>
      <c r="B688" s="3"/>
      <c r="C688" s="3"/>
      <c r="D688" s="3"/>
      <c r="E688" s="3"/>
      <c r="F688" s="3"/>
      <c r="G688" s="92"/>
      <c r="H688" s="92"/>
    </row>
    <row r="689" s="243" customFormat="1" spans="1:8">
      <c r="A689" s="3"/>
      <c r="B689" s="3"/>
      <c r="C689" s="3"/>
      <c r="D689" s="3"/>
      <c r="E689" s="3"/>
      <c r="F689" s="3"/>
      <c r="G689" s="92"/>
      <c r="H689" s="92"/>
    </row>
    <row r="690" s="243" customFormat="1" spans="1:8">
      <c r="A690" s="3"/>
      <c r="B690" s="3"/>
      <c r="C690" s="3"/>
      <c r="D690" s="3"/>
      <c r="E690" s="3"/>
      <c r="F690" s="3"/>
      <c r="G690" s="92"/>
      <c r="H690" s="92"/>
    </row>
    <row r="691" s="243" customFormat="1" spans="1:8">
      <c r="A691" s="3"/>
      <c r="B691" s="3"/>
      <c r="C691" s="3"/>
      <c r="D691" s="3"/>
      <c r="E691" s="3"/>
      <c r="F691" s="3"/>
      <c r="G691" s="92"/>
      <c r="H691" s="92"/>
    </row>
    <row r="692" s="243" customFormat="1" spans="1:8">
      <c r="A692" s="3"/>
      <c r="B692" s="3"/>
      <c r="C692" s="3"/>
      <c r="D692" s="3"/>
      <c r="E692" s="3"/>
      <c r="F692" s="3"/>
      <c r="G692" s="92"/>
      <c r="H692" s="92"/>
    </row>
    <row r="693" s="243" customFormat="1" spans="1:8">
      <c r="A693" s="3"/>
      <c r="B693" s="3"/>
      <c r="C693" s="3"/>
      <c r="D693" s="3"/>
      <c r="E693" s="3"/>
      <c r="F693" s="3"/>
      <c r="G693" s="92"/>
      <c r="H693" s="92"/>
    </row>
    <row r="694" s="243" customFormat="1" spans="1:8">
      <c r="A694" s="3"/>
      <c r="B694" s="3"/>
      <c r="C694" s="3"/>
      <c r="D694" s="3"/>
      <c r="E694" s="3"/>
      <c r="F694" s="3"/>
      <c r="G694" s="92"/>
      <c r="H694" s="92"/>
    </row>
    <row r="695" s="243" customFormat="1" spans="1:8">
      <c r="A695" s="3"/>
      <c r="B695" s="3"/>
      <c r="C695" s="3"/>
      <c r="D695" s="3"/>
      <c r="E695" s="3"/>
      <c r="F695" s="3"/>
      <c r="G695" s="92"/>
      <c r="H695" s="92"/>
    </row>
    <row r="696" s="243" customFormat="1" spans="1:8">
      <c r="A696" s="3"/>
      <c r="B696" s="3"/>
      <c r="C696" s="3"/>
      <c r="D696" s="3"/>
      <c r="E696" s="3"/>
      <c r="F696" s="3"/>
      <c r="G696" s="92"/>
      <c r="H696" s="92"/>
    </row>
    <row r="697" s="243" customFormat="1" spans="1:8">
      <c r="A697" s="3"/>
      <c r="B697" s="3"/>
      <c r="C697" s="3"/>
      <c r="D697" s="3"/>
      <c r="E697" s="3"/>
      <c r="F697" s="3"/>
      <c r="G697" s="92"/>
      <c r="H697" s="92"/>
    </row>
    <row r="698" s="243" customFormat="1" spans="1:8">
      <c r="A698" s="3"/>
      <c r="B698" s="3"/>
      <c r="C698" s="3"/>
      <c r="D698" s="3"/>
      <c r="E698" s="3"/>
      <c r="F698" s="3"/>
      <c r="G698" s="92"/>
      <c r="H698" s="92"/>
    </row>
    <row r="699" s="243" customFormat="1" spans="1:8">
      <c r="A699" s="3"/>
      <c r="B699" s="3"/>
      <c r="C699" s="3"/>
      <c r="D699" s="3"/>
      <c r="E699" s="3"/>
      <c r="F699" s="3"/>
      <c r="G699" s="92"/>
      <c r="H699" s="92"/>
    </row>
    <row r="700" s="243" customFormat="1" spans="1:8">
      <c r="A700" s="3"/>
      <c r="B700" s="3"/>
      <c r="C700" s="3"/>
      <c r="D700" s="3"/>
      <c r="E700" s="3"/>
      <c r="F700" s="3"/>
      <c r="G700" s="92"/>
      <c r="H700" s="92"/>
    </row>
    <row r="701" s="243" customFormat="1" spans="1:8">
      <c r="A701" s="3"/>
      <c r="B701" s="3"/>
      <c r="C701" s="3"/>
      <c r="D701" s="3"/>
      <c r="E701" s="3"/>
      <c r="F701" s="3"/>
      <c r="G701" s="92"/>
      <c r="H701" s="92"/>
    </row>
    <row r="702" s="243" customFormat="1" spans="1:8">
      <c r="A702" s="3"/>
      <c r="B702" s="3"/>
      <c r="C702" s="3"/>
      <c r="D702" s="3"/>
      <c r="E702" s="3"/>
      <c r="F702" s="3"/>
      <c r="G702" s="92"/>
      <c r="H702" s="92"/>
    </row>
    <row r="703" s="243" customFormat="1" spans="1:8">
      <c r="A703" s="3"/>
      <c r="B703" s="3"/>
      <c r="C703" s="3"/>
      <c r="D703" s="3"/>
      <c r="E703" s="3"/>
      <c r="F703" s="3"/>
      <c r="G703" s="92"/>
      <c r="H703" s="92"/>
    </row>
    <row r="704" s="243" customFormat="1" spans="1:8">
      <c r="A704" s="3"/>
      <c r="B704" s="3"/>
      <c r="C704" s="3"/>
      <c r="D704" s="3"/>
      <c r="E704" s="3"/>
      <c r="F704" s="3"/>
      <c r="G704" s="92"/>
      <c r="H704" s="92"/>
    </row>
    <row r="705" s="243" customFormat="1" spans="1:8">
      <c r="A705" s="3"/>
      <c r="B705" s="3"/>
      <c r="C705" s="3"/>
      <c r="D705" s="3"/>
      <c r="E705" s="3"/>
      <c r="F705" s="3"/>
      <c r="G705" s="92"/>
      <c r="H705" s="92"/>
    </row>
    <row r="706" s="243" customFormat="1" spans="1:8">
      <c r="A706" s="3"/>
      <c r="B706" s="3"/>
      <c r="C706" s="3"/>
      <c r="D706" s="3"/>
      <c r="E706" s="3"/>
      <c r="F706" s="3"/>
      <c r="G706" s="92"/>
      <c r="H706" s="92"/>
    </row>
    <row r="707" s="243" customFormat="1" spans="1:8">
      <c r="A707" s="3"/>
      <c r="B707" s="3"/>
      <c r="C707" s="3"/>
      <c r="D707" s="3"/>
      <c r="E707" s="3"/>
      <c r="F707" s="3"/>
      <c r="G707" s="92"/>
      <c r="H707" s="92"/>
    </row>
    <row r="708" s="243" customFormat="1" spans="1:8">
      <c r="A708" s="3"/>
      <c r="B708" s="3"/>
      <c r="C708" s="3"/>
      <c r="D708" s="3"/>
      <c r="E708" s="3"/>
      <c r="F708" s="3"/>
      <c r="G708" s="92"/>
      <c r="H708" s="92"/>
    </row>
    <row r="709" s="243" customFormat="1" spans="1:8">
      <c r="A709" s="3"/>
      <c r="B709" s="3"/>
      <c r="C709" s="3"/>
      <c r="D709" s="3"/>
      <c r="E709" s="3"/>
      <c r="F709" s="3"/>
      <c r="G709" s="92"/>
      <c r="H709" s="92"/>
    </row>
    <row r="710" s="243" customFormat="1" spans="1:8">
      <c r="A710" s="3"/>
      <c r="B710" s="3"/>
      <c r="C710" s="3"/>
      <c r="D710" s="3"/>
      <c r="E710" s="3"/>
      <c r="F710" s="3"/>
      <c r="G710" s="92"/>
      <c r="H710" s="92"/>
    </row>
    <row r="711" s="243" customFormat="1" spans="1:8">
      <c r="A711" s="3"/>
      <c r="B711" s="3"/>
      <c r="C711" s="3"/>
      <c r="D711" s="3"/>
      <c r="E711" s="3"/>
      <c r="F711" s="3"/>
      <c r="G711" s="92"/>
      <c r="H711" s="92"/>
    </row>
    <row r="712" s="243" customFormat="1" spans="1:8">
      <c r="A712" s="3"/>
      <c r="B712" s="3"/>
      <c r="C712" s="3"/>
      <c r="D712" s="3"/>
      <c r="E712" s="3"/>
      <c r="F712" s="3"/>
      <c r="G712" s="92"/>
      <c r="H712" s="92"/>
    </row>
    <row r="713" s="243" customFormat="1" spans="1:8">
      <c r="A713" s="3"/>
      <c r="B713" s="3"/>
      <c r="C713" s="3"/>
      <c r="D713" s="3"/>
      <c r="E713" s="3"/>
      <c r="F713" s="3"/>
      <c r="G713" s="92"/>
      <c r="H713" s="92"/>
    </row>
    <row r="714" s="243" customFormat="1" spans="1:8">
      <c r="A714" s="3"/>
      <c r="B714" s="3"/>
      <c r="C714" s="3"/>
      <c r="D714" s="3"/>
      <c r="E714" s="3"/>
      <c r="F714" s="3"/>
      <c r="G714" s="92"/>
      <c r="H714" s="92"/>
    </row>
    <row r="715" s="243" customFormat="1" spans="1:8">
      <c r="A715" s="3"/>
      <c r="B715" s="3"/>
      <c r="C715" s="3"/>
      <c r="D715" s="3"/>
      <c r="E715" s="3"/>
      <c r="F715" s="3"/>
      <c r="G715" s="92"/>
      <c r="H715" s="92"/>
    </row>
    <row r="716" s="243" customFormat="1" spans="1:8">
      <c r="A716" s="3"/>
      <c r="B716" s="3"/>
      <c r="C716" s="3"/>
      <c r="D716" s="3"/>
      <c r="E716" s="3"/>
      <c r="F716" s="3"/>
      <c r="G716" s="92"/>
      <c r="H716" s="92"/>
    </row>
    <row r="717" s="243" customFormat="1" spans="1:8">
      <c r="A717" s="3"/>
      <c r="B717" s="3"/>
      <c r="C717" s="3"/>
      <c r="D717" s="3"/>
      <c r="E717" s="3"/>
      <c r="F717" s="3"/>
      <c r="G717" s="92"/>
      <c r="H717" s="92"/>
    </row>
    <row r="718" s="243" customFormat="1" spans="1:8">
      <c r="A718" s="3"/>
      <c r="B718" s="3"/>
      <c r="C718" s="3"/>
      <c r="D718" s="3"/>
      <c r="E718" s="3"/>
      <c r="F718" s="3"/>
      <c r="G718" s="92"/>
      <c r="H718" s="92"/>
    </row>
    <row r="719" s="243" customFormat="1" spans="1:8">
      <c r="A719" s="3"/>
      <c r="B719" s="3"/>
      <c r="C719" s="3"/>
      <c r="D719" s="3"/>
      <c r="E719" s="3"/>
      <c r="F719" s="3"/>
      <c r="G719" s="92"/>
      <c r="H719" s="92"/>
    </row>
    <row r="720" s="243" customFormat="1" spans="1:8">
      <c r="A720" s="3"/>
      <c r="B720" s="3"/>
      <c r="C720" s="3"/>
      <c r="D720" s="3"/>
      <c r="E720" s="3"/>
      <c r="F720" s="3"/>
      <c r="G720" s="92"/>
      <c r="H720" s="92"/>
    </row>
    <row r="721" s="243" customFormat="1" spans="1:8">
      <c r="A721" s="3"/>
      <c r="B721" s="3"/>
      <c r="C721" s="3"/>
      <c r="D721" s="3"/>
      <c r="E721" s="3"/>
      <c r="F721" s="3"/>
      <c r="G721" s="92"/>
      <c r="H721" s="92"/>
    </row>
    <row r="722" s="243" customFormat="1" spans="1:8">
      <c r="A722" s="3"/>
      <c r="B722" s="3"/>
      <c r="C722" s="3"/>
      <c r="D722" s="3"/>
      <c r="E722" s="3"/>
      <c r="F722" s="3"/>
      <c r="G722" s="92"/>
      <c r="H722" s="92"/>
    </row>
    <row r="723" s="243" customFormat="1" spans="1:8">
      <c r="A723" s="3"/>
      <c r="B723" s="3"/>
      <c r="C723" s="3"/>
      <c r="D723" s="3"/>
      <c r="E723" s="3"/>
      <c r="F723" s="3"/>
      <c r="G723" s="92"/>
      <c r="H723" s="92"/>
    </row>
    <row r="724" s="243" customFormat="1" spans="1:8">
      <c r="A724" s="3"/>
      <c r="B724" s="3"/>
      <c r="C724" s="3"/>
      <c r="D724" s="3"/>
      <c r="E724" s="3"/>
      <c r="F724" s="3"/>
      <c r="G724" s="92"/>
      <c r="H724" s="92"/>
    </row>
    <row r="725" s="243" customFormat="1" spans="1:8">
      <c r="A725" s="3"/>
      <c r="B725" s="3"/>
      <c r="C725" s="3"/>
      <c r="D725" s="3"/>
      <c r="E725" s="3"/>
      <c r="F725" s="3"/>
      <c r="G725" s="92"/>
      <c r="H725" s="92"/>
    </row>
    <row r="726" s="243" customFormat="1" spans="1:8">
      <c r="A726" s="3"/>
      <c r="B726" s="3"/>
      <c r="C726" s="3"/>
      <c r="D726" s="3"/>
      <c r="E726" s="3"/>
      <c r="F726" s="3"/>
      <c r="G726" s="92"/>
      <c r="H726" s="92"/>
    </row>
    <row r="727" s="243" customFormat="1" spans="1:8">
      <c r="A727" s="3"/>
      <c r="B727" s="3"/>
      <c r="C727" s="3"/>
      <c r="D727" s="3"/>
      <c r="E727" s="3"/>
      <c r="F727" s="3"/>
      <c r="G727" s="92"/>
      <c r="H727" s="92"/>
    </row>
    <row r="728" s="243" customFormat="1" spans="1:8">
      <c r="A728" s="3"/>
      <c r="B728" s="3"/>
      <c r="C728" s="3"/>
      <c r="D728" s="3"/>
      <c r="E728" s="3"/>
      <c r="F728" s="3"/>
      <c r="G728" s="92"/>
      <c r="H728" s="92"/>
    </row>
    <row r="729" s="243" customFormat="1" spans="1:8">
      <c r="A729" s="3"/>
      <c r="B729" s="3"/>
      <c r="C729" s="3"/>
      <c r="D729" s="3"/>
      <c r="E729" s="3"/>
      <c r="F729" s="3"/>
      <c r="G729" s="92"/>
      <c r="H729" s="92"/>
    </row>
    <row r="730" s="243" customFormat="1" spans="1:8">
      <c r="A730" s="3"/>
      <c r="B730" s="3"/>
      <c r="C730" s="3"/>
      <c r="D730" s="3"/>
      <c r="E730" s="3"/>
      <c r="F730" s="3"/>
      <c r="G730" s="92"/>
      <c r="H730" s="92"/>
    </row>
    <row r="731" s="243" customFormat="1" spans="1:8">
      <c r="A731" s="3"/>
      <c r="B731" s="3"/>
      <c r="C731" s="3"/>
      <c r="D731" s="3"/>
      <c r="E731" s="3"/>
      <c r="F731" s="3"/>
      <c r="G731" s="92"/>
      <c r="H731" s="92"/>
    </row>
    <row r="732" s="243" customFormat="1" spans="1:8">
      <c r="A732" s="3"/>
      <c r="B732" s="3"/>
      <c r="C732" s="3"/>
      <c r="D732" s="3"/>
      <c r="E732" s="3"/>
      <c r="F732" s="3"/>
      <c r="G732" s="92"/>
      <c r="H732" s="92"/>
    </row>
    <row r="733" s="243" customFormat="1" spans="1:8">
      <c r="A733" s="3"/>
      <c r="B733" s="3"/>
      <c r="C733" s="3"/>
      <c r="D733" s="3"/>
      <c r="E733" s="3"/>
      <c r="F733" s="3"/>
      <c r="G733" s="92"/>
      <c r="H733" s="92"/>
    </row>
    <row r="734" s="243" customFormat="1" spans="1:8">
      <c r="A734" s="3"/>
      <c r="B734" s="3"/>
      <c r="C734" s="3"/>
      <c r="D734" s="3"/>
      <c r="E734" s="3"/>
      <c r="F734" s="3"/>
      <c r="G734" s="92"/>
      <c r="H734" s="92"/>
    </row>
    <row r="735" s="243" customFormat="1" spans="1:8">
      <c r="A735" s="3"/>
      <c r="B735" s="3"/>
      <c r="C735" s="3"/>
      <c r="D735" s="3"/>
      <c r="E735" s="3"/>
      <c r="F735" s="3"/>
      <c r="G735" s="92"/>
      <c r="H735" s="92"/>
    </row>
    <row r="736" s="243" customFormat="1" spans="1:8">
      <c r="A736" s="3"/>
      <c r="B736" s="3"/>
      <c r="C736" s="3"/>
      <c r="D736" s="3"/>
      <c r="E736" s="3"/>
      <c r="F736" s="3"/>
      <c r="G736" s="92"/>
      <c r="H736" s="92"/>
    </row>
    <row r="737" s="243" customFormat="1" spans="1:8">
      <c r="A737" s="3"/>
      <c r="B737" s="3"/>
      <c r="C737" s="3"/>
      <c r="D737" s="3"/>
      <c r="E737" s="3"/>
      <c r="F737" s="3"/>
      <c r="G737" s="92"/>
      <c r="H737" s="92"/>
    </row>
    <row r="738" s="243" customFormat="1" spans="1:8">
      <c r="A738" s="3"/>
      <c r="B738" s="3"/>
      <c r="C738" s="3"/>
      <c r="D738" s="3"/>
      <c r="E738" s="3"/>
      <c r="F738" s="3"/>
      <c r="G738" s="92"/>
      <c r="H738" s="92"/>
    </row>
    <row r="739" s="243" customFormat="1" spans="1:8">
      <c r="A739" s="3"/>
      <c r="B739" s="3"/>
      <c r="C739" s="3"/>
      <c r="D739" s="3"/>
      <c r="E739" s="3"/>
      <c r="F739" s="3"/>
      <c r="G739" s="92"/>
      <c r="H739" s="92"/>
    </row>
    <row r="740" s="243" customFormat="1" spans="1:8">
      <c r="A740" s="3"/>
      <c r="B740" s="3"/>
      <c r="C740" s="3"/>
      <c r="D740" s="3"/>
      <c r="E740" s="3"/>
      <c r="F740" s="3"/>
      <c r="G740" s="92"/>
      <c r="H740" s="92"/>
    </row>
    <row r="741" s="243" customFormat="1" spans="1:8">
      <c r="A741" s="3"/>
      <c r="B741" s="3"/>
      <c r="C741" s="3"/>
      <c r="D741" s="3"/>
      <c r="E741" s="3"/>
      <c r="F741" s="3"/>
      <c r="G741" s="92"/>
      <c r="H741" s="92"/>
    </row>
    <row r="742" s="243" customFormat="1" spans="1:8">
      <c r="A742" s="3"/>
      <c r="B742" s="3"/>
      <c r="C742" s="3"/>
      <c r="D742" s="3"/>
      <c r="E742" s="3"/>
      <c r="F742" s="3"/>
      <c r="G742" s="92"/>
      <c r="H742" s="92"/>
    </row>
    <row r="743" s="243" customFormat="1" spans="1:8">
      <c r="A743" s="3"/>
      <c r="B743" s="3"/>
      <c r="C743" s="3"/>
      <c r="D743" s="3"/>
      <c r="E743" s="3"/>
      <c r="F743" s="3"/>
      <c r="G743" s="92"/>
      <c r="H743" s="92"/>
    </row>
    <row r="744" s="243" customFormat="1" spans="1:8">
      <c r="A744" s="3"/>
      <c r="B744" s="3"/>
      <c r="C744" s="3"/>
      <c r="D744" s="3"/>
      <c r="E744" s="3"/>
      <c r="F744" s="3"/>
      <c r="G744" s="92"/>
      <c r="H744" s="92"/>
    </row>
    <row r="745" s="243" customFormat="1" spans="1:8">
      <c r="A745" s="3"/>
      <c r="B745" s="3"/>
      <c r="C745" s="3"/>
      <c r="D745" s="3"/>
      <c r="E745" s="3"/>
      <c r="F745" s="3"/>
      <c r="G745" s="92"/>
      <c r="H745" s="92"/>
    </row>
    <row r="746" s="243" customFormat="1" spans="1:8">
      <c r="A746" s="3"/>
      <c r="B746" s="3"/>
      <c r="C746" s="3"/>
      <c r="D746" s="3"/>
      <c r="E746" s="3"/>
      <c r="F746" s="3"/>
      <c r="G746" s="92"/>
      <c r="H746" s="92"/>
    </row>
    <row r="747" s="243" customFormat="1" spans="1:8">
      <c r="A747" s="3"/>
      <c r="B747" s="3"/>
      <c r="C747" s="3"/>
      <c r="D747" s="3"/>
      <c r="E747" s="3"/>
      <c r="F747" s="3"/>
      <c r="G747" s="92"/>
      <c r="H747" s="92"/>
    </row>
    <row r="748" s="243" customFormat="1" spans="1:8">
      <c r="A748" s="3"/>
      <c r="B748" s="3"/>
      <c r="C748" s="3"/>
      <c r="D748" s="3"/>
      <c r="E748" s="3"/>
      <c r="F748" s="3"/>
      <c r="G748" s="92"/>
      <c r="H748" s="92"/>
    </row>
    <row r="749" s="243" customFormat="1" spans="1:8">
      <c r="A749" s="3"/>
      <c r="B749" s="3"/>
      <c r="C749" s="3"/>
      <c r="D749" s="3"/>
      <c r="E749" s="3"/>
      <c r="F749" s="3"/>
      <c r="G749" s="92"/>
      <c r="H749" s="92"/>
    </row>
    <row r="750" s="243" customFormat="1" spans="1:8">
      <c r="A750" s="3"/>
      <c r="B750" s="3"/>
      <c r="C750" s="3"/>
      <c r="D750" s="3"/>
      <c r="E750" s="3"/>
      <c r="F750" s="3"/>
      <c r="G750" s="92"/>
      <c r="H750" s="92"/>
    </row>
    <row r="751" s="243" customFormat="1" spans="1:8">
      <c r="A751" s="3"/>
      <c r="B751" s="3"/>
      <c r="C751" s="3"/>
      <c r="D751" s="3"/>
      <c r="E751" s="3"/>
      <c r="F751" s="3"/>
      <c r="G751" s="92"/>
      <c r="H751" s="92"/>
    </row>
    <row r="752" s="243" customFormat="1" spans="1:8">
      <c r="A752" s="3"/>
      <c r="B752" s="3"/>
      <c r="C752" s="3"/>
      <c r="D752" s="3"/>
      <c r="E752" s="3"/>
      <c r="F752" s="3"/>
      <c r="G752" s="92"/>
      <c r="H752" s="92"/>
    </row>
    <row r="753" s="243" customFormat="1" spans="1:8">
      <c r="A753" s="3"/>
      <c r="B753" s="3"/>
      <c r="C753" s="3"/>
      <c r="D753" s="3"/>
      <c r="E753" s="3"/>
      <c r="F753" s="3"/>
      <c r="G753" s="92"/>
      <c r="H753" s="92"/>
    </row>
    <row r="754" s="243" customFormat="1" spans="1:8">
      <c r="A754" s="3"/>
      <c r="B754" s="3"/>
      <c r="C754" s="3"/>
      <c r="D754" s="3"/>
      <c r="E754" s="3"/>
      <c r="F754" s="3"/>
      <c r="G754" s="92"/>
      <c r="H754" s="92"/>
    </row>
    <row r="755" s="243" customFormat="1" spans="1:8">
      <c r="A755" s="3"/>
      <c r="B755" s="3"/>
      <c r="C755" s="3"/>
      <c r="D755" s="3"/>
      <c r="E755" s="3"/>
      <c r="F755" s="3"/>
      <c r="G755" s="92"/>
      <c r="H755" s="92"/>
    </row>
    <row r="756" s="243" customFormat="1" spans="1:8">
      <c r="A756" s="3"/>
      <c r="B756" s="3"/>
      <c r="C756" s="3"/>
      <c r="D756" s="3"/>
      <c r="E756" s="3"/>
      <c r="F756" s="3"/>
      <c r="G756" s="92"/>
      <c r="H756" s="92"/>
    </row>
    <row r="757" s="243" customFormat="1" spans="1:8">
      <c r="A757" s="3"/>
      <c r="B757" s="3"/>
      <c r="C757" s="3"/>
      <c r="D757" s="3"/>
      <c r="E757" s="3"/>
      <c r="F757" s="3"/>
      <c r="G757" s="92"/>
      <c r="H757" s="92"/>
    </row>
    <row r="758" s="243" customFormat="1" spans="1:8">
      <c r="A758" s="3"/>
      <c r="B758" s="3"/>
      <c r="C758" s="3"/>
      <c r="D758" s="3"/>
      <c r="E758" s="3"/>
      <c r="F758" s="3"/>
      <c r="G758" s="92"/>
      <c r="H758" s="92"/>
    </row>
    <row r="759" s="243" customFormat="1" spans="1:8">
      <c r="A759" s="3"/>
      <c r="B759" s="3"/>
      <c r="C759" s="3"/>
      <c r="D759" s="3"/>
      <c r="E759" s="3"/>
      <c r="F759" s="3"/>
      <c r="G759" s="92"/>
      <c r="H759" s="92"/>
    </row>
    <row r="760" s="243" customFormat="1" spans="1:8">
      <c r="A760" s="3"/>
      <c r="B760" s="3"/>
      <c r="C760" s="3"/>
      <c r="D760" s="3"/>
      <c r="E760" s="3"/>
      <c r="F760" s="3"/>
      <c r="G760" s="92"/>
      <c r="H760" s="92"/>
    </row>
    <row r="761" s="243" customFormat="1" spans="1:8">
      <c r="A761" s="3"/>
      <c r="B761" s="3"/>
      <c r="C761" s="3"/>
      <c r="D761" s="3"/>
      <c r="E761" s="3"/>
      <c r="F761" s="3"/>
      <c r="G761" s="92"/>
      <c r="H761" s="92"/>
    </row>
    <row r="762" s="243" customFormat="1" spans="1:8">
      <c r="A762" s="3"/>
      <c r="B762" s="3"/>
      <c r="C762" s="3"/>
      <c r="D762" s="3"/>
      <c r="E762" s="3"/>
      <c r="F762" s="3"/>
      <c r="G762" s="92"/>
      <c r="H762" s="92"/>
    </row>
    <row r="763" s="243" customFormat="1" spans="1:8">
      <c r="A763" s="3"/>
      <c r="B763" s="3"/>
      <c r="C763" s="3"/>
      <c r="D763" s="3"/>
      <c r="E763" s="3"/>
      <c r="F763" s="3"/>
      <c r="G763" s="92"/>
      <c r="H763" s="92"/>
    </row>
    <row r="764" s="243" customFormat="1" spans="1:8">
      <c r="A764" s="3"/>
      <c r="B764" s="3"/>
      <c r="C764" s="3"/>
      <c r="D764" s="3"/>
      <c r="E764" s="3"/>
      <c r="F764" s="3"/>
      <c r="G764" s="92"/>
      <c r="H764" s="92"/>
    </row>
    <row r="765" s="243" customFormat="1" spans="1:8">
      <c r="A765" s="3"/>
      <c r="B765" s="3"/>
      <c r="C765" s="3"/>
      <c r="D765" s="3"/>
      <c r="E765" s="3"/>
      <c r="F765" s="3"/>
      <c r="G765" s="92"/>
      <c r="H765" s="92"/>
    </row>
    <row r="766" s="243" customFormat="1" spans="1:8">
      <c r="A766" s="3"/>
      <c r="B766" s="3"/>
      <c r="C766" s="3"/>
      <c r="D766" s="3"/>
      <c r="E766" s="3"/>
      <c r="F766" s="3"/>
      <c r="G766" s="92"/>
      <c r="H766" s="92"/>
    </row>
    <row r="767" s="243" customFormat="1" spans="1:8">
      <c r="A767" s="3"/>
      <c r="B767" s="3"/>
      <c r="C767" s="3"/>
      <c r="D767" s="3"/>
      <c r="E767" s="3"/>
      <c r="F767" s="3"/>
      <c r="G767" s="92"/>
      <c r="H767" s="92"/>
    </row>
    <row r="768" s="243" customFormat="1" spans="1:8">
      <c r="A768" s="3"/>
      <c r="B768" s="3"/>
      <c r="C768" s="3"/>
      <c r="D768" s="3"/>
      <c r="E768" s="3"/>
      <c r="F768" s="3"/>
      <c r="G768" s="92"/>
      <c r="H768" s="92"/>
    </row>
    <row r="769" s="243" customFormat="1" spans="1:8">
      <c r="A769" s="3"/>
      <c r="B769" s="3"/>
      <c r="C769" s="3"/>
      <c r="D769" s="3"/>
      <c r="E769" s="3"/>
      <c r="F769" s="3"/>
      <c r="G769" s="92"/>
      <c r="H769" s="92"/>
    </row>
    <row r="770" s="243" customFormat="1" spans="1:8">
      <c r="A770" s="3"/>
      <c r="B770" s="3"/>
      <c r="C770" s="3"/>
      <c r="D770" s="3"/>
      <c r="E770" s="3"/>
      <c r="F770" s="3"/>
      <c r="G770" s="92"/>
      <c r="H770" s="92"/>
    </row>
    <row r="771" s="243" customFormat="1" spans="1:8">
      <c r="A771" s="3"/>
      <c r="B771" s="3"/>
      <c r="C771" s="3"/>
      <c r="D771" s="3"/>
      <c r="E771" s="3"/>
      <c r="F771" s="3"/>
      <c r="G771" s="92"/>
      <c r="H771" s="92"/>
    </row>
    <row r="772" s="243" customFormat="1" spans="1:8">
      <c r="A772" s="3"/>
      <c r="B772" s="3"/>
      <c r="C772" s="3"/>
      <c r="D772" s="3"/>
      <c r="E772" s="3"/>
      <c r="F772" s="3"/>
      <c r="G772" s="92"/>
      <c r="H772" s="92"/>
    </row>
    <row r="773" s="243" customFormat="1" spans="1:8">
      <c r="A773" s="3"/>
      <c r="B773" s="3"/>
      <c r="C773" s="3"/>
      <c r="D773" s="3"/>
      <c r="E773" s="3"/>
      <c r="F773" s="3"/>
      <c r="G773" s="92"/>
      <c r="H773" s="92"/>
    </row>
    <row r="774" s="243" customFormat="1" spans="1:8">
      <c r="A774" s="3"/>
      <c r="B774" s="3"/>
      <c r="C774" s="3"/>
      <c r="D774" s="3"/>
      <c r="E774" s="3"/>
      <c r="F774" s="3"/>
      <c r="G774" s="92"/>
      <c r="H774" s="92"/>
    </row>
    <row r="775" s="243" customFormat="1" spans="1:8">
      <c r="A775" s="3"/>
      <c r="B775" s="3"/>
      <c r="C775" s="3"/>
      <c r="D775" s="3"/>
      <c r="E775" s="3"/>
      <c r="F775" s="3"/>
      <c r="G775" s="92"/>
      <c r="H775" s="92"/>
    </row>
    <row r="776" s="243" customFormat="1" spans="1:8">
      <c r="A776" s="3"/>
      <c r="B776" s="3"/>
      <c r="C776" s="3"/>
      <c r="D776" s="3"/>
      <c r="E776" s="3"/>
      <c r="F776" s="3"/>
      <c r="G776" s="92"/>
      <c r="H776" s="92"/>
    </row>
    <row r="777" s="243" customFormat="1" spans="1:8">
      <c r="A777" s="3"/>
      <c r="B777" s="3"/>
      <c r="C777" s="3"/>
      <c r="D777" s="3"/>
      <c r="E777" s="3"/>
      <c r="F777" s="3"/>
      <c r="G777" s="92"/>
      <c r="H777" s="92"/>
    </row>
    <row r="778" s="243" customFormat="1" spans="1:8">
      <c r="A778" s="3"/>
      <c r="B778" s="3"/>
      <c r="C778" s="3"/>
      <c r="D778" s="3"/>
      <c r="E778" s="3"/>
      <c r="F778" s="3"/>
      <c r="G778" s="92"/>
      <c r="H778" s="92"/>
    </row>
    <row r="779" s="243" customFormat="1" spans="1:8">
      <c r="A779" s="3"/>
      <c r="B779" s="3"/>
      <c r="C779" s="3"/>
      <c r="D779" s="3"/>
      <c r="E779" s="3"/>
      <c r="F779" s="3"/>
      <c r="G779" s="92"/>
      <c r="H779" s="92"/>
    </row>
    <row r="780" s="243" customFormat="1" spans="1:8">
      <c r="A780" s="3"/>
      <c r="B780" s="3"/>
      <c r="C780" s="3"/>
      <c r="D780" s="3"/>
      <c r="E780" s="3"/>
      <c r="F780" s="3"/>
      <c r="G780" s="92"/>
      <c r="H780" s="92"/>
    </row>
    <row r="781" s="243" customFormat="1" spans="1:8">
      <c r="A781" s="3"/>
      <c r="B781" s="3"/>
      <c r="C781" s="3"/>
      <c r="D781" s="3"/>
      <c r="E781" s="3"/>
      <c r="F781" s="3"/>
      <c r="G781" s="92"/>
      <c r="H781" s="92"/>
    </row>
    <row r="782" s="243" customFormat="1" spans="1:8">
      <c r="A782" s="3"/>
      <c r="B782" s="3"/>
      <c r="C782" s="3"/>
      <c r="D782" s="3"/>
      <c r="E782" s="3"/>
      <c r="F782" s="3"/>
      <c r="G782" s="92"/>
      <c r="H782" s="92"/>
    </row>
    <row r="783" s="243" customFormat="1" spans="1:8">
      <c r="A783" s="3"/>
      <c r="B783" s="3"/>
      <c r="C783" s="3"/>
      <c r="D783" s="3"/>
      <c r="E783" s="3"/>
      <c r="F783" s="3"/>
      <c r="G783" s="92"/>
      <c r="H783" s="92"/>
    </row>
    <row r="784" s="243" customFormat="1" spans="1:8">
      <c r="A784" s="3"/>
      <c r="B784" s="3"/>
      <c r="C784" s="3"/>
      <c r="D784" s="3"/>
      <c r="E784" s="3"/>
      <c r="F784" s="3"/>
      <c r="G784" s="92"/>
      <c r="H784" s="92"/>
    </row>
    <row r="785" s="243" customFormat="1" spans="1:8">
      <c r="A785" s="3"/>
      <c r="B785" s="3"/>
      <c r="C785" s="3"/>
      <c r="D785" s="3"/>
      <c r="E785" s="3"/>
      <c r="F785" s="3"/>
      <c r="G785" s="92"/>
      <c r="H785" s="92"/>
    </row>
    <row r="786" s="243" customFormat="1" spans="1:8">
      <c r="A786" s="3"/>
      <c r="B786" s="3"/>
      <c r="C786" s="3"/>
      <c r="D786" s="3"/>
      <c r="E786" s="3"/>
      <c r="F786" s="3"/>
      <c r="G786" s="92"/>
      <c r="H786" s="92"/>
    </row>
    <row r="787" s="243" customFormat="1" spans="1:8">
      <c r="A787" s="3"/>
      <c r="B787" s="3"/>
      <c r="C787" s="3"/>
      <c r="D787" s="3"/>
      <c r="E787" s="3"/>
      <c r="F787" s="3"/>
      <c r="G787" s="92"/>
      <c r="H787" s="92"/>
    </row>
    <row r="788" s="243" customFormat="1" spans="1:8">
      <c r="A788" s="3"/>
      <c r="B788" s="3"/>
      <c r="C788" s="3"/>
      <c r="D788" s="3"/>
      <c r="E788" s="3"/>
      <c r="F788" s="3"/>
      <c r="G788" s="92"/>
      <c r="H788" s="92"/>
    </row>
    <row r="789" s="243" customFormat="1" spans="1:8">
      <c r="A789" s="3"/>
      <c r="B789" s="3"/>
      <c r="C789" s="3"/>
      <c r="D789" s="3"/>
      <c r="E789" s="3"/>
      <c r="F789" s="3"/>
      <c r="G789" s="92"/>
      <c r="H789" s="92"/>
    </row>
    <row r="790" s="243" customFormat="1" spans="1:8">
      <c r="A790" s="3"/>
      <c r="B790" s="3"/>
      <c r="C790" s="3"/>
      <c r="D790" s="3"/>
      <c r="E790" s="3"/>
      <c r="F790" s="3"/>
      <c r="G790" s="92"/>
      <c r="H790" s="92"/>
    </row>
    <row r="791" s="243" customFormat="1" spans="1:8">
      <c r="A791" s="3"/>
      <c r="B791" s="3"/>
      <c r="C791" s="3"/>
      <c r="D791" s="3"/>
      <c r="E791" s="3"/>
      <c r="F791" s="3"/>
      <c r="G791" s="92"/>
      <c r="H791" s="92"/>
    </row>
    <row r="792" s="243" customFormat="1" spans="1:8">
      <c r="A792" s="3"/>
      <c r="B792" s="3"/>
      <c r="C792" s="3"/>
      <c r="D792" s="3"/>
      <c r="E792" s="3"/>
      <c r="F792" s="3"/>
      <c r="G792" s="92"/>
      <c r="H792" s="92"/>
    </row>
    <row r="793" s="243" customFormat="1" spans="1:8">
      <c r="A793" s="3"/>
      <c r="B793" s="3"/>
      <c r="C793" s="3"/>
      <c r="D793" s="3"/>
      <c r="E793" s="3"/>
      <c r="F793" s="3"/>
      <c r="G793" s="92"/>
      <c r="H793" s="92"/>
    </row>
    <row r="794" s="243" customFormat="1" spans="1:8">
      <c r="A794" s="3"/>
      <c r="B794" s="3"/>
      <c r="C794" s="3"/>
      <c r="D794" s="3"/>
      <c r="E794" s="3"/>
      <c r="F794" s="3"/>
      <c r="G794" s="92"/>
      <c r="H794" s="92"/>
    </row>
    <row r="795" s="243" customFormat="1" spans="1:8">
      <c r="A795" s="3"/>
      <c r="B795" s="3"/>
      <c r="C795" s="3"/>
      <c r="D795" s="3"/>
      <c r="E795" s="3"/>
      <c r="F795" s="3"/>
      <c r="G795" s="92"/>
      <c r="H795" s="92"/>
    </row>
    <row r="796" s="243" customFormat="1" spans="1:8">
      <c r="A796" s="3"/>
      <c r="B796" s="3"/>
      <c r="C796" s="3"/>
      <c r="D796" s="3"/>
      <c r="E796" s="3"/>
      <c r="F796" s="3"/>
      <c r="G796" s="92"/>
      <c r="H796" s="92"/>
    </row>
    <row r="797" s="243" customFormat="1" spans="1:8">
      <c r="A797" s="3"/>
      <c r="B797" s="3"/>
      <c r="C797" s="3"/>
      <c r="D797" s="3"/>
      <c r="E797" s="3"/>
      <c r="F797" s="3"/>
      <c r="G797" s="92"/>
      <c r="H797" s="92"/>
    </row>
    <row r="798" s="243" customFormat="1" spans="1:8">
      <c r="A798" s="3"/>
      <c r="B798" s="3"/>
      <c r="C798" s="3"/>
      <c r="D798" s="3"/>
      <c r="E798" s="3"/>
      <c r="F798" s="3"/>
      <c r="G798" s="92"/>
      <c r="H798" s="92"/>
    </row>
    <row r="799" s="243" customFormat="1" spans="1:8">
      <c r="A799" s="3"/>
      <c r="B799" s="3"/>
      <c r="C799" s="3"/>
      <c r="D799" s="3"/>
      <c r="E799" s="3"/>
      <c r="F799" s="3"/>
      <c r="G799" s="92"/>
      <c r="H799" s="92"/>
    </row>
    <row r="800" s="243" customFormat="1" spans="1:8">
      <c r="A800" s="3"/>
      <c r="B800" s="3"/>
      <c r="C800" s="3"/>
      <c r="D800" s="3"/>
      <c r="E800" s="3"/>
      <c r="F800" s="3"/>
      <c r="G800" s="92"/>
      <c r="H800" s="92"/>
    </row>
    <row r="801" s="243" customFormat="1" spans="1:8">
      <c r="A801" s="3"/>
      <c r="B801" s="3"/>
      <c r="C801" s="3"/>
      <c r="D801" s="3"/>
      <c r="E801" s="3"/>
      <c r="F801" s="3"/>
      <c r="G801" s="92"/>
      <c r="H801" s="92"/>
    </row>
    <row r="802" s="243" customFormat="1" spans="1:8">
      <c r="A802" s="3"/>
      <c r="B802" s="3"/>
      <c r="C802" s="3"/>
      <c r="D802" s="3"/>
      <c r="E802" s="3"/>
      <c r="F802" s="3"/>
      <c r="G802" s="92"/>
      <c r="H802" s="92"/>
    </row>
    <row r="803" s="243" customFormat="1" spans="1:8">
      <c r="A803" s="3"/>
      <c r="B803" s="3"/>
      <c r="C803" s="3"/>
      <c r="D803" s="3"/>
      <c r="E803" s="3"/>
      <c r="F803" s="3"/>
      <c r="G803" s="92"/>
      <c r="H803" s="92"/>
    </row>
    <row r="804" s="243" customFormat="1" spans="1:8">
      <c r="A804" s="3"/>
      <c r="B804" s="3"/>
      <c r="C804" s="3"/>
      <c r="D804" s="3"/>
      <c r="E804" s="3"/>
      <c r="F804" s="3"/>
      <c r="G804" s="92"/>
      <c r="H804" s="92"/>
    </row>
    <row r="805" s="243" customFormat="1" spans="1:8">
      <c r="A805" s="3"/>
      <c r="B805" s="3"/>
      <c r="C805" s="3"/>
      <c r="D805" s="3"/>
      <c r="E805" s="3"/>
      <c r="F805" s="3"/>
      <c r="G805" s="92"/>
      <c r="H805" s="92"/>
    </row>
    <row r="806" s="243" customFormat="1" spans="1:8">
      <c r="A806" s="3"/>
      <c r="B806" s="3"/>
      <c r="C806" s="3"/>
      <c r="D806" s="3"/>
      <c r="E806" s="3"/>
      <c r="F806" s="3"/>
      <c r="G806" s="92"/>
      <c r="H806" s="92"/>
    </row>
    <row r="807" s="243" customFormat="1" spans="1:8">
      <c r="A807" s="3"/>
      <c r="B807" s="3"/>
      <c r="C807" s="3"/>
      <c r="D807" s="3"/>
      <c r="E807" s="3"/>
      <c r="F807" s="3"/>
      <c r="G807" s="92"/>
      <c r="H807" s="92"/>
    </row>
    <row r="808" s="243" customFormat="1" spans="1:8">
      <c r="A808" s="3"/>
      <c r="B808" s="3"/>
      <c r="C808" s="3"/>
      <c r="D808" s="3"/>
      <c r="E808" s="3"/>
      <c r="F808" s="3"/>
      <c r="G808" s="92"/>
      <c r="H808" s="92"/>
    </row>
    <row r="809" s="243" customFormat="1" spans="1:8">
      <c r="A809" s="3"/>
      <c r="B809" s="3"/>
      <c r="C809" s="3"/>
      <c r="D809" s="3"/>
      <c r="E809" s="3"/>
      <c r="F809" s="3"/>
      <c r="G809" s="92"/>
      <c r="H809" s="92"/>
    </row>
    <row r="810" s="243" customFormat="1" spans="1:8">
      <c r="A810" s="3"/>
      <c r="B810" s="3"/>
      <c r="C810" s="3"/>
      <c r="D810" s="3"/>
      <c r="E810" s="3"/>
      <c r="F810" s="3"/>
      <c r="G810" s="92"/>
      <c r="H810" s="92"/>
    </row>
    <row r="811" s="243" customFormat="1" spans="1:8">
      <c r="A811" s="3"/>
      <c r="B811" s="3"/>
      <c r="C811" s="3"/>
      <c r="D811" s="3"/>
      <c r="E811" s="3"/>
      <c r="F811" s="3"/>
      <c r="G811" s="92"/>
      <c r="H811" s="92"/>
    </row>
    <row r="812" s="243" customFormat="1" spans="1:8">
      <c r="A812" s="3"/>
      <c r="B812" s="3"/>
      <c r="C812" s="3"/>
      <c r="D812" s="3"/>
      <c r="E812" s="3"/>
      <c r="F812" s="3"/>
      <c r="G812" s="92"/>
      <c r="H812" s="92"/>
    </row>
    <row r="813" s="243" customFormat="1" spans="1:8">
      <c r="A813" s="3"/>
      <c r="B813" s="3"/>
      <c r="C813" s="3"/>
      <c r="D813" s="3"/>
      <c r="E813" s="3"/>
      <c r="F813" s="3"/>
      <c r="G813" s="92"/>
      <c r="H813" s="92"/>
    </row>
    <row r="814" s="243" customFormat="1" spans="1:8">
      <c r="A814" s="3"/>
      <c r="B814" s="3"/>
      <c r="C814" s="3"/>
      <c r="D814" s="3"/>
      <c r="E814" s="3"/>
      <c r="F814" s="3"/>
      <c r="G814" s="92"/>
      <c r="H814" s="92"/>
    </row>
    <row r="815" s="243" customFormat="1" spans="1:8">
      <c r="A815" s="3"/>
      <c r="B815" s="3"/>
      <c r="C815" s="3"/>
      <c r="D815" s="3"/>
      <c r="E815" s="3"/>
      <c r="F815" s="3"/>
      <c r="G815" s="92"/>
      <c r="H815" s="92"/>
    </row>
    <row r="816" s="243" customFormat="1" spans="1:8">
      <c r="A816" s="3"/>
      <c r="B816" s="3"/>
      <c r="C816" s="3"/>
      <c r="D816" s="3"/>
      <c r="E816" s="3"/>
      <c r="F816" s="3"/>
      <c r="G816" s="92"/>
      <c r="H816" s="92"/>
    </row>
    <row r="817" s="243" customFormat="1" spans="1:8">
      <c r="A817" s="3"/>
      <c r="B817" s="3"/>
      <c r="C817" s="3"/>
      <c r="D817" s="3"/>
      <c r="E817" s="3"/>
      <c r="F817" s="3"/>
      <c r="G817" s="92"/>
      <c r="H817" s="92"/>
    </row>
    <row r="818" s="243" customFormat="1" spans="1:8">
      <c r="A818" s="3"/>
      <c r="B818" s="3"/>
      <c r="C818" s="3"/>
      <c r="D818" s="3"/>
      <c r="E818" s="3"/>
      <c r="F818" s="3"/>
      <c r="G818" s="92"/>
      <c r="H818" s="92"/>
    </row>
    <row r="819" s="243" customFormat="1" spans="1:8">
      <c r="A819" s="3"/>
      <c r="B819" s="3"/>
      <c r="C819" s="3"/>
      <c r="D819" s="3"/>
      <c r="E819" s="3"/>
      <c r="F819" s="3"/>
      <c r="G819" s="92"/>
      <c r="H819" s="92"/>
    </row>
    <row r="820" s="243" customFormat="1" spans="1:8">
      <c r="A820" s="3"/>
      <c r="B820" s="3"/>
      <c r="C820" s="3"/>
      <c r="D820" s="3"/>
      <c r="E820" s="3"/>
      <c r="F820" s="3"/>
      <c r="G820" s="92"/>
      <c r="H820" s="92"/>
    </row>
    <row r="821" s="243" customFormat="1" spans="1:8">
      <c r="A821" s="3"/>
      <c r="B821" s="3"/>
      <c r="C821" s="3"/>
      <c r="D821" s="3"/>
      <c r="E821" s="3"/>
      <c r="F821" s="3"/>
      <c r="G821" s="92"/>
      <c r="H821" s="92"/>
    </row>
    <row r="822" s="243" customFormat="1" spans="1:8">
      <c r="A822" s="3"/>
      <c r="B822" s="3"/>
      <c r="C822" s="3"/>
      <c r="D822" s="3"/>
      <c r="E822" s="3"/>
      <c r="F822" s="3"/>
      <c r="G822" s="92"/>
      <c r="H822" s="92"/>
    </row>
    <row r="823" s="243" customFormat="1" spans="1:8">
      <c r="A823" s="3"/>
      <c r="B823" s="3"/>
      <c r="C823" s="3"/>
      <c r="D823" s="3"/>
      <c r="E823" s="3"/>
      <c r="F823" s="3"/>
      <c r="G823" s="92"/>
      <c r="H823" s="92"/>
    </row>
    <row r="824" s="243" customFormat="1" spans="1:8">
      <c r="A824" s="3"/>
      <c r="B824" s="3"/>
      <c r="C824" s="3"/>
      <c r="D824" s="3"/>
      <c r="E824" s="3"/>
      <c r="F824" s="3"/>
      <c r="G824" s="92"/>
      <c r="H824" s="92"/>
    </row>
    <row r="825" s="243" customFormat="1" spans="1:8">
      <c r="A825" s="3"/>
      <c r="B825" s="3"/>
      <c r="C825" s="3"/>
      <c r="D825" s="3"/>
      <c r="E825" s="3"/>
      <c r="F825" s="3"/>
      <c r="G825" s="92"/>
      <c r="H825" s="92"/>
    </row>
    <row r="826" s="243" customFormat="1" spans="1:8">
      <c r="A826" s="3"/>
      <c r="B826" s="3"/>
      <c r="C826" s="3"/>
      <c r="D826" s="3"/>
      <c r="E826" s="3"/>
      <c r="F826" s="3"/>
      <c r="G826" s="92"/>
      <c r="H826" s="92"/>
    </row>
    <row r="827" s="243" customFormat="1" spans="1:8">
      <c r="A827" s="3"/>
      <c r="B827" s="3"/>
      <c r="C827" s="3"/>
      <c r="D827" s="3"/>
      <c r="E827" s="3"/>
      <c r="F827" s="3"/>
      <c r="G827" s="92"/>
      <c r="H827" s="92"/>
    </row>
    <row r="828" s="243" customFormat="1" spans="1:8">
      <c r="A828" s="3"/>
      <c r="B828" s="3"/>
      <c r="C828" s="3"/>
      <c r="D828" s="3"/>
      <c r="E828" s="3"/>
      <c r="F828" s="3"/>
      <c r="G828" s="92"/>
      <c r="H828" s="92"/>
    </row>
    <row r="829" s="243" customFormat="1" spans="1:8">
      <c r="A829" s="3"/>
      <c r="B829" s="3"/>
      <c r="C829" s="3"/>
      <c r="D829" s="3"/>
      <c r="E829" s="3"/>
      <c r="F829" s="3"/>
      <c r="G829" s="92"/>
      <c r="H829" s="92"/>
    </row>
    <row r="830" s="243" customFormat="1" spans="1:8">
      <c r="A830" s="3"/>
      <c r="B830" s="3"/>
      <c r="C830" s="3"/>
      <c r="D830" s="3"/>
      <c r="E830" s="3"/>
      <c r="F830" s="3"/>
      <c r="G830" s="92"/>
      <c r="H830" s="92"/>
    </row>
    <row r="831" s="243" customFormat="1" spans="1:8">
      <c r="A831" s="3"/>
      <c r="B831" s="3"/>
      <c r="C831" s="3"/>
      <c r="D831" s="3"/>
      <c r="E831" s="3"/>
      <c r="F831" s="3"/>
      <c r="G831" s="92"/>
      <c r="H831" s="92"/>
    </row>
    <row r="832" s="243" customFormat="1" spans="1:8">
      <c r="A832" s="3"/>
      <c r="B832" s="3"/>
      <c r="C832" s="3"/>
      <c r="D832" s="3"/>
      <c r="E832" s="3"/>
      <c r="F832" s="3"/>
      <c r="G832" s="92"/>
      <c r="H832" s="92"/>
    </row>
    <row r="833" s="243" customFormat="1" spans="1:8">
      <c r="A833" s="3"/>
      <c r="B833" s="3"/>
      <c r="C833" s="3"/>
      <c r="D833" s="3"/>
      <c r="E833" s="3"/>
      <c r="F833" s="3"/>
      <c r="G833" s="92"/>
      <c r="H833" s="92"/>
    </row>
    <row r="834" s="243" customFormat="1" spans="1:8">
      <c r="A834" s="3"/>
      <c r="B834" s="3"/>
      <c r="C834" s="3"/>
      <c r="D834" s="3"/>
      <c r="E834" s="3"/>
      <c r="F834" s="3"/>
      <c r="G834" s="92"/>
      <c r="H834" s="92"/>
    </row>
    <row r="835" s="243" customFormat="1" spans="1:8">
      <c r="A835" s="3"/>
      <c r="B835" s="3"/>
      <c r="C835" s="3"/>
      <c r="D835" s="3"/>
      <c r="E835" s="3"/>
      <c r="F835" s="3"/>
      <c r="G835" s="92"/>
      <c r="H835" s="92"/>
    </row>
    <row r="836" s="243" customFormat="1" spans="1:8">
      <c r="A836" s="3"/>
      <c r="B836" s="3"/>
      <c r="C836" s="3"/>
      <c r="D836" s="3"/>
      <c r="E836" s="3"/>
      <c r="F836" s="3"/>
      <c r="G836" s="92"/>
      <c r="H836" s="92"/>
    </row>
    <row r="837" s="243" customFormat="1" spans="1:8">
      <c r="A837" s="3"/>
      <c r="B837" s="3"/>
      <c r="C837" s="3"/>
      <c r="D837" s="3"/>
      <c r="E837" s="3"/>
      <c r="F837" s="3"/>
      <c r="G837" s="92"/>
      <c r="H837" s="92"/>
    </row>
    <row r="838" s="243" customFormat="1" spans="1:8">
      <c r="A838" s="3"/>
      <c r="B838" s="3"/>
      <c r="C838" s="3"/>
      <c r="D838" s="3"/>
      <c r="E838" s="3"/>
      <c r="F838" s="3"/>
      <c r="G838" s="92"/>
      <c r="H838" s="92"/>
    </row>
    <row r="839" s="243" customFormat="1" spans="1:8">
      <c r="A839" s="3"/>
      <c r="B839" s="3"/>
      <c r="C839" s="3"/>
      <c r="D839" s="3"/>
      <c r="E839" s="3"/>
      <c r="F839" s="3"/>
      <c r="G839" s="92"/>
      <c r="H839" s="92"/>
    </row>
    <row r="840" s="243" customFormat="1" spans="1:8">
      <c r="A840" s="3"/>
      <c r="B840" s="3"/>
      <c r="C840" s="3"/>
      <c r="D840" s="3"/>
      <c r="E840" s="3"/>
      <c r="F840" s="3"/>
      <c r="G840" s="92"/>
      <c r="H840" s="92"/>
    </row>
    <row r="841" s="243" customFormat="1" spans="1:8">
      <c r="A841" s="3"/>
      <c r="B841" s="3"/>
      <c r="C841" s="3"/>
      <c r="D841" s="3"/>
      <c r="E841" s="3"/>
      <c r="F841" s="3"/>
      <c r="G841" s="92"/>
      <c r="H841" s="92"/>
    </row>
    <row r="842" s="243" customFormat="1" spans="1:8">
      <c r="A842" s="3"/>
      <c r="B842" s="3"/>
      <c r="C842" s="3"/>
      <c r="D842" s="3"/>
      <c r="E842" s="3"/>
      <c r="F842" s="3"/>
      <c r="G842" s="92"/>
      <c r="H842" s="92"/>
    </row>
    <row r="843" s="243" customFormat="1" spans="1:8">
      <c r="A843" s="3"/>
      <c r="B843" s="3"/>
      <c r="C843" s="3"/>
      <c r="D843" s="3"/>
      <c r="E843" s="3"/>
      <c r="F843" s="3"/>
      <c r="G843" s="92"/>
      <c r="H843" s="92"/>
    </row>
    <row r="844" s="243" customFormat="1" spans="1:8">
      <c r="A844" s="3"/>
      <c r="B844" s="3"/>
      <c r="C844" s="3"/>
      <c r="D844" s="3"/>
      <c r="E844" s="3"/>
      <c r="F844" s="3"/>
      <c r="G844" s="92"/>
      <c r="H844" s="92"/>
    </row>
    <row r="845" s="243" customFormat="1" spans="1:8">
      <c r="A845" s="3"/>
      <c r="B845" s="3"/>
      <c r="C845" s="3"/>
      <c r="D845" s="3"/>
      <c r="E845" s="3"/>
      <c r="F845" s="3"/>
      <c r="G845" s="92"/>
      <c r="H845" s="92"/>
    </row>
    <row r="846" s="243" customFormat="1" spans="1:8">
      <c r="A846" s="3"/>
      <c r="B846" s="3"/>
      <c r="C846" s="3"/>
      <c r="D846" s="3"/>
      <c r="E846" s="3"/>
      <c r="F846" s="3"/>
      <c r="G846" s="92"/>
      <c r="H846" s="92"/>
    </row>
    <row r="847" s="243" customFormat="1" spans="1:8">
      <c r="A847" s="3"/>
      <c r="B847" s="3"/>
      <c r="C847" s="3"/>
      <c r="D847" s="3"/>
      <c r="E847" s="3"/>
      <c r="F847" s="3"/>
      <c r="G847" s="92"/>
      <c r="H847" s="92"/>
    </row>
    <row r="848" s="243" customFormat="1" spans="1:8">
      <c r="A848" s="3"/>
      <c r="B848" s="3"/>
      <c r="C848" s="3"/>
      <c r="D848" s="3"/>
      <c r="E848" s="3"/>
      <c r="F848" s="3"/>
      <c r="G848" s="92"/>
      <c r="H848" s="92"/>
    </row>
    <row r="849" s="243" customFormat="1" spans="1:8">
      <c r="A849" s="3"/>
      <c r="B849" s="3"/>
      <c r="C849" s="3"/>
      <c r="D849" s="3"/>
      <c r="E849" s="3"/>
      <c r="F849" s="3"/>
      <c r="G849" s="92"/>
      <c r="H849" s="92"/>
    </row>
    <row r="850" s="243" customFormat="1" spans="1:8">
      <c r="A850" s="3"/>
      <c r="B850" s="3"/>
      <c r="C850" s="3"/>
      <c r="D850" s="3"/>
      <c r="E850" s="3"/>
      <c r="F850" s="3"/>
      <c r="G850" s="92"/>
      <c r="H850" s="92"/>
    </row>
    <row r="851" s="243" customFormat="1" spans="1:8">
      <c r="A851" s="3"/>
      <c r="B851" s="3"/>
      <c r="C851" s="3"/>
      <c r="D851" s="3"/>
      <c r="E851" s="3"/>
      <c r="F851" s="3"/>
      <c r="G851" s="92"/>
      <c r="H851" s="92"/>
    </row>
    <row r="852" s="243" customFormat="1" spans="1:8">
      <c r="A852" s="3"/>
      <c r="B852" s="3"/>
      <c r="C852" s="3"/>
      <c r="D852" s="3"/>
      <c r="E852" s="3"/>
      <c r="F852" s="3"/>
      <c r="G852" s="92"/>
      <c r="H852" s="92"/>
    </row>
    <row r="853" s="243" customFormat="1" spans="1:8">
      <c r="A853" s="3"/>
      <c r="B853" s="3"/>
      <c r="C853" s="3"/>
      <c r="D853" s="3"/>
      <c r="E853" s="3"/>
      <c r="F853" s="3"/>
      <c r="G853" s="92"/>
      <c r="H853" s="92"/>
    </row>
    <row r="854" s="243" customFormat="1" spans="1:8">
      <c r="A854" s="3"/>
      <c r="B854" s="3"/>
      <c r="C854" s="3"/>
      <c r="D854" s="3"/>
      <c r="E854" s="3"/>
      <c r="F854" s="3"/>
      <c r="G854" s="92"/>
      <c r="H854" s="92"/>
    </row>
    <row r="855" s="243" customFormat="1" spans="1:8">
      <c r="A855" s="3"/>
      <c r="B855" s="3"/>
      <c r="C855" s="3"/>
      <c r="D855" s="3"/>
      <c r="E855" s="3"/>
      <c r="F855" s="3"/>
      <c r="G855" s="92"/>
      <c r="H855" s="92"/>
    </row>
    <row r="856" s="243" customFormat="1" spans="1:8">
      <c r="A856" s="3"/>
      <c r="B856" s="3"/>
      <c r="C856" s="3"/>
      <c r="D856" s="3"/>
      <c r="E856" s="3"/>
      <c r="F856" s="3"/>
      <c r="G856" s="92"/>
      <c r="H856" s="92"/>
    </row>
    <row r="857" s="243" customFormat="1" spans="1:8">
      <c r="A857" s="3"/>
      <c r="B857" s="3"/>
      <c r="C857" s="3"/>
      <c r="D857" s="3"/>
      <c r="E857" s="3"/>
      <c r="F857" s="3"/>
      <c r="G857" s="92"/>
      <c r="H857" s="92"/>
    </row>
    <row r="858" s="243" customFormat="1" spans="1:8">
      <c r="A858" s="3"/>
      <c r="B858" s="3"/>
      <c r="C858" s="3"/>
      <c r="D858" s="3"/>
      <c r="E858" s="3"/>
      <c r="F858" s="3"/>
      <c r="G858" s="92"/>
      <c r="H858" s="92"/>
    </row>
    <row r="859" s="243" customFormat="1" spans="1:8">
      <c r="A859" s="3"/>
      <c r="B859" s="3"/>
      <c r="C859" s="3"/>
      <c r="D859" s="3"/>
      <c r="E859" s="3"/>
      <c r="F859" s="3"/>
      <c r="G859" s="92"/>
      <c r="H859" s="92"/>
    </row>
    <row r="860" s="243" customFormat="1" spans="1:8">
      <c r="A860" s="3"/>
      <c r="B860" s="3"/>
      <c r="C860" s="3"/>
      <c r="D860" s="3"/>
      <c r="E860" s="3"/>
      <c r="F860" s="3"/>
      <c r="G860" s="92"/>
      <c r="H860" s="92"/>
    </row>
    <row r="861" s="243" customFormat="1" spans="1:8">
      <c r="A861" s="3"/>
      <c r="B861" s="3"/>
      <c r="C861" s="3"/>
      <c r="D861" s="3"/>
      <c r="E861" s="3"/>
      <c r="F861" s="3"/>
      <c r="G861" s="92"/>
      <c r="H861" s="92"/>
    </row>
    <row r="862" s="243" customFormat="1" spans="1:8">
      <c r="A862" s="3"/>
      <c r="B862" s="3"/>
      <c r="C862" s="3"/>
      <c r="D862" s="3"/>
      <c r="E862" s="3"/>
      <c r="F862" s="3"/>
      <c r="G862" s="92"/>
      <c r="H862" s="92"/>
    </row>
    <row r="863" s="243" customFormat="1" spans="1:8">
      <c r="A863" s="3"/>
      <c r="B863" s="3"/>
      <c r="C863" s="3"/>
      <c r="D863" s="3"/>
      <c r="E863" s="3"/>
      <c r="F863" s="3"/>
      <c r="G863" s="92"/>
      <c r="H863" s="92"/>
    </row>
    <row r="864" s="243" customFormat="1" spans="1:8">
      <c r="A864" s="3"/>
      <c r="B864" s="3"/>
      <c r="C864" s="3"/>
      <c r="D864" s="3"/>
      <c r="E864" s="3"/>
      <c r="F864" s="3"/>
      <c r="G864" s="92"/>
      <c r="H864" s="92"/>
    </row>
    <row r="865" s="243" customFormat="1" spans="1:8">
      <c r="A865" s="3"/>
      <c r="B865" s="3"/>
      <c r="C865" s="3"/>
      <c r="D865" s="3"/>
      <c r="E865" s="3"/>
      <c r="F865" s="3"/>
      <c r="G865" s="92"/>
      <c r="H865" s="92"/>
    </row>
    <row r="866" s="243" customFormat="1" spans="1:8">
      <c r="A866" s="3"/>
      <c r="B866" s="3"/>
      <c r="C866" s="3"/>
      <c r="D866" s="3"/>
      <c r="E866" s="3"/>
      <c r="F866" s="3"/>
      <c r="G866" s="92"/>
      <c r="H866" s="92"/>
    </row>
    <row r="867" s="243" customFormat="1" spans="1:8">
      <c r="A867" s="3"/>
      <c r="B867" s="3"/>
      <c r="C867" s="3"/>
      <c r="D867" s="3"/>
      <c r="E867" s="3"/>
      <c r="F867" s="3"/>
      <c r="G867" s="92"/>
      <c r="H867" s="92"/>
    </row>
    <row r="868" s="243" customFormat="1" spans="1:8">
      <c r="A868" s="3"/>
      <c r="B868" s="3"/>
      <c r="C868" s="3"/>
      <c r="D868" s="3"/>
      <c r="E868" s="3"/>
      <c r="F868" s="3"/>
      <c r="G868" s="92"/>
      <c r="H868" s="92"/>
    </row>
    <row r="869" s="243" customFormat="1" spans="1:8">
      <c r="A869" s="3"/>
      <c r="B869" s="3"/>
      <c r="C869" s="3"/>
      <c r="D869" s="3"/>
      <c r="E869" s="3"/>
      <c r="F869" s="3"/>
      <c r="G869" s="92"/>
      <c r="H869" s="92"/>
    </row>
    <row r="870" s="243" customFormat="1" spans="1:8">
      <c r="A870" s="3"/>
      <c r="B870" s="3"/>
      <c r="C870" s="3"/>
      <c r="D870" s="3"/>
      <c r="E870" s="3"/>
      <c r="F870" s="3"/>
      <c r="G870" s="92"/>
      <c r="H870" s="92"/>
    </row>
    <row r="871" s="243" customFormat="1" spans="1:8">
      <c r="A871" s="3"/>
      <c r="B871" s="3"/>
      <c r="C871" s="3"/>
      <c r="D871" s="3"/>
      <c r="E871" s="3"/>
      <c r="F871" s="3"/>
      <c r="G871" s="92"/>
      <c r="H871" s="92"/>
    </row>
    <row r="872" s="243" customFormat="1" spans="1:8">
      <c r="A872" s="3"/>
      <c r="B872" s="3"/>
      <c r="C872" s="3"/>
      <c r="D872" s="3"/>
      <c r="E872" s="3"/>
      <c r="F872" s="3"/>
      <c r="G872" s="92"/>
      <c r="H872" s="92"/>
    </row>
    <row r="873" s="243" customFormat="1" spans="1:8">
      <c r="A873" s="3"/>
      <c r="B873" s="3"/>
      <c r="C873" s="3"/>
      <c r="D873" s="3"/>
      <c r="E873" s="3"/>
      <c r="F873" s="3"/>
      <c r="G873" s="92"/>
      <c r="H873" s="92"/>
    </row>
    <row r="874" s="243" customFormat="1" spans="1:8">
      <c r="A874" s="3"/>
      <c r="B874" s="3"/>
      <c r="C874" s="3"/>
      <c r="D874" s="3"/>
      <c r="E874" s="3"/>
      <c r="F874" s="3"/>
      <c r="G874" s="92"/>
      <c r="H874" s="92"/>
    </row>
    <row r="875" s="243" customFormat="1" spans="1:8">
      <c r="A875" s="3"/>
      <c r="B875" s="3"/>
      <c r="C875" s="3"/>
      <c r="D875" s="3"/>
      <c r="E875" s="3"/>
      <c r="F875" s="3"/>
      <c r="G875" s="92"/>
      <c r="H875" s="92"/>
    </row>
    <row r="876" s="243" customFormat="1" spans="1:8">
      <c r="A876" s="3"/>
      <c r="B876" s="3"/>
      <c r="C876" s="3"/>
      <c r="D876" s="3"/>
      <c r="E876" s="3"/>
      <c r="F876" s="3"/>
      <c r="G876" s="92"/>
      <c r="H876" s="92"/>
    </row>
    <row r="877" s="243" customFormat="1" spans="1:8">
      <c r="A877" s="3"/>
      <c r="B877" s="3"/>
      <c r="C877" s="3"/>
      <c r="D877" s="3"/>
      <c r="E877" s="3"/>
      <c r="F877" s="3"/>
      <c r="G877" s="92"/>
      <c r="H877" s="92"/>
    </row>
    <row r="878" s="243" customFormat="1" spans="1:8">
      <c r="A878" s="3"/>
      <c r="B878" s="3"/>
      <c r="C878" s="3"/>
      <c r="D878" s="3"/>
      <c r="E878" s="3"/>
      <c r="F878" s="3"/>
      <c r="G878" s="92"/>
      <c r="H878" s="92"/>
    </row>
    <row r="879" s="243" customFormat="1" spans="1:8">
      <c r="A879" s="3"/>
      <c r="B879" s="3"/>
      <c r="C879" s="3"/>
      <c r="D879" s="3"/>
      <c r="E879" s="3"/>
      <c r="F879" s="3"/>
      <c r="G879" s="92"/>
      <c r="H879" s="92"/>
    </row>
    <row r="880" s="243" customFormat="1" spans="1:8">
      <c r="A880" s="3"/>
      <c r="B880" s="3"/>
      <c r="C880" s="3"/>
      <c r="D880" s="3"/>
      <c r="E880" s="3"/>
      <c r="F880" s="3"/>
      <c r="G880" s="92"/>
      <c r="H880" s="92"/>
    </row>
    <row r="881" s="243" customFormat="1" spans="1:8">
      <c r="A881" s="3"/>
      <c r="B881" s="3"/>
      <c r="C881" s="3"/>
      <c r="D881" s="3"/>
      <c r="E881" s="3"/>
      <c r="F881" s="3"/>
      <c r="G881" s="92"/>
      <c r="H881" s="92"/>
    </row>
    <row r="882" s="243" customFormat="1" spans="1:8">
      <c r="A882" s="3"/>
      <c r="B882" s="3"/>
      <c r="C882" s="3"/>
      <c r="D882" s="3"/>
      <c r="E882" s="3"/>
      <c r="F882" s="3"/>
      <c r="G882" s="92"/>
      <c r="H882" s="92"/>
    </row>
    <row r="883" s="243" customFormat="1" spans="1:8">
      <c r="A883" s="3"/>
      <c r="B883" s="3"/>
      <c r="C883" s="3"/>
      <c r="D883" s="3"/>
      <c r="E883" s="3"/>
      <c r="F883" s="3"/>
      <c r="G883" s="92"/>
      <c r="H883" s="92"/>
    </row>
    <row r="884" s="243" customFormat="1" spans="1:8">
      <c r="A884" s="3"/>
      <c r="B884" s="3"/>
      <c r="C884" s="3"/>
      <c r="D884" s="3"/>
      <c r="E884" s="3"/>
      <c r="F884" s="3"/>
      <c r="G884" s="92"/>
      <c r="H884" s="92"/>
    </row>
    <row r="885" s="243" customFormat="1" spans="1:8">
      <c r="A885" s="3"/>
      <c r="B885" s="3"/>
      <c r="C885" s="3"/>
      <c r="D885" s="3"/>
      <c r="E885" s="3"/>
      <c r="F885" s="3"/>
      <c r="G885" s="92"/>
      <c r="H885" s="92"/>
    </row>
    <row r="886" s="243" customFormat="1" spans="1:8">
      <c r="A886" s="3"/>
      <c r="B886" s="3"/>
      <c r="C886" s="3"/>
      <c r="D886" s="3"/>
      <c r="E886" s="3"/>
      <c r="F886" s="3"/>
      <c r="G886" s="92"/>
      <c r="H886" s="92"/>
    </row>
    <row r="887" s="243" customFormat="1" spans="1:8">
      <c r="A887" s="3"/>
      <c r="B887" s="3"/>
      <c r="C887" s="3"/>
      <c r="D887" s="3"/>
      <c r="E887" s="3"/>
      <c r="F887" s="3"/>
      <c r="G887" s="92"/>
      <c r="H887" s="92"/>
    </row>
    <row r="888" s="243" customFormat="1" spans="1:8">
      <c r="A888" s="3"/>
      <c r="B888" s="3"/>
      <c r="C888" s="3"/>
      <c r="D888" s="3"/>
      <c r="E888" s="3"/>
      <c r="F888" s="3"/>
      <c r="G888" s="92"/>
      <c r="H888" s="92"/>
    </row>
    <row r="889" s="243" customFormat="1" spans="1:8">
      <c r="A889" s="3"/>
      <c r="B889" s="3"/>
      <c r="C889" s="3"/>
      <c r="D889" s="3"/>
      <c r="E889" s="3"/>
      <c r="F889" s="3"/>
      <c r="G889" s="92"/>
      <c r="H889" s="92"/>
    </row>
    <row r="890" s="243" customFormat="1" spans="1:8">
      <c r="A890" s="3"/>
      <c r="B890" s="3"/>
      <c r="C890" s="3"/>
      <c r="D890" s="3"/>
      <c r="E890" s="3"/>
      <c r="F890" s="3"/>
      <c r="G890" s="92"/>
      <c r="H890" s="92"/>
    </row>
    <row r="891" s="243" customFormat="1" spans="1:8">
      <c r="A891" s="3"/>
      <c r="B891" s="3"/>
      <c r="C891" s="3"/>
      <c r="D891" s="3"/>
      <c r="E891" s="3"/>
      <c r="F891" s="3"/>
      <c r="G891" s="92"/>
      <c r="H891" s="92"/>
    </row>
    <row r="892" s="243" customFormat="1" spans="1:8">
      <c r="A892" s="3"/>
      <c r="B892" s="3"/>
      <c r="C892" s="3"/>
      <c r="D892" s="3"/>
      <c r="E892" s="3"/>
      <c r="F892" s="3"/>
      <c r="G892" s="92"/>
      <c r="H892" s="92"/>
    </row>
    <row r="893" s="243" customFormat="1" spans="1:8">
      <c r="A893" s="3"/>
      <c r="B893" s="3"/>
      <c r="C893" s="3"/>
      <c r="D893" s="3"/>
      <c r="E893" s="3"/>
      <c r="F893" s="3"/>
      <c r="G893" s="92"/>
      <c r="H893" s="92"/>
    </row>
    <row r="894" s="243" customFormat="1" spans="1:8">
      <c r="A894" s="3"/>
      <c r="B894" s="3"/>
      <c r="C894" s="3"/>
      <c r="D894" s="3"/>
      <c r="E894" s="3"/>
      <c r="F894" s="3"/>
      <c r="G894" s="92"/>
      <c r="H894" s="92"/>
    </row>
    <row r="895" s="243" customFormat="1" spans="1:8">
      <c r="A895" s="3"/>
      <c r="B895" s="3"/>
      <c r="C895" s="3"/>
      <c r="D895" s="3"/>
      <c r="E895" s="3"/>
      <c r="F895" s="3"/>
      <c r="G895" s="92"/>
      <c r="H895" s="92"/>
    </row>
    <row r="896" s="243" customFormat="1" spans="1:8">
      <c r="A896" s="3"/>
      <c r="B896" s="3"/>
      <c r="C896" s="3"/>
      <c r="D896" s="3"/>
      <c r="E896" s="3"/>
      <c r="F896" s="3"/>
      <c r="G896" s="92"/>
      <c r="H896" s="92"/>
    </row>
    <row r="897" s="243" customFormat="1" spans="1:8">
      <c r="A897" s="3"/>
      <c r="B897" s="3"/>
      <c r="C897" s="3"/>
      <c r="D897" s="3"/>
      <c r="E897" s="3"/>
      <c r="F897" s="3"/>
      <c r="G897" s="92"/>
      <c r="H897" s="92"/>
    </row>
    <row r="898" s="243" customFormat="1" spans="1:8">
      <c r="A898" s="3"/>
      <c r="B898" s="3"/>
      <c r="C898" s="3"/>
      <c r="D898" s="3"/>
      <c r="E898" s="3"/>
      <c r="F898" s="3"/>
      <c r="G898" s="92"/>
      <c r="H898" s="92"/>
    </row>
    <row r="899" s="243" customFormat="1" spans="1:8">
      <c r="A899" s="3"/>
      <c r="B899" s="3"/>
      <c r="C899" s="3"/>
      <c r="D899" s="3"/>
      <c r="E899" s="3"/>
      <c r="F899" s="3"/>
      <c r="G899" s="92"/>
      <c r="H899" s="92"/>
    </row>
    <row r="900" s="243" customFormat="1" spans="1:8">
      <c r="A900" s="3"/>
      <c r="B900" s="3"/>
      <c r="C900" s="3"/>
      <c r="D900" s="3"/>
      <c r="E900" s="3"/>
      <c r="F900" s="3"/>
      <c r="G900" s="92"/>
      <c r="H900" s="92"/>
    </row>
    <row r="901" s="243" customFormat="1" spans="1:8">
      <c r="A901" s="3"/>
      <c r="B901" s="3"/>
      <c r="C901" s="3"/>
      <c r="D901" s="3"/>
      <c r="E901" s="3"/>
      <c r="F901" s="3"/>
      <c r="G901" s="92"/>
      <c r="H901" s="92"/>
    </row>
    <row r="902" s="243" customFormat="1" spans="1:8">
      <c r="A902" s="3"/>
      <c r="B902" s="3"/>
      <c r="C902" s="3"/>
      <c r="D902" s="3"/>
      <c r="E902" s="3"/>
      <c r="F902" s="3"/>
      <c r="G902" s="92"/>
      <c r="H902" s="92"/>
    </row>
    <row r="903" s="243" customFormat="1" spans="1:8">
      <c r="A903" s="3"/>
      <c r="B903" s="3"/>
      <c r="C903" s="3"/>
      <c r="D903" s="3"/>
      <c r="E903" s="3"/>
      <c r="F903" s="3"/>
      <c r="G903" s="92"/>
      <c r="H903" s="92"/>
    </row>
    <row r="904" s="243" customFormat="1" spans="1:8">
      <c r="A904" s="3"/>
      <c r="B904" s="3"/>
      <c r="C904" s="3"/>
      <c r="D904" s="3"/>
      <c r="E904" s="3"/>
      <c r="F904" s="3"/>
      <c r="G904" s="92"/>
      <c r="H904" s="92"/>
    </row>
    <row r="905" s="243" customFormat="1" spans="1:8">
      <c r="A905" s="3"/>
      <c r="B905" s="3"/>
      <c r="C905" s="3"/>
      <c r="D905" s="3"/>
      <c r="E905" s="3"/>
      <c r="F905" s="3"/>
      <c r="G905" s="92"/>
      <c r="H905" s="92"/>
    </row>
    <row r="906" s="243" customFormat="1" spans="1:8">
      <c r="A906" s="3"/>
      <c r="B906" s="3"/>
      <c r="C906" s="3"/>
      <c r="D906" s="3"/>
      <c r="E906" s="3"/>
      <c r="F906" s="3"/>
      <c r="G906" s="92"/>
      <c r="H906" s="92"/>
    </row>
    <row r="907" s="243" customFormat="1" spans="1:8">
      <c r="A907" s="3"/>
      <c r="B907" s="3"/>
      <c r="C907" s="3"/>
      <c r="D907" s="3"/>
      <c r="E907" s="3"/>
      <c r="F907" s="3"/>
      <c r="G907" s="92"/>
      <c r="H907" s="92"/>
    </row>
    <row r="908" s="243" customFormat="1" spans="1:8">
      <c r="A908" s="3"/>
      <c r="B908" s="3"/>
      <c r="C908" s="3"/>
      <c r="D908" s="3"/>
      <c r="E908" s="3"/>
      <c r="F908" s="3"/>
      <c r="G908" s="92"/>
      <c r="H908" s="92"/>
    </row>
    <row r="909" s="243" customFormat="1" spans="1:8">
      <c r="A909" s="3"/>
      <c r="B909" s="3"/>
      <c r="C909" s="3"/>
      <c r="D909" s="3"/>
      <c r="E909" s="3"/>
      <c r="F909" s="3"/>
      <c r="G909" s="92"/>
      <c r="H909" s="92"/>
    </row>
    <row r="910" s="243" customFormat="1" spans="1:8">
      <c r="A910" s="3"/>
      <c r="B910" s="3"/>
      <c r="C910" s="3"/>
      <c r="D910" s="3"/>
      <c r="E910" s="3"/>
      <c r="F910" s="3"/>
      <c r="G910" s="92"/>
      <c r="H910" s="92"/>
    </row>
    <row r="911" s="243" customFormat="1" spans="1:8">
      <c r="A911" s="3"/>
      <c r="B911" s="3"/>
      <c r="C911" s="3"/>
      <c r="D911" s="3"/>
      <c r="E911" s="3"/>
      <c r="F911" s="3"/>
      <c r="G911" s="92"/>
      <c r="H911" s="92"/>
    </row>
    <row r="912" s="243" customFormat="1" spans="1:8">
      <c r="A912" s="3"/>
      <c r="B912" s="3"/>
      <c r="C912" s="3"/>
      <c r="D912" s="3"/>
      <c r="E912" s="3"/>
      <c r="F912" s="3"/>
      <c r="G912" s="92"/>
      <c r="H912" s="92"/>
    </row>
    <row r="913" s="243" customFormat="1" spans="1:8">
      <c r="A913" s="3"/>
      <c r="B913" s="3"/>
      <c r="C913" s="3"/>
      <c r="D913" s="3"/>
      <c r="E913" s="3"/>
      <c r="F913" s="3"/>
      <c r="G913" s="92"/>
      <c r="H913" s="92"/>
    </row>
    <row r="914" s="243" customFormat="1" spans="1:8">
      <c r="A914" s="3"/>
      <c r="B914" s="3"/>
      <c r="C914" s="3"/>
      <c r="D914" s="3"/>
      <c r="E914" s="3"/>
      <c r="F914" s="3"/>
      <c r="G914" s="92"/>
      <c r="H914" s="92"/>
    </row>
    <row r="915" s="243" customFormat="1" spans="1:8">
      <c r="A915" s="3"/>
      <c r="B915" s="3"/>
      <c r="C915" s="3"/>
      <c r="D915" s="3"/>
      <c r="E915" s="3"/>
      <c r="F915" s="3"/>
      <c r="G915" s="92"/>
      <c r="H915" s="92"/>
    </row>
    <row r="916" s="243" customFormat="1" spans="1:8">
      <c r="A916" s="3"/>
      <c r="B916" s="3"/>
      <c r="C916" s="3"/>
      <c r="D916" s="3"/>
      <c r="E916" s="3"/>
      <c r="F916" s="3"/>
      <c r="G916" s="92"/>
      <c r="H916" s="92"/>
    </row>
    <row r="917" s="243" customFormat="1" spans="1:8">
      <c r="A917" s="3"/>
      <c r="B917" s="3"/>
      <c r="C917" s="3"/>
      <c r="D917" s="3"/>
      <c r="E917" s="3"/>
      <c r="F917" s="3"/>
      <c r="G917" s="92"/>
      <c r="H917" s="92"/>
    </row>
    <row r="918" s="243" customFormat="1" spans="1:8">
      <c r="A918" s="3"/>
      <c r="B918" s="3"/>
      <c r="C918" s="3"/>
      <c r="D918" s="3"/>
      <c r="E918" s="3"/>
      <c r="F918" s="3"/>
      <c r="G918" s="92"/>
      <c r="H918" s="92"/>
    </row>
    <row r="919" s="243" customFormat="1" spans="1:8">
      <c r="A919" s="3"/>
      <c r="B919" s="3"/>
      <c r="C919" s="3"/>
      <c r="D919" s="3"/>
      <c r="E919" s="3"/>
      <c r="F919" s="3"/>
      <c r="G919" s="92"/>
      <c r="H919" s="92"/>
    </row>
    <row r="920" s="243" customFormat="1" spans="1:8">
      <c r="A920" s="3"/>
      <c r="B920" s="3"/>
      <c r="C920" s="3"/>
      <c r="D920" s="3"/>
      <c r="E920" s="3"/>
      <c r="F920" s="3"/>
      <c r="G920" s="92"/>
      <c r="H920" s="92"/>
    </row>
    <row r="921" s="243" customFormat="1" spans="1:8">
      <c r="A921" s="3"/>
      <c r="B921" s="3"/>
      <c r="C921" s="3"/>
      <c r="D921" s="3"/>
      <c r="E921" s="3"/>
      <c r="F921" s="3"/>
      <c r="G921" s="92"/>
      <c r="H921" s="92"/>
    </row>
    <row r="922" s="243" customFormat="1" spans="1:8">
      <c r="A922" s="3"/>
      <c r="B922" s="3"/>
      <c r="C922" s="3"/>
      <c r="D922" s="3"/>
      <c r="E922" s="3"/>
      <c r="F922" s="3"/>
      <c r="G922" s="92"/>
      <c r="H922" s="92"/>
    </row>
    <row r="923" s="243" customFormat="1" spans="1:8">
      <c r="A923" s="3"/>
      <c r="B923" s="3"/>
      <c r="C923" s="3"/>
      <c r="D923" s="3"/>
      <c r="E923" s="3"/>
      <c r="F923" s="3"/>
      <c r="G923" s="92"/>
      <c r="H923" s="92"/>
    </row>
    <row r="924" s="243" customFormat="1" spans="1:8">
      <c r="A924" s="3"/>
      <c r="B924" s="3"/>
      <c r="C924" s="3"/>
      <c r="D924" s="3"/>
      <c r="E924" s="3"/>
      <c r="F924" s="3"/>
      <c r="G924" s="92"/>
      <c r="H924" s="92"/>
    </row>
    <row r="925" s="243" customFormat="1" spans="1:8">
      <c r="A925" s="3"/>
      <c r="B925" s="3"/>
      <c r="C925" s="3"/>
      <c r="D925" s="3"/>
      <c r="E925" s="3"/>
      <c r="F925" s="3"/>
      <c r="G925" s="92"/>
      <c r="H925" s="92"/>
    </row>
    <row r="926" s="243" customFormat="1" spans="1:8">
      <c r="A926" s="3"/>
      <c r="B926" s="3"/>
      <c r="C926" s="3"/>
      <c r="D926" s="3"/>
      <c r="E926" s="3"/>
      <c r="F926" s="3"/>
      <c r="G926" s="92"/>
      <c r="H926" s="92"/>
    </row>
    <row r="927" s="243" customFormat="1" spans="1:8">
      <c r="A927" s="3"/>
      <c r="B927" s="3"/>
      <c r="C927" s="3"/>
      <c r="D927" s="3"/>
      <c r="E927" s="3"/>
      <c r="F927" s="3"/>
      <c r="G927" s="92"/>
      <c r="H927" s="92"/>
    </row>
    <row r="928" s="243" customFormat="1" spans="1:8">
      <c r="A928" s="3"/>
      <c r="B928" s="3"/>
      <c r="C928" s="3"/>
      <c r="D928" s="3"/>
      <c r="E928" s="3"/>
      <c r="F928" s="3"/>
      <c r="G928" s="92"/>
      <c r="H928" s="92"/>
    </row>
    <row r="929" s="243" customFormat="1" spans="1:8">
      <c r="A929" s="3"/>
      <c r="B929" s="3"/>
      <c r="C929" s="3"/>
      <c r="D929" s="3"/>
      <c r="E929" s="3"/>
      <c r="F929" s="3"/>
      <c r="G929" s="92"/>
      <c r="H929" s="92"/>
    </row>
    <row r="930" s="243" customFormat="1" spans="1:8">
      <c r="A930" s="3"/>
      <c r="B930" s="3"/>
      <c r="C930" s="3"/>
      <c r="D930" s="3"/>
      <c r="E930" s="3"/>
      <c r="F930" s="3"/>
      <c r="G930" s="92"/>
      <c r="H930" s="92"/>
    </row>
    <row r="931" s="243" customFormat="1" spans="1:8">
      <c r="A931" s="3"/>
      <c r="B931" s="3"/>
      <c r="C931" s="3"/>
      <c r="D931" s="3"/>
      <c r="E931" s="3"/>
      <c r="F931" s="3"/>
      <c r="G931" s="92"/>
      <c r="H931" s="92"/>
    </row>
    <row r="932" s="243" customFormat="1" spans="1:8">
      <c r="A932" s="3"/>
      <c r="B932" s="3"/>
      <c r="C932" s="3"/>
      <c r="D932" s="3"/>
      <c r="E932" s="3"/>
      <c r="F932" s="3"/>
      <c r="G932" s="92"/>
      <c r="H932" s="92"/>
    </row>
    <row r="933" s="243" customFormat="1" spans="1:8">
      <c r="A933" s="3"/>
      <c r="B933" s="3"/>
      <c r="C933" s="3"/>
      <c r="D933" s="3"/>
      <c r="E933" s="3"/>
      <c r="F933" s="3"/>
      <c r="G933" s="92"/>
      <c r="H933" s="92"/>
    </row>
    <row r="934" s="243" customFormat="1" spans="1:8">
      <c r="A934" s="3"/>
      <c r="B934" s="3"/>
      <c r="C934" s="3"/>
      <c r="D934" s="3"/>
      <c r="E934" s="3"/>
      <c r="F934" s="3"/>
      <c r="G934" s="92"/>
      <c r="H934" s="92"/>
    </row>
    <row r="935" s="243" customFormat="1" spans="1:8">
      <c r="A935" s="3"/>
      <c r="B935" s="3"/>
      <c r="C935" s="3"/>
      <c r="D935" s="3"/>
      <c r="E935" s="3"/>
      <c r="F935" s="3"/>
      <c r="G935" s="92"/>
      <c r="H935" s="92"/>
    </row>
    <row r="936" s="243" customFormat="1" spans="1:8">
      <c r="A936" s="3"/>
      <c r="B936" s="3"/>
      <c r="C936" s="3"/>
      <c r="D936" s="3"/>
      <c r="E936" s="3"/>
      <c r="F936" s="3"/>
      <c r="G936" s="92"/>
      <c r="H936" s="92"/>
    </row>
    <row r="937" s="243" customFormat="1" spans="1:8">
      <c r="A937" s="3"/>
      <c r="B937" s="3"/>
      <c r="C937" s="3"/>
      <c r="D937" s="3"/>
      <c r="E937" s="3"/>
      <c r="F937" s="3"/>
      <c r="G937" s="92"/>
      <c r="H937" s="92"/>
    </row>
    <row r="938" s="243" customFormat="1" spans="1:8">
      <c r="A938" s="3"/>
      <c r="B938" s="3"/>
      <c r="C938" s="3"/>
      <c r="D938" s="3"/>
      <c r="E938" s="3"/>
      <c r="F938" s="3"/>
      <c r="G938" s="92"/>
      <c r="H938" s="92"/>
    </row>
    <row r="939" s="243" customFormat="1" spans="1:8">
      <c r="A939" s="3"/>
      <c r="B939" s="3"/>
      <c r="C939" s="3"/>
      <c r="D939" s="3"/>
      <c r="E939" s="3"/>
      <c r="F939" s="3"/>
      <c r="G939" s="92"/>
      <c r="H939" s="92"/>
    </row>
    <row r="940" s="243" customFormat="1" spans="1:8">
      <c r="A940" s="3"/>
      <c r="B940" s="3"/>
      <c r="C940" s="3"/>
      <c r="D940" s="3"/>
      <c r="E940" s="3"/>
      <c r="F940" s="3"/>
      <c r="G940" s="92"/>
      <c r="H940" s="92"/>
    </row>
    <row r="941" s="243" customFormat="1" spans="1:8">
      <c r="A941" s="3"/>
      <c r="B941" s="3"/>
      <c r="C941" s="3"/>
      <c r="D941" s="3"/>
      <c r="E941" s="3"/>
      <c r="F941" s="3"/>
      <c r="G941" s="92"/>
      <c r="H941" s="92"/>
    </row>
    <row r="942" s="243" customFormat="1" spans="1:8">
      <c r="A942" s="3"/>
      <c r="B942" s="3"/>
      <c r="C942" s="3"/>
      <c r="D942" s="3"/>
      <c r="E942" s="3"/>
      <c r="F942" s="3"/>
      <c r="G942" s="92"/>
      <c r="H942" s="92"/>
    </row>
    <row r="943" s="243" customFormat="1" spans="1:8">
      <c r="A943" s="3"/>
      <c r="B943" s="3"/>
      <c r="C943" s="3"/>
      <c r="D943" s="3"/>
      <c r="E943" s="3"/>
      <c r="F943" s="3"/>
      <c r="G943" s="92"/>
      <c r="H943" s="92"/>
    </row>
    <row r="944" s="243" customFormat="1" spans="1:8">
      <c r="A944" s="3"/>
      <c r="B944" s="3"/>
      <c r="C944" s="3"/>
      <c r="D944" s="3"/>
      <c r="E944" s="3"/>
      <c r="F944" s="3"/>
      <c r="G944" s="92"/>
      <c r="H944" s="92"/>
    </row>
    <row r="945" s="243" customFormat="1" spans="1:8">
      <c r="A945" s="3"/>
      <c r="B945" s="3"/>
      <c r="C945" s="3"/>
      <c r="D945" s="3"/>
      <c r="E945" s="3"/>
      <c r="F945" s="3"/>
      <c r="G945" s="92"/>
      <c r="H945" s="92"/>
    </row>
    <row r="946" s="243" customFormat="1" spans="1:8">
      <c r="A946" s="3"/>
      <c r="B946" s="3"/>
      <c r="C946" s="3"/>
      <c r="D946" s="3"/>
      <c r="E946" s="3"/>
      <c r="F946" s="3"/>
      <c r="G946" s="92"/>
      <c r="H946" s="92"/>
    </row>
    <row r="947" s="243" customFormat="1" spans="1:8">
      <c r="A947" s="3"/>
      <c r="B947" s="3"/>
      <c r="C947" s="3"/>
      <c r="D947" s="3"/>
      <c r="E947" s="3"/>
      <c r="F947" s="3"/>
      <c r="G947" s="92"/>
      <c r="H947" s="92"/>
    </row>
    <row r="948" s="243" customFormat="1" spans="1:8">
      <c r="A948" s="3"/>
      <c r="B948" s="3"/>
      <c r="C948" s="3"/>
      <c r="D948" s="3"/>
      <c r="E948" s="3"/>
      <c r="F948" s="3"/>
      <c r="G948" s="92"/>
      <c r="H948" s="92"/>
    </row>
    <row r="949" s="243" customFormat="1" spans="1:8">
      <c r="A949" s="3"/>
      <c r="B949" s="3"/>
      <c r="C949" s="3"/>
      <c r="D949" s="3"/>
      <c r="E949" s="3"/>
      <c r="F949" s="3"/>
      <c r="G949" s="92"/>
      <c r="H949" s="92"/>
    </row>
    <row r="950" s="243" customFormat="1" spans="1:8">
      <c r="A950" s="3"/>
      <c r="B950" s="3"/>
      <c r="C950" s="3"/>
      <c r="D950" s="3"/>
      <c r="E950" s="3"/>
      <c r="F950" s="3"/>
      <c r="G950" s="92"/>
      <c r="H950" s="92"/>
    </row>
    <row r="951" s="243" customFormat="1" spans="1:8">
      <c r="A951" s="3"/>
      <c r="B951" s="3"/>
      <c r="C951" s="3"/>
      <c r="D951" s="3"/>
      <c r="E951" s="3"/>
      <c r="F951" s="3"/>
      <c r="G951" s="92"/>
      <c r="H951" s="92"/>
    </row>
    <row r="952" s="243" customFormat="1" spans="1:8">
      <c r="A952" s="3"/>
      <c r="B952" s="3"/>
      <c r="C952" s="3"/>
      <c r="D952" s="3"/>
      <c r="E952" s="3"/>
      <c r="F952" s="3"/>
      <c r="G952" s="92"/>
      <c r="H952" s="92"/>
    </row>
    <row r="953" s="243" customFormat="1" spans="1:8">
      <c r="A953" s="3"/>
      <c r="B953" s="3"/>
      <c r="C953" s="3"/>
      <c r="D953" s="3"/>
      <c r="E953" s="3"/>
      <c r="F953" s="3"/>
      <c r="G953" s="92"/>
      <c r="H953" s="92"/>
    </row>
    <row r="954" s="243" customFormat="1" spans="1:8">
      <c r="A954" s="3"/>
      <c r="B954" s="3"/>
      <c r="C954" s="3"/>
      <c r="D954" s="3"/>
      <c r="E954" s="3"/>
      <c r="F954" s="3"/>
      <c r="G954" s="92"/>
      <c r="H954" s="92"/>
    </row>
    <row r="955" s="243" customFormat="1" spans="1:8">
      <c r="A955" s="3"/>
      <c r="B955" s="3"/>
      <c r="C955" s="3"/>
      <c r="D955" s="3"/>
      <c r="E955" s="3"/>
      <c r="F955" s="3"/>
      <c r="G955" s="92"/>
      <c r="H955" s="92"/>
    </row>
    <row r="956" s="243" customFormat="1" spans="1:8">
      <c r="A956" s="3"/>
      <c r="B956" s="3"/>
      <c r="C956" s="3"/>
      <c r="D956" s="3"/>
      <c r="E956" s="3"/>
      <c r="F956" s="3"/>
      <c r="G956" s="92"/>
      <c r="H956" s="92"/>
    </row>
    <row r="957" s="243" customFormat="1" spans="1:8">
      <c r="A957" s="3"/>
      <c r="B957" s="3"/>
      <c r="C957" s="3"/>
      <c r="D957" s="3"/>
      <c r="E957" s="3"/>
      <c r="F957" s="3"/>
      <c r="G957" s="92"/>
      <c r="H957" s="92"/>
    </row>
    <row r="958" s="243" customFormat="1" spans="1:8">
      <c r="A958" s="3"/>
      <c r="B958" s="3"/>
      <c r="C958" s="3"/>
      <c r="D958" s="3"/>
      <c r="E958" s="3"/>
      <c r="F958" s="3"/>
      <c r="G958" s="92"/>
      <c r="H958" s="92"/>
    </row>
    <row r="959" s="243" customFormat="1" spans="1:8">
      <c r="A959" s="3"/>
      <c r="B959" s="3"/>
      <c r="C959" s="3"/>
      <c r="D959" s="3"/>
      <c r="E959" s="3"/>
      <c r="F959" s="3"/>
      <c r="G959" s="92"/>
      <c r="H959" s="92"/>
    </row>
    <row r="960" s="243" customFormat="1" spans="1:8">
      <c r="A960" s="3"/>
      <c r="B960" s="3"/>
      <c r="C960" s="3"/>
      <c r="D960" s="3"/>
      <c r="E960" s="3"/>
      <c r="F960" s="3"/>
      <c r="G960" s="92"/>
      <c r="H960" s="92"/>
    </row>
    <row r="961" s="243" customFormat="1" spans="1:8">
      <c r="A961" s="3"/>
      <c r="B961" s="3"/>
      <c r="C961" s="3"/>
      <c r="D961" s="3"/>
      <c r="E961" s="3"/>
      <c r="F961" s="3"/>
      <c r="G961" s="92"/>
      <c r="H961" s="92"/>
    </row>
    <row r="962" s="243" customFormat="1" spans="1:8">
      <c r="A962" s="3"/>
      <c r="B962" s="3"/>
      <c r="C962" s="3"/>
      <c r="D962" s="3"/>
      <c r="E962" s="3"/>
      <c r="F962" s="3"/>
      <c r="G962" s="92"/>
      <c r="H962" s="92"/>
    </row>
    <row r="963" s="243" customFormat="1" spans="1:8">
      <c r="A963" s="3"/>
      <c r="B963" s="3"/>
      <c r="C963" s="3"/>
      <c r="D963" s="3"/>
      <c r="E963" s="3"/>
      <c r="F963" s="3"/>
      <c r="G963" s="92"/>
      <c r="H963" s="92"/>
    </row>
    <row r="964" s="243" customFormat="1" spans="1:8">
      <c r="A964" s="3"/>
      <c r="B964" s="3"/>
      <c r="C964" s="3"/>
      <c r="D964" s="3"/>
      <c r="E964" s="3"/>
      <c r="F964" s="3"/>
      <c r="G964" s="92"/>
      <c r="H964" s="92"/>
    </row>
    <row r="965" s="243" customFormat="1" spans="1:8">
      <c r="A965" s="3"/>
      <c r="B965" s="3"/>
      <c r="C965" s="3"/>
      <c r="D965" s="3"/>
      <c r="E965" s="3"/>
      <c r="F965" s="3"/>
      <c r="G965" s="92"/>
      <c r="H965" s="92"/>
    </row>
    <row r="966" s="243" customFormat="1" spans="1:8">
      <c r="A966" s="3"/>
      <c r="B966" s="3"/>
      <c r="C966" s="3"/>
      <c r="D966" s="3"/>
      <c r="E966" s="3"/>
      <c r="F966" s="3"/>
      <c r="G966" s="92"/>
      <c r="H966" s="92"/>
    </row>
    <row r="967" s="243" customFormat="1" spans="1:8">
      <c r="A967" s="3"/>
      <c r="B967" s="3"/>
      <c r="C967" s="3"/>
      <c r="D967" s="3"/>
      <c r="E967" s="3"/>
      <c r="F967" s="3"/>
      <c r="G967" s="92"/>
      <c r="H967" s="92"/>
    </row>
    <row r="968" s="243" customFormat="1" spans="1:8">
      <c r="A968" s="3"/>
      <c r="B968" s="3"/>
      <c r="C968" s="3"/>
      <c r="D968" s="3"/>
      <c r="E968" s="3"/>
      <c r="F968" s="3"/>
      <c r="G968" s="92"/>
      <c r="H968" s="92"/>
    </row>
    <row r="969" s="243" customFormat="1" spans="1:8">
      <c r="A969" s="3"/>
      <c r="B969" s="3"/>
      <c r="C969" s="3"/>
      <c r="D969" s="3"/>
      <c r="E969" s="3"/>
      <c r="F969" s="3"/>
      <c r="G969" s="92"/>
      <c r="H969" s="92"/>
    </row>
    <row r="970" s="243" customFormat="1" spans="1:8">
      <c r="A970" s="3"/>
      <c r="B970" s="3"/>
      <c r="C970" s="3"/>
      <c r="D970" s="3"/>
      <c r="E970" s="3"/>
      <c r="F970" s="3"/>
      <c r="G970" s="92"/>
      <c r="H970" s="92"/>
    </row>
    <row r="971" s="243" customFormat="1" spans="1:8">
      <c r="A971" s="3"/>
      <c r="B971" s="3"/>
      <c r="C971" s="3"/>
      <c r="D971" s="3"/>
      <c r="E971" s="3"/>
      <c r="F971" s="3"/>
      <c r="G971" s="92"/>
      <c r="H971" s="92"/>
    </row>
    <row r="972" s="243" customFormat="1" spans="1:8">
      <c r="A972" s="3"/>
      <c r="B972" s="3"/>
      <c r="C972" s="3"/>
      <c r="D972" s="3"/>
      <c r="E972" s="3"/>
      <c r="F972" s="3"/>
      <c r="G972" s="92"/>
      <c r="H972" s="92"/>
    </row>
    <row r="973" s="243" customFormat="1" spans="1:8">
      <c r="A973" s="3"/>
      <c r="B973" s="3"/>
      <c r="C973" s="3"/>
      <c r="D973" s="3"/>
      <c r="E973" s="3"/>
      <c r="F973" s="3"/>
      <c r="G973" s="92"/>
      <c r="H973" s="92"/>
    </row>
    <row r="974" s="243" customFormat="1" spans="1:8">
      <c r="A974" s="3"/>
      <c r="B974" s="3"/>
      <c r="C974" s="3"/>
      <c r="D974" s="3"/>
      <c r="E974" s="3"/>
      <c r="F974" s="3"/>
      <c r="G974" s="92"/>
      <c r="H974" s="92"/>
    </row>
    <row r="975" s="243" customFormat="1" spans="1:8">
      <c r="A975" s="3"/>
      <c r="B975" s="3"/>
      <c r="C975" s="3"/>
      <c r="D975" s="3"/>
      <c r="E975" s="3"/>
      <c r="F975" s="3"/>
      <c r="G975" s="92"/>
      <c r="H975" s="92"/>
    </row>
    <row r="976" s="243" customFormat="1" spans="1:8">
      <c r="A976" s="3"/>
      <c r="B976" s="3"/>
      <c r="C976" s="3"/>
      <c r="D976" s="3"/>
      <c r="E976" s="3"/>
      <c r="F976" s="3"/>
      <c r="G976" s="92"/>
      <c r="H976" s="92"/>
    </row>
    <row r="977" s="243" customFormat="1" spans="1:8">
      <c r="A977" s="3"/>
      <c r="B977" s="3"/>
      <c r="C977" s="3"/>
      <c r="D977" s="3"/>
      <c r="E977" s="3"/>
      <c r="F977" s="3"/>
      <c r="G977" s="92"/>
      <c r="H977" s="92"/>
    </row>
    <row r="978" s="243" customFormat="1" spans="1:8">
      <c r="A978" s="3"/>
      <c r="B978" s="3"/>
      <c r="C978" s="3"/>
      <c r="D978" s="3"/>
      <c r="E978" s="3"/>
      <c r="F978" s="3"/>
      <c r="G978" s="92"/>
      <c r="H978" s="92"/>
    </row>
    <row r="979" s="243" customFormat="1" spans="1:8">
      <c r="A979" s="3"/>
      <c r="B979" s="3"/>
      <c r="C979" s="3"/>
      <c r="D979" s="3"/>
      <c r="E979" s="3"/>
      <c r="F979" s="3"/>
      <c r="G979" s="92"/>
      <c r="H979" s="92"/>
    </row>
    <row r="980" s="243" customFormat="1" spans="1:8">
      <c r="A980" s="3"/>
      <c r="B980" s="3"/>
      <c r="C980" s="3"/>
      <c r="D980" s="3"/>
      <c r="E980" s="3"/>
      <c r="F980" s="3"/>
      <c r="G980" s="92"/>
      <c r="H980" s="92"/>
    </row>
    <row r="981" s="243" customFormat="1" spans="1:8">
      <c r="A981" s="3"/>
      <c r="B981" s="3"/>
      <c r="C981" s="3"/>
      <c r="D981" s="3"/>
      <c r="E981" s="3"/>
      <c r="F981" s="3"/>
      <c r="G981" s="92"/>
      <c r="H981" s="92"/>
    </row>
    <row r="982" s="243" customFormat="1" spans="1:8">
      <c r="A982" s="3"/>
      <c r="B982" s="3"/>
      <c r="C982" s="3"/>
      <c r="D982" s="3"/>
      <c r="E982" s="3"/>
      <c r="F982" s="3"/>
      <c r="G982" s="92"/>
      <c r="H982" s="92"/>
    </row>
    <row r="983" s="243" customFormat="1" spans="1:8">
      <c r="A983" s="3"/>
      <c r="B983" s="3"/>
      <c r="C983" s="3"/>
      <c r="D983" s="3"/>
      <c r="E983" s="3"/>
      <c r="F983" s="3"/>
      <c r="G983" s="92"/>
      <c r="H983" s="92"/>
    </row>
    <row r="984" s="243" customFormat="1" spans="1:8">
      <c r="A984" s="3"/>
      <c r="B984" s="3"/>
      <c r="C984" s="3"/>
      <c r="D984" s="3"/>
      <c r="E984" s="3"/>
      <c r="F984" s="3"/>
      <c r="G984" s="92"/>
      <c r="H984" s="92"/>
    </row>
    <row r="985" s="243" customFormat="1" spans="1:8">
      <c r="A985" s="3"/>
      <c r="B985" s="3"/>
      <c r="C985" s="3"/>
      <c r="D985" s="3"/>
      <c r="E985" s="3"/>
      <c r="F985" s="3"/>
      <c r="G985" s="92"/>
      <c r="H985" s="92"/>
    </row>
    <row r="986" s="243" customFormat="1" spans="1:8">
      <c r="A986" s="3"/>
      <c r="B986" s="3"/>
      <c r="C986" s="3"/>
      <c r="D986" s="3"/>
      <c r="E986" s="3"/>
      <c r="F986" s="3"/>
      <c r="G986" s="92"/>
      <c r="H986" s="92"/>
    </row>
    <row r="987" s="243" customFormat="1" spans="1:8">
      <c r="A987" s="3"/>
      <c r="B987" s="3"/>
      <c r="C987" s="3"/>
      <c r="D987" s="3"/>
      <c r="E987" s="3"/>
      <c r="F987" s="3"/>
      <c r="G987" s="92"/>
      <c r="H987" s="92"/>
    </row>
    <row r="988" s="243" customFormat="1" spans="1:8">
      <c r="A988" s="3"/>
      <c r="B988" s="3"/>
      <c r="C988" s="3"/>
      <c r="D988" s="3"/>
      <c r="E988" s="3"/>
      <c r="F988" s="3"/>
      <c r="G988" s="92"/>
      <c r="H988" s="92"/>
    </row>
    <row r="989" s="243" customFormat="1" spans="1:8">
      <c r="A989" s="3"/>
      <c r="B989" s="3"/>
      <c r="C989" s="3"/>
      <c r="D989" s="3"/>
      <c r="E989" s="3"/>
      <c r="F989" s="3"/>
      <c r="G989" s="92"/>
      <c r="H989" s="92"/>
    </row>
    <row r="990" s="243" customFormat="1" spans="1:8">
      <c r="A990" s="3"/>
      <c r="B990" s="3"/>
      <c r="C990" s="3"/>
      <c r="D990" s="3"/>
      <c r="E990" s="3"/>
      <c r="F990" s="3"/>
      <c r="G990" s="92"/>
      <c r="H990" s="92"/>
    </row>
    <row r="991" s="243" customFormat="1" spans="1:8">
      <c r="A991" s="3"/>
      <c r="B991" s="3"/>
      <c r="C991" s="3"/>
      <c r="D991" s="3"/>
      <c r="E991" s="3"/>
      <c r="F991" s="3"/>
      <c r="G991" s="92"/>
      <c r="H991" s="92"/>
    </row>
    <row r="992" s="243" customFormat="1" spans="1:8">
      <c r="A992" s="3"/>
      <c r="B992" s="3"/>
      <c r="C992" s="3"/>
      <c r="D992" s="3"/>
      <c r="E992" s="3"/>
      <c r="F992" s="3"/>
      <c r="G992" s="92"/>
      <c r="H992" s="92"/>
    </row>
    <row r="993" s="243" customFormat="1" spans="1:8">
      <c r="A993" s="3"/>
      <c r="B993" s="3"/>
      <c r="C993" s="3"/>
      <c r="D993" s="3"/>
      <c r="E993" s="3"/>
      <c r="F993" s="3"/>
      <c r="G993" s="92"/>
      <c r="H993" s="92"/>
    </row>
    <row r="994" s="243" customFormat="1" spans="1:8">
      <c r="A994" s="3"/>
      <c r="B994" s="3"/>
      <c r="C994" s="3"/>
      <c r="D994" s="3"/>
      <c r="E994" s="3"/>
      <c r="F994" s="3"/>
      <c r="G994" s="92"/>
      <c r="H994" s="92"/>
    </row>
    <row r="995" s="243" customFormat="1" spans="1:8">
      <c r="A995" s="3"/>
      <c r="B995" s="3"/>
      <c r="C995" s="3"/>
      <c r="D995" s="3"/>
      <c r="E995" s="3"/>
      <c r="F995" s="3"/>
      <c r="G995" s="92"/>
      <c r="H995" s="92"/>
    </row>
    <row r="996" s="243" customFormat="1" spans="1:8">
      <c r="A996" s="3"/>
      <c r="B996" s="3"/>
      <c r="C996" s="3"/>
      <c r="D996" s="3"/>
      <c r="E996" s="3"/>
      <c r="F996" s="3"/>
      <c r="G996" s="92"/>
      <c r="H996" s="92"/>
    </row>
    <row r="997" s="243" customFormat="1" spans="1:8">
      <c r="A997" s="3"/>
      <c r="B997" s="3"/>
      <c r="C997" s="3"/>
      <c r="D997" s="3"/>
      <c r="E997" s="3"/>
      <c r="F997" s="3"/>
      <c r="G997" s="92"/>
      <c r="H997" s="92"/>
    </row>
    <row r="998" s="243" customFormat="1" spans="1:8">
      <c r="A998" s="3"/>
      <c r="B998" s="3"/>
      <c r="C998" s="3"/>
      <c r="D998" s="3"/>
      <c r="E998" s="3"/>
      <c r="F998" s="3"/>
      <c r="G998" s="92"/>
      <c r="H998" s="92"/>
    </row>
    <row r="999" s="243" customFormat="1" spans="1:8">
      <c r="A999" s="3"/>
      <c r="B999" s="3"/>
      <c r="C999" s="3"/>
      <c r="D999" s="3"/>
      <c r="E999" s="3"/>
      <c r="F999" s="3"/>
      <c r="G999" s="92"/>
      <c r="H999" s="92"/>
    </row>
    <row r="1000" s="243" customFormat="1" spans="1:8">
      <c r="A1000" s="3"/>
      <c r="B1000" s="3"/>
      <c r="C1000" s="3"/>
      <c r="D1000" s="3"/>
      <c r="E1000" s="3"/>
      <c r="F1000" s="3"/>
      <c r="G1000" s="92"/>
      <c r="H1000" s="92"/>
    </row>
    <row r="1001" s="243" customFormat="1" spans="1:8">
      <c r="A1001" s="3"/>
      <c r="B1001" s="3"/>
      <c r="C1001" s="3"/>
      <c r="D1001" s="3"/>
      <c r="E1001" s="3"/>
      <c r="F1001" s="3"/>
      <c r="G1001" s="92"/>
      <c r="H1001" s="92"/>
    </row>
    <row r="1002" s="243" customFormat="1" spans="1:8">
      <c r="A1002" s="3"/>
      <c r="B1002" s="3"/>
      <c r="C1002" s="3"/>
      <c r="D1002" s="3"/>
      <c r="E1002" s="3"/>
      <c r="F1002" s="3"/>
      <c r="G1002" s="92"/>
      <c r="H1002" s="92"/>
    </row>
    <row r="1003" s="243" customFormat="1" spans="1:8">
      <c r="A1003" s="3"/>
      <c r="B1003" s="3"/>
      <c r="C1003" s="3"/>
      <c r="D1003" s="3"/>
      <c r="E1003" s="3"/>
      <c r="F1003" s="3"/>
      <c r="G1003" s="92"/>
      <c r="H1003" s="92"/>
    </row>
    <row r="1004" s="243" customFormat="1" spans="1:8">
      <c r="A1004" s="3"/>
      <c r="B1004" s="3"/>
      <c r="C1004" s="3"/>
      <c r="D1004" s="3"/>
      <c r="E1004" s="3"/>
      <c r="F1004" s="3"/>
      <c r="G1004" s="92"/>
      <c r="H1004" s="92"/>
    </row>
    <row r="1005" s="243" customFormat="1" spans="1:8">
      <c r="A1005" s="3"/>
      <c r="B1005" s="3"/>
      <c r="C1005" s="3"/>
      <c r="D1005" s="3"/>
      <c r="E1005" s="3"/>
      <c r="F1005" s="3"/>
      <c r="G1005" s="92"/>
      <c r="H1005" s="92"/>
    </row>
    <row r="1006" s="243" customFormat="1" spans="1:8">
      <c r="A1006" s="3"/>
      <c r="B1006" s="3"/>
      <c r="C1006" s="3"/>
      <c r="D1006" s="3"/>
      <c r="E1006" s="3"/>
      <c r="F1006" s="3"/>
      <c r="G1006" s="92"/>
      <c r="H1006" s="92"/>
    </row>
    <row r="1007" s="243" customFormat="1" spans="1:8">
      <c r="A1007" s="3"/>
      <c r="B1007" s="3"/>
      <c r="C1007" s="3"/>
      <c r="D1007" s="3"/>
      <c r="E1007" s="3"/>
      <c r="F1007" s="3"/>
      <c r="G1007" s="92"/>
      <c r="H1007" s="92"/>
    </row>
    <row r="1008" s="243" customFormat="1" spans="1:8">
      <c r="A1008" s="3"/>
      <c r="B1008" s="3"/>
      <c r="C1008" s="3"/>
      <c r="D1008" s="3"/>
      <c r="E1008" s="3"/>
      <c r="F1008" s="3"/>
      <c r="G1008" s="92"/>
      <c r="H1008" s="92"/>
    </row>
    <row r="1009" s="243" customFormat="1" spans="1:8">
      <c r="A1009" s="3"/>
      <c r="B1009" s="3"/>
      <c r="C1009" s="3"/>
      <c r="D1009" s="3"/>
      <c r="E1009" s="3"/>
      <c r="F1009" s="3"/>
      <c r="G1009" s="92"/>
      <c r="H1009" s="92"/>
    </row>
    <row r="1010" s="243" customFormat="1" spans="1:8">
      <c r="A1010" s="3"/>
      <c r="B1010" s="3"/>
      <c r="C1010" s="3"/>
      <c r="D1010" s="3"/>
      <c r="E1010" s="3"/>
      <c r="F1010" s="3"/>
      <c r="G1010" s="92"/>
      <c r="H1010" s="92"/>
    </row>
    <row r="1011" s="243" customFormat="1" spans="1:8">
      <c r="A1011" s="3"/>
      <c r="B1011" s="3"/>
      <c r="C1011" s="3"/>
      <c r="D1011" s="3"/>
      <c r="E1011" s="3"/>
      <c r="F1011" s="3"/>
      <c r="G1011" s="92"/>
      <c r="H1011" s="92"/>
    </row>
    <row r="1012" s="243" customFormat="1" spans="1:8">
      <c r="A1012" s="3"/>
      <c r="B1012" s="3"/>
      <c r="C1012" s="3"/>
      <c r="D1012" s="3"/>
      <c r="E1012" s="3"/>
      <c r="F1012" s="3"/>
      <c r="G1012" s="92"/>
      <c r="H1012" s="92"/>
    </row>
    <row r="1013" s="243" customFormat="1" spans="1:8">
      <c r="A1013" s="3"/>
      <c r="B1013" s="3"/>
      <c r="C1013" s="3"/>
      <c r="D1013" s="3"/>
      <c r="E1013" s="3"/>
      <c r="F1013" s="3"/>
      <c r="G1013" s="92"/>
      <c r="H1013" s="92"/>
    </row>
    <row r="1014" s="243" customFormat="1" spans="1:8">
      <c r="A1014" s="3"/>
      <c r="B1014" s="3"/>
      <c r="C1014" s="3"/>
      <c r="D1014" s="3"/>
      <c r="E1014" s="3"/>
      <c r="F1014" s="3"/>
      <c r="G1014" s="92"/>
      <c r="H1014" s="92"/>
    </row>
    <row r="1015" s="243" customFormat="1" spans="1:8">
      <c r="A1015" s="3"/>
      <c r="B1015" s="3"/>
      <c r="C1015" s="3"/>
      <c r="D1015" s="3"/>
      <c r="E1015" s="3"/>
      <c r="F1015" s="3"/>
      <c r="G1015" s="92"/>
      <c r="H1015" s="92"/>
    </row>
    <row r="1016" s="243" customFormat="1" spans="1:8">
      <c r="A1016" s="3"/>
      <c r="B1016" s="3"/>
      <c r="C1016" s="3"/>
      <c r="D1016" s="3"/>
      <c r="E1016" s="3"/>
      <c r="F1016" s="3"/>
      <c r="G1016" s="92"/>
      <c r="H1016" s="92"/>
    </row>
    <row r="1017" s="243" customFormat="1" spans="1:8">
      <c r="A1017" s="3"/>
      <c r="B1017" s="3"/>
      <c r="C1017" s="3"/>
      <c r="D1017" s="3"/>
      <c r="E1017" s="3"/>
      <c r="F1017" s="3"/>
      <c r="G1017" s="92"/>
      <c r="H1017" s="92"/>
    </row>
    <row r="1018" s="243" customFormat="1" spans="1:8">
      <c r="A1018" s="3"/>
      <c r="B1018" s="3"/>
      <c r="C1018" s="3"/>
      <c r="D1018" s="3"/>
      <c r="E1018" s="3"/>
      <c r="F1018" s="3"/>
      <c r="G1018" s="92"/>
      <c r="H1018" s="92"/>
    </row>
    <row r="1019" s="243" customFormat="1" spans="1:8">
      <c r="A1019" s="3"/>
      <c r="B1019" s="3"/>
      <c r="C1019" s="3"/>
      <c r="D1019" s="3"/>
      <c r="E1019" s="3"/>
      <c r="F1019" s="3"/>
      <c r="G1019" s="92"/>
      <c r="H1019" s="92"/>
    </row>
    <row r="1020" s="243" customFormat="1" spans="1:8">
      <c r="A1020" s="3"/>
      <c r="B1020" s="3"/>
      <c r="C1020" s="3"/>
      <c r="D1020" s="3"/>
      <c r="E1020" s="3"/>
      <c r="F1020" s="3"/>
      <c r="G1020" s="92"/>
      <c r="H1020" s="92"/>
    </row>
    <row r="1021" s="243" customFormat="1" spans="1:8">
      <c r="A1021" s="3"/>
      <c r="B1021" s="3"/>
      <c r="C1021" s="3"/>
      <c r="D1021" s="3"/>
      <c r="E1021" s="3"/>
      <c r="F1021" s="3"/>
      <c r="G1021" s="92"/>
      <c r="H1021" s="92"/>
    </row>
    <row r="1022" s="243" customFormat="1" spans="1:8">
      <c r="A1022" s="3"/>
      <c r="B1022" s="3"/>
      <c r="C1022" s="3"/>
      <c r="D1022" s="3"/>
      <c r="E1022" s="3"/>
      <c r="F1022" s="3"/>
      <c r="G1022" s="92"/>
      <c r="H1022" s="92"/>
    </row>
    <row r="1023" s="243" customFormat="1" spans="1:8">
      <c r="A1023" s="3"/>
      <c r="B1023" s="3"/>
      <c r="C1023" s="3"/>
      <c r="D1023" s="3"/>
      <c r="E1023" s="3"/>
      <c r="F1023" s="3"/>
      <c r="G1023" s="92"/>
      <c r="H1023" s="92"/>
    </row>
    <row r="1024" s="243" customFormat="1" spans="1:8">
      <c r="A1024" s="3"/>
      <c r="B1024" s="3"/>
      <c r="C1024" s="3"/>
      <c r="D1024" s="3"/>
      <c r="E1024" s="3"/>
      <c r="F1024" s="3"/>
      <c r="G1024" s="92"/>
      <c r="H1024" s="92"/>
    </row>
    <row r="1025" s="243" customFormat="1" spans="1:8">
      <c r="A1025" s="3"/>
      <c r="B1025" s="3"/>
      <c r="C1025" s="3"/>
      <c r="D1025" s="3"/>
      <c r="E1025" s="3"/>
      <c r="F1025" s="3"/>
      <c r="G1025" s="92"/>
      <c r="H1025" s="92"/>
    </row>
    <row r="1026" s="243" customFormat="1" spans="1:8">
      <c r="A1026" s="3"/>
      <c r="B1026" s="3"/>
      <c r="C1026" s="3"/>
      <c r="D1026" s="3"/>
      <c r="E1026" s="3"/>
      <c r="F1026" s="3"/>
      <c r="G1026" s="92"/>
      <c r="H1026" s="92"/>
    </row>
    <row r="1027" s="243" customFormat="1" spans="1:8">
      <c r="A1027" s="3"/>
      <c r="B1027" s="3"/>
      <c r="C1027" s="3"/>
      <c r="D1027" s="3"/>
      <c r="E1027" s="3"/>
      <c r="F1027" s="3"/>
      <c r="G1027" s="92"/>
      <c r="H1027" s="92"/>
    </row>
    <row r="1028" s="243" customFormat="1" spans="1:8">
      <c r="A1028" s="3"/>
      <c r="B1028" s="3"/>
      <c r="C1028" s="3"/>
      <c r="D1028" s="3"/>
      <c r="E1028" s="3"/>
      <c r="F1028" s="3"/>
      <c r="G1028" s="92"/>
      <c r="H1028" s="92"/>
    </row>
    <row r="1029" s="243" customFormat="1" spans="1:8">
      <c r="A1029" s="3"/>
      <c r="B1029" s="3"/>
      <c r="C1029" s="3"/>
      <c r="D1029" s="3"/>
      <c r="E1029" s="3"/>
      <c r="F1029" s="3"/>
      <c r="G1029" s="92"/>
      <c r="H1029" s="92"/>
    </row>
    <row r="1030" s="243" customFormat="1" spans="1:8">
      <c r="A1030" s="3"/>
      <c r="B1030" s="3"/>
      <c r="C1030" s="3"/>
      <c r="D1030" s="3"/>
      <c r="E1030" s="3"/>
      <c r="F1030" s="3"/>
      <c r="G1030" s="92"/>
      <c r="H1030" s="92"/>
    </row>
    <row r="1031" s="243" customFormat="1" spans="1:8">
      <c r="A1031" s="3"/>
      <c r="B1031" s="3"/>
      <c r="C1031" s="3"/>
      <c r="D1031" s="3"/>
      <c r="E1031" s="3"/>
      <c r="F1031" s="3"/>
      <c r="G1031" s="92"/>
      <c r="H1031" s="92"/>
    </row>
    <row r="1032" s="243" customFormat="1" spans="1:8">
      <c r="A1032" s="3"/>
      <c r="B1032" s="3"/>
      <c r="C1032" s="3"/>
      <c r="D1032" s="3"/>
      <c r="E1032" s="3"/>
      <c r="F1032" s="3"/>
      <c r="G1032" s="92"/>
      <c r="H1032" s="92"/>
    </row>
    <row r="1033" s="243" customFormat="1" spans="1:8">
      <c r="A1033" s="3"/>
      <c r="B1033" s="3"/>
      <c r="C1033" s="3"/>
      <c r="D1033" s="3"/>
      <c r="E1033" s="3"/>
      <c r="F1033" s="3"/>
      <c r="G1033" s="92"/>
      <c r="H1033" s="92"/>
    </row>
    <row r="1034" s="243" customFormat="1" spans="1:8">
      <c r="A1034" s="3"/>
      <c r="B1034" s="3"/>
      <c r="C1034" s="3"/>
      <c r="D1034" s="3"/>
      <c r="E1034" s="3"/>
      <c r="F1034" s="3"/>
      <c r="G1034" s="92"/>
      <c r="H1034" s="92"/>
    </row>
    <row r="1035" s="243" customFormat="1" spans="1:8">
      <c r="A1035" s="3"/>
      <c r="B1035" s="3"/>
      <c r="C1035" s="3"/>
      <c r="D1035" s="3"/>
      <c r="E1035" s="3"/>
      <c r="F1035" s="3"/>
      <c r="G1035" s="92"/>
      <c r="H1035" s="92"/>
    </row>
    <row r="1036" s="243" customFormat="1" spans="1:8">
      <c r="A1036" s="3"/>
      <c r="B1036" s="3"/>
      <c r="C1036" s="3"/>
      <c r="D1036" s="3"/>
      <c r="E1036" s="3"/>
      <c r="F1036" s="3"/>
      <c r="G1036" s="92"/>
      <c r="H1036" s="92"/>
    </row>
    <row r="1037" s="243" customFormat="1" spans="1:8">
      <c r="A1037" s="3"/>
      <c r="B1037" s="3"/>
      <c r="C1037" s="3"/>
      <c r="D1037" s="3"/>
      <c r="E1037" s="3"/>
      <c r="F1037" s="3"/>
      <c r="G1037" s="92"/>
      <c r="H1037" s="92"/>
    </row>
    <row r="1038" s="243" customFormat="1" spans="1:8">
      <c r="A1038" s="3"/>
      <c r="B1038" s="3"/>
      <c r="C1038" s="3"/>
      <c r="D1038" s="3"/>
      <c r="E1038" s="3"/>
      <c r="F1038" s="3"/>
      <c r="G1038" s="92"/>
      <c r="H1038" s="92"/>
    </row>
    <row r="1039" s="243" customFormat="1" spans="1:8">
      <c r="A1039" s="3"/>
      <c r="B1039" s="3"/>
      <c r="C1039" s="3"/>
      <c r="D1039" s="3"/>
      <c r="E1039" s="3"/>
      <c r="F1039" s="3"/>
      <c r="G1039" s="92"/>
      <c r="H1039" s="92"/>
    </row>
    <row r="1040" s="243" customFormat="1" spans="1:8">
      <c r="A1040" s="3"/>
      <c r="B1040" s="3"/>
      <c r="C1040" s="3"/>
      <c r="D1040" s="3"/>
      <c r="E1040" s="3"/>
      <c r="F1040" s="3"/>
      <c r="G1040" s="92"/>
      <c r="H1040" s="92"/>
    </row>
    <row r="1041" s="243" customFormat="1" spans="1:8">
      <c r="A1041" s="3"/>
      <c r="B1041" s="3"/>
      <c r="C1041" s="3"/>
      <c r="D1041" s="3"/>
      <c r="E1041" s="3"/>
      <c r="F1041" s="3"/>
      <c r="G1041" s="92"/>
      <c r="H1041" s="92"/>
    </row>
    <row r="1042" s="243" customFormat="1" spans="1:8">
      <c r="A1042" s="3"/>
      <c r="B1042" s="3"/>
      <c r="C1042" s="3"/>
      <c r="D1042" s="3"/>
      <c r="E1042" s="3"/>
      <c r="F1042" s="3"/>
      <c r="G1042" s="92"/>
      <c r="H1042" s="92"/>
    </row>
    <row r="1043" s="243" customFormat="1" spans="1:8">
      <c r="A1043" s="3"/>
      <c r="B1043" s="3"/>
      <c r="C1043" s="3"/>
      <c r="D1043" s="3"/>
      <c r="E1043" s="3"/>
      <c r="F1043" s="3"/>
      <c r="G1043" s="92"/>
      <c r="H1043" s="92"/>
    </row>
    <row r="1044" s="243" customFormat="1" spans="1:8">
      <c r="A1044" s="3"/>
      <c r="B1044" s="3"/>
      <c r="C1044" s="3"/>
      <c r="D1044" s="3"/>
      <c r="E1044" s="3"/>
      <c r="F1044" s="3"/>
      <c r="G1044" s="92"/>
      <c r="H1044" s="92"/>
    </row>
    <row r="1045" s="243" customFormat="1" spans="1:8">
      <c r="A1045" s="3"/>
      <c r="B1045" s="3"/>
      <c r="C1045" s="3"/>
      <c r="D1045" s="3"/>
      <c r="E1045" s="3"/>
      <c r="F1045" s="3"/>
      <c r="G1045" s="92"/>
      <c r="H1045" s="92"/>
    </row>
    <row r="1046" s="243" customFormat="1" spans="1:8">
      <c r="A1046" s="3"/>
      <c r="B1046" s="3"/>
      <c r="C1046" s="3"/>
      <c r="D1046" s="3"/>
      <c r="E1046" s="3"/>
      <c r="F1046" s="3"/>
      <c r="G1046" s="92"/>
      <c r="H1046" s="92"/>
    </row>
    <row r="1047" s="243" customFormat="1" spans="1:8">
      <c r="A1047" s="3"/>
      <c r="B1047" s="3"/>
      <c r="C1047" s="3"/>
      <c r="D1047" s="3"/>
      <c r="E1047" s="3"/>
      <c r="F1047" s="3"/>
      <c r="G1047" s="92"/>
      <c r="H1047" s="92"/>
    </row>
    <row r="1048" s="243" customFormat="1" spans="1:8">
      <c r="A1048" s="3"/>
      <c r="B1048" s="3"/>
      <c r="C1048" s="3"/>
      <c r="D1048" s="3"/>
      <c r="E1048" s="3"/>
      <c r="F1048" s="3"/>
      <c r="G1048" s="92"/>
      <c r="H1048" s="92"/>
    </row>
    <row r="1049" s="243" customFormat="1" spans="1:8">
      <c r="A1049" s="3"/>
      <c r="B1049" s="3"/>
      <c r="C1049" s="3"/>
      <c r="D1049" s="3"/>
      <c r="E1049" s="3"/>
      <c r="F1049" s="3"/>
      <c r="G1049" s="92"/>
      <c r="H1049" s="92"/>
    </row>
    <row r="1050" s="243" customFormat="1" spans="1:8">
      <c r="A1050" s="3"/>
      <c r="B1050" s="3"/>
      <c r="C1050" s="3"/>
      <c r="D1050" s="3"/>
      <c r="E1050" s="3"/>
      <c r="F1050" s="3"/>
      <c r="G1050" s="92"/>
      <c r="H1050" s="92"/>
    </row>
    <row r="1051" s="243" customFormat="1" spans="1:8">
      <c r="A1051" s="3"/>
      <c r="B1051" s="3"/>
      <c r="C1051" s="3"/>
      <c r="D1051" s="3"/>
      <c r="E1051" s="3"/>
      <c r="F1051" s="3"/>
      <c r="G1051" s="92"/>
      <c r="H1051" s="92"/>
    </row>
    <row r="1052" s="243" customFormat="1" spans="1:8">
      <c r="A1052" s="3"/>
      <c r="B1052" s="3"/>
      <c r="C1052" s="3"/>
      <c r="D1052" s="3"/>
      <c r="E1052" s="3"/>
      <c r="F1052" s="3"/>
      <c r="G1052" s="92"/>
      <c r="H1052" s="92"/>
    </row>
    <row r="1053" s="243" customFormat="1" spans="1:8">
      <c r="A1053" s="3"/>
      <c r="B1053" s="3"/>
      <c r="C1053" s="3"/>
      <c r="D1053" s="3"/>
      <c r="E1053" s="3"/>
      <c r="F1053" s="3"/>
      <c r="G1053" s="92"/>
      <c r="H1053" s="92"/>
    </row>
    <row r="1054" s="243" customFormat="1" spans="1:8">
      <c r="A1054" s="3"/>
      <c r="B1054" s="3"/>
      <c r="C1054" s="3"/>
      <c r="D1054" s="3"/>
      <c r="E1054" s="3"/>
      <c r="F1054" s="3"/>
      <c r="G1054" s="92"/>
      <c r="H1054" s="92"/>
    </row>
    <row r="1055" s="243" customFormat="1" spans="1:8">
      <c r="A1055" s="3"/>
      <c r="B1055" s="3"/>
      <c r="C1055" s="3"/>
      <c r="D1055" s="3"/>
      <c r="E1055" s="3"/>
      <c r="F1055" s="3"/>
      <c r="G1055" s="92"/>
      <c r="H1055" s="92"/>
    </row>
    <row r="1056" s="243" customFormat="1" spans="1:8">
      <c r="A1056" s="3"/>
      <c r="B1056" s="3"/>
      <c r="C1056" s="3"/>
      <c r="D1056" s="3"/>
      <c r="E1056" s="3"/>
      <c r="F1056" s="3"/>
      <c r="G1056" s="92"/>
      <c r="H1056" s="92"/>
    </row>
    <row r="1057" s="243" customFormat="1" spans="1:8">
      <c r="A1057" s="3"/>
      <c r="B1057" s="3"/>
      <c r="C1057" s="3"/>
      <c r="D1057" s="3"/>
      <c r="E1057" s="3"/>
      <c r="F1057" s="3"/>
      <c r="G1057" s="92"/>
      <c r="H1057" s="92"/>
    </row>
    <row r="1058" s="243" customFormat="1" spans="1:8">
      <c r="A1058" s="3"/>
      <c r="B1058" s="3"/>
      <c r="C1058" s="3"/>
      <c r="D1058" s="3"/>
      <c r="E1058" s="3"/>
      <c r="F1058" s="3"/>
      <c r="G1058" s="92"/>
      <c r="H1058" s="92"/>
    </row>
    <row r="1059" s="243" customFormat="1" spans="1:8">
      <c r="A1059" s="3"/>
      <c r="B1059" s="3"/>
      <c r="C1059" s="3"/>
      <c r="D1059" s="3"/>
      <c r="E1059" s="3"/>
      <c r="F1059" s="3"/>
      <c r="G1059" s="92"/>
      <c r="H1059" s="92"/>
    </row>
    <row r="1060" s="243" customFormat="1" spans="1:8">
      <c r="A1060" s="3"/>
      <c r="B1060" s="3"/>
      <c r="C1060" s="3"/>
      <c r="D1060" s="3"/>
      <c r="E1060" s="3"/>
      <c r="F1060" s="3"/>
      <c r="G1060" s="92"/>
      <c r="H1060" s="92"/>
    </row>
    <row r="1061" s="243" customFormat="1" spans="1:8">
      <c r="A1061" s="3"/>
      <c r="B1061" s="3"/>
      <c r="C1061" s="3"/>
      <c r="D1061" s="3"/>
      <c r="E1061" s="3"/>
      <c r="F1061" s="3"/>
      <c r="G1061" s="92"/>
      <c r="H1061" s="92"/>
    </row>
    <row r="1062" s="243" customFormat="1" spans="1:8">
      <c r="A1062" s="3"/>
      <c r="B1062" s="3"/>
      <c r="C1062" s="3"/>
      <c r="D1062" s="3"/>
      <c r="E1062" s="3"/>
      <c r="F1062" s="3"/>
      <c r="G1062" s="92"/>
      <c r="H1062" s="92"/>
    </row>
    <row r="1063" s="243" customFormat="1" spans="1:8">
      <c r="A1063" s="3"/>
      <c r="B1063" s="3"/>
      <c r="C1063" s="3"/>
      <c r="D1063" s="3"/>
      <c r="E1063" s="3"/>
      <c r="F1063" s="3"/>
      <c r="G1063" s="92"/>
      <c r="H1063" s="92"/>
    </row>
    <row r="1064" s="243" customFormat="1" spans="1:8">
      <c r="A1064" s="3"/>
      <c r="B1064" s="3"/>
      <c r="C1064" s="3"/>
      <c r="D1064" s="3"/>
      <c r="E1064" s="3"/>
      <c r="F1064" s="3"/>
      <c r="G1064" s="92"/>
      <c r="H1064" s="92"/>
    </row>
    <row r="1065" s="243" customFormat="1" spans="1:8">
      <c r="A1065" s="3"/>
      <c r="B1065" s="3"/>
      <c r="C1065" s="3"/>
      <c r="D1065" s="3"/>
      <c r="E1065" s="3"/>
      <c r="F1065" s="3"/>
      <c r="G1065" s="92"/>
      <c r="H1065" s="92"/>
    </row>
    <row r="1066" s="243" customFormat="1" spans="1:8">
      <c r="A1066" s="3"/>
      <c r="B1066" s="3"/>
      <c r="C1066" s="3"/>
      <c r="D1066" s="3"/>
      <c r="E1066" s="3"/>
      <c r="F1066" s="3"/>
      <c r="G1066" s="92"/>
      <c r="H1066" s="92"/>
    </row>
    <row r="1067" s="243" customFormat="1" spans="1:8">
      <c r="A1067" s="3"/>
      <c r="B1067" s="3"/>
      <c r="C1067" s="3"/>
      <c r="D1067" s="3"/>
      <c r="E1067" s="3"/>
      <c r="F1067" s="3"/>
      <c r="G1067" s="92"/>
      <c r="H1067" s="92"/>
    </row>
    <row r="1068" s="243" customFormat="1" spans="1:8">
      <c r="A1068" s="3"/>
      <c r="B1068" s="3"/>
      <c r="C1068" s="3"/>
      <c r="D1068" s="3"/>
      <c r="E1068" s="3"/>
      <c r="F1068" s="3"/>
      <c r="G1068" s="92"/>
      <c r="H1068" s="92"/>
    </row>
    <row r="1069" s="243" customFormat="1" spans="1:8">
      <c r="A1069" s="3"/>
      <c r="B1069" s="3"/>
      <c r="C1069" s="3"/>
      <c r="D1069" s="3"/>
      <c r="E1069" s="3"/>
      <c r="F1069" s="3"/>
      <c r="G1069" s="92"/>
      <c r="H1069" s="92"/>
    </row>
    <row r="1070" s="243" customFormat="1" spans="1:8">
      <c r="A1070" s="3"/>
      <c r="B1070" s="3"/>
      <c r="C1070" s="3"/>
      <c r="D1070" s="3"/>
      <c r="E1070" s="3"/>
      <c r="F1070" s="3"/>
      <c r="G1070" s="92"/>
      <c r="H1070" s="92"/>
    </row>
    <row r="1071" s="243" customFormat="1" spans="1:8">
      <c r="A1071" s="3"/>
      <c r="B1071" s="3"/>
      <c r="C1071" s="3"/>
      <c r="D1071" s="3"/>
      <c r="E1071" s="3"/>
      <c r="F1071" s="3"/>
      <c r="G1071" s="92"/>
      <c r="H1071" s="92"/>
    </row>
    <row r="1072" s="243" customFormat="1" spans="1:8">
      <c r="A1072" s="3"/>
      <c r="B1072" s="3"/>
      <c r="C1072" s="3"/>
      <c r="D1072" s="3"/>
      <c r="E1072" s="3"/>
      <c r="F1072" s="3"/>
      <c r="G1072" s="92"/>
      <c r="H1072" s="92"/>
    </row>
    <row r="1073" s="243" customFormat="1" spans="1:8">
      <c r="A1073" s="3"/>
      <c r="B1073" s="3"/>
      <c r="C1073" s="3"/>
      <c r="D1073" s="3"/>
      <c r="E1073" s="3"/>
      <c r="F1073" s="3"/>
      <c r="G1073" s="92"/>
      <c r="H1073" s="92"/>
    </row>
    <row r="1074" s="243" customFormat="1" spans="1:8">
      <c r="A1074" s="3"/>
      <c r="B1074" s="3"/>
      <c r="C1074" s="3"/>
      <c r="D1074" s="3"/>
      <c r="E1074" s="3"/>
      <c r="F1074" s="3"/>
      <c r="G1074" s="92"/>
      <c r="H1074" s="92"/>
    </row>
    <row r="1075" s="243" customFormat="1" spans="1:8">
      <c r="A1075" s="3"/>
      <c r="B1075" s="3"/>
      <c r="C1075" s="3"/>
      <c r="D1075" s="3"/>
      <c r="E1075" s="3"/>
      <c r="F1075" s="3"/>
      <c r="G1075" s="92"/>
      <c r="H1075" s="92"/>
    </row>
    <row r="1076" s="243" customFormat="1" spans="1:8">
      <c r="A1076" s="3"/>
      <c r="B1076" s="3"/>
      <c r="C1076" s="3"/>
      <c r="D1076" s="3"/>
      <c r="E1076" s="3"/>
      <c r="F1076" s="3"/>
      <c r="G1076" s="92"/>
      <c r="H1076" s="92"/>
    </row>
    <row r="1077" s="243" customFormat="1" spans="1:8">
      <c r="A1077" s="3"/>
      <c r="B1077" s="3"/>
      <c r="C1077" s="3"/>
      <c r="D1077" s="3"/>
      <c r="E1077" s="3"/>
      <c r="F1077" s="3"/>
      <c r="G1077" s="92"/>
      <c r="H1077" s="92"/>
    </row>
    <row r="1078" s="243" customFormat="1" spans="1:8">
      <c r="A1078" s="3"/>
      <c r="B1078" s="3"/>
      <c r="C1078" s="3"/>
      <c r="D1078" s="3"/>
      <c r="E1078" s="3"/>
      <c r="F1078" s="3"/>
      <c r="G1078" s="92"/>
      <c r="H1078" s="92"/>
    </row>
    <row r="1079" s="243" customFormat="1" spans="1:8">
      <c r="A1079" s="3"/>
      <c r="B1079" s="3"/>
      <c r="C1079" s="3"/>
      <c r="D1079" s="3"/>
      <c r="E1079" s="3"/>
      <c r="F1079" s="3"/>
      <c r="G1079" s="92"/>
      <c r="H1079" s="92"/>
    </row>
    <row r="1080" s="243" customFormat="1" spans="1:8">
      <c r="A1080" s="3"/>
      <c r="B1080" s="3"/>
      <c r="C1080" s="3"/>
      <c r="D1080" s="3"/>
      <c r="E1080" s="3"/>
      <c r="F1080" s="3"/>
      <c r="G1080" s="92"/>
      <c r="H1080" s="92"/>
    </row>
    <row r="1081" s="243" customFormat="1" spans="1:8">
      <c r="A1081" s="3"/>
      <c r="B1081" s="3"/>
      <c r="C1081" s="3"/>
      <c r="D1081" s="3"/>
      <c r="E1081" s="3"/>
      <c r="F1081" s="3"/>
      <c r="G1081" s="92"/>
      <c r="H1081" s="92"/>
    </row>
    <row r="1082" s="243" customFormat="1" spans="1:8">
      <c r="A1082" s="3"/>
      <c r="B1082" s="3"/>
      <c r="C1082" s="3"/>
      <c r="D1082" s="3"/>
      <c r="E1082" s="3"/>
      <c r="F1082" s="3"/>
      <c r="G1082" s="92"/>
      <c r="H1082" s="92"/>
    </row>
    <row r="1083" s="243" customFormat="1" spans="1:8">
      <c r="A1083" s="3"/>
      <c r="B1083" s="3"/>
      <c r="C1083" s="3"/>
      <c r="D1083" s="3"/>
      <c r="E1083" s="3"/>
      <c r="F1083" s="3"/>
      <c r="G1083" s="92"/>
      <c r="H1083" s="92"/>
    </row>
    <row r="1084" s="243" customFormat="1" spans="1:8">
      <c r="A1084" s="3"/>
      <c r="B1084" s="3"/>
      <c r="C1084" s="3"/>
      <c r="D1084" s="3"/>
      <c r="E1084" s="3"/>
      <c r="F1084" s="3"/>
      <c r="G1084" s="92"/>
      <c r="H1084" s="92"/>
    </row>
    <row r="1085" s="243" customFormat="1" spans="1:8">
      <c r="A1085" s="3"/>
      <c r="B1085" s="3"/>
      <c r="C1085" s="3"/>
      <c r="D1085" s="3"/>
      <c r="E1085" s="3"/>
      <c r="F1085" s="3"/>
      <c r="G1085" s="92"/>
      <c r="H1085" s="92"/>
    </row>
    <row r="1086" s="243" customFormat="1" spans="1:8">
      <c r="A1086" s="3"/>
      <c r="B1086" s="3"/>
      <c r="C1086" s="3"/>
      <c r="D1086" s="3"/>
      <c r="E1086" s="3"/>
      <c r="F1086" s="3"/>
      <c r="G1086" s="92"/>
      <c r="H1086" s="92"/>
    </row>
    <row r="1087" s="243" customFormat="1" spans="1:8">
      <c r="A1087" s="3"/>
      <c r="B1087" s="3"/>
      <c r="C1087" s="3"/>
      <c r="D1087" s="3"/>
      <c r="E1087" s="3"/>
      <c r="F1087" s="3"/>
      <c r="G1087" s="92"/>
      <c r="H1087" s="92"/>
    </row>
    <row r="1088" s="243" customFormat="1" spans="1:8">
      <c r="A1088" s="3"/>
      <c r="B1088" s="3"/>
      <c r="C1088" s="3"/>
      <c r="D1088" s="3"/>
      <c r="E1088" s="3"/>
      <c r="F1088" s="3"/>
      <c r="G1088" s="92"/>
      <c r="H1088" s="92"/>
    </row>
    <row r="1089" s="243" customFormat="1" spans="1:8">
      <c r="A1089" s="3"/>
      <c r="B1089" s="3"/>
      <c r="C1089" s="3"/>
      <c r="D1089" s="3"/>
      <c r="E1089" s="3"/>
      <c r="F1089" s="3"/>
      <c r="G1089" s="92"/>
      <c r="H1089" s="92"/>
    </row>
    <row r="1090" s="243" customFormat="1" spans="1:8">
      <c r="A1090" s="3"/>
      <c r="B1090" s="3"/>
      <c r="C1090" s="3"/>
      <c r="D1090" s="3"/>
      <c r="E1090" s="3"/>
      <c r="F1090" s="3"/>
      <c r="G1090" s="92"/>
      <c r="H1090" s="92"/>
    </row>
    <row r="1091" s="243" customFormat="1" spans="1:8">
      <c r="A1091" s="3"/>
      <c r="B1091" s="3"/>
      <c r="C1091" s="3"/>
      <c r="D1091" s="3"/>
      <c r="E1091" s="3"/>
      <c r="F1091" s="3"/>
      <c r="G1091" s="92"/>
      <c r="H1091" s="92"/>
    </row>
    <row r="1092" s="243" customFormat="1" spans="1:8">
      <c r="A1092" s="3"/>
      <c r="B1092" s="3"/>
      <c r="C1092" s="3"/>
      <c r="D1092" s="3"/>
      <c r="E1092" s="3"/>
      <c r="F1092" s="3"/>
      <c r="G1092" s="92"/>
      <c r="H1092" s="92"/>
    </row>
    <row r="1093" s="243" customFormat="1" spans="1:8">
      <c r="A1093" s="3"/>
      <c r="B1093" s="3"/>
      <c r="C1093" s="3"/>
      <c r="D1093" s="3"/>
      <c r="E1093" s="3"/>
      <c r="F1093" s="3"/>
      <c r="G1093" s="92"/>
      <c r="H1093" s="92"/>
    </row>
    <row r="1094" s="243" customFormat="1" spans="1:8">
      <c r="A1094" s="3"/>
      <c r="B1094" s="3"/>
      <c r="C1094" s="3"/>
      <c r="D1094" s="3"/>
      <c r="E1094" s="3"/>
      <c r="F1094" s="3"/>
      <c r="G1094" s="92"/>
      <c r="H1094" s="92"/>
    </row>
    <row r="1095" s="243" customFormat="1" spans="1:8">
      <c r="A1095" s="3"/>
      <c r="B1095" s="3"/>
      <c r="C1095" s="3"/>
      <c r="D1095" s="3"/>
      <c r="E1095" s="3"/>
      <c r="F1095" s="3"/>
      <c r="G1095" s="92"/>
      <c r="H1095" s="92"/>
    </row>
    <row r="1096" s="243" customFormat="1" spans="1:8">
      <c r="A1096" s="3"/>
      <c r="B1096" s="3"/>
      <c r="C1096" s="3"/>
      <c r="D1096" s="3"/>
      <c r="E1096" s="3"/>
      <c r="F1096" s="3"/>
      <c r="G1096" s="92"/>
      <c r="H1096" s="92"/>
    </row>
    <row r="1097" s="243" customFormat="1" spans="1:8">
      <c r="A1097" s="3"/>
      <c r="B1097" s="3"/>
      <c r="C1097" s="3"/>
      <c r="D1097" s="3"/>
      <c r="E1097" s="3"/>
      <c r="F1097" s="3"/>
      <c r="G1097" s="92"/>
      <c r="H1097" s="92"/>
    </row>
    <row r="1098" s="243" customFormat="1" spans="1:8">
      <c r="A1098" s="3"/>
      <c r="B1098" s="3"/>
      <c r="C1098" s="3"/>
      <c r="D1098" s="3"/>
      <c r="E1098" s="3"/>
      <c r="F1098" s="3"/>
      <c r="G1098" s="92"/>
      <c r="H1098" s="92"/>
    </row>
    <row r="1099" s="243" customFormat="1" spans="1:8">
      <c r="A1099" s="3"/>
      <c r="B1099" s="3"/>
      <c r="C1099" s="3"/>
      <c r="D1099" s="3"/>
      <c r="E1099" s="3"/>
      <c r="F1099" s="3"/>
      <c r="G1099" s="92"/>
      <c r="H1099" s="92"/>
    </row>
    <row r="1100" s="243" customFormat="1" spans="1:8">
      <c r="A1100" s="3"/>
      <c r="B1100" s="3"/>
      <c r="C1100" s="3"/>
      <c r="D1100" s="3"/>
      <c r="E1100" s="3"/>
      <c r="F1100" s="3"/>
      <c r="G1100" s="92"/>
      <c r="H1100" s="92"/>
    </row>
    <row r="1101" s="243" customFormat="1" spans="1:8">
      <c r="A1101" s="3"/>
      <c r="B1101" s="3"/>
      <c r="C1101" s="3"/>
      <c r="D1101" s="3"/>
      <c r="E1101" s="3"/>
      <c r="F1101" s="3"/>
      <c r="G1101" s="92"/>
      <c r="H1101" s="92"/>
    </row>
    <row r="1102" s="243" customFormat="1" spans="1:8">
      <c r="A1102" s="3"/>
      <c r="B1102" s="3"/>
      <c r="C1102" s="3"/>
      <c r="D1102" s="3"/>
      <c r="E1102" s="3"/>
      <c r="F1102" s="3"/>
      <c r="G1102" s="92"/>
      <c r="H1102" s="92"/>
    </row>
    <row r="1103" s="243" customFormat="1" spans="1:8">
      <c r="A1103" s="3"/>
      <c r="B1103" s="3"/>
      <c r="C1103" s="3"/>
      <c r="D1103" s="3"/>
      <c r="E1103" s="3"/>
      <c r="F1103" s="3"/>
      <c r="G1103" s="92"/>
      <c r="H1103" s="92"/>
    </row>
    <row r="1104" s="243" customFormat="1" spans="1:8">
      <c r="A1104" s="3"/>
      <c r="B1104" s="3"/>
      <c r="C1104" s="3"/>
      <c r="D1104" s="3"/>
      <c r="E1104" s="3"/>
      <c r="F1104" s="3"/>
      <c r="G1104" s="92"/>
      <c r="H1104" s="92"/>
    </row>
    <row r="1105" s="243" customFormat="1" spans="1:8">
      <c r="A1105" s="3"/>
      <c r="B1105" s="3"/>
      <c r="C1105" s="3"/>
      <c r="D1105" s="3"/>
      <c r="E1105" s="3"/>
      <c r="F1105" s="3"/>
      <c r="G1105" s="92"/>
      <c r="H1105" s="92"/>
    </row>
    <row r="1106" s="243" customFormat="1" spans="1:8">
      <c r="A1106" s="3"/>
      <c r="B1106" s="3"/>
      <c r="C1106" s="3"/>
      <c r="D1106" s="3"/>
      <c r="E1106" s="3"/>
      <c r="F1106" s="3"/>
      <c r="G1106" s="92"/>
      <c r="H1106" s="92"/>
    </row>
    <row r="1107" s="243" customFormat="1" spans="1:8">
      <c r="A1107" s="3"/>
      <c r="B1107" s="3"/>
      <c r="C1107" s="3"/>
      <c r="D1107" s="3"/>
      <c r="E1107" s="3"/>
      <c r="F1107" s="3"/>
      <c r="G1107" s="92"/>
      <c r="H1107" s="92"/>
    </row>
    <row r="1108" s="243" customFormat="1" spans="1:8">
      <c r="A1108" s="3"/>
      <c r="B1108" s="3"/>
      <c r="C1108" s="3"/>
      <c r="D1108" s="3"/>
      <c r="E1108" s="3"/>
      <c r="F1108" s="3"/>
      <c r="G1108" s="92"/>
      <c r="H1108" s="92"/>
    </row>
    <row r="1109" s="243" customFormat="1" spans="1:8">
      <c r="A1109" s="3"/>
      <c r="B1109" s="3"/>
      <c r="C1109" s="3"/>
      <c r="D1109" s="3"/>
      <c r="E1109" s="3"/>
      <c r="F1109" s="3"/>
      <c r="G1109" s="92"/>
      <c r="H1109" s="92"/>
    </row>
    <row r="1110" s="243" customFormat="1" spans="1:8">
      <c r="A1110" s="3"/>
      <c r="B1110" s="3"/>
      <c r="C1110" s="3"/>
      <c r="D1110" s="3"/>
      <c r="E1110" s="3"/>
      <c r="F1110" s="3"/>
      <c r="G1110" s="92"/>
      <c r="H1110" s="92"/>
    </row>
    <row r="1111" s="243" customFormat="1" spans="1:8">
      <c r="A1111" s="3"/>
      <c r="B1111" s="3"/>
      <c r="C1111" s="3"/>
      <c r="D1111" s="3"/>
      <c r="E1111" s="3"/>
      <c r="F1111" s="3"/>
      <c r="G1111" s="92"/>
      <c r="H1111" s="92"/>
    </row>
    <row r="1112" s="243" customFormat="1" spans="1:8">
      <c r="A1112" s="3"/>
      <c r="B1112" s="3"/>
      <c r="C1112" s="3"/>
      <c r="D1112" s="3"/>
      <c r="E1112" s="3"/>
      <c r="F1112" s="3"/>
      <c r="G1112" s="92"/>
      <c r="H1112" s="92"/>
    </row>
    <row r="1113" s="243" customFormat="1" spans="1:8">
      <c r="A1113" s="3"/>
      <c r="B1113" s="3"/>
      <c r="C1113" s="3"/>
      <c r="D1113" s="3"/>
      <c r="E1113" s="3"/>
      <c r="F1113" s="3"/>
      <c r="G1113" s="92"/>
      <c r="H1113" s="92"/>
    </row>
    <row r="1114" s="243" customFormat="1" spans="1:8">
      <c r="A1114" s="3"/>
      <c r="B1114" s="3"/>
      <c r="C1114" s="3"/>
      <c r="D1114" s="3"/>
      <c r="E1114" s="3"/>
      <c r="F1114" s="3"/>
      <c r="G1114" s="92"/>
      <c r="H1114" s="92"/>
    </row>
    <row r="1115" s="243" customFormat="1" spans="1:8">
      <c r="A1115" s="3"/>
      <c r="B1115" s="3"/>
      <c r="C1115" s="3"/>
      <c r="D1115" s="3"/>
      <c r="E1115" s="3"/>
      <c r="F1115" s="3"/>
      <c r="G1115" s="92"/>
      <c r="H1115" s="92"/>
    </row>
    <row r="1116" s="243" customFormat="1" spans="1:8">
      <c r="A1116" s="3"/>
      <c r="B1116" s="3"/>
      <c r="C1116" s="3"/>
      <c r="D1116" s="3"/>
      <c r="E1116" s="3"/>
      <c r="F1116" s="3"/>
      <c r="G1116" s="92"/>
      <c r="H1116" s="92"/>
    </row>
    <row r="1117" s="243" customFormat="1" spans="1:8">
      <c r="A1117" s="3"/>
      <c r="B1117" s="3"/>
      <c r="C1117" s="3"/>
      <c r="D1117" s="3"/>
      <c r="E1117" s="3"/>
      <c r="F1117" s="3"/>
      <c r="G1117" s="92"/>
      <c r="H1117" s="92"/>
    </row>
    <row r="1118" s="243" customFormat="1" spans="1:8">
      <c r="A1118" s="3"/>
      <c r="B1118" s="3"/>
      <c r="C1118" s="3"/>
      <c r="D1118" s="3"/>
      <c r="E1118" s="3"/>
      <c r="F1118" s="3"/>
      <c r="G1118" s="92"/>
      <c r="H1118" s="92"/>
    </row>
    <row r="1119" s="243" customFormat="1" spans="1:8">
      <c r="A1119" s="3"/>
      <c r="B1119" s="3"/>
      <c r="C1119" s="3"/>
      <c r="D1119" s="3"/>
      <c r="E1119" s="3"/>
      <c r="F1119" s="3"/>
      <c r="G1119" s="92"/>
      <c r="H1119" s="92"/>
    </row>
    <row r="1120" s="243" customFormat="1" spans="1:8">
      <c r="A1120" s="3"/>
      <c r="B1120" s="3"/>
      <c r="C1120" s="3"/>
      <c r="D1120" s="3"/>
      <c r="E1120" s="3"/>
      <c r="F1120" s="3"/>
      <c r="G1120" s="92"/>
      <c r="H1120" s="92"/>
    </row>
    <row r="1121" s="243" customFormat="1" spans="1:8">
      <c r="A1121" s="3"/>
      <c r="B1121" s="3"/>
      <c r="C1121" s="3"/>
      <c r="D1121" s="3"/>
      <c r="E1121" s="3"/>
      <c r="F1121" s="3"/>
      <c r="G1121" s="92"/>
      <c r="H1121" s="92"/>
    </row>
    <row r="1122" s="243" customFormat="1" spans="1:8">
      <c r="A1122" s="3"/>
      <c r="B1122" s="3"/>
      <c r="C1122" s="3"/>
      <c r="D1122" s="3"/>
      <c r="E1122" s="3"/>
      <c r="F1122" s="3"/>
      <c r="G1122" s="92"/>
      <c r="H1122" s="92"/>
    </row>
    <row r="1123" s="243" customFormat="1" spans="1:8">
      <c r="A1123" s="3"/>
      <c r="B1123" s="3"/>
      <c r="C1123" s="3"/>
      <c r="D1123" s="3"/>
      <c r="E1123" s="3"/>
      <c r="F1123" s="3"/>
      <c r="G1123" s="92"/>
      <c r="H1123" s="92"/>
    </row>
    <row r="1124" s="243" customFormat="1" spans="1:8">
      <c r="A1124" s="3"/>
      <c r="B1124" s="3"/>
      <c r="C1124" s="3"/>
      <c r="D1124" s="3"/>
      <c r="E1124" s="3"/>
      <c r="F1124" s="3"/>
      <c r="G1124" s="92"/>
      <c r="H1124" s="92"/>
    </row>
    <row r="1125" s="243" customFormat="1" spans="1:8">
      <c r="A1125" s="3"/>
      <c r="B1125" s="3"/>
      <c r="C1125" s="3"/>
      <c r="D1125" s="3"/>
      <c r="E1125" s="3"/>
      <c r="F1125" s="3"/>
      <c r="G1125" s="92"/>
      <c r="H1125" s="92"/>
    </row>
    <row r="1126" s="243" customFormat="1" spans="1:8">
      <c r="A1126" s="3"/>
      <c r="B1126" s="3"/>
      <c r="C1126" s="3"/>
      <c r="D1126" s="3"/>
      <c r="E1126" s="3"/>
      <c r="F1126" s="3"/>
      <c r="G1126" s="92"/>
      <c r="H1126" s="92"/>
    </row>
    <row r="1127" s="243" customFormat="1" spans="1:8">
      <c r="A1127" s="3"/>
      <c r="B1127" s="3"/>
      <c r="C1127" s="3"/>
      <c r="D1127" s="3"/>
      <c r="E1127" s="3"/>
      <c r="F1127" s="3"/>
      <c r="G1127" s="92"/>
      <c r="H1127" s="92"/>
    </row>
    <row r="1128" s="243" customFormat="1" spans="1:8">
      <c r="A1128" s="3"/>
      <c r="B1128" s="3"/>
      <c r="C1128" s="3"/>
      <c r="D1128" s="3"/>
      <c r="E1128" s="3"/>
      <c r="F1128" s="3"/>
      <c r="G1128" s="92"/>
      <c r="H1128" s="92"/>
    </row>
    <row r="1129" s="243" customFormat="1" spans="1:8">
      <c r="A1129" s="3"/>
      <c r="B1129" s="3"/>
      <c r="C1129" s="3"/>
      <c r="D1129" s="3"/>
      <c r="E1129" s="3"/>
      <c r="F1129" s="3"/>
      <c r="G1129" s="92"/>
      <c r="H1129" s="92"/>
    </row>
    <row r="1130" s="243" customFormat="1" spans="1:8">
      <c r="A1130" s="3"/>
      <c r="B1130" s="3"/>
      <c r="C1130" s="3"/>
      <c r="D1130" s="3"/>
      <c r="E1130" s="3"/>
      <c r="F1130" s="3"/>
      <c r="G1130" s="92"/>
      <c r="H1130" s="92"/>
    </row>
    <row r="1131" s="243" customFormat="1" spans="1:8">
      <c r="A1131" s="3"/>
      <c r="B1131" s="3"/>
      <c r="C1131" s="3"/>
      <c r="D1131" s="3"/>
      <c r="E1131" s="3"/>
      <c r="F1131" s="3"/>
      <c r="G1131" s="92"/>
      <c r="H1131" s="92"/>
    </row>
    <row r="1132" s="243" customFormat="1" spans="1:8">
      <c r="A1132" s="3"/>
      <c r="B1132" s="3"/>
      <c r="C1132" s="3"/>
      <c r="D1132" s="3"/>
      <c r="E1132" s="3"/>
      <c r="F1132" s="3"/>
      <c r="G1132" s="92"/>
      <c r="H1132" s="92"/>
    </row>
    <row r="1133" s="243" customFormat="1" spans="1:8">
      <c r="A1133" s="3"/>
      <c r="B1133" s="3"/>
      <c r="C1133" s="3"/>
      <c r="D1133" s="3"/>
      <c r="E1133" s="3"/>
      <c r="F1133" s="3"/>
      <c r="G1133" s="92"/>
      <c r="H1133" s="92"/>
    </row>
    <row r="1134" s="243" customFormat="1" spans="1:8">
      <c r="A1134" s="3"/>
      <c r="B1134" s="3"/>
      <c r="C1134" s="3"/>
      <c r="D1134" s="3"/>
      <c r="E1134" s="3"/>
      <c r="F1134" s="3"/>
      <c r="G1134" s="92"/>
      <c r="H1134" s="92"/>
    </row>
    <row r="1135" s="243" customFormat="1" spans="1:8">
      <c r="A1135" s="3"/>
      <c r="B1135" s="3"/>
      <c r="C1135" s="3"/>
      <c r="D1135" s="3"/>
      <c r="E1135" s="3"/>
      <c r="F1135" s="3"/>
      <c r="G1135" s="92"/>
      <c r="H1135" s="92"/>
    </row>
    <row r="1136" s="243" customFormat="1" spans="1:8">
      <c r="A1136" s="3"/>
      <c r="B1136" s="3"/>
      <c r="C1136" s="3"/>
      <c r="D1136" s="3"/>
      <c r="E1136" s="3"/>
      <c r="F1136" s="3"/>
      <c r="G1136" s="92"/>
      <c r="H1136" s="92"/>
    </row>
    <row r="1137" s="243" customFormat="1" spans="1:8">
      <c r="A1137" s="3"/>
      <c r="B1137" s="3"/>
      <c r="C1137" s="3"/>
      <c r="D1137" s="3"/>
      <c r="E1137" s="3"/>
      <c r="F1137" s="3"/>
      <c r="G1137" s="92"/>
      <c r="H1137" s="92"/>
    </row>
    <row r="1138" s="243" customFormat="1" spans="1:8">
      <c r="A1138" s="3"/>
      <c r="B1138" s="3"/>
      <c r="C1138" s="3"/>
      <c r="D1138" s="3"/>
      <c r="E1138" s="3"/>
      <c r="F1138" s="3"/>
      <c r="G1138" s="92"/>
      <c r="H1138" s="92"/>
    </row>
    <row r="1139" s="243" customFormat="1" spans="1:8">
      <c r="A1139" s="3"/>
      <c r="B1139" s="3"/>
      <c r="C1139" s="3"/>
      <c r="D1139" s="3"/>
      <c r="E1139" s="3"/>
      <c r="F1139" s="3"/>
      <c r="G1139" s="92"/>
      <c r="H1139" s="92"/>
    </row>
    <row r="1140" s="243" customFormat="1" spans="1:8">
      <c r="A1140" s="3"/>
      <c r="B1140" s="3"/>
      <c r="C1140" s="3"/>
      <c r="D1140" s="3"/>
      <c r="E1140" s="3"/>
      <c r="F1140" s="3"/>
      <c r="G1140" s="92"/>
      <c r="H1140" s="92"/>
    </row>
    <row r="1141" s="243" customFormat="1" spans="1:8">
      <c r="A1141" s="3"/>
      <c r="B1141" s="3"/>
      <c r="C1141" s="3"/>
      <c r="D1141" s="3"/>
      <c r="E1141" s="3"/>
      <c r="F1141" s="3"/>
      <c r="G1141" s="92"/>
      <c r="H1141" s="92"/>
    </row>
    <row r="1142" s="243" customFormat="1" spans="1:8">
      <c r="A1142" s="3"/>
      <c r="B1142" s="3"/>
      <c r="C1142" s="3"/>
      <c r="D1142" s="3"/>
      <c r="E1142" s="3"/>
      <c r="F1142" s="3"/>
      <c r="G1142" s="92"/>
      <c r="H1142" s="92"/>
    </row>
    <row r="1143" s="243" customFormat="1" spans="1:8">
      <c r="A1143" s="3"/>
      <c r="B1143" s="3"/>
      <c r="C1143" s="3"/>
      <c r="D1143" s="3"/>
      <c r="E1143" s="3"/>
      <c r="F1143" s="3"/>
      <c r="G1143" s="92"/>
      <c r="H1143" s="92"/>
    </row>
    <row r="1144" s="243" customFormat="1" spans="1:8">
      <c r="A1144" s="3"/>
      <c r="B1144" s="3"/>
      <c r="C1144" s="3"/>
      <c r="D1144" s="3"/>
      <c r="E1144" s="3"/>
      <c r="F1144" s="3"/>
      <c r="G1144" s="92"/>
      <c r="H1144" s="92"/>
    </row>
    <row r="1145" s="243" customFormat="1" spans="1:8">
      <c r="A1145" s="3"/>
      <c r="B1145" s="3"/>
      <c r="C1145" s="3"/>
      <c r="D1145" s="3"/>
      <c r="E1145" s="3"/>
      <c r="F1145" s="3"/>
      <c r="G1145" s="92"/>
      <c r="H1145" s="92"/>
    </row>
    <row r="1146" s="243" customFormat="1" spans="1:8">
      <c r="A1146" s="3"/>
      <c r="B1146" s="3"/>
      <c r="C1146" s="3"/>
      <c r="D1146" s="3"/>
      <c r="E1146" s="3"/>
      <c r="F1146" s="3"/>
      <c r="G1146" s="92"/>
      <c r="H1146" s="92"/>
    </row>
    <row r="1147" s="243" customFormat="1" spans="1:8">
      <c r="A1147" s="3"/>
      <c r="B1147" s="3"/>
      <c r="C1147" s="3"/>
      <c r="D1147" s="3"/>
      <c r="E1147" s="3"/>
      <c r="F1147" s="3"/>
      <c r="G1147" s="92"/>
      <c r="H1147" s="92"/>
    </row>
    <row r="1148" s="243" customFormat="1" spans="1:8">
      <c r="A1148" s="3"/>
      <c r="B1148" s="3"/>
      <c r="C1148" s="3"/>
      <c r="D1148" s="3"/>
      <c r="E1148" s="3"/>
      <c r="F1148" s="3"/>
      <c r="G1148" s="92"/>
      <c r="H1148" s="92"/>
    </row>
    <row r="1149" s="243" customFormat="1" spans="1:8">
      <c r="A1149" s="3"/>
      <c r="B1149" s="3"/>
      <c r="C1149" s="3"/>
      <c r="D1149" s="3"/>
      <c r="E1149" s="3"/>
      <c r="F1149" s="3"/>
      <c r="G1149" s="92"/>
      <c r="H1149" s="92"/>
    </row>
    <row r="1150" s="243" customFormat="1" spans="1:8">
      <c r="A1150" s="3"/>
      <c r="B1150" s="3"/>
      <c r="C1150" s="3"/>
      <c r="D1150" s="3"/>
      <c r="E1150" s="3"/>
      <c r="F1150" s="3"/>
      <c r="G1150" s="92"/>
      <c r="H1150" s="92"/>
    </row>
    <row r="1151" s="243" customFormat="1" spans="1:8">
      <c r="A1151" s="3"/>
      <c r="B1151" s="3"/>
      <c r="C1151" s="3"/>
      <c r="D1151" s="3"/>
      <c r="E1151" s="3"/>
      <c r="F1151" s="3"/>
      <c r="G1151" s="92"/>
      <c r="H1151" s="92"/>
    </row>
    <row r="1152" s="243" customFormat="1" spans="1:8">
      <c r="A1152" s="3"/>
      <c r="B1152" s="3"/>
      <c r="C1152" s="3"/>
      <c r="D1152" s="3"/>
      <c r="E1152" s="3"/>
      <c r="F1152" s="3"/>
      <c r="G1152" s="92"/>
      <c r="H1152" s="92"/>
    </row>
    <row r="1153" s="243" customFormat="1" spans="1:8">
      <c r="A1153" s="3"/>
      <c r="B1153" s="3"/>
      <c r="C1153" s="3"/>
      <c r="D1153" s="3"/>
      <c r="E1153" s="3"/>
      <c r="F1153" s="3"/>
      <c r="G1153" s="92"/>
      <c r="H1153" s="92"/>
    </row>
    <row r="1154" s="243" customFormat="1" spans="1:8">
      <c r="A1154" s="3"/>
      <c r="B1154" s="3"/>
      <c r="C1154" s="3"/>
      <c r="D1154" s="3"/>
      <c r="E1154" s="3"/>
      <c r="F1154" s="3"/>
      <c r="G1154" s="92"/>
      <c r="H1154" s="92"/>
    </row>
    <row r="1155" s="243" customFormat="1" spans="1:8">
      <c r="A1155" s="3"/>
      <c r="B1155" s="3"/>
      <c r="C1155" s="3"/>
      <c r="D1155" s="3"/>
      <c r="E1155" s="3"/>
      <c r="F1155" s="3"/>
      <c r="G1155" s="92"/>
      <c r="H1155" s="92"/>
    </row>
    <row r="1156" s="243" customFormat="1" spans="1:8">
      <c r="A1156" s="3"/>
      <c r="B1156" s="3"/>
      <c r="C1156" s="3"/>
      <c r="D1156" s="3"/>
      <c r="E1156" s="3"/>
      <c r="F1156" s="3"/>
      <c r="G1156" s="92"/>
      <c r="H1156" s="92"/>
    </row>
    <row r="1157" s="243" customFormat="1" spans="1:8">
      <c r="A1157" s="3"/>
      <c r="B1157" s="3"/>
      <c r="C1157" s="3"/>
      <c r="D1157" s="3"/>
      <c r="E1157" s="3"/>
      <c r="F1157" s="3"/>
      <c r="G1157" s="92"/>
      <c r="H1157" s="92"/>
    </row>
    <row r="1158" s="243" customFormat="1" spans="1:8">
      <c r="A1158" s="3"/>
      <c r="B1158" s="3"/>
      <c r="C1158" s="3"/>
      <c r="D1158" s="3"/>
      <c r="E1158" s="3"/>
      <c r="F1158" s="3"/>
      <c r="G1158" s="92"/>
      <c r="H1158" s="92"/>
    </row>
    <row r="1159" s="243" customFormat="1" spans="1:8">
      <c r="A1159" s="3"/>
      <c r="B1159" s="3"/>
      <c r="C1159" s="3"/>
      <c r="D1159" s="3"/>
      <c r="E1159" s="3"/>
      <c r="F1159" s="3"/>
      <c r="G1159" s="92"/>
      <c r="H1159" s="92"/>
    </row>
    <row r="1160" s="243" customFormat="1" spans="1:8">
      <c r="A1160" s="3"/>
      <c r="B1160" s="3"/>
      <c r="C1160" s="3"/>
      <c r="D1160" s="3"/>
      <c r="E1160" s="3"/>
      <c r="F1160" s="3"/>
      <c r="G1160" s="92"/>
      <c r="H1160" s="92"/>
    </row>
    <row r="1161" s="243" customFormat="1" spans="1:8">
      <c r="A1161" s="3"/>
      <c r="B1161" s="3"/>
      <c r="C1161" s="3"/>
      <c r="D1161" s="3"/>
      <c r="E1161" s="3"/>
      <c r="F1161" s="3"/>
      <c r="G1161" s="92"/>
      <c r="H1161" s="92"/>
    </row>
    <row r="1162" s="243" customFormat="1" spans="1:8">
      <c r="A1162" s="3"/>
      <c r="B1162" s="3"/>
      <c r="C1162" s="3"/>
      <c r="D1162" s="3"/>
      <c r="E1162" s="3"/>
      <c r="F1162" s="3"/>
      <c r="G1162" s="92"/>
      <c r="H1162" s="92"/>
    </row>
    <row r="1163" s="243" customFormat="1" spans="1:8">
      <c r="A1163" s="3"/>
      <c r="B1163" s="3"/>
      <c r="C1163" s="3"/>
      <c r="D1163" s="3"/>
      <c r="E1163" s="3"/>
      <c r="F1163" s="3"/>
      <c r="G1163" s="92"/>
      <c r="H1163" s="92"/>
    </row>
    <row r="1164" s="243" customFormat="1" spans="1:8">
      <c r="A1164" s="3"/>
      <c r="B1164" s="3"/>
      <c r="C1164" s="3"/>
      <c r="D1164" s="3"/>
      <c r="E1164" s="3"/>
      <c r="F1164" s="3"/>
      <c r="G1164" s="92"/>
      <c r="H1164" s="92"/>
    </row>
    <row r="1165" s="243" customFormat="1" spans="1:8">
      <c r="A1165" s="3"/>
      <c r="B1165" s="3"/>
      <c r="C1165" s="3"/>
      <c r="D1165" s="3"/>
      <c r="E1165" s="3"/>
      <c r="F1165" s="3"/>
      <c r="G1165" s="92"/>
      <c r="H1165" s="92"/>
    </row>
    <row r="1166" s="243" customFormat="1" spans="1:8">
      <c r="A1166" s="3"/>
      <c r="B1166" s="3"/>
      <c r="C1166" s="3"/>
      <c r="D1166" s="3"/>
      <c r="E1166" s="3"/>
      <c r="F1166" s="3"/>
      <c r="G1166" s="92"/>
      <c r="H1166" s="92"/>
    </row>
    <row r="1167" s="243" customFormat="1" spans="1:8">
      <c r="A1167" s="3"/>
      <c r="B1167" s="3"/>
      <c r="C1167" s="3"/>
      <c r="D1167" s="3"/>
      <c r="E1167" s="3"/>
      <c r="F1167" s="3"/>
      <c r="G1167" s="92"/>
      <c r="H1167" s="92"/>
    </row>
    <row r="1168" s="243" customFormat="1" spans="1:8">
      <c r="A1168" s="3"/>
      <c r="B1168" s="3"/>
      <c r="C1168" s="3"/>
      <c r="D1168" s="3"/>
      <c r="E1168" s="3"/>
      <c r="F1168" s="3"/>
      <c r="G1168" s="92"/>
      <c r="H1168" s="92"/>
    </row>
    <row r="1169" s="243" customFormat="1" spans="1:8">
      <c r="A1169" s="3"/>
      <c r="B1169" s="3"/>
      <c r="C1169" s="3"/>
      <c r="D1169" s="3"/>
      <c r="E1169" s="3"/>
      <c r="F1169" s="3"/>
      <c r="G1169" s="92"/>
      <c r="H1169" s="92"/>
    </row>
    <row r="1170" s="243" customFormat="1" spans="1:8">
      <c r="A1170" s="3"/>
      <c r="B1170" s="3"/>
      <c r="C1170" s="3"/>
      <c r="D1170" s="3"/>
      <c r="E1170" s="3"/>
      <c r="F1170" s="3"/>
      <c r="G1170" s="92"/>
      <c r="H1170" s="92"/>
    </row>
    <row r="1171" s="243" customFormat="1" spans="1:8">
      <c r="A1171" s="3"/>
      <c r="B1171" s="3"/>
      <c r="C1171" s="3"/>
      <c r="D1171" s="3"/>
      <c r="E1171" s="3"/>
      <c r="F1171" s="3"/>
      <c r="G1171" s="92"/>
      <c r="H1171" s="92"/>
    </row>
    <row r="1172" s="243" customFormat="1" spans="1:8">
      <c r="A1172" s="3"/>
      <c r="B1172" s="3"/>
      <c r="C1172" s="3"/>
      <c r="D1172" s="3"/>
      <c r="E1172" s="3"/>
      <c r="F1172" s="3"/>
      <c r="G1172" s="92"/>
      <c r="H1172" s="92"/>
    </row>
    <row r="1173" s="243" customFormat="1" spans="1:8">
      <c r="A1173" s="3"/>
      <c r="B1173" s="3"/>
      <c r="C1173" s="3"/>
      <c r="D1173" s="3"/>
      <c r="E1173" s="3"/>
      <c r="F1173" s="3"/>
      <c r="G1173" s="92"/>
      <c r="H1173" s="92"/>
    </row>
    <row r="1174" s="243" customFormat="1" spans="1:8">
      <c r="A1174" s="3"/>
      <c r="B1174" s="3"/>
      <c r="C1174" s="3"/>
      <c r="D1174" s="3"/>
      <c r="E1174" s="3"/>
      <c r="F1174" s="3"/>
      <c r="G1174" s="92"/>
      <c r="H1174" s="92"/>
    </row>
    <row r="1175" s="243" customFormat="1" spans="1:8">
      <c r="A1175" s="3"/>
      <c r="B1175" s="3"/>
      <c r="C1175" s="3"/>
      <c r="D1175" s="3"/>
      <c r="E1175" s="3"/>
      <c r="F1175" s="3"/>
      <c r="G1175" s="92"/>
      <c r="H1175" s="92"/>
    </row>
    <row r="1176" s="243" customFormat="1" spans="1:8">
      <c r="A1176" s="3"/>
      <c r="B1176" s="3"/>
      <c r="C1176" s="3"/>
      <c r="D1176" s="3"/>
      <c r="E1176" s="3"/>
      <c r="F1176" s="3"/>
      <c r="G1176" s="92"/>
      <c r="H1176" s="92"/>
    </row>
    <row r="1177" s="243" customFormat="1" spans="1:8">
      <c r="A1177" s="3"/>
      <c r="B1177" s="3"/>
      <c r="C1177" s="3"/>
      <c r="D1177" s="3"/>
      <c r="E1177" s="3"/>
      <c r="F1177" s="3"/>
      <c r="G1177" s="92"/>
      <c r="H1177" s="92"/>
    </row>
    <row r="1178" s="243" customFormat="1" spans="1:8">
      <c r="A1178" s="3"/>
      <c r="B1178" s="3"/>
      <c r="C1178" s="3"/>
      <c r="D1178" s="3"/>
      <c r="E1178" s="3"/>
      <c r="F1178" s="3"/>
      <c r="G1178" s="92"/>
      <c r="H1178" s="92"/>
    </row>
    <row r="1179" s="243" customFormat="1" spans="1:8">
      <c r="A1179" s="3"/>
      <c r="B1179" s="3"/>
      <c r="C1179" s="3"/>
      <c r="D1179" s="3"/>
      <c r="E1179" s="3"/>
      <c r="F1179" s="3"/>
      <c r="G1179" s="92"/>
      <c r="H1179" s="92"/>
    </row>
    <row r="1180" s="243" customFormat="1" spans="1:8">
      <c r="A1180" s="3"/>
      <c r="B1180" s="3"/>
      <c r="C1180" s="3"/>
      <c r="D1180" s="3"/>
      <c r="E1180" s="3"/>
      <c r="F1180" s="3"/>
      <c r="G1180" s="92"/>
      <c r="H1180" s="92"/>
    </row>
    <row r="1181" s="243" customFormat="1" spans="1:8">
      <c r="A1181" s="3"/>
      <c r="B1181" s="3"/>
      <c r="C1181" s="3"/>
      <c r="D1181" s="3"/>
      <c r="E1181" s="3"/>
      <c r="F1181" s="3"/>
      <c r="G1181" s="92"/>
      <c r="H1181" s="92"/>
    </row>
    <row r="1182" s="243" customFormat="1" spans="1:8">
      <c r="A1182" s="3"/>
      <c r="B1182" s="3"/>
      <c r="C1182" s="3"/>
      <c r="D1182" s="3"/>
      <c r="E1182" s="3"/>
      <c r="F1182" s="3"/>
      <c r="G1182" s="92"/>
      <c r="H1182" s="92"/>
    </row>
    <row r="1183" s="243" customFormat="1" spans="1:8">
      <c r="A1183" s="3"/>
      <c r="B1183" s="3"/>
      <c r="C1183" s="3"/>
      <c r="D1183" s="3"/>
      <c r="E1183" s="3"/>
      <c r="F1183" s="3"/>
      <c r="G1183" s="92"/>
      <c r="H1183" s="92"/>
    </row>
    <row r="1184" s="243" customFormat="1" spans="1:8">
      <c r="A1184" s="3"/>
      <c r="B1184" s="3"/>
      <c r="C1184" s="3"/>
      <c r="D1184" s="3"/>
      <c r="E1184" s="3"/>
      <c r="F1184" s="3"/>
      <c r="G1184" s="92"/>
      <c r="H1184" s="92"/>
    </row>
    <row r="1185" s="243" customFormat="1" spans="1:8">
      <c r="A1185" s="3"/>
      <c r="B1185" s="3"/>
      <c r="C1185" s="3"/>
      <c r="D1185" s="3"/>
      <c r="E1185" s="3"/>
      <c r="F1185" s="3"/>
      <c r="G1185" s="92"/>
      <c r="H1185" s="92"/>
    </row>
    <row r="1186" s="243" customFormat="1" spans="1:8">
      <c r="A1186" s="3"/>
      <c r="B1186" s="3"/>
      <c r="C1186" s="3"/>
      <c r="D1186" s="3"/>
      <c r="E1186" s="3"/>
      <c r="F1186" s="3"/>
      <c r="G1186" s="92"/>
      <c r="H1186" s="92"/>
    </row>
    <row r="1187" s="243" customFormat="1" spans="1:8">
      <c r="A1187" s="3"/>
      <c r="B1187" s="3"/>
      <c r="C1187" s="3"/>
      <c r="D1187" s="3"/>
      <c r="E1187" s="3"/>
      <c r="F1187" s="3"/>
      <c r="G1187" s="92"/>
      <c r="H1187" s="92"/>
    </row>
    <row r="1188" s="243" customFormat="1" spans="1:8">
      <c r="A1188" s="3"/>
      <c r="B1188" s="3"/>
      <c r="C1188" s="3"/>
      <c r="D1188" s="3"/>
      <c r="E1188" s="3"/>
      <c r="F1188" s="3"/>
      <c r="G1188" s="92"/>
      <c r="H1188" s="92"/>
    </row>
    <row r="1189" s="243" customFormat="1" spans="1:8">
      <c r="A1189" s="3"/>
      <c r="B1189" s="3"/>
      <c r="C1189" s="3"/>
      <c r="D1189" s="3"/>
      <c r="E1189" s="3"/>
      <c r="F1189" s="3"/>
      <c r="G1189" s="92"/>
      <c r="H1189" s="92"/>
    </row>
    <row r="1190" s="243" customFormat="1" spans="1:8">
      <c r="A1190" s="3"/>
      <c r="B1190" s="3"/>
      <c r="C1190" s="3"/>
      <c r="D1190" s="3"/>
      <c r="E1190" s="3"/>
      <c r="F1190" s="3"/>
      <c r="G1190" s="92"/>
      <c r="H1190" s="92"/>
    </row>
    <row r="1191" s="243" customFormat="1" spans="1:8">
      <c r="A1191" s="3"/>
      <c r="B1191" s="3"/>
      <c r="C1191" s="3"/>
      <c r="D1191" s="3"/>
      <c r="E1191" s="3"/>
      <c r="F1191" s="3"/>
      <c r="G1191" s="92"/>
      <c r="H1191" s="92"/>
    </row>
    <row r="1192" s="243" customFormat="1" spans="1:8">
      <c r="A1192" s="3"/>
      <c r="B1192" s="3"/>
      <c r="C1192" s="3"/>
      <c r="D1192" s="3"/>
      <c r="E1192" s="3"/>
      <c r="F1192" s="3"/>
      <c r="G1192" s="92"/>
      <c r="H1192" s="92"/>
    </row>
    <row r="1193" s="243" customFormat="1" spans="1:8">
      <c r="A1193" s="3"/>
      <c r="B1193" s="3"/>
      <c r="C1193" s="3"/>
      <c r="D1193" s="3"/>
      <c r="E1193" s="3"/>
      <c r="F1193" s="3"/>
      <c r="G1193" s="92"/>
      <c r="H1193" s="92"/>
    </row>
    <row r="1194" s="243" customFormat="1" spans="1:8">
      <c r="A1194" s="3"/>
      <c r="B1194" s="3"/>
      <c r="C1194" s="3"/>
      <c r="D1194" s="3"/>
      <c r="E1194" s="3"/>
      <c r="F1194" s="3"/>
      <c r="G1194" s="92"/>
      <c r="H1194" s="92"/>
    </row>
    <row r="1195" s="243" customFormat="1" spans="1:8">
      <c r="A1195" s="3"/>
      <c r="B1195" s="3"/>
      <c r="C1195" s="3"/>
      <c r="D1195" s="3"/>
      <c r="E1195" s="3"/>
      <c r="F1195" s="3"/>
      <c r="G1195" s="92"/>
      <c r="H1195" s="92"/>
    </row>
    <row r="1196" s="243" customFormat="1" spans="1:8">
      <c r="A1196" s="3"/>
      <c r="B1196" s="3"/>
      <c r="C1196" s="3"/>
      <c r="D1196" s="3"/>
      <c r="E1196" s="3"/>
      <c r="F1196" s="3"/>
      <c r="G1196" s="92"/>
      <c r="H1196" s="92"/>
    </row>
    <row r="1197" s="243" customFormat="1" spans="1:8">
      <c r="A1197" s="3"/>
      <c r="B1197" s="3"/>
      <c r="C1197" s="3"/>
      <c r="D1197" s="3"/>
      <c r="E1197" s="3"/>
      <c r="F1197" s="3"/>
      <c r="G1197" s="92"/>
      <c r="H1197" s="92"/>
    </row>
    <row r="1198" s="243" customFormat="1" spans="1:8">
      <c r="A1198" s="3"/>
      <c r="B1198" s="3"/>
      <c r="C1198" s="3"/>
      <c r="D1198" s="3"/>
      <c r="E1198" s="3"/>
      <c r="F1198" s="3"/>
      <c r="G1198" s="92"/>
      <c r="H1198" s="92"/>
    </row>
    <row r="1199" s="243" customFormat="1" spans="1:8">
      <c r="A1199" s="3"/>
      <c r="B1199" s="3"/>
      <c r="C1199" s="3"/>
      <c r="D1199" s="3"/>
      <c r="E1199" s="3"/>
      <c r="F1199" s="3"/>
      <c r="G1199" s="92"/>
      <c r="H1199" s="92"/>
    </row>
    <row r="1200" s="243" customFormat="1" spans="1:8">
      <c r="A1200" s="3"/>
      <c r="B1200" s="3"/>
      <c r="C1200" s="3"/>
      <c r="D1200" s="3"/>
      <c r="E1200" s="3"/>
      <c r="F1200" s="3"/>
      <c r="G1200" s="92"/>
      <c r="H1200" s="92"/>
    </row>
    <row r="1201" s="243" customFormat="1" spans="1:8">
      <c r="A1201" s="3"/>
      <c r="B1201" s="3"/>
      <c r="C1201" s="3"/>
      <c r="D1201" s="3"/>
      <c r="E1201" s="3"/>
      <c r="F1201" s="3"/>
      <c r="G1201" s="92"/>
      <c r="H1201" s="92"/>
    </row>
    <row r="1202" s="243" customFormat="1" spans="1:8">
      <c r="A1202" s="3"/>
      <c r="B1202" s="3"/>
      <c r="C1202" s="3"/>
      <c r="D1202" s="3"/>
      <c r="E1202" s="3"/>
      <c r="F1202" s="3"/>
      <c r="G1202" s="92"/>
      <c r="H1202" s="92"/>
    </row>
    <row r="1203" s="243" customFormat="1" spans="1:8">
      <c r="A1203" s="3"/>
      <c r="B1203" s="3"/>
      <c r="C1203" s="3"/>
      <c r="D1203" s="3"/>
      <c r="E1203" s="3"/>
      <c r="F1203" s="3"/>
      <c r="G1203" s="92"/>
      <c r="H1203" s="92"/>
    </row>
    <row r="1204" s="243" customFormat="1" spans="1:8">
      <c r="A1204" s="3"/>
      <c r="B1204" s="3"/>
      <c r="C1204" s="3"/>
      <c r="D1204" s="3"/>
      <c r="E1204" s="3"/>
      <c r="F1204" s="3"/>
      <c r="G1204" s="92"/>
      <c r="H1204" s="92"/>
    </row>
    <row r="1205" s="243" customFormat="1" spans="1:8">
      <c r="A1205" s="3"/>
      <c r="B1205" s="3"/>
      <c r="C1205" s="3"/>
      <c r="D1205" s="3"/>
      <c r="E1205" s="3"/>
      <c r="F1205" s="3"/>
      <c r="G1205" s="92"/>
      <c r="H1205" s="92"/>
    </row>
    <row r="1206" s="243" customFormat="1" spans="1:8">
      <c r="A1206" s="3"/>
      <c r="B1206" s="3"/>
      <c r="C1206" s="3"/>
      <c r="D1206" s="3"/>
      <c r="E1206" s="3"/>
      <c r="F1206" s="3"/>
      <c r="G1206" s="92"/>
      <c r="H1206" s="92"/>
    </row>
    <row r="1207" s="243" customFormat="1" spans="1:8">
      <c r="A1207" s="3"/>
      <c r="B1207" s="3"/>
      <c r="C1207" s="3"/>
      <c r="D1207" s="3"/>
      <c r="E1207" s="3"/>
      <c r="F1207" s="3"/>
      <c r="G1207" s="92"/>
      <c r="H1207" s="92"/>
    </row>
    <row r="1208" s="243" customFormat="1" spans="1:8">
      <c r="A1208" s="3"/>
      <c r="B1208" s="3"/>
      <c r="C1208" s="3"/>
      <c r="D1208" s="3"/>
      <c r="E1208" s="3"/>
      <c r="F1208" s="3"/>
      <c r="G1208" s="92"/>
      <c r="H1208" s="92"/>
    </row>
    <row r="1209" s="243" customFormat="1" spans="1:8">
      <c r="A1209" s="3"/>
      <c r="B1209" s="3"/>
      <c r="C1209" s="3"/>
      <c r="D1209" s="3"/>
      <c r="E1209" s="3"/>
      <c r="F1209" s="3"/>
      <c r="G1209" s="92"/>
      <c r="H1209" s="92"/>
    </row>
    <row r="1210" s="243" customFormat="1" spans="1:8">
      <c r="A1210" s="3"/>
      <c r="B1210" s="3"/>
      <c r="C1210" s="3"/>
      <c r="D1210" s="3"/>
      <c r="E1210" s="3"/>
      <c r="F1210" s="3"/>
      <c r="G1210" s="92"/>
      <c r="H1210" s="92"/>
    </row>
    <row r="1211" s="243" customFormat="1" spans="1:8">
      <c r="A1211" s="3"/>
      <c r="B1211" s="3"/>
      <c r="C1211" s="3"/>
      <c r="D1211" s="3"/>
      <c r="E1211" s="3"/>
      <c r="F1211" s="3"/>
      <c r="G1211" s="92"/>
      <c r="H1211" s="92"/>
    </row>
    <row r="1212" s="243" customFormat="1" spans="1:8">
      <c r="A1212" s="3"/>
      <c r="B1212" s="3"/>
      <c r="C1212" s="3"/>
      <c r="D1212" s="3"/>
      <c r="E1212" s="3"/>
      <c r="F1212" s="3"/>
      <c r="G1212" s="92"/>
      <c r="H1212" s="92"/>
    </row>
    <row r="1213" s="243" customFormat="1" spans="1:8">
      <c r="A1213" s="3"/>
      <c r="B1213" s="3"/>
      <c r="C1213" s="3"/>
      <c r="D1213" s="3"/>
      <c r="E1213" s="3"/>
      <c r="F1213" s="3"/>
      <c r="G1213" s="92"/>
      <c r="H1213" s="92"/>
    </row>
    <row r="1214" s="243" customFormat="1" spans="1:8">
      <c r="A1214" s="3"/>
      <c r="B1214" s="3"/>
      <c r="C1214" s="3"/>
      <c r="D1214" s="3"/>
      <c r="E1214" s="3"/>
      <c r="F1214" s="3"/>
      <c r="G1214" s="92"/>
      <c r="H1214" s="92"/>
    </row>
    <row r="1215" s="243" customFormat="1" spans="1:8">
      <c r="A1215" s="3"/>
      <c r="B1215" s="3"/>
      <c r="C1215" s="3"/>
      <c r="D1215" s="3"/>
      <c r="E1215" s="3"/>
      <c r="F1215" s="3"/>
      <c r="G1215" s="92"/>
      <c r="H1215" s="92"/>
    </row>
    <row r="1216" s="243" customFormat="1" spans="1:8">
      <c r="A1216" s="3"/>
      <c r="B1216" s="3"/>
      <c r="C1216" s="3"/>
      <c r="D1216" s="3"/>
      <c r="E1216" s="3"/>
      <c r="F1216" s="3"/>
      <c r="G1216" s="92"/>
      <c r="H1216" s="92"/>
    </row>
    <row r="1217" s="243" customFormat="1" spans="1:8">
      <c r="A1217" s="3"/>
      <c r="B1217" s="3"/>
      <c r="C1217" s="3"/>
      <c r="D1217" s="3"/>
      <c r="E1217" s="3"/>
      <c r="F1217" s="3"/>
      <c r="G1217" s="92"/>
      <c r="H1217" s="92"/>
    </row>
    <row r="1218" s="243" customFormat="1" spans="1:8">
      <c r="A1218" s="3"/>
      <c r="B1218" s="3"/>
      <c r="C1218" s="3"/>
      <c r="D1218" s="3"/>
      <c r="E1218" s="3"/>
      <c r="F1218" s="3"/>
      <c r="G1218" s="92"/>
      <c r="H1218" s="92"/>
    </row>
    <row r="1219" s="243" customFormat="1" spans="1:8">
      <c r="A1219" s="3"/>
      <c r="B1219" s="3"/>
      <c r="C1219" s="3"/>
      <c r="D1219" s="3"/>
      <c r="E1219" s="3"/>
      <c r="F1219" s="3"/>
      <c r="G1219" s="92"/>
      <c r="H1219" s="92"/>
    </row>
    <row r="1220" s="243" customFormat="1" spans="1:8">
      <c r="A1220" s="3"/>
      <c r="B1220" s="3"/>
      <c r="C1220" s="3"/>
      <c r="D1220" s="3"/>
      <c r="E1220" s="3"/>
      <c r="F1220" s="3"/>
      <c r="G1220" s="92"/>
      <c r="H1220" s="92"/>
    </row>
    <row r="1221" s="243" customFormat="1" spans="1:8">
      <c r="A1221" s="3"/>
      <c r="B1221" s="3"/>
      <c r="C1221" s="3"/>
      <c r="D1221" s="3"/>
      <c r="E1221" s="3"/>
      <c r="F1221" s="3"/>
      <c r="G1221" s="92"/>
      <c r="H1221" s="92"/>
    </row>
    <row r="1222" s="243" customFormat="1" spans="1:8">
      <c r="A1222" s="3"/>
      <c r="B1222" s="3"/>
      <c r="C1222" s="3"/>
      <c r="D1222" s="3"/>
      <c r="E1222" s="3"/>
      <c r="F1222" s="3"/>
      <c r="G1222" s="92"/>
      <c r="H1222" s="92"/>
    </row>
    <row r="1223" s="243" customFormat="1" spans="1:8">
      <c r="A1223" s="3"/>
      <c r="B1223" s="3"/>
      <c r="C1223" s="3"/>
      <c r="D1223" s="3"/>
      <c r="E1223" s="3"/>
      <c r="F1223" s="3"/>
      <c r="G1223" s="92"/>
      <c r="H1223" s="92"/>
    </row>
    <row r="1224" s="243" customFormat="1" spans="1:8">
      <c r="A1224" s="3"/>
      <c r="B1224" s="3"/>
      <c r="C1224" s="3"/>
      <c r="D1224" s="3"/>
      <c r="E1224" s="3"/>
      <c r="F1224" s="3"/>
      <c r="G1224" s="92"/>
      <c r="H1224" s="92"/>
    </row>
    <row r="1225" s="243" customFormat="1" spans="1:8">
      <c r="A1225" s="3"/>
      <c r="B1225" s="3"/>
      <c r="C1225" s="3"/>
      <c r="D1225" s="3"/>
      <c r="E1225" s="3"/>
      <c r="F1225" s="3"/>
      <c r="G1225" s="92"/>
      <c r="H1225" s="92"/>
    </row>
    <row r="1226" s="243" customFormat="1" spans="1:8">
      <c r="A1226" s="3"/>
      <c r="B1226" s="3"/>
      <c r="C1226" s="3"/>
      <c r="D1226" s="3"/>
      <c r="E1226" s="3"/>
      <c r="F1226" s="3"/>
      <c r="G1226" s="92"/>
      <c r="H1226" s="92"/>
    </row>
    <row r="1227" s="243" customFormat="1" spans="1:8">
      <c r="A1227" s="3"/>
      <c r="B1227" s="3"/>
      <c r="C1227" s="3"/>
      <c r="D1227" s="3"/>
      <c r="E1227" s="3"/>
      <c r="F1227" s="3"/>
      <c r="G1227" s="92"/>
      <c r="H1227" s="92"/>
    </row>
    <row r="1228" s="243" customFormat="1" spans="1:8">
      <c r="A1228" s="3"/>
      <c r="B1228" s="3"/>
      <c r="C1228" s="3"/>
      <c r="D1228" s="3"/>
      <c r="E1228" s="3"/>
      <c r="F1228" s="3"/>
      <c r="G1228" s="92"/>
      <c r="H1228" s="92"/>
    </row>
    <row r="1229" s="243" customFormat="1" spans="1:8">
      <c r="A1229" s="3"/>
      <c r="B1229" s="3"/>
      <c r="C1229" s="3"/>
      <c r="D1229" s="3"/>
      <c r="E1229" s="3"/>
      <c r="F1229" s="3"/>
      <c r="G1229" s="92"/>
      <c r="H1229" s="92"/>
    </row>
    <row r="1230" s="243" customFormat="1" spans="1:8">
      <c r="A1230" s="3"/>
      <c r="B1230" s="3"/>
      <c r="C1230" s="3"/>
      <c r="D1230" s="3"/>
      <c r="E1230" s="3"/>
      <c r="F1230" s="3"/>
      <c r="G1230" s="92"/>
      <c r="H1230" s="92"/>
    </row>
    <row r="1231" s="243" customFormat="1" spans="1:8">
      <c r="A1231" s="3"/>
      <c r="B1231" s="3"/>
      <c r="C1231" s="3"/>
      <c r="D1231" s="3"/>
      <c r="E1231" s="3"/>
      <c r="F1231" s="3"/>
      <c r="G1231" s="92"/>
      <c r="H1231" s="92"/>
    </row>
    <row r="1232" s="243" customFormat="1" spans="1:8">
      <c r="A1232" s="3"/>
      <c r="B1232" s="3"/>
      <c r="C1232" s="3"/>
      <c r="D1232" s="3"/>
      <c r="E1232" s="3"/>
      <c r="F1232" s="3"/>
      <c r="G1232" s="92"/>
      <c r="H1232" s="92"/>
    </row>
    <row r="1233" s="243" customFormat="1" spans="1:8">
      <c r="A1233" s="3"/>
      <c r="B1233" s="3"/>
      <c r="C1233" s="3"/>
      <c r="D1233" s="3"/>
      <c r="E1233" s="3"/>
      <c r="F1233" s="3"/>
      <c r="G1233" s="92"/>
      <c r="H1233" s="92"/>
    </row>
    <row r="1234" s="243" customFormat="1" spans="1:8">
      <c r="A1234" s="3"/>
      <c r="B1234" s="3"/>
      <c r="C1234" s="3"/>
      <c r="D1234" s="3"/>
      <c r="E1234" s="3"/>
      <c r="F1234" s="3"/>
      <c r="G1234" s="92"/>
      <c r="H1234" s="92"/>
    </row>
    <row r="1235" s="243" customFormat="1" spans="1:8">
      <c r="A1235" s="3"/>
      <c r="B1235" s="3"/>
      <c r="C1235" s="3"/>
      <c r="D1235" s="3"/>
      <c r="E1235" s="3"/>
      <c r="F1235" s="3"/>
      <c r="G1235" s="92"/>
      <c r="H1235" s="92"/>
    </row>
    <row r="1236" s="243" customFormat="1" spans="1:8">
      <c r="A1236" s="3"/>
      <c r="B1236" s="3"/>
      <c r="C1236" s="3"/>
      <c r="D1236" s="3"/>
      <c r="E1236" s="3"/>
      <c r="F1236" s="3"/>
      <c r="G1236" s="92"/>
      <c r="H1236" s="92"/>
    </row>
    <row r="1237" s="243" customFormat="1" spans="1:8">
      <c r="A1237" s="3"/>
      <c r="B1237" s="3"/>
      <c r="C1237" s="3"/>
      <c r="D1237" s="3"/>
      <c r="E1237" s="3"/>
      <c r="F1237" s="3"/>
      <c r="G1237" s="92"/>
      <c r="H1237" s="92"/>
    </row>
    <row r="1238" s="243" customFormat="1" spans="1:8">
      <c r="A1238" s="3"/>
      <c r="B1238" s="3"/>
      <c r="C1238" s="3"/>
      <c r="D1238" s="3"/>
      <c r="E1238" s="3"/>
      <c r="F1238" s="3"/>
      <c r="G1238" s="92"/>
      <c r="H1238" s="92"/>
    </row>
    <row r="1239" s="243" customFormat="1" spans="1:8">
      <c r="A1239" s="3"/>
      <c r="B1239" s="3"/>
      <c r="C1239" s="3"/>
      <c r="D1239" s="3"/>
      <c r="E1239" s="3"/>
      <c r="F1239" s="3"/>
      <c r="G1239" s="92"/>
      <c r="H1239" s="92"/>
    </row>
    <row r="1240" s="243" customFormat="1" spans="1:8">
      <c r="A1240" s="3"/>
      <c r="B1240" s="3"/>
      <c r="C1240" s="3"/>
      <c r="D1240" s="3"/>
      <c r="E1240" s="3"/>
      <c r="F1240" s="3"/>
      <c r="G1240" s="92"/>
      <c r="H1240" s="92"/>
    </row>
    <row r="1241" s="243" customFormat="1" spans="1:8">
      <c r="A1241" s="3"/>
      <c r="B1241" s="3"/>
      <c r="C1241" s="3"/>
      <c r="D1241" s="3"/>
      <c r="E1241" s="3"/>
      <c r="F1241" s="3"/>
      <c r="G1241" s="92"/>
      <c r="H1241" s="92"/>
    </row>
    <row r="1242" s="243" customFormat="1" spans="1:8">
      <c r="A1242" s="3"/>
      <c r="B1242" s="3"/>
      <c r="C1242" s="3"/>
      <c r="D1242" s="3"/>
      <c r="E1242" s="3"/>
      <c r="F1242" s="3"/>
      <c r="G1242" s="92"/>
      <c r="H1242" s="92"/>
    </row>
    <row r="1243" s="243" customFormat="1" spans="1:8">
      <c r="A1243" s="3"/>
      <c r="B1243" s="3"/>
      <c r="C1243" s="3"/>
      <c r="D1243" s="3"/>
      <c r="E1243" s="3"/>
      <c r="F1243" s="3"/>
      <c r="G1243" s="92"/>
      <c r="H1243" s="92"/>
    </row>
    <row r="1244" s="243" customFormat="1" spans="1:8">
      <c r="A1244" s="3"/>
      <c r="B1244" s="3"/>
      <c r="C1244" s="3"/>
      <c r="D1244" s="3"/>
      <c r="E1244" s="3"/>
      <c r="F1244" s="3"/>
      <c r="G1244" s="92"/>
      <c r="H1244" s="92"/>
    </row>
    <row r="1245" s="243" customFormat="1" spans="1:8">
      <c r="A1245" s="3"/>
      <c r="B1245" s="3"/>
      <c r="C1245" s="3"/>
      <c r="D1245" s="3"/>
      <c r="E1245" s="3"/>
      <c r="F1245" s="3"/>
      <c r="G1245" s="92"/>
      <c r="H1245" s="92"/>
    </row>
    <row r="1246" s="243" customFormat="1" spans="1:8">
      <c r="A1246" s="3"/>
      <c r="B1246" s="3"/>
      <c r="C1246" s="3"/>
      <c r="D1246" s="3"/>
      <c r="E1246" s="3"/>
      <c r="F1246" s="3"/>
      <c r="G1246" s="92"/>
      <c r="H1246" s="92"/>
    </row>
    <row r="1247" s="243" customFormat="1" spans="1:8">
      <c r="A1247" s="3"/>
      <c r="B1247" s="3"/>
      <c r="C1247" s="3"/>
      <c r="D1247" s="3"/>
      <c r="E1247" s="3"/>
      <c r="F1247" s="3"/>
      <c r="G1247" s="92"/>
      <c r="H1247" s="92"/>
    </row>
    <row r="1248" s="243" customFormat="1" spans="1:8">
      <c r="A1248" s="3"/>
      <c r="B1248" s="3"/>
      <c r="C1248" s="3"/>
      <c r="D1248" s="3"/>
      <c r="E1248" s="3"/>
      <c r="F1248" s="3"/>
      <c r="G1248" s="92"/>
      <c r="H1248" s="92"/>
    </row>
    <row r="1249" s="243" customFormat="1" spans="1:8">
      <c r="A1249" s="3"/>
      <c r="B1249" s="3"/>
      <c r="C1249" s="3"/>
      <c r="D1249" s="3"/>
      <c r="E1249" s="3"/>
      <c r="F1249" s="3"/>
      <c r="G1249" s="92"/>
      <c r="H1249" s="92"/>
    </row>
    <row r="1250" s="243" customFormat="1" spans="1:8">
      <c r="A1250" s="3"/>
      <c r="B1250" s="3"/>
      <c r="C1250" s="3"/>
      <c r="D1250" s="3"/>
      <c r="E1250" s="3"/>
      <c r="F1250" s="3"/>
      <c r="G1250" s="92"/>
      <c r="H1250" s="92"/>
    </row>
    <row r="1251" s="243" customFormat="1" spans="1:8">
      <c r="A1251" s="3"/>
      <c r="B1251" s="3"/>
      <c r="C1251" s="3"/>
      <c r="D1251" s="3"/>
      <c r="E1251" s="3"/>
      <c r="F1251" s="3"/>
      <c r="G1251" s="92"/>
      <c r="H1251" s="92"/>
    </row>
    <row r="1252" s="243" customFormat="1" spans="1:8">
      <c r="A1252" s="3"/>
      <c r="B1252" s="3"/>
      <c r="C1252" s="3"/>
      <c r="D1252" s="3"/>
      <c r="E1252" s="3"/>
      <c r="F1252" s="3"/>
      <c r="G1252" s="92"/>
      <c r="H1252" s="92"/>
    </row>
    <row r="1253" s="243" customFormat="1" spans="1:8">
      <c r="A1253" s="3"/>
      <c r="B1253" s="3"/>
      <c r="C1253" s="3"/>
      <c r="D1253" s="3"/>
      <c r="E1253" s="3"/>
      <c r="F1253" s="3"/>
      <c r="G1253" s="92"/>
      <c r="H1253" s="92"/>
    </row>
    <row r="1254" s="243" customFormat="1" spans="1:8">
      <c r="A1254" s="3"/>
      <c r="B1254" s="3"/>
      <c r="C1254" s="3"/>
      <c r="D1254" s="3"/>
      <c r="E1254" s="3"/>
      <c r="F1254" s="3"/>
      <c r="G1254" s="92"/>
      <c r="H1254" s="92"/>
    </row>
    <row r="1255" s="243" customFormat="1" spans="1:8">
      <c r="A1255" s="3"/>
      <c r="B1255" s="3"/>
      <c r="C1255" s="3"/>
      <c r="D1255" s="3"/>
      <c r="E1255" s="3"/>
      <c r="F1255" s="3"/>
      <c r="G1255" s="92"/>
      <c r="H1255" s="92"/>
    </row>
    <row r="1256" s="243" customFormat="1" spans="1:8">
      <c r="A1256" s="3"/>
      <c r="B1256" s="3"/>
      <c r="C1256" s="3"/>
      <c r="D1256" s="3"/>
      <c r="E1256" s="3"/>
      <c r="F1256" s="3"/>
      <c r="G1256" s="92"/>
      <c r="H1256" s="92"/>
    </row>
    <row r="1257" s="243" customFormat="1" spans="1:8">
      <c r="A1257" s="3"/>
      <c r="B1257" s="3"/>
      <c r="C1257" s="3"/>
      <c r="D1257" s="3"/>
      <c r="E1257" s="3"/>
      <c r="F1257" s="3"/>
      <c r="G1257" s="92"/>
      <c r="H1257" s="92"/>
    </row>
    <row r="1258" s="243" customFormat="1" spans="1:8">
      <c r="A1258" s="3"/>
      <c r="B1258" s="3"/>
      <c r="C1258" s="3"/>
      <c r="D1258" s="3"/>
      <c r="E1258" s="3"/>
      <c r="F1258" s="3"/>
      <c r="G1258" s="92"/>
      <c r="H1258" s="92"/>
    </row>
    <row r="1259" s="243" customFormat="1" spans="1:8">
      <c r="A1259" s="3"/>
      <c r="B1259" s="3"/>
      <c r="C1259" s="3"/>
      <c r="D1259" s="3"/>
      <c r="E1259" s="3"/>
      <c r="F1259" s="3"/>
      <c r="G1259" s="92"/>
      <c r="H1259" s="92"/>
    </row>
    <row r="1260" s="243" customFormat="1" spans="1:8">
      <c r="A1260" s="3"/>
      <c r="B1260" s="3"/>
      <c r="C1260" s="3"/>
      <c r="D1260" s="3"/>
      <c r="E1260" s="3"/>
      <c r="F1260" s="3"/>
      <c r="G1260" s="92"/>
      <c r="H1260" s="92"/>
    </row>
    <row r="1261" s="243" customFormat="1" spans="1:8">
      <c r="A1261" s="3"/>
      <c r="B1261" s="3"/>
      <c r="C1261" s="3"/>
      <c r="D1261" s="3"/>
      <c r="E1261" s="3"/>
      <c r="F1261" s="3"/>
      <c r="G1261" s="92"/>
      <c r="H1261" s="92"/>
    </row>
    <row r="1262" s="243" customFormat="1" spans="1:8">
      <c r="A1262" s="3"/>
      <c r="B1262" s="3"/>
      <c r="C1262" s="3"/>
      <c r="D1262" s="3"/>
      <c r="E1262" s="3"/>
      <c r="F1262" s="3"/>
      <c r="G1262" s="92"/>
      <c r="H1262" s="92"/>
    </row>
    <row r="1263" s="243" customFormat="1" spans="1:8">
      <c r="A1263" s="3"/>
      <c r="B1263" s="3"/>
      <c r="C1263" s="3"/>
      <c r="D1263" s="3"/>
      <c r="E1263" s="3"/>
      <c r="F1263" s="3"/>
      <c r="G1263" s="92"/>
      <c r="H1263" s="92"/>
    </row>
    <row r="1264" s="243" customFormat="1" spans="1:8">
      <c r="A1264" s="3"/>
      <c r="B1264" s="3"/>
      <c r="C1264" s="3"/>
      <c r="D1264" s="3"/>
      <c r="E1264" s="3"/>
      <c r="F1264" s="3"/>
      <c r="G1264" s="92"/>
      <c r="H1264" s="92"/>
    </row>
    <row r="1265" s="243" customFormat="1" spans="1:8">
      <c r="A1265" s="3"/>
      <c r="B1265" s="3"/>
      <c r="C1265" s="3"/>
      <c r="D1265" s="3"/>
      <c r="E1265" s="3"/>
      <c r="F1265" s="3"/>
      <c r="G1265" s="92"/>
      <c r="H1265" s="92"/>
    </row>
    <row r="1266" s="243" customFormat="1" spans="1:8">
      <c r="A1266" s="3"/>
      <c r="B1266" s="3"/>
      <c r="C1266" s="3"/>
      <c r="D1266" s="3"/>
      <c r="E1266" s="3"/>
      <c r="F1266" s="3"/>
      <c r="G1266" s="92"/>
      <c r="H1266" s="92"/>
    </row>
    <row r="1267" s="243" customFormat="1" spans="1:8">
      <c r="A1267" s="3"/>
      <c r="B1267" s="3"/>
      <c r="C1267" s="3"/>
      <c r="D1267" s="3"/>
      <c r="E1267" s="3"/>
      <c r="F1267" s="3"/>
      <c r="G1267" s="92"/>
      <c r="H1267" s="92"/>
    </row>
    <row r="1268" s="243" customFormat="1" spans="1:8">
      <c r="A1268" s="3"/>
      <c r="B1268" s="3"/>
      <c r="C1268" s="3"/>
      <c r="D1268" s="3"/>
      <c r="E1268" s="3"/>
      <c r="F1268" s="3"/>
      <c r="G1268" s="92"/>
      <c r="H1268" s="92"/>
    </row>
    <row r="1269" s="243" customFormat="1" spans="1:8">
      <c r="A1269" s="3"/>
      <c r="B1269" s="3"/>
      <c r="C1269" s="3"/>
      <c r="D1269" s="3"/>
      <c r="E1269" s="3"/>
      <c r="F1269" s="3"/>
      <c r="G1269" s="92"/>
      <c r="H1269" s="92"/>
    </row>
    <row r="1270" s="243" customFormat="1" spans="1:8">
      <c r="A1270" s="3"/>
      <c r="B1270" s="3"/>
      <c r="C1270" s="3"/>
      <c r="D1270" s="3"/>
      <c r="E1270" s="3"/>
      <c r="F1270" s="3"/>
      <c r="G1270" s="92"/>
      <c r="H1270" s="92"/>
    </row>
    <row r="1271" s="243" customFormat="1" spans="1:8">
      <c r="A1271" s="3"/>
      <c r="B1271" s="3"/>
      <c r="C1271" s="3"/>
      <c r="D1271" s="3"/>
      <c r="E1271" s="3"/>
      <c r="F1271" s="3"/>
      <c r="G1271" s="92"/>
      <c r="H1271" s="92"/>
    </row>
    <row r="1272" s="243" customFormat="1" spans="1:8">
      <c r="A1272" s="3"/>
      <c r="B1272" s="3"/>
      <c r="C1272" s="3"/>
      <c r="D1272" s="3"/>
      <c r="E1272" s="3"/>
      <c r="F1272" s="3"/>
      <c r="G1272" s="92"/>
      <c r="H1272" s="92"/>
    </row>
    <row r="1273" s="243" customFormat="1" spans="1:8">
      <c r="A1273" s="3"/>
      <c r="B1273" s="3"/>
      <c r="C1273" s="3"/>
      <c r="D1273" s="3"/>
      <c r="E1273" s="3"/>
      <c r="F1273" s="3"/>
      <c r="G1273" s="92"/>
      <c r="H1273" s="92"/>
    </row>
    <row r="1274" s="243" customFormat="1" spans="1:8">
      <c r="A1274" s="3"/>
      <c r="B1274" s="3"/>
      <c r="C1274" s="3"/>
      <c r="D1274" s="3"/>
      <c r="E1274" s="3"/>
      <c r="F1274" s="3"/>
      <c r="G1274" s="92"/>
      <c r="H1274" s="92"/>
    </row>
    <row r="1275" s="243" customFormat="1" spans="1:8">
      <c r="A1275" s="3"/>
      <c r="B1275" s="3"/>
      <c r="C1275" s="3"/>
      <c r="D1275" s="3"/>
      <c r="E1275" s="3"/>
      <c r="F1275" s="3"/>
      <c r="G1275" s="92"/>
      <c r="H1275" s="92"/>
    </row>
    <row r="1276" s="243" customFormat="1" spans="1:8">
      <c r="A1276" s="3"/>
      <c r="B1276" s="3"/>
      <c r="C1276" s="3"/>
      <c r="D1276" s="3"/>
      <c r="E1276" s="3"/>
      <c r="F1276" s="3"/>
      <c r="G1276" s="92"/>
      <c r="H1276" s="92"/>
    </row>
    <row r="1277" s="243" customFormat="1" spans="1:8">
      <c r="A1277" s="3"/>
      <c r="B1277" s="3"/>
      <c r="C1277" s="3"/>
      <c r="D1277" s="3"/>
      <c r="E1277" s="3"/>
      <c r="F1277" s="3"/>
      <c r="G1277" s="92"/>
      <c r="H1277" s="92"/>
    </row>
    <row r="1278" s="243" customFormat="1" spans="1:8">
      <c r="A1278" s="3"/>
      <c r="B1278" s="3"/>
      <c r="C1278" s="3"/>
      <c r="D1278" s="3"/>
      <c r="E1278" s="3"/>
      <c r="F1278" s="3"/>
      <c r="G1278" s="92"/>
      <c r="H1278" s="92"/>
    </row>
    <row r="1279" s="243" customFormat="1" spans="1:8">
      <c r="A1279" s="3"/>
      <c r="B1279" s="3"/>
      <c r="C1279" s="3"/>
      <c r="D1279" s="3"/>
      <c r="E1279" s="3"/>
      <c r="F1279" s="3"/>
      <c r="G1279" s="92"/>
      <c r="H1279" s="92"/>
    </row>
    <row r="1280" s="243" customFormat="1" spans="1:8">
      <c r="A1280" s="3"/>
      <c r="B1280" s="3"/>
      <c r="C1280" s="3"/>
      <c r="D1280" s="3"/>
      <c r="E1280" s="3"/>
      <c r="F1280" s="3"/>
      <c r="G1280" s="92"/>
      <c r="H1280" s="92"/>
    </row>
    <row r="1281" s="243" customFormat="1" spans="1:8">
      <c r="A1281" s="3"/>
      <c r="B1281" s="3"/>
      <c r="C1281" s="3"/>
      <c r="D1281" s="3"/>
      <c r="E1281" s="3"/>
      <c r="F1281" s="3"/>
      <c r="G1281" s="92"/>
      <c r="H1281" s="92"/>
    </row>
    <row r="1282" s="243" customFormat="1" spans="1:8">
      <c r="A1282" s="3"/>
      <c r="B1282" s="3"/>
      <c r="C1282" s="3"/>
      <c r="D1282" s="3"/>
      <c r="E1282" s="3"/>
      <c r="F1282" s="3"/>
      <c r="G1282" s="92"/>
      <c r="H1282" s="92"/>
    </row>
    <row r="1283" s="243" customFormat="1" spans="1:8">
      <c r="A1283" s="3"/>
      <c r="B1283" s="3"/>
      <c r="C1283" s="3"/>
      <c r="D1283" s="3"/>
      <c r="E1283" s="3"/>
      <c r="F1283" s="3"/>
      <c r="G1283" s="92"/>
      <c r="H1283" s="92"/>
    </row>
    <row r="1284" s="243" customFormat="1" spans="1:8">
      <c r="A1284" s="3"/>
      <c r="B1284" s="3"/>
      <c r="C1284" s="3"/>
      <c r="D1284" s="3"/>
      <c r="E1284" s="3"/>
      <c r="F1284" s="3"/>
      <c r="G1284" s="92"/>
      <c r="H1284" s="92"/>
    </row>
    <row r="1285" s="243" customFormat="1" spans="1:8">
      <c r="A1285" s="3"/>
      <c r="B1285" s="3"/>
      <c r="C1285" s="3"/>
      <c r="D1285" s="3"/>
      <c r="E1285" s="3"/>
      <c r="F1285" s="3"/>
      <c r="G1285" s="92"/>
      <c r="H1285" s="92"/>
    </row>
    <row r="1286" s="243" customFormat="1" spans="1:8">
      <c r="A1286" s="3"/>
      <c r="B1286" s="3"/>
      <c r="C1286" s="3"/>
      <c r="D1286" s="3"/>
      <c r="E1286" s="3"/>
      <c r="F1286" s="3"/>
      <c r="G1286" s="92"/>
      <c r="H1286" s="92"/>
    </row>
    <row r="1287" s="243" customFormat="1" spans="1:8">
      <c r="A1287" s="3"/>
      <c r="B1287" s="3"/>
      <c r="C1287" s="3"/>
      <c r="D1287" s="3"/>
      <c r="E1287" s="3"/>
      <c r="F1287" s="3"/>
      <c r="G1287" s="92"/>
      <c r="H1287" s="92"/>
    </row>
    <row r="1288" s="243" customFormat="1" spans="1:8">
      <c r="A1288" s="3"/>
      <c r="B1288" s="3"/>
      <c r="C1288" s="3"/>
      <c r="D1288" s="3"/>
      <c r="E1288" s="3"/>
      <c r="F1288" s="3"/>
      <c r="G1288" s="92"/>
      <c r="H1288" s="92"/>
    </row>
    <row r="1289" s="243" customFormat="1" spans="1:8">
      <c r="A1289" s="3"/>
      <c r="B1289" s="3"/>
      <c r="C1289" s="3"/>
      <c r="D1289" s="3"/>
      <c r="E1289" s="3"/>
      <c r="F1289" s="3"/>
      <c r="G1289" s="92"/>
      <c r="H1289" s="92"/>
    </row>
    <row r="1290" s="243" customFormat="1" spans="1:8">
      <c r="A1290" s="3"/>
      <c r="B1290" s="3"/>
      <c r="C1290" s="3"/>
      <c r="D1290" s="3"/>
      <c r="E1290" s="3"/>
      <c r="F1290" s="3"/>
      <c r="G1290" s="92"/>
      <c r="H1290" s="92"/>
    </row>
    <row r="1291" s="243" customFormat="1" spans="1:8">
      <c r="A1291" s="3"/>
      <c r="B1291" s="3"/>
      <c r="C1291" s="3"/>
      <c r="D1291" s="3"/>
      <c r="E1291" s="3"/>
      <c r="F1291" s="3"/>
      <c r="G1291" s="92"/>
      <c r="H1291" s="92"/>
    </row>
    <row r="1292" s="243" customFormat="1" spans="1:8">
      <c r="A1292" s="3"/>
      <c r="B1292" s="3"/>
      <c r="C1292" s="3"/>
      <c r="D1292" s="3"/>
      <c r="E1292" s="3"/>
      <c r="F1292" s="3"/>
      <c r="G1292" s="92"/>
      <c r="H1292" s="92"/>
    </row>
    <row r="1293" s="243" customFormat="1" spans="1:8">
      <c r="A1293" s="3"/>
      <c r="B1293" s="3"/>
      <c r="C1293" s="3"/>
      <c r="D1293" s="3"/>
      <c r="E1293" s="3"/>
      <c r="F1293" s="3"/>
      <c r="G1293" s="92"/>
      <c r="H1293" s="92"/>
    </row>
    <row r="1294" s="243" customFormat="1" spans="1:8">
      <c r="A1294" s="3"/>
      <c r="B1294" s="3"/>
      <c r="C1294" s="3"/>
      <c r="D1294" s="3"/>
      <c r="E1294" s="3"/>
      <c r="F1294" s="3"/>
      <c r="G1294" s="92"/>
      <c r="H1294" s="92"/>
    </row>
    <row r="1295" s="243" customFormat="1" spans="1:8">
      <c r="A1295" s="3"/>
      <c r="B1295" s="3"/>
      <c r="C1295" s="3"/>
      <c r="D1295" s="3"/>
      <c r="E1295" s="3"/>
      <c r="F1295" s="3"/>
      <c r="G1295" s="92"/>
      <c r="H1295" s="92"/>
    </row>
    <row r="1296" s="243" customFormat="1" spans="1:8">
      <c r="A1296" s="3"/>
      <c r="B1296" s="3"/>
      <c r="C1296" s="3"/>
      <c r="D1296" s="3"/>
      <c r="E1296" s="3"/>
      <c r="F1296" s="3"/>
      <c r="G1296" s="92"/>
      <c r="H1296" s="92"/>
    </row>
    <row r="1297" s="243" customFormat="1" spans="1:8">
      <c r="A1297" s="3"/>
      <c r="B1297" s="3"/>
      <c r="C1297" s="3"/>
      <c r="D1297" s="3"/>
      <c r="E1297" s="3"/>
      <c r="F1297" s="3"/>
      <c r="G1297" s="92"/>
      <c r="H1297" s="92"/>
    </row>
    <row r="1298" s="243" customFormat="1" spans="1:8">
      <c r="A1298" s="3"/>
      <c r="B1298" s="3"/>
      <c r="C1298" s="3"/>
      <c r="D1298" s="3"/>
      <c r="E1298" s="3"/>
      <c r="F1298" s="3"/>
      <c r="G1298" s="92"/>
      <c r="H1298" s="92"/>
    </row>
    <row r="1299" s="243" customFormat="1" spans="1:8">
      <c r="A1299" s="3"/>
      <c r="B1299" s="3"/>
      <c r="C1299" s="3"/>
      <c r="D1299" s="3"/>
      <c r="E1299" s="3"/>
      <c r="F1299" s="3"/>
      <c r="G1299" s="92"/>
      <c r="H1299" s="92"/>
    </row>
    <row r="1300" s="243" customFormat="1" spans="1:8">
      <c r="A1300" s="3"/>
      <c r="B1300" s="3"/>
      <c r="C1300" s="3"/>
      <c r="D1300" s="3"/>
      <c r="E1300" s="3"/>
      <c r="F1300" s="3"/>
      <c r="G1300" s="92"/>
      <c r="H1300" s="92"/>
    </row>
    <row r="1301" s="243" customFormat="1" spans="1:8">
      <c r="A1301" s="3"/>
      <c r="B1301" s="3"/>
      <c r="C1301" s="3"/>
      <c r="D1301" s="3"/>
      <c r="E1301" s="3"/>
      <c r="F1301" s="3"/>
      <c r="G1301" s="92"/>
      <c r="H1301" s="92"/>
    </row>
    <row r="1302" s="243" customFormat="1" spans="1:8">
      <c r="A1302" s="3"/>
      <c r="B1302" s="3"/>
      <c r="C1302" s="3"/>
      <c r="D1302" s="3"/>
      <c r="E1302" s="3"/>
      <c r="F1302" s="3"/>
      <c r="G1302" s="92"/>
      <c r="H1302" s="92"/>
    </row>
    <row r="1303" s="243" customFormat="1" spans="1:8">
      <c r="A1303" s="3"/>
      <c r="B1303" s="3"/>
      <c r="C1303" s="3"/>
      <c r="D1303" s="3"/>
      <c r="E1303" s="3"/>
      <c r="F1303" s="3"/>
      <c r="G1303" s="92"/>
      <c r="H1303" s="92"/>
    </row>
    <row r="1304" s="243" customFormat="1" spans="1:8">
      <c r="A1304" s="3"/>
      <c r="B1304" s="3"/>
      <c r="C1304" s="3"/>
      <c r="D1304" s="3"/>
      <c r="E1304" s="3"/>
      <c r="F1304" s="3"/>
      <c r="G1304" s="92"/>
      <c r="H1304" s="92"/>
    </row>
    <row r="1305" s="243" customFormat="1" spans="1:8">
      <c r="A1305" s="3"/>
      <c r="B1305" s="3"/>
      <c r="C1305" s="3"/>
      <c r="D1305" s="3"/>
      <c r="E1305" s="3"/>
      <c r="F1305" s="3"/>
      <c r="G1305" s="92"/>
      <c r="H1305" s="92"/>
    </row>
    <row r="1306" s="243" customFormat="1" spans="1:8">
      <c r="A1306" s="3"/>
      <c r="B1306" s="3"/>
      <c r="C1306" s="3"/>
      <c r="D1306" s="3"/>
      <c r="E1306" s="3"/>
      <c r="F1306" s="3"/>
      <c r="G1306" s="92"/>
      <c r="H1306" s="92"/>
    </row>
    <row r="1307" s="243" customFormat="1" spans="1:8">
      <c r="A1307" s="3"/>
      <c r="B1307" s="3"/>
      <c r="C1307" s="3"/>
      <c r="D1307" s="3"/>
      <c r="E1307" s="3"/>
      <c r="F1307" s="3"/>
      <c r="G1307" s="92"/>
      <c r="H1307" s="92"/>
    </row>
    <row r="1308" s="243" customFormat="1" spans="1:8">
      <c r="A1308" s="3"/>
      <c r="B1308" s="3"/>
      <c r="C1308" s="3"/>
      <c r="D1308" s="3"/>
      <c r="E1308" s="3"/>
      <c r="F1308" s="3"/>
      <c r="G1308" s="92"/>
      <c r="H1308" s="92"/>
    </row>
    <row r="1309" s="243" customFormat="1" spans="1:8">
      <c r="A1309" s="3"/>
      <c r="B1309" s="3"/>
      <c r="C1309" s="3"/>
      <c r="D1309" s="3"/>
      <c r="E1309" s="3"/>
      <c r="F1309" s="3"/>
      <c r="G1309" s="92"/>
      <c r="H1309" s="92"/>
    </row>
    <row r="1310" s="243" customFormat="1" spans="1:8">
      <c r="A1310" s="3"/>
      <c r="B1310" s="3"/>
      <c r="C1310" s="3"/>
      <c r="D1310" s="3"/>
      <c r="E1310" s="3"/>
      <c r="F1310" s="3"/>
      <c r="G1310" s="92"/>
      <c r="H1310" s="92"/>
    </row>
    <row r="1311" s="243" customFormat="1" spans="1:8">
      <c r="A1311" s="3"/>
      <c r="B1311" s="3"/>
      <c r="C1311" s="3"/>
      <c r="D1311" s="3"/>
      <c r="E1311" s="3"/>
      <c r="F1311" s="3"/>
      <c r="G1311" s="92"/>
      <c r="H1311" s="92"/>
    </row>
    <row r="1312" s="243" customFormat="1" spans="1:8">
      <c r="A1312" s="3"/>
      <c r="B1312" s="3"/>
      <c r="C1312" s="3"/>
      <c r="D1312" s="3"/>
      <c r="E1312" s="3"/>
      <c r="F1312" s="3"/>
      <c r="G1312" s="92"/>
      <c r="H1312" s="92"/>
    </row>
    <row r="1313" s="243" customFormat="1" spans="1:8">
      <c r="A1313" s="3"/>
      <c r="B1313" s="3"/>
      <c r="C1313" s="3"/>
      <c r="D1313" s="3"/>
      <c r="E1313" s="3"/>
      <c r="F1313" s="3"/>
      <c r="G1313" s="92"/>
      <c r="H1313" s="92"/>
    </row>
    <row r="1314" s="243" customFormat="1" spans="1:8">
      <c r="A1314" s="3"/>
      <c r="B1314" s="3"/>
      <c r="C1314" s="3"/>
      <c r="D1314" s="3"/>
      <c r="E1314" s="3"/>
      <c r="F1314" s="3"/>
      <c r="G1314" s="92"/>
      <c r="H1314" s="92"/>
    </row>
    <row r="1315" s="243" customFormat="1" spans="1:8">
      <c r="A1315" s="3"/>
      <c r="B1315" s="3"/>
      <c r="C1315" s="3"/>
      <c r="D1315" s="3"/>
      <c r="E1315" s="3"/>
      <c r="F1315" s="3"/>
      <c r="G1315" s="92"/>
      <c r="H1315" s="92"/>
    </row>
    <row r="1316" s="243" customFormat="1" spans="1:8">
      <c r="A1316" s="3"/>
      <c r="B1316" s="3"/>
      <c r="C1316" s="3"/>
      <c r="D1316" s="3"/>
      <c r="E1316" s="3"/>
      <c r="F1316" s="3"/>
      <c r="G1316" s="92"/>
      <c r="H1316" s="92"/>
    </row>
    <row r="1317" s="243" customFormat="1" spans="1:8">
      <c r="A1317" s="3"/>
      <c r="B1317" s="3"/>
      <c r="C1317" s="3"/>
      <c r="D1317" s="3"/>
      <c r="E1317" s="3"/>
      <c r="F1317" s="3"/>
      <c r="G1317" s="92"/>
      <c r="H1317" s="92"/>
    </row>
    <row r="1318" s="243" customFormat="1" spans="1:8">
      <c r="A1318" s="3"/>
      <c r="B1318" s="3"/>
      <c r="C1318" s="3"/>
      <c r="D1318" s="3"/>
      <c r="E1318" s="3"/>
      <c r="F1318" s="3"/>
      <c r="G1318" s="92"/>
      <c r="H1318" s="92"/>
    </row>
    <row r="1319" s="243" customFormat="1" spans="1:8">
      <c r="A1319" s="3"/>
      <c r="B1319" s="3"/>
      <c r="C1319" s="3"/>
      <c r="D1319" s="3"/>
      <c r="E1319" s="3"/>
      <c r="F1319" s="3"/>
      <c r="G1319" s="92"/>
      <c r="H1319" s="92"/>
    </row>
    <row r="1320" s="243" customFormat="1" spans="1:8">
      <c r="A1320" s="3"/>
      <c r="B1320" s="3"/>
      <c r="C1320" s="3"/>
      <c r="D1320" s="3"/>
      <c r="E1320" s="3"/>
      <c r="F1320" s="3"/>
      <c r="G1320" s="92"/>
      <c r="H1320" s="92"/>
    </row>
    <row r="1321" s="243" customFormat="1" spans="1:8">
      <c r="A1321" s="3"/>
      <c r="B1321" s="3"/>
      <c r="C1321" s="3"/>
      <c r="D1321" s="3"/>
      <c r="E1321" s="3"/>
      <c r="F1321" s="3"/>
      <c r="G1321" s="92"/>
      <c r="H1321" s="92"/>
    </row>
    <row r="1322" s="243" customFormat="1" spans="1:8">
      <c r="A1322" s="3"/>
      <c r="B1322" s="3"/>
      <c r="C1322" s="3"/>
      <c r="D1322" s="3"/>
      <c r="E1322" s="3"/>
      <c r="F1322" s="3"/>
      <c r="G1322" s="92"/>
      <c r="H1322" s="92"/>
    </row>
    <row r="1323" s="243" customFormat="1" spans="1:8">
      <c r="A1323" s="3"/>
      <c r="B1323" s="3"/>
      <c r="C1323" s="3"/>
      <c r="D1323" s="3"/>
      <c r="E1323" s="3"/>
      <c r="F1323" s="3"/>
      <c r="G1323" s="92"/>
      <c r="H1323" s="92"/>
    </row>
    <row r="1324" s="243" customFormat="1" spans="1:8">
      <c r="A1324" s="3"/>
      <c r="B1324" s="3"/>
      <c r="C1324" s="3"/>
      <c r="D1324" s="3"/>
      <c r="E1324" s="3"/>
      <c r="F1324" s="3"/>
      <c r="G1324" s="92"/>
      <c r="H1324" s="92"/>
    </row>
    <row r="1325" s="243" customFormat="1" spans="1:8">
      <c r="A1325" s="3"/>
      <c r="B1325" s="3"/>
      <c r="C1325" s="3"/>
      <c r="D1325" s="3"/>
      <c r="E1325" s="3"/>
      <c r="F1325" s="3"/>
      <c r="G1325" s="92"/>
      <c r="H1325" s="92"/>
    </row>
    <row r="1326" s="243" customFormat="1" spans="1:8">
      <c r="A1326" s="3"/>
      <c r="B1326" s="3"/>
      <c r="C1326" s="3"/>
      <c r="D1326" s="3"/>
      <c r="E1326" s="3"/>
      <c r="F1326" s="3"/>
      <c r="G1326" s="92"/>
      <c r="H1326" s="92"/>
    </row>
    <row r="1327" s="243" customFormat="1" spans="1:8">
      <c r="A1327" s="3"/>
      <c r="B1327" s="3"/>
      <c r="C1327" s="3"/>
      <c r="D1327" s="3"/>
      <c r="E1327" s="3"/>
      <c r="F1327" s="3"/>
      <c r="G1327" s="92"/>
      <c r="H1327" s="92"/>
    </row>
    <row r="1328" s="243" customFormat="1" spans="1:8">
      <c r="A1328" s="3"/>
      <c r="B1328" s="3"/>
      <c r="C1328" s="3"/>
      <c r="D1328" s="3"/>
      <c r="E1328" s="3"/>
      <c r="F1328" s="3"/>
      <c r="G1328" s="92"/>
      <c r="H1328" s="92"/>
    </row>
    <row r="1329" s="243" customFormat="1" spans="1:8">
      <c r="A1329" s="3"/>
      <c r="B1329" s="3"/>
      <c r="C1329" s="3"/>
      <c r="D1329" s="3"/>
      <c r="E1329" s="3"/>
      <c r="F1329" s="3"/>
      <c r="G1329" s="92"/>
      <c r="H1329" s="92"/>
    </row>
    <row r="1330" s="243" customFormat="1" spans="1:8">
      <c r="A1330" s="3"/>
      <c r="B1330" s="3"/>
      <c r="C1330" s="3"/>
      <c r="D1330" s="3"/>
      <c r="E1330" s="3"/>
      <c r="F1330" s="3"/>
      <c r="G1330" s="92"/>
      <c r="H1330" s="92"/>
    </row>
    <row r="1331" s="243" customFormat="1" spans="1:8">
      <c r="A1331" s="3"/>
      <c r="B1331" s="3"/>
      <c r="C1331" s="3"/>
      <c r="D1331" s="3"/>
      <c r="E1331" s="3"/>
      <c r="F1331" s="3"/>
      <c r="G1331" s="92"/>
      <c r="H1331" s="92"/>
    </row>
    <row r="1332" s="243" customFormat="1" spans="1:8">
      <c r="A1332" s="3"/>
      <c r="B1332" s="3"/>
      <c r="C1332" s="3"/>
      <c r="D1332" s="3"/>
      <c r="E1332" s="3"/>
      <c r="F1332" s="3"/>
      <c r="G1332" s="92"/>
      <c r="H1332" s="92"/>
    </row>
    <row r="1333" s="243" customFormat="1" spans="1:8">
      <c r="A1333" s="3"/>
      <c r="B1333" s="3"/>
      <c r="C1333" s="3"/>
      <c r="D1333" s="3"/>
      <c r="E1333" s="3"/>
      <c r="F1333" s="3"/>
      <c r="G1333" s="92"/>
      <c r="H1333" s="92"/>
    </row>
    <row r="1334" s="243" customFormat="1" spans="1:8">
      <c r="A1334" s="3"/>
      <c r="B1334" s="3"/>
      <c r="C1334" s="3"/>
      <c r="D1334" s="3"/>
      <c r="E1334" s="3"/>
      <c r="F1334" s="3"/>
      <c r="G1334" s="92"/>
      <c r="H1334" s="92"/>
    </row>
    <row r="1335" s="243" customFormat="1" spans="1:8">
      <c r="A1335" s="3"/>
      <c r="B1335" s="3"/>
      <c r="C1335" s="3"/>
      <c r="D1335" s="3"/>
      <c r="E1335" s="3"/>
      <c r="F1335" s="3"/>
      <c r="G1335" s="92"/>
      <c r="H1335" s="92"/>
    </row>
    <row r="1336" s="243" customFormat="1" spans="1:8">
      <c r="A1336" s="3"/>
      <c r="B1336" s="3"/>
      <c r="C1336" s="3"/>
      <c r="D1336" s="3"/>
      <c r="E1336" s="3"/>
      <c r="F1336" s="3"/>
      <c r="G1336" s="92"/>
      <c r="H1336" s="92"/>
    </row>
    <row r="1337" s="243" customFormat="1" spans="1:8">
      <c r="A1337" s="3"/>
      <c r="B1337" s="3"/>
      <c r="C1337" s="3"/>
      <c r="D1337" s="3"/>
      <c r="E1337" s="3"/>
      <c r="F1337" s="3"/>
      <c r="G1337" s="92"/>
      <c r="H1337" s="92"/>
    </row>
    <row r="1338" s="243" customFormat="1" spans="1:8">
      <c r="A1338" s="3"/>
      <c r="B1338" s="3"/>
      <c r="C1338" s="3"/>
      <c r="D1338" s="3"/>
      <c r="E1338" s="3"/>
      <c r="F1338" s="3"/>
      <c r="G1338" s="92"/>
      <c r="H1338" s="92"/>
    </row>
    <row r="1339" s="243" customFormat="1" spans="1:8">
      <c r="A1339" s="3"/>
      <c r="B1339" s="3"/>
      <c r="C1339" s="3"/>
      <c r="D1339" s="3"/>
      <c r="E1339" s="3"/>
      <c r="F1339" s="3"/>
      <c r="G1339" s="92"/>
      <c r="H1339" s="92"/>
    </row>
    <row r="1340" s="243" customFormat="1" spans="1:8">
      <c r="A1340" s="3"/>
      <c r="B1340" s="3"/>
      <c r="C1340" s="3"/>
      <c r="D1340" s="3"/>
      <c r="E1340" s="3"/>
      <c r="F1340" s="3"/>
      <c r="G1340" s="92"/>
      <c r="H1340" s="92"/>
    </row>
    <row r="1341" s="243" customFormat="1" spans="1:8">
      <c r="A1341" s="3"/>
      <c r="B1341" s="3"/>
      <c r="C1341" s="3"/>
      <c r="D1341" s="3"/>
      <c r="E1341" s="3"/>
      <c r="F1341" s="3"/>
      <c r="G1341" s="92"/>
      <c r="H1341" s="92"/>
    </row>
    <row r="1342" s="243" customFormat="1" spans="1:8">
      <c r="A1342" s="3"/>
      <c r="B1342" s="3"/>
      <c r="C1342" s="3"/>
      <c r="D1342" s="3"/>
      <c r="E1342" s="3"/>
      <c r="F1342" s="3"/>
      <c r="G1342" s="92"/>
      <c r="H1342" s="92"/>
    </row>
    <row r="1343" s="243" customFormat="1" spans="1:8">
      <c r="A1343" s="3"/>
      <c r="B1343" s="3"/>
      <c r="C1343" s="3"/>
      <c r="D1343" s="3"/>
      <c r="E1343" s="3"/>
      <c r="F1343" s="3"/>
      <c r="G1343" s="92"/>
      <c r="H1343" s="92"/>
    </row>
    <row r="1344" s="243" customFormat="1" spans="1:8">
      <c r="A1344" s="3"/>
      <c r="B1344" s="3"/>
      <c r="C1344" s="3"/>
      <c r="D1344" s="3"/>
      <c r="E1344" s="3"/>
      <c r="F1344" s="3"/>
      <c r="G1344" s="92"/>
      <c r="H1344" s="92"/>
    </row>
    <row r="1345" s="243" customFormat="1" spans="1:8">
      <c r="A1345" s="3"/>
      <c r="B1345" s="3"/>
      <c r="C1345" s="3"/>
      <c r="D1345" s="3"/>
      <c r="E1345" s="3"/>
      <c r="F1345" s="3"/>
      <c r="G1345" s="92"/>
      <c r="H1345" s="92"/>
    </row>
    <row r="1346" s="243" customFormat="1" spans="1:8">
      <c r="A1346" s="3"/>
      <c r="B1346" s="3"/>
      <c r="C1346" s="3"/>
      <c r="D1346" s="3"/>
      <c r="E1346" s="3"/>
      <c r="F1346" s="3"/>
      <c r="G1346" s="92"/>
      <c r="H1346" s="92"/>
    </row>
    <row r="1347" s="243" customFormat="1" spans="1:8">
      <c r="A1347" s="3"/>
      <c r="B1347" s="3"/>
      <c r="C1347" s="3"/>
      <c r="D1347" s="3"/>
      <c r="E1347" s="3"/>
      <c r="F1347" s="3"/>
      <c r="G1347" s="92"/>
      <c r="H1347" s="92"/>
    </row>
    <row r="1348" s="243" customFormat="1" spans="1:8">
      <c r="A1348" s="3"/>
      <c r="B1348" s="3"/>
      <c r="C1348" s="3"/>
      <c r="D1348" s="3"/>
      <c r="E1348" s="3"/>
      <c r="F1348" s="3"/>
      <c r="G1348" s="92"/>
      <c r="H1348" s="92"/>
    </row>
    <row r="1349" s="243" customFormat="1" spans="1:8">
      <c r="A1349" s="3"/>
      <c r="B1349" s="3"/>
      <c r="C1349" s="3"/>
      <c r="D1349" s="3"/>
      <c r="E1349" s="3"/>
      <c r="F1349" s="3"/>
      <c r="G1349" s="92"/>
      <c r="H1349" s="92"/>
    </row>
    <row r="1350" s="243" customFormat="1" spans="1:8">
      <c r="A1350" s="3"/>
      <c r="B1350" s="3"/>
      <c r="C1350" s="3"/>
      <c r="D1350" s="3"/>
      <c r="E1350" s="3"/>
      <c r="F1350" s="3"/>
      <c r="G1350" s="92"/>
      <c r="H1350" s="92"/>
    </row>
    <row r="1351" s="243" customFormat="1" spans="1:8">
      <c r="A1351" s="3"/>
      <c r="B1351" s="3"/>
      <c r="C1351" s="3"/>
      <c r="D1351" s="3"/>
      <c r="E1351" s="3"/>
      <c r="F1351" s="3"/>
      <c r="G1351" s="92"/>
      <c r="H1351" s="92"/>
    </row>
    <row r="1352" s="243" customFormat="1" spans="1:8">
      <c r="A1352" s="3"/>
      <c r="B1352" s="3"/>
      <c r="C1352" s="3"/>
      <c r="D1352" s="3"/>
      <c r="E1352" s="3"/>
      <c r="F1352" s="3"/>
      <c r="G1352" s="92"/>
      <c r="H1352" s="92"/>
    </row>
    <row r="1353" s="243" customFormat="1" spans="1:8">
      <c r="A1353" s="3"/>
      <c r="B1353" s="3"/>
      <c r="C1353" s="3"/>
      <c r="D1353" s="3"/>
      <c r="E1353" s="3"/>
      <c r="F1353" s="3"/>
      <c r="G1353" s="92"/>
      <c r="H1353" s="92"/>
    </row>
    <row r="1354" s="243" customFormat="1" spans="1:8">
      <c r="A1354" s="3"/>
      <c r="B1354" s="3"/>
      <c r="C1354" s="3"/>
      <c r="D1354" s="3"/>
      <c r="E1354" s="3"/>
      <c r="F1354" s="3"/>
      <c r="G1354" s="92"/>
      <c r="H1354" s="92"/>
    </row>
    <row r="1355" s="243" customFormat="1" spans="1:8">
      <c r="A1355" s="3"/>
      <c r="B1355" s="3"/>
      <c r="C1355" s="3"/>
      <c r="D1355" s="3"/>
      <c r="E1355" s="3"/>
      <c r="F1355" s="3"/>
      <c r="G1355" s="92"/>
      <c r="H1355" s="92"/>
    </row>
    <row r="1356" s="243" customFormat="1" spans="1:8">
      <c r="A1356" s="3"/>
      <c r="B1356" s="3"/>
      <c r="C1356" s="3"/>
      <c r="D1356" s="3"/>
      <c r="E1356" s="3"/>
      <c r="F1356" s="3"/>
      <c r="G1356" s="92"/>
      <c r="H1356" s="92"/>
    </row>
    <row r="1357" s="243" customFormat="1" spans="1:8">
      <c r="A1357" s="3"/>
      <c r="B1357" s="3"/>
      <c r="C1357" s="3"/>
      <c r="D1357" s="3"/>
      <c r="E1357" s="3"/>
      <c r="F1357" s="3"/>
      <c r="G1357" s="92"/>
      <c r="H1357" s="92"/>
    </row>
    <row r="1358" s="243" customFormat="1" spans="1:8">
      <c r="A1358" s="3"/>
      <c r="B1358" s="3"/>
      <c r="C1358" s="3"/>
      <c r="D1358" s="3"/>
      <c r="E1358" s="3"/>
      <c r="F1358" s="3"/>
      <c r="G1358" s="92"/>
      <c r="H1358" s="92"/>
    </row>
    <row r="1359" s="243" customFormat="1" spans="1:8">
      <c r="A1359" s="3"/>
      <c r="B1359" s="3"/>
      <c r="C1359" s="3"/>
      <c r="D1359" s="3"/>
      <c r="E1359" s="3"/>
      <c r="F1359" s="3"/>
      <c r="G1359" s="92"/>
      <c r="H1359" s="92"/>
    </row>
    <row r="1360" s="243" customFormat="1" spans="1:8">
      <c r="A1360" s="3"/>
      <c r="B1360" s="3"/>
      <c r="C1360" s="3"/>
      <c r="D1360" s="3"/>
      <c r="E1360" s="3"/>
      <c r="F1360" s="3"/>
      <c r="G1360" s="92"/>
      <c r="H1360" s="92"/>
    </row>
    <row r="1361" s="243" customFormat="1" spans="1:8">
      <c r="A1361" s="3"/>
      <c r="B1361" s="3"/>
      <c r="C1361" s="3"/>
      <c r="D1361" s="3"/>
      <c r="E1361" s="3"/>
      <c r="F1361" s="3"/>
      <c r="G1361" s="92"/>
      <c r="H1361" s="92"/>
    </row>
    <row r="1362" s="243" customFormat="1" spans="1:8">
      <c r="A1362" s="3"/>
      <c r="B1362" s="3"/>
      <c r="C1362" s="3"/>
      <c r="D1362" s="3"/>
      <c r="E1362" s="3"/>
      <c r="F1362" s="3"/>
      <c r="G1362" s="92"/>
      <c r="H1362" s="92"/>
    </row>
    <row r="1363" s="243" customFormat="1" spans="1:8">
      <c r="A1363" s="3"/>
      <c r="B1363" s="3"/>
      <c r="C1363" s="3"/>
      <c r="D1363" s="3"/>
      <c r="E1363" s="3"/>
      <c r="F1363" s="3"/>
      <c r="G1363" s="92"/>
      <c r="H1363" s="92"/>
    </row>
    <row r="1364" s="243" customFormat="1" spans="1:8">
      <c r="A1364" s="3"/>
      <c r="B1364" s="3"/>
      <c r="C1364" s="3"/>
      <c r="D1364" s="3"/>
      <c r="E1364" s="3"/>
      <c r="F1364" s="3"/>
      <c r="G1364" s="92"/>
      <c r="H1364" s="92"/>
    </row>
    <row r="1365" s="243" customFormat="1" spans="1:8">
      <c r="A1365" s="3"/>
      <c r="B1365" s="3"/>
      <c r="C1365" s="3"/>
      <c r="D1365" s="3"/>
      <c r="E1365" s="3"/>
      <c r="F1365" s="3"/>
      <c r="G1365" s="92"/>
      <c r="H1365" s="92"/>
    </row>
    <row r="1366" s="243" customFormat="1" spans="1:8">
      <c r="A1366" s="3"/>
      <c r="B1366" s="3"/>
      <c r="C1366" s="3"/>
      <c r="D1366" s="3"/>
      <c r="E1366" s="3"/>
      <c r="F1366" s="3"/>
      <c r="G1366" s="92"/>
      <c r="H1366" s="92"/>
    </row>
    <row r="1367" s="243" customFormat="1" spans="1:8">
      <c r="A1367" s="3"/>
      <c r="B1367" s="3"/>
      <c r="C1367" s="3"/>
      <c r="D1367" s="3"/>
      <c r="E1367" s="3"/>
      <c r="F1367" s="3"/>
      <c r="G1367" s="92"/>
      <c r="H1367" s="92"/>
    </row>
    <row r="1368" s="243" customFormat="1" spans="1:8">
      <c r="A1368" s="3"/>
      <c r="B1368" s="3"/>
      <c r="C1368" s="3"/>
      <c r="D1368" s="3"/>
      <c r="E1368" s="3"/>
      <c r="F1368" s="3"/>
      <c r="G1368" s="92"/>
      <c r="H1368" s="92"/>
    </row>
    <row r="1369" s="243" customFormat="1" spans="1:8">
      <c r="A1369" s="3"/>
      <c r="B1369" s="3"/>
      <c r="C1369" s="3"/>
      <c r="D1369" s="3"/>
      <c r="E1369" s="3"/>
      <c r="F1369" s="3"/>
      <c r="G1369" s="92"/>
      <c r="H1369" s="92"/>
    </row>
    <row r="1370" s="243" customFormat="1" spans="1:8">
      <c r="A1370" s="3"/>
      <c r="B1370" s="3"/>
      <c r="C1370" s="3"/>
      <c r="D1370" s="3"/>
      <c r="E1370" s="3"/>
      <c r="F1370" s="3"/>
      <c r="G1370" s="92"/>
      <c r="H1370" s="92"/>
    </row>
    <row r="1371" s="243" customFormat="1" spans="1:8">
      <c r="A1371" s="3"/>
      <c r="B1371" s="3"/>
      <c r="C1371" s="3"/>
      <c r="D1371" s="3"/>
      <c r="E1371" s="3"/>
      <c r="F1371" s="3"/>
      <c r="G1371" s="92"/>
      <c r="H1371" s="92"/>
    </row>
    <row r="1372" s="243" customFormat="1" spans="1:8">
      <c r="A1372" s="3"/>
      <c r="B1372" s="3"/>
      <c r="C1372" s="3"/>
      <c r="D1372" s="3"/>
      <c r="E1372" s="3"/>
      <c r="F1372" s="3"/>
      <c r="G1372" s="92"/>
      <c r="H1372" s="92"/>
    </row>
    <row r="1373" s="243" customFormat="1" spans="1:8">
      <c r="A1373" s="3"/>
      <c r="B1373" s="3"/>
      <c r="C1373" s="3"/>
      <c r="D1373" s="3"/>
      <c r="E1373" s="3"/>
      <c r="F1373" s="3"/>
      <c r="G1373" s="92"/>
      <c r="H1373" s="92"/>
    </row>
    <row r="1374" s="243" customFormat="1" spans="1:8">
      <c r="A1374" s="3"/>
      <c r="B1374" s="3"/>
      <c r="C1374" s="3"/>
      <c r="D1374" s="3"/>
      <c r="E1374" s="3"/>
      <c r="F1374" s="3"/>
      <c r="G1374" s="92"/>
      <c r="H1374" s="92"/>
    </row>
    <row r="1375" s="243" customFormat="1" spans="1:8">
      <c r="A1375" s="3"/>
      <c r="B1375" s="3"/>
      <c r="C1375" s="3"/>
      <c r="D1375" s="3"/>
      <c r="E1375" s="3"/>
      <c r="F1375" s="3"/>
      <c r="G1375" s="92"/>
      <c r="H1375" s="92"/>
    </row>
    <row r="1376" s="243" customFormat="1" spans="1:8">
      <c r="A1376" s="3"/>
      <c r="B1376" s="3"/>
      <c r="C1376" s="3"/>
      <c r="D1376" s="3"/>
      <c r="E1376" s="3"/>
      <c r="F1376" s="3"/>
      <c r="G1376" s="92"/>
      <c r="H1376" s="92"/>
    </row>
    <row r="1377" s="243" customFormat="1" spans="1:8">
      <c r="A1377" s="3"/>
      <c r="B1377" s="3"/>
      <c r="C1377" s="3"/>
      <c r="D1377" s="3"/>
      <c r="E1377" s="3"/>
      <c r="F1377" s="3"/>
      <c r="G1377" s="92"/>
      <c r="H1377" s="92"/>
    </row>
    <row r="1378" s="243" customFormat="1" spans="1:8">
      <c r="A1378" s="3"/>
      <c r="B1378" s="3"/>
      <c r="C1378" s="3"/>
      <c r="D1378" s="3"/>
      <c r="E1378" s="3"/>
      <c r="F1378" s="3"/>
      <c r="G1378" s="92"/>
      <c r="H1378" s="92"/>
    </row>
    <row r="1379" s="243" customFormat="1" spans="1:8">
      <c r="A1379" s="3"/>
      <c r="B1379" s="3"/>
      <c r="C1379" s="3"/>
      <c r="D1379" s="3"/>
      <c r="E1379" s="3"/>
      <c r="F1379" s="3"/>
      <c r="G1379" s="92"/>
      <c r="H1379" s="92"/>
    </row>
    <row r="1380" s="243" customFormat="1" spans="1:8">
      <c r="A1380" s="3"/>
      <c r="B1380" s="3"/>
      <c r="C1380" s="3"/>
      <c r="D1380" s="3"/>
      <c r="E1380" s="3"/>
      <c r="F1380" s="3"/>
      <c r="G1380" s="92"/>
      <c r="H1380" s="92"/>
    </row>
    <row r="1381" s="243" customFormat="1" spans="1:8">
      <c r="A1381" s="3"/>
      <c r="B1381" s="3"/>
      <c r="C1381" s="3"/>
      <c r="D1381" s="3"/>
      <c r="E1381" s="3"/>
      <c r="F1381" s="3"/>
      <c r="G1381" s="92"/>
      <c r="H1381" s="92"/>
    </row>
    <row r="1382" s="243" customFormat="1" spans="1:8">
      <c r="A1382" s="3"/>
      <c r="B1382" s="3"/>
      <c r="C1382" s="3"/>
      <c r="D1382" s="3"/>
      <c r="E1382" s="3"/>
      <c r="F1382" s="3"/>
      <c r="G1382" s="92"/>
      <c r="H1382" s="92"/>
    </row>
    <row r="1383" s="243" customFormat="1" spans="1:8">
      <c r="A1383" s="3"/>
      <c r="B1383" s="3"/>
      <c r="C1383" s="3"/>
      <c r="D1383" s="3"/>
      <c r="E1383" s="3"/>
      <c r="F1383" s="3"/>
      <c r="G1383" s="92"/>
      <c r="H1383" s="92"/>
    </row>
    <row r="1384" s="243" customFormat="1" spans="1:8">
      <c r="A1384" s="3"/>
      <c r="B1384" s="3"/>
      <c r="C1384" s="3"/>
      <c r="D1384" s="3"/>
      <c r="E1384" s="3"/>
      <c r="F1384" s="3"/>
      <c r="G1384" s="92"/>
      <c r="H1384" s="92"/>
    </row>
    <row r="1385" s="243" customFormat="1" spans="1:8">
      <c r="A1385" s="3"/>
      <c r="B1385" s="3"/>
      <c r="C1385" s="3"/>
      <c r="D1385" s="3"/>
      <c r="E1385" s="3"/>
      <c r="F1385" s="3"/>
      <c r="G1385" s="92"/>
      <c r="H1385" s="92"/>
    </row>
    <row r="1386" s="243" customFormat="1" spans="1:8">
      <c r="A1386" s="3"/>
      <c r="B1386" s="3"/>
      <c r="C1386" s="3"/>
      <c r="D1386" s="3"/>
      <c r="E1386" s="3"/>
      <c r="F1386" s="3"/>
      <c r="G1386" s="92"/>
      <c r="H1386" s="92"/>
    </row>
    <row r="1387" s="243" customFormat="1" spans="1:8">
      <c r="A1387" s="3"/>
      <c r="B1387" s="3"/>
      <c r="C1387" s="3"/>
      <c r="D1387" s="3"/>
      <c r="E1387" s="3"/>
      <c r="F1387" s="3"/>
      <c r="G1387" s="92"/>
      <c r="H1387" s="92"/>
    </row>
    <row r="1388" s="243" customFormat="1" spans="1:8">
      <c r="A1388" s="3"/>
      <c r="B1388" s="3"/>
      <c r="C1388" s="3"/>
      <c r="D1388" s="3"/>
      <c r="E1388" s="3"/>
      <c r="F1388" s="3"/>
      <c r="G1388" s="92"/>
      <c r="H1388" s="92"/>
    </row>
    <row r="1389" s="243" customFormat="1" spans="1:8">
      <c r="A1389" s="3"/>
      <c r="B1389" s="3"/>
      <c r="C1389" s="3"/>
      <c r="D1389" s="3"/>
      <c r="E1389" s="3"/>
      <c r="F1389" s="3"/>
      <c r="G1389" s="92"/>
      <c r="H1389" s="92"/>
    </row>
    <row r="1390" s="243" customFormat="1" spans="1:8">
      <c r="A1390" s="3"/>
      <c r="B1390" s="3"/>
      <c r="C1390" s="3"/>
      <c r="D1390" s="3"/>
      <c r="E1390" s="3"/>
      <c r="F1390" s="3"/>
      <c r="G1390" s="92"/>
      <c r="H1390" s="92"/>
    </row>
    <row r="1391" s="243" customFormat="1" spans="1:8">
      <c r="A1391" s="3"/>
      <c r="B1391" s="3"/>
      <c r="C1391" s="3"/>
      <c r="D1391" s="3"/>
      <c r="E1391" s="3"/>
      <c r="F1391" s="3"/>
      <c r="G1391" s="92"/>
      <c r="H1391" s="92"/>
    </row>
    <row r="1392" s="243" customFormat="1" spans="1:8">
      <c r="A1392" s="3"/>
      <c r="B1392" s="3"/>
      <c r="C1392" s="3"/>
      <c r="D1392" s="3"/>
      <c r="E1392" s="3"/>
      <c r="F1392" s="3"/>
      <c r="G1392" s="92"/>
      <c r="H1392" s="92"/>
    </row>
    <row r="1393" s="243" customFormat="1" spans="1:8">
      <c r="A1393" s="3"/>
      <c r="B1393" s="3"/>
      <c r="C1393" s="3"/>
      <c r="D1393" s="3"/>
      <c r="E1393" s="3"/>
      <c r="F1393" s="3"/>
      <c r="G1393" s="92"/>
      <c r="H1393" s="92"/>
    </row>
    <row r="1394" s="243" customFormat="1" spans="1:8">
      <c r="A1394" s="3"/>
      <c r="B1394" s="3"/>
      <c r="C1394" s="3"/>
      <c r="D1394" s="3"/>
      <c r="E1394" s="3"/>
      <c r="F1394" s="3"/>
      <c r="G1394" s="92"/>
      <c r="H1394" s="92"/>
    </row>
    <row r="1395" s="243" customFormat="1" spans="1:8">
      <c r="A1395" s="3"/>
      <c r="B1395" s="3"/>
      <c r="C1395" s="3"/>
      <c r="D1395" s="3"/>
      <c r="E1395" s="3"/>
      <c r="F1395" s="3"/>
      <c r="G1395" s="92"/>
      <c r="H1395" s="92"/>
    </row>
    <row r="1396" s="243" customFormat="1" spans="1:8">
      <c r="A1396" s="3"/>
      <c r="B1396" s="3"/>
      <c r="C1396" s="3"/>
      <c r="D1396" s="3"/>
      <c r="E1396" s="3"/>
      <c r="F1396" s="3"/>
      <c r="G1396" s="92"/>
      <c r="H1396" s="92"/>
    </row>
    <row r="1397" s="243" customFormat="1" spans="1:8">
      <c r="A1397" s="3"/>
      <c r="B1397" s="3"/>
      <c r="C1397" s="3"/>
      <c r="D1397" s="3"/>
      <c r="E1397" s="3"/>
      <c r="F1397" s="3"/>
      <c r="G1397" s="92"/>
      <c r="H1397" s="92"/>
    </row>
    <row r="1398" s="243" customFormat="1" spans="1:8">
      <c r="A1398" s="3"/>
      <c r="B1398" s="3"/>
      <c r="C1398" s="3"/>
      <c r="D1398" s="3"/>
      <c r="E1398" s="3"/>
      <c r="F1398" s="3"/>
      <c r="G1398" s="92"/>
      <c r="H1398" s="92"/>
    </row>
    <row r="1399" s="243" customFormat="1" spans="1:8">
      <c r="A1399" s="3"/>
      <c r="B1399" s="3"/>
      <c r="C1399" s="3"/>
      <c r="D1399" s="3"/>
      <c r="E1399" s="3"/>
      <c r="F1399" s="3"/>
      <c r="G1399" s="92"/>
      <c r="H1399" s="92"/>
    </row>
    <row r="1400" s="243" customFormat="1" spans="1:8">
      <c r="A1400" s="3"/>
      <c r="B1400" s="3"/>
      <c r="C1400" s="3"/>
      <c r="D1400" s="3"/>
      <c r="E1400" s="3"/>
      <c r="F1400" s="3"/>
      <c r="G1400" s="92"/>
      <c r="H1400" s="92"/>
    </row>
    <row r="1401" s="243" customFormat="1" spans="1:8">
      <c r="A1401" s="3"/>
      <c r="B1401" s="3"/>
      <c r="C1401" s="3"/>
      <c r="D1401" s="3"/>
      <c r="E1401" s="3"/>
      <c r="F1401" s="3"/>
      <c r="G1401" s="92"/>
      <c r="H1401" s="92"/>
    </row>
    <row r="1402" s="243" customFormat="1" spans="1:8">
      <c r="A1402" s="3"/>
      <c r="B1402" s="3"/>
      <c r="C1402" s="3"/>
      <c r="D1402" s="3"/>
      <c r="E1402" s="3"/>
      <c r="F1402" s="3"/>
      <c r="G1402" s="92"/>
      <c r="H1402" s="92"/>
    </row>
    <row r="1403" s="243" customFormat="1" spans="1:8">
      <c r="A1403" s="3"/>
      <c r="B1403" s="3"/>
      <c r="C1403" s="3"/>
      <c r="D1403" s="3"/>
      <c r="E1403" s="3"/>
      <c r="F1403" s="3"/>
      <c r="G1403" s="92"/>
      <c r="H1403" s="92"/>
    </row>
    <row r="1404" s="243" customFormat="1" spans="1:8">
      <c r="A1404" s="3"/>
      <c r="B1404" s="3"/>
      <c r="C1404" s="3"/>
      <c r="D1404" s="3"/>
      <c r="E1404" s="3"/>
      <c r="F1404" s="3"/>
      <c r="G1404" s="92"/>
      <c r="H1404" s="92"/>
    </row>
    <row r="1405" s="243" customFormat="1" spans="1:8">
      <c r="A1405" s="3"/>
      <c r="B1405" s="3"/>
      <c r="C1405" s="3"/>
      <c r="D1405" s="3"/>
      <c r="E1405" s="3"/>
      <c r="F1405" s="3"/>
      <c r="G1405" s="92"/>
      <c r="H1405" s="92"/>
    </row>
    <row r="1406" s="243" customFormat="1" spans="1:8">
      <c r="A1406" s="3"/>
      <c r="B1406" s="3"/>
      <c r="C1406" s="3"/>
      <c r="D1406" s="3"/>
      <c r="E1406" s="3"/>
      <c r="F1406" s="3"/>
      <c r="G1406" s="92"/>
      <c r="H1406" s="92"/>
    </row>
    <row r="1407" s="243" customFormat="1" spans="1:8">
      <c r="A1407" s="3"/>
      <c r="B1407" s="3"/>
      <c r="C1407" s="3"/>
      <c r="D1407" s="3"/>
      <c r="E1407" s="3"/>
      <c r="F1407" s="3"/>
      <c r="G1407" s="92"/>
      <c r="H1407" s="92"/>
    </row>
    <row r="1408" s="243" customFormat="1" spans="1:8">
      <c r="A1408" s="3"/>
      <c r="B1408" s="3"/>
      <c r="C1408" s="3"/>
      <c r="D1408" s="3"/>
      <c r="E1408" s="3"/>
      <c r="F1408" s="3"/>
      <c r="G1408" s="92"/>
      <c r="H1408" s="92"/>
    </row>
    <row r="1409" s="243" customFormat="1" spans="1:8">
      <c r="A1409" s="3"/>
      <c r="B1409" s="3"/>
      <c r="C1409" s="3"/>
      <c r="D1409" s="3"/>
      <c r="E1409" s="3"/>
      <c r="F1409" s="3"/>
      <c r="G1409" s="92"/>
      <c r="H1409" s="92"/>
    </row>
    <row r="1410" s="243" customFormat="1" spans="1:8">
      <c r="A1410" s="3"/>
      <c r="B1410" s="3"/>
      <c r="C1410" s="3"/>
      <c r="D1410" s="3"/>
      <c r="E1410" s="3"/>
      <c r="F1410" s="3"/>
      <c r="G1410" s="92"/>
      <c r="H1410" s="92"/>
    </row>
    <row r="1411" s="243" customFormat="1" spans="1:8">
      <c r="A1411" s="3"/>
      <c r="B1411" s="3"/>
      <c r="C1411" s="3"/>
      <c r="D1411" s="3"/>
      <c r="E1411" s="3"/>
      <c r="F1411" s="3"/>
      <c r="G1411" s="92"/>
      <c r="H1411" s="92"/>
    </row>
    <row r="1412" s="243" customFormat="1" spans="1:8">
      <c r="A1412" s="3"/>
      <c r="B1412" s="3"/>
      <c r="C1412" s="3"/>
      <c r="D1412" s="3"/>
      <c r="E1412" s="3"/>
      <c r="F1412" s="3"/>
      <c r="G1412" s="92"/>
      <c r="H1412" s="92"/>
    </row>
    <row r="1413" s="243" customFormat="1" spans="1:8">
      <c r="A1413" s="3"/>
      <c r="B1413" s="3"/>
      <c r="C1413" s="3"/>
      <c r="D1413" s="3"/>
      <c r="E1413" s="3"/>
      <c r="F1413" s="3"/>
      <c r="G1413" s="92"/>
      <c r="H1413" s="92"/>
    </row>
    <row r="1414" s="243" customFormat="1" spans="1:8">
      <c r="A1414" s="3"/>
      <c r="B1414" s="3"/>
      <c r="C1414" s="3"/>
      <c r="D1414" s="3"/>
      <c r="E1414" s="3"/>
      <c r="F1414" s="3"/>
      <c r="G1414" s="92"/>
      <c r="H1414" s="92"/>
    </row>
    <row r="1415" s="243" customFormat="1" spans="1:8">
      <c r="A1415" s="3"/>
      <c r="B1415" s="3"/>
      <c r="C1415" s="3"/>
      <c r="D1415" s="3"/>
      <c r="E1415" s="3"/>
      <c r="F1415" s="3"/>
      <c r="G1415" s="92"/>
      <c r="H1415" s="92"/>
    </row>
    <row r="1416" s="243" customFormat="1" spans="1:8">
      <c r="A1416" s="3"/>
      <c r="B1416" s="3"/>
      <c r="C1416" s="3"/>
      <c r="D1416" s="3"/>
      <c r="E1416" s="3"/>
      <c r="F1416" s="3"/>
      <c r="G1416" s="92"/>
      <c r="H1416" s="92"/>
    </row>
    <row r="1417" s="243" customFormat="1" spans="1:8">
      <c r="A1417" s="3"/>
      <c r="B1417" s="3"/>
      <c r="C1417" s="3"/>
      <c r="D1417" s="3"/>
      <c r="E1417" s="3"/>
      <c r="F1417" s="3"/>
      <c r="G1417" s="92"/>
      <c r="H1417" s="92"/>
    </row>
    <row r="1418" s="243" customFormat="1" spans="1:8">
      <c r="A1418" s="3"/>
      <c r="B1418" s="3"/>
      <c r="C1418" s="3"/>
      <c r="D1418" s="3"/>
      <c r="E1418" s="3"/>
      <c r="F1418" s="3"/>
      <c r="G1418" s="92"/>
      <c r="H1418" s="92"/>
    </row>
    <row r="1419" s="243" customFormat="1" spans="1:8">
      <c r="A1419" s="3"/>
      <c r="B1419" s="3"/>
      <c r="C1419" s="3"/>
      <c r="D1419" s="3"/>
      <c r="E1419" s="3"/>
      <c r="F1419" s="3"/>
      <c r="G1419" s="92"/>
      <c r="H1419" s="92"/>
    </row>
    <row r="1420" s="243" customFormat="1" spans="1:8">
      <c r="A1420" s="3"/>
      <c r="B1420" s="3"/>
      <c r="C1420" s="3"/>
      <c r="D1420" s="3"/>
      <c r="E1420" s="3"/>
      <c r="F1420" s="3"/>
      <c r="G1420" s="92"/>
      <c r="H1420" s="92"/>
    </row>
    <row r="1421" s="243" customFormat="1" spans="1:8">
      <c r="A1421" s="3"/>
      <c r="B1421" s="3"/>
      <c r="C1421" s="3"/>
      <c r="D1421" s="3"/>
      <c r="E1421" s="3"/>
      <c r="F1421" s="3"/>
      <c r="G1421" s="92"/>
      <c r="H1421" s="92"/>
    </row>
    <row r="1422" s="243" customFormat="1" spans="1:8">
      <c r="A1422" s="3"/>
      <c r="B1422" s="3"/>
      <c r="C1422" s="3"/>
      <c r="D1422" s="3"/>
      <c r="E1422" s="3"/>
      <c r="F1422" s="3"/>
      <c r="G1422" s="92"/>
      <c r="H1422" s="92"/>
    </row>
    <row r="1423" s="243" customFormat="1" spans="1:8">
      <c r="A1423" s="3"/>
      <c r="B1423" s="3"/>
      <c r="C1423" s="3"/>
      <c r="D1423" s="3"/>
      <c r="E1423" s="3"/>
      <c r="F1423" s="3"/>
      <c r="G1423" s="92"/>
      <c r="H1423" s="92"/>
    </row>
    <row r="1424" s="243" customFormat="1" spans="1:8">
      <c r="A1424" s="3"/>
      <c r="B1424" s="3"/>
      <c r="C1424" s="3"/>
      <c r="D1424" s="3"/>
      <c r="E1424" s="3"/>
      <c r="F1424" s="3"/>
      <c r="G1424" s="92"/>
      <c r="H1424" s="92"/>
    </row>
    <row r="1425" s="243" customFormat="1" spans="1:8">
      <c r="A1425" s="3"/>
      <c r="B1425" s="3"/>
      <c r="C1425" s="3"/>
      <c r="D1425" s="3"/>
      <c r="E1425" s="3"/>
      <c r="F1425" s="3"/>
      <c r="G1425" s="92"/>
      <c r="H1425" s="92"/>
    </row>
    <row r="1426" s="243" customFormat="1" spans="1:8">
      <c r="A1426" s="3"/>
      <c r="B1426" s="3"/>
      <c r="C1426" s="3"/>
      <c r="D1426" s="3"/>
      <c r="E1426" s="3"/>
      <c r="F1426" s="3"/>
      <c r="G1426" s="92"/>
      <c r="H1426" s="92"/>
    </row>
    <row r="1427" s="243" customFormat="1" spans="1:8">
      <c r="A1427" s="3"/>
      <c r="B1427" s="3"/>
      <c r="C1427" s="3"/>
      <c r="D1427" s="3"/>
      <c r="E1427" s="3"/>
      <c r="F1427" s="3"/>
      <c r="G1427" s="92"/>
      <c r="H1427" s="92"/>
    </row>
    <row r="1428" s="243" customFormat="1" spans="1:8">
      <c r="A1428" s="3"/>
      <c r="B1428" s="3"/>
      <c r="C1428" s="3"/>
      <c r="D1428" s="3"/>
      <c r="E1428" s="3"/>
      <c r="F1428" s="3"/>
      <c r="G1428" s="92"/>
      <c r="H1428" s="92"/>
    </row>
    <row r="1429" s="243" customFormat="1" spans="1:8">
      <c r="A1429" s="3"/>
      <c r="B1429" s="3"/>
      <c r="C1429" s="3"/>
      <c r="D1429" s="3"/>
      <c r="E1429" s="3"/>
      <c r="F1429" s="3"/>
      <c r="G1429" s="92"/>
      <c r="H1429" s="92"/>
    </row>
    <row r="1430" s="243" customFormat="1" spans="1:8">
      <c r="A1430" s="3"/>
      <c r="B1430" s="3"/>
      <c r="C1430" s="3"/>
      <c r="D1430" s="3"/>
      <c r="E1430" s="3"/>
      <c r="F1430" s="3"/>
      <c r="G1430" s="92"/>
      <c r="H1430" s="92"/>
    </row>
    <row r="1431" s="243" customFormat="1" spans="1:8">
      <c r="A1431" s="3"/>
      <c r="B1431" s="3"/>
      <c r="C1431" s="3"/>
      <c r="D1431" s="3"/>
      <c r="E1431" s="3"/>
      <c r="F1431" s="3"/>
      <c r="G1431" s="92"/>
      <c r="H1431" s="92"/>
    </row>
    <row r="1432" s="243" customFormat="1" spans="1:8">
      <c r="A1432" s="3"/>
      <c r="B1432" s="3"/>
      <c r="C1432" s="3"/>
      <c r="D1432" s="3"/>
      <c r="E1432" s="3"/>
      <c r="F1432" s="3"/>
      <c r="G1432" s="92"/>
      <c r="H1432" s="92"/>
    </row>
    <row r="1433" s="243" customFormat="1" spans="1:8">
      <c r="A1433" s="3"/>
      <c r="B1433" s="3"/>
      <c r="C1433" s="3"/>
      <c r="D1433" s="3"/>
      <c r="E1433" s="3"/>
      <c r="F1433" s="3"/>
      <c r="G1433" s="92"/>
      <c r="H1433" s="92"/>
    </row>
    <row r="1434" s="243" customFormat="1" spans="1:8">
      <c r="A1434" s="3"/>
      <c r="B1434" s="3"/>
      <c r="C1434" s="3"/>
      <c r="D1434" s="3"/>
      <c r="E1434" s="3"/>
      <c r="F1434" s="3"/>
      <c r="G1434" s="92"/>
      <c r="H1434" s="92"/>
    </row>
    <row r="1435" s="243" customFormat="1" spans="1:8">
      <c r="A1435" s="3"/>
      <c r="B1435" s="3"/>
      <c r="C1435" s="3"/>
      <c r="D1435" s="3"/>
      <c r="E1435" s="3"/>
      <c r="F1435" s="3"/>
      <c r="G1435" s="92"/>
      <c r="H1435" s="92"/>
    </row>
    <row r="1436" s="243" customFormat="1" spans="1:8">
      <c r="A1436" s="3"/>
      <c r="B1436" s="3"/>
      <c r="C1436" s="3"/>
      <c r="D1436" s="3"/>
      <c r="E1436" s="3"/>
      <c r="F1436" s="3"/>
      <c r="G1436" s="92"/>
      <c r="H1436" s="92"/>
    </row>
    <row r="1437" s="243" customFormat="1" spans="1:8">
      <c r="A1437" s="3"/>
      <c r="B1437" s="3"/>
      <c r="C1437" s="3"/>
      <c r="D1437" s="3"/>
      <c r="E1437" s="3"/>
      <c r="F1437" s="3"/>
      <c r="G1437" s="92"/>
      <c r="H1437" s="92"/>
    </row>
    <row r="1438" s="243" customFormat="1" spans="1:8">
      <c r="A1438" s="3"/>
      <c r="B1438" s="3"/>
      <c r="C1438" s="3"/>
      <c r="D1438" s="3"/>
      <c r="E1438" s="3"/>
      <c r="F1438" s="3"/>
      <c r="G1438" s="92"/>
      <c r="H1438" s="92"/>
    </row>
    <row r="1439" s="243" customFormat="1" spans="1:8">
      <c r="A1439" s="3"/>
      <c r="B1439" s="3"/>
      <c r="C1439" s="3"/>
      <c r="D1439" s="3"/>
      <c r="E1439" s="3"/>
      <c r="F1439" s="3"/>
      <c r="G1439" s="92"/>
      <c r="H1439" s="92"/>
    </row>
    <row r="1440" s="243" customFormat="1" spans="1:8">
      <c r="A1440" s="3"/>
      <c r="B1440" s="3"/>
      <c r="C1440" s="3"/>
      <c r="D1440" s="3"/>
      <c r="E1440" s="3"/>
      <c r="F1440" s="3"/>
      <c r="G1440" s="92"/>
      <c r="H1440" s="92"/>
    </row>
    <row r="1441" s="243" customFormat="1" spans="1:8">
      <c r="A1441" s="3"/>
      <c r="B1441" s="3"/>
      <c r="C1441" s="3"/>
      <c r="D1441" s="3"/>
      <c r="E1441" s="3"/>
      <c r="F1441" s="3"/>
      <c r="G1441" s="92"/>
      <c r="H1441" s="92"/>
    </row>
    <row r="1442" s="243" customFormat="1" spans="1:8">
      <c r="A1442" s="3"/>
      <c r="B1442" s="3"/>
      <c r="C1442" s="3"/>
      <c r="D1442" s="3"/>
      <c r="E1442" s="3"/>
      <c r="F1442" s="3"/>
      <c r="G1442" s="92"/>
      <c r="H1442" s="92"/>
    </row>
    <row r="1443" s="243" customFormat="1" spans="1:8">
      <c r="A1443" s="3"/>
      <c r="B1443" s="3"/>
      <c r="C1443" s="3"/>
      <c r="D1443" s="3"/>
      <c r="E1443" s="3"/>
      <c r="F1443" s="3"/>
      <c r="G1443" s="92"/>
      <c r="H1443" s="92"/>
    </row>
    <row r="1444" s="243" customFormat="1" spans="1:8">
      <c r="A1444" s="3"/>
      <c r="B1444" s="3"/>
      <c r="C1444" s="3"/>
      <c r="D1444" s="3"/>
      <c r="E1444" s="3"/>
      <c r="F1444" s="3"/>
      <c r="G1444" s="92"/>
      <c r="H1444" s="92"/>
    </row>
    <row r="1445" s="243" customFormat="1" spans="1:8">
      <c r="A1445" s="3"/>
      <c r="B1445" s="3"/>
      <c r="C1445" s="3"/>
      <c r="D1445" s="3"/>
      <c r="E1445" s="3"/>
      <c r="F1445" s="3"/>
      <c r="G1445" s="92"/>
      <c r="H1445" s="92"/>
    </row>
    <row r="1446" s="243" customFormat="1" spans="1:8">
      <c r="A1446" s="3"/>
      <c r="B1446" s="3"/>
      <c r="C1446" s="3"/>
      <c r="D1446" s="3"/>
      <c r="E1446" s="3"/>
      <c r="F1446" s="3"/>
      <c r="G1446" s="92"/>
      <c r="H1446" s="92"/>
    </row>
    <row r="1447" s="243" customFormat="1" spans="1:8">
      <c r="A1447" s="3"/>
      <c r="B1447" s="3"/>
      <c r="C1447" s="3"/>
      <c r="D1447" s="3"/>
      <c r="E1447" s="3"/>
      <c r="F1447" s="3"/>
      <c r="G1447" s="92"/>
      <c r="H1447" s="92"/>
    </row>
    <row r="1448" s="243" customFormat="1" spans="1:8">
      <c r="A1448" s="3"/>
      <c r="B1448" s="3"/>
      <c r="C1448" s="3"/>
      <c r="D1448" s="3"/>
      <c r="E1448" s="3"/>
      <c r="F1448" s="3"/>
      <c r="G1448" s="92"/>
      <c r="H1448" s="92"/>
    </row>
    <row r="1449" s="243" customFormat="1" spans="1:8">
      <c r="A1449" s="3"/>
      <c r="B1449" s="3"/>
      <c r="C1449" s="3"/>
      <c r="D1449" s="3"/>
      <c r="E1449" s="3"/>
      <c r="F1449" s="3"/>
      <c r="G1449" s="92"/>
      <c r="H1449" s="92"/>
    </row>
    <row r="1450" s="243" customFormat="1" spans="1:8">
      <c r="A1450" s="3"/>
      <c r="B1450" s="3"/>
      <c r="C1450" s="3"/>
      <c r="D1450" s="3"/>
      <c r="E1450" s="3"/>
      <c r="F1450" s="3"/>
      <c r="G1450" s="92"/>
      <c r="H1450" s="92"/>
    </row>
    <row r="1451" s="243" customFormat="1" spans="1:8">
      <c r="A1451" s="3"/>
      <c r="B1451" s="3"/>
      <c r="C1451" s="3"/>
      <c r="D1451" s="3"/>
      <c r="E1451" s="3"/>
      <c r="F1451" s="3"/>
      <c r="G1451" s="92"/>
      <c r="H1451" s="92"/>
    </row>
    <row r="1452" s="243" customFormat="1" spans="1:8">
      <c r="A1452" s="3"/>
      <c r="B1452" s="3"/>
      <c r="C1452" s="3"/>
      <c r="D1452" s="3"/>
      <c r="E1452" s="3"/>
      <c r="F1452" s="3"/>
      <c r="G1452" s="92"/>
      <c r="H1452" s="92"/>
    </row>
    <row r="1453" s="243" customFormat="1" spans="1:8">
      <c r="A1453" s="3"/>
      <c r="B1453" s="3"/>
      <c r="C1453" s="3"/>
      <c r="D1453" s="3"/>
      <c r="E1453" s="3"/>
      <c r="F1453" s="3"/>
      <c r="G1453" s="92"/>
      <c r="H1453" s="92"/>
    </row>
    <row r="1454" s="243" customFormat="1" spans="1:8">
      <c r="A1454" s="3"/>
      <c r="B1454" s="3"/>
      <c r="C1454" s="3"/>
      <c r="D1454" s="3"/>
      <c r="E1454" s="3"/>
      <c r="F1454" s="3"/>
      <c r="G1454" s="92"/>
      <c r="H1454" s="92"/>
    </row>
    <row r="1455" s="243" customFormat="1" spans="1:8">
      <c r="A1455" s="3"/>
      <c r="B1455" s="3"/>
      <c r="C1455" s="3"/>
      <c r="D1455" s="3"/>
      <c r="E1455" s="3"/>
      <c r="F1455" s="3"/>
      <c r="G1455" s="92"/>
      <c r="H1455" s="92"/>
    </row>
    <row r="1456" s="243" customFormat="1" spans="1:8">
      <c r="A1456" s="3"/>
      <c r="B1456" s="3"/>
      <c r="C1456" s="3"/>
      <c r="D1456" s="3"/>
      <c r="E1456" s="3"/>
      <c r="F1456" s="3"/>
      <c r="G1456" s="92"/>
      <c r="H1456" s="92"/>
    </row>
    <row r="1457" s="243" customFormat="1" spans="1:8">
      <c r="A1457" s="3"/>
      <c r="B1457" s="3"/>
      <c r="C1457" s="3"/>
      <c r="D1457" s="3"/>
      <c r="E1457" s="3"/>
      <c r="F1457" s="3"/>
      <c r="G1457" s="92"/>
      <c r="H1457" s="92"/>
    </row>
    <row r="1458" s="243" customFormat="1" spans="1:8">
      <c r="A1458" s="3"/>
      <c r="B1458" s="3"/>
      <c r="C1458" s="3"/>
      <c r="D1458" s="3"/>
      <c r="E1458" s="3"/>
      <c r="F1458" s="3"/>
      <c r="G1458" s="92"/>
      <c r="H1458" s="92"/>
    </row>
    <row r="1459" s="243" customFormat="1" spans="1:8">
      <c r="A1459" s="3"/>
      <c r="B1459" s="3"/>
      <c r="C1459" s="3"/>
      <c r="D1459" s="3"/>
      <c r="E1459" s="3"/>
      <c r="F1459" s="3"/>
      <c r="G1459" s="92"/>
      <c r="H1459" s="92"/>
    </row>
    <row r="1460" s="243" customFormat="1" spans="1:8">
      <c r="A1460" s="3"/>
      <c r="B1460" s="3"/>
      <c r="C1460" s="3"/>
      <c r="D1460" s="3"/>
      <c r="E1460" s="3"/>
      <c r="F1460" s="3"/>
      <c r="G1460" s="92"/>
      <c r="H1460" s="92"/>
    </row>
    <row r="1461" s="243" customFormat="1" spans="1:8">
      <c r="A1461" s="3"/>
      <c r="B1461" s="3"/>
      <c r="C1461" s="3"/>
      <c r="D1461" s="3"/>
      <c r="E1461" s="3"/>
      <c r="F1461" s="3"/>
      <c r="G1461" s="92"/>
      <c r="H1461" s="92"/>
    </row>
    <row r="1462" s="243" customFormat="1" spans="1:8">
      <c r="A1462" s="3"/>
      <c r="B1462" s="3"/>
      <c r="C1462" s="3"/>
      <c r="D1462" s="3"/>
      <c r="E1462" s="3"/>
      <c r="F1462" s="3"/>
      <c r="G1462" s="92"/>
      <c r="H1462" s="92"/>
    </row>
    <row r="1463" s="243" customFormat="1" spans="1:8">
      <c r="A1463" s="3"/>
      <c r="B1463" s="3"/>
      <c r="C1463" s="3"/>
      <c r="D1463" s="3"/>
      <c r="E1463" s="3"/>
      <c r="F1463" s="3"/>
      <c r="G1463" s="92"/>
      <c r="H1463" s="92"/>
    </row>
    <row r="1464" s="243" customFormat="1" spans="1:8">
      <c r="A1464" s="3"/>
      <c r="B1464" s="3"/>
      <c r="C1464" s="3"/>
      <c r="D1464" s="3"/>
      <c r="E1464" s="3"/>
      <c r="F1464" s="3"/>
      <c r="G1464" s="92"/>
      <c r="H1464" s="92"/>
    </row>
    <row r="1465" s="243" customFormat="1" spans="1:8">
      <c r="A1465" s="3"/>
      <c r="B1465" s="3"/>
      <c r="C1465" s="3"/>
      <c r="D1465" s="3"/>
      <c r="E1465" s="3"/>
      <c r="F1465" s="3"/>
      <c r="G1465" s="92"/>
      <c r="H1465" s="92"/>
    </row>
    <row r="1466" s="243" customFormat="1" spans="1:8">
      <c r="A1466" s="3"/>
      <c r="B1466" s="3"/>
      <c r="C1466" s="3"/>
      <c r="D1466" s="3"/>
      <c r="E1466" s="3"/>
      <c r="F1466" s="3"/>
      <c r="G1466" s="92"/>
      <c r="H1466" s="92"/>
    </row>
    <row r="1467" s="243" customFormat="1" spans="1:8">
      <c r="A1467" s="3"/>
      <c r="B1467" s="3"/>
      <c r="C1467" s="3"/>
      <c r="D1467" s="3"/>
      <c r="E1467" s="3"/>
      <c r="F1467" s="3"/>
      <c r="G1467" s="92"/>
      <c r="H1467" s="92"/>
    </row>
    <row r="1468" s="243" customFormat="1" spans="1:8">
      <c r="A1468" s="3"/>
      <c r="B1468" s="3"/>
      <c r="C1468" s="3"/>
      <c r="D1468" s="3"/>
      <c r="E1468" s="3"/>
      <c r="F1468" s="3"/>
      <c r="G1468" s="92"/>
      <c r="H1468" s="92"/>
    </row>
    <row r="1469" s="243" customFormat="1" spans="1:8">
      <c r="A1469" s="3"/>
      <c r="B1469" s="3"/>
      <c r="C1469" s="3"/>
      <c r="D1469" s="3"/>
      <c r="E1469" s="3"/>
      <c r="F1469" s="3"/>
      <c r="G1469" s="92"/>
      <c r="H1469" s="92"/>
    </row>
    <row r="1470" s="243" customFormat="1" spans="1:8">
      <c r="A1470" s="3"/>
      <c r="B1470" s="3"/>
      <c r="C1470" s="3"/>
      <c r="D1470" s="3"/>
      <c r="E1470" s="3"/>
      <c r="F1470" s="3"/>
      <c r="G1470" s="92"/>
      <c r="H1470" s="92"/>
    </row>
    <row r="1471" s="243" customFormat="1" spans="1:8">
      <c r="A1471" s="3"/>
      <c r="B1471" s="3"/>
      <c r="C1471" s="3"/>
      <c r="D1471" s="3"/>
      <c r="E1471" s="3"/>
      <c r="F1471" s="3"/>
      <c r="G1471" s="92"/>
      <c r="H1471" s="92"/>
    </row>
    <row r="1472" s="243" customFormat="1" spans="1:8">
      <c r="A1472" s="3"/>
      <c r="B1472" s="3"/>
      <c r="C1472" s="3"/>
      <c r="D1472" s="3"/>
      <c r="E1472" s="3"/>
      <c r="F1472" s="3"/>
      <c r="G1472" s="92"/>
      <c r="H1472" s="92"/>
    </row>
    <row r="1473" s="243" customFormat="1" spans="1:8">
      <c r="A1473" s="3"/>
      <c r="B1473" s="3"/>
      <c r="C1473" s="3"/>
      <c r="D1473" s="3"/>
      <c r="E1473" s="3"/>
      <c r="F1473" s="3"/>
      <c r="G1473" s="92"/>
      <c r="H1473" s="92"/>
    </row>
    <row r="1474" s="243" customFormat="1" spans="1:8">
      <c r="A1474" s="3"/>
      <c r="B1474" s="3"/>
      <c r="C1474" s="3"/>
      <c r="D1474" s="3"/>
      <c r="E1474" s="3"/>
      <c r="F1474" s="3"/>
      <c r="G1474" s="92"/>
      <c r="H1474" s="92"/>
    </row>
    <row r="1475" s="243" customFormat="1" spans="1:8">
      <c r="A1475" s="3"/>
      <c r="B1475" s="3"/>
      <c r="C1475" s="3"/>
      <c r="D1475" s="3"/>
      <c r="E1475" s="3"/>
      <c r="F1475" s="3"/>
      <c r="G1475" s="92"/>
      <c r="H1475" s="92"/>
    </row>
    <row r="1476" s="243" customFormat="1" spans="1:8">
      <c r="A1476" s="3"/>
      <c r="B1476" s="3"/>
      <c r="C1476" s="3"/>
      <c r="D1476" s="3"/>
      <c r="E1476" s="3"/>
      <c r="F1476" s="3"/>
      <c r="G1476" s="92"/>
      <c r="H1476" s="92"/>
    </row>
    <row r="1477" s="243" customFormat="1" spans="1:8">
      <c r="A1477" s="3"/>
      <c r="B1477" s="3"/>
      <c r="C1477" s="3"/>
      <c r="D1477" s="3"/>
      <c r="E1477" s="3"/>
      <c r="F1477" s="3"/>
      <c r="G1477" s="92"/>
      <c r="H1477" s="92"/>
    </row>
    <row r="1478" s="243" customFormat="1" spans="1:8">
      <c r="A1478" s="3"/>
      <c r="B1478" s="3"/>
      <c r="C1478" s="3"/>
      <c r="D1478" s="3"/>
      <c r="E1478" s="3"/>
      <c r="F1478" s="3"/>
      <c r="G1478" s="92"/>
      <c r="H1478" s="92"/>
    </row>
    <row r="1479" s="243" customFormat="1" spans="1:8">
      <c r="A1479" s="3"/>
      <c r="B1479" s="3"/>
      <c r="C1479" s="3"/>
      <c r="D1479" s="3"/>
      <c r="E1479" s="3"/>
      <c r="F1479" s="3"/>
      <c r="G1479" s="92"/>
      <c r="H1479" s="92"/>
    </row>
    <row r="1480" s="243" customFormat="1" spans="1:8">
      <c r="A1480" s="3"/>
      <c r="B1480" s="3"/>
      <c r="C1480" s="3"/>
      <c r="D1480" s="3"/>
      <c r="E1480" s="3"/>
      <c r="F1480" s="3"/>
      <c r="G1480" s="92"/>
      <c r="H1480" s="92"/>
    </row>
    <row r="1481" s="243" customFormat="1" spans="1:8">
      <c r="A1481" s="3"/>
      <c r="B1481" s="3"/>
      <c r="C1481" s="3"/>
      <c r="D1481" s="3"/>
      <c r="E1481" s="3"/>
      <c r="F1481" s="3"/>
      <c r="G1481" s="92"/>
      <c r="H1481" s="92"/>
    </row>
    <row r="1482" s="243" customFormat="1" spans="1:8">
      <c r="A1482" s="3"/>
      <c r="B1482" s="3"/>
      <c r="C1482" s="3"/>
      <c r="D1482" s="3"/>
      <c r="E1482" s="3"/>
      <c r="F1482" s="3"/>
      <c r="G1482" s="92"/>
      <c r="H1482" s="92"/>
    </row>
    <row r="1483" s="243" customFormat="1" spans="1:8">
      <c r="A1483" s="3"/>
      <c r="B1483" s="3"/>
      <c r="C1483" s="3"/>
      <c r="D1483" s="3"/>
      <c r="E1483" s="3"/>
      <c r="F1483" s="3"/>
      <c r="G1483" s="92"/>
      <c r="H1483" s="92"/>
    </row>
    <row r="1484" s="243" customFormat="1" spans="1:8">
      <c r="A1484" s="3"/>
      <c r="B1484" s="3"/>
      <c r="C1484" s="3"/>
      <c r="D1484" s="3"/>
      <c r="E1484" s="3"/>
      <c r="F1484" s="3"/>
      <c r="G1484" s="92"/>
      <c r="H1484" s="92"/>
    </row>
    <row r="1485" s="243" customFormat="1" spans="1:8">
      <c r="A1485" s="3"/>
      <c r="B1485" s="3"/>
      <c r="C1485" s="3"/>
      <c r="D1485" s="3"/>
      <c r="E1485" s="3"/>
      <c r="F1485" s="3"/>
      <c r="G1485" s="92"/>
      <c r="H1485" s="92"/>
    </row>
    <row r="1486" s="243" customFormat="1" spans="1:8">
      <c r="A1486" s="3"/>
      <c r="B1486" s="3"/>
      <c r="C1486" s="3"/>
      <c r="D1486" s="3"/>
      <c r="E1486" s="3"/>
      <c r="F1486" s="3"/>
      <c r="G1486" s="92"/>
      <c r="H1486" s="92"/>
    </row>
    <row r="1487" s="243" customFormat="1" spans="1:8">
      <c r="A1487" s="3"/>
      <c r="B1487" s="3"/>
      <c r="C1487" s="3"/>
      <c r="D1487" s="3"/>
      <c r="E1487" s="3"/>
      <c r="F1487" s="3"/>
      <c r="G1487" s="92"/>
      <c r="H1487" s="92"/>
    </row>
    <row r="1488" s="243" customFormat="1" spans="1:8">
      <c r="A1488" s="3"/>
      <c r="B1488" s="3"/>
      <c r="C1488" s="3"/>
      <c r="D1488" s="3"/>
      <c r="E1488" s="3"/>
      <c r="F1488" s="3"/>
      <c r="G1488" s="92"/>
      <c r="H1488" s="92"/>
    </row>
    <row r="1489" s="243" customFormat="1" spans="1:8">
      <c r="A1489" s="3"/>
      <c r="B1489" s="3"/>
      <c r="C1489" s="3"/>
      <c r="D1489" s="3"/>
      <c r="E1489" s="3"/>
      <c r="F1489" s="3"/>
      <c r="G1489" s="92"/>
      <c r="H1489" s="92"/>
    </row>
    <row r="1490" s="243" customFormat="1" spans="1:8">
      <c r="A1490" s="3"/>
      <c r="B1490" s="3"/>
      <c r="C1490" s="3"/>
      <c r="D1490" s="3"/>
      <c r="E1490" s="3"/>
      <c r="F1490" s="3"/>
      <c r="G1490" s="92"/>
      <c r="H1490" s="92"/>
    </row>
    <row r="1491" s="243" customFormat="1" spans="1:8">
      <c r="A1491" s="3"/>
      <c r="B1491" s="3"/>
      <c r="C1491" s="3"/>
      <c r="D1491" s="3"/>
      <c r="E1491" s="3"/>
      <c r="F1491" s="3"/>
      <c r="G1491" s="92"/>
      <c r="H1491" s="92"/>
    </row>
    <row r="1492" s="243" customFormat="1" spans="1:8">
      <c r="A1492" s="3"/>
      <c r="B1492" s="3"/>
      <c r="C1492" s="3"/>
      <c r="D1492" s="3"/>
      <c r="E1492" s="3"/>
      <c r="F1492" s="3"/>
      <c r="G1492" s="92"/>
      <c r="H1492" s="92"/>
    </row>
    <row r="1493" s="243" customFormat="1" spans="1:8">
      <c r="A1493" s="3"/>
      <c r="B1493" s="3"/>
      <c r="C1493" s="3"/>
      <c r="D1493" s="3"/>
      <c r="E1493" s="3"/>
      <c r="F1493" s="3"/>
      <c r="G1493" s="92"/>
      <c r="H1493" s="92"/>
    </row>
    <row r="1494" s="243" customFormat="1" spans="1:8">
      <c r="A1494" s="3"/>
      <c r="B1494" s="3"/>
      <c r="C1494" s="3"/>
      <c r="D1494" s="3"/>
      <c r="E1494" s="3"/>
      <c r="F1494" s="3"/>
      <c r="G1494" s="92"/>
      <c r="H1494" s="92"/>
    </row>
    <row r="1495" s="243" customFormat="1" spans="1:8">
      <c r="A1495" s="3"/>
      <c r="B1495" s="3"/>
      <c r="C1495" s="3"/>
      <c r="D1495" s="3"/>
      <c r="E1495" s="3"/>
      <c r="F1495" s="3"/>
      <c r="G1495" s="92"/>
      <c r="H1495" s="92"/>
    </row>
    <row r="1496" s="243" customFormat="1" spans="1:8">
      <c r="A1496" s="3"/>
      <c r="B1496" s="3"/>
      <c r="C1496" s="3"/>
      <c r="D1496" s="3"/>
      <c r="E1496" s="3"/>
      <c r="F1496" s="3"/>
      <c r="G1496" s="92"/>
      <c r="H1496" s="92"/>
    </row>
    <row r="1497" s="243" customFormat="1" spans="1:8">
      <c r="A1497" s="3"/>
      <c r="B1497" s="3"/>
      <c r="C1497" s="3"/>
      <c r="D1497" s="3"/>
      <c r="E1497" s="3"/>
      <c r="F1497" s="3"/>
      <c r="G1497" s="92"/>
      <c r="H1497" s="92"/>
    </row>
    <row r="1498" s="243" customFormat="1" spans="1:8">
      <c r="A1498" s="3"/>
      <c r="B1498" s="3"/>
      <c r="C1498" s="3"/>
      <c r="D1498" s="3"/>
      <c r="E1498" s="3"/>
      <c r="F1498" s="3"/>
      <c r="G1498" s="92"/>
      <c r="H1498" s="92"/>
    </row>
    <row r="1499" s="243" customFormat="1" spans="1:8">
      <c r="A1499" s="3"/>
      <c r="B1499" s="3"/>
      <c r="C1499" s="3"/>
      <c r="D1499" s="3"/>
      <c r="E1499" s="3"/>
      <c r="F1499" s="3"/>
      <c r="G1499" s="92"/>
      <c r="H1499" s="92"/>
    </row>
    <row r="1500" s="243" customFormat="1" spans="1:8">
      <c r="A1500" s="3"/>
      <c r="B1500" s="3"/>
      <c r="C1500" s="3"/>
      <c r="D1500" s="3"/>
      <c r="E1500" s="3"/>
      <c r="F1500" s="3"/>
      <c r="G1500" s="92"/>
      <c r="H1500" s="92"/>
    </row>
    <row r="1501" s="243" customFormat="1" spans="1:8">
      <c r="A1501" s="3"/>
      <c r="B1501" s="3"/>
      <c r="C1501" s="3"/>
      <c r="D1501" s="3"/>
      <c r="E1501" s="3"/>
      <c r="F1501" s="3"/>
      <c r="G1501" s="92"/>
      <c r="H1501" s="92"/>
    </row>
    <row r="1502" s="243" customFormat="1" spans="1:8">
      <c r="A1502" s="3"/>
      <c r="B1502" s="3"/>
      <c r="C1502" s="3"/>
      <c r="D1502" s="3"/>
      <c r="E1502" s="3"/>
      <c r="F1502" s="3"/>
      <c r="G1502" s="92"/>
      <c r="H1502" s="92"/>
    </row>
    <row r="1503" s="243" customFormat="1" spans="1:8">
      <c r="A1503" s="3"/>
      <c r="B1503" s="3"/>
      <c r="C1503" s="3"/>
      <c r="D1503" s="3"/>
      <c r="E1503" s="3"/>
      <c r="F1503" s="3"/>
      <c r="G1503" s="92"/>
      <c r="H1503" s="92"/>
    </row>
    <row r="1504" s="243" customFormat="1" spans="1:8">
      <c r="A1504" s="3"/>
      <c r="B1504" s="3"/>
      <c r="C1504" s="3"/>
      <c r="D1504" s="3"/>
      <c r="E1504" s="3"/>
      <c r="F1504" s="3"/>
      <c r="G1504" s="92"/>
      <c r="H1504" s="92"/>
    </row>
    <row r="1505" s="243" customFormat="1" spans="1:8">
      <c r="A1505" s="3"/>
      <c r="B1505" s="3"/>
      <c r="C1505" s="3"/>
      <c r="D1505" s="3"/>
      <c r="E1505" s="3"/>
      <c r="F1505" s="3"/>
      <c r="G1505" s="92"/>
      <c r="H1505" s="92"/>
    </row>
    <row r="1506" s="243" customFormat="1" spans="1:8">
      <c r="A1506" s="3"/>
      <c r="B1506" s="3"/>
      <c r="C1506" s="3"/>
      <c r="D1506" s="3"/>
      <c r="E1506" s="3"/>
      <c r="F1506" s="3"/>
      <c r="G1506" s="92"/>
      <c r="H1506" s="92"/>
    </row>
    <row r="1507" s="243" customFormat="1" spans="1:8">
      <c r="A1507" s="3"/>
      <c r="B1507" s="3"/>
      <c r="C1507" s="3"/>
      <c r="D1507" s="3"/>
      <c r="E1507" s="3"/>
      <c r="F1507" s="3"/>
      <c r="G1507" s="92"/>
      <c r="H1507" s="92"/>
    </row>
    <row r="1508" s="243" customFormat="1" spans="1:8">
      <c r="A1508" s="3"/>
      <c r="B1508" s="3"/>
      <c r="C1508" s="3"/>
      <c r="D1508" s="3"/>
      <c r="E1508" s="3"/>
      <c r="F1508" s="3"/>
      <c r="G1508" s="92"/>
      <c r="H1508" s="92"/>
    </row>
    <row r="1509" s="243" customFormat="1" spans="1:8">
      <c r="A1509" s="3"/>
      <c r="B1509" s="3"/>
      <c r="C1509" s="3"/>
      <c r="D1509" s="3"/>
      <c r="E1509" s="3"/>
      <c r="F1509" s="3"/>
      <c r="G1509" s="92"/>
      <c r="H1509" s="92"/>
    </row>
    <row r="1510" s="243" customFormat="1" spans="1:8">
      <c r="A1510" s="3"/>
      <c r="B1510" s="3"/>
      <c r="C1510" s="3"/>
      <c r="D1510" s="3"/>
      <c r="E1510" s="3"/>
      <c r="F1510" s="3"/>
      <c r="G1510" s="92"/>
      <c r="H1510" s="92"/>
    </row>
    <row r="1511" s="243" customFormat="1" spans="1:8">
      <c r="A1511" s="3"/>
      <c r="B1511" s="3"/>
      <c r="C1511" s="3"/>
      <c r="D1511" s="3"/>
      <c r="E1511" s="3"/>
      <c r="F1511" s="3"/>
      <c r="G1511" s="92"/>
      <c r="H1511" s="92"/>
    </row>
    <row r="1512" s="243" customFormat="1" spans="1:8">
      <c r="A1512" s="3"/>
      <c r="B1512" s="3"/>
      <c r="C1512" s="3"/>
      <c r="D1512" s="3"/>
      <c r="E1512" s="3"/>
      <c r="F1512" s="3"/>
      <c r="G1512" s="92"/>
      <c r="H1512" s="92"/>
    </row>
    <row r="1513" s="243" customFormat="1" spans="1:8">
      <c r="A1513" s="3"/>
      <c r="B1513" s="3"/>
      <c r="C1513" s="3"/>
      <c r="D1513" s="3"/>
      <c r="E1513" s="3"/>
      <c r="F1513" s="3"/>
      <c r="G1513" s="92"/>
      <c r="H1513" s="92"/>
    </row>
    <row r="1514" s="243" customFormat="1" spans="1:8">
      <c r="A1514" s="3"/>
      <c r="B1514" s="3"/>
      <c r="C1514" s="3"/>
      <c r="D1514" s="3"/>
      <c r="E1514" s="3"/>
      <c r="F1514" s="3"/>
      <c r="G1514" s="92"/>
      <c r="H1514" s="92"/>
    </row>
    <row r="1515" s="243" customFormat="1" spans="1:8">
      <c r="A1515" s="3"/>
      <c r="B1515" s="3"/>
      <c r="C1515" s="3"/>
      <c r="D1515" s="3"/>
      <c r="E1515" s="3"/>
      <c r="F1515" s="3"/>
      <c r="G1515" s="92"/>
      <c r="H1515" s="92"/>
    </row>
    <row r="1516" s="243" customFormat="1" spans="1:8">
      <c r="A1516" s="3"/>
      <c r="B1516" s="3"/>
      <c r="C1516" s="3"/>
      <c r="D1516" s="3"/>
      <c r="E1516" s="3"/>
      <c r="F1516" s="3"/>
      <c r="G1516" s="92"/>
      <c r="H1516" s="92"/>
    </row>
    <row r="1517" s="243" customFormat="1" spans="1:8">
      <c r="A1517" s="3"/>
      <c r="B1517" s="3"/>
      <c r="C1517" s="3"/>
      <c r="D1517" s="3"/>
      <c r="E1517" s="3"/>
      <c r="F1517" s="3"/>
      <c r="G1517" s="92"/>
      <c r="H1517" s="92"/>
    </row>
    <row r="1518" s="243" customFormat="1" spans="1:8">
      <c r="A1518" s="3"/>
      <c r="B1518" s="3"/>
      <c r="C1518" s="3"/>
      <c r="D1518" s="3"/>
      <c r="E1518" s="3"/>
      <c r="F1518" s="3"/>
      <c r="G1518" s="92"/>
      <c r="H1518" s="92"/>
    </row>
    <row r="1519" s="243" customFormat="1" spans="1:8">
      <c r="A1519" s="3"/>
      <c r="B1519" s="3"/>
      <c r="C1519" s="3"/>
      <c r="D1519" s="3"/>
      <c r="E1519" s="3"/>
      <c r="F1519" s="3"/>
      <c r="G1519" s="92"/>
      <c r="H1519" s="92"/>
    </row>
    <row r="1520" s="243" customFormat="1" spans="1:8">
      <c r="A1520" s="3"/>
      <c r="B1520" s="3"/>
      <c r="C1520" s="3"/>
      <c r="D1520" s="3"/>
      <c r="E1520" s="3"/>
      <c r="F1520" s="3"/>
      <c r="G1520" s="92"/>
      <c r="H1520" s="92"/>
    </row>
    <row r="1521" s="243" customFormat="1" spans="1:8">
      <c r="A1521" s="3"/>
      <c r="B1521" s="3"/>
      <c r="C1521" s="3"/>
      <c r="D1521" s="3"/>
      <c r="E1521" s="3"/>
      <c r="F1521" s="3"/>
      <c r="G1521" s="92"/>
      <c r="H1521" s="92"/>
    </row>
    <row r="1522" s="243" customFormat="1" spans="1:8">
      <c r="A1522" s="3"/>
      <c r="B1522" s="3"/>
      <c r="C1522" s="3"/>
      <c r="D1522" s="3"/>
      <c r="E1522" s="3"/>
      <c r="F1522" s="3"/>
      <c r="G1522" s="92"/>
      <c r="H1522" s="92"/>
    </row>
    <row r="1523" s="243" customFormat="1" spans="1:8">
      <c r="A1523" s="3"/>
      <c r="B1523" s="3"/>
      <c r="C1523" s="3"/>
      <c r="D1523" s="3"/>
      <c r="E1523" s="3"/>
      <c r="F1523" s="3"/>
      <c r="G1523" s="92"/>
      <c r="H1523" s="92"/>
    </row>
    <row r="1524" s="243" customFormat="1" spans="1:8">
      <c r="A1524" s="3"/>
      <c r="B1524" s="3"/>
      <c r="C1524" s="3"/>
      <c r="D1524" s="3"/>
      <c r="E1524" s="3"/>
      <c r="F1524" s="3"/>
      <c r="G1524" s="92"/>
      <c r="H1524" s="92"/>
    </row>
    <row r="1525" s="243" customFormat="1" spans="1:8">
      <c r="A1525" s="3"/>
      <c r="B1525" s="3"/>
      <c r="C1525" s="3"/>
      <c r="D1525" s="3"/>
      <c r="E1525" s="3"/>
      <c r="F1525" s="3"/>
      <c r="G1525" s="92"/>
      <c r="H1525" s="92"/>
    </row>
    <row r="1526" s="243" customFormat="1" spans="1:8">
      <c r="A1526" s="3"/>
      <c r="B1526" s="3"/>
      <c r="C1526" s="3"/>
      <c r="D1526" s="3"/>
      <c r="E1526" s="3"/>
      <c r="F1526" s="3"/>
      <c r="G1526" s="92"/>
      <c r="H1526" s="92"/>
    </row>
    <row r="1527" s="243" customFormat="1" spans="1:8">
      <c r="A1527" s="3"/>
      <c r="B1527" s="3"/>
      <c r="C1527" s="3"/>
      <c r="D1527" s="3"/>
      <c r="E1527" s="3"/>
      <c r="F1527" s="3"/>
      <c r="G1527" s="92"/>
      <c r="H1527" s="92"/>
    </row>
    <row r="1528" s="243" customFormat="1" spans="1:8">
      <c r="A1528" s="3"/>
      <c r="B1528" s="3"/>
      <c r="C1528" s="3"/>
      <c r="D1528" s="3"/>
      <c r="E1528" s="3"/>
      <c r="F1528" s="3"/>
      <c r="G1528" s="92"/>
      <c r="H1528" s="92"/>
    </row>
    <row r="1529" s="243" customFormat="1" spans="1:8">
      <c r="A1529" s="3"/>
      <c r="B1529" s="3"/>
      <c r="C1529" s="3"/>
      <c r="D1529" s="3"/>
      <c r="E1529" s="3"/>
      <c r="F1529" s="3"/>
      <c r="G1529" s="92"/>
      <c r="H1529" s="92"/>
    </row>
    <row r="1530" s="243" customFormat="1" spans="1:8">
      <c r="A1530" s="3"/>
      <c r="B1530" s="3"/>
      <c r="C1530" s="3"/>
      <c r="D1530" s="3"/>
      <c r="E1530" s="3"/>
      <c r="F1530" s="3"/>
      <c r="G1530" s="92"/>
      <c r="H1530" s="92"/>
    </row>
    <row r="1531" s="243" customFormat="1" spans="1:8">
      <c r="A1531" s="3"/>
      <c r="B1531" s="3"/>
      <c r="C1531" s="3"/>
      <c r="D1531" s="3"/>
      <c r="E1531" s="3"/>
      <c r="F1531" s="3"/>
      <c r="G1531" s="92"/>
      <c r="H1531" s="92"/>
    </row>
    <row r="1532" s="243" customFormat="1" spans="1:8">
      <c r="A1532" s="3"/>
      <c r="B1532" s="3"/>
      <c r="C1532" s="3"/>
      <c r="D1532" s="3"/>
      <c r="E1532" s="3"/>
      <c r="F1532" s="3"/>
      <c r="G1532" s="92"/>
      <c r="H1532" s="92"/>
    </row>
    <row r="1533" s="243" customFormat="1" spans="1:8">
      <c r="A1533" s="3"/>
      <c r="B1533" s="3"/>
      <c r="C1533" s="3"/>
      <c r="D1533" s="3"/>
      <c r="E1533" s="3"/>
      <c r="F1533" s="3"/>
      <c r="G1533" s="92"/>
      <c r="H1533" s="92"/>
    </row>
    <row r="1534" s="243" customFormat="1" spans="1:8">
      <c r="A1534" s="3"/>
      <c r="B1534" s="3"/>
      <c r="C1534" s="3"/>
      <c r="D1534" s="3"/>
      <c r="E1534" s="3"/>
      <c r="F1534" s="3"/>
      <c r="G1534" s="92"/>
      <c r="H1534" s="92"/>
    </row>
    <row r="1535" s="243" customFormat="1" spans="1:8">
      <c r="A1535" s="3"/>
      <c r="B1535" s="3"/>
      <c r="C1535" s="3"/>
      <c r="D1535" s="3"/>
      <c r="E1535" s="3"/>
      <c r="F1535" s="3"/>
      <c r="G1535" s="92"/>
      <c r="H1535" s="92"/>
    </row>
    <row r="1536" s="243" customFormat="1" spans="1:8">
      <c r="A1536" s="3"/>
      <c r="B1536" s="3"/>
      <c r="C1536" s="3"/>
      <c r="D1536" s="3"/>
      <c r="E1536" s="3"/>
      <c r="F1536" s="3"/>
      <c r="G1536" s="92"/>
      <c r="H1536" s="92"/>
    </row>
    <row r="1537" s="243" customFormat="1" spans="1:8">
      <c r="A1537" s="3"/>
      <c r="B1537" s="3"/>
      <c r="C1537" s="3"/>
      <c r="D1537" s="3"/>
      <c r="E1537" s="3"/>
      <c r="F1537" s="3"/>
      <c r="G1537" s="92"/>
      <c r="H1537" s="92"/>
    </row>
    <row r="1538" s="243" customFormat="1" spans="1:8">
      <c r="A1538" s="3"/>
      <c r="B1538" s="3"/>
      <c r="C1538" s="3"/>
      <c r="D1538" s="3"/>
      <c r="E1538" s="3"/>
      <c r="F1538" s="3"/>
      <c r="G1538" s="92"/>
      <c r="H1538" s="92"/>
    </row>
    <row r="1539" s="243" customFormat="1" spans="1:8">
      <c r="A1539" s="3"/>
      <c r="B1539" s="3"/>
      <c r="C1539" s="3"/>
      <c r="D1539" s="3"/>
      <c r="E1539" s="3"/>
      <c r="F1539" s="3"/>
      <c r="G1539" s="92"/>
      <c r="H1539" s="92"/>
    </row>
    <row r="1540" s="243" customFormat="1" spans="1:8">
      <c r="A1540" s="3"/>
      <c r="B1540" s="3"/>
      <c r="C1540" s="3"/>
      <c r="D1540" s="3"/>
      <c r="E1540" s="3"/>
      <c r="F1540" s="3"/>
      <c r="G1540" s="92"/>
      <c r="H1540" s="92"/>
    </row>
    <row r="1541" s="243" customFormat="1" spans="1:8">
      <c r="A1541" s="3"/>
      <c r="B1541" s="3"/>
      <c r="C1541" s="3"/>
      <c r="D1541" s="3"/>
      <c r="E1541" s="3"/>
      <c r="F1541" s="3"/>
      <c r="G1541" s="92"/>
      <c r="H1541" s="92"/>
    </row>
    <row r="1542" s="243" customFormat="1" spans="1:8">
      <c r="A1542" s="3"/>
      <c r="B1542" s="3"/>
      <c r="C1542" s="3"/>
      <c r="D1542" s="3"/>
      <c r="E1542" s="3"/>
      <c r="F1542" s="3"/>
      <c r="G1542" s="92"/>
      <c r="H1542" s="92"/>
    </row>
    <row r="1543" s="243" customFormat="1" spans="1:8">
      <c r="A1543" s="3"/>
      <c r="B1543" s="3"/>
      <c r="C1543" s="3"/>
      <c r="D1543" s="3"/>
      <c r="E1543" s="3"/>
      <c r="F1543" s="3"/>
      <c r="G1543" s="92"/>
      <c r="H1543" s="92"/>
    </row>
    <row r="1544" s="243" customFormat="1" spans="1:8">
      <c r="A1544" s="3"/>
      <c r="B1544" s="3"/>
      <c r="C1544" s="3"/>
      <c r="D1544" s="3"/>
      <c r="E1544" s="3"/>
      <c r="F1544" s="3"/>
      <c r="G1544" s="92"/>
      <c r="H1544" s="92"/>
    </row>
    <row r="1545" s="243" customFormat="1" spans="1:8">
      <c r="A1545" s="3"/>
      <c r="B1545" s="3"/>
      <c r="C1545" s="3"/>
      <c r="D1545" s="3"/>
      <c r="E1545" s="3"/>
      <c r="F1545" s="3"/>
      <c r="G1545" s="92"/>
      <c r="H1545" s="92"/>
    </row>
    <row r="1546" s="243" customFormat="1" spans="1:8">
      <c r="A1546" s="3"/>
      <c r="B1546" s="3"/>
      <c r="C1546" s="3"/>
      <c r="D1546" s="3"/>
      <c r="E1546" s="3"/>
      <c r="F1546" s="3"/>
      <c r="G1546" s="92"/>
      <c r="H1546" s="92"/>
    </row>
    <row r="1547" s="243" customFormat="1" spans="1:8">
      <c r="A1547" s="3"/>
      <c r="B1547" s="3"/>
      <c r="C1547" s="3"/>
      <c r="D1547" s="3"/>
      <c r="E1547" s="3"/>
      <c r="F1547" s="3"/>
      <c r="G1547" s="92"/>
      <c r="H1547" s="92"/>
    </row>
    <row r="1548" s="243" customFormat="1" spans="1:8">
      <c r="A1548" s="3"/>
      <c r="B1548" s="3"/>
      <c r="C1548" s="3"/>
      <c r="D1548" s="3"/>
      <c r="E1548" s="3"/>
      <c r="F1548" s="3"/>
      <c r="G1548" s="92"/>
      <c r="H1548" s="92"/>
    </row>
    <row r="1549" s="243" customFormat="1" spans="1:8">
      <c r="A1549" s="3"/>
      <c r="B1549" s="3"/>
      <c r="C1549" s="3"/>
      <c r="D1549" s="3"/>
      <c r="E1549" s="3"/>
      <c r="F1549" s="3"/>
      <c r="G1549" s="92"/>
      <c r="H1549" s="92"/>
    </row>
    <row r="1550" s="243" customFormat="1" spans="1:8">
      <c r="A1550" s="3"/>
      <c r="B1550" s="3"/>
      <c r="C1550" s="3"/>
      <c r="D1550" s="3"/>
      <c r="E1550" s="3"/>
      <c r="F1550" s="3"/>
      <c r="G1550" s="92"/>
      <c r="H1550" s="92"/>
    </row>
    <row r="1551" s="243" customFormat="1" spans="1:8">
      <c r="A1551" s="3"/>
      <c r="B1551" s="3"/>
      <c r="C1551" s="3"/>
      <c r="D1551" s="3"/>
      <c r="E1551" s="3"/>
      <c r="F1551" s="3"/>
      <c r="G1551" s="92"/>
      <c r="H1551" s="92"/>
    </row>
    <row r="1552" s="243" customFormat="1" spans="1:8">
      <c r="A1552" s="3"/>
      <c r="B1552" s="3"/>
      <c r="C1552" s="3"/>
      <c r="D1552" s="3"/>
      <c r="E1552" s="3"/>
      <c r="F1552" s="3"/>
      <c r="G1552" s="92"/>
      <c r="H1552" s="92"/>
    </row>
    <row r="1553" s="243" customFormat="1" spans="1:8">
      <c r="A1553" s="3"/>
      <c r="B1553" s="3"/>
      <c r="C1553" s="3"/>
      <c r="D1553" s="3"/>
      <c r="E1553" s="3"/>
      <c r="F1553" s="3"/>
      <c r="G1553" s="92"/>
      <c r="H1553" s="92"/>
    </row>
    <row r="1554" s="243" customFormat="1" spans="1:8">
      <c r="A1554" s="3"/>
      <c r="B1554" s="3"/>
      <c r="C1554" s="3"/>
      <c r="D1554" s="3"/>
      <c r="E1554" s="3"/>
      <c r="F1554" s="3"/>
      <c r="G1554" s="92"/>
      <c r="H1554" s="92"/>
    </row>
    <row r="1555" s="243" customFormat="1" spans="1:8">
      <c r="A1555" s="3"/>
      <c r="B1555" s="3"/>
      <c r="C1555" s="3"/>
      <c r="D1555" s="3"/>
      <c r="E1555" s="3"/>
      <c r="F1555" s="3"/>
      <c r="G1555" s="92"/>
      <c r="H1555" s="92"/>
    </row>
    <row r="1556" s="243" customFormat="1" spans="1:8">
      <c r="A1556" s="3"/>
      <c r="B1556" s="3"/>
      <c r="C1556" s="3"/>
      <c r="D1556" s="3"/>
      <c r="E1556" s="3"/>
      <c r="F1556" s="3"/>
      <c r="G1556" s="92"/>
      <c r="H1556" s="92"/>
    </row>
    <row r="1557" s="243" customFormat="1" spans="1:8">
      <c r="A1557" s="3"/>
      <c r="B1557" s="3"/>
      <c r="C1557" s="3"/>
      <c r="D1557" s="3"/>
      <c r="E1557" s="3"/>
      <c r="F1557" s="3"/>
      <c r="G1557" s="92"/>
      <c r="H1557" s="92"/>
    </row>
    <row r="1558" s="243" customFormat="1" spans="1:8">
      <c r="A1558" s="3"/>
      <c r="B1558" s="3"/>
      <c r="C1558" s="3"/>
      <c r="D1558" s="3"/>
      <c r="E1558" s="3"/>
      <c r="F1558" s="3"/>
      <c r="G1558" s="92"/>
      <c r="H1558" s="92"/>
    </row>
    <row r="1559" s="243" customFormat="1" spans="1:8">
      <c r="A1559" s="3"/>
      <c r="B1559" s="3"/>
      <c r="C1559" s="3"/>
      <c r="D1559" s="3"/>
      <c r="E1559" s="3"/>
      <c r="F1559" s="3"/>
      <c r="G1559" s="92"/>
      <c r="H1559" s="92"/>
    </row>
    <row r="1560" s="243" customFormat="1" spans="1:8">
      <c r="A1560" s="3"/>
      <c r="B1560" s="3"/>
      <c r="C1560" s="3"/>
      <c r="D1560" s="3"/>
      <c r="E1560" s="3"/>
      <c r="F1560" s="3"/>
      <c r="G1560" s="92"/>
      <c r="H1560" s="92"/>
    </row>
    <row r="1561" s="243" customFormat="1" spans="1:8">
      <c r="A1561" s="3"/>
      <c r="B1561" s="3"/>
      <c r="C1561" s="3"/>
      <c r="D1561" s="3"/>
      <c r="E1561" s="3"/>
      <c r="F1561" s="3"/>
      <c r="G1561" s="92"/>
      <c r="H1561" s="92"/>
    </row>
    <row r="1562" s="243" customFormat="1" spans="1:8">
      <c r="A1562" s="3"/>
      <c r="B1562" s="3"/>
      <c r="C1562" s="3"/>
      <c r="D1562" s="3"/>
      <c r="E1562" s="3"/>
      <c r="F1562" s="3"/>
      <c r="G1562" s="92"/>
      <c r="H1562" s="92"/>
    </row>
    <row r="1563" s="243" customFormat="1" spans="1:8">
      <c r="A1563" s="3"/>
      <c r="B1563" s="3"/>
      <c r="C1563" s="3"/>
      <c r="D1563" s="3"/>
      <c r="E1563" s="3"/>
      <c r="F1563" s="3"/>
      <c r="G1563" s="92"/>
      <c r="H1563" s="92"/>
    </row>
    <row r="1564" s="243" customFormat="1" spans="1:8">
      <c r="A1564" s="3"/>
      <c r="B1564" s="3"/>
      <c r="C1564" s="3"/>
      <c r="D1564" s="3"/>
      <c r="E1564" s="3"/>
      <c r="F1564" s="3"/>
      <c r="G1564" s="92"/>
      <c r="H1564" s="92"/>
    </row>
    <row r="1565" s="243" customFormat="1" spans="1:8">
      <c r="A1565" s="3"/>
      <c r="B1565" s="3"/>
      <c r="C1565" s="3"/>
      <c r="D1565" s="3"/>
      <c r="E1565" s="3"/>
      <c r="F1565" s="3"/>
      <c r="G1565" s="92"/>
      <c r="H1565" s="92"/>
    </row>
    <row r="1566" s="243" customFormat="1" spans="1:8">
      <c r="A1566" s="3"/>
      <c r="B1566" s="3"/>
      <c r="C1566" s="3"/>
      <c r="D1566" s="3"/>
      <c r="E1566" s="3"/>
      <c r="F1566" s="3"/>
      <c r="G1566" s="92"/>
      <c r="H1566" s="92"/>
    </row>
    <row r="1567" s="243" customFormat="1" spans="1:8">
      <c r="A1567" s="3"/>
      <c r="B1567" s="3"/>
      <c r="C1567" s="3"/>
      <c r="D1567" s="3"/>
      <c r="E1567" s="3"/>
      <c r="F1567" s="3"/>
      <c r="G1567" s="92"/>
      <c r="H1567" s="92"/>
    </row>
    <row r="1568" s="243" customFormat="1" spans="1:8">
      <c r="A1568" s="3"/>
      <c r="B1568" s="3"/>
      <c r="C1568" s="3"/>
      <c r="D1568" s="3"/>
      <c r="E1568" s="3"/>
      <c r="F1568" s="3"/>
      <c r="G1568" s="92"/>
      <c r="H1568" s="92"/>
    </row>
    <row r="1569" s="243" customFormat="1" spans="1:8">
      <c r="A1569" s="3"/>
      <c r="B1569" s="3"/>
      <c r="C1569" s="3"/>
      <c r="D1569" s="3"/>
      <c r="E1569" s="3"/>
      <c r="F1569" s="3"/>
      <c r="G1569" s="92"/>
      <c r="H1569" s="92"/>
    </row>
    <row r="1570" s="243" customFormat="1" spans="1:8">
      <c r="A1570" s="3"/>
      <c r="B1570" s="3"/>
      <c r="C1570" s="3"/>
      <c r="D1570" s="3"/>
      <c r="E1570" s="3"/>
      <c r="F1570" s="3"/>
      <c r="G1570" s="92"/>
      <c r="H1570" s="92"/>
    </row>
    <row r="1571" s="243" customFormat="1" spans="1:8">
      <c r="A1571" s="3"/>
      <c r="B1571" s="3"/>
      <c r="C1571" s="3"/>
      <c r="D1571" s="3"/>
      <c r="E1571" s="3"/>
      <c r="F1571" s="3"/>
      <c r="G1571" s="92"/>
      <c r="H1571" s="92"/>
    </row>
    <row r="1572" s="243" customFormat="1" spans="1:8">
      <c r="A1572" s="3"/>
      <c r="B1572" s="3"/>
      <c r="C1572" s="3"/>
      <c r="D1572" s="3"/>
      <c r="E1572" s="3"/>
      <c r="F1572" s="3"/>
      <c r="G1572" s="92"/>
      <c r="H1572" s="92"/>
    </row>
    <row r="1573" s="243" customFormat="1" spans="1:8">
      <c r="A1573" s="3"/>
      <c r="B1573" s="3"/>
      <c r="C1573" s="3"/>
      <c r="D1573" s="3"/>
      <c r="E1573" s="3"/>
      <c r="F1573" s="3"/>
      <c r="G1573" s="92"/>
      <c r="H1573" s="92"/>
    </row>
    <row r="1574" s="243" customFormat="1" spans="1:8">
      <c r="A1574" s="3"/>
      <c r="B1574" s="3"/>
      <c r="C1574" s="3"/>
      <c r="D1574" s="3"/>
      <c r="E1574" s="3"/>
      <c r="F1574" s="3"/>
      <c r="G1574" s="92"/>
      <c r="H1574" s="92"/>
    </row>
    <row r="1575" s="243" customFormat="1" spans="1:8">
      <c r="A1575" s="3"/>
      <c r="B1575" s="3"/>
      <c r="C1575" s="3"/>
      <c r="D1575" s="3"/>
      <c r="E1575" s="3"/>
      <c r="F1575" s="3"/>
      <c r="G1575" s="92"/>
      <c r="H1575" s="92"/>
    </row>
    <row r="1576" s="243" customFormat="1" spans="1:8">
      <c r="A1576" s="3"/>
      <c r="B1576" s="3"/>
      <c r="C1576" s="3"/>
      <c r="D1576" s="3"/>
      <c r="E1576" s="3"/>
      <c r="F1576" s="3"/>
      <c r="G1576" s="92"/>
      <c r="H1576" s="92"/>
    </row>
    <row r="1577" s="243" customFormat="1" spans="1:8">
      <c r="A1577" s="3"/>
      <c r="B1577" s="3"/>
      <c r="C1577" s="3"/>
      <c r="D1577" s="3"/>
      <c r="E1577" s="3"/>
      <c r="F1577" s="3"/>
      <c r="G1577" s="92"/>
      <c r="H1577" s="92"/>
    </row>
    <row r="1578" s="243" customFormat="1" spans="1:8">
      <c r="A1578" s="3"/>
      <c r="B1578" s="3"/>
      <c r="C1578" s="3"/>
      <c r="D1578" s="3"/>
      <c r="E1578" s="3"/>
      <c r="F1578" s="3"/>
      <c r="G1578" s="92"/>
      <c r="H1578" s="92"/>
    </row>
    <row r="1579" s="243" customFormat="1" spans="1:8">
      <c r="A1579" s="3"/>
      <c r="B1579" s="3"/>
      <c r="C1579" s="3"/>
      <c r="D1579" s="3"/>
      <c r="E1579" s="3"/>
      <c r="F1579" s="3"/>
      <c r="G1579" s="92"/>
      <c r="H1579" s="92"/>
    </row>
    <row r="1580" s="243" customFormat="1" spans="1:8">
      <c r="A1580" s="3"/>
      <c r="B1580" s="3"/>
      <c r="C1580" s="3"/>
      <c r="D1580" s="3"/>
      <c r="E1580" s="3"/>
      <c r="F1580" s="3"/>
      <c r="G1580" s="92"/>
      <c r="H1580" s="92"/>
    </row>
    <row r="1581" s="243" customFormat="1" spans="1:8">
      <c r="A1581" s="3"/>
      <c r="B1581" s="3"/>
      <c r="C1581" s="3"/>
      <c r="D1581" s="3"/>
      <c r="E1581" s="3"/>
      <c r="F1581" s="3"/>
      <c r="G1581" s="92"/>
      <c r="H1581" s="92"/>
    </row>
    <row r="1582" s="243" customFormat="1" spans="1:8">
      <c r="A1582" s="3"/>
      <c r="B1582" s="3"/>
      <c r="C1582" s="3"/>
      <c r="D1582" s="3"/>
      <c r="E1582" s="3"/>
      <c r="F1582" s="3"/>
      <c r="G1582" s="92"/>
      <c r="H1582" s="92"/>
    </row>
    <row r="1583" s="243" customFormat="1" spans="1:8">
      <c r="A1583" s="3"/>
      <c r="B1583" s="3"/>
      <c r="C1583" s="3"/>
      <c r="D1583" s="3"/>
      <c r="E1583" s="3"/>
      <c r="F1583" s="3"/>
      <c r="G1583" s="92"/>
      <c r="H1583" s="92"/>
    </row>
    <row r="1584" s="243" customFormat="1" spans="1:8">
      <c r="A1584" s="3"/>
      <c r="B1584" s="3"/>
      <c r="C1584" s="3"/>
      <c r="D1584" s="3"/>
      <c r="E1584" s="3"/>
      <c r="F1584" s="3"/>
      <c r="G1584" s="92"/>
      <c r="H1584" s="92"/>
    </row>
    <row r="1585" s="243" customFormat="1" spans="1:8">
      <c r="A1585" s="3"/>
      <c r="B1585" s="3"/>
      <c r="C1585" s="3"/>
      <c r="D1585" s="3"/>
      <c r="E1585" s="3"/>
      <c r="F1585" s="3"/>
      <c r="G1585" s="92"/>
      <c r="H1585" s="92"/>
    </row>
    <row r="1586" s="243" customFormat="1" spans="1:8">
      <c r="A1586" s="3"/>
      <c r="B1586" s="3"/>
      <c r="C1586" s="3"/>
      <c r="D1586" s="3"/>
      <c r="E1586" s="3"/>
      <c r="F1586" s="3"/>
      <c r="G1586" s="92"/>
      <c r="H1586" s="92"/>
    </row>
    <row r="1587" s="243" customFormat="1" spans="1:8">
      <c r="A1587" s="3"/>
      <c r="B1587" s="3"/>
      <c r="C1587" s="3"/>
      <c r="D1587" s="3"/>
      <c r="E1587" s="3"/>
      <c r="F1587" s="3"/>
      <c r="G1587" s="92"/>
      <c r="H1587" s="92"/>
    </row>
    <row r="1588" s="243" customFormat="1" spans="1:8">
      <c r="A1588" s="3"/>
      <c r="B1588" s="3"/>
      <c r="C1588" s="3"/>
      <c r="D1588" s="3"/>
      <c r="E1588" s="3"/>
      <c r="F1588" s="3"/>
      <c r="G1588" s="92"/>
      <c r="H1588" s="92"/>
    </row>
    <row r="1589" s="243" customFormat="1" spans="1:8">
      <c r="A1589" s="3"/>
      <c r="B1589" s="3"/>
      <c r="C1589" s="3"/>
      <c r="D1589" s="3"/>
      <c r="E1589" s="3"/>
      <c r="F1589" s="3"/>
      <c r="G1589" s="92"/>
      <c r="H1589" s="92"/>
    </row>
    <row r="1590" s="243" customFormat="1" spans="1:8">
      <c r="A1590" s="3"/>
      <c r="B1590" s="3"/>
      <c r="C1590" s="3"/>
      <c r="D1590" s="3"/>
      <c r="E1590" s="3"/>
      <c r="F1590" s="3"/>
      <c r="G1590" s="92"/>
      <c r="H1590" s="92"/>
    </row>
    <row r="1591" s="243" customFormat="1" spans="1:8">
      <c r="A1591" s="3"/>
      <c r="B1591" s="3"/>
      <c r="C1591" s="3"/>
      <c r="D1591" s="3"/>
      <c r="E1591" s="3"/>
      <c r="F1591" s="3"/>
      <c r="G1591" s="92"/>
      <c r="H1591" s="92"/>
    </row>
    <row r="1592" s="243" customFormat="1" spans="1:8">
      <c r="A1592" s="3"/>
      <c r="B1592" s="3"/>
      <c r="C1592" s="3"/>
      <c r="D1592" s="3"/>
      <c r="E1592" s="3"/>
      <c r="F1592" s="3"/>
      <c r="G1592" s="92"/>
      <c r="H1592" s="92"/>
    </row>
    <row r="1593" s="243" customFormat="1" spans="1:8">
      <c r="A1593" s="3"/>
      <c r="B1593" s="3"/>
      <c r="C1593" s="3"/>
      <c r="D1593" s="3"/>
      <c r="E1593" s="3"/>
      <c r="F1593" s="3"/>
      <c r="G1593" s="92"/>
      <c r="H1593" s="92"/>
    </row>
    <row r="1594" s="243" customFormat="1" spans="1:8">
      <c r="A1594" s="3"/>
      <c r="B1594" s="3"/>
      <c r="C1594" s="3"/>
      <c r="D1594" s="3"/>
      <c r="E1594" s="3"/>
      <c r="F1594" s="3"/>
      <c r="G1594" s="92"/>
      <c r="H1594" s="92"/>
    </row>
    <row r="1595" s="243" customFormat="1" spans="1:8">
      <c r="A1595" s="3"/>
      <c r="B1595" s="3"/>
      <c r="C1595" s="3"/>
      <c r="D1595" s="3"/>
      <c r="E1595" s="3"/>
      <c r="F1595" s="3"/>
      <c r="G1595" s="92"/>
      <c r="H1595" s="92"/>
    </row>
    <row r="1596" s="243" customFormat="1" spans="1:8">
      <c r="A1596" s="3"/>
      <c r="B1596" s="3"/>
      <c r="C1596" s="3"/>
      <c r="D1596" s="3"/>
      <c r="E1596" s="3"/>
      <c r="F1596" s="3"/>
      <c r="G1596" s="92"/>
      <c r="H1596" s="92"/>
    </row>
    <row r="1597" s="243" customFormat="1" spans="1:8">
      <c r="A1597" s="3"/>
      <c r="B1597" s="3"/>
      <c r="C1597" s="3"/>
      <c r="D1597" s="3"/>
      <c r="E1597" s="3"/>
      <c r="F1597" s="3"/>
      <c r="G1597" s="92"/>
      <c r="H1597" s="92"/>
    </row>
    <row r="1598" s="243" customFormat="1" spans="1:8">
      <c r="A1598" s="3"/>
      <c r="B1598" s="3"/>
      <c r="C1598" s="3"/>
      <c r="D1598" s="3"/>
      <c r="E1598" s="3"/>
      <c r="F1598" s="3"/>
      <c r="G1598" s="92"/>
      <c r="H1598" s="92"/>
    </row>
    <row r="1599" s="243" customFormat="1" spans="1:8">
      <c r="A1599" s="3"/>
      <c r="B1599" s="3"/>
      <c r="C1599" s="3"/>
      <c r="D1599" s="3"/>
      <c r="E1599" s="3"/>
      <c r="F1599" s="3"/>
      <c r="G1599" s="92"/>
      <c r="H1599" s="92"/>
    </row>
    <row r="1600" s="243" customFormat="1" spans="1:8">
      <c r="A1600" s="3"/>
      <c r="B1600" s="3"/>
      <c r="C1600" s="3"/>
      <c r="D1600" s="3"/>
      <c r="E1600" s="3"/>
      <c r="F1600" s="3"/>
      <c r="G1600" s="92"/>
      <c r="H1600" s="92"/>
    </row>
    <row r="1601" s="243" customFormat="1" spans="1:8">
      <c r="A1601" s="3"/>
      <c r="B1601" s="3"/>
      <c r="C1601" s="3"/>
      <c r="D1601" s="3"/>
      <c r="E1601" s="3"/>
      <c r="F1601" s="3"/>
      <c r="G1601" s="92"/>
      <c r="H1601" s="92"/>
    </row>
    <row r="1602" s="243" customFormat="1" spans="1:8">
      <c r="A1602" s="3"/>
      <c r="B1602" s="3"/>
      <c r="C1602" s="3"/>
      <c r="D1602" s="3"/>
      <c r="E1602" s="3"/>
      <c r="F1602" s="3"/>
      <c r="G1602" s="92"/>
      <c r="H1602" s="92"/>
    </row>
    <row r="1603" s="243" customFormat="1" spans="1:8">
      <c r="A1603" s="3"/>
      <c r="B1603" s="3"/>
      <c r="C1603" s="3"/>
      <c r="D1603" s="3"/>
      <c r="E1603" s="3"/>
      <c r="F1603" s="3"/>
      <c r="G1603" s="92"/>
      <c r="H1603" s="92"/>
    </row>
    <row r="1604" s="243" customFormat="1" spans="1:8">
      <c r="A1604" s="3"/>
      <c r="B1604" s="3"/>
      <c r="C1604" s="3"/>
      <c r="D1604" s="3"/>
      <c r="E1604" s="3"/>
      <c r="F1604" s="3"/>
      <c r="G1604" s="92"/>
      <c r="H1604" s="92"/>
    </row>
    <row r="1605" s="243" customFormat="1" spans="1:8">
      <c r="A1605" s="3"/>
      <c r="B1605" s="3"/>
      <c r="C1605" s="3"/>
      <c r="D1605" s="3"/>
      <c r="E1605" s="3"/>
      <c r="F1605" s="3"/>
      <c r="G1605" s="92"/>
      <c r="H1605" s="92"/>
    </row>
    <row r="1606" s="243" customFormat="1" spans="1:8">
      <c r="A1606" s="3"/>
      <c r="B1606" s="3"/>
      <c r="C1606" s="3"/>
      <c r="D1606" s="3"/>
      <c r="E1606" s="3"/>
      <c r="F1606" s="3"/>
      <c r="G1606" s="92"/>
      <c r="H1606" s="92"/>
    </row>
    <row r="1607" s="243" customFormat="1" spans="1:8">
      <c r="A1607" s="3"/>
      <c r="B1607" s="3"/>
      <c r="C1607" s="3"/>
      <c r="D1607" s="3"/>
      <c r="E1607" s="3"/>
      <c r="F1607" s="3"/>
      <c r="G1607" s="92"/>
      <c r="H1607" s="92"/>
    </row>
    <row r="1608" s="243" customFormat="1" spans="1:8">
      <c r="A1608" s="3"/>
      <c r="B1608" s="3"/>
      <c r="C1608" s="3"/>
      <c r="D1608" s="3"/>
      <c r="E1608" s="3"/>
      <c r="F1608" s="3"/>
      <c r="G1608" s="92"/>
      <c r="H1608" s="92"/>
    </row>
    <row r="1609" s="243" customFormat="1" spans="1:8">
      <c r="A1609" s="3"/>
      <c r="B1609" s="3"/>
      <c r="C1609" s="3"/>
      <c r="D1609" s="3"/>
      <c r="E1609" s="3"/>
      <c r="F1609" s="3"/>
      <c r="G1609" s="92"/>
      <c r="H1609" s="92"/>
    </row>
    <row r="1610" s="243" customFormat="1" spans="1:8">
      <c r="A1610" s="3"/>
      <c r="B1610" s="3"/>
      <c r="C1610" s="3"/>
      <c r="D1610" s="3"/>
      <c r="E1610" s="3"/>
      <c r="F1610" s="3"/>
      <c r="G1610" s="92"/>
      <c r="H1610" s="92"/>
    </row>
    <row r="1611" s="243" customFormat="1" spans="1:8">
      <c r="A1611" s="3"/>
      <c r="B1611" s="3"/>
      <c r="C1611" s="3"/>
      <c r="D1611" s="3"/>
      <c r="E1611" s="3"/>
      <c r="F1611" s="3"/>
      <c r="G1611" s="92"/>
      <c r="H1611" s="92"/>
    </row>
    <row r="1612" s="243" customFormat="1" spans="1:8">
      <c r="A1612" s="3"/>
      <c r="B1612" s="3"/>
      <c r="C1612" s="3"/>
      <c r="D1612" s="3"/>
      <c r="E1612" s="3"/>
      <c r="F1612" s="3"/>
      <c r="G1612" s="92"/>
      <c r="H1612" s="92"/>
    </row>
    <row r="1613" s="243" customFormat="1" spans="1:8">
      <c r="A1613" s="3"/>
      <c r="B1613" s="3"/>
      <c r="C1613" s="3"/>
      <c r="D1613" s="3"/>
      <c r="E1613" s="3"/>
      <c r="F1613" s="3"/>
      <c r="G1613" s="92"/>
      <c r="H1613" s="92"/>
    </row>
    <row r="1614" s="243" customFormat="1" spans="1:8">
      <c r="A1614" s="3"/>
      <c r="B1614" s="3"/>
      <c r="C1614" s="3"/>
      <c r="D1614" s="3"/>
      <c r="E1614" s="3"/>
      <c r="F1614" s="3"/>
      <c r="G1614" s="92"/>
      <c r="H1614" s="92"/>
    </row>
    <row r="1615" s="243" customFormat="1" spans="1:8">
      <c r="A1615" s="3"/>
      <c r="B1615" s="3"/>
      <c r="C1615" s="3"/>
      <c r="D1615" s="3"/>
      <c r="E1615" s="3"/>
      <c r="F1615" s="3"/>
      <c r="G1615" s="92"/>
      <c r="H1615" s="92"/>
    </row>
    <row r="1616" s="243" customFormat="1" spans="1:8">
      <c r="A1616" s="3"/>
      <c r="B1616" s="3"/>
      <c r="C1616" s="3"/>
      <c r="D1616" s="3"/>
      <c r="E1616" s="3"/>
      <c r="F1616" s="3"/>
      <c r="G1616" s="92"/>
      <c r="H1616" s="92"/>
    </row>
    <row r="1617" s="243" customFormat="1" spans="1:8">
      <c r="A1617" s="3"/>
      <c r="B1617" s="3"/>
      <c r="C1617" s="3"/>
      <c r="D1617" s="3"/>
      <c r="E1617" s="3"/>
      <c r="F1617" s="3"/>
      <c r="G1617" s="92"/>
      <c r="H1617" s="92"/>
    </row>
    <row r="1618" s="243" customFormat="1" spans="1:8">
      <c r="A1618" s="3"/>
      <c r="B1618" s="3"/>
      <c r="C1618" s="3"/>
      <c r="D1618" s="3"/>
      <c r="E1618" s="3"/>
      <c r="F1618" s="3"/>
      <c r="G1618" s="92"/>
      <c r="H1618" s="92"/>
    </row>
    <row r="1619" s="243" customFormat="1" spans="1:8">
      <c r="A1619" s="3"/>
      <c r="B1619" s="3"/>
      <c r="C1619" s="3"/>
      <c r="D1619" s="3"/>
      <c r="E1619" s="3"/>
      <c r="F1619" s="3"/>
      <c r="G1619" s="92"/>
      <c r="H1619" s="92"/>
    </row>
    <row r="1620" s="243" customFormat="1" spans="1:8">
      <c r="A1620" s="3"/>
      <c r="B1620" s="3"/>
      <c r="C1620" s="3"/>
      <c r="D1620" s="3"/>
      <c r="E1620" s="3"/>
      <c r="F1620" s="3"/>
      <c r="G1620" s="92"/>
      <c r="H1620" s="92"/>
    </row>
    <row r="1621" s="243" customFormat="1" spans="1:8">
      <c r="A1621" s="3"/>
      <c r="B1621" s="3"/>
      <c r="C1621" s="3"/>
      <c r="D1621" s="3"/>
      <c r="E1621" s="3"/>
      <c r="F1621" s="3"/>
      <c r="G1621" s="92"/>
      <c r="H1621" s="92"/>
    </row>
    <row r="1622" s="243" customFormat="1" spans="1:8">
      <c r="A1622" s="3"/>
      <c r="B1622" s="3"/>
      <c r="C1622" s="3"/>
      <c r="D1622" s="3"/>
      <c r="E1622" s="3"/>
      <c r="F1622" s="3"/>
      <c r="G1622" s="92"/>
      <c r="H1622" s="92"/>
    </row>
    <row r="1623" s="243" customFormat="1" spans="1:8">
      <c r="A1623" s="3"/>
      <c r="B1623" s="3"/>
      <c r="C1623" s="3"/>
      <c r="D1623" s="3"/>
      <c r="E1623" s="3"/>
      <c r="F1623" s="3"/>
      <c r="G1623" s="92"/>
      <c r="H1623" s="92"/>
    </row>
    <row r="1624" s="243" customFormat="1" spans="1:8">
      <c r="A1624" s="3"/>
      <c r="B1624" s="3"/>
      <c r="C1624" s="3"/>
      <c r="D1624" s="3"/>
      <c r="E1624" s="3"/>
      <c r="F1624" s="3"/>
      <c r="G1624" s="92"/>
      <c r="H1624" s="92"/>
    </row>
    <row r="1625" s="243" customFormat="1" spans="1:8">
      <c r="A1625" s="3"/>
      <c r="B1625" s="3"/>
      <c r="C1625" s="3"/>
      <c r="D1625" s="3"/>
      <c r="E1625" s="3"/>
      <c r="F1625" s="3"/>
      <c r="G1625" s="92"/>
      <c r="H1625" s="92"/>
    </row>
    <row r="1626" s="243" customFormat="1" spans="1:8">
      <c r="A1626" s="3"/>
      <c r="B1626" s="3"/>
      <c r="C1626" s="3"/>
      <c r="D1626" s="3"/>
      <c r="E1626" s="3"/>
      <c r="F1626" s="3"/>
      <c r="G1626" s="92"/>
      <c r="H1626" s="92"/>
    </row>
    <row r="1627" s="243" customFormat="1" spans="1:8">
      <c r="A1627" s="3"/>
      <c r="B1627" s="3"/>
      <c r="C1627" s="3"/>
      <c r="D1627" s="3"/>
      <c r="E1627" s="3"/>
      <c r="F1627" s="3"/>
      <c r="G1627" s="92"/>
      <c r="H1627" s="92"/>
    </row>
    <row r="1628" s="243" customFormat="1" spans="1:8">
      <c r="A1628" s="3"/>
      <c r="B1628" s="3"/>
      <c r="C1628" s="3"/>
      <c r="D1628" s="3"/>
      <c r="E1628" s="3"/>
      <c r="F1628" s="3"/>
      <c r="G1628" s="92"/>
      <c r="H1628" s="92"/>
    </row>
    <row r="1629" s="243" customFormat="1" spans="1:8">
      <c r="A1629" s="3"/>
      <c r="B1629" s="3"/>
      <c r="C1629" s="3"/>
      <c r="D1629" s="3"/>
      <c r="E1629" s="3"/>
      <c r="F1629" s="3"/>
      <c r="G1629" s="92"/>
      <c r="H1629" s="92"/>
    </row>
    <row r="1630" s="243" customFormat="1" spans="1:8">
      <c r="A1630" s="3"/>
      <c r="B1630" s="3"/>
      <c r="C1630" s="3"/>
      <c r="D1630" s="3"/>
      <c r="E1630" s="3"/>
      <c r="F1630" s="3"/>
      <c r="G1630" s="92"/>
      <c r="H1630" s="92"/>
    </row>
    <row r="1631" s="243" customFormat="1" spans="1:8">
      <c r="A1631" s="3"/>
      <c r="B1631" s="3"/>
      <c r="C1631" s="3"/>
      <c r="D1631" s="3"/>
      <c r="E1631" s="3"/>
      <c r="F1631" s="3"/>
      <c r="G1631" s="92"/>
      <c r="H1631" s="92"/>
    </row>
    <row r="1632" s="243" customFormat="1" spans="1:8">
      <c r="A1632" s="3"/>
      <c r="B1632" s="3"/>
      <c r="C1632" s="3"/>
      <c r="D1632" s="3"/>
      <c r="E1632" s="3"/>
      <c r="F1632" s="3"/>
      <c r="G1632" s="92"/>
      <c r="H1632" s="92"/>
    </row>
    <row r="1633" s="243" customFormat="1" spans="1:8">
      <c r="A1633" s="3"/>
      <c r="B1633" s="3"/>
      <c r="C1633" s="3"/>
      <c r="D1633" s="3"/>
      <c r="E1633" s="3"/>
      <c r="F1633" s="3"/>
      <c r="G1633" s="92"/>
      <c r="H1633" s="92"/>
    </row>
    <row r="1634" s="243" customFormat="1" spans="1:8">
      <c r="A1634" s="3"/>
      <c r="B1634" s="3"/>
      <c r="C1634" s="3"/>
      <c r="D1634" s="3"/>
      <c r="E1634" s="3"/>
      <c r="F1634" s="3"/>
      <c r="G1634" s="92"/>
      <c r="H1634" s="92"/>
    </row>
    <row r="1635" s="243" customFormat="1" spans="1:8">
      <c r="A1635" s="3"/>
      <c r="B1635" s="3"/>
      <c r="C1635" s="3"/>
      <c r="D1635" s="3"/>
      <c r="E1635" s="3"/>
      <c r="F1635" s="3"/>
      <c r="G1635" s="92"/>
      <c r="H1635" s="92"/>
    </row>
    <row r="1636" s="243" customFormat="1" spans="1:8">
      <c r="A1636" s="3"/>
      <c r="B1636" s="3"/>
      <c r="C1636" s="3"/>
      <c r="D1636" s="3"/>
      <c r="E1636" s="3"/>
      <c r="F1636" s="3"/>
      <c r="G1636" s="92"/>
      <c r="H1636" s="92"/>
    </row>
    <row r="1637" s="243" customFormat="1" spans="1:8">
      <c r="A1637" s="3"/>
      <c r="B1637" s="3"/>
      <c r="C1637" s="3"/>
      <c r="D1637" s="3"/>
      <c r="E1637" s="3"/>
      <c r="F1637" s="3"/>
      <c r="G1637" s="92"/>
      <c r="H1637" s="92"/>
    </row>
    <row r="1638" s="243" customFormat="1" spans="1:8">
      <c r="A1638" s="3"/>
      <c r="B1638" s="3"/>
      <c r="C1638" s="3"/>
      <c r="D1638" s="3"/>
      <c r="E1638" s="3"/>
      <c r="F1638" s="3"/>
      <c r="G1638" s="92"/>
      <c r="H1638" s="92"/>
    </row>
    <row r="1639" s="243" customFormat="1" spans="1:8">
      <c r="A1639" s="3"/>
      <c r="B1639" s="3"/>
      <c r="C1639" s="3"/>
      <c r="D1639" s="3"/>
      <c r="E1639" s="3"/>
      <c r="F1639" s="3"/>
      <c r="G1639" s="92"/>
      <c r="H1639" s="92"/>
    </row>
    <row r="1640" s="243" customFormat="1" spans="1:8">
      <c r="A1640" s="3"/>
      <c r="B1640" s="3"/>
      <c r="C1640" s="3"/>
      <c r="D1640" s="3"/>
      <c r="E1640" s="3"/>
      <c r="F1640" s="3"/>
      <c r="G1640" s="92"/>
      <c r="H1640" s="92"/>
    </row>
    <row r="1641" s="243" customFormat="1" spans="1:8">
      <c r="A1641" s="3"/>
      <c r="B1641" s="3"/>
      <c r="C1641" s="3"/>
      <c r="D1641" s="3"/>
      <c r="E1641" s="3"/>
      <c r="F1641" s="3"/>
      <c r="G1641" s="92"/>
      <c r="H1641" s="92"/>
    </row>
    <row r="1642" s="243" customFormat="1" spans="1:8">
      <c r="A1642" s="3"/>
      <c r="B1642" s="3"/>
      <c r="C1642" s="3"/>
      <c r="D1642" s="3"/>
      <c r="E1642" s="3"/>
      <c r="F1642" s="3"/>
      <c r="G1642" s="92"/>
      <c r="H1642" s="92"/>
    </row>
    <row r="1643" s="243" customFormat="1" spans="1:8">
      <c r="A1643" s="3"/>
      <c r="B1643" s="3"/>
      <c r="C1643" s="3"/>
      <c r="D1643" s="3"/>
      <c r="E1643" s="3"/>
      <c r="F1643" s="3"/>
      <c r="G1643" s="92"/>
      <c r="H1643" s="92"/>
    </row>
    <row r="1644" s="243" customFormat="1" spans="1:8">
      <c r="A1644" s="3"/>
      <c r="B1644" s="3"/>
      <c r="C1644" s="3"/>
      <c r="D1644" s="3"/>
      <c r="E1644" s="3"/>
      <c r="F1644" s="3"/>
      <c r="G1644" s="92"/>
      <c r="H1644" s="92"/>
    </row>
    <row r="1645" s="243" customFormat="1" spans="1:8">
      <c r="A1645" s="3"/>
      <c r="B1645" s="3"/>
      <c r="C1645" s="3"/>
      <c r="D1645" s="3"/>
      <c r="E1645" s="3"/>
      <c r="F1645" s="3"/>
      <c r="G1645" s="92"/>
      <c r="H1645" s="92"/>
    </row>
    <row r="1646" s="243" customFormat="1" spans="1:8">
      <c r="A1646" s="3"/>
      <c r="B1646" s="3"/>
      <c r="C1646" s="3"/>
      <c r="D1646" s="3"/>
      <c r="E1646" s="3"/>
      <c r="F1646" s="3"/>
      <c r="G1646" s="92"/>
      <c r="H1646" s="92"/>
    </row>
    <row r="1647" s="243" customFormat="1" spans="1:8">
      <c r="A1647" s="3"/>
      <c r="B1647" s="3"/>
      <c r="C1647" s="3"/>
      <c r="D1647" s="3"/>
      <c r="E1647" s="3"/>
      <c r="F1647" s="3"/>
      <c r="G1647" s="92"/>
      <c r="H1647" s="92"/>
    </row>
    <row r="1648" s="243" customFormat="1" spans="1:8">
      <c r="A1648" s="3"/>
      <c r="B1648" s="3"/>
      <c r="C1648" s="3"/>
      <c r="D1648" s="3"/>
      <c r="E1648" s="3"/>
      <c r="F1648" s="3"/>
      <c r="G1648" s="92"/>
      <c r="H1648" s="92"/>
    </row>
    <row r="1649" s="243" customFormat="1" spans="1:8">
      <c r="A1649" s="3"/>
      <c r="B1649" s="3"/>
      <c r="C1649" s="3"/>
      <c r="D1649" s="3"/>
      <c r="E1649" s="3"/>
      <c r="F1649" s="3"/>
      <c r="G1649" s="92"/>
      <c r="H1649" s="92"/>
    </row>
    <row r="1650" s="243" customFormat="1" spans="1:8">
      <c r="A1650" s="3"/>
      <c r="B1650" s="3"/>
      <c r="C1650" s="3"/>
      <c r="D1650" s="3"/>
      <c r="E1650" s="3"/>
      <c r="F1650" s="3"/>
      <c r="G1650" s="92"/>
      <c r="H1650" s="92"/>
    </row>
    <row r="1651" s="243" customFormat="1" spans="1:8">
      <c r="A1651" s="3"/>
      <c r="B1651" s="3"/>
      <c r="C1651" s="3"/>
      <c r="D1651" s="3"/>
      <c r="E1651" s="3"/>
      <c r="F1651" s="3"/>
      <c r="G1651" s="92"/>
      <c r="H1651" s="92"/>
    </row>
    <row r="1652" s="243" customFormat="1" spans="1:8">
      <c r="A1652" s="3"/>
      <c r="B1652" s="3"/>
      <c r="C1652" s="3"/>
      <c r="D1652" s="3"/>
      <c r="E1652" s="3"/>
      <c r="F1652" s="3"/>
      <c r="G1652" s="92"/>
      <c r="H1652" s="92"/>
    </row>
    <row r="1653" s="243" customFormat="1" spans="1:8">
      <c r="A1653" s="3"/>
      <c r="B1653" s="3"/>
      <c r="C1653" s="3"/>
      <c r="D1653" s="3"/>
      <c r="E1653" s="3"/>
      <c r="F1653" s="3"/>
      <c r="G1653" s="92"/>
      <c r="H1653" s="92"/>
    </row>
    <row r="1654" s="243" customFormat="1" spans="1:8">
      <c r="A1654" s="3"/>
      <c r="B1654" s="3"/>
      <c r="C1654" s="3"/>
      <c r="D1654" s="3"/>
      <c r="E1654" s="3"/>
      <c r="F1654" s="3"/>
      <c r="G1654" s="92"/>
      <c r="H1654" s="92"/>
    </row>
    <row r="1655" s="243" customFormat="1" spans="1:8">
      <c r="A1655" s="3"/>
      <c r="B1655" s="3"/>
      <c r="C1655" s="3"/>
      <c r="D1655" s="3"/>
      <c r="E1655" s="3"/>
      <c r="F1655" s="3"/>
      <c r="G1655" s="92"/>
      <c r="H1655" s="92"/>
    </row>
    <row r="1656" s="243" customFormat="1" spans="1:8">
      <c r="A1656" s="3"/>
      <c r="B1656" s="3"/>
      <c r="C1656" s="3"/>
      <c r="D1656" s="3"/>
      <c r="E1656" s="3"/>
      <c r="F1656" s="3"/>
      <c r="G1656" s="92"/>
      <c r="H1656" s="92"/>
    </row>
    <row r="1657" s="243" customFormat="1" spans="1:8">
      <c r="A1657" s="3"/>
      <c r="B1657" s="3"/>
      <c r="C1657" s="3"/>
      <c r="D1657" s="3"/>
      <c r="E1657" s="3"/>
      <c r="F1657" s="3"/>
      <c r="G1657" s="92"/>
      <c r="H1657" s="92"/>
    </row>
    <row r="1658" s="243" customFormat="1" spans="1:8">
      <c r="A1658" s="3"/>
      <c r="B1658" s="3"/>
      <c r="C1658" s="3"/>
      <c r="D1658" s="3"/>
      <c r="E1658" s="3"/>
      <c r="F1658" s="3"/>
      <c r="G1658" s="92"/>
      <c r="H1658" s="92"/>
    </row>
    <row r="1659" s="243" customFormat="1" spans="1:8">
      <c r="A1659" s="3"/>
      <c r="B1659" s="3"/>
      <c r="C1659" s="3"/>
      <c r="D1659" s="3"/>
      <c r="E1659" s="3"/>
      <c r="F1659" s="3"/>
      <c r="G1659" s="92"/>
      <c r="H1659" s="92"/>
    </row>
    <row r="1660" s="243" customFormat="1" spans="1:8">
      <c r="A1660" s="3"/>
      <c r="B1660" s="3"/>
      <c r="C1660" s="3"/>
      <c r="D1660" s="3"/>
      <c r="E1660" s="3"/>
      <c r="F1660" s="3"/>
      <c r="G1660" s="92"/>
      <c r="H1660" s="92"/>
    </row>
    <row r="1661" s="243" customFormat="1" spans="1:8">
      <c r="A1661" s="3"/>
      <c r="B1661" s="3"/>
      <c r="C1661" s="3"/>
      <c r="D1661" s="3"/>
      <c r="E1661" s="3"/>
      <c r="F1661" s="3"/>
      <c r="G1661" s="92"/>
      <c r="H1661" s="92"/>
    </row>
    <row r="1662" s="243" customFormat="1" spans="1:8">
      <c r="A1662" s="3"/>
      <c r="B1662" s="3"/>
      <c r="C1662" s="3"/>
      <c r="D1662" s="3"/>
      <c r="E1662" s="3"/>
      <c r="F1662" s="3"/>
      <c r="G1662" s="92"/>
      <c r="H1662" s="92"/>
    </row>
    <row r="1663" s="243" customFormat="1" spans="1:8">
      <c r="A1663" s="3"/>
      <c r="B1663" s="3"/>
      <c r="C1663" s="3"/>
      <c r="D1663" s="3"/>
      <c r="E1663" s="3"/>
      <c r="F1663" s="3"/>
      <c r="G1663" s="92"/>
      <c r="H1663" s="92"/>
    </row>
    <row r="1664" s="243" customFormat="1" spans="1:8">
      <c r="A1664" s="3"/>
      <c r="B1664" s="3"/>
      <c r="C1664" s="3"/>
      <c r="D1664" s="3"/>
      <c r="E1664" s="3"/>
      <c r="F1664" s="3"/>
      <c r="G1664" s="92"/>
      <c r="H1664" s="92"/>
    </row>
    <row r="1665" s="243" customFormat="1" spans="1:8">
      <c r="A1665" s="3"/>
      <c r="B1665" s="3"/>
      <c r="C1665" s="3"/>
      <c r="D1665" s="3"/>
      <c r="E1665" s="3"/>
      <c r="F1665" s="3"/>
      <c r="G1665" s="92"/>
      <c r="H1665" s="92"/>
    </row>
    <row r="1666" s="243" customFormat="1" spans="1:8">
      <c r="A1666" s="3"/>
      <c r="B1666" s="3"/>
      <c r="C1666" s="3"/>
      <c r="D1666" s="3"/>
      <c r="E1666" s="3"/>
      <c r="F1666" s="3"/>
      <c r="G1666" s="92"/>
      <c r="H1666" s="92"/>
    </row>
    <row r="1667" s="243" customFormat="1" spans="1:8">
      <c r="A1667" s="3"/>
      <c r="B1667" s="3"/>
      <c r="C1667" s="3"/>
      <c r="D1667" s="3"/>
      <c r="E1667" s="3"/>
      <c r="F1667" s="3"/>
      <c r="G1667" s="92"/>
      <c r="H1667" s="92"/>
    </row>
    <row r="1668" s="243" customFormat="1" spans="1:8">
      <c r="A1668" s="3"/>
      <c r="B1668" s="3"/>
      <c r="C1668" s="3"/>
      <c r="D1668" s="3"/>
      <c r="E1668" s="3"/>
      <c r="F1668" s="3"/>
      <c r="G1668" s="92"/>
      <c r="H1668" s="92"/>
    </row>
    <row r="1669" s="243" customFormat="1" spans="1:8">
      <c r="A1669" s="3"/>
      <c r="B1669" s="3"/>
      <c r="C1669" s="3"/>
      <c r="D1669" s="3"/>
      <c r="E1669" s="3"/>
      <c r="F1669" s="3"/>
      <c r="G1669" s="92"/>
      <c r="H1669" s="92"/>
    </row>
    <row r="1670" s="243" customFormat="1" spans="1:8">
      <c r="A1670" s="3"/>
      <c r="B1670" s="3"/>
      <c r="C1670" s="3"/>
      <c r="D1670" s="3"/>
      <c r="E1670" s="3"/>
      <c r="F1670" s="3"/>
      <c r="G1670" s="92"/>
      <c r="H1670" s="92"/>
    </row>
    <row r="1671" s="243" customFormat="1" spans="1:8">
      <c r="A1671" s="3"/>
      <c r="B1671" s="3"/>
      <c r="C1671" s="3"/>
      <c r="D1671" s="3"/>
      <c r="E1671" s="3"/>
      <c r="F1671" s="3"/>
      <c r="G1671" s="92"/>
      <c r="H1671" s="92"/>
    </row>
    <row r="1672" s="243" customFormat="1" spans="1:8">
      <c r="A1672" s="3"/>
      <c r="B1672" s="3"/>
      <c r="C1672" s="3"/>
      <c r="D1672" s="3"/>
      <c r="E1672" s="3"/>
      <c r="F1672" s="3"/>
      <c r="G1672" s="92"/>
      <c r="H1672" s="92"/>
    </row>
    <row r="1673" s="243" customFormat="1" spans="1:8">
      <c r="A1673" s="3"/>
      <c r="B1673" s="3"/>
      <c r="C1673" s="3"/>
      <c r="D1673" s="3"/>
      <c r="E1673" s="3"/>
      <c r="F1673" s="3"/>
      <c r="G1673" s="92"/>
      <c r="H1673" s="92"/>
    </row>
    <row r="1674" s="243" customFormat="1" spans="1:8">
      <c r="A1674" s="3"/>
      <c r="B1674" s="3"/>
      <c r="C1674" s="3"/>
      <c r="D1674" s="3"/>
      <c r="E1674" s="3"/>
      <c r="F1674" s="3"/>
      <c r="G1674" s="92"/>
      <c r="H1674" s="92"/>
    </row>
    <row r="1675" s="243" customFormat="1" spans="1:8">
      <c r="A1675" s="3"/>
      <c r="B1675" s="3"/>
      <c r="C1675" s="3"/>
      <c r="D1675" s="3"/>
      <c r="E1675" s="3"/>
      <c r="F1675" s="3"/>
      <c r="G1675" s="92"/>
      <c r="H1675" s="92"/>
    </row>
    <row r="1676" s="243" customFormat="1" spans="1:8">
      <c r="A1676" s="3"/>
      <c r="B1676" s="3"/>
      <c r="C1676" s="3"/>
      <c r="D1676" s="3"/>
      <c r="E1676" s="3"/>
      <c r="F1676" s="3"/>
      <c r="G1676" s="92"/>
      <c r="H1676" s="92"/>
    </row>
    <row r="1677" s="243" customFormat="1" spans="1:8">
      <c r="A1677" s="3"/>
      <c r="B1677" s="3"/>
      <c r="C1677" s="3"/>
      <c r="D1677" s="3"/>
      <c r="E1677" s="3"/>
      <c r="F1677" s="3"/>
      <c r="G1677" s="92"/>
      <c r="H1677" s="92"/>
    </row>
    <row r="1678" s="243" customFormat="1" spans="1:8">
      <c r="A1678" s="3"/>
      <c r="B1678" s="3"/>
      <c r="C1678" s="3"/>
      <c r="D1678" s="3"/>
      <c r="E1678" s="3"/>
      <c r="F1678" s="3"/>
      <c r="G1678" s="92"/>
      <c r="H1678" s="92"/>
    </row>
    <row r="1679" s="243" customFormat="1" spans="1:8">
      <c r="A1679" s="3"/>
      <c r="B1679" s="3"/>
      <c r="C1679" s="3"/>
      <c r="D1679" s="3"/>
      <c r="E1679" s="3"/>
      <c r="F1679" s="3"/>
      <c r="G1679" s="92"/>
      <c r="H1679" s="92"/>
    </row>
    <row r="1680" s="243" customFormat="1" spans="1:8">
      <c r="A1680" s="3"/>
      <c r="B1680" s="3"/>
      <c r="C1680" s="3"/>
      <c r="D1680" s="3"/>
      <c r="E1680" s="3"/>
      <c r="F1680" s="3"/>
      <c r="G1680" s="92"/>
      <c r="H1680" s="92"/>
    </row>
    <row r="1681" s="243" customFormat="1" spans="1:8">
      <c r="A1681" s="3"/>
      <c r="B1681" s="3"/>
      <c r="C1681" s="3"/>
      <c r="D1681" s="3"/>
      <c r="E1681" s="3"/>
      <c r="F1681" s="3"/>
      <c r="G1681" s="92"/>
      <c r="H1681" s="92"/>
    </row>
    <row r="1682" s="243" customFormat="1" spans="1:8">
      <c r="A1682" s="3"/>
      <c r="B1682" s="3"/>
      <c r="C1682" s="3"/>
      <c r="D1682" s="3"/>
      <c r="E1682" s="3"/>
      <c r="F1682" s="3"/>
      <c r="G1682" s="92"/>
      <c r="H1682" s="92"/>
    </row>
    <row r="1683" s="243" customFormat="1" spans="1:8">
      <c r="A1683" s="3"/>
      <c r="B1683" s="3"/>
      <c r="C1683" s="3"/>
      <c r="D1683" s="3"/>
      <c r="E1683" s="3"/>
      <c r="F1683" s="3"/>
      <c r="G1683" s="92"/>
      <c r="H1683" s="92"/>
    </row>
    <row r="1684" s="243" customFormat="1" spans="1:8">
      <c r="A1684" s="3"/>
      <c r="B1684" s="3"/>
      <c r="C1684" s="3"/>
      <c r="D1684" s="3"/>
      <c r="E1684" s="3"/>
      <c r="F1684" s="3"/>
      <c r="G1684" s="92"/>
      <c r="H1684" s="92"/>
    </row>
    <row r="1685" s="243" customFormat="1" spans="1:8">
      <c r="A1685" s="3"/>
      <c r="B1685" s="3"/>
      <c r="C1685" s="3"/>
      <c r="D1685" s="3"/>
      <c r="E1685" s="3"/>
      <c r="F1685" s="3"/>
      <c r="G1685" s="92"/>
      <c r="H1685" s="92"/>
    </row>
    <row r="1686" s="243" customFormat="1" spans="1:8">
      <c r="A1686" s="3"/>
      <c r="B1686" s="3"/>
      <c r="C1686" s="3"/>
      <c r="D1686" s="3"/>
      <c r="E1686" s="3"/>
      <c r="F1686" s="3"/>
      <c r="G1686" s="92"/>
      <c r="H1686" s="92"/>
    </row>
    <row r="1687" s="243" customFormat="1" spans="1:8">
      <c r="A1687" s="3"/>
      <c r="B1687" s="3"/>
      <c r="C1687" s="3"/>
      <c r="D1687" s="3"/>
      <c r="E1687" s="3"/>
      <c r="F1687" s="3"/>
      <c r="G1687" s="92"/>
      <c r="H1687" s="92"/>
    </row>
    <row r="1688" s="243" customFormat="1" spans="1:8">
      <c r="A1688" s="3"/>
      <c r="B1688" s="3"/>
      <c r="C1688" s="3"/>
      <c r="D1688" s="3"/>
      <c r="E1688" s="3"/>
      <c r="F1688" s="3"/>
      <c r="G1688" s="92"/>
      <c r="H1688" s="92"/>
    </row>
    <row r="1689" s="243" customFormat="1" spans="1:8">
      <c r="A1689" s="3"/>
      <c r="B1689" s="3"/>
      <c r="C1689" s="3"/>
      <c r="D1689" s="3"/>
      <c r="E1689" s="3"/>
      <c r="F1689" s="3"/>
      <c r="G1689" s="92"/>
      <c r="H1689" s="92"/>
    </row>
    <row r="1690" s="243" customFormat="1" spans="1:8">
      <c r="A1690" s="3"/>
      <c r="B1690" s="3"/>
      <c r="C1690" s="3"/>
      <c r="D1690" s="3"/>
      <c r="E1690" s="3"/>
      <c r="F1690" s="3"/>
      <c r="G1690" s="92"/>
      <c r="H1690" s="92"/>
    </row>
    <row r="1691" s="243" customFormat="1" spans="1:8">
      <c r="A1691" s="3"/>
      <c r="B1691" s="3"/>
      <c r="C1691" s="3"/>
      <c r="D1691" s="3"/>
      <c r="E1691" s="3"/>
      <c r="F1691" s="3"/>
      <c r="G1691" s="92"/>
      <c r="H1691" s="92"/>
    </row>
    <row r="1692" s="243" customFormat="1" spans="1:8">
      <c r="A1692" s="3"/>
      <c r="B1692" s="3"/>
      <c r="C1692" s="3"/>
      <c r="D1692" s="3"/>
      <c r="E1692" s="3"/>
      <c r="F1692" s="3"/>
      <c r="G1692" s="92"/>
      <c r="H1692" s="92"/>
    </row>
    <row r="1693" s="243" customFormat="1" spans="1:8">
      <c r="A1693" s="3"/>
      <c r="B1693" s="3"/>
      <c r="C1693" s="3"/>
      <c r="D1693" s="3"/>
      <c r="E1693" s="3"/>
      <c r="F1693" s="3"/>
      <c r="G1693" s="92"/>
      <c r="H1693" s="92"/>
    </row>
    <row r="1694" s="243" customFormat="1" spans="1:8">
      <c r="A1694" s="3"/>
      <c r="B1694" s="3"/>
      <c r="C1694" s="3"/>
      <c r="D1694" s="3"/>
      <c r="E1694" s="3"/>
      <c r="F1694" s="3"/>
      <c r="G1694" s="92"/>
      <c r="H1694" s="92"/>
    </row>
    <row r="1695" s="243" customFormat="1" spans="1:8">
      <c r="A1695" s="3"/>
      <c r="B1695" s="3"/>
      <c r="C1695" s="3"/>
      <c r="D1695" s="3"/>
      <c r="E1695" s="3"/>
      <c r="F1695" s="3"/>
      <c r="G1695" s="92"/>
      <c r="H1695" s="92"/>
    </row>
    <row r="1696" s="243" customFormat="1" spans="1:8">
      <c r="A1696" s="3"/>
      <c r="B1696" s="3"/>
      <c r="C1696" s="3"/>
      <c r="D1696" s="3"/>
      <c r="E1696" s="3"/>
      <c r="F1696" s="3"/>
      <c r="G1696" s="92"/>
      <c r="H1696" s="92"/>
    </row>
    <row r="1697" s="243" customFormat="1" spans="1:8">
      <c r="A1697" s="3"/>
      <c r="B1697" s="3"/>
      <c r="C1697" s="3"/>
      <c r="D1697" s="3"/>
      <c r="E1697" s="3"/>
      <c r="F1697" s="3"/>
      <c r="G1697" s="92"/>
      <c r="H1697" s="92"/>
    </row>
    <row r="1698" s="243" customFormat="1" spans="1:8">
      <c r="A1698" s="3"/>
      <c r="B1698" s="3"/>
      <c r="C1698" s="3"/>
      <c r="D1698" s="3"/>
      <c r="E1698" s="3"/>
      <c r="F1698" s="3"/>
      <c r="G1698" s="92"/>
      <c r="H1698" s="92"/>
    </row>
    <row r="1699" s="243" customFormat="1" spans="1:8">
      <c r="A1699" s="3"/>
      <c r="B1699" s="3"/>
      <c r="C1699" s="3"/>
      <c r="D1699" s="3"/>
      <c r="E1699" s="3"/>
      <c r="F1699" s="3"/>
      <c r="G1699" s="92"/>
      <c r="H1699" s="92"/>
    </row>
    <row r="1700" s="243" customFormat="1" spans="1:8">
      <c r="A1700" s="3"/>
      <c r="B1700" s="3"/>
      <c r="C1700" s="3"/>
      <c r="D1700" s="3"/>
      <c r="E1700" s="3"/>
      <c r="F1700" s="3"/>
      <c r="G1700" s="92"/>
      <c r="H1700" s="92"/>
    </row>
    <row r="1701" s="243" customFormat="1" spans="1:8">
      <c r="A1701" s="3"/>
      <c r="B1701" s="3"/>
      <c r="C1701" s="3"/>
      <c r="D1701" s="3"/>
      <c r="E1701" s="3"/>
      <c r="F1701" s="3"/>
      <c r="G1701" s="92"/>
      <c r="H1701" s="92"/>
    </row>
    <row r="1702" s="243" customFormat="1" spans="1:8">
      <c r="A1702" s="3"/>
      <c r="B1702" s="3"/>
      <c r="C1702" s="3"/>
      <c r="D1702" s="3"/>
      <c r="E1702" s="3"/>
      <c r="F1702" s="3"/>
      <c r="G1702" s="92"/>
      <c r="H1702" s="92"/>
    </row>
    <row r="1703" s="243" customFormat="1" spans="1:8">
      <c r="A1703" s="3"/>
      <c r="B1703" s="3"/>
      <c r="C1703" s="3"/>
      <c r="D1703" s="3"/>
      <c r="E1703" s="3"/>
      <c r="F1703" s="3"/>
      <c r="G1703" s="92"/>
      <c r="H1703" s="92"/>
    </row>
    <row r="1704" s="243" customFormat="1" spans="1:8">
      <c r="A1704" s="3"/>
      <c r="B1704" s="3"/>
      <c r="C1704" s="3"/>
      <c r="D1704" s="3"/>
      <c r="E1704" s="3"/>
      <c r="F1704" s="3"/>
      <c r="G1704" s="92"/>
      <c r="H1704" s="92"/>
    </row>
    <row r="1705" s="243" customFormat="1" spans="1:8">
      <c r="A1705" s="3"/>
      <c r="B1705" s="3"/>
      <c r="C1705" s="3"/>
      <c r="D1705" s="3"/>
      <c r="E1705" s="3"/>
      <c r="F1705" s="3"/>
      <c r="G1705" s="92"/>
      <c r="H1705" s="92"/>
    </row>
    <row r="1706" s="243" customFormat="1" spans="1:8">
      <c r="A1706" s="3"/>
      <c r="B1706" s="3"/>
      <c r="C1706" s="3"/>
      <c r="D1706" s="3"/>
      <c r="E1706" s="3"/>
      <c r="F1706" s="3"/>
      <c r="G1706" s="92"/>
      <c r="H1706" s="92"/>
    </row>
    <row r="1707" s="243" customFormat="1" spans="1:8">
      <c r="A1707" s="3"/>
      <c r="B1707" s="3"/>
      <c r="C1707" s="3"/>
      <c r="D1707" s="3"/>
      <c r="E1707" s="3"/>
      <c r="F1707" s="3"/>
      <c r="G1707" s="92"/>
      <c r="H1707" s="92"/>
    </row>
    <row r="1708" s="243" customFormat="1" spans="1:8">
      <c r="A1708" s="3"/>
      <c r="B1708" s="3"/>
      <c r="C1708" s="3"/>
      <c r="D1708" s="3"/>
      <c r="E1708" s="3"/>
      <c r="F1708" s="3"/>
      <c r="G1708" s="92"/>
      <c r="H1708" s="92"/>
    </row>
    <row r="1709" s="243" customFormat="1" spans="1:8">
      <c r="A1709" s="3"/>
      <c r="B1709" s="3"/>
      <c r="C1709" s="3"/>
      <c r="D1709" s="3"/>
      <c r="E1709" s="3"/>
      <c r="F1709" s="3"/>
      <c r="G1709" s="92"/>
      <c r="H1709" s="92"/>
    </row>
    <row r="1710" s="243" customFormat="1" spans="1:8">
      <c r="A1710" s="3"/>
      <c r="B1710" s="3"/>
      <c r="C1710" s="3"/>
      <c r="D1710" s="3"/>
      <c r="E1710" s="3"/>
      <c r="F1710" s="3"/>
      <c r="G1710" s="92"/>
      <c r="H1710" s="92"/>
    </row>
    <row r="1711" s="243" customFormat="1" spans="1:8">
      <c r="A1711" s="3"/>
      <c r="B1711" s="3"/>
      <c r="C1711" s="3"/>
      <c r="D1711" s="3"/>
      <c r="E1711" s="3"/>
      <c r="F1711" s="3"/>
      <c r="G1711" s="92"/>
      <c r="H1711" s="92"/>
    </row>
    <row r="1712" s="243" customFormat="1" spans="1:8">
      <c r="A1712" s="3"/>
      <c r="B1712" s="3"/>
      <c r="C1712" s="3"/>
      <c r="D1712" s="3"/>
      <c r="E1712" s="3"/>
      <c r="F1712" s="3"/>
      <c r="G1712" s="92"/>
      <c r="H1712" s="92"/>
    </row>
    <row r="1713" s="243" customFormat="1" spans="1:8">
      <c r="A1713" s="3"/>
      <c r="B1713" s="3"/>
      <c r="C1713" s="3"/>
      <c r="D1713" s="3"/>
      <c r="E1713" s="3"/>
      <c r="F1713" s="3"/>
      <c r="G1713" s="92"/>
      <c r="H1713" s="92"/>
    </row>
    <row r="1714" s="243" customFormat="1" spans="1:8">
      <c r="A1714" s="3"/>
      <c r="B1714" s="3"/>
      <c r="C1714" s="3"/>
      <c r="D1714" s="3"/>
      <c r="E1714" s="3"/>
      <c r="F1714" s="3"/>
      <c r="G1714" s="92"/>
      <c r="H1714" s="92"/>
    </row>
    <row r="1715" s="243" customFormat="1" spans="1:8">
      <c r="A1715" s="3"/>
      <c r="B1715" s="3"/>
      <c r="C1715" s="3"/>
      <c r="D1715" s="3"/>
      <c r="E1715" s="3"/>
      <c r="F1715" s="3"/>
      <c r="G1715" s="92"/>
      <c r="H1715" s="92"/>
    </row>
    <row r="1716" s="243" customFormat="1" spans="1:8">
      <c r="A1716" s="3"/>
      <c r="B1716" s="3"/>
      <c r="C1716" s="3"/>
      <c r="D1716" s="3"/>
      <c r="E1716" s="3"/>
      <c r="F1716" s="3"/>
      <c r="G1716" s="92"/>
      <c r="H1716" s="92"/>
    </row>
    <row r="1717" s="243" customFormat="1" spans="1:8">
      <c r="A1717" s="3"/>
      <c r="B1717" s="3"/>
      <c r="C1717" s="3"/>
      <c r="D1717" s="3"/>
      <c r="E1717" s="3"/>
      <c r="F1717" s="3"/>
      <c r="G1717" s="92"/>
      <c r="H1717" s="92"/>
    </row>
    <row r="1718" s="243" customFormat="1" spans="1:8">
      <c r="A1718" s="3"/>
      <c r="B1718" s="3"/>
      <c r="C1718" s="3"/>
      <c r="D1718" s="3"/>
      <c r="E1718" s="3"/>
      <c r="F1718" s="3"/>
      <c r="G1718" s="92"/>
      <c r="H1718" s="92"/>
    </row>
    <row r="1719" s="243" customFormat="1" spans="1:8">
      <c r="A1719" s="3"/>
      <c r="B1719" s="3"/>
      <c r="C1719" s="3"/>
      <c r="D1719" s="3"/>
      <c r="E1719" s="3"/>
      <c r="F1719" s="3"/>
      <c r="G1719" s="92"/>
      <c r="H1719" s="92"/>
    </row>
    <row r="1720" s="243" customFormat="1" spans="1:8">
      <c r="A1720" s="3"/>
      <c r="B1720" s="3"/>
      <c r="C1720" s="3"/>
      <c r="D1720" s="3"/>
      <c r="E1720" s="3"/>
      <c r="F1720" s="3"/>
      <c r="G1720" s="92"/>
      <c r="H1720" s="92"/>
    </row>
    <row r="1721" s="243" customFormat="1" spans="1:8">
      <c r="A1721" s="3"/>
      <c r="B1721" s="3"/>
      <c r="C1721" s="3"/>
      <c r="D1721" s="3"/>
      <c r="E1721" s="3"/>
      <c r="F1721" s="3"/>
      <c r="G1721" s="92"/>
      <c r="H1721" s="92"/>
    </row>
    <row r="1722" s="243" customFormat="1" spans="1:8">
      <c r="A1722" s="3"/>
      <c r="B1722" s="3"/>
      <c r="C1722" s="3"/>
      <c r="D1722" s="3"/>
      <c r="E1722" s="3"/>
      <c r="F1722" s="3"/>
      <c r="G1722" s="92"/>
      <c r="H1722" s="92"/>
    </row>
    <row r="1723" s="243" customFormat="1" spans="1:8">
      <c r="A1723" s="3"/>
      <c r="B1723" s="3"/>
      <c r="C1723" s="3"/>
      <c r="D1723" s="3"/>
      <c r="E1723" s="3"/>
      <c r="F1723" s="3"/>
      <c r="G1723" s="92"/>
      <c r="H1723" s="92"/>
    </row>
    <row r="1724" s="243" customFormat="1" spans="1:8">
      <c r="A1724" s="3"/>
      <c r="B1724" s="3"/>
      <c r="C1724" s="3"/>
      <c r="D1724" s="3"/>
      <c r="E1724" s="3"/>
      <c r="F1724" s="3"/>
      <c r="G1724" s="92"/>
      <c r="H1724" s="92"/>
    </row>
    <row r="1725" s="243" customFormat="1" spans="1:8">
      <c r="A1725" s="3"/>
      <c r="B1725" s="3"/>
      <c r="C1725" s="3"/>
      <c r="D1725" s="3"/>
      <c r="E1725" s="3"/>
      <c r="F1725" s="3"/>
      <c r="G1725" s="92"/>
      <c r="H1725" s="92"/>
    </row>
    <row r="1726" s="243" customFormat="1" spans="1:8">
      <c r="A1726" s="3"/>
      <c r="B1726" s="3"/>
      <c r="C1726" s="3"/>
      <c r="D1726" s="3"/>
      <c r="E1726" s="3"/>
      <c r="F1726" s="3"/>
      <c r="G1726" s="92"/>
      <c r="H1726" s="92"/>
    </row>
    <row r="1727" s="243" customFormat="1" spans="1:8">
      <c r="A1727" s="3"/>
      <c r="B1727" s="3"/>
      <c r="C1727" s="3"/>
      <c r="D1727" s="3"/>
      <c r="E1727" s="3"/>
      <c r="F1727" s="3"/>
      <c r="G1727" s="92"/>
      <c r="H1727" s="92"/>
    </row>
    <row r="1728" s="243" customFormat="1" spans="1:8">
      <c r="A1728" s="3"/>
      <c r="B1728" s="3"/>
      <c r="C1728" s="3"/>
      <c r="D1728" s="3"/>
      <c r="E1728" s="3"/>
      <c r="F1728" s="3"/>
      <c r="G1728" s="92"/>
      <c r="H1728" s="92"/>
    </row>
    <row r="1729" s="243" customFormat="1" spans="1:8">
      <c r="A1729" s="3"/>
      <c r="B1729" s="3"/>
      <c r="C1729" s="3"/>
      <c r="D1729" s="3"/>
      <c r="E1729" s="3"/>
      <c r="F1729" s="3"/>
      <c r="G1729" s="92"/>
      <c r="H1729" s="92"/>
    </row>
    <row r="1730" s="243" customFormat="1" spans="1:8">
      <c r="A1730" s="3"/>
      <c r="B1730" s="3"/>
      <c r="C1730" s="3"/>
      <c r="D1730" s="3"/>
      <c r="E1730" s="3"/>
      <c r="F1730" s="3"/>
      <c r="G1730" s="92"/>
      <c r="H1730" s="92"/>
    </row>
    <row r="1731" s="243" customFormat="1" spans="1:8">
      <c r="A1731" s="3"/>
      <c r="B1731" s="3"/>
      <c r="C1731" s="3"/>
      <c r="D1731" s="3"/>
      <c r="E1731" s="3"/>
      <c r="F1731" s="3"/>
      <c r="G1731" s="92"/>
      <c r="H1731" s="92"/>
    </row>
    <row r="1732" s="243" customFormat="1" spans="1:8">
      <c r="A1732" s="3"/>
      <c r="B1732" s="3"/>
      <c r="C1732" s="3"/>
      <c r="D1732" s="3"/>
      <c r="E1732" s="3"/>
      <c r="F1732" s="3"/>
      <c r="G1732" s="92"/>
      <c r="H1732" s="92"/>
    </row>
    <row r="1733" s="243" customFormat="1" spans="1:8">
      <c r="A1733" s="3"/>
      <c r="B1733" s="3"/>
      <c r="C1733" s="3"/>
      <c r="D1733" s="3"/>
      <c r="E1733" s="3"/>
      <c r="F1733" s="3"/>
      <c r="G1733" s="92"/>
      <c r="H1733" s="92"/>
    </row>
    <row r="1734" s="243" customFormat="1" spans="1:8">
      <c r="A1734" s="3"/>
      <c r="B1734" s="3"/>
      <c r="C1734" s="3"/>
      <c r="D1734" s="3"/>
      <c r="E1734" s="3"/>
      <c r="F1734" s="3"/>
      <c r="G1734" s="92"/>
      <c r="H1734" s="92"/>
    </row>
    <row r="1735" s="243" customFormat="1" spans="1:8">
      <c r="A1735" s="3"/>
      <c r="B1735" s="3"/>
      <c r="C1735" s="3"/>
      <c r="D1735" s="3"/>
      <c r="E1735" s="3"/>
      <c r="F1735" s="3"/>
      <c r="G1735" s="92"/>
      <c r="H1735" s="92"/>
    </row>
    <row r="1736" s="243" customFormat="1" spans="1:8">
      <c r="A1736" s="3"/>
      <c r="B1736" s="3"/>
      <c r="C1736" s="3"/>
      <c r="D1736" s="3"/>
      <c r="E1736" s="3"/>
      <c r="F1736" s="3"/>
      <c r="G1736" s="92"/>
      <c r="H1736" s="92"/>
    </row>
    <row r="1737" s="243" customFormat="1" spans="1:8">
      <c r="A1737" s="3"/>
      <c r="B1737" s="3"/>
      <c r="C1737" s="3"/>
      <c r="D1737" s="3"/>
      <c r="E1737" s="3"/>
      <c r="F1737" s="3"/>
      <c r="G1737" s="92"/>
      <c r="H1737" s="92"/>
    </row>
    <row r="1738" s="243" customFormat="1" spans="1:8">
      <c r="A1738" s="3"/>
      <c r="B1738" s="3"/>
      <c r="C1738" s="3"/>
      <c r="D1738" s="3"/>
      <c r="E1738" s="3"/>
      <c r="F1738" s="3"/>
      <c r="G1738" s="92"/>
      <c r="H1738" s="92"/>
    </row>
    <row r="1739" s="243" customFormat="1" spans="1:8">
      <c r="A1739" s="3"/>
      <c r="B1739" s="3"/>
      <c r="C1739" s="3"/>
      <c r="D1739" s="3"/>
      <c r="E1739" s="3"/>
      <c r="F1739" s="3"/>
      <c r="G1739" s="92"/>
      <c r="H1739" s="92"/>
    </row>
    <row r="1740" s="243" customFormat="1" spans="1:8">
      <c r="A1740" s="3"/>
      <c r="B1740" s="3"/>
      <c r="C1740" s="3"/>
      <c r="D1740" s="3"/>
      <c r="E1740" s="3"/>
      <c r="F1740" s="3"/>
      <c r="G1740" s="92"/>
      <c r="H1740" s="92"/>
    </row>
    <row r="1741" s="243" customFormat="1" spans="1:8">
      <c r="A1741" s="3"/>
      <c r="B1741" s="3"/>
      <c r="C1741" s="3"/>
      <c r="D1741" s="3"/>
      <c r="E1741" s="3"/>
      <c r="F1741" s="3"/>
      <c r="G1741" s="92"/>
      <c r="H1741" s="92"/>
    </row>
    <row r="1742" s="243" customFormat="1" spans="1:8">
      <c r="A1742" s="3"/>
      <c r="B1742" s="3"/>
      <c r="C1742" s="3"/>
      <c r="D1742" s="3"/>
      <c r="E1742" s="3"/>
      <c r="F1742" s="3"/>
      <c r="G1742" s="92"/>
      <c r="H1742" s="92"/>
    </row>
    <row r="1743" s="243" customFormat="1" spans="1:8">
      <c r="A1743" s="3"/>
      <c r="B1743" s="3"/>
      <c r="C1743" s="3"/>
      <c r="D1743" s="3"/>
      <c r="E1743" s="3"/>
      <c r="F1743" s="3"/>
      <c r="G1743" s="92"/>
      <c r="H1743" s="92"/>
    </row>
    <row r="1744" s="243" customFormat="1" spans="1:8">
      <c r="A1744" s="3"/>
      <c r="B1744" s="3"/>
      <c r="C1744" s="3"/>
      <c r="D1744" s="3"/>
      <c r="E1744" s="3"/>
      <c r="F1744" s="3"/>
      <c r="G1744" s="92"/>
      <c r="H1744" s="92"/>
    </row>
    <row r="1745" s="243" customFormat="1" spans="1:8">
      <c r="A1745" s="3"/>
      <c r="B1745" s="3"/>
      <c r="C1745" s="3"/>
      <c r="D1745" s="3"/>
      <c r="E1745" s="3"/>
      <c r="F1745" s="3"/>
      <c r="G1745" s="92"/>
      <c r="H1745" s="92"/>
    </row>
    <row r="1746" s="243" customFormat="1" spans="1:8">
      <c r="A1746" s="3"/>
      <c r="B1746" s="3"/>
      <c r="C1746" s="3"/>
      <c r="D1746" s="3"/>
      <c r="E1746" s="3"/>
      <c r="F1746" s="3"/>
      <c r="G1746" s="92"/>
      <c r="H1746" s="92"/>
    </row>
    <row r="1747" s="243" customFormat="1" spans="1:8">
      <c r="A1747" s="3"/>
      <c r="B1747" s="3"/>
      <c r="C1747" s="3"/>
      <c r="D1747" s="3"/>
      <c r="E1747" s="3"/>
      <c r="F1747" s="3"/>
      <c r="G1747" s="92"/>
      <c r="H1747" s="92"/>
    </row>
    <row r="1748" s="243" customFormat="1" spans="1:8">
      <c r="A1748" s="3"/>
      <c r="B1748" s="3"/>
      <c r="C1748" s="3"/>
      <c r="D1748" s="3"/>
      <c r="E1748" s="3"/>
      <c r="F1748" s="3"/>
      <c r="G1748" s="92"/>
      <c r="H1748" s="92"/>
    </row>
    <row r="1749" s="243" customFormat="1" spans="1:8">
      <c r="A1749" s="3"/>
      <c r="B1749" s="3"/>
      <c r="C1749" s="3"/>
      <c r="D1749" s="3"/>
      <c r="E1749" s="3"/>
      <c r="F1749" s="3"/>
      <c r="G1749" s="92"/>
      <c r="H1749" s="92"/>
    </row>
    <row r="1750" s="243" customFormat="1" spans="1:8">
      <c r="A1750" s="3"/>
      <c r="B1750" s="3"/>
      <c r="C1750" s="3"/>
      <c r="D1750" s="3"/>
      <c r="E1750" s="3"/>
      <c r="F1750" s="3"/>
      <c r="G1750" s="92"/>
      <c r="H1750" s="92"/>
    </row>
    <row r="1751" s="243" customFormat="1" spans="1:8">
      <c r="A1751" s="3"/>
      <c r="B1751" s="3"/>
      <c r="C1751" s="3"/>
      <c r="D1751" s="3"/>
      <c r="E1751" s="3"/>
      <c r="F1751" s="3"/>
      <c r="G1751" s="92"/>
      <c r="H1751" s="92"/>
    </row>
    <row r="1752" s="243" customFormat="1" spans="1:8">
      <c r="A1752" s="3"/>
      <c r="B1752" s="3"/>
      <c r="C1752" s="3"/>
      <c r="D1752" s="3"/>
      <c r="E1752" s="3"/>
      <c r="F1752" s="3"/>
      <c r="G1752" s="92"/>
      <c r="H1752" s="92"/>
    </row>
    <row r="1753" s="243" customFormat="1" spans="1:8">
      <c r="A1753" s="3"/>
      <c r="B1753" s="3"/>
      <c r="C1753" s="3"/>
      <c r="D1753" s="3"/>
      <c r="E1753" s="3"/>
      <c r="F1753" s="3"/>
      <c r="G1753" s="92"/>
      <c r="H1753" s="92"/>
    </row>
    <row r="1754" s="243" customFormat="1" spans="1:8">
      <c r="A1754" s="3"/>
      <c r="B1754" s="3"/>
      <c r="C1754" s="3"/>
      <c r="D1754" s="3"/>
      <c r="E1754" s="3"/>
      <c r="F1754" s="3"/>
      <c r="G1754" s="92"/>
      <c r="H1754" s="92"/>
    </row>
    <row r="1755" s="243" customFormat="1" spans="1:8">
      <c r="A1755" s="3"/>
      <c r="B1755" s="3"/>
      <c r="C1755" s="3"/>
      <c r="D1755" s="3"/>
      <c r="E1755" s="3"/>
      <c r="F1755" s="3"/>
      <c r="G1755" s="92"/>
      <c r="H1755" s="92"/>
    </row>
    <row r="1756" s="243" customFormat="1" spans="1:8">
      <c r="A1756" s="3"/>
      <c r="B1756" s="3"/>
      <c r="C1756" s="3"/>
      <c r="D1756" s="3"/>
      <c r="E1756" s="3"/>
      <c r="F1756" s="3"/>
      <c r="G1756" s="92"/>
      <c r="H1756" s="92"/>
    </row>
    <row r="1757" s="243" customFormat="1" spans="1:8">
      <c r="A1757" s="3"/>
      <c r="B1757" s="3"/>
      <c r="C1757" s="3"/>
      <c r="D1757" s="3"/>
      <c r="E1757" s="3"/>
      <c r="F1757" s="3"/>
      <c r="G1757" s="92"/>
      <c r="H1757" s="92"/>
    </row>
    <row r="1758" s="243" customFormat="1" spans="1:8">
      <c r="A1758" s="3"/>
      <c r="B1758" s="3"/>
      <c r="C1758" s="3"/>
      <c r="D1758" s="3"/>
      <c r="E1758" s="3"/>
      <c r="F1758" s="3"/>
      <c r="G1758" s="92"/>
      <c r="H1758" s="92"/>
    </row>
    <row r="1759" s="243" customFormat="1" spans="1:8">
      <c r="A1759" s="3"/>
      <c r="B1759" s="3"/>
      <c r="C1759" s="3"/>
      <c r="D1759" s="3"/>
      <c r="E1759" s="3"/>
      <c r="F1759" s="3"/>
      <c r="G1759" s="92"/>
      <c r="H1759" s="92"/>
    </row>
    <row r="1760" s="243" customFormat="1" spans="1:8">
      <c r="A1760" s="3"/>
      <c r="B1760" s="3"/>
      <c r="C1760" s="3"/>
      <c r="D1760" s="3"/>
      <c r="E1760" s="3"/>
      <c r="F1760" s="3"/>
      <c r="G1760" s="92"/>
      <c r="H1760" s="92"/>
    </row>
    <row r="1761" s="243" customFormat="1" spans="1:8">
      <c r="A1761" s="3"/>
      <c r="B1761" s="3"/>
      <c r="C1761" s="3"/>
      <c r="D1761" s="3"/>
      <c r="E1761" s="3"/>
      <c r="F1761" s="3"/>
      <c r="G1761" s="92"/>
      <c r="H1761" s="92"/>
    </row>
    <row r="1762" s="243" customFormat="1" spans="1:8">
      <c r="A1762" s="3"/>
      <c r="B1762" s="3"/>
      <c r="C1762" s="3"/>
      <c r="D1762" s="3"/>
      <c r="E1762" s="3"/>
      <c r="F1762" s="3"/>
      <c r="G1762" s="92"/>
      <c r="H1762" s="92"/>
    </row>
    <row r="1763" s="243" customFormat="1" spans="1:8">
      <c r="A1763" s="3"/>
      <c r="B1763" s="3"/>
      <c r="C1763" s="3"/>
      <c r="D1763" s="3"/>
      <c r="E1763" s="3"/>
      <c r="F1763" s="3"/>
      <c r="G1763" s="92"/>
      <c r="H1763" s="92"/>
    </row>
    <row r="1764" s="243" customFormat="1" spans="1:8">
      <c r="A1764" s="3"/>
      <c r="B1764" s="3"/>
      <c r="C1764" s="3"/>
      <c r="D1764" s="3"/>
      <c r="E1764" s="3"/>
      <c r="F1764" s="3"/>
      <c r="G1764" s="92"/>
      <c r="H1764" s="92"/>
    </row>
    <row r="1765" s="243" customFormat="1" spans="1:8">
      <c r="A1765" s="3"/>
      <c r="B1765" s="3"/>
      <c r="C1765" s="3"/>
      <c r="D1765" s="3"/>
      <c r="E1765" s="3"/>
      <c r="F1765" s="3"/>
      <c r="G1765" s="92"/>
      <c r="H1765" s="92"/>
    </row>
    <row r="1766" s="243" customFormat="1" spans="1:8">
      <c r="A1766" s="3"/>
      <c r="B1766" s="3"/>
      <c r="C1766" s="3"/>
      <c r="D1766" s="3"/>
      <c r="E1766" s="3"/>
      <c r="F1766" s="3"/>
      <c r="G1766" s="92"/>
      <c r="H1766" s="92"/>
    </row>
    <row r="1767" s="243" customFormat="1" spans="1:8">
      <c r="A1767" s="3"/>
      <c r="B1767" s="3"/>
      <c r="C1767" s="3"/>
      <c r="D1767" s="3"/>
      <c r="E1767" s="3"/>
      <c r="F1767" s="3"/>
      <c r="G1767" s="92"/>
      <c r="H1767" s="92"/>
    </row>
    <row r="1768" s="243" customFormat="1" spans="1:8">
      <c r="A1768" s="3"/>
      <c r="B1768" s="3"/>
      <c r="C1768" s="3"/>
      <c r="D1768" s="3"/>
      <c r="E1768" s="3"/>
      <c r="F1768" s="3"/>
      <c r="G1768" s="92"/>
      <c r="H1768" s="92"/>
    </row>
    <row r="1769" s="243" customFormat="1" spans="1:8">
      <c r="A1769" s="3"/>
      <c r="B1769" s="3"/>
      <c r="C1769" s="3"/>
      <c r="D1769" s="3"/>
      <c r="E1769" s="3"/>
      <c r="F1769" s="3"/>
      <c r="G1769" s="92"/>
      <c r="H1769" s="92"/>
    </row>
    <row r="1770" s="243" customFormat="1" spans="1:8">
      <c r="A1770" s="3"/>
      <c r="B1770" s="3"/>
      <c r="C1770" s="3"/>
      <c r="D1770" s="3"/>
      <c r="E1770" s="3"/>
      <c r="F1770" s="3"/>
      <c r="G1770" s="92"/>
      <c r="H1770" s="92"/>
    </row>
    <row r="1771" s="243" customFormat="1" spans="1:8">
      <c r="A1771" s="3"/>
      <c r="B1771" s="3"/>
      <c r="C1771" s="3"/>
      <c r="D1771" s="3"/>
      <c r="E1771" s="3"/>
      <c r="F1771" s="3"/>
      <c r="G1771" s="92"/>
      <c r="H1771" s="92"/>
    </row>
    <row r="1772" s="243" customFormat="1" spans="1:8">
      <c r="A1772" s="3"/>
      <c r="B1772" s="3"/>
      <c r="C1772" s="3"/>
      <c r="D1772" s="3"/>
      <c r="E1772" s="3"/>
      <c r="F1772" s="3"/>
      <c r="G1772" s="92"/>
      <c r="H1772" s="92"/>
    </row>
    <row r="1773" s="243" customFormat="1" spans="1:8">
      <c r="A1773" s="3"/>
      <c r="B1773" s="3"/>
      <c r="C1773" s="3"/>
      <c r="D1773" s="3"/>
      <c r="E1773" s="3"/>
      <c r="F1773" s="3"/>
      <c r="G1773" s="92"/>
      <c r="H1773" s="92"/>
    </row>
    <row r="1774" s="243" customFormat="1" spans="1:8">
      <c r="A1774" s="3"/>
      <c r="B1774" s="3"/>
      <c r="C1774" s="3"/>
      <c r="D1774" s="3"/>
      <c r="E1774" s="3"/>
      <c r="F1774" s="3"/>
      <c r="G1774" s="92"/>
      <c r="H1774" s="92"/>
    </row>
    <row r="1775" s="243" customFormat="1" spans="1:8">
      <c r="A1775" s="3"/>
      <c r="B1775" s="3"/>
      <c r="C1775" s="3"/>
      <c r="D1775" s="3"/>
      <c r="E1775" s="3"/>
      <c r="F1775" s="3"/>
      <c r="G1775" s="92"/>
      <c r="H1775" s="92"/>
    </row>
    <row r="1776" s="243" customFormat="1" spans="1:8">
      <c r="A1776" s="3"/>
      <c r="B1776" s="3"/>
      <c r="C1776" s="3"/>
      <c r="D1776" s="3"/>
      <c r="E1776" s="3"/>
      <c r="F1776" s="3"/>
      <c r="G1776" s="92"/>
      <c r="H1776" s="92"/>
    </row>
    <row r="1777" s="243" customFormat="1" spans="1:8">
      <c r="A1777" s="3"/>
      <c r="B1777" s="3"/>
      <c r="C1777" s="3"/>
      <c r="D1777" s="3"/>
      <c r="E1777" s="3"/>
      <c r="F1777" s="3"/>
      <c r="G1777" s="92"/>
      <c r="H1777" s="92"/>
    </row>
    <row r="1778" s="243" customFormat="1" spans="1:8">
      <c r="A1778" s="3"/>
      <c r="B1778" s="3"/>
      <c r="C1778" s="3"/>
      <c r="D1778" s="3"/>
      <c r="E1778" s="3"/>
      <c r="F1778" s="3"/>
      <c r="G1778" s="92"/>
      <c r="H1778" s="92"/>
    </row>
    <row r="1779" s="243" customFormat="1" spans="1:8">
      <c r="A1779" s="3"/>
      <c r="B1779" s="3"/>
      <c r="C1779" s="3"/>
      <c r="D1779" s="3"/>
      <c r="E1779" s="3"/>
      <c r="F1779" s="3"/>
      <c r="G1779" s="92"/>
      <c r="H1779" s="92"/>
    </row>
    <row r="1780" s="243" customFormat="1" spans="1:8">
      <c r="A1780" s="3"/>
      <c r="B1780" s="3"/>
      <c r="C1780" s="3"/>
      <c r="D1780" s="3"/>
      <c r="E1780" s="3"/>
      <c r="F1780" s="3"/>
      <c r="G1780" s="92"/>
      <c r="H1780" s="92"/>
    </row>
    <row r="1781" s="243" customFormat="1" spans="1:8">
      <c r="A1781" s="3"/>
      <c r="B1781" s="3"/>
      <c r="C1781" s="3"/>
      <c r="D1781" s="3"/>
      <c r="E1781" s="3"/>
      <c r="F1781" s="3"/>
      <c r="G1781" s="92"/>
      <c r="H1781" s="92"/>
    </row>
    <row r="1782" s="243" customFormat="1" spans="1:8">
      <c r="A1782" s="3"/>
      <c r="B1782" s="3"/>
      <c r="C1782" s="3"/>
      <c r="D1782" s="3"/>
      <c r="E1782" s="3"/>
      <c r="F1782" s="3"/>
      <c r="G1782" s="92"/>
      <c r="H1782" s="92"/>
    </row>
    <row r="1783" s="243" customFormat="1" spans="1:8">
      <c r="A1783" s="3"/>
      <c r="B1783" s="3"/>
      <c r="C1783" s="3"/>
      <c r="D1783" s="3"/>
      <c r="E1783" s="3"/>
      <c r="F1783" s="3"/>
      <c r="G1783" s="92"/>
      <c r="H1783" s="92"/>
    </row>
    <row r="1784" s="243" customFormat="1" spans="1:8">
      <c r="A1784" s="3"/>
      <c r="B1784" s="3"/>
      <c r="C1784" s="3"/>
      <c r="D1784" s="3"/>
      <c r="E1784" s="3"/>
      <c r="F1784" s="3"/>
      <c r="G1784" s="92"/>
      <c r="H1784" s="92"/>
    </row>
    <row r="1785" s="243" customFormat="1" spans="1:8">
      <c r="A1785" s="3"/>
      <c r="B1785" s="3"/>
      <c r="C1785" s="3"/>
      <c r="D1785" s="3"/>
      <c r="E1785" s="3"/>
      <c r="F1785" s="3"/>
      <c r="G1785" s="92"/>
      <c r="H1785" s="92"/>
    </row>
    <row r="1786" s="243" customFormat="1" spans="1:8">
      <c r="A1786" s="3"/>
      <c r="B1786" s="3"/>
      <c r="C1786" s="3"/>
      <c r="D1786" s="3"/>
      <c r="E1786" s="3"/>
      <c r="F1786" s="3"/>
      <c r="G1786" s="92"/>
      <c r="H1786" s="92"/>
    </row>
    <row r="1787" s="243" customFormat="1" spans="1:8">
      <c r="A1787" s="3"/>
      <c r="B1787" s="3"/>
      <c r="C1787" s="3"/>
      <c r="D1787" s="3"/>
      <c r="E1787" s="3"/>
      <c r="F1787" s="3"/>
      <c r="G1787" s="92"/>
      <c r="H1787" s="92"/>
    </row>
    <row r="1788" s="243" customFormat="1" spans="1:8">
      <c r="A1788" s="3"/>
      <c r="B1788" s="3"/>
      <c r="C1788" s="3"/>
      <c r="D1788" s="3"/>
      <c r="E1788" s="3"/>
      <c r="F1788" s="3"/>
      <c r="G1788" s="92"/>
      <c r="H1788" s="92"/>
    </row>
    <row r="1789" s="243" customFormat="1" spans="1:8">
      <c r="A1789" s="3"/>
      <c r="B1789" s="3"/>
      <c r="C1789" s="3"/>
      <c r="D1789" s="3"/>
      <c r="E1789" s="3"/>
      <c r="F1789" s="3"/>
      <c r="G1789" s="92"/>
      <c r="H1789" s="92"/>
    </row>
    <row r="1790" s="243" customFormat="1" spans="1:8">
      <c r="A1790" s="3"/>
      <c r="B1790" s="3"/>
      <c r="C1790" s="3"/>
      <c r="D1790" s="3"/>
      <c r="E1790" s="3"/>
      <c r="F1790" s="3"/>
      <c r="G1790" s="92"/>
      <c r="H1790" s="92"/>
    </row>
    <row r="1791" s="243" customFormat="1" spans="1:8">
      <c r="A1791" s="3"/>
      <c r="B1791" s="3"/>
      <c r="C1791" s="3"/>
      <c r="D1791" s="3"/>
      <c r="E1791" s="3"/>
      <c r="F1791" s="3"/>
      <c r="G1791" s="92"/>
      <c r="H1791" s="92"/>
    </row>
    <row r="1792" s="243" customFormat="1" spans="1:8">
      <c r="A1792" s="3"/>
      <c r="B1792" s="3"/>
      <c r="C1792" s="3"/>
      <c r="D1792" s="3"/>
      <c r="E1792" s="3"/>
      <c r="F1792" s="3"/>
      <c r="G1792" s="92"/>
      <c r="H1792" s="92"/>
    </row>
    <row r="1793" s="243" customFormat="1" spans="1:8">
      <c r="A1793" s="3"/>
      <c r="B1793" s="3"/>
      <c r="C1793" s="3"/>
      <c r="D1793" s="3"/>
      <c r="E1793" s="3"/>
      <c r="F1793" s="3"/>
      <c r="G1793" s="92"/>
      <c r="H1793" s="92"/>
    </row>
    <row r="1794" s="243" customFormat="1" spans="1:8">
      <c r="A1794" s="3"/>
      <c r="B1794" s="3"/>
      <c r="C1794" s="3"/>
      <c r="D1794" s="3"/>
      <c r="E1794" s="3"/>
      <c r="F1794" s="3"/>
      <c r="G1794" s="92"/>
      <c r="H1794" s="92"/>
    </row>
    <row r="1795" s="243" customFormat="1" spans="1:8">
      <c r="A1795" s="3"/>
      <c r="B1795" s="3"/>
      <c r="C1795" s="3"/>
      <c r="D1795" s="3"/>
      <c r="E1795" s="3"/>
      <c r="F1795" s="3"/>
      <c r="G1795" s="92"/>
      <c r="H1795" s="92"/>
    </row>
    <row r="1796" s="243" customFormat="1" spans="1:8">
      <c r="A1796" s="3"/>
      <c r="B1796" s="3"/>
      <c r="C1796" s="3"/>
      <c r="D1796" s="3"/>
      <c r="E1796" s="3"/>
      <c r="F1796" s="3"/>
      <c r="G1796" s="92"/>
      <c r="H1796" s="92"/>
    </row>
    <row r="1797" s="243" customFormat="1" spans="1:8">
      <c r="A1797" s="3"/>
      <c r="B1797" s="3"/>
      <c r="C1797" s="3"/>
      <c r="D1797" s="3"/>
      <c r="E1797" s="3"/>
      <c r="F1797" s="3"/>
      <c r="G1797" s="92"/>
      <c r="H1797" s="92"/>
    </row>
    <row r="1798" s="243" customFormat="1" spans="1:8">
      <c r="A1798" s="3"/>
      <c r="B1798" s="3"/>
      <c r="C1798" s="3"/>
      <c r="D1798" s="3"/>
      <c r="E1798" s="3"/>
      <c r="F1798" s="3"/>
      <c r="G1798" s="92"/>
      <c r="H1798" s="92"/>
    </row>
    <row r="1799" s="243" customFormat="1" spans="1:8">
      <c r="A1799" s="3"/>
      <c r="B1799" s="3"/>
      <c r="C1799" s="3"/>
      <c r="D1799" s="3"/>
      <c r="E1799" s="3"/>
      <c r="F1799" s="3"/>
      <c r="G1799" s="92"/>
      <c r="H1799" s="92"/>
    </row>
    <row r="1800" s="243" customFormat="1" spans="1:8">
      <c r="A1800" s="3"/>
      <c r="B1800" s="3"/>
      <c r="C1800" s="3"/>
      <c r="D1800" s="3"/>
      <c r="E1800" s="3"/>
      <c r="F1800" s="3"/>
      <c r="G1800" s="92"/>
      <c r="H1800" s="92"/>
    </row>
    <row r="1801" s="243" customFormat="1" spans="1:8">
      <c r="A1801" s="3"/>
      <c r="B1801" s="3"/>
      <c r="C1801" s="3"/>
      <c r="D1801" s="3"/>
      <c r="E1801" s="3"/>
      <c r="F1801" s="3"/>
      <c r="G1801" s="92"/>
      <c r="H1801" s="92"/>
    </row>
    <row r="1802" s="243" customFormat="1" spans="1:8">
      <c r="A1802" s="3"/>
      <c r="B1802" s="3"/>
      <c r="C1802" s="3"/>
      <c r="D1802" s="3"/>
      <c r="E1802" s="3"/>
      <c r="F1802" s="3"/>
      <c r="G1802" s="92"/>
      <c r="H1802" s="92"/>
    </row>
    <row r="1803" s="243" customFormat="1" spans="1:8">
      <c r="A1803" s="3"/>
      <c r="B1803" s="3"/>
      <c r="C1803" s="3"/>
      <c r="D1803" s="3"/>
      <c r="E1803" s="3"/>
      <c r="F1803" s="3"/>
      <c r="G1803" s="92"/>
      <c r="H1803" s="92"/>
    </row>
    <row r="1804" s="243" customFormat="1" spans="1:8">
      <c r="A1804" s="3"/>
      <c r="B1804" s="3"/>
      <c r="C1804" s="3"/>
      <c r="D1804" s="3"/>
      <c r="E1804" s="3"/>
      <c r="F1804" s="3"/>
      <c r="G1804" s="92"/>
      <c r="H1804" s="92"/>
    </row>
    <row r="1805" s="243" customFormat="1" spans="1:8">
      <c r="A1805" s="3"/>
      <c r="B1805" s="3"/>
      <c r="C1805" s="3"/>
      <c r="D1805" s="3"/>
      <c r="E1805" s="3"/>
      <c r="F1805" s="3"/>
      <c r="G1805" s="92"/>
      <c r="H1805" s="92"/>
    </row>
    <row r="1806" s="243" customFormat="1" spans="1:8">
      <c r="A1806" s="3"/>
      <c r="B1806" s="3"/>
      <c r="C1806" s="3"/>
      <c r="D1806" s="3"/>
      <c r="E1806" s="3"/>
      <c r="F1806" s="3"/>
      <c r="G1806" s="92"/>
      <c r="H1806" s="92"/>
    </row>
    <row r="1807" s="243" customFormat="1" spans="1:8">
      <c r="A1807" s="3"/>
      <c r="B1807" s="3"/>
      <c r="C1807" s="3"/>
      <c r="D1807" s="3"/>
      <c r="E1807" s="3"/>
      <c r="F1807" s="3"/>
      <c r="G1807" s="92"/>
      <c r="H1807" s="92"/>
    </row>
    <row r="1808" s="243" customFormat="1" spans="1:8">
      <c r="A1808" s="3"/>
      <c r="B1808" s="3"/>
      <c r="C1808" s="3"/>
      <c r="D1808" s="3"/>
      <c r="E1808" s="3"/>
      <c r="F1808" s="3"/>
      <c r="G1808" s="92"/>
      <c r="H1808" s="92"/>
    </row>
    <row r="1809" s="243" customFormat="1" spans="1:8">
      <c r="A1809" s="3"/>
      <c r="B1809" s="3"/>
      <c r="C1809" s="3"/>
      <c r="D1809" s="3"/>
      <c r="E1809" s="3"/>
      <c r="F1809" s="3"/>
      <c r="G1809" s="92"/>
      <c r="H1809" s="92"/>
    </row>
    <row r="1810" s="243" customFormat="1" spans="1:8">
      <c r="A1810" s="3"/>
      <c r="B1810" s="3"/>
      <c r="C1810" s="3"/>
      <c r="D1810" s="3"/>
      <c r="E1810" s="3"/>
      <c r="F1810" s="3"/>
      <c r="G1810" s="92"/>
      <c r="H1810" s="92"/>
    </row>
    <row r="1811" s="243" customFormat="1" spans="1:8">
      <c r="A1811" s="3"/>
      <c r="B1811" s="3"/>
      <c r="C1811" s="3"/>
      <c r="D1811" s="3"/>
      <c r="E1811" s="3"/>
      <c r="F1811" s="3"/>
      <c r="G1811" s="92"/>
      <c r="H1811" s="92"/>
    </row>
    <row r="1812" s="243" customFormat="1" spans="1:8">
      <c r="A1812" s="3"/>
      <c r="B1812" s="3"/>
      <c r="C1812" s="3"/>
      <c r="D1812" s="3"/>
      <c r="E1812" s="3"/>
      <c r="F1812" s="3"/>
      <c r="G1812" s="92"/>
      <c r="H1812" s="92"/>
    </row>
    <row r="1813" s="243" customFormat="1" spans="1:8">
      <c r="A1813" s="3"/>
      <c r="B1813" s="3"/>
      <c r="C1813" s="3"/>
      <c r="D1813" s="3"/>
      <c r="E1813" s="3"/>
      <c r="F1813" s="3"/>
      <c r="G1813" s="92"/>
      <c r="H1813" s="92"/>
    </row>
    <row r="1814" s="243" customFormat="1" spans="1:8">
      <c r="A1814" s="3"/>
      <c r="B1814" s="3"/>
      <c r="C1814" s="3"/>
      <c r="D1814" s="3"/>
      <c r="E1814" s="3"/>
      <c r="F1814" s="3"/>
      <c r="G1814" s="92"/>
      <c r="H1814" s="92"/>
    </row>
    <row r="1815" s="243" customFormat="1" spans="1:8">
      <c r="A1815" s="3"/>
      <c r="B1815" s="3"/>
      <c r="C1815" s="3"/>
      <c r="D1815" s="3"/>
      <c r="E1815" s="3"/>
      <c r="F1815" s="3"/>
      <c r="G1815" s="92"/>
      <c r="H1815" s="92"/>
    </row>
    <row r="1816" s="243" customFormat="1" spans="1:8">
      <c r="A1816" s="3"/>
      <c r="B1816" s="3"/>
      <c r="C1816" s="3"/>
      <c r="D1816" s="3"/>
      <c r="E1816" s="3"/>
      <c r="F1816" s="3"/>
      <c r="G1816" s="92"/>
      <c r="H1816" s="92"/>
    </row>
    <row r="1817" s="243" customFormat="1" spans="1:8">
      <c r="A1817" s="3"/>
      <c r="B1817" s="3"/>
      <c r="C1817" s="3"/>
      <c r="D1817" s="3"/>
      <c r="E1817" s="3"/>
      <c r="F1817" s="3"/>
      <c r="G1817" s="92"/>
      <c r="H1817" s="92"/>
    </row>
    <row r="1818" s="243" customFormat="1" spans="1:8">
      <c r="A1818" s="3"/>
      <c r="B1818" s="3"/>
      <c r="C1818" s="3"/>
      <c r="D1818" s="3"/>
      <c r="E1818" s="3"/>
      <c r="F1818" s="3"/>
      <c r="G1818" s="92"/>
      <c r="H1818" s="92"/>
    </row>
    <row r="1819" s="243" customFormat="1" spans="1:8">
      <c r="A1819" s="3"/>
      <c r="B1819" s="3"/>
      <c r="C1819" s="3"/>
      <c r="D1819" s="3"/>
      <c r="E1819" s="3"/>
      <c r="F1819" s="3"/>
      <c r="G1819" s="92"/>
      <c r="H1819" s="92"/>
    </row>
    <row r="1820" s="243" customFormat="1" spans="1:8">
      <c r="A1820" s="3"/>
      <c r="B1820" s="3"/>
      <c r="C1820" s="3"/>
      <c r="D1820" s="3"/>
      <c r="E1820" s="3"/>
      <c r="F1820" s="3"/>
      <c r="G1820" s="92"/>
      <c r="H1820" s="92"/>
    </row>
    <row r="1821" s="243" customFormat="1" spans="1:8">
      <c r="A1821" s="3"/>
      <c r="B1821" s="3"/>
      <c r="C1821" s="3"/>
      <c r="D1821" s="3"/>
      <c r="E1821" s="3"/>
      <c r="F1821" s="3"/>
      <c r="G1821" s="92"/>
      <c r="H1821" s="92"/>
    </row>
    <row r="1822" s="243" customFormat="1" spans="1:8">
      <c r="A1822" s="3"/>
      <c r="B1822" s="3"/>
      <c r="C1822" s="3"/>
      <c r="D1822" s="3"/>
      <c r="E1822" s="3"/>
      <c r="F1822" s="3"/>
      <c r="G1822" s="92"/>
      <c r="H1822" s="92"/>
    </row>
    <row r="1823" s="243" customFormat="1" spans="1:8">
      <c r="A1823" s="3"/>
      <c r="B1823" s="3"/>
      <c r="C1823" s="3"/>
      <c r="D1823" s="3"/>
      <c r="E1823" s="3"/>
      <c r="F1823" s="3"/>
      <c r="G1823" s="92"/>
      <c r="H1823" s="92"/>
    </row>
    <row r="1824" s="243" customFormat="1" spans="1:8">
      <c r="A1824" s="3"/>
      <c r="B1824" s="3"/>
      <c r="C1824" s="3"/>
      <c r="D1824" s="3"/>
      <c r="E1824" s="3"/>
      <c r="F1824" s="3"/>
      <c r="G1824" s="92"/>
      <c r="H1824" s="92"/>
    </row>
    <row r="1825" s="243" customFormat="1" spans="1:8">
      <c r="A1825" s="3"/>
      <c r="B1825" s="3"/>
      <c r="C1825" s="3"/>
      <c r="D1825" s="3"/>
      <c r="E1825" s="3"/>
      <c r="F1825" s="3"/>
      <c r="G1825" s="92"/>
      <c r="H1825" s="92"/>
    </row>
    <row r="1826" s="243" customFormat="1" spans="1:8">
      <c r="A1826" s="3"/>
      <c r="B1826" s="3"/>
      <c r="C1826" s="3"/>
      <c r="D1826" s="3"/>
      <c r="E1826" s="3"/>
      <c r="F1826" s="3"/>
      <c r="G1826" s="92"/>
      <c r="H1826" s="92"/>
    </row>
    <row r="1827" s="243" customFormat="1" spans="1:8">
      <c r="A1827" s="3"/>
      <c r="B1827" s="3"/>
      <c r="C1827" s="3"/>
      <c r="D1827" s="3"/>
      <c r="E1827" s="3"/>
      <c r="F1827" s="3"/>
      <c r="G1827" s="92"/>
      <c r="H1827" s="92"/>
    </row>
    <row r="1828" s="243" customFormat="1" spans="1:8">
      <c r="A1828" s="3"/>
      <c r="B1828" s="3"/>
      <c r="C1828" s="3"/>
      <c r="D1828" s="3"/>
      <c r="E1828" s="3"/>
      <c r="F1828" s="3"/>
      <c r="G1828" s="92"/>
      <c r="H1828" s="92"/>
    </row>
    <row r="1829" s="243" customFormat="1" spans="1:8">
      <c r="A1829" s="3"/>
      <c r="B1829" s="3"/>
      <c r="C1829" s="3"/>
      <c r="D1829" s="3"/>
      <c r="E1829" s="3"/>
      <c r="F1829" s="3"/>
      <c r="G1829" s="92"/>
      <c r="H1829" s="92"/>
    </row>
    <row r="1830" s="243" customFormat="1" spans="1:8">
      <c r="A1830" s="3"/>
      <c r="B1830" s="3"/>
      <c r="C1830" s="3"/>
      <c r="D1830" s="3"/>
      <c r="E1830" s="3"/>
      <c r="F1830" s="3"/>
      <c r="G1830" s="92"/>
      <c r="H1830" s="92"/>
    </row>
    <row r="1831" s="243" customFormat="1" spans="1:8">
      <c r="A1831" s="3"/>
      <c r="B1831" s="3"/>
      <c r="C1831" s="3"/>
      <c r="D1831" s="3"/>
      <c r="E1831" s="3"/>
      <c r="F1831" s="3"/>
      <c r="G1831" s="92"/>
      <c r="H1831" s="92"/>
    </row>
    <row r="1832" s="243" customFormat="1" spans="1:8">
      <c r="A1832" s="3"/>
      <c r="B1832" s="3"/>
      <c r="C1832" s="3"/>
      <c r="D1832" s="3"/>
      <c r="E1832" s="3"/>
      <c r="F1832" s="3"/>
      <c r="G1832" s="92"/>
      <c r="H1832" s="92"/>
    </row>
    <row r="1833" s="243" customFormat="1" spans="1:8">
      <c r="A1833" s="3"/>
      <c r="B1833" s="3"/>
      <c r="C1833" s="3"/>
      <c r="D1833" s="3"/>
      <c r="E1833" s="3"/>
      <c r="F1833" s="3"/>
      <c r="G1833" s="92"/>
      <c r="H1833" s="92"/>
    </row>
    <row r="1834" s="243" customFormat="1" spans="1:8">
      <c r="A1834" s="3"/>
      <c r="B1834" s="3"/>
      <c r="C1834" s="3"/>
      <c r="D1834" s="3"/>
      <c r="E1834" s="3"/>
      <c r="F1834" s="3"/>
      <c r="G1834" s="92"/>
      <c r="H1834" s="92"/>
    </row>
    <row r="1835" s="243" customFormat="1" spans="1:8">
      <c r="A1835" s="3"/>
      <c r="B1835" s="3"/>
      <c r="C1835" s="3"/>
      <c r="D1835" s="3"/>
      <c r="E1835" s="3"/>
      <c r="F1835" s="3"/>
      <c r="G1835" s="92"/>
      <c r="H1835" s="92"/>
    </row>
    <row r="1836" s="243" customFormat="1" spans="1:8">
      <c r="A1836" s="3"/>
      <c r="B1836" s="3"/>
      <c r="C1836" s="3"/>
      <c r="D1836" s="3"/>
      <c r="E1836" s="3"/>
      <c r="F1836" s="3"/>
      <c r="G1836" s="92"/>
      <c r="H1836" s="92"/>
    </row>
    <row r="1837" s="243" customFormat="1" spans="1:8">
      <c r="A1837" s="3"/>
      <c r="B1837" s="3"/>
      <c r="C1837" s="3"/>
      <c r="D1837" s="3"/>
      <c r="E1837" s="3"/>
      <c r="F1837" s="3"/>
      <c r="G1837" s="92"/>
      <c r="H1837" s="92"/>
    </row>
    <row r="1838" s="243" customFormat="1" spans="1:8">
      <c r="A1838" s="3"/>
      <c r="B1838" s="3"/>
      <c r="C1838" s="3"/>
      <c r="D1838" s="3"/>
      <c r="E1838" s="3"/>
      <c r="F1838" s="3"/>
      <c r="G1838" s="92"/>
      <c r="H1838" s="92"/>
    </row>
    <row r="1839" s="243" customFormat="1" spans="1:8">
      <c r="A1839" s="3"/>
      <c r="B1839" s="3"/>
      <c r="C1839" s="3"/>
      <c r="D1839" s="3"/>
      <c r="E1839" s="3"/>
      <c r="F1839" s="3"/>
      <c r="G1839" s="92"/>
      <c r="H1839" s="92"/>
    </row>
    <row r="1840" s="243" customFormat="1" spans="1:8">
      <c r="A1840" s="3"/>
      <c r="B1840" s="3"/>
      <c r="C1840" s="3"/>
      <c r="D1840" s="3"/>
      <c r="E1840" s="3"/>
      <c r="F1840" s="3"/>
      <c r="G1840" s="92"/>
      <c r="H1840" s="92"/>
    </row>
    <row r="1841" s="243" customFormat="1" spans="1:8">
      <c r="A1841" s="3"/>
      <c r="B1841" s="3"/>
      <c r="C1841" s="3"/>
      <c r="D1841" s="3"/>
      <c r="E1841" s="3"/>
      <c r="F1841" s="3"/>
      <c r="G1841" s="92"/>
      <c r="H1841" s="92"/>
    </row>
    <row r="1842" s="243" customFormat="1" spans="1:8">
      <c r="A1842" s="3"/>
      <c r="B1842" s="3"/>
      <c r="C1842" s="3"/>
      <c r="D1842" s="3"/>
      <c r="E1842" s="3"/>
      <c r="F1842" s="3"/>
      <c r="G1842" s="92"/>
      <c r="H1842" s="92"/>
    </row>
    <row r="1843" s="243" customFormat="1" spans="1:8">
      <c r="A1843" s="3"/>
      <c r="B1843" s="3"/>
      <c r="C1843" s="3"/>
      <c r="D1843" s="3"/>
      <c r="E1843" s="3"/>
      <c r="F1843" s="3"/>
      <c r="G1843" s="92"/>
      <c r="H1843" s="92"/>
    </row>
    <row r="1844" s="243" customFormat="1" spans="1:8">
      <c r="A1844" s="3"/>
      <c r="B1844" s="3"/>
      <c r="C1844" s="3"/>
      <c r="D1844" s="3"/>
      <c r="E1844" s="3"/>
      <c r="F1844" s="3"/>
      <c r="G1844" s="92"/>
      <c r="H1844" s="92"/>
    </row>
    <row r="1845" s="243" customFormat="1" spans="1:8">
      <c r="A1845" s="3"/>
      <c r="B1845" s="3"/>
      <c r="C1845" s="3"/>
      <c r="D1845" s="3"/>
      <c r="E1845" s="3"/>
      <c r="F1845" s="3"/>
      <c r="G1845" s="92"/>
      <c r="H1845" s="92"/>
    </row>
    <row r="1846" s="243" customFormat="1" spans="1:8">
      <c r="A1846" s="3"/>
      <c r="B1846" s="3"/>
      <c r="C1846" s="3"/>
      <c r="D1846" s="3"/>
      <c r="E1846" s="3"/>
      <c r="F1846" s="3"/>
      <c r="G1846" s="92"/>
      <c r="H1846" s="92"/>
    </row>
    <row r="1847" s="243" customFormat="1" spans="1:8">
      <c r="A1847" s="3"/>
      <c r="B1847" s="3"/>
      <c r="C1847" s="3"/>
      <c r="D1847" s="3"/>
      <c r="E1847" s="3"/>
      <c r="F1847" s="3"/>
      <c r="G1847" s="92"/>
      <c r="H1847" s="92"/>
    </row>
    <row r="1848" s="243" customFormat="1" spans="1:8">
      <c r="A1848" s="3"/>
      <c r="B1848" s="3"/>
      <c r="C1848" s="3"/>
      <c r="D1848" s="3"/>
      <c r="E1848" s="3"/>
      <c r="F1848" s="3"/>
      <c r="G1848" s="92"/>
      <c r="H1848" s="92"/>
    </row>
    <row r="1849" s="243" customFormat="1" spans="1:8">
      <c r="A1849" s="3"/>
      <c r="B1849" s="3"/>
      <c r="C1849" s="3"/>
      <c r="D1849" s="3"/>
      <c r="E1849" s="3"/>
      <c r="F1849" s="3"/>
      <c r="G1849" s="92"/>
      <c r="H1849" s="92"/>
    </row>
    <row r="1850" s="243" customFormat="1" spans="1:8">
      <c r="A1850" s="3"/>
      <c r="B1850" s="3"/>
      <c r="C1850" s="3"/>
      <c r="D1850" s="3"/>
      <c r="E1850" s="3"/>
      <c r="F1850" s="3"/>
      <c r="G1850" s="92"/>
      <c r="H1850" s="92"/>
    </row>
    <row r="1851" s="243" customFormat="1" spans="1:8">
      <c r="A1851" s="3"/>
      <c r="B1851" s="3"/>
      <c r="C1851" s="3"/>
      <c r="D1851" s="3"/>
      <c r="E1851" s="3"/>
      <c r="F1851" s="3"/>
      <c r="G1851" s="92"/>
      <c r="H1851" s="92"/>
    </row>
    <row r="1852" s="243" customFormat="1" spans="1:8">
      <c r="A1852" s="3"/>
      <c r="B1852" s="3"/>
      <c r="C1852" s="3"/>
      <c r="D1852" s="3"/>
      <c r="E1852" s="3"/>
      <c r="F1852" s="3"/>
      <c r="G1852" s="92"/>
      <c r="H1852" s="92"/>
    </row>
    <row r="1853" s="243" customFormat="1" spans="1:8">
      <c r="A1853" s="3"/>
      <c r="B1853" s="3"/>
      <c r="C1853" s="3"/>
      <c r="D1853" s="3"/>
      <c r="E1853" s="3"/>
      <c r="F1853" s="3"/>
      <c r="G1853" s="92"/>
      <c r="H1853" s="92"/>
    </row>
    <row r="1854" s="243" customFormat="1" spans="1:8">
      <c r="A1854" s="3"/>
      <c r="B1854" s="3"/>
      <c r="C1854" s="3"/>
      <c r="D1854" s="3"/>
      <c r="E1854" s="3"/>
      <c r="F1854" s="3"/>
      <c r="G1854" s="92"/>
      <c r="H1854" s="92"/>
    </row>
    <row r="1855" s="243" customFormat="1" spans="1:8">
      <c r="A1855" s="3"/>
      <c r="B1855" s="3"/>
      <c r="C1855" s="3"/>
      <c r="D1855" s="3"/>
      <c r="E1855" s="3"/>
      <c r="F1855" s="3"/>
      <c r="G1855" s="92"/>
      <c r="H1855" s="92"/>
    </row>
    <row r="1856" s="243" customFormat="1" spans="1:8">
      <c r="A1856" s="3"/>
      <c r="B1856" s="3"/>
      <c r="C1856" s="3"/>
      <c r="D1856" s="3"/>
      <c r="E1856" s="3"/>
      <c r="F1856" s="3"/>
      <c r="G1856" s="92"/>
      <c r="H1856" s="92"/>
    </row>
    <row r="1857" s="243" customFormat="1" spans="1:8">
      <c r="A1857" s="3"/>
      <c r="B1857" s="3"/>
      <c r="C1857" s="3"/>
      <c r="D1857" s="3"/>
      <c r="E1857" s="3"/>
      <c r="F1857" s="3"/>
      <c r="G1857" s="92"/>
      <c r="H1857" s="92"/>
    </row>
    <row r="1858" s="243" customFormat="1" spans="1:8">
      <c r="A1858" s="3"/>
      <c r="B1858" s="3"/>
      <c r="C1858" s="3"/>
      <c r="D1858" s="3"/>
      <c r="E1858" s="3"/>
      <c r="F1858" s="3"/>
      <c r="G1858" s="92"/>
      <c r="H1858" s="92"/>
    </row>
    <row r="1859" s="243" customFormat="1" spans="1:8">
      <c r="A1859" s="3"/>
      <c r="B1859" s="3"/>
      <c r="C1859" s="3"/>
      <c r="D1859" s="3"/>
      <c r="E1859" s="3"/>
      <c r="F1859" s="3"/>
      <c r="G1859" s="92"/>
      <c r="H1859" s="92"/>
    </row>
    <row r="1860" s="243" customFormat="1" spans="1:8">
      <c r="A1860" s="3"/>
      <c r="B1860" s="3"/>
      <c r="C1860" s="3"/>
      <c r="D1860" s="3"/>
      <c r="E1860" s="3"/>
      <c r="F1860" s="3"/>
      <c r="G1860" s="92"/>
      <c r="H1860" s="92"/>
    </row>
    <row r="1861" s="243" customFormat="1" spans="1:8">
      <c r="A1861" s="3"/>
      <c r="B1861" s="3"/>
      <c r="C1861" s="3"/>
      <c r="D1861" s="3"/>
      <c r="E1861" s="3"/>
      <c r="F1861" s="3"/>
      <c r="G1861" s="92"/>
      <c r="H1861" s="92"/>
    </row>
    <row r="1862" s="243" customFormat="1" spans="1:8">
      <c r="A1862" s="3"/>
      <c r="B1862" s="3"/>
      <c r="C1862" s="3"/>
      <c r="D1862" s="3"/>
      <c r="E1862" s="3"/>
      <c r="F1862" s="3"/>
      <c r="G1862" s="92"/>
      <c r="H1862" s="92"/>
    </row>
    <row r="1863" s="243" customFormat="1" spans="1:8">
      <c r="A1863" s="3"/>
      <c r="B1863" s="3"/>
      <c r="C1863" s="3"/>
      <c r="D1863" s="3"/>
      <c r="E1863" s="3"/>
      <c r="F1863" s="3"/>
      <c r="G1863" s="92"/>
      <c r="H1863" s="92"/>
    </row>
    <row r="1864" s="243" customFormat="1" spans="1:8">
      <c r="A1864" s="3"/>
      <c r="B1864" s="3"/>
      <c r="C1864" s="3"/>
      <c r="D1864" s="3"/>
      <c r="E1864" s="3"/>
      <c r="F1864" s="3"/>
      <c r="G1864" s="92"/>
      <c r="H1864" s="92"/>
    </row>
    <row r="1865" s="243" customFormat="1" spans="1:8">
      <c r="A1865" s="3"/>
      <c r="B1865" s="3"/>
      <c r="C1865" s="3"/>
      <c r="D1865" s="3"/>
      <c r="E1865" s="3"/>
      <c r="F1865" s="3"/>
      <c r="G1865" s="92"/>
      <c r="H1865" s="92"/>
    </row>
    <row r="1866" s="243" customFormat="1" spans="1:8">
      <c r="A1866" s="3"/>
      <c r="B1866" s="3"/>
      <c r="C1866" s="3"/>
      <c r="D1866" s="3"/>
      <c r="E1866" s="3"/>
      <c r="F1866" s="3"/>
      <c r="G1866" s="92"/>
      <c r="H1866" s="92"/>
    </row>
    <row r="1867" s="243" customFormat="1" spans="1:8">
      <c r="A1867" s="3"/>
      <c r="B1867" s="3"/>
      <c r="C1867" s="3"/>
      <c r="D1867" s="3"/>
      <c r="E1867" s="3"/>
      <c r="F1867" s="3"/>
      <c r="G1867" s="92"/>
      <c r="H1867" s="92"/>
    </row>
    <row r="1868" s="243" customFormat="1" spans="1:8">
      <c r="A1868" s="3"/>
      <c r="B1868" s="3"/>
      <c r="C1868" s="3"/>
      <c r="D1868" s="3"/>
      <c r="E1868" s="3"/>
      <c r="F1868" s="3"/>
      <c r="G1868" s="92"/>
      <c r="H1868" s="92"/>
    </row>
    <row r="1869" s="243" customFormat="1" spans="1:8">
      <c r="A1869" s="3"/>
      <c r="B1869" s="3"/>
      <c r="C1869" s="3"/>
      <c r="D1869" s="3"/>
      <c r="E1869" s="3"/>
      <c r="F1869" s="3"/>
      <c r="G1869" s="92"/>
      <c r="H1869" s="92"/>
    </row>
    <row r="1870" s="243" customFormat="1" spans="1:8">
      <c r="A1870" s="3"/>
      <c r="B1870" s="3"/>
      <c r="C1870" s="3"/>
      <c r="D1870" s="3"/>
      <c r="E1870" s="3"/>
      <c r="F1870" s="3"/>
      <c r="G1870" s="92"/>
      <c r="H1870" s="92"/>
    </row>
    <row r="1871" s="243" customFormat="1" spans="1:8">
      <c r="A1871" s="3"/>
      <c r="B1871" s="3"/>
      <c r="C1871" s="3"/>
      <c r="D1871" s="3"/>
      <c r="E1871" s="3"/>
      <c r="F1871" s="3"/>
      <c r="G1871" s="92"/>
      <c r="H1871" s="92"/>
    </row>
    <row r="1872" s="243" customFormat="1" spans="1:8">
      <c r="A1872" s="3"/>
      <c r="B1872" s="3"/>
      <c r="C1872" s="3"/>
      <c r="D1872" s="3"/>
      <c r="E1872" s="3"/>
      <c r="F1872" s="3"/>
      <c r="G1872" s="92"/>
      <c r="H1872" s="92"/>
    </row>
    <row r="1873" s="243" customFormat="1" spans="1:8">
      <c r="A1873" s="3"/>
      <c r="B1873" s="3"/>
      <c r="C1873" s="3"/>
      <c r="D1873" s="3"/>
      <c r="E1873" s="3"/>
      <c r="F1873" s="3"/>
      <c r="G1873" s="92"/>
      <c r="H1873" s="92"/>
    </row>
    <row r="1874" s="243" customFormat="1" spans="1:8">
      <c r="A1874" s="3"/>
      <c r="B1874" s="3"/>
      <c r="C1874" s="3"/>
      <c r="D1874" s="3"/>
      <c r="E1874" s="3"/>
      <c r="F1874" s="3"/>
      <c r="G1874" s="92"/>
      <c r="H1874" s="92"/>
    </row>
    <row r="1875" s="243" customFormat="1" spans="1:8">
      <c r="A1875" s="3"/>
      <c r="B1875" s="3"/>
      <c r="C1875" s="3"/>
      <c r="D1875" s="3"/>
      <c r="E1875" s="3"/>
      <c r="F1875" s="3"/>
      <c r="G1875" s="92"/>
      <c r="H1875" s="92"/>
    </row>
    <row r="1876" s="243" customFormat="1" spans="1:8">
      <c r="A1876" s="3"/>
      <c r="B1876" s="3"/>
      <c r="C1876" s="3"/>
      <c r="D1876" s="3"/>
      <c r="E1876" s="3"/>
      <c r="F1876" s="3"/>
      <c r="G1876" s="92"/>
      <c r="H1876" s="92"/>
    </row>
    <row r="1877" s="243" customFormat="1" spans="1:8">
      <c r="A1877" s="3"/>
      <c r="B1877" s="3"/>
      <c r="C1877" s="3"/>
      <c r="D1877" s="3"/>
      <c r="E1877" s="3"/>
      <c r="F1877" s="3"/>
      <c r="G1877" s="92"/>
      <c r="H1877" s="92"/>
    </row>
    <row r="1878" s="243" customFormat="1" spans="1:8">
      <c r="A1878" s="3"/>
      <c r="B1878" s="3"/>
      <c r="C1878" s="3"/>
      <c r="D1878" s="3"/>
      <c r="E1878" s="3"/>
      <c r="F1878" s="3"/>
      <c r="G1878" s="92"/>
      <c r="H1878" s="92"/>
    </row>
    <row r="1879" s="243" customFormat="1" spans="1:8">
      <c r="A1879" s="3"/>
      <c r="B1879" s="3"/>
      <c r="C1879" s="3"/>
      <c r="D1879" s="3"/>
      <c r="E1879" s="3"/>
      <c r="F1879" s="3"/>
      <c r="G1879" s="92"/>
      <c r="H1879" s="92"/>
    </row>
    <row r="1880" s="243" customFormat="1" spans="1:8">
      <c r="A1880" s="3"/>
      <c r="B1880" s="3"/>
      <c r="C1880" s="3"/>
      <c r="D1880" s="3"/>
      <c r="E1880" s="3"/>
      <c r="F1880" s="3"/>
      <c r="G1880" s="92"/>
      <c r="H1880" s="92"/>
    </row>
    <row r="1881" s="243" customFormat="1" spans="1:8">
      <c r="A1881" s="3"/>
      <c r="B1881" s="3"/>
      <c r="C1881" s="3"/>
      <c r="D1881" s="3"/>
      <c r="E1881" s="3"/>
      <c r="F1881" s="3"/>
      <c r="G1881" s="92"/>
      <c r="H1881" s="92"/>
    </row>
    <row r="1882" s="243" customFormat="1" spans="1:8">
      <c r="A1882" s="3"/>
      <c r="B1882" s="3"/>
      <c r="C1882" s="3"/>
      <c r="D1882" s="3"/>
      <c r="E1882" s="3"/>
      <c r="F1882" s="3"/>
      <c r="G1882" s="92"/>
      <c r="H1882" s="92"/>
    </row>
    <row r="1883" s="243" customFormat="1" spans="1:8">
      <c r="A1883" s="3"/>
      <c r="B1883" s="3"/>
      <c r="C1883" s="3"/>
      <c r="D1883" s="3"/>
      <c r="E1883" s="3"/>
      <c r="F1883" s="3"/>
      <c r="G1883" s="92"/>
      <c r="H1883" s="92"/>
    </row>
    <row r="1884" s="243" customFormat="1" spans="1:8">
      <c r="A1884" s="3"/>
      <c r="B1884" s="3"/>
      <c r="C1884" s="3"/>
      <c r="D1884" s="3"/>
      <c r="E1884" s="3"/>
      <c r="F1884" s="3"/>
      <c r="G1884" s="92"/>
      <c r="H1884" s="92"/>
    </row>
    <row r="1885" s="243" customFormat="1" spans="1:8">
      <c r="A1885" s="3"/>
      <c r="B1885" s="3"/>
      <c r="C1885" s="3"/>
      <c r="D1885" s="3"/>
      <c r="E1885" s="3"/>
      <c r="F1885" s="3"/>
      <c r="G1885" s="92"/>
      <c r="H1885" s="92"/>
    </row>
    <row r="1886" s="243" customFormat="1" spans="1:8">
      <c r="A1886" s="3"/>
      <c r="B1886" s="3"/>
      <c r="C1886" s="3"/>
      <c r="D1886" s="3"/>
      <c r="E1886" s="3"/>
      <c r="F1886" s="3"/>
      <c r="G1886" s="92"/>
      <c r="H1886" s="92"/>
    </row>
    <row r="1887" s="243" customFormat="1" spans="1:8">
      <c r="A1887" s="3"/>
      <c r="B1887" s="3"/>
      <c r="C1887" s="3"/>
      <c r="D1887" s="3"/>
      <c r="E1887" s="3"/>
      <c r="F1887" s="3"/>
      <c r="G1887" s="92"/>
      <c r="H1887" s="92"/>
    </row>
    <row r="1888" s="243" customFormat="1" spans="1:8">
      <c r="A1888" s="3"/>
      <c r="B1888" s="3"/>
      <c r="C1888" s="3"/>
      <c r="D1888" s="3"/>
      <c r="E1888" s="3"/>
      <c r="F1888" s="3"/>
      <c r="G1888" s="92"/>
      <c r="H1888" s="92"/>
    </row>
    <row r="1889" s="243" customFormat="1" spans="1:8">
      <c r="A1889" s="3"/>
      <c r="B1889" s="3"/>
      <c r="C1889" s="3"/>
      <c r="D1889" s="3"/>
      <c r="E1889" s="3"/>
      <c r="F1889" s="3"/>
      <c r="G1889" s="92"/>
      <c r="H1889" s="92"/>
    </row>
    <row r="1890" s="243" customFormat="1" spans="1:8">
      <c r="A1890" s="3"/>
      <c r="B1890" s="3"/>
      <c r="C1890" s="3"/>
      <c r="D1890" s="3"/>
      <c r="E1890" s="3"/>
      <c r="F1890" s="3"/>
      <c r="G1890" s="92"/>
      <c r="H1890" s="92"/>
    </row>
    <row r="1891" s="243" customFormat="1" spans="1:8">
      <c r="A1891" s="3"/>
      <c r="B1891" s="3"/>
      <c r="C1891" s="3"/>
      <c r="D1891" s="3"/>
      <c r="E1891" s="3"/>
      <c r="F1891" s="3"/>
      <c r="G1891" s="92"/>
      <c r="H1891" s="92"/>
    </row>
    <row r="1892" s="243" customFormat="1" spans="1:8">
      <c r="A1892" s="3"/>
      <c r="B1892" s="3"/>
      <c r="C1892" s="3"/>
      <c r="D1892" s="3"/>
      <c r="E1892" s="3"/>
      <c r="F1892" s="3"/>
      <c r="G1892" s="92"/>
      <c r="H1892" s="92"/>
    </row>
    <row r="1893" s="243" customFormat="1" spans="1:8">
      <c r="A1893" s="3"/>
      <c r="B1893" s="3"/>
      <c r="C1893" s="3"/>
      <c r="D1893" s="3"/>
      <c r="E1893" s="3"/>
      <c r="F1893" s="3"/>
      <c r="G1893" s="92"/>
      <c r="H1893" s="92"/>
    </row>
    <row r="1894" s="243" customFormat="1" spans="1:8">
      <c r="A1894" s="3"/>
      <c r="B1894" s="3"/>
      <c r="C1894" s="3"/>
      <c r="D1894" s="3"/>
      <c r="E1894" s="3"/>
      <c r="F1894" s="3"/>
      <c r="G1894" s="92"/>
      <c r="H1894" s="92"/>
    </row>
    <row r="1895" s="243" customFormat="1" spans="1:8">
      <c r="A1895" s="3"/>
      <c r="B1895" s="3"/>
      <c r="C1895" s="3"/>
      <c r="D1895" s="3"/>
      <c r="E1895" s="3"/>
      <c r="F1895" s="3"/>
      <c r="G1895" s="92"/>
      <c r="H1895" s="92"/>
    </row>
    <row r="1896" s="243" customFormat="1" spans="1:8">
      <c r="A1896" s="3"/>
      <c r="B1896" s="3"/>
      <c r="C1896" s="3"/>
      <c r="D1896" s="3"/>
      <c r="E1896" s="3"/>
      <c r="F1896" s="3"/>
      <c r="G1896" s="92"/>
      <c r="H1896" s="92"/>
    </row>
    <row r="1897" s="243" customFormat="1" spans="1:8">
      <c r="A1897" s="3"/>
      <c r="B1897" s="3"/>
      <c r="C1897" s="3"/>
      <c r="D1897" s="3"/>
      <c r="E1897" s="3"/>
      <c r="F1897" s="3"/>
      <c r="G1897" s="92"/>
      <c r="H1897" s="92"/>
    </row>
    <row r="1898" s="243" customFormat="1" spans="1:8">
      <c r="A1898" s="3"/>
      <c r="B1898" s="3"/>
      <c r="C1898" s="3"/>
      <c r="D1898" s="3"/>
      <c r="E1898" s="3"/>
      <c r="F1898" s="3"/>
      <c r="G1898" s="92"/>
      <c r="H1898" s="92"/>
    </row>
    <row r="1899" s="243" customFormat="1" spans="1:8">
      <c r="A1899" s="3"/>
      <c r="B1899" s="3"/>
      <c r="C1899" s="3"/>
      <c r="D1899" s="3"/>
      <c r="E1899" s="3"/>
      <c r="F1899" s="3"/>
      <c r="G1899" s="92"/>
      <c r="H1899" s="92"/>
    </row>
    <row r="1900" s="243" customFormat="1" spans="1:8">
      <c r="A1900" s="3"/>
      <c r="B1900" s="3"/>
      <c r="C1900" s="3"/>
      <c r="D1900" s="3"/>
      <c r="E1900" s="3"/>
      <c r="F1900" s="3"/>
      <c r="G1900" s="92"/>
      <c r="H1900" s="92"/>
    </row>
    <row r="1901" s="243" customFormat="1" spans="1:8">
      <c r="A1901" s="3"/>
      <c r="B1901" s="3"/>
      <c r="C1901" s="3"/>
      <c r="D1901" s="3"/>
      <c r="E1901" s="3"/>
      <c r="F1901" s="3"/>
      <c r="G1901" s="92"/>
      <c r="H1901" s="92"/>
    </row>
    <row r="1902" s="243" customFormat="1" spans="1:8">
      <c r="A1902" s="3"/>
      <c r="B1902" s="3"/>
      <c r="C1902" s="3"/>
      <c r="D1902" s="3"/>
      <c r="E1902" s="3"/>
      <c r="F1902" s="3"/>
      <c r="G1902" s="92"/>
      <c r="H1902" s="92"/>
    </row>
    <row r="1903" s="243" customFormat="1" spans="1:8">
      <c r="A1903" s="3"/>
      <c r="B1903" s="3"/>
      <c r="C1903" s="3"/>
      <c r="D1903" s="3"/>
      <c r="E1903" s="3"/>
      <c r="F1903" s="3"/>
      <c r="G1903" s="92"/>
      <c r="H1903" s="92"/>
    </row>
    <row r="1904" s="243" customFormat="1" spans="1:8">
      <c r="A1904" s="3"/>
      <c r="B1904" s="3"/>
      <c r="C1904" s="3"/>
      <c r="D1904" s="3"/>
      <c r="E1904" s="3"/>
      <c r="F1904" s="3"/>
      <c r="G1904" s="92"/>
      <c r="H1904" s="92"/>
    </row>
    <row r="1905" s="243" customFormat="1" spans="1:8">
      <c r="A1905" s="3"/>
      <c r="B1905" s="3"/>
      <c r="C1905" s="3"/>
      <c r="D1905" s="3"/>
      <c r="E1905" s="3"/>
      <c r="F1905" s="3"/>
      <c r="G1905" s="92"/>
      <c r="H1905" s="92"/>
    </row>
    <row r="1906" s="243" customFormat="1" spans="1:8">
      <c r="A1906" s="3"/>
      <c r="B1906" s="3"/>
      <c r="C1906" s="3"/>
      <c r="D1906" s="3"/>
      <c r="E1906" s="3"/>
      <c r="F1906" s="3"/>
      <c r="G1906" s="92"/>
      <c r="H1906" s="92"/>
    </row>
    <row r="1907" s="243" customFormat="1" spans="1:8">
      <c r="A1907" s="3"/>
      <c r="B1907" s="3"/>
      <c r="C1907" s="3"/>
      <c r="D1907" s="3"/>
      <c r="E1907" s="3"/>
      <c r="F1907" s="3"/>
      <c r="G1907" s="92"/>
      <c r="H1907" s="92"/>
    </row>
    <row r="1908" s="243" customFormat="1" spans="1:8">
      <c r="A1908" s="3"/>
      <c r="B1908" s="3"/>
      <c r="C1908" s="3"/>
      <c r="D1908" s="3"/>
      <c r="E1908" s="3"/>
      <c r="F1908" s="3"/>
      <c r="G1908" s="92"/>
      <c r="H1908" s="92"/>
    </row>
    <row r="1909" s="243" customFormat="1" spans="1:8">
      <c r="A1909" s="3"/>
      <c r="B1909" s="3"/>
      <c r="C1909" s="3"/>
      <c r="D1909" s="3"/>
      <c r="E1909" s="3"/>
      <c r="F1909" s="3"/>
      <c r="G1909" s="92"/>
      <c r="H1909" s="92"/>
    </row>
    <row r="1910" s="243" customFormat="1" spans="1:8">
      <c r="A1910" s="3"/>
      <c r="B1910" s="3"/>
      <c r="C1910" s="3"/>
      <c r="D1910" s="3"/>
      <c r="E1910" s="3"/>
      <c r="F1910" s="3"/>
      <c r="G1910" s="92"/>
      <c r="H1910" s="92"/>
    </row>
    <row r="1911" s="243" customFormat="1" spans="1:8">
      <c r="A1911" s="3"/>
      <c r="B1911" s="3"/>
      <c r="C1911" s="3"/>
      <c r="D1911" s="3"/>
      <c r="E1911" s="3"/>
      <c r="F1911" s="3"/>
      <c r="G1911" s="92"/>
      <c r="H1911" s="92"/>
    </row>
    <row r="1912" s="243" customFormat="1" spans="1:8">
      <c r="A1912" s="3"/>
      <c r="B1912" s="3"/>
      <c r="C1912" s="3"/>
      <c r="D1912" s="3"/>
      <c r="E1912" s="3"/>
      <c r="F1912" s="3"/>
      <c r="G1912" s="92"/>
      <c r="H1912" s="92"/>
    </row>
    <row r="1913" s="243" customFormat="1" spans="1:8">
      <c r="A1913" s="3"/>
      <c r="B1913" s="3"/>
      <c r="C1913" s="3"/>
      <c r="D1913" s="3"/>
      <c r="E1913" s="3"/>
      <c r="F1913" s="3"/>
      <c r="G1913" s="92"/>
      <c r="H1913" s="92"/>
    </row>
    <row r="1914" s="243" customFormat="1" spans="1:8">
      <c r="A1914" s="3"/>
      <c r="B1914" s="3"/>
      <c r="C1914" s="3"/>
      <c r="D1914" s="3"/>
      <c r="E1914" s="3"/>
      <c r="F1914" s="3"/>
      <c r="G1914" s="92"/>
      <c r="H1914" s="92"/>
    </row>
    <row r="1915" s="243" customFormat="1" spans="1:8">
      <c r="A1915" s="3"/>
      <c r="B1915" s="3"/>
      <c r="C1915" s="3"/>
      <c r="D1915" s="3"/>
      <c r="E1915" s="3"/>
      <c r="F1915" s="3"/>
      <c r="G1915" s="92"/>
      <c r="H1915" s="92"/>
    </row>
    <row r="1916" s="243" customFormat="1" spans="1:8">
      <c r="A1916" s="3"/>
      <c r="B1916" s="3"/>
      <c r="C1916" s="3"/>
      <c r="D1916" s="3"/>
      <c r="E1916" s="3"/>
      <c r="F1916" s="3"/>
      <c r="G1916" s="92"/>
      <c r="H1916" s="92"/>
    </row>
    <row r="1917" s="243" customFormat="1" spans="1:8">
      <c r="A1917" s="3"/>
      <c r="B1917" s="3"/>
      <c r="C1917" s="3"/>
      <c r="D1917" s="3"/>
      <c r="E1917" s="3"/>
      <c r="F1917" s="3"/>
      <c r="G1917" s="92"/>
      <c r="H1917" s="92"/>
    </row>
    <row r="1918" s="243" customFormat="1" spans="1:8">
      <c r="A1918" s="3"/>
      <c r="B1918" s="3"/>
      <c r="C1918" s="3"/>
      <c r="D1918" s="3"/>
      <c r="E1918" s="3"/>
      <c r="F1918" s="3"/>
      <c r="G1918" s="92"/>
      <c r="H1918" s="92"/>
    </row>
    <row r="1919" s="243" customFormat="1" spans="1:8">
      <c r="A1919" s="3"/>
      <c r="B1919" s="3"/>
      <c r="C1919" s="3"/>
      <c r="D1919" s="3"/>
      <c r="E1919" s="3"/>
      <c r="F1919" s="3"/>
      <c r="G1919" s="92"/>
      <c r="H1919" s="92"/>
    </row>
    <row r="1920" s="243" customFormat="1" spans="1:8">
      <c r="A1920" s="3"/>
      <c r="B1920" s="3"/>
      <c r="C1920" s="3"/>
      <c r="D1920" s="3"/>
      <c r="E1920" s="3"/>
      <c r="F1920" s="3"/>
      <c r="G1920" s="92"/>
      <c r="H1920" s="92"/>
    </row>
    <row r="1921" s="243" customFormat="1" spans="1:8">
      <c r="A1921" s="3"/>
      <c r="B1921" s="3"/>
      <c r="C1921" s="3"/>
      <c r="D1921" s="3"/>
      <c r="E1921" s="3"/>
      <c r="F1921" s="3"/>
      <c r="G1921" s="92"/>
      <c r="H1921" s="92"/>
    </row>
    <row r="1922" s="243" customFormat="1" spans="1:8">
      <c r="A1922" s="3"/>
      <c r="B1922" s="3"/>
      <c r="C1922" s="3"/>
      <c r="D1922" s="3"/>
      <c r="E1922" s="3"/>
      <c r="F1922" s="3"/>
      <c r="G1922" s="92"/>
      <c r="H1922" s="92"/>
    </row>
    <row r="1923" s="243" customFormat="1" spans="1:8">
      <c r="A1923" s="3"/>
      <c r="B1923" s="3"/>
      <c r="C1923" s="3"/>
      <c r="D1923" s="3"/>
      <c r="E1923" s="3"/>
      <c r="F1923" s="3"/>
      <c r="G1923" s="92"/>
      <c r="H1923" s="92"/>
    </row>
    <row r="1924" s="243" customFormat="1" spans="1:8">
      <c r="A1924" s="3"/>
      <c r="B1924" s="3"/>
      <c r="C1924" s="3"/>
      <c r="D1924" s="3"/>
      <c r="E1924" s="3"/>
      <c r="F1924" s="3"/>
      <c r="G1924" s="92"/>
      <c r="H1924" s="92"/>
    </row>
    <row r="1925" s="243" customFormat="1" spans="1:8">
      <c r="A1925" s="3"/>
      <c r="B1925" s="3"/>
      <c r="C1925" s="3"/>
      <c r="D1925" s="3"/>
      <c r="E1925" s="3"/>
      <c r="F1925" s="3"/>
      <c r="G1925" s="92"/>
      <c r="H1925" s="92"/>
    </row>
    <row r="1926" s="243" customFormat="1" spans="1:8">
      <c r="A1926" s="3"/>
      <c r="B1926" s="3"/>
      <c r="C1926" s="3"/>
      <c r="D1926" s="3"/>
      <c r="E1926" s="3"/>
      <c r="F1926" s="3"/>
      <c r="G1926" s="92"/>
      <c r="H1926" s="92"/>
    </row>
    <row r="1927" s="243" customFormat="1" spans="1:8">
      <c r="A1927" s="3"/>
      <c r="B1927" s="3"/>
      <c r="C1927" s="3"/>
      <c r="D1927" s="3"/>
      <c r="E1927" s="3"/>
      <c r="F1927" s="3"/>
      <c r="G1927" s="92"/>
      <c r="H1927" s="92"/>
    </row>
    <row r="1928" s="243" customFormat="1" spans="1:8">
      <c r="A1928" s="3"/>
      <c r="B1928" s="3"/>
      <c r="C1928" s="3"/>
      <c r="D1928" s="3"/>
      <c r="E1928" s="3"/>
      <c r="F1928" s="3"/>
      <c r="G1928" s="92"/>
      <c r="H1928" s="92"/>
    </row>
    <row r="1929" s="243" customFormat="1" spans="1:8">
      <c r="A1929" s="3"/>
      <c r="B1929" s="3"/>
      <c r="C1929" s="3"/>
      <c r="D1929" s="3"/>
      <c r="E1929" s="3"/>
      <c r="F1929" s="3"/>
      <c r="G1929" s="92"/>
      <c r="H1929" s="92"/>
    </row>
    <row r="1930" s="243" customFormat="1" spans="1:8">
      <c r="A1930" s="3"/>
      <c r="B1930" s="3"/>
      <c r="C1930" s="3"/>
      <c r="D1930" s="3"/>
      <c r="E1930" s="3"/>
      <c r="F1930" s="3"/>
      <c r="G1930" s="92"/>
      <c r="H1930" s="92"/>
    </row>
    <row r="1931" s="243" customFormat="1" spans="1:8">
      <c r="A1931" s="3"/>
      <c r="B1931" s="3"/>
      <c r="C1931" s="3"/>
      <c r="D1931" s="3"/>
      <c r="E1931" s="3"/>
      <c r="F1931" s="3"/>
      <c r="G1931" s="92"/>
      <c r="H1931" s="92"/>
    </row>
    <row r="1932" s="243" customFormat="1" spans="1:8">
      <c r="A1932" s="3"/>
      <c r="B1932" s="3"/>
      <c r="C1932" s="3"/>
      <c r="D1932" s="3"/>
      <c r="E1932" s="3"/>
      <c r="F1932" s="3"/>
      <c r="G1932" s="92"/>
      <c r="H1932" s="92"/>
    </row>
    <row r="1933" s="243" customFormat="1" spans="1:8">
      <c r="A1933" s="3"/>
      <c r="B1933" s="3"/>
      <c r="C1933" s="3"/>
      <c r="D1933" s="3"/>
      <c r="E1933" s="3"/>
      <c r="F1933" s="3"/>
      <c r="G1933" s="92"/>
      <c r="H1933" s="92"/>
    </row>
    <row r="1934" s="243" customFormat="1" spans="1:8">
      <c r="A1934" s="3"/>
      <c r="B1934" s="3"/>
      <c r="C1934" s="3"/>
      <c r="D1934" s="3"/>
      <c r="E1934" s="3"/>
      <c r="F1934" s="3"/>
      <c r="G1934" s="92"/>
      <c r="H1934" s="92"/>
    </row>
    <row r="1935" s="243" customFormat="1" spans="1:8">
      <c r="A1935" s="3"/>
      <c r="B1935" s="3"/>
      <c r="C1935" s="3"/>
      <c r="D1935" s="3"/>
      <c r="E1935" s="3"/>
      <c r="F1935" s="3"/>
      <c r="G1935" s="92"/>
      <c r="H1935" s="92"/>
    </row>
    <row r="1936" s="243" customFormat="1" spans="1:8">
      <c r="A1936" s="3"/>
      <c r="B1936" s="3"/>
      <c r="C1936" s="3"/>
      <c r="D1936" s="3"/>
      <c r="E1936" s="3"/>
      <c r="F1936" s="3"/>
      <c r="G1936" s="92"/>
      <c r="H1936" s="92"/>
    </row>
    <row r="1937" s="243" customFormat="1" spans="1:8">
      <c r="A1937" s="3"/>
      <c r="B1937" s="3"/>
      <c r="C1937" s="3"/>
      <c r="D1937" s="3"/>
      <c r="E1937" s="3"/>
      <c r="F1937" s="3"/>
      <c r="G1937" s="92"/>
      <c r="H1937" s="92"/>
    </row>
    <row r="1938" s="243" customFormat="1" spans="1:8">
      <c r="A1938" s="3"/>
      <c r="B1938" s="3"/>
      <c r="C1938" s="3"/>
      <c r="D1938" s="3"/>
      <c r="E1938" s="3"/>
      <c r="F1938" s="3"/>
      <c r="G1938" s="92"/>
      <c r="H1938" s="92"/>
    </row>
    <row r="1939" s="243" customFormat="1" spans="1:8">
      <c r="A1939" s="3"/>
      <c r="B1939" s="3"/>
      <c r="C1939" s="3"/>
      <c r="D1939" s="3"/>
      <c r="E1939" s="3"/>
      <c r="F1939" s="3"/>
      <c r="G1939" s="92"/>
      <c r="H1939" s="92"/>
    </row>
    <row r="1940" s="243" customFormat="1" spans="1:8">
      <c r="A1940" s="3"/>
      <c r="B1940" s="3"/>
      <c r="C1940" s="3"/>
      <c r="D1940" s="3"/>
      <c r="E1940" s="3"/>
      <c r="F1940" s="3"/>
      <c r="G1940" s="92"/>
      <c r="H1940" s="92"/>
    </row>
    <row r="1941" s="243" customFormat="1" spans="1:8">
      <c r="A1941" s="3"/>
      <c r="B1941" s="3"/>
      <c r="C1941" s="3"/>
      <c r="D1941" s="3"/>
      <c r="E1941" s="3"/>
      <c r="F1941" s="3"/>
      <c r="G1941" s="92"/>
      <c r="H1941" s="92"/>
    </row>
    <row r="1942" s="243" customFormat="1" spans="1:8">
      <c r="A1942" s="3"/>
      <c r="B1942" s="3"/>
      <c r="C1942" s="3"/>
      <c r="D1942" s="3"/>
      <c r="E1942" s="3"/>
      <c r="F1942" s="3"/>
      <c r="G1942" s="92"/>
      <c r="H1942" s="92"/>
    </row>
    <row r="1943" s="243" customFormat="1" spans="1:8">
      <c r="A1943" s="3"/>
      <c r="B1943" s="3"/>
      <c r="C1943" s="3"/>
      <c r="D1943" s="3"/>
      <c r="E1943" s="3"/>
      <c r="F1943" s="3"/>
      <c r="G1943" s="92"/>
      <c r="H1943" s="92"/>
    </row>
    <row r="1944" s="243" customFormat="1" spans="1:8">
      <c r="A1944" s="3"/>
      <c r="B1944" s="3"/>
      <c r="C1944" s="3"/>
      <c r="D1944" s="3"/>
      <c r="E1944" s="3"/>
      <c r="F1944" s="3"/>
      <c r="G1944" s="92"/>
      <c r="H1944" s="92"/>
    </row>
    <row r="1945" s="243" customFormat="1" spans="1:8">
      <c r="A1945" s="3"/>
      <c r="B1945" s="3"/>
      <c r="C1945" s="3"/>
      <c r="D1945" s="3"/>
      <c r="E1945" s="3"/>
      <c r="F1945" s="3"/>
      <c r="G1945" s="92"/>
      <c r="H1945" s="92"/>
    </row>
    <row r="1946" s="243" customFormat="1" spans="1:8">
      <c r="A1946" s="3"/>
      <c r="B1946" s="3"/>
      <c r="C1946" s="3"/>
      <c r="D1946" s="3"/>
      <c r="E1946" s="3"/>
      <c r="F1946" s="3"/>
      <c r="G1946" s="92"/>
      <c r="H1946" s="92"/>
    </row>
    <row r="1947" s="243" customFormat="1" spans="1:8">
      <c r="A1947" s="3"/>
      <c r="B1947" s="3"/>
      <c r="C1947" s="3"/>
      <c r="D1947" s="3"/>
      <c r="E1947" s="3"/>
      <c r="F1947" s="3"/>
      <c r="G1947" s="92"/>
      <c r="H1947" s="92"/>
    </row>
    <row r="1948" s="243" customFormat="1" spans="1:8">
      <c r="A1948" s="3"/>
      <c r="B1948" s="3"/>
      <c r="C1948" s="3"/>
      <c r="D1948" s="3"/>
      <c r="E1948" s="3"/>
      <c r="F1948" s="3"/>
      <c r="G1948" s="92"/>
      <c r="H1948" s="92"/>
    </row>
    <row r="1949" s="243" customFormat="1" spans="1:8">
      <c r="A1949" s="3"/>
      <c r="B1949" s="3"/>
      <c r="C1949" s="3"/>
      <c r="D1949" s="3"/>
      <c r="E1949" s="3"/>
      <c r="F1949" s="3"/>
      <c r="G1949" s="92"/>
      <c r="H1949" s="92"/>
    </row>
    <row r="1950" s="243" customFormat="1" spans="1:8">
      <c r="A1950" s="3"/>
      <c r="B1950" s="3"/>
      <c r="C1950" s="3"/>
      <c r="D1950" s="3"/>
      <c r="E1950" s="3"/>
      <c r="F1950" s="3"/>
      <c r="G1950" s="92"/>
      <c r="H1950" s="92"/>
    </row>
    <row r="1951" s="243" customFormat="1" spans="1:8">
      <c r="A1951" s="3"/>
      <c r="B1951" s="3"/>
      <c r="C1951" s="3"/>
      <c r="D1951" s="3"/>
      <c r="E1951" s="3"/>
      <c r="F1951" s="3"/>
      <c r="G1951" s="92"/>
      <c r="H1951" s="92"/>
    </row>
    <row r="1952" s="243" customFormat="1" spans="1:8">
      <c r="A1952" s="3"/>
      <c r="B1952" s="3"/>
      <c r="C1952" s="3"/>
      <c r="D1952" s="3"/>
      <c r="E1952" s="3"/>
      <c r="F1952" s="3"/>
      <c r="G1952" s="92"/>
      <c r="H1952" s="92"/>
    </row>
    <row r="1953" s="243" customFormat="1" spans="1:8">
      <c r="A1953" s="3"/>
      <c r="B1953" s="3"/>
      <c r="C1953" s="3"/>
      <c r="D1953" s="3"/>
      <c r="E1953" s="3"/>
      <c r="F1953" s="3"/>
      <c r="G1953" s="92"/>
      <c r="H1953" s="92"/>
    </row>
    <row r="1954" s="243" customFormat="1" spans="1:8">
      <c r="A1954" s="3"/>
      <c r="B1954" s="3"/>
      <c r="C1954" s="3"/>
      <c r="D1954" s="3"/>
      <c r="E1954" s="3"/>
      <c r="F1954" s="3"/>
      <c r="G1954" s="92"/>
      <c r="H1954" s="92"/>
    </row>
    <row r="1955" s="243" customFormat="1" spans="1:8">
      <c r="A1955" s="3"/>
      <c r="B1955" s="3"/>
      <c r="C1955" s="3"/>
      <c r="D1955" s="3"/>
      <c r="E1955" s="3"/>
      <c r="F1955" s="3"/>
      <c r="G1955" s="92"/>
      <c r="H1955" s="92"/>
    </row>
    <row r="1956" s="243" customFormat="1" spans="1:8">
      <c r="A1956" s="3"/>
      <c r="B1956" s="3"/>
      <c r="C1956" s="3"/>
      <c r="D1956" s="3"/>
      <c r="E1956" s="3"/>
      <c r="F1956" s="3"/>
      <c r="G1956" s="92"/>
      <c r="H1956" s="92"/>
    </row>
    <row r="1957" s="243" customFormat="1" spans="1:8">
      <c r="A1957" s="3"/>
      <c r="B1957" s="3"/>
      <c r="C1957" s="3"/>
      <c r="D1957" s="3"/>
      <c r="E1957" s="3"/>
      <c r="F1957" s="3"/>
      <c r="G1957" s="92"/>
      <c r="H1957" s="92"/>
    </row>
    <row r="1958" s="243" customFormat="1" spans="1:8">
      <c r="A1958" s="3"/>
      <c r="B1958" s="3"/>
      <c r="C1958" s="3"/>
      <c r="D1958" s="3"/>
      <c r="E1958" s="3"/>
      <c r="F1958" s="3"/>
      <c r="G1958" s="92"/>
      <c r="H1958" s="92"/>
    </row>
    <row r="1959" s="243" customFormat="1" spans="1:8">
      <c r="A1959" s="3"/>
      <c r="B1959" s="3"/>
      <c r="C1959" s="3"/>
      <c r="D1959" s="3"/>
      <c r="E1959" s="3"/>
      <c r="F1959" s="3"/>
      <c r="G1959" s="92"/>
      <c r="H1959" s="92"/>
    </row>
    <row r="1960" s="243" customFormat="1" spans="1:8">
      <c r="A1960" s="3"/>
      <c r="B1960" s="3"/>
      <c r="C1960" s="3"/>
      <c r="D1960" s="3"/>
      <c r="E1960" s="3"/>
      <c r="F1960" s="3"/>
      <c r="G1960" s="92"/>
      <c r="H1960" s="92"/>
    </row>
    <row r="1961" s="243" customFormat="1" spans="1:8">
      <c r="A1961" s="3"/>
      <c r="B1961" s="3"/>
      <c r="C1961" s="3"/>
      <c r="D1961" s="3"/>
      <c r="E1961" s="3"/>
      <c r="F1961" s="3"/>
      <c r="G1961" s="92"/>
      <c r="H1961" s="92"/>
    </row>
    <row r="1962" s="243" customFormat="1" spans="1:8">
      <c r="A1962" s="3"/>
      <c r="B1962" s="3"/>
      <c r="C1962" s="3"/>
      <c r="D1962" s="3"/>
      <c r="E1962" s="3"/>
      <c r="F1962" s="3"/>
      <c r="G1962" s="92"/>
      <c r="H1962" s="92"/>
    </row>
    <row r="1963" s="243" customFormat="1" spans="1:8">
      <c r="A1963" s="3"/>
      <c r="B1963" s="3"/>
      <c r="C1963" s="3"/>
      <c r="D1963" s="3"/>
      <c r="E1963" s="3"/>
      <c r="F1963" s="3"/>
      <c r="G1963" s="92"/>
      <c r="H1963" s="92"/>
    </row>
    <row r="1964" s="243" customFormat="1" spans="1:8">
      <c r="A1964" s="3"/>
      <c r="B1964" s="3"/>
      <c r="C1964" s="3"/>
      <c r="D1964" s="3"/>
      <c r="E1964" s="3"/>
      <c r="F1964" s="3"/>
      <c r="G1964" s="92"/>
      <c r="H1964" s="92"/>
    </row>
    <row r="1965" s="243" customFormat="1" spans="1:8">
      <c r="A1965" s="3"/>
      <c r="B1965" s="3"/>
      <c r="C1965" s="3"/>
      <c r="D1965" s="3"/>
      <c r="E1965" s="3"/>
      <c r="F1965" s="3"/>
      <c r="G1965" s="92"/>
      <c r="H1965" s="92"/>
    </row>
    <row r="1966" s="243" customFormat="1" spans="1:8">
      <c r="A1966" s="3"/>
      <c r="B1966" s="3"/>
      <c r="C1966" s="3"/>
      <c r="D1966" s="3"/>
      <c r="E1966" s="3"/>
      <c r="F1966" s="3"/>
      <c r="G1966" s="92"/>
      <c r="H1966" s="92"/>
    </row>
    <row r="1967" s="243" customFormat="1" spans="1:8">
      <c r="A1967" s="3"/>
      <c r="B1967" s="3"/>
      <c r="C1967" s="3"/>
      <c r="D1967" s="3"/>
      <c r="E1967" s="3"/>
      <c r="F1967" s="3"/>
      <c r="G1967" s="92"/>
      <c r="H1967" s="92"/>
    </row>
    <row r="1968" s="243" customFormat="1" spans="1:8">
      <c r="A1968" s="3"/>
      <c r="B1968" s="3"/>
      <c r="C1968" s="3"/>
      <c r="D1968" s="3"/>
      <c r="E1968" s="3"/>
      <c r="F1968" s="3"/>
      <c r="G1968" s="92"/>
      <c r="H1968" s="92"/>
    </row>
    <row r="1969" s="243" customFormat="1" spans="1:8">
      <c r="A1969" s="3"/>
      <c r="B1969" s="3"/>
      <c r="C1969" s="3"/>
      <c r="D1969" s="3"/>
      <c r="E1969" s="3"/>
      <c r="F1969" s="3"/>
      <c r="G1969" s="92"/>
      <c r="H1969" s="92"/>
    </row>
    <row r="1970" s="243" customFormat="1" spans="1:8">
      <c r="A1970" s="3"/>
      <c r="B1970" s="3"/>
      <c r="C1970" s="3"/>
      <c r="D1970" s="3"/>
      <c r="E1970" s="3"/>
      <c r="F1970" s="3"/>
      <c r="G1970" s="92"/>
      <c r="H1970" s="92"/>
    </row>
    <row r="1971" s="243" customFormat="1" spans="1:8">
      <c r="A1971" s="3"/>
      <c r="B1971" s="3"/>
      <c r="C1971" s="3"/>
      <c r="D1971" s="3"/>
      <c r="E1971" s="3"/>
      <c r="F1971" s="3"/>
      <c r="G1971" s="92"/>
      <c r="H1971" s="92"/>
    </row>
    <row r="1972" s="243" customFormat="1" spans="1:8">
      <c r="A1972" s="3"/>
      <c r="B1972" s="3"/>
      <c r="C1972" s="3"/>
      <c r="D1972" s="3"/>
      <c r="E1972" s="3"/>
      <c r="F1972" s="3"/>
      <c r="G1972" s="92"/>
      <c r="H1972" s="92"/>
    </row>
    <row r="1973" s="243" customFormat="1" spans="1:8">
      <c r="A1973" s="3"/>
      <c r="B1973" s="3"/>
      <c r="C1973" s="3"/>
      <c r="D1973" s="3"/>
      <c r="E1973" s="3"/>
      <c r="F1973" s="3"/>
      <c r="G1973" s="92"/>
      <c r="H1973" s="92"/>
    </row>
    <row r="1974" s="243" customFormat="1" spans="1:8">
      <c r="A1974" s="3"/>
      <c r="B1974" s="3"/>
      <c r="C1974" s="3"/>
      <c r="D1974" s="3"/>
      <c r="E1974" s="3"/>
      <c r="F1974" s="3"/>
      <c r="G1974" s="92"/>
      <c r="H1974" s="92"/>
    </row>
    <row r="1975" s="243" customFormat="1" spans="1:8">
      <c r="A1975" s="3"/>
      <c r="B1975" s="3"/>
      <c r="C1975" s="3"/>
      <c r="D1975" s="3"/>
      <c r="E1975" s="3"/>
      <c r="F1975" s="3"/>
      <c r="G1975" s="92"/>
      <c r="H1975" s="92"/>
    </row>
    <row r="1976" s="243" customFormat="1" spans="1:8">
      <c r="A1976" s="3"/>
      <c r="B1976" s="3"/>
      <c r="C1976" s="3"/>
      <c r="D1976" s="3"/>
      <c r="E1976" s="3"/>
      <c r="F1976" s="3"/>
      <c r="G1976" s="92"/>
      <c r="H1976" s="92"/>
    </row>
    <row r="1977" s="243" customFormat="1" spans="1:8">
      <c r="A1977" s="3"/>
      <c r="B1977" s="3"/>
      <c r="C1977" s="3"/>
      <c r="D1977" s="3"/>
      <c r="E1977" s="3"/>
      <c r="F1977" s="3"/>
      <c r="G1977" s="92"/>
      <c r="H1977" s="92"/>
    </row>
    <row r="1978" s="243" customFormat="1" spans="1:8">
      <c r="A1978" s="3"/>
      <c r="B1978" s="3"/>
      <c r="C1978" s="3"/>
      <c r="D1978" s="3"/>
      <c r="E1978" s="3"/>
      <c r="F1978" s="3"/>
      <c r="G1978" s="92"/>
      <c r="H1978" s="92"/>
    </row>
    <row r="1979" s="243" customFormat="1" spans="1:8">
      <c r="A1979" s="3"/>
      <c r="B1979" s="3"/>
      <c r="C1979" s="3"/>
      <c r="D1979" s="3"/>
      <c r="E1979" s="3"/>
      <c r="F1979" s="3"/>
      <c r="G1979" s="92"/>
      <c r="H1979" s="92"/>
    </row>
    <row r="1980" s="243" customFormat="1" spans="1:8">
      <c r="A1980" s="3"/>
      <c r="B1980" s="3"/>
      <c r="C1980" s="3"/>
      <c r="D1980" s="3"/>
      <c r="E1980" s="3"/>
      <c r="F1980" s="3"/>
      <c r="G1980" s="92"/>
      <c r="H1980" s="92"/>
    </row>
    <row r="1981" s="243" customFormat="1" spans="1:8">
      <c r="A1981" s="3"/>
      <c r="B1981" s="3"/>
      <c r="C1981" s="3"/>
      <c r="D1981" s="3"/>
      <c r="E1981" s="3"/>
      <c r="F1981" s="3"/>
      <c r="G1981" s="92"/>
      <c r="H1981" s="92"/>
    </row>
    <row r="1982" s="243" customFormat="1" spans="1:8">
      <c r="A1982" s="3"/>
      <c r="B1982" s="3"/>
      <c r="C1982" s="3"/>
      <c r="D1982" s="3"/>
      <c r="E1982" s="3"/>
      <c r="F1982" s="3"/>
      <c r="G1982" s="92"/>
      <c r="H1982" s="92"/>
    </row>
    <row r="1983" s="243" customFormat="1" spans="1:8">
      <c r="A1983" s="3"/>
      <c r="B1983" s="3"/>
      <c r="C1983" s="3"/>
      <c r="D1983" s="3"/>
      <c r="E1983" s="3"/>
      <c r="F1983" s="3"/>
      <c r="G1983" s="92"/>
      <c r="H1983" s="92"/>
    </row>
    <row r="1984" s="243" customFormat="1" spans="1:8">
      <c r="A1984" s="3"/>
      <c r="B1984" s="3"/>
      <c r="C1984" s="3"/>
      <c r="D1984" s="3"/>
      <c r="E1984" s="3"/>
      <c r="F1984" s="3"/>
      <c r="G1984" s="92"/>
      <c r="H1984" s="92"/>
    </row>
    <row r="1985" s="243" customFormat="1" spans="1:8">
      <c r="A1985" s="3"/>
      <c r="B1985" s="3"/>
      <c r="C1985" s="3"/>
      <c r="D1985" s="3"/>
      <c r="E1985" s="3"/>
      <c r="F1985" s="3"/>
      <c r="G1985" s="92"/>
      <c r="H1985" s="92"/>
    </row>
    <row r="1986" s="243" customFormat="1" spans="1:8">
      <c r="A1986" s="3"/>
      <c r="B1986" s="3"/>
      <c r="C1986" s="3"/>
      <c r="D1986" s="3"/>
      <c r="E1986" s="3"/>
      <c r="F1986" s="3"/>
      <c r="G1986" s="92"/>
      <c r="H1986" s="92"/>
    </row>
    <row r="1987" s="243" customFormat="1" spans="1:8">
      <c r="A1987" s="3"/>
      <c r="B1987" s="3"/>
      <c r="C1987" s="3"/>
      <c r="D1987" s="3"/>
      <c r="E1987" s="3"/>
      <c r="F1987" s="3"/>
      <c r="G1987" s="92"/>
      <c r="H1987" s="92"/>
    </row>
    <row r="1988" s="243" customFormat="1" spans="1:8">
      <c r="A1988" s="3"/>
      <c r="B1988" s="3"/>
      <c r="C1988" s="3"/>
      <c r="D1988" s="3"/>
      <c r="E1988" s="3"/>
      <c r="F1988" s="3"/>
      <c r="G1988" s="92"/>
      <c r="H1988" s="92"/>
    </row>
    <row r="1989" s="243" customFormat="1" spans="1:8">
      <c r="A1989" s="3"/>
      <c r="B1989" s="3"/>
      <c r="C1989" s="3"/>
      <c r="D1989" s="3"/>
      <c r="E1989" s="3"/>
      <c r="F1989" s="3"/>
      <c r="G1989" s="92"/>
      <c r="H1989" s="92"/>
    </row>
    <row r="1990" s="243" customFormat="1" spans="1:8">
      <c r="A1990" s="3"/>
      <c r="B1990" s="3"/>
      <c r="C1990" s="3"/>
      <c r="D1990" s="3"/>
      <c r="E1990" s="3"/>
      <c r="F1990" s="3"/>
      <c r="G1990" s="92"/>
      <c r="H1990" s="92"/>
    </row>
    <row r="1991" s="243" customFormat="1" spans="1:8">
      <c r="A1991" s="3"/>
      <c r="B1991" s="3"/>
      <c r="C1991" s="3"/>
      <c r="D1991" s="3"/>
      <c r="E1991" s="3"/>
      <c r="F1991" s="3"/>
      <c r="G1991" s="92"/>
      <c r="H1991" s="92"/>
    </row>
    <row r="1992" s="243" customFormat="1" spans="1:8">
      <c r="A1992" s="3"/>
      <c r="B1992" s="3"/>
      <c r="C1992" s="3"/>
      <c r="D1992" s="3"/>
      <c r="E1992" s="3"/>
      <c r="F1992" s="3"/>
      <c r="G1992" s="92"/>
      <c r="H1992" s="92"/>
    </row>
    <row r="1993" s="243" customFormat="1" spans="1:8">
      <c r="A1993" s="3"/>
      <c r="B1993" s="3"/>
      <c r="C1993" s="3"/>
      <c r="D1993" s="3"/>
      <c r="E1993" s="3"/>
      <c r="F1993" s="3"/>
      <c r="G1993" s="92"/>
      <c r="H1993" s="92"/>
    </row>
    <row r="1994" s="243" customFormat="1" spans="1:8">
      <c r="A1994" s="3"/>
      <c r="B1994" s="3"/>
      <c r="C1994" s="3"/>
      <c r="D1994" s="3"/>
      <c r="E1994" s="3"/>
      <c r="F1994" s="3"/>
      <c r="G1994" s="92"/>
      <c r="H1994" s="92"/>
    </row>
    <row r="1995" s="243" customFormat="1" spans="1:8">
      <c r="A1995" s="3"/>
      <c r="B1995" s="3"/>
      <c r="C1995" s="3"/>
      <c r="D1995" s="3"/>
      <c r="E1995" s="3"/>
      <c r="F1995" s="3"/>
      <c r="G1995" s="92"/>
      <c r="H1995" s="92"/>
    </row>
    <row r="1996" s="243" customFormat="1" spans="1:8">
      <c r="A1996" s="3"/>
      <c r="B1996" s="3"/>
      <c r="C1996" s="3"/>
      <c r="D1996" s="3"/>
      <c r="E1996" s="3"/>
      <c r="F1996" s="3"/>
      <c r="G1996" s="92"/>
      <c r="H1996" s="92"/>
    </row>
    <row r="1997" s="243" customFormat="1" spans="1:8">
      <c r="A1997" s="3"/>
      <c r="B1997" s="3"/>
      <c r="C1997" s="3"/>
      <c r="D1997" s="3"/>
      <c r="E1997" s="3"/>
      <c r="F1997" s="3"/>
      <c r="G1997" s="92"/>
      <c r="H1997" s="92"/>
    </row>
    <row r="1998" s="243" customFormat="1" spans="1:8">
      <c r="A1998" s="3"/>
      <c r="B1998" s="3"/>
      <c r="C1998" s="3"/>
      <c r="D1998" s="3"/>
      <c r="E1998" s="3"/>
      <c r="F1998" s="3"/>
      <c r="G1998" s="92"/>
      <c r="H1998" s="92"/>
    </row>
    <row r="1999" s="243" customFormat="1" spans="1:8">
      <c r="A1999" s="3"/>
      <c r="B1999" s="3"/>
      <c r="C1999" s="3"/>
      <c r="D1999" s="3"/>
      <c r="E1999" s="3"/>
      <c r="F1999" s="3"/>
      <c r="G1999" s="92"/>
      <c r="H1999" s="92"/>
    </row>
    <row r="2000" s="243" customFormat="1" spans="1:8">
      <c r="A2000" s="3"/>
      <c r="B2000" s="3"/>
      <c r="C2000" s="3"/>
      <c r="D2000" s="3"/>
      <c r="E2000" s="3"/>
      <c r="F2000" s="3"/>
      <c r="G2000" s="92"/>
      <c r="H2000" s="92"/>
    </row>
    <row r="2001" s="243" customFormat="1" spans="1:8">
      <c r="A2001" s="3"/>
      <c r="B2001" s="3"/>
      <c r="C2001" s="3"/>
      <c r="D2001" s="3"/>
      <c r="E2001" s="3"/>
      <c r="F2001" s="3"/>
      <c r="G2001" s="92"/>
      <c r="H2001" s="92"/>
    </row>
    <row r="2002" s="243" customFormat="1" spans="1:8">
      <c r="A2002" s="3"/>
      <c r="B2002" s="3"/>
      <c r="C2002" s="3"/>
      <c r="D2002" s="3"/>
      <c r="E2002" s="3"/>
      <c r="F2002" s="3"/>
      <c r="G2002" s="92"/>
      <c r="H2002" s="92"/>
    </row>
    <row r="2003" s="243" customFormat="1" spans="1:8">
      <c r="A2003" s="3"/>
      <c r="B2003" s="3"/>
      <c r="C2003" s="3"/>
      <c r="D2003" s="3"/>
      <c r="E2003" s="3"/>
      <c r="F2003" s="3"/>
      <c r="G2003" s="92"/>
      <c r="H2003" s="92"/>
    </row>
    <row r="2004" s="243" customFormat="1" spans="1:8">
      <c r="A2004" s="3"/>
      <c r="B2004" s="3"/>
      <c r="C2004" s="3"/>
      <c r="D2004" s="3"/>
      <c r="E2004" s="3"/>
      <c r="F2004" s="3"/>
      <c r="G2004" s="92"/>
      <c r="H2004" s="92"/>
    </row>
    <row r="2005" s="243" customFormat="1" spans="1:8">
      <c r="A2005" s="3"/>
      <c r="B2005" s="3"/>
      <c r="C2005" s="3"/>
      <c r="D2005" s="3"/>
      <c r="E2005" s="3"/>
      <c r="F2005" s="3"/>
      <c r="G2005" s="92"/>
      <c r="H2005" s="92"/>
    </row>
    <row r="2006" s="243" customFormat="1" spans="1:8">
      <c r="A2006" s="3"/>
      <c r="B2006" s="3"/>
      <c r="C2006" s="3"/>
      <c r="D2006" s="3"/>
      <c r="E2006" s="3"/>
      <c r="F2006" s="3"/>
      <c r="G2006" s="92"/>
      <c r="H2006" s="92"/>
    </row>
    <row r="2007" s="243" customFormat="1" spans="1:8">
      <c r="A2007" s="3"/>
      <c r="B2007" s="3"/>
      <c r="C2007" s="3"/>
      <c r="D2007" s="3"/>
      <c r="E2007" s="3"/>
      <c r="F2007" s="3"/>
      <c r="G2007" s="92"/>
      <c r="H2007" s="92"/>
    </row>
    <row r="2008" s="243" customFormat="1" spans="1:8">
      <c r="A2008" s="3"/>
      <c r="B2008" s="3"/>
      <c r="C2008" s="3"/>
      <c r="D2008" s="3"/>
      <c r="E2008" s="3"/>
      <c r="F2008" s="3"/>
      <c r="G2008" s="92"/>
      <c r="H2008" s="92"/>
    </row>
    <row r="2009" s="243" customFormat="1" spans="1:8">
      <c r="A2009" s="3"/>
      <c r="B2009" s="3"/>
      <c r="C2009" s="3"/>
      <c r="D2009" s="3"/>
      <c r="E2009" s="3"/>
      <c r="F2009" s="3"/>
      <c r="G2009" s="92"/>
      <c r="H2009" s="92"/>
    </row>
    <row r="2010" s="243" customFormat="1" spans="1:8">
      <c r="A2010" s="3"/>
      <c r="B2010" s="3"/>
      <c r="C2010" s="3"/>
      <c r="D2010" s="3"/>
      <c r="E2010" s="3"/>
      <c r="F2010" s="3"/>
      <c r="G2010" s="92"/>
      <c r="H2010" s="92"/>
    </row>
    <row r="2011" s="243" customFormat="1" spans="1:8">
      <c r="A2011" s="3"/>
      <c r="B2011" s="3"/>
      <c r="C2011" s="3"/>
      <c r="D2011" s="3"/>
      <c r="E2011" s="3"/>
      <c r="F2011" s="3"/>
      <c r="G2011" s="92"/>
      <c r="H2011" s="92"/>
    </row>
    <row r="2012" s="243" customFormat="1" spans="1:8">
      <c r="A2012" s="3"/>
      <c r="B2012" s="3"/>
      <c r="C2012" s="3"/>
      <c r="D2012" s="3"/>
      <c r="E2012" s="3"/>
      <c r="F2012" s="3"/>
      <c r="G2012" s="92"/>
      <c r="H2012" s="92"/>
    </row>
    <row r="2013" s="243" customFormat="1" spans="1:8">
      <c r="A2013" s="3"/>
      <c r="B2013" s="3"/>
      <c r="C2013" s="3"/>
      <c r="D2013" s="3"/>
      <c r="E2013" s="3"/>
      <c r="F2013" s="3"/>
      <c r="G2013" s="92"/>
      <c r="H2013" s="92"/>
    </row>
    <row r="2014" s="243" customFormat="1" spans="1:8">
      <c r="A2014" s="3"/>
      <c r="B2014" s="3"/>
      <c r="C2014" s="3"/>
      <c r="D2014" s="3"/>
      <c r="E2014" s="3"/>
      <c r="F2014" s="3"/>
      <c r="G2014" s="92"/>
      <c r="H2014" s="92"/>
    </row>
    <row r="2015" s="243" customFormat="1" spans="1:8">
      <c r="A2015" s="3"/>
      <c r="B2015" s="3"/>
      <c r="C2015" s="3"/>
      <c r="D2015" s="3"/>
      <c r="E2015" s="3"/>
      <c r="F2015" s="3"/>
      <c r="G2015" s="92"/>
      <c r="H2015" s="92"/>
    </row>
    <row r="2016" s="243" customFormat="1" spans="1:8">
      <c r="A2016" s="3"/>
      <c r="B2016" s="3"/>
      <c r="C2016" s="3"/>
      <c r="D2016" s="3"/>
      <c r="E2016" s="3"/>
      <c r="F2016" s="3"/>
      <c r="G2016" s="92"/>
      <c r="H2016" s="92"/>
    </row>
    <row r="2017" s="243" customFormat="1" spans="1:8">
      <c r="A2017" s="3"/>
      <c r="B2017" s="3"/>
      <c r="C2017" s="3"/>
      <c r="D2017" s="3"/>
      <c r="E2017" s="3"/>
      <c r="F2017" s="3"/>
      <c r="G2017" s="92"/>
      <c r="H2017" s="92"/>
    </row>
    <row r="2018" s="243" customFormat="1" spans="1:8">
      <c r="A2018" s="3"/>
      <c r="B2018" s="3"/>
      <c r="C2018" s="3"/>
      <c r="D2018" s="3"/>
      <c r="E2018" s="3"/>
      <c r="F2018" s="3"/>
      <c r="G2018" s="92"/>
      <c r="H2018" s="92"/>
    </row>
    <row r="2019" s="243" customFormat="1" spans="1:8">
      <c r="A2019" s="3"/>
      <c r="B2019" s="3"/>
      <c r="C2019" s="3"/>
      <c r="D2019" s="3"/>
      <c r="E2019" s="3"/>
      <c r="F2019" s="3"/>
      <c r="G2019" s="92"/>
      <c r="H2019" s="92"/>
    </row>
    <row r="2020" s="243" customFormat="1" spans="1:8">
      <c r="A2020" s="3"/>
      <c r="B2020" s="3"/>
      <c r="C2020" s="3"/>
      <c r="D2020" s="3"/>
      <c r="E2020" s="3"/>
      <c r="F2020" s="3"/>
      <c r="G2020" s="92"/>
      <c r="H2020" s="92"/>
    </row>
    <row r="2021" s="243" customFormat="1" spans="1:8">
      <c r="A2021" s="3"/>
      <c r="B2021" s="3"/>
      <c r="C2021" s="3"/>
      <c r="D2021" s="3"/>
      <c r="E2021" s="3"/>
      <c r="F2021" s="3"/>
      <c r="G2021" s="92"/>
      <c r="H2021" s="92"/>
    </row>
    <row r="2022" s="243" customFormat="1" spans="1:8">
      <c r="A2022" s="3"/>
      <c r="B2022" s="3"/>
      <c r="C2022" s="3"/>
      <c r="D2022" s="3"/>
      <c r="E2022" s="3"/>
      <c r="F2022" s="3"/>
      <c r="G2022" s="92"/>
      <c r="H2022" s="92"/>
    </row>
    <row r="2023" s="243" customFormat="1" spans="1:8">
      <c r="A2023" s="3"/>
      <c r="B2023" s="3"/>
      <c r="C2023" s="3"/>
      <c r="D2023" s="3"/>
      <c r="E2023" s="3"/>
      <c r="F2023" s="3"/>
      <c r="G2023" s="92"/>
      <c r="H2023" s="92"/>
    </row>
    <row r="2024" s="243" customFormat="1" spans="1:8">
      <c r="A2024" s="3"/>
      <c r="B2024" s="3"/>
      <c r="C2024" s="3"/>
      <c r="D2024" s="3"/>
      <c r="E2024" s="3"/>
      <c r="F2024" s="3"/>
      <c r="G2024" s="92"/>
      <c r="H2024" s="92"/>
    </row>
    <row r="2025" s="243" customFormat="1" spans="1:8">
      <c r="A2025" s="3"/>
      <c r="B2025" s="3"/>
      <c r="C2025" s="3"/>
      <c r="D2025" s="3"/>
      <c r="E2025" s="3"/>
      <c r="F2025" s="3"/>
      <c r="G2025" s="92"/>
      <c r="H2025" s="92"/>
    </row>
    <row r="2026" s="243" customFormat="1" spans="1:8">
      <c r="A2026" s="3"/>
      <c r="B2026" s="3"/>
      <c r="C2026" s="3"/>
      <c r="D2026" s="3"/>
      <c r="E2026" s="3"/>
      <c r="F2026" s="3"/>
      <c r="G2026" s="92"/>
      <c r="H2026" s="92"/>
    </row>
    <row r="2027" s="243" customFormat="1" spans="1:8">
      <c r="A2027" s="3"/>
      <c r="B2027" s="3"/>
      <c r="C2027" s="3"/>
      <c r="D2027" s="3"/>
      <c r="E2027" s="3"/>
      <c r="F2027" s="3"/>
      <c r="G2027" s="92"/>
      <c r="H2027" s="92"/>
    </row>
    <row r="2028" s="243" customFormat="1" spans="1:8">
      <c r="A2028" s="3"/>
      <c r="B2028" s="3"/>
      <c r="C2028" s="3"/>
      <c r="D2028" s="3"/>
      <c r="E2028" s="3"/>
      <c r="F2028" s="3"/>
      <c r="G2028" s="92"/>
      <c r="H2028" s="92"/>
    </row>
    <row r="2029" s="243" customFormat="1" spans="1:8">
      <c r="A2029" s="3"/>
      <c r="B2029" s="3"/>
      <c r="C2029" s="3"/>
      <c r="D2029" s="3"/>
      <c r="E2029" s="3"/>
      <c r="F2029" s="3"/>
      <c r="G2029" s="92"/>
      <c r="H2029" s="92"/>
    </row>
    <row r="2030" s="243" customFormat="1" spans="1:8">
      <c r="A2030" s="3"/>
      <c r="B2030" s="3"/>
      <c r="C2030" s="3"/>
      <c r="D2030" s="3"/>
      <c r="E2030" s="3"/>
      <c r="F2030" s="3"/>
      <c r="G2030" s="92"/>
      <c r="H2030" s="92"/>
    </row>
    <row r="2031" s="243" customFormat="1" spans="1:8">
      <c r="A2031" s="3"/>
      <c r="B2031" s="3"/>
      <c r="C2031" s="3"/>
      <c r="D2031" s="3"/>
      <c r="E2031" s="3"/>
      <c r="F2031" s="3"/>
      <c r="G2031" s="92"/>
      <c r="H2031" s="92"/>
    </row>
    <row r="2032" s="243" customFormat="1" spans="1:8">
      <c r="A2032" s="3"/>
      <c r="B2032" s="3"/>
      <c r="C2032" s="3"/>
      <c r="D2032" s="3"/>
      <c r="E2032" s="3"/>
      <c r="F2032" s="3"/>
      <c r="G2032" s="92"/>
      <c r="H2032" s="92"/>
    </row>
    <row r="2033" s="243" customFormat="1" spans="1:8">
      <c r="A2033" s="3"/>
      <c r="B2033" s="3"/>
      <c r="C2033" s="3"/>
      <c r="D2033" s="3"/>
      <c r="E2033" s="3"/>
      <c r="F2033" s="3"/>
      <c r="G2033" s="92"/>
      <c r="H2033" s="92"/>
    </row>
    <row r="2034" s="243" customFormat="1" spans="1:8">
      <c r="A2034" s="3"/>
      <c r="B2034" s="3"/>
      <c r="C2034" s="3"/>
      <c r="D2034" s="3"/>
      <c r="E2034" s="3"/>
      <c r="F2034" s="3"/>
      <c r="G2034" s="92"/>
      <c r="H2034" s="92"/>
    </row>
    <row r="2035" s="243" customFormat="1" spans="1:8">
      <c r="A2035" s="3"/>
      <c r="B2035" s="3"/>
      <c r="C2035" s="3"/>
      <c r="D2035" s="3"/>
      <c r="E2035" s="3"/>
      <c r="F2035" s="3"/>
      <c r="G2035" s="92"/>
      <c r="H2035" s="92"/>
    </row>
    <row r="2036" s="243" customFormat="1" spans="1:8">
      <c r="A2036" s="3"/>
      <c r="B2036" s="3"/>
      <c r="C2036" s="3"/>
      <c r="D2036" s="3"/>
      <c r="E2036" s="3"/>
      <c r="F2036" s="3"/>
      <c r="G2036" s="92"/>
      <c r="H2036" s="92"/>
    </row>
    <row r="2037" s="243" customFormat="1" spans="1:8">
      <c r="A2037" s="3"/>
      <c r="B2037" s="3"/>
      <c r="C2037" s="3"/>
      <c r="D2037" s="3"/>
      <c r="E2037" s="3"/>
      <c r="F2037" s="3"/>
      <c r="G2037" s="92"/>
      <c r="H2037" s="92"/>
    </row>
    <row r="2038" s="243" customFormat="1" spans="1:8">
      <c r="A2038" s="3"/>
      <c r="B2038" s="3"/>
      <c r="C2038" s="3"/>
      <c r="D2038" s="3"/>
      <c r="E2038" s="3"/>
      <c r="F2038" s="3"/>
      <c r="G2038" s="92"/>
      <c r="H2038" s="92"/>
    </row>
    <row r="2039" s="243" customFormat="1" spans="1:8">
      <c r="A2039" s="3"/>
      <c r="B2039" s="3"/>
      <c r="C2039" s="3"/>
      <c r="D2039" s="3"/>
      <c r="E2039" s="3"/>
      <c r="F2039" s="3"/>
      <c r="G2039" s="92"/>
      <c r="H2039" s="92"/>
    </row>
    <row r="2040" s="243" customFormat="1" spans="1:8">
      <c r="A2040" s="3"/>
      <c r="B2040" s="3"/>
      <c r="C2040" s="3"/>
      <c r="D2040" s="3"/>
      <c r="E2040" s="3"/>
      <c r="F2040" s="3"/>
      <c r="G2040" s="92"/>
      <c r="H2040" s="92"/>
    </row>
    <row r="2041" s="243" customFormat="1" spans="1:8">
      <c r="A2041" s="3"/>
      <c r="B2041" s="3"/>
      <c r="C2041" s="3"/>
      <c r="D2041" s="3"/>
      <c r="E2041" s="3"/>
      <c r="F2041" s="3"/>
      <c r="G2041" s="92"/>
      <c r="H2041" s="92"/>
    </row>
    <row r="2042" s="243" customFormat="1" spans="1:8">
      <c r="A2042" s="3"/>
      <c r="B2042" s="3"/>
      <c r="C2042" s="3"/>
      <c r="D2042" s="3"/>
      <c r="E2042" s="3"/>
      <c r="F2042" s="3"/>
      <c r="G2042" s="92"/>
      <c r="H2042" s="92"/>
    </row>
    <row r="2043" s="243" customFormat="1" spans="1:8">
      <c r="A2043" s="3"/>
      <c r="B2043" s="3"/>
      <c r="C2043" s="3"/>
      <c r="D2043" s="3"/>
      <c r="E2043" s="3"/>
      <c r="F2043" s="3"/>
      <c r="G2043" s="92"/>
      <c r="H2043" s="92"/>
    </row>
    <row r="2044" s="243" customFormat="1" spans="1:8">
      <c r="A2044" s="3"/>
      <c r="B2044" s="3"/>
      <c r="C2044" s="3"/>
      <c r="D2044" s="3"/>
      <c r="E2044" s="3"/>
      <c r="F2044" s="3"/>
      <c r="G2044" s="92"/>
      <c r="H2044" s="92"/>
    </row>
    <row r="2045" s="243" customFormat="1" spans="1:8">
      <c r="A2045" s="3"/>
      <c r="B2045" s="3"/>
      <c r="C2045" s="3"/>
      <c r="D2045" s="3"/>
      <c r="E2045" s="3"/>
      <c r="F2045" s="3"/>
      <c r="G2045" s="92"/>
      <c r="H2045" s="92"/>
    </row>
    <row r="2046" s="243" customFormat="1" spans="1:8">
      <c r="A2046" s="3"/>
      <c r="B2046" s="3"/>
      <c r="C2046" s="3"/>
      <c r="D2046" s="3"/>
      <c r="E2046" s="3"/>
      <c r="F2046" s="3"/>
      <c r="G2046" s="92"/>
      <c r="H2046" s="92"/>
    </row>
    <row r="2047" s="243" customFormat="1" spans="1:8">
      <c r="A2047" s="3"/>
      <c r="B2047" s="3"/>
      <c r="C2047" s="3"/>
      <c r="D2047" s="3"/>
      <c r="E2047" s="3"/>
      <c r="F2047" s="3"/>
      <c r="G2047" s="92"/>
      <c r="H2047" s="92"/>
    </row>
    <row r="2048" s="243" customFormat="1" spans="1:8">
      <c r="A2048" s="3"/>
      <c r="B2048" s="3"/>
      <c r="C2048" s="3"/>
      <c r="D2048" s="3"/>
      <c r="E2048" s="3"/>
      <c r="F2048" s="3"/>
      <c r="G2048" s="92"/>
      <c r="H2048" s="92"/>
    </row>
    <row r="2049" s="243" customFormat="1" spans="1:8">
      <c r="A2049" s="3"/>
      <c r="B2049" s="3"/>
      <c r="C2049" s="3"/>
      <c r="D2049" s="3"/>
      <c r="E2049" s="3"/>
      <c r="F2049" s="3"/>
      <c r="G2049" s="92"/>
      <c r="H2049" s="92"/>
    </row>
    <row r="2050" s="243" customFormat="1" spans="1:8">
      <c r="A2050" s="3"/>
      <c r="B2050" s="3"/>
      <c r="C2050" s="3"/>
      <c r="D2050" s="3"/>
      <c r="E2050" s="3"/>
      <c r="F2050" s="3"/>
      <c r="G2050" s="92"/>
      <c r="H2050" s="92"/>
    </row>
    <row r="2051" s="243" customFormat="1" spans="1:8">
      <c r="A2051" s="3"/>
      <c r="B2051" s="3"/>
      <c r="C2051" s="3"/>
      <c r="D2051" s="3"/>
      <c r="E2051" s="3"/>
      <c r="F2051" s="3"/>
      <c r="G2051" s="92"/>
      <c r="H2051" s="92"/>
    </row>
    <row r="2052" s="243" customFormat="1" spans="1:8">
      <c r="A2052" s="3"/>
      <c r="B2052" s="3"/>
      <c r="C2052" s="3"/>
      <c r="D2052" s="3"/>
      <c r="E2052" s="3"/>
      <c r="F2052" s="3"/>
      <c r="G2052" s="92"/>
      <c r="H2052" s="92"/>
    </row>
    <row r="2053" s="243" customFormat="1" spans="1:8">
      <c r="A2053" s="3"/>
      <c r="B2053" s="3"/>
      <c r="C2053" s="3"/>
      <c r="D2053" s="3"/>
      <c r="E2053" s="3"/>
      <c r="F2053" s="3"/>
      <c r="G2053" s="92"/>
      <c r="H2053" s="92"/>
    </row>
    <row r="2054" s="243" customFormat="1" spans="1:8">
      <c r="A2054" s="3"/>
      <c r="B2054" s="3"/>
      <c r="C2054" s="3"/>
      <c r="D2054" s="3"/>
      <c r="E2054" s="3"/>
      <c r="F2054" s="3"/>
      <c r="G2054" s="92"/>
      <c r="H2054" s="92"/>
    </row>
    <row r="2055" s="243" customFormat="1" spans="1:8">
      <c r="A2055" s="3"/>
      <c r="B2055" s="3"/>
      <c r="C2055" s="3"/>
      <c r="D2055" s="3"/>
      <c r="E2055" s="3"/>
      <c r="F2055" s="3"/>
      <c r="G2055" s="92"/>
      <c r="H2055" s="92"/>
    </row>
    <row r="2056" s="243" customFormat="1" spans="1:8">
      <c r="A2056" s="3"/>
      <c r="B2056" s="3"/>
      <c r="C2056" s="3"/>
      <c r="D2056" s="3"/>
      <c r="E2056" s="3"/>
      <c r="F2056" s="3"/>
      <c r="G2056" s="92"/>
      <c r="H2056" s="92"/>
    </row>
    <row r="2057" s="243" customFormat="1" spans="1:8">
      <c r="A2057" s="3"/>
      <c r="B2057" s="3"/>
      <c r="C2057" s="3"/>
      <c r="D2057" s="3"/>
      <c r="E2057" s="3"/>
      <c r="F2057" s="3"/>
      <c r="G2057" s="92"/>
      <c r="H2057" s="92"/>
    </row>
    <row r="2058" s="243" customFormat="1" spans="1:8">
      <c r="A2058" s="3"/>
      <c r="B2058" s="3"/>
      <c r="C2058" s="3"/>
      <c r="D2058" s="3"/>
      <c r="E2058" s="3"/>
      <c r="F2058" s="3"/>
      <c r="G2058" s="92"/>
      <c r="H2058" s="92"/>
    </row>
    <row r="2059" s="243" customFormat="1" spans="1:8">
      <c r="A2059" s="3"/>
      <c r="B2059" s="3"/>
      <c r="C2059" s="3"/>
      <c r="D2059" s="3"/>
      <c r="E2059" s="3"/>
      <c r="F2059" s="3"/>
      <c r="G2059" s="92"/>
      <c r="H2059" s="92"/>
    </row>
    <row r="2060" s="243" customFormat="1" spans="1:8">
      <c r="A2060" s="3"/>
      <c r="B2060" s="3"/>
      <c r="C2060" s="3"/>
      <c r="D2060" s="3"/>
      <c r="E2060" s="3"/>
      <c r="F2060" s="3"/>
      <c r="G2060" s="92"/>
      <c r="H2060" s="92"/>
    </row>
    <row r="2061" s="243" customFormat="1" spans="1:8">
      <c r="A2061" s="3"/>
      <c r="B2061" s="3"/>
      <c r="C2061" s="3"/>
      <c r="D2061" s="3"/>
      <c r="E2061" s="3"/>
      <c r="F2061" s="3"/>
      <c r="G2061" s="92"/>
      <c r="H2061" s="92"/>
    </row>
    <row r="2062" s="243" customFormat="1" spans="1:8">
      <c r="A2062" s="3"/>
      <c r="B2062" s="3"/>
      <c r="C2062" s="3"/>
      <c r="D2062" s="3"/>
      <c r="E2062" s="3"/>
      <c r="F2062" s="3"/>
      <c r="G2062" s="92"/>
      <c r="H2062" s="92"/>
    </row>
    <row r="2063" s="243" customFormat="1" spans="1:8">
      <c r="A2063" s="3"/>
      <c r="B2063" s="3"/>
      <c r="C2063" s="3"/>
      <c r="D2063" s="3"/>
      <c r="E2063" s="3"/>
      <c r="F2063" s="3"/>
      <c r="G2063" s="92"/>
      <c r="H2063" s="92"/>
    </row>
    <row r="2064" s="243" customFormat="1" spans="1:8">
      <c r="A2064" s="3"/>
      <c r="B2064" s="3"/>
      <c r="C2064" s="3"/>
      <c r="D2064" s="3"/>
      <c r="E2064" s="3"/>
      <c r="F2064" s="3"/>
      <c r="G2064" s="92"/>
      <c r="H2064" s="92"/>
    </row>
    <row r="2065" s="243" customFormat="1" spans="1:8">
      <c r="A2065" s="3"/>
      <c r="B2065" s="3"/>
      <c r="C2065" s="3"/>
      <c r="D2065" s="3"/>
      <c r="E2065" s="3"/>
      <c r="F2065" s="3"/>
      <c r="G2065" s="92"/>
      <c r="H2065" s="92"/>
    </row>
    <row r="2066" s="243" customFormat="1" spans="1:8">
      <c r="A2066" s="3"/>
      <c r="B2066" s="3"/>
      <c r="C2066" s="3"/>
      <c r="D2066" s="3"/>
      <c r="E2066" s="3"/>
      <c r="F2066" s="3"/>
      <c r="G2066" s="92"/>
      <c r="H2066" s="92"/>
    </row>
    <row r="2067" s="243" customFormat="1" spans="1:8">
      <c r="A2067" s="3"/>
      <c r="B2067" s="3"/>
      <c r="C2067" s="3"/>
      <c r="D2067" s="3"/>
      <c r="E2067" s="3"/>
      <c r="F2067" s="3"/>
      <c r="G2067" s="92"/>
      <c r="H2067" s="92"/>
    </row>
    <row r="2068" s="243" customFormat="1" spans="1:8">
      <c r="A2068" s="3"/>
      <c r="B2068" s="3"/>
      <c r="C2068" s="3"/>
      <c r="D2068" s="3"/>
      <c r="E2068" s="3"/>
      <c r="F2068" s="3"/>
      <c r="G2068" s="92"/>
      <c r="H2068" s="92"/>
    </row>
    <row r="2069" s="243" customFormat="1" spans="1:8">
      <c r="A2069" s="3"/>
      <c r="B2069" s="3"/>
      <c r="C2069" s="3"/>
      <c r="D2069" s="3"/>
      <c r="E2069" s="3"/>
      <c r="F2069" s="3"/>
      <c r="G2069" s="92"/>
      <c r="H2069" s="92"/>
    </row>
    <row r="2070" s="243" customFormat="1" spans="1:8">
      <c r="A2070" s="3"/>
      <c r="B2070" s="3"/>
      <c r="C2070" s="3"/>
      <c r="D2070" s="3"/>
      <c r="E2070" s="3"/>
      <c r="F2070" s="3"/>
      <c r="G2070" s="92"/>
      <c r="H2070" s="92"/>
    </row>
    <row r="2071" s="243" customFormat="1" spans="1:8">
      <c r="A2071" s="3"/>
      <c r="B2071" s="3"/>
      <c r="C2071" s="3"/>
      <c r="D2071" s="3"/>
      <c r="E2071" s="3"/>
      <c r="F2071" s="3"/>
      <c r="G2071" s="92"/>
      <c r="H2071" s="92"/>
    </row>
    <row r="2072" s="243" customFormat="1" spans="1:8">
      <c r="A2072" s="3"/>
      <c r="B2072" s="3"/>
      <c r="C2072" s="3"/>
      <c r="D2072" s="3"/>
      <c r="E2072" s="3"/>
      <c r="F2072" s="3"/>
      <c r="G2072" s="92"/>
      <c r="H2072" s="92"/>
    </row>
    <row r="2073" s="243" customFormat="1" spans="1:8">
      <c r="A2073" s="3"/>
      <c r="B2073" s="3"/>
      <c r="C2073" s="3"/>
      <c r="D2073" s="3"/>
      <c r="E2073" s="3"/>
      <c r="F2073" s="3"/>
      <c r="G2073" s="92"/>
      <c r="H2073" s="92"/>
    </row>
    <row r="2074" s="243" customFormat="1" spans="1:8">
      <c r="A2074" s="3"/>
      <c r="B2074" s="3"/>
      <c r="C2074" s="3"/>
      <c r="D2074" s="3"/>
      <c r="E2074" s="3"/>
      <c r="F2074" s="3"/>
      <c r="G2074" s="92"/>
      <c r="H2074" s="92"/>
    </row>
    <row r="2075" s="243" customFormat="1" spans="1:8">
      <c r="A2075" s="3"/>
      <c r="B2075" s="3"/>
      <c r="C2075" s="3"/>
      <c r="D2075" s="3"/>
      <c r="E2075" s="3"/>
      <c r="F2075" s="3"/>
      <c r="G2075" s="92"/>
      <c r="H2075" s="92"/>
    </row>
    <row r="2076" s="243" customFormat="1" spans="1:8">
      <c r="A2076" s="3"/>
      <c r="B2076" s="3"/>
      <c r="C2076" s="3"/>
      <c r="D2076" s="3"/>
      <c r="E2076" s="3"/>
      <c r="F2076" s="3"/>
      <c r="G2076" s="92"/>
      <c r="H2076" s="92"/>
    </row>
    <row r="2077" s="243" customFormat="1" spans="1:8">
      <c r="A2077" s="3"/>
      <c r="B2077" s="3"/>
      <c r="C2077" s="3"/>
      <c r="D2077" s="3"/>
      <c r="E2077" s="3"/>
      <c r="F2077" s="3"/>
      <c r="G2077" s="92"/>
      <c r="H2077" s="92"/>
    </row>
    <row r="2078" s="243" customFormat="1" spans="1:8">
      <c r="A2078" s="3"/>
      <c r="B2078" s="3"/>
      <c r="C2078" s="3"/>
      <c r="D2078" s="3"/>
      <c r="E2078" s="3"/>
      <c r="F2078" s="3"/>
      <c r="G2078" s="92"/>
      <c r="H2078" s="92"/>
    </row>
    <row r="2079" s="243" customFormat="1" spans="1:8">
      <c r="A2079" s="3"/>
      <c r="B2079" s="3"/>
      <c r="C2079" s="3"/>
      <c r="D2079" s="3"/>
      <c r="E2079" s="3"/>
      <c r="F2079" s="3"/>
      <c r="G2079" s="92"/>
      <c r="H2079" s="92"/>
    </row>
    <row r="2080" s="243" customFormat="1" spans="1:8">
      <c r="A2080" s="3"/>
      <c r="B2080" s="3"/>
      <c r="C2080" s="3"/>
      <c r="D2080" s="3"/>
      <c r="E2080" s="3"/>
      <c r="F2080" s="3"/>
      <c r="G2080" s="92"/>
      <c r="H2080" s="92"/>
    </row>
    <row r="2081" s="243" customFormat="1" spans="1:8">
      <c r="A2081" s="3"/>
      <c r="B2081" s="3"/>
      <c r="C2081" s="3"/>
      <c r="D2081" s="3"/>
      <c r="E2081" s="3"/>
      <c r="F2081" s="3"/>
      <c r="G2081" s="92"/>
      <c r="H2081" s="92"/>
    </row>
    <row r="2082" s="243" customFormat="1" spans="1:8">
      <c r="A2082" s="3"/>
      <c r="B2082" s="3"/>
      <c r="C2082" s="3"/>
      <c r="D2082" s="3"/>
      <c r="E2082" s="3"/>
      <c r="F2082" s="3"/>
      <c r="G2082" s="92"/>
      <c r="H2082" s="92"/>
    </row>
    <row r="2083" s="243" customFormat="1" spans="1:8">
      <c r="A2083" s="3"/>
      <c r="B2083" s="3"/>
      <c r="C2083" s="3"/>
      <c r="D2083" s="3"/>
      <c r="E2083" s="3"/>
      <c r="F2083" s="3"/>
      <c r="G2083" s="92"/>
      <c r="H2083" s="92"/>
    </row>
    <row r="2084" s="243" customFormat="1" spans="1:8">
      <c r="A2084" s="3"/>
      <c r="B2084" s="3"/>
      <c r="C2084" s="3"/>
      <c r="D2084" s="3"/>
      <c r="E2084" s="3"/>
      <c r="F2084" s="3"/>
      <c r="G2084" s="92"/>
      <c r="H2084" s="92"/>
    </row>
    <row r="2085" s="243" customFormat="1" spans="1:8">
      <c r="A2085" s="3"/>
      <c r="B2085" s="3"/>
      <c r="C2085" s="3"/>
      <c r="D2085" s="3"/>
      <c r="E2085" s="3"/>
      <c r="F2085" s="3"/>
      <c r="G2085" s="92"/>
      <c r="H2085" s="92"/>
    </row>
    <row r="2086" s="243" customFormat="1" spans="1:8">
      <c r="A2086" s="3"/>
      <c r="B2086" s="3"/>
      <c r="C2086" s="3"/>
      <c r="D2086" s="3"/>
      <c r="E2086" s="3"/>
      <c r="F2086" s="3"/>
      <c r="G2086" s="92"/>
      <c r="H2086" s="92"/>
    </row>
    <row r="2087" s="243" customFormat="1" spans="1:8">
      <c r="A2087" s="3"/>
      <c r="B2087" s="3"/>
      <c r="C2087" s="3"/>
      <c r="D2087" s="3"/>
      <c r="E2087" s="3"/>
      <c r="F2087" s="3"/>
      <c r="G2087" s="92"/>
      <c r="H2087" s="92"/>
    </row>
    <row r="2088" s="243" customFormat="1" spans="1:8">
      <c r="A2088" s="3"/>
      <c r="B2088" s="3"/>
      <c r="C2088" s="3"/>
      <c r="D2088" s="3"/>
      <c r="E2088" s="3"/>
      <c r="F2088" s="3"/>
      <c r="G2088" s="92"/>
      <c r="H2088" s="92"/>
    </row>
    <row r="2089" s="243" customFormat="1" spans="1:8">
      <c r="A2089" s="3"/>
      <c r="B2089" s="3"/>
      <c r="C2089" s="3"/>
      <c r="D2089" s="3"/>
      <c r="E2089" s="3"/>
      <c r="F2089" s="3"/>
      <c r="G2089" s="92"/>
      <c r="H2089" s="92"/>
    </row>
    <row r="2090" s="243" customFormat="1" spans="1:8">
      <c r="A2090" s="3"/>
      <c r="B2090" s="3"/>
      <c r="C2090" s="3"/>
      <c r="D2090" s="3"/>
      <c r="E2090" s="3"/>
      <c r="F2090" s="3"/>
      <c r="G2090" s="92"/>
      <c r="H2090" s="92"/>
    </row>
    <row r="2091" s="243" customFormat="1" spans="1:8">
      <c r="A2091" s="3"/>
      <c r="B2091" s="3"/>
      <c r="C2091" s="3"/>
      <c r="D2091" s="3"/>
      <c r="E2091" s="3"/>
      <c r="F2091" s="3"/>
      <c r="G2091" s="92"/>
      <c r="H2091" s="92"/>
    </row>
    <row r="2092" s="243" customFormat="1" spans="1:8">
      <c r="A2092" s="3"/>
      <c r="B2092" s="3"/>
      <c r="C2092" s="3"/>
      <c r="D2092" s="3"/>
      <c r="E2092" s="3"/>
      <c r="F2092" s="3"/>
      <c r="G2092" s="92"/>
      <c r="H2092" s="92"/>
    </row>
    <row r="2093" s="243" customFormat="1" spans="1:8">
      <c r="A2093" s="3"/>
      <c r="B2093" s="3"/>
      <c r="C2093" s="3"/>
      <c r="D2093" s="3"/>
      <c r="E2093" s="3"/>
      <c r="F2093" s="3"/>
      <c r="G2093" s="92"/>
      <c r="H2093" s="92"/>
    </row>
    <row r="2094" s="243" customFormat="1" spans="1:8">
      <c r="A2094" s="3"/>
      <c r="B2094" s="3"/>
      <c r="C2094" s="3"/>
      <c r="D2094" s="3"/>
      <c r="E2094" s="3"/>
      <c r="F2094" s="3"/>
      <c r="G2094" s="92"/>
      <c r="H2094" s="92"/>
    </row>
    <row r="2095" s="243" customFormat="1" spans="1:8">
      <c r="A2095" s="3"/>
      <c r="B2095" s="3"/>
      <c r="C2095" s="3"/>
      <c r="D2095" s="3"/>
      <c r="E2095" s="3"/>
      <c r="F2095" s="3"/>
      <c r="G2095" s="92"/>
      <c r="H2095" s="92"/>
    </row>
    <row r="2096" s="243" customFormat="1" spans="1:8">
      <c r="A2096" s="3"/>
      <c r="B2096" s="3"/>
      <c r="C2096" s="3"/>
      <c r="D2096" s="3"/>
      <c r="E2096" s="3"/>
      <c r="F2096" s="3"/>
      <c r="G2096" s="92"/>
      <c r="H2096" s="92"/>
    </row>
    <row r="2097" s="243" customFormat="1" spans="1:8">
      <c r="A2097" s="3"/>
      <c r="B2097" s="3"/>
      <c r="C2097" s="3"/>
      <c r="D2097" s="3"/>
      <c r="E2097" s="3"/>
      <c r="F2097" s="3"/>
      <c r="G2097" s="92"/>
      <c r="H2097" s="92"/>
    </row>
    <row r="2098" s="243" customFormat="1" spans="1:8">
      <c r="A2098" s="3"/>
      <c r="B2098" s="3"/>
      <c r="C2098" s="3"/>
      <c r="D2098" s="3"/>
      <c r="E2098" s="3"/>
      <c r="F2098" s="3"/>
      <c r="G2098" s="92"/>
      <c r="H2098" s="92"/>
    </row>
    <row r="2099" s="243" customFormat="1" spans="1:8">
      <c r="A2099" s="3"/>
      <c r="B2099" s="3"/>
      <c r="C2099" s="3"/>
      <c r="D2099" s="3"/>
      <c r="E2099" s="3"/>
      <c r="F2099" s="3"/>
      <c r="G2099" s="92"/>
      <c r="H2099" s="92"/>
    </row>
    <row r="2100" s="243" customFormat="1" spans="1:8">
      <c r="A2100" s="3"/>
      <c r="B2100" s="3"/>
      <c r="C2100" s="3"/>
      <c r="D2100" s="3"/>
      <c r="E2100" s="3"/>
      <c r="F2100" s="3"/>
      <c r="G2100" s="92"/>
      <c r="H2100" s="92"/>
    </row>
    <row r="2101" s="243" customFormat="1" spans="1:8">
      <c r="A2101" s="3"/>
      <c r="B2101" s="3"/>
      <c r="C2101" s="3"/>
      <c r="D2101" s="3"/>
      <c r="E2101" s="3"/>
      <c r="F2101" s="3"/>
      <c r="G2101" s="92"/>
      <c r="H2101" s="92"/>
    </row>
    <row r="2102" s="243" customFormat="1" spans="1:8">
      <c r="A2102" s="3"/>
      <c r="B2102" s="3"/>
      <c r="C2102" s="3"/>
      <c r="D2102" s="3"/>
      <c r="E2102" s="3"/>
      <c r="F2102" s="3"/>
      <c r="G2102" s="92"/>
      <c r="H2102" s="92"/>
    </row>
    <row r="2103" s="243" customFormat="1" spans="1:8">
      <c r="A2103" s="3"/>
      <c r="B2103" s="3"/>
      <c r="C2103" s="3"/>
      <c r="D2103" s="3"/>
      <c r="E2103" s="3"/>
      <c r="F2103" s="3"/>
      <c r="G2103" s="92"/>
      <c r="H2103" s="92"/>
    </row>
    <row r="2104" s="243" customFormat="1" spans="1:8">
      <c r="A2104" s="3"/>
      <c r="B2104" s="3"/>
      <c r="C2104" s="3"/>
      <c r="D2104" s="3"/>
      <c r="E2104" s="3"/>
      <c r="F2104" s="3"/>
      <c r="G2104" s="92"/>
      <c r="H2104" s="92"/>
    </row>
    <row r="2105" s="243" customFormat="1" spans="1:8">
      <c r="A2105" s="3"/>
      <c r="B2105" s="3"/>
      <c r="C2105" s="3"/>
      <c r="D2105" s="3"/>
      <c r="E2105" s="3"/>
      <c r="F2105" s="3"/>
      <c r="G2105" s="92"/>
      <c r="H2105" s="92"/>
    </row>
    <row r="2106" s="243" customFormat="1" spans="1:8">
      <c r="A2106" s="3"/>
      <c r="B2106" s="3"/>
      <c r="C2106" s="3"/>
      <c r="D2106" s="3"/>
      <c r="E2106" s="3"/>
      <c r="F2106" s="3"/>
      <c r="G2106" s="92"/>
      <c r="H2106" s="92"/>
    </row>
    <row r="2107" s="243" customFormat="1" spans="1:8">
      <c r="A2107" s="3"/>
      <c r="B2107" s="3"/>
      <c r="C2107" s="3"/>
      <c r="D2107" s="3"/>
      <c r="E2107" s="3"/>
      <c r="F2107" s="3"/>
      <c r="G2107" s="92"/>
      <c r="H2107" s="92"/>
    </row>
    <row r="2108" s="243" customFormat="1" spans="1:8">
      <c r="A2108" s="3"/>
      <c r="B2108" s="3"/>
      <c r="C2108" s="3"/>
      <c r="D2108" s="3"/>
      <c r="E2108" s="3"/>
      <c r="F2108" s="3"/>
      <c r="G2108" s="92"/>
      <c r="H2108" s="92"/>
    </row>
    <row r="2109" s="243" customFormat="1" spans="1:8">
      <c r="A2109" s="3"/>
      <c r="B2109" s="3"/>
      <c r="C2109" s="3"/>
      <c r="D2109" s="3"/>
      <c r="E2109" s="3"/>
      <c r="F2109" s="3"/>
      <c r="G2109" s="92"/>
      <c r="H2109" s="92"/>
    </row>
    <row r="2110" s="243" customFormat="1" spans="1:8">
      <c r="A2110" s="3"/>
      <c r="B2110" s="3"/>
      <c r="C2110" s="3"/>
      <c r="D2110" s="3"/>
      <c r="E2110" s="3"/>
      <c r="F2110" s="3"/>
      <c r="G2110" s="92"/>
      <c r="H2110" s="92"/>
    </row>
    <row r="2111" s="243" customFormat="1" spans="1:8">
      <c r="A2111" s="3"/>
      <c r="B2111" s="3"/>
      <c r="C2111" s="3"/>
      <c r="D2111" s="3"/>
      <c r="E2111" s="3"/>
      <c r="F2111" s="3"/>
      <c r="G2111" s="92"/>
      <c r="H2111" s="92"/>
    </row>
    <row r="2112" s="243" customFormat="1" spans="1:8">
      <c r="A2112" s="3"/>
      <c r="B2112" s="3"/>
      <c r="C2112" s="3"/>
      <c r="D2112" s="3"/>
      <c r="E2112" s="3"/>
      <c r="F2112" s="3"/>
      <c r="G2112" s="92"/>
      <c r="H2112" s="92"/>
    </row>
    <row r="2113" s="243" customFormat="1" spans="1:8">
      <c r="A2113" s="3"/>
      <c r="B2113" s="3"/>
      <c r="C2113" s="3"/>
      <c r="D2113" s="3"/>
      <c r="E2113" s="3"/>
      <c r="F2113" s="3"/>
      <c r="G2113" s="92"/>
      <c r="H2113" s="92"/>
    </row>
    <row r="2114" s="243" customFormat="1" spans="1:8">
      <c r="A2114" s="3"/>
      <c r="B2114" s="3"/>
      <c r="C2114" s="3"/>
      <c r="D2114" s="3"/>
      <c r="E2114" s="3"/>
      <c r="F2114" s="3"/>
      <c r="G2114" s="92"/>
      <c r="H2114" s="92"/>
    </row>
    <row r="2115" s="243" customFormat="1" spans="1:8">
      <c r="A2115" s="3"/>
      <c r="B2115" s="3"/>
      <c r="C2115" s="3"/>
      <c r="D2115" s="3"/>
      <c r="E2115" s="3"/>
      <c r="F2115" s="3"/>
      <c r="G2115" s="92"/>
      <c r="H2115" s="92"/>
    </row>
    <row r="2116" s="243" customFormat="1" spans="1:8">
      <c r="A2116" s="3"/>
      <c r="B2116" s="3"/>
      <c r="C2116" s="3"/>
      <c r="D2116" s="3"/>
      <c r="E2116" s="3"/>
      <c r="F2116" s="3"/>
      <c r="G2116" s="92"/>
      <c r="H2116" s="92"/>
    </row>
    <row r="2117" s="243" customFormat="1" spans="1:8">
      <c r="A2117" s="3"/>
      <c r="B2117" s="3"/>
      <c r="C2117" s="3"/>
      <c r="D2117" s="3"/>
      <c r="E2117" s="3"/>
      <c r="F2117" s="3"/>
      <c r="G2117" s="92"/>
      <c r="H2117" s="92"/>
    </row>
    <row r="2118" s="243" customFormat="1" spans="1:8">
      <c r="A2118" s="3"/>
      <c r="B2118" s="3"/>
      <c r="C2118" s="3"/>
      <c r="D2118" s="3"/>
      <c r="E2118" s="3"/>
      <c r="F2118" s="3"/>
      <c r="G2118" s="92"/>
      <c r="H2118" s="92"/>
    </row>
    <row r="2119" s="243" customFormat="1" spans="1:8">
      <c r="A2119" s="3"/>
      <c r="B2119" s="3"/>
      <c r="C2119" s="3"/>
      <c r="D2119" s="3"/>
      <c r="E2119" s="3"/>
      <c r="F2119" s="3"/>
      <c r="G2119" s="92"/>
      <c r="H2119" s="92"/>
    </row>
    <row r="2120" s="243" customFormat="1" spans="1:8">
      <c r="A2120" s="3"/>
      <c r="B2120" s="3"/>
      <c r="C2120" s="3"/>
      <c r="D2120" s="3"/>
      <c r="E2120" s="3"/>
      <c r="F2120" s="3"/>
      <c r="G2120" s="92"/>
      <c r="H2120" s="92"/>
    </row>
    <row r="2121" s="243" customFormat="1" spans="1:8">
      <c r="A2121" s="3"/>
      <c r="B2121" s="3"/>
      <c r="C2121" s="3"/>
      <c r="D2121" s="3"/>
      <c r="E2121" s="3"/>
      <c r="F2121" s="3"/>
      <c r="G2121" s="92"/>
      <c r="H2121" s="92"/>
    </row>
    <row r="2122" s="243" customFormat="1" spans="1:8">
      <c r="A2122" s="3"/>
      <c r="B2122" s="3"/>
      <c r="C2122" s="3"/>
      <c r="D2122" s="3"/>
      <c r="E2122" s="3"/>
      <c r="F2122" s="3"/>
      <c r="G2122" s="92"/>
      <c r="H2122" s="92"/>
    </row>
    <row r="2123" s="243" customFormat="1" spans="1:8">
      <c r="A2123" s="3"/>
      <c r="B2123" s="3"/>
      <c r="C2123" s="3"/>
      <c r="D2123" s="3"/>
      <c r="E2123" s="3"/>
      <c r="F2123" s="3"/>
      <c r="G2123" s="92"/>
      <c r="H2123" s="92"/>
    </row>
    <row r="2124" s="243" customFormat="1" spans="1:8">
      <c r="A2124" s="3"/>
      <c r="B2124" s="3"/>
      <c r="C2124" s="3"/>
      <c r="D2124" s="3"/>
      <c r="E2124" s="3"/>
      <c r="F2124" s="3"/>
      <c r="G2124" s="92"/>
      <c r="H2124" s="92"/>
    </row>
    <row r="2125" s="243" customFormat="1" spans="1:8">
      <c r="A2125" s="3"/>
      <c r="B2125" s="3"/>
      <c r="C2125" s="3"/>
      <c r="D2125" s="3"/>
      <c r="E2125" s="3"/>
      <c r="F2125" s="3"/>
      <c r="G2125" s="92"/>
      <c r="H2125" s="92"/>
    </row>
    <row r="2126" s="243" customFormat="1" spans="1:8">
      <c r="A2126" s="3"/>
      <c r="B2126" s="3"/>
      <c r="C2126" s="3"/>
      <c r="D2126" s="3"/>
      <c r="E2126" s="3"/>
      <c r="F2126" s="3"/>
      <c r="G2126" s="92"/>
      <c r="H2126" s="92"/>
    </row>
    <row r="2127" s="243" customFormat="1" spans="1:8">
      <c r="A2127" s="3"/>
      <c r="B2127" s="3"/>
      <c r="C2127" s="3"/>
      <c r="D2127" s="3"/>
      <c r="E2127" s="3"/>
      <c r="F2127" s="3"/>
      <c r="G2127" s="92"/>
      <c r="H2127" s="92"/>
    </row>
    <row r="2128" s="243" customFormat="1" spans="1:8">
      <c r="A2128" s="3"/>
      <c r="B2128" s="3"/>
      <c r="C2128" s="3"/>
      <c r="D2128" s="3"/>
      <c r="E2128" s="3"/>
      <c r="F2128" s="3"/>
      <c r="G2128" s="92"/>
      <c r="H2128" s="92"/>
    </row>
    <row r="2129" s="243" customFormat="1" spans="1:8">
      <c r="A2129" s="3"/>
      <c r="B2129" s="3"/>
      <c r="C2129" s="3"/>
      <c r="D2129" s="3"/>
      <c r="E2129" s="3"/>
      <c r="F2129" s="3"/>
      <c r="G2129" s="92"/>
      <c r="H2129" s="92"/>
    </row>
    <row r="2130" s="243" customFormat="1" spans="1:8">
      <c r="A2130" s="3"/>
      <c r="B2130" s="3"/>
      <c r="C2130" s="3"/>
      <c r="D2130" s="3"/>
      <c r="E2130" s="3"/>
      <c r="F2130" s="3"/>
      <c r="G2130" s="92"/>
      <c r="H2130" s="92"/>
    </row>
    <row r="2131" s="243" customFormat="1" spans="1:8">
      <c r="A2131" s="3"/>
      <c r="B2131" s="3"/>
      <c r="C2131" s="3"/>
      <c r="D2131" s="3"/>
      <c r="E2131" s="3"/>
      <c r="F2131" s="3"/>
      <c r="G2131" s="92"/>
      <c r="H2131" s="92"/>
    </row>
    <row r="2132" s="243" customFormat="1" spans="1:8">
      <c r="A2132" s="3"/>
      <c r="B2132" s="3"/>
      <c r="C2132" s="3"/>
      <c r="D2132" s="3"/>
      <c r="E2132" s="3"/>
      <c r="F2132" s="3"/>
      <c r="G2132" s="92"/>
      <c r="H2132" s="92"/>
    </row>
    <row r="2133" s="243" customFormat="1" spans="1:8">
      <c r="A2133" s="3"/>
      <c r="B2133" s="3"/>
      <c r="C2133" s="3"/>
      <c r="D2133" s="3"/>
      <c r="E2133" s="3"/>
      <c r="F2133" s="3"/>
      <c r="G2133" s="92"/>
      <c r="H2133" s="92"/>
    </row>
    <row r="2134" s="243" customFormat="1" spans="1:8">
      <c r="A2134" s="3"/>
      <c r="B2134" s="3"/>
      <c r="C2134" s="3"/>
      <c r="D2134" s="3"/>
      <c r="E2134" s="3"/>
      <c r="F2134" s="3"/>
      <c r="G2134" s="92"/>
      <c r="H2134" s="92"/>
    </row>
    <row r="2135" s="243" customFormat="1" spans="1:8">
      <c r="A2135" s="3"/>
      <c r="B2135" s="3"/>
      <c r="C2135" s="3"/>
      <c r="D2135" s="3"/>
      <c r="E2135" s="3"/>
      <c r="F2135" s="3"/>
      <c r="G2135" s="92"/>
      <c r="H2135" s="92"/>
    </row>
    <row r="2136" s="243" customFormat="1" spans="1:8">
      <c r="A2136" s="3"/>
      <c r="B2136" s="3"/>
      <c r="C2136" s="3"/>
      <c r="D2136" s="3"/>
      <c r="E2136" s="3"/>
      <c r="F2136" s="3"/>
      <c r="G2136" s="92"/>
      <c r="H2136" s="92"/>
    </row>
    <row r="2137" s="243" customFormat="1" spans="1:8">
      <c r="A2137" s="3"/>
      <c r="B2137" s="3"/>
      <c r="C2137" s="3"/>
      <c r="D2137" s="3"/>
      <c r="E2137" s="3"/>
      <c r="F2137" s="3"/>
      <c r="G2137" s="92"/>
      <c r="H2137" s="92"/>
    </row>
    <row r="2138" s="243" customFormat="1" spans="1:8">
      <c r="A2138" s="3"/>
      <c r="B2138" s="3"/>
      <c r="C2138" s="3"/>
      <c r="D2138" s="3"/>
      <c r="E2138" s="3"/>
      <c r="F2138" s="3"/>
      <c r="G2138" s="92"/>
      <c r="H2138" s="92"/>
    </row>
    <row r="2139" s="243" customFormat="1" spans="1:8">
      <c r="A2139" s="3"/>
      <c r="B2139" s="3"/>
      <c r="C2139" s="3"/>
      <c r="D2139" s="3"/>
      <c r="E2139" s="3"/>
      <c r="F2139" s="3"/>
      <c r="G2139" s="92"/>
      <c r="H2139" s="92"/>
    </row>
    <row r="2140" s="243" customFormat="1" spans="1:8">
      <c r="A2140" s="3"/>
      <c r="B2140" s="3"/>
      <c r="C2140" s="3"/>
      <c r="D2140" s="3"/>
      <c r="E2140" s="3"/>
      <c r="F2140" s="3"/>
      <c r="G2140" s="92"/>
      <c r="H2140" s="92"/>
    </row>
    <row r="2141" s="243" customFormat="1" spans="1:8">
      <c r="A2141" s="3"/>
      <c r="B2141" s="3"/>
      <c r="C2141" s="3"/>
      <c r="D2141" s="3"/>
      <c r="E2141" s="3"/>
      <c r="F2141" s="3"/>
      <c r="G2141" s="92"/>
      <c r="H2141" s="92"/>
    </row>
    <row r="2142" s="243" customFormat="1" spans="1:8">
      <c r="A2142" s="3"/>
      <c r="B2142" s="3"/>
      <c r="C2142" s="3"/>
      <c r="D2142" s="3"/>
      <c r="E2142" s="3"/>
      <c r="F2142" s="3"/>
      <c r="G2142" s="92"/>
      <c r="H2142" s="92"/>
    </row>
    <row r="2143" s="243" customFormat="1" spans="1:8">
      <c r="A2143" s="3"/>
      <c r="B2143" s="3"/>
      <c r="C2143" s="3"/>
      <c r="D2143" s="3"/>
      <c r="E2143" s="3"/>
      <c r="F2143" s="3"/>
      <c r="G2143" s="92"/>
      <c r="H2143" s="92"/>
    </row>
    <row r="2144" s="243" customFormat="1" spans="1:8">
      <c r="A2144" s="3"/>
      <c r="B2144" s="3"/>
      <c r="C2144" s="3"/>
      <c r="D2144" s="3"/>
      <c r="E2144" s="3"/>
      <c r="F2144" s="3"/>
      <c r="G2144" s="92"/>
      <c r="H2144" s="92"/>
    </row>
    <row r="2145" s="243" customFormat="1" spans="1:8">
      <c r="A2145" s="3"/>
      <c r="B2145" s="3"/>
      <c r="C2145" s="3"/>
      <c r="D2145" s="3"/>
      <c r="E2145" s="3"/>
      <c r="F2145" s="3"/>
      <c r="G2145" s="92"/>
      <c r="H2145" s="92"/>
    </row>
    <row r="2146" s="243" customFormat="1" spans="1:8">
      <c r="A2146" s="3"/>
      <c r="B2146" s="3"/>
      <c r="C2146" s="3"/>
      <c r="D2146" s="3"/>
      <c r="E2146" s="3"/>
      <c r="F2146" s="3"/>
      <c r="G2146" s="92"/>
      <c r="H2146" s="92"/>
    </row>
    <row r="2147" s="243" customFormat="1" spans="1:8">
      <c r="A2147" s="3"/>
      <c r="B2147" s="3"/>
      <c r="C2147" s="3"/>
      <c r="D2147" s="3"/>
      <c r="E2147" s="3"/>
      <c r="F2147" s="3"/>
      <c r="G2147" s="92"/>
      <c r="H2147" s="92"/>
    </row>
    <row r="2148" s="243" customFormat="1" spans="1:8">
      <c r="A2148" s="3"/>
      <c r="B2148" s="3"/>
      <c r="C2148" s="3"/>
      <c r="D2148" s="3"/>
      <c r="E2148" s="3"/>
      <c r="F2148" s="3"/>
      <c r="G2148" s="92"/>
      <c r="H2148" s="92"/>
    </row>
    <row r="2149" s="243" customFormat="1" spans="1:8">
      <c r="A2149" s="3"/>
      <c r="B2149" s="3"/>
      <c r="C2149" s="3"/>
      <c r="D2149" s="3"/>
      <c r="E2149" s="3"/>
      <c r="F2149" s="3"/>
      <c r="G2149" s="92"/>
      <c r="H2149" s="92"/>
    </row>
    <row r="2150" s="243" customFormat="1" spans="1:8">
      <c r="A2150" s="3"/>
      <c r="B2150" s="3"/>
      <c r="C2150" s="3"/>
      <c r="D2150" s="3"/>
      <c r="E2150" s="3"/>
      <c r="F2150" s="3"/>
      <c r="G2150" s="92"/>
      <c r="H2150" s="92"/>
    </row>
    <row r="2151" s="243" customFormat="1" spans="1:8">
      <c r="A2151" s="3"/>
      <c r="B2151" s="3"/>
      <c r="C2151" s="3"/>
      <c r="D2151" s="3"/>
      <c r="E2151" s="3"/>
      <c r="F2151" s="3"/>
      <c r="G2151" s="92"/>
      <c r="H2151" s="92"/>
    </row>
    <row r="2152" s="243" customFormat="1" spans="1:8">
      <c r="A2152" s="3"/>
      <c r="B2152" s="3"/>
      <c r="C2152" s="3"/>
      <c r="D2152" s="3"/>
      <c r="E2152" s="3"/>
      <c r="F2152" s="3"/>
      <c r="G2152" s="92"/>
      <c r="H2152" s="92"/>
    </row>
    <row r="2153" s="243" customFormat="1" spans="1:8">
      <c r="A2153" s="3"/>
      <c r="B2153" s="3"/>
      <c r="C2153" s="3"/>
      <c r="D2153" s="3"/>
      <c r="E2153" s="3"/>
      <c r="F2153" s="3"/>
      <c r="G2153" s="92"/>
      <c r="H2153" s="92"/>
    </row>
    <row r="2154" s="243" customFormat="1" spans="1:8">
      <c r="A2154" s="3"/>
      <c r="B2154" s="3"/>
      <c r="C2154" s="3"/>
      <c r="D2154" s="3"/>
      <c r="E2154" s="3"/>
      <c r="F2154" s="3"/>
      <c r="G2154" s="92"/>
      <c r="H2154" s="92"/>
    </row>
    <row r="2155" s="243" customFormat="1" spans="1:8">
      <c r="A2155" s="3"/>
      <c r="B2155" s="3"/>
      <c r="C2155" s="3"/>
      <c r="D2155" s="3"/>
      <c r="E2155" s="3"/>
      <c r="F2155" s="3"/>
      <c r="G2155" s="92"/>
      <c r="H2155" s="92"/>
    </row>
    <row r="2156" s="243" customFormat="1" spans="1:8">
      <c r="A2156" s="3"/>
      <c r="B2156" s="3"/>
      <c r="C2156" s="3"/>
      <c r="D2156" s="3"/>
      <c r="E2156" s="3"/>
      <c r="F2156" s="3"/>
      <c r="G2156" s="92"/>
      <c r="H2156" s="92"/>
    </row>
    <row r="2157" s="243" customFormat="1" spans="1:8">
      <c r="A2157" s="3"/>
      <c r="B2157" s="3"/>
      <c r="C2157" s="3"/>
      <c r="D2157" s="3"/>
      <c r="E2157" s="3"/>
      <c r="F2157" s="3"/>
      <c r="G2157" s="92"/>
      <c r="H2157" s="92"/>
    </row>
    <row r="2158" s="243" customFormat="1" spans="1:8">
      <c r="A2158" s="3"/>
      <c r="B2158" s="3"/>
      <c r="C2158" s="3"/>
      <c r="D2158" s="3"/>
      <c r="E2158" s="3"/>
      <c r="F2158" s="3"/>
      <c r="G2158" s="92"/>
      <c r="H2158" s="92"/>
    </row>
    <row r="2159" s="243" customFormat="1" spans="1:8">
      <c r="A2159" s="3"/>
      <c r="B2159" s="3"/>
      <c r="C2159" s="3"/>
      <c r="D2159" s="3"/>
      <c r="E2159" s="3"/>
      <c r="F2159" s="3"/>
      <c r="G2159" s="92"/>
      <c r="H2159" s="92"/>
    </row>
    <row r="2160" s="243" customFormat="1" spans="1:8">
      <c r="A2160" s="3"/>
      <c r="B2160" s="3"/>
      <c r="C2160" s="3"/>
      <c r="D2160" s="3"/>
      <c r="E2160" s="3"/>
      <c r="F2160" s="3"/>
      <c r="G2160" s="92"/>
      <c r="H2160" s="92"/>
    </row>
    <row r="2161" s="243" customFormat="1" spans="1:8">
      <c r="A2161" s="3"/>
      <c r="B2161" s="3"/>
      <c r="C2161" s="3"/>
      <c r="D2161" s="3"/>
      <c r="E2161" s="3"/>
      <c r="F2161" s="3"/>
      <c r="G2161" s="92"/>
      <c r="H2161" s="92"/>
    </row>
    <row r="2162" s="243" customFormat="1" spans="1:8">
      <c r="A2162" s="3"/>
      <c r="B2162" s="3"/>
      <c r="C2162" s="3"/>
      <c r="D2162" s="3"/>
      <c r="E2162" s="3"/>
      <c r="F2162" s="3"/>
      <c r="G2162" s="92"/>
      <c r="H2162" s="92"/>
    </row>
    <row r="2163" s="243" customFormat="1" spans="1:8">
      <c r="A2163" s="3"/>
      <c r="B2163" s="3"/>
      <c r="C2163" s="3"/>
      <c r="D2163" s="3"/>
      <c r="E2163" s="3"/>
      <c r="F2163" s="3"/>
      <c r="G2163" s="92"/>
      <c r="H2163" s="92"/>
    </row>
    <row r="2164" s="243" customFormat="1" spans="1:8">
      <c r="A2164" s="3"/>
      <c r="B2164" s="3"/>
      <c r="C2164" s="3"/>
      <c r="D2164" s="3"/>
      <c r="E2164" s="3"/>
      <c r="F2164" s="3"/>
      <c r="G2164" s="92"/>
      <c r="H2164" s="92"/>
    </row>
    <row r="2165" s="243" customFormat="1" spans="1:8">
      <c r="A2165" s="3"/>
      <c r="B2165" s="3"/>
      <c r="C2165" s="3"/>
      <c r="D2165" s="3"/>
      <c r="E2165" s="3"/>
      <c r="F2165" s="3"/>
      <c r="G2165" s="92"/>
      <c r="H2165" s="92"/>
    </row>
    <row r="2166" s="243" customFormat="1" spans="1:8">
      <c r="A2166" s="3"/>
      <c r="B2166" s="3"/>
      <c r="C2166" s="3"/>
      <c r="D2166" s="3"/>
      <c r="E2166" s="3"/>
      <c r="F2166" s="3"/>
      <c r="G2166" s="92"/>
      <c r="H2166" s="92"/>
    </row>
    <row r="2167" s="243" customFormat="1" spans="1:8">
      <c r="A2167" s="3"/>
      <c r="B2167" s="3"/>
      <c r="C2167" s="3"/>
      <c r="D2167" s="3"/>
      <c r="E2167" s="3"/>
      <c r="F2167" s="3"/>
      <c r="G2167" s="92"/>
      <c r="H2167" s="92"/>
    </row>
    <row r="2168" s="243" customFormat="1" spans="1:8">
      <c r="A2168" s="3"/>
      <c r="B2168" s="3"/>
      <c r="C2168" s="3"/>
      <c r="D2168" s="3"/>
      <c r="E2168" s="3"/>
      <c r="F2168" s="3"/>
      <c r="G2168" s="92"/>
      <c r="H2168" s="92"/>
    </row>
    <row r="2169" s="243" customFormat="1" spans="1:8">
      <c r="A2169" s="3"/>
      <c r="B2169" s="3"/>
      <c r="C2169" s="3"/>
      <c r="D2169" s="3"/>
      <c r="E2169" s="3"/>
      <c r="F2169" s="3"/>
      <c r="G2169" s="92"/>
      <c r="H2169" s="92"/>
    </row>
    <row r="2170" s="243" customFormat="1" spans="1:8">
      <c r="A2170" s="3"/>
      <c r="B2170" s="3"/>
      <c r="C2170" s="3"/>
      <c r="D2170" s="3"/>
      <c r="E2170" s="3"/>
      <c r="F2170" s="3"/>
      <c r="G2170" s="92"/>
      <c r="H2170" s="92"/>
    </row>
    <row r="2171" s="243" customFormat="1" spans="1:8">
      <c r="A2171" s="3"/>
      <c r="B2171" s="3"/>
      <c r="C2171" s="3"/>
      <c r="D2171" s="3"/>
      <c r="E2171" s="3"/>
      <c r="F2171" s="3"/>
      <c r="G2171" s="92"/>
      <c r="H2171" s="92"/>
    </row>
    <row r="2172" s="243" customFormat="1" spans="1:8">
      <c r="A2172" s="3"/>
      <c r="B2172" s="3"/>
      <c r="C2172" s="3"/>
      <c r="D2172" s="3"/>
      <c r="E2172" s="3"/>
      <c r="F2172" s="3"/>
      <c r="G2172" s="92"/>
      <c r="H2172" s="92"/>
    </row>
    <row r="2173" s="243" customFormat="1" spans="1:8">
      <c r="A2173" s="3"/>
      <c r="B2173" s="3"/>
      <c r="C2173" s="3"/>
      <c r="D2173" s="3"/>
      <c r="E2173" s="3"/>
      <c r="F2173" s="3"/>
      <c r="G2173" s="92"/>
      <c r="H2173" s="92"/>
    </row>
    <row r="2174" s="243" customFormat="1" spans="1:8">
      <c r="A2174" s="3"/>
      <c r="B2174" s="3"/>
      <c r="C2174" s="3"/>
      <c r="D2174" s="3"/>
      <c r="E2174" s="3"/>
      <c r="F2174" s="3"/>
      <c r="G2174" s="92"/>
      <c r="H2174" s="92"/>
    </row>
    <row r="2175" s="243" customFormat="1" spans="1:8">
      <c r="A2175" s="3"/>
      <c r="B2175" s="3"/>
      <c r="C2175" s="3"/>
      <c r="D2175" s="3"/>
      <c r="E2175" s="3"/>
      <c r="F2175" s="3"/>
      <c r="G2175" s="92"/>
      <c r="H2175" s="92"/>
    </row>
    <row r="2176" s="243" customFormat="1" spans="1:8">
      <c r="A2176" s="3"/>
      <c r="B2176" s="3"/>
      <c r="C2176" s="3"/>
      <c r="D2176" s="3"/>
      <c r="E2176" s="3"/>
      <c r="F2176" s="3"/>
      <c r="G2176" s="92"/>
      <c r="H2176" s="92"/>
    </row>
    <row r="2177" s="243" customFormat="1" spans="1:8">
      <c r="A2177" s="3"/>
      <c r="B2177" s="3"/>
      <c r="C2177" s="3"/>
      <c r="D2177" s="3"/>
      <c r="E2177" s="3"/>
      <c r="F2177" s="3"/>
      <c r="G2177" s="92"/>
      <c r="H2177" s="92"/>
    </row>
    <row r="2178" s="243" customFormat="1" spans="1:8">
      <c r="A2178" s="3"/>
      <c r="B2178" s="3"/>
      <c r="C2178" s="3"/>
      <c r="D2178" s="3"/>
      <c r="E2178" s="3"/>
      <c r="F2178" s="3"/>
      <c r="G2178" s="92"/>
      <c r="H2178" s="92"/>
    </row>
    <row r="2179" s="243" customFormat="1" spans="1:8">
      <c r="A2179" s="3"/>
      <c r="B2179" s="3"/>
      <c r="C2179" s="3"/>
      <c r="D2179" s="3"/>
      <c r="E2179" s="3"/>
      <c r="F2179" s="3"/>
      <c r="G2179" s="92"/>
      <c r="H2179" s="92"/>
    </row>
    <row r="2180" s="243" customFormat="1" spans="1:8">
      <c r="A2180" s="3"/>
      <c r="B2180" s="3"/>
      <c r="C2180" s="3"/>
      <c r="D2180" s="3"/>
      <c r="E2180" s="3"/>
      <c r="F2180" s="3"/>
      <c r="G2180" s="92"/>
      <c r="H2180" s="92"/>
    </row>
    <row r="2181" s="243" customFormat="1" spans="1:8">
      <c r="A2181" s="3"/>
      <c r="B2181" s="3"/>
      <c r="C2181" s="3"/>
      <c r="D2181" s="3"/>
      <c r="E2181" s="3"/>
      <c r="F2181" s="3"/>
      <c r="G2181" s="92"/>
      <c r="H2181" s="92"/>
    </row>
    <row r="2182" s="243" customFormat="1" spans="1:8">
      <c r="A2182" s="3"/>
      <c r="B2182" s="3"/>
      <c r="C2182" s="3"/>
      <c r="D2182" s="3"/>
      <c r="E2182" s="3"/>
      <c r="F2182" s="3"/>
      <c r="G2182" s="92"/>
      <c r="H2182" s="92"/>
    </row>
    <row r="2183" s="243" customFormat="1" spans="1:8">
      <c r="A2183" s="3"/>
      <c r="B2183" s="3"/>
      <c r="C2183" s="3"/>
      <c r="D2183" s="3"/>
      <c r="E2183" s="3"/>
      <c r="F2183" s="3"/>
      <c r="G2183" s="92"/>
      <c r="H2183" s="92"/>
    </row>
    <row r="2184" s="243" customFormat="1" spans="1:8">
      <c r="A2184" s="3"/>
      <c r="B2184" s="3"/>
      <c r="C2184" s="3"/>
      <c r="D2184" s="3"/>
      <c r="E2184" s="3"/>
      <c r="F2184" s="3"/>
      <c r="G2184" s="92"/>
      <c r="H2184" s="92"/>
    </row>
    <row r="2185" s="243" customFormat="1" spans="1:8">
      <c r="A2185" s="3"/>
      <c r="B2185" s="3"/>
      <c r="C2185" s="3"/>
      <c r="D2185" s="3"/>
      <c r="E2185" s="3"/>
      <c r="F2185" s="3"/>
      <c r="G2185" s="92"/>
      <c r="H2185" s="92"/>
    </row>
    <row r="2186" s="243" customFormat="1" spans="1:8">
      <c r="A2186" s="3"/>
      <c r="B2186" s="3"/>
      <c r="C2186" s="3"/>
      <c r="D2186" s="3"/>
      <c r="E2186" s="3"/>
      <c r="F2186" s="3"/>
      <c r="G2186" s="92"/>
      <c r="H2186" s="92"/>
    </row>
    <row r="2187" s="243" customFormat="1" spans="1:8">
      <c r="A2187" s="3"/>
      <c r="B2187" s="3"/>
      <c r="C2187" s="3"/>
      <c r="D2187" s="3"/>
      <c r="E2187" s="3"/>
      <c r="F2187" s="3"/>
      <c r="G2187" s="92"/>
      <c r="H2187" s="92"/>
    </row>
    <row r="2188" s="243" customFormat="1" spans="1:8">
      <c r="A2188" s="3"/>
      <c r="B2188" s="3"/>
      <c r="C2188" s="3"/>
      <c r="D2188" s="3"/>
      <c r="E2188" s="3"/>
      <c r="F2188" s="3"/>
      <c r="G2188" s="92"/>
      <c r="H2188" s="92"/>
    </row>
    <row r="2189" s="243" customFormat="1" spans="1:8">
      <c r="A2189" s="3"/>
      <c r="B2189" s="3"/>
      <c r="C2189" s="3"/>
      <c r="D2189" s="3"/>
      <c r="E2189" s="3"/>
      <c r="F2189" s="3"/>
      <c r="G2189" s="92"/>
      <c r="H2189" s="92"/>
    </row>
    <row r="2190" s="243" customFormat="1" spans="1:8">
      <c r="A2190" s="3"/>
      <c r="B2190" s="3"/>
      <c r="C2190" s="3"/>
      <c r="D2190" s="3"/>
      <c r="E2190" s="3"/>
      <c r="F2190" s="3"/>
      <c r="G2190" s="92"/>
      <c r="H2190" s="92"/>
    </row>
    <row r="2191" s="243" customFormat="1" spans="1:8">
      <c r="A2191" s="3"/>
      <c r="B2191" s="3"/>
      <c r="C2191" s="3"/>
      <c r="D2191" s="3"/>
      <c r="E2191" s="3"/>
      <c r="F2191" s="3"/>
      <c r="G2191" s="92"/>
      <c r="H2191" s="92"/>
    </row>
    <row r="2192" s="243" customFormat="1" spans="1:8">
      <c r="A2192" s="3"/>
      <c r="B2192" s="3"/>
      <c r="C2192" s="3"/>
      <c r="D2192" s="3"/>
      <c r="E2192" s="3"/>
      <c r="F2192" s="3"/>
      <c r="G2192" s="92"/>
      <c r="H2192" s="92"/>
    </row>
    <row r="2193" s="243" customFormat="1" spans="1:8">
      <c r="A2193" s="3"/>
      <c r="B2193" s="3"/>
      <c r="C2193" s="3"/>
      <c r="D2193" s="3"/>
      <c r="E2193" s="3"/>
      <c r="F2193" s="3"/>
      <c r="G2193" s="92"/>
      <c r="H2193" s="92"/>
    </row>
    <row r="2194" s="243" customFormat="1" spans="1:8">
      <c r="A2194" s="3"/>
      <c r="B2194" s="3"/>
      <c r="C2194" s="3"/>
      <c r="D2194" s="3"/>
      <c r="E2194" s="3"/>
      <c r="F2194" s="3"/>
      <c r="G2194" s="92"/>
      <c r="H2194" s="92"/>
    </row>
    <row r="2195" s="243" customFormat="1" spans="1:8">
      <c r="A2195" s="3"/>
      <c r="B2195" s="3"/>
      <c r="C2195" s="3"/>
      <c r="D2195" s="3"/>
      <c r="E2195" s="3"/>
      <c r="F2195" s="3"/>
      <c r="G2195" s="92"/>
      <c r="H2195" s="92"/>
    </row>
    <row r="2196" s="243" customFormat="1" spans="1:8">
      <c r="A2196" s="3"/>
      <c r="B2196" s="3"/>
      <c r="C2196" s="3"/>
      <c r="D2196" s="3"/>
      <c r="E2196" s="3"/>
      <c r="F2196" s="3"/>
      <c r="G2196" s="92"/>
      <c r="H2196" s="92"/>
    </row>
    <row r="2197" s="243" customFormat="1" spans="1:8">
      <c r="A2197" s="3"/>
      <c r="B2197" s="3"/>
      <c r="C2197" s="3"/>
      <c r="D2197" s="3"/>
      <c r="E2197" s="3"/>
      <c r="F2197" s="3"/>
      <c r="G2197" s="92"/>
      <c r="H2197" s="92"/>
    </row>
    <row r="2198" s="243" customFormat="1" spans="1:8">
      <c r="A2198" s="3"/>
      <c r="B2198" s="3"/>
      <c r="C2198" s="3"/>
      <c r="D2198" s="3"/>
      <c r="E2198" s="3"/>
      <c r="F2198" s="3"/>
      <c r="G2198" s="92"/>
      <c r="H2198" s="92"/>
    </row>
    <row r="2199" s="243" customFormat="1" spans="1:8">
      <c r="A2199" s="3"/>
      <c r="B2199" s="3"/>
      <c r="C2199" s="3"/>
      <c r="D2199" s="3"/>
      <c r="E2199" s="3"/>
      <c r="F2199" s="3"/>
      <c r="G2199" s="92"/>
      <c r="H2199" s="92"/>
    </row>
    <row r="2200" s="243" customFormat="1" spans="1:8">
      <c r="A2200" s="3"/>
      <c r="B2200" s="3"/>
      <c r="C2200" s="3"/>
      <c r="D2200" s="3"/>
      <c r="E2200" s="3"/>
      <c r="F2200" s="3"/>
      <c r="G2200" s="92"/>
      <c r="H2200" s="92"/>
    </row>
    <row r="2201" s="243" customFormat="1" spans="1:8">
      <c r="A2201" s="3"/>
      <c r="B2201" s="3"/>
      <c r="C2201" s="3"/>
      <c r="D2201" s="3"/>
      <c r="E2201" s="3"/>
      <c r="F2201" s="3"/>
      <c r="G2201" s="92"/>
      <c r="H2201" s="92"/>
    </row>
    <row r="2202" s="243" customFormat="1" spans="1:8">
      <c r="A2202" s="3"/>
      <c r="B2202" s="3"/>
      <c r="C2202" s="3"/>
      <c r="D2202" s="3"/>
      <c r="E2202" s="3"/>
      <c r="F2202" s="3"/>
      <c r="G2202" s="92"/>
      <c r="H2202" s="92"/>
    </row>
    <row r="2203" s="243" customFormat="1" spans="1:8">
      <c r="A2203" s="3"/>
      <c r="B2203" s="3"/>
      <c r="C2203" s="3"/>
      <c r="D2203" s="3"/>
      <c r="E2203" s="3"/>
      <c r="F2203" s="3"/>
      <c r="G2203" s="92"/>
      <c r="H2203" s="92"/>
    </row>
    <row r="2204" s="243" customFormat="1" spans="1:8">
      <c r="A2204" s="3"/>
      <c r="B2204" s="3"/>
      <c r="C2204" s="3"/>
      <c r="D2204" s="3"/>
      <c r="E2204" s="3"/>
      <c r="F2204" s="3"/>
      <c r="G2204" s="92"/>
      <c r="H2204" s="92"/>
    </row>
    <row r="2205" s="243" customFormat="1" spans="1:8">
      <c r="A2205" s="3"/>
      <c r="B2205" s="3"/>
      <c r="C2205" s="3"/>
      <c r="D2205" s="3"/>
      <c r="E2205" s="3"/>
      <c r="F2205" s="3"/>
      <c r="G2205" s="92"/>
      <c r="H2205" s="92"/>
    </row>
    <row r="2206" s="243" customFormat="1" spans="1:8">
      <c r="A2206" s="3"/>
      <c r="B2206" s="3"/>
      <c r="C2206" s="3"/>
      <c r="D2206" s="3"/>
      <c r="E2206" s="3"/>
      <c r="F2206" s="3"/>
      <c r="G2206" s="92"/>
      <c r="H2206" s="92"/>
    </row>
    <row r="2207" s="243" customFormat="1" spans="1:8">
      <c r="A2207" s="3"/>
      <c r="B2207" s="3"/>
      <c r="C2207" s="3"/>
      <c r="D2207" s="3"/>
      <c r="E2207" s="3"/>
      <c r="F2207" s="3"/>
      <c r="G2207" s="92"/>
      <c r="H2207" s="92"/>
    </row>
    <row r="2208" s="243" customFormat="1" spans="1:8">
      <c r="A2208" s="3"/>
      <c r="B2208" s="3"/>
      <c r="C2208" s="3"/>
      <c r="D2208" s="3"/>
      <c r="E2208" s="3"/>
      <c r="F2208" s="3"/>
      <c r="G2208" s="92"/>
      <c r="H2208" s="92"/>
    </row>
    <row r="2209" s="243" customFormat="1" spans="1:8">
      <c r="A2209" s="3"/>
      <c r="B2209" s="3"/>
      <c r="C2209" s="3"/>
      <c r="D2209" s="3"/>
      <c r="E2209" s="3"/>
      <c r="F2209" s="3"/>
      <c r="G2209" s="92"/>
      <c r="H2209" s="92"/>
    </row>
    <row r="2210" s="243" customFormat="1" spans="1:8">
      <c r="A2210" s="3"/>
      <c r="B2210" s="3"/>
      <c r="C2210" s="3"/>
      <c r="D2210" s="3"/>
      <c r="E2210" s="3"/>
      <c r="F2210" s="3"/>
      <c r="G2210" s="92"/>
      <c r="H2210" s="92"/>
    </row>
    <row r="2211" s="243" customFormat="1" spans="1:8">
      <c r="A2211" s="3"/>
      <c r="B2211" s="3"/>
      <c r="C2211" s="3"/>
      <c r="D2211" s="3"/>
      <c r="E2211" s="3"/>
      <c r="F2211" s="3"/>
      <c r="G2211" s="92"/>
      <c r="H2211" s="92"/>
    </row>
    <row r="2212" s="243" customFormat="1" spans="1:8">
      <c r="A2212" s="3"/>
      <c r="B2212" s="3"/>
      <c r="C2212" s="3"/>
      <c r="D2212" s="3"/>
      <c r="E2212" s="3"/>
      <c r="F2212" s="3"/>
      <c r="G2212" s="92"/>
      <c r="H2212" s="92"/>
    </row>
    <row r="2213" s="243" customFormat="1" spans="1:8">
      <c r="A2213" s="3"/>
      <c r="B2213" s="3"/>
      <c r="C2213" s="3"/>
      <c r="D2213" s="3"/>
      <c r="E2213" s="3"/>
      <c r="F2213" s="3"/>
      <c r="G2213" s="92"/>
      <c r="H2213" s="92"/>
    </row>
    <row r="2214" s="243" customFormat="1" spans="1:8">
      <c r="A2214" s="3"/>
      <c r="B2214" s="3"/>
      <c r="C2214" s="3"/>
      <c r="D2214" s="3"/>
      <c r="E2214" s="3"/>
      <c r="F2214" s="3"/>
      <c r="G2214" s="92"/>
      <c r="H2214" s="92"/>
    </row>
    <row r="2215" s="243" customFormat="1" spans="1:8">
      <c r="A2215" s="3"/>
      <c r="B2215" s="3"/>
      <c r="C2215" s="3"/>
      <c r="D2215" s="3"/>
      <c r="E2215" s="3"/>
      <c r="F2215" s="3"/>
      <c r="G2215" s="92"/>
      <c r="H2215" s="92"/>
    </row>
    <row r="2216" s="243" customFormat="1" spans="1:8">
      <c r="A2216" s="3"/>
      <c r="B2216" s="3"/>
      <c r="C2216" s="3"/>
      <c r="D2216" s="3"/>
      <c r="E2216" s="3"/>
      <c r="F2216" s="3"/>
      <c r="G2216" s="92"/>
      <c r="H2216" s="92"/>
    </row>
    <row r="2217" s="243" customFormat="1" spans="1:8">
      <c r="A2217" s="3"/>
      <c r="B2217" s="3"/>
      <c r="C2217" s="3"/>
      <c r="D2217" s="3"/>
      <c r="E2217" s="3"/>
      <c r="F2217" s="3"/>
      <c r="G2217" s="92"/>
      <c r="H2217" s="92"/>
    </row>
    <row r="2218" s="243" customFormat="1" spans="1:8">
      <c r="A2218" s="3"/>
      <c r="B2218" s="3"/>
      <c r="C2218" s="3"/>
      <c r="D2218" s="3"/>
      <c r="E2218" s="3"/>
      <c r="F2218" s="3"/>
      <c r="G2218" s="92"/>
      <c r="H2218" s="92"/>
    </row>
    <row r="2219" s="243" customFormat="1" spans="1:8">
      <c r="A2219" s="3"/>
      <c r="B2219" s="3"/>
      <c r="C2219" s="3"/>
      <c r="D2219" s="3"/>
      <c r="E2219" s="3"/>
      <c r="F2219" s="3"/>
      <c r="G2219" s="92"/>
      <c r="H2219" s="92"/>
    </row>
    <row r="2220" s="243" customFormat="1" spans="1:8">
      <c r="A2220" s="3"/>
      <c r="B2220" s="3"/>
      <c r="C2220" s="3"/>
      <c r="D2220" s="3"/>
      <c r="E2220" s="3"/>
      <c r="F2220" s="3"/>
      <c r="G2220" s="92"/>
      <c r="H2220" s="92"/>
    </row>
    <row r="2221" s="243" customFormat="1" spans="1:8">
      <c r="A2221" s="3"/>
      <c r="B2221" s="3"/>
      <c r="C2221" s="3"/>
      <c r="D2221" s="3"/>
      <c r="E2221" s="3"/>
      <c r="F2221" s="3"/>
      <c r="G2221" s="92"/>
      <c r="H2221" s="92"/>
    </row>
    <row r="2222" s="243" customFormat="1" spans="1:8">
      <c r="A2222" s="3"/>
      <c r="B2222" s="3"/>
      <c r="C2222" s="3"/>
      <c r="D2222" s="3"/>
      <c r="E2222" s="3"/>
      <c r="F2222" s="3"/>
      <c r="G2222" s="92"/>
      <c r="H2222" s="92"/>
    </row>
    <row r="2223" s="243" customFormat="1" spans="1:8">
      <c r="A2223" s="3"/>
      <c r="B2223" s="3"/>
      <c r="C2223" s="3"/>
      <c r="D2223" s="3"/>
      <c r="E2223" s="3"/>
      <c r="F2223" s="3"/>
      <c r="G2223" s="92"/>
      <c r="H2223" s="92"/>
    </row>
    <row r="2224" s="243" customFormat="1" spans="1:8">
      <c r="A2224" s="3"/>
      <c r="B2224" s="3"/>
      <c r="C2224" s="3"/>
      <c r="D2224" s="3"/>
      <c r="E2224" s="3"/>
      <c r="F2224" s="3"/>
      <c r="G2224" s="92"/>
      <c r="H2224" s="92"/>
    </row>
    <row r="2225" s="243" customFormat="1" spans="1:8">
      <c r="A2225" s="3"/>
      <c r="B2225" s="3"/>
      <c r="C2225" s="3"/>
      <c r="D2225" s="3"/>
      <c r="E2225" s="3"/>
      <c r="F2225" s="3"/>
      <c r="G2225" s="92"/>
      <c r="H2225" s="92"/>
    </row>
    <row r="2226" s="243" customFormat="1" spans="1:8">
      <c r="A2226" s="3"/>
      <c r="B2226" s="3"/>
      <c r="C2226" s="3"/>
      <c r="D2226" s="3"/>
      <c r="E2226" s="3"/>
      <c r="F2226" s="3"/>
      <c r="G2226" s="92"/>
      <c r="H2226" s="92"/>
    </row>
    <row r="2227" s="243" customFormat="1" spans="1:8">
      <c r="A2227" s="3"/>
      <c r="B2227" s="3"/>
      <c r="C2227" s="3"/>
      <c r="D2227" s="3"/>
      <c r="E2227" s="3"/>
      <c r="F2227" s="3"/>
      <c r="G2227" s="92"/>
      <c r="H2227" s="92"/>
    </row>
    <row r="2228" s="243" customFormat="1" spans="1:8">
      <c r="A2228" s="3"/>
      <c r="B2228" s="3"/>
      <c r="C2228" s="3"/>
      <c r="D2228" s="3"/>
      <c r="E2228" s="3"/>
      <c r="F2228" s="3"/>
      <c r="G2228" s="92"/>
      <c r="H2228" s="92"/>
    </row>
    <row r="2229" s="243" customFormat="1" spans="1:8">
      <c r="A2229" s="3"/>
      <c r="B2229" s="3"/>
      <c r="C2229" s="3"/>
      <c r="D2229" s="3"/>
      <c r="E2229" s="3"/>
      <c r="F2229" s="3"/>
      <c r="G2229" s="92"/>
      <c r="H2229" s="92"/>
    </row>
    <row r="2230" s="243" customFormat="1" spans="1:8">
      <c r="A2230" s="3"/>
      <c r="B2230" s="3"/>
      <c r="C2230" s="3"/>
      <c r="D2230" s="3"/>
      <c r="E2230" s="3"/>
      <c r="F2230" s="3"/>
      <c r="G2230" s="92"/>
      <c r="H2230" s="92"/>
    </row>
    <row r="2231" s="243" customFormat="1" spans="1:8">
      <c r="A2231" s="3"/>
      <c r="B2231" s="3"/>
      <c r="C2231" s="3"/>
      <c r="D2231" s="3"/>
      <c r="E2231" s="3"/>
      <c r="F2231" s="3"/>
      <c r="G2231" s="92"/>
      <c r="H2231" s="92"/>
    </row>
    <row r="2232" s="243" customFormat="1" spans="1:8">
      <c r="A2232" s="3"/>
      <c r="B2232" s="3"/>
      <c r="C2232" s="3"/>
      <c r="D2232" s="3"/>
      <c r="E2232" s="3"/>
      <c r="F2232" s="3"/>
      <c r="G2232" s="92"/>
      <c r="H2232" s="92"/>
    </row>
    <row r="2233" s="243" customFormat="1" spans="1:8">
      <c r="A2233" s="3"/>
      <c r="B2233" s="3"/>
      <c r="C2233" s="3"/>
      <c r="D2233" s="3"/>
      <c r="E2233" s="3"/>
      <c r="F2233" s="3"/>
      <c r="G2233" s="92"/>
      <c r="H2233" s="92"/>
    </row>
    <row r="2234" s="243" customFormat="1" spans="1:8">
      <c r="A2234" s="3"/>
      <c r="B2234" s="3"/>
      <c r="C2234" s="3"/>
      <c r="D2234" s="3"/>
      <c r="E2234" s="3"/>
      <c r="F2234" s="3"/>
      <c r="G2234" s="92"/>
      <c r="H2234" s="92"/>
    </row>
    <row r="2235" s="243" customFormat="1" spans="1:8">
      <c r="A2235" s="3"/>
      <c r="B2235" s="3"/>
      <c r="C2235" s="3"/>
      <c r="D2235" s="3"/>
      <c r="E2235" s="3"/>
      <c r="F2235" s="3"/>
      <c r="G2235" s="92"/>
      <c r="H2235" s="92"/>
    </row>
    <row r="2236" s="243" customFormat="1" spans="1:8">
      <c r="A2236" s="3"/>
      <c r="B2236" s="3"/>
      <c r="C2236" s="3"/>
      <c r="D2236" s="3"/>
      <c r="E2236" s="3"/>
      <c r="F2236" s="3"/>
      <c r="G2236" s="92"/>
      <c r="H2236" s="92"/>
    </row>
    <row r="2237" s="243" customFormat="1" spans="1:8">
      <c r="A2237" s="3"/>
      <c r="B2237" s="3"/>
      <c r="C2237" s="3"/>
      <c r="D2237" s="3"/>
      <c r="E2237" s="3"/>
      <c r="F2237" s="3"/>
      <c r="G2237" s="92"/>
      <c r="H2237" s="92"/>
    </row>
    <row r="2238" s="243" customFormat="1" spans="1:8">
      <c r="A2238" s="3"/>
      <c r="B2238" s="3"/>
      <c r="C2238" s="3"/>
      <c r="D2238" s="3"/>
      <c r="E2238" s="3"/>
      <c r="F2238" s="3"/>
      <c r="G2238" s="92"/>
      <c r="H2238" s="92"/>
    </row>
    <row r="2239" s="243" customFormat="1" spans="1:8">
      <c r="A2239" s="3"/>
      <c r="B2239" s="3"/>
      <c r="C2239" s="3"/>
      <c r="D2239" s="3"/>
      <c r="E2239" s="3"/>
      <c r="F2239" s="3"/>
      <c r="G2239" s="92"/>
      <c r="H2239" s="92"/>
    </row>
    <row r="2240" s="243" customFormat="1" spans="1:8">
      <c r="A2240" s="3"/>
      <c r="B2240" s="3"/>
      <c r="C2240" s="3"/>
      <c r="D2240" s="3"/>
      <c r="E2240" s="3"/>
      <c r="F2240" s="3"/>
      <c r="G2240" s="92"/>
      <c r="H2240" s="92"/>
    </row>
    <row r="2241" s="243" customFormat="1" spans="1:8">
      <c r="A2241" s="3"/>
      <c r="B2241" s="3"/>
      <c r="C2241" s="3"/>
      <c r="D2241" s="3"/>
      <c r="E2241" s="3"/>
      <c r="F2241" s="3"/>
      <c r="G2241" s="92"/>
      <c r="H2241" s="92"/>
    </row>
    <row r="2242" s="243" customFormat="1" spans="1:8">
      <c r="A2242" s="3"/>
      <c r="B2242" s="3"/>
      <c r="C2242" s="3"/>
      <c r="D2242" s="3"/>
      <c r="E2242" s="3"/>
      <c r="F2242" s="3"/>
      <c r="G2242" s="92"/>
      <c r="H2242" s="92"/>
    </row>
    <row r="2243" s="243" customFormat="1" spans="1:8">
      <c r="A2243" s="3"/>
      <c r="B2243" s="3"/>
      <c r="C2243" s="3"/>
      <c r="D2243" s="3"/>
      <c r="E2243" s="3"/>
      <c r="F2243" s="3"/>
      <c r="G2243" s="92"/>
      <c r="H2243" s="92"/>
    </row>
    <row r="2244" s="243" customFormat="1" spans="1:8">
      <c r="A2244" s="3"/>
      <c r="B2244" s="3"/>
      <c r="C2244" s="3"/>
      <c r="D2244" s="3"/>
      <c r="E2244" s="3"/>
      <c r="F2244" s="3"/>
      <c r="G2244" s="92"/>
      <c r="H2244" s="92"/>
    </row>
    <row r="2245" s="243" customFormat="1" spans="1:8">
      <c r="A2245" s="3"/>
      <c r="B2245" s="3"/>
      <c r="C2245" s="3"/>
      <c r="D2245" s="3"/>
      <c r="E2245" s="3"/>
      <c r="F2245" s="3"/>
      <c r="G2245" s="92"/>
      <c r="H2245" s="92"/>
    </row>
    <row r="2246" s="243" customFormat="1" spans="1:8">
      <c r="A2246" s="3"/>
      <c r="B2246" s="3"/>
      <c r="C2246" s="3"/>
      <c r="D2246" s="3"/>
      <c r="E2246" s="3"/>
      <c r="F2246" s="3"/>
      <c r="G2246" s="92"/>
      <c r="H2246" s="92"/>
    </row>
    <row r="2247" s="243" customFormat="1" spans="1:8">
      <c r="A2247" s="3"/>
      <c r="B2247" s="3"/>
      <c r="C2247" s="3"/>
      <c r="D2247" s="3"/>
      <c r="E2247" s="3"/>
      <c r="F2247" s="3"/>
      <c r="G2247" s="92"/>
      <c r="H2247" s="92"/>
    </row>
    <row r="2248" s="243" customFormat="1" spans="1:8">
      <c r="A2248" s="3"/>
      <c r="B2248" s="3"/>
      <c r="C2248" s="3"/>
      <c r="D2248" s="3"/>
      <c r="E2248" s="3"/>
      <c r="F2248" s="3"/>
      <c r="G2248" s="92"/>
      <c r="H2248" s="92"/>
    </row>
    <row r="2249" s="243" customFormat="1" spans="1:8">
      <c r="A2249" s="3"/>
      <c r="B2249" s="3"/>
      <c r="C2249" s="3"/>
      <c r="D2249" s="3"/>
      <c r="E2249" s="3"/>
      <c r="F2249" s="3"/>
      <c r="G2249" s="92"/>
      <c r="H2249" s="92"/>
    </row>
    <row r="2250" s="243" customFormat="1" spans="1:8">
      <c r="A2250" s="3"/>
      <c r="B2250" s="3"/>
      <c r="C2250" s="3"/>
      <c r="D2250" s="3"/>
      <c r="E2250" s="3"/>
      <c r="F2250" s="3"/>
      <c r="G2250" s="92"/>
      <c r="H2250" s="92"/>
    </row>
    <row r="2251" s="243" customFormat="1" spans="1:8">
      <c r="A2251" s="3"/>
      <c r="B2251" s="3"/>
      <c r="C2251" s="3"/>
      <c r="D2251" s="3"/>
      <c r="E2251" s="3"/>
      <c r="F2251" s="3"/>
      <c r="G2251" s="92"/>
      <c r="H2251" s="92"/>
    </row>
    <row r="2252" s="243" customFormat="1" spans="1:8">
      <c r="A2252" s="3"/>
      <c r="B2252" s="3"/>
      <c r="C2252" s="3"/>
      <c r="D2252" s="3"/>
      <c r="E2252" s="3"/>
      <c r="F2252" s="3"/>
      <c r="G2252" s="92"/>
      <c r="H2252" s="92"/>
    </row>
    <row r="2253" s="243" customFormat="1" spans="1:8">
      <c r="A2253" s="3"/>
      <c r="B2253" s="3"/>
      <c r="C2253" s="3"/>
      <c r="D2253" s="3"/>
      <c r="E2253" s="3"/>
      <c r="F2253" s="3"/>
      <c r="G2253" s="92"/>
      <c r="H2253" s="92"/>
    </row>
    <row r="2254" s="243" customFormat="1" spans="1:8">
      <c r="A2254" s="3"/>
      <c r="B2254" s="3"/>
      <c r="C2254" s="3"/>
      <c r="D2254" s="3"/>
      <c r="E2254" s="3"/>
      <c r="F2254" s="3"/>
      <c r="G2254" s="92"/>
      <c r="H2254" s="92"/>
    </row>
    <row r="2255" s="243" customFormat="1" spans="1:8">
      <c r="A2255" s="3"/>
      <c r="B2255" s="3"/>
      <c r="C2255" s="3"/>
      <c r="D2255" s="3"/>
      <c r="E2255" s="3"/>
      <c r="F2255" s="3"/>
      <c r="G2255" s="92"/>
      <c r="H2255" s="92"/>
    </row>
    <row r="2256" s="243" customFormat="1" spans="1:8">
      <c r="A2256" s="3"/>
      <c r="B2256" s="3"/>
      <c r="C2256" s="3"/>
      <c r="D2256" s="3"/>
      <c r="E2256" s="3"/>
      <c r="F2256" s="3"/>
      <c r="G2256" s="92"/>
      <c r="H2256" s="92"/>
    </row>
    <row r="2257" s="243" customFormat="1" spans="1:8">
      <c r="A2257" s="3"/>
      <c r="B2257" s="3"/>
      <c r="C2257" s="3"/>
      <c r="D2257" s="3"/>
      <c r="E2257" s="3"/>
      <c r="F2257" s="3"/>
      <c r="G2257" s="92"/>
      <c r="H2257" s="92"/>
    </row>
    <row r="2258" s="243" customFormat="1" spans="1:8">
      <c r="A2258" s="3"/>
      <c r="B2258" s="3"/>
      <c r="C2258" s="3"/>
      <c r="D2258" s="3"/>
      <c r="E2258" s="3"/>
      <c r="F2258" s="3"/>
      <c r="G2258" s="92"/>
      <c r="H2258" s="92"/>
    </row>
    <row r="2259" s="243" customFormat="1" spans="1:8">
      <c r="A2259" s="3"/>
      <c r="B2259" s="3"/>
      <c r="C2259" s="3"/>
      <c r="D2259" s="3"/>
      <c r="E2259" s="3"/>
      <c r="F2259" s="3"/>
      <c r="G2259" s="92"/>
      <c r="H2259" s="92"/>
    </row>
    <row r="2260" s="243" customFormat="1" spans="1:8">
      <c r="A2260" s="3"/>
      <c r="B2260" s="3"/>
      <c r="C2260" s="3"/>
      <c r="D2260" s="3"/>
      <c r="E2260" s="3"/>
      <c r="F2260" s="3"/>
      <c r="G2260" s="92"/>
      <c r="H2260" s="92"/>
    </row>
    <row r="2261" s="243" customFormat="1" spans="1:8">
      <c r="A2261" s="3"/>
      <c r="B2261" s="3"/>
      <c r="C2261" s="3"/>
      <c r="D2261" s="3"/>
      <c r="E2261" s="3"/>
      <c r="F2261" s="3"/>
      <c r="G2261" s="92"/>
      <c r="H2261" s="92"/>
    </row>
    <row r="2262" s="243" customFormat="1" spans="1:8">
      <c r="A2262" s="3"/>
      <c r="B2262" s="3"/>
      <c r="C2262" s="3"/>
      <c r="D2262" s="3"/>
      <c r="E2262" s="3"/>
      <c r="F2262" s="3"/>
      <c r="G2262" s="92"/>
      <c r="H2262" s="92"/>
    </row>
    <row r="2263" s="243" customFormat="1" spans="1:8">
      <c r="A2263" s="3"/>
      <c r="B2263" s="3"/>
      <c r="C2263" s="3"/>
      <c r="D2263" s="3"/>
      <c r="E2263" s="3"/>
      <c r="F2263" s="3"/>
      <c r="G2263" s="92"/>
      <c r="H2263" s="92"/>
    </row>
    <row r="2264" s="243" customFormat="1" spans="1:8">
      <c r="A2264" s="3"/>
      <c r="B2264" s="3"/>
      <c r="C2264" s="3"/>
      <c r="D2264" s="3"/>
      <c r="E2264" s="3"/>
      <c r="F2264" s="3"/>
      <c r="G2264" s="92"/>
      <c r="H2264" s="92"/>
    </row>
    <row r="2265" s="243" customFormat="1" spans="1:8">
      <c r="A2265" s="3"/>
      <c r="B2265" s="3"/>
      <c r="C2265" s="3"/>
      <c r="D2265" s="3"/>
      <c r="E2265" s="3"/>
      <c r="F2265" s="3"/>
      <c r="G2265" s="92"/>
      <c r="H2265" s="92"/>
    </row>
    <row r="2266" s="243" customFormat="1" spans="1:8">
      <c r="A2266" s="3"/>
      <c r="B2266" s="3"/>
      <c r="C2266" s="3"/>
      <c r="D2266" s="3"/>
      <c r="E2266" s="3"/>
      <c r="F2266" s="3"/>
      <c r="G2266" s="92"/>
      <c r="H2266" s="92"/>
    </row>
    <row r="2267" s="243" customFormat="1" spans="1:8">
      <c r="A2267" s="3"/>
      <c r="B2267" s="3"/>
      <c r="C2267" s="3"/>
      <c r="D2267" s="3"/>
      <c r="E2267" s="3"/>
      <c r="F2267" s="3"/>
      <c r="G2267" s="92"/>
      <c r="H2267" s="92"/>
    </row>
    <row r="2268" s="243" customFormat="1" spans="1:8">
      <c r="A2268" s="3"/>
      <c r="B2268" s="3"/>
      <c r="C2268" s="3"/>
      <c r="D2268" s="3"/>
      <c r="E2268" s="3"/>
      <c r="F2268" s="3"/>
      <c r="G2268" s="92"/>
      <c r="H2268" s="92"/>
    </row>
    <row r="2269" s="243" customFormat="1" spans="1:8">
      <c r="A2269" s="3"/>
      <c r="B2269" s="3"/>
      <c r="C2269" s="3"/>
      <c r="D2269" s="3"/>
      <c r="E2269" s="3"/>
      <c r="F2269" s="3"/>
      <c r="G2269" s="92"/>
      <c r="H2269" s="92"/>
    </row>
    <row r="2270" s="243" customFormat="1" spans="1:8">
      <c r="A2270" s="3"/>
      <c r="B2270" s="3"/>
      <c r="C2270" s="3"/>
      <c r="D2270" s="3"/>
      <c r="E2270" s="3"/>
      <c r="F2270" s="3"/>
      <c r="G2270" s="92"/>
      <c r="H2270" s="92"/>
    </row>
    <row r="2271" s="243" customFormat="1" spans="1:8">
      <c r="A2271" s="3"/>
      <c r="B2271" s="3"/>
      <c r="C2271" s="3"/>
      <c r="D2271" s="3"/>
      <c r="E2271" s="3"/>
      <c r="F2271" s="3"/>
      <c r="G2271" s="92"/>
      <c r="H2271" s="92"/>
    </row>
    <row r="2272" s="243" customFormat="1" spans="1:8">
      <c r="A2272" s="3"/>
      <c r="B2272" s="3"/>
      <c r="C2272" s="3"/>
      <c r="D2272" s="3"/>
      <c r="E2272" s="3"/>
      <c r="F2272" s="3"/>
      <c r="G2272" s="92"/>
      <c r="H2272" s="92"/>
    </row>
    <row r="2273" s="243" customFormat="1" spans="1:8">
      <c r="A2273" s="3"/>
      <c r="B2273" s="3"/>
      <c r="C2273" s="3"/>
      <c r="D2273" s="3"/>
      <c r="E2273" s="3"/>
      <c r="F2273" s="3"/>
      <c r="G2273" s="92"/>
      <c r="H2273" s="92"/>
    </row>
    <row r="2274" s="243" customFormat="1" spans="1:8">
      <c r="A2274" s="3"/>
      <c r="B2274" s="3"/>
      <c r="C2274" s="3"/>
      <c r="D2274" s="3"/>
      <c r="E2274" s="3"/>
      <c r="F2274" s="3"/>
      <c r="G2274" s="92"/>
      <c r="H2274" s="92"/>
    </row>
    <row r="2275" s="243" customFormat="1" spans="1:8">
      <c r="A2275" s="3"/>
      <c r="B2275" s="3"/>
      <c r="C2275" s="3"/>
      <c r="D2275" s="3"/>
      <c r="E2275" s="3"/>
      <c r="F2275" s="3"/>
      <c r="G2275" s="92"/>
      <c r="H2275" s="92"/>
    </row>
    <row r="2276" s="243" customFormat="1" spans="1:8">
      <c r="A2276" s="3"/>
      <c r="B2276" s="3"/>
      <c r="C2276" s="3"/>
      <c r="D2276" s="3"/>
      <c r="E2276" s="3"/>
      <c r="F2276" s="3"/>
      <c r="G2276" s="92"/>
      <c r="H2276" s="92"/>
    </row>
    <row r="2277" s="243" customFormat="1" spans="1:8">
      <c r="A2277" s="3"/>
      <c r="B2277" s="3"/>
      <c r="C2277" s="3"/>
      <c r="D2277" s="3"/>
      <c r="E2277" s="3"/>
      <c r="F2277" s="3"/>
      <c r="G2277" s="92"/>
      <c r="H2277" s="92"/>
    </row>
    <row r="2278" s="243" customFormat="1" spans="1:8">
      <c r="A2278" s="3"/>
      <c r="B2278" s="3"/>
      <c r="C2278" s="3"/>
      <c r="D2278" s="3"/>
      <c r="E2278" s="3"/>
      <c r="F2278" s="3"/>
      <c r="G2278" s="92"/>
      <c r="H2278" s="92"/>
    </row>
    <row r="2279" s="243" customFormat="1" spans="1:8">
      <c r="A2279" s="3"/>
      <c r="B2279" s="3"/>
      <c r="C2279" s="3"/>
      <c r="D2279" s="3"/>
      <c r="E2279" s="3"/>
      <c r="F2279" s="3"/>
      <c r="G2279" s="92"/>
      <c r="H2279" s="92"/>
    </row>
    <row r="2280" s="243" customFormat="1" spans="1:8">
      <c r="A2280" s="3"/>
      <c r="B2280" s="3"/>
      <c r="C2280" s="3"/>
      <c r="D2280" s="3"/>
      <c r="E2280" s="3"/>
      <c r="F2280" s="3"/>
      <c r="G2280" s="92"/>
      <c r="H2280" s="92"/>
    </row>
    <row r="2281" s="243" customFormat="1" spans="1:8">
      <c r="A2281" s="3"/>
      <c r="B2281" s="3"/>
      <c r="C2281" s="3"/>
      <c r="D2281" s="3"/>
      <c r="E2281" s="3"/>
      <c r="F2281" s="3"/>
      <c r="G2281" s="92"/>
      <c r="H2281" s="92"/>
    </row>
    <row r="2282" s="243" customFormat="1" spans="1:8">
      <c r="A2282" s="3"/>
      <c r="B2282" s="3"/>
      <c r="C2282" s="3"/>
      <c r="D2282" s="3"/>
      <c r="E2282" s="3"/>
      <c r="F2282" s="3"/>
      <c r="G2282" s="92"/>
      <c r="H2282" s="92"/>
    </row>
    <row r="2283" s="243" customFormat="1" spans="1:8">
      <c r="A2283" s="3"/>
      <c r="B2283" s="3"/>
      <c r="C2283" s="3"/>
      <c r="D2283" s="3"/>
      <c r="E2283" s="3"/>
      <c r="F2283" s="3"/>
      <c r="G2283" s="92"/>
      <c r="H2283" s="92"/>
    </row>
    <row r="2284" s="243" customFormat="1" spans="1:8">
      <c r="A2284" s="3"/>
      <c r="B2284" s="3"/>
      <c r="C2284" s="3"/>
      <c r="D2284" s="3"/>
      <c r="E2284" s="3"/>
      <c r="F2284" s="3"/>
      <c r="G2284" s="92"/>
      <c r="H2284" s="92"/>
    </row>
    <row r="2285" s="243" customFormat="1" spans="1:8">
      <c r="A2285" s="3"/>
      <c r="B2285" s="3"/>
      <c r="C2285" s="3"/>
      <c r="D2285" s="3"/>
      <c r="E2285" s="3"/>
      <c r="F2285" s="3"/>
      <c r="G2285" s="92"/>
      <c r="H2285" s="92"/>
    </row>
    <row r="2286" s="243" customFormat="1" spans="1:8">
      <c r="A2286" s="3"/>
      <c r="B2286" s="3"/>
      <c r="C2286" s="3"/>
      <c r="D2286" s="3"/>
      <c r="E2286" s="3"/>
      <c r="F2286" s="3"/>
      <c r="G2286" s="92"/>
      <c r="H2286" s="92"/>
    </row>
    <row r="2287" s="243" customFormat="1" spans="1:8">
      <c r="A2287" s="3"/>
      <c r="B2287" s="3"/>
      <c r="C2287" s="3"/>
      <c r="D2287" s="3"/>
      <c r="E2287" s="3"/>
      <c r="F2287" s="3"/>
      <c r="G2287" s="92"/>
      <c r="H2287" s="92"/>
    </row>
    <row r="2288" s="243" customFormat="1" spans="1:8">
      <c r="A2288" s="3"/>
      <c r="B2288" s="3"/>
      <c r="C2288" s="3"/>
      <c r="D2288" s="3"/>
      <c r="E2288" s="3"/>
      <c r="F2288" s="3"/>
      <c r="G2288" s="92"/>
      <c r="H2288" s="92"/>
    </row>
    <row r="2289" s="243" customFormat="1" spans="1:8">
      <c r="A2289" s="3"/>
      <c r="B2289" s="3"/>
      <c r="C2289" s="3"/>
      <c r="D2289" s="3"/>
      <c r="E2289" s="3"/>
      <c r="F2289" s="3"/>
      <c r="G2289" s="92"/>
      <c r="H2289" s="92"/>
    </row>
    <row r="2290" s="243" customFormat="1" spans="1:8">
      <c r="A2290" s="3"/>
      <c r="B2290" s="3"/>
      <c r="C2290" s="3"/>
      <c r="D2290" s="3"/>
      <c r="E2290" s="3"/>
      <c r="F2290" s="3"/>
      <c r="G2290" s="92"/>
      <c r="H2290" s="92"/>
    </row>
    <row r="2291" s="243" customFormat="1" spans="1:8">
      <c r="A2291" s="3"/>
      <c r="B2291" s="3"/>
      <c r="C2291" s="3"/>
      <c r="D2291" s="3"/>
      <c r="E2291" s="3"/>
      <c r="F2291" s="3"/>
      <c r="G2291" s="92"/>
      <c r="H2291" s="92"/>
    </row>
    <row r="2292" s="243" customFormat="1" spans="1:8">
      <c r="A2292" s="3"/>
      <c r="B2292" s="3"/>
      <c r="C2292" s="3"/>
      <c r="D2292" s="3"/>
      <c r="E2292" s="3"/>
      <c r="F2292" s="3"/>
      <c r="G2292" s="92"/>
      <c r="H2292" s="92"/>
    </row>
    <row r="2293" s="243" customFormat="1" spans="1:8">
      <c r="A2293" s="3"/>
      <c r="B2293" s="3"/>
      <c r="C2293" s="3"/>
      <c r="D2293" s="3"/>
      <c r="E2293" s="3"/>
      <c r="F2293" s="3"/>
      <c r="G2293" s="92"/>
      <c r="H2293" s="92"/>
    </row>
    <row r="2294" s="243" customFormat="1" spans="1:8">
      <c r="A2294" s="3"/>
      <c r="B2294" s="3"/>
      <c r="C2294" s="3"/>
      <c r="D2294" s="3"/>
      <c r="E2294" s="3"/>
      <c r="F2294" s="3"/>
      <c r="G2294" s="92"/>
      <c r="H2294" s="92"/>
    </row>
    <row r="2295" s="243" customFormat="1" spans="1:8">
      <c r="A2295" s="3"/>
      <c r="B2295" s="3"/>
      <c r="C2295" s="3"/>
      <c r="D2295" s="3"/>
      <c r="E2295" s="3"/>
      <c r="F2295" s="3"/>
      <c r="G2295" s="92"/>
      <c r="H2295" s="92"/>
    </row>
    <row r="2296" s="243" customFormat="1" spans="1:8">
      <c r="A2296" s="3"/>
      <c r="B2296" s="3"/>
      <c r="C2296" s="3"/>
      <c r="D2296" s="3"/>
      <c r="E2296" s="3"/>
      <c r="F2296" s="3"/>
      <c r="G2296" s="92"/>
      <c r="H2296" s="92"/>
    </row>
    <row r="2297" s="243" customFormat="1" spans="1:8">
      <c r="A2297" s="3"/>
      <c r="B2297" s="3"/>
      <c r="C2297" s="3"/>
      <c r="D2297" s="3"/>
      <c r="E2297" s="3"/>
      <c r="F2297" s="3"/>
      <c r="G2297" s="92"/>
      <c r="H2297" s="92"/>
    </row>
    <row r="2298" s="243" customFormat="1" spans="1:8">
      <c r="A2298" s="3"/>
      <c r="B2298" s="3"/>
      <c r="C2298" s="3"/>
      <c r="D2298" s="3"/>
      <c r="E2298" s="3"/>
      <c r="F2298" s="3"/>
      <c r="G2298" s="92"/>
      <c r="H2298" s="92"/>
    </row>
    <row r="2299" s="243" customFormat="1" spans="1:8">
      <c r="A2299" s="3"/>
      <c r="B2299" s="3"/>
      <c r="C2299" s="3"/>
      <c r="D2299" s="3"/>
      <c r="E2299" s="3"/>
      <c r="F2299" s="3"/>
      <c r="G2299" s="92"/>
      <c r="H2299" s="92"/>
    </row>
    <row r="2300" s="243" customFormat="1" spans="1:8">
      <c r="A2300" s="3"/>
      <c r="B2300" s="3"/>
      <c r="C2300" s="3"/>
      <c r="D2300" s="3"/>
      <c r="E2300" s="3"/>
      <c r="F2300" s="3"/>
      <c r="G2300" s="92"/>
      <c r="H2300" s="92"/>
    </row>
    <row r="2301" s="243" customFormat="1" spans="1:8">
      <c r="A2301" s="3"/>
      <c r="B2301" s="3"/>
      <c r="C2301" s="3"/>
      <c r="D2301" s="3"/>
      <c r="E2301" s="3"/>
      <c r="F2301" s="3"/>
      <c r="G2301" s="92"/>
      <c r="H2301" s="92"/>
    </row>
    <row r="2302" s="243" customFormat="1" spans="1:8">
      <c r="A2302" s="3"/>
      <c r="B2302" s="3"/>
      <c r="C2302" s="3"/>
      <c r="D2302" s="3"/>
      <c r="E2302" s="3"/>
      <c r="F2302" s="3"/>
      <c r="G2302" s="92"/>
      <c r="H2302" s="92"/>
    </row>
    <row r="2303" s="243" customFormat="1" spans="1:8">
      <c r="A2303" s="3"/>
      <c r="B2303" s="3"/>
      <c r="C2303" s="3"/>
      <c r="D2303" s="3"/>
      <c r="E2303" s="3"/>
      <c r="F2303" s="3"/>
      <c r="G2303" s="92"/>
      <c r="H2303" s="92"/>
    </row>
    <row r="2304" s="243" customFormat="1" spans="1:8">
      <c r="A2304" s="3"/>
      <c r="B2304" s="3"/>
      <c r="C2304" s="3"/>
      <c r="D2304" s="3"/>
      <c r="E2304" s="3"/>
      <c r="F2304" s="3"/>
      <c r="G2304" s="92"/>
      <c r="H2304" s="92"/>
    </row>
    <row r="2305" s="243" customFormat="1" spans="1:8">
      <c r="A2305" s="3"/>
      <c r="B2305" s="3"/>
      <c r="C2305" s="3"/>
      <c r="D2305" s="3"/>
      <c r="E2305" s="3"/>
      <c r="F2305" s="3"/>
      <c r="G2305" s="92"/>
      <c r="H2305" s="92"/>
    </row>
    <row r="2306" s="243" customFormat="1" spans="1:8">
      <c r="A2306" s="3"/>
      <c r="B2306" s="3"/>
      <c r="C2306" s="3"/>
      <c r="D2306" s="3"/>
      <c r="E2306" s="3"/>
      <c r="F2306" s="3"/>
      <c r="G2306" s="92"/>
      <c r="H2306" s="92"/>
    </row>
    <row r="2307" s="243" customFormat="1" spans="1:8">
      <c r="A2307" s="3"/>
      <c r="B2307" s="3"/>
      <c r="C2307" s="3"/>
      <c r="D2307" s="3"/>
      <c r="E2307" s="3"/>
      <c r="F2307" s="3"/>
      <c r="G2307" s="92"/>
      <c r="H2307" s="92"/>
    </row>
    <row r="2308" s="243" customFormat="1" spans="1:8">
      <c r="A2308" s="3"/>
      <c r="B2308" s="3"/>
      <c r="C2308" s="3"/>
      <c r="D2308" s="3"/>
      <c r="E2308" s="3"/>
      <c r="F2308" s="3"/>
      <c r="G2308" s="92"/>
      <c r="H2308" s="92"/>
    </row>
    <row r="2309" s="243" customFormat="1" spans="1:8">
      <c r="A2309" s="3"/>
      <c r="B2309" s="3"/>
      <c r="C2309" s="3"/>
      <c r="D2309" s="3"/>
      <c r="E2309" s="3"/>
      <c r="F2309" s="3"/>
      <c r="G2309" s="92"/>
      <c r="H2309" s="92"/>
    </row>
    <row r="2310" s="243" customFormat="1" spans="1:8">
      <c r="A2310" s="3"/>
      <c r="B2310" s="3"/>
      <c r="C2310" s="3"/>
      <c r="D2310" s="3"/>
      <c r="E2310" s="3"/>
      <c r="F2310" s="3"/>
      <c r="G2310" s="92"/>
      <c r="H2310" s="92"/>
    </row>
    <row r="2311" s="243" customFormat="1" spans="1:8">
      <c r="A2311" s="3"/>
      <c r="B2311" s="3"/>
      <c r="C2311" s="3"/>
      <c r="D2311" s="3"/>
      <c r="E2311" s="3"/>
      <c r="F2311" s="3"/>
      <c r="G2311" s="92"/>
      <c r="H2311" s="92"/>
    </row>
    <row r="2312" s="243" customFormat="1" spans="1:8">
      <c r="A2312" s="3"/>
      <c r="B2312" s="3"/>
      <c r="C2312" s="3"/>
      <c r="D2312" s="3"/>
      <c r="E2312" s="3"/>
      <c r="F2312" s="3"/>
      <c r="G2312" s="92"/>
      <c r="H2312" s="92"/>
    </row>
    <row r="2313" s="243" customFormat="1" spans="1:8">
      <c r="A2313" s="3"/>
      <c r="B2313" s="3"/>
      <c r="C2313" s="3"/>
      <c r="D2313" s="3"/>
      <c r="E2313" s="3"/>
      <c r="F2313" s="3"/>
      <c r="G2313" s="92"/>
      <c r="H2313" s="92"/>
    </row>
    <row r="2314" s="243" customFormat="1" spans="1:8">
      <c r="A2314" s="3"/>
      <c r="B2314" s="3"/>
      <c r="C2314" s="3"/>
      <c r="D2314" s="3"/>
      <c r="E2314" s="3"/>
      <c r="F2314" s="3"/>
      <c r="G2314" s="92"/>
      <c r="H2314" s="92"/>
    </row>
    <row r="2315" s="243" customFormat="1" spans="1:8">
      <c r="A2315" s="3"/>
      <c r="B2315" s="3"/>
      <c r="C2315" s="3"/>
      <c r="D2315" s="3"/>
      <c r="E2315" s="3"/>
      <c r="F2315" s="3"/>
      <c r="G2315" s="92"/>
      <c r="H2315" s="92"/>
    </row>
    <row r="2316" s="243" customFormat="1" spans="1:8">
      <c r="A2316" s="3"/>
      <c r="B2316" s="3"/>
      <c r="C2316" s="3"/>
      <c r="D2316" s="3"/>
      <c r="E2316" s="3"/>
      <c r="F2316" s="3"/>
      <c r="G2316" s="92"/>
      <c r="H2316" s="92"/>
    </row>
    <row r="2317" s="243" customFormat="1" spans="1:8">
      <c r="A2317" s="3"/>
      <c r="B2317" s="3"/>
      <c r="C2317" s="3"/>
      <c r="D2317" s="3"/>
      <c r="E2317" s="3"/>
      <c r="F2317" s="3"/>
      <c r="G2317" s="92"/>
      <c r="H2317" s="92"/>
    </row>
    <row r="2318" s="243" customFormat="1" spans="1:8">
      <c r="A2318" s="3"/>
      <c r="B2318" s="3"/>
      <c r="C2318" s="3"/>
      <c r="D2318" s="3"/>
      <c r="E2318" s="3"/>
      <c r="F2318" s="3"/>
      <c r="G2318" s="92"/>
      <c r="H2318" s="92"/>
    </row>
    <row r="2319" s="243" customFormat="1" spans="1:8">
      <c r="A2319" s="3"/>
      <c r="B2319" s="3"/>
      <c r="C2319" s="3"/>
      <c r="D2319" s="3"/>
      <c r="E2319" s="3"/>
      <c r="F2319" s="3"/>
      <c r="G2319" s="92"/>
      <c r="H2319" s="92"/>
    </row>
    <row r="2320" s="243" customFormat="1" spans="1:8">
      <c r="A2320" s="3"/>
      <c r="B2320" s="3"/>
      <c r="C2320" s="3"/>
      <c r="D2320" s="3"/>
      <c r="E2320" s="3"/>
      <c r="F2320" s="3"/>
      <c r="G2320" s="92"/>
      <c r="H2320" s="92"/>
    </row>
    <row r="2321" s="243" customFormat="1" spans="1:8">
      <c r="A2321" s="3"/>
      <c r="B2321" s="3"/>
      <c r="C2321" s="3"/>
      <c r="D2321" s="3"/>
      <c r="E2321" s="3"/>
      <c r="F2321" s="3"/>
      <c r="G2321" s="92"/>
      <c r="H2321" s="92"/>
    </row>
    <row r="2322" s="243" customFormat="1" spans="1:8">
      <c r="A2322" s="3"/>
      <c r="B2322" s="3"/>
      <c r="C2322" s="3"/>
      <c r="D2322" s="3"/>
      <c r="E2322" s="3"/>
      <c r="F2322" s="3"/>
      <c r="G2322" s="92"/>
      <c r="H2322" s="92"/>
    </row>
    <row r="2323" s="243" customFormat="1" spans="1:8">
      <c r="A2323" s="3"/>
      <c r="B2323" s="3"/>
      <c r="C2323" s="3"/>
      <c r="D2323" s="3"/>
      <c r="E2323" s="3"/>
      <c r="F2323" s="3"/>
      <c r="G2323" s="92"/>
      <c r="H2323" s="92"/>
    </row>
    <row r="2324" s="243" customFormat="1" spans="1:8">
      <c r="A2324" s="3"/>
      <c r="B2324" s="3"/>
      <c r="C2324" s="3"/>
      <c r="D2324" s="3"/>
      <c r="E2324" s="3"/>
      <c r="F2324" s="3"/>
      <c r="G2324" s="92"/>
      <c r="H2324" s="92"/>
    </row>
    <row r="2325" s="243" customFormat="1" spans="1:8">
      <c r="A2325" s="3"/>
      <c r="B2325" s="3"/>
      <c r="C2325" s="3"/>
      <c r="D2325" s="3"/>
      <c r="E2325" s="3"/>
      <c r="F2325" s="3"/>
      <c r="G2325" s="92"/>
      <c r="H2325" s="92"/>
    </row>
    <row r="2326" s="243" customFormat="1" spans="1:8">
      <c r="A2326" s="3"/>
      <c r="B2326" s="3"/>
      <c r="C2326" s="3"/>
      <c r="D2326" s="3"/>
      <c r="E2326" s="3"/>
      <c r="F2326" s="3"/>
      <c r="G2326" s="92"/>
      <c r="H2326" s="92"/>
    </row>
    <row r="2327" s="243" customFormat="1" spans="1:8">
      <c r="A2327" s="3"/>
      <c r="B2327" s="3"/>
      <c r="C2327" s="3"/>
      <c r="D2327" s="3"/>
      <c r="E2327" s="3"/>
      <c r="F2327" s="3"/>
      <c r="G2327" s="92"/>
      <c r="H2327" s="92"/>
    </row>
    <row r="2328" s="243" customFormat="1" spans="1:8">
      <c r="A2328" s="3"/>
      <c r="B2328" s="3"/>
      <c r="C2328" s="3"/>
      <c r="D2328" s="3"/>
      <c r="E2328" s="3"/>
      <c r="F2328" s="3"/>
      <c r="G2328" s="92"/>
      <c r="H2328" s="92"/>
    </row>
    <row r="2329" s="243" customFormat="1" spans="1:8">
      <c r="A2329" s="3"/>
      <c r="B2329" s="3"/>
      <c r="C2329" s="3"/>
      <c r="D2329" s="3"/>
      <c r="E2329" s="3"/>
      <c r="F2329" s="3"/>
      <c r="G2329" s="92"/>
      <c r="H2329" s="92"/>
    </row>
    <row r="2330" s="243" customFormat="1" spans="1:8">
      <c r="A2330" s="3"/>
      <c r="B2330" s="3"/>
      <c r="C2330" s="3"/>
      <c r="D2330" s="3"/>
      <c r="E2330" s="3"/>
      <c r="F2330" s="3"/>
      <c r="G2330" s="92"/>
      <c r="H2330" s="92"/>
    </row>
    <row r="2331" s="243" customFormat="1" spans="1:8">
      <c r="A2331" s="3"/>
      <c r="B2331" s="3"/>
      <c r="C2331" s="3"/>
      <c r="D2331" s="3"/>
      <c r="E2331" s="3"/>
      <c r="F2331" s="3"/>
      <c r="G2331" s="92"/>
      <c r="H2331" s="92"/>
    </row>
    <row r="2332" s="243" customFormat="1" spans="1:8">
      <c r="A2332" s="3"/>
      <c r="B2332" s="3"/>
      <c r="C2332" s="3"/>
      <c r="D2332" s="3"/>
      <c r="E2332" s="3"/>
      <c r="F2332" s="3"/>
      <c r="G2332" s="92"/>
      <c r="H2332" s="92"/>
    </row>
    <row r="2333" s="243" customFormat="1" spans="1:8">
      <c r="A2333" s="3"/>
      <c r="B2333" s="3"/>
      <c r="C2333" s="3"/>
      <c r="D2333" s="3"/>
      <c r="E2333" s="3"/>
      <c r="F2333" s="3"/>
      <c r="G2333" s="92"/>
      <c r="H2333" s="92"/>
    </row>
    <row r="2334" s="243" customFormat="1" spans="1:8">
      <c r="A2334" s="3"/>
      <c r="B2334" s="3"/>
      <c r="C2334" s="3"/>
      <c r="D2334" s="3"/>
      <c r="E2334" s="3"/>
      <c r="F2334" s="3"/>
      <c r="G2334" s="92"/>
      <c r="H2334" s="92"/>
    </row>
    <row r="2335" s="243" customFormat="1" spans="1:8">
      <c r="A2335" s="3"/>
      <c r="B2335" s="3"/>
      <c r="C2335" s="3"/>
      <c r="D2335" s="3"/>
      <c r="E2335" s="3"/>
      <c r="F2335" s="3"/>
      <c r="G2335" s="92"/>
      <c r="H2335" s="92"/>
    </row>
    <row r="2336" s="243" customFormat="1" spans="1:8">
      <c r="A2336" s="3"/>
      <c r="B2336" s="3"/>
      <c r="C2336" s="3"/>
      <c r="D2336" s="3"/>
      <c r="E2336" s="3"/>
      <c r="F2336" s="3"/>
      <c r="G2336" s="92"/>
      <c r="H2336" s="92"/>
    </row>
    <row r="2337" s="243" customFormat="1" spans="1:8">
      <c r="A2337" s="3"/>
      <c r="B2337" s="3"/>
      <c r="C2337" s="3"/>
      <c r="D2337" s="3"/>
      <c r="E2337" s="3"/>
      <c r="F2337" s="3"/>
      <c r="G2337" s="92"/>
      <c r="H2337" s="92"/>
    </row>
    <row r="2338" s="243" customFormat="1" spans="1:8">
      <c r="A2338" s="3"/>
      <c r="B2338" s="3"/>
      <c r="C2338" s="3"/>
      <c r="D2338" s="3"/>
      <c r="E2338" s="3"/>
      <c r="F2338" s="3"/>
      <c r="G2338" s="92"/>
      <c r="H2338" s="92"/>
    </row>
    <row r="2339" s="243" customFormat="1" spans="1:8">
      <c r="A2339" s="3"/>
      <c r="B2339" s="3"/>
      <c r="C2339" s="3"/>
      <c r="D2339" s="3"/>
      <c r="E2339" s="3"/>
      <c r="F2339" s="3"/>
      <c r="G2339" s="92"/>
      <c r="H2339" s="92"/>
    </row>
    <row r="2340" s="243" customFormat="1" spans="1:8">
      <c r="A2340" s="3"/>
      <c r="B2340" s="3"/>
      <c r="C2340" s="3"/>
      <c r="D2340" s="3"/>
      <c r="E2340" s="3"/>
      <c r="F2340" s="3"/>
      <c r="G2340" s="92"/>
      <c r="H2340" s="92"/>
    </row>
    <row r="2341" s="243" customFormat="1" spans="1:8">
      <c r="A2341" s="3"/>
      <c r="B2341" s="3"/>
      <c r="C2341" s="3"/>
      <c r="D2341" s="3"/>
      <c r="E2341" s="3"/>
      <c r="F2341" s="3"/>
      <c r="G2341" s="92"/>
      <c r="H2341" s="92"/>
    </row>
    <row r="2342" s="243" customFormat="1" spans="1:8">
      <c r="A2342" s="3"/>
      <c r="B2342" s="3"/>
      <c r="C2342" s="3"/>
      <c r="D2342" s="3"/>
      <c r="E2342" s="3"/>
      <c r="F2342" s="3"/>
      <c r="G2342" s="92"/>
      <c r="H2342" s="92"/>
    </row>
    <row r="2343" s="243" customFormat="1" spans="1:8">
      <c r="A2343" s="3"/>
      <c r="B2343" s="3"/>
      <c r="C2343" s="3"/>
      <c r="D2343" s="3"/>
      <c r="E2343" s="3"/>
      <c r="F2343" s="3"/>
      <c r="G2343" s="92"/>
      <c r="H2343" s="92"/>
    </row>
    <row r="2344" s="243" customFormat="1" spans="1:8">
      <c r="A2344" s="3"/>
      <c r="B2344" s="3"/>
      <c r="C2344" s="3"/>
      <c r="D2344" s="3"/>
      <c r="E2344" s="3"/>
      <c r="F2344" s="3"/>
      <c r="G2344" s="92"/>
      <c r="H2344" s="92"/>
    </row>
    <row r="2345" s="243" customFormat="1" spans="1:8">
      <c r="A2345" s="3"/>
      <c r="B2345" s="3"/>
      <c r="C2345" s="3"/>
      <c r="D2345" s="3"/>
      <c r="E2345" s="3"/>
      <c r="F2345" s="3"/>
      <c r="G2345" s="92"/>
      <c r="H2345" s="92"/>
    </row>
    <row r="2346" s="243" customFormat="1" spans="1:8">
      <c r="A2346" s="3"/>
      <c r="B2346" s="3"/>
      <c r="C2346" s="3"/>
      <c r="D2346" s="3"/>
      <c r="E2346" s="3"/>
      <c r="F2346" s="3"/>
      <c r="G2346" s="92"/>
      <c r="H2346" s="92"/>
    </row>
    <row r="2347" s="243" customFormat="1" spans="1:8">
      <c r="A2347" s="3"/>
      <c r="B2347" s="3"/>
      <c r="C2347" s="3"/>
      <c r="D2347" s="3"/>
      <c r="E2347" s="3"/>
      <c r="F2347" s="3"/>
      <c r="G2347" s="92"/>
      <c r="H2347" s="92"/>
    </row>
    <row r="2348" s="243" customFormat="1" spans="1:8">
      <c r="A2348" s="3"/>
      <c r="B2348" s="3"/>
      <c r="C2348" s="3"/>
      <c r="D2348" s="3"/>
      <c r="E2348" s="3"/>
      <c r="F2348" s="3"/>
      <c r="G2348" s="92"/>
      <c r="H2348" s="92"/>
    </row>
    <row r="2349" s="243" customFormat="1" spans="1:8">
      <c r="A2349" s="3"/>
      <c r="B2349" s="3"/>
      <c r="C2349" s="3"/>
      <c r="D2349" s="3"/>
      <c r="E2349" s="3"/>
      <c r="F2349" s="3"/>
      <c r="G2349" s="92"/>
      <c r="H2349" s="92"/>
    </row>
    <row r="2350" s="243" customFormat="1" spans="1:8">
      <c r="A2350" s="3"/>
      <c r="B2350" s="3"/>
      <c r="C2350" s="3"/>
      <c r="D2350" s="3"/>
      <c r="E2350" s="3"/>
      <c r="F2350" s="3"/>
      <c r="G2350" s="92"/>
      <c r="H2350" s="92"/>
    </row>
    <row r="2351" s="243" customFormat="1" spans="1:8">
      <c r="A2351" s="3"/>
      <c r="B2351" s="3"/>
      <c r="C2351" s="3"/>
      <c r="D2351" s="3"/>
      <c r="E2351" s="3"/>
      <c r="F2351" s="3"/>
      <c r="G2351" s="92"/>
      <c r="H2351" s="92"/>
    </row>
    <row r="2352" s="243" customFormat="1" spans="1:8">
      <c r="A2352" s="3"/>
      <c r="B2352" s="3"/>
      <c r="C2352" s="3"/>
      <c r="D2352" s="3"/>
      <c r="E2352" s="3"/>
      <c r="F2352" s="3"/>
      <c r="G2352" s="92"/>
      <c r="H2352" s="92"/>
    </row>
    <row r="2353" s="243" customFormat="1" spans="1:8">
      <c r="A2353" s="3"/>
      <c r="B2353" s="3"/>
      <c r="C2353" s="3"/>
      <c r="D2353" s="3"/>
      <c r="E2353" s="3"/>
      <c r="F2353" s="3"/>
      <c r="G2353" s="92"/>
      <c r="H2353" s="92"/>
    </row>
    <row r="2354" s="243" customFormat="1" spans="1:8">
      <c r="A2354" s="3"/>
      <c r="B2354" s="3"/>
      <c r="C2354" s="3"/>
      <c r="D2354" s="3"/>
      <c r="E2354" s="3"/>
      <c r="F2354" s="3"/>
      <c r="G2354" s="92"/>
      <c r="H2354" s="92"/>
    </row>
    <row r="2355" s="243" customFormat="1" spans="1:8">
      <c r="A2355" s="3"/>
      <c r="B2355" s="3"/>
      <c r="C2355" s="3"/>
      <c r="D2355" s="3"/>
      <c r="E2355" s="3"/>
      <c r="F2355" s="3"/>
      <c r="G2355" s="92"/>
      <c r="H2355" s="92"/>
    </row>
    <row r="2356" s="243" customFormat="1" spans="1:8">
      <c r="A2356" s="3"/>
      <c r="B2356" s="3"/>
      <c r="C2356" s="3"/>
      <c r="D2356" s="3"/>
      <c r="E2356" s="3"/>
      <c r="F2356" s="3"/>
      <c r="G2356" s="92"/>
      <c r="H2356" s="92"/>
    </row>
    <row r="2357" s="243" customFormat="1" spans="1:8">
      <c r="A2357" s="3"/>
      <c r="B2357" s="3"/>
      <c r="C2357" s="3"/>
      <c r="D2357" s="3"/>
      <c r="E2357" s="3"/>
      <c r="F2357" s="3"/>
      <c r="G2357" s="92"/>
      <c r="H2357" s="92"/>
    </row>
    <row r="2358" s="243" customFormat="1" spans="1:8">
      <c r="A2358" s="3"/>
      <c r="B2358" s="3"/>
      <c r="C2358" s="3"/>
      <c r="D2358" s="3"/>
      <c r="E2358" s="3"/>
      <c r="F2358" s="3"/>
      <c r="G2358" s="92"/>
      <c r="H2358" s="92"/>
    </row>
    <row r="2359" s="243" customFormat="1" spans="1:8">
      <c r="A2359" s="3"/>
      <c r="B2359" s="3"/>
      <c r="C2359" s="3"/>
      <c r="D2359" s="3"/>
      <c r="E2359" s="3"/>
      <c r="F2359" s="3"/>
      <c r="G2359" s="92"/>
      <c r="H2359" s="92"/>
    </row>
    <row r="2360" s="243" customFormat="1" spans="1:8">
      <c r="A2360" s="3"/>
      <c r="B2360" s="3"/>
      <c r="C2360" s="3"/>
      <c r="D2360" s="3"/>
      <c r="E2360" s="3"/>
      <c r="F2360" s="3"/>
      <c r="G2360" s="92"/>
      <c r="H2360" s="92"/>
    </row>
    <row r="2361" s="243" customFormat="1" spans="1:8">
      <c r="A2361" s="3"/>
      <c r="B2361" s="3"/>
      <c r="C2361" s="3"/>
      <c r="D2361" s="3"/>
      <c r="E2361" s="3"/>
      <c r="F2361" s="3"/>
      <c r="G2361" s="92"/>
      <c r="H2361" s="92"/>
    </row>
    <row r="2362" s="243" customFormat="1" spans="1:8">
      <c r="A2362" s="3"/>
      <c r="B2362" s="3"/>
      <c r="C2362" s="3"/>
      <c r="D2362" s="3"/>
      <c r="E2362" s="3"/>
      <c r="F2362" s="3"/>
      <c r="G2362" s="92"/>
      <c r="H2362" s="92"/>
    </row>
    <row r="2363" s="243" customFormat="1" spans="1:8">
      <c r="A2363" s="3"/>
      <c r="B2363" s="3"/>
      <c r="C2363" s="3"/>
      <c r="D2363" s="3"/>
      <c r="E2363" s="3"/>
      <c r="F2363" s="3"/>
      <c r="G2363" s="92"/>
      <c r="H2363" s="92"/>
    </row>
    <row r="2364" s="243" customFormat="1" spans="1:8">
      <c r="A2364" s="3"/>
      <c r="B2364" s="3"/>
      <c r="C2364" s="3"/>
      <c r="D2364" s="3"/>
      <c r="E2364" s="3"/>
      <c r="F2364" s="3"/>
      <c r="G2364" s="92"/>
      <c r="H2364" s="92"/>
    </row>
    <row r="2365" s="243" customFormat="1" spans="1:8">
      <c r="A2365" s="3"/>
      <c r="B2365" s="3"/>
      <c r="C2365" s="3"/>
      <c r="D2365" s="3"/>
      <c r="E2365" s="3"/>
      <c r="F2365" s="3"/>
      <c r="G2365" s="92"/>
      <c r="H2365" s="92"/>
    </row>
    <row r="2366" s="243" customFormat="1" spans="1:8">
      <c r="A2366" s="3"/>
      <c r="B2366" s="3"/>
      <c r="C2366" s="3"/>
      <c r="D2366" s="3"/>
      <c r="E2366" s="3"/>
      <c r="F2366" s="3"/>
      <c r="G2366" s="92"/>
      <c r="H2366" s="92"/>
    </row>
    <row r="2367" s="243" customFormat="1" spans="1:8">
      <c r="A2367" s="3"/>
      <c r="B2367" s="3"/>
      <c r="C2367" s="3"/>
      <c r="D2367" s="3"/>
      <c r="E2367" s="3"/>
      <c r="F2367" s="3"/>
      <c r="G2367" s="92"/>
      <c r="H2367" s="92"/>
    </row>
    <row r="2368" s="243" customFormat="1" spans="1:8">
      <c r="A2368" s="3"/>
      <c r="B2368" s="3"/>
      <c r="C2368" s="3"/>
      <c r="D2368" s="3"/>
      <c r="E2368" s="3"/>
      <c r="F2368" s="3"/>
      <c r="G2368" s="92"/>
      <c r="H2368" s="92"/>
    </row>
    <row r="2369" s="243" customFormat="1" spans="1:8">
      <c r="A2369" s="3"/>
      <c r="B2369" s="3"/>
      <c r="C2369" s="3"/>
      <c r="D2369" s="3"/>
      <c r="E2369" s="3"/>
      <c r="F2369" s="3"/>
      <c r="G2369" s="92"/>
      <c r="H2369" s="92"/>
    </row>
    <row r="2370" s="243" customFormat="1" spans="1:8">
      <c r="A2370" s="3"/>
      <c r="B2370" s="3"/>
      <c r="C2370" s="3"/>
      <c r="D2370" s="3"/>
      <c r="E2370" s="3"/>
      <c r="F2370" s="3"/>
      <c r="G2370" s="92"/>
      <c r="H2370" s="92"/>
    </row>
    <row r="2371" s="243" customFormat="1" spans="1:8">
      <c r="A2371" s="3"/>
      <c r="B2371" s="3"/>
      <c r="C2371" s="3"/>
      <c r="D2371" s="3"/>
      <c r="E2371" s="3"/>
      <c r="F2371" s="3"/>
      <c r="G2371" s="92"/>
      <c r="H2371" s="92"/>
    </row>
    <row r="2372" s="243" customFormat="1" spans="1:8">
      <c r="A2372" s="3"/>
      <c r="B2372" s="3"/>
      <c r="C2372" s="3"/>
      <c r="D2372" s="3"/>
      <c r="E2372" s="3"/>
      <c r="F2372" s="3"/>
      <c r="G2372" s="92"/>
      <c r="H2372" s="92"/>
    </row>
    <row r="2373" s="243" customFormat="1" spans="1:8">
      <c r="A2373" s="3"/>
      <c r="B2373" s="3"/>
      <c r="C2373" s="3"/>
      <c r="D2373" s="3"/>
      <c r="E2373" s="3"/>
      <c r="F2373" s="3"/>
      <c r="G2373" s="92"/>
      <c r="H2373" s="92"/>
    </row>
    <row r="2374" s="243" customFormat="1" spans="1:8">
      <c r="A2374" s="3"/>
      <c r="B2374" s="3"/>
      <c r="C2374" s="3"/>
      <c r="D2374" s="3"/>
      <c r="E2374" s="3"/>
      <c r="F2374" s="3"/>
      <c r="G2374" s="92"/>
      <c r="H2374" s="92"/>
    </row>
    <row r="2375" s="243" customFormat="1" spans="1:8">
      <c r="A2375" s="3"/>
      <c r="B2375" s="3"/>
      <c r="C2375" s="3"/>
      <c r="D2375" s="3"/>
      <c r="E2375" s="3"/>
      <c r="F2375" s="3"/>
      <c r="G2375" s="92"/>
      <c r="H2375" s="92"/>
    </row>
    <row r="2376" s="243" customFormat="1" spans="1:8">
      <c r="A2376" s="3"/>
      <c r="B2376" s="3"/>
      <c r="C2376" s="3"/>
      <c r="D2376" s="3"/>
      <c r="E2376" s="3"/>
      <c r="F2376" s="3"/>
      <c r="G2376" s="92"/>
      <c r="H2376" s="92"/>
    </row>
    <row r="2377" s="243" customFormat="1" spans="1:8">
      <c r="A2377" s="3"/>
      <c r="B2377" s="3"/>
      <c r="C2377" s="3"/>
      <c r="D2377" s="3"/>
      <c r="E2377" s="3"/>
      <c r="F2377" s="3"/>
      <c r="G2377" s="92"/>
      <c r="H2377" s="92"/>
    </row>
    <row r="2378" s="243" customFormat="1" spans="1:8">
      <c r="A2378" s="3"/>
      <c r="B2378" s="3"/>
      <c r="C2378" s="3"/>
      <c r="D2378" s="3"/>
      <c r="E2378" s="3"/>
      <c r="F2378" s="3"/>
      <c r="G2378" s="92"/>
      <c r="H2378" s="92"/>
    </row>
    <row r="2379" s="243" customFormat="1" spans="1:8">
      <c r="A2379" s="3"/>
      <c r="B2379" s="3"/>
      <c r="C2379" s="3"/>
      <c r="D2379" s="3"/>
      <c r="E2379" s="3"/>
      <c r="F2379" s="3"/>
      <c r="G2379" s="92"/>
      <c r="H2379" s="92"/>
    </row>
    <row r="2380" s="243" customFormat="1" spans="1:8">
      <c r="A2380" s="3"/>
      <c r="B2380" s="3"/>
      <c r="C2380" s="3"/>
      <c r="D2380" s="3"/>
      <c r="E2380" s="3"/>
      <c r="F2380" s="3"/>
      <c r="G2380" s="92"/>
      <c r="H2380" s="92"/>
    </row>
    <row r="2381" s="243" customFormat="1" spans="1:8">
      <c r="A2381" s="3"/>
      <c r="B2381" s="3"/>
      <c r="C2381" s="3"/>
      <c r="D2381" s="3"/>
      <c r="E2381" s="3"/>
      <c r="F2381" s="3"/>
      <c r="G2381" s="92"/>
      <c r="H2381" s="92"/>
    </row>
    <row r="2382" s="243" customFormat="1" spans="1:8">
      <c r="A2382" s="3"/>
      <c r="B2382" s="3"/>
      <c r="C2382" s="3"/>
      <c r="D2382" s="3"/>
      <c r="E2382" s="3"/>
      <c r="F2382" s="3"/>
      <c r="G2382" s="92"/>
      <c r="H2382" s="92"/>
    </row>
    <row r="2383" s="243" customFormat="1" spans="1:8">
      <c r="A2383" s="3"/>
      <c r="B2383" s="3"/>
      <c r="C2383" s="3"/>
      <c r="D2383" s="3"/>
      <c r="E2383" s="3"/>
      <c r="F2383" s="3"/>
      <c r="G2383" s="92"/>
      <c r="H2383" s="92"/>
    </row>
    <row r="2384" s="243" customFormat="1" spans="1:8">
      <c r="A2384" s="3"/>
      <c r="B2384" s="3"/>
      <c r="C2384" s="3"/>
      <c r="D2384" s="3"/>
      <c r="E2384" s="3"/>
      <c r="F2384" s="3"/>
      <c r="G2384" s="92"/>
      <c r="H2384" s="92"/>
    </row>
    <row r="2385" s="243" customFormat="1" spans="1:8">
      <c r="A2385" s="3"/>
      <c r="B2385" s="3"/>
      <c r="C2385" s="3"/>
      <c r="D2385" s="3"/>
      <c r="E2385" s="3"/>
      <c r="F2385" s="3"/>
      <c r="G2385" s="92"/>
      <c r="H2385" s="92"/>
    </row>
    <row r="2386" s="243" customFormat="1" spans="1:8">
      <c r="A2386" s="3"/>
      <c r="B2386" s="3"/>
      <c r="C2386" s="3"/>
      <c r="D2386" s="3"/>
      <c r="E2386" s="3"/>
      <c r="F2386" s="3"/>
      <c r="G2386" s="92"/>
      <c r="H2386" s="92"/>
    </row>
    <row r="2387" s="243" customFormat="1" spans="1:8">
      <c r="A2387" s="3"/>
      <c r="B2387" s="3"/>
      <c r="C2387" s="3"/>
      <c r="D2387" s="3"/>
      <c r="E2387" s="3"/>
      <c r="F2387" s="3"/>
      <c r="G2387" s="92"/>
      <c r="H2387" s="92"/>
    </row>
    <row r="2388" s="243" customFormat="1" spans="1:8">
      <c r="A2388" s="3"/>
      <c r="B2388" s="3"/>
      <c r="C2388" s="3"/>
      <c r="D2388" s="3"/>
      <c r="E2388" s="3"/>
      <c r="F2388" s="3"/>
      <c r="G2388" s="92"/>
      <c r="H2388" s="92"/>
    </row>
    <row r="2389" s="243" customFormat="1" spans="1:8">
      <c r="A2389" s="3"/>
      <c r="B2389" s="3"/>
      <c r="C2389" s="3"/>
      <c r="D2389" s="3"/>
      <c r="E2389" s="3"/>
      <c r="F2389" s="3"/>
      <c r="G2389" s="92"/>
      <c r="H2389" s="92"/>
    </row>
    <row r="2390" s="243" customFormat="1" spans="1:8">
      <c r="A2390" s="3"/>
      <c r="B2390" s="3"/>
      <c r="C2390" s="3"/>
      <c r="D2390" s="3"/>
      <c r="E2390" s="3"/>
      <c r="F2390" s="3"/>
      <c r="G2390" s="92"/>
      <c r="H2390" s="92"/>
    </row>
    <row r="2391" s="243" customFormat="1" spans="1:8">
      <c r="A2391" s="3"/>
      <c r="B2391" s="3"/>
      <c r="C2391" s="3"/>
      <c r="D2391" s="3"/>
      <c r="E2391" s="3"/>
      <c r="F2391" s="3"/>
      <c r="G2391" s="92"/>
      <c r="H2391" s="92"/>
    </row>
    <row r="2392" s="243" customFormat="1" spans="1:8">
      <c r="A2392" s="3"/>
      <c r="B2392" s="3"/>
      <c r="C2392" s="3"/>
      <c r="D2392" s="3"/>
      <c r="E2392" s="3"/>
      <c r="F2392" s="3"/>
      <c r="G2392" s="92"/>
      <c r="H2392" s="92"/>
    </row>
    <row r="2393" s="243" customFormat="1" spans="1:8">
      <c r="A2393" s="3"/>
      <c r="B2393" s="3"/>
      <c r="C2393" s="3"/>
      <c r="D2393" s="3"/>
      <c r="E2393" s="3"/>
      <c r="F2393" s="3"/>
      <c r="G2393" s="92"/>
      <c r="H2393" s="92"/>
    </row>
    <row r="2394" s="243" customFormat="1" spans="1:8">
      <c r="A2394" s="3"/>
      <c r="B2394" s="3"/>
      <c r="C2394" s="3"/>
      <c r="D2394" s="3"/>
      <c r="E2394" s="3"/>
      <c r="F2394" s="3"/>
      <c r="G2394" s="92"/>
      <c r="H2394" s="92"/>
    </row>
    <row r="2395" s="243" customFormat="1" spans="1:8">
      <c r="A2395" s="3"/>
      <c r="B2395" s="3"/>
      <c r="C2395" s="3"/>
      <c r="D2395" s="3"/>
      <c r="E2395" s="3"/>
      <c r="F2395" s="3"/>
      <c r="G2395" s="92"/>
      <c r="H2395" s="92"/>
    </row>
    <row r="2396" s="243" customFormat="1" spans="1:8">
      <c r="A2396" s="3"/>
      <c r="B2396" s="3"/>
      <c r="C2396" s="3"/>
      <c r="D2396" s="3"/>
      <c r="E2396" s="3"/>
      <c r="F2396" s="3"/>
      <c r="G2396" s="92"/>
      <c r="H2396" s="92"/>
    </row>
    <row r="2397" s="243" customFormat="1" spans="1:8">
      <c r="A2397" s="3"/>
      <c r="B2397" s="3"/>
      <c r="C2397" s="3"/>
      <c r="D2397" s="3"/>
      <c r="E2397" s="3"/>
      <c r="F2397" s="3"/>
      <c r="G2397" s="92"/>
      <c r="H2397" s="92"/>
    </row>
    <row r="2398" s="243" customFormat="1" spans="1:8">
      <c r="A2398" s="3"/>
      <c r="B2398" s="3"/>
      <c r="C2398" s="3"/>
      <c r="D2398" s="3"/>
      <c r="E2398" s="3"/>
      <c r="F2398" s="3"/>
      <c r="G2398" s="92"/>
      <c r="H2398" s="92"/>
    </row>
    <row r="2399" s="243" customFormat="1" spans="1:8">
      <c r="A2399" s="3"/>
      <c r="B2399" s="3"/>
      <c r="C2399" s="3"/>
      <c r="D2399" s="3"/>
      <c r="E2399" s="3"/>
      <c r="F2399" s="3"/>
      <c r="G2399" s="92"/>
      <c r="H2399" s="92"/>
    </row>
    <row r="2400" s="243" customFormat="1" spans="1:8">
      <c r="A2400" s="3"/>
      <c r="B2400" s="3"/>
      <c r="C2400" s="3"/>
      <c r="D2400" s="3"/>
      <c r="E2400" s="3"/>
      <c r="F2400" s="3"/>
      <c r="G2400" s="92"/>
      <c r="H2400" s="92"/>
    </row>
    <row r="2401" s="243" customFormat="1" spans="1:8">
      <c r="A2401" s="3"/>
      <c r="B2401" s="3"/>
      <c r="C2401" s="3"/>
      <c r="D2401" s="3"/>
      <c r="E2401" s="3"/>
      <c r="F2401" s="3"/>
      <c r="G2401" s="92"/>
      <c r="H2401" s="92"/>
    </row>
    <row r="2402" s="243" customFormat="1" spans="1:8">
      <c r="A2402" s="3"/>
      <c r="B2402" s="3"/>
      <c r="C2402" s="3"/>
      <c r="D2402" s="3"/>
      <c r="E2402" s="3"/>
      <c r="F2402" s="3"/>
      <c r="G2402" s="92"/>
      <c r="H2402" s="92"/>
    </row>
    <row r="2403" s="243" customFormat="1" spans="1:8">
      <c r="A2403" s="3"/>
      <c r="B2403" s="3"/>
      <c r="C2403" s="3"/>
      <c r="D2403" s="3"/>
      <c r="E2403" s="3"/>
      <c r="F2403" s="3"/>
      <c r="G2403" s="92"/>
      <c r="H2403" s="92"/>
    </row>
    <row r="2404" s="243" customFormat="1" spans="1:8">
      <c r="A2404" s="3"/>
      <c r="B2404" s="3"/>
      <c r="C2404" s="3"/>
      <c r="D2404" s="3"/>
      <c r="E2404" s="3"/>
      <c r="F2404" s="3"/>
      <c r="G2404" s="92"/>
      <c r="H2404" s="92"/>
    </row>
    <row r="2405" s="243" customFormat="1" spans="1:8">
      <c r="A2405" s="3"/>
      <c r="B2405" s="3"/>
      <c r="C2405" s="3"/>
      <c r="D2405" s="3"/>
      <c r="E2405" s="3"/>
      <c r="F2405" s="3"/>
      <c r="G2405" s="92"/>
      <c r="H2405" s="92"/>
    </row>
    <row r="2406" s="243" customFormat="1" spans="1:8">
      <c r="A2406" s="3"/>
      <c r="B2406" s="3"/>
      <c r="C2406" s="3"/>
      <c r="D2406" s="3"/>
      <c r="E2406" s="3"/>
      <c r="F2406" s="3"/>
      <c r="G2406" s="92"/>
      <c r="H2406" s="92"/>
    </row>
    <row r="2407" s="243" customFormat="1" spans="1:8">
      <c r="A2407" s="3"/>
      <c r="B2407" s="3"/>
      <c r="C2407" s="3"/>
      <c r="D2407" s="3"/>
      <c r="E2407" s="3"/>
      <c r="F2407" s="3"/>
      <c r="G2407" s="92"/>
      <c r="H2407" s="92"/>
    </row>
    <row r="2408" s="243" customFormat="1" spans="1:8">
      <c r="A2408" s="3"/>
      <c r="B2408" s="3"/>
      <c r="C2408" s="3"/>
      <c r="D2408" s="3"/>
      <c r="E2408" s="3"/>
      <c r="F2408" s="3"/>
      <c r="G2408" s="92"/>
      <c r="H2408" s="92"/>
    </row>
    <row r="2409" s="243" customFormat="1" spans="1:8">
      <c r="A2409" s="3"/>
      <c r="B2409" s="3"/>
      <c r="C2409" s="3"/>
      <c r="D2409" s="3"/>
      <c r="E2409" s="3"/>
      <c r="F2409" s="3"/>
      <c r="G2409" s="92"/>
      <c r="H2409" s="92"/>
    </row>
    <row r="2410" s="243" customFormat="1" spans="1:8">
      <c r="A2410" s="3"/>
      <c r="B2410" s="3"/>
      <c r="C2410" s="3"/>
      <c r="D2410" s="3"/>
      <c r="E2410" s="3"/>
      <c r="F2410" s="3"/>
      <c r="G2410" s="92"/>
      <c r="H2410" s="92"/>
    </row>
    <row r="2411" s="243" customFormat="1" spans="1:8">
      <c r="A2411" s="3"/>
      <c r="B2411" s="3"/>
      <c r="C2411" s="3"/>
      <c r="D2411" s="3"/>
      <c r="E2411" s="3"/>
      <c r="F2411" s="3"/>
      <c r="G2411" s="92"/>
      <c r="H2411" s="92"/>
    </row>
    <row r="2412" s="243" customFormat="1" spans="1:8">
      <c r="A2412" s="3"/>
      <c r="B2412" s="3"/>
      <c r="C2412" s="3"/>
      <c r="D2412" s="3"/>
      <c r="E2412" s="3"/>
      <c r="F2412" s="3"/>
      <c r="G2412" s="92"/>
      <c r="H2412" s="92"/>
    </row>
    <row r="2413" s="243" customFormat="1" spans="1:8">
      <c r="A2413" s="3"/>
      <c r="B2413" s="3"/>
      <c r="C2413" s="3"/>
      <c r="D2413" s="3"/>
      <c r="E2413" s="3"/>
      <c r="F2413" s="3"/>
      <c r="G2413" s="92"/>
      <c r="H2413" s="92"/>
    </row>
    <row r="2414" s="243" customFormat="1" spans="1:8">
      <c r="A2414" s="3"/>
      <c r="B2414" s="3"/>
      <c r="C2414" s="3"/>
      <c r="D2414" s="3"/>
      <c r="E2414" s="3"/>
      <c r="F2414" s="3"/>
      <c r="G2414" s="92"/>
      <c r="H2414" s="92"/>
    </row>
    <row r="2415" s="243" customFormat="1" spans="1:8">
      <c r="A2415" s="3"/>
      <c r="B2415" s="3"/>
      <c r="C2415" s="3"/>
      <c r="D2415" s="3"/>
      <c r="E2415" s="3"/>
      <c r="F2415" s="3"/>
      <c r="G2415" s="92"/>
      <c r="H2415" s="92"/>
    </row>
    <row r="2416" s="243" customFormat="1" spans="1:8">
      <c r="A2416" s="3"/>
      <c r="B2416" s="3"/>
      <c r="C2416" s="3"/>
      <c r="D2416" s="3"/>
      <c r="E2416" s="3"/>
      <c r="F2416" s="3"/>
      <c r="G2416" s="92"/>
      <c r="H2416" s="92"/>
    </row>
    <row r="2417" s="243" customFormat="1" spans="1:8">
      <c r="A2417" s="3"/>
      <c r="B2417" s="3"/>
      <c r="C2417" s="3"/>
      <c r="D2417" s="3"/>
      <c r="E2417" s="3"/>
      <c r="F2417" s="3"/>
      <c r="G2417" s="92"/>
      <c r="H2417" s="92"/>
    </row>
    <row r="2418" s="243" customFormat="1" spans="1:8">
      <c r="A2418" s="3"/>
      <c r="B2418" s="3"/>
      <c r="C2418" s="3"/>
      <c r="D2418" s="3"/>
      <c r="E2418" s="3"/>
      <c r="F2418" s="3"/>
      <c r="G2418" s="92"/>
      <c r="H2418" s="92"/>
    </row>
    <row r="2419" s="243" customFormat="1" spans="1:8">
      <c r="A2419" s="3"/>
      <c r="B2419" s="3"/>
      <c r="C2419" s="3"/>
      <c r="D2419" s="3"/>
      <c r="E2419" s="3"/>
      <c r="F2419" s="3"/>
      <c r="G2419" s="92"/>
      <c r="H2419" s="92"/>
    </row>
    <row r="2420" s="243" customFormat="1" spans="1:8">
      <c r="A2420" s="3"/>
      <c r="B2420" s="3"/>
      <c r="C2420" s="3"/>
      <c r="D2420" s="3"/>
      <c r="E2420" s="3"/>
      <c r="F2420" s="3"/>
      <c r="G2420" s="92"/>
      <c r="H2420" s="92"/>
    </row>
    <row r="2421" s="243" customFormat="1" spans="1:8">
      <c r="A2421" s="3"/>
      <c r="B2421" s="3"/>
      <c r="C2421" s="3"/>
      <c r="D2421" s="3"/>
      <c r="E2421" s="3"/>
      <c r="F2421" s="3"/>
      <c r="G2421" s="92"/>
      <c r="H2421" s="92"/>
    </row>
    <row r="2422" s="243" customFormat="1" spans="1:8">
      <c r="A2422" s="3"/>
      <c r="B2422" s="3"/>
      <c r="C2422" s="3"/>
      <c r="D2422" s="3"/>
      <c r="E2422" s="3"/>
      <c r="F2422" s="3"/>
      <c r="G2422" s="92"/>
      <c r="H2422" s="92"/>
    </row>
    <row r="2423" s="243" customFormat="1" spans="1:8">
      <c r="A2423" s="3"/>
      <c r="B2423" s="3"/>
      <c r="C2423" s="3"/>
      <c r="D2423" s="3"/>
      <c r="E2423" s="3"/>
      <c r="F2423" s="3"/>
      <c r="G2423" s="92"/>
      <c r="H2423" s="92"/>
    </row>
    <row r="2424" s="243" customFormat="1" spans="1:8">
      <c r="A2424" s="3"/>
      <c r="B2424" s="3"/>
      <c r="C2424" s="3"/>
      <c r="D2424" s="3"/>
      <c r="E2424" s="3"/>
      <c r="F2424" s="3"/>
      <c r="G2424" s="92"/>
      <c r="H2424" s="92"/>
    </row>
    <row r="2425" s="243" customFormat="1" spans="1:8">
      <c r="A2425" s="3"/>
      <c r="B2425" s="3"/>
      <c r="C2425" s="3"/>
      <c r="D2425" s="3"/>
      <c r="E2425" s="3"/>
      <c r="F2425" s="3"/>
      <c r="G2425" s="92"/>
      <c r="H2425" s="92"/>
    </row>
    <row r="2426" s="243" customFormat="1" spans="1:8">
      <c r="A2426" s="3"/>
      <c r="B2426" s="3"/>
      <c r="C2426" s="3"/>
      <c r="D2426" s="3"/>
      <c r="E2426" s="3"/>
      <c r="F2426" s="3"/>
      <c r="G2426" s="92"/>
      <c r="H2426" s="92"/>
    </row>
    <row r="2427" s="243" customFormat="1" spans="1:8">
      <c r="A2427" s="3"/>
      <c r="B2427" s="3"/>
      <c r="C2427" s="3"/>
      <c r="D2427" s="3"/>
      <c r="E2427" s="3"/>
      <c r="F2427" s="3"/>
      <c r="G2427" s="92"/>
      <c r="H2427" s="92"/>
    </row>
    <row r="2428" s="243" customFormat="1" spans="1:8">
      <c r="A2428" s="3"/>
      <c r="B2428" s="3"/>
      <c r="C2428" s="3"/>
      <c r="D2428" s="3"/>
      <c r="E2428" s="3"/>
      <c r="F2428" s="3"/>
      <c r="G2428" s="92"/>
      <c r="H2428" s="92"/>
    </row>
    <row r="2429" s="243" customFormat="1" spans="1:8">
      <c r="A2429" s="3"/>
      <c r="B2429" s="3"/>
      <c r="C2429" s="3"/>
      <c r="D2429" s="3"/>
      <c r="E2429" s="3"/>
      <c r="F2429" s="3"/>
      <c r="G2429" s="92"/>
      <c r="H2429" s="92"/>
    </row>
    <row r="2430" s="243" customFormat="1" spans="1:8">
      <c r="A2430" s="3"/>
      <c r="B2430" s="3"/>
      <c r="C2430" s="3"/>
      <c r="D2430" s="3"/>
      <c r="E2430" s="3"/>
      <c r="F2430" s="3"/>
      <c r="G2430" s="92"/>
      <c r="H2430" s="92"/>
    </row>
    <row r="2431" s="243" customFormat="1" spans="1:8">
      <c r="A2431" s="3"/>
      <c r="B2431" s="3"/>
      <c r="C2431" s="3"/>
      <c r="D2431" s="3"/>
      <c r="E2431" s="3"/>
      <c r="F2431" s="3"/>
      <c r="G2431" s="92"/>
      <c r="H2431" s="92"/>
    </row>
    <row r="2432" s="243" customFormat="1" spans="1:8">
      <c r="A2432" s="3"/>
      <c r="B2432" s="3"/>
      <c r="C2432" s="3"/>
      <c r="D2432" s="3"/>
      <c r="E2432" s="3"/>
      <c r="F2432" s="3"/>
      <c r="G2432" s="92"/>
      <c r="H2432" s="92"/>
    </row>
    <row r="2433" s="243" customFormat="1" spans="1:8">
      <c r="A2433" s="3"/>
      <c r="B2433" s="3"/>
      <c r="C2433" s="3"/>
      <c r="D2433" s="3"/>
      <c r="E2433" s="3"/>
      <c r="F2433" s="3"/>
      <c r="G2433" s="92"/>
      <c r="H2433" s="92"/>
    </row>
    <row r="2434" s="243" customFormat="1" spans="1:8">
      <c r="A2434" s="3"/>
      <c r="B2434" s="3"/>
      <c r="C2434" s="3"/>
      <c r="D2434" s="3"/>
      <c r="E2434" s="3"/>
      <c r="F2434" s="3"/>
      <c r="G2434" s="92"/>
      <c r="H2434" s="92"/>
    </row>
    <row r="2435" s="243" customFormat="1" spans="1:8">
      <c r="A2435" s="3"/>
      <c r="B2435" s="3"/>
      <c r="C2435" s="3"/>
      <c r="D2435" s="3"/>
      <c r="E2435" s="3"/>
      <c r="F2435" s="3"/>
      <c r="G2435" s="92"/>
      <c r="H2435" s="92"/>
    </row>
    <row r="2436" s="243" customFormat="1" spans="1:8">
      <c r="A2436" s="3"/>
      <c r="B2436" s="3"/>
      <c r="C2436" s="3"/>
      <c r="D2436" s="3"/>
      <c r="E2436" s="3"/>
      <c r="F2436" s="3"/>
      <c r="G2436" s="92"/>
      <c r="H2436" s="92"/>
    </row>
    <row r="2437" s="243" customFormat="1" spans="1:8">
      <c r="A2437" s="3"/>
      <c r="B2437" s="3"/>
      <c r="C2437" s="3"/>
      <c r="D2437" s="3"/>
      <c r="E2437" s="3"/>
      <c r="F2437" s="3"/>
      <c r="G2437" s="92"/>
      <c r="H2437" s="92"/>
    </row>
    <row r="2438" s="243" customFormat="1" spans="1:8">
      <c r="A2438" s="3"/>
      <c r="B2438" s="3"/>
      <c r="C2438" s="3"/>
      <c r="D2438" s="3"/>
      <c r="E2438" s="3"/>
      <c r="F2438" s="3"/>
      <c r="G2438" s="92"/>
      <c r="H2438" s="92"/>
    </row>
    <row r="2439" s="243" customFormat="1" spans="1:8">
      <c r="A2439" s="3"/>
      <c r="B2439" s="3"/>
      <c r="C2439" s="3"/>
      <c r="D2439" s="3"/>
      <c r="E2439" s="3"/>
      <c r="F2439" s="3"/>
      <c r="G2439" s="92"/>
      <c r="H2439" s="92"/>
    </row>
    <row r="2440" s="243" customFormat="1" spans="1:8">
      <c r="A2440" s="3"/>
      <c r="B2440" s="3"/>
      <c r="C2440" s="3"/>
      <c r="D2440" s="3"/>
      <c r="E2440" s="3"/>
      <c r="F2440" s="3"/>
      <c r="G2440" s="92"/>
      <c r="H2440" s="92"/>
    </row>
    <row r="2441" s="243" customFormat="1" spans="1:8">
      <c r="A2441" s="3"/>
      <c r="B2441" s="3"/>
      <c r="C2441" s="3"/>
      <c r="D2441" s="3"/>
      <c r="E2441" s="3"/>
      <c r="F2441" s="3"/>
      <c r="G2441" s="92"/>
      <c r="H2441" s="92"/>
    </row>
    <row r="2442" s="243" customFormat="1" spans="1:8">
      <c r="A2442" s="3"/>
      <c r="B2442" s="3"/>
      <c r="C2442" s="3"/>
      <c r="D2442" s="3"/>
      <c r="E2442" s="3"/>
      <c r="F2442" s="3"/>
      <c r="G2442" s="92"/>
      <c r="H2442" s="92"/>
    </row>
    <row r="2443" s="243" customFormat="1" spans="1:8">
      <c r="A2443" s="3"/>
      <c r="B2443" s="3"/>
      <c r="C2443" s="3"/>
      <c r="D2443" s="3"/>
      <c r="E2443" s="3"/>
      <c r="F2443" s="3"/>
      <c r="G2443" s="92"/>
      <c r="H2443" s="92"/>
    </row>
    <row r="2444" s="243" customFormat="1" spans="1:8">
      <c r="A2444" s="3"/>
      <c r="B2444" s="3"/>
      <c r="C2444" s="3"/>
      <c r="D2444" s="3"/>
      <c r="E2444" s="3"/>
      <c r="F2444" s="3"/>
      <c r="G2444" s="92"/>
      <c r="H2444" s="92"/>
    </row>
    <row r="2445" s="243" customFormat="1" spans="1:8">
      <c r="A2445" s="3"/>
      <c r="B2445" s="3"/>
      <c r="C2445" s="3"/>
      <c r="D2445" s="3"/>
      <c r="E2445" s="3"/>
      <c r="F2445" s="3"/>
      <c r="G2445" s="92"/>
      <c r="H2445" s="92"/>
    </row>
    <row r="2446" s="243" customFormat="1" spans="1:8">
      <c r="A2446" s="3"/>
      <c r="B2446" s="3"/>
      <c r="C2446" s="3"/>
      <c r="D2446" s="3"/>
      <c r="E2446" s="3"/>
      <c r="F2446" s="3"/>
      <c r="G2446" s="92"/>
      <c r="H2446" s="92"/>
    </row>
    <row r="2447" s="243" customFormat="1" spans="1:8">
      <c r="A2447" s="3"/>
      <c r="B2447" s="3"/>
      <c r="C2447" s="3"/>
      <c r="D2447" s="3"/>
      <c r="E2447" s="3"/>
      <c r="F2447" s="3"/>
      <c r="G2447" s="92"/>
      <c r="H2447" s="92"/>
    </row>
    <row r="2448" s="243" customFormat="1" spans="1:8">
      <c r="A2448" s="3"/>
      <c r="B2448" s="3"/>
      <c r="C2448" s="3"/>
      <c r="D2448" s="3"/>
      <c r="E2448" s="3"/>
      <c r="F2448" s="3"/>
      <c r="G2448" s="92"/>
      <c r="H2448" s="92"/>
    </row>
    <row r="2449" s="243" customFormat="1" spans="1:8">
      <c r="A2449" s="3"/>
      <c r="B2449" s="3"/>
      <c r="C2449" s="3"/>
      <c r="D2449" s="3"/>
      <c r="E2449" s="3"/>
      <c r="F2449" s="3"/>
      <c r="G2449" s="92"/>
      <c r="H2449" s="92"/>
    </row>
    <row r="2450" s="243" customFormat="1" spans="1:8">
      <c r="A2450" s="3"/>
      <c r="B2450" s="3"/>
      <c r="C2450" s="3"/>
      <c r="D2450" s="3"/>
      <c r="E2450" s="3"/>
      <c r="F2450" s="3"/>
      <c r="G2450" s="92"/>
      <c r="H2450" s="92"/>
    </row>
    <row r="2451" s="243" customFormat="1" spans="1:8">
      <c r="A2451" s="3"/>
      <c r="B2451" s="3"/>
      <c r="C2451" s="3"/>
      <c r="D2451" s="3"/>
      <c r="E2451" s="3"/>
      <c r="F2451" s="3"/>
      <c r="G2451" s="92"/>
      <c r="H2451" s="92"/>
    </row>
    <row r="2452" s="243" customFormat="1" spans="1:8">
      <c r="A2452" s="3"/>
      <c r="B2452" s="3"/>
      <c r="C2452" s="3"/>
      <c r="D2452" s="3"/>
      <c r="E2452" s="3"/>
      <c r="F2452" s="3"/>
      <c r="G2452" s="92"/>
      <c r="H2452" s="92"/>
    </row>
    <row r="2453" s="243" customFormat="1" spans="1:8">
      <c r="A2453" s="3"/>
      <c r="B2453" s="3"/>
      <c r="C2453" s="3"/>
      <c r="D2453" s="3"/>
      <c r="E2453" s="3"/>
      <c r="F2453" s="3"/>
      <c r="G2453" s="92"/>
      <c r="H2453" s="92"/>
    </row>
    <row r="2454" s="243" customFormat="1" spans="1:8">
      <c r="A2454" s="3"/>
      <c r="B2454" s="3"/>
      <c r="C2454" s="3"/>
      <c r="D2454" s="3"/>
      <c r="E2454" s="3"/>
      <c r="F2454" s="3"/>
      <c r="G2454" s="92"/>
      <c r="H2454" s="92"/>
    </row>
    <row r="2455" s="243" customFormat="1" spans="1:8">
      <c r="A2455" s="3"/>
      <c r="B2455" s="3"/>
      <c r="C2455" s="3"/>
      <c r="D2455" s="3"/>
      <c r="E2455" s="3"/>
      <c r="F2455" s="3"/>
      <c r="G2455" s="92"/>
      <c r="H2455" s="92"/>
    </row>
    <row r="2456" s="243" customFormat="1" spans="1:8">
      <c r="A2456" s="3"/>
      <c r="B2456" s="3"/>
      <c r="C2456" s="3"/>
      <c r="D2456" s="3"/>
      <c r="E2456" s="3"/>
      <c r="F2456" s="3"/>
      <c r="G2456" s="92"/>
      <c r="H2456" s="92"/>
    </row>
    <row r="2457" s="243" customFormat="1" spans="1:8">
      <c r="A2457" s="3"/>
      <c r="B2457" s="3"/>
      <c r="C2457" s="3"/>
      <c r="D2457" s="3"/>
      <c r="E2457" s="3"/>
      <c r="F2457" s="3"/>
      <c r="G2457" s="92"/>
      <c r="H2457" s="92"/>
    </row>
    <row r="2458" s="243" customFormat="1" spans="1:8">
      <c r="A2458" s="3"/>
      <c r="B2458" s="3"/>
      <c r="C2458" s="3"/>
      <c r="D2458" s="3"/>
      <c r="E2458" s="3"/>
      <c r="F2458" s="3"/>
      <c r="G2458" s="92"/>
      <c r="H2458" s="92"/>
    </row>
    <row r="2459" s="243" customFormat="1" spans="1:8">
      <c r="A2459" s="3"/>
      <c r="B2459" s="3"/>
      <c r="C2459" s="3"/>
      <c r="D2459" s="3"/>
      <c r="E2459" s="3"/>
      <c r="F2459" s="3"/>
      <c r="G2459" s="92"/>
      <c r="H2459" s="92"/>
    </row>
    <row r="2460" s="243" customFormat="1" spans="1:8">
      <c r="A2460" s="3"/>
      <c r="B2460" s="3"/>
      <c r="C2460" s="3"/>
      <c r="D2460" s="3"/>
      <c r="E2460" s="3"/>
      <c r="F2460" s="3"/>
      <c r="G2460" s="92"/>
      <c r="H2460" s="92"/>
    </row>
    <row r="2461" s="243" customFormat="1" spans="1:8">
      <c r="A2461" s="3"/>
      <c r="B2461" s="3"/>
      <c r="C2461" s="3"/>
      <c r="D2461" s="3"/>
      <c r="E2461" s="3"/>
      <c r="F2461" s="3"/>
      <c r="G2461" s="92"/>
      <c r="H2461" s="92"/>
    </row>
    <row r="2462" s="243" customFormat="1" spans="1:8">
      <c r="A2462" s="3"/>
      <c r="B2462" s="3"/>
      <c r="C2462" s="3"/>
      <c r="D2462" s="3"/>
      <c r="E2462" s="3"/>
      <c r="F2462" s="3"/>
      <c r="G2462" s="92"/>
      <c r="H2462" s="92"/>
    </row>
    <row r="2463" s="243" customFormat="1" spans="1:8">
      <c r="A2463" s="3"/>
      <c r="B2463" s="3"/>
      <c r="C2463" s="3"/>
      <c r="D2463" s="3"/>
      <c r="E2463" s="3"/>
      <c r="F2463" s="3"/>
      <c r="G2463" s="92"/>
      <c r="H2463" s="92"/>
    </row>
    <row r="2464" s="243" customFormat="1" spans="1:8">
      <c r="A2464" s="3"/>
      <c r="B2464" s="3"/>
      <c r="C2464" s="3"/>
      <c r="D2464" s="3"/>
      <c r="E2464" s="3"/>
      <c r="F2464" s="3"/>
      <c r="G2464" s="92"/>
      <c r="H2464" s="92"/>
    </row>
    <row r="2465" s="243" customFormat="1" spans="1:8">
      <c r="A2465" s="3"/>
      <c r="B2465" s="3"/>
      <c r="C2465" s="3"/>
      <c r="D2465" s="3"/>
      <c r="E2465" s="3"/>
      <c r="F2465" s="3"/>
      <c r="G2465" s="92"/>
      <c r="H2465" s="92"/>
    </row>
    <row r="2466" s="243" customFormat="1" spans="1:8">
      <c r="A2466" s="3"/>
      <c r="B2466" s="3"/>
      <c r="C2466" s="3"/>
      <c r="D2466" s="3"/>
      <c r="E2466" s="3"/>
      <c r="F2466" s="3"/>
      <c r="G2466" s="92"/>
      <c r="H2466" s="92"/>
    </row>
    <row r="2467" s="243" customFormat="1" spans="1:8">
      <c r="A2467" s="3"/>
      <c r="B2467" s="3"/>
      <c r="C2467" s="3"/>
      <c r="D2467" s="3"/>
      <c r="E2467" s="3"/>
      <c r="F2467" s="3"/>
      <c r="G2467" s="92"/>
      <c r="H2467" s="92"/>
    </row>
    <row r="2468" s="243" customFormat="1" spans="1:8">
      <c r="A2468" s="3"/>
      <c r="B2468" s="3"/>
      <c r="C2468" s="3"/>
      <c r="D2468" s="3"/>
      <c r="E2468" s="3"/>
      <c r="F2468" s="3"/>
      <c r="G2468" s="92"/>
      <c r="H2468" s="92"/>
    </row>
    <row r="2469" s="243" customFormat="1" spans="1:8">
      <c r="A2469" s="3"/>
      <c r="B2469" s="3"/>
      <c r="C2469" s="3"/>
      <c r="D2469" s="3"/>
      <c r="E2469" s="3"/>
      <c r="F2469" s="3"/>
      <c r="G2469" s="92"/>
      <c r="H2469" s="92"/>
    </row>
    <row r="2470" s="243" customFormat="1" spans="1:8">
      <c r="A2470" s="3"/>
      <c r="B2470" s="3"/>
      <c r="C2470" s="3"/>
      <c r="D2470" s="3"/>
      <c r="E2470" s="3"/>
      <c r="F2470" s="3"/>
      <c r="G2470" s="92"/>
      <c r="H2470" s="92"/>
    </row>
    <row r="2471" s="243" customFormat="1" spans="1:8">
      <c r="A2471" s="3"/>
      <c r="B2471" s="3"/>
      <c r="C2471" s="3"/>
      <c r="D2471" s="3"/>
      <c r="E2471" s="3"/>
      <c r="F2471" s="3"/>
      <c r="G2471" s="92"/>
      <c r="H2471" s="92"/>
    </row>
    <row r="2472" s="243" customFormat="1" spans="1:8">
      <c r="A2472" s="3"/>
      <c r="B2472" s="3"/>
      <c r="C2472" s="3"/>
      <c r="D2472" s="3"/>
      <c r="E2472" s="3"/>
      <c r="F2472" s="3"/>
      <c r="G2472" s="92"/>
      <c r="H2472" s="92"/>
    </row>
    <row r="2473" s="243" customFormat="1" spans="1:8">
      <c r="A2473" s="3"/>
      <c r="B2473" s="3"/>
      <c r="C2473" s="3"/>
      <c r="D2473" s="3"/>
      <c r="E2473" s="3"/>
      <c r="F2473" s="3"/>
      <c r="G2473" s="92"/>
      <c r="H2473" s="92"/>
    </row>
    <row r="2474" s="243" customFormat="1" spans="1:8">
      <c r="A2474" s="3"/>
      <c r="B2474" s="3"/>
      <c r="C2474" s="3"/>
      <c r="D2474" s="3"/>
      <c r="E2474" s="3"/>
      <c r="F2474" s="3"/>
      <c r="G2474" s="92"/>
      <c r="H2474" s="92"/>
    </row>
    <row r="2475" s="243" customFormat="1" spans="1:8">
      <c r="A2475" s="3"/>
      <c r="B2475" s="3"/>
      <c r="C2475" s="3"/>
      <c r="D2475" s="3"/>
      <c r="E2475" s="3"/>
      <c r="F2475" s="3"/>
      <c r="G2475" s="92"/>
      <c r="H2475" s="92"/>
    </row>
    <row r="2476" s="243" customFormat="1" spans="1:8">
      <c r="A2476" s="3"/>
      <c r="B2476" s="3"/>
      <c r="C2476" s="3"/>
      <c r="D2476" s="3"/>
      <c r="E2476" s="3"/>
      <c r="F2476" s="3"/>
      <c r="G2476" s="92"/>
      <c r="H2476" s="92"/>
    </row>
    <row r="2477" s="243" customFormat="1" spans="1:8">
      <c r="A2477" s="3"/>
      <c r="B2477" s="3"/>
      <c r="C2477" s="3"/>
      <c r="D2477" s="3"/>
      <c r="E2477" s="3"/>
      <c r="F2477" s="3"/>
      <c r="G2477" s="92"/>
      <c r="H2477" s="92"/>
    </row>
    <row r="2478" s="243" customFormat="1" spans="1:8">
      <c r="A2478" s="3"/>
      <c r="B2478" s="3"/>
      <c r="C2478" s="3"/>
      <c r="D2478" s="3"/>
      <c r="E2478" s="3"/>
      <c r="F2478" s="3"/>
      <c r="G2478" s="92"/>
      <c r="H2478" s="92"/>
    </row>
    <row r="2479" s="243" customFormat="1" spans="1:8">
      <c r="A2479" s="3"/>
      <c r="B2479" s="3"/>
      <c r="C2479" s="3"/>
      <c r="D2479" s="3"/>
      <c r="E2479" s="3"/>
      <c r="F2479" s="3"/>
      <c r="G2479" s="92"/>
      <c r="H2479" s="92"/>
    </row>
    <row r="2480" s="243" customFormat="1" spans="1:8">
      <c r="A2480" s="3"/>
      <c r="B2480" s="3"/>
      <c r="C2480" s="3"/>
      <c r="D2480" s="3"/>
      <c r="E2480" s="3"/>
      <c r="F2480" s="3"/>
      <c r="G2480" s="92"/>
      <c r="H2480" s="92"/>
    </row>
    <row r="2481" s="243" customFormat="1" spans="1:8">
      <c r="A2481" s="3"/>
      <c r="B2481" s="3"/>
      <c r="C2481" s="3"/>
      <c r="D2481" s="3"/>
      <c r="E2481" s="3"/>
      <c r="F2481" s="3"/>
      <c r="G2481" s="92"/>
      <c r="H2481" s="92"/>
    </row>
    <row r="2482" s="243" customFormat="1" spans="1:8">
      <c r="A2482" s="3"/>
      <c r="B2482" s="3"/>
      <c r="C2482" s="3"/>
      <c r="D2482" s="3"/>
      <c r="E2482" s="3"/>
      <c r="F2482" s="3"/>
      <c r="G2482" s="92"/>
      <c r="H2482" s="92"/>
    </row>
    <row r="2483" s="243" customFormat="1" spans="1:8">
      <c r="A2483" s="3"/>
      <c r="B2483" s="3"/>
      <c r="C2483" s="3"/>
      <c r="D2483" s="3"/>
      <c r="E2483" s="3"/>
      <c r="F2483" s="3"/>
      <c r="G2483" s="92"/>
      <c r="H2483" s="92"/>
    </row>
    <row r="2484" s="243" customFormat="1" spans="1:8">
      <c r="A2484" s="3"/>
      <c r="B2484" s="3"/>
      <c r="C2484" s="3"/>
      <c r="D2484" s="3"/>
      <c r="E2484" s="3"/>
      <c r="F2484" s="3"/>
      <c r="G2484" s="92"/>
      <c r="H2484" s="92"/>
    </row>
    <row r="2485" s="243" customFormat="1" spans="1:8">
      <c r="A2485" s="3"/>
      <c r="B2485" s="3"/>
      <c r="C2485" s="3"/>
      <c r="D2485" s="3"/>
      <c r="E2485" s="3"/>
      <c r="F2485" s="3"/>
      <c r="G2485" s="92"/>
      <c r="H2485" s="92"/>
    </row>
    <row r="2486" s="243" customFormat="1" spans="1:8">
      <c r="A2486" s="3"/>
      <c r="B2486" s="3"/>
      <c r="C2486" s="3"/>
      <c r="D2486" s="3"/>
      <c r="E2486" s="3"/>
      <c r="F2486" s="3"/>
      <c r="G2486" s="92"/>
      <c r="H2486" s="92"/>
    </row>
    <row r="2487" s="243" customFormat="1" spans="1:8">
      <c r="A2487" s="3"/>
      <c r="B2487" s="3"/>
      <c r="C2487" s="3"/>
      <c r="D2487" s="3"/>
      <c r="E2487" s="3"/>
      <c r="F2487" s="3"/>
      <c r="G2487" s="92"/>
      <c r="H2487" s="92"/>
    </row>
    <row r="2488" s="243" customFormat="1" spans="1:8">
      <c r="A2488" s="3"/>
      <c r="B2488" s="3"/>
      <c r="C2488" s="3"/>
      <c r="D2488" s="3"/>
      <c r="E2488" s="3"/>
      <c r="F2488" s="3"/>
      <c r="G2488" s="92"/>
      <c r="H2488" s="92"/>
    </row>
    <row r="2489" s="243" customFormat="1" spans="1:8">
      <c r="A2489" s="3"/>
      <c r="B2489" s="3"/>
      <c r="C2489" s="3"/>
      <c r="D2489" s="3"/>
      <c r="E2489" s="3"/>
      <c r="F2489" s="3"/>
      <c r="G2489" s="92"/>
      <c r="H2489" s="92"/>
    </row>
    <row r="2490" s="243" customFormat="1" spans="1:8">
      <c r="A2490" s="3"/>
      <c r="B2490" s="3"/>
      <c r="C2490" s="3"/>
      <c r="D2490" s="3"/>
      <c r="E2490" s="3"/>
      <c r="F2490" s="3"/>
      <c r="G2490" s="92"/>
      <c r="H2490" s="92"/>
    </row>
    <row r="2491" s="243" customFormat="1" spans="1:8">
      <c r="A2491" s="3"/>
      <c r="B2491" s="3"/>
      <c r="C2491" s="3"/>
      <c r="D2491" s="3"/>
      <c r="E2491" s="3"/>
      <c r="F2491" s="3"/>
      <c r="G2491" s="92"/>
      <c r="H2491" s="92"/>
    </row>
    <row r="2492" s="243" customFormat="1" spans="1:8">
      <c r="A2492" s="3"/>
      <c r="B2492" s="3"/>
      <c r="C2492" s="3"/>
      <c r="D2492" s="3"/>
      <c r="E2492" s="3"/>
      <c r="F2492" s="3"/>
      <c r="G2492" s="92"/>
      <c r="H2492" s="92"/>
    </row>
    <row r="2493" s="243" customFormat="1" spans="1:8">
      <c r="A2493" s="3"/>
      <c r="B2493" s="3"/>
      <c r="C2493" s="3"/>
      <c r="D2493" s="3"/>
      <c r="E2493" s="3"/>
      <c r="F2493" s="3"/>
      <c r="G2493" s="92"/>
      <c r="H2493" s="92"/>
    </row>
    <row r="2494" s="243" customFormat="1" spans="1:8">
      <c r="A2494" s="3"/>
      <c r="B2494" s="3"/>
      <c r="C2494" s="3"/>
      <c r="D2494" s="3"/>
      <c r="E2494" s="3"/>
      <c r="F2494" s="3"/>
      <c r="G2494" s="92"/>
      <c r="H2494" s="92"/>
    </row>
    <row r="2495" s="243" customFormat="1" spans="1:8">
      <c r="A2495" s="3"/>
      <c r="B2495" s="3"/>
      <c r="C2495" s="3"/>
      <c r="D2495" s="3"/>
      <c r="E2495" s="3"/>
      <c r="F2495" s="3"/>
      <c r="G2495" s="92"/>
      <c r="H2495" s="92"/>
    </row>
    <row r="2496" s="243" customFormat="1" spans="1:8">
      <c r="A2496" s="3"/>
      <c r="B2496" s="3"/>
      <c r="C2496" s="3"/>
      <c r="D2496" s="3"/>
      <c r="E2496" s="3"/>
      <c r="F2496" s="3"/>
      <c r="G2496" s="92"/>
      <c r="H2496" s="92"/>
    </row>
    <row r="2497" s="243" customFormat="1" spans="1:8">
      <c r="A2497" s="3"/>
      <c r="B2497" s="3"/>
      <c r="C2497" s="3"/>
      <c r="D2497" s="3"/>
      <c r="E2497" s="3"/>
      <c r="F2497" s="3"/>
      <c r="G2497" s="92"/>
      <c r="H2497" s="92"/>
    </row>
    <row r="2498" s="243" customFormat="1" spans="1:8">
      <c r="A2498" s="3"/>
      <c r="B2498" s="3"/>
      <c r="C2498" s="3"/>
      <c r="D2498" s="3"/>
      <c r="E2498" s="3"/>
      <c r="F2498" s="3"/>
      <c r="G2498" s="92"/>
      <c r="H2498" s="92"/>
    </row>
    <row r="2499" s="243" customFormat="1" spans="1:8">
      <c r="A2499" s="3"/>
      <c r="B2499" s="3"/>
      <c r="C2499" s="3"/>
      <c r="D2499" s="3"/>
      <c r="E2499" s="3"/>
      <c r="F2499" s="3"/>
      <c r="G2499" s="92"/>
      <c r="H2499" s="92"/>
    </row>
    <row r="2500" s="243" customFormat="1" spans="1:8">
      <c r="A2500" s="3"/>
      <c r="B2500" s="3"/>
      <c r="C2500" s="3"/>
      <c r="D2500" s="3"/>
      <c r="E2500" s="3"/>
      <c r="F2500" s="3"/>
      <c r="G2500" s="92"/>
      <c r="H2500" s="92"/>
    </row>
    <row r="2501" s="243" customFormat="1" spans="1:8">
      <c r="A2501" s="3"/>
      <c r="B2501" s="3"/>
      <c r="C2501" s="3"/>
      <c r="D2501" s="3"/>
      <c r="E2501" s="3"/>
      <c r="F2501" s="3"/>
      <c r="G2501" s="92"/>
      <c r="H2501" s="92"/>
    </row>
    <row r="2502" s="243" customFormat="1" spans="1:8">
      <c r="A2502" s="3"/>
      <c r="B2502" s="3"/>
      <c r="C2502" s="3"/>
      <c r="D2502" s="3"/>
      <c r="E2502" s="3"/>
      <c r="F2502" s="3"/>
      <c r="G2502" s="92"/>
      <c r="H2502" s="92"/>
    </row>
    <row r="2503" s="243" customFormat="1" spans="1:8">
      <c r="A2503" s="3"/>
      <c r="B2503" s="3"/>
      <c r="C2503" s="3"/>
      <c r="D2503" s="3"/>
      <c r="E2503" s="3"/>
      <c r="F2503" s="3"/>
      <c r="G2503" s="92"/>
      <c r="H2503" s="92"/>
    </row>
    <row r="2504" s="243" customFormat="1" spans="1:8">
      <c r="A2504" s="3"/>
      <c r="B2504" s="3"/>
      <c r="C2504" s="3"/>
      <c r="D2504" s="3"/>
      <c r="E2504" s="3"/>
      <c r="F2504" s="3"/>
      <c r="G2504" s="92"/>
      <c r="H2504" s="92"/>
    </row>
    <row r="2505" s="243" customFormat="1" spans="1:8">
      <c r="A2505" s="3"/>
      <c r="B2505" s="3"/>
      <c r="C2505" s="3"/>
      <c r="D2505" s="3"/>
      <c r="E2505" s="3"/>
      <c r="F2505" s="3"/>
      <c r="G2505" s="92"/>
      <c r="H2505" s="92"/>
    </row>
    <row r="2506" s="243" customFormat="1" spans="1:8">
      <c r="A2506" s="3"/>
      <c r="B2506" s="3"/>
      <c r="C2506" s="3"/>
      <c r="D2506" s="3"/>
      <c r="E2506" s="3"/>
      <c r="F2506" s="3"/>
      <c r="G2506" s="92"/>
      <c r="H2506" s="92"/>
    </row>
    <row r="2507" s="243" customFormat="1" spans="1:8">
      <c r="A2507" s="3"/>
      <c r="B2507" s="3"/>
      <c r="C2507" s="3"/>
      <c r="D2507" s="3"/>
      <c r="E2507" s="3"/>
      <c r="F2507" s="3"/>
      <c r="G2507" s="92"/>
      <c r="H2507" s="92"/>
    </row>
    <row r="2508" s="243" customFormat="1" spans="1:8">
      <c r="A2508" s="3"/>
      <c r="B2508" s="3"/>
      <c r="C2508" s="3"/>
      <c r="D2508" s="3"/>
      <c r="E2508" s="3"/>
      <c r="F2508" s="3"/>
      <c r="G2508" s="92"/>
      <c r="H2508" s="92"/>
    </row>
    <row r="2509" s="243" customFormat="1" spans="1:8">
      <c r="A2509" s="3"/>
      <c r="B2509" s="3"/>
      <c r="C2509" s="3"/>
      <c r="D2509" s="3"/>
      <c r="E2509" s="3"/>
      <c r="F2509" s="3"/>
      <c r="G2509" s="92"/>
      <c r="H2509" s="92"/>
    </row>
    <row r="2510" s="243" customFormat="1" spans="1:8">
      <c r="A2510" s="3"/>
      <c r="B2510" s="3"/>
      <c r="C2510" s="3"/>
      <c r="D2510" s="3"/>
      <c r="E2510" s="3"/>
      <c r="F2510" s="3"/>
      <c r="G2510" s="92"/>
      <c r="H2510" s="92"/>
    </row>
    <row r="2511" s="243" customFormat="1" spans="1:8">
      <c r="A2511" s="3"/>
      <c r="B2511" s="3"/>
      <c r="C2511" s="3"/>
      <c r="D2511" s="3"/>
      <c r="E2511" s="3"/>
      <c r="F2511" s="3"/>
      <c r="G2511" s="92"/>
      <c r="H2511" s="92"/>
    </row>
    <row r="2512" s="243" customFormat="1" spans="1:8">
      <c r="A2512" s="3"/>
      <c r="B2512" s="3"/>
      <c r="C2512" s="3"/>
      <c r="D2512" s="3"/>
      <c r="E2512" s="3"/>
      <c r="F2512" s="3"/>
      <c r="G2512" s="92"/>
      <c r="H2512" s="92"/>
    </row>
    <row r="2513" s="243" customFormat="1" spans="1:8">
      <c r="A2513" s="3"/>
      <c r="B2513" s="3"/>
      <c r="C2513" s="3"/>
      <c r="D2513" s="3"/>
      <c r="E2513" s="3"/>
      <c r="F2513" s="3"/>
      <c r="G2513" s="92"/>
      <c r="H2513" s="92"/>
    </row>
    <row r="2514" s="243" customFormat="1" spans="1:8">
      <c r="A2514" s="3"/>
      <c r="B2514" s="3"/>
      <c r="C2514" s="3"/>
      <c r="D2514" s="3"/>
      <c r="E2514" s="3"/>
      <c r="F2514" s="3"/>
      <c r="G2514" s="92"/>
      <c r="H2514" s="92"/>
    </row>
    <row r="2515" s="243" customFormat="1" spans="1:8">
      <c r="A2515" s="3"/>
      <c r="B2515" s="3"/>
      <c r="C2515" s="3"/>
      <c r="D2515" s="3"/>
      <c r="E2515" s="3"/>
      <c r="F2515" s="3"/>
      <c r="G2515" s="92"/>
      <c r="H2515" s="92"/>
    </row>
    <row r="2516" s="243" customFormat="1" spans="1:8">
      <c r="A2516" s="3"/>
      <c r="B2516" s="3"/>
      <c r="C2516" s="3"/>
      <c r="D2516" s="3"/>
      <c r="E2516" s="3"/>
      <c r="F2516" s="3"/>
      <c r="G2516" s="92"/>
      <c r="H2516" s="92"/>
    </row>
    <row r="2517" s="243" customFormat="1" spans="1:8">
      <c r="A2517" s="3"/>
      <c r="B2517" s="3"/>
      <c r="C2517" s="3"/>
      <c r="D2517" s="3"/>
      <c r="E2517" s="3"/>
      <c r="F2517" s="3"/>
      <c r="G2517" s="92"/>
      <c r="H2517" s="92"/>
    </row>
    <row r="2518" s="243" customFormat="1" spans="1:8">
      <c r="A2518" s="3"/>
      <c r="B2518" s="3"/>
      <c r="C2518" s="3"/>
      <c r="D2518" s="3"/>
      <c r="E2518" s="3"/>
      <c r="F2518" s="3"/>
      <c r="G2518" s="92"/>
      <c r="H2518" s="92"/>
    </row>
    <row r="2519" s="243" customFormat="1" spans="1:8">
      <c r="A2519" s="3"/>
      <c r="B2519" s="3"/>
      <c r="C2519" s="3"/>
      <c r="D2519" s="3"/>
      <c r="E2519" s="3"/>
      <c r="F2519" s="3"/>
      <c r="G2519" s="92"/>
      <c r="H2519" s="92"/>
    </row>
    <row r="2520" s="243" customFormat="1" spans="1:8">
      <c r="A2520" s="3"/>
      <c r="B2520" s="3"/>
      <c r="C2520" s="3"/>
      <c r="D2520" s="3"/>
      <c r="E2520" s="3"/>
      <c r="F2520" s="3"/>
      <c r="G2520" s="92"/>
      <c r="H2520" s="92"/>
    </row>
    <row r="2521" s="243" customFormat="1" spans="1:8">
      <c r="A2521" s="3"/>
      <c r="B2521" s="3"/>
      <c r="C2521" s="3"/>
      <c r="D2521" s="3"/>
      <c r="E2521" s="3"/>
      <c r="F2521" s="3"/>
      <c r="G2521" s="92"/>
      <c r="H2521" s="92"/>
    </row>
    <row r="2522" s="243" customFormat="1" spans="1:8">
      <c r="A2522" s="3"/>
      <c r="B2522" s="3"/>
      <c r="C2522" s="3"/>
      <c r="D2522" s="3"/>
      <c r="E2522" s="3"/>
      <c r="F2522" s="3"/>
      <c r="G2522" s="92"/>
      <c r="H2522" s="92"/>
    </row>
    <row r="2523" s="243" customFormat="1" spans="1:8">
      <c r="A2523" s="3"/>
      <c r="B2523" s="3"/>
      <c r="C2523" s="3"/>
      <c r="D2523" s="3"/>
      <c r="E2523" s="3"/>
      <c r="F2523" s="3"/>
      <c r="G2523" s="92"/>
      <c r="H2523" s="92"/>
    </row>
    <row r="2524" s="243" customFormat="1" spans="1:8">
      <c r="A2524" s="3"/>
      <c r="B2524" s="3"/>
      <c r="C2524" s="3"/>
      <c r="D2524" s="3"/>
      <c r="E2524" s="3"/>
      <c r="F2524" s="3"/>
      <c r="G2524" s="92"/>
      <c r="H2524" s="92"/>
    </row>
    <row r="2525" s="243" customFormat="1" spans="1:8">
      <c r="A2525" s="3"/>
      <c r="B2525" s="3"/>
      <c r="C2525" s="3"/>
      <c r="D2525" s="3"/>
      <c r="E2525" s="3"/>
      <c r="F2525" s="3"/>
      <c r="G2525" s="92"/>
      <c r="H2525" s="92"/>
    </row>
    <row r="2526" s="243" customFormat="1" spans="1:8">
      <c r="A2526" s="3"/>
      <c r="B2526" s="3"/>
      <c r="C2526" s="3"/>
      <c r="D2526" s="3"/>
      <c r="E2526" s="3"/>
      <c r="F2526" s="3"/>
      <c r="G2526" s="92"/>
      <c r="H2526" s="92"/>
    </row>
    <row r="2527" s="243" customFormat="1" spans="1:8">
      <c r="A2527" s="3"/>
      <c r="B2527" s="3"/>
      <c r="C2527" s="3"/>
      <c r="D2527" s="3"/>
      <c r="E2527" s="3"/>
      <c r="F2527" s="3"/>
      <c r="G2527" s="92"/>
      <c r="H2527" s="92"/>
    </row>
    <row r="2528" s="243" customFormat="1" spans="1:8">
      <c r="A2528" s="3"/>
      <c r="B2528" s="3"/>
      <c r="C2528" s="3"/>
      <c r="D2528" s="3"/>
      <c r="E2528" s="3"/>
      <c r="F2528" s="3"/>
      <c r="G2528" s="92"/>
      <c r="H2528" s="92"/>
    </row>
    <row r="2529" s="243" customFormat="1" spans="1:8">
      <c r="A2529" s="3"/>
      <c r="B2529" s="3"/>
      <c r="C2529" s="3"/>
      <c r="D2529" s="3"/>
      <c r="E2529" s="3"/>
      <c r="F2529" s="3"/>
      <c r="G2529" s="92"/>
      <c r="H2529" s="92"/>
    </row>
    <row r="2530" s="243" customFormat="1" spans="1:8">
      <c r="A2530" s="3"/>
      <c r="B2530" s="3"/>
      <c r="C2530" s="3"/>
      <c r="D2530" s="3"/>
      <c r="E2530" s="3"/>
      <c r="F2530" s="3"/>
      <c r="G2530" s="92"/>
      <c r="H2530" s="92"/>
    </row>
    <row r="2531" s="243" customFormat="1" spans="1:8">
      <c r="A2531" s="3"/>
      <c r="B2531" s="3"/>
      <c r="C2531" s="3"/>
      <c r="D2531" s="3"/>
      <c r="E2531" s="3"/>
      <c r="F2531" s="3"/>
      <c r="G2531" s="92"/>
      <c r="H2531" s="92"/>
    </row>
    <row r="2532" s="243" customFormat="1" spans="1:8">
      <c r="A2532" s="3"/>
      <c r="B2532" s="3"/>
      <c r="C2532" s="3"/>
      <c r="D2532" s="3"/>
      <c r="E2532" s="3"/>
      <c r="F2532" s="3"/>
      <c r="G2532" s="92"/>
      <c r="H2532" s="92"/>
    </row>
    <row r="2533" s="243" customFormat="1" spans="1:8">
      <c r="A2533" s="3"/>
      <c r="B2533" s="3"/>
      <c r="C2533" s="3"/>
      <c r="D2533" s="3"/>
      <c r="E2533" s="3"/>
      <c r="F2533" s="3"/>
      <c r="G2533" s="92"/>
      <c r="H2533" s="92"/>
    </row>
    <row r="2534" s="243" customFormat="1" spans="1:8">
      <c r="A2534" s="3"/>
      <c r="B2534" s="3"/>
      <c r="C2534" s="3"/>
      <c r="D2534" s="3"/>
      <c r="E2534" s="3"/>
      <c r="F2534" s="3"/>
      <c r="G2534" s="92"/>
      <c r="H2534" s="92"/>
    </row>
    <row r="2535" s="243" customFormat="1" spans="1:8">
      <c r="A2535" s="3"/>
      <c r="B2535" s="3"/>
      <c r="C2535" s="3"/>
      <c r="D2535" s="3"/>
      <c r="E2535" s="3"/>
      <c r="F2535" s="3"/>
      <c r="G2535" s="92"/>
      <c r="H2535" s="92"/>
    </row>
    <row r="2536" s="243" customFormat="1" spans="1:8">
      <c r="A2536" s="3"/>
      <c r="B2536" s="3"/>
      <c r="C2536" s="3"/>
      <c r="D2536" s="3"/>
      <c r="E2536" s="3"/>
      <c r="F2536" s="3"/>
      <c r="G2536" s="92"/>
      <c r="H2536" s="92"/>
    </row>
    <row r="2537" s="243" customFormat="1" spans="1:8">
      <c r="A2537" s="3"/>
      <c r="B2537" s="3"/>
      <c r="C2537" s="3"/>
      <c r="D2537" s="3"/>
      <c r="E2537" s="3"/>
      <c r="F2537" s="3"/>
      <c r="G2537" s="92"/>
      <c r="H2537" s="92"/>
    </row>
    <row r="2538" s="243" customFormat="1" spans="1:8">
      <c r="A2538" s="3"/>
      <c r="B2538" s="3"/>
      <c r="C2538" s="3"/>
      <c r="D2538" s="3"/>
      <c r="E2538" s="3"/>
      <c r="F2538" s="3"/>
      <c r="G2538" s="92"/>
      <c r="H2538" s="92"/>
    </row>
    <row r="2539" s="243" customFormat="1" spans="1:8">
      <c r="A2539" s="3"/>
      <c r="B2539" s="3"/>
      <c r="C2539" s="3"/>
      <c r="D2539" s="3"/>
      <c r="E2539" s="3"/>
      <c r="F2539" s="3"/>
      <c r="G2539" s="92"/>
      <c r="H2539" s="92"/>
    </row>
    <row r="2540" s="243" customFormat="1" spans="1:8">
      <c r="A2540" s="3"/>
      <c r="B2540" s="3"/>
      <c r="C2540" s="3"/>
      <c r="D2540" s="3"/>
      <c r="E2540" s="3"/>
      <c r="F2540" s="3"/>
      <c r="G2540" s="92"/>
      <c r="H2540" s="92"/>
    </row>
    <row r="2541" s="243" customFormat="1" spans="1:8">
      <c r="A2541" s="3"/>
      <c r="B2541" s="3"/>
      <c r="C2541" s="3"/>
      <c r="D2541" s="3"/>
      <c r="E2541" s="3"/>
      <c r="F2541" s="3"/>
      <c r="G2541" s="92"/>
      <c r="H2541" s="92"/>
    </row>
    <row r="2542" s="243" customFormat="1" spans="1:8">
      <c r="A2542" s="3"/>
      <c r="B2542" s="3"/>
      <c r="C2542" s="3"/>
      <c r="D2542" s="3"/>
      <c r="E2542" s="3"/>
      <c r="F2542" s="3"/>
      <c r="G2542" s="92"/>
      <c r="H2542" s="92"/>
    </row>
    <row r="2543" s="243" customFormat="1" spans="1:8">
      <c r="A2543" s="3"/>
      <c r="B2543" s="3"/>
      <c r="C2543" s="3"/>
      <c r="D2543" s="3"/>
      <c r="E2543" s="3"/>
      <c r="F2543" s="3"/>
      <c r="G2543" s="92"/>
      <c r="H2543" s="92"/>
    </row>
    <row r="2544" s="243" customFormat="1" spans="1:8">
      <c r="A2544" s="3"/>
      <c r="B2544" s="3"/>
      <c r="C2544" s="3"/>
      <c r="D2544" s="3"/>
      <c r="E2544" s="3"/>
      <c r="F2544" s="3"/>
      <c r="G2544" s="92"/>
      <c r="H2544" s="92"/>
    </row>
    <row r="2545" s="243" customFormat="1" spans="1:8">
      <c r="A2545" s="3"/>
      <c r="B2545" s="3"/>
      <c r="C2545" s="3"/>
      <c r="D2545" s="3"/>
      <c r="E2545" s="3"/>
      <c r="F2545" s="3"/>
      <c r="G2545" s="92"/>
      <c r="H2545" s="92"/>
    </row>
    <row r="2546" s="243" customFormat="1" spans="1:8">
      <c r="A2546" s="3"/>
      <c r="B2546" s="3"/>
      <c r="C2546" s="3"/>
      <c r="D2546" s="3"/>
      <c r="E2546" s="3"/>
      <c r="F2546" s="3"/>
      <c r="G2546" s="92"/>
      <c r="H2546" s="92"/>
    </row>
    <row r="2547" s="243" customFormat="1" spans="1:8">
      <c r="A2547" s="3"/>
      <c r="B2547" s="3"/>
      <c r="C2547" s="3"/>
      <c r="D2547" s="3"/>
      <c r="E2547" s="3"/>
      <c r="F2547" s="3"/>
      <c r="G2547" s="92"/>
      <c r="H2547" s="92"/>
    </row>
    <row r="2548" s="243" customFormat="1" spans="1:8">
      <c r="A2548" s="3"/>
      <c r="B2548" s="3"/>
      <c r="C2548" s="3"/>
      <c r="D2548" s="3"/>
      <c r="E2548" s="3"/>
      <c r="F2548" s="3"/>
      <c r="G2548" s="92"/>
      <c r="H2548" s="92"/>
    </row>
    <row r="2549" s="243" customFormat="1" spans="1:8">
      <c r="A2549" s="3"/>
      <c r="B2549" s="3"/>
      <c r="C2549" s="3"/>
      <c r="D2549" s="3"/>
      <c r="E2549" s="3"/>
      <c r="F2549" s="3"/>
      <c r="G2549" s="92"/>
      <c r="H2549" s="92"/>
    </row>
    <row r="2550" s="243" customFormat="1" spans="1:8">
      <c r="A2550" s="3"/>
      <c r="B2550" s="3"/>
      <c r="C2550" s="3"/>
      <c r="D2550" s="3"/>
      <c r="E2550" s="3"/>
      <c r="F2550" s="3"/>
      <c r="G2550" s="92"/>
      <c r="H2550" s="92"/>
    </row>
    <row r="2551" s="243" customFormat="1" spans="1:8">
      <c r="A2551" s="3"/>
      <c r="B2551" s="3"/>
      <c r="C2551" s="3"/>
      <c r="D2551" s="3"/>
      <c r="E2551" s="3"/>
      <c r="F2551" s="3"/>
      <c r="G2551" s="92"/>
      <c r="H2551" s="92"/>
    </row>
    <row r="2552" s="243" customFormat="1" spans="1:8">
      <c r="A2552" s="3"/>
      <c r="B2552" s="3"/>
      <c r="C2552" s="3"/>
      <c r="D2552" s="3"/>
      <c r="E2552" s="3"/>
      <c r="F2552" s="3"/>
      <c r="G2552" s="92"/>
      <c r="H2552" s="92"/>
    </row>
    <row r="2553" s="243" customFormat="1" spans="1:8">
      <c r="A2553" s="3"/>
      <c r="B2553" s="3"/>
      <c r="C2553" s="3"/>
      <c r="D2553" s="3"/>
      <c r="E2553" s="3"/>
      <c r="F2553" s="3"/>
      <c r="G2553" s="92"/>
      <c r="H2553" s="92"/>
    </row>
    <row r="2554" s="243" customFormat="1" spans="1:8">
      <c r="A2554" s="3"/>
      <c r="B2554" s="3"/>
      <c r="C2554" s="3"/>
      <c r="D2554" s="3"/>
      <c r="E2554" s="3"/>
      <c r="F2554" s="3"/>
      <c r="G2554" s="92"/>
      <c r="H2554" s="92"/>
    </row>
    <row r="2555" s="243" customFormat="1" spans="1:8">
      <c r="A2555" s="3"/>
      <c r="B2555" s="3"/>
      <c r="C2555" s="3"/>
      <c r="D2555" s="3"/>
      <c r="E2555" s="3"/>
      <c r="F2555" s="3"/>
      <c r="G2555" s="92"/>
      <c r="H2555" s="92"/>
    </row>
    <row r="2556" s="243" customFormat="1" spans="1:8">
      <c r="A2556" s="3"/>
      <c r="B2556" s="3"/>
      <c r="C2556" s="3"/>
      <c r="D2556" s="3"/>
      <c r="E2556" s="3"/>
      <c r="F2556" s="3"/>
      <c r="G2556" s="92"/>
      <c r="H2556" s="92"/>
    </row>
    <row r="2557" s="243" customFormat="1" spans="1:8">
      <c r="A2557" s="3"/>
      <c r="B2557" s="3"/>
      <c r="C2557" s="3"/>
      <c r="D2557" s="3"/>
      <c r="E2557" s="3"/>
      <c r="F2557" s="3"/>
      <c r="G2557" s="92"/>
      <c r="H2557" s="92"/>
    </row>
    <row r="2558" s="243" customFormat="1" spans="1:8">
      <c r="A2558" s="3"/>
      <c r="B2558" s="3"/>
      <c r="C2558" s="3"/>
      <c r="D2558" s="3"/>
      <c r="E2558" s="3"/>
      <c r="F2558" s="3"/>
      <c r="G2558" s="92"/>
      <c r="H2558" s="92"/>
    </row>
    <row r="2559" s="243" customFormat="1" spans="1:8">
      <c r="A2559" s="3"/>
      <c r="B2559" s="3"/>
      <c r="C2559" s="3"/>
      <c r="D2559" s="3"/>
      <c r="E2559" s="3"/>
      <c r="F2559" s="3"/>
      <c r="G2559" s="92"/>
      <c r="H2559" s="92"/>
    </row>
    <row r="2560" s="243" customFormat="1" spans="1:8">
      <c r="A2560" s="3"/>
      <c r="B2560" s="3"/>
      <c r="C2560" s="3"/>
      <c r="D2560" s="3"/>
      <c r="E2560" s="3"/>
      <c r="F2560" s="3"/>
      <c r="G2560" s="92"/>
      <c r="H2560" s="92"/>
    </row>
    <row r="2561" s="243" customFormat="1" spans="1:8">
      <c r="A2561" s="3"/>
      <c r="B2561" s="3"/>
      <c r="C2561" s="3"/>
      <c r="D2561" s="3"/>
      <c r="E2561" s="3"/>
      <c r="F2561" s="3"/>
      <c r="G2561" s="92"/>
      <c r="H2561" s="92"/>
    </row>
    <row r="2562" s="243" customFormat="1" spans="1:8">
      <c r="A2562" s="3"/>
      <c r="B2562" s="3"/>
      <c r="C2562" s="3"/>
      <c r="D2562" s="3"/>
      <c r="E2562" s="3"/>
      <c r="F2562" s="3"/>
      <c r="G2562" s="92"/>
      <c r="H2562" s="92"/>
    </row>
    <row r="2563" s="243" customFormat="1" spans="1:8">
      <c r="A2563" s="3"/>
      <c r="B2563" s="3"/>
      <c r="C2563" s="3"/>
      <c r="D2563" s="3"/>
      <c r="E2563" s="3"/>
      <c r="F2563" s="3"/>
      <c r="G2563" s="92"/>
      <c r="H2563" s="92"/>
    </row>
    <row r="2564" s="243" customFormat="1" spans="1:8">
      <c r="A2564" s="3"/>
      <c r="B2564" s="3"/>
      <c r="C2564" s="3"/>
      <c r="D2564" s="3"/>
      <c r="E2564" s="3"/>
      <c r="F2564" s="3"/>
      <c r="G2564" s="92"/>
      <c r="H2564" s="92"/>
    </row>
    <row r="2565" s="243" customFormat="1" spans="1:8">
      <c r="A2565" s="3"/>
      <c r="B2565" s="3"/>
      <c r="C2565" s="3"/>
      <c r="D2565" s="3"/>
      <c r="E2565" s="3"/>
      <c r="F2565" s="3"/>
      <c r="G2565" s="92"/>
      <c r="H2565" s="92"/>
    </row>
    <row r="2566" s="243" customFormat="1" spans="1:8">
      <c r="A2566" s="3"/>
      <c r="B2566" s="3"/>
      <c r="C2566" s="3"/>
      <c r="D2566" s="3"/>
      <c r="E2566" s="3"/>
      <c r="F2566" s="3"/>
      <c r="G2566" s="92"/>
      <c r="H2566" s="92"/>
    </row>
    <row r="2567" s="243" customFormat="1" spans="1:8">
      <c r="A2567" s="3"/>
      <c r="B2567" s="3"/>
      <c r="C2567" s="3"/>
      <c r="D2567" s="3"/>
      <c r="E2567" s="3"/>
      <c r="F2567" s="3"/>
      <c r="G2567" s="92"/>
      <c r="H2567" s="92"/>
    </row>
    <row r="2568" s="243" customFormat="1" spans="1:8">
      <c r="A2568" s="3"/>
      <c r="B2568" s="3"/>
      <c r="C2568" s="3"/>
      <c r="D2568" s="3"/>
      <c r="E2568" s="3"/>
      <c r="F2568" s="3"/>
      <c r="G2568" s="92"/>
      <c r="H2568" s="92"/>
    </row>
    <row r="2569" s="243" customFormat="1" spans="1:8">
      <c r="A2569" s="3"/>
      <c r="B2569" s="3"/>
      <c r="C2569" s="3"/>
      <c r="D2569" s="3"/>
      <c r="E2569" s="3"/>
      <c r="F2569" s="3"/>
      <c r="G2569" s="92"/>
      <c r="H2569" s="92"/>
    </row>
    <row r="2570" s="243" customFormat="1" spans="1:8">
      <c r="A2570" s="3"/>
      <c r="B2570" s="3"/>
      <c r="C2570" s="3"/>
      <c r="D2570" s="3"/>
      <c r="E2570" s="3"/>
      <c r="F2570" s="3"/>
      <c r="G2570" s="92"/>
      <c r="H2570" s="92"/>
    </row>
    <row r="2571" s="243" customFormat="1" spans="1:8">
      <c r="A2571" s="3"/>
      <c r="B2571" s="3"/>
      <c r="C2571" s="3"/>
      <c r="D2571" s="3"/>
      <c r="E2571" s="3"/>
      <c r="F2571" s="3"/>
      <c r="G2571" s="92"/>
      <c r="H2571" s="92"/>
    </row>
    <row r="2572" s="243" customFormat="1" spans="1:8">
      <c r="A2572" s="3"/>
      <c r="B2572" s="3"/>
      <c r="C2572" s="3"/>
      <c r="D2572" s="3"/>
      <c r="E2572" s="3"/>
      <c r="F2572" s="3"/>
      <c r="G2572" s="92"/>
      <c r="H2572" s="92"/>
    </row>
    <row r="2573" s="243" customFormat="1" spans="1:8">
      <c r="A2573" s="3"/>
      <c r="B2573" s="3"/>
      <c r="C2573" s="3"/>
      <c r="D2573" s="3"/>
      <c r="E2573" s="3"/>
      <c r="F2573" s="3"/>
      <c r="G2573" s="92"/>
      <c r="H2573" s="92"/>
    </row>
    <row r="2574" s="243" customFormat="1" spans="1:8">
      <c r="A2574" s="3"/>
      <c r="B2574" s="3"/>
      <c r="C2574" s="3"/>
      <c r="D2574" s="3"/>
      <c r="E2574" s="3"/>
      <c r="F2574" s="3"/>
      <c r="G2574" s="92"/>
      <c r="H2574" s="92"/>
    </row>
    <row r="2575" s="243" customFormat="1" spans="1:8">
      <c r="A2575" s="3"/>
      <c r="B2575" s="3"/>
      <c r="C2575" s="3"/>
      <c r="D2575" s="3"/>
      <c r="E2575" s="3"/>
      <c r="F2575" s="3"/>
      <c r="G2575" s="92"/>
      <c r="H2575" s="92"/>
    </row>
    <row r="2576" s="243" customFormat="1" spans="1:8">
      <c r="A2576" s="3"/>
      <c r="B2576" s="3"/>
      <c r="C2576" s="3"/>
      <c r="D2576" s="3"/>
      <c r="E2576" s="3"/>
      <c r="F2576" s="3"/>
      <c r="G2576" s="92"/>
      <c r="H2576" s="92"/>
    </row>
    <row r="2577" s="243" customFormat="1" spans="1:8">
      <c r="A2577" s="3"/>
      <c r="B2577" s="3"/>
      <c r="C2577" s="3"/>
      <c r="D2577" s="3"/>
      <c r="E2577" s="3"/>
      <c r="F2577" s="3"/>
      <c r="G2577" s="92"/>
      <c r="H2577" s="92"/>
    </row>
    <row r="2578" s="243" customFormat="1" spans="1:8">
      <c r="A2578" s="3"/>
      <c r="B2578" s="3"/>
      <c r="C2578" s="3"/>
      <c r="D2578" s="3"/>
      <c r="E2578" s="3"/>
      <c r="F2578" s="3"/>
      <c r="G2578" s="92"/>
      <c r="H2578" s="92"/>
    </row>
    <row r="2579" s="243" customFormat="1" spans="1:8">
      <c r="A2579" s="3"/>
      <c r="B2579" s="3"/>
      <c r="C2579" s="3"/>
      <c r="D2579" s="3"/>
      <c r="E2579" s="3"/>
      <c r="F2579" s="3"/>
      <c r="G2579" s="92"/>
      <c r="H2579" s="92"/>
    </row>
    <row r="2580" s="243" customFormat="1" spans="1:8">
      <c r="A2580" s="3"/>
      <c r="B2580" s="3"/>
      <c r="C2580" s="3"/>
      <c r="D2580" s="3"/>
      <c r="E2580" s="3"/>
      <c r="F2580" s="3"/>
      <c r="G2580" s="92"/>
      <c r="H2580" s="92"/>
    </row>
    <row r="2581" s="243" customFormat="1" spans="1:8">
      <c r="A2581" s="3"/>
      <c r="B2581" s="3"/>
      <c r="C2581" s="3"/>
      <c r="D2581" s="3"/>
      <c r="E2581" s="3"/>
      <c r="F2581" s="3"/>
      <c r="G2581" s="92"/>
      <c r="H2581" s="92"/>
    </row>
    <row r="2582" s="243" customFormat="1" spans="1:8">
      <c r="A2582" s="3"/>
      <c r="B2582" s="3"/>
      <c r="C2582" s="3"/>
      <c r="D2582" s="3"/>
      <c r="E2582" s="3"/>
      <c r="F2582" s="3"/>
      <c r="G2582" s="92"/>
      <c r="H2582" s="92"/>
    </row>
    <row r="2583" s="243" customFormat="1" spans="1:8">
      <c r="A2583" s="3"/>
      <c r="B2583" s="3"/>
      <c r="C2583" s="3"/>
      <c r="D2583" s="3"/>
      <c r="E2583" s="3"/>
      <c r="F2583" s="3"/>
      <c r="G2583" s="92"/>
      <c r="H2583" s="92"/>
    </row>
    <row r="2584" s="243" customFormat="1" spans="1:8">
      <c r="A2584" s="3"/>
      <c r="B2584" s="3"/>
      <c r="C2584" s="3"/>
      <c r="D2584" s="3"/>
      <c r="E2584" s="3"/>
      <c r="F2584" s="3"/>
      <c r="G2584" s="92"/>
      <c r="H2584" s="92"/>
    </row>
    <row r="2585" s="243" customFormat="1" spans="1:8">
      <c r="A2585" s="3"/>
      <c r="B2585" s="3"/>
      <c r="C2585" s="3"/>
      <c r="D2585" s="3"/>
      <c r="E2585" s="3"/>
      <c r="F2585" s="3"/>
      <c r="G2585" s="92"/>
      <c r="H2585" s="92"/>
    </row>
    <row r="2586" s="243" customFormat="1" spans="1:8">
      <c r="A2586" s="3"/>
      <c r="B2586" s="3"/>
      <c r="C2586" s="3"/>
      <c r="D2586" s="3"/>
      <c r="E2586" s="3"/>
      <c r="F2586" s="3"/>
      <c r="G2586" s="92"/>
      <c r="H2586" s="92"/>
    </row>
    <row r="2587" s="243" customFormat="1" spans="1:8">
      <c r="A2587" s="3"/>
      <c r="B2587" s="3"/>
      <c r="C2587" s="3"/>
      <c r="D2587" s="3"/>
      <c r="E2587" s="3"/>
      <c r="F2587" s="3"/>
      <c r="G2587" s="92"/>
      <c r="H2587" s="92"/>
    </row>
    <row r="2588" s="243" customFormat="1" spans="1:8">
      <c r="A2588" s="3"/>
      <c r="B2588" s="3"/>
      <c r="C2588" s="3"/>
      <c r="D2588" s="3"/>
      <c r="E2588" s="3"/>
      <c r="F2588" s="3"/>
      <c r="G2588" s="92"/>
      <c r="H2588" s="92"/>
    </row>
    <row r="2589" s="243" customFormat="1" spans="1:8">
      <c r="A2589" s="3"/>
      <c r="B2589" s="3"/>
      <c r="C2589" s="3"/>
      <c r="D2589" s="3"/>
      <c r="E2589" s="3"/>
      <c r="F2589" s="3"/>
      <c r="G2589" s="92"/>
      <c r="H2589" s="92"/>
    </row>
    <row r="2590" s="243" customFormat="1" spans="1:8">
      <c r="A2590" s="3"/>
      <c r="B2590" s="3"/>
      <c r="C2590" s="3"/>
      <c r="D2590" s="3"/>
      <c r="E2590" s="3"/>
      <c r="F2590" s="3"/>
      <c r="G2590" s="92"/>
      <c r="H2590" s="92"/>
    </row>
    <row r="2591" s="243" customFormat="1" spans="1:8">
      <c r="A2591" s="3"/>
      <c r="B2591" s="3"/>
      <c r="C2591" s="3"/>
      <c r="D2591" s="3"/>
      <c r="E2591" s="3"/>
      <c r="F2591" s="3"/>
      <c r="G2591" s="92"/>
      <c r="H2591" s="92"/>
    </row>
    <row r="2592" s="243" customFormat="1" spans="1:8">
      <c r="A2592" s="3"/>
      <c r="B2592" s="3"/>
      <c r="C2592" s="3"/>
      <c r="D2592" s="3"/>
      <c r="E2592" s="3"/>
      <c r="F2592" s="3"/>
      <c r="G2592" s="92"/>
      <c r="H2592" s="92"/>
    </row>
    <row r="2593" s="243" customFormat="1" spans="1:8">
      <c r="A2593" s="3"/>
      <c r="B2593" s="3"/>
      <c r="C2593" s="3"/>
      <c r="D2593" s="3"/>
      <c r="E2593" s="3"/>
      <c r="F2593" s="3"/>
      <c r="G2593" s="92"/>
      <c r="H2593" s="92"/>
    </row>
    <row r="2594" s="243" customFormat="1" spans="1:8">
      <c r="A2594" s="3"/>
      <c r="B2594" s="3"/>
      <c r="C2594" s="3"/>
      <c r="D2594" s="3"/>
      <c r="E2594" s="3"/>
      <c r="F2594" s="3"/>
      <c r="G2594" s="92"/>
      <c r="H2594" s="92"/>
    </row>
    <row r="2595" s="243" customFormat="1" spans="1:8">
      <c r="A2595" s="3"/>
      <c r="B2595" s="3"/>
      <c r="C2595" s="3"/>
      <c r="D2595" s="3"/>
      <c r="E2595" s="3"/>
      <c r="F2595" s="3"/>
      <c r="G2595" s="92"/>
      <c r="H2595" s="92"/>
    </row>
    <row r="2596" s="243" customFormat="1" spans="1:8">
      <c r="A2596" s="3"/>
      <c r="B2596" s="3"/>
      <c r="C2596" s="3"/>
      <c r="D2596" s="3"/>
      <c r="E2596" s="3"/>
      <c r="F2596" s="3"/>
      <c r="G2596" s="92"/>
      <c r="H2596" s="92"/>
    </row>
    <row r="2597" s="243" customFormat="1" spans="1:8">
      <c r="A2597" s="3"/>
      <c r="B2597" s="3"/>
      <c r="C2597" s="3"/>
      <c r="D2597" s="3"/>
      <c r="E2597" s="3"/>
      <c r="F2597" s="3"/>
      <c r="G2597" s="92"/>
      <c r="H2597" s="92"/>
    </row>
    <row r="2598" s="243" customFormat="1" spans="1:8">
      <c r="A2598" s="3"/>
      <c r="B2598" s="3"/>
      <c r="C2598" s="3"/>
      <c r="D2598" s="3"/>
      <c r="E2598" s="3"/>
      <c r="F2598" s="3"/>
      <c r="G2598" s="92"/>
      <c r="H2598" s="92"/>
    </row>
    <row r="2599" s="243" customFormat="1" spans="1:8">
      <c r="A2599" s="3"/>
      <c r="B2599" s="3"/>
      <c r="C2599" s="3"/>
      <c r="D2599" s="3"/>
      <c r="E2599" s="3"/>
      <c r="F2599" s="3"/>
      <c r="G2599" s="92"/>
      <c r="H2599" s="92"/>
    </row>
    <row r="2600" s="243" customFormat="1" spans="1:8">
      <c r="A2600" s="3"/>
      <c r="B2600" s="3"/>
      <c r="C2600" s="3"/>
      <c r="D2600" s="3"/>
      <c r="E2600" s="3"/>
      <c r="F2600" s="3"/>
      <c r="G2600" s="92"/>
      <c r="H2600" s="92"/>
    </row>
    <row r="2601" s="243" customFormat="1" spans="1:8">
      <c r="A2601" s="3"/>
      <c r="B2601" s="3"/>
      <c r="C2601" s="3"/>
      <c r="D2601" s="3"/>
      <c r="E2601" s="3"/>
      <c r="F2601" s="3"/>
      <c r="G2601" s="92"/>
      <c r="H2601" s="92"/>
    </row>
    <row r="2602" s="243" customFormat="1" spans="1:8">
      <c r="A2602" s="3"/>
      <c r="B2602" s="3"/>
      <c r="C2602" s="3"/>
      <c r="D2602" s="3"/>
      <c r="E2602" s="3"/>
      <c r="F2602" s="3"/>
      <c r="G2602" s="92"/>
      <c r="H2602" s="92"/>
    </row>
    <row r="2603" s="243" customFormat="1" spans="1:8">
      <c r="A2603" s="3"/>
      <c r="B2603" s="3"/>
      <c r="C2603" s="3"/>
      <c r="D2603" s="3"/>
      <c r="E2603" s="3"/>
      <c r="F2603" s="3"/>
      <c r="G2603" s="92"/>
      <c r="H2603" s="92"/>
    </row>
    <row r="2604" s="243" customFormat="1" spans="1:8">
      <c r="A2604" s="3"/>
      <c r="B2604" s="3"/>
      <c r="C2604" s="3"/>
      <c r="D2604" s="3"/>
      <c r="E2604" s="3"/>
      <c r="F2604" s="3"/>
      <c r="G2604" s="92"/>
      <c r="H2604" s="92"/>
    </row>
    <row r="2605" s="243" customFormat="1" spans="1:8">
      <c r="A2605" s="3"/>
      <c r="B2605" s="3"/>
      <c r="C2605" s="3"/>
      <c r="D2605" s="3"/>
      <c r="E2605" s="3"/>
      <c r="F2605" s="3"/>
      <c r="G2605" s="92"/>
      <c r="H2605" s="92"/>
    </row>
    <row r="2606" s="243" customFormat="1" spans="1:8">
      <c r="A2606" s="3"/>
      <c r="B2606" s="3"/>
      <c r="C2606" s="3"/>
      <c r="D2606" s="3"/>
      <c r="E2606" s="3"/>
      <c r="F2606" s="3"/>
      <c r="G2606" s="92"/>
      <c r="H2606" s="92"/>
    </row>
    <row r="2607" s="243" customFormat="1" spans="1:8">
      <c r="A2607" s="3"/>
      <c r="B2607" s="3"/>
      <c r="C2607" s="3"/>
      <c r="D2607" s="3"/>
      <c r="E2607" s="3"/>
      <c r="F2607" s="3"/>
      <c r="G2607" s="92"/>
      <c r="H2607" s="92"/>
    </row>
    <row r="2608" s="243" customFormat="1" spans="1:8">
      <c r="A2608" s="3"/>
      <c r="B2608" s="3"/>
      <c r="C2608" s="3"/>
      <c r="D2608" s="3"/>
      <c r="E2608" s="3"/>
      <c r="F2608" s="3"/>
      <c r="G2608" s="92"/>
      <c r="H2608" s="92"/>
    </row>
    <row r="2609" s="243" customFormat="1" spans="1:8">
      <c r="A2609" s="3"/>
      <c r="B2609" s="3"/>
      <c r="C2609" s="3"/>
      <c r="D2609" s="3"/>
      <c r="E2609" s="3"/>
      <c r="F2609" s="3"/>
      <c r="G2609" s="92"/>
      <c r="H2609" s="92"/>
    </row>
    <row r="2610" s="243" customFormat="1" spans="1:8">
      <c r="A2610" s="3"/>
      <c r="B2610" s="3"/>
      <c r="C2610" s="3"/>
      <c r="D2610" s="3"/>
      <c r="E2610" s="3"/>
      <c r="F2610" s="3"/>
      <c r="G2610" s="92"/>
      <c r="H2610" s="92"/>
    </row>
    <row r="2611" s="243" customFormat="1" spans="1:8">
      <c r="A2611" s="3"/>
      <c r="B2611" s="3"/>
      <c r="C2611" s="3"/>
      <c r="D2611" s="3"/>
      <c r="E2611" s="3"/>
      <c r="F2611" s="3"/>
      <c r="G2611" s="92"/>
      <c r="H2611" s="92"/>
    </row>
    <row r="2612" s="243" customFormat="1" spans="1:8">
      <c r="A2612" s="3"/>
      <c r="B2612" s="3"/>
      <c r="C2612" s="3"/>
      <c r="D2612" s="3"/>
      <c r="E2612" s="3"/>
      <c r="F2612" s="3"/>
      <c r="G2612" s="92"/>
      <c r="H2612" s="92"/>
    </row>
    <row r="2613" s="243" customFormat="1" spans="1:8">
      <c r="A2613" s="3"/>
      <c r="B2613" s="3"/>
      <c r="C2613" s="3"/>
      <c r="D2613" s="3"/>
      <c r="E2613" s="3"/>
      <c r="F2613" s="3"/>
      <c r="G2613" s="92"/>
      <c r="H2613" s="92"/>
    </row>
    <row r="2614" s="243" customFormat="1" spans="1:8">
      <c r="A2614" s="3"/>
      <c r="B2614" s="3"/>
      <c r="C2614" s="3"/>
      <c r="D2614" s="3"/>
      <c r="E2614" s="3"/>
      <c r="F2614" s="3"/>
      <c r="G2614" s="92"/>
      <c r="H2614" s="92"/>
    </row>
    <row r="2615" s="243" customFormat="1" spans="1:8">
      <c r="A2615" s="3"/>
      <c r="B2615" s="3"/>
      <c r="C2615" s="3"/>
      <c r="D2615" s="3"/>
      <c r="E2615" s="3"/>
      <c r="F2615" s="3"/>
      <c r="G2615" s="92"/>
      <c r="H2615" s="92"/>
    </row>
    <row r="2616" s="243" customFormat="1" spans="1:8">
      <c r="A2616" s="3"/>
      <c r="B2616" s="3"/>
      <c r="C2616" s="3"/>
      <c r="D2616" s="3"/>
      <c r="E2616" s="3"/>
      <c r="F2616" s="3"/>
      <c r="G2616" s="92"/>
      <c r="H2616" s="92"/>
    </row>
    <row r="2617" s="243" customFormat="1" spans="1:8">
      <c r="A2617" s="3"/>
      <c r="B2617" s="3"/>
      <c r="C2617" s="3"/>
      <c r="D2617" s="3"/>
      <c r="E2617" s="3"/>
      <c r="F2617" s="3"/>
      <c r="G2617" s="92"/>
      <c r="H2617" s="92"/>
    </row>
    <row r="2618" s="243" customFormat="1" spans="1:8">
      <c r="A2618" s="3"/>
      <c r="B2618" s="3"/>
      <c r="C2618" s="3"/>
      <c r="D2618" s="3"/>
      <c r="E2618" s="3"/>
      <c r="F2618" s="3"/>
      <c r="G2618" s="92"/>
      <c r="H2618" s="92"/>
    </row>
    <row r="2619" s="243" customFormat="1" spans="1:8">
      <c r="A2619" s="3"/>
      <c r="B2619" s="3"/>
      <c r="C2619" s="3"/>
      <c r="D2619" s="3"/>
      <c r="E2619" s="3"/>
      <c r="F2619" s="3"/>
      <c r="G2619" s="92"/>
      <c r="H2619" s="92"/>
    </row>
    <row r="2620" s="243" customFormat="1" spans="1:8">
      <c r="A2620" s="3"/>
      <c r="B2620" s="3"/>
      <c r="C2620" s="3"/>
      <c r="D2620" s="3"/>
      <c r="E2620" s="3"/>
      <c r="F2620" s="3"/>
      <c r="G2620" s="92"/>
      <c r="H2620" s="92"/>
    </row>
    <row r="2621" s="243" customFormat="1" spans="1:8">
      <c r="A2621" s="3"/>
      <c r="B2621" s="3"/>
      <c r="C2621" s="3"/>
      <c r="D2621" s="3"/>
      <c r="E2621" s="3"/>
      <c r="F2621" s="3"/>
      <c r="G2621" s="92"/>
      <c r="H2621" s="92"/>
    </row>
    <row r="2622" s="243" customFormat="1" spans="1:8">
      <c r="A2622" s="3"/>
      <c r="B2622" s="3"/>
      <c r="C2622" s="3"/>
      <c r="D2622" s="3"/>
      <c r="E2622" s="3"/>
      <c r="F2622" s="3"/>
      <c r="G2622" s="92"/>
      <c r="H2622" s="92"/>
    </row>
    <row r="2623" s="243" customFormat="1" spans="1:8">
      <c r="A2623" s="3"/>
      <c r="B2623" s="3"/>
      <c r="C2623" s="3"/>
      <c r="D2623" s="3"/>
      <c r="E2623" s="3"/>
      <c r="F2623" s="3"/>
      <c r="G2623" s="92"/>
      <c r="H2623" s="92"/>
    </row>
    <row r="2624" s="243" customFormat="1" spans="1:8">
      <c r="A2624" s="3"/>
      <c r="B2624" s="3"/>
      <c r="C2624" s="3"/>
      <c r="D2624" s="3"/>
      <c r="E2624" s="3"/>
      <c r="F2624" s="3"/>
      <c r="G2624" s="92"/>
      <c r="H2624" s="92"/>
    </row>
    <row r="2625" s="243" customFormat="1" spans="1:8">
      <c r="A2625" s="3"/>
      <c r="B2625" s="3"/>
      <c r="C2625" s="3"/>
      <c r="D2625" s="3"/>
      <c r="E2625" s="3"/>
      <c r="F2625" s="3"/>
      <c r="G2625" s="92"/>
      <c r="H2625" s="92"/>
    </row>
    <row r="2626" s="243" customFormat="1" spans="1:8">
      <c r="A2626" s="3"/>
      <c r="B2626" s="3"/>
      <c r="C2626" s="3"/>
      <c r="D2626" s="3"/>
      <c r="E2626" s="3"/>
      <c r="F2626" s="3"/>
      <c r="G2626" s="92"/>
      <c r="H2626" s="92"/>
    </row>
    <row r="2627" s="243" customFormat="1" spans="1:8">
      <c r="A2627" s="3"/>
      <c r="B2627" s="3"/>
      <c r="C2627" s="3"/>
      <c r="D2627" s="3"/>
      <c r="E2627" s="3"/>
      <c r="F2627" s="3"/>
      <c r="G2627" s="92"/>
      <c r="H2627" s="92"/>
    </row>
    <row r="2628" s="243" customFormat="1" spans="1:8">
      <c r="A2628" s="3"/>
      <c r="B2628" s="3"/>
      <c r="C2628" s="3"/>
      <c r="D2628" s="3"/>
      <c r="E2628" s="3"/>
      <c r="F2628" s="3"/>
      <c r="G2628" s="92"/>
      <c r="H2628" s="92"/>
    </row>
    <row r="2629" s="243" customFormat="1" spans="1:8">
      <c r="A2629" s="3"/>
      <c r="B2629" s="3"/>
      <c r="C2629" s="3"/>
      <c r="D2629" s="3"/>
      <c r="E2629" s="3"/>
      <c r="F2629" s="3"/>
      <c r="G2629" s="92"/>
      <c r="H2629" s="92"/>
    </row>
    <row r="2630" s="243" customFormat="1" spans="1:8">
      <c r="A2630" s="3"/>
      <c r="B2630" s="3"/>
      <c r="C2630" s="3"/>
      <c r="D2630" s="3"/>
      <c r="E2630" s="3"/>
      <c r="F2630" s="3"/>
      <c r="G2630" s="92"/>
      <c r="H2630" s="92"/>
    </row>
    <row r="2631" s="243" customFormat="1" spans="1:8">
      <c r="A2631" s="3"/>
      <c r="B2631" s="3"/>
      <c r="C2631" s="3"/>
      <c r="D2631" s="3"/>
      <c r="E2631" s="3"/>
      <c r="F2631" s="3"/>
      <c r="G2631" s="92"/>
      <c r="H2631" s="92"/>
    </row>
    <row r="2632" s="243" customFormat="1" spans="1:8">
      <c r="A2632" s="3"/>
      <c r="B2632" s="3"/>
      <c r="C2632" s="3"/>
      <c r="D2632" s="3"/>
      <c r="E2632" s="3"/>
      <c r="F2632" s="3"/>
      <c r="G2632" s="92"/>
      <c r="H2632" s="92"/>
    </row>
    <row r="2633" s="243" customFormat="1" spans="1:8">
      <c r="A2633" s="3"/>
      <c r="B2633" s="3"/>
      <c r="C2633" s="3"/>
      <c r="D2633" s="3"/>
      <c r="E2633" s="3"/>
      <c r="F2633" s="3"/>
      <c r="G2633" s="92"/>
      <c r="H2633" s="92"/>
    </row>
    <row r="2634" s="243" customFormat="1" spans="1:8">
      <c r="A2634" s="3"/>
      <c r="B2634" s="3"/>
      <c r="C2634" s="3"/>
      <c r="D2634" s="3"/>
      <c r="E2634" s="3"/>
      <c r="F2634" s="3"/>
      <c r="G2634" s="92"/>
      <c r="H2634" s="92"/>
    </row>
    <row r="2635" s="243" customFormat="1" spans="1:8">
      <c r="A2635" s="3"/>
      <c r="B2635" s="3"/>
      <c r="C2635" s="3"/>
      <c r="D2635" s="3"/>
      <c r="E2635" s="3"/>
      <c r="F2635" s="3"/>
      <c r="G2635" s="92"/>
      <c r="H2635" s="92"/>
    </row>
    <row r="2636" s="243" customFormat="1" spans="1:8">
      <c r="A2636" s="3"/>
      <c r="B2636" s="3"/>
      <c r="C2636" s="3"/>
      <c r="D2636" s="3"/>
      <c r="E2636" s="3"/>
      <c r="F2636" s="3"/>
      <c r="G2636" s="92"/>
      <c r="H2636" s="92"/>
    </row>
    <row r="2637" s="243" customFormat="1" spans="1:8">
      <c r="A2637" s="3"/>
      <c r="B2637" s="3"/>
      <c r="C2637" s="3"/>
      <c r="D2637" s="3"/>
      <c r="E2637" s="3"/>
      <c r="F2637" s="3"/>
      <c r="G2637" s="92"/>
      <c r="H2637" s="92"/>
    </row>
    <row r="2638" s="243" customFormat="1" spans="1:8">
      <c r="A2638" s="3"/>
      <c r="B2638" s="3"/>
      <c r="C2638" s="3"/>
      <c r="D2638" s="3"/>
      <c r="E2638" s="3"/>
      <c r="F2638" s="3"/>
      <c r="G2638" s="92"/>
      <c r="H2638" s="92"/>
    </row>
    <row r="2639" s="243" customFormat="1" spans="1:8">
      <c r="A2639" s="3"/>
      <c r="B2639" s="3"/>
      <c r="C2639" s="3"/>
      <c r="D2639" s="3"/>
      <c r="E2639" s="3"/>
      <c r="F2639" s="3"/>
      <c r="G2639" s="92"/>
      <c r="H2639" s="92"/>
    </row>
    <row r="2640" s="243" customFormat="1" spans="1:8">
      <c r="A2640" s="3"/>
      <c r="B2640" s="3"/>
      <c r="C2640" s="3"/>
      <c r="D2640" s="3"/>
      <c r="E2640" s="3"/>
      <c r="F2640" s="3"/>
      <c r="G2640" s="92"/>
      <c r="H2640" s="92"/>
    </row>
    <row r="2641" s="243" customFormat="1" spans="1:8">
      <c r="A2641" s="3"/>
      <c r="B2641" s="3"/>
      <c r="C2641" s="3"/>
      <c r="D2641" s="3"/>
      <c r="E2641" s="3"/>
      <c r="F2641" s="3"/>
      <c r="G2641" s="92"/>
      <c r="H2641" s="92"/>
    </row>
    <row r="2642" s="243" customFormat="1" spans="1:8">
      <c r="A2642" s="3"/>
      <c r="B2642" s="3"/>
      <c r="C2642" s="3"/>
      <c r="D2642" s="3"/>
      <c r="E2642" s="3"/>
      <c r="F2642" s="3"/>
      <c r="G2642" s="92"/>
      <c r="H2642" s="92"/>
    </row>
    <row r="2643" s="243" customFormat="1" spans="1:8">
      <c r="A2643" s="3"/>
      <c r="B2643" s="3"/>
      <c r="C2643" s="3"/>
      <c r="D2643" s="3"/>
      <c r="E2643" s="3"/>
      <c r="F2643" s="3"/>
      <c r="G2643" s="92"/>
      <c r="H2643" s="92"/>
    </row>
    <row r="2644" s="243" customFormat="1" spans="1:8">
      <c r="A2644" s="3"/>
      <c r="B2644" s="3"/>
      <c r="C2644" s="3"/>
      <c r="D2644" s="3"/>
      <c r="E2644" s="3"/>
      <c r="F2644" s="3"/>
      <c r="G2644" s="92"/>
      <c r="H2644" s="92"/>
    </row>
    <row r="2645" s="243" customFormat="1" spans="1:8">
      <c r="A2645" s="3"/>
      <c r="B2645" s="3"/>
      <c r="C2645" s="3"/>
      <c r="D2645" s="3"/>
      <c r="E2645" s="3"/>
      <c r="F2645" s="3"/>
      <c r="G2645" s="92"/>
      <c r="H2645" s="92"/>
    </row>
    <row r="2646" s="243" customFormat="1" spans="1:8">
      <c r="A2646" s="3"/>
      <c r="B2646" s="3"/>
      <c r="C2646" s="3"/>
      <c r="D2646" s="3"/>
      <c r="E2646" s="3"/>
      <c r="F2646" s="3"/>
      <c r="G2646" s="92"/>
      <c r="H2646" s="92"/>
    </row>
    <row r="2647" s="243" customFormat="1" spans="1:8">
      <c r="A2647" s="3"/>
      <c r="B2647" s="3"/>
      <c r="C2647" s="3"/>
      <c r="D2647" s="3"/>
      <c r="E2647" s="3"/>
      <c r="F2647" s="3"/>
      <c r="G2647" s="92"/>
      <c r="H2647" s="92"/>
    </row>
    <row r="2648" s="243" customFormat="1" spans="1:8">
      <c r="A2648" s="3"/>
      <c r="B2648" s="3"/>
      <c r="C2648" s="3"/>
      <c r="D2648" s="3"/>
      <c r="E2648" s="3"/>
      <c r="F2648" s="3"/>
      <c r="G2648" s="92"/>
      <c r="H2648" s="92"/>
    </row>
    <row r="2649" s="243" customFormat="1" spans="1:8">
      <c r="A2649" s="3"/>
      <c r="B2649" s="3"/>
      <c r="C2649" s="3"/>
      <c r="D2649" s="3"/>
      <c r="E2649" s="3"/>
      <c r="F2649" s="3"/>
      <c r="G2649" s="92"/>
      <c r="H2649" s="92"/>
    </row>
    <row r="2650" s="243" customFormat="1" spans="1:8">
      <c r="A2650" s="3"/>
      <c r="B2650" s="3"/>
      <c r="C2650" s="3"/>
      <c r="D2650" s="3"/>
      <c r="E2650" s="3"/>
      <c r="F2650" s="3"/>
      <c r="G2650" s="92"/>
      <c r="H2650" s="92"/>
    </row>
    <row r="2651" s="243" customFormat="1" spans="1:8">
      <c r="A2651" s="3"/>
      <c r="B2651" s="3"/>
      <c r="C2651" s="3"/>
      <c r="D2651" s="3"/>
      <c r="E2651" s="3"/>
      <c r="F2651" s="3"/>
      <c r="G2651" s="92"/>
      <c r="H2651" s="92"/>
    </row>
    <row r="2652" s="243" customFormat="1" spans="1:8">
      <c r="A2652" s="3"/>
      <c r="B2652" s="3"/>
      <c r="C2652" s="3"/>
      <c r="D2652" s="3"/>
      <c r="E2652" s="3"/>
      <c r="F2652" s="3"/>
      <c r="G2652" s="92"/>
      <c r="H2652" s="92"/>
    </row>
    <row r="2653" s="243" customFormat="1" spans="1:8">
      <c r="A2653" s="3"/>
      <c r="B2653" s="3"/>
      <c r="C2653" s="3"/>
      <c r="D2653" s="3"/>
      <c r="E2653" s="3"/>
      <c r="F2653" s="3"/>
      <c r="G2653" s="92"/>
      <c r="H2653" s="92"/>
    </row>
    <row r="2654" s="243" customFormat="1" spans="1:8">
      <c r="A2654" s="3"/>
      <c r="B2654" s="3"/>
      <c r="C2654" s="3"/>
      <c r="D2654" s="3"/>
      <c r="E2654" s="3"/>
      <c r="F2654" s="3"/>
      <c r="G2654" s="92"/>
      <c r="H2654" s="92"/>
    </row>
    <row r="2655" s="243" customFormat="1" spans="1:8">
      <c r="A2655" s="3"/>
      <c r="B2655" s="3"/>
      <c r="C2655" s="3"/>
      <c r="D2655" s="3"/>
      <c r="E2655" s="3"/>
      <c r="F2655" s="3"/>
      <c r="G2655" s="92"/>
      <c r="H2655" s="92"/>
    </row>
    <row r="2656" s="243" customFormat="1" spans="1:8">
      <c r="A2656" s="3"/>
      <c r="B2656" s="3"/>
      <c r="C2656" s="3"/>
      <c r="D2656" s="3"/>
      <c r="E2656" s="3"/>
      <c r="F2656" s="3"/>
      <c r="G2656" s="92"/>
      <c r="H2656" s="92"/>
    </row>
    <row r="2657" s="243" customFormat="1" spans="1:8">
      <c r="A2657" s="3"/>
      <c r="B2657" s="3"/>
      <c r="C2657" s="3"/>
      <c r="D2657" s="3"/>
      <c r="E2657" s="3"/>
      <c r="F2657" s="3"/>
      <c r="G2657" s="92"/>
      <c r="H2657" s="92"/>
    </row>
    <row r="2658" s="243" customFormat="1" spans="1:8">
      <c r="A2658" s="3"/>
      <c r="B2658" s="3"/>
      <c r="C2658" s="3"/>
      <c r="D2658" s="3"/>
      <c r="E2658" s="3"/>
      <c r="F2658" s="3"/>
      <c r="G2658" s="92"/>
      <c r="H2658" s="92"/>
    </row>
    <row r="2659" s="243" customFormat="1" spans="1:8">
      <c r="A2659" s="3"/>
      <c r="B2659" s="3"/>
      <c r="C2659" s="3"/>
      <c r="D2659" s="3"/>
      <c r="E2659" s="3"/>
      <c r="F2659" s="3"/>
      <c r="G2659" s="92"/>
      <c r="H2659" s="92"/>
    </row>
    <row r="2660" s="243" customFormat="1" spans="1:8">
      <c r="A2660" s="3"/>
      <c r="B2660" s="3"/>
      <c r="C2660" s="3"/>
      <c r="D2660" s="3"/>
      <c r="E2660" s="3"/>
      <c r="F2660" s="3"/>
      <c r="G2660" s="92"/>
      <c r="H2660" s="92"/>
    </row>
    <row r="2661" s="243" customFormat="1" spans="1:8">
      <c r="A2661" s="3"/>
      <c r="B2661" s="3"/>
      <c r="C2661" s="3"/>
      <c r="D2661" s="3"/>
      <c r="E2661" s="3"/>
      <c r="F2661" s="3"/>
      <c r="G2661" s="92"/>
      <c r="H2661" s="92"/>
    </row>
    <row r="2662" s="243" customFormat="1" spans="1:8">
      <c r="A2662" s="3"/>
      <c r="B2662" s="3"/>
      <c r="C2662" s="3"/>
      <c r="D2662" s="3"/>
      <c r="E2662" s="3"/>
      <c r="F2662" s="3"/>
      <c r="G2662" s="92"/>
      <c r="H2662" s="92"/>
    </row>
    <row r="2663" s="243" customFormat="1" spans="1:8">
      <c r="A2663" s="3"/>
      <c r="B2663" s="3"/>
      <c r="C2663" s="3"/>
      <c r="D2663" s="3"/>
      <c r="E2663" s="3"/>
      <c r="F2663" s="3"/>
      <c r="G2663" s="92"/>
      <c r="H2663" s="92"/>
    </row>
    <row r="2664" s="243" customFormat="1" spans="1:8">
      <c r="A2664" s="3"/>
      <c r="B2664" s="3"/>
      <c r="C2664" s="3"/>
      <c r="D2664" s="3"/>
      <c r="E2664" s="3"/>
      <c r="F2664" s="3"/>
      <c r="G2664" s="92"/>
      <c r="H2664" s="92"/>
    </row>
    <row r="2665" s="243" customFormat="1" spans="1:8">
      <c r="A2665" s="3"/>
      <c r="B2665" s="3"/>
      <c r="C2665" s="3"/>
      <c r="D2665" s="3"/>
      <c r="E2665" s="3"/>
      <c r="F2665" s="3"/>
      <c r="G2665" s="92"/>
      <c r="H2665" s="92"/>
    </row>
    <row r="2666" s="243" customFormat="1" spans="1:8">
      <c r="A2666" s="3"/>
      <c r="B2666" s="3"/>
      <c r="C2666" s="3"/>
      <c r="D2666" s="3"/>
      <c r="E2666" s="3"/>
      <c r="F2666" s="3"/>
      <c r="G2666" s="92"/>
      <c r="H2666" s="92"/>
    </row>
    <row r="2667" s="243" customFormat="1" spans="1:8">
      <c r="A2667" s="3"/>
      <c r="B2667" s="3"/>
      <c r="C2667" s="3"/>
      <c r="D2667" s="3"/>
      <c r="E2667" s="3"/>
      <c r="F2667" s="3"/>
      <c r="G2667" s="92"/>
      <c r="H2667" s="92"/>
    </row>
    <row r="2668" s="243" customFormat="1" spans="1:8">
      <c r="A2668" s="3"/>
      <c r="B2668" s="3"/>
      <c r="C2668" s="3"/>
      <c r="D2668" s="3"/>
      <c r="E2668" s="3"/>
      <c r="F2668" s="3"/>
      <c r="G2668" s="92"/>
      <c r="H2668" s="92"/>
    </row>
    <row r="2669" s="243" customFormat="1" spans="1:8">
      <c r="A2669" s="3"/>
      <c r="B2669" s="3"/>
      <c r="C2669" s="3"/>
      <c r="D2669" s="3"/>
      <c r="E2669" s="3"/>
      <c r="F2669" s="3"/>
      <c r="G2669" s="92"/>
      <c r="H2669" s="92"/>
    </row>
    <row r="2670" s="243" customFormat="1" spans="1:8">
      <c r="A2670" s="3"/>
      <c r="B2670" s="3"/>
      <c r="C2670" s="3"/>
      <c r="D2670" s="3"/>
      <c r="E2670" s="3"/>
      <c r="F2670" s="3"/>
      <c r="G2670" s="92"/>
      <c r="H2670" s="92"/>
    </row>
    <row r="2671" s="243" customFormat="1" spans="1:8">
      <c r="A2671" s="3"/>
      <c r="B2671" s="3"/>
      <c r="C2671" s="3"/>
      <c r="D2671" s="3"/>
      <c r="E2671" s="3"/>
      <c r="F2671" s="3"/>
      <c r="G2671" s="92"/>
      <c r="H2671" s="92"/>
    </row>
    <row r="2672" s="243" customFormat="1" spans="1:8">
      <c r="A2672" s="3"/>
      <c r="B2672" s="3"/>
      <c r="C2672" s="3"/>
      <c r="D2672" s="3"/>
      <c r="E2672" s="3"/>
      <c r="F2672" s="3"/>
      <c r="G2672" s="92"/>
      <c r="H2672" s="92"/>
    </row>
    <row r="2673" s="243" customFormat="1" spans="1:8">
      <c r="A2673" s="3"/>
      <c r="B2673" s="3"/>
      <c r="C2673" s="3"/>
      <c r="D2673" s="3"/>
      <c r="E2673" s="3"/>
      <c r="F2673" s="3"/>
      <c r="G2673" s="92"/>
      <c r="H2673" s="92"/>
    </row>
    <row r="2674" s="243" customFormat="1" spans="1:8">
      <c r="A2674" s="3"/>
      <c r="B2674" s="3"/>
      <c r="C2674" s="3"/>
      <c r="D2674" s="3"/>
      <c r="E2674" s="3"/>
      <c r="F2674" s="3"/>
      <c r="G2674" s="92"/>
      <c r="H2674" s="92"/>
    </row>
    <row r="2675" s="243" customFormat="1" spans="1:8">
      <c r="A2675" s="3"/>
      <c r="B2675" s="3"/>
      <c r="C2675" s="3"/>
      <c r="D2675" s="3"/>
      <c r="E2675" s="3"/>
      <c r="F2675" s="3"/>
      <c r="G2675" s="92"/>
      <c r="H2675" s="92"/>
    </row>
    <row r="2676" s="243" customFormat="1" spans="1:8">
      <c r="A2676" s="3"/>
      <c r="B2676" s="3"/>
      <c r="C2676" s="3"/>
      <c r="D2676" s="3"/>
      <c r="E2676" s="3"/>
      <c r="F2676" s="3"/>
      <c r="G2676" s="92"/>
      <c r="H2676" s="92"/>
    </row>
    <row r="2677" s="243" customFormat="1" spans="1:8">
      <c r="A2677" s="3"/>
      <c r="B2677" s="3"/>
      <c r="C2677" s="3"/>
      <c r="D2677" s="3"/>
      <c r="E2677" s="3"/>
      <c r="F2677" s="3"/>
      <c r="G2677" s="92"/>
      <c r="H2677" s="92"/>
    </row>
    <row r="2678" s="243" customFormat="1" spans="1:8">
      <c r="A2678" s="3"/>
      <c r="B2678" s="3"/>
      <c r="C2678" s="3"/>
      <c r="D2678" s="3"/>
      <c r="E2678" s="3"/>
      <c r="F2678" s="3"/>
      <c r="G2678" s="92"/>
      <c r="H2678" s="92"/>
    </row>
    <row r="2679" s="243" customFormat="1" spans="1:8">
      <c r="A2679" s="3"/>
      <c r="B2679" s="3"/>
      <c r="C2679" s="3"/>
      <c r="D2679" s="3"/>
      <c r="E2679" s="3"/>
      <c r="F2679" s="3"/>
      <c r="G2679" s="92"/>
      <c r="H2679" s="92"/>
    </row>
    <row r="2680" s="243" customFormat="1" spans="1:8">
      <c r="A2680" s="3"/>
      <c r="B2680" s="3"/>
      <c r="C2680" s="3"/>
      <c r="D2680" s="3"/>
      <c r="E2680" s="3"/>
      <c r="F2680" s="3"/>
      <c r="G2680" s="92"/>
      <c r="H2680" s="92"/>
    </row>
    <row r="2681" s="243" customFormat="1" spans="1:8">
      <c r="A2681" s="3"/>
      <c r="B2681" s="3"/>
      <c r="C2681" s="3"/>
      <c r="D2681" s="3"/>
      <c r="E2681" s="3"/>
      <c r="F2681" s="3"/>
      <c r="G2681" s="92"/>
      <c r="H2681" s="92"/>
    </row>
    <row r="2682" s="243" customFormat="1" spans="1:8">
      <c r="A2682" s="3"/>
      <c r="B2682" s="3"/>
      <c r="C2682" s="3"/>
      <c r="D2682" s="3"/>
      <c r="E2682" s="3"/>
      <c r="F2682" s="3"/>
      <c r="G2682" s="92"/>
      <c r="H2682" s="92"/>
    </row>
    <row r="2683" s="243" customFormat="1" spans="1:8">
      <c r="A2683" s="3"/>
      <c r="B2683" s="3"/>
      <c r="C2683" s="3"/>
      <c r="D2683" s="3"/>
      <c r="E2683" s="3"/>
      <c r="F2683" s="3"/>
      <c r="G2683" s="92"/>
      <c r="H2683" s="92"/>
    </row>
    <row r="2684" s="243" customFormat="1" spans="1:8">
      <c r="A2684" s="3"/>
      <c r="B2684" s="3"/>
      <c r="C2684" s="3"/>
      <c r="D2684" s="3"/>
      <c r="E2684" s="3"/>
      <c r="F2684" s="3"/>
      <c r="G2684" s="92"/>
      <c r="H2684" s="92"/>
    </row>
    <row r="2685" s="243" customFormat="1" spans="1:8">
      <c r="A2685" s="3"/>
      <c r="B2685" s="3"/>
      <c r="C2685" s="3"/>
      <c r="D2685" s="3"/>
      <c r="E2685" s="3"/>
      <c r="F2685" s="3"/>
      <c r="G2685" s="92"/>
      <c r="H2685" s="92"/>
    </row>
    <row r="2686" s="243" customFormat="1" spans="1:8">
      <c r="A2686" s="3"/>
      <c r="B2686" s="3"/>
      <c r="C2686" s="3"/>
      <c r="D2686" s="3"/>
      <c r="E2686" s="3"/>
      <c r="F2686" s="3"/>
      <c r="G2686" s="92"/>
      <c r="H2686" s="92"/>
    </row>
    <row r="2687" s="243" customFormat="1" spans="1:8">
      <c r="A2687" s="3"/>
      <c r="B2687" s="3"/>
      <c r="C2687" s="3"/>
      <c r="D2687" s="3"/>
      <c r="E2687" s="3"/>
      <c r="F2687" s="3"/>
      <c r="G2687" s="92"/>
      <c r="H2687" s="92"/>
    </row>
    <row r="2688" s="243" customFormat="1" spans="1:8">
      <c r="A2688" s="3"/>
      <c r="B2688" s="3"/>
      <c r="C2688" s="3"/>
      <c r="D2688" s="3"/>
      <c r="E2688" s="3"/>
      <c r="F2688" s="3"/>
      <c r="G2688" s="92"/>
      <c r="H2688" s="92"/>
    </row>
    <row r="2689" s="243" customFormat="1" spans="1:8">
      <c r="A2689" s="3"/>
      <c r="B2689" s="3"/>
      <c r="C2689" s="3"/>
      <c r="D2689" s="3"/>
      <c r="E2689" s="3"/>
      <c r="F2689" s="3"/>
      <c r="G2689" s="92"/>
      <c r="H2689" s="92"/>
    </row>
    <row r="2690" s="243" customFormat="1" spans="1:8">
      <c r="A2690" s="3"/>
      <c r="B2690" s="3"/>
      <c r="C2690" s="3"/>
      <c r="D2690" s="3"/>
      <c r="E2690" s="3"/>
      <c r="F2690" s="3"/>
      <c r="G2690" s="92"/>
      <c r="H2690" s="92"/>
    </row>
    <row r="2691" s="243" customFormat="1" spans="1:8">
      <c r="A2691" s="3"/>
      <c r="B2691" s="3"/>
      <c r="C2691" s="3"/>
      <c r="D2691" s="3"/>
      <c r="E2691" s="3"/>
      <c r="F2691" s="3"/>
      <c r="G2691" s="92"/>
      <c r="H2691" s="92"/>
    </row>
    <row r="2692" s="243" customFormat="1" spans="1:8">
      <c r="A2692" s="3"/>
      <c r="B2692" s="3"/>
      <c r="C2692" s="3"/>
      <c r="D2692" s="3"/>
      <c r="E2692" s="3"/>
      <c r="F2692" s="3"/>
      <c r="G2692" s="92"/>
      <c r="H2692" s="92"/>
    </row>
    <row r="2693" s="243" customFormat="1" spans="1:8">
      <c r="A2693" s="3"/>
      <c r="B2693" s="3"/>
      <c r="C2693" s="3"/>
      <c r="D2693" s="3"/>
      <c r="E2693" s="3"/>
      <c r="F2693" s="3"/>
      <c r="G2693" s="92"/>
      <c r="H2693" s="92"/>
    </row>
    <row r="2694" s="243" customFormat="1" spans="1:8">
      <c r="A2694" s="3"/>
      <c r="B2694" s="3"/>
      <c r="C2694" s="3"/>
      <c r="D2694" s="3"/>
      <c r="E2694" s="3"/>
      <c r="F2694" s="3"/>
      <c r="G2694" s="92"/>
      <c r="H2694" s="92"/>
    </row>
    <row r="2695" s="243" customFormat="1" spans="1:8">
      <c r="A2695" s="3"/>
      <c r="B2695" s="3"/>
      <c r="C2695" s="3"/>
      <c r="D2695" s="3"/>
      <c r="E2695" s="3"/>
      <c r="F2695" s="3"/>
      <c r="G2695" s="92"/>
      <c r="H2695" s="92"/>
    </row>
    <row r="2696" s="243" customFormat="1" spans="1:8">
      <c r="A2696" s="3"/>
      <c r="B2696" s="3"/>
      <c r="C2696" s="3"/>
      <c r="D2696" s="3"/>
      <c r="E2696" s="3"/>
      <c r="F2696" s="3"/>
      <c r="G2696" s="92"/>
      <c r="H2696" s="92"/>
    </row>
    <row r="2697" s="243" customFormat="1" spans="1:8">
      <c r="A2697" s="3"/>
      <c r="B2697" s="3"/>
      <c r="C2697" s="3"/>
      <c r="D2697" s="3"/>
      <c r="E2697" s="3"/>
      <c r="F2697" s="3"/>
      <c r="G2697" s="92"/>
      <c r="H2697" s="92"/>
    </row>
    <row r="2698" s="243" customFormat="1" spans="1:8">
      <c r="A2698" s="3"/>
      <c r="B2698" s="3"/>
      <c r="C2698" s="3"/>
      <c r="D2698" s="3"/>
      <c r="E2698" s="3"/>
      <c r="F2698" s="3"/>
      <c r="G2698" s="92"/>
      <c r="H2698" s="92"/>
    </row>
    <row r="2699" s="243" customFormat="1" spans="1:8">
      <c r="A2699" s="3"/>
      <c r="B2699" s="3"/>
      <c r="C2699" s="3"/>
      <c r="D2699" s="3"/>
      <c r="E2699" s="3"/>
      <c r="F2699" s="3"/>
      <c r="G2699" s="92"/>
      <c r="H2699" s="92"/>
    </row>
    <row r="2700" s="243" customFormat="1" spans="1:8">
      <c r="A2700" s="3"/>
      <c r="B2700" s="3"/>
      <c r="C2700" s="3"/>
      <c r="D2700" s="3"/>
      <c r="E2700" s="3"/>
      <c r="F2700" s="3"/>
      <c r="G2700" s="92"/>
      <c r="H2700" s="92"/>
    </row>
    <row r="2701" s="243" customFormat="1" spans="1:8">
      <c r="A2701" s="3"/>
      <c r="B2701" s="3"/>
      <c r="C2701" s="3"/>
      <c r="D2701" s="3"/>
      <c r="E2701" s="3"/>
      <c r="F2701" s="3"/>
      <c r="G2701" s="92"/>
      <c r="H2701" s="92"/>
    </row>
    <row r="2702" s="243" customFormat="1" spans="1:8">
      <c r="A2702" s="3"/>
      <c r="B2702" s="3"/>
      <c r="C2702" s="3"/>
      <c r="D2702" s="3"/>
      <c r="E2702" s="3"/>
      <c r="F2702" s="3"/>
      <c r="G2702" s="92"/>
      <c r="H2702" s="92"/>
    </row>
    <row r="2703" s="243" customFormat="1" spans="1:8">
      <c r="A2703" s="3"/>
      <c r="B2703" s="3"/>
      <c r="C2703" s="3"/>
      <c r="D2703" s="3"/>
      <c r="E2703" s="3"/>
      <c r="F2703" s="3"/>
      <c r="G2703" s="92"/>
      <c r="H2703" s="92"/>
    </row>
    <row r="2704" s="243" customFormat="1" spans="1:8">
      <c r="A2704" s="3"/>
      <c r="B2704" s="3"/>
      <c r="C2704" s="3"/>
      <c r="D2704" s="3"/>
      <c r="E2704" s="3"/>
      <c r="F2704" s="3"/>
      <c r="G2704" s="92"/>
      <c r="H2704" s="92"/>
    </row>
    <row r="2705" s="243" customFormat="1" spans="1:8">
      <c r="A2705" s="3"/>
      <c r="B2705" s="3"/>
      <c r="C2705" s="3"/>
      <c r="D2705" s="3"/>
      <c r="E2705" s="3"/>
      <c r="F2705" s="3"/>
      <c r="G2705" s="92"/>
      <c r="H2705" s="92"/>
    </row>
    <row r="2706" s="243" customFormat="1" spans="1:8">
      <c r="A2706" s="3"/>
      <c r="B2706" s="3"/>
      <c r="C2706" s="3"/>
      <c r="D2706" s="3"/>
      <c r="E2706" s="3"/>
      <c r="F2706" s="3"/>
      <c r="G2706" s="92"/>
      <c r="H2706" s="92"/>
    </row>
    <row r="2707" s="243" customFormat="1" spans="1:8">
      <c r="A2707" s="3"/>
      <c r="B2707" s="3"/>
      <c r="C2707" s="3"/>
      <c r="D2707" s="3"/>
      <c r="E2707" s="3"/>
      <c r="F2707" s="3"/>
      <c r="G2707" s="92"/>
      <c r="H2707" s="92"/>
    </row>
    <row r="2708" s="243" customFormat="1" spans="1:8">
      <c r="A2708" s="3"/>
      <c r="B2708" s="3"/>
      <c r="C2708" s="3"/>
      <c r="D2708" s="3"/>
      <c r="E2708" s="3"/>
      <c r="F2708" s="3"/>
      <c r="G2708" s="92"/>
      <c r="H2708" s="92"/>
    </row>
    <row r="2709" s="243" customFormat="1" spans="1:8">
      <c r="A2709" s="3"/>
      <c r="B2709" s="3"/>
      <c r="C2709" s="3"/>
      <c r="D2709" s="3"/>
      <c r="E2709" s="3"/>
      <c r="F2709" s="3"/>
      <c r="G2709" s="92"/>
      <c r="H2709" s="92"/>
    </row>
    <row r="2710" s="243" customFormat="1" spans="1:8">
      <c r="A2710" s="3"/>
      <c r="B2710" s="3"/>
      <c r="C2710" s="3"/>
      <c r="D2710" s="3"/>
      <c r="E2710" s="3"/>
      <c r="F2710" s="3"/>
      <c r="G2710" s="92"/>
      <c r="H2710" s="92"/>
    </row>
    <row r="2711" s="243" customFormat="1" spans="1:8">
      <c r="A2711" s="3"/>
      <c r="B2711" s="3"/>
      <c r="C2711" s="3"/>
      <c r="D2711" s="3"/>
      <c r="E2711" s="3"/>
      <c r="F2711" s="3"/>
      <c r="G2711" s="92"/>
      <c r="H2711" s="92"/>
    </row>
    <row r="2712" s="243" customFormat="1" spans="1:8">
      <c r="A2712" s="3"/>
      <c r="B2712" s="3"/>
      <c r="C2712" s="3"/>
      <c r="D2712" s="3"/>
      <c r="E2712" s="3"/>
      <c r="F2712" s="3"/>
      <c r="G2712" s="92"/>
      <c r="H2712" s="92"/>
    </row>
    <row r="2713" s="243" customFormat="1" spans="1:8">
      <c r="A2713" s="3"/>
      <c r="B2713" s="3"/>
      <c r="C2713" s="3"/>
      <c r="D2713" s="3"/>
      <c r="E2713" s="3"/>
      <c r="F2713" s="3"/>
      <c r="G2713" s="92"/>
      <c r="H2713" s="92"/>
    </row>
    <row r="2714" s="243" customFormat="1" spans="1:8">
      <c r="A2714" s="3"/>
      <c r="B2714" s="3"/>
      <c r="C2714" s="3"/>
      <c r="D2714" s="3"/>
      <c r="E2714" s="3"/>
      <c r="F2714" s="3"/>
      <c r="G2714" s="92"/>
      <c r="H2714" s="92"/>
    </row>
    <row r="2715" s="243" customFormat="1" spans="1:8">
      <c r="A2715" s="3"/>
      <c r="B2715" s="3"/>
      <c r="C2715" s="3"/>
      <c r="D2715" s="3"/>
      <c r="E2715" s="3"/>
      <c r="F2715" s="3"/>
      <c r="G2715" s="92"/>
      <c r="H2715" s="92"/>
    </row>
    <row r="2716" s="243" customFormat="1" spans="1:8">
      <c r="A2716" s="3"/>
      <c r="B2716" s="3"/>
      <c r="C2716" s="3"/>
      <c r="D2716" s="3"/>
      <c r="E2716" s="3"/>
      <c r="F2716" s="3"/>
      <c r="G2716" s="92"/>
      <c r="H2716" s="92"/>
    </row>
    <row r="2717" s="243" customFormat="1" spans="1:8">
      <c r="A2717" s="3"/>
      <c r="B2717" s="3"/>
      <c r="C2717" s="3"/>
      <c r="D2717" s="3"/>
      <c r="E2717" s="3"/>
      <c r="F2717" s="3"/>
      <c r="G2717" s="92"/>
      <c r="H2717" s="92"/>
    </row>
    <row r="2718" s="243" customFormat="1" spans="1:8">
      <c r="A2718" s="3"/>
      <c r="B2718" s="3"/>
      <c r="C2718" s="3"/>
      <c r="D2718" s="3"/>
      <c r="E2718" s="3"/>
      <c r="F2718" s="3"/>
      <c r="G2718" s="92"/>
      <c r="H2718" s="92"/>
    </row>
    <row r="2719" s="243" customFormat="1" spans="1:8">
      <c r="A2719" s="3"/>
      <c r="B2719" s="3"/>
      <c r="C2719" s="3"/>
      <c r="D2719" s="3"/>
      <c r="E2719" s="3"/>
      <c r="F2719" s="3"/>
      <c r="G2719" s="92"/>
      <c r="H2719" s="92"/>
    </row>
    <row r="2720" s="243" customFormat="1" spans="1:8">
      <c r="A2720" s="3"/>
      <c r="B2720" s="3"/>
      <c r="C2720" s="3"/>
      <c r="D2720" s="3"/>
      <c r="E2720" s="3"/>
      <c r="F2720" s="3"/>
      <c r="G2720" s="92"/>
      <c r="H2720" s="92"/>
    </row>
    <row r="2721" s="243" customFormat="1" spans="1:8">
      <c r="A2721" s="3"/>
      <c r="B2721" s="3"/>
      <c r="C2721" s="3"/>
      <c r="D2721" s="3"/>
      <c r="E2721" s="3"/>
      <c r="F2721" s="3"/>
      <c r="G2721" s="92"/>
      <c r="H2721" s="92"/>
    </row>
    <row r="2722" s="243" customFormat="1" spans="1:8">
      <c r="A2722" s="3"/>
      <c r="B2722" s="3"/>
      <c r="C2722" s="3"/>
      <c r="D2722" s="3"/>
      <c r="E2722" s="3"/>
      <c r="F2722" s="3"/>
      <c r="G2722" s="92"/>
      <c r="H2722" s="92"/>
    </row>
    <row r="2723" s="243" customFormat="1" spans="1:8">
      <c r="A2723" s="3"/>
      <c r="B2723" s="3"/>
      <c r="C2723" s="3"/>
      <c r="D2723" s="3"/>
      <c r="E2723" s="3"/>
      <c r="F2723" s="3"/>
      <c r="G2723" s="92"/>
      <c r="H2723" s="92"/>
    </row>
    <row r="2724" s="243" customFormat="1" spans="1:8">
      <c r="A2724" s="3"/>
      <c r="B2724" s="3"/>
      <c r="C2724" s="3"/>
      <c r="D2724" s="3"/>
      <c r="E2724" s="3"/>
      <c r="F2724" s="3"/>
      <c r="G2724" s="92"/>
      <c r="H2724" s="92"/>
    </row>
    <row r="2725" s="243" customFormat="1" spans="1:8">
      <c r="A2725" s="3"/>
      <c r="B2725" s="3"/>
      <c r="C2725" s="3"/>
      <c r="D2725" s="3"/>
      <c r="E2725" s="3"/>
      <c r="F2725" s="3"/>
      <c r="G2725" s="92"/>
      <c r="H2725" s="92"/>
    </row>
    <row r="2726" s="243" customFormat="1" spans="1:8">
      <c r="A2726" s="3"/>
      <c r="B2726" s="3"/>
      <c r="C2726" s="3"/>
      <c r="D2726" s="3"/>
      <c r="E2726" s="3"/>
      <c r="F2726" s="3"/>
      <c r="G2726" s="92"/>
      <c r="H2726" s="92"/>
    </row>
    <row r="2727" s="243" customFormat="1" spans="1:8">
      <c r="A2727" s="3"/>
      <c r="B2727" s="3"/>
      <c r="C2727" s="3"/>
      <c r="D2727" s="3"/>
      <c r="E2727" s="3"/>
      <c r="F2727" s="3"/>
      <c r="G2727" s="92"/>
      <c r="H2727" s="92"/>
    </row>
    <row r="2728" s="243" customFormat="1" spans="1:8">
      <c r="A2728" s="3"/>
      <c r="B2728" s="3"/>
      <c r="C2728" s="3"/>
      <c r="D2728" s="3"/>
      <c r="E2728" s="3"/>
      <c r="F2728" s="3"/>
      <c r="G2728" s="92"/>
      <c r="H2728" s="92"/>
    </row>
    <row r="2729" s="243" customFormat="1" spans="1:8">
      <c r="A2729" s="3"/>
      <c r="B2729" s="3"/>
      <c r="C2729" s="3"/>
      <c r="D2729" s="3"/>
      <c r="E2729" s="3"/>
      <c r="F2729" s="3"/>
      <c r="G2729" s="92"/>
      <c r="H2729" s="92"/>
    </row>
    <row r="2730" s="243" customFormat="1" spans="1:8">
      <c r="A2730" s="3"/>
      <c r="B2730" s="3"/>
      <c r="C2730" s="3"/>
      <c r="D2730" s="3"/>
      <c r="E2730" s="3"/>
      <c r="F2730" s="3"/>
      <c r="G2730" s="92"/>
      <c r="H2730" s="92"/>
    </row>
    <row r="2731" s="243" customFormat="1" spans="1:8">
      <c r="A2731" s="3"/>
      <c r="B2731" s="3"/>
      <c r="C2731" s="3"/>
      <c r="D2731" s="3"/>
      <c r="E2731" s="3"/>
      <c r="F2731" s="3"/>
      <c r="G2731" s="92"/>
      <c r="H2731" s="92"/>
    </row>
    <row r="2732" s="243" customFormat="1" spans="1:8">
      <c r="A2732" s="3"/>
      <c r="B2732" s="3"/>
      <c r="C2732" s="3"/>
      <c r="D2732" s="3"/>
      <c r="E2732" s="3"/>
      <c r="F2732" s="3"/>
      <c r="G2732" s="92"/>
      <c r="H2732" s="92"/>
    </row>
    <row r="2733" s="243" customFormat="1" spans="1:8">
      <c r="A2733" s="3"/>
      <c r="B2733" s="3"/>
      <c r="C2733" s="3"/>
      <c r="D2733" s="3"/>
      <c r="E2733" s="3"/>
      <c r="F2733" s="3"/>
      <c r="G2733" s="92"/>
      <c r="H2733" s="92"/>
    </row>
    <row r="2734" s="243" customFormat="1" spans="1:8">
      <c r="A2734" s="3"/>
      <c r="B2734" s="3"/>
      <c r="C2734" s="3"/>
      <c r="D2734" s="3"/>
      <c r="E2734" s="3"/>
      <c r="F2734" s="3"/>
      <c r="G2734" s="92"/>
      <c r="H2734" s="92"/>
    </row>
    <row r="2735" s="243" customFormat="1" spans="1:8">
      <c r="A2735" s="3"/>
      <c r="B2735" s="3"/>
      <c r="C2735" s="3"/>
      <c r="D2735" s="3"/>
      <c r="E2735" s="3"/>
      <c r="F2735" s="3"/>
      <c r="G2735" s="92"/>
      <c r="H2735" s="92"/>
    </row>
    <row r="2736" s="243" customFormat="1" spans="1:8">
      <c r="A2736" s="3"/>
      <c r="B2736" s="3"/>
      <c r="C2736" s="3"/>
      <c r="D2736" s="3"/>
      <c r="E2736" s="3"/>
      <c r="F2736" s="3"/>
      <c r="G2736" s="92"/>
      <c r="H2736" s="92"/>
    </row>
    <row r="2737" s="243" customFormat="1" spans="1:8">
      <c r="A2737" s="3"/>
      <c r="B2737" s="3"/>
      <c r="C2737" s="3"/>
      <c r="D2737" s="3"/>
      <c r="E2737" s="3"/>
      <c r="F2737" s="3"/>
      <c r="G2737" s="92"/>
      <c r="H2737" s="92"/>
    </row>
    <row r="2738" s="243" customFormat="1" spans="1:8">
      <c r="A2738" s="3"/>
      <c r="B2738" s="3"/>
      <c r="C2738" s="3"/>
      <c r="D2738" s="3"/>
      <c r="E2738" s="3"/>
      <c r="F2738" s="3"/>
      <c r="G2738" s="92"/>
      <c r="H2738" s="92"/>
    </row>
    <row r="2739" s="243" customFormat="1" spans="1:8">
      <c r="A2739" s="3"/>
      <c r="B2739" s="3"/>
      <c r="C2739" s="3"/>
      <c r="D2739" s="3"/>
      <c r="E2739" s="3"/>
      <c r="F2739" s="3"/>
      <c r="G2739" s="92"/>
      <c r="H2739" s="92"/>
    </row>
    <row r="2740" s="243" customFormat="1" spans="1:8">
      <c r="A2740" s="3"/>
      <c r="B2740" s="3"/>
      <c r="C2740" s="3"/>
      <c r="D2740" s="3"/>
      <c r="E2740" s="3"/>
      <c r="F2740" s="3"/>
      <c r="G2740" s="92"/>
      <c r="H2740" s="92"/>
    </row>
    <row r="2741" s="243" customFormat="1" spans="1:8">
      <c r="A2741" s="3"/>
      <c r="B2741" s="3"/>
      <c r="C2741" s="3"/>
      <c r="D2741" s="3"/>
      <c r="E2741" s="3"/>
      <c r="F2741" s="3"/>
      <c r="G2741" s="92"/>
      <c r="H2741" s="92"/>
    </row>
    <row r="2742" s="243" customFormat="1" spans="1:8">
      <c r="A2742" s="3"/>
      <c r="B2742" s="3"/>
      <c r="C2742" s="3"/>
      <c r="D2742" s="3"/>
      <c r="E2742" s="3"/>
      <c r="F2742" s="3"/>
      <c r="G2742" s="92"/>
      <c r="H2742" s="92"/>
    </row>
    <row r="2743" s="243" customFormat="1" spans="1:8">
      <c r="A2743" s="3"/>
      <c r="B2743" s="3"/>
      <c r="C2743" s="3"/>
      <c r="D2743" s="3"/>
      <c r="E2743" s="3"/>
      <c r="F2743" s="3"/>
      <c r="G2743" s="92"/>
      <c r="H2743" s="92"/>
    </row>
    <row r="2744" s="243" customFormat="1" spans="1:8">
      <c r="A2744" s="3"/>
      <c r="B2744" s="3"/>
      <c r="C2744" s="3"/>
      <c r="D2744" s="3"/>
      <c r="E2744" s="3"/>
      <c r="F2744" s="3"/>
      <c r="G2744" s="92"/>
      <c r="H2744" s="92"/>
    </row>
    <row r="2745" s="243" customFormat="1" spans="1:8">
      <c r="A2745" s="3"/>
      <c r="B2745" s="3"/>
      <c r="C2745" s="3"/>
      <c r="D2745" s="3"/>
      <c r="E2745" s="3"/>
      <c r="F2745" s="3"/>
      <c r="G2745" s="92"/>
      <c r="H2745" s="92"/>
    </row>
    <row r="2746" s="243" customFormat="1" spans="1:8">
      <c r="A2746" s="3"/>
      <c r="B2746" s="3"/>
      <c r="C2746" s="3"/>
      <c r="D2746" s="3"/>
      <c r="E2746" s="3"/>
      <c r="F2746" s="3"/>
      <c r="G2746" s="92"/>
      <c r="H2746" s="92"/>
    </row>
    <row r="2747" s="243" customFormat="1" spans="1:8">
      <c r="A2747" s="3"/>
      <c r="B2747" s="3"/>
      <c r="C2747" s="3"/>
      <c r="D2747" s="3"/>
      <c r="E2747" s="3"/>
      <c r="F2747" s="3"/>
      <c r="G2747" s="92"/>
      <c r="H2747" s="92"/>
    </row>
    <row r="2748" s="243" customFormat="1" spans="1:8">
      <c r="A2748" s="3"/>
      <c r="B2748" s="3"/>
      <c r="C2748" s="3"/>
      <c r="D2748" s="3"/>
      <c r="E2748" s="3"/>
      <c r="F2748" s="3"/>
      <c r="G2748" s="92"/>
      <c r="H2748" s="92"/>
    </row>
    <row r="2749" s="243" customFormat="1" spans="1:8">
      <c r="A2749" s="3"/>
      <c r="B2749" s="3"/>
      <c r="C2749" s="3"/>
      <c r="D2749" s="3"/>
      <c r="E2749" s="3"/>
      <c r="F2749" s="3"/>
      <c r="G2749" s="92"/>
      <c r="H2749" s="92"/>
    </row>
    <row r="2750" s="243" customFormat="1" spans="1:8">
      <c r="A2750" s="3"/>
      <c r="B2750" s="3"/>
      <c r="C2750" s="3"/>
      <c r="D2750" s="3"/>
      <c r="E2750" s="3"/>
      <c r="F2750" s="3"/>
      <c r="G2750" s="92"/>
      <c r="H2750" s="92"/>
    </row>
    <row r="2751" s="243" customFormat="1" spans="1:8">
      <c r="A2751" s="3"/>
      <c r="B2751" s="3"/>
      <c r="C2751" s="3"/>
      <c r="D2751" s="3"/>
      <c r="E2751" s="3"/>
      <c r="F2751" s="3"/>
      <c r="G2751" s="92"/>
      <c r="H2751" s="92"/>
    </row>
    <row r="2752" s="243" customFormat="1" spans="1:8">
      <c r="A2752" s="3"/>
      <c r="B2752" s="3"/>
      <c r="C2752" s="3"/>
      <c r="D2752" s="3"/>
      <c r="E2752" s="3"/>
      <c r="F2752" s="3"/>
      <c r="G2752" s="92"/>
      <c r="H2752" s="92"/>
    </row>
    <row r="2753" s="243" customFormat="1" spans="1:8">
      <c r="A2753" s="3"/>
      <c r="B2753" s="3"/>
      <c r="C2753" s="3"/>
      <c r="D2753" s="3"/>
      <c r="E2753" s="3"/>
      <c r="F2753" s="3"/>
      <c r="G2753" s="92"/>
      <c r="H2753" s="92"/>
    </row>
    <row r="2754" s="243" customFormat="1" spans="1:8">
      <c r="A2754" s="3"/>
      <c r="B2754" s="3"/>
      <c r="C2754" s="3"/>
      <c r="D2754" s="3"/>
      <c r="E2754" s="3"/>
      <c r="F2754" s="3"/>
      <c r="G2754" s="92"/>
      <c r="H2754" s="92"/>
    </row>
    <row r="2755" s="243" customFormat="1" spans="1:8">
      <c r="A2755" s="3"/>
      <c r="B2755" s="3"/>
      <c r="C2755" s="3"/>
      <c r="D2755" s="3"/>
      <c r="E2755" s="3"/>
      <c r="F2755" s="3"/>
      <c r="G2755" s="92"/>
      <c r="H2755" s="92"/>
    </row>
    <row r="2756" s="243" customFormat="1" spans="1:8">
      <c r="A2756" s="3"/>
      <c r="B2756" s="3"/>
      <c r="C2756" s="3"/>
      <c r="D2756" s="3"/>
      <c r="E2756" s="3"/>
      <c r="F2756" s="3"/>
      <c r="G2756" s="92"/>
      <c r="H2756" s="92"/>
    </row>
    <row r="2757" s="243" customFormat="1" spans="1:8">
      <c r="A2757" s="3"/>
      <c r="B2757" s="3"/>
      <c r="C2757" s="3"/>
      <c r="D2757" s="3"/>
      <c r="E2757" s="3"/>
      <c r="F2757" s="3"/>
      <c r="G2757" s="92"/>
      <c r="H2757" s="92"/>
    </row>
    <row r="2758" s="243" customFormat="1" spans="1:8">
      <c r="A2758" s="3"/>
      <c r="B2758" s="3"/>
      <c r="C2758" s="3"/>
      <c r="D2758" s="3"/>
      <c r="E2758" s="3"/>
      <c r="F2758" s="3"/>
      <c r="G2758" s="92"/>
      <c r="H2758" s="92"/>
    </row>
    <row r="2759" s="243" customFormat="1" spans="1:8">
      <c r="A2759" s="3"/>
      <c r="B2759" s="3"/>
      <c r="C2759" s="3"/>
      <c r="D2759" s="3"/>
      <c r="E2759" s="3"/>
      <c r="F2759" s="3"/>
      <c r="G2759" s="92"/>
      <c r="H2759" s="92"/>
    </row>
    <row r="2760" s="243" customFormat="1" spans="1:8">
      <c r="A2760" s="3"/>
      <c r="B2760" s="3"/>
      <c r="C2760" s="3"/>
      <c r="D2760" s="3"/>
      <c r="E2760" s="3"/>
      <c r="F2760" s="3"/>
      <c r="G2760" s="92"/>
      <c r="H2760" s="92"/>
    </row>
    <row r="2761" s="243" customFormat="1" spans="1:8">
      <c r="A2761" s="3"/>
      <c r="B2761" s="3"/>
      <c r="C2761" s="3"/>
      <c r="D2761" s="3"/>
      <c r="E2761" s="3"/>
      <c r="F2761" s="3"/>
      <c r="G2761" s="92"/>
      <c r="H2761" s="92"/>
    </row>
    <row r="2762" s="243" customFormat="1" spans="1:8">
      <c r="A2762" s="3"/>
      <c r="B2762" s="3"/>
      <c r="C2762" s="3"/>
      <c r="D2762" s="3"/>
      <c r="E2762" s="3"/>
      <c r="F2762" s="3"/>
      <c r="G2762" s="92"/>
      <c r="H2762" s="92"/>
    </row>
    <row r="2763" s="243" customFormat="1" spans="1:8">
      <c r="A2763" s="3"/>
      <c r="B2763" s="3"/>
      <c r="C2763" s="3"/>
      <c r="D2763" s="3"/>
      <c r="E2763" s="3"/>
      <c r="F2763" s="3"/>
      <c r="G2763" s="92"/>
      <c r="H2763" s="92"/>
    </row>
    <row r="2764" s="243" customFormat="1" spans="1:8">
      <c r="A2764" s="3"/>
      <c r="B2764" s="3"/>
      <c r="C2764" s="3"/>
      <c r="D2764" s="3"/>
      <c r="E2764" s="3"/>
      <c r="F2764" s="3"/>
      <c r="G2764" s="92"/>
      <c r="H2764" s="92"/>
    </row>
    <row r="2765" s="243" customFormat="1" spans="1:8">
      <c r="A2765" s="3"/>
      <c r="B2765" s="3"/>
      <c r="C2765" s="3"/>
      <c r="D2765" s="3"/>
      <c r="E2765" s="3"/>
      <c r="F2765" s="3"/>
      <c r="G2765" s="92"/>
      <c r="H2765" s="92"/>
    </row>
    <row r="2766" s="243" customFormat="1" spans="1:8">
      <c r="A2766" s="3"/>
      <c r="B2766" s="3"/>
      <c r="C2766" s="3"/>
      <c r="D2766" s="3"/>
      <c r="E2766" s="3"/>
      <c r="F2766" s="3"/>
      <c r="G2766" s="92"/>
      <c r="H2766" s="92"/>
    </row>
    <row r="2767" s="243" customFormat="1" spans="1:8">
      <c r="A2767" s="3"/>
      <c r="B2767" s="3"/>
      <c r="C2767" s="3"/>
      <c r="D2767" s="3"/>
      <c r="E2767" s="3"/>
      <c r="F2767" s="3"/>
      <c r="G2767" s="92"/>
      <c r="H2767" s="92"/>
    </row>
    <row r="2768" s="243" customFormat="1" spans="1:8">
      <c r="A2768" s="3"/>
      <c r="B2768" s="3"/>
      <c r="C2768" s="3"/>
      <c r="D2768" s="3"/>
      <c r="E2768" s="3"/>
      <c r="F2768" s="3"/>
      <c r="G2768" s="92"/>
      <c r="H2768" s="92"/>
    </row>
    <row r="2769" s="243" customFormat="1" spans="1:8">
      <c r="A2769" s="3"/>
      <c r="B2769" s="3"/>
      <c r="C2769" s="3"/>
      <c r="D2769" s="3"/>
      <c r="E2769" s="3"/>
      <c r="F2769" s="3"/>
      <c r="G2769" s="92"/>
      <c r="H2769" s="92"/>
    </row>
    <row r="2770" s="243" customFormat="1" spans="1:8">
      <c r="A2770" s="3"/>
      <c r="B2770" s="3"/>
      <c r="C2770" s="3"/>
      <c r="D2770" s="3"/>
      <c r="E2770" s="3"/>
      <c r="F2770" s="3"/>
      <c r="G2770" s="92"/>
      <c r="H2770" s="92"/>
    </row>
    <row r="2771" s="243" customFormat="1" spans="1:8">
      <c r="A2771" s="3"/>
      <c r="B2771" s="3"/>
      <c r="C2771" s="3"/>
      <c r="D2771" s="3"/>
      <c r="E2771" s="3"/>
      <c r="F2771" s="3"/>
      <c r="G2771" s="92"/>
      <c r="H2771" s="92"/>
    </row>
    <row r="2772" s="243" customFormat="1" spans="1:8">
      <c r="A2772" s="3"/>
      <c r="B2772" s="3"/>
      <c r="C2772" s="3"/>
      <c r="D2772" s="3"/>
      <c r="E2772" s="3"/>
      <c r="F2772" s="3"/>
      <c r="G2772" s="92"/>
      <c r="H2772" s="92"/>
    </row>
    <row r="2773" s="243" customFormat="1" spans="1:8">
      <c r="A2773" s="3"/>
      <c r="B2773" s="3"/>
      <c r="C2773" s="3"/>
      <c r="D2773" s="3"/>
      <c r="E2773" s="3"/>
      <c r="F2773" s="3"/>
      <c r="G2773" s="92"/>
      <c r="H2773" s="92"/>
    </row>
    <row r="2774" s="243" customFormat="1" spans="1:8">
      <c r="A2774" s="3"/>
      <c r="B2774" s="3"/>
      <c r="C2774" s="3"/>
      <c r="D2774" s="3"/>
      <c r="E2774" s="3"/>
      <c r="F2774" s="3"/>
      <c r="G2774" s="92"/>
      <c r="H2774" s="92"/>
    </row>
    <row r="2775" s="243" customFormat="1" spans="1:8">
      <c r="A2775" s="3"/>
      <c r="B2775" s="3"/>
      <c r="C2775" s="3"/>
      <c r="D2775" s="3"/>
      <c r="E2775" s="3"/>
      <c r="F2775" s="3"/>
      <c r="G2775" s="92"/>
      <c r="H2775" s="92"/>
    </row>
    <row r="2776" s="243" customFormat="1" spans="1:8">
      <c r="A2776" s="3"/>
      <c r="B2776" s="3"/>
      <c r="C2776" s="3"/>
      <c r="D2776" s="3"/>
      <c r="E2776" s="3"/>
      <c r="F2776" s="3"/>
      <c r="G2776" s="92"/>
      <c r="H2776" s="92"/>
    </row>
    <row r="2777" s="243" customFormat="1" spans="1:8">
      <c r="A2777" s="3"/>
      <c r="B2777" s="3"/>
      <c r="C2777" s="3"/>
      <c r="D2777" s="3"/>
      <c r="E2777" s="3"/>
      <c r="F2777" s="3"/>
      <c r="G2777" s="92"/>
      <c r="H2777" s="92"/>
    </row>
    <row r="2778" s="243" customFormat="1" spans="1:8">
      <c r="A2778" s="3"/>
      <c r="B2778" s="3"/>
      <c r="C2778" s="3"/>
      <c r="D2778" s="3"/>
      <c r="E2778" s="3"/>
      <c r="F2778" s="3"/>
      <c r="G2778" s="92"/>
      <c r="H2778" s="92"/>
    </row>
    <row r="2779" s="243" customFormat="1" spans="1:8">
      <c r="A2779" s="3"/>
      <c r="B2779" s="3"/>
      <c r="C2779" s="3"/>
      <c r="D2779" s="3"/>
      <c r="E2779" s="3"/>
      <c r="F2779" s="3"/>
      <c r="G2779" s="92"/>
      <c r="H2779" s="92"/>
    </row>
    <row r="2780" s="243" customFormat="1" spans="1:8">
      <c r="A2780" s="3"/>
      <c r="B2780" s="3"/>
      <c r="C2780" s="3"/>
      <c r="D2780" s="3"/>
      <c r="E2780" s="3"/>
      <c r="F2780" s="3"/>
      <c r="G2780" s="92"/>
      <c r="H2780" s="92"/>
    </row>
    <row r="2781" s="243" customFormat="1" spans="1:8">
      <c r="A2781" s="3"/>
      <c r="B2781" s="3"/>
      <c r="C2781" s="3"/>
      <c r="D2781" s="3"/>
      <c r="E2781" s="3"/>
      <c r="F2781" s="3"/>
      <c r="G2781" s="92"/>
      <c r="H2781" s="92"/>
    </row>
    <row r="2782" s="243" customFormat="1" spans="1:8">
      <c r="A2782" s="3"/>
      <c r="B2782" s="3"/>
      <c r="C2782" s="3"/>
      <c r="D2782" s="3"/>
      <c r="E2782" s="3"/>
      <c r="F2782" s="3"/>
      <c r="G2782" s="92"/>
      <c r="H2782" s="92"/>
    </row>
    <row r="2783" s="243" customFormat="1" spans="1:8">
      <c r="A2783" s="3"/>
      <c r="B2783" s="3"/>
      <c r="C2783" s="3"/>
      <c r="D2783" s="3"/>
      <c r="E2783" s="3"/>
      <c r="F2783" s="3"/>
      <c r="G2783" s="92"/>
      <c r="H2783" s="92"/>
    </row>
    <row r="2784" s="243" customFormat="1" spans="1:8">
      <c r="A2784" s="3"/>
      <c r="B2784" s="3"/>
      <c r="C2784" s="3"/>
      <c r="D2784" s="3"/>
      <c r="E2784" s="3"/>
      <c r="F2784" s="3"/>
      <c r="G2784" s="92"/>
      <c r="H2784" s="92"/>
    </row>
    <row r="2785" s="243" customFormat="1" spans="1:8">
      <c r="A2785" s="3"/>
      <c r="B2785" s="3"/>
      <c r="C2785" s="3"/>
      <c r="D2785" s="3"/>
      <c r="E2785" s="3"/>
      <c r="F2785" s="3"/>
      <c r="G2785" s="92"/>
      <c r="H2785" s="92"/>
    </row>
    <row r="2786" s="243" customFormat="1" spans="1:8">
      <c r="A2786" s="3"/>
      <c r="B2786" s="3"/>
      <c r="C2786" s="3"/>
      <c r="D2786" s="3"/>
      <c r="E2786" s="3"/>
      <c r="F2786" s="3"/>
      <c r="G2786" s="92"/>
      <c r="H2786" s="92"/>
    </row>
    <row r="2787" s="243" customFormat="1" spans="1:8">
      <c r="A2787" s="3"/>
      <c r="B2787" s="3"/>
      <c r="C2787" s="3"/>
      <c r="D2787" s="3"/>
      <c r="E2787" s="3"/>
      <c r="F2787" s="3"/>
      <c r="G2787" s="92"/>
      <c r="H2787" s="92"/>
    </row>
    <row r="2788" s="243" customFormat="1" spans="1:8">
      <c r="A2788" s="3"/>
      <c r="B2788" s="3"/>
      <c r="C2788" s="3"/>
      <c r="D2788" s="3"/>
      <c r="E2788" s="3"/>
      <c r="F2788" s="3"/>
      <c r="G2788" s="92"/>
      <c r="H2788" s="92"/>
    </row>
    <row r="2789" s="243" customFormat="1" spans="1:8">
      <c r="A2789" s="3"/>
      <c r="B2789" s="3"/>
      <c r="C2789" s="3"/>
      <c r="D2789" s="3"/>
      <c r="E2789" s="3"/>
      <c r="F2789" s="3"/>
      <c r="G2789" s="92"/>
      <c r="H2789" s="92"/>
    </row>
    <row r="2790" s="243" customFormat="1" spans="1:8">
      <c r="A2790" s="3"/>
      <c r="B2790" s="3"/>
      <c r="C2790" s="3"/>
      <c r="D2790" s="3"/>
      <c r="E2790" s="3"/>
      <c r="F2790" s="3"/>
      <c r="G2790" s="92"/>
      <c r="H2790" s="92"/>
    </row>
    <row r="2791" s="243" customFormat="1" spans="1:8">
      <c r="A2791" s="3"/>
      <c r="B2791" s="3"/>
      <c r="C2791" s="3"/>
      <c r="D2791" s="3"/>
      <c r="E2791" s="3"/>
      <c r="F2791" s="3"/>
      <c r="G2791" s="92"/>
      <c r="H2791" s="92"/>
    </row>
    <row r="2792" s="243" customFormat="1" spans="1:8">
      <c r="A2792" s="3"/>
      <c r="B2792" s="3"/>
      <c r="C2792" s="3"/>
      <c r="D2792" s="3"/>
      <c r="E2792" s="3"/>
      <c r="F2792" s="3"/>
      <c r="G2792" s="92"/>
      <c r="H2792" s="92"/>
    </row>
    <row r="2793" s="243" customFormat="1" spans="1:8">
      <c r="A2793" s="3"/>
      <c r="B2793" s="3"/>
      <c r="C2793" s="3"/>
      <c r="D2793" s="3"/>
      <c r="E2793" s="3"/>
      <c r="F2793" s="3"/>
      <c r="G2793" s="92"/>
      <c r="H2793" s="92"/>
    </row>
    <row r="2794" s="243" customFormat="1" spans="1:8">
      <c r="A2794" s="3"/>
      <c r="B2794" s="3"/>
      <c r="C2794" s="3"/>
      <c r="D2794" s="3"/>
      <c r="E2794" s="3"/>
      <c r="F2794" s="3"/>
      <c r="G2794" s="92"/>
      <c r="H2794" s="92"/>
    </row>
    <row r="2795" s="243" customFormat="1" spans="1:8">
      <c r="A2795" s="3"/>
      <c r="B2795" s="3"/>
      <c r="C2795" s="3"/>
      <c r="D2795" s="3"/>
      <c r="E2795" s="3"/>
      <c r="F2795" s="3"/>
      <c r="G2795" s="92"/>
      <c r="H2795" s="92"/>
    </row>
    <row r="2796" s="243" customFormat="1" spans="1:8">
      <c r="A2796" s="3"/>
      <c r="B2796" s="3"/>
      <c r="C2796" s="3"/>
      <c r="D2796" s="3"/>
      <c r="E2796" s="3"/>
      <c r="F2796" s="3"/>
      <c r="G2796" s="92"/>
      <c r="H2796" s="92"/>
    </row>
    <row r="2797" s="243" customFormat="1" spans="1:8">
      <c r="A2797" s="3"/>
      <c r="B2797" s="3"/>
      <c r="C2797" s="3"/>
      <c r="D2797" s="3"/>
      <c r="E2797" s="3"/>
      <c r="F2797" s="3"/>
      <c r="G2797" s="92"/>
      <c r="H2797" s="92"/>
    </row>
    <row r="2798" s="243" customFormat="1" spans="1:8">
      <c r="A2798" s="3"/>
      <c r="B2798" s="3"/>
      <c r="C2798" s="3"/>
      <c r="D2798" s="3"/>
      <c r="E2798" s="3"/>
      <c r="F2798" s="3"/>
      <c r="G2798" s="92"/>
      <c r="H2798" s="92"/>
    </row>
    <row r="2799" s="243" customFormat="1" spans="1:8">
      <c r="A2799" s="3"/>
      <c r="B2799" s="3"/>
      <c r="C2799" s="3"/>
      <c r="D2799" s="3"/>
      <c r="E2799" s="3"/>
      <c r="F2799" s="3"/>
      <c r="G2799" s="92"/>
      <c r="H2799" s="92"/>
    </row>
    <row r="2800" s="243" customFormat="1" spans="1:8">
      <c r="A2800" s="3"/>
      <c r="B2800" s="3"/>
      <c r="C2800" s="3"/>
      <c r="D2800" s="3"/>
      <c r="E2800" s="3"/>
      <c r="F2800" s="3"/>
      <c r="G2800" s="92"/>
      <c r="H2800" s="92"/>
    </row>
    <row r="2801" s="243" customFormat="1" spans="1:8">
      <c r="A2801" s="3"/>
      <c r="B2801" s="3"/>
      <c r="C2801" s="3"/>
      <c r="D2801" s="3"/>
      <c r="E2801" s="3"/>
      <c r="F2801" s="3"/>
      <c r="G2801" s="92"/>
      <c r="H2801" s="92"/>
    </row>
    <row r="2802" s="243" customFormat="1" spans="1:8">
      <c r="A2802" s="3"/>
      <c r="B2802" s="3"/>
      <c r="C2802" s="3"/>
      <c r="D2802" s="3"/>
      <c r="E2802" s="3"/>
      <c r="F2802" s="3"/>
      <c r="G2802" s="92"/>
      <c r="H2802" s="92"/>
    </row>
    <row r="2803" s="243" customFormat="1" spans="1:8">
      <c r="A2803" s="3"/>
      <c r="B2803" s="3"/>
      <c r="C2803" s="3"/>
      <c r="D2803" s="3"/>
      <c r="E2803" s="3"/>
      <c r="F2803" s="3"/>
      <c r="G2803" s="92"/>
      <c r="H2803" s="92"/>
    </row>
    <row r="2804" s="243" customFormat="1" spans="1:8">
      <c r="A2804" s="3"/>
      <c r="B2804" s="3"/>
      <c r="C2804" s="3"/>
      <c r="D2804" s="3"/>
      <c r="E2804" s="3"/>
      <c r="F2804" s="3"/>
      <c r="G2804" s="92"/>
      <c r="H2804" s="92"/>
    </row>
    <row r="2805" s="243" customFormat="1" spans="1:8">
      <c r="A2805" s="3"/>
      <c r="B2805" s="3"/>
      <c r="C2805" s="3"/>
      <c r="D2805" s="3"/>
      <c r="E2805" s="3"/>
      <c r="F2805" s="3"/>
      <c r="G2805" s="92"/>
      <c r="H2805" s="92"/>
    </row>
    <row r="2806" s="243" customFormat="1" spans="1:8">
      <c r="A2806" s="3"/>
      <c r="B2806" s="3"/>
      <c r="C2806" s="3"/>
      <c r="D2806" s="3"/>
      <c r="E2806" s="3"/>
      <c r="F2806" s="3"/>
      <c r="G2806" s="92"/>
      <c r="H2806" s="92"/>
    </row>
    <row r="2807" s="243" customFormat="1" spans="1:8">
      <c r="A2807" s="3"/>
      <c r="B2807" s="3"/>
      <c r="C2807" s="3"/>
      <c r="D2807" s="3"/>
      <c r="E2807" s="3"/>
      <c r="F2807" s="3"/>
      <c r="G2807" s="92"/>
      <c r="H2807" s="92"/>
    </row>
    <row r="2808" s="243" customFormat="1" spans="1:8">
      <c r="A2808" s="3"/>
      <c r="B2808" s="3"/>
      <c r="C2808" s="3"/>
      <c r="D2808" s="3"/>
      <c r="E2808" s="3"/>
      <c r="F2808" s="3"/>
      <c r="G2808" s="92"/>
      <c r="H2808" s="92"/>
    </row>
    <row r="2809" s="243" customFormat="1" spans="1:8">
      <c r="A2809" s="3"/>
      <c r="B2809" s="3"/>
      <c r="C2809" s="3"/>
      <c r="D2809" s="3"/>
      <c r="E2809" s="3"/>
      <c r="F2809" s="3"/>
      <c r="G2809" s="92"/>
      <c r="H2809" s="92"/>
    </row>
    <row r="2810" s="243" customFormat="1" spans="1:8">
      <c r="A2810" s="3"/>
      <c r="B2810" s="3"/>
      <c r="C2810" s="3"/>
      <c r="D2810" s="3"/>
      <c r="E2810" s="3"/>
      <c r="F2810" s="3"/>
      <c r="G2810" s="92"/>
      <c r="H2810" s="92"/>
    </row>
    <row r="2811" s="243" customFormat="1" spans="1:8">
      <c r="A2811" s="3"/>
      <c r="B2811" s="3"/>
      <c r="C2811" s="3"/>
      <c r="D2811" s="3"/>
      <c r="E2811" s="3"/>
      <c r="F2811" s="3"/>
      <c r="G2811" s="92"/>
      <c r="H2811" s="92"/>
    </row>
    <row r="2812" s="243" customFormat="1" spans="1:8">
      <c r="A2812" s="3"/>
      <c r="B2812" s="3"/>
      <c r="C2812" s="3"/>
      <c r="D2812" s="3"/>
      <c r="E2812" s="3"/>
      <c r="F2812" s="3"/>
      <c r="G2812" s="92"/>
      <c r="H2812" s="92"/>
    </row>
    <row r="2813" s="243" customFormat="1" spans="1:8">
      <c r="A2813" s="3"/>
      <c r="B2813" s="3"/>
      <c r="C2813" s="3"/>
      <c r="D2813" s="3"/>
      <c r="E2813" s="3"/>
      <c r="F2813" s="3"/>
      <c r="G2813" s="92"/>
      <c r="H2813" s="92"/>
    </row>
    <row r="2814" s="243" customFormat="1" spans="1:8">
      <c r="A2814" s="3"/>
      <c r="B2814" s="3"/>
      <c r="C2814" s="3"/>
      <c r="D2814" s="3"/>
      <c r="E2814" s="3"/>
      <c r="F2814" s="3"/>
      <c r="G2814" s="92"/>
      <c r="H2814" s="92"/>
    </row>
    <row r="2815" s="243" customFormat="1" spans="1:8">
      <c r="A2815" s="3"/>
      <c r="B2815" s="3"/>
      <c r="C2815" s="3"/>
      <c r="D2815" s="3"/>
      <c r="E2815" s="3"/>
      <c r="F2815" s="3"/>
      <c r="G2815" s="92"/>
      <c r="H2815" s="92"/>
    </row>
    <row r="2816" s="243" customFormat="1" spans="1:8">
      <c r="A2816" s="3"/>
      <c r="B2816" s="3"/>
      <c r="C2816" s="3"/>
      <c r="D2816" s="3"/>
      <c r="E2816" s="3"/>
      <c r="F2816" s="3"/>
      <c r="G2816" s="92"/>
      <c r="H2816" s="92"/>
    </row>
    <row r="2817" s="243" customFormat="1" spans="1:8">
      <c r="A2817" s="3"/>
      <c r="B2817" s="3"/>
      <c r="C2817" s="3"/>
      <c r="D2817" s="3"/>
      <c r="E2817" s="3"/>
      <c r="F2817" s="3"/>
      <c r="G2817" s="92"/>
      <c r="H2817" s="92"/>
    </row>
    <row r="2818" s="243" customFormat="1" spans="1:8">
      <c r="A2818" s="3"/>
      <c r="B2818" s="3"/>
      <c r="C2818" s="3"/>
      <c r="D2818" s="3"/>
      <c r="E2818" s="3"/>
      <c r="F2818" s="3"/>
      <c r="G2818" s="92"/>
      <c r="H2818" s="92"/>
    </row>
    <row r="2819" s="243" customFormat="1" spans="1:8">
      <c r="A2819" s="3"/>
      <c r="B2819" s="3"/>
      <c r="C2819" s="3"/>
      <c r="D2819" s="3"/>
      <c r="E2819" s="3"/>
      <c r="F2819" s="3"/>
      <c r="G2819" s="92"/>
      <c r="H2819" s="92"/>
    </row>
    <row r="2820" s="243" customFormat="1" spans="1:8">
      <c r="A2820" s="3"/>
      <c r="B2820" s="3"/>
      <c r="C2820" s="3"/>
      <c r="D2820" s="3"/>
      <c r="E2820" s="3"/>
      <c r="F2820" s="3"/>
      <c r="G2820" s="92"/>
      <c r="H2820" s="92"/>
    </row>
    <row r="2821" s="243" customFormat="1" spans="1:8">
      <c r="A2821" s="3"/>
      <c r="B2821" s="3"/>
      <c r="C2821" s="3"/>
      <c r="D2821" s="3"/>
      <c r="E2821" s="3"/>
      <c r="F2821" s="3"/>
      <c r="G2821" s="92"/>
      <c r="H2821" s="92"/>
    </row>
    <row r="2822" s="243" customFormat="1" spans="1:8">
      <c r="A2822" s="3"/>
      <c r="B2822" s="3"/>
      <c r="C2822" s="3"/>
      <c r="D2822" s="3"/>
      <c r="E2822" s="3"/>
      <c r="F2822" s="3"/>
      <c r="G2822" s="92"/>
      <c r="H2822" s="92"/>
    </row>
    <row r="2823" s="243" customFormat="1" spans="1:8">
      <c r="A2823" s="3"/>
      <c r="B2823" s="3"/>
      <c r="C2823" s="3"/>
      <c r="D2823" s="3"/>
      <c r="E2823" s="3"/>
      <c r="F2823" s="3"/>
      <c r="G2823" s="92"/>
      <c r="H2823" s="92"/>
    </row>
    <row r="2824" s="243" customFormat="1" spans="1:8">
      <c r="A2824" s="3"/>
      <c r="B2824" s="3"/>
      <c r="C2824" s="3"/>
      <c r="D2824" s="3"/>
      <c r="E2824" s="3"/>
      <c r="F2824" s="3"/>
      <c r="G2824" s="92"/>
      <c r="H2824" s="92"/>
    </row>
    <row r="2825" s="243" customFormat="1" spans="1:8">
      <c r="A2825" s="3"/>
      <c r="B2825" s="3"/>
      <c r="C2825" s="3"/>
      <c r="D2825" s="3"/>
      <c r="E2825" s="3"/>
      <c r="F2825" s="3"/>
      <c r="G2825" s="92"/>
      <c r="H2825" s="92"/>
    </row>
    <row r="2826" s="243" customFormat="1" spans="1:8">
      <c r="A2826" s="3"/>
      <c r="B2826" s="3"/>
      <c r="C2826" s="3"/>
      <c r="D2826" s="3"/>
      <c r="E2826" s="3"/>
      <c r="F2826" s="3"/>
      <c r="G2826" s="92"/>
      <c r="H2826" s="92"/>
    </row>
    <row r="2827" s="243" customFormat="1" spans="1:8">
      <c r="A2827" s="3"/>
      <c r="B2827" s="3"/>
      <c r="C2827" s="3"/>
      <c r="D2827" s="3"/>
      <c r="E2827" s="3"/>
      <c r="F2827" s="3"/>
      <c r="G2827" s="92"/>
      <c r="H2827" s="92"/>
    </row>
    <row r="2828" s="243" customFormat="1" spans="1:8">
      <c r="A2828" s="3"/>
      <c r="B2828" s="3"/>
      <c r="C2828" s="3"/>
      <c r="D2828" s="3"/>
      <c r="E2828" s="3"/>
      <c r="F2828" s="3"/>
      <c r="G2828" s="92"/>
      <c r="H2828" s="92"/>
    </row>
    <row r="2829" s="243" customFormat="1" spans="1:8">
      <c r="A2829" s="3"/>
      <c r="B2829" s="3"/>
      <c r="C2829" s="3"/>
      <c r="D2829" s="3"/>
      <c r="E2829" s="3"/>
      <c r="F2829" s="3"/>
      <c r="G2829" s="92"/>
      <c r="H2829" s="92"/>
    </row>
    <row r="2830" s="243" customFormat="1" spans="1:8">
      <c r="A2830" s="3"/>
      <c r="B2830" s="3"/>
      <c r="C2830" s="3"/>
      <c r="D2830" s="3"/>
      <c r="E2830" s="3"/>
      <c r="F2830" s="3"/>
      <c r="G2830" s="92"/>
      <c r="H2830" s="92"/>
    </row>
    <row r="2831" s="243" customFormat="1" spans="1:8">
      <c r="A2831" s="3"/>
      <c r="B2831" s="3"/>
      <c r="C2831" s="3"/>
      <c r="D2831" s="3"/>
      <c r="E2831" s="3"/>
      <c r="F2831" s="3"/>
      <c r="G2831" s="92"/>
      <c r="H2831" s="92"/>
    </row>
    <row r="2832" s="243" customFormat="1" spans="1:8">
      <c r="A2832" s="3"/>
      <c r="B2832" s="3"/>
      <c r="C2832" s="3"/>
      <c r="D2832" s="3"/>
      <c r="E2832" s="3"/>
      <c r="F2832" s="3"/>
      <c r="G2832" s="92"/>
      <c r="H2832" s="92"/>
    </row>
    <row r="2833" s="243" customFormat="1" spans="1:8">
      <c r="A2833" s="3"/>
      <c r="B2833" s="3"/>
      <c r="C2833" s="3"/>
      <c r="D2833" s="3"/>
      <c r="E2833" s="3"/>
      <c r="F2833" s="3"/>
      <c r="G2833" s="92"/>
      <c r="H2833" s="92"/>
    </row>
    <row r="2834" s="243" customFormat="1" spans="1:8">
      <c r="A2834" s="3"/>
      <c r="B2834" s="3"/>
      <c r="C2834" s="3"/>
      <c r="D2834" s="3"/>
      <c r="E2834" s="3"/>
      <c r="F2834" s="3"/>
      <c r="G2834" s="92"/>
      <c r="H2834" s="92"/>
    </row>
    <row r="2835" s="243" customFormat="1" spans="1:8">
      <c r="A2835" s="3"/>
      <c r="B2835" s="3"/>
      <c r="C2835" s="3"/>
      <c r="D2835" s="3"/>
      <c r="E2835" s="3"/>
      <c r="F2835" s="3"/>
      <c r="G2835" s="92"/>
      <c r="H2835" s="92"/>
    </row>
    <row r="2836" s="243" customFormat="1" spans="1:8">
      <c r="A2836" s="3"/>
      <c r="B2836" s="3"/>
      <c r="C2836" s="3"/>
      <c r="D2836" s="3"/>
      <c r="E2836" s="3"/>
      <c r="F2836" s="3"/>
      <c r="G2836" s="92"/>
      <c r="H2836" s="92"/>
    </row>
    <row r="2837" s="243" customFormat="1" spans="1:8">
      <c r="A2837" s="3"/>
      <c r="B2837" s="3"/>
      <c r="C2837" s="3"/>
      <c r="D2837" s="3"/>
      <c r="E2837" s="3"/>
      <c r="F2837" s="3"/>
      <c r="G2837" s="92"/>
      <c r="H2837" s="92"/>
    </row>
    <row r="2838" s="243" customFormat="1" spans="1:8">
      <c r="A2838" s="3"/>
      <c r="B2838" s="3"/>
      <c r="C2838" s="3"/>
      <c r="D2838" s="3"/>
      <c r="E2838" s="3"/>
      <c r="F2838" s="3"/>
      <c r="G2838" s="92"/>
      <c r="H2838" s="92"/>
    </row>
    <row r="2839" s="243" customFormat="1" spans="1:8">
      <c r="A2839" s="3"/>
      <c r="B2839" s="3"/>
      <c r="C2839" s="3"/>
      <c r="D2839" s="3"/>
      <c r="E2839" s="3"/>
      <c r="F2839" s="3"/>
      <c r="G2839" s="92"/>
      <c r="H2839" s="92"/>
    </row>
    <row r="2840" s="243" customFormat="1" spans="1:8">
      <c r="A2840" s="3"/>
      <c r="B2840" s="3"/>
      <c r="C2840" s="3"/>
      <c r="D2840" s="3"/>
      <c r="E2840" s="3"/>
      <c r="F2840" s="3"/>
      <c r="G2840" s="92"/>
      <c r="H2840" s="92"/>
    </row>
    <row r="2841" s="243" customFormat="1" spans="1:8">
      <c r="A2841" s="3"/>
      <c r="B2841" s="3"/>
      <c r="C2841" s="3"/>
      <c r="D2841" s="3"/>
      <c r="E2841" s="3"/>
      <c r="F2841" s="3"/>
      <c r="G2841" s="92"/>
      <c r="H2841" s="92"/>
    </row>
    <row r="2842" s="243" customFormat="1" spans="1:8">
      <c r="A2842" s="3"/>
      <c r="B2842" s="3"/>
      <c r="C2842" s="3"/>
      <c r="D2842" s="3"/>
      <c r="E2842" s="3"/>
      <c r="F2842" s="3"/>
      <c r="G2842" s="92"/>
      <c r="H2842" s="92"/>
    </row>
    <row r="2843" s="243" customFormat="1" spans="1:8">
      <c r="A2843" s="3"/>
      <c r="B2843" s="3"/>
      <c r="C2843" s="3"/>
      <c r="D2843" s="3"/>
      <c r="E2843" s="3"/>
      <c r="F2843" s="3"/>
      <c r="G2843" s="92"/>
      <c r="H2843" s="92"/>
    </row>
    <row r="2844" s="243" customFormat="1" spans="1:8">
      <c r="A2844" s="3"/>
      <c r="B2844" s="3"/>
      <c r="C2844" s="3"/>
      <c r="D2844" s="3"/>
      <c r="E2844" s="3"/>
      <c r="F2844" s="3"/>
      <c r="G2844" s="92"/>
      <c r="H2844" s="92"/>
    </row>
    <row r="2845" s="243" customFormat="1" spans="1:8">
      <c r="A2845" s="3"/>
      <c r="B2845" s="3"/>
      <c r="C2845" s="3"/>
      <c r="D2845" s="3"/>
      <c r="E2845" s="3"/>
      <c r="F2845" s="3"/>
      <c r="G2845" s="92"/>
      <c r="H2845" s="92"/>
    </row>
    <row r="2846" s="243" customFormat="1" spans="1:8">
      <c r="A2846" s="3"/>
      <c r="B2846" s="3"/>
      <c r="C2846" s="3"/>
      <c r="D2846" s="3"/>
      <c r="E2846" s="3"/>
      <c r="F2846" s="3"/>
      <c r="G2846" s="92"/>
      <c r="H2846" s="92"/>
    </row>
    <row r="2847" s="243" customFormat="1" spans="1:8">
      <c r="A2847" s="3"/>
      <c r="B2847" s="3"/>
      <c r="C2847" s="3"/>
      <c r="D2847" s="3"/>
      <c r="E2847" s="3"/>
      <c r="F2847" s="3"/>
      <c r="G2847" s="92"/>
      <c r="H2847" s="92"/>
    </row>
    <row r="2848" s="243" customFormat="1" spans="1:8">
      <c r="A2848" s="3"/>
      <c r="B2848" s="3"/>
      <c r="C2848" s="3"/>
      <c r="D2848" s="3"/>
      <c r="E2848" s="3"/>
      <c r="F2848" s="3"/>
      <c r="G2848" s="92"/>
      <c r="H2848" s="92"/>
    </row>
    <row r="2849" s="243" customFormat="1" spans="1:8">
      <c r="A2849" s="3"/>
      <c r="B2849" s="3"/>
      <c r="C2849" s="3"/>
      <c r="D2849" s="3"/>
      <c r="E2849" s="3"/>
      <c r="F2849" s="3"/>
      <c r="G2849" s="92"/>
      <c r="H2849" s="92"/>
    </row>
    <row r="2850" s="243" customFormat="1" spans="1:8">
      <c r="A2850" s="3"/>
      <c r="B2850" s="3"/>
      <c r="C2850" s="3"/>
      <c r="D2850" s="3"/>
      <c r="E2850" s="3"/>
      <c r="F2850" s="3"/>
      <c r="G2850" s="92"/>
      <c r="H2850" s="92"/>
    </row>
    <row r="2851" s="243" customFormat="1" spans="1:8">
      <c r="A2851" s="3"/>
      <c r="B2851" s="3"/>
      <c r="C2851" s="3"/>
      <c r="D2851" s="3"/>
      <c r="E2851" s="3"/>
      <c r="F2851" s="3"/>
      <c r="G2851" s="92"/>
      <c r="H2851" s="92"/>
    </row>
    <row r="2852" s="243" customFormat="1" spans="1:8">
      <c r="A2852" s="3"/>
      <c r="B2852" s="3"/>
      <c r="C2852" s="3"/>
      <c r="D2852" s="3"/>
      <c r="E2852" s="3"/>
      <c r="F2852" s="3"/>
      <c r="G2852" s="92"/>
      <c r="H2852" s="92"/>
    </row>
    <row r="2853" s="243" customFormat="1" spans="1:8">
      <c r="A2853" s="3"/>
      <c r="B2853" s="3"/>
      <c r="C2853" s="3"/>
      <c r="D2853" s="3"/>
      <c r="E2853" s="3"/>
      <c r="F2853" s="3"/>
      <c r="G2853" s="92"/>
      <c r="H2853" s="92"/>
    </row>
    <row r="2854" s="243" customFormat="1" spans="1:8">
      <c r="A2854" s="3"/>
      <c r="B2854" s="3"/>
      <c r="C2854" s="3"/>
      <c r="D2854" s="3"/>
      <c r="E2854" s="3"/>
      <c r="F2854" s="3"/>
      <c r="G2854" s="92"/>
      <c r="H2854" s="92"/>
    </row>
    <row r="2855" s="243" customFormat="1" spans="1:8">
      <c r="A2855" s="3"/>
      <c r="B2855" s="3"/>
      <c r="C2855" s="3"/>
      <c r="D2855" s="3"/>
      <c r="E2855" s="3"/>
      <c r="F2855" s="3"/>
      <c r="G2855" s="92"/>
      <c r="H2855" s="92"/>
    </row>
    <row r="2856" s="243" customFormat="1" spans="1:8">
      <c r="A2856" s="3"/>
      <c r="B2856" s="3"/>
      <c r="C2856" s="3"/>
      <c r="D2856" s="3"/>
      <c r="E2856" s="3"/>
      <c r="F2856" s="3"/>
      <c r="G2856" s="92"/>
      <c r="H2856" s="92"/>
    </row>
    <row r="2857" s="243" customFormat="1" spans="1:8">
      <c r="A2857" s="3"/>
      <c r="B2857" s="3"/>
      <c r="C2857" s="3"/>
      <c r="D2857" s="3"/>
      <c r="E2857" s="3"/>
      <c r="F2857" s="3"/>
      <c r="G2857" s="92"/>
      <c r="H2857" s="92"/>
    </row>
    <row r="2858" s="243" customFormat="1" spans="1:8">
      <c r="A2858" s="3"/>
      <c r="B2858" s="3"/>
      <c r="C2858" s="3"/>
      <c r="D2858" s="3"/>
      <c r="E2858" s="3"/>
      <c r="F2858" s="3"/>
      <c r="G2858" s="92"/>
      <c r="H2858" s="92"/>
    </row>
    <row r="2859" s="243" customFormat="1" spans="1:8">
      <c r="A2859" s="3"/>
      <c r="B2859" s="3"/>
      <c r="C2859" s="3"/>
      <c r="D2859" s="3"/>
      <c r="E2859" s="3"/>
      <c r="F2859" s="3"/>
      <c r="G2859" s="92"/>
      <c r="H2859" s="92"/>
    </row>
    <row r="2860" s="243" customFormat="1" spans="1:8">
      <c r="A2860" s="3"/>
      <c r="B2860" s="3"/>
      <c r="C2860" s="3"/>
      <c r="D2860" s="3"/>
      <c r="E2860" s="3"/>
      <c r="F2860" s="3"/>
      <c r="G2860" s="92"/>
      <c r="H2860" s="92"/>
    </row>
    <row r="2861" s="243" customFormat="1" spans="1:8">
      <c r="A2861" s="3"/>
      <c r="B2861" s="3"/>
      <c r="C2861" s="3"/>
      <c r="D2861" s="3"/>
      <c r="E2861" s="3"/>
      <c r="F2861" s="3"/>
      <c r="G2861" s="92"/>
      <c r="H2861" s="92"/>
    </row>
    <row r="2862" s="243" customFormat="1" spans="1:8">
      <c r="A2862" s="3"/>
      <c r="B2862" s="3"/>
      <c r="C2862" s="3"/>
      <c r="D2862" s="3"/>
      <c r="E2862" s="3"/>
      <c r="F2862" s="3"/>
      <c r="G2862" s="92"/>
      <c r="H2862" s="92"/>
    </row>
    <row r="2863" s="243" customFormat="1" spans="1:8">
      <c r="A2863" s="3"/>
      <c r="B2863" s="3"/>
      <c r="C2863" s="3"/>
      <c r="D2863" s="3"/>
      <c r="E2863" s="3"/>
      <c r="F2863" s="3"/>
      <c r="G2863" s="92"/>
      <c r="H2863" s="92"/>
    </row>
    <row r="2864" s="243" customFormat="1" spans="1:8">
      <c r="A2864" s="3"/>
      <c r="B2864" s="3"/>
      <c r="C2864" s="3"/>
      <c r="D2864" s="3"/>
      <c r="E2864" s="3"/>
      <c r="F2864" s="3"/>
      <c r="G2864" s="92"/>
      <c r="H2864" s="92"/>
    </row>
    <row r="2865" s="243" customFormat="1" spans="1:8">
      <c r="A2865" s="3"/>
      <c r="B2865" s="3"/>
      <c r="C2865" s="3"/>
      <c r="D2865" s="3"/>
      <c r="E2865" s="3"/>
      <c r="F2865" s="3"/>
      <c r="G2865" s="92"/>
      <c r="H2865" s="92"/>
    </row>
    <row r="2866" s="243" customFormat="1" spans="1:8">
      <c r="A2866" s="3"/>
      <c r="B2866" s="3"/>
      <c r="C2866" s="3"/>
      <c r="D2866" s="3"/>
      <c r="E2866" s="3"/>
      <c r="F2866" s="3"/>
      <c r="G2866" s="92"/>
      <c r="H2866" s="92"/>
    </row>
    <row r="2867" s="243" customFormat="1" spans="1:8">
      <c r="A2867" s="3"/>
      <c r="B2867" s="3"/>
      <c r="C2867" s="3"/>
      <c r="D2867" s="3"/>
      <c r="E2867" s="3"/>
      <c r="F2867" s="3"/>
      <c r="G2867" s="92"/>
      <c r="H2867" s="92"/>
    </row>
    <row r="2868" s="243" customFormat="1" spans="1:8">
      <c r="A2868" s="3"/>
      <c r="B2868" s="3"/>
      <c r="C2868" s="3"/>
      <c r="D2868" s="3"/>
      <c r="E2868" s="3"/>
      <c r="F2868" s="3"/>
      <c r="G2868" s="92"/>
      <c r="H2868" s="92"/>
    </row>
    <row r="2869" s="243" customFormat="1" spans="1:8">
      <c r="A2869" s="3"/>
      <c r="B2869" s="3"/>
      <c r="C2869" s="3"/>
      <c r="D2869" s="3"/>
      <c r="E2869" s="3"/>
      <c r="F2869" s="3"/>
      <c r="G2869" s="92"/>
      <c r="H2869" s="92"/>
    </row>
    <row r="2870" s="243" customFormat="1" spans="1:8">
      <c r="A2870" s="3"/>
      <c r="B2870" s="3"/>
      <c r="C2870" s="3"/>
      <c r="D2870" s="3"/>
      <c r="E2870" s="3"/>
      <c r="F2870" s="3"/>
      <c r="G2870" s="92"/>
      <c r="H2870" s="92"/>
    </row>
    <row r="2871" s="243" customFormat="1" spans="1:8">
      <c r="A2871" s="3"/>
      <c r="B2871" s="3"/>
      <c r="C2871" s="3"/>
      <c r="D2871" s="3"/>
      <c r="E2871" s="3"/>
      <c r="F2871" s="3"/>
      <c r="G2871" s="92"/>
      <c r="H2871" s="92"/>
    </row>
    <row r="2872" s="243" customFormat="1" spans="1:8">
      <c r="A2872" s="3"/>
      <c r="B2872" s="3"/>
      <c r="C2872" s="3"/>
      <c r="D2872" s="3"/>
      <c r="E2872" s="3"/>
      <c r="F2872" s="3"/>
      <c r="G2872" s="92"/>
      <c r="H2872" s="92"/>
    </row>
    <row r="2873" s="243" customFormat="1" spans="1:8">
      <c r="A2873" s="3"/>
      <c r="B2873" s="3"/>
      <c r="C2873" s="3"/>
      <c r="D2873" s="3"/>
      <c r="E2873" s="3"/>
      <c r="F2873" s="3"/>
      <c r="G2873" s="92"/>
      <c r="H2873" s="92"/>
    </row>
    <row r="2874" s="243" customFormat="1" spans="1:8">
      <c r="A2874" s="3"/>
      <c r="B2874" s="3"/>
      <c r="C2874" s="3"/>
      <c r="D2874" s="3"/>
      <c r="E2874" s="3"/>
      <c r="F2874" s="3"/>
      <c r="G2874" s="92"/>
      <c r="H2874" s="92"/>
    </row>
    <row r="2875" s="243" customFormat="1" spans="1:8">
      <c r="A2875" s="3"/>
      <c r="B2875" s="3"/>
      <c r="C2875" s="3"/>
      <c r="D2875" s="3"/>
      <c r="E2875" s="3"/>
      <c r="F2875" s="3"/>
      <c r="G2875" s="92"/>
      <c r="H2875" s="92"/>
    </row>
    <row r="2876" s="243" customFormat="1" spans="1:8">
      <c r="A2876" s="3"/>
      <c r="B2876" s="3"/>
      <c r="C2876" s="3"/>
      <c r="D2876" s="3"/>
      <c r="E2876" s="3"/>
      <c r="F2876" s="3"/>
      <c r="G2876" s="92"/>
      <c r="H2876" s="92"/>
    </row>
    <row r="2877" s="243" customFormat="1" spans="1:8">
      <c r="A2877" s="3"/>
      <c r="B2877" s="3"/>
      <c r="C2877" s="3"/>
      <c r="D2877" s="3"/>
      <c r="E2877" s="3"/>
      <c r="F2877" s="3"/>
      <c r="G2877" s="92"/>
      <c r="H2877" s="92"/>
    </row>
    <row r="2878" s="243" customFormat="1" spans="1:8">
      <c r="A2878" s="3"/>
      <c r="B2878" s="3"/>
      <c r="C2878" s="3"/>
      <c r="D2878" s="3"/>
      <c r="E2878" s="3"/>
      <c r="F2878" s="3"/>
      <c r="G2878" s="92"/>
      <c r="H2878" s="92"/>
    </row>
    <row r="2879" s="243" customFormat="1" spans="1:8">
      <c r="A2879" s="3"/>
      <c r="B2879" s="3"/>
      <c r="C2879" s="3"/>
      <c r="D2879" s="3"/>
      <c r="E2879" s="3"/>
      <c r="F2879" s="3"/>
      <c r="G2879" s="92"/>
      <c r="H2879" s="92"/>
    </row>
    <row r="2880" s="243" customFormat="1" spans="1:8">
      <c r="A2880" s="3"/>
      <c r="B2880" s="3"/>
      <c r="C2880" s="3"/>
      <c r="D2880" s="3"/>
      <c r="E2880" s="3"/>
      <c r="F2880" s="3"/>
      <c r="G2880" s="92"/>
      <c r="H2880" s="92"/>
    </row>
    <row r="2881" s="243" customFormat="1" spans="1:8">
      <c r="A2881" s="3"/>
      <c r="B2881" s="3"/>
      <c r="C2881" s="3"/>
      <c r="D2881" s="3"/>
      <c r="E2881" s="3"/>
      <c r="F2881" s="3"/>
      <c r="G2881" s="92"/>
      <c r="H2881" s="92"/>
    </row>
    <row r="2882" s="243" customFormat="1" spans="1:8">
      <c r="A2882" s="3"/>
      <c r="B2882" s="3"/>
      <c r="C2882" s="3"/>
      <c r="D2882" s="3"/>
      <c r="E2882" s="3"/>
      <c r="F2882" s="3"/>
      <c r="G2882" s="92"/>
      <c r="H2882" s="92"/>
    </row>
    <row r="2883" s="243" customFormat="1" spans="1:8">
      <c r="A2883" s="3"/>
      <c r="B2883" s="3"/>
      <c r="C2883" s="3"/>
      <c r="D2883" s="3"/>
      <c r="E2883" s="3"/>
      <c r="F2883" s="3"/>
      <c r="G2883" s="92"/>
      <c r="H2883" s="92"/>
    </row>
    <row r="2884" s="243" customFormat="1" spans="1:8">
      <c r="A2884" s="3"/>
      <c r="B2884" s="3"/>
      <c r="C2884" s="3"/>
      <c r="D2884" s="3"/>
      <c r="E2884" s="3"/>
      <c r="F2884" s="3"/>
      <c r="G2884" s="92"/>
      <c r="H2884" s="92"/>
    </row>
    <row r="2885" s="243" customFormat="1" spans="1:8">
      <c r="A2885" s="3"/>
      <c r="B2885" s="3"/>
      <c r="C2885" s="3"/>
      <c r="D2885" s="3"/>
      <c r="E2885" s="3"/>
      <c r="F2885" s="3"/>
      <c r="G2885" s="92"/>
      <c r="H2885" s="92"/>
    </row>
    <row r="2886" s="243" customFormat="1" spans="1:8">
      <c r="A2886" s="3"/>
      <c r="B2886" s="3"/>
      <c r="C2886" s="3"/>
      <c r="D2886" s="3"/>
      <c r="E2886" s="3"/>
      <c r="F2886" s="3"/>
      <c r="G2886" s="92"/>
      <c r="H2886" s="92"/>
    </row>
    <row r="2887" s="243" customFormat="1" spans="1:8">
      <c r="A2887" s="3"/>
      <c r="B2887" s="3"/>
      <c r="C2887" s="3"/>
      <c r="D2887" s="3"/>
      <c r="E2887" s="3"/>
      <c r="F2887" s="3"/>
      <c r="G2887" s="92"/>
      <c r="H2887" s="92"/>
    </row>
    <row r="2888" s="243" customFormat="1" spans="1:8">
      <c r="A2888" s="3"/>
      <c r="B2888" s="3"/>
      <c r="C2888" s="3"/>
      <c r="D2888" s="3"/>
      <c r="E2888" s="3"/>
      <c r="F2888" s="3"/>
      <c r="G2888" s="92"/>
      <c r="H2888" s="92"/>
    </row>
    <row r="2889" s="243" customFormat="1" spans="1:8">
      <c r="A2889" s="3"/>
      <c r="B2889" s="3"/>
      <c r="C2889" s="3"/>
      <c r="D2889" s="3"/>
      <c r="E2889" s="3"/>
      <c r="F2889" s="3"/>
      <c r="G2889" s="92"/>
      <c r="H2889" s="92"/>
    </row>
    <row r="2890" s="243" customFormat="1" spans="1:8">
      <c r="A2890" s="3"/>
      <c r="B2890" s="3"/>
      <c r="C2890" s="3"/>
      <c r="D2890" s="3"/>
      <c r="E2890" s="3"/>
      <c r="F2890" s="3"/>
      <c r="G2890" s="92"/>
      <c r="H2890" s="92"/>
    </row>
    <row r="2891" s="243" customFormat="1" spans="1:8">
      <c r="A2891" s="3"/>
      <c r="B2891" s="3"/>
      <c r="C2891" s="3"/>
      <c r="D2891" s="3"/>
      <c r="E2891" s="3"/>
      <c r="F2891" s="3"/>
      <c r="G2891" s="92"/>
      <c r="H2891" s="92"/>
    </row>
    <row r="2892" s="243" customFormat="1" spans="1:8">
      <c r="A2892" s="3"/>
      <c r="B2892" s="3"/>
      <c r="C2892" s="3"/>
      <c r="D2892" s="3"/>
      <c r="E2892" s="3"/>
      <c r="F2892" s="3"/>
      <c r="G2892" s="92"/>
      <c r="H2892" s="92"/>
    </row>
    <row r="2893" s="243" customFormat="1" spans="1:8">
      <c r="A2893" s="3"/>
      <c r="B2893" s="3"/>
      <c r="C2893" s="3"/>
      <c r="D2893" s="3"/>
      <c r="E2893" s="3"/>
      <c r="F2893" s="3"/>
      <c r="G2893" s="92"/>
      <c r="H2893" s="92"/>
    </row>
    <row r="2894" s="243" customFormat="1" spans="1:8">
      <c r="A2894" s="3"/>
      <c r="B2894" s="3"/>
      <c r="C2894" s="3"/>
      <c r="D2894" s="3"/>
      <c r="E2894" s="3"/>
      <c r="F2894" s="3"/>
      <c r="G2894" s="92"/>
      <c r="H2894" s="92"/>
    </row>
    <row r="2895" s="243" customFormat="1" spans="1:8">
      <c r="A2895" s="3"/>
      <c r="B2895" s="3"/>
      <c r="C2895" s="3"/>
      <c r="D2895" s="3"/>
      <c r="E2895" s="3"/>
      <c r="F2895" s="3"/>
      <c r="G2895" s="92"/>
      <c r="H2895" s="92"/>
    </row>
    <row r="2896" s="243" customFormat="1" spans="1:8">
      <c r="A2896" s="3"/>
      <c r="B2896" s="3"/>
      <c r="C2896" s="3"/>
      <c r="D2896" s="3"/>
      <c r="E2896" s="3"/>
      <c r="F2896" s="3"/>
      <c r="G2896" s="92"/>
      <c r="H2896" s="92"/>
    </row>
    <row r="2897" s="243" customFormat="1" spans="1:8">
      <c r="A2897" s="3"/>
      <c r="B2897" s="3"/>
      <c r="C2897" s="3"/>
      <c r="D2897" s="3"/>
      <c r="E2897" s="3"/>
      <c r="F2897" s="3"/>
      <c r="G2897" s="92"/>
      <c r="H2897" s="92"/>
    </row>
    <row r="2898" s="243" customFormat="1" spans="1:8">
      <c r="A2898" s="3"/>
      <c r="B2898" s="3"/>
      <c r="C2898" s="3"/>
      <c r="D2898" s="3"/>
      <c r="E2898" s="3"/>
      <c r="F2898" s="3"/>
      <c r="G2898" s="92"/>
      <c r="H2898" s="92"/>
    </row>
    <row r="2899" s="243" customFormat="1" spans="1:8">
      <c r="A2899" s="3"/>
      <c r="B2899" s="3"/>
      <c r="C2899" s="3"/>
      <c r="D2899" s="3"/>
      <c r="E2899" s="3"/>
      <c r="F2899" s="3"/>
      <c r="G2899" s="92"/>
      <c r="H2899" s="92"/>
    </row>
    <row r="2900" s="243" customFormat="1" spans="1:8">
      <c r="A2900" s="3"/>
      <c r="B2900" s="3"/>
      <c r="C2900" s="3"/>
      <c r="D2900" s="3"/>
      <c r="E2900" s="3"/>
      <c r="F2900" s="3"/>
      <c r="G2900" s="92"/>
      <c r="H2900" s="92"/>
    </row>
    <row r="2901" s="243" customFormat="1" spans="1:8">
      <c r="A2901" s="3"/>
      <c r="B2901" s="3"/>
      <c r="C2901" s="3"/>
      <c r="D2901" s="3"/>
      <c r="E2901" s="3"/>
      <c r="F2901" s="3"/>
      <c r="G2901" s="92"/>
      <c r="H2901" s="92"/>
    </row>
    <row r="2902" s="243" customFormat="1" spans="1:8">
      <c r="A2902" s="3"/>
      <c r="B2902" s="3"/>
      <c r="C2902" s="3"/>
      <c r="D2902" s="3"/>
      <c r="E2902" s="3"/>
      <c r="F2902" s="3"/>
      <c r="G2902" s="92"/>
      <c r="H2902" s="92"/>
    </row>
    <row r="2903" s="243" customFormat="1" spans="1:8">
      <c r="A2903" s="3"/>
      <c r="B2903" s="3"/>
      <c r="C2903" s="3"/>
      <c r="D2903" s="3"/>
      <c r="E2903" s="3"/>
      <c r="F2903" s="3"/>
      <c r="G2903" s="92"/>
      <c r="H2903" s="92"/>
    </row>
    <row r="2904" s="243" customFormat="1" spans="1:8">
      <c r="A2904" s="3"/>
      <c r="B2904" s="3"/>
      <c r="C2904" s="3"/>
      <c r="D2904" s="3"/>
      <c r="E2904" s="3"/>
      <c r="F2904" s="3"/>
      <c r="G2904" s="92"/>
      <c r="H2904" s="92"/>
    </row>
    <row r="2905" s="243" customFormat="1" spans="1:8">
      <c r="A2905" s="3"/>
      <c r="B2905" s="3"/>
      <c r="C2905" s="3"/>
      <c r="D2905" s="3"/>
      <c r="E2905" s="3"/>
      <c r="F2905" s="3"/>
      <c r="G2905" s="92"/>
      <c r="H2905" s="92"/>
    </row>
    <row r="2906" s="243" customFormat="1" spans="1:8">
      <c r="A2906" s="3"/>
      <c r="B2906" s="3"/>
      <c r="C2906" s="3"/>
      <c r="D2906" s="3"/>
      <c r="E2906" s="3"/>
      <c r="F2906" s="3"/>
      <c r="G2906" s="92"/>
      <c r="H2906" s="92"/>
    </row>
    <row r="2907" s="243" customFormat="1" spans="1:8">
      <c r="A2907" s="3"/>
      <c r="B2907" s="3"/>
      <c r="C2907" s="3"/>
      <c r="D2907" s="3"/>
      <c r="E2907" s="3"/>
      <c r="F2907" s="3"/>
      <c r="G2907" s="92"/>
      <c r="H2907" s="92"/>
    </row>
    <row r="2908" s="243" customFormat="1" spans="1:8">
      <c r="A2908" s="3"/>
      <c r="B2908" s="3"/>
      <c r="C2908" s="3"/>
      <c r="D2908" s="3"/>
      <c r="E2908" s="3"/>
      <c r="F2908" s="3"/>
      <c r="G2908" s="92"/>
      <c r="H2908" s="92"/>
    </row>
    <row r="2909" s="243" customFormat="1" spans="1:8">
      <c r="A2909" s="3"/>
      <c r="B2909" s="3"/>
      <c r="C2909" s="3"/>
      <c r="D2909" s="3"/>
      <c r="E2909" s="3"/>
      <c r="F2909" s="3"/>
      <c r="G2909" s="92"/>
      <c r="H2909" s="92"/>
    </row>
    <row r="2910" s="243" customFormat="1" spans="1:8">
      <c r="A2910" s="3"/>
      <c r="B2910" s="3"/>
      <c r="C2910" s="3"/>
      <c r="D2910" s="3"/>
      <c r="E2910" s="3"/>
      <c r="F2910" s="3"/>
      <c r="G2910" s="92"/>
      <c r="H2910" s="92"/>
    </row>
    <row r="2911" s="243" customFormat="1" spans="1:8">
      <c r="A2911" s="3"/>
      <c r="B2911" s="3"/>
      <c r="C2911" s="3"/>
      <c r="D2911" s="3"/>
      <c r="E2911" s="3"/>
      <c r="F2911" s="3"/>
      <c r="G2911" s="92"/>
      <c r="H2911" s="92"/>
    </row>
    <row r="2912" s="243" customFormat="1" spans="1:8">
      <c r="A2912" s="3"/>
      <c r="B2912" s="3"/>
      <c r="C2912" s="3"/>
      <c r="D2912" s="3"/>
      <c r="E2912" s="3"/>
      <c r="F2912" s="3"/>
      <c r="G2912" s="92"/>
      <c r="H2912" s="92"/>
    </row>
    <row r="2913" s="243" customFormat="1" spans="1:8">
      <c r="A2913" s="3"/>
      <c r="B2913" s="3"/>
      <c r="C2913" s="3"/>
      <c r="D2913" s="3"/>
      <c r="E2913" s="3"/>
      <c r="F2913" s="3"/>
      <c r="G2913" s="92"/>
      <c r="H2913" s="92"/>
    </row>
    <row r="2914" s="243" customFormat="1" spans="1:8">
      <c r="A2914" s="3"/>
      <c r="B2914" s="3"/>
      <c r="C2914" s="3"/>
      <c r="D2914" s="3"/>
      <c r="E2914" s="3"/>
      <c r="F2914" s="3"/>
      <c r="G2914" s="92"/>
      <c r="H2914" s="92"/>
    </row>
    <row r="2915" s="243" customFormat="1" spans="1:8">
      <c r="A2915" s="3"/>
      <c r="B2915" s="3"/>
      <c r="C2915" s="3"/>
      <c r="D2915" s="3"/>
      <c r="E2915" s="3"/>
      <c r="F2915" s="3"/>
      <c r="G2915" s="92"/>
      <c r="H2915" s="92"/>
    </row>
    <row r="2916" s="243" customFormat="1" spans="1:8">
      <c r="A2916" s="3"/>
      <c r="B2916" s="3"/>
      <c r="C2916" s="3"/>
      <c r="D2916" s="3"/>
      <c r="E2916" s="3"/>
      <c r="F2916" s="3"/>
      <c r="G2916" s="92"/>
      <c r="H2916" s="92"/>
    </row>
    <row r="2917" s="243" customFormat="1" spans="1:8">
      <c r="A2917" s="3"/>
      <c r="B2917" s="3"/>
      <c r="C2917" s="3"/>
      <c r="D2917" s="3"/>
      <c r="E2917" s="3"/>
      <c r="F2917" s="3"/>
      <c r="G2917" s="92"/>
      <c r="H2917" s="92"/>
    </row>
    <row r="2918" s="243" customFormat="1" spans="1:8">
      <c r="A2918" s="3"/>
      <c r="B2918" s="3"/>
      <c r="C2918" s="3"/>
      <c r="D2918" s="3"/>
      <c r="E2918" s="3"/>
      <c r="F2918" s="3"/>
      <c r="G2918" s="92"/>
      <c r="H2918" s="92"/>
    </row>
    <row r="2919" s="243" customFormat="1" spans="1:8">
      <c r="A2919" s="3"/>
      <c r="B2919" s="3"/>
      <c r="C2919" s="3"/>
      <c r="D2919" s="3"/>
      <c r="E2919" s="3"/>
      <c r="F2919" s="3"/>
      <c r="G2919" s="92"/>
      <c r="H2919" s="92"/>
    </row>
    <row r="2920" s="243" customFormat="1" spans="1:8">
      <c r="A2920" s="3"/>
      <c r="B2920" s="3"/>
      <c r="C2920" s="3"/>
      <c r="D2920" s="3"/>
      <c r="E2920" s="3"/>
      <c r="F2920" s="3"/>
      <c r="G2920" s="92"/>
      <c r="H2920" s="92"/>
    </row>
    <row r="2921" s="243" customFormat="1" spans="1:8">
      <c r="A2921" s="3"/>
      <c r="B2921" s="3"/>
      <c r="C2921" s="3"/>
      <c r="D2921" s="3"/>
      <c r="E2921" s="3"/>
      <c r="F2921" s="3"/>
      <c r="G2921" s="92"/>
      <c r="H2921" s="92"/>
    </row>
    <row r="2922" s="243" customFormat="1" spans="1:8">
      <c r="A2922" s="3"/>
      <c r="B2922" s="3"/>
      <c r="C2922" s="3"/>
      <c r="D2922" s="3"/>
      <c r="E2922" s="3"/>
      <c r="F2922" s="3"/>
      <c r="G2922" s="92"/>
      <c r="H2922" s="92"/>
    </row>
    <row r="2923" s="243" customFormat="1" spans="1:8">
      <c r="A2923" s="3"/>
      <c r="B2923" s="3"/>
      <c r="C2923" s="3"/>
      <c r="D2923" s="3"/>
      <c r="E2923" s="3"/>
      <c r="F2923" s="3"/>
      <c r="G2923" s="92"/>
      <c r="H2923" s="92"/>
    </row>
    <row r="2924" s="243" customFormat="1" spans="1:8">
      <c r="A2924" s="3"/>
      <c r="B2924" s="3"/>
      <c r="C2924" s="3"/>
      <c r="D2924" s="3"/>
      <c r="E2924" s="3"/>
      <c r="F2924" s="3"/>
      <c r="G2924" s="92"/>
      <c r="H2924" s="92"/>
    </row>
    <row r="2925" s="243" customFormat="1" spans="1:8">
      <c r="A2925" s="3"/>
      <c r="B2925" s="3"/>
      <c r="C2925" s="3"/>
      <c r="D2925" s="3"/>
      <c r="E2925" s="3"/>
      <c r="F2925" s="3"/>
      <c r="G2925" s="92"/>
      <c r="H2925" s="92"/>
    </row>
    <row r="2926" s="243" customFormat="1" spans="1:8">
      <c r="A2926" s="3"/>
      <c r="B2926" s="3"/>
      <c r="C2926" s="3"/>
      <c r="D2926" s="3"/>
      <c r="E2926" s="3"/>
      <c r="F2926" s="3"/>
      <c r="G2926" s="92"/>
      <c r="H2926" s="92"/>
    </row>
    <row r="2927" s="243" customFormat="1" spans="1:8">
      <c r="A2927" s="3"/>
      <c r="B2927" s="3"/>
      <c r="C2927" s="3"/>
      <c r="D2927" s="3"/>
      <c r="E2927" s="3"/>
      <c r="F2927" s="3"/>
      <c r="G2927" s="92"/>
      <c r="H2927" s="92"/>
    </row>
    <row r="2928" s="243" customFormat="1" spans="1:8">
      <c r="A2928" s="3"/>
      <c r="B2928" s="3"/>
      <c r="C2928" s="3"/>
      <c r="D2928" s="3"/>
      <c r="E2928" s="3"/>
      <c r="F2928" s="3"/>
      <c r="G2928" s="92"/>
      <c r="H2928" s="92"/>
    </row>
    <row r="2929" s="243" customFormat="1" spans="1:8">
      <c r="A2929" s="3"/>
      <c r="B2929" s="3"/>
      <c r="C2929" s="3"/>
      <c r="D2929" s="3"/>
      <c r="E2929" s="3"/>
      <c r="F2929" s="3"/>
      <c r="G2929" s="92"/>
      <c r="H2929" s="92"/>
    </row>
    <row r="2930" s="243" customFormat="1" spans="1:8">
      <c r="A2930" s="3"/>
      <c r="B2930" s="3"/>
      <c r="C2930" s="3"/>
      <c r="D2930" s="3"/>
      <c r="E2930" s="3"/>
      <c r="F2930" s="3"/>
      <c r="G2930" s="92"/>
      <c r="H2930" s="92"/>
    </row>
    <row r="2931" s="243" customFormat="1" spans="1:8">
      <c r="A2931" s="3"/>
      <c r="B2931" s="3"/>
      <c r="C2931" s="3"/>
      <c r="D2931" s="3"/>
      <c r="E2931" s="3"/>
      <c r="F2931" s="3"/>
      <c r="G2931" s="92"/>
      <c r="H2931" s="92"/>
    </row>
    <row r="2932" s="243" customFormat="1" spans="1:8">
      <c r="A2932" s="3"/>
      <c r="B2932" s="3"/>
      <c r="C2932" s="3"/>
      <c r="D2932" s="3"/>
      <c r="E2932" s="3"/>
      <c r="F2932" s="3"/>
      <c r="G2932" s="92"/>
      <c r="H2932" s="92"/>
    </row>
    <row r="2933" s="243" customFormat="1" spans="1:8">
      <c r="A2933" s="3"/>
      <c r="B2933" s="3"/>
      <c r="C2933" s="3"/>
      <c r="D2933" s="3"/>
      <c r="E2933" s="3"/>
      <c r="F2933" s="3"/>
      <c r="G2933" s="92"/>
      <c r="H2933" s="92"/>
    </row>
    <row r="2934" s="243" customFormat="1" spans="1:8">
      <c r="A2934" s="3"/>
      <c r="B2934" s="3"/>
      <c r="C2934" s="3"/>
      <c r="D2934" s="3"/>
      <c r="E2934" s="3"/>
      <c r="F2934" s="3"/>
      <c r="G2934" s="92"/>
      <c r="H2934" s="92"/>
    </row>
    <row r="2935" s="243" customFormat="1" spans="1:8">
      <c r="A2935" s="3"/>
      <c r="B2935" s="3"/>
      <c r="C2935" s="3"/>
      <c r="D2935" s="3"/>
      <c r="E2935" s="3"/>
      <c r="F2935" s="3"/>
      <c r="G2935" s="92"/>
      <c r="H2935" s="92"/>
    </row>
    <row r="2936" s="243" customFormat="1" spans="1:8">
      <c r="A2936" s="3"/>
      <c r="B2936" s="3"/>
      <c r="C2936" s="3"/>
      <c r="D2936" s="3"/>
      <c r="E2936" s="3"/>
      <c r="F2936" s="3"/>
      <c r="G2936" s="92"/>
      <c r="H2936" s="92"/>
    </row>
    <row r="2937" s="243" customFormat="1" spans="1:8">
      <c r="A2937" s="3"/>
      <c r="B2937" s="3"/>
      <c r="C2937" s="3"/>
      <c r="D2937" s="3"/>
      <c r="E2937" s="3"/>
      <c r="F2937" s="3"/>
      <c r="G2937" s="92"/>
      <c r="H2937" s="92"/>
    </row>
    <row r="2938" s="243" customFormat="1" spans="1:8">
      <c r="A2938" s="3"/>
      <c r="B2938" s="3"/>
      <c r="C2938" s="3"/>
      <c r="D2938" s="3"/>
      <c r="E2938" s="3"/>
      <c r="F2938" s="3"/>
      <c r="G2938" s="92"/>
      <c r="H2938" s="92"/>
    </row>
    <row r="2939" s="243" customFormat="1" spans="1:8">
      <c r="A2939" s="3"/>
      <c r="B2939" s="3"/>
      <c r="C2939" s="3"/>
      <c r="D2939" s="3"/>
      <c r="E2939" s="3"/>
      <c r="F2939" s="3"/>
      <c r="G2939" s="92"/>
      <c r="H2939" s="92"/>
    </row>
    <row r="2940" s="243" customFormat="1" spans="1:8">
      <c r="A2940" s="3"/>
      <c r="B2940" s="3"/>
      <c r="C2940" s="3"/>
      <c r="D2940" s="3"/>
      <c r="E2940" s="3"/>
      <c r="F2940" s="3"/>
      <c r="G2940" s="92"/>
      <c r="H2940" s="92"/>
    </row>
    <row r="2941" s="243" customFormat="1" spans="1:8">
      <c r="A2941" s="3"/>
      <c r="B2941" s="3"/>
      <c r="C2941" s="3"/>
      <c r="D2941" s="3"/>
      <c r="E2941" s="3"/>
      <c r="F2941" s="3"/>
      <c r="G2941" s="92"/>
      <c r="H2941" s="92"/>
    </row>
    <row r="2942" s="243" customFormat="1" spans="1:8">
      <c r="A2942" s="3"/>
      <c r="B2942" s="3"/>
      <c r="C2942" s="3"/>
      <c r="D2942" s="3"/>
      <c r="E2942" s="3"/>
      <c r="F2942" s="3"/>
      <c r="G2942" s="92"/>
      <c r="H2942" s="92"/>
    </row>
    <row r="2943" s="243" customFormat="1" spans="1:8">
      <c r="A2943" s="3"/>
      <c r="B2943" s="3"/>
      <c r="C2943" s="3"/>
      <c r="D2943" s="3"/>
      <c r="E2943" s="3"/>
      <c r="F2943" s="3"/>
      <c r="G2943" s="92"/>
      <c r="H2943" s="92"/>
    </row>
    <row r="2944" s="243" customFormat="1" spans="1:8">
      <c r="A2944" s="3"/>
      <c r="B2944" s="3"/>
      <c r="C2944" s="3"/>
      <c r="D2944" s="3"/>
      <c r="E2944" s="3"/>
      <c r="F2944" s="3"/>
      <c r="G2944" s="92"/>
      <c r="H2944" s="92"/>
    </row>
    <row r="2945" s="243" customFormat="1" spans="1:8">
      <c r="A2945" s="3"/>
      <c r="B2945" s="3"/>
      <c r="C2945" s="3"/>
      <c r="D2945" s="3"/>
      <c r="E2945" s="3"/>
      <c r="F2945" s="3"/>
      <c r="G2945" s="92"/>
      <c r="H2945" s="92"/>
    </row>
    <row r="2946" s="243" customFormat="1" spans="1:8">
      <c r="A2946" s="3"/>
      <c r="B2946" s="3"/>
      <c r="C2946" s="3"/>
      <c r="D2946" s="3"/>
      <c r="E2946" s="3"/>
      <c r="F2946" s="3"/>
      <c r="G2946" s="92"/>
      <c r="H2946" s="92"/>
    </row>
    <row r="2947" s="243" customFormat="1" spans="1:8">
      <c r="A2947" s="3"/>
      <c r="B2947" s="3"/>
      <c r="C2947" s="3"/>
      <c r="D2947" s="3"/>
      <c r="E2947" s="3"/>
      <c r="F2947" s="3"/>
      <c r="G2947" s="92"/>
      <c r="H2947" s="92"/>
    </row>
    <row r="2948" s="243" customFormat="1" spans="1:8">
      <c r="A2948" s="3"/>
      <c r="B2948" s="3"/>
      <c r="C2948" s="3"/>
      <c r="D2948" s="3"/>
      <c r="E2948" s="3"/>
      <c r="F2948" s="3"/>
      <c r="G2948" s="92"/>
      <c r="H2948" s="92"/>
    </row>
    <row r="2949" s="243" customFormat="1" spans="1:8">
      <c r="A2949" s="3"/>
      <c r="B2949" s="3"/>
      <c r="C2949" s="3"/>
      <c r="D2949" s="3"/>
      <c r="E2949" s="3"/>
      <c r="F2949" s="3"/>
      <c r="G2949" s="92"/>
      <c r="H2949" s="92"/>
    </row>
    <row r="2950" s="243" customFormat="1" spans="1:8">
      <c r="A2950" s="3"/>
      <c r="B2950" s="3"/>
      <c r="C2950" s="3"/>
      <c r="D2950" s="3"/>
      <c r="E2950" s="3"/>
      <c r="F2950" s="3"/>
      <c r="G2950" s="92"/>
      <c r="H2950" s="92"/>
    </row>
    <row r="2951" s="243" customFormat="1" spans="1:8">
      <c r="A2951" s="3"/>
      <c r="B2951" s="3"/>
      <c r="C2951" s="3"/>
      <c r="D2951" s="3"/>
      <c r="E2951" s="3"/>
      <c r="F2951" s="3"/>
      <c r="G2951" s="92"/>
      <c r="H2951" s="92"/>
    </row>
    <row r="2952" s="243" customFormat="1" spans="1:8">
      <c r="A2952" s="3"/>
      <c r="B2952" s="3"/>
      <c r="C2952" s="3"/>
      <c r="D2952" s="3"/>
      <c r="E2952" s="3"/>
      <c r="F2952" s="3"/>
      <c r="G2952" s="92"/>
      <c r="H2952" s="92"/>
    </row>
    <row r="2953" s="243" customFormat="1" spans="1:8">
      <c r="A2953" s="3"/>
      <c r="B2953" s="3"/>
      <c r="C2953" s="3"/>
      <c r="D2953" s="3"/>
      <c r="E2953" s="3"/>
      <c r="F2953" s="3"/>
      <c r="G2953" s="92"/>
      <c r="H2953" s="92"/>
    </row>
    <row r="2954" s="243" customFormat="1" spans="1:8">
      <c r="A2954" s="3"/>
      <c r="B2954" s="3"/>
      <c r="C2954" s="3"/>
      <c r="D2954" s="3"/>
      <c r="E2954" s="3"/>
      <c r="F2954" s="3"/>
      <c r="G2954" s="92"/>
      <c r="H2954" s="92"/>
    </row>
    <row r="2955" s="243" customFormat="1" spans="1:8">
      <c r="A2955" s="3"/>
      <c r="B2955" s="3"/>
      <c r="C2955" s="3"/>
      <c r="D2955" s="3"/>
      <c r="E2955" s="3"/>
      <c r="F2955" s="3"/>
      <c r="G2955" s="92"/>
      <c r="H2955" s="92"/>
    </row>
    <row r="2956" s="243" customFormat="1" spans="1:8">
      <c r="A2956" s="3"/>
      <c r="B2956" s="3"/>
      <c r="C2956" s="3"/>
      <c r="D2956" s="3"/>
      <c r="E2956" s="3"/>
      <c r="F2956" s="3"/>
      <c r="G2956" s="92"/>
      <c r="H2956" s="92"/>
    </row>
    <row r="2957" s="243" customFormat="1" spans="1:8">
      <c r="A2957" s="3"/>
      <c r="B2957" s="3"/>
      <c r="C2957" s="3"/>
      <c r="D2957" s="3"/>
      <c r="E2957" s="3"/>
      <c r="F2957" s="3"/>
      <c r="G2957" s="92"/>
      <c r="H2957" s="92"/>
    </row>
    <row r="2958" s="243" customFormat="1" spans="1:8">
      <c r="A2958" s="3"/>
      <c r="B2958" s="3"/>
      <c r="C2958" s="3"/>
      <c r="D2958" s="3"/>
      <c r="E2958" s="3"/>
      <c r="F2958" s="3"/>
      <c r="G2958" s="92"/>
      <c r="H2958" s="92"/>
    </row>
    <row r="2959" s="243" customFormat="1" spans="1:8">
      <c r="A2959" s="3"/>
      <c r="B2959" s="3"/>
      <c r="C2959" s="3"/>
      <c r="D2959" s="3"/>
      <c r="E2959" s="3"/>
      <c r="F2959" s="3"/>
      <c r="G2959" s="92"/>
      <c r="H2959" s="92"/>
    </row>
    <row r="2960" s="243" customFormat="1" spans="1:8">
      <c r="A2960" s="3"/>
      <c r="B2960" s="3"/>
      <c r="C2960" s="3"/>
      <c r="D2960" s="3"/>
      <c r="E2960" s="3"/>
      <c r="F2960" s="3"/>
      <c r="G2960" s="92"/>
      <c r="H2960" s="92"/>
    </row>
    <row r="2961" s="243" customFormat="1" spans="1:8">
      <c r="A2961" s="3"/>
      <c r="B2961" s="3"/>
      <c r="C2961" s="3"/>
      <c r="D2961" s="3"/>
      <c r="E2961" s="3"/>
      <c r="F2961" s="3"/>
      <c r="G2961" s="92"/>
      <c r="H2961" s="92"/>
    </row>
    <row r="2962" s="243" customFormat="1" spans="1:8">
      <c r="A2962" s="3"/>
      <c r="B2962" s="3"/>
      <c r="C2962" s="3"/>
      <c r="D2962" s="3"/>
      <c r="E2962" s="3"/>
      <c r="F2962" s="3"/>
      <c r="G2962" s="92"/>
      <c r="H2962" s="92"/>
    </row>
    <row r="2963" s="243" customFormat="1" spans="1:8">
      <c r="A2963" s="3"/>
      <c r="B2963" s="3"/>
      <c r="C2963" s="3"/>
      <c r="D2963" s="3"/>
      <c r="E2963" s="3"/>
      <c r="F2963" s="3"/>
      <c r="G2963" s="92"/>
      <c r="H2963" s="92"/>
    </row>
    <row r="2964" s="243" customFormat="1" spans="1:8">
      <c r="A2964" s="3"/>
      <c r="B2964" s="3"/>
      <c r="C2964" s="3"/>
      <c r="D2964" s="3"/>
      <c r="E2964" s="3"/>
      <c r="F2964" s="3"/>
      <c r="G2964" s="92"/>
      <c r="H2964" s="92"/>
    </row>
    <row r="2965" s="243" customFormat="1" spans="1:8">
      <c r="A2965" s="3"/>
      <c r="B2965" s="3"/>
      <c r="C2965" s="3"/>
      <c r="D2965" s="3"/>
      <c r="E2965" s="3"/>
      <c r="F2965" s="3"/>
      <c r="G2965" s="92"/>
      <c r="H2965" s="92"/>
    </row>
    <row r="2966" s="243" customFormat="1" spans="1:8">
      <c r="A2966" s="3"/>
      <c r="B2966" s="3"/>
      <c r="C2966" s="3"/>
      <c r="D2966" s="3"/>
      <c r="E2966" s="3"/>
      <c r="F2966" s="3"/>
      <c r="G2966" s="92"/>
      <c r="H2966" s="92"/>
    </row>
    <row r="2967" s="243" customFormat="1" spans="1:8">
      <c r="A2967" s="3"/>
      <c r="B2967" s="3"/>
      <c r="C2967" s="3"/>
      <c r="D2967" s="3"/>
      <c r="E2967" s="3"/>
      <c r="F2967" s="3"/>
      <c r="G2967" s="92"/>
      <c r="H2967" s="92"/>
    </row>
    <row r="2968" s="243" customFormat="1" spans="1:8">
      <c r="A2968" s="3"/>
      <c r="B2968" s="3"/>
      <c r="C2968" s="3"/>
      <c r="D2968" s="3"/>
      <c r="E2968" s="3"/>
      <c r="F2968" s="3"/>
      <c r="G2968" s="92"/>
      <c r="H2968" s="92"/>
    </row>
    <row r="2969" s="243" customFormat="1" spans="1:8">
      <c r="A2969" s="3"/>
      <c r="B2969" s="3"/>
      <c r="C2969" s="3"/>
      <c r="D2969" s="3"/>
      <c r="E2969" s="3"/>
      <c r="F2969" s="3"/>
      <c r="G2969" s="92"/>
      <c r="H2969" s="92"/>
    </row>
    <row r="2970" s="243" customFormat="1" spans="1:8">
      <c r="A2970" s="3"/>
      <c r="B2970" s="3"/>
      <c r="C2970" s="3"/>
      <c r="D2970" s="3"/>
      <c r="E2970" s="3"/>
      <c r="F2970" s="3"/>
      <c r="G2970" s="92"/>
      <c r="H2970" s="92"/>
    </row>
    <row r="2971" s="243" customFormat="1" spans="1:8">
      <c r="A2971" s="3"/>
      <c r="B2971" s="3"/>
      <c r="C2971" s="3"/>
      <c r="D2971" s="3"/>
      <c r="E2971" s="3"/>
      <c r="F2971" s="3"/>
      <c r="G2971" s="92"/>
      <c r="H2971" s="92"/>
    </row>
    <row r="2972" s="243" customFormat="1" spans="1:8">
      <c r="A2972" s="3"/>
      <c r="B2972" s="3"/>
      <c r="C2972" s="3"/>
      <c r="D2972" s="3"/>
      <c r="E2972" s="3"/>
      <c r="F2972" s="3"/>
      <c r="G2972" s="92"/>
      <c r="H2972" s="92"/>
    </row>
    <row r="2973" s="243" customFormat="1" spans="1:8">
      <c r="A2973" s="3"/>
      <c r="B2973" s="3"/>
      <c r="C2973" s="3"/>
      <c r="D2973" s="3"/>
      <c r="E2973" s="3"/>
      <c r="F2973" s="3"/>
      <c r="G2973" s="92"/>
      <c r="H2973" s="92"/>
    </row>
    <row r="2974" s="243" customFormat="1" spans="1:8">
      <c r="A2974" s="3"/>
      <c r="B2974" s="3"/>
      <c r="C2974" s="3"/>
      <c r="D2974" s="3"/>
      <c r="E2974" s="3"/>
      <c r="F2974" s="3"/>
      <c r="G2974" s="92"/>
      <c r="H2974" s="92"/>
    </row>
    <row r="2975" s="243" customFormat="1" spans="1:8">
      <c r="A2975" s="3"/>
      <c r="B2975" s="3"/>
      <c r="C2975" s="3"/>
      <c r="D2975" s="3"/>
      <c r="E2975" s="3"/>
      <c r="F2975" s="3"/>
      <c r="G2975" s="92"/>
      <c r="H2975" s="92"/>
    </row>
    <row r="2976" s="243" customFormat="1" spans="1:8">
      <c r="A2976" s="3"/>
      <c r="B2976" s="3"/>
      <c r="C2976" s="3"/>
      <c r="D2976" s="3"/>
      <c r="E2976" s="3"/>
      <c r="F2976" s="3"/>
      <c r="G2976" s="92"/>
      <c r="H2976" s="92"/>
    </row>
    <row r="2977" s="243" customFormat="1" spans="1:8">
      <c r="A2977" s="3"/>
      <c r="B2977" s="3"/>
      <c r="C2977" s="3"/>
      <c r="D2977" s="3"/>
      <c r="E2977" s="3"/>
      <c r="F2977" s="3"/>
      <c r="G2977" s="92"/>
      <c r="H2977" s="92"/>
    </row>
    <row r="2978" s="243" customFormat="1" spans="1:8">
      <c r="A2978" s="3"/>
      <c r="B2978" s="3"/>
      <c r="C2978" s="3"/>
      <c r="D2978" s="3"/>
      <c r="E2978" s="3"/>
      <c r="F2978" s="3"/>
      <c r="G2978" s="92"/>
      <c r="H2978" s="92"/>
    </row>
    <row r="2979" s="243" customFormat="1" spans="1:8">
      <c r="A2979" s="3"/>
      <c r="B2979" s="3"/>
      <c r="C2979" s="3"/>
      <c r="D2979" s="3"/>
      <c r="E2979" s="3"/>
      <c r="F2979" s="3"/>
      <c r="G2979" s="92"/>
      <c r="H2979" s="92"/>
    </row>
    <row r="2980" s="243" customFormat="1" spans="1:8">
      <c r="A2980" s="3"/>
      <c r="B2980" s="3"/>
      <c r="C2980" s="3"/>
      <c r="D2980" s="3"/>
      <c r="E2980" s="3"/>
      <c r="F2980" s="3"/>
      <c r="G2980" s="92"/>
      <c r="H2980" s="92"/>
    </row>
    <row r="2981" s="243" customFormat="1" spans="1:8">
      <c r="A2981" s="3"/>
      <c r="B2981" s="3"/>
      <c r="C2981" s="3"/>
      <c r="D2981" s="3"/>
      <c r="E2981" s="3"/>
      <c r="F2981" s="3"/>
      <c r="G2981" s="92"/>
      <c r="H2981" s="92"/>
    </row>
    <row r="2982" s="243" customFormat="1" spans="1:8">
      <c r="A2982" s="3"/>
      <c r="B2982" s="3"/>
      <c r="C2982" s="3"/>
      <c r="D2982" s="3"/>
      <c r="E2982" s="3"/>
      <c r="F2982" s="3"/>
      <c r="G2982" s="92"/>
      <c r="H2982" s="92"/>
    </row>
    <row r="2983" s="243" customFormat="1" spans="1:8">
      <c r="A2983" s="3"/>
      <c r="B2983" s="3"/>
      <c r="C2983" s="3"/>
      <c r="D2983" s="3"/>
      <c r="E2983" s="3"/>
      <c r="F2983" s="3"/>
      <c r="G2983" s="92"/>
      <c r="H2983" s="92"/>
    </row>
    <row r="2984" s="243" customFormat="1" spans="1:8">
      <c r="A2984" s="3"/>
      <c r="B2984" s="3"/>
      <c r="C2984" s="3"/>
      <c r="D2984" s="3"/>
      <c r="E2984" s="3"/>
      <c r="F2984" s="3"/>
      <c r="G2984" s="92"/>
      <c r="H2984" s="92"/>
    </row>
    <row r="2985" s="243" customFormat="1" spans="1:8">
      <c r="A2985" s="3"/>
      <c r="B2985" s="3"/>
      <c r="C2985" s="3"/>
      <c r="D2985" s="3"/>
      <c r="E2985" s="3"/>
      <c r="F2985" s="3"/>
      <c r="G2985" s="92"/>
      <c r="H2985" s="92"/>
    </row>
    <row r="2986" s="243" customFormat="1" spans="1:8">
      <c r="A2986" s="3"/>
      <c r="B2986" s="3"/>
      <c r="C2986" s="3"/>
      <c r="D2986" s="3"/>
      <c r="E2986" s="3"/>
      <c r="F2986" s="3"/>
      <c r="G2986" s="92"/>
      <c r="H2986" s="92"/>
    </row>
    <row r="2987" s="243" customFormat="1" spans="1:8">
      <c r="A2987" s="3"/>
      <c r="B2987" s="3"/>
      <c r="C2987" s="3"/>
      <c r="D2987" s="3"/>
      <c r="E2987" s="3"/>
      <c r="F2987" s="3"/>
      <c r="G2987" s="92"/>
      <c r="H2987" s="92"/>
    </row>
    <row r="2988" s="243" customFormat="1" spans="1:8">
      <c r="A2988" s="3"/>
      <c r="B2988" s="3"/>
      <c r="C2988" s="3"/>
      <c r="D2988" s="3"/>
      <c r="E2988" s="3"/>
      <c r="F2988" s="3"/>
      <c r="G2988" s="92"/>
      <c r="H2988" s="92"/>
    </row>
    <row r="2989" s="243" customFormat="1" spans="1:8">
      <c r="A2989" s="3"/>
      <c r="B2989" s="3"/>
      <c r="C2989" s="3"/>
      <c r="D2989" s="3"/>
      <c r="E2989" s="3"/>
      <c r="F2989" s="3"/>
      <c r="G2989" s="92"/>
      <c r="H2989" s="92"/>
    </row>
    <row r="2990" s="243" customFormat="1" spans="1:8">
      <c r="A2990" s="3"/>
      <c r="B2990" s="3"/>
      <c r="C2990" s="3"/>
      <c r="D2990" s="3"/>
      <c r="E2990" s="3"/>
      <c r="F2990" s="3"/>
      <c r="G2990" s="92"/>
      <c r="H2990" s="92"/>
    </row>
    <row r="2991" s="243" customFormat="1" spans="1:8">
      <c r="A2991" s="3"/>
      <c r="B2991" s="3"/>
      <c r="C2991" s="3"/>
      <c r="D2991" s="3"/>
      <c r="E2991" s="3"/>
      <c r="F2991" s="3"/>
      <c r="G2991" s="92"/>
      <c r="H2991" s="92"/>
    </row>
    <row r="2992" s="243" customFormat="1" spans="1:8">
      <c r="A2992" s="3"/>
      <c r="B2992" s="3"/>
      <c r="C2992" s="3"/>
      <c r="D2992" s="3"/>
      <c r="E2992" s="3"/>
      <c r="F2992" s="3"/>
      <c r="G2992" s="92"/>
      <c r="H2992" s="92"/>
    </row>
    <row r="2993" s="243" customFormat="1" spans="1:8">
      <c r="A2993" s="3"/>
      <c r="B2993" s="3"/>
      <c r="C2993" s="3"/>
      <c r="D2993" s="3"/>
      <c r="E2993" s="3"/>
      <c r="F2993" s="3"/>
      <c r="G2993" s="92"/>
      <c r="H2993" s="92"/>
    </row>
    <row r="2994" s="243" customFormat="1" spans="1:8">
      <c r="A2994" s="3"/>
      <c r="B2994" s="3"/>
      <c r="C2994" s="3"/>
      <c r="D2994" s="3"/>
      <c r="E2994" s="3"/>
      <c r="F2994" s="3"/>
      <c r="G2994" s="92"/>
      <c r="H2994" s="92"/>
    </row>
    <row r="2995" s="243" customFormat="1" spans="1:8">
      <c r="A2995" s="3"/>
      <c r="B2995" s="3"/>
      <c r="C2995" s="3"/>
      <c r="D2995" s="3"/>
      <c r="E2995" s="3"/>
      <c r="F2995" s="3"/>
      <c r="G2995" s="92"/>
      <c r="H2995" s="92"/>
    </row>
    <row r="2996" s="243" customFormat="1" spans="1:8">
      <c r="A2996" s="3"/>
      <c r="B2996" s="3"/>
      <c r="C2996" s="3"/>
      <c r="D2996" s="3"/>
      <c r="E2996" s="3"/>
      <c r="F2996" s="3"/>
      <c r="G2996" s="92"/>
      <c r="H2996" s="92"/>
    </row>
    <row r="2997" s="243" customFormat="1" spans="1:8">
      <c r="A2997" s="3"/>
      <c r="B2997" s="3"/>
      <c r="C2997" s="3"/>
      <c r="D2997" s="3"/>
      <c r="E2997" s="3"/>
      <c r="F2997" s="3"/>
      <c r="G2997" s="92"/>
      <c r="H2997" s="92"/>
    </row>
    <row r="2998" s="243" customFormat="1" spans="1:8">
      <c r="A2998" s="3"/>
      <c r="B2998" s="3"/>
      <c r="C2998" s="3"/>
      <c r="D2998" s="3"/>
      <c r="E2998" s="3"/>
      <c r="F2998" s="3"/>
      <c r="G2998" s="92"/>
      <c r="H2998" s="92"/>
    </row>
    <row r="2999" s="243" customFormat="1" spans="1:8">
      <c r="A2999" s="3"/>
      <c r="B2999" s="3"/>
      <c r="C2999" s="3"/>
      <c r="D2999" s="3"/>
      <c r="E2999" s="3"/>
      <c r="F2999" s="3"/>
      <c r="G2999" s="92"/>
      <c r="H2999" s="92"/>
    </row>
    <row r="3000" s="243" customFormat="1" spans="1:8">
      <c r="A3000" s="3"/>
      <c r="B3000" s="3"/>
      <c r="C3000" s="3"/>
      <c r="D3000" s="3"/>
      <c r="E3000" s="3"/>
      <c r="F3000" s="3"/>
      <c r="G3000" s="92"/>
      <c r="H3000" s="92"/>
    </row>
    <row r="3001" s="243" customFormat="1" spans="1:8">
      <c r="A3001" s="3"/>
      <c r="B3001" s="3"/>
      <c r="C3001" s="3"/>
      <c r="D3001" s="3"/>
      <c r="E3001" s="3"/>
      <c r="F3001" s="3"/>
      <c r="G3001" s="92"/>
      <c r="H3001" s="92"/>
    </row>
    <row r="3002" s="243" customFormat="1" spans="1:8">
      <c r="A3002" s="3"/>
      <c r="B3002" s="3"/>
      <c r="C3002" s="3"/>
      <c r="D3002" s="3"/>
      <c r="E3002" s="3"/>
      <c r="F3002" s="3"/>
      <c r="G3002" s="92"/>
      <c r="H3002" s="92"/>
    </row>
    <row r="3003" s="243" customFormat="1" spans="1:8">
      <c r="A3003" s="3"/>
      <c r="B3003" s="3"/>
      <c r="C3003" s="3"/>
      <c r="D3003" s="3"/>
      <c r="E3003" s="3"/>
      <c r="F3003" s="3"/>
      <c r="G3003" s="92"/>
      <c r="H3003" s="92"/>
    </row>
    <row r="3004" s="243" customFormat="1" spans="1:8">
      <c r="A3004" s="3"/>
      <c r="B3004" s="3"/>
      <c r="C3004" s="3"/>
      <c r="D3004" s="3"/>
      <c r="E3004" s="3"/>
      <c r="F3004" s="3"/>
      <c r="G3004" s="92"/>
      <c r="H3004" s="92"/>
    </row>
    <row r="3005" s="243" customFormat="1" spans="1:8">
      <c r="A3005" s="3"/>
      <c r="B3005" s="3"/>
      <c r="C3005" s="3"/>
      <c r="D3005" s="3"/>
      <c r="E3005" s="3"/>
      <c r="F3005" s="3"/>
      <c r="G3005" s="92"/>
      <c r="H3005" s="92"/>
    </row>
    <row r="3006" s="243" customFormat="1" spans="1:8">
      <c r="A3006" s="3"/>
      <c r="B3006" s="3"/>
      <c r="C3006" s="3"/>
      <c r="D3006" s="3"/>
      <c r="E3006" s="3"/>
      <c r="F3006" s="3"/>
      <c r="G3006" s="92"/>
      <c r="H3006" s="92"/>
    </row>
    <row r="3007" s="243" customFormat="1" spans="1:8">
      <c r="A3007" s="3"/>
      <c r="B3007" s="3"/>
      <c r="C3007" s="3"/>
      <c r="D3007" s="3"/>
      <c r="E3007" s="3"/>
      <c r="F3007" s="3"/>
      <c r="G3007" s="92"/>
      <c r="H3007" s="92"/>
    </row>
    <row r="3008" s="243" customFormat="1" spans="1:8">
      <c r="A3008" s="3"/>
      <c r="B3008" s="3"/>
      <c r="C3008" s="3"/>
      <c r="D3008" s="3"/>
      <c r="E3008" s="3"/>
      <c r="F3008" s="3"/>
      <c r="G3008" s="92"/>
      <c r="H3008" s="92"/>
    </row>
    <row r="3009" s="243" customFormat="1" spans="1:8">
      <c r="A3009" s="3"/>
      <c r="B3009" s="3"/>
      <c r="C3009" s="3"/>
      <c r="D3009" s="3"/>
      <c r="E3009" s="3"/>
      <c r="F3009" s="3"/>
      <c r="G3009" s="92"/>
      <c r="H3009" s="92"/>
    </row>
    <row r="3010" s="243" customFormat="1" spans="1:8">
      <c r="A3010" s="3"/>
      <c r="B3010" s="3"/>
      <c r="C3010" s="3"/>
      <c r="D3010" s="3"/>
      <c r="E3010" s="3"/>
      <c r="F3010" s="3"/>
      <c r="G3010" s="92"/>
      <c r="H3010" s="92"/>
    </row>
    <row r="3011" s="243" customFormat="1" spans="1:8">
      <c r="A3011" s="3"/>
      <c r="B3011" s="3"/>
      <c r="C3011" s="3"/>
      <c r="D3011" s="3"/>
      <c r="E3011" s="3"/>
      <c r="F3011" s="3"/>
      <c r="G3011" s="92"/>
      <c r="H3011" s="92"/>
    </row>
    <row r="3012" s="243" customFormat="1" spans="1:8">
      <c r="A3012" s="3"/>
      <c r="B3012" s="3"/>
      <c r="C3012" s="3"/>
      <c r="D3012" s="3"/>
      <c r="E3012" s="3"/>
      <c r="F3012" s="3"/>
      <c r="G3012" s="92"/>
      <c r="H3012" s="92"/>
    </row>
    <row r="3013" s="243" customFormat="1" spans="1:8">
      <c r="A3013" s="3"/>
      <c r="B3013" s="3"/>
      <c r="C3013" s="3"/>
      <c r="D3013" s="3"/>
      <c r="E3013" s="3"/>
      <c r="F3013" s="3"/>
      <c r="G3013" s="92"/>
      <c r="H3013" s="92"/>
    </row>
    <row r="3014" s="243" customFormat="1" spans="1:8">
      <c r="A3014" s="3"/>
      <c r="B3014" s="3"/>
      <c r="C3014" s="3"/>
      <c r="D3014" s="3"/>
      <c r="E3014" s="3"/>
      <c r="F3014" s="3"/>
      <c r="G3014" s="92"/>
      <c r="H3014" s="92"/>
    </row>
    <row r="3015" s="243" customFormat="1" spans="1:8">
      <c r="A3015" s="3"/>
      <c r="B3015" s="3"/>
      <c r="C3015" s="3"/>
      <c r="D3015" s="3"/>
      <c r="E3015" s="3"/>
      <c r="F3015" s="3"/>
      <c r="G3015" s="92"/>
      <c r="H3015" s="92"/>
    </row>
    <row r="3016" s="243" customFormat="1" spans="1:8">
      <c r="A3016" s="3"/>
      <c r="B3016" s="3"/>
      <c r="C3016" s="3"/>
      <c r="D3016" s="3"/>
      <c r="E3016" s="3"/>
      <c r="F3016" s="3"/>
      <c r="G3016" s="92"/>
      <c r="H3016" s="92"/>
    </row>
    <row r="3017" s="243" customFormat="1" spans="1:8">
      <c r="A3017" s="3"/>
      <c r="B3017" s="3"/>
      <c r="C3017" s="3"/>
      <c r="D3017" s="3"/>
      <c r="E3017" s="3"/>
      <c r="F3017" s="3"/>
      <c r="G3017" s="92"/>
      <c r="H3017" s="92"/>
    </row>
    <row r="3018" s="243" customFormat="1" spans="1:8">
      <c r="A3018" s="3"/>
      <c r="B3018" s="3"/>
      <c r="C3018" s="3"/>
      <c r="D3018" s="3"/>
      <c r="E3018" s="3"/>
      <c r="F3018" s="3"/>
      <c r="G3018" s="92"/>
      <c r="H3018" s="92"/>
    </row>
    <row r="3019" s="243" customFormat="1" spans="1:8">
      <c r="A3019" s="3"/>
      <c r="B3019" s="3"/>
      <c r="C3019" s="3"/>
      <c r="D3019" s="3"/>
      <c r="E3019" s="3"/>
      <c r="F3019" s="3"/>
      <c r="G3019" s="92"/>
      <c r="H3019" s="92"/>
    </row>
    <row r="3020" s="243" customFormat="1" spans="1:8">
      <c r="A3020" s="3"/>
      <c r="B3020" s="3"/>
      <c r="C3020" s="3"/>
      <c r="D3020" s="3"/>
      <c r="E3020" s="3"/>
      <c r="F3020" s="3"/>
      <c r="G3020" s="92"/>
      <c r="H3020" s="92"/>
    </row>
    <row r="3021" s="243" customFormat="1" spans="1:8">
      <c r="A3021" s="3"/>
      <c r="B3021" s="3"/>
      <c r="C3021" s="3"/>
      <c r="D3021" s="3"/>
      <c r="E3021" s="3"/>
      <c r="F3021" s="3"/>
      <c r="G3021" s="92"/>
      <c r="H3021" s="92"/>
    </row>
    <row r="3022" s="243" customFormat="1" spans="1:8">
      <c r="A3022" s="3"/>
      <c r="B3022" s="3"/>
      <c r="C3022" s="3"/>
      <c r="D3022" s="3"/>
      <c r="E3022" s="3"/>
      <c r="F3022" s="3"/>
      <c r="G3022" s="92"/>
      <c r="H3022" s="92"/>
    </row>
    <row r="3023" s="243" customFormat="1" spans="1:8">
      <c r="A3023" s="3"/>
      <c r="B3023" s="3"/>
      <c r="C3023" s="3"/>
      <c r="D3023" s="3"/>
      <c r="E3023" s="3"/>
      <c r="F3023" s="3"/>
      <c r="G3023" s="92"/>
      <c r="H3023" s="92"/>
    </row>
    <row r="3024" s="243" customFormat="1" spans="1:8">
      <c r="A3024" s="3"/>
      <c r="B3024" s="3"/>
      <c r="C3024" s="3"/>
      <c r="D3024" s="3"/>
      <c r="E3024" s="3"/>
      <c r="F3024" s="3"/>
      <c r="G3024" s="92"/>
      <c r="H3024" s="92"/>
    </row>
    <row r="3025" s="243" customFormat="1" spans="1:8">
      <c r="A3025" s="3"/>
      <c r="B3025" s="3"/>
      <c r="C3025" s="3"/>
      <c r="D3025" s="3"/>
      <c r="E3025" s="3"/>
      <c r="F3025" s="3"/>
      <c r="G3025" s="92"/>
      <c r="H3025" s="92"/>
    </row>
    <row r="3026" s="243" customFormat="1" spans="1:8">
      <c r="A3026" s="3"/>
      <c r="B3026" s="3"/>
      <c r="C3026" s="3"/>
      <c r="D3026" s="3"/>
      <c r="E3026" s="3"/>
      <c r="F3026" s="3"/>
      <c r="G3026" s="92"/>
      <c r="H3026" s="92"/>
    </row>
    <row r="3027" s="243" customFormat="1" spans="1:8">
      <c r="A3027" s="3"/>
      <c r="B3027" s="3"/>
      <c r="C3027" s="3"/>
      <c r="D3027" s="3"/>
      <c r="E3027" s="3"/>
      <c r="F3027" s="3"/>
      <c r="G3027" s="92"/>
      <c r="H3027" s="92"/>
    </row>
    <row r="3028" s="243" customFormat="1" spans="1:8">
      <c r="A3028" s="3"/>
      <c r="B3028" s="3"/>
      <c r="C3028" s="3"/>
      <c r="D3028" s="3"/>
      <c r="E3028" s="3"/>
      <c r="F3028" s="3"/>
      <c r="G3028" s="92"/>
      <c r="H3028" s="92"/>
    </row>
    <row r="3029" s="243" customFormat="1" spans="1:8">
      <c r="A3029" s="3"/>
      <c r="B3029" s="3"/>
      <c r="C3029" s="3"/>
      <c r="D3029" s="3"/>
      <c r="E3029" s="3"/>
      <c r="F3029" s="3"/>
      <c r="G3029" s="92"/>
      <c r="H3029" s="92"/>
    </row>
    <row r="3030" s="243" customFormat="1" spans="1:8">
      <c r="A3030" s="3"/>
      <c r="B3030" s="3"/>
      <c r="C3030" s="3"/>
      <c r="D3030" s="3"/>
      <c r="E3030" s="3"/>
      <c r="F3030" s="3"/>
      <c r="G3030" s="92"/>
      <c r="H3030" s="92"/>
    </row>
    <row r="3031" s="243" customFormat="1" spans="1:8">
      <c r="A3031" s="3"/>
      <c r="B3031" s="3"/>
      <c r="C3031" s="3"/>
      <c r="D3031" s="3"/>
      <c r="E3031" s="3"/>
      <c r="F3031" s="3"/>
      <c r="G3031" s="92"/>
      <c r="H3031" s="92"/>
    </row>
    <row r="3032" s="243" customFormat="1" spans="1:8">
      <c r="A3032" s="3"/>
      <c r="B3032" s="3"/>
      <c r="C3032" s="3"/>
      <c r="D3032" s="3"/>
      <c r="E3032" s="3"/>
      <c r="F3032" s="3"/>
      <c r="G3032" s="92"/>
      <c r="H3032" s="92"/>
    </row>
    <row r="3033" s="243" customFormat="1" spans="1:8">
      <c r="A3033" s="3"/>
      <c r="B3033" s="3"/>
      <c r="C3033" s="3"/>
      <c r="D3033" s="3"/>
      <c r="E3033" s="3"/>
      <c r="F3033" s="3"/>
      <c r="G3033" s="92"/>
      <c r="H3033" s="92"/>
    </row>
    <row r="3034" s="243" customFormat="1" spans="1:8">
      <c r="A3034" s="3"/>
      <c r="B3034" s="3"/>
      <c r="C3034" s="3"/>
      <c r="D3034" s="3"/>
      <c r="E3034" s="3"/>
      <c r="F3034" s="3"/>
      <c r="G3034" s="92"/>
      <c r="H3034" s="92"/>
    </row>
    <row r="3035" s="243" customFormat="1" spans="1:8">
      <c r="A3035" s="3"/>
      <c r="B3035" s="3"/>
      <c r="C3035" s="3"/>
      <c r="D3035" s="3"/>
      <c r="E3035" s="3"/>
      <c r="F3035" s="3"/>
      <c r="G3035" s="92"/>
      <c r="H3035" s="92"/>
    </row>
    <row r="3036" s="243" customFormat="1" spans="1:8">
      <c r="A3036" s="3"/>
      <c r="B3036" s="3"/>
      <c r="C3036" s="3"/>
      <c r="D3036" s="3"/>
      <c r="E3036" s="3"/>
      <c r="F3036" s="3"/>
      <c r="G3036" s="92"/>
      <c r="H3036" s="92"/>
    </row>
    <row r="3037" s="243" customFormat="1" spans="1:8">
      <c r="A3037" s="3"/>
      <c r="B3037" s="3"/>
      <c r="C3037" s="3"/>
      <c r="D3037" s="3"/>
      <c r="E3037" s="3"/>
      <c r="F3037" s="3"/>
      <c r="G3037" s="92"/>
      <c r="H3037" s="92"/>
    </row>
    <row r="3038" s="243" customFormat="1" spans="1:8">
      <c r="A3038" s="3"/>
      <c r="B3038" s="3"/>
      <c r="C3038" s="3"/>
      <c r="D3038" s="3"/>
      <c r="E3038" s="3"/>
      <c r="F3038" s="3"/>
      <c r="G3038" s="92"/>
      <c r="H3038" s="92"/>
    </row>
    <row r="3039" s="243" customFormat="1" spans="1:8">
      <c r="A3039" s="3"/>
      <c r="B3039" s="3"/>
      <c r="C3039" s="3"/>
      <c r="D3039" s="3"/>
      <c r="E3039" s="3"/>
      <c r="F3039" s="3"/>
      <c r="G3039" s="92"/>
      <c r="H3039" s="92"/>
    </row>
    <row r="3040" s="243" customFormat="1" spans="1:8">
      <c r="A3040" s="3"/>
      <c r="B3040" s="3"/>
      <c r="C3040" s="3"/>
      <c r="D3040" s="3"/>
      <c r="E3040" s="3"/>
      <c r="F3040" s="3"/>
      <c r="G3040" s="92"/>
      <c r="H3040" s="92"/>
    </row>
    <row r="3041" s="243" customFormat="1" spans="1:8">
      <c r="A3041" s="3"/>
      <c r="B3041" s="3"/>
      <c r="C3041" s="3"/>
      <c r="D3041" s="3"/>
      <c r="E3041" s="3"/>
      <c r="F3041" s="3"/>
      <c r="G3041" s="92"/>
      <c r="H3041" s="92"/>
    </row>
    <row r="3042" s="243" customFormat="1" spans="1:8">
      <c r="A3042" s="3"/>
      <c r="B3042" s="3"/>
      <c r="C3042" s="3"/>
      <c r="D3042" s="3"/>
      <c r="E3042" s="3"/>
      <c r="F3042" s="3"/>
      <c r="G3042" s="92"/>
      <c r="H3042" s="92"/>
    </row>
    <row r="3043" s="243" customFormat="1" spans="1:8">
      <c r="A3043" s="3"/>
      <c r="B3043" s="3"/>
      <c r="C3043" s="3"/>
      <c r="D3043" s="3"/>
      <c r="E3043" s="3"/>
      <c r="F3043" s="3"/>
      <c r="G3043" s="92"/>
      <c r="H3043" s="92"/>
    </row>
    <row r="3044" s="243" customFormat="1" spans="1:8">
      <c r="A3044" s="3"/>
      <c r="B3044" s="3"/>
      <c r="C3044" s="3"/>
      <c r="D3044" s="3"/>
      <c r="E3044" s="3"/>
      <c r="F3044" s="3"/>
      <c r="G3044" s="92"/>
      <c r="H3044" s="92"/>
    </row>
    <row r="3045" s="243" customFormat="1" spans="1:8">
      <c r="A3045" s="3"/>
      <c r="B3045" s="3"/>
      <c r="C3045" s="3"/>
      <c r="D3045" s="3"/>
      <c r="E3045" s="3"/>
      <c r="F3045" s="3"/>
      <c r="G3045" s="92"/>
      <c r="H3045" s="92"/>
    </row>
    <row r="3046" s="243" customFormat="1" spans="1:8">
      <c r="A3046" s="3"/>
      <c r="B3046" s="3"/>
      <c r="C3046" s="3"/>
      <c r="D3046" s="3"/>
      <c r="E3046" s="3"/>
      <c r="F3046" s="3"/>
      <c r="G3046" s="92"/>
      <c r="H3046" s="92"/>
    </row>
    <row r="3047" s="243" customFormat="1" spans="1:8">
      <c r="A3047" s="3"/>
      <c r="B3047" s="3"/>
      <c r="C3047" s="3"/>
      <c r="D3047" s="3"/>
      <c r="E3047" s="3"/>
      <c r="F3047" s="3"/>
      <c r="G3047" s="92"/>
      <c r="H3047" s="92"/>
    </row>
    <row r="3048" s="243" customFormat="1" spans="1:8">
      <c r="A3048" s="3"/>
      <c r="B3048" s="3"/>
      <c r="C3048" s="3"/>
      <c r="D3048" s="3"/>
      <c r="E3048" s="3"/>
      <c r="F3048" s="3"/>
      <c r="G3048" s="92"/>
      <c r="H3048" s="92"/>
    </row>
    <row r="3049" s="243" customFormat="1" spans="1:8">
      <c r="A3049" s="3"/>
      <c r="B3049" s="3"/>
      <c r="C3049" s="3"/>
      <c r="D3049" s="3"/>
      <c r="E3049" s="3"/>
      <c r="F3049" s="3"/>
      <c r="G3049" s="92"/>
      <c r="H3049" s="92"/>
    </row>
    <row r="3050" s="243" customFormat="1" spans="1:8">
      <c r="A3050" s="3"/>
      <c r="B3050" s="3"/>
      <c r="C3050" s="3"/>
      <c r="D3050" s="3"/>
      <c r="E3050" s="3"/>
      <c r="F3050" s="3"/>
      <c r="G3050" s="92"/>
      <c r="H3050" s="92"/>
    </row>
    <row r="3051" s="243" customFormat="1" spans="1:8">
      <c r="A3051" s="3"/>
      <c r="B3051" s="3"/>
      <c r="C3051" s="3"/>
      <c r="D3051" s="3"/>
      <c r="E3051" s="3"/>
      <c r="F3051" s="3"/>
      <c r="G3051" s="92"/>
      <c r="H3051" s="92"/>
    </row>
    <row r="3052" s="243" customFormat="1" spans="1:8">
      <c r="A3052" s="3"/>
      <c r="B3052" s="3"/>
      <c r="C3052" s="3"/>
      <c r="D3052" s="3"/>
      <c r="E3052" s="3"/>
      <c r="F3052" s="3"/>
      <c r="G3052" s="92"/>
      <c r="H3052" s="92"/>
    </row>
    <row r="3053" s="243" customFormat="1" spans="1:8">
      <c r="A3053" s="3"/>
      <c r="B3053" s="3"/>
      <c r="C3053" s="3"/>
      <c r="D3053" s="3"/>
      <c r="E3053" s="3"/>
      <c r="F3053" s="3"/>
      <c r="G3053" s="92"/>
      <c r="H3053" s="92"/>
    </row>
    <row r="3054" s="243" customFormat="1" spans="1:8">
      <c r="A3054" s="3"/>
      <c r="B3054" s="3"/>
      <c r="C3054" s="3"/>
      <c r="D3054" s="3"/>
      <c r="E3054" s="3"/>
      <c r="F3054" s="3"/>
      <c r="G3054" s="92"/>
      <c r="H3054" s="92"/>
    </row>
    <row r="3055" s="243" customFormat="1" spans="1:8">
      <c r="A3055" s="3"/>
      <c r="B3055" s="3"/>
      <c r="C3055" s="3"/>
      <c r="D3055" s="3"/>
      <c r="E3055" s="3"/>
      <c r="F3055" s="3"/>
      <c r="G3055" s="92"/>
      <c r="H3055" s="92"/>
    </row>
    <row r="3056" s="243" customFormat="1" spans="1:8">
      <c r="A3056" s="3"/>
      <c r="B3056" s="3"/>
      <c r="C3056" s="3"/>
      <c r="D3056" s="3"/>
      <c r="E3056" s="3"/>
      <c r="F3056" s="3"/>
      <c r="G3056" s="92"/>
      <c r="H3056" s="92"/>
    </row>
    <row r="3057" s="243" customFormat="1" spans="1:8">
      <c r="A3057" s="3"/>
      <c r="B3057" s="3"/>
      <c r="C3057" s="3"/>
      <c r="D3057" s="3"/>
      <c r="E3057" s="3"/>
      <c r="F3057" s="3"/>
      <c r="G3057" s="92"/>
      <c r="H3057" s="92"/>
    </row>
    <row r="3058" s="243" customFormat="1" spans="1:8">
      <c r="A3058" s="3"/>
      <c r="B3058" s="3"/>
      <c r="C3058" s="3"/>
      <c r="D3058" s="3"/>
      <c r="E3058" s="3"/>
      <c r="F3058" s="3"/>
      <c r="G3058" s="92"/>
      <c r="H3058" s="92"/>
    </row>
    <row r="3059" s="243" customFormat="1" spans="1:8">
      <c r="A3059" s="3"/>
      <c r="B3059" s="3"/>
      <c r="C3059" s="3"/>
      <c r="D3059" s="3"/>
      <c r="E3059" s="3"/>
      <c r="F3059" s="3"/>
      <c r="G3059" s="92"/>
      <c r="H3059" s="92"/>
    </row>
    <row r="3060" s="243" customFormat="1" spans="1:8">
      <c r="A3060" s="3"/>
      <c r="B3060" s="3"/>
      <c r="C3060" s="3"/>
      <c r="D3060" s="3"/>
      <c r="E3060" s="3"/>
      <c r="F3060" s="3"/>
      <c r="G3060" s="92"/>
      <c r="H3060" s="92"/>
    </row>
    <row r="3061" s="243" customFormat="1" spans="1:8">
      <c r="A3061" s="3"/>
      <c r="B3061" s="3"/>
      <c r="C3061" s="3"/>
      <c r="D3061" s="3"/>
      <c r="E3061" s="3"/>
      <c r="F3061" s="3"/>
      <c r="G3061" s="92"/>
      <c r="H3061" s="92"/>
    </row>
    <row r="3062" s="243" customFormat="1" spans="1:8">
      <c r="A3062" s="3"/>
      <c r="B3062" s="3"/>
      <c r="C3062" s="3"/>
      <c r="D3062" s="3"/>
      <c r="E3062" s="3"/>
      <c r="F3062" s="3"/>
      <c r="G3062" s="92"/>
      <c r="H3062" s="92"/>
    </row>
    <row r="3063" s="243" customFormat="1" spans="1:8">
      <c r="A3063" s="3"/>
      <c r="B3063" s="3"/>
      <c r="C3063" s="3"/>
      <c r="D3063" s="3"/>
      <c r="E3063" s="3"/>
      <c r="F3063" s="3"/>
      <c r="G3063" s="92"/>
      <c r="H3063" s="92"/>
    </row>
    <row r="3064" s="243" customFormat="1" spans="1:8">
      <c r="A3064" s="3"/>
      <c r="B3064" s="3"/>
      <c r="C3064" s="3"/>
      <c r="D3064" s="3"/>
      <c r="E3064" s="3"/>
      <c r="F3064" s="3"/>
      <c r="G3064" s="92"/>
      <c r="H3064" s="92"/>
    </row>
    <row r="3065" s="243" customFormat="1" spans="1:8">
      <c r="A3065" s="3"/>
      <c r="B3065" s="3"/>
      <c r="C3065" s="3"/>
      <c r="D3065" s="3"/>
      <c r="E3065" s="3"/>
      <c r="F3065" s="3"/>
      <c r="G3065" s="92"/>
      <c r="H3065" s="92"/>
    </row>
    <row r="3066" s="243" customFormat="1" spans="1:8">
      <c r="A3066" s="3"/>
      <c r="B3066" s="3"/>
      <c r="C3066" s="3"/>
      <c r="D3066" s="3"/>
      <c r="E3066" s="3"/>
      <c r="F3066" s="3"/>
      <c r="G3066" s="92"/>
      <c r="H3066" s="92"/>
    </row>
    <row r="3067" s="243" customFormat="1" spans="1:8">
      <c r="A3067" s="3"/>
      <c r="B3067" s="3"/>
      <c r="C3067" s="3"/>
      <c r="D3067" s="3"/>
      <c r="E3067" s="3"/>
      <c r="F3067" s="3"/>
      <c r="G3067" s="92"/>
      <c r="H3067" s="92"/>
    </row>
    <row r="3068" s="243" customFormat="1" spans="1:8">
      <c r="A3068" s="3"/>
      <c r="B3068" s="3"/>
      <c r="C3068" s="3"/>
      <c r="D3068" s="3"/>
      <c r="E3068" s="3"/>
      <c r="F3068" s="3"/>
      <c r="G3068" s="92"/>
      <c r="H3068" s="92"/>
    </row>
    <row r="3069" s="243" customFormat="1" spans="1:8">
      <c r="A3069" s="3"/>
      <c r="B3069" s="3"/>
      <c r="C3069" s="3"/>
      <c r="D3069" s="3"/>
      <c r="E3069" s="3"/>
      <c r="F3069" s="3"/>
      <c r="G3069" s="92"/>
      <c r="H3069" s="92"/>
    </row>
    <row r="3070" s="243" customFormat="1" spans="1:8">
      <c r="A3070" s="3"/>
      <c r="B3070" s="3"/>
      <c r="C3070" s="3"/>
      <c r="D3070" s="3"/>
      <c r="E3070" s="3"/>
      <c r="F3070" s="3"/>
      <c r="G3070" s="92"/>
      <c r="H3070" s="92"/>
    </row>
    <row r="3071" s="243" customFormat="1" spans="1:8">
      <c r="A3071" s="3"/>
      <c r="B3071" s="3"/>
      <c r="C3071" s="3"/>
      <c r="D3071" s="3"/>
      <c r="E3071" s="3"/>
      <c r="F3071" s="3"/>
      <c r="G3071" s="92"/>
      <c r="H3071" s="92"/>
    </row>
    <row r="3072" s="243" customFormat="1" spans="1:8">
      <c r="A3072" s="3"/>
      <c r="B3072" s="3"/>
      <c r="C3072" s="3"/>
      <c r="D3072" s="3"/>
      <c r="E3072" s="3"/>
      <c r="F3072" s="3"/>
      <c r="G3072" s="92"/>
      <c r="H3072" s="92"/>
    </row>
    <row r="3073" s="243" customFormat="1" spans="1:8">
      <c r="A3073" s="3"/>
      <c r="B3073" s="3"/>
      <c r="C3073" s="3"/>
      <c r="D3073" s="3"/>
      <c r="E3073" s="3"/>
      <c r="F3073" s="3"/>
      <c r="G3073" s="92"/>
      <c r="H3073" s="92"/>
    </row>
    <row r="3074" s="243" customFormat="1" spans="1:8">
      <c r="A3074" s="3"/>
      <c r="B3074" s="3"/>
      <c r="C3074" s="3"/>
      <c r="D3074" s="3"/>
      <c r="E3074" s="3"/>
      <c r="F3074" s="3"/>
      <c r="G3074" s="92"/>
      <c r="H3074" s="92"/>
    </row>
    <row r="3075" s="243" customFormat="1" spans="1:8">
      <c r="A3075" s="3"/>
      <c r="B3075" s="3"/>
      <c r="C3075" s="3"/>
      <c r="D3075" s="3"/>
      <c r="E3075" s="3"/>
      <c r="F3075" s="3"/>
      <c r="G3075" s="92"/>
      <c r="H3075" s="92"/>
    </row>
    <row r="3076" s="243" customFormat="1" spans="1:8">
      <c r="A3076" s="3"/>
      <c r="B3076" s="3"/>
      <c r="C3076" s="3"/>
      <c r="D3076" s="3"/>
      <c r="E3076" s="3"/>
      <c r="F3076" s="3"/>
      <c r="G3076" s="92"/>
      <c r="H3076" s="92"/>
    </row>
    <row r="3077" s="243" customFormat="1" spans="1:8">
      <c r="A3077" s="3"/>
      <c r="B3077" s="3"/>
      <c r="C3077" s="3"/>
      <c r="D3077" s="3"/>
      <c r="E3077" s="3"/>
      <c r="F3077" s="3"/>
      <c r="G3077" s="92"/>
      <c r="H3077" s="92"/>
    </row>
    <row r="3078" s="243" customFormat="1" spans="1:8">
      <c r="A3078" s="3"/>
      <c r="B3078" s="3"/>
      <c r="C3078" s="3"/>
      <c r="D3078" s="3"/>
      <c r="E3078" s="3"/>
      <c r="F3078" s="3"/>
      <c r="G3078" s="92"/>
      <c r="H3078" s="92"/>
    </row>
    <row r="3079" s="243" customFormat="1" spans="1:8">
      <c r="A3079" s="3"/>
      <c r="B3079" s="3"/>
      <c r="C3079" s="3"/>
      <c r="D3079" s="3"/>
      <c r="E3079" s="3"/>
      <c r="F3079" s="3"/>
      <c r="G3079" s="92"/>
      <c r="H3079" s="92"/>
    </row>
    <row r="3080" s="243" customFormat="1" spans="1:8">
      <c r="A3080" s="3"/>
      <c r="B3080" s="3"/>
      <c r="C3080" s="3"/>
      <c r="D3080" s="3"/>
      <c r="E3080" s="3"/>
      <c r="F3080" s="3"/>
      <c r="G3080" s="92"/>
      <c r="H3080" s="92"/>
    </row>
    <row r="3081" s="243" customFormat="1" spans="1:8">
      <c r="A3081" s="3"/>
      <c r="B3081" s="3"/>
      <c r="C3081" s="3"/>
      <c r="D3081" s="3"/>
      <c r="E3081" s="3"/>
      <c r="F3081" s="3"/>
      <c r="G3081" s="92"/>
      <c r="H3081" s="92"/>
    </row>
    <row r="3082" s="243" customFormat="1" spans="1:8">
      <c r="A3082" s="3"/>
      <c r="B3082" s="3"/>
      <c r="C3082" s="3"/>
      <c r="D3082" s="3"/>
      <c r="E3082" s="3"/>
      <c r="F3082" s="3"/>
      <c r="G3082" s="92"/>
      <c r="H3082" s="92"/>
    </row>
    <row r="3083" s="243" customFormat="1" spans="1:8">
      <c r="A3083" s="3"/>
      <c r="B3083" s="3"/>
      <c r="C3083" s="3"/>
      <c r="D3083" s="3"/>
      <c r="E3083" s="3"/>
      <c r="F3083" s="3"/>
      <c r="G3083" s="92"/>
      <c r="H3083" s="92"/>
    </row>
    <row r="3084" s="243" customFormat="1" spans="1:8">
      <c r="A3084" s="3"/>
      <c r="B3084" s="3"/>
      <c r="C3084" s="3"/>
      <c r="D3084" s="3"/>
      <c r="E3084" s="3"/>
      <c r="F3084" s="3"/>
      <c r="G3084" s="92"/>
      <c r="H3084" s="92"/>
    </row>
    <row r="3085" s="243" customFormat="1" spans="1:8">
      <c r="A3085" s="3"/>
      <c r="B3085" s="3"/>
      <c r="C3085" s="3"/>
      <c r="D3085" s="3"/>
      <c r="E3085" s="3"/>
      <c r="F3085" s="3"/>
      <c r="G3085" s="92"/>
      <c r="H3085" s="92"/>
    </row>
    <row r="3086" s="243" customFormat="1" spans="1:8">
      <c r="A3086" s="3"/>
      <c r="B3086" s="3"/>
      <c r="C3086" s="3"/>
      <c r="D3086" s="3"/>
      <c r="E3086" s="3"/>
      <c r="F3086" s="3"/>
      <c r="G3086" s="92"/>
      <c r="H3086" s="92"/>
    </row>
    <row r="3087" s="243" customFormat="1" spans="1:8">
      <c r="A3087" s="3"/>
      <c r="B3087" s="3"/>
      <c r="C3087" s="3"/>
      <c r="D3087" s="3"/>
      <c r="E3087" s="3"/>
      <c r="F3087" s="3"/>
      <c r="G3087" s="92"/>
      <c r="H3087" s="92"/>
    </row>
    <row r="3088" s="243" customFormat="1" spans="1:8">
      <c r="A3088" s="3"/>
      <c r="B3088" s="3"/>
      <c r="C3088" s="3"/>
      <c r="D3088" s="3"/>
      <c r="E3088" s="3"/>
      <c r="F3088" s="3"/>
      <c r="G3088" s="92"/>
      <c r="H3088" s="92"/>
    </row>
    <row r="3089" s="243" customFormat="1" spans="1:8">
      <c r="A3089" s="3"/>
      <c r="B3089" s="3"/>
      <c r="C3089" s="3"/>
      <c r="D3089" s="3"/>
      <c r="E3089" s="3"/>
      <c r="F3089" s="3"/>
      <c r="G3089" s="92"/>
      <c r="H3089" s="92"/>
    </row>
    <row r="3090" s="243" customFormat="1" spans="1:8">
      <c r="A3090" s="3"/>
      <c r="B3090" s="3"/>
      <c r="C3090" s="3"/>
      <c r="D3090" s="3"/>
      <c r="E3090" s="3"/>
      <c r="F3090" s="3"/>
      <c r="G3090" s="92"/>
      <c r="H3090" s="92"/>
    </row>
    <row r="3091" s="243" customFormat="1" spans="1:8">
      <c r="A3091" s="3"/>
      <c r="B3091" s="3"/>
      <c r="C3091" s="3"/>
      <c r="D3091" s="3"/>
      <c r="E3091" s="3"/>
      <c r="F3091" s="3"/>
      <c r="G3091" s="92"/>
      <c r="H3091" s="92"/>
    </row>
    <row r="3092" s="243" customFormat="1" spans="1:8">
      <c r="A3092" s="3"/>
      <c r="B3092" s="3"/>
      <c r="C3092" s="3"/>
      <c r="D3092" s="3"/>
      <c r="E3092" s="3"/>
      <c r="F3092" s="3"/>
      <c r="G3092" s="92"/>
      <c r="H3092" s="92"/>
    </row>
    <row r="3093" s="243" customFormat="1" spans="1:8">
      <c r="A3093" s="3"/>
      <c r="B3093" s="3"/>
      <c r="C3093" s="3"/>
      <c r="D3093" s="3"/>
      <c r="E3093" s="3"/>
      <c r="F3093" s="3"/>
      <c r="G3093" s="92"/>
      <c r="H3093" s="92"/>
    </row>
    <row r="3094" s="243" customFormat="1" spans="1:8">
      <c r="A3094" s="3"/>
      <c r="B3094" s="3"/>
      <c r="C3094" s="3"/>
      <c r="D3094" s="3"/>
      <c r="E3094" s="3"/>
      <c r="F3094" s="3"/>
      <c r="G3094" s="92"/>
      <c r="H3094" s="92"/>
    </row>
    <row r="3095" s="243" customFormat="1" spans="1:8">
      <c r="A3095" s="3"/>
      <c r="B3095" s="3"/>
      <c r="C3095" s="3"/>
      <c r="D3095" s="3"/>
      <c r="E3095" s="3"/>
      <c r="F3095" s="3"/>
      <c r="G3095" s="92"/>
      <c r="H3095" s="92"/>
    </row>
    <row r="3096" s="243" customFormat="1" spans="1:8">
      <c r="A3096" s="3"/>
      <c r="B3096" s="3"/>
      <c r="C3096" s="3"/>
      <c r="D3096" s="3"/>
      <c r="E3096" s="3"/>
      <c r="F3096" s="3"/>
      <c r="G3096" s="92"/>
      <c r="H3096" s="92"/>
    </row>
    <row r="3097" s="243" customFormat="1" spans="1:8">
      <c r="A3097" s="3"/>
      <c r="B3097" s="3"/>
      <c r="C3097" s="3"/>
      <c r="D3097" s="3"/>
      <c r="E3097" s="3"/>
      <c r="F3097" s="3"/>
      <c r="G3097" s="92"/>
      <c r="H3097" s="92"/>
    </row>
    <row r="3098" s="243" customFormat="1" spans="1:8">
      <c r="A3098" s="3"/>
      <c r="B3098" s="3"/>
      <c r="C3098" s="3"/>
      <c r="D3098" s="3"/>
      <c r="E3098" s="3"/>
      <c r="F3098" s="3"/>
      <c r="G3098" s="92"/>
      <c r="H3098" s="92"/>
    </row>
    <row r="3099" s="243" customFormat="1" spans="1:8">
      <c r="A3099" s="3"/>
      <c r="B3099" s="3"/>
      <c r="C3099" s="3"/>
      <c r="D3099" s="3"/>
      <c r="E3099" s="3"/>
      <c r="F3099" s="3"/>
      <c r="G3099" s="92"/>
      <c r="H3099" s="92"/>
    </row>
    <row r="3100" s="243" customFormat="1" spans="1:8">
      <c r="A3100" s="3"/>
      <c r="B3100" s="3"/>
      <c r="C3100" s="3"/>
      <c r="D3100" s="3"/>
      <c r="E3100" s="3"/>
      <c r="F3100" s="3"/>
      <c r="G3100" s="92"/>
      <c r="H3100" s="92"/>
    </row>
    <row r="3101" s="243" customFormat="1" spans="1:8">
      <c r="A3101" s="3"/>
      <c r="B3101" s="3"/>
      <c r="C3101" s="3"/>
      <c r="D3101" s="3"/>
      <c r="E3101" s="3"/>
      <c r="F3101" s="3"/>
      <c r="G3101" s="92"/>
      <c r="H3101" s="92"/>
    </row>
    <row r="3102" s="243" customFormat="1" spans="1:8">
      <c r="A3102" s="3"/>
      <c r="B3102" s="3"/>
      <c r="C3102" s="3"/>
      <c r="D3102" s="3"/>
      <c r="E3102" s="3"/>
      <c r="F3102" s="3"/>
      <c r="G3102" s="92"/>
      <c r="H3102" s="92"/>
    </row>
    <row r="3103" s="243" customFormat="1" spans="1:8">
      <c r="A3103" s="3"/>
      <c r="B3103" s="3"/>
      <c r="C3103" s="3"/>
      <c r="D3103" s="3"/>
      <c r="E3103" s="3"/>
      <c r="F3103" s="3"/>
      <c r="G3103" s="92"/>
      <c r="H3103" s="92"/>
    </row>
    <row r="3104" s="243" customFormat="1" spans="1:8">
      <c r="A3104" s="3"/>
      <c r="B3104" s="3"/>
      <c r="C3104" s="3"/>
      <c r="D3104" s="3"/>
      <c r="E3104" s="3"/>
      <c r="F3104" s="3"/>
      <c r="G3104" s="92"/>
      <c r="H3104" s="92"/>
    </row>
    <row r="3105" s="243" customFormat="1" spans="1:8">
      <c r="A3105" s="3"/>
      <c r="B3105" s="3"/>
      <c r="C3105" s="3"/>
      <c r="D3105" s="3"/>
      <c r="E3105" s="3"/>
      <c r="F3105" s="3"/>
      <c r="G3105" s="92"/>
      <c r="H3105" s="92"/>
    </row>
    <row r="3106" s="243" customFormat="1" spans="1:8">
      <c r="A3106" s="3"/>
      <c r="B3106" s="3"/>
      <c r="C3106" s="3"/>
      <c r="D3106" s="3"/>
      <c r="E3106" s="3"/>
      <c r="F3106" s="3"/>
      <c r="G3106" s="92"/>
      <c r="H3106" s="92"/>
    </row>
    <row r="3107" s="243" customFormat="1" spans="1:8">
      <c r="A3107" s="3"/>
      <c r="B3107" s="3"/>
      <c r="C3107" s="3"/>
      <c r="D3107" s="3"/>
      <c r="E3107" s="3"/>
      <c r="F3107" s="3"/>
      <c r="G3107" s="92"/>
      <c r="H3107" s="92"/>
    </row>
    <row r="3108" s="243" customFormat="1" spans="1:8">
      <c r="A3108" s="3"/>
      <c r="B3108" s="3"/>
      <c r="C3108" s="3"/>
      <c r="D3108" s="3"/>
      <c r="E3108" s="3"/>
      <c r="F3108" s="3"/>
      <c r="G3108" s="92"/>
      <c r="H3108" s="92"/>
    </row>
    <row r="3109" s="243" customFormat="1" spans="1:8">
      <c r="A3109" s="3"/>
      <c r="B3109" s="3"/>
      <c r="C3109" s="3"/>
      <c r="D3109" s="3"/>
      <c r="E3109" s="3"/>
      <c r="F3109" s="3"/>
      <c r="G3109" s="92"/>
      <c r="H3109" s="92"/>
    </row>
    <row r="3110" s="243" customFormat="1" spans="1:8">
      <c r="A3110" s="3"/>
      <c r="B3110" s="3"/>
      <c r="C3110" s="3"/>
      <c r="D3110" s="3"/>
      <c r="E3110" s="3"/>
      <c r="F3110" s="3"/>
      <c r="G3110" s="92"/>
      <c r="H3110" s="92"/>
    </row>
    <row r="3111" s="243" customFormat="1" spans="1:8">
      <c r="A3111" s="3"/>
      <c r="B3111" s="3"/>
      <c r="C3111" s="3"/>
      <c r="D3111" s="3"/>
      <c r="E3111" s="3"/>
      <c r="F3111" s="3"/>
      <c r="G3111" s="92"/>
      <c r="H3111" s="92"/>
    </row>
    <row r="3112" s="243" customFormat="1" spans="1:8">
      <c r="A3112" s="3"/>
      <c r="B3112" s="3"/>
      <c r="C3112" s="3"/>
      <c r="D3112" s="3"/>
      <c r="E3112" s="3"/>
      <c r="F3112" s="3"/>
      <c r="G3112" s="92"/>
      <c r="H3112" s="92"/>
    </row>
    <row r="3113" s="243" customFormat="1" spans="1:8">
      <c r="A3113" s="3"/>
      <c r="B3113" s="3"/>
      <c r="C3113" s="3"/>
      <c r="D3113" s="3"/>
      <c r="E3113" s="3"/>
      <c r="F3113" s="3"/>
      <c r="G3113" s="92"/>
      <c r="H3113" s="92"/>
    </row>
    <row r="3114" s="243" customFormat="1" spans="1:8">
      <c r="A3114" s="3"/>
      <c r="B3114" s="3"/>
      <c r="C3114" s="3"/>
      <c r="D3114" s="3"/>
      <c r="E3114" s="3"/>
      <c r="F3114" s="3"/>
      <c r="G3114" s="92"/>
      <c r="H3114" s="92"/>
    </row>
    <row r="3115" s="243" customFormat="1" spans="1:8">
      <c r="A3115" s="3"/>
      <c r="B3115" s="3"/>
      <c r="C3115" s="3"/>
      <c r="D3115" s="3"/>
      <c r="E3115" s="3"/>
      <c r="F3115" s="3"/>
      <c r="G3115" s="92"/>
      <c r="H3115" s="92"/>
    </row>
    <row r="3116" s="243" customFormat="1" spans="1:8">
      <c r="A3116" s="3"/>
      <c r="B3116" s="3"/>
      <c r="C3116" s="3"/>
      <c r="D3116" s="3"/>
      <c r="E3116" s="3"/>
      <c r="F3116" s="3"/>
      <c r="G3116" s="92"/>
      <c r="H3116" s="92"/>
    </row>
    <row r="3117" s="243" customFormat="1" spans="1:8">
      <c r="A3117" s="3"/>
      <c r="B3117" s="3"/>
      <c r="C3117" s="3"/>
      <c r="D3117" s="3"/>
      <c r="E3117" s="3"/>
      <c r="F3117" s="3"/>
      <c r="G3117" s="92"/>
      <c r="H3117" s="92"/>
    </row>
    <row r="3118" s="243" customFormat="1" spans="1:8">
      <c r="A3118" s="3"/>
      <c r="B3118" s="3"/>
      <c r="C3118" s="3"/>
      <c r="D3118" s="3"/>
      <c r="E3118" s="3"/>
      <c r="F3118" s="3"/>
      <c r="G3118" s="92"/>
      <c r="H3118" s="92"/>
    </row>
    <row r="3119" s="243" customFormat="1" spans="1:8">
      <c r="A3119" s="3"/>
      <c r="B3119" s="3"/>
      <c r="C3119" s="3"/>
      <c r="D3119" s="3"/>
      <c r="E3119" s="3"/>
      <c r="F3119" s="3"/>
      <c r="G3119" s="92"/>
      <c r="H3119" s="92"/>
    </row>
    <row r="3120" s="243" customFormat="1" spans="1:8">
      <c r="A3120" s="3"/>
      <c r="B3120" s="3"/>
      <c r="C3120" s="3"/>
      <c r="D3120" s="3"/>
      <c r="E3120" s="3"/>
      <c r="F3120" s="3"/>
      <c r="G3120" s="92"/>
      <c r="H3120" s="92"/>
    </row>
    <row r="3121" s="243" customFormat="1" spans="1:8">
      <c r="A3121" s="3"/>
      <c r="B3121" s="3"/>
      <c r="C3121" s="3"/>
      <c r="D3121" s="3"/>
      <c r="E3121" s="3"/>
      <c r="F3121" s="3"/>
      <c r="G3121" s="92"/>
      <c r="H3121" s="92"/>
    </row>
    <row r="3122" s="243" customFormat="1" spans="1:8">
      <c r="A3122" s="3"/>
      <c r="B3122" s="3"/>
      <c r="C3122" s="3"/>
      <c r="D3122" s="3"/>
      <c r="E3122" s="3"/>
      <c r="F3122" s="3"/>
      <c r="G3122" s="92"/>
      <c r="H3122" s="92"/>
    </row>
    <row r="3123" s="243" customFormat="1" spans="1:8">
      <c r="A3123" s="3"/>
      <c r="B3123" s="3"/>
      <c r="C3123" s="3"/>
      <c r="D3123" s="3"/>
      <c r="E3123" s="3"/>
      <c r="F3123" s="3"/>
      <c r="G3123" s="92"/>
      <c r="H3123" s="92"/>
    </row>
    <row r="3124" s="243" customFormat="1" spans="1:8">
      <c r="A3124" s="3"/>
      <c r="B3124" s="3"/>
      <c r="C3124" s="3"/>
      <c r="D3124" s="3"/>
      <c r="E3124" s="3"/>
      <c r="F3124" s="3"/>
      <c r="G3124" s="92"/>
      <c r="H3124" s="92"/>
    </row>
    <row r="3125" s="243" customFormat="1" spans="1:8">
      <c r="A3125" s="3"/>
      <c r="B3125" s="3"/>
      <c r="C3125" s="3"/>
      <c r="D3125" s="3"/>
      <c r="E3125" s="3"/>
      <c r="F3125" s="3"/>
      <c r="G3125" s="92"/>
      <c r="H3125" s="92"/>
    </row>
    <row r="3126" s="243" customFormat="1" spans="1:8">
      <c r="A3126" s="3"/>
      <c r="B3126" s="3"/>
      <c r="C3126" s="3"/>
      <c r="D3126" s="3"/>
      <c r="E3126" s="3"/>
      <c r="F3126" s="3"/>
      <c r="G3126" s="92"/>
      <c r="H3126" s="92"/>
    </row>
    <row r="3127" s="243" customFormat="1" spans="1:8">
      <c r="A3127" s="3"/>
      <c r="B3127" s="3"/>
      <c r="C3127" s="3"/>
      <c r="D3127" s="3"/>
      <c r="E3127" s="3"/>
      <c r="F3127" s="3"/>
      <c r="G3127" s="92"/>
      <c r="H3127" s="92"/>
    </row>
    <row r="3128" s="243" customFormat="1" spans="1:8">
      <c r="A3128" s="3"/>
      <c r="B3128" s="3"/>
      <c r="C3128" s="3"/>
      <c r="D3128" s="3"/>
      <c r="E3128" s="3"/>
      <c r="F3128" s="3"/>
      <c r="G3128" s="92"/>
      <c r="H3128" s="92"/>
    </row>
    <row r="3129" s="243" customFormat="1" spans="1:8">
      <c r="A3129" s="3"/>
      <c r="B3129" s="3"/>
      <c r="C3129" s="3"/>
      <c r="D3129" s="3"/>
      <c r="E3129" s="3"/>
      <c r="F3129" s="3"/>
      <c r="G3129" s="92"/>
      <c r="H3129" s="92"/>
    </row>
    <row r="3130" s="243" customFormat="1" spans="1:8">
      <c r="A3130" s="3"/>
      <c r="B3130" s="3"/>
      <c r="C3130" s="3"/>
      <c r="D3130" s="3"/>
      <c r="E3130" s="3"/>
      <c r="F3130" s="3"/>
      <c r="G3130" s="92"/>
      <c r="H3130" s="92"/>
    </row>
    <row r="3131" s="243" customFormat="1" spans="1:8">
      <c r="A3131" s="3"/>
      <c r="B3131" s="3"/>
      <c r="C3131" s="3"/>
      <c r="D3131" s="3"/>
      <c r="E3131" s="3"/>
      <c r="F3131" s="3"/>
      <c r="G3131" s="92"/>
      <c r="H3131" s="92"/>
    </row>
    <row r="3132" s="243" customFormat="1" spans="1:8">
      <c r="A3132" s="3"/>
      <c r="B3132" s="3"/>
      <c r="C3132" s="3"/>
      <c r="D3132" s="3"/>
      <c r="E3132" s="3"/>
      <c r="F3132" s="3"/>
      <c r="G3132" s="92"/>
      <c r="H3132" s="92"/>
    </row>
    <row r="3133" s="243" customFormat="1" spans="1:8">
      <c r="A3133" s="3"/>
      <c r="B3133" s="3"/>
      <c r="C3133" s="3"/>
      <c r="D3133" s="3"/>
      <c r="E3133" s="3"/>
      <c r="F3133" s="3"/>
      <c r="G3133" s="92"/>
      <c r="H3133" s="92"/>
    </row>
    <row r="3134" s="243" customFormat="1" spans="1:8">
      <c r="A3134" s="3"/>
      <c r="B3134" s="3"/>
      <c r="C3134" s="3"/>
      <c r="D3134" s="3"/>
      <c r="E3134" s="3"/>
      <c r="F3134" s="3"/>
      <c r="G3134" s="92"/>
      <c r="H3134" s="92"/>
    </row>
    <row r="3135" s="243" customFormat="1" spans="1:8">
      <c r="A3135" s="3"/>
      <c r="B3135" s="3"/>
      <c r="C3135" s="3"/>
      <c r="D3135" s="3"/>
      <c r="E3135" s="3"/>
      <c r="F3135" s="3"/>
      <c r="G3135" s="92"/>
      <c r="H3135" s="92"/>
    </row>
    <row r="3136" s="243" customFormat="1" spans="1:8">
      <c r="A3136" s="3"/>
      <c r="B3136" s="3"/>
      <c r="C3136" s="3"/>
      <c r="D3136" s="3"/>
      <c r="E3136" s="3"/>
      <c r="F3136" s="3"/>
      <c r="G3136" s="92"/>
      <c r="H3136" s="92"/>
    </row>
    <row r="3137" s="243" customFormat="1" spans="1:8">
      <c r="A3137" s="3"/>
      <c r="B3137" s="3"/>
      <c r="C3137" s="3"/>
      <c r="D3137" s="3"/>
      <c r="E3137" s="3"/>
      <c r="F3137" s="3"/>
      <c r="G3137" s="92"/>
      <c r="H3137" s="92"/>
    </row>
    <row r="3138" s="243" customFormat="1" spans="1:8">
      <c r="A3138" s="3"/>
      <c r="B3138" s="3"/>
      <c r="C3138" s="3"/>
      <c r="D3138" s="3"/>
      <c r="E3138" s="3"/>
      <c r="F3138" s="3"/>
      <c r="G3138" s="92"/>
      <c r="H3138" s="92"/>
    </row>
    <row r="3139" s="243" customFormat="1" spans="1:8">
      <c r="A3139" s="3"/>
      <c r="B3139" s="3"/>
      <c r="C3139" s="3"/>
      <c r="D3139" s="3"/>
      <c r="E3139" s="3"/>
      <c r="F3139" s="3"/>
      <c r="G3139" s="92"/>
      <c r="H3139" s="92"/>
    </row>
    <row r="3140" s="243" customFormat="1" spans="1:8">
      <c r="A3140" s="3"/>
      <c r="B3140" s="3"/>
      <c r="C3140" s="3"/>
      <c r="D3140" s="3"/>
      <c r="E3140" s="3"/>
      <c r="F3140" s="3"/>
      <c r="G3140" s="92"/>
      <c r="H3140" s="92"/>
    </row>
    <row r="3141" s="243" customFormat="1" spans="1:8">
      <c r="A3141" s="3"/>
      <c r="B3141" s="3"/>
      <c r="C3141" s="3"/>
      <c r="D3141" s="3"/>
      <c r="E3141" s="3"/>
      <c r="F3141" s="3"/>
      <c r="G3141" s="92"/>
      <c r="H3141" s="92"/>
    </row>
    <row r="3142" s="243" customFormat="1" spans="1:8">
      <c r="A3142" s="3"/>
      <c r="B3142" s="3"/>
      <c r="C3142" s="3"/>
      <c r="D3142" s="3"/>
      <c r="E3142" s="3"/>
      <c r="F3142" s="3"/>
      <c r="G3142" s="92"/>
      <c r="H3142" s="92"/>
    </row>
    <row r="3143" s="243" customFormat="1" spans="1:8">
      <c r="A3143" s="3"/>
      <c r="B3143" s="3"/>
      <c r="C3143" s="3"/>
      <c r="D3143" s="3"/>
      <c r="E3143" s="3"/>
      <c r="F3143" s="3"/>
      <c r="G3143" s="92"/>
      <c r="H3143" s="92"/>
    </row>
    <row r="3144" s="243" customFormat="1" spans="1:8">
      <c r="A3144" s="3"/>
      <c r="B3144" s="3"/>
      <c r="C3144" s="3"/>
      <c r="D3144" s="3"/>
      <c r="E3144" s="3"/>
      <c r="F3144" s="3"/>
      <c r="G3144" s="92"/>
      <c r="H3144" s="92"/>
    </row>
    <row r="3145" s="243" customFormat="1" spans="1:8">
      <c r="A3145" s="3"/>
      <c r="B3145" s="3"/>
      <c r="C3145" s="3"/>
      <c r="D3145" s="3"/>
      <c r="E3145" s="3"/>
      <c r="F3145" s="3"/>
      <c r="G3145" s="92"/>
      <c r="H3145" s="92"/>
    </row>
    <row r="3146" s="243" customFormat="1" spans="1:8">
      <c r="A3146" s="3"/>
      <c r="B3146" s="3"/>
      <c r="C3146" s="3"/>
      <c r="D3146" s="3"/>
      <c r="E3146" s="3"/>
      <c r="F3146" s="3"/>
      <c r="G3146" s="92"/>
      <c r="H3146" s="92"/>
    </row>
    <row r="3147" s="243" customFormat="1" spans="1:8">
      <c r="A3147" s="3"/>
      <c r="B3147" s="3"/>
      <c r="C3147" s="3"/>
      <c r="D3147" s="3"/>
      <c r="E3147" s="3"/>
      <c r="F3147" s="3"/>
      <c r="G3147" s="92"/>
      <c r="H3147" s="92"/>
    </row>
    <row r="3148" s="243" customFormat="1" spans="1:8">
      <c r="A3148" s="3"/>
      <c r="B3148" s="3"/>
      <c r="C3148" s="3"/>
      <c r="D3148" s="3"/>
      <c r="E3148" s="3"/>
      <c r="F3148" s="3"/>
      <c r="G3148" s="92"/>
      <c r="H3148" s="92"/>
    </row>
    <row r="3149" s="243" customFormat="1" spans="1:8">
      <c r="A3149" s="3"/>
      <c r="B3149" s="3"/>
      <c r="C3149" s="3"/>
      <c r="D3149" s="3"/>
      <c r="E3149" s="3"/>
      <c r="F3149" s="3"/>
      <c r="G3149" s="92"/>
      <c r="H3149" s="92"/>
    </row>
    <row r="3150" s="243" customFormat="1" spans="1:8">
      <c r="A3150" s="3"/>
      <c r="B3150" s="3"/>
      <c r="C3150" s="3"/>
      <c r="D3150" s="3"/>
      <c r="E3150" s="3"/>
      <c r="F3150" s="3"/>
      <c r="G3150" s="92"/>
      <c r="H3150" s="92"/>
    </row>
    <row r="3151" s="243" customFormat="1" spans="1:8">
      <c r="A3151" s="3"/>
      <c r="B3151" s="3"/>
      <c r="C3151" s="3"/>
      <c r="D3151" s="3"/>
      <c r="E3151" s="3"/>
      <c r="F3151" s="3"/>
      <c r="G3151" s="92"/>
      <c r="H3151" s="92"/>
    </row>
    <row r="3152" s="243" customFormat="1" spans="1:8">
      <c r="A3152" s="3"/>
      <c r="B3152" s="3"/>
      <c r="C3152" s="3"/>
      <c r="D3152" s="3"/>
      <c r="E3152" s="3"/>
      <c r="F3152" s="3"/>
      <c r="G3152" s="92"/>
      <c r="H3152" s="92"/>
    </row>
    <row r="3153" s="243" customFormat="1" spans="1:8">
      <c r="A3153" s="3"/>
      <c r="B3153" s="3"/>
      <c r="C3153" s="3"/>
      <c r="D3153" s="3"/>
      <c r="E3153" s="3"/>
      <c r="F3153" s="3"/>
      <c r="G3153" s="92"/>
      <c r="H3153" s="92"/>
    </row>
    <row r="3154" s="243" customFormat="1" spans="1:8">
      <c r="A3154" s="3"/>
      <c r="B3154" s="3"/>
      <c r="C3154" s="3"/>
      <c r="D3154" s="3"/>
      <c r="E3154" s="3"/>
      <c r="F3154" s="3"/>
      <c r="G3154" s="92"/>
      <c r="H3154" s="92"/>
    </row>
    <row r="3155" s="243" customFormat="1" spans="1:8">
      <c r="A3155" s="3"/>
      <c r="B3155" s="3"/>
      <c r="C3155" s="3"/>
      <c r="D3155" s="3"/>
      <c r="E3155" s="3"/>
      <c r="F3155" s="3"/>
      <c r="G3155" s="92"/>
      <c r="H3155" s="92"/>
    </row>
    <row r="3156" s="243" customFormat="1" spans="1:8">
      <c r="A3156" s="3"/>
      <c r="B3156" s="3"/>
      <c r="C3156" s="3"/>
      <c r="D3156" s="3"/>
      <c r="E3156" s="3"/>
      <c r="F3156" s="3"/>
      <c r="G3156" s="92"/>
      <c r="H3156" s="92"/>
    </row>
    <row r="3157" s="243" customFormat="1" spans="1:8">
      <c r="A3157" s="3"/>
      <c r="B3157" s="3"/>
      <c r="C3157" s="3"/>
      <c r="D3157" s="3"/>
      <c r="E3157" s="3"/>
      <c r="F3157" s="3"/>
      <c r="G3157" s="92"/>
      <c r="H3157" s="92"/>
    </row>
    <row r="3158" s="243" customFormat="1" spans="1:8">
      <c r="A3158" s="3"/>
      <c r="B3158" s="3"/>
      <c r="C3158" s="3"/>
      <c r="D3158" s="3"/>
      <c r="E3158" s="3"/>
      <c r="F3158" s="3"/>
      <c r="G3158" s="92"/>
      <c r="H3158" s="92"/>
    </row>
    <row r="3159" s="243" customFormat="1" spans="1:8">
      <c r="A3159" s="3"/>
      <c r="B3159" s="3"/>
      <c r="C3159" s="3"/>
      <c r="D3159" s="3"/>
      <c r="E3159" s="3"/>
      <c r="F3159" s="3"/>
      <c r="G3159" s="92"/>
      <c r="H3159" s="92"/>
    </row>
    <row r="3160" s="243" customFormat="1" spans="1:8">
      <c r="A3160" s="3"/>
      <c r="B3160" s="3"/>
      <c r="C3160" s="3"/>
      <c r="D3160" s="3"/>
      <c r="E3160" s="3"/>
      <c r="F3160" s="3"/>
      <c r="G3160" s="92"/>
      <c r="H3160" s="92"/>
    </row>
    <row r="3161" s="243" customFormat="1" spans="1:8">
      <c r="A3161" s="3"/>
      <c r="B3161" s="3"/>
      <c r="C3161" s="3"/>
      <c r="D3161" s="3"/>
      <c r="E3161" s="3"/>
      <c r="F3161" s="3"/>
      <c r="G3161" s="92"/>
      <c r="H3161" s="92"/>
    </row>
    <row r="3162" s="243" customFormat="1" spans="1:8">
      <c r="A3162" s="3"/>
      <c r="B3162" s="3"/>
      <c r="C3162" s="3"/>
      <c r="D3162" s="3"/>
      <c r="E3162" s="3"/>
      <c r="F3162" s="3"/>
      <c r="G3162" s="92"/>
      <c r="H3162" s="92"/>
    </row>
    <row r="3163" s="243" customFormat="1" spans="1:8">
      <c r="A3163" s="3"/>
      <c r="B3163" s="3"/>
      <c r="C3163" s="3"/>
      <c r="D3163" s="3"/>
      <c r="E3163" s="3"/>
      <c r="F3163" s="3"/>
      <c r="G3163" s="92"/>
      <c r="H3163" s="92"/>
    </row>
    <row r="3164" s="243" customFormat="1" spans="1:8">
      <c r="A3164" s="3"/>
      <c r="B3164" s="3"/>
      <c r="C3164" s="3"/>
      <c r="D3164" s="3"/>
      <c r="E3164" s="3"/>
      <c r="F3164" s="3"/>
      <c r="G3164" s="92"/>
      <c r="H3164" s="92"/>
    </row>
    <row r="3165" s="243" customFormat="1" spans="1:8">
      <c r="A3165" s="3"/>
      <c r="B3165" s="3"/>
      <c r="C3165" s="3"/>
      <c r="D3165" s="3"/>
      <c r="E3165" s="3"/>
      <c r="F3165" s="3"/>
      <c r="G3165" s="92"/>
      <c r="H3165" s="92"/>
    </row>
    <row r="3166" s="243" customFormat="1" spans="1:8">
      <c r="A3166" s="3"/>
      <c r="B3166" s="3"/>
      <c r="C3166" s="3"/>
      <c r="D3166" s="3"/>
      <c r="E3166" s="3"/>
      <c r="F3166" s="3"/>
      <c r="G3166" s="92"/>
      <c r="H3166" s="92"/>
    </row>
    <row r="3167" s="243" customFormat="1" spans="1:8">
      <c r="A3167" s="3"/>
      <c r="B3167" s="3"/>
      <c r="C3167" s="3"/>
      <c r="D3167" s="3"/>
      <c r="E3167" s="3"/>
      <c r="F3167" s="3"/>
      <c r="G3167" s="92"/>
      <c r="H3167" s="92"/>
    </row>
    <row r="3168" s="243" customFormat="1" spans="1:8">
      <c r="A3168" s="3"/>
      <c r="B3168" s="3"/>
      <c r="C3168" s="3"/>
      <c r="D3168" s="3"/>
      <c r="E3168" s="3"/>
      <c r="F3168" s="3"/>
      <c r="G3168" s="92"/>
      <c r="H3168" s="92"/>
    </row>
    <row r="3169" s="243" customFormat="1" spans="1:8">
      <c r="A3169" s="3"/>
      <c r="B3169" s="3"/>
      <c r="C3169" s="3"/>
      <c r="D3169" s="3"/>
      <c r="E3169" s="3"/>
      <c r="F3169" s="3"/>
      <c r="G3169" s="92"/>
      <c r="H3169" s="92"/>
    </row>
    <row r="3170" s="243" customFormat="1" spans="1:8">
      <c r="A3170" s="3"/>
      <c r="B3170" s="3"/>
      <c r="C3170" s="3"/>
      <c r="D3170" s="3"/>
      <c r="E3170" s="3"/>
      <c r="F3170" s="3"/>
      <c r="G3170" s="92"/>
      <c r="H3170" s="92"/>
    </row>
    <row r="3171" s="243" customFormat="1" spans="1:8">
      <c r="A3171" s="3"/>
      <c r="B3171" s="3"/>
      <c r="C3171" s="3"/>
      <c r="D3171" s="3"/>
      <c r="E3171" s="3"/>
      <c r="F3171" s="3"/>
      <c r="G3171" s="92"/>
      <c r="H3171" s="92"/>
    </row>
    <row r="3172" s="243" customFormat="1" spans="1:8">
      <c r="A3172" s="3"/>
      <c r="B3172" s="3"/>
      <c r="C3172" s="3"/>
      <c r="D3172" s="3"/>
      <c r="E3172" s="3"/>
      <c r="F3172" s="3"/>
      <c r="G3172" s="92"/>
      <c r="H3172" s="92"/>
    </row>
    <row r="3173" s="243" customFormat="1" spans="1:8">
      <c r="A3173" s="3"/>
      <c r="B3173" s="3"/>
      <c r="C3173" s="3"/>
      <c r="D3173" s="3"/>
      <c r="E3173" s="3"/>
      <c r="F3173" s="3"/>
      <c r="G3173" s="92"/>
      <c r="H3173" s="92"/>
    </row>
    <row r="3174" s="243" customFormat="1" spans="1:8">
      <c r="A3174" s="3"/>
      <c r="B3174" s="3"/>
      <c r="C3174" s="3"/>
      <c r="D3174" s="3"/>
      <c r="E3174" s="3"/>
      <c r="F3174" s="3"/>
      <c r="G3174" s="92"/>
      <c r="H3174" s="92"/>
    </row>
    <row r="3175" s="243" customFormat="1" spans="1:8">
      <c r="A3175" s="3"/>
      <c r="B3175" s="3"/>
      <c r="C3175" s="3"/>
      <c r="D3175" s="3"/>
      <c r="E3175" s="3"/>
      <c r="F3175" s="3"/>
      <c r="G3175" s="92"/>
      <c r="H3175" s="92"/>
    </row>
    <row r="3176" s="243" customFormat="1" spans="1:8">
      <c r="A3176" s="3"/>
      <c r="B3176" s="3"/>
      <c r="C3176" s="3"/>
      <c r="D3176" s="3"/>
      <c r="E3176" s="3"/>
      <c r="F3176" s="3"/>
      <c r="G3176" s="92"/>
      <c r="H3176" s="92"/>
    </row>
    <row r="3177" s="243" customFormat="1" spans="1:8">
      <c r="A3177" s="3"/>
      <c r="B3177" s="3"/>
      <c r="C3177" s="3"/>
      <c r="D3177" s="3"/>
      <c r="E3177" s="3"/>
      <c r="F3177" s="3"/>
      <c r="G3177" s="92"/>
      <c r="H3177" s="92"/>
    </row>
    <row r="3178" s="243" customFormat="1" spans="1:8">
      <c r="A3178" s="3"/>
      <c r="B3178" s="3"/>
      <c r="C3178" s="3"/>
      <c r="D3178" s="3"/>
      <c r="E3178" s="3"/>
      <c r="F3178" s="3"/>
      <c r="G3178" s="92"/>
      <c r="H3178" s="92"/>
    </row>
    <row r="3179" s="243" customFormat="1" spans="1:8">
      <c r="A3179" s="3"/>
      <c r="B3179" s="3"/>
      <c r="C3179" s="3"/>
      <c r="D3179" s="3"/>
      <c r="E3179" s="3"/>
      <c r="F3179" s="3"/>
      <c r="G3179" s="92"/>
      <c r="H3179" s="92"/>
    </row>
    <row r="3180" s="243" customFormat="1" spans="1:8">
      <c r="A3180" s="3"/>
      <c r="B3180" s="3"/>
      <c r="C3180" s="3"/>
      <c r="D3180" s="3"/>
      <c r="E3180" s="3"/>
      <c r="F3180" s="3"/>
      <c r="G3180" s="92"/>
      <c r="H3180" s="92"/>
    </row>
    <row r="3181" s="243" customFormat="1" spans="1:8">
      <c r="A3181" s="3"/>
      <c r="B3181" s="3"/>
      <c r="C3181" s="3"/>
      <c r="D3181" s="3"/>
      <c r="E3181" s="3"/>
      <c r="F3181" s="3"/>
      <c r="G3181" s="92"/>
      <c r="H3181" s="92"/>
    </row>
    <row r="3182" s="243" customFormat="1" spans="1:8">
      <c r="A3182" s="3"/>
      <c r="B3182" s="3"/>
      <c r="C3182" s="3"/>
      <c r="D3182" s="3"/>
      <c r="E3182" s="3"/>
      <c r="F3182" s="3"/>
      <c r="G3182" s="92"/>
      <c r="H3182" s="92"/>
    </row>
    <row r="3183" s="243" customFormat="1" spans="1:8">
      <c r="A3183" s="3"/>
      <c r="B3183" s="3"/>
      <c r="C3183" s="3"/>
      <c r="D3183" s="3"/>
      <c r="E3183" s="3"/>
      <c r="F3183" s="3"/>
      <c r="G3183" s="92"/>
      <c r="H3183" s="92"/>
    </row>
    <row r="3184" s="243" customFormat="1" spans="1:8">
      <c r="A3184" s="3"/>
      <c r="B3184" s="3"/>
      <c r="C3184" s="3"/>
      <c r="D3184" s="3"/>
      <c r="E3184" s="3"/>
      <c r="F3184" s="3"/>
      <c r="G3184" s="92"/>
      <c r="H3184" s="92"/>
    </row>
    <row r="3185" s="243" customFormat="1" spans="1:8">
      <c r="A3185" s="3"/>
      <c r="B3185" s="3"/>
      <c r="C3185" s="3"/>
      <c r="D3185" s="3"/>
      <c r="E3185" s="3"/>
      <c r="F3185" s="3"/>
      <c r="G3185" s="92"/>
      <c r="H3185" s="92"/>
    </row>
    <row r="3186" s="243" customFormat="1" spans="1:8">
      <c r="A3186" s="3"/>
      <c r="B3186" s="3"/>
      <c r="C3186" s="3"/>
      <c r="D3186" s="3"/>
      <c r="E3186" s="3"/>
      <c r="F3186" s="3"/>
      <c r="G3186" s="92"/>
      <c r="H3186" s="92"/>
    </row>
    <row r="3187" s="243" customFormat="1" spans="1:8">
      <c r="A3187" s="3"/>
      <c r="B3187" s="3"/>
      <c r="C3187" s="3"/>
      <c r="D3187" s="3"/>
      <c r="E3187" s="3"/>
      <c r="F3187" s="3"/>
      <c r="G3187" s="92"/>
      <c r="H3187" s="92"/>
    </row>
    <row r="3188" s="243" customFormat="1" spans="1:8">
      <c r="A3188" s="3"/>
      <c r="B3188" s="3"/>
      <c r="C3188" s="3"/>
      <c r="D3188" s="3"/>
      <c r="E3188" s="3"/>
      <c r="F3188" s="3"/>
      <c r="G3188" s="92"/>
      <c r="H3188" s="92"/>
    </row>
    <row r="3189" s="243" customFormat="1" spans="1:8">
      <c r="A3189" s="3"/>
      <c r="B3189" s="3"/>
      <c r="C3189" s="3"/>
      <c r="D3189" s="3"/>
      <c r="E3189" s="3"/>
      <c r="F3189" s="3"/>
      <c r="G3189" s="92"/>
      <c r="H3189" s="92"/>
    </row>
    <row r="3190" s="243" customFormat="1" spans="1:8">
      <c r="A3190" s="3"/>
      <c r="B3190" s="3"/>
      <c r="C3190" s="3"/>
      <c r="D3190" s="3"/>
      <c r="E3190" s="3"/>
      <c r="F3190" s="3"/>
      <c r="G3190" s="92"/>
      <c r="H3190" s="92"/>
    </row>
    <row r="3191" s="243" customFormat="1" spans="1:8">
      <c r="A3191" s="3"/>
      <c r="B3191" s="3"/>
      <c r="C3191" s="3"/>
      <c r="D3191" s="3"/>
      <c r="E3191" s="3"/>
      <c r="F3191" s="3"/>
      <c r="G3191" s="92"/>
      <c r="H3191" s="92"/>
    </row>
    <row r="3192" s="243" customFormat="1" spans="1:8">
      <c r="A3192" s="3"/>
      <c r="B3192" s="3"/>
      <c r="C3192" s="3"/>
      <c r="D3192" s="3"/>
      <c r="E3192" s="3"/>
      <c r="F3192" s="3"/>
      <c r="G3192" s="92"/>
      <c r="H3192" s="92"/>
    </row>
    <row r="3193" s="243" customFormat="1" spans="1:8">
      <c r="A3193" s="3"/>
      <c r="B3193" s="3"/>
      <c r="C3193" s="3"/>
      <c r="D3193" s="3"/>
      <c r="E3193" s="3"/>
      <c r="F3193" s="3"/>
      <c r="G3193" s="92"/>
      <c r="H3193" s="92"/>
    </row>
    <row r="3194" s="243" customFormat="1" spans="1:8">
      <c r="A3194" s="3"/>
      <c r="B3194" s="3"/>
      <c r="C3194" s="3"/>
      <c r="D3194" s="3"/>
      <c r="E3194" s="3"/>
      <c r="F3194" s="3"/>
      <c r="G3194" s="92"/>
      <c r="H3194" s="92"/>
    </row>
    <row r="3195" s="243" customFormat="1" spans="1:8">
      <c r="A3195" s="3"/>
      <c r="B3195" s="3"/>
      <c r="C3195" s="3"/>
      <c r="D3195" s="3"/>
      <c r="E3195" s="3"/>
      <c r="F3195" s="3"/>
      <c r="G3195" s="92"/>
      <c r="H3195" s="92"/>
    </row>
    <row r="3196" s="243" customFormat="1" spans="1:8">
      <c r="A3196" s="3"/>
      <c r="B3196" s="3"/>
      <c r="C3196" s="3"/>
      <c r="D3196" s="3"/>
      <c r="E3196" s="3"/>
      <c r="F3196" s="3"/>
      <c r="G3196" s="92"/>
      <c r="H3196" s="92"/>
    </row>
    <row r="3197" s="243" customFormat="1" spans="1:8">
      <c r="A3197" s="3"/>
      <c r="B3197" s="3"/>
      <c r="C3197" s="3"/>
      <c r="D3197" s="3"/>
      <c r="E3197" s="3"/>
      <c r="F3197" s="3"/>
      <c r="G3197" s="92"/>
      <c r="H3197" s="92"/>
    </row>
    <row r="3198" s="243" customFormat="1" spans="1:8">
      <c r="A3198" s="3"/>
      <c r="B3198" s="3"/>
      <c r="C3198" s="3"/>
      <c r="D3198" s="3"/>
      <c r="E3198" s="3"/>
      <c r="F3198" s="3"/>
      <c r="G3198" s="92"/>
      <c r="H3198" s="92"/>
    </row>
    <row r="3199" s="243" customFormat="1" spans="1:8">
      <c r="A3199" s="3"/>
      <c r="B3199" s="3"/>
      <c r="C3199" s="3"/>
      <c r="D3199" s="3"/>
      <c r="E3199" s="3"/>
      <c r="F3199" s="3"/>
      <c r="G3199" s="92"/>
      <c r="H3199" s="92"/>
    </row>
  </sheetData>
  <mergeCells count="4">
    <mergeCell ref="A1:B1"/>
    <mergeCell ref="A2:H2"/>
    <mergeCell ref="A3:C3"/>
    <mergeCell ref="G4:H4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448"/>
  <sheetViews>
    <sheetView workbookViewId="0">
      <selection activeCell="I7" sqref="I7"/>
    </sheetView>
  </sheetViews>
  <sheetFormatPr defaultColWidth="9" defaultRowHeight="14.25" outlineLevelCol="7"/>
  <cols>
    <col min="1" max="1" width="6.375" style="32" customWidth="1"/>
    <col min="2" max="2" width="14.25" style="244" customWidth="1"/>
    <col min="3" max="3" width="19.875" style="244" customWidth="1"/>
    <col min="4" max="4" width="16.5" style="244" customWidth="1"/>
    <col min="5" max="5" width="15" style="244" customWidth="1"/>
    <col min="6" max="6" width="23.75" style="244" customWidth="1"/>
    <col min="7" max="7" width="19.625" style="120" customWidth="1"/>
    <col min="8" max="8" width="14.25" style="243" customWidth="1"/>
    <col min="9" max="16384" width="9" style="243"/>
  </cols>
  <sheetData>
    <row r="1" s="243" customFormat="1" spans="1:8">
      <c r="A1" s="2" t="s">
        <v>2385</v>
      </c>
      <c r="B1" s="2"/>
      <c r="C1" s="3"/>
      <c r="D1" s="3"/>
      <c r="E1" s="3"/>
      <c r="F1" s="3"/>
      <c r="G1" s="92"/>
      <c r="H1" s="92"/>
    </row>
    <row r="2" s="243" customFormat="1" ht="34" customHeight="1" spans="1:8">
      <c r="A2" s="166" t="s">
        <v>2386</v>
      </c>
      <c r="B2" s="166"/>
      <c r="C2" s="166"/>
      <c r="D2" s="166"/>
      <c r="E2" s="166"/>
      <c r="F2" s="166"/>
      <c r="G2" s="166"/>
      <c r="H2" s="166"/>
    </row>
    <row r="3" s="243" customFormat="1" ht="21" customHeight="1" spans="1:8">
      <c r="A3" s="6" t="s">
        <v>3857</v>
      </c>
      <c r="B3" s="6"/>
      <c r="C3" s="6"/>
      <c r="D3" s="6"/>
      <c r="E3" s="6"/>
      <c r="F3" s="6"/>
      <c r="G3" s="92"/>
      <c r="H3" s="92"/>
    </row>
    <row r="4" s="243" customFormat="1" ht="42" customHeight="1" spans="1:8">
      <c r="A4" s="7" t="s">
        <v>1</v>
      </c>
      <c r="B4" s="7" t="s">
        <v>2387</v>
      </c>
      <c r="C4" s="7" t="s">
        <v>2388</v>
      </c>
      <c r="D4" s="8" t="s">
        <v>2389</v>
      </c>
      <c r="E4" s="8" t="s">
        <v>2390</v>
      </c>
      <c r="F4" s="8" t="s">
        <v>2391</v>
      </c>
      <c r="G4" s="8" t="s">
        <v>2392</v>
      </c>
      <c r="H4" s="9" t="s">
        <v>2393</v>
      </c>
    </row>
    <row r="5" s="243" customFormat="1" ht="23.3" customHeight="1" spans="1:8">
      <c r="A5" s="32">
        <v>1</v>
      </c>
      <c r="B5" s="32" t="s">
        <v>97</v>
      </c>
      <c r="C5" s="50" t="s">
        <v>98</v>
      </c>
      <c r="D5" s="314" t="s">
        <v>3858</v>
      </c>
      <c r="E5" s="74">
        <v>6</v>
      </c>
      <c r="F5" s="114" t="s">
        <v>3859</v>
      </c>
      <c r="G5" s="315" t="s">
        <v>3860</v>
      </c>
      <c r="H5" s="254"/>
    </row>
    <row r="6" s="243" customFormat="1" ht="23.3" customHeight="1" spans="1:8">
      <c r="A6" s="68"/>
      <c r="B6" s="68"/>
      <c r="C6" s="69"/>
      <c r="D6" s="70"/>
      <c r="E6" s="68"/>
      <c r="F6" s="114" t="s">
        <v>3861</v>
      </c>
      <c r="G6" s="315" t="s">
        <v>3862</v>
      </c>
      <c r="H6" s="254"/>
    </row>
    <row r="7" s="243" customFormat="1" ht="23.3" customHeight="1" spans="1:8">
      <c r="A7" s="68"/>
      <c r="B7" s="68"/>
      <c r="C7" s="69"/>
      <c r="D7" s="70"/>
      <c r="E7" s="68"/>
      <c r="F7" s="114" t="s">
        <v>3863</v>
      </c>
      <c r="G7" s="315" t="s">
        <v>3864</v>
      </c>
      <c r="H7" s="254"/>
    </row>
    <row r="8" s="243" customFormat="1" ht="23.3" customHeight="1" spans="1:8">
      <c r="A8" s="68"/>
      <c r="B8" s="68"/>
      <c r="C8" s="69"/>
      <c r="D8" s="70"/>
      <c r="E8" s="68"/>
      <c r="F8" s="114" t="s">
        <v>3865</v>
      </c>
      <c r="G8" s="316" t="s">
        <v>3866</v>
      </c>
      <c r="H8" s="254"/>
    </row>
    <row r="9" s="243" customFormat="1" ht="23.3" customHeight="1" spans="1:8">
      <c r="A9" s="68"/>
      <c r="B9" s="68"/>
      <c r="C9" s="69"/>
      <c r="D9" s="70"/>
      <c r="E9" s="68"/>
      <c r="F9" s="114" t="s">
        <v>3867</v>
      </c>
      <c r="G9" s="316" t="s">
        <v>3868</v>
      </c>
      <c r="H9" s="254"/>
    </row>
    <row r="10" s="243" customFormat="1" ht="23.3" customHeight="1" spans="1:8">
      <c r="A10" s="68"/>
      <c r="B10" s="68"/>
      <c r="C10" s="69"/>
      <c r="D10" s="70"/>
      <c r="E10" s="68"/>
      <c r="F10" s="114" t="s">
        <v>3869</v>
      </c>
      <c r="G10" s="316" t="s">
        <v>3870</v>
      </c>
      <c r="H10" s="254"/>
    </row>
    <row r="11" s="243" customFormat="1" ht="23.3" customHeight="1" spans="1:8">
      <c r="A11" s="68"/>
      <c r="B11" s="68"/>
      <c r="C11" s="69"/>
      <c r="D11" s="70"/>
      <c r="E11" s="68"/>
      <c r="F11" s="114" t="s">
        <v>3871</v>
      </c>
      <c r="G11" s="121"/>
      <c r="H11" s="254"/>
    </row>
    <row r="12" s="243" customFormat="1" ht="23.3" customHeight="1" spans="1:8">
      <c r="A12" s="68"/>
      <c r="B12" s="68"/>
      <c r="C12" s="69"/>
      <c r="D12" s="70"/>
      <c r="E12" s="68"/>
      <c r="F12" s="114" t="s">
        <v>3872</v>
      </c>
      <c r="G12" s="121"/>
      <c r="H12" s="254"/>
    </row>
    <row r="13" s="243" customFormat="1" ht="23.3" customHeight="1" spans="1:8">
      <c r="A13" s="68"/>
      <c r="B13" s="68"/>
      <c r="C13" s="69"/>
      <c r="D13" s="70"/>
      <c r="E13" s="68"/>
      <c r="F13" s="114" t="s">
        <v>3873</v>
      </c>
      <c r="G13" s="121"/>
      <c r="H13" s="254"/>
    </row>
    <row r="14" s="243" customFormat="1" ht="23.3" customHeight="1" spans="1:8">
      <c r="A14" s="68"/>
      <c r="B14" s="68"/>
      <c r="C14" s="69"/>
      <c r="D14" s="70"/>
      <c r="E14" s="68"/>
      <c r="F14" s="114" t="s">
        <v>3874</v>
      </c>
      <c r="G14" s="121"/>
      <c r="H14" s="254"/>
    </row>
    <row r="15" s="243" customFormat="1" ht="23.3" customHeight="1" spans="1:8">
      <c r="A15" s="32">
        <v>2</v>
      </c>
      <c r="B15" s="32" t="s">
        <v>99</v>
      </c>
      <c r="C15" s="50" t="s">
        <v>98</v>
      </c>
      <c r="D15" s="74">
        <v>21</v>
      </c>
      <c r="E15" s="32">
        <v>13</v>
      </c>
      <c r="F15" s="114" t="s">
        <v>3875</v>
      </c>
      <c r="G15" s="315" t="s">
        <v>3876</v>
      </c>
      <c r="H15" s="249"/>
    </row>
    <row r="16" s="243" customFormat="1" ht="23.3" customHeight="1" spans="1:8">
      <c r="A16" s="32"/>
      <c r="B16" s="32"/>
      <c r="C16" s="50"/>
      <c r="D16" s="74"/>
      <c r="E16" s="32"/>
      <c r="F16" s="114" t="s">
        <v>3877</v>
      </c>
      <c r="G16" s="316" t="s">
        <v>3878</v>
      </c>
      <c r="H16" s="249"/>
    </row>
    <row r="17" s="243" customFormat="1" ht="23.3" customHeight="1" spans="1:8">
      <c r="A17" s="32"/>
      <c r="B17" s="32"/>
      <c r="C17" s="50"/>
      <c r="D17" s="74"/>
      <c r="E17" s="32"/>
      <c r="F17" s="114" t="s">
        <v>3879</v>
      </c>
      <c r="G17" s="316" t="s">
        <v>3880</v>
      </c>
      <c r="H17" s="249"/>
    </row>
    <row r="18" s="243" customFormat="1" ht="23" customHeight="1" spans="1:8">
      <c r="A18" s="32"/>
      <c r="B18" s="32"/>
      <c r="C18" s="50"/>
      <c r="D18" s="74"/>
      <c r="E18" s="32"/>
      <c r="F18" s="114" t="s">
        <v>3881</v>
      </c>
      <c r="G18" s="316" t="s">
        <v>3882</v>
      </c>
      <c r="H18" s="249"/>
    </row>
    <row r="19" s="243" customFormat="1" ht="32" customHeight="1" spans="1:8">
      <c r="A19" s="307"/>
      <c r="B19" s="307"/>
      <c r="C19" s="307"/>
      <c r="D19" s="307"/>
      <c r="E19" s="307"/>
      <c r="F19" s="114" t="s">
        <v>3883</v>
      </c>
      <c r="G19" s="316" t="s">
        <v>3884</v>
      </c>
      <c r="H19" s="293"/>
    </row>
    <row r="20" s="243" customFormat="1" ht="32" customHeight="1" spans="1:8">
      <c r="A20" s="32"/>
      <c r="B20" s="32"/>
      <c r="C20" s="32"/>
      <c r="D20" s="32"/>
      <c r="E20" s="32"/>
      <c r="F20" s="114" t="s">
        <v>3885</v>
      </c>
      <c r="G20" s="316" t="s">
        <v>3886</v>
      </c>
      <c r="H20" s="120"/>
    </row>
    <row r="21" s="243" customFormat="1" ht="32" customHeight="1" spans="1:8">
      <c r="A21" s="32"/>
      <c r="B21" s="32"/>
      <c r="C21" s="32"/>
      <c r="D21" s="32"/>
      <c r="E21" s="32"/>
      <c r="F21" s="114" t="s">
        <v>3887</v>
      </c>
      <c r="G21" s="316" t="s">
        <v>3888</v>
      </c>
      <c r="H21" s="120"/>
    </row>
    <row r="22" s="243" customFormat="1" ht="32" customHeight="1" spans="1:8">
      <c r="A22" s="32"/>
      <c r="B22" s="32"/>
      <c r="C22" s="32"/>
      <c r="D22" s="32"/>
      <c r="E22" s="32"/>
      <c r="F22" s="114" t="s">
        <v>3889</v>
      </c>
      <c r="G22" s="316" t="s">
        <v>3890</v>
      </c>
      <c r="H22" s="120"/>
    </row>
    <row r="23" s="243" customFormat="1" ht="32" customHeight="1" spans="1:8">
      <c r="A23" s="32"/>
      <c r="B23" s="32"/>
      <c r="C23" s="32"/>
      <c r="D23" s="32"/>
      <c r="E23" s="32"/>
      <c r="F23" s="114" t="s">
        <v>3891</v>
      </c>
      <c r="G23" s="316" t="s">
        <v>3892</v>
      </c>
      <c r="H23" s="120"/>
    </row>
    <row r="24" s="243" customFormat="1" ht="32" customHeight="1" spans="1:8">
      <c r="A24" s="32"/>
      <c r="B24" s="32"/>
      <c r="C24" s="32"/>
      <c r="D24" s="32"/>
      <c r="E24" s="32"/>
      <c r="F24" s="114" t="s">
        <v>3893</v>
      </c>
      <c r="G24" s="316" t="s">
        <v>3894</v>
      </c>
      <c r="H24" s="120"/>
    </row>
    <row r="25" s="243" customFormat="1" ht="32" customHeight="1" spans="1:8">
      <c r="A25" s="32"/>
      <c r="B25" s="32"/>
      <c r="C25" s="32"/>
      <c r="D25" s="32"/>
      <c r="E25" s="32"/>
      <c r="F25" s="114" t="s">
        <v>3895</v>
      </c>
      <c r="G25" s="316" t="s">
        <v>3896</v>
      </c>
      <c r="H25" s="120"/>
    </row>
    <row r="26" s="243" customFormat="1" ht="32" customHeight="1" spans="1:8">
      <c r="A26" s="32"/>
      <c r="B26" s="32"/>
      <c r="C26" s="32"/>
      <c r="D26" s="32"/>
      <c r="E26" s="32"/>
      <c r="F26" s="114" t="s">
        <v>3897</v>
      </c>
      <c r="G26" s="316" t="s">
        <v>3898</v>
      </c>
      <c r="H26" s="120"/>
    </row>
    <row r="27" s="243" customFormat="1" ht="32" customHeight="1" spans="1:8">
      <c r="A27" s="32"/>
      <c r="B27" s="32"/>
      <c r="C27" s="32"/>
      <c r="D27" s="32"/>
      <c r="E27" s="32"/>
      <c r="F27" s="114" t="s">
        <v>3899</v>
      </c>
      <c r="G27" s="316" t="s">
        <v>3900</v>
      </c>
      <c r="H27" s="120"/>
    </row>
    <row r="28" s="243" customFormat="1" ht="32" customHeight="1" spans="1:8">
      <c r="A28" s="32"/>
      <c r="B28" s="32"/>
      <c r="C28" s="32"/>
      <c r="D28" s="32"/>
      <c r="E28" s="32"/>
      <c r="F28" s="114" t="s">
        <v>3901</v>
      </c>
      <c r="G28" s="316"/>
      <c r="H28" s="120"/>
    </row>
    <row r="29" s="243" customFormat="1" ht="32" customHeight="1" spans="1:8">
      <c r="A29" s="32"/>
      <c r="B29" s="32"/>
      <c r="C29" s="32"/>
      <c r="D29" s="32"/>
      <c r="E29" s="32"/>
      <c r="F29" s="114" t="s">
        <v>3902</v>
      </c>
      <c r="G29" s="316"/>
      <c r="H29" s="120"/>
    </row>
    <row r="30" s="243" customFormat="1" ht="32" customHeight="1" spans="1:8">
      <c r="A30" s="32"/>
      <c r="B30" s="32"/>
      <c r="C30" s="32"/>
      <c r="D30" s="32"/>
      <c r="E30" s="32"/>
      <c r="F30" s="114" t="s">
        <v>3903</v>
      </c>
      <c r="G30" s="316"/>
      <c r="H30" s="120"/>
    </row>
    <row r="31" s="243" customFormat="1" ht="32" customHeight="1" spans="1:8">
      <c r="A31" s="32"/>
      <c r="B31" s="32"/>
      <c r="C31" s="32"/>
      <c r="D31" s="32"/>
      <c r="E31" s="32"/>
      <c r="F31" s="114" t="s">
        <v>3904</v>
      </c>
      <c r="G31" s="316"/>
      <c r="H31" s="120"/>
    </row>
    <row r="32" s="243" customFormat="1" ht="32" customHeight="1" spans="1:8">
      <c r="A32" s="32"/>
      <c r="B32" s="32"/>
      <c r="C32" s="32"/>
      <c r="D32" s="32"/>
      <c r="E32" s="32"/>
      <c r="F32" s="114" t="s">
        <v>3905</v>
      </c>
      <c r="G32" s="316"/>
      <c r="H32" s="120"/>
    </row>
    <row r="33" s="243" customFormat="1" ht="32" customHeight="1" spans="1:8">
      <c r="A33" s="32"/>
      <c r="B33" s="32"/>
      <c r="C33" s="32"/>
      <c r="D33" s="32"/>
      <c r="E33" s="32"/>
      <c r="F33" s="114" t="s">
        <v>3906</v>
      </c>
      <c r="G33" s="316"/>
      <c r="H33" s="120"/>
    </row>
    <row r="34" s="243" customFormat="1" ht="32" customHeight="1" spans="1:8">
      <c r="A34" s="32"/>
      <c r="B34" s="32"/>
      <c r="C34" s="32"/>
      <c r="D34" s="32"/>
      <c r="E34" s="32"/>
      <c r="F34" s="114" t="s">
        <v>3907</v>
      </c>
      <c r="G34" s="316"/>
      <c r="H34" s="120"/>
    </row>
    <row r="35" s="243" customFormat="1" ht="32" customHeight="1" spans="1:8">
      <c r="A35" s="32"/>
      <c r="B35" s="32"/>
      <c r="C35" s="32"/>
      <c r="D35" s="32"/>
      <c r="E35" s="32"/>
      <c r="F35" s="114" t="s">
        <v>3908</v>
      </c>
      <c r="G35" s="316"/>
      <c r="H35" s="120"/>
    </row>
    <row r="36" s="243" customFormat="1" ht="32" customHeight="1" spans="1:8">
      <c r="A36" s="32">
        <v>3</v>
      </c>
      <c r="B36" s="32" t="s">
        <v>100</v>
      </c>
      <c r="C36" s="50" t="s">
        <v>98</v>
      </c>
      <c r="D36" s="74">
        <v>19</v>
      </c>
      <c r="E36" s="32">
        <v>5</v>
      </c>
      <c r="F36" s="114" t="s">
        <v>3909</v>
      </c>
      <c r="G36" s="315" t="s">
        <v>3910</v>
      </c>
      <c r="H36" s="120"/>
    </row>
    <row r="37" s="243" customFormat="1" ht="32" customHeight="1" spans="1:8">
      <c r="A37" s="32"/>
      <c r="B37" s="32"/>
      <c r="C37" s="32"/>
      <c r="D37" s="32"/>
      <c r="E37" s="32"/>
      <c r="F37" s="114" t="s">
        <v>3911</v>
      </c>
      <c r="G37" s="315" t="s">
        <v>3912</v>
      </c>
      <c r="H37" s="120"/>
    </row>
    <row r="38" s="243" customFormat="1" ht="32" customHeight="1" spans="1:8">
      <c r="A38" s="32"/>
      <c r="B38" s="32"/>
      <c r="C38" s="32"/>
      <c r="D38" s="32"/>
      <c r="E38" s="32"/>
      <c r="F38" s="114" t="s">
        <v>3913</v>
      </c>
      <c r="G38" s="316" t="s">
        <v>3914</v>
      </c>
      <c r="H38" s="120"/>
    </row>
    <row r="39" s="243" customFormat="1" ht="32" customHeight="1" spans="1:8">
      <c r="A39" s="32"/>
      <c r="B39" s="32"/>
      <c r="C39" s="32"/>
      <c r="D39" s="32"/>
      <c r="E39" s="32"/>
      <c r="F39" s="114" t="s">
        <v>3915</v>
      </c>
      <c r="G39" s="316" t="s">
        <v>3916</v>
      </c>
      <c r="H39" s="120"/>
    </row>
    <row r="40" s="243" customFormat="1" ht="32" customHeight="1" spans="1:8">
      <c r="A40" s="32"/>
      <c r="B40" s="32"/>
      <c r="C40" s="32"/>
      <c r="D40" s="32"/>
      <c r="E40" s="32"/>
      <c r="F40" s="114" t="s">
        <v>3917</v>
      </c>
      <c r="G40" s="316" t="s">
        <v>3918</v>
      </c>
      <c r="H40" s="120"/>
    </row>
    <row r="41" s="243" customFormat="1" ht="32" customHeight="1" spans="1:8">
      <c r="A41" s="32"/>
      <c r="B41" s="32"/>
      <c r="C41" s="32"/>
      <c r="D41" s="32"/>
      <c r="E41" s="32"/>
      <c r="F41" s="114" t="s">
        <v>3919</v>
      </c>
      <c r="G41" s="316"/>
      <c r="H41" s="120"/>
    </row>
    <row r="42" s="243" customFormat="1" ht="32" customHeight="1" spans="1:8">
      <c r="A42" s="32"/>
      <c r="B42" s="32"/>
      <c r="C42" s="32"/>
      <c r="D42" s="32"/>
      <c r="E42" s="32"/>
      <c r="F42" s="114" t="s">
        <v>3920</v>
      </c>
      <c r="G42" s="316"/>
      <c r="H42" s="120"/>
    </row>
    <row r="43" s="243" customFormat="1" ht="32" customHeight="1" spans="1:8">
      <c r="A43" s="32"/>
      <c r="B43" s="32"/>
      <c r="C43" s="32"/>
      <c r="D43" s="32"/>
      <c r="E43" s="32"/>
      <c r="F43" s="114" t="s">
        <v>3921</v>
      </c>
      <c r="G43" s="316"/>
      <c r="H43" s="120"/>
    </row>
    <row r="44" s="243" customFormat="1" ht="32" customHeight="1" spans="1:8">
      <c r="A44" s="32"/>
      <c r="B44" s="32"/>
      <c r="C44" s="32"/>
      <c r="D44" s="32"/>
      <c r="E44" s="32"/>
      <c r="F44" s="114" t="s">
        <v>3922</v>
      </c>
      <c r="G44" s="316"/>
      <c r="H44" s="120"/>
    </row>
    <row r="45" s="243" customFormat="1" ht="32" customHeight="1" spans="1:8">
      <c r="A45" s="32"/>
      <c r="B45" s="32"/>
      <c r="C45" s="32"/>
      <c r="D45" s="32"/>
      <c r="E45" s="32"/>
      <c r="F45" s="114" t="s">
        <v>3923</v>
      </c>
      <c r="G45" s="316"/>
      <c r="H45" s="120"/>
    </row>
    <row r="46" s="243" customFormat="1" ht="32" customHeight="1" spans="1:8">
      <c r="A46" s="32"/>
      <c r="B46" s="32"/>
      <c r="C46" s="32"/>
      <c r="D46" s="32"/>
      <c r="E46" s="32"/>
      <c r="F46" s="114" t="s">
        <v>3924</v>
      </c>
      <c r="G46" s="316"/>
      <c r="H46" s="120"/>
    </row>
    <row r="47" s="243" customFormat="1" ht="32" customHeight="1" spans="1:8">
      <c r="A47" s="32"/>
      <c r="B47" s="32"/>
      <c r="C47" s="32"/>
      <c r="D47" s="32"/>
      <c r="E47" s="32"/>
      <c r="F47" s="114" t="s">
        <v>3925</v>
      </c>
      <c r="G47" s="316"/>
      <c r="H47" s="120"/>
    </row>
    <row r="48" s="243" customFormat="1" ht="32" customHeight="1" spans="1:8">
      <c r="A48" s="32"/>
      <c r="B48" s="32"/>
      <c r="C48" s="32"/>
      <c r="D48" s="32"/>
      <c r="E48" s="32"/>
      <c r="F48" s="114" t="s">
        <v>3926</v>
      </c>
      <c r="G48" s="316"/>
      <c r="H48" s="120"/>
    </row>
    <row r="49" s="243" customFormat="1" ht="32" customHeight="1" spans="1:8">
      <c r="A49" s="307"/>
      <c r="B49" s="307"/>
      <c r="C49" s="307"/>
      <c r="D49" s="307"/>
      <c r="E49" s="307"/>
      <c r="F49" s="114" t="s">
        <v>3927</v>
      </c>
      <c r="G49" s="316"/>
      <c r="H49" s="293"/>
    </row>
    <row r="50" s="243" customFormat="1" ht="32" customHeight="1" spans="1:8">
      <c r="A50" s="32"/>
      <c r="B50" s="32"/>
      <c r="C50" s="32"/>
      <c r="D50" s="32"/>
      <c r="E50" s="32"/>
      <c r="F50" s="114" t="s">
        <v>3928</v>
      </c>
      <c r="G50" s="316"/>
      <c r="H50" s="120"/>
    </row>
    <row r="51" s="243" customFormat="1" ht="32" customHeight="1" spans="1:8">
      <c r="A51" s="32"/>
      <c r="B51" s="32"/>
      <c r="C51" s="32"/>
      <c r="D51" s="32"/>
      <c r="E51" s="32"/>
      <c r="F51" s="114" t="s">
        <v>3929</v>
      </c>
      <c r="G51" s="316"/>
      <c r="H51" s="120"/>
    </row>
    <row r="52" s="243" customFormat="1" ht="32" customHeight="1" spans="1:8">
      <c r="A52" s="32"/>
      <c r="B52" s="32"/>
      <c r="C52" s="32"/>
      <c r="D52" s="32"/>
      <c r="E52" s="32"/>
      <c r="F52" s="114" t="s">
        <v>3930</v>
      </c>
      <c r="G52" s="316"/>
      <c r="H52" s="120"/>
    </row>
    <row r="53" s="243" customFormat="1" ht="32" customHeight="1" spans="1:8">
      <c r="A53" s="32"/>
      <c r="B53" s="32"/>
      <c r="C53" s="32"/>
      <c r="D53" s="32"/>
      <c r="E53" s="32"/>
      <c r="F53" s="114" t="s">
        <v>3931</v>
      </c>
      <c r="G53" s="316"/>
      <c r="H53" s="120"/>
    </row>
    <row r="54" s="243" customFormat="1" ht="32" customHeight="1" spans="1:8">
      <c r="A54" s="32"/>
      <c r="B54" s="32"/>
      <c r="C54" s="32"/>
      <c r="D54" s="32"/>
      <c r="E54" s="32"/>
      <c r="F54" s="114" t="s">
        <v>3932</v>
      </c>
      <c r="G54" s="316"/>
      <c r="H54" s="120"/>
    </row>
    <row r="55" s="243" customFormat="1" ht="32" customHeight="1" spans="1:8">
      <c r="A55" s="32">
        <v>4</v>
      </c>
      <c r="B55" s="32" t="s">
        <v>101</v>
      </c>
      <c r="C55" s="50" t="s">
        <v>98</v>
      </c>
      <c r="D55" s="74">
        <v>18</v>
      </c>
      <c r="E55" s="32">
        <v>4</v>
      </c>
      <c r="F55" s="114" t="s">
        <v>3933</v>
      </c>
      <c r="G55" s="315" t="s">
        <v>3934</v>
      </c>
      <c r="H55" s="120"/>
    </row>
    <row r="56" s="243" customFormat="1" ht="32" customHeight="1" spans="1:8">
      <c r="A56" s="32"/>
      <c r="B56" s="32"/>
      <c r="C56" s="32"/>
      <c r="D56" s="32"/>
      <c r="E56" s="32"/>
      <c r="F56" s="114" t="s">
        <v>3935</v>
      </c>
      <c r="G56" s="315" t="s">
        <v>3936</v>
      </c>
      <c r="H56" s="120"/>
    </row>
    <row r="57" s="243" customFormat="1" ht="32" customHeight="1" spans="1:8">
      <c r="A57" s="32"/>
      <c r="B57" s="32"/>
      <c r="C57" s="32"/>
      <c r="D57" s="32"/>
      <c r="E57" s="32"/>
      <c r="F57" s="114" t="s">
        <v>3937</v>
      </c>
      <c r="G57" s="316" t="s">
        <v>3938</v>
      </c>
      <c r="H57" s="120"/>
    </row>
    <row r="58" s="243" customFormat="1" ht="32" customHeight="1" spans="1:8">
      <c r="A58" s="32"/>
      <c r="B58" s="32"/>
      <c r="C58" s="32"/>
      <c r="D58" s="32"/>
      <c r="E58" s="32"/>
      <c r="F58" s="114" t="s">
        <v>3939</v>
      </c>
      <c r="G58" s="316" t="s">
        <v>3940</v>
      </c>
      <c r="H58" s="120"/>
    </row>
    <row r="59" s="243" customFormat="1" ht="32" customHeight="1" spans="1:8">
      <c r="A59" s="32"/>
      <c r="B59" s="32"/>
      <c r="C59" s="32"/>
      <c r="D59" s="32"/>
      <c r="E59" s="32"/>
      <c r="F59" s="114" t="s">
        <v>3941</v>
      </c>
      <c r="G59" s="316"/>
      <c r="H59" s="120"/>
    </row>
    <row r="60" s="243" customFormat="1" ht="32" customHeight="1" spans="1:8">
      <c r="A60" s="32"/>
      <c r="B60" s="32"/>
      <c r="C60" s="32"/>
      <c r="D60" s="32"/>
      <c r="E60" s="32"/>
      <c r="F60" s="114" t="s">
        <v>3942</v>
      </c>
      <c r="G60" s="316"/>
      <c r="H60" s="120"/>
    </row>
    <row r="61" s="243" customFormat="1" ht="32" customHeight="1" spans="1:8">
      <c r="A61" s="32"/>
      <c r="B61" s="32"/>
      <c r="C61" s="32"/>
      <c r="D61" s="32"/>
      <c r="E61" s="32"/>
      <c r="F61" s="114" t="s">
        <v>3943</v>
      </c>
      <c r="G61" s="316"/>
      <c r="H61" s="120"/>
    </row>
    <row r="62" s="243" customFormat="1" ht="32" customHeight="1" spans="1:8">
      <c r="A62" s="32"/>
      <c r="B62" s="32"/>
      <c r="C62" s="32"/>
      <c r="D62" s="32"/>
      <c r="E62" s="32"/>
      <c r="F62" s="114" t="s">
        <v>3944</v>
      </c>
      <c r="G62" s="316"/>
      <c r="H62" s="120"/>
    </row>
    <row r="63" s="243" customFormat="1" ht="32" customHeight="1" spans="1:8">
      <c r="A63" s="32"/>
      <c r="B63" s="32"/>
      <c r="C63" s="32"/>
      <c r="D63" s="32"/>
      <c r="E63" s="32"/>
      <c r="F63" s="114" t="s">
        <v>3945</v>
      </c>
      <c r="G63" s="316"/>
      <c r="H63" s="120"/>
    </row>
    <row r="64" s="243" customFormat="1" ht="32" customHeight="1" spans="1:8">
      <c r="A64" s="32"/>
      <c r="B64" s="32"/>
      <c r="C64" s="32"/>
      <c r="D64" s="32"/>
      <c r="E64" s="32"/>
      <c r="F64" s="114" t="s">
        <v>3946</v>
      </c>
      <c r="G64" s="316"/>
      <c r="H64" s="120"/>
    </row>
    <row r="65" s="243" customFormat="1" ht="32" customHeight="1" spans="1:8">
      <c r="A65" s="32"/>
      <c r="B65" s="32"/>
      <c r="C65" s="32"/>
      <c r="D65" s="32"/>
      <c r="E65" s="32"/>
      <c r="F65" s="114" t="s">
        <v>3947</v>
      </c>
      <c r="G65" s="316"/>
      <c r="H65" s="120"/>
    </row>
    <row r="66" s="243" customFormat="1" ht="32" customHeight="1" spans="1:8">
      <c r="A66" s="32"/>
      <c r="B66" s="32"/>
      <c r="C66" s="32"/>
      <c r="D66" s="32"/>
      <c r="E66" s="32"/>
      <c r="F66" s="114" t="s">
        <v>3948</v>
      </c>
      <c r="G66" s="316"/>
      <c r="H66" s="120"/>
    </row>
    <row r="67" s="243" customFormat="1" ht="32" customHeight="1" spans="1:8">
      <c r="A67" s="32"/>
      <c r="B67" s="32"/>
      <c r="C67" s="32"/>
      <c r="D67" s="32"/>
      <c r="E67" s="32"/>
      <c r="F67" s="114" t="s">
        <v>3949</v>
      </c>
      <c r="G67" s="316"/>
      <c r="H67" s="120"/>
    </row>
    <row r="68" s="243" customFormat="1" ht="32" customHeight="1" spans="1:8">
      <c r="A68" s="32"/>
      <c r="B68" s="32"/>
      <c r="C68" s="32"/>
      <c r="D68" s="32"/>
      <c r="E68" s="32"/>
      <c r="F68" s="114" t="s">
        <v>3950</v>
      </c>
      <c r="G68" s="316"/>
      <c r="H68" s="120"/>
    </row>
    <row r="69" s="243" customFormat="1" ht="32" customHeight="1" spans="1:8">
      <c r="A69" s="32"/>
      <c r="B69" s="32"/>
      <c r="C69" s="32"/>
      <c r="D69" s="32"/>
      <c r="E69" s="32"/>
      <c r="F69" s="114" t="s">
        <v>3951</v>
      </c>
      <c r="G69" s="316"/>
      <c r="H69" s="120"/>
    </row>
    <row r="70" s="243" customFormat="1" ht="32" customHeight="1" spans="1:8">
      <c r="A70" s="32"/>
      <c r="B70" s="32"/>
      <c r="C70" s="32"/>
      <c r="D70" s="32"/>
      <c r="E70" s="32"/>
      <c r="F70" s="114" t="s">
        <v>3952</v>
      </c>
      <c r="G70" s="316"/>
      <c r="H70" s="120"/>
    </row>
    <row r="71" s="243" customFormat="1" ht="32" customHeight="1" spans="1:8">
      <c r="A71" s="32"/>
      <c r="B71" s="32"/>
      <c r="C71" s="32"/>
      <c r="D71" s="32"/>
      <c r="E71" s="32"/>
      <c r="F71" s="114" t="s">
        <v>3953</v>
      </c>
      <c r="G71" s="316"/>
      <c r="H71" s="120"/>
    </row>
    <row r="72" s="243" customFormat="1" ht="32" customHeight="1" spans="1:8">
      <c r="A72" s="32"/>
      <c r="B72" s="32"/>
      <c r="C72" s="32"/>
      <c r="D72" s="32"/>
      <c r="E72" s="32"/>
      <c r="F72" s="114" t="s">
        <v>3954</v>
      </c>
      <c r="G72" s="316"/>
      <c r="H72" s="120"/>
    </row>
    <row r="73" s="243" customFormat="1" ht="32" customHeight="1" spans="1:8">
      <c r="A73" s="32">
        <v>5</v>
      </c>
      <c r="B73" s="32" t="s">
        <v>102</v>
      </c>
      <c r="C73" s="50" t="s">
        <v>98</v>
      </c>
      <c r="D73" s="74">
        <v>12</v>
      </c>
      <c r="E73" s="32">
        <v>8</v>
      </c>
      <c r="F73" s="114" t="s">
        <v>3955</v>
      </c>
      <c r="G73" s="315" t="s">
        <v>3956</v>
      </c>
      <c r="H73" s="120"/>
    </row>
    <row r="74" s="243" customFormat="1" ht="32" customHeight="1" spans="1:8">
      <c r="A74" s="32"/>
      <c r="B74" s="32"/>
      <c r="C74" s="32"/>
      <c r="D74" s="32"/>
      <c r="E74" s="32"/>
      <c r="F74" s="114" t="s">
        <v>3957</v>
      </c>
      <c r="G74" s="316" t="s">
        <v>3958</v>
      </c>
      <c r="H74" s="120"/>
    </row>
    <row r="75" s="243" customFormat="1" ht="32" customHeight="1" spans="1:8">
      <c r="A75" s="32"/>
      <c r="B75" s="32"/>
      <c r="C75" s="32"/>
      <c r="D75" s="32"/>
      <c r="E75" s="32"/>
      <c r="F75" s="114" t="s">
        <v>3959</v>
      </c>
      <c r="G75" s="316" t="s">
        <v>3960</v>
      </c>
      <c r="H75" s="120"/>
    </row>
    <row r="76" s="243" customFormat="1" ht="32" customHeight="1" spans="1:8">
      <c r="A76" s="32"/>
      <c r="B76" s="32"/>
      <c r="C76" s="32"/>
      <c r="D76" s="32"/>
      <c r="E76" s="32"/>
      <c r="F76" s="114" t="s">
        <v>3961</v>
      </c>
      <c r="G76" s="316" t="s">
        <v>3962</v>
      </c>
      <c r="H76" s="120"/>
    </row>
    <row r="77" s="243" customFormat="1" ht="32" customHeight="1" spans="1:8">
      <c r="A77" s="32"/>
      <c r="B77" s="32"/>
      <c r="C77" s="32"/>
      <c r="D77" s="32"/>
      <c r="E77" s="32"/>
      <c r="F77" s="114" t="s">
        <v>3963</v>
      </c>
      <c r="G77" s="316" t="s">
        <v>3964</v>
      </c>
      <c r="H77" s="120"/>
    </row>
    <row r="78" s="243" customFormat="1" ht="32" customHeight="1" spans="1:8">
      <c r="A78" s="32"/>
      <c r="B78" s="32"/>
      <c r="C78" s="32"/>
      <c r="D78" s="32"/>
      <c r="E78" s="32"/>
      <c r="F78" s="114" t="s">
        <v>3965</v>
      </c>
      <c r="G78" s="316" t="s">
        <v>3966</v>
      </c>
      <c r="H78" s="120"/>
    </row>
    <row r="79" s="243" customFormat="1" ht="30" customHeight="1" spans="1:8">
      <c r="A79" s="32"/>
      <c r="B79" s="32"/>
      <c r="C79" s="32"/>
      <c r="D79" s="32"/>
      <c r="E79" s="32"/>
      <c r="F79" s="114" t="s">
        <v>3967</v>
      </c>
      <c r="G79" s="316" t="s">
        <v>3968</v>
      </c>
      <c r="H79" s="120"/>
    </row>
    <row r="80" s="243" customFormat="1" ht="28" customHeight="1" spans="1:8">
      <c r="A80" s="32"/>
      <c r="B80" s="32"/>
      <c r="C80" s="32"/>
      <c r="D80" s="32"/>
      <c r="E80" s="32"/>
      <c r="F80" s="114" t="s">
        <v>3969</v>
      </c>
      <c r="G80" s="316" t="s">
        <v>3970</v>
      </c>
      <c r="H80" s="120"/>
    </row>
    <row r="81" s="243" customFormat="1" ht="28" customHeight="1" spans="1:8">
      <c r="A81" s="32"/>
      <c r="B81" s="32"/>
      <c r="C81" s="32"/>
      <c r="D81" s="32"/>
      <c r="E81" s="32"/>
      <c r="F81" s="114" t="s">
        <v>3971</v>
      </c>
      <c r="G81" s="316"/>
      <c r="H81" s="120"/>
    </row>
    <row r="82" s="243" customFormat="1" ht="28" customHeight="1" spans="1:8">
      <c r="A82" s="32"/>
      <c r="B82" s="32"/>
      <c r="C82" s="32"/>
      <c r="D82" s="32"/>
      <c r="E82" s="32"/>
      <c r="F82" s="114" t="s">
        <v>3972</v>
      </c>
      <c r="G82" s="316"/>
      <c r="H82" s="120"/>
    </row>
    <row r="83" s="243" customFormat="1" ht="28" customHeight="1" spans="1:8">
      <c r="A83" s="32"/>
      <c r="B83" s="32"/>
      <c r="C83" s="32"/>
      <c r="D83" s="32"/>
      <c r="E83" s="32"/>
      <c r="F83" s="114" t="s">
        <v>3973</v>
      </c>
      <c r="G83" s="316"/>
      <c r="H83" s="120"/>
    </row>
    <row r="84" s="243" customFormat="1" ht="28" customHeight="1" spans="1:8">
      <c r="A84" s="32"/>
      <c r="B84" s="32"/>
      <c r="C84" s="32"/>
      <c r="D84" s="32"/>
      <c r="E84" s="32"/>
      <c r="F84" s="114" t="s">
        <v>3974</v>
      </c>
      <c r="G84" s="316"/>
      <c r="H84" s="120"/>
    </row>
    <row r="85" s="243" customFormat="1" ht="28" customHeight="1" spans="1:8">
      <c r="A85" s="32">
        <v>1</v>
      </c>
      <c r="B85" s="32" t="s">
        <v>103</v>
      </c>
      <c r="C85" s="50" t="s">
        <v>104</v>
      </c>
      <c r="D85" s="74">
        <v>10</v>
      </c>
      <c r="E85" s="32">
        <v>10</v>
      </c>
      <c r="F85" s="114" t="s">
        <v>3975</v>
      </c>
      <c r="G85" s="316" t="s">
        <v>3976</v>
      </c>
      <c r="H85" s="120"/>
    </row>
    <row r="86" s="243" customFormat="1" ht="28" customHeight="1" spans="1:8">
      <c r="A86" s="32"/>
      <c r="B86" s="32"/>
      <c r="C86" s="32"/>
      <c r="D86" s="32"/>
      <c r="E86" s="32"/>
      <c r="F86" s="114" t="s">
        <v>3977</v>
      </c>
      <c r="G86" s="316" t="s">
        <v>3978</v>
      </c>
      <c r="H86" s="120"/>
    </row>
    <row r="87" s="243" customFormat="1" ht="28" customHeight="1" spans="1:8">
      <c r="A87" s="32"/>
      <c r="B87" s="32"/>
      <c r="C87" s="32"/>
      <c r="D87" s="32"/>
      <c r="E87" s="32"/>
      <c r="F87" s="114" t="s">
        <v>3979</v>
      </c>
      <c r="G87" s="316" t="s">
        <v>3980</v>
      </c>
      <c r="H87" s="133">
        <v>1</v>
      </c>
    </row>
    <row r="88" s="243" customFormat="1" ht="28" customHeight="1" spans="1:8">
      <c r="A88" s="32"/>
      <c r="B88" s="32"/>
      <c r="C88" s="32"/>
      <c r="D88" s="32"/>
      <c r="E88" s="32"/>
      <c r="F88" s="114" t="s">
        <v>3981</v>
      </c>
      <c r="G88" s="316" t="s">
        <v>3982</v>
      </c>
      <c r="H88" s="133"/>
    </row>
    <row r="89" s="243" customFormat="1" ht="28" customHeight="1" spans="1:8">
      <c r="A89" s="32"/>
      <c r="B89" s="32"/>
      <c r="C89" s="32"/>
      <c r="D89" s="32"/>
      <c r="E89" s="32"/>
      <c r="F89" s="114" t="s">
        <v>3983</v>
      </c>
      <c r="G89" s="316" t="s">
        <v>3984</v>
      </c>
      <c r="H89" s="133"/>
    </row>
    <row r="90" s="243" customFormat="1" ht="28" customHeight="1" spans="1:8">
      <c r="A90" s="32"/>
      <c r="B90" s="32"/>
      <c r="C90" s="32"/>
      <c r="D90" s="32"/>
      <c r="E90" s="32"/>
      <c r="F90" s="114" t="s">
        <v>3985</v>
      </c>
      <c r="G90" s="316" t="s">
        <v>3986</v>
      </c>
      <c r="H90" s="133">
        <v>1</v>
      </c>
    </row>
    <row r="91" s="243" customFormat="1" ht="28" customHeight="1" spans="1:8">
      <c r="A91" s="32"/>
      <c r="B91" s="32"/>
      <c r="C91" s="32"/>
      <c r="D91" s="32"/>
      <c r="E91" s="32"/>
      <c r="F91" s="114" t="s">
        <v>3987</v>
      </c>
      <c r="G91" s="316" t="s">
        <v>3988</v>
      </c>
      <c r="H91" s="120"/>
    </row>
    <row r="92" s="243" customFormat="1" ht="28" customHeight="1" spans="1:8">
      <c r="A92" s="32"/>
      <c r="B92" s="32"/>
      <c r="C92" s="32"/>
      <c r="D92" s="32"/>
      <c r="E92" s="32"/>
      <c r="F92" s="114" t="s">
        <v>3989</v>
      </c>
      <c r="G92" s="315" t="s">
        <v>3990</v>
      </c>
      <c r="H92" s="120"/>
    </row>
    <row r="93" s="243" customFormat="1" ht="29" customHeight="1" spans="1:8">
      <c r="A93" s="32"/>
      <c r="B93" s="32"/>
      <c r="C93" s="32"/>
      <c r="D93" s="32"/>
      <c r="E93" s="32"/>
      <c r="F93" s="114" t="s">
        <v>3991</v>
      </c>
      <c r="G93" s="315" t="s">
        <v>3992</v>
      </c>
      <c r="H93" s="120"/>
    </row>
    <row r="94" s="243" customFormat="1" ht="30" customHeight="1" spans="1:8">
      <c r="A94" s="32"/>
      <c r="B94" s="32"/>
      <c r="C94" s="32"/>
      <c r="D94" s="32"/>
      <c r="E94" s="32"/>
      <c r="F94" s="114" t="s">
        <v>3993</v>
      </c>
      <c r="G94" s="315" t="s">
        <v>3994</v>
      </c>
      <c r="H94" s="120"/>
    </row>
    <row r="95" s="243" customFormat="1" ht="30" customHeight="1" spans="1:8">
      <c r="A95" s="32">
        <v>2</v>
      </c>
      <c r="B95" s="32" t="s">
        <v>105</v>
      </c>
      <c r="C95" s="50" t="s">
        <v>104</v>
      </c>
      <c r="D95" s="74">
        <v>12</v>
      </c>
      <c r="E95" s="32">
        <v>7</v>
      </c>
      <c r="F95" s="114" t="s">
        <v>3995</v>
      </c>
      <c r="G95" s="316" t="s">
        <v>3996</v>
      </c>
      <c r="H95" s="120"/>
    </row>
    <row r="96" s="243" customFormat="1" ht="30" customHeight="1" spans="1:8">
      <c r="A96" s="32"/>
      <c r="B96" s="32"/>
      <c r="C96" s="32"/>
      <c r="D96" s="32"/>
      <c r="E96" s="32"/>
      <c r="F96" s="114" t="s">
        <v>3997</v>
      </c>
      <c r="G96" s="316" t="s">
        <v>3998</v>
      </c>
      <c r="H96" s="120"/>
    </row>
    <row r="97" s="243" customFormat="1" ht="30" customHeight="1" spans="1:8">
      <c r="A97" s="32"/>
      <c r="B97" s="32"/>
      <c r="C97" s="32"/>
      <c r="D97" s="32"/>
      <c r="E97" s="32"/>
      <c r="F97" s="114" t="s">
        <v>3999</v>
      </c>
      <c r="G97" s="316" t="s">
        <v>4000</v>
      </c>
      <c r="H97" s="120"/>
    </row>
    <row r="98" s="243" customFormat="1" ht="30" customHeight="1" spans="1:8">
      <c r="A98" s="32"/>
      <c r="B98" s="32"/>
      <c r="C98" s="32"/>
      <c r="D98" s="32"/>
      <c r="E98" s="32"/>
      <c r="F98" s="114" t="s">
        <v>4001</v>
      </c>
      <c r="G98" s="316" t="s">
        <v>4002</v>
      </c>
      <c r="H98" s="120"/>
    </row>
    <row r="99" s="243" customFormat="1" ht="30" customHeight="1" spans="1:8">
      <c r="A99" s="32"/>
      <c r="B99" s="32"/>
      <c r="C99" s="32"/>
      <c r="D99" s="32"/>
      <c r="E99" s="32"/>
      <c r="F99" s="114" t="s">
        <v>4003</v>
      </c>
      <c r="G99" s="316" t="s">
        <v>4004</v>
      </c>
      <c r="H99" s="120"/>
    </row>
    <row r="100" s="243" customFormat="1" ht="30" customHeight="1" spans="1:8">
      <c r="A100" s="32"/>
      <c r="B100" s="32"/>
      <c r="C100" s="32"/>
      <c r="D100" s="32"/>
      <c r="E100" s="32"/>
      <c r="F100" s="114" t="s">
        <v>4005</v>
      </c>
      <c r="G100" s="316" t="s">
        <v>4006</v>
      </c>
      <c r="H100" s="120"/>
    </row>
    <row r="101" s="243" customFormat="1" ht="30" customHeight="1" spans="1:8">
      <c r="A101" s="32"/>
      <c r="B101" s="32"/>
      <c r="C101" s="32"/>
      <c r="D101" s="32"/>
      <c r="E101" s="32"/>
      <c r="F101" s="114" t="s">
        <v>4007</v>
      </c>
      <c r="G101" s="316" t="s">
        <v>4008</v>
      </c>
      <c r="H101" s="120"/>
    </row>
    <row r="102" s="243" customFormat="1" ht="30" customHeight="1" spans="1:8">
      <c r="A102" s="32"/>
      <c r="B102" s="32"/>
      <c r="C102" s="32"/>
      <c r="D102" s="32"/>
      <c r="E102" s="32"/>
      <c r="F102" s="114" t="s">
        <v>4009</v>
      </c>
      <c r="G102" s="315"/>
      <c r="H102" s="120"/>
    </row>
    <row r="103" s="243" customFormat="1" ht="30" customHeight="1" spans="1:8">
      <c r="A103" s="32"/>
      <c r="B103" s="32"/>
      <c r="C103" s="32"/>
      <c r="D103" s="32"/>
      <c r="E103" s="32"/>
      <c r="F103" s="114" t="s">
        <v>4010</v>
      </c>
      <c r="G103" s="315"/>
      <c r="H103" s="120"/>
    </row>
    <row r="104" s="243" customFormat="1" ht="30" customHeight="1" spans="1:8">
      <c r="A104" s="32"/>
      <c r="B104" s="32"/>
      <c r="C104" s="32"/>
      <c r="D104" s="32"/>
      <c r="E104" s="32"/>
      <c r="F104" s="114" t="s">
        <v>4011</v>
      </c>
      <c r="G104" s="315"/>
      <c r="H104" s="120"/>
    </row>
    <row r="105" s="243" customFormat="1" ht="30" customHeight="1" spans="1:8">
      <c r="A105" s="32"/>
      <c r="B105" s="32"/>
      <c r="C105" s="32"/>
      <c r="D105" s="32"/>
      <c r="E105" s="32"/>
      <c r="F105" s="114" t="s">
        <v>4012</v>
      </c>
      <c r="G105" s="315"/>
      <c r="H105" s="120"/>
    </row>
    <row r="106" s="243" customFormat="1" ht="30" customHeight="1" spans="1:8">
      <c r="A106" s="32"/>
      <c r="B106" s="32"/>
      <c r="C106" s="32"/>
      <c r="D106" s="32"/>
      <c r="E106" s="32"/>
      <c r="F106" s="114" t="s">
        <v>4013</v>
      </c>
      <c r="G106" s="315"/>
      <c r="H106" s="120"/>
    </row>
    <row r="107" s="243" customFormat="1" ht="30" customHeight="1" spans="1:8">
      <c r="A107" s="32">
        <v>3</v>
      </c>
      <c r="B107" s="32" t="s">
        <v>106</v>
      </c>
      <c r="C107" s="50" t="s">
        <v>104</v>
      </c>
      <c r="D107" s="74">
        <v>12</v>
      </c>
      <c r="E107" s="32">
        <v>6</v>
      </c>
      <c r="F107" s="114" t="s">
        <v>4014</v>
      </c>
      <c r="G107" s="315" t="s">
        <v>4015</v>
      </c>
      <c r="H107" s="133"/>
    </row>
    <row r="108" s="243" customFormat="1" ht="30" customHeight="1" spans="1:8">
      <c r="A108" s="32"/>
      <c r="B108" s="32"/>
      <c r="C108" s="32"/>
      <c r="D108" s="32"/>
      <c r="E108" s="32"/>
      <c r="F108" s="114" t="s">
        <v>4016</v>
      </c>
      <c r="G108" s="315" t="s">
        <v>4017</v>
      </c>
      <c r="H108" s="133">
        <v>1</v>
      </c>
    </row>
    <row r="109" s="243" customFormat="1" ht="30" customHeight="1" spans="1:8">
      <c r="A109" s="32"/>
      <c r="B109" s="32"/>
      <c r="C109" s="32"/>
      <c r="D109" s="32"/>
      <c r="E109" s="32"/>
      <c r="F109" s="114" t="s">
        <v>4018</v>
      </c>
      <c r="G109" s="316" t="s">
        <v>4019</v>
      </c>
      <c r="H109" s="133"/>
    </row>
    <row r="110" s="243" customFormat="1" ht="30" customHeight="1" spans="1:8">
      <c r="A110" s="32"/>
      <c r="B110" s="32"/>
      <c r="C110" s="32"/>
      <c r="D110" s="32"/>
      <c r="E110" s="32"/>
      <c r="F110" s="114" t="s">
        <v>4020</v>
      </c>
      <c r="G110" s="316" t="s">
        <v>4021</v>
      </c>
      <c r="H110" s="133"/>
    </row>
    <row r="111" s="243" customFormat="1" ht="30" customHeight="1" spans="1:8">
      <c r="A111" s="32"/>
      <c r="B111" s="32"/>
      <c r="C111" s="32"/>
      <c r="D111" s="32"/>
      <c r="E111" s="32"/>
      <c r="F111" s="114" t="s">
        <v>4022</v>
      </c>
      <c r="G111" s="316" t="s">
        <v>4023</v>
      </c>
      <c r="H111" s="133"/>
    </row>
    <row r="112" s="243" customFormat="1" ht="30" customHeight="1" spans="1:8">
      <c r="A112" s="32"/>
      <c r="B112" s="32"/>
      <c r="C112" s="32"/>
      <c r="D112" s="32"/>
      <c r="E112" s="32"/>
      <c r="F112" s="114" t="s">
        <v>4024</v>
      </c>
      <c r="G112" s="316" t="s">
        <v>4025</v>
      </c>
      <c r="H112" s="133"/>
    </row>
    <row r="113" s="243" customFormat="1" ht="30" customHeight="1" spans="1:8">
      <c r="A113" s="32"/>
      <c r="B113" s="32"/>
      <c r="C113" s="32"/>
      <c r="D113" s="32"/>
      <c r="E113" s="32"/>
      <c r="F113" s="114" t="s">
        <v>4026</v>
      </c>
      <c r="G113" s="316"/>
      <c r="H113" s="133"/>
    </row>
    <row r="114" s="243" customFormat="1" ht="30" customHeight="1" spans="1:8">
      <c r="A114" s="32"/>
      <c r="B114" s="32"/>
      <c r="C114" s="32"/>
      <c r="D114" s="32"/>
      <c r="E114" s="32"/>
      <c r="F114" s="114" t="s">
        <v>4027</v>
      </c>
      <c r="G114" s="316"/>
      <c r="H114" s="133"/>
    </row>
    <row r="115" s="243" customFormat="1" ht="30" customHeight="1" spans="1:8">
      <c r="A115" s="32"/>
      <c r="B115" s="32"/>
      <c r="C115" s="32"/>
      <c r="D115" s="32"/>
      <c r="E115" s="32"/>
      <c r="F115" s="114" t="s">
        <v>4028</v>
      </c>
      <c r="G115" s="316"/>
      <c r="H115" s="133"/>
    </row>
    <row r="116" s="243" customFormat="1" ht="30" customHeight="1" spans="1:8">
      <c r="A116" s="32"/>
      <c r="B116" s="32"/>
      <c r="C116" s="32"/>
      <c r="D116" s="32"/>
      <c r="E116" s="32"/>
      <c r="F116" s="114" t="s">
        <v>4029</v>
      </c>
      <c r="G116" s="316"/>
      <c r="H116" s="133"/>
    </row>
    <row r="117" s="243" customFormat="1" ht="30" customHeight="1" spans="1:8">
      <c r="A117" s="32"/>
      <c r="B117" s="32"/>
      <c r="C117" s="32"/>
      <c r="D117" s="32"/>
      <c r="E117" s="32"/>
      <c r="F117" s="114" t="s">
        <v>4030</v>
      </c>
      <c r="G117" s="316"/>
      <c r="H117" s="133"/>
    </row>
    <row r="118" s="243" customFormat="1" ht="30" customHeight="1" spans="1:8">
      <c r="A118" s="32">
        <v>4</v>
      </c>
      <c r="B118" s="32" t="s">
        <v>107</v>
      </c>
      <c r="C118" s="50" t="s">
        <v>104</v>
      </c>
      <c r="D118" s="74">
        <v>12</v>
      </c>
      <c r="E118" s="32">
        <v>8</v>
      </c>
      <c r="F118" s="114" t="s">
        <v>4031</v>
      </c>
      <c r="G118" s="316" t="s">
        <v>4032</v>
      </c>
      <c r="H118" s="120"/>
    </row>
    <row r="119" s="243" customFormat="1" ht="30" customHeight="1" spans="1:8">
      <c r="A119" s="32"/>
      <c r="B119" s="32"/>
      <c r="C119" s="32"/>
      <c r="D119" s="32"/>
      <c r="E119" s="32"/>
      <c r="F119" s="114" t="s">
        <v>4033</v>
      </c>
      <c r="G119" s="316" t="s">
        <v>4034</v>
      </c>
      <c r="H119" s="120"/>
    </row>
    <row r="120" s="243" customFormat="1" ht="30" customHeight="1" spans="1:8">
      <c r="A120" s="32"/>
      <c r="B120" s="32"/>
      <c r="C120" s="32"/>
      <c r="D120" s="32"/>
      <c r="E120" s="32"/>
      <c r="F120" s="114" t="s">
        <v>4035</v>
      </c>
      <c r="G120" s="316" t="s">
        <v>4036</v>
      </c>
      <c r="H120" s="120"/>
    </row>
    <row r="121" s="243" customFormat="1" ht="30" customHeight="1" spans="1:8">
      <c r="A121" s="32"/>
      <c r="B121" s="32"/>
      <c r="C121" s="32"/>
      <c r="D121" s="32"/>
      <c r="E121" s="32"/>
      <c r="F121" s="114" t="s">
        <v>4037</v>
      </c>
      <c r="G121" s="316" t="s">
        <v>4038</v>
      </c>
      <c r="H121" s="120"/>
    </row>
    <row r="122" s="243" customFormat="1" ht="30" customHeight="1" spans="1:8">
      <c r="A122" s="32"/>
      <c r="B122" s="32"/>
      <c r="C122" s="32"/>
      <c r="D122" s="32"/>
      <c r="E122" s="32"/>
      <c r="F122" s="114" t="s">
        <v>4039</v>
      </c>
      <c r="G122" s="316" t="s">
        <v>4040</v>
      </c>
      <c r="H122" s="120"/>
    </row>
    <row r="123" s="243" customFormat="1" ht="30" customHeight="1" spans="1:8">
      <c r="A123" s="32"/>
      <c r="B123" s="32"/>
      <c r="C123" s="32"/>
      <c r="D123" s="32"/>
      <c r="E123" s="32"/>
      <c r="F123" s="114" t="s">
        <v>4041</v>
      </c>
      <c r="G123" s="316" t="s">
        <v>4042</v>
      </c>
      <c r="H123" s="120"/>
    </row>
    <row r="124" s="243" customFormat="1" ht="30" customHeight="1" spans="1:8">
      <c r="A124" s="32"/>
      <c r="B124" s="32"/>
      <c r="C124" s="32"/>
      <c r="D124" s="32"/>
      <c r="E124" s="32"/>
      <c r="F124" s="114" t="s">
        <v>4043</v>
      </c>
      <c r="G124" s="316" t="s">
        <v>4044</v>
      </c>
      <c r="H124" s="120"/>
    </row>
    <row r="125" s="243" customFormat="1" ht="30" customHeight="1" spans="1:8">
      <c r="A125" s="32"/>
      <c r="B125" s="32"/>
      <c r="C125" s="32"/>
      <c r="D125" s="32"/>
      <c r="E125" s="32"/>
      <c r="F125" s="114" t="s">
        <v>4045</v>
      </c>
      <c r="G125" s="316" t="s">
        <v>4046</v>
      </c>
      <c r="H125" s="120"/>
    </row>
    <row r="126" s="243" customFormat="1" ht="30" customHeight="1" spans="1:8">
      <c r="A126" s="32"/>
      <c r="B126" s="32"/>
      <c r="C126" s="32"/>
      <c r="D126" s="32"/>
      <c r="E126" s="32"/>
      <c r="F126" s="114" t="s">
        <v>4047</v>
      </c>
      <c r="G126" s="316"/>
      <c r="H126" s="120"/>
    </row>
    <row r="127" s="243" customFormat="1" ht="30" customHeight="1" spans="1:8">
      <c r="A127" s="32"/>
      <c r="B127" s="32"/>
      <c r="C127" s="32"/>
      <c r="D127" s="32"/>
      <c r="E127" s="32"/>
      <c r="F127" s="114" t="s">
        <v>4048</v>
      </c>
      <c r="G127" s="316"/>
      <c r="H127" s="120"/>
    </row>
    <row r="128" s="243" customFormat="1" ht="30" customHeight="1" spans="1:8">
      <c r="A128" s="32"/>
      <c r="B128" s="32"/>
      <c r="C128" s="32"/>
      <c r="D128" s="32"/>
      <c r="E128" s="32"/>
      <c r="F128" s="114" t="s">
        <v>4049</v>
      </c>
      <c r="G128" s="316"/>
      <c r="H128" s="120"/>
    </row>
    <row r="129" s="243" customFormat="1" ht="30" customHeight="1" spans="1:8">
      <c r="A129" s="32"/>
      <c r="B129" s="32"/>
      <c r="C129" s="32"/>
      <c r="D129" s="32"/>
      <c r="E129" s="32"/>
      <c r="F129" s="114" t="s">
        <v>4050</v>
      </c>
      <c r="G129" s="316"/>
      <c r="H129" s="120"/>
    </row>
    <row r="130" s="243" customFormat="1" ht="30" customHeight="1" spans="1:8">
      <c r="A130" s="32">
        <v>5</v>
      </c>
      <c r="B130" s="32" t="s">
        <v>108</v>
      </c>
      <c r="C130" s="50" t="s">
        <v>104</v>
      </c>
      <c r="D130" s="74">
        <v>16</v>
      </c>
      <c r="E130" s="32">
        <v>15</v>
      </c>
      <c r="F130" s="114" t="s">
        <v>4051</v>
      </c>
      <c r="G130" s="316" t="s">
        <v>4052</v>
      </c>
      <c r="H130" s="120"/>
    </row>
    <row r="131" s="243" customFormat="1" ht="30" customHeight="1" spans="1:8">
      <c r="A131" s="32"/>
      <c r="B131" s="32"/>
      <c r="C131" s="32"/>
      <c r="D131" s="32"/>
      <c r="E131" s="32"/>
      <c r="F131" s="114" t="s">
        <v>4053</v>
      </c>
      <c r="G131" s="316" t="s">
        <v>4054</v>
      </c>
      <c r="H131" s="120"/>
    </row>
    <row r="132" s="243" customFormat="1" ht="30" customHeight="1" spans="1:8">
      <c r="A132" s="32"/>
      <c r="B132" s="32"/>
      <c r="C132" s="32"/>
      <c r="D132" s="32"/>
      <c r="E132" s="32"/>
      <c r="F132" s="114" t="s">
        <v>4055</v>
      </c>
      <c r="G132" s="316" t="s">
        <v>4056</v>
      </c>
      <c r="H132" s="120"/>
    </row>
    <row r="133" s="243" customFormat="1" ht="30" customHeight="1" spans="1:8">
      <c r="A133" s="32"/>
      <c r="B133" s="32"/>
      <c r="C133" s="32"/>
      <c r="D133" s="32"/>
      <c r="E133" s="32"/>
      <c r="F133" s="114" t="s">
        <v>4057</v>
      </c>
      <c r="G133" s="316" t="s">
        <v>4058</v>
      </c>
      <c r="H133" s="120"/>
    </row>
    <row r="134" s="243" customFormat="1" ht="30" customHeight="1" spans="1:8">
      <c r="A134" s="32"/>
      <c r="B134" s="32"/>
      <c r="C134" s="32"/>
      <c r="D134" s="32"/>
      <c r="E134" s="32"/>
      <c r="F134" s="114" t="s">
        <v>4059</v>
      </c>
      <c r="G134" s="316" t="s">
        <v>4060</v>
      </c>
      <c r="H134" s="120"/>
    </row>
    <row r="135" s="243" customFormat="1" ht="30" customHeight="1" spans="1:8">
      <c r="A135" s="32"/>
      <c r="B135" s="32"/>
      <c r="C135" s="32"/>
      <c r="D135" s="32"/>
      <c r="E135" s="32"/>
      <c r="F135" s="114" t="s">
        <v>4061</v>
      </c>
      <c r="G135" s="316" t="s">
        <v>4062</v>
      </c>
      <c r="H135" s="120"/>
    </row>
    <row r="136" s="243" customFormat="1" ht="30" customHeight="1" spans="1:8">
      <c r="A136" s="32"/>
      <c r="B136" s="32"/>
      <c r="C136" s="32"/>
      <c r="D136" s="32"/>
      <c r="E136" s="32"/>
      <c r="F136" s="114" t="s">
        <v>4063</v>
      </c>
      <c r="G136" s="316" t="s">
        <v>4064</v>
      </c>
      <c r="H136" s="120"/>
    </row>
    <row r="137" s="243" customFormat="1" ht="30" customHeight="1" spans="1:8">
      <c r="A137" s="32"/>
      <c r="B137" s="32"/>
      <c r="C137" s="32"/>
      <c r="D137" s="32"/>
      <c r="E137" s="32"/>
      <c r="F137" s="114" t="s">
        <v>4065</v>
      </c>
      <c r="G137" s="316" t="s">
        <v>4066</v>
      </c>
      <c r="H137" s="120"/>
    </row>
    <row r="138" s="243" customFormat="1" ht="30" customHeight="1" spans="1:8">
      <c r="A138" s="32"/>
      <c r="B138" s="32"/>
      <c r="C138" s="32"/>
      <c r="D138" s="32"/>
      <c r="E138" s="32"/>
      <c r="F138" s="114" t="s">
        <v>4067</v>
      </c>
      <c r="G138" s="316" t="s">
        <v>4068</v>
      </c>
      <c r="H138" s="120"/>
    </row>
    <row r="139" s="243" customFormat="1" ht="30" customHeight="1" spans="1:8">
      <c r="A139" s="32"/>
      <c r="B139" s="32"/>
      <c r="C139" s="32"/>
      <c r="D139" s="32"/>
      <c r="E139" s="32"/>
      <c r="F139" s="114" t="s">
        <v>4069</v>
      </c>
      <c r="G139" s="316" t="s">
        <v>4070</v>
      </c>
      <c r="H139" s="120"/>
    </row>
    <row r="140" s="243" customFormat="1" ht="30" customHeight="1" spans="1:8">
      <c r="A140" s="32"/>
      <c r="B140" s="32"/>
      <c r="C140" s="32"/>
      <c r="D140" s="32"/>
      <c r="E140" s="32"/>
      <c r="F140" s="114" t="s">
        <v>4071</v>
      </c>
      <c r="G140" s="316" t="s">
        <v>4072</v>
      </c>
      <c r="H140" s="120"/>
    </row>
    <row r="141" s="243" customFormat="1" ht="30" customHeight="1" spans="1:8">
      <c r="A141" s="32"/>
      <c r="B141" s="32"/>
      <c r="C141" s="32"/>
      <c r="D141" s="32"/>
      <c r="E141" s="32"/>
      <c r="F141" s="114" t="s">
        <v>4073</v>
      </c>
      <c r="G141" s="316" t="s">
        <v>4074</v>
      </c>
      <c r="H141" s="120"/>
    </row>
    <row r="142" s="243" customFormat="1" ht="30" customHeight="1" spans="1:8">
      <c r="A142" s="32"/>
      <c r="B142" s="32"/>
      <c r="C142" s="32"/>
      <c r="D142" s="32"/>
      <c r="E142" s="32"/>
      <c r="F142" s="114" t="s">
        <v>4075</v>
      </c>
      <c r="G142" s="316" t="s">
        <v>4076</v>
      </c>
      <c r="H142" s="120"/>
    </row>
    <row r="143" s="243" customFormat="1" ht="30" customHeight="1" spans="1:8">
      <c r="A143" s="32"/>
      <c r="B143" s="32"/>
      <c r="C143" s="32"/>
      <c r="D143" s="32"/>
      <c r="E143" s="32"/>
      <c r="F143" s="114" t="s">
        <v>4077</v>
      </c>
      <c r="G143" s="316" t="s">
        <v>4078</v>
      </c>
      <c r="H143" s="120"/>
    </row>
    <row r="144" s="243" customFormat="1" ht="30" customHeight="1" spans="1:8">
      <c r="A144" s="32"/>
      <c r="B144" s="32"/>
      <c r="C144" s="32"/>
      <c r="D144" s="32"/>
      <c r="E144" s="32"/>
      <c r="F144" s="114" t="s">
        <v>4079</v>
      </c>
      <c r="G144" s="316" t="s">
        <v>4080</v>
      </c>
      <c r="H144" s="120"/>
    </row>
    <row r="145" s="243" customFormat="1" ht="30" customHeight="1" spans="1:8">
      <c r="A145" s="32"/>
      <c r="B145" s="32"/>
      <c r="C145" s="32"/>
      <c r="D145" s="32"/>
      <c r="E145" s="32"/>
      <c r="F145" s="114" t="s">
        <v>4081</v>
      </c>
      <c r="G145" s="316"/>
      <c r="H145" s="120"/>
    </row>
    <row r="146" s="243" customFormat="1" ht="30" customHeight="1" spans="1:8">
      <c r="A146" s="32">
        <v>6</v>
      </c>
      <c r="B146" s="32" t="s">
        <v>109</v>
      </c>
      <c r="C146" s="50" t="s">
        <v>104</v>
      </c>
      <c r="D146" s="74">
        <v>17</v>
      </c>
      <c r="E146" s="32">
        <v>13</v>
      </c>
      <c r="F146" s="114" t="s">
        <v>4082</v>
      </c>
      <c r="G146" s="316" t="s">
        <v>4083</v>
      </c>
      <c r="H146" s="133"/>
    </row>
    <row r="147" s="243" customFormat="1" ht="30" customHeight="1" spans="1:8">
      <c r="A147" s="32"/>
      <c r="B147" s="32"/>
      <c r="C147" s="32"/>
      <c r="D147" s="32"/>
      <c r="E147" s="32"/>
      <c r="F147" s="114" t="s">
        <v>4084</v>
      </c>
      <c r="G147" s="316" t="s">
        <v>4085</v>
      </c>
      <c r="H147" s="133"/>
    </row>
    <row r="148" s="243" customFormat="1" ht="30" customHeight="1" spans="1:8">
      <c r="A148" s="32"/>
      <c r="B148" s="32"/>
      <c r="C148" s="32"/>
      <c r="D148" s="32"/>
      <c r="E148" s="32"/>
      <c r="F148" s="114" t="s">
        <v>4086</v>
      </c>
      <c r="G148" s="316" t="s">
        <v>4087</v>
      </c>
      <c r="H148" s="133"/>
    </row>
    <row r="149" s="243" customFormat="1" ht="30" customHeight="1" spans="1:8">
      <c r="A149" s="32"/>
      <c r="B149" s="32"/>
      <c r="C149" s="32"/>
      <c r="D149" s="32"/>
      <c r="E149" s="32"/>
      <c r="F149" s="114" t="s">
        <v>4088</v>
      </c>
      <c r="G149" s="316" t="s">
        <v>4089</v>
      </c>
      <c r="H149" s="133"/>
    </row>
    <row r="150" s="243" customFormat="1" ht="30" customHeight="1" spans="1:8">
      <c r="A150" s="32"/>
      <c r="B150" s="32"/>
      <c r="C150" s="32"/>
      <c r="D150" s="32"/>
      <c r="E150" s="32"/>
      <c r="F150" s="114" t="s">
        <v>4090</v>
      </c>
      <c r="G150" s="316" t="s">
        <v>4091</v>
      </c>
      <c r="H150" s="133"/>
    </row>
    <row r="151" s="243" customFormat="1" ht="30" customHeight="1" spans="1:8">
      <c r="A151" s="32"/>
      <c r="B151" s="32"/>
      <c r="C151" s="32"/>
      <c r="D151" s="32"/>
      <c r="E151" s="32"/>
      <c r="F151" s="114" t="s">
        <v>4092</v>
      </c>
      <c r="G151" s="316" t="s">
        <v>4093</v>
      </c>
      <c r="H151" s="133"/>
    </row>
    <row r="152" s="243" customFormat="1" ht="30" customHeight="1" spans="1:8">
      <c r="A152" s="32"/>
      <c r="B152" s="32"/>
      <c r="C152" s="32"/>
      <c r="D152" s="32"/>
      <c r="E152" s="32"/>
      <c r="F152" s="114" t="s">
        <v>4094</v>
      </c>
      <c r="G152" s="316" t="s">
        <v>4095</v>
      </c>
      <c r="H152" s="133"/>
    </row>
    <row r="153" s="243" customFormat="1" ht="30" customHeight="1" spans="1:8">
      <c r="A153" s="32"/>
      <c r="B153" s="32"/>
      <c r="C153" s="32"/>
      <c r="D153" s="32"/>
      <c r="E153" s="32"/>
      <c r="F153" s="114" t="s">
        <v>4096</v>
      </c>
      <c r="G153" s="316" t="s">
        <v>4097</v>
      </c>
      <c r="H153" s="133"/>
    </row>
    <row r="154" s="243" customFormat="1" ht="30" customHeight="1" spans="1:8">
      <c r="A154" s="32"/>
      <c r="B154" s="32"/>
      <c r="C154" s="32"/>
      <c r="D154" s="32"/>
      <c r="E154" s="32"/>
      <c r="F154" s="114" t="s">
        <v>4098</v>
      </c>
      <c r="G154" s="316" t="s">
        <v>4099</v>
      </c>
      <c r="H154" s="133"/>
    </row>
    <row r="155" s="243" customFormat="1" ht="30" customHeight="1" spans="1:8">
      <c r="A155" s="32"/>
      <c r="B155" s="32"/>
      <c r="C155" s="32"/>
      <c r="D155" s="32"/>
      <c r="E155" s="32"/>
      <c r="F155" s="114" t="s">
        <v>4100</v>
      </c>
      <c r="G155" s="316" t="s">
        <v>4101</v>
      </c>
      <c r="H155" s="133"/>
    </row>
    <row r="156" s="243" customFormat="1" ht="30" customHeight="1" spans="1:8">
      <c r="A156" s="32"/>
      <c r="B156" s="32"/>
      <c r="C156" s="32"/>
      <c r="D156" s="32"/>
      <c r="E156" s="32"/>
      <c r="F156" s="114" t="s">
        <v>4102</v>
      </c>
      <c r="G156" s="316" t="s">
        <v>4103</v>
      </c>
      <c r="H156" s="133">
        <v>1</v>
      </c>
    </row>
    <row r="157" s="243" customFormat="1" ht="30" customHeight="1" spans="1:8">
      <c r="A157" s="32"/>
      <c r="B157" s="32"/>
      <c r="C157" s="32"/>
      <c r="D157" s="32"/>
      <c r="E157" s="32"/>
      <c r="F157" s="114" t="s">
        <v>4104</v>
      </c>
      <c r="G157" s="316" t="s">
        <v>4105</v>
      </c>
      <c r="H157" s="133"/>
    </row>
    <row r="158" s="243" customFormat="1" ht="30" customHeight="1" spans="1:8">
      <c r="A158" s="32"/>
      <c r="B158" s="32"/>
      <c r="C158" s="32"/>
      <c r="D158" s="32"/>
      <c r="E158" s="32"/>
      <c r="F158" s="114" t="s">
        <v>4106</v>
      </c>
      <c r="G158" s="316" t="s">
        <v>4107</v>
      </c>
      <c r="H158" s="133"/>
    </row>
    <row r="159" s="243" customFormat="1" ht="30" customHeight="1" spans="1:8">
      <c r="A159" s="32"/>
      <c r="B159" s="32"/>
      <c r="C159" s="32"/>
      <c r="D159" s="32"/>
      <c r="E159" s="32"/>
      <c r="F159" s="114" t="s">
        <v>4108</v>
      </c>
      <c r="G159" s="316"/>
      <c r="H159" s="133"/>
    </row>
    <row r="160" s="243" customFormat="1" ht="30" customHeight="1" spans="1:8">
      <c r="A160" s="32"/>
      <c r="B160" s="32"/>
      <c r="C160" s="32"/>
      <c r="D160" s="32"/>
      <c r="E160" s="32"/>
      <c r="F160" s="114" t="s">
        <v>4109</v>
      </c>
      <c r="G160" s="316"/>
      <c r="H160" s="133"/>
    </row>
    <row r="161" s="243" customFormat="1" ht="30" customHeight="1" spans="1:8">
      <c r="A161" s="32"/>
      <c r="B161" s="32"/>
      <c r="C161" s="32"/>
      <c r="D161" s="32"/>
      <c r="E161" s="32"/>
      <c r="F161" s="114" t="s">
        <v>4110</v>
      </c>
      <c r="G161" s="316"/>
      <c r="H161" s="133"/>
    </row>
    <row r="162" s="243" customFormat="1" ht="30" customHeight="1" spans="1:8">
      <c r="A162" s="32"/>
      <c r="B162" s="32"/>
      <c r="C162" s="32"/>
      <c r="D162" s="32"/>
      <c r="E162" s="32"/>
      <c r="F162" s="114" t="s">
        <v>4111</v>
      </c>
      <c r="G162" s="316"/>
      <c r="H162" s="133"/>
    </row>
    <row r="163" s="243" customFormat="1" ht="30" customHeight="1" spans="1:8">
      <c r="A163" s="32">
        <v>7</v>
      </c>
      <c r="B163" s="32" t="s">
        <v>110</v>
      </c>
      <c r="C163" s="50" t="s">
        <v>104</v>
      </c>
      <c r="D163" s="74">
        <v>11</v>
      </c>
      <c r="E163" s="32">
        <v>6</v>
      </c>
      <c r="F163" s="114" t="s">
        <v>4112</v>
      </c>
      <c r="G163" s="316" t="s">
        <v>4113</v>
      </c>
      <c r="H163" s="133">
        <v>1</v>
      </c>
    </row>
    <row r="164" s="243" customFormat="1" ht="30" customHeight="1" spans="1:8">
      <c r="A164" s="32"/>
      <c r="B164" s="32"/>
      <c r="C164" s="32"/>
      <c r="D164" s="32"/>
      <c r="E164" s="32"/>
      <c r="F164" s="114" t="s">
        <v>4114</v>
      </c>
      <c r="G164" s="316" t="s">
        <v>4115</v>
      </c>
      <c r="H164" s="133">
        <v>1</v>
      </c>
    </row>
    <row r="165" s="243" customFormat="1" ht="30" customHeight="1" spans="1:8">
      <c r="A165" s="32"/>
      <c r="B165" s="32"/>
      <c r="C165" s="32"/>
      <c r="D165" s="32"/>
      <c r="E165" s="32"/>
      <c r="F165" s="114" t="s">
        <v>4116</v>
      </c>
      <c r="G165" s="316" t="s">
        <v>4117</v>
      </c>
      <c r="H165" s="133"/>
    </row>
    <row r="166" s="243" customFormat="1" ht="30" customHeight="1" spans="1:8">
      <c r="A166" s="32"/>
      <c r="B166" s="32"/>
      <c r="C166" s="32"/>
      <c r="D166" s="32"/>
      <c r="E166" s="32"/>
      <c r="F166" s="114" t="s">
        <v>4118</v>
      </c>
      <c r="G166" s="316" t="s">
        <v>4119</v>
      </c>
      <c r="H166" s="133">
        <v>1</v>
      </c>
    </row>
    <row r="167" s="243" customFormat="1" ht="30" customHeight="1" spans="1:8">
      <c r="A167" s="32"/>
      <c r="B167" s="32"/>
      <c r="C167" s="32"/>
      <c r="D167" s="32"/>
      <c r="E167" s="32"/>
      <c r="F167" s="114" t="s">
        <v>4120</v>
      </c>
      <c r="G167" s="316" t="s">
        <v>4121</v>
      </c>
      <c r="H167" s="133"/>
    </row>
    <row r="168" s="243" customFormat="1" ht="30" customHeight="1" spans="1:8">
      <c r="A168" s="32"/>
      <c r="B168" s="32"/>
      <c r="C168" s="32"/>
      <c r="D168" s="32"/>
      <c r="E168" s="32"/>
      <c r="F168" s="114" t="s">
        <v>4122</v>
      </c>
      <c r="G168" s="316" t="s">
        <v>4123</v>
      </c>
      <c r="H168" s="133"/>
    </row>
    <row r="169" s="243" customFormat="1" ht="30" customHeight="1" spans="1:8">
      <c r="A169" s="32"/>
      <c r="B169" s="32"/>
      <c r="C169" s="32"/>
      <c r="D169" s="32"/>
      <c r="E169" s="32"/>
      <c r="F169" s="114" t="s">
        <v>4124</v>
      </c>
      <c r="G169" s="316"/>
      <c r="H169" s="133"/>
    </row>
    <row r="170" s="243" customFormat="1" ht="30" customHeight="1" spans="1:8">
      <c r="A170" s="32"/>
      <c r="B170" s="32"/>
      <c r="C170" s="32"/>
      <c r="D170" s="32"/>
      <c r="E170" s="32"/>
      <c r="F170" s="114" t="s">
        <v>4125</v>
      </c>
      <c r="G170" s="316"/>
      <c r="H170" s="133"/>
    </row>
    <row r="171" s="243" customFormat="1" ht="30" customHeight="1" spans="1:8">
      <c r="A171" s="32"/>
      <c r="B171" s="32"/>
      <c r="C171" s="32"/>
      <c r="D171" s="32"/>
      <c r="E171" s="32"/>
      <c r="F171" s="114" t="s">
        <v>4126</v>
      </c>
      <c r="G171" s="316"/>
      <c r="H171" s="133"/>
    </row>
    <row r="172" s="243" customFormat="1" ht="30" customHeight="1" spans="1:8">
      <c r="A172" s="32"/>
      <c r="B172" s="32"/>
      <c r="C172" s="32"/>
      <c r="D172" s="32"/>
      <c r="E172" s="32"/>
      <c r="F172" s="114" t="s">
        <v>4127</v>
      </c>
      <c r="G172" s="316"/>
      <c r="H172" s="133"/>
    </row>
    <row r="173" s="243" customFormat="1" ht="30" customHeight="1" spans="1:8">
      <c r="A173" s="32"/>
      <c r="B173" s="32"/>
      <c r="C173" s="32"/>
      <c r="D173" s="32"/>
      <c r="E173" s="32"/>
      <c r="F173" s="114" t="s">
        <v>4128</v>
      </c>
      <c r="G173" s="316"/>
      <c r="H173" s="133"/>
    </row>
    <row r="174" s="243" customFormat="1" ht="30" customHeight="1" spans="1:8">
      <c r="A174" s="32">
        <v>1</v>
      </c>
      <c r="B174" s="32" t="s">
        <v>111</v>
      </c>
      <c r="C174" s="50" t="s">
        <v>112</v>
      </c>
      <c r="D174" s="74">
        <v>11</v>
      </c>
      <c r="E174" s="32">
        <v>9</v>
      </c>
      <c r="F174" s="114" t="s">
        <v>4129</v>
      </c>
      <c r="G174" s="315" t="s">
        <v>4130</v>
      </c>
      <c r="H174" s="133"/>
    </row>
    <row r="175" s="243" customFormat="1" ht="30" customHeight="1" spans="1:8">
      <c r="A175" s="32"/>
      <c r="B175" s="32"/>
      <c r="C175" s="32"/>
      <c r="D175" s="32"/>
      <c r="E175" s="32"/>
      <c r="F175" s="114" t="s">
        <v>4131</v>
      </c>
      <c r="G175" s="315" t="s">
        <v>4132</v>
      </c>
      <c r="H175" s="133"/>
    </row>
    <row r="176" s="243" customFormat="1" ht="30" customHeight="1" spans="1:8">
      <c r="A176" s="32"/>
      <c r="B176" s="32"/>
      <c r="C176" s="32"/>
      <c r="D176" s="32"/>
      <c r="E176" s="32"/>
      <c r="F176" s="114" t="s">
        <v>4133</v>
      </c>
      <c r="G176" s="315" t="s">
        <v>4134</v>
      </c>
      <c r="H176" s="133"/>
    </row>
    <row r="177" s="243" customFormat="1" ht="30" customHeight="1" spans="1:8">
      <c r="A177" s="32"/>
      <c r="B177" s="32"/>
      <c r="C177" s="32"/>
      <c r="D177" s="32"/>
      <c r="E177" s="32"/>
      <c r="F177" s="114" t="s">
        <v>4135</v>
      </c>
      <c r="G177" s="316" t="s">
        <v>4136</v>
      </c>
      <c r="H177" s="133"/>
    </row>
    <row r="178" s="243" customFormat="1" ht="30" customHeight="1" spans="1:8">
      <c r="A178" s="32"/>
      <c r="B178" s="32"/>
      <c r="C178" s="32"/>
      <c r="D178" s="32"/>
      <c r="E178" s="32"/>
      <c r="F178" s="114" t="s">
        <v>4137</v>
      </c>
      <c r="G178" s="316" t="s">
        <v>4138</v>
      </c>
      <c r="H178" s="133"/>
    </row>
    <row r="179" s="243" customFormat="1" ht="30" customHeight="1" spans="1:8">
      <c r="A179" s="32"/>
      <c r="B179" s="32"/>
      <c r="C179" s="32"/>
      <c r="D179" s="32"/>
      <c r="E179" s="32"/>
      <c r="F179" s="114" t="s">
        <v>4139</v>
      </c>
      <c r="G179" s="316" t="s">
        <v>4140</v>
      </c>
      <c r="H179" s="133"/>
    </row>
    <row r="180" s="243" customFormat="1" ht="30" customHeight="1" spans="1:8">
      <c r="A180" s="32"/>
      <c r="B180" s="32"/>
      <c r="C180" s="32"/>
      <c r="D180" s="32"/>
      <c r="E180" s="32"/>
      <c r="F180" s="114" t="s">
        <v>4141</v>
      </c>
      <c r="G180" s="316" t="s">
        <v>4142</v>
      </c>
      <c r="H180" s="133">
        <v>1</v>
      </c>
    </row>
    <row r="181" s="243" customFormat="1" ht="30" customHeight="1" spans="1:8">
      <c r="A181" s="32"/>
      <c r="B181" s="32"/>
      <c r="C181" s="32"/>
      <c r="D181" s="32"/>
      <c r="E181" s="32"/>
      <c r="F181" s="114" t="s">
        <v>4143</v>
      </c>
      <c r="G181" s="316" t="s">
        <v>4144</v>
      </c>
      <c r="H181" s="133"/>
    </row>
    <row r="182" s="243" customFormat="1" ht="30" customHeight="1" spans="1:8">
      <c r="A182" s="32"/>
      <c r="B182" s="32"/>
      <c r="C182" s="32"/>
      <c r="D182" s="32"/>
      <c r="E182" s="32"/>
      <c r="F182" s="114" t="s">
        <v>4145</v>
      </c>
      <c r="G182" s="316" t="s">
        <v>4146</v>
      </c>
      <c r="H182" s="133"/>
    </row>
    <row r="183" s="243" customFormat="1" ht="30" customHeight="1" spans="1:8">
      <c r="A183" s="32"/>
      <c r="B183" s="32"/>
      <c r="C183" s="32"/>
      <c r="D183" s="32"/>
      <c r="E183" s="32"/>
      <c r="F183" s="114" t="s">
        <v>4147</v>
      </c>
      <c r="G183" s="316"/>
      <c r="H183" s="133"/>
    </row>
    <row r="184" s="243" customFormat="1" ht="30" customHeight="1" spans="1:8">
      <c r="A184" s="32"/>
      <c r="B184" s="32"/>
      <c r="C184" s="32"/>
      <c r="D184" s="32"/>
      <c r="E184" s="32"/>
      <c r="F184" s="114" t="s">
        <v>4148</v>
      </c>
      <c r="G184" s="316"/>
      <c r="H184" s="133"/>
    </row>
    <row r="185" s="243" customFormat="1" ht="30" customHeight="1" spans="1:8">
      <c r="A185" s="32">
        <v>2</v>
      </c>
      <c r="B185" s="32" t="s">
        <v>113</v>
      </c>
      <c r="C185" s="50" t="s">
        <v>112</v>
      </c>
      <c r="D185" s="74">
        <v>10</v>
      </c>
      <c r="E185" s="32">
        <v>10</v>
      </c>
      <c r="F185" s="114" t="s">
        <v>4149</v>
      </c>
      <c r="G185" s="315" t="s">
        <v>4150</v>
      </c>
      <c r="H185" s="133">
        <v>1</v>
      </c>
    </row>
    <row r="186" s="243" customFormat="1" ht="30" customHeight="1" spans="1:8">
      <c r="A186" s="32"/>
      <c r="B186" s="32"/>
      <c r="C186" s="32"/>
      <c r="D186" s="32"/>
      <c r="E186" s="32"/>
      <c r="F186" s="114" t="s">
        <v>4151</v>
      </c>
      <c r="G186" s="316" t="s">
        <v>4152</v>
      </c>
      <c r="H186" s="133"/>
    </row>
    <row r="187" s="243" customFormat="1" ht="30" customHeight="1" spans="1:8">
      <c r="A187" s="32"/>
      <c r="B187" s="32"/>
      <c r="C187" s="32"/>
      <c r="D187" s="32"/>
      <c r="E187" s="32"/>
      <c r="F187" s="114" t="s">
        <v>4153</v>
      </c>
      <c r="G187" s="316" t="s">
        <v>4154</v>
      </c>
      <c r="H187" s="133"/>
    </row>
    <row r="188" s="243" customFormat="1" ht="30" customHeight="1" spans="1:8">
      <c r="A188" s="32"/>
      <c r="B188" s="32"/>
      <c r="C188" s="32"/>
      <c r="D188" s="32"/>
      <c r="E188" s="32"/>
      <c r="F188" s="114" t="s">
        <v>4155</v>
      </c>
      <c r="G188" s="316" t="s">
        <v>4156</v>
      </c>
      <c r="H188" s="133"/>
    </row>
    <row r="189" s="243" customFormat="1" ht="30" customHeight="1" spans="1:8">
      <c r="A189" s="32"/>
      <c r="B189" s="32"/>
      <c r="C189" s="32"/>
      <c r="D189" s="32"/>
      <c r="E189" s="32"/>
      <c r="F189" s="114" t="s">
        <v>4157</v>
      </c>
      <c r="G189" s="316" t="s">
        <v>4158</v>
      </c>
      <c r="H189" s="133"/>
    </row>
    <row r="190" s="243" customFormat="1" ht="30" customHeight="1" spans="1:8">
      <c r="A190" s="32"/>
      <c r="B190" s="32"/>
      <c r="C190" s="32"/>
      <c r="D190" s="32"/>
      <c r="E190" s="32"/>
      <c r="F190" s="114" t="s">
        <v>4159</v>
      </c>
      <c r="G190" s="316" t="s">
        <v>4160</v>
      </c>
      <c r="H190" s="133"/>
    </row>
    <row r="191" s="243" customFormat="1" ht="30" customHeight="1" spans="1:8">
      <c r="A191" s="32"/>
      <c r="B191" s="32"/>
      <c r="C191" s="32"/>
      <c r="D191" s="32"/>
      <c r="E191" s="32"/>
      <c r="F191" s="114" t="s">
        <v>4161</v>
      </c>
      <c r="G191" s="316" t="s">
        <v>4162</v>
      </c>
      <c r="H191" s="133"/>
    </row>
    <row r="192" s="243" customFormat="1" ht="30" customHeight="1" spans="1:8">
      <c r="A192" s="32"/>
      <c r="B192" s="32"/>
      <c r="C192" s="32"/>
      <c r="D192" s="32"/>
      <c r="E192" s="32"/>
      <c r="F192" s="114" t="s">
        <v>4163</v>
      </c>
      <c r="G192" s="316" t="s">
        <v>4164</v>
      </c>
      <c r="H192" s="133"/>
    </row>
    <row r="193" s="243" customFormat="1" ht="30" customHeight="1" spans="1:8">
      <c r="A193" s="32"/>
      <c r="B193" s="32"/>
      <c r="C193" s="32"/>
      <c r="D193" s="32"/>
      <c r="E193" s="32"/>
      <c r="F193" s="114" t="s">
        <v>4165</v>
      </c>
      <c r="G193" s="316" t="s">
        <v>4166</v>
      </c>
      <c r="H193" s="133"/>
    </row>
    <row r="194" s="243" customFormat="1" ht="30" customHeight="1" spans="1:8">
      <c r="A194" s="32"/>
      <c r="B194" s="32"/>
      <c r="C194" s="32"/>
      <c r="D194" s="32"/>
      <c r="E194" s="32"/>
      <c r="F194" s="114" t="s">
        <v>4167</v>
      </c>
      <c r="G194" s="316" t="s">
        <v>4168</v>
      </c>
      <c r="H194" s="133"/>
    </row>
    <row r="195" s="243" customFormat="1" ht="30" customHeight="1" spans="1:8">
      <c r="A195" s="32">
        <v>3</v>
      </c>
      <c r="B195" s="32" t="s">
        <v>114</v>
      </c>
      <c r="C195" s="50" t="s">
        <v>112</v>
      </c>
      <c r="D195" s="74">
        <v>10</v>
      </c>
      <c r="E195" s="32">
        <v>8</v>
      </c>
      <c r="F195" s="114" t="s">
        <v>4169</v>
      </c>
      <c r="G195" s="316" t="s">
        <v>4170</v>
      </c>
      <c r="H195" s="133"/>
    </row>
    <row r="196" s="243" customFormat="1" ht="30" customHeight="1" spans="1:8">
      <c r="A196" s="32"/>
      <c r="B196" s="32"/>
      <c r="C196" s="50"/>
      <c r="D196" s="74"/>
      <c r="E196" s="32"/>
      <c r="F196" s="114" t="s">
        <v>4171</v>
      </c>
      <c r="G196" s="316" t="s">
        <v>4172</v>
      </c>
      <c r="H196" s="133"/>
    </row>
    <row r="197" s="243" customFormat="1" ht="30" customHeight="1" spans="1:8">
      <c r="A197" s="32"/>
      <c r="B197" s="32"/>
      <c r="C197" s="32"/>
      <c r="D197" s="32"/>
      <c r="E197" s="32"/>
      <c r="F197" s="114" t="s">
        <v>4173</v>
      </c>
      <c r="G197" s="316" t="s">
        <v>4174</v>
      </c>
      <c r="H197" s="133"/>
    </row>
    <row r="198" s="243" customFormat="1" ht="30" customHeight="1" spans="1:8">
      <c r="A198" s="32"/>
      <c r="B198" s="32"/>
      <c r="C198" s="32"/>
      <c r="D198" s="32"/>
      <c r="E198" s="32"/>
      <c r="F198" s="114" t="s">
        <v>4175</v>
      </c>
      <c r="G198" s="316" t="s">
        <v>4176</v>
      </c>
      <c r="H198" s="133">
        <v>1</v>
      </c>
    </row>
    <row r="199" s="243" customFormat="1" ht="30" customHeight="1" spans="1:8">
      <c r="A199" s="32"/>
      <c r="B199" s="32"/>
      <c r="C199" s="32"/>
      <c r="D199" s="32"/>
      <c r="E199" s="32"/>
      <c r="F199" s="114" t="s">
        <v>4177</v>
      </c>
      <c r="G199" s="316" t="s">
        <v>4178</v>
      </c>
      <c r="H199" s="133"/>
    </row>
    <row r="200" s="243" customFormat="1" ht="30" customHeight="1" spans="1:8">
      <c r="A200" s="32"/>
      <c r="B200" s="32"/>
      <c r="C200" s="32"/>
      <c r="D200" s="32"/>
      <c r="E200" s="32"/>
      <c r="F200" s="114" t="s">
        <v>4179</v>
      </c>
      <c r="G200" s="316" t="s">
        <v>4180</v>
      </c>
      <c r="H200" s="133"/>
    </row>
    <row r="201" s="243" customFormat="1" ht="30" customHeight="1" spans="1:8">
      <c r="A201" s="32"/>
      <c r="B201" s="32"/>
      <c r="C201" s="32"/>
      <c r="D201" s="32"/>
      <c r="E201" s="32"/>
      <c r="F201" s="114" t="s">
        <v>4181</v>
      </c>
      <c r="G201" s="316" t="s">
        <v>4182</v>
      </c>
      <c r="H201" s="133"/>
    </row>
    <row r="202" s="243" customFormat="1" ht="30" customHeight="1" spans="1:8">
      <c r="A202" s="32"/>
      <c r="B202" s="32"/>
      <c r="C202" s="32"/>
      <c r="D202" s="32"/>
      <c r="E202" s="32"/>
      <c r="F202" s="114" t="s">
        <v>4183</v>
      </c>
      <c r="G202" s="316" t="s">
        <v>4184</v>
      </c>
      <c r="H202" s="133"/>
    </row>
    <row r="203" s="243" customFormat="1" ht="30" customHeight="1" spans="1:8">
      <c r="A203" s="32"/>
      <c r="B203" s="32"/>
      <c r="C203" s="32"/>
      <c r="D203" s="32"/>
      <c r="E203" s="32"/>
      <c r="F203" s="114" t="s">
        <v>4185</v>
      </c>
      <c r="G203" s="316"/>
      <c r="H203" s="133"/>
    </row>
    <row r="204" s="243" customFormat="1" ht="30" customHeight="1" spans="1:8">
      <c r="A204" s="32"/>
      <c r="B204" s="32"/>
      <c r="C204" s="32"/>
      <c r="D204" s="32"/>
      <c r="E204" s="32"/>
      <c r="F204" s="114" t="s">
        <v>4186</v>
      </c>
      <c r="G204" s="316"/>
      <c r="H204" s="133"/>
    </row>
    <row r="205" s="243" customFormat="1" ht="30" customHeight="1" spans="1:8">
      <c r="A205" s="32">
        <v>4</v>
      </c>
      <c r="B205" s="32" t="s">
        <v>115</v>
      </c>
      <c r="C205" s="50" t="s">
        <v>112</v>
      </c>
      <c r="D205" s="74">
        <v>10</v>
      </c>
      <c r="E205" s="32">
        <v>8</v>
      </c>
      <c r="F205" s="114" t="s">
        <v>4187</v>
      </c>
      <c r="G205" s="316" t="s">
        <v>4188</v>
      </c>
      <c r="H205" s="133"/>
    </row>
    <row r="206" s="243" customFormat="1" ht="30" customHeight="1" spans="1:8">
      <c r="A206" s="32"/>
      <c r="B206" s="32"/>
      <c r="C206" s="32"/>
      <c r="D206" s="32"/>
      <c r="E206" s="32"/>
      <c r="F206" s="114" t="s">
        <v>4189</v>
      </c>
      <c r="G206" s="316" t="s">
        <v>4190</v>
      </c>
      <c r="H206" s="133"/>
    </row>
    <row r="207" s="243" customFormat="1" ht="30" customHeight="1" spans="1:8">
      <c r="A207" s="32"/>
      <c r="B207" s="32"/>
      <c r="C207" s="32"/>
      <c r="D207" s="32"/>
      <c r="E207" s="32"/>
      <c r="F207" s="114" t="s">
        <v>4191</v>
      </c>
      <c r="G207" s="316" t="s">
        <v>4192</v>
      </c>
      <c r="H207" s="133"/>
    </row>
    <row r="208" s="243" customFormat="1" ht="30" customHeight="1" spans="1:8">
      <c r="A208" s="32"/>
      <c r="B208" s="32"/>
      <c r="C208" s="32"/>
      <c r="D208" s="32"/>
      <c r="E208" s="32"/>
      <c r="F208" s="114" t="s">
        <v>4193</v>
      </c>
      <c r="G208" s="316" t="s">
        <v>4194</v>
      </c>
      <c r="H208" s="133">
        <v>1</v>
      </c>
    </row>
    <row r="209" s="243" customFormat="1" ht="30" customHeight="1" spans="1:8">
      <c r="A209" s="32"/>
      <c r="B209" s="32"/>
      <c r="C209" s="32"/>
      <c r="D209" s="32"/>
      <c r="E209" s="32"/>
      <c r="F209" s="114" t="s">
        <v>4195</v>
      </c>
      <c r="G209" s="316" t="s">
        <v>4196</v>
      </c>
      <c r="H209" s="133"/>
    </row>
    <row r="210" s="243" customFormat="1" ht="30" customHeight="1" spans="1:8">
      <c r="A210" s="32"/>
      <c r="B210" s="32"/>
      <c r="C210" s="32"/>
      <c r="D210" s="32"/>
      <c r="E210" s="32"/>
      <c r="F210" s="114" t="s">
        <v>4197</v>
      </c>
      <c r="G210" s="316" t="s">
        <v>4162</v>
      </c>
      <c r="H210" s="133"/>
    </row>
    <row r="211" s="243" customFormat="1" ht="30" customHeight="1" spans="1:8">
      <c r="A211" s="32"/>
      <c r="B211" s="32"/>
      <c r="C211" s="32"/>
      <c r="D211" s="32"/>
      <c r="E211" s="32"/>
      <c r="F211" s="114" t="s">
        <v>4198</v>
      </c>
      <c r="G211" s="316" t="s">
        <v>4164</v>
      </c>
      <c r="H211" s="133"/>
    </row>
    <row r="212" s="243" customFormat="1" ht="30" customHeight="1" spans="1:8">
      <c r="A212" s="32"/>
      <c r="B212" s="32"/>
      <c r="C212" s="32"/>
      <c r="D212" s="32"/>
      <c r="E212" s="32"/>
      <c r="F212" s="114" t="s">
        <v>4199</v>
      </c>
      <c r="G212" s="316" t="s">
        <v>4200</v>
      </c>
      <c r="H212" s="133"/>
    </row>
    <row r="213" s="243" customFormat="1" ht="30" customHeight="1" spans="1:8">
      <c r="A213" s="32"/>
      <c r="B213" s="32"/>
      <c r="C213" s="32"/>
      <c r="D213" s="32"/>
      <c r="E213" s="32"/>
      <c r="F213" s="114" t="s">
        <v>4201</v>
      </c>
      <c r="G213" s="316"/>
      <c r="H213" s="133"/>
    </row>
    <row r="214" s="243" customFormat="1" ht="30" customHeight="1" spans="1:8">
      <c r="A214" s="32"/>
      <c r="B214" s="32"/>
      <c r="C214" s="32"/>
      <c r="D214" s="32"/>
      <c r="E214" s="32"/>
      <c r="F214" s="114" t="s">
        <v>4202</v>
      </c>
      <c r="G214" s="316"/>
      <c r="H214" s="133"/>
    </row>
    <row r="215" s="243" customFormat="1" ht="30" customHeight="1" spans="1:8">
      <c r="A215" s="32">
        <v>1</v>
      </c>
      <c r="B215" s="32" t="s">
        <v>116</v>
      </c>
      <c r="C215" s="50" t="s">
        <v>117</v>
      </c>
      <c r="D215" s="74">
        <v>16</v>
      </c>
      <c r="E215" s="32">
        <v>3</v>
      </c>
      <c r="F215" s="114" t="s">
        <v>4203</v>
      </c>
      <c r="G215" s="315" t="s">
        <v>4204</v>
      </c>
      <c r="H215" s="120"/>
    </row>
    <row r="216" s="243" customFormat="1" ht="30" customHeight="1" spans="1:8">
      <c r="A216" s="32"/>
      <c r="B216" s="32"/>
      <c r="C216" s="32"/>
      <c r="D216" s="32"/>
      <c r="E216" s="32"/>
      <c r="F216" s="114" t="s">
        <v>4205</v>
      </c>
      <c r="G216" s="316" t="s">
        <v>4206</v>
      </c>
      <c r="H216" s="120"/>
    </row>
    <row r="217" s="243" customFormat="1" ht="30" customHeight="1" spans="1:8">
      <c r="A217" s="32"/>
      <c r="B217" s="32"/>
      <c r="C217" s="32"/>
      <c r="D217" s="32"/>
      <c r="E217" s="32"/>
      <c r="F217" s="114" t="s">
        <v>4207</v>
      </c>
      <c r="G217" s="316" t="s">
        <v>4208</v>
      </c>
      <c r="H217" s="120"/>
    </row>
    <row r="218" s="243" customFormat="1" ht="30" customHeight="1" spans="1:8">
      <c r="A218" s="32"/>
      <c r="B218" s="32"/>
      <c r="C218" s="32"/>
      <c r="D218" s="32"/>
      <c r="E218" s="32"/>
      <c r="F218" s="114" t="s">
        <v>4209</v>
      </c>
      <c r="G218" s="316"/>
      <c r="H218" s="120"/>
    </row>
    <row r="219" s="243" customFormat="1" ht="30" customHeight="1" spans="1:8">
      <c r="A219" s="32"/>
      <c r="B219" s="32"/>
      <c r="C219" s="32"/>
      <c r="D219" s="32"/>
      <c r="E219" s="32"/>
      <c r="F219" s="114" t="s">
        <v>4210</v>
      </c>
      <c r="G219" s="316"/>
      <c r="H219" s="120"/>
    </row>
    <row r="220" s="243" customFormat="1" ht="30" customHeight="1" spans="1:8">
      <c r="A220" s="32"/>
      <c r="B220" s="32"/>
      <c r="C220" s="32"/>
      <c r="D220" s="32"/>
      <c r="E220" s="32"/>
      <c r="F220" s="114" t="s">
        <v>4211</v>
      </c>
      <c r="G220" s="316"/>
      <c r="H220" s="120"/>
    </row>
    <row r="221" s="243" customFormat="1" ht="30" customHeight="1" spans="1:8">
      <c r="A221" s="32"/>
      <c r="B221" s="32"/>
      <c r="C221" s="32"/>
      <c r="D221" s="32"/>
      <c r="E221" s="32"/>
      <c r="F221" s="114" t="s">
        <v>4212</v>
      </c>
      <c r="G221" s="316"/>
      <c r="H221" s="120"/>
    </row>
    <row r="222" s="243" customFormat="1" ht="30" customHeight="1" spans="1:8">
      <c r="A222" s="32"/>
      <c r="B222" s="32"/>
      <c r="C222" s="32"/>
      <c r="D222" s="32"/>
      <c r="E222" s="32"/>
      <c r="F222" s="114" t="s">
        <v>4213</v>
      </c>
      <c r="G222" s="316"/>
      <c r="H222" s="120"/>
    </row>
    <row r="223" s="243" customFormat="1" ht="30" customHeight="1" spans="1:8">
      <c r="A223" s="32"/>
      <c r="B223" s="32"/>
      <c r="C223" s="32"/>
      <c r="D223" s="32"/>
      <c r="E223" s="32"/>
      <c r="F223" s="114" t="s">
        <v>4214</v>
      </c>
      <c r="G223" s="316"/>
      <c r="H223" s="120"/>
    </row>
    <row r="224" s="243" customFormat="1" ht="30" customHeight="1" spans="1:8">
      <c r="A224" s="32"/>
      <c r="B224" s="32"/>
      <c r="C224" s="32"/>
      <c r="D224" s="32"/>
      <c r="E224" s="32"/>
      <c r="F224" s="114" t="s">
        <v>4215</v>
      </c>
      <c r="G224" s="316"/>
      <c r="H224" s="120"/>
    </row>
    <row r="225" s="243" customFormat="1" ht="30" customHeight="1" spans="1:8">
      <c r="A225" s="32"/>
      <c r="B225" s="32"/>
      <c r="C225" s="32"/>
      <c r="D225" s="32"/>
      <c r="E225" s="32"/>
      <c r="F225" s="114" t="s">
        <v>4216</v>
      </c>
      <c r="G225" s="316"/>
      <c r="H225" s="120"/>
    </row>
    <row r="226" s="243" customFormat="1" ht="30" customHeight="1" spans="1:8">
      <c r="A226" s="32"/>
      <c r="B226" s="32"/>
      <c r="C226" s="32"/>
      <c r="D226" s="32"/>
      <c r="E226" s="32"/>
      <c r="F226" s="114" t="s">
        <v>4217</v>
      </c>
      <c r="G226" s="316"/>
      <c r="H226" s="120"/>
    </row>
    <row r="227" s="243" customFormat="1" ht="30" customHeight="1" spans="1:8">
      <c r="A227" s="32"/>
      <c r="B227" s="32"/>
      <c r="C227" s="32"/>
      <c r="D227" s="32"/>
      <c r="E227" s="32"/>
      <c r="F227" s="114" t="s">
        <v>4218</v>
      </c>
      <c r="G227" s="316"/>
      <c r="H227" s="120"/>
    </row>
    <row r="228" s="243" customFormat="1" ht="30" customHeight="1" spans="1:8">
      <c r="A228" s="32"/>
      <c r="B228" s="32"/>
      <c r="C228" s="32"/>
      <c r="D228" s="32"/>
      <c r="E228" s="32"/>
      <c r="F228" s="114" t="s">
        <v>4219</v>
      </c>
      <c r="G228" s="316"/>
      <c r="H228" s="120"/>
    </row>
    <row r="229" s="243" customFormat="1" ht="30" customHeight="1" spans="1:8">
      <c r="A229" s="32"/>
      <c r="B229" s="32"/>
      <c r="C229" s="32"/>
      <c r="D229" s="32"/>
      <c r="E229" s="32"/>
      <c r="F229" s="114" t="s">
        <v>4220</v>
      </c>
      <c r="G229" s="316"/>
      <c r="H229" s="120"/>
    </row>
    <row r="230" s="243" customFormat="1" ht="30" customHeight="1" spans="1:8">
      <c r="A230" s="32"/>
      <c r="B230" s="32"/>
      <c r="C230" s="32"/>
      <c r="D230" s="32"/>
      <c r="E230" s="32"/>
      <c r="F230" s="114" t="s">
        <v>4221</v>
      </c>
      <c r="G230" s="316"/>
      <c r="H230" s="120"/>
    </row>
    <row r="231" s="243" customFormat="1" ht="30" customHeight="1" spans="1:8">
      <c r="A231" s="32">
        <v>2</v>
      </c>
      <c r="B231" s="32" t="s">
        <v>118</v>
      </c>
      <c r="C231" s="50" t="s">
        <v>117</v>
      </c>
      <c r="D231" s="74">
        <v>18</v>
      </c>
      <c r="E231" s="32">
        <v>0</v>
      </c>
      <c r="F231" s="114" t="s">
        <v>4222</v>
      </c>
      <c r="G231" s="120"/>
      <c r="H231" s="120"/>
    </row>
    <row r="232" s="243" customFormat="1" ht="30" customHeight="1" spans="1:8">
      <c r="A232" s="32"/>
      <c r="B232" s="32"/>
      <c r="C232" s="32"/>
      <c r="D232" s="32"/>
      <c r="E232" s="32"/>
      <c r="F232" s="114" t="s">
        <v>4223</v>
      </c>
      <c r="G232" s="120"/>
      <c r="H232" s="120"/>
    </row>
    <row r="233" s="243" customFormat="1" ht="30" customHeight="1" spans="1:8">
      <c r="A233" s="32"/>
      <c r="B233" s="32"/>
      <c r="C233" s="32"/>
      <c r="D233" s="32"/>
      <c r="E233" s="32"/>
      <c r="F233" s="114" t="s">
        <v>4224</v>
      </c>
      <c r="G233" s="120"/>
      <c r="H233" s="120"/>
    </row>
    <row r="234" s="243" customFormat="1" ht="30" customHeight="1" spans="1:8">
      <c r="A234" s="32"/>
      <c r="B234" s="32"/>
      <c r="C234" s="32"/>
      <c r="D234" s="32"/>
      <c r="E234" s="32"/>
      <c r="F234" s="114" t="s">
        <v>4225</v>
      </c>
      <c r="G234" s="120"/>
      <c r="H234" s="120"/>
    </row>
    <row r="235" s="243" customFormat="1" ht="30" customHeight="1" spans="1:8">
      <c r="A235" s="32"/>
      <c r="B235" s="32"/>
      <c r="C235" s="32"/>
      <c r="D235" s="32"/>
      <c r="E235" s="32"/>
      <c r="F235" s="114" t="s">
        <v>4226</v>
      </c>
      <c r="G235" s="120"/>
      <c r="H235" s="120"/>
    </row>
    <row r="236" s="243" customFormat="1" ht="30" customHeight="1" spans="1:8">
      <c r="A236" s="32"/>
      <c r="B236" s="32"/>
      <c r="C236" s="32"/>
      <c r="D236" s="32"/>
      <c r="E236" s="32"/>
      <c r="F236" s="114" t="s">
        <v>4227</v>
      </c>
      <c r="G236" s="120"/>
      <c r="H236" s="120"/>
    </row>
    <row r="237" s="243" customFormat="1" ht="30" customHeight="1" spans="1:8">
      <c r="A237" s="32"/>
      <c r="B237" s="32"/>
      <c r="C237" s="32"/>
      <c r="D237" s="32"/>
      <c r="E237" s="32"/>
      <c r="F237" s="114" t="s">
        <v>4228</v>
      </c>
      <c r="G237" s="120"/>
      <c r="H237" s="120"/>
    </row>
    <row r="238" s="243" customFormat="1" ht="30" customHeight="1" spans="1:8">
      <c r="A238" s="32"/>
      <c r="B238" s="32"/>
      <c r="C238" s="32"/>
      <c r="D238" s="32"/>
      <c r="E238" s="32"/>
      <c r="F238" s="114" t="s">
        <v>4229</v>
      </c>
      <c r="G238" s="120"/>
      <c r="H238" s="120"/>
    </row>
    <row r="239" s="243" customFormat="1" ht="30" customHeight="1" spans="1:8">
      <c r="A239" s="32"/>
      <c r="B239" s="32"/>
      <c r="C239" s="32"/>
      <c r="D239" s="32"/>
      <c r="E239" s="32"/>
      <c r="F239" s="114" t="s">
        <v>4230</v>
      </c>
      <c r="G239" s="120"/>
      <c r="H239" s="120"/>
    </row>
    <row r="240" s="243" customFormat="1" ht="30" customHeight="1" spans="1:8">
      <c r="A240" s="32"/>
      <c r="B240" s="32"/>
      <c r="C240" s="32"/>
      <c r="D240" s="32"/>
      <c r="E240" s="32"/>
      <c r="F240" s="114" t="s">
        <v>4231</v>
      </c>
      <c r="G240" s="120"/>
      <c r="H240" s="120"/>
    </row>
    <row r="241" s="243" customFormat="1" ht="30" customHeight="1" spans="1:8">
      <c r="A241" s="32"/>
      <c r="B241" s="32"/>
      <c r="C241" s="32"/>
      <c r="D241" s="32"/>
      <c r="E241" s="32"/>
      <c r="F241" s="114" t="s">
        <v>4232</v>
      </c>
      <c r="G241" s="120"/>
      <c r="H241" s="120"/>
    </row>
    <row r="242" s="243" customFormat="1" ht="30" customHeight="1" spans="1:8">
      <c r="A242" s="32"/>
      <c r="B242" s="32"/>
      <c r="C242" s="32"/>
      <c r="D242" s="32"/>
      <c r="E242" s="32"/>
      <c r="F242" s="114" t="s">
        <v>4233</v>
      </c>
      <c r="G242" s="120"/>
      <c r="H242" s="120"/>
    </row>
    <row r="243" s="243" customFormat="1" ht="30" customHeight="1" spans="1:8">
      <c r="A243" s="32"/>
      <c r="B243" s="32"/>
      <c r="C243" s="32"/>
      <c r="D243" s="32"/>
      <c r="E243" s="32"/>
      <c r="F243" s="114" t="s">
        <v>4234</v>
      </c>
      <c r="G243" s="120"/>
      <c r="H243" s="120"/>
    </row>
    <row r="244" s="243" customFormat="1" ht="30" customHeight="1" spans="1:8">
      <c r="A244" s="32"/>
      <c r="B244" s="32"/>
      <c r="C244" s="32"/>
      <c r="D244" s="32"/>
      <c r="E244" s="32"/>
      <c r="F244" s="114" t="s">
        <v>4235</v>
      </c>
      <c r="G244" s="120"/>
      <c r="H244" s="120"/>
    </row>
    <row r="245" s="243" customFormat="1" ht="30" customHeight="1" spans="1:8">
      <c r="A245" s="32"/>
      <c r="B245" s="32"/>
      <c r="C245" s="32"/>
      <c r="D245" s="32"/>
      <c r="E245" s="32"/>
      <c r="F245" s="114" t="s">
        <v>4236</v>
      </c>
      <c r="G245" s="120"/>
      <c r="H245" s="120"/>
    </row>
    <row r="246" s="243" customFormat="1" ht="30" customHeight="1" spans="1:8">
      <c r="A246" s="32"/>
      <c r="B246" s="32"/>
      <c r="C246" s="32"/>
      <c r="D246" s="32"/>
      <c r="E246" s="32"/>
      <c r="F246" s="114" t="s">
        <v>4237</v>
      </c>
      <c r="G246" s="120"/>
      <c r="H246" s="120"/>
    </row>
    <row r="247" s="243" customFormat="1" ht="30" customHeight="1" spans="1:8">
      <c r="A247" s="32"/>
      <c r="B247" s="32"/>
      <c r="C247" s="32"/>
      <c r="D247" s="32"/>
      <c r="E247" s="32"/>
      <c r="F247" s="114" t="s">
        <v>4238</v>
      </c>
      <c r="G247" s="120"/>
      <c r="H247" s="120"/>
    </row>
    <row r="248" s="243" customFormat="1" ht="30" customHeight="1" spans="1:8">
      <c r="A248" s="32"/>
      <c r="B248" s="32"/>
      <c r="C248" s="32"/>
      <c r="D248" s="32"/>
      <c r="E248" s="32"/>
      <c r="F248" s="114" t="s">
        <v>4239</v>
      </c>
      <c r="G248" s="120"/>
      <c r="H248" s="120"/>
    </row>
    <row r="249" s="243" customFormat="1" ht="30" customHeight="1" spans="1:8">
      <c r="A249" s="32">
        <v>1</v>
      </c>
      <c r="B249" s="32" t="s">
        <v>119</v>
      </c>
      <c r="C249" s="50" t="s">
        <v>120</v>
      </c>
      <c r="D249" s="74">
        <v>35</v>
      </c>
      <c r="E249" s="32">
        <v>22</v>
      </c>
      <c r="F249" s="114" t="s">
        <v>4240</v>
      </c>
      <c r="G249" s="316" t="s">
        <v>4241</v>
      </c>
      <c r="H249" s="120"/>
    </row>
    <row r="250" s="243" customFormat="1" ht="30" customHeight="1" spans="1:8">
      <c r="A250" s="32"/>
      <c r="B250" s="32"/>
      <c r="C250" s="32"/>
      <c r="D250" s="32"/>
      <c r="E250" s="32"/>
      <c r="F250" s="114" t="s">
        <v>4242</v>
      </c>
      <c r="G250" s="316" t="s">
        <v>4243</v>
      </c>
      <c r="H250" s="120"/>
    </row>
    <row r="251" s="243" customFormat="1" ht="30" customHeight="1" spans="1:8">
      <c r="A251" s="32"/>
      <c r="B251" s="32"/>
      <c r="C251" s="32"/>
      <c r="D251" s="32"/>
      <c r="E251" s="32"/>
      <c r="F251" s="114" t="s">
        <v>4244</v>
      </c>
      <c r="G251" s="316" t="s">
        <v>4245</v>
      </c>
      <c r="H251" s="120"/>
    </row>
    <row r="252" s="243" customFormat="1" ht="30" customHeight="1" spans="1:8">
      <c r="A252" s="32"/>
      <c r="B252" s="32"/>
      <c r="C252" s="32"/>
      <c r="D252" s="32"/>
      <c r="E252" s="32"/>
      <c r="F252" s="114" t="s">
        <v>4246</v>
      </c>
      <c r="G252" s="316" t="s">
        <v>4247</v>
      </c>
      <c r="H252" s="120"/>
    </row>
    <row r="253" s="243" customFormat="1" ht="30" customHeight="1" spans="1:8">
      <c r="A253" s="32"/>
      <c r="B253" s="32"/>
      <c r="C253" s="32"/>
      <c r="D253" s="32"/>
      <c r="E253" s="32"/>
      <c r="F253" s="114" t="s">
        <v>4248</v>
      </c>
      <c r="G253" s="316" t="s">
        <v>4249</v>
      </c>
      <c r="H253" s="120"/>
    </row>
    <row r="254" s="243" customFormat="1" ht="30" customHeight="1" spans="1:8">
      <c r="A254" s="32"/>
      <c r="B254" s="32"/>
      <c r="C254" s="32"/>
      <c r="D254" s="32"/>
      <c r="E254" s="32"/>
      <c r="F254" s="114" t="s">
        <v>4250</v>
      </c>
      <c r="G254" s="316" t="s">
        <v>4251</v>
      </c>
      <c r="H254" s="120"/>
    </row>
    <row r="255" s="243" customFormat="1" ht="30" customHeight="1" spans="1:8">
      <c r="A255" s="32"/>
      <c r="B255" s="32"/>
      <c r="C255" s="32"/>
      <c r="D255" s="32"/>
      <c r="E255" s="32"/>
      <c r="F255" s="114" t="s">
        <v>4252</v>
      </c>
      <c r="G255" s="316" t="s">
        <v>4253</v>
      </c>
      <c r="H255" s="120"/>
    </row>
    <row r="256" s="243" customFormat="1" ht="30" customHeight="1" spans="1:8">
      <c r="A256" s="32"/>
      <c r="B256" s="32"/>
      <c r="C256" s="32"/>
      <c r="D256" s="32"/>
      <c r="E256" s="32"/>
      <c r="F256" s="114" t="s">
        <v>4254</v>
      </c>
      <c r="G256" s="316" t="s">
        <v>4255</v>
      </c>
      <c r="H256" s="120"/>
    </row>
    <row r="257" s="243" customFormat="1" ht="30" customHeight="1" spans="1:8">
      <c r="A257" s="32"/>
      <c r="B257" s="32"/>
      <c r="C257" s="32"/>
      <c r="D257" s="32"/>
      <c r="E257" s="32"/>
      <c r="F257" s="114" t="s">
        <v>4256</v>
      </c>
      <c r="G257" s="316" t="s">
        <v>4257</v>
      </c>
      <c r="H257" s="120"/>
    </row>
    <row r="258" s="243" customFormat="1" ht="30" customHeight="1" spans="1:8">
      <c r="A258" s="32"/>
      <c r="B258" s="32"/>
      <c r="C258" s="32"/>
      <c r="D258" s="32"/>
      <c r="E258" s="32"/>
      <c r="F258" s="114" t="s">
        <v>4258</v>
      </c>
      <c r="G258" s="316" t="s">
        <v>4259</v>
      </c>
      <c r="H258" s="120"/>
    </row>
    <row r="259" s="243" customFormat="1" ht="30" customHeight="1" spans="1:8">
      <c r="A259" s="32"/>
      <c r="B259" s="32"/>
      <c r="C259" s="32"/>
      <c r="D259" s="32"/>
      <c r="E259" s="32"/>
      <c r="F259" s="114" t="s">
        <v>4260</v>
      </c>
      <c r="G259" s="316" t="s">
        <v>4261</v>
      </c>
      <c r="H259" s="120"/>
    </row>
    <row r="260" s="243" customFormat="1" ht="30" customHeight="1" spans="1:8">
      <c r="A260" s="32"/>
      <c r="B260" s="32"/>
      <c r="C260" s="32"/>
      <c r="D260" s="32"/>
      <c r="E260" s="32"/>
      <c r="F260" s="114" t="s">
        <v>4262</v>
      </c>
      <c r="G260" s="316" t="s">
        <v>4263</v>
      </c>
      <c r="H260" s="120"/>
    </row>
    <row r="261" s="243" customFormat="1" ht="30" customHeight="1" spans="1:8">
      <c r="A261" s="32"/>
      <c r="B261" s="32"/>
      <c r="C261" s="32"/>
      <c r="D261" s="32"/>
      <c r="E261" s="32"/>
      <c r="F261" s="114" t="s">
        <v>4264</v>
      </c>
      <c r="G261" s="316" t="s">
        <v>4265</v>
      </c>
      <c r="H261" s="120"/>
    </row>
    <row r="262" s="243" customFormat="1" ht="30" customHeight="1" spans="1:8">
      <c r="A262" s="32"/>
      <c r="B262" s="32"/>
      <c r="C262" s="32"/>
      <c r="D262" s="32"/>
      <c r="E262" s="32"/>
      <c r="F262" s="114" t="s">
        <v>4266</v>
      </c>
      <c r="G262" s="316" t="s">
        <v>4267</v>
      </c>
      <c r="H262" s="120"/>
    </row>
    <row r="263" s="243" customFormat="1" ht="30" customHeight="1" spans="1:8">
      <c r="A263" s="32"/>
      <c r="B263" s="32"/>
      <c r="C263" s="32"/>
      <c r="D263" s="32"/>
      <c r="E263" s="32"/>
      <c r="F263" s="114" t="s">
        <v>4268</v>
      </c>
      <c r="G263" s="316" t="s">
        <v>4269</v>
      </c>
      <c r="H263" s="120"/>
    </row>
    <row r="264" s="243" customFormat="1" ht="30" customHeight="1" spans="1:8">
      <c r="A264" s="32"/>
      <c r="B264" s="32"/>
      <c r="C264" s="32"/>
      <c r="D264" s="32"/>
      <c r="E264" s="32"/>
      <c r="F264" s="114" t="s">
        <v>4270</v>
      </c>
      <c r="G264" s="316" t="s">
        <v>4271</v>
      </c>
      <c r="H264" s="120"/>
    </row>
    <row r="265" s="243" customFormat="1" ht="30" customHeight="1" spans="1:8">
      <c r="A265" s="32"/>
      <c r="B265" s="32"/>
      <c r="C265" s="32"/>
      <c r="D265" s="32"/>
      <c r="E265" s="32"/>
      <c r="F265" s="114" t="s">
        <v>4272</v>
      </c>
      <c r="G265" s="316" t="s">
        <v>4273</v>
      </c>
      <c r="H265" s="120"/>
    </row>
    <row r="266" s="243" customFormat="1" ht="30" customHeight="1" spans="1:8">
      <c r="A266" s="32"/>
      <c r="B266" s="32"/>
      <c r="C266" s="32"/>
      <c r="D266" s="32"/>
      <c r="E266" s="32"/>
      <c r="F266" s="114" t="s">
        <v>4274</v>
      </c>
      <c r="G266" s="316" t="s">
        <v>4275</v>
      </c>
      <c r="H266" s="120"/>
    </row>
    <row r="267" s="243" customFormat="1" ht="30" customHeight="1" spans="1:8">
      <c r="A267" s="32"/>
      <c r="B267" s="32"/>
      <c r="C267" s="32"/>
      <c r="D267" s="32"/>
      <c r="E267" s="32"/>
      <c r="F267" s="114" t="s">
        <v>4276</v>
      </c>
      <c r="G267" s="316" t="s">
        <v>4277</v>
      </c>
      <c r="H267" s="120"/>
    </row>
    <row r="268" s="243" customFormat="1" ht="30" customHeight="1" spans="1:8">
      <c r="A268" s="32"/>
      <c r="B268" s="32"/>
      <c r="C268" s="32"/>
      <c r="D268" s="32"/>
      <c r="E268" s="32"/>
      <c r="F268" s="114" t="s">
        <v>4278</v>
      </c>
      <c r="G268" s="316" t="s">
        <v>4279</v>
      </c>
      <c r="H268" s="120"/>
    </row>
    <row r="269" s="243" customFormat="1" ht="30" customHeight="1" spans="1:8">
      <c r="A269" s="32"/>
      <c r="B269" s="32"/>
      <c r="C269" s="32"/>
      <c r="D269" s="32"/>
      <c r="E269" s="32"/>
      <c r="F269" s="114" t="s">
        <v>4280</v>
      </c>
      <c r="G269" s="316" t="s">
        <v>4281</v>
      </c>
      <c r="H269" s="120"/>
    </row>
    <row r="270" s="243" customFormat="1" ht="30" customHeight="1" spans="1:8">
      <c r="A270" s="32"/>
      <c r="B270" s="32"/>
      <c r="C270" s="32"/>
      <c r="D270" s="32"/>
      <c r="E270" s="32"/>
      <c r="F270" s="114" t="s">
        <v>4282</v>
      </c>
      <c r="G270" s="316" t="s">
        <v>4283</v>
      </c>
      <c r="H270" s="120"/>
    </row>
    <row r="271" s="243" customFormat="1" ht="30" customHeight="1" spans="1:8">
      <c r="A271" s="32"/>
      <c r="B271" s="32"/>
      <c r="C271" s="32"/>
      <c r="D271" s="32"/>
      <c r="E271" s="32"/>
      <c r="F271" s="114" t="s">
        <v>4284</v>
      </c>
      <c r="G271" s="316"/>
      <c r="H271" s="120"/>
    </row>
    <row r="272" s="243" customFormat="1" ht="30" customHeight="1" spans="1:8">
      <c r="A272" s="32"/>
      <c r="B272" s="32"/>
      <c r="C272" s="32"/>
      <c r="D272" s="32"/>
      <c r="E272" s="32"/>
      <c r="F272" s="114" t="s">
        <v>4285</v>
      </c>
      <c r="G272" s="316"/>
      <c r="H272" s="120"/>
    </row>
    <row r="273" s="243" customFormat="1" ht="30" customHeight="1" spans="1:8">
      <c r="A273" s="32"/>
      <c r="B273" s="32"/>
      <c r="C273" s="32"/>
      <c r="D273" s="32"/>
      <c r="E273" s="32"/>
      <c r="F273" s="114" t="s">
        <v>4286</v>
      </c>
      <c r="G273" s="316"/>
      <c r="H273" s="120"/>
    </row>
    <row r="274" s="243" customFormat="1" ht="30" customHeight="1" spans="1:8">
      <c r="A274" s="32"/>
      <c r="B274" s="32"/>
      <c r="C274" s="32"/>
      <c r="D274" s="32"/>
      <c r="E274" s="32"/>
      <c r="F274" s="114" t="s">
        <v>4287</v>
      </c>
      <c r="G274" s="316"/>
      <c r="H274" s="120"/>
    </row>
    <row r="275" s="243" customFormat="1" ht="30" customHeight="1" spans="1:8">
      <c r="A275" s="32"/>
      <c r="B275" s="32"/>
      <c r="C275" s="32"/>
      <c r="D275" s="32"/>
      <c r="E275" s="32"/>
      <c r="F275" s="114" t="s">
        <v>4288</v>
      </c>
      <c r="G275" s="316"/>
      <c r="H275" s="120"/>
    </row>
    <row r="276" s="243" customFormat="1" ht="30" customHeight="1" spans="1:8">
      <c r="A276" s="32"/>
      <c r="B276" s="32"/>
      <c r="C276" s="32"/>
      <c r="D276" s="32"/>
      <c r="E276" s="32"/>
      <c r="F276" s="114" t="s">
        <v>4289</v>
      </c>
      <c r="G276" s="316"/>
      <c r="H276" s="120"/>
    </row>
    <row r="277" s="243" customFormat="1" ht="30" customHeight="1" spans="1:8">
      <c r="A277" s="32"/>
      <c r="B277" s="32"/>
      <c r="C277" s="32"/>
      <c r="D277" s="32"/>
      <c r="E277" s="32"/>
      <c r="F277" s="114" t="s">
        <v>4290</v>
      </c>
      <c r="G277" s="316"/>
      <c r="H277" s="120"/>
    </row>
    <row r="278" s="243" customFormat="1" ht="30" customHeight="1" spans="1:8">
      <c r="A278" s="32"/>
      <c r="B278" s="32"/>
      <c r="C278" s="32"/>
      <c r="D278" s="32"/>
      <c r="E278" s="32"/>
      <c r="F278" s="114" t="s">
        <v>4291</v>
      </c>
      <c r="G278" s="316"/>
      <c r="H278" s="120"/>
    </row>
    <row r="279" s="243" customFormat="1" ht="30" customHeight="1" spans="1:8">
      <c r="A279" s="32"/>
      <c r="B279" s="32"/>
      <c r="C279" s="32"/>
      <c r="D279" s="32"/>
      <c r="E279" s="32"/>
      <c r="F279" s="114" t="s">
        <v>4292</v>
      </c>
      <c r="G279" s="316"/>
      <c r="H279" s="120"/>
    </row>
    <row r="280" s="243" customFormat="1" ht="30" customHeight="1" spans="1:8">
      <c r="A280" s="32"/>
      <c r="B280" s="32"/>
      <c r="C280" s="32"/>
      <c r="D280" s="32"/>
      <c r="E280" s="32"/>
      <c r="F280" s="114" t="s">
        <v>4293</v>
      </c>
      <c r="G280" s="316"/>
      <c r="H280" s="120"/>
    </row>
    <row r="281" s="243" customFormat="1" ht="30" customHeight="1" spans="1:8">
      <c r="A281" s="32"/>
      <c r="B281" s="32"/>
      <c r="C281" s="32"/>
      <c r="D281" s="32"/>
      <c r="E281" s="32"/>
      <c r="F281" s="114" t="s">
        <v>4294</v>
      </c>
      <c r="G281" s="316"/>
      <c r="H281" s="120"/>
    </row>
    <row r="282" s="243" customFormat="1" ht="30" customHeight="1" spans="1:8">
      <c r="A282" s="32"/>
      <c r="B282" s="32"/>
      <c r="C282" s="32"/>
      <c r="D282" s="32"/>
      <c r="E282" s="32"/>
      <c r="F282" s="114" t="s">
        <v>4295</v>
      </c>
      <c r="G282" s="316"/>
      <c r="H282" s="120"/>
    </row>
    <row r="283" s="243" customFormat="1" ht="30" customHeight="1" spans="1:8">
      <c r="A283" s="32"/>
      <c r="B283" s="32"/>
      <c r="C283" s="32"/>
      <c r="D283" s="32"/>
      <c r="E283" s="32"/>
      <c r="F283" s="114" t="s">
        <v>4296</v>
      </c>
      <c r="G283" s="316"/>
      <c r="H283" s="120"/>
    </row>
    <row r="284" s="243" customFormat="1" ht="30" customHeight="1" spans="1:8">
      <c r="A284" s="32">
        <v>2</v>
      </c>
      <c r="B284" s="32" t="s">
        <v>121</v>
      </c>
      <c r="C284" s="50" t="s">
        <v>120</v>
      </c>
      <c r="D284" s="74">
        <v>16</v>
      </c>
      <c r="E284" s="32">
        <v>6</v>
      </c>
      <c r="F284" s="114" t="s">
        <v>4297</v>
      </c>
      <c r="G284" s="316" t="s">
        <v>4298</v>
      </c>
      <c r="H284" s="120"/>
    </row>
    <row r="285" s="243" customFormat="1" ht="30" customHeight="1" spans="1:8">
      <c r="A285" s="32"/>
      <c r="B285" s="32"/>
      <c r="C285" s="32"/>
      <c r="D285" s="32"/>
      <c r="E285" s="32"/>
      <c r="F285" s="114" t="s">
        <v>4299</v>
      </c>
      <c r="G285" s="316" t="s">
        <v>4300</v>
      </c>
      <c r="H285" s="120"/>
    </row>
    <row r="286" s="243" customFormat="1" ht="30" customHeight="1" spans="1:8">
      <c r="A286" s="32"/>
      <c r="B286" s="32"/>
      <c r="C286" s="32"/>
      <c r="D286" s="32"/>
      <c r="E286" s="32"/>
      <c r="F286" s="114" t="s">
        <v>4301</v>
      </c>
      <c r="G286" s="316" t="s">
        <v>4302</v>
      </c>
      <c r="H286" s="120"/>
    </row>
    <row r="287" s="243" customFormat="1" ht="30" customHeight="1" spans="1:8">
      <c r="A287" s="32"/>
      <c r="B287" s="32"/>
      <c r="C287" s="32"/>
      <c r="D287" s="32"/>
      <c r="E287" s="32"/>
      <c r="F287" s="114" t="s">
        <v>4303</v>
      </c>
      <c r="G287" s="316" t="s">
        <v>4304</v>
      </c>
      <c r="H287" s="120"/>
    </row>
    <row r="288" s="243" customFormat="1" ht="30" customHeight="1" spans="1:8">
      <c r="A288" s="32"/>
      <c r="B288" s="32"/>
      <c r="C288" s="32"/>
      <c r="D288" s="32"/>
      <c r="E288" s="32"/>
      <c r="F288" s="114" t="s">
        <v>4305</v>
      </c>
      <c r="G288" s="316" t="s">
        <v>4306</v>
      </c>
      <c r="H288" s="120"/>
    </row>
    <row r="289" s="243" customFormat="1" ht="30" customHeight="1" spans="1:8">
      <c r="A289" s="32"/>
      <c r="B289" s="32"/>
      <c r="C289" s="32"/>
      <c r="D289" s="32"/>
      <c r="E289" s="32"/>
      <c r="F289" s="114" t="s">
        <v>4307</v>
      </c>
      <c r="G289" s="316" t="s">
        <v>4308</v>
      </c>
      <c r="H289" s="120"/>
    </row>
    <row r="290" s="243" customFormat="1" ht="30" customHeight="1" spans="1:8">
      <c r="A290" s="32"/>
      <c r="B290" s="32"/>
      <c r="C290" s="32"/>
      <c r="D290" s="32"/>
      <c r="E290" s="32"/>
      <c r="F290" s="114" t="s">
        <v>4309</v>
      </c>
      <c r="G290" s="316"/>
      <c r="H290" s="120"/>
    </row>
    <row r="291" s="243" customFormat="1" ht="30" customHeight="1" spans="1:8">
      <c r="A291" s="32"/>
      <c r="B291" s="32"/>
      <c r="C291" s="32"/>
      <c r="D291" s="32"/>
      <c r="E291" s="32"/>
      <c r="F291" s="114" t="s">
        <v>4310</v>
      </c>
      <c r="G291" s="316"/>
      <c r="H291" s="120"/>
    </row>
    <row r="292" s="243" customFormat="1" ht="30" customHeight="1" spans="1:8">
      <c r="A292" s="32"/>
      <c r="B292" s="32"/>
      <c r="C292" s="32"/>
      <c r="D292" s="32"/>
      <c r="E292" s="32"/>
      <c r="F292" s="114" t="s">
        <v>4311</v>
      </c>
      <c r="G292" s="316"/>
      <c r="H292" s="120"/>
    </row>
    <row r="293" s="243" customFormat="1" ht="30" customHeight="1" spans="1:8">
      <c r="A293" s="32"/>
      <c r="B293" s="32"/>
      <c r="C293" s="32"/>
      <c r="D293" s="32"/>
      <c r="E293" s="32"/>
      <c r="F293" s="114" t="s">
        <v>4312</v>
      </c>
      <c r="G293" s="316"/>
      <c r="H293" s="120"/>
    </row>
    <row r="294" s="243" customFormat="1" ht="30" customHeight="1" spans="1:8">
      <c r="A294" s="32"/>
      <c r="B294" s="32"/>
      <c r="C294" s="32"/>
      <c r="D294" s="32"/>
      <c r="E294" s="32"/>
      <c r="F294" s="114" t="s">
        <v>4313</v>
      </c>
      <c r="G294" s="316"/>
      <c r="H294" s="120"/>
    </row>
    <row r="295" s="243" customFormat="1" ht="30" customHeight="1" spans="1:8">
      <c r="A295" s="32"/>
      <c r="B295" s="32"/>
      <c r="C295" s="32"/>
      <c r="D295" s="32"/>
      <c r="E295" s="32"/>
      <c r="F295" s="114" t="s">
        <v>4314</v>
      </c>
      <c r="G295" s="316"/>
      <c r="H295" s="120"/>
    </row>
    <row r="296" s="243" customFormat="1" ht="30" customHeight="1" spans="1:8">
      <c r="A296" s="32"/>
      <c r="B296" s="32"/>
      <c r="C296" s="32"/>
      <c r="D296" s="32"/>
      <c r="E296" s="32"/>
      <c r="F296" s="114" t="s">
        <v>4315</v>
      </c>
      <c r="G296" s="316"/>
      <c r="H296" s="120"/>
    </row>
    <row r="297" s="243" customFormat="1" ht="30" customHeight="1" spans="1:8">
      <c r="A297" s="32"/>
      <c r="B297" s="32"/>
      <c r="C297" s="32"/>
      <c r="D297" s="32"/>
      <c r="E297" s="32"/>
      <c r="F297" s="114" t="s">
        <v>4316</v>
      </c>
      <c r="G297" s="316"/>
      <c r="H297" s="120"/>
    </row>
    <row r="298" s="243" customFormat="1" ht="30" customHeight="1" spans="1:8">
      <c r="A298" s="32"/>
      <c r="B298" s="32"/>
      <c r="C298" s="32"/>
      <c r="D298" s="32"/>
      <c r="E298" s="32"/>
      <c r="F298" s="114" t="s">
        <v>4317</v>
      </c>
      <c r="G298" s="316"/>
      <c r="H298" s="120"/>
    </row>
    <row r="299" s="243" customFormat="1" ht="30" customHeight="1" spans="1:8">
      <c r="A299" s="32"/>
      <c r="B299" s="32"/>
      <c r="C299" s="32"/>
      <c r="D299" s="32"/>
      <c r="E299" s="32"/>
      <c r="F299" s="114" t="s">
        <v>4318</v>
      </c>
      <c r="G299" s="316"/>
      <c r="H299" s="120"/>
    </row>
    <row r="300" s="243" customFormat="1" ht="30" customHeight="1" spans="1:8">
      <c r="A300" s="32">
        <v>3</v>
      </c>
      <c r="B300" s="32" t="s">
        <v>122</v>
      </c>
      <c r="C300" s="50" t="s">
        <v>120</v>
      </c>
      <c r="D300" s="74">
        <v>10</v>
      </c>
      <c r="E300" s="32">
        <v>10</v>
      </c>
      <c r="F300" s="114" t="s">
        <v>4319</v>
      </c>
      <c r="G300" s="315" t="s">
        <v>4320</v>
      </c>
      <c r="H300" s="133"/>
    </row>
    <row r="301" s="243" customFormat="1" ht="30" customHeight="1" spans="1:8">
      <c r="A301" s="32"/>
      <c r="B301" s="32"/>
      <c r="C301" s="32"/>
      <c r="D301" s="32"/>
      <c r="E301" s="32"/>
      <c r="F301" s="114" t="s">
        <v>4321</v>
      </c>
      <c r="G301" s="315" t="s">
        <v>4322</v>
      </c>
      <c r="H301" s="133"/>
    </row>
    <row r="302" s="243" customFormat="1" ht="30" customHeight="1" spans="1:8">
      <c r="A302" s="32"/>
      <c r="B302" s="32"/>
      <c r="C302" s="32"/>
      <c r="D302" s="32"/>
      <c r="E302" s="32"/>
      <c r="F302" s="114" t="s">
        <v>4323</v>
      </c>
      <c r="G302" s="316" t="s">
        <v>4324</v>
      </c>
      <c r="H302" s="133"/>
    </row>
    <row r="303" s="243" customFormat="1" ht="30" customHeight="1" spans="1:8">
      <c r="A303" s="32"/>
      <c r="B303" s="32"/>
      <c r="C303" s="32"/>
      <c r="D303" s="32"/>
      <c r="E303" s="32"/>
      <c r="F303" s="114" t="s">
        <v>4325</v>
      </c>
      <c r="G303" s="316" t="s">
        <v>4326</v>
      </c>
      <c r="H303" s="133"/>
    </row>
    <row r="304" s="243" customFormat="1" ht="30" customHeight="1" spans="1:8">
      <c r="A304" s="32"/>
      <c r="B304" s="32"/>
      <c r="C304" s="32"/>
      <c r="D304" s="32"/>
      <c r="E304" s="32"/>
      <c r="F304" s="114" t="s">
        <v>4327</v>
      </c>
      <c r="G304" s="316" t="s">
        <v>4328</v>
      </c>
      <c r="H304" s="133"/>
    </row>
    <row r="305" s="243" customFormat="1" ht="30" customHeight="1" spans="1:8">
      <c r="A305" s="32"/>
      <c r="B305" s="32"/>
      <c r="C305" s="32"/>
      <c r="D305" s="32"/>
      <c r="E305" s="32"/>
      <c r="F305" s="114" t="s">
        <v>4329</v>
      </c>
      <c r="G305" s="316" t="s">
        <v>4330</v>
      </c>
      <c r="H305" s="133"/>
    </row>
    <row r="306" s="243" customFormat="1" ht="30" customHeight="1" spans="1:8">
      <c r="A306" s="32"/>
      <c r="B306" s="32"/>
      <c r="C306" s="32"/>
      <c r="D306" s="32"/>
      <c r="E306" s="32"/>
      <c r="F306" s="114" t="s">
        <v>4331</v>
      </c>
      <c r="G306" s="316" t="s">
        <v>4332</v>
      </c>
      <c r="H306" s="133"/>
    </row>
    <row r="307" s="243" customFormat="1" ht="30" customHeight="1" spans="1:8">
      <c r="A307" s="32"/>
      <c r="B307" s="32"/>
      <c r="C307" s="32"/>
      <c r="D307" s="32"/>
      <c r="E307" s="32"/>
      <c r="F307" s="114" t="s">
        <v>4333</v>
      </c>
      <c r="G307" s="316" t="s">
        <v>4334</v>
      </c>
      <c r="H307" s="133"/>
    </row>
    <row r="308" s="243" customFormat="1" ht="30" customHeight="1" spans="1:8">
      <c r="A308" s="32"/>
      <c r="B308" s="32"/>
      <c r="C308" s="32"/>
      <c r="D308" s="32"/>
      <c r="E308" s="32"/>
      <c r="F308" s="114" t="s">
        <v>4335</v>
      </c>
      <c r="G308" s="316" t="s">
        <v>4336</v>
      </c>
      <c r="H308" s="133"/>
    </row>
    <row r="309" s="243" customFormat="1" ht="30" customHeight="1" spans="1:8">
      <c r="A309" s="32"/>
      <c r="B309" s="32"/>
      <c r="C309" s="32"/>
      <c r="D309" s="32"/>
      <c r="E309" s="32"/>
      <c r="F309" s="114" t="s">
        <v>4337</v>
      </c>
      <c r="G309" s="316" t="s">
        <v>4338</v>
      </c>
      <c r="H309" s="133"/>
    </row>
    <row r="310" s="243" customFormat="1" ht="30" customHeight="1" spans="1:8">
      <c r="A310" s="32">
        <v>4</v>
      </c>
      <c r="B310" s="32" t="s">
        <v>123</v>
      </c>
      <c r="C310" s="50" t="s">
        <v>120</v>
      </c>
      <c r="D310" s="74">
        <v>12</v>
      </c>
      <c r="E310" s="32">
        <v>4</v>
      </c>
      <c r="F310" s="114" t="s">
        <v>4339</v>
      </c>
      <c r="G310" s="315" t="s">
        <v>4340</v>
      </c>
      <c r="H310" s="133"/>
    </row>
    <row r="311" s="243" customFormat="1" ht="30" customHeight="1" spans="1:8">
      <c r="A311" s="32"/>
      <c r="B311" s="32"/>
      <c r="C311" s="32"/>
      <c r="D311" s="32"/>
      <c r="E311" s="32"/>
      <c r="F311" s="114" t="s">
        <v>4341</v>
      </c>
      <c r="G311" s="315" t="s">
        <v>4342</v>
      </c>
      <c r="H311" s="133">
        <v>1</v>
      </c>
    </row>
    <row r="312" s="243" customFormat="1" ht="30" customHeight="1" spans="1:8">
      <c r="A312" s="32"/>
      <c r="B312" s="32"/>
      <c r="C312" s="32"/>
      <c r="D312" s="32"/>
      <c r="E312" s="32"/>
      <c r="F312" s="114" t="s">
        <v>4343</v>
      </c>
      <c r="G312" s="316" t="s">
        <v>4344</v>
      </c>
      <c r="H312" s="133"/>
    </row>
    <row r="313" s="243" customFormat="1" ht="30" customHeight="1" spans="1:8">
      <c r="A313" s="32"/>
      <c r="B313" s="32"/>
      <c r="C313" s="32"/>
      <c r="D313" s="32"/>
      <c r="E313" s="32"/>
      <c r="F313" s="114" t="s">
        <v>4345</v>
      </c>
      <c r="G313" s="316" t="s">
        <v>4346</v>
      </c>
      <c r="H313" s="133">
        <v>1</v>
      </c>
    </row>
    <row r="314" s="243" customFormat="1" ht="30" customHeight="1" spans="1:8">
      <c r="A314" s="32"/>
      <c r="B314" s="32"/>
      <c r="C314" s="32"/>
      <c r="D314" s="32"/>
      <c r="E314" s="32"/>
      <c r="F314" s="114" t="s">
        <v>4347</v>
      </c>
      <c r="G314" s="316"/>
      <c r="H314" s="133"/>
    </row>
    <row r="315" s="243" customFormat="1" ht="30" customHeight="1" spans="1:8">
      <c r="A315" s="32"/>
      <c r="B315" s="32"/>
      <c r="C315" s="32"/>
      <c r="D315" s="32"/>
      <c r="E315" s="32"/>
      <c r="F315" s="114" t="s">
        <v>4348</v>
      </c>
      <c r="G315" s="316"/>
      <c r="H315" s="133"/>
    </row>
    <row r="316" s="243" customFormat="1" ht="30" customHeight="1" spans="1:8">
      <c r="A316" s="32"/>
      <c r="B316" s="32"/>
      <c r="C316" s="32"/>
      <c r="D316" s="32"/>
      <c r="E316" s="32"/>
      <c r="F316" s="114" t="s">
        <v>4349</v>
      </c>
      <c r="G316" s="316"/>
      <c r="H316" s="133"/>
    </row>
    <row r="317" s="243" customFormat="1" ht="30" customHeight="1" spans="1:8">
      <c r="A317" s="32"/>
      <c r="B317" s="32"/>
      <c r="C317" s="32"/>
      <c r="D317" s="32"/>
      <c r="E317" s="32"/>
      <c r="F317" s="114" t="s">
        <v>4350</v>
      </c>
      <c r="G317" s="316"/>
      <c r="H317" s="133"/>
    </row>
    <row r="318" s="243" customFormat="1" ht="30" customHeight="1" spans="1:8">
      <c r="A318" s="32"/>
      <c r="B318" s="32"/>
      <c r="C318" s="32"/>
      <c r="D318" s="32"/>
      <c r="E318" s="32"/>
      <c r="F318" s="114" t="s">
        <v>4351</v>
      </c>
      <c r="G318" s="316"/>
      <c r="H318" s="133"/>
    </row>
    <row r="319" s="243" customFormat="1" ht="30" customHeight="1" spans="1:8">
      <c r="A319" s="32"/>
      <c r="B319" s="32"/>
      <c r="C319" s="32"/>
      <c r="D319" s="32"/>
      <c r="E319" s="32"/>
      <c r="F319" s="114" t="s">
        <v>4352</v>
      </c>
      <c r="G319" s="316"/>
      <c r="H319" s="133"/>
    </row>
    <row r="320" s="243" customFormat="1" ht="30" customHeight="1" spans="1:8">
      <c r="A320" s="32"/>
      <c r="B320" s="32"/>
      <c r="C320" s="32"/>
      <c r="D320" s="32"/>
      <c r="E320" s="32"/>
      <c r="F320" s="114" t="s">
        <v>4353</v>
      </c>
      <c r="G320" s="316"/>
      <c r="H320" s="133"/>
    </row>
    <row r="321" s="243" customFormat="1" ht="30" customHeight="1" spans="1:8">
      <c r="A321" s="32"/>
      <c r="B321" s="32"/>
      <c r="C321" s="32"/>
      <c r="D321" s="32"/>
      <c r="E321" s="32"/>
      <c r="F321" s="114" t="s">
        <v>4354</v>
      </c>
      <c r="G321" s="316"/>
      <c r="H321" s="133"/>
    </row>
    <row r="322" s="243" customFormat="1" ht="30" customHeight="1" spans="1:8">
      <c r="A322" s="32">
        <v>5</v>
      </c>
      <c r="B322" s="32" t="s">
        <v>124</v>
      </c>
      <c r="C322" s="50" t="s">
        <v>120</v>
      </c>
      <c r="D322" s="74">
        <v>15</v>
      </c>
      <c r="E322" s="32">
        <v>7</v>
      </c>
      <c r="F322" s="114" t="s">
        <v>4355</v>
      </c>
      <c r="G322" s="316" t="s">
        <v>4356</v>
      </c>
      <c r="H322" s="120"/>
    </row>
    <row r="323" s="243" customFormat="1" ht="30" customHeight="1" spans="1:8">
      <c r="A323" s="32"/>
      <c r="B323" s="32"/>
      <c r="C323" s="32"/>
      <c r="D323" s="32"/>
      <c r="E323" s="32"/>
      <c r="F323" s="114" t="s">
        <v>4357</v>
      </c>
      <c r="G323" s="316" t="s">
        <v>4358</v>
      </c>
      <c r="H323" s="120"/>
    </row>
    <row r="324" s="243" customFormat="1" ht="30" customHeight="1" spans="1:8">
      <c r="A324" s="32"/>
      <c r="B324" s="32"/>
      <c r="C324" s="32"/>
      <c r="D324" s="32"/>
      <c r="E324" s="32"/>
      <c r="F324" s="114" t="s">
        <v>4359</v>
      </c>
      <c r="G324" s="316" t="s">
        <v>4360</v>
      </c>
      <c r="H324" s="120"/>
    </row>
    <row r="325" s="243" customFormat="1" ht="30" customHeight="1" spans="1:8">
      <c r="A325" s="32"/>
      <c r="B325" s="32"/>
      <c r="C325" s="32"/>
      <c r="D325" s="32"/>
      <c r="E325" s="32"/>
      <c r="F325" s="114" t="s">
        <v>4361</v>
      </c>
      <c r="G325" s="316" t="s">
        <v>4362</v>
      </c>
      <c r="H325" s="120"/>
    </row>
    <row r="326" s="243" customFormat="1" ht="30" customHeight="1" spans="1:8">
      <c r="A326" s="32"/>
      <c r="B326" s="32"/>
      <c r="C326" s="32"/>
      <c r="D326" s="32"/>
      <c r="E326" s="32"/>
      <c r="F326" s="114" t="s">
        <v>4363</v>
      </c>
      <c r="G326" s="316" t="s">
        <v>4364</v>
      </c>
      <c r="H326" s="120"/>
    </row>
    <row r="327" s="243" customFormat="1" ht="30" customHeight="1" spans="1:8">
      <c r="A327" s="32"/>
      <c r="B327" s="32"/>
      <c r="C327" s="32"/>
      <c r="D327" s="32"/>
      <c r="E327" s="32"/>
      <c r="F327" s="114" t="s">
        <v>4365</v>
      </c>
      <c r="G327" s="316" t="s">
        <v>4366</v>
      </c>
      <c r="H327" s="120"/>
    </row>
    <row r="328" s="243" customFormat="1" ht="30" customHeight="1" spans="1:8">
      <c r="A328" s="32"/>
      <c r="B328" s="32"/>
      <c r="C328" s="32"/>
      <c r="D328" s="32"/>
      <c r="E328" s="32"/>
      <c r="F328" s="114" t="s">
        <v>4367</v>
      </c>
      <c r="G328" s="316" t="s">
        <v>4368</v>
      </c>
      <c r="H328" s="120"/>
    </row>
    <row r="329" s="243" customFormat="1" ht="30" customHeight="1" spans="1:8">
      <c r="A329" s="32"/>
      <c r="B329" s="32"/>
      <c r="C329" s="32"/>
      <c r="D329" s="32"/>
      <c r="E329" s="32"/>
      <c r="F329" s="114" t="s">
        <v>4369</v>
      </c>
      <c r="G329" s="316"/>
      <c r="H329" s="120"/>
    </row>
    <row r="330" s="243" customFormat="1" ht="30" customHeight="1" spans="1:8">
      <c r="A330" s="32"/>
      <c r="B330" s="32"/>
      <c r="C330" s="32"/>
      <c r="D330" s="32"/>
      <c r="E330" s="32"/>
      <c r="F330" s="114" t="s">
        <v>4370</v>
      </c>
      <c r="G330" s="316"/>
      <c r="H330" s="120"/>
    </row>
    <row r="331" s="243" customFormat="1" ht="30" customHeight="1" spans="1:8">
      <c r="A331" s="32"/>
      <c r="B331" s="32"/>
      <c r="C331" s="32"/>
      <c r="D331" s="32"/>
      <c r="E331" s="32"/>
      <c r="F331" s="114" t="s">
        <v>4371</v>
      </c>
      <c r="G331" s="316"/>
      <c r="H331" s="120"/>
    </row>
    <row r="332" s="243" customFormat="1" ht="30" customHeight="1" spans="1:8">
      <c r="A332" s="32"/>
      <c r="B332" s="32"/>
      <c r="C332" s="32"/>
      <c r="D332" s="32"/>
      <c r="E332" s="32"/>
      <c r="F332" s="114" t="s">
        <v>4372</v>
      </c>
      <c r="G332" s="316"/>
      <c r="H332" s="120"/>
    </row>
    <row r="333" s="243" customFormat="1" ht="30" customHeight="1" spans="1:8">
      <c r="A333" s="32"/>
      <c r="B333" s="32"/>
      <c r="C333" s="32"/>
      <c r="D333" s="32"/>
      <c r="E333" s="32"/>
      <c r="F333" s="114" t="s">
        <v>4373</v>
      </c>
      <c r="G333" s="316"/>
      <c r="H333" s="120"/>
    </row>
    <row r="334" s="243" customFormat="1" ht="30" customHeight="1" spans="1:8">
      <c r="A334" s="32"/>
      <c r="B334" s="32"/>
      <c r="C334" s="32"/>
      <c r="D334" s="32"/>
      <c r="E334" s="32"/>
      <c r="F334" s="114" t="s">
        <v>4374</v>
      </c>
      <c r="G334" s="316"/>
      <c r="H334" s="120"/>
    </row>
    <row r="335" s="243" customFormat="1" ht="30" customHeight="1" spans="1:8">
      <c r="A335" s="32"/>
      <c r="B335" s="32"/>
      <c r="C335" s="32"/>
      <c r="D335" s="32"/>
      <c r="E335" s="32"/>
      <c r="F335" s="114" t="s">
        <v>4375</v>
      </c>
      <c r="G335" s="316"/>
      <c r="H335" s="120"/>
    </row>
    <row r="336" s="243" customFormat="1" ht="30" customHeight="1" spans="1:8">
      <c r="A336" s="32"/>
      <c r="B336" s="32"/>
      <c r="C336" s="32"/>
      <c r="D336" s="32"/>
      <c r="E336" s="32"/>
      <c r="F336" s="114" t="s">
        <v>4376</v>
      </c>
      <c r="G336" s="316"/>
      <c r="H336" s="120"/>
    </row>
    <row r="337" s="243" customFormat="1" ht="30" customHeight="1" spans="1:8">
      <c r="A337" s="32">
        <v>6</v>
      </c>
      <c r="B337" s="32" t="s">
        <v>125</v>
      </c>
      <c r="C337" s="50" t="s">
        <v>120</v>
      </c>
      <c r="D337" s="74">
        <v>14</v>
      </c>
      <c r="E337" s="32">
        <v>9</v>
      </c>
      <c r="F337" s="114" t="s">
        <v>4377</v>
      </c>
      <c r="G337" s="315" t="s">
        <v>4378</v>
      </c>
      <c r="H337" s="133"/>
    </row>
    <row r="338" s="243" customFormat="1" ht="30" customHeight="1" spans="1:8">
      <c r="A338" s="32"/>
      <c r="B338" s="32"/>
      <c r="C338" s="32"/>
      <c r="D338" s="32"/>
      <c r="E338" s="32"/>
      <c r="F338" s="114" t="s">
        <v>4379</v>
      </c>
      <c r="G338" s="315" t="s">
        <v>4380</v>
      </c>
      <c r="H338" s="133"/>
    </row>
    <row r="339" s="243" customFormat="1" ht="30" customHeight="1" spans="1:8">
      <c r="A339" s="32"/>
      <c r="B339" s="32"/>
      <c r="C339" s="32"/>
      <c r="D339" s="32"/>
      <c r="E339" s="32"/>
      <c r="F339" s="114" t="s">
        <v>4381</v>
      </c>
      <c r="G339" s="315" t="s">
        <v>4382</v>
      </c>
      <c r="H339" s="133"/>
    </row>
    <row r="340" s="243" customFormat="1" ht="30" customHeight="1" spans="1:8">
      <c r="A340" s="32"/>
      <c r="B340" s="32"/>
      <c r="C340" s="32"/>
      <c r="D340" s="32"/>
      <c r="E340" s="32"/>
      <c r="F340" s="114" t="s">
        <v>4383</v>
      </c>
      <c r="G340" s="315" t="s">
        <v>4384</v>
      </c>
      <c r="H340" s="133"/>
    </row>
    <row r="341" s="243" customFormat="1" ht="30" customHeight="1" spans="1:8">
      <c r="A341" s="32"/>
      <c r="B341" s="32"/>
      <c r="C341" s="32"/>
      <c r="D341" s="32"/>
      <c r="E341" s="32"/>
      <c r="F341" s="114" t="s">
        <v>4385</v>
      </c>
      <c r="G341" s="315" t="s">
        <v>4386</v>
      </c>
      <c r="H341" s="133"/>
    </row>
    <row r="342" s="243" customFormat="1" ht="30" customHeight="1" spans="1:8">
      <c r="A342" s="32"/>
      <c r="B342" s="32"/>
      <c r="C342" s="32"/>
      <c r="D342" s="32"/>
      <c r="E342" s="32"/>
      <c r="F342" s="114" t="s">
        <v>4387</v>
      </c>
      <c r="G342" s="315" t="s">
        <v>4388</v>
      </c>
      <c r="H342" s="133"/>
    </row>
    <row r="343" s="243" customFormat="1" ht="30" customHeight="1" spans="1:8">
      <c r="A343" s="32"/>
      <c r="B343" s="32"/>
      <c r="C343" s="32"/>
      <c r="D343" s="32"/>
      <c r="E343" s="32"/>
      <c r="F343" s="114" t="s">
        <v>4389</v>
      </c>
      <c r="G343" s="315" t="s">
        <v>4390</v>
      </c>
      <c r="H343" s="133"/>
    </row>
    <row r="344" s="243" customFormat="1" ht="30" customHeight="1" spans="1:8">
      <c r="A344" s="32"/>
      <c r="B344" s="32"/>
      <c r="C344" s="32"/>
      <c r="D344" s="32"/>
      <c r="E344" s="32"/>
      <c r="F344" s="114" t="s">
        <v>4391</v>
      </c>
      <c r="G344" s="315" t="s">
        <v>4392</v>
      </c>
      <c r="H344" s="133"/>
    </row>
    <row r="345" s="243" customFormat="1" ht="30" customHeight="1" spans="1:8">
      <c r="A345" s="32"/>
      <c r="B345" s="32"/>
      <c r="C345" s="32"/>
      <c r="D345" s="32"/>
      <c r="E345" s="32"/>
      <c r="F345" s="114" t="s">
        <v>4393</v>
      </c>
      <c r="G345" s="315" t="s">
        <v>4394</v>
      </c>
      <c r="H345" s="133"/>
    </row>
    <row r="346" s="243" customFormat="1" ht="30" customHeight="1" spans="1:8">
      <c r="A346" s="32"/>
      <c r="B346" s="32"/>
      <c r="C346" s="32"/>
      <c r="D346" s="32"/>
      <c r="E346" s="32"/>
      <c r="F346" s="114" t="s">
        <v>4395</v>
      </c>
      <c r="G346" s="315"/>
      <c r="H346" s="133"/>
    </row>
    <row r="347" s="243" customFormat="1" ht="30" customHeight="1" spans="1:8">
      <c r="A347" s="32"/>
      <c r="B347" s="32"/>
      <c r="C347" s="32"/>
      <c r="D347" s="32"/>
      <c r="E347" s="32"/>
      <c r="F347" s="114" t="s">
        <v>4396</v>
      </c>
      <c r="G347" s="315"/>
      <c r="H347" s="133"/>
    </row>
    <row r="348" s="243" customFormat="1" ht="30" customHeight="1" spans="1:8">
      <c r="A348" s="32"/>
      <c r="B348" s="32"/>
      <c r="C348" s="32"/>
      <c r="D348" s="32"/>
      <c r="E348" s="32"/>
      <c r="F348" s="114" t="s">
        <v>4397</v>
      </c>
      <c r="G348" s="315"/>
      <c r="H348" s="133"/>
    </row>
    <row r="349" s="243" customFormat="1" ht="30" customHeight="1" spans="1:8">
      <c r="A349" s="32"/>
      <c r="B349" s="32"/>
      <c r="C349" s="32"/>
      <c r="D349" s="32"/>
      <c r="E349" s="32"/>
      <c r="F349" s="114" t="s">
        <v>4398</v>
      </c>
      <c r="G349" s="315"/>
      <c r="H349" s="133"/>
    </row>
    <row r="350" s="243" customFormat="1" ht="30" customHeight="1" spans="1:8">
      <c r="A350" s="32"/>
      <c r="B350" s="32"/>
      <c r="C350" s="32"/>
      <c r="D350" s="32"/>
      <c r="E350" s="32"/>
      <c r="F350" s="114" t="s">
        <v>4399</v>
      </c>
      <c r="G350" s="315"/>
      <c r="H350" s="133"/>
    </row>
    <row r="351" s="243" customFormat="1" ht="30" customHeight="1" spans="1:8">
      <c r="A351" s="32">
        <v>7</v>
      </c>
      <c r="B351" s="32" t="s">
        <v>126</v>
      </c>
      <c r="C351" s="50" t="s">
        <v>120</v>
      </c>
      <c r="D351" s="74">
        <v>11</v>
      </c>
      <c r="E351" s="32">
        <v>0</v>
      </c>
      <c r="F351" s="114" t="s">
        <v>4400</v>
      </c>
      <c r="G351" s="315"/>
      <c r="H351" s="133"/>
    </row>
    <row r="352" s="243" customFormat="1" ht="30" customHeight="1" spans="1:8">
      <c r="A352" s="32"/>
      <c r="B352" s="32"/>
      <c r="C352" s="32"/>
      <c r="D352" s="32"/>
      <c r="E352" s="32"/>
      <c r="F352" s="114" t="s">
        <v>4401</v>
      </c>
      <c r="G352" s="315"/>
      <c r="H352" s="133"/>
    </row>
    <row r="353" s="243" customFormat="1" ht="30" customHeight="1" spans="1:8">
      <c r="A353" s="32"/>
      <c r="B353" s="32"/>
      <c r="C353" s="32"/>
      <c r="D353" s="32"/>
      <c r="E353" s="32"/>
      <c r="F353" s="114" t="s">
        <v>4402</v>
      </c>
      <c r="G353" s="315"/>
      <c r="H353" s="133"/>
    </row>
    <row r="354" s="243" customFormat="1" ht="30" customHeight="1" spans="1:8">
      <c r="A354" s="32"/>
      <c r="B354" s="32"/>
      <c r="C354" s="32"/>
      <c r="D354" s="32"/>
      <c r="E354" s="32"/>
      <c r="F354" s="114" t="s">
        <v>4403</v>
      </c>
      <c r="G354" s="315"/>
      <c r="H354" s="133"/>
    </row>
    <row r="355" s="243" customFormat="1" ht="30" customHeight="1" spans="1:8">
      <c r="A355" s="32"/>
      <c r="B355" s="32"/>
      <c r="C355" s="32"/>
      <c r="D355" s="32"/>
      <c r="E355" s="32"/>
      <c r="F355" s="114" t="s">
        <v>4404</v>
      </c>
      <c r="G355" s="315"/>
      <c r="H355" s="133"/>
    </row>
    <row r="356" s="243" customFormat="1" ht="30" customHeight="1" spans="1:8">
      <c r="A356" s="32"/>
      <c r="B356" s="32"/>
      <c r="C356" s="32"/>
      <c r="D356" s="32"/>
      <c r="E356" s="32"/>
      <c r="F356" s="114" t="s">
        <v>4405</v>
      </c>
      <c r="G356" s="315"/>
      <c r="H356" s="133"/>
    </row>
    <row r="357" s="243" customFormat="1" ht="30" customHeight="1" spans="1:8">
      <c r="A357" s="32"/>
      <c r="B357" s="32"/>
      <c r="C357" s="32"/>
      <c r="D357" s="32"/>
      <c r="E357" s="32"/>
      <c r="F357" s="114" t="s">
        <v>4406</v>
      </c>
      <c r="G357" s="315"/>
      <c r="H357" s="133"/>
    </row>
    <row r="358" s="243" customFormat="1" ht="30" customHeight="1" spans="1:8">
      <c r="A358" s="32"/>
      <c r="B358" s="32"/>
      <c r="C358" s="32"/>
      <c r="D358" s="32"/>
      <c r="E358" s="32"/>
      <c r="F358" s="114" t="s">
        <v>4407</v>
      </c>
      <c r="G358" s="315"/>
      <c r="H358" s="133"/>
    </row>
    <row r="359" s="243" customFormat="1" ht="30" customHeight="1" spans="1:8">
      <c r="A359" s="32"/>
      <c r="B359" s="32"/>
      <c r="C359" s="32"/>
      <c r="D359" s="32"/>
      <c r="E359" s="32"/>
      <c r="F359" s="114" t="s">
        <v>4408</v>
      </c>
      <c r="G359" s="315"/>
      <c r="H359" s="133"/>
    </row>
    <row r="360" s="243" customFormat="1" ht="30" customHeight="1" spans="1:8">
      <c r="A360" s="32"/>
      <c r="B360" s="32"/>
      <c r="C360" s="32"/>
      <c r="D360" s="32"/>
      <c r="E360" s="32"/>
      <c r="F360" s="114" t="s">
        <v>4409</v>
      </c>
      <c r="G360" s="315"/>
      <c r="H360" s="133"/>
    </row>
    <row r="361" s="243" customFormat="1" ht="30" customHeight="1" spans="1:8">
      <c r="A361" s="32"/>
      <c r="B361" s="32"/>
      <c r="C361" s="32"/>
      <c r="D361" s="32"/>
      <c r="E361" s="32"/>
      <c r="F361" s="114" t="s">
        <v>4410</v>
      </c>
      <c r="G361" s="315"/>
      <c r="H361" s="133"/>
    </row>
    <row r="362" s="243" customFormat="1" spans="1:8">
      <c r="A362" s="3"/>
      <c r="B362" s="3"/>
      <c r="C362" s="3"/>
      <c r="D362" s="3"/>
      <c r="E362" s="3"/>
      <c r="F362" s="3"/>
      <c r="G362" s="92"/>
      <c r="H362" s="92"/>
    </row>
    <row r="363" s="243" customFormat="1" spans="1:8">
      <c r="A363" s="3"/>
      <c r="B363" s="3"/>
      <c r="C363" s="3"/>
      <c r="D363" s="3"/>
      <c r="E363" s="3"/>
      <c r="F363" s="3"/>
      <c r="G363" s="92"/>
      <c r="H363" s="92"/>
    </row>
    <row r="364" s="243" customFormat="1" spans="1:8">
      <c r="A364" s="3"/>
      <c r="B364" s="3"/>
      <c r="C364" s="3"/>
      <c r="D364" s="3"/>
      <c r="E364" s="3"/>
      <c r="F364" s="3"/>
      <c r="G364" s="92"/>
      <c r="H364" s="92"/>
    </row>
    <row r="365" s="243" customFormat="1" spans="1:8">
      <c r="A365" s="3"/>
      <c r="B365" s="3"/>
      <c r="C365" s="3"/>
      <c r="D365" s="3"/>
      <c r="E365" s="3"/>
      <c r="F365" s="3"/>
      <c r="G365" s="92"/>
      <c r="H365" s="92"/>
    </row>
    <row r="366" s="243" customFormat="1" spans="1:8">
      <c r="A366" s="3"/>
      <c r="B366" s="3"/>
      <c r="C366" s="3"/>
      <c r="D366" s="3"/>
      <c r="E366" s="3"/>
      <c r="F366" s="3"/>
      <c r="G366" s="92"/>
      <c r="H366" s="92"/>
    </row>
    <row r="367" s="243" customFormat="1" spans="1:8">
      <c r="A367" s="3"/>
      <c r="B367" s="3"/>
      <c r="C367" s="3"/>
      <c r="D367" s="3"/>
      <c r="E367" s="3"/>
      <c r="F367" s="3"/>
      <c r="G367" s="92"/>
      <c r="H367" s="92"/>
    </row>
    <row r="368" s="243" customFormat="1" spans="1:8">
      <c r="A368" s="3"/>
      <c r="B368" s="3"/>
      <c r="C368" s="3"/>
      <c r="D368" s="3"/>
      <c r="E368" s="3"/>
      <c r="F368" s="3"/>
      <c r="G368" s="92"/>
      <c r="H368" s="92"/>
    </row>
    <row r="369" s="243" customFormat="1" spans="1:8">
      <c r="A369" s="3"/>
      <c r="B369" s="3"/>
      <c r="C369" s="3"/>
      <c r="D369" s="3"/>
      <c r="E369" s="3"/>
      <c r="F369" s="3"/>
      <c r="G369" s="92"/>
      <c r="H369" s="92"/>
    </row>
    <row r="370" s="243" customFormat="1" spans="1:8">
      <c r="A370" s="3"/>
      <c r="B370" s="3"/>
      <c r="C370" s="3"/>
      <c r="D370" s="3"/>
      <c r="E370" s="3"/>
      <c r="F370" s="3"/>
      <c r="G370" s="92"/>
      <c r="H370" s="92"/>
    </row>
    <row r="371" s="243" customFormat="1" spans="1:8">
      <c r="A371" s="3"/>
      <c r="B371" s="3"/>
      <c r="C371" s="3"/>
      <c r="D371" s="3"/>
      <c r="E371" s="3"/>
      <c r="F371" s="3"/>
      <c r="G371" s="92"/>
      <c r="H371" s="92"/>
    </row>
    <row r="372" s="243" customFormat="1" spans="1:8">
      <c r="A372" s="3"/>
      <c r="B372" s="3"/>
      <c r="C372" s="3"/>
      <c r="D372" s="3"/>
      <c r="E372" s="3"/>
      <c r="F372" s="3"/>
      <c r="G372" s="92"/>
      <c r="H372" s="92"/>
    </row>
    <row r="373" s="243" customFormat="1" spans="1:8">
      <c r="A373" s="3"/>
      <c r="B373" s="3"/>
      <c r="C373" s="3"/>
      <c r="D373" s="3"/>
      <c r="E373" s="3"/>
      <c r="F373" s="3"/>
      <c r="G373" s="92"/>
      <c r="H373" s="92"/>
    </row>
    <row r="374" s="243" customFormat="1" spans="1:8">
      <c r="A374" s="3"/>
      <c r="B374" s="3"/>
      <c r="C374" s="3"/>
      <c r="D374" s="3"/>
      <c r="E374" s="3"/>
      <c r="F374" s="3"/>
      <c r="G374" s="92"/>
      <c r="H374" s="92"/>
    </row>
    <row r="375" s="243" customFormat="1" spans="1:8">
      <c r="A375" s="3"/>
      <c r="B375" s="3"/>
      <c r="C375" s="3"/>
      <c r="D375" s="3"/>
      <c r="E375" s="3"/>
      <c r="F375" s="3"/>
      <c r="G375" s="92"/>
      <c r="H375" s="92"/>
    </row>
    <row r="376" s="243" customFormat="1" spans="1:8">
      <c r="A376" s="3"/>
      <c r="B376" s="3"/>
      <c r="C376" s="3"/>
      <c r="D376" s="3"/>
      <c r="E376" s="3"/>
      <c r="F376" s="3"/>
      <c r="G376" s="92"/>
      <c r="H376" s="92"/>
    </row>
    <row r="377" s="243" customFormat="1" spans="1:8">
      <c r="A377" s="3"/>
      <c r="B377" s="3"/>
      <c r="C377" s="3"/>
      <c r="D377" s="3"/>
      <c r="E377" s="3"/>
      <c r="F377" s="3"/>
      <c r="G377" s="92"/>
      <c r="H377" s="92"/>
    </row>
    <row r="378" s="243" customFormat="1" spans="1:8">
      <c r="A378" s="3"/>
      <c r="B378" s="3"/>
      <c r="C378" s="3"/>
      <c r="D378" s="3"/>
      <c r="E378" s="3"/>
      <c r="F378" s="3"/>
      <c r="G378" s="92"/>
      <c r="H378" s="92"/>
    </row>
    <row r="379" s="243" customFormat="1" spans="1:8">
      <c r="A379" s="3"/>
      <c r="B379" s="3"/>
      <c r="C379" s="3"/>
      <c r="D379" s="3"/>
      <c r="E379" s="3"/>
      <c r="F379" s="3"/>
      <c r="G379" s="92"/>
      <c r="H379" s="92"/>
    </row>
    <row r="380" s="243" customFormat="1" spans="1:8">
      <c r="A380" s="3"/>
      <c r="B380" s="3"/>
      <c r="C380" s="3"/>
      <c r="D380" s="3"/>
      <c r="E380" s="3"/>
      <c r="F380" s="3"/>
      <c r="G380" s="92"/>
      <c r="H380" s="92"/>
    </row>
    <row r="381" s="243" customFormat="1" spans="1:8">
      <c r="A381" s="3"/>
      <c r="B381" s="3"/>
      <c r="C381" s="3"/>
      <c r="D381" s="3"/>
      <c r="E381" s="3"/>
      <c r="F381" s="3"/>
      <c r="G381" s="92"/>
      <c r="H381" s="92"/>
    </row>
    <row r="382" s="243" customFormat="1" spans="1:8">
      <c r="A382" s="3"/>
      <c r="B382" s="3"/>
      <c r="C382" s="3"/>
      <c r="D382" s="3"/>
      <c r="E382" s="3"/>
      <c r="F382" s="3"/>
      <c r="G382" s="92"/>
      <c r="H382" s="92"/>
    </row>
    <row r="383" s="243" customFormat="1" spans="1:8">
      <c r="A383" s="3"/>
      <c r="B383" s="3"/>
      <c r="C383" s="3"/>
      <c r="D383" s="3"/>
      <c r="E383" s="3"/>
      <c r="F383" s="3"/>
      <c r="G383" s="92"/>
      <c r="H383" s="92"/>
    </row>
    <row r="384" s="243" customFormat="1" spans="1:8">
      <c r="A384" s="3"/>
      <c r="B384" s="3"/>
      <c r="C384" s="3"/>
      <c r="D384" s="3"/>
      <c r="E384" s="3"/>
      <c r="F384" s="3"/>
      <c r="G384" s="92"/>
      <c r="H384" s="92"/>
    </row>
    <row r="385" s="243" customFormat="1" spans="1:8">
      <c r="A385" s="3"/>
      <c r="B385" s="3"/>
      <c r="C385" s="3"/>
      <c r="D385" s="3"/>
      <c r="E385" s="3"/>
      <c r="F385" s="3"/>
      <c r="G385" s="92"/>
      <c r="H385" s="92"/>
    </row>
    <row r="386" s="243" customFormat="1" spans="1:8">
      <c r="A386" s="3"/>
      <c r="B386" s="3"/>
      <c r="C386" s="3"/>
      <c r="D386" s="3"/>
      <c r="E386" s="3"/>
      <c r="F386" s="3"/>
      <c r="G386" s="92"/>
      <c r="H386" s="92"/>
    </row>
    <row r="387" s="243" customFormat="1" spans="1:8">
      <c r="A387" s="3"/>
      <c r="B387" s="3"/>
      <c r="C387" s="3"/>
      <c r="D387" s="3"/>
      <c r="E387" s="3"/>
      <c r="F387" s="3"/>
      <c r="G387" s="92"/>
      <c r="H387" s="92"/>
    </row>
    <row r="388" s="243" customFormat="1" spans="1:8">
      <c r="A388" s="3"/>
      <c r="B388" s="3"/>
      <c r="C388" s="3"/>
      <c r="D388" s="3"/>
      <c r="E388" s="3"/>
      <c r="F388" s="3"/>
      <c r="G388" s="92"/>
      <c r="H388" s="92"/>
    </row>
    <row r="389" s="243" customFormat="1" spans="1:8">
      <c r="A389" s="3"/>
      <c r="B389" s="3"/>
      <c r="C389" s="3"/>
      <c r="D389" s="3"/>
      <c r="E389" s="3"/>
      <c r="F389" s="3"/>
      <c r="G389" s="92"/>
      <c r="H389" s="92"/>
    </row>
    <row r="390" s="243" customFormat="1" spans="1:8">
      <c r="A390" s="3"/>
      <c r="B390" s="3"/>
      <c r="C390" s="3"/>
      <c r="D390" s="3"/>
      <c r="E390" s="3"/>
      <c r="F390" s="3"/>
      <c r="G390" s="92"/>
      <c r="H390" s="92"/>
    </row>
    <row r="391" s="243" customFormat="1" spans="1:8">
      <c r="A391" s="3"/>
      <c r="B391" s="3"/>
      <c r="C391" s="3"/>
      <c r="D391" s="3"/>
      <c r="E391" s="3"/>
      <c r="F391" s="3"/>
      <c r="G391" s="92"/>
      <c r="H391" s="92"/>
    </row>
    <row r="392" s="243" customFormat="1" spans="1:8">
      <c r="A392" s="3"/>
      <c r="B392" s="3"/>
      <c r="C392" s="3"/>
      <c r="D392" s="3"/>
      <c r="E392" s="3"/>
      <c r="F392" s="3"/>
      <c r="G392" s="92"/>
      <c r="H392" s="92"/>
    </row>
    <row r="393" s="243" customFormat="1" spans="1:8">
      <c r="A393" s="3"/>
      <c r="B393" s="3"/>
      <c r="C393" s="3"/>
      <c r="D393" s="3"/>
      <c r="E393" s="3"/>
      <c r="F393" s="3"/>
      <c r="G393" s="92"/>
      <c r="H393" s="92"/>
    </row>
    <row r="394" s="243" customFormat="1" spans="1:8">
      <c r="A394" s="3"/>
      <c r="B394" s="3"/>
      <c r="C394" s="3"/>
      <c r="D394" s="3"/>
      <c r="E394" s="3"/>
      <c r="F394" s="3"/>
      <c r="G394" s="92"/>
      <c r="H394" s="92"/>
    </row>
    <row r="395" s="243" customFormat="1" spans="1:8">
      <c r="A395" s="3"/>
      <c r="B395" s="3"/>
      <c r="C395" s="3"/>
      <c r="D395" s="3"/>
      <c r="E395" s="3"/>
      <c r="F395" s="3"/>
      <c r="G395" s="92"/>
      <c r="H395" s="92"/>
    </row>
    <row r="396" s="243" customFormat="1" spans="1:8">
      <c r="A396" s="3"/>
      <c r="B396" s="3"/>
      <c r="C396" s="3"/>
      <c r="D396" s="3"/>
      <c r="E396" s="3"/>
      <c r="F396" s="3"/>
      <c r="G396" s="92"/>
      <c r="H396" s="92"/>
    </row>
    <row r="397" s="243" customFormat="1" spans="1:8">
      <c r="A397" s="3"/>
      <c r="B397" s="3"/>
      <c r="C397" s="3"/>
      <c r="D397" s="3"/>
      <c r="E397" s="3"/>
      <c r="F397" s="3"/>
      <c r="G397" s="92"/>
      <c r="H397" s="92"/>
    </row>
    <row r="398" s="243" customFormat="1" spans="1:8">
      <c r="A398" s="3"/>
      <c r="B398" s="3"/>
      <c r="C398" s="3"/>
      <c r="D398" s="3"/>
      <c r="E398" s="3"/>
      <c r="F398" s="3"/>
      <c r="G398" s="92"/>
      <c r="H398" s="92"/>
    </row>
    <row r="399" s="243" customFormat="1" spans="1:8">
      <c r="A399" s="3"/>
      <c r="B399" s="3"/>
      <c r="C399" s="3"/>
      <c r="D399" s="3"/>
      <c r="E399" s="3"/>
      <c r="F399" s="3"/>
      <c r="G399" s="92"/>
      <c r="H399" s="92"/>
    </row>
    <row r="400" s="243" customFormat="1" spans="1:8">
      <c r="A400" s="3"/>
      <c r="B400" s="3"/>
      <c r="C400" s="3"/>
      <c r="D400" s="3"/>
      <c r="E400" s="3"/>
      <c r="F400" s="3"/>
      <c r="G400" s="92"/>
      <c r="H400" s="92"/>
    </row>
    <row r="401" s="243" customFormat="1" spans="1:8">
      <c r="A401" s="3"/>
      <c r="B401" s="3"/>
      <c r="C401" s="3"/>
      <c r="D401" s="3"/>
      <c r="E401" s="3"/>
      <c r="F401" s="3"/>
      <c r="G401" s="92"/>
      <c r="H401" s="92"/>
    </row>
    <row r="402" s="243" customFormat="1" spans="1:8">
      <c r="A402" s="3"/>
      <c r="B402" s="3"/>
      <c r="C402" s="3"/>
      <c r="D402" s="3"/>
      <c r="E402" s="3"/>
      <c r="F402" s="3"/>
      <c r="G402" s="92"/>
      <c r="H402" s="92"/>
    </row>
    <row r="403" s="243" customFormat="1" spans="1:8">
      <c r="A403" s="3"/>
      <c r="B403" s="3"/>
      <c r="C403" s="3"/>
      <c r="D403" s="3"/>
      <c r="E403" s="3"/>
      <c r="F403" s="3"/>
      <c r="G403" s="92"/>
      <c r="H403" s="92"/>
    </row>
    <row r="404" s="243" customFormat="1" spans="1:8">
      <c r="A404" s="3"/>
      <c r="B404" s="3"/>
      <c r="C404" s="3"/>
      <c r="D404" s="3"/>
      <c r="E404" s="3"/>
      <c r="F404" s="3"/>
      <c r="G404" s="92"/>
      <c r="H404" s="92"/>
    </row>
    <row r="405" s="243" customFormat="1" spans="1:8">
      <c r="A405" s="3"/>
      <c r="B405" s="3"/>
      <c r="C405" s="3"/>
      <c r="D405" s="3"/>
      <c r="E405" s="3"/>
      <c r="F405" s="3"/>
      <c r="G405" s="92"/>
      <c r="H405" s="92"/>
    </row>
    <row r="406" s="243" customFormat="1" spans="1:8">
      <c r="A406" s="3"/>
      <c r="B406" s="3"/>
      <c r="C406" s="3"/>
      <c r="D406" s="3"/>
      <c r="E406" s="3"/>
      <c r="F406" s="3"/>
      <c r="G406" s="92"/>
      <c r="H406" s="92"/>
    </row>
    <row r="407" s="243" customFormat="1" spans="1:8">
      <c r="A407" s="3"/>
      <c r="B407" s="3"/>
      <c r="C407" s="3"/>
      <c r="D407" s="3"/>
      <c r="E407" s="3"/>
      <c r="F407" s="3"/>
      <c r="G407" s="92"/>
      <c r="H407" s="92"/>
    </row>
    <row r="408" s="243" customFormat="1" spans="1:8">
      <c r="A408" s="3"/>
      <c r="B408" s="3"/>
      <c r="C408" s="3"/>
      <c r="D408" s="3"/>
      <c r="E408" s="3"/>
      <c r="F408" s="3"/>
      <c r="G408" s="92"/>
      <c r="H408" s="92"/>
    </row>
    <row r="409" s="243" customFormat="1" spans="1:8">
      <c r="A409" s="3"/>
      <c r="B409" s="3"/>
      <c r="C409" s="3"/>
      <c r="D409" s="3"/>
      <c r="E409" s="3"/>
      <c r="F409" s="3"/>
      <c r="G409" s="92"/>
      <c r="H409" s="92"/>
    </row>
    <row r="410" s="243" customFormat="1" spans="1:8">
      <c r="A410" s="3"/>
      <c r="B410" s="3"/>
      <c r="C410" s="3"/>
      <c r="D410" s="3"/>
      <c r="E410" s="3"/>
      <c r="F410" s="3"/>
      <c r="G410" s="92"/>
      <c r="H410" s="92"/>
    </row>
    <row r="411" s="243" customFormat="1" spans="1:8">
      <c r="A411" s="3"/>
      <c r="B411" s="3"/>
      <c r="C411" s="3"/>
      <c r="D411" s="3"/>
      <c r="E411" s="3"/>
      <c r="F411" s="3"/>
      <c r="G411" s="92"/>
      <c r="H411" s="92"/>
    </row>
    <row r="412" s="243" customFormat="1" spans="1:8">
      <c r="A412" s="3"/>
      <c r="B412" s="3"/>
      <c r="C412" s="3"/>
      <c r="D412" s="3"/>
      <c r="E412" s="3"/>
      <c r="F412" s="3"/>
      <c r="G412" s="92"/>
      <c r="H412" s="92"/>
    </row>
    <row r="413" s="243" customFormat="1" spans="1:8">
      <c r="A413" s="3"/>
      <c r="B413" s="3"/>
      <c r="C413" s="3"/>
      <c r="D413" s="3"/>
      <c r="E413" s="3"/>
      <c r="F413" s="3"/>
      <c r="G413" s="92"/>
      <c r="H413" s="92"/>
    </row>
    <row r="414" s="243" customFormat="1" spans="1:8">
      <c r="A414" s="3"/>
      <c r="B414" s="3"/>
      <c r="C414" s="3"/>
      <c r="D414" s="3"/>
      <c r="E414" s="3"/>
      <c r="F414" s="3"/>
      <c r="G414" s="92"/>
      <c r="H414" s="92"/>
    </row>
    <row r="415" s="243" customFormat="1" spans="1:8">
      <c r="A415" s="3"/>
      <c r="B415" s="3"/>
      <c r="C415" s="3"/>
      <c r="D415" s="3"/>
      <c r="E415" s="3"/>
      <c r="F415" s="3"/>
      <c r="G415" s="92"/>
      <c r="H415" s="92"/>
    </row>
    <row r="416" s="243" customFormat="1" spans="1:8">
      <c r="A416" s="3"/>
      <c r="B416" s="3"/>
      <c r="C416" s="3"/>
      <c r="D416" s="3"/>
      <c r="E416" s="3"/>
      <c r="F416" s="3"/>
      <c r="G416" s="92"/>
      <c r="H416" s="92"/>
    </row>
    <row r="417" s="243" customFormat="1" spans="1:8">
      <c r="A417" s="3"/>
      <c r="B417" s="3"/>
      <c r="C417" s="3"/>
      <c r="D417" s="3"/>
      <c r="E417" s="3"/>
      <c r="F417" s="3"/>
      <c r="G417" s="92"/>
      <c r="H417" s="92"/>
    </row>
    <row r="418" s="243" customFormat="1" spans="1:8">
      <c r="A418" s="3"/>
      <c r="B418" s="3"/>
      <c r="C418" s="3"/>
      <c r="D418" s="3"/>
      <c r="E418" s="3"/>
      <c r="F418" s="3"/>
      <c r="G418" s="92"/>
      <c r="H418" s="92"/>
    </row>
    <row r="419" s="243" customFormat="1" spans="1:8">
      <c r="A419" s="3"/>
      <c r="B419" s="3"/>
      <c r="C419" s="3"/>
      <c r="D419" s="3"/>
      <c r="E419" s="3"/>
      <c r="F419" s="3"/>
      <c r="G419" s="92"/>
      <c r="H419" s="92"/>
    </row>
    <row r="420" s="243" customFormat="1" spans="1:8">
      <c r="A420" s="3"/>
      <c r="B420" s="3"/>
      <c r="C420" s="3"/>
      <c r="D420" s="3"/>
      <c r="E420" s="3"/>
      <c r="F420" s="3"/>
      <c r="G420" s="92"/>
      <c r="H420" s="92"/>
    </row>
    <row r="421" s="243" customFormat="1" spans="1:8">
      <c r="A421" s="3"/>
      <c r="B421" s="3"/>
      <c r="C421" s="3"/>
      <c r="D421" s="3"/>
      <c r="E421" s="3"/>
      <c r="F421" s="3"/>
      <c r="G421" s="92"/>
      <c r="H421" s="92"/>
    </row>
    <row r="422" s="243" customFormat="1" spans="1:8">
      <c r="A422" s="3"/>
      <c r="B422" s="3"/>
      <c r="C422" s="3"/>
      <c r="D422" s="3"/>
      <c r="E422" s="3"/>
      <c r="F422" s="3"/>
      <c r="G422" s="92"/>
      <c r="H422" s="92"/>
    </row>
    <row r="423" s="243" customFormat="1" spans="1:8">
      <c r="A423" s="3"/>
      <c r="B423" s="3"/>
      <c r="C423" s="3"/>
      <c r="D423" s="3"/>
      <c r="E423" s="3"/>
      <c r="F423" s="3"/>
      <c r="G423" s="92"/>
      <c r="H423" s="92"/>
    </row>
    <row r="424" s="243" customFormat="1" spans="1:8">
      <c r="A424" s="3"/>
      <c r="B424" s="3"/>
      <c r="C424" s="3"/>
      <c r="D424" s="3"/>
      <c r="E424" s="3"/>
      <c r="F424" s="3"/>
      <c r="G424" s="92"/>
      <c r="H424" s="92"/>
    </row>
    <row r="425" s="243" customFormat="1" spans="1:8">
      <c r="A425" s="3"/>
      <c r="B425" s="3"/>
      <c r="C425" s="3"/>
      <c r="D425" s="3"/>
      <c r="E425" s="3"/>
      <c r="F425" s="3"/>
      <c r="G425" s="92"/>
      <c r="H425" s="92"/>
    </row>
    <row r="426" s="243" customFormat="1" spans="1:8">
      <c r="A426" s="3"/>
      <c r="B426" s="3"/>
      <c r="C426" s="3"/>
      <c r="D426" s="3"/>
      <c r="E426" s="3"/>
      <c r="F426" s="3"/>
      <c r="G426" s="92"/>
      <c r="H426" s="92"/>
    </row>
    <row r="427" s="243" customFormat="1" spans="1:8">
      <c r="A427" s="3"/>
      <c r="B427" s="3"/>
      <c r="C427" s="3"/>
      <c r="D427" s="3"/>
      <c r="E427" s="3"/>
      <c r="F427" s="3"/>
      <c r="G427" s="92"/>
      <c r="H427" s="92"/>
    </row>
    <row r="428" s="243" customFormat="1" spans="1:8">
      <c r="A428" s="3"/>
      <c r="B428" s="3"/>
      <c r="C428" s="3"/>
      <c r="D428" s="3"/>
      <c r="E428" s="3"/>
      <c r="F428" s="3"/>
      <c r="G428" s="92"/>
      <c r="H428" s="92"/>
    </row>
    <row r="429" s="243" customFormat="1" spans="1:8">
      <c r="A429" s="3"/>
      <c r="B429" s="3"/>
      <c r="C429" s="3"/>
      <c r="D429" s="3"/>
      <c r="E429" s="3"/>
      <c r="F429" s="3"/>
      <c r="G429" s="92"/>
      <c r="H429" s="92"/>
    </row>
    <row r="430" s="243" customFormat="1" spans="1:8">
      <c r="A430" s="3"/>
      <c r="B430" s="3"/>
      <c r="C430" s="3"/>
      <c r="D430" s="3"/>
      <c r="E430" s="3"/>
      <c r="F430" s="3"/>
      <c r="G430" s="92"/>
      <c r="H430" s="92"/>
    </row>
    <row r="431" s="243" customFormat="1" spans="1:8">
      <c r="A431" s="3"/>
      <c r="B431" s="3"/>
      <c r="C431" s="3"/>
      <c r="D431" s="3"/>
      <c r="E431" s="3"/>
      <c r="F431" s="3"/>
      <c r="G431" s="92"/>
      <c r="H431" s="92"/>
    </row>
    <row r="432" s="243" customFormat="1" spans="1:8">
      <c r="A432" s="3"/>
      <c r="B432" s="3"/>
      <c r="C432" s="3"/>
      <c r="D432" s="3"/>
      <c r="E432" s="3"/>
      <c r="F432" s="3"/>
      <c r="G432" s="92"/>
      <c r="H432" s="92"/>
    </row>
    <row r="433" s="243" customFormat="1" spans="1:8">
      <c r="A433" s="3"/>
      <c r="B433" s="3"/>
      <c r="C433" s="3"/>
      <c r="D433" s="3"/>
      <c r="E433" s="3"/>
      <c r="F433" s="3"/>
      <c r="G433" s="92"/>
      <c r="H433" s="92"/>
    </row>
    <row r="434" s="243" customFormat="1" spans="1:8">
      <c r="A434" s="3"/>
      <c r="B434" s="3"/>
      <c r="C434" s="3"/>
      <c r="D434" s="3"/>
      <c r="E434" s="3"/>
      <c r="F434" s="3"/>
      <c r="G434" s="92"/>
      <c r="H434" s="92"/>
    </row>
    <row r="435" s="243" customFormat="1" spans="1:8">
      <c r="A435" s="3"/>
      <c r="B435" s="3"/>
      <c r="C435" s="3"/>
      <c r="D435" s="3"/>
      <c r="E435" s="3"/>
      <c r="F435" s="3"/>
      <c r="G435" s="92"/>
      <c r="H435" s="92"/>
    </row>
    <row r="436" s="243" customFormat="1" spans="1:8">
      <c r="A436" s="3"/>
      <c r="B436" s="3"/>
      <c r="C436" s="3"/>
      <c r="D436" s="3"/>
      <c r="E436" s="3"/>
      <c r="F436" s="3"/>
      <c r="G436" s="92"/>
      <c r="H436" s="92"/>
    </row>
    <row r="437" s="243" customFormat="1" spans="1:8">
      <c r="A437" s="3"/>
      <c r="B437" s="3"/>
      <c r="C437" s="3"/>
      <c r="D437" s="3"/>
      <c r="E437" s="3"/>
      <c r="F437" s="3"/>
      <c r="G437" s="92"/>
      <c r="H437" s="92"/>
    </row>
    <row r="438" s="243" customFormat="1" spans="1:8">
      <c r="A438" s="3"/>
      <c r="B438" s="3"/>
      <c r="C438" s="3"/>
      <c r="D438" s="3"/>
      <c r="E438" s="3"/>
      <c r="F438" s="3"/>
      <c r="G438" s="92"/>
      <c r="H438" s="92"/>
    </row>
    <row r="439" s="243" customFormat="1" spans="1:8">
      <c r="A439" s="3"/>
      <c r="B439" s="3"/>
      <c r="C439" s="3"/>
      <c r="D439" s="3"/>
      <c r="E439" s="3"/>
      <c r="F439" s="3"/>
      <c r="G439" s="92"/>
      <c r="H439" s="92"/>
    </row>
    <row r="440" s="243" customFormat="1" spans="1:8">
      <c r="A440" s="3"/>
      <c r="B440" s="3"/>
      <c r="C440" s="3"/>
      <c r="D440" s="3"/>
      <c r="E440" s="3"/>
      <c r="F440" s="3"/>
      <c r="G440" s="92"/>
      <c r="H440" s="92"/>
    </row>
    <row r="441" s="243" customFormat="1" spans="1:8">
      <c r="A441" s="3"/>
      <c r="B441" s="3"/>
      <c r="C441" s="3"/>
      <c r="D441" s="3"/>
      <c r="E441" s="3"/>
      <c r="F441" s="3"/>
      <c r="G441" s="92"/>
      <c r="H441" s="92"/>
    </row>
    <row r="442" s="243" customFormat="1" spans="1:8">
      <c r="A442" s="3"/>
      <c r="B442" s="3"/>
      <c r="C442" s="3"/>
      <c r="D442" s="3"/>
      <c r="E442" s="3"/>
      <c r="F442" s="3"/>
      <c r="G442" s="92"/>
      <c r="H442" s="92"/>
    </row>
    <row r="443" s="243" customFormat="1" spans="1:8">
      <c r="A443" s="3"/>
      <c r="B443" s="3"/>
      <c r="C443" s="3"/>
      <c r="D443" s="3"/>
      <c r="E443" s="3"/>
      <c r="F443" s="3"/>
      <c r="G443" s="92"/>
      <c r="H443" s="92"/>
    </row>
    <row r="444" s="243" customFormat="1" spans="1:8">
      <c r="A444" s="3"/>
      <c r="B444" s="3"/>
      <c r="C444" s="3"/>
      <c r="D444" s="3"/>
      <c r="E444" s="3"/>
      <c r="F444" s="3"/>
      <c r="G444" s="92"/>
      <c r="H444" s="92"/>
    </row>
    <row r="445" s="243" customFormat="1" spans="1:8">
      <c r="A445" s="3"/>
      <c r="B445" s="3"/>
      <c r="C445" s="3"/>
      <c r="D445" s="3"/>
      <c r="E445" s="3"/>
      <c r="F445" s="3"/>
      <c r="G445" s="92"/>
      <c r="H445" s="92"/>
    </row>
    <row r="446" s="243" customFormat="1" spans="1:8">
      <c r="A446" s="3"/>
      <c r="B446" s="3"/>
      <c r="C446" s="3"/>
      <c r="D446" s="3"/>
      <c r="E446" s="3"/>
      <c r="F446" s="3"/>
      <c r="G446" s="92"/>
      <c r="H446" s="92"/>
    </row>
    <row r="447" s="243" customFormat="1" spans="1:8">
      <c r="A447" s="3"/>
      <c r="B447" s="3"/>
      <c r="C447" s="3"/>
      <c r="D447" s="3"/>
      <c r="E447" s="3"/>
      <c r="F447" s="3"/>
      <c r="G447" s="92"/>
      <c r="H447" s="92"/>
    </row>
    <row r="448" s="243" customFormat="1" spans="1:8">
      <c r="A448" s="3"/>
      <c r="B448" s="3"/>
      <c r="C448" s="3"/>
      <c r="D448" s="3"/>
      <c r="E448" s="3"/>
      <c r="F448" s="3"/>
      <c r="G448" s="92"/>
      <c r="H448" s="92"/>
    </row>
    <row r="449" s="243" customFormat="1" spans="1:8">
      <c r="A449" s="3"/>
      <c r="B449" s="3"/>
      <c r="C449" s="3"/>
      <c r="D449" s="3"/>
      <c r="E449" s="3"/>
      <c r="F449" s="3"/>
      <c r="G449" s="92"/>
      <c r="H449" s="92"/>
    </row>
    <row r="450" s="243" customFormat="1" spans="1:8">
      <c r="A450" s="3"/>
      <c r="B450" s="3"/>
      <c r="C450" s="3"/>
      <c r="D450" s="3"/>
      <c r="E450" s="3"/>
      <c r="F450" s="3"/>
      <c r="G450" s="92"/>
      <c r="H450" s="92"/>
    </row>
    <row r="451" s="243" customFormat="1" spans="1:8">
      <c r="A451" s="3"/>
      <c r="B451" s="3"/>
      <c r="C451" s="3"/>
      <c r="D451" s="3"/>
      <c r="E451" s="3"/>
      <c r="F451" s="3"/>
      <c r="G451" s="92"/>
      <c r="H451" s="92"/>
    </row>
    <row r="452" s="243" customFormat="1" spans="1:8">
      <c r="A452" s="3"/>
      <c r="B452" s="3"/>
      <c r="C452" s="3"/>
      <c r="D452" s="3"/>
      <c r="E452" s="3"/>
      <c r="F452" s="3"/>
      <c r="G452" s="92"/>
      <c r="H452" s="92"/>
    </row>
    <row r="453" s="243" customFormat="1" spans="1:8">
      <c r="A453" s="3"/>
      <c r="B453" s="3"/>
      <c r="C453" s="3"/>
      <c r="D453" s="3"/>
      <c r="E453" s="3"/>
      <c r="F453" s="3"/>
      <c r="G453" s="92"/>
      <c r="H453" s="92"/>
    </row>
    <row r="454" s="243" customFormat="1" spans="1:8">
      <c r="A454" s="3"/>
      <c r="B454" s="3"/>
      <c r="C454" s="3"/>
      <c r="D454" s="3"/>
      <c r="E454" s="3"/>
      <c r="F454" s="3"/>
      <c r="G454" s="92"/>
      <c r="H454" s="92"/>
    </row>
    <row r="455" s="243" customFormat="1" spans="1:8">
      <c r="A455" s="3"/>
      <c r="B455" s="3"/>
      <c r="C455" s="3"/>
      <c r="D455" s="3"/>
      <c r="E455" s="3"/>
      <c r="F455" s="3"/>
      <c r="G455" s="92"/>
      <c r="H455" s="92"/>
    </row>
    <row r="456" s="243" customFormat="1" spans="1:8">
      <c r="A456" s="3"/>
      <c r="B456" s="3"/>
      <c r="C456" s="3"/>
      <c r="D456" s="3"/>
      <c r="E456" s="3"/>
      <c r="F456" s="3"/>
      <c r="G456" s="92"/>
      <c r="H456" s="92"/>
    </row>
    <row r="457" s="243" customFormat="1" spans="1:8">
      <c r="A457" s="3"/>
      <c r="B457" s="3"/>
      <c r="C457" s="3"/>
      <c r="D457" s="3"/>
      <c r="E457" s="3"/>
      <c r="F457" s="3"/>
      <c r="G457" s="92"/>
      <c r="H457" s="92"/>
    </row>
    <row r="458" s="243" customFormat="1" spans="1:8">
      <c r="A458" s="3"/>
      <c r="B458" s="3"/>
      <c r="C458" s="3"/>
      <c r="D458" s="3"/>
      <c r="E458" s="3"/>
      <c r="F458" s="3"/>
      <c r="G458" s="92"/>
      <c r="H458" s="92"/>
    </row>
    <row r="459" s="243" customFormat="1" spans="1:8">
      <c r="A459" s="3"/>
      <c r="B459" s="3"/>
      <c r="C459" s="3"/>
      <c r="D459" s="3"/>
      <c r="E459" s="3"/>
      <c r="F459" s="3"/>
      <c r="G459" s="92"/>
      <c r="H459" s="92"/>
    </row>
    <row r="460" s="243" customFormat="1" spans="1:8">
      <c r="A460" s="3"/>
      <c r="B460" s="3"/>
      <c r="C460" s="3"/>
      <c r="D460" s="3"/>
      <c r="E460" s="3"/>
      <c r="F460" s="3"/>
      <c r="G460" s="92"/>
      <c r="H460" s="92"/>
    </row>
    <row r="461" s="243" customFormat="1" spans="1:8">
      <c r="A461" s="3"/>
      <c r="B461" s="3"/>
      <c r="C461" s="3"/>
      <c r="D461" s="3"/>
      <c r="E461" s="3"/>
      <c r="F461" s="3"/>
      <c r="G461" s="92"/>
      <c r="H461" s="92"/>
    </row>
    <row r="462" s="243" customFormat="1" spans="1:8">
      <c r="A462" s="3"/>
      <c r="B462" s="3"/>
      <c r="C462" s="3"/>
      <c r="D462" s="3"/>
      <c r="E462" s="3"/>
      <c r="F462" s="3"/>
      <c r="G462" s="92"/>
      <c r="H462" s="92"/>
    </row>
    <row r="463" s="243" customFormat="1" spans="1:8">
      <c r="A463" s="3"/>
      <c r="B463" s="3"/>
      <c r="C463" s="3"/>
      <c r="D463" s="3"/>
      <c r="E463" s="3"/>
      <c r="F463" s="3"/>
      <c r="G463" s="92"/>
      <c r="H463" s="92"/>
    </row>
    <row r="464" s="243" customFormat="1" spans="1:8">
      <c r="A464" s="3"/>
      <c r="B464" s="3"/>
      <c r="C464" s="3"/>
      <c r="D464" s="3"/>
      <c r="E464" s="3"/>
      <c r="F464" s="3"/>
      <c r="G464" s="92"/>
      <c r="H464" s="92"/>
    </row>
    <row r="465" s="243" customFormat="1" spans="1:8">
      <c r="A465" s="3"/>
      <c r="B465" s="3"/>
      <c r="C465" s="3"/>
      <c r="D465" s="3"/>
      <c r="E465" s="3"/>
      <c r="F465" s="3"/>
      <c r="G465" s="92"/>
      <c r="H465" s="92"/>
    </row>
    <row r="466" s="243" customFormat="1" spans="1:8">
      <c r="A466" s="3"/>
      <c r="B466" s="3"/>
      <c r="C466" s="3"/>
      <c r="D466" s="3"/>
      <c r="E466" s="3"/>
      <c r="F466" s="3"/>
      <c r="G466" s="92"/>
      <c r="H466" s="92"/>
    </row>
    <row r="467" s="243" customFormat="1" spans="1:8">
      <c r="A467" s="3"/>
      <c r="B467" s="3"/>
      <c r="C467" s="3"/>
      <c r="D467" s="3"/>
      <c r="E467" s="3"/>
      <c r="F467" s="3"/>
      <c r="G467" s="92"/>
      <c r="H467" s="92"/>
    </row>
    <row r="468" s="243" customFormat="1" spans="1:8">
      <c r="A468" s="3"/>
      <c r="B468" s="3"/>
      <c r="C468" s="3"/>
      <c r="D468" s="3"/>
      <c r="E468" s="3"/>
      <c r="F468" s="3"/>
      <c r="G468" s="92"/>
      <c r="H468" s="92"/>
    </row>
    <row r="469" s="243" customFormat="1" spans="1:8">
      <c r="A469" s="3"/>
      <c r="B469" s="3"/>
      <c r="C469" s="3"/>
      <c r="D469" s="3"/>
      <c r="E469" s="3"/>
      <c r="F469" s="3"/>
      <c r="G469" s="92"/>
      <c r="H469" s="92"/>
    </row>
    <row r="470" s="243" customFormat="1" spans="1:8">
      <c r="A470" s="3"/>
      <c r="B470" s="3"/>
      <c r="C470" s="3"/>
      <c r="D470" s="3"/>
      <c r="E470" s="3"/>
      <c r="F470" s="3"/>
      <c r="G470" s="92"/>
      <c r="H470" s="92"/>
    </row>
    <row r="471" s="243" customFormat="1" spans="1:8">
      <c r="A471" s="3"/>
      <c r="B471" s="3"/>
      <c r="C471" s="3"/>
      <c r="D471" s="3"/>
      <c r="E471" s="3"/>
      <c r="F471" s="3"/>
      <c r="G471" s="92"/>
      <c r="H471" s="92"/>
    </row>
    <row r="472" s="243" customFormat="1" spans="1:8">
      <c r="A472" s="3"/>
      <c r="B472" s="3"/>
      <c r="C472" s="3"/>
      <c r="D472" s="3"/>
      <c r="E472" s="3"/>
      <c r="F472" s="3"/>
      <c r="G472" s="92"/>
      <c r="H472" s="92"/>
    </row>
    <row r="473" s="243" customFormat="1" spans="1:8">
      <c r="A473" s="3"/>
      <c r="B473" s="3"/>
      <c r="C473" s="3"/>
      <c r="D473" s="3"/>
      <c r="E473" s="3"/>
      <c r="F473" s="3"/>
      <c r="G473" s="92"/>
      <c r="H473" s="92"/>
    </row>
    <row r="474" s="243" customFormat="1" spans="1:8">
      <c r="A474" s="3"/>
      <c r="B474" s="3"/>
      <c r="C474" s="3"/>
      <c r="D474" s="3"/>
      <c r="E474" s="3"/>
      <c r="F474" s="3"/>
      <c r="G474" s="92"/>
      <c r="H474" s="92"/>
    </row>
    <row r="475" s="243" customFormat="1" spans="1:8">
      <c r="A475" s="3"/>
      <c r="B475" s="3"/>
      <c r="C475" s="3"/>
      <c r="D475" s="3"/>
      <c r="E475" s="3"/>
      <c r="F475" s="3"/>
      <c r="G475" s="92"/>
      <c r="H475" s="92"/>
    </row>
    <row r="476" s="243" customFormat="1" spans="1:8">
      <c r="A476" s="3"/>
      <c r="B476" s="3"/>
      <c r="C476" s="3"/>
      <c r="D476" s="3"/>
      <c r="E476" s="3"/>
      <c r="F476" s="3"/>
      <c r="G476" s="92"/>
      <c r="H476" s="92"/>
    </row>
    <row r="477" s="243" customFormat="1" spans="1:8">
      <c r="A477" s="3"/>
      <c r="B477" s="3"/>
      <c r="C477" s="3"/>
      <c r="D477" s="3"/>
      <c r="E477" s="3"/>
      <c r="F477" s="3"/>
      <c r="G477" s="92"/>
      <c r="H477" s="92"/>
    </row>
    <row r="478" s="243" customFormat="1" spans="1:8">
      <c r="A478" s="3"/>
      <c r="B478" s="3"/>
      <c r="C478" s="3"/>
      <c r="D478" s="3"/>
      <c r="E478" s="3"/>
      <c r="F478" s="3"/>
      <c r="G478" s="92"/>
      <c r="H478" s="92"/>
    </row>
    <row r="479" s="243" customFormat="1" spans="1:8">
      <c r="A479" s="3"/>
      <c r="B479" s="3"/>
      <c r="C479" s="3"/>
      <c r="D479" s="3"/>
      <c r="E479" s="3"/>
      <c r="F479" s="3"/>
      <c r="G479" s="92"/>
      <c r="H479" s="92"/>
    </row>
    <row r="480" s="243" customFormat="1" spans="1:8">
      <c r="A480" s="3"/>
      <c r="B480" s="3"/>
      <c r="C480" s="3"/>
      <c r="D480" s="3"/>
      <c r="E480" s="3"/>
      <c r="F480" s="3"/>
      <c r="G480" s="92"/>
      <c r="H480" s="92"/>
    </row>
    <row r="481" s="243" customFormat="1" spans="1:8">
      <c r="A481" s="3"/>
      <c r="B481" s="3"/>
      <c r="C481" s="3"/>
      <c r="D481" s="3"/>
      <c r="E481" s="3"/>
      <c r="F481" s="3"/>
      <c r="G481" s="92"/>
      <c r="H481" s="92"/>
    </row>
    <row r="482" s="243" customFormat="1" spans="1:8">
      <c r="A482" s="3"/>
      <c r="B482" s="3"/>
      <c r="C482" s="3"/>
      <c r="D482" s="3"/>
      <c r="E482" s="3"/>
      <c r="F482" s="3"/>
      <c r="G482" s="92"/>
      <c r="H482" s="92"/>
    </row>
    <row r="483" s="243" customFormat="1" spans="1:8">
      <c r="A483" s="3"/>
      <c r="B483" s="3"/>
      <c r="C483" s="3"/>
      <c r="D483" s="3"/>
      <c r="E483" s="3"/>
      <c r="F483" s="3"/>
      <c r="G483" s="92"/>
      <c r="H483" s="92"/>
    </row>
    <row r="484" s="243" customFormat="1" spans="1:8">
      <c r="A484" s="3"/>
      <c r="B484" s="3"/>
      <c r="C484" s="3"/>
      <c r="D484" s="3"/>
      <c r="E484" s="3"/>
      <c r="F484" s="3"/>
      <c r="G484" s="92"/>
      <c r="H484" s="92"/>
    </row>
    <row r="485" s="243" customFormat="1" spans="1:8">
      <c r="A485" s="3"/>
      <c r="B485" s="3"/>
      <c r="C485" s="3"/>
      <c r="D485" s="3"/>
      <c r="E485" s="3"/>
      <c r="F485" s="3"/>
      <c r="G485" s="92"/>
      <c r="H485" s="92"/>
    </row>
    <row r="486" s="243" customFormat="1" spans="1:8">
      <c r="A486" s="3"/>
      <c r="B486" s="3"/>
      <c r="C486" s="3"/>
      <c r="D486" s="3"/>
      <c r="E486" s="3"/>
      <c r="F486" s="3"/>
      <c r="G486" s="92"/>
      <c r="H486" s="92"/>
    </row>
    <row r="487" s="243" customFormat="1" spans="1:8">
      <c r="A487" s="3"/>
      <c r="B487" s="3"/>
      <c r="C487" s="3"/>
      <c r="D487" s="3"/>
      <c r="E487" s="3"/>
      <c r="F487" s="3"/>
      <c r="G487" s="92"/>
      <c r="H487" s="92"/>
    </row>
    <row r="488" s="243" customFormat="1" spans="1:8">
      <c r="A488" s="3"/>
      <c r="B488" s="3"/>
      <c r="C488" s="3"/>
      <c r="D488" s="3"/>
      <c r="E488" s="3"/>
      <c r="F488" s="3"/>
      <c r="G488" s="92"/>
      <c r="H488" s="92"/>
    </row>
    <row r="489" s="243" customFormat="1" spans="1:8">
      <c r="A489" s="3"/>
      <c r="B489" s="3"/>
      <c r="C489" s="3"/>
      <c r="D489" s="3"/>
      <c r="E489" s="3"/>
      <c r="F489" s="3"/>
      <c r="G489" s="92"/>
      <c r="H489" s="92"/>
    </row>
    <row r="490" s="243" customFormat="1" spans="1:8">
      <c r="A490" s="3"/>
      <c r="B490" s="3"/>
      <c r="C490" s="3"/>
      <c r="D490" s="3"/>
      <c r="E490" s="3"/>
      <c r="F490" s="3"/>
      <c r="G490" s="92"/>
      <c r="H490" s="92"/>
    </row>
    <row r="491" s="243" customFormat="1" spans="1:8">
      <c r="A491" s="3"/>
      <c r="B491" s="3"/>
      <c r="C491" s="3"/>
      <c r="D491" s="3"/>
      <c r="E491" s="3"/>
      <c r="F491" s="3"/>
      <c r="G491" s="92"/>
      <c r="H491" s="92"/>
    </row>
    <row r="492" s="243" customFormat="1" spans="1:8">
      <c r="A492" s="3"/>
      <c r="B492" s="3"/>
      <c r="C492" s="3"/>
      <c r="D492" s="3"/>
      <c r="E492" s="3"/>
      <c r="F492" s="3"/>
      <c r="G492" s="92"/>
      <c r="H492" s="92"/>
    </row>
    <row r="493" s="243" customFormat="1" spans="1:8">
      <c r="A493" s="3"/>
      <c r="B493" s="3"/>
      <c r="C493" s="3"/>
      <c r="D493" s="3"/>
      <c r="E493" s="3"/>
      <c r="F493" s="3"/>
      <c r="G493" s="92"/>
      <c r="H493" s="92"/>
    </row>
    <row r="494" s="243" customFormat="1" spans="1:8">
      <c r="A494" s="3"/>
      <c r="B494" s="3"/>
      <c r="C494" s="3"/>
      <c r="D494" s="3"/>
      <c r="E494" s="3"/>
      <c r="F494" s="3"/>
      <c r="G494" s="92"/>
      <c r="H494" s="92"/>
    </row>
    <row r="495" s="243" customFormat="1" spans="1:8">
      <c r="A495" s="3"/>
      <c r="B495" s="3"/>
      <c r="C495" s="3"/>
      <c r="D495" s="3"/>
      <c r="E495" s="3"/>
      <c r="F495" s="3"/>
      <c r="G495" s="92"/>
      <c r="H495" s="92"/>
    </row>
    <row r="496" s="243" customFormat="1" spans="1:8">
      <c r="A496" s="3"/>
      <c r="B496" s="3"/>
      <c r="C496" s="3"/>
      <c r="D496" s="3"/>
      <c r="E496" s="3"/>
      <c r="F496" s="3"/>
      <c r="G496" s="92"/>
      <c r="H496" s="92"/>
    </row>
    <row r="497" s="243" customFormat="1" spans="1:8">
      <c r="A497" s="3"/>
      <c r="B497" s="3"/>
      <c r="C497" s="3"/>
      <c r="D497" s="3"/>
      <c r="E497" s="3"/>
      <c r="F497" s="3"/>
      <c r="G497" s="92"/>
      <c r="H497" s="92"/>
    </row>
    <row r="498" s="243" customFormat="1" spans="1:8">
      <c r="A498" s="3"/>
      <c r="B498" s="3"/>
      <c r="C498" s="3"/>
      <c r="D498" s="3"/>
      <c r="E498" s="3"/>
      <c r="F498" s="3"/>
      <c r="G498" s="92"/>
      <c r="H498" s="92"/>
    </row>
    <row r="499" s="243" customFormat="1" spans="1:8">
      <c r="A499" s="3"/>
      <c r="B499" s="3"/>
      <c r="C499" s="3"/>
      <c r="D499" s="3"/>
      <c r="E499" s="3"/>
      <c r="F499" s="3"/>
      <c r="G499" s="92"/>
      <c r="H499" s="92"/>
    </row>
    <row r="500" s="243" customFormat="1" spans="1:8">
      <c r="A500" s="3"/>
      <c r="B500" s="3"/>
      <c r="C500" s="3"/>
      <c r="D500" s="3"/>
      <c r="E500" s="3"/>
      <c r="F500" s="3"/>
      <c r="G500" s="92"/>
      <c r="H500" s="92"/>
    </row>
    <row r="501" s="243" customFormat="1" spans="1:8">
      <c r="A501" s="3"/>
      <c r="B501" s="3"/>
      <c r="C501" s="3"/>
      <c r="D501" s="3"/>
      <c r="E501" s="3"/>
      <c r="F501" s="3"/>
      <c r="G501" s="92"/>
      <c r="H501" s="92"/>
    </row>
    <row r="502" s="243" customFormat="1" spans="1:8">
      <c r="A502" s="3"/>
      <c r="B502" s="3"/>
      <c r="C502" s="3"/>
      <c r="D502" s="3"/>
      <c r="E502" s="3"/>
      <c r="F502" s="3"/>
      <c r="G502" s="92"/>
      <c r="H502" s="92"/>
    </row>
    <row r="503" s="243" customFormat="1" spans="1:8">
      <c r="A503" s="3"/>
      <c r="B503" s="3"/>
      <c r="C503" s="3"/>
      <c r="D503" s="3"/>
      <c r="E503" s="3"/>
      <c r="F503" s="3"/>
      <c r="G503" s="92"/>
      <c r="H503" s="92"/>
    </row>
    <row r="504" s="243" customFormat="1" spans="1:8">
      <c r="A504" s="3"/>
      <c r="B504" s="3"/>
      <c r="C504" s="3"/>
      <c r="D504" s="3"/>
      <c r="E504" s="3"/>
      <c r="F504" s="3"/>
      <c r="G504" s="92"/>
      <c r="H504" s="92"/>
    </row>
    <row r="505" s="243" customFormat="1" spans="1:8">
      <c r="A505" s="3"/>
      <c r="B505" s="3"/>
      <c r="C505" s="3"/>
      <c r="D505" s="3"/>
      <c r="E505" s="3"/>
      <c r="F505" s="3"/>
      <c r="G505" s="92"/>
      <c r="H505" s="92"/>
    </row>
    <row r="506" s="243" customFormat="1" spans="1:8">
      <c r="A506" s="3"/>
      <c r="B506" s="3"/>
      <c r="C506" s="3"/>
      <c r="D506" s="3"/>
      <c r="E506" s="3"/>
      <c r="F506" s="3"/>
      <c r="G506" s="92"/>
      <c r="H506" s="92"/>
    </row>
    <row r="507" s="243" customFormat="1" spans="1:8">
      <c r="A507" s="3"/>
      <c r="B507" s="3"/>
      <c r="C507" s="3"/>
      <c r="D507" s="3"/>
      <c r="E507" s="3"/>
      <c r="F507" s="3"/>
      <c r="G507" s="92"/>
      <c r="H507" s="92"/>
    </row>
    <row r="508" s="243" customFormat="1" spans="1:8">
      <c r="A508" s="3"/>
      <c r="B508" s="3"/>
      <c r="C508" s="3"/>
      <c r="D508" s="3"/>
      <c r="E508" s="3"/>
      <c r="F508" s="3"/>
      <c r="G508" s="92"/>
      <c r="H508" s="92"/>
    </row>
    <row r="509" s="243" customFormat="1" spans="1:8">
      <c r="A509" s="3"/>
      <c r="B509" s="3"/>
      <c r="C509" s="3"/>
      <c r="D509" s="3"/>
      <c r="E509" s="3"/>
      <c r="F509" s="3"/>
      <c r="G509" s="92"/>
      <c r="H509" s="92"/>
    </row>
    <row r="510" s="243" customFormat="1" spans="1:8">
      <c r="A510" s="3"/>
      <c r="B510" s="3"/>
      <c r="C510" s="3"/>
      <c r="D510" s="3"/>
      <c r="E510" s="3"/>
      <c r="F510" s="3"/>
      <c r="G510" s="92"/>
      <c r="H510" s="92"/>
    </row>
    <row r="511" s="243" customFormat="1" spans="1:8">
      <c r="A511" s="3"/>
      <c r="B511" s="3"/>
      <c r="C511" s="3"/>
      <c r="D511" s="3"/>
      <c r="E511" s="3"/>
      <c r="F511" s="3"/>
      <c r="G511" s="92"/>
      <c r="H511" s="92"/>
    </row>
    <row r="512" s="243" customFormat="1" spans="1:8">
      <c r="A512" s="3"/>
      <c r="B512" s="3"/>
      <c r="C512" s="3"/>
      <c r="D512" s="3"/>
      <c r="E512" s="3"/>
      <c r="F512" s="3"/>
      <c r="G512" s="92"/>
      <c r="H512" s="92"/>
    </row>
    <row r="513" s="243" customFormat="1" spans="1:8">
      <c r="A513" s="3"/>
      <c r="B513" s="3"/>
      <c r="C513" s="3"/>
      <c r="D513" s="3"/>
      <c r="E513" s="3"/>
      <c r="F513" s="3"/>
      <c r="G513" s="92"/>
      <c r="H513" s="92"/>
    </row>
    <row r="514" s="243" customFormat="1" spans="1:8">
      <c r="A514" s="3"/>
      <c r="B514" s="3"/>
      <c r="C514" s="3"/>
      <c r="D514" s="3"/>
      <c r="E514" s="3"/>
      <c r="F514" s="3"/>
      <c r="G514" s="92"/>
      <c r="H514" s="92"/>
    </row>
    <row r="515" s="243" customFormat="1" spans="1:8">
      <c r="A515" s="3"/>
      <c r="B515" s="3"/>
      <c r="C515" s="3"/>
      <c r="D515" s="3"/>
      <c r="E515" s="3"/>
      <c r="F515" s="3"/>
      <c r="G515" s="92"/>
      <c r="H515" s="92"/>
    </row>
    <row r="516" s="243" customFormat="1" spans="1:8">
      <c r="A516" s="3"/>
      <c r="B516" s="3"/>
      <c r="C516" s="3"/>
      <c r="D516" s="3"/>
      <c r="E516" s="3"/>
      <c r="F516" s="3"/>
      <c r="G516" s="92"/>
      <c r="H516" s="92"/>
    </row>
    <row r="517" s="243" customFormat="1" spans="1:8">
      <c r="A517" s="3"/>
      <c r="B517" s="3"/>
      <c r="C517" s="3"/>
      <c r="D517" s="3"/>
      <c r="E517" s="3"/>
      <c r="F517" s="3"/>
      <c r="G517" s="92"/>
      <c r="H517" s="92"/>
    </row>
    <row r="518" s="243" customFormat="1" spans="1:8">
      <c r="A518" s="3"/>
      <c r="B518" s="3"/>
      <c r="C518" s="3"/>
      <c r="D518" s="3"/>
      <c r="E518" s="3"/>
      <c r="F518" s="3"/>
      <c r="G518" s="92"/>
      <c r="H518" s="92"/>
    </row>
    <row r="519" s="243" customFormat="1" spans="1:8">
      <c r="A519" s="3"/>
      <c r="B519" s="3"/>
      <c r="C519" s="3"/>
      <c r="D519" s="3"/>
      <c r="E519" s="3"/>
      <c r="F519" s="3"/>
      <c r="G519" s="92"/>
      <c r="H519" s="92"/>
    </row>
    <row r="520" s="243" customFormat="1" spans="1:8">
      <c r="A520" s="3"/>
      <c r="B520" s="3"/>
      <c r="C520" s="3"/>
      <c r="D520" s="3"/>
      <c r="E520" s="3"/>
      <c r="F520" s="3"/>
      <c r="G520" s="92"/>
      <c r="H520" s="92"/>
    </row>
    <row r="521" s="243" customFormat="1" spans="1:8">
      <c r="A521" s="3"/>
      <c r="B521" s="3"/>
      <c r="C521" s="3"/>
      <c r="D521" s="3"/>
      <c r="E521" s="3"/>
      <c r="F521" s="3"/>
      <c r="G521" s="92"/>
      <c r="H521" s="92"/>
    </row>
    <row r="522" s="243" customFormat="1" spans="1:8">
      <c r="A522" s="3"/>
      <c r="B522" s="3"/>
      <c r="C522" s="3"/>
      <c r="D522" s="3"/>
      <c r="E522" s="3"/>
      <c r="F522" s="3"/>
      <c r="G522" s="92"/>
      <c r="H522" s="92"/>
    </row>
    <row r="523" s="243" customFormat="1" spans="1:8">
      <c r="A523" s="3"/>
      <c r="B523" s="3"/>
      <c r="C523" s="3"/>
      <c r="D523" s="3"/>
      <c r="E523" s="3"/>
      <c r="F523" s="3"/>
      <c r="G523" s="92"/>
      <c r="H523" s="92"/>
    </row>
    <row r="524" s="243" customFormat="1" spans="1:8">
      <c r="A524" s="3"/>
      <c r="B524" s="3"/>
      <c r="C524" s="3"/>
      <c r="D524" s="3"/>
      <c r="E524" s="3"/>
      <c r="F524" s="3"/>
      <c r="G524" s="92"/>
      <c r="H524" s="92"/>
    </row>
    <row r="525" s="243" customFormat="1" spans="1:8">
      <c r="A525" s="3"/>
      <c r="B525" s="3"/>
      <c r="C525" s="3"/>
      <c r="D525" s="3"/>
      <c r="E525" s="3"/>
      <c r="F525" s="3"/>
      <c r="G525" s="92"/>
      <c r="H525" s="92"/>
    </row>
    <row r="526" s="243" customFormat="1" spans="1:8">
      <c r="A526" s="3"/>
      <c r="B526" s="3"/>
      <c r="C526" s="3"/>
      <c r="D526" s="3"/>
      <c r="E526" s="3"/>
      <c r="F526" s="3"/>
      <c r="G526" s="92"/>
      <c r="H526" s="92"/>
    </row>
    <row r="527" s="243" customFormat="1" spans="1:8">
      <c r="A527" s="3"/>
      <c r="B527" s="3"/>
      <c r="C527" s="3"/>
      <c r="D527" s="3"/>
      <c r="E527" s="3"/>
      <c r="F527" s="3"/>
      <c r="G527" s="92"/>
      <c r="H527" s="92"/>
    </row>
    <row r="528" s="243" customFormat="1" spans="1:8">
      <c r="A528" s="3"/>
      <c r="B528" s="3"/>
      <c r="C528" s="3"/>
      <c r="D528" s="3"/>
      <c r="E528" s="3"/>
      <c r="F528" s="3"/>
      <c r="G528" s="92"/>
      <c r="H528" s="92"/>
    </row>
    <row r="529" s="243" customFormat="1" spans="1:8">
      <c r="A529" s="3"/>
      <c r="B529" s="3"/>
      <c r="C529" s="3"/>
      <c r="D529" s="3"/>
      <c r="E529" s="3"/>
      <c r="F529" s="3"/>
      <c r="G529" s="92"/>
      <c r="H529" s="92"/>
    </row>
    <row r="530" s="243" customFormat="1" spans="1:8">
      <c r="A530" s="3"/>
      <c r="B530" s="3"/>
      <c r="C530" s="3"/>
      <c r="D530" s="3"/>
      <c r="E530" s="3"/>
      <c r="F530" s="3"/>
      <c r="G530" s="92"/>
      <c r="H530" s="92"/>
    </row>
    <row r="531" s="243" customFormat="1" spans="1:8">
      <c r="A531" s="3"/>
      <c r="B531" s="3"/>
      <c r="C531" s="3"/>
      <c r="D531" s="3"/>
      <c r="E531" s="3"/>
      <c r="F531" s="3"/>
      <c r="G531" s="92"/>
      <c r="H531" s="92"/>
    </row>
    <row r="532" s="243" customFormat="1" spans="1:8">
      <c r="A532" s="3"/>
      <c r="B532" s="3"/>
      <c r="C532" s="3"/>
      <c r="D532" s="3"/>
      <c r="E532" s="3"/>
      <c r="F532" s="3"/>
      <c r="G532" s="92"/>
      <c r="H532" s="92"/>
    </row>
    <row r="533" s="243" customFormat="1" spans="1:8">
      <c r="A533" s="3"/>
      <c r="B533" s="3"/>
      <c r="C533" s="3"/>
      <c r="D533" s="3"/>
      <c r="E533" s="3"/>
      <c r="F533" s="3"/>
      <c r="G533" s="92"/>
      <c r="H533" s="92"/>
    </row>
    <row r="534" s="243" customFormat="1" spans="1:8">
      <c r="A534" s="3"/>
      <c r="B534" s="3"/>
      <c r="C534" s="3"/>
      <c r="D534" s="3"/>
      <c r="E534" s="3"/>
      <c r="F534" s="3"/>
      <c r="G534" s="92"/>
      <c r="H534" s="92"/>
    </row>
    <row r="535" s="243" customFormat="1" spans="1:8">
      <c r="A535" s="3"/>
      <c r="B535" s="3"/>
      <c r="C535" s="3"/>
      <c r="D535" s="3"/>
      <c r="E535" s="3"/>
      <c r="F535" s="3"/>
      <c r="G535" s="92"/>
      <c r="H535" s="92"/>
    </row>
    <row r="536" s="243" customFormat="1" spans="1:8">
      <c r="A536" s="3"/>
      <c r="B536" s="3"/>
      <c r="C536" s="3"/>
      <c r="D536" s="3"/>
      <c r="E536" s="3"/>
      <c r="F536" s="3"/>
      <c r="G536" s="92"/>
      <c r="H536" s="92"/>
    </row>
    <row r="537" s="243" customFormat="1" spans="1:8">
      <c r="A537" s="3"/>
      <c r="B537" s="3"/>
      <c r="C537" s="3"/>
      <c r="D537" s="3"/>
      <c r="E537" s="3"/>
      <c r="F537" s="3"/>
      <c r="G537" s="92"/>
      <c r="H537" s="92"/>
    </row>
    <row r="538" s="243" customFormat="1" spans="1:8">
      <c r="A538" s="3"/>
      <c r="B538" s="3"/>
      <c r="C538" s="3"/>
      <c r="D538" s="3"/>
      <c r="E538" s="3"/>
      <c r="F538" s="3"/>
      <c r="G538" s="92"/>
      <c r="H538" s="92"/>
    </row>
    <row r="539" s="243" customFormat="1" spans="1:8">
      <c r="A539" s="3"/>
      <c r="B539" s="3"/>
      <c r="C539" s="3"/>
      <c r="D539" s="3"/>
      <c r="E539" s="3"/>
      <c r="F539" s="3"/>
      <c r="G539" s="92"/>
      <c r="H539" s="92"/>
    </row>
    <row r="540" s="243" customFormat="1" spans="1:8">
      <c r="A540" s="3"/>
      <c r="B540" s="3"/>
      <c r="C540" s="3"/>
      <c r="D540" s="3"/>
      <c r="E540" s="3"/>
      <c r="F540" s="3"/>
      <c r="G540" s="92"/>
      <c r="H540" s="92"/>
    </row>
    <row r="541" s="243" customFormat="1" spans="1:8">
      <c r="A541" s="3"/>
      <c r="B541" s="3"/>
      <c r="C541" s="3"/>
      <c r="D541" s="3"/>
      <c r="E541" s="3"/>
      <c r="F541" s="3"/>
      <c r="G541" s="92"/>
      <c r="H541" s="92"/>
    </row>
    <row r="542" s="243" customFormat="1" spans="1:8">
      <c r="A542" s="3"/>
      <c r="B542" s="3"/>
      <c r="C542" s="3"/>
      <c r="D542" s="3"/>
      <c r="E542" s="3"/>
      <c r="F542" s="3"/>
      <c r="G542" s="92"/>
      <c r="H542" s="92"/>
    </row>
    <row r="543" s="243" customFormat="1" spans="1:8">
      <c r="A543" s="3"/>
      <c r="B543" s="3"/>
      <c r="C543" s="3"/>
      <c r="D543" s="3"/>
      <c r="E543" s="3"/>
      <c r="F543" s="3"/>
      <c r="G543" s="92"/>
      <c r="H543" s="92"/>
    </row>
    <row r="544" s="243" customFormat="1" spans="1:8">
      <c r="A544" s="3"/>
      <c r="B544" s="3"/>
      <c r="C544" s="3"/>
      <c r="D544" s="3"/>
      <c r="E544" s="3"/>
      <c r="F544" s="3"/>
      <c r="G544" s="92"/>
      <c r="H544" s="92"/>
    </row>
    <row r="545" s="243" customFormat="1" spans="1:8">
      <c r="A545" s="3"/>
      <c r="B545" s="3"/>
      <c r="C545" s="3"/>
      <c r="D545" s="3"/>
      <c r="E545" s="3"/>
      <c r="F545" s="3"/>
      <c r="G545" s="92"/>
      <c r="H545" s="92"/>
    </row>
    <row r="546" s="243" customFormat="1" spans="1:8">
      <c r="A546" s="3"/>
      <c r="B546" s="3"/>
      <c r="C546" s="3"/>
      <c r="D546" s="3"/>
      <c r="E546" s="3"/>
      <c r="F546" s="3"/>
      <c r="G546" s="92"/>
      <c r="H546" s="92"/>
    </row>
    <row r="547" s="243" customFormat="1" spans="1:8">
      <c r="A547" s="3"/>
      <c r="B547" s="3"/>
      <c r="C547" s="3"/>
      <c r="D547" s="3"/>
      <c r="E547" s="3"/>
      <c r="F547" s="3"/>
      <c r="G547" s="92"/>
      <c r="H547" s="92"/>
    </row>
    <row r="548" s="243" customFormat="1" spans="1:8">
      <c r="A548" s="3"/>
      <c r="B548" s="3"/>
      <c r="C548" s="3"/>
      <c r="D548" s="3"/>
      <c r="E548" s="3"/>
      <c r="F548" s="3"/>
      <c r="G548" s="92"/>
      <c r="H548" s="92"/>
    </row>
    <row r="549" s="243" customFormat="1" spans="1:8">
      <c r="A549" s="3"/>
      <c r="B549" s="3"/>
      <c r="C549" s="3"/>
      <c r="D549" s="3"/>
      <c r="E549" s="3"/>
      <c r="F549" s="3"/>
      <c r="G549" s="92"/>
      <c r="H549" s="92"/>
    </row>
    <row r="550" s="243" customFormat="1" spans="1:8">
      <c r="A550" s="3"/>
      <c r="B550" s="3"/>
      <c r="C550" s="3"/>
      <c r="D550" s="3"/>
      <c r="E550" s="3"/>
      <c r="F550" s="3"/>
      <c r="G550" s="92"/>
      <c r="H550" s="92"/>
    </row>
    <row r="551" s="243" customFormat="1" spans="1:8">
      <c r="A551" s="3"/>
      <c r="B551" s="3"/>
      <c r="C551" s="3"/>
      <c r="D551" s="3"/>
      <c r="E551" s="3"/>
      <c r="F551" s="3"/>
      <c r="G551" s="92"/>
      <c r="H551" s="92"/>
    </row>
    <row r="552" s="243" customFormat="1" spans="1:8">
      <c r="A552" s="3"/>
      <c r="B552" s="3"/>
      <c r="C552" s="3"/>
      <c r="D552" s="3"/>
      <c r="E552" s="3"/>
      <c r="F552" s="3"/>
      <c r="G552" s="92"/>
      <c r="H552" s="92"/>
    </row>
    <row r="553" s="243" customFormat="1" spans="1:8">
      <c r="A553" s="3"/>
      <c r="B553" s="3"/>
      <c r="C553" s="3"/>
      <c r="D553" s="3"/>
      <c r="E553" s="3"/>
      <c r="F553" s="3"/>
      <c r="G553" s="92"/>
      <c r="H553" s="92"/>
    </row>
    <row r="554" s="243" customFormat="1" spans="1:8">
      <c r="A554" s="3"/>
      <c r="B554" s="3"/>
      <c r="C554" s="3"/>
      <c r="D554" s="3"/>
      <c r="E554" s="3"/>
      <c r="F554" s="3"/>
      <c r="G554" s="92"/>
      <c r="H554" s="92"/>
    </row>
    <row r="555" s="243" customFormat="1" spans="1:8">
      <c r="A555" s="3"/>
      <c r="B555" s="3"/>
      <c r="C555" s="3"/>
      <c r="D555" s="3"/>
      <c r="E555" s="3"/>
      <c r="F555" s="3"/>
      <c r="G555" s="92"/>
      <c r="H555" s="92"/>
    </row>
    <row r="556" s="243" customFormat="1" spans="1:8">
      <c r="A556" s="3"/>
      <c r="B556" s="3"/>
      <c r="C556" s="3"/>
      <c r="D556" s="3"/>
      <c r="E556" s="3"/>
      <c r="F556" s="3"/>
      <c r="G556" s="92"/>
      <c r="H556" s="92"/>
    </row>
    <row r="557" s="243" customFormat="1" spans="1:8">
      <c r="A557" s="3"/>
      <c r="B557" s="3"/>
      <c r="C557" s="3"/>
      <c r="D557" s="3"/>
      <c r="E557" s="3"/>
      <c r="F557" s="3"/>
      <c r="G557" s="92"/>
      <c r="H557" s="92"/>
    </row>
    <row r="558" s="243" customFormat="1" spans="1:8">
      <c r="A558" s="3"/>
      <c r="B558" s="3"/>
      <c r="C558" s="3"/>
      <c r="D558" s="3"/>
      <c r="E558" s="3"/>
      <c r="F558" s="3"/>
      <c r="G558" s="92"/>
      <c r="H558" s="92"/>
    </row>
    <row r="559" s="243" customFormat="1" spans="1:8">
      <c r="A559" s="3"/>
      <c r="B559" s="3"/>
      <c r="C559" s="3"/>
      <c r="D559" s="3"/>
      <c r="E559" s="3"/>
      <c r="F559" s="3"/>
      <c r="G559" s="92"/>
      <c r="H559" s="92"/>
    </row>
    <row r="560" s="243" customFormat="1" spans="1:8">
      <c r="A560" s="3"/>
      <c r="B560" s="3"/>
      <c r="C560" s="3"/>
      <c r="D560" s="3"/>
      <c r="E560" s="3"/>
      <c r="F560" s="3"/>
      <c r="G560" s="92"/>
      <c r="H560" s="92"/>
    </row>
    <row r="561" s="243" customFormat="1" spans="1:8">
      <c r="A561" s="3"/>
      <c r="B561" s="3"/>
      <c r="C561" s="3"/>
      <c r="D561" s="3"/>
      <c r="E561" s="3"/>
      <c r="F561" s="3"/>
      <c r="G561" s="92"/>
      <c r="H561" s="92"/>
    </row>
    <row r="562" s="243" customFormat="1" spans="1:8">
      <c r="A562" s="3"/>
      <c r="B562" s="3"/>
      <c r="C562" s="3"/>
      <c r="D562" s="3"/>
      <c r="E562" s="3"/>
      <c r="F562" s="3"/>
      <c r="G562" s="92"/>
      <c r="H562" s="92"/>
    </row>
    <row r="563" s="243" customFormat="1" spans="1:8">
      <c r="A563" s="3"/>
      <c r="B563" s="3"/>
      <c r="C563" s="3"/>
      <c r="D563" s="3"/>
      <c r="E563" s="3"/>
      <c r="F563" s="3"/>
      <c r="G563" s="92"/>
      <c r="H563" s="92"/>
    </row>
    <row r="564" s="243" customFormat="1" spans="1:8">
      <c r="A564" s="3"/>
      <c r="B564" s="3"/>
      <c r="C564" s="3"/>
      <c r="D564" s="3"/>
      <c r="E564" s="3"/>
      <c r="F564" s="3"/>
      <c r="G564" s="92"/>
      <c r="H564" s="92"/>
    </row>
    <row r="565" s="243" customFormat="1" spans="1:8">
      <c r="A565" s="3"/>
      <c r="B565" s="3"/>
      <c r="C565" s="3"/>
      <c r="D565" s="3"/>
      <c r="E565" s="3"/>
      <c r="F565" s="3"/>
      <c r="G565" s="92"/>
      <c r="H565" s="92"/>
    </row>
    <row r="566" s="243" customFormat="1" spans="1:8">
      <c r="A566" s="3"/>
      <c r="B566" s="3"/>
      <c r="C566" s="3"/>
      <c r="D566" s="3"/>
      <c r="E566" s="3"/>
      <c r="F566" s="3"/>
      <c r="G566" s="92"/>
      <c r="H566" s="92"/>
    </row>
    <row r="567" s="243" customFormat="1" spans="1:8">
      <c r="A567" s="3"/>
      <c r="B567" s="3"/>
      <c r="C567" s="3"/>
      <c r="D567" s="3"/>
      <c r="E567" s="3"/>
      <c r="F567" s="3"/>
      <c r="G567" s="92"/>
      <c r="H567" s="92"/>
    </row>
    <row r="568" s="243" customFormat="1" spans="1:8">
      <c r="A568" s="3"/>
      <c r="B568" s="3"/>
      <c r="C568" s="3"/>
      <c r="D568" s="3"/>
      <c r="E568" s="3"/>
      <c r="F568" s="3"/>
      <c r="G568" s="92"/>
      <c r="H568" s="92"/>
    </row>
    <row r="569" s="243" customFormat="1" spans="1:8">
      <c r="A569" s="3"/>
      <c r="B569" s="3"/>
      <c r="C569" s="3"/>
      <c r="D569" s="3"/>
      <c r="E569" s="3"/>
      <c r="F569" s="3"/>
      <c r="G569" s="92"/>
      <c r="H569" s="92"/>
    </row>
    <row r="570" s="243" customFormat="1" spans="1:8">
      <c r="A570" s="3"/>
      <c r="B570" s="3"/>
      <c r="C570" s="3"/>
      <c r="D570" s="3"/>
      <c r="E570" s="3"/>
      <c r="F570" s="3"/>
      <c r="G570" s="92"/>
      <c r="H570" s="92"/>
    </row>
    <row r="571" s="243" customFormat="1" spans="1:8">
      <c r="A571" s="3"/>
      <c r="B571" s="3"/>
      <c r="C571" s="3"/>
      <c r="D571" s="3"/>
      <c r="E571" s="3"/>
      <c r="F571" s="3"/>
      <c r="G571" s="92"/>
      <c r="H571" s="92"/>
    </row>
    <row r="572" s="243" customFormat="1" spans="1:8">
      <c r="A572" s="3"/>
      <c r="B572" s="3"/>
      <c r="C572" s="3"/>
      <c r="D572" s="3"/>
      <c r="E572" s="3"/>
      <c r="F572" s="3"/>
      <c r="G572" s="92"/>
      <c r="H572" s="92"/>
    </row>
    <row r="573" s="243" customFormat="1" spans="1:8">
      <c r="A573" s="3"/>
      <c r="B573" s="3"/>
      <c r="C573" s="3"/>
      <c r="D573" s="3"/>
      <c r="E573" s="3"/>
      <c r="F573" s="3"/>
      <c r="G573" s="92"/>
      <c r="H573" s="92"/>
    </row>
    <row r="574" s="243" customFormat="1" spans="1:8">
      <c r="A574" s="3"/>
      <c r="B574" s="3"/>
      <c r="C574" s="3"/>
      <c r="D574" s="3"/>
      <c r="E574" s="3"/>
      <c r="F574" s="3"/>
      <c r="G574" s="92"/>
      <c r="H574" s="92"/>
    </row>
    <row r="575" s="243" customFormat="1" spans="1:8">
      <c r="A575" s="3"/>
      <c r="B575" s="3"/>
      <c r="C575" s="3"/>
      <c r="D575" s="3"/>
      <c r="E575" s="3"/>
      <c r="F575" s="3"/>
      <c r="G575" s="92"/>
      <c r="H575" s="92"/>
    </row>
    <row r="576" s="243" customFormat="1" spans="1:8">
      <c r="A576" s="3"/>
      <c r="B576" s="3"/>
      <c r="C576" s="3"/>
      <c r="D576" s="3"/>
      <c r="E576" s="3"/>
      <c r="F576" s="3"/>
      <c r="G576" s="92"/>
      <c r="H576" s="92"/>
    </row>
    <row r="577" s="243" customFormat="1" spans="1:8">
      <c r="A577" s="3"/>
      <c r="B577" s="3"/>
      <c r="C577" s="3"/>
      <c r="D577" s="3"/>
      <c r="E577" s="3"/>
      <c r="F577" s="3"/>
      <c r="G577" s="92"/>
      <c r="H577" s="92"/>
    </row>
    <row r="578" s="243" customFormat="1" spans="1:8">
      <c r="A578" s="3"/>
      <c r="B578" s="3"/>
      <c r="C578" s="3"/>
      <c r="D578" s="3"/>
      <c r="E578" s="3"/>
      <c r="F578" s="3"/>
      <c r="G578" s="92"/>
      <c r="H578" s="92"/>
    </row>
    <row r="579" s="243" customFormat="1" spans="1:8">
      <c r="A579" s="3"/>
      <c r="B579" s="3"/>
      <c r="C579" s="3"/>
      <c r="D579" s="3"/>
      <c r="E579" s="3"/>
      <c r="F579" s="3"/>
      <c r="G579" s="92"/>
      <c r="H579" s="92"/>
    </row>
    <row r="580" s="243" customFormat="1" spans="1:8">
      <c r="A580" s="3"/>
      <c r="B580" s="3"/>
      <c r="C580" s="3"/>
      <c r="D580" s="3"/>
      <c r="E580" s="3"/>
      <c r="F580" s="3"/>
      <c r="G580" s="92"/>
      <c r="H580" s="92"/>
    </row>
    <row r="581" s="243" customFormat="1" spans="1:8">
      <c r="A581" s="3"/>
      <c r="B581" s="3"/>
      <c r="C581" s="3"/>
      <c r="D581" s="3"/>
      <c r="E581" s="3"/>
      <c r="F581" s="3"/>
      <c r="G581" s="92"/>
      <c r="H581" s="92"/>
    </row>
    <row r="582" s="243" customFormat="1" spans="1:8">
      <c r="A582" s="3"/>
      <c r="B582" s="3"/>
      <c r="C582" s="3"/>
      <c r="D582" s="3"/>
      <c r="E582" s="3"/>
      <c r="F582" s="3"/>
      <c r="G582" s="92"/>
      <c r="H582" s="92"/>
    </row>
    <row r="583" s="243" customFormat="1" spans="1:8">
      <c r="A583" s="3"/>
      <c r="B583" s="3"/>
      <c r="C583" s="3"/>
      <c r="D583" s="3"/>
      <c r="E583" s="3"/>
      <c r="F583" s="3"/>
      <c r="G583" s="92"/>
      <c r="H583" s="92"/>
    </row>
    <row r="584" s="243" customFormat="1" spans="1:8">
      <c r="A584" s="3"/>
      <c r="B584" s="3"/>
      <c r="C584" s="3"/>
      <c r="D584" s="3"/>
      <c r="E584" s="3"/>
      <c r="F584" s="3"/>
      <c r="G584" s="92"/>
      <c r="H584" s="92"/>
    </row>
    <row r="585" s="243" customFormat="1" spans="1:8">
      <c r="A585" s="3"/>
      <c r="B585" s="3"/>
      <c r="C585" s="3"/>
      <c r="D585" s="3"/>
      <c r="E585" s="3"/>
      <c r="F585" s="3"/>
      <c r="G585" s="92"/>
      <c r="H585" s="92"/>
    </row>
    <row r="586" s="243" customFormat="1" spans="1:8">
      <c r="A586" s="3"/>
      <c r="B586" s="3"/>
      <c r="C586" s="3"/>
      <c r="D586" s="3"/>
      <c r="E586" s="3"/>
      <c r="F586" s="3"/>
      <c r="G586" s="92"/>
      <c r="H586" s="92"/>
    </row>
    <row r="587" s="243" customFormat="1" spans="1:8">
      <c r="A587" s="3"/>
      <c r="B587" s="3"/>
      <c r="C587" s="3"/>
      <c r="D587" s="3"/>
      <c r="E587" s="3"/>
      <c r="F587" s="3"/>
      <c r="G587" s="92"/>
      <c r="H587" s="92"/>
    </row>
    <row r="588" s="243" customFormat="1" spans="1:8">
      <c r="A588" s="3"/>
      <c r="B588" s="3"/>
      <c r="C588" s="3"/>
      <c r="D588" s="3"/>
      <c r="E588" s="3"/>
      <c r="F588" s="3"/>
      <c r="G588" s="92"/>
      <c r="H588" s="92"/>
    </row>
    <row r="589" s="243" customFormat="1" spans="1:8">
      <c r="A589" s="3"/>
      <c r="B589" s="3"/>
      <c r="C589" s="3"/>
      <c r="D589" s="3"/>
      <c r="E589" s="3"/>
      <c r="F589" s="3"/>
      <c r="G589" s="92"/>
      <c r="H589" s="92"/>
    </row>
    <row r="590" s="243" customFormat="1" spans="1:8">
      <c r="A590" s="3"/>
      <c r="B590" s="3"/>
      <c r="C590" s="3"/>
      <c r="D590" s="3"/>
      <c r="E590" s="3"/>
      <c r="F590" s="3"/>
      <c r="G590" s="92"/>
      <c r="H590" s="92"/>
    </row>
    <row r="591" s="243" customFormat="1" spans="1:8">
      <c r="A591" s="3"/>
      <c r="B591" s="3"/>
      <c r="C591" s="3"/>
      <c r="D591" s="3"/>
      <c r="E591" s="3"/>
      <c r="F591" s="3"/>
      <c r="G591" s="92"/>
      <c r="H591" s="92"/>
    </row>
    <row r="592" s="243" customFormat="1" spans="1:8">
      <c r="A592" s="3"/>
      <c r="B592" s="3"/>
      <c r="C592" s="3"/>
      <c r="D592" s="3"/>
      <c r="E592" s="3"/>
      <c r="F592" s="3"/>
      <c r="G592" s="92"/>
      <c r="H592" s="92"/>
    </row>
    <row r="593" s="243" customFormat="1" spans="1:8">
      <c r="A593" s="3"/>
      <c r="B593" s="3"/>
      <c r="C593" s="3"/>
      <c r="D593" s="3"/>
      <c r="E593" s="3"/>
      <c r="F593" s="3"/>
      <c r="G593" s="92"/>
      <c r="H593" s="92"/>
    </row>
    <row r="594" s="243" customFormat="1" spans="1:8">
      <c r="A594" s="3"/>
      <c r="B594" s="3"/>
      <c r="C594" s="3"/>
      <c r="D594" s="3"/>
      <c r="E594" s="3"/>
      <c r="F594" s="3"/>
      <c r="G594" s="92"/>
      <c r="H594" s="92"/>
    </row>
    <row r="595" s="243" customFormat="1" spans="1:8">
      <c r="A595" s="3"/>
      <c r="B595" s="3"/>
      <c r="C595" s="3"/>
      <c r="D595" s="3"/>
      <c r="E595" s="3"/>
      <c r="F595" s="3"/>
      <c r="G595" s="92"/>
      <c r="H595" s="92"/>
    </row>
    <row r="596" s="243" customFormat="1" spans="1:8">
      <c r="A596" s="3"/>
      <c r="B596" s="3"/>
      <c r="C596" s="3"/>
      <c r="D596" s="3"/>
      <c r="E596" s="3"/>
      <c r="F596" s="3"/>
      <c r="G596" s="92"/>
      <c r="H596" s="92"/>
    </row>
    <row r="597" s="243" customFormat="1" spans="1:8">
      <c r="A597" s="3"/>
      <c r="B597" s="3"/>
      <c r="C597" s="3"/>
      <c r="D597" s="3"/>
      <c r="E597" s="3"/>
      <c r="F597" s="3"/>
      <c r="G597" s="92"/>
      <c r="H597" s="92"/>
    </row>
    <row r="598" s="243" customFormat="1" spans="1:8">
      <c r="A598" s="3"/>
      <c r="B598" s="3"/>
      <c r="C598" s="3"/>
      <c r="D598" s="3"/>
      <c r="E598" s="3"/>
      <c r="F598" s="3"/>
      <c r="G598" s="92"/>
      <c r="H598" s="92"/>
    </row>
    <row r="599" s="243" customFormat="1" spans="1:8">
      <c r="A599" s="3"/>
      <c r="B599" s="3"/>
      <c r="C599" s="3"/>
      <c r="D599" s="3"/>
      <c r="E599" s="3"/>
      <c r="F599" s="3"/>
      <c r="G599" s="92"/>
      <c r="H599" s="92"/>
    </row>
    <row r="600" s="243" customFormat="1" spans="1:8">
      <c r="A600" s="3"/>
      <c r="B600" s="3"/>
      <c r="C600" s="3"/>
      <c r="D600" s="3"/>
      <c r="E600" s="3"/>
      <c r="F600" s="3"/>
      <c r="G600" s="92"/>
      <c r="H600" s="92"/>
    </row>
    <row r="601" s="243" customFormat="1" spans="1:8">
      <c r="A601" s="3"/>
      <c r="B601" s="3"/>
      <c r="C601" s="3"/>
      <c r="D601" s="3"/>
      <c r="E601" s="3"/>
      <c r="F601" s="3"/>
      <c r="G601" s="92"/>
      <c r="H601" s="92"/>
    </row>
    <row r="602" s="243" customFormat="1" spans="1:8">
      <c r="A602" s="3"/>
      <c r="B602" s="3"/>
      <c r="C602" s="3"/>
      <c r="D602" s="3"/>
      <c r="E602" s="3"/>
      <c r="F602" s="3"/>
      <c r="G602" s="92"/>
      <c r="H602" s="92"/>
    </row>
    <row r="603" s="243" customFormat="1" spans="1:8">
      <c r="A603" s="3"/>
      <c r="B603" s="3"/>
      <c r="C603" s="3"/>
      <c r="D603" s="3"/>
      <c r="E603" s="3"/>
      <c r="F603" s="3"/>
      <c r="G603" s="92"/>
      <c r="H603" s="92"/>
    </row>
    <row r="604" s="243" customFormat="1" spans="1:8">
      <c r="A604" s="3"/>
      <c r="B604" s="3"/>
      <c r="C604" s="3"/>
      <c r="D604" s="3"/>
      <c r="E604" s="3"/>
      <c r="F604" s="3"/>
      <c r="G604" s="92"/>
      <c r="H604" s="92"/>
    </row>
    <row r="605" s="243" customFormat="1" spans="1:8">
      <c r="A605" s="3"/>
      <c r="B605" s="3"/>
      <c r="C605" s="3"/>
      <c r="D605" s="3"/>
      <c r="E605" s="3"/>
      <c r="F605" s="3"/>
      <c r="G605" s="92"/>
      <c r="H605" s="92"/>
    </row>
    <row r="606" s="243" customFormat="1" spans="1:8">
      <c r="A606" s="3"/>
      <c r="B606" s="3"/>
      <c r="C606" s="3"/>
      <c r="D606" s="3"/>
      <c r="E606" s="3"/>
      <c r="F606" s="3"/>
      <c r="G606" s="92"/>
      <c r="H606" s="92"/>
    </row>
    <row r="607" s="243" customFormat="1" spans="1:8">
      <c r="A607" s="3"/>
      <c r="B607" s="3"/>
      <c r="C607" s="3"/>
      <c r="D607" s="3"/>
      <c r="E607" s="3"/>
      <c r="F607" s="3"/>
      <c r="G607" s="92"/>
      <c r="H607" s="92"/>
    </row>
    <row r="608" s="243" customFormat="1" spans="1:8">
      <c r="A608" s="3"/>
      <c r="B608" s="3"/>
      <c r="C608" s="3"/>
      <c r="D608" s="3"/>
      <c r="E608" s="3"/>
      <c r="F608" s="3"/>
      <c r="G608" s="92"/>
      <c r="H608" s="92"/>
    </row>
    <row r="609" s="243" customFormat="1" spans="1:8">
      <c r="A609" s="3"/>
      <c r="B609" s="3"/>
      <c r="C609" s="3"/>
      <c r="D609" s="3"/>
      <c r="E609" s="3"/>
      <c r="F609" s="3"/>
      <c r="G609" s="92"/>
      <c r="H609" s="92"/>
    </row>
    <row r="610" s="243" customFormat="1" spans="1:8">
      <c r="A610" s="3"/>
      <c r="B610" s="3"/>
      <c r="C610" s="3"/>
      <c r="D610" s="3"/>
      <c r="E610" s="3"/>
      <c r="F610" s="3"/>
      <c r="G610" s="92"/>
      <c r="H610" s="92"/>
    </row>
    <row r="611" s="243" customFormat="1" spans="1:8">
      <c r="A611" s="3"/>
      <c r="B611" s="3"/>
      <c r="C611" s="3"/>
      <c r="D611" s="3"/>
      <c r="E611" s="3"/>
      <c r="F611" s="3"/>
      <c r="G611" s="92"/>
      <c r="H611" s="92"/>
    </row>
    <row r="612" s="243" customFormat="1" spans="1:8">
      <c r="A612" s="3"/>
      <c r="B612" s="3"/>
      <c r="C612" s="3"/>
      <c r="D612" s="3"/>
      <c r="E612" s="3"/>
      <c r="F612" s="3"/>
      <c r="G612" s="92"/>
      <c r="H612" s="92"/>
    </row>
    <row r="613" s="243" customFormat="1" spans="1:8">
      <c r="A613" s="3"/>
      <c r="B613" s="3"/>
      <c r="C613" s="3"/>
      <c r="D613" s="3"/>
      <c r="E613" s="3"/>
      <c r="F613" s="3"/>
      <c r="G613" s="92"/>
      <c r="H613" s="92"/>
    </row>
    <row r="614" s="243" customFormat="1" spans="1:8">
      <c r="A614" s="3"/>
      <c r="B614" s="3"/>
      <c r="C614" s="3"/>
      <c r="D614" s="3"/>
      <c r="E614" s="3"/>
      <c r="F614" s="3"/>
      <c r="G614" s="92"/>
      <c r="H614" s="92"/>
    </row>
    <row r="615" s="243" customFormat="1" spans="1:8">
      <c r="A615" s="3"/>
      <c r="B615" s="3"/>
      <c r="C615" s="3"/>
      <c r="D615" s="3"/>
      <c r="E615" s="3"/>
      <c r="F615" s="3"/>
      <c r="G615" s="92"/>
      <c r="H615" s="92"/>
    </row>
    <row r="616" s="243" customFormat="1" spans="1:8">
      <c r="A616" s="3"/>
      <c r="B616" s="3"/>
      <c r="C616" s="3"/>
      <c r="D616" s="3"/>
      <c r="E616" s="3"/>
      <c r="F616" s="3"/>
      <c r="G616" s="92"/>
      <c r="H616" s="92"/>
    </row>
    <row r="617" s="243" customFormat="1" spans="1:8">
      <c r="A617" s="3"/>
      <c r="B617" s="3"/>
      <c r="C617" s="3"/>
      <c r="D617" s="3"/>
      <c r="E617" s="3"/>
      <c r="F617" s="3"/>
      <c r="G617" s="92"/>
      <c r="H617" s="92"/>
    </row>
    <row r="618" s="243" customFormat="1" spans="1:8">
      <c r="A618" s="3"/>
      <c r="B618" s="3"/>
      <c r="C618" s="3"/>
      <c r="D618" s="3"/>
      <c r="E618" s="3"/>
      <c r="F618" s="3"/>
      <c r="G618" s="92"/>
      <c r="H618" s="92"/>
    </row>
    <row r="619" s="243" customFormat="1" spans="1:8">
      <c r="A619" s="3"/>
      <c r="B619" s="3"/>
      <c r="C619" s="3"/>
      <c r="D619" s="3"/>
      <c r="E619" s="3"/>
      <c r="F619" s="3"/>
      <c r="G619" s="92"/>
      <c r="H619" s="92"/>
    </row>
    <row r="620" s="243" customFormat="1" spans="1:8">
      <c r="A620" s="3"/>
      <c r="B620" s="3"/>
      <c r="C620" s="3"/>
      <c r="D620" s="3"/>
      <c r="E620" s="3"/>
      <c r="F620" s="3"/>
      <c r="G620" s="92"/>
      <c r="H620" s="92"/>
    </row>
    <row r="621" s="243" customFormat="1" spans="1:8">
      <c r="A621" s="3"/>
      <c r="B621" s="3"/>
      <c r="C621" s="3"/>
      <c r="D621" s="3"/>
      <c r="E621" s="3"/>
      <c r="F621" s="3"/>
      <c r="G621" s="92"/>
      <c r="H621" s="92"/>
    </row>
    <row r="622" s="243" customFormat="1" spans="1:8">
      <c r="A622" s="3"/>
      <c r="B622" s="3"/>
      <c r="C622" s="3"/>
      <c r="D622" s="3"/>
      <c r="E622" s="3"/>
      <c r="F622" s="3"/>
      <c r="G622" s="92"/>
      <c r="H622" s="92"/>
    </row>
    <row r="623" s="243" customFormat="1" spans="1:8">
      <c r="A623" s="3"/>
      <c r="B623" s="3"/>
      <c r="C623" s="3"/>
      <c r="D623" s="3"/>
      <c r="E623" s="3"/>
      <c r="F623" s="3"/>
      <c r="G623" s="92"/>
      <c r="H623" s="92"/>
    </row>
    <row r="624" s="243" customFormat="1" spans="1:8">
      <c r="A624" s="3"/>
      <c r="B624" s="3"/>
      <c r="C624" s="3"/>
      <c r="D624" s="3"/>
      <c r="E624" s="3"/>
      <c r="F624" s="3"/>
      <c r="G624" s="92"/>
      <c r="H624" s="92"/>
    </row>
    <row r="625" s="243" customFormat="1" spans="1:8">
      <c r="A625" s="3"/>
      <c r="B625" s="3"/>
      <c r="C625" s="3"/>
      <c r="D625" s="3"/>
      <c r="E625" s="3"/>
      <c r="F625" s="3"/>
      <c r="G625" s="92"/>
      <c r="H625" s="92"/>
    </row>
    <row r="626" s="243" customFormat="1" spans="1:8">
      <c r="A626" s="3"/>
      <c r="B626" s="3"/>
      <c r="C626" s="3"/>
      <c r="D626" s="3"/>
      <c r="E626" s="3"/>
      <c r="F626" s="3"/>
      <c r="G626" s="92"/>
      <c r="H626" s="92"/>
    </row>
    <row r="627" s="243" customFormat="1" spans="1:8">
      <c r="A627" s="3"/>
      <c r="B627" s="3"/>
      <c r="C627" s="3"/>
      <c r="D627" s="3"/>
      <c r="E627" s="3"/>
      <c r="F627" s="3"/>
      <c r="G627" s="92"/>
      <c r="H627" s="92"/>
    </row>
    <row r="628" s="243" customFormat="1" spans="1:8">
      <c r="A628" s="3"/>
      <c r="B628" s="3"/>
      <c r="C628" s="3"/>
      <c r="D628" s="3"/>
      <c r="E628" s="3"/>
      <c r="F628" s="3"/>
      <c r="G628" s="92"/>
      <c r="H628" s="92"/>
    </row>
    <row r="629" s="243" customFormat="1" spans="1:8">
      <c r="A629" s="3"/>
      <c r="B629" s="3"/>
      <c r="C629" s="3"/>
      <c r="D629" s="3"/>
      <c r="E629" s="3"/>
      <c r="F629" s="3"/>
      <c r="G629" s="92"/>
      <c r="H629" s="92"/>
    </row>
    <row r="630" s="243" customFormat="1" spans="1:8">
      <c r="A630" s="3"/>
      <c r="B630" s="3"/>
      <c r="C630" s="3"/>
      <c r="D630" s="3"/>
      <c r="E630" s="3"/>
      <c r="F630" s="3"/>
      <c r="G630" s="92"/>
      <c r="H630" s="92"/>
    </row>
    <row r="631" s="243" customFormat="1" spans="1:8">
      <c r="A631" s="3"/>
      <c r="B631" s="3"/>
      <c r="C631" s="3"/>
      <c r="D631" s="3"/>
      <c r="E631" s="3"/>
      <c r="F631" s="3"/>
      <c r="G631" s="92"/>
      <c r="H631" s="92"/>
    </row>
    <row r="632" s="243" customFormat="1" spans="1:8">
      <c r="A632" s="3"/>
      <c r="B632" s="3"/>
      <c r="C632" s="3"/>
      <c r="D632" s="3"/>
      <c r="E632" s="3"/>
      <c r="F632" s="3"/>
      <c r="G632" s="92"/>
      <c r="H632" s="92"/>
    </row>
    <row r="633" s="243" customFormat="1" spans="1:8">
      <c r="A633" s="3"/>
      <c r="B633" s="3"/>
      <c r="C633" s="3"/>
      <c r="D633" s="3"/>
      <c r="E633" s="3"/>
      <c r="F633" s="3"/>
      <c r="G633" s="92"/>
      <c r="H633" s="92"/>
    </row>
    <row r="634" s="243" customFormat="1" spans="1:8">
      <c r="A634" s="3"/>
      <c r="B634" s="3"/>
      <c r="C634" s="3"/>
      <c r="D634" s="3"/>
      <c r="E634" s="3"/>
      <c r="F634" s="3"/>
      <c r="G634" s="92"/>
      <c r="H634" s="92"/>
    </row>
    <row r="635" s="243" customFormat="1" spans="1:8">
      <c r="A635" s="3"/>
      <c r="B635" s="3"/>
      <c r="C635" s="3"/>
      <c r="D635" s="3"/>
      <c r="E635" s="3"/>
      <c r="F635" s="3"/>
      <c r="G635" s="92"/>
      <c r="H635" s="92"/>
    </row>
    <row r="636" s="243" customFormat="1" spans="1:8">
      <c r="A636" s="3"/>
      <c r="B636" s="3"/>
      <c r="C636" s="3"/>
      <c r="D636" s="3"/>
      <c r="E636" s="3"/>
      <c r="F636" s="3"/>
      <c r="G636" s="92"/>
      <c r="H636" s="92"/>
    </row>
    <row r="637" s="243" customFormat="1" spans="1:8">
      <c r="A637" s="3"/>
      <c r="B637" s="3"/>
      <c r="C637" s="3"/>
      <c r="D637" s="3"/>
      <c r="E637" s="3"/>
      <c r="F637" s="3"/>
      <c r="G637" s="92"/>
      <c r="H637" s="92"/>
    </row>
    <row r="638" s="243" customFormat="1" spans="1:8">
      <c r="A638" s="3"/>
      <c r="B638" s="3"/>
      <c r="C638" s="3"/>
      <c r="D638" s="3"/>
      <c r="E638" s="3"/>
      <c r="F638" s="3"/>
      <c r="G638" s="92"/>
      <c r="H638" s="92"/>
    </row>
    <row r="639" s="243" customFormat="1" spans="1:8">
      <c r="A639" s="3"/>
      <c r="B639" s="3"/>
      <c r="C639" s="3"/>
      <c r="D639" s="3"/>
      <c r="E639" s="3"/>
      <c r="F639" s="3"/>
      <c r="G639" s="92"/>
      <c r="H639" s="92"/>
    </row>
    <row r="640" s="243" customFormat="1" spans="1:8">
      <c r="A640" s="3"/>
      <c r="B640" s="3"/>
      <c r="C640" s="3"/>
      <c r="D640" s="3"/>
      <c r="E640" s="3"/>
      <c r="F640" s="3"/>
      <c r="G640" s="92"/>
      <c r="H640" s="92"/>
    </row>
    <row r="641" s="243" customFormat="1" spans="1:8">
      <c r="A641" s="3"/>
      <c r="B641" s="3"/>
      <c r="C641" s="3"/>
      <c r="D641" s="3"/>
      <c r="E641" s="3"/>
      <c r="F641" s="3"/>
      <c r="G641" s="92"/>
      <c r="H641" s="92"/>
    </row>
    <row r="642" s="243" customFormat="1" spans="1:8">
      <c r="A642" s="3"/>
      <c r="B642" s="3"/>
      <c r="C642" s="3"/>
      <c r="D642" s="3"/>
      <c r="E642" s="3"/>
      <c r="F642" s="3"/>
      <c r="G642" s="92"/>
      <c r="H642" s="92"/>
    </row>
    <row r="643" s="243" customFormat="1" spans="1:8">
      <c r="A643" s="3"/>
      <c r="B643" s="3"/>
      <c r="C643" s="3"/>
      <c r="D643" s="3"/>
      <c r="E643" s="3"/>
      <c r="F643" s="3"/>
      <c r="G643" s="92"/>
      <c r="H643" s="92"/>
    </row>
    <row r="644" s="243" customFormat="1" spans="1:8">
      <c r="A644" s="3"/>
      <c r="B644" s="3"/>
      <c r="C644" s="3"/>
      <c r="D644" s="3"/>
      <c r="E644" s="3"/>
      <c r="F644" s="3"/>
      <c r="G644" s="92"/>
      <c r="H644" s="92"/>
    </row>
    <row r="645" s="243" customFormat="1" spans="1:8">
      <c r="A645" s="3"/>
      <c r="B645" s="3"/>
      <c r="C645" s="3"/>
      <c r="D645" s="3"/>
      <c r="E645" s="3"/>
      <c r="F645" s="3"/>
      <c r="G645" s="92"/>
      <c r="H645" s="92"/>
    </row>
    <row r="646" s="243" customFormat="1" spans="1:8">
      <c r="A646" s="3"/>
      <c r="B646" s="3"/>
      <c r="C646" s="3"/>
      <c r="D646" s="3"/>
      <c r="E646" s="3"/>
      <c r="F646" s="3"/>
      <c r="G646" s="92"/>
      <c r="H646" s="92"/>
    </row>
    <row r="647" s="243" customFormat="1" spans="1:8">
      <c r="A647" s="3"/>
      <c r="B647" s="3"/>
      <c r="C647" s="3"/>
      <c r="D647" s="3"/>
      <c r="E647" s="3"/>
      <c r="F647" s="3"/>
      <c r="G647" s="92"/>
      <c r="H647" s="92"/>
    </row>
    <row r="648" s="243" customFormat="1" spans="1:8">
      <c r="A648" s="3"/>
      <c r="B648" s="3"/>
      <c r="C648" s="3"/>
      <c r="D648" s="3"/>
      <c r="E648" s="3"/>
      <c r="F648" s="3"/>
      <c r="G648" s="92"/>
      <c r="H648" s="92"/>
    </row>
    <row r="649" s="243" customFormat="1" spans="1:8">
      <c r="A649" s="3"/>
      <c r="B649" s="3"/>
      <c r="C649" s="3"/>
      <c r="D649" s="3"/>
      <c r="E649" s="3"/>
      <c r="F649" s="3"/>
      <c r="G649" s="92"/>
      <c r="H649" s="92"/>
    </row>
    <row r="650" s="243" customFormat="1" spans="1:8">
      <c r="A650" s="3"/>
      <c r="B650" s="3"/>
      <c r="C650" s="3"/>
      <c r="D650" s="3"/>
      <c r="E650" s="3"/>
      <c r="F650" s="3"/>
      <c r="G650" s="92"/>
      <c r="H650" s="92"/>
    </row>
    <row r="651" s="243" customFormat="1" spans="1:8">
      <c r="A651" s="3"/>
      <c r="B651" s="3"/>
      <c r="C651" s="3"/>
      <c r="D651" s="3"/>
      <c r="E651" s="3"/>
      <c r="F651" s="3"/>
      <c r="G651" s="92"/>
      <c r="H651" s="92"/>
    </row>
    <row r="652" s="243" customFormat="1" spans="1:8">
      <c r="A652" s="3"/>
      <c r="B652" s="3"/>
      <c r="C652" s="3"/>
      <c r="D652" s="3"/>
      <c r="E652" s="3"/>
      <c r="F652" s="3"/>
      <c r="G652" s="92"/>
      <c r="H652" s="92"/>
    </row>
    <row r="653" s="243" customFormat="1" spans="1:8">
      <c r="A653" s="3"/>
      <c r="B653" s="3"/>
      <c r="C653" s="3"/>
      <c r="D653" s="3"/>
      <c r="E653" s="3"/>
      <c r="F653" s="3"/>
      <c r="G653" s="92"/>
      <c r="H653" s="92"/>
    </row>
    <row r="654" s="243" customFormat="1" spans="1:8">
      <c r="A654" s="3"/>
      <c r="B654" s="3"/>
      <c r="C654" s="3"/>
      <c r="D654" s="3"/>
      <c r="E654" s="3"/>
      <c r="F654" s="3"/>
      <c r="G654" s="92"/>
      <c r="H654" s="92"/>
    </row>
    <row r="655" s="243" customFormat="1" spans="1:8">
      <c r="A655" s="3"/>
      <c r="B655" s="3"/>
      <c r="C655" s="3"/>
      <c r="D655" s="3"/>
      <c r="E655" s="3"/>
      <c r="F655" s="3"/>
      <c r="G655" s="92"/>
      <c r="H655" s="92"/>
    </row>
    <row r="656" s="243" customFormat="1" spans="1:8">
      <c r="A656" s="3"/>
      <c r="B656" s="3"/>
      <c r="C656" s="3"/>
      <c r="D656" s="3"/>
      <c r="E656" s="3"/>
      <c r="F656" s="3"/>
      <c r="G656" s="92"/>
      <c r="H656" s="92"/>
    </row>
    <row r="657" s="243" customFormat="1" spans="1:8">
      <c r="A657" s="3"/>
      <c r="B657" s="3"/>
      <c r="C657" s="3"/>
      <c r="D657" s="3"/>
      <c r="E657" s="3"/>
      <c r="F657" s="3"/>
      <c r="G657" s="92"/>
      <c r="H657" s="92"/>
    </row>
    <row r="658" s="243" customFormat="1" spans="1:8">
      <c r="A658" s="3"/>
      <c r="B658" s="3"/>
      <c r="C658" s="3"/>
      <c r="D658" s="3"/>
      <c r="E658" s="3"/>
      <c r="F658" s="3"/>
      <c r="G658" s="92"/>
      <c r="H658" s="92"/>
    </row>
    <row r="659" s="243" customFormat="1" spans="1:8">
      <c r="A659" s="3"/>
      <c r="B659" s="3"/>
      <c r="C659" s="3"/>
      <c r="D659" s="3"/>
      <c r="E659" s="3"/>
      <c r="F659" s="3"/>
      <c r="G659" s="92"/>
      <c r="H659" s="92"/>
    </row>
    <row r="660" s="243" customFormat="1" spans="1:8">
      <c r="A660" s="3"/>
      <c r="B660" s="3"/>
      <c r="C660" s="3"/>
      <c r="D660" s="3"/>
      <c r="E660" s="3"/>
      <c r="F660" s="3"/>
      <c r="G660" s="92"/>
      <c r="H660" s="92"/>
    </row>
    <row r="661" s="243" customFormat="1" spans="1:8">
      <c r="A661" s="3"/>
      <c r="B661" s="3"/>
      <c r="C661" s="3"/>
      <c r="D661" s="3"/>
      <c r="E661" s="3"/>
      <c r="F661" s="3"/>
      <c r="G661" s="92"/>
      <c r="H661" s="92"/>
    </row>
    <row r="662" s="243" customFormat="1" spans="1:8">
      <c r="A662" s="3"/>
      <c r="B662" s="3"/>
      <c r="C662" s="3"/>
      <c r="D662" s="3"/>
      <c r="E662" s="3"/>
      <c r="F662" s="3"/>
      <c r="G662" s="92"/>
      <c r="H662" s="92"/>
    </row>
    <row r="663" s="243" customFormat="1" spans="1:8">
      <c r="A663" s="3"/>
      <c r="B663" s="3"/>
      <c r="C663" s="3"/>
      <c r="D663" s="3"/>
      <c r="E663" s="3"/>
      <c r="F663" s="3"/>
      <c r="G663" s="92"/>
      <c r="H663" s="92"/>
    </row>
    <row r="664" s="243" customFormat="1" spans="1:8">
      <c r="A664" s="3"/>
      <c r="B664" s="3"/>
      <c r="C664" s="3"/>
      <c r="D664" s="3"/>
      <c r="E664" s="3"/>
      <c r="F664" s="3"/>
      <c r="G664" s="92"/>
      <c r="H664" s="92"/>
    </row>
    <row r="665" s="243" customFormat="1" spans="1:8">
      <c r="A665" s="3"/>
      <c r="B665" s="3"/>
      <c r="C665" s="3"/>
      <c r="D665" s="3"/>
      <c r="E665" s="3"/>
      <c r="F665" s="3"/>
      <c r="G665" s="92"/>
      <c r="H665" s="92"/>
    </row>
    <row r="666" s="243" customFormat="1" spans="1:8">
      <c r="A666" s="3"/>
      <c r="B666" s="3"/>
      <c r="C666" s="3"/>
      <c r="D666" s="3"/>
      <c r="E666" s="3"/>
      <c r="F666" s="3"/>
      <c r="G666" s="92"/>
      <c r="H666" s="92"/>
    </row>
    <row r="667" s="243" customFormat="1" spans="1:8">
      <c r="A667" s="3"/>
      <c r="B667" s="3"/>
      <c r="C667" s="3"/>
      <c r="D667" s="3"/>
      <c r="E667" s="3"/>
      <c r="F667" s="3"/>
      <c r="G667" s="92"/>
      <c r="H667" s="92"/>
    </row>
    <row r="668" s="243" customFormat="1" spans="1:8">
      <c r="A668" s="3"/>
      <c r="B668" s="3"/>
      <c r="C668" s="3"/>
      <c r="D668" s="3"/>
      <c r="E668" s="3"/>
      <c r="F668" s="3"/>
      <c r="G668" s="92"/>
      <c r="H668" s="92"/>
    </row>
    <row r="669" s="243" customFormat="1" spans="1:8">
      <c r="A669" s="3"/>
      <c r="B669" s="3"/>
      <c r="C669" s="3"/>
      <c r="D669" s="3"/>
      <c r="E669" s="3"/>
      <c r="F669" s="3"/>
      <c r="G669" s="92"/>
      <c r="H669" s="92"/>
    </row>
    <row r="670" s="243" customFormat="1" spans="1:8">
      <c r="A670" s="3"/>
      <c r="B670" s="3"/>
      <c r="C670" s="3"/>
      <c r="D670" s="3"/>
      <c r="E670" s="3"/>
      <c r="F670" s="3"/>
      <c r="G670" s="92"/>
      <c r="H670" s="92"/>
    </row>
    <row r="671" s="243" customFormat="1" spans="1:8">
      <c r="A671" s="3"/>
      <c r="B671" s="3"/>
      <c r="C671" s="3"/>
      <c r="D671" s="3"/>
      <c r="E671" s="3"/>
      <c r="F671" s="3"/>
      <c r="G671" s="92"/>
      <c r="H671" s="92"/>
    </row>
    <row r="672" s="243" customFormat="1" spans="1:8">
      <c r="A672" s="3"/>
      <c r="B672" s="3"/>
      <c r="C672" s="3"/>
      <c r="D672" s="3"/>
      <c r="E672" s="3"/>
      <c r="F672" s="3"/>
      <c r="G672" s="92"/>
      <c r="H672" s="92"/>
    </row>
    <row r="673" s="243" customFormat="1" spans="1:8">
      <c r="A673" s="3"/>
      <c r="B673" s="3"/>
      <c r="C673" s="3"/>
      <c r="D673" s="3"/>
      <c r="E673" s="3"/>
      <c r="F673" s="3"/>
      <c r="G673" s="92"/>
      <c r="H673" s="92"/>
    </row>
    <row r="674" s="243" customFormat="1" spans="1:8">
      <c r="A674" s="3"/>
      <c r="B674" s="3"/>
      <c r="C674" s="3"/>
      <c r="D674" s="3"/>
      <c r="E674" s="3"/>
      <c r="F674" s="3"/>
      <c r="G674" s="92"/>
      <c r="H674" s="92"/>
    </row>
    <row r="675" s="243" customFormat="1" spans="1:8">
      <c r="A675" s="3"/>
      <c r="B675" s="3"/>
      <c r="C675" s="3"/>
      <c r="D675" s="3"/>
      <c r="E675" s="3"/>
      <c r="F675" s="3"/>
      <c r="G675" s="92"/>
      <c r="H675" s="92"/>
    </row>
    <row r="676" s="243" customFormat="1" spans="1:8">
      <c r="A676" s="3"/>
      <c r="B676" s="3"/>
      <c r="C676" s="3"/>
      <c r="D676" s="3"/>
      <c r="E676" s="3"/>
      <c r="F676" s="3"/>
      <c r="G676" s="92"/>
      <c r="H676" s="92"/>
    </row>
    <row r="677" s="243" customFormat="1" spans="1:8">
      <c r="A677" s="3"/>
      <c r="B677" s="3"/>
      <c r="C677" s="3"/>
      <c r="D677" s="3"/>
      <c r="E677" s="3"/>
      <c r="F677" s="3"/>
      <c r="G677" s="92"/>
      <c r="H677" s="92"/>
    </row>
    <row r="678" s="243" customFormat="1" spans="1:8">
      <c r="A678" s="3"/>
      <c r="B678" s="3"/>
      <c r="C678" s="3"/>
      <c r="D678" s="3"/>
      <c r="E678" s="3"/>
      <c r="F678" s="3"/>
      <c r="G678" s="92"/>
      <c r="H678" s="92"/>
    </row>
    <row r="679" s="243" customFormat="1" spans="1:8">
      <c r="A679" s="3"/>
      <c r="B679" s="3"/>
      <c r="C679" s="3"/>
      <c r="D679" s="3"/>
      <c r="E679" s="3"/>
      <c r="F679" s="3"/>
      <c r="G679" s="92"/>
      <c r="H679" s="92"/>
    </row>
    <row r="680" s="243" customFormat="1" spans="1:8">
      <c r="A680" s="3"/>
      <c r="B680" s="3"/>
      <c r="C680" s="3"/>
      <c r="D680" s="3"/>
      <c r="E680" s="3"/>
      <c r="F680" s="3"/>
      <c r="G680" s="92"/>
      <c r="H680" s="92"/>
    </row>
    <row r="681" s="243" customFormat="1" spans="1:8">
      <c r="A681" s="3"/>
      <c r="B681" s="3"/>
      <c r="C681" s="3"/>
      <c r="D681" s="3"/>
      <c r="E681" s="3"/>
      <c r="F681" s="3"/>
      <c r="G681" s="92"/>
      <c r="H681" s="92"/>
    </row>
    <row r="682" s="243" customFormat="1" spans="1:8">
      <c r="A682" s="3"/>
      <c r="B682" s="3"/>
      <c r="C682" s="3"/>
      <c r="D682" s="3"/>
      <c r="E682" s="3"/>
      <c r="F682" s="3"/>
      <c r="G682" s="92"/>
      <c r="H682" s="92"/>
    </row>
    <row r="683" s="243" customFormat="1" spans="1:8">
      <c r="A683" s="3"/>
      <c r="B683" s="3"/>
      <c r="C683" s="3"/>
      <c r="D683" s="3"/>
      <c r="E683" s="3"/>
      <c r="F683" s="3"/>
      <c r="G683" s="92"/>
      <c r="H683" s="92"/>
    </row>
    <row r="684" s="243" customFormat="1" spans="1:8">
      <c r="A684" s="3"/>
      <c r="B684" s="3"/>
      <c r="C684" s="3"/>
      <c r="D684" s="3"/>
      <c r="E684" s="3"/>
      <c r="F684" s="3"/>
      <c r="G684" s="92"/>
      <c r="H684" s="92"/>
    </row>
    <row r="685" s="243" customFormat="1" spans="1:8">
      <c r="A685" s="3"/>
      <c r="B685" s="3"/>
      <c r="C685" s="3"/>
      <c r="D685" s="3"/>
      <c r="E685" s="3"/>
      <c r="F685" s="3"/>
      <c r="G685" s="92"/>
      <c r="H685" s="92"/>
    </row>
    <row r="686" s="243" customFormat="1" spans="1:8">
      <c r="A686" s="3"/>
      <c r="B686" s="3"/>
      <c r="C686" s="3"/>
      <c r="D686" s="3"/>
      <c r="E686" s="3"/>
      <c r="F686" s="3"/>
      <c r="G686" s="92"/>
      <c r="H686" s="92"/>
    </row>
    <row r="687" s="243" customFormat="1" spans="1:8">
      <c r="A687" s="3"/>
      <c r="B687" s="3"/>
      <c r="C687" s="3"/>
      <c r="D687" s="3"/>
      <c r="E687" s="3"/>
      <c r="F687" s="3"/>
      <c r="G687" s="92"/>
      <c r="H687" s="92"/>
    </row>
    <row r="688" s="243" customFormat="1" spans="1:8">
      <c r="A688" s="3"/>
      <c r="B688" s="3"/>
      <c r="C688" s="3"/>
      <c r="D688" s="3"/>
      <c r="E688" s="3"/>
      <c r="F688" s="3"/>
      <c r="G688" s="92"/>
      <c r="H688" s="92"/>
    </row>
    <row r="689" s="243" customFormat="1" spans="1:8">
      <c r="A689" s="3"/>
      <c r="B689" s="3"/>
      <c r="C689" s="3"/>
      <c r="D689" s="3"/>
      <c r="E689" s="3"/>
      <c r="F689" s="3"/>
      <c r="G689" s="92"/>
      <c r="H689" s="92"/>
    </row>
    <row r="690" s="243" customFormat="1" spans="1:8">
      <c r="A690" s="3"/>
      <c r="B690" s="3"/>
      <c r="C690" s="3"/>
      <c r="D690" s="3"/>
      <c r="E690" s="3"/>
      <c r="F690" s="3"/>
      <c r="G690" s="92"/>
      <c r="H690" s="92"/>
    </row>
    <row r="691" s="243" customFormat="1" spans="1:8">
      <c r="A691" s="3"/>
      <c r="B691" s="3"/>
      <c r="C691" s="3"/>
      <c r="D691" s="3"/>
      <c r="E691" s="3"/>
      <c r="F691" s="3"/>
      <c r="G691" s="92"/>
      <c r="H691" s="92"/>
    </row>
    <row r="692" s="243" customFormat="1" spans="1:8">
      <c r="A692" s="3"/>
      <c r="B692" s="3"/>
      <c r="C692" s="3"/>
      <c r="D692" s="3"/>
      <c r="E692" s="3"/>
      <c r="F692" s="3"/>
      <c r="G692" s="92"/>
      <c r="H692" s="92"/>
    </row>
    <row r="693" s="243" customFormat="1" spans="1:8">
      <c r="A693" s="3"/>
      <c r="B693" s="3"/>
      <c r="C693" s="3"/>
      <c r="D693" s="3"/>
      <c r="E693" s="3"/>
      <c r="F693" s="3"/>
      <c r="G693" s="92"/>
      <c r="H693" s="92"/>
    </row>
    <row r="694" s="243" customFormat="1" spans="1:8">
      <c r="A694" s="3"/>
      <c r="B694" s="3"/>
      <c r="C694" s="3"/>
      <c r="D694" s="3"/>
      <c r="E694" s="3"/>
      <c r="F694" s="3"/>
      <c r="G694" s="92"/>
      <c r="H694" s="92"/>
    </row>
    <row r="695" s="243" customFormat="1" spans="1:8">
      <c r="A695" s="3"/>
      <c r="B695" s="3"/>
      <c r="C695" s="3"/>
      <c r="D695" s="3"/>
      <c r="E695" s="3"/>
      <c r="F695" s="3"/>
      <c r="G695" s="92"/>
      <c r="H695" s="92"/>
    </row>
    <row r="696" s="243" customFormat="1" spans="1:8">
      <c r="A696" s="3"/>
      <c r="B696" s="3"/>
      <c r="C696" s="3"/>
      <c r="D696" s="3"/>
      <c r="E696" s="3"/>
      <c r="F696" s="3"/>
      <c r="G696" s="92"/>
      <c r="H696" s="92"/>
    </row>
    <row r="697" s="243" customFormat="1" spans="1:8">
      <c r="A697" s="3"/>
      <c r="B697" s="3"/>
      <c r="C697" s="3"/>
      <c r="D697" s="3"/>
      <c r="E697" s="3"/>
      <c r="F697" s="3"/>
      <c r="G697" s="92"/>
      <c r="H697" s="92"/>
    </row>
    <row r="698" s="243" customFormat="1" spans="1:8">
      <c r="A698" s="3"/>
      <c r="B698" s="3"/>
      <c r="C698" s="3"/>
      <c r="D698" s="3"/>
      <c r="E698" s="3"/>
      <c r="F698" s="3"/>
      <c r="G698" s="92"/>
      <c r="H698" s="92"/>
    </row>
    <row r="699" s="243" customFormat="1" spans="1:8">
      <c r="A699" s="3"/>
      <c r="B699" s="3"/>
      <c r="C699" s="3"/>
      <c r="D699" s="3"/>
      <c r="E699" s="3"/>
      <c r="F699" s="3"/>
      <c r="G699" s="92"/>
      <c r="H699" s="92"/>
    </row>
    <row r="700" s="243" customFormat="1" spans="1:8">
      <c r="A700" s="3"/>
      <c r="B700" s="3"/>
      <c r="C700" s="3"/>
      <c r="D700" s="3"/>
      <c r="E700" s="3"/>
      <c r="F700" s="3"/>
      <c r="G700" s="92"/>
      <c r="H700" s="92"/>
    </row>
    <row r="701" s="243" customFormat="1" spans="1:8">
      <c r="A701" s="3"/>
      <c r="B701" s="3"/>
      <c r="C701" s="3"/>
      <c r="D701" s="3"/>
      <c r="E701" s="3"/>
      <c r="F701" s="3"/>
      <c r="G701" s="92"/>
      <c r="H701" s="92"/>
    </row>
    <row r="702" s="243" customFormat="1" spans="1:8">
      <c r="A702" s="3"/>
      <c r="B702" s="3"/>
      <c r="C702" s="3"/>
      <c r="D702" s="3"/>
      <c r="E702" s="3"/>
      <c r="F702" s="3"/>
      <c r="G702" s="92"/>
      <c r="H702" s="92"/>
    </row>
    <row r="703" s="243" customFormat="1" spans="1:8">
      <c r="A703" s="3"/>
      <c r="B703" s="3"/>
      <c r="C703" s="3"/>
      <c r="D703" s="3"/>
      <c r="E703" s="3"/>
      <c r="F703" s="3"/>
      <c r="G703" s="92"/>
      <c r="H703" s="92"/>
    </row>
    <row r="704" s="243" customFormat="1" spans="1:8">
      <c r="A704" s="3"/>
      <c r="B704" s="3"/>
      <c r="C704" s="3"/>
      <c r="D704" s="3"/>
      <c r="E704" s="3"/>
      <c r="F704" s="3"/>
      <c r="G704" s="92"/>
      <c r="H704" s="92"/>
    </row>
    <row r="705" s="243" customFormat="1" spans="1:8">
      <c r="A705" s="3"/>
      <c r="B705" s="3"/>
      <c r="C705" s="3"/>
      <c r="D705" s="3"/>
      <c r="E705" s="3"/>
      <c r="F705" s="3"/>
      <c r="G705" s="92"/>
      <c r="H705" s="92"/>
    </row>
    <row r="706" s="243" customFormat="1" spans="1:8">
      <c r="A706" s="3"/>
      <c r="B706" s="3"/>
      <c r="C706" s="3"/>
      <c r="D706" s="3"/>
      <c r="E706" s="3"/>
      <c r="F706" s="3"/>
      <c r="G706" s="92"/>
      <c r="H706" s="92"/>
    </row>
    <row r="707" s="243" customFormat="1" spans="1:8">
      <c r="A707" s="3"/>
      <c r="B707" s="3"/>
      <c r="C707" s="3"/>
      <c r="D707" s="3"/>
      <c r="E707" s="3"/>
      <c r="F707" s="3"/>
      <c r="G707" s="92"/>
      <c r="H707" s="92"/>
    </row>
    <row r="708" s="243" customFormat="1" spans="1:8">
      <c r="A708" s="3"/>
      <c r="B708" s="3"/>
      <c r="C708" s="3"/>
      <c r="D708" s="3"/>
      <c r="E708" s="3"/>
      <c r="F708" s="3"/>
      <c r="G708" s="92"/>
      <c r="H708" s="92"/>
    </row>
    <row r="709" s="243" customFormat="1" spans="1:8">
      <c r="A709" s="3"/>
      <c r="B709" s="3"/>
      <c r="C709" s="3"/>
      <c r="D709" s="3"/>
      <c r="E709" s="3"/>
      <c r="F709" s="3"/>
      <c r="G709" s="92"/>
      <c r="H709" s="92"/>
    </row>
    <row r="710" s="243" customFormat="1" spans="1:8">
      <c r="A710" s="3"/>
      <c r="B710" s="3"/>
      <c r="C710" s="3"/>
      <c r="D710" s="3"/>
      <c r="E710" s="3"/>
      <c r="F710" s="3"/>
      <c r="G710" s="92"/>
      <c r="H710" s="92"/>
    </row>
    <row r="711" s="243" customFormat="1" spans="1:8">
      <c r="A711" s="3"/>
      <c r="B711" s="3"/>
      <c r="C711" s="3"/>
      <c r="D711" s="3"/>
      <c r="E711" s="3"/>
      <c r="F711" s="3"/>
      <c r="G711" s="92"/>
      <c r="H711" s="92"/>
    </row>
    <row r="712" s="243" customFormat="1" spans="1:8">
      <c r="A712" s="3"/>
      <c r="B712" s="3"/>
      <c r="C712" s="3"/>
      <c r="D712" s="3"/>
      <c r="E712" s="3"/>
      <c r="F712" s="3"/>
      <c r="G712" s="92"/>
      <c r="H712" s="92"/>
    </row>
    <row r="713" s="243" customFormat="1" spans="1:8">
      <c r="A713" s="3"/>
      <c r="B713" s="3"/>
      <c r="C713" s="3"/>
      <c r="D713" s="3"/>
      <c r="E713" s="3"/>
      <c r="F713" s="3"/>
      <c r="G713" s="92"/>
      <c r="H713" s="92"/>
    </row>
    <row r="714" s="243" customFormat="1" spans="1:8">
      <c r="A714" s="3"/>
      <c r="B714" s="3"/>
      <c r="C714" s="3"/>
      <c r="D714" s="3"/>
      <c r="E714" s="3"/>
      <c r="F714" s="3"/>
      <c r="G714" s="92"/>
      <c r="H714" s="92"/>
    </row>
    <row r="715" s="243" customFormat="1" spans="1:8">
      <c r="A715" s="3"/>
      <c r="B715" s="3"/>
      <c r="C715" s="3"/>
      <c r="D715" s="3"/>
      <c r="E715" s="3"/>
      <c r="F715" s="3"/>
      <c r="G715" s="92"/>
      <c r="H715" s="92"/>
    </row>
    <row r="716" s="243" customFormat="1" spans="1:8">
      <c r="A716" s="3"/>
      <c r="B716" s="3"/>
      <c r="C716" s="3"/>
      <c r="D716" s="3"/>
      <c r="E716" s="3"/>
      <c r="F716" s="3"/>
      <c r="G716" s="92"/>
      <c r="H716" s="92"/>
    </row>
    <row r="717" s="243" customFormat="1" spans="1:8">
      <c r="A717" s="3"/>
      <c r="B717" s="3"/>
      <c r="C717" s="3"/>
      <c r="D717" s="3"/>
      <c r="E717" s="3"/>
      <c r="F717" s="3"/>
      <c r="G717" s="92"/>
      <c r="H717" s="92"/>
    </row>
    <row r="718" s="243" customFormat="1" spans="1:8">
      <c r="A718" s="3"/>
      <c r="B718" s="3"/>
      <c r="C718" s="3"/>
      <c r="D718" s="3"/>
      <c r="E718" s="3"/>
      <c r="F718" s="3"/>
      <c r="G718" s="92"/>
      <c r="H718" s="92"/>
    </row>
    <row r="719" s="243" customFormat="1" spans="1:8">
      <c r="A719" s="3"/>
      <c r="B719" s="3"/>
      <c r="C719" s="3"/>
      <c r="D719" s="3"/>
      <c r="E719" s="3"/>
      <c r="F719" s="3"/>
      <c r="G719" s="92"/>
      <c r="H719" s="92"/>
    </row>
    <row r="720" s="243" customFormat="1" spans="1:8">
      <c r="A720" s="3"/>
      <c r="B720" s="3"/>
      <c r="C720" s="3"/>
      <c r="D720" s="3"/>
      <c r="E720" s="3"/>
      <c r="F720" s="3"/>
      <c r="G720" s="92"/>
      <c r="H720" s="92"/>
    </row>
    <row r="721" s="243" customFormat="1" spans="1:8">
      <c r="A721" s="3"/>
      <c r="B721" s="3"/>
      <c r="C721" s="3"/>
      <c r="D721" s="3"/>
      <c r="E721" s="3"/>
      <c r="F721" s="3"/>
      <c r="G721" s="92"/>
      <c r="H721" s="92"/>
    </row>
    <row r="722" s="243" customFormat="1" spans="1:8">
      <c r="A722" s="3"/>
      <c r="B722" s="3"/>
      <c r="C722" s="3"/>
      <c r="D722" s="3"/>
      <c r="E722" s="3"/>
      <c r="F722" s="3"/>
      <c r="G722" s="92"/>
      <c r="H722" s="92"/>
    </row>
    <row r="723" s="243" customFormat="1" spans="1:8">
      <c r="A723" s="3"/>
      <c r="B723" s="3"/>
      <c r="C723" s="3"/>
      <c r="D723" s="3"/>
      <c r="E723" s="3"/>
      <c r="F723" s="3"/>
      <c r="G723" s="92"/>
      <c r="H723" s="92"/>
    </row>
    <row r="724" s="243" customFormat="1" spans="1:8">
      <c r="A724" s="3"/>
      <c r="B724" s="3"/>
      <c r="C724" s="3"/>
      <c r="D724" s="3"/>
      <c r="E724" s="3"/>
      <c r="F724" s="3"/>
      <c r="G724" s="92"/>
      <c r="H724" s="92"/>
    </row>
    <row r="725" s="243" customFormat="1" spans="1:8">
      <c r="A725" s="3"/>
      <c r="B725" s="3"/>
      <c r="C725" s="3"/>
      <c r="D725" s="3"/>
      <c r="E725" s="3"/>
      <c r="F725" s="3"/>
      <c r="G725" s="92"/>
      <c r="H725" s="92"/>
    </row>
    <row r="726" s="243" customFormat="1" spans="1:8">
      <c r="A726" s="3"/>
      <c r="B726" s="3"/>
      <c r="C726" s="3"/>
      <c r="D726" s="3"/>
      <c r="E726" s="3"/>
      <c r="F726" s="3"/>
      <c r="G726" s="92"/>
      <c r="H726" s="92"/>
    </row>
    <row r="727" s="243" customFormat="1" spans="1:8">
      <c r="A727" s="3"/>
      <c r="B727" s="3"/>
      <c r="C727" s="3"/>
      <c r="D727" s="3"/>
      <c r="E727" s="3"/>
      <c r="F727" s="3"/>
      <c r="G727" s="92"/>
      <c r="H727" s="92"/>
    </row>
    <row r="728" s="243" customFormat="1" spans="1:8">
      <c r="A728" s="3"/>
      <c r="B728" s="3"/>
      <c r="C728" s="3"/>
      <c r="D728" s="3"/>
      <c r="E728" s="3"/>
      <c r="F728" s="3"/>
      <c r="G728" s="92"/>
      <c r="H728" s="92"/>
    </row>
    <row r="729" s="243" customFormat="1" spans="1:8">
      <c r="A729" s="3"/>
      <c r="B729" s="3"/>
      <c r="C729" s="3"/>
      <c r="D729" s="3"/>
      <c r="E729" s="3"/>
      <c r="F729" s="3"/>
      <c r="G729" s="92"/>
      <c r="H729" s="92"/>
    </row>
    <row r="730" s="243" customFormat="1" spans="1:8">
      <c r="A730" s="3"/>
      <c r="B730" s="3"/>
      <c r="C730" s="3"/>
      <c r="D730" s="3"/>
      <c r="E730" s="3"/>
      <c r="F730" s="3"/>
      <c r="G730" s="92"/>
      <c r="H730" s="92"/>
    </row>
    <row r="731" s="243" customFormat="1" spans="1:8">
      <c r="A731" s="3"/>
      <c r="B731" s="3"/>
      <c r="C731" s="3"/>
      <c r="D731" s="3"/>
      <c r="E731" s="3"/>
      <c r="F731" s="3"/>
      <c r="G731" s="92"/>
      <c r="H731" s="92"/>
    </row>
    <row r="732" s="243" customFormat="1" spans="1:8">
      <c r="A732" s="3"/>
      <c r="B732" s="3"/>
      <c r="C732" s="3"/>
      <c r="D732" s="3"/>
      <c r="E732" s="3"/>
      <c r="F732" s="3"/>
      <c r="G732" s="92"/>
      <c r="H732" s="92"/>
    </row>
    <row r="733" s="243" customFormat="1" spans="1:8">
      <c r="A733" s="3"/>
      <c r="B733" s="3"/>
      <c r="C733" s="3"/>
      <c r="D733" s="3"/>
      <c r="E733" s="3"/>
      <c r="F733" s="3"/>
      <c r="G733" s="92"/>
      <c r="H733" s="92"/>
    </row>
    <row r="734" s="243" customFormat="1" spans="1:8">
      <c r="A734" s="3"/>
      <c r="B734" s="3"/>
      <c r="C734" s="3"/>
      <c r="D734" s="3"/>
      <c r="E734" s="3"/>
      <c r="F734" s="3"/>
      <c r="G734" s="92"/>
      <c r="H734" s="92"/>
    </row>
    <row r="735" s="243" customFormat="1" spans="1:8">
      <c r="A735" s="3"/>
      <c r="B735" s="3"/>
      <c r="C735" s="3"/>
      <c r="D735" s="3"/>
      <c r="E735" s="3"/>
      <c r="F735" s="3"/>
      <c r="G735" s="92"/>
      <c r="H735" s="92"/>
    </row>
    <row r="736" s="243" customFormat="1" spans="1:8">
      <c r="A736" s="3"/>
      <c r="B736" s="3"/>
      <c r="C736" s="3"/>
      <c r="D736" s="3"/>
      <c r="E736" s="3"/>
      <c r="F736" s="3"/>
      <c r="G736" s="92"/>
      <c r="H736" s="92"/>
    </row>
    <row r="737" s="243" customFormat="1" spans="1:8">
      <c r="A737" s="3"/>
      <c r="B737" s="3"/>
      <c r="C737" s="3"/>
      <c r="D737" s="3"/>
      <c r="E737" s="3"/>
      <c r="F737" s="3"/>
      <c r="G737" s="92"/>
      <c r="H737" s="92"/>
    </row>
    <row r="738" s="243" customFormat="1" spans="1:8">
      <c r="A738" s="3"/>
      <c r="B738" s="3"/>
      <c r="C738" s="3"/>
      <c r="D738" s="3"/>
      <c r="E738" s="3"/>
      <c r="F738" s="3"/>
      <c r="G738" s="92"/>
      <c r="H738" s="92"/>
    </row>
    <row r="739" s="243" customFormat="1" spans="1:8">
      <c r="A739" s="3"/>
      <c r="B739" s="3"/>
      <c r="C739" s="3"/>
      <c r="D739" s="3"/>
      <c r="E739" s="3"/>
      <c r="F739" s="3"/>
      <c r="G739" s="92"/>
      <c r="H739" s="92"/>
    </row>
    <row r="740" s="243" customFormat="1" spans="1:8">
      <c r="A740" s="3"/>
      <c r="B740" s="3"/>
      <c r="C740" s="3"/>
      <c r="D740" s="3"/>
      <c r="E740" s="3"/>
      <c r="F740" s="3"/>
      <c r="G740" s="92"/>
      <c r="H740" s="92"/>
    </row>
    <row r="741" s="243" customFormat="1" spans="1:8">
      <c r="A741" s="3"/>
      <c r="B741" s="3"/>
      <c r="C741" s="3"/>
      <c r="D741" s="3"/>
      <c r="E741" s="3"/>
      <c r="F741" s="3"/>
      <c r="G741" s="92"/>
      <c r="H741" s="92"/>
    </row>
    <row r="742" s="243" customFormat="1" spans="1:8">
      <c r="A742" s="3"/>
      <c r="B742" s="3"/>
      <c r="C742" s="3"/>
      <c r="D742" s="3"/>
      <c r="E742" s="3"/>
      <c r="F742" s="3"/>
      <c r="G742" s="92"/>
      <c r="H742" s="92"/>
    </row>
    <row r="743" s="243" customFormat="1" spans="1:8">
      <c r="A743" s="3"/>
      <c r="B743" s="3"/>
      <c r="C743" s="3"/>
      <c r="D743" s="3"/>
      <c r="E743" s="3"/>
      <c r="F743" s="3"/>
      <c r="G743" s="92"/>
      <c r="H743" s="92"/>
    </row>
    <row r="744" s="243" customFormat="1" spans="1:8">
      <c r="A744" s="3"/>
      <c r="B744" s="3"/>
      <c r="C744" s="3"/>
      <c r="D744" s="3"/>
      <c r="E744" s="3"/>
      <c r="F744" s="3"/>
      <c r="G744" s="92"/>
      <c r="H744" s="92"/>
    </row>
    <row r="745" s="243" customFormat="1" spans="1:8">
      <c r="A745" s="3"/>
      <c r="B745" s="3"/>
      <c r="C745" s="3"/>
      <c r="D745" s="3"/>
      <c r="E745" s="3"/>
      <c r="F745" s="3"/>
      <c r="G745" s="92"/>
      <c r="H745" s="92"/>
    </row>
    <row r="746" s="243" customFormat="1" spans="1:8">
      <c r="A746" s="3"/>
      <c r="B746" s="3"/>
      <c r="C746" s="3"/>
      <c r="D746" s="3"/>
      <c r="E746" s="3"/>
      <c r="F746" s="3"/>
      <c r="G746" s="92"/>
      <c r="H746" s="92"/>
    </row>
    <row r="747" s="243" customFormat="1" spans="1:8">
      <c r="A747" s="3"/>
      <c r="B747" s="3"/>
      <c r="C747" s="3"/>
      <c r="D747" s="3"/>
      <c r="E747" s="3"/>
      <c r="F747" s="3"/>
      <c r="G747" s="92"/>
      <c r="H747" s="92"/>
    </row>
    <row r="748" s="243" customFormat="1" spans="1:8">
      <c r="A748" s="3"/>
      <c r="B748" s="3"/>
      <c r="C748" s="3"/>
      <c r="D748" s="3"/>
      <c r="E748" s="3"/>
      <c r="F748" s="3"/>
      <c r="G748" s="92"/>
      <c r="H748" s="92"/>
    </row>
    <row r="749" s="243" customFormat="1" spans="1:8">
      <c r="A749" s="3"/>
      <c r="B749" s="3"/>
      <c r="C749" s="3"/>
      <c r="D749" s="3"/>
      <c r="E749" s="3"/>
      <c r="F749" s="3"/>
      <c r="G749" s="92"/>
      <c r="H749" s="92"/>
    </row>
    <row r="750" s="243" customFormat="1" spans="1:8">
      <c r="A750" s="3"/>
      <c r="B750" s="3"/>
      <c r="C750" s="3"/>
      <c r="D750" s="3"/>
      <c r="E750" s="3"/>
      <c r="F750" s="3"/>
      <c r="G750" s="92"/>
      <c r="H750" s="92"/>
    </row>
    <row r="751" s="243" customFormat="1" spans="1:8">
      <c r="A751" s="3"/>
      <c r="B751" s="3"/>
      <c r="C751" s="3"/>
      <c r="D751" s="3"/>
      <c r="E751" s="3"/>
      <c r="F751" s="3"/>
      <c r="G751" s="92"/>
      <c r="H751" s="92"/>
    </row>
    <row r="752" s="243" customFormat="1" spans="1:8">
      <c r="A752" s="3"/>
      <c r="B752" s="3"/>
      <c r="C752" s="3"/>
      <c r="D752" s="3"/>
      <c r="E752" s="3"/>
      <c r="F752" s="3"/>
      <c r="G752" s="92"/>
      <c r="H752" s="92"/>
    </row>
    <row r="753" s="243" customFormat="1" spans="1:8">
      <c r="A753" s="3"/>
      <c r="B753" s="3"/>
      <c r="C753" s="3"/>
      <c r="D753" s="3"/>
      <c r="E753" s="3"/>
      <c r="F753" s="3"/>
      <c r="G753" s="92"/>
      <c r="H753" s="92"/>
    </row>
    <row r="754" s="243" customFormat="1" spans="1:8">
      <c r="A754" s="3"/>
      <c r="B754" s="3"/>
      <c r="C754" s="3"/>
      <c r="D754" s="3"/>
      <c r="E754" s="3"/>
      <c r="F754" s="3"/>
      <c r="G754" s="92"/>
      <c r="H754" s="92"/>
    </row>
    <row r="755" s="243" customFormat="1" spans="1:8">
      <c r="A755" s="3"/>
      <c r="B755" s="3"/>
      <c r="C755" s="3"/>
      <c r="D755" s="3"/>
      <c r="E755" s="3"/>
      <c r="F755" s="3"/>
      <c r="G755" s="92"/>
      <c r="H755" s="92"/>
    </row>
    <row r="756" s="243" customFormat="1" spans="1:8">
      <c r="A756" s="3"/>
      <c r="B756" s="3"/>
      <c r="C756" s="3"/>
      <c r="D756" s="3"/>
      <c r="E756" s="3"/>
      <c r="F756" s="3"/>
      <c r="G756" s="92"/>
      <c r="H756" s="92"/>
    </row>
    <row r="757" s="243" customFormat="1" spans="1:8">
      <c r="A757" s="3"/>
      <c r="B757" s="3"/>
      <c r="C757" s="3"/>
      <c r="D757" s="3"/>
      <c r="E757" s="3"/>
      <c r="F757" s="3"/>
      <c r="G757" s="92"/>
      <c r="H757" s="92"/>
    </row>
    <row r="758" s="243" customFormat="1" spans="1:8">
      <c r="A758" s="3"/>
      <c r="B758" s="3"/>
      <c r="C758" s="3"/>
      <c r="D758" s="3"/>
      <c r="E758" s="3"/>
      <c r="F758" s="3"/>
      <c r="G758" s="92"/>
      <c r="H758" s="92"/>
    </row>
    <row r="759" s="243" customFormat="1" spans="1:8">
      <c r="A759" s="3"/>
      <c r="B759" s="3"/>
      <c r="C759" s="3"/>
      <c r="D759" s="3"/>
      <c r="E759" s="3"/>
      <c r="F759" s="3"/>
      <c r="G759" s="92"/>
      <c r="H759" s="92"/>
    </row>
    <row r="760" s="243" customFormat="1" spans="1:8">
      <c r="A760" s="3"/>
      <c r="B760" s="3"/>
      <c r="C760" s="3"/>
      <c r="D760" s="3"/>
      <c r="E760" s="3"/>
      <c r="F760" s="3"/>
      <c r="G760" s="92"/>
      <c r="H760" s="92"/>
    </row>
    <row r="761" s="243" customFormat="1" spans="1:8">
      <c r="A761" s="3"/>
      <c r="B761" s="3"/>
      <c r="C761" s="3"/>
      <c r="D761" s="3"/>
      <c r="E761" s="3"/>
      <c r="F761" s="3"/>
      <c r="G761" s="92"/>
      <c r="H761" s="92"/>
    </row>
    <row r="762" s="243" customFormat="1" spans="1:8">
      <c r="A762" s="3"/>
      <c r="B762" s="3"/>
      <c r="C762" s="3"/>
      <c r="D762" s="3"/>
      <c r="E762" s="3"/>
      <c r="F762" s="3"/>
      <c r="G762" s="92"/>
      <c r="H762" s="92"/>
    </row>
    <row r="763" s="243" customFormat="1" spans="1:8">
      <c r="A763" s="3"/>
      <c r="B763" s="3"/>
      <c r="C763" s="3"/>
      <c r="D763" s="3"/>
      <c r="E763" s="3"/>
      <c r="F763" s="3"/>
      <c r="G763" s="92"/>
      <c r="H763" s="92"/>
    </row>
    <row r="764" s="243" customFormat="1" spans="1:8">
      <c r="A764" s="3"/>
      <c r="B764" s="3"/>
      <c r="C764" s="3"/>
      <c r="D764" s="3"/>
      <c r="E764" s="3"/>
      <c r="F764" s="3"/>
      <c r="G764" s="92"/>
      <c r="H764" s="92"/>
    </row>
    <row r="765" s="243" customFormat="1" spans="1:8">
      <c r="A765" s="3"/>
      <c r="B765" s="3"/>
      <c r="C765" s="3"/>
      <c r="D765" s="3"/>
      <c r="E765" s="3"/>
      <c r="F765" s="3"/>
      <c r="G765" s="92"/>
      <c r="H765" s="92"/>
    </row>
    <row r="766" s="243" customFormat="1" spans="1:8">
      <c r="A766" s="3"/>
      <c r="B766" s="3"/>
      <c r="C766" s="3"/>
      <c r="D766" s="3"/>
      <c r="E766" s="3"/>
      <c r="F766" s="3"/>
      <c r="G766" s="92"/>
      <c r="H766" s="92"/>
    </row>
    <row r="767" s="243" customFormat="1" spans="1:8">
      <c r="A767" s="3"/>
      <c r="B767" s="3"/>
      <c r="C767" s="3"/>
      <c r="D767" s="3"/>
      <c r="E767" s="3"/>
      <c r="F767" s="3"/>
      <c r="G767" s="92"/>
      <c r="H767" s="92"/>
    </row>
    <row r="768" s="243" customFormat="1" spans="1:8">
      <c r="A768" s="3"/>
      <c r="B768" s="3"/>
      <c r="C768" s="3"/>
      <c r="D768" s="3"/>
      <c r="E768" s="3"/>
      <c r="F768" s="3"/>
      <c r="G768" s="92"/>
      <c r="H768" s="92"/>
    </row>
    <row r="769" s="243" customFormat="1" spans="1:8">
      <c r="A769" s="3"/>
      <c r="B769" s="3"/>
      <c r="C769" s="3"/>
      <c r="D769" s="3"/>
      <c r="E769" s="3"/>
      <c r="F769" s="3"/>
      <c r="G769" s="92"/>
      <c r="H769" s="92"/>
    </row>
    <row r="770" s="243" customFormat="1" spans="1:8">
      <c r="A770" s="3"/>
      <c r="B770" s="3"/>
      <c r="C770" s="3"/>
      <c r="D770" s="3"/>
      <c r="E770" s="3"/>
      <c r="F770" s="3"/>
      <c r="G770" s="92"/>
      <c r="H770" s="92"/>
    </row>
    <row r="771" s="243" customFormat="1" spans="1:8">
      <c r="A771" s="3"/>
      <c r="B771" s="3"/>
      <c r="C771" s="3"/>
      <c r="D771" s="3"/>
      <c r="E771" s="3"/>
      <c r="F771" s="3"/>
      <c r="G771" s="92"/>
      <c r="H771" s="92"/>
    </row>
    <row r="772" s="243" customFormat="1" spans="1:8">
      <c r="A772" s="3"/>
      <c r="B772" s="3"/>
      <c r="C772" s="3"/>
      <c r="D772" s="3"/>
      <c r="E772" s="3"/>
      <c r="F772" s="3"/>
      <c r="G772" s="92"/>
      <c r="H772" s="92"/>
    </row>
    <row r="773" s="243" customFormat="1" spans="1:8">
      <c r="A773" s="3"/>
      <c r="B773" s="3"/>
      <c r="C773" s="3"/>
      <c r="D773" s="3"/>
      <c r="E773" s="3"/>
      <c r="F773" s="3"/>
      <c r="G773" s="92"/>
      <c r="H773" s="92"/>
    </row>
    <row r="774" s="243" customFormat="1" spans="1:8">
      <c r="A774" s="3"/>
      <c r="B774" s="3"/>
      <c r="C774" s="3"/>
      <c r="D774" s="3"/>
      <c r="E774" s="3"/>
      <c r="F774" s="3"/>
      <c r="G774" s="92"/>
      <c r="H774" s="92"/>
    </row>
    <row r="775" s="243" customFormat="1" spans="1:8">
      <c r="A775" s="3"/>
      <c r="B775" s="3"/>
      <c r="C775" s="3"/>
      <c r="D775" s="3"/>
      <c r="E775" s="3"/>
      <c r="F775" s="3"/>
      <c r="G775" s="92"/>
      <c r="H775" s="92"/>
    </row>
    <row r="776" s="243" customFormat="1" spans="1:8">
      <c r="A776" s="3"/>
      <c r="B776" s="3"/>
      <c r="C776" s="3"/>
      <c r="D776" s="3"/>
      <c r="E776" s="3"/>
      <c r="F776" s="3"/>
      <c r="G776" s="92"/>
      <c r="H776" s="92"/>
    </row>
    <row r="777" s="243" customFormat="1" spans="1:8">
      <c r="A777" s="3"/>
      <c r="B777" s="3"/>
      <c r="C777" s="3"/>
      <c r="D777" s="3"/>
      <c r="E777" s="3"/>
      <c r="F777" s="3"/>
      <c r="G777" s="92"/>
      <c r="H777" s="92"/>
    </row>
    <row r="778" s="243" customFormat="1" spans="1:8">
      <c r="A778" s="3"/>
      <c r="B778" s="3"/>
      <c r="C778" s="3"/>
      <c r="D778" s="3"/>
      <c r="E778" s="3"/>
      <c r="F778" s="3"/>
      <c r="G778" s="92"/>
      <c r="H778" s="92"/>
    </row>
    <row r="779" s="243" customFormat="1" spans="1:8">
      <c r="A779" s="3"/>
      <c r="B779" s="3"/>
      <c r="C779" s="3"/>
      <c r="D779" s="3"/>
      <c r="E779" s="3"/>
      <c r="F779" s="3"/>
      <c r="G779" s="92"/>
      <c r="H779" s="92"/>
    </row>
    <row r="780" s="243" customFormat="1" spans="1:8">
      <c r="A780" s="3"/>
      <c r="B780" s="3"/>
      <c r="C780" s="3"/>
      <c r="D780" s="3"/>
      <c r="E780" s="3"/>
      <c r="F780" s="3"/>
      <c r="G780" s="92"/>
      <c r="H780" s="92"/>
    </row>
    <row r="781" s="243" customFormat="1" spans="1:8">
      <c r="A781" s="3"/>
      <c r="B781" s="3"/>
      <c r="C781" s="3"/>
      <c r="D781" s="3"/>
      <c r="E781" s="3"/>
      <c r="F781" s="3"/>
      <c r="G781" s="92"/>
      <c r="H781" s="92"/>
    </row>
    <row r="782" s="243" customFormat="1" spans="1:8">
      <c r="A782" s="3"/>
      <c r="B782" s="3"/>
      <c r="C782" s="3"/>
      <c r="D782" s="3"/>
      <c r="E782" s="3"/>
      <c r="F782" s="3"/>
      <c r="G782" s="92"/>
      <c r="H782" s="92"/>
    </row>
    <row r="783" s="243" customFormat="1" spans="1:8">
      <c r="A783" s="3"/>
      <c r="B783" s="3"/>
      <c r="C783" s="3"/>
      <c r="D783" s="3"/>
      <c r="E783" s="3"/>
      <c r="F783" s="3"/>
      <c r="G783" s="92"/>
      <c r="H783" s="92"/>
    </row>
    <row r="784" s="243" customFormat="1" spans="1:8">
      <c r="A784" s="3"/>
      <c r="B784" s="3"/>
      <c r="C784" s="3"/>
      <c r="D784" s="3"/>
      <c r="E784" s="3"/>
      <c r="F784" s="3"/>
      <c r="G784" s="92"/>
      <c r="H784" s="92"/>
    </row>
    <row r="785" s="243" customFormat="1" spans="1:8">
      <c r="A785" s="3"/>
      <c r="B785" s="3"/>
      <c r="C785" s="3"/>
      <c r="D785" s="3"/>
      <c r="E785" s="3"/>
      <c r="F785" s="3"/>
      <c r="G785" s="92"/>
      <c r="H785" s="92"/>
    </row>
    <row r="786" s="243" customFormat="1" spans="1:8">
      <c r="A786" s="3"/>
      <c r="B786" s="3"/>
      <c r="C786" s="3"/>
      <c r="D786" s="3"/>
      <c r="E786" s="3"/>
      <c r="F786" s="3"/>
      <c r="G786" s="92"/>
      <c r="H786" s="92"/>
    </row>
    <row r="787" s="243" customFormat="1" spans="1:8">
      <c r="A787" s="3"/>
      <c r="B787" s="3"/>
      <c r="C787" s="3"/>
      <c r="D787" s="3"/>
      <c r="E787" s="3"/>
      <c r="F787" s="3"/>
      <c r="G787" s="92"/>
      <c r="H787" s="92"/>
    </row>
    <row r="788" s="243" customFormat="1" spans="1:8">
      <c r="A788" s="3"/>
      <c r="B788" s="3"/>
      <c r="C788" s="3"/>
      <c r="D788" s="3"/>
      <c r="E788" s="3"/>
      <c r="F788" s="3"/>
      <c r="G788" s="92"/>
      <c r="H788" s="92"/>
    </row>
    <row r="789" s="243" customFormat="1" spans="1:8">
      <c r="A789" s="3"/>
      <c r="B789" s="3"/>
      <c r="C789" s="3"/>
      <c r="D789" s="3"/>
      <c r="E789" s="3"/>
      <c r="F789" s="3"/>
      <c r="G789" s="92"/>
      <c r="H789" s="92"/>
    </row>
    <row r="790" s="243" customFormat="1" spans="1:8">
      <c r="A790" s="3"/>
      <c r="B790" s="3"/>
      <c r="C790" s="3"/>
      <c r="D790" s="3"/>
      <c r="E790" s="3"/>
      <c r="F790" s="3"/>
      <c r="G790" s="92"/>
      <c r="H790" s="92"/>
    </row>
    <row r="791" s="243" customFormat="1" spans="1:8">
      <c r="A791" s="3"/>
      <c r="B791" s="3"/>
      <c r="C791" s="3"/>
      <c r="D791" s="3"/>
      <c r="E791" s="3"/>
      <c r="F791" s="3"/>
      <c r="G791" s="92"/>
      <c r="H791" s="92"/>
    </row>
    <row r="792" s="243" customFormat="1" spans="1:8">
      <c r="A792" s="3"/>
      <c r="B792" s="3"/>
      <c r="C792" s="3"/>
      <c r="D792" s="3"/>
      <c r="E792" s="3"/>
      <c r="F792" s="3"/>
      <c r="G792" s="92"/>
      <c r="H792" s="92"/>
    </row>
    <row r="793" s="243" customFormat="1" spans="1:8">
      <c r="A793" s="3"/>
      <c r="B793" s="3"/>
      <c r="C793" s="3"/>
      <c r="D793" s="3"/>
      <c r="E793" s="3"/>
      <c r="F793" s="3"/>
      <c r="G793" s="92"/>
      <c r="H793" s="92"/>
    </row>
    <row r="794" s="243" customFormat="1" spans="1:8">
      <c r="A794" s="3"/>
      <c r="B794" s="3"/>
      <c r="C794" s="3"/>
      <c r="D794" s="3"/>
      <c r="E794" s="3"/>
      <c r="F794" s="3"/>
      <c r="G794" s="92"/>
      <c r="H794" s="92"/>
    </row>
    <row r="795" s="243" customFormat="1" spans="1:8">
      <c r="A795" s="3"/>
      <c r="B795" s="3"/>
      <c r="C795" s="3"/>
      <c r="D795" s="3"/>
      <c r="E795" s="3"/>
      <c r="F795" s="3"/>
      <c r="G795" s="92"/>
      <c r="H795" s="92"/>
    </row>
    <row r="796" s="243" customFormat="1" spans="1:8">
      <c r="A796" s="3"/>
      <c r="B796" s="3"/>
      <c r="C796" s="3"/>
      <c r="D796" s="3"/>
      <c r="E796" s="3"/>
      <c r="F796" s="3"/>
      <c r="G796" s="92"/>
      <c r="H796" s="92"/>
    </row>
    <row r="797" s="243" customFormat="1" spans="1:8">
      <c r="A797" s="3"/>
      <c r="B797" s="3"/>
      <c r="C797" s="3"/>
      <c r="D797" s="3"/>
      <c r="E797" s="3"/>
      <c r="F797" s="3"/>
      <c r="G797" s="92"/>
      <c r="H797" s="92"/>
    </row>
    <row r="798" s="243" customFormat="1" spans="1:8">
      <c r="A798" s="3"/>
      <c r="B798" s="3"/>
      <c r="C798" s="3"/>
      <c r="D798" s="3"/>
      <c r="E798" s="3"/>
      <c r="F798" s="3"/>
      <c r="G798" s="92"/>
      <c r="H798" s="92"/>
    </row>
    <row r="799" s="243" customFormat="1" spans="1:8">
      <c r="A799" s="3"/>
      <c r="B799" s="3"/>
      <c r="C799" s="3"/>
      <c r="D799" s="3"/>
      <c r="E799" s="3"/>
      <c r="F799" s="3"/>
      <c r="G799" s="92"/>
      <c r="H799" s="92"/>
    </row>
    <row r="800" s="243" customFormat="1" spans="1:8">
      <c r="A800" s="3"/>
      <c r="B800" s="3"/>
      <c r="C800" s="3"/>
      <c r="D800" s="3"/>
      <c r="E800" s="3"/>
      <c r="F800" s="3"/>
      <c r="G800" s="92"/>
      <c r="H800" s="92"/>
    </row>
    <row r="801" s="243" customFormat="1" spans="1:8">
      <c r="A801" s="3"/>
      <c r="B801" s="3"/>
      <c r="C801" s="3"/>
      <c r="D801" s="3"/>
      <c r="E801" s="3"/>
      <c r="F801" s="3"/>
      <c r="G801" s="92"/>
      <c r="H801" s="92"/>
    </row>
    <row r="802" s="243" customFormat="1" spans="1:8">
      <c r="A802" s="3"/>
      <c r="B802" s="3"/>
      <c r="C802" s="3"/>
      <c r="D802" s="3"/>
      <c r="E802" s="3"/>
      <c r="F802" s="3"/>
      <c r="G802" s="92"/>
      <c r="H802" s="92"/>
    </row>
    <row r="803" s="243" customFormat="1" spans="1:8">
      <c r="A803" s="3"/>
      <c r="B803" s="3"/>
      <c r="C803" s="3"/>
      <c r="D803" s="3"/>
      <c r="E803" s="3"/>
      <c r="F803" s="3"/>
      <c r="G803" s="92"/>
      <c r="H803" s="92"/>
    </row>
    <row r="804" s="243" customFormat="1" spans="1:8">
      <c r="A804" s="3"/>
      <c r="B804" s="3"/>
      <c r="C804" s="3"/>
      <c r="D804" s="3"/>
      <c r="E804" s="3"/>
      <c r="F804" s="3"/>
      <c r="G804" s="92"/>
      <c r="H804" s="92"/>
    </row>
    <row r="805" s="243" customFormat="1" spans="1:8">
      <c r="A805" s="3"/>
      <c r="B805" s="3"/>
      <c r="C805" s="3"/>
      <c r="D805" s="3"/>
      <c r="E805" s="3"/>
      <c r="F805" s="3"/>
      <c r="G805" s="92"/>
      <c r="H805" s="92"/>
    </row>
    <row r="806" s="243" customFormat="1" spans="1:8">
      <c r="A806" s="3"/>
      <c r="B806" s="3"/>
      <c r="C806" s="3"/>
      <c r="D806" s="3"/>
      <c r="E806" s="3"/>
      <c r="F806" s="3"/>
      <c r="G806" s="92"/>
      <c r="H806" s="92"/>
    </row>
    <row r="807" s="243" customFormat="1" spans="1:8">
      <c r="A807" s="3"/>
      <c r="B807" s="3"/>
      <c r="C807" s="3"/>
      <c r="D807" s="3"/>
      <c r="E807" s="3"/>
      <c r="F807" s="3"/>
      <c r="G807" s="92"/>
      <c r="H807" s="92"/>
    </row>
    <row r="808" s="243" customFormat="1" spans="1:8">
      <c r="A808" s="3"/>
      <c r="B808" s="3"/>
      <c r="C808" s="3"/>
      <c r="D808" s="3"/>
      <c r="E808" s="3"/>
      <c r="F808" s="3"/>
      <c r="G808" s="92"/>
      <c r="H808" s="92"/>
    </row>
    <row r="809" s="243" customFormat="1" spans="1:8">
      <c r="A809" s="3"/>
      <c r="B809" s="3"/>
      <c r="C809" s="3"/>
      <c r="D809" s="3"/>
      <c r="E809" s="3"/>
      <c r="F809" s="3"/>
      <c r="G809" s="92"/>
      <c r="H809" s="92"/>
    </row>
    <row r="810" s="243" customFormat="1" spans="1:8">
      <c r="A810" s="3"/>
      <c r="B810" s="3"/>
      <c r="C810" s="3"/>
      <c r="D810" s="3"/>
      <c r="E810" s="3"/>
      <c r="F810" s="3"/>
      <c r="G810" s="92"/>
      <c r="H810" s="92"/>
    </row>
    <row r="811" s="243" customFormat="1" spans="1:8">
      <c r="A811" s="3"/>
      <c r="B811" s="3"/>
      <c r="C811" s="3"/>
      <c r="D811" s="3"/>
      <c r="E811" s="3"/>
      <c r="F811" s="3"/>
      <c r="G811" s="92"/>
      <c r="H811" s="92"/>
    </row>
    <row r="812" s="243" customFormat="1" spans="1:8">
      <c r="A812" s="3"/>
      <c r="B812" s="3"/>
      <c r="C812" s="3"/>
      <c r="D812" s="3"/>
      <c r="E812" s="3"/>
      <c r="F812" s="3"/>
      <c r="G812" s="92"/>
      <c r="H812" s="92"/>
    </row>
    <row r="813" s="243" customFormat="1" spans="1:8">
      <c r="A813" s="3"/>
      <c r="B813" s="3"/>
      <c r="C813" s="3"/>
      <c r="D813" s="3"/>
      <c r="E813" s="3"/>
      <c r="F813" s="3"/>
      <c r="G813" s="92"/>
      <c r="H813" s="92"/>
    </row>
    <row r="814" s="243" customFormat="1" spans="1:8">
      <c r="A814" s="3"/>
      <c r="B814" s="3"/>
      <c r="C814" s="3"/>
      <c r="D814" s="3"/>
      <c r="E814" s="3"/>
      <c r="F814" s="3"/>
      <c r="G814" s="92"/>
      <c r="H814" s="92"/>
    </row>
    <row r="815" s="243" customFormat="1" spans="1:8">
      <c r="A815" s="3"/>
      <c r="B815" s="3"/>
      <c r="C815" s="3"/>
      <c r="D815" s="3"/>
      <c r="E815" s="3"/>
      <c r="F815" s="3"/>
      <c r="G815" s="92"/>
      <c r="H815" s="92"/>
    </row>
    <row r="816" s="243" customFormat="1" spans="1:8">
      <c r="A816" s="3"/>
      <c r="B816" s="3"/>
      <c r="C816" s="3"/>
      <c r="D816" s="3"/>
      <c r="E816" s="3"/>
      <c r="F816" s="3"/>
      <c r="G816" s="92"/>
      <c r="H816" s="92"/>
    </row>
    <row r="817" s="243" customFormat="1" spans="1:8">
      <c r="A817" s="3"/>
      <c r="B817" s="3"/>
      <c r="C817" s="3"/>
      <c r="D817" s="3"/>
      <c r="E817" s="3"/>
      <c r="F817" s="3"/>
      <c r="G817" s="92"/>
      <c r="H817" s="92"/>
    </row>
    <row r="818" s="243" customFormat="1" spans="1:8">
      <c r="A818" s="3"/>
      <c r="B818" s="3"/>
      <c r="C818" s="3"/>
      <c r="D818" s="3"/>
      <c r="E818" s="3"/>
      <c r="F818" s="3"/>
      <c r="G818" s="92"/>
      <c r="H818" s="92"/>
    </row>
    <row r="819" s="243" customFormat="1" spans="1:8">
      <c r="A819" s="3"/>
      <c r="B819" s="3"/>
      <c r="C819" s="3"/>
      <c r="D819" s="3"/>
      <c r="E819" s="3"/>
      <c r="F819" s="3"/>
      <c r="G819" s="92"/>
      <c r="H819" s="92"/>
    </row>
    <row r="820" s="243" customFormat="1" spans="1:8">
      <c r="A820" s="3"/>
      <c r="B820" s="3"/>
      <c r="C820" s="3"/>
      <c r="D820" s="3"/>
      <c r="E820" s="3"/>
      <c r="F820" s="3"/>
      <c r="G820" s="92"/>
      <c r="H820" s="92"/>
    </row>
    <row r="821" s="243" customFormat="1" spans="1:8">
      <c r="A821" s="3"/>
      <c r="B821" s="3"/>
      <c r="C821" s="3"/>
      <c r="D821" s="3"/>
      <c r="E821" s="3"/>
      <c r="F821" s="3"/>
      <c r="G821" s="92"/>
      <c r="H821" s="92"/>
    </row>
    <row r="822" s="243" customFormat="1" spans="1:8">
      <c r="A822" s="3"/>
      <c r="B822" s="3"/>
      <c r="C822" s="3"/>
      <c r="D822" s="3"/>
      <c r="E822" s="3"/>
      <c r="F822" s="3"/>
      <c r="G822" s="92"/>
      <c r="H822" s="92"/>
    </row>
    <row r="823" s="243" customFormat="1" spans="1:8">
      <c r="A823" s="3"/>
      <c r="B823" s="3"/>
      <c r="C823" s="3"/>
      <c r="D823" s="3"/>
      <c r="E823" s="3"/>
      <c r="F823" s="3"/>
      <c r="G823" s="92"/>
      <c r="H823" s="92"/>
    </row>
    <row r="824" s="243" customFormat="1" spans="1:8">
      <c r="A824" s="3"/>
      <c r="B824" s="3"/>
      <c r="C824" s="3"/>
      <c r="D824" s="3"/>
      <c r="E824" s="3"/>
      <c r="F824" s="3"/>
      <c r="G824" s="92"/>
      <c r="H824" s="92"/>
    </row>
    <row r="825" s="243" customFormat="1" spans="1:8">
      <c r="A825" s="3"/>
      <c r="B825" s="3"/>
      <c r="C825" s="3"/>
      <c r="D825" s="3"/>
      <c r="E825" s="3"/>
      <c r="F825" s="3"/>
      <c r="G825" s="92"/>
      <c r="H825" s="92"/>
    </row>
    <row r="826" s="243" customFormat="1" spans="1:8">
      <c r="A826" s="3"/>
      <c r="B826" s="3"/>
      <c r="C826" s="3"/>
      <c r="D826" s="3"/>
      <c r="E826" s="3"/>
      <c r="F826" s="3"/>
      <c r="G826" s="92"/>
      <c r="H826" s="92"/>
    </row>
    <row r="827" s="243" customFormat="1" spans="1:8">
      <c r="A827" s="3"/>
      <c r="B827" s="3"/>
      <c r="C827" s="3"/>
      <c r="D827" s="3"/>
      <c r="E827" s="3"/>
      <c r="F827" s="3"/>
      <c r="G827" s="92"/>
      <c r="H827" s="92"/>
    </row>
    <row r="828" s="243" customFormat="1" spans="1:8">
      <c r="A828" s="3"/>
      <c r="B828" s="3"/>
      <c r="C828" s="3"/>
      <c r="D828" s="3"/>
      <c r="E828" s="3"/>
      <c r="F828" s="3"/>
      <c r="G828" s="92"/>
      <c r="H828" s="92"/>
    </row>
    <row r="829" s="243" customFormat="1" spans="1:8">
      <c r="A829" s="3"/>
      <c r="B829" s="3"/>
      <c r="C829" s="3"/>
      <c r="D829" s="3"/>
      <c r="E829" s="3"/>
      <c r="F829" s="3"/>
      <c r="G829" s="92"/>
      <c r="H829" s="92"/>
    </row>
    <row r="830" s="243" customFormat="1" spans="1:8">
      <c r="A830" s="3"/>
      <c r="B830" s="3"/>
      <c r="C830" s="3"/>
      <c r="D830" s="3"/>
      <c r="E830" s="3"/>
      <c r="F830" s="3"/>
      <c r="G830" s="92"/>
      <c r="H830" s="92"/>
    </row>
    <row r="831" s="243" customFormat="1" spans="1:8">
      <c r="A831" s="3"/>
      <c r="B831" s="3"/>
      <c r="C831" s="3"/>
      <c r="D831" s="3"/>
      <c r="E831" s="3"/>
      <c r="F831" s="3"/>
      <c r="G831" s="92"/>
      <c r="H831" s="92"/>
    </row>
    <row r="832" s="243" customFormat="1" spans="1:8">
      <c r="A832" s="3"/>
      <c r="B832" s="3"/>
      <c r="C832" s="3"/>
      <c r="D832" s="3"/>
      <c r="E832" s="3"/>
      <c r="F832" s="3"/>
      <c r="G832" s="92"/>
      <c r="H832" s="92"/>
    </row>
    <row r="833" s="243" customFormat="1" spans="1:8">
      <c r="A833" s="3"/>
      <c r="B833" s="3"/>
      <c r="C833" s="3"/>
      <c r="D833" s="3"/>
      <c r="E833" s="3"/>
      <c r="F833" s="3"/>
      <c r="G833" s="92"/>
      <c r="H833" s="92"/>
    </row>
    <row r="834" s="243" customFormat="1" spans="1:8">
      <c r="A834" s="3"/>
      <c r="B834" s="3"/>
      <c r="C834" s="3"/>
      <c r="D834" s="3"/>
      <c r="E834" s="3"/>
      <c r="F834" s="3"/>
      <c r="G834" s="92"/>
      <c r="H834" s="92"/>
    </row>
    <row r="835" s="243" customFormat="1" spans="1:8">
      <c r="A835" s="3"/>
      <c r="B835" s="3"/>
      <c r="C835" s="3"/>
      <c r="D835" s="3"/>
      <c r="E835" s="3"/>
      <c r="F835" s="3"/>
      <c r="G835" s="92"/>
      <c r="H835" s="92"/>
    </row>
    <row r="836" s="243" customFormat="1" spans="1:8">
      <c r="A836" s="3"/>
      <c r="B836" s="3"/>
      <c r="C836" s="3"/>
      <c r="D836" s="3"/>
      <c r="E836" s="3"/>
      <c r="F836" s="3"/>
      <c r="G836" s="92"/>
      <c r="H836" s="92"/>
    </row>
    <row r="837" s="243" customFormat="1" spans="1:8">
      <c r="A837" s="3"/>
      <c r="B837" s="3"/>
      <c r="C837" s="3"/>
      <c r="D837" s="3"/>
      <c r="E837" s="3"/>
      <c r="F837" s="3"/>
      <c r="G837" s="92"/>
      <c r="H837" s="92"/>
    </row>
    <row r="838" s="243" customFormat="1" spans="1:8">
      <c r="A838" s="3"/>
      <c r="B838" s="3"/>
      <c r="C838" s="3"/>
      <c r="D838" s="3"/>
      <c r="E838" s="3"/>
      <c r="F838" s="3"/>
      <c r="G838" s="92"/>
      <c r="H838" s="92"/>
    </row>
    <row r="839" s="243" customFormat="1" spans="1:8">
      <c r="A839" s="3"/>
      <c r="B839" s="3"/>
      <c r="C839" s="3"/>
      <c r="D839" s="3"/>
      <c r="E839" s="3"/>
      <c r="F839" s="3"/>
      <c r="G839" s="92"/>
      <c r="H839" s="92"/>
    </row>
    <row r="840" s="243" customFormat="1" spans="1:8">
      <c r="A840" s="3"/>
      <c r="B840" s="3"/>
      <c r="C840" s="3"/>
      <c r="D840" s="3"/>
      <c r="E840" s="3"/>
      <c r="F840" s="3"/>
      <c r="G840" s="92"/>
      <c r="H840" s="92"/>
    </row>
    <row r="841" s="243" customFormat="1" spans="1:8">
      <c r="A841" s="3"/>
      <c r="B841" s="3"/>
      <c r="C841" s="3"/>
      <c r="D841" s="3"/>
      <c r="E841" s="3"/>
      <c r="F841" s="3"/>
      <c r="G841" s="92"/>
      <c r="H841" s="92"/>
    </row>
    <row r="842" s="243" customFormat="1" spans="1:8">
      <c r="A842" s="3"/>
      <c r="B842" s="3"/>
      <c r="C842" s="3"/>
      <c r="D842" s="3"/>
      <c r="E842" s="3"/>
      <c r="F842" s="3"/>
      <c r="G842" s="92"/>
      <c r="H842" s="92"/>
    </row>
    <row r="843" s="243" customFormat="1" spans="1:8">
      <c r="A843" s="3"/>
      <c r="B843" s="3"/>
      <c r="C843" s="3"/>
      <c r="D843" s="3"/>
      <c r="E843" s="3"/>
      <c r="F843" s="3"/>
      <c r="G843" s="92"/>
      <c r="H843" s="92"/>
    </row>
    <row r="844" s="243" customFormat="1" spans="1:8">
      <c r="A844" s="3"/>
      <c r="B844" s="3"/>
      <c r="C844" s="3"/>
      <c r="D844" s="3"/>
      <c r="E844" s="3"/>
      <c r="F844" s="3"/>
      <c r="G844" s="92"/>
      <c r="H844" s="92"/>
    </row>
    <row r="845" s="243" customFormat="1" spans="1:8">
      <c r="A845" s="3"/>
      <c r="B845" s="3"/>
      <c r="C845" s="3"/>
      <c r="D845" s="3"/>
      <c r="E845" s="3"/>
      <c r="F845" s="3"/>
      <c r="G845" s="92"/>
      <c r="H845" s="92"/>
    </row>
    <row r="846" s="243" customFormat="1" spans="1:8">
      <c r="A846" s="3"/>
      <c r="B846" s="3"/>
      <c r="C846" s="3"/>
      <c r="D846" s="3"/>
      <c r="E846" s="3"/>
      <c r="F846" s="3"/>
      <c r="G846" s="92"/>
      <c r="H846" s="92"/>
    </row>
    <row r="847" s="243" customFormat="1" spans="1:8">
      <c r="A847" s="3"/>
      <c r="B847" s="3"/>
      <c r="C847" s="3"/>
      <c r="D847" s="3"/>
      <c r="E847" s="3"/>
      <c r="F847" s="3"/>
      <c r="G847" s="92"/>
      <c r="H847" s="92"/>
    </row>
    <row r="848" s="243" customFormat="1" spans="1:8">
      <c r="A848" s="3"/>
      <c r="B848" s="3"/>
      <c r="C848" s="3"/>
      <c r="D848" s="3"/>
      <c r="E848" s="3"/>
      <c r="F848" s="3"/>
      <c r="G848" s="92"/>
      <c r="H848" s="92"/>
    </row>
    <row r="849" s="243" customFormat="1" spans="1:8">
      <c r="A849" s="3"/>
      <c r="B849" s="3"/>
      <c r="C849" s="3"/>
      <c r="D849" s="3"/>
      <c r="E849" s="3"/>
      <c r="F849" s="3"/>
      <c r="G849" s="92"/>
      <c r="H849" s="92"/>
    </row>
    <row r="850" s="243" customFormat="1" spans="1:8">
      <c r="A850" s="3"/>
      <c r="B850" s="3"/>
      <c r="C850" s="3"/>
      <c r="D850" s="3"/>
      <c r="E850" s="3"/>
      <c r="F850" s="3"/>
      <c r="G850" s="92"/>
      <c r="H850" s="92"/>
    </row>
    <row r="851" s="243" customFormat="1" spans="1:8">
      <c r="A851" s="3"/>
      <c r="B851" s="3"/>
      <c r="C851" s="3"/>
      <c r="D851" s="3"/>
      <c r="E851" s="3"/>
      <c r="F851" s="3"/>
      <c r="G851" s="92"/>
      <c r="H851" s="92"/>
    </row>
    <row r="852" s="243" customFormat="1" spans="1:8">
      <c r="A852" s="3"/>
      <c r="B852" s="3"/>
      <c r="C852" s="3"/>
      <c r="D852" s="3"/>
      <c r="E852" s="3"/>
      <c r="F852" s="3"/>
      <c r="G852" s="92"/>
      <c r="H852" s="92"/>
    </row>
    <row r="853" s="243" customFormat="1" spans="1:8">
      <c r="A853" s="3"/>
      <c r="B853" s="3"/>
      <c r="C853" s="3"/>
      <c r="D853" s="3"/>
      <c r="E853" s="3"/>
      <c r="F853" s="3"/>
      <c r="G853" s="92"/>
      <c r="H853" s="92"/>
    </row>
    <row r="854" s="243" customFormat="1" spans="1:8">
      <c r="A854" s="3"/>
      <c r="B854" s="3"/>
      <c r="C854" s="3"/>
      <c r="D854" s="3"/>
      <c r="E854" s="3"/>
      <c r="F854" s="3"/>
      <c r="G854" s="92"/>
      <c r="H854" s="92"/>
    </row>
    <row r="855" s="243" customFormat="1" spans="1:8">
      <c r="A855" s="3"/>
      <c r="B855" s="3"/>
      <c r="C855" s="3"/>
      <c r="D855" s="3"/>
      <c r="E855" s="3"/>
      <c r="F855" s="3"/>
      <c r="G855" s="92"/>
      <c r="H855" s="92"/>
    </row>
    <row r="856" s="243" customFormat="1" spans="1:8">
      <c r="A856" s="3"/>
      <c r="B856" s="3"/>
      <c r="C856" s="3"/>
      <c r="D856" s="3"/>
      <c r="E856" s="3"/>
      <c r="F856" s="3"/>
      <c r="G856" s="92"/>
      <c r="H856" s="92"/>
    </row>
    <row r="857" s="243" customFormat="1" spans="1:8">
      <c r="A857" s="3"/>
      <c r="B857" s="3"/>
      <c r="C857" s="3"/>
      <c r="D857" s="3"/>
      <c r="E857" s="3"/>
      <c r="F857" s="3"/>
      <c r="G857" s="92"/>
      <c r="H857" s="92"/>
    </row>
    <row r="858" s="243" customFormat="1" spans="1:8">
      <c r="A858" s="3"/>
      <c r="B858" s="3"/>
      <c r="C858" s="3"/>
      <c r="D858" s="3"/>
      <c r="E858" s="3"/>
      <c r="F858" s="3"/>
      <c r="G858" s="92"/>
      <c r="H858" s="92"/>
    </row>
    <row r="859" s="243" customFormat="1" spans="1:8">
      <c r="A859" s="3"/>
      <c r="B859" s="3"/>
      <c r="C859" s="3"/>
      <c r="D859" s="3"/>
      <c r="E859" s="3"/>
      <c r="F859" s="3"/>
      <c r="G859" s="92"/>
      <c r="H859" s="92"/>
    </row>
    <row r="860" s="243" customFormat="1" spans="1:8">
      <c r="A860" s="3"/>
      <c r="B860" s="3"/>
      <c r="C860" s="3"/>
      <c r="D860" s="3"/>
      <c r="E860" s="3"/>
      <c r="F860" s="3"/>
      <c r="G860" s="92"/>
      <c r="H860" s="92"/>
    </row>
    <row r="861" s="243" customFormat="1" spans="1:8">
      <c r="A861" s="3"/>
      <c r="B861" s="3"/>
      <c r="C861" s="3"/>
      <c r="D861" s="3"/>
      <c r="E861" s="3"/>
      <c r="F861" s="3"/>
      <c r="G861" s="92"/>
      <c r="H861" s="92"/>
    </row>
    <row r="862" s="243" customFormat="1" spans="1:8">
      <c r="A862" s="3"/>
      <c r="B862" s="3"/>
      <c r="C862" s="3"/>
      <c r="D862" s="3"/>
      <c r="E862" s="3"/>
      <c r="F862" s="3"/>
      <c r="G862" s="92"/>
      <c r="H862" s="92"/>
    </row>
    <row r="863" s="243" customFormat="1" spans="1:8">
      <c r="A863" s="3"/>
      <c r="B863" s="3"/>
      <c r="C863" s="3"/>
      <c r="D863" s="3"/>
      <c r="E863" s="3"/>
      <c r="F863" s="3"/>
      <c r="G863" s="92"/>
      <c r="H863" s="92"/>
    </row>
    <row r="864" s="243" customFormat="1" spans="1:8">
      <c r="A864" s="3"/>
      <c r="B864" s="3"/>
      <c r="C864" s="3"/>
      <c r="D864" s="3"/>
      <c r="E864" s="3"/>
      <c r="F864" s="3"/>
      <c r="G864" s="92"/>
      <c r="H864" s="92"/>
    </row>
    <row r="865" s="243" customFormat="1" spans="1:8">
      <c r="A865" s="3"/>
      <c r="B865" s="3"/>
      <c r="C865" s="3"/>
      <c r="D865" s="3"/>
      <c r="E865" s="3"/>
      <c r="F865" s="3"/>
      <c r="G865" s="92"/>
      <c r="H865" s="92"/>
    </row>
    <row r="866" s="243" customFormat="1" spans="1:8">
      <c r="A866" s="3"/>
      <c r="B866" s="3"/>
      <c r="C866" s="3"/>
      <c r="D866" s="3"/>
      <c r="E866" s="3"/>
      <c r="F866" s="3"/>
      <c r="G866" s="92"/>
      <c r="H866" s="92"/>
    </row>
    <row r="867" s="243" customFormat="1" spans="1:8">
      <c r="A867" s="3"/>
      <c r="B867" s="3"/>
      <c r="C867" s="3"/>
      <c r="D867" s="3"/>
      <c r="E867" s="3"/>
      <c r="F867" s="3"/>
      <c r="G867" s="92"/>
      <c r="H867" s="92"/>
    </row>
    <row r="868" s="243" customFormat="1" spans="1:8">
      <c r="A868" s="3"/>
      <c r="B868" s="3"/>
      <c r="C868" s="3"/>
      <c r="D868" s="3"/>
      <c r="E868" s="3"/>
      <c r="F868" s="3"/>
      <c r="G868" s="92"/>
      <c r="H868" s="92"/>
    </row>
    <row r="869" s="243" customFormat="1" spans="1:8">
      <c r="A869" s="3"/>
      <c r="B869" s="3"/>
      <c r="C869" s="3"/>
      <c r="D869" s="3"/>
      <c r="E869" s="3"/>
      <c r="F869" s="3"/>
      <c r="G869" s="92"/>
      <c r="H869" s="92"/>
    </row>
    <row r="870" s="243" customFormat="1" spans="1:8">
      <c r="A870" s="3"/>
      <c r="B870" s="3"/>
      <c r="C870" s="3"/>
      <c r="D870" s="3"/>
      <c r="E870" s="3"/>
      <c r="F870" s="3"/>
      <c r="G870" s="92"/>
      <c r="H870" s="92"/>
    </row>
    <row r="871" s="243" customFormat="1" spans="1:8">
      <c r="A871" s="3"/>
      <c r="B871" s="3"/>
      <c r="C871" s="3"/>
      <c r="D871" s="3"/>
      <c r="E871" s="3"/>
      <c r="F871" s="3"/>
      <c r="G871" s="92"/>
      <c r="H871" s="92"/>
    </row>
    <row r="872" s="243" customFormat="1" spans="1:8">
      <c r="A872" s="3"/>
      <c r="B872" s="3"/>
      <c r="C872" s="3"/>
      <c r="D872" s="3"/>
      <c r="E872" s="3"/>
      <c r="F872" s="3"/>
      <c r="G872" s="92"/>
      <c r="H872" s="92"/>
    </row>
    <row r="873" s="243" customFormat="1" spans="1:8">
      <c r="A873" s="3"/>
      <c r="B873" s="3"/>
      <c r="C873" s="3"/>
      <c r="D873" s="3"/>
      <c r="E873" s="3"/>
      <c r="F873" s="3"/>
      <c r="G873" s="92"/>
      <c r="H873" s="92"/>
    </row>
    <row r="874" s="243" customFormat="1" spans="1:8">
      <c r="A874" s="3"/>
      <c r="B874" s="3"/>
      <c r="C874" s="3"/>
      <c r="D874" s="3"/>
      <c r="E874" s="3"/>
      <c r="F874" s="3"/>
      <c r="G874" s="92"/>
      <c r="H874" s="92"/>
    </row>
    <row r="875" s="243" customFormat="1" spans="1:8">
      <c r="A875" s="3"/>
      <c r="B875" s="3"/>
      <c r="C875" s="3"/>
      <c r="D875" s="3"/>
      <c r="E875" s="3"/>
      <c r="F875" s="3"/>
      <c r="G875" s="92"/>
      <c r="H875" s="92"/>
    </row>
    <row r="876" s="243" customFormat="1" spans="1:8">
      <c r="A876" s="3"/>
      <c r="B876" s="3"/>
      <c r="C876" s="3"/>
      <c r="D876" s="3"/>
      <c r="E876" s="3"/>
      <c r="F876" s="3"/>
      <c r="G876" s="92"/>
      <c r="H876" s="92"/>
    </row>
    <row r="877" s="243" customFormat="1" spans="1:8">
      <c r="A877" s="3"/>
      <c r="B877" s="3"/>
      <c r="C877" s="3"/>
      <c r="D877" s="3"/>
      <c r="E877" s="3"/>
      <c r="F877" s="3"/>
      <c r="G877" s="92"/>
      <c r="H877" s="92"/>
    </row>
    <row r="878" s="243" customFormat="1" spans="1:8">
      <c r="A878" s="3"/>
      <c r="B878" s="3"/>
      <c r="C878" s="3"/>
      <c r="D878" s="3"/>
      <c r="E878" s="3"/>
      <c r="F878" s="3"/>
      <c r="G878" s="92"/>
      <c r="H878" s="92"/>
    </row>
    <row r="879" s="243" customFormat="1" spans="1:8">
      <c r="A879" s="3"/>
      <c r="B879" s="3"/>
      <c r="C879" s="3"/>
      <c r="D879" s="3"/>
      <c r="E879" s="3"/>
      <c r="F879" s="3"/>
      <c r="G879" s="92"/>
      <c r="H879" s="92"/>
    </row>
    <row r="880" s="243" customFormat="1" spans="1:8">
      <c r="A880" s="3"/>
      <c r="B880" s="3"/>
      <c r="C880" s="3"/>
      <c r="D880" s="3"/>
      <c r="E880" s="3"/>
      <c r="F880" s="3"/>
      <c r="G880" s="92"/>
      <c r="H880" s="92"/>
    </row>
    <row r="881" s="243" customFormat="1" spans="1:8">
      <c r="A881" s="3"/>
      <c r="B881" s="3"/>
      <c r="C881" s="3"/>
      <c r="D881" s="3"/>
      <c r="E881" s="3"/>
      <c r="F881" s="3"/>
      <c r="G881" s="92"/>
      <c r="H881" s="92"/>
    </row>
    <row r="882" s="243" customFormat="1" spans="1:8">
      <c r="A882" s="3"/>
      <c r="B882" s="3"/>
      <c r="C882" s="3"/>
      <c r="D882" s="3"/>
      <c r="E882" s="3"/>
      <c r="F882" s="3"/>
      <c r="G882" s="92"/>
      <c r="H882" s="92"/>
    </row>
    <row r="883" s="243" customFormat="1" spans="1:8">
      <c r="A883" s="3"/>
      <c r="B883" s="3"/>
      <c r="C883" s="3"/>
      <c r="D883" s="3"/>
      <c r="E883" s="3"/>
      <c r="F883" s="3"/>
      <c r="G883" s="92"/>
      <c r="H883" s="92"/>
    </row>
    <row r="884" s="243" customFormat="1" spans="1:8">
      <c r="A884" s="3"/>
      <c r="B884" s="3"/>
      <c r="C884" s="3"/>
      <c r="D884" s="3"/>
      <c r="E884" s="3"/>
      <c r="F884" s="3"/>
      <c r="G884" s="92"/>
      <c r="H884" s="92"/>
    </row>
    <row r="885" s="243" customFormat="1" spans="1:8">
      <c r="A885" s="3"/>
      <c r="B885" s="3"/>
      <c r="C885" s="3"/>
      <c r="D885" s="3"/>
      <c r="E885" s="3"/>
      <c r="F885" s="3"/>
      <c r="G885" s="92"/>
      <c r="H885" s="92"/>
    </row>
    <row r="886" s="243" customFormat="1" spans="1:8">
      <c r="A886" s="3"/>
      <c r="B886" s="3"/>
      <c r="C886" s="3"/>
      <c r="D886" s="3"/>
      <c r="E886" s="3"/>
      <c r="F886" s="3"/>
      <c r="G886" s="92"/>
      <c r="H886" s="92"/>
    </row>
    <row r="887" s="243" customFormat="1" spans="1:8">
      <c r="A887" s="3"/>
      <c r="B887" s="3"/>
      <c r="C887" s="3"/>
      <c r="D887" s="3"/>
      <c r="E887" s="3"/>
      <c r="F887" s="3"/>
      <c r="G887" s="92"/>
      <c r="H887" s="92"/>
    </row>
    <row r="888" s="243" customFormat="1" spans="1:8">
      <c r="A888" s="3"/>
      <c r="B888" s="3"/>
      <c r="C888" s="3"/>
      <c r="D888" s="3"/>
      <c r="E888" s="3"/>
      <c r="F888" s="3"/>
      <c r="G888" s="92"/>
      <c r="H888" s="92"/>
    </row>
    <row r="889" s="243" customFormat="1" spans="1:8">
      <c r="A889" s="3"/>
      <c r="B889" s="3"/>
      <c r="C889" s="3"/>
      <c r="D889" s="3"/>
      <c r="E889" s="3"/>
      <c r="F889" s="3"/>
      <c r="G889" s="92"/>
      <c r="H889" s="92"/>
    </row>
    <row r="890" s="243" customFormat="1" spans="1:8">
      <c r="A890" s="3"/>
      <c r="B890" s="3"/>
      <c r="C890" s="3"/>
      <c r="D890" s="3"/>
      <c r="E890" s="3"/>
      <c r="F890" s="3"/>
      <c r="G890" s="92"/>
      <c r="H890" s="92"/>
    </row>
    <row r="891" s="243" customFormat="1" spans="1:8">
      <c r="A891" s="3"/>
      <c r="B891" s="3"/>
      <c r="C891" s="3"/>
      <c r="D891" s="3"/>
      <c r="E891" s="3"/>
      <c r="F891" s="3"/>
      <c r="G891" s="92"/>
      <c r="H891" s="92"/>
    </row>
    <row r="892" s="243" customFormat="1" spans="1:8">
      <c r="A892" s="3"/>
      <c r="B892" s="3"/>
      <c r="C892" s="3"/>
      <c r="D892" s="3"/>
      <c r="E892" s="3"/>
      <c r="F892" s="3"/>
      <c r="G892" s="92"/>
      <c r="H892" s="92"/>
    </row>
    <row r="893" s="243" customFormat="1" spans="1:8">
      <c r="A893" s="3"/>
      <c r="B893" s="3"/>
      <c r="C893" s="3"/>
      <c r="D893" s="3"/>
      <c r="E893" s="3"/>
      <c r="F893" s="3"/>
      <c r="G893" s="92"/>
      <c r="H893" s="92"/>
    </row>
    <row r="894" s="243" customFormat="1" spans="1:8">
      <c r="A894" s="3"/>
      <c r="B894" s="3"/>
      <c r="C894" s="3"/>
      <c r="D894" s="3"/>
      <c r="E894" s="3"/>
      <c r="F894" s="3"/>
      <c r="G894" s="92"/>
      <c r="H894" s="92"/>
    </row>
    <row r="895" s="243" customFormat="1" spans="1:8">
      <c r="A895" s="3"/>
      <c r="B895" s="3"/>
      <c r="C895" s="3"/>
      <c r="D895" s="3"/>
      <c r="E895" s="3"/>
      <c r="F895" s="3"/>
      <c r="G895" s="92"/>
      <c r="H895" s="92"/>
    </row>
    <row r="896" s="243" customFormat="1" spans="1:8">
      <c r="A896" s="3"/>
      <c r="B896" s="3"/>
      <c r="C896" s="3"/>
      <c r="D896" s="3"/>
      <c r="E896" s="3"/>
      <c r="F896" s="3"/>
      <c r="G896" s="92"/>
      <c r="H896" s="92"/>
    </row>
    <row r="897" s="243" customFormat="1" spans="1:8">
      <c r="A897" s="3"/>
      <c r="B897" s="3"/>
      <c r="C897" s="3"/>
      <c r="D897" s="3"/>
      <c r="E897" s="3"/>
      <c r="F897" s="3"/>
      <c r="G897" s="92"/>
      <c r="H897" s="92"/>
    </row>
    <row r="898" s="243" customFormat="1" spans="1:8">
      <c r="A898" s="3"/>
      <c r="B898" s="3"/>
      <c r="C898" s="3"/>
      <c r="D898" s="3"/>
      <c r="E898" s="3"/>
      <c r="F898" s="3"/>
      <c r="G898" s="92"/>
      <c r="H898" s="92"/>
    </row>
    <row r="899" s="243" customFormat="1" spans="1:8">
      <c r="A899" s="3"/>
      <c r="B899" s="3"/>
      <c r="C899" s="3"/>
      <c r="D899" s="3"/>
      <c r="E899" s="3"/>
      <c r="F899" s="3"/>
      <c r="G899" s="92"/>
      <c r="H899" s="92"/>
    </row>
    <row r="900" s="243" customFormat="1" spans="1:8">
      <c r="A900" s="3"/>
      <c r="B900" s="3"/>
      <c r="C900" s="3"/>
      <c r="D900" s="3"/>
      <c r="E900" s="3"/>
      <c r="F900" s="3"/>
      <c r="G900" s="92"/>
      <c r="H900" s="92"/>
    </row>
    <row r="901" s="243" customFormat="1" spans="1:8">
      <c r="A901" s="3"/>
      <c r="B901" s="3"/>
      <c r="C901" s="3"/>
      <c r="D901" s="3"/>
      <c r="E901" s="3"/>
      <c r="F901" s="3"/>
      <c r="G901" s="92"/>
      <c r="H901" s="92"/>
    </row>
    <row r="902" s="243" customFormat="1" spans="1:8">
      <c r="A902" s="3"/>
      <c r="B902" s="3"/>
      <c r="C902" s="3"/>
      <c r="D902" s="3"/>
      <c r="E902" s="3"/>
      <c r="F902" s="3"/>
      <c r="G902" s="92"/>
      <c r="H902" s="92"/>
    </row>
    <row r="903" s="243" customFormat="1" spans="1:8">
      <c r="A903" s="3"/>
      <c r="B903" s="3"/>
      <c r="C903" s="3"/>
      <c r="D903" s="3"/>
      <c r="E903" s="3"/>
      <c r="F903" s="3"/>
      <c r="G903" s="92"/>
      <c r="H903" s="92"/>
    </row>
    <row r="904" s="243" customFormat="1" spans="1:8">
      <c r="A904" s="3"/>
      <c r="B904" s="3"/>
      <c r="C904" s="3"/>
      <c r="D904" s="3"/>
      <c r="E904" s="3"/>
      <c r="F904" s="3"/>
      <c r="G904" s="92"/>
      <c r="H904" s="92"/>
    </row>
    <row r="905" s="243" customFormat="1" spans="1:8">
      <c r="A905" s="3"/>
      <c r="B905" s="3"/>
      <c r="C905" s="3"/>
      <c r="D905" s="3"/>
      <c r="E905" s="3"/>
      <c r="F905" s="3"/>
      <c r="G905" s="92"/>
      <c r="H905" s="92"/>
    </row>
    <row r="906" s="243" customFormat="1" spans="1:8">
      <c r="A906" s="3"/>
      <c r="B906" s="3"/>
      <c r="C906" s="3"/>
      <c r="D906" s="3"/>
      <c r="E906" s="3"/>
      <c r="F906" s="3"/>
      <c r="G906" s="92"/>
      <c r="H906" s="92"/>
    </row>
    <row r="907" s="243" customFormat="1" spans="1:8">
      <c r="A907" s="3"/>
      <c r="B907" s="3"/>
      <c r="C907" s="3"/>
      <c r="D907" s="3"/>
      <c r="E907" s="3"/>
      <c r="F907" s="3"/>
      <c r="G907" s="92"/>
      <c r="H907" s="92"/>
    </row>
    <row r="908" s="243" customFormat="1" spans="1:8">
      <c r="A908" s="3"/>
      <c r="B908" s="3"/>
      <c r="C908" s="3"/>
      <c r="D908" s="3"/>
      <c r="E908" s="3"/>
      <c r="F908" s="3"/>
      <c r="G908" s="92"/>
      <c r="H908" s="92"/>
    </row>
    <row r="909" s="243" customFormat="1" spans="1:8">
      <c r="A909" s="3"/>
      <c r="B909" s="3"/>
      <c r="C909" s="3"/>
      <c r="D909" s="3"/>
      <c r="E909" s="3"/>
      <c r="F909" s="3"/>
      <c r="G909" s="92"/>
      <c r="H909" s="92"/>
    </row>
    <row r="910" s="243" customFormat="1" spans="1:8">
      <c r="A910" s="3"/>
      <c r="B910" s="3"/>
      <c r="C910" s="3"/>
      <c r="D910" s="3"/>
      <c r="E910" s="3"/>
      <c r="F910" s="3"/>
      <c r="G910" s="92"/>
      <c r="H910" s="92"/>
    </row>
    <row r="911" s="243" customFormat="1" spans="1:8">
      <c r="A911" s="3"/>
      <c r="B911" s="3"/>
      <c r="C911" s="3"/>
      <c r="D911" s="3"/>
      <c r="E911" s="3"/>
      <c r="F911" s="3"/>
      <c r="G911" s="92"/>
      <c r="H911" s="92"/>
    </row>
    <row r="912" s="243" customFormat="1" spans="1:8">
      <c r="A912" s="3"/>
      <c r="B912" s="3"/>
      <c r="C912" s="3"/>
      <c r="D912" s="3"/>
      <c r="E912" s="3"/>
      <c r="F912" s="3"/>
      <c r="G912" s="92"/>
      <c r="H912" s="92"/>
    </row>
    <row r="913" s="243" customFormat="1" spans="1:8">
      <c r="A913" s="3"/>
      <c r="B913" s="3"/>
      <c r="C913" s="3"/>
      <c r="D913" s="3"/>
      <c r="E913" s="3"/>
      <c r="F913" s="3"/>
      <c r="G913" s="92"/>
      <c r="H913" s="92"/>
    </row>
    <row r="914" s="243" customFormat="1" spans="1:8">
      <c r="A914" s="3"/>
      <c r="B914" s="3"/>
      <c r="C914" s="3"/>
      <c r="D914" s="3"/>
      <c r="E914" s="3"/>
      <c r="F914" s="3"/>
      <c r="G914" s="92"/>
      <c r="H914" s="92"/>
    </row>
    <row r="915" s="243" customFormat="1" spans="1:8">
      <c r="A915" s="3"/>
      <c r="B915" s="3"/>
      <c r="C915" s="3"/>
      <c r="D915" s="3"/>
      <c r="E915" s="3"/>
      <c r="F915" s="3"/>
      <c r="G915" s="92"/>
      <c r="H915" s="92"/>
    </row>
    <row r="916" s="243" customFormat="1" spans="1:8">
      <c r="A916" s="3"/>
      <c r="B916" s="3"/>
      <c r="C916" s="3"/>
      <c r="D916" s="3"/>
      <c r="E916" s="3"/>
      <c r="F916" s="3"/>
      <c r="G916" s="92"/>
      <c r="H916" s="92"/>
    </row>
    <row r="917" s="243" customFormat="1" spans="1:8">
      <c r="A917" s="3"/>
      <c r="B917" s="3"/>
      <c r="C917" s="3"/>
      <c r="D917" s="3"/>
      <c r="E917" s="3"/>
      <c r="F917" s="3"/>
      <c r="G917" s="92"/>
      <c r="H917" s="92"/>
    </row>
    <row r="918" s="243" customFormat="1" spans="1:8">
      <c r="A918" s="3"/>
      <c r="B918" s="3"/>
      <c r="C918" s="3"/>
      <c r="D918" s="3"/>
      <c r="E918" s="3"/>
      <c r="F918" s="3"/>
      <c r="G918" s="92"/>
      <c r="H918" s="92"/>
    </row>
    <row r="919" s="243" customFormat="1" spans="1:8">
      <c r="A919" s="3"/>
      <c r="B919" s="3"/>
      <c r="C919" s="3"/>
      <c r="D919" s="3"/>
      <c r="E919" s="3"/>
      <c r="F919" s="3"/>
      <c r="G919" s="92"/>
      <c r="H919" s="92"/>
    </row>
    <row r="920" s="243" customFormat="1" spans="1:8">
      <c r="A920" s="3"/>
      <c r="B920" s="3"/>
      <c r="C920" s="3"/>
      <c r="D920" s="3"/>
      <c r="E920" s="3"/>
      <c r="F920" s="3"/>
      <c r="G920" s="92"/>
      <c r="H920" s="92"/>
    </row>
    <row r="921" s="243" customFormat="1" spans="1:8">
      <c r="A921" s="3"/>
      <c r="B921" s="3"/>
      <c r="C921" s="3"/>
      <c r="D921" s="3"/>
      <c r="E921" s="3"/>
      <c r="F921" s="3"/>
      <c r="G921" s="92"/>
      <c r="H921" s="92"/>
    </row>
    <row r="922" s="243" customFormat="1" spans="1:8">
      <c r="A922" s="3"/>
      <c r="B922" s="3"/>
      <c r="C922" s="3"/>
      <c r="D922" s="3"/>
      <c r="E922" s="3"/>
      <c r="F922" s="3"/>
      <c r="G922" s="92"/>
      <c r="H922" s="92"/>
    </row>
    <row r="923" s="243" customFormat="1" spans="1:8">
      <c r="A923" s="3"/>
      <c r="B923" s="3"/>
      <c r="C923" s="3"/>
      <c r="D923" s="3"/>
      <c r="E923" s="3"/>
      <c r="F923" s="3"/>
      <c r="G923" s="92"/>
      <c r="H923" s="92"/>
    </row>
    <row r="924" s="243" customFormat="1" spans="1:8">
      <c r="A924" s="3"/>
      <c r="B924" s="3"/>
      <c r="C924" s="3"/>
      <c r="D924" s="3"/>
      <c r="E924" s="3"/>
      <c r="F924" s="3"/>
      <c r="G924" s="92"/>
      <c r="H924" s="92"/>
    </row>
    <row r="925" s="243" customFormat="1" spans="1:8">
      <c r="A925" s="3"/>
      <c r="B925" s="3"/>
      <c r="C925" s="3"/>
      <c r="D925" s="3"/>
      <c r="E925" s="3"/>
      <c r="F925" s="3"/>
      <c r="G925" s="92"/>
      <c r="H925" s="92"/>
    </row>
    <row r="926" s="243" customFormat="1" spans="1:8">
      <c r="A926" s="3"/>
      <c r="B926" s="3"/>
      <c r="C926" s="3"/>
      <c r="D926" s="3"/>
      <c r="E926" s="3"/>
      <c r="F926" s="3"/>
      <c r="G926" s="92"/>
      <c r="H926" s="92"/>
    </row>
    <row r="927" s="243" customFormat="1" spans="1:8">
      <c r="A927" s="3"/>
      <c r="B927" s="3"/>
      <c r="C927" s="3"/>
      <c r="D927" s="3"/>
      <c r="E927" s="3"/>
      <c r="F927" s="3"/>
      <c r="G927" s="92"/>
      <c r="H927" s="92"/>
    </row>
    <row r="928" s="243" customFormat="1" spans="1:8">
      <c r="A928" s="3"/>
      <c r="B928" s="3"/>
      <c r="C928" s="3"/>
      <c r="D928" s="3"/>
      <c r="E928" s="3"/>
      <c r="F928" s="3"/>
      <c r="G928" s="92"/>
      <c r="H928" s="92"/>
    </row>
    <row r="929" s="243" customFormat="1" spans="1:8">
      <c r="A929" s="3"/>
      <c r="B929" s="3"/>
      <c r="C929" s="3"/>
      <c r="D929" s="3"/>
      <c r="E929" s="3"/>
      <c r="F929" s="3"/>
      <c r="G929" s="92"/>
      <c r="H929" s="92"/>
    </row>
    <row r="930" s="243" customFormat="1" spans="1:8">
      <c r="A930" s="3"/>
      <c r="B930" s="3"/>
      <c r="C930" s="3"/>
      <c r="D930" s="3"/>
      <c r="E930" s="3"/>
      <c r="F930" s="3"/>
      <c r="G930" s="92"/>
      <c r="H930" s="92"/>
    </row>
    <row r="931" s="243" customFormat="1" spans="1:8">
      <c r="A931" s="3"/>
      <c r="B931" s="3"/>
      <c r="C931" s="3"/>
      <c r="D931" s="3"/>
      <c r="E931" s="3"/>
      <c r="F931" s="3"/>
      <c r="G931" s="92"/>
      <c r="H931" s="92"/>
    </row>
    <row r="932" s="243" customFormat="1" spans="1:8">
      <c r="A932" s="3"/>
      <c r="B932" s="3"/>
      <c r="C932" s="3"/>
      <c r="D932" s="3"/>
      <c r="E932" s="3"/>
      <c r="F932" s="3"/>
      <c r="G932" s="92"/>
      <c r="H932" s="92"/>
    </row>
    <row r="933" s="243" customFormat="1" spans="1:8">
      <c r="A933" s="3"/>
      <c r="B933" s="3"/>
      <c r="C933" s="3"/>
      <c r="D933" s="3"/>
      <c r="E933" s="3"/>
      <c r="F933" s="3"/>
      <c r="G933" s="92"/>
      <c r="H933" s="92"/>
    </row>
    <row r="934" s="243" customFormat="1" spans="1:8">
      <c r="A934" s="3"/>
      <c r="B934" s="3"/>
      <c r="C934" s="3"/>
      <c r="D934" s="3"/>
      <c r="E934" s="3"/>
      <c r="F934" s="3"/>
      <c r="G934" s="92"/>
      <c r="H934" s="92"/>
    </row>
    <row r="935" s="243" customFormat="1" spans="1:8">
      <c r="A935" s="3"/>
      <c r="B935" s="3"/>
      <c r="C935" s="3"/>
      <c r="D935" s="3"/>
      <c r="E935" s="3"/>
      <c r="F935" s="3"/>
      <c r="G935" s="92"/>
      <c r="H935" s="92"/>
    </row>
    <row r="936" s="243" customFormat="1" spans="1:8">
      <c r="A936" s="3"/>
      <c r="B936" s="3"/>
      <c r="C936" s="3"/>
      <c r="D936" s="3"/>
      <c r="E936" s="3"/>
      <c r="F936" s="3"/>
      <c r="G936" s="92"/>
      <c r="H936" s="92"/>
    </row>
    <row r="937" s="243" customFormat="1" spans="1:8">
      <c r="A937" s="3"/>
      <c r="B937" s="3"/>
      <c r="C937" s="3"/>
      <c r="D937" s="3"/>
      <c r="E937" s="3"/>
      <c r="F937" s="3"/>
      <c r="G937" s="92"/>
      <c r="H937" s="92"/>
    </row>
    <row r="938" s="243" customFormat="1" spans="1:8">
      <c r="A938" s="3"/>
      <c r="B938" s="3"/>
      <c r="C938" s="3"/>
      <c r="D938" s="3"/>
      <c r="E938" s="3"/>
      <c r="F938" s="3"/>
      <c r="G938" s="92"/>
      <c r="H938" s="92"/>
    </row>
    <row r="939" s="243" customFormat="1" spans="1:8">
      <c r="A939" s="3"/>
      <c r="B939" s="3"/>
      <c r="C939" s="3"/>
      <c r="D939" s="3"/>
      <c r="E939" s="3"/>
      <c r="F939" s="3"/>
      <c r="G939" s="92"/>
      <c r="H939" s="92"/>
    </row>
    <row r="940" s="243" customFormat="1" spans="1:8">
      <c r="A940" s="3"/>
      <c r="B940" s="3"/>
      <c r="C940" s="3"/>
      <c r="D940" s="3"/>
      <c r="E940" s="3"/>
      <c r="F940" s="3"/>
      <c r="G940" s="92"/>
      <c r="H940" s="92"/>
    </row>
    <row r="941" s="243" customFormat="1" spans="1:8">
      <c r="A941" s="3"/>
      <c r="B941" s="3"/>
      <c r="C941" s="3"/>
      <c r="D941" s="3"/>
      <c r="E941" s="3"/>
      <c r="F941" s="3"/>
      <c r="G941" s="92"/>
      <c r="H941" s="92"/>
    </row>
    <row r="942" s="243" customFormat="1" spans="1:8">
      <c r="A942" s="3"/>
      <c r="B942" s="3"/>
      <c r="C942" s="3"/>
      <c r="D942" s="3"/>
      <c r="E942" s="3"/>
      <c r="F942" s="3"/>
      <c r="G942" s="92"/>
      <c r="H942" s="92"/>
    </row>
    <row r="943" s="243" customFormat="1" spans="1:8">
      <c r="A943" s="3"/>
      <c r="B943" s="3"/>
      <c r="C943" s="3"/>
      <c r="D943" s="3"/>
      <c r="E943" s="3"/>
      <c r="F943" s="3"/>
      <c r="G943" s="92"/>
      <c r="H943" s="92"/>
    </row>
    <row r="944" s="243" customFormat="1" spans="1:8">
      <c r="A944" s="3"/>
      <c r="B944" s="3"/>
      <c r="C944" s="3"/>
      <c r="D944" s="3"/>
      <c r="E944" s="3"/>
      <c r="F944" s="3"/>
      <c r="G944" s="92"/>
      <c r="H944" s="92"/>
    </row>
    <row r="945" s="243" customFormat="1" spans="1:8">
      <c r="A945" s="3"/>
      <c r="B945" s="3"/>
      <c r="C945" s="3"/>
      <c r="D945" s="3"/>
      <c r="E945" s="3"/>
      <c r="F945" s="3"/>
      <c r="G945" s="92"/>
      <c r="H945" s="92"/>
    </row>
    <row r="946" s="243" customFormat="1" spans="1:8">
      <c r="A946" s="3"/>
      <c r="B946" s="3"/>
      <c r="C946" s="3"/>
      <c r="D946" s="3"/>
      <c r="E946" s="3"/>
      <c r="F946" s="3"/>
      <c r="G946" s="92"/>
      <c r="H946" s="92"/>
    </row>
    <row r="947" s="243" customFormat="1" spans="1:8">
      <c r="A947" s="3"/>
      <c r="B947" s="3"/>
      <c r="C947" s="3"/>
      <c r="D947" s="3"/>
      <c r="E947" s="3"/>
      <c r="F947" s="3"/>
      <c r="G947" s="92"/>
      <c r="H947" s="92"/>
    </row>
    <row r="948" s="243" customFormat="1" spans="1:8">
      <c r="A948" s="3"/>
      <c r="B948" s="3"/>
      <c r="C948" s="3"/>
      <c r="D948" s="3"/>
      <c r="E948" s="3"/>
      <c r="F948" s="3"/>
      <c r="G948" s="92"/>
      <c r="H948" s="92"/>
    </row>
    <row r="949" s="243" customFormat="1" spans="1:8">
      <c r="A949" s="3"/>
      <c r="B949" s="3"/>
      <c r="C949" s="3"/>
      <c r="D949" s="3"/>
      <c r="E949" s="3"/>
      <c r="F949" s="3"/>
      <c r="G949" s="92"/>
      <c r="H949" s="92"/>
    </row>
    <row r="950" s="243" customFormat="1" spans="1:8">
      <c r="A950" s="3"/>
      <c r="B950" s="3"/>
      <c r="C950" s="3"/>
      <c r="D950" s="3"/>
      <c r="E950" s="3"/>
      <c r="F950" s="3"/>
      <c r="G950" s="92"/>
      <c r="H950" s="92"/>
    </row>
    <row r="951" s="243" customFormat="1" spans="1:8">
      <c r="A951" s="3"/>
      <c r="B951" s="3"/>
      <c r="C951" s="3"/>
      <c r="D951" s="3"/>
      <c r="E951" s="3"/>
      <c r="F951" s="3"/>
      <c r="G951" s="92"/>
      <c r="H951" s="92"/>
    </row>
    <row r="952" s="243" customFormat="1" spans="1:8">
      <c r="A952" s="3"/>
      <c r="B952" s="3"/>
      <c r="C952" s="3"/>
      <c r="D952" s="3"/>
      <c r="E952" s="3"/>
      <c r="F952" s="3"/>
      <c r="G952" s="92"/>
      <c r="H952" s="92"/>
    </row>
    <row r="953" s="243" customFormat="1" spans="1:8">
      <c r="A953" s="3"/>
      <c r="B953" s="3"/>
      <c r="C953" s="3"/>
      <c r="D953" s="3"/>
      <c r="E953" s="3"/>
      <c r="F953" s="3"/>
      <c r="G953" s="92"/>
      <c r="H953" s="92"/>
    </row>
    <row r="954" s="243" customFormat="1" spans="1:8">
      <c r="A954" s="3"/>
      <c r="B954" s="3"/>
      <c r="C954" s="3"/>
      <c r="D954" s="3"/>
      <c r="E954" s="3"/>
      <c r="F954" s="3"/>
      <c r="G954" s="92"/>
      <c r="H954" s="92"/>
    </row>
    <row r="955" s="243" customFormat="1" spans="1:8">
      <c r="A955" s="3"/>
      <c r="B955" s="3"/>
      <c r="C955" s="3"/>
      <c r="D955" s="3"/>
      <c r="E955" s="3"/>
      <c r="F955" s="3"/>
      <c r="G955" s="92"/>
      <c r="H955" s="92"/>
    </row>
    <row r="956" s="243" customFormat="1" spans="1:8">
      <c r="A956" s="3"/>
      <c r="B956" s="3"/>
      <c r="C956" s="3"/>
      <c r="D956" s="3"/>
      <c r="E956" s="3"/>
      <c r="F956" s="3"/>
      <c r="G956" s="92"/>
      <c r="H956" s="92"/>
    </row>
    <row r="957" s="243" customFormat="1" spans="1:8">
      <c r="A957" s="3"/>
      <c r="B957" s="3"/>
      <c r="C957" s="3"/>
      <c r="D957" s="3"/>
      <c r="E957" s="3"/>
      <c r="F957" s="3"/>
      <c r="G957" s="92"/>
      <c r="H957" s="92"/>
    </row>
    <row r="958" s="243" customFormat="1" spans="1:8">
      <c r="A958" s="3"/>
      <c r="B958" s="3"/>
      <c r="C958" s="3"/>
      <c r="D958" s="3"/>
      <c r="E958" s="3"/>
      <c r="F958" s="3"/>
      <c r="G958" s="92"/>
      <c r="H958" s="92"/>
    </row>
    <row r="959" s="243" customFormat="1" spans="1:8">
      <c r="A959" s="3"/>
      <c r="B959" s="3"/>
      <c r="C959" s="3"/>
      <c r="D959" s="3"/>
      <c r="E959" s="3"/>
      <c r="F959" s="3"/>
      <c r="G959" s="92"/>
      <c r="H959" s="92"/>
    </row>
    <row r="960" s="243" customFormat="1" spans="1:8">
      <c r="A960" s="3"/>
      <c r="B960" s="3"/>
      <c r="C960" s="3"/>
      <c r="D960" s="3"/>
      <c r="E960" s="3"/>
      <c r="F960" s="3"/>
      <c r="G960" s="92"/>
      <c r="H960" s="92"/>
    </row>
    <row r="961" s="243" customFormat="1" spans="1:8">
      <c r="A961" s="3"/>
      <c r="B961" s="3"/>
      <c r="C961" s="3"/>
      <c r="D961" s="3"/>
      <c r="E961" s="3"/>
      <c r="F961" s="3"/>
      <c r="G961" s="92"/>
      <c r="H961" s="92"/>
    </row>
    <row r="962" s="243" customFormat="1" spans="1:8">
      <c r="A962" s="3"/>
      <c r="B962" s="3"/>
      <c r="C962" s="3"/>
      <c r="D962" s="3"/>
      <c r="E962" s="3"/>
      <c r="F962" s="3"/>
      <c r="G962" s="92"/>
      <c r="H962" s="92"/>
    </row>
    <row r="963" s="243" customFormat="1" spans="1:8">
      <c r="A963" s="3"/>
      <c r="B963" s="3"/>
      <c r="C963" s="3"/>
      <c r="D963" s="3"/>
      <c r="E963" s="3"/>
      <c r="F963" s="3"/>
      <c r="G963" s="92"/>
      <c r="H963" s="92"/>
    </row>
    <row r="964" s="243" customFormat="1" spans="1:8">
      <c r="A964" s="3"/>
      <c r="B964" s="3"/>
      <c r="C964" s="3"/>
      <c r="D964" s="3"/>
      <c r="E964" s="3"/>
      <c r="F964" s="3"/>
      <c r="G964" s="92"/>
      <c r="H964" s="92"/>
    </row>
    <row r="965" s="243" customFormat="1" spans="1:8">
      <c r="A965" s="3"/>
      <c r="B965" s="3"/>
      <c r="C965" s="3"/>
      <c r="D965" s="3"/>
      <c r="E965" s="3"/>
      <c r="F965" s="3"/>
      <c r="G965" s="92"/>
      <c r="H965" s="92"/>
    </row>
    <row r="966" s="243" customFormat="1" spans="1:8">
      <c r="A966" s="3"/>
      <c r="B966" s="3"/>
      <c r="C966" s="3"/>
      <c r="D966" s="3"/>
      <c r="E966" s="3"/>
      <c r="F966" s="3"/>
      <c r="G966" s="92"/>
      <c r="H966" s="92"/>
    </row>
    <row r="967" s="243" customFormat="1" spans="1:8">
      <c r="A967" s="3"/>
      <c r="B967" s="3"/>
      <c r="C967" s="3"/>
      <c r="D967" s="3"/>
      <c r="E967" s="3"/>
      <c r="F967" s="3"/>
      <c r="G967" s="92"/>
      <c r="H967" s="92"/>
    </row>
    <row r="968" s="243" customFormat="1" spans="1:8">
      <c r="A968" s="3"/>
      <c r="B968" s="3"/>
      <c r="C968" s="3"/>
      <c r="D968" s="3"/>
      <c r="E968" s="3"/>
      <c r="F968" s="3"/>
      <c r="G968" s="92"/>
      <c r="H968" s="92"/>
    </row>
    <row r="969" s="243" customFormat="1" spans="1:8">
      <c r="A969" s="3"/>
      <c r="B969" s="3"/>
      <c r="C969" s="3"/>
      <c r="D969" s="3"/>
      <c r="E969" s="3"/>
      <c r="F969" s="3"/>
      <c r="G969" s="92"/>
      <c r="H969" s="92"/>
    </row>
    <row r="970" s="243" customFormat="1" spans="1:8">
      <c r="A970" s="3"/>
      <c r="B970" s="3"/>
      <c r="C970" s="3"/>
      <c r="D970" s="3"/>
      <c r="E970" s="3"/>
      <c r="F970" s="3"/>
      <c r="G970" s="92"/>
      <c r="H970" s="92"/>
    </row>
    <row r="971" s="243" customFormat="1" spans="1:8">
      <c r="A971" s="3"/>
      <c r="B971" s="3"/>
      <c r="C971" s="3"/>
      <c r="D971" s="3"/>
      <c r="E971" s="3"/>
      <c r="F971" s="3"/>
      <c r="G971" s="92"/>
      <c r="H971" s="92"/>
    </row>
    <row r="972" s="243" customFormat="1" spans="1:8">
      <c r="A972" s="3"/>
      <c r="B972" s="3"/>
      <c r="C972" s="3"/>
      <c r="D972" s="3"/>
      <c r="E972" s="3"/>
      <c r="F972" s="3"/>
      <c r="G972" s="92"/>
      <c r="H972" s="92"/>
    </row>
    <row r="973" s="243" customFormat="1" spans="1:8">
      <c r="A973" s="3"/>
      <c r="B973" s="3"/>
      <c r="C973" s="3"/>
      <c r="D973" s="3"/>
      <c r="E973" s="3"/>
      <c r="F973" s="3"/>
      <c r="G973" s="92"/>
      <c r="H973" s="92"/>
    </row>
    <row r="974" s="243" customFormat="1" spans="1:8">
      <c r="A974" s="3"/>
      <c r="B974" s="3"/>
      <c r="C974" s="3"/>
      <c r="D974" s="3"/>
      <c r="E974" s="3"/>
      <c r="F974" s="3"/>
      <c r="G974" s="92"/>
      <c r="H974" s="92"/>
    </row>
    <row r="975" s="243" customFormat="1" spans="1:8">
      <c r="A975" s="3"/>
      <c r="B975" s="3"/>
      <c r="C975" s="3"/>
      <c r="D975" s="3"/>
      <c r="E975" s="3"/>
      <c r="F975" s="3"/>
      <c r="G975" s="92"/>
      <c r="H975" s="92"/>
    </row>
    <row r="976" s="243" customFormat="1" spans="1:8">
      <c r="A976" s="3"/>
      <c r="B976" s="3"/>
      <c r="C976" s="3"/>
      <c r="D976" s="3"/>
      <c r="E976" s="3"/>
      <c r="F976" s="3"/>
      <c r="G976" s="92"/>
      <c r="H976" s="92"/>
    </row>
    <row r="977" s="243" customFormat="1" spans="1:8">
      <c r="A977" s="3"/>
      <c r="B977" s="3"/>
      <c r="C977" s="3"/>
      <c r="D977" s="3"/>
      <c r="E977" s="3"/>
      <c r="F977" s="3"/>
      <c r="G977" s="92"/>
      <c r="H977" s="92"/>
    </row>
    <row r="978" s="243" customFormat="1" spans="1:8">
      <c r="A978" s="3"/>
      <c r="B978" s="3"/>
      <c r="C978" s="3"/>
      <c r="D978" s="3"/>
      <c r="E978" s="3"/>
      <c r="F978" s="3"/>
      <c r="G978" s="92"/>
      <c r="H978" s="92"/>
    </row>
    <row r="979" s="243" customFormat="1" spans="1:8">
      <c r="A979" s="3"/>
      <c r="B979" s="3"/>
      <c r="C979" s="3"/>
      <c r="D979" s="3"/>
      <c r="E979" s="3"/>
      <c r="F979" s="3"/>
      <c r="G979" s="92"/>
      <c r="H979" s="92"/>
    </row>
    <row r="980" s="243" customFormat="1" spans="1:8">
      <c r="A980" s="3"/>
      <c r="B980" s="3"/>
      <c r="C980" s="3"/>
      <c r="D980" s="3"/>
      <c r="E980" s="3"/>
      <c r="F980" s="3"/>
      <c r="G980" s="92"/>
      <c r="H980" s="92"/>
    </row>
    <row r="981" s="243" customFormat="1" spans="1:8">
      <c r="A981" s="3"/>
      <c r="B981" s="3"/>
      <c r="C981" s="3"/>
      <c r="D981" s="3"/>
      <c r="E981" s="3"/>
      <c r="F981" s="3"/>
      <c r="G981" s="92"/>
      <c r="H981" s="92"/>
    </row>
    <row r="982" s="243" customFormat="1" spans="1:8">
      <c r="A982" s="3"/>
      <c r="B982" s="3"/>
      <c r="C982" s="3"/>
      <c r="D982" s="3"/>
      <c r="E982" s="3"/>
      <c r="F982" s="3"/>
      <c r="G982" s="92"/>
      <c r="H982" s="92"/>
    </row>
    <row r="983" s="243" customFormat="1" spans="1:8">
      <c r="A983" s="3"/>
      <c r="B983" s="3"/>
      <c r="C983" s="3"/>
      <c r="D983" s="3"/>
      <c r="E983" s="3"/>
      <c r="F983" s="3"/>
      <c r="G983" s="92"/>
      <c r="H983" s="92"/>
    </row>
    <row r="984" s="243" customFormat="1" spans="1:8">
      <c r="A984" s="3"/>
      <c r="B984" s="3"/>
      <c r="C984" s="3"/>
      <c r="D984" s="3"/>
      <c r="E984" s="3"/>
      <c r="F984" s="3"/>
      <c r="G984" s="92"/>
      <c r="H984" s="92"/>
    </row>
    <row r="985" s="243" customFormat="1" spans="1:8">
      <c r="A985" s="3"/>
      <c r="B985" s="3"/>
      <c r="C985" s="3"/>
      <c r="D985" s="3"/>
      <c r="E985" s="3"/>
      <c r="F985" s="3"/>
      <c r="G985" s="92"/>
      <c r="H985" s="92"/>
    </row>
    <row r="986" s="243" customFormat="1" spans="1:8">
      <c r="A986" s="3"/>
      <c r="B986" s="3"/>
      <c r="C986" s="3"/>
      <c r="D986" s="3"/>
      <c r="E986" s="3"/>
      <c r="F986" s="3"/>
      <c r="G986" s="92"/>
      <c r="H986" s="92"/>
    </row>
    <row r="987" s="243" customFormat="1" spans="1:8">
      <c r="A987" s="3"/>
      <c r="B987" s="3"/>
      <c r="C987" s="3"/>
      <c r="D987" s="3"/>
      <c r="E987" s="3"/>
      <c r="F987" s="3"/>
      <c r="G987" s="92"/>
      <c r="H987" s="92"/>
    </row>
    <row r="988" s="243" customFormat="1" spans="1:8">
      <c r="A988" s="3"/>
      <c r="B988" s="3"/>
      <c r="C988" s="3"/>
      <c r="D988" s="3"/>
      <c r="E988" s="3"/>
      <c r="F988" s="3"/>
      <c r="G988" s="92"/>
      <c r="H988" s="92"/>
    </row>
    <row r="989" s="243" customFormat="1" spans="1:8">
      <c r="A989" s="3"/>
      <c r="B989" s="3"/>
      <c r="C989" s="3"/>
      <c r="D989" s="3"/>
      <c r="E989" s="3"/>
      <c r="F989" s="3"/>
      <c r="G989" s="92"/>
      <c r="H989" s="92"/>
    </row>
    <row r="990" s="243" customFormat="1" spans="1:8">
      <c r="A990" s="3"/>
      <c r="B990" s="3"/>
      <c r="C990" s="3"/>
      <c r="D990" s="3"/>
      <c r="E990" s="3"/>
      <c r="F990" s="3"/>
      <c r="G990" s="92"/>
      <c r="H990" s="92"/>
    </row>
    <row r="991" s="243" customFormat="1" spans="1:8">
      <c r="A991" s="3"/>
      <c r="B991" s="3"/>
      <c r="C991" s="3"/>
      <c r="D991" s="3"/>
      <c r="E991" s="3"/>
      <c r="F991" s="3"/>
      <c r="G991" s="92"/>
      <c r="H991" s="92"/>
    </row>
    <row r="992" s="243" customFormat="1" spans="1:8">
      <c r="A992" s="3"/>
      <c r="B992" s="3"/>
      <c r="C992" s="3"/>
      <c r="D992" s="3"/>
      <c r="E992" s="3"/>
      <c r="F992" s="3"/>
      <c r="G992" s="92"/>
      <c r="H992" s="92"/>
    </row>
    <row r="993" s="243" customFormat="1" spans="1:8">
      <c r="A993" s="3"/>
      <c r="B993" s="3"/>
      <c r="C993" s="3"/>
      <c r="D993" s="3"/>
      <c r="E993" s="3"/>
      <c r="F993" s="3"/>
      <c r="G993" s="92"/>
      <c r="H993" s="92"/>
    </row>
    <row r="994" s="243" customFormat="1" spans="1:8">
      <c r="A994" s="3"/>
      <c r="B994" s="3"/>
      <c r="C994" s="3"/>
      <c r="D994" s="3"/>
      <c r="E994" s="3"/>
      <c r="F994" s="3"/>
      <c r="G994" s="92"/>
      <c r="H994" s="92"/>
    </row>
    <row r="995" s="243" customFormat="1" spans="1:8">
      <c r="A995" s="3"/>
      <c r="B995" s="3"/>
      <c r="C995" s="3"/>
      <c r="D995" s="3"/>
      <c r="E995" s="3"/>
      <c r="F995" s="3"/>
      <c r="G995" s="92"/>
      <c r="H995" s="92"/>
    </row>
    <row r="996" s="243" customFormat="1" spans="1:8">
      <c r="A996" s="3"/>
      <c r="B996" s="3"/>
      <c r="C996" s="3"/>
      <c r="D996" s="3"/>
      <c r="E996" s="3"/>
      <c r="F996" s="3"/>
      <c r="G996" s="92"/>
      <c r="H996" s="92"/>
    </row>
    <row r="997" s="243" customFormat="1" spans="1:8">
      <c r="A997" s="3"/>
      <c r="B997" s="3"/>
      <c r="C997" s="3"/>
      <c r="D997" s="3"/>
      <c r="E997" s="3"/>
      <c r="F997" s="3"/>
      <c r="G997" s="92"/>
      <c r="H997" s="92"/>
    </row>
    <row r="998" s="243" customFormat="1" spans="1:8">
      <c r="A998" s="3"/>
      <c r="B998" s="3"/>
      <c r="C998" s="3"/>
      <c r="D998" s="3"/>
      <c r="E998" s="3"/>
      <c r="F998" s="3"/>
      <c r="G998" s="92"/>
      <c r="H998" s="92"/>
    </row>
    <row r="999" s="243" customFormat="1" spans="1:8">
      <c r="A999" s="3"/>
      <c r="B999" s="3"/>
      <c r="C999" s="3"/>
      <c r="D999" s="3"/>
      <c r="E999" s="3"/>
      <c r="F999" s="3"/>
      <c r="G999" s="92"/>
      <c r="H999" s="92"/>
    </row>
    <row r="1000" s="243" customFormat="1" spans="1:8">
      <c r="A1000" s="3"/>
      <c r="B1000" s="3"/>
      <c r="C1000" s="3"/>
      <c r="D1000" s="3"/>
      <c r="E1000" s="3"/>
      <c r="F1000" s="3"/>
      <c r="G1000" s="92"/>
      <c r="H1000" s="92"/>
    </row>
    <row r="1001" s="243" customFormat="1" spans="1:8">
      <c r="A1001" s="3"/>
      <c r="B1001" s="3"/>
      <c r="C1001" s="3"/>
      <c r="D1001" s="3"/>
      <c r="E1001" s="3"/>
      <c r="F1001" s="3"/>
      <c r="G1001" s="92"/>
      <c r="H1001" s="92"/>
    </row>
    <row r="1002" s="243" customFormat="1" spans="1:8">
      <c r="A1002" s="3"/>
      <c r="B1002" s="3"/>
      <c r="C1002" s="3"/>
      <c r="D1002" s="3"/>
      <c r="E1002" s="3"/>
      <c r="F1002" s="3"/>
      <c r="G1002" s="92"/>
      <c r="H1002" s="92"/>
    </row>
    <row r="1003" s="243" customFormat="1" spans="1:8">
      <c r="A1003" s="3"/>
      <c r="B1003" s="3"/>
      <c r="C1003" s="3"/>
      <c r="D1003" s="3"/>
      <c r="E1003" s="3"/>
      <c r="F1003" s="3"/>
      <c r="G1003" s="92"/>
      <c r="H1003" s="92"/>
    </row>
    <row r="1004" s="243" customFormat="1" spans="1:8">
      <c r="A1004" s="3"/>
      <c r="B1004" s="3"/>
      <c r="C1004" s="3"/>
      <c r="D1004" s="3"/>
      <c r="E1004" s="3"/>
      <c r="F1004" s="3"/>
      <c r="G1004" s="92"/>
      <c r="H1004" s="92"/>
    </row>
    <row r="1005" s="243" customFormat="1" spans="1:8">
      <c r="A1005" s="3"/>
      <c r="B1005" s="3"/>
      <c r="C1005" s="3"/>
      <c r="D1005" s="3"/>
      <c r="E1005" s="3"/>
      <c r="F1005" s="3"/>
      <c r="G1005" s="92"/>
      <c r="H1005" s="92"/>
    </row>
    <row r="1006" s="243" customFormat="1" spans="1:8">
      <c r="A1006" s="3"/>
      <c r="B1006" s="3"/>
      <c r="C1006" s="3"/>
      <c r="D1006" s="3"/>
      <c r="E1006" s="3"/>
      <c r="F1006" s="3"/>
      <c r="G1006" s="92"/>
      <c r="H1006" s="92"/>
    </row>
    <row r="1007" s="243" customFormat="1" spans="1:8">
      <c r="A1007" s="3"/>
      <c r="B1007" s="3"/>
      <c r="C1007" s="3"/>
      <c r="D1007" s="3"/>
      <c r="E1007" s="3"/>
      <c r="F1007" s="3"/>
      <c r="G1007" s="92"/>
      <c r="H1007" s="92"/>
    </row>
    <row r="1008" s="243" customFormat="1" spans="1:8">
      <c r="A1008" s="3"/>
      <c r="B1008" s="3"/>
      <c r="C1008" s="3"/>
      <c r="D1008" s="3"/>
      <c r="E1008" s="3"/>
      <c r="F1008" s="3"/>
      <c r="G1008" s="92"/>
      <c r="H1008" s="92"/>
    </row>
    <row r="1009" s="243" customFormat="1" spans="1:8">
      <c r="A1009" s="3"/>
      <c r="B1009" s="3"/>
      <c r="C1009" s="3"/>
      <c r="D1009" s="3"/>
      <c r="E1009" s="3"/>
      <c r="F1009" s="3"/>
      <c r="G1009" s="92"/>
      <c r="H1009" s="92"/>
    </row>
    <row r="1010" s="243" customFormat="1" spans="1:8">
      <c r="A1010" s="3"/>
      <c r="B1010" s="3"/>
      <c r="C1010" s="3"/>
      <c r="D1010" s="3"/>
      <c r="E1010" s="3"/>
      <c r="F1010" s="3"/>
      <c r="G1010" s="92"/>
      <c r="H1010" s="92"/>
    </row>
    <row r="1011" s="243" customFormat="1" spans="1:8">
      <c r="A1011" s="3"/>
      <c r="B1011" s="3"/>
      <c r="C1011" s="3"/>
      <c r="D1011" s="3"/>
      <c r="E1011" s="3"/>
      <c r="F1011" s="3"/>
      <c r="G1011" s="92"/>
      <c r="H1011" s="92"/>
    </row>
    <row r="1012" s="243" customFormat="1" spans="1:8">
      <c r="A1012" s="3"/>
      <c r="B1012" s="3"/>
      <c r="C1012" s="3"/>
      <c r="D1012" s="3"/>
      <c r="E1012" s="3"/>
      <c r="F1012" s="3"/>
      <c r="G1012" s="92"/>
      <c r="H1012" s="92"/>
    </row>
    <row r="1013" s="243" customFormat="1" spans="1:8">
      <c r="A1013" s="3"/>
      <c r="B1013" s="3"/>
      <c r="C1013" s="3"/>
      <c r="D1013" s="3"/>
      <c r="E1013" s="3"/>
      <c r="F1013" s="3"/>
      <c r="G1013" s="92"/>
      <c r="H1013" s="92"/>
    </row>
    <row r="1014" s="243" customFormat="1" spans="1:8">
      <c r="A1014" s="3"/>
      <c r="B1014" s="3"/>
      <c r="C1014" s="3"/>
      <c r="D1014" s="3"/>
      <c r="E1014" s="3"/>
      <c r="F1014" s="3"/>
      <c r="G1014" s="92"/>
      <c r="H1014" s="92"/>
    </row>
    <row r="1015" s="243" customFormat="1" spans="1:8">
      <c r="A1015" s="3"/>
      <c r="B1015" s="3"/>
      <c r="C1015" s="3"/>
      <c r="D1015" s="3"/>
      <c r="E1015" s="3"/>
      <c r="F1015" s="3"/>
      <c r="G1015" s="92"/>
      <c r="H1015" s="92"/>
    </row>
    <row r="1016" s="243" customFormat="1" spans="1:8">
      <c r="A1016" s="3"/>
      <c r="B1016" s="3"/>
      <c r="C1016" s="3"/>
      <c r="D1016" s="3"/>
      <c r="E1016" s="3"/>
      <c r="F1016" s="3"/>
      <c r="G1016" s="92"/>
      <c r="H1016" s="92"/>
    </row>
    <row r="1017" s="243" customFormat="1" spans="1:8">
      <c r="A1017" s="3"/>
      <c r="B1017" s="3"/>
      <c r="C1017" s="3"/>
      <c r="D1017" s="3"/>
      <c r="E1017" s="3"/>
      <c r="F1017" s="3"/>
      <c r="G1017" s="92"/>
      <c r="H1017" s="92"/>
    </row>
    <row r="1018" s="243" customFormat="1" spans="1:8">
      <c r="A1018" s="3"/>
      <c r="B1018" s="3"/>
      <c r="C1018" s="3"/>
      <c r="D1018" s="3"/>
      <c r="E1018" s="3"/>
      <c r="F1018" s="3"/>
      <c r="G1018" s="92"/>
      <c r="H1018" s="92"/>
    </row>
    <row r="1019" s="243" customFormat="1" spans="1:8">
      <c r="A1019" s="3"/>
      <c r="B1019" s="3"/>
      <c r="C1019" s="3"/>
      <c r="D1019" s="3"/>
      <c r="E1019" s="3"/>
      <c r="F1019" s="3"/>
      <c r="G1019" s="92"/>
      <c r="H1019" s="92"/>
    </row>
    <row r="1020" s="243" customFormat="1" spans="1:8">
      <c r="A1020" s="3"/>
      <c r="B1020" s="3"/>
      <c r="C1020" s="3"/>
      <c r="D1020" s="3"/>
      <c r="E1020" s="3"/>
      <c r="F1020" s="3"/>
      <c r="G1020" s="92"/>
      <c r="H1020" s="92"/>
    </row>
    <row r="1021" s="243" customFormat="1" spans="1:8">
      <c r="A1021" s="3"/>
      <c r="B1021" s="3"/>
      <c r="C1021" s="3"/>
      <c r="D1021" s="3"/>
      <c r="E1021" s="3"/>
      <c r="F1021" s="3"/>
      <c r="G1021" s="92"/>
      <c r="H1021" s="92"/>
    </row>
    <row r="1022" s="243" customFormat="1" spans="1:8">
      <c r="A1022" s="3"/>
      <c r="B1022" s="3"/>
      <c r="C1022" s="3"/>
      <c r="D1022" s="3"/>
      <c r="E1022" s="3"/>
      <c r="F1022" s="3"/>
      <c r="G1022" s="92"/>
      <c r="H1022" s="92"/>
    </row>
    <row r="1023" s="243" customFormat="1" spans="1:8">
      <c r="A1023" s="3"/>
      <c r="B1023" s="3"/>
      <c r="C1023" s="3"/>
      <c r="D1023" s="3"/>
      <c r="E1023" s="3"/>
      <c r="F1023" s="3"/>
      <c r="G1023" s="92"/>
      <c r="H1023" s="92"/>
    </row>
    <row r="1024" s="243" customFormat="1" spans="1:8">
      <c r="A1024" s="3"/>
      <c r="B1024" s="3"/>
      <c r="C1024" s="3"/>
      <c r="D1024" s="3"/>
      <c r="E1024" s="3"/>
      <c r="F1024" s="3"/>
      <c r="G1024" s="92"/>
      <c r="H1024" s="92"/>
    </row>
    <row r="1025" s="243" customFormat="1" spans="1:8">
      <c r="A1025" s="3"/>
      <c r="B1025" s="3"/>
      <c r="C1025" s="3"/>
      <c r="D1025" s="3"/>
      <c r="E1025" s="3"/>
      <c r="F1025" s="3"/>
      <c r="G1025" s="92"/>
      <c r="H1025" s="92"/>
    </row>
    <row r="1026" s="243" customFormat="1" spans="1:8">
      <c r="A1026" s="3"/>
      <c r="B1026" s="3"/>
      <c r="C1026" s="3"/>
      <c r="D1026" s="3"/>
      <c r="E1026" s="3"/>
      <c r="F1026" s="3"/>
      <c r="G1026" s="92"/>
      <c r="H1026" s="92"/>
    </row>
    <row r="1027" s="243" customFormat="1" spans="1:8">
      <c r="A1027" s="3"/>
      <c r="B1027" s="3"/>
      <c r="C1027" s="3"/>
      <c r="D1027" s="3"/>
      <c r="E1027" s="3"/>
      <c r="F1027" s="3"/>
      <c r="G1027" s="92"/>
      <c r="H1027" s="92"/>
    </row>
    <row r="1028" s="243" customFormat="1" spans="1:8">
      <c r="A1028" s="3"/>
      <c r="B1028" s="3"/>
      <c r="C1028" s="3"/>
      <c r="D1028" s="3"/>
      <c r="E1028" s="3"/>
      <c r="F1028" s="3"/>
      <c r="G1028" s="92"/>
      <c r="H1028" s="92"/>
    </row>
    <row r="1029" s="243" customFormat="1" spans="1:8">
      <c r="A1029" s="3"/>
      <c r="B1029" s="3"/>
      <c r="C1029" s="3"/>
      <c r="D1029" s="3"/>
      <c r="E1029" s="3"/>
      <c r="F1029" s="3"/>
      <c r="G1029" s="92"/>
      <c r="H1029" s="92"/>
    </row>
    <row r="1030" s="243" customFormat="1" spans="1:8">
      <c r="A1030" s="3"/>
      <c r="B1030" s="3"/>
      <c r="C1030" s="3"/>
      <c r="D1030" s="3"/>
      <c r="E1030" s="3"/>
      <c r="F1030" s="3"/>
      <c r="G1030" s="92"/>
      <c r="H1030" s="92"/>
    </row>
    <row r="1031" s="243" customFormat="1" spans="1:8">
      <c r="A1031" s="3"/>
      <c r="B1031" s="3"/>
      <c r="C1031" s="3"/>
      <c r="D1031" s="3"/>
      <c r="E1031" s="3"/>
      <c r="F1031" s="3"/>
      <c r="G1031" s="92"/>
      <c r="H1031" s="92"/>
    </row>
    <row r="1032" s="243" customFormat="1" spans="1:8">
      <c r="A1032" s="3"/>
      <c r="B1032" s="3"/>
      <c r="C1032" s="3"/>
      <c r="D1032" s="3"/>
      <c r="E1032" s="3"/>
      <c r="F1032" s="3"/>
      <c r="G1032" s="92"/>
      <c r="H1032" s="92"/>
    </row>
    <row r="1033" s="243" customFormat="1" spans="1:8">
      <c r="A1033" s="3"/>
      <c r="B1033" s="3"/>
      <c r="C1033" s="3"/>
      <c r="D1033" s="3"/>
      <c r="E1033" s="3"/>
      <c r="F1033" s="3"/>
      <c r="G1033" s="92"/>
      <c r="H1033" s="92"/>
    </row>
    <row r="1034" s="243" customFormat="1" spans="1:8">
      <c r="A1034" s="3"/>
      <c r="B1034" s="3"/>
      <c r="C1034" s="3"/>
      <c r="D1034" s="3"/>
      <c r="E1034" s="3"/>
      <c r="F1034" s="3"/>
      <c r="G1034" s="92"/>
      <c r="H1034" s="92"/>
    </row>
    <row r="1035" s="243" customFormat="1" spans="1:8">
      <c r="A1035" s="3"/>
      <c r="B1035" s="3"/>
      <c r="C1035" s="3"/>
      <c r="D1035" s="3"/>
      <c r="E1035" s="3"/>
      <c r="F1035" s="3"/>
      <c r="G1035" s="92"/>
      <c r="H1035" s="92"/>
    </row>
    <row r="1036" s="243" customFormat="1" spans="1:8">
      <c r="A1036" s="3"/>
      <c r="B1036" s="3"/>
      <c r="C1036" s="3"/>
      <c r="D1036" s="3"/>
      <c r="E1036" s="3"/>
      <c r="F1036" s="3"/>
      <c r="G1036" s="92"/>
      <c r="H1036" s="92"/>
    </row>
    <row r="1037" s="243" customFormat="1" spans="1:8">
      <c r="A1037" s="3"/>
      <c r="B1037" s="3"/>
      <c r="C1037" s="3"/>
      <c r="D1037" s="3"/>
      <c r="E1037" s="3"/>
      <c r="F1037" s="3"/>
      <c r="G1037" s="92"/>
      <c r="H1037" s="92"/>
    </row>
    <row r="1038" s="243" customFormat="1" spans="1:8">
      <c r="A1038" s="3"/>
      <c r="B1038" s="3"/>
      <c r="C1038" s="3"/>
      <c r="D1038" s="3"/>
      <c r="E1038" s="3"/>
      <c r="F1038" s="3"/>
      <c r="G1038" s="92"/>
      <c r="H1038" s="92"/>
    </row>
    <row r="1039" s="243" customFormat="1" spans="1:8">
      <c r="A1039" s="3"/>
      <c r="B1039" s="3"/>
      <c r="C1039" s="3"/>
      <c r="D1039" s="3"/>
      <c r="E1039" s="3"/>
      <c r="F1039" s="3"/>
      <c r="G1039" s="92"/>
      <c r="H1039" s="92"/>
    </row>
    <row r="1040" s="243" customFormat="1" spans="1:8">
      <c r="A1040" s="3"/>
      <c r="B1040" s="3"/>
      <c r="C1040" s="3"/>
      <c r="D1040" s="3"/>
      <c r="E1040" s="3"/>
      <c r="F1040" s="3"/>
      <c r="G1040" s="92"/>
      <c r="H1040" s="92"/>
    </row>
    <row r="1041" s="243" customFormat="1" spans="1:8">
      <c r="A1041" s="3"/>
      <c r="B1041" s="3"/>
      <c r="C1041" s="3"/>
      <c r="D1041" s="3"/>
      <c r="E1041" s="3"/>
      <c r="F1041" s="3"/>
      <c r="G1041" s="92"/>
      <c r="H1041" s="92"/>
    </row>
    <row r="1042" s="243" customFormat="1" spans="1:8">
      <c r="A1042" s="3"/>
      <c r="B1042" s="3"/>
      <c r="C1042" s="3"/>
      <c r="D1042" s="3"/>
      <c r="E1042" s="3"/>
      <c r="F1042" s="3"/>
      <c r="G1042" s="92"/>
      <c r="H1042" s="92"/>
    </row>
    <row r="1043" s="243" customFormat="1" spans="1:8">
      <c r="A1043" s="3"/>
      <c r="B1043" s="3"/>
      <c r="C1043" s="3"/>
      <c r="D1043" s="3"/>
      <c r="E1043" s="3"/>
      <c r="F1043" s="3"/>
      <c r="G1043" s="92"/>
      <c r="H1043" s="92"/>
    </row>
    <row r="1044" s="243" customFormat="1" spans="1:8">
      <c r="A1044" s="3"/>
      <c r="B1044" s="3"/>
      <c r="C1044" s="3"/>
      <c r="D1044" s="3"/>
      <c r="E1044" s="3"/>
      <c r="F1044" s="3"/>
      <c r="G1044" s="92"/>
      <c r="H1044" s="92"/>
    </row>
    <row r="1045" s="243" customFormat="1" spans="1:8">
      <c r="A1045" s="3"/>
      <c r="B1045" s="3"/>
      <c r="C1045" s="3"/>
      <c r="D1045" s="3"/>
      <c r="E1045" s="3"/>
      <c r="F1045" s="3"/>
      <c r="G1045" s="92"/>
      <c r="H1045" s="92"/>
    </row>
    <row r="1046" s="243" customFormat="1" spans="1:8">
      <c r="A1046" s="3"/>
      <c r="B1046" s="3"/>
      <c r="C1046" s="3"/>
      <c r="D1046" s="3"/>
      <c r="E1046" s="3"/>
      <c r="F1046" s="3"/>
      <c r="G1046" s="92"/>
      <c r="H1046" s="92"/>
    </row>
    <row r="1047" s="243" customFormat="1" spans="1:8">
      <c r="A1047" s="3"/>
      <c r="B1047" s="3"/>
      <c r="C1047" s="3"/>
      <c r="D1047" s="3"/>
      <c r="E1047" s="3"/>
      <c r="F1047" s="3"/>
      <c r="G1047" s="92"/>
      <c r="H1047" s="92"/>
    </row>
    <row r="1048" s="243" customFormat="1" spans="1:8">
      <c r="A1048" s="3"/>
      <c r="B1048" s="3"/>
      <c r="C1048" s="3"/>
      <c r="D1048" s="3"/>
      <c r="E1048" s="3"/>
      <c r="F1048" s="3"/>
      <c r="G1048" s="92"/>
      <c r="H1048" s="92"/>
    </row>
    <row r="1049" s="243" customFormat="1" spans="1:8">
      <c r="A1049" s="3"/>
      <c r="B1049" s="3"/>
      <c r="C1049" s="3"/>
      <c r="D1049" s="3"/>
      <c r="E1049" s="3"/>
      <c r="F1049" s="3"/>
      <c r="G1049" s="92"/>
      <c r="H1049" s="92"/>
    </row>
    <row r="1050" s="243" customFormat="1" spans="1:8">
      <c r="A1050" s="3"/>
      <c r="B1050" s="3"/>
      <c r="C1050" s="3"/>
      <c r="D1050" s="3"/>
      <c r="E1050" s="3"/>
      <c r="F1050" s="3"/>
      <c r="G1050" s="92"/>
      <c r="H1050" s="92"/>
    </row>
    <row r="1051" s="243" customFormat="1" spans="1:8">
      <c r="A1051" s="3"/>
      <c r="B1051" s="3"/>
      <c r="C1051" s="3"/>
      <c r="D1051" s="3"/>
      <c r="E1051" s="3"/>
      <c r="F1051" s="3"/>
      <c r="G1051" s="92"/>
      <c r="H1051" s="92"/>
    </row>
    <row r="1052" s="243" customFormat="1" spans="1:8">
      <c r="A1052" s="3"/>
      <c r="B1052" s="3"/>
      <c r="C1052" s="3"/>
      <c r="D1052" s="3"/>
      <c r="E1052" s="3"/>
      <c r="F1052" s="3"/>
      <c r="G1052" s="92"/>
      <c r="H1052" s="92"/>
    </row>
    <row r="1053" s="243" customFormat="1" spans="1:8">
      <c r="A1053" s="3"/>
      <c r="B1053" s="3"/>
      <c r="C1053" s="3"/>
      <c r="D1053" s="3"/>
      <c r="E1053" s="3"/>
      <c r="F1053" s="3"/>
      <c r="G1053" s="92"/>
      <c r="H1053" s="92"/>
    </row>
    <row r="1054" s="243" customFormat="1" spans="1:8">
      <c r="A1054" s="3"/>
      <c r="B1054" s="3"/>
      <c r="C1054" s="3"/>
      <c r="D1054" s="3"/>
      <c r="E1054" s="3"/>
      <c r="F1054" s="3"/>
      <c r="G1054" s="92"/>
      <c r="H1054" s="92"/>
    </row>
    <row r="1055" s="243" customFormat="1" spans="1:8">
      <c r="A1055" s="3"/>
      <c r="B1055" s="3"/>
      <c r="C1055" s="3"/>
      <c r="D1055" s="3"/>
      <c r="E1055" s="3"/>
      <c r="F1055" s="3"/>
      <c r="G1055" s="92"/>
      <c r="H1055" s="92"/>
    </row>
    <row r="1056" s="243" customFormat="1" spans="1:8">
      <c r="A1056" s="3"/>
      <c r="B1056" s="3"/>
      <c r="C1056" s="3"/>
      <c r="D1056" s="3"/>
      <c r="E1056" s="3"/>
      <c r="F1056" s="3"/>
      <c r="G1056" s="92"/>
      <c r="H1056" s="92"/>
    </row>
    <row r="1057" s="243" customFormat="1" spans="1:8">
      <c r="A1057" s="3"/>
      <c r="B1057" s="3"/>
      <c r="C1057" s="3"/>
      <c r="D1057" s="3"/>
      <c r="E1057" s="3"/>
      <c r="F1057" s="3"/>
      <c r="G1057" s="92"/>
      <c r="H1057" s="92"/>
    </row>
    <row r="1058" s="243" customFormat="1" spans="1:8">
      <c r="A1058" s="3"/>
      <c r="B1058" s="3"/>
      <c r="C1058" s="3"/>
      <c r="D1058" s="3"/>
      <c r="E1058" s="3"/>
      <c r="F1058" s="3"/>
      <c r="G1058" s="92"/>
      <c r="H1058" s="92"/>
    </row>
    <row r="1059" s="243" customFormat="1" spans="1:8">
      <c r="A1059" s="3"/>
      <c r="B1059" s="3"/>
      <c r="C1059" s="3"/>
      <c r="D1059" s="3"/>
      <c r="E1059" s="3"/>
      <c r="F1059" s="3"/>
      <c r="G1059" s="92"/>
      <c r="H1059" s="92"/>
    </row>
    <row r="1060" s="243" customFormat="1" spans="1:8">
      <c r="A1060" s="3"/>
      <c r="B1060" s="3"/>
      <c r="C1060" s="3"/>
      <c r="D1060" s="3"/>
      <c r="E1060" s="3"/>
      <c r="F1060" s="3"/>
      <c r="G1060" s="92"/>
      <c r="H1060" s="92"/>
    </row>
    <row r="1061" s="243" customFormat="1" spans="1:8">
      <c r="A1061" s="3"/>
      <c r="B1061" s="3"/>
      <c r="C1061" s="3"/>
      <c r="D1061" s="3"/>
      <c r="E1061" s="3"/>
      <c r="F1061" s="3"/>
      <c r="G1061" s="92"/>
      <c r="H1061" s="92"/>
    </row>
    <row r="1062" s="243" customFormat="1" spans="1:8">
      <c r="A1062" s="3"/>
      <c r="B1062" s="3"/>
      <c r="C1062" s="3"/>
      <c r="D1062" s="3"/>
      <c r="E1062" s="3"/>
      <c r="F1062" s="3"/>
      <c r="G1062" s="92"/>
      <c r="H1062" s="92"/>
    </row>
    <row r="1063" s="243" customFormat="1" spans="1:8">
      <c r="A1063" s="3"/>
      <c r="B1063" s="3"/>
      <c r="C1063" s="3"/>
      <c r="D1063" s="3"/>
      <c r="E1063" s="3"/>
      <c r="F1063" s="3"/>
      <c r="G1063" s="92"/>
      <c r="H1063" s="92"/>
    </row>
    <row r="1064" s="243" customFormat="1" spans="1:8">
      <c r="A1064" s="3"/>
      <c r="B1064" s="3"/>
      <c r="C1064" s="3"/>
      <c r="D1064" s="3"/>
      <c r="E1064" s="3"/>
      <c r="F1064" s="3"/>
      <c r="G1064" s="92"/>
      <c r="H1064" s="92"/>
    </row>
    <row r="1065" s="243" customFormat="1" spans="1:8">
      <c r="A1065" s="3"/>
      <c r="B1065" s="3"/>
      <c r="C1065" s="3"/>
      <c r="D1065" s="3"/>
      <c r="E1065" s="3"/>
      <c r="F1065" s="3"/>
      <c r="G1065" s="92"/>
      <c r="H1065" s="92"/>
    </row>
    <row r="1066" s="243" customFormat="1" spans="1:8">
      <c r="A1066" s="3"/>
      <c r="B1066" s="3"/>
      <c r="C1066" s="3"/>
      <c r="D1066" s="3"/>
      <c r="E1066" s="3"/>
      <c r="F1066" s="3"/>
      <c r="G1066" s="92"/>
      <c r="H1066" s="92"/>
    </row>
    <row r="1067" s="243" customFormat="1" spans="1:8">
      <c r="A1067" s="3"/>
      <c r="B1067" s="3"/>
      <c r="C1067" s="3"/>
      <c r="D1067" s="3"/>
      <c r="E1067" s="3"/>
      <c r="F1067" s="3"/>
      <c r="G1067" s="92"/>
      <c r="H1067" s="92"/>
    </row>
    <row r="1068" s="243" customFormat="1" spans="1:8">
      <c r="A1068" s="3"/>
      <c r="B1068" s="3"/>
      <c r="C1068" s="3"/>
      <c r="D1068" s="3"/>
      <c r="E1068" s="3"/>
      <c r="F1068" s="3"/>
      <c r="G1068" s="92"/>
      <c r="H1068" s="92"/>
    </row>
    <row r="1069" s="243" customFormat="1" spans="1:8">
      <c r="A1069" s="3"/>
      <c r="B1069" s="3"/>
      <c r="C1069" s="3"/>
      <c r="D1069" s="3"/>
      <c r="E1069" s="3"/>
      <c r="F1069" s="3"/>
      <c r="G1069" s="92"/>
      <c r="H1069" s="92"/>
    </row>
    <row r="1070" s="243" customFormat="1" spans="1:8">
      <c r="A1070" s="3"/>
      <c r="B1070" s="3"/>
      <c r="C1070" s="3"/>
      <c r="D1070" s="3"/>
      <c r="E1070" s="3"/>
      <c r="F1070" s="3"/>
      <c r="G1070" s="92"/>
      <c r="H1070" s="92"/>
    </row>
    <row r="1071" s="243" customFormat="1" spans="1:8">
      <c r="A1071" s="3"/>
      <c r="B1071" s="3"/>
      <c r="C1071" s="3"/>
      <c r="D1071" s="3"/>
      <c r="E1071" s="3"/>
      <c r="F1071" s="3"/>
      <c r="G1071" s="92"/>
      <c r="H1071" s="92"/>
    </row>
    <row r="1072" s="243" customFormat="1" spans="1:8">
      <c r="A1072" s="3"/>
      <c r="B1072" s="3"/>
      <c r="C1072" s="3"/>
      <c r="D1072" s="3"/>
      <c r="E1072" s="3"/>
      <c r="F1072" s="3"/>
      <c r="G1072" s="92"/>
      <c r="H1072" s="92"/>
    </row>
    <row r="1073" s="243" customFormat="1" spans="1:8">
      <c r="A1073" s="3"/>
      <c r="B1073" s="3"/>
      <c r="C1073" s="3"/>
      <c r="D1073" s="3"/>
      <c r="E1073" s="3"/>
      <c r="F1073" s="3"/>
      <c r="G1073" s="92"/>
      <c r="H1073" s="92"/>
    </row>
    <row r="1074" s="243" customFormat="1" spans="1:8">
      <c r="A1074" s="3"/>
      <c r="B1074" s="3"/>
      <c r="C1074" s="3"/>
      <c r="D1074" s="3"/>
      <c r="E1074" s="3"/>
      <c r="F1074" s="3"/>
      <c r="G1074" s="92"/>
      <c r="H1074" s="92"/>
    </row>
    <row r="1075" s="243" customFormat="1" spans="1:8">
      <c r="A1075" s="3"/>
      <c r="B1075" s="3"/>
      <c r="C1075" s="3"/>
      <c r="D1075" s="3"/>
      <c r="E1075" s="3"/>
      <c r="F1075" s="3"/>
      <c r="G1075" s="92"/>
      <c r="H1075" s="92"/>
    </row>
    <row r="1076" s="243" customFormat="1" spans="1:8">
      <c r="A1076" s="3"/>
      <c r="B1076" s="3"/>
      <c r="C1076" s="3"/>
      <c r="D1076" s="3"/>
      <c r="E1076" s="3"/>
      <c r="F1076" s="3"/>
      <c r="G1076" s="92"/>
      <c r="H1076" s="92"/>
    </row>
    <row r="1077" s="243" customFormat="1" spans="1:8">
      <c r="A1077" s="3"/>
      <c r="B1077" s="3"/>
      <c r="C1077" s="3"/>
      <c r="D1077" s="3"/>
      <c r="E1077" s="3"/>
      <c r="F1077" s="3"/>
      <c r="G1077" s="92"/>
      <c r="H1077" s="92"/>
    </row>
    <row r="1078" s="243" customFormat="1" spans="1:8">
      <c r="A1078" s="3"/>
      <c r="B1078" s="3"/>
      <c r="C1078" s="3"/>
      <c r="D1078" s="3"/>
      <c r="E1078" s="3"/>
      <c r="F1078" s="3"/>
      <c r="G1078" s="92"/>
      <c r="H1078" s="92"/>
    </row>
    <row r="1079" s="243" customFormat="1" spans="1:8">
      <c r="A1079" s="3"/>
      <c r="B1079" s="3"/>
      <c r="C1079" s="3"/>
      <c r="D1079" s="3"/>
      <c r="E1079" s="3"/>
      <c r="F1079" s="3"/>
      <c r="G1079" s="92"/>
      <c r="H1079" s="92"/>
    </row>
    <row r="1080" s="243" customFormat="1" spans="1:8">
      <c r="A1080" s="3"/>
      <c r="B1080" s="3"/>
      <c r="C1080" s="3"/>
      <c r="D1080" s="3"/>
      <c r="E1080" s="3"/>
      <c r="F1080" s="3"/>
      <c r="G1080" s="92"/>
      <c r="H1080" s="92"/>
    </row>
    <row r="1081" s="243" customFormat="1" spans="1:8">
      <c r="A1081" s="3"/>
      <c r="B1081" s="3"/>
      <c r="C1081" s="3"/>
      <c r="D1081" s="3"/>
      <c r="E1081" s="3"/>
      <c r="F1081" s="3"/>
      <c r="G1081" s="92"/>
      <c r="H1081" s="92"/>
    </row>
    <row r="1082" s="243" customFormat="1" spans="1:8">
      <c r="A1082" s="3"/>
      <c r="B1082" s="3"/>
      <c r="C1082" s="3"/>
      <c r="D1082" s="3"/>
      <c r="E1082" s="3"/>
      <c r="F1082" s="3"/>
      <c r="G1082" s="92"/>
      <c r="H1082" s="92"/>
    </row>
    <row r="1083" s="243" customFormat="1" spans="1:8">
      <c r="A1083" s="3"/>
      <c r="B1083" s="3"/>
      <c r="C1083" s="3"/>
      <c r="D1083" s="3"/>
      <c r="E1083" s="3"/>
      <c r="F1083" s="3"/>
      <c r="G1083" s="92"/>
      <c r="H1083" s="92"/>
    </row>
    <row r="1084" s="243" customFormat="1" spans="1:8">
      <c r="A1084" s="3"/>
      <c r="B1084" s="3"/>
      <c r="C1084" s="3"/>
      <c r="D1084" s="3"/>
      <c r="E1084" s="3"/>
      <c r="F1084" s="3"/>
      <c r="G1084" s="92"/>
      <c r="H1084" s="92"/>
    </row>
    <row r="1085" s="243" customFormat="1" spans="1:8">
      <c r="A1085" s="3"/>
      <c r="B1085" s="3"/>
      <c r="C1085" s="3"/>
      <c r="D1085" s="3"/>
      <c r="E1085" s="3"/>
      <c r="F1085" s="3"/>
      <c r="G1085" s="92"/>
      <c r="H1085" s="92"/>
    </row>
    <row r="1086" s="243" customFormat="1" spans="1:8">
      <c r="A1086" s="3"/>
      <c r="B1086" s="3"/>
      <c r="C1086" s="3"/>
      <c r="D1086" s="3"/>
      <c r="E1086" s="3"/>
      <c r="F1086" s="3"/>
      <c r="G1086" s="92"/>
      <c r="H1086" s="92"/>
    </row>
    <row r="1087" s="243" customFormat="1" spans="1:8">
      <c r="A1087" s="3"/>
      <c r="B1087" s="3"/>
      <c r="C1087" s="3"/>
      <c r="D1087" s="3"/>
      <c r="E1087" s="3"/>
      <c r="F1087" s="3"/>
      <c r="G1087" s="92"/>
      <c r="H1087" s="92"/>
    </row>
    <row r="1088" s="243" customFormat="1" spans="1:8">
      <c r="A1088" s="3"/>
      <c r="B1088" s="3"/>
      <c r="C1088" s="3"/>
      <c r="D1088" s="3"/>
      <c r="E1088" s="3"/>
      <c r="F1088" s="3"/>
      <c r="G1088" s="92"/>
      <c r="H1088" s="92"/>
    </row>
    <row r="1089" s="243" customFormat="1" spans="1:8">
      <c r="A1089" s="3"/>
      <c r="B1089" s="3"/>
      <c r="C1089" s="3"/>
      <c r="D1089" s="3"/>
      <c r="E1089" s="3"/>
      <c r="F1089" s="3"/>
      <c r="G1089" s="92"/>
      <c r="H1089" s="92"/>
    </row>
    <row r="1090" s="243" customFormat="1" spans="1:8">
      <c r="A1090" s="3"/>
      <c r="B1090" s="3"/>
      <c r="C1090" s="3"/>
      <c r="D1090" s="3"/>
      <c r="E1090" s="3"/>
      <c r="F1090" s="3"/>
      <c r="G1090" s="92"/>
      <c r="H1090" s="92"/>
    </row>
    <row r="1091" s="243" customFormat="1" spans="1:8">
      <c r="A1091" s="3"/>
      <c r="B1091" s="3"/>
      <c r="C1091" s="3"/>
      <c r="D1091" s="3"/>
      <c r="E1091" s="3"/>
      <c r="F1091" s="3"/>
      <c r="G1091" s="92"/>
      <c r="H1091" s="92"/>
    </row>
    <row r="1092" s="243" customFormat="1" spans="1:8">
      <c r="A1092" s="3"/>
      <c r="B1092" s="3"/>
      <c r="C1092" s="3"/>
      <c r="D1092" s="3"/>
      <c r="E1092" s="3"/>
      <c r="F1092" s="3"/>
      <c r="G1092" s="92"/>
      <c r="H1092" s="92"/>
    </row>
    <row r="1093" s="243" customFormat="1" spans="1:8">
      <c r="A1093" s="3"/>
      <c r="B1093" s="3"/>
      <c r="C1093" s="3"/>
      <c r="D1093" s="3"/>
      <c r="E1093" s="3"/>
      <c r="F1093" s="3"/>
      <c r="G1093" s="92"/>
      <c r="H1093" s="92"/>
    </row>
    <row r="1094" s="243" customFormat="1" spans="1:8">
      <c r="A1094" s="3"/>
      <c r="B1094" s="3"/>
      <c r="C1094" s="3"/>
      <c r="D1094" s="3"/>
      <c r="E1094" s="3"/>
      <c r="F1094" s="3"/>
      <c r="G1094" s="92"/>
      <c r="H1094" s="92"/>
    </row>
    <row r="1095" s="243" customFormat="1" spans="1:8">
      <c r="A1095" s="3"/>
      <c r="B1095" s="3"/>
      <c r="C1095" s="3"/>
      <c r="D1095" s="3"/>
      <c r="E1095" s="3"/>
      <c r="F1095" s="3"/>
      <c r="G1095" s="92"/>
      <c r="H1095" s="92"/>
    </row>
    <row r="1096" s="243" customFormat="1" spans="1:8">
      <c r="A1096" s="3"/>
      <c r="B1096" s="3"/>
      <c r="C1096" s="3"/>
      <c r="D1096" s="3"/>
      <c r="E1096" s="3"/>
      <c r="F1096" s="3"/>
      <c r="G1096" s="92"/>
      <c r="H1096" s="92"/>
    </row>
    <row r="1097" s="243" customFormat="1" spans="1:8">
      <c r="A1097" s="3"/>
      <c r="B1097" s="3"/>
      <c r="C1097" s="3"/>
      <c r="D1097" s="3"/>
      <c r="E1097" s="3"/>
      <c r="F1097" s="3"/>
      <c r="G1097" s="92"/>
      <c r="H1097" s="92"/>
    </row>
    <row r="1098" s="243" customFormat="1" spans="1:8">
      <c r="A1098" s="3"/>
      <c r="B1098" s="3"/>
      <c r="C1098" s="3"/>
      <c r="D1098" s="3"/>
      <c r="E1098" s="3"/>
      <c r="F1098" s="3"/>
      <c r="G1098" s="92"/>
      <c r="H1098" s="92"/>
    </row>
    <row r="1099" s="243" customFormat="1" spans="1:8">
      <c r="A1099" s="3"/>
      <c r="B1099" s="3"/>
      <c r="C1099" s="3"/>
      <c r="D1099" s="3"/>
      <c r="E1099" s="3"/>
      <c r="F1099" s="3"/>
      <c r="G1099" s="92"/>
      <c r="H1099" s="92"/>
    </row>
    <row r="1100" s="243" customFormat="1" spans="1:8">
      <c r="A1100" s="3"/>
      <c r="B1100" s="3"/>
      <c r="C1100" s="3"/>
      <c r="D1100" s="3"/>
      <c r="E1100" s="3"/>
      <c r="F1100" s="3"/>
      <c r="G1100" s="92"/>
      <c r="H1100" s="92"/>
    </row>
    <row r="1101" s="243" customFormat="1" spans="1:8">
      <c r="A1101" s="3"/>
      <c r="B1101" s="3"/>
      <c r="C1101" s="3"/>
      <c r="D1101" s="3"/>
      <c r="E1101" s="3"/>
      <c r="F1101" s="3"/>
      <c r="G1101" s="92"/>
      <c r="H1101" s="92"/>
    </row>
    <row r="1102" s="243" customFormat="1" spans="1:8">
      <c r="A1102" s="3"/>
      <c r="B1102" s="3"/>
      <c r="C1102" s="3"/>
      <c r="D1102" s="3"/>
      <c r="E1102" s="3"/>
      <c r="F1102" s="3"/>
      <c r="G1102" s="92"/>
      <c r="H1102" s="92"/>
    </row>
    <row r="1103" s="243" customFormat="1" spans="1:8">
      <c r="A1103" s="3"/>
      <c r="B1103" s="3"/>
      <c r="C1103" s="3"/>
      <c r="D1103" s="3"/>
      <c r="E1103" s="3"/>
      <c r="F1103" s="3"/>
      <c r="G1103" s="92"/>
      <c r="H1103" s="92"/>
    </row>
    <row r="1104" s="243" customFormat="1" spans="1:8">
      <c r="A1104" s="3"/>
      <c r="B1104" s="3"/>
      <c r="C1104" s="3"/>
      <c r="D1104" s="3"/>
      <c r="E1104" s="3"/>
      <c r="F1104" s="3"/>
      <c r="G1104" s="92"/>
      <c r="H1104" s="92"/>
    </row>
    <row r="1105" s="243" customFormat="1" spans="1:8">
      <c r="A1105" s="3"/>
      <c r="B1105" s="3"/>
      <c r="C1105" s="3"/>
      <c r="D1105" s="3"/>
      <c r="E1105" s="3"/>
      <c r="F1105" s="3"/>
      <c r="G1105" s="92"/>
      <c r="H1105" s="92"/>
    </row>
    <row r="1106" s="243" customFormat="1" spans="1:8">
      <c r="A1106" s="3"/>
      <c r="B1106" s="3"/>
      <c r="C1106" s="3"/>
      <c r="D1106" s="3"/>
      <c r="E1106" s="3"/>
      <c r="F1106" s="3"/>
      <c r="G1106" s="92"/>
      <c r="H1106" s="92"/>
    </row>
    <row r="1107" s="243" customFormat="1" spans="1:8">
      <c r="A1107" s="3"/>
      <c r="B1107" s="3"/>
      <c r="C1107" s="3"/>
      <c r="D1107" s="3"/>
      <c r="E1107" s="3"/>
      <c r="F1107" s="3"/>
      <c r="G1107" s="92"/>
      <c r="H1107" s="92"/>
    </row>
    <row r="1108" s="243" customFormat="1" spans="1:8">
      <c r="A1108" s="3"/>
      <c r="B1108" s="3"/>
      <c r="C1108" s="3"/>
      <c r="D1108" s="3"/>
      <c r="E1108" s="3"/>
      <c r="F1108" s="3"/>
      <c r="G1108" s="92"/>
      <c r="H1108" s="92"/>
    </row>
    <row r="1109" s="243" customFormat="1" spans="1:8">
      <c r="A1109" s="3"/>
      <c r="B1109" s="3"/>
      <c r="C1109" s="3"/>
      <c r="D1109" s="3"/>
      <c r="E1109" s="3"/>
      <c r="F1109" s="3"/>
      <c r="G1109" s="92"/>
      <c r="H1109" s="92"/>
    </row>
    <row r="1110" s="243" customFormat="1" spans="1:8">
      <c r="A1110" s="3"/>
      <c r="B1110" s="3"/>
      <c r="C1110" s="3"/>
      <c r="D1110" s="3"/>
      <c r="E1110" s="3"/>
      <c r="F1110" s="3"/>
      <c r="G1110" s="92"/>
      <c r="H1110" s="92"/>
    </row>
    <row r="1111" s="243" customFormat="1" spans="1:8">
      <c r="A1111" s="3"/>
      <c r="B1111" s="3"/>
      <c r="C1111" s="3"/>
      <c r="D1111" s="3"/>
      <c r="E1111" s="3"/>
      <c r="F1111" s="3"/>
      <c r="G1111" s="92"/>
      <c r="H1111" s="92"/>
    </row>
    <row r="1112" s="243" customFormat="1" spans="1:8">
      <c r="A1112" s="3"/>
      <c r="B1112" s="3"/>
      <c r="C1112" s="3"/>
      <c r="D1112" s="3"/>
      <c r="E1112" s="3"/>
      <c r="F1112" s="3"/>
      <c r="G1112" s="92"/>
      <c r="H1112" s="92"/>
    </row>
    <row r="1113" s="243" customFormat="1" spans="1:8">
      <c r="A1113" s="3"/>
      <c r="B1113" s="3"/>
      <c r="C1113" s="3"/>
      <c r="D1113" s="3"/>
      <c r="E1113" s="3"/>
      <c r="F1113" s="3"/>
      <c r="G1113" s="92"/>
      <c r="H1113" s="92"/>
    </row>
    <row r="1114" s="243" customFormat="1" spans="1:8">
      <c r="A1114" s="3"/>
      <c r="B1114" s="3"/>
      <c r="C1114" s="3"/>
      <c r="D1114" s="3"/>
      <c r="E1114" s="3"/>
      <c r="F1114" s="3"/>
      <c r="G1114" s="92"/>
      <c r="H1114" s="92"/>
    </row>
    <row r="1115" s="243" customFormat="1" spans="1:8">
      <c r="A1115" s="3"/>
      <c r="B1115" s="3"/>
      <c r="C1115" s="3"/>
      <c r="D1115" s="3"/>
      <c r="E1115" s="3"/>
      <c r="F1115" s="3"/>
      <c r="G1115" s="92"/>
      <c r="H1115" s="92"/>
    </row>
    <row r="1116" s="243" customFormat="1" spans="1:8">
      <c r="A1116" s="3"/>
      <c r="B1116" s="3"/>
      <c r="C1116" s="3"/>
      <c r="D1116" s="3"/>
      <c r="E1116" s="3"/>
      <c r="F1116" s="3"/>
      <c r="G1116" s="92"/>
      <c r="H1116" s="92"/>
    </row>
    <row r="1117" s="243" customFormat="1" spans="1:8">
      <c r="A1117" s="3"/>
      <c r="B1117" s="3"/>
      <c r="C1117" s="3"/>
      <c r="D1117" s="3"/>
      <c r="E1117" s="3"/>
      <c r="F1117" s="3"/>
      <c r="G1117" s="92"/>
      <c r="H1117" s="92"/>
    </row>
    <row r="1118" s="243" customFormat="1" spans="1:8">
      <c r="A1118" s="3"/>
      <c r="B1118" s="3"/>
      <c r="C1118" s="3"/>
      <c r="D1118" s="3"/>
      <c r="E1118" s="3"/>
      <c r="F1118" s="3"/>
      <c r="G1118" s="92"/>
      <c r="H1118" s="92"/>
    </row>
    <row r="1119" s="243" customFormat="1" spans="1:8">
      <c r="A1119" s="3"/>
      <c r="B1119" s="3"/>
      <c r="C1119" s="3"/>
      <c r="D1119" s="3"/>
      <c r="E1119" s="3"/>
      <c r="F1119" s="3"/>
      <c r="G1119" s="92"/>
      <c r="H1119" s="92"/>
    </row>
    <row r="1120" s="243" customFormat="1" spans="1:8">
      <c r="A1120" s="3"/>
      <c r="B1120" s="3"/>
      <c r="C1120" s="3"/>
      <c r="D1120" s="3"/>
      <c r="E1120" s="3"/>
      <c r="F1120" s="3"/>
      <c r="G1120" s="92"/>
      <c r="H1120" s="92"/>
    </row>
    <row r="1121" s="243" customFormat="1" spans="1:8">
      <c r="A1121" s="3"/>
      <c r="B1121" s="3"/>
      <c r="C1121" s="3"/>
      <c r="D1121" s="3"/>
      <c r="E1121" s="3"/>
      <c r="F1121" s="3"/>
      <c r="G1121" s="92"/>
      <c r="H1121" s="92"/>
    </row>
    <row r="1122" s="243" customFormat="1" spans="1:8">
      <c r="A1122" s="3"/>
      <c r="B1122" s="3"/>
      <c r="C1122" s="3"/>
      <c r="D1122" s="3"/>
      <c r="E1122" s="3"/>
      <c r="F1122" s="3"/>
      <c r="G1122" s="92"/>
      <c r="H1122" s="92"/>
    </row>
    <row r="1123" s="243" customFormat="1" spans="1:8">
      <c r="A1123" s="3"/>
      <c r="B1123" s="3"/>
      <c r="C1123" s="3"/>
      <c r="D1123" s="3"/>
      <c r="E1123" s="3"/>
      <c r="F1123" s="3"/>
      <c r="G1123" s="92"/>
      <c r="H1123" s="92"/>
    </row>
    <row r="1124" s="243" customFormat="1" spans="1:8">
      <c r="A1124" s="3"/>
      <c r="B1124" s="3"/>
      <c r="C1124" s="3"/>
      <c r="D1124" s="3"/>
      <c r="E1124" s="3"/>
      <c r="F1124" s="3"/>
      <c r="G1124" s="92"/>
      <c r="H1124" s="92"/>
    </row>
    <row r="1125" s="243" customFormat="1" spans="1:8">
      <c r="A1125" s="3"/>
      <c r="B1125" s="3"/>
      <c r="C1125" s="3"/>
      <c r="D1125" s="3"/>
      <c r="E1125" s="3"/>
      <c r="F1125" s="3"/>
      <c r="G1125" s="92"/>
      <c r="H1125" s="92"/>
    </row>
    <row r="1126" s="243" customFormat="1" spans="1:8">
      <c r="A1126" s="3"/>
      <c r="B1126" s="3"/>
      <c r="C1126" s="3"/>
      <c r="D1126" s="3"/>
      <c r="E1126" s="3"/>
      <c r="F1126" s="3"/>
      <c r="G1126" s="92"/>
      <c r="H1126" s="92"/>
    </row>
    <row r="1127" s="243" customFormat="1" spans="1:8">
      <c r="A1127" s="3"/>
      <c r="B1127" s="3"/>
      <c r="C1127" s="3"/>
      <c r="D1127" s="3"/>
      <c r="E1127" s="3"/>
      <c r="F1127" s="3"/>
      <c r="G1127" s="92"/>
      <c r="H1127" s="92"/>
    </row>
    <row r="1128" s="243" customFormat="1" spans="1:8">
      <c r="A1128" s="3"/>
      <c r="B1128" s="3"/>
      <c r="C1128" s="3"/>
      <c r="D1128" s="3"/>
      <c r="E1128" s="3"/>
      <c r="F1128" s="3"/>
      <c r="G1128" s="92"/>
      <c r="H1128" s="92"/>
    </row>
    <row r="1129" s="243" customFormat="1" spans="1:8">
      <c r="A1129" s="3"/>
      <c r="B1129" s="3"/>
      <c r="C1129" s="3"/>
      <c r="D1129" s="3"/>
      <c r="E1129" s="3"/>
      <c r="F1129" s="3"/>
      <c r="G1129" s="92"/>
      <c r="H1129" s="92"/>
    </row>
    <row r="1130" s="243" customFormat="1" spans="1:8">
      <c r="A1130" s="3"/>
      <c r="B1130" s="3"/>
      <c r="C1130" s="3"/>
      <c r="D1130" s="3"/>
      <c r="E1130" s="3"/>
      <c r="F1130" s="3"/>
      <c r="G1130" s="92"/>
      <c r="H1130" s="92"/>
    </row>
    <row r="1131" s="243" customFormat="1" spans="1:8">
      <c r="A1131" s="3"/>
      <c r="B1131" s="3"/>
      <c r="C1131" s="3"/>
      <c r="D1131" s="3"/>
      <c r="E1131" s="3"/>
      <c r="F1131" s="3"/>
      <c r="G1131" s="92"/>
      <c r="H1131" s="92"/>
    </row>
    <row r="1132" s="243" customFormat="1" spans="1:8">
      <c r="A1132" s="3"/>
      <c r="B1132" s="3"/>
      <c r="C1132" s="3"/>
      <c r="D1132" s="3"/>
      <c r="E1132" s="3"/>
      <c r="F1132" s="3"/>
      <c r="G1132" s="92"/>
      <c r="H1132" s="92"/>
    </row>
    <row r="1133" s="243" customFormat="1" spans="1:8">
      <c r="A1133" s="3"/>
      <c r="B1133" s="3"/>
      <c r="C1133" s="3"/>
      <c r="D1133" s="3"/>
      <c r="E1133" s="3"/>
      <c r="F1133" s="3"/>
      <c r="G1133" s="92"/>
      <c r="H1133" s="92"/>
    </row>
    <row r="1134" s="243" customFormat="1" spans="1:8">
      <c r="A1134" s="3"/>
      <c r="B1134" s="3"/>
      <c r="C1134" s="3"/>
      <c r="D1134" s="3"/>
      <c r="E1134" s="3"/>
      <c r="F1134" s="3"/>
      <c r="G1134" s="92"/>
      <c r="H1134" s="92"/>
    </row>
    <row r="1135" s="243" customFormat="1" spans="1:8">
      <c r="A1135" s="3"/>
      <c r="B1135" s="3"/>
      <c r="C1135" s="3"/>
      <c r="D1135" s="3"/>
      <c r="E1135" s="3"/>
      <c r="F1135" s="3"/>
      <c r="G1135" s="92"/>
      <c r="H1135" s="92"/>
    </row>
    <row r="1136" s="243" customFormat="1" spans="1:8">
      <c r="A1136" s="3"/>
      <c r="B1136" s="3"/>
      <c r="C1136" s="3"/>
      <c r="D1136" s="3"/>
      <c r="E1136" s="3"/>
      <c r="F1136" s="3"/>
      <c r="G1136" s="92"/>
      <c r="H1136" s="92"/>
    </row>
    <row r="1137" s="243" customFormat="1" spans="1:8">
      <c r="A1137" s="3"/>
      <c r="B1137" s="3"/>
      <c r="C1137" s="3"/>
      <c r="D1137" s="3"/>
      <c r="E1137" s="3"/>
      <c r="F1137" s="3"/>
      <c r="G1137" s="92"/>
      <c r="H1137" s="92"/>
    </row>
    <row r="1138" s="243" customFormat="1" spans="1:8">
      <c r="A1138" s="3"/>
      <c r="B1138" s="3"/>
      <c r="C1138" s="3"/>
      <c r="D1138" s="3"/>
      <c r="E1138" s="3"/>
      <c r="F1138" s="3"/>
      <c r="G1138" s="92"/>
      <c r="H1138" s="92"/>
    </row>
    <row r="1139" s="243" customFormat="1" spans="1:8">
      <c r="A1139" s="3"/>
      <c r="B1139" s="3"/>
      <c r="C1139" s="3"/>
      <c r="D1139" s="3"/>
      <c r="E1139" s="3"/>
      <c r="F1139" s="3"/>
      <c r="G1139" s="92"/>
      <c r="H1139" s="92"/>
    </row>
    <row r="1140" s="243" customFormat="1" spans="1:8">
      <c r="A1140" s="3"/>
      <c r="B1140" s="3"/>
      <c r="C1140" s="3"/>
      <c r="D1140" s="3"/>
      <c r="E1140" s="3"/>
      <c r="F1140" s="3"/>
      <c r="G1140" s="92"/>
      <c r="H1140" s="92"/>
    </row>
    <row r="1141" s="243" customFormat="1" spans="1:8">
      <c r="A1141" s="3"/>
      <c r="B1141" s="3"/>
      <c r="C1141" s="3"/>
      <c r="D1141" s="3"/>
      <c r="E1141" s="3"/>
      <c r="F1141" s="3"/>
      <c r="G1141" s="92"/>
      <c r="H1141" s="92"/>
    </row>
    <row r="1142" s="243" customFormat="1" spans="1:8">
      <c r="A1142" s="3"/>
      <c r="B1142" s="3"/>
      <c r="C1142" s="3"/>
      <c r="D1142" s="3"/>
      <c r="E1142" s="3"/>
      <c r="F1142" s="3"/>
      <c r="G1142" s="92"/>
      <c r="H1142" s="92"/>
    </row>
    <row r="1143" s="243" customFormat="1" spans="1:8">
      <c r="A1143" s="3"/>
      <c r="B1143" s="3"/>
      <c r="C1143" s="3"/>
      <c r="D1143" s="3"/>
      <c r="E1143" s="3"/>
      <c r="F1143" s="3"/>
      <c r="G1143" s="92"/>
      <c r="H1143" s="92"/>
    </row>
    <row r="1144" s="243" customFormat="1" spans="1:8">
      <c r="A1144" s="3"/>
      <c r="B1144" s="3"/>
      <c r="C1144" s="3"/>
      <c r="D1144" s="3"/>
      <c r="E1144" s="3"/>
      <c r="F1144" s="3"/>
      <c r="G1144" s="92"/>
      <c r="H1144" s="92"/>
    </row>
    <row r="1145" s="243" customFormat="1" spans="1:8">
      <c r="A1145" s="3"/>
      <c r="B1145" s="3"/>
      <c r="C1145" s="3"/>
      <c r="D1145" s="3"/>
      <c r="E1145" s="3"/>
      <c r="F1145" s="3"/>
      <c r="G1145" s="92"/>
      <c r="H1145" s="92"/>
    </row>
    <row r="1146" s="243" customFormat="1" spans="1:8">
      <c r="A1146" s="3"/>
      <c r="B1146" s="3"/>
      <c r="C1146" s="3"/>
      <c r="D1146" s="3"/>
      <c r="E1146" s="3"/>
      <c r="F1146" s="3"/>
      <c r="G1146" s="92"/>
      <c r="H1146" s="92"/>
    </row>
    <row r="1147" s="243" customFormat="1" spans="1:8">
      <c r="A1147" s="3"/>
      <c r="B1147" s="3"/>
      <c r="C1147" s="3"/>
      <c r="D1147" s="3"/>
      <c r="E1147" s="3"/>
      <c r="F1147" s="3"/>
      <c r="G1147" s="92"/>
      <c r="H1147" s="92"/>
    </row>
    <row r="1148" s="243" customFormat="1" spans="1:8">
      <c r="A1148" s="3"/>
      <c r="B1148" s="3"/>
      <c r="C1148" s="3"/>
      <c r="D1148" s="3"/>
      <c r="E1148" s="3"/>
      <c r="F1148" s="3"/>
      <c r="G1148" s="92"/>
      <c r="H1148" s="92"/>
    </row>
    <row r="1149" s="243" customFormat="1" spans="1:8">
      <c r="A1149" s="3"/>
      <c r="B1149" s="3"/>
      <c r="C1149" s="3"/>
      <c r="D1149" s="3"/>
      <c r="E1149" s="3"/>
      <c r="F1149" s="3"/>
      <c r="G1149" s="92"/>
      <c r="H1149" s="92"/>
    </row>
    <row r="1150" s="243" customFormat="1" spans="1:8">
      <c r="A1150" s="3"/>
      <c r="B1150" s="3"/>
      <c r="C1150" s="3"/>
      <c r="D1150" s="3"/>
      <c r="E1150" s="3"/>
      <c r="F1150" s="3"/>
      <c r="G1150" s="92"/>
      <c r="H1150" s="92"/>
    </row>
    <row r="1151" s="243" customFormat="1" spans="1:8">
      <c r="A1151" s="3"/>
      <c r="B1151" s="3"/>
      <c r="C1151" s="3"/>
      <c r="D1151" s="3"/>
      <c r="E1151" s="3"/>
      <c r="F1151" s="3"/>
      <c r="G1151" s="92"/>
      <c r="H1151" s="92"/>
    </row>
    <row r="1152" s="243" customFormat="1" spans="1:8">
      <c r="A1152" s="3"/>
      <c r="B1152" s="3"/>
      <c r="C1152" s="3"/>
      <c r="D1152" s="3"/>
      <c r="E1152" s="3"/>
      <c r="F1152" s="3"/>
      <c r="G1152" s="92"/>
      <c r="H1152" s="92"/>
    </row>
    <row r="1153" s="243" customFormat="1" spans="1:8">
      <c r="A1153" s="3"/>
      <c r="B1153" s="3"/>
      <c r="C1153" s="3"/>
      <c r="D1153" s="3"/>
      <c r="E1153" s="3"/>
      <c r="F1153" s="3"/>
      <c r="G1153" s="92"/>
      <c r="H1153" s="92"/>
    </row>
    <row r="1154" s="243" customFormat="1" spans="1:8">
      <c r="A1154" s="3"/>
      <c r="B1154" s="3"/>
      <c r="C1154" s="3"/>
      <c r="D1154" s="3"/>
      <c r="E1154" s="3"/>
      <c r="F1154" s="3"/>
      <c r="G1154" s="92"/>
      <c r="H1154" s="92"/>
    </row>
    <row r="1155" s="243" customFormat="1" spans="1:8">
      <c r="A1155" s="3"/>
      <c r="B1155" s="3"/>
      <c r="C1155" s="3"/>
      <c r="D1155" s="3"/>
      <c r="E1155" s="3"/>
      <c r="F1155" s="3"/>
      <c r="G1155" s="92"/>
      <c r="H1155" s="92"/>
    </row>
    <row r="1156" s="243" customFormat="1" spans="1:8">
      <c r="A1156" s="3"/>
      <c r="B1156" s="3"/>
      <c r="C1156" s="3"/>
      <c r="D1156" s="3"/>
      <c r="E1156" s="3"/>
      <c r="F1156" s="3"/>
      <c r="G1156" s="92"/>
      <c r="H1156" s="92"/>
    </row>
    <row r="1157" s="243" customFormat="1" spans="1:8">
      <c r="A1157" s="3"/>
      <c r="B1157" s="3"/>
      <c r="C1157" s="3"/>
      <c r="D1157" s="3"/>
      <c r="E1157" s="3"/>
      <c r="F1157" s="3"/>
      <c r="G1157" s="92"/>
      <c r="H1157" s="92"/>
    </row>
    <row r="1158" s="243" customFormat="1" spans="1:8">
      <c r="A1158" s="3"/>
      <c r="B1158" s="3"/>
      <c r="C1158" s="3"/>
      <c r="D1158" s="3"/>
      <c r="E1158" s="3"/>
      <c r="F1158" s="3"/>
      <c r="G1158" s="92"/>
      <c r="H1158" s="92"/>
    </row>
    <row r="1159" s="243" customFormat="1" spans="1:8">
      <c r="A1159" s="3"/>
      <c r="B1159" s="3"/>
      <c r="C1159" s="3"/>
      <c r="D1159" s="3"/>
      <c r="E1159" s="3"/>
      <c r="F1159" s="3"/>
      <c r="G1159" s="92"/>
      <c r="H1159" s="92"/>
    </row>
    <row r="1160" s="243" customFormat="1" spans="1:8">
      <c r="A1160" s="3"/>
      <c r="B1160" s="3"/>
      <c r="C1160" s="3"/>
      <c r="D1160" s="3"/>
      <c r="E1160" s="3"/>
      <c r="F1160" s="3"/>
      <c r="G1160" s="92"/>
      <c r="H1160" s="92"/>
    </row>
    <row r="1161" s="243" customFormat="1" spans="1:8">
      <c r="A1161" s="3"/>
      <c r="B1161" s="3"/>
      <c r="C1161" s="3"/>
      <c r="D1161" s="3"/>
      <c r="E1161" s="3"/>
      <c r="F1161" s="3"/>
      <c r="G1161" s="92"/>
      <c r="H1161" s="92"/>
    </row>
    <row r="1162" s="243" customFormat="1" spans="1:8">
      <c r="A1162" s="3"/>
      <c r="B1162" s="3"/>
      <c r="C1162" s="3"/>
      <c r="D1162" s="3"/>
      <c r="E1162" s="3"/>
      <c r="F1162" s="3"/>
      <c r="G1162" s="92"/>
      <c r="H1162" s="92"/>
    </row>
    <row r="1163" s="243" customFormat="1" spans="1:8">
      <c r="A1163" s="3"/>
      <c r="B1163" s="3"/>
      <c r="C1163" s="3"/>
      <c r="D1163" s="3"/>
      <c r="E1163" s="3"/>
      <c r="F1163" s="3"/>
      <c r="G1163" s="92"/>
      <c r="H1163" s="92"/>
    </row>
    <row r="1164" s="243" customFormat="1" spans="1:8">
      <c r="A1164" s="3"/>
      <c r="B1164" s="3"/>
      <c r="C1164" s="3"/>
      <c r="D1164" s="3"/>
      <c r="E1164" s="3"/>
      <c r="F1164" s="3"/>
      <c r="G1164" s="92"/>
      <c r="H1164" s="92"/>
    </row>
    <row r="1165" s="243" customFormat="1" spans="1:8">
      <c r="A1165" s="3"/>
      <c r="B1165" s="3"/>
      <c r="C1165" s="3"/>
      <c r="D1165" s="3"/>
      <c r="E1165" s="3"/>
      <c r="F1165" s="3"/>
      <c r="G1165" s="92"/>
      <c r="H1165" s="92"/>
    </row>
    <row r="1166" s="243" customFormat="1" spans="1:8">
      <c r="A1166" s="3"/>
      <c r="B1166" s="3"/>
      <c r="C1166" s="3"/>
      <c r="D1166" s="3"/>
      <c r="E1166" s="3"/>
      <c r="F1166" s="3"/>
      <c r="G1166" s="92"/>
      <c r="H1166" s="92"/>
    </row>
    <row r="1167" s="243" customFormat="1" spans="1:8">
      <c r="A1167" s="3"/>
      <c r="B1167" s="3"/>
      <c r="C1167" s="3"/>
      <c r="D1167" s="3"/>
      <c r="E1167" s="3"/>
      <c r="F1167" s="3"/>
      <c r="G1167" s="92"/>
      <c r="H1167" s="92"/>
    </row>
    <row r="1168" s="243" customFormat="1" spans="1:8">
      <c r="A1168" s="3"/>
      <c r="B1168" s="3"/>
      <c r="C1168" s="3"/>
      <c r="D1168" s="3"/>
      <c r="E1168" s="3"/>
      <c r="F1168" s="3"/>
      <c r="G1168" s="92"/>
      <c r="H1168" s="92"/>
    </row>
    <row r="1169" s="243" customFormat="1" spans="1:8">
      <c r="A1169" s="3"/>
      <c r="B1169" s="3"/>
      <c r="C1169" s="3"/>
      <c r="D1169" s="3"/>
      <c r="E1169" s="3"/>
      <c r="F1169" s="3"/>
      <c r="G1169" s="92"/>
      <c r="H1169" s="92"/>
    </row>
    <row r="1170" s="243" customFormat="1" spans="1:8">
      <c r="A1170" s="3"/>
      <c r="B1170" s="3"/>
      <c r="C1170" s="3"/>
      <c r="D1170" s="3"/>
      <c r="E1170" s="3"/>
      <c r="F1170" s="3"/>
      <c r="G1170" s="92"/>
      <c r="H1170" s="92"/>
    </row>
    <row r="1171" s="243" customFormat="1" spans="1:8">
      <c r="A1171" s="3"/>
      <c r="B1171" s="3"/>
      <c r="C1171" s="3"/>
      <c r="D1171" s="3"/>
      <c r="E1171" s="3"/>
      <c r="F1171" s="3"/>
      <c r="G1171" s="92"/>
      <c r="H1171" s="92"/>
    </row>
    <row r="1172" s="243" customFormat="1" spans="1:8">
      <c r="A1172" s="3"/>
      <c r="B1172" s="3"/>
      <c r="C1172" s="3"/>
      <c r="D1172" s="3"/>
      <c r="E1172" s="3"/>
      <c r="F1172" s="3"/>
      <c r="G1172" s="92"/>
      <c r="H1172" s="92"/>
    </row>
    <row r="1173" s="243" customFormat="1" spans="1:8">
      <c r="A1173" s="3"/>
      <c r="B1173" s="3"/>
      <c r="C1173" s="3"/>
      <c r="D1173" s="3"/>
      <c r="E1173" s="3"/>
      <c r="F1173" s="3"/>
      <c r="G1173" s="92"/>
      <c r="H1173" s="92"/>
    </row>
    <row r="1174" s="243" customFormat="1" spans="1:8">
      <c r="A1174" s="3"/>
      <c r="B1174" s="3"/>
      <c r="C1174" s="3"/>
      <c r="D1174" s="3"/>
      <c r="E1174" s="3"/>
      <c r="F1174" s="3"/>
      <c r="G1174" s="92"/>
      <c r="H1174" s="92"/>
    </row>
    <row r="1175" s="243" customFormat="1" spans="1:8">
      <c r="A1175" s="3"/>
      <c r="B1175" s="3"/>
      <c r="C1175" s="3"/>
      <c r="D1175" s="3"/>
      <c r="E1175" s="3"/>
      <c r="F1175" s="3"/>
      <c r="G1175" s="92"/>
      <c r="H1175" s="92"/>
    </row>
    <row r="1176" s="243" customFormat="1" spans="1:8">
      <c r="A1176" s="3"/>
      <c r="B1176" s="3"/>
      <c r="C1176" s="3"/>
      <c r="D1176" s="3"/>
      <c r="E1176" s="3"/>
      <c r="F1176" s="3"/>
      <c r="G1176" s="92"/>
      <c r="H1176" s="92"/>
    </row>
    <row r="1177" s="243" customFormat="1" spans="1:8">
      <c r="A1177" s="3"/>
      <c r="B1177" s="3"/>
      <c r="C1177" s="3"/>
      <c r="D1177" s="3"/>
      <c r="E1177" s="3"/>
      <c r="F1177" s="3"/>
      <c r="G1177" s="92"/>
      <c r="H1177" s="92"/>
    </row>
    <row r="1178" s="243" customFormat="1" spans="1:8">
      <c r="A1178" s="3"/>
      <c r="B1178" s="3"/>
      <c r="C1178" s="3"/>
      <c r="D1178" s="3"/>
      <c r="E1178" s="3"/>
      <c r="F1178" s="3"/>
      <c r="G1178" s="92"/>
      <c r="H1178" s="92"/>
    </row>
    <row r="1179" s="243" customFormat="1" spans="1:8">
      <c r="A1179" s="3"/>
      <c r="B1179" s="3"/>
      <c r="C1179" s="3"/>
      <c r="D1179" s="3"/>
      <c r="E1179" s="3"/>
      <c r="F1179" s="3"/>
      <c r="G1179" s="92"/>
      <c r="H1179" s="92"/>
    </row>
    <row r="1180" s="243" customFormat="1" spans="1:8">
      <c r="A1180" s="3"/>
      <c r="B1180" s="3"/>
      <c r="C1180" s="3"/>
      <c r="D1180" s="3"/>
      <c r="E1180" s="3"/>
      <c r="F1180" s="3"/>
      <c r="G1180" s="92"/>
      <c r="H1180" s="92"/>
    </row>
    <row r="1181" s="243" customFormat="1" spans="1:8">
      <c r="A1181" s="3"/>
      <c r="B1181" s="3"/>
      <c r="C1181" s="3"/>
      <c r="D1181" s="3"/>
      <c r="E1181" s="3"/>
      <c r="F1181" s="3"/>
      <c r="G1181" s="92"/>
      <c r="H1181" s="92"/>
    </row>
    <row r="1182" s="243" customFormat="1" spans="1:8">
      <c r="A1182" s="3"/>
      <c r="B1182" s="3"/>
      <c r="C1182" s="3"/>
      <c r="D1182" s="3"/>
      <c r="E1182" s="3"/>
      <c r="F1182" s="3"/>
      <c r="G1182" s="92"/>
      <c r="H1182" s="92"/>
    </row>
    <row r="1183" s="243" customFormat="1" spans="1:8">
      <c r="A1183" s="3"/>
      <c r="B1183" s="3"/>
      <c r="C1183" s="3"/>
      <c r="D1183" s="3"/>
      <c r="E1183" s="3"/>
      <c r="F1183" s="3"/>
      <c r="G1183" s="92"/>
      <c r="H1183" s="92"/>
    </row>
    <row r="1184" s="243" customFormat="1" spans="1:8">
      <c r="A1184" s="3"/>
      <c r="B1184" s="3"/>
      <c r="C1184" s="3"/>
      <c r="D1184" s="3"/>
      <c r="E1184" s="3"/>
      <c r="F1184" s="3"/>
      <c r="G1184" s="92"/>
      <c r="H1184" s="92"/>
    </row>
    <row r="1185" s="243" customFormat="1" spans="1:8">
      <c r="A1185" s="3"/>
      <c r="B1185" s="3"/>
      <c r="C1185" s="3"/>
      <c r="D1185" s="3"/>
      <c r="E1185" s="3"/>
      <c r="F1185" s="3"/>
      <c r="G1185" s="92"/>
      <c r="H1185" s="92"/>
    </row>
    <row r="1186" s="243" customFormat="1" spans="1:8">
      <c r="A1186" s="3"/>
      <c r="B1186" s="3"/>
      <c r="C1186" s="3"/>
      <c r="D1186" s="3"/>
      <c r="E1186" s="3"/>
      <c r="F1186" s="3"/>
      <c r="G1186" s="92"/>
      <c r="H1186" s="92"/>
    </row>
    <row r="1187" s="243" customFormat="1" spans="1:8">
      <c r="A1187" s="3"/>
      <c r="B1187" s="3"/>
      <c r="C1187" s="3"/>
      <c r="D1187" s="3"/>
      <c r="E1187" s="3"/>
      <c r="F1187" s="3"/>
      <c r="G1187" s="92"/>
      <c r="H1187" s="92"/>
    </row>
    <row r="1188" s="243" customFormat="1" spans="1:8">
      <c r="A1188" s="3"/>
      <c r="B1188" s="3"/>
      <c r="C1188" s="3"/>
      <c r="D1188" s="3"/>
      <c r="E1188" s="3"/>
      <c r="F1188" s="3"/>
      <c r="G1188" s="92"/>
      <c r="H1188" s="92"/>
    </row>
    <row r="1189" s="243" customFormat="1" spans="1:8">
      <c r="A1189" s="3"/>
      <c r="B1189" s="3"/>
      <c r="C1189" s="3"/>
      <c r="D1189" s="3"/>
      <c r="E1189" s="3"/>
      <c r="F1189" s="3"/>
      <c r="G1189" s="92"/>
      <c r="H1189" s="92"/>
    </row>
    <row r="1190" s="243" customFormat="1" spans="1:8">
      <c r="A1190" s="3"/>
      <c r="B1190" s="3"/>
      <c r="C1190" s="3"/>
      <c r="D1190" s="3"/>
      <c r="E1190" s="3"/>
      <c r="F1190" s="3"/>
      <c r="G1190" s="92"/>
      <c r="H1190" s="92"/>
    </row>
    <row r="1191" s="243" customFormat="1" spans="1:8">
      <c r="A1191" s="3"/>
      <c r="B1191" s="3"/>
      <c r="C1191" s="3"/>
      <c r="D1191" s="3"/>
      <c r="E1191" s="3"/>
      <c r="F1191" s="3"/>
      <c r="G1191" s="92"/>
      <c r="H1191" s="92"/>
    </row>
    <row r="1192" s="243" customFormat="1" spans="1:8">
      <c r="A1192" s="3"/>
      <c r="B1192" s="3"/>
      <c r="C1192" s="3"/>
      <c r="D1192" s="3"/>
      <c r="E1192" s="3"/>
      <c r="F1192" s="3"/>
      <c r="G1192" s="92"/>
      <c r="H1192" s="92"/>
    </row>
    <row r="1193" s="243" customFormat="1" spans="1:8">
      <c r="A1193" s="3"/>
      <c r="B1193" s="3"/>
      <c r="C1193" s="3"/>
      <c r="D1193" s="3"/>
      <c r="E1193" s="3"/>
      <c r="F1193" s="3"/>
      <c r="G1193" s="92"/>
      <c r="H1193" s="92"/>
    </row>
    <row r="1194" s="243" customFormat="1" spans="1:8">
      <c r="A1194" s="3"/>
      <c r="B1194" s="3"/>
      <c r="C1194" s="3"/>
      <c r="D1194" s="3"/>
      <c r="E1194" s="3"/>
      <c r="F1194" s="3"/>
      <c r="G1194" s="92"/>
      <c r="H1194" s="92"/>
    </row>
    <row r="1195" s="243" customFormat="1" spans="1:8">
      <c r="A1195" s="3"/>
      <c r="B1195" s="3"/>
      <c r="C1195" s="3"/>
      <c r="D1195" s="3"/>
      <c r="E1195" s="3"/>
      <c r="F1195" s="3"/>
      <c r="G1195" s="92"/>
      <c r="H1195" s="92"/>
    </row>
    <row r="1196" s="243" customFormat="1" spans="1:8">
      <c r="A1196" s="3"/>
      <c r="B1196" s="3"/>
      <c r="C1196" s="3"/>
      <c r="D1196" s="3"/>
      <c r="E1196" s="3"/>
      <c r="F1196" s="3"/>
      <c r="G1196" s="92"/>
      <c r="H1196" s="92"/>
    </row>
    <row r="1197" s="243" customFormat="1" spans="1:8">
      <c r="A1197" s="3"/>
      <c r="B1197" s="3"/>
      <c r="C1197" s="3"/>
      <c r="D1197" s="3"/>
      <c r="E1197" s="3"/>
      <c r="F1197" s="3"/>
      <c r="G1197" s="92"/>
      <c r="H1197" s="92"/>
    </row>
    <row r="1198" s="243" customFormat="1" spans="1:8">
      <c r="A1198" s="3"/>
      <c r="B1198" s="3"/>
      <c r="C1198" s="3"/>
      <c r="D1198" s="3"/>
      <c r="E1198" s="3"/>
      <c r="F1198" s="3"/>
      <c r="G1198" s="92"/>
      <c r="H1198" s="92"/>
    </row>
    <row r="1199" s="243" customFormat="1" spans="1:8">
      <c r="A1199" s="3"/>
      <c r="B1199" s="3"/>
      <c r="C1199" s="3"/>
      <c r="D1199" s="3"/>
      <c r="E1199" s="3"/>
      <c r="F1199" s="3"/>
      <c r="G1199" s="92"/>
      <c r="H1199" s="92"/>
    </row>
    <row r="1200" s="243" customFormat="1" spans="1:8">
      <c r="A1200" s="3"/>
      <c r="B1200" s="3"/>
      <c r="C1200" s="3"/>
      <c r="D1200" s="3"/>
      <c r="E1200" s="3"/>
      <c r="F1200" s="3"/>
      <c r="G1200" s="92"/>
      <c r="H1200" s="92"/>
    </row>
    <row r="1201" s="243" customFormat="1" spans="1:8">
      <c r="A1201" s="3"/>
      <c r="B1201" s="3"/>
      <c r="C1201" s="3"/>
      <c r="D1201" s="3"/>
      <c r="E1201" s="3"/>
      <c r="F1201" s="3"/>
      <c r="G1201" s="92"/>
      <c r="H1201" s="92"/>
    </row>
    <row r="1202" s="243" customFormat="1" spans="1:8">
      <c r="A1202" s="3"/>
      <c r="B1202" s="3"/>
      <c r="C1202" s="3"/>
      <c r="D1202" s="3"/>
      <c r="E1202" s="3"/>
      <c r="F1202" s="3"/>
      <c r="G1202" s="92"/>
      <c r="H1202" s="92"/>
    </row>
    <row r="1203" s="243" customFormat="1" spans="1:8">
      <c r="A1203" s="3"/>
      <c r="B1203" s="3"/>
      <c r="C1203" s="3"/>
      <c r="D1203" s="3"/>
      <c r="E1203" s="3"/>
      <c r="F1203" s="3"/>
      <c r="G1203" s="92"/>
      <c r="H1203" s="92"/>
    </row>
    <row r="1204" s="243" customFormat="1" spans="1:8">
      <c r="A1204" s="3"/>
      <c r="B1204" s="3"/>
      <c r="C1204" s="3"/>
      <c r="D1204" s="3"/>
      <c r="E1204" s="3"/>
      <c r="F1204" s="3"/>
      <c r="G1204" s="92"/>
      <c r="H1204" s="92"/>
    </row>
    <row r="1205" s="243" customFormat="1" spans="1:8">
      <c r="A1205" s="3"/>
      <c r="B1205" s="3"/>
      <c r="C1205" s="3"/>
      <c r="D1205" s="3"/>
      <c r="E1205" s="3"/>
      <c r="F1205" s="3"/>
      <c r="G1205" s="92"/>
      <c r="H1205" s="92"/>
    </row>
    <row r="1206" s="243" customFormat="1" spans="1:8">
      <c r="A1206" s="3"/>
      <c r="B1206" s="3"/>
      <c r="C1206" s="3"/>
      <c r="D1206" s="3"/>
      <c r="E1206" s="3"/>
      <c r="F1206" s="3"/>
      <c r="G1206" s="92"/>
      <c r="H1206" s="92"/>
    </row>
    <row r="1207" s="243" customFormat="1" spans="1:8">
      <c r="A1207" s="3"/>
      <c r="B1207" s="3"/>
      <c r="C1207" s="3"/>
      <c r="D1207" s="3"/>
      <c r="E1207" s="3"/>
      <c r="F1207" s="3"/>
      <c r="G1207" s="92"/>
      <c r="H1207" s="92"/>
    </row>
    <row r="1208" s="243" customFormat="1" spans="1:8">
      <c r="A1208" s="3"/>
      <c r="B1208" s="3"/>
      <c r="C1208" s="3"/>
      <c r="D1208" s="3"/>
      <c r="E1208" s="3"/>
      <c r="F1208" s="3"/>
      <c r="G1208" s="92"/>
      <c r="H1208" s="92"/>
    </row>
    <row r="1209" s="243" customFormat="1" spans="1:8">
      <c r="A1209" s="3"/>
      <c r="B1209" s="3"/>
      <c r="C1209" s="3"/>
      <c r="D1209" s="3"/>
      <c r="E1209" s="3"/>
      <c r="F1209" s="3"/>
      <c r="G1209" s="92"/>
      <c r="H1209" s="92"/>
    </row>
    <row r="1210" s="243" customFormat="1" spans="1:8">
      <c r="A1210" s="3"/>
      <c r="B1210" s="3"/>
      <c r="C1210" s="3"/>
      <c r="D1210" s="3"/>
      <c r="E1210" s="3"/>
      <c r="F1210" s="3"/>
      <c r="G1210" s="92"/>
      <c r="H1210" s="92"/>
    </row>
    <row r="1211" s="243" customFormat="1" spans="1:8">
      <c r="A1211" s="3"/>
      <c r="B1211" s="3"/>
      <c r="C1211" s="3"/>
      <c r="D1211" s="3"/>
      <c r="E1211" s="3"/>
      <c r="F1211" s="3"/>
      <c r="G1211" s="92"/>
      <c r="H1211" s="92"/>
    </row>
    <row r="1212" s="243" customFormat="1" spans="1:8">
      <c r="A1212" s="3"/>
      <c r="B1212" s="3"/>
      <c r="C1212" s="3"/>
      <c r="D1212" s="3"/>
      <c r="E1212" s="3"/>
      <c r="F1212" s="3"/>
      <c r="G1212" s="92"/>
      <c r="H1212" s="92"/>
    </row>
    <row r="1213" s="243" customFormat="1" spans="1:8">
      <c r="A1213" s="3"/>
      <c r="B1213" s="3"/>
      <c r="C1213" s="3"/>
      <c r="D1213" s="3"/>
      <c r="E1213" s="3"/>
      <c r="F1213" s="3"/>
      <c r="G1213" s="92"/>
      <c r="H1213" s="92"/>
    </row>
    <row r="1214" s="243" customFormat="1" spans="1:8">
      <c r="A1214" s="3"/>
      <c r="B1214" s="3"/>
      <c r="C1214" s="3"/>
      <c r="D1214" s="3"/>
      <c r="E1214" s="3"/>
      <c r="F1214" s="3"/>
      <c r="G1214" s="92"/>
      <c r="H1214" s="92"/>
    </row>
    <row r="1215" s="243" customFormat="1" spans="1:8">
      <c r="A1215" s="3"/>
      <c r="B1215" s="3"/>
      <c r="C1215" s="3"/>
      <c r="D1215" s="3"/>
      <c r="E1215" s="3"/>
      <c r="F1215" s="3"/>
      <c r="G1215" s="92"/>
      <c r="H1215" s="92"/>
    </row>
    <row r="1216" s="243" customFormat="1" spans="1:8">
      <c r="A1216" s="3"/>
      <c r="B1216" s="3"/>
      <c r="C1216" s="3"/>
      <c r="D1216" s="3"/>
      <c r="E1216" s="3"/>
      <c r="F1216" s="3"/>
      <c r="G1216" s="92"/>
      <c r="H1216" s="92"/>
    </row>
    <row r="1217" s="243" customFormat="1" spans="1:8">
      <c r="A1217" s="3"/>
      <c r="B1217" s="3"/>
      <c r="C1217" s="3"/>
      <c r="D1217" s="3"/>
      <c r="E1217" s="3"/>
      <c r="F1217" s="3"/>
      <c r="G1217" s="92"/>
      <c r="H1217" s="92"/>
    </row>
    <row r="1218" s="243" customFormat="1" spans="1:8">
      <c r="A1218" s="3"/>
      <c r="B1218" s="3"/>
      <c r="C1218" s="3"/>
      <c r="D1218" s="3"/>
      <c r="E1218" s="3"/>
      <c r="F1218" s="3"/>
      <c r="G1218" s="92"/>
      <c r="H1218" s="92"/>
    </row>
    <row r="1219" s="243" customFormat="1" spans="1:8">
      <c r="A1219" s="3"/>
      <c r="B1219" s="3"/>
      <c r="C1219" s="3"/>
      <c r="D1219" s="3"/>
      <c r="E1219" s="3"/>
      <c r="F1219" s="3"/>
      <c r="G1219" s="92"/>
      <c r="H1219" s="92"/>
    </row>
    <row r="1220" s="243" customFormat="1" spans="1:8">
      <c r="A1220" s="3"/>
      <c r="B1220" s="3"/>
      <c r="C1220" s="3"/>
      <c r="D1220" s="3"/>
      <c r="E1220" s="3"/>
      <c r="F1220" s="3"/>
      <c r="G1220" s="92"/>
      <c r="H1220" s="92"/>
    </row>
    <row r="1221" s="243" customFormat="1" spans="1:8">
      <c r="A1221" s="3"/>
      <c r="B1221" s="3"/>
      <c r="C1221" s="3"/>
      <c r="D1221" s="3"/>
      <c r="E1221" s="3"/>
      <c r="F1221" s="3"/>
      <c r="G1221" s="92"/>
      <c r="H1221" s="92"/>
    </row>
    <row r="1222" s="243" customFormat="1" spans="1:8">
      <c r="A1222" s="3"/>
      <c r="B1222" s="3"/>
      <c r="C1222" s="3"/>
      <c r="D1222" s="3"/>
      <c r="E1222" s="3"/>
      <c r="F1222" s="3"/>
      <c r="G1222" s="92"/>
      <c r="H1222" s="92"/>
    </row>
    <row r="1223" s="243" customFormat="1" spans="1:8">
      <c r="A1223" s="3"/>
      <c r="B1223" s="3"/>
      <c r="C1223" s="3"/>
      <c r="D1223" s="3"/>
      <c r="E1223" s="3"/>
      <c r="F1223" s="3"/>
      <c r="G1223" s="92"/>
      <c r="H1223" s="92"/>
    </row>
    <row r="1224" s="243" customFormat="1" spans="1:8">
      <c r="A1224" s="3"/>
      <c r="B1224" s="3"/>
      <c r="C1224" s="3"/>
      <c r="D1224" s="3"/>
      <c r="E1224" s="3"/>
      <c r="F1224" s="3"/>
      <c r="G1224" s="92"/>
      <c r="H1224" s="92"/>
    </row>
    <row r="1225" s="243" customFormat="1" spans="1:8">
      <c r="A1225" s="3"/>
      <c r="B1225" s="3"/>
      <c r="C1225" s="3"/>
      <c r="D1225" s="3"/>
      <c r="E1225" s="3"/>
      <c r="F1225" s="3"/>
      <c r="G1225" s="92"/>
      <c r="H1225" s="92"/>
    </row>
    <row r="1226" s="243" customFormat="1" spans="1:8">
      <c r="A1226" s="3"/>
      <c r="B1226" s="3"/>
      <c r="C1226" s="3"/>
      <c r="D1226" s="3"/>
      <c r="E1226" s="3"/>
      <c r="F1226" s="3"/>
      <c r="G1226" s="92"/>
      <c r="H1226" s="92"/>
    </row>
    <row r="1227" s="243" customFormat="1" spans="1:8">
      <c r="A1227" s="3"/>
      <c r="B1227" s="3"/>
      <c r="C1227" s="3"/>
      <c r="D1227" s="3"/>
      <c r="E1227" s="3"/>
      <c r="F1227" s="3"/>
      <c r="G1227" s="92"/>
      <c r="H1227" s="92"/>
    </row>
    <row r="1228" s="243" customFormat="1" spans="1:8">
      <c r="A1228" s="3"/>
      <c r="B1228" s="3"/>
      <c r="C1228" s="3"/>
      <c r="D1228" s="3"/>
      <c r="E1228" s="3"/>
      <c r="F1228" s="3"/>
      <c r="G1228" s="92"/>
      <c r="H1228" s="92"/>
    </row>
    <row r="1229" s="243" customFormat="1" spans="1:8">
      <c r="A1229" s="3"/>
      <c r="B1229" s="3"/>
      <c r="C1229" s="3"/>
      <c r="D1229" s="3"/>
      <c r="E1229" s="3"/>
      <c r="F1229" s="3"/>
      <c r="G1229" s="92"/>
      <c r="H1229" s="92"/>
    </row>
    <row r="1230" s="243" customFormat="1" spans="1:8">
      <c r="A1230" s="3"/>
      <c r="B1230" s="3"/>
      <c r="C1230" s="3"/>
      <c r="D1230" s="3"/>
      <c r="E1230" s="3"/>
      <c r="F1230" s="3"/>
      <c r="G1230" s="92"/>
      <c r="H1230" s="92"/>
    </row>
    <row r="1231" s="243" customFormat="1" spans="1:8">
      <c r="A1231" s="3"/>
      <c r="B1231" s="3"/>
      <c r="C1231" s="3"/>
      <c r="D1231" s="3"/>
      <c r="E1231" s="3"/>
      <c r="F1231" s="3"/>
      <c r="G1231" s="92"/>
      <c r="H1231" s="92"/>
    </row>
    <row r="1232" s="243" customFormat="1" spans="1:8">
      <c r="A1232" s="3"/>
      <c r="B1232" s="3"/>
      <c r="C1232" s="3"/>
      <c r="D1232" s="3"/>
      <c r="E1232" s="3"/>
      <c r="F1232" s="3"/>
      <c r="G1232" s="92"/>
      <c r="H1232" s="92"/>
    </row>
    <row r="1233" s="243" customFormat="1" spans="1:8">
      <c r="A1233" s="3"/>
      <c r="B1233" s="3"/>
      <c r="C1233" s="3"/>
      <c r="D1233" s="3"/>
      <c r="E1233" s="3"/>
      <c r="F1233" s="3"/>
      <c r="G1233" s="92"/>
      <c r="H1233" s="92"/>
    </row>
    <row r="1234" s="243" customFormat="1" spans="1:8">
      <c r="A1234" s="3"/>
      <c r="B1234" s="3"/>
      <c r="C1234" s="3"/>
      <c r="D1234" s="3"/>
      <c r="E1234" s="3"/>
      <c r="F1234" s="3"/>
      <c r="G1234" s="92"/>
      <c r="H1234" s="92"/>
    </row>
    <row r="1235" s="243" customFormat="1" spans="1:8">
      <c r="A1235" s="3"/>
      <c r="B1235" s="3"/>
      <c r="C1235" s="3"/>
      <c r="D1235" s="3"/>
      <c r="E1235" s="3"/>
      <c r="F1235" s="3"/>
      <c r="G1235" s="92"/>
      <c r="H1235" s="92"/>
    </row>
    <row r="1236" s="243" customFormat="1" spans="1:8">
      <c r="A1236" s="3"/>
      <c r="B1236" s="3"/>
      <c r="C1236" s="3"/>
      <c r="D1236" s="3"/>
      <c r="E1236" s="3"/>
      <c r="F1236" s="3"/>
      <c r="G1236" s="92"/>
      <c r="H1236" s="92"/>
    </row>
    <row r="1237" s="243" customFormat="1" spans="1:8">
      <c r="A1237" s="3"/>
      <c r="B1237" s="3"/>
      <c r="C1237" s="3"/>
      <c r="D1237" s="3"/>
      <c r="E1237" s="3"/>
      <c r="F1237" s="3"/>
      <c r="G1237" s="92"/>
      <c r="H1237" s="92"/>
    </row>
    <row r="1238" s="243" customFormat="1" spans="1:8">
      <c r="A1238" s="3"/>
      <c r="B1238" s="3"/>
      <c r="C1238" s="3"/>
      <c r="D1238" s="3"/>
      <c r="E1238" s="3"/>
      <c r="F1238" s="3"/>
      <c r="G1238" s="92"/>
      <c r="H1238" s="92"/>
    </row>
    <row r="1239" s="243" customFormat="1" spans="1:8">
      <c r="A1239" s="3"/>
      <c r="B1239" s="3"/>
      <c r="C1239" s="3"/>
      <c r="D1239" s="3"/>
      <c r="E1239" s="3"/>
      <c r="F1239" s="3"/>
      <c r="G1239" s="92"/>
      <c r="H1239" s="92"/>
    </row>
    <row r="1240" s="243" customFormat="1" spans="1:8">
      <c r="A1240" s="3"/>
      <c r="B1240" s="3"/>
      <c r="C1240" s="3"/>
      <c r="D1240" s="3"/>
      <c r="E1240" s="3"/>
      <c r="F1240" s="3"/>
      <c r="G1240" s="92"/>
      <c r="H1240" s="92"/>
    </row>
    <row r="1241" s="243" customFormat="1" spans="1:8">
      <c r="A1241" s="3"/>
      <c r="B1241" s="3"/>
      <c r="C1241" s="3"/>
      <c r="D1241" s="3"/>
      <c r="E1241" s="3"/>
      <c r="F1241" s="3"/>
      <c r="G1241" s="92"/>
      <c r="H1241" s="92"/>
    </row>
    <row r="1242" s="243" customFormat="1" spans="1:8">
      <c r="A1242" s="3"/>
      <c r="B1242" s="3"/>
      <c r="C1242" s="3"/>
      <c r="D1242" s="3"/>
      <c r="E1242" s="3"/>
      <c r="F1242" s="3"/>
      <c r="G1242" s="92"/>
      <c r="H1242" s="92"/>
    </row>
    <row r="1243" s="243" customFormat="1" spans="1:8">
      <c r="A1243" s="3"/>
      <c r="B1243" s="3"/>
      <c r="C1243" s="3"/>
      <c r="D1243" s="3"/>
      <c r="E1243" s="3"/>
      <c r="F1243" s="3"/>
      <c r="G1243" s="92"/>
      <c r="H1243" s="92"/>
    </row>
    <row r="1244" s="243" customFormat="1" spans="1:8">
      <c r="A1244" s="3"/>
      <c r="B1244" s="3"/>
      <c r="C1244" s="3"/>
      <c r="D1244" s="3"/>
      <c r="E1244" s="3"/>
      <c r="F1244" s="3"/>
      <c r="G1244" s="92"/>
      <c r="H1244" s="92"/>
    </row>
    <row r="1245" s="243" customFormat="1" spans="1:8">
      <c r="A1245" s="3"/>
      <c r="B1245" s="3"/>
      <c r="C1245" s="3"/>
      <c r="D1245" s="3"/>
      <c r="E1245" s="3"/>
      <c r="F1245" s="3"/>
      <c r="G1245" s="92"/>
      <c r="H1245" s="92"/>
    </row>
    <row r="1246" s="243" customFormat="1" spans="1:8">
      <c r="A1246" s="3"/>
      <c r="B1246" s="3"/>
      <c r="C1246" s="3"/>
      <c r="D1246" s="3"/>
      <c r="E1246" s="3"/>
      <c r="F1246" s="3"/>
      <c r="G1246" s="92"/>
      <c r="H1246" s="92"/>
    </row>
    <row r="1247" s="243" customFormat="1" spans="1:8">
      <c r="A1247" s="3"/>
      <c r="B1247" s="3"/>
      <c r="C1247" s="3"/>
      <c r="D1247" s="3"/>
      <c r="E1247" s="3"/>
      <c r="F1247" s="3"/>
      <c r="G1247" s="92"/>
      <c r="H1247" s="92"/>
    </row>
    <row r="1248" s="243" customFormat="1" spans="1:8">
      <c r="A1248" s="3"/>
      <c r="B1248" s="3"/>
      <c r="C1248" s="3"/>
      <c r="D1248" s="3"/>
      <c r="E1248" s="3"/>
      <c r="F1248" s="3"/>
      <c r="G1248" s="92"/>
      <c r="H1248" s="92"/>
    </row>
    <row r="1249" s="243" customFormat="1" spans="1:8">
      <c r="A1249" s="3"/>
      <c r="B1249" s="3"/>
      <c r="C1249" s="3"/>
      <c r="D1249" s="3"/>
      <c r="E1249" s="3"/>
      <c r="F1249" s="3"/>
      <c r="G1249" s="92"/>
      <c r="H1249" s="92"/>
    </row>
    <row r="1250" s="243" customFormat="1" spans="1:8">
      <c r="A1250" s="3"/>
      <c r="B1250" s="3"/>
      <c r="C1250" s="3"/>
      <c r="D1250" s="3"/>
      <c r="E1250" s="3"/>
      <c r="F1250" s="3"/>
      <c r="G1250" s="92"/>
      <c r="H1250" s="92"/>
    </row>
    <row r="1251" s="243" customFormat="1" spans="1:8">
      <c r="A1251" s="3"/>
      <c r="B1251" s="3"/>
      <c r="C1251" s="3"/>
      <c r="D1251" s="3"/>
      <c r="E1251" s="3"/>
      <c r="F1251" s="3"/>
      <c r="G1251" s="92"/>
      <c r="H1251" s="92"/>
    </row>
    <row r="1252" s="243" customFormat="1" spans="1:8">
      <c r="A1252" s="3"/>
      <c r="B1252" s="3"/>
      <c r="C1252" s="3"/>
      <c r="D1252" s="3"/>
      <c r="E1252" s="3"/>
      <c r="F1252" s="3"/>
      <c r="G1252" s="92"/>
      <c r="H1252" s="92"/>
    </row>
    <row r="1253" s="243" customFormat="1" spans="1:8">
      <c r="A1253" s="3"/>
      <c r="B1253" s="3"/>
      <c r="C1253" s="3"/>
      <c r="D1253" s="3"/>
      <c r="E1253" s="3"/>
      <c r="F1253" s="3"/>
      <c r="G1253" s="92"/>
      <c r="H1253" s="92"/>
    </row>
    <row r="1254" s="243" customFormat="1" spans="1:8">
      <c r="A1254" s="3"/>
      <c r="B1254" s="3"/>
      <c r="C1254" s="3"/>
      <c r="D1254" s="3"/>
      <c r="E1254" s="3"/>
      <c r="F1254" s="3"/>
      <c r="G1254" s="92"/>
      <c r="H1254" s="92"/>
    </row>
    <row r="1255" s="243" customFormat="1" spans="1:8">
      <c r="A1255" s="3"/>
      <c r="B1255" s="3"/>
      <c r="C1255" s="3"/>
      <c r="D1255" s="3"/>
      <c r="E1255" s="3"/>
      <c r="F1255" s="3"/>
      <c r="G1255" s="92"/>
      <c r="H1255" s="92"/>
    </row>
    <row r="1256" s="243" customFormat="1" spans="1:8">
      <c r="A1256" s="3"/>
      <c r="B1256" s="3"/>
      <c r="C1256" s="3"/>
      <c r="D1256" s="3"/>
      <c r="E1256" s="3"/>
      <c r="F1256" s="3"/>
      <c r="G1256" s="92"/>
      <c r="H1256" s="92"/>
    </row>
    <row r="1257" s="243" customFormat="1" spans="1:8">
      <c r="A1257" s="3"/>
      <c r="B1257" s="3"/>
      <c r="C1257" s="3"/>
      <c r="D1257" s="3"/>
      <c r="E1257" s="3"/>
      <c r="F1257" s="3"/>
      <c r="G1257" s="92"/>
      <c r="H1257" s="92"/>
    </row>
    <row r="1258" s="243" customFormat="1" spans="1:8">
      <c r="A1258" s="3"/>
      <c r="B1258" s="3"/>
      <c r="C1258" s="3"/>
      <c r="D1258" s="3"/>
      <c r="E1258" s="3"/>
      <c r="F1258" s="3"/>
      <c r="G1258" s="92"/>
      <c r="H1258" s="92"/>
    </row>
    <row r="1259" s="243" customFormat="1" spans="1:8">
      <c r="A1259" s="3"/>
      <c r="B1259" s="3"/>
      <c r="C1259" s="3"/>
      <c r="D1259" s="3"/>
      <c r="E1259" s="3"/>
      <c r="F1259" s="3"/>
      <c r="G1259" s="92"/>
      <c r="H1259" s="92"/>
    </row>
    <row r="1260" s="243" customFormat="1" spans="1:8">
      <c r="A1260" s="3"/>
      <c r="B1260" s="3"/>
      <c r="C1260" s="3"/>
      <c r="D1260" s="3"/>
      <c r="E1260" s="3"/>
      <c r="F1260" s="3"/>
      <c r="G1260" s="92"/>
      <c r="H1260" s="92"/>
    </row>
    <row r="1261" s="243" customFormat="1" spans="1:8">
      <c r="A1261" s="3"/>
      <c r="B1261" s="3"/>
      <c r="C1261" s="3"/>
      <c r="D1261" s="3"/>
      <c r="E1261" s="3"/>
      <c r="F1261" s="3"/>
      <c r="G1261" s="92"/>
      <c r="H1261" s="92"/>
    </row>
    <row r="1262" s="243" customFormat="1" spans="1:8">
      <c r="A1262" s="3"/>
      <c r="B1262" s="3"/>
      <c r="C1262" s="3"/>
      <c r="D1262" s="3"/>
      <c r="E1262" s="3"/>
      <c r="F1262" s="3"/>
      <c r="G1262" s="92"/>
      <c r="H1262" s="92"/>
    </row>
    <row r="1263" s="243" customFormat="1" spans="1:8">
      <c r="A1263" s="3"/>
      <c r="B1263" s="3"/>
      <c r="C1263" s="3"/>
      <c r="D1263" s="3"/>
      <c r="E1263" s="3"/>
      <c r="F1263" s="3"/>
      <c r="G1263" s="92"/>
      <c r="H1263" s="92"/>
    </row>
    <row r="1264" s="243" customFormat="1" spans="1:8">
      <c r="A1264" s="3"/>
      <c r="B1264" s="3"/>
      <c r="C1264" s="3"/>
      <c r="D1264" s="3"/>
      <c r="E1264" s="3"/>
      <c r="F1264" s="3"/>
      <c r="G1264" s="92"/>
      <c r="H1264" s="92"/>
    </row>
    <row r="1265" s="243" customFormat="1" spans="1:8">
      <c r="A1265" s="3"/>
      <c r="B1265" s="3"/>
      <c r="C1265" s="3"/>
      <c r="D1265" s="3"/>
      <c r="E1265" s="3"/>
      <c r="F1265" s="3"/>
      <c r="G1265" s="92"/>
      <c r="H1265" s="92"/>
    </row>
    <row r="1266" s="243" customFormat="1" spans="1:8">
      <c r="A1266" s="3"/>
      <c r="B1266" s="3"/>
      <c r="C1266" s="3"/>
      <c r="D1266" s="3"/>
      <c r="E1266" s="3"/>
      <c r="F1266" s="3"/>
      <c r="G1266" s="92"/>
      <c r="H1266" s="92"/>
    </row>
    <row r="1267" s="243" customFormat="1" spans="1:8">
      <c r="A1267" s="3"/>
      <c r="B1267" s="3"/>
      <c r="C1267" s="3"/>
      <c r="D1267" s="3"/>
      <c r="E1267" s="3"/>
      <c r="F1267" s="3"/>
      <c r="G1267" s="92"/>
      <c r="H1267" s="92"/>
    </row>
    <row r="1268" s="243" customFormat="1" spans="1:8">
      <c r="A1268" s="3"/>
      <c r="B1268" s="3"/>
      <c r="C1268" s="3"/>
      <c r="D1268" s="3"/>
      <c r="E1268" s="3"/>
      <c r="F1268" s="3"/>
      <c r="G1268" s="92"/>
      <c r="H1268" s="92"/>
    </row>
    <row r="1269" s="243" customFormat="1" spans="1:8">
      <c r="A1269" s="3"/>
      <c r="B1269" s="3"/>
      <c r="C1269" s="3"/>
      <c r="D1269" s="3"/>
      <c r="E1269" s="3"/>
      <c r="F1269" s="3"/>
      <c r="G1269" s="92"/>
      <c r="H1269" s="92"/>
    </row>
    <row r="1270" s="243" customFormat="1" spans="1:8">
      <c r="A1270" s="3"/>
      <c r="B1270" s="3"/>
      <c r="C1270" s="3"/>
      <c r="D1270" s="3"/>
      <c r="E1270" s="3"/>
      <c r="F1270" s="3"/>
      <c r="G1270" s="92"/>
      <c r="H1270" s="92"/>
    </row>
    <row r="1271" s="243" customFormat="1" spans="1:8">
      <c r="A1271" s="3"/>
      <c r="B1271" s="3"/>
      <c r="C1271" s="3"/>
      <c r="D1271" s="3"/>
      <c r="E1271" s="3"/>
      <c r="F1271" s="3"/>
      <c r="G1271" s="92"/>
      <c r="H1271" s="92"/>
    </row>
    <row r="1272" s="243" customFormat="1" spans="1:8">
      <c r="A1272" s="3"/>
      <c r="B1272" s="3"/>
      <c r="C1272" s="3"/>
      <c r="D1272" s="3"/>
      <c r="E1272" s="3"/>
      <c r="F1272" s="3"/>
      <c r="G1272" s="92"/>
      <c r="H1272" s="92"/>
    </row>
    <row r="1273" s="243" customFormat="1" spans="1:8">
      <c r="A1273" s="3"/>
      <c r="B1273" s="3"/>
      <c r="C1273" s="3"/>
      <c r="D1273" s="3"/>
      <c r="E1273" s="3"/>
      <c r="F1273" s="3"/>
      <c r="G1273" s="92"/>
      <c r="H1273" s="92"/>
    </row>
    <row r="1274" s="243" customFormat="1" spans="1:8">
      <c r="A1274" s="3"/>
      <c r="B1274" s="3"/>
      <c r="C1274" s="3"/>
      <c r="D1274" s="3"/>
      <c r="E1274" s="3"/>
      <c r="F1274" s="3"/>
      <c r="G1274" s="92"/>
      <c r="H1274" s="92"/>
    </row>
    <row r="1275" s="243" customFormat="1" spans="1:8">
      <c r="A1275" s="3"/>
      <c r="B1275" s="3"/>
      <c r="C1275" s="3"/>
      <c r="D1275" s="3"/>
      <c r="E1275" s="3"/>
      <c r="F1275" s="3"/>
      <c r="G1275" s="92"/>
      <c r="H1275" s="92"/>
    </row>
    <row r="1276" s="243" customFormat="1" spans="1:8">
      <c r="A1276" s="3"/>
      <c r="B1276" s="3"/>
      <c r="C1276" s="3"/>
      <c r="D1276" s="3"/>
      <c r="E1276" s="3"/>
      <c r="F1276" s="3"/>
      <c r="G1276" s="92"/>
      <c r="H1276" s="92"/>
    </row>
    <row r="1277" s="243" customFormat="1" spans="1:8">
      <c r="A1277" s="3"/>
      <c r="B1277" s="3"/>
      <c r="C1277" s="3"/>
      <c r="D1277" s="3"/>
      <c r="E1277" s="3"/>
      <c r="F1277" s="3"/>
      <c r="G1277" s="92"/>
      <c r="H1277" s="92"/>
    </row>
    <row r="1278" s="243" customFormat="1" spans="1:8">
      <c r="A1278" s="3"/>
      <c r="B1278" s="3"/>
      <c r="C1278" s="3"/>
      <c r="D1278" s="3"/>
      <c r="E1278" s="3"/>
      <c r="F1278" s="3"/>
      <c r="G1278" s="92"/>
      <c r="H1278" s="92"/>
    </row>
    <row r="1279" s="243" customFormat="1" spans="1:8">
      <c r="A1279" s="3"/>
      <c r="B1279" s="3"/>
      <c r="C1279" s="3"/>
      <c r="D1279" s="3"/>
      <c r="E1279" s="3"/>
      <c r="F1279" s="3"/>
      <c r="G1279" s="92"/>
      <c r="H1279" s="92"/>
    </row>
    <row r="1280" s="243" customFormat="1" spans="1:8">
      <c r="A1280" s="3"/>
      <c r="B1280" s="3"/>
      <c r="C1280" s="3"/>
      <c r="D1280" s="3"/>
      <c r="E1280" s="3"/>
      <c r="F1280" s="3"/>
      <c r="G1280" s="92"/>
      <c r="H1280" s="92"/>
    </row>
    <row r="1281" s="243" customFormat="1" spans="1:8">
      <c r="A1281" s="3"/>
      <c r="B1281" s="3"/>
      <c r="C1281" s="3"/>
      <c r="D1281" s="3"/>
      <c r="E1281" s="3"/>
      <c r="F1281" s="3"/>
      <c r="G1281" s="92"/>
      <c r="H1281" s="92"/>
    </row>
    <row r="1282" s="243" customFormat="1" spans="1:8">
      <c r="A1282" s="3"/>
      <c r="B1282" s="3"/>
      <c r="C1282" s="3"/>
      <c r="D1282" s="3"/>
      <c r="E1282" s="3"/>
      <c r="F1282" s="3"/>
      <c r="G1282" s="92"/>
      <c r="H1282" s="92"/>
    </row>
    <row r="1283" s="243" customFormat="1" spans="1:8">
      <c r="A1283" s="3"/>
      <c r="B1283" s="3"/>
      <c r="C1283" s="3"/>
      <c r="D1283" s="3"/>
      <c r="E1283" s="3"/>
      <c r="F1283" s="3"/>
      <c r="G1283" s="92"/>
      <c r="H1283" s="92"/>
    </row>
    <row r="1284" s="243" customFormat="1" spans="1:8">
      <c r="A1284" s="3"/>
      <c r="B1284" s="3"/>
      <c r="C1284" s="3"/>
      <c r="D1284" s="3"/>
      <c r="E1284" s="3"/>
      <c r="F1284" s="3"/>
      <c r="G1284" s="92"/>
      <c r="H1284" s="92"/>
    </row>
    <row r="1285" s="243" customFormat="1" spans="1:8">
      <c r="A1285" s="3"/>
      <c r="B1285" s="3"/>
      <c r="C1285" s="3"/>
      <c r="D1285" s="3"/>
      <c r="E1285" s="3"/>
      <c r="F1285" s="3"/>
      <c r="G1285" s="92"/>
      <c r="H1285" s="92"/>
    </row>
    <row r="1286" s="243" customFormat="1" spans="1:8">
      <c r="A1286" s="3"/>
      <c r="B1286" s="3"/>
      <c r="C1286" s="3"/>
      <c r="D1286" s="3"/>
      <c r="E1286" s="3"/>
      <c r="F1286" s="3"/>
      <c r="G1286" s="92"/>
      <c r="H1286" s="92"/>
    </row>
    <row r="1287" s="243" customFormat="1" spans="1:8">
      <c r="A1287" s="3"/>
      <c r="B1287" s="3"/>
      <c r="C1287" s="3"/>
      <c r="D1287" s="3"/>
      <c r="E1287" s="3"/>
      <c r="F1287" s="3"/>
      <c r="G1287" s="92"/>
      <c r="H1287" s="92"/>
    </row>
    <row r="1288" s="243" customFormat="1" spans="1:8">
      <c r="A1288" s="3"/>
      <c r="B1288" s="3"/>
      <c r="C1288" s="3"/>
      <c r="D1288" s="3"/>
      <c r="E1288" s="3"/>
      <c r="F1288" s="3"/>
      <c r="G1288" s="92"/>
      <c r="H1288" s="92"/>
    </row>
    <row r="1289" s="243" customFormat="1" spans="1:8">
      <c r="A1289" s="3"/>
      <c r="B1289" s="3"/>
      <c r="C1289" s="3"/>
      <c r="D1289" s="3"/>
      <c r="E1289" s="3"/>
      <c r="F1289" s="3"/>
      <c r="G1289" s="92"/>
      <c r="H1289" s="92"/>
    </row>
    <row r="1290" s="243" customFormat="1" spans="1:8">
      <c r="A1290" s="3"/>
      <c r="B1290" s="3"/>
      <c r="C1290" s="3"/>
      <c r="D1290" s="3"/>
      <c r="E1290" s="3"/>
      <c r="F1290" s="3"/>
      <c r="G1290" s="92"/>
      <c r="H1290" s="92"/>
    </row>
    <row r="1291" s="243" customFormat="1" spans="1:8">
      <c r="A1291" s="3"/>
      <c r="B1291" s="3"/>
      <c r="C1291" s="3"/>
      <c r="D1291" s="3"/>
      <c r="E1291" s="3"/>
      <c r="F1291" s="3"/>
      <c r="G1291" s="92"/>
      <c r="H1291" s="92"/>
    </row>
    <row r="1292" s="243" customFormat="1" spans="1:8">
      <c r="A1292" s="3"/>
      <c r="B1292" s="3"/>
      <c r="C1292" s="3"/>
      <c r="D1292" s="3"/>
      <c r="E1292" s="3"/>
      <c r="F1292" s="3"/>
      <c r="G1292" s="92"/>
      <c r="H1292" s="92"/>
    </row>
    <row r="1293" s="243" customFormat="1" spans="1:8">
      <c r="A1293" s="3"/>
      <c r="B1293" s="3"/>
      <c r="C1293" s="3"/>
      <c r="D1293" s="3"/>
      <c r="E1293" s="3"/>
      <c r="F1293" s="3"/>
      <c r="G1293" s="92"/>
      <c r="H1293" s="92"/>
    </row>
    <row r="1294" s="243" customFormat="1" spans="1:8">
      <c r="A1294" s="3"/>
      <c r="B1294" s="3"/>
      <c r="C1294" s="3"/>
      <c r="D1294" s="3"/>
      <c r="E1294" s="3"/>
      <c r="F1294" s="3"/>
      <c r="G1294" s="92"/>
      <c r="H1294" s="92"/>
    </row>
    <row r="1295" s="243" customFormat="1" spans="1:8">
      <c r="A1295" s="3"/>
      <c r="B1295" s="3"/>
      <c r="C1295" s="3"/>
      <c r="D1295" s="3"/>
      <c r="E1295" s="3"/>
      <c r="F1295" s="3"/>
      <c r="G1295" s="92"/>
      <c r="H1295" s="92"/>
    </row>
    <row r="1296" s="243" customFormat="1" spans="1:8">
      <c r="A1296" s="3"/>
      <c r="B1296" s="3"/>
      <c r="C1296" s="3"/>
      <c r="D1296" s="3"/>
      <c r="E1296" s="3"/>
      <c r="F1296" s="3"/>
      <c r="G1296" s="92"/>
      <c r="H1296" s="92"/>
    </row>
    <row r="1297" s="243" customFormat="1" spans="1:8">
      <c r="A1297" s="3"/>
      <c r="B1297" s="3"/>
      <c r="C1297" s="3"/>
      <c r="D1297" s="3"/>
      <c r="E1297" s="3"/>
      <c r="F1297" s="3"/>
      <c r="G1297" s="92"/>
      <c r="H1297" s="92"/>
    </row>
    <row r="1298" s="243" customFormat="1" spans="1:8">
      <c r="A1298" s="3"/>
      <c r="B1298" s="3"/>
      <c r="C1298" s="3"/>
      <c r="D1298" s="3"/>
      <c r="E1298" s="3"/>
      <c r="F1298" s="3"/>
      <c r="G1298" s="92"/>
      <c r="H1298" s="92"/>
    </row>
    <row r="1299" s="243" customFormat="1" spans="1:8">
      <c r="A1299" s="3"/>
      <c r="B1299" s="3"/>
      <c r="C1299" s="3"/>
      <c r="D1299" s="3"/>
      <c r="E1299" s="3"/>
      <c r="F1299" s="3"/>
      <c r="G1299" s="92"/>
      <c r="H1299" s="92"/>
    </row>
    <row r="1300" s="243" customFormat="1" spans="1:8">
      <c r="A1300" s="3"/>
      <c r="B1300" s="3"/>
      <c r="C1300" s="3"/>
      <c r="D1300" s="3"/>
      <c r="E1300" s="3"/>
      <c r="F1300" s="3"/>
      <c r="G1300" s="92"/>
      <c r="H1300" s="92"/>
    </row>
    <row r="1301" s="243" customFormat="1" spans="1:8">
      <c r="A1301" s="3"/>
      <c r="B1301" s="3"/>
      <c r="C1301" s="3"/>
      <c r="D1301" s="3"/>
      <c r="E1301" s="3"/>
      <c r="F1301" s="3"/>
      <c r="G1301" s="92"/>
      <c r="H1301" s="92"/>
    </row>
    <row r="1302" s="243" customFormat="1" spans="1:8">
      <c r="A1302" s="3"/>
      <c r="B1302" s="3"/>
      <c r="C1302" s="3"/>
      <c r="D1302" s="3"/>
      <c r="E1302" s="3"/>
      <c r="F1302" s="3"/>
      <c r="G1302" s="92"/>
      <c r="H1302" s="92"/>
    </row>
    <row r="1303" s="243" customFormat="1" spans="1:8">
      <c r="A1303" s="3"/>
      <c r="B1303" s="3"/>
      <c r="C1303" s="3"/>
      <c r="D1303" s="3"/>
      <c r="E1303" s="3"/>
      <c r="F1303" s="3"/>
      <c r="G1303" s="92"/>
      <c r="H1303" s="92"/>
    </row>
    <row r="1304" s="243" customFormat="1" spans="1:8">
      <c r="A1304" s="3"/>
      <c r="B1304" s="3"/>
      <c r="C1304" s="3"/>
      <c r="D1304" s="3"/>
      <c r="E1304" s="3"/>
      <c r="F1304" s="3"/>
      <c r="G1304" s="92"/>
      <c r="H1304" s="92"/>
    </row>
    <row r="1305" s="243" customFormat="1" spans="1:8">
      <c r="A1305" s="3"/>
      <c r="B1305" s="3"/>
      <c r="C1305" s="3"/>
      <c r="D1305" s="3"/>
      <c r="E1305" s="3"/>
      <c r="F1305" s="3"/>
      <c r="G1305" s="92"/>
      <c r="H1305" s="92"/>
    </row>
    <row r="1306" s="243" customFormat="1" spans="1:8">
      <c r="A1306" s="3"/>
      <c r="B1306" s="3"/>
      <c r="C1306" s="3"/>
      <c r="D1306" s="3"/>
      <c r="E1306" s="3"/>
      <c r="F1306" s="3"/>
      <c r="G1306" s="92"/>
      <c r="H1306" s="92"/>
    </row>
    <row r="1307" s="243" customFormat="1" spans="1:8">
      <c r="A1307" s="3"/>
      <c r="B1307" s="3"/>
      <c r="C1307" s="3"/>
      <c r="D1307" s="3"/>
      <c r="E1307" s="3"/>
      <c r="F1307" s="3"/>
      <c r="G1307" s="92"/>
      <c r="H1307" s="92"/>
    </row>
    <row r="1308" s="243" customFormat="1" spans="1:8">
      <c r="A1308" s="3"/>
      <c r="B1308" s="3"/>
      <c r="C1308" s="3"/>
      <c r="D1308" s="3"/>
      <c r="E1308" s="3"/>
      <c r="F1308" s="3"/>
      <c r="G1308" s="92"/>
      <c r="H1308" s="92"/>
    </row>
    <row r="1309" s="243" customFormat="1" spans="1:8">
      <c r="A1309" s="3"/>
      <c r="B1309" s="3"/>
      <c r="C1309" s="3"/>
      <c r="D1309" s="3"/>
      <c r="E1309" s="3"/>
      <c r="F1309" s="3"/>
      <c r="G1309" s="92"/>
      <c r="H1309" s="92"/>
    </row>
    <row r="1310" s="243" customFormat="1" spans="1:8">
      <c r="A1310" s="3"/>
      <c r="B1310" s="3"/>
      <c r="C1310" s="3"/>
      <c r="D1310" s="3"/>
      <c r="E1310" s="3"/>
      <c r="F1310" s="3"/>
      <c r="G1310" s="92"/>
      <c r="H1310" s="92"/>
    </row>
    <row r="1311" s="243" customFormat="1" spans="1:8">
      <c r="A1311" s="3"/>
      <c r="B1311" s="3"/>
      <c r="C1311" s="3"/>
      <c r="D1311" s="3"/>
      <c r="E1311" s="3"/>
      <c r="F1311" s="3"/>
      <c r="G1311" s="92"/>
      <c r="H1311" s="92"/>
    </row>
    <row r="1312" s="243" customFormat="1" spans="1:8">
      <c r="A1312" s="3"/>
      <c r="B1312" s="3"/>
      <c r="C1312" s="3"/>
      <c r="D1312" s="3"/>
      <c r="E1312" s="3"/>
      <c r="F1312" s="3"/>
      <c r="G1312" s="92"/>
      <c r="H1312" s="92"/>
    </row>
    <row r="1313" s="243" customFormat="1" spans="1:8">
      <c r="A1313" s="3"/>
      <c r="B1313" s="3"/>
      <c r="C1313" s="3"/>
      <c r="D1313" s="3"/>
      <c r="E1313" s="3"/>
      <c r="F1313" s="3"/>
      <c r="G1313" s="92"/>
      <c r="H1313" s="92"/>
    </row>
    <row r="1314" s="243" customFormat="1" spans="1:8">
      <c r="A1314" s="3"/>
      <c r="B1314" s="3"/>
      <c r="C1314" s="3"/>
      <c r="D1314" s="3"/>
      <c r="E1314" s="3"/>
      <c r="F1314" s="3"/>
      <c r="G1314" s="92"/>
      <c r="H1314" s="92"/>
    </row>
    <row r="1315" s="243" customFormat="1" spans="1:8">
      <c r="A1315" s="3"/>
      <c r="B1315" s="3"/>
      <c r="C1315" s="3"/>
      <c r="D1315" s="3"/>
      <c r="E1315" s="3"/>
      <c r="F1315" s="3"/>
      <c r="G1315" s="92"/>
      <c r="H1315" s="92"/>
    </row>
    <row r="1316" s="243" customFormat="1" spans="1:8">
      <c r="A1316" s="3"/>
      <c r="B1316" s="3"/>
      <c r="C1316" s="3"/>
      <c r="D1316" s="3"/>
      <c r="E1316" s="3"/>
      <c r="F1316" s="3"/>
      <c r="G1316" s="92"/>
      <c r="H1316" s="92"/>
    </row>
    <row r="1317" s="243" customFormat="1" spans="1:8">
      <c r="A1317" s="3"/>
      <c r="B1317" s="3"/>
      <c r="C1317" s="3"/>
      <c r="D1317" s="3"/>
      <c r="E1317" s="3"/>
      <c r="F1317" s="3"/>
      <c r="G1317" s="92"/>
      <c r="H1317" s="92"/>
    </row>
    <row r="1318" s="243" customFormat="1" spans="1:8">
      <c r="A1318" s="3"/>
      <c r="B1318" s="3"/>
      <c r="C1318" s="3"/>
      <c r="D1318" s="3"/>
      <c r="E1318" s="3"/>
      <c r="F1318" s="3"/>
      <c r="G1318" s="92"/>
      <c r="H1318" s="92"/>
    </row>
    <row r="1319" s="243" customFormat="1" spans="1:8">
      <c r="A1319" s="3"/>
      <c r="B1319" s="3"/>
      <c r="C1319" s="3"/>
      <c r="D1319" s="3"/>
      <c r="E1319" s="3"/>
      <c r="F1319" s="3"/>
      <c r="G1319" s="92"/>
      <c r="H1319" s="92"/>
    </row>
    <row r="1320" s="243" customFormat="1" spans="1:8">
      <c r="A1320" s="3"/>
      <c r="B1320" s="3"/>
      <c r="C1320" s="3"/>
      <c r="D1320" s="3"/>
      <c r="E1320" s="3"/>
      <c r="F1320" s="3"/>
      <c r="G1320" s="92"/>
      <c r="H1320" s="92"/>
    </row>
    <row r="1321" s="243" customFormat="1" spans="1:8">
      <c r="A1321" s="3"/>
      <c r="B1321" s="3"/>
      <c r="C1321" s="3"/>
      <c r="D1321" s="3"/>
      <c r="E1321" s="3"/>
      <c r="F1321" s="3"/>
      <c r="G1321" s="92"/>
      <c r="H1321" s="92"/>
    </row>
    <row r="1322" s="243" customFormat="1" spans="1:8">
      <c r="A1322" s="3"/>
      <c r="B1322" s="3"/>
      <c r="C1322" s="3"/>
      <c r="D1322" s="3"/>
      <c r="E1322" s="3"/>
      <c r="F1322" s="3"/>
      <c r="G1322" s="92"/>
      <c r="H1322" s="92"/>
    </row>
    <row r="1323" s="243" customFormat="1" spans="1:8">
      <c r="A1323" s="3"/>
      <c r="B1323" s="3"/>
      <c r="C1323" s="3"/>
      <c r="D1323" s="3"/>
      <c r="E1323" s="3"/>
      <c r="F1323" s="3"/>
      <c r="G1323" s="92"/>
      <c r="H1323" s="92"/>
    </row>
    <row r="1324" s="243" customFormat="1" spans="1:8">
      <c r="A1324" s="3"/>
      <c r="B1324" s="3"/>
      <c r="C1324" s="3"/>
      <c r="D1324" s="3"/>
      <c r="E1324" s="3"/>
      <c r="F1324" s="3"/>
      <c r="G1324" s="92"/>
      <c r="H1324" s="92"/>
    </row>
    <row r="1325" s="243" customFormat="1" spans="1:8">
      <c r="A1325" s="3"/>
      <c r="B1325" s="3"/>
      <c r="C1325" s="3"/>
      <c r="D1325" s="3"/>
      <c r="E1325" s="3"/>
      <c r="F1325" s="3"/>
      <c r="G1325" s="92"/>
      <c r="H1325" s="92"/>
    </row>
    <row r="1326" s="243" customFormat="1" spans="1:8">
      <c r="A1326" s="3"/>
      <c r="B1326" s="3"/>
      <c r="C1326" s="3"/>
      <c r="D1326" s="3"/>
      <c r="E1326" s="3"/>
      <c r="F1326" s="3"/>
      <c r="G1326" s="92"/>
      <c r="H1326" s="92"/>
    </row>
    <row r="1327" s="243" customFormat="1" spans="1:8">
      <c r="A1327" s="3"/>
      <c r="B1327" s="3"/>
      <c r="C1327" s="3"/>
      <c r="D1327" s="3"/>
      <c r="E1327" s="3"/>
      <c r="F1327" s="3"/>
      <c r="G1327" s="92"/>
      <c r="H1327" s="92"/>
    </row>
    <row r="1328" s="243" customFormat="1" spans="1:8">
      <c r="A1328" s="3"/>
      <c r="B1328" s="3"/>
      <c r="C1328" s="3"/>
      <c r="D1328" s="3"/>
      <c r="E1328" s="3"/>
      <c r="F1328" s="3"/>
      <c r="G1328" s="92"/>
      <c r="H1328" s="92"/>
    </row>
    <row r="1329" s="243" customFormat="1" spans="1:8">
      <c r="A1329" s="3"/>
      <c r="B1329" s="3"/>
      <c r="C1329" s="3"/>
      <c r="D1329" s="3"/>
      <c r="E1329" s="3"/>
      <c r="F1329" s="3"/>
      <c r="G1329" s="92"/>
      <c r="H1329" s="92"/>
    </row>
    <row r="1330" s="243" customFormat="1" spans="1:8">
      <c r="A1330" s="3"/>
      <c r="B1330" s="3"/>
      <c r="C1330" s="3"/>
      <c r="D1330" s="3"/>
      <c r="E1330" s="3"/>
      <c r="F1330" s="3"/>
      <c r="G1330" s="92"/>
      <c r="H1330" s="92"/>
    </row>
    <row r="1331" s="243" customFormat="1" spans="1:8">
      <c r="A1331" s="3"/>
      <c r="B1331" s="3"/>
      <c r="C1331" s="3"/>
      <c r="D1331" s="3"/>
      <c r="E1331" s="3"/>
      <c r="F1331" s="3"/>
      <c r="G1331" s="92"/>
      <c r="H1331" s="92"/>
    </row>
    <row r="1332" s="243" customFormat="1" spans="1:8">
      <c r="A1332" s="3"/>
      <c r="B1332" s="3"/>
      <c r="C1332" s="3"/>
      <c r="D1332" s="3"/>
      <c r="E1332" s="3"/>
      <c r="F1332" s="3"/>
      <c r="G1332" s="92"/>
      <c r="H1332" s="92"/>
    </row>
    <row r="1333" s="243" customFormat="1" spans="1:8">
      <c r="A1333" s="3"/>
      <c r="B1333" s="3"/>
      <c r="C1333" s="3"/>
      <c r="D1333" s="3"/>
      <c r="E1333" s="3"/>
      <c r="F1333" s="3"/>
      <c r="G1333" s="92"/>
      <c r="H1333" s="92"/>
    </row>
    <row r="1334" s="243" customFormat="1" spans="1:8">
      <c r="A1334" s="3"/>
      <c r="B1334" s="3"/>
      <c r="C1334" s="3"/>
      <c r="D1334" s="3"/>
      <c r="E1334" s="3"/>
      <c r="F1334" s="3"/>
      <c r="G1334" s="92"/>
      <c r="H1334" s="92"/>
    </row>
    <row r="1335" s="243" customFormat="1" spans="1:8">
      <c r="A1335" s="3"/>
      <c r="B1335" s="3"/>
      <c r="C1335" s="3"/>
      <c r="D1335" s="3"/>
      <c r="E1335" s="3"/>
      <c r="F1335" s="3"/>
      <c r="G1335" s="92"/>
      <c r="H1335" s="92"/>
    </row>
    <row r="1336" s="243" customFormat="1" spans="1:8">
      <c r="A1336" s="3"/>
      <c r="B1336" s="3"/>
      <c r="C1336" s="3"/>
      <c r="D1336" s="3"/>
      <c r="E1336" s="3"/>
      <c r="F1336" s="3"/>
      <c r="G1336" s="92"/>
      <c r="H1336" s="92"/>
    </row>
    <row r="1337" s="243" customFormat="1" spans="1:8">
      <c r="A1337" s="3"/>
      <c r="B1337" s="3"/>
      <c r="C1337" s="3"/>
      <c r="D1337" s="3"/>
      <c r="E1337" s="3"/>
      <c r="F1337" s="3"/>
      <c r="G1337" s="92"/>
      <c r="H1337" s="92"/>
    </row>
    <row r="1338" s="243" customFormat="1" spans="1:8">
      <c r="A1338" s="3"/>
      <c r="B1338" s="3"/>
      <c r="C1338" s="3"/>
      <c r="D1338" s="3"/>
      <c r="E1338" s="3"/>
      <c r="F1338" s="3"/>
      <c r="G1338" s="92"/>
      <c r="H1338" s="92"/>
    </row>
    <row r="1339" s="243" customFormat="1" spans="1:8">
      <c r="A1339" s="3"/>
      <c r="B1339" s="3"/>
      <c r="C1339" s="3"/>
      <c r="D1339" s="3"/>
      <c r="E1339" s="3"/>
      <c r="F1339" s="3"/>
      <c r="G1339" s="92"/>
      <c r="H1339" s="92"/>
    </row>
    <row r="1340" s="243" customFormat="1" spans="1:8">
      <c r="A1340" s="3"/>
      <c r="B1340" s="3"/>
      <c r="C1340" s="3"/>
      <c r="D1340" s="3"/>
      <c r="E1340" s="3"/>
      <c r="F1340" s="3"/>
      <c r="G1340" s="92"/>
      <c r="H1340" s="92"/>
    </row>
    <row r="1341" s="243" customFormat="1" spans="1:8">
      <c r="A1341" s="3"/>
      <c r="B1341" s="3"/>
      <c r="C1341" s="3"/>
      <c r="D1341" s="3"/>
      <c r="E1341" s="3"/>
      <c r="F1341" s="3"/>
      <c r="G1341" s="92"/>
      <c r="H1341" s="92"/>
    </row>
    <row r="1342" s="243" customFormat="1" spans="1:8">
      <c r="A1342" s="3"/>
      <c r="B1342" s="3"/>
      <c r="C1342" s="3"/>
      <c r="D1342" s="3"/>
      <c r="E1342" s="3"/>
      <c r="F1342" s="3"/>
      <c r="G1342" s="92"/>
      <c r="H1342" s="92"/>
    </row>
    <row r="1343" s="243" customFormat="1" spans="1:8">
      <c r="A1343" s="3"/>
      <c r="B1343" s="3"/>
      <c r="C1343" s="3"/>
      <c r="D1343" s="3"/>
      <c r="E1343" s="3"/>
      <c r="F1343" s="3"/>
      <c r="G1343" s="92"/>
      <c r="H1343" s="92"/>
    </row>
    <row r="1344" s="243" customFormat="1" spans="1:8">
      <c r="A1344" s="3"/>
      <c r="B1344" s="3"/>
      <c r="C1344" s="3"/>
      <c r="D1344" s="3"/>
      <c r="E1344" s="3"/>
      <c r="F1344" s="3"/>
      <c r="G1344" s="92"/>
      <c r="H1344" s="92"/>
    </row>
    <row r="1345" s="243" customFormat="1" spans="1:8">
      <c r="A1345" s="3"/>
      <c r="B1345" s="3"/>
      <c r="C1345" s="3"/>
      <c r="D1345" s="3"/>
      <c r="E1345" s="3"/>
      <c r="F1345" s="3"/>
      <c r="G1345" s="92"/>
      <c r="H1345" s="92"/>
    </row>
    <row r="1346" s="243" customFormat="1" spans="1:8">
      <c r="A1346" s="3"/>
      <c r="B1346" s="3"/>
      <c r="C1346" s="3"/>
      <c r="D1346" s="3"/>
      <c r="E1346" s="3"/>
      <c r="F1346" s="3"/>
      <c r="G1346" s="92"/>
      <c r="H1346" s="92"/>
    </row>
    <row r="1347" s="243" customFormat="1" spans="1:8">
      <c r="A1347" s="3"/>
      <c r="B1347" s="3"/>
      <c r="C1347" s="3"/>
      <c r="D1347" s="3"/>
      <c r="E1347" s="3"/>
      <c r="F1347" s="3"/>
      <c r="G1347" s="92"/>
      <c r="H1347" s="92"/>
    </row>
    <row r="1348" s="243" customFormat="1" spans="1:8">
      <c r="A1348" s="3"/>
      <c r="B1348" s="3"/>
      <c r="C1348" s="3"/>
      <c r="D1348" s="3"/>
      <c r="E1348" s="3"/>
      <c r="F1348" s="3"/>
      <c r="G1348" s="92"/>
      <c r="H1348" s="92"/>
    </row>
    <row r="1349" s="243" customFormat="1" spans="1:8">
      <c r="A1349" s="3"/>
      <c r="B1349" s="3"/>
      <c r="C1349" s="3"/>
      <c r="D1349" s="3"/>
      <c r="E1349" s="3"/>
      <c r="F1349" s="3"/>
      <c r="G1349" s="92"/>
      <c r="H1349" s="92"/>
    </row>
    <row r="1350" s="243" customFormat="1" spans="1:8">
      <c r="A1350" s="3"/>
      <c r="B1350" s="3"/>
      <c r="C1350" s="3"/>
      <c r="D1350" s="3"/>
      <c r="E1350" s="3"/>
      <c r="F1350" s="3"/>
      <c r="G1350" s="92"/>
      <c r="H1350" s="92"/>
    </row>
    <row r="1351" s="243" customFormat="1" spans="1:8">
      <c r="A1351" s="3"/>
      <c r="B1351" s="3"/>
      <c r="C1351" s="3"/>
      <c r="D1351" s="3"/>
      <c r="E1351" s="3"/>
      <c r="F1351" s="3"/>
      <c r="G1351" s="92"/>
      <c r="H1351" s="92"/>
    </row>
    <row r="1352" s="243" customFormat="1" spans="1:8">
      <c r="A1352" s="3"/>
      <c r="B1352" s="3"/>
      <c r="C1352" s="3"/>
      <c r="D1352" s="3"/>
      <c r="E1352" s="3"/>
      <c r="F1352" s="3"/>
      <c r="G1352" s="92"/>
      <c r="H1352" s="92"/>
    </row>
    <row r="1353" s="243" customFormat="1" spans="1:8">
      <c r="A1353" s="3"/>
      <c r="B1353" s="3"/>
      <c r="C1353" s="3"/>
      <c r="D1353" s="3"/>
      <c r="E1353" s="3"/>
      <c r="F1353" s="3"/>
      <c r="G1353" s="92"/>
      <c r="H1353" s="92"/>
    </row>
    <row r="1354" s="243" customFormat="1" spans="1:8">
      <c r="A1354" s="3"/>
      <c r="B1354" s="3"/>
      <c r="C1354" s="3"/>
      <c r="D1354" s="3"/>
      <c r="E1354" s="3"/>
      <c r="F1354" s="3"/>
      <c r="G1354" s="92"/>
      <c r="H1354" s="92"/>
    </row>
    <row r="1355" s="243" customFormat="1" spans="1:8">
      <c r="A1355" s="3"/>
      <c r="B1355" s="3"/>
      <c r="C1355" s="3"/>
      <c r="D1355" s="3"/>
      <c r="E1355" s="3"/>
      <c r="F1355" s="3"/>
      <c r="G1355" s="92"/>
      <c r="H1355" s="92"/>
    </row>
    <row r="1356" s="243" customFormat="1" spans="1:8">
      <c r="A1356" s="3"/>
      <c r="B1356" s="3"/>
      <c r="C1356" s="3"/>
      <c r="D1356" s="3"/>
      <c r="E1356" s="3"/>
      <c r="F1356" s="3"/>
      <c r="G1356" s="92"/>
      <c r="H1356" s="92"/>
    </row>
    <row r="1357" s="243" customFormat="1" spans="1:8">
      <c r="A1357" s="3"/>
      <c r="B1357" s="3"/>
      <c r="C1357" s="3"/>
      <c r="D1357" s="3"/>
      <c r="E1357" s="3"/>
      <c r="F1357" s="3"/>
      <c r="G1357" s="92"/>
      <c r="H1357" s="92"/>
    </row>
    <row r="1358" s="243" customFormat="1" spans="1:8">
      <c r="A1358" s="3"/>
      <c r="B1358" s="3"/>
      <c r="C1358" s="3"/>
      <c r="D1358" s="3"/>
      <c r="E1358" s="3"/>
      <c r="F1358" s="3"/>
      <c r="G1358" s="92"/>
      <c r="H1358" s="92"/>
    </row>
    <row r="1359" s="243" customFormat="1" spans="1:8">
      <c r="A1359" s="3"/>
      <c r="B1359" s="3"/>
      <c r="C1359" s="3"/>
      <c r="D1359" s="3"/>
      <c r="E1359" s="3"/>
      <c r="F1359" s="3"/>
      <c r="G1359" s="92"/>
      <c r="H1359" s="92"/>
    </row>
    <row r="1360" s="243" customFormat="1" spans="1:8">
      <c r="A1360" s="3"/>
      <c r="B1360" s="3"/>
      <c r="C1360" s="3"/>
      <c r="D1360" s="3"/>
      <c r="E1360" s="3"/>
      <c r="F1360" s="3"/>
      <c r="G1360" s="92"/>
      <c r="H1360" s="92"/>
    </row>
    <row r="1361" s="243" customFormat="1" spans="1:8">
      <c r="A1361" s="3"/>
      <c r="B1361" s="3"/>
      <c r="C1361" s="3"/>
      <c r="D1361" s="3"/>
      <c r="E1361" s="3"/>
      <c r="F1361" s="3"/>
      <c r="G1361" s="92"/>
      <c r="H1361" s="92"/>
    </row>
    <row r="1362" s="243" customFormat="1" spans="1:8">
      <c r="A1362" s="3"/>
      <c r="B1362" s="3"/>
      <c r="C1362" s="3"/>
      <c r="D1362" s="3"/>
      <c r="E1362" s="3"/>
      <c r="F1362" s="3"/>
      <c r="G1362" s="92"/>
      <c r="H1362" s="92"/>
    </row>
    <row r="1363" s="243" customFormat="1" spans="1:8">
      <c r="A1363" s="3"/>
      <c r="B1363" s="3"/>
      <c r="C1363" s="3"/>
      <c r="D1363" s="3"/>
      <c r="E1363" s="3"/>
      <c r="F1363" s="3"/>
      <c r="G1363" s="92"/>
      <c r="H1363" s="92"/>
    </row>
    <row r="1364" s="243" customFormat="1" spans="1:8">
      <c r="A1364" s="3"/>
      <c r="B1364" s="3"/>
      <c r="C1364" s="3"/>
      <c r="D1364" s="3"/>
      <c r="E1364" s="3"/>
      <c r="F1364" s="3"/>
      <c r="G1364" s="92"/>
      <c r="H1364" s="92"/>
    </row>
    <row r="1365" s="243" customFormat="1" spans="1:8">
      <c r="A1365" s="3"/>
      <c r="B1365" s="3"/>
      <c r="C1365" s="3"/>
      <c r="D1365" s="3"/>
      <c r="E1365" s="3"/>
      <c r="F1365" s="3"/>
      <c r="G1365" s="92"/>
      <c r="H1365" s="92"/>
    </row>
    <row r="1366" s="243" customFormat="1" spans="1:8">
      <c r="A1366" s="3"/>
      <c r="B1366" s="3"/>
      <c r="C1366" s="3"/>
      <c r="D1366" s="3"/>
      <c r="E1366" s="3"/>
      <c r="F1366" s="3"/>
      <c r="G1366" s="92"/>
      <c r="H1366" s="92"/>
    </row>
    <row r="1367" s="243" customFormat="1" spans="1:8">
      <c r="A1367" s="3"/>
      <c r="B1367" s="3"/>
      <c r="C1367" s="3"/>
      <c r="D1367" s="3"/>
      <c r="E1367" s="3"/>
      <c r="F1367" s="3"/>
      <c r="G1367" s="92"/>
      <c r="H1367" s="92"/>
    </row>
    <row r="1368" s="243" customFormat="1" spans="1:8">
      <c r="A1368" s="3"/>
      <c r="B1368" s="3"/>
      <c r="C1368" s="3"/>
      <c r="D1368" s="3"/>
      <c r="E1368" s="3"/>
      <c r="F1368" s="3"/>
      <c r="G1368" s="92"/>
      <c r="H1368" s="92"/>
    </row>
    <row r="1369" s="243" customFormat="1" spans="1:8">
      <c r="A1369" s="3"/>
      <c r="B1369" s="3"/>
      <c r="C1369" s="3"/>
      <c r="D1369" s="3"/>
      <c r="E1369" s="3"/>
      <c r="F1369" s="3"/>
      <c r="G1369" s="92"/>
      <c r="H1369" s="92"/>
    </row>
    <row r="1370" s="243" customFormat="1" spans="1:8">
      <c r="A1370" s="3"/>
      <c r="B1370" s="3"/>
      <c r="C1370" s="3"/>
      <c r="D1370" s="3"/>
      <c r="E1370" s="3"/>
      <c r="F1370" s="3"/>
      <c r="G1370" s="92"/>
      <c r="H1370" s="92"/>
    </row>
    <row r="1371" s="243" customFormat="1" spans="1:8">
      <c r="A1371" s="3"/>
      <c r="B1371" s="3"/>
      <c r="C1371" s="3"/>
      <c r="D1371" s="3"/>
      <c r="E1371" s="3"/>
      <c r="F1371" s="3"/>
      <c r="G1371" s="92"/>
      <c r="H1371" s="92"/>
    </row>
    <row r="1372" s="243" customFormat="1" spans="1:8">
      <c r="A1372" s="3"/>
      <c r="B1372" s="3"/>
      <c r="C1372" s="3"/>
      <c r="D1372" s="3"/>
      <c r="E1372" s="3"/>
      <c r="F1372" s="3"/>
      <c r="G1372" s="92"/>
      <c r="H1372" s="92"/>
    </row>
    <row r="1373" s="243" customFormat="1" spans="1:8">
      <c r="A1373" s="3"/>
      <c r="B1373" s="3"/>
      <c r="C1373" s="3"/>
      <c r="D1373" s="3"/>
      <c r="E1373" s="3"/>
      <c r="F1373" s="3"/>
      <c r="G1373" s="92"/>
      <c r="H1373" s="92"/>
    </row>
    <row r="1374" s="243" customFormat="1" spans="1:8">
      <c r="A1374" s="3"/>
      <c r="B1374" s="3"/>
      <c r="C1374" s="3"/>
      <c r="D1374" s="3"/>
      <c r="E1374" s="3"/>
      <c r="F1374" s="3"/>
      <c r="G1374" s="92"/>
      <c r="H1374" s="92"/>
    </row>
    <row r="1375" s="243" customFormat="1" spans="1:8">
      <c r="A1375" s="3"/>
      <c r="B1375" s="3"/>
      <c r="C1375" s="3"/>
      <c r="D1375" s="3"/>
      <c r="E1375" s="3"/>
      <c r="F1375" s="3"/>
      <c r="G1375" s="92"/>
      <c r="H1375" s="92"/>
    </row>
    <row r="1376" s="243" customFormat="1" spans="1:8">
      <c r="A1376" s="3"/>
      <c r="B1376" s="3"/>
      <c r="C1376" s="3"/>
      <c r="D1376" s="3"/>
      <c r="E1376" s="3"/>
      <c r="F1376" s="3"/>
      <c r="G1376" s="92"/>
      <c r="H1376" s="92"/>
    </row>
    <row r="1377" s="243" customFormat="1" spans="1:8">
      <c r="A1377" s="3"/>
      <c r="B1377" s="3"/>
      <c r="C1377" s="3"/>
      <c r="D1377" s="3"/>
      <c r="E1377" s="3"/>
      <c r="F1377" s="3"/>
      <c r="G1377" s="92"/>
      <c r="H1377" s="92"/>
    </row>
    <row r="1378" s="243" customFormat="1" spans="1:8">
      <c r="A1378" s="3"/>
      <c r="B1378" s="3"/>
      <c r="C1378" s="3"/>
      <c r="D1378" s="3"/>
      <c r="E1378" s="3"/>
      <c r="F1378" s="3"/>
      <c r="G1378" s="92"/>
      <c r="H1378" s="92"/>
    </row>
    <row r="1379" s="243" customFormat="1" spans="1:8">
      <c r="A1379" s="3"/>
      <c r="B1379" s="3"/>
      <c r="C1379" s="3"/>
      <c r="D1379" s="3"/>
      <c r="E1379" s="3"/>
      <c r="F1379" s="3"/>
      <c r="G1379" s="92"/>
      <c r="H1379" s="92"/>
    </row>
    <row r="1380" s="243" customFormat="1" spans="1:8">
      <c r="A1380" s="3"/>
      <c r="B1380" s="3"/>
      <c r="C1380" s="3"/>
      <c r="D1380" s="3"/>
      <c r="E1380" s="3"/>
      <c r="F1380" s="3"/>
      <c r="G1380" s="92"/>
      <c r="H1380" s="92"/>
    </row>
    <row r="1381" s="243" customFormat="1" spans="1:8">
      <c r="A1381" s="3"/>
      <c r="B1381" s="3"/>
      <c r="C1381" s="3"/>
      <c r="D1381" s="3"/>
      <c r="E1381" s="3"/>
      <c r="F1381" s="3"/>
      <c r="G1381" s="92"/>
      <c r="H1381" s="92"/>
    </row>
    <row r="1382" s="243" customFormat="1" spans="1:8">
      <c r="A1382" s="3"/>
      <c r="B1382" s="3"/>
      <c r="C1382" s="3"/>
      <c r="D1382" s="3"/>
      <c r="E1382" s="3"/>
      <c r="F1382" s="3"/>
      <c r="G1382" s="92"/>
      <c r="H1382" s="92"/>
    </row>
    <row r="1383" s="243" customFormat="1" spans="1:8">
      <c r="A1383" s="3"/>
      <c r="B1383" s="3"/>
      <c r="C1383" s="3"/>
      <c r="D1383" s="3"/>
      <c r="E1383" s="3"/>
      <c r="F1383" s="3"/>
      <c r="G1383" s="92"/>
      <c r="H1383" s="92"/>
    </row>
    <row r="1384" s="243" customFormat="1" spans="1:8">
      <c r="A1384" s="3"/>
      <c r="B1384" s="3"/>
      <c r="C1384" s="3"/>
      <c r="D1384" s="3"/>
      <c r="E1384" s="3"/>
      <c r="F1384" s="3"/>
      <c r="G1384" s="92"/>
      <c r="H1384" s="92"/>
    </row>
    <row r="1385" s="243" customFormat="1" spans="1:8">
      <c r="A1385" s="3"/>
      <c r="B1385" s="3"/>
      <c r="C1385" s="3"/>
      <c r="D1385" s="3"/>
      <c r="E1385" s="3"/>
      <c r="F1385" s="3"/>
      <c r="G1385" s="92"/>
      <c r="H1385" s="92"/>
    </row>
    <row r="1386" s="243" customFormat="1" spans="1:8">
      <c r="A1386" s="3"/>
      <c r="B1386" s="3"/>
      <c r="C1386" s="3"/>
      <c r="D1386" s="3"/>
      <c r="E1386" s="3"/>
      <c r="F1386" s="3"/>
      <c r="G1386" s="92"/>
      <c r="H1386" s="92"/>
    </row>
    <row r="1387" s="243" customFormat="1" spans="1:8">
      <c r="A1387" s="3"/>
      <c r="B1387" s="3"/>
      <c r="C1387" s="3"/>
      <c r="D1387" s="3"/>
      <c r="E1387" s="3"/>
      <c r="F1387" s="3"/>
      <c r="G1387" s="92"/>
      <c r="H1387" s="92"/>
    </row>
    <row r="1388" s="243" customFormat="1" spans="1:8">
      <c r="A1388" s="3"/>
      <c r="B1388" s="3"/>
      <c r="C1388" s="3"/>
      <c r="D1388" s="3"/>
      <c r="E1388" s="3"/>
      <c r="F1388" s="3"/>
      <c r="G1388" s="92"/>
      <c r="H1388" s="92"/>
    </row>
    <row r="1389" s="243" customFormat="1" spans="1:8">
      <c r="A1389" s="3"/>
      <c r="B1389" s="3"/>
      <c r="C1389" s="3"/>
      <c r="D1389" s="3"/>
      <c r="E1389" s="3"/>
      <c r="F1389" s="3"/>
      <c r="G1389" s="92"/>
      <c r="H1389" s="92"/>
    </row>
    <row r="1390" s="243" customFormat="1" spans="1:8">
      <c r="A1390" s="3"/>
      <c r="B1390" s="3"/>
      <c r="C1390" s="3"/>
      <c r="D1390" s="3"/>
      <c r="E1390" s="3"/>
      <c r="F1390" s="3"/>
      <c r="G1390" s="92"/>
      <c r="H1390" s="92"/>
    </row>
    <row r="1391" s="243" customFormat="1" spans="1:8">
      <c r="A1391" s="3"/>
      <c r="B1391" s="3"/>
      <c r="C1391" s="3"/>
      <c r="D1391" s="3"/>
      <c r="E1391" s="3"/>
      <c r="F1391" s="3"/>
      <c r="G1391" s="92"/>
      <c r="H1391" s="92"/>
    </row>
    <row r="1392" s="243" customFormat="1" spans="1:8">
      <c r="A1392" s="3"/>
      <c r="B1392" s="3"/>
      <c r="C1392" s="3"/>
      <c r="D1392" s="3"/>
      <c r="E1392" s="3"/>
      <c r="F1392" s="3"/>
      <c r="G1392" s="92"/>
      <c r="H1392" s="92"/>
    </row>
    <row r="1393" s="243" customFormat="1" spans="1:8">
      <c r="A1393" s="3"/>
      <c r="B1393" s="3"/>
      <c r="C1393" s="3"/>
      <c r="D1393" s="3"/>
      <c r="E1393" s="3"/>
      <c r="F1393" s="3"/>
      <c r="G1393" s="92"/>
      <c r="H1393" s="92"/>
    </row>
    <row r="1394" s="243" customFormat="1" spans="1:8">
      <c r="A1394" s="3"/>
      <c r="B1394" s="3"/>
      <c r="C1394" s="3"/>
      <c r="D1394" s="3"/>
      <c r="E1394" s="3"/>
      <c r="F1394" s="3"/>
      <c r="G1394" s="92"/>
      <c r="H1394" s="92"/>
    </row>
    <row r="1395" s="243" customFormat="1" spans="1:8">
      <c r="A1395" s="3"/>
      <c r="B1395" s="3"/>
      <c r="C1395" s="3"/>
      <c r="D1395" s="3"/>
      <c r="E1395" s="3"/>
      <c r="F1395" s="3"/>
      <c r="G1395" s="92"/>
      <c r="H1395" s="92"/>
    </row>
    <row r="1396" s="243" customFormat="1" spans="1:8">
      <c r="A1396" s="3"/>
      <c r="B1396" s="3"/>
      <c r="C1396" s="3"/>
      <c r="D1396" s="3"/>
      <c r="E1396" s="3"/>
      <c r="F1396" s="3"/>
      <c r="G1396" s="92"/>
      <c r="H1396" s="92"/>
    </row>
    <row r="1397" s="243" customFormat="1" spans="1:8">
      <c r="A1397" s="3"/>
      <c r="B1397" s="3"/>
      <c r="C1397" s="3"/>
      <c r="D1397" s="3"/>
      <c r="E1397" s="3"/>
      <c r="F1397" s="3"/>
      <c r="G1397" s="92"/>
      <c r="H1397" s="92"/>
    </row>
    <row r="1398" s="243" customFormat="1" spans="1:8">
      <c r="A1398" s="3"/>
      <c r="B1398" s="3"/>
      <c r="C1398" s="3"/>
      <c r="D1398" s="3"/>
      <c r="E1398" s="3"/>
      <c r="F1398" s="3"/>
      <c r="G1398" s="92"/>
      <c r="H1398" s="92"/>
    </row>
    <row r="1399" s="243" customFormat="1" spans="1:8">
      <c r="A1399" s="3"/>
      <c r="B1399" s="3"/>
      <c r="C1399" s="3"/>
      <c r="D1399" s="3"/>
      <c r="E1399" s="3"/>
      <c r="F1399" s="3"/>
      <c r="G1399" s="92"/>
      <c r="H1399" s="92"/>
    </row>
    <row r="1400" s="243" customFormat="1" spans="1:8">
      <c r="A1400" s="3"/>
      <c r="B1400" s="3"/>
      <c r="C1400" s="3"/>
      <c r="D1400" s="3"/>
      <c r="E1400" s="3"/>
      <c r="F1400" s="3"/>
      <c r="G1400" s="92"/>
      <c r="H1400" s="92"/>
    </row>
    <row r="1401" s="243" customFormat="1" spans="1:8">
      <c r="A1401" s="3"/>
      <c r="B1401" s="3"/>
      <c r="C1401" s="3"/>
      <c r="D1401" s="3"/>
      <c r="E1401" s="3"/>
      <c r="F1401" s="3"/>
      <c r="G1401" s="92"/>
      <c r="H1401" s="92"/>
    </row>
    <row r="1402" s="243" customFormat="1" spans="1:8">
      <c r="A1402" s="3"/>
      <c r="B1402" s="3"/>
      <c r="C1402" s="3"/>
      <c r="D1402" s="3"/>
      <c r="E1402" s="3"/>
      <c r="F1402" s="3"/>
      <c r="G1402" s="92"/>
      <c r="H1402" s="92"/>
    </row>
    <row r="1403" s="243" customFormat="1" spans="1:8">
      <c r="A1403" s="3"/>
      <c r="B1403" s="3"/>
      <c r="C1403" s="3"/>
      <c r="D1403" s="3"/>
      <c r="E1403" s="3"/>
      <c r="F1403" s="3"/>
      <c r="G1403" s="92"/>
      <c r="H1403" s="92"/>
    </row>
    <row r="1404" s="243" customFormat="1" spans="1:8">
      <c r="A1404" s="3"/>
      <c r="B1404" s="3"/>
      <c r="C1404" s="3"/>
      <c r="D1404" s="3"/>
      <c r="E1404" s="3"/>
      <c r="F1404" s="3"/>
      <c r="G1404" s="92"/>
      <c r="H1404" s="92"/>
    </row>
    <row r="1405" s="243" customFormat="1" spans="1:8">
      <c r="A1405" s="3"/>
      <c r="B1405" s="3"/>
      <c r="C1405" s="3"/>
      <c r="D1405" s="3"/>
      <c r="E1405" s="3"/>
      <c r="F1405" s="3"/>
      <c r="G1405" s="92"/>
      <c r="H1405" s="92"/>
    </row>
    <row r="1406" s="243" customFormat="1" spans="1:8">
      <c r="A1406" s="3"/>
      <c r="B1406" s="3"/>
      <c r="C1406" s="3"/>
      <c r="D1406" s="3"/>
      <c r="E1406" s="3"/>
      <c r="F1406" s="3"/>
      <c r="G1406" s="92"/>
      <c r="H1406" s="92"/>
    </row>
    <row r="1407" s="243" customFormat="1" spans="1:8">
      <c r="A1407" s="3"/>
      <c r="B1407" s="3"/>
      <c r="C1407" s="3"/>
      <c r="D1407" s="3"/>
      <c r="E1407" s="3"/>
      <c r="F1407" s="3"/>
      <c r="G1407" s="92"/>
      <c r="H1407" s="92"/>
    </row>
    <row r="1408" s="243" customFormat="1" spans="1:8">
      <c r="A1408" s="3"/>
      <c r="B1408" s="3"/>
      <c r="C1408" s="3"/>
      <c r="D1408" s="3"/>
      <c r="E1408" s="3"/>
      <c r="F1408" s="3"/>
      <c r="G1408" s="92"/>
      <c r="H1408" s="92"/>
    </row>
    <row r="1409" s="243" customFormat="1" spans="1:8">
      <c r="A1409" s="3"/>
      <c r="B1409" s="3"/>
      <c r="C1409" s="3"/>
      <c r="D1409" s="3"/>
      <c r="E1409" s="3"/>
      <c r="F1409" s="3"/>
      <c r="G1409" s="92"/>
      <c r="H1409" s="92"/>
    </row>
    <row r="1410" s="243" customFormat="1" spans="1:8">
      <c r="A1410" s="3"/>
      <c r="B1410" s="3"/>
      <c r="C1410" s="3"/>
      <c r="D1410" s="3"/>
      <c r="E1410" s="3"/>
      <c r="F1410" s="3"/>
      <c r="G1410" s="92"/>
      <c r="H1410" s="92"/>
    </row>
    <row r="1411" s="243" customFormat="1" spans="1:8">
      <c r="A1411" s="3"/>
      <c r="B1411" s="3"/>
      <c r="C1411" s="3"/>
      <c r="D1411" s="3"/>
      <c r="E1411" s="3"/>
      <c r="F1411" s="3"/>
      <c r="G1411" s="92"/>
      <c r="H1411" s="92"/>
    </row>
    <row r="1412" s="243" customFormat="1" spans="1:8">
      <c r="A1412" s="3"/>
      <c r="B1412" s="3"/>
      <c r="C1412" s="3"/>
      <c r="D1412" s="3"/>
      <c r="E1412" s="3"/>
      <c r="F1412" s="3"/>
      <c r="G1412" s="92"/>
      <c r="H1412" s="92"/>
    </row>
    <row r="1413" s="243" customFormat="1" spans="1:8">
      <c r="A1413" s="3"/>
      <c r="B1413" s="3"/>
      <c r="C1413" s="3"/>
      <c r="D1413" s="3"/>
      <c r="E1413" s="3"/>
      <c r="F1413" s="3"/>
      <c r="G1413" s="92"/>
      <c r="H1413" s="92"/>
    </row>
    <row r="1414" s="243" customFormat="1" spans="1:8">
      <c r="A1414" s="3"/>
      <c r="B1414" s="3"/>
      <c r="C1414" s="3"/>
      <c r="D1414" s="3"/>
      <c r="E1414" s="3"/>
      <c r="F1414" s="3"/>
      <c r="G1414" s="92"/>
      <c r="H1414" s="92"/>
    </row>
    <row r="1415" s="243" customFormat="1" spans="1:8">
      <c r="A1415" s="3"/>
      <c r="B1415" s="3"/>
      <c r="C1415" s="3"/>
      <c r="D1415" s="3"/>
      <c r="E1415" s="3"/>
      <c r="F1415" s="3"/>
      <c r="G1415" s="92"/>
      <c r="H1415" s="92"/>
    </row>
    <row r="1416" s="243" customFormat="1" spans="1:8">
      <c r="A1416" s="3"/>
      <c r="B1416" s="3"/>
      <c r="C1416" s="3"/>
      <c r="D1416" s="3"/>
      <c r="E1416" s="3"/>
      <c r="F1416" s="3"/>
      <c r="G1416" s="92"/>
      <c r="H1416" s="92"/>
    </row>
    <row r="1417" s="243" customFormat="1" spans="1:8">
      <c r="A1417" s="3"/>
      <c r="B1417" s="3"/>
      <c r="C1417" s="3"/>
      <c r="D1417" s="3"/>
      <c r="E1417" s="3"/>
      <c r="F1417" s="3"/>
      <c r="G1417" s="92"/>
      <c r="H1417" s="92"/>
    </row>
    <row r="1418" s="243" customFormat="1" spans="1:8">
      <c r="A1418" s="3"/>
      <c r="B1418" s="3"/>
      <c r="C1418" s="3"/>
      <c r="D1418" s="3"/>
      <c r="E1418" s="3"/>
      <c r="F1418" s="3"/>
      <c r="G1418" s="92"/>
      <c r="H1418" s="92"/>
    </row>
    <row r="1419" s="243" customFormat="1" spans="1:8">
      <c r="A1419" s="3"/>
      <c r="B1419" s="3"/>
      <c r="C1419" s="3"/>
      <c r="D1419" s="3"/>
      <c r="E1419" s="3"/>
      <c r="F1419" s="3"/>
      <c r="G1419" s="92"/>
      <c r="H1419" s="92"/>
    </row>
    <row r="1420" s="243" customFormat="1" spans="1:8">
      <c r="A1420" s="3"/>
      <c r="B1420" s="3"/>
      <c r="C1420" s="3"/>
      <c r="D1420" s="3"/>
      <c r="E1420" s="3"/>
      <c r="F1420" s="3"/>
      <c r="G1420" s="92"/>
      <c r="H1420" s="92"/>
    </row>
    <row r="1421" s="243" customFormat="1" spans="1:8">
      <c r="A1421" s="3"/>
      <c r="B1421" s="3"/>
      <c r="C1421" s="3"/>
      <c r="D1421" s="3"/>
      <c r="E1421" s="3"/>
      <c r="F1421" s="3"/>
      <c r="G1421" s="92"/>
      <c r="H1421" s="92"/>
    </row>
    <row r="1422" s="243" customFormat="1" spans="1:8">
      <c r="A1422" s="3"/>
      <c r="B1422" s="3"/>
      <c r="C1422" s="3"/>
      <c r="D1422" s="3"/>
      <c r="E1422" s="3"/>
      <c r="F1422" s="3"/>
      <c r="G1422" s="92"/>
      <c r="H1422" s="92"/>
    </row>
    <row r="1423" s="243" customFormat="1" spans="1:8">
      <c r="A1423" s="3"/>
      <c r="B1423" s="3"/>
      <c r="C1423" s="3"/>
      <c r="D1423" s="3"/>
      <c r="E1423" s="3"/>
      <c r="F1423" s="3"/>
      <c r="G1423" s="92"/>
      <c r="H1423" s="92"/>
    </row>
    <row r="1424" s="243" customFormat="1" spans="1:8">
      <c r="A1424" s="3"/>
      <c r="B1424" s="3"/>
      <c r="C1424" s="3"/>
      <c r="D1424" s="3"/>
      <c r="E1424" s="3"/>
      <c r="F1424" s="3"/>
      <c r="G1424" s="92"/>
      <c r="H1424" s="92"/>
    </row>
    <row r="1425" s="243" customFormat="1" spans="1:8">
      <c r="A1425" s="3"/>
      <c r="B1425" s="3"/>
      <c r="C1425" s="3"/>
      <c r="D1425" s="3"/>
      <c r="E1425" s="3"/>
      <c r="F1425" s="3"/>
      <c r="G1425" s="92"/>
      <c r="H1425" s="92"/>
    </row>
    <row r="1426" s="243" customFormat="1" spans="1:8">
      <c r="A1426" s="3"/>
      <c r="B1426" s="3"/>
      <c r="C1426" s="3"/>
      <c r="D1426" s="3"/>
      <c r="E1426" s="3"/>
      <c r="F1426" s="3"/>
      <c r="G1426" s="92"/>
      <c r="H1426" s="92"/>
    </row>
    <row r="1427" s="243" customFormat="1" spans="1:8">
      <c r="A1427" s="3"/>
      <c r="B1427" s="3"/>
      <c r="C1427" s="3"/>
      <c r="D1427" s="3"/>
      <c r="E1427" s="3"/>
      <c r="F1427" s="3"/>
      <c r="G1427" s="92"/>
      <c r="H1427" s="92"/>
    </row>
    <row r="1428" s="243" customFormat="1" spans="1:8">
      <c r="A1428" s="3"/>
      <c r="B1428" s="3"/>
      <c r="C1428" s="3"/>
      <c r="D1428" s="3"/>
      <c r="E1428" s="3"/>
      <c r="F1428" s="3"/>
      <c r="G1428" s="92"/>
      <c r="H1428" s="92"/>
    </row>
    <row r="1429" s="243" customFormat="1" spans="1:8">
      <c r="A1429" s="3"/>
      <c r="B1429" s="3"/>
      <c r="C1429" s="3"/>
      <c r="D1429" s="3"/>
      <c r="E1429" s="3"/>
      <c r="F1429" s="3"/>
      <c r="G1429" s="92"/>
      <c r="H1429" s="92"/>
    </row>
    <row r="1430" s="243" customFormat="1" spans="1:8">
      <c r="A1430" s="3"/>
      <c r="B1430" s="3"/>
      <c r="C1430" s="3"/>
      <c r="D1430" s="3"/>
      <c r="E1430" s="3"/>
      <c r="F1430" s="3"/>
      <c r="G1430" s="92"/>
      <c r="H1430" s="92"/>
    </row>
    <row r="1431" s="243" customFormat="1" spans="1:8">
      <c r="A1431" s="3"/>
      <c r="B1431" s="3"/>
      <c r="C1431" s="3"/>
      <c r="D1431" s="3"/>
      <c r="E1431" s="3"/>
      <c r="F1431" s="3"/>
      <c r="G1431" s="92"/>
      <c r="H1431" s="92"/>
    </row>
    <row r="1432" s="243" customFormat="1" spans="1:8">
      <c r="A1432" s="3"/>
      <c r="B1432" s="3"/>
      <c r="C1432" s="3"/>
      <c r="D1432" s="3"/>
      <c r="E1432" s="3"/>
      <c r="F1432" s="3"/>
      <c r="G1432" s="92"/>
      <c r="H1432" s="92"/>
    </row>
    <row r="1433" s="243" customFormat="1" spans="1:8">
      <c r="A1433" s="3"/>
      <c r="B1433" s="3"/>
      <c r="C1433" s="3"/>
      <c r="D1433" s="3"/>
      <c r="E1433" s="3"/>
      <c r="F1433" s="3"/>
      <c r="G1433" s="92"/>
      <c r="H1433" s="92"/>
    </row>
    <row r="1434" s="243" customFormat="1" spans="1:8">
      <c r="A1434" s="3"/>
      <c r="B1434" s="3"/>
      <c r="C1434" s="3"/>
      <c r="D1434" s="3"/>
      <c r="E1434" s="3"/>
      <c r="F1434" s="3"/>
      <c r="G1434" s="92"/>
      <c r="H1434" s="92"/>
    </row>
    <row r="1435" s="243" customFormat="1" spans="1:8">
      <c r="A1435" s="3"/>
      <c r="B1435" s="3"/>
      <c r="C1435" s="3"/>
      <c r="D1435" s="3"/>
      <c r="E1435" s="3"/>
      <c r="F1435" s="3"/>
      <c r="G1435" s="92"/>
      <c r="H1435" s="92"/>
    </row>
    <row r="1436" s="243" customFormat="1" spans="1:8">
      <c r="A1436" s="3"/>
      <c r="B1436" s="3"/>
      <c r="C1436" s="3"/>
      <c r="D1436" s="3"/>
      <c r="E1436" s="3"/>
      <c r="F1436" s="3"/>
      <c r="G1436" s="92"/>
      <c r="H1436" s="92"/>
    </row>
    <row r="1437" s="243" customFormat="1" spans="1:8">
      <c r="A1437" s="3"/>
      <c r="B1437" s="3"/>
      <c r="C1437" s="3"/>
      <c r="D1437" s="3"/>
      <c r="E1437" s="3"/>
      <c r="F1437" s="3"/>
      <c r="G1437" s="92"/>
      <c r="H1437" s="92"/>
    </row>
    <row r="1438" s="243" customFormat="1" spans="1:8">
      <c r="A1438" s="3"/>
      <c r="B1438" s="3"/>
      <c r="C1438" s="3"/>
      <c r="D1438" s="3"/>
      <c r="E1438" s="3"/>
      <c r="F1438" s="3"/>
      <c r="G1438" s="92"/>
      <c r="H1438" s="92"/>
    </row>
    <row r="1439" s="243" customFormat="1" spans="1:8">
      <c r="A1439" s="3"/>
      <c r="B1439" s="3"/>
      <c r="C1439" s="3"/>
      <c r="D1439" s="3"/>
      <c r="E1439" s="3"/>
      <c r="F1439" s="3"/>
      <c r="G1439" s="92"/>
      <c r="H1439" s="92"/>
    </row>
    <row r="1440" s="243" customFormat="1" spans="1:8">
      <c r="A1440" s="3"/>
      <c r="B1440" s="3"/>
      <c r="C1440" s="3"/>
      <c r="D1440" s="3"/>
      <c r="E1440" s="3"/>
      <c r="F1440" s="3"/>
      <c r="G1440" s="92"/>
      <c r="H1440" s="92"/>
    </row>
    <row r="1441" s="243" customFormat="1" spans="1:8">
      <c r="A1441" s="3"/>
      <c r="B1441" s="3"/>
      <c r="C1441" s="3"/>
      <c r="D1441" s="3"/>
      <c r="E1441" s="3"/>
      <c r="F1441" s="3"/>
      <c r="G1441" s="92"/>
      <c r="H1441" s="92"/>
    </row>
    <row r="1442" s="243" customFormat="1" spans="1:8">
      <c r="A1442" s="3"/>
      <c r="B1442" s="3"/>
      <c r="C1442" s="3"/>
      <c r="D1442" s="3"/>
      <c r="E1442" s="3"/>
      <c r="F1442" s="3"/>
      <c r="G1442" s="92"/>
      <c r="H1442" s="92"/>
    </row>
    <row r="1443" s="243" customFormat="1" spans="1:8">
      <c r="A1443" s="3"/>
      <c r="B1443" s="3"/>
      <c r="C1443" s="3"/>
      <c r="D1443" s="3"/>
      <c r="E1443" s="3"/>
      <c r="F1443" s="3"/>
      <c r="G1443" s="92"/>
      <c r="H1443" s="92"/>
    </row>
    <row r="1444" s="243" customFormat="1" spans="1:8">
      <c r="A1444" s="3"/>
      <c r="B1444" s="3"/>
      <c r="C1444" s="3"/>
      <c r="D1444" s="3"/>
      <c r="E1444" s="3"/>
      <c r="F1444" s="3"/>
      <c r="G1444" s="92"/>
      <c r="H1444" s="92"/>
    </row>
    <row r="1445" s="243" customFormat="1" spans="1:8">
      <c r="A1445" s="3"/>
      <c r="B1445" s="3"/>
      <c r="C1445" s="3"/>
      <c r="D1445" s="3"/>
      <c r="E1445" s="3"/>
      <c r="F1445" s="3"/>
      <c r="G1445" s="92"/>
      <c r="H1445" s="92"/>
    </row>
    <row r="1446" s="243" customFormat="1" spans="1:8">
      <c r="A1446" s="3"/>
      <c r="B1446" s="3"/>
      <c r="C1446" s="3"/>
      <c r="D1446" s="3"/>
      <c r="E1446" s="3"/>
      <c r="F1446" s="3"/>
      <c r="G1446" s="92"/>
      <c r="H1446" s="92"/>
    </row>
    <row r="1447" s="243" customFormat="1" spans="1:8">
      <c r="A1447" s="3"/>
      <c r="B1447" s="3"/>
      <c r="C1447" s="3"/>
      <c r="D1447" s="3"/>
      <c r="E1447" s="3"/>
      <c r="F1447" s="3"/>
      <c r="G1447" s="92"/>
      <c r="H1447" s="92"/>
    </row>
    <row r="1448" s="243" customFormat="1" spans="1:8">
      <c r="A1448" s="3"/>
      <c r="B1448" s="3"/>
      <c r="C1448" s="3"/>
      <c r="D1448" s="3"/>
      <c r="E1448" s="3"/>
      <c r="F1448" s="3"/>
      <c r="G1448" s="92"/>
      <c r="H1448" s="92"/>
    </row>
    <row r="1449" s="243" customFormat="1" spans="1:8">
      <c r="A1449" s="3"/>
      <c r="B1449" s="3"/>
      <c r="C1449" s="3"/>
      <c r="D1449" s="3"/>
      <c r="E1449" s="3"/>
      <c r="F1449" s="3"/>
      <c r="G1449" s="92"/>
      <c r="H1449" s="92"/>
    </row>
    <row r="1450" s="243" customFormat="1" spans="1:8">
      <c r="A1450" s="3"/>
      <c r="B1450" s="3"/>
      <c r="C1450" s="3"/>
      <c r="D1450" s="3"/>
      <c r="E1450" s="3"/>
      <c r="F1450" s="3"/>
      <c r="G1450" s="92"/>
      <c r="H1450" s="92"/>
    </row>
    <row r="1451" s="243" customFormat="1" spans="1:8">
      <c r="A1451" s="3"/>
      <c r="B1451" s="3"/>
      <c r="C1451" s="3"/>
      <c r="D1451" s="3"/>
      <c r="E1451" s="3"/>
      <c r="F1451" s="3"/>
      <c r="G1451" s="92"/>
      <c r="H1451" s="92"/>
    </row>
    <row r="1452" s="243" customFormat="1" spans="1:8">
      <c r="A1452" s="3"/>
      <c r="B1452" s="3"/>
      <c r="C1452" s="3"/>
      <c r="D1452" s="3"/>
      <c r="E1452" s="3"/>
      <c r="F1452" s="3"/>
      <c r="G1452" s="92"/>
      <c r="H1452" s="92"/>
    </row>
    <row r="1453" s="243" customFormat="1" spans="1:8">
      <c r="A1453" s="3"/>
      <c r="B1453" s="3"/>
      <c r="C1453" s="3"/>
      <c r="D1453" s="3"/>
      <c r="E1453" s="3"/>
      <c r="F1453" s="3"/>
      <c r="G1453" s="92"/>
      <c r="H1453" s="92"/>
    </row>
    <row r="1454" s="243" customFormat="1" spans="1:8">
      <c r="A1454" s="3"/>
      <c r="B1454" s="3"/>
      <c r="C1454" s="3"/>
      <c r="D1454" s="3"/>
      <c r="E1454" s="3"/>
      <c r="F1454" s="3"/>
      <c r="G1454" s="92"/>
      <c r="H1454" s="92"/>
    </row>
    <row r="1455" s="243" customFormat="1" spans="1:8">
      <c r="A1455" s="3"/>
      <c r="B1455" s="3"/>
      <c r="C1455" s="3"/>
      <c r="D1455" s="3"/>
      <c r="E1455" s="3"/>
      <c r="F1455" s="3"/>
      <c r="G1455" s="92"/>
      <c r="H1455" s="92"/>
    </row>
    <row r="1456" s="243" customFormat="1" spans="1:8">
      <c r="A1456" s="3"/>
      <c r="B1456" s="3"/>
      <c r="C1456" s="3"/>
      <c r="D1456" s="3"/>
      <c r="E1456" s="3"/>
      <c r="F1456" s="3"/>
      <c r="G1456" s="92"/>
      <c r="H1456" s="92"/>
    </row>
    <row r="1457" s="243" customFormat="1" spans="1:8">
      <c r="A1457" s="3"/>
      <c r="B1457" s="3"/>
      <c r="C1457" s="3"/>
      <c r="D1457" s="3"/>
      <c r="E1457" s="3"/>
      <c r="F1457" s="3"/>
      <c r="G1457" s="92"/>
      <c r="H1457" s="92"/>
    </row>
    <row r="1458" s="243" customFormat="1" spans="1:8">
      <c r="A1458" s="3"/>
      <c r="B1458" s="3"/>
      <c r="C1458" s="3"/>
      <c r="D1458" s="3"/>
      <c r="E1458" s="3"/>
      <c r="F1458" s="3"/>
      <c r="G1458" s="92"/>
      <c r="H1458" s="92"/>
    </row>
    <row r="1459" s="243" customFormat="1" spans="1:8">
      <c r="A1459" s="3"/>
      <c r="B1459" s="3"/>
      <c r="C1459" s="3"/>
      <c r="D1459" s="3"/>
      <c r="E1459" s="3"/>
      <c r="F1459" s="3"/>
      <c r="G1459" s="92"/>
      <c r="H1459" s="92"/>
    </row>
    <row r="1460" s="243" customFormat="1" spans="1:8">
      <c r="A1460" s="3"/>
      <c r="B1460" s="3"/>
      <c r="C1460" s="3"/>
      <c r="D1460" s="3"/>
      <c r="E1460" s="3"/>
      <c r="F1460" s="3"/>
      <c r="G1460" s="92"/>
      <c r="H1460" s="92"/>
    </row>
    <row r="1461" s="243" customFormat="1" spans="1:8">
      <c r="A1461" s="3"/>
      <c r="B1461" s="3"/>
      <c r="C1461" s="3"/>
      <c r="D1461" s="3"/>
      <c r="E1461" s="3"/>
      <c r="F1461" s="3"/>
      <c r="G1461" s="92"/>
      <c r="H1461" s="92"/>
    </row>
    <row r="1462" s="243" customFormat="1" spans="1:8">
      <c r="A1462" s="3"/>
      <c r="B1462" s="3"/>
      <c r="C1462" s="3"/>
      <c r="D1462" s="3"/>
      <c r="E1462" s="3"/>
      <c r="F1462" s="3"/>
      <c r="G1462" s="92"/>
      <c r="H1462" s="92"/>
    </row>
    <row r="1463" s="243" customFormat="1" spans="1:8">
      <c r="A1463" s="3"/>
      <c r="B1463" s="3"/>
      <c r="C1463" s="3"/>
      <c r="D1463" s="3"/>
      <c r="E1463" s="3"/>
      <c r="F1463" s="3"/>
      <c r="G1463" s="92"/>
      <c r="H1463" s="92"/>
    </row>
    <row r="1464" s="243" customFormat="1" spans="1:8">
      <c r="A1464" s="3"/>
      <c r="B1464" s="3"/>
      <c r="C1464" s="3"/>
      <c r="D1464" s="3"/>
      <c r="E1464" s="3"/>
      <c r="F1464" s="3"/>
      <c r="G1464" s="92"/>
      <c r="H1464" s="92"/>
    </row>
    <row r="1465" s="243" customFormat="1" spans="1:8">
      <c r="A1465" s="3"/>
      <c r="B1465" s="3"/>
      <c r="C1465" s="3"/>
      <c r="D1465" s="3"/>
      <c r="E1465" s="3"/>
      <c r="F1465" s="3"/>
      <c r="G1465" s="92"/>
      <c r="H1465" s="92"/>
    </row>
    <row r="1466" s="243" customFormat="1" spans="1:8">
      <c r="A1466" s="3"/>
      <c r="B1466" s="3"/>
      <c r="C1466" s="3"/>
      <c r="D1466" s="3"/>
      <c r="E1466" s="3"/>
      <c r="F1466" s="3"/>
      <c r="G1466" s="92"/>
      <c r="H1466" s="92"/>
    </row>
    <row r="1467" s="243" customFormat="1" spans="1:8">
      <c r="A1467" s="3"/>
      <c r="B1467" s="3"/>
      <c r="C1467" s="3"/>
      <c r="D1467" s="3"/>
      <c r="E1467" s="3"/>
      <c r="F1467" s="3"/>
      <c r="G1467" s="92"/>
      <c r="H1467" s="92"/>
    </row>
    <row r="1468" s="243" customFormat="1" spans="1:8">
      <c r="A1468" s="3"/>
      <c r="B1468" s="3"/>
      <c r="C1468" s="3"/>
      <c r="D1468" s="3"/>
      <c r="E1468" s="3"/>
      <c r="F1468" s="3"/>
      <c r="G1468" s="92"/>
      <c r="H1468" s="92"/>
    </row>
    <row r="1469" s="243" customFormat="1" spans="1:8">
      <c r="A1469" s="3"/>
      <c r="B1469" s="3"/>
      <c r="C1469" s="3"/>
      <c r="D1469" s="3"/>
      <c r="E1469" s="3"/>
      <c r="F1469" s="3"/>
      <c r="G1469" s="92"/>
      <c r="H1469" s="92"/>
    </row>
    <row r="1470" s="243" customFormat="1" spans="1:8">
      <c r="A1470" s="3"/>
      <c r="B1470" s="3"/>
      <c r="C1470" s="3"/>
      <c r="D1470" s="3"/>
      <c r="E1470" s="3"/>
      <c r="F1470" s="3"/>
      <c r="G1470" s="92"/>
      <c r="H1470" s="92"/>
    </row>
    <row r="1471" s="243" customFormat="1" spans="1:8">
      <c r="A1471" s="3"/>
      <c r="B1471" s="3"/>
      <c r="C1471" s="3"/>
      <c r="D1471" s="3"/>
      <c r="E1471" s="3"/>
      <c r="F1471" s="3"/>
      <c r="G1471" s="92"/>
      <c r="H1471" s="92"/>
    </row>
    <row r="1472" s="243" customFormat="1" spans="1:8">
      <c r="A1472" s="3"/>
      <c r="B1472" s="3"/>
      <c r="C1472" s="3"/>
      <c r="D1472" s="3"/>
      <c r="E1472" s="3"/>
      <c r="F1472" s="3"/>
      <c r="G1472" s="92"/>
      <c r="H1472" s="92"/>
    </row>
    <row r="1473" s="243" customFormat="1" spans="1:8">
      <c r="A1473" s="3"/>
      <c r="B1473" s="3"/>
      <c r="C1473" s="3"/>
      <c r="D1473" s="3"/>
      <c r="E1473" s="3"/>
      <c r="F1473" s="3"/>
      <c r="G1473" s="92"/>
      <c r="H1473" s="92"/>
    </row>
    <row r="1474" s="243" customFormat="1" spans="1:8">
      <c r="A1474" s="3"/>
      <c r="B1474" s="3"/>
      <c r="C1474" s="3"/>
      <c r="D1474" s="3"/>
      <c r="E1474" s="3"/>
      <c r="F1474" s="3"/>
      <c r="G1474" s="92"/>
      <c r="H1474" s="92"/>
    </row>
    <row r="1475" s="243" customFormat="1" spans="1:8">
      <c r="A1475" s="3"/>
      <c r="B1475" s="3"/>
      <c r="C1475" s="3"/>
      <c r="D1475" s="3"/>
      <c r="E1475" s="3"/>
      <c r="F1475" s="3"/>
      <c r="G1475" s="92"/>
      <c r="H1475" s="92"/>
    </row>
    <row r="1476" s="243" customFormat="1" spans="1:8">
      <c r="A1476" s="3"/>
      <c r="B1476" s="3"/>
      <c r="C1476" s="3"/>
      <c r="D1476" s="3"/>
      <c r="E1476" s="3"/>
      <c r="F1476" s="3"/>
      <c r="G1476" s="92"/>
      <c r="H1476" s="92"/>
    </row>
    <row r="1477" s="243" customFormat="1" spans="1:8">
      <c r="A1477" s="3"/>
      <c r="B1477" s="3"/>
      <c r="C1477" s="3"/>
      <c r="D1477" s="3"/>
      <c r="E1477" s="3"/>
      <c r="F1477" s="3"/>
      <c r="G1477" s="92"/>
      <c r="H1477" s="92"/>
    </row>
    <row r="1478" s="243" customFormat="1" spans="1:8">
      <c r="A1478" s="3"/>
      <c r="B1478" s="3"/>
      <c r="C1478" s="3"/>
      <c r="D1478" s="3"/>
      <c r="E1478" s="3"/>
      <c r="F1478" s="3"/>
      <c r="G1478" s="92"/>
      <c r="H1478" s="92"/>
    </row>
    <row r="1479" s="243" customFormat="1" spans="1:8">
      <c r="A1479" s="3"/>
      <c r="B1479" s="3"/>
      <c r="C1479" s="3"/>
      <c r="D1479" s="3"/>
      <c r="E1479" s="3"/>
      <c r="F1479" s="3"/>
      <c r="G1479" s="92"/>
      <c r="H1479" s="92"/>
    </row>
    <row r="1480" s="243" customFormat="1" spans="1:8">
      <c r="A1480" s="3"/>
      <c r="B1480" s="3"/>
      <c r="C1480" s="3"/>
      <c r="D1480" s="3"/>
      <c r="E1480" s="3"/>
      <c r="F1480" s="3"/>
      <c r="G1480" s="92"/>
      <c r="H1480" s="92"/>
    </row>
    <row r="1481" s="243" customFormat="1" spans="1:8">
      <c r="A1481" s="3"/>
      <c r="B1481" s="3"/>
      <c r="C1481" s="3"/>
      <c r="D1481" s="3"/>
      <c r="E1481" s="3"/>
      <c r="F1481" s="3"/>
      <c r="G1481" s="92"/>
      <c r="H1481" s="92"/>
    </row>
    <row r="1482" s="243" customFormat="1" spans="1:8">
      <c r="A1482" s="3"/>
      <c r="B1482" s="3"/>
      <c r="C1482" s="3"/>
      <c r="D1482" s="3"/>
      <c r="E1482" s="3"/>
      <c r="F1482" s="3"/>
      <c r="G1482" s="92"/>
      <c r="H1482" s="92"/>
    </row>
    <row r="1483" s="243" customFormat="1" spans="1:8">
      <c r="A1483" s="3"/>
      <c r="B1483" s="3"/>
      <c r="C1483" s="3"/>
      <c r="D1483" s="3"/>
      <c r="E1483" s="3"/>
      <c r="F1483" s="3"/>
      <c r="G1483" s="92"/>
      <c r="H1483" s="92"/>
    </row>
    <row r="1484" s="243" customFormat="1" spans="1:8">
      <c r="A1484" s="3"/>
      <c r="B1484" s="3"/>
      <c r="C1484" s="3"/>
      <c r="D1484" s="3"/>
      <c r="E1484" s="3"/>
      <c r="F1484" s="3"/>
      <c r="G1484" s="92"/>
      <c r="H1484" s="92"/>
    </row>
    <row r="1485" s="243" customFormat="1" spans="1:8">
      <c r="A1485" s="3"/>
      <c r="B1485" s="3"/>
      <c r="C1485" s="3"/>
      <c r="D1485" s="3"/>
      <c r="E1485" s="3"/>
      <c r="F1485" s="3"/>
      <c r="G1485" s="92"/>
      <c r="H1485" s="92"/>
    </row>
    <row r="1486" s="243" customFormat="1" spans="1:8">
      <c r="A1486" s="3"/>
      <c r="B1486" s="3"/>
      <c r="C1486" s="3"/>
      <c r="D1486" s="3"/>
      <c r="E1486" s="3"/>
      <c r="F1486" s="3"/>
      <c r="G1486" s="92"/>
      <c r="H1486" s="92"/>
    </row>
    <row r="1487" s="243" customFormat="1" spans="1:8">
      <c r="A1487" s="3"/>
      <c r="B1487" s="3"/>
      <c r="C1487" s="3"/>
      <c r="D1487" s="3"/>
      <c r="E1487" s="3"/>
      <c r="F1487" s="3"/>
      <c r="G1487" s="92"/>
      <c r="H1487" s="92"/>
    </row>
    <row r="1488" s="243" customFormat="1" spans="1:8">
      <c r="A1488" s="3"/>
      <c r="B1488" s="3"/>
      <c r="C1488" s="3"/>
      <c r="D1488" s="3"/>
      <c r="E1488" s="3"/>
      <c r="F1488" s="3"/>
      <c r="G1488" s="92"/>
      <c r="H1488" s="92"/>
    </row>
    <row r="1489" s="243" customFormat="1" spans="1:8">
      <c r="A1489" s="3"/>
      <c r="B1489" s="3"/>
      <c r="C1489" s="3"/>
      <c r="D1489" s="3"/>
      <c r="E1489" s="3"/>
      <c r="F1489" s="3"/>
      <c r="G1489" s="92"/>
      <c r="H1489" s="92"/>
    </row>
    <row r="1490" s="243" customFormat="1" spans="1:8">
      <c r="A1490" s="3"/>
      <c r="B1490" s="3"/>
      <c r="C1490" s="3"/>
      <c r="D1490" s="3"/>
      <c r="E1490" s="3"/>
      <c r="F1490" s="3"/>
      <c r="G1490" s="92"/>
      <c r="H1490" s="92"/>
    </row>
    <row r="1491" s="243" customFormat="1" spans="1:8">
      <c r="A1491" s="3"/>
      <c r="B1491" s="3"/>
      <c r="C1491" s="3"/>
      <c r="D1491" s="3"/>
      <c r="E1491" s="3"/>
      <c r="F1491" s="3"/>
      <c r="G1491" s="92"/>
      <c r="H1491" s="92"/>
    </row>
    <row r="1492" s="243" customFormat="1" spans="1:8">
      <c r="A1492" s="3"/>
      <c r="B1492" s="3"/>
      <c r="C1492" s="3"/>
      <c r="D1492" s="3"/>
      <c r="E1492" s="3"/>
      <c r="F1492" s="3"/>
      <c r="G1492" s="92"/>
      <c r="H1492" s="92"/>
    </row>
    <row r="1493" s="243" customFormat="1" spans="1:8">
      <c r="A1493" s="3"/>
      <c r="B1493" s="3"/>
      <c r="C1493" s="3"/>
      <c r="D1493" s="3"/>
      <c r="E1493" s="3"/>
      <c r="F1493" s="3"/>
      <c r="G1493" s="92"/>
      <c r="H1493" s="92"/>
    </row>
    <row r="1494" s="243" customFormat="1" spans="1:8">
      <c r="A1494" s="3"/>
      <c r="B1494" s="3"/>
      <c r="C1494" s="3"/>
      <c r="D1494" s="3"/>
      <c r="E1494" s="3"/>
      <c r="F1494" s="3"/>
      <c r="G1494" s="92"/>
      <c r="H1494" s="92"/>
    </row>
    <row r="1495" s="243" customFormat="1" spans="1:8">
      <c r="A1495" s="3"/>
      <c r="B1495" s="3"/>
      <c r="C1495" s="3"/>
      <c r="D1495" s="3"/>
      <c r="E1495" s="3"/>
      <c r="F1495" s="3"/>
      <c r="G1495" s="92"/>
      <c r="H1495" s="92"/>
    </row>
    <row r="1496" s="243" customFormat="1" spans="1:8">
      <c r="A1496" s="3"/>
      <c r="B1496" s="3"/>
      <c r="C1496" s="3"/>
      <c r="D1496" s="3"/>
      <c r="E1496" s="3"/>
      <c r="F1496" s="3"/>
      <c r="G1496" s="92"/>
      <c r="H1496" s="92"/>
    </row>
    <row r="1497" s="243" customFormat="1" spans="1:8">
      <c r="A1497" s="3"/>
      <c r="B1497" s="3"/>
      <c r="C1497" s="3"/>
      <c r="D1497" s="3"/>
      <c r="E1497" s="3"/>
      <c r="F1497" s="3"/>
      <c r="G1497" s="92"/>
      <c r="H1497" s="92"/>
    </row>
    <row r="1498" s="243" customFormat="1" spans="1:8">
      <c r="A1498" s="3"/>
      <c r="B1498" s="3"/>
      <c r="C1498" s="3"/>
      <c r="D1498" s="3"/>
      <c r="E1498" s="3"/>
      <c r="F1498" s="3"/>
      <c r="G1498" s="92"/>
      <c r="H1498" s="92"/>
    </row>
    <row r="1499" s="243" customFormat="1" spans="1:8">
      <c r="A1499" s="3"/>
      <c r="B1499" s="3"/>
      <c r="C1499" s="3"/>
      <c r="D1499" s="3"/>
      <c r="E1499" s="3"/>
      <c r="F1499" s="3"/>
      <c r="G1499" s="92"/>
      <c r="H1499" s="92"/>
    </row>
    <row r="1500" s="243" customFormat="1" spans="1:8">
      <c r="A1500" s="3"/>
      <c r="B1500" s="3"/>
      <c r="C1500" s="3"/>
      <c r="D1500" s="3"/>
      <c r="E1500" s="3"/>
      <c r="F1500" s="3"/>
      <c r="G1500" s="92"/>
      <c r="H1500" s="92"/>
    </row>
    <row r="1501" s="243" customFormat="1" spans="1:8">
      <c r="A1501" s="3"/>
      <c r="B1501" s="3"/>
      <c r="C1501" s="3"/>
      <c r="D1501" s="3"/>
      <c r="E1501" s="3"/>
      <c r="F1501" s="3"/>
      <c r="G1501" s="92"/>
      <c r="H1501" s="92"/>
    </row>
    <row r="1502" s="243" customFormat="1" spans="1:8">
      <c r="A1502" s="3"/>
      <c r="B1502" s="3"/>
      <c r="C1502" s="3"/>
      <c r="D1502" s="3"/>
      <c r="E1502" s="3"/>
      <c r="F1502" s="3"/>
      <c r="G1502" s="92"/>
      <c r="H1502" s="92"/>
    </row>
    <row r="1503" s="243" customFormat="1" spans="1:8">
      <c r="A1503" s="3"/>
      <c r="B1503" s="3"/>
      <c r="C1503" s="3"/>
      <c r="D1503" s="3"/>
      <c r="E1503" s="3"/>
      <c r="F1503" s="3"/>
      <c r="G1503" s="92"/>
      <c r="H1503" s="92"/>
    </row>
    <row r="1504" s="243" customFormat="1" spans="1:8">
      <c r="A1504" s="3"/>
      <c r="B1504" s="3"/>
      <c r="C1504" s="3"/>
      <c r="D1504" s="3"/>
      <c r="E1504" s="3"/>
      <c r="F1504" s="3"/>
      <c r="G1504" s="92"/>
      <c r="H1504" s="92"/>
    </row>
    <row r="1505" s="243" customFormat="1" spans="1:8">
      <c r="A1505" s="3"/>
      <c r="B1505" s="3"/>
      <c r="C1505" s="3"/>
      <c r="D1505" s="3"/>
      <c r="E1505" s="3"/>
      <c r="F1505" s="3"/>
      <c r="G1505" s="92"/>
      <c r="H1505" s="92"/>
    </row>
    <row r="1506" s="243" customFormat="1" spans="1:8">
      <c r="A1506" s="3"/>
      <c r="B1506" s="3"/>
      <c r="C1506" s="3"/>
      <c r="D1506" s="3"/>
      <c r="E1506" s="3"/>
      <c r="F1506" s="3"/>
      <c r="G1506" s="92"/>
      <c r="H1506" s="92"/>
    </row>
    <row r="1507" s="243" customFormat="1" spans="1:8">
      <c r="A1507" s="3"/>
      <c r="B1507" s="3"/>
      <c r="C1507" s="3"/>
      <c r="D1507" s="3"/>
      <c r="E1507" s="3"/>
      <c r="F1507" s="3"/>
      <c r="G1507" s="92"/>
      <c r="H1507" s="92"/>
    </row>
    <row r="1508" s="243" customFormat="1" spans="1:8">
      <c r="A1508" s="3"/>
      <c r="B1508" s="3"/>
      <c r="C1508" s="3"/>
      <c r="D1508" s="3"/>
      <c r="E1508" s="3"/>
      <c r="F1508" s="3"/>
      <c r="G1508" s="92"/>
      <c r="H1508" s="92"/>
    </row>
    <row r="1509" s="243" customFormat="1" spans="1:8">
      <c r="A1509" s="3"/>
      <c r="B1509" s="3"/>
      <c r="C1509" s="3"/>
      <c r="D1509" s="3"/>
      <c r="E1509" s="3"/>
      <c r="F1509" s="3"/>
      <c r="G1509" s="92"/>
      <c r="H1509" s="92"/>
    </row>
    <row r="1510" s="243" customFormat="1" spans="1:8">
      <c r="A1510" s="3"/>
      <c r="B1510" s="3"/>
      <c r="C1510" s="3"/>
      <c r="D1510" s="3"/>
      <c r="E1510" s="3"/>
      <c r="F1510" s="3"/>
      <c r="G1510" s="92"/>
      <c r="H1510" s="92"/>
    </row>
    <row r="1511" s="243" customFormat="1" spans="1:8">
      <c r="A1511" s="3"/>
      <c r="B1511" s="3"/>
      <c r="C1511" s="3"/>
      <c r="D1511" s="3"/>
      <c r="E1511" s="3"/>
      <c r="F1511" s="3"/>
      <c r="G1511" s="92"/>
      <c r="H1511" s="92"/>
    </row>
    <row r="1512" s="243" customFormat="1" spans="1:8">
      <c r="A1512" s="3"/>
      <c r="B1512" s="3"/>
      <c r="C1512" s="3"/>
      <c r="D1512" s="3"/>
      <c r="E1512" s="3"/>
      <c r="F1512" s="3"/>
      <c r="G1512" s="92"/>
      <c r="H1512" s="92"/>
    </row>
    <row r="1513" s="243" customFormat="1" spans="1:8">
      <c r="A1513" s="3"/>
      <c r="B1513" s="3"/>
      <c r="C1513" s="3"/>
      <c r="D1513" s="3"/>
      <c r="E1513" s="3"/>
      <c r="F1513" s="3"/>
      <c r="G1513" s="92"/>
      <c r="H1513" s="92"/>
    </row>
    <row r="1514" s="243" customFormat="1" spans="1:8">
      <c r="A1514" s="3"/>
      <c r="B1514" s="3"/>
      <c r="C1514" s="3"/>
      <c r="D1514" s="3"/>
      <c r="E1514" s="3"/>
      <c r="F1514" s="3"/>
      <c r="G1514" s="92"/>
      <c r="H1514" s="92"/>
    </row>
    <row r="1515" s="243" customFormat="1" spans="1:8">
      <c r="A1515" s="3"/>
      <c r="B1515" s="3"/>
      <c r="C1515" s="3"/>
      <c r="D1515" s="3"/>
      <c r="E1515" s="3"/>
      <c r="F1515" s="3"/>
      <c r="G1515" s="92"/>
      <c r="H1515" s="92"/>
    </row>
    <row r="1516" s="243" customFormat="1" spans="1:8">
      <c r="A1516" s="3"/>
      <c r="B1516" s="3"/>
      <c r="C1516" s="3"/>
      <c r="D1516" s="3"/>
      <c r="E1516" s="3"/>
      <c r="F1516" s="3"/>
      <c r="G1516" s="92"/>
      <c r="H1516" s="92"/>
    </row>
    <row r="1517" s="243" customFormat="1" spans="1:8">
      <c r="A1517" s="3"/>
      <c r="B1517" s="3"/>
      <c r="C1517" s="3"/>
      <c r="D1517" s="3"/>
      <c r="E1517" s="3"/>
      <c r="F1517" s="3"/>
      <c r="G1517" s="92"/>
      <c r="H1517" s="92"/>
    </row>
    <row r="1518" s="243" customFormat="1" spans="1:8">
      <c r="A1518" s="3"/>
      <c r="B1518" s="3"/>
      <c r="C1518" s="3"/>
      <c r="D1518" s="3"/>
      <c r="E1518" s="3"/>
      <c r="F1518" s="3"/>
      <c r="G1518" s="92"/>
      <c r="H1518" s="92"/>
    </row>
    <row r="1519" s="243" customFormat="1" spans="1:8">
      <c r="A1519" s="3"/>
      <c r="B1519" s="3"/>
      <c r="C1519" s="3"/>
      <c r="D1519" s="3"/>
      <c r="E1519" s="3"/>
      <c r="F1519" s="3"/>
      <c r="G1519" s="92"/>
      <c r="H1519" s="92"/>
    </row>
    <row r="1520" s="243" customFormat="1" spans="1:8">
      <c r="A1520" s="3"/>
      <c r="B1520" s="3"/>
      <c r="C1520" s="3"/>
      <c r="D1520" s="3"/>
      <c r="E1520" s="3"/>
      <c r="F1520" s="3"/>
      <c r="G1520" s="92"/>
      <c r="H1520" s="92"/>
    </row>
    <row r="1521" s="243" customFormat="1" spans="1:8">
      <c r="A1521" s="3"/>
      <c r="B1521" s="3"/>
      <c r="C1521" s="3"/>
      <c r="D1521" s="3"/>
      <c r="E1521" s="3"/>
      <c r="F1521" s="3"/>
      <c r="G1521" s="92"/>
      <c r="H1521" s="92"/>
    </row>
    <row r="1522" s="243" customFormat="1" spans="1:8">
      <c r="A1522" s="3"/>
      <c r="B1522" s="3"/>
      <c r="C1522" s="3"/>
      <c r="D1522" s="3"/>
      <c r="E1522" s="3"/>
      <c r="F1522" s="3"/>
      <c r="G1522" s="92"/>
      <c r="H1522" s="92"/>
    </row>
    <row r="1523" s="243" customFormat="1" spans="1:8">
      <c r="A1523" s="3"/>
      <c r="B1523" s="3"/>
      <c r="C1523" s="3"/>
      <c r="D1523" s="3"/>
      <c r="E1523" s="3"/>
      <c r="F1523" s="3"/>
      <c r="G1523" s="92"/>
      <c r="H1523" s="92"/>
    </row>
    <row r="1524" s="243" customFormat="1" spans="1:8">
      <c r="A1524" s="3"/>
      <c r="B1524" s="3"/>
      <c r="C1524" s="3"/>
      <c r="D1524" s="3"/>
      <c r="E1524" s="3"/>
      <c r="F1524" s="3"/>
      <c r="G1524" s="92"/>
      <c r="H1524" s="92"/>
    </row>
    <row r="1525" s="243" customFormat="1" spans="1:8">
      <c r="A1525" s="3"/>
      <c r="B1525" s="3"/>
      <c r="C1525" s="3"/>
      <c r="D1525" s="3"/>
      <c r="E1525" s="3"/>
      <c r="F1525" s="3"/>
      <c r="G1525" s="92"/>
      <c r="H1525" s="92"/>
    </row>
    <row r="1526" s="243" customFormat="1" spans="1:8">
      <c r="A1526" s="3"/>
      <c r="B1526" s="3"/>
      <c r="C1526" s="3"/>
      <c r="D1526" s="3"/>
      <c r="E1526" s="3"/>
      <c r="F1526" s="3"/>
      <c r="G1526" s="92"/>
      <c r="H1526" s="92"/>
    </row>
    <row r="1527" s="243" customFormat="1" spans="1:8">
      <c r="A1527" s="3"/>
      <c r="B1527" s="3"/>
      <c r="C1527" s="3"/>
      <c r="D1527" s="3"/>
      <c r="E1527" s="3"/>
      <c r="F1527" s="3"/>
      <c r="G1527" s="92"/>
      <c r="H1527" s="92"/>
    </row>
    <row r="1528" s="243" customFormat="1" spans="1:8">
      <c r="A1528" s="3"/>
      <c r="B1528" s="3"/>
      <c r="C1528" s="3"/>
      <c r="D1528" s="3"/>
      <c r="E1528" s="3"/>
      <c r="F1528" s="3"/>
      <c r="G1528" s="92"/>
      <c r="H1528" s="92"/>
    </row>
    <row r="1529" s="243" customFormat="1" spans="1:8">
      <c r="A1529" s="3"/>
      <c r="B1529" s="3"/>
      <c r="C1529" s="3"/>
      <c r="D1529" s="3"/>
      <c r="E1529" s="3"/>
      <c r="F1529" s="3"/>
      <c r="G1529" s="92"/>
      <c r="H1529" s="92"/>
    </row>
    <row r="1530" s="243" customFormat="1" spans="1:8">
      <c r="A1530" s="3"/>
      <c r="B1530" s="3"/>
      <c r="C1530" s="3"/>
      <c r="D1530" s="3"/>
      <c r="E1530" s="3"/>
      <c r="F1530" s="3"/>
      <c r="G1530" s="92"/>
      <c r="H1530" s="92"/>
    </row>
    <row r="1531" s="243" customFormat="1" spans="1:8">
      <c r="A1531" s="3"/>
      <c r="B1531" s="3"/>
      <c r="C1531" s="3"/>
      <c r="D1531" s="3"/>
      <c r="E1531" s="3"/>
      <c r="F1531" s="3"/>
      <c r="G1531" s="92"/>
      <c r="H1531" s="92"/>
    </row>
    <row r="1532" s="243" customFormat="1" spans="1:8">
      <c r="A1532" s="3"/>
      <c r="B1532" s="3"/>
      <c r="C1532" s="3"/>
      <c r="D1532" s="3"/>
      <c r="E1532" s="3"/>
      <c r="F1532" s="3"/>
      <c r="G1532" s="92"/>
      <c r="H1532" s="92"/>
    </row>
    <row r="1533" s="243" customFormat="1" spans="1:8">
      <c r="A1533" s="3"/>
      <c r="B1533" s="3"/>
      <c r="C1533" s="3"/>
      <c r="D1533" s="3"/>
      <c r="E1533" s="3"/>
      <c r="F1533" s="3"/>
      <c r="G1533" s="92"/>
      <c r="H1533" s="92"/>
    </row>
    <row r="1534" s="243" customFormat="1" spans="1:8">
      <c r="A1534" s="3"/>
      <c r="B1534" s="3"/>
      <c r="C1534" s="3"/>
      <c r="D1534" s="3"/>
      <c r="E1534" s="3"/>
      <c r="F1534" s="3"/>
      <c r="G1534" s="92"/>
      <c r="H1534" s="92"/>
    </row>
    <row r="1535" s="243" customFormat="1" spans="1:8">
      <c r="A1535" s="3"/>
      <c r="B1535" s="3"/>
      <c r="C1535" s="3"/>
      <c r="D1535" s="3"/>
      <c r="E1535" s="3"/>
      <c r="F1535" s="3"/>
      <c r="G1535" s="92"/>
      <c r="H1535" s="92"/>
    </row>
    <row r="1536" s="243" customFormat="1" spans="1:8">
      <c r="A1536" s="3"/>
      <c r="B1536" s="3"/>
      <c r="C1536" s="3"/>
      <c r="D1536" s="3"/>
      <c r="E1536" s="3"/>
      <c r="F1536" s="3"/>
      <c r="G1536" s="92"/>
      <c r="H1536" s="92"/>
    </row>
    <row r="1537" s="243" customFormat="1" spans="1:8">
      <c r="A1537" s="3"/>
      <c r="B1537" s="3"/>
      <c r="C1537" s="3"/>
      <c r="D1537" s="3"/>
      <c r="E1537" s="3"/>
      <c r="F1537" s="3"/>
      <c r="G1537" s="92"/>
      <c r="H1537" s="92"/>
    </row>
    <row r="1538" s="243" customFormat="1" spans="1:8">
      <c r="A1538" s="3"/>
      <c r="B1538" s="3"/>
      <c r="C1538" s="3"/>
      <c r="D1538" s="3"/>
      <c r="E1538" s="3"/>
      <c r="F1538" s="3"/>
      <c r="G1538" s="92"/>
      <c r="H1538" s="92"/>
    </row>
    <row r="1539" s="243" customFormat="1" spans="1:8">
      <c r="A1539" s="3"/>
      <c r="B1539" s="3"/>
      <c r="C1539" s="3"/>
      <c r="D1539" s="3"/>
      <c r="E1539" s="3"/>
      <c r="F1539" s="3"/>
      <c r="G1539" s="92"/>
      <c r="H1539" s="92"/>
    </row>
    <row r="1540" s="243" customFormat="1" spans="1:8">
      <c r="A1540" s="3"/>
      <c r="B1540" s="3"/>
      <c r="C1540" s="3"/>
      <c r="D1540" s="3"/>
      <c r="E1540" s="3"/>
      <c r="F1540" s="3"/>
      <c r="G1540" s="92"/>
      <c r="H1540" s="92"/>
    </row>
    <row r="1541" s="243" customFormat="1" spans="1:8">
      <c r="A1541" s="3"/>
      <c r="B1541" s="3"/>
      <c r="C1541" s="3"/>
      <c r="D1541" s="3"/>
      <c r="E1541" s="3"/>
      <c r="F1541" s="3"/>
      <c r="G1541" s="92"/>
      <c r="H1541" s="92"/>
    </row>
    <row r="1542" s="243" customFormat="1" spans="1:8">
      <c r="A1542" s="3"/>
      <c r="B1542" s="3"/>
      <c r="C1542" s="3"/>
      <c r="D1542" s="3"/>
      <c r="E1542" s="3"/>
      <c r="F1542" s="3"/>
      <c r="G1542" s="92"/>
      <c r="H1542" s="92"/>
    </row>
    <row r="1543" s="243" customFormat="1" spans="1:8">
      <c r="A1543" s="3"/>
      <c r="B1543" s="3"/>
      <c r="C1543" s="3"/>
      <c r="D1543" s="3"/>
      <c r="E1543" s="3"/>
      <c r="F1543" s="3"/>
      <c r="G1543" s="92"/>
      <c r="H1543" s="92"/>
    </row>
    <row r="1544" s="243" customFormat="1" spans="1:8">
      <c r="A1544" s="3"/>
      <c r="B1544" s="3"/>
      <c r="C1544" s="3"/>
      <c r="D1544" s="3"/>
      <c r="E1544" s="3"/>
      <c r="F1544" s="3"/>
      <c r="G1544" s="92"/>
      <c r="H1544" s="92"/>
    </row>
    <row r="1545" s="243" customFormat="1" spans="1:8">
      <c r="A1545" s="3"/>
      <c r="B1545" s="3"/>
      <c r="C1545" s="3"/>
      <c r="D1545" s="3"/>
      <c r="E1545" s="3"/>
      <c r="F1545" s="3"/>
      <c r="G1545" s="92"/>
      <c r="H1545" s="92"/>
    </row>
    <row r="1546" s="243" customFormat="1" spans="1:8">
      <c r="A1546" s="3"/>
      <c r="B1546" s="3"/>
      <c r="C1546" s="3"/>
      <c r="D1546" s="3"/>
      <c r="E1546" s="3"/>
      <c r="F1546" s="3"/>
      <c r="G1546" s="92"/>
      <c r="H1546" s="92"/>
    </row>
    <row r="1547" s="243" customFormat="1" spans="1:8">
      <c r="A1547" s="3"/>
      <c r="B1547" s="3"/>
      <c r="C1547" s="3"/>
      <c r="D1547" s="3"/>
      <c r="E1547" s="3"/>
      <c r="F1547" s="3"/>
      <c r="G1547" s="92"/>
      <c r="H1547" s="92"/>
    </row>
    <row r="1548" s="243" customFormat="1" spans="1:8">
      <c r="A1548" s="3"/>
      <c r="B1548" s="3"/>
      <c r="C1548" s="3"/>
      <c r="D1548" s="3"/>
      <c r="E1548" s="3"/>
      <c r="F1548" s="3"/>
      <c r="G1548" s="92"/>
      <c r="H1548" s="92"/>
    </row>
    <row r="1549" s="243" customFormat="1" spans="1:8">
      <c r="A1549" s="3"/>
      <c r="B1549" s="3"/>
      <c r="C1549" s="3"/>
      <c r="D1549" s="3"/>
      <c r="E1549" s="3"/>
      <c r="F1549" s="3"/>
      <c r="G1549" s="92"/>
      <c r="H1549" s="92"/>
    </row>
    <row r="1550" s="243" customFormat="1" spans="1:8">
      <c r="A1550" s="3"/>
      <c r="B1550" s="3"/>
      <c r="C1550" s="3"/>
      <c r="D1550" s="3"/>
      <c r="E1550" s="3"/>
      <c r="F1550" s="3"/>
      <c r="G1550" s="92"/>
      <c r="H1550" s="92"/>
    </row>
    <row r="1551" s="243" customFormat="1" spans="1:8">
      <c r="A1551" s="3"/>
      <c r="B1551" s="3"/>
      <c r="C1551" s="3"/>
      <c r="D1551" s="3"/>
      <c r="E1551" s="3"/>
      <c r="F1551" s="3"/>
      <c r="G1551" s="92"/>
      <c r="H1551" s="92"/>
    </row>
    <row r="1552" s="243" customFormat="1" spans="1:8">
      <c r="A1552" s="3"/>
      <c r="B1552" s="3"/>
      <c r="C1552" s="3"/>
      <c r="D1552" s="3"/>
      <c r="E1552" s="3"/>
      <c r="F1552" s="3"/>
      <c r="G1552" s="92"/>
      <c r="H1552" s="92"/>
    </row>
    <row r="1553" s="243" customFormat="1" spans="1:8">
      <c r="A1553" s="3"/>
      <c r="B1553" s="3"/>
      <c r="C1553" s="3"/>
      <c r="D1553" s="3"/>
      <c r="E1553" s="3"/>
      <c r="F1553" s="3"/>
      <c r="G1553" s="92"/>
      <c r="H1553" s="92"/>
    </row>
    <row r="1554" s="243" customFormat="1" spans="1:8">
      <c r="A1554" s="3"/>
      <c r="B1554" s="3"/>
      <c r="C1554" s="3"/>
      <c r="D1554" s="3"/>
      <c r="E1554" s="3"/>
      <c r="F1554" s="3"/>
      <c r="G1554" s="92"/>
      <c r="H1554" s="92"/>
    </row>
    <row r="1555" s="243" customFormat="1" spans="1:8">
      <c r="A1555" s="3"/>
      <c r="B1555" s="3"/>
      <c r="C1555" s="3"/>
      <c r="D1555" s="3"/>
      <c r="E1555" s="3"/>
      <c r="F1555" s="3"/>
      <c r="G1555" s="92"/>
      <c r="H1555" s="92"/>
    </row>
    <row r="1556" s="243" customFormat="1" spans="1:8">
      <c r="A1556" s="3"/>
      <c r="B1556" s="3"/>
      <c r="C1556" s="3"/>
      <c r="D1556" s="3"/>
      <c r="E1556" s="3"/>
      <c r="F1556" s="3"/>
      <c r="G1556" s="92"/>
      <c r="H1556" s="92"/>
    </row>
    <row r="1557" s="243" customFormat="1" spans="1:8">
      <c r="A1557" s="3"/>
      <c r="B1557" s="3"/>
      <c r="C1557" s="3"/>
      <c r="D1557" s="3"/>
      <c r="E1557" s="3"/>
      <c r="F1557" s="3"/>
      <c r="G1557" s="92"/>
      <c r="H1557" s="92"/>
    </row>
    <row r="1558" s="243" customFormat="1" spans="1:8">
      <c r="A1558" s="3"/>
      <c r="B1558" s="3"/>
      <c r="C1558" s="3"/>
      <c r="D1558" s="3"/>
      <c r="E1558" s="3"/>
      <c r="F1558" s="3"/>
      <c r="G1558" s="92"/>
      <c r="H1558" s="92"/>
    </row>
    <row r="1559" s="243" customFormat="1" spans="1:8">
      <c r="A1559" s="3"/>
      <c r="B1559" s="3"/>
      <c r="C1559" s="3"/>
      <c r="D1559" s="3"/>
      <c r="E1559" s="3"/>
      <c r="F1559" s="3"/>
      <c r="G1559" s="92"/>
      <c r="H1559" s="92"/>
    </row>
    <row r="1560" s="243" customFormat="1" spans="1:8">
      <c r="A1560" s="3"/>
      <c r="B1560" s="3"/>
      <c r="C1560" s="3"/>
      <c r="D1560" s="3"/>
      <c r="E1560" s="3"/>
      <c r="F1560" s="3"/>
      <c r="G1560" s="92"/>
      <c r="H1560" s="92"/>
    </row>
    <row r="1561" s="243" customFormat="1" spans="1:8">
      <c r="A1561" s="3"/>
      <c r="B1561" s="3"/>
      <c r="C1561" s="3"/>
      <c r="D1561" s="3"/>
      <c r="E1561" s="3"/>
      <c r="F1561" s="3"/>
      <c r="G1561" s="92"/>
      <c r="H1561" s="92"/>
    </row>
    <row r="1562" s="243" customFormat="1" spans="1:8">
      <c r="A1562" s="3"/>
      <c r="B1562" s="3"/>
      <c r="C1562" s="3"/>
      <c r="D1562" s="3"/>
      <c r="E1562" s="3"/>
      <c r="F1562" s="3"/>
      <c r="G1562" s="92"/>
      <c r="H1562" s="92"/>
    </row>
    <row r="1563" s="243" customFormat="1" spans="1:8">
      <c r="A1563" s="3"/>
      <c r="B1563" s="3"/>
      <c r="C1563" s="3"/>
      <c r="D1563" s="3"/>
      <c r="E1563" s="3"/>
      <c r="F1563" s="3"/>
      <c r="G1563" s="92"/>
      <c r="H1563" s="92"/>
    </row>
    <row r="1564" s="243" customFormat="1" spans="1:8">
      <c r="A1564" s="3"/>
      <c r="B1564" s="3"/>
      <c r="C1564" s="3"/>
      <c r="D1564" s="3"/>
      <c r="E1564" s="3"/>
      <c r="F1564" s="3"/>
      <c r="G1564" s="92"/>
      <c r="H1564" s="92"/>
    </row>
    <row r="1565" s="243" customFormat="1" spans="1:8">
      <c r="A1565" s="3"/>
      <c r="B1565" s="3"/>
      <c r="C1565" s="3"/>
      <c r="D1565" s="3"/>
      <c r="E1565" s="3"/>
      <c r="F1565" s="3"/>
      <c r="G1565" s="92"/>
      <c r="H1565" s="92"/>
    </row>
    <row r="1566" s="243" customFormat="1" spans="1:8">
      <c r="A1566" s="3"/>
      <c r="B1566" s="3"/>
      <c r="C1566" s="3"/>
      <c r="D1566" s="3"/>
      <c r="E1566" s="3"/>
      <c r="F1566" s="3"/>
      <c r="G1566" s="92"/>
      <c r="H1566" s="92"/>
    </row>
    <row r="1567" s="243" customFormat="1" spans="1:8">
      <c r="A1567" s="3"/>
      <c r="B1567" s="3"/>
      <c r="C1567" s="3"/>
      <c r="D1567" s="3"/>
      <c r="E1567" s="3"/>
      <c r="F1567" s="3"/>
      <c r="G1567" s="92"/>
      <c r="H1567" s="92"/>
    </row>
    <row r="1568" s="243" customFormat="1" spans="1:8">
      <c r="A1568" s="3"/>
      <c r="B1568" s="3"/>
      <c r="C1568" s="3"/>
      <c r="D1568" s="3"/>
      <c r="E1568" s="3"/>
      <c r="F1568" s="3"/>
      <c r="G1568" s="92"/>
      <c r="H1568" s="92"/>
    </row>
    <row r="1569" s="243" customFormat="1" spans="1:8">
      <c r="A1569" s="3"/>
      <c r="B1569" s="3"/>
      <c r="C1569" s="3"/>
      <c r="D1569" s="3"/>
      <c r="E1569" s="3"/>
      <c r="F1569" s="3"/>
      <c r="G1569" s="92"/>
      <c r="H1569" s="92"/>
    </row>
    <row r="1570" s="243" customFormat="1" spans="1:8">
      <c r="A1570" s="3"/>
      <c r="B1570" s="3"/>
      <c r="C1570" s="3"/>
      <c r="D1570" s="3"/>
      <c r="E1570" s="3"/>
      <c r="F1570" s="3"/>
      <c r="G1570" s="92"/>
      <c r="H1570" s="92"/>
    </row>
    <row r="1571" s="243" customFormat="1" spans="1:8">
      <c r="A1571" s="3"/>
      <c r="B1571" s="3"/>
      <c r="C1571" s="3"/>
      <c r="D1571" s="3"/>
      <c r="E1571" s="3"/>
      <c r="F1571" s="3"/>
      <c r="G1571" s="92"/>
      <c r="H1571" s="92"/>
    </row>
    <row r="1572" s="243" customFormat="1" spans="1:8">
      <c r="A1572" s="3"/>
      <c r="B1572" s="3"/>
      <c r="C1572" s="3"/>
      <c r="D1572" s="3"/>
      <c r="E1572" s="3"/>
      <c r="F1572" s="3"/>
      <c r="G1572" s="92"/>
      <c r="H1572" s="92"/>
    </row>
    <row r="1573" s="243" customFormat="1" spans="1:8">
      <c r="A1573" s="3"/>
      <c r="B1573" s="3"/>
      <c r="C1573" s="3"/>
      <c r="D1573" s="3"/>
      <c r="E1573" s="3"/>
      <c r="F1573" s="3"/>
      <c r="G1573" s="92"/>
      <c r="H1573" s="92"/>
    </row>
    <row r="1574" s="243" customFormat="1" spans="1:8">
      <c r="A1574" s="3"/>
      <c r="B1574" s="3"/>
      <c r="C1574" s="3"/>
      <c r="D1574" s="3"/>
      <c r="E1574" s="3"/>
      <c r="F1574" s="3"/>
      <c r="G1574" s="92"/>
      <c r="H1574" s="92"/>
    </row>
    <row r="1575" s="243" customFormat="1" spans="1:8">
      <c r="A1575" s="3"/>
      <c r="B1575" s="3"/>
      <c r="C1575" s="3"/>
      <c r="D1575" s="3"/>
      <c r="E1575" s="3"/>
      <c r="F1575" s="3"/>
      <c r="G1575" s="92"/>
      <c r="H1575" s="92"/>
    </row>
    <row r="1576" s="243" customFormat="1" spans="1:8">
      <c r="A1576" s="3"/>
      <c r="B1576" s="3"/>
      <c r="C1576" s="3"/>
      <c r="D1576" s="3"/>
      <c r="E1576" s="3"/>
      <c r="F1576" s="3"/>
      <c r="G1576" s="92"/>
      <c r="H1576" s="92"/>
    </row>
    <row r="1577" s="243" customFormat="1" spans="1:8">
      <c r="A1577" s="3"/>
      <c r="B1577" s="3"/>
      <c r="C1577" s="3"/>
      <c r="D1577" s="3"/>
      <c r="E1577" s="3"/>
      <c r="F1577" s="3"/>
      <c r="G1577" s="92"/>
      <c r="H1577" s="92"/>
    </row>
    <row r="1578" s="243" customFormat="1" spans="1:8">
      <c r="A1578" s="3"/>
      <c r="B1578" s="3"/>
      <c r="C1578" s="3"/>
      <c r="D1578" s="3"/>
      <c r="E1578" s="3"/>
      <c r="F1578" s="3"/>
      <c r="G1578" s="92"/>
      <c r="H1578" s="92"/>
    </row>
    <row r="1579" s="243" customFormat="1" spans="1:8">
      <c r="A1579" s="3"/>
      <c r="B1579" s="3"/>
      <c r="C1579" s="3"/>
      <c r="D1579" s="3"/>
      <c r="E1579" s="3"/>
      <c r="F1579" s="3"/>
      <c r="G1579" s="92"/>
      <c r="H1579" s="92"/>
    </row>
    <row r="1580" s="243" customFormat="1" spans="1:8">
      <c r="A1580" s="3"/>
      <c r="B1580" s="3"/>
      <c r="C1580" s="3"/>
      <c r="D1580" s="3"/>
      <c r="E1580" s="3"/>
      <c r="F1580" s="3"/>
      <c r="G1580" s="92"/>
      <c r="H1580" s="92"/>
    </row>
    <row r="1581" s="243" customFormat="1" spans="1:8">
      <c r="A1581" s="3"/>
      <c r="B1581" s="3"/>
      <c r="C1581" s="3"/>
      <c r="D1581" s="3"/>
      <c r="E1581" s="3"/>
      <c r="F1581" s="3"/>
      <c r="G1581" s="92"/>
      <c r="H1581" s="92"/>
    </row>
    <row r="1582" s="243" customFormat="1" spans="1:8">
      <c r="A1582" s="3"/>
      <c r="B1582" s="3"/>
      <c r="C1582" s="3"/>
      <c r="D1582" s="3"/>
      <c r="E1582" s="3"/>
      <c r="F1582" s="3"/>
      <c r="G1582" s="92"/>
      <c r="H1582" s="92"/>
    </row>
    <row r="1583" s="243" customFormat="1" spans="1:8">
      <c r="A1583" s="3"/>
      <c r="B1583" s="3"/>
      <c r="C1583" s="3"/>
      <c r="D1583" s="3"/>
      <c r="E1583" s="3"/>
      <c r="F1583" s="3"/>
      <c r="G1583" s="92"/>
      <c r="H1583" s="92"/>
    </row>
    <row r="1584" s="243" customFormat="1" spans="1:8">
      <c r="A1584" s="3"/>
      <c r="B1584" s="3"/>
      <c r="C1584" s="3"/>
      <c r="D1584" s="3"/>
      <c r="E1584" s="3"/>
      <c r="F1584" s="3"/>
      <c r="G1584" s="92"/>
      <c r="H1584" s="92"/>
    </row>
    <row r="1585" s="243" customFormat="1" spans="1:8">
      <c r="A1585" s="3"/>
      <c r="B1585" s="3"/>
      <c r="C1585" s="3"/>
      <c r="D1585" s="3"/>
      <c r="E1585" s="3"/>
      <c r="F1585" s="3"/>
      <c r="G1585" s="92"/>
      <c r="H1585" s="92"/>
    </row>
    <row r="1586" s="243" customFormat="1" spans="1:8">
      <c r="A1586" s="3"/>
      <c r="B1586" s="3"/>
      <c r="C1586" s="3"/>
      <c r="D1586" s="3"/>
      <c r="E1586" s="3"/>
      <c r="F1586" s="3"/>
      <c r="G1586" s="92"/>
      <c r="H1586" s="92"/>
    </row>
    <row r="1587" s="243" customFormat="1" spans="1:8">
      <c r="A1587" s="3"/>
      <c r="B1587" s="3"/>
      <c r="C1587" s="3"/>
      <c r="D1587" s="3"/>
      <c r="E1587" s="3"/>
      <c r="F1587" s="3"/>
      <c r="G1587" s="92"/>
      <c r="H1587" s="92"/>
    </row>
    <row r="1588" s="243" customFormat="1" spans="1:8">
      <c r="A1588" s="3"/>
      <c r="B1588" s="3"/>
      <c r="C1588" s="3"/>
      <c r="D1588" s="3"/>
      <c r="E1588" s="3"/>
      <c r="F1588" s="3"/>
      <c r="G1588" s="92"/>
      <c r="H1588" s="92"/>
    </row>
    <row r="1589" s="243" customFormat="1" spans="1:8">
      <c r="A1589" s="3"/>
      <c r="B1589" s="3"/>
      <c r="C1589" s="3"/>
      <c r="D1589" s="3"/>
      <c r="E1589" s="3"/>
      <c r="F1589" s="3"/>
      <c r="G1589" s="92"/>
      <c r="H1589" s="92"/>
    </row>
    <row r="1590" s="243" customFormat="1" spans="1:8">
      <c r="A1590" s="3"/>
      <c r="B1590" s="3"/>
      <c r="C1590" s="3"/>
      <c r="D1590" s="3"/>
      <c r="E1590" s="3"/>
      <c r="F1590" s="3"/>
      <c r="G1590" s="92"/>
      <c r="H1590" s="92"/>
    </row>
    <row r="1591" s="243" customFormat="1" spans="1:8">
      <c r="A1591" s="3"/>
      <c r="B1591" s="3"/>
      <c r="C1591" s="3"/>
      <c r="D1591" s="3"/>
      <c r="E1591" s="3"/>
      <c r="F1591" s="3"/>
      <c r="G1591" s="92"/>
      <c r="H1591" s="92"/>
    </row>
    <row r="1592" s="243" customFormat="1" spans="1:8">
      <c r="A1592" s="3"/>
      <c r="B1592" s="3"/>
      <c r="C1592" s="3"/>
      <c r="D1592" s="3"/>
      <c r="E1592" s="3"/>
      <c r="F1592" s="3"/>
      <c r="G1592" s="92"/>
      <c r="H1592" s="92"/>
    </row>
    <row r="1593" s="243" customFormat="1" spans="1:8">
      <c r="A1593" s="3"/>
      <c r="B1593" s="3"/>
      <c r="C1593" s="3"/>
      <c r="D1593" s="3"/>
      <c r="E1593" s="3"/>
      <c r="F1593" s="3"/>
      <c r="G1593" s="92"/>
      <c r="H1593" s="92"/>
    </row>
    <row r="1594" s="243" customFormat="1" spans="1:8">
      <c r="A1594" s="3"/>
      <c r="B1594" s="3"/>
      <c r="C1594" s="3"/>
      <c r="D1594" s="3"/>
      <c r="E1594" s="3"/>
      <c r="F1594" s="3"/>
      <c r="G1594" s="92"/>
      <c r="H1594" s="92"/>
    </row>
    <row r="1595" s="243" customFormat="1" spans="1:8">
      <c r="A1595" s="3"/>
      <c r="B1595" s="3"/>
      <c r="C1595" s="3"/>
      <c r="D1595" s="3"/>
      <c r="E1595" s="3"/>
      <c r="F1595" s="3"/>
      <c r="G1595" s="92"/>
      <c r="H1595" s="92"/>
    </row>
    <row r="1596" s="243" customFormat="1" spans="1:8">
      <c r="A1596" s="3"/>
      <c r="B1596" s="3"/>
      <c r="C1596" s="3"/>
      <c r="D1596" s="3"/>
      <c r="E1596" s="3"/>
      <c r="F1596" s="3"/>
      <c r="G1596" s="92"/>
      <c r="H1596" s="92"/>
    </row>
    <row r="1597" s="243" customFormat="1" spans="1:8">
      <c r="A1597" s="3"/>
      <c r="B1597" s="3"/>
      <c r="C1597" s="3"/>
      <c r="D1597" s="3"/>
      <c r="E1597" s="3"/>
      <c r="F1597" s="3"/>
      <c r="G1597" s="92"/>
      <c r="H1597" s="92"/>
    </row>
    <row r="1598" s="243" customFormat="1" spans="1:8">
      <c r="A1598" s="3"/>
      <c r="B1598" s="3"/>
      <c r="C1598" s="3"/>
      <c r="D1598" s="3"/>
      <c r="E1598" s="3"/>
      <c r="F1598" s="3"/>
      <c r="G1598" s="92"/>
      <c r="H1598" s="92"/>
    </row>
    <row r="1599" s="243" customFormat="1" spans="1:8">
      <c r="A1599" s="3"/>
      <c r="B1599" s="3"/>
      <c r="C1599" s="3"/>
      <c r="D1599" s="3"/>
      <c r="E1599" s="3"/>
      <c r="F1599" s="3"/>
      <c r="G1599" s="92"/>
      <c r="H1599" s="92"/>
    </row>
    <row r="1600" s="243" customFormat="1" spans="1:8">
      <c r="A1600" s="3"/>
      <c r="B1600" s="3"/>
      <c r="C1600" s="3"/>
      <c r="D1600" s="3"/>
      <c r="E1600" s="3"/>
      <c r="F1600" s="3"/>
      <c r="G1600" s="92"/>
      <c r="H1600" s="92"/>
    </row>
    <row r="1601" s="243" customFormat="1" spans="1:8">
      <c r="A1601" s="3"/>
      <c r="B1601" s="3"/>
      <c r="C1601" s="3"/>
      <c r="D1601" s="3"/>
      <c r="E1601" s="3"/>
      <c r="F1601" s="3"/>
      <c r="G1601" s="92"/>
      <c r="H1601" s="92"/>
    </row>
    <row r="1602" s="243" customFormat="1" spans="1:8">
      <c r="A1602" s="3"/>
      <c r="B1602" s="3"/>
      <c r="C1602" s="3"/>
      <c r="D1602" s="3"/>
      <c r="E1602" s="3"/>
      <c r="F1602" s="3"/>
      <c r="G1602" s="92"/>
      <c r="H1602" s="92"/>
    </row>
    <row r="1603" s="243" customFormat="1" spans="1:8">
      <c r="A1603" s="3"/>
      <c r="B1603" s="3"/>
      <c r="C1603" s="3"/>
      <c r="D1603" s="3"/>
      <c r="E1603" s="3"/>
      <c r="F1603" s="3"/>
      <c r="G1603" s="92"/>
      <c r="H1603" s="92"/>
    </row>
    <row r="1604" s="243" customFormat="1" spans="1:8">
      <c r="A1604" s="3"/>
      <c r="B1604" s="3"/>
      <c r="C1604" s="3"/>
      <c r="D1604" s="3"/>
      <c r="E1604" s="3"/>
      <c r="F1604" s="3"/>
      <c r="G1604" s="92"/>
      <c r="H1604" s="92"/>
    </row>
    <row r="1605" s="243" customFormat="1" spans="1:8">
      <c r="A1605" s="3"/>
      <c r="B1605" s="3"/>
      <c r="C1605" s="3"/>
      <c r="D1605" s="3"/>
      <c r="E1605" s="3"/>
      <c r="F1605" s="3"/>
      <c r="G1605" s="92"/>
      <c r="H1605" s="92"/>
    </row>
    <row r="1606" s="243" customFormat="1" spans="1:8">
      <c r="A1606" s="3"/>
      <c r="B1606" s="3"/>
      <c r="C1606" s="3"/>
      <c r="D1606" s="3"/>
      <c r="E1606" s="3"/>
      <c r="F1606" s="3"/>
      <c r="G1606" s="92"/>
      <c r="H1606" s="92"/>
    </row>
    <row r="1607" s="243" customFormat="1" spans="1:8">
      <c r="A1607" s="3"/>
      <c r="B1607" s="3"/>
      <c r="C1607" s="3"/>
      <c r="D1607" s="3"/>
      <c r="E1607" s="3"/>
      <c r="F1607" s="3"/>
      <c r="G1607" s="92"/>
      <c r="H1607" s="92"/>
    </row>
    <row r="1608" s="243" customFormat="1" spans="1:8">
      <c r="A1608" s="3"/>
      <c r="B1608" s="3"/>
      <c r="C1608" s="3"/>
      <c r="D1608" s="3"/>
      <c r="E1608" s="3"/>
      <c r="F1608" s="3"/>
      <c r="G1608" s="92"/>
      <c r="H1608" s="92"/>
    </row>
    <row r="1609" s="243" customFormat="1" spans="1:8">
      <c r="A1609" s="3"/>
      <c r="B1609" s="3"/>
      <c r="C1609" s="3"/>
      <c r="D1609" s="3"/>
      <c r="E1609" s="3"/>
      <c r="F1609" s="3"/>
      <c r="G1609" s="92"/>
      <c r="H1609" s="92"/>
    </row>
    <row r="1610" s="243" customFormat="1" spans="1:8">
      <c r="A1610" s="3"/>
      <c r="B1610" s="3"/>
      <c r="C1610" s="3"/>
      <c r="D1610" s="3"/>
      <c r="E1610" s="3"/>
      <c r="F1610" s="3"/>
      <c r="G1610" s="92"/>
      <c r="H1610" s="92"/>
    </row>
    <row r="1611" s="243" customFormat="1" spans="1:8">
      <c r="A1611" s="3"/>
      <c r="B1611" s="3"/>
      <c r="C1611" s="3"/>
      <c r="D1611" s="3"/>
      <c r="E1611" s="3"/>
      <c r="F1611" s="3"/>
      <c r="G1611" s="92"/>
      <c r="H1611" s="92"/>
    </row>
    <row r="1612" s="243" customFormat="1" spans="1:8">
      <c r="A1612" s="3"/>
      <c r="B1612" s="3"/>
      <c r="C1612" s="3"/>
      <c r="D1612" s="3"/>
      <c r="E1612" s="3"/>
      <c r="F1612" s="3"/>
      <c r="G1612" s="92"/>
      <c r="H1612" s="92"/>
    </row>
    <row r="1613" s="243" customFormat="1" spans="1:8">
      <c r="A1613" s="3"/>
      <c r="B1613" s="3"/>
      <c r="C1613" s="3"/>
      <c r="D1613" s="3"/>
      <c r="E1613" s="3"/>
      <c r="F1613" s="3"/>
      <c r="G1613" s="92"/>
      <c r="H1613" s="92"/>
    </row>
    <row r="1614" s="243" customFormat="1" spans="1:8">
      <c r="A1614" s="3"/>
      <c r="B1614" s="3"/>
      <c r="C1614" s="3"/>
      <c r="D1614" s="3"/>
      <c r="E1614" s="3"/>
      <c r="F1614" s="3"/>
      <c r="G1614" s="92"/>
      <c r="H1614" s="92"/>
    </row>
    <row r="1615" s="243" customFormat="1" spans="1:8">
      <c r="A1615" s="3"/>
      <c r="B1615" s="3"/>
      <c r="C1615" s="3"/>
      <c r="D1615" s="3"/>
      <c r="E1615" s="3"/>
      <c r="F1615" s="3"/>
      <c r="G1615" s="92"/>
      <c r="H1615" s="92"/>
    </row>
    <row r="1616" s="243" customFormat="1" spans="1:8">
      <c r="A1616" s="3"/>
      <c r="B1616" s="3"/>
      <c r="C1616" s="3"/>
      <c r="D1616" s="3"/>
      <c r="E1616" s="3"/>
      <c r="F1616" s="3"/>
      <c r="G1616" s="92"/>
      <c r="H1616" s="92"/>
    </row>
    <row r="1617" s="243" customFormat="1" spans="1:8">
      <c r="A1617" s="3"/>
      <c r="B1617" s="3"/>
      <c r="C1617" s="3"/>
      <c r="D1617" s="3"/>
      <c r="E1617" s="3"/>
      <c r="F1617" s="3"/>
      <c r="G1617" s="92"/>
      <c r="H1617" s="92"/>
    </row>
    <row r="1618" s="243" customFormat="1" spans="1:8">
      <c r="A1618" s="3"/>
      <c r="B1618" s="3"/>
      <c r="C1618" s="3"/>
      <c r="D1618" s="3"/>
      <c r="E1618" s="3"/>
      <c r="F1618" s="3"/>
      <c r="G1618" s="92"/>
      <c r="H1618" s="92"/>
    </row>
    <row r="1619" s="243" customFormat="1" spans="1:8">
      <c r="A1619" s="3"/>
      <c r="B1619" s="3"/>
      <c r="C1619" s="3"/>
      <c r="D1619" s="3"/>
      <c r="E1619" s="3"/>
      <c r="F1619" s="3"/>
      <c r="G1619" s="92"/>
      <c r="H1619" s="92"/>
    </row>
    <row r="1620" s="243" customFormat="1" spans="1:8">
      <c r="A1620" s="3"/>
      <c r="B1620" s="3"/>
      <c r="C1620" s="3"/>
      <c r="D1620" s="3"/>
      <c r="E1620" s="3"/>
      <c r="F1620" s="3"/>
      <c r="G1620" s="92"/>
      <c r="H1620" s="92"/>
    </row>
    <row r="1621" s="243" customFormat="1" spans="1:8">
      <c r="A1621" s="3"/>
      <c r="B1621" s="3"/>
      <c r="C1621" s="3"/>
      <c r="D1621" s="3"/>
      <c r="E1621" s="3"/>
      <c r="F1621" s="3"/>
      <c r="G1621" s="92"/>
      <c r="H1621" s="92"/>
    </row>
    <row r="1622" s="243" customFormat="1" spans="1:8">
      <c r="A1622" s="3"/>
      <c r="B1622" s="3"/>
      <c r="C1622" s="3"/>
      <c r="D1622" s="3"/>
      <c r="E1622" s="3"/>
      <c r="F1622" s="3"/>
      <c r="G1622" s="92"/>
      <c r="H1622" s="92"/>
    </row>
    <row r="1623" s="243" customFormat="1" spans="1:8">
      <c r="A1623" s="3"/>
      <c r="B1623" s="3"/>
      <c r="C1623" s="3"/>
      <c r="D1623" s="3"/>
      <c r="E1623" s="3"/>
      <c r="F1623" s="3"/>
      <c r="G1623" s="92"/>
      <c r="H1623" s="92"/>
    </row>
    <row r="1624" s="243" customFormat="1" spans="1:8">
      <c r="A1624" s="3"/>
      <c r="B1624" s="3"/>
      <c r="C1624" s="3"/>
      <c r="D1624" s="3"/>
      <c r="E1624" s="3"/>
      <c r="F1624" s="3"/>
      <c r="G1624" s="92"/>
      <c r="H1624" s="92"/>
    </row>
    <row r="1625" s="243" customFormat="1" spans="1:8">
      <c r="A1625" s="3"/>
      <c r="B1625" s="3"/>
      <c r="C1625" s="3"/>
      <c r="D1625" s="3"/>
      <c r="E1625" s="3"/>
      <c r="F1625" s="3"/>
      <c r="G1625" s="92"/>
      <c r="H1625" s="92"/>
    </row>
    <row r="1626" s="243" customFormat="1" spans="1:8">
      <c r="A1626" s="3"/>
      <c r="B1626" s="3"/>
      <c r="C1626" s="3"/>
      <c r="D1626" s="3"/>
      <c r="E1626" s="3"/>
      <c r="F1626" s="3"/>
      <c r="G1626" s="92"/>
      <c r="H1626" s="92"/>
    </row>
    <row r="1627" s="243" customFormat="1" spans="1:8">
      <c r="A1627" s="3"/>
      <c r="B1627" s="3"/>
      <c r="C1627" s="3"/>
      <c r="D1627" s="3"/>
      <c r="E1627" s="3"/>
      <c r="F1627" s="3"/>
      <c r="G1627" s="92"/>
      <c r="H1627" s="92"/>
    </row>
    <row r="1628" s="243" customFormat="1" spans="1:8">
      <c r="A1628" s="3"/>
      <c r="B1628" s="3"/>
      <c r="C1628" s="3"/>
      <c r="D1628" s="3"/>
      <c r="E1628" s="3"/>
      <c r="F1628" s="3"/>
      <c r="G1628" s="92"/>
      <c r="H1628" s="92"/>
    </row>
    <row r="1629" s="243" customFormat="1" spans="1:8">
      <c r="A1629" s="3"/>
      <c r="B1629" s="3"/>
      <c r="C1629" s="3"/>
      <c r="D1629" s="3"/>
      <c r="E1629" s="3"/>
      <c r="F1629" s="3"/>
      <c r="G1629" s="92"/>
      <c r="H1629" s="92"/>
    </row>
    <row r="1630" s="243" customFormat="1" spans="1:8">
      <c r="A1630" s="3"/>
      <c r="B1630" s="3"/>
      <c r="C1630" s="3"/>
      <c r="D1630" s="3"/>
      <c r="E1630" s="3"/>
      <c r="F1630" s="3"/>
      <c r="G1630" s="92"/>
      <c r="H1630" s="92"/>
    </row>
    <row r="1631" s="243" customFormat="1" spans="1:8">
      <c r="A1631" s="3"/>
      <c r="B1631" s="3"/>
      <c r="C1631" s="3"/>
      <c r="D1631" s="3"/>
      <c r="E1631" s="3"/>
      <c r="F1631" s="3"/>
      <c r="G1631" s="92"/>
      <c r="H1631" s="92"/>
    </row>
    <row r="1632" s="243" customFormat="1" spans="1:8">
      <c r="A1632" s="3"/>
      <c r="B1632" s="3"/>
      <c r="C1632" s="3"/>
      <c r="D1632" s="3"/>
      <c r="E1632" s="3"/>
      <c r="F1632" s="3"/>
      <c r="G1632" s="92"/>
      <c r="H1632" s="92"/>
    </row>
    <row r="1633" s="243" customFormat="1" spans="1:8">
      <c r="A1633" s="3"/>
      <c r="B1633" s="3"/>
      <c r="C1633" s="3"/>
      <c r="D1633" s="3"/>
      <c r="E1633" s="3"/>
      <c r="F1633" s="3"/>
      <c r="G1633" s="92"/>
      <c r="H1633" s="92"/>
    </row>
    <row r="1634" s="243" customFormat="1" spans="1:8">
      <c r="A1634" s="3"/>
      <c r="B1634" s="3"/>
      <c r="C1634" s="3"/>
      <c r="D1634" s="3"/>
      <c r="E1634" s="3"/>
      <c r="F1634" s="3"/>
      <c r="G1634" s="92"/>
      <c r="H1634" s="92"/>
    </row>
    <row r="1635" s="243" customFormat="1" spans="1:8">
      <c r="A1635" s="3"/>
      <c r="B1635" s="3"/>
      <c r="C1635" s="3"/>
      <c r="D1635" s="3"/>
      <c r="E1635" s="3"/>
      <c r="F1635" s="3"/>
      <c r="G1635" s="92"/>
      <c r="H1635" s="92"/>
    </row>
    <row r="1636" s="243" customFormat="1" spans="1:8">
      <c r="A1636" s="3"/>
      <c r="B1636" s="3"/>
      <c r="C1636" s="3"/>
      <c r="D1636" s="3"/>
      <c r="E1636" s="3"/>
      <c r="F1636" s="3"/>
      <c r="G1636" s="92"/>
      <c r="H1636" s="92"/>
    </row>
    <row r="1637" s="243" customFormat="1" spans="1:8">
      <c r="A1637" s="3"/>
      <c r="B1637" s="3"/>
      <c r="C1637" s="3"/>
      <c r="D1637" s="3"/>
      <c r="E1637" s="3"/>
      <c r="F1637" s="3"/>
      <c r="G1637" s="92"/>
      <c r="H1637" s="92"/>
    </row>
    <row r="1638" s="243" customFormat="1" spans="1:8">
      <c r="A1638" s="3"/>
      <c r="B1638" s="3"/>
      <c r="C1638" s="3"/>
      <c r="D1638" s="3"/>
      <c r="E1638" s="3"/>
      <c r="F1638" s="3"/>
      <c r="G1638" s="92"/>
      <c r="H1638" s="92"/>
    </row>
    <row r="1639" s="243" customFormat="1" spans="1:8">
      <c r="A1639" s="3"/>
      <c r="B1639" s="3"/>
      <c r="C1639" s="3"/>
      <c r="D1639" s="3"/>
      <c r="E1639" s="3"/>
      <c r="F1639" s="3"/>
      <c r="G1639" s="92"/>
      <c r="H1639" s="92"/>
    </row>
    <row r="1640" s="243" customFormat="1" spans="1:8">
      <c r="A1640" s="3"/>
      <c r="B1640" s="3"/>
      <c r="C1640" s="3"/>
      <c r="D1640" s="3"/>
      <c r="E1640" s="3"/>
      <c r="F1640" s="3"/>
      <c r="G1640" s="92"/>
      <c r="H1640" s="92"/>
    </row>
    <row r="1641" s="243" customFormat="1" spans="1:8">
      <c r="A1641" s="3"/>
      <c r="B1641" s="3"/>
      <c r="C1641" s="3"/>
      <c r="D1641" s="3"/>
      <c r="E1641" s="3"/>
      <c r="F1641" s="3"/>
      <c r="G1641" s="92"/>
      <c r="H1641" s="92"/>
    </row>
    <row r="1642" s="243" customFormat="1" spans="1:8">
      <c r="A1642" s="3"/>
      <c r="B1642" s="3"/>
      <c r="C1642" s="3"/>
      <c r="D1642" s="3"/>
      <c r="E1642" s="3"/>
      <c r="F1642" s="3"/>
      <c r="G1642" s="92"/>
      <c r="H1642" s="92"/>
    </row>
    <row r="1643" s="243" customFormat="1" spans="1:8">
      <c r="A1643" s="3"/>
      <c r="B1643" s="3"/>
      <c r="C1643" s="3"/>
      <c r="D1643" s="3"/>
      <c r="E1643" s="3"/>
      <c r="F1643" s="3"/>
      <c r="G1643" s="92"/>
      <c r="H1643" s="92"/>
    </row>
    <row r="1644" s="243" customFormat="1" spans="1:8">
      <c r="A1644" s="3"/>
      <c r="B1644" s="3"/>
      <c r="C1644" s="3"/>
      <c r="D1644" s="3"/>
      <c r="E1644" s="3"/>
      <c r="F1644" s="3"/>
      <c r="G1644" s="92"/>
      <c r="H1644" s="92"/>
    </row>
    <row r="1645" s="243" customFormat="1" spans="1:8">
      <c r="A1645" s="3"/>
      <c r="B1645" s="3"/>
      <c r="C1645" s="3"/>
      <c r="D1645" s="3"/>
      <c r="E1645" s="3"/>
      <c r="F1645" s="3"/>
      <c r="G1645" s="92"/>
      <c r="H1645" s="92"/>
    </row>
    <row r="1646" s="243" customFormat="1" spans="1:8">
      <c r="A1646" s="3"/>
      <c r="B1646" s="3"/>
      <c r="C1646" s="3"/>
      <c r="D1646" s="3"/>
      <c r="E1646" s="3"/>
      <c r="F1646" s="3"/>
      <c r="G1646" s="92"/>
      <c r="H1646" s="92"/>
    </row>
    <row r="1647" s="243" customFormat="1" spans="1:8">
      <c r="A1647" s="3"/>
      <c r="B1647" s="3"/>
      <c r="C1647" s="3"/>
      <c r="D1647" s="3"/>
      <c r="E1647" s="3"/>
      <c r="F1647" s="3"/>
      <c r="G1647" s="92"/>
      <c r="H1647" s="92"/>
    </row>
    <row r="1648" s="243" customFormat="1" spans="1:8">
      <c r="A1648" s="3"/>
      <c r="B1648" s="3"/>
      <c r="C1648" s="3"/>
      <c r="D1648" s="3"/>
      <c r="E1648" s="3"/>
      <c r="F1648" s="3"/>
      <c r="G1648" s="92"/>
      <c r="H1648" s="92"/>
    </row>
    <row r="1649" s="243" customFormat="1" spans="1:8">
      <c r="A1649" s="3"/>
      <c r="B1649" s="3"/>
      <c r="C1649" s="3"/>
      <c r="D1649" s="3"/>
      <c r="E1649" s="3"/>
      <c r="F1649" s="3"/>
      <c r="G1649" s="92"/>
      <c r="H1649" s="92"/>
    </row>
    <row r="1650" s="243" customFormat="1" spans="1:8">
      <c r="A1650" s="3"/>
      <c r="B1650" s="3"/>
      <c r="C1650" s="3"/>
      <c r="D1650" s="3"/>
      <c r="E1650" s="3"/>
      <c r="F1650" s="3"/>
      <c r="G1650" s="92"/>
      <c r="H1650" s="92"/>
    </row>
    <row r="1651" s="243" customFormat="1" spans="1:8">
      <c r="A1651" s="3"/>
      <c r="B1651" s="3"/>
      <c r="C1651" s="3"/>
      <c r="D1651" s="3"/>
      <c r="E1651" s="3"/>
      <c r="F1651" s="3"/>
      <c r="G1651" s="92"/>
      <c r="H1651" s="92"/>
    </row>
    <row r="1652" s="243" customFormat="1" spans="1:8">
      <c r="A1652" s="3"/>
      <c r="B1652" s="3"/>
      <c r="C1652" s="3"/>
      <c r="D1652" s="3"/>
      <c r="E1652" s="3"/>
      <c r="F1652" s="3"/>
      <c r="G1652" s="92"/>
      <c r="H1652" s="92"/>
    </row>
    <row r="1653" s="243" customFormat="1" spans="1:8">
      <c r="A1653" s="3"/>
      <c r="B1653" s="3"/>
      <c r="C1653" s="3"/>
      <c r="D1653" s="3"/>
      <c r="E1653" s="3"/>
      <c r="F1653" s="3"/>
      <c r="G1653" s="92"/>
      <c r="H1653" s="92"/>
    </row>
    <row r="1654" s="243" customFormat="1" spans="1:8">
      <c r="A1654" s="3"/>
      <c r="B1654" s="3"/>
      <c r="C1654" s="3"/>
      <c r="D1654" s="3"/>
      <c r="E1654" s="3"/>
      <c r="F1654" s="3"/>
      <c r="G1654" s="92"/>
      <c r="H1654" s="92"/>
    </row>
    <row r="1655" s="243" customFormat="1" spans="1:8">
      <c r="A1655" s="3"/>
      <c r="B1655" s="3"/>
      <c r="C1655" s="3"/>
      <c r="D1655" s="3"/>
      <c r="E1655" s="3"/>
      <c r="F1655" s="3"/>
      <c r="G1655" s="92"/>
      <c r="H1655" s="92"/>
    </row>
    <row r="1656" s="243" customFormat="1" spans="1:8">
      <c r="A1656" s="3"/>
      <c r="B1656" s="3"/>
      <c r="C1656" s="3"/>
      <c r="D1656" s="3"/>
      <c r="E1656" s="3"/>
      <c r="F1656" s="3"/>
      <c r="G1656" s="92"/>
      <c r="H1656" s="92"/>
    </row>
    <row r="1657" s="243" customFormat="1" spans="1:8">
      <c r="A1657" s="3"/>
      <c r="B1657" s="3"/>
      <c r="C1657" s="3"/>
      <c r="D1657" s="3"/>
      <c r="E1657" s="3"/>
      <c r="F1657" s="3"/>
      <c r="G1657" s="92"/>
      <c r="H1657" s="92"/>
    </row>
    <row r="1658" s="243" customFormat="1" spans="1:8">
      <c r="A1658" s="3"/>
      <c r="B1658" s="3"/>
      <c r="C1658" s="3"/>
      <c r="D1658" s="3"/>
      <c r="E1658" s="3"/>
      <c r="F1658" s="3"/>
      <c r="G1658" s="92"/>
      <c r="H1658" s="92"/>
    </row>
    <row r="1659" s="243" customFormat="1" spans="1:8">
      <c r="A1659" s="3"/>
      <c r="B1659" s="3"/>
      <c r="C1659" s="3"/>
      <c r="D1659" s="3"/>
      <c r="E1659" s="3"/>
      <c r="F1659" s="3"/>
      <c r="G1659" s="92"/>
      <c r="H1659" s="92"/>
    </row>
    <row r="1660" s="243" customFormat="1" spans="1:8">
      <c r="A1660" s="3"/>
      <c r="B1660" s="3"/>
      <c r="C1660" s="3"/>
      <c r="D1660" s="3"/>
      <c r="E1660" s="3"/>
      <c r="F1660" s="3"/>
      <c r="G1660" s="92"/>
      <c r="H1660" s="92"/>
    </row>
    <row r="1661" s="243" customFormat="1" spans="1:8">
      <c r="A1661" s="3"/>
      <c r="B1661" s="3"/>
      <c r="C1661" s="3"/>
      <c r="D1661" s="3"/>
      <c r="E1661" s="3"/>
      <c r="F1661" s="3"/>
      <c r="G1661" s="92"/>
      <c r="H1661" s="92"/>
    </row>
    <row r="1662" s="243" customFormat="1" spans="1:8">
      <c r="A1662" s="3"/>
      <c r="B1662" s="3"/>
      <c r="C1662" s="3"/>
      <c r="D1662" s="3"/>
      <c r="E1662" s="3"/>
      <c r="F1662" s="3"/>
      <c r="G1662" s="92"/>
      <c r="H1662" s="92"/>
    </row>
    <row r="1663" s="243" customFormat="1" spans="1:8">
      <c r="A1663" s="3"/>
      <c r="B1663" s="3"/>
      <c r="C1663" s="3"/>
      <c r="D1663" s="3"/>
      <c r="E1663" s="3"/>
      <c r="F1663" s="3"/>
      <c r="G1663" s="92"/>
      <c r="H1663" s="92"/>
    </row>
    <row r="1664" s="243" customFormat="1" spans="1:8">
      <c r="A1664" s="3"/>
      <c r="B1664" s="3"/>
      <c r="C1664" s="3"/>
      <c r="D1664" s="3"/>
      <c r="E1664" s="3"/>
      <c r="F1664" s="3"/>
      <c r="G1664" s="92"/>
      <c r="H1664" s="92"/>
    </row>
    <row r="1665" s="243" customFormat="1" spans="1:8">
      <c r="A1665" s="3"/>
      <c r="B1665" s="3"/>
      <c r="C1665" s="3"/>
      <c r="D1665" s="3"/>
      <c r="E1665" s="3"/>
      <c r="F1665" s="3"/>
      <c r="G1665" s="92"/>
      <c r="H1665" s="92"/>
    </row>
    <row r="1666" s="243" customFormat="1" spans="1:8">
      <c r="A1666" s="3"/>
      <c r="B1666" s="3"/>
      <c r="C1666" s="3"/>
      <c r="D1666" s="3"/>
      <c r="E1666" s="3"/>
      <c r="F1666" s="3"/>
      <c r="G1666" s="92"/>
      <c r="H1666" s="92"/>
    </row>
    <row r="1667" s="243" customFormat="1" spans="1:8">
      <c r="A1667" s="3"/>
      <c r="B1667" s="3"/>
      <c r="C1667" s="3"/>
      <c r="D1667" s="3"/>
      <c r="E1667" s="3"/>
      <c r="F1667" s="3"/>
      <c r="G1667" s="92"/>
      <c r="H1667" s="92"/>
    </row>
    <row r="1668" s="243" customFormat="1" spans="1:8">
      <c r="A1668" s="3"/>
      <c r="B1668" s="3"/>
      <c r="C1668" s="3"/>
      <c r="D1668" s="3"/>
      <c r="E1668" s="3"/>
      <c r="F1668" s="3"/>
      <c r="G1668" s="92"/>
      <c r="H1668" s="92"/>
    </row>
    <row r="1669" s="243" customFormat="1" spans="1:8">
      <c r="A1669" s="3"/>
      <c r="B1669" s="3"/>
      <c r="C1669" s="3"/>
      <c r="D1669" s="3"/>
      <c r="E1669" s="3"/>
      <c r="F1669" s="3"/>
      <c r="G1669" s="92"/>
      <c r="H1669" s="92"/>
    </row>
    <row r="1670" s="243" customFormat="1" spans="1:8">
      <c r="A1670" s="3"/>
      <c r="B1670" s="3"/>
      <c r="C1670" s="3"/>
      <c r="D1670" s="3"/>
      <c r="E1670" s="3"/>
      <c r="F1670" s="3"/>
      <c r="G1670" s="92"/>
      <c r="H1670" s="92"/>
    </row>
    <row r="1671" s="243" customFormat="1" spans="1:8">
      <c r="A1671" s="3"/>
      <c r="B1671" s="3"/>
      <c r="C1671" s="3"/>
      <c r="D1671" s="3"/>
      <c r="E1671" s="3"/>
      <c r="F1671" s="3"/>
      <c r="G1671" s="92"/>
      <c r="H1671" s="92"/>
    </row>
    <row r="1672" s="243" customFormat="1" spans="1:8">
      <c r="A1672" s="3"/>
      <c r="B1672" s="3"/>
      <c r="C1672" s="3"/>
      <c r="D1672" s="3"/>
      <c r="E1672" s="3"/>
      <c r="F1672" s="3"/>
      <c r="G1672" s="92"/>
      <c r="H1672" s="92"/>
    </row>
    <row r="1673" s="243" customFormat="1" spans="1:8">
      <c r="A1673" s="3"/>
      <c r="B1673" s="3"/>
      <c r="C1673" s="3"/>
      <c r="D1673" s="3"/>
      <c r="E1673" s="3"/>
      <c r="F1673" s="3"/>
      <c r="G1673" s="92"/>
      <c r="H1673" s="92"/>
    </row>
    <row r="1674" s="243" customFormat="1" spans="1:8">
      <c r="A1674" s="3"/>
      <c r="B1674" s="3"/>
      <c r="C1674" s="3"/>
      <c r="D1674" s="3"/>
      <c r="E1674" s="3"/>
      <c r="F1674" s="3"/>
      <c r="G1674" s="92"/>
      <c r="H1674" s="92"/>
    </row>
    <row r="1675" s="243" customFormat="1" spans="1:8">
      <c r="A1675" s="3"/>
      <c r="B1675" s="3"/>
      <c r="C1675" s="3"/>
      <c r="D1675" s="3"/>
      <c r="E1675" s="3"/>
      <c r="F1675" s="3"/>
      <c r="G1675" s="92"/>
      <c r="H1675" s="92"/>
    </row>
    <row r="1676" s="243" customFormat="1" spans="1:8">
      <c r="A1676" s="3"/>
      <c r="B1676" s="3"/>
      <c r="C1676" s="3"/>
      <c r="D1676" s="3"/>
      <c r="E1676" s="3"/>
      <c r="F1676" s="3"/>
      <c r="G1676" s="92"/>
      <c r="H1676" s="92"/>
    </row>
    <row r="1677" s="243" customFormat="1" spans="1:8">
      <c r="A1677" s="3"/>
      <c r="B1677" s="3"/>
      <c r="C1677" s="3"/>
      <c r="D1677" s="3"/>
      <c r="E1677" s="3"/>
      <c r="F1677" s="3"/>
      <c r="G1677" s="92"/>
      <c r="H1677" s="92"/>
    </row>
    <row r="1678" s="243" customFormat="1" spans="1:8">
      <c r="A1678" s="3"/>
      <c r="B1678" s="3"/>
      <c r="C1678" s="3"/>
      <c r="D1678" s="3"/>
      <c r="E1678" s="3"/>
      <c r="F1678" s="3"/>
      <c r="G1678" s="92"/>
      <c r="H1678" s="92"/>
    </row>
    <row r="1679" s="243" customFormat="1" spans="1:8">
      <c r="A1679" s="3"/>
      <c r="B1679" s="3"/>
      <c r="C1679" s="3"/>
      <c r="D1679" s="3"/>
      <c r="E1679" s="3"/>
      <c r="F1679" s="3"/>
      <c r="G1679" s="92"/>
      <c r="H1679" s="92"/>
    </row>
    <row r="1680" s="243" customFormat="1" spans="1:8">
      <c r="A1680" s="3"/>
      <c r="B1680" s="3"/>
      <c r="C1680" s="3"/>
      <c r="D1680" s="3"/>
      <c r="E1680" s="3"/>
      <c r="F1680" s="3"/>
      <c r="G1680" s="92"/>
      <c r="H1680" s="92"/>
    </row>
    <row r="1681" s="243" customFormat="1" spans="1:8">
      <c r="A1681" s="3"/>
      <c r="B1681" s="3"/>
      <c r="C1681" s="3"/>
      <c r="D1681" s="3"/>
      <c r="E1681" s="3"/>
      <c r="F1681" s="3"/>
      <c r="G1681" s="92"/>
      <c r="H1681" s="92"/>
    </row>
    <row r="1682" s="243" customFormat="1" spans="1:8">
      <c r="A1682" s="3"/>
      <c r="B1682" s="3"/>
      <c r="C1682" s="3"/>
      <c r="D1682" s="3"/>
      <c r="E1682" s="3"/>
      <c r="F1682" s="3"/>
      <c r="G1682" s="92"/>
      <c r="H1682" s="92"/>
    </row>
    <row r="1683" s="243" customFormat="1" spans="1:8">
      <c r="A1683" s="3"/>
      <c r="B1683" s="3"/>
      <c r="C1683" s="3"/>
      <c r="D1683" s="3"/>
      <c r="E1683" s="3"/>
      <c r="F1683" s="3"/>
      <c r="G1683" s="92"/>
      <c r="H1683" s="92"/>
    </row>
    <row r="1684" s="243" customFormat="1" spans="1:8">
      <c r="A1684" s="3"/>
      <c r="B1684" s="3"/>
      <c r="C1684" s="3"/>
      <c r="D1684" s="3"/>
      <c r="E1684" s="3"/>
      <c r="F1684" s="3"/>
      <c r="G1684" s="92"/>
      <c r="H1684" s="92"/>
    </row>
    <row r="1685" s="243" customFormat="1" spans="1:8">
      <c r="A1685" s="3"/>
      <c r="B1685" s="3"/>
      <c r="C1685" s="3"/>
      <c r="D1685" s="3"/>
      <c r="E1685" s="3"/>
      <c r="F1685" s="3"/>
      <c r="G1685" s="92"/>
      <c r="H1685" s="92"/>
    </row>
    <row r="1686" s="243" customFormat="1" spans="1:8">
      <c r="A1686" s="3"/>
      <c r="B1686" s="3"/>
      <c r="C1686" s="3"/>
      <c r="D1686" s="3"/>
      <c r="E1686" s="3"/>
      <c r="F1686" s="3"/>
      <c r="G1686" s="92"/>
      <c r="H1686" s="92"/>
    </row>
    <row r="1687" s="243" customFormat="1" spans="1:8">
      <c r="A1687" s="3"/>
      <c r="B1687" s="3"/>
      <c r="C1687" s="3"/>
      <c r="D1687" s="3"/>
      <c r="E1687" s="3"/>
      <c r="F1687" s="3"/>
      <c r="G1687" s="92"/>
      <c r="H1687" s="92"/>
    </row>
    <row r="1688" s="243" customFormat="1" spans="1:8">
      <c r="A1688" s="3"/>
      <c r="B1688" s="3"/>
      <c r="C1688" s="3"/>
      <c r="D1688" s="3"/>
      <c r="E1688" s="3"/>
      <c r="F1688" s="3"/>
      <c r="G1688" s="92"/>
      <c r="H1688" s="92"/>
    </row>
    <row r="1689" s="243" customFormat="1" spans="1:8">
      <c r="A1689" s="3"/>
      <c r="B1689" s="3"/>
      <c r="C1689" s="3"/>
      <c r="D1689" s="3"/>
      <c r="E1689" s="3"/>
      <c r="F1689" s="3"/>
      <c r="G1689" s="92"/>
      <c r="H1689" s="92"/>
    </row>
    <row r="1690" s="243" customFormat="1" spans="1:8">
      <c r="A1690" s="3"/>
      <c r="B1690" s="3"/>
      <c r="C1690" s="3"/>
      <c r="D1690" s="3"/>
      <c r="E1690" s="3"/>
      <c r="F1690" s="3"/>
      <c r="G1690" s="92"/>
      <c r="H1690" s="92"/>
    </row>
    <row r="1691" s="243" customFormat="1" spans="1:8">
      <c r="A1691" s="3"/>
      <c r="B1691" s="3"/>
      <c r="C1691" s="3"/>
      <c r="D1691" s="3"/>
      <c r="E1691" s="3"/>
      <c r="F1691" s="3"/>
      <c r="G1691" s="92"/>
      <c r="H1691" s="92"/>
    </row>
    <row r="1692" s="243" customFormat="1" spans="1:8">
      <c r="A1692" s="3"/>
      <c r="B1692" s="3"/>
      <c r="C1692" s="3"/>
      <c r="D1692" s="3"/>
      <c r="E1692" s="3"/>
      <c r="F1692" s="3"/>
      <c r="G1692" s="92"/>
      <c r="H1692" s="92"/>
    </row>
    <row r="1693" s="243" customFormat="1" spans="1:8">
      <c r="A1693" s="3"/>
      <c r="B1693" s="3"/>
      <c r="C1693" s="3"/>
      <c r="D1693" s="3"/>
      <c r="E1693" s="3"/>
      <c r="F1693" s="3"/>
      <c r="G1693" s="92"/>
      <c r="H1693" s="92"/>
    </row>
    <row r="1694" s="243" customFormat="1" spans="1:8">
      <c r="A1694" s="3"/>
      <c r="B1694" s="3"/>
      <c r="C1694" s="3"/>
      <c r="D1694" s="3"/>
      <c r="E1694" s="3"/>
      <c r="F1694" s="3"/>
      <c r="G1694" s="92"/>
      <c r="H1694" s="92"/>
    </row>
    <row r="1695" s="243" customFormat="1" spans="1:8">
      <c r="A1695" s="3"/>
      <c r="B1695" s="3"/>
      <c r="C1695" s="3"/>
      <c r="D1695" s="3"/>
      <c r="E1695" s="3"/>
      <c r="F1695" s="3"/>
      <c r="G1695" s="92"/>
      <c r="H1695" s="92"/>
    </row>
    <row r="1696" s="243" customFormat="1" spans="1:8">
      <c r="A1696" s="3"/>
      <c r="B1696" s="3"/>
      <c r="C1696" s="3"/>
      <c r="D1696" s="3"/>
      <c r="E1696" s="3"/>
      <c r="F1696" s="3"/>
      <c r="G1696" s="92"/>
      <c r="H1696" s="92"/>
    </row>
    <row r="1697" s="243" customFormat="1" spans="1:8">
      <c r="A1697" s="3"/>
      <c r="B1697" s="3"/>
      <c r="C1697" s="3"/>
      <c r="D1697" s="3"/>
      <c r="E1697" s="3"/>
      <c r="F1697" s="3"/>
      <c r="G1697" s="92"/>
      <c r="H1697" s="92"/>
    </row>
    <row r="1698" s="243" customFormat="1" spans="1:8">
      <c r="A1698" s="3"/>
      <c r="B1698" s="3"/>
      <c r="C1698" s="3"/>
      <c r="D1698" s="3"/>
      <c r="E1698" s="3"/>
      <c r="F1698" s="3"/>
      <c r="G1698" s="92"/>
      <c r="H1698" s="92"/>
    </row>
    <row r="1699" s="243" customFormat="1" spans="1:8">
      <c r="A1699" s="3"/>
      <c r="B1699" s="3"/>
      <c r="C1699" s="3"/>
      <c r="D1699" s="3"/>
      <c r="E1699" s="3"/>
      <c r="F1699" s="3"/>
      <c r="G1699" s="92"/>
      <c r="H1699" s="92"/>
    </row>
    <row r="1700" s="243" customFormat="1" spans="1:8">
      <c r="A1700" s="3"/>
      <c r="B1700" s="3"/>
      <c r="C1700" s="3"/>
      <c r="D1700" s="3"/>
      <c r="E1700" s="3"/>
      <c r="F1700" s="3"/>
      <c r="G1700" s="92"/>
      <c r="H1700" s="92"/>
    </row>
    <row r="1701" s="243" customFormat="1" spans="1:8">
      <c r="A1701" s="3"/>
      <c r="B1701" s="3"/>
      <c r="C1701" s="3"/>
      <c r="D1701" s="3"/>
      <c r="E1701" s="3"/>
      <c r="F1701" s="3"/>
      <c r="G1701" s="92"/>
      <c r="H1701" s="92"/>
    </row>
    <row r="1702" s="243" customFormat="1" spans="1:8">
      <c r="A1702" s="3"/>
      <c r="B1702" s="3"/>
      <c r="C1702" s="3"/>
      <c r="D1702" s="3"/>
      <c r="E1702" s="3"/>
      <c r="F1702" s="3"/>
      <c r="G1702" s="92"/>
      <c r="H1702" s="92"/>
    </row>
    <row r="1703" s="243" customFormat="1" spans="1:8">
      <c r="A1703" s="3"/>
      <c r="B1703" s="3"/>
      <c r="C1703" s="3"/>
      <c r="D1703" s="3"/>
      <c r="E1703" s="3"/>
      <c r="F1703" s="3"/>
      <c r="G1703" s="92"/>
      <c r="H1703" s="92"/>
    </row>
    <row r="1704" s="243" customFormat="1" spans="1:8">
      <c r="A1704" s="3"/>
      <c r="B1704" s="3"/>
      <c r="C1704" s="3"/>
      <c r="D1704" s="3"/>
      <c r="E1704" s="3"/>
      <c r="F1704" s="3"/>
      <c r="G1704" s="92"/>
      <c r="H1704" s="92"/>
    </row>
    <row r="1705" s="243" customFormat="1" spans="1:8">
      <c r="A1705" s="3"/>
      <c r="B1705" s="3"/>
      <c r="C1705" s="3"/>
      <c r="D1705" s="3"/>
      <c r="E1705" s="3"/>
      <c r="F1705" s="3"/>
      <c r="G1705" s="92"/>
      <c r="H1705" s="92"/>
    </row>
    <row r="1706" s="243" customFormat="1" spans="1:8">
      <c r="A1706" s="3"/>
      <c r="B1706" s="3"/>
      <c r="C1706" s="3"/>
      <c r="D1706" s="3"/>
      <c r="E1706" s="3"/>
      <c r="F1706" s="3"/>
      <c r="G1706" s="92"/>
      <c r="H1706" s="92"/>
    </row>
    <row r="1707" s="243" customFormat="1" spans="1:8">
      <c r="A1707" s="3"/>
      <c r="B1707" s="3"/>
      <c r="C1707" s="3"/>
      <c r="D1707" s="3"/>
      <c r="E1707" s="3"/>
      <c r="F1707" s="3"/>
      <c r="G1707" s="92"/>
      <c r="H1707" s="92"/>
    </row>
    <row r="1708" s="243" customFormat="1" spans="1:8">
      <c r="A1708" s="3"/>
      <c r="B1708" s="3"/>
      <c r="C1708" s="3"/>
      <c r="D1708" s="3"/>
      <c r="E1708" s="3"/>
      <c r="F1708" s="3"/>
      <c r="G1708" s="92"/>
      <c r="H1708" s="92"/>
    </row>
    <row r="1709" s="243" customFormat="1" spans="1:8">
      <c r="A1709" s="3"/>
      <c r="B1709" s="3"/>
      <c r="C1709" s="3"/>
      <c r="D1709" s="3"/>
      <c r="E1709" s="3"/>
      <c r="F1709" s="3"/>
      <c r="G1709" s="92"/>
      <c r="H1709" s="92"/>
    </row>
    <row r="1710" s="243" customFormat="1" spans="1:8">
      <c r="A1710" s="3"/>
      <c r="B1710" s="3"/>
      <c r="C1710" s="3"/>
      <c r="D1710" s="3"/>
      <c r="E1710" s="3"/>
      <c r="F1710" s="3"/>
      <c r="G1710" s="92"/>
      <c r="H1710" s="92"/>
    </row>
    <row r="1711" s="243" customFormat="1" spans="1:8">
      <c r="A1711" s="3"/>
      <c r="B1711" s="3"/>
      <c r="C1711" s="3"/>
      <c r="D1711" s="3"/>
      <c r="E1711" s="3"/>
      <c r="F1711" s="3"/>
      <c r="G1711" s="92"/>
      <c r="H1711" s="92"/>
    </row>
    <row r="1712" s="243" customFormat="1" spans="1:8">
      <c r="A1712" s="3"/>
      <c r="B1712" s="3"/>
      <c r="C1712" s="3"/>
      <c r="D1712" s="3"/>
      <c r="E1712" s="3"/>
      <c r="F1712" s="3"/>
      <c r="G1712" s="92"/>
      <c r="H1712" s="92"/>
    </row>
    <row r="1713" s="243" customFormat="1" spans="1:8">
      <c r="A1713" s="3"/>
      <c r="B1713" s="3"/>
      <c r="C1713" s="3"/>
      <c r="D1713" s="3"/>
      <c r="E1713" s="3"/>
      <c r="F1713" s="3"/>
      <c r="G1713" s="92"/>
      <c r="H1713" s="92"/>
    </row>
    <row r="1714" s="243" customFormat="1" spans="1:8">
      <c r="A1714" s="3"/>
      <c r="B1714" s="3"/>
      <c r="C1714" s="3"/>
      <c r="D1714" s="3"/>
      <c r="E1714" s="3"/>
      <c r="F1714" s="3"/>
      <c r="G1714" s="92"/>
      <c r="H1714" s="92"/>
    </row>
    <row r="1715" s="243" customFormat="1" spans="1:8">
      <c r="A1715" s="3"/>
      <c r="B1715" s="3"/>
      <c r="C1715" s="3"/>
      <c r="D1715" s="3"/>
      <c r="E1715" s="3"/>
      <c r="F1715" s="3"/>
      <c r="G1715" s="92"/>
      <c r="H1715" s="92"/>
    </row>
    <row r="1716" s="243" customFormat="1" spans="1:8">
      <c r="A1716" s="3"/>
      <c r="B1716" s="3"/>
      <c r="C1716" s="3"/>
      <c r="D1716" s="3"/>
      <c r="E1716" s="3"/>
      <c r="F1716" s="3"/>
      <c r="G1716" s="92"/>
      <c r="H1716" s="92"/>
    </row>
    <row r="1717" s="243" customFormat="1" spans="1:8">
      <c r="A1717" s="3"/>
      <c r="B1717" s="3"/>
      <c r="C1717" s="3"/>
      <c r="D1717" s="3"/>
      <c r="E1717" s="3"/>
      <c r="F1717" s="3"/>
      <c r="G1717" s="92"/>
      <c r="H1717" s="92"/>
    </row>
    <row r="1718" s="243" customFormat="1" spans="1:8">
      <c r="A1718" s="3"/>
      <c r="B1718" s="3"/>
      <c r="C1718" s="3"/>
      <c r="D1718" s="3"/>
      <c r="E1718" s="3"/>
      <c r="F1718" s="3"/>
      <c r="G1718" s="92"/>
      <c r="H1718" s="92"/>
    </row>
    <row r="1719" s="243" customFormat="1" spans="1:8">
      <c r="A1719" s="3"/>
      <c r="B1719" s="3"/>
      <c r="C1719" s="3"/>
      <c r="D1719" s="3"/>
      <c r="E1719" s="3"/>
      <c r="F1719" s="3"/>
      <c r="G1719" s="92"/>
      <c r="H1719" s="92"/>
    </row>
    <row r="1720" s="243" customFormat="1" spans="1:8">
      <c r="A1720" s="3"/>
      <c r="B1720" s="3"/>
      <c r="C1720" s="3"/>
      <c r="D1720" s="3"/>
      <c r="E1720" s="3"/>
      <c r="F1720" s="3"/>
      <c r="G1720" s="92"/>
      <c r="H1720" s="92"/>
    </row>
    <row r="1721" s="243" customFormat="1" spans="1:8">
      <c r="A1721" s="3"/>
      <c r="B1721" s="3"/>
      <c r="C1721" s="3"/>
      <c r="D1721" s="3"/>
      <c r="E1721" s="3"/>
      <c r="F1721" s="3"/>
      <c r="G1721" s="92"/>
      <c r="H1721" s="92"/>
    </row>
    <row r="1722" s="243" customFormat="1" spans="1:8">
      <c r="A1722" s="3"/>
      <c r="B1722" s="3"/>
      <c r="C1722" s="3"/>
      <c r="D1722" s="3"/>
      <c r="E1722" s="3"/>
      <c r="F1722" s="3"/>
      <c r="G1722" s="92"/>
      <c r="H1722" s="92"/>
    </row>
    <row r="1723" s="243" customFormat="1" spans="1:8">
      <c r="A1723" s="3"/>
      <c r="B1723" s="3"/>
      <c r="C1723" s="3"/>
      <c r="D1723" s="3"/>
      <c r="E1723" s="3"/>
      <c r="F1723" s="3"/>
      <c r="G1723" s="92"/>
      <c r="H1723" s="92"/>
    </row>
    <row r="1724" s="243" customFormat="1" spans="1:8">
      <c r="A1724" s="3"/>
      <c r="B1724" s="3"/>
      <c r="C1724" s="3"/>
      <c r="D1724" s="3"/>
      <c r="E1724" s="3"/>
      <c r="F1724" s="3"/>
      <c r="G1724" s="92"/>
      <c r="H1724" s="92"/>
    </row>
    <row r="1725" s="243" customFormat="1" spans="1:8">
      <c r="A1725" s="3"/>
      <c r="B1725" s="3"/>
      <c r="C1725" s="3"/>
      <c r="D1725" s="3"/>
      <c r="E1725" s="3"/>
      <c r="F1725" s="3"/>
      <c r="G1725" s="92"/>
      <c r="H1725" s="92"/>
    </row>
    <row r="1726" s="243" customFormat="1" spans="1:8">
      <c r="A1726" s="3"/>
      <c r="B1726" s="3"/>
      <c r="C1726" s="3"/>
      <c r="D1726" s="3"/>
      <c r="E1726" s="3"/>
      <c r="F1726" s="3"/>
      <c r="G1726" s="92"/>
      <c r="H1726" s="92"/>
    </row>
    <row r="1727" s="243" customFormat="1" spans="1:8">
      <c r="A1727" s="3"/>
      <c r="B1727" s="3"/>
      <c r="C1727" s="3"/>
      <c r="D1727" s="3"/>
      <c r="E1727" s="3"/>
      <c r="F1727" s="3"/>
      <c r="G1727" s="92"/>
      <c r="H1727" s="92"/>
    </row>
    <row r="1728" s="243" customFormat="1" spans="1:8">
      <c r="A1728" s="3"/>
      <c r="B1728" s="3"/>
      <c r="C1728" s="3"/>
      <c r="D1728" s="3"/>
      <c r="E1728" s="3"/>
      <c r="F1728" s="3"/>
      <c r="G1728" s="92"/>
      <c r="H1728" s="92"/>
    </row>
    <row r="1729" s="243" customFormat="1" spans="1:8">
      <c r="A1729" s="3"/>
      <c r="B1729" s="3"/>
      <c r="C1729" s="3"/>
      <c r="D1729" s="3"/>
      <c r="E1729" s="3"/>
      <c r="F1729" s="3"/>
      <c r="G1729" s="92"/>
      <c r="H1729" s="92"/>
    </row>
    <row r="1730" s="243" customFormat="1" spans="1:8">
      <c r="A1730" s="3"/>
      <c r="B1730" s="3"/>
      <c r="C1730" s="3"/>
      <c r="D1730" s="3"/>
      <c r="E1730" s="3"/>
      <c r="F1730" s="3"/>
      <c r="G1730" s="92"/>
      <c r="H1730" s="92"/>
    </row>
    <row r="1731" s="243" customFormat="1" spans="1:8">
      <c r="A1731" s="3"/>
      <c r="B1731" s="3"/>
      <c r="C1731" s="3"/>
      <c r="D1731" s="3"/>
      <c r="E1731" s="3"/>
      <c r="F1731" s="3"/>
      <c r="G1731" s="92"/>
      <c r="H1731" s="92"/>
    </row>
    <row r="1732" s="243" customFormat="1" spans="1:8">
      <c r="A1732" s="3"/>
      <c r="B1732" s="3"/>
      <c r="C1732" s="3"/>
      <c r="D1732" s="3"/>
      <c r="E1732" s="3"/>
      <c r="F1732" s="3"/>
      <c r="G1732" s="92"/>
      <c r="H1732" s="92"/>
    </row>
    <row r="1733" s="243" customFormat="1" spans="1:8">
      <c r="A1733" s="3"/>
      <c r="B1733" s="3"/>
      <c r="C1733" s="3"/>
      <c r="D1733" s="3"/>
      <c r="E1733" s="3"/>
      <c r="F1733" s="3"/>
      <c r="G1733" s="92"/>
      <c r="H1733" s="92"/>
    </row>
    <row r="1734" s="243" customFormat="1" spans="1:8">
      <c r="A1734" s="3"/>
      <c r="B1734" s="3"/>
      <c r="C1734" s="3"/>
      <c r="D1734" s="3"/>
      <c r="E1734" s="3"/>
      <c r="F1734" s="3"/>
      <c r="G1734" s="92"/>
      <c r="H1734" s="92"/>
    </row>
    <row r="1735" s="243" customFormat="1" spans="1:8">
      <c r="A1735" s="3"/>
      <c r="B1735" s="3"/>
      <c r="C1735" s="3"/>
      <c r="D1735" s="3"/>
      <c r="E1735" s="3"/>
      <c r="F1735" s="3"/>
      <c r="G1735" s="92"/>
      <c r="H1735" s="92"/>
    </row>
    <row r="1736" s="243" customFormat="1" spans="1:8">
      <c r="A1736" s="3"/>
      <c r="B1736" s="3"/>
      <c r="C1736" s="3"/>
      <c r="D1736" s="3"/>
      <c r="E1736" s="3"/>
      <c r="F1736" s="3"/>
      <c r="G1736" s="92"/>
      <c r="H1736" s="92"/>
    </row>
    <row r="1737" s="243" customFormat="1" spans="1:8">
      <c r="A1737" s="3"/>
      <c r="B1737" s="3"/>
      <c r="C1737" s="3"/>
      <c r="D1737" s="3"/>
      <c r="E1737" s="3"/>
      <c r="F1737" s="3"/>
      <c r="G1737" s="92"/>
      <c r="H1737" s="92"/>
    </row>
    <row r="1738" s="243" customFormat="1" spans="1:8">
      <c r="A1738" s="3"/>
      <c r="B1738" s="3"/>
      <c r="C1738" s="3"/>
      <c r="D1738" s="3"/>
      <c r="E1738" s="3"/>
      <c r="F1738" s="3"/>
      <c r="G1738" s="92"/>
      <c r="H1738" s="92"/>
    </row>
    <row r="1739" s="243" customFormat="1" spans="1:8">
      <c r="A1739" s="3"/>
      <c r="B1739" s="3"/>
      <c r="C1739" s="3"/>
      <c r="D1739" s="3"/>
      <c r="E1739" s="3"/>
      <c r="F1739" s="3"/>
      <c r="G1739" s="92"/>
      <c r="H1739" s="92"/>
    </row>
    <row r="1740" s="243" customFormat="1" spans="1:8">
      <c r="A1740" s="3"/>
      <c r="B1740" s="3"/>
      <c r="C1740" s="3"/>
      <c r="D1740" s="3"/>
      <c r="E1740" s="3"/>
      <c r="F1740" s="3"/>
      <c r="G1740" s="92"/>
      <c r="H1740" s="92"/>
    </row>
    <row r="1741" s="243" customFormat="1" spans="1:8">
      <c r="A1741" s="3"/>
      <c r="B1741" s="3"/>
      <c r="C1741" s="3"/>
      <c r="D1741" s="3"/>
      <c r="E1741" s="3"/>
      <c r="F1741" s="3"/>
      <c r="G1741" s="92"/>
      <c r="H1741" s="92"/>
    </row>
    <row r="1742" s="243" customFormat="1" spans="1:8">
      <c r="A1742" s="3"/>
      <c r="B1742" s="3"/>
      <c r="C1742" s="3"/>
      <c r="D1742" s="3"/>
      <c r="E1742" s="3"/>
      <c r="F1742" s="3"/>
      <c r="G1742" s="92"/>
      <c r="H1742" s="92"/>
    </row>
    <row r="1743" s="243" customFormat="1" spans="1:8">
      <c r="A1743" s="3"/>
      <c r="B1743" s="3"/>
      <c r="C1743" s="3"/>
      <c r="D1743" s="3"/>
      <c r="E1743" s="3"/>
      <c r="F1743" s="3"/>
      <c r="G1743" s="92"/>
      <c r="H1743" s="92"/>
    </row>
    <row r="1744" s="243" customFormat="1" spans="1:8">
      <c r="A1744" s="3"/>
      <c r="B1744" s="3"/>
      <c r="C1744" s="3"/>
      <c r="D1744" s="3"/>
      <c r="E1744" s="3"/>
      <c r="F1744" s="3"/>
      <c r="G1744" s="92"/>
      <c r="H1744" s="92"/>
    </row>
    <row r="1745" s="243" customFormat="1" spans="1:8">
      <c r="A1745" s="3"/>
      <c r="B1745" s="3"/>
      <c r="C1745" s="3"/>
      <c r="D1745" s="3"/>
      <c r="E1745" s="3"/>
      <c r="F1745" s="3"/>
      <c r="G1745" s="92"/>
      <c r="H1745" s="92"/>
    </row>
    <row r="1746" s="243" customFormat="1" spans="1:8">
      <c r="A1746" s="3"/>
      <c r="B1746" s="3"/>
      <c r="C1746" s="3"/>
      <c r="D1746" s="3"/>
      <c r="E1746" s="3"/>
      <c r="F1746" s="3"/>
      <c r="G1746" s="92"/>
      <c r="H1746" s="92"/>
    </row>
    <row r="1747" s="243" customFormat="1" spans="1:8">
      <c r="A1747" s="3"/>
      <c r="B1747" s="3"/>
      <c r="C1747" s="3"/>
      <c r="D1747" s="3"/>
      <c r="E1747" s="3"/>
      <c r="F1747" s="3"/>
      <c r="G1747" s="92"/>
      <c r="H1747" s="92"/>
    </row>
    <row r="1748" s="243" customFormat="1" spans="1:8">
      <c r="A1748" s="3"/>
      <c r="B1748" s="3"/>
      <c r="C1748" s="3"/>
      <c r="D1748" s="3"/>
      <c r="E1748" s="3"/>
      <c r="F1748" s="3"/>
      <c r="G1748" s="92"/>
      <c r="H1748" s="92"/>
    </row>
    <row r="1749" s="243" customFormat="1" spans="1:8">
      <c r="A1749" s="3"/>
      <c r="B1749" s="3"/>
      <c r="C1749" s="3"/>
      <c r="D1749" s="3"/>
      <c r="E1749" s="3"/>
      <c r="F1749" s="3"/>
      <c r="G1749" s="92"/>
      <c r="H1749" s="92"/>
    </row>
    <row r="1750" s="243" customFormat="1" spans="1:8">
      <c r="A1750" s="3"/>
      <c r="B1750" s="3"/>
      <c r="C1750" s="3"/>
      <c r="D1750" s="3"/>
      <c r="E1750" s="3"/>
      <c r="F1750" s="3"/>
      <c r="G1750" s="92"/>
      <c r="H1750" s="92"/>
    </row>
    <row r="1751" s="243" customFormat="1" spans="1:8">
      <c r="A1751" s="3"/>
      <c r="B1751" s="3"/>
      <c r="C1751" s="3"/>
      <c r="D1751" s="3"/>
      <c r="E1751" s="3"/>
      <c r="F1751" s="3"/>
      <c r="G1751" s="92"/>
      <c r="H1751" s="92"/>
    </row>
    <row r="1752" s="243" customFormat="1" spans="1:8">
      <c r="A1752" s="3"/>
      <c r="B1752" s="3"/>
      <c r="C1752" s="3"/>
      <c r="D1752" s="3"/>
      <c r="E1752" s="3"/>
      <c r="F1752" s="3"/>
      <c r="G1752" s="92"/>
      <c r="H1752" s="92"/>
    </row>
    <row r="1753" s="243" customFormat="1" spans="1:8">
      <c r="A1753" s="3"/>
      <c r="B1753" s="3"/>
      <c r="C1753" s="3"/>
      <c r="D1753" s="3"/>
      <c r="E1753" s="3"/>
      <c r="F1753" s="3"/>
      <c r="G1753" s="92"/>
      <c r="H1753" s="92"/>
    </row>
    <row r="1754" s="243" customFormat="1" spans="1:8">
      <c r="A1754" s="3"/>
      <c r="B1754" s="3"/>
      <c r="C1754" s="3"/>
      <c r="D1754" s="3"/>
      <c r="E1754" s="3"/>
      <c r="F1754" s="3"/>
      <c r="G1754" s="92"/>
      <c r="H1754" s="92"/>
    </row>
    <row r="1755" s="243" customFormat="1" spans="1:8">
      <c r="A1755" s="3"/>
      <c r="B1755" s="3"/>
      <c r="C1755" s="3"/>
      <c r="D1755" s="3"/>
      <c r="E1755" s="3"/>
      <c r="F1755" s="3"/>
      <c r="G1755" s="92"/>
      <c r="H1755" s="92"/>
    </row>
    <row r="1756" s="243" customFormat="1" spans="1:8">
      <c r="A1756" s="3"/>
      <c r="B1756" s="3"/>
      <c r="C1756" s="3"/>
      <c r="D1756" s="3"/>
      <c r="E1756" s="3"/>
      <c r="F1756" s="3"/>
      <c r="G1756" s="92"/>
      <c r="H1756" s="92"/>
    </row>
    <row r="1757" s="243" customFormat="1" spans="1:8">
      <c r="A1757" s="3"/>
      <c r="B1757" s="3"/>
      <c r="C1757" s="3"/>
      <c r="D1757" s="3"/>
      <c r="E1757" s="3"/>
      <c r="F1757" s="3"/>
      <c r="G1757" s="92"/>
      <c r="H1757" s="92"/>
    </row>
    <row r="1758" s="243" customFormat="1" spans="1:8">
      <c r="A1758" s="3"/>
      <c r="B1758" s="3"/>
      <c r="C1758" s="3"/>
      <c r="D1758" s="3"/>
      <c r="E1758" s="3"/>
      <c r="F1758" s="3"/>
      <c r="G1758" s="92"/>
      <c r="H1758" s="92"/>
    </row>
    <row r="1759" s="243" customFormat="1" spans="1:8">
      <c r="A1759" s="3"/>
      <c r="B1759" s="3"/>
      <c r="C1759" s="3"/>
      <c r="D1759" s="3"/>
      <c r="E1759" s="3"/>
      <c r="F1759" s="3"/>
      <c r="G1759" s="92"/>
      <c r="H1759" s="92"/>
    </row>
    <row r="1760" s="243" customFormat="1" spans="1:8">
      <c r="A1760" s="3"/>
      <c r="B1760" s="3"/>
      <c r="C1760" s="3"/>
      <c r="D1760" s="3"/>
      <c r="E1760" s="3"/>
      <c r="F1760" s="3"/>
      <c r="G1760" s="92"/>
      <c r="H1760" s="92"/>
    </row>
    <row r="1761" s="243" customFormat="1" spans="1:8">
      <c r="A1761" s="3"/>
      <c r="B1761" s="3"/>
      <c r="C1761" s="3"/>
      <c r="D1761" s="3"/>
      <c r="E1761" s="3"/>
      <c r="F1761" s="3"/>
      <c r="G1761" s="92"/>
      <c r="H1761" s="92"/>
    </row>
    <row r="1762" s="243" customFormat="1" spans="1:8">
      <c r="A1762" s="3"/>
      <c r="B1762" s="3"/>
      <c r="C1762" s="3"/>
      <c r="D1762" s="3"/>
      <c r="E1762" s="3"/>
      <c r="F1762" s="3"/>
      <c r="G1762" s="92"/>
      <c r="H1762" s="92"/>
    </row>
    <row r="1763" s="243" customFormat="1" spans="1:8">
      <c r="A1763" s="3"/>
      <c r="B1763" s="3"/>
      <c r="C1763" s="3"/>
      <c r="D1763" s="3"/>
      <c r="E1763" s="3"/>
      <c r="F1763" s="3"/>
      <c r="G1763" s="92"/>
      <c r="H1763" s="92"/>
    </row>
    <row r="1764" s="243" customFormat="1" spans="1:8">
      <c r="A1764" s="3"/>
      <c r="B1764" s="3"/>
      <c r="C1764" s="3"/>
      <c r="D1764" s="3"/>
      <c r="E1764" s="3"/>
      <c r="F1764" s="3"/>
      <c r="G1764" s="92"/>
      <c r="H1764" s="92"/>
    </row>
    <row r="1765" s="243" customFormat="1" spans="1:8">
      <c r="A1765" s="3"/>
      <c r="B1765" s="3"/>
      <c r="C1765" s="3"/>
      <c r="D1765" s="3"/>
      <c r="E1765" s="3"/>
      <c r="F1765" s="3"/>
      <c r="G1765" s="92"/>
      <c r="H1765" s="92"/>
    </row>
    <row r="1766" s="243" customFormat="1" spans="1:8">
      <c r="A1766" s="3"/>
      <c r="B1766" s="3"/>
      <c r="C1766" s="3"/>
      <c r="D1766" s="3"/>
      <c r="E1766" s="3"/>
      <c r="F1766" s="3"/>
      <c r="G1766" s="92"/>
      <c r="H1766" s="92"/>
    </row>
    <row r="1767" s="243" customFormat="1" spans="1:8">
      <c r="A1767" s="3"/>
      <c r="B1767" s="3"/>
      <c r="C1767" s="3"/>
      <c r="D1767" s="3"/>
      <c r="E1767" s="3"/>
      <c r="F1767" s="3"/>
      <c r="G1767" s="92"/>
      <c r="H1767" s="92"/>
    </row>
    <row r="1768" s="243" customFormat="1" spans="1:8">
      <c r="A1768" s="3"/>
      <c r="B1768" s="3"/>
      <c r="C1768" s="3"/>
      <c r="D1768" s="3"/>
      <c r="E1768" s="3"/>
      <c r="F1768" s="3"/>
      <c r="G1768" s="92"/>
      <c r="H1768" s="92"/>
    </row>
    <row r="1769" s="243" customFormat="1" spans="1:8">
      <c r="A1769" s="3"/>
      <c r="B1769" s="3"/>
      <c r="C1769" s="3"/>
      <c r="D1769" s="3"/>
      <c r="E1769" s="3"/>
      <c r="F1769" s="3"/>
      <c r="G1769" s="92"/>
      <c r="H1769" s="92"/>
    </row>
    <row r="1770" s="243" customFormat="1" spans="1:8">
      <c r="A1770" s="3"/>
      <c r="B1770" s="3"/>
      <c r="C1770" s="3"/>
      <c r="D1770" s="3"/>
      <c r="E1770" s="3"/>
      <c r="F1770" s="3"/>
      <c r="G1770" s="92"/>
      <c r="H1770" s="92"/>
    </row>
    <row r="1771" s="243" customFormat="1" spans="1:8">
      <c r="A1771" s="3"/>
      <c r="B1771" s="3"/>
      <c r="C1771" s="3"/>
      <c r="D1771" s="3"/>
      <c r="E1771" s="3"/>
      <c r="F1771" s="3"/>
      <c r="G1771" s="92"/>
      <c r="H1771" s="92"/>
    </row>
    <row r="1772" s="243" customFormat="1" spans="1:8">
      <c r="A1772" s="3"/>
      <c r="B1772" s="3"/>
      <c r="C1772" s="3"/>
      <c r="D1772" s="3"/>
      <c r="E1772" s="3"/>
      <c r="F1772" s="3"/>
      <c r="G1772" s="92"/>
      <c r="H1772" s="92"/>
    </row>
    <row r="1773" s="243" customFormat="1" spans="1:8">
      <c r="A1773" s="3"/>
      <c r="B1773" s="3"/>
      <c r="C1773" s="3"/>
      <c r="D1773" s="3"/>
      <c r="E1773" s="3"/>
      <c r="F1773" s="3"/>
      <c r="G1773" s="92"/>
      <c r="H1773" s="92"/>
    </row>
    <row r="1774" s="243" customFormat="1" spans="1:8">
      <c r="A1774" s="3"/>
      <c r="B1774" s="3"/>
      <c r="C1774" s="3"/>
      <c r="D1774" s="3"/>
      <c r="E1774" s="3"/>
      <c r="F1774" s="3"/>
      <c r="G1774" s="92"/>
      <c r="H1774" s="92"/>
    </row>
    <row r="1775" s="243" customFormat="1" spans="1:8">
      <c r="A1775" s="3"/>
      <c r="B1775" s="3"/>
      <c r="C1775" s="3"/>
      <c r="D1775" s="3"/>
      <c r="E1775" s="3"/>
      <c r="F1775" s="3"/>
      <c r="G1775" s="92"/>
      <c r="H1775" s="92"/>
    </row>
    <row r="1776" s="243" customFormat="1" spans="1:8">
      <c r="A1776" s="3"/>
      <c r="B1776" s="3"/>
      <c r="C1776" s="3"/>
      <c r="D1776" s="3"/>
      <c r="E1776" s="3"/>
      <c r="F1776" s="3"/>
      <c r="G1776" s="92"/>
      <c r="H1776" s="92"/>
    </row>
    <row r="1777" s="243" customFormat="1" spans="1:8">
      <c r="A1777" s="3"/>
      <c r="B1777" s="3"/>
      <c r="C1777" s="3"/>
      <c r="D1777" s="3"/>
      <c r="E1777" s="3"/>
      <c r="F1777" s="3"/>
      <c r="G1777" s="92"/>
      <c r="H1777" s="92"/>
    </row>
    <row r="1778" s="243" customFormat="1" spans="1:8">
      <c r="A1778" s="3"/>
      <c r="B1778" s="3"/>
      <c r="C1778" s="3"/>
      <c r="D1778" s="3"/>
      <c r="E1778" s="3"/>
      <c r="F1778" s="3"/>
      <c r="G1778" s="92"/>
      <c r="H1778" s="92"/>
    </row>
    <row r="1779" s="243" customFormat="1" spans="1:8">
      <c r="A1779" s="3"/>
      <c r="B1779" s="3"/>
      <c r="C1779" s="3"/>
      <c r="D1779" s="3"/>
      <c r="E1779" s="3"/>
      <c r="F1779" s="3"/>
      <c r="G1779" s="92"/>
      <c r="H1779" s="92"/>
    </row>
    <row r="1780" s="243" customFormat="1" spans="1:8">
      <c r="A1780" s="3"/>
      <c r="B1780" s="3"/>
      <c r="C1780" s="3"/>
      <c r="D1780" s="3"/>
      <c r="E1780" s="3"/>
      <c r="F1780" s="3"/>
      <c r="G1780" s="92"/>
      <c r="H1780" s="92"/>
    </row>
    <row r="1781" s="243" customFormat="1" spans="1:8">
      <c r="A1781" s="3"/>
      <c r="B1781" s="3"/>
      <c r="C1781" s="3"/>
      <c r="D1781" s="3"/>
      <c r="E1781" s="3"/>
      <c r="F1781" s="3"/>
      <c r="G1781" s="92"/>
      <c r="H1781" s="92"/>
    </row>
    <row r="1782" s="243" customFormat="1" spans="1:8">
      <c r="A1782" s="3"/>
      <c r="B1782" s="3"/>
      <c r="C1782" s="3"/>
      <c r="D1782" s="3"/>
      <c r="E1782" s="3"/>
      <c r="F1782" s="3"/>
      <c r="G1782" s="92"/>
      <c r="H1782" s="92"/>
    </row>
    <row r="1783" s="243" customFormat="1" spans="1:8">
      <c r="A1783" s="3"/>
      <c r="B1783" s="3"/>
      <c r="C1783" s="3"/>
      <c r="D1783" s="3"/>
      <c r="E1783" s="3"/>
      <c r="F1783" s="3"/>
      <c r="G1783" s="92"/>
      <c r="H1783" s="92"/>
    </row>
    <row r="1784" s="243" customFormat="1" spans="1:8">
      <c r="A1784" s="3"/>
      <c r="B1784" s="3"/>
      <c r="C1784" s="3"/>
      <c r="D1784" s="3"/>
      <c r="E1784" s="3"/>
      <c r="F1784" s="3"/>
      <c r="G1784" s="92"/>
      <c r="H1784" s="92"/>
    </row>
    <row r="1785" s="243" customFormat="1" spans="1:8">
      <c r="A1785" s="3"/>
      <c r="B1785" s="3"/>
      <c r="C1785" s="3"/>
      <c r="D1785" s="3"/>
      <c r="E1785" s="3"/>
      <c r="F1785" s="3"/>
      <c r="G1785" s="92"/>
      <c r="H1785" s="92"/>
    </row>
    <row r="1786" s="243" customFormat="1" spans="1:8">
      <c r="A1786" s="3"/>
      <c r="B1786" s="3"/>
      <c r="C1786" s="3"/>
      <c r="D1786" s="3"/>
      <c r="E1786" s="3"/>
      <c r="F1786" s="3"/>
      <c r="G1786" s="92"/>
      <c r="H1786" s="92"/>
    </row>
    <row r="1787" s="243" customFormat="1" spans="1:8">
      <c r="A1787" s="3"/>
      <c r="B1787" s="3"/>
      <c r="C1787" s="3"/>
      <c r="D1787" s="3"/>
      <c r="E1787" s="3"/>
      <c r="F1787" s="3"/>
      <c r="G1787" s="92"/>
      <c r="H1787" s="92"/>
    </row>
    <row r="1788" s="243" customFormat="1" spans="1:8">
      <c r="A1788" s="3"/>
      <c r="B1788" s="3"/>
      <c r="C1788" s="3"/>
      <c r="D1788" s="3"/>
      <c r="E1788" s="3"/>
      <c r="F1788" s="3"/>
      <c r="G1788" s="92"/>
      <c r="H1788" s="92"/>
    </row>
    <row r="1789" s="243" customFormat="1" spans="1:8">
      <c r="A1789" s="3"/>
      <c r="B1789" s="3"/>
      <c r="C1789" s="3"/>
      <c r="D1789" s="3"/>
      <c r="E1789" s="3"/>
      <c r="F1789" s="3"/>
      <c r="G1789" s="92"/>
      <c r="H1789" s="92"/>
    </row>
    <row r="1790" s="243" customFormat="1" spans="1:8">
      <c r="A1790" s="3"/>
      <c r="B1790" s="3"/>
      <c r="C1790" s="3"/>
      <c r="D1790" s="3"/>
      <c r="E1790" s="3"/>
      <c r="F1790" s="3"/>
      <c r="G1790" s="92"/>
      <c r="H1790" s="92"/>
    </row>
    <row r="1791" s="243" customFormat="1" spans="1:8">
      <c r="A1791" s="3"/>
      <c r="B1791" s="3"/>
      <c r="C1791" s="3"/>
      <c r="D1791" s="3"/>
      <c r="E1791" s="3"/>
      <c r="F1791" s="3"/>
      <c r="G1791" s="92"/>
      <c r="H1791" s="92"/>
    </row>
    <row r="1792" s="243" customFormat="1" spans="1:8">
      <c r="A1792" s="3"/>
      <c r="B1792" s="3"/>
      <c r="C1792" s="3"/>
      <c r="D1792" s="3"/>
      <c r="E1792" s="3"/>
      <c r="F1792" s="3"/>
      <c r="G1792" s="92"/>
      <c r="H1792" s="92"/>
    </row>
    <row r="1793" s="243" customFormat="1" spans="1:8">
      <c r="A1793" s="3"/>
      <c r="B1793" s="3"/>
      <c r="C1793" s="3"/>
      <c r="D1793" s="3"/>
      <c r="E1793" s="3"/>
      <c r="F1793" s="3"/>
      <c r="G1793" s="92"/>
      <c r="H1793" s="92"/>
    </row>
    <row r="1794" s="243" customFormat="1" spans="1:8">
      <c r="A1794" s="3"/>
      <c r="B1794" s="3"/>
      <c r="C1794" s="3"/>
      <c r="D1794" s="3"/>
      <c r="E1794" s="3"/>
      <c r="F1794" s="3"/>
      <c r="G1794" s="92"/>
      <c r="H1794" s="92"/>
    </row>
    <row r="1795" s="243" customFormat="1" spans="1:8">
      <c r="A1795" s="3"/>
      <c r="B1795" s="3"/>
      <c r="C1795" s="3"/>
      <c r="D1795" s="3"/>
      <c r="E1795" s="3"/>
      <c r="F1795" s="3"/>
      <c r="G1795" s="92"/>
      <c r="H1795" s="92"/>
    </row>
    <row r="1796" s="243" customFormat="1" spans="1:8">
      <c r="A1796" s="3"/>
      <c r="B1796" s="3"/>
      <c r="C1796" s="3"/>
      <c r="D1796" s="3"/>
      <c r="E1796" s="3"/>
      <c r="F1796" s="3"/>
      <c r="G1796" s="92"/>
      <c r="H1796" s="92"/>
    </row>
    <row r="1797" s="243" customFormat="1" spans="1:8">
      <c r="A1797" s="3"/>
      <c r="B1797" s="3"/>
      <c r="C1797" s="3"/>
      <c r="D1797" s="3"/>
      <c r="E1797" s="3"/>
      <c r="F1797" s="3"/>
      <c r="G1797" s="92"/>
      <c r="H1797" s="92"/>
    </row>
    <row r="1798" s="243" customFormat="1" spans="1:8">
      <c r="A1798" s="3"/>
      <c r="B1798" s="3"/>
      <c r="C1798" s="3"/>
      <c r="D1798" s="3"/>
      <c r="E1798" s="3"/>
      <c r="F1798" s="3"/>
      <c r="G1798" s="92"/>
      <c r="H1798" s="92"/>
    </row>
    <row r="1799" s="243" customFormat="1" spans="1:8">
      <c r="A1799" s="3"/>
      <c r="B1799" s="3"/>
      <c r="C1799" s="3"/>
      <c r="D1799" s="3"/>
      <c r="E1799" s="3"/>
      <c r="F1799" s="3"/>
      <c r="G1799" s="92"/>
      <c r="H1799" s="92"/>
    </row>
    <row r="1800" s="243" customFormat="1" spans="1:8">
      <c r="A1800" s="3"/>
      <c r="B1800" s="3"/>
      <c r="C1800" s="3"/>
      <c r="D1800" s="3"/>
      <c r="E1800" s="3"/>
      <c r="F1800" s="3"/>
      <c r="G1800" s="92"/>
      <c r="H1800" s="92"/>
    </row>
    <row r="1801" s="243" customFormat="1" spans="1:8">
      <c r="A1801" s="3"/>
      <c r="B1801" s="3"/>
      <c r="C1801" s="3"/>
      <c r="D1801" s="3"/>
      <c r="E1801" s="3"/>
      <c r="F1801" s="3"/>
      <c r="G1801" s="92"/>
      <c r="H1801" s="92"/>
    </row>
    <row r="1802" s="243" customFormat="1" spans="1:8">
      <c r="A1802" s="3"/>
      <c r="B1802" s="3"/>
      <c r="C1802" s="3"/>
      <c r="D1802" s="3"/>
      <c r="E1802" s="3"/>
      <c r="F1802" s="3"/>
      <c r="G1802" s="92"/>
      <c r="H1802" s="92"/>
    </row>
    <row r="1803" s="243" customFormat="1" spans="1:8">
      <c r="A1803" s="3"/>
      <c r="B1803" s="3"/>
      <c r="C1803" s="3"/>
      <c r="D1803" s="3"/>
      <c r="E1803" s="3"/>
      <c r="F1803" s="3"/>
      <c r="G1803" s="92"/>
      <c r="H1803" s="92"/>
    </row>
    <row r="1804" s="243" customFormat="1" spans="1:8">
      <c r="A1804" s="3"/>
      <c r="B1804" s="3"/>
      <c r="C1804" s="3"/>
      <c r="D1804" s="3"/>
      <c r="E1804" s="3"/>
      <c r="F1804" s="3"/>
      <c r="G1804" s="92"/>
      <c r="H1804" s="92"/>
    </row>
    <row r="1805" s="243" customFormat="1" spans="1:8">
      <c r="A1805" s="3"/>
      <c r="B1805" s="3"/>
      <c r="C1805" s="3"/>
      <c r="D1805" s="3"/>
      <c r="E1805" s="3"/>
      <c r="F1805" s="3"/>
      <c r="G1805" s="92"/>
      <c r="H1805" s="92"/>
    </row>
    <row r="1806" s="243" customFormat="1" spans="1:8">
      <c r="A1806" s="3"/>
      <c r="B1806" s="3"/>
      <c r="C1806" s="3"/>
      <c r="D1806" s="3"/>
      <c r="E1806" s="3"/>
      <c r="F1806" s="3"/>
      <c r="G1806" s="92"/>
      <c r="H1806" s="92"/>
    </row>
    <row r="1807" s="243" customFormat="1" spans="1:8">
      <c r="A1807" s="3"/>
      <c r="B1807" s="3"/>
      <c r="C1807" s="3"/>
      <c r="D1807" s="3"/>
      <c r="E1807" s="3"/>
      <c r="F1807" s="3"/>
      <c r="G1807" s="92"/>
      <c r="H1807" s="92"/>
    </row>
    <row r="1808" s="243" customFormat="1" spans="1:8">
      <c r="A1808" s="3"/>
      <c r="B1808" s="3"/>
      <c r="C1808" s="3"/>
      <c r="D1808" s="3"/>
      <c r="E1808" s="3"/>
      <c r="F1808" s="3"/>
      <c r="G1808" s="92"/>
      <c r="H1808" s="92"/>
    </row>
    <row r="1809" s="243" customFormat="1" spans="1:8">
      <c r="A1809" s="3"/>
      <c r="B1809" s="3"/>
      <c r="C1809" s="3"/>
      <c r="D1809" s="3"/>
      <c r="E1809" s="3"/>
      <c r="F1809" s="3"/>
      <c r="G1809" s="92"/>
      <c r="H1809" s="92"/>
    </row>
    <row r="1810" s="243" customFormat="1" spans="1:8">
      <c r="A1810" s="3"/>
      <c r="B1810" s="3"/>
      <c r="C1810" s="3"/>
      <c r="D1810" s="3"/>
      <c r="E1810" s="3"/>
      <c r="F1810" s="3"/>
      <c r="G1810" s="92"/>
      <c r="H1810" s="92"/>
    </row>
    <row r="1811" s="243" customFormat="1" spans="1:8">
      <c r="A1811" s="3"/>
      <c r="B1811" s="3"/>
      <c r="C1811" s="3"/>
      <c r="D1811" s="3"/>
      <c r="E1811" s="3"/>
      <c r="F1811" s="3"/>
      <c r="G1811" s="92"/>
      <c r="H1811" s="92"/>
    </row>
    <row r="1812" s="243" customFormat="1" spans="1:8">
      <c r="A1812" s="3"/>
      <c r="B1812" s="3"/>
      <c r="C1812" s="3"/>
      <c r="D1812" s="3"/>
      <c r="E1812" s="3"/>
      <c r="F1812" s="3"/>
      <c r="G1812" s="92"/>
      <c r="H1812" s="92"/>
    </row>
    <row r="1813" s="243" customFormat="1" spans="1:8">
      <c r="A1813" s="3"/>
      <c r="B1813" s="3"/>
      <c r="C1813" s="3"/>
      <c r="D1813" s="3"/>
      <c r="E1813" s="3"/>
      <c r="F1813" s="3"/>
      <c r="G1813" s="92"/>
      <c r="H1813" s="92"/>
    </row>
    <row r="1814" s="243" customFormat="1" spans="1:8">
      <c r="A1814" s="3"/>
      <c r="B1814" s="3"/>
      <c r="C1814" s="3"/>
      <c r="D1814" s="3"/>
      <c r="E1814" s="3"/>
      <c r="F1814" s="3"/>
      <c r="G1814" s="92"/>
      <c r="H1814" s="92"/>
    </row>
    <row r="1815" s="243" customFormat="1" spans="1:8">
      <c r="A1815" s="3"/>
      <c r="B1815" s="3"/>
      <c r="C1815" s="3"/>
      <c r="D1815" s="3"/>
      <c r="E1815" s="3"/>
      <c r="F1815" s="3"/>
      <c r="G1815" s="92"/>
      <c r="H1815" s="92"/>
    </row>
    <row r="1816" s="243" customFormat="1" spans="1:8">
      <c r="A1816" s="3"/>
      <c r="B1816" s="3"/>
      <c r="C1816" s="3"/>
      <c r="D1816" s="3"/>
      <c r="E1816" s="3"/>
      <c r="F1816" s="3"/>
      <c r="G1816" s="92"/>
      <c r="H1816" s="92"/>
    </row>
    <row r="1817" s="243" customFormat="1" spans="1:8">
      <c r="A1817" s="3"/>
      <c r="B1817" s="3"/>
      <c r="C1817" s="3"/>
      <c r="D1817" s="3"/>
      <c r="E1817" s="3"/>
      <c r="F1817" s="3"/>
      <c r="G1817" s="92"/>
      <c r="H1817" s="92"/>
    </row>
    <row r="1818" s="243" customFormat="1" spans="1:8">
      <c r="A1818" s="3"/>
      <c r="B1818" s="3"/>
      <c r="C1818" s="3"/>
      <c r="D1818" s="3"/>
      <c r="E1818" s="3"/>
      <c r="F1818" s="3"/>
      <c r="G1818" s="92"/>
      <c r="H1818" s="92"/>
    </row>
    <row r="1819" s="243" customFormat="1" spans="1:8">
      <c r="A1819" s="3"/>
      <c r="B1819" s="3"/>
      <c r="C1819" s="3"/>
      <c r="D1819" s="3"/>
      <c r="E1819" s="3"/>
      <c r="F1819" s="3"/>
      <c r="G1819" s="92"/>
      <c r="H1819" s="92"/>
    </row>
    <row r="1820" s="243" customFormat="1" spans="1:8">
      <c r="A1820" s="3"/>
      <c r="B1820" s="3"/>
      <c r="C1820" s="3"/>
      <c r="D1820" s="3"/>
      <c r="E1820" s="3"/>
      <c r="F1820" s="3"/>
      <c r="G1820" s="92"/>
      <c r="H1820" s="92"/>
    </row>
    <row r="1821" s="243" customFormat="1" spans="1:8">
      <c r="A1821" s="3"/>
      <c r="B1821" s="3"/>
      <c r="C1821" s="3"/>
      <c r="D1821" s="3"/>
      <c r="E1821" s="3"/>
      <c r="F1821" s="3"/>
      <c r="G1821" s="92"/>
      <c r="H1821" s="92"/>
    </row>
    <row r="1822" s="243" customFormat="1" spans="1:8">
      <c r="A1822" s="3"/>
      <c r="B1822" s="3"/>
      <c r="C1822" s="3"/>
      <c r="D1822" s="3"/>
      <c r="E1822" s="3"/>
      <c r="F1822" s="3"/>
      <c r="G1822" s="92"/>
      <c r="H1822" s="92"/>
    </row>
    <row r="1823" s="243" customFormat="1" spans="1:8">
      <c r="A1823" s="3"/>
      <c r="B1823" s="3"/>
      <c r="C1823" s="3"/>
      <c r="D1823" s="3"/>
      <c r="E1823" s="3"/>
      <c r="F1823" s="3"/>
      <c r="G1823" s="92"/>
      <c r="H1823" s="92"/>
    </row>
    <row r="1824" s="243" customFormat="1" spans="1:8">
      <c r="A1824" s="3"/>
      <c r="B1824" s="3"/>
      <c r="C1824" s="3"/>
      <c r="D1824" s="3"/>
      <c r="E1824" s="3"/>
      <c r="F1824" s="3"/>
      <c r="G1824" s="92"/>
      <c r="H1824" s="92"/>
    </row>
    <row r="1825" s="243" customFormat="1" spans="1:8">
      <c r="A1825" s="3"/>
      <c r="B1825" s="3"/>
      <c r="C1825" s="3"/>
      <c r="D1825" s="3"/>
      <c r="E1825" s="3"/>
      <c r="F1825" s="3"/>
      <c r="G1825" s="92"/>
      <c r="H1825" s="92"/>
    </row>
    <row r="1826" s="243" customFormat="1" spans="1:8">
      <c r="A1826" s="3"/>
      <c r="B1826" s="3"/>
      <c r="C1826" s="3"/>
      <c r="D1826" s="3"/>
      <c r="E1826" s="3"/>
      <c r="F1826" s="3"/>
      <c r="G1826" s="92"/>
      <c r="H1826" s="92"/>
    </row>
    <row r="1827" s="243" customFormat="1" spans="1:8">
      <c r="A1827" s="3"/>
      <c r="B1827" s="3"/>
      <c r="C1827" s="3"/>
      <c r="D1827" s="3"/>
      <c r="E1827" s="3"/>
      <c r="F1827" s="3"/>
      <c r="G1827" s="92"/>
      <c r="H1827" s="92"/>
    </row>
    <row r="1828" s="243" customFormat="1" spans="1:8">
      <c r="A1828" s="3"/>
      <c r="B1828" s="3"/>
      <c r="C1828" s="3"/>
      <c r="D1828" s="3"/>
      <c r="E1828" s="3"/>
      <c r="F1828" s="3"/>
      <c r="G1828" s="92"/>
      <c r="H1828" s="92"/>
    </row>
    <row r="1829" s="243" customFormat="1" spans="1:8">
      <c r="A1829" s="3"/>
      <c r="B1829" s="3"/>
      <c r="C1829" s="3"/>
      <c r="D1829" s="3"/>
      <c r="E1829" s="3"/>
      <c r="F1829" s="3"/>
      <c r="G1829" s="92"/>
      <c r="H1829" s="92"/>
    </row>
    <row r="1830" s="243" customFormat="1" spans="1:8">
      <c r="A1830" s="3"/>
      <c r="B1830" s="3"/>
      <c r="C1830" s="3"/>
      <c r="D1830" s="3"/>
      <c r="E1830" s="3"/>
      <c r="F1830" s="3"/>
      <c r="G1830" s="92"/>
      <c r="H1830" s="92"/>
    </row>
    <row r="1831" s="243" customFormat="1" spans="1:8">
      <c r="A1831" s="3"/>
      <c r="B1831" s="3"/>
      <c r="C1831" s="3"/>
      <c r="D1831" s="3"/>
      <c r="E1831" s="3"/>
      <c r="F1831" s="3"/>
      <c r="G1831" s="92"/>
      <c r="H1831" s="92"/>
    </row>
    <row r="1832" s="243" customFormat="1" spans="1:8">
      <c r="A1832" s="3"/>
      <c r="B1832" s="3"/>
      <c r="C1832" s="3"/>
      <c r="D1832" s="3"/>
      <c r="E1832" s="3"/>
      <c r="F1832" s="3"/>
      <c r="G1832" s="92"/>
      <c r="H1832" s="92"/>
    </row>
    <row r="1833" s="243" customFormat="1" spans="1:8">
      <c r="A1833" s="3"/>
      <c r="B1833" s="3"/>
      <c r="C1833" s="3"/>
      <c r="D1833" s="3"/>
      <c r="E1833" s="3"/>
      <c r="F1833" s="3"/>
      <c r="G1833" s="92"/>
      <c r="H1833" s="92"/>
    </row>
    <row r="1834" s="243" customFormat="1" spans="1:8">
      <c r="A1834" s="3"/>
      <c r="B1834" s="3"/>
      <c r="C1834" s="3"/>
      <c r="D1834" s="3"/>
      <c r="E1834" s="3"/>
      <c r="F1834" s="3"/>
      <c r="G1834" s="92"/>
      <c r="H1834" s="92"/>
    </row>
    <row r="1835" s="243" customFormat="1" spans="1:8">
      <c r="A1835" s="3"/>
      <c r="B1835" s="3"/>
      <c r="C1835" s="3"/>
      <c r="D1835" s="3"/>
      <c r="E1835" s="3"/>
      <c r="F1835" s="3"/>
      <c r="G1835" s="92"/>
      <c r="H1835" s="92"/>
    </row>
    <row r="1836" s="243" customFormat="1" spans="1:8">
      <c r="A1836" s="3"/>
      <c r="B1836" s="3"/>
      <c r="C1836" s="3"/>
      <c r="D1836" s="3"/>
      <c r="E1836" s="3"/>
      <c r="F1836" s="3"/>
      <c r="G1836" s="92"/>
      <c r="H1836" s="92"/>
    </row>
    <row r="1837" s="243" customFormat="1" spans="1:8">
      <c r="A1837" s="3"/>
      <c r="B1837" s="3"/>
      <c r="C1837" s="3"/>
      <c r="D1837" s="3"/>
      <c r="E1837" s="3"/>
      <c r="F1837" s="3"/>
      <c r="G1837" s="92"/>
      <c r="H1837" s="92"/>
    </row>
    <row r="1838" s="243" customFormat="1" spans="1:8">
      <c r="A1838" s="3"/>
      <c r="B1838" s="3"/>
      <c r="C1838" s="3"/>
      <c r="D1838" s="3"/>
      <c r="E1838" s="3"/>
      <c r="F1838" s="3"/>
      <c r="G1838" s="92"/>
      <c r="H1838" s="92"/>
    </row>
    <row r="1839" s="243" customFormat="1" spans="1:8">
      <c r="A1839" s="3"/>
      <c r="B1839" s="3"/>
      <c r="C1839" s="3"/>
      <c r="D1839" s="3"/>
      <c r="E1839" s="3"/>
      <c r="F1839" s="3"/>
      <c r="G1839" s="92"/>
      <c r="H1839" s="92"/>
    </row>
    <row r="1840" s="243" customFormat="1" spans="1:8">
      <c r="A1840" s="3"/>
      <c r="B1840" s="3"/>
      <c r="C1840" s="3"/>
      <c r="D1840" s="3"/>
      <c r="E1840" s="3"/>
      <c r="F1840" s="3"/>
      <c r="G1840" s="92"/>
      <c r="H1840" s="92"/>
    </row>
    <row r="1841" s="243" customFormat="1" spans="1:8">
      <c r="A1841" s="3"/>
      <c r="B1841" s="3"/>
      <c r="C1841" s="3"/>
      <c r="D1841" s="3"/>
      <c r="E1841" s="3"/>
      <c r="F1841" s="3"/>
      <c r="G1841" s="92"/>
      <c r="H1841" s="92"/>
    </row>
    <row r="1842" s="243" customFormat="1" spans="1:8">
      <c r="A1842" s="3"/>
      <c r="B1842" s="3"/>
      <c r="C1842" s="3"/>
      <c r="D1842" s="3"/>
      <c r="E1842" s="3"/>
      <c r="F1842" s="3"/>
      <c r="G1842" s="92"/>
      <c r="H1842" s="92"/>
    </row>
    <row r="1843" s="243" customFormat="1" spans="1:8">
      <c r="A1843" s="3"/>
      <c r="B1843" s="3"/>
      <c r="C1843" s="3"/>
      <c r="D1843" s="3"/>
      <c r="E1843" s="3"/>
      <c r="F1843" s="3"/>
      <c r="G1843" s="92"/>
      <c r="H1843" s="92"/>
    </row>
    <row r="1844" s="243" customFormat="1" spans="1:8">
      <c r="A1844" s="3"/>
      <c r="B1844" s="3"/>
      <c r="C1844" s="3"/>
      <c r="D1844" s="3"/>
      <c r="E1844" s="3"/>
      <c r="F1844" s="3"/>
      <c r="G1844" s="92"/>
      <c r="H1844" s="92"/>
    </row>
    <row r="1845" s="243" customFormat="1" spans="1:8">
      <c r="A1845" s="3"/>
      <c r="B1845" s="3"/>
      <c r="C1845" s="3"/>
      <c r="D1845" s="3"/>
      <c r="E1845" s="3"/>
      <c r="F1845" s="3"/>
      <c r="G1845" s="92"/>
      <c r="H1845" s="92"/>
    </row>
    <row r="1846" s="243" customFormat="1" spans="1:8">
      <c r="A1846" s="3"/>
      <c r="B1846" s="3"/>
      <c r="C1846" s="3"/>
      <c r="D1846" s="3"/>
      <c r="E1846" s="3"/>
      <c r="F1846" s="3"/>
      <c r="G1846" s="92"/>
      <c r="H1846" s="92"/>
    </row>
    <row r="1847" s="243" customFormat="1" spans="1:8">
      <c r="A1847" s="3"/>
      <c r="B1847" s="3"/>
      <c r="C1847" s="3"/>
      <c r="D1847" s="3"/>
      <c r="E1847" s="3"/>
      <c r="F1847" s="3"/>
      <c r="G1847" s="92"/>
      <c r="H1847" s="92"/>
    </row>
    <row r="1848" s="243" customFormat="1" spans="1:8">
      <c r="A1848" s="3"/>
      <c r="B1848" s="3"/>
      <c r="C1848" s="3"/>
      <c r="D1848" s="3"/>
      <c r="E1848" s="3"/>
      <c r="F1848" s="3"/>
      <c r="G1848" s="92"/>
      <c r="H1848" s="92"/>
    </row>
    <row r="1849" s="243" customFormat="1" spans="1:8">
      <c r="A1849" s="3"/>
      <c r="B1849" s="3"/>
      <c r="C1849" s="3"/>
      <c r="D1849" s="3"/>
      <c r="E1849" s="3"/>
      <c r="F1849" s="3"/>
      <c r="G1849" s="92"/>
      <c r="H1849" s="92"/>
    </row>
    <row r="1850" s="243" customFormat="1" spans="1:8">
      <c r="A1850" s="3"/>
      <c r="B1850" s="3"/>
      <c r="C1850" s="3"/>
      <c r="D1850" s="3"/>
      <c r="E1850" s="3"/>
      <c r="F1850" s="3"/>
      <c r="G1850" s="92"/>
      <c r="H1850" s="92"/>
    </row>
    <row r="1851" s="243" customFormat="1" spans="1:8">
      <c r="A1851" s="3"/>
      <c r="B1851" s="3"/>
      <c r="C1851" s="3"/>
      <c r="D1851" s="3"/>
      <c r="E1851" s="3"/>
      <c r="F1851" s="3"/>
      <c r="G1851" s="92"/>
      <c r="H1851" s="92"/>
    </row>
    <row r="1852" s="243" customFormat="1" spans="1:8">
      <c r="A1852" s="3"/>
      <c r="B1852" s="3"/>
      <c r="C1852" s="3"/>
      <c r="D1852" s="3"/>
      <c r="E1852" s="3"/>
      <c r="F1852" s="3"/>
      <c r="G1852" s="92"/>
      <c r="H1852" s="92"/>
    </row>
    <row r="1853" s="243" customFormat="1" spans="1:8">
      <c r="A1853" s="3"/>
      <c r="B1853" s="3"/>
      <c r="C1853" s="3"/>
      <c r="D1853" s="3"/>
      <c r="E1853" s="3"/>
      <c r="F1853" s="3"/>
      <c r="G1853" s="92"/>
      <c r="H1853" s="92"/>
    </row>
    <row r="1854" s="243" customFormat="1" spans="1:8">
      <c r="A1854" s="3"/>
      <c r="B1854" s="3"/>
      <c r="C1854" s="3"/>
      <c r="D1854" s="3"/>
      <c r="E1854" s="3"/>
      <c r="F1854" s="3"/>
      <c r="G1854" s="92"/>
      <c r="H1854" s="92"/>
    </row>
    <row r="1855" s="243" customFormat="1" spans="1:8">
      <c r="A1855" s="3"/>
      <c r="B1855" s="3"/>
      <c r="C1855" s="3"/>
      <c r="D1855" s="3"/>
      <c r="E1855" s="3"/>
      <c r="F1855" s="3"/>
      <c r="G1855" s="92"/>
      <c r="H1855" s="92"/>
    </row>
    <row r="1856" s="243" customFormat="1" spans="1:8">
      <c r="A1856" s="3"/>
      <c r="B1856" s="3"/>
      <c r="C1856" s="3"/>
      <c r="D1856" s="3"/>
      <c r="E1856" s="3"/>
      <c r="F1856" s="3"/>
      <c r="G1856" s="92"/>
      <c r="H1856" s="92"/>
    </row>
    <row r="1857" s="243" customFormat="1" spans="1:8">
      <c r="A1857" s="3"/>
      <c r="B1857" s="3"/>
      <c r="C1857" s="3"/>
      <c r="D1857" s="3"/>
      <c r="E1857" s="3"/>
      <c r="F1857" s="3"/>
      <c r="G1857" s="92"/>
      <c r="H1857" s="92"/>
    </row>
    <row r="1858" s="243" customFormat="1" spans="1:8">
      <c r="A1858" s="3"/>
      <c r="B1858" s="3"/>
      <c r="C1858" s="3"/>
      <c r="D1858" s="3"/>
      <c r="E1858" s="3"/>
      <c r="F1858" s="3"/>
      <c r="G1858" s="92"/>
      <c r="H1858" s="92"/>
    </row>
    <row r="1859" s="243" customFormat="1" spans="1:8">
      <c r="A1859" s="3"/>
      <c r="B1859" s="3"/>
      <c r="C1859" s="3"/>
      <c r="D1859" s="3"/>
      <c r="E1859" s="3"/>
      <c r="F1859" s="3"/>
      <c r="G1859" s="92"/>
      <c r="H1859" s="92"/>
    </row>
    <row r="1860" s="243" customFormat="1" spans="1:8">
      <c r="A1860" s="3"/>
      <c r="B1860" s="3"/>
      <c r="C1860" s="3"/>
      <c r="D1860" s="3"/>
      <c r="E1860" s="3"/>
      <c r="F1860" s="3"/>
      <c r="G1860" s="92"/>
      <c r="H1860" s="92"/>
    </row>
    <row r="1861" s="243" customFormat="1" spans="1:8">
      <c r="A1861" s="3"/>
      <c r="B1861" s="3"/>
      <c r="C1861" s="3"/>
      <c r="D1861" s="3"/>
      <c r="E1861" s="3"/>
      <c r="F1861" s="3"/>
      <c r="G1861" s="92"/>
      <c r="H1861" s="92"/>
    </row>
    <row r="1862" s="243" customFormat="1" spans="1:8">
      <c r="A1862" s="3"/>
      <c r="B1862" s="3"/>
      <c r="C1862" s="3"/>
      <c r="D1862" s="3"/>
      <c r="E1862" s="3"/>
      <c r="F1862" s="3"/>
      <c r="G1862" s="92"/>
      <c r="H1862" s="92"/>
    </row>
    <row r="1863" s="243" customFormat="1" spans="1:8">
      <c r="A1863" s="3"/>
      <c r="B1863" s="3"/>
      <c r="C1863" s="3"/>
      <c r="D1863" s="3"/>
      <c r="E1863" s="3"/>
      <c r="F1863" s="3"/>
      <c r="G1863" s="92"/>
      <c r="H1863" s="92"/>
    </row>
    <row r="1864" s="243" customFormat="1" spans="1:8">
      <c r="A1864" s="3"/>
      <c r="B1864" s="3"/>
      <c r="C1864" s="3"/>
      <c r="D1864" s="3"/>
      <c r="E1864" s="3"/>
      <c r="F1864" s="3"/>
      <c r="G1864" s="92"/>
      <c r="H1864" s="92"/>
    </row>
    <row r="1865" s="243" customFormat="1" spans="1:8">
      <c r="A1865" s="3"/>
      <c r="B1865" s="3"/>
      <c r="C1865" s="3"/>
      <c r="D1865" s="3"/>
      <c r="E1865" s="3"/>
      <c r="F1865" s="3"/>
      <c r="G1865" s="92"/>
      <c r="H1865" s="92"/>
    </row>
    <row r="1866" s="243" customFormat="1" spans="1:8">
      <c r="A1866" s="3"/>
      <c r="B1866" s="3"/>
      <c r="C1866" s="3"/>
      <c r="D1866" s="3"/>
      <c r="E1866" s="3"/>
      <c r="F1866" s="3"/>
      <c r="G1866" s="92"/>
      <c r="H1866" s="92"/>
    </row>
    <row r="1867" s="243" customFormat="1" spans="1:8">
      <c r="A1867" s="3"/>
      <c r="B1867" s="3"/>
      <c r="C1867" s="3"/>
      <c r="D1867" s="3"/>
      <c r="E1867" s="3"/>
      <c r="F1867" s="3"/>
      <c r="G1867" s="92"/>
      <c r="H1867" s="92"/>
    </row>
    <row r="1868" s="243" customFormat="1" spans="1:8">
      <c r="A1868" s="3"/>
      <c r="B1868" s="3"/>
      <c r="C1868" s="3"/>
      <c r="D1868" s="3"/>
      <c r="E1868" s="3"/>
      <c r="F1868" s="3"/>
      <c r="G1868" s="92"/>
      <c r="H1868" s="92"/>
    </row>
    <row r="1869" s="243" customFormat="1" spans="1:8">
      <c r="A1869" s="3"/>
      <c r="B1869" s="3"/>
      <c r="C1869" s="3"/>
      <c r="D1869" s="3"/>
      <c r="E1869" s="3"/>
      <c r="F1869" s="3"/>
      <c r="G1869" s="92"/>
      <c r="H1869" s="92"/>
    </row>
    <row r="1870" s="243" customFormat="1" spans="1:8">
      <c r="A1870" s="3"/>
      <c r="B1870" s="3"/>
      <c r="C1870" s="3"/>
      <c r="D1870" s="3"/>
      <c r="E1870" s="3"/>
      <c r="F1870" s="3"/>
      <c r="G1870" s="92"/>
      <c r="H1870" s="92"/>
    </row>
    <row r="1871" s="243" customFormat="1" spans="1:8">
      <c r="A1871" s="3"/>
      <c r="B1871" s="3"/>
      <c r="C1871" s="3"/>
      <c r="D1871" s="3"/>
      <c r="E1871" s="3"/>
      <c r="F1871" s="3"/>
      <c r="G1871" s="92"/>
      <c r="H1871" s="92"/>
    </row>
    <row r="1872" s="243" customFormat="1" spans="1:8">
      <c r="A1872" s="3"/>
      <c r="B1872" s="3"/>
      <c r="C1872" s="3"/>
      <c r="D1872" s="3"/>
      <c r="E1872" s="3"/>
      <c r="F1872" s="3"/>
      <c r="G1872" s="92"/>
      <c r="H1872" s="92"/>
    </row>
    <row r="1873" s="243" customFormat="1" spans="1:8">
      <c r="A1873" s="3"/>
      <c r="B1873" s="3"/>
      <c r="C1873" s="3"/>
      <c r="D1873" s="3"/>
      <c r="E1873" s="3"/>
      <c r="F1873" s="3"/>
      <c r="G1873" s="92"/>
      <c r="H1873" s="92"/>
    </row>
    <row r="1874" s="243" customFormat="1" spans="1:8">
      <c r="A1874" s="3"/>
      <c r="B1874" s="3"/>
      <c r="C1874" s="3"/>
      <c r="D1874" s="3"/>
      <c r="E1874" s="3"/>
      <c r="F1874" s="3"/>
      <c r="G1874" s="92"/>
      <c r="H1874" s="92"/>
    </row>
    <row r="1875" s="243" customFormat="1" spans="1:8">
      <c r="A1875" s="3"/>
      <c r="B1875" s="3"/>
      <c r="C1875" s="3"/>
      <c r="D1875" s="3"/>
      <c r="E1875" s="3"/>
      <c r="F1875" s="3"/>
      <c r="G1875" s="92"/>
      <c r="H1875" s="92"/>
    </row>
    <row r="1876" s="243" customFormat="1" spans="1:8">
      <c r="A1876" s="3"/>
      <c r="B1876" s="3"/>
      <c r="C1876" s="3"/>
      <c r="D1876" s="3"/>
      <c r="E1876" s="3"/>
      <c r="F1876" s="3"/>
      <c r="G1876" s="92"/>
      <c r="H1876" s="92"/>
    </row>
    <row r="1877" s="243" customFormat="1" spans="1:8">
      <c r="A1877" s="3"/>
      <c r="B1877" s="3"/>
      <c r="C1877" s="3"/>
      <c r="D1877" s="3"/>
      <c r="E1877" s="3"/>
      <c r="F1877" s="3"/>
      <c r="G1877" s="92"/>
      <c r="H1877" s="92"/>
    </row>
    <row r="1878" s="243" customFormat="1" spans="1:8">
      <c r="A1878" s="3"/>
      <c r="B1878" s="3"/>
      <c r="C1878" s="3"/>
      <c r="D1878" s="3"/>
      <c r="E1878" s="3"/>
      <c r="F1878" s="3"/>
      <c r="G1878" s="92"/>
      <c r="H1878" s="92"/>
    </row>
    <row r="1879" s="243" customFormat="1" spans="1:8">
      <c r="A1879" s="3"/>
      <c r="B1879" s="3"/>
      <c r="C1879" s="3"/>
      <c r="D1879" s="3"/>
      <c r="E1879" s="3"/>
      <c r="F1879" s="3"/>
      <c r="G1879" s="92"/>
      <c r="H1879" s="92"/>
    </row>
    <row r="1880" s="243" customFormat="1" spans="1:8">
      <c r="A1880" s="3"/>
      <c r="B1880" s="3"/>
      <c r="C1880" s="3"/>
      <c r="D1880" s="3"/>
      <c r="E1880" s="3"/>
      <c r="F1880" s="3"/>
      <c r="G1880" s="92"/>
      <c r="H1880" s="92"/>
    </row>
    <row r="1881" s="243" customFormat="1" spans="1:8">
      <c r="A1881" s="3"/>
      <c r="B1881" s="3"/>
      <c r="C1881" s="3"/>
      <c r="D1881" s="3"/>
      <c r="E1881" s="3"/>
      <c r="F1881" s="3"/>
      <c r="G1881" s="92"/>
      <c r="H1881" s="92"/>
    </row>
    <row r="1882" s="243" customFormat="1" spans="1:8">
      <c r="A1882" s="3"/>
      <c r="B1882" s="3"/>
      <c r="C1882" s="3"/>
      <c r="D1882" s="3"/>
      <c r="E1882" s="3"/>
      <c r="F1882" s="3"/>
      <c r="G1882" s="92"/>
      <c r="H1882" s="92"/>
    </row>
    <row r="1883" s="243" customFormat="1" spans="1:8">
      <c r="A1883" s="3"/>
      <c r="B1883" s="3"/>
      <c r="C1883" s="3"/>
      <c r="D1883" s="3"/>
      <c r="E1883" s="3"/>
      <c r="F1883" s="3"/>
      <c r="G1883" s="92"/>
      <c r="H1883" s="92"/>
    </row>
    <row r="1884" s="243" customFormat="1" spans="1:8">
      <c r="A1884" s="3"/>
      <c r="B1884" s="3"/>
      <c r="C1884" s="3"/>
      <c r="D1884" s="3"/>
      <c r="E1884" s="3"/>
      <c r="F1884" s="3"/>
      <c r="G1884" s="92"/>
      <c r="H1884" s="92"/>
    </row>
    <row r="1885" s="243" customFormat="1" spans="1:8">
      <c r="A1885" s="3"/>
      <c r="B1885" s="3"/>
      <c r="C1885" s="3"/>
      <c r="D1885" s="3"/>
      <c r="E1885" s="3"/>
      <c r="F1885" s="3"/>
      <c r="G1885" s="92"/>
      <c r="H1885" s="92"/>
    </row>
    <row r="1886" s="243" customFormat="1" spans="1:8">
      <c r="A1886" s="3"/>
      <c r="B1886" s="3"/>
      <c r="C1886" s="3"/>
      <c r="D1886" s="3"/>
      <c r="E1886" s="3"/>
      <c r="F1886" s="3"/>
      <c r="G1886" s="92"/>
      <c r="H1886" s="92"/>
    </row>
    <row r="1887" s="243" customFormat="1" spans="1:8">
      <c r="A1887" s="3"/>
      <c r="B1887" s="3"/>
      <c r="C1887" s="3"/>
      <c r="D1887" s="3"/>
      <c r="E1887" s="3"/>
      <c r="F1887" s="3"/>
      <c r="G1887" s="92"/>
      <c r="H1887" s="92"/>
    </row>
    <row r="1888" s="243" customFormat="1" spans="1:8">
      <c r="A1888" s="3"/>
      <c r="B1888" s="3"/>
      <c r="C1888" s="3"/>
      <c r="D1888" s="3"/>
      <c r="E1888" s="3"/>
      <c r="F1888" s="3"/>
      <c r="G1888" s="92"/>
      <c r="H1888" s="92"/>
    </row>
    <row r="1889" s="243" customFormat="1" spans="1:8">
      <c r="A1889" s="3"/>
      <c r="B1889" s="3"/>
      <c r="C1889" s="3"/>
      <c r="D1889" s="3"/>
      <c r="E1889" s="3"/>
      <c r="F1889" s="3"/>
      <c r="G1889" s="92"/>
      <c r="H1889" s="92"/>
    </row>
    <row r="1890" s="243" customFormat="1" spans="1:8">
      <c r="A1890" s="3"/>
      <c r="B1890" s="3"/>
      <c r="C1890" s="3"/>
      <c r="D1890" s="3"/>
      <c r="E1890" s="3"/>
      <c r="F1890" s="3"/>
      <c r="G1890" s="92"/>
      <c r="H1890" s="92"/>
    </row>
    <row r="1891" s="243" customFormat="1" spans="1:8">
      <c r="A1891" s="3"/>
      <c r="B1891" s="3"/>
      <c r="C1891" s="3"/>
      <c r="D1891" s="3"/>
      <c r="E1891" s="3"/>
      <c r="F1891" s="3"/>
      <c r="G1891" s="92"/>
      <c r="H1891" s="92"/>
    </row>
    <row r="1892" s="243" customFormat="1" spans="1:8">
      <c r="A1892" s="3"/>
      <c r="B1892" s="3"/>
      <c r="C1892" s="3"/>
      <c r="D1892" s="3"/>
      <c r="E1892" s="3"/>
      <c r="F1892" s="3"/>
      <c r="G1892" s="92"/>
      <c r="H1892" s="92"/>
    </row>
    <row r="1893" s="243" customFormat="1" spans="1:8">
      <c r="A1893" s="3"/>
      <c r="B1893" s="3"/>
      <c r="C1893" s="3"/>
      <c r="D1893" s="3"/>
      <c r="E1893" s="3"/>
      <c r="F1893" s="3"/>
      <c r="G1893" s="92"/>
      <c r="H1893" s="92"/>
    </row>
    <row r="1894" s="243" customFormat="1" spans="1:8">
      <c r="A1894" s="3"/>
      <c r="B1894" s="3"/>
      <c r="C1894" s="3"/>
      <c r="D1894" s="3"/>
      <c r="E1894" s="3"/>
      <c r="F1894" s="3"/>
      <c r="G1894" s="92"/>
      <c r="H1894" s="92"/>
    </row>
    <row r="1895" s="243" customFormat="1" spans="1:8">
      <c r="A1895" s="3"/>
      <c r="B1895" s="3"/>
      <c r="C1895" s="3"/>
      <c r="D1895" s="3"/>
      <c r="E1895" s="3"/>
      <c r="F1895" s="3"/>
      <c r="G1895" s="92"/>
      <c r="H1895" s="92"/>
    </row>
    <row r="1896" s="243" customFormat="1" spans="1:8">
      <c r="A1896" s="3"/>
      <c r="B1896" s="3"/>
      <c r="C1896" s="3"/>
      <c r="D1896" s="3"/>
      <c r="E1896" s="3"/>
      <c r="F1896" s="3"/>
      <c r="G1896" s="92"/>
      <c r="H1896" s="92"/>
    </row>
    <row r="1897" s="243" customFormat="1" spans="1:8">
      <c r="A1897" s="3"/>
      <c r="B1897" s="3"/>
      <c r="C1897" s="3"/>
      <c r="D1897" s="3"/>
      <c r="E1897" s="3"/>
      <c r="F1897" s="3"/>
      <c r="G1897" s="92"/>
      <c r="H1897" s="92"/>
    </row>
    <row r="1898" s="243" customFormat="1" spans="1:8">
      <c r="A1898" s="3"/>
      <c r="B1898" s="3"/>
      <c r="C1898" s="3"/>
      <c r="D1898" s="3"/>
      <c r="E1898" s="3"/>
      <c r="F1898" s="3"/>
      <c r="G1898" s="92"/>
      <c r="H1898" s="92"/>
    </row>
    <row r="1899" s="243" customFormat="1" spans="1:8">
      <c r="A1899" s="3"/>
      <c r="B1899" s="3"/>
      <c r="C1899" s="3"/>
      <c r="D1899" s="3"/>
      <c r="E1899" s="3"/>
      <c r="F1899" s="3"/>
      <c r="G1899" s="92"/>
      <c r="H1899" s="92"/>
    </row>
    <row r="1900" s="243" customFormat="1" spans="1:8">
      <c r="A1900" s="3"/>
      <c r="B1900" s="3"/>
      <c r="C1900" s="3"/>
      <c r="D1900" s="3"/>
      <c r="E1900" s="3"/>
      <c r="F1900" s="3"/>
      <c r="G1900" s="92"/>
      <c r="H1900" s="92"/>
    </row>
    <row r="1901" s="243" customFormat="1" spans="1:8">
      <c r="A1901" s="3"/>
      <c r="B1901" s="3"/>
      <c r="C1901" s="3"/>
      <c r="D1901" s="3"/>
      <c r="E1901" s="3"/>
      <c r="F1901" s="3"/>
      <c r="G1901" s="92"/>
      <c r="H1901" s="92"/>
    </row>
    <row r="1902" s="243" customFormat="1" spans="1:8">
      <c r="A1902" s="3"/>
      <c r="B1902" s="3"/>
      <c r="C1902" s="3"/>
      <c r="D1902" s="3"/>
      <c r="E1902" s="3"/>
      <c r="F1902" s="3"/>
      <c r="G1902" s="92"/>
      <c r="H1902" s="92"/>
    </row>
    <row r="1903" s="243" customFormat="1" spans="1:8">
      <c r="A1903" s="3"/>
      <c r="B1903" s="3"/>
      <c r="C1903" s="3"/>
      <c r="D1903" s="3"/>
      <c r="E1903" s="3"/>
      <c r="F1903" s="3"/>
      <c r="G1903" s="92"/>
      <c r="H1903" s="92"/>
    </row>
    <row r="1904" s="243" customFormat="1" spans="1:8">
      <c r="A1904" s="3"/>
      <c r="B1904" s="3"/>
      <c r="C1904" s="3"/>
      <c r="D1904" s="3"/>
      <c r="E1904" s="3"/>
      <c r="F1904" s="3"/>
      <c r="G1904" s="92"/>
      <c r="H1904" s="92"/>
    </row>
    <row r="1905" s="243" customFormat="1" spans="1:8">
      <c r="A1905" s="3"/>
      <c r="B1905" s="3"/>
      <c r="C1905" s="3"/>
      <c r="D1905" s="3"/>
      <c r="E1905" s="3"/>
      <c r="F1905" s="3"/>
      <c r="G1905" s="92"/>
      <c r="H1905" s="92"/>
    </row>
    <row r="1906" s="243" customFormat="1" spans="1:8">
      <c r="A1906" s="3"/>
      <c r="B1906" s="3"/>
      <c r="C1906" s="3"/>
      <c r="D1906" s="3"/>
      <c r="E1906" s="3"/>
      <c r="F1906" s="3"/>
      <c r="G1906" s="92"/>
      <c r="H1906" s="92"/>
    </row>
    <row r="1907" s="243" customFormat="1" spans="1:8">
      <c r="A1907" s="3"/>
      <c r="B1907" s="3"/>
      <c r="C1907" s="3"/>
      <c r="D1907" s="3"/>
      <c r="E1907" s="3"/>
      <c r="F1907" s="3"/>
      <c r="G1907" s="92"/>
      <c r="H1907" s="92"/>
    </row>
    <row r="1908" s="243" customFormat="1" spans="1:8">
      <c r="A1908" s="3"/>
      <c r="B1908" s="3"/>
      <c r="C1908" s="3"/>
      <c r="D1908" s="3"/>
      <c r="E1908" s="3"/>
      <c r="F1908" s="3"/>
      <c r="G1908" s="92"/>
      <c r="H1908" s="92"/>
    </row>
    <row r="1909" s="243" customFormat="1" spans="1:8">
      <c r="A1909" s="3"/>
      <c r="B1909" s="3"/>
      <c r="C1909" s="3"/>
      <c r="D1909" s="3"/>
      <c r="E1909" s="3"/>
      <c r="F1909" s="3"/>
      <c r="G1909" s="92"/>
      <c r="H1909" s="92"/>
    </row>
    <row r="1910" s="243" customFormat="1" spans="1:8">
      <c r="A1910" s="3"/>
      <c r="B1910" s="3"/>
      <c r="C1910" s="3"/>
      <c r="D1910" s="3"/>
      <c r="E1910" s="3"/>
      <c r="F1910" s="3"/>
      <c r="G1910" s="92"/>
      <c r="H1910" s="92"/>
    </row>
    <row r="1911" s="243" customFormat="1" spans="1:8">
      <c r="A1911" s="3"/>
      <c r="B1911" s="3"/>
      <c r="C1911" s="3"/>
      <c r="D1911" s="3"/>
      <c r="E1911" s="3"/>
      <c r="F1911" s="3"/>
      <c r="G1911" s="92"/>
      <c r="H1911" s="92"/>
    </row>
    <row r="1912" s="243" customFormat="1" spans="1:8">
      <c r="A1912" s="3"/>
      <c r="B1912" s="3"/>
      <c r="C1912" s="3"/>
      <c r="D1912" s="3"/>
      <c r="E1912" s="3"/>
      <c r="F1912" s="3"/>
      <c r="G1912" s="92"/>
      <c r="H1912" s="92"/>
    </row>
    <row r="1913" s="243" customFormat="1" spans="1:8">
      <c r="A1913" s="3"/>
      <c r="B1913" s="3"/>
      <c r="C1913" s="3"/>
      <c r="D1913" s="3"/>
      <c r="E1913" s="3"/>
      <c r="F1913" s="3"/>
      <c r="G1913" s="92"/>
      <c r="H1913" s="92"/>
    </row>
    <row r="1914" s="243" customFormat="1" spans="1:8">
      <c r="A1914" s="3"/>
      <c r="B1914" s="3"/>
      <c r="C1914" s="3"/>
      <c r="D1914" s="3"/>
      <c r="E1914" s="3"/>
      <c r="F1914" s="3"/>
      <c r="G1914" s="92"/>
      <c r="H1914" s="92"/>
    </row>
    <row r="1915" s="243" customFormat="1" spans="1:8">
      <c r="A1915" s="3"/>
      <c r="B1915" s="3"/>
      <c r="C1915" s="3"/>
      <c r="D1915" s="3"/>
      <c r="E1915" s="3"/>
      <c r="F1915" s="3"/>
      <c r="G1915" s="92"/>
      <c r="H1915" s="92"/>
    </row>
    <row r="1916" s="243" customFormat="1" spans="1:8">
      <c r="A1916" s="3"/>
      <c r="B1916" s="3"/>
      <c r="C1916" s="3"/>
      <c r="D1916" s="3"/>
      <c r="E1916" s="3"/>
      <c r="F1916" s="3"/>
      <c r="G1916" s="92"/>
      <c r="H1916" s="92"/>
    </row>
    <row r="1917" s="243" customFormat="1" spans="1:8">
      <c r="A1917" s="3"/>
      <c r="B1917" s="3"/>
      <c r="C1917" s="3"/>
      <c r="D1917" s="3"/>
      <c r="E1917" s="3"/>
      <c r="F1917" s="3"/>
      <c r="G1917" s="92"/>
      <c r="H1917" s="92"/>
    </row>
    <row r="1918" s="243" customFormat="1" spans="1:8">
      <c r="A1918" s="3"/>
      <c r="B1918" s="3"/>
      <c r="C1918" s="3"/>
      <c r="D1918" s="3"/>
      <c r="E1918" s="3"/>
      <c r="F1918" s="3"/>
      <c r="G1918" s="92"/>
      <c r="H1918" s="92"/>
    </row>
    <row r="1919" s="243" customFormat="1" spans="1:8">
      <c r="A1919" s="3"/>
      <c r="B1919" s="3"/>
      <c r="C1919" s="3"/>
      <c r="D1919" s="3"/>
      <c r="E1919" s="3"/>
      <c r="F1919" s="3"/>
      <c r="G1919" s="92"/>
      <c r="H1919" s="92"/>
    </row>
    <row r="1920" s="243" customFormat="1" spans="1:8">
      <c r="A1920" s="3"/>
      <c r="B1920" s="3"/>
      <c r="C1920" s="3"/>
      <c r="D1920" s="3"/>
      <c r="E1920" s="3"/>
      <c r="F1920" s="3"/>
      <c r="G1920" s="92"/>
      <c r="H1920" s="92"/>
    </row>
    <row r="1921" s="243" customFormat="1" spans="1:8">
      <c r="A1921" s="3"/>
      <c r="B1921" s="3"/>
      <c r="C1921" s="3"/>
      <c r="D1921" s="3"/>
      <c r="E1921" s="3"/>
      <c r="F1921" s="3"/>
      <c r="G1921" s="92"/>
      <c r="H1921" s="92"/>
    </row>
    <row r="1922" s="243" customFormat="1" spans="1:8">
      <c r="A1922" s="3"/>
      <c r="B1922" s="3"/>
      <c r="C1922" s="3"/>
      <c r="D1922" s="3"/>
      <c r="E1922" s="3"/>
      <c r="F1922" s="3"/>
      <c r="G1922" s="92"/>
      <c r="H1922" s="92"/>
    </row>
    <row r="1923" s="243" customFormat="1" spans="1:8">
      <c r="A1923" s="3"/>
      <c r="B1923" s="3"/>
      <c r="C1923" s="3"/>
      <c r="D1923" s="3"/>
      <c r="E1923" s="3"/>
      <c r="F1923" s="3"/>
      <c r="G1923" s="92"/>
      <c r="H1923" s="92"/>
    </row>
    <row r="1924" s="243" customFormat="1" spans="1:8">
      <c r="A1924" s="3"/>
      <c r="B1924" s="3"/>
      <c r="C1924" s="3"/>
      <c r="D1924" s="3"/>
      <c r="E1924" s="3"/>
      <c r="F1924" s="3"/>
      <c r="G1924" s="92"/>
      <c r="H1924" s="92"/>
    </row>
    <row r="1925" s="243" customFormat="1" spans="1:8">
      <c r="A1925" s="3"/>
      <c r="B1925" s="3"/>
      <c r="C1925" s="3"/>
      <c r="D1925" s="3"/>
      <c r="E1925" s="3"/>
      <c r="F1925" s="3"/>
      <c r="G1925" s="92"/>
      <c r="H1925" s="92"/>
    </row>
    <row r="1926" s="243" customFormat="1" spans="1:8">
      <c r="A1926" s="3"/>
      <c r="B1926" s="3"/>
      <c r="C1926" s="3"/>
      <c r="D1926" s="3"/>
      <c r="E1926" s="3"/>
      <c r="F1926" s="3"/>
      <c r="G1926" s="92"/>
      <c r="H1926" s="92"/>
    </row>
    <row r="1927" s="243" customFormat="1" spans="1:8">
      <c r="A1927" s="3"/>
      <c r="B1927" s="3"/>
      <c r="C1927" s="3"/>
      <c r="D1927" s="3"/>
      <c r="E1927" s="3"/>
      <c r="F1927" s="3"/>
      <c r="G1927" s="92"/>
      <c r="H1927" s="92"/>
    </row>
    <row r="1928" s="243" customFormat="1" spans="1:8">
      <c r="A1928" s="3"/>
      <c r="B1928" s="3"/>
      <c r="C1928" s="3"/>
      <c r="D1928" s="3"/>
      <c r="E1928" s="3"/>
      <c r="F1928" s="3"/>
      <c r="G1928" s="92"/>
      <c r="H1928" s="92"/>
    </row>
    <row r="1929" s="243" customFormat="1" spans="1:8">
      <c r="A1929" s="3"/>
      <c r="B1929" s="3"/>
      <c r="C1929" s="3"/>
      <c r="D1929" s="3"/>
      <c r="E1929" s="3"/>
      <c r="F1929" s="3"/>
      <c r="G1929" s="92"/>
      <c r="H1929" s="92"/>
    </row>
    <row r="1930" s="243" customFormat="1" spans="1:8">
      <c r="A1930" s="3"/>
      <c r="B1930" s="3"/>
      <c r="C1930" s="3"/>
      <c r="D1930" s="3"/>
      <c r="E1930" s="3"/>
      <c r="F1930" s="3"/>
      <c r="G1930" s="92"/>
      <c r="H1930" s="92"/>
    </row>
    <row r="1931" s="243" customFormat="1" spans="1:8">
      <c r="A1931" s="3"/>
      <c r="B1931" s="3"/>
      <c r="C1931" s="3"/>
      <c r="D1931" s="3"/>
      <c r="E1931" s="3"/>
      <c r="F1931" s="3"/>
      <c r="G1931" s="92"/>
      <c r="H1931" s="92"/>
    </row>
    <row r="1932" s="243" customFormat="1" spans="1:8">
      <c r="A1932" s="3"/>
      <c r="B1932" s="3"/>
      <c r="C1932" s="3"/>
      <c r="D1932" s="3"/>
      <c r="E1932" s="3"/>
      <c r="F1932" s="3"/>
      <c r="G1932" s="92"/>
      <c r="H1932" s="92"/>
    </row>
    <row r="1933" s="243" customFormat="1" spans="1:8">
      <c r="A1933" s="3"/>
      <c r="B1933" s="3"/>
      <c r="C1933" s="3"/>
      <c r="D1933" s="3"/>
      <c r="E1933" s="3"/>
      <c r="F1933" s="3"/>
      <c r="G1933" s="92"/>
      <c r="H1933" s="92"/>
    </row>
    <row r="1934" s="243" customFormat="1" spans="1:8">
      <c r="A1934" s="3"/>
      <c r="B1934" s="3"/>
      <c r="C1934" s="3"/>
      <c r="D1934" s="3"/>
      <c r="E1934" s="3"/>
      <c r="F1934" s="3"/>
      <c r="G1934" s="92"/>
      <c r="H1934" s="92"/>
    </row>
    <row r="1935" s="243" customFormat="1" spans="1:8">
      <c r="A1935" s="3"/>
      <c r="B1935" s="3"/>
      <c r="C1935" s="3"/>
      <c r="D1935" s="3"/>
      <c r="E1935" s="3"/>
      <c r="F1935" s="3"/>
      <c r="G1935" s="92"/>
      <c r="H1935" s="92"/>
    </row>
    <row r="1936" s="243" customFormat="1" spans="1:8">
      <c r="A1936" s="3"/>
      <c r="B1936" s="3"/>
      <c r="C1936" s="3"/>
      <c r="D1936" s="3"/>
      <c r="E1936" s="3"/>
      <c r="F1936" s="3"/>
      <c r="G1936" s="92"/>
      <c r="H1936" s="92"/>
    </row>
    <row r="1937" s="243" customFormat="1" spans="1:8">
      <c r="A1937" s="3"/>
      <c r="B1937" s="3"/>
      <c r="C1937" s="3"/>
      <c r="D1937" s="3"/>
      <c r="E1937" s="3"/>
      <c r="F1937" s="3"/>
      <c r="G1937" s="92"/>
      <c r="H1937" s="92"/>
    </row>
    <row r="1938" s="243" customFormat="1" spans="1:8">
      <c r="A1938" s="3"/>
      <c r="B1938" s="3"/>
      <c r="C1938" s="3"/>
      <c r="D1938" s="3"/>
      <c r="E1938" s="3"/>
      <c r="F1938" s="3"/>
      <c r="G1938" s="92"/>
      <c r="H1938" s="92"/>
    </row>
    <row r="1939" s="243" customFormat="1" spans="1:8">
      <c r="A1939" s="3"/>
      <c r="B1939" s="3"/>
      <c r="C1939" s="3"/>
      <c r="D1939" s="3"/>
      <c r="E1939" s="3"/>
      <c r="F1939" s="3"/>
      <c r="G1939" s="92"/>
      <c r="H1939" s="92"/>
    </row>
    <row r="1940" s="243" customFormat="1" spans="1:8">
      <c r="A1940" s="3"/>
      <c r="B1940" s="3"/>
      <c r="C1940" s="3"/>
      <c r="D1940" s="3"/>
      <c r="E1940" s="3"/>
      <c r="F1940" s="3"/>
      <c r="G1940" s="92"/>
      <c r="H1940" s="92"/>
    </row>
    <row r="1941" s="243" customFormat="1" spans="1:8">
      <c r="A1941" s="3"/>
      <c r="B1941" s="3"/>
      <c r="C1941" s="3"/>
      <c r="D1941" s="3"/>
      <c r="E1941" s="3"/>
      <c r="F1941" s="3"/>
      <c r="G1941" s="92"/>
      <c r="H1941" s="92"/>
    </row>
    <row r="1942" s="243" customFormat="1" spans="1:8">
      <c r="A1942" s="3"/>
      <c r="B1942" s="3"/>
      <c r="C1942" s="3"/>
      <c r="D1942" s="3"/>
      <c r="E1942" s="3"/>
      <c r="F1942" s="3"/>
      <c r="G1942" s="92"/>
      <c r="H1942" s="92"/>
    </row>
    <row r="1943" s="243" customFormat="1" spans="1:8">
      <c r="A1943" s="3"/>
      <c r="B1943" s="3"/>
      <c r="C1943" s="3"/>
      <c r="D1943" s="3"/>
      <c r="E1943" s="3"/>
      <c r="F1943" s="3"/>
      <c r="G1943" s="92"/>
      <c r="H1943" s="92"/>
    </row>
    <row r="1944" s="243" customFormat="1" spans="1:8">
      <c r="A1944" s="3"/>
      <c r="B1944" s="3"/>
      <c r="C1944" s="3"/>
      <c r="D1944" s="3"/>
      <c r="E1944" s="3"/>
      <c r="F1944" s="3"/>
      <c r="G1944" s="92"/>
      <c r="H1944" s="92"/>
    </row>
    <row r="1945" s="243" customFormat="1" spans="1:8">
      <c r="A1945" s="3"/>
      <c r="B1945" s="3"/>
      <c r="C1945" s="3"/>
      <c r="D1945" s="3"/>
      <c r="E1945" s="3"/>
      <c r="F1945" s="3"/>
      <c r="G1945" s="92"/>
      <c r="H1945" s="92"/>
    </row>
    <row r="1946" s="243" customFormat="1" spans="1:8">
      <c r="A1946" s="3"/>
      <c r="B1946" s="3"/>
      <c r="C1946" s="3"/>
      <c r="D1946" s="3"/>
      <c r="E1946" s="3"/>
      <c r="F1946" s="3"/>
      <c r="G1946" s="92"/>
      <c r="H1946" s="92"/>
    </row>
    <row r="1947" s="243" customFormat="1" spans="1:8">
      <c r="A1947" s="3"/>
      <c r="B1947" s="3"/>
      <c r="C1947" s="3"/>
      <c r="D1947" s="3"/>
      <c r="E1947" s="3"/>
      <c r="F1947" s="3"/>
      <c r="G1947" s="92"/>
      <c r="H1947" s="92"/>
    </row>
    <row r="1948" s="243" customFormat="1" spans="1:8">
      <c r="A1948" s="3"/>
      <c r="B1948" s="3"/>
      <c r="C1948" s="3"/>
      <c r="D1948" s="3"/>
      <c r="E1948" s="3"/>
      <c r="F1948" s="3"/>
      <c r="G1948" s="92"/>
      <c r="H1948" s="92"/>
    </row>
    <row r="1949" s="243" customFormat="1" spans="1:8">
      <c r="A1949" s="3"/>
      <c r="B1949" s="3"/>
      <c r="C1949" s="3"/>
      <c r="D1949" s="3"/>
      <c r="E1949" s="3"/>
      <c r="F1949" s="3"/>
      <c r="G1949" s="92"/>
      <c r="H1949" s="92"/>
    </row>
    <row r="1950" s="243" customFormat="1" spans="1:8">
      <c r="A1950" s="3"/>
      <c r="B1950" s="3"/>
      <c r="C1950" s="3"/>
      <c r="D1950" s="3"/>
      <c r="E1950" s="3"/>
      <c r="F1950" s="3"/>
      <c r="G1950" s="92"/>
      <c r="H1950" s="92"/>
    </row>
    <row r="1951" s="243" customFormat="1" spans="1:8">
      <c r="A1951" s="3"/>
      <c r="B1951" s="3"/>
      <c r="C1951" s="3"/>
      <c r="D1951" s="3"/>
      <c r="E1951" s="3"/>
      <c r="F1951" s="3"/>
      <c r="G1951" s="92"/>
      <c r="H1951" s="92"/>
    </row>
    <row r="1952" s="243" customFormat="1" spans="1:8">
      <c r="A1952" s="3"/>
      <c r="B1952" s="3"/>
      <c r="C1952" s="3"/>
      <c r="D1952" s="3"/>
      <c r="E1952" s="3"/>
      <c r="F1952" s="3"/>
      <c r="G1952" s="92"/>
      <c r="H1952" s="92"/>
    </row>
    <row r="1953" s="243" customFormat="1" spans="1:8">
      <c r="A1953" s="3"/>
      <c r="B1953" s="3"/>
      <c r="C1953" s="3"/>
      <c r="D1953" s="3"/>
      <c r="E1953" s="3"/>
      <c r="F1953" s="3"/>
      <c r="G1953" s="92"/>
      <c r="H1953" s="92"/>
    </row>
    <row r="1954" s="243" customFormat="1" spans="1:8">
      <c r="A1954" s="3"/>
      <c r="B1954" s="3"/>
      <c r="C1954" s="3"/>
      <c r="D1954" s="3"/>
      <c r="E1954" s="3"/>
      <c r="F1954" s="3"/>
      <c r="G1954" s="92"/>
      <c r="H1954" s="92"/>
    </row>
    <row r="1955" s="243" customFormat="1" spans="1:8">
      <c r="A1955" s="3"/>
      <c r="B1955" s="3"/>
      <c r="C1955" s="3"/>
      <c r="D1955" s="3"/>
      <c r="E1955" s="3"/>
      <c r="F1955" s="3"/>
      <c r="G1955" s="92"/>
      <c r="H1955" s="92"/>
    </row>
    <row r="1956" s="243" customFormat="1" spans="1:8">
      <c r="A1956" s="3"/>
      <c r="B1956" s="3"/>
      <c r="C1956" s="3"/>
      <c r="D1956" s="3"/>
      <c r="E1956" s="3"/>
      <c r="F1956" s="3"/>
      <c r="G1956" s="92"/>
      <c r="H1956" s="92"/>
    </row>
    <row r="1957" s="243" customFormat="1" spans="1:8">
      <c r="A1957" s="3"/>
      <c r="B1957" s="3"/>
      <c r="C1957" s="3"/>
      <c r="D1957" s="3"/>
      <c r="E1957" s="3"/>
      <c r="F1957" s="3"/>
      <c r="G1957" s="92"/>
      <c r="H1957" s="92"/>
    </row>
    <row r="1958" s="243" customFormat="1" spans="1:8">
      <c r="A1958" s="3"/>
      <c r="B1958" s="3"/>
      <c r="C1958" s="3"/>
      <c r="D1958" s="3"/>
      <c r="E1958" s="3"/>
      <c r="F1958" s="3"/>
      <c r="G1958" s="92"/>
      <c r="H1958" s="92"/>
    </row>
    <row r="1959" s="243" customFormat="1" spans="1:8">
      <c r="A1959" s="3"/>
      <c r="B1959" s="3"/>
      <c r="C1959" s="3"/>
      <c r="D1959" s="3"/>
      <c r="E1959" s="3"/>
      <c r="F1959" s="3"/>
      <c r="G1959" s="92"/>
      <c r="H1959" s="92"/>
    </row>
    <row r="1960" s="243" customFormat="1" spans="1:8">
      <c r="A1960" s="3"/>
      <c r="B1960" s="3"/>
      <c r="C1960" s="3"/>
      <c r="D1960" s="3"/>
      <c r="E1960" s="3"/>
      <c r="F1960" s="3"/>
      <c r="G1960" s="92"/>
      <c r="H1960" s="92"/>
    </row>
    <row r="1961" s="243" customFormat="1" spans="1:8">
      <c r="A1961" s="3"/>
      <c r="B1961" s="3"/>
      <c r="C1961" s="3"/>
      <c r="D1961" s="3"/>
      <c r="E1961" s="3"/>
      <c r="F1961" s="3"/>
      <c r="G1961" s="92"/>
      <c r="H1961" s="92"/>
    </row>
    <row r="1962" s="243" customFormat="1" spans="1:8">
      <c r="A1962" s="3"/>
      <c r="B1962" s="3"/>
      <c r="C1962" s="3"/>
      <c r="D1962" s="3"/>
      <c r="E1962" s="3"/>
      <c r="F1962" s="3"/>
      <c r="G1962" s="92"/>
      <c r="H1962" s="92"/>
    </row>
    <row r="1963" s="243" customFormat="1" spans="1:8">
      <c r="A1963" s="3"/>
      <c r="B1963" s="3"/>
      <c r="C1963" s="3"/>
      <c r="D1963" s="3"/>
      <c r="E1963" s="3"/>
      <c r="F1963" s="3"/>
      <c r="G1963" s="92"/>
      <c r="H1963" s="92"/>
    </row>
    <row r="1964" s="243" customFormat="1" spans="1:8">
      <c r="A1964" s="3"/>
      <c r="B1964" s="3"/>
      <c r="C1964" s="3"/>
      <c r="D1964" s="3"/>
      <c r="E1964" s="3"/>
      <c r="F1964" s="3"/>
      <c r="G1964" s="92"/>
      <c r="H1964" s="92"/>
    </row>
    <row r="1965" s="243" customFormat="1" spans="1:8">
      <c r="A1965" s="3"/>
      <c r="B1965" s="3"/>
      <c r="C1965" s="3"/>
      <c r="D1965" s="3"/>
      <c r="E1965" s="3"/>
      <c r="F1965" s="3"/>
      <c r="G1965" s="92"/>
      <c r="H1965" s="92"/>
    </row>
    <row r="1966" s="243" customFormat="1" spans="1:8">
      <c r="A1966" s="3"/>
      <c r="B1966" s="3"/>
      <c r="C1966" s="3"/>
      <c r="D1966" s="3"/>
      <c r="E1966" s="3"/>
      <c r="F1966" s="3"/>
      <c r="G1966" s="92"/>
      <c r="H1966" s="92"/>
    </row>
    <row r="1967" s="243" customFormat="1" spans="1:8">
      <c r="A1967" s="3"/>
      <c r="B1967" s="3"/>
      <c r="C1967" s="3"/>
      <c r="D1967" s="3"/>
      <c r="E1967" s="3"/>
      <c r="F1967" s="3"/>
      <c r="G1967" s="92"/>
      <c r="H1967" s="92"/>
    </row>
    <row r="1968" s="243" customFormat="1" spans="1:8">
      <c r="A1968" s="3"/>
      <c r="B1968" s="3"/>
      <c r="C1968" s="3"/>
      <c r="D1968" s="3"/>
      <c r="E1968" s="3"/>
      <c r="F1968" s="3"/>
      <c r="G1968" s="92"/>
      <c r="H1968" s="92"/>
    </row>
    <row r="1969" s="243" customFormat="1" spans="1:8">
      <c r="A1969" s="3"/>
      <c r="B1969" s="3"/>
      <c r="C1969" s="3"/>
      <c r="D1969" s="3"/>
      <c r="E1969" s="3"/>
      <c r="F1969" s="3"/>
      <c r="G1969" s="92"/>
      <c r="H1969" s="92"/>
    </row>
    <row r="1970" s="243" customFormat="1" spans="1:8">
      <c r="A1970" s="3"/>
      <c r="B1970" s="3"/>
      <c r="C1970" s="3"/>
      <c r="D1970" s="3"/>
      <c r="E1970" s="3"/>
      <c r="F1970" s="3"/>
      <c r="G1970" s="92"/>
      <c r="H1970" s="92"/>
    </row>
    <row r="1971" s="243" customFormat="1" spans="1:8">
      <c r="A1971" s="3"/>
      <c r="B1971" s="3"/>
      <c r="C1971" s="3"/>
      <c r="D1971" s="3"/>
      <c r="E1971" s="3"/>
      <c r="F1971" s="3"/>
      <c r="G1971" s="92"/>
      <c r="H1971" s="92"/>
    </row>
    <row r="1972" s="243" customFormat="1" spans="1:8">
      <c r="A1972" s="3"/>
      <c r="B1972" s="3"/>
      <c r="C1972" s="3"/>
      <c r="D1972" s="3"/>
      <c r="E1972" s="3"/>
      <c r="F1972" s="3"/>
      <c r="G1972" s="92"/>
      <c r="H1972" s="92"/>
    </row>
    <row r="1973" s="243" customFormat="1" spans="1:8">
      <c r="A1973" s="3"/>
      <c r="B1973" s="3"/>
      <c r="C1973" s="3"/>
      <c r="D1973" s="3"/>
      <c r="E1973" s="3"/>
      <c r="F1973" s="3"/>
      <c r="G1973" s="92"/>
      <c r="H1973" s="92"/>
    </row>
    <row r="1974" s="243" customFormat="1" spans="1:8">
      <c r="A1974" s="3"/>
      <c r="B1974" s="3"/>
      <c r="C1974" s="3"/>
      <c r="D1974" s="3"/>
      <c r="E1974" s="3"/>
      <c r="F1974" s="3"/>
      <c r="G1974" s="92"/>
      <c r="H1974" s="92"/>
    </row>
    <row r="1975" s="243" customFormat="1" spans="1:8">
      <c r="A1975" s="3"/>
      <c r="B1975" s="3"/>
      <c r="C1975" s="3"/>
      <c r="D1975" s="3"/>
      <c r="E1975" s="3"/>
      <c r="F1975" s="3"/>
      <c r="G1975" s="92"/>
      <c r="H1975" s="92"/>
    </row>
    <row r="1976" s="243" customFormat="1" spans="1:8">
      <c r="A1976" s="3"/>
      <c r="B1976" s="3"/>
      <c r="C1976" s="3"/>
      <c r="D1976" s="3"/>
      <c r="E1976" s="3"/>
      <c r="F1976" s="3"/>
      <c r="G1976" s="92"/>
      <c r="H1976" s="92"/>
    </row>
    <row r="1977" s="243" customFormat="1" spans="1:8">
      <c r="A1977" s="3"/>
      <c r="B1977" s="3"/>
      <c r="C1977" s="3"/>
      <c r="D1977" s="3"/>
      <c r="E1977" s="3"/>
      <c r="F1977" s="3"/>
      <c r="G1977" s="92"/>
      <c r="H1977" s="92"/>
    </row>
    <row r="1978" s="243" customFormat="1" spans="1:8">
      <c r="A1978" s="3"/>
      <c r="B1978" s="3"/>
      <c r="C1978" s="3"/>
      <c r="D1978" s="3"/>
      <c r="E1978" s="3"/>
      <c r="F1978" s="3"/>
      <c r="G1978" s="92"/>
      <c r="H1978" s="92"/>
    </row>
    <row r="1979" s="243" customFormat="1" spans="1:8">
      <c r="A1979" s="3"/>
      <c r="B1979" s="3"/>
      <c r="C1979" s="3"/>
      <c r="D1979" s="3"/>
      <c r="E1979" s="3"/>
      <c r="F1979" s="3"/>
      <c r="G1979" s="92"/>
      <c r="H1979" s="92"/>
    </row>
    <row r="1980" s="243" customFormat="1" spans="1:8">
      <c r="A1980" s="3"/>
      <c r="B1980" s="3"/>
      <c r="C1980" s="3"/>
      <c r="D1980" s="3"/>
      <c r="E1980" s="3"/>
      <c r="F1980" s="3"/>
      <c r="G1980" s="92"/>
      <c r="H1980" s="92"/>
    </row>
    <row r="1981" s="243" customFormat="1" spans="1:8">
      <c r="A1981" s="3"/>
      <c r="B1981" s="3"/>
      <c r="C1981" s="3"/>
      <c r="D1981" s="3"/>
      <c r="E1981" s="3"/>
      <c r="F1981" s="3"/>
      <c r="G1981" s="92"/>
      <c r="H1981" s="92"/>
    </row>
    <row r="1982" s="243" customFormat="1" spans="1:8">
      <c r="A1982" s="3"/>
      <c r="B1982" s="3"/>
      <c r="C1982" s="3"/>
      <c r="D1982" s="3"/>
      <c r="E1982" s="3"/>
      <c r="F1982" s="3"/>
      <c r="G1982" s="92"/>
      <c r="H1982" s="92"/>
    </row>
    <row r="1983" s="243" customFormat="1" spans="1:8">
      <c r="A1983" s="3"/>
      <c r="B1983" s="3"/>
      <c r="C1983" s="3"/>
      <c r="D1983" s="3"/>
      <c r="E1983" s="3"/>
      <c r="F1983" s="3"/>
      <c r="G1983" s="92"/>
      <c r="H1983" s="92"/>
    </row>
    <row r="1984" s="243" customFormat="1" spans="1:8">
      <c r="A1984" s="3"/>
      <c r="B1984" s="3"/>
      <c r="C1984" s="3"/>
      <c r="D1984" s="3"/>
      <c r="E1984" s="3"/>
      <c r="F1984" s="3"/>
      <c r="G1984" s="92"/>
      <c r="H1984" s="92"/>
    </row>
    <row r="1985" s="243" customFormat="1" spans="1:8">
      <c r="A1985" s="3"/>
      <c r="B1985" s="3"/>
      <c r="C1985" s="3"/>
      <c r="D1985" s="3"/>
      <c r="E1985" s="3"/>
      <c r="F1985" s="3"/>
      <c r="G1985" s="92"/>
      <c r="H1985" s="92"/>
    </row>
    <row r="1986" s="243" customFormat="1" spans="1:8">
      <c r="A1986" s="3"/>
      <c r="B1986" s="3"/>
      <c r="C1986" s="3"/>
      <c r="D1986" s="3"/>
      <c r="E1986" s="3"/>
      <c r="F1986" s="3"/>
      <c r="G1986" s="92"/>
      <c r="H1986" s="92"/>
    </row>
    <row r="1987" s="243" customFormat="1" spans="1:8">
      <c r="A1987" s="3"/>
      <c r="B1987" s="3"/>
      <c r="C1987" s="3"/>
      <c r="D1987" s="3"/>
      <c r="E1987" s="3"/>
      <c r="F1987" s="3"/>
      <c r="G1987" s="92"/>
      <c r="H1987" s="92"/>
    </row>
    <row r="1988" s="243" customFormat="1" spans="1:8">
      <c r="A1988" s="3"/>
      <c r="B1988" s="3"/>
      <c r="C1988" s="3"/>
      <c r="D1988" s="3"/>
      <c r="E1988" s="3"/>
      <c r="F1988" s="3"/>
      <c r="G1988" s="92"/>
      <c r="H1988" s="92"/>
    </row>
    <row r="1989" s="243" customFormat="1" spans="1:8">
      <c r="A1989" s="3"/>
      <c r="B1989" s="3"/>
      <c r="C1989" s="3"/>
      <c r="D1989" s="3"/>
      <c r="E1989" s="3"/>
      <c r="F1989" s="3"/>
      <c r="G1989" s="92"/>
      <c r="H1989" s="92"/>
    </row>
    <row r="1990" s="243" customFormat="1" spans="1:8">
      <c r="A1990" s="3"/>
      <c r="B1990" s="3"/>
      <c r="C1990" s="3"/>
      <c r="D1990" s="3"/>
      <c r="E1990" s="3"/>
      <c r="F1990" s="3"/>
      <c r="G1990" s="92"/>
      <c r="H1990" s="92"/>
    </row>
    <row r="1991" s="243" customFormat="1" spans="1:8">
      <c r="A1991" s="3"/>
      <c r="B1991" s="3"/>
      <c r="C1991" s="3"/>
      <c r="D1991" s="3"/>
      <c r="E1991" s="3"/>
      <c r="F1991" s="3"/>
      <c r="G1991" s="92"/>
      <c r="H1991" s="92"/>
    </row>
    <row r="1992" s="243" customFormat="1" spans="1:8">
      <c r="A1992" s="3"/>
      <c r="B1992" s="3"/>
      <c r="C1992" s="3"/>
      <c r="D1992" s="3"/>
      <c r="E1992" s="3"/>
      <c r="F1992" s="3"/>
      <c r="G1992" s="92"/>
      <c r="H1992" s="92"/>
    </row>
    <row r="1993" s="243" customFormat="1" spans="1:8">
      <c r="A1993" s="3"/>
      <c r="B1993" s="3"/>
      <c r="C1993" s="3"/>
      <c r="D1993" s="3"/>
      <c r="E1993" s="3"/>
      <c r="F1993" s="3"/>
      <c r="G1993" s="92"/>
      <c r="H1993" s="92"/>
    </row>
    <row r="1994" s="243" customFormat="1" spans="1:8">
      <c r="A1994" s="3"/>
      <c r="B1994" s="3"/>
      <c r="C1994" s="3"/>
      <c r="D1994" s="3"/>
      <c r="E1994" s="3"/>
      <c r="F1994" s="3"/>
      <c r="G1994" s="92"/>
      <c r="H1994" s="92"/>
    </row>
    <row r="1995" s="243" customFormat="1" spans="1:8">
      <c r="A1995" s="3"/>
      <c r="B1995" s="3"/>
      <c r="C1995" s="3"/>
      <c r="D1995" s="3"/>
      <c r="E1995" s="3"/>
      <c r="F1995" s="3"/>
      <c r="G1995" s="92"/>
      <c r="H1995" s="92"/>
    </row>
    <row r="1996" s="243" customFormat="1" spans="1:8">
      <c r="A1996" s="3"/>
      <c r="B1996" s="3"/>
      <c r="C1996" s="3"/>
      <c r="D1996" s="3"/>
      <c r="E1996" s="3"/>
      <c r="F1996" s="3"/>
      <c r="G1996" s="92"/>
      <c r="H1996" s="92"/>
    </row>
    <row r="1997" s="243" customFormat="1" spans="1:8">
      <c r="A1997" s="3"/>
      <c r="B1997" s="3"/>
      <c r="C1997" s="3"/>
      <c r="D1997" s="3"/>
      <c r="E1997" s="3"/>
      <c r="F1997" s="3"/>
      <c r="G1997" s="92"/>
      <c r="H1997" s="92"/>
    </row>
    <row r="1998" s="243" customFormat="1" spans="1:8">
      <c r="A1998" s="3"/>
      <c r="B1998" s="3"/>
      <c r="C1998" s="3"/>
      <c r="D1998" s="3"/>
      <c r="E1998" s="3"/>
      <c r="F1998" s="3"/>
      <c r="G1998" s="92"/>
      <c r="H1998" s="92"/>
    </row>
    <row r="1999" s="243" customFormat="1" spans="1:8">
      <c r="A1999" s="3"/>
      <c r="B1999" s="3"/>
      <c r="C1999" s="3"/>
      <c r="D1999" s="3"/>
      <c r="E1999" s="3"/>
      <c r="F1999" s="3"/>
      <c r="G1999" s="92"/>
      <c r="H1999" s="92"/>
    </row>
    <row r="2000" s="243" customFormat="1" spans="1:8">
      <c r="A2000" s="3"/>
      <c r="B2000" s="3"/>
      <c r="C2000" s="3"/>
      <c r="D2000" s="3"/>
      <c r="E2000" s="3"/>
      <c r="F2000" s="3"/>
      <c r="G2000" s="92"/>
      <c r="H2000" s="92"/>
    </row>
    <row r="2001" s="243" customFormat="1" spans="1:8">
      <c r="A2001" s="3"/>
      <c r="B2001" s="3"/>
      <c r="C2001" s="3"/>
      <c r="D2001" s="3"/>
      <c r="E2001" s="3"/>
      <c r="F2001" s="3"/>
      <c r="G2001" s="92"/>
      <c r="H2001" s="92"/>
    </row>
    <row r="2002" s="243" customFormat="1" spans="1:8">
      <c r="A2002" s="3"/>
      <c r="B2002" s="3"/>
      <c r="C2002" s="3"/>
      <c r="D2002" s="3"/>
      <c r="E2002" s="3"/>
      <c r="F2002" s="3"/>
      <c r="G2002" s="92"/>
      <c r="H2002" s="92"/>
    </row>
    <row r="2003" s="243" customFormat="1" spans="1:8">
      <c r="A2003" s="3"/>
      <c r="B2003" s="3"/>
      <c r="C2003" s="3"/>
      <c r="D2003" s="3"/>
      <c r="E2003" s="3"/>
      <c r="F2003" s="3"/>
      <c r="G2003" s="92"/>
      <c r="H2003" s="92"/>
    </row>
    <row r="2004" s="243" customFormat="1" spans="1:8">
      <c r="A2004" s="3"/>
      <c r="B2004" s="3"/>
      <c r="C2004" s="3"/>
      <c r="D2004" s="3"/>
      <c r="E2004" s="3"/>
      <c r="F2004" s="3"/>
      <c r="G2004" s="92"/>
      <c r="H2004" s="92"/>
    </row>
    <row r="2005" s="243" customFormat="1" spans="1:8">
      <c r="A2005" s="3"/>
      <c r="B2005" s="3"/>
      <c r="C2005" s="3"/>
      <c r="D2005" s="3"/>
      <c r="E2005" s="3"/>
      <c r="F2005" s="3"/>
      <c r="G2005" s="92"/>
      <c r="H2005" s="92"/>
    </row>
    <row r="2006" s="243" customFormat="1" spans="1:8">
      <c r="A2006" s="3"/>
      <c r="B2006" s="3"/>
      <c r="C2006" s="3"/>
      <c r="D2006" s="3"/>
      <c r="E2006" s="3"/>
      <c r="F2006" s="3"/>
      <c r="G2006" s="92"/>
      <c r="H2006" s="92"/>
    </row>
    <row r="2007" s="243" customFormat="1" spans="1:8">
      <c r="A2007" s="3"/>
      <c r="B2007" s="3"/>
      <c r="C2007" s="3"/>
      <c r="D2007" s="3"/>
      <c r="E2007" s="3"/>
      <c r="F2007" s="3"/>
      <c r="G2007" s="92"/>
      <c r="H2007" s="92"/>
    </row>
    <row r="2008" s="243" customFormat="1" spans="1:8">
      <c r="A2008" s="3"/>
      <c r="B2008" s="3"/>
      <c r="C2008" s="3"/>
      <c r="D2008" s="3"/>
      <c r="E2008" s="3"/>
      <c r="F2008" s="3"/>
      <c r="G2008" s="92"/>
      <c r="H2008" s="92"/>
    </row>
    <row r="2009" s="243" customFormat="1" spans="1:8">
      <c r="A2009" s="3"/>
      <c r="B2009" s="3"/>
      <c r="C2009" s="3"/>
      <c r="D2009" s="3"/>
      <c r="E2009" s="3"/>
      <c r="F2009" s="3"/>
      <c r="G2009" s="92"/>
      <c r="H2009" s="92"/>
    </row>
    <row r="2010" s="243" customFormat="1" spans="1:8">
      <c r="A2010" s="3"/>
      <c r="B2010" s="3"/>
      <c r="C2010" s="3"/>
      <c r="D2010" s="3"/>
      <c r="E2010" s="3"/>
      <c r="F2010" s="3"/>
      <c r="G2010" s="92"/>
      <c r="H2010" s="92"/>
    </row>
    <row r="2011" s="243" customFormat="1" spans="1:8">
      <c r="A2011" s="3"/>
      <c r="B2011" s="3"/>
      <c r="C2011" s="3"/>
      <c r="D2011" s="3"/>
      <c r="E2011" s="3"/>
      <c r="F2011" s="3"/>
      <c r="G2011" s="92"/>
      <c r="H2011" s="92"/>
    </row>
    <row r="2012" s="243" customFormat="1" spans="1:8">
      <c r="A2012" s="3"/>
      <c r="B2012" s="3"/>
      <c r="C2012" s="3"/>
      <c r="D2012" s="3"/>
      <c r="E2012" s="3"/>
      <c r="F2012" s="3"/>
      <c r="G2012" s="92"/>
      <c r="H2012" s="92"/>
    </row>
    <row r="2013" s="243" customFormat="1" spans="1:8">
      <c r="A2013" s="3"/>
      <c r="B2013" s="3"/>
      <c r="C2013" s="3"/>
      <c r="D2013" s="3"/>
      <c r="E2013" s="3"/>
      <c r="F2013" s="3"/>
      <c r="G2013" s="92"/>
      <c r="H2013" s="92"/>
    </row>
    <row r="2014" s="243" customFormat="1" spans="1:8">
      <c r="A2014" s="3"/>
      <c r="B2014" s="3"/>
      <c r="C2014" s="3"/>
      <c r="D2014" s="3"/>
      <c r="E2014" s="3"/>
      <c r="F2014" s="3"/>
      <c r="G2014" s="92"/>
      <c r="H2014" s="92"/>
    </row>
    <row r="2015" s="243" customFormat="1" spans="1:8">
      <c r="A2015" s="3"/>
      <c r="B2015" s="3"/>
      <c r="C2015" s="3"/>
      <c r="D2015" s="3"/>
      <c r="E2015" s="3"/>
      <c r="F2015" s="3"/>
      <c r="G2015" s="92"/>
      <c r="H2015" s="92"/>
    </row>
    <row r="2016" s="243" customFormat="1" spans="1:8">
      <c r="A2016" s="3"/>
      <c r="B2016" s="3"/>
      <c r="C2016" s="3"/>
      <c r="D2016" s="3"/>
      <c r="E2016" s="3"/>
      <c r="F2016" s="3"/>
      <c r="G2016" s="92"/>
      <c r="H2016" s="92"/>
    </row>
    <row r="2017" s="243" customFormat="1" spans="1:8">
      <c r="A2017" s="3"/>
      <c r="B2017" s="3"/>
      <c r="C2017" s="3"/>
      <c r="D2017" s="3"/>
      <c r="E2017" s="3"/>
      <c r="F2017" s="3"/>
      <c r="G2017" s="92"/>
      <c r="H2017" s="92"/>
    </row>
    <row r="2018" s="243" customFormat="1" spans="1:8">
      <c r="A2018" s="3"/>
      <c r="B2018" s="3"/>
      <c r="C2018" s="3"/>
      <c r="D2018" s="3"/>
      <c r="E2018" s="3"/>
      <c r="F2018" s="3"/>
      <c r="G2018" s="92"/>
      <c r="H2018" s="92"/>
    </row>
    <row r="2019" s="243" customFormat="1" spans="1:8">
      <c r="A2019" s="3"/>
      <c r="B2019" s="3"/>
      <c r="C2019" s="3"/>
      <c r="D2019" s="3"/>
      <c r="E2019" s="3"/>
      <c r="F2019" s="3"/>
      <c r="G2019" s="92"/>
      <c r="H2019" s="92"/>
    </row>
    <row r="2020" s="243" customFormat="1" spans="1:8">
      <c r="A2020" s="3"/>
      <c r="B2020" s="3"/>
      <c r="C2020" s="3"/>
      <c r="D2020" s="3"/>
      <c r="E2020" s="3"/>
      <c r="F2020" s="3"/>
      <c r="G2020" s="92"/>
      <c r="H2020" s="92"/>
    </row>
    <row r="2021" s="243" customFormat="1" spans="1:8">
      <c r="A2021" s="3"/>
      <c r="B2021" s="3"/>
      <c r="C2021" s="3"/>
      <c r="D2021" s="3"/>
      <c r="E2021" s="3"/>
      <c r="F2021" s="3"/>
      <c r="G2021" s="92"/>
      <c r="H2021" s="92"/>
    </row>
    <row r="2022" s="243" customFormat="1" spans="1:8">
      <c r="A2022" s="3"/>
      <c r="B2022" s="3"/>
      <c r="C2022" s="3"/>
      <c r="D2022" s="3"/>
      <c r="E2022" s="3"/>
      <c r="F2022" s="3"/>
      <c r="G2022" s="92"/>
      <c r="H2022" s="92"/>
    </row>
    <row r="2023" s="243" customFormat="1" spans="1:8">
      <c r="A2023" s="3"/>
      <c r="B2023" s="3"/>
      <c r="C2023" s="3"/>
      <c r="D2023" s="3"/>
      <c r="E2023" s="3"/>
      <c r="F2023" s="3"/>
      <c r="G2023" s="92"/>
      <c r="H2023" s="92"/>
    </row>
    <row r="2024" s="243" customFormat="1" spans="1:8">
      <c r="A2024" s="3"/>
      <c r="B2024" s="3"/>
      <c r="C2024" s="3"/>
      <c r="D2024" s="3"/>
      <c r="E2024" s="3"/>
      <c r="F2024" s="3"/>
      <c r="G2024" s="92"/>
      <c r="H2024" s="92"/>
    </row>
    <row r="2025" s="243" customFormat="1" spans="1:8">
      <c r="A2025" s="3"/>
      <c r="B2025" s="3"/>
      <c r="C2025" s="3"/>
      <c r="D2025" s="3"/>
      <c r="E2025" s="3"/>
      <c r="F2025" s="3"/>
      <c r="G2025" s="92"/>
      <c r="H2025" s="92"/>
    </row>
    <row r="2026" s="243" customFormat="1" spans="1:8">
      <c r="A2026" s="3"/>
      <c r="B2026" s="3"/>
      <c r="C2026" s="3"/>
      <c r="D2026" s="3"/>
      <c r="E2026" s="3"/>
      <c r="F2026" s="3"/>
      <c r="G2026" s="92"/>
      <c r="H2026" s="92"/>
    </row>
    <row r="2027" s="243" customFormat="1" spans="1:8">
      <c r="A2027" s="3"/>
      <c r="B2027" s="3"/>
      <c r="C2027" s="3"/>
      <c r="D2027" s="3"/>
      <c r="E2027" s="3"/>
      <c r="F2027" s="3"/>
      <c r="G2027" s="92"/>
      <c r="H2027" s="92"/>
    </row>
    <row r="2028" s="243" customFormat="1" spans="1:8">
      <c r="A2028" s="3"/>
      <c r="B2028" s="3"/>
      <c r="C2028" s="3"/>
      <c r="D2028" s="3"/>
      <c r="E2028" s="3"/>
      <c r="F2028" s="3"/>
      <c r="G2028" s="92"/>
      <c r="H2028" s="92"/>
    </row>
    <row r="2029" s="243" customFormat="1" spans="1:8">
      <c r="A2029" s="3"/>
      <c r="B2029" s="3"/>
      <c r="C2029" s="3"/>
      <c r="D2029" s="3"/>
      <c r="E2029" s="3"/>
      <c r="F2029" s="3"/>
      <c r="G2029" s="92"/>
      <c r="H2029" s="92"/>
    </row>
    <row r="2030" s="243" customFormat="1" spans="1:8">
      <c r="A2030" s="3"/>
      <c r="B2030" s="3"/>
      <c r="C2030" s="3"/>
      <c r="D2030" s="3"/>
      <c r="E2030" s="3"/>
      <c r="F2030" s="3"/>
      <c r="G2030" s="92"/>
      <c r="H2030" s="92"/>
    </row>
    <row r="2031" s="243" customFormat="1" spans="1:8">
      <c r="A2031" s="3"/>
      <c r="B2031" s="3"/>
      <c r="C2031" s="3"/>
      <c r="D2031" s="3"/>
      <c r="E2031" s="3"/>
      <c r="F2031" s="3"/>
      <c r="G2031" s="92"/>
      <c r="H2031" s="92"/>
    </row>
    <row r="2032" s="243" customFormat="1" spans="1:8">
      <c r="A2032" s="3"/>
      <c r="B2032" s="3"/>
      <c r="C2032" s="3"/>
      <c r="D2032" s="3"/>
      <c r="E2032" s="3"/>
      <c r="F2032" s="3"/>
      <c r="G2032" s="92"/>
      <c r="H2032" s="92"/>
    </row>
    <row r="2033" s="243" customFormat="1" spans="1:8">
      <c r="A2033" s="3"/>
      <c r="B2033" s="3"/>
      <c r="C2033" s="3"/>
      <c r="D2033" s="3"/>
      <c r="E2033" s="3"/>
      <c r="F2033" s="3"/>
      <c r="G2033" s="92"/>
      <c r="H2033" s="92"/>
    </row>
    <row r="2034" s="243" customFormat="1" spans="1:8">
      <c r="A2034" s="3"/>
      <c r="B2034" s="3"/>
      <c r="C2034" s="3"/>
      <c r="D2034" s="3"/>
      <c r="E2034" s="3"/>
      <c r="F2034" s="3"/>
      <c r="G2034" s="92"/>
      <c r="H2034" s="92"/>
    </row>
    <row r="2035" s="243" customFormat="1" spans="1:8">
      <c r="A2035" s="3"/>
      <c r="B2035" s="3"/>
      <c r="C2035" s="3"/>
      <c r="D2035" s="3"/>
      <c r="E2035" s="3"/>
      <c r="F2035" s="3"/>
      <c r="G2035" s="92"/>
      <c r="H2035" s="92"/>
    </row>
    <row r="2036" s="243" customFormat="1" spans="1:8">
      <c r="A2036" s="3"/>
      <c r="B2036" s="3"/>
      <c r="C2036" s="3"/>
      <c r="D2036" s="3"/>
      <c r="E2036" s="3"/>
      <c r="F2036" s="3"/>
      <c r="G2036" s="92"/>
      <c r="H2036" s="92"/>
    </row>
    <row r="2037" s="243" customFormat="1" spans="1:8">
      <c r="A2037" s="3"/>
      <c r="B2037" s="3"/>
      <c r="C2037" s="3"/>
      <c r="D2037" s="3"/>
      <c r="E2037" s="3"/>
      <c r="F2037" s="3"/>
      <c r="G2037" s="92"/>
      <c r="H2037" s="92"/>
    </row>
    <row r="2038" s="243" customFormat="1" spans="1:8">
      <c r="A2038" s="3"/>
      <c r="B2038" s="3"/>
      <c r="C2038" s="3"/>
      <c r="D2038" s="3"/>
      <c r="E2038" s="3"/>
      <c r="F2038" s="3"/>
      <c r="G2038" s="92"/>
      <c r="H2038" s="92"/>
    </row>
    <row r="2039" s="243" customFormat="1" spans="1:8">
      <c r="A2039" s="3"/>
      <c r="B2039" s="3"/>
      <c r="C2039" s="3"/>
      <c r="D2039" s="3"/>
      <c r="E2039" s="3"/>
      <c r="F2039" s="3"/>
      <c r="G2039" s="92"/>
      <c r="H2039" s="92"/>
    </row>
    <row r="2040" s="243" customFormat="1" spans="1:8">
      <c r="A2040" s="3"/>
      <c r="B2040" s="3"/>
      <c r="C2040" s="3"/>
      <c r="D2040" s="3"/>
      <c r="E2040" s="3"/>
      <c r="F2040" s="3"/>
      <c r="G2040" s="92"/>
      <c r="H2040" s="92"/>
    </row>
    <row r="2041" s="243" customFormat="1" spans="1:8">
      <c r="A2041" s="3"/>
      <c r="B2041" s="3"/>
      <c r="C2041" s="3"/>
      <c r="D2041" s="3"/>
      <c r="E2041" s="3"/>
      <c r="F2041" s="3"/>
      <c r="G2041" s="92"/>
      <c r="H2041" s="92"/>
    </row>
    <row r="2042" s="243" customFormat="1" spans="1:8">
      <c r="A2042" s="3"/>
      <c r="B2042" s="3"/>
      <c r="C2042" s="3"/>
      <c r="D2042" s="3"/>
      <c r="E2042" s="3"/>
      <c r="F2042" s="3"/>
      <c r="G2042" s="92"/>
      <c r="H2042" s="92"/>
    </row>
    <row r="2043" s="243" customFormat="1" spans="1:8">
      <c r="A2043" s="3"/>
      <c r="B2043" s="3"/>
      <c r="C2043" s="3"/>
      <c r="D2043" s="3"/>
      <c r="E2043" s="3"/>
      <c r="F2043" s="3"/>
      <c r="G2043" s="92"/>
      <c r="H2043" s="92"/>
    </row>
    <row r="2044" s="243" customFormat="1" spans="1:8">
      <c r="A2044" s="3"/>
      <c r="B2044" s="3"/>
      <c r="C2044" s="3"/>
      <c r="D2044" s="3"/>
      <c r="E2044" s="3"/>
      <c r="F2044" s="3"/>
      <c r="G2044" s="92"/>
      <c r="H2044" s="92"/>
    </row>
    <row r="2045" s="243" customFormat="1" spans="1:8">
      <c r="A2045" s="3"/>
      <c r="B2045" s="3"/>
      <c r="C2045" s="3"/>
      <c r="D2045" s="3"/>
      <c r="E2045" s="3"/>
      <c r="F2045" s="3"/>
      <c r="G2045" s="92"/>
      <c r="H2045" s="92"/>
    </row>
    <row r="2046" s="243" customFormat="1" spans="1:8">
      <c r="A2046" s="3"/>
      <c r="B2046" s="3"/>
      <c r="C2046" s="3"/>
      <c r="D2046" s="3"/>
      <c r="E2046" s="3"/>
      <c r="F2046" s="3"/>
      <c r="G2046" s="92"/>
      <c r="H2046" s="92"/>
    </row>
    <row r="2047" s="243" customFormat="1" spans="1:8">
      <c r="A2047" s="3"/>
      <c r="B2047" s="3"/>
      <c r="C2047" s="3"/>
      <c r="D2047" s="3"/>
      <c r="E2047" s="3"/>
      <c r="F2047" s="3"/>
      <c r="G2047" s="92"/>
      <c r="H2047" s="92"/>
    </row>
    <row r="2048" s="243" customFormat="1" spans="1:8">
      <c r="A2048" s="3"/>
      <c r="B2048" s="3"/>
      <c r="C2048" s="3"/>
      <c r="D2048" s="3"/>
      <c r="E2048" s="3"/>
      <c r="F2048" s="3"/>
      <c r="G2048" s="92"/>
      <c r="H2048" s="92"/>
    </row>
    <row r="2049" s="243" customFormat="1" spans="1:8">
      <c r="A2049" s="3"/>
      <c r="B2049" s="3"/>
      <c r="C2049" s="3"/>
      <c r="D2049" s="3"/>
      <c r="E2049" s="3"/>
      <c r="F2049" s="3"/>
      <c r="G2049" s="92"/>
      <c r="H2049" s="92"/>
    </row>
    <row r="2050" s="243" customFormat="1" spans="1:8">
      <c r="A2050" s="3"/>
      <c r="B2050" s="3"/>
      <c r="C2050" s="3"/>
      <c r="D2050" s="3"/>
      <c r="E2050" s="3"/>
      <c r="F2050" s="3"/>
      <c r="G2050" s="92"/>
      <c r="H2050" s="92"/>
    </row>
    <row r="2051" s="243" customFormat="1" spans="1:8">
      <c r="A2051" s="3"/>
      <c r="B2051" s="3"/>
      <c r="C2051" s="3"/>
      <c r="D2051" s="3"/>
      <c r="E2051" s="3"/>
      <c r="F2051" s="3"/>
      <c r="G2051" s="92"/>
      <c r="H2051" s="92"/>
    </row>
    <row r="2052" s="243" customFormat="1" spans="1:8">
      <c r="A2052" s="3"/>
      <c r="B2052" s="3"/>
      <c r="C2052" s="3"/>
      <c r="D2052" s="3"/>
      <c r="E2052" s="3"/>
      <c r="F2052" s="3"/>
      <c r="G2052" s="92"/>
      <c r="H2052" s="92"/>
    </row>
    <row r="2053" s="243" customFormat="1" spans="1:8">
      <c r="A2053" s="3"/>
      <c r="B2053" s="3"/>
      <c r="C2053" s="3"/>
      <c r="D2053" s="3"/>
      <c r="E2053" s="3"/>
      <c r="F2053" s="3"/>
      <c r="G2053" s="92"/>
      <c r="H2053" s="92"/>
    </row>
    <row r="2054" s="243" customFormat="1" spans="1:8">
      <c r="A2054" s="3"/>
      <c r="B2054" s="3"/>
      <c r="C2054" s="3"/>
      <c r="D2054" s="3"/>
      <c r="E2054" s="3"/>
      <c r="F2054" s="3"/>
      <c r="G2054" s="92"/>
      <c r="H2054" s="92"/>
    </row>
    <row r="2055" s="243" customFormat="1" spans="1:8">
      <c r="A2055" s="3"/>
      <c r="B2055" s="3"/>
      <c r="C2055" s="3"/>
      <c r="D2055" s="3"/>
      <c r="E2055" s="3"/>
      <c r="F2055" s="3"/>
      <c r="G2055" s="92"/>
      <c r="H2055" s="92"/>
    </row>
    <row r="2056" s="243" customFormat="1" spans="1:8">
      <c r="A2056" s="3"/>
      <c r="B2056" s="3"/>
      <c r="C2056" s="3"/>
      <c r="D2056" s="3"/>
      <c r="E2056" s="3"/>
      <c r="F2056" s="3"/>
      <c r="G2056" s="92"/>
      <c r="H2056" s="92"/>
    </row>
    <row r="2057" s="243" customFormat="1" spans="1:8">
      <c r="A2057" s="3"/>
      <c r="B2057" s="3"/>
      <c r="C2057" s="3"/>
      <c r="D2057" s="3"/>
      <c r="E2057" s="3"/>
      <c r="F2057" s="3"/>
      <c r="G2057" s="92"/>
      <c r="H2057" s="92"/>
    </row>
    <row r="2058" s="243" customFormat="1" spans="1:8">
      <c r="A2058" s="3"/>
      <c r="B2058" s="3"/>
      <c r="C2058" s="3"/>
      <c r="D2058" s="3"/>
      <c r="E2058" s="3"/>
      <c r="F2058" s="3"/>
      <c r="G2058" s="92"/>
      <c r="H2058" s="92"/>
    </row>
    <row r="2059" s="243" customFormat="1" spans="1:8">
      <c r="A2059" s="3"/>
      <c r="B2059" s="3"/>
      <c r="C2059" s="3"/>
      <c r="D2059" s="3"/>
      <c r="E2059" s="3"/>
      <c r="F2059" s="3"/>
      <c r="G2059" s="92"/>
      <c r="H2059" s="92"/>
    </row>
    <row r="2060" s="243" customFormat="1" spans="1:8">
      <c r="A2060" s="3"/>
      <c r="B2060" s="3"/>
      <c r="C2060" s="3"/>
      <c r="D2060" s="3"/>
      <c r="E2060" s="3"/>
      <c r="F2060" s="3"/>
      <c r="G2060" s="92"/>
      <c r="H2060" s="92"/>
    </row>
    <row r="2061" s="243" customFormat="1" spans="1:8">
      <c r="A2061" s="3"/>
      <c r="B2061" s="3"/>
      <c r="C2061" s="3"/>
      <c r="D2061" s="3"/>
      <c r="E2061" s="3"/>
      <c r="F2061" s="3"/>
      <c r="G2061" s="92"/>
      <c r="H2061" s="92"/>
    </row>
    <row r="2062" s="243" customFormat="1" spans="1:8">
      <c r="A2062" s="3"/>
      <c r="B2062" s="3"/>
      <c r="C2062" s="3"/>
      <c r="D2062" s="3"/>
      <c r="E2062" s="3"/>
      <c r="F2062" s="3"/>
      <c r="G2062" s="92"/>
      <c r="H2062" s="92"/>
    </row>
    <row r="2063" s="243" customFormat="1" spans="1:8">
      <c r="A2063" s="3"/>
      <c r="B2063" s="3"/>
      <c r="C2063" s="3"/>
      <c r="D2063" s="3"/>
      <c r="E2063" s="3"/>
      <c r="F2063" s="3"/>
      <c r="G2063" s="92"/>
      <c r="H2063" s="92"/>
    </row>
    <row r="2064" s="243" customFormat="1" spans="1:8">
      <c r="A2064" s="3"/>
      <c r="B2064" s="3"/>
      <c r="C2064" s="3"/>
      <c r="D2064" s="3"/>
      <c r="E2064" s="3"/>
      <c r="F2064" s="3"/>
      <c r="G2064" s="92"/>
      <c r="H2064" s="92"/>
    </row>
    <row r="2065" s="243" customFormat="1" spans="1:8">
      <c r="A2065" s="3"/>
      <c r="B2065" s="3"/>
      <c r="C2065" s="3"/>
      <c r="D2065" s="3"/>
      <c r="E2065" s="3"/>
      <c r="F2065" s="3"/>
      <c r="G2065" s="92"/>
      <c r="H2065" s="92"/>
    </row>
    <row r="2066" s="243" customFormat="1" spans="1:8">
      <c r="A2066" s="3"/>
      <c r="B2066" s="3"/>
      <c r="C2066" s="3"/>
      <c r="D2066" s="3"/>
      <c r="E2066" s="3"/>
      <c r="F2066" s="3"/>
      <c r="G2066" s="92"/>
      <c r="H2066" s="92"/>
    </row>
    <row r="2067" s="243" customFormat="1" spans="1:8">
      <c r="A2067" s="3"/>
      <c r="B2067" s="3"/>
      <c r="C2067" s="3"/>
      <c r="D2067" s="3"/>
      <c r="E2067" s="3"/>
      <c r="F2067" s="3"/>
      <c r="G2067" s="92"/>
      <c r="H2067" s="92"/>
    </row>
    <row r="2068" s="243" customFormat="1" spans="1:8">
      <c r="A2068" s="3"/>
      <c r="B2068" s="3"/>
      <c r="C2068" s="3"/>
      <c r="D2068" s="3"/>
      <c r="E2068" s="3"/>
      <c r="F2068" s="3"/>
      <c r="G2068" s="92"/>
      <c r="H2068" s="92"/>
    </row>
    <row r="2069" s="243" customFormat="1" spans="1:8">
      <c r="A2069" s="3"/>
      <c r="B2069" s="3"/>
      <c r="C2069" s="3"/>
      <c r="D2069" s="3"/>
      <c r="E2069" s="3"/>
      <c r="F2069" s="3"/>
      <c r="G2069" s="92"/>
      <c r="H2069" s="92"/>
    </row>
    <row r="2070" s="243" customFormat="1" spans="1:8">
      <c r="A2070" s="3"/>
      <c r="B2070" s="3"/>
      <c r="C2070" s="3"/>
      <c r="D2070" s="3"/>
      <c r="E2070" s="3"/>
      <c r="F2070" s="3"/>
      <c r="G2070" s="92"/>
      <c r="H2070" s="92"/>
    </row>
    <row r="2071" s="243" customFormat="1" spans="1:8">
      <c r="A2071" s="3"/>
      <c r="B2071" s="3"/>
      <c r="C2071" s="3"/>
      <c r="D2071" s="3"/>
      <c r="E2071" s="3"/>
      <c r="F2071" s="3"/>
      <c r="G2071" s="92"/>
      <c r="H2071" s="92"/>
    </row>
    <row r="2072" s="243" customFormat="1" spans="1:8">
      <c r="A2072" s="3"/>
      <c r="B2072" s="3"/>
      <c r="C2072" s="3"/>
      <c r="D2072" s="3"/>
      <c r="E2072" s="3"/>
      <c r="F2072" s="3"/>
      <c r="G2072" s="92"/>
      <c r="H2072" s="92"/>
    </row>
    <row r="2073" s="243" customFormat="1" spans="1:8">
      <c r="A2073" s="3"/>
      <c r="B2073" s="3"/>
      <c r="C2073" s="3"/>
      <c r="D2073" s="3"/>
      <c r="E2073" s="3"/>
      <c r="F2073" s="3"/>
      <c r="G2073" s="92"/>
      <c r="H2073" s="92"/>
    </row>
    <row r="2074" s="243" customFormat="1" spans="1:8">
      <c r="A2074" s="3"/>
      <c r="B2074" s="3"/>
      <c r="C2074" s="3"/>
      <c r="D2074" s="3"/>
      <c r="E2074" s="3"/>
      <c r="F2074" s="3"/>
      <c r="G2074" s="92"/>
      <c r="H2074" s="92"/>
    </row>
    <row r="2075" s="243" customFormat="1" spans="1:8">
      <c r="A2075" s="3"/>
      <c r="B2075" s="3"/>
      <c r="C2075" s="3"/>
      <c r="D2075" s="3"/>
      <c r="E2075" s="3"/>
      <c r="F2075" s="3"/>
      <c r="G2075" s="92"/>
      <c r="H2075" s="92"/>
    </row>
    <row r="2076" s="243" customFormat="1" spans="1:8">
      <c r="A2076" s="3"/>
      <c r="B2076" s="3"/>
      <c r="C2076" s="3"/>
      <c r="D2076" s="3"/>
      <c r="E2076" s="3"/>
      <c r="F2076" s="3"/>
      <c r="G2076" s="92"/>
      <c r="H2076" s="92"/>
    </row>
    <row r="2077" s="243" customFormat="1" spans="1:8">
      <c r="A2077" s="3"/>
      <c r="B2077" s="3"/>
      <c r="C2077" s="3"/>
      <c r="D2077" s="3"/>
      <c r="E2077" s="3"/>
      <c r="F2077" s="3"/>
      <c r="G2077" s="92"/>
      <c r="H2077" s="92"/>
    </row>
    <row r="2078" s="243" customFormat="1" spans="1:8">
      <c r="A2078" s="3"/>
      <c r="B2078" s="3"/>
      <c r="C2078" s="3"/>
      <c r="D2078" s="3"/>
      <c r="E2078" s="3"/>
      <c r="F2078" s="3"/>
      <c r="G2078" s="92"/>
      <c r="H2078" s="92"/>
    </row>
    <row r="2079" s="243" customFormat="1" spans="1:8">
      <c r="A2079" s="3"/>
      <c r="B2079" s="3"/>
      <c r="C2079" s="3"/>
      <c r="D2079" s="3"/>
      <c r="E2079" s="3"/>
      <c r="F2079" s="3"/>
      <c r="G2079" s="92"/>
      <c r="H2079" s="92"/>
    </row>
    <row r="2080" s="243" customFormat="1" spans="1:8">
      <c r="A2080" s="3"/>
      <c r="B2080" s="3"/>
      <c r="C2080" s="3"/>
      <c r="D2080" s="3"/>
      <c r="E2080" s="3"/>
      <c r="F2080" s="3"/>
      <c r="G2080" s="92"/>
      <c r="H2080" s="92"/>
    </row>
    <row r="2081" s="243" customFormat="1" spans="1:8">
      <c r="A2081" s="3"/>
      <c r="B2081" s="3"/>
      <c r="C2081" s="3"/>
      <c r="D2081" s="3"/>
      <c r="E2081" s="3"/>
      <c r="F2081" s="3"/>
      <c r="G2081" s="92"/>
      <c r="H2081" s="92"/>
    </row>
    <row r="2082" s="243" customFormat="1" spans="1:8">
      <c r="A2082" s="3"/>
      <c r="B2082" s="3"/>
      <c r="C2082" s="3"/>
      <c r="D2082" s="3"/>
      <c r="E2082" s="3"/>
      <c r="F2082" s="3"/>
      <c r="G2082" s="92"/>
      <c r="H2082" s="92"/>
    </row>
    <row r="2083" s="243" customFormat="1" spans="1:8">
      <c r="A2083" s="3"/>
      <c r="B2083" s="3"/>
      <c r="C2083" s="3"/>
      <c r="D2083" s="3"/>
      <c r="E2083" s="3"/>
      <c r="F2083" s="3"/>
      <c r="G2083" s="92"/>
      <c r="H2083" s="92"/>
    </row>
    <row r="2084" s="243" customFormat="1" spans="1:8">
      <c r="A2084" s="3"/>
      <c r="B2084" s="3"/>
      <c r="C2084" s="3"/>
      <c r="D2084" s="3"/>
      <c r="E2084" s="3"/>
      <c r="F2084" s="3"/>
      <c r="G2084" s="92"/>
      <c r="H2084" s="92"/>
    </row>
    <row r="2085" s="243" customFormat="1" spans="1:8">
      <c r="A2085" s="3"/>
      <c r="B2085" s="3"/>
      <c r="C2085" s="3"/>
      <c r="D2085" s="3"/>
      <c r="E2085" s="3"/>
      <c r="F2085" s="3"/>
      <c r="G2085" s="92"/>
      <c r="H2085" s="92"/>
    </row>
    <row r="2086" s="243" customFormat="1" spans="1:8">
      <c r="A2086" s="3"/>
      <c r="B2086" s="3"/>
      <c r="C2086" s="3"/>
      <c r="D2086" s="3"/>
      <c r="E2086" s="3"/>
      <c r="F2086" s="3"/>
      <c r="G2086" s="92"/>
      <c r="H2086" s="92"/>
    </row>
    <row r="2087" s="243" customFormat="1" spans="1:8">
      <c r="A2087" s="3"/>
      <c r="B2087" s="3"/>
      <c r="C2087" s="3"/>
      <c r="D2087" s="3"/>
      <c r="E2087" s="3"/>
      <c r="F2087" s="3"/>
      <c r="G2087" s="92"/>
      <c r="H2087" s="92"/>
    </row>
    <row r="2088" s="243" customFormat="1" spans="1:8">
      <c r="A2088" s="3"/>
      <c r="B2088" s="3"/>
      <c r="C2088" s="3"/>
      <c r="D2088" s="3"/>
      <c r="E2088" s="3"/>
      <c r="F2088" s="3"/>
      <c r="G2088" s="92"/>
      <c r="H2088" s="92"/>
    </row>
    <row r="2089" s="243" customFormat="1" spans="1:8">
      <c r="A2089" s="3"/>
      <c r="B2089" s="3"/>
      <c r="C2089" s="3"/>
      <c r="D2089" s="3"/>
      <c r="E2089" s="3"/>
      <c r="F2089" s="3"/>
      <c r="G2089" s="92"/>
      <c r="H2089" s="92"/>
    </row>
    <row r="2090" s="243" customFormat="1" spans="1:8">
      <c r="A2090" s="3"/>
      <c r="B2090" s="3"/>
      <c r="C2090" s="3"/>
      <c r="D2090" s="3"/>
      <c r="E2090" s="3"/>
      <c r="F2090" s="3"/>
      <c r="G2090" s="92"/>
      <c r="H2090" s="92"/>
    </row>
    <row r="2091" s="243" customFormat="1" spans="1:8">
      <c r="A2091" s="3"/>
      <c r="B2091" s="3"/>
      <c r="C2091" s="3"/>
      <c r="D2091" s="3"/>
      <c r="E2091" s="3"/>
      <c r="F2091" s="3"/>
      <c r="G2091" s="92"/>
      <c r="H2091" s="92"/>
    </row>
    <row r="2092" s="243" customFormat="1" spans="1:8">
      <c r="A2092" s="3"/>
      <c r="B2092" s="3"/>
      <c r="C2092" s="3"/>
      <c r="D2092" s="3"/>
      <c r="E2092" s="3"/>
      <c r="F2092" s="3"/>
      <c r="G2092" s="92"/>
      <c r="H2092" s="92"/>
    </row>
    <row r="2093" s="243" customFormat="1" spans="1:8">
      <c r="A2093" s="3"/>
      <c r="B2093" s="3"/>
      <c r="C2093" s="3"/>
      <c r="D2093" s="3"/>
      <c r="E2093" s="3"/>
      <c r="F2093" s="3"/>
      <c r="G2093" s="92"/>
      <c r="H2093" s="92"/>
    </row>
    <row r="2094" s="243" customFormat="1" spans="1:8">
      <c r="A2094" s="3"/>
      <c r="B2094" s="3"/>
      <c r="C2094" s="3"/>
      <c r="D2094" s="3"/>
      <c r="E2094" s="3"/>
      <c r="F2094" s="3"/>
      <c r="G2094" s="92"/>
      <c r="H2094" s="92"/>
    </row>
    <row r="2095" s="243" customFormat="1" spans="1:8">
      <c r="A2095" s="3"/>
      <c r="B2095" s="3"/>
      <c r="C2095" s="3"/>
      <c r="D2095" s="3"/>
      <c r="E2095" s="3"/>
      <c r="F2095" s="3"/>
      <c r="G2095" s="92"/>
      <c r="H2095" s="92"/>
    </row>
    <row r="2096" s="243" customFormat="1" spans="1:8">
      <c r="A2096" s="3"/>
      <c r="B2096" s="3"/>
      <c r="C2096" s="3"/>
      <c r="D2096" s="3"/>
      <c r="E2096" s="3"/>
      <c r="F2096" s="3"/>
      <c r="G2096" s="92"/>
      <c r="H2096" s="92"/>
    </row>
    <row r="2097" s="243" customFormat="1" spans="1:8">
      <c r="A2097" s="3"/>
      <c r="B2097" s="3"/>
      <c r="C2097" s="3"/>
      <c r="D2097" s="3"/>
      <c r="E2097" s="3"/>
      <c r="F2097" s="3"/>
      <c r="G2097" s="92"/>
      <c r="H2097" s="92"/>
    </row>
    <row r="2098" s="243" customFormat="1" spans="1:8">
      <c r="A2098" s="3"/>
      <c r="B2098" s="3"/>
      <c r="C2098" s="3"/>
      <c r="D2098" s="3"/>
      <c r="E2098" s="3"/>
      <c r="F2098" s="3"/>
      <c r="G2098" s="92"/>
      <c r="H2098" s="92"/>
    </row>
    <row r="2099" s="243" customFormat="1" spans="1:8">
      <c r="A2099" s="3"/>
      <c r="B2099" s="3"/>
      <c r="C2099" s="3"/>
      <c r="D2099" s="3"/>
      <c r="E2099" s="3"/>
      <c r="F2099" s="3"/>
      <c r="G2099" s="92"/>
      <c r="H2099" s="92"/>
    </row>
    <row r="2100" s="243" customFormat="1" spans="1:8">
      <c r="A2100" s="3"/>
      <c r="B2100" s="3"/>
      <c r="C2100" s="3"/>
      <c r="D2100" s="3"/>
      <c r="E2100" s="3"/>
      <c r="F2100" s="3"/>
      <c r="G2100" s="92"/>
      <c r="H2100" s="92"/>
    </row>
    <row r="2101" s="243" customFormat="1" spans="1:8">
      <c r="A2101" s="3"/>
      <c r="B2101" s="3"/>
      <c r="C2101" s="3"/>
      <c r="D2101" s="3"/>
      <c r="E2101" s="3"/>
      <c r="F2101" s="3"/>
      <c r="G2101" s="92"/>
      <c r="H2101" s="92"/>
    </row>
    <row r="2102" s="243" customFormat="1" spans="1:8">
      <c r="A2102" s="3"/>
      <c r="B2102" s="3"/>
      <c r="C2102" s="3"/>
      <c r="D2102" s="3"/>
      <c r="E2102" s="3"/>
      <c r="F2102" s="3"/>
      <c r="G2102" s="92"/>
      <c r="H2102" s="92"/>
    </row>
    <row r="2103" s="243" customFormat="1" spans="1:8">
      <c r="A2103" s="3"/>
      <c r="B2103" s="3"/>
      <c r="C2103" s="3"/>
      <c r="D2103" s="3"/>
      <c r="E2103" s="3"/>
      <c r="F2103" s="3"/>
      <c r="G2103" s="92"/>
      <c r="H2103" s="92"/>
    </row>
    <row r="2104" s="243" customFormat="1" spans="1:8">
      <c r="A2104" s="3"/>
      <c r="B2104" s="3"/>
      <c r="C2104" s="3"/>
      <c r="D2104" s="3"/>
      <c r="E2104" s="3"/>
      <c r="F2104" s="3"/>
      <c r="G2104" s="92"/>
      <c r="H2104" s="92"/>
    </row>
    <row r="2105" s="243" customFormat="1" spans="1:8">
      <c r="A2105" s="3"/>
      <c r="B2105" s="3"/>
      <c r="C2105" s="3"/>
      <c r="D2105" s="3"/>
      <c r="E2105" s="3"/>
      <c r="F2105" s="3"/>
      <c r="G2105" s="92"/>
      <c r="H2105" s="92"/>
    </row>
    <row r="2106" s="243" customFormat="1" spans="1:8">
      <c r="A2106" s="3"/>
      <c r="B2106" s="3"/>
      <c r="C2106" s="3"/>
      <c r="D2106" s="3"/>
      <c r="E2106" s="3"/>
      <c r="F2106" s="3"/>
      <c r="G2106" s="92"/>
      <c r="H2106" s="92"/>
    </row>
    <row r="2107" s="243" customFormat="1" spans="1:8">
      <c r="A2107" s="3"/>
      <c r="B2107" s="3"/>
      <c r="C2107" s="3"/>
      <c r="D2107" s="3"/>
      <c r="E2107" s="3"/>
      <c r="F2107" s="3"/>
      <c r="G2107" s="92"/>
      <c r="H2107" s="92"/>
    </row>
    <row r="2108" s="243" customFormat="1" spans="1:8">
      <c r="A2108" s="3"/>
      <c r="B2108" s="3"/>
      <c r="C2108" s="3"/>
      <c r="D2108" s="3"/>
      <c r="E2108" s="3"/>
      <c r="F2108" s="3"/>
      <c r="G2108" s="92"/>
      <c r="H2108" s="92"/>
    </row>
    <row r="2109" s="243" customFormat="1" spans="1:8">
      <c r="A2109" s="3"/>
      <c r="B2109" s="3"/>
      <c r="C2109" s="3"/>
      <c r="D2109" s="3"/>
      <c r="E2109" s="3"/>
      <c r="F2109" s="3"/>
      <c r="G2109" s="92"/>
      <c r="H2109" s="92"/>
    </row>
    <row r="2110" s="243" customFormat="1" spans="1:8">
      <c r="A2110" s="3"/>
      <c r="B2110" s="3"/>
      <c r="C2110" s="3"/>
      <c r="D2110" s="3"/>
      <c r="E2110" s="3"/>
      <c r="F2110" s="3"/>
      <c r="G2110" s="92"/>
      <c r="H2110" s="92"/>
    </row>
    <row r="2111" s="243" customFormat="1" spans="1:8">
      <c r="A2111" s="3"/>
      <c r="B2111" s="3"/>
      <c r="C2111" s="3"/>
      <c r="D2111" s="3"/>
      <c r="E2111" s="3"/>
      <c r="F2111" s="3"/>
      <c r="G2111" s="92"/>
      <c r="H2111" s="92"/>
    </row>
    <row r="2112" s="243" customFormat="1" spans="1:8">
      <c r="A2112" s="3"/>
      <c r="B2112" s="3"/>
      <c r="C2112" s="3"/>
      <c r="D2112" s="3"/>
      <c r="E2112" s="3"/>
      <c r="F2112" s="3"/>
      <c r="G2112" s="92"/>
      <c r="H2112" s="92"/>
    </row>
    <row r="2113" s="243" customFormat="1" spans="1:8">
      <c r="A2113" s="3"/>
      <c r="B2113" s="3"/>
      <c r="C2113" s="3"/>
      <c r="D2113" s="3"/>
      <c r="E2113" s="3"/>
      <c r="F2113" s="3"/>
      <c r="G2113" s="92"/>
      <c r="H2113" s="92"/>
    </row>
    <row r="2114" s="243" customFormat="1" spans="1:8">
      <c r="A2114" s="3"/>
      <c r="B2114" s="3"/>
      <c r="C2114" s="3"/>
      <c r="D2114" s="3"/>
      <c r="E2114" s="3"/>
      <c r="F2114" s="3"/>
      <c r="G2114" s="92"/>
      <c r="H2114" s="92"/>
    </row>
    <row r="2115" s="243" customFormat="1" spans="1:8">
      <c r="A2115" s="3"/>
      <c r="B2115" s="3"/>
      <c r="C2115" s="3"/>
      <c r="D2115" s="3"/>
      <c r="E2115" s="3"/>
      <c r="F2115" s="3"/>
      <c r="G2115" s="92"/>
      <c r="H2115" s="92"/>
    </row>
    <row r="2116" s="243" customFormat="1" spans="1:8">
      <c r="A2116" s="3"/>
      <c r="B2116" s="3"/>
      <c r="C2116" s="3"/>
      <c r="D2116" s="3"/>
      <c r="E2116" s="3"/>
      <c r="F2116" s="3"/>
      <c r="G2116" s="92"/>
      <c r="H2116" s="92"/>
    </row>
    <row r="2117" s="243" customFormat="1" spans="1:8">
      <c r="A2117" s="3"/>
      <c r="B2117" s="3"/>
      <c r="C2117" s="3"/>
      <c r="D2117" s="3"/>
      <c r="E2117" s="3"/>
      <c r="F2117" s="3"/>
      <c r="G2117" s="92"/>
      <c r="H2117" s="92"/>
    </row>
    <row r="2118" s="243" customFormat="1" spans="1:8">
      <c r="A2118" s="3"/>
      <c r="B2118" s="3"/>
      <c r="C2118" s="3"/>
      <c r="D2118" s="3"/>
      <c r="E2118" s="3"/>
      <c r="F2118" s="3"/>
      <c r="G2118" s="92"/>
      <c r="H2118" s="92"/>
    </row>
    <row r="2119" s="243" customFormat="1" spans="1:8">
      <c r="A2119" s="3"/>
      <c r="B2119" s="3"/>
      <c r="C2119" s="3"/>
      <c r="D2119" s="3"/>
      <c r="E2119" s="3"/>
      <c r="F2119" s="3"/>
      <c r="G2119" s="92"/>
      <c r="H2119" s="92"/>
    </row>
    <row r="2120" s="243" customFormat="1" spans="1:8">
      <c r="A2120" s="3"/>
      <c r="B2120" s="3"/>
      <c r="C2120" s="3"/>
      <c r="D2120" s="3"/>
      <c r="E2120" s="3"/>
      <c r="F2120" s="3"/>
      <c r="G2120" s="92"/>
      <c r="H2120" s="92"/>
    </row>
    <row r="2121" s="243" customFormat="1" spans="1:8">
      <c r="A2121" s="3"/>
      <c r="B2121" s="3"/>
      <c r="C2121" s="3"/>
      <c r="D2121" s="3"/>
      <c r="E2121" s="3"/>
      <c r="F2121" s="3"/>
      <c r="G2121" s="92"/>
      <c r="H2121" s="92"/>
    </row>
    <row r="2122" s="243" customFormat="1" spans="1:8">
      <c r="A2122" s="3"/>
      <c r="B2122" s="3"/>
      <c r="C2122" s="3"/>
      <c r="D2122" s="3"/>
      <c r="E2122" s="3"/>
      <c r="F2122" s="3"/>
      <c r="G2122" s="92"/>
      <c r="H2122" s="92"/>
    </row>
    <row r="2123" s="243" customFormat="1" spans="1:8">
      <c r="A2123" s="3"/>
      <c r="B2123" s="3"/>
      <c r="C2123" s="3"/>
      <c r="D2123" s="3"/>
      <c r="E2123" s="3"/>
      <c r="F2123" s="3"/>
      <c r="G2123" s="92"/>
      <c r="H2123" s="92"/>
    </row>
    <row r="2124" s="243" customFormat="1" spans="1:8">
      <c r="A2124" s="3"/>
      <c r="B2124" s="3"/>
      <c r="C2124" s="3"/>
      <c r="D2124" s="3"/>
      <c r="E2124" s="3"/>
      <c r="F2124" s="3"/>
      <c r="G2124" s="92"/>
      <c r="H2124" s="92"/>
    </row>
    <row r="2125" s="243" customFormat="1" spans="1:8">
      <c r="A2125" s="3"/>
      <c r="B2125" s="3"/>
      <c r="C2125" s="3"/>
      <c r="D2125" s="3"/>
      <c r="E2125" s="3"/>
      <c r="F2125" s="3"/>
      <c r="G2125" s="92"/>
      <c r="H2125" s="92"/>
    </row>
    <row r="2126" s="243" customFormat="1" spans="1:8">
      <c r="A2126" s="3"/>
      <c r="B2126" s="3"/>
      <c r="C2126" s="3"/>
      <c r="D2126" s="3"/>
      <c r="E2126" s="3"/>
      <c r="F2126" s="3"/>
      <c r="G2126" s="92"/>
      <c r="H2126" s="92"/>
    </row>
    <row r="2127" s="243" customFormat="1" spans="1:8">
      <c r="A2127" s="3"/>
      <c r="B2127" s="3"/>
      <c r="C2127" s="3"/>
      <c r="D2127" s="3"/>
      <c r="E2127" s="3"/>
      <c r="F2127" s="3"/>
      <c r="G2127" s="92"/>
      <c r="H2127" s="92"/>
    </row>
    <row r="2128" s="243" customFormat="1" spans="1:8">
      <c r="A2128" s="3"/>
      <c r="B2128" s="3"/>
      <c r="C2128" s="3"/>
      <c r="D2128" s="3"/>
      <c r="E2128" s="3"/>
      <c r="F2128" s="3"/>
      <c r="G2128" s="92"/>
      <c r="H2128" s="92"/>
    </row>
    <row r="2129" s="243" customFormat="1" spans="1:8">
      <c r="A2129" s="3"/>
      <c r="B2129" s="3"/>
      <c r="C2129" s="3"/>
      <c r="D2129" s="3"/>
      <c r="E2129" s="3"/>
      <c r="F2129" s="3"/>
      <c r="G2129" s="92"/>
      <c r="H2129" s="92"/>
    </row>
    <row r="2130" s="243" customFormat="1" spans="1:8">
      <c r="A2130" s="3"/>
      <c r="B2130" s="3"/>
      <c r="C2130" s="3"/>
      <c r="D2130" s="3"/>
      <c r="E2130" s="3"/>
      <c r="F2130" s="3"/>
      <c r="G2130" s="92"/>
      <c r="H2130" s="92"/>
    </row>
    <row r="2131" s="243" customFormat="1" spans="1:8">
      <c r="A2131" s="3"/>
      <c r="B2131" s="3"/>
      <c r="C2131" s="3"/>
      <c r="D2131" s="3"/>
      <c r="E2131" s="3"/>
      <c r="F2131" s="3"/>
      <c r="G2131" s="92"/>
      <c r="H2131" s="92"/>
    </row>
    <row r="2132" s="243" customFormat="1" spans="1:8">
      <c r="A2132" s="3"/>
      <c r="B2132" s="3"/>
      <c r="C2132" s="3"/>
      <c r="D2132" s="3"/>
      <c r="E2132" s="3"/>
      <c r="F2132" s="3"/>
      <c r="G2132" s="92"/>
      <c r="H2132" s="92"/>
    </row>
    <row r="2133" s="243" customFormat="1" spans="1:8">
      <c r="A2133" s="3"/>
      <c r="B2133" s="3"/>
      <c r="C2133" s="3"/>
      <c r="D2133" s="3"/>
      <c r="E2133" s="3"/>
      <c r="F2133" s="3"/>
      <c r="G2133" s="92"/>
      <c r="H2133" s="92"/>
    </row>
    <row r="2134" s="243" customFormat="1" spans="1:8">
      <c r="A2134" s="3"/>
      <c r="B2134" s="3"/>
      <c r="C2134" s="3"/>
      <c r="D2134" s="3"/>
      <c r="E2134" s="3"/>
      <c r="F2134" s="3"/>
      <c r="G2134" s="92"/>
      <c r="H2134" s="92"/>
    </row>
    <row r="2135" s="243" customFormat="1" spans="1:8">
      <c r="A2135" s="3"/>
      <c r="B2135" s="3"/>
      <c r="C2135" s="3"/>
      <c r="D2135" s="3"/>
      <c r="E2135" s="3"/>
      <c r="F2135" s="3"/>
      <c r="G2135" s="92"/>
      <c r="H2135" s="92"/>
    </row>
    <row r="2136" s="243" customFormat="1" spans="1:8">
      <c r="A2136" s="3"/>
      <c r="B2136" s="3"/>
      <c r="C2136" s="3"/>
      <c r="D2136" s="3"/>
      <c r="E2136" s="3"/>
      <c r="F2136" s="3"/>
      <c r="G2136" s="92"/>
      <c r="H2136" s="92"/>
    </row>
    <row r="2137" s="243" customFormat="1" spans="1:8">
      <c r="A2137" s="3"/>
      <c r="B2137" s="3"/>
      <c r="C2137" s="3"/>
      <c r="D2137" s="3"/>
      <c r="E2137" s="3"/>
      <c r="F2137" s="3"/>
      <c r="G2137" s="92"/>
      <c r="H2137" s="92"/>
    </row>
    <row r="2138" s="243" customFormat="1" spans="1:8">
      <c r="A2138" s="3"/>
      <c r="B2138" s="3"/>
      <c r="C2138" s="3"/>
      <c r="D2138" s="3"/>
      <c r="E2138" s="3"/>
      <c r="F2138" s="3"/>
      <c r="G2138" s="92"/>
      <c r="H2138" s="92"/>
    </row>
    <row r="2139" s="243" customFormat="1" spans="1:8">
      <c r="A2139" s="3"/>
      <c r="B2139" s="3"/>
      <c r="C2139" s="3"/>
      <c r="D2139" s="3"/>
      <c r="E2139" s="3"/>
      <c r="F2139" s="3"/>
      <c r="G2139" s="92"/>
      <c r="H2139" s="92"/>
    </row>
    <row r="2140" s="243" customFormat="1" spans="1:8">
      <c r="A2140" s="3"/>
      <c r="B2140" s="3"/>
      <c r="C2140" s="3"/>
      <c r="D2140" s="3"/>
      <c r="E2140" s="3"/>
      <c r="F2140" s="3"/>
      <c r="G2140" s="92"/>
      <c r="H2140" s="92"/>
    </row>
    <row r="2141" s="243" customFormat="1" spans="1:8">
      <c r="A2141" s="3"/>
      <c r="B2141" s="3"/>
      <c r="C2141" s="3"/>
      <c r="D2141" s="3"/>
      <c r="E2141" s="3"/>
      <c r="F2141" s="3"/>
      <c r="G2141" s="92"/>
      <c r="H2141" s="92"/>
    </row>
    <row r="2142" s="243" customFormat="1" spans="1:8">
      <c r="A2142" s="3"/>
      <c r="B2142" s="3"/>
      <c r="C2142" s="3"/>
      <c r="D2142" s="3"/>
      <c r="E2142" s="3"/>
      <c r="F2142" s="3"/>
      <c r="G2142" s="92"/>
      <c r="H2142" s="92"/>
    </row>
    <row r="2143" s="243" customFormat="1" spans="1:8">
      <c r="A2143" s="3"/>
      <c r="B2143" s="3"/>
      <c r="C2143" s="3"/>
      <c r="D2143" s="3"/>
      <c r="E2143" s="3"/>
      <c r="F2143" s="3"/>
      <c r="G2143" s="92"/>
      <c r="H2143" s="92"/>
    </row>
    <row r="2144" s="243" customFormat="1" spans="1:8">
      <c r="A2144" s="3"/>
      <c r="B2144" s="3"/>
      <c r="C2144" s="3"/>
      <c r="D2144" s="3"/>
      <c r="E2144" s="3"/>
      <c r="F2144" s="3"/>
      <c r="G2144" s="92"/>
      <c r="H2144" s="92"/>
    </row>
    <row r="2145" s="243" customFormat="1" spans="1:8">
      <c r="A2145" s="3"/>
      <c r="B2145" s="3"/>
      <c r="C2145" s="3"/>
      <c r="D2145" s="3"/>
      <c r="E2145" s="3"/>
      <c r="F2145" s="3"/>
      <c r="G2145" s="92"/>
      <c r="H2145" s="92"/>
    </row>
    <row r="2146" s="243" customFormat="1" spans="1:8">
      <c r="A2146" s="3"/>
      <c r="B2146" s="3"/>
      <c r="C2146" s="3"/>
      <c r="D2146" s="3"/>
      <c r="E2146" s="3"/>
      <c r="F2146" s="3"/>
      <c r="G2146" s="92"/>
      <c r="H2146" s="92"/>
    </row>
    <row r="2147" s="243" customFormat="1" spans="1:8">
      <c r="A2147" s="3"/>
      <c r="B2147" s="3"/>
      <c r="C2147" s="3"/>
      <c r="D2147" s="3"/>
      <c r="E2147" s="3"/>
      <c r="F2147" s="3"/>
      <c r="G2147" s="92"/>
      <c r="H2147" s="92"/>
    </row>
    <row r="2148" s="243" customFormat="1" spans="1:8">
      <c r="A2148" s="3"/>
      <c r="B2148" s="3"/>
      <c r="C2148" s="3"/>
      <c r="D2148" s="3"/>
      <c r="E2148" s="3"/>
      <c r="F2148" s="3"/>
      <c r="G2148" s="92"/>
      <c r="H2148" s="92"/>
    </row>
    <row r="2149" s="243" customFormat="1" spans="1:8">
      <c r="A2149" s="3"/>
      <c r="B2149" s="3"/>
      <c r="C2149" s="3"/>
      <c r="D2149" s="3"/>
      <c r="E2149" s="3"/>
      <c r="F2149" s="3"/>
      <c r="G2149" s="92"/>
      <c r="H2149" s="92"/>
    </row>
    <row r="2150" s="243" customFormat="1" spans="1:8">
      <c r="A2150" s="3"/>
      <c r="B2150" s="3"/>
      <c r="C2150" s="3"/>
      <c r="D2150" s="3"/>
      <c r="E2150" s="3"/>
      <c r="F2150" s="3"/>
      <c r="G2150" s="92"/>
      <c r="H2150" s="92"/>
    </row>
    <row r="2151" s="243" customFormat="1" spans="1:8">
      <c r="A2151" s="3"/>
      <c r="B2151" s="3"/>
      <c r="C2151" s="3"/>
      <c r="D2151" s="3"/>
      <c r="E2151" s="3"/>
      <c r="F2151" s="3"/>
      <c r="G2151" s="92"/>
      <c r="H2151" s="92"/>
    </row>
    <row r="2152" s="243" customFormat="1" spans="1:8">
      <c r="A2152" s="3"/>
      <c r="B2152" s="3"/>
      <c r="C2152" s="3"/>
      <c r="D2152" s="3"/>
      <c r="E2152" s="3"/>
      <c r="F2152" s="3"/>
      <c r="G2152" s="92"/>
      <c r="H2152" s="92"/>
    </row>
    <row r="2153" s="243" customFormat="1" spans="1:8">
      <c r="A2153" s="3"/>
      <c r="B2153" s="3"/>
      <c r="C2153" s="3"/>
      <c r="D2153" s="3"/>
      <c r="E2153" s="3"/>
      <c r="F2153" s="3"/>
      <c r="G2153" s="92"/>
      <c r="H2153" s="92"/>
    </row>
    <row r="2154" s="243" customFormat="1" spans="1:8">
      <c r="A2154" s="3"/>
      <c r="B2154" s="3"/>
      <c r="C2154" s="3"/>
      <c r="D2154" s="3"/>
      <c r="E2154" s="3"/>
      <c r="F2154" s="3"/>
      <c r="G2154" s="92"/>
      <c r="H2154" s="92"/>
    </row>
    <row r="2155" s="243" customFormat="1" spans="1:8">
      <c r="A2155" s="3"/>
      <c r="B2155" s="3"/>
      <c r="C2155" s="3"/>
      <c r="D2155" s="3"/>
      <c r="E2155" s="3"/>
      <c r="F2155" s="3"/>
      <c r="G2155" s="92"/>
      <c r="H2155" s="92"/>
    </row>
    <row r="2156" s="243" customFormat="1" spans="1:8">
      <c r="A2156" s="3"/>
      <c r="B2156" s="3"/>
      <c r="C2156" s="3"/>
      <c r="D2156" s="3"/>
      <c r="E2156" s="3"/>
      <c r="F2156" s="3"/>
      <c r="G2156" s="92"/>
      <c r="H2156" s="92"/>
    </row>
    <row r="2157" s="243" customFormat="1" spans="1:8">
      <c r="A2157" s="3"/>
      <c r="B2157" s="3"/>
      <c r="C2157" s="3"/>
      <c r="D2157" s="3"/>
      <c r="E2157" s="3"/>
      <c r="F2157" s="3"/>
      <c r="G2157" s="92"/>
      <c r="H2157" s="92"/>
    </row>
    <row r="2158" s="243" customFormat="1" spans="1:8">
      <c r="A2158" s="3"/>
      <c r="B2158" s="3"/>
      <c r="C2158" s="3"/>
      <c r="D2158" s="3"/>
      <c r="E2158" s="3"/>
      <c r="F2158" s="3"/>
      <c r="G2158" s="92"/>
      <c r="H2158" s="92"/>
    </row>
    <row r="2159" s="243" customFormat="1" spans="1:8">
      <c r="A2159" s="3"/>
      <c r="B2159" s="3"/>
      <c r="C2159" s="3"/>
      <c r="D2159" s="3"/>
      <c r="E2159" s="3"/>
      <c r="F2159" s="3"/>
      <c r="G2159" s="92"/>
      <c r="H2159" s="92"/>
    </row>
    <row r="2160" s="243" customFormat="1" spans="1:8">
      <c r="A2160" s="3"/>
      <c r="B2160" s="3"/>
      <c r="C2160" s="3"/>
      <c r="D2160" s="3"/>
      <c r="E2160" s="3"/>
      <c r="F2160" s="3"/>
      <c r="G2160" s="92"/>
      <c r="H2160" s="92"/>
    </row>
    <row r="2161" s="243" customFormat="1" spans="1:8">
      <c r="A2161" s="3"/>
      <c r="B2161" s="3"/>
      <c r="C2161" s="3"/>
      <c r="D2161" s="3"/>
      <c r="E2161" s="3"/>
      <c r="F2161" s="3"/>
      <c r="G2161" s="92"/>
      <c r="H2161" s="92"/>
    </row>
    <row r="2162" s="243" customFormat="1" spans="1:8">
      <c r="A2162" s="3"/>
      <c r="B2162" s="3"/>
      <c r="C2162" s="3"/>
      <c r="D2162" s="3"/>
      <c r="E2162" s="3"/>
      <c r="F2162" s="3"/>
      <c r="G2162" s="92"/>
      <c r="H2162" s="92"/>
    </row>
    <row r="2163" s="243" customFormat="1" spans="1:8">
      <c r="A2163" s="3"/>
      <c r="B2163" s="3"/>
      <c r="C2163" s="3"/>
      <c r="D2163" s="3"/>
      <c r="E2163" s="3"/>
      <c r="F2163" s="3"/>
      <c r="G2163" s="92"/>
      <c r="H2163" s="92"/>
    </row>
    <row r="2164" s="243" customFormat="1" spans="1:8">
      <c r="A2164" s="3"/>
      <c r="B2164" s="3"/>
      <c r="C2164" s="3"/>
      <c r="D2164" s="3"/>
      <c r="E2164" s="3"/>
      <c r="F2164" s="3"/>
      <c r="G2164" s="92"/>
      <c r="H2164" s="92"/>
    </row>
    <row r="2165" s="243" customFormat="1" spans="1:8">
      <c r="A2165" s="3"/>
      <c r="B2165" s="3"/>
      <c r="C2165" s="3"/>
      <c r="D2165" s="3"/>
      <c r="E2165" s="3"/>
      <c r="F2165" s="3"/>
      <c r="G2165" s="92"/>
      <c r="H2165" s="92"/>
    </row>
    <row r="2166" s="243" customFormat="1" spans="1:8">
      <c r="A2166" s="3"/>
      <c r="B2166" s="3"/>
      <c r="C2166" s="3"/>
      <c r="D2166" s="3"/>
      <c r="E2166" s="3"/>
      <c r="F2166" s="3"/>
      <c r="G2166" s="92"/>
      <c r="H2166" s="92"/>
    </row>
    <row r="2167" s="243" customFormat="1" spans="1:8">
      <c r="A2167" s="3"/>
      <c r="B2167" s="3"/>
      <c r="C2167" s="3"/>
      <c r="D2167" s="3"/>
      <c r="E2167" s="3"/>
      <c r="F2167" s="3"/>
      <c r="G2167" s="92"/>
      <c r="H2167" s="92"/>
    </row>
    <row r="2168" s="243" customFormat="1" spans="1:8">
      <c r="A2168" s="3"/>
      <c r="B2168" s="3"/>
      <c r="C2168" s="3"/>
      <c r="D2168" s="3"/>
      <c r="E2168" s="3"/>
      <c r="F2168" s="3"/>
      <c r="G2168" s="92"/>
      <c r="H2168" s="92"/>
    </row>
    <row r="2169" s="243" customFormat="1" spans="1:8">
      <c r="A2169" s="3"/>
      <c r="B2169" s="3"/>
      <c r="C2169" s="3"/>
      <c r="D2169" s="3"/>
      <c r="E2169" s="3"/>
      <c r="F2169" s="3"/>
      <c r="G2169" s="92"/>
      <c r="H2169" s="92"/>
    </row>
    <row r="2170" s="243" customFormat="1" spans="1:8">
      <c r="A2170" s="3"/>
      <c r="B2170" s="3"/>
      <c r="C2170" s="3"/>
      <c r="D2170" s="3"/>
      <c r="E2170" s="3"/>
      <c r="F2170" s="3"/>
      <c r="G2170" s="92"/>
      <c r="H2170" s="92"/>
    </row>
    <row r="2171" s="243" customFormat="1" spans="1:8">
      <c r="A2171" s="3"/>
      <c r="B2171" s="3"/>
      <c r="C2171" s="3"/>
      <c r="D2171" s="3"/>
      <c r="E2171" s="3"/>
      <c r="F2171" s="3"/>
      <c r="G2171" s="92"/>
      <c r="H2171" s="92"/>
    </row>
    <row r="2172" s="243" customFormat="1" spans="1:8">
      <c r="A2172" s="3"/>
      <c r="B2172" s="3"/>
      <c r="C2172" s="3"/>
      <c r="D2172" s="3"/>
      <c r="E2172" s="3"/>
      <c r="F2172" s="3"/>
      <c r="G2172" s="92"/>
      <c r="H2172" s="92"/>
    </row>
    <row r="2173" s="243" customFormat="1" spans="1:8">
      <c r="A2173" s="3"/>
      <c r="B2173" s="3"/>
      <c r="C2173" s="3"/>
      <c r="D2173" s="3"/>
      <c r="E2173" s="3"/>
      <c r="F2173" s="3"/>
      <c r="G2173" s="92"/>
      <c r="H2173" s="92"/>
    </row>
    <row r="2174" s="243" customFormat="1" spans="1:8">
      <c r="A2174" s="3"/>
      <c r="B2174" s="3"/>
      <c r="C2174" s="3"/>
      <c r="D2174" s="3"/>
      <c r="E2174" s="3"/>
      <c r="F2174" s="3"/>
      <c r="G2174" s="92"/>
      <c r="H2174" s="92"/>
    </row>
    <row r="2175" s="243" customFormat="1" spans="1:8">
      <c r="A2175" s="3"/>
      <c r="B2175" s="3"/>
      <c r="C2175" s="3"/>
      <c r="D2175" s="3"/>
      <c r="E2175" s="3"/>
      <c r="F2175" s="3"/>
      <c r="G2175" s="92"/>
      <c r="H2175" s="92"/>
    </row>
    <row r="2176" s="243" customFormat="1" spans="1:8">
      <c r="A2176" s="3"/>
      <c r="B2176" s="3"/>
      <c r="C2176" s="3"/>
      <c r="D2176" s="3"/>
      <c r="E2176" s="3"/>
      <c r="F2176" s="3"/>
      <c r="G2176" s="92"/>
      <c r="H2176" s="92"/>
    </row>
    <row r="2177" s="243" customFormat="1" spans="1:8">
      <c r="A2177" s="3"/>
      <c r="B2177" s="3"/>
      <c r="C2177" s="3"/>
      <c r="D2177" s="3"/>
      <c r="E2177" s="3"/>
      <c r="F2177" s="3"/>
      <c r="G2177" s="92"/>
      <c r="H2177" s="92"/>
    </row>
    <row r="2178" s="243" customFormat="1" spans="1:8">
      <c r="A2178" s="3"/>
      <c r="B2178" s="3"/>
      <c r="C2178" s="3"/>
      <c r="D2178" s="3"/>
      <c r="E2178" s="3"/>
      <c r="F2178" s="3"/>
      <c r="G2178" s="92"/>
      <c r="H2178" s="92"/>
    </row>
    <row r="2179" s="243" customFormat="1" spans="1:8">
      <c r="A2179" s="3"/>
      <c r="B2179" s="3"/>
      <c r="C2179" s="3"/>
      <c r="D2179" s="3"/>
      <c r="E2179" s="3"/>
      <c r="F2179" s="3"/>
      <c r="G2179" s="92"/>
      <c r="H2179" s="92"/>
    </row>
    <row r="2180" s="243" customFormat="1" spans="1:8">
      <c r="A2180" s="3"/>
      <c r="B2180" s="3"/>
      <c r="C2180" s="3"/>
      <c r="D2180" s="3"/>
      <c r="E2180" s="3"/>
      <c r="F2180" s="3"/>
      <c r="G2180" s="92"/>
      <c r="H2180" s="92"/>
    </row>
    <row r="2181" s="243" customFormat="1" spans="1:8">
      <c r="A2181" s="3"/>
      <c r="B2181" s="3"/>
      <c r="C2181" s="3"/>
      <c r="D2181" s="3"/>
      <c r="E2181" s="3"/>
      <c r="F2181" s="3"/>
      <c r="G2181" s="92"/>
      <c r="H2181" s="92"/>
    </row>
    <row r="2182" s="243" customFormat="1" spans="1:8">
      <c r="A2182" s="3"/>
      <c r="B2182" s="3"/>
      <c r="C2182" s="3"/>
      <c r="D2182" s="3"/>
      <c r="E2182" s="3"/>
      <c r="F2182" s="3"/>
      <c r="G2182" s="92"/>
      <c r="H2182" s="92"/>
    </row>
    <row r="2183" s="243" customFormat="1" spans="1:8">
      <c r="A2183" s="3"/>
      <c r="B2183" s="3"/>
      <c r="C2183" s="3"/>
      <c r="D2183" s="3"/>
      <c r="E2183" s="3"/>
      <c r="F2183" s="3"/>
      <c r="G2183" s="92"/>
      <c r="H2183" s="92"/>
    </row>
    <row r="2184" s="243" customFormat="1" spans="1:8">
      <c r="A2184" s="3"/>
      <c r="B2184" s="3"/>
      <c r="C2184" s="3"/>
      <c r="D2184" s="3"/>
      <c r="E2184" s="3"/>
      <c r="F2184" s="3"/>
      <c r="G2184" s="92"/>
      <c r="H2184" s="92"/>
    </row>
    <row r="2185" s="243" customFormat="1" spans="1:8">
      <c r="A2185" s="3"/>
      <c r="B2185" s="3"/>
      <c r="C2185" s="3"/>
      <c r="D2185" s="3"/>
      <c r="E2185" s="3"/>
      <c r="F2185" s="3"/>
      <c r="G2185" s="92"/>
      <c r="H2185" s="92"/>
    </row>
    <row r="2186" s="243" customFormat="1" spans="1:8">
      <c r="A2186" s="3"/>
      <c r="B2186" s="3"/>
      <c r="C2186" s="3"/>
      <c r="D2186" s="3"/>
      <c r="E2186" s="3"/>
      <c r="F2186" s="3"/>
      <c r="G2186" s="92"/>
      <c r="H2186" s="92"/>
    </row>
    <row r="2187" s="243" customFormat="1" spans="1:8">
      <c r="A2187" s="3"/>
      <c r="B2187" s="3"/>
      <c r="C2187" s="3"/>
      <c r="D2187" s="3"/>
      <c r="E2187" s="3"/>
      <c r="F2187" s="3"/>
      <c r="G2187" s="92"/>
      <c r="H2187" s="92"/>
    </row>
    <row r="2188" s="243" customFormat="1" spans="1:8">
      <c r="A2188" s="3"/>
      <c r="B2188" s="3"/>
      <c r="C2188" s="3"/>
      <c r="D2188" s="3"/>
      <c r="E2188" s="3"/>
      <c r="F2188" s="3"/>
      <c r="G2188" s="92"/>
      <c r="H2188" s="92"/>
    </row>
    <row r="2189" s="243" customFormat="1" spans="1:8">
      <c r="A2189" s="3"/>
      <c r="B2189" s="3"/>
      <c r="C2189" s="3"/>
      <c r="D2189" s="3"/>
      <c r="E2189" s="3"/>
      <c r="F2189" s="3"/>
      <c r="G2189" s="92"/>
      <c r="H2189" s="92"/>
    </row>
    <row r="2190" s="243" customFormat="1" spans="1:8">
      <c r="A2190" s="3"/>
      <c r="B2190" s="3"/>
      <c r="C2190" s="3"/>
      <c r="D2190" s="3"/>
      <c r="E2190" s="3"/>
      <c r="F2190" s="3"/>
      <c r="G2190" s="92"/>
      <c r="H2190" s="92"/>
    </row>
    <row r="2191" s="243" customFormat="1" spans="1:8">
      <c r="A2191" s="3"/>
      <c r="B2191" s="3"/>
      <c r="C2191" s="3"/>
      <c r="D2191" s="3"/>
      <c r="E2191" s="3"/>
      <c r="F2191" s="3"/>
      <c r="G2191" s="92"/>
      <c r="H2191" s="92"/>
    </row>
    <row r="2192" s="243" customFormat="1" spans="1:8">
      <c r="A2192" s="3"/>
      <c r="B2192" s="3"/>
      <c r="C2192" s="3"/>
      <c r="D2192" s="3"/>
      <c r="E2192" s="3"/>
      <c r="F2192" s="3"/>
      <c r="G2192" s="92"/>
      <c r="H2192" s="92"/>
    </row>
    <row r="2193" s="243" customFormat="1" spans="1:8">
      <c r="A2193" s="3"/>
      <c r="B2193" s="3"/>
      <c r="C2193" s="3"/>
      <c r="D2193" s="3"/>
      <c r="E2193" s="3"/>
      <c r="F2193" s="3"/>
      <c r="G2193" s="92"/>
      <c r="H2193" s="92"/>
    </row>
    <row r="2194" s="243" customFormat="1" spans="1:8">
      <c r="A2194" s="3"/>
      <c r="B2194" s="3"/>
      <c r="C2194" s="3"/>
      <c r="D2194" s="3"/>
      <c r="E2194" s="3"/>
      <c r="F2194" s="3"/>
      <c r="G2194" s="92"/>
      <c r="H2194" s="92"/>
    </row>
    <row r="2195" s="243" customFormat="1" spans="1:8">
      <c r="A2195" s="3"/>
      <c r="B2195" s="3"/>
      <c r="C2195" s="3"/>
      <c r="D2195" s="3"/>
      <c r="E2195" s="3"/>
      <c r="F2195" s="3"/>
      <c r="G2195" s="92"/>
      <c r="H2195" s="92"/>
    </row>
    <row r="2196" s="243" customFormat="1" spans="1:8">
      <c r="A2196" s="3"/>
      <c r="B2196" s="3"/>
      <c r="C2196" s="3"/>
      <c r="D2196" s="3"/>
      <c r="E2196" s="3"/>
      <c r="F2196" s="3"/>
      <c r="G2196" s="92"/>
      <c r="H2196" s="92"/>
    </row>
    <row r="2197" s="243" customFormat="1" spans="1:8">
      <c r="A2197" s="3"/>
      <c r="B2197" s="3"/>
      <c r="C2197" s="3"/>
      <c r="D2197" s="3"/>
      <c r="E2197" s="3"/>
      <c r="F2197" s="3"/>
      <c r="G2197" s="92"/>
      <c r="H2197" s="92"/>
    </row>
    <row r="2198" s="243" customFormat="1" spans="1:8">
      <c r="A2198" s="3"/>
      <c r="B2198" s="3"/>
      <c r="C2198" s="3"/>
      <c r="D2198" s="3"/>
      <c r="E2198" s="3"/>
      <c r="F2198" s="3"/>
      <c r="G2198" s="92"/>
      <c r="H2198" s="92"/>
    </row>
    <row r="2199" s="243" customFormat="1" spans="1:8">
      <c r="A2199" s="3"/>
      <c r="B2199" s="3"/>
      <c r="C2199" s="3"/>
      <c r="D2199" s="3"/>
      <c r="E2199" s="3"/>
      <c r="F2199" s="3"/>
      <c r="G2199" s="92"/>
      <c r="H2199" s="92"/>
    </row>
    <row r="2200" s="243" customFormat="1" spans="1:8">
      <c r="A2200" s="3"/>
      <c r="B2200" s="3"/>
      <c r="C2200" s="3"/>
      <c r="D2200" s="3"/>
      <c r="E2200" s="3"/>
      <c r="F2200" s="3"/>
      <c r="G2200" s="92"/>
      <c r="H2200" s="92"/>
    </row>
    <row r="2201" s="243" customFormat="1" spans="1:8">
      <c r="A2201" s="3"/>
      <c r="B2201" s="3"/>
      <c r="C2201" s="3"/>
      <c r="D2201" s="3"/>
      <c r="E2201" s="3"/>
      <c r="F2201" s="3"/>
      <c r="G2201" s="92"/>
      <c r="H2201" s="92"/>
    </row>
    <row r="2202" s="243" customFormat="1" spans="1:8">
      <c r="A2202" s="3"/>
      <c r="B2202" s="3"/>
      <c r="C2202" s="3"/>
      <c r="D2202" s="3"/>
      <c r="E2202" s="3"/>
      <c r="F2202" s="3"/>
      <c r="G2202" s="92"/>
      <c r="H2202" s="92"/>
    </row>
    <row r="2203" s="243" customFormat="1" spans="1:8">
      <c r="A2203" s="3"/>
      <c r="B2203" s="3"/>
      <c r="C2203" s="3"/>
      <c r="D2203" s="3"/>
      <c r="E2203" s="3"/>
      <c r="F2203" s="3"/>
      <c r="G2203" s="92"/>
      <c r="H2203" s="92"/>
    </row>
    <row r="2204" s="243" customFormat="1" spans="1:8">
      <c r="A2204" s="3"/>
      <c r="B2204" s="3"/>
      <c r="C2204" s="3"/>
      <c r="D2204" s="3"/>
      <c r="E2204" s="3"/>
      <c r="F2204" s="3"/>
      <c r="G2204" s="92"/>
      <c r="H2204" s="92"/>
    </row>
    <row r="2205" s="243" customFormat="1" spans="1:8">
      <c r="A2205" s="3"/>
      <c r="B2205" s="3"/>
      <c r="C2205" s="3"/>
      <c r="D2205" s="3"/>
      <c r="E2205" s="3"/>
      <c r="F2205" s="3"/>
      <c r="G2205" s="92"/>
      <c r="H2205" s="92"/>
    </row>
    <row r="2206" s="243" customFormat="1" spans="1:8">
      <c r="A2206" s="3"/>
      <c r="B2206" s="3"/>
      <c r="C2206" s="3"/>
      <c r="D2206" s="3"/>
      <c r="E2206" s="3"/>
      <c r="F2206" s="3"/>
      <c r="G2206" s="92"/>
      <c r="H2206" s="92"/>
    </row>
    <row r="2207" s="243" customFormat="1" spans="1:8">
      <c r="A2207" s="3"/>
      <c r="B2207" s="3"/>
      <c r="C2207" s="3"/>
      <c r="D2207" s="3"/>
      <c r="E2207" s="3"/>
      <c r="F2207" s="3"/>
      <c r="G2207" s="92"/>
      <c r="H2207" s="92"/>
    </row>
    <row r="2208" s="243" customFormat="1" spans="1:8">
      <c r="A2208" s="3"/>
      <c r="B2208" s="3"/>
      <c r="C2208" s="3"/>
      <c r="D2208" s="3"/>
      <c r="E2208" s="3"/>
      <c r="F2208" s="3"/>
      <c r="G2208" s="92"/>
      <c r="H2208" s="92"/>
    </row>
    <row r="2209" s="243" customFormat="1" spans="1:8">
      <c r="A2209" s="3"/>
      <c r="B2209" s="3"/>
      <c r="C2209" s="3"/>
      <c r="D2209" s="3"/>
      <c r="E2209" s="3"/>
      <c r="F2209" s="3"/>
      <c r="G2209" s="92"/>
      <c r="H2209" s="92"/>
    </row>
    <row r="2210" s="243" customFormat="1" spans="1:8">
      <c r="A2210" s="3"/>
      <c r="B2210" s="3"/>
      <c r="C2210" s="3"/>
      <c r="D2210" s="3"/>
      <c r="E2210" s="3"/>
      <c r="F2210" s="3"/>
      <c r="G2210" s="92"/>
      <c r="H2210" s="92"/>
    </row>
    <row r="2211" s="243" customFormat="1" spans="1:8">
      <c r="A2211" s="3"/>
      <c r="B2211" s="3"/>
      <c r="C2211" s="3"/>
      <c r="D2211" s="3"/>
      <c r="E2211" s="3"/>
      <c r="F2211" s="3"/>
      <c r="G2211" s="92"/>
      <c r="H2211" s="92"/>
    </row>
    <row r="2212" s="243" customFormat="1" spans="1:8">
      <c r="A2212" s="3"/>
      <c r="B2212" s="3"/>
      <c r="C2212" s="3"/>
      <c r="D2212" s="3"/>
      <c r="E2212" s="3"/>
      <c r="F2212" s="3"/>
      <c r="G2212" s="92"/>
      <c r="H2212" s="92"/>
    </row>
    <row r="2213" s="243" customFormat="1" spans="1:8">
      <c r="A2213" s="3"/>
      <c r="B2213" s="3"/>
      <c r="C2213" s="3"/>
      <c r="D2213" s="3"/>
      <c r="E2213" s="3"/>
      <c r="F2213" s="3"/>
      <c r="G2213" s="92"/>
      <c r="H2213" s="92"/>
    </row>
    <row r="2214" s="243" customFormat="1" spans="1:8">
      <c r="A2214" s="3"/>
      <c r="B2214" s="3"/>
      <c r="C2214" s="3"/>
      <c r="D2214" s="3"/>
      <c r="E2214" s="3"/>
      <c r="F2214" s="3"/>
      <c r="G2214" s="92"/>
      <c r="H2214" s="92"/>
    </row>
    <row r="2215" s="243" customFormat="1" spans="1:8">
      <c r="A2215" s="3"/>
      <c r="B2215" s="3"/>
      <c r="C2215" s="3"/>
      <c r="D2215" s="3"/>
      <c r="E2215" s="3"/>
      <c r="F2215" s="3"/>
      <c r="G2215" s="92"/>
      <c r="H2215" s="92"/>
    </row>
    <row r="2216" s="243" customFormat="1" spans="1:8">
      <c r="A2216" s="3"/>
      <c r="B2216" s="3"/>
      <c r="C2216" s="3"/>
      <c r="D2216" s="3"/>
      <c r="E2216" s="3"/>
      <c r="F2216" s="3"/>
      <c r="G2216" s="92"/>
      <c r="H2216" s="92"/>
    </row>
    <row r="2217" s="243" customFormat="1" spans="1:8">
      <c r="A2217" s="3"/>
      <c r="B2217" s="3"/>
      <c r="C2217" s="3"/>
      <c r="D2217" s="3"/>
      <c r="E2217" s="3"/>
      <c r="F2217" s="3"/>
      <c r="G2217" s="92"/>
      <c r="H2217" s="92"/>
    </row>
    <row r="2218" s="243" customFormat="1" spans="1:8">
      <c r="A2218" s="3"/>
      <c r="B2218" s="3"/>
      <c r="C2218" s="3"/>
      <c r="D2218" s="3"/>
      <c r="E2218" s="3"/>
      <c r="F2218" s="3"/>
      <c r="G2218" s="92"/>
      <c r="H2218" s="92"/>
    </row>
    <row r="2219" s="243" customFormat="1" spans="1:8">
      <c r="A2219" s="3"/>
      <c r="B2219" s="3"/>
      <c r="C2219" s="3"/>
      <c r="D2219" s="3"/>
      <c r="E2219" s="3"/>
      <c r="F2219" s="3"/>
      <c r="G2219" s="92"/>
      <c r="H2219" s="92"/>
    </row>
    <row r="2220" s="243" customFormat="1" spans="1:8">
      <c r="A2220" s="3"/>
      <c r="B2220" s="3"/>
      <c r="C2220" s="3"/>
      <c r="D2220" s="3"/>
      <c r="E2220" s="3"/>
      <c r="F2220" s="3"/>
      <c r="G2220" s="92"/>
      <c r="H2220" s="92"/>
    </row>
    <row r="2221" s="243" customFormat="1" spans="1:8">
      <c r="A2221" s="3"/>
      <c r="B2221" s="3"/>
      <c r="C2221" s="3"/>
      <c r="D2221" s="3"/>
      <c r="E2221" s="3"/>
      <c r="F2221" s="3"/>
      <c r="G2221" s="92"/>
      <c r="H2221" s="92"/>
    </row>
    <row r="2222" s="243" customFormat="1" spans="1:8">
      <c r="A2222" s="3"/>
      <c r="B2222" s="3"/>
      <c r="C2222" s="3"/>
      <c r="D2222" s="3"/>
      <c r="E2222" s="3"/>
      <c r="F2222" s="3"/>
      <c r="G2222" s="92"/>
      <c r="H2222" s="92"/>
    </row>
    <row r="2223" s="243" customFormat="1" spans="1:8">
      <c r="A2223" s="3"/>
      <c r="B2223" s="3"/>
      <c r="C2223" s="3"/>
      <c r="D2223" s="3"/>
      <c r="E2223" s="3"/>
      <c r="F2223" s="3"/>
      <c r="G2223" s="92"/>
      <c r="H2223" s="92"/>
    </row>
    <row r="2224" s="243" customFormat="1" spans="1:8">
      <c r="A2224" s="3"/>
      <c r="B2224" s="3"/>
      <c r="C2224" s="3"/>
      <c r="D2224" s="3"/>
      <c r="E2224" s="3"/>
      <c r="F2224" s="3"/>
      <c r="G2224" s="92"/>
      <c r="H2224" s="92"/>
    </row>
    <row r="2225" s="243" customFormat="1" spans="1:8">
      <c r="A2225" s="3"/>
      <c r="B2225" s="3"/>
      <c r="C2225" s="3"/>
      <c r="D2225" s="3"/>
      <c r="E2225" s="3"/>
      <c r="F2225" s="3"/>
      <c r="G2225" s="92"/>
      <c r="H2225" s="92"/>
    </row>
    <row r="2226" s="243" customFormat="1" spans="1:8">
      <c r="A2226" s="3"/>
      <c r="B2226" s="3"/>
      <c r="C2226" s="3"/>
      <c r="D2226" s="3"/>
      <c r="E2226" s="3"/>
      <c r="F2226" s="3"/>
      <c r="G2226" s="92"/>
      <c r="H2226" s="92"/>
    </row>
    <row r="2227" s="243" customFormat="1" spans="1:8">
      <c r="A2227" s="3"/>
      <c r="B2227" s="3"/>
      <c r="C2227" s="3"/>
      <c r="D2227" s="3"/>
      <c r="E2227" s="3"/>
      <c r="F2227" s="3"/>
      <c r="G2227" s="92"/>
      <c r="H2227" s="92"/>
    </row>
    <row r="2228" s="243" customFormat="1" spans="1:8">
      <c r="A2228" s="3"/>
      <c r="B2228" s="3"/>
      <c r="C2228" s="3"/>
      <c r="D2228" s="3"/>
      <c r="E2228" s="3"/>
      <c r="F2228" s="3"/>
      <c r="G2228" s="92"/>
      <c r="H2228" s="92"/>
    </row>
    <row r="2229" s="243" customFormat="1" spans="1:8">
      <c r="A2229" s="3"/>
      <c r="B2229" s="3"/>
      <c r="C2229" s="3"/>
      <c r="D2229" s="3"/>
      <c r="E2229" s="3"/>
      <c r="F2229" s="3"/>
      <c r="G2229" s="92"/>
      <c r="H2229" s="92"/>
    </row>
    <row r="2230" s="243" customFormat="1" spans="1:8">
      <c r="A2230" s="3"/>
      <c r="B2230" s="3"/>
      <c r="C2230" s="3"/>
      <c r="D2230" s="3"/>
      <c r="E2230" s="3"/>
      <c r="F2230" s="3"/>
      <c r="G2230" s="92"/>
      <c r="H2230" s="92"/>
    </row>
    <row r="2231" s="243" customFormat="1" spans="1:8">
      <c r="A2231" s="3"/>
      <c r="B2231" s="3"/>
      <c r="C2231" s="3"/>
      <c r="D2231" s="3"/>
      <c r="E2231" s="3"/>
      <c r="F2231" s="3"/>
      <c r="G2231" s="92"/>
      <c r="H2231" s="92"/>
    </row>
    <row r="2232" s="243" customFormat="1" spans="1:8">
      <c r="A2232" s="3"/>
      <c r="B2232" s="3"/>
      <c r="C2232" s="3"/>
      <c r="D2232" s="3"/>
      <c r="E2232" s="3"/>
      <c r="F2232" s="3"/>
      <c r="G2232" s="92"/>
      <c r="H2232" s="92"/>
    </row>
    <row r="2233" s="243" customFormat="1" spans="1:8">
      <c r="A2233" s="3"/>
      <c r="B2233" s="3"/>
      <c r="C2233" s="3"/>
      <c r="D2233" s="3"/>
      <c r="E2233" s="3"/>
      <c r="F2233" s="3"/>
      <c r="G2233" s="92"/>
      <c r="H2233" s="92"/>
    </row>
    <row r="2234" s="243" customFormat="1" spans="1:8">
      <c r="A2234" s="3"/>
      <c r="B2234" s="3"/>
      <c r="C2234" s="3"/>
      <c r="D2234" s="3"/>
      <c r="E2234" s="3"/>
      <c r="F2234" s="3"/>
      <c r="G2234" s="92"/>
      <c r="H2234" s="92"/>
    </row>
    <row r="2235" s="243" customFormat="1" spans="1:8">
      <c r="A2235" s="3"/>
      <c r="B2235" s="3"/>
      <c r="C2235" s="3"/>
      <c r="D2235" s="3"/>
      <c r="E2235" s="3"/>
      <c r="F2235" s="3"/>
      <c r="G2235" s="92"/>
      <c r="H2235" s="92"/>
    </row>
    <row r="2236" s="243" customFormat="1" spans="1:8">
      <c r="A2236" s="3"/>
      <c r="B2236" s="3"/>
      <c r="C2236" s="3"/>
      <c r="D2236" s="3"/>
      <c r="E2236" s="3"/>
      <c r="F2236" s="3"/>
      <c r="G2236" s="92"/>
      <c r="H2236" s="92"/>
    </row>
    <row r="2237" s="243" customFormat="1" spans="1:8">
      <c r="A2237" s="3"/>
      <c r="B2237" s="3"/>
      <c r="C2237" s="3"/>
      <c r="D2237" s="3"/>
      <c r="E2237" s="3"/>
      <c r="F2237" s="3"/>
      <c r="G2237" s="92"/>
      <c r="H2237" s="92"/>
    </row>
    <row r="2238" s="243" customFormat="1" spans="1:8">
      <c r="A2238" s="3"/>
      <c r="B2238" s="3"/>
      <c r="C2238" s="3"/>
      <c r="D2238" s="3"/>
      <c r="E2238" s="3"/>
      <c r="F2238" s="3"/>
      <c r="G2238" s="92"/>
      <c r="H2238" s="92"/>
    </row>
    <row r="2239" s="243" customFormat="1" spans="1:8">
      <c r="A2239" s="3"/>
      <c r="B2239" s="3"/>
      <c r="C2239" s="3"/>
      <c r="D2239" s="3"/>
      <c r="E2239" s="3"/>
      <c r="F2239" s="3"/>
      <c r="G2239" s="92"/>
      <c r="H2239" s="92"/>
    </row>
    <row r="2240" s="243" customFormat="1" spans="1:8">
      <c r="A2240" s="3"/>
      <c r="B2240" s="3"/>
      <c r="C2240" s="3"/>
      <c r="D2240" s="3"/>
      <c r="E2240" s="3"/>
      <c r="F2240" s="3"/>
      <c r="G2240" s="92"/>
      <c r="H2240" s="92"/>
    </row>
    <row r="2241" s="243" customFormat="1" spans="1:8">
      <c r="A2241" s="3"/>
      <c r="B2241" s="3"/>
      <c r="C2241" s="3"/>
      <c r="D2241" s="3"/>
      <c r="E2241" s="3"/>
      <c r="F2241" s="3"/>
      <c r="G2241" s="92"/>
      <c r="H2241" s="92"/>
    </row>
    <row r="2242" s="243" customFormat="1" spans="1:8">
      <c r="A2242" s="3"/>
      <c r="B2242" s="3"/>
      <c r="C2242" s="3"/>
      <c r="D2242" s="3"/>
      <c r="E2242" s="3"/>
      <c r="F2242" s="3"/>
      <c r="G2242" s="92"/>
      <c r="H2242" s="92"/>
    </row>
    <row r="2243" s="243" customFormat="1" spans="1:8">
      <c r="A2243" s="3"/>
      <c r="B2243" s="3"/>
      <c r="C2243" s="3"/>
      <c r="D2243" s="3"/>
      <c r="E2243" s="3"/>
      <c r="F2243" s="3"/>
      <c r="G2243" s="92"/>
      <c r="H2243" s="92"/>
    </row>
    <row r="2244" s="243" customFormat="1" spans="1:8">
      <c r="A2244" s="3"/>
      <c r="B2244" s="3"/>
      <c r="C2244" s="3"/>
      <c r="D2244" s="3"/>
      <c r="E2244" s="3"/>
      <c r="F2244" s="3"/>
      <c r="G2244" s="92"/>
      <c r="H2244" s="92"/>
    </row>
    <row r="2245" s="243" customFormat="1" spans="1:8">
      <c r="A2245" s="3"/>
      <c r="B2245" s="3"/>
      <c r="C2245" s="3"/>
      <c r="D2245" s="3"/>
      <c r="E2245" s="3"/>
      <c r="F2245" s="3"/>
      <c r="G2245" s="92"/>
      <c r="H2245" s="92"/>
    </row>
    <row r="2246" s="243" customFormat="1" spans="1:8">
      <c r="A2246" s="3"/>
      <c r="B2246" s="3"/>
      <c r="C2246" s="3"/>
      <c r="D2246" s="3"/>
      <c r="E2246" s="3"/>
      <c r="F2246" s="3"/>
      <c r="G2246" s="92"/>
      <c r="H2246" s="92"/>
    </row>
    <row r="2247" s="243" customFormat="1" spans="1:8">
      <c r="A2247" s="3"/>
      <c r="B2247" s="3"/>
      <c r="C2247" s="3"/>
      <c r="D2247" s="3"/>
      <c r="E2247" s="3"/>
      <c r="F2247" s="3"/>
      <c r="G2247" s="92"/>
      <c r="H2247" s="92"/>
    </row>
    <row r="2248" s="243" customFormat="1" spans="1:8">
      <c r="A2248" s="3"/>
      <c r="B2248" s="3"/>
      <c r="C2248" s="3"/>
      <c r="D2248" s="3"/>
      <c r="E2248" s="3"/>
      <c r="F2248" s="3"/>
      <c r="G2248" s="92"/>
      <c r="H2248" s="92"/>
    </row>
    <row r="2249" s="243" customFormat="1" spans="1:8">
      <c r="A2249" s="3"/>
      <c r="B2249" s="3"/>
      <c r="C2249" s="3"/>
      <c r="D2249" s="3"/>
      <c r="E2249" s="3"/>
      <c r="F2249" s="3"/>
      <c r="G2249" s="92"/>
      <c r="H2249" s="92"/>
    </row>
    <row r="2250" s="243" customFormat="1" spans="1:8">
      <c r="A2250" s="3"/>
      <c r="B2250" s="3"/>
      <c r="C2250" s="3"/>
      <c r="D2250" s="3"/>
      <c r="E2250" s="3"/>
      <c r="F2250" s="3"/>
      <c r="G2250" s="92"/>
      <c r="H2250" s="92"/>
    </row>
    <row r="2251" s="243" customFormat="1" spans="1:8">
      <c r="A2251" s="3"/>
      <c r="B2251" s="3"/>
      <c r="C2251" s="3"/>
      <c r="D2251" s="3"/>
      <c r="E2251" s="3"/>
      <c r="F2251" s="3"/>
      <c r="G2251" s="92"/>
      <c r="H2251" s="92"/>
    </row>
    <row r="2252" s="243" customFormat="1" spans="1:8">
      <c r="A2252" s="3"/>
      <c r="B2252" s="3"/>
      <c r="C2252" s="3"/>
      <c r="D2252" s="3"/>
      <c r="E2252" s="3"/>
      <c r="F2252" s="3"/>
      <c r="G2252" s="92"/>
      <c r="H2252" s="92"/>
    </row>
    <row r="2253" s="243" customFormat="1" spans="1:8">
      <c r="A2253" s="3"/>
      <c r="B2253" s="3"/>
      <c r="C2253" s="3"/>
      <c r="D2253" s="3"/>
      <c r="E2253" s="3"/>
      <c r="F2253" s="3"/>
      <c r="G2253" s="92"/>
      <c r="H2253" s="92"/>
    </row>
    <row r="2254" s="243" customFormat="1" spans="1:8">
      <c r="A2254" s="3"/>
      <c r="B2254" s="3"/>
      <c r="C2254" s="3"/>
      <c r="D2254" s="3"/>
      <c r="E2254" s="3"/>
      <c r="F2254" s="3"/>
      <c r="G2254" s="92"/>
      <c r="H2254" s="92"/>
    </row>
    <row r="2255" s="243" customFormat="1" spans="1:8">
      <c r="A2255" s="3"/>
      <c r="B2255" s="3"/>
      <c r="C2255" s="3"/>
      <c r="D2255" s="3"/>
      <c r="E2255" s="3"/>
      <c r="F2255" s="3"/>
      <c r="G2255" s="92"/>
      <c r="H2255" s="92"/>
    </row>
    <row r="2256" s="243" customFormat="1" spans="1:8">
      <c r="A2256" s="3"/>
      <c r="B2256" s="3"/>
      <c r="C2256" s="3"/>
      <c r="D2256" s="3"/>
      <c r="E2256" s="3"/>
      <c r="F2256" s="3"/>
      <c r="G2256" s="92"/>
      <c r="H2256" s="92"/>
    </row>
    <row r="2257" s="243" customFormat="1" spans="1:8">
      <c r="A2257" s="3"/>
      <c r="B2257" s="3"/>
      <c r="C2257" s="3"/>
      <c r="D2257" s="3"/>
      <c r="E2257" s="3"/>
      <c r="F2257" s="3"/>
      <c r="G2257" s="92"/>
      <c r="H2257" s="92"/>
    </row>
    <row r="2258" s="243" customFormat="1" spans="1:8">
      <c r="A2258" s="3"/>
      <c r="B2258" s="3"/>
      <c r="C2258" s="3"/>
      <c r="D2258" s="3"/>
      <c r="E2258" s="3"/>
      <c r="F2258" s="3"/>
      <c r="G2258" s="92"/>
      <c r="H2258" s="92"/>
    </row>
    <row r="2259" s="243" customFormat="1" spans="1:8">
      <c r="A2259" s="3"/>
      <c r="B2259" s="3"/>
      <c r="C2259" s="3"/>
      <c r="D2259" s="3"/>
      <c r="E2259" s="3"/>
      <c r="F2259" s="3"/>
      <c r="G2259" s="92"/>
      <c r="H2259" s="92"/>
    </row>
    <row r="2260" s="243" customFormat="1" spans="1:8">
      <c r="A2260" s="3"/>
      <c r="B2260" s="3"/>
      <c r="C2260" s="3"/>
      <c r="D2260" s="3"/>
      <c r="E2260" s="3"/>
      <c r="F2260" s="3"/>
      <c r="G2260" s="92"/>
      <c r="H2260" s="92"/>
    </row>
    <row r="2261" s="243" customFormat="1" spans="1:8">
      <c r="A2261" s="3"/>
      <c r="B2261" s="3"/>
      <c r="C2261" s="3"/>
      <c r="D2261" s="3"/>
      <c r="E2261" s="3"/>
      <c r="F2261" s="3"/>
      <c r="G2261" s="92"/>
      <c r="H2261" s="92"/>
    </row>
    <row r="2262" s="243" customFormat="1" spans="1:8">
      <c r="A2262" s="3"/>
      <c r="B2262" s="3"/>
      <c r="C2262" s="3"/>
      <c r="D2262" s="3"/>
      <c r="E2262" s="3"/>
      <c r="F2262" s="3"/>
      <c r="G2262" s="92"/>
      <c r="H2262" s="92"/>
    </row>
    <row r="2263" s="243" customFormat="1" spans="1:8">
      <c r="A2263" s="3"/>
      <c r="B2263" s="3"/>
      <c r="C2263" s="3"/>
      <c r="D2263" s="3"/>
      <c r="E2263" s="3"/>
      <c r="F2263" s="3"/>
      <c r="G2263" s="92"/>
      <c r="H2263" s="92"/>
    </row>
    <row r="2264" s="243" customFormat="1" spans="1:8">
      <c r="A2264" s="3"/>
      <c r="B2264" s="3"/>
      <c r="C2264" s="3"/>
      <c r="D2264" s="3"/>
      <c r="E2264" s="3"/>
      <c r="F2264" s="3"/>
      <c r="G2264" s="92"/>
      <c r="H2264" s="92"/>
    </row>
    <row r="2265" s="243" customFormat="1" spans="1:8">
      <c r="A2265" s="3"/>
      <c r="B2265" s="3"/>
      <c r="C2265" s="3"/>
      <c r="D2265" s="3"/>
      <c r="E2265" s="3"/>
      <c r="F2265" s="3"/>
      <c r="G2265" s="92"/>
      <c r="H2265" s="92"/>
    </row>
    <row r="2266" s="243" customFormat="1" spans="1:8">
      <c r="A2266" s="3"/>
      <c r="B2266" s="3"/>
      <c r="C2266" s="3"/>
      <c r="D2266" s="3"/>
      <c r="E2266" s="3"/>
      <c r="F2266" s="3"/>
      <c r="G2266" s="92"/>
      <c r="H2266" s="92"/>
    </row>
    <row r="2267" s="243" customFormat="1" spans="1:8">
      <c r="A2267" s="3"/>
      <c r="B2267" s="3"/>
      <c r="C2267" s="3"/>
      <c r="D2267" s="3"/>
      <c r="E2267" s="3"/>
      <c r="F2267" s="3"/>
      <c r="G2267" s="92"/>
      <c r="H2267" s="92"/>
    </row>
    <row r="2268" s="243" customFormat="1" spans="1:8">
      <c r="A2268" s="3"/>
      <c r="B2268" s="3"/>
      <c r="C2268" s="3"/>
      <c r="D2268" s="3"/>
      <c r="E2268" s="3"/>
      <c r="F2268" s="3"/>
      <c r="G2268" s="92"/>
      <c r="H2268" s="92"/>
    </row>
    <row r="2269" s="243" customFormat="1" spans="1:8">
      <c r="A2269" s="3"/>
      <c r="B2269" s="3"/>
      <c r="C2269" s="3"/>
      <c r="D2269" s="3"/>
      <c r="E2269" s="3"/>
      <c r="F2269" s="3"/>
      <c r="G2269" s="92"/>
      <c r="H2269" s="92"/>
    </row>
    <row r="2270" s="243" customFormat="1" spans="1:8">
      <c r="A2270" s="3"/>
      <c r="B2270" s="3"/>
      <c r="C2270" s="3"/>
      <c r="D2270" s="3"/>
      <c r="E2270" s="3"/>
      <c r="F2270" s="3"/>
      <c r="G2270" s="92"/>
      <c r="H2270" s="92"/>
    </row>
    <row r="2271" s="243" customFormat="1" spans="1:8">
      <c r="A2271" s="3"/>
      <c r="B2271" s="3"/>
      <c r="C2271" s="3"/>
      <c r="D2271" s="3"/>
      <c r="E2271" s="3"/>
      <c r="F2271" s="3"/>
      <c r="G2271" s="92"/>
      <c r="H2271" s="92"/>
    </row>
    <row r="2272" s="243" customFormat="1" spans="1:8">
      <c r="A2272" s="3"/>
      <c r="B2272" s="3"/>
      <c r="C2272" s="3"/>
      <c r="D2272" s="3"/>
      <c r="E2272" s="3"/>
      <c r="F2272" s="3"/>
      <c r="G2272" s="92"/>
      <c r="H2272" s="92"/>
    </row>
    <row r="2273" s="243" customFormat="1" spans="1:8">
      <c r="A2273" s="3"/>
      <c r="B2273" s="3"/>
      <c r="C2273" s="3"/>
      <c r="D2273" s="3"/>
      <c r="E2273" s="3"/>
      <c r="F2273" s="3"/>
      <c r="G2273" s="92"/>
      <c r="H2273" s="92"/>
    </row>
    <row r="2274" s="243" customFormat="1" spans="1:8">
      <c r="A2274" s="3"/>
      <c r="B2274" s="3"/>
      <c r="C2274" s="3"/>
      <c r="D2274" s="3"/>
      <c r="E2274" s="3"/>
      <c r="F2274" s="3"/>
      <c r="G2274" s="92"/>
      <c r="H2274" s="92"/>
    </row>
    <row r="2275" s="243" customFormat="1" spans="1:8">
      <c r="A2275" s="3"/>
      <c r="B2275" s="3"/>
      <c r="C2275" s="3"/>
      <c r="D2275" s="3"/>
      <c r="E2275" s="3"/>
      <c r="F2275" s="3"/>
      <c r="G2275" s="92"/>
      <c r="H2275" s="92"/>
    </row>
    <row r="2276" s="243" customFormat="1" spans="1:8">
      <c r="A2276" s="3"/>
      <c r="B2276" s="3"/>
      <c r="C2276" s="3"/>
      <c r="D2276" s="3"/>
      <c r="E2276" s="3"/>
      <c r="F2276" s="3"/>
      <c r="G2276" s="92"/>
      <c r="H2276" s="92"/>
    </row>
    <row r="2277" s="243" customFormat="1" spans="1:8">
      <c r="A2277" s="3"/>
      <c r="B2277" s="3"/>
      <c r="C2277" s="3"/>
      <c r="D2277" s="3"/>
      <c r="E2277" s="3"/>
      <c r="F2277" s="3"/>
      <c r="G2277" s="92"/>
      <c r="H2277" s="92"/>
    </row>
    <row r="2278" s="243" customFormat="1" spans="1:8">
      <c r="A2278" s="3"/>
      <c r="B2278" s="3"/>
      <c r="C2278" s="3"/>
      <c r="D2278" s="3"/>
      <c r="E2278" s="3"/>
      <c r="F2278" s="3"/>
      <c r="G2278" s="92"/>
      <c r="H2278" s="92"/>
    </row>
    <row r="2279" s="243" customFormat="1" spans="1:8">
      <c r="A2279" s="3"/>
      <c r="B2279" s="3"/>
      <c r="C2279" s="3"/>
      <c r="D2279" s="3"/>
      <c r="E2279" s="3"/>
      <c r="F2279" s="3"/>
      <c r="G2279" s="92"/>
      <c r="H2279" s="92"/>
    </row>
    <row r="2280" s="243" customFormat="1" spans="1:8">
      <c r="A2280" s="3"/>
      <c r="B2280" s="3"/>
      <c r="C2280" s="3"/>
      <c r="D2280" s="3"/>
      <c r="E2280" s="3"/>
      <c r="F2280" s="3"/>
      <c r="G2280" s="92"/>
      <c r="H2280" s="92"/>
    </row>
    <row r="2281" s="243" customFormat="1" spans="1:8">
      <c r="A2281" s="3"/>
      <c r="B2281" s="3"/>
      <c r="C2281" s="3"/>
      <c r="D2281" s="3"/>
      <c r="E2281" s="3"/>
      <c r="F2281" s="3"/>
      <c r="G2281" s="92"/>
      <c r="H2281" s="92"/>
    </row>
    <row r="2282" s="243" customFormat="1" spans="1:8">
      <c r="A2282" s="3"/>
      <c r="B2282" s="3"/>
      <c r="C2282" s="3"/>
      <c r="D2282" s="3"/>
      <c r="E2282" s="3"/>
      <c r="F2282" s="3"/>
      <c r="G2282" s="92"/>
      <c r="H2282" s="92"/>
    </row>
    <row r="2283" s="243" customFormat="1" spans="1:8">
      <c r="A2283" s="3"/>
      <c r="B2283" s="3"/>
      <c r="C2283" s="3"/>
      <c r="D2283" s="3"/>
      <c r="E2283" s="3"/>
      <c r="F2283" s="3"/>
      <c r="G2283" s="92"/>
      <c r="H2283" s="92"/>
    </row>
    <row r="2284" s="243" customFormat="1" spans="1:8">
      <c r="A2284" s="3"/>
      <c r="B2284" s="3"/>
      <c r="C2284" s="3"/>
      <c r="D2284" s="3"/>
      <c r="E2284" s="3"/>
      <c r="F2284" s="3"/>
      <c r="G2284" s="92"/>
      <c r="H2284" s="92"/>
    </row>
    <row r="2285" s="243" customFormat="1" spans="1:8">
      <c r="A2285" s="3"/>
      <c r="B2285" s="3"/>
      <c r="C2285" s="3"/>
      <c r="D2285" s="3"/>
      <c r="E2285" s="3"/>
      <c r="F2285" s="3"/>
      <c r="G2285" s="92"/>
      <c r="H2285" s="92"/>
    </row>
    <row r="2286" s="243" customFormat="1" spans="1:8">
      <c r="A2286" s="3"/>
      <c r="B2286" s="3"/>
      <c r="C2286" s="3"/>
      <c r="D2286" s="3"/>
      <c r="E2286" s="3"/>
      <c r="F2286" s="3"/>
      <c r="G2286" s="92"/>
      <c r="H2286" s="92"/>
    </row>
    <row r="2287" s="243" customFormat="1" spans="1:8">
      <c r="A2287" s="3"/>
      <c r="B2287" s="3"/>
      <c r="C2287" s="3"/>
      <c r="D2287" s="3"/>
      <c r="E2287" s="3"/>
      <c r="F2287" s="3"/>
      <c r="G2287" s="92"/>
      <c r="H2287" s="92"/>
    </row>
    <row r="2288" s="243" customFormat="1" spans="1:8">
      <c r="A2288" s="3"/>
      <c r="B2288" s="3"/>
      <c r="C2288" s="3"/>
      <c r="D2288" s="3"/>
      <c r="E2288" s="3"/>
      <c r="F2288" s="3"/>
      <c r="G2288" s="92"/>
      <c r="H2288" s="92"/>
    </row>
    <row r="2289" s="243" customFormat="1" spans="1:8">
      <c r="A2289" s="3"/>
      <c r="B2289" s="3"/>
      <c r="C2289" s="3"/>
      <c r="D2289" s="3"/>
      <c r="E2289" s="3"/>
      <c r="F2289" s="3"/>
      <c r="G2289" s="92"/>
      <c r="H2289" s="92"/>
    </row>
    <row r="2290" s="243" customFormat="1" spans="1:8">
      <c r="A2290" s="3"/>
      <c r="B2290" s="3"/>
      <c r="C2290" s="3"/>
      <c r="D2290" s="3"/>
      <c r="E2290" s="3"/>
      <c r="F2290" s="3"/>
      <c r="G2290" s="92"/>
      <c r="H2290" s="92"/>
    </row>
    <row r="2291" s="243" customFormat="1" spans="1:8">
      <c r="A2291" s="3"/>
      <c r="B2291" s="3"/>
      <c r="C2291" s="3"/>
      <c r="D2291" s="3"/>
      <c r="E2291" s="3"/>
      <c r="F2291" s="3"/>
      <c r="G2291" s="92"/>
      <c r="H2291" s="92"/>
    </row>
    <row r="2292" s="243" customFormat="1" spans="1:8">
      <c r="A2292" s="3"/>
      <c r="B2292" s="3"/>
      <c r="C2292" s="3"/>
      <c r="D2292" s="3"/>
      <c r="E2292" s="3"/>
      <c r="F2292" s="3"/>
      <c r="G2292" s="92"/>
      <c r="H2292" s="92"/>
    </row>
    <row r="2293" s="243" customFormat="1" spans="1:8">
      <c r="A2293" s="3"/>
      <c r="B2293" s="3"/>
      <c r="C2293" s="3"/>
      <c r="D2293" s="3"/>
      <c r="E2293" s="3"/>
      <c r="F2293" s="3"/>
      <c r="G2293" s="92"/>
      <c r="H2293" s="92"/>
    </row>
    <row r="2294" s="243" customFormat="1" spans="1:8">
      <c r="A2294" s="3"/>
      <c r="B2294" s="3"/>
      <c r="C2294" s="3"/>
      <c r="D2294" s="3"/>
      <c r="E2294" s="3"/>
      <c r="F2294" s="3"/>
      <c r="G2294" s="92"/>
      <c r="H2294" s="92"/>
    </row>
    <row r="2295" s="243" customFormat="1" spans="1:8">
      <c r="A2295" s="3"/>
      <c r="B2295" s="3"/>
      <c r="C2295" s="3"/>
      <c r="D2295" s="3"/>
      <c r="E2295" s="3"/>
      <c r="F2295" s="3"/>
      <c r="G2295" s="92"/>
      <c r="H2295" s="92"/>
    </row>
    <row r="2296" s="243" customFormat="1" spans="1:8">
      <c r="A2296" s="3"/>
      <c r="B2296" s="3"/>
      <c r="C2296" s="3"/>
      <c r="D2296" s="3"/>
      <c r="E2296" s="3"/>
      <c r="F2296" s="3"/>
      <c r="G2296" s="92"/>
      <c r="H2296" s="92"/>
    </row>
    <row r="2297" s="243" customFormat="1" spans="1:8">
      <c r="A2297" s="3"/>
      <c r="B2297" s="3"/>
      <c r="C2297" s="3"/>
      <c r="D2297" s="3"/>
      <c r="E2297" s="3"/>
      <c r="F2297" s="3"/>
      <c r="G2297" s="92"/>
      <c r="H2297" s="92"/>
    </row>
    <row r="2298" s="243" customFormat="1" spans="1:8">
      <c r="A2298" s="3"/>
      <c r="B2298" s="3"/>
      <c r="C2298" s="3"/>
      <c r="D2298" s="3"/>
      <c r="E2298" s="3"/>
      <c r="F2298" s="3"/>
      <c r="G2298" s="92"/>
      <c r="H2298" s="92"/>
    </row>
    <row r="2299" s="243" customFormat="1" spans="1:8">
      <c r="A2299" s="3"/>
      <c r="B2299" s="3"/>
      <c r="C2299" s="3"/>
      <c r="D2299" s="3"/>
      <c r="E2299" s="3"/>
      <c r="F2299" s="3"/>
      <c r="G2299" s="92"/>
      <c r="H2299" s="92"/>
    </row>
    <row r="2300" s="243" customFormat="1" spans="1:8">
      <c r="A2300" s="3"/>
      <c r="B2300" s="3"/>
      <c r="C2300" s="3"/>
      <c r="D2300" s="3"/>
      <c r="E2300" s="3"/>
      <c r="F2300" s="3"/>
      <c r="G2300" s="92"/>
      <c r="H2300" s="92"/>
    </row>
    <row r="2301" s="243" customFormat="1" spans="1:8">
      <c r="A2301" s="3"/>
      <c r="B2301" s="3"/>
      <c r="C2301" s="3"/>
      <c r="D2301" s="3"/>
      <c r="E2301" s="3"/>
      <c r="F2301" s="3"/>
      <c r="G2301" s="92"/>
      <c r="H2301" s="92"/>
    </row>
    <row r="2302" s="243" customFormat="1" spans="1:8">
      <c r="A2302" s="3"/>
      <c r="B2302" s="3"/>
      <c r="C2302" s="3"/>
      <c r="D2302" s="3"/>
      <c r="E2302" s="3"/>
      <c r="F2302" s="3"/>
      <c r="G2302" s="92"/>
      <c r="H2302" s="92"/>
    </row>
    <row r="2303" s="243" customFormat="1" spans="1:8">
      <c r="A2303" s="3"/>
      <c r="B2303" s="3"/>
      <c r="C2303" s="3"/>
      <c r="D2303" s="3"/>
      <c r="E2303" s="3"/>
      <c r="F2303" s="3"/>
      <c r="G2303" s="92"/>
      <c r="H2303" s="92"/>
    </row>
    <row r="2304" s="243" customFormat="1" spans="1:8">
      <c r="A2304" s="3"/>
      <c r="B2304" s="3"/>
      <c r="C2304" s="3"/>
      <c r="D2304" s="3"/>
      <c r="E2304" s="3"/>
      <c r="F2304" s="3"/>
      <c r="G2304" s="92"/>
      <c r="H2304" s="92"/>
    </row>
    <row r="2305" s="243" customFormat="1" spans="1:8">
      <c r="A2305" s="3"/>
      <c r="B2305" s="3"/>
      <c r="C2305" s="3"/>
      <c r="D2305" s="3"/>
      <c r="E2305" s="3"/>
      <c r="F2305" s="3"/>
      <c r="G2305" s="92"/>
      <c r="H2305" s="92"/>
    </row>
    <row r="2306" s="243" customFormat="1" spans="1:8">
      <c r="A2306" s="3"/>
      <c r="B2306" s="3"/>
      <c r="C2306" s="3"/>
      <c r="D2306" s="3"/>
      <c r="E2306" s="3"/>
      <c r="F2306" s="3"/>
      <c r="G2306" s="92"/>
      <c r="H2306" s="92"/>
    </row>
    <row r="2307" s="243" customFormat="1" spans="1:8">
      <c r="A2307" s="3"/>
      <c r="B2307" s="3"/>
      <c r="C2307" s="3"/>
      <c r="D2307" s="3"/>
      <c r="E2307" s="3"/>
      <c r="F2307" s="3"/>
      <c r="G2307" s="92"/>
      <c r="H2307" s="92"/>
    </row>
    <row r="2308" s="243" customFormat="1" spans="1:8">
      <c r="A2308" s="3"/>
      <c r="B2308" s="3"/>
      <c r="C2308" s="3"/>
      <c r="D2308" s="3"/>
      <c r="E2308" s="3"/>
      <c r="F2308" s="3"/>
      <c r="G2308" s="92"/>
      <c r="H2308" s="92"/>
    </row>
    <row r="2309" s="243" customFormat="1" spans="1:8">
      <c r="A2309" s="3"/>
      <c r="B2309" s="3"/>
      <c r="C2309" s="3"/>
      <c r="D2309" s="3"/>
      <c r="E2309" s="3"/>
      <c r="F2309" s="3"/>
      <c r="G2309" s="92"/>
      <c r="H2309" s="92"/>
    </row>
    <row r="2310" s="243" customFormat="1" spans="1:8">
      <c r="A2310" s="3"/>
      <c r="B2310" s="3"/>
      <c r="C2310" s="3"/>
      <c r="D2310" s="3"/>
      <c r="E2310" s="3"/>
      <c r="F2310" s="3"/>
      <c r="G2310" s="92"/>
      <c r="H2310" s="92"/>
    </row>
    <row r="2311" s="243" customFormat="1" spans="1:8">
      <c r="A2311" s="3"/>
      <c r="B2311" s="3"/>
      <c r="C2311" s="3"/>
      <c r="D2311" s="3"/>
      <c r="E2311" s="3"/>
      <c r="F2311" s="3"/>
      <c r="G2311" s="92"/>
      <c r="H2311" s="92"/>
    </row>
    <row r="2312" s="243" customFormat="1" spans="1:8">
      <c r="A2312" s="3"/>
      <c r="B2312" s="3"/>
      <c r="C2312" s="3"/>
      <c r="D2312" s="3"/>
      <c r="E2312" s="3"/>
      <c r="F2312" s="3"/>
      <c r="G2312" s="92"/>
      <c r="H2312" s="92"/>
    </row>
    <row r="2313" s="243" customFormat="1" spans="1:8">
      <c r="A2313" s="3"/>
      <c r="B2313" s="3"/>
      <c r="C2313" s="3"/>
      <c r="D2313" s="3"/>
      <c r="E2313" s="3"/>
      <c r="F2313" s="3"/>
      <c r="G2313" s="92"/>
      <c r="H2313" s="92"/>
    </row>
    <row r="2314" s="243" customFormat="1" spans="1:8">
      <c r="A2314" s="3"/>
      <c r="B2314" s="3"/>
      <c r="C2314" s="3"/>
      <c r="D2314" s="3"/>
      <c r="E2314" s="3"/>
      <c r="F2314" s="3"/>
      <c r="G2314" s="92"/>
      <c r="H2314" s="92"/>
    </row>
    <row r="2315" s="243" customFormat="1" spans="1:8">
      <c r="A2315" s="3"/>
      <c r="B2315" s="3"/>
      <c r="C2315" s="3"/>
      <c r="D2315" s="3"/>
      <c r="E2315" s="3"/>
      <c r="F2315" s="3"/>
      <c r="G2315" s="92"/>
      <c r="H2315" s="92"/>
    </row>
    <row r="2316" s="243" customFormat="1" spans="1:8">
      <c r="A2316" s="3"/>
      <c r="B2316" s="3"/>
      <c r="C2316" s="3"/>
      <c r="D2316" s="3"/>
      <c r="E2316" s="3"/>
      <c r="F2316" s="3"/>
      <c r="G2316" s="92"/>
      <c r="H2316" s="92"/>
    </row>
    <row r="2317" s="243" customFormat="1" spans="1:8">
      <c r="A2317" s="3"/>
      <c r="B2317" s="3"/>
      <c r="C2317" s="3"/>
      <c r="D2317" s="3"/>
      <c r="E2317" s="3"/>
      <c r="F2317" s="3"/>
      <c r="G2317" s="92"/>
      <c r="H2317" s="92"/>
    </row>
    <row r="2318" s="243" customFormat="1" spans="1:8">
      <c r="A2318" s="3"/>
      <c r="B2318" s="3"/>
      <c r="C2318" s="3"/>
      <c r="D2318" s="3"/>
      <c r="E2318" s="3"/>
      <c r="F2318" s="3"/>
      <c r="G2318" s="92"/>
      <c r="H2318" s="92"/>
    </row>
    <row r="2319" s="243" customFormat="1" spans="1:8">
      <c r="A2319" s="3"/>
      <c r="B2319" s="3"/>
      <c r="C2319" s="3"/>
      <c r="D2319" s="3"/>
      <c r="E2319" s="3"/>
      <c r="F2319" s="3"/>
      <c r="G2319" s="92"/>
      <c r="H2319" s="92"/>
    </row>
    <row r="2320" s="243" customFormat="1" spans="1:8">
      <c r="A2320" s="3"/>
      <c r="B2320" s="3"/>
      <c r="C2320" s="3"/>
      <c r="D2320" s="3"/>
      <c r="E2320" s="3"/>
      <c r="F2320" s="3"/>
      <c r="G2320" s="92"/>
      <c r="H2320" s="92"/>
    </row>
    <row r="2321" s="243" customFormat="1" spans="1:8">
      <c r="A2321" s="3"/>
      <c r="B2321" s="3"/>
      <c r="C2321" s="3"/>
      <c r="D2321" s="3"/>
      <c r="E2321" s="3"/>
      <c r="F2321" s="3"/>
      <c r="G2321" s="92"/>
      <c r="H2321" s="92"/>
    </row>
    <row r="2322" s="243" customFormat="1" spans="1:8">
      <c r="A2322" s="3"/>
      <c r="B2322" s="3"/>
      <c r="C2322" s="3"/>
      <c r="D2322" s="3"/>
      <c r="E2322" s="3"/>
      <c r="F2322" s="3"/>
      <c r="G2322" s="92"/>
      <c r="H2322" s="92"/>
    </row>
    <row r="2323" s="243" customFormat="1" spans="1:8">
      <c r="A2323" s="3"/>
      <c r="B2323" s="3"/>
      <c r="C2323" s="3"/>
      <c r="D2323" s="3"/>
      <c r="E2323" s="3"/>
      <c r="F2323" s="3"/>
      <c r="G2323" s="92"/>
      <c r="H2323" s="92"/>
    </row>
    <row r="2324" s="243" customFormat="1" spans="1:8">
      <c r="A2324" s="3"/>
      <c r="B2324" s="3"/>
      <c r="C2324" s="3"/>
      <c r="D2324" s="3"/>
      <c r="E2324" s="3"/>
      <c r="F2324" s="3"/>
      <c r="G2324" s="92"/>
      <c r="H2324" s="92"/>
    </row>
    <row r="2325" s="243" customFormat="1" spans="1:8">
      <c r="A2325" s="3"/>
      <c r="B2325" s="3"/>
      <c r="C2325" s="3"/>
      <c r="D2325" s="3"/>
      <c r="E2325" s="3"/>
      <c r="F2325" s="3"/>
      <c r="G2325" s="92"/>
      <c r="H2325" s="92"/>
    </row>
    <row r="2326" s="243" customFormat="1" spans="1:8">
      <c r="A2326" s="3"/>
      <c r="B2326" s="3"/>
      <c r="C2326" s="3"/>
      <c r="D2326" s="3"/>
      <c r="E2326" s="3"/>
      <c r="F2326" s="3"/>
      <c r="G2326" s="92"/>
      <c r="H2326" s="92"/>
    </row>
    <row r="2327" s="243" customFormat="1" spans="1:8">
      <c r="A2327" s="3"/>
      <c r="B2327" s="3"/>
      <c r="C2327" s="3"/>
      <c r="D2327" s="3"/>
      <c r="E2327" s="3"/>
      <c r="F2327" s="3"/>
      <c r="G2327" s="92"/>
      <c r="H2327" s="92"/>
    </row>
    <row r="2328" s="243" customFormat="1" spans="1:8">
      <c r="A2328" s="3"/>
      <c r="B2328" s="3"/>
      <c r="C2328" s="3"/>
      <c r="D2328" s="3"/>
      <c r="E2328" s="3"/>
      <c r="F2328" s="3"/>
      <c r="G2328" s="92"/>
      <c r="H2328" s="92"/>
    </row>
    <row r="2329" s="243" customFormat="1" spans="1:8">
      <c r="A2329" s="3"/>
      <c r="B2329" s="3"/>
      <c r="C2329" s="3"/>
      <c r="D2329" s="3"/>
      <c r="E2329" s="3"/>
      <c r="F2329" s="3"/>
      <c r="G2329" s="92"/>
      <c r="H2329" s="92"/>
    </row>
    <row r="2330" s="243" customFormat="1" spans="1:8">
      <c r="A2330" s="3"/>
      <c r="B2330" s="3"/>
      <c r="C2330" s="3"/>
      <c r="D2330" s="3"/>
      <c r="E2330" s="3"/>
      <c r="F2330" s="3"/>
      <c r="G2330" s="92"/>
      <c r="H2330" s="92"/>
    </row>
    <row r="2331" s="243" customFormat="1" spans="1:8">
      <c r="A2331" s="3"/>
      <c r="B2331" s="3"/>
      <c r="C2331" s="3"/>
      <c r="D2331" s="3"/>
      <c r="E2331" s="3"/>
      <c r="F2331" s="3"/>
      <c r="G2331" s="92"/>
      <c r="H2331" s="92"/>
    </row>
    <row r="2332" s="243" customFormat="1" spans="1:8">
      <c r="A2332" s="3"/>
      <c r="B2332" s="3"/>
      <c r="C2332" s="3"/>
      <c r="D2332" s="3"/>
      <c r="E2332" s="3"/>
      <c r="F2332" s="3"/>
      <c r="G2332" s="92"/>
      <c r="H2332" s="92"/>
    </row>
    <row r="2333" s="243" customFormat="1" spans="1:8">
      <c r="A2333" s="3"/>
      <c r="B2333" s="3"/>
      <c r="C2333" s="3"/>
      <c r="D2333" s="3"/>
      <c r="E2333" s="3"/>
      <c r="F2333" s="3"/>
      <c r="G2333" s="92"/>
      <c r="H2333" s="92"/>
    </row>
    <row r="2334" s="243" customFormat="1" spans="1:8">
      <c r="A2334" s="3"/>
      <c r="B2334" s="3"/>
      <c r="C2334" s="3"/>
      <c r="D2334" s="3"/>
      <c r="E2334" s="3"/>
      <c r="F2334" s="3"/>
      <c r="G2334" s="92"/>
      <c r="H2334" s="92"/>
    </row>
    <row r="2335" s="243" customFormat="1" spans="1:8">
      <c r="A2335" s="3"/>
      <c r="B2335" s="3"/>
      <c r="C2335" s="3"/>
      <c r="D2335" s="3"/>
      <c r="E2335" s="3"/>
      <c r="F2335" s="3"/>
      <c r="G2335" s="92"/>
      <c r="H2335" s="92"/>
    </row>
    <row r="2336" s="243" customFormat="1" spans="1:8">
      <c r="A2336" s="3"/>
      <c r="B2336" s="3"/>
      <c r="C2336" s="3"/>
      <c r="D2336" s="3"/>
      <c r="E2336" s="3"/>
      <c r="F2336" s="3"/>
      <c r="G2336" s="92"/>
      <c r="H2336" s="92"/>
    </row>
    <row r="2337" s="243" customFormat="1" spans="1:8">
      <c r="A2337" s="3"/>
      <c r="B2337" s="3"/>
      <c r="C2337" s="3"/>
      <c r="D2337" s="3"/>
      <c r="E2337" s="3"/>
      <c r="F2337" s="3"/>
      <c r="G2337" s="92"/>
      <c r="H2337" s="92"/>
    </row>
    <row r="2338" s="243" customFormat="1" spans="1:8">
      <c r="A2338" s="3"/>
      <c r="B2338" s="3"/>
      <c r="C2338" s="3"/>
      <c r="D2338" s="3"/>
      <c r="E2338" s="3"/>
      <c r="F2338" s="3"/>
      <c r="G2338" s="92"/>
      <c r="H2338" s="92"/>
    </row>
    <row r="2339" s="243" customFormat="1" spans="1:8">
      <c r="A2339" s="3"/>
      <c r="B2339" s="3"/>
      <c r="C2339" s="3"/>
      <c r="D2339" s="3"/>
      <c r="E2339" s="3"/>
      <c r="F2339" s="3"/>
      <c r="G2339" s="92"/>
      <c r="H2339" s="92"/>
    </row>
    <row r="2340" s="243" customFormat="1" spans="1:8">
      <c r="A2340" s="3"/>
      <c r="B2340" s="3"/>
      <c r="C2340" s="3"/>
      <c r="D2340" s="3"/>
      <c r="E2340" s="3"/>
      <c r="F2340" s="3"/>
      <c r="G2340" s="92"/>
      <c r="H2340" s="92"/>
    </row>
    <row r="2341" s="243" customFormat="1" spans="1:8">
      <c r="A2341" s="3"/>
      <c r="B2341" s="3"/>
      <c r="C2341" s="3"/>
      <c r="D2341" s="3"/>
      <c r="E2341" s="3"/>
      <c r="F2341" s="3"/>
      <c r="G2341" s="92"/>
      <c r="H2341" s="92"/>
    </row>
    <row r="2342" s="243" customFormat="1" spans="1:8">
      <c r="A2342" s="3"/>
      <c r="B2342" s="3"/>
      <c r="C2342" s="3"/>
      <c r="D2342" s="3"/>
      <c r="E2342" s="3"/>
      <c r="F2342" s="3"/>
      <c r="G2342" s="92"/>
      <c r="H2342" s="92"/>
    </row>
    <row r="2343" s="243" customFormat="1" spans="1:8">
      <c r="A2343" s="3"/>
      <c r="B2343" s="3"/>
      <c r="C2343" s="3"/>
      <c r="D2343" s="3"/>
      <c r="E2343" s="3"/>
      <c r="F2343" s="3"/>
      <c r="G2343" s="92"/>
      <c r="H2343" s="92"/>
    </row>
    <row r="2344" s="243" customFormat="1" spans="1:8">
      <c r="A2344" s="3"/>
      <c r="B2344" s="3"/>
      <c r="C2344" s="3"/>
      <c r="D2344" s="3"/>
      <c r="E2344" s="3"/>
      <c r="F2344" s="3"/>
      <c r="G2344" s="92"/>
      <c r="H2344" s="92"/>
    </row>
    <row r="2345" s="243" customFormat="1" spans="1:8">
      <c r="A2345" s="3"/>
      <c r="B2345" s="3"/>
      <c r="C2345" s="3"/>
      <c r="D2345" s="3"/>
      <c r="E2345" s="3"/>
      <c r="F2345" s="3"/>
      <c r="G2345" s="92"/>
      <c r="H2345" s="92"/>
    </row>
    <row r="2346" s="243" customFormat="1" spans="1:8">
      <c r="A2346" s="3"/>
      <c r="B2346" s="3"/>
      <c r="C2346" s="3"/>
      <c r="D2346" s="3"/>
      <c r="E2346" s="3"/>
      <c r="F2346" s="3"/>
      <c r="G2346" s="92"/>
      <c r="H2346" s="92"/>
    </row>
    <row r="2347" s="243" customFormat="1" spans="1:8">
      <c r="A2347" s="3"/>
      <c r="B2347" s="3"/>
      <c r="C2347" s="3"/>
      <c r="D2347" s="3"/>
      <c r="E2347" s="3"/>
      <c r="F2347" s="3"/>
      <c r="G2347" s="92"/>
      <c r="H2347" s="92"/>
    </row>
    <row r="2348" s="243" customFormat="1" spans="1:8">
      <c r="A2348" s="3"/>
      <c r="B2348" s="3"/>
      <c r="C2348" s="3"/>
      <c r="D2348" s="3"/>
      <c r="E2348" s="3"/>
      <c r="F2348" s="3"/>
      <c r="G2348" s="92"/>
      <c r="H2348" s="92"/>
    </row>
    <row r="2349" s="243" customFormat="1" spans="1:8">
      <c r="A2349" s="3"/>
      <c r="B2349" s="3"/>
      <c r="C2349" s="3"/>
      <c r="D2349" s="3"/>
      <c r="E2349" s="3"/>
      <c r="F2349" s="3"/>
      <c r="G2349" s="92"/>
      <c r="H2349" s="92"/>
    </row>
    <row r="2350" s="243" customFormat="1" spans="1:8">
      <c r="A2350" s="3"/>
      <c r="B2350" s="3"/>
      <c r="C2350" s="3"/>
      <c r="D2350" s="3"/>
      <c r="E2350" s="3"/>
      <c r="F2350" s="3"/>
      <c r="G2350" s="92"/>
      <c r="H2350" s="92"/>
    </row>
    <row r="2351" s="243" customFormat="1" spans="1:8">
      <c r="A2351" s="3"/>
      <c r="B2351" s="3"/>
      <c r="C2351" s="3"/>
      <c r="D2351" s="3"/>
      <c r="E2351" s="3"/>
      <c r="F2351" s="3"/>
      <c r="G2351" s="92"/>
      <c r="H2351" s="92"/>
    </row>
    <row r="2352" s="243" customFormat="1" spans="1:8">
      <c r="A2352" s="3"/>
      <c r="B2352" s="3"/>
      <c r="C2352" s="3"/>
      <c r="D2352" s="3"/>
      <c r="E2352" s="3"/>
      <c r="F2352" s="3"/>
      <c r="G2352" s="92"/>
      <c r="H2352" s="92"/>
    </row>
    <row r="2353" s="243" customFormat="1" spans="1:8">
      <c r="A2353" s="3"/>
      <c r="B2353" s="3"/>
      <c r="C2353" s="3"/>
      <c r="D2353" s="3"/>
      <c r="E2353" s="3"/>
      <c r="F2353" s="3"/>
      <c r="G2353" s="92"/>
      <c r="H2353" s="92"/>
    </row>
    <row r="2354" s="243" customFormat="1" spans="1:8">
      <c r="A2354" s="3"/>
      <c r="B2354" s="3"/>
      <c r="C2354" s="3"/>
      <c r="D2354" s="3"/>
      <c r="E2354" s="3"/>
      <c r="F2354" s="3"/>
      <c r="G2354" s="92"/>
      <c r="H2354" s="92"/>
    </row>
    <row r="2355" s="243" customFormat="1" spans="1:8">
      <c r="A2355" s="3"/>
      <c r="B2355" s="3"/>
      <c r="C2355" s="3"/>
      <c r="D2355" s="3"/>
      <c r="E2355" s="3"/>
      <c r="F2355" s="3"/>
      <c r="G2355" s="92"/>
      <c r="H2355" s="92"/>
    </row>
    <row r="2356" s="243" customFormat="1" spans="1:8">
      <c r="A2356" s="3"/>
      <c r="B2356" s="3"/>
      <c r="C2356" s="3"/>
      <c r="D2356" s="3"/>
      <c r="E2356" s="3"/>
      <c r="F2356" s="3"/>
      <c r="G2356" s="92"/>
      <c r="H2356" s="92"/>
    </row>
    <row r="2357" s="243" customFormat="1" spans="1:8">
      <c r="A2357" s="3"/>
      <c r="B2357" s="3"/>
      <c r="C2357" s="3"/>
      <c r="D2357" s="3"/>
      <c r="E2357" s="3"/>
      <c r="F2357" s="3"/>
      <c r="G2357" s="92"/>
      <c r="H2357" s="92"/>
    </row>
    <row r="2358" s="243" customFormat="1" spans="1:8">
      <c r="A2358" s="3"/>
      <c r="B2358" s="3"/>
      <c r="C2358" s="3"/>
      <c r="D2358" s="3"/>
      <c r="E2358" s="3"/>
      <c r="F2358" s="3"/>
      <c r="G2358" s="92"/>
      <c r="H2358" s="92"/>
    </row>
    <row r="2359" s="243" customFormat="1" spans="1:8">
      <c r="A2359" s="3"/>
      <c r="B2359" s="3"/>
      <c r="C2359" s="3"/>
      <c r="D2359" s="3"/>
      <c r="E2359" s="3"/>
      <c r="F2359" s="3"/>
      <c r="G2359" s="92"/>
      <c r="H2359" s="92"/>
    </row>
    <row r="2360" s="243" customFormat="1" spans="1:8">
      <c r="A2360" s="3"/>
      <c r="B2360" s="3"/>
      <c r="C2360" s="3"/>
      <c r="D2360" s="3"/>
      <c r="E2360" s="3"/>
      <c r="F2360" s="3"/>
      <c r="G2360" s="92"/>
      <c r="H2360" s="92"/>
    </row>
    <row r="2361" s="243" customFormat="1" spans="1:8">
      <c r="A2361" s="3"/>
      <c r="B2361" s="3"/>
      <c r="C2361" s="3"/>
      <c r="D2361" s="3"/>
      <c r="E2361" s="3"/>
      <c r="F2361" s="3"/>
      <c r="G2361" s="92"/>
      <c r="H2361" s="92"/>
    </row>
    <row r="2362" s="243" customFormat="1" spans="1:8">
      <c r="A2362" s="3"/>
      <c r="B2362" s="3"/>
      <c r="C2362" s="3"/>
      <c r="D2362" s="3"/>
      <c r="E2362" s="3"/>
      <c r="F2362" s="3"/>
      <c r="G2362" s="92"/>
      <c r="H2362" s="92"/>
    </row>
    <row r="2363" s="243" customFormat="1" spans="1:8">
      <c r="A2363" s="3"/>
      <c r="B2363" s="3"/>
      <c r="C2363" s="3"/>
      <c r="D2363" s="3"/>
      <c r="E2363" s="3"/>
      <c r="F2363" s="3"/>
      <c r="G2363" s="92"/>
      <c r="H2363" s="92"/>
    </row>
    <row r="2364" s="243" customFormat="1" spans="1:8">
      <c r="A2364" s="3"/>
      <c r="B2364" s="3"/>
      <c r="C2364" s="3"/>
      <c r="D2364" s="3"/>
      <c r="E2364" s="3"/>
      <c r="F2364" s="3"/>
      <c r="G2364" s="92"/>
      <c r="H2364" s="92"/>
    </row>
    <row r="2365" s="243" customFormat="1" spans="1:8">
      <c r="A2365" s="3"/>
      <c r="B2365" s="3"/>
      <c r="C2365" s="3"/>
      <c r="D2365" s="3"/>
      <c r="E2365" s="3"/>
      <c r="F2365" s="3"/>
      <c r="G2365" s="92"/>
      <c r="H2365" s="92"/>
    </row>
    <row r="2366" s="243" customFormat="1" spans="1:8">
      <c r="A2366" s="3"/>
      <c r="B2366" s="3"/>
      <c r="C2366" s="3"/>
      <c r="D2366" s="3"/>
      <c r="E2366" s="3"/>
      <c r="F2366" s="3"/>
      <c r="G2366" s="92"/>
      <c r="H2366" s="92"/>
    </row>
    <row r="2367" s="243" customFormat="1" spans="1:8">
      <c r="A2367" s="3"/>
      <c r="B2367" s="3"/>
      <c r="C2367" s="3"/>
      <c r="D2367" s="3"/>
      <c r="E2367" s="3"/>
      <c r="F2367" s="3"/>
      <c r="G2367" s="92"/>
      <c r="H2367" s="92"/>
    </row>
    <row r="2368" s="243" customFormat="1" spans="1:8">
      <c r="A2368" s="3"/>
      <c r="B2368" s="3"/>
      <c r="C2368" s="3"/>
      <c r="D2368" s="3"/>
      <c r="E2368" s="3"/>
      <c r="F2368" s="3"/>
      <c r="G2368" s="92"/>
      <c r="H2368" s="92"/>
    </row>
    <row r="2369" s="243" customFormat="1" spans="1:8">
      <c r="A2369" s="3"/>
      <c r="B2369" s="3"/>
      <c r="C2369" s="3"/>
      <c r="D2369" s="3"/>
      <c r="E2369" s="3"/>
      <c r="F2369" s="3"/>
      <c r="G2369" s="92"/>
      <c r="H2369" s="92"/>
    </row>
    <row r="2370" s="243" customFormat="1" spans="1:8">
      <c r="A2370" s="3"/>
      <c r="B2370" s="3"/>
      <c r="C2370" s="3"/>
      <c r="D2370" s="3"/>
      <c r="E2370" s="3"/>
      <c r="F2370" s="3"/>
      <c r="G2370" s="92"/>
      <c r="H2370" s="92"/>
    </row>
    <row r="2371" s="243" customFormat="1" spans="1:8">
      <c r="A2371" s="3"/>
      <c r="B2371" s="3"/>
      <c r="C2371" s="3"/>
      <c r="D2371" s="3"/>
      <c r="E2371" s="3"/>
      <c r="F2371" s="3"/>
      <c r="G2371" s="92"/>
      <c r="H2371" s="92"/>
    </row>
    <row r="2372" s="243" customFormat="1" spans="1:8">
      <c r="A2372" s="3"/>
      <c r="B2372" s="3"/>
      <c r="C2372" s="3"/>
      <c r="D2372" s="3"/>
      <c r="E2372" s="3"/>
      <c r="F2372" s="3"/>
      <c r="G2372" s="92"/>
      <c r="H2372" s="92"/>
    </row>
    <row r="2373" s="243" customFormat="1" spans="1:8">
      <c r="A2373" s="3"/>
      <c r="B2373" s="3"/>
      <c r="C2373" s="3"/>
      <c r="D2373" s="3"/>
      <c r="E2373" s="3"/>
      <c r="F2373" s="3"/>
      <c r="G2373" s="92"/>
      <c r="H2373" s="92"/>
    </row>
    <row r="2374" s="243" customFormat="1" spans="1:8">
      <c r="A2374" s="3"/>
      <c r="B2374" s="3"/>
      <c r="C2374" s="3"/>
      <c r="D2374" s="3"/>
      <c r="E2374" s="3"/>
      <c r="F2374" s="3"/>
      <c r="G2374" s="92"/>
      <c r="H2374" s="92"/>
    </row>
    <row r="2375" s="243" customFormat="1" spans="1:8">
      <c r="A2375" s="3"/>
      <c r="B2375" s="3"/>
      <c r="C2375" s="3"/>
      <c r="D2375" s="3"/>
      <c r="E2375" s="3"/>
      <c r="F2375" s="3"/>
      <c r="G2375" s="92"/>
      <c r="H2375" s="92"/>
    </row>
    <row r="2376" s="243" customFormat="1" spans="1:8">
      <c r="A2376" s="3"/>
      <c r="B2376" s="3"/>
      <c r="C2376" s="3"/>
      <c r="D2376" s="3"/>
      <c r="E2376" s="3"/>
      <c r="F2376" s="3"/>
      <c r="G2376" s="92"/>
      <c r="H2376" s="92"/>
    </row>
    <row r="2377" s="243" customFormat="1" spans="1:8">
      <c r="A2377" s="3"/>
      <c r="B2377" s="3"/>
      <c r="C2377" s="3"/>
      <c r="D2377" s="3"/>
      <c r="E2377" s="3"/>
      <c r="F2377" s="3"/>
      <c r="G2377" s="92"/>
      <c r="H2377" s="92"/>
    </row>
    <row r="2378" s="243" customFormat="1" spans="1:8">
      <c r="A2378" s="3"/>
      <c r="B2378" s="3"/>
      <c r="C2378" s="3"/>
      <c r="D2378" s="3"/>
      <c r="E2378" s="3"/>
      <c r="F2378" s="3"/>
      <c r="G2378" s="92"/>
      <c r="H2378" s="92"/>
    </row>
    <row r="2379" s="243" customFormat="1" spans="1:8">
      <c r="A2379" s="3"/>
      <c r="B2379" s="3"/>
      <c r="C2379" s="3"/>
      <c r="D2379" s="3"/>
      <c r="E2379" s="3"/>
      <c r="F2379" s="3"/>
      <c r="G2379" s="92"/>
      <c r="H2379" s="92"/>
    </row>
    <row r="2380" s="243" customFormat="1" spans="1:8">
      <c r="A2380" s="3"/>
      <c r="B2380" s="3"/>
      <c r="C2380" s="3"/>
      <c r="D2380" s="3"/>
      <c r="E2380" s="3"/>
      <c r="F2380" s="3"/>
      <c r="G2380" s="92"/>
      <c r="H2380" s="92"/>
    </row>
    <row r="2381" s="243" customFormat="1" spans="1:8">
      <c r="A2381" s="3"/>
      <c r="B2381" s="3"/>
      <c r="C2381" s="3"/>
      <c r="D2381" s="3"/>
      <c r="E2381" s="3"/>
      <c r="F2381" s="3"/>
      <c r="G2381" s="92"/>
      <c r="H2381" s="92"/>
    </row>
    <row r="2382" s="243" customFormat="1" spans="1:8">
      <c r="A2382" s="3"/>
      <c r="B2382" s="3"/>
      <c r="C2382" s="3"/>
      <c r="D2382" s="3"/>
      <c r="E2382" s="3"/>
      <c r="F2382" s="3"/>
      <c r="G2382" s="92"/>
      <c r="H2382" s="92"/>
    </row>
    <row r="2383" s="243" customFormat="1" spans="1:8">
      <c r="A2383" s="3"/>
      <c r="B2383" s="3"/>
      <c r="C2383" s="3"/>
      <c r="D2383" s="3"/>
      <c r="E2383" s="3"/>
      <c r="F2383" s="3"/>
      <c r="G2383" s="92"/>
      <c r="H2383" s="92"/>
    </row>
    <row r="2384" s="243" customFormat="1" spans="1:8">
      <c r="A2384" s="3"/>
      <c r="B2384" s="3"/>
      <c r="C2384" s="3"/>
      <c r="D2384" s="3"/>
      <c r="E2384" s="3"/>
      <c r="F2384" s="3"/>
      <c r="G2384" s="92"/>
      <c r="H2384" s="92"/>
    </row>
    <row r="2385" s="243" customFormat="1" spans="1:8">
      <c r="A2385" s="3"/>
      <c r="B2385" s="3"/>
      <c r="C2385" s="3"/>
      <c r="D2385" s="3"/>
      <c r="E2385" s="3"/>
      <c r="F2385" s="3"/>
      <c r="G2385" s="92"/>
      <c r="H2385" s="92"/>
    </row>
    <row r="2386" s="243" customFormat="1" spans="1:8">
      <c r="A2386" s="3"/>
      <c r="B2386" s="3"/>
      <c r="C2386" s="3"/>
      <c r="D2386" s="3"/>
      <c r="E2386" s="3"/>
      <c r="F2386" s="3"/>
      <c r="G2386" s="92"/>
      <c r="H2386" s="92"/>
    </row>
    <row r="2387" s="243" customFormat="1" spans="1:8">
      <c r="A2387" s="3"/>
      <c r="B2387" s="3"/>
      <c r="C2387" s="3"/>
      <c r="D2387" s="3"/>
      <c r="E2387" s="3"/>
      <c r="F2387" s="3"/>
      <c r="G2387" s="92"/>
      <c r="H2387" s="92"/>
    </row>
    <row r="2388" s="243" customFormat="1" spans="1:8">
      <c r="A2388" s="3"/>
      <c r="B2388" s="3"/>
      <c r="C2388" s="3"/>
      <c r="D2388" s="3"/>
      <c r="E2388" s="3"/>
      <c r="F2388" s="3"/>
      <c r="G2388" s="92"/>
      <c r="H2388" s="92"/>
    </row>
    <row r="2389" s="243" customFormat="1" spans="1:8">
      <c r="A2389" s="3"/>
      <c r="B2389" s="3"/>
      <c r="C2389" s="3"/>
      <c r="D2389" s="3"/>
      <c r="E2389" s="3"/>
      <c r="F2389" s="3"/>
      <c r="G2389" s="92"/>
      <c r="H2389" s="92"/>
    </row>
    <row r="2390" s="243" customFormat="1" spans="1:8">
      <c r="A2390" s="3"/>
      <c r="B2390" s="3"/>
      <c r="C2390" s="3"/>
      <c r="D2390" s="3"/>
      <c r="E2390" s="3"/>
      <c r="F2390" s="3"/>
      <c r="G2390" s="92"/>
      <c r="H2390" s="92"/>
    </row>
    <row r="2391" s="243" customFormat="1" spans="1:8">
      <c r="A2391" s="3"/>
      <c r="B2391" s="3"/>
      <c r="C2391" s="3"/>
      <c r="D2391" s="3"/>
      <c r="E2391" s="3"/>
      <c r="F2391" s="3"/>
      <c r="G2391" s="92"/>
      <c r="H2391" s="92"/>
    </row>
    <row r="2392" s="243" customFormat="1" spans="1:8">
      <c r="A2392" s="3"/>
      <c r="B2392" s="3"/>
      <c r="C2392" s="3"/>
      <c r="D2392" s="3"/>
      <c r="E2392" s="3"/>
      <c r="F2392" s="3"/>
      <c r="G2392" s="92"/>
      <c r="H2392" s="92"/>
    </row>
    <row r="2393" s="243" customFormat="1" spans="1:8">
      <c r="A2393" s="3"/>
      <c r="B2393" s="3"/>
      <c r="C2393" s="3"/>
      <c r="D2393" s="3"/>
      <c r="E2393" s="3"/>
      <c r="F2393" s="3"/>
      <c r="G2393" s="92"/>
      <c r="H2393" s="92"/>
    </row>
    <row r="2394" s="243" customFormat="1" spans="1:8">
      <c r="A2394" s="3"/>
      <c r="B2394" s="3"/>
      <c r="C2394" s="3"/>
      <c r="D2394" s="3"/>
      <c r="E2394" s="3"/>
      <c r="F2394" s="3"/>
      <c r="G2394" s="92"/>
      <c r="H2394" s="92"/>
    </row>
    <row r="2395" s="243" customFormat="1" spans="1:8">
      <c r="A2395" s="3"/>
      <c r="B2395" s="3"/>
      <c r="C2395" s="3"/>
      <c r="D2395" s="3"/>
      <c r="E2395" s="3"/>
      <c r="F2395" s="3"/>
      <c r="G2395" s="92"/>
      <c r="H2395" s="92"/>
    </row>
    <row r="2396" s="243" customFormat="1" spans="1:8">
      <c r="A2396" s="3"/>
      <c r="B2396" s="3"/>
      <c r="C2396" s="3"/>
      <c r="D2396" s="3"/>
      <c r="E2396" s="3"/>
      <c r="F2396" s="3"/>
      <c r="G2396" s="92"/>
      <c r="H2396" s="92"/>
    </row>
    <row r="2397" s="243" customFormat="1" spans="1:8">
      <c r="A2397" s="3"/>
      <c r="B2397" s="3"/>
      <c r="C2397" s="3"/>
      <c r="D2397" s="3"/>
      <c r="E2397" s="3"/>
      <c r="F2397" s="3"/>
      <c r="G2397" s="92"/>
      <c r="H2397" s="92"/>
    </row>
    <row r="2398" s="243" customFormat="1" spans="1:8">
      <c r="A2398" s="3"/>
      <c r="B2398" s="3"/>
      <c r="C2398" s="3"/>
      <c r="D2398" s="3"/>
      <c r="E2398" s="3"/>
      <c r="F2398" s="3"/>
      <c r="G2398" s="92"/>
      <c r="H2398" s="92"/>
    </row>
    <row r="2399" s="243" customFormat="1" spans="1:8">
      <c r="A2399" s="3"/>
      <c r="B2399" s="3"/>
      <c r="C2399" s="3"/>
      <c r="D2399" s="3"/>
      <c r="E2399" s="3"/>
      <c r="F2399" s="3"/>
      <c r="G2399" s="92"/>
      <c r="H2399" s="92"/>
    </row>
    <row r="2400" s="243" customFormat="1" spans="1:8">
      <c r="A2400" s="3"/>
      <c r="B2400" s="3"/>
      <c r="C2400" s="3"/>
      <c r="D2400" s="3"/>
      <c r="E2400" s="3"/>
      <c r="F2400" s="3"/>
      <c r="G2400" s="92"/>
      <c r="H2400" s="92"/>
    </row>
    <row r="2401" s="243" customFormat="1" spans="1:8">
      <c r="A2401" s="3"/>
      <c r="B2401" s="3"/>
      <c r="C2401" s="3"/>
      <c r="D2401" s="3"/>
      <c r="E2401" s="3"/>
      <c r="F2401" s="3"/>
      <c r="G2401" s="92"/>
      <c r="H2401" s="92"/>
    </row>
    <row r="2402" s="243" customFormat="1" spans="1:8">
      <c r="A2402" s="3"/>
      <c r="B2402" s="3"/>
      <c r="C2402" s="3"/>
      <c r="D2402" s="3"/>
      <c r="E2402" s="3"/>
      <c r="F2402" s="3"/>
      <c r="G2402" s="92"/>
      <c r="H2402" s="92"/>
    </row>
    <row r="2403" s="243" customFormat="1" spans="1:8">
      <c r="A2403" s="3"/>
      <c r="B2403" s="3"/>
      <c r="C2403" s="3"/>
      <c r="D2403" s="3"/>
      <c r="E2403" s="3"/>
      <c r="F2403" s="3"/>
      <c r="G2403" s="92"/>
      <c r="H2403" s="92"/>
    </row>
    <row r="2404" s="243" customFormat="1" spans="1:8">
      <c r="A2404" s="3"/>
      <c r="B2404" s="3"/>
      <c r="C2404" s="3"/>
      <c r="D2404" s="3"/>
      <c r="E2404" s="3"/>
      <c r="F2404" s="3"/>
      <c r="G2404" s="92"/>
      <c r="H2404" s="92"/>
    </row>
    <row r="2405" s="243" customFormat="1" spans="1:8">
      <c r="A2405" s="3"/>
      <c r="B2405" s="3"/>
      <c r="C2405" s="3"/>
      <c r="D2405" s="3"/>
      <c r="E2405" s="3"/>
      <c r="F2405" s="3"/>
      <c r="G2405" s="92"/>
      <c r="H2405" s="92"/>
    </row>
    <row r="2406" s="243" customFormat="1" spans="1:8">
      <c r="A2406" s="3"/>
      <c r="B2406" s="3"/>
      <c r="C2406" s="3"/>
      <c r="D2406" s="3"/>
      <c r="E2406" s="3"/>
      <c r="F2406" s="3"/>
      <c r="G2406" s="92"/>
      <c r="H2406" s="92"/>
    </row>
    <row r="2407" s="243" customFormat="1" spans="1:8">
      <c r="A2407" s="3"/>
      <c r="B2407" s="3"/>
      <c r="C2407" s="3"/>
      <c r="D2407" s="3"/>
      <c r="E2407" s="3"/>
      <c r="F2407" s="3"/>
      <c r="G2407" s="92"/>
      <c r="H2407" s="92"/>
    </row>
    <row r="2408" s="243" customFormat="1" spans="1:8">
      <c r="A2408" s="3"/>
      <c r="B2408" s="3"/>
      <c r="C2408" s="3"/>
      <c r="D2408" s="3"/>
      <c r="E2408" s="3"/>
      <c r="F2408" s="3"/>
      <c r="G2408" s="92"/>
      <c r="H2408" s="92"/>
    </row>
    <row r="2409" s="243" customFormat="1" spans="1:8">
      <c r="A2409" s="3"/>
      <c r="B2409" s="3"/>
      <c r="C2409" s="3"/>
      <c r="D2409" s="3"/>
      <c r="E2409" s="3"/>
      <c r="F2409" s="3"/>
      <c r="G2409" s="92"/>
      <c r="H2409" s="92"/>
    </row>
    <row r="2410" s="243" customFormat="1" spans="1:8">
      <c r="A2410" s="3"/>
      <c r="B2410" s="3"/>
      <c r="C2410" s="3"/>
      <c r="D2410" s="3"/>
      <c r="E2410" s="3"/>
      <c r="F2410" s="3"/>
      <c r="G2410" s="92"/>
      <c r="H2410" s="92"/>
    </row>
    <row r="2411" s="243" customFormat="1" spans="1:8">
      <c r="A2411" s="3"/>
      <c r="B2411" s="3"/>
      <c r="C2411" s="3"/>
      <c r="D2411" s="3"/>
      <c r="E2411" s="3"/>
      <c r="F2411" s="3"/>
      <c r="G2411" s="92"/>
      <c r="H2411" s="92"/>
    </row>
    <row r="2412" s="243" customFormat="1" spans="1:8">
      <c r="A2412" s="3"/>
      <c r="B2412" s="3"/>
      <c r="C2412" s="3"/>
      <c r="D2412" s="3"/>
      <c r="E2412" s="3"/>
      <c r="F2412" s="3"/>
      <c r="G2412" s="92"/>
      <c r="H2412" s="92"/>
    </row>
    <row r="2413" s="243" customFormat="1" spans="1:8">
      <c r="A2413" s="3"/>
      <c r="B2413" s="3"/>
      <c r="C2413" s="3"/>
      <c r="D2413" s="3"/>
      <c r="E2413" s="3"/>
      <c r="F2413" s="3"/>
      <c r="G2413" s="92"/>
      <c r="H2413" s="92"/>
    </row>
    <row r="2414" s="243" customFormat="1" spans="1:8">
      <c r="A2414" s="3"/>
      <c r="B2414" s="3"/>
      <c r="C2414" s="3"/>
      <c r="D2414" s="3"/>
      <c r="E2414" s="3"/>
      <c r="F2414" s="3"/>
      <c r="G2414" s="92"/>
      <c r="H2414" s="92"/>
    </row>
    <row r="2415" s="243" customFormat="1" spans="1:8">
      <c r="A2415" s="3"/>
      <c r="B2415" s="3"/>
      <c r="C2415" s="3"/>
      <c r="D2415" s="3"/>
      <c r="E2415" s="3"/>
      <c r="F2415" s="3"/>
      <c r="G2415" s="92"/>
      <c r="H2415" s="92"/>
    </row>
    <row r="2416" s="243" customFormat="1" spans="1:8">
      <c r="A2416" s="3"/>
      <c r="B2416" s="3"/>
      <c r="C2416" s="3"/>
      <c r="D2416" s="3"/>
      <c r="E2416" s="3"/>
      <c r="F2416" s="3"/>
      <c r="G2416" s="92"/>
      <c r="H2416" s="92"/>
    </row>
    <row r="2417" s="243" customFormat="1" spans="1:8">
      <c r="A2417" s="3"/>
      <c r="B2417" s="3"/>
      <c r="C2417" s="3"/>
      <c r="D2417" s="3"/>
      <c r="E2417" s="3"/>
      <c r="F2417" s="3"/>
      <c r="G2417" s="92"/>
      <c r="H2417" s="92"/>
    </row>
    <row r="2418" s="243" customFormat="1" spans="1:8">
      <c r="A2418" s="3"/>
      <c r="B2418" s="3"/>
      <c r="C2418" s="3"/>
      <c r="D2418" s="3"/>
      <c r="E2418" s="3"/>
      <c r="F2418" s="3"/>
      <c r="G2418" s="92"/>
      <c r="H2418" s="92"/>
    </row>
    <row r="2419" s="243" customFormat="1" spans="1:8">
      <c r="A2419" s="3"/>
      <c r="B2419" s="3"/>
      <c r="C2419" s="3"/>
      <c r="D2419" s="3"/>
      <c r="E2419" s="3"/>
      <c r="F2419" s="3"/>
      <c r="G2419" s="92"/>
      <c r="H2419" s="92"/>
    </row>
    <row r="2420" s="243" customFormat="1" spans="1:8">
      <c r="A2420" s="3"/>
      <c r="B2420" s="3"/>
      <c r="C2420" s="3"/>
      <c r="D2420" s="3"/>
      <c r="E2420" s="3"/>
      <c r="F2420" s="3"/>
      <c r="G2420" s="92"/>
      <c r="H2420" s="92"/>
    </row>
    <row r="2421" s="243" customFormat="1" spans="1:8">
      <c r="A2421" s="3"/>
      <c r="B2421" s="3"/>
      <c r="C2421" s="3"/>
      <c r="D2421" s="3"/>
      <c r="E2421" s="3"/>
      <c r="F2421" s="3"/>
      <c r="G2421" s="92"/>
      <c r="H2421" s="92"/>
    </row>
    <row r="2422" s="243" customFormat="1" spans="1:8">
      <c r="A2422" s="3"/>
      <c r="B2422" s="3"/>
      <c r="C2422" s="3"/>
      <c r="D2422" s="3"/>
      <c r="E2422" s="3"/>
      <c r="F2422" s="3"/>
      <c r="G2422" s="92"/>
      <c r="H2422" s="92"/>
    </row>
    <row r="2423" s="243" customFormat="1" spans="1:8">
      <c r="A2423" s="3"/>
      <c r="B2423" s="3"/>
      <c r="C2423" s="3"/>
      <c r="D2423" s="3"/>
      <c r="E2423" s="3"/>
      <c r="F2423" s="3"/>
      <c r="G2423" s="92"/>
      <c r="H2423" s="92"/>
    </row>
    <row r="2424" s="243" customFormat="1" spans="1:8">
      <c r="A2424" s="3"/>
      <c r="B2424" s="3"/>
      <c r="C2424" s="3"/>
      <c r="D2424" s="3"/>
      <c r="E2424" s="3"/>
      <c r="F2424" s="3"/>
      <c r="G2424" s="92"/>
      <c r="H2424" s="92"/>
    </row>
    <row r="2425" s="243" customFormat="1" spans="1:8">
      <c r="A2425" s="3"/>
      <c r="B2425" s="3"/>
      <c r="C2425" s="3"/>
      <c r="D2425" s="3"/>
      <c r="E2425" s="3"/>
      <c r="F2425" s="3"/>
      <c r="G2425" s="92"/>
      <c r="H2425" s="92"/>
    </row>
    <row r="2426" s="243" customFormat="1" spans="1:8">
      <c r="A2426" s="3"/>
      <c r="B2426" s="3"/>
      <c r="C2426" s="3"/>
      <c r="D2426" s="3"/>
      <c r="E2426" s="3"/>
      <c r="F2426" s="3"/>
      <c r="G2426" s="92"/>
      <c r="H2426" s="92"/>
    </row>
    <row r="2427" s="243" customFormat="1" spans="1:8">
      <c r="A2427" s="3"/>
      <c r="B2427" s="3"/>
      <c r="C2427" s="3"/>
      <c r="D2427" s="3"/>
      <c r="E2427" s="3"/>
      <c r="F2427" s="3"/>
      <c r="G2427" s="92"/>
      <c r="H2427" s="92"/>
    </row>
    <row r="2428" s="243" customFormat="1" spans="1:8">
      <c r="A2428" s="3"/>
      <c r="B2428" s="3"/>
      <c r="C2428" s="3"/>
      <c r="D2428" s="3"/>
      <c r="E2428" s="3"/>
      <c r="F2428" s="3"/>
      <c r="G2428" s="92"/>
      <c r="H2428" s="92"/>
    </row>
    <row r="2429" s="243" customFormat="1" spans="1:8">
      <c r="A2429" s="3"/>
      <c r="B2429" s="3"/>
      <c r="C2429" s="3"/>
      <c r="D2429" s="3"/>
      <c r="E2429" s="3"/>
      <c r="F2429" s="3"/>
      <c r="G2429" s="92"/>
      <c r="H2429" s="92"/>
    </row>
    <row r="2430" s="243" customFormat="1" spans="1:8">
      <c r="A2430" s="3"/>
      <c r="B2430" s="3"/>
      <c r="C2430" s="3"/>
      <c r="D2430" s="3"/>
      <c r="E2430" s="3"/>
      <c r="F2430" s="3"/>
      <c r="G2430" s="92"/>
      <c r="H2430" s="92"/>
    </row>
    <row r="2431" s="243" customFormat="1" spans="1:8">
      <c r="A2431" s="3"/>
      <c r="B2431" s="3"/>
      <c r="C2431" s="3"/>
      <c r="D2431" s="3"/>
      <c r="E2431" s="3"/>
      <c r="F2431" s="3"/>
      <c r="G2431" s="92"/>
      <c r="H2431" s="92"/>
    </row>
    <row r="2432" s="243" customFormat="1" spans="1:8">
      <c r="A2432" s="3"/>
      <c r="B2432" s="3"/>
      <c r="C2432" s="3"/>
      <c r="D2432" s="3"/>
      <c r="E2432" s="3"/>
      <c r="F2432" s="3"/>
      <c r="G2432" s="92"/>
      <c r="H2432" s="92"/>
    </row>
    <row r="2433" s="243" customFormat="1" spans="1:8">
      <c r="A2433" s="3"/>
      <c r="B2433" s="3"/>
      <c r="C2433" s="3"/>
      <c r="D2433" s="3"/>
      <c r="E2433" s="3"/>
      <c r="F2433" s="3"/>
      <c r="G2433" s="92"/>
      <c r="H2433" s="92"/>
    </row>
    <row r="2434" s="243" customFormat="1" spans="1:8">
      <c r="A2434" s="3"/>
      <c r="B2434" s="3"/>
      <c r="C2434" s="3"/>
      <c r="D2434" s="3"/>
      <c r="E2434" s="3"/>
      <c r="F2434" s="3"/>
      <c r="G2434" s="92"/>
      <c r="H2434" s="92"/>
    </row>
    <row r="2435" s="243" customFormat="1" spans="1:8">
      <c r="A2435" s="3"/>
      <c r="B2435" s="3"/>
      <c r="C2435" s="3"/>
      <c r="D2435" s="3"/>
      <c r="E2435" s="3"/>
      <c r="F2435" s="3"/>
      <c r="G2435" s="92"/>
      <c r="H2435" s="92"/>
    </row>
    <row r="2436" s="243" customFormat="1" spans="1:8">
      <c r="A2436" s="3"/>
      <c r="B2436" s="3"/>
      <c r="C2436" s="3"/>
      <c r="D2436" s="3"/>
      <c r="E2436" s="3"/>
      <c r="F2436" s="3"/>
      <c r="G2436" s="92"/>
      <c r="H2436" s="92"/>
    </row>
    <row r="2437" s="243" customFormat="1" spans="1:8">
      <c r="A2437" s="3"/>
      <c r="B2437" s="3"/>
      <c r="C2437" s="3"/>
      <c r="D2437" s="3"/>
      <c r="E2437" s="3"/>
      <c r="F2437" s="3"/>
      <c r="G2437" s="92"/>
      <c r="H2437" s="92"/>
    </row>
    <row r="2438" s="243" customFormat="1" spans="1:8">
      <c r="A2438" s="3"/>
      <c r="B2438" s="3"/>
      <c r="C2438" s="3"/>
      <c r="D2438" s="3"/>
      <c r="E2438" s="3"/>
      <c r="F2438" s="3"/>
      <c r="G2438" s="92"/>
      <c r="H2438" s="92"/>
    </row>
    <row r="2439" s="243" customFormat="1" spans="1:8">
      <c r="A2439" s="3"/>
      <c r="B2439" s="3"/>
      <c r="C2439" s="3"/>
      <c r="D2439" s="3"/>
      <c r="E2439" s="3"/>
      <c r="F2439" s="3"/>
      <c r="G2439" s="92"/>
      <c r="H2439" s="92"/>
    </row>
    <row r="2440" s="243" customFormat="1" spans="1:8">
      <c r="A2440" s="3"/>
      <c r="B2440" s="3"/>
      <c r="C2440" s="3"/>
      <c r="D2440" s="3"/>
      <c r="E2440" s="3"/>
      <c r="F2440" s="3"/>
      <c r="G2440" s="92"/>
      <c r="H2440" s="92"/>
    </row>
    <row r="2441" s="243" customFormat="1" spans="1:8">
      <c r="A2441" s="3"/>
      <c r="B2441" s="3"/>
      <c r="C2441" s="3"/>
      <c r="D2441" s="3"/>
      <c r="E2441" s="3"/>
      <c r="F2441" s="3"/>
      <c r="G2441" s="92"/>
      <c r="H2441" s="92"/>
    </row>
    <row r="2442" s="243" customFormat="1" spans="1:8">
      <c r="A2442" s="3"/>
      <c r="B2442" s="3"/>
      <c r="C2442" s="3"/>
      <c r="D2442" s="3"/>
      <c r="E2442" s="3"/>
      <c r="F2442" s="3"/>
      <c r="G2442" s="92"/>
      <c r="H2442" s="92"/>
    </row>
    <row r="2443" s="243" customFormat="1" spans="1:8">
      <c r="A2443" s="3"/>
      <c r="B2443" s="3"/>
      <c r="C2443" s="3"/>
      <c r="D2443" s="3"/>
      <c r="E2443" s="3"/>
      <c r="F2443" s="3"/>
      <c r="G2443" s="92"/>
      <c r="H2443" s="92"/>
    </row>
    <row r="2444" s="243" customFormat="1" spans="1:8">
      <c r="A2444" s="3"/>
      <c r="B2444" s="3"/>
      <c r="C2444" s="3"/>
      <c r="D2444" s="3"/>
      <c r="E2444" s="3"/>
      <c r="F2444" s="3"/>
      <c r="G2444" s="92"/>
      <c r="H2444" s="92"/>
    </row>
    <row r="2445" s="243" customFormat="1" spans="1:8">
      <c r="A2445" s="3"/>
      <c r="B2445" s="3"/>
      <c r="C2445" s="3"/>
      <c r="D2445" s="3"/>
      <c r="E2445" s="3"/>
      <c r="F2445" s="3"/>
      <c r="G2445" s="92"/>
      <c r="H2445" s="92"/>
    </row>
    <row r="2446" s="243" customFormat="1" spans="1:8">
      <c r="A2446" s="3"/>
      <c r="B2446" s="3"/>
      <c r="C2446" s="3"/>
      <c r="D2446" s="3"/>
      <c r="E2446" s="3"/>
      <c r="F2446" s="3"/>
      <c r="G2446" s="92"/>
      <c r="H2446" s="92"/>
    </row>
    <row r="2447" s="243" customFormat="1" spans="1:8">
      <c r="A2447" s="3"/>
      <c r="B2447" s="3"/>
      <c r="C2447" s="3"/>
      <c r="D2447" s="3"/>
      <c r="E2447" s="3"/>
      <c r="F2447" s="3"/>
      <c r="G2447" s="92"/>
      <c r="H2447" s="92"/>
    </row>
    <row r="2448" s="243" customFormat="1" spans="1:8">
      <c r="A2448" s="3"/>
      <c r="B2448" s="3"/>
      <c r="C2448" s="3"/>
      <c r="D2448" s="3"/>
      <c r="E2448" s="3"/>
      <c r="F2448" s="3"/>
      <c r="G2448" s="92"/>
      <c r="H2448" s="92"/>
    </row>
    <row r="2449" s="243" customFormat="1" spans="1:8">
      <c r="A2449" s="3"/>
      <c r="B2449" s="3"/>
      <c r="C2449" s="3"/>
      <c r="D2449" s="3"/>
      <c r="E2449" s="3"/>
      <c r="F2449" s="3"/>
      <c r="G2449" s="92"/>
      <c r="H2449" s="92"/>
    </row>
    <row r="2450" s="243" customFormat="1" spans="1:8">
      <c r="A2450" s="3"/>
      <c r="B2450" s="3"/>
      <c r="C2450" s="3"/>
      <c r="D2450" s="3"/>
      <c r="E2450" s="3"/>
      <c r="F2450" s="3"/>
      <c r="G2450" s="92"/>
      <c r="H2450" s="92"/>
    </row>
    <row r="2451" s="243" customFormat="1" spans="1:8">
      <c r="A2451" s="3"/>
      <c r="B2451" s="3"/>
      <c r="C2451" s="3"/>
      <c r="D2451" s="3"/>
      <c r="E2451" s="3"/>
      <c r="F2451" s="3"/>
      <c r="G2451" s="92"/>
      <c r="H2451" s="92"/>
    </row>
    <row r="2452" s="243" customFormat="1" spans="1:8">
      <c r="A2452" s="3"/>
      <c r="B2452" s="3"/>
      <c r="C2452" s="3"/>
      <c r="D2452" s="3"/>
      <c r="E2452" s="3"/>
      <c r="F2452" s="3"/>
      <c r="G2452" s="92"/>
      <c r="H2452" s="92"/>
    </row>
    <row r="2453" s="243" customFormat="1" spans="1:8">
      <c r="A2453" s="3"/>
      <c r="B2453" s="3"/>
      <c r="C2453" s="3"/>
      <c r="D2453" s="3"/>
      <c r="E2453" s="3"/>
      <c r="F2453" s="3"/>
      <c r="G2453" s="92"/>
      <c r="H2453" s="92"/>
    </row>
    <row r="2454" s="243" customFormat="1" spans="1:8">
      <c r="A2454" s="3"/>
      <c r="B2454" s="3"/>
      <c r="C2454" s="3"/>
      <c r="D2454" s="3"/>
      <c r="E2454" s="3"/>
      <c r="F2454" s="3"/>
      <c r="G2454" s="92"/>
      <c r="H2454" s="92"/>
    </row>
    <row r="2455" s="243" customFormat="1" spans="1:8">
      <c r="A2455" s="3"/>
      <c r="B2455" s="3"/>
      <c r="C2455" s="3"/>
      <c r="D2455" s="3"/>
      <c r="E2455" s="3"/>
      <c r="F2455" s="3"/>
      <c r="G2455" s="92"/>
      <c r="H2455" s="92"/>
    </row>
    <row r="2456" s="243" customFormat="1" spans="1:8">
      <c r="A2456" s="3"/>
      <c r="B2456" s="3"/>
      <c r="C2456" s="3"/>
      <c r="D2456" s="3"/>
      <c r="E2456" s="3"/>
      <c r="F2456" s="3"/>
      <c r="G2456" s="92"/>
      <c r="H2456" s="92"/>
    </row>
    <row r="2457" s="243" customFormat="1" spans="1:8">
      <c r="A2457" s="3"/>
      <c r="B2457" s="3"/>
      <c r="C2457" s="3"/>
      <c r="D2457" s="3"/>
      <c r="E2457" s="3"/>
      <c r="F2457" s="3"/>
      <c r="G2457" s="92"/>
      <c r="H2457" s="92"/>
    </row>
    <row r="2458" s="243" customFormat="1" spans="1:8">
      <c r="A2458" s="3"/>
      <c r="B2458" s="3"/>
      <c r="C2458" s="3"/>
      <c r="D2458" s="3"/>
      <c r="E2458" s="3"/>
      <c r="F2458" s="3"/>
      <c r="G2458" s="92"/>
      <c r="H2458" s="92"/>
    </row>
    <row r="2459" s="243" customFormat="1" spans="1:8">
      <c r="A2459" s="3"/>
      <c r="B2459" s="3"/>
      <c r="C2459" s="3"/>
      <c r="D2459" s="3"/>
      <c r="E2459" s="3"/>
      <c r="F2459" s="3"/>
      <c r="G2459" s="92"/>
      <c r="H2459" s="92"/>
    </row>
    <row r="2460" s="243" customFormat="1" spans="1:8">
      <c r="A2460" s="3"/>
      <c r="B2460" s="3"/>
      <c r="C2460" s="3"/>
      <c r="D2460" s="3"/>
      <c r="E2460" s="3"/>
      <c r="F2460" s="3"/>
      <c r="G2460" s="92"/>
      <c r="H2460" s="92"/>
    </row>
    <row r="2461" s="243" customFormat="1" spans="1:8">
      <c r="A2461" s="3"/>
      <c r="B2461" s="3"/>
      <c r="C2461" s="3"/>
      <c r="D2461" s="3"/>
      <c r="E2461" s="3"/>
      <c r="F2461" s="3"/>
      <c r="G2461" s="92"/>
      <c r="H2461" s="92"/>
    </row>
    <row r="2462" s="243" customFormat="1" spans="1:8">
      <c r="A2462" s="3"/>
      <c r="B2462" s="3"/>
      <c r="C2462" s="3"/>
      <c r="D2462" s="3"/>
      <c r="E2462" s="3"/>
      <c r="F2462" s="3"/>
      <c r="G2462" s="92"/>
      <c r="H2462" s="92"/>
    </row>
    <row r="2463" s="243" customFormat="1" spans="1:8">
      <c r="A2463" s="3"/>
      <c r="B2463" s="3"/>
      <c r="C2463" s="3"/>
      <c r="D2463" s="3"/>
      <c r="E2463" s="3"/>
      <c r="F2463" s="3"/>
      <c r="G2463" s="92"/>
      <c r="H2463" s="92"/>
    </row>
    <row r="2464" s="243" customFormat="1" spans="1:8">
      <c r="A2464" s="3"/>
      <c r="B2464" s="3"/>
      <c r="C2464" s="3"/>
      <c r="D2464" s="3"/>
      <c r="E2464" s="3"/>
      <c r="F2464" s="3"/>
      <c r="G2464" s="92"/>
      <c r="H2464" s="92"/>
    </row>
    <row r="2465" s="243" customFormat="1" spans="1:8">
      <c r="A2465" s="3"/>
      <c r="B2465" s="3"/>
      <c r="C2465" s="3"/>
      <c r="D2465" s="3"/>
      <c r="E2465" s="3"/>
      <c r="F2465" s="3"/>
      <c r="G2465" s="92"/>
      <c r="H2465" s="92"/>
    </row>
    <row r="2466" s="243" customFormat="1" spans="1:8">
      <c r="A2466" s="3"/>
      <c r="B2466" s="3"/>
      <c r="C2466" s="3"/>
      <c r="D2466" s="3"/>
      <c r="E2466" s="3"/>
      <c r="F2466" s="3"/>
      <c r="G2466" s="92"/>
      <c r="H2466" s="92"/>
    </row>
    <row r="2467" s="243" customFormat="1" spans="1:8">
      <c r="A2467" s="3"/>
      <c r="B2467" s="3"/>
      <c r="C2467" s="3"/>
      <c r="D2467" s="3"/>
      <c r="E2467" s="3"/>
      <c r="F2467" s="3"/>
      <c r="G2467" s="92"/>
      <c r="H2467" s="92"/>
    </row>
    <row r="2468" s="243" customFormat="1" spans="1:8">
      <c r="A2468" s="3"/>
      <c r="B2468" s="3"/>
      <c r="C2468" s="3"/>
      <c r="D2468" s="3"/>
      <c r="E2468" s="3"/>
      <c r="F2468" s="3"/>
      <c r="G2468" s="92"/>
      <c r="H2468" s="92"/>
    </row>
    <row r="2469" s="243" customFormat="1" spans="1:8">
      <c r="A2469" s="3"/>
      <c r="B2469" s="3"/>
      <c r="C2469" s="3"/>
      <c r="D2469" s="3"/>
      <c r="E2469" s="3"/>
      <c r="F2469" s="3"/>
      <c r="G2469" s="92"/>
      <c r="H2469" s="92"/>
    </row>
    <row r="2470" s="243" customFormat="1" spans="1:8">
      <c r="A2470" s="3"/>
      <c r="B2470" s="3"/>
      <c r="C2470" s="3"/>
      <c r="D2470" s="3"/>
      <c r="E2470" s="3"/>
      <c r="F2470" s="3"/>
      <c r="G2470" s="92"/>
      <c r="H2470" s="92"/>
    </row>
    <row r="2471" s="243" customFormat="1" spans="1:8">
      <c r="A2471" s="3"/>
      <c r="B2471" s="3"/>
      <c r="C2471" s="3"/>
      <c r="D2471" s="3"/>
      <c r="E2471" s="3"/>
      <c r="F2471" s="3"/>
      <c r="G2471" s="92"/>
      <c r="H2471" s="92"/>
    </row>
    <row r="2472" s="243" customFormat="1" spans="1:8">
      <c r="A2472" s="3"/>
      <c r="B2472" s="3"/>
      <c r="C2472" s="3"/>
      <c r="D2472" s="3"/>
      <c r="E2472" s="3"/>
      <c r="F2472" s="3"/>
      <c r="G2472" s="92"/>
      <c r="H2472" s="92"/>
    </row>
    <row r="2473" s="243" customFormat="1" spans="1:8">
      <c r="A2473" s="3"/>
      <c r="B2473" s="3"/>
      <c r="C2473" s="3"/>
      <c r="D2473" s="3"/>
      <c r="E2473" s="3"/>
      <c r="F2473" s="3"/>
      <c r="G2473" s="92"/>
      <c r="H2473" s="92"/>
    </row>
    <row r="2474" s="243" customFormat="1" spans="1:8">
      <c r="A2474" s="3"/>
      <c r="B2474" s="3"/>
      <c r="C2474" s="3"/>
      <c r="D2474" s="3"/>
      <c r="E2474" s="3"/>
      <c r="F2474" s="3"/>
      <c r="G2474" s="92"/>
      <c r="H2474" s="92"/>
    </row>
    <row r="2475" s="243" customFormat="1" spans="1:8">
      <c r="A2475" s="3"/>
      <c r="B2475" s="3"/>
      <c r="C2475" s="3"/>
      <c r="D2475" s="3"/>
      <c r="E2475" s="3"/>
      <c r="F2475" s="3"/>
      <c r="G2475" s="92"/>
      <c r="H2475" s="92"/>
    </row>
    <row r="2476" s="243" customFormat="1" spans="1:8">
      <c r="A2476" s="3"/>
      <c r="B2476" s="3"/>
      <c r="C2476" s="3"/>
      <c r="D2476" s="3"/>
      <c r="E2476" s="3"/>
      <c r="F2476" s="3"/>
      <c r="G2476" s="92"/>
      <c r="H2476" s="92"/>
    </row>
    <row r="2477" s="243" customFormat="1" spans="1:8">
      <c r="A2477" s="3"/>
      <c r="B2477" s="3"/>
      <c r="C2477" s="3"/>
      <c r="D2477" s="3"/>
      <c r="E2477" s="3"/>
      <c r="F2477" s="3"/>
      <c r="G2477" s="92"/>
      <c r="H2477" s="92"/>
    </row>
    <row r="2478" s="243" customFormat="1" spans="1:8">
      <c r="A2478" s="3"/>
      <c r="B2478" s="3"/>
      <c r="C2478" s="3"/>
      <c r="D2478" s="3"/>
      <c r="E2478" s="3"/>
      <c r="F2478" s="3"/>
      <c r="G2478" s="92"/>
      <c r="H2478" s="92"/>
    </row>
    <row r="2479" s="243" customFormat="1" spans="1:8">
      <c r="A2479" s="3"/>
      <c r="B2479" s="3"/>
      <c r="C2479" s="3"/>
      <c r="D2479" s="3"/>
      <c r="E2479" s="3"/>
      <c r="F2479" s="3"/>
      <c r="G2479" s="92"/>
      <c r="H2479" s="92"/>
    </row>
    <row r="2480" s="243" customFormat="1" spans="1:8">
      <c r="A2480" s="3"/>
      <c r="B2480" s="3"/>
      <c r="C2480" s="3"/>
      <c r="D2480" s="3"/>
      <c r="E2480" s="3"/>
      <c r="F2480" s="3"/>
      <c r="G2480" s="92"/>
      <c r="H2480" s="92"/>
    </row>
    <row r="2481" s="243" customFormat="1" spans="1:8">
      <c r="A2481" s="3"/>
      <c r="B2481" s="3"/>
      <c r="C2481" s="3"/>
      <c r="D2481" s="3"/>
      <c r="E2481" s="3"/>
      <c r="F2481" s="3"/>
      <c r="G2481" s="92"/>
      <c r="H2481" s="92"/>
    </row>
    <row r="2482" s="243" customFormat="1" spans="1:8">
      <c r="A2482" s="3"/>
      <c r="B2482" s="3"/>
      <c r="C2482" s="3"/>
      <c r="D2482" s="3"/>
      <c r="E2482" s="3"/>
      <c r="F2482" s="3"/>
      <c r="G2482" s="92"/>
      <c r="H2482" s="92"/>
    </row>
    <row r="2483" s="243" customFormat="1" spans="1:8">
      <c r="A2483" s="3"/>
      <c r="B2483" s="3"/>
      <c r="C2483" s="3"/>
      <c r="D2483" s="3"/>
      <c r="E2483" s="3"/>
      <c r="F2483" s="3"/>
      <c r="G2483" s="92"/>
      <c r="H2483" s="92"/>
    </row>
    <row r="2484" s="243" customFormat="1" spans="1:8">
      <c r="A2484" s="3"/>
      <c r="B2484" s="3"/>
      <c r="C2484" s="3"/>
      <c r="D2484" s="3"/>
      <c r="E2484" s="3"/>
      <c r="F2484" s="3"/>
      <c r="G2484" s="92"/>
      <c r="H2484" s="92"/>
    </row>
    <row r="2485" s="243" customFormat="1" spans="1:8">
      <c r="A2485" s="3"/>
      <c r="B2485" s="3"/>
      <c r="C2485" s="3"/>
      <c r="D2485" s="3"/>
      <c r="E2485" s="3"/>
      <c r="F2485" s="3"/>
      <c r="G2485" s="92"/>
      <c r="H2485" s="92"/>
    </row>
    <row r="2486" s="243" customFormat="1" spans="1:8">
      <c r="A2486" s="3"/>
      <c r="B2486" s="3"/>
      <c r="C2486" s="3"/>
      <c r="D2486" s="3"/>
      <c r="E2486" s="3"/>
      <c r="F2486" s="3"/>
      <c r="G2486" s="92"/>
      <c r="H2486" s="92"/>
    </row>
    <row r="2487" s="243" customFormat="1" spans="1:8">
      <c r="A2487" s="3"/>
      <c r="B2487" s="3"/>
      <c r="C2487" s="3"/>
      <c r="D2487" s="3"/>
      <c r="E2487" s="3"/>
      <c r="F2487" s="3"/>
      <c r="G2487" s="92"/>
      <c r="H2487" s="92"/>
    </row>
    <row r="2488" s="243" customFormat="1" spans="1:8">
      <c r="A2488" s="3"/>
      <c r="B2488" s="3"/>
      <c r="C2488" s="3"/>
      <c r="D2488" s="3"/>
      <c r="E2488" s="3"/>
      <c r="F2488" s="3"/>
      <c r="G2488" s="92"/>
      <c r="H2488" s="92"/>
    </row>
    <row r="2489" s="243" customFormat="1" spans="1:8">
      <c r="A2489" s="3"/>
      <c r="B2489" s="3"/>
      <c r="C2489" s="3"/>
      <c r="D2489" s="3"/>
      <c r="E2489" s="3"/>
      <c r="F2489" s="3"/>
      <c r="G2489" s="92"/>
      <c r="H2489" s="92"/>
    </row>
    <row r="2490" s="243" customFormat="1" spans="1:8">
      <c r="A2490" s="3"/>
      <c r="B2490" s="3"/>
      <c r="C2490" s="3"/>
      <c r="D2490" s="3"/>
      <c r="E2490" s="3"/>
      <c r="F2490" s="3"/>
      <c r="G2490" s="92"/>
      <c r="H2490" s="92"/>
    </row>
    <row r="2491" s="243" customFormat="1" spans="1:8">
      <c r="A2491" s="3"/>
      <c r="B2491" s="3"/>
      <c r="C2491" s="3"/>
      <c r="D2491" s="3"/>
      <c r="E2491" s="3"/>
      <c r="F2491" s="3"/>
      <c r="G2491" s="92"/>
      <c r="H2491" s="92"/>
    </row>
    <row r="2492" s="243" customFormat="1" spans="1:8">
      <c r="A2492" s="3"/>
      <c r="B2492" s="3"/>
      <c r="C2492" s="3"/>
      <c r="D2492" s="3"/>
      <c r="E2492" s="3"/>
      <c r="F2492" s="3"/>
      <c r="G2492" s="92"/>
      <c r="H2492" s="92"/>
    </row>
    <row r="2493" s="243" customFormat="1" spans="1:8">
      <c r="A2493" s="3"/>
      <c r="B2493" s="3"/>
      <c r="C2493" s="3"/>
      <c r="D2493" s="3"/>
      <c r="E2493" s="3"/>
      <c r="F2493" s="3"/>
      <c r="G2493" s="92"/>
      <c r="H2493" s="92"/>
    </row>
    <row r="2494" s="243" customFormat="1" spans="1:8">
      <c r="A2494" s="3"/>
      <c r="B2494" s="3"/>
      <c r="C2494" s="3"/>
      <c r="D2494" s="3"/>
      <c r="E2494" s="3"/>
      <c r="F2494" s="3"/>
      <c r="G2494" s="92"/>
      <c r="H2494" s="92"/>
    </row>
    <row r="2495" s="243" customFormat="1" spans="1:8">
      <c r="A2495" s="3"/>
      <c r="B2495" s="3"/>
      <c r="C2495" s="3"/>
      <c r="D2495" s="3"/>
      <c r="E2495" s="3"/>
      <c r="F2495" s="3"/>
      <c r="G2495" s="92"/>
      <c r="H2495" s="92"/>
    </row>
    <row r="2496" s="243" customFormat="1" spans="1:8">
      <c r="A2496" s="3"/>
      <c r="B2496" s="3"/>
      <c r="C2496" s="3"/>
      <c r="D2496" s="3"/>
      <c r="E2496" s="3"/>
      <c r="F2496" s="3"/>
      <c r="G2496" s="92"/>
      <c r="H2496" s="92"/>
    </row>
    <row r="2497" s="243" customFormat="1" spans="1:8">
      <c r="A2497" s="3"/>
      <c r="B2497" s="3"/>
      <c r="C2497" s="3"/>
      <c r="D2497" s="3"/>
      <c r="E2497" s="3"/>
      <c r="F2497" s="3"/>
      <c r="G2497" s="92"/>
      <c r="H2497" s="92"/>
    </row>
    <row r="2498" s="243" customFormat="1" spans="1:8">
      <c r="A2498" s="3"/>
      <c r="B2498" s="3"/>
      <c r="C2498" s="3"/>
      <c r="D2498" s="3"/>
      <c r="E2498" s="3"/>
      <c r="F2498" s="3"/>
      <c r="G2498" s="92"/>
      <c r="H2498" s="92"/>
    </row>
    <row r="2499" s="243" customFormat="1" spans="1:8">
      <c r="A2499" s="3"/>
      <c r="B2499" s="3"/>
      <c r="C2499" s="3"/>
      <c r="D2499" s="3"/>
      <c r="E2499" s="3"/>
      <c r="F2499" s="3"/>
      <c r="G2499" s="92"/>
      <c r="H2499" s="92"/>
    </row>
    <row r="2500" s="243" customFormat="1" spans="1:8">
      <c r="A2500" s="3"/>
      <c r="B2500" s="3"/>
      <c r="C2500" s="3"/>
      <c r="D2500" s="3"/>
      <c r="E2500" s="3"/>
      <c r="F2500" s="3"/>
      <c r="G2500" s="92"/>
      <c r="H2500" s="92"/>
    </row>
    <row r="2501" s="243" customFormat="1" spans="1:8">
      <c r="A2501" s="3"/>
      <c r="B2501" s="3"/>
      <c r="C2501" s="3"/>
      <c r="D2501" s="3"/>
      <c r="E2501" s="3"/>
      <c r="F2501" s="3"/>
      <c r="G2501" s="92"/>
      <c r="H2501" s="92"/>
    </row>
    <row r="2502" s="243" customFormat="1" spans="1:8">
      <c r="A2502" s="3"/>
      <c r="B2502" s="3"/>
      <c r="C2502" s="3"/>
      <c r="D2502" s="3"/>
      <c r="E2502" s="3"/>
      <c r="F2502" s="3"/>
      <c r="G2502" s="92"/>
      <c r="H2502" s="92"/>
    </row>
    <row r="2503" s="243" customFormat="1" spans="1:8">
      <c r="A2503" s="3"/>
      <c r="B2503" s="3"/>
      <c r="C2503" s="3"/>
      <c r="D2503" s="3"/>
      <c r="E2503" s="3"/>
      <c r="F2503" s="3"/>
      <c r="G2503" s="92"/>
      <c r="H2503" s="92"/>
    </row>
    <row r="2504" s="243" customFormat="1" spans="1:8">
      <c r="A2504" s="3"/>
      <c r="B2504" s="3"/>
      <c r="C2504" s="3"/>
      <c r="D2504" s="3"/>
      <c r="E2504" s="3"/>
      <c r="F2504" s="3"/>
      <c r="G2504" s="92"/>
      <c r="H2504" s="92"/>
    </row>
    <row r="2505" s="243" customFormat="1" spans="1:8">
      <c r="A2505" s="3"/>
      <c r="B2505" s="3"/>
      <c r="C2505" s="3"/>
      <c r="D2505" s="3"/>
      <c r="E2505" s="3"/>
      <c r="F2505" s="3"/>
      <c r="G2505" s="92"/>
      <c r="H2505" s="92"/>
    </row>
    <row r="2506" s="243" customFormat="1" spans="1:8">
      <c r="A2506" s="3"/>
      <c r="B2506" s="3"/>
      <c r="C2506" s="3"/>
      <c r="D2506" s="3"/>
      <c r="E2506" s="3"/>
      <c r="F2506" s="3"/>
      <c r="G2506" s="92"/>
      <c r="H2506" s="92"/>
    </row>
    <row r="2507" s="243" customFormat="1" spans="1:8">
      <c r="A2507" s="3"/>
      <c r="B2507" s="3"/>
      <c r="C2507" s="3"/>
      <c r="D2507" s="3"/>
      <c r="E2507" s="3"/>
      <c r="F2507" s="3"/>
      <c r="G2507" s="92"/>
      <c r="H2507" s="92"/>
    </row>
    <row r="2508" s="243" customFormat="1" spans="1:8">
      <c r="A2508" s="3"/>
      <c r="B2508" s="3"/>
      <c r="C2508" s="3"/>
      <c r="D2508" s="3"/>
      <c r="E2508" s="3"/>
      <c r="F2508" s="3"/>
      <c r="G2508" s="92"/>
      <c r="H2508" s="92"/>
    </row>
    <row r="2509" s="243" customFormat="1" spans="1:8">
      <c r="A2509" s="3"/>
      <c r="B2509" s="3"/>
      <c r="C2509" s="3"/>
      <c r="D2509" s="3"/>
      <c r="E2509" s="3"/>
      <c r="F2509" s="3"/>
      <c r="G2509" s="92"/>
      <c r="H2509" s="92"/>
    </row>
    <row r="2510" s="243" customFormat="1" spans="1:8">
      <c r="A2510" s="3"/>
      <c r="B2510" s="3"/>
      <c r="C2510" s="3"/>
      <c r="D2510" s="3"/>
      <c r="E2510" s="3"/>
      <c r="F2510" s="3"/>
      <c r="G2510" s="92"/>
      <c r="H2510" s="92"/>
    </row>
    <row r="2511" s="243" customFormat="1" spans="1:8">
      <c r="A2511" s="3"/>
      <c r="B2511" s="3"/>
      <c r="C2511" s="3"/>
      <c r="D2511" s="3"/>
      <c r="E2511" s="3"/>
      <c r="F2511" s="3"/>
      <c r="G2511" s="92"/>
      <c r="H2511" s="92"/>
    </row>
    <row r="2512" s="243" customFormat="1" spans="1:8">
      <c r="A2512" s="3"/>
      <c r="B2512" s="3"/>
      <c r="C2512" s="3"/>
      <c r="D2512" s="3"/>
      <c r="E2512" s="3"/>
      <c r="F2512" s="3"/>
      <c r="G2512" s="92"/>
      <c r="H2512" s="92"/>
    </row>
    <row r="2513" s="243" customFormat="1" spans="1:8">
      <c r="A2513" s="3"/>
      <c r="B2513" s="3"/>
      <c r="C2513" s="3"/>
      <c r="D2513" s="3"/>
      <c r="E2513" s="3"/>
      <c r="F2513" s="3"/>
      <c r="G2513" s="92"/>
      <c r="H2513" s="92"/>
    </row>
    <row r="2514" s="243" customFormat="1" spans="1:8">
      <c r="A2514" s="3"/>
      <c r="B2514" s="3"/>
      <c r="C2514" s="3"/>
      <c r="D2514" s="3"/>
      <c r="E2514" s="3"/>
      <c r="F2514" s="3"/>
      <c r="G2514" s="92"/>
      <c r="H2514" s="92"/>
    </row>
    <row r="2515" s="243" customFormat="1" spans="1:8">
      <c r="A2515" s="3"/>
      <c r="B2515" s="3"/>
      <c r="C2515" s="3"/>
      <c r="D2515" s="3"/>
      <c r="E2515" s="3"/>
      <c r="F2515" s="3"/>
      <c r="G2515" s="92"/>
      <c r="H2515" s="92"/>
    </row>
    <row r="2516" s="243" customFormat="1" spans="1:8">
      <c r="A2516" s="3"/>
      <c r="B2516" s="3"/>
      <c r="C2516" s="3"/>
      <c r="D2516" s="3"/>
      <c r="E2516" s="3"/>
      <c r="F2516" s="3"/>
      <c r="G2516" s="92"/>
      <c r="H2516" s="92"/>
    </row>
    <row r="2517" s="243" customFormat="1" spans="1:8">
      <c r="A2517" s="3"/>
      <c r="B2517" s="3"/>
      <c r="C2517" s="3"/>
      <c r="D2517" s="3"/>
      <c r="E2517" s="3"/>
      <c r="F2517" s="3"/>
      <c r="G2517" s="92"/>
      <c r="H2517" s="92"/>
    </row>
    <row r="2518" s="243" customFormat="1" spans="1:8">
      <c r="A2518" s="3"/>
      <c r="B2518" s="3"/>
      <c r="C2518" s="3"/>
      <c r="D2518" s="3"/>
      <c r="E2518" s="3"/>
      <c r="F2518" s="3"/>
      <c r="G2518" s="92"/>
      <c r="H2518" s="92"/>
    </row>
    <row r="2519" s="243" customFormat="1" spans="1:8">
      <c r="A2519" s="3"/>
      <c r="B2519" s="3"/>
      <c r="C2519" s="3"/>
      <c r="D2519" s="3"/>
      <c r="E2519" s="3"/>
      <c r="F2519" s="3"/>
      <c r="G2519" s="92"/>
      <c r="H2519" s="92"/>
    </row>
    <row r="2520" s="243" customFormat="1" spans="1:8">
      <c r="A2520" s="3"/>
      <c r="B2520" s="3"/>
      <c r="C2520" s="3"/>
      <c r="D2520" s="3"/>
      <c r="E2520" s="3"/>
      <c r="F2520" s="3"/>
      <c r="G2520" s="92"/>
      <c r="H2520" s="92"/>
    </row>
    <row r="2521" s="243" customFormat="1" spans="1:8">
      <c r="A2521" s="3"/>
      <c r="B2521" s="3"/>
      <c r="C2521" s="3"/>
      <c r="D2521" s="3"/>
      <c r="E2521" s="3"/>
      <c r="F2521" s="3"/>
      <c r="G2521" s="92"/>
      <c r="H2521" s="92"/>
    </row>
    <row r="2522" s="243" customFormat="1" spans="1:8">
      <c r="A2522" s="3"/>
      <c r="B2522" s="3"/>
      <c r="C2522" s="3"/>
      <c r="D2522" s="3"/>
      <c r="E2522" s="3"/>
      <c r="F2522" s="3"/>
      <c r="G2522" s="92"/>
      <c r="H2522" s="92"/>
    </row>
    <row r="2523" s="243" customFormat="1" spans="1:8">
      <c r="A2523" s="3"/>
      <c r="B2523" s="3"/>
      <c r="C2523" s="3"/>
      <c r="D2523" s="3"/>
      <c r="E2523" s="3"/>
      <c r="F2523" s="3"/>
      <c r="G2523" s="92"/>
      <c r="H2523" s="92"/>
    </row>
    <row r="2524" s="243" customFormat="1" spans="1:8">
      <c r="A2524" s="3"/>
      <c r="B2524" s="3"/>
      <c r="C2524" s="3"/>
      <c r="D2524" s="3"/>
      <c r="E2524" s="3"/>
      <c r="F2524" s="3"/>
      <c r="G2524" s="92"/>
      <c r="H2524" s="92"/>
    </row>
    <row r="2525" s="243" customFormat="1" spans="1:8">
      <c r="A2525" s="3"/>
      <c r="B2525" s="3"/>
      <c r="C2525" s="3"/>
      <c r="D2525" s="3"/>
      <c r="E2525" s="3"/>
      <c r="F2525" s="3"/>
      <c r="G2525" s="92"/>
      <c r="H2525" s="92"/>
    </row>
    <row r="2526" s="243" customFormat="1" spans="1:8">
      <c r="A2526" s="3"/>
      <c r="B2526" s="3"/>
      <c r="C2526" s="3"/>
      <c r="D2526" s="3"/>
      <c r="E2526" s="3"/>
      <c r="F2526" s="3"/>
      <c r="G2526" s="92"/>
      <c r="H2526" s="92"/>
    </row>
    <row r="2527" s="243" customFormat="1" spans="1:8">
      <c r="A2527" s="3"/>
      <c r="B2527" s="3"/>
      <c r="C2527" s="3"/>
      <c r="D2527" s="3"/>
      <c r="E2527" s="3"/>
      <c r="F2527" s="3"/>
      <c r="G2527" s="92"/>
      <c r="H2527" s="92"/>
    </row>
    <row r="2528" s="243" customFormat="1" spans="1:8">
      <c r="A2528" s="3"/>
      <c r="B2528" s="3"/>
      <c r="C2528" s="3"/>
      <c r="D2528" s="3"/>
      <c r="E2528" s="3"/>
      <c r="F2528" s="3"/>
      <c r="G2528" s="92"/>
      <c r="H2528" s="92"/>
    </row>
    <row r="2529" s="243" customFormat="1" spans="1:8">
      <c r="A2529" s="3"/>
      <c r="B2529" s="3"/>
      <c r="C2529" s="3"/>
      <c r="D2529" s="3"/>
      <c r="E2529" s="3"/>
      <c r="F2529" s="3"/>
      <c r="G2529" s="92"/>
      <c r="H2529" s="92"/>
    </row>
    <row r="2530" s="243" customFormat="1" spans="1:8">
      <c r="A2530" s="3"/>
      <c r="B2530" s="3"/>
      <c r="C2530" s="3"/>
      <c r="D2530" s="3"/>
      <c r="E2530" s="3"/>
      <c r="F2530" s="3"/>
      <c r="G2530" s="92"/>
      <c r="H2530" s="92"/>
    </row>
    <row r="2531" s="243" customFormat="1" spans="1:8">
      <c r="A2531" s="3"/>
      <c r="B2531" s="3"/>
      <c r="C2531" s="3"/>
      <c r="D2531" s="3"/>
      <c r="E2531" s="3"/>
      <c r="F2531" s="3"/>
      <c r="G2531" s="92"/>
      <c r="H2531" s="92"/>
    </row>
    <row r="2532" s="243" customFormat="1" spans="1:8">
      <c r="A2532" s="3"/>
      <c r="B2532" s="3"/>
      <c r="C2532" s="3"/>
      <c r="D2532" s="3"/>
      <c r="E2532" s="3"/>
      <c r="F2532" s="3"/>
      <c r="G2532" s="92"/>
      <c r="H2532" s="92"/>
    </row>
    <row r="2533" s="243" customFormat="1" spans="1:8">
      <c r="A2533" s="3"/>
      <c r="B2533" s="3"/>
      <c r="C2533" s="3"/>
      <c r="D2533" s="3"/>
      <c r="E2533" s="3"/>
      <c r="F2533" s="3"/>
      <c r="G2533" s="92"/>
      <c r="H2533" s="92"/>
    </row>
    <row r="2534" s="243" customFormat="1" spans="1:8">
      <c r="A2534" s="3"/>
      <c r="B2534" s="3"/>
      <c r="C2534" s="3"/>
      <c r="D2534" s="3"/>
      <c r="E2534" s="3"/>
      <c r="F2534" s="3"/>
      <c r="G2534" s="92"/>
      <c r="H2534" s="92"/>
    </row>
    <row r="2535" s="243" customFormat="1" spans="1:8">
      <c r="A2535" s="3"/>
      <c r="B2535" s="3"/>
      <c r="C2535" s="3"/>
      <c r="D2535" s="3"/>
      <c r="E2535" s="3"/>
      <c r="F2535" s="3"/>
      <c r="G2535" s="92"/>
      <c r="H2535" s="92"/>
    </row>
    <row r="2536" s="243" customFormat="1" spans="1:8">
      <c r="A2536" s="3"/>
      <c r="B2536" s="3"/>
      <c r="C2536" s="3"/>
      <c r="D2536" s="3"/>
      <c r="E2536" s="3"/>
      <c r="F2536" s="3"/>
      <c r="G2536" s="92"/>
      <c r="H2536" s="92"/>
    </row>
    <row r="2537" s="243" customFormat="1" spans="1:8">
      <c r="A2537" s="3"/>
      <c r="B2537" s="3"/>
      <c r="C2537" s="3"/>
      <c r="D2537" s="3"/>
      <c r="E2537" s="3"/>
      <c r="F2537" s="3"/>
      <c r="G2537" s="92"/>
      <c r="H2537" s="92"/>
    </row>
    <row r="2538" s="243" customFormat="1" spans="1:8">
      <c r="A2538" s="3"/>
      <c r="B2538" s="3"/>
      <c r="C2538" s="3"/>
      <c r="D2538" s="3"/>
      <c r="E2538" s="3"/>
      <c r="F2538" s="3"/>
      <c r="G2538" s="92"/>
      <c r="H2538" s="92"/>
    </row>
    <row r="2539" s="243" customFormat="1" spans="1:8">
      <c r="A2539" s="3"/>
      <c r="B2539" s="3"/>
      <c r="C2539" s="3"/>
      <c r="D2539" s="3"/>
      <c r="E2539" s="3"/>
      <c r="F2539" s="3"/>
      <c r="G2539" s="92"/>
      <c r="H2539" s="92"/>
    </row>
    <row r="2540" s="243" customFormat="1" spans="1:8">
      <c r="A2540" s="3"/>
      <c r="B2540" s="3"/>
      <c r="C2540" s="3"/>
      <c r="D2540" s="3"/>
      <c r="E2540" s="3"/>
      <c r="F2540" s="3"/>
      <c r="G2540" s="92"/>
      <c r="H2540" s="92"/>
    </row>
    <row r="2541" s="243" customFormat="1" spans="1:8">
      <c r="A2541" s="3"/>
      <c r="B2541" s="3"/>
      <c r="C2541" s="3"/>
      <c r="D2541" s="3"/>
      <c r="E2541" s="3"/>
      <c r="F2541" s="3"/>
      <c r="G2541" s="92"/>
      <c r="H2541" s="92"/>
    </row>
    <row r="2542" s="243" customFormat="1" spans="1:8">
      <c r="A2542" s="3"/>
      <c r="B2542" s="3"/>
      <c r="C2542" s="3"/>
      <c r="D2542" s="3"/>
      <c r="E2542" s="3"/>
      <c r="F2542" s="3"/>
      <c r="G2542" s="92"/>
      <c r="H2542" s="92"/>
    </row>
    <row r="2543" s="243" customFormat="1" spans="1:8">
      <c r="A2543" s="3"/>
      <c r="B2543" s="3"/>
      <c r="C2543" s="3"/>
      <c r="D2543" s="3"/>
      <c r="E2543" s="3"/>
      <c r="F2543" s="3"/>
      <c r="G2543" s="92"/>
      <c r="H2543" s="92"/>
    </row>
    <row r="2544" s="243" customFormat="1" spans="1:8">
      <c r="A2544" s="3"/>
      <c r="B2544" s="3"/>
      <c r="C2544" s="3"/>
      <c r="D2544" s="3"/>
      <c r="E2544" s="3"/>
      <c r="F2544" s="3"/>
      <c r="G2544" s="92"/>
      <c r="H2544" s="92"/>
    </row>
    <row r="2545" s="243" customFormat="1" spans="1:8">
      <c r="A2545" s="3"/>
      <c r="B2545" s="3"/>
      <c r="C2545" s="3"/>
      <c r="D2545" s="3"/>
      <c r="E2545" s="3"/>
      <c r="F2545" s="3"/>
      <c r="G2545" s="92"/>
      <c r="H2545" s="92"/>
    </row>
    <row r="2546" s="243" customFormat="1" spans="1:8">
      <c r="A2546" s="3"/>
      <c r="B2546" s="3"/>
      <c r="C2546" s="3"/>
      <c r="D2546" s="3"/>
      <c r="E2546" s="3"/>
      <c r="F2546" s="3"/>
      <c r="G2546" s="92"/>
      <c r="H2546" s="92"/>
    </row>
    <row r="2547" s="243" customFormat="1" spans="1:8">
      <c r="A2547" s="3"/>
      <c r="B2547" s="3"/>
      <c r="C2547" s="3"/>
      <c r="D2547" s="3"/>
      <c r="E2547" s="3"/>
      <c r="F2547" s="3"/>
      <c r="G2547" s="92"/>
      <c r="H2547" s="92"/>
    </row>
    <row r="2548" s="243" customFormat="1" spans="1:8">
      <c r="A2548" s="3"/>
      <c r="B2548" s="3"/>
      <c r="C2548" s="3"/>
      <c r="D2548" s="3"/>
      <c r="E2548" s="3"/>
      <c r="F2548" s="3"/>
      <c r="G2548" s="92"/>
      <c r="H2548" s="92"/>
    </row>
    <row r="2549" s="243" customFormat="1" spans="1:8">
      <c r="A2549" s="3"/>
      <c r="B2549" s="3"/>
      <c r="C2549" s="3"/>
      <c r="D2549" s="3"/>
      <c r="E2549" s="3"/>
      <c r="F2549" s="3"/>
      <c r="G2549" s="92"/>
      <c r="H2549" s="92"/>
    </row>
    <row r="2550" s="243" customFormat="1" spans="1:8">
      <c r="A2550" s="3"/>
      <c r="B2550" s="3"/>
      <c r="C2550" s="3"/>
      <c r="D2550" s="3"/>
      <c r="E2550" s="3"/>
      <c r="F2550" s="3"/>
      <c r="G2550" s="92"/>
      <c r="H2550" s="92"/>
    </row>
    <row r="2551" s="243" customFormat="1" spans="1:8">
      <c r="A2551" s="3"/>
      <c r="B2551" s="3"/>
      <c r="C2551" s="3"/>
      <c r="D2551" s="3"/>
      <c r="E2551" s="3"/>
      <c r="F2551" s="3"/>
      <c r="G2551" s="92"/>
      <c r="H2551" s="92"/>
    </row>
    <row r="2552" s="243" customFormat="1" spans="1:8">
      <c r="A2552" s="3"/>
      <c r="B2552" s="3"/>
      <c r="C2552" s="3"/>
      <c r="D2552" s="3"/>
      <c r="E2552" s="3"/>
      <c r="F2552" s="3"/>
      <c r="G2552" s="92"/>
      <c r="H2552" s="92"/>
    </row>
    <row r="2553" s="243" customFormat="1" spans="1:8">
      <c r="A2553" s="3"/>
      <c r="B2553" s="3"/>
      <c r="C2553" s="3"/>
      <c r="D2553" s="3"/>
      <c r="E2553" s="3"/>
      <c r="F2553" s="3"/>
      <c r="G2553" s="92"/>
      <c r="H2553" s="92"/>
    </row>
    <row r="2554" s="243" customFormat="1" spans="1:8">
      <c r="A2554" s="3"/>
      <c r="B2554" s="3"/>
      <c r="C2554" s="3"/>
      <c r="D2554" s="3"/>
      <c r="E2554" s="3"/>
      <c r="F2554" s="3"/>
      <c r="G2554" s="92"/>
      <c r="H2554" s="92"/>
    </row>
    <row r="2555" s="243" customFormat="1" spans="1:8">
      <c r="A2555" s="3"/>
      <c r="B2555" s="3"/>
      <c r="C2555" s="3"/>
      <c r="D2555" s="3"/>
      <c r="E2555" s="3"/>
      <c r="F2555" s="3"/>
      <c r="G2555" s="92"/>
      <c r="H2555" s="92"/>
    </row>
    <row r="2556" s="243" customFormat="1" spans="1:8">
      <c r="A2556" s="3"/>
      <c r="B2556" s="3"/>
      <c r="C2556" s="3"/>
      <c r="D2556" s="3"/>
      <c r="E2556" s="3"/>
      <c r="F2556" s="3"/>
      <c r="G2556" s="92"/>
      <c r="H2556" s="92"/>
    </row>
    <row r="2557" s="243" customFormat="1" spans="1:8">
      <c r="A2557" s="3"/>
      <c r="B2557" s="3"/>
      <c r="C2557" s="3"/>
      <c r="D2557" s="3"/>
      <c r="E2557" s="3"/>
      <c r="F2557" s="3"/>
      <c r="G2557" s="92"/>
      <c r="H2557" s="92"/>
    </row>
    <row r="2558" s="243" customFormat="1" spans="1:8">
      <c r="A2558" s="3"/>
      <c r="B2558" s="3"/>
      <c r="C2558" s="3"/>
      <c r="D2558" s="3"/>
      <c r="E2558" s="3"/>
      <c r="F2558" s="3"/>
      <c r="G2558" s="92"/>
      <c r="H2558" s="92"/>
    </row>
    <row r="2559" s="243" customFormat="1" spans="1:8">
      <c r="A2559" s="3"/>
      <c r="B2559" s="3"/>
      <c r="C2559" s="3"/>
      <c r="D2559" s="3"/>
      <c r="E2559" s="3"/>
      <c r="F2559" s="3"/>
      <c r="G2559" s="92"/>
      <c r="H2559" s="92"/>
    </row>
    <row r="2560" s="243" customFormat="1" spans="1:8">
      <c r="A2560" s="3"/>
      <c r="B2560" s="3"/>
      <c r="C2560" s="3"/>
      <c r="D2560" s="3"/>
      <c r="E2560" s="3"/>
      <c r="F2560" s="3"/>
      <c r="G2560" s="92"/>
      <c r="H2560" s="92"/>
    </row>
    <row r="2561" s="243" customFormat="1" spans="1:8">
      <c r="A2561" s="3"/>
      <c r="B2561" s="3"/>
      <c r="C2561" s="3"/>
      <c r="D2561" s="3"/>
      <c r="E2561" s="3"/>
      <c r="F2561" s="3"/>
      <c r="G2561" s="92"/>
      <c r="H2561" s="92"/>
    </row>
    <row r="2562" s="243" customFormat="1" spans="1:8">
      <c r="A2562" s="3"/>
      <c r="B2562" s="3"/>
      <c r="C2562" s="3"/>
      <c r="D2562" s="3"/>
      <c r="E2562" s="3"/>
      <c r="F2562" s="3"/>
      <c r="G2562" s="92"/>
      <c r="H2562" s="92"/>
    </row>
    <row r="2563" s="243" customFormat="1" spans="1:8">
      <c r="A2563" s="3"/>
      <c r="B2563" s="3"/>
      <c r="C2563" s="3"/>
      <c r="D2563" s="3"/>
      <c r="E2563" s="3"/>
      <c r="F2563" s="3"/>
      <c r="G2563" s="92"/>
      <c r="H2563" s="92"/>
    </row>
    <row r="2564" s="243" customFormat="1" spans="1:8">
      <c r="A2564" s="3"/>
      <c r="B2564" s="3"/>
      <c r="C2564" s="3"/>
      <c r="D2564" s="3"/>
      <c r="E2564" s="3"/>
      <c r="F2564" s="3"/>
      <c r="G2564" s="92"/>
      <c r="H2564" s="92"/>
    </row>
    <row r="2565" s="243" customFormat="1" spans="1:8">
      <c r="A2565" s="3"/>
      <c r="B2565" s="3"/>
      <c r="C2565" s="3"/>
      <c r="D2565" s="3"/>
      <c r="E2565" s="3"/>
      <c r="F2565" s="3"/>
      <c r="G2565" s="92"/>
      <c r="H2565" s="92"/>
    </row>
    <row r="2566" s="243" customFormat="1" spans="1:8">
      <c r="A2566" s="3"/>
      <c r="B2566" s="3"/>
      <c r="C2566" s="3"/>
      <c r="D2566" s="3"/>
      <c r="E2566" s="3"/>
      <c r="F2566" s="3"/>
      <c r="G2566" s="92"/>
      <c r="H2566" s="92"/>
    </row>
    <row r="2567" s="243" customFormat="1" spans="1:8">
      <c r="A2567" s="3"/>
      <c r="B2567" s="3"/>
      <c r="C2567" s="3"/>
      <c r="D2567" s="3"/>
      <c r="E2567" s="3"/>
      <c r="F2567" s="3"/>
      <c r="G2567" s="92"/>
      <c r="H2567" s="92"/>
    </row>
    <row r="2568" s="243" customFormat="1" spans="1:8">
      <c r="A2568" s="3"/>
      <c r="B2568" s="3"/>
      <c r="C2568" s="3"/>
      <c r="D2568" s="3"/>
      <c r="E2568" s="3"/>
      <c r="F2568" s="3"/>
      <c r="G2568" s="92"/>
      <c r="H2568" s="92"/>
    </row>
    <row r="2569" s="243" customFormat="1" spans="1:8">
      <c r="A2569" s="3"/>
      <c r="B2569" s="3"/>
      <c r="C2569" s="3"/>
      <c r="D2569" s="3"/>
      <c r="E2569" s="3"/>
      <c r="F2569" s="3"/>
      <c r="G2569" s="92"/>
      <c r="H2569" s="92"/>
    </row>
    <row r="2570" s="243" customFormat="1" spans="1:8">
      <c r="A2570" s="3"/>
      <c r="B2570" s="3"/>
      <c r="C2570" s="3"/>
      <c r="D2570" s="3"/>
      <c r="E2570" s="3"/>
      <c r="F2570" s="3"/>
      <c r="G2570" s="92"/>
      <c r="H2570" s="92"/>
    </row>
    <row r="2571" s="243" customFormat="1" spans="1:8">
      <c r="A2571" s="3"/>
      <c r="B2571" s="3"/>
      <c r="C2571" s="3"/>
      <c r="D2571" s="3"/>
      <c r="E2571" s="3"/>
      <c r="F2571" s="3"/>
      <c r="G2571" s="92"/>
      <c r="H2571" s="92"/>
    </row>
    <row r="2572" s="243" customFormat="1" spans="1:8">
      <c r="A2572" s="3"/>
      <c r="B2572" s="3"/>
      <c r="C2572" s="3"/>
      <c r="D2572" s="3"/>
      <c r="E2572" s="3"/>
      <c r="F2572" s="3"/>
      <c r="G2572" s="92"/>
      <c r="H2572" s="92"/>
    </row>
    <row r="2573" s="243" customFormat="1" spans="1:8">
      <c r="A2573" s="3"/>
      <c r="B2573" s="3"/>
      <c r="C2573" s="3"/>
      <c r="D2573" s="3"/>
      <c r="E2573" s="3"/>
      <c r="F2573" s="3"/>
      <c r="G2573" s="92"/>
      <c r="H2573" s="92"/>
    </row>
    <row r="2574" s="243" customFormat="1" spans="1:8">
      <c r="A2574" s="3"/>
      <c r="B2574" s="3"/>
      <c r="C2574" s="3"/>
      <c r="D2574" s="3"/>
      <c r="E2574" s="3"/>
      <c r="F2574" s="3"/>
      <c r="G2574" s="92"/>
      <c r="H2574" s="92"/>
    </row>
    <row r="2575" s="243" customFormat="1" spans="1:8">
      <c r="A2575" s="3"/>
      <c r="B2575" s="3"/>
      <c r="C2575" s="3"/>
      <c r="D2575" s="3"/>
      <c r="E2575" s="3"/>
      <c r="F2575" s="3"/>
      <c r="G2575" s="92"/>
      <c r="H2575" s="92"/>
    </row>
    <row r="2576" s="243" customFormat="1" spans="1:8">
      <c r="A2576" s="3"/>
      <c r="B2576" s="3"/>
      <c r="C2576" s="3"/>
      <c r="D2576" s="3"/>
      <c r="E2576" s="3"/>
      <c r="F2576" s="3"/>
      <c r="G2576" s="92"/>
      <c r="H2576" s="92"/>
    </row>
    <row r="2577" s="243" customFormat="1" spans="1:8">
      <c r="A2577" s="3"/>
      <c r="B2577" s="3"/>
      <c r="C2577" s="3"/>
      <c r="D2577" s="3"/>
      <c r="E2577" s="3"/>
      <c r="F2577" s="3"/>
      <c r="G2577" s="92"/>
      <c r="H2577" s="92"/>
    </row>
    <row r="2578" s="243" customFormat="1" spans="1:8">
      <c r="A2578" s="3"/>
      <c r="B2578" s="3"/>
      <c r="C2578" s="3"/>
      <c r="D2578" s="3"/>
      <c r="E2578" s="3"/>
      <c r="F2578" s="3"/>
      <c r="G2578" s="92"/>
      <c r="H2578" s="92"/>
    </row>
    <row r="2579" s="243" customFormat="1" spans="1:8">
      <c r="A2579" s="3"/>
      <c r="B2579" s="3"/>
      <c r="C2579" s="3"/>
      <c r="D2579" s="3"/>
      <c r="E2579" s="3"/>
      <c r="F2579" s="3"/>
      <c r="G2579" s="92"/>
      <c r="H2579" s="92"/>
    </row>
    <row r="2580" s="243" customFormat="1" spans="1:8">
      <c r="A2580" s="3"/>
      <c r="B2580" s="3"/>
      <c r="C2580" s="3"/>
      <c r="D2580" s="3"/>
      <c r="E2580" s="3"/>
      <c r="F2580" s="3"/>
      <c r="G2580" s="92"/>
      <c r="H2580" s="92"/>
    </row>
    <row r="2581" s="243" customFormat="1" spans="1:8">
      <c r="A2581" s="3"/>
      <c r="B2581" s="3"/>
      <c r="C2581" s="3"/>
      <c r="D2581" s="3"/>
      <c r="E2581" s="3"/>
      <c r="F2581" s="3"/>
      <c r="G2581" s="92"/>
      <c r="H2581" s="92"/>
    </row>
    <row r="2582" s="243" customFormat="1" spans="1:8">
      <c r="A2582" s="3"/>
      <c r="B2582" s="3"/>
      <c r="C2582" s="3"/>
      <c r="D2582" s="3"/>
      <c r="E2582" s="3"/>
      <c r="F2582" s="3"/>
      <c r="G2582" s="92"/>
      <c r="H2582" s="92"/>
    </row>
    <row r="2583" s="243" customFormat="1" spans="1:8">
      <c r="A2583" s="3"/>
      <c r="B2583" s="3"/>
      <c r="C2583" s="3"/>
      <c r="D2583" s="3"/>
      <c r="E2583" s="3"/>
      <c r="F2583" s="3"/>
      <c r="G2583" s="92"/>
      <c r="H2583" s="92"/>
    </row>
    <row r="2584" s="243" customFormat="1" spans="1:8">
      <c r="A2584" s="3"/>
      <c r="B2584" s="3"/>
      <c r="C2584" s="3"/>
      <c r="D2584" s="3"/>
      <c r="E2584" s="3"/>
      <c r="F2584" s="3"/>
      <c r="G2584" s="92"/>
      <c r="H2584" s="92"/>
    </row>
    <row r="2585" s="243" customFormat="1" spans="1:8">
      <c r="A2585" s="3"/>
      <c r="B2585" s="3"/>
      <c r="C2585" s="3"/>
      <c r="D2585" s="3"/>
      <c r="E2585" s="3"/>
      <c r="F2585" s="3"/>
      <c r="G2585" s="92"/>
      <c r="H2585" s="92"/>
    </row>
    <row r="2586" s="243" customFormat="1" spans="1:8">
      <c r="A2586" s="3"/>
      <c r="B2586" s="3"/>
      <c r="C2586" s="3"/>
      <c r="D2586" s="3"/>
      <c r="E2586" s="3"/>
      <c r="F2586" s="3"/>
      <c r="G2586" s="92"/>
      <c r="H2586" s="92"/>
    </row>
    <row r="2587" s="243" customFormat="1" spans="1:8">
      <c r="A2587" s="3"/>
      <c r="B2587" s="3"/>
      <c r="C2587" s="3"/>
      <c r="D2587" s="3"/>
      <c r="E2587" s="3"/>
      <c r="F2587" s="3"/>
      <c r="G2587" s="92"/>
      <c r="H2587" s="92"/>
    </row>
    <row r="2588" s="243" customFormat="1" spans="1:8">
      <c r="A2588" s="3"/>
      <c r="B2588" s="3"/>
      <c r="C2588" s="3"/>
      <c r="D2588" s="3"/>
      <c r="E2588" s="3"/>
      <c r="F2588" s="3"/>
      <c r="G2588" s="92"/>
      <c r="H2588" s="92"/>
    </row>
    <row r="2589" s="243" customFormat="1" spans="1:8">
      <c r="A2589" s="3"/>
      <c r="B2589" s="3"/>
      <c r="C2589" s="3"/>
      <c r="D2589" s="3"/>
      <c r="E2589" s="3"/>
      <c r="F2589" s="3"/>
      <c r="G2589" s="92"/>
      <c r="H2589" s="92"/>
    </row>
    <row r="2590" s="243" customFormat="1" spans="1:8">
      <c r="A2590" s="3"/>
      <c r="B2590" s="3"/>
      <c r="C2590" s="3"/>
      <c r="D2590" s="3"/>
      <c r="E2590" s="3"/>
      <c r="F2590" s="3"/>
      <c r="G2590" s="92"/>
      <c r="H2590" s="92"/>
    </row>
    <row r="2591" s="243" customFormat="1" spans="1:8">
      <c r="A2591" s="3"/>
      <c r="B2591" s="3"/>
      <c r="C2591" s="3"/>
      <c r="D2591" s="3"/>
      <c r="E2591" s="3"/>
      <c r="F2591" s="3"/>
      <c r="G2591" s="92"/>
      <c r="H2591" s="92"/>
    </row>
    <row r="2592" s="243" customFormat="1" spans="1:8">
      <c r="A2592" s="3"/>
      <c r="B2592" s="3"/>
      <c r="C2592" s="3"/>
      <c r="D2592" s="3"/>
      <c r="E2592" s="3"/>
      <c r="F2592" s="3"/>
      <c r="G2592" s="92"/>
      <c r="H2592" s="92"/>
    </row>
    <row r="2593" s="243" customFormat="1" spans="1:8">
      <c r="A2593" s="3"/>
      <c r="B2593" s="3"/>
      <c r="C2593" s="3"/>
      <c r="D2593" s="3"/>
      <c r="E2593" s="3"/>
      <c r="F2593" s="3"/>
      <c r="G2593" s="92"/>
      <c r="H2593" s="92"/>
    </row>
    <row r="2594" s="243" customFormat="1" spans="1:8">
      <c r="A2594" s="3"/>
      <c r="B2594" s="3"/>
      <c r="C2594" s="3"/>
      <c r="D2594" s="3"/>
      <c r="E2594" s="3"/>
      <c r="F2594" s="3"/>
      <c r="G2594" s="92"/>
      <c r="H2594" s="92"/>
    </row>
    <row r="2595" s="243" customFormat="1" spans="1:8">
      <c r="A2595" s="3"/>
      <c r="B2595" s="3"/>
      <c r="C2595" s="3"/>
      <c r="D2595" s="3"/>
      <c r="E2595" s="3"/>
      <c r="F2595" s="3"/>
      <c r="G2595" s="92"/>
      <c r="H2595" s="92"/>
    </row>
    <row r="2596" s="243" customFormat="1" spans="1:8">
      <c r="A2596" s="3"/>
      <c r="B2596" s="3"/>
      <c r="C2596" s="3"/>
      <c r="D2596" s="3"/>
      <c r="E2596" s="3"/>
      <c r="F2596" s="3"/>
      <c r="G2596" s="92"/>
      <c r="H2596" s="92"/>
    </row>
    <row r="2597" s="243" customFormat="1" spans="1:8">
      <c r="A2597" s="3"/>
      <c r="B2597" s="3"/>
      <c r="C2597" s="3"/>
      <c r="D2597" s="3"/>
      <c r="E2597" s="3"/>
      <c r="F2597" s="3"/>
      <c r="G2597" s="92"/>
      <c r="H2597" s="92"/>
    </row>
    <row r="2598" s="243" customFormat="1" spans="1:8">
      <c r="A2598" s="3"/>
      <c r="B2598" s="3"/>
      <c r="C2598" s="3"/>
      <c r="D2598" s="3"/>
      <c r="E2598" s="3"/>
      <c r="F2598" s="3"/>
      <c r="G2598" s="92"/>
      <c r="H2598" s="92"/>
    </row>
    <row r="2599" s="243" customFormat="1" spans="1:8">
      <c r="A2599" s="3"/>
      <c r="B2599" s="3"/>
      <c r="C2599" s="3"/>
      <c r="D2599" s="3"/>
      <c r="E2599" s="3"/>
      <c r="F2599" s="3"/>
      <c r="G2599" s="92"/>
      <c r="H2599" s="92"/>
    </row>
    <row r="2600" s="243" customFormat="1" spans="1:8">
      <c r="A2600" s="3"/>
      <c r="B2600" s="3"/>
      <c r="C2600" s="3"/>
      <c r="D2600" s="3"/>
      <c r="E2600" s="3"/>
      <c r="F2600" s="3"/>
      <c r="G2600" s="92"/>
      <c r="H2600" s="92"/>
    </row>
    <row r="2601" s="243" customFormat="1" spans="1:8">
      <c r="A2601" s="3"/>
      <c r="B2601" s="3"/>
      <c r="C2601" s="3"/>
      <c r="D2601" s="3"/>
      <c r="E2601" s="3"/>
      <c r="F2601" s="3"/>
      <c r="G2601" s="92"/>
      <c r="H2601" s="92"/>
    </row>
    <row r="2602" s="243" customFormat="1" spans="1:8">
      <c r="A2602" s="3"/>
      <c r="B2602" s="3"/>
      <c r="C2602" s="3"/>
      <c r="D2602" s="3"/>
      <c r="E2602" s="3"/>
      <c r="F2602" s="3"/>
      <c r="G2602" s="92"/>
      <c r="H2602" s="92"/>
    </row>
    <row r="2603" s="243" customFormat="1" spans="1:8">
      <c r="A2603" s="3"/>
      <c r="B2603" s="3"/>
      <c r="C2603" s="3"/>
      <c r="D2603" s="3"/>
      <c r="E2603" s="3"/>
      <c r="F2603" s="3"/>
      <c r="G2603" s="92"/>
      <c r="H2603" s="92"/>
    </row>
    <row r="2604" s="243" customFormat="1" spans="1:8">
      <c r="A2604" s="3"/>
      <c r="B2604" s="3"/>
      <c r="C2604" s="3"/>
      <c r="D2604" s="3"/>
      <c r="E2604" s="3"/>
      <c r="F2604" s="3"/>
      <c r="G2604" s="92"/>
      <c r="H2604" s="92"/>
    </row>
    <row r="2605" s="243" customFormat="1" spans="1:8">
      <c r="A2605" s="3"/>
      <c r="B2605" s="3"/>
      <c r="C2605" s="3"/>
      <c r="D2605" s="3"/>
      <c r="E2605" s="3"/>
      <c r="F2605" s="3"/>
      <c r="G2605" s="92"/>
      <c r="H2605" s="92"/>
    </row>
    <row r="2606" s="243" customFormat="1" spans="1:8">
      <c r="A2606" s="3"/>
      <c r="B2606" s="3"/>
      <c r="C2606" s="3"/>
      <c r="D2606" s="3"/>
      <c r="E2606" s="3"/>
      <c r="F2606" s="3"/>
      <c r="G2606" s="92"/>
      <c r="H2606" s="92"/>
    </row>
    <row r="2607" s="243" customFormat="1" spans="1:8">
      <c r="A2607" s="3"/>
      <c r="B2607" s="3"/>
      <c r="C2607" s="3"/>
      <c r="D2607" s="3"/>
      <c r="E2607" s="3"/>
      <c r="F2607" s="3"/>
      <c r="G2607" s="92"/>
      <c r="H2607" s="92"/>
    </row>
    <row r="2608" s="243" customFormat="1" spans="1:8">
      <c r="A2608" s="3"/>
      <c r="B2608" s="3"/>
      <c r="C2608" s="3"/>
      <c r="D2608" s="3"/>
      <c r="E2608" s="3"/>
      <c r="F2608" s="3"/>
      <c r="G2608" s="92"/>
      <c r="H2608" s="92"/>
    </row>
    <row r="2609" s="243" customFormat="1" spans="1:8">
      <c r="A2609" s="3"/>
      <c r="B2609" s="3"/>
      <c r="C2609" s="3"/>
      <c r="D2609" s="3"/>
      <c r="E2609" s="3"/>
      <c r="F2609" s="3"/>
      <c r="G2609" s="92"/>
      <c r="H2609" s="92"/>
    </row>
    <row r="2610" s="243" customFormat="1" spans="1:8">
      <c r="A2610" s="3"/>
      <c r="B2610" s="3"/>
      <c r="C2610" s="3"/>
      <c r="D2610" s="3"/>
      <c r="E2610" s="3"/>
      <c r="F2610" s="3"/>
      <c r="G2610" s="92"/>
      <c r="H2610" s="92"/>
    </row>
    <row r="2611" s="243" customFormat="1" spans="1:8">
      <c r="A2611" s="3"/>
      <c r="B2611" s="3"/>
      <c r="C2611" s="3"/>
      <c r="D2611" s="3"/>
      <c r="E2611" s="3"/>
      <c r="F2611" s="3"/>
      <c r="G2611" s="92"/>
      <c r="H2611" s="92"/>
    </row>
    <row r="2612" s="243" customFormat="1" spans="1:8">
      <c r="A2612" s="3"/>
      <c r="B2612" s="3"/>
      <c r="C2612" s="3"/>
      <c r="D2612" s="3"/>
      <c r="E2612" s="3"/>
      <c r="F2612" s="3"/>
      <c r="G2612" s="92"/>
      <c r="H2612" s="92"/>
    </row>
    <row r="2613" s="243" customFormat="1" spans="1:8">
      <c r="A2613" s="3"/>
      <c r="B2613" s="3"/>
      <c r="C2613" s="3"/>
      <c r="D2613" s="3"/>
      <c r="E2613" s="3"/>
      <c r="F2613" s="3"/>
      <c r="G2613" s="92"/>
      <c r="H2613" s="92"/>
    </row>
    <row r="2614" s="243" customFormat="1" spans="1:8">
      <c r="A2614" s="3"/>
      <c r="B2614" s="3"/>
      <c r="C2614" s="3"/>
      <c r="D2614" s="3"/>
      <c r="E2614" s="3"/>
      <c r="F2614" s="3"/>
      <c r="G2614" s="92"/>
      <c r="H2614" s="92"/>
    </row>
    <row r="2615" s="243" customFormat="1" spans="1:8">
      <c r="A2615" s="3"/>
      <c r="B2615" s="3"/>
      <c r="C2615" s="3"/>
      <c r="D2615" s="3"/>
      <c r="E2615" s="3"/>
      <c r="F2615" s="3"/>
      <c r="G2615" s="92"/>
      <c r="H2615" s="92"/>
    </row>
    <row r="2616" s="243" customFormat="1" spans="1:8">
      <c r="A2616" s="3"/>
      <c r="B2616" s="3"/>
      <c r="C2616" s="3"/>
      <c r="D2616" s="3"/>
      <c r="E2616" s="3"/>
      <c r="F2616" s="3"/>
      <c r="G2616" s="92"/>
      <c r="H2616" s="92"/>
    </row>
    <row r="2617" s="243" customFormat="1" spans="1:8">
      <c r="A2617" s="3"/>
      <c r="B2617" s="3"/>
      <c r="C2617" s="3"/>
      <c r="D2617" s="3"/>
      <c r="E2617" s="3"/>
      <c r="F2617" s="3"/>
      <c r="G2617" s="92"/>
      <c r="H2617" s="92"/>
    </row>
    <row r="2618" s="243" customFormat="1" spans="1:8">
      <c r="A2618" s="3"/>
      <c r="B2618" s="3"/>
      <c r="C2618" s="3"/>
      <c r="D2618" s="3"/>
      <c r="E2618" s="3"/>
      <c r="F2618" s="3"/>
      <c r="G2618" s="92"/>
      <c r="H2618" s="92"/>
    </row>
    <row r="2619" s="243" customFormat="1" spans="1:8">
      <c r="A2619" s="3"/>
      <c r="B2619" s="3"/>
      <c r="C2619" s="3"/>
      <c r="D2619" s="3"/>
      <c r="E2619" s="3"/>
      <c r="F2619" s="3"/>
      <c r="G2619" s="92"/>
      <c r="H2619" s="92"/>
    </row>
    <row r="2620" s="243" customFormat="1" spans="1:8">
      <c r="A2620" s="3"/>
      <c r="B2620" s="3"/>
      <c r="C2620" s="3"/>
      <c r="D2620" s="3"/>
      <c r="E2620" s="3"/>
      <c r="F2620" s="3"/>
      <c r="G2620" s="92"/>
      <c r="H2620" s="92"/>
    </row>
    <row r="2621" s="243" customFormat="1" spans="1:8">
      <c r="A2621" s="3"/>
      <c r="B2621" s="3"/>
      <c r="C2621" s="3"/>
      <c r="D2621" s="3"/>
      <c r="E2621" s="3"/>
      <c r="F2621" s="3"/>
      <c r="G2621" s="92"/>
      <c r="H2621" s="92"/>
    </row>
    <row r="2622" s="243" customFormat="1" spans="1:8">
      <c r="A2622" s="3"/>
      <c r="B2622" s="3"/>
      <c r="C2622" s="3"/>
      <c r="D2622" s="3"/>
      <c r="E2622" s="3"/>
      <c r="F2622" s="3"/>
      <c r="G2622" s="92"/>
      <c r="H2622" s="92"/>
    </row>
    <row r="2623" s="243" customFormat="1" spans="1:8">
      <c r="A2623" s="3"/>
      <c r="B2623" s="3"/>
      <c r="C2623" s="3"/>
      <c r="D2623" s="3"/>
      <c r="E2623" s="3"/>
      <c r="F2623" s="3"/>
      <c r="G2623" s="92"/>
      <c r="H2623" s="92"/>
    </row>
    <row r="2624" s="243" customFormat="1" spans="1:8">
      <c r="A2624" s="3"/>
      <c r="B2624" s="3"/>
      <c r="C2624" s="3"/>
      <c r="D2624" s="3"/>
      <c r="E2624" s="3"/>
      <c r="F2624" s="3"/>
      <c r="G2624" s="92"/>
      <c r="H2624" s="92"/>
    </row>
    <row r="2625" s="243" customFormat="1" spans="1:8">
      <c r="A2625" s="3"/>
      <c r="B2625" s="3"/>
      <c r="C2625" s="3"/>
      <c r="D2625" s="3"/>
      <c r="E2625" s="3"/>
      <c r="F2625" s="3"/>
      <c r="G2625" s="92"/>
      <c r="H2625" s="92"/>
    </row>
    <row r="2626" s="243" customFormat="1" spans="1:8">
      <c r="A2626" s="3"/>
      <c r="B2626" s="3"/>
      <c r="C2626" s="3"/>
      <c r="D2626" s="3"/>
      <c r="E2626" s="3"/>
      <c r="F2626" s="3"/>
      <c r="G2626" s="92"/>
      <c r="H2626" s="92"/>
    </row>
    <row r="2627" s="243" customFormat="1" spans="1:8">
      <c r="A2627" s="3"/>
      <c r="B2627" s="3"/>
      <c r="C2627" s="3"/>
      <c r="D2627" s="3"/>
      <c r="E2627" s="3"/>
      <c r="F2627" s="3"/>
      <c r="G2627" s="92"/>
      <c r="H2627" s="92"/>
    </row>
    <row r="2628" s="243" customFormat="1" spans="1:8">
      <c r="A2628" s="3"/>
      <c r="B2628" s="3"/>
      <c r="C2628" s="3"/>
      <c r="D2628" s="3"/>
      <c r="E2628" s="3"/>
      <c r="F2628" s="3"/>
      <c r="G2628" s="92"/>
      <c r="H2628" s="92"/>
    </row>
    <row r="2629" s="243" customFormat="1" spans="1:8">
      <c r="A2629" s="3"/>
      <c r="B2629" s="3"/>
      <c r="C2629" s="3"/>
      <c r="D2629" s="3"/>
      <c r="E2629" s="3"/>
      <c r="F2629" s="3"/>
      <c r="G2629" s="92"/>
      <c r="H2629" s="92"/>
    </row>
    <row r="2630" s="243" customFormat="1" spans="1:8">
      <c r="A2630" s="3"/>
      <c r="B2630" s="3"/>
      <c r="C2630" s="3"/>
      <c r="D2630" s="3"/>
      <c r="E2630" s="3"/>
      <c r="F2630" s="3"/>
      <c r="G2630" s="92"/>
      <c r="H2630" s="92"/>
    </row>
    <row r="2631" s="243" customFormat="1" spans="1:8">
      <c r="A2631" s="3"/>
      <c r="B2631" s="3"/>
      <c r="C2631" s="3"/>
      <c r="D2631" s="3"/>
      <c r="E2631" s="3"/>
      <c r="F2631" s="3"/>
      <c r="G2631" s="92"/>
      <c r="H2631" s="92"/>
    </row>
    <row r="2632" s="243" customFormat="1" spans="1:8">
      <c r="A2632" s="3"/>
      <c r="B2632" s="3"/>
      <c r="C2632" s="3"/>
      <c r="D2632" s="3"/>
      <c r="E2632" s="3"/>
      <c r="F2632" s="3"/>
      <c r="G2632" s="92"/>
      <c r="H2632" s="92"/>
    </row>
    <row r="2633" s="243" customFormat="1" spans="1:8">
      <c r="A2633" s="3"/>
      <c r="B2633" s="3"/>
      <c r="C2633" s="3"/>
      <c r="D2633" s="3"/>
      <c r="E2633" s="3"/>
      <c r="F2633" s="3"/>
      <c r="G2633" s="92"/>
      <c r="H2633" s="92"/>
    </row>
    <row r="2634" s="243" customFormat="1" spans="1:8">
      <c r="A2634" s="3"/>
      <c r="B2634" s="3"/>
      <c r="C2634" s="3"/>
      <c r="D2634" s="3"/>
      <c r="E2634" s="3"/>
      <c r="F2634" s="3"/>
      <c r="G2634" s="92"/>
      <c r="H2634" s="92"/>
    </row>
    <row r="2635" s="243" customFormat="1" spans="1:8">
      <c r="A2635" s="3"/>
      <c r="B2635" s="3"/>
      <c r="C2635" s="3"/>
      <c r="D2635" s="3"/>
      <c r="E2635" s="3"/>
      <c r="F2635" s="3"/>
      <c r="G2635" s="92"/>
      <c r="H2635" s="92"/>
    </row>
    <row r="2636" s="243" customFormat="1" spans="1:8">
      <c r="A2636" s="3"/>
      <c r="B2636" s="3"/>
      <c r="C2636" s="3"/>
      <c r="D2636" s="3"/>
      <c r="E2636" s="3"/>
      <c r="F2636" s="3"/>
      <c r="G2636" s="92"/>
      <c r="H2636" s="92"/>
    </row>
    <row r="2637" s="243" customFormat="1" spans="1:8">
      <c r="A2637" s="3"/>
      <c r="B2637" s="3"/>
      <c r="C2637" s="3"/>
      <c r="D2637" s="3"/>
      <c r="E2637" s="3"/>
      <c r="F2637" s="3"/>
      <c r="G2637" s="92"/>
      <c r="H2637" s="92"/>
    </row>
    <row r="2638" s="243" customFormat="1" spans="1:8">
      <c r="A2638" s="3"/>
      <c r="B2638" s="3"/>
      <c r="C2638" s="3"/>
      <c r="D2638" s="3"/>
      <c r="E2638" s="3"/>
      <c r="F2638" s="3"/>
      <c r="G2638" s="92"/>
      <c r="H2638" s="92"/>
    </row>
    <row r="2639" s="243" customFormat="1" spans="1:8">
      <c r="A2639" s="3"/>
      <c r="B2639" s="3"/>
      <c r="C2639" s="3"/>
      <c r="D2639" s="3"/>
      <c r="E2639" s="3"/>
      <c r="F2639" s="3"/>
      <c r="G2639" s="92"/>
      <c r="H2639" s="92"/>
    </row>
    <row r="2640" s="243" customFormat="1" spans="1:8">
      <c r="A2640" s="3"/>
      <c r="B2640" s="3"/>
      <c r="C2640" s="3"/>
      <c r="D2640" s="3"/>
      <c r="E2640" s="3"/>
      <c r="F2640" s="3"/>
      <c r="G2640" s="92"/>
      <c r="H2640" s="92"/>
    </row>
    <row r="2641" s="243" customFormat="1" spans="1:8">
      <c r="A2641" s="3"/>
      <c r="B2641" s="3"/>
      <c r="C2641" s="3"/>
      <c r="D2641" s="3"/>
      <c r="E2641" s="3"/>
      <c r="F2641" s="3"/>
      <c r="G2641" s="92"/>
      <c r="H2641" s="92"/>
    </row>
    <row r="2642" s="243" customFormat="1" spans="1:8">
      <c r="A2642" s="3"/>
      <c r="B2642" s="3"/>
      <c r="C2642" s="3"/>
      <c r="D2642" s="3"/>
      <c r="E2642" s="3"/>
      <c r="F2642" s="3"/>
      <c r="G2642" s="92"/>
      <c r="H2642" s="92"/>
    </row>
    <row r="2643" s="243" customFormat="1" spans="1:8">
      <c r="A2643" s="3"/>
      <c r="B2643" s="3"/>
      <c r="C2643" s="3"/>
      <c r="D2643" s="3"/>
      <c r="E2643" s="3"/>
      <c r="F2643" s="3"/>
      <c r="G2643" s="92"/>
      <c r="H2643" s="92"/>
    </row>
    <row r="2644" s="243" customFormat="1" spans="1:8">
      <c r="A2644" s="3"/>
      <c r="B2644" s="3"/>
      <c r="C2644" s="3"/>
      <c r="D2644" s="3"/>
      <c r="E2644" s="3"/>
      <c r="F2644" s="3"/>
      <c r="G2644" s="92"/>
      <c r="H2644" s="92"/>
    </row>
    <row r="2645" s="243" customFormat="1" spans="1:8">
      <c r="A2645" s="3"/>
      <c r="B2645" s="3"/>
      <c r="C2645" s="3"/>
      <c r="D2645" s="3"/>
      <c r="E2645" s="3"/>
      <c r="F2645" s="3"/>
      <c r="G2645" s="92"/>
      <c r="H2645" s="92"/>
    </row>
    <row r="2646" s="243" customFormat="1" spans="1:8">
      <c r="A2646" s="3"/>
      <c r="B2646" s="3"/>
      <c r="C2646" s="3"/>
      <c r="D2646" s="3"/>
      <c r="E2646" s="3"/>
      <c r="F2646" s="3"/>
      <c r="G2646" s="92"/>
      <c r="H2646" s="92"/>
    </row>
    <row r="2647" s="243" customFormat="1" spans="1:8">
      <c r="A2647" s="3"/>
      <c r="B2647" s="3"/>
      <c r="C2647" s="3"/>
      <c r="D2647" s="3"/>
      <c r="E2647" s="3"/>
      <c r="F2647" s="3"/>
      <c r="G2647" s="92"/>
      <c r="H2647" s="92"/>
    </row>
    <row r="2648" s="243" customFormat="1" spans="1:8">
      <c r="A2648" s="3"/>
      <c r="B2648" s="3"/>
      <c r="C2648" s="3"/>
      <c r="D2648" s="3"/>
      <c r="E2648" s="3"/>
      <c r="F2648" s="3"/>
      <c r="G2648" s="92"/>
      <c r="H2648" s="92"/>
    </row>
    <row r="2649" s="243" customFormat="1" spans="1:8">
      <c r="A2649" s="3"/>
      <c r="B2649" s="3"/>
      <c r="C2649" s="3"/>
      <c r="D2649" s="3"/>
      <c r="E2649" s="3"/>
      <c r="F2649" s="3"/>
      <c r="G2649" s="92"/>
      <c r="H2649" s="92"/>
    </row>
    <row r="2650" s="243" customFormat="1" spans="1:8">
      <c r="A2650" s="3"/>
      <c r="B2650" s="3"/>
      <c r="C2650" s="3"/>
      <c r="D2650" s="3"/>
      <c r="E2650" s="3"/>
      <c r="F2650" s="3"/>
      <c r="G2650" s="92"/>
      <c r="H2650" s="92"/>
    </row>
    <row r="2651" s="243" customFormat="1" spans="1:8">
      <c r="A2651" s="3"/>
      <c r="B2651" s="3"/>
      <c r="C2651" s="3"/>
      <c r="D2651" s="3"/>
      <c r="E2651" s="3"/>
      <c r="F2651" s="3"/>
      <c r="G2651" s="92"/>
      <c r="H2651" s="92"/>
    </row>
    <row r="2652" s="243" customFormat="1" spans="1:8">
      <c r="A2652" s="3"/>
      <c r="B2652" s="3"/>
      <c r="C2652" s="3"/>
      <c r="D2652" s="3"/>
      <c r="E2652" s="3"/>
      <c r="F2652" s="3"/>
      <c r="G2652" s="92"/>
      <c r="H2652" s="92"/>
    </row>
    <row r="2653" s="243" customFormat="1" spans="1:8">
      <c r="A2653" s="3"/>
      <c r="B2653" s="3"/>
      <c r="C2653" s="3"/>
      <c r="D2653" s="3"/>
      <c r="E2653" s="3"/>
      <c r="F2653" s="3"/>
      <c r="G2653" s="92"/>
      <c r="H2653" s="92"/>
    </row>
    <row r="2654" s="243" customFormat="1" spans="1:8">
      <c r="A2654" s="3"/>
      <c r="B2654" s="3"/>
      <c r="C2654" s="3"/>
      <c r="D2654" s="3"/>
      <c r="E2654" s="3"/>
      <c r="F2654" s="3"/>
      <c r="G2654" s="92"/>
      <c r="H2654" s="92"/>
    </row>
    <row r="2655" s="243" customFormat="1" spans="1:8">
      <c r="A2655" s="3"/>
      <c r="B2655" s="3"/>
      <c r="C2655" s="3"/>
      <c r="D2655" s="3"/>
      <c r="E2655" s="3"/>
      <c r="F2655" s="3"/>
      <c r="G2655" s="92"/>
      <c r="H2655" s="92"/>
    </row>
    <row r="2656" s="243" customFormat="1" spans="1:8">
      <c r="A2656" s="3"/>
      <c r="B2656" s="3"/>
      <c r="C2656" s="3"/>
      <c r="D2656" s="3"/>
      <c r="E2656" s="3"/>
      <c r="F2656" s="3"/>
      <c r="G2656" s="92"/>
      <c r="H2656" s="92"/>
    </row>
    <row r="2657" s="243" customFormat="1" spans="1:8">
      <c r="A2657" s="3"/>
      <c r="B2657" s="3"/>
      <c r="C2657" s="3"/>
      <c r="D2657" s="3"/>
      <c r="E2657" s="3"/>
      <c r="F2657" s="3"/>
      <c r="G2657" s="92"/>
      <c r="H2657" s="92"/>
    </row>
    <row r="2658" s="243" customFormat="1" spans="1:8">
      <c r="A2658" s="3"/>
      <c r="B2658" s="3"/>
      <c r="C2658" s="3"/>
      <c r="D2658" s="3"/>
      <c r="E2658" s="3"/>
      <c r="F2658" s="3"/>
      <c r="G2658" s="92"/>
      <c r="H2658" s="92"/>
    </row>
    <row r="2659" s="243" customFormat="1" spans="1:8">
      <c r="A2659" s="3"/>
      <c r="B2659" s="3"/>
      <c r="C2659" s="3"/>
      <c r="D2659" s="3"/>
      <c r="E2659" s="3"/>
      <c r="F2659" s="3"/>
      <c r="G2659" s="92"/>
      <c r="H2659" s="92"/>
    </row>
    <row r="2660" s="243" customFormat="1" spans="1:8">
      <c r="A2660" s="3"/>
      <c r="B2660" s="3"/>
      <c r="C2660" s="3"/>
      <c r="D2660" s="3"/>
      <c r="E2660" s="3"/>
      <c r="F2660" s="3"/>
      <c r="G2660" s="92"/>
      <c r="H2660" s="92"/>
    </row>
    <row r="2661" s="243" customFormat="1" spans="1:8">
      <c r="A2661" s="3"/>
      <c r="B2661" s="3"/>
      <c r="C2661" s="3"/>
      <c r="D2661" s="3"/>
      <c r="E2661" s="3"/>
      <c r="F2661" s="3"/>
      <c r="G2661" s="92"/>
      <c r="H2661" s="92"/>
    </row>
    <row r="2662" s="243" customFormat="1" spans="1:8">
      <c r="A2662" s="3"/>
      <c r="B2662" s="3"/>
      <c r="C2662" s="3"/>
      <c r="D2662" s="3"/>
      <c r="E2662" s="3"/>
      <c r="F2662" s="3"/>
      <c r="G2662" s="92"/>
      <c r="H2662" s="92"/>
    </row>
    <row r="2663" s="243" customFormat="1" spans="1:8">
      <c r="A2663" s="3"/>
      <c r="B2663" s="3"/>
      <c r="C2663" s="3"/>
      <c r="D2663" s="3"/>
      <c r="E2663" s="3"/>
      <c r="F2663" s="3"/>
      <c r="G2663" s="92"/>
      <c r="H2663" s="92"/>
    </row>
    <row r="2664" s="243" customFormat="1" spans="1:8">
      <c r="A2664" s="3"/>
      <c r="B2664" s="3"/>
      <c r="C2664" s="3"/>
      <c r="D2664" s="3"/>
      <c r="E2664" s="3"/>
      <c r="F2664" s="3"/>
      <c r="G2664" s="92"/>
      <c r="H2664" s="92"/>
    </row>
    <row r="2665" s="243" customFormat="1" spans="1:8">
      <c r="A2665" s="3"/>
      <c r="B2665" s="3"/>
      <c r="C2665" s="3"/>
      <c r="D2665" s="3"/>
      <c r="E2665" s="3"/>
      <c r="F2665" s="3"/>
      <c r="G2665" s="92"/>
      <c r="H2665" s="92"/>
    </row>
    <row r="2666" s="243" customFormat="1" spans="1:8">
      <c r="A2666" s="3"/>
      <c r="B2666" s="3"/>
      <c r="C2666" s="3"/>
      <c r="D2666" s="3"/>
      <c r="E2666" s="3"/>
      <c r="F2666" s="3"/>
      <c r="G2666" s="92"/>
      <c r="H2666" s="92"/>
    </row>
    <row r="2667" s="243" customFormat="1" spans="1:8">
      <c r="A2667" s="3"/>
      <c r="B2667" s="3"/>
      <c r="C2667" s="3"/>
      <c r="D2667" s="3"/>
      <c r="E2667" s="3"/>
      <c r="F2667" s="3"/>
      <c r="G2667" s="92"/>
      <c r="H2667" s="92"/>
    </row>
    <row r="2668" s="243" customFormat="1" spans="1:8">
      <c r="A2668" s="3"/>
      <c r="B2668" s="3"/>
      <c r="C2668" s="3"/>
      <c r="D2668" s="3"/>
      <c r="E2668" s="3"/>
      <c r="F2668" s="3"/>
      <c r="G2668" s="92"/>
      <c r="H2668" s="92"/>
    </row>
    <row r="2669" s="243" customFormat="1" spans="1:8">
      <c r="A2669" s="3"/>
      <c r="B2669" s="3"/>
      <c r="C2669" s="3"/>
      <c r="D2669" s="3"/>
      <c r="E2669" s="3"/>
      <c r="F2669" s="3"/>
      <c r="G2669" s="92"/>
      <c r="H2669" s="92"/>
    </row>
    <row r="2670" s="243" customFormat="1" spans="1:8">
      <c r="A2670" s="3"/>
      <c r="B2670" s="3"/>
      <c r="C2670" s="3"/>
      <c r="D2670" s="3"/>
      <c r="E2670" s="3"/>
      <c r="F2670" s="3"/>
      <c r="G2670" s="92"/>
      <c r="H2670" s="92"/>
    </row>
    <row r="2671" s="243" customFormat="1" spans="1:8">
      <c r="A2671" s="3"/>
      <c r="B2671" s="3"/>
      <c r="C2671" s="3"/>
      <c r="D2671" s="3"/>
      <c r="E2671" s="3"/>
      <c r="F2671" s="3"/>
      <c r="G2671" s="92"/>
      <c r="H2671" s="92"/>
    </row>
    <row r="2672" s="243" customFormat="1" spans="1:8">
      <c r="A2672" s="3"/>
      <c r="B2672" s="3"/>
      <c r="C2672" s="3"/>
      <c r="D2672" s="3"/>
      <c r="E2672" s="3"/>
      <c r="F2672" s="3"/>
      <c r="G2672" s="92"/>
      <c r="H2672" s="92"/>
    </row>
    <row r="2673" s="243" customFormat="1" spans="1:8">
      <c r="A2673" s="3"/>
      <c r="B2673" s="3"/>
      <c r="C2673" s="3"/>
      <c r="D2673" s="3"/>
      <c r="E2673" s="3"/>
      <c r="F2673" s="3"/>
      <c r="G2673" s="92"/>
      <c r="H2673" s="92"/>
    </row>
    <row r="2674" s="243" customFormat="1" spans="1:8">
      <c r="A2674" s="3"/>
      <c r="B2674" s="3"/>
      <c r="C2674" s="3"/>
      <c r="D2674" s="3"/>
      <c r="E2674" s="3"/>
      <c r="F2674" s="3"/>
      <c r="G2674" s="92"/>
      <c r="H2674" s="92"/>
    </row>
    <row r="2675" s="243" customFormat="1" spans="1:8">
      <c r="A2675" s="3"/>
      <c r="B2675" s="3"/>
      <c r="C2675" s="3"/>
      <c r="D2675" s="3"/>
      <c r="E2675" s="3"/>
      <c r="F2675" s="3"/>
      <c r="G2675" s="92"/>
      <c r="H2675" s="92"/>
    </row>
    <row r="2676" s="243" customFormat="1" spans="1:8">
      <c r="A2676" s="3"/>
      <c r="B2676" s="3"/>
      <c r="C2676" s="3"/>
      <c r="D2676" s="3"/>
      <c r="E2676" s="3"/>
      <c r="F2676" s="3"/>
      <c r="G2676" s="92"/>
      <c r="H2676" s="92"/>
    </row>
    <row r="2677" s="243" customFormat="1" spans="1:8">
      <c r="A2677" s="3"/>
      <c r="B2677" s="3"/>
      <c r="C2677" s="3"/>
      <c r="D2677" s="3"/>
      <c r="E2677" s="3"/>
      <c r="F2677" s="3"/>
      <c r="G2677" s="92"/>
      <c r="H2677" s="92"/>
    </row>
    <row r="2678" s="243" customFormat="1" spans="1:8">
      <c r="A2678" s="3"/>
      <c r="B2678" s="3"/>
      <c r="C2678" s="3"/>
      <c r="D2678" s="3"/>
      <c r="E2678" s="3"/>
      <c r="F2678" s="3"/>
      <c r="G2678" s="92"/>
      <c r="H2678" s="92"/>
    </row>
    <row r="2679" s="243" customFormat="1" spans="1:8">
      <c r="A2679" s="3"/>
      <c r="B2679" s="3"/>
      <c r="C2679" s="3"/>
      <c r="D2679" s="3"/>
      <c r="E2679" s="3"/>
      <c r="F2679" s="3"/>
      <c r="G2679" s="92"/>
      <c r="H2679" s="92"/>
    </row>
    <row r="2680" s="243" customFormat="1" spans="1:8">
      <c r="A2680" s="3"/>
      <c r="B2680" s="3"/>
      <c r="C2680" s="3"/>
      <c r="D2680" s="3"/>
      <c r="E2680" s="3"/>
      <c r="F2680" s="3"/>
      <c r="G2680" s="92"/>
      <c r="H2680" s="92"/>
    </row>
    <row r="2681" s="243" customFormat="1" spans="1:8">
      <c r="A2681" s="3"/>
      <c r="B2681" s="3"/>
      <c r="C2681" s="3"/>
      <c r="D2681" s="3"/>
      <c r="E2681" s="3"/>
      <c r="F2681" s="3"/>
      <c r="G2681" s="92"/>
      <c r="H2681" s="92"/>
    </row>
    <row r="2682" s="243" customFormat="1" spans="1:8">
      <c r="A2682" s="3"/>
      <c r="B2682" s="3"/>
      <c r="C2682" s="3"/>
      <c r="D2682" s="3"/>
      <c r="E2682" s="3"/>
      <c r="F2682" s="3"/>
      <c r="G2682" s="92"/>
      <c r="H2682" s="92"/>
    </row>
    <row r="2683" s="243" customFormat="1" spans="1:8">
      <c r="A2683" s="3"/>
      <c r="B2683" s="3"/>
      <c r="C2683" s="3"/>
      <c r="D2683" s="3"/>
      <c r="E2683" s="3"/>
      <c r="F2683" s="3"/>
      <c r="G2683" s="92"/>
      <c r="H2683" s="92"/>
    </row>
    <row r="2684" s="243" customFormat="1" spans="1:8">
      <c r="A2684" s="3"/>
      <c r="B2684" s="3"/>
      <c r="C2684" s="3"/>
      <c r="D2684" s="3"/>
      <c r="E2684" s="3"/>
      <c r="F2684" s="3"/>
      <c r="G2684" s="92"/>
      <c r="H2684" s="92"/>
    </row>
    <row r="2685" s="243" customFormat="1" spans="1:8">
      <c r="A2685" s="3"/>
      <c r="B2685" s="3"/>
      <c r="C2685" s="3"/>
      <c r="D2685" s="3"/>
      <c r="E2685" s="3"/>
      <c r="F2685" s="3"/>
      <c r="G2685" s="92"/>
      <c r="H2685" s="92"/>
    </row>
    <row r="2686" s="243" customFormat="1" spans="1:8">
      <c r="A2686" s="3"/>
      <c r="B2686" s="3"/>
      <c r="C2686" s="3"/>
      <c r="D2686" s="3"/>
      <c r="E2686" s="3"/>
      <c r="F2686" s="3"/>
      <c r="G2686" s="92"/>
      <c r="H2686" s="92"/>
    </row>
    <row r="2687" s="243" customFormat="1" spans="1:8">
      <c r="A2687" s="3"/>
      <c r="B2687" s="3"/>
      <c r="C2687" s="3"/>
      <c r="D2687" s="3"/>
      <c r="E2687" s="3"/>
      <c r="F2687" s="3"/>
      <c r="G2687" s="92"/>
      <c r="H2687" s="92"/>
    </row>
    <row r="2688" s="243" customFormat="1" spans="1:8">
      <c r="A2688" s="3"/>
      <c r="B2688" s="3"/>
      <c r="C2688" s="3"/>
      <c r="D2688" s="3"/>
      <c r="E2688" s="3"/>
      <c r="F2688" s="3"/>
      <c r="G2688" s="92"/>
      <c r="H2688" s="92"/>
    </row>
    <row r="2689" s="243" customFormat="1" spans="1:8">
      <c r="A2689" s="3"/>
      <c r="B2689" s="3"/>
      <c r="C2689" s="3"/>
      <c r="D2689" s="3"/>
      <c r="E2689" s="3"/>
      <c r="F2689" s="3"/>
      <c r="G2689" s="92"/>
      <c r="H2689" s="92"/>
    </row>
    <row r="2690" s="243" customFormat="1" spans="1:8">
      <c r="A2690" s="3"/>
      <c r="B2690" s="3"/>
      <c r="C2690" s="3"/>
      <c r="D2690" s="3"/>
      <c r="E2690" s="3"/>
      <c r="F2690" s="3"/>
      <c r="G2690" s="92"/>
      <c r="H2690" s="92"/>
    </row>
    <row r="2691" s="243" customFormat="1" spans="1:8">
      <c r="A2691" s="3"/>
      <c r="B2691" s="3"/>
      <c r="C2691" s="3"/>
      <c r="D2691" s="3"/>
      <c r="E2691" s="3"/>
      <c r="F2691" s="3"/>
      <c r="G2691" s="92"/>
      <c r="H2691" s="92"/>
    </row>
    <row r="2692" s="243" customFormat="1" spans="1:8">
      <c r="A2692" s="3"/>
      <c r="B2692" s="3"/>
      <c r="C2692" s="3"/>
      <c r="D2692" s="3"/>
      <c r="E2692" s="3"/>
      <c r="F2692" s="3"/>
      <c r="G2692" s="92"/>
      <c r="H2692" s="92"/>
    </row>
    <row r="2693" s="243" customFormat="1" spans="1:8">
      <c r="A2693" s="3"/>
      <c r="B2693" s="3"/>
      <c r="C2693" s="3"/>
      <c r="D2693" s="3"/>
      <c r="E2693" s="3"/>
      <c r="F2693" s="3"/>
      <c r="G2693" s="92"/>
      <c r="H2693" s="92"/>
    </row>
    <row r="2694" s="243" customFormat="1" spans="1:8">
      <c r="A2694" s="3"/>
      <c r="B2694" s="3"/>
      <c r="C2694" s="3"/>
      <c r="D2694" s="3"/>
      <c r="E2694" s="3"/>
      <c r="F2694" s="3"/>
      <c r="G2694" s="92"/>
      <c r="H2694" s="92"/>
    </row>
    <row r="2695" s="243" customFormat="1" spans="1:8">
      <c r="A2695" s="3"/>
      <c r="B2695" s="3"/>
      <c r="C2695" s="3"/>
      <c r="D2695" s="3"/>
      <c r="E2695" s="3"/>
      <c r="F2695" s="3"/>
      <c r="G2695" s="92"/>
      <c r="H2695" s="92"/>
    </row>
    <row r="2696" s="243" customFormat="1" spans="1:8">
      <c r="A2696" s="3"/>
      <c r="B2696" s="3"/>
      <c r="C2696" s="3"/>
      <c r="D2696" s="3"/>
      <c r="E2696" s="3"/>
      <c r="F2696" s="3"/>
      <c r="G2696" s="92"/>
      <c r="H2696" s="92"/>
    </row>
    <row r="2697" s="243" customFormat="1" spans="1:8">
      <c r="A2697" s="3"/>
      <c r="B2697" s="3"/>
      <c r="C2697" s="3"/>
      <c r="D2697" s="3"/>
      <c r="E2697" s="3"/>
      <c r="F2697" s="3"/>
      <c r="G2697" s="92"/>
      <c r="H2697" s="92"/>
    </row>
    <row r="2698" s="243" customFormat="1" spans="1:8">
      <c r="A2698" s="3"/>
      <c r="B2698" s="3"/>
      <c r="C2698" s="3"/>
      <c r="D2698" s="3"/>
      <c r="E2698" s="3"/>
      <c r="F2698" s="3"/>
      <c r="G2698" s="92"/>
      <c r="H2698" s="92"/>
    </row>
    <row r="2699" s="243" customFormat="1" spans="1:8">
      <c r="A2699" s="3"/>
      <c r="B2699" s="3"/>
      <c r="C2699" s="3"/>
      <c r="D2699" s="3"/>
      <c r="E2699" s="3"/>
      <c r="F2699" s="3"/>
      <c r="G2699" s="92"/>
      <c r="H2699" s="92"/>
    </row>
    <row r="2700" s="243" customFormat="1" spans="1:8">
      <c r="A2700" s="3"/>
      <c r="B2700" s="3"/>
      <c r="C2700" s="3"/>
      <c r="D2700" s="3"/>
      <c r="E2700" s="3"/>
      <c r="F2700" s="3"/>
      <c r="G2700" s="92"/>
      <c r="H2700" s="92"/>
    </row>
    <row r="2701" s="243" customFormat="1" spans="1:8">
      <c r="A2701" s="3"/>
      <c r="B2701" s="3"/>
      <c r="C2701" s="3"/>
      <c r="D2701" s="3"/>
      <c r="E2701" s="3"/>
      <c r="F2701" s="3"/>
      <c r="G2701" s="92"/>
      <c r="H2701" s="92"/>
    </row>
    <row r="2702" s="243" customFormat="1" spans="1:8">
      <c r="A2702" s="3"/>
      <c r="B2702" s="3"/>
      <c r="C2702" s="3"/>
      <c r="D2702" s="3"/>
      <c r="E2702" s="3"/>
      <c r="F2702" s="3"/>
      <c r="G2702" s="92"/>
      <c r="H2702" s="92"/>
    </row>
    <row r="2703" s="243" customFormat="1" spans="1:8">
      <c r="A2703" s="3"/>
      <c r="B2703" s="3"/>
      <c r="C2703" s="3"/>
      <c r="D2703" s="3"/>
      <c r="E2703" s="3"/>
      <c r="F2703" s="3"/>
      <c r="G2703" s="92"/>
      <c r="H2703" s="92"/>
    </row>
    <row r="2704" s="243" customFormat="1" spans="1:8">
      <c r="A2704" s="3"/>
      <c r="B2704" s="3"/>
      <c r="C2704" s="3"/>
      <c r="D2704" s="3"/>
      <c r="E2704" s="3"/>
      <c r="F2704" s="3"/>
      <c r="G2704" s="92"/>
      <c r="H2704" s="92"/>
    </row>
    <row r="2705" s="243" customFormat="1" spans="1:8">
      <c r="A2705" s="3"/>
      <c r="B2705" s="3"/>
      <c r="C2705" s="3"/>
      <c r="D2705" s="3"/>
      <c r="E2705" s="3"/>
      <c r="F2705" s="3"/>
      <c r="G2705" s="92"/>
      <c r="H2705" s="92"/>
    </row>
    <row r="2706" s="243" customFormat="1" spans="1:8">
      <c r="A2706" s="3"/>
      <c r="B2706" s="3"/>
      <c r="C2706" s="3"/>
      <c r="D2706" s="3"/>
      <c r="E2706" s="3"/>
      <c r="F2706" s="3"/>
      <c r="G2706" s="92"/>
      <c r="H2706" s="92"/>
    </row>
    <row r="2707" s="243" customFormat="1" spans="1:8">
      <c r="A2707" s="3"/>
      <c r="B2707" s="3"/>
      <c r="C2707" s="3"/>
      <c r="D2707" s="3"/>
      <c r="E2707" s="3"/>
      <c r="F2707" s="3"/>
      <c r="G2707" s="92"/>
      <c r="H2707" s="92"/>
    </row>
    <row r="2708" s="243" customFormat="1" spans="1:8">
      <c r="A2708" s="3"/>
      <c r="B2708" s="3"/>
      <c r="C2708" s="3"/>
      <c r="D2708" s="3"/>
      <c r="E2708" s="3"/>
      <c r="F2708" s="3"/>
      <c r="G2708" s="92"/>
      <c r="H2708" s="92"/>
    </row>
    <row r="2709" s="243" customFormat="1" spans="1:8">
      <c r="A2709" s="3"/>
      <c r="B2709" s="3"/>
      <c r="C2709" s="3"/>
      <c r="D2709" s="3"/>
      <c r="E2709" s="3"/>
      <c r="F2709" s="3"/>
      <c r="G2709" s="92"/>
      <c r="H2709" s="92"/>
    </row>
    <row r="2710" s="243" customFormat="1" spans="1:8">
      <c r="A2710" s="3"/>
      <c r="B2710" s="3"/>
      <c r="C2710" s="3"/>
      <c r="D2710" s="3"/>
      <c r="E2710" s="3"/>
      <c r="F2710" s="3"/>
      <c r="G2710" s="92"/>
      <c r="H2710" s="92"/>
    </row>
    <row r="2711" s="243" customFormat="1" spans="1:8">
      <c r="A2711" s="3"/>
      <c r="B2711" s="3"/>
      <c r="C2711" s="3"/>
      <c r="D2711" s="3"/>
      <c r="E2711" s="3"/>
      <c r="F2711" s="3"/>
      <c r="G2711" s="92"/>
      <c r="H2711" s="92"/>
    </row>
    <row r="2712" s="243" customFormat="1" spans="1:8">
      <c r="A2712" s="3"/>
      <c r="B2712" s="3"/>
      <c r="C2712" s="3"/>
      <c r="D2712" s="3"/>
      <c r="E2712" s="3"/>
      <c r="F2712" s="3"/>
      <c r="G2712" s="92"/>
      <c r="H2712" s="92"/>
    </row>
    <row r="2713" s="243" customFormat="1" spans="1:8">
      <c r="A2713" s="3"/>
      <c r="B2713" s="3"/>
      <c r="C2713" s="3"/>
      <c r="D2713" s="3"/>
      <c r="E2713" s="3"/>
      <c r="F2713" s="3"/>
      <c r="G2713" s="92"/>
      <c r="H2713" s="92"/>
    </row>
    <row r="2714" s="243" customFormat="1" spans="1:8">
      <c r="A2714" s="3"/>
      <c r="B2714" s="3"/>
      <c r="C2714" s="3"/>
      <c r="D2714" s="3"/>
      <c r="E2714" s="3"/>
      <c r="F2714" s="3"/>
      <c r="G2714" s="92"/>
      <c r="H2714" s="92"/>
    </row>
    <row r="2715" s="243" customFormat="1" spans="1:8">
      <c r="A2715" s="3"/>
      <c r="B2715" s="3"/>
      <c r="C2715" s="3"/>
      <c r="D2715" s="3"/>
      <c r="E2715" s="3"/>
      <c r="F2715" s="3"/>
      <c r="G2715" s="92"/>
      <c r="H2715" s="92"/>
    </row>
    <row r="2716" s="243" customFormat="1" spans="1:8">
      <c r="A2716" s="3"/>
      <c r="B2716" s="3"/>
      <c r="C2716" s="3"/>
      <c r="D2716" s="3"/>
      <c r="E2716" s="3"/>
      <c r="F2716" s="3"/>
      <c r="G2716" s="92"/>
      <c r="H2716" s="92"/>
    </row>
    <row r="2717" s="243" customFormat="1" spans="1:8">
      <c r="A2717" s="3"/>
      <c r="B2717" s="3"/>
      <c r="C2717" s="3"/>
      <c r="D2717" s="3"/>
      <c r="E2717" s="3"/>
      <c r="F2717" s="3"/>
      <c r="G2717" s="92"/>
      <c r="H2717" s="92"/>
    </row>
    <row r="2718" s="243" customFormat="1" spans="1:8">
      <c r="A2718" s="3"/>
      <c r="B2718" s="3"/>
      <c r="C2718" s="3"/>
      <c r="D2718" s="3"/>
      <c r="E2718" s="3"/>
      <c r="F2718" s="3"/>
      <c r="G2718" s="92"/>
      <c r="H2718" s="92"/>
    </row>
    <row r="2719" s="243" customFormat="1" spans="1:8">
      <c r="A2719" s="3"/>
      <c r="B2719" s="3"/>
      <c r="C2719" s="3"/>
      <c r="D2719" s="3"/>
      <c r="E2719" s="3"/>
      <c r="F2719" s="3"/>
      <c r="G2719" s="92"/>
      <c r="H2719" s="92"/>
    </row>
    <row r="2720" s="243" customFormat="1" spans="1:8">
      <c r="A2720" s="3"/>
      <c r="B2720" s="3"/>
      <c r="C2720" s="3"/>
      <c r="D2720" s="3"/>
      <c r="E2720" s="3"/>
      <c r="F2720" s="3"/>
      <c r="G2720" s="92"/>
      <c r="H2720" s="92"/>
    </row>
    <row r="2721" s="243" customFormat="1" spans="1:8">
      <c r="A2721" s="3"/>
      <c r="B2721" s="3"/>
      <c r="C2721" s="3"/>
      <c r="D2721" s="3"/>
      <c r="E2721" s="3"/>
      <c r="F2721" s="3"/>
      <c r="G2721" s="92"/>
      <c r="H2721" s="92"/>
    </row>
    <row r="2722" s="243" customFormat="1" spans="1:8">
      <c r="A2722" s="3"/>
      <c r="B2722" s="3"/>
      <c r="C2722" s="3"/>
      <c r="D2722" s="3"/>
      <c r="E2722" s="3"/>
      <c r="F2722" s="3"/>
      <c r="G2722" s="92"/>
      <c r="H2722" s="92"/>
    </row>
    <row r="2723" s="243" customFormat="1" spans="1:8">
      <c r="A2723" s="3"/>
      <c r="B2723" s="3"/>
      <c r="C2723" s="3"/>
      <c r="D2723" s="3"/>
      <c r="E2723" s="3"/>
      <c r="F2723" s="3"/>
      <c r="G2723" s="92"/>
      <c r="H2723" s="92"/>
    </row>
    <row r="2724" s="243" customFormat="1" spans="1:8">
      <c r="A2724" s="3"/>
      <c r="B2724" s="3"/>
      <c r="C2724" s="3"/>
      <c r="D2724" s="3"/>
      <c r="E2724" s="3"/>
      <c r="F2724" s="3"/>
      <c r="G2724" s="92"/>
      <c r="H2724" s="92"/>
    </row>
    <row r="2725" s="243" customFormat="1" spans="1:8">
      <c r="A2725" s="3"/>
      <c r="B2725" s="3"/>
      <c r="C2725" s="3"/>
      <c r="D2725" s="3"/>
      <c r="E2725" s="3"/>
      <c r="F2725" s="3"/>
      <c r="G2725" s="92"/>
      <c r="H2725" s="92"/>
    </row>
    <row r="2726" s="243" customFormat="1" spans="1:8">
      <c r="A2726" s="3"/>
      <c r="B2726" s="3"/>
      <c r="C2726" s="3"/>
      <c r="D2726" s="3"/>
      <c r="E2726" s="3"/>
      <c r="F2726" s="3"/>
      <c r="G2726" s="92"/>
      <c r="H2726" s="92"/>
    </row>
    <row r="2727" s="243" customFormat="1" spans="1:8">
      <c r="A2727" s="3"/>
      <c r="B2727" s="3"/>
      <c r="C2727" s="3"/>
      <c r="D2727" s="3"/>
      <c r="E2727" s="3"/>
      <c r="F2727" s="3"/>
      <c r="G2727" s="92"/>
      <c r="H2727" s="92"/>
    </row>
    <row r="2728" s="243" customFormat="1" spans="1:8">
      <c r="A2728" s="3"/>
      <c r="B2728" s="3"/>
      <c r="C2728" s="3"/>
      <c r="D2728" s="3"/>
      <c r="E2728" s="3"/>
      <c r="F2728" s="3"/>
      <c r="G2728" s="92"/>
      <c r="H2728" s="92"/>
    </row>
    <row r="2729" s="243" customFormat="1" spans="1:8">
      <c r="A2729" s="3"/>
      <c r="B2729" s="3"/>
      <c r="C2729" s="3"/>
      <c r="D2729" s="3"/>
      <c r="E2729" s="3"/>
      <c r="F2729" s="3"/>
      <c r="G2729" s="92"/>
      <c r="H2729" s="92"/>
    </row>
    <row r="2730" s="243" customFormat="1" spans="1:8">
      <c r="A2730" s="3"/>
      <c r="B2730" s="3"/>
      <c r="C2730" s="3"/>
      <c r="D2730" s="3"/>
      <c r="E2730" s="3"/>
      <c r="F2730" s="3"/>
      <c r="G2730" s="92"/>
      <c r="H2730" s="92"/>
    </row>
    <row r="2731" s="243" customFormat="1" spans="1:8">
      <c r="A2731" s="3"/>
      <c r="B2731" s="3"/>
      <c r="C2731" s="3"/>
      <c r="D2731" s="3"/>
      <c r="E2731" s="3"/>
      <c r="F2731" s="3"/>
      <c r="G2731" s="92"/>
      <c r="H2731" s="92"/>
    </row>
    <row r="2732" s="243" customFormat="1" spans="1:8">
      <c r="A2732" s="3"/>
      <c r="B2732" s="3"/>
      <c r="C2732" s="3"/>
      <c r="D2732" s="3"/>
      <c r="E2732" s="3"/>
      <c r="F2732" s="3"/>
      <c r="G2732" s="92"/>
      <c r="H2732" s="92"/>
    </row>
    <row r="2733" s="243" customFormat="1" spans="1:8">
      <c r="A2733" s="3"/>
      <c r="B2733" s="3"/>
      <c r="C2733" s="3"/>
      <c r="D2733" s="3"/>
      <c r="E2733" s="3"/>
      <c r="F2733" s="3"/>
      <c r="G2733" s="92"/>
      <c r="H2733" s="92"/>
    </row>
    <row r="2734" s="243" customFormat="1" spans="1:8">
      <c r="A2734" s="3"/>
      <c r="B2734" s="3"/>
      <c r="C2734" s="3"/>
      <c r="D2734" s="3"/>
      <c r="E2734" s="3"/>
      <c r="F2734" s="3"/>
      <c r="G2734" s="92"/>
      <c r="H2734" s="92"/>
    </row>
    <row r="2735" s="243" customFormat="1" spans="1:8">
      <c r="A2735" s="3"/>
      <c r="B2735" s="3"/>
      <c r="C2735" s="3"/>
      <c r="D2735" s="3"/>
      <c r="E2735" s="3"/>
      <c r="F2735" s="3"/>
      <c r="G2735" s="92"/>
      <c r="H2735" s="92"/>
    </row>
    <row r="2736" s="243" customFormat="1" spans="1:8">
      <c r="A2736" s="3"/>
      <c r="B2736" s="3"/>
      <c r="C2736" s="3"/>
      <c r="D2736" s="3"/>
      <c r="E2736" s="3"/>
      <c r="F2736" s="3"/>
      <c r="G2736" s="92"/>
      <c r="H2736" s="92"/>
    </row>
    <row r="2737" s="243" customFormat="1" spans="1:8">
      <c r="A2737" s="3"/>
      <c r="B2737" s="3"/>
      <c r="C2737" s="3"/>
      <c r="D2737" s="3"/>
      <c r="E2737" s="3"/>
      <c r="F2737" s="3"/>
      <c r="G2737" s="92"/>
      <c r="H2737" s="92"/>
    </row>
    <row r="2738" s="243" customFormat="1" spans="1:8">
      <c r="A2738" s="3"/>
      <c r="B2738" s="3"/>
      <c r="C2738" s="3"/>
      <c r="D2738" s="3"/>
      <c r="E2738" s="3"/>
      <c r="F2738" s="3"/>
      <c r="G2738" s="92"/>
      <c r="H2738" s="92"/>
    </row>
    <row r="2739" s="243" customFormat="1" spans="1:8">
      <c r="A2739" s="3"/>
      <c r="B2739" s="3"/>
      <c r="C2739" s="3"/>
      <c r="D2739" s="3"/>
      <c r="E2739" s="3"/>
      <c r="F2739" s="3"/>
      <c r="G2739" s="92"/>
      <c r="H2739" s="92"/>
    </row>
    <row r="2740" s="243" customFormat="1" spans="1:8">
      <c r="A2740" s="3"/>
      <c r="B2740" s="3"/>
      <c r="C2740" s="3"/>
      <c r="D2740" s="3"/>
      <c r="E2740" s="3"/>
      <c r="F2740" s="3"/>
      <c r="G2740" s="92"/>
      <c r="H2740" s="92"/>
    </row>
    <row r="2741" s="243" customFormat="1" spans="1:8">
      <c r="A2741" s="3"/>
      <c r="B2741" s="3"/>
      <c r="C2741" s="3"/>
      <c r="D2741" s="3"/>
      <c r="E2741" s="3"/>
      <c r="F2741" s="3"/>
      <c r="G2741" s="92"/>
      <c r="H2741" s="92"/>
    </row>
    <row r="2742" s="243" customFormat="1" spans="1:8">
      <c r="A2742" s="3"/>
      <c r="B2742" s="3"/>
      <c r="C2742" s="3"/>
      <c r="D2742" s="3"/>
      <c r="E2742" s="3"/>
      <c r="F2742" s="3"/>
      <c r="G2742" s="92"/>
      <c r="H2742" s="92"/>
    </row>
    <row r="2743" s="243" customFormat="1" spans="1:8">
      <c r="A2743" s="3"/>
      <c r="B2743" s="3"/>
      <c r="C2743" s="3"/>
      <c r="D2743" s="3"/>
      <c r="E2743" s="3"/>
      <c r="F2743" s="3"/>
      <c r="G2743" s="92"/>
      <c r="H2743" s="92"/>
    </row>
    <row r="2744" s="243" customFormat="1" spans="1:8">
      <c r="A2744" s="3"/>
      <c r="B2744" s="3"/>
      <c r="C2744" s="3"/>
      <c r="D2744" s="3"/>
      <c r="E2744" s="3"/>
      <c r="F2744" s="3"/>
      <c r="G2744" s="92"/>
      <c r="H2744" s="92"/>
    </row>
    <row r="2745" s="243" customFormat="1" spans="1:8">
      <c r="A2745" s="3"/>
      <c r="B2745" s="3"/>
      <c r="C2745" s="3"/>
      <c r="D2745" s="3"/>
      <c r="E2745" s="3"/>
      <c r="F2745" s="3"/>
      <c r="G2745" s="92"/>
      <c r="H2745" s="92"/>
    </row>
    <row r="2746" s="243" customFormat="1" spans="1:8">
      <c r="A2746" s="3"/>
      <c r="B2746" s="3"/>
      <c r="C2746" s="3"/>
      <c r="D2746" s="3"/>
      <c r="E2746" s="3"/>
      <c r="F2746" s="3"/>
      <c r="G2746" s="92"/>
      <c r="H2746" s="92"/>
    </row>
    <row r="2747" s="243" customFormat="1" spans="1:8">
      <c r="A2747" s="3"/>
      <c r="B2747" s="3"/>
      <c r="C2747" s="3"/>
      <c r="D2747" s="3"/>
      <c r="E2747" s="3"/>
      <c r="F2747" s="3"/>
      <c r="G2747" s="92"/>
      <c r="H2747" s="92"/>
    </row>
    <row r="2748" s="243" customFormat="1" spans="1:8">
      <c r="A2748" s="3"/>
      <c r="B2748" s="3"/>
      <c r="C2748" s="3"/>
      <c r="D2748" s="3"/>
      <c r="E2748" s="3"/>
      <c r="F2748" s="3"/>
      <c r="G2748" s="92"/>
      <c r="H2748" s="92"/>
    </row>
    <row r="2749" s="243" customFormat="1" spans="1:8">
      <c r="A2749" s="3"/>
      <c r="B2749" s="3"/>
      <c r="C2749" s="3"/>
      <c r="D2749" s="3"/>
      <c r="E2749" s="3"/>
      <c r="F2749" s="3"/>
      <c r="G2749" s="92"/>
      <c r="H2749" s="92"/>
    </row>
    <row r="2750" s="243" customFormat="1" spans="1:8">
      <c r="A2750" s="3"/>
      <c r="B2750" s="3"/>
      <c r="C2750" s="3"/>
      <c r="D2750" s="3"/>
      <c r="E2750" s="3"/>
      <c r="F2750" s="3"/>
      <c r="G2750" s="92"/>
      <c r="H2750" s="92"/>
    </row>
    <row r="2751" s="243" customFormat="1" spans="1:8">
      <c r="A2751" s="3"/>
      <c r="B2751" s="3"/>
      <c r="C2751" s="3"/>
      <c r="D2751" s="3"/>
      <c r="E2751" s="3"/>
      <c r="F2751" s="3"/>
      <c r="G2751" s="92"/>
      <c r="H2751" s="92"/>
    </row>
    <row r="2752" s="243" customFormat="1" spans="1:8">
      <c r="A2752" s="3"/>
      <c r="B2752" s="3"/>
      <c r="C2752" s="3"/>
      <c r="D2752" s="3"/>
      <c r="E2752" s="3"/>
      <c r="F2752" s="3"/>
      <c r="G2752" s="92"/>
      <c r="H2752" s="92"/>
    </row>
    <row r="2753" s="243" customFormat="1" spans="1:8">
      <c r="A2753" s="3"/>
      <c r="B2753" s="3"/>
      <c r="C2753" s="3"/>
      <c r="D2753" s="3"/>
      <c r="E2753" s="3"/>
      <c r="F2753" s="3"/>
      <c r="G2753" s="92"/>
      <c r="H2753" s="92"/>
    </row>
    <row r="2754" s="243" customFormat="1" spans="1:8">
      <c r="A2754" s="3"/>
      <c r="B2754" s="3"/>
      <c r="C2754" s="3"/>
      <c r="D2754" s="3"/>
      <c r="E2754" s="3"/>
      <c r="F2754" s="3"/>
      <c r="G2754" s="92"/>
      <c r="H2754" s="92"/>
    </row>
    <row r="2755" s="243" customFormat="1" spans="1:8">
      <c r="A2755" s="3"/>
      <c r="B2755" s="3"/>
      <c r="C2755" s="3"/>
      <c r="D2755" s="3"/>
      <c r="E2755" s="3"/>
      <c r="F2755" s="3"/>
      <c r="G2755" s="92"/>
      <c r="H2755" s="92"/>
    </row>
    <row r="2756" s="243" customFormat="1" spans="1:8">
      <c r="A2756" s="3"/>
      <c r="B2756" s="3"/>
      <c r="C2756" s="3"/>
      <c r="D2756" s="3"/>
      <c r="E2756" s="3"/>
      <c r="F2756" s="3"/>
      <c r="G2756" s="92"/>
      <c r="H2756" s="92"/>
    </row>
    <row r="2757" s="243" customFormat="1" spans="1:8">
      <c r="A2757" s="3"/>
      <c r="B2757" s="3"/>
      <c r="C2757" s="3"/>
      <c r="D2757" s="3"/>
      <c r="E2757" s="3"/>
      <c r="F2757" s="3"/>
      <c r="G2757" s="92"/>
      <c r="H2757" s="92"/>
    </row>
    <row r="2758" s="243" customFormat="1" spans="1:8">
      <c r="A2758" s="3"/>
      <c r="B2758" s="3"/>
      <c r="C2758" s="3"/>
      <c r="D2758" s="3"/>
      <c r="E2758" s="3"/>
      <c r="F2758" s="3"/>
      <c r="G2758" s="92"/>
      <c r="H2758" s="92"/>
    </row>
    <row r="2759" s="243" customFormat="1" spans="1:8">
      <c r="A2759" s="3"/>
      <c r="B2759" s="3"/>
      <c r="C2759" s="3"/>
      <c r="D2759" s="3"/>
      <c r="E2759" s="3"/>
      <c r="F2759" s="3"/>
      <c r="G2759" s="92"/>
      <c r="H2759" s="92"/>
    </row>
    <row r="2760" s="243" customFormat="1" spans="1:8">
      <c r="A2760" s="3"/>
      <c r="B2760" s="3"/>
      <c r="C2760" s="3"/>
      <c r="D2760" s="3"/>
      <c r="E2760" s="3"/>
      <c r="F2760" s="3"/>
      <c r="G2760" s="92"/>
      <c r="H2760" s="92"/>
    </row>
    <row r="2761" s="243" customFormat="1" spans="1:8">
      <c r="A2761" s="3"/>
      <c r="B2761" s="3"/>
      <c r="C2761" s="3"/>
      <c r="D2761" s="3"/>
      <c r="E2761" s="3"/>
      <c r="F2761" s="3"/>
      <c r="G2761" s="92"/>
      <c r="H2761" s="92"/>
    </row>
    <row r="2762" s="243" customFormat="1" spans="1:8">
      <c r="A2762" s="3"/>
      <c r="B2762" s="3"/>
      <c r="C2762" s="3"/>
      <c r="D2762" s="3"/>
      <c r="E2762" s="3"/>
      <c r="F2762" s="3"/>
      <c r="G2762" s="92"/>
      <c r="H2762" s="92"/>
    </row>
    <row r="2763" s="243" customFormat="1" spans="1:8">
      <c r="A2763" s="3"/>
      <c r="B2763" s="3"/>
      <c r="C2763" s="3"/>
      <c r="D2763" s="3"/>
      <c r="E2763" s="3"/>
      <c r="F2763" s="3"/>
      <c r="G2763" s="92"/>
      <c r="H2763" s="92"/>
    </row>
    <row r="2764" s="243" customFormat="1" spans="1:8">
      <c r="A2764" s="3"/>
      <c r="B2764" s="3"/>
      <c r="C2764" s="3"/>
      <c r="D2764" s="3"/>
      <c r="E2764" s="3"/>
      <c r="F2764" s="3"/>
      <c r="G2764" s="92"/>
      <c r="H2764" s="92"/>
    </row>
    <row r="2765" s="243" customFormat="1" spans="1:8">
      <c r="A2765" s="3"/>
      <c r="B2765" s="3"/>
      <c r="C2765" s="3"/>
      <c r="D2765" s="3"/>
      <c r="E2765" s="3"/>
      <c r="F2765" s="3"/>
      <c r="G2765" s="92"/>
      <c r="H2765" s="92"/>
    </row>
    <row r="2766" s="243" customFormat="1" spans="1:8">
      <c r="A2766" s="3"/>
      <c r="B2766" s="3"/>
      <c r="C2766" s="3"/>
      <c r="D2766" s="3"/>
      <c r="E2766" s="3"/>
      <c r="F2766" s="3"/>
      <c r="G2766" s="92"/>
      <c r="H2766" s="92"/>
    </row>
    <row r="2767" s="243" customFormat="1" spans="1:8">
      <c r="A2767" s="3"/>
      <c r="B2767" s="3"/>
      <c r="C2767" s="3"/>
      <c r="D2767" s="3"/>
      <c r="E2767" s="3"/>
      <c r="F2767" s="3"/>
      <c r="G2767" s="92"/>
      <c r="H2767" s="92"/>
    </row>
    <row r="2768" s="243" customFormat="1" spans="1:8">
      <c r="A2768" s="3"/>
      <c r="B2768" s="3"/>
      <c r="C2768" s="3"/>
      <c r="D2768" s="3"/>
      <c r="E2768" s="3"/>
      <c r="F2768" s="3"/>
      <c r="G2768" s="92"/>
      <c r="H2768" s="92"/>
    </row>
    <row r="2769" s="243" customFormat="1" spans="1:8">
      <c r="A2769" s="3"/>
      <c r="B2769" s="3"/>
      <c r="C2769" s="3"/>
      <c r="D2769" s="3"/>
      <c r="E2769" s="3"/>
      <c r="F2769" s="3"/>
      <c r="G2769" s="92"/>
      <c r="H2769" s="92"/>
    </row>
    <row r="2770" s="243" customFormat="1" spans="1:8">
      <c r="A2770" s="3"/>
      <c r="B2770" s="3"/>
      <c r="C2770" s="3"/>
      <c r="D2770" s="3"/>
      <c r="E2770" s="3"/>
      <c r="F2770" s="3"/>
      <c r="G2770" s="92"/>
      <c r="H2770" s="92"/>
    </row>
    <row r="2771" s="243" customFormat="1" spans="1:8">
      <c r="A2771" s="3"/>
      <c r="B2771" s="3"/>
      <c r="C2771" s="3"/>
      <c r="D2771" s="3"/>
      <c r="E2771" s="3"/>
      <c r="F2771" s="3"/>
      <c r="G2771" s="92"/>
      <c r="H2771" s="92"/>
    </row>
    <row r="2772" s="243" customFormat="1" spans="1:8">
      <c r="A2772" s="3"/>
      <c r="B2772" s="3"/>
      <c r="C2772" s="3"/>
      <c r="D2772" s="3"/>
      <c r="E2772" s="3"/>
      <c r="F2772" s="3"/>
      <c r="G2772" s="92"/>
      <c r="H2772" s="92"/>
    </row>
    <row r="2773" s="243" customFormat="1" spans="1:8">
      <c r="A2773" s="3"/>
      <c r="B2773" s="3"/>
      <c r="C2773" s="3"/>
      <c r="D2773" s="3"/>
      <c r="E2773" s="3"/>
      <c r="F2773" s="3"/>
      <c r="G2773" s="92"/>
      <c r="H2773" s="92"/>
    </row>
    <row r="2774" s="243" customFormat="1" spans="1:8">
      <c r="A2774" s="3"/>
      <c r="B2774" s="3"/>
      <c r="C2774" s="3"/>
      <c r="D2774" s="3"/>
      <c r="E2774" s="3"/>
      <c r="F2774" s="3"/>
      <c r="G2774" s="92"/>
      <c r="H2774" s="92"/>
    </row>
    <row r="2775" s="243" customFormat="1" spans="1:8">
      <c r="A2775" s="3"/>
      <c r="B2775" s="3"/>
      <c r="C2775" s="3"/>
      <c r="D2775" s="3"/>
      <c r="E2775" s="3"/>
      <c r="F2775" s="3"/>
      <c r="G2775" s="92"/>
      <c r="H2775" s="92"/>
    </row>
    <row r="2776" s="243" customFormat="1" spans="1:8">
      <c r="A2776" s="3"/>
      <c r="B2776" s="3"/>
      <c r="C2776" s="3"/>
      <c r="D2776" s="3"/>
      <c r="E2776" s="3"/>
      <c r="F2776" s="3"/>
      <c r="G2776" s="92"/>
      <c r="H2776" s="92"/>
    </row>
    <row r="2777" s="243" customFormat="1" spans="1:8">
      <c r="A2777" s="3"/>
      <c r="B2777" s="3"/>
      <c r="C2777" s="3"/>
      <c r="D2777" s="3"/>
      <c r="E2777" s="3"/>
      <c r="F2777" s="3"/>
      <c r="G2777" s="92"/>
      <c r="H2777" s="92"/>
    </row>
    <row r="2778" s="243" customFormat="1" spans="1:8">
      <c r="A2778" s="3"/>
      <c r="B2778" s="3"/>
      <c r="C2778" s="3"/>
      <c r="D2778" s="3"/>
      <c r="E2778" s="3"/>
      <c r="F2778" s="3"/>
      <c r="G2778" s="92"/>
      <c r="H2778" s="92"/>
    </row>
    <row r="2779" s="243" customFormat="1" spans="1:8">
      <c r="A2779" s="3"/>
      <c r="B2779" s="3"/>
      <c r="C2779" s="3"/>
      <c r="D2779" s="3"/>
      <c r="E2779" s="3"/>
      <c r="F2779" s="3"/>
      <c r="G2779" s="92"/>
      <c r="H2779" s="92"/>
    </row>
    <row r="2780" s="243" customFormat="1" spans="1:8">
      <c r="A2780" s="3"/>
      <c r="B2780" s="3"/>
      <c r="C2780" s="3"/>
      <c r="D2780" s="3"/>
      <c r="E2780" s="3"/>
      <c r="F2780" s="3"/>
      <c r="G2780" s="92"/>
      <c r="H2780" s="92"/>
    </row>
    <row r="2781" s="243" customFormat="1" spans="1:8">
      <c r="A2781" s="3"/>
      <c r="B2781" s="3"/>
      <c r="C2781" s="3"/>
      <c r="D2781" s="3"/>
      <c r="E2781" s="3"/>
      <c r="F2781" s="3"/>
      <c r="G2781" s="92"/>
      <c r="H2781" s="92"/>
    </row>
    <row r="2782" s="243" customFormat="1" spans="1:8">
      <c r="A2782" s="3"/>
      <c r="B2782" s="3"/>
      <c r="C2782" s="3"/>
      <c r="D2782" s="3"/>
      <c r="E2782" s="3"/>
      <c r="F2782" s="3"/>
      <c r="G2782" s="92"/>
      <c r="H2782" s="92"/>
    </row>
    <row r="2783" s="243" customFormat="1" spans="1:8">
      <c r="A2783" s="3"/>
      <c r="B2783" s="3"/>
      <c r="C2783" s="3"/>
      <c r="D2783" s="3"/>
      <c r="E2783" s="3"/>
      <c r="F2783" s="3"/>
      <c r="G2783" s="92"/>
      <c r="H2783" s="92"/>
    </row>
    <row r="2784" s="243" customFormat="1" spans="1:8">
      <c r="A2784" s="3"/>
      <c r="B2784" s="3"/>
      <c r="C2784" s="3"/>
      <c r="D2784" s="3"/>
      <c r="E2784" s="3"/>
      <c r="F2784" s="3"/>
      <c r="G2784" s="92"/>
      <c r="H2784" s="92"/>
    </row>
    <row r="2785" s="243" customFormat="1" spans="1:8">
      <c r="A2785" s="3"/>
      <c r="B2785" s="3"/>
      <c r="C2785" s="3"/>
      <c r="D2785" s="3"/>
      <c r="E2785" s="3"/>
      <c r="F2785" s="3"/>
      <c r="G2785" s="92"/>
      <c r="H2785" s="92"/>
    </row>
    <row r="2786" s="243" customFormat="1" spans="1:8">
      <c r="A2786" s="3"/>
      <c r="B2786" s="3"/>
      <c r="C2786" s="3"/>
      <c r="D2786" s="3"/>
      <c r="E2786" s="3"/>
      <c r="F2786" s="3"/>
      <c r="G2786" s="92"/>
      <c r="H2786" s="92"/>
    </row>
    <row r="2787" s="243" customFormat="1" spans="1:8">
      <c r="A2787" s="3"/>
      <c r="B2787" s="3"/>
      <c r="C2787" s="3"/>
      <c r="D2787" s="3"/>
      <c r="E2787" s="3"/>
      <c r="F2787" s="3"/>
      <c r="G2787" s="92"/>
      <c r="H2787" s="92"/>
    </row>
    <row r="2788" s="243" customFormat="1" spans="1:8">
      <c r="A2788" s="3"/>
      <c r="B2788" s="3"/>
      <c r="C2788" s="3"/>
      <c r="D2788" s="3"/>
      <c r="E2788" s="3"/>
      <c r="F2788" s="3"/>
      <c r="G2788" s="92"/>
      <c r="H2788" s="92"/>
    </row>
    <row r="2789" s="243" customFormat="1" spans="1:8">
      <c r="A2789" s="3"/>
      <c r="B2789" s="3"/>
      <c r="C2789" s="3"/>
      <c r="D2789" s="3"/>
      <c r="E2789" s="3"/>
      <c r="F2789" s="3"/>
      <c r="G2789" s="92"/>
      <c r="H2789" s="92"/>
    </row>
    <row r="2790" s="243" customFormat="1" spans="1:8">
      <c r="A2790" s="3"/>
      <c r="B2790" s="3"/>
      <c r="C2790" s="3"/>
      <c r="D2790" s="3"/>
      <c r="E2790" s="3"/>
      <c r="F2790" s="3"/>
      <c r="G2790" s="92"/>
      <c r="H2790" s="92"/>
    </row>
    <row r="2791" s="243" customFormat="1" spans="1:8">
      <c r="A2791" s="3"/>
      <c r="B2791" s="3"/>
      <c r="C2791" s="3"/>
      <c r="D2791" s="3"/>
      <c r="E2791" s="3"/>
      <c r="F2791" s="3"/>
      <c r="G2791" s="92"/>
      <c r="H2791" s="92"/>
    </row>
    <row r="2792" s="243" customFormat="1" spans="1:8">
      <c r="A2792" s="3"/>
      <c r="B2792" s="3"/>
      <c r="C2792" s="3"/>
      <c r="D2792" s="3"/>
      <c r="E2792" s="3"/>
      <c r="F2792" s="3"/>
      <c r="G2792" s="92"/>
      <c r="H2792" s="92"/>
    </row>
    <row r="2793" s="243" customFormat="1" spans="1:8">
      <c r="A2793" s="3"/>
      <c r="B2793" s="3"/>
      <c r="C2793" s="3"/>
      <c r="D2793" s="3"/>
      <c r="E2793" s="3"/>
      <c r="F2793" s="3"/>
      <c r="G2793" s="92"/>
      <c r="H2793" s="92"/>
    </row>
    <row r="2794" s="243" customFormat="1" spans="1:8">
      <c r="A2794" s="3"/>
      <c r="B2794" s="3"/>
      <c r="C2794" s="3"/>
      <c r="D2794" s="3"/>
      <c r="E2794" s="3"/>
      <c r="F2794" s="3"/>
      <c r="G2794" s="92"/>
      <c r="H2794" s="92"/>
    </row>
    <row r="2795" s="243" customFormat="1" spans="1:8">
      <c r="A2795" s="3"/>
      <c r="B2795" s="3"/>
      <c r="C2795" s="3"/>
      <c r="D2795" s="3"/>
      <c r="E2795" s="3"/>
      <c r="F2795" s="3"/>
      <c r="G2795" s="92"/>
      <c r="H2795" s="92"/>
    </row>
    <row r="2796" s="243" customFormat="1" spans="1:8">
      <c r="A2796" s="3"/>
      <c r="B2796" s="3"/>
      <c r="C2796" s="3"/>
      <c r="D2796" s="3"/>
      <c r="E2796" s="3"/>
      <c r="F2796" s="3"/>
      <c r="G2796" s="92"/>
      <c r="H2796" s="92"/>
    </row>
    <row r="2797" s="243" customFormat="1" spans="1:8">
      <c r="A2797" s="3"/>
      <c r="B2797" s="3"/>
      <c r="C2797" s="3"/>
      <c r="D2797" s="3"/>
      <c r="E2797" s="3"/>
      <c r="F2797" s="3"/>
      <c r="G2797" s="92"/>
      <c r="H2797" s="92"/>
    </row>
    <row r="2798" s="243" customFormat="1" spans="1:8">
      <c r="A2798" s="3"/>
      <c r="B2798" s="3"/>
      <c r="C2798" s="3"/>
      <c r="D2798" s="3"/>
      <c r="E2798" s="3"/>
      <c r="F2798" s="3"/>
      <c r="G2798" s="92"/>
      <c r="H2798" s="92"/>
    </row>
    <row r="2799" s="243" customFormat="1" spans="1:8">
      <c r="A2799" s="3"/>
      <c r="B2799" s="3"/>
      <c r="C2799" s="3"/>
      <c r="D2799" s="3"/>
      <c r="E2799" s="3"/>
      <c r="F2799" s="3"/>
      <c r="G2799" s="92"/>
      <c r="H2799" s="92"/>
    </row>
    <row r="2800" s="243" customFormat="1" spans="1:8">
      <c r="A2800" s="3"/>
      <c r="B2800" s="3"/>
      <c r="C2800" s="3"/>
      <c r="D2800" s="3"/>
      <c r="E2800" s="3"/>
      <c r="F2800" s="3"/>
      <c r="G2800" s="92"/>
      <c r="H2800" s="92"/>
    </row>
    <row r="2801" s="243" customFormat="1" spans="1:8">
      <c r="A2801" s="3"/>
      <c r="B2801" s="3"/>
      <c r="C2801" s="3"/>
      <c r="D2801" s="3"/>
      <c r="E2801" s="3"/>
      <c r="F2801" s="3"/>
      <c r="G2801" s="92"/>
      <c r="H2801" s="92"/>
    </row>
    <row r="2802" s="243" customFormat="1" spans="1:8">
      <c r="A2802" s="3"/>
      <c r="B2802" s="3"/>
      <c r="C2802" s="3"/>
      <c r="D2802" s="3"/>
      <c r="E2802" s="3"/>
      <c r="F2802" s="3"/>
      <c r="G2802" s="92"/>
      <c r="H2802" s="92"/>
    </row>
    <row r="2803" s="243" customFormat="1" spans="1:8">
      <c r="A2803" s="3"/>
      <c r="B2803" s="3"/>
      <c r="C2803" s="3"/>
      <c r="D2803" s="3"/>
      <c r="E2803" s="3"/>
      <c r="F2803" s="3"/>
      <c r="G2803" s="92"/>
      <c r="H2803" s="92"/>
    </row>
    <row r="2804" s="243" customFormat="1" spans="1:8">
      <c r="A2804" s="3"/>
      <c r="B2804" s="3"/>
      <c r="C2804" s="3"/>
      <c r="D2804" s="3"/>
      <c r="E2804" s="3"/>
      <c r="F2804" s="3"/>
      <c r="G2804" s="92"/>
      <c r="H2804" s="92"/>
    </row>
    <row r="2805" s="243" customFormat="1" spans="1:8">
      <c r="A2805" s="3"/>
      <c r="B2805" s="3"/>
      <c r="C2805" s="3"/>
      <c r="D2805" s="3"/>
      <c r="E2805" s="3"/>
      <c r="F2805" s="3"/>
      <c r="G2805" s="92"/>
      <c r="H2805" s="92"/>
    </row>
    <row r="2806" s="243" customFormat="1" spans="1:8">
      <c r="A2806" s="3"/>
      <c r="B2806" s="3"/>
      <c r="C2806" s="3"/>
      <c r="D2806" s="3"/>
      <c r="E2806" s="3"/>
      <c r="F2806" s="3"/>
      <c r="G2806" s="92"/>
      <c r="H2806" s="92"/>
    </row>
    <row r="2807" s="243" customFormat="1" spans="1:8">
      <c r="A2807" s="3"/>
      <c r="B2807" s="3"/>
      <c r="C2807" s="3"/>
      <c r="D2807" s="3"/>
      <c r="E2807" s="3"/>
      <c r="F2807" s="3"/>
      <c r="G2807" s="92"/>
      <c r="H2807" s="92"/>
    </row>
    <row r="2808" s="243" customFormat="1" spans="1:8">
      <c r="A2808" s="3"/>
      <c r="B2808" s="3"/>
      <c r="C2808" s="3"/>
      <c r="D2808" s="3"/>
      <c r="E2808" s="3"/>
      <c r="F2808" s="3"/>
      <c r="G2808" s="92"/>
      <c r="H2808" s="92"/>
    </row>
    <row r="2809" s="243" customFormat="1" spans="1:8">
      <c r="A2809" s="3"/>
      <c r="B2809" s="3"/>
      <c r="C2809" s="3"/>
      <c r="D2809" s="3"/>
      <c r="E2809" s="3"/>
      <c r="F2809" s="3"/>
      <c r="G2809" s="92"/>
      <c r="H2809" s="92"/>
    </row>
    <row r="2810" s="243" customFormat="1" spans="1:8">
      <c r="A2810" s="3"/>
      <c r="B2810" s="3"/>
      <c r="C2810" s="3"/>
      <c r="D2810" s="3"/>
      <c r="E2810" s="3"/>
      <c r="F2810" s="3"/>
      <c r="G2810" s="92"/>
      <c r="H2810" s="92"/>
    </row>
    <row r="2811" s="243" customFormat="1" spans="1:8">
      <c r="A2811" s="3"/>
      <c r="B2811" s="3"/>
      <c r="C2811" s="3"/>
      <c r="D2811" s="3"/>
      <c r="E2811" s="3"/>
      <c r="F2811" s="3"/>
      <c r="G2811" s="92"/>
      <c r="H2811" s="92"/>
    </row>
    <row r="2812" s="243" customFormat="1" spans="1:8">
      <c r="A2812" s="3"/>
      <c r="B2812" s="3"/>
      <c r="C2812" s="3"/>
      <c r="D2812" s="3"/>
      <c r="E2812" s="3"/>
      <c r="F2812" s="3"/>
      <c r="G2812" s="92"/>
      <c r="H2812" s="92"/>
    </row>
    <row r="2813" s="243" customFormat="1" spans="1:8">
      <c r="A2813" s="3"/>
      <c r="B2813" s="3"/>
      <c r="C2813" s="3"/>
      <c r="D2813" s="3"/>
      <c r="E2813" s="3"/>
      <c r="F2813" s="3"/>
      <c r="G2813" s="92"/>
      <c r="H2813" s="92"/>
    </row>
    <row r="2814" s="243" customFormat="1" spans="1:8">
      <c r="A2814" s="3"/>
      <c r="B2814" s="3"/>
      <c r="C2814" s="3"/>
      <c r="D2814" s="3"/>
      <c r="E2814" s="3"/>
      <c r="F2814" s="3"/>
      <c r="G2814" s="92"/>
      <c r="H2814" s="92"/>
    </row>
    <row r="2815" s="243" customFormat="1" spans="1:8">
      <c r="A2815" s="3"/>
      <c r="B2815" s="3"/>
      <c r="C2815" s="3"/>
      <c r="D2815" s="3"/>
      <c r="E2815" s="3"/>
      <c r="F2815" s="3"/>
      <c r="G2815" s="92"/>
      <c r="H2815" s="92"/>
    </row>
    <row r="2816" s="243" customFormat="1" spans="1:8">
      <c r="A2816" s="3"/>
      <c r="B2816" s="3"/>
      <c r="C2816" s="3"/>
      <c r="D2816" s="3"/>
      <c r="E2816" s="3"/>
      <c r="F2816" s="3"/>
      <c r="G2816" s="92"/>
      <c r="H2816" s="92"/>
    </row>
    <row r="2817" s="243" customFormat="1" spans="1:8">
      <c r="A2817" s="3"/>
      <c r="B2817" s="3"/>
      <c r="C2817" s="3"/>
      <c r="D2817" s="3"/>
      <c r="E2817" s="3"/>
      <c r="F2817" s="3"/>
      <c r="G2817" s="92"/>
      <c r="H2817" s="92"/>
    </row>
    <row r="2818" s="243" customFormat="1" spans="1:8">
      <c r="A2818" s="3"/>
      <c r="B2818" s="3"/>
      <c r="C2818" s="3"/>
      <c r="D2818" s="3"/>
      <c r="E2818" s="3"/>
      <c r="F2818" s="3"/>
      <c r="G2818" s="92"/>
      <c r="H2818" s="92"/>
    </row>
    <row r="2819" s="243" customFormat="1" spans="1:8">
      <c r="A2819" s="3"/>
      <c r="B2819" s="3"/>
      <c r="C2819" s="3"/>
      <c r="D2819" s="3"/>
      <c r="E2819" s="3"/>
      <c r="F2819" s="3"/>
      <c r="G2819" s="92"/>
      <c r="H2819" s="92"/>
    </row>
    <row r="2820" s="243" customFormat="1" spans="1:8">
      <c r="A2820" s="3"/>
      <c r="B2820" s="3"/>
      <c r="C2820" s="3"/>
      <c r="D2820" s="3"/>
      <c r="E2820" s="3"/>
      <c r="F2820" s="3"/>
      <c r="G2820" s="92"/>
      <c r="H2820" s="92"/>
    </row>
    <row r="2821" s="243" customFormat="1" spans="1:8">
      <c r="A2821" s="3"/>
      <c r="B2821" s="3"/>
      <c r="C2821" s="3"/>
      <c r="D2821" s="3"/>
      <c r="E2821" s="3"/>
      <c r="F2821" s="3"/>
      <c r="G2821" s="92"/>
      <c r="H2821" s="92"/>
    </row>
    <row r="2822" s="243" customFormat="1" spans="1:8">
      <c r="A2822" s="3"/>
      <c r="B2822" s="3"/>
      <c r="C2822" s="3"/>
      <c r="D2822" s="3"/>
      <c r="E2822" s="3"/>
      <c r="F2822" s="3"/>
      <c r="G2822" s="92"/>
      <c r="H2822" s="92"/>
    </row>
    <row r="2823" s="243" customFormat="1" spans="1:8">
      <c r="A2823" s="3"/>
      <c r="B2823" s="3"/>
      <c r="C2823" s="3"/>
      <c r="D2823" s="3"/>
      <c r="E2823" s="3"/>
      <c r="F2823" s="3"/>
      <c r="G2823" s="92"/>
      <c r="H2823" s="92"/>
    </row>
    <row r="2824" s="243" customFormat="1" spans="1:8">
      <c r="A2824" s="3"/>
      <c r="B2824" s="3"/>
      <c r="C2824" s="3"/>
      <c r="D2824" s="3"/>
      <c r="E2824" s="3"/>
      <c r="F2824" s="3"/>
      <c r="G2824" s="92"/>
      <c r="H2824" s="92"/>
    </row>
    <row r="2825" s="243" customFormat="1" spans="1:8">
      <c r="A2825" s="3"/>
      <c r="B2825" s="3"/>
      <c r="C2825" s="3"/>
      <c r="D2825" s="3"/>
      <c r="E2825" s="3"/>
      <c r="F2825" s="3"/>
      <c r="G2825" s="92"/>
      <c r="H2825" s="92"/>
    </row>
    <row r="2826" s="243" customFormat="1" spans="1:8">
      <c r="A2826" s="3"/>
      <c r="B2826" s="3"/>
      <c r="C2826" s="3"/>
      <c r="D2826" s="3"/>
      <c r="E2826" s="3"/>
      <c r="F2826" s="3"/>
      <c r="G2826" s="92"/>
      <c r="H2826" s="92"/>
    </row>
    <row r="2827" s="243" customFormat="1" spans="1:8">
      <c r="A2827" s="3"/>
      <c r="B2827" s="3"/>
      <c r="C2827" s="3"/>
      <c r="D2827" s="3"/>
      <c r="E2827" s="3"/>
      <c r="F2827" s="3"/>
      <c r="G2827" s="92"/>
      <c r="H2827" s="92"/>
    </row>
    <row r="2828" s="243" customFormat="1" spans="1:8">
      <c r="A2828" s="3"/>
      <c r="B2828" s="3"/>
      <c r="C2828" s="3"/>
      <c r="D2828" s="3"/>
      <c r="E2828" s="3"/>
      <c r="F2828" s="3"/>
      <c r="G2828" s="92"/>
      <c r="H2828" s="92"/>
    </row>
    <row r="2829" s="243" customFormat="1" spans="1:8">
      <c r="A2829" s="3"/>
      <c r="B2829" s="3"/>
      <c r="C2829" s="3"/>
      <c r="D2829" s="3"/>
      <c r="E2829" s="3"/>
      <c r="F2829" s="3"/>
      <c r="G2829" s="92"/>
      <c r="H2829" s="92"/>
    </row>
    <row r="2830" s="243" customFormat="1" spans="1:8">
      <c r="A2830" s="3"/>
      <c r="B2830" s="3"/>
      <c r="C2830" s="3"/>
      <c r="D2830" s="3"/>
      <c r="E2830" s="3"/>
      <c r="F2830" s="3"/>
      <c r="G2830" s="92"/>
      <c r="H2830" s="92"/>
    </row>
    <row r="2831" s="243" customFormat="1" spans="1:8">
      <c r="A2831" s="3"/>
      <c r="B2831" s="3"/>
      <c r="C2831" s="3"/>
      <c r="D2831" s="3"/>
      <c r="E2831" s="3"/>
      <c r="F2831" s="3"/>
      <c r="G2831" s="92"/>
      <c r="H2831" s="92"/>
    </row>
    <row r="2832" s="243" customFormat="1" spans="1:8">
      <c r="A2832" s="3"/>
      <c r="B2832" s="3"/>
      <c r="C2832" s="3"/>
      <c r="D2832" s="3"/>
      <c r="E2832" s="3"/>
      <c r="F2832" s="3"/>
      <c r="G2832" s="92"/>
      <c r="H2832" s="92"/>
    </row>
    <row r="2833" s="243" customFormat="1" spans="1:8">
      <c r="A2833" s="3"/>
      <c r="B2833" s="3"/>
      <c r="C2833" s="3"/>
      <c r="D2833" s="3"/>
      <c r="E2833" s="3"/>
      <c r="F2833" s="3"/>
      <c r="G2833" s="92"/>
      <c r="H2833" s="92"/>
    </row>
    <row r="2834" s="243" customFormat="1" spans="1:8">
      <c r="A2834" s="3"/>
      <c r="B2834" s="3"/>
      <c r="C2834" s="3"/>
      <c r="D2834" s="3"/>
      <c r="E2834" s="3"/>
      <c r="F2834" s="3"/>
      <c r="G2834" s="92"/>
      <c r="H2834" s="92"/>
    </row>
    <row r="2835" s="243" customFormat="1" spans="1:8">
      <c r="A2835" s="3"/>
      <c r="B2835" s="3"/>
      <c r="C2835" s="3"/>
      <c r="D2835" s="3"/>
      <c r="E2835" s="3"/>
      <c r="F2835" s="3"/>
      <c r="G2835" s="92"/>
      <c r="H2835" s="92"/>
    </row>
    <row r="2836" s="243" customFormat="1" spans="1:8">
      <c r="A2836" s="3"/>
      <c r="B2836" s="3"/>
      <c r="C2836" s="3"/>
      <c r="D2836" s="3"/>
      <c r="E2836" s="3"/>
      <c r="F2836" s="3"/>
      <c r="G2836" s="92"/>
      <c r="H2836" s="92"/>
    </row>
    <row r="2837" s="243" customFormat="1" spans="1:8">
      <c r="A2837" s="3"/>
      <c r="B2837" s="3"/>
      <c r="C2837" s="3"/>
      <c r="D2837" s="3"/>
      <c r="E2837" s="3"/>
      <c r="F2837" s="3"/>
      <c r="G2837" s="92"/>
      <c r="H2837" s="92"/>
    </row>
    <row r="2838" s="243" customFormat="1" spans="1:8">
      <c r="A2838" s="3"/>
      <c r="B2838" s="3"/>
      <c r="C2838" s="3"/>
      <c r="D2838" s="3"/>
      <c r="E2838" s="3"/>
      <c r="F2838" s="3"/>
      <c r="G2838" s="92"/>
      <c r="H2838" s="92"/>
    </row>
    <row r="2839" s="243" customFormat="1" spans="1:8">
      <c r="A2839" s="3"/>
      <c r="B2839" s="3"/>
      <c r="C2839" s="3"/>
      <c r="D2839" s="3"/>
      <c r="E2839" s="3"/>
      <c r="F2839" s="3"/>
      <c r="G2839" s="92"/>
      <c r="H2839" s="92"/>
    </row>
    <row r="2840" s="243" customFormat="1" spans="1:8">
      <c r="A2840" s="3"/>
      <c r="B2840" s="3"/>
      <c r="C2840" s="3"/>
      <c r="D2840" s="3"/>
      <c r="E2840" s="3"/>
      <c r="F2840" s="3"/>
      <c r="G2840" s="92"/>
      <c r="H2840" s="92"/>
    </row>
    <row r="2841" s="243" customFormat="1" spans="1:8">
      <c r="A2841" s="3"/>
      <c r="B2841" s="3"/>
      <c r="C2841" s="3"/>
      <c r="D2841" s="3"/>
      <c r="E2841" s="3"/>
      <c r="F2841" s="3"/>
      <c r="G2841" s="92"/>
      <c r="H2841" s="92"/>
    </row>
    <row r="2842" s="243" customFormat="1" spans="1:8">
      <c r="A2842" s="3"/>
      <c r="B2842" s="3"/>
      <c r="C2842" s="3"/>
      <c r="D2842" s="3"/>
      <c r="E2842" s="3"/>
      <c r="F2842" s="3"/>
      <c r="G2842" s="92"/>
      <c r="H2842" s="92"/>
    </row>
    <row r="2843" s="243" customFormat="1" spans="1:8">
      <c r="A2843" s="3"/>
      <c r="B2843" s="3"/>
      <c r="C2843" s="3"/>
      <c r="D2843" s="3"/>
      <c r="E2843" s="3"/>
      <c r="F2843" s="3"/>
      <c r="G2843" s="92"/>
      <c r="H2843" s="92"/>
    </row>
    <row r="2844" s="243" customFormat="1" spans="1:8">
      <c r="A2844" s="3"/>
      <c r="B2844" s="3"/>
      <c r="C2844" s="3"/>
      <c r="D2844" s="3"/>
      <c r="E2844" s="3"/>
      <c r="F2844" s="3"/>
      <c r="G2844" s="92"/>
      <c r="H2844" s="92"/>
    </row>
    <row r="2845" s="243" customFormat="1" spans="1:8">
      <c r="A2845" s="3"/>
      <c r="B2845" s="3"/>
      <c r="C2845" s="3"/>
      <c r="D2845" s="3"/>
      <c r="E2845" s="3"/>
      <c r="F2845" s="3"/>
      <c r="G2845" s="92"/>
      <c r="H2845" s="92"/>
    </row>
    <row r="2846" s="243" customFormat="1" spans="1:8">
      <c r="A2846" s="3"/>
      <c r="B2846" s="3"/>
      <c r="C2846" s="3"/>
      <c r="D2846" s="3"/>
      <c r="E2846" s="3"/>
      <c r="F2846" s="3"/>
      <c r="G2846" s="92"/>
      <c r="H2846" s="92"/>
    </row>
    <row r="2847" s="243" customFormat="1" spans="1:8">
      <c r="A2847" s="3"/>
      <c r="B2847" s="3"/>
      <c r="C2847" s="3"/>
      <c r="D2847" s="3"/>
      <c r="E2847" s="3"/>
      <c r="F2847" s="3"/>
      <c r="G2847" s="92"/>
      <c r="H2847" s="92"/>
    </row>
    <row r="2848" s="243" customFormat="1" spans="1:8">
      <c r="A2848" s="3"/>
      <c r="B2848" s="3"/>
      <c r="C2848" s="3"/>
      <c r="D2848" s="3"/>
      <c r="E2848" s="3"/>
      <c r="F2848" s="3"/>
      <c r="G2848" s="92"/>
      <c r="H2848" s="92"/>
    </row>
    <row r="2849" s="243" customFormat="1" spans="1:8">
      <c r="A2849" s="3"/>
      <c r="B2849" s="3"/>
      <c r="C2849" s="3"/>
      <c r="D2849" s="3"/>
      <c r="E2849" s="3"/>
      <c r="F2849" s="3"/>
      <c r="G2849" s="92"/>
      <c r="H2849" s="92"/>
    </row>
    <row r="2850" s="243" customFormat="1" spans="1:8">
      <c r="A2850" s="3"/>
      <c r="B2850" s="3"/>
      <c r="C2850" s="3"/>
      <c r="D2850" s="3"/>
      <c r="E2850" s="3"/>
      <c r="F2850" s="3"/>
      <c r="G2850" s="92"/>
      <c r="H2850" s="92"/>
    </row>
    <row r="2851" s="243" customFormat="1" spans="1:8">
      <c r="A2851" s="3"/>
      <c r="B2851" s="3"/>
      <c r="C2851" s="3"/>
      <c r="D2851" s="3"/>
      <c r="E2851" s="3"/>
      <c r="F2851" s="3"/>
      <c r="G2851" s="92"/>
      <c r="H2851" s="92"/>
    </row>
    <row r="2852" s="243" customFormat="1" spans="1:8">
      <c r="A2852" s="3"/>
      <c r="B2852" s="3"/>
      <c r="C2852" s="3"/>
      <c r="D2852" s="3"/>
      <c r="E2852" s="3"/>
      <c r="F2852" s="3"/>
      <c r="G2852" s="92"/>
      <c r="H2852" s="92"/>
    </row>
    <row r="2853" s="243" customFormat="1" spans="1:8">
      <c r="A2853" s="3"/>
      <c r="B2853" s="3"/>
      <c r="C2853" s="3"/>
      <c r="D2853" s="3"/>
      <c r="E2853" s="3"/>
      <c r="F2853" s="3"/>
      <c r="G2853" s="92"/>
      <c r="H2853" s="92"/>
    </row>
    <row r="2854" s="243" customFormat="1" spans="1:8">
      <c r="A2854" s="3"/>
      <c r="B2854" s="3"/>
      <c r="C2854" s="3"/>
      <c r="D2854" s="3"/>
      <c r="E2854" s="3"/>
      <c r="F2854" s="3"/>
      <c r="G2854" s="92"/>
      <c r="H2854" s="92"/>
    </row>
    <row r="2855" s="243" customFormat="1" spans="1:8">
      <c r="A2855" s="3"/>
      <c r="B2855" s="3"/>
      <c r="C2855" s="3"/>
      <c r="D2855" s="3"/>
      <c r="E2855" s="3"/>
      <c r="F2855" s="3"/>
      <c r="G2855" s="92"/>
      <c r="H2855" s="92"/>
    </row>
    <row r="2856" s="243" customFormat="1" spans="1:8">
      <c r="A2856" s="3"/>
      <c r="B2856" s="3"/>
      <c r="C2856" s="3"/>
      <c r="D2856" s="3"/>
      <c r="E2856" s="3"/>
      <c r="F2856" s="3"/>
      <c r="G2856" s="92"/>
      <c r="H2856" s="92"/>
    </row>
    <row r="2857" s="243" customFormat="1" spans="1:8">
      <c r="A2857" s="3"/>
      <c r="B2857" s="3"/>
      <c r="C2857" s="3"/>
      <c r="D2857" s="3"/>
      <c r="E2857" s="3"/>
      <c r="F2857" s="3"/>
      <c r="G2857" s="92"/>
      <c r="H2857" s="92"/>
    </row>
    <row r="2858" s="243" customFormat="1" spans="1:8">
      <c r="A2858" s="3"/>
      <c r="B2858" s="3"/>
      <c r="C2858" s="3"/>
      <c r="D2858" s="3"/>
      <c r="E2858" s="3"/>
      <c r="F2858" s="3"/>
      <c r="G2858" s="92"/>
      <c r="H2858" s="92"/>
    </row>
    <row r="2859" s="243" customFormat="1" spans="1:8">
      <c r="A2859" s="3"/>
      <c r="B2859" s="3"/>
      <c r="C2859" s="3"/>
      <c r="D2859" s="3"/>
      <c r="E2859" s="3"/>
      <c r="F2859" s="3"/>
      <c r="G2859" s="92"/>
      <c r="H2859" s="92"/>
    </row>
    <row r="2860" s="243" customFormat="1" spans="1:8">
      <c r="A2860" s="3"/>
      <c r="B2860" s="3"/>
      <c r="C2860" s="3"/>
      <c r="D2860" s="3"/>
      <c r="E2860" s="3"/>
      <c r="F2860" s="3"/>
      <c r="G2860" s="92"/>
      <c r="H2860" s="92"/>
    </row>
    <row r="2861" s="243" customFormat="1" spans="1:8">
      <c r="A2861" s="3"/>
      <c r="B2861" s="3"/>
      <c r="C2861" s="3"/>
      <c r="D2861" s="3"/>
      <c r="E2861" s="3"/>
      <c r="F2861" s="3"/>
      <c r="G2861" s="92"/>
      <c r="H2861" s="92"/>
    </row>
    <row r="2862" s="243" customFormat="1" spans="1:8">
      <c r="A2862" s="3"/>
      <c r="B2862" s="3"/>
      <c r="C2862" s="3"/>
      <c r="D2862" s="3"/>
      <c r="E2862" s="3"/>
      <c r="F2862" s="3"/>
      <c r="G2862" s="92"/>
      <c r="H2862" s="92"/>
    </row>
    <row r="2863" s="243" customFormat="1" spans="1:8">
      <c r="A2863" s="3"/>
      <c r="B2863" s="3"/>
      <c r="C2863" s="3"/>
      <c r="D2863" s="3"/>
      <c r="E2863" s="3"/>
      <c r="F2863" s="3"/>
      <c r="G2863" s="92"/>
      <c r="H2863" s="92"/>
    </row>
    <row r="2864" s="243" customFormat="1" spans="1:8">
      <c r="A2864" s="3"/>
      <c r="B2864" s="3"/>
      <c r="C2864" s="3"/>
      <c r="D2864" s="3"/>
      <c r="E2864" s="3"/>
      <c r="F2864" s="3"/>
      <c r="G2864" s="92"/>
      <c r="H2864" s="92"/>
    </row>
    <row r="2865" s="243" customFormat="1" spans="1:8">
      <c r="A2865" s="3"/>
      <c r="B2865" s="3"/>
      <c r="C2865" s="3"/>
      <c r="D2865" s="3"/>
      <c r="E2865" s="3"/>
      <c r="F2865" s="3"/>
      <c r="G2865" s="92"/>
      <c r="H2865" s="92"/>
    </row>
    <row r="2866" s="243" customFormat="1" spans="1:8">
      <c r="A2866" s="3"/>
      <c r="B2866" s="3"/>
      <c r="C2866" s="3"/>
      <c r="D2866" s="3"/>
      <c r="E2866" s="3"/>
      <c r="F2866" s="3"/>
      <c r="G2866" s="92"/>
      <c r="H2866" s="92"/>
    </row>
    <row r="2867" s="243" customFormat="1" spans="1:8">
      <c r="A2867" s="3"/>
      <c r="B2867" s="3"/>
      <c r="C2867" s="3"/>
      <c r="D2867" s="3"/>
      <c r="E2867" s="3"/>
      <c r="F2867" s="3"/>
      <c r="G2867" s="92"/>
      <c r="H2867" s="92"/>
    </row>
    <row r="2868" s="243" customFormat="1" spans="1:8">
      <c r="A2868" s="3"/>
      <c r="B2868" s="3"/>
      <c r="C2868" s="3"/>
      <c r="D2868" s="3"/>
      <c r="E2868" s="3"/>
      <c r="F2868" s="3"/>
      <c r="G2868" s="92"/>
      <c r="H2868" s="92"/>
    </row>
    <row r="2869" s="243" customFormat="1" spans="1:8">
      <c r="A2869" s="3"/>
      <c r="B2869" s="3"/>
      <c r="C2869" s="3"/>
      <c r="D2869" s="3"/>
      <c r="E2869" s="3"/>
      <c r="F2869" s="3"/>
      <c r="G2869" s="92"/>
      <c r="H2869" s="92"/>
    </row>
    <row r="2870" s="243" customFormat="1" spans="1:8">
      <c r="A2870" s="3"/>
      <c r="B2870" s="3"/>
      <c r="C2870" s="3"/>
      <c r="D2870" s="3"/>
      <c r="E2870" s="3"/>
      <c r="F2870" s="3"/>
      <c r="G2870" s="92"/>
      <c r="H2870" s="92"/>
    </row>
    <row r="2871" s="243" customFormat="1" spans="1:8">
      <c r="A2871" s="3"/>
      <c r="B2871" s="3"/>
      <c r="C2871" s="3"/>
      <c r="D2871" s="3"/>
      <c r="E2871" s="3"/>
      <c r="F2871" s="3"/>
      <c r="G2871" s="92"/>
      <c r="H2871" s="92"/>
    </row>
    <row r="2872" s="243" customFormat="1" spans="1:8">
      <c r="A2872" s="3"/>
      <c r="B2872" s="3"/>
      <c r="C2872" s="3"/>
      <c r="D2872" s="3"/>
      <c r="E2872" s="3"/>
      <c r="F2872" s="3"/>
      <c r="G2872" s="92"/>
      <c r="H2872" s="92"/>
    </row>
    <row r="2873" s="243" customFormat="1" spans="1:8">
      <c r="A2873" s="3"/>
      <c r="B2873" s="3"/>
      <c r="C2873" s="3"/>
      <c r="D2873" s="3"/>
      <c r="E2873" s="3"/>
      <c r="F2873" s="3"/>
      <c r="G2873" s="92"/>
      <c r="H2873" s="92"/>
    </row>
    <row r="2874" s="243" customFormat="1" spans="1:8">
      <c r="A2874" s="3"/>
      <c r="B2874" s="3"/>
      <c r="C2874" s="3"/>
      <c r="D2874" s="3"/>
      <c r="E2874" s="3"/>
      <c r="F2874" s="3"/>
      <c r="G2874" s="92"/>
      <c r="H2874" s="92"/>
    </row>
    <row r="2875" s="243" customFormat="1" spans="1:8">
      <c r="A2875" s="3"/>
      <c r="B2875" s="3"/>
      <c r="C2875" s="3"/>
      <c r="D2875" s="3"/>
      <c r="E2875" s="3"/>
      <c r="F2875" s="3"/>
      <c r="G2875" s="92"/>
      <c r="H2875" s="92"/>
    </row>
    <row r="2876" s="243" customFormat="1" spans="1:8">
      <c r="A2876" s="3"/>
      <c r="B2876" s="3"/>
      <c r="C2876" s="3"/>
      <c r="D2876" s="3"/>
      <c r="E2876" s="3"/>
      <c r="F2876" s="3"/>
      <c r="G2876" s="92"/>
      <c r="H2876" s="92"/>
    </row>
    <row r="2877" s="243" customFormat="1" spans="1:8">
      <c r="A2877" s="3"/>
      <c r="B2877" s="3"/>
      <c r="C2877" s="3"/>
      <c r="D2877" s="3"/>
      <c r="E2877" s="3"/>
      <c r="F2877" s="3"/>
      <c r="G2877" s="92"/>
      <c r="H2877" s="92"/>
    </row>
    <row r="2878" s="243" customFormat="1" spans="1:8">
      <c r="A2878" s="3"/>
      <c r="B2878" s="3"/>
      <c r="C2878" s="3"/>
      <c r="D2878" s="3"/>
      <c r="E2878" s="3"/>
      <c r="F2878" s="3"/>
      <c r="G2878" s="92"/>
      <c r="H2878" s="92"/>
    </row>
    <row r="2879" s="243" customFormat="1" spans="1:8">
      <c r="A2879" s="3"/>
      <c r="B2879" s="3"/>
      <c r="C2879" s="3"/>
      <c r="D2879" s="3"/>
      <c r="E2879" s="3"/>
      <c r="F2879" s="3"/>
      <c r="G2879" s="92"/>
      <c r="H2879" s="92"/>
    </row>
    <row r="2880" s="243" customFormat="1" spans="1:8">
      <c r="A2880" s="3"/>
      <c r="B2880" s="3"/>
      <c r="C2880" s="3"/>
      <c r="D2880" s="3"/>
      <c r="E2880" s="3"/>
      <c r="F2880" s="3"/>
      <c r="G2880" s="92"/>
      <c r="H2880" s="92"/>
    </row>
    <row r="2881" s="243" customFormat="1" spans="1:8">
      <c r="A2881" s="3"/>
      <c r="B2881" s="3"/>
      <c r="C2881" s="3"/>
      <c r="D2881" s="3"/>
      <c r="E2881" s="3"/>
      <c r="F2881" s="3"/>
      <c r="G2881" s="92"/>
      <c r="H2881" s="92"/>
    </row>
    <row r="2882" s="243" customFormat="1" spans="1:8">
      <c r="A2882" s="3"/>
      <c r="B2882" s="3"/>
      <c r="C2882" s="3"/>
      <c r="D2882" s="3"/>
      <c r="E2882" s="3"/>
      <c r="F2882" s="3"/>
      <c r="G2882" s="92"/>
      <c r="H2882" s="92"/>
    </row>
    <row r="2883" s="243" customFormat="1" spans="1:8">
      <c r="A2883" s="3"/>
      <c r="B2883" s="3"/>
      <c r="C2883" s="3"/>
      <c r="D2883" s="3"/>
      <c r="E2883" s="3"/>
      <c r="F2883" s="3"/>
      <c r="G2883" s="92"/>
      <c r="H2883" s="92"/>
    </row>
    <row r="2884" s="243" customFormat="1" spans="1:8">
      <c r="A2884" s="3"/>
      <c r="B2884" s="3"/>
      <c r="C2884" s="3"/>
      <c r="D2884" s="3"/>
      <c r="E2884" s="3"/>
      <c r="F2884" s="3"/>
      <c r="G2884" s="92"/>
      <c r="H2884" s="92"/>
    </row>
    <row r="2885" s="243" customFormat="1" spans="1:8">
      <c r="A2885" s="3"/>
      <c r="B2885" s="3"/>
      <c r="C2885" s="3"/>
      <c r="D2885" s="3"/>
      <c r="E2885" s="3"/>
      <c r="F2885" s="3"/>
      <c r="G2885" s="92"/>
      <c r="H2885" s="92"/>
    </row>
    <row r="2886" s="243" customFormat="1" spans="1:8">
      <c r="A2886" s="3"/>
      <c r="B2886" s="3"/>
      <c r="C2886" s="3"/>
      <c r="D2886" s="3"/>
      <c r="E2886" s="3"/>
      <c r="F2886" s="3"/>
      <c r="G2886" s="92"/>
      <c r="H2886" s="92"/>
    </row>
    <row r="2887" s="243" customFormat="1" spans="1:8">
      <c r="A2887" s="3"/>
      <c r="B2887" s="3"/>
      <c r="C2887" s="3"/>
      <c r="D2887" s="3"/>
      <c r="E2887" s="3"/>
      <c r="F2887" s="3"/>
      <c r="G2887" s="92"/>
      <c r="H2887" s="92"/>
    </row>
    <row r="2888" s="243" customFormat="1" spans="1:8">
      <c r="A2888" s="3"/>
      <c r="B2888" s="3"/>
      <c r="C2888" s="3"/>
      <c r="D2888" s="3"/>
      <c r="E2888" s="3"/>
      <c r="F2888" s="3"/>
      <c r="G2888" s="92"/>
      <c r="H2888" s="92"/>
    </row>
    <row r="2889" s="243" customFormat="1" spans="1:8">
      <c r="A2889" s="3"/>
      <c r="B2889" s="3"/>
      <c r="C2889" s="3"/>
      <c r="D2889" s="3"/>
      <c r="E2889" s="3"/>
      <c r="F2889" s="3"/>
      <c r="G2889" s="92"/>
      <c r="H2889" s="92"/>
    </row>
    <row r="2890" s="243" customFormat="1" spans="1:8">
      <c r="A2890" s="3"/>
      <c r="B2890" s="3"/>
      <c r="C2890" s="3"/>
      <c r="D2890" s="3"/>
      <c r="E2890" s="3"/>
      <c r="F2890" s="3"/>
      <c r="G2890" s="92"/>
      <c r="H2890" s="92"/>
    </row>
    <row r="2891" s="243" customFormat="1" spans="1:8">
      <c r="A2891" s="3"/>
      <c r="B2891" s="3"/>
      <c r="C2891" s="3"/>
      <c r="D2891" s="3"/>
      <c r="E2891" s="3"/>
      <c r="F2891" s="3"/>
      <c r="G2891" s="92"/>
      <c r="H2891" s="92"/>
    </row>
    <row r="2892" s="243" customFormat="1" spans="1:8">
      <c r="A2892" s="3"/>
      <c r="B2892" s="3"/>
      <c r="C2892" s="3"/>
      <c r="D2892" s="3"/>
      <c r="E2892" s="3"/>
      <c r="F2892" s="3"/>
      <c r="G2892" s="92"/>
      <c r="H2892" s="92"/>
    </row>
    <row r="2893" s="243" customFormat="1" spans="1:8">
      <c r="A2893" s="3"/>
      <c r="B2893" s="3"/>
      <c r="C2893" s="3"/>
      <c r="D2893" s="3"/>
      <c r="E2893" s="3"/>
      <c r="F2893" s="3"/>
      <c r="G2893" s="92"/>
      <c r="H2893" s="92"/>
    </row>
    <row r="2894" s="243" customFormat="1" spans="1:8">
      <c r="A2894" s="3"/>
      <c r="B2894" s="3"/>
      <c r="C2894" s="3"/>
      <c r="D2894" s="3"/>
      <c r="E2894" s="3"/>
      <c r="F2894" s="3"/>
      <c r="G2894" s="92"/>
      <c r="H2894" s="92"/>
    </row>
    <row r="2895" s="243" customFormat="1" spans="1:8">
      <c r="A2895" s="3"/>
      <c r="B2895" s="3"/>
      <c r="C2895" s="3"/>
      <c r="D2895" s="3"/>
      <c r="E2895" s="3"/>
      <c r="F2895" s="3"/>
      <c r="G2895" s="92"/>
      <c r="H2895" s="92"/>
    </row>
    <row r="2896" s="243" customFormat="1" spans="1:8">
      <c r="A2896" s="3"/>
      <c r="B2896" s="3"/>
      <c r="C2896" s="3"/>
      <c r="D2896" s="3"/>
      <c r="E2896" s="3"/>
      <c r="F2896" s="3"/>
      <c r="G2896" s="92"/>
      <c r="H2896" s="92"/>
    </row>
    <row r="2897" s="243" customFormat="1" spans="1:8">
      <c r="A2897" s="3"/>
      <c r="B2897" s="3"/>
      <c r="C2897" s="3"/>
      <c r="D2897" s="3"/>
      <c r="E2897" s="3"/>
      <c r="F2897" s="3"/>
      <c r="G2897" s="92"/>
      <c r="H2897" s="92"/>
    </row>
    <row r="2898" s="243" customFormat="1" spans="1:8">
      <c r="A2898" s="3"/>
      <c r="B2898" s="3"/>
      <c r="C2898" s="3"/>
      <c r="D2898" s="3"/>
      <c r="E2898" s="3"/>
      <c r="F2898" s="3"/>
      <c r="G2898" s="92"/>
      <c r="H2898" s="92"/>
    </row>
    <row r="2899" s="243" customFormat="1" spans="1:8">
      <c r="A2899" s="3"/>
      <c r="B2899" s="3"/>
      <c r="C2899" s="3"/>
      <c r="D2899" s="3"/>
      <c r="E2899" s="3"/>
      <c r="F2899" s="3"/>
      <c r="G2899" s="92"/>
      <c r="H2899" s="92"/>
    </row>
    <row r="2900" s="243" customFormat="1" spans="1:8">
      <c r="A2900" s="3"/>
      <c r="B2900" s="3"/>
      <c r="C2900" s="3"/>
      <c r="D2900" s="3"/>
      <c r="E2900" s="3"/>
      <c r="F2900" s="3"/>
      <c r="G2900" s="92"/>
      <c r="H2900" s="92"/>
    </row>
    <row r="2901" s="243" customFormat="1" spans="1:8">
      <c r="A2901" s="3"/>
      <c r="B2901" s="3"/>
      <c r="C2901" s="3"/>
      <c r="D2901" s="3"/>
      <c r="E2901" s="3"/>
      <c r="F2901" s="3"/>
      <c r="G2901" s="92"/>
      <c r="H2901" s="92"/>
    </row>
    <row r="2902" s="243" customFormat="1" spans="1:8">
      <c r="A2902" s="3"/>
      <c r="B2902" s="3"/>
      <c r="C2902" s="3"/>
      <c r="D2902" s="3"/>
      <c r="E2902" s="3"/>
      <c r="F2902" s="3"/>
      <c r="G2902" s="92"/>
      <c r="H2902" s="92"/>
    </row>
    <row r="2903" s="243" customFormat="1" spans="1:8">
      <c r="A2903" s="3"/>
      <c r="B2903" s="3"/>
      <c r="C2903" s="3"/>
      <c r="D2903" s="3"/>
      <c r="E2903" s="3"/>
      <c r="F2903" s="3"/>
      <c r="G2903" s="92"/>
      <c r="H2903" s="92"/>
    </row>
    <row r="2904" s="243" customFormat="1" spans="1:8">
      <c r="A2904" s="3"/>
      <c r="B2904" s="3"/>
      <c r="C2904" s="3"/>
      <c r="D2904" s="3"/>
      <c r="E2904" s="3"/>
      <c r="F2904" s="3"/>
      <c r="G2904" s="92"/>
      <c r="H2904" s="92"/>
    </row>
    <row r="2905" s="243" customFormat="1" spans="1:8">
      <c r="A2905" s="3"/>
      <c r="B2905" s="3"/>
      <c r="C2905" s="3"/>
      <c r="D2905" s="3"/>
      <c r="E2905" s="3"/>
      <c r="F2905" s="3"/>
      <c r="G2905" s="92"/>
      <c r="H2905" s="92"/>
    </row>
    <row r="2906" s="243" customFormat="1" spans="1:8">
      <c r="A2906" s="3"/>
      <c r="B2906" s="3"/>
      <c r="C2906" s="3"/>
      <c r="D2906" s="3"/>
      <c r="E2906" s="3"/>
      <c r="F2906" s="3"/>
      <c r="G2906" s="92"/>
      <c r="H2906" s="92"/>
    </row>
    <row r="2907" s="243" customFormat="1" spans="1:8">
      <c r="A2907" s="3"/>
      <c r="B2907" s="3"/>
      <c r="C2907" s="3"/>
      <c r="D2907" s="3"/>
      <c r="E2907" s="3"/>
      <c r="F2907" s="3"/>
      <c r="G2907" s="92"/>
      <c r="H2907" s="92"/>
    </row>
    <row r="2908" s="243" customFormat="1" spans="1:8">
      <c r="A2908" s="3"/>
      <c r="B2908" s="3"/>
      <c r="C2908" s="3"/>
      <c r="D2908" s="3"/>
      <c r="E2908" s="3"/>
      <c r="F2908" s="3"/>
      <c r="G2908" s="92"/>
      <c r="H2908" s="92"/>
    </row>
    <row r="2909" s="243" customFormat="1" spans="1:8">
      <c r="A2909" s="3"/>
      <c r="B2909" s="3"/>
      <c r="C2909" s="3"/>
      <c r="D2909" s="3"/>
      <c r="E2909" s="3"/>
      <c r="F2909" s="3"/>
      <c r="G2909" s="92"/>
      <c r="H2909" s="92"/>
    </row>
    <row r="2910" s="243" customFormat="1" spans="1:8">
      <c r="A2910" s="3"/>
      <c r="B2910" s="3"/>
      <c r="C2910" s="3"/>
      <c r="D2910" s="3"/>
      <c r="E2910" s="3"/>
      <c r="F2910" s="3"/>
      <c r="G2910" s="92"/>
      <c r="H2910" s="92"/>
    </row>
    <row r="2911" s="243" customFormat="1" spans="1:8">
      <c r="A2911" s="3"/>
      <c r="B2911" s="3"/>
      <c r="C2911" s="3"/>
      <c r="D2911" s="3"/>
      <c r="E2911" s="3"/>
      <c r="F2911" s="3"/>
      <c r="G2911" s="92"/>
      <c r="H2911" s="92"/>
    </row>
    <row r="2912" s="243" customFormat="1" spans="1:8">
      <c r="A2912" s="3"/>
      <c r="B2912" s="3"/>
      <c r="C2912" s="3"/>
      <c r="D2912" s="3"/>
      <c r="E2912" s="3"/>
      <c r="F2912" s="3"/>
      <c r="G2912" s="92"/>
      <c r="H2912" s="92"/>
    </row>
    <row r="2913" s="243" customFormat="1" spans="1:8">
      <c r="A2913" s="3"/>
      <c r="B2913" s="3"/>
      <c r="C2913" s="3"/>
      <c r="D2913" s="3"/>
      <c r="E2913" s="3"/>
      <c r="F2913" s="3"/>
      <c r="G2913" s="92"/>
      <c r="H2913" s="92"/>
    </row>
    <row r="2914" s="243" customFormat="1" spans="1:8">
      <c r="A2914" s="3"/>
      <c r="B2914" s="3"/>
      <c r="C2914" s="3"/>
      <c r="D2914" s="3"/>
      <c r="E2914" s="3"/>
      <c r="F2914" s="3"/>
      <c r="G2914" s="92"/>
      <c r="H2914" s="92"/>
    </row>
    <row r="2915" s="243" customFormat="1" spans="1:8">
      <c r="A2915" s="3"/>
      <c r="B2915" s="3"/>
      <c r="C2915" s="3"/>
      <c r="D2915" s="3"/>
      <c r="E2915" s="3"/>
      <c r="F2915" s="3"/>
      <c r="G2915" s="92"/>
      <c r="H2915" s="92"/>
    </row>
    <row r="2916" s="243" customFormat="1" spans="1:8">
      <c r="A2916" s="3"/>
      <c r="B2916" s="3"/>
      <c r="C2916" s="3"/>
      <c r="D2916" s="3"/>
      <c r="E2916" s="3"/>
      <c r="F2916" s="3"/>
      <c r="G2916" s="92"/>
      <c r="H2916" s="92"/>
    </row>
    <row r="2917" s="243" customFormat="1" spans="1:8">
      <c r="A2917" s="3"/>
      <c r="B2917" s="3"/>
      <c r="C2917" s="3"/>
      <c r="D2917" s="3"/>
      <c r="E2917" s="3"/>
      <c r="F2917" s="3"/>
      <c r="G2917" s="92"/>
      <c r="H2917" s="92"/>
    </row>
    <row r="2918" s="243" customFormat="1" spans="1:8">
      <c r="A2918" s="3"/>
      <c r="B2918" s="3"/>
      <c r="C2918" s="3"/>
      <c r="D2918" s="3"/>
      <c r="E2918" s="3"/>
      <c r="F2918" s="3"/>
      <c r="G2918" s="92"/>
      <c r="H2918" s="92"/>
    </row>
    <row r="2919" s="243" customFormat="1" spans="1:8">
      <c r="A2919" s="3"/>
      <c r="B2919" s="3"/>
      <c r="C2919" s="3"/>
      <c r="D2919" s="3"/>
      <c r="E2919" s="3"/>
      <c r="F2919" s="3"/>
      <c r="G2919" s="92"/>
      <c r="H2919" s="92"/>
    </row>
    <row r="2920" s="243" customFormat="1" spans="1:8">
      <c r="A2920" s="3"/>
      <c r="B2920" s="3"/>
      <c r="C2920" s="3"/>
      <c r="D2920" s="3"/>
      <c r="E2920" s="3"/>
      <c r="F2920" s="3"/>
      <c r="G2920" s="92"/>
      <c r="H2920" s="92"/>
    </row>
    <row r="2921" s="243" customFormat="1" spans="1:8">
      <c r="A2921" s="3"/>
      <c r="B2921" s="3"/>
      <c r="C2921" s="3"/>
      <c r="D2921" s="3"/>
      <c r="E2921" s="3"/>
      <c r="F2921" s="3"/>
      <c r="G2921" s="92"/>
      <c r="H2921" s="92"/>
    </row>
    <row r="2922" s="243" customFormat="1" spans="1:8">
      <c r="A2922" s="3"/>
      <c r="B2922" s="3"/>
      <c r="C2922" s="3"/>
      <c r="D2922" s="3"/>
      <c r="E2922" s="3"/>
      <c r="F2922" s="3"/>
      <c r="G2922" s="92"/>
      <c r="H2922" s="92"/>
    </row>
    <row r="2923" s="243" customFormat="1" spans="1:8">
      <c r="A2923" s="3"/>
      <c r="B2923" s="3"/>
      <c r="C2923" s="3"/>
      <c r="D2923" s="3"/>
      <c r="E2923" s="3"/>
      <c r="F2923" s="3"/>
      <c r="G2923" s="92"/>
      <c r="H2923" s="92"/>
    </row>
    <row r="2924" s="243" customFormat="1" spans="1:8">
      <c r="A2924" s="3"/>
      <c r="B2924" s="3"/>
      <c r="C2924" s="3"/>
      <c r="D2924" s="3"/>
      <c r="E2924" s="3"/>
      <c r="F2924" s="3"/>
      <c r="G2924" s="92"/>
      <c r="H2924" s="92"/>
    </row>
    <row r="2925" s="243" customFormat="1" spans="1:8">
      <c r="A2925" s="3"/>
      <c r="B2925" s="3"/>
      <c r="C2925" s="3"/>
      <c r="D2925" s="3"/>
      <c r="E2925" s="3"/>
      <c r="F2925" s="3"/>
      <c r="G2925" s="92"/>
      <c r="H2925" s="92"/>
    </row>
    <row r="2926" s="243" customFormat="1" spans="1:8">
      <c r="A2926" s="3"/>
      <c r="B2926" s="3"/>
      <c r="C2926" s="3"/>
      <c r="D2926" s="3"/>
      <c r="E2926" s="3"/>
      <c r="F2926" s="3"/>
      <c r="G2926" s="92"/>
      <c r="H2926" s="92"/>
    </row>
    <row r="2927" s="243" customFormat="1" spans="1:8">
      <c r="A2927" s="3"/>
      <c r="B2927" s="3"/>
      <c r="C2927" s="3"/>
      <c r="D2927" s="3"/>
      <c r="E2927" s="3"/>
      <c r="F2927" s="3"/>
      <c r="G2927" s="92"/>
      <c r="H2927" s="92"/>
    </row>
    <row r="2928" s="243" customFormat="1" spans="1:8">
      <c r="A2928" s="3"/>
      <c r="B2928" s="3"/>
      <c r="C2928" s="3"/>
      <c r="D2928" s="3"/>
      <c r="E2928" s="3"/>
      <c r="F2928" s="3"/>
      <c r="G2928" s="92"/>
      <c r="H2928" s="92"/>
    </row>
    <row r="2929" s="243" customFormat="1" spans="1:8">
      <c r="A2929" s="3"/>
      <c r="B2929" s="3"/>
      <c r="C2929" s="3"/>
      <c r="D2929" s="3"/>
      <c r="E2929" s="3"/>
      <c r="F2929" s="3"/>
      <c r="G2929" s="92"/>
      <c r="H2929" s="92"/>
    </row>
    <row r="2930" s="243" customFormat="1" spans="1:8">
      <c r="A2930" s="3"/>
      <c r="B2930" s="3"/>
      <c r="C2930" s="3"/>
      <c r="D2930" s="3"/>
      <c r="E2930" s="3"/>
      <c r="F2930" s="3"/>
      <c r="G2930" s="92"/>
      <c r="H2930" s="92"/>
    </row>
    <row r="2931" s="243" customFormat="1" spans="1:8">
      <c r="A2931" s="3"/>
      <c r="B2931" s="3"/>
      <c r="C2931" s="3"/>
      <c r="D2931" s="3"/>
      <c r="E2931" s="3"/>
      <c r="F2931" s="3"/>
      <c r="G2931" s="92"/>
      <c r="H2931" s="92"/>
    </row>
    <row r="2932" s="243" customFormat="1" spans="1:8">
      <c r="A2932" s="3"/>
      <c r="B2932" s="3"/>
      <c r="C2932" s="3"/>
      <c r="D2932" s="3"/>
      <c r="E2932" s="3"/>
      <c r="F2932" s="3"/>
      <c r="G2932" s="92"/>
      <c r="H2932" s="92"/>
    </row>
    <row r="2933" s="243" customFormat="1" spans="1:8">
      <c r="A2933" s="3"/>
      <c r="B2933" s="3"/>
      <c r="C2933" s="3"/>
      <c r="D2933" s="3"/>
      <c r="E2933" s="3"/>
      <c r="F2933" s="3"/>
      <c r="G2933" s="92"/>
      <c r="H2933" s="92"/>
    </row>
    <row r="2934" s="243" customFormat="1" spans="1:8">
      <c r="A2934" s="3"/>
      <c r="B2934" s="3"/>
      <c r="C2934" s="3"/>
      <c r="D2934" s="3"/>
      <c r="E2934" s="3"/>
      <c r="F2934" s="3"/>
      <c r="G2934" s="92"/>
      <c r="H2934" s="92"/>
    </row>
    <row r="2935" s="243" customFormat="1" spans="1:8">
      <c r="A2935" s="3"/>
      <c r="B2935" s="3"/>
      <c r="C2935" s="3"/>
      <c r="D2935" s="3"/>
      <c r="E2935" s="3"/>
      <c r="F2935" s="3"/>
      <c r="G2935" s="92"/>
      <c r="H2935" s="92"/>
    </row>
    <row r="2936" s="243" customFormat="1" spans="1:8">
      <c r="A2936" s="3"/>
      <c r="B2936" s="3"/>
      <c r="C2936" s="3"/>
      <c r="D2936" s="3"/>
      <c r="E2936" s="3"/>
      <c r="F2936" s="3"/>
      <c r="G2936" s="92"/>
      <c r="H2936" s="92"/>
    </row>
    <row r="2937" s="243" customFormat="1" spans="1:8">
      <c r="A2937" s="3"/>
      <c r="B2937" s="3"/>
      <c r="C2937" s="3"/>
      <c r="D2937" s="3"/>
      <c r="E2937" s="3"/>
      <c r="F2937" s="3"/>
      <c r="G2937" s="92"/>
      <c r="H2937" s="92"/>
    </row>
    <row r="2938" s="243" customFormat="1" spans="1:8">
      <c r="A2938" s="3"/>
      <c r="B2938" s="3"/>
      <c r="C2938" s="3"/>
      <c r="D2938" s="3"/>
      <c r="E2938" s="3"/>
      <c r="F2938" s="3"/>
      <c r="G2938" s="92"/>
      <c r="H2938" s="92"/>
    </row>
    <row r="2939" s="243" customFormat="1" spans="1:8">
      <c r="A2939" s="3"/>
      <c r="B2939" s="3"/>
      <c r="C2939" s="3"/>
      <c r="D2939" s="3"/>
      <c r="E2939" s="3"/>
      <c r="F2939" s="3"/>
      <c r="G2939" s="92"/>
      <c r="H2939" s="92"/>
    </row>
    <row r="2940" s="243" customFormat="1" spans="1:8">
      <c r="A2940" s="3"/>
      <c r="B2940" s="3"/>
      <c r="C2940" s="3"/>
      <c r="D2940" s="3"/>
      <c r="E2940" s="3"/>
      <c r="F2940" s="3"/>
      <c r="G2940" s="92"/>
      <c r="H2940" s="92"/>
    </row>
    <row r="2941" s="243" customFormat="1" spans="1:8">
      <c r="A2941" s="3"/>
      <c r="B2941" s="3"/>
      <c r="C2941" s="3"/>
      <c r="D2941" s="3"/>
      <c r="E2941" s="3"/>
      <c r="F2941" s="3"/>
      <c r="G2941" s="92"/>
      <c r="H2941" s="92"/>
    </row>
    <row r="2942" s="243" customFormat="1" spans="1:8">
      <c r="A2942" s="3"/>
      <c r="B2942" s="3"/>
      <c r="C2942" s="3"/>
      <c r="D2942" s="3"/>
      <c r="E2942" s="3"/>
      <c r="F2942" s="3"/>
      <c r="G2942" s="92"/>
      <c r="H2942" s="92"/>
    </row>
    <row r="2943" s="243" customFormat="1" spans="1:8">
      <c r="A2943" s="3"/>
      <c r="B2943" s="3"/>
      <c r="C2943" s="3"/>
      <c r="D2943" s="3"/>
      <c r="E2943" s="3"/>
      <c r="F2943" s="3"/>
      <c r="G2943" s="92"/>
      <c r="H2943" s="92"/>
    </row>
    <row r="2944" s="243" customFormat="1" spans="1:8">
      <c r="A2944" s="3"/>
      <c r="B2944" s="3"/>
      <c r="C2944" s="3"/>
      <c r="D2944" s="3"/>
      <c r="E2944" s="3"/>
      <c r="F2944" s="3"/>
      <c r="G2944" s="92"/>
      <c r="H2944" s="92"/>
    </row>
    <row r="2945" s="243" customFormat="1" spans="1:8">
      <c r="A2945" s="3"/>
      <c r="B2945" s="3"/>
      <c r="C2945" s="3"/>
      <c r="D2945" s="3"/>
      <c r="E2945" s="3"/>
      <c r="F2945" s="3"/>
      <c r="G2945" s="92"/>
      <c r="H2945" s="92"/>
    </row>
    <row r="2946" s="243" customFormat="1" spans="1:8">
      <c r="A2946" s="3"/>
      <c r="B2946" s="3"/>
      <c r="C2946" s="3"/>
      <c r="D2946" s="3"/>
      <c r="E2946" s="3"/>
      <c r="F2946" s="3"/>
      <c r="G2946" s="92"/>
      <c r="H2946" s="92"/>
    </row>
    <row r="2947" s="243" customFormat="1" spans="1:8">
      <c r="A2947" s="3"/>
      <c r="B2947" s="3"/>
      <c r="C2947" s="3"/>
      <c r="D2947" s="3"/>
      <c r="E2947" s="3"/>
      <c r="F2947" s="3"/>
      <c r="G2947" s="92"/>
      <c r="H2947" s="92"/>
    </row>
    <row r="2948" s="243" customFormat="1" spans="1:8">
      <c r="A2948" s="3"/>
      <c r="B2948" s="3"/>
      <c r="C2948" s="3"/>
      <c r="D2948" s="3"/>
      <c r="E2948" s="3"/>
      <c r="F2948" s="3"/>
      <c r="G2948" s="92"/>
      <c r="H2948" s="92"/>
    </row>
    <row r="2949" s="243" customFormat="1" spans="1:8">
      <c r="A2949" s="3"/>
      <c r="B2949" s="3"/>
      <c r="C2949" s="3"/>
      <c r="D2949" s="3"/>
      <c r="E2949" s="3"/>
      <c r="F2949" s="3"/>
      <c r="G2949" s="92"/>
      <c r="H2949" s="92"/>
    </row>
    <row r="2950" s="243" customFormat="1" spans="1:8">
      <c r="A2950" s="3"/>
      <c r="B2950" s="3"/>
      <c r="C2950" s="3"/>
      <c r="D2950" s="3"/>
      <c r="E2950" s="3"/>
      <c r="F2950" s="3"/>
      <c r="G2950" s="92"/>
      <c r="H2950" s="92"/>
    </row>
    <row r="2951" s="243" customFormat="1" spans="1:8">
      <c r="A2951" s="3"/>
      <c r="B2951" s="3"/>
      <c r="C2951" s="3"/>
      <c r="D2951" s="3"/>
      <c r="E2951" s="3"/>
      <c r="F2951" s="3"/>
      <c r="G2951" s="92"/>
      <c r="H2951" s="92"/>
    </row>
    <row r="2952" s="243" customFormat="1" spans="1:8">
      <c r="A2952" s="3"/>
      <c r="B2952" s="3"/>
      <c r="C2952" s="3"/>
      <c r="D2952" s="3"/>
      <c r="E2952" s="3"/>
      <c r="F2952" s="3"/>
      <c r="G2952" s="92"/>
      <c r="H2952" s="92"/>
    </row>
    <row r="2953" s="243" customFormat="1" spans="1:8">
      <c r="A2953" s="3"/>
      <c r="B2953" s="3"/>
      <c r="C2953" s="3"/>
      <c r="D2953" s="3"/>
      <c r="E2953" s="3"/>
      <c r="F2953" s="3"/>
      <c r="G2953" s="92"/>
      <c r="H2953" s="92"/>
    </row>
    <row r="2954" s="243" customFormat="1" spans="1:8">
      <c r="A2954" s="3"/>
      <c r="B2954" s="3"/>
      <c r="C2954" s="3"/>
      <c r="D2954" s="3"/>
      <c r="E2954" s="3"/>
      <c r="F2954" s="3"/>
      <c r="G2954" s="92"/>
      <c r="H2954" s="92"/>
    </row>
    <row r="2955" s="243" customFormat="1" spans="1:8">
      <c r="A2955" s="3"/>
      <c r="B2955" s="3"/>
      <c r="C2955" s="3"/>
      <c r="D2955" s="3"/>
      <c r="E2955" s="3"/>
      <c r="F2955" s="3"/>
      <c r="G2955" s="92"/>
      <c r="H2955" s="92"/>
    </row>
    <row r="2956" s="243" customFormat="1" spans="1:8">
      <c r="A2956" s="3"/>
      <c r="B2956" s="3"/>
      <c r="C2956" s="3"/>
      <c r="D2956" s="3"/>
      <c r="E2956" s="3"/>
      <c r="F2956" s="3"/>
      <c r="G2956" s="92"/>
      <c r="H2956" s="92"/>
    </row>
    <row r="2957" s="243" customFormat="1" spans="1:8">
      <c r="A2957" s="3"/>
      <c r="B2957" s="3"/>
      <c r="C2957" s="3"/>
      <c r="D2957" s="3"/>
      <c r="E2957" s="3"/>
      <c r="F2957" s="3"/>
      <c r="G2957" s="92"/>
      <c r="H2957" s="92"/>
    </row>
    <row r="2958" s="243" customFormat="1" spans="1:8">
      <c r="A2958" s="3"/>
      <c r="B2958" s="3"/>
      <c r="C2958" s="3"/>
      <c r="D2958" s="3"/>
      <c r="E2958" s="3"/>
      <c r="F2958" s="3"/>
      <c r="G2958" s="92"/>
      <c r="H2958" s="92"/>
    </row>
    <row r="2959" s="243" customFormat="1" spans="1:8">
      <c r="A2959" s="3"/>
      <c r="B2959" s="3"/>
      <c r="C2959" s="3"/>
      <c r="D2959" s="3"/>
      <c r="E2959" s="3"/>
      <c r="F2959" s="3"/>
      <c r="G2959" s="92"/>
      <c r="H2959" s="92"/>
    </row>
    <row r="2960" s="243" customFormat="1" spans="1:8">
      <c r="A2960" s="3"/>
      <c r="B2960" s="3"/>
      <c r="C2960" s="3"/>
      <c r="D2960" s="3"/>
      <c r="E2960" s="3"/>
      <c r="F2960" s="3"/>
      <c r="G2960" s="92"/>
      <c r="H2960" s="92"/>
    </row>
    <row r="2961" s="243" customFormat="1" spans="1:8">
      <c r="A2961" s="3"/>
      <c r="B2961" s="3"/>
      <c r="C2961" s="3"/>
      <c r="D2961" s="3"/>
      <c r="E2961" s="3"/>
      <c r="F2961" s="3"/>
      <c r="G2961" s="92"/>
      <c r="H2961" s="92"/>
    </row>
    <row r="2962" s="243" customFormat="1" spans="1:8">
      <c r="A2962" s="3"/>
      <c r="B2962" s="3"/>
      <c r="C2962" s="3"/>
      <c r="D2962" s="3"/>
      <c r="E2962" s="3"/>
      <c r="F2962" s="3"/>
      <c r="G2962" s="92"/>
      <c r="H2962" s="92"/>
    </row>
    <row r="2963" s="243" customFormat="1" spans="1:8">
      <c r="A2963" s="3"/>
      <c r="B2963" s="3"/>
      <c r="C2963" s="3"/>
      <c r="D2963" s="3"/>
      <c r="E2963" s="3"/>
      <c r="F2963" s="3"/>
      <c r="G2963" s="92"/>
      <c r="H2963" s="92"/>
    </row>
    <row r="2964" s="243" customFormat="1" spans="1:8">
      <c r="A2964" s="3"/>
      <c r="B2964" s="3"/>
      <c r="C2964" s="3"/>
      <c r="D2964" s="3"/>
      <c r="E2964" s="3"/>
      <c r="F2964" s="3"/>
      <c r="G2964" s="92"/>
      <c r="H2964" s="92"/>
    </row>
    <row r="2965" s="243" customFormat="1" spans="1:8">
      <c r="A2965" s="3"/>
      <c r="B2965" s="3"/>
      <c r="C2965" s="3"/>
      <c r="D2965" s="3"/>
      <c r="E2965" s="3"/>
      <c r="F2965" s="3"/>
      <c r="G2965" s="92"/>
      <c r="H2965" s="92"/>
    </row>
    <row r="2966" s="243" customFormat="1" spans="1:8">
      <c r="A2966" s="3"/>
      <c r="B2966" s="3"/>
      <c r="C2966" s="3"/>
      <c r="D2966" s="3"/>
      <c r="E2966" s="3"/>
      <c r="F2966" s="3"/>
      <c r="G2966" s="92"/>
      <c r="H2966" s="92"/>
    </row>
    <row r="2967" s="243" customFormat="1" spans="1:8">
      <c r="A2967" s="3"/>
      <c r="B2967" s="3"/>
      <c r="C2967" s="3"/>
      <c r="D2967" s="3"/>
      <c r="E2967" s="3"/>
      <c r="F2967" s="3"/>
      <c r="G2967" s="92"/>
      <c r="H2967" s="92"/>
    </row>
    <row r="2968" s="243" customFormat="1" spans="1:8">
      <c r="A2968" s="3"/>
      <c r="B2968" s="3"/>
      <c r="C2968" s="3"/>
      <c r="D2968" s="3"/>
      <c r="E2968" s="3"/>
      <c r="F2968" s="3"/>
      <c r="G2968" s="92"/>
      <c r="H2968" s="92"/>
    </row>
    <row r="2969" s="243" customFormat="1" spans="1:8">
      <c r="A2969" s="3"/>
      <c r="B2969" s="3"/>
      <c r="C2969" s="3"/>
      <c r="D2969" s="3"/>
      <c r="E2969" s="3"/>
      <c r="F2969" s="3"/>
      <c r="G2969" s="92"/>
      <c r="H2969" s="92"/>
    </row>
    <row r="2970" s="243" customFormat="1" spans="1:8">
      <c r="A2970" s="3"/>
      <c r="B2970" s="3"/>
      <c r="C2970" s="3"/>
      <c r="D2970" s="3"/>
      <c r="E2970" s="3"/>
      <c r="F2970" s="3"/>
      <c r="G2970" s="92"/>
      <c r="H2970" s="92"/>
    </row>
    <row r="2971" s="243" customFormat="1" spans="1:8">
      <c r="A2971" s="3"/>
      <c r="B2971" s="3"/>
      <c r="C2971" s="3"/>
      <c r="D2971" s="3"/>
      <c r="E2971" s="3"/>
      <c r="F2971" s="3"/>
      <c r="G2971" s="92"/>
      <c r="H2971" s="92"/>
    </row>
    <row r="2972" s="243" customFormat="1" spans="1:8">
      <c r="A2972" s="3"/>
      <c r="B2972" s="3"/>
      <c r="C2972" s="3"/>
      <c r="D2972" s="3"/>
      <c r="E2972" s="3"/>
      <c r="F2972" s="3"/>
      <c r="G2972" s="92"/>
      <c r="H2972" s="92"/>
    </row>
    <row r="2973" s="243" customFormat="1" spans="1:8">
      <c r="A2973" s="3"/>
      <c r="B2973" s="3"/>
      <c r="C2973" s="3"/>
      <c r="D2973" s="3"/>
      <c r="E2973" s="3"/>
      <c r="F2973" s="3"/>
      <c r="G2973" s="92"/>
      <c r="H2973" s="92"/>
    </row>
    <row r="2974" s="243" customFormat="1" spans="1:8">
      <c r="A2974" s="3"/>
      <c r="B2974" s="3"/>
      <c r="C2974" s="3"/>
      <c r="D2974" s="3"/>
      <c r="E2974" s="3"/>
      <c r="F2974" s="3"/>
      <c r="G2974" s="92"/>
      <c r="H2974" s="92"/>
    </row>
    <row r="2975" s="243" customFormat="1" spans="1:8">
      <c r="A2975" s="3"/>
      <c r="B2975" s="3"/>
      <c r="C2975" s="3"/>
      <c r="D2975" s="3"/>
      <c r="E2975" s="3"/>
      <c r="F2975" s="3"/>
      <c r="G2975" s="92"/>
      <c r="H2975" s="92"/>
    </row>
    <row r="2976" s="243" customFormat="1" spans="1:8">
      <c r="A2976" s="3"/>
      <c r="B2976" s="3"/>
      <c r="C2976" s="3"/>
      <c r="D2976" s="3"/>
      <c r="E2976" s="3"/>
      <c r="F2976" s="3"/>
      <c r="G2976" s="92"/>
      <c r="H2976" s="92"/>
    </row>
    <row r="2977" s="243" customFormat="1" spans="1:8">
      <c r="A2977" s="3"/>
      <c r="B2977" s="3"/>
      <c r="C2977" s="3"/>
      <c r="D2977" s="3"/>
      <c r="E2977" s="3"/>
      <c r="F2977" s="3"/>
      <c r="G2977" s="92"/>
      <c r="H2977" s="92"/>
    </row>
    <row r="2978" s="243" customFormat="1" spans="1:8">
      <c r="A2978" s="3"/>
      <c r="B2978" s="3"/>
      <c r="C2978" s="3"/>
      <c r="D2978" s="3"/>
      <c r="E2978" s="3"/>
      <c r="F2978" s="3"/>
      <c r="G2978" s="92"/>
      <c r="H2978" s="92"/>
    </row>
    <row r="2979" s="243" customFormat="1" spans="1:8">
      <c r="A2979" s="3"/>
      <c r="B2979" s="3"/>
      <c r="C2979" s="3"/>
      <c r="D2979" s="3"/>
      <c r="E2979" s="3"/>
      <c r="F2979" s="3"/>
      <c r="G2979" s="92"/>
      <c r="H2979" s="92"/>
    </row>
    <row r="2980" s="243" customFormat="1" spans="1:8">
      <c r="A2980" s="3"/>
      <c r="B2980" s="3"/>
      <c r="C2980" s="3"/>
      <c r="D2980" s="3"/>
      <c r="E2980" s="3"/>
      <c r="F2980" s="3"/>
      <c r="G2980" s="92"/>
      <c r="H2980" s="92"/>
    </row>
    <row r="2981" s="243" customFormat="1" spans="1:8">
      <c r="A2981" s="3"/>
      <c r="B2981" s="3"/>
      <c r="C2981" s="3"/>
      <c r="D2981" s="3"/>
      <c r="E2981" s="3"/>
      <c r="F2981" s="3"/>
      <c r="G2981" s="92"/>
      <c r="H2981" s="92"/>
    </row>
    <row r="2982" s="243" customFormat="1" spans="1:8">
      <c r="A2982" s="3"/>
      <c r="B2982" s="3"/>
      <c r="C2982" s="3"/>
      <c r="D2982" s="3"/>
      <c r="E2982" s="3"/>
      <c r="F2982" s="3"/>
      <c r="G2982" s="92"/>
      <c r="H2982" s="92"/>
    </row>
    <row r="2983" s="243" customFormat="1" spans="1:8">
      <c r="A2983" s="3"/>
      <c r="B2983" s="3"/>
      <c r="C2983" s="3"/>
      <c r="D2983" s="3"/>
      <c r="E2983" s="3"/>
      <c r="F2983" s="3"/>
      <c r="G2983" s="92"/>
      <c r="H2983" s="92"/>
    </row>
    <row r="2984" s="243" customFormat="1" spans="1:8">
      <c r="A2984" s="3"/>
      <c r="B2984" s="3"/>
      <c r="C2984" s="3"/>
      <c r="D2984" s="3"/>
      <c r="E2984" s="3"/>
      <c r="F2984" s="3"/>
      <c r="G2984" s="92"/>
      <c r="H2984" s="92"/>
    </row>
    <row r="2985" s="243" customFormat="1" spans="1:8">
      <c r="A2985" s="3"/>
      <c r="B2985" s="3"/>
      <c r="C2985" s="3"/>
      <c r="D2985" s="3"/>
      <c r="E2985" s="3"/>
      <c r="F2985" s="3"/>
      <c r="G2985" s="92"/>
      <c r="H2985" s="92"/>
    </row>
    <row r="2986" s="243" customFormat="1" spans="1:8">
      <c r="A2986" s="3"/>
      <c r="B2986" s="3"/>
      <c r="C2986" s="3"/>
      <c r="D2986" s="3"/>
      <c r="E2986" s="3"/>
      <c r="F2986" s="3"/>
      <c r="G2986" s="92"/>
      <c r="H2986" s="92"/>
    </row>
    <row r="2987" s="243" customFormat="1" spans="1:8">
      <c r="A2987" s="3"/>
      <c r="B2987" s="3"/>
      <c r="C2987" s="3"/>
      <c r="D2987" s="3"/>
      <c r="E2987" s="3"/>
      <c r="F2987" s="3"/>
      <c r="G2987" s="92"/>
      <c r="H2987" s="92"/>
    </row>
    <row r="2988" s="243" customFormat="1" spans="1:8">
      <c r="A2988" s="3"/>
      <c r="B2988" s="3"/>
      <c r="C2988" s="3"/>
      <c r="D2988" s="3"/>
      <c r="E2988" s="3"/>
      <c r="F2988" s="3"/>
      <c r="G2988" s="92"/>
      <c r="H2988" s="92"/>
    </row>
    <row r="2989" s="243" customFormat="1" spans="1:8">
      <c r="A2989" s="3"/>
      <c r="B2989" s="3"/>
      <c r="C2989" s="3"/>
      <c r="D2989" s="3"/>
      <c r="E2989" s="3"/>
      <c r="F2989" s="3"/>
      <c r="G2989" s="92"/>
      <c r="H2989" s="92"/>
    </row>
    <row r="2990" s="243" customFormat="1" spans="1:8">
      <c r="A2990" s="3"/>
      <c r="B2990" s="3"/>
      <c r="C2990" s="3"/>
      <c r="D2990" s="3"/>
      <c r="E2990" s="3"/>
      <c r="F2990" s="3"/>
      <c r="G2990" s="92"/>
      <c r="H2990" s="92"/>
    </row>
    <row r="2991" s="243" customFormat="1" spans="1:8">
      <c r="A2991" s="3"/>
      <c r="B2991" s="3"/>
      <c r="C2991" s="3"/>
      <c r="D2991" s="3"/>
      <c r="E2991" s="3"/>
      <c r="F2991" s="3"/>
      <c r="G2991" s="92"/>
      <c r="H2991" s="92"/>
    </row>
    <row r="2992" s="243" customFormat="1" spans="1:8">
      <c r="A2992" s="3"/>
      <c r="B2992" s="3"/>
      <c r="C2992" s="3"/>
      <c r="D2992" s="3"/>
      <c r="E2992" s="3"/>
      <c r="F2992" s="3"/>
      <c r="G2992" s="92"/>
      <c r="H2992" s="92"/>
    </row>
    <row r="2993" s="243" customFormat="1" spans="1:8">
      <c r="A2993" s="3"/>
      <c r="B2993" s="3"/>
      <c r="C2993" s="3"/>
      <c r="D2993" s="3"/>
      <c r="E2993" s="3"/>
      <c r="F2993" s="3"/>
      <c r="G2993" s="92"/>
      <c r="H2993" s="92"/>
    </row>
    <row r="2994" s="243" customFormat="1" spans="1:8">
      <c r="A2994" s="3"/>
      <c r="B2994" s="3"/>
      <c r="C2994" s="3"/>
      <c r="D2994" s="3"/>
      <c r="E2994" s="3"/>
      <c r="F2994" s="3"/>
      <c r="G2994" s="92"/>
      <c r="H2994" s="92"/>
    </row>
    <row r="2995" s="243" customFormat="1" spans="1:8">
      <c r="A2995" s="3"/>
      <c r="B2995" s="3"/>
      <c r="C2995" s="3"/>
      <c r="D2995" s="3"/>
      <c r="E2995" s="3"/>
      <c r="F2995" s="3"/>
      <c r="G2995" s="92"/>
      <c r="H2995" s="92"/>
    </row>
    <row r="2996" s="243" customFormat="1" spans="1:8">
      <c r="A2996" s="3"/>
      <c r="B2996" s="3"/>
      <c r="C2996" s="3"/>
      <c r="D2996" s="3"/>
      <c r="E2996" s="3"/>
      <c r="F2996" s="3"/>
      <c r="G2996" s="92"/>
      <c r="H2996" s="92"/>
    </row>
    <row r="2997" s="243" customFormat="1" spans="1:8">
      <c r="A2997" s="3"/>
      <c r="B2997" s="3"/>
      <c r="C2997" s="3"/>
      <c r="D2997" s="3"/>
      <c r="E2997" s="3"/>
      <c r="F2997" s="3"/>
      <c r="G2997" s="92"/>
      <c r="H2997" s="92"/>
    </row>
    <row r="2998" s="243" customFormat="1" spans="1:8">
      <c r="A2998" s="3"/>
      <c r="B2998" s="3"/>
      <c r="C2998" s="3"/>
      <c r="D2998" s="3"/>
      <c r="E2998" s="3"/>
      <c r="F2998" s="3"/>
      <c r="G2998" s="92"/>
      <c r="H2998" s="92"/>
    </row>
    <row r="2999" s="243" customFormat="1" spans="1:8">
      <c r="A2999" s="3"/>
      <c r="B2999" s="3"/>
      <c r="C2999" s="3"/>
      <c r="D2999" s="3"/>
      <c r="E2999" s="3"/>
      <c r="F2999" s="3"/>
      <c r="G2999" s="92"/>
      <c r="H2999" s="92"/>
    </row>
    <row r="3000" s="243" customFormat="1" spans="1:8">
      <c r="A3000" s="3"/>
      <c r="B3000" s="3"/>
      <c r="C3000" s="3"/>
      <c r="D3000" s="3"/>
      <c r="E3000" s="3"/>
      <c r="F3000" s="3"/>
      <c r="G3000" s="92"/>
      <c r="H3000" s="92"/>
    </row>
    <row r="3001" s="243" customFormat="1" spans="1:8">
      <c r="A3001" s="3"/>
      <c r="B3001" s="3"/>
      <c r="C3001" s="3"/>
      <c r="D3001" s="3"/>
      <c r="E3001" s="3"/>
      <c r="F3001" s="3"/>
      <c r="G3001" s="92"/>
      <c r="H3001" s="92"/>
    </row>
    <row r="3002" s="243" customFormat="1" spans="1:8">
      <c r="A3002" s="3"/>
      <c r="B3002" s="3"/>
      <c r="C3002" s="3"/>
      <c r="D3002" s="3"/>
      <c r="E3002" s="3"/>
      <c r="F3002" s="3"/>
      <c r="G3002" s="92"/>
      <c r="H3002" s="92"/>
    </row>
    <row r="3003" s="243" customFormat="1" spans="1:8">
      <c r="A3003" s="3"/>
      <c r="B3003" s="3"/>
      <c r="C3003" s="3"/>
      <c r="D3003" s="3"/>
      <c r="E3003" s="3"/>
      <c r="F3003" s="3"/>
      <c r="G3003" s="92"/>
      <c r="H3003" s="92"/>
    </row>
    <row r="3004" s="243" customFormat="1" spans="1:8">
      <c r="A3004" s="3"/>
      <c r="B3004" s="3"/>
      <c r="C3004" s="3"/>
      <c r="D3004" s="3"/>
      <c r="E3004" s="3"/>
      <c r="F3004" s="3"/>
      <c r="G3004" s="92"/>
      <c r="H3004" s="92"/>
    </row>
    <row r="3005" s="243" customFormat="1" spans="1:8">
      <c r="A3005" s="3"/>
      <c r="B3005" s="3"/>
      <c r="C3005" s="3"/>
      <c r="D3005" s="3"/>
      <c r="E3005" s="3"/>
      <c r="F3005" s="3"/>
      <c r="G3005" s="92"/>
      <c r="H3005" s="92"/>
    </row>
    <row r="3006" s="243" customFormat="1" spans="1:8">
      <c r="A3006" s="3"/>
      <c r="B3006" s="3"/>
      <c r="C3006" s="3"/>
      <c r="D3006" s="3"/>
      <c r="E3006" s="3"/>
      <c r="F3006" s="3"/>
      <c r="G3006" s="92"/>
      <c r="H3006" s="92"/>
    </row>
    <row r="3007" s="243" customFormat="1" spans="1:8">
      <c r="A3007" s="3"/>
      <c r="B3007" s="3"/>
      <c r="C3007" s="3"/>
      <c r="D3007" s="3"/>
      <c r="E3007" s="3"/>
      <c r="F3007" s="3"/>
      <c r="G3007" s="92"/>
      <c r="H3007" s="92"/>
    </row>
    <row r="3008" s="243" customFormat="1" spans="1:8">
      <c r="A3008" s="3"/>
      <c r="B3008" s="3"/>
      <c r="C3008" s="3"/>
      <c r="D3008" s="3"/>
      <c r="E3008" s="3"/>
      <c r="F3008" s="3"/>
      <c r="G3008" s="92"/>
      <c r="H3008" s="92"/>
    </row>
    <row r="3009" s="243" customFormat="1" spans="1:8">
      <c r="A3009" s="3"/>
      <c r="B3009" s="3"/>
      <c r="C3009" s="3"/>
      <c r="D3009" s="3"/>
      <c r="E3009" s="3"/>
      <c r="F3009" s="3"/>
      <c r="G3009" s="92"/>
      <c r="H3009" s="92"/>
    </row>
    <row r="3010" s="243" customFormat="1" spans="1:8">
      <c r="A3010" s="3"/>
      <c r="B3010" s="3"/>
      <c r="C3010" s="3"/>
      <c r="D3010" s="3"/>
      <c r="E3010" s="3"/>
      <c r="F3010" s="3"/>
      <c r="G3010" s="92"/>
      <c r="H3010" s="92"/>
    </row>
    <row r="3011" s="243" customFormat="1" spans="1:8">
      <c r="A3011" s="3"/>
      <c r="B3011" s="3"/>
      <c r="C3011" s="3"/>
      <c r="D3011" s="3"/>
      <c r="E3011" s="3"/>
      <c r="F3011" s="3"/>
      <c r="G3011" s="92"/>
      <c r="H3011" s="92"/>
    </row>
    <row r="3012" s="243" customFormat="1" spans="1:8">
      <c r="A3012" s="3"/>
      <c r="B3012" s="3"/>
      <c r="C3012" s="3"/>
      <c r="D3012" s="3"/>
      <c r="E3012" s="3"/>
      <c r="F3012" s="3"/>
      <c r="G3012" s="92"/>
      <c r="H3012" s="92"/>
    </row>
    <row r="3013" s="243" customFormat="1" spans="1:8">
      <c r="A3013" s="3"/>
      <c r="B3013" s="3"/>
      <c r="C3013" s="3"/>
      <c r="D3013" s="3"/>
      <c r="E3013" s="3"/>
      <c r="F3013" s="3"/>
      <c r="G3013" s="92"/>
      <c r="H3013" s="92"/>
    </row>
    <row r="3014" s="243" customFormat="1" spans="1:8">
      <c r="A3014" s="3"/>
      <c r="B3014" s="3"/>
      <c r="C3014" s="3"/>
      <c r="D3014" s="3"/>
      <c r="E3014" s="3"/>
      <c r="F3014" s="3"/>
      <c r="G3014" s="92"/>
      <c r="H3014" s="92"/>
    </row>
    <row r="3015" s="243" customFormat="1" spans="1:8">
      <c r="A3015" s="3"/>
      <c r="B3015" s="3"/>
      <c r="C3015" s="3"/>
      <c r="D3015" s="3"/>
      <c r="E3015" s="3"/>
      <c r="F3015" s="3"/>
      <c r="G3015" s="92"/>
      <c r="H3015" s="92"/>
    </row>
    <row r="3016" s="243" customFormat="1" spans="1:8">
      <c r="A3016" s="3"/>
      <c r="B3016" s="3"/>
      <c r="C3016" s="3"/>
      <c r="D3016" s="3"/>
      <c r="E3016" s="3"/>
      <c r="F3016" s="3"/>
      <c r="G3016" s="92"/>
      <c r="H3016" s="92"/>
    </row>
    <row r="3017" s="243" customFormat="1" spans="1:8">
      <c r="A3017" s="3"/>
      <c r="B3017" s="3"/>
      <c r="C3017" s="3"/>
      <c r="D3017" s="3"/>
      <c r="E3017" s="3"/>
      <c r="F3017" s="3"/>
      <c r="G3017" s="92"/>
      <c r="H3017" s="92"/>
    </row>
    <row r="3018" s="243" customFormat="1" spans="1:8">
      <c r="A3018" s="3"/>
      <c r="B3018" s="3"/>
      <c r="C3018" s="3"/>
      <c r="D3018" s="3"/>
      <c r="E3018" s="3"/>
      <c r="F3018" s="3"/>
      <c r="G3018" s="92"/>
      <c r="H3018" s="92"/>
    </row>
    <row r="3019" s="243" customFormat="1" spans="1:8">
      <c r="A3019" s="3"/>
      <c r="B3019" s="3"/>
      <c r="C3019" s="3"/>
      <c r="D3019" s="3"/>
      <c r="E3019" s="3"/>
      <c r="F3019" s="3"/>
      <c r="G3019" s="92"/>
      <c r="H3019" s="92"/>
    </row>
    <row r="3020" s="243" customFormat="1" spans="1:8">
      <c r="A3020" s="3"/>
      <c r="B3020" s="3"/>
      <c r="C3020" s="3"/>
      <c r="D3020" s="3"/>
      <c r="E3020" s="3"/>
      <c r="F3020" s="3"/>
      <c r="G3020" s="92"/>
      <c r="H3020" s="92"/>
    </row>
    <row r="3021" s="243" customFormat="1" spans="1:8">
      <c r="A3021" s="3"/>
      <c r="B3021" s="3"/>
      <c r="C3021" s="3"/>
      <c r="D3021" s="3"/>
      <c r="E3021" s="3"/>
      <c r="F3021" s="3"/>
      <c r="G3021" s="92"/>
      <c r="H3021" s="92"/>
    </row>
    <row r="3022" s="243" customFormat="1" spans="1:8">
      <c r="A3022" s="3"/>
      <c r="B3022" s="3"/>
      <c r="C3022" s="3"/>
      <c r="D3022" s="3"/>
      <c r="E3022" s="3"/>
      <c r="F3022" s="3"/>
      <c r="G3022" s="92"/>
      <c r="H3022" s="92"/>
    </row>
    <row r="3023" s="243" customFormat="1" spans="1:8">
      <c r="A3023" s="3"/>
      <c r="B3023" s="3"/>
      <c r="C3023" s="3"/>
      <c r="D3023" s="3"/>
      <c r="E3023" s="3"/>
      <c r="F3023" s="3"/>
      <c r="G3023" s="92"/>
      <c r="H3023" s="92"/>
    </row>
    <row r="3024" s="243" customFormat="1" spans="1:8">
      <c r="A3024" s="3"/>
      <c r="B3024" s="3"/>
      <c r="C3024" s="3"/>
      <c r="D3024" s="3"/>
      <c r="E3024" s="3"/>
      <c r="F3024" s="3"/>
      <c r="G3024" s="92"/>
      <c r="H3024" s="92"/>
    </row>
    <row r="3025" s="243" customFormat="1" spans="1:8">
      <c r="A3025" s="3"/>
      <c r="B3025" s="3"/>
      <c r="C3025" s="3"/>
      <c r="D3025" s="3"/>
      <c r="E3025" s="3"/>
      <c r="F3025" s="3"/>
      <c r="G3025" s="92"/>
      <c r="H3025" s="92"/>
    </row>
    <row r="3026" s="243" customFormat="1" spans="1:8">
      <c r="A3026" s="3"/>
      <c r="B3026" s="3"/>
      <c r="C3026" s="3"/>
      <c r="D3026" s="3"/>
      <c r="E3026" s="3"/>
      <c r="F3026" s="3"/>
      <c r="G3026" s="92"/>
      <c r="H3026" s="92"/>
    </row>
    <row r="3027" s="243" customFormat="1" spans="1:8">
      <c r="A3027" s="3"/>
      <c r="B3027" s="3"/>
      <c r="C3027" s="3"/>
      <c r="D3027" s="3"/>
      <c r="E3027" s="3"/>
      <c r="F3027" s="3"/>
      <c r="G3027" s="92"/>
      <c r="H3027" s="92"/>
    </row>
    <row r="3028" s="243" customFormat="1" spans="1:8">
      <c r="A3028" s="3"/>
      <c r="B3028" s="3"/>
      <c r="C3028" s="3"/>
      <c r="D3028" s="3"/>
      <c r="E3028" s="3"/>
      <c r="F3028" s="3"/>
      <c r="G3028" s="92"/>
      <c r="H3028" s="92"/>
    </row>
    <row r="3029" s="243" customFormat="1" spans="1:8">
      <c r="A3029" s="3"/>
      <c r="B3029" s="3"/>
      <c r="C3029" s="3"/>
      <c r="D3029" s="3"/>
      <c r="E3029" s="3"/>
      <c r="F3029" s="3"/>
      <c r="G3029" s="92"/>
      <c r="H3029" s="92"/>
    </row>
    <row r="3030" s="243" customFormat="1" spans="1:8">
      <c r="A3030" s="3"/>
      <c r="B3030" s="3"/>
      <c r="C3030" s="3"/>
      <c r="D3030" s="3"/>
      <c r="E3030" s="3"/>
      <c r="F3030" s="3"/>
      <c r="G3030" s="92"/>
      <c r="H3030" s="92"/>
    </row>
    <row r="3031" s="243" customFormat="1" spans="1:8">
      <c r="A3031" s="3"/>
      <c r="B3031" s="3"/>
      <c r="C3031" s="3"/>
      <c r="D3031" s="3"/>
      <c r="E3031" s="3"/>
      <c r="F3031" s="3"/>
      <c r="G3031" s="92"/>
      <c r="H3031" s="92"/>
    </row>
    <row r="3032" s="243" customFormat="1" spans="1:8">
      <c r="A3032" s="3"/>
      <c r="B3032" s="3"/>
      <c r="C3032" s="3"/>
      <c r="D3032" s="3"/>
      <c r="E3032" s="3"/>
      <c r="F3032" s="3"/>
      <c r="G3032" s="92"/>
      <c r="H3032" s="92"/>
    </row>
    <row r="3033" s="243" customFormat="1" spans="1:8">
      <c r="A3033" s="3"/>
      <c r="B3033" s="3"/>
      <c r="C3033" s="3"/>
      <c r="D3033" s="3"/>
      <c r="E3033" s="3"/>
      <c r="F3033" s="3"/>
      <c r="G3033" s="92"/>
      <c r="H3033" s="92"/>
    </row>
    <row r="3034" s="243" customFormat="1" spans="1:8">
      <c r="A3034" s="3"/>
      <c r="B3034" s="3"/>
      <c r="C3034" s="3"/>
      <c r="D3034" s="3"/>
      <c r="E3034" s="3"/>
      <c r="F3034" s="3"/>
      <c r="G3034" s="92"/>
      <c r="H3034" s="92"/>
    </row>
    <row r="3035" s="243" customFormat="1" spans="1:8">
      <c r="A3035" s="3"/>
      <c r="B3035" s="3"/>
      <c r="C3035" s="3"/>
      <c r="D3035" s="3"/>
      <c r="E3035" s="3"/>
      <c r="F3035" s="3"/>
      <c r="G3035" s="92"/>
      <c r="H3035" s="92"/>
    </row>
    <row r="3036" s="243" customFormat="1" spans="1:8">
      <c r="A3036" s="3"/>
      <c r="B3036" s="3"/>
      <c r="C3036" s="3"/>
      <c r="D3036" s="3"/>
      <c r="E3036" s="3"/>
      <c r="F3036" s="3"/>
      <c r="G3036" s="92"/>
      <c r="H3036" s="92"/>
    </row>
    <row r="3037" s="243" customFormat="1" spans="1:8">
      <c r="A3037" s="3"/>
      <c r="B3037" s="3"/>
      <c r="C3037" s="3"/>
      <c r="D3037" s="3"/>
      <c r="E3037" s="3"/>
      <c r="F3037" s="3"/>
      <c r="G3037" s="92"/>
      <c r="H3037" s="92"/>
    </row>
    <row r="3038" s="243" customFormat="1" spans="1:8">
      <c r="A3038" s="3"/>
      <c r="B3038" s="3"/>
      <c r="C3038" s="3"/>
      <c r="D3038" s="3"/>
      <c r="E3038" s="3"/>
      <c r="F3038" s="3"/>
      <c r="G3038" s="92"/>
      <c r="H3038" s="92"/>
    </row>
    <row r="3039" s="243" customFormat="1" spans="1:8">
      <c r="A3039" s="3"/>
      <c r="B3039" s="3"/>
      <c r="C3039" s="3"/>
      <c r="D3039" s="3"/>
      <c r="E3039" s="3"/>
      <c r="F3039" s="3"/>
      <c r="G3039" s="92"/>
      <c r="H3039" s="92"/>
    </row>
    <row r="3040" s="243" customFormat="1" spans="1:8">
      <c r="A3040" s="3"/>
      <c r="B3040" s="3"/>
      <c r="C3040" s="3"/>
      <c r="D3040" s="3"/>
      <c r="E3040" s="3"/>
      <c r="F3040" s="3"/>
      <c r="G3040" s="92"/>
      <c r="H3040" s="92"/>
    </row>
    <row r="3041" s="243" customFormat="1" spans="1:8">
      <c r="A3041" s="3"/>
      <c r="B3041" s="3"/>
      <c r="C3041" s="3"/>
      <c r="D3041" s="3"/>
      <c r="E3041" s="3"/>
      <c r="F3041" s="3"/>
      <c r="G3041" s="92"/>
      <c r="H3041" s="92"/>
    </row>
    <row r="3042" s="243" customFormat="1" spans="1:8">
      <c r="A3042" s="3"/>
      <c r="B3042" s="3"/>
      <c r="C3042" s="3"/>
      <c r="D3042" s="3"/>
      <c r="E3042" s="3"/>
      <c r="F3042" s="3"/>
      <c r="G3042" s="92"/>
      <c r="H3042" s="92"/>
    </row>
    <row r="3043" s="243" customFormat="1" spans="1:8">
      <c r="A3043" s="3"/>
      <c r="B3043" s="3"/>
      <c r="C3043" s="3"/>
      <c r="D3043" s="3"/>
      <c r="E3043" s="3"/>
      <c r="F3043" s="3"/>
      <c r="G3043" s="92"/>
      <c r="H3043" s="92"/>
    </row>
    <row r="3044" s="243" customFormat="1" spans="1:8">
      <c r="A3044" s="3"/>
      <c r="B3044" s="3"/>
      <c r="C3044" s="3"/>
      <c r="D3044" s="3"/>
      <c r="E3044" s="3"/>
      <c r="F3044" s="3"/>
      <c r="G3044" s="92"/>
      <c r="H3044" s="92"/>
    </row>
    <row r="3045" s="243" customFormat="1" spans="1:8">
      <c r="A3045" s="3"/>
      <c r="B3045" s="3"/>
      <c r="C3045" s="3"/>
      <c r="D3045" s="3"/>
      <c r="E3045" s="3"/>
      <c r="F3045" s="3"/>
      <c r="G3045" s="92"/>
      <c r="H3045" s="92"/>
    </row>
    <row r="3046" s="243" customFormat="1" spans="1:8">
      <c r="A3046" s="3"/>
      <c r="B3046" s="3"/>
      <c r="C3046" s="3"/>
      <c r="D3046" s="3"/>
      <c r="E3046" s="3"/>
      <c r="F3046" s="3"/>
      <c r="G3046" s="92"/>
      <c r="H3046" s="92"/>
    </row>
    <row r="3047" s="243" customFormat="1" spans="1:8">
      <c r="A3047" s="3"/>
      <c r="B3047" s="3"/>
      <c r="C3047" s="3"/>
      <c r="D3047" s="3"/>
      <c r="E3047" s="3"/>
      <c r="F3047" s="3"/>
      <c r="G3047" s="92"/>
      <c r="H3047" s="92"/>
    </row>
    <row r="3048" s="243" customFormat="1" spans="1:8">
      <c r="A3048" s="3"/>
      <c r="B3048" s="3"/>
      <c r="C3048" s="3"/>
      <c r="D3048" s="3"/>
      <c r="E3048" s="3"/>
      <c r="F3048" s="3"/>
      <c r="G3048" s="92"/>
      <c r="H3048" s="92"/>
    </row>
    <row r="3049" s="243" customFormat="1" spans="1:8">
      <c r="A3049" s="3"/>
      <c r="B3049" s="3"/>
      <c r="C3049" s="3"/>
      <c r="D3049" s="3"/>
      <c r="E3049" s="3"/>
      <c r="F3049" s="3"/>
      <c r="G3049" s="92"/>
      <c r="H3049" s="92"/>
    </row>
    <row r="3050" s="243" customFormat="1" spans="1:8">
      <c r="A3050" s="3"/>
      <c r="B3050" s="3"/>
      <c r="C3050" s="3"/>
      <c r="D3050" s="3"/>
      <c r="E3050" s="3"/>
      <c r="F3050" s="3"/>
      <c r="G3050" s="92"/>
      <c r="H3050" s="92"/>
    </row>
    <row r="3051" s="243" customFormat="1" spans="1:8">
      <c r="A3051" s="3"/>
      <c r="B3051" s="3"/>
      <c r="C3051" s="3"/>
      <c r="D3051" s="3"/>
      <c r="E3051" s="3"/>
      <c r="F3051" s="3"/>
      <c r="G3051" s="92"/>
      <c r="H3051" s="92"/>
    </row>
    <row r="3052" s="243" customFormat="1" spans="1:8">
      <c r="A3052" s="3"/>
      <c r="B3052" s="3"/>
      <c r="C3052" s="3"/>
      <c r="D3052" s="3"/>
      <c r="E3052" s="3"/>
      <c r="F3052" s="3"/>
      <c r="G3052" s="92"/>
      <c r="H3052" s="92"/>
    </row>
    <row r="3053" s="243" customFormat="1" spans="1:8">
      <c r="A3053" s="3"/>
      <c r="B3053" s="3"/>
      <c r="C3053" s="3"/>
      <c r="D3053" s="3"/>
      <c r="E3053" s="3"/>
      <c r="F3053" s="3"/>
      <c r="G3053" s="92"/>
      <c r="H3053" s="92"/>
    </row>
    <row r="3054" s="243" customFormat="1" spans="1:8">
      <c r="A3054" s="3"/>
      <c r="B3054" s="3"/>
      <c r="C3054" s="3"/>
      <c r="D3054" s="3"/>
      <c r="E3054" s="3"/>
      <c r="F3054" s="3"/>
      <c r="G3054" s="92"/>
      <c r="H3054" s="92"/>
    </row>
    <row r="3055" s="243" customFormat="1" spans="1:8">
      <c r="A3055" s="3"/>
      <c r="B3055" s="3"/>
      <c r="C3055" s="3"/>
      <c r="D3055" s="3"/>
      <c r="E3055" s="3"/>
      <c r="F3055" s="3"/>
      <c r="G3055" s="92"/>
      <c r="H3055" s="92"/>
    </row>
    <row r="3056" s="243" customFormat="1" spans="1:8">
      <c r="A3056" s="3"/>
      <c r="B3056" s="3"/>
      <c r="C3056" s="3"/>
      <c r="D3056" s="3"/>
      <c r="E3056" s="3"/>
      <c r="F3056" s="3"/>
      <c r="G3056" s="92"/>
      <c r="H3056" s="92"/>
    </row>
    <row r="3057" s="243" customFormat="1" spans="1:8">
      <c r="A3057" s="3"/>
      <c r="B3057" s="3"/>
      <c r="C3057" s="3"/>
      <c r="D3057" s="3"/>
      <c r="E3057" s="3"/>
      <c r="F3057" s="3"/>
      <c r="G3057" s="92"/>
      <c r="H3057" s="92"/>
    </row>
    <row r="3058" s="243" customFormat="1" spans="1:8">
      <c r="A3058" s="3"/>
      <c r="B3058" s="3"/>
      <c r="C3058" s="3"/>
      <c r="D3058" s="3"/>
      <c r="E3058" s="3"/>
      <c r="F3058" s="3"/>
      <c r="G3058" s="92"/>
      <c r="H3058" s="92"/>
    </row>
    <row r="3059" s="243" customFormat="1" spans="1:8">
      <c r="A3059" s="3"/>
      <c r="B3059" s="3"/>
      <c r="C3059" s="3"/>
      <c r="D3059" s="3"/>
      <c r="E3059" s="3"/>
      <c r="F3059" s="3"/>
      <c r="G3059" s="92"/>
      <c r="H3059" s="92"/>
    </row>
    <row r="3060" s="243" customFormat="1" spans="1:8">
      <c r="A3060" s="3"/>
      <c r="B3060" s="3"/>
      <c r="C3060" s="3"/>
      <c r="D3060" s="3"/>
      <c r="E3060" s="3"/>
      <c r="F3060" s="3"/>
      <c r="G3060" s="92"/>
      <c r="H3060" s="92"/>
    </row>
    <row r="3061" s="243" customFormat="1" spans="1:8">
      <c r="A3061" s="3"/>
      <c r="B3061" s="3"/>
      <c r="C3061" s="3"/>
      <c r="D3061" s="3"/>
      <c r="E3061" s="3"/>
      <c r="F3061" s="3"/>
      <c r="G3061" s="92"/>
      <c r="H3061" s="92"/>
    </row>
    <row r="3062" s="243" customFormat="1" spans="1:8">
      <c r="A3062" s="3"/>
      <c r="B3062" s="3"/>
      <c r="C3062" s="3"/>
      <c r="D3062" s="3"/>
      <c r="E3062" s="3"/>
      <c r="F3062" s="3"/>
      <c r="G3062" s="92"/>
      <c r="H3062" s="92"/>
    </row>
    <row r="3063" s="243" customFormat="1" spans="1:8">
      <c r="A3063" s="3"/>
      <c r="B3063" s="3"/>
      <c r="C3063" s="3"/>
      <c r="D3063" s="3"/>
      <c r="E3063" s="3"/>
      <c r="F3063" s="3"/>
      <c r="G3063" s="92"/>
      <c r="H3063" s="92"/>
    </row>
    <row r="3064" s="243" customFormat="1" spans="1:8">
      <c r="A3064" s="3"/>
      <c r="B3064" s="3"/>
      <c r="C3064" s="3"/>
      <c r="D3064" s="3"/>
      <c r="E3064" s="3"/>
      <c r="F3064" s="3"/>
      <c r="G3064" s="92"/>
      <c r="H3064" s="92"/>
    </row>
    <row r="3065" s="243" customFormat="1" spans="1:8">
      <c r="A3065" s="3"/>
      <c r="B3065" s="3"/>
      <c r="C3065" s="3"/>
      <c r="D3065" s="3"/>
      <c r="E3065" s="3"/>
      <c r="F3065" s="3"/>
      <c r="G3065" s="92"/>
      <c r="H3065" s="92"/>
    </row>
    <row r="3066" s="243" customFormat="1" spans="1:8">
      <c r="A3066" s="3"/>
      <c r="B3066" s="3"/>
      <c r="C3066" s="3"/>
      <c r="D3066" s="3"/>
      <c r="E3066" s="3"/>
      <c r="F3066" s="3"/>
      <c r="G3066" s="92"/>
      <c r="H3066" s="92"/>
    </row>
    <row r="3067" s="243" customFormat="1" spans="1:8">
      <c r="A3067" s="3"/>
      <c r="B3067" s="3"/>
      <c r="C3067" s="3"/>
      <c r="D3067" s="3"/>
      <c r="E3067" s="3"/>
      <c r="F3067" s="3"/>
      <c r="G3067" s="92"/>
      <c r="H3067" s="92"/>
    </row>
    <row r="3068" s="243" customFormat="1" spans="1:8">
      <c r="A3068" s="3"/>
      <c r="B3068" s="3"/>
      <c r="C3068" s="3"/>
      <c r="D3068" s="3"/>
      <c r="E3068" s="3"/>
      <c r="F3068" s="3"/>
      <c r="G3068" s="92"/>
      <c r="H3068" s="92"/>
    </row>
    <row r="3069" s="243" customFormat="1" spans="1:8">
      <c r="A3069" s="3"/>
      <c r="B3069" s="3"/>
      <c r="C3069" s="3"/>
      <c r="D3069" s="3"/>
      <c r="E3069" s="3"/>
      <c r="F3069" s="3"/>
      <c r="G3069" s="92"/>
      <c r="H3069" s="92"/>
    </row>
    <row r="3070" s="243" customFormat="1" spans="1:8">
      <c r="A3070" s="3"/>
      <c r="B3070" s="3"/>
      <c r="C3070" s="3"/>
      <c r="D3070" s="3"/>
      <c r="E3070" s="3"/>
      <c r="F3070" s="3"/>
      <c r="G3070" s="92"/>
      <c r="H3070" s="92"/>
    </row>
    <row r="3071" s="243" customFormat="1" spans="1:8">
      <c r="A3071" s="3"/>
      <c r="B3071" s="3"/>
      <c r="C3071" s="3"/>
      <c r="D3071" s="3"/>
      <c r="E3071" s="3"/>
      <c r="F3071" s="3"/>
      <c r="G3071" s="92"/>
      <c r="H3071" s="92"/>
    </row>
    <row r="3072" s="243" customFormat="1" spans="1:8">
      <c r="A3072" s="3"/>
      <c r="B3072" s="3"/>
      <c r="C3072" s="3"/>
      <c r="D3072" s="3"/>
      <c r="E3072" s="3"/>
      <c r="F3072" s="3"/>
      <c r="G3072" s="92"/>
      <c r="H3072" s="92"/>
    </row>
    <row r="3073" s="243" customFormat="1" spans="1:8">
      <c r="A3073" s="3"/>
      <c r="B3073" s="3"/>
      <c r="C3073" s="3"/>
      <c r="D3073" s="3"/>
      <c r="E3073" s="3"/>
      <c r="F3073" s="3"/>
      <c r="G3073" s="92"/>
      <c r="H3073" s="92"/>
    </row>
    <row r="3074" s="243" customFormat="1" spans="1:8">
      <c r="A3074" s="3"/>
      <c r="B3074" s="3"/>
      <c r="C3074" s="3"/>
      <c r="D3074" s="3"/>
      <c r="E3074" s="3"/>
      <c r="F3074" s="3"/>
      <c r="G3074" s="92"/>
      <c r="H3074" s="92"/>
    </row>
    <row r="3075" s="243" customFormat="1" spans="1:8">
      <c r="A3075" s="3"/>
      <c r="B3075" s="3"/>
      <c r="C3075" s="3"/>
      <c r="D3075" s="3"/>
      <c r="E3075" s="3"/>
      <c r="F3075" s="3"/>
      <c r="G3075" s="92"/>
      <c r="H3075" s="92"/>
    </row>
    <row r="3076" s="243" customFormat="1" spans="1:8">
      <c r="A3076" s="3"/>
      <c r="B3076" s="3"/>
      <c r="C3076" s="3"/>
      <c r="D3076" s="3"/>
      <c r="E3076" s="3"/>
      <c r="F3076" s="3"/>
      <c r="G3076" s="92"/>
      <c r="H3076" s="92"/>
    </row>
    <row r="3077" s="243" customFormat="1" spans="1:8">
      <c r="A3077" s="3"/>
      <c r="B3077" s="3"/>
      <c r="C3077" s="3"/>
      <c r="D3077" s="3"/>
      <c r="E3077" s="3"/>
      <c r="F3077" s="3"/>
      <c r="G3077" s="92"/>
      <c r="H3077" s="92"/>
    </row>
    <row r="3078" s="243" customFormat="1" spans="1:8">
      <c r="A3078" s="3"/>
      <c r="B3078" s="3"/>
      <c r="C3078" s="3"/>
      <c r="D3078" s="3"/>
      <c r="E3078" s="3"/>
      <c r="F3078" s="3"/>
      <c r="G3078" s="92"/>
      <c r="H3078" s="92"/>
    </row>
    <row r="3079" s="243" customFormat="1" spans="1:8">
      <c r="A3079" s="3"/>
      <c r="B3079" s="3"/>
      <c r="C3079" s="3"/>
      <c r="D3079" s="3"/>
      <c r="E3079" s="3"/>
      <c r="F3079" s="3"/>
      <c r="G3079" s="92"/>
      <c r="H3079" s="92"/>
    </row>
    <row r="3080" s="243" customFormat="1" spans="1:8">
      <c r="A3080" s="3"/>
      <c r="B3080" s="3"/>
      <c r="C3080" s="3"/>
      <c r="D3080" s="3"/>
      <c r="E3080" s="3"/>
      <c r="F3080" s="3"/>
      <c r="G3080" s="92"/>
      <c r="H3080" s="92"/>
    </row>
    <row r="3081" s="243" customFormat="1" spans="1:8">
      <c r="A3081" s="3"/>
      <c r="B3081" s="3"/>
      <c r="C3081" s="3"/>
      <c r="D3081" s="3"/>
      <c r="E3081" s="3"/>
      <c r="F3081" s="3"/>
      <c r="G3081" s="92"/>
      <c r="H3081" s="92"/>
    </row>
    <row r="3082" s="243" customFormat="1" spans="1:8">
      <c r="A3082" s="3"/>
      <c r="B3082" s="3"/>
      <c r="C3082" s="3"/>
      <c r="D3082" s="3"/>
      <c r="E3082" s="3"/>
      <c r="F3082" s="3"/>
      <c r="G3082" s="92"/>
      <c r="H3082" s="92"/>
    </row>
    <row r="3083" s="243" customFormat="1" spans="1:8">
      <c r="A3083" s="3"/>
      <c r="B3083" s="3"/>
      <c r="C3083" s="3"/>
      <c r="D3083" s="3"/>
      <c r="E3083" s="3"/>
      <c r="F3083" s="3"/>
      <c r="G3083" s="92"/>
      <c r="H3083" s="92"/>
    </row>
    <row r="3084" s="243" customFormat="1" spans="1:8">
      <c r="A3084" s="3"/>
      <c r="B3084" s="3"/>
      <c r="C3084" s="3"/>
      <c r="D3084" s="3"/>
      <c r="E3084" s="3"/>
      <c r="F3084" s="3"/>
      <c r="G3084" s="92"/>
      <c r="H3084" s="92"/>
    </row>
    <row r="3085" s="243" customFormat="1" spans="1:8">
      <c r="A3085" s="3"/>
      <c r="B3085" s="3"/>
      <c r="C3085" s="3"/>
      <c r="D3085" s="3"/>
      <c r="E3085" s="3"/>
      <c r="F3085" s="3"/>
      <c r="G3085" s="92"/>
      <c r="H3085" s="92"/>
    </row>
    <row r="3086" s="243" customFormat="1" spans="1:8">
      <c r="A3086" s="3"/>
      <c r="B3086" s="3"/>
      <c r="C3086" s="3"/>
      <c r="D3086" s="3"/>
      <c r="E3086" s="3"/>
      <c r="F3086" s="3"/>
      <c r="G3086" s="92"/>
      <c r="H3086" s="92"/>
    </row>
    <row r="3087" s="243" customFormat="1" spans="1:8">
      <c r="A3087" s="3"/>
      <c r="B3087" s="3"/>
      <c r="C3087" s="3"/>
      <c r="D3087" s="3"/>
      <c r="E3087" s="3"/>
      <c r="F3087" s="3"/>
      <c r="G3087" s="92"/>
      <c r="H3087" s="92"/>
    </row>
    <row r="3088" s="243" customFormat="1" spans="1:8">
      <c r="A3088" s="3"/>
      <c r="B3088" s="3"/>
      <c r="C3088" s="3"/>
      <c r="D3088" s="3"/>
      <c r="E3088" s="3"/>
      <c r="F3088" s="3"/>
      <c r="G3088" s="92"/>
      <c r="H3088" s="92"/>
    </row>
    <row r="3089" s="243" customFormat="1" spans="1:8">
      <c r="A3089" s="3"/>
      <c r="B3089" s="3"/>
      <c r="C3089" s="3"/>
      <c r="D3089" s="3"/>
      <c r="E3089" s="3"/>
      <c r="F3089" s="3"/>
      <c r="G3089" s="92"/>
      <c r="H3089" s="92"/>
    </row>
    <row r="3090" s="243" customFormat="1" spans="1:8">
      <c r="A3090" s="3"/>
      <c r="B3090" s="3"/>
      <c r="C3090" s="3"/>
      <c r="D3090" s="3"/>
      <c r="E3090" s="3"/>
      <c r="F3090" s="3"/>
      <c r="G3090" s="92"/>
      <c r="H3090" s="92"/>
    </row>
    <row r="3091" s="243" customFormat="1" spans="1:8">
      <c r="A3091" s="3"/>
      <c r="B3091" s="3"/>
      <c r="C3091" s="3"/>
      <c r="D3091" s="3"/>
      <c r="E3091" s="3"/>
      <c r="F3091" s="3"/>
      <c r="G3091" s="92"/>
      <c r="H3091" s="92"/>
    </row>
    <row r="3092" s="243" customFormat="1" spans="1:8">
      <c r="A3092" s="3"/>
      <c r="B3092" s="3"/>
      <c r="C3092" s="3"/>
      <c r="D3092" s="3"/>
      <c r="E3092" s="3"/>
      <c r="F3092" s="3"/>
      <c r="G3092" s="92"/>
      <c r="H3092" s="92"/>
    </row>
    <row r="3093" s="243" customFormat="1" spans="1:8">
      <c r="A3093" s="3"/>
      <c r="B3093" s="3"/>
      <c r="C3093" s="3"/>
      <c r="D3093" s="3"/>
      <c r="E3093" s="3"/>
      <c r="F3093" s="3"/>
      <c r="G3093" s="92"/>
      <c r="H3093" s="92"/>
    </row>
    <row r="3094" s="243" customFormat="1" spans="1:8">
      <c r="A3094" s="3"/>
      <c r="B3094" s="3"/>
      <c r="C3094" s="3"/>
      <c r="D3094" s="3"/>
      <c r="E3094" s="3"/>
      <c r="F3094" s="3"/>
      <c r="G3094" s="92"/>
      <c r="H3094" s="92"/>
    </row>
    <row r="3095" s="243" customFormat="1" spans="1:8">
      <c r="A3095" s="3"/>
      <c r="B3095" s="3"/>
      <c r="C3095" s="3"/>
      <c r="D3095" s="3"/>
      <c r="E3095" s="3"/>
      <c r="F3095" s="3"/>
      <c r="G3095" s="92"/>
      <c r="H3095" s="92"/>
    </row>
    <row r="3096" s="243" customFormat="1" spans="1:8">
      <c r="A3096" s="3"/>
      <c r="B3096" s="3"/>
      <c r="C3096" s="3"/>
      <c r="D3096" s="3"/>
      <c r="E3096" s="3"/>
      <c r="F3096" s="3"/>
      <c r="G3096" s="92"/>
      <c r="H3096" s="92"/>
    </row>
    <row r="3097" s="243" customFormat="1" spans="1:8">
      <c r="A3097" s="3"/>
      <c r="B3097" s="3"/>
      <c r="C3097" s="3"/>
      <c r="D3097" s="3"/>
      <c r="E3097" s="3"/>
      <c r="F3097" s="3"/>
      <c r="G3097" s="92"/>
      <c r="H3097" s="92"/>
    </row>
    <row r="3098" s="243" customFormat="1" spans="1:8">
      <c r="A3098" s="3"/>
      <c r="B3098" s="3"/>
      <c r="C3098" s="3"/>
      <c r="D3098" s="3"/>
      <c r="E3098" s="3"/>
      <c r="F3098" s="3"/>
      <c r="G3098" s="92"/>
      <c r="H3098" s="92"/>
    </row>
    <row r="3099" s="243" customFormat="1" spans="1:8">
      <c r="A3099" s="3"/>
      <c r="B3099" s="3"/>
      <c r="C3099" s="3"/>
      <c r="D3099" s="3"/>
      <c r="E3099" s="3"/>
      <c r="F3099" s="3"/>
      <c r="G3099" s="92"/>
      <c r="H3099" s="92"/>
    </row>
    <row r="3100" s="243" customFormat="1" spans="1:8">
      <c r="A3100" s="3"/>
      <c r="B3100" s="3"/>
      <c r="C3100" s="3"/>
      <c r="D3100" s="3"/>
      <c r="E3100" s="3"/>
      <c r="F3100" s="3"/>
      <c r="G3100" s="92"/>
      <c r="H3100" s="92"/>
    </row>
    <row r="3101" s="243" customFormat="1" spans="1:8">
      <c r="A3101" s="3"/>
      <c r="B3101" s="3"/>
      <c r="C3101" s="3"/>
      <c r="D3101" s="3"/>
      <c r="E3101" s="3"/>
      <c r="F3101" s="3"/>
      <c r="G3101" s="92"/>
      <c r="H3101" s="92"/>
    </row>
    <row r="3102" s="243" customFormat="1" spans="1:8">
      <c r="A3102" s="3"/>
      <c r="B3102" s="3"/>
      <c r="C3102" s="3"/>
      <c r="D3102" s="3"/>
      <c r="E3102" s="3"/>
      <c r="F3102" s="3"/>
      <c r="G3102" s="92"/>
      <c r="H3102" s="92"/>
    </row>
    <row r="3103" s="243" customFormat="1" spans="1:8">
      <c r="A3103" s="3"/>
      <c r="B3103" s="3"/>
      <c r="C3103" s="3"/>
      <c r="D3103" s="3"/>
      <c r="E3103" s="3"/>
      <c r="F3103" s="3"/>
      <c r="G3103" s="92"/>
      <c r="H3103" s="92"/>
    </row>
    <row r="3104" s="243" customFormat="1" spans="1:8">
      <c r="A3104" s="3"/>
      <c r="B3104" s="3"/>
      <c r="C3104" s="3"/>
      <c r="D3104" s="3"/>
      <c r="E3104" s="3"/>
      <c r="F3104" s="3"/>
      <c r="G3104" s="92"/>
      <c r="H3104" s="92"/>
    </row>
    <row r="3105" s="243" customFormat="1" spans="1:8">
      <c r="A3105" s="3"/>
      <c r="B3105" s="3"/>
      <c r="C3105" s="3"/>
      <c r="D3105" s="3"/>
      <c r="E3105" s="3"/>
      <c r="F3105" s="3"/>
      <c r="G3105" s="92"/>
      <c r="H3105" s="92"/>
    </row>
    <row r="3106" s="243" customFormat="1" spans="1:8">
      <c r="A3106" s="3"/>
      <c r="B3106" s="3"/>
      <c r="C3106" s="3"/>
      <c r="D3106" s="3"/>
      <c r="E3106" s="3"/>
      <c r="F3106" s="3"/>
      <c r="G3106" s="92"/>
      <c r="H3106" s="92"/>
    </row>
    <row r="3107" s="243" customFormat="1" spans="1:8">
      <c r="A3107" s="3"/>
      <c r="B3107" s="3"/>
      <c r="C3107" s="3"/>
      <c r="D3107" s="3"/>
      <c r="E3107" s="3"/>
      <c r="F3107" s="3"/>
      <c r="G3107" s="92"/>
      <c r="H3107" s="92"/>
    </row>
    <row r="3108" s="243" customFormat="1" spans="1:8">
      <c r="A3108" s="3"/>
      <c r="B3108" s="3"/>
      <c r="C3108" s="3"/>
      <c r="D3108" s="3"/>
      <c r="E3108" s="3"/>
      <c r="F3108" s="3"/>
      <c r="G3108" s="92"/>
      <c r="H3108" s="92"/>
    </row>
    <row r="3109" s="243" customFormat="1" spans="1:8">
      <c r="A3109" s="3"/>
      <c r="B3109" s="3"/>
      <c r="C3109" s="3"/>
      <c r="D3109" s="3"/>
      <c r="E3109" s="3"/>
      <c r="F3109" s="3"/>
      <c r="G3109" s="92"/>
      <c r="H3109" s="92"/>
    </row>
    <row r="3110" s="243" customFormat="1" spans="1:8">
      <c r="A3110" s="3"/>
      <c r="B3110" s="3"/>
      <c r="C3110" s="3"/>
      <c r="D3110" s="3"/>
      <c r="E3110" s="3"/>
      <c r="F3110" s="3"/>
      <c r="G3110" s="92"/>
      <c r="H3110" s="92"/>
    </row>
    <row r="3111" s="243" customFormat="1" spans="1:8">
      <c r="A3111" s="3"/>
      <c r="B3111" s="3"/>
      <c r="C3111" s="3"/>
      <c r="D3111" s="3"/>
      <c r="E3111" s="3"/>
      <c r="F3111" s="3"/>
      <c r="G3111" s="92"/>
      <c r="H3111" s="92"/>
    </row>
    <row r="3112" s="243" customFormat="1" spans="1:8">
      <c r="A3112" s="3"/>
      <c r="B3112" s="3"/>
      <c r="C3112" s="3"/>
      <c r="D3112" s="3"/>
      <c r="E3112" s="3"/>
      <c r="F3112" s="3"/>
      <c r="G3112" s="92"/>
      <c r="H3112" s="92"/>
    </row>
    <row r="3113" s="243" customFormat="1" spans="1:8">
      <c r="A3113" s="3"/>
      <c r="B3113" s="3"/>
      <c r="C3113" s="3"/>
      <c r="D3113" s="3"/>
      <c r="E3113" s="3"/>
      <c r="F3113" s="3"/>
      <c r="G3113" s="92"/>
      <c r="H3113" s="92"/>
    </row>
    <row r="3114" s="243" customFormat="1" spans="1:8">
      <c r="A3114" s="3"/>
      <c r="B3114" s="3"/>
      <c r="C3114" s="3"/>
      <c r="D3114" s="3"/>
      <c r="E3114" s="3"/>
      <c r="F3114" s="3"/>
      <c r="G3114" s="92"/>
      <c r="H3114" s="92"/>
    </row>
    <row r="3115" s="243" customFormat="1" spans="1:8">
      <c r="A3115" s="3"/>
      <c r="B3115" s="3"/>
      <c r="C3115" s="3"/>
      <c r="D3115" s="3"/>
      <c r="E3115" s="3"/>
      <c r="F3115" s="3"/>
      <c r="G3115" s="92"/>
      <c r="H3115" s="92"/>
    </row>
    <row r="3116" s="243" customFormat="1" spans="1:8">
      <c r="A3116" s="3"/>
      <c r="B3116" s="3"/>
      <c r="C3116" s="3"/>
      <c r="D3116" s="3"/>
      <c r="E3116" s="3"/>
      <c r="F3116" s="3"/>
      <c r="G3116" s="92"/>
      <c r="H3116" s="92"/>
    </row>
    <row r="3117" s="243" customFormat="1" spans="1:8">
      <c r="A3117" s="3"/>
      <c r="B3117" s="3"/>
      <c r="C3117" s="3"/>
      <c r="D3117" s="3"/>
      <c r="E3117" s="3"/>
      <c r="F3117" s="3"/>
      <c r="G3117" s="92"/>
      <c r="H3117" s="92"/>
    </row>
    <row r="3118" s="243" customFormat="1" spans="1:8">
      <c r="A3118" s="3"/>
      <c r="B3118" s="3"/>
      <c r="C3118" s="3"/>
      <c r="D3118" s="3"/>
      <c r="E3118" s="3"/>
      <c r="F3118" s="3"/>
      <c r="G3118" s="92"/>
      <c r="H3118" s="92"/>
    </row>
    <row r="3119" s="243" customFormat="1" spans="1:8">
      <c r="A3119" s="3"/>
      <c r="B3119" s="3"/>
      <c r="C3119" s="3"/>
      <c r="D3119" s="3"/>
      <c r="E3119" s="3"/>
      <c r="F3119" s="3"/>
      <c r="G3119" s="92"/>
      <c r="H3119" s="92"/>
    </row>
    <row r="3120" s="243" customFormat="1" spans="1:8">
      <c r="A3120" s="3"/>
      <c r="B3120" s="3"/>
      <c r="C3120" s="3"/>
      <c r="D3120" s="3"/>
      <c r="E3120" s="3"/>
      <c r="F3120" s="3"/>
      <c r="G3120" s="92"/>
      <c r="H3120" s="92"/>
    </row>
    <row r="3121" s="243" customFormat="1" spans="1:8">
      <c r="A3121" s="3"/>
      <c r="B3121" s="3"/>
      <c r="C3121" s="3"/>
      <c r="D3121" s="3"/>
      <c r="E3121" s="3"/>
      <c r="F3121" s="3"/>
      <c r="G3121" s="92"/>
      <c r="H3121" s="92"/>
    </row>
    <row r="3122" s="243" customFormat="1" spans="1:8">
      <c r="A3122" s="3"/>
      <c r="B3122" s="3"/>
      <c r="C3122" s="3"/>
      <c r="D3122" s="3"/>
      <c r="E3122" s="3"/>
      <c r="F3122" s="3"/>
      <c r="G3122" s="92"/>
      <c r="H3122" s="92"/>
    </row>
    <row r="3123" s="243" customFormat="1" spans="1:8">
      <c r="A3123" s="3"/>
      <c r="B3123" s="3"/>
      <c r="C3123" s="3"/>
      <c r="D3123" s="3"/>
      <c r="E3123" s="3"/>
      <c r="F3123" s="3"/>
      <c r="G3123" s="92"/>
      <c r="H3123" s="92"/>
    </row>
    <row r="3124" s="243" customFormat="1" spans="1:8">
      <c r="A3124" s="3"/>
      <c r="B3124" s="3"/>
      <c r="C3124" s="3"/>
      <c r="D3124" s="3"/>
      <c r="E3124" s="3"/>
      <c r="F3124" s="3"/>
      <c r="G3124" s="92"/>
      <c r="H3124" s="92"/>
    </row>
    <row r="3125" s="243" customFormat="1" spans="1:8">
      <c r="A3125" s="3"/>
      <c r="B3125" s="3"/>
      <c r="C3125" s="3"/>
      <c r="D3125" s="3"/>
      <c r="E3125" s="3"/>
      <c r="F3125" s="3"/>
      <c r="G3125" s="92"/>
      <c r="H3125" s="92"/>
    </row>
    <row r="3126" s="243" customFormat="1" spans="1:8">
      <c r="A3126" s="3"/>
      <c r="B3126" s="3"/>
      <c r="C3126" s="3"/>
      <c r="D3126" s="3"/>
      <c r="E3126" s="3"/>
      <c r="F3126" s="3"/>
      <c r="G3126" s="92"/>
      <c r="H3126" s="92"/>
    </row>
    <row r="3127" s="243" customFormat="1" spans="1:8">
      <c r="A3127" s="3"/>
      <c r="B3127" s="3"/>
      <c r="C3127" s="3"/>
      <c r="D3127" s="3"/>
      <c r="E3127" s="3"/>
      <c r="F3127" s="3"/>
      <c r="G3127" s="92"/>
      <c r="H3127" s="92"/>
    </row>
    <row r="3128" s="243" customFormat="1" spans="1:8">
      <c r="A3128" s="3"/>
      <c r="B3128" s="3"/>
      <c r="C3128" s="3"/>
      <c r="D3128" s="3"/>
      <c r="E3128" s="3"/>
      <c r="F3128" s="3"/>
      <c r="G3128" s="92"/>
      <c r="H3128" s="92"/>
    </row>
    <row r="3129" s="243" customFormat="1" spans="1:8">
      <c r="A3129" s="3"/>
      <c r="B3129" s="3"/>
      <c r="C3129" s="3"/>
      <c r="D3129" s="3"/>
      <c r="E3129" s="3"/>
      <c r="F3129" s="3"/>
      <c r="G3129" s="92"/>
      <c r="H3129" s="92"/>
    </row>
    <row r="3130" s="243" customFormat="1" spans="1:8">
      <c r="A3130" s="3"/>
      <c r="B3130" s="3"/>
      <c r="C3130" s="3"/>
      <c r="D3130" s="3"/>
      <c r="E3130" s="3"/>
      <c r="F3130" s="3"/>
      <c r="G3130" s="92"/>
      <c r="H3130" s="92"/>
    </row>
    <row r="3131" s="243" customFormat="1" spans="1:8">
      <c r="A3131" s="3"/>
      <c r="B3131" s="3"/>
      <c r="C3131" s="3"/>
      <c r="D3131" s="3"/>
      <c r="E3131" s="3"/>
      <c r="F3131" s="3"/>
      <c r="G3131" s="92"/>
      <c r="H3131" s="92"/>
    </row>
    <row r="3132" s="243" customFormat="1" spans="1:8">
      <c r="A3132" s="3"/>
      <c r="B3132" s="3"/>
      <c r="C3132" s="3"/>
      <c r="D3132" s="3"/>
      <c r="E3132" s="3"/>
      <c r="F3132" s="3"/>
      <c r="G3132" s="92"/>
      <c r="H3132" s="92"/>
    </row>
    <row r="3133" s="243" customFormat="1" spans="1:8">
      <c r="A3133" s="3"/>
      <c r="B3133" s="3"/>
      <c r="C3133" s="3"/>
      <c r="D3133" s="3"/>
      <c r="E3133" s="3"/>
      <c r="F3133" s="3"/>
      <c r="G3133" s="92"/>
      <c r="H3133" s="92"/>
    </row>
    <row r="3134" s="243" customFormat="1" spans="1:8">
      <c r="A3134" s="3"/>
      <c r="B3134" s="3"/>
      <c r="C3134" s="3"/>
      <c r="D3134" s="3"/>
      <c r="E3134" s="3"/>
      <c r="F3134" s="3"/>
      <c r="G3134" s="92"/>
      <c r="H3134" s="92"/>
    </row>
    <row r="3135" s="243" customFormat="1" spans="1:8">
      <c r="A3135" s="3"/>
      <c r="B3135" s="3"/>
      <c r="C3135" s="3"/>
      <c r="D3135" s="3"/>
      <c r="E3135" s="3"/>
      <c r="F3135" s="3"/>
      <c r="G3135" s="92"/>
      <c r="H3135" s="92"/>
    </row>
    <row r="3136" s="243" customFormat="1" spans="1:8">
      <c r="A3136" s="3"/>
      <c r="B3136" s="3"/>
      <c r="C3136" s="3"/>
      <c r="D3136" s="3"/>
      <c r="E3136" s="3"/>
      <c r="F3136" s="3"/>
      <c r="G3136" s="92"/>
      <c r="H3136" s="92"/>
    </row>
    <row r="3137" s="243" customFormat="1" spans="1:8">
      <c r="A3137" s="3"/>
      <c r="B3137" s="3"/>
      <c r="C3137" s="3"/>
      <c r="D3137" s="3"/>
      <c r="E3137" s="3"/>
      <c r="F3137" s="3"/>
      <c r="G3137" s="92"/>
      <c r="H3137" s="92"/>
    </row>
    <row r="3138" s="243" customFormat="1" spans="1:8">
      <c r="A3138" s="3"/>
      <c r="B3138" s="3"/>
      <c r="C3138" s="3"/>
      <c r="D3138" s="3"/>
      <c r="E3138" s="3"/>
      <c r="F3138" s="3"/>
      <c r="G3138" s="92"/>
      <c r="H3138" s="92"/>
    </row>
    <row r="3139" s="243" customFormat="1" spans="1:8">
      <c r="A3139" s="3"/>
      <c r="B3139" s="3"/>
      <c r="C3139" s="3"/>
      <c r="D3139" s="3"/>
      <c r="E3139" s="3"/>
      <c r="F3139" s="3"/>
      <c r="G3139" s="92"/>
      <c r="H3139" s="92"/>
    </row>
    <row r="3140" s="243" customFormat="1" spans="1:8">
      <c r="A3140" s="3"/>
      <c r="B3140" s="3"/>
      <c r="C3140" s="3"/>
      <c r="D3140" s="3"/>
      <c r="E3140" s="3"/>
      <c r="F3140" s="3"/>
      <c r="G3140" s="92"/>
      <c r="H3140" s="92"/>
    </row>
    <row r="3141" s="243" customFormat="1" spans="1:8">
      <c r="A3141" s="3"/>
      <c r="B3141" s="3"/>
      <c r="C3141" s="3"/>
      <c r="D3141" s="3"/>
      <c r="E3141" s="3"/>
      <c r="F3141" s="3"/>
      <c r="G3141" s="92"/>
      <c r="H3141" s="92"/>
    </row>
    <row r="3142" s="243" customFormat="1" spans="1:8">
      <c r="A3142" s="3"/>
      <c r="B3142" s="3"/>
      <c r="C3142" s="3"/>
      <c r="D3142" s="3"/>
      <c r="E3142" s="3"/>
      <c r="F3142" s="3"/>
      <c r="G3142" s="92"/>
      <c r="H3142" s="92"/>
    </row>
    <row r="3143" s="243" customFormat="1" spans="1:8">
      <c r="A3143" s="3"/>
      <c r="B3143" s="3"/>
      <c r="C3143" s="3"/>
      <c r="D3143" s="3"/>
      <c r="E3143" s="3"/>
      <c r="F3143" s="3"/>
      <c r="G3143" s="92"/>
      <c r="H3143" s="92"/>
    </row>
    <row r="3144" s="243" customFormat="1" spans="1:8">
      <c r="A3144" s="3"/>
      <c r="B3144" s="3"/>
      <c r="C3144" s="3"/>
      <c r="D3144" s="3"/>
      <c r="E3144" s="3"/>
      <c r="F3144" s="3"/>
      <c r="G3144" s="92"/>
      <c r="H3144" s="92"/>
    </row>
    <row r="3145" s="243" customFormat="1" spans="1:8">
      <c r="A3145" s="3"/>
      <c r="B3145" s="3"/>
      <c r="C3145" s="3"/>
      <c r="D3145" s="3"/>
      <c r="E3145" s="3"/>
      <c r="F3145" s="3"/>
      <c r="G3145" s="92"/>
      <c r="H3145" s="92"/>
    </row>
    <row r="3146" s="243" customFormat="1" spans="1:8">
      <c r="A3146" s="3"/>
      <c r="B3146" s="3"/>
      <c r="C3146" s="3"/>
      <c r="D3146" s="3"/>
      <c r="E3146" s="3"/>
      <c r="F3146" s="3"/>
      <c r="G3146" s="92"/>
      <c r="H3146" s="92"/>
    </row>
    <row r="3147" s="243" customFormat="1" spans="1:8">
      <c r="A3147" s="3"/>
      <c r="B3147" s="3"/>
      <c r="C3147" s="3"/>
      <c r="D3147" s="3"/>
      <c r="E3147" s="3"/>
      <c r="F3147" s="3"/>
      <c r="G3147" s="92"/>
      <c r="H3147" s="92"/>
    </row>
    <row r="3148" s="243" customFormat="1" spans="1:8">
      <c r="A3148" s="3"/>
      <c r="B3148" s="3"/>
      <c r="C3148" s="3"/>
      <c r="D3148" s="3"/>
      <c r="E3148" s="3"/>
      <c r="F3148" s="3"/>
      <c r="G3148" s="92"/>
      <c r="H3148" s="92"/>
    </row>
    <row r="3149" s="243" customFormat="1" spans="1:8">
      <c r="A3149" s="3"/>
      <c r="B3149" s="3"/>
      <c r="C3149" s="3"/>
      <c r="D3149" s="3"/>
      <c r="E3149" s="3"/>
      <c r="F3149" s="3"/>
      <c r="G3149" s="92"/>
      <c r="H3149" s="92"/>
    </row>
    <row r="3150" s="243" customFormat="1" spans="1:8">
      <c r="A3150" s="3"/>
      <c r="B3150" s="3"/>
      <c r="C3150" s="3"/>
      <c r="D3150" s="3"/>
      <c r="E3150" s="3"/>
      <c r="F3150" s="3"/>
      <c r="G3150" s="92"/>
      <c r="H3150" s="92"/>
    </row>
    <row r="3151" s="243" customFormat="1" spans="1:8">
      <c r="A3151" s="3"/>
      <c r="B3151" s="3"/>
      <c r="C3151" s="3"/>
      <c r="D3151" s="3"/>
      <c r="E3151" s="3"/>
      <c r="F3151" s="3"/>
      <c r="G3151" s="92"/>
      <c r="H3151" s="92"/>
    </row>
    <row r="3152" s="243" customFormat="1" spans="1:8">
      <c r="A3152" s="3"/>
      <c r="B3152" s="3"/>
      <c r="C3152" s="3"/>
      <c r="D3152" s="3"/>
      <c r="E3152" s="3"/>
      <c r="F3152" s="3"/>
      <c r="G3152" s="92"/>
      <c r="H3152" s="92"/>
    </row>
    <row r="3153" s="243" customFormat="1" spans="1:8">
      <c r="A3153" s="3"/>
      <c r="B3153" s="3"/>
      <c r="C3153" s="3"/>
      <c r="D3153" s="3"/>
      <c r="E3153" s="3"/>
      <c r="F3153" s="3"/>
      <c r="G3153" s="92"/>
      <c r="H3153" s="92"/>
    </row>
    <row r="3154" s="243" customFormat="1" spans="1:8">
      <c r="A3154" s="3"/>
      <c r="B3154" s="3"/>
      <c r="C3154" s="3"/>
      <c r="D3154" s="3"/>
      <c r="E3154" s="3"/>
      <c r="F3154" s="3"/>
      <c r="G3154" s="92"/>
      <c r="H3154" s="92"/>
    </row>
    <row r="3155" s="243" customFormat="1" spans="1:8">
      <c r="A3155" s="3"/>
      <c r="B3155" s="3"/>
      <c r="C3155" s="3"/>
      <c r="D3155" s="3"/>
      <c r="E3155" s="3"/>
      <c r="F3155" s="3"/>
      <c r="G3155" s="92"/>
      <c r="H3155" s="92"/>
    </row>
    <row r="3156" s="243" customFormat="1" spans="1:8">
      <c r="A3156" s="3"/>
      <c r="B3156" s="3"/>
      <c r="C3156" s="3"/>
      <c r="D3156" s="3"/>
      <c r="E3156" s="3"/>
      <c r="F3156" s="3"/>
      <c r="G3156" s="92"/>
      <c r="H3156" s="92"/>
    </row>
    <row r="3157" s="243" customFormat="1" spans="1:8">
      <c r="A3157" s="3"/>
      <c r="B3157" s="3"/>
      <c r="C3157" s="3"/>
      <c r="D3157" s="3"/>
      <c r="E3157" s="3"/>
      <c r="F3157" s="3"/>
      <c r="G3157" s="92"/>
      <c r="H3157" s="92"/>
    </row>
    <row r="3158" s="243" customFormat="1" spans="1:8">
      <c r="A3158" s="3"/>
      <c r="B3158" s="3"/>
      <c r="C3158" s="3"/>
      <c r="D3158" s="3"/>
      <c r="E3158" s="3"/>
      <c r="F3158" s="3"/>
      <c r="G3158" s="92"/>
      <c r="H3158" s="92"/>
    </row>
    <row r="3159" s="243" customFormat="1" spans="1:8">
      <c r="A3159" s="3"/>
      <c r="B3159" s="3"/>
      <c r="C3159" s="3"/>
      <c r="D3159" s="3"/>
      <c r="E3159" s="3"/>
      <c r="F3159" s="3"/>
      <c r="G3159" s="92"/>
      <c r="H3159" s="92"/>
    </row>
    <row r="3160" s="243" customFormat="1" spans="1:8">
      <c r="A3160" s="3"/>
      <c r="B3160" s="3"/>
      <c r="C3160" s="3"/>
      <c r="D3160" s="3"/>
      <c r="E3160" s="3"/>
      <c r="F3160" s="3"/>
      <c r="G3160" s="92"/>
      <c r="H3160" s="92"/>
    </row>
    <row r="3161" s="243" customFormat="1" spans="1:8">
      <c r="A3161" s="3"/>
      <c r="B3161" s="3"/>
      <c r="C3161" s="3"/>
      <c r="D3161" s="3"/>
      <c r="E3161" s="3"/>
      <c r="F3161" s="3"/>
      <c r="G3161" s="92"/>
      <c r="H3161" s="92"/>
    </row>
    <row r="3162" s="243" customFormat="1" spans="1:8">
      <c r="A3162" s="3"/>
      <c r="B3162" s="3"/>
      <c r="C3162" s="3"/>
      <c r="D3162" s="3"/>
      <c r="E3162" s="3"/>
      <c r="F3162" s="3"/>
      <c r="G3162" s="92"/>
      <c r="H3162" s="92"/>
    </row>
    <row r="3163" s="243" customFormat="1" spans="1:8">
      <c r="A3163" s="3"/>
      <c r="B3163" s="3"/>
      <c r="C3163" s="3"/>
      <c r="D3163" s="3"/>
      <c r="E3163" s="3"/>
      <c r="F3163" s="3"/>
      <c r="G3163" s="92"/>
      <c r="H3163" s="92"/>
    </row>
    <row r="3164" s="243" customFormat="1" spans="1:8">
      <c r="A3164" s="3"/>
      <c r="B3164" s="3"/>
      <c r="C3164" s="3"/>
      <c r="D3164" s="3"/>
      <c r="E3164" s="3"/>
      <c r="F3164" s="3"/>
      <c r="G3164" s="92"/>
      <c r="H3164" s="92"/>
    </row>
    <row r="3165" s="243" customFormat="1" spans="1:8">
      <c r="A3165" s="3"/>
      <c r="B3165" s="3"/>
      <c r="C3165" s="3"/>
      <c r="D3165" s="3"/>
      <c r="E3165" s="3"/>
      <c r="F3165" s="3"/>
      <c r="G3165" s="92"/>
      <c r="H3165" s="92"/>
    </row>
    <row r="3166" s="243" customFormat="1" spans="1:8">
      <c r="A3166" s="3"/>
      <c r="B3166" s="3"/>
      <c r="C3166" s="3"/>
      <c r="D3166" s="3"/>
      <c r="E3166" s="3"/>
      <c r="F3166" s="3"/>
      <c r="G3166" s="92"/>
      <c r="H3166" s="92"/>
    </row>
    <row r="3167" s="243" customFormat="1" spans="1:8">
      <c r="A3167" s="3"/>
      <c r="B3167" s="3"/>
      <c r="C3167" s="3"/>
      <c r="D3167" s="3"/>
      <c r="E3167" s="3"/>
      <c r="F3167" s="3"/>
      <c r="G3167" s="92"/>
      <c r="H3167" s="92"/>
    </row>
    <row r="3168" s="243" customFormat="1" spans="1:8">
      <c r="A3168" s="3"/>
      <c r="B3168" s="3"/>
      <c r="C3168" s="3"/>
      <c r="D3168" s="3"/>
      <c r="E3168" s="3"/>
      <c r="F3168" s="3"/>
      <c r="G3168" s="92"/>
      <c r="H3168" s="92"/>
    </row>
    <row r="3169" s="243" customFormat="1" spans="1:8">
      <c r="A3169" s="3"/>
      <c r="B3169" s="3"/>
      <c r="C3169" s="3"/>
      <c r="D3169" s="3"/>
      <c r="E3169" s="3"/>
      <c r="F3169" s="3"/>
      <c r="G3169" s="92"/>
      <c r="H3169" s="92"/>
    </row>
    <row r="3170" s="243" customFormat="1" spans="1:8">
      <c r="A3170" s="3"/>
      <c r="B3170" s="3"/>
      <c r="C3170" s="3"/>
      <c r="D3170" s="3"/>
      <c r="E3170" s="3"/>
      <c r="F3170" s="3"/>
      <c r="G3170" s="92"/>
      <c r="H3170" s="92"/>
    </row>
    <row r="3171" s="243" customFormat="1" spans="1:8">
      <c r="A3171" s="3"/>
      <c r="B3171" s="3"/>
      <c r="C3171" s="3"/>
      <c r="D3171" s="3"/>
      <c r="E3171" s="3"/>
      <c r="F3171" s="3"/>
      <c r="G3171" s="92"/>
      <c r="H3171" s="92"/>
    </row>
    <row r="3172" s="243" customFormat="1" spans="1:8">
      <c r="A3172" s="3"/>
      <c r="B3172" s="3"/>
      <c r="C3172" s="3"/>
      <c r="D3172" s="3"/>
      <c r="E3172" s="3"/>
      <c r="F3172" s="3"/>
      <c r="G3172" s="92"/>
      <c r="H3172" s="92"/>
    </row>
    <row r="3173" s="243" customFormat="1" spans="1:8">
      <c r="A3173" s="3"/>
      <c r="B3173" s="3"/>
      <c r="C3173" s="3"/>
      <c r="D3173" s="3"/>
      <c r="E3173" s="3"/>
      <c r="F3173" s="3"/>
      <c r="G3173" s="92"/>
      <c r="H3173" s="92"/>
    </row>
    <row r="3174" s="243" customFormat="1" spans="1:8">
      <c r="A3174" s="3"/>
      <c r="B3174" s="3"/>
      <c r="C3174" s="3"/>
      <c r="D3174" s="3"/>
      <c r="E3174" s="3"/>
      <c r="F3174" s="3"/>
      <c r="G3174" s="92"/>
      <c r="H3174" s="92"/>
    </row>
    <row r="3175" s="243" customFormat="1" spans="1:8">
      <c r="A3175" s="3"/>
      <c r="B3175" s="3"/>
      <c r="C3175" s="3"/>
      <c r="D3175" s="3"/>
      <c r="E3175" s="3"/>
      <c r="F3175" s="3"/>
      <c r="G3175" s="92"/>
      <c r="H3175" s="92"/>
    </row>
    <row r="3176" s="243" customFormat="1" spans="1:8">
      <c r="A3176" s="3"/>
      <c r="B3176" s="3"/>
      <c r="C3176" s="3"/>
      <c r="D3176" s="3"/>
      <c r="E3176" s="3"/>
      <c r="F3176" s="3"/>
      <c r="G3176" s="92"/>
      <c r="H3176" s="92"/>
    </row>
    <row r="3177" s="243" customFormat="1" spans="1:8">
      <c r="A3177" s="3"/>
      <c r="B3177" s="3"/>
      <c r="C3177" s="3"/>
      <c r="D3177" s="3"/>
      <c r="E3177" s="3"/>
      <c r="F3177" s="3"/>
      <c r="G3177" s="92"/>
      <c r="H3177" s="92"/>
    </row>
    <row r="3178" s="243" customFormat="1" spans="1:8">
      <c r="A3178" s="3"/>
      <c r="B3178" s="3"/>
      <c r="C3178" s="3"/>
      <c r="D3178" s="3"/>
      <c r="E3178" s="3"/>
      <c r="F3178" s="3"/>
      <c r="G3178" s="92"/>
      <c r="H3178" s="92"/>
    </row>
    <row r="3179" s="243" customFormat="1" spans="1:8">
      <c r="A3179" s="3"/>
      <c r="B3179" s="3"/>
      <c r="C3179" s="3"/>
      <c r="D3179" s="3"/>
      <c r="E3179" s="3"/>
      <c r="F3179" s="3"/>
      <c r="G3179" s="92"/>
      <c r="H3179" s="92"/>
    </row>
    <row r="3180" s="243" customFormat="1" spans="1:8">
      <c r="A3180" s="3"/>
      <c r="B3180" s="3"/>
      <c r="C3180" s="3"/>
      <c r="D3180" s="3"/>
      <c r="E3180" s="3"/>
      <c r="F3180" s="3"/>
      <c r="G3180" s="92"/>
      <c r="H3180" s="92"/>
    </row>
    <row r="3181" s="243" customFormat="1" spans="1:8">
      <c r="A3181" s="3"/>
      <c r="B3181" s="3"/>
      <c r="C3181" s="3"/>
      <c r="D3181" s="3"/>
      <c r="E3181" s="3"/>
      <c r="F3181" s="3"/>
      <c r="G3181" s="92"/>
      <c r="H3181" s="92"/>
    </row>
    <row r="3182" s="243" customFormat="1" spans="1:8">
      <c r="A3182" s="3"/>
      <c r="B3182" s="3"/>
      <c r="C3182" s="3"/>
      <c r="D3182" s="3"/>
      <c r="E3182" s="3"/>
      <c r="F3182" s="3"/>
      <c r="G3182" s="92"/>
      <c r="H3182" s="92"/>
    </row>
    <row r="3183" s="243" customFormat="1" spans="1:8">
      <c r="A3183" s="3"/>
      <c r="B3183" s="3"/>
      <c r="C3183" s="3"/>
      <c r="D3183" s="3"/>
      <c r="E3183" s="3"/>
      <c r="F3183" s="3"/>
      <c r="G3183" s="92"/>
      <c r="H3183" s="92"/>
    </row>
    <row r="3184" s="243" customFormat="1" spans="1:8">
      <c r="A3184" s="3"/>
      <c r="B3184" s="3"/>
      <c r="C3184" s="3"/>
      <c r="D3184" s="3"/>
      <c r="E3184" s="3"/>
      <c r="F3184" s="3"/>
      <c r="G3184" s="92"/>
      <c r="H3184" s="92"/>
    </row>
    <row r="3185" s="243" customFormat="1" spans="1:8">
      <c r="A3185" s="3"/>
      <c r="B3185" s="3"/>
      <c r="C3185" s="3"/>
      <c r="D3185" s="3"/>
      <c r="E3185" s="3"/>
      <c r="F3185" s="3"/>
      <c r="G3185" s="92"/>
      <c r="H3185" s="92"/>
    </row>
    <row r="3186" s="243" customFormat="1" spans="1:8">
      <c r="A3186" s="3"/>
      <c r="B3186" s="3"/>
      <c r="C3186" s="3"/>
      <c r="D3186" s="3"/>
      <c r="E3186" s="3"/>
      <c r="F3186" s="3"/>
      <c r="G3186" s="92"/>
      <c r="H3186" s="92"/>
    </row>
    <row r="3187" s="243" customFormat="1" spans="1:8">
      <c r="A3187" s="3"/>
      <c r="B3187" s="3"/>
      <c r="C3187" s="3"/>
      <c r="D3187" s="3"/>
      <c r="E3187" s="3"/>
      <c r="F3187" s="3"/>
      <c r="G3187" s="92"/>
      <c r="H3187" s="92"/>
    </row>
    <row r="3188" s="243" customFormat="1" spans="1:8">
      <c r="A3188" s="3"/>
      <c r="B3188" s="3"/>
      <c r="C3188" s="3"/>
      <c r="D3188" s="3"/>
      <c r="E3188" s="3"/>
      <c r="F3188" s="3"/>
      <c r="G3188" s="92"/>
      <c r="H3188" s="92"/>
    </row>
    <row r="3189" s="243" customFormat="1" spans="1:8">
      <c r="A3189" s="3"/>
      <c r="B3189" s="3"/>
      <c r="C3189" s="3"/>
      <c r="D3189" s="3"/>
      <c r="E3189" s="3"/>
      <c r="F3189" s="3"/>
      <c r="G3189" s="92"/>
      <c r="H3189" s="92"/>
    </row>
    <row r="3190" s="243" customFormat="1" spans="1:8">
      <c r="A3190" s="3"/>
      <c r="B3190" s="3"/>
      <c r="C3190" s="3"/>
      <c r="D3190" s="3"/>
      <c r="E3190" s="3"/>
      <c r="F3190" s="3"/>
      <c r="G3190" s="92"/>
      <c r="H3190" s="92"/>
    </row>
    <row r="3191" s="243" customFormat="1" spans="1:8">
      <c r="A3191" s="3"/>
      <c r="B3191" s="3"/>
      <c r="C3191" s="3"/>
      <c r="D3191" s="3"/>
      <c r="E3191" s="3"/>
      <c r="F3191" s="3"/>
      <c r="G3191" s="92"/>
      <c r="H3191" s="92"/>
    </row>
    <row r="3192" s="243" customFormat="1" spans="1:8">
      <c r="A3192" s="3"/>
      <c r="B3192" s="3"/>
      <c r="C3192" s="3"/>
      <c r="D3192" s="3"/>
      <c r="E3192" s="3"/>
      <c r="F3192" s="3"/>
      <c r="G3192" s="92"/>
      <c r="H3192" s="92"/>
    </row>
    <row r="3193" s="243" customFormat="1" spans="1:8">
      <c r="A3193" s="3"/>
      <c r="B3193" s="3"/>
      <c r="C3193" s="3"/>
      <c r="D3193" s="3"/>
      <c r="E3193" s="3"/>
      <c r="F3193" s="3"/>
      <c r="G3193" s="92"/>
      <c r="H3193" s="92"/>
    </row>
    <row r="3194" s="243" customFormat="1" spans="1:8">
      <c r="A3194" s="3"/>
      <c r="B3194" s="3"/>
      <c r="C3194" s="3"/>
      <c r="D3194" s="3"/>
      <c r="E3194" s="3"/>
      <c r="F3194" s="3"/>
      <c r="G3194" s="92"/>
      <c r="H3194" s="92"/>
    </row>
    <row r="3195" s="243" customFormat="1" spans="1:8">
      <c r="A3195" s="3"/>
      <c r="B3195" s="3"/>
      <c r="C3195" s="3"/>
      <c r="D3195" s="3"/>
      <c r="E3195" s="3"/>
      <c r="F3195" s="3"/>
      <c r="G3195" s="92"/>
      <c r="H3195" s="92"/>
    </row>
    <row r="3196" s="243" customFormat="1" spans="1:8">
      <c r="A3196" s="3"/>
      <c r="B3196" s="3"/>
      <c r="C3196" s="3"/>
      <c r="D3196" s="3"/>
      <c r="E3196" s="3"/>
      <c r="F3196" s="3"/>
      <c r="G3196" s="92"/>
      <c r="H3196" s="92"/>
    </row>
    <row r="3197" s="243" customFormat="1" spans="1:8">
      <c r="A3197" s="3"/>
      <c r="B3197" s="3"/>
      <c r="C3197" s="3"/>
      <c r="D3197" s="3"/>
      <c r="E3197" s="3"/>
      <c r="F3197" s="3"/>
      <c r="G3197" s="92"/>
      <c r="H3197" s="92"/>
    </row>
    <row r="3198" s="243" customFormat="1" spans="1:8">
      <c r="A3198" s="3"/>
      <c r="B3198" s="3"/>
      <c r="C3198" s="3"/>
      <c r="D3198" s="3"/>
      <c r="E3198" s="3"/>
      <c r="F3198" s="3"/>
      <c r="G3198" s="92"/>
      <c r="H3198" s="92"/>
    </row>
    <row r="3199" s="243" customFormat="1" spans="1:8">
      <c r="A3199" s="3"/>
      <c r="B3199" s="3"/>
      <c r="C3199" s="3"/>
      <c r="D3199" s="3"/>
      <c r="E3199" s="3"/>
      <c r="F3199" s="3"/>
      <c r="G3199" s="92"/>
      <c r="H3199" s="92"/>
    </row>
    <row r="3200" s="243" customFormat="1" spans="1:8">
      <c r="A3200" s="3"/>
      <c r="B3200" s="3"/>
      <c r="C3200" s="3"/>
      <c r="D3200" s="3"/>
      <c r="E3200" s="3"/>
      <c r="F3200" s="3"/>
      <c r="G3200" s="92"/>
      <c r="H3200" s="92"/>
    </row>
    <row r="3201" s="243" customFormat="1" spans="1:8">
      <c r="A3201" s="3"/>
      <c r="B3201" s="3"/>
      <c r="C3201" s="3"/>
      <c r="D3201" s="3"/>
      <c r="E3201" s="3"/>
      <c r="F3201" s="3"/>
      <c r="G3201" s="92"/>
      <c r="H3201" s="92"/>
    </row>
    <row r="3202" s="243" customFormat="1" spans="1:8">
      <c r="A3202" s="3"/>
      <c r="B3202" s="3"/>
      <c r="C3202" s="3"/>
      <c r="D3202" s="3"/>
      <c r="E3202" s="3"/>
      <c r="F3202" s="3"/>
      <c r="G3202" s="92"/>
      <c r="H3202" s="92"/>
    </row>
    <row r="3203" s="243" customFormat="1" spans="1:8">
      <c r="A3203" s="3"/>
      <c r="B3203" s="3"/>
      <c r="C3203" s="3"/>
      <c r="D3203" s="3"/>
      <c r="E3203" s="3"/>
      <c r="F3203" s="3"/>
      <c r="G3203" s="92"/>
      <c r="H3203" s="92"/>
    </row>
    <row r="3204" s="243" customFormat="1" spans="1:8">
      <c r="A3204" s="3"/>
      <c r="B3204" s="3"/>
      <c r="C3204" s="3"/>
      <c r="D3204" s="3"/>
      <c r="E3204" s="3"/>
      <c r="F3204" s="3"/>
      <c r="G3204" s="92"/>
      <c r="H3204" s="92"/>
    </row>
    <row r="3205" s="243" customFormat="1" spans="1:8">
      <c r="A3205" s="3"/>
      <c r="B3205" s="3"/>
      <c r="C3205" s="3"/>
      <c r="D3205" s="3"/>
      <c r="E3205" s="3"/>
      <c r="F3205" s="3"/>
      <c r="G3205" s="92"/>
      <c r="H3205" s="92"/>
    </row>
    <row r="3206" s="243" customFormat="1" spans="1:8">
      <c r="A3206" s="3"/>
      <c r="B3206" s="3"/>
      <c r="C3206" s="3"/>
      <c r="D3206" s="3"/>
      <c r="E3206" s="3"/>
      <c r="F3206" s="3"/>
      <c r="G3206" s="92"/>
      <c r="H3206" s="92"/>
    </row>
    <row r="3207" s="243" customFormat="1" spans="1:8">
      <c r="A3207" s="3"/>
      <c r="B3207" s="3"/>
      <c r="C3207" s="3"/>
      <c r="D3207" s="3"/>
      <c r="E3207" s="3"/>
      <c r="F3207" s="3"/>
      <c r="G3207" s="92"/>
      <c r="H3207" s="92"/>
    </row>
    <row r="3208" s="243" customFormat="1" spans="1:8">
      <c r="A3208" s="3"/>
      <c r="B3208" s="3"/>
      <c r="C3208" s="3"/>
      <c r="D3208" s="3"/>
      <c r="E3208" s="3"/>
      <c r="F3208" s="3"/>
      <c r="G3208" s="92"/>
      <c r="H3208" s="92"/>
    </row>
    <row r="3209" s="243" customFormat="1" spans="1:8">
      <c r="A3209" s="3"/>
      <c r="B3209" s="3"/>
      <c r="C3209" s="3"/>
      <c r="D3209" s="3"/>
      <c r="E3209" s="3"/>
      <c r="F3209" s="3"/>
      <c r="G3209" s="92"/>
      <c r="H3209" s="92"/>
    </row>
    <row r="3210" s="243" customFormat="1" spans="1:8">
      <c r="A3210" s="3"/>
      <c r="B3210" s="3"/>
      <c r="C3210" s="3"/>
      <c r="D3210" s="3"/>
      <c r="E3210" s="3"/>
      <c r="F3210" s="3"/>
      <c r="G3210" s="92"/>
      <c r="H3210" s="92"/>
    </row>
    <row r="3211" s="243" customFormat="1" spans="1:8">
      <c r="A3211" s="3"/>
      <c r="B3211" s="3"/>
      <c r="C3211" s="3"/>
      <c r="D3211" s="3"/>
      <c r="E3211" s="3"/>
      <c r="F3211" s="3"/>
      <c r="G3211" s="92"/>
      <c r="H3211" s="92"/>
    </row>
    <row r="3212" s="243" customFormat="1" spans="1:8">
      <c r="A3212" s="3"/>
      <c r="B3212" s="3"/>
      <c r="C3212" s="3"/>
      <c r="D3212" s="3"/>
      <c r="E3212" s="3"/>
      <c r="F3212" s="3"/>
      <c r="G3212" s="92"/>
      <c r="H3212" s="92"/>
    </row>
    <row r="3213" s="243" customFormat="1" spans="1:8">
      <c r="A3213" s="3"/>
      <c r="B3213" s="3"/>
      <c r="C3213" s="3"/>
      <c r="D3213" s="3"/>
      <c r="E3213" s="3"/>
      <c r="F3213" s="3"/>
      <c r="G3213" s="92"/>
      <c r="H3213" s="92"/>
    </row>
    <row r="3214" s="243" customFormat="1" spans="1:8">
      <c r="A3214" s="3"/>
      <c r="B3214" s="3"/>
      <c r="C3214" s="3"/>
      <c r="D3214" s="3"/>
      <c r="E3214" s="3"/>
      <c r="F3214" s="3"/>
      <c r="G3214" s="92"/>
      <c r="H3214" s="92"/>
    </row>
    <row r="3215" s="243" customFormat="1" spans="1:8">
      <c r="A3215" s="3"/>
      <c r="B3215" s="3"/>
      <c r="C3215" s="3"/>
      <c r="D3215" s="3"/>
      <c r="E3215" s="3"/>
      <c r="F3215" s="3"/>
      <c r="G3215" s="92"/>
      <c r="H3215" s="92"/>
    </row>
    <row r="3216" s="243" customFormat="1" spans="1:8">
      <c r="A3216" s="3"/>
      <c r="B3216" s="3"/>
      <c r="C3216" s="3"/>
      <c r="D3216" s="3"/>
      <c r="E3216" s="3"/>
      <c r="F3216" s="3"/>
      <c r="G3216" s="92"/>
      <c r="H3216" s="92"/>
    </row>
    <row r="3217" s="243" customFormat="1" spans="1:8">
      <c r="A3217" s="3"/>
      <c r="B3217" s="3"/>
      <c r="C3217" s="3"/>
      <c r="D3217" s="3"/>
      <c r="E3217" s="3"/>
      <c r="F3217" s="3"/>
      <c r="G3217" s="92"/>
      <c r="H3217" s="92"/>
    </row>
    <row r="3218" s="243" customFormat="1" spans="1:8">
      <c r="A3218" s="3"/>
      <c r="B3218" s="3"/>
      <c r="C3218" s="3"/>
      <c r="D3218" s="3"/>
      <c r="E3218" s="3"/>
      <c r="F3218" s="3"/>
      <c r="G3218" s="92"/>
      <c r="H3218" s="92"/>
    </row>
    <row r="3219" s="243" customFormat="1" spans="1:8">
      <c r="A3219" s="3"/>
      <c r="B3219" s="3"/>
      <c r="C3219" s="3"/>
      <c r="D3219" s="3"/>
      <c r="E3219" s="3"/>
      <c r="F3219" s="3"/>
      <c r="G3219" s="92"/>
      <c r="H3219" s="92"/>
    </row>
    <row r="3220" s="243" customFormat="1" spans="1:8">
      <c r="A3220" s="3"/>
      <c r="B3220" s="3"/>
      <c r="C3220" s="3"/>
      <c r="D3220" s="3"/>
      <c r="E3220" s="3"/>
      <c r="F3220" s="3"/>
      <c r="G3220" s="92"/>
      <c r="H3220" s="92"/>
    </row>
    <row r="3221" s="243" customFormat="1" spans="1:8">
      <c r="A3221" s="3"/>
      <c r="B3221" s="3"/>
      <c r="C3221" s="3"/>
      <c r="D3221" s="3"/>
      <c r="E3221" s="3"/>
      <c r="F3221" s="3"/>
      <c r="G3221" s="92"/>
      <c r="H3221" s="92"/>
    </row>
    <row r="3222" s="243" customFormat="1" spans="1:8">
      <c r="A3222" s="3"/>
      <c r="B3222" s="3"/>
      <c r="C3222" s="3"/>
      <c r="D3222" s="3"/>
      <c r="E3222" s="3"/>
      <c r="F3222" s="3"/>
      <c r="G3222" s="92"/>
      <c r="H3222" s="92"/>
    </row>
    <row r="3223" s="243" customFormat="1" spans="1:8">
      <c r="A3223" s="3"/>
      <c r="B3223" s="3"/>
      <c r="C3223" s="3"/>
      <c r="D3223" s="3"/>
      <c r="E3223" s="3"/>
      <c r="F3223" s="3"/>
      <c r="G3223" s="92"/>
      <c r="H3223" s="92"/>
    </row>
    <row r="3224" s="243" customFormat="1" spans="1:8">
      <c r="A3224" s="3"/>
      <c r="B3224" s="3"/>
      <c r="C3224" s="3"/>
      <c r="D3224" s="3"/>
      <c r="E3224" s="3"/>
      <c r="F3224" s="3"/>
      <c r="G3224" s="92"/>
      <c r="H3224" s="92"/>
    </row>
    <row r="3225" s="243" customFormat="1" spans="1:8">
      <c r="A3225" s="3"/>
      <c r="B3225" s="3"/>
      <c r="C3225" s="3"/>
      <c r="D3225" s="3"/>
      <c r="E3225" s="3"/>
      <c r="F3225" s="3"/>
      <c r="G3225" s="92"/>
      <c r="H3225" s="92"/>
    </row>
    <row r="3226" s="243" customFormat="1" spans="1:8">
      <c r="A3226" s="3"/>
      <c r="B3226" s="3"/>
      <c r="C3226" s="3"/>
      <c r="D3226" s="3"/>
      <c r="E3226" s="3"/>
      <c r="F3226" s="3"/>
      <c r="G3226" s="92"/>
      <c r="H3226" s="92"/>
    </row>
    <row r="3227" s="243" customFormat="1" spans="1:8">
      <c r="A3227" s="3"/>
      <c r="B3227" s="3"/>
      <c r="C3227" s="3"/>
      <c r="D3227" s="3"/>
      <c r="E3227" s="3"/>
      <c r="F3227" s="3"/>
      <c r="G3227" s="92"/>
      <c r="H3227" s="92"/>
    </row>
    <row r="3228" s="243" customFormat="1" spans="1:8">
      <c r="A3228" s="3"/>
      <c r="B3228" s="3"/>
      <c r="C3228" s="3"/>
      <c r="D3228" s="3"/>
      <c r="E3228" s="3"/>
      <c r="F3228" s="3"/>
      <c r="G3228" s="92"/>
      <c r="H3228" s="92"/>
    </row>
    <row r="3229" s="243" customFormat="1" spans="1:8">
      <c r="A3229" s="3"/>
      <c r="B3229" s="3"/>
      <c r="C3229" s="3"/>
      <c r="D3229" s="3"/>
      <c r="E3229" s="3"/>
      <c r="F3229" s="3"/>
      <c r="G3229" s="92"/>
      <c r="H3229" s="92"/>
    </row>
    <row r="3230" s="243" customFormat="1" spans="1:8">
      <c r="A3230" s="3"/>
      <c r="B3230" s="3"/>
      <c r="C3230" s="3"/>
      <c r="D3230" s="3"/>
      <c r="E3230" s="3"/>
      <c r="F3230" s="3"/>
      <c r="G3230" s="92"/>
      <c r="H3230" s="92"/>
    </row>
    <row r="3231" s="243" customFormat="1" spans="1:8">
      <c r="A3231" s="3"/>
      <c r="B3231" s="3"/>
      <c r="C3231" s="3"/>
      <c r="D3231" s="3"/>
      <c r="E3231" s="3"/>
      <c r="F3231" s="3"/>
      <c r="G3231" s="92"/>
      <c r="H3231" s="92"/>
    </row>
    <row r="3232" s="243" customFormat="1" spans="1:8">
      <c r="A3232" s="3"/>
      <c r="B3232" s="3"/>
      <c r="C3232" s="3"/>
      <c r="D3232" s="3"/>
      <c r="E3232" s="3"/>
      <c r="F3232" s="3"/>
      <c r="G3232" s="92"/>
      <c r="H3232" s="92"/>
    </row>
    <row r="3233" s="243" customFormat="1" spans="1:8">
      <c r="A3233" s="3"/>
      <c r="B3233" s="3"/>
      <c r="C3233" s="3"/>
      <c r="D3233" s="3"/>
      <c r="E3233" s="3"/>
      <c r="F3233" s="3"/>
      <c r="G3233" s="92"/>
      <c r="H3233" s="92"/>
    </row>
    <row r="3234" s="243" customFormat="1" spans="1:8">
      <c r="A3234" s="3"/>
      <c r="B3234" s="3"/>
      <c r="C3234" s="3"/>
      <c r="D3234" s="3"/>
      <c r="E3234" s="3"/>
      <c r="F3234" s="3"/>
      <c r="G3234" s="92"/>
      <c r="H3234" s="92"/>
    </row>
    <row r="3235" s="243" customFormat="1" spans="1:8">
      <c r="A3235" s="3"/>
      <c r="B3235" s="3"/>
      <c r="C3235" s="3"/>
      <c r="D3235" s="3"/>
      <c r="E3235" s="3"/>
      <c r="F3235" s="3"/>
      <c r="G3235" s="92"/>
      <c r="H3235" s="92"/>
    </row>
    <row r="3236" s="243" customFormat="1" spans="1:8">
      <c r="A3236" s="3"/>
      <c r="B3236" s="3"/>
      <c r="C3236" s="3"/>
      <c r="D3236" s="3"/>
      <c r="E3236" s="3"/>
      <c r="F3236" s="3"/>
      <c r="G3236" s="92"/>
      <c r="H3236" s="92"/>
    </row>
    <row r="3237" s="243" customFormat="1" spans="1:8">
      <c r="A3237" s="3"/>
      <c r="B3237" s="3"/>
      <c r="C3237" s="3"/>
      <c r="D3237" s="3"/>
      <c r="E3237" s="3"/>
      <c r="F3237" s="3"/>
      <c r="G3237" s="92"/>
      <c r="H3237" s="92"/>
    </row>
    <row r="3238" s="243" customFormat="1" spans="1:8">
      <c r="A3238" s="3"/>
      <c r="B3238" s="3"/>
      <c r="C3238" s="3"/>
      <c r="D3238" s="3"/>
      <c r="E3238" s="3"/>
      <c r="F3238" s="3"/>
      <c r="G3238" s="92"/>
      <c r="H3238" s="92"/>
    </row>
    <row r="3239" s="243" customFormat="1" spans="1:8">
      <c r="A3239" s="3"/>
      <c r="B3239" s="3"/>
      <c r="C3239" s="3"/>
      <c r="D3239" s="3"/>
      <c r="E3239" s="3"/>
      <c r="F3239" s="3"/>
      <c r="G3239" s="92"/>
      <c r="H3239" s="92"/>
    </row>
    <row r="3240" s="243" customFormat="1" spans="1:8">
      <c r="A3240" s="3"/>
      <c r="B3240" s="3"/>
      <c r="C3240" s="3"/>
      <c r="D3240" s="3"/>
      <c r="E3240" s="3"/>
      <c r="F3240" s="3"/>
      <c r="G3240" s="92"/>
      <c r="H3240" s="92"/>
    </row>
    <row r="3241" s="243" customFormat="1" spans="1:8">
      <c r="A3241" s="3"/>
      <c r="B3241" s="3"/>
      <c r="C3241" s="3"/>
      <c r="D3241" s="3"/>
      <c r="E3241" s="3"/>
      <c r="F3241" s="3"/>
      <c r="G3241" s="92"/>
      <c r="H3241" s="92"/>
    </row>
    <row r="3242" s="243" customFormat="1" spans="1:8">
      <c r="A3242" s="3"/>
      <c r="B3242" s="3"/>
      <c r="C3242" s="3"/>
      <c r="D3242" s="3"/>
      <c r="E3242" s="3"/>
      <c r="F3242" s="3"/>
      <c r="G3242" s="92"/>
      <c r="H3242" s="92"/>
    </row>
    <row r="3243" s="243" customFormat="1" spans="1:8">
      <c r="A3243" s="3"/>
      <c r="B3243" s="3"/>
      <c r="C3243" s="3"/>
      <c r="D3243" s="3"/>
      <c r="E3243" s="3"/>
      <c r="F3243" s="3"/>
      <c r="G3243" s="92"/>
      <c r="H3243" s="92"/>
    </row>
    <row r="3244" s="243" customFormat="1" spans="1:8">
      <c r="A3244" s="3"/>
      <c r="B3244" s="3"/>
      <c r="C3244" s="3"/>
      <c r="D3244" s="3"/>
      <c r="E3244" s="3"/>
      <c r="F3244" s="3"/>
      <c r="G3244" s="92"/>
      <c r="H3244" s="92"/>
    </row>
    <row r="3245" s="243" customFormat="1" spans="1:8">
      <c r="A3245" s="3"/>
      <c r="B3245" s="3"/>
      <c r="C3245" s="3"/>
      <c r="D3245" s="3"/>
      <c r="E3245" s="3"/>
      <c r="F3245" s="3"/>
      <c r="G3245" s="92"/>
      <c r="H3245" s="92"/>
    </row>
    <row r="3246" s="243" customFormat="1" spans="1:8">
      <c r="A3246" s="3"/>
      <c r="B3246" s="3"/>
      <c r="C3246" s="3"/>
      <c r="D3246" s="3"/>
      <c r="E3246" s="3"/>
      <c r="F3246" s="3"/>
      <c r="G3246" s="92"/>
      <c r="H3246" s="92"/>
    </row>
    <row r="3247" s="243" customFormat="1" spans="1:8">
      <c r="A3247" s="3"/>
      <c r="B3247" s="3"/>
      <c r="C3247" s="3"/>
      <c r="D3247" s="3"/>
      <c r="E3247" s="3"/>
      <c r="F3247" s="3"/>
      <c r="G3247" s="92"/>
      <c r="H3247" s="92"/>
    </row>
    <row r="3248" s="243" customFormat="1" spans="1:8">
      <c r="A3248" s="3"/>
      <c r="B3248" s="3"/>
      <c r="C3248" s="3"/>
      <c r="D3248" s="3"/>
      <c r="E3248" s="3"/>
      <c r="F3248" s="3"/>
      <c r="G3248" s="92"/>
      <c r="H3248" s="92"/>
    </row>
    <row r="3249" s="243" customFormat="1" spans="1:8">
      <c r="A3249" s="3"/>
      <c r="B3249" s="3"/>
      <c r="C3249" s="3"/>
      <c r="D3249" s="3"/>
      <c r="E3249" s="3"/>
      <c r="F3249" s="3"/>
      <c r="G3249" s="92"/>
      <c r="H3249" s="92"/>
    </row>
    <row r="3250" s="243" customFormat="1" spans="1:8">
      <c r="A3250" s="3"/>
      <c r="B3250" s="3"/>
      <c r="C3250" s="3"/>
      <c r="D3250" s="3"/>
      <c r="E3250" s="3"/>
      <c r="F3250" s="3"/>
      <c r="G3250" s="92"/>
      <c r="H3250" s="92"/>
    </row>
    <row r="3251" s="243" customFormat="1" spans="1:8">
      <c r="A3251" s="3"/>
      <c r="B3251" s="3"/>
      <c r="C3251" s="3"/>
      <c r="D3251" s="3"/>
      <c r="E3251" s="3"/>
      <c r="F3251" s="3"/>
      <c r="G3251" s="92"/>
      <c r="H3251" s="92"/>
    </row>
    <row r="3252" s="243" customFormat="1" spans="1:8">
      <c r="A3252" s="3"/>
      <c r="B3252" s="3"/>
      <c r="C3252" s="3"/>
      <c r="D3252" s="3"/>
      <c r="E3252" s="3"/>
      <c r="F3252" s="3"/>
      <c r="G3252" s="92"/>
      <c r="H3252" s="92"/>
    </row>
    <row r="3253" s="243" customFormat="1" spans="1:8">
      <c r="A3253" s="3"/>
      <c r="B3253" s="3"/>
      <c r="C3253" s="3"/>
      <c r="D3253" s="3"/>
      <c r="E3253" s="3"/>
      <c r="F3253" s="3"/>
      <c r="G3253" s="92"/>
      <c r="H3253" s="92"/>
    </row>
    <row r="3254" s="243" customFormat="1" spans="1:8">
      <c r="A3254" s="3"/>
      <c r="B3254" s="3"/>
      <c r="C3254" s="3"/>
      <c r="D3254" s="3"/>
      <c r="E3254" s="3"/>
      <c r="F3254" s="3"/>
      <c r="G3254" s="92"/>
      <c r="H3254" s="92"/>
    </row>
    <row r="3255" s="243" customFormat="1" spans="1:8">
      <c r="A3255" s="3"/>
      <c r="B3255" s="3"/>
      <c r="C3255" s="3"/>
      <c r="D3255" s="3"/>
      <c r="E3255" s="3"/>
      <c r="F3255" s="3"/>
      <c r="G3255" s="92"/>
      <c r="H3255" s="92"/>
    </row>
    <row r="3256" s="243" customFormat="1" spans="1:8">
      <c r="A3256" s="3"/>
      <c r="B3256" s="3"/>
      <c r="C3256" s="3"/>
      <c r="D3256" s="3"/>
      <c r="E3256" s="3"/>
      <c r="F3256" s="3"/>
      <c r="G3256" s="92"/>
      <c r="H3256" s="92"/>
    </row>
    <row r="3257" s="243" customFormat="1" spans="1:8">
      <c r="A3257" s="3"/>
      <c r="B3257" s="3"/>
      <c r="C3257" s="3"/>
      <c r="D3257" s="3"/>
      <c r="E3257" s="3"/>
      <c r="F3257" s="3"/>
      <c r="G3257" s="92"/>
      <c r="H3257" s="92"/>
    </row>
    <row r="3258" s="243" customFormat="1" spans="1:8">
      <c r="A3258" s="3"/>
      <c r="B3258" s="3"/>
      <c r="C3258" s="3"/>
      <c r="D3258" s="3"/>
      <c r="E3258" s="3"/>
      <c r="F3258" s="3"/>
      <c r="G3258" s="92"/>
      <c r="H3258" s="92"/>
    </row>
    <row r="3259" s="243" customFormat="1" spans="1:8">
      <c r="A3259" s="3"/>
      <c r="B3259" s="3"/>
      <c r="C3259" s="3"/>
      <c r="D3259" s="3"/>
      <c r="E3259" s="3"/>
      <c r="F3259" s="3"/>
      <c r="G3259" s="92"/>
      <c r="H3259" s="92"/>
    </row>
    <row r="3260" s="243" customFormat="1" spans="1:8">
      <c r="A3260" s="3"/>
      <c r="B3260" s="3"/>
      <c r="C3260" s="3"/>
      <c r="D3260" s="3"/>
      <c r="E3260" s="3"/>
      <c r="F3260" s="3"/>
      <c r="G3260" s="92"/>
      <c r="H3260" s="92"/>
    </row>
    <row r="3261" s="243" customFormat="1" spans="1:8">
      <c r="A3261" s="3"/>
      <c r="B3261" s="3"/>
      <c r="C3261" s="3"/>
      <c r="D3261" s="3"/>
      <c r="E3261" s="3"/>
      <c r="F3261" s="3"/>
      <c r="G3261" s="92"/>
      <c r="H3261" s="92"/>
    </row>
    <row r="3262" s="243" customFormat="1" spans="1:8">
      <c r="A3262" s="3"/>
      <c r="B3262" s="3"/>
      <c r="C3262" s="3"/>
      <c r="D3262" s="3"/>
      <c r="E3262" s="3"/>
      <c r="F3262" s="3"/>
      <c r="G3262" s="92"/>
      <c r="H3262" s="92"/>
    </row>
    <row r="3263" s="243" customFormat="1" spans="1:8">
      <c r="A3263" s="3"/>
      <c r="B3263" s="3"/>
      <c r="C3263" s="3"/>
      <c r="D3263" s="3"/>
      <c r="E3263" s="3"/>
      <c r="F3263" s="3"/>
      <c r="G3263" s="92"/>
      <c r="H3263" s="92"/>
    </row>
    <row r="3264" s="243" customFormat="1" spans="1:8">
      <c r="A3264" s="3"/>
      <c r="B3264" s="3"/>
      <c r="C3264" s="3"/>
      <c r="D3264" s="3"/>
      <c r="E3264" s="3"/>
      <c r="F3264" s="3"/>
      <c r="G3264" s="92"/>
      <c r="H3264" s="92"/>
    </row>
    <row r="3265" s="243" customFormat="1" spans="1:8">
      <c r="A3265" s="3"/>
      <c r="B3265" s="3"/>
      <c r="C3265" s="3"/>
      <c r="D3265" s="3"/>
      <c r="E3265" s="3"/>
      <c r="F3265" s="3"/>
      <c r="G3265" s="92"/>
      <c r="H3265" s="92"/>
    </row>
    <row r="3266" s="243" customFormat="1" spans="1:8">
      <c r="A3266" s="3"/>
      <c r="B3266" s="3"/>
      <c r="C3266" s="3"/>
      <c r="D3266" s="3"/>
      <c r="E3266" s="3"/>
      <c r="F3266" s="3"/>
      <c r="G3266" s="92"/>
      <c r="H3266" s="92"/>
    </row>
    <row r="3267" s="243" customFormat="1" spans="1:8">
      <c r="A3267" s="3"/>
      <c r="B3267" s="3"/>
      <c r="C3267" s="3"/>
      <c r="D3267" s="3"/>
      <c r="E3267" s="3"/>
      <c r="F3267" s="3"/>
      <c r="G3267" s="92"/>
      <c r="H3267" s="92"/>
    </row>
    <row r="3268" s="243" customFormat="1" spans="1:8">
      <c r="A3268" s="3"/>
      <c r="B3268" s="3"/>
      <c r="C3268" s="3"/>
      <c r="D3268" s="3"/>
      <c r="E3268" s="3"/>
      <c r="F3268" s="3"/>
      <c r="G3268" s="92"/>
      <c r="H3268" s="92"/>
    </row>
    <row r="3269" s="243" customFormat="1" spans="1:8">
      <c r="A3269" s="3"/>
      <c r="B3269" s="3"/>
      <c r="C3269" s="3"/>
      <c r="D3269" s="3"/>
      <c r="E3269" s="3"/>
      <c r="F3269" s="3"/>
      <c r="G3269" s="92"/>
      <c r="H3269" s="92"/>
    </row>
    <row r="3270" s="243" customFormat="1" spans="1:8">
      <c r="A3270" s="3"/>
      <c r="B3270" s="3"/>
      <c r="C3270" s="3"/>
      <c r="D3270" s="3"/>
      <c r="E3270" s="3"/>
      <c r="F3270" s="3"/>
      <c r="G3270" s="92"/>
      <c r="H3270" s="92"/>
    </row>
    <row r="3271" s="243" customFormat="1" spans="1:8">
      <c r="A3271" s="3"/>
      <c r="B3271" s="3"/>
      <c r="C3271" s="3"/>
      <c r="D3271" s="3"/>
      <c r="E3271" s="3"/>
      <c r="F3271" s="3"/>
      <c r="G3271" s="92"/>
      <c r="H3271" s="92"/>
    </row>
    <row r="3272" s="243" customFormat="1" spans="1:8">
      <c r="A3272" s="3"/>
      <c r="B3272" s="3"/>
      <c r="C3272" s="3"/>
      <c r="D3272" s="3"/>
      <c r="E3272" s="3"/>
      <c r="F3272" s="3"/>
      <c r="G3272" s="92"/>
      <c r="H3272" s="92"/>
    </row>
    <row r="3273" s="243" customFormat="1" spans="1:8">
      <c r="A3273" s="3"/>
      <c r="B3273" s="3"/>
      <c r="C3273" s="3"/>
      <c r="D3273" s="3"/>
      <c r="E3273" s="3"/>
      <c r="F3273" s="3"/>
      <c r="G3273" s="92"/>
      <c r="H3273" s="92"/>
    </row>
    <row r="3274" s="243" customFormat="1" spans="1:8">
      <c r="A3274" s="3"/>
      <c r="B3274" s="3"/>
      <c r="C3274" s="3"/>
      <c r="D3274" s="3"/>
      <c r="E3274" s="3"/>
      <c r="F3274" s="3"/>
      <c r="G3274" s="92"/>
      <c r="H3274" s="92"/>
    </row>
    <row r="3275" s="243" customFormat="1" spans="1:8">
      <c r="A3275" s="3"/>
      <c r="B3275" s="3"/>
      <c r="C3275" s="3"/>
      <c r="D3275" s="3"/>
      <c r="E3275" s="3"/>
      <c r="F3275" s="3"/>
      <c r="G3275" s="92"/>
      <c r="H3275" s="92"/>
    </row>
    <row r="3276" s="243" customFormat="1" spans="1:8">
      <c r="A3276" s="3"/>
      <c r="B3276" s="3"/>
      <c r="C3276" s="3"/>
      <c r="D3276" s="3"/>
      <c r="E3276" s="3"/>
      <c r="F3276" s="3"/>
      <c r="G3276" s="92"/>
      <c r="H3276" s="92"/>
    </row>
    <row r="3277" s="243" customFormat="1" spans="1:8">
      <c r="A3277" s="3"/>
      <c r="B3277" s="3"/>
      <c r="C3277" s="3"/>
      <c r="D3277" s="3"/>
      <c r="E3277" s="3"/>
      <c r="F3277" s="3"/>
      <c r="G3277" s="92"/>
      <c r="H3277" s="92"/>
    </row>
    <row r="3278" s="243" customFormat="1" spans="1:8">
      <c r="A3278" s="3"/>
      <c r="B3278" s="3"/>
      <c r="C3278" s="3"/>
      <c r="D3278" s="3"/>
      <c r="E3278" s="3"/>
      <c r="F3278" s="3"/>
      <c r="G3278" s="92"/>
      <c r="H3278" s="92"/>
    </row>
    <row r="3279" s="243" customFormat="1" spans="1:8">
      <c r="A3279" s="3"/>
      <c r="B3279" s="3"/>
      <c r="C3279" s="3"/>
      <c r="D3279" s="3"/>
      <c r="E3279" s="3"/>
      <c r="F3279" s="3"/>
      <c r="G3279" s="92"/>
      <c r="H3279" s="92"/>
    </row>
    <row r="3280" s="243" customFormat="1" spans="1:8">
      <c r="A3280" s="3"/>
      <c r="B3280" s="3"/>
      <c r="C3280" s="3"/>
      <c r="D3280" s="3"/>
      <c r="E3280" s="3"/>
      <c r="F3280" s="3"/>
      <c r="G3280" s="92"/>
      <c r="H3280" s="92"/>
    </row>
    <row r="3281" s="243" customFormat="1" spans="1:8">
      <c r="A3281" s="3"/>
      <c r="B3281" s="3"/>
      <c r="C3281" s="3"/>
      <c r="D3281" s="3"/>
      <c r="E3281" s="3"/>
      <c r="F3281" s="3"/>
      <c r="G3281" s="92"/>
      <c r="H3281" s="92"/>
    </row>
    <row r="3282" s="243" customFormat="1" spans="1:8">
      <c r="A3282" s="3"/>
      <c r="B3282" s="3"/>
      <c r="C3282" s="3"/>
      <c r="D3282" s="3"/>
      <c r="E3282" s="3"/>
      <c r="F3282" s="3"/>
      <c r="G3282" s="92"/>
      <c r="H3282" s="92"/>
    </row>
    <row r="3283" s="243" customFormat="1" spans="1:8">
      <c r="A3283" s="3"/>
      <c r="B3283" s="3"/>
      <c r="C3283" s="3"/>
      <c r="D3283" s="3"/>
      <c r="E3283" s="3"/>
      <c r="F3283" s="3"/>
      <c r="G3283" s="92"/>
      <c r="H3283" s="92"/>
    </row>
    <row r="3284" s="243" customFormat="1" spans="1:8">
      <c r="A3284" s="3"/>
      <c r="B3284" s="3"/>
      <c r="C3284" s="3"/>
      <c r="D3284" s="3"/>
      <c r="E3284" s="3"/>
      <c r="F3284" s="3"/>
      <c r="G3284" s="92"/>
      <c r="H3284" s="92"/>
    </row>
    <row r="3285" s="243" customFormat="1" spans="1:8">
      <c r="A3285" s="3"/>
      <c r="B3285" s="3"/>
      <c r="C3285" s="3"/>
      <c r="D3285" s="3"/>
      <c r="E3285" s="3"/>
      <c r="F3285" s="3"/>
      <c r="G3285" s="92"/>
      <c r="H3285" s="92"/>
    </row>
    <row r="3286" s="243" customFormat="1" spans="1:8">
      <c r="A3286" s="3"/>
      <c r="B3286" s="3"/>
      <c r="C3286" s="3"/>
      <c r="D3286" s="3"/>
      <c r="E3286" s="3"/>
      <c r="F3286" s="3"/>
      <c r="G3286" s="92"/>
      <c r="H3286" s="92"/>
    </row>
    <row r="3287" s="243" customFormat="1" spans="1:8">
      <c r="A3287" s="3"/>
      <c r="B3287" s="3"/>
      <c r="C3287" s="3"/>
      <c r="D3287" s="3"/>
      <c r="E3287" s="3"/>
      <c r="F3287" s="3"/>
      <c r="G3287" s="92"/>
      <c r="H3287" s="92"/>
    </row>
    <row r="3288" s="243" customFormat="1" spans="1:8">
      <c r="A3288" s="3"/>
      <c r="B3288" s="3"/>
      <c r="C3288" s="3"/>
      <c r="D3288" s="3"/>
      <c r="E3288" s="3"/>
      <c r="F3288" s="3"/>
      <c r="G3288" s="92"/>
      <c r="H3288" s="92"/>
    </row>
    <row r="3289" s="243" customFormat="1" spans="1:8">
      <c r="A3289" s="3"/>
      <c r="B3289" s="3"/>
      <c r="C3289" s="3"/>
      <c r="D3289" s="3"/>
      <c r="E3289" s="3"/>
      <c r="F3289" s="3"/>
      <c r="G3289" s="92"/>
      <c r="H3289" s="92"/>
    </row>
    <row r="3290" s="243" customFormat="1" spans="1:8">
      <c r="A3290" s="3"/>
      <c r="B3290" s="3"/>
      <c r="C3290" s="3"/>
      <c r="D3290" s="3"/>
      <c r="E3290" s="3"/>
      <c r="F3290" s="3"/>
      <c r="G3290" s="92"/>
      <c r="H3290" s="92"/>
    </row>
    <row r="3291" s="243" customFormat="1" spans="1:8">
      <c r="A3291" s="3"/>
      <c r="B3291" s="3"/>
      <c r="C3291" s="3"/>
      <c r="D3291" s="3"/>
      <c r="E3291" s="3"/>
      <c r="F3291" s="3"/>
      <c r="G3291" s="92"/>
      <c r="H3291" s="92"/>
    </row>
    <row r="3292" s="243" customFormat="1" spans="1:8">
      <c r="A3292" s="3"/>
      <c r="B3292" s="3"/>
      <c r="C3292" s="3"/>
      <c r="D3292" s="3"/>
      <c r="E3292" s="3"/>
      <c r="F3292" s="3"/>
      <c r="G3292" s="92"/>
      <c r="H3292" s="92"/>
    </row>
    <row r="3293" s="243" customFormat="1" spans="1:8">
      <c r="A3293" s="3"/>
      <c r="B3293" s="3"/>
      <c r="C3293" s="3"/>
      <c r="D3293" s="3"/>
      <c r="E3293" s="3"/>
      <c r="F3293" s="3"/>
      <c r="G3293" s="92"/>
      <c r="H3293" s="92"/>
    </row>
    <row r="3294" s="243" customFormat="1" spans="1:8">
      <c r="A3294" s="3"/>
      <c r="B3294" s="3"/>
      <c r="C3294" s="3"/>
      <c r="D3294" s="3"/>
      <c r="E3294" s="3"/>
      <c r="F3294" s="3"/>
      <c r="G3294" s="92"/>
      <c r="H3294" s="92"/>
    </row>
    <row r="3295" s="243" customFormat="1" spans="1:8">
      <c r="A3295" s="3"/>
      <c r="B3295" s="3"/>
      <c r="C3295" s="3"/>
      <c r="D3295" s="3"/>
      <c r="E3295" s="3"/>
      <c r="F3295" s="3"/>
      <c r="G3295" s="92"/>
      <c r="H3295" s="92"/>
    </row>
    <row r="3296" s="243" customFormat="1" spans="1:8">
      <c r="A3296" s="3"/>
      <c r="B3296" s="3"/>
      <c r="C3296" s="3"/>
      <c r="D3296" s="3"/>
      <c r="E3296" s="3"/>
      <c r="F3296" s="3"/>
      <c r="G3296" s="92"/>
      <c r="H3296" s="92"/>
    </row>
    <row r="3297" s="243" customFormat="1" spans="1:8">
      <c r="A3297" s="3"/>
      <c r="B3297" s="3"/>
      <c r="C3297" s="3"/>
      <c r="D3297" s="3"/>
      <c r="E3297" s="3"/>
      <c r="F3297" s="3"/>
      <c r="G3297" s="92"/>
      <c r="H3297" s="92"/>
    </row>
    <row r="3298" s="243" customFormat="1" spans="1:8">
      <c r="A3298" s="3"/>
      <c r="B3298" s="3"/>
      <c r="C3298" s="3"/>
      <c r="D3298" s="3"/>
      <c r="E3298" s="3"/>
      <c r="F3298" s="3"/>
      <c r="G3298" s="92"/>
      <c r="H3298" s="92"/>
    </row>
    <row r="3299" s="243" customFormat="1" spans="1:8">
      <c r="A3299" s="3"/>
      <c r="B3299" s="3"/>
      <c r="C3299" s="3"/>
      <c r="D3299" s="3"/>
      <c r="E3299" s="3"/>
      <c r="F3299" s="3"/>
      <c r="G3299" s="92"/>
      <c r="H3299" s="92"/>
    </row>
    <row r="3300" s="243" customFormat="1" spans="1:8">
      <c r="A3300" s="3"/>
      <c r="B3300" s="3"/>
      <c r="C3300" s="3"/>
      <c r="D3300" s="3"/>
      <c r="E3300" s="3"/>
      <c r="F3300" s="3"/>
      <c r="G3300" s="92"/>
      <c r="H3300" s="92"/>
    </row>
    <row r="3301" s="243" customFormat="1" spans="1:8">
      <c r="A3301" s="3"/>
      <c r="B3301" s="3"/>
      <c r="C3301" s="3"/>
      <c r="D3301" s="3"/>
      <c r="E3301" s="3"/>
      <c r="F3301" s="3"/>
      <c r="G3301" s="92"/>
      <c r="H3301" s="92"/>
    </row>
    <row r="3302" s="243" customFormat="1" spans="1:8">
      <c r="A3302" s="3"/>
      <c r="B3302" s="3"/>
      <c r="C3302" s="3"/>
      <c r="D3302" s="3"/>
      <c r="E3302" s="3"/>
      <c r="F3302" s="3"/>
      <c r="G3302" s="92"/>
      <c r="H3302" s="92"/>
    </row>
    <row r="3303" s="243" customFormat="1" spans="1:8">
      <c r="A3303" s="3"/>
      <c r="B3303" s="3"/>
      <c r="C3303" s="3"/>
      <c r="D3303" s="3"/>
      <c r="E3303" s="3"/>
      <c r="F3303" s="3"/>
      <c r="G3303" s="92"/>
      <c r="H3303" s="92"/>
    </row>
    <row r="3304" s="243" customFormat="1" spans="1:8">
      <c r="A3304" s="3"/>
      <c r="B3304" s="3"/>
      <c r="C3304" s="3"/>
      <c r="D3304" s="3"/>
      <c r="E3304" s="3"/>
      <c r="F3304" s="3"/>
      <c r="G3304" s="92"/>
      <c r="H3304" s="92"/>
    </row>
    <row r="3305" s="243" customFormat="1" spans="1:8">
      <c r="A3305" s="3"/>
      <c r="B3305" s="3"/>
      <c r="C3305" s="3"/>
      <c r="D3305" s="3"/>
      <c r="E3305" s="3"/>
      <c r="F3305" s="3"/>
      <c r="G3305" s="92"/>
      <c r="H3305" s="92"/>
    </row>
    <row r="3306" s="243" customFormat="1" spans="1:8">
      <c r="A3306" s="3"/>
      <c r="B3306" s="3"/>
      <c r="C3306" s="3"/>
      <c r="D3306" s="3"/>
      <c r="E3306" s="3"/>
      <c r="F3306" s="3"/>
      <c r="G3306" s="92"/>
      <c r="H3306" s="92"/>
    </row>
    <row r="3307" s="243" customFormat="1" spans="1:8">
      <c r="A3307" s="3"/>
      <c r="B3307" s="3"/>
      <c r="C3307" s="3"/>
      <c r="D3307" s="3"/>
      <c r="E3307" s="3"/>
      <c r="F3307" s="3"/>
      <c r="G3307" s="92"/>
      <c r="H3307" s="92"/>
    </row>
    <row r="3308" s="243" customFormat="1" spans="1:8">
      <c r="A3308" s="3"/>
      <c r="B3308" s="3"/>
      <c r="C3308" s="3"/>
      <c r="D3308" s="3"/>
      <c r="E3308" s="3"/>
      <c r="F3308" s="3"/>
      <c r="G3308" s="92"/>
      <c r="H3308" s="92"/>
    </row>
    <row r="3309" s="243" customFormat="1" spans="1:8">
      <c r="A3309" s="3"/>
      <c r="B3309" s="3"/>
      <c r="C3309" s="3"/>
      <c r="D3309" s="3"/>
      <c r="E3309" s="3"/>
      <c r="F3309" s="3"/>
      <c r="G3309" s="92"/>
      <c r="H3309" s="92"/>
    </row>
    <row r="3310" s="243" customFormat="1" spans="1:8">
      <c r="A3310" s="3"/>
      <c r="B3310" s="3"/>
      <c r="C3310" s="3"/>
      <c r="D3310" s="3"/>
      <c r="E3310" s="3"/>
      <c r="F3310" s="3"/>
      <c r="G3310" s="92"/>
      <c r="H3310" s="92"/>
    </row>
    <row r="3311" s="243" customFormat="1" spans="1:8">
      <c r="A3311" s="3"/>
      <c r="B3311" s="3"/>
      <c r="C3311" s="3"/>
      <c r="D3311" s="3"/>
      <c r="E3311" s="3"/>
      <c r="F3311" s="3"/>
      <c r="G3311" s="92"/>
      <c r="H3311" s="92"/>
    </row>
    <row r="3312" s="243" customFormat="1" spans="1:8">
      <c r="A3312" s="3"/>
      <c r="B3312" s="3"/>
      <c r="C3312" s="3"/>
      <c r="D3312" s="3"/>
      <c r="E3312" s="3"/>
      <c r="F3312" s="3"/>
      <c r="G3312" s="92"/>
      <c r="H3312" s="92"/>
    </row>
    <row r="3313" s="243" customFormat="1" spans="1:8">
      <c r="A3313" s="3"/>
      <c r="B3313" s="3"/>
      <c r="C3313" s="3"/>
      <c r="D3313" s="3"/>
      <c r="E3313" s="3"/>
      <c r="F3313" s="3"/>
      <c r="G3313" s="92"/>
      <c r="H3313" s="92"/>
    </row>
    <row r="3314" s="243" customFormat="1" spans="1:8">
      <c r="A3314" s="3"/>
      <c r="B3314" s="3"/>
      <c r="C3314" s="3"/>
      <c r="D3314" s="3"/>
      <c r="E3314" s="3"/>
      <c r="F3314" s="3"/>
      <c r="G3314" s="92"/>
      <c r="H3314" s="92"/>
    </row>
    <row r="3315" s="243" customFormat="1" spans="1:8">
      <c r="A3315" s="3"/>
      <c r="B3315" s="3"/>
      <c r="C3315" s="3"/>
      <c r="D3315" s="3"/>
      <c r="E3315" s="3"/>
      <c r="F3315" s="3"/>
      <c r="G3315" s="92"/>
      <c r="H3315" s="92"/>
    </row>
    <row r="3316" s="243" customFormat="1" spans="1:8">
      <c r="A3316" s="3"/>
      <c r="B3316" s="3"/>
      <c r="C3316" s="3"/>
      <c r="D3316" s="3"/>
      <c r="E3316" s="3"/>
      <c r="F3316" s="3"/>
      <c r="G3316" s="92"/>
      <c r="H3316" s="92"/>
    </row>
    <row r="3317" s="243" customFormat="1" spans="1:8">
      <c r="A3317" s="3"/>
      <c r="B3317" s="3"/>
      <c r="C3317" s="3"/>
      <c r="D3317" s="3"/>
      <c r="E3317" s="3"/>
      <c r="F3317" s="3"/>
      <c r="G3317" s="92"/>
      <c r="H3317" s="92"/>
    </row>
    <row r="3318" s="243" customFormat="1" spans="1:8">
      <c r="A3318" s="3"/>
      <c r="B3318" s="3"/>
      <c r="C3318" s="3"/>
      <c r="D3318" s="3"/>
      <c r="E3318" s="3"/>
      <c r="F3318" s="3"/>
      <c r="G3318" s="92"/>
      <c r="H3318" s="92"/>
    </row>
    <row r="3319" s="243" customFormat="1" spans="1:8">
      <c r="A3319" s="3"/>
      <c r="B3319" s="3"/>
      <c r="C3319" s="3"/>
      <c r="D3319" s="3"/>
      <c r="E3319" s="3"/>
      <c r="F3319" s="3"/>
      <c r="G3319" s="92"/>
      <c r="H3319" s="92"/>
    </row>
    <row r="3320" s="243" customFormat="1" spans="1:8">
      <c r="A3320" s="3"/>
      <c r="B3320" s="3"/>
      <c r="C3320" s="3"/>
      <c r="D3320" s="3"/>
      <c r="E3320" s="3"/>
      <c r="F3320" s="3"/>
      <c r="G3320" s="92"/>
      <c r="H3320" s="92"/>
    </row>
    <row r="3321" s="243" customFormat="1" spans="1:8">
      <c r="A3321" s="3"/>
      <c r="B3321" s="3"/>
      <c r="C3321" s="3"/>
      <c r="D3321" s="3"/>
      <c r="E3321" s="3"/>
      <c r="F3321" s="3"/>
      <c r="G3321" s="92"/>
      <c r="H3321" s="92"/>
    </row>
    <row r="3322" s="243" customFormat="1" spans="1:8">
      <c r="A3322" s="3"/>
      <c r="B3322" s="3"/>
      <c r="C3322" s="3"/>
      <c r="D3322" s="3"/>
      <c r="E3322" s="3"/>
      <c r="F3322" s="3"/>
      <c r="G3322" s="92"/>
      <c r="H3322" s="92"/>
    </row>
    <row r="3323" s="243" customFormat="1" spans="1:8">
      <c r="A3323" s="3"/>
      <c r="B3323" s="3"/>
      <c r="C3323" s="3"/>
      <c r="D3323" s="3"/>
      <c r="E3323" s="3"/>
      <c r="F3323" s="3"/>
      <c r="G3323" s="92"/>
      <c r="H3323" s="92"/>
    </row>
    <row r="3324" s="243" customFormat="1" spans="1:8">
      <c r="A3324" s="3"/>
      <c r="B3324" s="3"/>
      <c r="C3324" s="3"/>
      <c r="D3324" s="3"/>
      <c r="E3324" s="3"/>
      <c r="F3324" s="3"/>
      <c r="G3324" s="92"/>
      <c r="H3324" s="92"/>
    </row>
    <row r="3325" s="243" customFormat="1" spans="1:8">
      <c r="A3325" s="3"/>
      <c r="B3325" s="3"/>
      <c r="C3325" s="3"/>
      <c r="D3325" s="3"/>
      <c r="E3325" s="3"/>
      <c r="F3325" s="3"/>
      <c r="G3325" s="92"/>
      <c r="H3325" s="92"/>
    </row>
    <row r="3326" s="243" customFormat="1" spans="1:8">
      <c r="A3326" s="3"/>
      <c r="B3326" s="3"/>
      <c r="C3326" s="3"/>
      <c r="D3326" s="3"/>
      <c r="E3326" s="3"/>
      <c r="F3326" s="3"/>
      <c r="G3326" s="92"/>
      <c r="H3326" s="92"/>
    </row>
    <row r="3327" s="243" customFormat="1" spans="1:8">
      <c r="A3327" s="3"/>
      <c r="B3327" s="3"/>
      <c r="C3327" s="3"/>
      <c r="D3327" s="3"/>
      <c r="E3327" s="3"/>
      <c r="F3327" s="3"/>
      <c r="G3327" s="92"/>
      <c r="H3327" s="92"/>
    </row>
    <row r="3328" s="243" customFormat="1" spans="1:8">
      <c r="A3328" s="3"/>
      <c r="B3328" s="3"/>
      <c r="C3328" s="3"/>
      <c r="D3328" s="3"/>
      <c r="E3328" s="3"/>
      <c r="F3328" s="3"/>
      <c r="G3328" s="92"/>
      <c r="H3328" s="92"/>
    </row>
    <row r="3329" s="243" customFormat="1" spans="1:8">
      <c r="A3329" s="3"/>
      <c r="B3329" s="3"/>
      <c r="C3329" s="3"/>
      <c r="D3329" s="3"/>
      <c r="E3329" s="3"/>
      <c r="F3329" s="3"/>
      <c r="G3329" s="92"/>
      <c r="H3329" s="92"/>
    </row>
    <row r="3330" s="243" customFormat="1" spans="1:8">
      <c r="A3330" s="3"/>
      <c r="B3330" s="3"/>
      <c r="C3330" s="3"/>
      <c r="D3330" s="3"/>
      <c r="E3330" s="3"/>
      <c r="F3330" s="3"/>
      <c r="G3330" s="92"/>
      <c r="H3330" s="92"/>
    </row>
    <row r="3331" s="243" customFormat="1" spans="1:8">
      <c r="A3331" s="3"/>
      <c r="B3331" s="3"/>
      <c r="C3331" s="3"/>
      <c r="D3331" s="3"/>
      <c r="E3331" s="3"/>
      <c r="F3331" s="3"/>
      <c r="G3331" s="92"/>
      <c r="H3331" s="92"/>
    </row>
    <row r="3332" s="243" customFormat="1" spans="1:8">
      <c r="A3332" s="3"/>
      <c r="B3332" s="3"/>
      <c r="C3332" s="3"/>
      <c r="D3332" s="3"/>
      <c r="E3332" s="3"/>
      <c r="F3332" s="3"/>
      <c r="G3332" s="92"/>
      <c r="H3332" s="92"/>
    </row>
    <row r="3333" s="243" customFormat="1" spans="1:8">
      <c r="A3333" s="3"/>
      <c r="B3333" s="3"/>
      <c r="C3333" s="3"/>
      <c r="D3333" s="3"/>
      <c r="E3333" s="3"/>
      <c r="F3333" s="3"/>
      <c r="G3333" s="92"/>
      <c r="H3333" s="92"/>
    </row>
    <row r="3334" s="243" customFormat="1" spans="1:8">
      <c r="A3334" s="3"/>
      <c r="B3334" s="3"/>
      <c r="C3334" s="3"/>
      <c r="D3334" s="3"/>
      <c r="E3334" s="3"/>
      <c r="F3334" s="3"/>
      <c r="G3334" s="92"/>
      <c r="H3334" s="92"/>
    </row>
    <row r="3335" s="243" customFormat="1" spans="1:8">
      <c r="A3335" s="3"/>
      <c r="B3335" s="3"/>
      <c r="C3335" s="3"/>
      <c r="D3335" s="3"/>
      <c r="E3335" s="3"/>
      <c r="F3335" s="3"/>
      <c r="G3335" s="92"/>
      <c r="H3335" s="92"/>
    </row>
    <row r="3336" s="243" customFormat="1" spans="1:8">
      <c r="A3336" s="3"/>
      <c r="B3336" s="3"/>
      <c r="C3336" s="3"/>
      <c r="D3336" s="3"/>
      <c r="E3336" s="3"/>
      <c r="F3336" s="3"/>
      <c r="G3336" s="92"/>
      <c r="H3336" s="92"/>
    </row>
    <row r="3337" s="243" customFormat="1" spans="1:8">
      <c r="A3337" s="3"/>
      <c r="B3337" s="3"/>
      <c r="C3337" s="3"/>
      <c r="D3337" s="3"/>
      <c r="E3337" s="3"/>
      <c r="F3337" s="3"/>
      <c r="G3337" s="92"/>
      <c r="H3337" s="92"/>
    </row>
    <row r="3338" s="243" customFormat="1" spans="1:8">
      <c r="A3338" s="3"/>
      <c r="B3338" s="3"/>
      <c r="C3338" s="3"/>
      <c r="D3338" s="3"/>
      <c r="E3338" s="3"/>
      <c r="F3338" s="3"/>
      <c r="G3338" s="92"/>
      <c r="H3338" s="92"/>
    </row>
    <row r="3339" s="243" customFormat="1" spans="1:8">
      <c r="A3339" s="3"/>
      <c r="B3339" s="3"/>
      <c r="C3339" s="3"/>
      <c r="D3339" s="3"/>
      <c r="E3339" s="3"/>
      <c r="F3339" s="3"/>
      <c r="G3339" s="92"/>
      <c r="H3339" s="92"/>
    </row>
    <row r="3340" s="243" customFormat="1" spans="1:8">
      <c r="A3340" s="3"/>
      <c r="B3340" s="3"/>
      <c r="C3340" s="3"/>
      <c r="D3340" s="3"/>
      <c r="E3340" s="3"/>
      <c r="F3340" s="3"/>
      <c r="G3340" s="92"/>
      <c r="H3340" s="92"/>
    </row>
    <row r="3341" s="243" customFormat="1" spans="1:8">
      <c r="A3341" s="3"/>
      <c r="B3341" s="3"/>
      <c r="C3341" s="3"/>
      <c r="D3341" s="3"/>
      <c r="E3341" s="3"/>
      <c r="F3341" s="3"/>
      <c r="G3341" s="92"/>
      <c r="H3341" s="92"/>
    </row>
    <row r="3342" s="243" customFormat="1" spans="1:8">
      <c r="A3342" s="3"/>
      <c r="B3342" s="3"/>
      <c r="C3342" s="3"/>
      <c r="D3342" s="3"/>
      <c r="E3342" s="3"/>
      <c r="F3342" s="3"/>
      <c r="G3342" s="92"/>
      <c r="H3342" s="92"/>
    </row>
    <row r="3343" s="243" customFormat="1" spans="1:8">
      <c r="A3343" s="3"/>
      <c r="B3343" s="3"/>
      <c r="C3343" s="3"/>
      <c r="D3343" s="3"/>
      <c r="E3343" s="3"/>
      <c r="F3343" s="3"/>
      <c r="G3343" s="92"/>
      <c r="H3343" s="92"/>
    </row>
    <row r="3344" s="243" customFormat="1" spans="1:8">
      <c r="A3344" s="3"/>
      <c r="B3344" s="3"/>
      <c r="C3344" s="3"/>
      <c r="D3344" s="3"/>
      <c r="E3344" s="3"/>
      <c r="F3344" s="3"/>
      <c r="G3344" s="92"/>
      <c r="H3344" s="92"/>
    </row>
    <row r="3345" s="243" customFormat="1" spans="1:8">
      <c r="A3345" s="3"/>
      <c r="B3345" s="3"/>
      <c r="C3345" s="3"/>
      <c r="D3345" s="3"/>
      <c r="E3345" s="3"/>
      <c r="F3345" s="3"/>
      <c r="G3345" s="92"/>
      <c r="H3345" s="92"/>
    </row>
    <row r="3346" s="243" customFormat="1" spans="1:8">
      <c r="A3346" s="3"/>
      <c r="B3346" s="3"/>
      <c r="C3346" s="3"/>
      <c r="D3346" s="3"/>
      <c r="E3346" s="3"/>
      <c r="F3346" s="3"/>
      <c r="G3346" s="92"/>
      <c r="H3346" s="92"/>
    </row>
    <row r="3347" s="243" customFormat="1" spans="1:8">
      <c r="A3347" s="3"/>
      <c r="B3347" s="3"/>
      <c r="C3347" s="3"/>
      <c r="D3347" s="3"/>
      <c r="E3347" s="3"/>
      <c r="F3347" s="3"/>
      <c r="G3347" s="92"/>
      <c r="H3347" s="92"/>
    </row>
    <row r="3348" s="243" customFormat="1" spans="1:8">
      <c r="A3348" s="3"/>
      <c r="B3348" s="3"/>
      <c r="C3348" s="3"/>
      <c r="D3348" s="3"/>
      <c r="E3348" s="3"/>
      <c r="F3348" s="3"/>
      <c r="G3348" s="92"/>
      <c r="H3348" s="92"/>
    </row>
    <row r="3349" s="243" customFormat="1" spans="1:8">
      <c r="A3349" s="3"/>
      <c r="B3349" s="3"/>
      <c r="C3349" s="3"/>
      <c r="D3349" s="3"/>
      <c r="E3349" s="3"/>
      <c r="F3349" s="3"/>
      <c r="G3349" s="92"/>
      <c r="H3349" s="92"/>
    </row>
    <row r="3350" s="243" customFormat="1" spans="1:8">
      <c r="A3350" s="3"/>
      <c r="B3350" s="3"/>
      <c r="C3350" s="3"/>
      <c r="D3350" s="3"/>
      <c r="E3350" s="3"/>
      <c r="F3350" s="3"/>
      <c r="G3350" s="92"/>
      <c r="H3350" s="92"/>
    </row>
    <row r="3351" s="243" customFormat="1" spans="1:8">
      <c r="A3351" s="3"/>
      <c r="B3351" s="3"/>
      <c r="C3351" s="3"/>
      <c r="D3351" s="3"/>
      <c r="E3351" s="3"/>
      <c r="F3351" s="3"/>
      <c r="G3351" s="92"/>
      <c r="H3351" s="92"/>
    </row>
    <row r="3352" s="243" customFormat="1" spans="1:8">
      <c r="A3352" s="3"/>
      <c r="B3352" s="3"/>
      <c r="C3352" s="3"/>
      <c r="D3352" s="3"/>
      <c r="E3352" s="3"/>
      <c r="F3352" s="3"/>
      <c r="G3352" s="92"/>
      <c r="H3352" s="92"/>
    </row>
    <row r="3353" s="243" customFormat="1" spans="1:8">
      <c r="A3353" s="3"/>
      <c r="B3353" s="3"/>
      <c r="C3353" s="3"/>
      <c r="D3353" s="3"/>
      <c r="E3353" s="3"/>
      <c r="F3353" s="3"/>
      <c r="G3353" s="92"/>
      <c r="H3353" s="92"/>
    </row>
    <row r="3354" s="243" customFormat="1" spans="1:8">
      <c r="A3354" s="3"/>
      <c r="B3354" s="3"/>
      <c r="C3354" s="3"/>
      <c r="D3354" s="3"/>
      <c r="E3354" s="3"/>
      <c r="F3354" s="3"/>
      <c r="G3354" s="92"/>
      <c r="H3354" s="92"/>
    </row>
    <row r="3355" s="243" customFormat="1" spans="1:8">
      <c r="A3355" s="3"/>
      <c r="B3355" s="3"/>
      <c r="C3355" s="3"/>
      <c r="D3355" s="3"/>
      <c r="E3355" s="3"/>
      <c r="F3355" s="3"/>
      <c r="G3355" s="92"/>
      <c r="H3355" s="92"/>
    </row>
    <row r="3356" s="243" customFormat="1" spans="1:8">
      <c r="A3356" s="3"/>
      <c r="B3356" s="3"/>
      <c r="C3356" s="3"/>
      <c r="D3356" s="3"/>
      <c r="E3356" s="3"/>
      <c r="F3356" s="3"/>
      <c r="G3356" s="92"/>
      <c r="H3356" s="92"/>
    </row>
    <row r="3357" s="243" customFormat="1" spans="1:8">
      <c r="A3357" s="3"/>
      <c r="B3357" s="3"/>
      <c r="C3357" s="3"/>
      <c r="D3357" s="3"/>
      <c r="E3357" s="3"/>
      <c r="F3357" s="3"/>
      <c r="G3357" s="92"/>
      <c r="H3357" s="92"/>
    </row>
    <row r="3358" s="243" customFormat="1" spans="1:8">
      <c r="A3358" s="3"/>
      <c r="B3358" s="3"/>
      <c r="C3358" s="3"/>
      <c r="D3358" s="3"/>
      <c r="E3358" s="3"/>
      <c r="F3358" s="3"/>
      <c r="G3358" s="92"/>
      <c r="H3358" s="92"/>
    </row>
    <row r="3359" s="243" customFormat="1" spans="1:8">
      <c r="A3359" s="3"/>
      <c r="B3359" s="3"/>
      <c r="C3359" s="3"/>
      <c r="D3359" s="3"/>
      <c r="E3359" s="3"/>
      <c r="F3359" s="3"/>
      <c r="G3359" s="92"/>
      <c r="H3359" s="92"/>
    </row>
    <row r="3360" s="243" customFormat="1" spans="1:8">
      <c r="A3360" s="3"/>
      <c r="B3360" s="3"/>
      <c r="C3360" s="3"/>
      <c r="D3360" s="3"/>
      <c r="E3360" s="3"/>
      <c r="F3360" s="3"/>
      <c r="G3360" s="92"/>
      <c r="H3360" s="92"/>
    </row>
    <row r="3361" s="243" customFormat="1" spans="1:8">
      <c r="A3361" s="3"/>
      <c r="B3361" s="3"/>
      <c r="C3361" s="3"/>
      <c r="D3361" s="3"/>
      <c r="E3361" s="3"/>
      <c r="F3361" s="3"/>
      <c r="G3361" s="92"/>
      <c r="H3361" s="92"/>
    </row>
    <row r="3362" s="243" customFormat="1" spans="1:8">
      <c r="A3362" s="3"/>
      <c r="B3362" s="3"/>
      <c r="C3362" s="3"/>
      <c r="D3362" s="3"/>
      <c r="E3362" s="3"/>
      <c r="F3362" s="3"/>
      <c r="G3362" s="92"/>
      <c r="H3362" s="92"/>
    </row>
    <row r="3363" s="243" customFormat="1" spans="1:8">
      <c r="A3363" s="3"/>
      <c r="B3363" s="3"/>
      <c r="C3363" s="3"/>
      <c r="D3363" s="3"/>
      <c r="E3363" s="3"/>
      <c r="F3363" s="3"/>
      <c r="G3363" s="92"/>
      <c r="H3363" s="92"/>
    </row>
    <row r="3364" s="243" customFormat="1" spans="1:8">
      <c r="A3364" s="3"/>
      <c r="B3364" s="3"/>
      <c r="C3364" s="3"/>
      <c r="D3364" s="3"/>
      <c r="E3364" s="3"/>
      <c r="F3364" s="3"/>
      <c r="G3364" s="92"/>
      <c r="H3364" s="92"/>
    </row>
    <row r="3365" s="243" customFormat="1" spans="1:8">
      <c r="A3365" s="3"/>
      <c r="B3365" s="3"/>
      <c r="C3365" s="3"/>
      <c r="D3365" s="3"/>
      <c r="E3365" s="3"/>
      <c r="F3365" s="3"/>
      <c r="G3365" s="92"/>
      <c r="H3365" s="92"/>
    </row>
    <row r="3366" s="243" customFormat="1" spans="1:8">
      <c r="A3366" s="3"/>
      <c r="B3366" s="3"/>
      <c r="C3366" s="3"/>
      <c r="D3366" s="3"/>
      <c r="E3366" s="3"/>
      <c r="F3366" s="3"/>
      <c r="G3366" s="92"/>
      <c r="H3366" s="92"/>
    </row>
    <row r="3367" s="243" customFormat="1" spans="1:8">
      <c r="A3367" s="3"/>
      <c r="B3367" s="3"/>
      <c r="C3367" s="3"/>
      <c r="D3367" s="3"/>
      <c r="E3367" s="3"/>
      <c r="F3367" s="3"/>
      <c r="G3367" s="92"/>
      <c r="H3367" s="92"/>
    </row>
    <row r="3368" s="243" customFormat="1" spans="1:8">
      <c r="A3368" s="3"/>
      <c r="B3368" s="3"/>
      <c r="C3368" s="3"/>
      <c r="D3368" s="3"/>
      <c r="E3368" s="3"/>
      <c r="F3368" s="3"/>
      <c r="G3368" s="92"/>
      <c r="H3368" s="92"/>
    </row>
    <row r="3369" s="243" customFormat="1" spans="1:8">
      <c r="A3369" s="3"/>
      <c r="B3369" s="3"/>
      <c r="C3369" s="3"/>
      <c r="D3369" s="3"/>
      <c r="E3369" s="3"/>
      <c r="F3369" s="3"/>
      <c r="G3369" s="92"/>
      <c r="H3369" s="92"/>
    </row>
    <row r="3370" s="243" customFormat="1" spans="1:8">
      <c r="A3370" s="3"/>
      <c r="B3370" s="3"/>
      <c r="C3370" s="3"/>
      <c r="D3370" s="3"/>
      <c r="E3370" s="3"/>
      <c r="F3370" s="3"/>
      <c r="G3370" s="92"/>
      <c r="H3370" s="92"/>
    </row>
    <row r="3371" s="243" customFormat="1" spans="1:8">
      <c r="A3371" s="3"/>
      <c r="B3371" s="3"/>
      <c r="C3371" s="3"/>
      <c r="D3371" s="3"/>
      <c r="E3371" s="3"/>
      <c r="F3371" s="3"/>
      <c r="G3371" s="92"/>
      <c r="H3371" s="92"/>
    </row>
    <row r="3372" s="243" customFormat="1" spans="1:8">
      <c r="A3372" s="3"/>
      <c r="B3372" s="3"/>
      <c r="C3372" s="3"/>
      <c r="D3372" s="3"/>
      <c r="E3372" s="3"/>
      <c r="F3372" s="3"/>
      <c r="G3372" s="92"/>
      <c r="H3372" s="92"/>
    </row>
    <row r="3373" s="243" customFormat="1" spans="1:8">
      <c r="A3373" s="3"/>
      <c r="B3373" s="3"/>
      <c r="C3373" s="3"/>
      <c r="D3373" s="3"/>
      <c r="E3373" s="3"/>
      <c r="F3373" s="3"/>
      <c r="G3373" s="92"/>
      <c r="H3373" s="92"/>
    </row>
    <row r="3374" s="243" customFormat="1" spans="1:8">
      <c r="A3374" s="3"/>
      <c r="B3374" s="3"/>
      <c r="C3374" s="3"/>
      <c r="D3374" s="3"/>
      <c r="E3374" s="3"/>
      <c r="F3374" s="3"/>
      <c r="G3374" s="92"/>
      <c r="H3374" s="92"/>
    </row>
    <row r="3375" s="243" customFormat="1" spans="1:8">
      <c r="A3375" s="3"/>
      <c r="B3375" s="3"/>
      <c r="C3375" s="3"/>
      <c r="D3375" s="3"/>
      <c r="E3375" s="3"/>
      <c r="F3375" s="3"/>
      <c r="G3375" s="92"/>
      <c r="H3375" s="92"/>
    </row>
    <row r="3376" s="243" customFormat="1" spans="1:8">
      <c r="A3376" s="3"/>
      <c r="B3376" s="3"/>
      <c r="C3376" s="3"/>
      <c r="D3376" s="3"/>
      <c r="E3376" s="3"/>
      <c r="F3376" s="3"/>
      <c r="G3376" s="92"/>
      <c r="H3376" s="92"/>
    </row>
    <row r="3377" s="243" customFormat="1" spans="1:8">
      <c r="A3377" s="3"/>
      <c r="B3377" s="3"/>
      <c r="C3377" s="3"/>
      <c r="D3377" s="3"/>
      <c r="E3377" s="3"/>
      <c r="F3377" s="3"/>
      <c r="G3377" s="92"/>
      <c r="H3377" s="92"/>
    </row>
    <row r="3378" s="243" customFormat="1" spans="1:8">
      <c r="A3378" s="3"/>
      <c r="B3378" s="3"/>
      <c r="C3378" s="3"/>
      <c r="D3378" s="3"/>
      <c r="E3378" s="3"/>
      <c r="F3378" s="3"/>
      <c r="G3378" s="92"/>
      <c r="H3378" s="92"/>
    </row>
    <row r="3379" s="243" customFormat="1" spans="1:8">
      <c r="A3379" s="3"/>
      <c r="B3379" s="3"/>
      <c r="C3379" s="3"/>
      <c r="D3379" s="3"/>
      <c r="E3379" s="3"/>
      <c r="F3379" s="3"/>
      <c r="G3379" s="92"/>
      <c r="H3379" s="92"/>
    </row>
    <row r="3380" s="243" customFormat="1" spans="1:8">
      <c r="A3380" s="3"/>
      <c r="B3380" s="3"/>
      <c r="C3380" s="3"/>
      <c r="D3380" s="3"/>
      <c r="E3380" s="3"/>
      <c r="F3380" s="3"/>
      <c r="G3380" s="92"/>
      <c r="H3380" s="92"/>
    </row>
    <row r="3381" s="243" customFormat="1" spans="1:8">
      <c r="A3381" s="3"/>
      <c r="B3381" s="3"/>
      <c r="C3381" s="3"/>
      <c r="D3381" s="3"/>
      <c r="E3381" s="3"/>
      <c r="F3381" s="3"/>
      <c r="G3381" s="92"/>
      <c r="H3381" s="92"/>
    </row>
    <row r="3382" s="243" customFormat="1" spans="1:8">
      <c r="A3382" s="3"/>
      <c r="B3382" s="3"/>
      <c r="C3382" s="3"/>
      <c r="D3382" s="3"/>
      <c r="E3382" s="3"/>
      <c r="F3382" s="3"/>
      <c r="G3382" s="92"/>
      <c r="H3382" s="92"/>
    </row>
    <row r="3383" s="243" customFormat="1" spans="1:8">
      <c r="A3383" s="3"/>
      <c r="B3383" s="3"/>
      <c r="C3383" s="3"/>
      <c r="D3383" s="3"/>
      <c r="E3383" s="3"/>
      <c r="F3383" s="3"/>
      <c r="G3383" s="92"/>
      <c r="H3383" s="92"/>
    </row>
    <row r="3384" s="243" customFormat="1" spans="1:8">
      <c r="A3384" s="3"/>
      <c r="B3384" s="3"/>
      <c r="C3384" s="3"/>
      <c r="D3384" s="3"/>
      <c r="E3384" s="3"/>
      <c r="F3384" s="3"/>
      <c r="G3384" s="92"/>
      <c r="H3384" s="92"/>
    </row>
    <row r="3385" s="243" customFormat="1" spans="1:8">
      <c r="A3385" s="3"/>
      <c r="B3385" s="3"/>
      <c r="C3385" s="3"/>
      <c r="D3385" s="3"/>
      <c r="E3385" s="3"/>
      <c r="F3385" s="3"/>
      <c r="G3385" s="92"/>
      <c r="H3385" s="92"/>
    </row>
    <row r="3386" s="243" customFormat="1" spans="1:8">
      <c r="A3386" s="3"/>
      <c r="B3386" s="3"/>
      <c r="C3386" s="3"/>
      <c r="D3386" s="3"/>
      <c r="E3386" s="3"/>
      <c r="F3386" s="3"/>
      <c r="G3386" s="92"/>
      <c r="H3386" s="92"/>
    </row>
    <row r="3387" s="243" customFormat="1" spans="1:8">
      <c r="A3387" s="3"/>
      <c r="B3387" s="3"/>
      <c r="C3387" s="3"/>
      <c r="D3387" s="3"/>
      <c r="E3387" s="3"/>
      <c r="F3387" s="3"/>
      <c r="G3387" s="92"/>
      <c r="H3387" s="92"/>
    </row>
    <row r="3388" s="243" customFormat="1" spans="1:8">
      <c r="A3388" s="3"/>
      <c r="B3388" s="3"/>
      <c r="C3388" s="3"/>
      <c r="D3388" s="3"/>
      <c r="E3388" s="3"/>
      <c r="F3388" s="3"/>
      <c r="G3388" s="92"/>
      <c r="H3388" s="92"/>
    </row>
    <row r="3389" s="243" customFormat="1" spans="1:8">
      <c r="A3389" s="3"/>
      <c r="B3389" s="3"/>
      <c r="C3389" s="3"/>
      <c r="D3389" s="3"/>
      <c r="E3389" s="3"/>
      <c r="F3389" s="3"/>
      <c r="G3389" s="92"/>
      <c r="H3389" s="92"/>
    </row>
    <row r="3390" s="243" customFormat="1" spans="1:8">
      <c r="A3390" s="3"/>
      <c r="B3390" s="3"/>
      <c r="C3390" s="3"/>
      <c r="D3390" s="3"/>
      <c r="E3390" s="3"/>
      <c r="F3390" s="3"/>
      <c r="G3390" s="92"/>
      <c r="H3390" s="92"/>
    </row>
    <row r="3391" s="243" customFormat="1" spans="1:8">
      <c r="A3391" s="3"/>
      <c r="B3391" s="3"/>
      <c r="C3391" s="3"/>
      <c r="D3391" s="3"/>
      <c r="E3391" s="3"/>
      <c r="F3391" s="3"/>
      <c r="G3391" s="92"/>
      <c r="H3391" s="92"/>
    </row>
    <row r="3392" s="243" customFormat="1" spans="1:8">
      <c r="A3392" s="3"/>
      <c r="B3392" s="3"/>
      <c r="C3392" s="3"/>
      <c r="D3392" s="3"/>
      <c r="E3392" s="3"/>
      <c r="F3392" s="3"/>
      <c r="G3392" s="92"/>
      <c r="H3392" s="92"/>
    </row>
    <row r="3393" s="243" customFormat="1" spans="1:8">
      <c r="A3393" s="3"/>
      <c r="B3393" s="3"/>
      <c r="C3393" s="3"/>
      <c r="D3393" s="3"/>
      <c r="E3393" s="3"/>
      <c r="F3393" s="3"/>
      <c r="G3393" s="92"/>
      <c r="H3393" s="92"/>
    </row>
    <row r="3394" s="243" customFormat="1" spans="1:8">
      <c r="A3394" s="3"/>
      <c r="B3394" s="3"/>
      <c r="C3394" s="3"/>
      <c r="D3394" s="3"/>
      <c r="E3394" s="3"/>
      <c r="F3394" s="3"/>
      <c r="G3394" s="92"/>
      <c r="H3394" s="92"/>
    </row>
    <row r="3395" s="243" customFormat="1" spans="1:8">
      <c r="A3395" s="3"/>
      <c r="B3395" s="3"/>
      <c r="C3395" s="3"/>
      <c r="D3395" s="3"/>
      <c r="E3395" s="3"/>
      <c r="F3395" s="3"/>
      <c r="G3395" s="92"/>
      <c r="H3395" s="92"/>
    </row>
    <row r="3396" s="243" customFormat="1" spans="1:8">
      <c r="A3396" s="3"/>
      <c r="B3396" s="3"/>
      <c r="C3396" s="3"/>
      <c r="D3396" s="3"/>
      <c r="E3396" s="3"/>
      <c r="F3396" s="3"/>
      <c r="G3396" s="92"/>
      <c r="H3396" s="92"/>
    </row>
    <row r="3397" s="243" customFormat="1" spans="1:8">
      <c r="A3397" s="3"/>
      <c r="B3397" s="3"/>
      <c r="C3397" s="3"/>
      <c r="D3397" s="3"/>
      <c r="E3397" s="3"/>
      <c r="F3397" s="3"/>
      <c r="G3397" s="92"/>
      <c r="H3397" s="92"/>
    </row>
    <row r="3398" s="243" customFormat="1" spans="1:8">
      <c r="A3398" s="3"/>
      <c r="B3398" s="3"/>
      <c r="C3398" s="3"/>
      <c r="D3398" s="3"/>
      <c r="E3398" s="3"/>
      <c r="F3398" s="3"/>
      <c r="G3398" s="92"/>
      <c r="H3398" s="92"/>
    </row>
    <row r="3399" s="243" customFormat="1" spans="1:8">
      <c r="A3399" s="3"/>
      <c r="B3399" s="3"/>
      <c r="C3399" s="3"/>
      <c r="D3399" s="3"/>
      <c r="E3399" s="3"/>
      <c r="F3399" s="3"/>
      <c r="G3399" s="92"/>
      <c r="H3399" s="92"/>
    </row>
    <row r="3400" s="243" customFormat="1" spans="1:8">
      <c r="A3400" s="3"/>
      <c r="B3400" s="3"/>
      <c r="C3400" s="3"/>
      <c r="D3400" s="3"/>
      <c r="E3400" s="3"/>
      <c r="F3400" s="3"/>
      <c r="G3400" s="92"/>
      <c r="H3400" s="92"/>
    </row>
    <row r="3401" s="243" customFormat="1" spans="1:8">
      <c r="A3401" s="3"/>
      <c r="B3401" s="3"/>
      <c r="C3401" s="3"/>
      <c r="D3401" s="3"/>
      <c r="E3401" s="3"/>
      <c r="F3401" s="3"/>
      <c r="G3401" s="92"/>
      <c r="H3401" s="92"/>
    </row>
    <row r="3402" s="243" customFormat="1" spans="1:8">
      <c r="A3402" s="3"/>
      <c r="B3402" s="3"/>
      <c r="C3402" s="3"/>
      <c r="D3402" s="3"/>
      <c r="E3402" s="3"/>
      <c r="F3402" s="3"/>
      <c r="G3402" s="92"/>
      <c r="H3402" s="92"/>
    </row>
    <row r="3403" s="243" customFormat="1" spans="1:8">
      <c r="A3403" s="3"/>
      <c r="B3403" s="3"/>
      <c r="C3403" s="3"/>
      <c r="D3403" s="3"/>
      <c r="E3403" s="3"/>
      <c r="F3403" s="3"/>
      <c r="G3403" s="92"/>
      <c r="H3403" s="92"/>
    </row>
    <row r="3404" s="243" customFormat="1" spans="1:8">
      <c r="A3404" s="3"/>
      <c r="B3404" s="3"/>
      <c r="C3404" s="3"/>
      <c r="D3404" s="3"/>
      <c r="E3404" s="3"/>
      <c r="F3404" s="3"/>
      <c r="G3404" s="92"/>
      <c r="H3404" s="92"/>
    </row>
    <row r="3405" s="243" customFormat="1" spans="1:8">
      <c r="A3405" s="3"/>
      <c r="B3405" s="3"/>
      <c r="C3405" s="3"/>
      <c r="D3405" s="3"/>
      <c r="E3405" s="3"/>
      <c r="F3405" s="3"/>
      <c r="G3405" s="92"/>
      <c r="H3405" s="92"/>
    </row>
    <row r="3406" s="243" customFormat="1" spans="1:8">
      <c r="A3406" s="3"/>
      <c r="B3406" s="3"/>
      <c r="C3406" s="3"/>
      <c r="D3406" s="3"/>
      <c r="E3406" s="3"/>
      <c r="F3406" s="3"/>
      <c r="G3406" s="92"/>
      <c r="H3406" s="92"/>
    </row>
    <row r="3407" s="243" customFormat="1" spans="1:8">
      <c r="A3407" s="3"/>
      <c r="B3407" s="3"/>
      <c r="C3407" s="3"/>
      <c r="D3407" s="3"/>
      <c r="E3407" s="3"/>
      <c r="F3407" s="3"/>
      <c r="G3407" s="92"/>
      <c r="H3407" s="92"/>
    </row>
    <row r="3408" s="243" customFormat="1" spans="1:8">
      <c r="A3408" s="3"/>
      <c r="B3408" s="3"/>
      <c r="C3408" s="3"/>
      <c r="D3408" s="3"/>
      <c r="E3408" s="3"/>
      <c r="F3408" s="3"/>
      <c r="G3408" s="92"/>
      <c r="H3408" s="92"/>
    </row>
    <row r="3409" s="243" customFormat="1" spans="1:8">
      <c r="A3409" s="3"/>
      <c r="B3409" s="3"/>
      <c r="C3409" s="3"/>
      <c r="D3409" s="3"/>
      <c r="E3409" s="3"/>
      <c r="F3409" s="3"/>
      <c r="G3409" s="92"/>
      <c r="H3409" s="92"/>
    </row>
    <row r="3410" s="243" customFormat="1" spans="1:8">
      <c r="A3410" s="3"/>
      <c r="B3410" s="3"/>
      <c r="C3410" s="3"/>
      <c r="D3410" s="3"/>
      <c r="E3410" s="3"/>
      <c r="F3410" s="3"/>
      <c r="G3410" s="92"/>
      <c r="H3410" s="92"/>
    </row>
    <row r="3411" s="243" customFormat="1" spans="1:8">
      <c r="A3411" s="3"/>
      <c r="B3411" s="3"/>
      <c r="C3411" s="3"/>
      <c r="D3411" s="3"/>
      <c r="E3411" s="3"/>
      <c r="F3411" s="3"/>
      <c r="G3411" s="92"/>
      <c r="H3411" s="92"/>
    </row>
    <row r="3412" s="243" customFormat="1" spans="1:8">
      <c r="A3412" s="3"/>
      <c r="B3412" s="3"/>
      <c r="C3412" s="3"/>
      <c r="D3412" s="3"/>
      <c r="E3412" s="3"/>
      <c r="F3412" s="3"/>
      <c r="G3412" s="92"/>
      <c r="H3412" s="92"/>
    </row>
    <row r="3413" s="243" customFormat="1" spans="1:8">
      <c r="A3413" s="3"/>
      <c r="B3413" s="3"/>
      <c r="C3413" s="3"/>
      <c r="D3413" s="3"/>
      <c r="E3413" s="3"/>
      <c r="F3413" s="3"/>
      <c r="G3413" s="92"/>
      <c r="H3413" s="92"/>
    </row>
    <row r="3414" s="243" customFormat="1" spans="1:8">
      <c r="A3414" s="3"/>
      <c r="B3414" s="3"/>
      <c r="C3414" s="3"/>
      <c r="D3414" s="3"/>
      <c r="E3414" s="3"/>
      <c r="F3414" s="3"/>
      <c r="G3414" s="92"/>
      <c r="H3414" s="92"/>
    </row>
    <row r="3415" s="243" customFormat="1" spans="1:8">
      <c r="A3415" s="3"/>
      <c r="B3415" s="3"/>
      <c r="C3415" s="3"/>
      <c r="D3415" s="3"/>
      <c r="E3415" s="3"/>
      <c r="F3415" s="3"/>
      <c r="G3415" s="92"/>
      <c r="H3415" s="92"/>
    </row>
    <row r="3416" s="243" customFormat="1" spans="1:8">
      <c r="A3416" s="3"/>
      <c r="B3416" s="3"/>
      <c r="C3416" s="3"/>
      <c r="D3416" s="3"/>
      <c r="E3416" s="3"/>
      <c r="F3416" s="3"/>
      <c r="G3416" s="92"/>
      <c r="H3416" s="92"/>
    </row>
    <row r="3417" s="243" customFormat="1" spans="1:8">
      <c r="A3417" s="3"/>
      <c r="B3417" s="3"/>
      <c r="C3417" s="3"/>
      <c r="D3417" s="3"/>
      <c r="E3417" s="3"/>
      <c r="F3417" s="3"/>
      <c r="G3417" s="92"/>
      <c r="H3417" s="92"/>
    </row>
    <row r="3418" s="243" customFormat="1" spans="1:8">
      <c r="A3418" s="3"/>
      <c r="B3418" s="3"/>
      <c r="C3418" s="3"/>
      <c r="D3418" s="3"/>
      <c r="E3418" s="3"/>
      <c r="F3418" s="3"/>
      <c r="G3418" s="92"/>
      <c r="H3418" s="92"/>
    </row>
    <row r="3419" s="243" customFormat="1" spans="1:8">
      <c r="A3419" s="3"/>
      <c r="B3419" s="3"/>
      <c r="C3419" s="3"/>
      <c r="D3419" s="3"/>
      <c r="E3419" s="3"/>
      <c r="F3419" s="3"/>
      <c r="G3419" s="92"/>
      <c r="H3419" s="92"/>
    </row>
    <row r="3420" s="243" customFormat="1" spans="1:8">
      <c r="A3420" s="3"/>
      <c r="B3420" s="3"/>
      <c r="C3420" s="3"/>
      <c r="D3420" s="3"/>
      <c r="E3420" s="3"/>
      <c r="F3420" s="3"/>
      <c r="G3420" s="92"/>
      <c r="H3420" s="92"/>
    </row>
    <row r="3421" s="243" customFormat="1" spans="1:8">
      <c r="A3421" s="3"/>
      <c r="B3421" s="3"/>
      <c r="C3421" s="3"/>
      <c r="D3421" s="3"/>
      <c r="E3421" s="3"/>
      <c r="F3421" s="3"/>
      <c r="G3421" s="92"/>
      <c r="H3421" s="92"/>
    </row>
    <row r="3422" s="243" customFormat="1" spans="1:8">
      <c r="A3422" s="3"/>
      <c r="B3422" s="3"/>
      <c r="C3422" s="3"/>
      <c r="D3422" s="3"/>
      <c r="E3422" s="3"/>
      <c r="F3422" s="3"/>
      <c r="G3422" s="92"/>
      <c r="H3422" s="92"/>
    </row>
    <row r="3423" s="243" customFormat="1" spans="1:8">
      <c r="A3423" s="3"/>
      <c r="B3423" s="3"/>
      <c r="C3423" s="3"/>
      <c r="D3423" s="3"/>
      <c r="E3423" s="3"/>
      <c r="F3423" s="3"/>
      <c r="G3423" s="92"/>
      <c r="H3423" s="92"/>
    </row>
    <row r="3424" s="243" customFormat="1" spans="1:8">
      <c r="A3424" s="3"/>
      <c r="B3424" s="3"/>
      <c r="C3424" s="3"/>
      <c r="D3424" s="3"/>
      <c r="E3424" s="3"/>
      <c r="F3424" s="3"/>
      <c r="G3424" s="92"/>
      <c r="H3424" s="92"/>
    </row>
    <row r="3425" s="243" customFormat="1" spans="1:8">
      <c r="A3425" s="3"/>
      <c r="B3425" s="3"/>
      <c r="C3425" s="3"/>
      <c r="D3425" s="3"/>
      <c r="E3425" s="3"/>
      <c r="F3425" s="3"/>
      <c r="G3425" s="92"/>
      <c r="H3425" s="92"/>
    </row>
    <row r="3426" s="243" customFormat="1" spans="1:8">
      <c r="A3426" s="3"/>
      <c r="B3426" s="3"/>
      <c r="C3426" s="3"/>
      <c r="D3426" s="3"/>
      <c r="E3426" s="3"/>
      <c r="F3426" s="3"/>
      <c r="G3426" s="92"/>
      <c r="H3426" s="92"/>
    </row>
    <row r="3427" s="243" customFormat="1" spans="1:8">
      <c r="A3427" s="3"/>
      <c r="B3427" s="3"/>
      <c r="C3427" s="3"/>
      <c r="D3427" s="3"/>
      <c r="E3427" s="3"/>
      <c r="F3427" s="3"/>
      <c r="G3427" s="92"/>
      <c r="H3427" s="92"/>
    </row>
    <row r="3428" s="243" customFormat="1" spans="1:8">
      <c r="A3428" s="3"/>
      <c r="B3428" s="3"/>
      <c r="C3428" s="3"/>
      <c r="D3428" s="3"/>
      <c r="E3428" s="3"/>
      <c r="F3428" s="3"/>
      <c r="G3428" s="92"/>
      <c r="H3428" s="92"/>
    </row>
    <row r="3429" s="243" customFormat="1" spans="1:8">
      <c r="A3429" s="3"/>
      <c r="B3429" s="3"/>
      <c r="C3429" s="3"/>
      <c r="D3429" s="3"/>
      <c r="E3429" s="3"/>
      <c r="F3429" s="3"/>
      <c r="G3429" s="92"/>
      <c r="H3429" s="92"/>
    </row>
    <row r="3430" s="243" customFormat="1" spans="1:8">
      <c r="A3430" s="3"/>
      <c r="B3430" s="3"/>
      <c r="C3430" s="3"/>
      <c r="D3430" s="3"/>
      <c r="E3430" s="3"/>
      <c r="F3430" s="3"/>
      <c r="G3430" s="92"/>
      <c r="H3430" s="92"/>
    </row>
    <row r="3431" s="243" customFormat="1" spans="1:8">
      <c r="A3431" s="3"/>
      <c r="B3431" s="3"/>
      <c r="C3431" s="3"/>
      <c r="D3431" s="3"/>
      <c r="E3431" s="3"/>
      <c r="F3431" s="3"/>
      <c r="G3431" s="92"/>
      <c r="H3431" s="92"/>
    </row>
    <row r="3432" s="243" customFormat="1" spans="1:8">
      <c r="A3432" s="3"/>
      <c r="B3432" s="3"/>
      <c r="C3432" s="3"/>
      <c r="D3432" s="3"/>
      <c r="E3432" s="3"/>
      <c r="F3432" s="3"/>
      <c r="G3432" s="92"/>
      <c r="H3432" s="92"/>
    </row>
    <row r="3433" s="243" customFormat="1" spans="1:8">
      <c r="A3433" s="3"/>
      <c r="B3433" s="3"/>
      <c r="C3433" s="3"/>
      <c r="D3433" s="3"/>
      <c r="E3433" s="3"/>
      <c r="F3433" s="3"/>
      <c r="G3433" s="92"/>
      <c r="H3433" s="92"/>
    </row>
    <row r="3434" s="243" customFormat="1" spans="1:8">
      <c r="A3434" s="3"/>
      <c r="B3434" s="3"/>
      <c r="C3434" s="3"/>
      <c r="D3434" s="3"/>
      <c r="E3434" s="3"/>
      <c r="F3434" s="3"/>
      <c r="G3434" s="92"/>
      <c r="H3434" s="92"/>
    </row>
    <row r="3435" s="243" customFormat="1" spans="1:8">
      <c r="A3435" s="3"/>
      <c r="B3435" s="3"/>
      <c r="C3435" s="3"/>
      <c r="D3435" s="3"/>
      <c r="E3435" s="3"/>
      <c r="F3435" s="3"/>
      <c r="G3435" s="92"/>
      <c r="H3435" s="92"/>
    </row>
    <row r="3436" s="243" customFormat="1" spans="1:8">
      <c r="A3436" s="3"/>
      <c r="B3436" s="3"/>
      <c r="C3436" s="3"/>
      <c r="D3436" s="3"/>
      <c r="E3436" s="3"/>
      <c r="F3436" s="3"/>
      <c r="G3436" s="92"/>
      <c r="H3436" s="92"/>
    </row>
    <row r="3437" s="243" customFormat="1" spans="1:8">
      <c r="A3437" s="3"/>
      <c r="B3437" s="3"/>
      <c r="C3437" s="3"/>
      <c r="D3437" s="3"/>
      <c r="E3437" s="3"/>
      <c r="F3437" s="3"/>
      <c r="G3437" s="92"/>
      <c r="H3437" s="92"/>
    </row>
    <row r="3438" s="243" customFormat="1" spans="1:8">
      <c r="A3438" s="3"/>
      <c r="B3438" s="3"/>
      <c r="C3438" s="3"/>
      <c r="D3438" s="3"/>
      <c r="E3438" s="3"/>
      <c r="F3438" s="3"/>
      <c r="G3438" s="92"/>
      <c r="H3438" s="92"/>
    </row>
    <row r="3439" s="243" customFormat="1" spans="1:8">
      <c r="A3439" s="3"/>
      <c r="B3439" s="3"/>
      <c r="C3439" s="3"/>
      <c r="D3439" s="3"/>
      <c r="E3439" s="3"/>
      <c r="F3439" s="3"/>
      <c r="G3439" s="92"/>
      <c r="H3439" s="92"/>
    </row>
    <row r="3440" s="243" customFormat="1" spans="1:8">
      <c r="A3440" s="3"/>
      <c r="B3440" s="3"/>
      <c r="C3440" s="3"/>
      <c r="D3440" s="3"/>
      <c r="E3440" s="3"/>
      <c r="F3440" s="3"/>
      <c r="G3440" s="92"/>
      <c r="H3440" s="92"/>
    </row>
    <row r="3441" s="243" customFormat="1" spans="1:8">
      <c r="A3441" s="3"/>
      <c r="B3441" s="3"/>
      <c r="C3441" s="3"/>
      <c r="D3441" s="3"/>
      <c r="E3441" s="3"/>
      <c r="F3441" s="3"/>
      <c r="G3441" s="92"/>
      <c r="H3441" s="92"/>
    </row>
    <row r="3442" s="243" customFormat="1" spans="1:8">
      <c r="A3442" s="3"/>
      <c r="B3442" s="3"/>
      <c r="C3442" s="3"/>
      <c r="D3442" s="3"/>
      <c r="E3442" s="3"/>
      <c r="F3442" s="3"/>
      <c r="G3442" s="92"/>
      <c r="H3442" s="92"/>
    </row>
    <row r="3443" s="243" customFormat="1" spans="1:8">
      <c r="A3443" s="3"/>
      <c r="B3443" s="3"/>
      <c r="C3443" s="3"/>
      <c r="D3443" s="3"/>
      <c r="E3443" s="3"/>
      <c r="F3443" s="3"/>
      <c r="G3443" s="92"/>
      <c r="H3443" s="92"/>
    </row>
    <row r="3444" s="243" customFormat="1" spans="1:8">
      <c r="A3444" s="3"/>
      <c r="B3444" s="3"/>
      <c r="C3444" s="3"/>
      <c r="D3444" s="3"/>
      <c r="E3444" s="3"/>
      <c r="F3444" s="3"/>
      <c r="G3444" s="92"/>
      <c r="H3444" s="92"/>
    </row>
    <row r="3445" s="243" customFormat="1" spans="1:8">
      <c r="A3445" s="3"/>
      <c r="B3445" s="3"/>
      <c r="C3445" s="3"/>
      <c r="D3445" s="3"/>
      <c r="E3445" s="3"/>
      <c r="F3445" s="3"/>
      <c r="G3445" s="92"/>
      <c r="H3445" s="92"/>
    </row>
    <row r="3446" s="243" customFormat="1" spans="1:8">
      <c r="A3446" s="3"/>
      <c r="B3446" s="3"/>
      <c r="C3446" s="3"/>
      <c r="D3446" s="3"/>
      <c r="E3446" s="3"/>
      <c r="F3446" s="3"/>
      <c r="G3446" s="92"/>
      <c r="H3446" s="92"/>
    </row>
    <row r="3447" s="243" customFormat="1" spans="1:8">
      <c r="A3447" s="3"/>
      <c r="B3447" s="3"/>
      <c r="C3447" s="3"/>
      <c r="D3447" s="3"/>
      <c r="E3447" s="3"/>
      <c r="F3447" s="3"/>
      <c r="G3447" s="92"/>
      <c r="H3447" s="92"/>
    </row>
    <row r="3448" s="243" customFormat="1" spans="1:8">
      <c r="A3448" s="3"/>
      <c r="B3448" s="3"/>
      <c r="C3448" s="3"/>
      <c r="D3448" s="3"/>
      <c r="E3448" s="3"/>
      <c r="F3448" s="3"/>
      <c r="G3448" s="92"/>
      <c r="H3448" s="92"/>
    </row>
  </sheetData>
  <mergeCells count="3">
    <mergeCell ref="A1:B1"/>
    <mergeCell ref="A2:H2"/>
    <mergeCell ref="A3:C3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291"/>
  <sheetViews>
    <sheetView topLeftCell="A793" workbookViewId="0">
      <selection activeCell="I759" sqref="I759"/>
    </sheetView>
  </sheetViews>
  <sheetFormatPr defaultColWidth="9" defaultRowHeight="14.25" outlineLevelCol="7"/>
  <cols>
    <col min="1" max="1" width="7" style="32" customWidth="1"/>
    <col min="2" max="2" width="13" style="244" customWidth="1"/>
    <col min="3" max="3" width="12.375" style="244" customWidth="1"/>
    <col min="4" max="4" width="17.5" style="244" customWidth="1"/>
    <col min="5" max="5" width="10.75" style="244" customWidth="1"/>
    <col min="6" max="6" width="17.375" style="244" customWidth="1"/>
    <col min="7" max="7" width="26" style="244" customWidth="1"/>
    <col min="8" max="8" width="14" style="243" customWidth="1"/>
    <col min="9" max="16384" width="9" style="243"/>
  </cols>
  <sheetData>
    <row r="1" s="243" customFormat="1" spans="1:8">
      <c r="A1" s="297"/>
      <c r="B1" s="244"/>
      <c r="C1" s="298"/>
      <c r="D1" s="244"/>
      <c r="E1" s="244"/>
      <c r="F1" s="244"/>
      <c r="G1" s="244"/>
    </row>
    <row r="2" s="243" customFormat="1" ht="34" customHeight="1" spans="1:8">
      <c r="A2" s="299" t="s">
        <v>4411</v>
      </c>
      <c r="B2" s="299"/>
      <c r="C2" s="299"/>
      <c r="D2" s="299"/>
      <c r="E2" s="299"/>
      <c r="F2" s="299"/>
      <c r="G2" s="299"/>
      <c r="H2" s="92"/>
    </row>
    <row r="3" s="243" customFormat="1" ht="31" customHeight="1" spans="1:8">
      <c r="A3" s="300" t="s">
        <v>16</v>
      </c>
      <c r="B3" s="300"/>
      <c r="C3" s="300"/>
      <c r="D3" s="300"/>
      <c r="E3" s="300"/>
      <c r="F3" s="300"/>
      <c r="G3" s="300"/>
      <c r="H3" s="92"/>
    </row>
    <row r="4" s="243" customFormat="1" ht="51" customHeight="1" spans="1:8">
      <c r="A4" s="7" t="s">
        <v>1</v>
      </c>
      <c r="B4" s="7" t="s">
        <v>2387</v>
      </c>
      <c r="C4" s="7" t="s">
        <v>2388</v>
      </c>
      <c r="D4" s="8" t="s">
        <v>2389</v>
      </c>
      <c r="E4" s="301" t="s">
        <v>2390</v>
      </c>
      <c r="F4" s="8" t="s">
        <v>2391</v>
      </c>
      <c r="G4" s="8" t="s">
        <v>2392</v>
      </c>
      <c r="H4" s="201" t="s">
        <v>2393</v>
      </c>
    </row>
    <row r="5" s="243" customFormat="1" ht="23.3" customHeight="1" spans="1:8">
      <c r="A5" s="32">
        <v>1</v>
      </c>
      <c r="B5" s="50" t="s">
        <v>128</v>
      </c>
      <c r="C5" s="32" t="s">
        <v>127</v>
      </c>
      <c r="D5" s="74">
        <v>10</v>
      </c>
      <c r="E5" s="32">
        <v>8</v>
      </c>
      <c r="F5" s="361" t="s">
        <v>4412</v>
      </c>
      <c r="G5" s="32" t="s">
        <v>4413</v>
      </c>
      <c r="H5" s="302"/>
    </row>
    <row r="6" s="243" customFormat="1" ht="23.3" customHeight="1" spans="1:8">
      <c r="A6" s="32"/>
      <c r="B6" s="50"/>
      <c r="C6" s="32"/>
      <c r="D6" s="74"/>
      <c r="E6" s="32"/>
      <c r="F6" s="361" t="s">
        <v>4414</v>
      </c>
      <c r="G6" s="32" t="s">
        <v>4415</v>
      </c>
      <c r="H6" s="302"/>
    </row>
    <row r="7" s="243" customFormat="1" ht="23.3" customHeight="1" spans="1:8">
      <c r="A7" s="32"/>
      <c r="B7" s="50"/>
      <c r="C7" s="32"/>
      <c r="D7" s="74"/>
      <c r="E7" s="32"/>
      <c r="F7" s="361" t="s">
        <v>4416</v>
      </c>
      <c r="G7" s="32" t="s">
        <v>4417</v>
      </c>
      <c r="H7" s="302"/>
    </row>
    <row r="8" s="243" customFormat="1" ht="23.3" customHeight="1" spans="1:8">
      <c r="A8" s="32"/>
      <c r="B8" s="50"/>
      <c r="C8" s="32"/>
      <c r="D8" s="74"/>
      <c r="E8" s="32"/>
      <c r="F8" s="361" t="s">
        <v>4418</v>
      </c>
      <c r="G8" s="32" t="s">
        <v>4419</v>
      </c>
      <c r="H8" s="302"/>
    </row>
    <row r="9" s="243" customFormat="1" ht="23.3" customHeight="1" spans="1:8">
      <c r="A9" s="32"/>
      <c r="B9" s="50"/>
      <c r="C9" s="32"/>
      <c r="D9" s="74"/>
      <c r="E9" s="32"/>
      <c r="F9" s="361" t="s">
        <v>4420</v>
      </c>
      <c r="G9" s="32" t="s">
        <v>4421</v>
      </c>
      <c r="H9" s="302"/>
    </row>
    <row r="10" s="243" customFormat="1" ht="23.3" customHeight="1" spans="1:8">
      <c r="A10" s="32"/>
      <c r="B10" s="50"/>
      <c r="C10" s="32"/>
      <c r="D10" s="74"/>
      <c r="E10" s="32"/>
      <c r="F10" s="361" t="s">
        <v>4422</v>
      </c>
      <c r="G10" s="32" t="s">
        <v>4423</v>
      </c>
      <c r="H10" s="302"/>
    </row>
    <row r="11" s="243" customFormat="1" ht="23.3" customHeight="1" spans="1:8">
      <c r="A11" s="32"/>
      <c r="B11" s="50"/>
      <c r="C11" s="32"/>
      <c r="D11" s="74"/>
      <c r="E11" s="32"/>
      <c r="F11" s="362" t="s">
        <v>4424</v>
      </c>
      <c r="G11" s="217" t="s">
        <v>4425</v>
      </c>
      <c r="H11" s="302"/>
    </row>
    <row r="12" s="243" customFormat="1" ht="23.3" customHeight="1" spans="1:8">
      <c r="A12" s="32"/>
      <c r="B12" s="50"/>
      <c r="C12" s="32"/>
      <c r="D12" s="74"/>
      <c r="E12" s="32"/>
      <c r="F12" s="362" t="s">
        <v>4426</v>
      </c>
      <c r="G12" s="217" t="s">
        <v>4427</v>
      </c>
      <c r="H12" s="302"/>
    </row>
    <row r="13" s="243" customFormat="1" ht="23.3" customHeight="1" spans="1:8">
      <c r="A13" s="32"/>
      <c r="B13" s="50"/>
      <c r="C13" s="32"/>
      <c r="D13" s="74"/>
      <c r="E13" s="32"/>
      <c r="F13" s="362" t="s">
        <v>4428</v>
      </c>
      <c r="G13" s="32"/>
      <c r="H13" s="302"/>
    </row>
    <row r="14" s="243" customFormat="1" ht="23.3" customHeight="1" spans="1:8">
      <c r="A14" s="32">
        <v>2</v>
      </c>
      <c r="B14" s="50" t="s">
        <v>129</v>
      </c>
      <c r="C14" s="32" t="s">
        <v>127</v>
      </c>
      <c r="D14" s="74">
        <v>10</v>
      </c>
      <c r="E14" s="32">
        <v>8</v>
      </c>
      <c r="F14" s="361" t="s">
        <v>4429</v>
      </c>
      <c r="G14" s="32" t="s">
        <v>4430</v>
      </c>
      <c r="H14" s="302"/>
    </row>
    <row r="15" s="243" customFormat="1" ht="23.3" customHeight="1" spans="1:8">
      <c r="A15" s="32"/>
      <c r="B15" s="32"/>
      <c r="C15" s="32"/>
      <c r="D15" s="32"/>
      <c r="E15" s="32"/>
      <c r="F15" s="361" t="s">
        <v>4431</v>
      </c>
      <c r="G15" s="32" t="s">
        <v>4432</v>
      </c>
      <c r="H15" s="302"/>
    </row>
    <row r="16" s="243" customFormat="1" ht="23.3" customHeight="1" spans="1:8">
      <c r="A16" s="32"/>
      <c r="B16" s="32"/>
      <c r="C16" s="32"/>
      <c r="D16" s="32"/>
      <c r="E16" s="32"/>
      <c r="F16" s="361" t="s">
        <v>4433</v>
      </c>
      <c r="G16" s="32" t="s">
        <v>4434</v>
      </c>
      <c r="H16" s="302"/>
    </row>
    <row r="17" s="243" customFormat="1" ht="23.3" customHeight="1" spans="1:8">
      <c r="A17" s="32"/>
      <c r="B17" s="32"/>
      <c r="C17" s="32"/>
      <c r="D17" s="32"/>
      <c r="E17" s="32"/>
      <c r="F17" s="361" t="s">
        <v>4435</v>
      </c>
      <c r="G17" s="32" t="s">
        <v>4436</v>
      </c>
      <c r="H17" s="302"/>
    </row>
    <row r="18" s="243" customFormat="1" ht="23.3" customHeight="1" spans="1:8">
      <c r="A18" s="32"/>
      <c r="B18" s="32"/>
      <c r="C18" s="32"/>
      <c r="D18" s="32"/>
      <c r="E18" s="32"/>
      <c r="F18" s="361" t="s">
        <v>4437</v>
      </c>
      <c r="G18" s="32" t="s">
        <v>4438</v>
      </c>
      <c r="H18" s="302"/>
    </row>
    <row r="19" s="243" customFormat="1" ht="23.3" customHeight="1" spans="1:8">
      <c r="A19" s="32"/>
      <c r="B19" s="32"/>
      <c r="C19" s="32"/>
      <c r="D19" s="32"/>
      <c r="E19" s="32"/>
      <c r="F19" s="361" t="s">
        <v>4439</v>
      </c>
      <c r="G19" s="32" t="s">
        <v>4440</v>
      </c>
      <c r="H19" s="302"/>
    </row>
    <row r="20" s="243" customFormat="1" ht="23.3" customHeight="1" spans="1:8">
      <c r="A20" s="32"/>
      <c r="B20" s="32"/>
      <c r="C20" s="32"/>
      <c r="D20" s="32"/>
      <c r="E20" s="32"/>
      <c r="F20" s="362" t="s">
        <v>4441</v>
      </c>
      <c r="G20" s="217" t="s">
        <v>4442</v>
      </c>
      <c r="H20" s="302"/>
    </row>
    <row r="21" s="243" customFormat="1" ht="23.3" customHeight="1" spans="1:8">
      <c r="A21" s="32"/>
      <c r="B21" s="32"/>
      <c r="C21" s="32"/>
      <c r="D21" s="32"/>
      <c r="E21" s="32"/>
      <c r="F21" s="362" t="s">
        <v>4443</v>
      </c>
      <c r="G21" s="217" t="s">
        <v>4444</v>
      </c>
      <c r="H21" s="302"/>
    </row>
    <row r="22" s="243" customFormat="1" ht="23.3" customHeight="1" spans="1:8">
      <c r="A22" s="32"/>
      <c r="B22" s="32"/>
      <c r="C22" s="32"/>
      <c r="D22" s="32"/>
      <c r="E22" s="32"/>
      <c r="F22" s="217" t="s">
        <v>4445</v>
      </c>
      <c r="G22" s="32"/>
      <c r="H22" s="302"/>
    </row>
    <row r="23" s="243" customFormat="1" ht="23.3" customHeight="1" spans="1:8">
      <c r="A23" s="32">
        <v>3</v>
      </c>
      <c r="B23" s="50" t="s">
        <v>130</v>
      </c>
      <c r="C23" s="32" t="s">
        <v>127</v>
      </c>
      <c r="D23" s="74">
        <v>17</v>
      </c>
      <c r="E23" s="32">
        <v>6</v>
      </c>
      <c r="F23" s="361" t="s">
        <v>4446</v>
      </c>
      <c r="G23" s="32" t="s">
        <v>4447</v>
      </c>
      <c r="H23" s="302"/>
    </row>
    <row r="24" s="243" customFormat="1" ht="23.3" customHeight="1" spans="1:8">
      <c r="A24" s="32"/>
      <c r="B24" s="50"/>
      <c r="C24" s="32"/>
      <c r="D24" s="74"/>
      <c r="E24" s="32"/>
      <c r="F24" s="361" t="s">
        <v>4448</v>
      </c>
      <c r="G24" s="217" t="s">
        <v>4449</v>
      </c>
      <c r="H24" s="302"/>
    </row>
    <row r="25" s="243" customFormat="1" ht="23.3" customHeight="1" spans="1:8">
      <c r="A25" s="32"/>
      <c r="B25" s="50"/>
      <c r="C25" s="32"/>
      <c r="D25" s="74"/>
      <c r="E25" s="32"/>
      <c r="F25" s="361" t="s">
        <v>4450</v>
      </c>
      <c r="G25" s="217" t="s">
        <v>4451</v>
      </c>
      <c r="H25" s="302"/>
    </row>
    <row r="26" s="243" customFormat="1" ht="23.3" customHeight="1" spans="1:8">
      <c r="A26" s="32"/>
      <c r="B26" s="50"/>
      <c r="C26" s="32"/>
      <c r="D26" s="74"/>
      <c r="E26" s="32"/>
      <c r="F26" s="361" t="s">
        <v>4452</v>
      </c>
      <c r="G26" s="217" t="s">
        <v>4453</v>
      </c>
      <c r="H26" s="302"/>
    </row>
    <row r="27" s="243" customFormat="1" ht="23.3" customHeight="1" spans="1:8">
      <c r="A27" s="32"/>
      <c r="B27" s="50"/>
      <c r="C27" s="32"/>
      <c r="D27" s="74"/>
      <c r="E27" s="32"/>
      <c r="F27" s="361" t="s">
        <v>4454</v>
      </c>
      <c r="G27" s="217" t="s">
        <v>4455</v>
      </c>
      <c r="H27" s="302"/>
    </row>
    <row r="28" s="243" customFormat="1" ht="23.3" customHeight="1" spans="1:8">
      <c r="A28" s="32"/>
      <c r="B28" s="50"/>
      <c r="C28" s="32"/>
      <c r="D28" s="74"/>
      <c r="E28" s="32"/>
      <c r="F28" s="361" t="s">
        <v>4456</v>
      </c>
      <c r="G28" s="217" t="s">
        <v>4457</v>
      </c>
      <c r="H28" s="302"/>
    </row>
    <row r="29" s="243" customFormat="1" ht="23.3" customHeight="1" spans="1:8">
      <c r="A29" s="32"/>
      <c r="B29" s="50"/>
      <c r="C29" s="32"/>
      <c r="D29" s="74"/>
      <c r="E29" s="32"/>
      <c r="F29" s="217" t="s">
        <v>4458</v>
      </c>
      <c r="G29" s="32"/>
      <c r="H29" s="302"/>
    </row>
    <row r="30" s="243" customFormat="1" ht="23.3" customHeight="1" spans="1:8">
      <c r="A30" s="32"/>
      <c r="B30" s="50"/>
      <c r="C30" s="32"/>
      <c r="D30" s="74"/>
      <c r="E30" s="32"/>
      <c r="F30" s="32" t="s">
        <v>4459</v>
      </c>
      <c r="G30" s="32"/>
      <c r="H30" s="302"/>
    </row>
    <row r="31" s="243" customFormat="1" ht="23.3" customHeight="1" spans="1:8">
      <c r="A31" s="32">
        <v>4</v>
      </c>
      <c r="B31" s="50" t="s">
        <v>131</v>
      </c>
      <c r="C31" s="32" t="s">
        <v>127</v>
      </c>
      <c r="D31" s="74">
        <v>11</v>
      </c>
      <c r="E31" s="32">
        <v>8</v>
      </c>
      <c r="F31" s="361" t="s">
        <v>4460</v>
      </c>
      <c r="G31" s="32" t="s">
        <v>4461</v>
      </c>
      <c r="H31" s="302"/>
    </row>
    <row r="32" s="243" customFormat="1" ht="23.3" customHeight="1" spans="1:8">
      <c r="A32" s="32"/>
      <c r="B32" s="50"/>
      <c r="C32" s="32"/>
      <c r="D32" s="74"/>
      <c r="E32" s="32"/>
      <c r="F32" s="361" t="s">
        <v>4462</v>
      </c>
      <c r="G32" s="217" t="s">
        <v>4463</v>
      </c>
      <c r="H32" s="302"/>
    </row>
    <row r="33" s="243" customFormat="1" ht="23.3" customHeight="1" spans="1:8">
      <c r="A33" s="32"/>
      <c r="B33" s="50"/>
      <c r="C33" s="32"/>
      <c r="D33" s="74"/>
      <c r="E33" s="32"/>
      <c r="F33" s="361" t="s">
        <v>4464</v>
      </c>
      <c r="G33" s="217" t="s">
        <v>4465</v>
      </c>
      <c r="H33" s="302"/>
    </row>
    <row r="34" s="243" customFormat="1" ht="23.3" customHeight="1" spans="1:8">
      <c r="A34" s="32"/>
      <c r="B34" s="50"/>
      <c r="C34" s="32"/>
      <c r="D34" s="74"/>
      <c r="E34" s="32"/>
      <c r="F34" s="361" t="s">
        <v>4466</v>
      </c>
      <c r="G34" s="217" t="s">
        <v>4467</v>
      </c>
      <c r="H34" s="302"/>
    </row>
    <row r="35" s="243" customFormat="1" ht="23.3" customHeight="1" spans="1:8">
      <c r="A35" s="32"/>
      <c r="B35" s="50"/>
      <c r="C35" s="32"/>
      <c r="D35" s="74"/>
      <c r="E35" s="32"/>
      <c r="F35" s="361" t="s">
        <v>4468</v>
      </c>
      <c r="G35" s="217" t="s">
        <v>4469</v>
      </c>
      <c r="H35" s="302"/>
    </row>
    <row r="36" s="243" customFormat="1" ht="23.3" customHeight="1" spans="1:8">
      <c r="A36" s="32"/>
      <c r="B36" s="50"/>
      <c r="C36" s="32"/>
      <c r="D36" s="74"/>
      <c r="E36" s="32"/>
      <c r="F36" s="361" t="s">
        <v>4470</v>
      </c>
      <c r="G36" s="217" t="s">
        <v>4471</v>
      </c>
      <c r="H36" s="302"/>
    </row>
    <row r="37" s="243" customFormat="1" ht="23.3" customHeight="1" spans="1:8">
      <c r="A37" s="32"/>
      <c r="B37" s="50"/>
      <c r="C37" s="32"/>
      <c r="D37" s="74"/>
      <c r="E37" s="32"/>
      <c r="F37" s="361" t="s">
        <v>4472</v>
      </c>
      <c r="G37" s="217" t="s">
        <v>4473</v>
      </c>
      <c r="H37" s="302"/>
    </row>
    <row r="38" s="243" customFormat="1" ht="23.3" customHeight="1" spans="1:8">
      <c r="A38" s="32"/>
      <c r="B38" s="50"/>
      <c r="C38" s="32"/>
      <c r="D38" s="74"/>
      <c r="E38" s="32"/>
      <c r="F38" s="361" t="s">
        <v>4474</v>
      </c>
      <c r="G38" s="217" t="s">
        <v>4475</v>
      </c>
      <c r="H38" s="302"/>
    </row>
    <row r="39" s="243" customFormat="1" ht="23.3" customHeight="1" spans="1:8">
      <c r="A39" s="32"/>
      <c r="B39" s="50"/>
      <c r="C39" s="32"/>
      <c r="D39" s="74"/>
      <c r="E39" s="32"/>
      <c r="F39" s="217" t="s">
        <v>4476</v>
      </c>
      <c r="G39" s="32"/>
      <c r="H39" s="302"/>
    </row>
    <row r="40" s="243" customFormat="1" ht="23.3" customHeight="1" spans="1:8">
      <c r="A40" s="32"/>
      <c r="B40" s="50"/>
      <c r="C40" s="32"/>
      <c r="D40" s="74"/>
      <c r="E40" s="32"/>
      <c r="F40" s="361" t="s">
        <v>4477</v>
      </c>
      <c r="G40" s="32"/>
      <c r="H40" s="302"/>
    </row>
    <row r="41" s="243" customFormat="1" ht="23.3" customHeight="1" spans="1:8">
      <c r="A41" s="32">
        <v>5</v>
      </c>
      <c r="B41" s="50" t="s">
        <v>132</v>
      </c>
      <c r="C41" s="32" t="s">
        <v>127</v>
      </c>
      <c r="D41" s="74">
        <v>15</v>
      </c>
      <c r="E41" s="32">
        <v>0</v>
      </c>
      <c r="F41" s="32" t="s">
        <v>4478</v>
      </c>
      <c r="G41" s="32"/>
      <c r="H41" s="302"/>
    </row>
    <row r="42" s="243" customFormat="1" ht="23.3" customHeight="1" spans="1:8">
      <c r="A42" s="32"/>
      <c r="B42" s="50"/>
      <c r="C42" s="32"/>
      <c r="D42" s="74"/>
      <c r="E42" s="32"/>
      <c r="F42" s="32" t="s">
        <v>4479</v>
      </c>
      <c r="G42" s="32"/>
      <c r="H42" s="302"/>
    </row>
    <row r="43" s="243" customFormat="1" ht="23.3" customHeight="1" spans="1:8">
      <c r="A43" s="32">
        <v>6</v>
      </c>
      <c r="B43" s="50" t="s">
        <v>133</v>
      </c>
      <c r="C43" s="32" t="s">
        <v>127</v>
      </c>
      <c r="D43" s="74">
        <v>12</v>
      </c>
      <c r="E43" s="32">
        <v>9</v>
      </c>
      <c r="F43" s="361" t="s">
        <v>4480</v>
      </c>
      <c r="G43" s="32" t="s">
        <v>4481</v>
      </c>
      <c r="H43" s="302"/>
    </row>
    <row r="44" s="243" customFormat="1" ht="23.3" customHeight="1" spans="1:8">
      <c r="A44" s="32"/>
      <c r="B44" s="50"/>
      <c r="C44" s="32"/>
      <c r="D44" s="74"/>
      <c r="E44" s="32"/>
      <c r="F44" s="361" t="s">
        <v>4482</v>
      </c>
      <c r="G44" s="217" t="s">
        <v>4483</v>
      </c>
      <c r="H44" s="302"/>
    </row>
    <row r="45" s="243" customFormat="1" ht="23.3" customHeight="1" spans="1:8">
      <c r="A45" s="32"/>
      <c r="B45" s="50"/>
      <c r="C45" s="32"/>
      <c r="D45" s="74"/>
      <c r="E45" s="32"/>
      <c r="F45" s="361" t="s">
        <v>4484</v>
      </c>
      <c r="G45" s="217" t="s">
        <v>4485</v>
      </c>
      <c r="H45" s="302"/>
    </row>
    <row r="46" s="243" customFormat="1" ht="23.3" customHeight="1" spans="1:8">
      <c r="A46" s="32"/>
      <c r="B46" s="50"/>
      <c r="C46" s="32"/>
      <c r="D46" s="74"/>
      <c r="E46" s="32"/>
      <c r="F46" s="361" t="s">
        <v>4486</v>
      </c>
      <c r="G46" s="217" t="s">
        <v>4487</v>
      </c>
      <c r="H46" s="302"/>
    </row>
    <row r="47" s="243" customFormat="1" ht="23.3" customHeight="1" spans="1:8">
      <c r="A47" s="32"/>
      <c r="B47" s="50"/>
      <c r="C47" s="32"/>
      <c r="D47" s="74"/>
      <c r="E47" s="32"/>
      <c r="F47" s="361" t="s">
        <v>4488</v>
      </c>
      <c r="G47" s="217" t="s">
        <v>4489</v>
      </c>
      <c r="H47" s="302"/>
    </row>
    <row r="48" s="243" customFormat="1" ht="23.3" customHeight="1" spans="1:8">
      <c r="A48" s="32"/>
      <c r="B48" s="50"/>
      <c r="C48" s="32"/>
      <c r="D48" s="74"/>
      <c r="E48" s="32"/>
      <c r="F48" s="361" t="s">
        <v>4490</v>
      </c>
      <c r="G48" s="217" t="s">
        <v>4491</v>
      </c>
      <c r="H48" s="302"/>
    </row>
    <row r="49" s="243" customFormat="1" ht="23.3" customHeight="1" spans="1:8">
      <c r="A49" s="32"/>
      <c r="B49" s="50"/>
      <c r="C49" s="32"/>
      <c r="D49" s="74"/>
      <c r="E49" s="32"/>
      <c r="F49" s="361" t="s">
        <v>4492</v>
      </c>
      <c r="G49" s="217" t="s">
        <v>4493</v>
      </c>
      <c r="H49" s="302"/>
    </row>
    <row r="50" s="243" customFormat="1" ht="23.3" customHeight="1" spans="1:8">
      <c r="A50" s="32"/>
      <c r="B50" s="50"/>
      <c r="C50" s="32"/>
      <c r="D50" s="74"/>
      <c r="E50" s="32"/>
      <c r="F50" s="361" t="s">
        <v>4494</v>
      </c>
      <c r="G50" s="217" t="s">
        <v>4495</v>
      </c>
      <c r="H50" s="302"/>
    </row>
    <row r="51" s="243" customFormat="1" ht="23.3" customHeight="1" spans="1:8">
      <c r="A51" s="32"/>
      <c r="B51" s="50"/>
      <c r="C51" s="32"/>
      <c r="D51" s="74"/>
      <c r="E51" s="32"/>
      <c r="F51" s="361" t="s">
        <v>4496</v>
      </c>
      <c r="G51" s="217" t="s">
        <v>4497</v>
      </c>
      <c r="H51" s="302"/>
    </row>
    <row r="52" s="243" customFormat="1" ht="23.3" customHeight="1" spans="1:8">
      <c r="A52" s="32"/>
      <c r="B52" s="50"/>
      <c r="C52" s="32"/>
      <c r="D52" s="74"/>
      <c r="E52" s="32"/>
      <c r="F52" s="362" t="s">
        <v>4498</v>
      </c>
      <c r="G52" s="32"/>
      <c r="H52" s="302"/>
    </row>
    <row r="53" s="243" customFormat="1" ht="23.3" customHeight="1" spans="1:8">
      <c r="A53" s="32"/>
      <c r="B53" s="50"/>
      <c r="C53" s="32"/>
      <c r="D53" s="74"/>
      <c r="E53" s="32"/>
      <c r="F53" s="32" t="s">
        <v>4499</v>
      </c>
      <c r="G53" s="32"/>
      <c r="H53" s="302"/>
    </row>
    <row r="54" s="243" customFormat="1" ht="23.3" customHeight="1" spans="1:8">
      <c r="A54" s="32">
        <v>7</v>
      </c>
      <c r="B54" s="50" t="s">
        <v>134</v>
      </c>
      <c r="C54" s="32" t="s">
        <v>127</v>
      </c>
      <c r="D54" s="74">
        <v>14</v>
      </c>
      <c r="E54" s="32">
        <v>10</v>
      </c>
      <c r="F54" s="362" t="s">
        <v>4500</v>
      </c>
      <c r="G54" s="217" t="s">
        <v>4501</v>
      </c>
      <c r="H54" s="302"/>
    </row>
    <row r="55" s="243" customFormat="1" ht="23.3" customHeight="1" spans="1:8">
      <c r="A55" s="32"/>
      <c r="B55" s="50"/>
      <c r="C55" s="32"/>
      <c r="D55" s="74"/>
      <c r="E55" s="32"/>
      <c r="F55" s="362" t="s">
        <v>4502</v>
      </c>
      <c r="G55" s="217" t="s">
        <v>4503</v>
      </c>
      <c r="H55" s="302"/>
    </row>
    <row r="56" s="243" customFormat="1" ht="23.3" customHeight="1" spans="1:8">
      <c r="A56" s="32"/>
      <c r="B56" s="50"/>
      <c r="C56" s="32"/>
      <c r="D56" s="74"/>
      <c r="E56" s="32"/>
      <c r="F56" s="362" t="s">
        <v>4504</v>
      </c>
      <c r="G56" s="217" t="s">
        <v>4505</v>
      </c>
      <c r="H56" s="302"/>
    </row>
    <row r="57" s="243" customFormat="1" ht="23.3" customHeight="1" spans="1:8">
      <c r="A57" s="32"/>
      <c r="B57" s="50"/>
      <c r="C57" s="32"/>
      <c r="D57" s="74"/>
      <c r="E57" s="32"/>
      <c r="F57" s="362" t="s">
        <v>4506</v>
      </c>
      <c r="G57" s="217" t="s">
        <v>4507</v>
      </c>
      <c r="H57" s="302"/>
    </row>
    <row r="58" s="243" customFormat="1" ht="23.3" customHeight="1" spans="1:8">
      <c r="A58" s="32"/>
      <c r="B58" s="50"/>
      <c r="C58" s="32"/>
      <c r="D58" s="74"/>
      <c r="E58" s="32"/>
      <c r="F58" s="362" t="s">
        <v>4508</v>
      </c>
      <c r="G58" s="217" t="s">
        <v>4509</v>
      </c>
      <c r="H58" s="302"/>
    </row>
    <row r="59" s="243" customFormat="1" ht="23.3" customHeight="1" spans="1:8">
      <c r="A59" s="32"/>
      <c r="B59" s="50"/>
      <c r="C59" s="32"/>
      <c r="D59" s="74"/>
      <c r="E59" s="32"/>
      <c r="F59" s="362" t="s">
        <v>4510</v>
      </c>
      <c r="G59" s="217" t="s">
        <v>4511</v>
      </c>
      <c r="H59" s="302"/>
    </row>
    <row r="60" s="243" customFormat="1" ht="23.3" customHeight="1" spans="1:8">
      <c r="A60" s="32"/>
      <c r="B60" s="50"/>
      <c r="C60" s="32"/>
      <c r="D60" s="74"/>
      <c r="E60" s="32"/>
      <c r="F60" s="362" t="s">
        <v>4512</v>
      </c>
      <c r="G60" s="217" t="s">
        <v>4513</v>
      </c>
      <c r="H60" s="302"/>
    </row>
    <row r="61" s="243" customFormat="1" ht="23.3" customHeight="1" spans="1:8">
      <c r="A61" s="32"/>
      <c r="B61" s="50"/>
      <c r="C61" s="32"/>
      <c r="D61" s="74"/>
      <c r="E61" s="32"/>
      <c r="F61" s="362" t="s">
        <v>4514</v>
      </c>
      <c r="G61" s="217" t="s">
        <v>4515</v>
      </c>
      <c r="H61" s="302"/>
    </row>
    <row r="62" s="243" customFormat="1" ht="23.3" customHeight="1" spans="1:8">
      <c r="A62" s="32"/>
      <c r="B62" s="50"/>
      <c r="C62" s="32"/>
      <c r="D62" s="74"/>
      <c r="E62" s="32"/>
      <c r="F62" s="362" t="s">
        <v>4516</v>
      </c>
      <c r="G62" s="217" t="s">
        <v>4517</v>
      </c>
      <c r="H62" s="302"/>
    </row>
    <row r="63" s="243" customFormat="1" ht="23.3" customHeight="1" spans="1:8">
      <c r="A63" s="32"/>
      <c r="B63" s="50"/>
      <c r="C63" s="32"/>
      <c r="D63" s="74"/>
      <c r="E63" s="32"/>
      <c r="F63" s="362" t="s">
        <v>4518</v>
      </c>
      <c r="G63" s="217" t="s">
        <v>4519</v>
      </c>
      <c r="H63" s="302"/>
    </row>
    <row r="64" s="243" customFormat="1" ht="23.3" customHeight="1" spans="1:8">
      <c r="A64" s="32"/>
      <c r="B64" s="50"/>
      <c r="C64" s="32"/>
      <c r="D64" s="74"/>
      <c r="E64" s="32"/>
      <c r="F64" s="362" t="s">
        <v>4520</v>
      </c>
      <c r="G64" s="217"/>
      <c r="H64" s="302"/>
    </row>
    <row r="65" s="243" customFormat="1" ht="23.3" customHeight="1" spans="1:8">
      <c r="A65" s="32"/>
      <c r="B65" s="50"/>
      <c r="C65" s="32"/>
      <c r="D65" s="74"/>
      <c r="E65" s="32"/>
      <c r="F65" s="32" t="s">
        <v>4521</v>
      </c>
      <c r="G65" s="217" t="s">
        <v>4522</v>
      </c>
      <c r="H65" s="302"/>
    </row>
    <row r="66" s="243" customFormat="1" ht="23.3" customHeight="1" spans="1:8">
      <c r="A66" s="32">
        <v>8</v>
      </c>
      <c r="B66" s="50" t="s">
        <v>135</v>
      </c>
      <c r="C66" s="32" t="s">
        <v>127</v>
      </c>
      <c r="D66" s="74">
        <v>30</v>
      </c>
      <c r="E66" s="32">
        <v>4</v>
      </c>
      <c r="F66" s="361" t="s">
        <v>4523</v>
      </c>
      <c r="G66" s="32" t="s">
        <v>4524</v>
      </c>
      <c r="H66" s="302"/>
    </row>
    <row r="67" s="243" customFormat="1" ht="23.3" customHeight="1" spans="1:8">
      <c r="A67" s="32"/>
      <c r="B67" s="50"/>
      <c r="C67" s="32"/>
      <c r="D67" s="74"/>
      <c r="E67" s="32"/>
      <c r="F67" s="361" t="s">
        <v>4525</v>
      </c>
      <c r="G67" s="32" t="s">
        <v>4526</v>
      </c>
      <c r="H67" s="302"/>
    </row>
    <row r="68" s="243" customFormat="1" ht="23.3" customHeight="1" spans="1:8">
      <c r="A68" s="32"/>
      <c r="B68" s="50"/>
      <c r="C68" s="32"/>
      <c r="D68" s="74"/>
      <c r="E68" s="32"/>
      <c r="F68" s="361" t="s">
        <v>4527</v>
      </c>
      <c r="G68" s="32" t="s">
        <v>4528</v>
      </c>
      <c r="H68" s="302"/>
    </row>
    <row r="69" s="243" customFormat="1" ht="23.3" customHeight="1" spans="1:8">
      <c r="A69" s="32"/>
      <c r="B69" s="50"/>
      <c r="C69" s="32"/>
      <c r="D69" s="74"/>
      <c r="E69" s="32"/>
      <c r="F69" s="361" t="s">
        <v>4529</v>
      </c>
      <c r="G69" s="32" t="s">
        <v>4530</v>
      </c>
      <c r="H69" s="302"/>
    </row>
    <row r="70" s="243" customFormat="1" ht="23.3" customHeight="1" spans="1:8">
      <c r="A70" s="32"/>
      <c r="B70" s="50"/>
      <c r="C70" s="32"/>
      <c r="D70" s="74"/>
      <c r="E70" s="32"/>
      <c r="F70" s="32" t="s">
        <v>4531</v>
      </c>
      <c r="G70" s="32"/>
      <c r="H70" s="302"/>
    </row>
    <row r="71" s="243" customFormat="1" ht="23.3" customHeight="1" spans="1:8">
      <c r="A71" s="32">
        <v>9</v>
      </c>
      <c r="B71" s="50" t="s">
        <v>136</v>
      </c>
      <c r="C71" s="32" t="s">
        <v>127</v>
      </c>
      <c r="D71" s="74">
        <v>12</v>
      </c>
      <c r="E71" s="32">
        <v>1</v>
      </c>
      <c r="F71" s="362" t="s">
        <v>4532</v>
      </c>
      <c r="G71" s="217" t="s">
        <v>4533</v>
      </c>
      <c r="H71" s="302"/>
    </row>
    <row r="72" s="243" customFormat="1" ht="23.3" customHeight="1" spans="1:8">
      <c r="A72" s="32"/>
      <c r="B72" s="50"/>
      <c r="C72" s="32"/>
      <c r="D72" s="74"/>
      <c r="E72" s="32"/>
      <c r="F72" s="217" t="s">
        <v>4534</v>
      </c>
      <c r="G72" s="32"/>
      <c r="H72" s="302"/>
    </row>
    <row r="73" s="243" customFormat="1" ht="23.3" customHeight="1" spans="1:8">
      <c r="A73" s="32"/>
      <c r="B73" s="50"/>
      <c r="C73" s="32"/>
      <c r="D73" s="74"/>
      <c r="E73" s="32"/>
      <c r="F73" s="32" t="s">
        <v>4535</v>
      </c>
      <c r="G73" s="32"/>
      <c r="H73" s="302"/>
    </row>
    <row r="74" s="243" customFormat="1" ht="23.3" customHeight="1" spans="1:8">
      <c r="A74" s="32"/>
      <c r="B74" s="50"/>
      <c r="C74" s="32"/>
      <c r="D74" s="74"/>
      <c r="E74" s="32"/>
      <c r="F74" s="32" t="s">
        <v>4536</v>
      </c>
      <c r="G74" s="32"/>
      <c r="H74" s="302"/>
    </row>
    <row r="75" s="243" customFormat="1" ht="23.3" customHeight="1" spans="1:8">
      <c r="A75" s="32">
        <v>10</v>
      </c>
      <c r="B75" s="50" t="s">
        <v>137</v>
      </c>
      <c r="C75" s="32" t="s">
        <v>127</v>
      </c>
      <c r="D75" s="74">
        <v>10</v>
      </c>
      <c r="E75" s="32">
        <v>8</v>
      </c>
      <c r="F75" s="362" t="s">
        <v>4537</v>
      </c>
      <c r="G75" s="217" t="s">
        <v>4538</v>
      </c>
      <c r="H75" s="302"/>
    </row>
    <row r="76" s="243" customFormat="1" ht="23.3" customHeight="1" spans="1:8">
      <c r="A76" s="32"/>
      <c r="B76" s="50"/>
      <c r="C76" s="32"/>
      <c r="D76" s="74"/>
      <c r="E76" s="32"/>
      <c r="F76" s="362" t="s">
        <v>4539</v>
      </c>
      <c r="G76" s="217" t="s">
        <v>4540</v>
      </c>
      <c r="H76" s="302"/>
    </row>
    <row r="77" s="243" customFormat="1" ht="23.3" customHeight="1" spans="1:8">
      <c r="A77" s="32"/>
      <c r="B77" s="50"/>
      <c r="C77" s="32"/>
      <c r="D77" s="74"/>
      <c r="E77" s="32"/>
      <c r="F77" s="362" t="s">
        <v>4541</v>
      </c>
      <c r="G77" s="217" t="s">
        <v>4542</v>
      </c>
      <c r="H77" s="302"/>
    </row>
    <row r="78" s="243" customFormat="1" ht="23.3" customHeight="1" spans="1:8">
      <c r="A78" s="32"/>
      <c r="B78" s="50"/>
      <c r="C78" s="32"/>
      <c r="D78" s="74"/>
      <c r="E78" s="32"/>
      <c r="F78" s="362" t="s">
        <v>4543</v>
      </c>
      <c r="G78" s="217" t="s">
        <v>4544</v>
      </c>
      <c r="H78" s="302"/>
    </row>
    <row r="79" s="243" customFormat="1" ht="23.3" customHeight="1" spans="1:8">
      <c r="A79" s="32"/>
      <c r="B79" s="50"/>
      <c r="C79" s="32"/>
      <c r="D79" s="74"/>
      <c r="E79" s="32"/>
      <c r="F79" s="362" t="s">
        <v>4545</v>
      </c>
      <c r="G79" s="217" t="s">
        <v>4546</v>
      </c>
      <c r="H79" s="302"/>
    </row>
    <row r="80" s="243" customFormat="1" ht="23.3" customHeight="1" spans="1:8">
      <c r="A80" s="32"/>
      <c r="B80" s="50"/>
      <c r="C80" s="32"/>
      <c r="D80" s="74"/>
      <c r="E80" s="32"/>
      <c r="F80" s="362" t="s">
        <v>4547</v>
      </c>
      <c r="G80" s="217" t="s">
        <v>4548</v>
      </c>
      <c r="H80" s="302"/>
    </row>
    <row r="81" s="243" customFormat="1" ht="23.3" customHeight="1" spans="1:8">
      <c r="A81" s="32"/>
      <c r="B81" s="50"/>
      <c r="C81" s="32"/>
      <c r="D81" s="74"/>
      <c r="E81" s="32"/>
      <c r="F81" s="362" t="s">
        <v>4549</v>
      </c>
      <c r="G81" s="217" t="s">
        <v>4550</v>
      </c>
      <c r="H81" s="302"/>
    </row>
    <row r="82" s="243" customFormat="1" ht="23.3" customHeight="1" spans="1:8">
      <c r="A82" s="32"/>
      <c r="B82" s="50"/>
      <c r="C82" s="32"/>
      <c r="D82" s="74"/>
      <c r="E82" s="32"/>
      <c r="F82" s="362" t="s">
        <v>4551</v>
      </c>
      <c r="G82" s="217" t="s">
        <v>4552</v>
      </c>
      <c r="H82" s="302"/>
    </row>
    <row r="83" s="243" customFormat="1" ht="23.3" customHeight="1" spans="1:8">
      <c r="A83" s="32"/>
      <c r="B83" s="50"/>
      <c r="C83" s="32"/>
      <c r="D83" s="74"/>
      <c r="E83" s="32"/>
      <c r="F83" s="217" t="s">
        <v>4553</v>
      </c>
      <c r="G83" s="32"/>
      <c r="H83" s="302"/>
    </row>
    <row r="84" s="243" customFormat="1" ht="23.3" customHeight="1" spans="1:8">
      <c r="A84" s="32">
        <v>11</v>
      </c>
      <c r="B84" s="50" t="s">
        <v>138</v>
      </c>
      <c r="C84" s="32" t="s">
        <v>127</v>
      </c>
      <c r="D84" s="74">
        <v>10</v>
      </c>
      <c r="E84" s="32">
        <v>8</v>
      </c>
      <c r="F84" s="362" t="s">
        <v>4554</v>
      </c>
      <c r="G84" s="217" t="s">
        <v>4555</v>
      </c>
      <c r="H84" s="302"/>
    </row>
    <row r="85" s="243" customFormat="1" ht="23.3" customHeight="1" spans="1:8">
      <c r="A85" s="32"/>
      <c r="B85" s="50"/>
      <c r="C85" s="32"/>
      <c r="D85" s="74"/>
      <c r="E85" s="32"/>
      <c r="F85" s="362" t="s">
        <v>4556</v>
      </c>
      <c r="G85" s="217" t="s">
        <v>4557</v>
      </c>
      <c r="H85" s="302"/>
    </row>
    <row r="86" s="243" customFormat="1" ht="23.3" customHeight="1" spans="1:8">
      <c r="A86" s="32"/>
      <c r="B86" s="50"/>
      <c r="C86" s="32"/>
      <c r="D86" s="74"/>
      <c r="E86" s="32"/>
      <c r="F86" s="362" t="s">
        <v>4558</v>
      </c>
      <c r="G86" s="217" t="s">
        <v>4559</v>
      </c>
      <c r="H86" s="302"/>
    </row>
    <row r="87" s="243" customFormat="1" ht="23.3" customHeight="1" spans="1:8">
      <c r="A87" s="32"/>
      <c r="B87" s="50"/>
      <c r="C87" s="32"/>
      <c r="D87" s="74"/>
      <c r="E87" s="32"/>
      <c r="F87" s="362" t="s">
        <v>4560</v>
      </c>
      <c r="G87" s="217" t="s">
        <v>4561</v>
      </c>
      <c r="H87" s="302"/>
    </row>
    <row r="88" s="243" customFormat="1" ht="23.3" customHeight="1" spans="1:8">
      <c r="A88" s="32"/>
      <c r="B88" s="50"/>
      <c r="C88" s="32"/>
      <c r="D88" s="74"/>
      <c r="E88" s="32"/>
      <c r="F88" s="362" t="s">
        <v>4562</v>
      </c>
      <c r="G88" s="217" t="s">
        <v>4563</v>
      </c>
      <c r="H88" s="302">
        <v>1</v>
      </c>
    </row>
    <row r="89" s="243" customFormat="1" ht="23.3" customHeight="1" spans="1:8">
      <c r="A89" s="32"/>
      <c r="B89" s="50"/>
      <c r="C89" s="32"/>
      <c r="D89" s="74"/>
      <c r="E89" s="32"/>
      <c r="F89" s="362" t="s">
        <v>4564</v>
      </c>
      <c r="G89" s="217" t="s">
        <v>4565</v>
      </c>
      <c r="H89" s="302"/>
    </row>
    <row r="90" s="243" customFormat="1" ht="23.3" customHeight="1" spans="1:8">
      <c r="A90" s="32"/>
      <c r="B90" s="50"/>
      <c r="C90" s="32"/>
      <c r="D90" s="74"/>
      <c r="E90" s="32"/>
      <c r="F90" s="362" t="s">
        <v>4566</v>
      </c>
      <c r="G90" s="217" t="s">
        <v>4567</v>
      </c>
      <c r="H90" s="302"/>
    </row>
    <row r="91" s="243" customFormat="1" ht="23.3" customHeight="1" spans="1:8">
      <c r="A91" s="32"/>
      <c r="B91" s="50"/>
      <c r="C91" s="32"/>
      <c r="D91" s="74"/>
      <c r="E91" s="32"/>
      <c r="F91" s="362" t="s">
        <v>4568</v>
      </c>
      <c r="G91" s="217" t="s">
        <v>4569</v>
      </c>
      <c r="H91" s="302"/>
    </row>
    <row r="92" s="243" customFormat="1" ht="23.3" customHeight="1" spans="1:8">
      <c r="A92" s="32"/>
      <c r="B92" s="50"/>
      <c r="C92" s="32"/>
      <c r="D92" s="74"/>
      <c r="E92" s="32"/>
      <c r="F92" s="217" t="s">
        <v>4570</v>
      </c>
      <c r="G92" s="32"/>
      <c r="H92" s="302"/>
    </row>
    <row r="93" s="243" customFormat="1" ht="23.3" customHeight="1" spans="1:8">
      <c r="A93" s="32">
        <v>12</v>
      </c>
      <c r="B93" s="50" t="s">
        <v>139</v>
      </c>
      <c r="C93" s="32" t="s">
        <v>127</v>
      </c>
      <c r="D93" s="74">
        <v>18</v>
      </c>
      <c r="E93" s="32">
        <v>14</v>
      </c>
      <c r="F93" s="362" t="s">
        <v>4571</v>
      </c>
      <c r="G93" s="217" t="s">
        <v>4572</v>
      </c>
      <c r="H93" s="302"/>
    </row>
    <row r="94" s="243" customFormat="1" ht="23.3" customHeight="1" spans="1:8">
      <c r="A94" s="32"/>
      <c r="B94" s="32"/>
      <c r="C94" s="32"/>
      <c r="D94" s="32"/>
      <c r="E94" s="32"/>
      <c r="F94" s="362" t="s">
        <v>4573</v>
      </c>
      <c r="G94" s="217" t="s">
        <v>4574</v>
      </c>
      <c r="H94" s="302"/>
    </row>
    <row r="95" s="243" customFormat="1" ht="23.3" customHeight="1" spans="1:8">
      <c r="A95" s="32"/>
      <c r="B95" s="32"/>
      <c r="C95" s="32"/>
      <c r="D95" s="32"/>
      <c r="E95" s="32"/>
      <c r="F95" s="362" t="s">
        <v>4575</v>
      </c>
      <c r="G95" s="217" t="s">
        <v>4576</v>
      </c>
      <c r="H95" s="302"/>
    </row>
    <row r="96" s="243" customFormat="1" ht="23.3" customHeight="1" spans="1:8">
      <c r="A96" s="32"/>
      <c r="B96" s="32"/>
      <c r="C96" s="32"/>
      <c r="D96" s="32"/>
      <c r="E96" s="32"/>
      <c r="F96" s="362" t="s">
        <v>4577</v>
      </c>
      <c r="G96" s="217" t="s">
        <v>4578</v>
      </c>
      <c r="H96" s="302"/>
    </row>
    <row r="97" s="243" customFormat="1" ht="23.3" customHeight="1" spans="1:8">
      <c r="A97" s="32"/>
      <c r="B97" s="32"/>
      <c r="C97" s="32"/>
      <c r="D97" s="32"/>
      <c r="E97" s="32"/>
      <c r="F97" s="362" t="s">
        <v>4579</v>
      </c>
      <c r="G97" s="217" t="s">
        <v>4580</v>
      </c>
      <c r="H97" s="302"/>
    </row>
    <row r="98" s="243" customFormat="1" ht="23.3" customHeight="1" spans="1:8">
      <c r="A98" s="32"/>
      <c r="B98" s="32"/>
      <c r="C98" s="32"/>
      <c r="D98" s="32"/>
      <c r="E98" s="32"/>
      <c r="F98" s="362" t="s">
        <v>4581</v>
      </c>
      <c r="G98" s="217" t="s">
        <v>4582</v>
      </c>
      <c r="H98" s="302"/>
    </row>
    <row r="99" s="243" customFormat="1" ht="23.3" customHeight="1" spans="1:8">
      <c r="A99" s="32"/>
      <c r="B99" s="32"/>
      <c r="C99" s="32"/>
      <c r="D99" s="32"/>
      <c r="E99" s="32"/>
      <c r="F99" s="362" t="s">
        <v>4583</v>
      </c>
      <c r="G99" s="32" t="s">
        <v>4584</v>
      </c>
      <c r="H99" s="302"/>
    </row>
    <row r="100" s="243" customFormat="1" ht="23.3" customHeight="1" spans="1:8">
      <c r="A100" s="32"/>
      <c r="B100" s="32"/>
      <c r="C100" s="32"/>
      <c r="D100" s="32"/>
      <c r="E100" s="32"/>
      <c r="F100" s="362" t="s">
        <v>4585</v>
      </c>
      <c r="G100" s="217" t="s">
        <v>4586</v>
      </c>
      <c r="H100" s="302"/>
    </row>
    <row r="101" s="243" customFormat="1" ht="23.3" customHeight="1" spans="1:8">
      <c r="A101" s="32"/>
      <c r="B101" s="32"/>
      <c r="C101" s="32"/>
      <c r="D101" s="32"/>
      <c r="E101" s="32"/>
      <c r="F101" s="362" t="s">
        <v>4587</v>
      </c>
      <c r="G101" s="217" t="s">
        <v>4588</v>
      </c>
      <c r="H101" s="302"/>
    </row>
    <row r="102" s="243" customFormat="1" ht="23.3" customHeight="1" spans="1:8">
      <c r="A102" s="32"/>
      <c r="B102" s="32"/>
      <c r="C102" s="32"/>
      <c r="D102" s="32"/>
      <c r="E102" s="32"/>
      <c r="F102" s="362" t="s">
        <v>4589</v>
      </c>
      <c r="G102" s="217" t="s">
        <v>4590</v>
      </c>
      <c r="H102" s="302"/>
    </row>
    <row r="103" s="243" customFormat="1" ht="23.3" customHeight="1" spans="1:8">
      <c r="A103" s="32"/>
      <c r="B103" s="32"/>
      <c r="C103" s="32"/>
      <c r="D103" s="32"/>
      <c r="E103" s="32"/>
      <c r="F103" s="362" t="s">
        <v>4591</v>
      </c>
      <c r="G103" s="217" t="s">
        <v>4592</v>
      </c>
      <c r="H103" s="302"/>
    </row>
    <row r="104" s="243" customFormat="1" ht="23.3" customHeight="1" spans="1:8">
      <c r="A104" s="32"/>
      <c r="B104" s="32"/>
      <c r="C104" s="32"/>
      <c r="D104" s="32"/>
      <c r="E104" s="32"/>
      <c r="F104" s="362" t="s">
        <v>4593</v>
      </c>
      <c r="G104" s="217" t="s">
        <v>4594</v>
      </c>
      <c r="H104" s="302"/>
    </row>
    <row r="105" s="243" customFormat="1" ht="23.3" customHeight="1" spans="1:8">
      <c r="A105" s="32"/>
      <c r="B105" s="32"/>
      <c r="C105" s="32"/>
      <c r="D105" s="32"/>
      <c r="E105" s="32"/>
      <c r="F105" s="362" t="s">
        <v>4595</v>
      </c>
      <c r="G105" s="217" t="s">
        <v>4596</v>
      </c>
      <c r="H105" s="302"/>
    </row>
    <row r="106" s="243" customFormat="1" ht="23.3" customHeight="1" spans="1:8">
      <c r="A106" s="32"/>
      <c r="B106" s="32"/>
      <c r="C106" s="32"/>
      <c r="D106" s="32"/>
      <c r="E106" s="32"/>
      <c r="F106" s="362" t="s">
        <v>4597</v>
      </c>
      <c r="G106" s="217" t="s">
        <v>4598</v>
      </c>
      <c r="H106" s="302"/>
    </row>
    <row r="107" s="243" customFormat="1" ht="23.3" customHeight="1" spans="1:8">
      <c r="A107" s="32"/>
      <c r="B107" s="32"/>
      <c r="C107" s="32"/>
      <c r="D107" s="32"/>
      <c r="E107" s="32"/>
      <c r="F107" s="217" t="s">
        <v>4599</v>
      </c>
      <c r="G107" s="32"/>
      <c r="H107" s="302"/>
    </row>
    <row r="108" s="243" customFormat="1" ht="23.3" customHeight="1" spans="1:8">
      <c r="A108" s="32">
        <v>13</v>
      </c>
      <c r="B108" s="69" t="s">
        <v>140</v>
      </c>
      <c r="C108" s="32" t="s">
        <v>127</v>
      </c>
      <c r="D108" s="74">
        <v>13</v>
      </c>
      <c r="E108" s="32">
        <v>9</v>
      </c>
      <c r="F108" s="362" t="s">
        <v>4600</v>
      </c>
      <c r="G108" s="217" t="s">
        <v>4601</v>
      </c>
      <c r="H108" s="302"/>
    </row>
    <row r="109" s="243" customFormat="1" ht="23.3" customHeight="1" spans="1:8">
      <c r="A109" s="32"/>
      <c r="B109" s="50"/>
      <c r="C109" s="32"/>
      <c r="D109" s="74"/>
      <c r="E109" s="32"/>
      <c r="F109" s="362" t="s">
        <v>4602</v>
      </c>
      <c r="G109" s="217" t="s">
        <v>4603</v>
      </c>
      <c r="H109" s="302"/>
    </row>
    <row r="110" s="243" customFormat="1" ht="23.3" customHeight="1" spans="1:8">
      <c r="A110" s="32"/>
      <c r="B110" s="50"/>
      <c r="C110" s="32"/>
      <c r="D110" s="74"/>
      <c r="E110" s="32"/>
      <c r="F110" s="362" t="s">
        <v>4604</v>
      </c>
      <c r="G110" s="217" t="s">
        <v>4605</v>
      </c>
      <c r="H110" s="302"/>
    </row>
    <row r="111" s="243" customFormat="1" ht="23.3" customHeight="1" spans="1:8">
      <c r="A111" s="32"/>
      <c r="B111" s="50"/>
      <c r="C111" s="32"/>
      <c r="D111" s="74"/>
      <c r="E111" s="32"/>
      <c r="F111" s="362" t="s">
        <v>4606</v>
      </c>
      <c r="G111" s="217" t="s">
        <v>4607</v>
      </c>
      <c r="H111" s="302"/>
    </row>
    <row r="112" s="243" customFormat="1" ht="23.3" customHeight="1" spans="1:8">
      <c r="A112" s="32"/>
      <c r="B112" s="50"/>
      <c r="C112" s="32"/>
      <c r="D112" s="74"/>
      <c r="E112" s="32"/>
      <c r="F112" s="362" t="s">
        <v>4608</v>
      </c>
      <c r="G112" s="217" t="s">
        <v>4609</v>
      </c>
      <c r="H112" s="302"/>
    </row>
    <row r="113" s="243" customFormat="1" ht="23.3" customHeight="1" spans="1:8">
      <c r="A113" s="32"/>
      <c r="B113" s="50"/>
      <c r="C113" s="32"/>
      <c r="D113" s="74"/>
      <c r="E113" s="32"/>
      <c r="F113" s="362" t="s">
        <v>4610</v>
      </c>
      <c r="G113" s="217" t="s">
        <v>4611</v>
      </c>
      <c r="H113" s="302"/>
    </row>
    <row r="114" s="243" customFormat="1" ht="23.3" customHeight="1" spans="1:8">
      <c r="A114" s="32"/>
      <c r="B114" s="50"/>
      <c r="C114" s="32"/>
      <c r="D114" s="74"/>
      <c r="E114" s="32"/>
      <c r="F114" s="362" t="s">
        <v>4612</v>
      </c>
      <c r="G114" s="217" t="s">
        <v>4613</v>
      </c>
      <c r="H114" s="302"/>
    </row>
    <row r="115" s="243" customFormat="1" ht="23.3" customHeight="1" spans="1:8">
      <c r="A115" s="32"/>
      <c r="B115" s="50"/>
      <c r="C115" s="32"/>
      <c r="D115" s="74"/>
      <c r="E115" s="32"/>
      <c r="F115" s="362" t="s">
        <v>4614</v>
      </c>
      <c r="G115" s="217" t="s">
        <v>4615</v>
      </c>
      <c r="H115" s="302"/>
    </row>
    <row r="116" s="243" customFormat="1" ht="23.3" customHeight="1" spans="1:8">
      <c r="A116" s="32"/>
      <c r="B116" s="50"/>
      <c r="C116" s="32"/>
      <c r="D116" s="74"/>
      <c r="E116" s="32"/>
      <c r="F116" s="362" t="s">
        <v>4616</v>
      </c>
      <c r="G116" s="217" t="s">
        <v>4617</v>
      </c>
      <c r="H116" s="302"/>
    </row>
    <row r="117" s="243" customFormat="1" ht="23.3" customHeight="1" spans="1:8">
      <c r="A117" s="32"/>
      <c r="B117" s="69"/>
      <c r="C117" s="32"/>
      <c r="D117" s="74"/>
      <c r="E117" s="32"/>
      <c r="F117" s="217" t="s">
        <v>4618</v>
      </c>
      <c r="G117" s="32"/>
      <c r="H117" s="302"/>
    </row>
    <row r="118" s="243" customFormat="1" ht="23.3" customHeight="1" spans="1:8">
      <c r="A118" s="32">
        <v>14</v>
      </c>
      <c r="B118" s="69" t="s">
        <v>141</v>
      </c>
      <c r="C118" s="32" t="s">
        <v>127</v>
      </c>
      <c r="D118" s="74">
        <v>10</v>
      </c>
      <c r="E118" s="32">
        <v>0</v>
      </c>
      <c r="F118" s="32" t="s">
        <v>4619</v>
      </c>
      <c r="G118" s="32"/>
      <c r="H118" s="302"/>
    </row>
    <row r="119" s="243" customFormat="1" ht="23.3" customHeight="1" spans="1:8">
      <c r="A119" s="303"/>
      <c r="B119" s="156"/>
      <c r="C119" s="303"/>
      <c r="D119" s="150"/>
      <c r="E119" s="303"/>
      <c r="F119" s="303" t="s">
        <v>4620</v>
      </c>
      <c r="G119" s="303"/>
      <c r="H119" s="304"/>
    </row>
    <row r="120" s="243" customFormat="1" ht="22.5" customHeight="1" spans="1:8">
      <c r="A120" s="32">
        <v>1</v>
      </c>
      <c r="B120" s="50" t="s">
        <v>143</v>
      </c>
      <c r="C120" s="32" t="s">
        <v>142</v>
      </c>
      <c r="D120" s="74">
        <v>17</v>
      </c>
      <c r="E120" s="32">
        <v>13</v>
      </c>
      <c r="F120" s="362" t="s">
        <v>4621</v>
      </c>
      <c r="G120" s="217" t="s">
        <v>4622</v>
      </c>
      <c r="H120" s="302"/>
    </row>
    <row r="121" s="243" customFormat="1" spans="1:8">
      <c r="A121" s="32"/>
      <c r="B121" s="50"/>
      <c r="C121" s="32"/>
      <c r="D121" s="74"/>
      <c r="E121" s="32"/>
      <c r="F121" s="362" t="s">
        <v>4623</v>
      </c>
      <c r="G121" s="217" t="s">
        <v>4624</v>
      </c>
      <c r="H121" s="302"/>
    </row>
    <row r="122" s="243" customFormat="1" spans="1:8">
      <c r="A122" s="32"/>
      <c r="B122" s="50"/>
      <c r="C122" s="32"/>
      <c r="D122" s="74"/>
      <c r="E122" s="32"/>
      <c r="F122" s="362" t="s">
        <v>4625</v>
      </c>
      <c r="G122" s="217" t="s">
        <v>4626</v>
      </c>
      <c r="H122" s="302"/>
    </row>
    <row r="123" s="243" customFormat="1" spans="1:8">
      <c r="A123" s="32"/>
      <c r="B123" s="50"/>
      <c r="C123" s="32"/>
      <c r="D123" s="74"/>
      <c r="E123" s="32"/>
      <c r="F123" s="362" t="s">
        <v>4627</v>
      </c>
      <c r="G123" s="32" t="s">
        <v>4628</v>
      </c>
      <c r="H123" s="302"/>
    </row>
    <row r="124" s="243" customFormat="1" spans="1:8">
      <c r="A124" s="32"/>
      <c r="B124" s="50"/>
      <c r="C124" s="32"/>
      <c r="D124" s="74"/>
      <c r="E124" s="32"/>
      <c r="F124" s="362" t="s">
        <v>4629</v>
      </c>
      <c r="G124" s="32" t="s">
        <v>4630</v>
      </c>
      <c r="H124" s="302"/>
    </row>
    <row r="125" s="243" customFormat="1" spans="1:8">
      <c r="A125" s="32"/>
      <c r="B125" s="50"/>
      <c r="C125" s="32"/>
      <c r="D125" s="74"/>
      <c r="E125" s="32"/>
      <c r="F125" s="362" t="s">
        <v>4631</v>
      </c>
      <c r="G125" s="217" t="s">
        <v>4632</v>
      </c>
      <c r="H125" s="302"/>
    </row>
    <row r="126" s="243" customFormat="1" spans="1:8">
      <c r="A126" s="32"/>
      <c r="B126" s="50"/>
      <c r="C126" s="32"/>
      <c r="D126" s="74"/>
      <c r="E126" s="32"/>
      <c r="F126" s="362" t="s">
        <v>4633</v>
      </c>
      <c r="G126" s="217" t="s">
        <v>4634</v>
      </c>
      <c r="H126" s="302"/>
    </row>
    <row r="127" s="243" customFormat="1" spans="1:8">
      <c r="A127" s="32"/>
      <c r="B127" s="50"/>
      <c r="C127" s="32"/>
      <c r="D127" s="74"/>
      <c r="E127" s="32"/>
      <c r="F127" s="362" t="s">
        <v>4635</v>
      </c>
      <c r="G127" s="217" t="s">
        <v>4636</v>
      </c>
      <c r="H127" s="302"/>
    </row>
    <row r="128" s="243" customFormat="1" spans="1:8">
      <c r="A128" s="32"/>
      <c r="B128" s="50"/>
      <c r="C128" s="32"/>
      <c r="D128" s="74"/>
      <c r="E128" s="32"/>
      <c r="F128" s="362" t="s">
        <v>4637</v>
      </c>
      <c r="G128" s="217" t="s">
        <v>4638</v>
      </c>
      <c r="H128" s="302"/>
    </row>
    <row r="129" s="243" customFormat="1" spans="1:8">
      <c r="A129" s="32"/>
      <c r="B129" s="50"/>
      <c r="C129" s="32"/>
      <c r="D129" s="74"/>
      <c r="E129" s="32"/>
      <c r="F129" s="362" t="s">
        <v>4639</v>
      </c>
      <c r="G129" s="217" t="s">
        <v>4640</v>
      </c>
      <c r="H129" s="302"/>
    </row>
    <row r="130" s="243" customFormat="1" spans="1:8">
      <c r="A130" s="32"/>
      <c r="B130" s="50"/>
      <c r="C130" s="32"/>
      <c r="D130" s="74"/>
      <c r="E130" s="32"/>
      <c r="F130" s="362" t="s">
        <v>4641</v>
      </c>
      <c r="G130" s="217" t="s">
        <v>4642</v>
      </c>
      <c r="H130" s="302"/>
    </row>
    <row r="131" s="243" customFormat="1" spans="1:8">
      <c r="A131" s="32"/>
      <c r="B131" s="50"/>
      <c r="C131" s="32"/>
      <c r="D131" s="74"/>
      <c r="E131" s="32"/>
      <c r="F131" s="362" t="s">
        <v>4643</v>
      </c>
      <c r="G131" s="217" t="s">
        <v>4644</v>
      </c>
      <c r="H131" s="302"/>
    </row>
    <row r="132" s="243" customFormat="1" spans="1:8">
      <c r="A132" s="32"/>
      <c r="B132" s="50"/>
      <c r="C132" s="32"/>
      <c r="D132" s="74"/>
      <c r="E132" s="32"/>
      <c r="F132" s="362" t="s">
        <v>4645</v>
      </c>
      <c r="G132" s="217" t="s">
        <v>4646</v>
      </c>
      <c r="H132" s="302"/>
    </row>
    <row r="133" s="243" customFormat="1" spans="1:8">
      <c r="A133" s="32"/>
      <c r="B133" s="50"/>
      <c r="C133" s="32"/>
      <c r="D133" s="74"/>
      <c r="E133" s="32"/>
      <c r="F133" s="32" t="s">
        <v>4647</v>
      </c>
      <c r="G133" s="32"/>
      <c r="H133" s="302"/>
    </row>
    <row r="134" s="243" customFormat="1" spans="1:8">
      <c r="A134" s="32">
        <v>2</v>
      </c>
      <c r="B134" s="50" t="s">
        <v>144</v>
      </c>
      <c r="C134" s="32" t="s">
        <v>142</v>
      </c>
      <c r="D134" s="74">
        <v>10</v>
      </c>
      <c r="E134" s="32">
        <v>8</v>
      </c>
      <c r="F134" s="362" t="s">
        <v>4648</v>
      </c>
      <c r="G134" s="217" t="s">
        <v>4649</v>
      </c>
      <c r="H134" s="302"/>
    </row>
    <row r="135" s="243" customFormat="1" spans="1:8">
      <c r="A135" s="32"/>
      <c r="B135" s="50"/>
      <c r="C135" s="32"/>
      <c r="D135" s="74"/>
      <c r="E135" s="32"/>
      <c r="F135" s="362" t="s">
        <v>4650</v>
      </c>
      <c r="G135" s="217" t="s">
        <v>4651</v>
      </c>
      <c r="H135" s="302"/>
    </row>
    <row r="136" s="243" customFormat="1" spans="1:8">
      <c r="A136" s="32"/>
      <c r="B136" s="50"/>
      <c r="C136" s="32"/>
      <c r="D136" s="74"/>
      <c r="E136" s="32"/>
      <c r="F136" s="362" t="s">
        <v>4652</v>
      </c>
      <c r="G136" s="32" t="s">
        <v>4653</v>
      </c>
      <c r="H136" s="302"/>
    </row>
    <row r="137" s="243" customFormat="1" spans="1:8">
      <c r="A137" s="32"/>
      <c r="B137" s="50"/>
      <c r="C137" s="32"/>
      <c r="D137" s="74"/>
      <c r="E137" s="32"/>
      <c r="F137" s="362" t="s">
        <v>4654</v>
      </c>
      <c r="G137" s="217" t="s">
        <v>4655</v>
      </c>
      <c r="H137" s="302"/>
    </row>
    <row r="138" s="243" customFormat="1" spans="1:8">
      <c r="A138" s="32"/>
      <c r="B138" s="50"/>
      <c r="C138" s="32"/>
      <c r="D138" s="74"/>
      <c r="E138" s="32"/>
      <c r="F138" s="362" t="s">
        <v>4656</v>
      </c>
      <c r="G138" s="217" t="s">
        <v>4657</v>
      </c>
      <c r="H138" s="302"/>
    </row>
    <row r="139" s="243" customFormat="1" spans="1:8">
      <c r="A139" s="32"/>
      <c r="B139" s="50"/>
      <c r="C139" s="32"/>
      <c r="D139" s="74"/>
      <c r="E139" s="32"/>
      <c r="F139" s="362" t="s">
        <v>4658</v>
      </c>
      <c r="G139" s="217" t="s">
        <v>4659</v>
      </c>
      <c r="H139" s="302"/>
    </row>
    <row r="140" s="243" customFormat="1" spans="1:8">
      <c r="A140" s="32"/>
      <c r="B140" s="50"/>
      <c r="C140" s="32"/>
      <c r="D140" s="74"/>
      <c r="E140" s="32"/>
      <c r="F140" s="362" t="s">
        <v>4660</v>
      </c>
      <c r="G140" s="217" t="s">
        <v>4661</v>
      </c>
      <c r="H140" s="302"/>
    </row>
    <row r="141" s="243" customFormat="1" spans="1:8">
      <c r="A141" s="32"/>
      <c r="B141" s="50"/>
      <c r="C141" s="32"/>
      <c r="D141" s="74"/>
      <c r="E141" s="32"/>
      <c r="F141" s="362" t="s">
        <v>4662</v>
      </c>
      <c r="G141" s="217" t="s">
        <v>4663</v>
      </c>
      <c r="H141" s="302"/>
    </row>
    <row r="142" s="243" customFormat="1" spans="1:8">
      <c r="A142" s="32"/>
      <c r="B142" s="50"/>
      <c r="C142" s="32"/>
      <c r="D142" s="74"/>
      <c r="E142" s="32"/>
      <c r="F142" s="217" t="s">
        <v>4664</v>
      </c>
      <c r="G142" s="32"/>
      <c r="H142" s="302"/>
    </row>
    <row r="143" s="243" customFormat="1" spans="1:8">
      <c r="A143" s="32">
        <v>3</v>
      </c>
      <c r="B143" s="50" t="s">
        <v>145</v>
      </c>
      <c r="C143" s="32" t="s">
        <v>142</v>
      </c>
      <c r="D143" s="74">
        <v>18</v>
      </c>
      <c r="E143" s="32">
        <v>14</v>
      </c>
      <c r="F143" s="362" t="s">
        <v>4665</v>
      </c>
      <c r="G143" s="217" t="s">
        <v>4666</v>
      </c>
      <c r="H143" s="302"/>
    </row>
    <row r="144" s="243" customFormat="1" spans="1:8">
      <c r="A144" s="32"/>
      <c r="B144" s="50"/>
      <c r="C144" s="32"/>
      <c r="D144" s="74"/>
      <c r="E144" s="32"/>
      <c r="F144" s="362" t="s">
        <v>4667</v>
      </c>
      <c r="G144" s="217" t="s">
        <v>4668</v>
      </c>
      <c r="H144" s="302"/>
    </row>
    <row r="145" s="243" customFormat="1" spans="1:8">
      <c r="A145" s="32"/>
      <c r="B145" s="50"/>
      <c r="C145" s="32"/>
      <c r="D145" s="74"/>
      <c r="E145" s="32"/>
      <c r="F145" s="362" t="s">
        <v>4669</v>
      </c>
      <c r="G145" s="217" t="s">
        <v>4670</v>
      </c>
      <c r="H145" s="302"/>
    </row>
    <row r="146" s="243" customFormat="1" spans="1:8">
      <c r="A146" s="32"/>
      <c r="B146" s="50"/>
      <c r="C146" s="32"/>
      <c r="D146" s="74"/>
      <c r="E146" s="32"/>
      <c r="F146" s="362" t="s">
        <v>4671</v>
      </c>
      <c r="G146" s="217" t="s">
        <v>4672</v>
      </c>
      <c r="H146" s="302"/>
    </row>
    <row r="147" s="243" customFormat="1" spans="1:8">
      <c r="A147" s="32"/>
      <c r="B147" s="50"/>
      <c r="C147" s="32"/>
      <c r="D147" s="74"/>
      <c r="E147" s="32"/>
      <c r="F147" s="362" t="s">
        <v>4673</v>
      </c>
      <c r="G147" s="217" t="s">
        <v>4674</v>
      </c>
      <c r="H147" s="302"/>
    </row>
    <row r="148" s="243" customFormat="1" spans="1:8">
      <c r="A148" s="32"/>
      <c r="B148" s="50"/>
      <c r="C148" s="32"/>
      <c r="D148" s="74"/>
      <c r="E148" s="32"/>
      <c r="F148" s="362" t="s">
        <v>4675</v>
      </c>
      <c r="G148" s="217" t="s">
        <v>4676</v>
      </c>
      <c r="H148" s="302"/>
    </row>
    <row r="149" s="243" customFormat="1" spans="1:8">
      <c r="A149" s="32"/>
      <c r="B149" s="50"/>
      <c r="C149" s="32"/>
      <c r="D149" s="74"/>
      <c r="E149" s="32"/>
      <c r="F149" s="362" t="s">
        <v>4677</v>
      </c>
      <c r="G149" s="217" t="s">
        <v>4678</v>
      </c>
      <c r="H149" s="302"/>
    </row>
    <row r="150" s="243" customFormat="1" spans="1:8">
      <c r="A150" s="32"/>
      <c r="B150" s="50"/>
      <c r="C150" s="32"/>
      <c r="D150" s="74"/>
      <c r="E150" s="32"/>
      <c r="F150" s="362" t="s">
        <v>4679</v>
      </c>
      <c r="G150" s="217" t="s">
        <v>4680</v>
      </c>
      <c r="H150" s="302"/>
    </row>
    <row r="151" s="243" customFormat="1" spans="1:8">
      <c r="A151" s="32"/>
      <c r="B151" s="50"/>
      <c r="C151" s="32"/>
      <c r="D151" s="74"/>
      <c r="E151" s="32"/>
      <c r="F151" s="362" t="s">
        <v>4681</v>
      </c>
      <c r="G151" s="217" t="s">
        <v>4682</v>
      </c>
      <c r="H151" s="302"/>
    </row>
    <row r="152" s="243" customFormat="1" spans="1:8">
      <c r="A152" s="32"/>
      <c r="B152" s="50"/>
      <c r="C152" s="32"/>
      <c r="D152" s="74"/>
      <c r="E152" s="32"/>
      <c r="F152" s="362" t="s">
        <v>4683</v>
      </c>
      <c r="G152" s="217" t="s">
        <v>4684</v>
      </c>
      <c r="H152" s="302"/>
    </row>
    <row r="153" s="243" customFormat="1" spans="1:8">
      <c r="A153" s="32"/>
      <c r="B153" s="50"/>
      <c r="C153" s="32"/>
      <c r="D153" s="74"/>
      <c r="E153" s="32"/>
      <c r="F153" s="362" t="s">
        <v>4685</v>
      </c>
      <c r="G153" s="217" t="s">
        <v>4686</v>
      </c>
      <c r="H153" s="302"/>
    </row>
    <row r="154" s="243" customFormat="1" spans="1:8">
      <c r="A154" s="32"/>
      <c r="B154" s="50"/>
      <c r="C154" s="32"/>
      <c r="D154" s="74"/>
      <c r="E154" s="32"/>
      <c r="F154" s="362" t="s">
        <v>4687</v>
      </c>
      <c r="G154" s="217" t="s">
        <v>4688</v>
      </c>
      <c r="H154" s="302"/>
    </row>
    <row r="155" s="243" customFormat="1" spans="1:8">
      <c r="A155" s="32"/>
      <c r="B155" s="50"/>
      <c r="C155" s="32"/>
      <c r="D155" s="74"/>
      <c r="E155" s="32"/>
      <c r="F155" s="362" t="s">
        <v>4689</v>
      </c>
      <c r="G155" s="217" t="s">
        <v>4690</v>
      </c>
      <c r="H155" s="302"/>
    </row>
    <row r="156" s="243" customFormat="1" spans="1:8">
      <c r="A156" s="32"/>
      <c r="B156" s="50"/>
      <c r="C156" s="32"/>
      <c r="D156" s="74"/>
      <c r="E156" s="32"/>
      <c r="F156" s="362" t="s">
        <v>4691</v>
      </c>
      <c r="G156" s="217" t="s">
        <v>4692</v>
      </c>
      <c r="H156" s="302"/>
    </row>
    <row r="157" s="243" customFormat="1" spans="1:8">
      <c r="A157" s="32"/>
      <c r="B157" s="50"/>
      <c r="C157" s="32"/>
      <c r="D157" s="74"/>
      <c r="E157" s="32"/>
      <c r="F157" s="362" t="s">
        <v>4693</v>
      </c>
      <c r="G157" s="243"/>
      <c r="H157" s="302"/>
    </row>
    <row r="158" s="243" customFormat="1" spans="1:8">
      <c r="A158" s="32"/>
      <c r="B158" s="50"/>
      <c r="C158" s="32"/>
      <c r="D158" s="74"/>
      <c r="E158" s="32"/>
      <c r="F158" s="32" t="s">
        <v>4694</v>
      </c>
      <c r="G158" s="32"/>
      <c r="H158" s="302"/>
    </row>
    <row r="159" s="243" customFormat="1" spans="1:8">
      <c r="A159" s="32">
        <v>4</v>
      </c>
      <c r="B159" s="50" t="s">
        <v>146</v>
      </c>
      <c r="C159" s="32" t="s">
        <v>142</v>
      </c>
      <c r="D159" s="74">
        <v>50</v>
      </c>
      <c r="E159" s="32">
        <v>32</v>
      </c>
      <c r="F159" s="362" t="s">
        <v>4695</v>
      </c>
      <c r="G159" s="217" t="s">
        <v>4696</v>
      </c>
      <c r="H159" s="302"/>
    </row>
    <row r="160" s="243" customFormat="1" spans="1:8">
      <c r="A160" s="32"/>
      <c r="B160" s="50"/>
      <c r="C160" s="32"/>
      <c r="D160" s="74"/>
      <c r="E160" s="32"/>
      <c r="F160" s="362" t="s">
        <v>4697</v>
      </c>
      <c r="G160" s="217" t="s">
        <v>4698</v>
      </c>
      <c r="H160" s="302"/>
    </row>
    <row r="161" s="243" customFormat="1" spans="1:8">
      <c r="A161" s="32"/>
      <c r="B161" s="50"/>
      <c r="C161" s="32"/>
      <c r="D161" s="74"/>
      <c r="E161" s="32"/>
      <c r="F161" s="362" t="s">
        <v>4699</v>
      </c>
      <c r="G161" s="217" t="s">
        <v>4700</v>
      </c>
      <c r="H161" s="302"/>
    </row>
    <row r="162" s="243" customFormat="1" spans="1:8">
      <c r="A162" s="32"/>
      <c r="B162" s="50"/>
      <c r="C162" s="32"/>
      <c r="D162" s="74"/>
      <c r="E162" s="32"/>
      <c r="F162" s="362" t="s">
        <v>4701</v>
      </c>
      <c r="G162" s="217" t="s">
        <v>4702</v>
      </c>
      <c r="H162" s="302"/>
    </row>
    <row r="163" s="243" customFormat="1" spans="1:8">
      <c r="A163" s="32"/>
      <c r="B163" s="50"/>
      <c r="C163" s="32"/>
      <c r="D163" s="74"/>
      <c r="E163" s="32"/>
      <c r="F163" s="362" t="s">
        <v>4703</v>
      </c>
      <c r="G163" s="217" t="s">
        <v>4704</v>
      </c>
      <c r="H163" s="302"/>
    </row>
    <row r="164" s="243" customFormat="1" spans="1:8">
      <c r="A164" s="32"/>
      <c r="B164" s="50"/>
      <c r="C164" s="32"/>
      <c r="D164" s="74"/>
      <c r="E164" s="32"/>
      <c r="F164" s="362" t="s">
        <v>4705</v>
      </c>
      <c r="G164" s="217" t="s">
        <v>4706</v>
      </c>
      <c r="H164" s="302"/>
    </row>
    <row r="165" s="243" customFormat="1" spans="1:8">
      <c r="A165" s="32"/>
      <c r="B165" s="50"/>
      <c r="C165" s="32"/>
      <c r="D165" s="74"/>
      <c r="E165" s="32"/>
      <c r="F165" s="362" t="s">
        <v>4707</v>
      </c>
      <c r="G165" s="217" t="s">
        <v>4708</v>
      </c>
      <c r="H165" s="302"/>
    </row>
    <row r="166" s="243" customFormat="1" spans="1:8">
      <c r="A166" s="32"/>
      <c r="B166" s="50"/>
      <c r="C166" s="32"/>
      <c r="D166" s="74"/>
      <c r="E166" s="32"/>
      <c r="F166" s="362" t="s">
        <v>4709</v>
      </c>
      <c r="G166" s="217" t="s">
        <v>4710</v>
      </c>
      <c r="H166" s="302"/>
    </row>
    <row r="167" s="243" customFormat="1" spans="1:8">
      <c r="A167" s="32"/>
      <c r="B167" s="50"/>
      <c r="C167" s="32"/>
      <c r="D167" s="74"/>
      <c r="E167" s="32"/>
      <c r="F167" s="362" t="s">
        <v>4711</v>
      </c>
      <c r="G167" s="217" t="s">
        <v>4712</v>
      </c>
      <c r="H167" s="302"/>
    </row>
    <row r="168" s="243" customFormat="1" spans="1:8">
      <c r="A168" s="32"/>
      <c r="B168" s="50"/>
      <c r="C168" s="32"/>
      <c r="D168" s="74"/>
      <c r="E168" s="32"/>
      <c r="F168" s="362" t="s">
        <v>4713</v>
      </c>
      <c r="G168" s="217" t="s">
        <v>4714</v>
      </c>
      <c r="H168" s="302"/>
    </row>
    <row r="169" s="243" customFormat="1" spans="1:8">
      <c r="A169" s="32"/>
      <c r="B169" s="50"/>
      <c r="C169" s="32"/>
      <c r="D169" s="74"/>
      <c r="E169" s="32"/>
      <c r="F169" s="362" t="s">
        <v>4715</v>
      </c>
      <c r="G169" s="217" t="s">
        <v>4716</v>
      </c>
      <c r="H169" s="302"/>
    </row>
    <row r="170" s="243" customFormat="1" spans="1:8">
      <c r="A170" s="32"/>
      <c r="B170" s="50"/>
      <c r="C170" s="32"/>
      <c r="D170" s="74"/>
      <c r="E170" s="32"/>
      <c r="F170" s="362" t="s">
        <v>4717</v>
      </c>
      <c r="G170" s="217" t="s">
        <v>4718</v>
      </c>
      <c r="H170" s="302"/>
    </row>
    <row r="171" s="243" customFormat="1" spans="1:8">
      <c r="A171" s="32"/>
      <c r="B171" s="50"/>
      <c r="C171" s="32"/>
      <c r="D171" s="74"/>
      <c r="E171" s="32"/>
      <c r="F171" s="362" t="s">
        <v>4719</v>
      </c>
      <c r="G171" s="217" t="s">
        <v>4720</v>
      </c>
      <c r="H171" s="302"/>
    </row>
    <row r="172" s="243" customFormat="1" spans="1:8">
      <c r="A172" s="32"/>
      <c r="B172" s="50"/>
      <c r="C172" s="32"/>
      <c r="D172" s="74"/>
      <c r="E172" s="32"/>
      <c r="F172" s="362" t="s">
        <v>4721</v>
      </c>
      <c r="G172" s="217" t="s">
        <v>4722</v>
      </c>
      <c r="H172" s="302"/>
    </row>
    <row r="173" s="243" customFormat="1" spans="1:8">
      <c r="A173" s="32"/>
      <c r="B173" s="50"/>
      <c r="C173" s="32"/>
      <c r="D173" s="74"/>
      <c r="E173" s="32"/>
      <c r="F173" s="362" t="s">
        <v>4723</v>
      </c>
      <c r="G173" s="217" t="s">
        <v>4724</v>
      </c>
      <c r="H173" s="302"/>
    </row>
    <row r="174" s="243" customFormat="1" spans="1:8">
      <c r="A174" s="32"/>
      <c r="B174" s="50"/>
      <c r="C174" s="32"/>
      <c r="D174" s="74"/>
      <c r="E174" s="32"/>
      <c r="F174" s="362" t="s">
        <v>4725</v>
      </c>
      <c r="G174" s="217" t="s">
        <v>4726</v>
      </c>
      <c r="H174" s="302"/>
    </row>
    <row r="175" s="243" customFormat="1" spans="1:8">
      <c r="A175" s="32"/>
      <c r="B175" s="50"/>
      <c r="C175" s="32"/>
      <c r="D175" s="74"/>
      <c r="E175" s="32"/>
      <c r="F175" s="362" t="s">
        <v>4727</v>
      </c>
      <c r="G175" s="217" t="s">
        <v>4728</v>
      </c>
      <c r="H175" s="302"/>
    </row>
    <row r="176" s="243" customFormat="1" spans="1:8">
      <c r="A176" s="32"/>
      <c r="B176" s="50"/>
      <c r="C176" s="32"/>
      <c r="D176" s="74"/>
      <c r="E176" s="32"/>
      <c r="F176" s="362" t="s">
        <v>4729</v>
      </c>
      <c r="G176" s="217" t="s">
        <v>4730</v>
      </c>
      <c r="H176" s="302"/>
    </row>
    <row r="177" s="243" customFormat="1" spans="1:8">
      <c r="A177" s="32"/>
      <c r="B177" s="50"/>
      <c r="C177" s="32"/>
      <c r="D177" s="74"/>
      <c r="E177" s="32"/>
      <c r="F177" s="362" t="s">
        <v>4731</v>
      </c>
      <c r="G177" s="217" t="s">
        <v>4732</v>
      </c>
      <c r="H177" s="302"/>
    </row>
    <row r="178" s="243" customFormat="1" spans="1:8">
      <c r="A178" s="32"/>
      <c r="B178" s="50"/>
      <c r="C178" s="32"/>
      <c r="D178" s="74"/>
      <c r="E178" s="32"/>
      <c r="F178" s="362" t="s">
        <v>4733</v>
      </c>
      <c r="G178" s="217" t="s">
        <v>4734</v>
      </c>
      <c r="H178" s="302"/>
    </row>
    <row r="179" s="243" customFormat="1" spans="1:8">
      <c r="A179" s="32"/>
      <c r="B179" s="50"/>
      <c r="C179" s="32"/>
      <c r="D179" s="74"/>
      <c r="E179" s="32"/>
      <c r="F179" s="362" t="s">
        <v>4735</v>
      </c>
      <c r="G179" s="217" t="s">
        <v>4736</v>
      </c>
      <c r="H179" s="302"/>
    </row>
    <row r="180" s="243" customFormat="1" spans="1:8">
      <c r="A180" s="32"/>
      <c r="B180" s="50"/>
      <c r="C180" s="32"/>
      <c r="D180" s="74"/>
      <c r="E180" s="32"/>
      <c r="F180" s="362" t="s">
        <v>4737</v>
      </c>
      <c r="G180" s="217" t="s">
        <v>4738</v>
      </c>
      <c r="H180" s="302"/>
    </row>
    <row r="181" s="243" customFormat="1" spans="1:8">
      <c r="A181" s="32"/>
      <c r="B181" s="50"/>
      <c r="C181" s="32"/>
      <c r="D181" s="74"/>
      <c r="E181" s="32"/>
      <c r="F181" s="362" t="s">
        <v>4739</v>
      </c>
      <c r="G181" s="217" t="s">
        <v>4740</v>
      </c>
      <c r="H181" s="302"/>
    </row>
    <row r="182" s="243" customFormat="1" spans="1:8">
      <c r="A182" s="32"/>
      <c r="B182" s="50"/>
      <c r="C182" s="32"/>
      <c r="D182" s="74"/>
      <c r="E182" s="32"/>
      <c r="F182" s="362" t="s">
        <v>4741</v>
      </c>
      <c r="G182" s="217" t="s">
        <v>4742</v>
      </c>
      <c r="H182" s="302"/>
    </row>
    <row r="183" s="243" customFormat="1" spans="1:8">
      <c r="A183" s="32"/>
      <c r="B183" s="50"/>
      <c r="C183" s="32"/>
      <c r="D183" s="74"/>
      <c r="E183" s="32"/>
      <c r="F183" s="362" t="s">
        <v>4743</v>
      </c>
      <c r="G183" s="217" t="s">
        <v>4744</v>
      </c>
      <c r="H183" s="302"/>
    </row>
    <row r="184" s="243" customFormat="1" spans="1:8">
      <c r="A184" s="32"/>
      <c r="B184" s="50"/>
      <c r="C184" s="32"/>
      <c r="D184" s="74"/>
      <c r="E184" s="32"/>
      <c r="F184" s="362" t="s">
        <v>4745</v>
      </c>
      <c r="G184" s="217" t="s">
        <v>4746</v>
      </c>
      <c r="H184" s="302"/>
    </row>
    <row r="185" s="243" customFormat="1" spans="1:8">
      <c r="A185" s="32"/>
      <c r="B185" s="50"/>
      <c r="C185" s="32"/>
      <c r="D185" s="74"/>
      <c r="E185" s="32"/>
      <c r="F185" s="362" t="s">
        <v>4747</v>
      </c>
      <c r="G185" s="217" t="s">
        <v>4748</v>
      </c>
      <c r="H185" s="302"/>
    </row>
    <row r="186" s="243" customFormat="1" spans="1:8">
      <c r="A186" s="32"/>
      <c r="B186" s="50"/>
      <c r="C186" s="32"/>
      <c r="D186" s="74"/>
      <c r="E186" s="32"/>
      <c r="F186" s="362" t="s">
        <v>4749</v>
      </c>
      <c r="G186" s="217" t="s">
        <v>4750</v>
      </c>
      <c r="H186" s="302"/>
    </row>
    <row r="187" s="243" customFormat="1" spans="1:8">
      <c r="A187" s="32"/>
      <c r="B187" s="50"/>
      <c r="C187" s="32"/>
      <c r="D187" s="74"/>
      <c r="E187" s="32"/>
      <c r="F187" s="362" t="s">
        <v>4751</v>
      </c>
      <c r="G187" s="217" t="s">
        <v>4752</v>
      </c>
      <c r="H187" s="302"/>
    </row>
    <row r="188" s="243" customFormat="1" spans="1:8">
      <c r="A188" s="32"/>
      <c r="B188" s="50"/>
      <c r="C188" s="32"/>
      <c r="D188" s="74"/>
      <c r="E188" s="32"/>
      <c r="F188" s="362" t="s">
        <v>4753</v>
      </c>
      <c r="G188" s="217" t="s">
        <v>4754</v>
      </c>
      <c r="H188" s="302"/>
    </row>
    <row r="189" s="243" customFormat="1" spans="1:8">
      <c r="A189" s="32"/>
      <c r="B189" s="50"/>
      <c r="C189" s="32"/>
      <c r="D189" s="74"/>
      <c r="E189" s="32"/>
      <c r="F189" s="362" t="s">
        <v>4755</v>
      </c>
      <c r="G189" s="217" t="s">
        <v>4756</v>
      </c>
      <c r="H189" s="302"/>
    </row>
    <row r="190" s="243" customFormat="1" spans="1:8">
      <c r="A190" s="32"/>
      <c r="B190" s="50"/>
      <c r="C190" s="32"/>
      <c r="D190" s="74"/>
      <c r="E190" s="32"/>
      <c r="F190" s="362" t="s">
        <v>4757</v>
      </c>
      <c r="G190" s="217" t="s">
        <v>4758</v>
      </c>
      <c r="H190" s="302"/>
    </row>
    <row r="191" s="243" customFormat="1" spans="1:8">
      <c r="A191" s="32"/>
      <c r="B191" s="50"/>
      <c r="C191" s="32"/>
      <c r="D191" s="74"/>
      <c r="E191" s="32"/>
      <c r="F191" s="217" t="s">
        <v>4759</v>
      </c>
      <c r="G191" s="32"/>
      <c r="H191" s="302"/>
    </row>
    <row r="192" s="243" customFormat="1" spans="1:8">
      <c r="A192" s="32">
        <v>5</v>
      </c>
      <c r="B192" s="50" t="s">
        <v>147</v>
      </c>
      <c r="C192" s="32" t="s">
        <v>142</v>
      </c>
      <c r="D192" s="74">
        <v>40</v>
      </c>
      <c r="E192" s="32">
        <v>19</v>
      </c>
      <c r="F192" s="362" t="s">
        <v>4760</v>
      </c>
      <c r="G192" s="217" t="s">
        <v>4761</v>
      </c>
      <c r="H192" s="302"/>
    </row>
    <row r="193" s="243" customFormat="1" spans="1:8">
      <c r="A193" s="32"/>
      <c r="B193" s="50"/>
      <c r="C193" s="32"/>
      <c r="D193" s="74"/>
      <c r="E193" s="32"/>
      <c r="F193" s="362" t="s">
        <v>4762</v>
      </c>
      <c r="G193" s="217" t="s">
        <v>4763</v>
      </c>
      <c r="H193" s="302"/>
    </row>
    <row r="194" s="243" customFormat="1" spans="1:8">
      <c r="A194" s="32"/>
      <c r="B194" s="50"/>
      <c r="C194" s="32"/>
      <c r="D194" s="74"/>
      <c r="E194" s="32"/>
      <c r="F194" s="362" t="s">
        <v>4764</v>
      </c>
      <c r="G194" s="217" t="s">
        <v>4765</v>
      </c>
      <c r="H194" s="302"/>
    </row>
    <row r="195" s="243" customFormat="1" spans="1:8">
      <c r="A195" s="32"/>
      <c r="B195" s="50"/>
      <c r="C195" s="32"/>
      <c r="D195" s="74"/>
      <c r="E195" s="32"/>
      <c r="F195" s="362" t="s">
        <v>4766</v>
      </c>
      <c r="G195" s="217" t="s">
        <v>4767</v>
      </c>
      <c r="H195" s="302"/>
    </row>
    <row r="196" s="243" customFormat="1" spans="1:8">
      <c r="A196" s="32"/>
      <c r="B196" s="50"/>
      <c r="C196" s="32"/>
      <c r="D196" s="74"/>
      <c r="E196" s="32"/>
      <c r="F196" s="362" t="s">
        <v>4768</v>
      </c>
      <c r="G196" s="217" t="s">
        <v>4769</v>
      </c>
      <c r="H196" s="302"/>
    </row>
    <row r="197" s="243" customFormat="1" spans="1:8">
      <c r="A197" s="32"/>
      <c r="B197" s="50"/>
      <c r="C197" s="32"/>
      <c r="D197" s="74"/>
      <c r="E197" s="32"/>
      <c r="F197" s="362" t="s">
        <v>4770</v>
      </c>
      <c r="G197" s="32" t="s">
        <v>4771</v>
      </c>
      <c r="H197" s="302"/>
    </row>
    <row r="198" s="243" customFormat="1" spans="1:8">
      <c r="A198" s="32"/>
      <c r="B198" s="50"/>
      <c r="C198" s="32"/>
      <c r="D198" s="74"/>
      <c r="E198" s="32"/>
      <c r="F198" s="362" t="s">
        <v>4772</v>
      </c>
      <c r="G198" s="217" t="s">
        <v>4773</v>
      </c>
      <c r="H198" s="302"/>
    </row>
    <row r="199" s="243" customFormat="1" spans="1:8">
      <c r="A199" s="32"/>
      <c r="B199" s="50"/>
      <c r="C199" s="32"/>
      <c r="D199" s="74"/>
      <c r="E199" s="32"/>
      <c r="F199" s="362" t="s">
        <v>4774</v>
      </c>
      <c r="G199" s="217" t="s">
        <v>4775</v>
      </c>
      <c r="H199" s="302"/>
    </row>
    <row r="200" s="243" customFormat="1" spans="1:8">
      <c r="A200" s="32"/>
      <c r="B200" s="50"/>
      <c r="C200" s="32"/>
      <c r="D200" s="74"/>
      <c r="E200" s="32"/>
      <c r="F200" s="362" t="s">
        <v>4776</v>
      </c>
      <c r="G200" s="217" t="s">
        <v>4777</v>
      </c>
      <c r="H200" s="302"/>
    </row>
    <row r="201" s="243" customFormat="1" spans="1:8">
      <c r="A201" s="32"/>
      <c r="B201" s="50"/>
      <c r="C201" s="32"/>
      <c r="D201" s="74"/>
      <c r="E201" s="32"/>
      <c r="F201" s="362" t="s">
        <v>4778</v>
      </c>
      <c r="G201" s="217" t="s">
        <v>4779</v>
      </c>
      <c r="H201" s="302"/>
    </row>
    <row r="202" s="243" customFormat="1" spans="1:8">
      <c r="A202" s="32"/>
      <c r="B202" s="50"/>
      <c r="C202" s="32"/>
      <c r="D202" s="74"/>
      <c r="E202" s="32"/>
      <c r="F202" s="362" t="s">
        <v>4780</v>
      </c>
      <c r="G202" s="217" t="s">
        <v>4781</v>
      </c>
      <c r="H202" s="302"/>
    </row>
    <row r="203" s="243" customFormat="1" spans="1:8">
      <c r="A203" s="32"/>
      <c r="B203" s="50"/>
      <c r="C203" s="32"/>
      <c r="D203" s="74"/>
      <c r="E203" s="32"/>
      <c r="F203" s="362" t="s">
        <v>4782</v>
      </c>
      <c r="G203" s="217" t="s">
        <v>4783</v>
      </c>
      <c r="H203" s="302"/>
    </row>
    <row r="204" s="243" customFormat="1" spans="1:8">
      <c r="A204" s="32"/>
      <c r="B204" s="50"/>
      <c r="C204" s="32"/>
      <c r="D204" s="74"/>
      <c r="E204" s="32"/>
      <c r="F204" s="362" t="s">
        <v>4784</v>
      </c>
      <c r="G204" s="217" t="s">
        <v>4785</v>
      </c>
      <c r="H204" s="302"/>
    </row>
    <row r="205" s="243" customFormat="1" spans="1:8">
      <c r="A205" s="32"/>
      <c r="B205" s="50"/>
      <c r="C205" s="32"/>
      <c r="D205" s="74"/>
      <c r="E205" s="32"/>
      <c r="F205" s="362" t="s">
        <v>4786</v>
      </c>
      <c r="G205" s="217" t="s">
        <v>4787</v>
      </c>
      <c r="H205" s="302"/>
    </row>
    <row r="206" s="243" customFormat="1" spans="1:8">
      <c r="A206" s="32"/>
      <c r="B206" s="50"/>
      <c r="C206" s="32"/>
      <c r="D206" s="74"/>
      <c r="E206" s="32"/>
      <c r="F206" s="362" t="s">
        <v>4788</v>
      </c>
      <c r="G206" s="217" t="s">
        <v>4789</v>
      </c>
      <c r="H206" s="302"/>
    </row>
    <row r="207" s="243" customFormat="1" spans="1:8">
      <c r="A207" s="32"/>
      <c r="B207" s="50"/>
      <c r="C207" s="32"/>
      <c r="D207" s="74"/>
      <c r="E207" s="32"/>
      <c r="F207" s="362" t="s">
        <v>4790</v>
      </c>
      <c r="G207" s="217" t="s">
        <v>4791</v>
      </c>
      <c r="H207" s="302"/>
    </row>
    <row r="208" s="243" customFormat="1" spans="1:8">
      <c r="A208" s="32"/>
      <c r="B208" s="50"/>
      <c r="C208" s="32"/>
      <c r="D208" s="74"/>
      <c r="E208" s="32"/>
      <c r="F208" s="362" t="s">
        <v>4792</v>
      </c>
      <c r="G208" s="217" t="s">
        <v>4793</v>
      </c>
      <c r="H208" s="302"/>
    </row>
    <row r="209" s="243" customFormat="1" spans="1:8">
      <c r="A209" s="32"/>
      <c r="B209" s="50"/>
      <c r="C209" s="32"/>
      <c r="D209" s="74"/>
      <c r="E209" s="32"/>
      <c r="F209" s="362" t="s">
        <v>4794</v>
      </c>
      <c r="G209" s="217" t="s">
        <v>4795</v>
      </c>
      <c r="H209" s="302"/>
    </row>
    <row r="210" s="243" customFormat="1" spans="1:8">
      <c r="A210" s="32"/>
      <c r="B210" s="50"/>
      <c r="C210" s="32"/>
      <c r="D210" s="74"/>
      <c r="E210" s="32"/>
      <c r="F210" s="362" t="s">
        <v>4796</v>
      </c>
      <c r="G210" s="217" t="s">
        <v>4797</v>
      </c>
      <c r="H210" s="302"/>
    </row>
    <row r="211" s="243" customFormat="1" spans="1:8">
      <c r="A211" s="32"/>
      <c r="B211" s="50"/>
      <c r="C211" s="32"/>
      <c r="D211" s="74"/>
      <c r="E211" s="32"/>
      <c r="F211" s="362" t="s">
        <v>4798</v>
      </c>
      <c r="G211" s="32"/>
      <c r="H211" s="302"/>
    </row>
    <row r="212" s="243" customFormat="1" spans="1:8">
      <c r="A212" s="32"/>
      <c r="B212" s="50"/>
      <c r="C212" s="32"/>
      <c r="D212" s="74"/>
      <c r="E212" s="32"/>
      <c r="F212" s="32" t="s">
        <v>4799</v>
      </c>
      <c r="G212" s="32"/>
      <c r="H212" s="302"/>
    </row>
    <row r="213" s="243" customFormat="1" spans="1:8">
      <c r="A213" s="32"/>
      <c r="B213" s="50"/>
      <c r="C213" s="32"/>
      <c r="D213" s="74"/>
      <c r="E213" s="32"/>
      <c r="F213" s="32" t="s">
        <v>4800</v>
      </c>
      <c r="G213" s="32"/>
      <c r="H213" s="302"/>
    </row>
    <row r="214" s="243" customFormat="1" spans="1:8">
      <c r="A214" s="32">
        <v>6</v>
      </c>
      <c r="B214" s="50" t="s">
        <v>148</v>
      </c>
      <c r="C214" s="32" t="s">
        <v>142</v>
      </c>
      <c r="D214" s="74">
        <v>10</v>
      </c>
      <c r="E214" s="32">
        <v>8</v>
      </c>
      <c r="F214" s="362" t="s">
        <v>4801</v>
      </c>
      <c r="G214" s="217" t="s">
        <v>4802</v>
      </c>
      <c r="H214" s="302"/>
    </row>
    <row r="215" s="243" customFormat="1" spans="1:8">
      <c r="A215" s="32"/>
      <c r="B215" s="50"/>
      <c r="C215" s="32"/>
      <c r="D215" s="74"/>
      <c r="E215" s="32"/>
      <c r="F215" s="362" t="s">
        <v>4803</v>
      </c>
      <c r="G215" s="217" t="s">
        <v>4804</v>
      </c>
      <c r="H215" s="302"/>
    </row>
    <row r="216" s="243" customFormat="1" spans="1:8">
      <c r="A216" s="32"/>
      <c r="B216" s="50"/>
      <c r="C216" s="32"/>
      <c r="D216" s="74"/>
      <c r="E216" s="32"/>
      <c r="F216" s="362" t="s">
        <v>4805</v>
      </c>
      <c r="G216" s="217" t="s">
        <v>4806</v>
      </c>
      <c r="H216" s="302"/>
    </row>
    <row r="217" s="243" customFormat="1" spans="1:8">
      <c r="A217" s="32"/>
      <c r="B217" s="50"/>
      <c r="C217" s="32"/>
      <c r="D217" s="74"/>
      <c r="E217" s="32"/>
      <c r="F217" s="362" t="s">
        <v>4807</v>
      </c>
      <c r="G217" s="217" t="s">
        <v>4808</v>
      </c>
      <c r="H217" s="302"/>
    </row>
    <row r="218" s="243" customFormat="1" spans="1:8">
      <c r="A218" s="32"/>
      <c r="B218" s="50"/>
      <c r="C218" s="32"/>
      <c r="D218" s="74"/>
      <c r="E218" s="32"/>
      <c r="F218" s="362" t="s">
        <v>4809</v>
      </c>
      <c r="G218" s="217" t="s">
        <v>4810</v>
      </c>
      <c r="H218" s="302"/>
    </row>
    <row r="219" s="243" customFormat="1" spans="1:8">
      <c r="A219" s="32"/>
      <c r="B219" s="50"/>
      <c r="C219" s="32"/>
      <c r="D219" s="74"/>
      <c r="E219" s="32"/>
      <c r="F219" s="362" t="s">
        <v>4811</v>
      </c>
      <c r="G219" s="217" t="s">
        <v>4812</v>
      </c>
      <c r="H219" s="302"/>
    </row>
    <row r="220" s="243" customFormat="1" spans="1:8">
      <c r="A220" s="32"/>
      <c r="B220" s="50"/>
      <c r="C220" s="32"/>
      <c r="D220" s="74"/>
      <c r="E220" s="32"/>
      <c r="F220" s="362" t="s">
        <v>4813</v>
      </c>
      <c r="G220" s="32" t="s">
        <v>4814</v>
      </c>
      <c r="H220" s="302"/>
    </row>
    <row r="221" s="243" customFormat="1" spans="1:8">
      <c r="A221" s="32"/>
      <c r="B221" s="50"/>
      <c r="C221" s="32"/>
      <c r="D221" s="74"/>
      <c r="E221" s="32"/>
      <c r="F221" s="362" t="s">
        <v>4815</v>
      </c>
      <c r="G221" s="217" t="s">
        <v>4816</v>
      </c>
      <c r="H221" s="302"/>
    </row>
    <row r="222" s="243" customFormat="1" spans="1:8">
      <c r="A222" s="32"/>
      <c r="B222" s="50"/>
      <c r="C222" s="32"/>
      <c r="D222" s="74"/>
      <c r="E222" s="32"/>
      <c r="F222" s="362" t="s">
        <v>4817</v>
      </c>
      <c r="G222" s="32"/>
      <c r="H222" s="302"/>
    </row>
    <row r="223" s="243" customFormat="1" spans="1:8">
      <c r="A223" s="32"/>
      <c r="B223" s="50"/>
      <c r="C223" s="32"/>
      <c r="D223" s="74"/>
      <c r="E223" s="32"/>
      <c r="F223" s="361" t="s">
        <v>4818</v>
      </c>
      <c r="G223" s="32"/>
      <c r="H223" s="302"/>
    </row>
    <row r="224" s="243" customFormat="1" spans="1:8">
      <c r="A224" s="32">
        <v>7</v>
      </c>
      <c r="B224" s="32" t="s">
        <v>149</v>
      </c>
      <c r="C224" s="32" t="s">
        <v>142</v>
      </c>
      <c r="D224" s="74">
        <v>25</v>
      </c>
      <c r="E224" s="32">
        <v>20</v>
      </c>
      <c r="F224" s="362" t="s">
        <v>4819</v>
      </c>
      <c r="G224" s="217" t="s">
        <v>4820</v>
      </c>
      <c r="H224" s="302"/>
    </row>
    <row r="225" s="243" customFormat="1" spans="1:8">
      <c r="A225" s="32"/>
      <c r="B225" s="50"/>
      <c r="C225" s="32"/>
      <c r="D225" s="74"/>
      <c r="E225" s="32"/>
      <c r="F225" s="362" t="s">
        <v>4821</v>
      </c>
      <c r="G225" s="217" t="s">
        <v>4822</v>
      </c>
      <c r="H225" s="302"/>
    </row>
    <row r="226" s="243" customFormat="1" spans="1:8">
      <c r="A226" s="32"/>
      <c r="B226" s="50"/>
      <c r="C226" s="32"/>
      <c r="D226" s="74"/>
      <c r="E226" s="32"/>
      <c r="F226" s="362" t="s">
        <v>4823</v>
      </c>
      <c r="G226" s="217" t="s">
        <v>4824</v>
      </c>
      <c r="H226" s="302"/>
    </row>
    <row r="227" s="243" customFormat="1" spans="1:8">
      <c r="A227" s="32"/>
      <c r="B227" s="50"/>
      <c r="C227" s="32"/>
      <c r="D227" s="74"/>
      <c r="E227" s="32"/>
      <c r="F227" s="362" t="s">
        <v>4825</v>
      </c>
      <c r="G227" s="32" t="s">
        <v>4826</v>
      </c>
      <c r="H227" s="302"/>
    </row>
    <row r="228" s="243" customFormat="1" spans="1:8">
      <c r="A228" s="32"/>
      <c r="B228" s="50"/>
      <c r="C228" s="32"/>
      <c r="D228" s="74"/>
      <c r="E228" s="32"/>
      <c r="F228" s="362" t="s">
        <v>4827</v>
      </c>
      <c r="G228" s="217" t="s">
        <v>4828</v>
      </c>
      <c r="H228" s="302"/>
    </row>
    <row r="229" s="243" customFormat="1" spans="1:8">
      <c r="A229" s="32"/>
      <c r="B229" s="50"/>
      <c r="C229" s="32"/>
      <c r="D229" s="74"/>
      <c r="E229" s="32"/>
      <c r="F229" s="362" t="s">
        <v>4829</v>
      </c>
      <c r="G229" s="217" t="s">
        <v>4830</v>
      </c>
      <c r="H229" s="302"/>
    </row>
    <row r="230" s="243" customFormat="1" spans="1:8">
      <c r="A230" s="32"/>
      <c r="B230" s="50"/>
      <c r="C230" s="32"/>
      <c r="D230" s="74"/>
      <c r="E230" s="32"/>
      <c r="F230" s="362" t="s">
        <v>4831</v>
      </c>
      <c r="G230" s="217" t="s">
        <v>4832</v>
      </c>
      <c r="H230" s="302"/>
    </row>
    <row r="231" s="243" customFormat="1" spans="1:8">
      <c r="A231" s="32"/>
      <c r="B231" s="50"/>
      <c r="C231" s="32"/>
      <c r="D231" s="74"/>
      <c r="E231" s="32"/>
      <c r="F231" s="362" t="s">
        <v>4833</v>
      </c>
      <c r="G231" s="217" t="s">
        <v>4834</v>
      </c>
      <c r="H231" s="302"/>
    </row>
    <row r="232" s="243" customFormat="1" spans="1:8">
      <c r="A232" s="32"/>
      <c r="B232" s="50"/>
      <c r="C232" s="32"/>
      <c r="D232" s="74"/>
      <c r="E232" s="32"/>
      <c r="F232" s="362" t="s">
        <v>4835</v>
      </c>
      <c r="G232" s="217" t="s">
        <v>4836</v>
      </c>
      <c r="H232" s="302"/>
    </row>
    <row r="233" s="243" customFormat="1" spans="1:8">
      <c r="A233" s="32"/>
      <c r="B233" s="50"/>
      <c r="C233" s="32"/>
      <c r="D233" s="74"/>
      <c r="E233" s="32"/>
      <c r="F233" s="362" t="s">
        <v>4837</v>
      </c>
      <c r="G233" s="217" t="s">
        <v>4838</v>
      </c>
      <c r="H233" s="302"/>
    </row>
    <row r="234" s="243" customFormat="1" spans="1:8">
      <c r="A234" s="32"/>
      <c r="B234" s="50"/>
      <c r="C234" s="32"/>
      <c r="D234" s="74"/>
      <c r="E234" s="32"/>
      <c r="F234" s="362" t="s">
        <v>4839</v>
      </c>
      <c r="G234" s="217" t="s">
        <v>4840</v>
      </c>
      <c r="H234" s="302"/>
    </row>
    <row r="235" s="243" customFormat="1" spans="1:8">
      <c r="A235" s="32"/>
      <c r="B235" s="50"/>
      <c r="C235" s="32"/>
      <c r="D235" s="74"/>
      <c r="E235" s="32"/>
      <c r="F235" s="362" t="s">
        <v>4841</v>
      </c>
      <c r="G235" s="217" t="s">
        <v>4842</v>
      </c>
      <c r="H235" s="302"/>
    </row>
    <row r="236" s="243" customFormat="1" spans="1:8">
      <c r="A236" s="32"/>
      <c r="B236" s="50"/>
      <c r="C236" s="32"/>
      <c r="D236" s="74"/>
      <c r="E236" s="32"/>
      <c r="F236" s="362" t="s">
        <v>4843</v>
      </c>
      <c r="G236" s="217" t="s">
        <v>4844</v>
      </c>
      <c r="H236" s="302"/>
    </row>
    <row r="237" s="243" customFormat="1" spans="1:8">
      <c r="A237" s="32"/>
      <c r="B237" s="50"/>
      <c r="C237" s="32"/>
      <c r="D237" s="74"/>
      <c r="E237" s="32"/>
      <c r="F237" s="362" t="s">
        <v>4845</v>
      </c>
      <c r="G237" s="217" t="s">
        <v>4846</v>
      </c>
      <c r="H237" s="302"/>
    </row>
    <row r="238" s="243" customFormat="1" spans="1:8">
      <c r="A238" s="32"/>
      <c r="B238" s="50"/>
      <c r="C238" s="32"/>
      <c r="D238" s="74"/>
      <c r="E238" s="32"/>
      <c r="F238" s="362" t="s">
        <v>4847</v>
      </c>
      <c r="G238" s="217" t="s">
        <v>4848</v>
      </c>
      <c r="H238" s="302"/>
    </row>
    <row r="239" s="243" customFormat="1" spans="1:8">
      <c r="A239" s="32"/>
      <c r="B239" s="50"/>
      <c r="C239" s="32"/>
      <c r="D239" s="74"/>
      <c r="E239" s="32"/>
      <c r="F239" s="362" t="s">
        <v>4849</v>
      </c>
      <c r="G239" s="217" t="s">
        <v>4850</v>
      </c>
      <c r="H239" s="302"/>
    </row>
    <row r="240" s="243" customFormat="1" spans="1:8">
      <c r="A240" s="32"/>
      <c r="B240" s="50"/>
      <c r="C240" s="32"/>
      <c r="D240" s="74"/>
      <c r="E240" s="32"/>
      <c r="F240" s="362" t="s">
        <v>4851</v>
      </c>
      <c r="G240" s="217" t="s">
        <v>4852</v>
      </c>
      <c r="H240" s="302"/>
    </row>
    <row r="241" s="243" customFormat="1" spans="1:8">
      <c r="A241" s="32"/>
      <c r="B241" s="50"/>
      <c r="C241" s="32"/>
      <c r="D241" s="74"/>
      <c r="E241" s="32"/>
      <c r="F241" s="362" t="s">
        <v>4853</v>
      </c>
      <c r="G241" s="217" t="s">
        <v>4854</v>
      </c>
      <c r="H241" s="302"/>
    </row>
    <row r="242" s="243" customFormat="1" spans="1:8">
      <c r="A242" s="32"/>
      <c r="B242" s="50"/>
      <c r="C242" s="32"/>
      <c r="D242" s="74"/>
      <c r="E242" s="32"/>
      <c r="F242" s="362" t="s">
        <v>4855</v>
      </c>
      <c r="G242" s="217" t="s">
        <v>4856</v>
      </c>
      <c r="H242" s="302"/>
    </row>
    <row r="243" s="243" customFormat="1" spans="1:8">
      <c r="A243" s="32"/>
      <c r="B243" s="50"/>
      <c r="C243" s="32"/>
      <c r="D243" s="74"/>
      <c r="E243" s="32"/>
      <c r="F243" s="362" t="s">
        <v>4857</v>
      </c>
      <c r="G243" s="217" t="s">
        <v>4858</v>
      </c>
      <c r="H243" s="302"/>
    </row>
    <row r="244" s="243" customFormat="1" spans="1:8">
      <c r="A244" s="32"/>
      <c r="B244" s="50"/>
      <c r="C244" s="32"/>
      <c r="D244" s="74"/>
      <c r="E244" s="32"/>
      <c r="F244" s="217" t="s">
        <v>4859</v>
      </c>
      <c r="G244" s="32"/>
      <c r="H244" s="302"/>
    </row>
    <row r="245" s="243" customFormat="1" spans="1:8">
      <c r="A245" s="32"/>
      <c r="B245" s="50"/>
      <c r="C245" s="32"/>
      <c r="D245" s="74"/>
      <c r="E245" s="32"/>
      <c r="F245" s="361" t="s">
        <v>4860</v>
      </c>
      <c r="G245" s="32"/>
      <c r="H245" s="302"/>
    </row>
    <row r="246" s="243" customFormat="1" spans="1:8">
      <c r="A246" s="32">
        <v>8</v>
      </c>
      <c r="B246" s="50" t="s">
        <v>150</v>
      </c>
      <c r="C246" s="32" t="s">
        <v>142</v>
      </c>
      <c r="D246" s="74">
        <v>10</v>
      </c>
      <c r="E246" s="32">
        <v>0</v>
      </c>
      <c r="F246" s="32" t="s">
        <v>4861</v>
      </c>
      <c r="G246" s="32"/>
      <c r="H246" s="302"/>
    </row>
    <row r="247" s="243" customFormat="1" spans="1:8">
      <c r="A247" s="32"/>
      <c r="B247" s="50"/>
      <c r="C247" s="32"/>
      <c r="D247" s="74"/>
      <c r="E247" s="32"/>
      <c r="F247" s="32" t="s">
        <v>4862</v>
      </c>
      <c r="G247" s="32"/>
      <c r="H247" s="302"/>
    </row>
    <row r="248" s="243" customFormat="1" spans="1:8">
      <c r="A248" s="32">
        <v>9</v>
      </c>
      <c r="B248" s="50" t="s">
        <v>151</v>
      </c>
      <c r="C248" s="32" t="s">
        <v>142</v>
      </c>
      <c r="D248" s="74">
        <v>18</v>
      </c>
      <c r="E248" s="32">
        <v>14</v>
      </c>
      <c r="F248" s="362" t="s">
        <v>4863</v>
      </c>
      <c r="G248" s="217" t="s">
        <v>4864</v>
      </c>
      <c r="H248" s="302"/>
    </row>
    <row r="249" s="243" customFormat="1" spans="1:8">
      <c r="A249" s="32"/>
      <c r="B249" s="50"/>
      <c r="C249" s="32"/>
      <c r="D249" s="74"/>
      <c r="E249" s="32"/>
      <c r="F249" s="362" t="s">
        <v>4865</v>
      </c>
      <c r="G249" s="217" t="s">
        <v>4866</v>
      </c>
      <c r="H249" s="302"/>
    </row>
    <row r="250" s="243" customFormat="1" spans="1:8">
      <c r="A250" s="32"/>
      <c r="B250" s="50"/>
      <c r="C250" s="32"/>
      <c r="D250" s="74"/>
      <c r="E250" s="32"/>
      <c r="F250" s="362" t="s">
        <v>4867</v>
      </c>
      <c r="G250" s="217" t="s">
        <v>4868</v>
      </c>
      <c r="H250" s="302"/>
    </row>
    <row r="251" s="243" customFormat="1" spans="1:8">
      <c r="A251" s="32"/>
      <c r="B251" s="50"/>
      <c r="C251" s="32"/>
      <c r="D251" s="74"/>
      <c r="E251" s="32"/>
      <c r="F251" s="362" t="s">
        <v>4869</v>
      </c>
      <c r="G251" s="217" t="s">
        <v>4870</v>
      </c>
      <c r="H251" s="302"/>
    </row>
    <row r="252" s="243" customFormat="1" spans="1:8">
      <c r="A252" s="32"/>
      <c r="B252" s="50"/>
      <c r="C252" s="32"/>
      <c r="D252" s="74"/>
      <c r="E252" s="32"/>
      <c r="F252" s="362" t="s">
        <v>4871</v>
      </c>
      <c r="G252" s="217" t="s">
        <v>4872</v>
      </c>
      <c r="H252" s="302"/>
    </row>
    <row r="253" s="243" customFormat="1" spans="1:8">
      <c r="A253" s="32"/>
      <c r="B253" s="50"/>
      <c r="C253" s="32"/>
      <c r="D253" s="74"/>
      <c r="E253" s="32"/>
      <c r="F253" s="362" t="s">
        <v>4873</v>
      </c>
      <c r="G253" s="217" t="s">
        <v>4874</v>
      </c>
      <c r="H253" s="302"/>
    </row>
    <row r="254" s="243" customFormat="1" spans="1:8">
      <c r="A254" s="32"/>
      <c r="B254" s="50"/>
      <c r="C254" s="32"/>
      <c r="D254" s="74"/>
      <c r="E254" s="32"/>
      <c r="F254" s="362" t="s">
        <v>4875</v>
      </c>
      <c r="G254" s="217" t="s">
        <v>4876</v>
      </c>
      <c r="H254" s="302"/>
    </row>
    <row r="255" s="243" customFormat="1" spans="1:8">
      <c r="A255" s="32"/>
      <c r="B255" s="50"/>
      <c r="C255" s="32"/>
      <c r="D255" s="74"/>
      <c r="E255" s="32"/>
      <c r="F255" s="362" t="s">
        <v>4877</v>
      </c>
      <c r="G255" s="217" t="s">
        <v>4878</v>
      </c>
      <c r="H255" s="302"/>
    </row>
    <row r="256" s="243" customFormat="1" spans="1:8">
      <c r="A256" s="32"/>
      <c r="B256" s="50"/>
      <c r="C256" s="32"/>
      <c r="D256" s="74"/>
      <c r="E256" s="32"/>
      <c r="F256" s="362" t="s">
        <v>4879</v>
      </c>
      <c r="G256" s="217" t="s">
        <v>4880</v>
      </c>
      <c r="H256" s="302"/>
    </row>
    <row r="257" s="243" customFormat="1" spans="1:8">
      <c r="A257" s="32"/>
      <c r="B257" s="50"/>
      <c r="C257" s="32"/>
      <c r="D257" s="74"/>
      <c r="E257" s="32"/>
      <c r="F257" s="362" t="s">
        <v>4881</v>
      </c>
      <c r="G257" s="217" t="s">
        <v>4882</v>
      </c>
      <c r="H257" s="302"/>
    </row>
    <row r="258" s="243" customFormat="1" spans="1:8">
      <c r="A258" s="32"/>
      <c r="B258" s="50"/>
      <c r="C258" s="32"/>
      <c r="D258" s="74"/>
      <c r="E258" s="32"/>
      <c r="F258" s="362" t="s">
        <v>4883</v>
      </c>
      <c r="G258" s="217" t="s">
        <v>4884</v>
      </c>
      <c r="H258" s="302"/>
    </row>
    <row r="259" s="243" customFormat="1" spans="1:8">
      <c r="A259" s="32"/>
      <c r="B259" s="50"/>
      <c r="C259" s="32"/>
      <c r="D259" s="74"/>
      <c r="E259" s="32"/>
      <c r="F259" s="362" t="s">
        <v>4885</v>
      </c>
      <c r="G259" s="217" t="s">
        <v>4886</v>
      </c>
      <c r="H259" s="302"/>
    </row>
    <row r="260" s="243" customFormat="1" spans="1:8">
      <c r="A260" s="32"/>
      <c r="B260" s="50"/>
      <c r="C260" s="32"/>
      <c r="D260" s="74"/>
      <c r="E260" s="32"/>
      <c r="F260" s="362" t="s">
        <v>4887</v>
      </c>
      <c r="G260" s="217" t="s">
        <v>4888</v>
      </c>
      <c r="H260" s="302"/>
    </row>
    <row r="261" s="243" customFormat="1" spans="1:8">
      <c r="A261" s="32"/>
      <c r="B261" s="50"/>
      <c r="C261" s="32"/>
      <c r="D261" s="74"/>
      <c r="E261" s="32"/>
      <c r="F261" s="362" t="s">
        <v>4889</v>
      </c>
      <c r="G261" s="217" t="s">
        <v>4890</v>
      </c>
      <c r="H261" s="302"/>
    </row>
    <row r="262" s="243" customFormat="1" spans="1:8">
      <c r="A262" s="32"/>
      <c r="B262" s="50"/>
      <c r="C262" s="32"/>
      <c r="D262" s="74"/>
      <c r="E262" s="32"/>
      <c r="F262" s="362" t="s">
        <v>4891</v>
      </c>
      <c r="G262" s="32"/>
      <c r="H262" s="302"/>
    </row>
    <row r="263" s="243" customFormat="1" spans="1:8">
      <c r="A263" s="32"/>
      <c r="B263" s="50"/>
      <c r="C263" s="32"/>
      <c r="D263" s="74"/>
      <c r="E263" s="32"/>
      <c r="F263" s="32" t="s">
        <v>4892</v>
      </c>
      <c r="G263" s="32"/>
      <c r="H263" s="302"/>
    </row>
    <row r="264" s="243" customFormat="1" spans="1:8">
      <c r="A264" s="32">
        <v>10</v>
      </c>
      <c r="B264" s="50" t="s">
        <v>152</v>
      </c>
      <c r="C264" s="32" t="s">
        <v>142</v>
      </c>
      <c r="D264" s="74">
        <v>13</v>
      </c>
      <c r="E264" s="32">
        <v>0</v>
      </c>
      <c r="F264" s="32" t="s">
        <v>4893</v>
      </c>
      <c r="G264" s="32"/>
      <c r="H264" s="302"/>
    </row>
    <row r="265" s="243" customFormat="1" spans="1:8">
      <c r="A265" s="32">
        <v>11</v>
      </c>
      <c r="B265" s="50" t="s">
        <v>153</v>
      </c>
      <c r="C265" s="32" t="s">
        <v>142</v>
      </c>
      <c r="D265" s="74">
        <v>13</v>
      </c>
      <c r="E265" s="32">
        <v>7</v>
      </c>
      <c r="F265" s="362" t="s">
        <v>4894</v>
      </c>
      <c r="G265" s="217" t="s">
        <v>4895</v>
      </c>
      <c r="H265" s="302"/>
    </row>
    <row r="266" s="243" customFormat="1" spans="1:8">
      <c r="A266" s="32"/>
      <c r="B266" s="50"/>
      <c r="C266" s="32"/>
      <c r="D266" s="74"/>
      <c r="E266" s="32"/>
      <c r="F266" s="362" t="s">
        <v>4896</v>
      </c>
      <c r="G266" s="217" t="s">
        <v>4897</v>
      </c>
      <c r="H266" s="302"/>
    </row>
    <row r="267" s="243" customFormat="1" spans="1:8">
      <c r="A267" s="32"/>
      <c r="B267" s="50"/>
      <c r="C267" s="32"/>
      <c r="D267" s="74"/>
      <c r="E267" s="32"/>
      <c r="F267" s="361" t="s">
        <v>4898</v>
      </c>
      <c r="G267" s="217" t="s">
        <v>4899</v>
      </c>
      <c r="H267" s="302"/>
    </row>
    <row r="268" s="243" customFormat="1" spans="1:8">
      <c r="A268" s="32"/>
      <c r="B268" s="50"/>
      <c r="C268" s="32"/>
      <c r="D268" s="74"/>
      <c r="E268" s="32"/>
      <c r="F268" s="362" t="s">
        <v>4900</v>
      </c>
      <c r="G268" s="217" t="s">
        <v>4901</v>
      </c>
      <c r="H268" s="302"/>
    </row>
    <row r="269" s="243" customFormat="1" spans="1:8">
      <c r="A269" s="32"/>
      <c r="B269" s="50"/>
      <c r="C269" s="32"/>
      <c r="D269" s="74"/>
      <c r="E269" s="32"/>
      <c r="F269" s="362" t="s">
        <v>4902</v>
      </c>
      <c r="G269" s="217" t="s">
        <v>4903</v>
      </c>
      <c r="H269" s="302"/>
    </row>
    <row r="270" s="243" customFormat="1" spans="1:8">
      <c r="A270" s="32"/>
      <c r="B270" s="50"/>
      <c r="C270" s="32"/>
      <c r="D270" s="74"/>
      <c r="E270" s="32"/>
      <c r="F270" s="362" t="s">
        <v>4904</v>
      </c>
      <c r="G270" s="217" t="s">
        <v>4905</v>
      </c>
      <c r="H270" s="302"/>
    </row>
    <row r="271" s="243" customFormat="1" spans="1:8">
      <c r="A271" s="32"/>
      <c r="B271" s="50"/>
      <c r="C271" s="32"/>
      <c r="D271" s="74"/>
      <c r="E271" s="32"/>
      <c r="F271" s="362" t="s">
        <v>4906</v>
      </c>
      <c r="G271" s="217" t="s">
        <v>4907</v>
      </c>
      <c r="H271" s="302"/>
    </row>
    <row r="272" s="243" customFormat="1" spans="1:8">
      <c r="A272" s="32"/>
      <c r="B272" s="50"/>
      <c r="C272" s="32"/>
      <c r="D272" s="74"/>
      <c r="E272" s="32"/>
      <c r="F272" s="217" t="s">
        <v>4908</v>
      </c>
      <c r="G272" s="32"/>
      <c r="H272" s="302"/>
    </row>
    <row r="273" s="243" customFormat="1" spans="1:8">
      <c r="A273" s="32"/>
      <c r="B273" s="50"/>
      <c r="C273" s="32"/>
      <c r="D273" s="74"/>
      <c r="E273" s="32"/>
      <c r="F273" s="32" t="s">
        <v>4909</v>
      </c>
      <c r="G273" s="32"/>
      <c r="H273" s="302"/>
    </row>
    <row r="274" s="243" customFormat="1" spans="1:8">
      <c r="A274" s="32">
        <v>12</v>
      </c>
      <c r="B274" s="50" t="s">
        <v>154</v>
      </c>
      <c r="C274" s="32" t="s">
        <v>142</v>
      </c>
      <c r="D274" s="74">
        <v>10</v>
      </c>
      <c r="E274" s="32">
        <v>3</v>
      </c>
      <c r="F274" s="362" t="s">
        <v>4910</v>
      </c>
      <c r="G274" s="217" t="s">
        <v>4911</v>
      </c>
      <c r="H274" s="302"/>
    </row>
    <row r="275" s="243" customFormat="1" spans="1:8">
      <c r="A275" s="32"/>
      <c r="B275" s="50"/>
      <c r="C275" s="32"/>
      <c r="D275" s="74"/>
      <c r="E275" s="32"/>
      <c r="F275" s="362" t="s">
        <v>4912</v>
      </c>
      <c r="G275" s="217" t="s">
        <v>4913</v>
      </c>
      <c r="H275" s="302"/>
    </row>
    <row r="276" s="243" customFormat="1" spans="1:8">
      <c r="A276" s="32"/>
      <c r="B276" s="50"/>
      <c r="C276" s="32"/>
      <c r="D276" s="74"/>
      <c r="E276" s="32"/>
      <c r="F276" s="362" t="s">
        <v>4914</v>
      </c>
      <c r="G276" s="217" t="s">
        <v>4915</v>
      </c>
      <c r="H276" s="302"/>
    </row>
    <row r="277" s="243" customFormat="1" spans="1:8">
      <c r="A277" s="32"/>
      <c r="B277" s="50"/>
      <c r="C277" s="32"/>
      <c r="D277" s="74"/>
      <c r="E277" s="32"/>
      <c r="F277" s="362" t="s">
        <v>4916</v>
      </c>
      <c r="G277" s="32"/>
      <c r="H277" s="302"/>
    </row>
    <row r="278" s="243" customFormat="1" spans="1:8">
      <c r="A278" s="32"/>
      <c r="B278" s="50"/>
      <c r="C278" s="32"/>
      <c r="D278" s="74"/>
      <c r="E278" s="32"/>
      <c r="F278" s="361" t="s">
        <v>4917</v>
      </c>
      <c r="G278" s="32"/>
      <c r="H278" s="302"/>
    </row>
    <row r="279" s="243" customFormat="1" spans="1:8">
      <c r="A279" s="32"/>
      <c r="B279" s="32"/>
      <c r="C279" s="32"/>
      <c r="D279" s="32"/>
      <c r="E279" s="32"/>
      <c r="F279" s="361" t="s">
        <v>4918</v>
      </c>
      <c r="G279" s="32"/>
      <c r="H279" s="302"/>
    </row>
    <row r="280" s="243" customFormat="1" spans="1:8">
      <c r="A280" s="32">
        <v>13</v>
      </c>
      <c r="B280" s="32" t="s">
        <v>155</v>
      </c>
      <c r="C280" s="32" t="s">
        <v>142</v>
      </c>
      <c r="D280" s="32">
        <v>23</v>
      </c>
      <c r="E280" s="32">
        <v>11</v>
      </c>
      <c r="F280" s="362" t="s">
        <v>4919</v>
      </c>
      <c r="G280" s="217" t="s">
        <v>4920</v>
      </c>
      <c r="H280" s="302"/>
    </row>
    <row r="281" s="243" customFormat="1" spans="1:8">
      <c r="A281" s="32"/>
      <c r="B281" s="32"/>
      <c r="C281" s="32"/>
      <c r="D281" s="32"/>
      <c r="E281" s="32"/>
      <c r="F281" s="362" t="s">
        <v>4921</v>
      </c>
      <c r="G281" s="217" t="s">
        <v>4922</v>
      </c>
      <c r="H281" s="302"/>
    </row>
    <row r="282" s="243" customFormat="1" spans="1:8">
      <c r="A282" s="32"/>
      <c r="B282" s="32"/>
      <c r="C282" s="32"/>
      <c r="D282" s="32"/>
      <c r="E282" s="32"/>
      <c r="F282" s="362" t="s">
        <v>4923</v>
      </c>
      <c r="G282" s="217" t="s">
        <v>4924</v>
      </c>
      <c r="H282" s="302"/>
    </row>
    <row r="283" s="243" customFormat="1" spans="1:8">
      <c r="A283" s="32"/>
      <c r="B283" s="32"/>
      <c r="C283" s="32"/>
      <c r="D283" s="32"/>
      <c r="E283" s="32"/>
      <c r="F283" s="362" t="s">
        <v>4925</v>
      </c>
      <c r="G283" s="217" t="s">
        <v>4926</v>
      </c>
      <c r="H283" s="302"/>
    </row>
    <row r="284" s="243" customFormat="1" spans="1:8">
      <c r="A284" s="32"/>
      <c r="B284" s="32"/>
      <c r="C284" s="32"/>
      <c r="D284" s="32"/>
      <c r="E284" s="32"/>
      <c r="F284" s="362" t="s">
        <v>4927</v>
      </c>
      <c r="G284" s="217" t="s">
        <v>4928</v>
      </c>
      <c r="H284" s="302"/>
    </row>
    <row r="285" s="243" customFormat="1" spans="1:8">
      <c r="A285" s="32"/>
      <c r="B285" s="32"/>
      <c r="C285" s="32"/>
      <c r="D285" s="32"/>
      <c r="E285" s="32"/>
      <c r="F285" s="362" t="s">
        <v>4929</v>
      </c>
      <c r="G285" s="217" t="s">
        <v>4930</v>
      </c>
      <c r="H285" s="302"/>
    </row>
    <row r="286" s="243" customFormat="1" spans="1:8">
      <c r="A286" s="32"/>
      <c r="B286" s="32"/>
      <c r="C286" s="32"/>
      <c r="D286" s="32"/>
      <c r="E286" s="32"/>
      <c r="F286" s="362" t="s">
        <v>4931</v>
      </c>
      <c r="G286" s="32" t="s">
        <v>4932</v>
      </c>
      <c r="H286" s="302"/>
    </row>
    <row r="287" s="243" customFormat="1" spans="1:8">
      <c r="A287" s="32"/>
      <c r="B287" s="32"/>
      <c r="C287" s="32"/>
      <c r="D287" s="32"/>
      <c r="E287" s="32"/>
      <c r="F287" s="362" t="s">
        <v>4933</v>
      </c>
      <c r="G287" s="217" t="s">
        <v>4934</v>
      </c>
      <c r="H287" s="302"/>
    </row>
    <row r="288" s="243" customFormat="1" spans="1:8">
      <c r="A288" s="32"/>
      <c r="B288" s="32"/>
      <c r="C288" s="32"/>
      <c r="D288" s="32"/>
      <c r="E288" s="32"/>
      <c r="F288" s="362" t="s">
        <v>4935</v>
      </c>
      <c r="G288" s="217" t="s">
        <v>4936</v>
      </c>
      <c r="H288" s="302"/>
    </row>
    <row r="289" s="243" customFormat="1" spans="1:8">
      <c r="A289" s="32"/>
      <c r="B289" s="32"/>
      <c r="C289" s="32"/>
      <c r="D289" s="32"/>
      <c r="E289" s="32"/>
      <c r="F289" s="362" t="s">
        <v>4937</v>
      </c>
      <c r="G289" s="217" t="s">
        <v>4938</v>
      </c>
      <c r="H289" s="302"/>
    </row>
    <row r="290" s="243" customFormat="1" spans="1:8">
      <c r="A290" s="32"/>
      <c r="B290" s="32"/>
      <c r="C290" s="32"/>
      <c r="D290" s="32"/>
      <c r="E290" s="32"/>
      <c r="F290" s="362" t="s">
        <v>4939</v>
      </c>
      <c r="G290" s="217" t="s">
        <v>4940</v>
      </c>
      <c r="H290" s="302"/>
    </row>
    <row r="291" s="243" customFormat="1" spans="1:8">
      <c r="A291" s="32"/>
      <c r="B291" s="32"/>
      <c r="C291" s="32"/>
      <c r="D291" s="32"/>
      <c r="E291" s="32"/>
      <c r="F291" s="217" t="s">
        <v>4941</v>
      </c>
      <c r="G291" s="32"/>
      <c r="H291" s="302"/>
    </row>
    <row r="292" s="243" customFormat="1" spans="1:8">
      <c r="A292" s="32"/>
      <c r="B292" s="32"/>
      <c r="C292" s="32"/>
      <c r="D292" s="32"/>
      <c r="E292" s="32"/>
      <c r="F292" s="32" t="s">
        <v>4942</v>
      </c>
      <c r="G292" s="32"/>
      <c r="H292" s="302"/>
    </row>
    <row r="293" s="243" customFormat="1" spans="1:8">
      <c r="A293" s="32">
        <v>14</v>
      </c>
      <c r="B293" s="32" t="s">
        <v>156</v>
      </c>
      <c r="C293" s="32" t="s">
        <v>142</v>
      </c>
      <c r="D293" s="32">
        <v>10</v>
      </c>
      <c r="E293" s="32">
        <v>0</v>
      </c>
      <c r="F293" s="32" t="s">
        <v>4943</v>
      </c>
      <c r="G293" s="32"/>
      <c r="H293" s="302"/>
    </row>
    <row r="294" s="243" customFormat="1" spans="1:8">
      <c r="A294" s="32"/>
      <c r="B294" s="32"/>
      <c r="C294" s="32"/>
      <c r="D294" s="32"/>
      <c r="E294" s="32"/>
      <c r="F294" s="361" t="s">
        <v>4944</v>
      </c>
      <c r="G294" s="32"/>
      <c r="H294" s="302"/>
    </row>
    <row r="295" s="243" customFormat="1" spans="1:8">
      <c r="A295" s="32">
        <v>15</v>
      </c>
      <c r="B295" s="32" t="s">
        <v>157</v>
      </c>
      <c r="C295" s="32" t="s">
        <v>142</v>
      </c>
      <c r="D295" s="32">
        <v>30</v>
      </c>
      <c r="E295" s="32">
        <v>10</v>
      </c>
      <c r="F295" s="362" t="s">
        <v>4945</v>
      </c>
      <c r="G295" s="217" t="s">
        <v>4946</v>
      </c>
      <c r="H295" s="302"/>
    </row>
    <row r="296" s="243" customFormat="1" spans="1:8">
      <c r="A296" s="32"/>
      <c r="B296" s="32"/>
      <c r="C296" s="32"/>
      <c r="D296" s="32"/>
      <c r="E296" s="32"/>
      <c r="F296" s="362" t="s">
        <v>4947</v>
      </c>
      <c r="G296" s="217" t="s">
        <v>4948</v>
      </c>
      <c r="H296" s="302"/>
    </row>
    <row r="297" s="243" customFormat="1" spans="1:8">
      <c r="A297" s="32"/>
      <c r="B297" s="32"/>
      <c r="C297" s="32"/>
      <c r="D297" s="32"/>
      <c r="E297" s="32"/>
      <c r="F297" s="362" t="s">
        <v>4949</v>
      </c>
      <c r="G297" s="217" t="s">
        <v>4950</v>
      </c>
      <c r="H297" s="302"/>
    </row>
    <row r="298" s="243" customFormat="1" spans="1:8">
      <c r="A298" s="32"/>
      <c r="B298" s="32"/>
      <c r="C298" s="32"/>
      <c r="D298" s="32"/>
      <c r="E298" s="32"/>
      <c r="F298" s="362" t="s">
        <v>4951</v>
      </c>
      <c r="G298" s="217" t="s">
        <v>4952</v>
      </c>
      <c r="H298" s="302"/>
    </row>
    <row r="299" s="243" customFormat="1" spans="1:8">
      <c r="A299" s="32"/>
      <c r="B299" s="32"/>
      <c r="C299" s="32"/>
      <c r="D299" s="32"/>
      <c r="E299" s="32"/>
      <c r="F299" s="362" t="s">
        <v>4953</v>
      </c>
      <c r="G299" s="217" t="s">
        <v>4954</v>
      </c>
      <c r="H299" s="302"/>
    </row>
    <row r="300" s="243" customFormat="1" spans="1:8">
      <c r="A300" s="32"/>
      <c r="B300" s="32"/>
      <c r="C300" s="32"/>
      <c r="D300" s="32"/>
      <c r="E300" s="32"/>
      <c r="F300" s="362" t="s">
        <v>4955</v>
      </c>
      <c r="G300" s="217" t="s">
        <v>4956</v>
      </c>
      <c r="H300" s="302"/>
    </row>
    <row r="301" s="243" customFormat="1" spans="1:8">
      <c r="A301" s="32"/>
      <c r="B301" s="32"/>
      <c r="C301" s="32"/>
      <c r="D301" s="32"/>
      <c r="E301" s="32"/>
      <c r="F301" s="362" t="s">
        <v>4957</v>
      </c>
      <c r="G301" s="217" t="s">
        <v>4958</v>
      </c>
      <c r="H301" s="302"/>
    </row>
    <row r="302" s="243" customFormat="1" spans="1:8">
      <c r="A302" s="32"/>
      <c r="B302" s="32"/>
      <c r="C302" s="32"/>
      <c r="D302" s="32"/>
      <c r="E302" s="32"/>
      <c r="F302" s="362" t="s">
        <v>4959</v>
      </c>
      <c r="G302" s="217" t="s">
        <v>4960</v>
      </c>
      <c r="H302" s="302"/>
    </row>
    <row r="303" s="243" customFormat="1" spans="1:8">
      <c r="A303" s="32"/>
      <c r="B303" s="32"/>
      <c r="C303" s="32"/>
      <c r="D303" s="32"/>
      <c r="E303" s="32"/>
      <c r="F303" s="362" t="s">
        <v>4961</v>
      </c>
      <c r="G303" s="217" t="s">
        <v>4962</v>
      </c>
      <c r="H303" s="302"/>
    </row>
    <row r="304" s="243" customFormat="1" spans="1:8">
      <c r="A304" s="32"/>
      <c r="B304" s="32"/>
      <c r="C304" s="32"/>
      <c r="D304" s="32"/>
      <c r="E304" s="32"/>
      <c r="F304" s="362" t="s">
        <v>4963</v>
      </c>
      <c r="G304" s="217" t="s">
        <v>4964</v>
      </c>
      <c r="H304" s="302"/>
    </row>
    <row r="305" s="243" customFormat="1" spans="1:8">
      <c r="A305" s="32"/>
      <c r="B305" s="32"/>
      <c r="C305" s="32"/>
      <c r="D305" s="32"/>
      <c r="E305" s="32"/>
      <c r="F305" s="32" t="s">
        <v>4965</v>
      </c>
      <c r="G305" s="32"/>
      <c r="H305" s="302"/>
    </row>
    <row r="306" s="243" customFormat="1" spans="1:8">
      <c r="A306" s="32"/>
      <c r="B306" s="32"/>
      <c r="C306" s="32"/>
      <c r="D306" s="32"/>
      <c r="E306" s="32"/>
      <c r="F306" s="32" t="s">
        <v>4966</v>
      </c>
      <c r="G306" s="32"/>
      <c r="H306" s="302"/>
    </row>
    <row r="307" s="243" customFormat="1" spans="1:8">
      <c r="A307" s="32">
        <v>16</v>
      </c>
      <c r="B307" s="32" t="s">
        <v>158</v>
      </c>
      <c r="C307" s="32" t="s">
        <v>142</v>
      </c>
      <c r="D307" s="32">
        <v>10</v>
      </c>
      <c r="E307" s="32">
        <v>0</v>
      </c>
      <c r="F307" s="32" t="s">
        <v>4967</v>
      </c>
      <c r="G307" s="32"/>
      <c r="H307" s="302"/>
    </row>
    <row r="308" s="243" customFormat="1" spans="1:8">
      <c r="A308" s="32"/>
      <c r="B308" s="32"/>
      <c r="C308" s="32"/>
      <c r="D308" s="32"/>
      <c r="E308" s="32"/>
      <c r="F308" s="361" t="s">
        <v>4968</v>
      </c>
      <c r="G308" s="32"/>
      <c r="H308" s="302"/>
    </row>
    <row r="309" s="243" customFormat="1" spans="1:8">
      <c r="A309" s="32">
        <v>17</v>
      </c>
      <c r="B309" s="32" t="s">
        <v>159</v>
      </c>
      <c r="C309" s="32" t="s">
        <v>142</v>
      </c>
      <c r="D309" s="32">
        <v>25</v>
      </c>
      <c r="E309" s="32">
        <v>5</v>
      </c>
      <c r="F309" s="362" t="s">
        <v>4969</v>
      </c>
      <c r="G309" s="217" t="s">
        <v>4970</v>
      </c>
      <c r="H309" s="302"/>
    </row>
    <row r="310" s="243" customFormat="1" spans="1:8">
      <c r="A310" s="32"/>
      <c r="B310" s="32"/>
      <c r="C310" s="32"/>
      <c r="D310" s="32"/>
      <c r="E310" s="32"/>
      <c r="F310" s="362" t="s">
        <v>4971</v>
      </c>
      <c r="G310" s="217" t="s">
        <v>4972</v>
      </c>
      <c r="H310" s="302"/>
    </row>
    <row r="311" s="243" customFormat="1" spans="1:8">
      <c r="A311" s="32"/>
      <c r="B311" s="32"/>
      <c r="C311" s="32"/>
      <c r="D311" s="32"/>
      <c r="E311" s="32"/>
      <c r="F311" s="362" t="s">
        <v>4973</v>
      </c>
      <c r="G311" s="217" t="s">
        <v>4974</v>
      </c>
      <c r="H311" s="302"/>
    </row>
    <row r="312" s="243" customFormat="1" spans="1:8">
      <c r="A312" s="32"/>
      <c r="B312" s="32"/>
      <c r="C312" s="32"/>
      <c r="D312" s="32"/>
      <c r="E312" s="32"/>
      <c r="F312" s="362" t="s">
        <v>4975</v>
      </c>
      <c r="G312" s="217" t="s">
        <v>4976</v>
      </c>
      <c r="H312" s="302"/>
    </row>
    <row r="313" s="243" customFormat="1" spans="1:8">
      <c r="A313" s="32"/>
      <c r="B313" s="32"/>
      <c r="C313" s="32"/>
      <c r="D313" s="32"/>
      <c r="E313" s="32"/>
      <c r="F313" s="362" t="s">
        <v>4977</v>
      </c>
      <c r="G313" s="217" t="s">
        <v>4978</v>
      </c>
      <c r="H313" s="302"/>
    </row>
    <row r="314" s="243" customFormat="1" spans="1:8">
      <c r="A314" s="32"/>
      <c r="B314" s="32"/>
      <c r="C314" s="32"/>
      <c r="D314" s="32"/>
      <c r="E314" s="32"/>
      <c r="F314" s="217" t="s">
        <v>4979</v>
      </c>
      <c r="G314" s="32"/>
      <c r="H314" s="302"/>
    </row>
    <row r="315" s="243" customFormat="1" spans="1:8">
      <c r="A315" s="32"/>
      <c r="B315" s="32"/>
      <c r="C315" s="32"/>
      <c r="D315" s="32"/>
      <c r="E315" s="32"/>
      <c r="F315" s="361" t="s">
        <v>4980</v>
      </c>
      <c r="G315" s="32"/>
      <c r="H315" s="302"/>
    </row>
    <row r="316" s="243" customFormat="1" spans="1:8">
      <c r="A316" s="32"/>
      <c r="B316" s="32"/>
      <c r="C316" s="32"/>
      <c r="D316" s="32"/>
      <c r="E316" s="32"/>
      <c r="F316" s="32" t="s">
        <v>4981</v>
      </c>
      <c r="G316" s="32"/>
      <c r="H316" s="302"/>
    </row>
    <row r="317" s="243" customFormat="1" spans="1:8">
      <c r="A317" s="32">
        <v>18</v>
      </c>
      <c r="B317" s="32" t="s">
        <v>160</v>
      </c>
      <c r="C317" s="32" t="s">
        <v>142</v>
      </c>
      <c r="D317" s="32">
        <v>27</v>
      </c>
      <c r="E317" s="32">
        <v>17</v>
      </c>
      <c r="F317" s="362" t="s">
        <v>4982</v>
      </c>
      <c r="G317" s="217" t="s">
        <v>4983</v>
      </c>
      <c r="H317" s="302"/>
    </row>
    <row r="318" s="243" customFormat="1" spans="1:8">
      <c r="A318" s="32"/>
      <c r="B318" s="32"/>
      <c r="C318" s="32"/>
      <c r="D318" s="32"/>
      <c r="E318" s="32"/>
      <c r="F318" s="362" t="s">
        <v>4984</v>
      </c>
      <c r="G318" s="217" t="s">
        <v>4985</v>
      </c>
      <c r="H318" s="302"/>
    </row>
    <row r="319" s="243" customFormat="1" spans="1:8">
      <c r="A319" s="32"/>
      <c r="B319" s="32"/>
      <c r="C319" s="32"/>
      <c r="D319" s="32"/>
      <c r="E319" s="32"/>
      <c r="F319" s="362" t="s">
        <v>4986</v>
      </c>
      <c r="G319" s="217" t="s">
        <v>4987</v>
      </c>
      <c r="H319" s="302"/>
    </row>
    <row r="320" s="243" customFormat="1" spans="1:8">
      <c r="A320" s="32"/>
      <c r="B320" s="32"/>
      <c r="C320" s="32"/>
      <c r="D320" s="32"/>
      <c r="E320" s="32"/>
      <c r="F320" s="362" t="s">
        <v>4988</v>
      </c>
      <c r="G320" s="217" t="s">
        <v>4989</v>
      </c>
      <c r="H320" s="302"/>
    </row>
    <row r="321" s="243" customFormat="1" spans="1:8">
      <c r="A321" s="32"/>
      <c r="B321" s="32"/>
      <c r="C321" s="32"/>
      <c r="D321" s="32"/>
      <c r="E321" s="32"/>
      <c r="F321" s="362" t="s">
        <v>4990</v>
      </c>
      <c r="G321" s="217" t="s">
        <v>4991</v>
      </c>
      <c r="H321" s="302">
        <v>1</v>
      </c>
    </row>
    <row r="322" s="243" customFormat="1" spans="1:8">
      <c r="A322" s="32"/>
      <c r="B322" s="32"/>
      <c r="C322" s="32"/>
      <c r="D322" s="32"/>
      <c r="E322" s="32"/>
      <c r="F322" s="362" t="s">
        <v>4992</v>
      </c>
      <c r="G322" s="217" t="s">
        <v>4993</v>
      </c>
      <c r="H322" s="302"/>
    </row>
    <row r="323" s="243" customFormat="1" spans="1:8">
      <c r="A323" s="32"/>
      <c r="B323" s="32"/>
      <c r="C323" s="32"/>
      <c r="D323" s="32"/>
      <c r="E323" s="32"/>
      <c r="F323" s="362" t="s">
        <v>4994</v>
      </c>
      <c r="G323" s="217" t="s">
        <v>4995</v>
      </c>
      <c r="H323" s="302"/>
    </row>
    <row r="324" s="243" customFormat="1" spans="1:8">
      <c r="A324" s="32"/>
      <c r="B324" s="32"/>
      <c r="C324" s="32"/>
      <c r="D324" s="32"/>
      <c r="E324" s="32"/>
      <c r="F324" s="362" t="s">
        <v>4996</v>
      </c>
      <c r="G324" s="217" t="s">
        <v>4997</v>
      </c>
      <c r="H324" s="302"/>
    </row>
    <row r="325" s="243" customFormat="1" spans="1:8">
      <c r="A325" s="32"/>
      <c r="B325" s="32"/>
      <c r="C325" s="32"/>
      <c r="D325" s="32"/>
      <c r="E325" s="32"/>
      <c r="F325" s="362" t="s">
        <v>4998</v>
      </c>
      <c r="G325" s="217" t="s">
        <v>4999</v>
      </c>
      <c r="H325" s="302"/>
    </row>
    <row r="326" s="243" customFormat="1" spans="1:8">
      <c r="A326" s="32"/>
      <c r="B326" s="32"/>
      <c r="C326" s="32"/>
      <c r="D326" s="32"/>
      <c r="E326" s="32"/>
      <c r="F326" s="362" t="s">
        <v>5000</v>
      </c>
      <c r="G326" s="217" t="s">
        <v>5001</v>
      </c>
      <c r="H326" s="302"/>
    </row>
    <row r="327" s="243" customFormat="1" spans="1:8">
      <c r="A327" s="32"/>
      <c r="B327" s="32"/>
      <c r="C327" s="32"/>
      <c r="D327" s="32"/>
      <c r="E327" s="32"/>
      <c r="F327" s="362" t="s">
        <v>5002</v>
      </c>
      <c r="G327" s="217" t="s">
        <v>5003</v>
      </c>
      <c r="H327" s="302"/>
    </row>
    <row r="328" s="243" customFormat="1" spans="1:8">
      <c r="A328" s="32"/>
      <c r="B328" s="32"/>
      <c r="C328" s="32"/>
      <c r="D328" s="32"/>
      <c r="E328" s="32"/>
      <c r="F328" s="362" t="s">
        <v>5004</v>
      </c>
      <c r="G328" s="217" t="s">
        <v>5005</v>
      </c>
      <c r="H328" s="302"/>
    </row>
    <row r="329" s="243" customFormat="1" spans="1:8">
      <c r="A329" s="32"/>
      <c r="B329" s="32"/>
      <c r="C329" s="32"/>
      <c r="D329" s="32"/>
      <c r="E329" s="32"/>
      <c r="F329" s="362" t="s">
        <v>5006</v>
      </c>
      <c r="G329" s="217" t="s">
        <v>5007</v>
      </c>
      <c r="H329" s="302"/>
    </row>
    <row r="330" s="243" customFormat="1" spans="1:8">
      <c r="A330" s="32"/>
      <c r="B330" s="32"/>
      <c r="C330" s="32"/>
      <c r="D330" s="32"/>
      <c r="E330" s="32"/>
      <c r="F330" s="362" t="s">
        <v>5008</v>
      </c>
      <c r="G330" s="217" t="s">
        <v>5009</v>
      </c>
      <c r="H330" s="302"/>
    </row>
    <row r="331" s="243" customFormat="1" spans="1:8">
      <c r="A331" s="32"/>
      <c r="B331" s="32"/>
      <c r="C331" s="32"/>
      <c r="D331" s="32"/>
      <c r="E331" s="32"/>
      <c r="F331" s="362" t="s">
        <v>5010</v>
      </c>
      <c r="G331" s="217" t="s">
        <v>5011</v>
      </c>
      <c r="H331" s="302"/>
    </row>
    <row r="332" s="243" customFormat="1" spans="1:8">
      <c r="A332" s="32"/>
      <c r="B332" s="32"/>
      <c r="C332" s="32"/>
      <c r="D332" s="32"/>
      <c r="E332" s="32"/>
      <c r="F332" s="362" t="s">
        <v>5012</v>
      </c>
      <c r="G332" s="217" t="s">
        <v>5013</v>
      </c>
      <c r="H332" s="302"/>
    </row>
    <row r="333" s="243" customFormat="1" spans="1:8">
      <c r="A333" s="32"/>
      <c r="B333" s="32"/>
      <c r="C333" s="32"/>
      <c r="D333" s="32"/>
      <c r="E333" s="32"/>
      <c r="F333" s="362" t="s">
        <v>5014</v>
      </c>
      <c r="G333" s="217" t="s">
        <v>5015</v>
      </c>
      <c r="H333" s="302"/>
    </row>
    <row r="334" s="243" customFormat="1" spans="1:8">
      <c r="A334" s="32"/>
      <c r="B334" s="32"/>
      <c r="C334" s="32"/>
      <c r="D334" s="32"/>
      <c r="E334" s="32"/>
      <c r="F334" s="217" t="s">
        <v>5016</v>
      </c>
      <c r="G334" s="32"/>
      <c r="H334" s="302"/>
    </row>
    <row r="335" s="243" customFormat="1" spans="1:8">
      <c r="A335" s="32"/>
      <c r="B335" s="32"/>
      <c r="C335" s="32"/>
      <c r="D335" s="32"/>
      <c r="E335" s="32"/>
      <c r="F335" s="32" t="s">
        <v>5017</v>
      </c>
      <c r="G335" s="32"/>
      <c r="H335" s="302"/>
    </row>
    <row r="336" s="243" customFormat="1" spans="1:8">
      <c r="A336" s="32">
        <v>19</v>
      </c>
      <c r="B336" s="32" t="s">
        <v>161</v>
      </c>
      <c r="C336" s="32" t="s">
        <v>142</v>
      </c>
      <c r="D336" s="32">
        <v>10</v>
      </c>
      <c r="E336" s="32">
        <v>6</v>
      </c>
      <c r="F336" s="362" t="s">
        <v>5018</v>
      </c>
      <c r="G336" s="217" t="s">
        <v>5019</v>
      </c>
      <c r="H336" s="302"/>
    </row>
    <row r="337" s="243" customFormat="1" spans="1:8">
      <c r="A337" s="32"/>
      <c r="B337" s="32"/>
      <c r="C337" s="32"/>
      <c r="D337" s="32"/>
      <c r="E337" s="32"/>
      <c r="F337" s="362" t="s">
        <v>5020</v>
      </c>
      <c r="G337" s="217" t="s">
        <v>5021</v>
      </c>
      <c r="H337" s="302"/>
    </row>
    <row r="338" s="243" customFormat="1" spans="1:8">
      <c r="A338" s="32"/>
      <c r="B338" s="32"/>
      <c r="C338" s="32"/>
      <c r="D338" s="32"/>
      <c r="E338" s="32"/>
      <c r="F338" s="362" t="s">
        <v>5022</v>
      </c>
      <c r="G338" s="217" t="s">
        <v>5023</v>
      </c>
      <c r="H338" s="302"/>
    </row>
    <row r="339" s="243" customFormat="1" spans="1:8">
      <c r="A339" s="32"/>
      <c r="B339" s="32"/>
      <c r="C339" s="32"/>
      <c r="D339" s="32"/>
      <c r="E339" s="32"/>
      <c r="F339" s="362" t="s">
        <v>5024</v>
      </c>
      <c r="G339" s="217" t="s">
        <v>5025</v>
      </c>
      <c r="H339" s="302"/>
    </row>
    <row r="340" s="243" customFormat="1" spans="1:8">
      <c r="A340" s="32"/>
      <c r="B340" s="32"/>
      <c r="C340" s="32"/>
      <c r="D340" s="32"/>
      <c r="E340" s="32"/>
      <c r="F340" s="362" t="s">
        <v>5026</v>
      </c>
      <c r="G340" s="217" t="s">
        <v>5027</v>
      </c>
      <c r="H340" s="302"/>
    </row>
    <row r="341" s="243" customFormat="1" spans="1:8">
      <c r="A341" s="32"/>
      <c r="B341" s="32"/>
      <c r="C341" s="32"/>
      <c r="D341" s="32"/>
      <c r="E341" s="32"/>
      <c r="F341" s="362" t="s">
        <v>5028</v>
      </c>
      <c r="G341" s="217" t="s">
        <v>5029</v>
      </c>
      <c r="H341" s="302"/>
    </row>
    <row r="342" s="243" customFormat="1" spans="1:8">
      <c r="A342" s="32"/>
      <c r="B342" s="32"/>
      <c r="C342" s="32"/>
      <c r="D342" s="32"/>
      <c r="E342" s="32"/>
      <c r="F342" s="217" t="s">
        <v>5030</v>
      </c>
      <c r="G342" s="32"/>
      <c r="H342" s="302"/>
    </row>
    <row r="343" s="243" customFormat="1" spans="1:8">
      <c r="A343" s="32"/>
      <c r="B343" s="32"/>
      <c r="C343" s="32"/>
      <c r="D343" s="32"/>
      <c r="E343" s="32"/>
      <c r="F343" s="32" t="s">
        <v>5031</v>
      </c>
      <c r="G343" s="32"/>
      <c r="H343" s="302"/>
    </row>
    <row r="344" s="243" customFormat="1" spans="1:8">
      <c r="A344" s="32">
        <v>20</v>
      </c>
      <c r="B344" s="32" t="s">
        <v>162</v>
      </c>
      <c r="C344" s="32" t="s">
        <v>142</v>
      </c>
      <c r="D344" s="32">
        <v>10</v>
      </c>
      <c r="E344" s="32">
        <v>5</v>
      </c>
      <c r="F344" s="362" t="s">
        <v>5032</v>
      </c>
      <c r="G344" s="217" t="s">
        <v>5033</v>
      </c>
      <c r="H344" s="302"/>
    </row>
    <row r="345" s="243" customFormat="1" spans="1:8">
      <c r="A345" s="32"/>
      <c r="B345" s="32"/>
      <c r="C345" s="32"/>
      <c r="D345" s="32"/>
      <c r="E345" s="32"/>
      <c r="F345" s="362" t="s">
        <v>5034</v>
      </c>
      <c r="G345" s="217" t="s">
        <v>5035</v>
      </c>
      <c r="H345" s="302"/>
    </row>
    <row r="346" s="243" customFormat="1" spans="1:8">
      <c r="A346" s="32"/>
      <c r="B346" s="32"/>
      <c r="C346" s="32"/>
      <c r="D346" s="32"/>
      <c r="E346" s="32"/>
      <c r="F346" s="362" t="s">
        <v>5036</v>
      </c>
      <c r="G346" s="217" t="s">
        <v>5037</v>
      </c>
      <c r="H346" s="302"/>
    </row>
    <row r="347" s="243" customFormat="1" spans="1:8">
      <c r="A347" s="32"/>
      <c r="B347" s="32"/>
      <c r="C347" s="32"/>
      <c r="D347" s="32"/>
      <c r="E347" s="32"/>
      <c r="F347" s="362" t="s">
        <v>5038</v>
      </c>
      <c r="G347" s="217" t="s">
        <v>5039</v>
      </c>
      <c r="H347" s="302"/>
    </row>
    <row r="348" s="243" customFormat="1" spans="1:8">
      <c r="A348" s="32"/>
      <c r="B348" s="32"/>
      <c r="C348" s="32"/>
      <c r="D348" s="32"/>
      <c r="E348" s="32"/>
      <c r="F348" s="362" t="s">
        <v>5040</v>
      </c>
      <c r="G348" s="217" t="s">
        <v>5041</v>
      </c>
      <c r="H348" s="302"/>
    </row>
    <row r="349" s="243" customFormat="1" spans="1:8">
      <c r="A349" s="32"/>
      <c r="B349" s="32"/>
      <c r="C349" s="32"/>
      <c r="D349" s="32"/>
      <c r="E349" s="32"/>
      <c r="F349" s="217" t="s">
        <v>5042</v>
      </c>
      <c r="G349" s="32"/>
      <c r="H349" s="302"/>
    </row>
    <row r="350" s="243" customFormat="1" spans="1:8">
      <c r="A350" s="32"/>
      <c r="B350" s="32"/>
      <c r="C350" s="32"/>
      <c r="D350" s="32"/>
      <c r="E350" s="32"/>
      <c r="F350" s="32" t="s">
        <v>5043</v>
      </c>
      <c r="G350" s="32"/>
      <c r="H350" s="302"/>
    </row>
    <row r="351" s="243" customFormat="1" spans="1:8">
      <c r="A351" s="32">
        <v>21</v>
      </c>
      <c r="B351" s="32" t="s">
        <v>163</v>
      </c>
      <c r="C351" s="32" t="s">
        <v>142</v>
      </c>
      <c r="D351" s="32">
        <v>25</v>
      </c>
      <c r="E351" s="32">
        <v>15</v>
      </c>
      <c r="F351" s="362" t="s">
        <v>5044</v>
      </c>
      <c r="G351" s="217" t="s">
        <v>5045</v>
      </c>
      <c r="H351" s="302"/>
    </row>
    <row r="352" s="243" customFormat="1" spans="1:8">
      <c r="A352" s="32"/>
      <c r="B352" s="32"/>
      <c r="C352" s="32"/>
      <c r="D352" s="32"/>
      <c r="E352" s="32"/>
      <c r="F352" s="362" t="s">
        <v>5046</v>
      </c>
      <c r="G352" s="217" t="s">
        <v>5047</v>
      </c>
      <c r="H352" s="302"/>
    </row>
    <row r="353" s="243" customFormat="1" spans="1:8">
      <c r="A353" s="32"/>
      <c r="B353" s="32"/>
      <c r="C353" s="32"/>
      <c r="D353" s="32"/>
      <c r="E353" s="32"/>
      <c r="F353" s="362" t="s">
        <v>5048</v>
      </c>
      <c r="G353" s="217" t="s">
        <v>5049</v>
      </c>
      <c r="H353" s="302"/>
    </row>
    <row r="354" s="243" customFormat="1" spans="1:8">
      <c r="A354" s="32"/>
      <c r="B354" s="32"/>
      <c r="C354" s="32"/>
      <c r="D354" s="32"/>
      <c r="E354" s="32"/>
      <c r="F354" s="362" t="s">
        <v>5050</v>
      </c>
      <c r="G354" s="217" t="s">
        <v>5051</v>
      </c>
      <c r="H354" s="302"/>
    </row>
    <row r="355" s="243" customFormat="1" spans="1:8">
      <c r="A355" s="32"/>
      <c r="B355" s="32"/>
      <c r="C355" s="32"/>
      <c r="D355" s="32"/>
      <c r="E355" s="32"/>
      <c r="F355" s="362" t="s">
        <v>5052</v>
      </c>
      <c r="G355" s="217" t="s">
        <v>5053</v>
      </c>
      <c r="H355" s="302"/>
    </row>
    <row r="356" s="243" customFormat="1" spans="1:8">
      <c r="A356" s="32"/>
      <c r="B356" s="32"/>
      <c r="C356" s="32"/>
      <c r="D356" s="32"/>
      <c r="E356" s="32"/>
      <c r="F356" s="362" t="s">
        <v>5054</v>
      </c>
      <c r="G356" s="217" t="s">
        <v>5055</v>
      </c>
      <c r="H356" s="302"/>
    </row>
    <row r="357" s="243" customFormat="1" spans="1:8">
      <c r="A357" s="32"/>
      <c r="B357" s="32"/>
      <c r="C357" s="32"/>
      <c r="D357" s="32"/>
      <c r="E357" s="32"/>
      <c r="F357" s="362" t="s">
        <v>5056</v>
      </c>
      <c r="G357" s="217" t="s">
        <v>5057</v>
      </c>
      <c r="H357" s="302"/>
    </row>
    <row r="358" s="243" customFormat="1" spans="1:8">
      <c r="A358" s="32"/>
      <c r="B358" s="32"/>
      <c r="C358" s="32"/>
      <c r="D358" s="32"/>
      <c r="E358" s="32"/>
      <c r="F358" s="362" t="s">
        <v>5058</v>
      </c>
      <c r="G358" s="217" t="s">
        <v>5059</v>
      </c>
      <c r="H358" s="302"/>
    </row>
    <row r="359" s="243" customFormat="1" spans="1:8">
      <c r="A359" s="32"/>
      <c r="B359" s="32"/>
      <c r="C359" s="32"/>
      <c r="D359" s="32"/>
      <c r="E359" s="32"/>
      <c r="F359" s="362" t="s">
        <v>5060</v>
      </c>
      <c r="G359" s="217" t="s">
        <v>5061</v>
      </c>
      <c r="H359" s="302"/>
    </row>
    <row r="360" s="243" customFormat="1" spans="1:8">
      <c r="A360" s="32"/>
      <c r="B360" s="32"/>
      <c r="C360" s="32"/>
      <c r="D360" s="32"/>
      <c r="E360" s="32"/>
      <c r="F360" s="362" t="s">
        <v>5062</v>
      </c>
      <c r="G360" s="217" t="s">
        <v>5063</v>
      </c>
      <c r="H360" s="302"/>
    </row>
    <row r="361" s="243" customFormat="1" spans="1:8">
      <c r="A361" s="32"/>
      <c r="B361" s="32"/>
      <c r="C361" s="32"/>
      <c r="D361" s="32"/>
      <c r="E361" s="32"/>
      <c r="F361" s="362" t="s">
        <v>5064</v>
      </c>
      <c r="G361" s="217" t="s">
        <v>5065</v>
      </c>
      <c r="H361" s="302"/>
    </row>
    <row r="362" s="243" customFormat="1" spans="1:8">
      <c r="A362" s="32"/>
      <c r="B362" s="32"/>
      <c r="C362" s="32"/>
      <c r="D362" s="32"/>
      <c r="E362" s="32"/>
      <c r="F362" s="362" t="s">
        <v>5066</v>
      </c>
      <c r="G362" s="217" t="s">
        <v>5067</v>
      </c>
      <c r="H362" s="302"/>
    </row>
    <row r="363" s="243" customFormat="1" spans="1:8">
      <c r="A363" s="32"/>
      <c r="B363" s="32"/>
      <c r="C363" s="32"/>
      <c r="D363" s="32"/>
      <c r="E363" s="32"/>
      <c r="F363" s="362" t="s">
        <v>5068</v>
      </c>
      <c r="G363" s="217" t="s">
        <v>5069</v>
      </c>
      <c r="H363" s="302"/>
    </row>
    <row r="364" s="243" customFormat="1" spans="1:8">
      <c r="A364" s="32"/>
      <c r="B364" s="32"/>
      <c r="C364" s="32"/>
      <c r="D364" s="32"/>
      <c r="E364" s="32"/>
      <c r="F364" s="362" t="s">
        <v>5070</v>
      </c>
      <c r="G364" s="217" t="s">
        <v>5071</v>
      </c>
      <c r="H364" s="302"/>
    </row>
    <row r="365" s="243" customFormat="1" spans="1:8">
      <c r="A365" s="32"/>
      <c r="B365" s="32"/>
      <c r="C365" s="32"/>
      <c r="D365" s="32"/>
      <c r="E365" s="32"/>
      <c r="F365" s="362" t="s">
        <v>5072</v>
      </c>
      <c r="G365" s="217" t="s">
        <v>5073</v>
      </c>
      <c r="H365" s="302"/>
    </row>
    <row r="366" s="243" customFormat="1" spans="1:8">
      <c r="A366" s="32"/>
      <c r="B366" s="32"/>
      <c r="C366" s="32"/>
      <c r="D366" s="32"/>
      <c r="E366" s="32"/>
      <c r="F366" s="217" t="s">
        <v>5074</v>
      </c>
      <c r="G366" s="32"/>
      <c r="H366" s="302"/>
    </row>
    <row r="367" s="243" customFormat="1" spans="1:8">
      <c r="A367" s="32"/>
      <c r="B367" s="32"/>
      <c r="C367" s="32"/>
      <c r="D367" s="32"/>
      <c r="E367" s="32"/>
      <c r="F367" s="32" t="s">
        <v>5075</v>
      </c>
      <c r="G367" s="32"/>
      <c r="H367" s="302"/>
    </row>
    <row r="368" s="243" customFormat="1" spans="1:8">
      <c r="A368" s="32"/>
      <c r="B368" s="32"/>
      <c r="C368" s="303"/>
      <c r="D368" s="32"/>
      <c r="E368" s="32"/>
      <c r="F368" s="361" t="s">
        <v>5076</v>
      </c>
      <c r="G368" s="32"/>
      <c r="H368" s="302"/>
    </row>
    <row r="369" s="243" customFormat="1" spans="1:8">
      <c r="A369" s="32">
        <v>22</v>
      </c>
      <c r="B369" s="305" t="s">
        <v>164</v>
      </c>
      <c r="C369" s="306" t="s">
        <v>142</v>
      </c>
      <c r="D369" s="191">
        <v>10</v>
      </c>
      <c r="E369" s="32">
        <v>1</v>
      </c>
      <c r="F369" s="362" t="s">
        <v>5077</v>
      </c>
      <c r="G369" s="217" t="s">
        <v>5078</v>
      </c>
      <c r="H369" s="302"/>
    </row>
    <row r="370" s="243" customFormat="1" spans="1:8">
      <c r="A370" s="32"/>
      <c r="B370" s="305"/>
      <c r="C370" s="306"/>
      <c r="D370" s="191"/>
      <c r="E370" s="32"/>
      <c r="F370" s="217" t="s">
        <v>5079</v>
      </c>
      <c r="G370" s="32"/>
      <c r="H370" s="302"/>
    </row>
    <row r="371" s="243" customFormat="1" spans="1:8">
      <c r="A371" s="32"/>
      <c r="B371" s="32"/>
      <c r="C371" s="307"/>
      <c r="D371" s="32"/>
      <c r="E371" s="32"/>
      <c r="F371" s="32" t="s">
        <v>5080</v>
      </c>
      <c r="G371" s="32"/>
      <c r="H371" s="302"/>
    </row>
    <row r="372" s="243" customFormat="1" spans="1:8">
      <c r="A372" s="303"/>
      <c r="B372" s="303"/>
      <c r="C372" s="303"/>
      <c r="D372" s="303"/>
      <c r="E372" s="303"/>
      <c r="F372" s="363" t="s">
        <v>5081</v>
      </c>
      <c r="G372" s="303"/>
      <c r="H372" s="304"/>
    </row>
    <row r="373" s="243" customFormat="1" spans="1:8">
      <c r="A373" s="32">
        <v>1</v>
      </c>
      <c r="B373" s="32" t="s">
        <v>166</v>
      </c>
      <c r="C373" s="32" t="s">
        <v>165</v>
      </c>
      <c r="D373" s="32">
        <v>23</v>
      </c>
      <c r="E373" s="32">
        <v>17</v>
      </c>
      <c r="F373" s="362" t="s">
        <v>5082</v>
      </c>
      <c r="G373" s="217" t="s">
        <v>5083</v>
      </c>
      <c r="H373" s="302"/>
    </row>
    <row r="374" s="243" customFormat="1" spans="1:8">
      <c r="A374" s="32"/>
      <c r="B374" s="32"/>
      <c r="C374" s="32"/>
      <c r="D374" s="32"/>
      <c r="E374" s="32"/>
      <c r="F374" s="362" t="s">
        <v>5084</v>
      </c>
      <c r="G374" s="217" t="s">
        <v>5085</v>
      </c>
      <c r="H374" s="302"/>
    </row>
    <row r="375" s="243" customFormat="1" spans="1:8">
      <c r="A375" s="32"/>
      <c r="B375" s="32"/>
      <c r="C375" s="32"/>
      <c r="D375" s="32"/>
      <c r="E375" s="32"/>
      <c r="F375" s="362" t="s">
        <v>5086</v>
      </c>
      <c r="G375" s="217" t="s">
        <v>5087</v>
      </c>
      <c r="H375" s="302"/>
    </row>
    <row r="376" s="243" customFormat="1" spans="1:8">
      <c r="A376" s="32"/>
      <c r="B376" s="32"/>
      <c r="C376" s="32"/>
      <c r="D376" s="32"/>
      <c r="E376" s="32"/>
      <c r="F376" s="362" t="s">
        <v>5088</v>
      </c>
      <c r="G376" s="217" t="s">
        <v>5089</v>
      </c>
      <c r="H376" s="302"/>
    </row>
    <row r="377" s="243" customFormat="1" spans="1:8">
      <c r="A377" s="32"/>
      <c r="B377" s="32"/>
      <c r="C377" s="32"/>
      <c r="D377" s="32"/>
      <c r="E377" s="32"/>
      <c r="F377" s="362" t="s">
        <v>5090</v>
      </c>
      <c r="G377" s="217" t="s">
        <v>5091</v>
      </c>
      <c r="H377" s="302"/>
    </row>
    <row r="378" s="243" customFormat="1" spans="1:8">
      <c r="A378" s="32"/>
      <c r="B378" s="32"/>
      <c r="C378" s="32"/>
      <c r="D378" s="32"/>
      <c r="E378" s="32"/>
      <c r="F378" s="362" t="s">
        <v>5092</v>
      </c>
      <c r="G378" s="32" t="s">
        <v>5093</v>
      </c>
      <c r="H378" s="302"/>
    </row>
    <row r="379" s="243" customFormat="1" spans="1:8">
      <c r="A379" s="32"/>
      <c r="B379" s="32"/>
      <c r="C379" s="32"/>
      <c r="D379" s="32"/>
      <c r="E379" s="32"/>
      <c r="F379" s="362" t="s">
        <v>5094</v>
      </c>
      <c r="G379" s="32" t="s">
        <v>5095</v>
      </c>
      <c r="H379" s="302"/>
    </row>
    <row r="380" s="243" customFormat="1" spans="1:8">
      <c r="A380" s="32"/>
      <c r="B380" s="32"/>
      <c r="C380" s="32"/>
      <c r="D380" s="32"/>
      <c r="E380" s="32"/>
      <c r="F380" s="362" t="s">
        <v>5096</v>
      </c>
      <c r="G380" s="217" t="s">
        <v>5097</v>
      </c>
      <c r="H380" s="302"/>
    </row>
    <row r="381" s="243" customFormat="1" spans="1:8">
      <c r="A381" s="32"/>
      <c r="B381" s="32"/>
      <c r="C381" s="32"/>
      <c r="D381" s="32"/>
      <c r="E381" s="32"/>
      <c r="F381" s="362" t="s">
        <v>5098</v>
      </c>
      <c r="G381" s="217" t="s">
        <v>5099</v>
      </c>
      <c r="H381" s="302"/>
    </row>
    <row r="382" s="243" customFormat="1" spans="1:8">
      <c r="A382" s="32"/>
      <c r="B382" s="32"/>
      <c r="C382" s="32"/>
      <c r="D382" s="32"/>
      <c r="E382" s="32"/>
      <c r="F382" s="362" t="s">
        <v>5100</v>
      </c>
      <c r="G382" s="217" t="s">
        <v>5101</v>
      </c>
      <c r="H382" s="302"/>
    </row>
    <row r="383" s="243" customFormat="1" spans="1:8">
      <c r="A383" s="32"/>
      <c r="B383" s="32"/>
      <c r="C383" s="32"/>
      <c r="D383" s="32"/>
      <c r="E383" s="32"/>
      <c r="F383" s="362" t="s">
        <v>5102</v>
      </c>
      <c r="G383" s="217" t="s">
        <v>5103</v>
      </c>
      <c r="H383" s="302"/>
    </row>
    <row r="384" s="243" customFormat="1" spans="1:8">
      <c r="A384" s="32"/>
      <c r="B384" s="32"/>
      <c r="C384" s="32"/>
      <c r="D384" s="32"/>
      <c r="E384" s="32"/>
      <c r="F384" s="362" t="s">
        <v>5104</v>
      </c>
      <c r="G384" s="217" t="s">
        <v>5105</v>
      </c>
      <c r="H384" s="302"/>
    </row>
    <row r="385" s="243" customFormat="1" spans="1:8">
      <c r="A385" s="32"/>
      <c r="B385" s="32"/>
      <c r="C385" s="32"/>
      <c r="D385" s="32"/>
      <c r="E385" s="32"/>
      <c r="F385" s="362" t="s">
        <v>5106</v>
      </c>
      <c r="G385" s="217" t="s">
        <v>5107</v>
      </c>
      <c r="H385" s="302"/>
    </row>
    <row r="386" s="243" customFormat="1" spans="1:8">
      <c r="A386" s="32"/>
      <c r="B386" s="32"/>
      <c r="C386" s="32"/>
      <c r="D386" s="32"/>
      <c r="E386" s="32"/>
      <c r="F386" s="362" t="s">
        <v>5108</v>
      </c>
      <c r="G386" s="217" t="s">
        <v>5109</v>
      </c>
      <c r="H386" s="302"/>
    </row>
    <row r="387" s="243" customFormat="1" spans="1:8">
      <c r="A387" s="32"/>
      <c r="B387" s="32"/>
      <c r="C387" s="32"/>
      <c r="D387" s="32"/>
      <c r="E387" s="32"/>
      <c r="F387" s="362" t="s">
        <v>5110</v>
      </c>
      <c r="G387" s="217" t="s">
        <v>5111</v>
      </c>
      <c r="H387" s="302"/>
    </row>
    <row r="388" s="243" customFormat="1" spans="1:8">
      <c r="A388" s="32"/>
      <c r="B388" s="32"/>
      <c r="C388" s="32"/>
      <c r="D388" s="32"/>
      <c r="E388" s="32"/>
      <c r="F388" s="362" t="s">
        <v>5112</v>
      </c>
      <c r="G388" s="217" t="s">
        <v>5113</v>
      </c>
      <c r="H388" s="302"/>
    </row>
    <row r="389" s="243" customFormat="1" spans="1:8">
      <c r="A389" s="32"/>
      <c r="B389" s="32"/>
      <c r="C389" s="32"/>
      <c r="D389" s="32"/>
      <c r="E389" s="32"/>
      <c r="F389" s="362" t="s">
        <v>5114</v>
      </c>
      <c r="G389" s="217" t="s">
        <v>5115</v>
      </c>
      <c r="H389" s="302"/>
    </row>
    <row r="390" s="243" customFormat="1" spans="1:8">
      <c r="A390" s="32"/>
      <c r="B390" s="32"/>
      <c r="C390" s="32"/>
      <c r="D390" s="32"/>
      <c r="E390" s="32"/>
      <c r="F390" s="362" t="s">
        <v>5116</v>
      </c>
      <c r="G390" s="32"/>
      <c r="H390" s="302"/>
    </row>
    <row r="391" s="243" customFormat="1" spans="1:8">
      <c r="A391" s="32"/>
      <c r="B391" s="32"/>
      <c r="C391" s="32"/>
      <c r="D391" s="32"/>
      <c r="E391" s="32"/>
      <c r="F391" s="361" t="s">
        <v>5117</v>
      </c>
      <c r="G391" s="32"/>
      <c r="H391" s="302"/>
    </row>
    <row r="392" s="243" customFormat="1" spans="1:8">
      <c r="A392" s="32">
        <v>2</v>
      </c>
      <c r="B392" s="32" t="s">
        <v>167</v>
      </c>
      <c r="C392" s="32" t="s">
        <v>165</v>
      </c>
      <c r="D392" s="32">
        <v>31</v>
      </c>
      <c r="E392" s="32">
        <v>24</v>
      </c>
      <c r="F392" s="362" t="s">
        <v>5118</v>
      </c>
      <c r="G392" s="217" t="s">
        <v>5119</v>
      </c>
      <c r="H392" s="302"/>
    </row>
    <row r="393" s="243" customFormat="1" spans="1:8">
      <c r="A393" s="32"/>
      <c r="B393" s="32"/>
      <c r="C393" s="32"/>
      <c r="D393" s="32"/>
      <c r="E393" s="32"/>
      <c r="F393" s="362" t="s">
        <v>5120</v>
      </c>
      <c r="G393" s="217" t="s">
        <v>4603</v>
      </c>
      <c r="H393" s="302"/>
    </row>
    <row r="394" s="243" customFormat="1" spans="1:8">
      <c r="A394" s="32"/>
      <c r="B394" s="32"/>
      <c r="C394" s="32"/>
      <c r="D394" s="32"/>
      <c r="E394" s="32"/>
      <c r="F394" s="362" t="s">
        <v>5121</v>
      </c>
      <c r="G394" s="217" t="s">
        <v>5122</v>
      </c>
      <c r="H394" s="302"/>
    </row>
    <row r="395" s="243" customFormat="1" spans="1:8">
      <c r="A395" s="32"/>
      <c r="B395" s="32"/>
      <c r="C395" s="32"/>
      <c r="D395" s="32"/>
      <c r="E395" s="32"/>
      <c r="F395" s="362" t="s">
        <v>5123</v>
      </c>
      <c r="G395" s="217" t="s">
        <v>5124</v>
      </c>
      <c r="H395" s="302"/>
    </row>
    <row r="396" s="243" customFormat="1" spans="1:8">
      <c r="A396" s="32"/>
      <c r="B396" s="32"/>
      <c r="C396" s="32"/>
      <c r="D396" s="32"/>
      <c r="E396" s="32"/>
      <c r="F396" s="362" t="s">
        <v>5125</v>
      </c>
      <c r="G396" s="217" t="s">
        <v>5126</v>
      </c>
      <c r="H396" s="302"/>
    </row>
    <row r="397" s="243" customFormat="1" spans="1:8">
      <c r="A397" s="32"/>
      <c r="B397" s="32"/>
      <c r="C397" s="32"/>
      <c r="D397" s="32"/>
      <c r="E397" s="32"/>
      <c r="F397" s="362" t="s">
        <v>5127</v>
      </c>
      <c r="G397" s="217" t="s">
        <v>5128</v>
      </c>
      <c r="H397" s="302"/>
    </row>
    <row r="398" s="243" customFormat="1" spans="1:8">
      <c r="A398" s="32"/>
      <c r="B398" s="32"/>
      <c r="C398" s="32"/>
      <c r="D398" s="32"/>
      <c r="E398" s="32"/>
      <c r="F398" s="362" t="s">
        <v>5129</v>
      </c>
      <c r="G398" s="217" t="s">
        <v>5130</v>
      </c>
      <c r="H398" s="302"/>
    </row>
    <row r="399" s="243" customFormat="1" spans="1:8">
      <c r="A399" s="32"/>
      <c r="B399" s="32"/>
      <c r="C399" s="32"/>
      <c r="D399" s="32"/>
      <c r="E399" s="32"/>
      <c r="F399" s="362" t="s">
        <v>5131</v>
      </c>
      <c r="G399" s="217" t="s">
        <v>5132</v>
      </c>
      <c r="H399" s="302"/>
    </row>
    <row r="400" s="243" customFormat="1" spans="1:8">
      <c r="A400" s="32"/>
      <c r="B400" s="32"/>
      <c r="C400" s="32"/>
      <c r="D400" s="32"/>
      <c r="E400" s="32"/>
      <c r="F400" s="362" t="s">
        <v>5133</v>
      </c>
      <c r="G400" s="217" t="s">
        <v>5134</v>
      </c>
      <c r="H400" s="302"/>
    </row>
    <row r="401" s="243" customFormat="1" spans="1:8">
      <c r="A401" s="32"/>
      <c r="B401" s="32"/>
      <c r="C401" s="32"/>
      <c r="D401" s="32"/>
      <c r="E401" s="32"/>
      <c r="F401" s="362" t="s">
        <v>5135</v>
      </c>
      <c r="G401" s="217" t="s">
        <v>5136</v>
      </c>
      <c r="H401" s="302"/>
    </row>
    <row r="402" s="243" customFormat="1" spans="1:8">
      <c r="A402" s="32"/>
      <c r="B402" s="32"/>
      <c r="C402" s="32"/>
      <c r="D402" s="32"/>
      <c r="E402" s="32"/>
      <c r="F402" s="362" t="s">
        <v>5137</v>
      </c>
      <c r="G402" s="217" t="s">
        <v>5138</v>
      </c>
      <c r="H402" s="302"/>
    </row>
    <row r="403" s="243" customFormat="1" spans="1:8">
      <c r="A403" s="32"/>
      <c r="B403" s="32"/>
      <c r="C403" s="32"/>
      <c r="D403" s="32"/>
      <c r="E403" s="32"/>
      <c r="F403" s="362" t="s">
        <v>5139</v>
      </c>
      <c r="G403" s="217" t="s">
        <v>5140</v>
      </c>
      <c r="H403" s="302"/>
    </row>
    <row r="404" s="243" customFormat="1" spans="1:8">
      <c r="A404" s="32"/>
      <c r="B404" s="32"/>
      <c r="C404" s="32"/>
      <c r="D404" s="32"/>
      <c r="E404" s="32"/>
      <c r="F404" s="362" t="s">
        <v>5141</v>
      </c>
      <c r="G404" s="217" t="s">
        <v>5142</v>
      </c>
      <c r="H404" s="302"/>
    </row>
    <row r="405" s="243" customFormat="1" spans="1:8">
      <c r="A405" s="32"/>
      <c r="B405" s="32"/>
      <c r="C405" s="32"/>
      <c r="D405" s="32"/>
      <c r="E405" s="32"/>
      <c r="F405" s="362" t="s">
        <v>5143</v>
      </c>
      <c r="G405" s="217" t="s">
        <v>5144</v>
      </c>
      <c r="H405" s="302"/>
    </row>
    <row r="406" s="243" customFormat="1" spans="1:8">
      <c r="A406" s="32"/>
      <c r="B406" s="32"/>
      <c r="C406" s="32"/>
      <c r="D406" s="32"/>
      <c r="E406" s="32"/>
      <c r="F406" s="362" t="s">
        <v>5145</v>
      </c>
      <c r="G406" s="217" t="s">
        <v>5146</v>
      </c>
      <c r="H406" s="302">
        <v>1</v>
      </c>
    </row>
    <row r="407" s="243" customFormat="1" spans="1:8">
      <c r="A407" s="32"/>
      <c r="B407" s="32"/>
      <c r="C407" s="32"/>
      <c r="D407" s="32"/>
      <c r="E407" s="32"/>
      <c r="F407" s="362" t="s">
        <v>5147</v>
      </c>
      <c r="G407" s="217" t="s">
        <v>5148</v>
      </c>
      <c r="H407" s="302"/>
    </row>
    <row r="408" s="243" customFormat="1" spans="1:8">
      <c r="A408" s="32"/>
      <c r="B408" s="32"/>
      <c r="C408" s="32"/>
      <c r="D408" s="32"/>
      <c r="E408" s="32"/>
      <c r="F408" s="362" t="s">
        <v>5149</v>
      </c>
      <c r="G408" s="217" t="s">
        <v>5150</v>
      </c>
      <c r="H408" s="302"/>
    </row>
    <row r="409" s="243" customFormat="1" spans="1:8">
      <c r="A409" s="32"/>
      <c r="B409" s="32"/>
      <c r="C409" s="32"/>
      <c r="D409" s="32"/>
      <c r="E409" s="32"/>
      <c r="F409" s="362" t="s">
        <v>5151</v>
      </c>
      <c r="G409" s="217" t="s">
        <v>5152</v>
      </c>
      <c r="H409" s="302"/>
    </row>
    <row r="410" s="243" customFormat="1" spans="1:8">
      <c r="A410" s="32"/>
      <c r="B410" s="32"/>
      <c r="C410" s="32"/>
      <c r="D410" s="32"/>
      <c r="E410" s="32"/>
      <c r="F410" s="362" t="s">
        <v>5153</v>
      </c>
      <c r="G410" s="217" t="s">
        <v>5154</v>
      </c>
      <c r="H410" s="302"/>
    </row>
    <row r="411" s="243" customFormat="1" spans="1:8">
      <c r="A411" s="32"/>
      <c r="B411" s="32"/>
      <c r="C411" s="32"/>
      <c r="D411" s="32"/>
      <c r="E411" s="32"/>
      <c r="F411" s="362" t="s">
        <v>5155</v>
      </c>
      <c r="G411" s="217" t="s">
        <v>5156</v>
      </c>
      <c r="H411" s="302"/>
    </row>
    <row r="412" s="243" customFormat="1" spans="1:8">
      <c r="A412" s="32"/>
      <c r="B412" s="32"/>
      <c r="C412" s="32"/>
      <c r="D412" s="32"/>
      <c r="E412" s="32"/>
      <c r="F412" s="362" t="s">
        <v>5157</v>
      </c>
      <c r="G412" s="217" t="s">
        <v>5158</v>
      </c>
      <c r="H412" s="302"/>
    </row>
    <row r="413" s="243" customFormat="1" spans="1:8">
      <c r="A413" s="32"/>
      <c r="B413" s="32"/>
      <c r="C413" s="32"/>
      <c r="D413" s="32"/>
      <c r="E413" s="32"/>
      <c r="F413" s="362" t="s">
        <v>5159</v>
      </c>
      <c r="G413" s="217" t="s">
        <v>5160</v>
      </c>
      <c r="H413" s="302"/>
    </row>
    <row r="414" s="243" customFormat="1" spans="1:8">
      <c r="A414" s="32"/>
      <c r="B414" s="32"/>
      <c r="C414" s="32"/>
      <c r="D414" s="32"/>
      <c r="E414" s="32"/>
      <c r="F414" s="362" t="s">
        <v>5161</v>
      </c>
      <c r="G414" s="217" t="s">
        <v>5162</v>
      </c>
      <c r="H414" s="302"/>
    </row>
    <row r="415" s="243" customFormat="1" spans="1:8">
      <c r="A415" s="32"/>
      <c r="B415" s="32"/>
      <c r="C415" s="32"/>
      <c r="D415" s="32"/>
      <c r="E415" s="32"/>
      <c r="F415" s="362" t="s">
        <v>5163</v>
      </c>
      <c r="G415" s="217" t="s">
        <v>5164</v>
      </c>
      <c r="H415" s="302"/>
    </row>
    <row r="416" s="243" customFormat="1" spans="1:8">
      <c r="A416" s="32"/>
      <c r="B416" s="32"/>
      <c r="C416" s="32"/>
      <c r="D416" s="32"/>
      <c r="E416" s="32"/>
      <c r="F416" s="217" t="s">
        <v>5165</v>
      </c>
      <c r="G416" s="32"/>
      <c r="H416" s="302"/>
    </row>
    <row r="417" s="243" customFormat="1" spans="1:8">
      <c r="A417" s="32">
        <v>3</v>
      </c>
      <c r="B417" s="32" t="s">
        <v>168</v>
      </c>
      <c r="C417" s="32" t="s">
        <v>165</v>
      </c>
      <c r="D417" s="32">
        <v>14</v>
      </c>
      <c r="E417" s="32">
        <v>10</v>
      </c>
      <c r="F417" s="362" t="s">
        <v>5166</v>
      </c>
      <c r="G417" s="217" t="s">
        <v>5167</v>
      </c>
      <c r="H417" s="302"/>
    </row>
    <row r="418" s="243" customFormat="1" spans="1:8">
      <c r="A418" s="32"/>
      <c r="B418" s="32"/>
      <c r="C418" s="32"/>
      <c r="D418" s="32"/>
      <c r="E418" s="32"/>
      <c r="F418" s="362" t="s">
        <v>5168</v>
      </c>
      <c r="G418" s="217" t="s">
        <v>5169</v>
      </c>
      <c r="H418" s="302"/>
    </row>
    <row r="419" s="243" customFormat="1" spans="1:8">
      <c r="A419" s="32"/>
      <c r="B419" s="32"/>
      <c r="C419" s="32"/>
      <c r="D419" s="32"/>
      <c r="E419" s="32"/>
      <c r="F419" s="362" t="s">
        <v>5170</v>
      </c>
      <c r="G419" s="32" t="s">
        <v>5171</v>
      </c>
      <c r="H419" s="302"/>
    </row>
    <row r="420" s="243" customFormat="1" spans="1:8">
      <c r="A420" s="32"/>
      <c r="B420" s="32"/>
      <c r="C420" s="32"/>
      <c r="D420" s="32"/>
      <c r="E420" s="32"/>
      <c r="F420" s="362" t="s">
        <v>5172</v>
      </c>
      <c r="G420" s="32" t="s">
        <v>5173</v>
      </c>
      <c r="H420" s="302"/>
    </row>
    <row r="421" s="243" customFormat="1" spans="1:8">
      <c r="A421" s="32"/>
      <c r="B421" s="32"/>
      <c r="C421" s="32"/>
      <c r="D421" s="32"/>
      <c r="E421" s="32"/>
      <c r="F421" s="362" t="s">
        <v>5174</v>
      </c>
      <c r="G421" s="217" t="s">
        <v>5175</v>
      </c>
      <c r="H421" s="302"/>
    </row>
    <row r="422" s="243" customFormat="1" spans="1:8">
      <c r="A422" s="32"/>
      <c r="B422" s="32"/>
      <c r="C422" s="32"/>
      <c r="D422" s="32"/>
      <c r="E422" s="32"/>
      <c r="F422" s="362" t="s">
        <v>5176</v>
      </c>
      <c r="G422" s="217" t="s">
        <v>5177</v>
      </c>
      <c r="H422" s="302"/>
    </row>
    <row r="423" s="243" customFormat="1" spans="1:8">
      <c r="A423" s="32"/>
      <c r="B423" s="32"/>
      <c r="C423" s="32"/>
      <c r="D423" s="32"/>
      <c r="E423" s="32"/>
      <c r="F423" s="362" t="s">
        <v>5178</v>
      </c>
      <c r="G423" s="217" t="s">
        <v>5179</v>
      </c>
      <c r="H423" s="302"/>
    </row>
    <row r="424" s="243" customFormat="1" spans="1:8">
      <c r="A424" s="32"/>
      <c r="B424" s="32"/>
      <c r="C424" s="32"/>
      <c r="D424" s="32"/>
      <c r="E424" s="32"/>
      <c r="F424" s="362" t="s">
        <v>5180</v>
      </c>
      <c r="G424" s="217" t="s">
        <v>5181</v>
      </c>
      <c r="H424" s="302"/>
    </row>
    <row r="425" s="243" customFormat="1" spans="1:8">
      <c r="A425" s="32"/>
      <c r="B425" s="32"/>
      <c r="C425" s="32"/>
      <c r="D425" s="32"/>
      <c r="E425" s="32"/>
      <c r="F425" s="362" t="s">
        <v>5182</v>
      </c>
      <c r="G425" s="217" t="s">
        <v>5183</v>
      </c>
      <c r="H425" s="302"/>
    </row>
    <row r="426" s="243" customFormat="1" spans="1:8">
      <c r="A426" s="32"/>
      <c r="B426" s="32"/>
      <c r="C426" s="32"/>
      <c r="D426" s="32"/>
      <c r="E426" s="32"/>
      <c r="F426" s="362" t="s">
        <v>5184</v>
      </c>
      <c r="G426" s="217" t="s">
        <v>5185</v>
      </c>
      <c r="H426" s="302"/>
    </row>
    <row r="427" s="243" customFormat="1" spans="1:8">
      <c r="A427" s="32"/>
      <c r="B427" s="32"/>
      <c r="C427" s="32"/>
      <c r="D427" s="32"/>
      <c r="E427" s="32"/>
      <c r="F427" s="217" t="s">
        <v>5186</v>
      </c>
      <c r="G427" s="32"/>
      <c r="H427" s="302"/>
    </row>
    <row r="428" s="243" customFormat="1" spans="1:8">
      <c r="A428" s="32">
        <v>4</v>
      </c>
      <c r="B428" s="32" t="s">
        <v>169</v>
      </c>
      <c r="C428" s="32" t="s">
        <v>165</v>
      </c>
      <c r="D428" s="32">
        <v>11</v>
      </c>
      <c r="E428" s="32">
        <v>9</v>
      </c>
      <c r="F428" s="362" t="s">
        <v>5187</v>
      </c>
      <c r="G428" s="217" t="s">
        <v>5188</v>
      </c>
      <c r="H428" s="302"/>
    </row>
    <row r="429" s="243" customFormat="1" spans="1:8">
      <c r="A429" s="32"/>
      <c r="B429" s="32"/>
      <c r="C429" s="32"/>
      <c r="D429" s="32"/>
      <c r="E429" s="32"/>
      <c r="F429" s="362" t="s">
        <v>5189</v>
      </c>
      <c r="G429" s="217" t="s">
        <v>5190</v>
      </c>
      <c r="H429" s="302"/>
    </row>
    <row r="430" s="243" customFormat="1" spans="1:8">
      <c r="A430" s="32"/>
      <c r="B430" s="32"/>
      <c r="C430" s="32"/>
      <c r="D430" s="32"/>
      <c r="E430" s="32"/>
      <c r="F430" s="362" t="s">
        <v>5191</v>
      </c>
      <c r="G430" s="217" t="s">
        <v>5192</v>
      </c>
      <c r="H430" s="302"/>
    </row>
    <row r="431" s="243" customFormat="1" spans="1:8">
      <c r="A431" s="32"/>
      <c r="B431" s="32"/>
      <c r="C431" s="32"/>
      <c r="D431" s="32"/>
      <c r="E431" s="32"/>
      <c r="F431" s="362" t="s">
        <v>5193</v>
      </c>
      <c r="G431" s="217" t="s">
        <v>5194</v>
      </c>
      <c r="H431" s="302"/>
    </row>
    <row r="432" s="243" customFormat="1" spans="1:8">
      <c r="A432" s="32"/>
      <c r="B432" s="32"/>
      <c r="C432" s="32"/>
      <c r="D432" s="32"/>
      <c r="E432" s="32"/>
      <c r="F432" s="364" t="s">
        <v>5195</v>
      </c>
      <c r="G432" s="217" t="s">
        <v>5196</v>
      </c>
      <c r="H432" s="302"/>
    </row>
    <row r="433" s="243" customFormat="1" spans="1:8">
      <c r="A433" s="32"/>
      <c r="B433" s="32"/>
      <c r="C433" s="32"/>
      <c r="D433" s="32"/>
      <c r="E433" s="305"/>
      <c r="F433" s="365" t="s">
        <v>5197</v>
      </c>
      <c r="G433" s="309" t="s">
        <v>5198</v>
      </c>
      <c r="H433" s="302"/>
    </row>
    <row r="434" s="243" customFormat="1" spans="1:8">
      <c r="A434" s="32"/>
      <c r="B434" s="32"/>
      <c r="C434" s="32"/>
      <c r="D434" s="32"/>
      <c r="E434" s="32"/>
      <c r="F434" s="366" t="s">
        <v>5199</v>
      </c>
      <c r="G434" s="277" t="s">
        <v>5200</v>
      </c>
      <c r="H434" s="311"/>
    </row>
    <row r="435" s="243" customFormat="1" spans="1:8">
      <c r="A435" s="32"/>
      <c r="B435" s="32"/>
      <c r="C435" s="32"/>
      <c r="D435" s="32"/>
      <c r="E435" s="32"/>
      <c r="F435" s="362" t="s">
        <v>5201</v>
      </c>
      <c r="G435" s="277" t="s">
        <v>5202</v>
      </c>
      <c r="H435" s="302"/>
    </row>
    <row r="436" s="243" customFormat="1" spans="1:8">
      <c r="A436" s="32"/>
      <c r="B436" s="32"/>
      <c r="C436" s="32"/>
      <c r="D436" s="32"/>
      <c r="E436" s="32"/>
      <c r="F436" s="362" t="s">
        <v>5203</v>
      </c>
      <c r="G436" s="217" t="s">
        <v>5204</v>
      </c>
      <c r="H436" s="302"/>
    </row>
    <row r="437" s="243" customFormat="1" spans="1:8">
      <c r="A437" s="32"/>
      <c r="B437" s="32"/>
      <c r="C437" s="32"/>
      <c r="D437" s="32"/>
      <c r="E437" s="32"/>
      <c r="F437" s="217" t="s">
        <v>5205</v>
      </c>
      <c r="G437" s="32"/>
      <c r="H437" s="302"/>
    </row>
    <row r="438" s="243" customFormat="1" spans="1:8">
      <c r="A438" s="32">
        <v>1</v>
      </c>
      <c r="B438" s="32" t="s">
        <v>171</v>
      </c>
      <c r="C438" s="32" t="s">
        <v>170</v>
      </c>
      <c r="D438" s="32">
        <v>14</v>
      </c>
      <c r="E438" s="32">
        <v>2</v>
      </c>
      <c r="F438" s="362" t="s">
        <v>5206</v>
      </c>
      <c r="G438" s="217" t="s">
        <v>5207</v>
      </c>
      <c r="H438" s="302"/>
    </row>
    <row r="439" s="243" customFormat="1" spans="1:8">
      <c r="A439" s="32"/>
      <c r="B439" s="32"/>
      <c r="C439" s="32"/>
      <c r="D439" s="32"/>
      <c r="E439" s="32"/>
      <c r="F439" s="362" t="s">
        <v>5208</v>
      </c>
      <c r="G439" s="217" t="s">
        <v>5209</v>
      </c>
      <c r="H439" s="302"/>
    </row>
    <row r="440" s="243" customFormat="1" spans="1:8">
      <c r="A440" s="32"/>
      <c r="B440" s="32"/>
      <c r="C440" s="32"/>
      <c r="D440" s="32"/>
      <c r="E440" s="32"/>
      <c r="F440" s="217" t="s">
        <v>5210</v>
      </c>
      <c r="G440" s="32"/>
      <c r="H440" s="302"/>
    </row>
    <row r="441" s="243" customFormat="1" spans="1:8">
      <c r="A441" s="32"/>
      <c r="B441" s="32"/>
      <c r="C441" s="32"/>
      <c r="D441" s="32"/>
      <c r="E441" s="32"/>
      <c r="F441" s="361" t="s">
        <v>5211</v>
      </c>
      <c r="G441" s="32"/>
      <c r="H441" s="302"/>
    </row>
    <row r="442" s="243" customFormat="1" spans="1:8">
      <c r="A442" s="32"/>
      <c r="B442" s="32"/>
      <c r="C442" s="32"/>
      <c r="D442" s="32"/>
      <c r="E442" s="32"/>
      <c r="F442" s="32" t="s">
        <v>5212</v>
      </c>
      <c r="G442" s="32"/>
      <c r="H442" s="302"/>
    </row>
    <row r="443" s="243" customFormat="1" spans="1:8">
      <c r="A443" s="32"/>
      <c r="B443" s="32"/>
      <c r="C443" s="32"/>
      <c r="D443" s="32"/>
      <c r="E443" s="32"/>
      <c r="F443" s="32" t="s">
        <v>5213</v>
      </c>
      <c r="G443" s="32"/>
      <c r="H443" s="302"/>
    </row>
    <row r="444" s="243" customFormat="1" spans="1:8">
      <c r="A444" s="32">
        <v>2</v>
      </c>
      <c r="B444" s="32" t="s">
        <v>172</v>
      </c>
      <c r="C444" s="32" t="s">
        <v>170</v>
      </c>
      <c r="D444" s="32">
        <v>10</v>
      </c>
      <c r="E444" s="32">
        <v>7</v>
      </c>
      <c r="F444" s="362" t="s">
        <v>5214</v>
      </c>
      <c r="G444" s="217" t="s">
        <v>5215</v>
      </c>
      <c r="H444" s="302"/>
    </row>
    <row r="445" s="243" customFormat="1" spans="1:8">
      <c r="A445" s="32"/>
      <c r="B445" s="32"/>
      <c r="C445" s="32"/>
      <c r="D445" s="32"/>
      <c r="E445" s="32"/>
      <c r="F445" s="362" t="s">
        <v>5216</v>
      </c>
      <c r="G445" s="217" t="s">
        <v>5217</v>
      </c>
      <c r="H445" s="302"/>
    </row>
    <row r="446" s="243" customFormat="1" spans="1:8">
      <c r="A446" s="32"/>
      <c r="B446" s="32"/>
      <c r="C446" s="32"/>
      <c r="D446" s="32"/>
      <c r="E446" s="32"/>
      <c r="F446" s="362" t="s">
        <v>5218</v>
      </c>
      <c r="G446" s="217" t="s">
        <v>5219</v>
      </c>
      <c r="H446" s="302"/>
    </row>
    <row r="447" s="243" customFormat="1" spans="1:8">
      <c r="A447" s="32"/>
      <c r="B447" s="32"/>
      <c r="C447" s="32"/>
      <c r="D447" s="32"/>
      <c r="E447" s="32"/>
      <c r="F447" s="362" t="s">
        <v>5220</v>
      </c>
      <c r="G447" s="217" t="s">
        <v>5221</v>
      </c>
      <c r="H447" s="302"/>
    </row>
    <row r="448" s="243" customFormat="1" spans="1:8">
      <c r="A448" s="32"/>
      <c r="B448" s="32"/>
      <c r="C448" s="32"/>
      <c r="D448" s="32"/>
      <c r="E448" s="32"/>
      <c r="F448" s="362" t="s">
        <v>5222</v>
      </c>
      <c r="G448" s="217" t="s">
        <v>5223</v>
      </c>
      <c r="H448" s="302"/>
    </row>
    <row r="449" s="243" customFormat="1" spans="1:8">
      <c r="A449" s="32"/>
      <c r="B449" s="32"/>
      <c r="C449" s="32"/>
      <c r="D449" s="32"/>
      <c r="E449" s="32"/>
      <c r="F449" s="362" t="s">
        <v>5224</v>
      </c>
      <c r="G449" s="217" t="s">
        <v>5225</v>
      </c>
      <c r="H449" s="302"/>
    </row>
    <row r="450" s="243" customFormat="1" spans="1:8">
      <c r="A450" s="32"/>
      <c r="B450" s="32"/>
      <c r="C450" s="32"/>
      <c r="D450" s="32"/>
      <c r="E450" s="32"/>
      <c r="F450" s="362" t="s">
        <v>5226</v>
      </c>
      <c r="G450" s="217" t="s">
        <v>5227</v>
      </c>
      <c r="H450" s="302"/>
    </row>
    <row r="451" s="243" customFormat="1" spans="1:8">
      <c r="A451" s="32"/>
      <c r="B451" s="32"/>
      <c r="C451" s="32"/>
      <c r="D451" s="32"/>
      <c r="E451" s="32"/>
      <c r="F451" s="361" t="s">
        <v>5228</v>
      </c>
      <c r="G451" s="32"/>
      <c r="H451" s="302"/>
    </row>
    <row r="452" s="243" customFormat="1" spans="1:8">
      <c r="A452" s="32"/>
      <c r="B452" s="32"/>
      <c r="C452" s="32"/>
      <c r="D452" s="32"/>
      <c r="E452" s="32"/>
      <c r="F452" s="32" t="s">
        <v>5229</v>
      </c>
      <c r="G452" s="32"/>
      <c r="H452" s="302"/>
    </row>
    <row r="453" s="243" customFormat="1" spans="1:8">
      <c r="A453" s="32">
        <v>3</v>
      </c>
      <c r="B453" s="32" t="s">
        <v>173</v>
      </c>
      <c r="C453" s="32" t="s">
        <v>170</v>
      </c>
      <c r="D453" s="32">
        <v>10</v>
      </c>
      <c r="E453" s="32">
        <v>4</v>
      </c>
      <c r="F453" s="362" t="s">
        <v>5230</v>
      </c>
      <c r="G453" s="217" t="s">
        <v>5231</v>
      </c>
      <c r="H453" s="302"/>
    </row>
    <row r="454" s="243" customFormat="1" spans="1:8">
      <c r="A454" s="32"/>
      <c r="B454" s="32"/>
      <c r="C454" s="32"/>
      <c r="D454" s="32"/>
      <c r="E454" s="32"/>
      <c r="F454" s="362" t="s">
        <v>5232</v>
      </c>
      <c r="G454" s="217" t="s">
        <v>5233</v>
      </c>
      <c r="H454" s="302"/>
    </row>
    <row r="455" s="243" customFormat="1" spans="1:8">
      <c r="A455" s="32"/>
      <c r="B455" s="32"/>
      <c r="C455" s="32"/>
      <c r="D455" s="32"/>
      <c r="E455" s="32"/>
      <c r="F455" s="362" t="s">
        <v>5234</v>
      </c>
      <c r="G455" s="217" t="s">
        <v>5235</v>
      </c>
      <c r="H455" s="302"/>
    </row>
    <row r="456" s="243" customFormat="1" spans="1:8">
      <c r="A456" s="32"/>
      <c r="B456" s="32"/>
      <c r="C456" s="32"/>
      <c r="D456" s="32"/>
      <c r="E456" s="32"/>
      <c r="F456" s="362" t="s">
        <v>5236</v>
      </c>
      <c r="G456" s="217" t="s">
        <v>5237</v>
      </c>
      <c r="H456" s="302"/>
    </row>
    <row r="457" s="243" customFormat="1" spans="1:8">
      <c r="A457" s="32"/>
      <c r="B457" s="32"/>
      <c r="C457" s="32"/>
      <c r="D457" s="32"/>
      <c r="E457" s="32"/>
      <c r="F457" s="217" t="s">
        <v>5238</v>
      </c>
      <c r="G457" s="32"/>
      <c r="H457" s="302"/>
    </row>
    <row r="458" s="243" customFormat="1" spans="1:8">
      <c r="A458" s="32"/>
      <c r="B458" s="32"/>
      <c r="C458" s="32"/>
      <c r="D458" s="32"/>
      <c r="E458" s="32"/>
      <c r="F458" s="361" t="s">
        <v>5239</v>
      </c>
      <c r="G458" s="32"/>
      <c r="H458" s="302"/>
    </row>
    <row r="459" s="243" customFormat="1" spans="1:8">
      <c r="A459" s="32"/>
      <c r="B459" s="32"/>
      <c r="C459" s="32"/>
      <c r="D459" s="32"/>
      <c r="E459" s="32"/>
      <c r="F459" s="32" t="s">
        <v>5240</v>
      </c>
      <c r="G459" s="32"/>
      <c r="H459" s="302"/>
    </row>
    <row r="460" s="243" customFormat="1" spans="1:8">
      <c r="A460" s="32">
        <v>4</v>
      </c>
      <c r="B460" s="32" t="s">
        <v>174</v>
      </c>
      <c r="C460" s="32" t="s">
        <v>170</v>
      </c>
      <c r="D460" s="32">
        <v>11</v>
      </c>
      <c r="E460" s="32">
        <v>8</v>
      </c>
      <c r="F460" s="362" t="s">
        <v>5241</v>
      </c>
      <c r="G460" s="217" t="s">
        <v>5242</v>
      </c>
      <c r="H460" s="302"/>
    </row>
    <row r="461" s="243" customFormat="1" spans="1:8">
      <c r="A461" s="32"/>
      <c r="B461" s="32"/>
      <c r="C461" s="32"/>
      <c r="D461" s="32"/>
      <c r="E461" s="32"/>
      <c r="F461" s="362" t="s">
        <v>5243</v>
      </c>
      <c r="G461" s="217" t="s">
        <v>5244</v>
      </c>
      <c r="H461" s="302"/>
    </row>
    <row r="462" s="243" customFormat="1" spans="1:8">
      <c r="A462" s="32"/>
      <c r="B462" s="32"/>
      <c r="C462" s="32"/>
      <c r="D462" s="32"/>
      <c r="E462" s="32"/>
      <c r="F462" s="362" t="s">
        <v>5245</v>
      </c>
      <c r="G462" s="217" t="s">
        <v>5246</v>
      </c>
      <c r="H462" s="302"/>
    </row>
    <row r="463" s="243" customFormat="1" spans="1:8">
      <c r="A463" s="32"/>
      <c r="B463" s="32"/>
      <c r="C463" s="32"/>
      <c r="D463" s="32"/>
      <c r="E463" s="32"/>
      <c r="F463" s="362" t="s">
        <v>5247</v>
      </c>
      <c r="G463" s="32" t="s">
        <v>5248</v>
      </c>
      <c r="H463" s="302"/>
    </row>
    <row r="464" s="243" customFormat="1" spans="1:8">
      <c r="A464" s="32"/>
      <c r="B464" s="32"/>
      <c r="C464" s="32"/>
      <c r="D464" s="32"/>
      <c r="E464" s="32"/>
      <c r="F464" s="362" t="s">
        <v>5249</v>
      </c>
      <c r="G464" s="217" t="s">
        <v>5250</v>
      </c>
      <c r="H464" s="302"/>
    </row>
    <row r="465" s="243" customFormat="1" spans="1:8">
      <c r="A465" s="32"/>
      <c r="B465" s="32"/>
      <c r="C465" s="32"/>
      <c r="D465" s="32"/>
      <c r="E465" s="32"/>
      <c r="F465" s="362" t="s">
        <v>5251</v>
      </c>
      <c r="G465" s="217" t="s">
        <v>5252</v>
      </c>
      <c r="H465" s="302"/>
    </row>
    <row r="466" s="243" customFormat="1" spans="1:8">
      <c r="A466" s="32"/>
      <c r="B466" s="32"/>
      <c r="C466" s="32"/>
      <c r="D466" s="32"/>
      <c r="E466" s="32"/>
      <c r="F466" s="362" t="s">
        <v>5253</v>
      </c>
      <c r="G466" s="217" t="s">
        <v>5254</v>
      </c>
      <c r="H466" s="302"/>
    </row>
    <row r="467" s="243" customFormat="1" spans="1:8">
      <c r="A467" s="32"/>
      <c r="B467" s="32"/>
      <c r="C467" s="32"/>
      <c r="D467" s="32"/>
      <c r="E467" s="32"/>
      <c r="F467" s="362" t="s">
        <v>5255</v>
      </c>
      <c r="G467" s="217" t="s">
        <v>5256</v>
      </c>
      <c r="H467" s="302"/>
    </row>
    <row r="468" s="243" customFormat="1" spans="1:8">
      <c r="A468" s="32"/>
      <c r="B468" s="32"/>
      <c r="C468" s="32"/>
      <c r="D468" s="32"/>
      <c r="E468" s="32"/>
      <c r="F468" s="362" t="s">
        <v>5257</v>
      </c>
      <c r="G468" s="32"/>
      <c r="H468" s="302"/>
    </row>
    <row r="469" s="243" customFormat="1" spans="1:8">
      <c r="A469" s="32"/>
      <c r="B469" s="32"/>
      <c r="C469" s="32"/>
      <c r="D469" s="32"/>
      <c r="E469" s="32"/>
      <c r="F469" s="361" t="s">
        <v>5258</v>
      </c>
      <c r="G469" s="32"/>
      <c r="H469" s="302"/>
    </row>
    <row r="470" s="243" customFormat="1" spans="1:8">
      <c r="A470" s="32"/>
      <c r="B470" s="32"/>
      <c r="C470" s="32"/>
      <c r="D470" s="32"/>
      <c r="E470" s="32"/>
      <c r="F470" s="361" t="s">
        <v>5259</v>
      </c>
      <c r="G470" s="32"/>
      <c r="H470" s="302"/>
    </row>
    <row r="471" s="243" customFormat="1" spans="1:8">
      <c r="A471" s="32">
        <v>5</v>
      </c>
      <c r="B471" s="32" t="s">
        <v>175</v>
      </c>
      <c r="C471" s="32" t="s">
        <v>170</v>
      </c>
      <c r="D471" s="32">
        <v>11</v>
      </c>
      <c r="E471" s="32">
        <v>8</v>
      </c>
      <c r="F471" s="362" t="s">
        <v>5260</v>
      </c>
      <c r="G471" s="217" t="s">
        <v>5261</v>
      </c>
      <c r="H471" s="302"/>
    </row>
    <row r="472" s="243" customFormat="1" spans="1:8">
      <c r="A472" s="32"/>
      <c r="B472" s="32"/>
      <c r="C472" s="32"/>
      <c r="D472" s="32"/>
      <c r="E472" s="32"/>
      <c r="F472" s="362" t="s">
        <v>5262</v>
      </c>
      <c r="G472" s="217" t="s">
        <v>5263</v>
      </c>
      <c r="H472" s="302"/>
    </row>
    <row r="473" s="243" customFormat="1" spans="1:8">
      <c r="A473" s="32"/>
      <c r="B473" s="32"/>
      <c r="C473" s="32"/>
      <c r="D473" s="32"/>
      <c r="E473" s="32"/>
      <c r="F473" s="362" t="s">
        <v>5264</v>
      </c>
      <c r="G473" s="217" t="s">
        <v>5265</v>
      </c>
      <c r="H473" s="302"/>
    </row>
    <row r="474" s="243" customFormat="1" spans="1:8">
      <c r="A474" s="32"/>
      <c r="B474" s="32"/>
      <c r="C474" s="32"/>
      <c r="D474" s="32"/>
      <c r="E474" s="32"/>
      <c r="F474" s="362" t="s">
        <v>5266</v>
      </c>
      <c r="G474" s="217" t="s">
        <v>5267</v>
      </c>
      <c r="H474" s="302"/>
    </row>
    <row r="475" s="243" customFormat="1" spans="1:8">
      <c r="A475" s="32"/>
      <c r="B475" s="32"/>
      <c r="C475" s="32"/>
      <c r="D475" s="32"/>
      <c r="E475" s="32"/>
      <c r="F475" s="362" t="s">
        <v>5268</v>
      </c>
      <c r="G475" s="217" t="s">
        <v>5269</v>
      </c>
      <c r="H475" s="302"/>
    </row>
    <row r="476" s="243" customFormat="1" spans="1:8">
      <c r="A476" s="32"/>
      <c r="B476" s="32"/>
      <c r="C476" s="32"/>
      <c r="D476" s="32"/>
      <c r="E476" s="32"/>
      <c r="F476" s="362" t="s">
        <v>5270</v>
      </c>
      <c r="G476" s="217" t="s">
        <v>5271</v>
      </c>
      <c r="H476" s="302"/>
    </row>
    <row r="477" s="243" customFormat="1" spans="1:8">
      <c r="A477" s="32"/>
      <c r="B477" s="32"/>
      <c r="C477" s="32"/>
      <c r="D477" s="32"/>
      <c r="E477" s="32"/>
      <c r="F477" s="362" t="s">
        <v>5272</v>
      </c>
      <c r="G477" s="217" t="s">
        <v>5273</v>
      </c>
      <c r="H477" s="302"/>
    </row>
    <row r="478" s="243" customFormat="1" spans="1:8">
      <c r="A478" s="32"/>
      <c r="B478" s="32"/>
      <c r="C478" s="32"/>
      <c r="D478" s="32"/>
      <c r="E478" s="32"/>
      <c r="F478" s="362" t="s">
        <v>5274</v>
      </c>
      <c r="G478" s="217" t="s">
        <v>5275</v>
      </c>
      <c r="H478" s="302"/>
    </row>
    <row r="479" s="243" customFormat="1" spans="1:8">
      <c r="A479" s="32"/>
      <c r="B479" s="32"/>
      <c r="C479" s="32"/>
      <c r="D479" s="32"/>
      <c r="E479" s="32"/>
      <c r="F479" s="217" t="s">
        <v>5276</v>
      </c>
      <c r="G479" s="32"/>
      <c r="H479" s="302"/>
    </row>
    <row r="480" s="243" customFormat="1" spans="1:8">
      <c r="A480" s="32"/>
      <c r="B480" s="32"/>
      <c r="C480" s="32"/>
      <c r="D480" s="32"/>
      <c r="E480" s="32"/>
      <c r="F480" s="361" t="s">
        <v>5277</v>
      </c>
      <c r="G480" s="32"/>
      <c r="H480" s="302"/>
    </row>
    <row r="481" s="243" customFormat="1" spans="1:8">
      <c r="A481" s="32">
        <v>6</v>
      </c>
      <c r="B481" s="32" t="s">
        <v>176</v>
      </c>
      <c r="C481" s="32" t="s">
        <v>170</v>
      </c>
      <c r="D481" s="32">
        <v>13</v>
      </c>
      <c r="E481" s="32">
        <v>3</v>
      </c>
      <c r="F481" s="362" t="s">
        <v>5278</v>
      </c>
      <c r="G481" s="217" t="s">
        <v>5279</v>
      </c>
      <c r="H481" s="302"/>
    </row>
    <row r="482" s="243" customFormat="1" spans="1:8">
      <c r="A482" s="32"/>
      <c r="B482" s="32"/>
      <c r="C482" s="32"/>
      <c r="D482" s="32"/>
      <c r="E482" s="32"/>
      <c r="F482" s="362" t="s">
        <v>5280</v>
      </c>
      <c r="G482" s="217" t="s">
        <v>5281</v>
      </c>
      <c r="H482" s="302"/>
    </row>
    <row r="483" s="243" customFormat="1" spans="1:8">
      <c r="A483" s="32"/>
      <c r="B483" s="32"/>
      <c r="C483" s="32"/>
      <c r="D483" s="32"/>
      <c r="E483" s="32"/>
      <c r="F483" s="362" t="s">
        <v>5282</v>
      </c>
      <c r="G483" s="217" t="s">
        <v>5283</v>
      </c>
      <c r="H483" s="302"/>
    </row>
    <row r="484" s="243" customFormat="1" spans="1:8">
      <c r="A484" s="32"/>
      <c r="B484" s="32"/>
      <c r="C484" s="32"/>
      <c r="D484" s="32"/>
      <c r="E484" s="32"/>
      <c r="F484" s="217" t="s">
        <v>5284</v>
      </c>
      <c r="G484" s="32"/>
      <c r="H484" s="302"/>
    </row>
    <row r="485" s="243" customFormat="1" spans="1:8">
      <c r="A485" s="32"/>
      <c r="B485" s="32"/>
      <c r="C485" s="32"/>
      <c r="D485" s="32"/>
      <c r="E485" s="32"/>
      <c r="F485" s="32" t="s">
        <v>5285</v>
      </c>
      <c r="G485" s="32"/>
      <c r="H485" s="302"/>
    </row>
    <row r="486" s="243" customFormat="1" spans="1:8">
      <c r="A486" s="32"/>
      <c r="B486" s="32"/>
      <c r="C486" s="32"/>
      <c r="D486" s="32"/>
      <c r="E486" s="32"/>
      <c r="F486" s="32" t="s">
        <v>5286</v>
      </c>
      <c r="G486" s="32"/>
      <c r="H486" s="302"/>
    </row>
    <row r="487" s="243" customFormat="1" spans="1:8">
      <c r="A487" s="32"/>
      <c r="B487" s="32"/>
      <c r="C487" s="32"/>
      <c r="D487" s="32"/>
      <c r="E487" s="32"/>
      <c r="F487" s="32" t="s">
        <v>5287</v>
      </c>
      <c r="G487" s="32"/>
      <c r="H487" s="302"/>
    </row>
    <row r="488" s="243" customFormat="1" spans="1:8">
      <c r="A488" s="32">
        <v>7</v>
      </c>
      <c r="B488" s="32" t="s">
        <v>177</v>
      </c>
      <c r="C488" s="32" t="s">
        <v>170</v>
      </c>
      <c r="D488" s="32">
        <v>24</v>
      </c>
      <c r="E488" s="32">
        <v>6</v>
      </c>
      <c r="F488" s="362" t="s">
        <v>5288</v>
      </c>
      <c r="G488" s="217" t="s">
        <v>5289</v>
      </c>
      <c r="H488" s="302"/>
    </row>
    <row r="489" s="243" customFormat="1" spans="1:8">
      <c r="A489" s="32"/>
      <c r="B489" s="32"/>
      <c r="C489" s="32"/>
      <c r="D489" s="32"/>
      <c r="E489" s="32"/>
      <c r="F489" s="362" t="s">
        <v>5290</v>
      </c>
      <c r="G489" s="217" t="s">
        <v>5291</v>
      </c>
      <c r="H489" s="302"/>
    </row>
    <row r="490" s="243" customFormat="1" spans="1:8">
      <c r="A490" s="32"/>
      <c r="B490" s="32"/>
      <c r="C490" s="32"/>
      <c r="D490" s="32"/>
      <c r="E490" s="32"/>
      <c r="F490" s="362" t="s">
        <v>5292</v>
      </c>
      <c r="G490" s="217" t="s">
        <v>5293</v>
      </c>
      <c r="H490" s="302"/>
    </row>
    <row r="491" s="243" customFormat="1" spans="1:8">
      <c r="A491" s="32"/>
      <c r="B491" s="32"/>
      <c r="C491" s="32"/>
      <c r="D491" s="32"/>
      <c r="E491" s="32"/>
      <c r="F491" s="362" t="s">
        <v>5294</v>
      </c>
      <c r="G491" s="217" t="s">
        <v>5295</v>
      </c>
      <c r="H491" s="302"/>
    </row>
    <row r="492" s="243" customFormat="1" spans="1:8">
      <c r="A492" s="32"/>
      <c r="B492" s="32"/>
      <c r="C492" s="32"/>
      <c r="D492" s="32"/>
      <c r="E492" s="32"/>
      <c r="F492" s="362" t="s">
        <v>5296</v>
      </c>
      <c r="G492" s="217" t="s">
        <v>5297</v>
      </c>
      <c r="H492" s="302"/>
    </row>
    <row r="493" s="243" customFormat="1" spans="1:8">
      <c r="A493" s="32"/>
      <c r="B493" s="32"/>
      <c r="C493" s="32"/>
      <c r="D493" s="32"/>
      <c r="E493" s="32"/>
      <c r="F493" s="362" t="s">
        <v>5298</v>
      </c>
      <c r="G493" s="217" t="s">
        <v>5299</v>
      </c>
      <c r="H493" s="302"/>
    </row>
    <row r="494" s="243" customFormat="1" spans="1:8">
      <c r="A494" s="32"/>
      <c r="B494" s="32"/>
      <c r="C494" s="32"/>
      <c r="D494" s="32"/>
      <c r="E494" s="32"/>
      <c r="F494" s="217" t="s">
        <v>5300</v>
      </c>
      <c r="G494" s="32"/>
      <c r="H494" s="302"/>
    </row>
    <row r="495" s="243" customFormat="1" spans="1:8">
      <c r="A495" s="32">
        <v>8</v>
      </c>
      <c r="B495" s="32" t="s">
        <v>178</v>
      </c>
      <c r="C495" s="32" t="s">
        <v>170</v>
      </c>
      <c r="D495" s="32">
        <v>35</v>
      </c>
      <c r="E495" s="32">
        <v>23</v>
      </c>
      <c r="F495" s="361" t="s">
        <v>5301</v>
      </c>
      <c r="G495" s="32" t="s">
        <v>5302</v>
      </c>
      <c r="H495" s="302"/>
    </row>
    <row r="496" s="243" customFormat="1" spans="1:8">
      <c r="A496" s="32"/>
      <c r="B496" s="32"/>
      <c r="C496" s="32"/>
      <c r="D496" s="32"/>
      <c r="E496" s="32"/>
      <c r="F496" s="361" t="s">
        <v>5303</v>
      </c>
      <c r="G496" s="32" t="s">
        <v>5304</v>
      </c>
      <c r="H496" s="302"/>
    </row>
    <row r="497" s="243" customFormat="1" spans="1:8">
      <c r="A497" s="32"/>
      <c r="B497" s="32"/>
      <c r="C497" s="32"/>
      <c r="D497" s="32"/>
      <c r="E497" s="32"/>
      <c r="F497" s="361" t="s">
        <v>5305</v>
      </c>
      <c r="G497" s="32" t="s">
        <v>5306</v>
      </c>
      <c r="H497" s="302"/>
    </row>
    <row r="498" s="243" customFormat="1" spans="1:8">
      <c r="A498" s="32"/>
      <c r="B498" s="32"/>
      <c r="C498" s="32"/>
      <c r="D498" s="32"/>
      <c r="E498" s="32"/>
      <c r="F498" s="361" t="s">
        <v>5307</v>
      </c>
      <c r="G498" s="217" t="s">
        <v>5308</v>
      </c>
      <c r="H498" s="302"/>
    </row>
    <row r="499" s="243" customFormat="1" spans="1:8">
      <c r="A499" s="32"/>
      <c r="B499" s="32"/>
      <c r="C499" s="32"/>
      <c r="D499" s="32"/>
      <c r="E499" s="32"/>
      <c r="F499" s="361" t="s">
        <v>5309</v>
      </c>
      <c r="G499" s="217" t="s">
        <v>5310</v>
      </c>
      <c r="H499" s="302"/>
    </row>
    <row r="500" s="243" customFormat="1" spans="1:8">
      <c r="A500" s="32"/>
      <c r="B500" s="32"/>
      <c r="C500" s="32"/>
      <c r="D500" s="32"/>
      <c r="E500" s="32"/>
      <c r="F500" s="361" t="s">
        <v>5311</v>
      </c>
      <c r="G500" s="217" t="s">
        <v>5312</v>
      </c>
      <c r="H500" s="302"/>
    </row>
    <row r="501" s="243" customFormat="1" spans="1:8">
      <c r="A501" s="32"/>
      <c r="B501" s="32"/>
      <c r="C501" s="32"/>
      <c r="D501" s="32"/>
      <c r="E501" s="32"/>
      <c r="F501" s="361" t="s">
        <v>5313</v>
      </c>
      <c r="G501" s="217" t="s">
        <v>5314</v>
      </c>
      <c r="H501" s="302"/>
    </row>
    <row r="502" s="243" customFormat="1" spans="1:8">
      <c r="A502" s="32"/>
      <c r="B502" s="32"/>
      <c r="C502" s="32"/>
      <c r="D502" s="32"/>
      <c r="E502" s="32"/>
      <c r="F502" s="361" t="s">
        <v>5315</v>
      </c>
      <c r="G502" s="217" t="s">
        <v>5316</v>
      </c>
      <c r="H502" s="302"/>
    </row>
    <row r="503" s="243" customFormat="1" spans="1:8">
      <c r="A503" s="32"/>
      <c r="B503" s="32"/>
      <c r="C503" s="32"/>
      <c r="D503" s="32"/>
      <c r="E503" s="32"/>
      <c r="F503" s="361" t="s">
        <v>5317</v>
      </c>
      <c r="G503" s="217" t="s">
        <v>5318</v>
      </c>
      <c r="H503" s="302"/>
    </row>
    <row r="504" s="243" customFormat="1" spans="1:8">
      <c r="A504" s="32"/>
      <c r="B504" s="32"/>
      <c r="C504" s="32"/>
      <c r="D504" s="32"/>
      <c r="E504" s="32"/>
      <c r="F504" s="361" t="s">
        <v>5319</v>
      </c>
      <c r="G504" s="217" t="s">
        <v>5320</v>
      </c>
      <c r="H504" s="302"/>
    </row>
    <row r="505" s="243" customFormat="1" spans="1:8">
      <c r="A505" s="32"/>
      <c r="B505" s="32"/>
      <c r="C505" s="32"/>
      <c r="D505" s="32"/>
      <c r="E505" s="32"/>
      <c r="F505" s="361" t="s">
        <v>5321</v>
      </c>
      <c r="G505" s="217" t="s">
        <v>5322</v>
      </c>
      <c r="H505" s="302"/>
    </row>
    <row r="506" s="243" customFormat="1" spans="1:8">
      <c r="A506" s="32"/>
      <c r="B506" s="32"/>
      <c r="C506" s="32"/>
      <c r="D506" s="32"/>
      <c r="E506" s="32"/>
      <c r="F506" s="361" t="s">
        <v>5323</v>
      </c>
      <c r="G506" s="217" t="s">
        <v>5324</v>
      </c>
      <c r="H506" s="302"/>
    </row>
    <row r="507" s="243" customFormat="1" spans="1:8">
      <c r="A507" s="32"/>
      <c r="B507" s="32"/>
      <c r="C507" s="32"/>
      <c r="D507" s="32"/>
      <c r="E507" s="32"/>
      <c r="F507" s="361" t="s">
        <v>5325</v>
      </c>
      <c r="G507" s="217" t="s">
        <v>5326</v>
      </c>
      <c r="H507" s="302"/>
    </row>
    <row r="508" s="243" customFormat="1" spans="1:8">
      <c r="A508" s="32"/>
      <c r="B508" s="32"/>
      <c r="C508" s="32"/>
      <c r="D508" s="32"/>
      <c r="E508" s="32"/>
      <c r="F508" s="361" t="s">
        <v>5327</v>
      </c>
      <c r="G508" s="217" t="s">
        <v>5328</v>
      </c>
      <c r="H508" s="302"/>
    </row>
    <row r="509" s="243" customFormat="1" spans="1:8">
      <c r="A509" s="32"/>
      <c r="B509" s="32"/>
      <c r="C509" s="32"/>
      <c r="D509" s="32"/>
      <c r="E509" s="32"/>
      <c r="F509" s="362" t="s">
        <v>5329</v>
      </c>
      <c r="G509" s="217" t="s">
        <v>5330</v>
      </c>
      <c r="H509" s="302"/>
    </row>
    <row r="510" s="243" customFormat="1" spans="1:8">
      <c r="A510" s="32"/>
      <c r="B510" s="32"/>
      <c r="C510" s="32"/>
      <c r="D510" s="32"/>
      <c r="E510" s="32"/>
      <c r="F510" s="362" t="s">
        <v>5331</v>
      </c>
      <c r="G510" s="217" t="s">
        <v>5332</v>
      </c>
      <c r="H510" s="302"/>
    </row>
    <row r="511" s="243" customFormat="1" spans="1:8">
      <c r="A511" s="32"/>
      <c r="B511" s="32"/>
      <c r="C511" s="32"/>
      <c r="D511" s="32"/>
      <c r="E511" s="32"/>
      <c r="F511" s="362" t="s">
        <v>5333</v>
      </c>
      <c r="G511" s="217" t="s">
        <v>5334</v>
      </c>
      <c r="H511" s="302"/>
    </row>
    <row r="512" s="243" customFormat="1" spans="1:8">
      <c r="A512" s="32"/>
      <c r="B512" s="32"/>
      <c r="C512" s="32"/>
      <c r="D512" s="32"/>
      <c r="E512" s="32"/>
      <c r="F512" s="362" t="s">
        <v>5335</v>
      </c>
      <c r="G512" s="217" t="s">
        <v>5336</v>
      </c>
      <c r="H512" s="302"/>
    </row>
    <row r="513" s="243" customFormat="1" spans="1:8">
      <c r="A513" s="32"/>
      <c r="B513" s="32"/>
      <c r="C513" s="32"/>
      <c r="D513" s="32"/>
      <c r="E513" s="32"/>
      <c r="F513" s="362" t="s">
        <v>5337</v>
      </c>
      <c r="G513" s="217" t="s">
        <v>5338</v>
      </c>
      <c r="H513" s="302"/>
    </row>
    <row r="514" s="243" customFormat="1" spans="1:8">
      <c r="A514" s="32"/>
      <c r="B514" s="32"/>
      <c r="C514" s="32"/>
      <c r="D514" s="32"/>
      <c r="E514" s="32"/>
      <c r="F514" s="362" t="s">
        <v>5339</v>
      </c>
      <c r="G514" s="217" t="s">
        <v>5340</v>
      </c>
      <c r="H514" s="302"/>
    </row>
    <row r="515" s="243" customFormat="1" spans="1:8">
      <c r="A515" s="32"/>
      <c r="B515" s="32"/>
      <c r="C515" s="32"/>
      <c r="D515" s="32"/>
      <c r="E515" s="32"/>
      <c r="F515" s="362" t="s">
        <v>5341</v>
      </c>
      <c r="G515" s="217" t="s">
        <v>5342</v>
      </c>
      <c r="H515" s="302"/>
    </row>
    <row r="516" s="243" customFormat="1" spans="1:8">
      <c r="A516" s="32"/>
      <c r="B516" s="32"/>
      <c r="C516" s="32"/>
      <c r="D516" s="32"/>
      <c r="E516" s="32"/>
      <c r="F516" s="362" t="s">
        <v>5343</v>
      </c>
      <c r="G516" s="217" t="s">
        <v>5344</v>
      </c>
      <c r="H516" s="302"/>
    </row>
    <row r="517" s="243" customFormat="1" spans="1:8">
      <c r="A517" s="32"/>
      <c r="B517" s="32"/>
      <c r="C517" s="32"/>
      <c r="D517" s="32"/>
      <c r="E517" s="32"/>
      <c r="F517" s="362" t="s">
        <v>5345</v>
      </c>
      <c r="G517" s="217" t="s">
        <v>5346</v>
      </c>
      <c r="H517" s="302"/>
    </row>
    <row r="518" s="243" customFormat="1" spans="1:8">
      <c r="A518" s="32"/>
      <c r="B518" s="32"/>
      <c r="C518" s="32"/>
      <c r="D518" s="32"/>
      <c r="E518" s="32"/>
      <c r="F518" s="217" t="s">
        <v>5347</v>
      </c>
      <c r="G518" s="32"/>
      <c r="H518" s="302"/>
    </row>
    <row r="519" s="243" customFormat="1" spans="1:8">
      <c r="A519" s="32"/>
      <c r="B519" s="32"/>
      <c r="C519" s="32"/>
      <c r="D519" s="32"/>
      <c r="E519" s="32"/>
      <c r="F519" s="32" t="s">
        <v>5348</v>
      </c>
      <c r="G519" s="32"/>
      <c r="H519" s="302"/>
    </row>
    <row r="520" s="243" customFormat="1" spans="1:8">
      <c r="A520" s="32"/>
      <c r="B520" s="32"/>
      <c r="C520" s="32"/>
      <c r="D520" s="32"/>
      <c r="E520" s="32"/>
      <c r="F520" s="361" t="s">
        <v>5349</v>
      </c>
      <c r="G520" s="32"/>
      <c r="H520" s="302"/>
    </row>
    <row r="521" s="243" customFormat="1" spans="1:8">
      <c r="A521" s="32">
        <v>1</v>
      </c>
      <c r="B521" s="32" t="s">
        <v>180</v>
      </c>
      <c r="C521" s="32" t="s">
        <v>179</v>
      </c>
      <c r="D521" s="32">
        <v>24</v>
      </c>
      <c r="E521" s="32">
        <v>17</v>
      </c>
      <c r="F521" s="362" t="s">
        <v>5350</v>
      </c>
      <c r="G521" s="217" t="s">
        <v>5351</v>
      </c>
      <c r="H521" s="302"/>
    </row>
    <row r="522" s="243" customFormat="1" spans="1:8">
      <c r="A522" s="32"/>
      <c r="B522" s="32"/>
      <c r="C522" s="32"/>
      <c r="D522" s="32"/>
      <c r="E522" s="32"/>
      <c r="F522" s="362" t="s">
        <v>5352</v>
      </c>
      <c r="G522" s="217" t="s">
        <v>5353</v>
      </c>
      <c r="H522" s="302"/>
    </row>
    <row r="523" s="243" customFormat="1" spans="1:8">
      <c r="A523" s="32"/>
      <c r="B523" s="32"/>
      <c r="C523" s="32"/>
      <c r="D523" s="32"/>
      <c r="E523" s="32"/>
      <c r="F523" s="362" t="s">
        <v>5354</v>
      </c>
      <c r="G523" s="217" t="s">
        <v>5355</v>
      </c>
      <c r="H523" s="302"/>
    </row>
    <row r="524" s="243" customFormat="1" spans="1:8">
      <c r="A524" s="32"/>
      <c r="B524" s="32"/>
      <c r="C524" s="32"/>
      <c r="D524" s="32"/>
      <c r="E524" s="32"/>
      <c r="F524" s="362" t="s">
        <v>5356</v>
      </c>
      <c r="G524" s="217" t="s">
        <v>5357</v>
      </c>
      <c r="H524" s="302"/>
    </row>
    <row r="525" s="243" customFormat="1" spans="1:8">
      <c r="A525" s="32"/>
      <c r="B525" s="32"/>
      <c r="C525" s="32"/>
      <c r="D525" s="32"/>
      <c r="E525" s="32"/>
      <c r="F525" s="362" t="s">
        <v>5358</v>
      </c>
      <c r="G525" s="217" t="s">
        <v>5359</v>
      </c>
      <c r="H525" s="302"/>
    </row>
    <row r="526" s="243" customFormat="1" spans="1:8">
      <c r="A526" s="32"/>
      <c r="B526" s="32"/>
      <c r="C526" s="32"/>
      <c r="D526" s="32"/>
      <c r="E526" s="32"/>
      <c r="F526" s="362" t="s">
        <v>5360</v>
      </c>
      <c r="G526" s="217" t="s">
        <v>5361</v>
      </c>
      <c r="H526" s="302"/>
    </row>
    <row r="527" s="243" customFormat="1" spans="1:8">
      <c r="A527" s="32"/>
      <c r="B527" s="32"/>
      <c r="C527" s="32"/>
      <c r="D527" s="32"/>
      <c r="E527" s="32"/>
      <c r="F527" s="362" t="s">
        <v>5362</v>
      </c>
      <c r="G527" s="217" t="s">
        <v>5363</v>
      </c>
      <c r="H527" s="302"/>
    </row>
    <row r="528" s="243" customFormat="1" spans="1:8">
      <c r="A528" s="32"/>
      <c r="B528" s="32"/>
      <c r="C528" s="32"/>
      <c r="D528" s="32"/>
      <c r="E528" s="32"/>
      <c r="F528" s="362" t="s">
        <v>5364</v>
      </c>
      <c r="G528" s="217" t="s">
        <v>5365</v>
      </c>
      <c r="H528" s="302"/>
    </row>
    <row r="529" s="243" customFormat="1" spans="1:8">
      <c r="A529" s="32"/>
      <c r="B529" s="32"/>
      <c r="C529" s="32"/>
      <c r="D529" s="32"/>
      <c r="E529" s="32"/>
      <c r="F529" s="362" t="s">
        <v>5366</v>
      </c>
      <c r="G529" s="217" t="s">
        <v>5367</v>
      </c>
      <c r="H529" s="302"/>
    </row>
    <row r="530" s="243" customFormat="1" spans="1:8">
      <c r="A530" s="32"/>
      <c r="B530" s="32"/>
      <c r="C530" s="32"/>
      <c r="D530" s="32"/>
      <c r="E530" s="32"/>
      <c r="F530" s="362" t="s">
        <v>5368</v>
      </c>
      <c r="G530" s="217" t="s">
        <v>5369</v>
      </c>
      <c r="H530" s="302"/>
    </row>
    <row r="531" s="243" customFormat="1" spans="1:8">
      <c r="A531" s="32"/>
      <c r="B531" s="32"/>
      <c r="C531" s="32"/>
      <c r="D531" s="32"/>
      <c r="E531" s="32"/>
      <c r="F531" s="362" t="s">
        <v>5370</v>
      </c>
      <c r="G531" s="217" t="s">
        <v>5371</v>
      </c>
      <c r="H531" s="302"/>
    </row>
    <row r="532" s="243" customFormat="1" spans="1:8">
      <c r="A532" s="32"/>
      <c r="B532" s="32"/>
      <c r="C532" s="32"/>
      <c r="D532" s="32"/>
      <c r="E532" s="32"/>
      <c r="F532" s="361" t="s">
        <v>5372</v>
      </c>
      <c r="G532" s="217" t="s">
        <v>5373</v>
      </c>
      <c r="H532" s="302"/>
    </row>
    <row r="533" s="243" customFormat="1" spans="1:8">
      <c r="A533" s="32"/>
      <c r="B533" s="32"/>
      <c r="C533" s="32"/>
      <c r="D533" s="32"/>
      <c r="E533" s="32"/>
      <c r="F533" s="361" t="s">
        <v>5374</v>
      </c>
      <c r="G533" s="217" t="s">
        <v>5375</v>
      </c>
      <c r="H533" s="302"/>
    </row>
    <row r="534" s="243" customFormat="1" spans="1:8">
      <c r="A534" s="32"/>
      <c r="B534" s="32"/>
      <c r="C534" s="32"/>
      <c r="D534" s="32"/>
      <c r="E534" s="32"/>
      <c r="F534" s="361" t="s">
        <v>5376</v>
      </c>
      <c r="G534" s="217" t="s">
        <v>5377</v>
      </c>
      <c r="H534" s="302"/>
    </row>
    <row r="535" s="243" customFormat="1" spans="1:8">
      <c r="A535" s="32"/>
      <c r="B535" s="32"/>
      <c r="C535" s="32"/>
      <c r="D535" s="32"/>
      <c r="E535" s="32"/>
      <c r="F535" s="361" t="s">
        <v>5378</v>
      </c>
      <c r="G535" s="217" t="s">
        <v>5379</v>
      </c>
      <c r="H535" s="302"/>
    </row>
    <row r="536" s="243" customFormat="1" spans="1:8">
      <c r="A536" s="32"/>
      <c r="B536" s="32"/>
      <c r="C536" s="32"/>
      <c r="D536" s="32"/>
      <c r="E536" s="32"/>
      <c r="F536" s="361" t="s">
        <v>5380</v>
      </c>
      <c r="G536" s="217" t="s">
        <v>5381</v>
      </c>
      <c r="H536" s="302"/>
    </row>
    <row r="537" s="243" customFormat="1" spans="1:8">
      <c r="A537" s="32"/>
      <c r="B537" s="32"/>
      <c r="C537" s="32"/>
      <c r="D537" s="32"/>
      <c r="E537" s="32"/>
      <c r="F537" s="361" t="s">
        <v>5382</v>
      </c>
      <c r="G537" s="217" t="s">
        <v>5383</v>
      </c>
      <c r="H537" s="302"/>
    </row>
    <row r="538" s="243" customFormat="1" spans="1:8">
      <c r="A538" s="32"/>
      <c r="B538" s="32"/>
      <c r="C538" s="32"/>
      <c r="D538" s="32"/>
      <c r="E538" s="32"/>
      <c r="F538" s="361" t="s">
        <v>5384</v>
      </c>
      <c r="G538" s="32"/>
      <c r="H538" s="302"/>
    </row>
    <row r="539" s="243" customFormat="1" spans="1:8">
      <c r="A539" s="32"/>
      <c r="B539" s="32"/>
      <c r="C539" s="32"/>
      <c r="D539" s="32"/>
      <c r="E539" s="32"/>
      <c r="F539" s="361" t="s">
        <v>5385</v>
      </c>
      <c r="G539" s="32"/>
      <c r="H539" s="302"/>
    </row>
    <row r="540" s="243" customFormat="1" spans="1:8">
      <c r="A540" s="32"/>
      <c r="B540" s="32"/>
      <c r="C540" s="32"/>
      <c r="D540" s="32"/>
      <c r="E540" s="32"/>
      <c r="F540" s="361" t="s">
        <v>5386</v>
      </c>
      <c r="G540" s="32"/>
      <c r="H540" s="302"/>
    </row>
    <row r="541" s="243" customFormat="1" spans="1:8">
      <c r="A541" s="32"/>
      <c r="B541" s="32"/>
      <c r="C541" s="32"/>
      <c r="D541" s="32"/>
      <c r="E541" s="32"/>
      <c r="F541" s="32" t="s">
        <v>5387</v>
      </c>
      <c r="G541" s="32"/>
      <c r="H541" s="302"/>
    </row>
    <row r="542" s="243" customFormat="1" spans="1:8">
      <c r="A542" s="32">
        <v>2</v>
      </c>
      <c r="B542" s="32" t="s">
        <v>181</v>
      </c>
      <c r="C542" s="32" t="s">
        <v>179</v>
      </c>
      <c r="D542" s="32">
        <v>11</v>
      </c>
      <c r="E542" s="32">
        <v>8</v>
      </c>
      <c r="F542" s="362" t="s">
        <v>5388</v>
      </c>
      <c r="G542" s="217" t="s">
        <v>5389</v>
      </c>
      <c r="H542" s="302"/>
    </row>
    <row r="543" s="243" customFormat="1" spans="1:8">
      <c r="A543" s="32"/>
      <c r="B543" s="32"/>
      <c r="C543" s="32"/>
      <c r="D543" s="32"/>
      <c r="E543" s="32"/>
      <c r="F543" s="362" t="s">
        <v>5390</v>
      </c>
      <c r="G543" s="217" t="s">
        <v>5391</v>
      </c>
      <c r="H543" s="302"/>
    </row>
    <row r="544" s="243" customFormat="1" spans="1:8">
      <c r="A544" s="32"/>
      <c r="B544" s="32"/>
      <c r="C544" s="32"/>
      <c r="D544" s="32"/>
      <c r="E544" s="32"/>
      <c r="F544" s="362" t="s">
        <v>5392</v>
      </c>
      <c r="G544" s="217" t="s">
        <v>5393</v>
      </c>
      <c r="H544" s="302"/>
    </row>
    <row r="545" s="243" customFormat="1" spans="1:8">
      <c r="A545" s="32"/>
      <c r="B545" s="32"/>
      <c r="C545" s="32"/>
      <c r="D545" s="32"/>
      <c r="E545" s="32"/>
      <c r="F545" s="362" t="s">
        <v>5394</v>
      </c>
      <c r="G545" s="217" t="s">
        <v>5395</v>
      </c>
      <c r="H545" s="302"/>
    </row>
    <row r="546" s="243" customFormat="1" spans="1:8">
      <c r="A546" s="32"/>
      <c r="B546" s="32"/>
      <c r="C546" s="32"/>
      <c r="D546" s="32"/>
      <c r="E546" s="32"/>
      <c r="F546" s="362" t="s">
        <v>5396</v>
      </c>
      <c r="G546" s="217" t="s">
        <v>5397</v>
      </c>
      <c r="H546" s="302"/>
    </row>
    <row r="547" s="243" customFormat="1" spans="1:8">
      <c r="A547" s="32"/>
      <c r="B547" s="32"/>
      <c r="C547" s="32"/>
      <c r="D547" s="32"/>
      <c r="E547" s="32"/>
      <c r="F547" s="362" t="s">
        <v>5398</v>
      </c>
      <c r="G547" s="217" t="s">
        <v>5399</v>
      </c>
      <c r="H547" s="302"/>
    </row>
    <row r="548" s="243" customFormat="1" spans="1:8">
      <c r="A548" s="32"/>
      <c r="B548" s="32"/>
      <c r="C548" s="32"/>
      <c r="D548" s="32"/>
      <c r="E548" s="32"/>
      <c r="F548" s="362" t="s">
        <v>5400</v>
      </c>
      <c r="G548" s="217" t="s">
        <v>5401</v>
      </c>
      <c r="H548" s="302"/>
    </row>
    <row r="549" s="243" customFormat="1" spans="1:8">
      <c r="A549" s="32"/>
      <c r="B549" s="32"/>
      <c r="C549" s="32"/>
      <c r="D549" s="32"/>
      <c r="E549" s="32"/>
      <c r="F549" s="362" t="s">
        <v>5402</v>
      </c>
      <c r="G549" s="217" t="s">
        <v>5403</v>
      </c>
      <c r="H549" s="302"/>
    </row>
    <row r="550" s="243" customFormat="1" spans="1:8">
      <c r="A550" s="32"/>
      <c r="B550" s="32"/>
      <c r="C550" s="32"/>
      <c r="D550" s="32"/>
      <c r="E550" s="32"/>
      <c r="F550" s="32" t="s">
        <v>5404</v>
      </c>
      <c r="G550" s="32"/>
      <c r="H550" s="302"/>
    </row>
    <row r="551" s="243" customFormat="1" spans="1:8">
      <c r="A551" s="32"/>
      <c r="B551" s="32"/>
      <c r="C551" s="32"/>
      <c r="D551" s="32"/>
      <c r="E551" s="32"/>
      <c r="F551" s="361" t="s">
        <v>5405</v>
      </c>
      <c r="G551" s="32"/>
      <c r="H551" s="302"/>
    </row>
    <row r="552" s="243" customFormat="1" spans="1:8">
      <c r="A552" s="32">
        <v>3</v>
      </c>
      <c r="B552" s="32" t="s">
        <v>182</v>
      </c>
      <c r="C552" s="32" t="s">
        <v>179</v>
      </c>
      <c r="D552" s="32">
        <v>10</v>
      </c>
      <c r="E552" s="32">
        <v>2</v>
      </c>
      <c r="F552" s="362" t="s">
        <v>5406</v>
      </c>
      <c r="G552" s="217" t="s">
        <v>5407</v>
      </c>
      <c r="H552" s="302"/>
    </row>
    <row r="553" s="243" customFormat="1" spans="1:8">
      <c r="A553" s="32"/>
      <c r="B553" s="32"/>
      <c r="C553" s="32"/>
      <c r="D553" s="32"/>
      <c r="E553" s="32"/>
      <c r="F553" s="362" t="s">
        <v>5408</v>
      </c>
      <c r="G553" s="217" t="s">
        <v>5409</v>
      </c>
      <c r="H553" s="302"/>
    </row>
    <row r="554" s="243" customFormat="1" spans="1:8">
      <c r="A554" s="32"/>
      <c r="B554" s="32"/>
      <c r="C554" s="32"/>
      <c r="D554" s="32"/>
      <c r="E554" s="32"/>
      <c r="F554" s="362" t="s">
        <v>5410</v>
      </c>
      <c r="G554" s="32"/>
      <c r="H554" s="302"/>
    </row>
    <row r="555" s="243" customFormat="1" spans="1:8">
      <c r="A555" s="32"/>
      <c r="B555" s="32"/>
      <c r="C555" s="32"/>
      <c r="D555" s="32"/>
      <c r="E555" s="32"/>
      <c r="F555" s="32" t="s">
        <v>5411</v>
      </c>
      <c r="G555" s="32"/>
      <c r="H555" s="302"/>
    </row>
    <row r="556" s="243" customFormat="1" spans="1:8">
      <c r="A556" s="32">
        <v>4</v>
      </c>
      <c r="B556" s="32" t="s">
        <v>183</v>
      </c>
      <c r="C556" s="32" t="s">
        <v>179</v>
      </c>
      <c r="D556" s="32">
        <v>10</v>
      </c>
      <c r="E556" s="32">
        <v>2</v>
      </c>
      <c r="F556" s="362" t="s">
        <v>5412</v>
      </c>
      <c r="G556" s="217" t="s">
        <v>5413</v>
      </c>
      <c r="H556" s="302"/>
    </row>
    <row r="557" s="243" customFormat="1" spans="1:8">
      <c r="A557" s="32"/>
      <c r="B557" s="32"/>
      <c r="C557" s="32"/>
      <c r="D557" s="32"/>
      <c r="E557" s="32"/>
      <c r="F557" s="362" t="s">
        <v>5414</v>
      </c>
      <c r="G557" s="217" t="s">
        <v>5415</v>
      </c>
      <c r="H557" s="302"/>
    </row>
    <row r="558" s="243" customFormat="1" spans="1:8">
      <c r="A558" s="32"/>
      <c r="B558" s="32"/>
      <c r="C558" s="32"/>
      <c r="D558" s="32"/>
      <c r="E558" s="32"/>
      <c r="F558" s="217" t="s">
        <v>5416</v>
      </c>
      <c r="G558" s="32"/>
      <c r="H558" s="302"/>
    </row>
    <row r="559" s="243" customFormat="1" spans="1:8">
      <c r="A559" s="32"/>
      <c r="B559" s="32"/>
      <c r="C559" s="32"/>
      <c r="D559" s="32"/>
      <c r="E559" s="32"/>
      <c r="F559" s="32" t="s">
        <v>5417</v>
      </c>
      <c r="G559" s="32"/>
      <c r="H559" s="302"/>
    </row>
    <row r="560" s="243" customFormat="1" spans="1:8">
      <c r="A560" s="32">
        <v>5</v>
      </c>
      <c r="B560" s="32" t="s">
        <v>184</v>
      </c>
      <c r="C560" s="32" t="s">
        <v>179</v>
      </c>
      <c r="D560" s="32">
        <v>12</v>
      </c>
      <c r="E560" s="32">
        <v>12</v>
      </c>
      <c r="F560" s="362" t="s">
        <v>5418</v>
      </c>
      <c r="G560" s="217" t="s">
        <v>5419</v>
      </c>
      <c r="H560" s="302"/>
    </row>
    <row r="561" s="243" customFormat="1" spans="1:8">
      <c r="A561" s="32"/>
      <c r="B561" s="32"/>
      <c r="C561" s="32"/>
      <c r="D561" s="32"/>
      <c r="E561" s="32"/>
      <c r="F561" s="362" t="s">
        <v>5420</v>
      </c>
      <c r="G561" s="217" t="s">
        <v>5421</v>
      </c>
      <c r="H561" s="302"/>
    </row>
    <row r="562" s="243" customFormat="1" spans="1:8">
      <c r="A562" s="32"/>
      <c r="B562" s="32"/>
      <c r="C562" s="32"/>
      <c r="D562" s="32"/>
      <c r="E562" s="32"/>
      <c r="F562" s="362" t="s">
        <v>5422</v>
      </c>
      <c r="G562" s="217" t="s">
        <v>5423</v>
      </c>
      <c r="H562" s="302"/>
    </row>
    <row r="563" s="243" customFormat="1" spans="1:8">
      <c r="A563" s="32"/>
      <c r="B563" s="32"/>
      <c r="C563" s="32"/>
      <c r="D563" s="32"/>
      <c r="E563" s="32"/>
      <c r="F563" s="362" t="s">
        <v>5424</v>
      </c>
      <c r="G563" s="217" t="s">
        <v>5425</v>
      </c>
      <c r="H563" s="302"/>
    </row>
    <row r="564" s="243" customFormat="1" spans="1:8">
      <c r="A564" s="32"/>
      <c r="B564" s="32"/>
      <c r="C564" s="32"/>
      <c r="D564" s="32"/>
      <c r="E564" s="32"/>
      <c r="F564" s="362" t="s">
        <v>5426</v>
      </c>
      <c r="G564" s="217" t="s">
        <v>5427</v>
      </c>
      <c r="H564" s="302"/>
    </row>
    <row r="565" s="243" customFormat="1" spans="1:8">
      <c r="A565" s="32"/>
      <c r="B565" s="32"/>
      <c r="C565" s="32"/>
      <c r="D565" s="32"/>
      <c r="E565" s="32"/>
      <c r="F565" s="362" t="s">
        <v>5428</v>
      </c>
      <c r="G565" s="217" t="s">
        <v>5429</v>
      </c>
      <c r="H565" s="302"/>
    </row>
    <row r="566" s="243" customFormat="1" spans="1:8">
      <c r="A566" s="32"/>
      <c r="B566" s="32"/>
      <c r="C566" s="32"/>
      <c r="D566" s="32"/>
      <c r="E566" s="32"/>
      <c r="F566" s="362" t="s">
        <v>5430</v>
      </c>
      <c r="G566" s="217" t="s">
        <v>5431</v>
      </c>
      <c r="H566" s="302"/>
    </row>
    <row r="567" s="243" customFormat="1" spans="1:8">
      <c r="A567" s="32"/>
      <c r="B567" s="32"/>
      <c r="C567" s="32"/>
      <c r="D567" s="32"/>
      <c r="E567" s="32"/>
      <c r="F567" s="362" t="s">
        <v>5432</v>
      </c>
      <c r="G567" s="217" t="s">
        <v>5433</v>
      </c>
      <c r="H567" s="302"/>
    </row>
    <row r="568" s="243" customFormat="1" spans="1:8">
      <c r="A568" s="32"/>
      <c r="B568" s="32"/>
      <c r="C568" s="32"/>
      <c r="D568" s="32"/>
      <c r="E568" s="32"/>
      <c r="F568" s="362" t="s">
        <v>5434</v>
      </c>
      <c r="G568" s="217" t="s">
        <v>5435</v>
      </c>
      <c r="H568" s="302"/>
    </row>
    <row r="569" s="243" customFormat="1" spans="1:8">
      <c r="A569" s="32"/>
      <c r="B569" s="32"/>
      <c r="C569" s="32"/>
      <c r="D569" s="32"/>
      <c r="E569" s="32"/>
      <c r="F569" s="362" t="s">
        <v>5436</v>
      </c>
      <c r="G569" s="217" t="s">
        <v>5437</v>
      </c>
      <c r="H569" s="302"/>
    </row>
    <row r="570" s="243" customFormat="1" spans="1:8">
      <c r="A570" s="32"/>
      <c r="B570" s="32"/>
      <c r="C570" s="32"/>
      <c r="D570" s="32"/>
      <c r="E570" s="32"/>
      <c r="F570" s="362" t="s">
        <v>5438</v>
      </c>
      <c r="G570" s="217" t="s">
        <v>5439</v>
      </c>
      <c r="H570" s="302"/>
    </row>
    <row r="571" s="243" customFormat="1" spans="1:8">
      <c r="A571" s="32"/>
      <c r="B571" s="32"/>
      <c r="C571" s="32"/>
      <c r="D571" s="32"/>
      <c r="E571" s="32"/>
      <c r="F571" s="361" t="s">
        <v>5440</v>
      </c>
      <c r="G571" s="217" t="s">
        <v>5441</v>
      </c>
      <c r="H571" s="302"/>
    </row>
    <row r="572" s="243" customFormat="1" spans="1:8">
      <c r="A572" s="32">
        <v>6</v>
      </c>
      <c r="B572" s="32" t="s">
        <v>185</v>
      </c>
      <c r="C572" s="32" t="s">
        <v>179</v>
      </c>
      <c r="D572" s="32">
        <v>10</v>
      </c>
      <c r="E572" s="32">
        <v>4</v>
      </c>
      <c r="F572" s="362" t="s">
        <v>5442</v>
      </c>
      <c r="G572" s="217" t="s">
        <v>5443</v>
      </c>
      <c r="H572" s="302"/>
    </row>
    <row r="573" s="243" customFormat="1" spans="1:8">
      <c r="A573" s="32"/>
      <c r="B573" s="32"/>
      <c r="C573" s="32"/>
      <c r="D573" s="32"/>
      <c r="E573" s="32"/>
      <c r="F573" s="362" t="s">
        <v>5444</v>
      </c>
      <c r="G573" s="217" t="s">
        <v>5445</v>
      </c>
      <c r="H573" s="302"/>
    </row>
    <row r="574" s="243" customFormat="1" spans="1:8">
      <c r="A574" s="32"/>
      <c r="B574" s="32"/>
      <c r="C574" s="32"/>
      <c r="D574" s="32"/>
      <c r="E574" s="32"/>
      <c r="F574" s="362" t="s">
        <v>5446</v>
      </c>
      <c r="G574" s="217" t="s">
        <v>5447</v>
      </c>
      <c r="H574" s="302"/>
    </row>
    <row r="575" s="243" customFormat="1" spans="1:8">
      <c r="A575" s="32"/>
      <c r="B575" s="32"/>
      <c r="C575" s="32"/>
      <c r="D575" s="32"/>
      <c r="E575" s="32"/>
      <c r="F575" s="362" t="s">
        <v>5448</v>
      </c>
      <c r="G575" s="217" t="s">
        <v>5449</v>
      </c>
      <c r="H575" s="302"/>
    </row>
    <row r="576" s="243" customFormat="1" spans="1:8">
      <c r="A576" s="32"/>
      <c r="B576" s="32"/>
      <c r="C576" s="32"/>
      <c r="D576" s="32"/>
      <c r="E576" s="32"/>
      <c r="F576" s="217" t="s">
        <v>5450</v>
      </c>
      <c r="G576" s="32"/>
      <c r="H576" s="302"/>
    </row>
    <row r="577" s="243" customFormat="1" spans="1:8">
      <c r="A577" s="32"/>
      <c r="B577" s="32"/>
      <c r="C577" s="32"/>
      <c r="D577" s="32"/>
      <c r="E577" s="32"/>
      <c r="F577" s="32" t="s">
        <v>5451</v>
      </c>
      <c r="G577" s="32"/>
      <c r="H577" s="302"/>
    </row>
    <row r="578" s="243" customFormat="1" spans="1:8">
      <c r="A578" s="32">
        <v>7</v>
      </c>
      <c r="B578" s="32" t="s">
        <v>186</v>
      </c>
      <c r="C578" s="32" t="s">
        <v>179</v>
      </c>
      <c r="D578" s="32">
        <v>10</v>
      </c>
      <c r="E578" s="32">
        <v>4</v>
      </c>
      <c r="F578" s="362" t="s">
        <v>5452</v>
      </c>
      <c r="G578" s="217" t="s">
        <v>5453</v>
      </c>
      <c r="H578" s="302"/>
    </row>
    <row r="579" s="243" customFormat="1" spans="1:8">
      <c r="A579" s="32"/>
      <c r="B579" s="32"/>
      <c r="C579" s="32"/>
      <c r="D579" s="32"/>
      <c r="E579" s="32"/>
      <c r="F579" s="362" t="s">
        <v>5454</v>
      </c>
      <c r="G579" s="217" t="s">
        <v>5455</v>
      </c>
      <c r="H579" s="302"/>
    </row>
    <row r="580" s="243" customFormat="1" spans="1:8">
      <c r="A580" s="32"/>
      <c r="B580" s="32"/>
      <c r="C580" s="32"/>
      <c r="D580" s="32"/>
      <c r="E580" s="32"/>
      <c r="F580" s="362" t="s">
        <v>5456</v>
      </c>
      <c r="G580" s="217" t="s">
        <v>5457</v>
      </c>
      <c r="H580" s="302"/>
    </row>
    <row r="581" s="243" customFormat="1" spans="1:8">
      <c r="A581" s="32"/>
      <c r="B581" s="32"/>
      <c r="C581" s="32"/>
      <c r="D581" s="32"/>
      <c r="E581" s="32"/>
      <c r="F581" s="362" t="s">
        <v>5458</v>
      </c>
      <c r="G581" s="217" t="s">
        <v>5459</v>
      </c>
      <c r="H581" s="302">
        <v>1</v>
      </c>
    </row>
    <row r="582" s="243" customFormat="1" spans="1:8">
      <c r="A582" s="32"/>
      <c r="B582" s="32"/>
      <c r="C582" s="32"/>
      <c r="D582" s="32"/>
      <c r="E582" s="32"/>
      <c r="F582" s="217" t="s">
        <v>5460</v>
      </c>
      <c r="G582" s="32"/>
      <c r="H582" s="302"/>
    </row>
    <row r="583" s="243" customFormat="1" spans="1:8">
      <c r="A583" s="32"/>
      <c r="B583" s="32"/>
      <c r="C583" s="32"/>
      <c r="D583" s="32"/>
      <c r="E583" s="32"/>
      <c r="F583" s="32" t="s">
        <v>5461</v>
      </c>
      <c r="G583" s="32"/>
      <c r="H583" s="302"/>
    </row>
    <row r="584" s="243" customFormat="1" spans="1:8">
      <c r="A584" s="303"/>
      <c r="B584" s="303"/>
      <c r="C584" s="303"/>
      <c r="D584" s="308"/>
      <c r="E584" s="303"/>
      <c r="F584" s="363" t="s">
        <v>5462</v>
      </c>
      <c r="G584" s="303"/>
      <c r="H584" s="304"/>
    </row>
    <row r="585" s="243" customFormat="1" spans="1:8">
      <c r="A585" s="32">
        <v>1</v>
      </c>
      <c r="B585" s="32" t="s">
        <v>188</v>
      </c>
      <c r="C585" s="32" t="s">
        <v>187</v>
      </c>
      <c r="D585" s="32">
        <v>13</v>
      </c>
      <c r="E585" s="32">
        <v>9</v>
      </c>
      <c r="F585" s="362" t="s">
        <v>5463</v>
      </c>
      <c r="G585" s="217" t="s">
        <v>5464</v>
      </c>
      <c r="H585" s="302"/>
    </row>
    <row r="586" s="243" customFormat="1" spans="1:8">
      <c r="A586" s="32"/>
      <c r="B586" s="32"/>
      <c r="C586" s="32"/>
      <c r="D586" s="32"/>
      <c r="E586" s="32"/>
      <c r="F586" s="362" t="s">
        <v>5465</v>
      </c>
      <c r="G586" s="217" t="s">
        <v>5466</v>
      </c>
      <c r="H586" s="302"/>
    </row>
    <row r="587" s="243" customFormat="1" spans="1:8">
      <c r="A587" s="32"/>
      <c r="B587" s="32"/>
      <c r="C587" s="32"/>
      <c r="D587" s="32"/>
      <c r="E587" s="32"/>
      <c r="F587" s="362" t="s">
        <v>5467</v>
      </c>
      <c r="G587" s="217" t="s">
        <v>5468</v>
      </c>
      <c r="H587" s="302"/>
    </row>
    <row r="588" s="243" customFormat="1" spans="1:8">
      <c r="A588" s="32"/>
      <c r="B588" s="32"/>
      <c r="C588" s="32"/>
      <c r="D588" s="32"/>
      <c r="E588" s="32"/>
      <c r="F588" s="362" t="s">
        <v>5469</v>
      </c>
      <c r="G588" s="217" t="s">
        <v>5470</v>
      </c>
      <c r="H588" s="302"/>
    </row>
    <row r="589" s="243" customFormat="1" spans="1:8">
      <c r="A589" s="32"/>
      <c r="B589" s="32"/>
      <c r="C589" s="32"/>
      <c r="D589" s="32"/>
      <c r="E589" s="32"/>
      <c r="F589" s="362" t="s">
        <v>5471</v>
      </c>
      <c r="G589" s="217" t="s">
        <v>5472</v>
      </c>
      <c r="H589" s="302"/>
    </row>
    <row r="590" s="243" customFormat="1" spans="1:8">
      <c r="A590" s="32"/>
      <c r="B590" s="32"/>
      <c r="C590" s="32"/>
      <c r="D590" s="32"/>
      <c r="E590" s="32"/>
      <c r="F590" s="362" t="s">
        <v>5473</v>
      </c>
      <c r="G590" s="217" t="s">
        <v>5474</v>
      </c>
      <c r="H590" s="302"/>
    </row>
    <row r="591" s="243" customFormat="1" spans="1:8">
      <c r="A591" s="32"/>
      <c r="B591" s="32"/>
      <c r="C591" s="32"/>
      <c r="D591" s="32"/>
      <c r="E591" s="32"/>
      <c r="F591" s="362" t="s">
        <v>5475</v>
      </c>
      <c r="G591" s="217" t="s">
        <v>5476</v>
      </c>
      <c r="H591" s="302"/>
    </row>
    <row r="592" s="243" customFormat="1" spans="1:8">
      <c r="A592" s="32"/>
      <c r="B592" s="32"/>
      <c r="C592" s="32"/>
      <c r="D592" s="32"/>
      <c r="E592" s="32"/>
      <c r="F592" s="362" t="s">
        <v>5477</v>
      </c>
      <c r="G592" s="217" t="s">
        <v>5478</v>
      </c>
      <c r="H592" s="302"/>
    </row>
    <row r="593" s="243" customFormat="1" spans="1:8">
      <c r="A593" s="32"/>
      <c r="B593" s="32"/>
      <c r="C593" s="32"/>
      <c r="D593" s="32"/>
      <c r="E593" s="32"/>
      <c r="F593" s="362" t="s">
        <v>5479</v>
      </c>
      <c r="G593" s="217" t="s">
        <v>5480</v>
      </c>
      <c r="H593" s="302"/>
    </row>
    <row r="594" s="243" customFormat="1" spans="1:8">
      <c r="A594" s="32"/>
      <c r="B594" s="32"/>
      <c r="C594" s="32"/>
      <c r="D594" s="32"/>
      <c r="E594" s="32"/>
      <c r="F594" s="217" t="s">
        <v>5481</v>
      </c>
      <c r="G594" s="32"/>
      <c r="H594" s="302"/>
    </row>
    <row r="595" s="243" customFormat="1" spans="1:8">
      <c r="A595" s="32"/>
      <c r="B595" s="32"/>
      <c r="C595" s="32"/>
      <c r="D595" s="32"/>
      <c r="E595" s="32"/>
      <c r="F595" s="361" t="s">
        <v>5482</v>
      </c>
      <c r="G595" s="32"/>
      <c r="H595" s="302"/>
    </row>
    <row r="596" s="243" customFormat="1" spans="1:8">
      <c r="A596" s="32">
        <v>2</v>
      </c>
      <c r="B596" s="32" t="s">
        <v>189</v>
      </c>
      <c r="C596" s="32" t="s">
        <v>187</v>
      </c>
      <c r="D596" s="32">
        <v>12</v>
      </c>
      <c r="E596" s="32">
        <v>9</v>
      </c>
      <c r="F596" s="362" t="s">
        <v>5483</v>
      </c>
      <c r="G596" s="217" t="s">
        <v>5484</v>
      </c>
      <c r="H596" s="302"/>
    </row>
    <row r="597" s="243" customFormat="1" spans="1:8">
      <c r="A597" s="32"/>
      <c r="B597" s="32"/>
      <c r="C597" s="32"/>
      <c r="D597" s="32"/>
      <c r="E597" s="32"/>
      <c r="F597" s="362" t="s">
        <v>5485</v>
      </c>
      <c r="G597" s="217" t="s">
        <v>5486</v>
      </c>
      <c r="H597" s="302"/>
    </row>
    <row r="598" s="243" customFormat="1" spans="1:8">
      <c r="A598" s="32"/>
      <c r="B598" s="32"/>
      <c r="C598" s="32"/>
      <c r="D598" s="32"/>
      <c r="E598" s="32"/>
      <c r="F598" s="362" t="s">
        <v>5487</v>
      </c>
      <c r="G598" s="217" t="s">
        <v>5488</v>
      </c>
      <c r="H598" s="302"/>
    </row>
    <row r="599" s="243" customFormat="1" spans="1:8">
      <c r="A599" s="32"/>
      <c r="B599" s="32"/>
      <c r="C599" s="32"/>
      <c r="D599" s="32"/>
      <c r="E599" s="32"/>
      <c r="F599" s="362" t="s">
        <v>5489</v>
      </c>
      <c r="G599" s="217" t="s">
        <v>5490</v>
      </c>
      <c r="H599" s="302"/>
    </row>
    <row r="600" s="243" customFormat="1" spans="1:8">
      <c r="A600" s="32"/>
      <c r="B600" s="32"/>
      <c r="C600" s="32"/>
      <c r="D600" s="32"/>
      <c r="E600" s="32"/>
      <c r="F600" s="362" t="s">
        <v>5491</v>
      </c>
      <c r="G600" s="217" t="s">
        <v>5492</v>
      </c>
      <c r="H600" s="302"/>
    </row>
    <row r="601" s="243" customFormat="1" spans="1:8">
      <c r="A601" s="32"/>
      <c r="B601" s="32"/>
      <c r="C601" s="32"/>
      <c r="D601" s="32"/>
      <c r="E601" s="32"/>
      <c r="F601" s="362" t="s">
        <v>5493</v>
      </c>
      <c r="G601" s="217" t="s">
        <v>5494</v>
      </c>
      <c r="H601" s="302"/>
    </row>
    <row r="602" s="243" customFormat="1" spans="1:8">
      <c r="A602" s="32"/>
      <c r="B602" s="32"/>
      <c r="C602" s="32"/>
      <c r="D602" s="32"/>
      <c r="E602" s="32"/>
      <c r="F602" s="362" t="s">
        <v>5495</v>
      </c>
      <c r="G602" s="217" t="s">
        <v>5496</v>
      </c>
      <c r="H602" s="302"/>
    </row>
    <row r="603" s="243" customFormat="1" spans="1:8">
      <c r="A603" s="32"/>
      <c r="B603" s="32"/>
      <c r="C603" s="32"/>
      <c r="D603" s="32"/>
      <c r="E603" s="32"/>
      <c r="F603" s="362" t="s">
        <v>5497</v>
      </c>
      <c r="G603" s="217" t="s">
        <v>5498</v>
      </c>
      <c r="H603" s="302"/>
    </row>
    <row r="604" s="243" customFormat="1" spans="1:8">
      <c r="A604" s="32"/>
      <c r="B604" s="32"/>
      <c r="C604" s="32"/>
      <c r="D604" s="32"/>
      <c r="E604" s="32"/>
      <c r="F604" s="362" t="s">
        <v>5499</v>
      </c>
      <c r="G604" s="217" t="s">
        <v>5500</v>
      </c>
      <c r="H604" s="302"/>
    </row>
    <row r="605" s="243" customFormat="1" spans="1:8">
      <c r="A605" s="32"/>
      <c r="B605" s="32"/>
      <c r="C605" s="32"/>
      <c r="D605" s="32"/>
      <c r="E605" s="32"/>
      <c r="F605" s="217" t="s">
        <v>5501</v>
      </c>
      <c r="G605" s="32"/>
      <c r="H605" s="302"/>
    </row>
    <row r="606" s="243" customFormat="1" spans="1:8">
      <c r="A606" s="32"/>
      <c r="B606" s="32"/>
      <c r="C606" s="32"/>
      <c r="D606" s="32"/>
      <c r="E606" s="32"/>
      <c r="F606" s="361" t="s">
        <v>5502</v>
      </c>
      <c r="G606" s="32"/>
      <c r="H606" s="302"/>
    </row>
    <row r="607" s="243" customFormat="1" spans="1:8">
      <c r="A607" s="32">
        <v>3</v>
      </c>
      <c r="B607" s="32" t="s">
        <v>190</v>
      </c>
      <c r="C607" s="32" t="s">
        <v>187</v>
      </c>
      <c r="D607" s="32">
        <v>10</v>
      </c>
      <c r="E607" s="32">
        <v>6</v>
      </c>
      <c r="F607" s="362" t="s">
        <v>5503</v>
      </c>
      <c r="G607" s="217" t="s">
        <v>5504</v>
      </c>
      <c r="H607" s="302"/>
    </row>
    <row r="608" s="243" customFormat="1" spans="1:8">
      <c r="A608" s="32"/>
      <c r="B608" s="32"/>
      <c r="C608" s="32"/>
      <c r="D608" s="32"/>
      <c r="E608" s="32"/>
      <c r="F608" s="362" t="s">
        <v>5505</v>
      </c>
      <c r="G608" s="217" t="s">
        <v>4601</v>
      </c>
      <c r="H608" s="180">
        <v>1</v>
      </c>
    </row>
    <row r="609" s="243" customFormat="1" spans="1:8">
      <c r="A609" s="32"/>
      <c r="B609" s="32"/>
      <c r="C609" s="32"/>
      <c r="D609" s="32"/>
      <c r="E609" s="32"/>
      <c r="F609" s="362" t="s">
        <v>5506</v>
      </c>
      <c r="G609" s="217" t="s">
        <v>5507</v>
      </c>
      <c r="H609" s="282"/>
    </row>
    <row r="610" s="243" customFormat="1" spans="1:8">
      <c r="A610" s="32"/>
      <c r="B610" s="32"/>
      <c r="C610" s="32"/>
      <c r="D610" s="32"/>
      <c r="E610" s="32"/>
      <c r="F610" s="362" t="s">
        <v>5508</v>
      </c>
      <c r="G610" s="217" t="s">
        <v>5509</v>
      </c>
      <c r="H610" s="282"/>
    </row>
    <row r="611" s="243" customFormat="1" spans="1:8">
      <c r="A611" s="32"/>
      <c r="B611" s="32"/>
      <c r="C611" s="32"/>
      <c r="D611" s="32"/>
      <c r="E611" s="32"/>
      <c r="F611" s="362" t="s">
        <v>5510</v>
      </c>
      <c r="G611" s="217" t="s">
        <v>5511</v>
      </c>
      <c r="H611" s="282"/>
    </row>
    <row r="612" s="243" customFormat="1" spans="1:8">
      <c r="A612" s="32"/>
      <c r="B612" s="32"/>
      <c r="C612" s="32"/>
      <c r="D612" s="32"/>
      <c r="E612" s="32"/>
      <c r="F612" s="362" t="s">
        <v>5512</v>
      </c>
      <c r="G612" s="217" t="s">
        <v>5513</v>
      </c>
      <c r="H612" s="282">
        <v>1</v>
      </c>
    </row>
    <row r="613" s="243" customFormat="1" spans="1:8">
      <c r="A613" s="32"/>
      <c r="B613" s="32"/>
      <c r="C613" s="32"/>
      <c r="D613" s="32"/>
      <c r="E613" s="32"/>
      <c r="F613" s="217" t="s">
        <v>5514</v>
      </c>
      <c r="G613" s="32"/>
      <c r="H613" s="302"/>
    </row>
    <row r="614" s="243" customFormat="1" spans="1:8">
      <c r="A614" s="32">
        <v>4</v>
      </c>
      <c r="B614" s="32" t="s">
        <v>191</v>
      </c>
      <c r="C614" s="32" t="s">
        <v>187</v>
      </c>
      <c r="D614" s="32">
        <v>22</v>
      </c>
      <c r="E614" s="32">
        <v>18</v>
      </c>
      <c r="F614" s="362" t="s">
        <v>5515</v>
      </c>
      <c r="G614" s="217" t="s">
        <v>5516</v>
      </c>
      <c r="H614" s="302"/>
    </row>
    <row r="615" s="243" customFormat="1" spans="1:8">
      <c r="A615" s="32"/>
      <c r="B615" s="32"/>
      <c r="C615" s="32"/>
      <c r="D615" s="32"/>
      <c r="E615" s="32"/>
      <c r="F615" s="362" t="s">
        <v>5517</v>
      </c>
      <c r="G615" s="217" t="s">
        <v>5518</v>
      </c>
      <c r="H615" s="302"/>
    </row>
    <row r="616" s="243" customFormat="1" spans="1:8">
      <c r="A616" s="32"/>
      <c r="B616" s="32"/>
      <c r="C616" s="32"/>
      <c r="D616" s="32"/>
      <c r="E616" s="32"/>
      <c r="F616" s="362" t="s">
        <v>5519</v>
      </c>
      <c r="G616" s="32" t="s">
        <v>5520</v>
      </c>
      <c r="H616" s="302">
        <v>1</v>
      </c>
    </row>
    <row r="617" s="243" customFormat="1" spans="1:8">
      <c r="A617" s="32"/>
      <c r="B617" s="32"/>
      <c r="C617" s="32"/>
      <c r="D617" s="32"/>
      <c r="E617" s="32"/>
      <c r="F617" s="362" t="s">
        <v>5521</v>
      </c>
      <c r="G617" s="217" t="s">
        <v>5522</v>
      </c>
      <c r="H617" s="302"/>
    </row>
    <row r="618" s="243" customFormat="1" spans="1:8">
      <c r="A618" s="32"/>
      <c r="B618" s="32"/>
      <c r="C618" s="32"/>
      <c r="D618" s="32"/>
      <c r="E618" s="32"/>
      <c r="F618" s="362" t="s">
        <v>5523</v>
      </c>
      <c r="G618" s="217" t="s">
        <v>5524</v>
      </c>
      <c r="H618" s="302"/>
    </row>
    <row r="619" s="243" customFormat="1" spans="1:8">
      <c r="A619" s="32"/>
      <c r="B619" s="32"/>
      <c r="C619" s="32"/>
      <c r="D619" s="32"/>
      <c r="E619" s="32"/>
      <c r="F619" s="362" t="s">
        <v>5525</v>
      </c>
      <c r="G619" s="217" t="s">
        <v>5526</v>
      </c>
      <c r="H619" s="302"/>
    </row>
    <row r="620" s="243" customFormat="1" spans="1:8">
      <c r="A620" s="32"/>
      <c r="B620" s="32"/>
      <c r="C620" s="32"/>
      <c r="D620" s="32"/>
      <c r="E620" s="32"/>
      <c r="F620" s="362" t="s">
        <v>5527</v>
      </c>
      <c r="G620" s="217" t="s">
        <v>5528</v>
      </c>
      <c r="H620" s="302"/>
    </row>
    <row r="621" s="243" customFormat="1" spans="1:8">
      <c r="A621" s="32"/>
      <c r="B621" s="32"/>
      <c r="C621" s="32"/>
      <c r="D621" s="32"/>
      <c r="E621" s="32"/>
      <c r="F621" s="362" t="s">
        <v>5529</v>
      </c>
      <c r="G621" s="217" t="s">
        <v>5530</v>
      </c>
      <c r="H621" s="302">
        <v>1</v>
      </c>
    </row>
    <row r="622" s="243" customFormat="1" spans="1:8">
      <c r="A622" s="32"/>
      <c r="B622" s="32"/>
      <c r="C622" s="32"/>
      <c r="D622" s="32"/>
      <c r="E622" s="32"/>
      <c r="F622" s="362" t="s">
        <v>5531</v>
      </c>
      <c r="G622" s="217" t="s">
        <v>5532</v>
      </c>
      <c r="H622" s="302"/>
    </row>
    <row r="623" s="243" customFormat="1" spans="1:8">
      <c r="A623" s="32"/>
      <c r="B623" s="32"/>
      <c r="C623" s="32"/>
      <c r="D623" s="32"/>
      <c r="E623" s="32"/>
      <c r="F623" s="362" t="s">
        <v>5533</v>
      </c>
      <c r="G623" s="217" t="s">
        <v>5534</v>
      </c>
      <c r="H623" s="302"/>
    </row>
    <row r="624" s="243" customFormat="1" spans="1:8">
      <c r="A624" s="32"/>
      <c r="B624" s="32"/>
      <c r="C624" s="32"/>
      <c r="D624" s="32"/>
      <c r="E624" s="32"/>
      <c r="F624" s="362" t="s">
        <v>5535</v>
      </c>
      <c r="G624" s="217" t="s">
        <v>5536</v>
      </c>
      <c r="H624" s="302"/>
    </row>
    <row r="625" s="243" customFormat="1" spans="1:8">
      <c r="A625" s="32"/>
      <c r="B625" s="32"/>
      <c r="C625" s="32"/>
      <c r="D625" s="32"/>
      <c r="E625" s="32"/>
      <c r="F625" s="362" t="s">
        <v>5537</v>
      </c>
      <c r="G625" s="217" t="s">
        <v>5538</v>
      </c>
      <c r="H625" s="302"/>
    </row>
    <row r="626" s="243" customFormat="1" spans="1:8">
      <c r="A626" s="32"/>
      <c r="B626" s="32"/>
      <c r="C626" s="32"/>
      <c r="D626" s="32"/>
      <c r="E626" s="32"/>
      <c r="F626" s="362" t="s">
        <v>5539</v>
      </c>
      <c r="G626" s="217" t="s">
        <v>5540</v>
      </c>
      <c r="H626" s="302"/>
    </row>
    <row r="627" s="243" customFormat="1" spans="1:8">
      <c r="A627" s="32"/>
      <c r="B627" s="32"/>
      <c r="C627" s="32"/>
      <c r="D627" s="32"/>
      <c r="E627" s="32"/>
      <c r="F627" s="362" t="s">
        <v>5541</v>
      </c>
      <c r="G627" s="217" t="s">
        <v>5542</v>
      </c>
      <c r="H627" s="302"/>
    </row>
    <row r="628" s="243" customFormat="1" spans="1:8">
      <c r="A628" s="32"/>
      <c r="B628" s="32"/>
      <c r="C628" s="32"/>
      <c r="D628" s="32"/>
      <c r="E628" s="32"/>
      <c r="F628" s="362" t="s">
        <v>5543</v>
      </c>
      <c r="G628" s="217" t="s">
        <v>5544</v>
      </c>
      <c r="H628" s="302"/>
    </row>
    <row r="629" s="243" customFormat="1" spans="1:8">
      <c r="A629" s="32"/>
      <c r="B629" s="32"/>
      <c r="C629" s="32"/>
      <c r="D629" s="32"/>
      <c r="E629" s="32"/>
      <c r="F629" s="362" t="s">
        <v>5545</v>
      </c>
      <c r="G629" s="217" t="s">
        <v>5546</v>
      </c>
      <c r="H629" s="302"/>
    </row>
    <row r="630" s="243" customFormat="1" spans="1:8">
      <c r="A630" s="32"/>
      <c r="B630" s="32"/>
      <c r="C630" s="32"/>
      <c r="D630" s="32"/>
      <c r="E630" s="32"/>
      <c r="F630" s="362" t="s">
        <v>5547</v>
      </c>
      <c r="G630" s="217" t="s">
        <v>5548</v>
      </c>
      <c r="H630" s="302"/>
    </row>
    <row r="631" s="243" customFormat="1" spans="1:8">
      <c r="A631" s="32"/>
      <c r="B631" s="32"/>
      <c r="C631" s="32"/>
      <c r="D631" s="32"/>
      <c r="E631" s="32"/>
      <c r="F631" s="362" t="s">
        <v>5549</v>
      </c>
      <c r="G631" s="217" t="s">
        <v>5550</v>
      </c>
      <c r="H631" s="302"/>
    </row>
    <row r="632" s="243" customFormat="1" spans="1:8">
      <c r="A632" s="32"/>
      <c r="B632" s="32"/>
      <c r="C632" s="32"/>
      <c r="D632" s="32"/>
      <c r="E632" s="32"/>
      <c r="F632" s="217" t="s">
        <v>5551</v>
      </c>
      <c r="G632" s="32"/>
      <c r="H632" s="302"/>
    </row>
    <row r="633" s="243" customFormat="1" spans="1:8">
      <c r="A633" s="32"/>
      <c r="B633" s="32"/>
      <c r="C633" s="32"/>
      <c r="D633" s="32"/>
      <c r="E633" s="32"/>
      <c r="F633" s="32" t="s">
        <v>5552</v>
      </c>
      <c r="G633" s="32"/>
      <c r="H633" s="302"/>
    </row>
    <row r="634" s="243" customFormat="1" spans="1:8">
      <c r="A634" s="32">
        <v>5</v>
      </c>
      <c r="B634" s="32" t="s">
        <v>192</v>
      </c>
      <c r="C634" s="32" t="s">
        <v>187</v>
      </c>
      <c r="D634" s="32">
        <v>10</v>
      </c>
      <c r="E634" s="32">
        <v>8</v>
      </c>
      <c r="F634" s="362" t="s">
        <v>5553</v>
      </c>
      <c r="G634" s="217" t="s">
        <v>5554</v>
      </c>
      <c r="H634" s="302"/>
    </row>
    <row r="635" s="243" customFormat="1" spans="1:8">
      <c r="A635" s="32"/>
      <c r="B635" s="32"/>
      <c r="C635" s="32"/>
      <c r="D635" s="32"/>
      <c r="E635" s="32"/>
      <c r="F635" s="362" t="s">
        <v>5555</v>
      </c>
      <c r="G635" s="217" t="s">
        <v>5556</v>
      </c>
      <c r="H635" s="302"/>
    </row>
    <row r="636" s="243" customFormat="1" spans="1:8">
      <c r="A636" s="32"/>
      <c r="B636" s="32"/>
      <c r="C636" s="32"/>
      <c r="D636" s="32"/>
      <c r="E636" s="32"/>
      <c r="F636" s="362" t="s">
        <v>5557</v>
      </c>
      <c r="G636" s="217" t="s">
        <v>5558</v>
      </c>
      <c r="H636" s="302"/>
    </row>
    <row r="637" s="243" customFormat="1" spans="1:8">
      <c r="A637" s="32"/>
      <c r="B637" s="32"/>
      <c r="C637" s="32"/>
      <c r="D637" s="32"/>
      <c r="E637" s="32"/>
      <c r="F637" s="362" t="s">
        <v>5559</v>
      </c>
      <c r="G637" s="217" t="s">
        <v>5560</v>
      </c>
      <c r="H637" s="302"/>
    </row>
    <row r="638" s="243" customFormat="1" spans="1:8">
      <c r="A638" s="32"/>
      <c r="B638" s="32"/>
      <c r="C638" s="32"/>
      <c r="D638" s="32"/>
      <c r="E638" s="32"/>
      <c r="F638" s="362" t="s">
        <v>5561</v>
      </c>
      <c r="G638" s="217" t="s">
        <v>5562</v>
      </c>
      <c r="H638" s="302"/>
    </row>
    <row r="639" s="243" customFormat="1" spans="1:8">
      <c r="A639" s="32"/>
      <c r="B639" s="32"/>
      <c r="C639" s="32"/>
      <c r="D639" s="32"/>
      <c r="E639" s="32"/>
      <c r="F639" s="362" t="s">
        <v>5563</v>
      </c>
      <c r="G639" s="217" t="s">
        <v>5564</v>
      </c>
      <c r="H639" s="302"/>
    </row>
    <row r="640" s="243" customFormat="1" spans="1:8">
      <c r="A640" s="32"/>
      <c r="B640" s="32"/>
      <c r="C640" s="32"/>
      <c r="D640" s="32"/>
      <c r="E640" s="32"/>
      <c r="F640" s="362" t="s">
        <v>5565</v>
      </c>
      <c r="G640" s="217" t="s">
        <v>5566</v>
      </c>
      <c r="H640" s="302"/>
    </row>
    <row r="641" s="243" customFormat="1" spans="1:8">
      <c r="A641" s="32"/>
      <c r="B641" s="32"/>
      <c r="C641" s="32"/>
      <c r="D641" s="32"/>
      <c r="E641" s="32"/>
      <c r="F641" s="362" t="s">
        <v>5567</v>
      </c>
      <c r="G641" s="217" t="s">
        <v>5568</v>
      </c>
      <c r="H641" s="302"/>
    </row>
    <row r="642" s="243" customFormat="1" spans="1:8">
      <c r="A642" s="32"/>
      <c r="B642" s="32"/>
      <c r="C642" s="32"/>
      <c r="D642" s="32"/>
      <c r="E642" s="32"/>
      <c r="F642" s="217" t="s">
        <v>5569</v>
      </c>
      <c r="G642" s="32"/>
      <c r="H642" s="302"/>
    </row>
    <row r="643" s="243" customFormat="1" spans="1:8">
      <c r="A643" s="32">
        <v>6</v>
      </c>
      <c r="B643" s="32" t="s">
        <v>193</v>
      </c>
      <c r="C643" s="32" t="s">
        <v>187</v>
      </c>
      <c r="D643" s="32">
        <v>10</v>
      </c>
      <c r="E643" s="32">
        <v>8</v>
      </c>
      <c r="F643" s="362" t="s">
        <v>5570</v>
      </c>
      <c r="G643" s="217" t="s">
        <v>5571</v>
      </c>
      <c r="H643" s="302"/>
    </row>
    <row r="644" s="243" customFormat="1" spans="1:8">
      <c r="A644" s="32"/>
      <c r="B644" s="32"/>
      <c r="C644" s="32"/>
      <c r="D644" s="32"/>
      <c r="E644" s="32"/>
      <c r="F644" s="362" t="s">
        <v>5572</v>
      </c>
      <c r="G644" s="217" t="s">
        <v>5573</v>
      </c>
      <c r="H644" s="302"/>
    </row>
    <row r="645" s="243" customFormat="1" spans="1:8">
      <c r="A645" s="32"/>
      <c r="B645" s="32"/>
      <c r="C645" s="32"/>
      <c r="D645" s="32"/>
      <c r="E645" s="32"/>
      <c r="F645" s="362" t="s">
        <v>5574</v>
      </c>
      <c r="G645" s="217" t="s">
        <v>5575</v>
      </c>
      <c r="H645" s="302"/>
    </row>
    <row r="646" s="243" customFormat="1" spans="1:8">
      <c r="A646" s="32"/>
      <c r="B646" s="32"/>
      <c r="C646" s="32"/>
      <c r="D646" s="32"/>
      <c r="E646" s="32"/>
      <c r="F646" s="362" t="s">
        <v>5576</v>
      </c>
      <c r="G646" s="217" t="s">
        <v>5577</v>
      </c>
      <c r="H646" s="302"/>
    </row>
    <row r="647" s="243" customFormat="1" spans="1:8">
      <c r="A647" s="32"/>
      <c r="B647" s="32"/>
      <c r="C647" s="32"/>
      <c r="D647" s="32"/>
      <c r="E647" s="32"/>
      <c r="F647" s="362" t="s">
        <v>5578</v>
      </c>
      <c r="G647" s="217" t="s">
        <v>5579</v>
      </c>
      <c r="H647" s="302"/>
    </row>
    <row r="648" s="243" customFormat="1" spans="1:8">
      <c r="A648" s="32"/>
      <c r="B648" s="32"/>
      <c r="C648" s="32"/>
      <c r="D648" s="32"/>
      <c r="E648" s="32"/>
      <c r="F648" s="362" t="s">
        <v>5580</v>
      </c>
      <c r="G648" s="217" t="s">
        <v>5581</v>
      </c>
      <c r="H648" s="302"/>
    </row>
    <row r="649" s="243" customFormat="1" spans="1:8">
      <c r="A649" s="32"/>
      <c r="B649" s="32"/>
      <c r="C649" s="32"/>
      <c r="D649" s="32"/>
      <c r="E649" s="32"/>
      <c r="F649" s="362" t="s">
        <v>5582</v>
      </c>
      <c r="G649" s="217" t="s">
        <v>5583</v>
      </c>
      <c r="H649" s="302"/>
    </row>
    <row r="650" s="243" customFormat="1" spans="1:8">
      <c r="A650" s="32"/>
      <c r="B650" s="32"/>
      <c r="C650" s="32"/>
      <c r="D650" s="32"/>
      <c r="E650" s="32"/>
      <c r="F650" s="362" t="s">
        <v>5584</v>
      </c>
      <c r="G650" s="217" t="s">
        <v>5585</v>
      </c>
      <c r="H650" s="302"/>
    </row>
    <row r="651" s="243" customFormat="1" spans="1:8">
      <c r="A651" s="32"/>
      <c r="B651" s="32"/>
      <c r="C651" s="32"/>
      <c r="D651" s="32"/>
      <c r="E651" s="32"/>
      <c r="F651" s="217" t="s">
        <v>5586</v>
      </c>
      <c r="G651" s="32"/>
      <c r="H651" s="302"/>
    </row>
    <row r="652" s="243" customFormat="1" spans="1:8">
      <c r="A652" s="32">
        <v>7</v>
      </c>
      <c r="B652" s="32" t="s">
        <v>194</v>
      </c>
      <c r="C652" s="32" t="s">
        <v>187</v>
      </c>
      <c r="D652" s="32">
        <v>22</v>
      </c>
      <c r="E652" s="32">
        <v>17</v>
      </c>
      <c r="F652" s="362" t="s">
        <v>5587</v>
      </c>
      <c r="G652" s="217" t="s">
        <v>5588</v>
      </c>
      <c r="H652" s="302"/>
    </row>
    <row r="653" s="243" customFormat="1" spans="1:8">
      <c r="A653" s="32"/>
      <c r="B653" s="32"/>
      <c r="C653" s="32"/>
      <c r="D653" s="32"/>
      <c r="E653" s="32"/>
      <c r="F653" s="362" t="s">
        <v>5589</v>
      </c>
      <c r="G653" s="217" t="s">
        <v>5590</v>
      </c>
      <c r="H653" s="302"/>
    </row>
    <row r="654" s="243" customFormat="1" spans="1:8">
      <c r="A654" s="32"/>
      <c r="B654" s="32"/>
      <c r="C654" s="32"/>
      <c r="D654" s="32"/>
      <c r="E654" s="32"/>
      <c r="F654" s="362" t="s">
        <v>5591</v>
      </c>
      <c r="G654" s="32" t="s">
        <v>5592</v>
      </c>
      <c r="H654" s="302"/>
    </row>
    <row r="655" s="243" customFormat="1" spans="1:8">
      <c r="A655" s="32"/>
      <c r="B655" s="32"/>
      <c r="C655" s="32"/>
      <c r="D655" s="32"/>
      <c r="E655" s="32"/>
      <c r="F655" s="362" t="s">
        <v>5593</v>
      </c>
      <c r="G655" s="217" t="s">
        <v>5594</v>
      </c>
      <c r="H655" s="302"/>
    </row>
    <row r="656" s="243" customFormat="1" spans="1:8">
      <c r="A656" s="32"/>
      <c r="B656" s="32"/>
      <c r="C656" s="32"/>
      <c r="D656" s="32"/>
      <c r="E656" s="32"/>
      <c r="F656" s="362" t="s">
        <v>5595</v>
      </c>
      <c r="G656" s="217" t="s">
        <v>5596</v>
      </c>
      <c r="H656" s="302"/>
    </row>
    <row r="657" s="243" customFormat="1" spans="1:8">
      <c r="A657" s="32"/>
      <c r="B657" s="32"/>
      <c r="C657" s="32"/>
      <c r="D657" s="32"/>
      <c r="E657" s="32"/>
      <c r="F657" s="362" t="s">
        <v>5597</v>
      </c>
      <c r="G657" s="217" t="s">
        <v>5598</v>
      </c>
      <c r="H657" s="302"/>
    </row>
    <row r="658" s="243" customFormat="1" spans="1:8">
      <c r="A658" s="32"/>
      <c r="B658" s="32"/>
      <c r="C658" s="32"/>
      <c r="D658" s="32"/>
      <c r="E658" s="32"/>
      <c r="F658" s="362" t="s">
        <v>5599</v>
      </c>
      <c r="G658" s="217" t="s">
        <v>5600</v>
      </c>
      <c r="H658" s="302"/>
    </row>
    <row r="659" s="243" customFormat="1" spans="1:8">
      <c r="A659" s="32"/>
      <c r="B659" s="32"/>
      <c r="C659" s="32"/>
      <c r="D659" s="32"/>
      <c r="E659" s="32"/>
      <c r="F659" s="362" t="s">
        <v>5601</v>
      </c>
      <c r="G659" s="217" t="s">
        <v>5602</v>
      </c>
      <c r="H659" s="302"/>
    </row>
    <row r="660" s="243" customFormat="1" spans="1:8">
      <c r="A660" s="32"/>
      <c r="B660" s="32"/>
      <c r="C660" s="32"/>
      <c r="D660" s="32"/>
      <c r="E660" s="32"/>
      <c r="F660" s="362" t="s">
        <v>5603</v>
      </c>
      <c r="G660" s="217" t="s">
        <v>5604</v>
      </c>
      <c r="H660" s="302"/>
    </row>
    <row r="661" s="243" customFormat="1" spans="1:8">
      <c r="A661" s="32"/>
      <c r="B661" s="32"/>
      <c r="C661" s="32"/>
      <c r="D661" s="32"/>
      <c r="E661" s="32"/>
      <c r="F661" s="362" t="s">
        <v>5605</v>
      </c>
      <c r="G661" s="217" t="s">
        <v>5606</v>
      </c>
      <c r="H661" s="302"/>
    </row>
    <row r="662" s="243" customFormat="1" spans="1:8">
      <c r="A662" s="32"/>
      <c r="B662" s="32"/>
      <c r="C662" s="32"/>
      <c r="D662" s="32"/>
      <c r="E662" s="32"/>
      <c r="F662" s="362" t="s">
        <v>5607</v>
      </c>
      <c r="G662" s="217" t="s">
        <v>5608</v>
      </c>
      <c r="H662" s="302"/>
    </row>
    <row r="663" s="243" customFormat="1" spans="1:8">
      <c r="A663" s="32"/>
      <c r="B663" s="32"/>
      <c r="C663" s="32"/>
      <c r="D663" s="32"/>
      <c r="E663" s="32"/>
      <c r="F663" s="362" t="s">
        <v>5609</v>
      </c>
      <c r="G663" s="217" t="s">
        <v>5610</v>
      </c>
      <c r="H663" s="302"/>
    </row>
    <row r="664" s="243" customFormat="1" spans="1:8">
      <c r="A664" s="32"/>
      <c r="B664" s="32"/>
      <c r="C664" s="32"/>
      <c r="D664" s="32"/>
      <c r="E664" s="32"/>
      <c r="F664" s="362" t="s">
        <v>5611</v>
      </c>
      <c r="G664" s="217" t="s">
        <v>5612</v>
      </c>
      <c r="H664" s="302"/>
    </row>
    <row r="665" s="243" customFormat="1" spans="1:8">
      <c r="A665" s="32"/>
      <c r="B665" s="32"/>
      <c r="C665" s="32"/>
      <c r="D665" s="32"/>
      <c r="E665" s="32"/>
      <c r="F665" s="362" t="s">
        <v>5613</v>
      </c>
      <c r="G665" s="217" t="s">
        <v>5614</v>
      </c>
      <c r="H665" s="302"/>
    </row>
    <row r="666" s="243" customFormat="1" spans="1:8">
      <c r="A666" s="32"/>
      <c r="B666" s="32"/>
      <c r="C666" s="32"/>
      <c r="D666" s="32"/>
      <c r="E666" s="32"/>
      <c r="F666" s="362" t="s">
        <v>5615</v>
      </c>
      <c r="G666" s="217" t="s">
        <v>5616</v>
      </c>
      <c r="H666" s="302"/>
    </row>
    <row r="667" s="243" customFormat="1" spans="1:8">
      <c r="A667" s="32"/>
      <c r="B667" s="32"/>
      <c r="C667" s="32"/>
      <c r="D667" s="32"/>
      <c r="E667" s="32"/>
      <c r="F667" s="362" t="s">
        <v>5617</v>
      </c>
      <c r="G667" s="217" t="s">
        <v>5618</v>
      </c>
      <c r="H667" s="302"/>
    </row>
    <row r="668" s="243" customFormat="1" spans="1:8">
      <c r="A668" s="32"/>
      <c r="B668" s="32"/>
      <c r="C668" s="32"/>
      <c r="D668" s="32"/>
      <c r="E668" s="32"/>
      <c r="F668" s="362" t="s">
        <v>5619</v>
      </c>
      <c r="G668" s="217" t="s">
        <v>5620</v>
      </c>
      <c r="H668" s="302"/>
    </row>
    <row r="669" s="243" customFormat="1" spans="1:8">
      <c r="A669" s="32"/>
      <c r="B669" s="32"/>
      <c r="C669" s="32"/>
      <c r="D669" s="32"/>
      <c r="E669" s="32"/>
      <c r="F669" s="217" t="s">
        <v>5621</v>
      </c>
      <c r="G669" s="32"/>
      <c r="H669" s="302"/>
    </row>
    <row r="670" s="243" customFormat="1" spans="1:8">
      <c r="A670" s="32"/>
      <c r="B670" s="32"/>
      <c r="C670" s="32"/>
      <c r="D670" s="32"/>
      <c r="E670" s="32"/>
      <c r="F670" s="361" t="s">
        <v>5622</v>
      </c>
      <c r="G670" s="32"/>
      <c r="H670" s="302"/>
    </row>
    <row r="671" s="243" customFormat="1" spans="1:8">
      <c r="A671" s="32">
        <v>8</v>
      </c>
      <c r="B671" s="32" t="s">
        <v>195</v>
      </c>
      <c r="C671" s="32" t="s">
        <v>187</v>
      </c>
      <c r="D671" s="32">
        <v>10</v>
      </c>
      <c r="E671" s="32">
        <v>4</v>
      </c>
      <c r="F671" s="362" t="s">
        <v>5623</v>
      </c>
      <c r="G671" s="217" t="s">
        <v>5624</v>
      </c>
      <c r="H671" s="302"/>
    </row>
    <row r="672" s="243" customFormat="1" spans="1:8">
      <c r="A672" s="32"/>
      <c r="B672" s="32"/>
      <c r="C672" s="32"/>
      <c r="D672" s="32"/>
      <c r="E672" s="32"/>
      <c r="F672" s="362" t="s">
        <v>5625</v>
      </c>
      <c r="G672" s="217" t="s">
        <v>5626</v>
      </c>
      <c r="H672" s="302"/>
    </row>
    <row r="673" s="243" customFormat="1" spans="1:8">
      <c r="A673" s="32"/>
      <c r="B673" s="32"/>
      <c r="C673" s="32"/>
      <c r="D673" s="32"/>
      <c r="E673" s="32"/>
      <c r="F673" s="362" t="s">
        <v>5627</v>
      </c>
      <c r="G673" s="217" t="s">
        <v>5628</v>
      </c>
      <c r="H673" s="302">
        <v>1</v>
      </c>
    </row>
    <row r="674" s="243" customFormat="1" spans="1:8">
      <c r="A674" s="32"/>
      <c r="B674" s="32"/>
      <c r="C674" s="32"/>
      <c r="D674" s="32"/>
      <c r="E674" s="32"/>
      <c r="F674" s="362" t="s">
        <v>5629</v>
      </c>
      <c r="G674" s="217" t="s">
        <v>5630</v>
      </c>
      <c r="H674" s="302"/>
    </row>
    <row r="675" s="243" customFormat="1" spans="1:8">
      <c r="A675" s="32"/>
      <c r="B675" s="32"/>
      <c r="C675" s="32"/>
      <c r="D675" s="32"/>
      <c r="E675" s="32"/>
      <c r="F675" s="217" t="s">
        <v>5631</v>
      </c>
      <c r="G675" s="32"/>
      <c r="H675" s="302"/>
    </row>
    <row r="676" s="243" customFormat="1" spans="1:8">
      <c r="A676" s="32"/>
      <c r="B676" s="32"/>
      <c r="C676" s="32"/>
      <c r="D676" s="32"/>
      <c r="E676" s="32"/>
      <c r="F676" s="32" t="s">
        <v>5632</v>
      </c>
      <c r="G676" s="32"/>
      <c r="H676" s="302"/>
    </row>
    <row r="677" s="243" customFormat="1" spans="1:8">
      <c r="A677" s="32">
        <v>9</v>
      </c>
      <c r="B677" s="32" t="s">
        <v>196</v>
      </c>
      <c r="C677" s="32" t="s">
        <v>187</v>
      </c>
      <c r="D677" s="32">
        <v>10</v>
      </c>
      <c r="E677" s="32">
        <v>8</v>
      </c>
      <c r="F677" s="362" t="s">
        <v>5633</v>
      </c>
      <c r="G677" s="217" t="s">
        <v>5634</v>
      </c>
      <c r="H677" s="302"/>
    </row>
    <row r="678" s="243" customFormat="1" spans="1:8">
      <c r="A678" s="32"/>
      <c r="B678" s="32"/>
      <c r="C678" s="32"/>
      <c r="D678" s="32"/>
      <c r="E678" s="32"/>
      <c r="F678" s="362" t="s">
        <v>5635</v>
      </c>
      <c r="G678" s="217" t="s">
        <v>5636</v>
      </c>
      <c r="H678" s="302"/>
    </row>
    <row r="679" s="243" customFormat="1" spans="1:8">
      <c r="A679" s="32"/>
      <c r="B679" s="32"/>
      <c r="C679" s="32"/>
      <c r="D679" s="32"/>
      <c r="E679" s="32"/>
      <c r="F679" s="362" t="s">
        <v>5637</v>
      </c>
      <c r="G679" s="217" t="s">
        <v>5638</v>
      </c>
      <c r="H679" s="302"/>
    </row>
    <row r="680" s="243" customFormat="1" spans="1:8">
      <c r="A680" s="32"/>
      <c r="B680" s="32"/>
      <c r="C680" s="32"/>
      <c r="D680" s="32"/>
      <c r="E680" s="32"/>
      <c r="F680" s="362" t="s">
        <v>5639</v>
      </c>
      <c r="G680" s="217" t="s">
        <v>5640</v>
      </c>
      <c r="H680" s="302"/>
    </row>
    <row r="681" s="243" customFormat="1" spans="1:8">
      <c r="A681" s="32"/>
      <c r="B681" s="32"/>
      <c r="C681" s="32"/>
      <c r="D681" s="32"/>
      <c r="E681" s="32"/>
      <c r="F681" s="362" t="s">
        <v>5641</v>
      </c>
      <c r="G681" s="217" t="s">
        <v>5642</v>
      </c>
      <c r="H681" s="302"/>
    </row>
    <row r="682" s="243" customFormat="1" spans="1:8">
      <c r="A682" s="32"/>
      <c r="B682" s="32"/>
      <c r="C682" s="32"/>
      <c r="D682" s="32"/>
      <c r="E682" s="32"/>
      <c r="F682" s="362" t="s">
        <v>5643</v>
      </c>
      <c r="G682" s="217" t="s">
        <v>5644</v>
      </c>
      <c r="H682" s="302"/>
    </row>
    <row r="683" s="243" customFormat="1" spans="1:8">
      <c r="A683" s="32"/>
      <c r="B683" s="32"/>
      <c r="C683" s="32"/>
      <c r="D683" s="32"/>
      <c r="E683" s="32"/>
      <c r="F683" s="362" t="s">
        <v>5645</v>
      </c>
      <c r="G683" s="217" t="s">
        <v>5646</v>
      </c>
      <c r="H683" s="302"/>
    </row>
    <row r="684" s="243" customFormat="1" spans="1:8">
      <c r="A684" s="32"/>
      <c r="B684" s="32"/>
      <c r="C684" s="32"/>
      <c r="D684" s="32"/>
      <c r="E684" s="32"/>
      <c r="F684" s="362" t="s">
        <v>5647</v>
      </c>
      <c r="G684" s="217" t="s">
        <v>5648</v>
      </c>
      <c r="H684" s="302"/>
    </row>
    <row r="685" s="243" customFormat="1" spans="1:8">
      <c r="A685" s="32"/>
      <c r="B685" s="32"/>
      <c r="C685" s="32"/>
      <c r="D685" s="32"/>
      <c r="E685" s="32"/>
      <c r="F685" s="217" t="s">
        <v>5649</v>
      </c>
      <c r="G685" s="217"/>
      <c r="H685" s="302"/>
    </row>
    <row r="686" s="243" customFormat="1" spans="1:8">
      <c r="A686" s="32">
        <v>10</v>
      </c>
      <c r="B686" s="32" t="s">
        <v>197</v>
      </c>
      <c r="C686" s="32" t="s">
        <v>187</v>
      </c>
      <c r="D686" s="32">
        <v>21</v>
      </c>
      <c r="E686" s="32">
        <v>15</v>
      </c>
      <c r="F686" s="362" t="s">
        <v>5650</v>
      </c>
      <c r="G686" s="217" t="s">
        <v>5651</v>
      </c>
      <c r="H686" s="302"/>
    </row>
    <row r="687" s="243" customFormat="1" spans="1:8">
      <c r="A687" s="32"/>
      <c r="B687" s="32"/>
      <c r="C687" s="32"/>
      <c r="D687" s="32"/>
      <c r="E687" s="32"/>
      <c r="F687" s="362" t="s">
        <v>5652</v>
      </c>
      <c r="G687" s="217" t="s">
        <v>5653</v>
      </c>
      <c r="H687" s="302"/>
    </row>
    <row r="688" s="243" customFormat="1" spans="1:8">
      <c r="A688" s="32"/>
      <c r="B688" s="32"/>
      <c r="C688" s="32"/>
      <c r="D688" s="32"/>
      <c r="E688" s="32"/>
      <c r="F688" s="362" t="s">
        <v>5654</v>
      </c>
      <c r="G688" s="217" t="s">
        <v>5655</v>
      </c>
      <c r="H688" s="302"/>
    </row>
    <row r="689" s="243" customFormat="1" spans="1:8">
      <c r="A689" s="32"/>
      <c r="B689" s="32"/>
      <c r="C689" s="32"/>
      <c r="D689" s="32"/>
      <c r="E689" s="32"/>
      <c r="F689" s="362" t="s">
        <v>5656</v>
      </c>
      <c r="G689" s="217" t="s">
        <v>5657</v>
      </c>
      <c r="H689" s="302"/>
    </row>
    <row r="690" s="243" customFormat="1" spans="1:8">
      <c r="A690" s="32"/>
      <c r="B690" s="32"/>
      <c r="C690" s="32"/>
      <c r="D690" s="32"/>
      <c r="E690" s="32"/>
      <c r="F690" s="362" t="s">
        <v>5658</v>
      </c>
      <c r="G690" s="217" t="s">
        <v>5659</v>
      </c>
      <c r="H690" s="302"/>
    </row>
    <row r="691" s="243" customFormat="1" spans="1:8">
      <c r="A691" s="32"/>
      <c r="B691" s="32"/>
      <c r="C691" s="32"/>
      <c r="D691" s="32"/>
      <c r="E691" s="32"/>
      <c r="F691" s="362" t="s">
        <v>5660</v>
      </c>
      <c r="G691" s="217" t="s">
        <v>5661</v>
      </c>
      <c r="H691" s="302"/>
    </row>
    <row r="692" s="243" customFormat="1" spans="1:8">
      <c r="A692" s="32"/>
      <c r="B692" s="32"/>
      <c r="C692" s="32"/>
      <c r="D692" s="32"/>
      <c r="E692" s="32"/>
      <c r="F692" s="362" t="s">
        <v>5662</v>
      </c>
      <c r="G692" s="217" t="s">
        <v>5663</v>
      </c>
      <c r="H692" s="302"/>
    </row>
    <row r="693" s="243" customFormat="1" spans="1:8">
      <c r="A693" s="32"/>
      <c r="B693" s="32"/>
      <c r="C693" s="32"/>
      <c r="D693" s="32"/>
      <c r="E693" s="32"/>
      <c r="F693" s="362" t="s">
        <v>5664</v>
      </c>
      <c r="G693" s="217" t="s">
        <v>5665</v>
      </c>
      <c r="H693" s="302"/>
    </row>
    <row r="694" s="243" customFormat="1" spans="1:8">
      <c r="A694" s="32"/>
      <c r="B694" s="32"/>
      <c r="C694" s="32"/>
      <c r="D694" s="32"/>
      <c r="E694" s="32"/>
      <c r="F694" s="362" t="s">
        <v>5666</v>
      </c>
      <c r="G694" s="217" t="s">
        <v>5667</v>
      </c>
      <c r="H694" s="302"/>
    </row>
    <row r="695" s="243" customFormat="1" spans="1:8">
      <c r="A695" s="32"/>
      <c r="B695" s="32"/>
      <c r="C695" s="32"/>
      <c r="D695" s="32"/>
      <c r="E695" s="32"/>
      <c r="F695" s="362" t="s">
        <v>5668</v>
      </c>
      <c r="G695" s="217" t="s">
        <v>5669</v>
      </c>
      <c r="H695" s="302"/>
    </row>
    <row r="696" s="243" customFormat="1" spans="1:8">
      <c r="A696" s="32"/>
      <c r="B696" s="32"/>
      <c r="C696" s="32"/>
      <c r="D696" s="32"/>
      <c r="E696" s="32"/>
      <c r="F696" s="362" t="s">
        <v>5670</v>
      </c>
      <c r="G696" s="217" t="s">
        <v>5671</v>
      </c>
      <c r="H696" s="302"/>
    </row>
    <row r="697" s="243" customFormat="1" spans="1:8">
      <c r="A697" s="32"/>
      <c r="B697" s="32"/>
      <c r="C697" s="32"/>
      <c r="D697" s="32"/>
      <c r="E697" s="32"/>
      <c r="F697" s="362" t="s">
        <v>5672</v>
      </c>
      <c r="G697" s="217" t="s">
        <v>5673</v>
      </c>
      <c r="H697" s="302"/>
    </row>
    <row r="698" s="243" customFormat="1" spans="1:8">
      <c r="A698" s="32"/>
      <c r="B698" s="32"/>
      <c r="C698" s="32"/>
      <c r="D698" s="32"/>
      <c r="E698" s="32"/>
      <c r="F698" s="362" t="s">
        <v>5674</v>
      </c>
      <c r="G698" s="217" t="s">
        <v>5675</v>
      </c>
      <c r="H698" s="302"/>
    </row>
    <row r="699" s="243" customFormat="1" spans="1:8">
      <c r="A699" s="32"/>
      <c r="B699" s="32"/>
      <c r="C699" s="32"/>
      <c r="D699" s="32"/>
      <c r="E699" s="32"/>
      <c r="F699" s="362" t="s">
        <v>5676</v>
      </c>
      <c r="G699" s="217" t="s">
        <v>5677</v>
      </c>
      <c r="H699" s="302"/>
    </row>
    <row r="700" s="243" customFormat="1" spans="1:8">
      <c r="A700" s="32"/>
      <c r="B700" s="32"/>
      <c r="C700" s="32"/>
      <c r="D700" s="32"/>
      <c r="E700" s="32"/>
      <c r="F700" s="362" t="s">
        <v>5678</v>
      </c>
      <c r="G700" s="217" t="s">
        <v>5679</v>
      </c>
      <c r="H700" s="302"/>
    </row>
    <row r="701" s="243" customFormat="1" spans="1:8">
      <c r="A701" s="32"/>
      <c r="B701" s="32"/>
      <c r="C701" s="32"/>
      <c r="D701" s="32"/>
      <c r="E701" s="32"/>
      <c r="F701" s="32" t="s">
        <v>5680</v>
      </c>
      <c r="G701" s="32"/>
      <c r="H701" s="302"/>
    </row>
    <row r="702" s="243" customFormat="1" spans="1:8">
      <c r="A702" s="32">
        <v>11</v>
      </c>
      <c r="B702" s="32" t="s">
        <v>198</v>
      </c>
      <c r="C702" s="32" t="s">
        <v>187</v>
      </c>
      <c r="D702" s="32">
        <v>13</v>
      </c>
      <c r="E702" s="32">
        <v>10</v>
      </c>
      <c r="F702" s="362" t="s">
        <v>5681</v>
      </c>
      <c r="G702" s="217" t="s">
        <v>5682</v>
      </c>
      <c r="H702" s="282">
        <v>1</v>
      </c>
    </row>
    <row r="703" s="243" customFormat="1" spans="1:8">
      <c r="A703" s="32"/>
      <c r="B703" s="32"/>
      <c r="C703" s="32"/>
      <c r="D703" s="32"/>
      <c r="E703" s="32"/>
      <c r="F703" s="362" t="s">
        <v>5683</v>
      </c>
      <c r="G703" s="217" t="s">
        <v>5684</v>
      </c>
      <c r="H703" s="302"/>
    </row>
    <row r="704" s="243" customFormat="1" spans="1:8">
      <c r="A704" s="32"/>
      <c r="B704" s="32"/>
      <c r="C704" s="32"/>
      <c r="D704" s="32"/>
      <c r="E704" s="32"/>
      <c r="F704" s="362" t="s">
        <v>5685</v>
      </c>
      <c r="G704" s="217" t="s">
        <v>5686</v>
      </c>
      <c r="H704" s="302"/>
    </row>
    <row r="705" s="243" customFormat="1" spans="1:8">
      <c r="A705" s="32"/>
      <c r="B705" s="32"/>
      <c r="C705" s="32"/>
      <c r="D705" s="32"/>
      <c r="E705" s="32"/>
      <c r="F705" s="362" t="s">
        <v>5687</v>
      </c>
      <c r="G705" s="32" t="s">
        <v>5688</v>
      </c>
      <c r="H705" s="302"/>
    </row>
    <row r="706" s="243" customFormat="1" spans="1:8">
      <c r="A706" s="32"/>
      <c r="B706" s="32"/>
      <c r="C706" s="32"/>
      <c r="D706" s="32"/>
      <c r="E706" s="32"/>
      <c r="F706" s="362" t="s">
        <v>5689</v>
      </c>
      <c r="G706" s="217" t="s">
        <v>5690</v>
      </c>
      <c r="H706" s="302"/>
    </row>
    <row r="707" s="243" customFormat="1" spans="1:8">
      <c r="A707" s="32"/>
      <c r="B707" s="32"/>
      <c r="C707" s="32"/>
      <c r="D707" s="32"/>
      <c r="E707" s="32"/>
      <c r="F707" s="362" t="s">
        <v>5691</v>
      </c>
      <c r="G707" s="217" t="s">
        <v>5692</v>
      </c>
      <c r="H707" s="302"/>
    </row>
    <row r="708" s="243" customFormat="1" spans="1:8">
      <c r="A708" s="32"/>
      <c r="B708" s="32"/>
      <c r="C708" s="32"/>
      <c r="D708" s="32"/>
      <c r="E708" s="32"/>
      <c r="F708" s="362" t="s">
        <v>5693</v>
      </c>
      <c r="G708" s="217" t="s">
        <v>5694</v>
      </c>
      <c r="H708" s="302"/>
    </row>
    <row r="709" s="243" customFormat="1" spans="1:8">
      <c r="A709" s="32"/>
      <c r="B709" s="32"/>
      <c r="C709" s="32"/>
      <c r="D709" s="32"/>
      <c r="E709" s="32"/>
      <c r="F709" s="362" t="s">
        <v>5695</v>
      </c>
      <c r="G709" s="217" t="s">
        <v>5696</v>
      </c>
      <c r="H709" s="302">
        <v>1</v>
      </c>
    </row>
    <row r="710" s="243" customFormat="1" spans="1:8">
      <c r="A710" s="32"/>
      <c r="B710" s="32"/>
      <c r="C710" s="32"/>
      <c r="D710" s="32"/>
      <c r="E710" s="32"/>
      <c r="F710" s="362" t="s">
        <v>5697</v>
      </c>
      <c r="G710" s="217" t="s">
        <v>5698</v>
      </c>
      <c r="H710" s="302"/>
    </row>
    <row r="711" s="243" customFormat="1" spans="1:8">
      <c r="A711" s="32"/>
      <c r="B711" s="32"/>
      <c r="C711" s="32"/>
      <c r="D711" s="32"/>
      <c r="E711" s="32"/>
      <c r="F711" s="362" t="s">
        <v>5699</v>
      </c>
      <c r="G711" s="217" t="s">
        <v>5700</v>
      </c>
      <c r="H711" s="302"/>
    </row>
    <row r="712" s="243" customFormat="1" spans="1:8">
      <c r="A712" s="32"/>
      <c r="B712" s="32"/>
      <c r="C712" s="32"/>
      <c r="D712" s="32"/>
      <c r="E712" s="32"/>
      <c r="F712" s="32" t="s">
        <v>5701</v>
      </c>
      <c r="G712" s="32"/>
      <c r="H712" s="302"/>
    </row>
    <row r="713" s="243" customFormat="1" spans="1:8">
      <c r="A713" s="32">
        <v>12</v>
      </c>
      <c r="B713" s="32" t="s">
        <v>199</v>
      </c>
      <c r="C713" s="32" t="s">
        <v>187</v>
      </c>
      <c r="D713" s="32">
        <v>12</v>
      </c>
      <c r="E713" s="32">
        <v>9</v>
      </c>
      <c r="F713" s="362" t="s">
        <v>5702</v>
      </c>
      <c r="G713" s="217" t="s">
        <v>5703</v>
      </c>
      <c r="H713" s="302"/>
    </row>
    <row r="714" s="243" customFormat="1" spans="1:8">
      <c r="A714" s="32"/>
      <c r="B714" s="32"/>
      <c r="C714" s="32"/>
      <c r="D714" s="32"/>
      <c r="E714" s="32"/>
      <c r="F714" s="362" t="s">
        <v>5704</v>
      </c>
      <c r="G714" s="217" t="s">
        <v>5705</v>
      </c>
      <c r="H714" s="302"/>
    </row>
    <row r="715" s="243" customFormat="1" spans="1:8">
      <c r="A715" s="32"/>
      <c r="B715" s="32"/>
      <c r="C715" s="32"/>
      <c r="D715" s="32"/>
      <c r="E715" s="32"/>
      <c r="F715" s="362" t="s">
        <v>5706</v>
      </c>
      <c r="G715" s="217" t="s">
        <v>5707</v>
      </c>
      <c r="H715" s="302"/>
    </row>
    <row r="716" s="243" customFormat="1" spans="1:8">
      <c r="A716" s="32"/>
      <c r="B716" s="32"/>
      <c r="C716" s="32"/>
      <c r="D716" s="32"/>
      <c r="E716" s="32"/>
      <c r="F716" s="362" t="s">
        <v>5708</v>
      </c>
      <c r="G716" s="217" t="s">
        <v>5709</v>
      </c>
      <c r="H716" s="302"/>
    </row>
    <row r="717" s="243" customFormat="1" spans="1:8">
      <c r="A717" s="32"/>
      <c r="B717" s="32"/>
      <c r="C717" s="32"/>
      <c r="D717" s="32"/>
      <c r="E717" s="32"/>
      <c r="F717" s="362" t="s">
        <v>5710</v>
      </c>
      <c r="G717" s="217" t="s">
        <v>5711</v>
      </c>
      <c r="H717" s="302"/>
    </row>
    <row r="718" s="243" customFormat="1" spans="1:8">
      <c r="A718" s="32"/>
      <c r="B718" s="32"/>
      <c r="C718" s="32"/>
      <c r="D718" s="32"/>
      <c r="E718" s="32"/>
      <c r="F718" s="362" t="s">
        <v>5712</v>
      </c>
      <c r="G718" s="217" t="s">
        <v>5713</v>
      </c>
      <c r="H718" s="302"/>
    </row>
    <row r="719" s="243" customFormat="1" spans="1:8">
      <c r="A719" s="32"/>
      <c r="B719" s="32"/>
      <c r="C719" s="32"/>
      <c r="D719" s="32"/>
      <c r="E719" s="32"/>
      <c r="F719" s="362" t="s">
        <v>5714</v>
      </c>
      <c r="G719" s="217" t="s">
        <v>5715</v>
      </c>
      <c r="H719" s="302"/>
    </row>
    <row r="720" s="243" customFormat="1" spans="1:8">
      <c r="A720" s="32"/>
      <c r="B720" s="32"/>
      <c r="C720" s="32"/>
      <c r="D720" s="32"/>
      <c r="E720" s="32"/>
      <c r="F720" s="362" t="s">
        <v>5716</v>
      </c>
      <c r="G720" s="217" t="s">
        <v>5717</v>
      </c>
      <c r="H720" s="302"/>
    </row>
    <row r="721" s="243" customFormat="1" spans="1:8">
      <c r="A721" s="32"/>
      <c r="B721" s="32"/>
      <c r="C721" s="32"/>
      <c r="D721" s="32"/>
      <c r="E721" s="32"/>
      <c r="F721" s="361" t="s">
        <v>5718</v>
      </c>
      <c r="G721" s="217" t="s">
        <v>5719</v>
      </c>
      <c r="H721" s="302"/>
    </row>
    <row r="722" s="243" customFormat="1" spans="1:8">
      <c r="A722" s="32"/>
      <c r="B722" s="32"/>
      <c r="C722" s="32"/>
      <c r="D722" s="32"/>
      <c r="E722" s="32"/>
      <c r="F722" s="361" t="s">
        <v>5720</v>
      </c>
      <c r="G722" s="32"/>
      <c r="H722" s="302"/>
    </row>
    <row r="723" s="243" customFormat="1" spans="1:8">
      <c r="A723" s="32"/>
      <c r="B723" s="32"/>
      <c r="C723" s="303"/>
      <c r="D723" s="32"/>
      <c r="E723" s="32"/>
      <c r="F723" s="361" t="s">
        <v>5721</v>
      </c>
      <c r="G723" s="32"/>
      <c r="H723" s="302"/>
    </row>
    <row r="724" s="243" customFormat="1" spans="1:8">
      <c r="A724" s="32"/>
      <c r="B724" s="305"/>
      <c r="C724" s="306"/>
      <c r="D724" s="191"/>
      <c r="E724" s="32"/>
      <c r="F724" s="361" t="s">
        <v>5722</v>
      </c>
      <c r="G724" s="32"/>
      <c r="H724" s="302"/>
    </row>
    <row r="725" s="243" customFormat="1" spans="1:8">
      <c r="A725" s="32">
        <v>13</v>
      </c>
      <c r="B725" s="305" t="s">
        <v>200</v>
      </c>
      <c r="C725" s="306" t="s">
        <v>187</v>
      </c>
      <c r="D725" s="191">
        <v>17</v>
      </c>
      <c r="E725" s="32">
        <v>11</v>
      </c>
      <c r="F725" s="362" t="s">
        <v>5723</v>
      </c>
      <c r="G725" s="217" t="s">
        <v>5724</v>
      </c>
      <c r="H725" s="302"/>
    </row>
    <row r="726" s="243" customFormat="1" spans="1:8">
      <c r="A726" s="32"/>
      <c r="B726" s="305"/>
      <c r="C726" s="306"/>
      <c r="D726" s="191"/>
      <c r="E726" s="32"/>
      <c r="F726" s="362" t="s">
        <v>5725</v>
      </c>
      <c r="G726" s="217" t="s">
        <v>5726</v>
      </c>
      <c r="H726" s="302"/>
    </row>
    <row r="727" s="243" customFormat="1" spans="1:8">
      <c r="A727" s="32"/>
      <c r="B727" s="305"/>
      <c r="C727" s="306"/>
      <c r="D727" s="191"/>
      <c r="E727" s="32"/>
      <c r="F727" s="362" t="s">
        <v>5727</v>
      </c>
      <c r="G727" s="32" t="s">
        <v>5728</v>
      </c>
      <c r="H727" s="302"/>
    </row>
    <row r="728" s="243" customFormat="1" spans="1:8">
      <c r="A728" s="32"/>
      <c r="B728" s="305"/>
      <c r="C728" s="306"/>
      <c r="D728" s="191"/>
      <c r="E728" s="32"/>
      <c r="F728" s="362" t="s">
        <v>5729</v>
      </c>
      <c r="G728" s="217" t="s">
        <v>5730</v>
      </c>
      <c r="H728" s="302"/>
    </row>
    <row r="729" s="243" customFormat="1" spans="1:8">
      <c r="A729" s="32"/>
      <c r="B729" s="305"/>
      <c r="C729" s="307"/>
      <c r="D729" s="191"/>
      <c r="E729" s="32"/>
      <c r="F729" s="362" t="s">
        <v>5731</v>
      </c>
      <c r="G729" s="217" t="s">
        <v>5732</v>
      </c>
      <c r="H729" s="302"/>
    </row>
    <row r="730" s="243" customFormat="1" spans="1:8">
      <c r="A730" s="32"/>
      <c r="B730" s="305"/>
      <c r="C730" s="307"/>
      <c r="D730" s="191"/>
      <c r="E730" s="32"/>
      <c r="F730" s="362" t="s">
        <v>5733</v>
      </c>
      <c r="G730" s="217" t="s">
        <v>5734</v>
      </c>
      <c r="H730" s="302"/>
    </row>
    <row r="731" s="243" customFormat="1" spans="1:8">
      <c r="A731" s="32"/>
      <c r="B731" s="305"/>
      <c r="C731" s="307"/>
      <c r="D731" s="191"/>
      <c r="E731" s="32"/>
      <c r="F731" s="362" t="s">
        <v>5735</v>
      </c>
      <c r="G731" s="217" t="s">
        <v>5736</v>
      </c>
      <c r="H731" s="302"/>
    </row>
    <row r="732" s="243" customFormat="1" spans="1:8">
      <c r="A732" s="32"/>
      <c r="B732" s="32"/>
      <c r="C732" s="307"/>
      <c r="D732" s="32"/>
      <c r="E732" s="32"/>
      <c r="F732" s="362" t="s">
        <v>5737</v>
      </c>
      <c r="G732" s="217" t="s">
        <v>5738</v>
      </c>
      <c r="H732" s="302"/>
    </row>
    <row r="733" s="243" customFormat="1" spans="1:8">
      <c r="A733" s="32"/>
      <c r="B733" s="32"/>
      <c r="C733" s="307"/>
      <c r="D733" s="32"/>
      <c r="E733" s="32"/>
      <c r="F733" s="362" t="s">
        <v>5739</v>
      </c>
      <c r="G733" s="217" t="s">
        <v>5740</v>
      </c>
      <c r="H733" s="302"/>
    </row>
    <row r="734" s="243" customFormat="1" spans="1:8">
      <c r="A734" s="32"/>
      <c r="B734" s="32"/>
      <c r="C734" s="307"/>
      <c r="D734" s="32"/>
      <c r="E734" s="32"/>
      <c r="F734" s="362" t="s">
        <v>5741</v>
      </c>
      <c r="G734" s="217" t="s">
        <v>5742</v>
      </c>
      <c r="H734" s="302"/>
    </row>
    <row r="735" s="243" customFormat="1" spans="1:8">
      <c r="A735" s="32"/>
      <c r="B735" s="32"/>
      <c r="C735" s="32"/>
      <c r="D735" s="32"/>
      <c r="E735" s="32"/>
      <c r="F735" s="362" t="s">
        <v>5743</v>
      </c>
      <c r="G735" s="217" t="s">
        <v>5744</v>
      </c>
      <c r="H735" s="302"/>
    </row>
    <row r="736" s="243" customFormat="1" spans="1:8">
      <c r="A736" s="32"/>
      <c r="B736" s="32"/>
      <c r="C736" s="32"/>
      <c r="D736" s="32"/>
      <c r="E736" s="32"/>
      <c r="F736" s="217" t="s">
        <v>5745</v>
      </c>
      <c r="G736" s="32"/>
      <c r="H736" s="302"/>
    </row>
    <row r="737" s="243" customFormat="1" spans="1:8">
      <c r="A737" s="32"/>
      <c r="B737" s="32"/>
      <c r="C737" s="32"/>
      <c r="D737" s="32"/>
      <c r="E737" s="32"/>
      <c r="F737" s="32" t="s">
        <v>5746</v>
      </c>
      <c r="G737" s="32"/>
      <c r="H737" s="302"/>
    </row>
    <row r="738" s="243" customFormat="1" spans="1:8">
      <c r="A738" s="32">
        <v>14</v>
      </c>
      <c r="B738" s="32" t="s">
        <v>201</v>
      </c>
      <c r="C738" s="32" t="s">
        <v>187</v>
      </c>
      <c r="D738" s="32">
        <v>12</v>
      </c>
      <c r="E738" s="32">
        <v>8</v>
      </c>
      <c r="F738" s="362" t="s">
        <v>5747</v>
      </c>
      <c r="G738" s="217" t="s">
        <v>5748</v>
      </c>
      <c r="H738" s="302"/>
    </row>
    <row r="739" s="243" customFormat="1" spans="1:8">
      <c r="A739" s="32"/>
      <c r="B739" s="32"/>
      <c r="C739" s="32"/>
      <c r="D739" s="32"/>
      <c r="E739" s="32"/>
      <c r="F739" s="362" t="s">
        <v>5749</v>
      </c>
      <c r="G739" s="217" t="s">
        <v>5750</v>
      </c>
      <c r="H739" s="302"/>
    </row>
    <row r="740" s="243" customFormat="1" spans="1:8">
      <c r="A740" s="32"/>
      <c r="B740" s="32"/>
      <c r="C740" s="32"/>
      <c r="D740" s="32"/>
      <c r="E740" s="32"/>
      <c r="F740" s="362" t="s">
        <v>5751</v>
      </c>
      <c r="G740" s="217" t="s">
        <v>5752</v>
      </c>
      <c r="H740" s="302"/>
    </row>
    <row r="741" s="243" customFormat="1" spans="1:8">
      <c r="A741" s="32"/>
      <c r="B741" s="32"/>
      <c r="C741" s="32"/>
      <c r="D741" s="32"/>
      <c r="E741" s="32"/>
      <c r="F741" s="362" t="s">
        <v>5753</v>
      </c>
      <c r="G741" s="217" t="s">
        <v>5754</v>
      </c>
      <c r="H741" s="302"/>
    </row>
    <row r="742" s="243" customFormat="1" spans="1:8">
      <c r="A742" s="32"/>
      <c r="B742" s="32"/>
      <c r="C742" s="32"/>
      <c r="D742" s="32"/>
      <c r="E742" s="32"/>
      <c r="F742" s="362" t="s">
        <v>5755</v>
      </c>
      <c r="G742" s="217" t="s">
        <v>5756</v>
      </c>
      <c r="H742" s="302"/>
    </row>
    <row r="743" s="243" customFormat="1" spans="1:8">
      <c r="A743" s="32"/>
      <c r="B743" s="32"/>
      <c r="C743" s="32"/>
      <c r="D743" s="32"/>
      <c r="E743" s="32"/>
      <c r="F743" s="362" t="s">
        <v>5757</v>
      </c>
      <c r="G743" s="217" t="s">
        <v>5758</v>
      </c>
      <c r="H743" s="302"/>
    </row>
    <row r="744" s="243" customFormat="1" spans="1:8">
      <c r="A744" s="32"/>
      <c r="B744" s="32"/>
      <c r="C744" s="32"/>
      <c r="D744" s="32"/>
      <c r="E744" s="32"/>
      <c r="F744" s="362" t="s">
        <v>5759</v>
      </c>
      <c r="G744" s="217" t="s">
        <v>5760</v>
      </c>
      <c r="H744" s="302"/>
    </row>
    <row r="745" s="243" customFormat="1" spans="1:8">
      <c r="A745" s="32"/>
      <c r="B745" s="32"/>
      <c r="C745" s="32"/>
      <c r="D745" s="32"/>
      <c r="E745" s="32"/>
      <c r="F745" s="362" t="s">
        <v>5761</v>
      </c>
      <c r="G745" s="217" t="s">
        <v>5762</v>
      </c>
      <c r="H745" s="302"/>
    </row>
    <row r="746" s="243" customFormat="1" spans="1:8">
      <c r="A746" s="32"/>
      <c r="B746" s="32"/>
      <c r="C746" s="32"/>
      <c r="D746" s="32"/>
      <c r="E746" s="32"/>
      <c r="F746" s="362" t="s">
        <v>5763</v>
      </c>
      <c r="G746" s="32"/>
      <c r="H746" s="302"/>
    </row>
    <row r="747" s="243" customFormat="1" spans="1:8">
      <c r="A747" s="32"/>
      <c r="B747" s="32"/>
      <c r="C747" s="32"/>
      <c r="D747" s="32"/>
      <c r="E747" s="32"/>
      <c r="F747" s="361" t="s">
        <v>5764</v>
      </c>
      <c r="G747" s="32"/>
      <c r="H747" s="302"/>
    </row>
    <row r="748" s="243" customFormat="1" spans="1:8">
      <c r="A748" s="32"/>
      <c r="B748" s="32"/>
      <c r="C748" s="32"/>
      <c r="D748" s="32"/>
      <c r="E748" s="32"/>
      <c r="F748" s="361" t="s">
        <v>5765</v>
      </c>
      <c r="G748" s="32"/>
      <c r="H748" s="302"/>
    </row>
    <row r="749" s="243" customFormat="1" spans="1:8">
      <c r="A749" s="32">
        <v>15</v>
      </c>
      <c r="B749" s="32" t="s">
        <v>202</v>
      </c>
      <c r="C749" s="32" t="s">
        <v>187</v>
      </c>
      <c r="D749" s="32">
        <v>11</v>
      </c>
      <c r="E749" s="32">
        <v>6</v>
      </c>
      <c r="F749" s="362" t="s">
        <v>5766</v>
      </c>
      <c r="G749" s="217" t="s">
        <v>5767</v>
      </c>
      <c r="H749" s="302"/>
    </row>
    <row r="750" s="243" customFormat="1" spans="1:8">
      <c r="A750" s="32"/>
      <c r="B750" s="32"/>
      <c r="C750" s="32"/>
      <c r="D750" s="32"/>
      <c r="E750" s="32"/>
      <c r="F750" s="362" t="s">
        <v>5768</v>
      </c>
      <c r="G750" s="217" t="s">
        <v>5769</v>
      </c>
      <c r="H750" s="302"/>
    </row>
    <row r="751" s="243" customFormat="1" spans="1:8">
      <c r="A751" s="32"/>
      <c r="B751" s="32"/>
      <c r="C751" s="32"/>
      <c r="D751" s="32"/>
      <c r="E751" s="32"/>
      <c r="F751" s="362" t="s">
        <v>5770</v>
      </c>
      <c r="G751" s="217" t="s">
        <v>5771</v>
      </c>
      <c r="H751" s="302"/>
    </row>
    <row r="752" s="243" customFormat="1" spans="1:8">
      <c r="A752" s="32"/>
      <c r="B752" s="32"/>
      <c r="C752" s="32"/>
      <c r="D752" s="32"/>
      <c r="E752" s="32"/>
      <c r="F752" s="362" t="s">
        <v>5772</v>
      </c>
      <c r="G752" s="217" t="s">
        <v>5773</v>
      </c>
      <c r="H752" s="302"/>
    </row>
    <row r="753" s="243" customFormat="1" spans="1:8">
      <c r="A753" s="32"/>
      <c r="B753" s="32"/>
      <c r="C753" s="32"/>
      <c r="D753" s="32"/>
      <c r="E753" s="32"/>
      <c r="F753" s="362" t="s">
        <v>5774</v>
      </c>
      <c r="G753" s="217" t="s">
        <v>5775</v>
      </c>
      <c r="H753" s="302"/>
    </row>
    <row r="754" s="243" customFormat="1" spans="1:8">
      <c r="A754" s="32"/>
      <c r="B754" s="32"/>
      <c r="C754" s="32"/>
      <c r="D754" s="32"/>
      <c r="E754" s="32"/>
      <c r="F754" s="362" t="s">
        <v>5776</v>
      </c>
      <c r="G754" s="217" t="s">
        <v>5777</v>
      </c>
      <c r="H754" s="302"/>
    </row>
    <row r="755" s="243" customFormat="1" spans="1:8">
      <c r="A755" s="32"/>
      <c r="B755" s="32"/>
      <c r="C755" s="32"/>
      <c r="D755" s="32"/>
      <c r="E755" s="32"/>
      <c r="F755" s="362" t="s">
        <v>5778</v>
      </c>
      <c r="G755" s="32"/>
      <c r="H755" s="302"/>
    </row>
    <row r="756" s="243" customFormat="1" spans="1:8">
      <c r="A756" s="32"/>
      <c r="B756" s="32"/>
      <c r="C756" s="32"/>
      <c r="D756" s="32"/>
      <c r="E756" s="32"/>
      <c r="F756" s="361" t="s">
        <v>5779</v>
      </c>
      <c r="G756" s="32"/>
      <c r="H756" s="302"/>
    </row>
    <row r="757" s="243" customFormat="1" spans="1:8">
      <c r="A757" s="32"/>
      <c r="B757" s="32"/>
      <c r="C757" s="32"/>
      <c r="D757" s="32"/>
      <c r="E757" s="32"/>
      <c r="F757" s="361" t="s">
        <v>5780</v>
      </c>
      <c r="G757" s="32"/>
      <c r="H757" s="302"/>
    </row>
    <row r="758" s="243" customFormat="1" spans="1:8">
      <c r="A758" s="303"/>
      <c r="B758" s="303"/>
      <c r="C758" s="312"/>
      <c r="D758" s="120"/>
      <c r="E758" s="120"/>
      <c r="F758" s="313" t="s">
        <v>5781</v>
      </c>
      <c r="G758" s="303"/>
      <c r="H758" s="304"/>
    </row>
    <row r="759" s="243" customFormat="1" spans="1:8">
      <c r="A759" s="32">
        <v>1</v>
      </c>
      <c r="B759" s="32" t="s">
        <v>204</v>
      </c>
      <c r="C759" s="32" t="s">
        <v>203</v>
      </c>
      <c r="D759" s="32">
        <v>10</v>
      </c>
      <c r="E759" s="32">
        <v>8</v>
      </c>
      <c r="F759" s="362" t="s">
        <v>5782</v>
      </c>
      <c r="G759" s="217" t="s">
        <v>5783</v>
      </c>
      <c r="H759" s="302"/>
    </row>
    <row r="760" s="243" customFormat="1" spans="1:8">
      <c r="A760" s="32"/>
      <c r="B760" s="32"/>
      <c r="C760" s="32"/>
      <c r="D760" s="32"/>
      <c r="E760" s="32"/>
      <c r="F760" s="362" t="s">
        <v>5784</v>
      </c>
      <c r="G760" s="217" t="s">
        <v>5785</v>
      </c>
      <c r="H760" s="302"/>
    </row>
    <row r="761" s="243" customFormat="1" spans="1:8">
      <c r="A761" s="32"/>
      <c r="B761" s="32"/>
      <c r="C761" s="32"/>
      <c r="D761" s="32"/>
      <c r="E761" s="32"/>
      <c r="F761" s="362" t="s">
        <v>5786</v>
      </c>
      <c r="G761" s="217" t="s">
        <v>5787</v>
      </c>
      <c r="H761" s="302"/>
    </row>
    <row r="762" s="243" customFormat="1" spans="1:8">
      <c r="A762" s="32"/>
      <c r="B762" s="32"/>
      <c r="C762" s="32"/>
      <c r="D762" s="32"/>
      <c r="E762" s="32"/>
      <c r="F762" s="362" t="s">
        <v>5788</v>
      </c>
      <c r="G762" s="217" t="s">
        <v>5789</v>
      </c>
      <c r="H762" s="302"/>
    </row>
    <row r="763" s="243" customFormat="1" spans="1:8">
      <c r="A763" s="32"/>
      <c r="B763" s="32"/>
      <c r="C763" s="32"/>
      <c r="D763" s="32"/>
      <c r="E763" s="32"/>
      <c r="F763" s="362" t="s">
        <v>5790</v>
      </c>
      <c r="G763" s="217" t="s">
        <v>5791</v>
      </c>
      <c r="H763" s="302"/>
    </row>
    <row r="764" s="243" customFormat="1" spans="1:8">
      <c r="A764" s="32"/>
      <c r="B764" s="32"/>
      <c r="C764" s="32"/>
      <c r="D764" s="32"/>
      <c r="E764" s="32"/>
      <c r="F764" s="362" t="s">
        <v>5792</v>
      </c>
      <c r="G764" s="217" t="s">
        <v>5793</v>
      </c>
      <c r="H764" s="302"/>
    </row>
    <row r="765" s="243" customFormat="1" spans="1:8">
      <c r="A765" s="32"/>
      <c r="B765" s="32"/>
      <c r="C765" s="32"/>
      <c r="D765" s="32"/>
      <c r="E765" s="32"/>
      <c r="F765" s="362" t="s">
        <v>5794</v>
      </c>
      <c r="G765" s="217" t="s">
        <v>5795</v>
      </c>
      <c r="H765" s="302"/>
    </row>
    <row r="766" s="243" customFormat="1" spans="1:8">
      <c r="A766" s="32"/>
      <c r="B766" s="32"/>
      <c r="C766" s="32"/>
      <c r="D766" s="32"/>
      <c r="E766" s="32"/>
      <c r="F766" s="362" t="s">
        <v>5796</v>
      </c>
      <c r="G766" s="217" t="s">
        <v>5797</v>
      </c>
      <c r="H766" s="302"/>
    </row>
    <row r="767" s="243" customFormat="1" spans="1:8">
      <c r="A767" s="32"/>
      <c r="B767" s="32"/>
      <c r="C767" s="32"/>
      <c r="D767" s="32"/>
      <c r="E767" s="32"/>
      <c r="F767" s="32" t="s">
        <v>5798</v>
      </c>
      <c r="G767" s="32"/>
      <c r="H767" s="302"/>
    </row>
    <row r="768" s="243" customFormat="1" spans="1:8">
      <c r="A768" s="32">
        <v>2</v>
      </c>
      <c r="B768" s="32" t="s">
        <v>205</v>
      </c>
      <c r="C768" s="32" t="s">
        <v>203</v>
      </c>
      <c r="D768" s="32">
        <v>13</v>
      </c>
      <c r="E768" s="32">
        <v>9</v>
      </c>
      <c r="F768" s="362" t="s">
        <v>5799</v>
      </c>
      <c r="G768" s="217" t="s">
        <v>5800</v>
      </c>
      <c r="H768" s="302"/>
    </row>
    <row r="769" s="243" customFormat="1" spans="1:8">
      <c r="A769" s="32"/>
      <c r="B769" s="32"/>
      <c r="C769" s="32"/>
      <c r="D769" s="32"/>
      <c r="E769" s="32"/>
      <c r="F769" s="362" t="s">
        <v>5801</v>
      </c>
      <c r="G769" s="217" t="s">
        <v>5802</v>
      </c>
      <c r="H769" s="302"/>
    </row>
    <row r="770" s="243" customFormat="1" spans="1:8">
      <c r="A770" s="32"/>
      <c r="B770" s="32"/>
      <c r="C770" s="32"/>
      <c r="D770" s="32"/>
      <c r="E770" s="32"/>
      <c r="F770" s="362" t="s">
        <v>5803</v>
      </c>
      <c r="G770" s="217" t="s">
        <v>5804</v>
      </c>
      <c r="H770" s="302"/>
    </row>
    <row r="771" s="243" customFormat="1" spans="1:8">
      <c r="A771" s="32"/>
      <c r="B771" s="32"/>
      <c r="C771" s="32"/>
      <c r="D771" s="32"/>
      <c r="E771" s="32"/>
      <c r="F771" s="362" t="s">
        <v>5805</v>
      </c>
      <c r="G771" s="217" t="s">
        <v>5806</v>
      </c>
      <c r="H771" s="302"/>
    </row>
    <row r="772" s="243" customFormat="1" spans="1:8">
      <c r="A772" s="32"/>
      <c r="B772" s="32"/>
      <c r="C772" s="32"/>
      <c r="D772" s="32"/>
      <c r="E772" s="32"/>
      <c r="F772" s="362" t="s">
        <v>5807</v>
      </c>
      <c r="G772" s="217" t="s">
        <v>5808</v>
      </c>
      <c r="H772" s="302"/>
    </row>
    <row r="773" s="243" customFormat="1" spans="1:8">
      <c r="A773" s="32"/>
      <c r="B773" s="32"/>
      <c r="C773" s="32"/>
      <c r="D773" s="32"/>
      <c r="E773" s="32"/>
      <c r="F773" s="362" t="s">
        <v>5809</v>
      </c>
      <c r="G773" s="32" t="s">
        <v>5810</v>
      </c>
      <c r="H773" s="302"/>
    </row>
    <row r="774" s="243" customFormat="1" spans="1:8">
      <c r="A774" s="32"/>
      <c r="B774" s="32"/>
      <c r="C774" s="32"/>
      <c r="D774" s="32"/>
      <c r="E774" s="32"/>
      <c r="F774" s="362" t="s">
        <v>5811</v>
      </c>
      <c r="G774" s="32" t="s">
        <v>5812</v>
      </c>
      <c r="H774" s="302"/>
    </row>
    <row r="775" s="243" customFormat="1" spans="1:8">
      <c r="A775" s="32"/>
      <c r="B775" s="32"/>
      <c r="C775" s="32"/>
      <c r="D775" s="32"/>
      <c r="E775" s="32"/>
      <c r="F775" s="362" t="s">
        <v>5813</v>
      </c>
      <c r="G775" s="32" t="s">
        <v>5814</v>
      </c>
      <c r="H775" s="302"/>
    </row>
    <row r="776" s="243" customFormat="1" spans="1:8">
      <c r="A776" s="32"/>
      <c r="B776" s="32"/>
      <c r="C776" s="32"/>
      <c r="D776" s="32"/>
      <c r="E776" s="32"/>
      <c r="F776" s="362" t="s">
        <v>5815</v>
      </c>
      <c r="G776" s="217" t="s">
        <v>5816</v>
      </c>
      <c r="H776" s="302"/>
    </row>
    <row r="777" s="243" customFormat="1" spans="1:8">
      <c r="A777" s="32"/>
      <c r="B777" s="32"/>
      <c r="C777" s="32"/>
      <c r="D777" s="32"/>
      <c r="E777" s="32"/>
      <c r="F777" s="217" t="s">
        <v>5817</v>
      </c>
      <c r="G777" s="32"/>
      <c r="H777" s="302"/>
    </row>
    <row r="778" s="243" customFormat="1" spans="1:8">
      <c r="A778" s="32"/>
      <c r="B778" s="32"/>
      <c r="C778" s="32"/>
      <c r="D778" s="32"/>
      <c r="E778" s="32"/>
      <c r="F778" s="361" t="s">
        <v>5818</v>
      </c>
      <c r="G778" s="32"/>
      <c r="H778" s="302"/>
    </row>
    <row r="779" s="243" customFormat="1" spans="1:8">
      <c r="A779" s="32">
        <v>3</v>
      </c>
      <c r="B779" s="32" t="s">
        <v>206</v>
      </c>
      <c r="C779" s="32" t="s">
        <v>203</v>
      </c>
      <c r="D779" s="32">
        <v>25</v>
      </c>
      <c r="E779" s="32">
        <v>18</v>
      </c>
      <c r="F779" s="362" t="s">
        <v>5819</v>
      </c>
      <c r="G779" s="217" t="s">
        <v>5820</v>
      </c>
      <c r="H779" s="302"/>
    </row>
    <row r="780" s="243" customFormat="1" spans="1:8">
      <c r="A780" s="32"/>
      <c r="B780" s="32"/>
      <c r="C780" s="32"/>
      <c r="D780" s="32"/>
      <c r="E780" s="32"/>
      <c r="F780" s="362" t="s">
        <v>5821</v>
      </c>
      <c r="G780" s="217" t="s">
        <v>5822</v>
      </c>
      <c r="H780" s="302"/>
    </row>
    <row r="781" s="243" customFormat="1" spans="1:8">
      <c r="A781" s="32"/>
      <c r="B781" s="32"/>
      <c r="C781" s="32"/>
      <c r="D781" s="32"/>
      <c r="E781" s="32"/>
      <c r="F781" s="362" t="s">
        <v>5823</v>
      </c>
      <c r="G781" s="217" t="s">
        <v>5824</v>
      </c>
      <c r="H781" s="302"/>
    </row>
    <row r="782" s="243" customFormat="1" spans="1:8">
      <c r="A782" s="32"/>
      <c r="B782" s="32"/>
      <c r="C782" s="32"/>
      <c r="D782" s="32"/>
      <c r="E782" s="32"/>
      <c r="F782" s="362" t="s">
        <v>5825</v>
      </c>
      <c r="G782" s="217" t="s">
        <v>5826</v>
      </c>
      <c r="H782" s="302"/>
    </row>
    <row r="783" s="243" customFormat="1" spans="1:8">
      <c r="A783" s="32"/>
      <c r="B783" s="32"/>
      <c r="C783" s="32"/>
      <c r="D783" s="32"/>
      <c r="E783" s="32"/>
      <c r="F783" s="362" t="s">
        <v>5827</v>
      </c>
      <c r="G783" s="217" t="s">
        <v>5828</v>
      </c>
      <c r="H783" s="302"/>
    </row>
    <row r="784" s="243" customFormat="1" spans="1:8">
      <c r="A784" s="32"/>
      <c r="B784" s="32"/>
      <c r="C784" s="32"/>
      <c r="D784" s="32"/>
      <c r="E784" s="32"/>
      <c r="F784" s="362" t="s">
        <v>5829</v>
      </c>
      <c r="G784" s="217" t="s">
        <v>5830</v>
      </c>
      <c r="H784" s="302"/>
    </row>
    <row r="785" s="243" customFormat="1" spans="1:8">
      <c r="A785" s="32"/>
      <c r="B785" s="32"/>
      <c r="C785" s="32"/>
      <c r="D785" s="32"/>
      <c r="E785" s="32"/>
      <c r="F785" s="362" t="s">
        <v>5831</v>
      </c>
      <c r="G785" s="217" t="s">
        <v>5832</v>
      </c>
      <c r="H785" s="302"/>
    </row>
    <row r="786" s="243" customFormat="1" spans="1:8">
      <c r="A786" s="32"/>
      <c r="B786" s="32"/>
      <c r="C786" s="32"/>
      <c r="D786" s="32"/>
      <c r="E786" s="32"/>
      <c r="F786" s="362" t="s">
        <v>5833</v>
      </c>
      <c r="G786" s="217" t="s">
        <v>5834</v>
      </c>
      <c r="H786" s="302"/>
    </row>
    <row r="787" s="243" customFormat="1" spans="1:8">
      <c r="A787" s="32"/>
      <c r="B787" s="32"/>
      <c r="C787" s="32"/>
      <c r="D787" s="32"/>
      <c r="E787" s="32"/>
      <c r="F787" s="362" t="s">
        <v>5835</v>
      </c>
      <c r="G787" s="217" t="s">
        <v>5836</v>
      </c>
      <c r="H787" s="302"/>
    </row>
    <row r="788" s="243" customFormat="1" spans="1:8">
      <c r="A788" s="32"/>
      <c r="B788" s="32"/>
      <c r="C788" s="32"/>
      <c r="D788" s="32"/>
      <c r="E788" s="32"/>
      <c r="F788" s="362" t="s">
        <v>5837</v>
      </c>
      <c r="G788" s="32" t="s">
        <v>5838</v>
      </c>
      <c r="H788" s="302"/>
    </row>
    <row r="789" s="243" customFormat="1" spans="1:8">
      <c r="A789" s="32"/>
      <c r="B789" s="32"/>
      <c r="C789" s="32"/>
      <c r="D789" s="32"/>
      <c r="E789" s="32"/>
      <c r="F789" s="362" t="s">
        <v>5839</v>
      </c>
      <c r="G789" s="32" t="s">
        <v>5840</v>
      </c>
      <c r="H789" s="302"/>
    </row>
    <row r="790" s="243" customFormat="1" spans="1:8">
      <c r="A790" s="32"/>
      <c r="B790" s="32"/>
      <c r="C790" s="32"/>
      <c r="D790" s="32"/>
      <c r="E790" s="32"/>
      <c r="F790" s="362" t="s">
        <v>5841</v>
      </c>
      <c r="G790" s="217" t="s">
        <v>5842</v>
      </c>
      <c r="H790" s="302"/>
    </row>
    <row r="791" s="243" customFormat="1" spans="1:8">
      <c r="A791" s="32"/>
      <c r="B791" s="32"/>
      <c r="C791" s="32"/>
      <c r="D791" s="32"/>
      <c r="E791" s="32"/>
      <c r="F791" s="362" t="s">
        <v>5843</v>
      </c>
      <c r="G791" s="217" t="s">
        <v>5844</v>
      </c>
      <c r="H791" s="302"/>
    </row>
    <row r="792" s="243" customFormat="1" spans="1:8">
      <c r="A792" s="32"/>
      <c r="B792" s="32"/>
      <c r="C792" s="32"/>
      <c r="D792" s="32"/>
      <c r="E792" s="32"/>
      <c r="F792" s="362" t="s">
        <v>5845</v>
      </c>
      <c r="G792" s="217" t="s">
        <v>5846</v>
      </c>
      <c r="H792" s="302"/>
    </row>
    <row r="793" s="243" customFormat="1" spans="1:8">
      <c r="A793" s="32"/>
      <c r="B793" s="32"/>
      <c r="C793" s="32"/>
      <c r="D793" s="32"/>
      <c r="E793" s="32"/>
      <c r="F793" s="362" t="s">
        <v>5847</v>
      </c>
      <c r="G793" s="217" t="s">
        <v>5848</v>
      </c>
      <c r="H793" s="302"/>
    </row>
    <row r="794" s="243" customFormat="1" spans="1:8">
      <c r="A794" s="32"/>
      <c r="B794" s="32"/>
      <c r="C794" s="32"/>
      <c r="D794" s="32"/>
      <c r="E794" s="32"/>
      <c r="F794" s="362" t="s">
        <v>5849</v>
      </c>
      <c r="G794" s="217" t="s">
        <v>5850</v>
      </c>
      <c r="H794" s="302"/>
    </row>
    <row r="795" s="243" customFormat="1" spans="1:8">
      <c r="A795" s="32"/>
      <c r="B795" s="32"/>
      <c r="C795" s="32"/>
      <c r="D795" s="32"/>
      <c r="E795" s="32"/>
      <c r="F795" s="362" t="s">
        <v>5851</v>
      </c>
      <c r="G795" s="217" t="s">
        <v>5852</v>
      </c>
      <c r="H795" s="302"/>
    </row>
    <row r="796" s="243" customFormat="1" spans="1:8">
      <c r="A796" s="32"/>
      <c r="B796" s="32"/>
      <c r="C796" s="32"/>
      <c r="D796" s="32"/>
      <c r="E796" s="32"/>
      <c r="F796" s="362" t="s">
        <v>5853</v>
      </c>
      <c r="G796" s="217" t="s">
        <v>5854</v>
      </c>
      <c r="H796" s="302"/>
    </row>
    <row r="797" s="243" customFormat="1" spans="1:8">
      <c r="A797" s="32"/>
      <c r="B797" s="32"/>
      <c r="C797" s="32"/>
      <c r="D797" s="32"/>
      <c r="E797" s="32"/>
      <c r="F797" s="32" t="s">
        <v>5855</v>
      </c>
      <c r="G797" s="32"/>
      <c r="H797" s="302"/>
    </row>
    <row r="798" s="243" customFormat="1" spans="1:8">
      <c r="A798" s="32">
        <v>4</v>
      </c>
      <c r="B798" s="32" t="s">
        <v>207</v>
      </c>
      <c r="C798" s="32" t="s">
        <v>203</v>
      </c>
      <c r="D798" s="32">
        <v>10</v>
      </c>
      <c r="E798" s="32">
        <v>0</v>
      </c>
      <c r="F798" s="32" t="s">
        <v>5856</v>
      </c>
      <c r="G798" s="32"/>
      <c r="H798" s="302"/>
    </row>
    <row r="799" s="243" customFormat="1" spans="1:8">
      <c r="A799" s="32">
        <v>5</v>
      </c>
      <c r="B799" s="32" t="s">
        <v>208</v>
      </c>
      <c r="C799" s="32" t="s">
        <v>203</v>
      </c>
      <c r="D799" s="32">
        <v>10</v>
      </c>
      <c r="E799" s="32">
        <v>2</v>
      </c>
      <c r="F799" s="362" t="s">
        <v>5857</v>
      </c>
      <c r="G799" s="217" t="s">
        <v>5858</v>
      </c>
      <c r="H799" s="302"/>
    </row>
    <row r="800" s="243" customFormat="1" spans="1:8">
      <c r="A800" s="32"/>
      <c r="B800" s="32"/>
      <c r="C800" s="32"/>
      <c r="D800" s="32"/>
      <c r="E800" s="32"/>
      <c r="F800" s="362" t="s">
        <v>5859</v>
      </c>
      <c r="G800" s="217" t="s">
        <v>5860</v>
      </c>
      <c r="H800" s="302"/>
    </row>
    <row r="801" s="243" customFormat="1" spans="1:8">
      <c r="A801" s="32"/>
      <c r="B801" s="32"/>
      <c r="C801" s="32"/>
      <c r="D801" s="32"/>
      <c r="E801" s="32"/>
      <c r="F801" s="217" t="s">
        <v>5861</v>
      </c>
      <c r="G801" s="32"/>
      <c r="H801" s="302"/>
    </row>
    <row r="802" s="243" customFormat="1" spans="1:8">
      <c r="A802" s="32"/>
      <c r="B802" s="32"/>
      <c r="C802" s="32"/>
      <c r="D802" s="32"/>
      <c r="E802" s="32"/>
      <c r="F802" s="361" t="s">
        <v>5862</v>
      </c>
      <c r="G802" s="32"/>
      <c r="H802" s="302"/>
    </row>
    <row r="803" s="243" customFormat="1" spans="1:8">
      <c r="A803" s="32"/>
      <c r="B803" s="32"/>
      <c r="C803" s="32"/>
      <c r="D803" s="32"/>
      <c r="E803" s="32"/>
      <c r="F803" s="32" t="s">
        <v>5863</v>
      </c>
      <c r="G803" s="32"/>
      <c r="H803" s="302"/>
    </row>
    <row r="804" s="243" customFormat="1" spans="1:8">
      <c r="A804" s="32">
        <v>6</v>
      </c>
      <c r="B804" s="32" t="s">
        <v>209</v>
      </c>
      <c r="C804" s="32" t="s">
        <v>203</v>
      </c>
      <c r="D804" s="32">
        <v>10</v>
      </c>
      <c r="E804" s="32">
        <v>8</v>
      </c>
      <c r="F804" s="362" t="s">
        <v>5864</v>
      </c>
      <c r="G804" s="217" t="s">
        <v>5865</v>
      </c>
      <c r="H804" s="302"/>
    </row>
    <row r="805" s="243" customFormat="1" spans="1:8">
      <c r="A805" s="32"/>
      <c r="B805" s="32"/>
      <c r="C805" s="32"/>
      <c r="D805" s="32"/>
      <c r="E805" s="32"/>
      <c r="F805" s="362" t="s">
        <v>5866</v>
      </c>
      <c r="G805" s="217" t="s">
        <v>5867</v>
      </c>
      <c r="H805" s="302"/>
    </row>
    <row r="806" s="243" customFormat="1" spans="1:8">
      <c r="A806" s="32"/>
      <c r="B806" s="32"/>
      <c r="C806" s="32"/>
      <c r="D806" s="32"/>
      <c r="E806" s="32"/>
      <c r="F806" s="362" t="s">
        <v>5868</v>
      </c>
      <c r="G806" s="217" t="s">
        <v>5869</v>
      </c>
      <c r="H806" s="302"/>
    </row>
    <row r="807" s="243" customFormat="1" spans="1:8">
      <c r="A807" s="32"/>
      <c r="B807" s="32"/>
      <c r="C807" s="32"/>
      <c r="D807" s="32"/>
      <c r="E807" s="32"/>
      <c r="F807" s="362" t="s">
        <v>5870</v>
      </c>
      <c r="G807" s="217" t="s">
        <v>5871</v>
      </c>
      <c r="H807" s="302"/>
    </row>
    <row r="808" s="243" customFormat="1" spans="1:8">
      <c r="A808" s="32"/>
      <c r="B808" s="32"/>
      <c r="C808" s="32"/>
      <c r="D808" s="32"/>
      <c r="E808" s="32"/>
      <c r="F808" s="362" t="s">
        <v>5872</v>
      </c>
      <c r="G808" s="217" t="s">
        <v>5873</v>
      </c>
      <c r="H808" s="302"/>
    </row>
    <row r="809" s="243" customFormat="1" spans="1:8">
      <c r="A809" s="32"/>
      <c r="B809" s="32"/>
      <c r="C809" s="32"/>
      <c r="D809" s="32"/>
      <c r="E809" s="32"/>
      <c r="F809" s="362" t="s">
        <v>5874</v>
      </c>
      <c r="G809" s="217" t="s">
        <v>5875</v>
      </c>
      <c r="H809" s="302">
        <v>1</v>
      </c>
    </row>
    <row r="810" s="243" customFormat="1" spans="1:8">
      <c r="A810" s="32"/>
      <c r="B810" s="32"/>
      <c r="C810" s="32"/>
      <c r="D810" s="32"/>
      <c r="E810" s="32"/>
      <c r="F810" s="362" t="s">
        <v>5876</v>
      </c>
      <c r="G810" s="217" t="s">
        <v>5877</v>
      </c>
      <c r="H810" s="302"/>
    </row>
    <row r="811" s="243" customFormat="1" spans="1:8">
      <c r="A811" s="32"/>
      <c r="B811" s="32"/>
      <c r="C811" s="32"/>
      <c r="D811" s="32"/>
      <c r="E811" s="32"/>
      <c r="F811" s="362" t="s">
        <v>5878</v>
      </c>
      <c r="G811" s="217" t="s">
        <v>5879</v>
      </c>
      <c r="H811" s="302"/>
    </row>
    <row r="812" s="243" customFormat="1" spans="1:8">
      <c r="A812" s="32"/>
      <c r="B812" s="32"/>
      <c r="C812" s="32"/>
      <c r="D812" s="32"/>
      <c r="E812" s="32"/>
      <c r="F812" s="361" t="s">
        <v>5880</v>
      </c>
      <c r="G812" s="32"/>
      <c r="H812" s="302"/>
    </row>
    <row r="813" s="243" customFormat="1" spans="1:8">
      <c r="A813" s="303"/>
      <c r="B813" s="303"/>
      <c r="C813" s="303"/>
      <c r="D813" s="303"/>
      <c r="E813" s="303"/>
      <c r="F813" s="363" t="s">
        <v>5881</v>
      </c>
      <c r="G813" s="303"/>
      <c r="H813" s="304"/>
    </row>
    <row r="814" s="243" customFormat="1" spans="1:8">
      <c r="A814" s="3"/>
      <c r="B814" s="3"/>
      <c r="C814" s="3"/>
      <c r="D814" s="3"/>
      <c r="E814" s="3"/>
      <c r="F814" s="3"/>
      <c r="G814" s="3"/>
      <c r="H814" s="92"/>
    </row>
    <row r="815" s="243" customFormat="1" spans="1:8">
      <c r="A815" s="3"/>
      <c r="B815" s="3"/>
      <c r="C815" s="3"/>
      <c r="D815" s="3"/>
      <c r="E815" s="3"/>
      <c r="F815" s="3"/>
      <c r="G815" s="3"/>
      <c r="H815" s="92"/>
    </row>
    <row r="816" s="243" customFormat="1" spans="1:8">
      <c r="A816" s="3"/>
      <c r="B816" s="3"/>
      <c r="C816" s="3"/>
      <c r="D816" s="3"/>
      <c r="E816" s="3"/>
      <c r="F816" s="3"/>
      <c r="G816" s="3"/>
      <c r="H816" s="92"/>
    </row>
    <row r="817" s="243" customFormat="1" spans="1:8">
      <c r="A817" s="3"/>
      <c r="B817" s="3"/>
      <c r="C817" s="3"/>
      <c r="D817" s="3"/>
      <c r="E817" s="3"/>
      <c r="F817" s="3"/>
      <c r="G817" s="3"/>
      <c r="H817" s="92"/>
    </row>
    <row r="818" s="243" customFormat="1" spans="1:8">
      <c r="A818" s="3"/>
      <c r="B818" s="3"/>
      <c r="C818" s="3"/>
      <c r="D818" s="3"/>
      <c r="E818" s="3"/>
      <c r="F818" s="3"/>
      <c r="G818" s="3"/>
      <c r="H818" s="92"/>
    </row>
    <row r="819" s="243" customFormat="1" spans="1:8">
      <c r="A819" s="3"/>
      <c r="B819" s="3"/>
      <c r="C819" s="3"/>
      <c r="D819" s="3"/>
      <c r="E819" s="3"/>
      <c r="F819" s="3"/>
      <c r="G819" s="3"/>
      <c r="H819" s="92"/>
    </row>
    <row r="820" s="243" customFormat="1" spans="1:8">
      <c r="A820" s="3"/>
      <c r="B820" s="3"/>
      <c r="C820" s="3"/>
      <c r="D820" s="3"/>
      <c r="E820" s="3"/>
      <c r="F820" s="3"/>
      <c r="G820" s="3"/>
      <c r="H820" s="92"/>
    </row>
    <row r="821" s="243" customFormat="1" spans="1:8">
      <c r="A821" s="3"/>
      <c r="B821" s="3"/>
      <c r="C821" s="3"/>
      <c r="D821" s="3"/>
      <c r="E821" s="3"/>
      <c r="F821" s="3"/>
      <c r="G821" s="3"/>
      <c r="H821" s="92"/>
    </row>
    <row r="822" s="243" customFormat="1" spans="1:8">
      <c r="A822" s="3"/>
      <c r="B822" s="3"/>
      <c r="C822" s="3"/>
      <c r="D822" s="3"/>
      <c r="E822" s="3"/>
      <c r="F822" s="3"/>
      <c r="G822" s="3"/>
      <c r="H822" s="92"/>
    </row>
    <row r="823" s="243" customFormat="1" spans="1:8">
      <c r="A823" s="3"/>
      <c r="B823" s="3"/>
      <c r="C823" s="3"/>
      <c r="D823" s="3"/>
      <c r="E823" s="3"/>
      <c r="F823" s="3"/>
      <c r="G823" s="3"/>
      <c r="H823" s="92"/>
    </row>
    <row r="824" s="243" customFormat="1" spans="1:8">
      <c r="A824" s="3"/>
      <c r="B824" s="3"/>
      <c r="C824" s="3"/>
      <c r="D824" s="3"/>
      <c r="E824" s="3"/>
      <c r="F824" s="3"/>
      <c r="G824" s="3"/>
      <c r="H824" s="92"/>
    </row>
    <row r="825" s="243" customFormat="1" spans="1:8">
      <c r="A825" s="3"/>
      <c r="B825" s="3"/>
      <c r="C825" s="3"/>
      <c r="D825" s="3"/>
      <c r="E825" s="3"/>
      <c r="F825" s="3"/>
      <c r="G825" s="3"/>
      <c r="H825" s="92"/>
    </row>
    <row r="826" s="243" customFormat="1" spans="1:8">
      <c r="A826" s="3"/>
      <c r="B826" s="3"/>
      <c r="C826" s="3"/>
      <c r="D826" s="3"/>
      <c r="E826" s="3"/>
      <c r="F826" s="3"/>
      <c r="G826" s="3"/>
      <c r="H826" s="92"/>
    </row>
    <row r="827" s="243" customFormat="1" spans="1:8">
      <c r="A827" s="3"/>
      <c r="B827" s="3"/>
      <c r="C827" s="3"/>
      <c r="D827" s="3"/>
      <c r="E827" s="3"/>
      <c r="F827" s="3"/>
      <c r="G827" s="3"/>
      <c r="H827" s="92"/>
    </row>
    <row r="828" s="243" customFormat="1" spans="1:8">
      <c r="A828" s="3"/>
      <c r="B828" s="3"/>
      <c r="C828" s="3"/>
      <c r="D828" s="3"/>
      <c r="E828" s="3"/>
      <c r="F828" s="3"/>
      <c r="G828" s="3"/>
      <c r="H828" s="92"/>
    </row>
    <row r="829" s="243" customFormat="1" spans="1:8">
      <c r="A829" s="3"/>
      <c r="B829" s="3"/>
      <c r="C829" s="3"/>
      <c r="D829" s="3"/>
      <c r="E829" s="3"/>
      <c r="F829" s="3"/>
      <c r="G829" s="3"/>
      <c r="H829" s="92"/>
    </row>
    <row r="830" s="243" customFormat="1" spans="1:8">
      <c r="A830" s="3"/>
      <c r="B830" s="3"/>
      <c r="C830" s="3"/>
      <c r="D830" s="3"/>
      <c r="E830" s="3"/>
      <c r="F830" s="3"/>
      <c r="G830" s="3"/>
      <c r="H830" s="92"/>
    </row>
    <row r="831" s="243" customFormat="1" spans="1:8">
      <c r="A831" s="3"/>
      <c r="B831" s="3"/>
      <c r="C831" s="3"/>
      <c r="D831" s="3"/>
      <c r="E831" s="3"/>
      <c r="F831" s="3"/>
      <c r="G831" s="3"/>
      <c r="H831" s="92"/>
    </row>
    <row r="832" s="243" customFormat="1" spans="1:8">
      <c r="A832" s="3"/>
      <c r="B832" s="3"/>
      <c r="C832" s="3"/>
      <c r="D832" s="3"/>
      <c r="E832" s="3"/>
      <c r="F832" s="3"/>
      <c r="G832" s="3"/>
      <c r="H832" s="92"/>
    </row>
    <row r="833" s="243" customFormat="1" spans="1:8">
      <c r="A833" s="3"/>
      <c r="B833" s="3"/>
      <c r="C833" s="3"/>
      <c r="D833" s="3"/>
      <c r="E833" s="3"/>
      <c r="F833" s="3"/>
      <c r="G833" s="3"/>
      <c r="H833" s="92"/>
    </row>
    <row r="834" s="243" customFormat="1" spans="1:8">
      <c r="A834" s="3"/>
      <c r="B834" s="3"/>
      <c r="C834" s="3"/>
      <c r="D834" s="3"/>
      <c r="E834" s="3"/>
      <c r="F834" s="3"/>
      <c r="G834" s="3"/>
      <c r="H834" s="92"/>
    </row>
    <row r="835" s="243" customFormat="1" spans="1:8">
      <c r="A835" s="3"/>
      <c r="B835" s="3"/>
      <c r="C835" s="3"/>
      <c r="D835" s="3"/>
      <c r="E835" s="3"/>
      <c r="F835" s="3"/>
      <c r="G835" s="3"/>
      <c r="H835" s="92"/>
    </row>
    <row r="836" s="243" customFormat="1" spans="1:8">
      <c r="A836" s="3"/>
      <c r="B836" s="3"/>
      <c r="C836" s="3"/>
      <c r="D836" s="3"/>
      <c r="E836" s="3"/>
      <c r="F836" s="3"/>
      <c r="G836" s="3"/>
      <c r="H836" s="92"/>
    </row>
    <row r="837" s="243" customFormat="1" spans="1:8">
      <c r="A837" s="3"/>
      <c r="B837" s="3"/>
      <c r="C837" s="3"/>
      <c r="D837" s="3"/>
      <c r="E837" s="3"/>
      <c r="F837" s="3"/>
      <c r="G837" s="3"/>
      <c r="H837" s="92"/>
    </row>
    <row r="838" s="243" customFormat="1" spans="1:8">
      <c r="A838" s="3"/>
      <c r="B838" s="3"/>
      <c r="C838" s="3"/>
      <c r="D838" s="3"/>
      <c r="E838" s="3"/>
      <c r="F838" s="3"/>
      <c r="G838" s="3"/>
      <c r="H838" s="92"/>
    </row>
    <row r="839" s="243" customFormat="1" spans="1:8">
      <c r="A839" s="3"/>
      <c r="B839" s="3"/>
      <c r="C839" s="3"/>
      <c r="D839" s="3"/>
      <c r="E839" s="3"/>
      <c r="F839" s="3"/>
      <c r="G839" s="3"/>
      <c r="H839" s="92"/>
    </row>
    <row r="840" s="243" customFormat="1" spans="1:8">
      <c r="A840" s="3"/>
      <c r="B840" s="3"/>
      <c r="C840" s="3"/>
      <c r="D840" s="3"/>
      <c r="E840" s="3"/>
      <c r="F840" s="3"/>
      <c r="G840" s="3"/>
      <c r="H840" s="92"/>
    </row>
    <row r="841" s="243" customFormat="1" spans="1:8">
      <c r="A841" s="3"/>
      <c r="B841" s="3"/>
      <c r="C841" s="3"/>
      <c r="D841" s="3"/>
      <c r="E841" s="3"/>
      <c r="F841" s="3"/>
      <c r="G841" s="3"/>
      <c r="H841" s="92"/>
    </row>
    <row r="842" s="243" customFormat="1" spans="1:8">
      <c r="A842" s="3"/>
      <c r="B842" s="3"/>
      <c r="C842" s="3"/>
      <c r="D842" s="3"/>
      <c r="E842" s="3"/>
      <c r="F842" s="3"/>
      <c r="G842" s="3"/>
      <c r="H842" s="92"/>
    </row>
    <row r="843" s="243" customFormat="1" spans="1:8">
      <c r="A843" s="3"/>
      <c r="B843" s="3"/>
      <c r="C843" s="3"/>
      <c r="D843" s="3"/>
      <c r="E843" s="3"/>
      <c r="F843" s="3"/>
      <c r="G843" s="3"/>
      <c r="H843" s="92"/>
    </row>
    <row r="844" s="243" customFormat="1" spans="1:8">
      <c r="A844" s="3"/>
      <c r="B844" s="3"/>
      <c r="C844" s="3"/>
      <c r="D844" s="3"/>
      <c r="E844" s="3"/>
      <c r="F844" s="3"/>
      <c r="G844" s="3"/>
      <c r="H844" s="92"/>
    </row>
    <row r="845" s="243" customFormat="1" spans="1:8">
      <c r="A845" s="3"/>
      <c r="B845" s="3"/>
      <c r="C845" s="3"/>
      <c r="D845" s="3"/>
      <c r="E845" s="3"/>
      <c r="F845" s="3"/>
      <c r="G845" s="3"/>
      <c r="H845" s="92"/>
    </row>
    <row r="846" s="243" customFormat="1" spans="1:8">
      <c r="A846" s="3"/>
      <c r="B846" s="3"/>
      <c r="C846" s="3"/>
      <c r="D846" s="3"/>
      <c r="E846" s="3"/>
      <c r="F846" s="3"/>
      <c r="G846" s="3"/>
      <c r="H846" s="92"/>
    </row>
    <row r="847" s="243" customFormat="1" spans="1:8">
      <c r="A847" s="3"/>
      <c r="B847" s="3"/>
      <c r="C847" s="3"/>
      <c r="D847" s="3"/>
      <c r="E847" s="3"/>
      <c r="F847" s="3"/>
      <c r="G847" s="3"/>
      <c r="H847" s="92"/>
    </row>
    <row r="848" s="243" customFormat="1" spans="1:8">
      <c r="A848" s="3"/>
      <c r="B848" s="3"/>
      <c r="C848" s="3"/>
      <c r="D848" s="3"/>
      <c r="E848" s="3"/>
      <c r="F848" s="3"/>
      <c r="G848" s="3"/>
      <c r="H848" s="92"/>
    </row>
    <row r="849" s="243" customFormat="1" spans="1:8">
      <c r="A849" s="3"/>
      <c r="B849" s="3"/>
      <c r="C849" s="3"/>
      <c r="D849" s="3"/>
      <c r="E849" s="3"/>
      <c r="F849" s="3"/>
      <c r="G849" s="3"/>
      <c r="H849" s="92"/>
    </row>
    <row r="850" s="243" customFormat="1" spans="1:8">
      <c r="A850" s="3"/>
      <c r="B850" s="3"/>
      <c r="C850" s="3"/>
      <c r="D850" s="3"/>
      <c r="E850" s="3"/>
      <c r="F850" s="3"/>
      <c r="G850" s="3"/>
      <c r="H850" s="92"/>
    </row>
    <row r="851" s="243" customFormat="1" spans="1:8">
      <c r="A851" s="3"/>
      <c r="B851" s="3"/>
      <c r="C851" s="3"/>
      <c r="D851" s="3"/>
      <c r="E851" s="3"/>
      <c r="F851" s="3"/>
      <c r="G851" s="3"/>
      <c r="H851" s="92"/>
    </row>
    <row r="852" s="243" customFormat="1" spans="1:8">
      <c r="A852" s="3"/>
      <c r="B852" s="3"/>
      <c r="C852" s="3"/>
      <c r="D852" s="3"/>
      <c r="E852" s="3"/>
      <c r="F852" s="3"/>
      <c r="G852" s="3"/>
      <c r="H852" s="92"/>
    </row>
    <row r="853" s="243" customFormat="1" spans="1:8">
      <c r="A853" s="3"/>
      <c r="B853" s="3"/>
      <c r="C853" s="3"/>
      <c r="D853" s="3"/>
      <c r="E853" s="3"/>
      <c r="F853" s="3"/>
      <c r="G853" s="3"/>
      <c r="H853" s="92"/>
    </row>
    <row r="854" s="243" customFormat="1" spans="1:8">
      <c r="A854" s="3"/>
      <c r="B854" s="3"/>
      <c r="C854" s="3"/>
      <c r="D854" s="3"/>
      <c r="E854" s="3"/>
      <c r="F854" s="3"/>
      <c r="G854" s="3"/>
      <c r="H854" s="92"/>
    </row>
    <row r="855" s="243" customFormat="1" spans="1:8">
      <c r="A855" s="3"/>
      <c r="B855" s="3"/>
      <c r="C855" s="3"/>
      <c r="D855" s="3"/>
      <c r="E855" s="3"/>
      <c r="F855" s="3"/>
      <c r="G855" s="3"/>
      <c r="H855" s="92"/>
    </row>
    <row r="856" s="243" customFormat="1" spans="1:8">
      <c r="A856" s="3"/>
      <c r="B856" s="3"/>
      <c r="C856" s="3"/>
      <c r="D856" s="3"/>
      <c r="E856" s="3"/>
      <c r="F856" s="3"/>
      <c r="G856" s="3"/>
      <c r="H856" s="92"/>
    </row>
    <row r="857" s="243" customFormat="1" spans="1:8">
      <c r="A857" s="3"/>
      <c r="B857" s="3"/>
      <c r="C857" s="3"/>
      <c r="D857" s="3"/>
      <c r="E857" s="3"/>
      <c r="F857" s="3"/>
      <c r="G857" s="3"/>
      <c r="H857" s="92"/>
    </row>
    <row r="858" s="243" customFormat="1" spans="1:8">
      <c r="A858" s="3"/>
      <c r="B858" s="3"/>
      <c r="C858" s="3"/>
      <c r="D858" s="3"/>
      <c r="E858" s="3"/>
      <c r="F858" s="3"/>
      <c r="G858" s="3"/>
      <c r="H858" s="92"/>
    </row>
    <row r="859" s="243" customFormat="1" spans="1:8">
      <c r="A859" s="3"/>
      <c r="B859" s="3"/>
      <c r="C859" s="3"/>
      <c r="D859" s="3"/>
      <c r="E859" s="3"/>
      <c r="F859" s="3"/>
      <c r="G859" s="3"/>
      <c r="H859" s="92"/>
    </row>
    <row r="860" s="243" customFormat="1" spans="1:8">
      <c r="A860" s="3"/>
      <c r="B860" s="3"/>
      <c r="C860" s="3"/>
      <c r="D860" s="3"/>
      <c r="E860" s="3"/>
      <c r="F860" s="3"/>
      <c r="G860" s="3"/>
      <c r="H860" s="92"/>
    </row>
    <row r="861" s="243" customFormat="1" spans="1:8">
      <c r="A861" s="3"/>
      <c r="B861" s="3"/>
      <c r="C861" s="3"/>
      <c r="D861" s="3"/>
      <c r="E861" s="3"/>
      <c r="F861" s="3"/>
      <c r="G861" s="3"/>
      <c r="H861" s="92"/>
    </row>
    <row r="862" s="243" customFormat="1" spans="1:8">
      <c r="A862" s="3"/>
      <c r="B862" s="3"/>
      <c r="C862" s="3"/>
      <c r="D862" s="3"/>
      <c r="E862" s="3"/>
      <c r="F862" s="3"/>
      <c r="G862" s="3"/>
      <c r="H862" s="92"/>
    </row>
    <row r="863" s="243" customFormat="1" spans="1:8">
      <c r="A863" s="3"/>
      <c r="B863" s="3"/>
      <c r="C863" s="3"/>
      <c r="D863" s="3"/>
      <c r="E863" s="3"/>
      <c r="F863" s="3"/>
      <c r="G863" s="3"/>
      <c r="H863" s="92"/>
    </row>
    <row r="864" s="243" customFormat="1" spans="1:8">
      <c r="A864" s="3"/>
      <c r="B864" s="3"/>
      <c r="C864" s="3"/>
      <c r="D864" s="3"/>
      <c r="E864" s="3"/>
      <c r="F864" s="3"/>
      <c r="G864" s="3"/>
      <c r="H864" s="92"/>
    </row>
    <row r="865" s="243" customFormat="1" spans="1:8">
      <c r="A865" s="3"/>
      <c r="B865" s="3"/>
      <c r="C865" s="3"/>
      <c r="D865" s="3"/>
      <c r="E865" s="3"/>
      <c r="F865" s="3"/>
      <c r="G865" s="3"/>
      <c r="H865" s="92"/>
    </row>
    <row r="866" s="243" customFormat="1" spans="1:8">
      <c r="A866" s="3"/>
      <c r="B866" s="3"/>
      <c r="C866" s="3"/>
      <c r="D866" s="3"/>
      <c r="E866" s="3"/>
      <c r="F866" s="3"/>
      <c r="G866" s="3"/>
      <c r="H866" s="92"/>
    </row>
    <row r="867" s="243" customFormat="1" spans="1:8">
      <c r="A867" s="3"/>
      <c r="B867" s="3"/>
      <c r="C867" s="3"/>
      <c r="D867" s="3"/>
      <c r="E867" s="3"/>
      <c r="F867" s="3"/>
      <c r="G867" s="3"/>
      <c r="H867" s="92"/>
    </row>
    <row r="868" s="243" customFormat="1" spans="1:8">
      <c r="A868" s="3"/>
      <c r="B868" s="3"/>
      <c r="C868" s="3"/>
      <c r="D868" s="3"/>
      <c r="E868" s="3"/>
      <c r="F868" s="3"/>
      <c r="G868" s="3"/>
      <c r="H868" s="92"/>
    </row>
    <row r="869" s="243" customFormat="1" spans="1:8">
      <c r="A869" s="3"/>
      <c r="B869" s="3"/>
      <c r="C869" s="3"/>
      <c r="D869" s="3"/>
      <c r="E869" s="3"/>
      <c r="F869" s="3"/>
      <c r="G869" s="3"/>
      <c r="H869" s="92"/>
    </row>
    <row r="870" s="243" customFormat="1" spans="1:8">
      <c r="A870" s="3"/>
      <c r="B870" s="3"/>
      <c r="C870" s="3"/>
      <c r="D870" s="3"/>
      <c r="E870" s="3"/>
      <c r="F870" s="3"/>
      <c r="G870" s="3"/>
      <c r="H870" s="92"/>
    </row>
    <row r="871" s="243" customFormat="1" spans="1:8">
      <c r="A871" s="3"/>
      <c r="B871" s="3"/>
      <c r="C871" s="3"/>
      <c r="D871" s="3"/>
      <c r="E871" s="3"/>
      <c r="F871" s="3"/>
      <c r="G871" s="3"/>
      <c r="H871" s="92"/>
    </row>
    <row r="872" s="243" customFormat="1" spans="1:8">
      <c r="A872" s="3"/>
      <c r="B872" s="3"/>
      <c r="C872" s="3"/>
      <c r="D872" s="3"/>
      <c r="E872" s="3"/>
      <c r="F872" s="3"/>
      <c r="G872" s="3"/>
      <c r="H872" s="92"/>
    </row>
    <row r="873" s="243" customFormat="1" spans="1:8">
      <c r="A873" s="3"/>
      <c r="B873" s="3"/>
      <c r="C873" s="3"/>
      <c r="D873" s="3"/>
      <c r="E873" s="3"/>
      <c r="F873" s="3"/>
      <c r="G873" s="3"/>
      <c r="H873" s="92"/>
    </row>
    <row r="874" s="243" customFormat="1" spans="1:8">
      <c r="A874" s="3"/>
      <c r="B874" s="3"/>
      <c r="C874" s="3"/>
      <c r="D874" s="3"/>
      <c r="E874" s="3"/>
      <c r="F874" s="3"/>
      <c r="G874" s="3"/>
      <c r="H874" s="92"/>
    </row>
    <row r="875" s="243" customFormat="1" spans="1:8">
      <c r="A875" s="3"/>
      <c r="B875" s="3"/>
      <c r="C875" s="3"/>
      <c r="D875" s="3"/>
      <c r="E875" s="3"/>
      <c r="F875" s="3"/>
      <c r="G875" s="3"/>
      <c r="H875" s="92"/>
    </row>
    <row r="876" s="243" customFormat="1" spans="1:8">
      <c r="A876" s="3"/>
      <c r="B876" s="3"/>
      <c r="C876" s="3"/>
      <c r="D876" s="3"/>
      <c r="E876" s="3"/>
      <c r="F876" s="3"/>
      <c r="G876" s="3"/>
      <c r="H876" s="92"/>
    </row>
    <row r="877" s="243" customFormat="1" spans="1:8">
      <c r="A877" s="3"/>
      <c r="B877" s="3"/>
      <c r="C877" s="3"/>
      <c r="D877" s="3"/>
      <c r="E877" s="3"/>
      <c r="F877" s="3"/>
      <c r="G877" s="3"/>
      <c r="H877" s="92"/>
    </row>
    <row r="878" s="243" customFormat="1" spans="1:8">
      <c r="A878" s="3"/>
      <c r="B878" s="3"/>
      <c r="C878" s="3"/>
      <c r="D878" s="3"/>
      <c r="E878" s="3"/>
      <c r="F878" s="3"/>
      <c r="G878" s="3"/>
      <c r="H878" s="92"/>
    </row>
    <row r="879" s="243" customFormat="1" spans="1:8">
      <c r="A879" s="3"/>
      <c r="B879" s="3"/>
      <c r="C879" s="3"/>
      <c r="D879" s="3"/>
      <c r="E879" s="3"/>
      <c r="F879" s="3"/>
      <c r="G879" s="3"/>
      <c r="H879" s="92"/>
    </row>
    <row r="880" s="243" customFormat="1" spans="1:8">
      <c r="A880" s="3"/>
      <c r="B880" s="3"/>
      <c r="C880" s="3"/>
      <c r="D880" s="3"/>
      <c r="E880" s="3"/>
      <c r="F880" s="3"/>
      <c r="G880" s="3"/>
      <c r="H880" s="92"/>
    </row>
    <row r="881" s="243" customFormat="1" spans="1:8">
      <c r="A881" s="3"/>
      <c r="B881" s="3"/>
      <c r="C881" s="3"/>
      <c r="D881" s="3"/>
      <c r="E881" s="3"/>
      <c r="F881" s="3"/>
      <c r="G881" s="3"/>
      <c r="H881" s="92"/>
    </row>
    <row r="882" s="243" customFormat="1" spans="1:8">
      <c r="A882" s="3"/>
      <c r="B882" s="3"/>
      <c r="C882" s="3"/>
      <c r="D882" s="3"/>
      <c r="E882" s="3"/>
      <c r="F882" s="3"/>
      <c r="G882" s="3"/>
      <c r="H882" s="92"/>
    </row>
    <row r="883" s="243" customFormat="1" spans="1:8">
      <c r="A883" s="3"/>
      <c r="B883" s="3"/>
      <c r="C883" s="3"/>
      <c r="D883" s="3"/>
      <c r="E883" s="3"/>
      <c r="F883" s="3"/>
      <c r="G883" s="3"/>
      <c r="H883" s="92"/>
    </row>
    <row r="884" s="243" customFormat="1" spans="1:8">
      <c r="A884" s="3"/>
      <c r="B884" s="3"/>
      <c r="C884" s="3"/>
      <c r="D884" s="3"/>
      <c r="E884" s="3"/>
      <c r="F884" s="3"/>
      <c r="G884" s="3"/>
      <c r="H884" s="92"/>
    </row>
    <row r="885" s="243" customFormat="1" spans="1:8">
      <c r="A885" s="3"/>
      <c r="B885" s="3"/>
      <c r="C885" s="3"/>
      <c r="D885" s="3"/>
      <c r="E885" s="3"/>
      <c r="F885" s="3"/>
      <c r="G885" s="3"/>
      <c r="H885" s="92"/>
    </row>
    <row r="886" s="243" customFormat="1" spans="1:8">
      <c r="A886" s="3"/>
      <c r="B886" s="3"/>
      <c r="C886" s="3"/>
      <c r="D886" s="3"/>
      <c r="E886" s="3"/>
      <c r="F886" s="3"/>
      <c r="G886" s="3"/>
      <c r="H886" s="92"/>
    </row>
    <row r="887" s="243" customFormat="1" spans="1:8">
      <c r="A887" s="3"/>
      <c r="B887" s="3"/>
      <c r="C887" s="3"/>
      <c r="D887" s="3"/>
      <c r="E887" s="3"/>
      <c r="F887" s="3"/>
      <c r="G887" s="3"/>
      <c r="H887" s="92"/>
    </row>
    <row r="888" s="243" customFormat="1" spans="1:8">
      <c r="A888" s="3"/>
      <c r="B888" s="3"/>
      <c r="C888" s="3"/>
      <c r="D888" s="3"/>
      <c r="E888" s="3"/>
      <c r="F888" s="3"/>
      <c r="G888" s="3"/>
      <c r="H888" s="92"/>
    </row>
    <row r="889" s="243" customFormat="1" spans="1:8">
      <c r="A889" s="3"/>
      <c r="B889" s="3"/>
      <c r="C889" s="3"/>
      <c r="D889" s="3"/>
      <c r="E889" s="3"/>
      <c r="F889" s="3"/>
      <c r="G889" s="3"/>
      <c r="H889" s="92"/>
    </row>
    <row r="890" s="243" customFormat="1" spans="1:8">
      <c r="A890" s="3"/>
      <c r="B890" s="3"/>
      <c r="C890" s="3"/>
      <c r="D890" s="3"/>
      <c r="E890" s="3"/>
      <c r="F890" s="3"/>
      <c r="G890" s="3"/>
      <c r="H890" s="92"/>
    </row>
    <row r="891" s="243" customFormat="1" spans="1:8">
      <c r="A891" s="3"/>
      <c r="B891" s="3"/>
      <c r="C891" s="3"/>
      <c r="D891" s="3"/>
      <c r="E891" s="3"/>
      <c r="F891" s="3"/>
      <c r="G891" s="3"/>
      <c r="H891" s="92"/>
    </row>
    <row r="892" s="243" customFormat="1" spans="1:8">
      <c r="A892" s="3"/>
      <c r="B892" s="3"/>
      <c r="C892" s="3"/>
      <c r="D892" s="3"/>
      <c r="E892" s="3"/>
      <c r="F892" s="3"/>
      <c r="G892" s="3"/>
      <c r="H892" s="92"/>
    </row>
    <row r="893" s="243" customFormat="1" spans="1:8">
      <c r="A893" s="3"/>
      <c r="B893" s="3"/>
      <c r="C893" s="3"/>
      <c r="D893" s="3"/>
      <c r="E893" s="3"/>
      <c r="F893" s="3"/>
      <c r="G893" s="3"/>
      <c r="H893" s="92"/>
    </row>
    <row r="894" s="243" customFormat="1" spans="1:8">
      <c r="A894" s="3"/>
      <c r="B894" s="3"/>
      <c r="C894" s="3"/>
      <c r="D894" s="3"/>
      <c r="E894" s="3"/>
      <c r="F894" s="3"/>
      <c r="G894" s="3"/>
      <c r="H894" s="92"/>
    </row>
    <row r="895" s="243" customFormat="1" spans="1:8">
      <c r="A895" s="3"/>
      <c r="B895" s="3"/>
      <c r="C895" s="3"/>
      <c r="D895" s="3"/>
      <c r="E895" s="3"/>
      <c r="F895" s="3"/>
      <c r="G895" s="3"/>
      <c r="H895" s="92"/>
    </row>
    <row r="896" s="243" customFormat="1" spans="1:8">
      <c r="A896" s="3"/>
      <c r="B896" s="3"/>
      <c r="C896" s="3"/>
      <c r="D896" s="3"/>
      <c r="E896" s="3"/>
      <c r="F896" s="3"/>
      <c r="G896" s="3"/>
      <c r="H896" s="92"/>
    </row>
    <row r="897" s="243" customFormat="1" spans="1:8">
      <c r="A897" s="3"/>
      <c r="B897" s="3"/>
      <c r="C897" s="3"/>
      <c r="D897" s="3"/>
      <c r="E897" s="3"/>
      <c r="F897" s="3"/>
      <c r="G897" s="3"/>
      <c r="H897" s="92"/>
    </row>
    <row r="898" s="243" customFormat="1" spans="1:8">
      <c r="A898" s="3"/>
      <c r="B898" s="3"/>
      <c r="C898" s="3"/>
      <c r="D898" s="3"/>
      <c r="E898" s="3"/>
      <c r="F898" s="3"/>
      <c r="G898" s="3"/>
      <c r="H898" s="92"/>
    </row>
    <row r="899" s="243" customFormat="1" spans="1:8">
      <c r="A899" s="3"/>
      <c r="B899" s="3"/>
      <c r="C899" s="3"/>
      <c r="D899" s="3"/>
      <c r="E899" s="3"/>
      <c r="F899" s="3"/>
      <c r="G899" s="3"/>
      <c r="H899" s="92"/>
    </row>
    <row r="900" s="243" customFormat="1" spans="1:8">
      <c r="A900" s="3"/>
      <c r="B900" s="3"/>
      <c r="C900" s="3"/>
      <c r="D900" s="3"/>
      <c r="E900" s="3"/>
      <c r="F900" s="3"/>
      <c r="G900" s="3"/>
      <c r="H900" s="92"/>
    </row>
    <row r="901" s="243" customFormat="1" spans="1:8">
      <c r="A901" s="3"/>
      <c r="B901" s="3"/>
      <c r="C901" s="3"/>
      <c r="D901" s="3"/>
      <c r="E901" s="3"/>
      <c r="F901" s="3"/>
      <c r="G901" s="3"/>
      <c r="H901" s="92"/>
    </row>
    <row r="902" s="243" customFormat="1" spans="1:8">
      <c r="A902" s="3"/>
      <c r="B902" s="3"/>
      <c r="C902" s="3"/>
      <c r="D902" s="3"/>
      <c r="E902" s="3"/>
      <c r="F902" s="3"/>
      <c r="G902" s="3"/>
      <c r="H902" s="92"/>
    </row>
    <row r="903" s="243" customFormat="1" spans="1:8">
      <c r="A903" s="3"/>
      <c r="B903" s="3"/>
      <c r="C903" s="3"/>
      <c r="D903" s="3"/>
      <c r="E903" s="3"/>
      <c r="F903" s="3"/>
      <c r="G903" s="3"/>
      <c r="H903" s="92"/>
    </row>
    <row r="904" s="243" customFormat="1" spans="1:8">
      <c r="A904" s="3"/>
      <c r="B904" s="3"/>
      <c r="C904" s="3"/>
      <c r="D904" s="3"/>
      <c r="E904" s="3"/>
      <c r="F904" s="3"/>
      <c r="G904" s="3"/>
      <c r="H904" s="92"/>
    </row>
    <row r="905" s="243" customFormat="1" spans="1:8">
      <c r="A905" s="3"/>
      <c r="B905" s="3"/>
      <c r="C905" s="3"/>
      <c r="D905" s="3"/>
      <c r="E905" s="3"/>
      <c r="F905" s="3"/>
      <c r="G905" s="3"/>
      <c r="H905" s="92"/>
    </row>
    <row r="906" s="243" customFormat="1" spans="1:8">
      <c r="A906" s="3"/>
      <c r="B906" s="3"/>
      <c r="C906" s="3"/>
      <c r="D906" s="3"/>
      <c r="E906" s="3"/>
      <c r="F906" s="3"/>
      <c r="G906" s="3"/>
      <c r="H906" s="92"/>
    </row>
    <row r="907" s="243" customFormat="1" spans="1:8">
      <c r="A907" s="3"/>
      <c r="B907" s="3"/>
      <c r="C907" s="3"/>
      <c r="D907" s="3"/>
      <c r="E907" s="3"/>
      <c r="F907" s="3"/>
      <c r="G907" s="3"/>
      <c r="H907" s="92"/>
    </row>
    <row r="908" s="243" customFormat="1" spans="1:8">
      <c r="A908" s="3"/>
      <c r="B908" s="3"/>
      <c r="C908" s="3"/>
      <c r="D908" s="3"/>
      <c r="E908" s="3"/>
      <c r="F908" s="3"/>
      <c r="G908" s="3"/>
      <c r="H908" s="92"/>
    </row>
    <row r="909" s="243" customFormat="1" spans="1:8">
      <c r="A909" s="3"/>
      <c r="B909" s="3"/>
      <c r="C909" s="3"/>
      <c r="D909" s="3"/>
      <c r="E909" s="3"/>
      <c r="F909" s="3"/>
      <c r="G909" s="3"/>
      <c r="H909" s="92"/>
    </row>
    <row r="910" s="243" customFormat="1" spans="1:8">
      <c r="A910" s="3"/>
      <c r="B910" s="3"/>
      <c r="C910" s="3"/>
      <c r="D910" s="3"/>
      <c r="E910" s="3"/>
      <c r="F910" s="3"/>
      <c r="G910" s="3"/>
      <c r="H910" s="92"/>
    </row>
    <row r="911" s="243" customFormat="1" spans="1:8">
      <c r="A911" s="3"/>
      <c r="B911" s="3"/>
      <c r="C911" s="3"/>
      <c r="D911" s="3"/>
      <c r="E911" s="3"/>
      <c r="F911" s="3"/>
      <c r="G911" s="3"/>
      <c r="H911" s="92"/>
    </row>
    <row r="912" s="243" customFormat="1" spans="1:8">
      <c r="A912" s="3"/>
      <c r="B912" s="3"/>
      <c r="C912" s="3"/>
      <c r="D912" s="3"/>
      <c r="E912" s="3"/>
      <c r="F912" s="3"/>
      <c r="G912" s="3"/>
      <c r="H912" s="92"/>
    </row>
    <row r="913" s="243" customFormat="1" spans="1:8">
      <c r="A913" s="3"/>
      <c r="B913" s="3"/>
      <c r="C913" s="3"/>
      <c r="D913" s="3"/>
      <c r="E913" s="3"/>
      <c r="F913" s="3"/>
      <c r="G913" s="3"/>
      <c r="H913" s="92"/>
    </row>
    <row r="914" s="243" customFormat="1" spans="1:8">
      <c r="A914" s="3"/>
      <c r="B914" s="3"/>
      <c r="C914" s="3"/>
      <c r="D914" s="3"/>
      <c r="E914" s="3"/>
      <c r="F914" s="3"/>
      <c r="G914" s="3"/>
      <c r="H914" s="92"/>
    </row>
    <row r="915" s="243" customFormat="1" spans="1:8">
      <c r="A915" s="3"/>
      <c r="B915" s="3"/>
      <c r="C915" s="3"/>
      <c r="D915" s="3"/>
      <c r="E915" s="3"/>
      <c r="F915" s="3"/>
      <c r="G915" s="3"/>
      <c r="H915" s="92"/>
    </row>
    <row r="916" s="243" customFormat="1" spans="1:8">
      <c r="A916" s="3"/>
      <c r="B916" s="3"/>
      <c r="C916" s="3"/>
      <c r="D916" s="3"/>
      <c r="E916" s="3"/>
      <c r="F916" s="3"/>
      <c r="G916" s="3"/>
      <c r="H916" s="92"/>
    </row>
    <row r="917" s="243" customFormat="1" spans="1:8">
      <c r="A917" s="3"/>
      <c r="B917" s="3"/>
      <c r="C917" s="3"/>
      <c r="D917" s="3"/>
      <c r="E917" s="3"/>
      <c r="F917" s="3"/>
      <c r="G917" s="3"/>
      <c r="H917" s="92"/>
    </row>
    <row r="918" s="243" customFormat="1" spans="1:8">
      <c r="A918" s="3"/>
      <c r="B918" s="3"/>
      <c r="C918" s="3"/>
      <c r="D918" s="3"/>
      <c r="E918" s="3"/>
      <c r="F918" s="3"/>
      <c r="G918" s="3"/>
      <c r="H918" s="92"/>
    </row>
    <row r="919" s="243" customFormat="1" spans="1:8">
      <c r="A919" s="3"/>
      <c r="B919" s="3"/>
      <c r="C919" s="3"/>
      <c r="D919" s="3"/>
      <c r="E919" s="3"/>
      <c r="F919" s="3"/>
      <c r="G919" s="3"/>
      <c r="H919" s="92"/>
    </row>
    <row r="920" s="243" customFormat="1" spans="1:8">
      <c r="A920" s="3"/>
      <c r="B920" s="3"/>
      <c r="C920" s="3"/>
      <c r="D920" s="3"/>
      <c r="E920" s="3"/>
      <c r="F920" s="3"/>
      <c r="G920" s="3"/>
      <c r="H920" s="92"/>
    </row>
    <row r="921" s="243" customFormat="1" spans="1:8">
      <c r="A921" s="3"/>
      <c r="B921" s="3"/>
      <c r="C921" s="3"/>
      <c r="D921" s="3"/>
      <c r="E921" s="3"/>
      <c r="F921" s="3"/>
      <c r="G921" s="3"/>
      <c r="H921" s="92"/>
    </row>
    <row r="922" s="243" customFormat="1" spans="1:8">
      <c r="A922" s="3"/>
      <c r="B922" s="3"/>
      <c r="C922" s="3"/>
      <c r="D922" s="3"/>
      <c r="E922" s="3"/>
      <c r="F922" s="3"/>
      <c r="G922" s="3"/>
      <c r="H922" s="92"/>
    </row>
    <row r="923" s="243" customFormat="1" spans="1:8">
      <c r="A923" s="3"/>
      <c r="B923" s="3"/>
      <c r="C923" s="3"/>
      <c r="D923" s="3"/>
      <c r="E923" s="3"/>
      <c r="F923" s="3"/>
      <c r="G923" s="3"/>
      <c r="H923" s="92"/>
    </row>
    <row r="924" s="243" customFormat="1" spans="1:8">
      <c r="A924" s="3"/>
      <c r="B924" s="3"/>
      <c r="C924" s="3"/>
      <c r="D924" s="3"/>
      <c r="E924" s="3"/>
      <c r="F924" s="3"/>
      <c r="G924" s="3"/>
      <c r="H924" s="92"/>
    </row>
    <row r="925" s="243" customFormat="1" spans="1:8">
      <c r="A925" s="3"/>
      <c r="B925" s="3"/>
      <c r="C925" s="3"/>
      <c r="D925" s="3"/>
      <c r="E925" s="3"/>
      <c r="F925" s="3"/>
      <c r="G925" s="3"/>
      <c r="H925" s="92"/>
    </row>
    <row r="926" s="243" customFormat="1" spans="1:8">
      <c r="A926" s="3"/>
      <c r="B926" s="3"/>
      <c r="C926" s="3"/>
      <c r="D926" s="3"/>
      <c r="E926" s="3"/>
      <c r="F926" s="3"/>
      <c r="G926" s="3"/>
      <c r="H926" s="92"/>
    </row>
    <row r="927" s="243" customFormat="1" spans="1:8">
      <c r="A927" s="3"/>
      <c r="B927" s="3"/>
      <c r="C927" s="3"/>
      <c r="D927" s="3"/>
      <c r="E927" s="3"/>
      <c r="F927" s="3"/>
      <c r="G927" s="3"/>
      <c r="H927" s="92"/>
    </row>
    <row r="928" s="243" customFormat="1" spans="1:8">
      <c r="A928" s="3"/>
      <c r="B928" s="3"/>
      <c r="C928" s="3"/>
      <c r="D928" s="3"/>
      <c r="E928" s="3"/>
      <c r="F928" s="3"/>
      <c r="G928" s="3"/>
      <c r="H928" s="92"/>
    </row>
    <row r="929" s="243" customFormat="1" spans="1:8">
      <c r="A929" s="3"/>
      <c r="B929" s="3"/>
      <c r="C929" s="3"/>
      <c r="D929" s="3"/>
      <c r="E929" s="3"/>
      <c r="F929" s="3"/>
      <c r="G929" s="3"/>
      <c r="H929" s="92"/>
    </row>
    <row r="930" s="243" customFormat="1" spans="1:8">
      <c r="A930" s="3"/>
      <c r="B930" s="3"/>
      <c r="C930" s="3"/>
      <c r="D930" s="3"/>
      <c r="E930" s="3"/>
      <c r="F930" s="3"/>
      <c r="G930" s="3"/>
      <c r="H930" s="92"/>
    </row>
    <row r="931" s="243" customFormat="1" spans="1:8">
      <c r="A931" s="3"/>
      <c r="B931" s="3"/>
      <c r="C931" s="3"/>
      <c r="D931" s="3"/>
      <c r="E931" s="3"/>
      <c r="F931" s="3"/>
      <c r="G931" s="3"/>
      <c r="H931" s="92"/>
    </row>
    <row r="932" s="243" customFormat="1" spans="1:8">
      <c r="A932" s="3"/>
      <c r="B932" s="3"/>
      <c r="C932" s="3"/>
      <c r="D932" s="3"/>
      <c r="E932" s="3"/>
      <c r="F932" s="3"/>
      <c r="G932" s="3"/>
      <c r="H932" s="92"/>
    </row>
    <row r="933" s="243" customFormat="1" spans="1:8">
      <c r="A933" s="3"/>
      <c r="B933" s="3"/>
      <c r="C933" s="3"/>
      <c r="D933" s="3"/>
      <c r="E933" s="3"/>
      <c r="F933" s="3"/>
      <c r="G933" s="3"/>
      <c r="H933" s="92"/>
    </row>
    <row r="934" s="243" customFormat="1" spans="1:8">
      <c r="A934" s="3"/>
      <c r="B934" s="3"/>
      <c r="C934" s="3"/>
      <c r="D934" s="3"/>
      <c r="E934" s="3"/>
      <c r="F934" s="3"/>
      <c r="G934" s="3"/>
      <c r="H934" s="92"/>
    </row>
    <row r="935" s="243" customFormat="1" spans="1:8">
      <c r="A935" s="3"/>
      <c r="B935" s="3"/>
      <c r="C935" s="3"/>
      <c r="D935" s="3"/>
      <c r="E935" s="3"/>
      <c r="F935" s="3"/>
      <c r="G935" s="3"/>
      <c r="H935" s="92"/>
    </row>
    <row r="936" s="243" customFormat="1" spans="1:8">
      <c r="A936" s="3"/>
      <c r="B936" s="3"/>
      <c r="C936" s="3"/>
      <c r="D936" s="3"/>
      <c r="E936" s="3"/>
      <c r="F936" s="3"/>
      <c r="G936" s="3"/>
      <c r="H936" s="92"/>
    </row>
    <row r="937" s="243" customFormat="1" spans="1:8">
      <c r="A937" s="3"/>
      <c r="B937" s="3"/>
      <c r="C937" s="3"/>
      <c r="D937" s="3"/>
      <c r="E937" s="3"/>
      <c r="F937" s="3"/>
      <c r="G937" s="3"/>
      <c r="H937" s="92"/>
    </row>
    <row r="938" s="243" customFormat="1" spans="1:8">
      <c r="A938" s="3"/>
      <c r="B938" s="3"/>
      <c r="C938" s="3"/>
      <c r="D938" s="3"/>
      <c r="E938" s="3"/>
      <c r="F938" s="3"/>
      <c r="G938" s="3"/>
      <c r="H938" s="92"/>
    </row>
    <row r="939" s="243" customFormat="1" spans="1:8">
      <c r="A939" s="3"/>
      <c r="B939" s="3"/>
      <c r="C939" s="3"/>
      <c r="D939" s="3"/>
      <c r="E939" s="3"/>
      <c r="F939" s="3"/>
      <c r="G939" s="3"/>
      <c r="H939" s="92"/>
    </row>
    <row r="940" s="243" customFormat="1" spans="1:8">
      <c r="A940" s="3"/>
      <c r="B940" s="3"/>
      <c r="C940" s="3"/>
      <c r="D940" s="3"/>
      <c r="E940" s="3"/>
      <c r="F940" s="3"/>
      <c r="G940" s="3"/>
      <c r="H940" s="92"/>
    </row>
    <row r="941" s="243" customFormat="1" spans="1:8">
      <c r="A941" s="3"/>
      <c r="B941" s="3"/>
      <c r="C941" s="3"/>
      <c r="D941" s="3"/>
      <c r="E941" s="3"/>
      <c r="F941" s="3"/>
      <c r="G941" s="3"/>
      <c r="H941" s="92"/>
    </row>
    <row r="942" s="243" customFormat="1" spans="1:8">
      <c r="A942" s="3"/>
      <c r="B942" s="3"/>
      <c r="C942" s="3"/>
      <c r="D942" s="3"/>
      <c r="E942" s="3"/>
      <c r="F942" s="3"/>
      <c r="G942" s="3"/>
      <c r="H942" s="92"/>
    </row>
    <row r="943" s="243" customFormat="1" spans="1:8">
      <c r="A943" s="3"/>
      <c r="B943" s="3"/>
      <c r="C943" s="3"/>
      <c r="D943" s="3"/>
      <c r="E943" s="3"/>
      <c r="F943" s="3"/>
      <c r="G943" s="3"/>
      <c r="H943" s="92"/>
    </row>
    <row r="944" s="243" customFormat="1" spans="1:8">
      <c r="A944" s="3"/>
      <c r="B944" s="3"/>
      <c r="C944" s="3"/>
      <c r="D944" s="3"/>
      <c r="E944" s="3"/>
      <c r="F944" s="3"/>
      <c r="G944" s="3"/>
      <c r="H944" s="92"/>
    </row>
    <row r="945" s="243" customFormat="1" spans="1:8">
      <c r="A945" s="3"/>
      <c r="B945" s="3"/>
      <c r="C945" s="3"/>
      <c r="D945" s="3"/>
      <c r="E945" s="3"/>
      <c r="F945" s="3"/>
      <c r="G945" s="3"/>
      <c r="H945" s="92"/>
    </row>
    <row r="946" s="243" customFormat="1" spans="1:8">
      <c r="A946" s="3"/>
      <c r="B946" s="3"/>
      <c r="C946" s="3"/>
      <c r="D946" s="3"/>
      <c r="E946" s="3"/>
      <c r="F946" s="3"/>
      <c r="G946" s="3"/>
      <c r="H946" s="92"/>
    </row>
    <row r="947" s="243" customFormat="1" spans="1:8">
      <c r="A947" s="3"/>
      <c r="B947" s="3"/>
      <c r="C947" s="3"/>
      <c r="D947" s="3"/>
      <c r="E947" s="3"/>
      <c r="F947" s="3"/>
      <c r="G947" s="3"/>
      <c r="H947" s="92"/>
    </row>
    <row r="948" s="243" customFormat="1" spans="1:8">
      <c r="A948" s="3"/>
      <c r="B948" s="3"/>
      <c r="C948" s="3"/>
      <c r="D948" s="3"/>
      <c r="E948" s="3"/>
      <c r="F948" s="3"/>
      <c r="G948" s="3"/>
      <c r="H948" s="92"/>
    </row>
    <row r="949" s="243" customFormat="1" spans="1:8">
      <c r="A949" s="3"/>
      <c r="B949" s="3"/>
      <c r="C949" s="3"/>
      <c r="D949" s="3"/>
      <c r="E949" s="3"/>
      <c r="F949" s="3"/>
      <c r="G949" s="3"/>
      <c r="H949" s="92"/>
    </row>
    <row r="950" s="243" customFormat="1" spans="1:8">
      <c r="A950" s="3"/>
      <c r="B950" s="3"/>
      <c r="C950" s="3"/>
      <c r="D950" s="3"/>
      <c r="E950" s="3"/>
      <c r="F950" s="3"/>
      <c r="G950" s="3"/>
      <c r="H950" s="92"/>
    </row>
    <row r="951" s="243" customFormat="1" spans="1:8">
      <c r="A951" s="3"/>
      <c r="B951" s="3"/>
      <c r="C951" s="3"/>
      <c r="D951" s="3"/>
      <c r="E951" s="3"/>
      <c r="F951" s="3"/>
      <c r="G951" s="3"/>
      <c r="H951" s="92"/>
    </row>
    <row r="952" s="243" customFormat="1" spans="1:8">
      <c r="A952" s="3"/>
      <c r="B952" s="3"/>
      <c r="C952" s="3"/>
      <c r="D952" s="3"/>
      <c r="E952" s="3"/>
      <c r="F952" s="3"/>
      <c r="G952" s="3"/>
      <c r="H952" s="92"/>
    </row>
    <row r="953" s="243" customFormat="1" spans="1:8">
      <c r="A953" s="3"/>
      <c r="B953" s="3"/>
      <c r="C953" s="3"/>
      <c r="D953" s="3"/>
      <c r="E953" s="3"/>
      <c r="F953" s="3"/>
      <c r="G953" s="3"/>
      <c r="H953" s="92"/>
    </row>
    <row r="954" s="243" customFormat="1" spans="1:8">
      <c r="A954" s="3"/>
      <c r="B954" s="3"/>
      <c r="C954" s="3"/>
      <c r="D954" s="3"/>
      <c r="E954" s="3"/>
      <c r="F954" s="3"/>
      <c r="G954" s="3"/>
      <c r="H954" s="92"/>
    </row>
    <row r="955" s="243" customFormat="1" spans="1:8">
      <c r="A955" s="3"/>
      <c r="B955" s="3"/>
      <c r="C955" s="3"/>
      <c r="D955" s="3"/>
      <c r="E955" s="3"/>
      <c r="F955" s="3"/>
      <c r="G955" s="3"/>
      <c r="H955" s="92"/>
    </row>
    <row r="956" s="243" customFormat="1" spans="1:8">
      <c r="A956" s="3"/>
      <c r="B956" s="3"/>
      <c r="C956" s="3"/>
      <c r="D956" s="3"/>
      <c r="E956" s="3"/>
      <c r="F956" s="3"/>
      <c r="G956" s="3"/>
      <c r="H956" s="92"/>
    </row>
    <row r="957" s="243" customFormat="1" spans="1:8">
      <c r="A957" s="3"/>
      <c r="B957" s="3"/>
      <c r="C957" s="3"/>
      <c r="D957" s="3"/>
      <c r="E957" s="3"/>
      <c r="F957" s="3"/>
      <c r="G957" s="3"/>
      <c r="H957" s="92"/>
    </row>
    <row r="958" s="243" customFormat="1" spans="1:8">
      <c r="A958" s="3"/>
      <c r="B958" s="3"/>
      <c r="C958" s="3"/>
      <c r="D958" s="3"/>
      <c r="E958" s="3"/>
      <c r="F958" s="3"/>
      <c r="G958" s="3"/>
      <c r="H958" s="92"/>
    </row>
    <row r="959" s="243" customFormat="1" spans="1:8">
      <c r="A959" s="3"/>
      <c r="B959" s="3"/>
      <c r="C959" s="3"/>
      <c r="D959" s="3"/>
      <c r="E959" s="3"/>
      <c r="F959" s="3"/>
      <c r="G959" s="3"/>
      <c r="H959" s="92"/>
    </row>
    <row r="960" s="243" customFormat="1" spans="1:8">
      <c r="A960" s="3"/>
      <c r="B960" s="3"/>
      <c r="C960" s="3"/>
      <c r="D960" s="3"/>
      <c r="E960" s="3"/>
      <c r="F960" s="3"/>
      <c r="G960" s="3"/>
      <c r="H960" s="92"/>
    </row>
    <row r="961" s="243" customFormat="1" spans="1:8">
      <c r="A961" s="3"/>
      <c r="B961" s="3"/>
      <c r="C961" s="3"/>
      <c r="D961" s="3"/>
      <c r="E961" s="3"/>
      <c r="F961" s="3"/>
      <c r="G961" s="3"/>
      <c r="H961" s="92"/>
    </row>
    <row r="962" s="243" customFormat="1" spans="1:8">
      <c r="A962" s="3"/>
      <c r="B962" s="3"/>
      <c r="C962" s="3"/>
      <c r="D962" s="3"/>
      <c r="E962" s="3"/>
      <c r="F962" s="3"/>
      <c r="G962" s="3"/>
      <c r="H962" s="92"/>
    </row>
    <row r="963" s="243" customFormat="1" spans="1:8">
      <c r="A963" s="3"/>
      <c r="B963" s="3"/>
      <c r="C963" s="3"/>
      <c r="D963" s="3"/>
      <c r="E963" s="3"/>
      <c r="F963" s="3"/>
      <c r="G963" s="3"/>
      <c r="H963" s="92"/>
    </row>
    <row r="964" s="243" customFormat="1" spans="1:8">
      <c r="A964" s="3"/>
      <c r="B964" s="3"/>
      <c r="C964" s="3"/>
      <c r="D964" s="3"/>
      <c r="E964" s="3"/>
      <c r="F964" s="3"/>
      <c r="G964" s="3"/>
      <c r="H964" s="92"/>
    </row>
    <row r="965" s="243" customFormat="1" spans="1:8">
      <c r="A965" s="3"/>
      <c r="B965" s="3"/>
      <c r="C965" s="3"/>
      <c r="D965" s="3"/>
      <c r="E965" s="3"/>
      <c r="F965" s="3"/>
      <c r="G965" s="3"/>
      <c r="H965" s="92"/>
    </row>
    <row r="966" s="243" customFormat="1" spans="1:8">
      <c r="A966" s="3"/>
      <c r="B966" s="3"/>
      <c r="C966" s="3"/>
      <c r="D966" s="3"/>
      <c r="E966" s="3"/>
      <c r="F966" s="3"/>
      <c r="G966" s="3"/>
      <c r="H966" s="92"/>
    </row>
    <row r="967" s="243" customFormat="1" spans="1:8">
      <c r="A967" s="3"/>
      <c r="B967" s="3"/>
      <c r="C967" s="3"/>
      <c r="D967" s="3"/>
      <c r="E967" s="3"/>
      <c r="F967" s="3"/>
      <c r="G967" s="3"/>
      <c r="H967" s="92"/>
    </row>
    <row r="968" s="243" customFormat="1" spans="1:8">
      <c r="A968" s="3"/>
      <c r="B968" s="3"/>
      <c r="C968" s="3"/>
      <c r="D968" s="3"/>
      <c r="E968" s="3"/>
      <c r="F968" s="3"/>
      <c r="G968" s="3"/>
      <c r="H968" s="92"/>
    </row>
    <row r="969" s="243" customFormat="1" spans="1:8">
      <c r="A969" s="3"/>
      <c r="B969" s="3"/>
      <c r="C969" s="3"/>
      <c r="D969" s="3"/>
      <c r="E969" s="3"/>
      <c r="F969" s="3"/>
      <c r="G969" s="3"/>
      <c r="H969" s="92"/>
    </row>
    <row r="970" s="243" customFormat="1" spans="1:8">
      <c r="A970" s="3"/>
      <c r="B970" s="3"/>
      <c r="C970" s="3"/>
      <c r="D970" s="3"/>
      <c r="E970" s="3"/>
      <c r="F970" s="3"/>
      <c r="G970" s="3"/>
      <c r="H970" s="92"/>
    </row>
    <row r="971" s="243" customFormat="1" spans="1:8">
      <c r="A971" s="3"/>
      <c r="B971" s="3"/>
      <c r="C971" s="3"/>
      <c r="D971" s="3"/>
      <c r="E971" s="3"/>
      <c r="F971" s="3"/>
      <c r="G971" s="3"/>
      <c r="H971" s="92"/>
    </row>
    <row r="972" s="243" customFormat="1" spans="1:8">
      <c r="A972" s="3"/>
      <c r="B972" s="3"/>
      <c r="C972" s="3"/>
      <c r="D972" s="3"/>
      <c r="E972" s="3"/>
      <c r="F972" s="3"/>
      <c r="G972" s="3"/>
      <c r="H972" s="92"/>
    </row>
    <row r="973" s="243" customFormat="1" spans="1:8">
      <c r="A973" s="3"/>
      <c r="B973" s="3"/>
      <c r="C973" s="3"/>
      <c r="D973" s="3"/>
      <c r="E973" s="3"/>
      <c r="F973" s="3"/>
      <c r="G973" s="3"/>
      <c r="H973" s="92"/>
    </row>
    <row r="974" s="243" customFormat="1" spans="1:8">
      <c r="A974" s="3"/>
      <c r="B974" s="3"/>
      <c r="C974" s="3"/>
      <c r="D974" s="3"/>
      <c r="E974" s="3"/>
      <c r="F974" s="3"/>
      <c r="G974" s="3"/>
      <c r="H974" s="92"/>
    </row>
    <row r="975" s="243" customFormat="1" spans="1:8">
      <c r="A975" s="3"/>
      <c r="B975" s="3"/>
      <c r="C975" s="3"/>
      <c r="D975" s="3"/>
      <c r="E975" s="3"/>
      <c r="F975" s="3"/>
      <c r="G975" s="3"/>
      <c r="H975" s="92"/>
    </row>
    <row r="976" s="243" customFormat="1" spans="1:8">
      <c r="A976" s="3"/>
      <c r="B976" s="3"/>
      <c r="C976" s="3"/>
      <c r="D976" s="3"/>
      <c r="E976" s="3"/>
      <c r="F976" s="3"/>
      <c r="G976" s="3"/>
      <c r="H976" s="92"/>
    </row>
    <row r="977" s="243" customFormat="1" spans="1:8">
      <c r="A977" s="3"/>
      <c r="B977" s="3"/>
      <c r="C977" s="3"/>
      <c r="D977" s="3"/>
      <c r="E977" s="3"/>
      <c r="F977" s="3"/>
      <c r="G977" s="3"/>
      <c r="H977" s="92"/>
    </row>
    <row r="978" s="243" customFormat="1" spans="1:8">
      <c r="A978" s="3"/>
      <c r="B978" s="3"/>
      <c r="C978" s="3"/>
      <c r="D978" s="3"/>
      <c r="E978" s="3"/>
      <c r="F978" s="3"/>
      <c r="G978" s="3"/>
      <c r="H978" s="92"/>
    </row>
    <row r="979" s="243" customFormat="1" spans="1:8">
      <c r="A979" s="3"/>
      <c r="B979" s="3"/>
      <c r="C979" s="3"/>
      <c r="D979" s="3"/>
      <c r="E979" s="3"/>
      <c r="F979" s="3"/>
      <c r="G979" s="3"/>
      <c r="H979" s="92"/>
    </row>
    <row r="980" s="243" customFormat="1" spans="1:8">
      <c r="A980" s="3"/>
      <c r="B980" s="3"/>
      <c r="C980" s="3"/>
      <c r="D980" s="3"/>
      <c r="E980" s="3"/>
      <c r="F980" s="3"/>
      <c r="G980" s="3"/>
      <c r="H980" s="92"/>
    </row>
    <row r="981" s="243" customFormat="1" spans="1:8">
      <c r="A981" s="3"/>
      <c r="B981" s="3"/>
      <c r="C981" s="3"/>
      <c r="D981" s="3"/>
      <c r="E981" s="3"/>
      <c r="F981" s="3"/>
      <c r="G981" s="3"/>
      <c r="H981" s="92"/>
    </row>
    <row r="982" s="243" customFormat="1" spans="1:8">
      <c r="A982" s="3"/>
      <c r="B982" s="3"/>
      <c r="C982" s="3"/>
      <c r="D982" s="3"/>
      <c r="E982" s="3"/>
      <c r="F982" s="3"/>
      <c r="G982" s="3"/>
      <c r="H982" s="92"/>
    </row>
    <row r="983" s="243" customFormat="1" spans="1:8">
      <c r="A983" s="3"/>
      <c r="B983" s="3"/>
      <c r="C983" s="3"/>
      <c r="D983" s="3"/>
      <c r="E983" s="3"/>
      <c r="F983" s="3"/>
      <c r="G983" s="3"/>
      <c r="H983" s="92"/>
    </row>
    <row r="984" s="243" customFormat="1" spans="1:8">
      <c r="A984" s="3"/>
      <c r="B984" s="3"/>
      <c r="C984" s="3"/>
      <c r="D984" s="3"/>
      <c r="E984" s="3"/>
      <c r="F984" s="3"/>
      <c r="G984" s="3"/>
      <c r="H984" s="92"/>
    </row>
    <row r="985" s="243" customFormat="1" spans="1:8">
      <c r="A985" s="3"/>
      <c r="B985" s="3"/>
      <c r="C985" s="3"/>
      <c r="D985" s="3"/>
      <c r="E985" s="3"/>
      <c r="F985" s="3"/>
      <c r="G985" s="3"/>
      <c r="H985" s="92"/>
    </row>
    <row r="986" s="243" customFormat="1" spans="1:8">
      <c r="A986" s="3"/>
      <c r="B986" s="3"/>
      <c r="C986" s="3"/>
      <c r="D986" s="3"/>
      <c r="E986" s="3"/>
      <c r="F986" s="3"/>
      <c r="G986" s="3"/>
      <c r="H986" s="92"/>
    </row>
    <row r="987" s="243" customFormat="1" spans="1:8">
      <c r="A987" s="3"/>
      <c r="B987" s="3"/>
      <c r="C987" s="3"/>
      <c r="D987" s="3"/>
      <c r="E987" s="3"/>
      <c r="F987" s="3"/>
      <c r="G987" s="3"/>
      <c r="H987" s="92"/>
    </row>
    <row r="988" s="243" customFormat="1" spans="1:8">
      <c r="A988" s="3"/>
      <c r="B988" s="3"/>
      <c r="C988" s="3"/>
      <c r="D988" s="3"/>
      <c r="E988" s="3"/>
      <c r="F988" s="3"/>
      <c r="G988" s="3"/>
      <c r="H988" s="92"/>
    </row>
    <row r="989" s="243" customFormat="1" spans="1:8">
      <c r="A989" s="3"/>
      <c r="B989" s="3"/>
      <c r="C989" s="3"/>
      <c r="D989" s="3"/>
      <c r="E989" s="3"/>
      <c r="F989" s="3"/>
      <c r="G989" s="3"/>
      <c r="H989" s="92"/>
    </row>
    <row r="990" s="243" customFormat="1" spans="1:8">
      <c r="A990" s="3"/>
      <c r="B990" s="3"/>
      <c r="C990" s="3"/>
      <c r="D990" s="3"/>
      <c r="E990" s="3"/>
      <c r="F990" s="3"/>
      <c r="G990" s="3"/>
      <c r="H990" s="92"/>
    </row>
    <row r="991" s="243" customFormat="1" spans="1:8">
      <c r="A991" s="3"/>
      <c r="B991" s="3"/>
      <c r="C991" s="3"/>
      <c r="D991" s="3"/>
      <c r="E991" s="3"/>
      <c r="F991" s="3"/>
      <c r="G991" s="3"/>
      <c r="H991" s="92"/>
    </row>
    <row r="992" s="243" customFormat="1" spans="1:8">
      <c r="A992" s="3"/>
      <c r="B992" s="3"/>
      <c r="C992" s="3"/>
      <c r="D992" s="3"/>
      <c r="E992" s="3"/>
      <c r="F992" s="3"/>
      <c r="G992" s="3"/>
      <c r="H992" s="92"/>
    </row>
    <row r="993" s="243" customFormat="1" spans="1:8">
      <c r="A993" s="3"/>
      <c r="B993" s="3"/>
      <c r="C993" s="3"/>
      <c r="D993" s="3"/>
      <c r="E993" s="3"/>
      <c r="F993" s="3"/>
      <c r="G993" s="3"/>
      <c r="H993" s="92"/>
    </row>
    <row r="994" s="243" customFormat="1" spans="1:8">
      <c r="A994" s="3"/>
      <c r="B994" s="3"/>
      <c r="C994" s="3"/>
      <c r="D994" s="3"/>
      <c r="E994" s="3"/>
      <c r="F994" s="3"/>
      <c r="G994" s="3"/>
      <c r="H994" s="92"/>
    </row>
    <row r="995" s="243" customFormat="1" spans="1:8">
      <c r="A995" s="3"/>
      <c r="B995" s="3"/>
      <c r="C995" s="3"/>
      <c r="D995" s="3"/>
      <c r="E995" s="3"/>
      <c r="F995" s="3"/>
      <c r="G995" s="3"/>
      <c r="H995" s="92"/>
    </row>
    <row r="996" s="243" customFormat="1" spans="1:8">
      <c r="A996" s="3"/>
      <c r="B996" s="3"/>
      <c r="C996" s="3"/>
      <c r="D996" s="3"/>
      <c r="E996" s="3"/>
      <c r="F996" s="3"/>
      <c r="G996" s="3"/>
      <c r="H996" s="92"/>
    </row>
    <row r="997" s="243" customFormat="1" spans="1:8">
      <c r="A997" s="3"/>
      <c r="B997" s="3"/>
      <c r="C997" s="3"/>
      <c r="D997" s="3"/>
      <c r="E997" s="3"/>
      <c r="F997" s="3"/>
      <c r="G997" s="3"/>
      <c r="H997" s="92"/>
    </row>
    <row r="998" s="243" customFormat="1" spans="1:8">
      <c r="A998" s="3"/>
      <c r="B998" s="3"/>
      <c r="C998" s="3"/>
      <c r="D998" s="3"/>
      <c r="E998" s="3"/>
      <c r="F998" s="3"/>
      <c r="G998" s="3"/>
      <c r="H998" s="92"/>
    </row>
    <row r="999" s="243" customFormat="1" spans="1:8">
      <c r="A999" s="3"/>
      <c r="B999" s="3"/>
      <c r="C999" s="3"/>
      <c r="D999" s="3"/>
      <c r="E999" s="3"/>
      <c r="F999" s="3"/>
      <c r="G999" s="3"/>
      <c r="H999" s="92"/>
    </row>
    <row r="1000" s="243" customFormat="1" spans="1:8">
      <c r="A1000" s="3"/>
      <c r="B1000" s="3"/>
      <c r="C1000" s="3"/>
      <c r="D1000" s="3"/>
      <c r="E1000" s="3"/>
      <c r="F1000" s="3"/>
      <c r="G1000" s="3"/>
      <c r="H1000" s="92"/>
    </row>
    <row r="1001" s="243" customFormat="1" spans="1:8">
      <c r="A1001" s="3"/>
      <c r="B1001" s="3"/>
      <c r="C1001" s="3"/>
      <c r="D1001" s="3"/>
      <c r="E1001" s="3"/>
      <c r="F1001" s="3"/>
      <c r="G1001" s="3"/>
      <c r="H1001" s="92"/>
    </row>
    <row r="1002" s="243" customFormat="1" spans="1:8">
      <c r="A1002" s="3"/>
      <c r="B1002" s="3"/>
      <c r="C1002" s="3"/>
      <c r="D1002" s="3"/>
      <c r="E1002" s="3"/>
      <c r="F1002" s="3"/>
      <c r="G1002" s="3"/>
      <c r="H1002" s="92"/>
    </row>
    <row r="1003" s="243" customFormat="1" spans="1:8">
      <c r="A1003" s="3"/>
      <c r="B1003" s="3"/>
      <c r="C1003" s="3"/>
      <c r="D1003" s="3"/>
      <c r="E1003" s="3"/>
      <c r="F1003" s="3"/>
      <c r="G1003" s="3"/>
      <c r="H1003" s="92"/>
    </row>
    <row r="1004" s="243" customFormat="1" spans="1:8">
      <c r="A1004" s="3"/>
      <c r="B1004" s="3"/>
      <c r="C1004" s="3"/>
      <c r="D1004" s="3"/>
      <c r="E1004" s="3"/>
      <c r="F1004" s="3"/>
      <c r="G1004" s="3"/>
      <c r="H1004" s="92"/>
    </row>
    <row r="1005" s="243" customFormat="1" spans="1:8">
      <c r="A1005" s="3"/>
      <c r="B1005" s="3"/>
      <c r="C1005" s="3"/>
      <c r="D1005" s="3"/>
      <c r="E1005" s="3"/>
      <c r="F1005" s="3"/>
      <c r="G1005" s="3"/>
      <c r="H1005" s="92"/>
    </row>
    <row r="1006" s="243" customFormat="1" spans="1:8">
      <c r="A1006" s="3"/>
      <c r="B1006" s="3"/>
      <c r="C1006" s="3"/>
      <c r="D1006" s="3"/>
      <c r="E1006" s="3"/>
      <c r="F1006" s="3"/>
      <c r="G1006" s="3"/>
      <c r="H1006" s="92"/>
    </row>
    <row r="1007" s="243" customFormat="1" spans="1:8">
      <c r="A1007" s="3"/>
      <c r="B1007" s="3"/>
      <c r="C1007" s="3"/>
      <c r="D1007" s="3"/>
      <c r="E1007" s="3"/>
      <c r="F1007" s="3"/>
      <c r="G1007" s="3"/>
      <c r="H1007" s="92"/>
    </row>
    <row r="1008" s="243" customFormat="1" spans="1:8">
      <c r="A1008" s="3"/>
      <c r="B1008" s="3"/>
      <c r="C1008" s="3"/>
      <c r="D1008" s="3"/>
      <c r="E1008" s="3"/>
      <c r="F1008" s="3"/>
      <c r="G1008" s="3"/>
      <c r="H1008" s="92"/>
    </row>
    <row r="1009" s="243" customFormat="1" spans="1:8">
      <c r="A1009" s="3"/>
      <c r="B1009" s="3"/>
      <c r="C1009" s="3"/>
      <c r="D1009" s="3"/>
      <c r="E1009" s="3"/>
      <c r="F1009" s="3"/>
      <c r="G1009" s="3"/>
      <c r="H1009" s="92"/>
    </row>
    <row r="1010" s="243" customFormat="1" spans="1:8">
      <c r="A1010" s="3"/>
      <c r="B1010" s="3"/>
      <c r="C1010" s="3"/>
      <c r="D1010" s="3"/>
      <c r="E1010" s="3"/>
      <c r="F1010" s="3"/>
      <c r="G1010" s="3"/>
      <c r="H1010" s="92"/>
    </row>
    <row r="1011" s="243" customFormat="1" spans="1:8">
      <c r="A1011" s="3"/>
      <c r="B1011" s="3"/>
      <c r="C1011" s="3"/>
      <c r="D1011" s="3"/>
      <c r="E1011" s="3"/>
      <c r="F1011" s="3"/>
      <c r="G1011" s="3"/>
      <c r="H1011" s="92"/>
    </row>
    <row r="1012" s="243" customFormat="1" spans="1:8">
      <c r="A1012" s="3"/>
      <c r="B1012" s="3"/>
      <c r="C1012" s="3"/>
      <c r="D1012" s="3"/>
      <c r="E1012" s="3"/>
      <c r="F1012" s="3"/>
      <c r="G1012" s="3"/>
      <c r="H1012" s="92"/>
    </row>
    <row r="1013" s="243" customFormat="1" spans="1:8">
      <c r="A1013" s="3"/>
      <c r="B1013" s="3"/>
      <c r="C1013" s="3"/>
      <c r="D1013" s="3"/>
      <c r="E1013" s="3"/>
      <c r="F1013" s="3"/>
      <c r="G1013" s="3"/>
      <c r="H1013" s="92"/>
    </row>
    <row r="1014" s="243" customFormat="1" spans="1:8">
      <c r="A1014" s="3"/>
      <c r="B1014" s="3"/>
      <c r="C1014" s="3"/>
      <c r="D1014" s="3"/>
      <c r="E1014" s="3"/>
      <c r="F1014" s="3"/>
      <c r="G1014" s="3"/>
      <c r="H1014" s="92"/>
    </row>
    <row r="1015" s="243" customFormat="1" spans="1:8">
      <c r="A1015" s="3"/>
      <c r="B1015" s="3"/>
      <c r="C1015" s="3"/>
      <c r="D1015" s="3"/>
      <c r="E1015" s="3"/>
      <c r="F1015" s="3"/>
      <c r="G1015" s="3"/>
      <c r="H1015" s="92"/>
    </row>
    <row r="1016" s="243" customFormat="1" spans="1:8">
      <c r="A1016" s="3"/>
      <c r="B1016" s="3"/>
      <c r="C1016" s="3"/>
      <c r="D1016" s="3"/>
      <c r="E1016" s="3"/>
      <c r="F1016" s="3"/>
      <c r="G1016" s="3"/>
      <c r="H1016" s="92"/>
    </row>
    <row r="1017" s="243" customFormat="1" spans="1:8">
      <c r="A1017" s="3"/>
      <c r="B1017" s="3"/>
      <c r="C1017" s="3"/>
      <c r="D1017" s="3"/>
      <c r="E1017" s="3"/>
      <c r="F1017" s="3"/>
      <c r="G1017" s="3"/>
      <c r="H1017" s="92"/>
    </row>
    <row r="1018" s="243" customFormat="1" spans="1:8">
      <c r="A1018" s="3"/>
      <c r="B1018" s="3"/>
      <c r="C1018" s="3"/>
      <c r="D1018" s="3"/>
      <c r="E1018" s="3"/>
      <c r="F1018" s="3"/>
      <c r="G1018" s="3"/>
      <c r="H1018" s="92"/>
    </row>
    <row r="1019" s="243" customFormat="1" spans="1:8">
      <c r="A1019" s="3"/>
      <c r="B1019" s="3"/>
      <c r="C1019" s="3"/>
      <c r="D1019" s="3"/>
      <c r="E1019" s="3"/>
      <c r="F1019" s="3"/>
      <c r="G1019" s="3"/>
      <c r="H1019" s="92"/>
    </row>
    <row r="1020" s="243" customFormat="1" spans="1:8">
      <c r="A1020" s="3"/>
      <c r="B1020" s="3"/>
      <c r="C1020" s="3"/>
      <c r="D1020" s="3"/>
      <c r="E1020" s="3"/>
      <c r="F1020" s="3"/>
      <c r="G1020" s="3"/>
      <c r="H1020" s="92"/>
    </row>
    <row r="1021" s="243" customFormat="1" spans="1:8">
      <c r="A1021" s="3"/>
      <c r="B1021" s="3"/>
      <c r="C1021" s="3"/>
      <c r="D1021" s="3"/>
      <c r="E1021" s="3"/>
      <c r="F1021" s="3"/>
      <c r="G1021" s="3"/>
      <c r="H1021" s="92"/>
    </row>
    <row r="1022" s="243" customFormat="1" spans="1:8">
      <c r="A1022" s="3"/>
      <c r="B1022" s="3"/>
      <c r="C1022" s="3"/>
      <c r="D1022" s="3"/>
      <c r="E1022" s="3"/>
      <c r="F1022" s="3"/>
      <c r="G1022" s="3"/>
      <c r="H1022" s="92"/>
    </row>
    <row r="1023" s="243" customFormat="1" spans="1:8">
      <c r="A1023" s="3"/>
      <c r="B1023" s="3"/>
      <c r="C1023" s="3"/>
      <c r="D1023" s="3"/>
      <c r="E1023" s="3"/>
      <c r="F1023" s="3"/>
      <c r="G1023" s="3"/>
      <c r="H1023" s="92"/>
    </row>
    <row r="1024" s="243" customFormat="1" spans="1:8">
      <c r="A1024" s="3"/>
      <c r="B1024" s="3"/>
      <c r="C1024" s="3"/>
      <c r="D1024" s="3"/>
      <c r="E1024" s="3"/>
      <c r="F1024" s="3"/>
      <c r="G1024" s="3"/>
      <c r="H1024" s="92"/>
    </row>
    <row r="1025" s="243" customFormat="1" spans="1:8">
      <c r="A1025" s="3"/>
      <c r="B1025" s="3"/>
      <c r="C1025" s="3"/>
      <c r="D1025" s="3"/>
      <c r="E1025" s="3"/>
      <c r="F1025" s="3"/>
      <c r="G1025" s="3"/>
      <c r="H1025" s="92"/>
    </row>
    <row r="1026" s="243" customFormat="1" spans="1:8">
      <c r="A1026" s="3"/>
      <c r="B1026" s="3"/>
      <c r="C1026" s="3"/>
      <c r="D1026" s="3"/>
      <c r="E1026" s="3"/>
      <c r="F1026" s="3"/>
      <c r="G1026" s="3"/>
      <c r="H1026" s="92"/>
    </row>
    <row r="1027" s="243" customFormat="1" spans="1:8">
      <c r="A1027" s="3"/>
      <c r="B1027" s="3"/>
      <c r="C1027" s="3"/>
      <c r="D1027" s="3"/>
      <c r="E1027" s="3"/>
      <c r="F1027" s="3"/>
      <c r="G1027" s="3"/>
      <c r="H1027" s="92"/>
    </row>
    <row r="1028" s="243" customFormat="1" spans="1:8">
      <c r="A1028" s="3"/>
      <c r="B1028" s="3"/>
      <c r="C1028" s="3"/>
      <c r="D1028" s="3"/>
      <c r="E1028" s="3"/>
      <c r="F1028" s="3"/>
      <c r="G1028" s="3"/>
      <c r="H1028" s="92"/>
    </row>
    <row r="1029" s="243" customFormat="1" spans="1:8">
      <c r="A1029" s="3"/>
      <c r="B1029" s="3"/>
      <c r="C1029" s="3"/>
      <c r="D1029" s="3"/>
      <c r="E1029" s="3"/>
      <c r="F1029" s="3"/>
      <c r="G1029" s="3"/>
      <c r="H1029" s="92"/>
    </row>
    <row r="1030" s="243" customFormat="1" spans="1:8">
      <c r="A1030" s="3"/>
      <c r="B1030" s="3"/>
      <c r="C1030" s="3"/>
      <c r="D1030" s="3"/>
      <c r="E1030" s="3"/>
      <c r="F1030" s="3"/>
      <c r="G1030" s="3"/>
      <c r="H1030" s="92"/>
    </row>
    <row r="1031" s="243" customFormat="1" spans="1:8">
      <c r="A1031" s="3"/>
      <c r="B1031" s="3"/>
      <c r="C1031" s="3"/>
      <c r="D1031" s="3"/>
      <c r="E1031" s="3"/>
      <c r="F1031" s="3"/>
      <c r="G1031" s="3"/>
      <c r="H1031" s="92"/>
    </row>
    <row r="1032" s="243" customFormat="1" spans="1:8">
      <c r="A1032" s="3"/>
      <c r="B1032" s="3"/>
      <c r="C1032" s="3"/>
      <c r="D1032" s="3"/>
      <c r="E1032" s="3"/>
      <c r="F1032" s="3"/>
      <c r="G1032" s="3"/>
      <c r="H1032" s="92"/>
    </row>
    <row r="1033" s="243" customFormat="1" spans="1:8">
      <c r="A1033" s="3"/>
      <c r="B1033" s="3"/>
      <c r="C1033" s="3"/>
      <c r="D1033" s="3"/>
      <c r="E1033" s="3"/>
      <c r="F1033" s="3"/>
      <c r="G1033" s="3"/>
      <c r="H1033" s="92"/>
    </row>
    <row r="1034" s="243" customFormat="1" spans="1:8">
      <c r="A1034" s="3"/>
      <c r="B1034" s="3"/>
      <c r="C1034" s="3"/>
      <c r="D1034" s="3"/>
      <c r="E1034" s="3"/>
      <c r="F1034" s="3"/>
      <c r="G1034" s="3"/>
      <c r="H1034" s="92"/>
    </row>
    <row r="1035" s="243" customFormat="1" spans="1:8">
      <c r="A1035" s="3"/>
      <c r="B1035" s="3"/>
      <c r="C1035" s="3"/>
      <c r="D1035" s="3"/>
      <c r="E1035" s="3"/>
      <c r="F1035" s="3"/>
      <c r="G1035" s="3"/>
      <c r="H1035" s="92"/>
    </row>
    <row r="1036" s="243" customFormat="1" spans="1:8">
      <c r="A1036" s="3"/>
      <c r="B1036" s="3"/>
      <c r="C1036" s="3"/>
      <c r="D1036" s="3"/>
      <c r="E1036" s="3"/>
      <c r="F1036" s="3"/>
      <c r="G1036" s="3"/>
      <c r="H1036" s="92"/>
    </row>
    <row r="1037" s="243" customFormat="1" spans="1:8">
      <c r="A1037" s="3"/>
      <c r="B1037" s="3"/>
      <c r="C1037" s="3"/>
      <c r="D1037" s="3"/>
      <c r="E1037" s="3"/>
      <c r="F1037" s="3"/>
      <c r="G1037" s="3"/>
      <c r="H1037" s="92"/>
    </row>
    <row r="1038" s="243" customFormat="1" spans="1:8">
      <c r="A1038" s="3"/>
      <c r="B1038" s="3"/>
      <c r="C1038" s="3"/>
      <c r="D1038" s="3"/>
      <c r="E1038" s="3"/>
      <c r="F1038" s="3"/>
      <c r="G1038" s="3"/>
      <c r="H1038" s="92"/>
    </row>
    <row r="1039" s="243" customFormat="1" spans="1:8">
      <c r="A1039" s="3"/>
      <c r="B1039" s="3"/>
      <c r="C1039" s="3"/>
      <c r="D1039" s="3"/>
      <c r="E1039" s="3"/>
      <c r="F1039" s="3"/>
      <c r="G1039" s="3"/>
      <c r="H1039" s="92"/>
    </row>
    <row r="1040" s="243" customFormat="1" spans="1:8">
      <c r="A1040" s="3"/>
      <c r="B1040" s="3"/>
      <c r="C1040" s="3"/>
      <c r="D1040" s="3"/>
      <c r="E1040" s="3"/>
      <c r="F1040" s="3"/>
      <c r="G1040" s="3"/>
      <c r="H1040" s="92"/>
    </row>
    <row r="1041" s="243" customFormat="1" spans="1:8">
      <c r="A1041" s="3"/>
      <c r="B1041" s="3"/>
      <c r="C1041" s="3"/>
      <c r="D1041" s="3"/>
      <c r="E1041" s="3"/>
      <c r="F1041" s="3"/>
      <c r="G1041" s="3"/>
      <c r="H1041" s="92"/>
    </row>
    <row r="1042" s="243" customFormat="1" spans="1:8">
      <c r="A1042" s="3"/>
      <c r="B1042" s="3"/>
      <c r="C1042" s="3"/>
      <c r="D1042" s="3"/>
      <c r="E1042" s="3"/>
      <c r="F1042" s="3"/>
      <c r="G1042" s="3"/>
      <c r="H1042" s="92"/>
    </row>
    <row r="1043" s="243" customFormat="1" spans="1:8">
      <c r="A1043" s="3"/>
      <c r="B1043" s="3"/>
      <c r="C1043" s="3"/>
      <c r="D1043" s="3"/>
      <c r="E1043" s="3"/>
      <c r="F1043" s="3"/>
      <c r="G1043" s="3"/>
      <c r="H1043" s="92"/>
    </row>
    <row r="1044" s="243" customFormat="1" spans="1:8">
      <c r="A1044" s="3"/>
      <c r="B1044" s="3"/>
      <c r="C1044" s="3"/>
      <c r="D1044" s="3"/>
      <c r="E1044" s="3"/>
      <c r="F1044" s="3"/>
      <c r="G1044" s="3"/>
      <c r="H1044" s="92"/>
    </row>
    <row r="1045" s="243" customFormat="1" spans="1:8">
      <c r="A1045" s="3"/>
      <c r="B1045" s="3"/>
      <c r="C1045" s="3"/>
      <c r="D1045" s="3"/>
      <c r="E1045" s="3"/>
      <c r="F1045" s="3"/>
      <c r="G1045" s="3"/>
      <c r="H1045" s="92"/>
    </row>
    <row r="1046" s="243" customFormat="1" spans="1:8">
      <c r="A1046" s="3"/>
      <c r="B1046" s="3"/>
      <c r="C1046" s="3"/>
      <c r="D1046" s="3"/>
      <c r="E1046" s="3"/>
      <c r="F1046" s="3"/>
      <c r="G1046" s="3"/>
      <c r="H1046" s="92"/>
    </row>
    <row r="1047" s="243" customFormat="1" spans="1:8">
      <c r="A1047" s="3"/>
      <c r="B1047" s="3"/>
      <c r="C1047" s="3"/>
      <c r="D1047" s="3"/>
      <c r="E1047" s="3"/>
      <c r="F1047" s="3"/>
      <c r="G1047" s="3"/>
      <c r="H1047" s="92"/>
    </row>
    <row r="1048" s="243" customFormat="1" spans="1:8">
      <c r="A1048" s="3"/>
      <c r="B1048" s="3"/>
      <c r="C1048" s="3"/>
      <c r="D1048" s="3"/>
      <c r="E1048" s="3"/>
      <c r="F1048" s="3"/>
      <c r="G1048" s="3"/>
      <c r="H1048" s="92"/>
    </row>
    <row r="1049" s="243" customFormat="1" spans="1:8">
      <c r="A1049" s="3"/>
      <c r="B1049" s="3"/>
      <c r="C1049" s="3"/>
      <c r="D1049" s="3"/>
      <c r="E1049" s="3"/>
      <c r="F1049" s="3"/>
      <c r="G1049" s="3"/>
      <c r="H1049" s="92"/>
    </row>
    <row r="1050" s="243" customFormat="1" spans="1:8">
      <c r="A1050" s="3"/>
      <c r="B1050" s="3"/>
      <c r="C1050" s="3"/>
      <c r="D1050" s="3"/>
      <c r="E1050" s="3"/>
      <c r="F1050" s="3"/>
      <c r="G1050" s="3"/>
      <c r="H1050" s="92"/>
    </row>
    <row r="1051" s="243" customFormat="1" spans="1:8">
      <c r="A1051" s="3"/>
      <c r="B1051" s="3"/>
      <c r="C1051" s="3"/>
      <c r="D1051" s="3"/>
      <c r="E1051" s="3"/>
      <c r="F1051" s="3"/>
      <c r="G1051" s="3"/>
      <c r="H1051" s="92"/>
    </row>
    <row r="1052" s="243" customFormat="1" spans="1:8">
      <c r="A1052" s="3"/>
      <c r="B1052" s="3"/>
      <c r="C1052" s="3"/>
      <c r="D1052" s="3"/>
      <c r="E1052" s="3"/>
      <c r="F1052" s="3"/>
      <c r="G1052" s="3"/>
      <c r="H1052" s="92"/>
    </row>
    <row r="1053" s="243" customFormat="1" spans="1:8">
      <c r="A1053" s="3"/>
      <c r="B1053" s="3"/>
      <c r="C1053" s="3"/>
      <c r="D1053" s="3"/>
      <c r="E1053" s="3"/>
      <c r="F1053" s="3"/>
      <c r="G1053" s="3"/>
      <c r="H1053" s="92"/>
    </row>
    <row r="1054" s="243" customFormat="1" spans="1:8">
      <c r="A1054" s="3"/>
      <c r="B1054" s="3"/>
      <c r="C1054" s="3"/>
      <c r="D1054" s="3"/>
      <c r="E1054" s="3"/>
      <c r="F1054" s="3"/>
      <c r="G1054" s="3"/>
      <c r="H1054" s="92"/>
    </row>
    <row r="1055" s="243" customFormat="1" spans="1:8">
      <c r="A1055" s="3"/>
      <c r="B1055" s="3"/>
      <c r="C1055" s="3"/>
      <c r="D1055" s="3"/>
      <c r="E1055" s="3"/>
      <c r="F1055" s="3"/>
      <c r="G1055" s="3"/>
      <c r="H1055" s="92"/>
    </row>
    <row r="1056" s="243" customFormat="1" spans="1:8">
      <c r="A1056" s="3"/>
      <c r="B1056" s="3"/>
      <c r="C1056" s="3"/>
      <c r="D1056" s="3"/>
      <c r="E1056" s="3"/>
      <c r="F1056" s="3"/>
      <c r="G1056" s="3"/>
      <c r="H1056" s="92"/>
    </row>
    <row r="1057" s="243" customFormat="1" spans="1:8">
      <c r="A1057" s="3"/>
      <c r="B1057" s="3"/>
      <c r="C1057" s="3"/>
      <c r="D1057" s="3"/>
      <c r="E1057" s="3"/>
      <c r="F1057" s="3"/>
      <c r="G1057" s="3"/>
      <c r="H1057" s="92"/>
    </row>
    <row r="1058" s="243" customFormat="1" spans="1:8">
      <c r="A1058" s="3"/>
      <c r="B1058" s="3"/>
      <c r="C1058" s="3"/>
      <c r="D1058" s="3"/>
      <c r="E1058" s="3"/>
      <c r="F1058" s="3"/>
      <c r="G1058" s="3"/>
      <c r="H1058" s="92"/>
    </row>
    <row r="1059" s="243" customFormat="1" spans="1:8">
      <c r="A1059" s="3"/>
      <c r="B1059" s="3"/>
      <c r="C1059" s="3"/>
      <c r="D1059" s="3"/>
      <c r="E1059" s="3"/>
      <c r="F1059" s="3"/>
      <c r="G1059" s="3"/>
      <c r="H1059" s="92"/>
    </row>
    <row r="1060" s="243" customFormat="1" spans="1:8">
      <c r="A1060" s="3"/>
      <c r="B1060" s="3"/>
      <c r="C1060" s="3"/>
      <c r="D1060" s="3"/>
      <c r="E1060" s="3"/>
      <c r="F1060" s="3"/>
      <c r="G1060" s="3"/>
      <c r="H1060" s="92"/>
    </row>
    <row r="1061" s="243" customFormat="1" spans="1:8">
      <c r="A1061" s="3"/>
      <c r="B1061" s="3"/>
      <c r="C1061" s="3"/>
      <c r="D1061" s="3"/>
      <c r="E1061" s="3"/>
      <c r="F1061" s="3"/>
      <c r="G1061" s="3"/>
      <c r="H1061" s="92"/>
    </row>
    <row r="1062" s="243" customFormat="1" spans="1:8">
      <c r="A1062" s="3"/>
      <c r="B1062" s="3"/>
      <c r="C1062" s="3"/>
      <c r="D1062" s="3"/>
      <c r="E1062" s="3"/>
      <c r="F1062" s="3"/>
      <c r="G1062" s="3"/>
      <c r="H1062" s="92"/>
    </row>
    <row r="1063" s="243" customFormat="1" spans="1:8">
      <c r="A1063" s="3"/>
      <c r="B1063" s="3"/>
      <c r="C1063" s="3"/>
      <c r="D1063" s="3"/>
      <c r="E1063" s="3"/>
      <c r="F1063" s="3"/>
      <c r="G1063" s="3"/>
      <c r="H1063" s="92"/>
    </row>
    <row r="1064" s="243" customFormat="1" spans="1:8">
      <c r="A1064" s="3"/>
      <c r="B1064" s="3"/>
      <c r="C1064" s="3"/>
      <c r="D1064" s="3"/>
      <c r="E1064" s="3"/>
      <c r="F1064" s="3"/>
      <c r="G1064" s="3"/>
      <c r="H1064" s="92"/>
    </row>
    <row r="1065" s="243" customFormat="1" spans="1:8">
      <c r="A1065" s="3"/>
      <c r="B1065" s="3"/>
      <c r="C1065" s="3"/>
      <c r="D1065" s="3"/>
      <c r="E1065" s="3"/>
      <c r="F1065" s="3"/>
      <c r="G1065" s="3"/>
      <c r="H1065" s="92"/>
    </row>
    <row r="1066" s="243" customFormat="1" spans="1:8">
      <c r="A1066" s="3"/>
      <c r="B1066" s="3"/>
      <c r="C1066" s="3"/>
      <c r="D1066" s="3"/>
      <c r="E1066" s="3"/>
      <c r="F1066" s="3"/>
      <c r="G1066" s="3"/>
      <c r="H1066" s="92"/>
    </row>
    <row r="1067" s="243" customFormat="1" spans="1:8">
      <c r="A1067" s="3"/>
      <c r="B1067" s="3"/>
      <c r="C1067" s="3"/>
      <c r="D1067" s="3"/>
      <c r="E1067" s="3"/>
      <c r="F1067" s="3"/>
      <c r="G1067" s="3"/>
      <c r="H1067" s="92"/>
    </row>
    <row r="1068" s="243" customFormat="1" spans="1:8">
      <c r="A1068" s="3"/>
      <c r="B1068" s="3"/>
      <c r="C1068" s="3"/>
      <c r="D1068" s="3"/>
      <c r="E1068" s="3"/>
      <c r="F1068" s="3"/>
      <c r="G1068" s="3"/>
      <c r="H1068" s="92"/>
    </row>
    <row r="1069" s="243" customFormat="1" spans="1:8">
      <c r="A1069" s="3"/>
      <c r="B1069" s="3"/>
      <c r="C1069" s="3"/>
      <c r="D1069" s="3"/>
      <c r="E1069" s="3"/>
      <c r="F1069" s="3"/>
      <c r="G1069" s="3"/>
      <c r="H1069" s="92"/>
    </row>
    <row r="1070" s="243" customFormat="1" spans="1:8">
      <c r="A1070" s="3"/>
      <c r="B1070" s="3"/>
      <c r="C1070" s="3"/>
      <c r="D1070" s="3"/>
      <c r="E1070" s="3"/>
      <c r="F1070" s="3"/>
      <c r="G1070" s="3"/>
      <c r="H1070" s="92"/>
    </row>
    <row r="1071" s="243" customFormat="1" spans="1:8">
      <c r="A1071" s="3"/>
      <c r="B1071" s="3"/>
      <c r="C1071" s="3"/>
      <c r="D1071" s="3"/>
      <c r="E1071" s="3"/>
      <c r="F1071" s="3"/>
      <c r="G1071" s="3"/>
      <c r="H1071" s="92"/>
    </row>
    <row r="1072" s="243" customFormat="1" spans="1:8">
      <c r="A1072" s="3"/>
      <c r="B1072" s="3"/>
      <c r="C1072" s="3"/>
      <c r="D1072" s="3"/>
      <c r="E1072" s="3"/>
      <c r="F1072" s="3"/>
      <c r="G1072" s="3"/>
      <c r="H1072" s="92"/>
    </row>
    <row r="1073" s="243" customFormat="1" spans="1:8">
      <c r="A1073" s="3"/>
      <c r="B1073" s="3"/>
      <c r="C1073" s="3"/>
      <c r="D1073" s="3"/>
      <c r="E1073" s="3"/>
      <c r="F1073" s="3"/>
      <c r="G1073" s="3"/>
      <c r="H1073" s="92"/>
    </row>
    <row r="1074" s="243" customFormat="1" spans="1:8">
      <c r="A1074" s="3"/>
      <c r="B1074" s="3"/>
      <c r="C1074" s="3"/>
      <c r="D1074" s="3"/>
      <c r="E1074" s="3"/>
      <c r="F1074" s="3"/>
      <c r="G1074" s="3"/>
      <c r="H1074" s="92"/>
    </row>
    <row r="1075" s="243" customFormat="1" spans="1:8">
      <c r="A1075" s="3"/>
      <c r="B1075" s="3"/>
      <c r="C1075" s="3"/>
      <c r="D1075" s="3"/>
      <c r="E1075" s="3"/>
      <c r="F1075" s="3"/>
      <c r="G1075" s="3"/>
      <c r="H1075" s="92"/>
    </row>
    <row r="1076" s="243" customFormat="1" spans="1:8">
      <c r="A1076" s="3"/>
      <c r="B1076" s="3"/>
      <c r="C1076" s="3"/>
      <c r="D1076" s="3"/>
      <c r="E1076" s="3"/>
      <c r="F1076" s="3"/>
      <c r="G1076" s="3"/>
      <c r="H1076" s="92"/>
    </row>
    <row r="1077" s="243" customFormat="1" spans="1:8">
      <c r="A1077" s="3"/>
      <c r="B1077" s="3"/>
      <c r="C1077" s="3"/>
      <c r="D1077" s="3"/>
      <c r="E1077" s="3"/>
      <c r="F1077" s="3"/>
      <c r="G1077" s="3"/>
      <c r="H1077" s="92"/>
    </row>
    <row r="1078" s="243" customFormat="1" spans="1:8">
      <c r="A1078" s="3"/>
      <c r="B1078" s="3"/>
      <c r="C1078" s="3"/>
      <c r="D1078" s="3"/>
      <c r="E1078" s="3"/>
      <c r="F1078" s="3"/>
      <c r="G1078" s="3"/>
      <c r="H1078" s="92"/>
    </row>
    <row r="1079" s="243" customFormat="1" spans="1:8">
      <c r="A1079" s="3"/>
      <c r="B1079" s="3"/>
      <c r="C1079" s="3"/>
      <c r="D1079" s="3"/>
      <c r="E1079" s="3"/>
      <c r="F1079" s="3"/>
      <c r="G1079" s="3"/>
      <c r="H1079" s="92"/>
    </row>
    <row r="1080" s="243" customFormat="1" spans="1:8">
      <c r="A1080" s="3"/>
      <c r="B1080" s="3"/>
      <c r="C1080" s="3"/>
      <c r="D1080" s="3"/>
      <c r="E1080" s="3"/>
      <c r="F1080" s="3"/>
      <c r="G1080" s="3"/>
      <c r="H1080" s="92"/>
    </row>
    <row r="1081" s="243" customFormat="1" spans="1:8">
      <c r="A1081" s="3"/>
      <c r="B1081" s="3"/>
      <c r="C1081" s="3"/>
      <c r="D1081" s="3"/>
      <c r="E1081" s="3"/>
      <c r="F1081" s="3"/>
      <c r="G1081" s="3"/>
      <c r="H1081" s="92"/>
    </row>
    <row r="1082" s="243" customFormat="1" spans="1:8">
      <c r="A1082" s="3"/>
      <c r="B1082" s="3"/>
      <c r="C1082" s="3"/>
      <c r="D1082" s="3"/>
      <c r="E1082" s="3"/>
      <c r="F1082" s="3"/>
      <c r="G1082" s="3"/>
      <c r="H1082" s="92"/>
    </row>
    <row r="1083" s="243" customFormat="1" spans="1:8">
      <c r="A1083" s="3"/>
      <c r="B1083" s="3"/>
      <c r="C1083" s="3"/>
      <c r="D1083" s="3"/>
      <c r="E1083" s="3"/>
      <c r="F1083" s="3"/>
      <c r="G1083" s="3"/>
      <c r="H1083" s="92"/>
    </row>
    <row r="1084" s="243" customFormat="1" spans="1:8">
      <c r="A1084" s="3"/>
      <c r="B1084" s="3"/>
      <c r="C1084" s="3"/>
      <c r="D1084" s="3"/>
      <c r="E1084" s="3"/>
      <c r="F1084" s="3"/>
      <c r="G1084" s="3"/>
      <c r="H1084" s="92"/>
    </row>
    <row r="1085" s="243" customFormat="1" spans="1:8">
      <c r="A1085" s="3"/>
      <c r="B1085" s="3"/>
      <c r="C1085" s="3"/>
      <c r="D1085" s="3"/>
      <c r="E1085" s="3"/>
      <c r="F1085" s="3"/>
      <c r="G1085" s="3"/>
      <c r="H1085" s="92"/>
    </row>
    <row r="1086" s="243" customFormat="1" spans="1:8">
      <c r="A1086" s="3"/>
      <c r="B1086" s="3"/>
      <c r="C1086" s="3"/>
      <c r="D1086" s="3"/>
      <c r="E1086" s="3"/>
      <c r="F1086" s="3"/>
      <c r="G1086" s="3"/>
      <c r="H1086" s="92"/>
    </row>
    <row r="1087" s="243" customFormat="1" spans="1:8">
      <c r="A1087" s="3"/>
      <c r="B1087" s="3"/>
      <c r="C1087" s="3"/>
      <c r="D1087" s="3"/>
      <c r="E1087" s="3"/>
      <c r="F1087" s="3"/>
      <c r="G1087" s="3"/>
      <c r="H1087" s="92"/>
    </row>
    <row r="1088" s="243" customFormat="1" spans="1:8">
      <c r="A1088" s="3"/>
      <c r="B1088" s="3"/>
      <c r="C1088" s="3"/>
      <c r="D1088" s="3"/>
      <c r="E1088" s="3"/>
      <c r="F1088" s="3"/>
      <c r="G1088" s="3"/>
      <c r="H1088" s="92"/>
    </row>
    <row r="1089" s="243" customFormat="1" spans="1:8">
      <c r="A1089" s="3"/>
      <c r="B1089" s="3"/>
      <c r="C1089" s="3"/>
      <c r="D1089" s="3"/>
      <c r="E1089" s="3"/>
      <c r="F1089" s="3"/>
      <c r="G1089" s="3"/>
      <c r="H1089" s="92"/>
    </row>
    <row r="1090" s="243" customFormat="1" spans="1:8">
      <c r="A1090" s="3"/>
      <c r="B1090" s="3"/>
      <c r="C1090" s="3"/>
      <c r="D1090" s="3"/>
      <c r="E1090" s="3"/>
      <c r="F1090" s="3"/>
      <c r="G1090" s="3"/>
      <c r="H1090" s="92"/>
    </row>
    <row r="1091" s="243" customFormat="1" spans="1:8">
      <c r="A1091" s="3"/>
      <c r="B1091" s="3"/>
      <c r="C1091" s="3"/>
      <c r="D1091" s="3"/>
      <c r="E1091" s="3"/>
      <c r="F1091" s="3"/>
      <c r="G1091" s="3"/>
      <c r="H1091" s="92"/>
    </row>
    <row r="1092" s="243" customFormat="1" spans="1:8">
      <c r="A1092" s="3"/>
      <c r="B1092" s="3"/>
      <c r="C1092" s="3"/>
      <c r="D1092" s="3"/>
      <c r="E1092" s="3"/>
      <c r="F1092" s="3"/>
      <c r="G1092" s="3"/>
      <c r="H1092" s="92"/>
    </row>
    <row r="1093" s="243" customFormat="1" spans="1:8">
      <c r="A1093" s="3"/>
      <c r="B1093" s="3"/>
      <c r="C1093" s="3"/>
      <c r="D1093" s="3"/>
      <c r="E1093" s="3"/>
      <c r="F1093" s="3"/>
      <c r="G1093" s="3"/>
      <c r="H1093" s="92"/>
    </row>
    <row r="1094" s="243" customFormat="1" spans="1:8">
      <c r="A1094" s="3"/>
      <c r="B1094" s="3"/>
      <c r="C1094" s="3"/>
      <c r="D1094" s="3"/>
      <c r="E1094" s="3"/>
      <c r="F1094" s="3"/>
      <c r="G1094" s="3"/>
      <c r="H1094" s="92"/>
    </row>
    <row r="1095" s="243" customFormat="1" spans="1:8">
      <c r="A1095" s="3"/>
      <c r="B1095" s="3"/>
      <c r="C1095" s="3"/>
      <c r="D1095" s="3"/>
      <c r="E1095" s="3"/>
      <c r="F1095" s="3"/>
      <c r="G1095" s="3"/>
      <c r="H1095" s="92"/>
    </row>
    <row r="1096" s="243" customFormat="1" spans="1:8">
      <c r="A1096" s="3"/>
      <c r="B1096" s="3"/>
      <c r="C1096" s="3"/>
      <c r="D1096" s="3"/>
      <c r="E1096" s="3"/>
      <c r="F1096" s="3"/>
      <c r="G1096" s="3"/>
      <c r="H1096" s="92"/>
    </row>
    <row r="1097" s="243" customFormat="1" spans="1:8">
      <c r="A1097" s="3"/>
      <c r="B1097" s="3"/>
      <c r="C1097" s="3"/>
      <c r="D1097" s="3"/>
      <c r="E1097" s="3"/>
      <c r="F1097" s="3"/>
      <c r="G1097" s="3"/>
      <c r="H1097" s="92"/>
    </row>
    <row r="1098" s="243" customFormat="1" spans="1:8">
      <c r="A1098" s="3"/>
      <c r="B1098" s="3"/>
      <c r="C1098" s="3"/>
      <c r="D1098" s="3"/>
      <c r="E1098" s="3"/>
      <c r="F1098" s="3"/>
      <c r="G1098" s="3"/>
      <c r="H1098" s="92"/>
    </row>
    <row r="1099" s="243" customFormat="1" spans="1:8">
      <c r="A1099" s="3"/>
      <c r="B1099" s="3"/>
      <c r="C1099" s="3"/>
      <c r="D1099" s="3"/>
      <c r="E1099" s="3"/>
      <c r="F1099" s="3"/>
      <c r="G1099" s="3"/>
      <c r="H1099" s="92"/>
    </row>
    <row r="1100" s="243" customFormat="1" spans="1:8">
      <c r="A1100" s="3"/>
      <c r="B1100" s="3"/>
      <c r="C1100" s="3"/>
      <c r="D1100" s="3"/>
      <c r="E1100" s="3"/>
      <c r="F1100" s="3"/>
      <c r="G1100" s="3"/>
      <c r="H1100" s="92"/>
    </row>
    <row r="1101" s="243" customFormat="1" spans="1:8">
      <c r="A1101" s="3"/>
      <c r="B1101" s="3"/>
      <c r="C1101" s="3"/>
      <c r="D1101" s="3"/>
      <c r="E1101" s="3"/>
      <c r="F1101" s="3"/>
      <c r="G1101" s="3"/>
      <c r="H1101" s="92"/>
    </row>
    <row r="1102" s="243" customFormat="1" spans="1:8">
      <c r="A1102" s="3"/>
      <c r="B1102" s="3"/>
      <c r="C1102" s="3"/>
      <c r="D1102" s="3"/>
      <c r="E1102" s="3"/>
      <c r="F1102" s="3"/>
      <c r="G1102" s="3"/>
      <c r="H1102" s="92"/>
    </row>
    <row r="1103" s="243" customFormat="1" spans="1:8">
      <c r="A1103" s="3"/>
      <c r="B1103" s="3"/>
      <c r="C1103" s="3"/>
      <c r="D1103" s="3"/>
      <c r="E1103" s="3"/>
      <c r="F1103" s="3"/>
      <c r="G1103" s="3"/>
      <c r="H1103" s="92"/>
    </row>
    <row r="1104" s="243" customFormat="1" spans="1:8">
      <c r="A1104" s="3"/>
      <c r="B1104" s="3"/>
      <c r="C1104" s="3"/>
      <c r="D1104" s="3"/>
      <c r="E1104" s="3"/>
      <c r="F1104" s="3"/>
      <c r="G1104" s="3"/>
      <c r="H1104" s="92"/>
    </row>
    <row r="1105" s="243" customFormat="1" spans="1:8">
      <c r="A1105" s="3"/>
      <c r="B1105" s="3"/>
      <c r="C1105" s="3"/>
      <c r="D1105" s="3"/>
      <c r="E1105" s="3"/>
      <c r="F1105" s="3"/>
      <c r="G1105" s="3"/>
      <c r="H1105" s="92"/>
    </row>
    <row r="1106" s="243" customFormat="1" spans="1:8">
      <c r="A1106" s="3"/>
      <c r="B1106" s="3"/>
      <c r="C1106" s="3"/>
      <c r="D1106" s="3"/>
      <c r="E1106" s="3"/>
      <c r="F1106" s="3"/>
      <c r="G1106" s="3"/>
      <c r="H1106" s="92"/>
    </row>
    <row r="1107" s="243" customFormat="1" spans="1:8">
      <c r="A1107" s="3"/>
      <c r="B1107" s="3"/>
      <c r="C1107" s="3"/>
      <c r="D1107" s="3"/>
      <c r="E1107" s="3"/>
      <c r="F1107" s="3"/>
      <c r="G1107" s="3"/>
      <c r="H1107" s="92"/>
    </row>
    <row r="1108" s="243" customFormat="1" spans="1:8">
      <c r="A1108" s="3"/>
      <c r="B1108" s="3"/>
      <c r="C1108" s="3"/>
      <c r="D1108" s="3"/>
      <c r="E1108" s="3"/>
      <c r="F1108" s="3"/>
      <c r="G1108" s="3"/>
      <c r="H1108" s="92"/>
    </row>
    <row r="1109" s="243" customFormat="1" spans="1:8">
      <c r="A1109" s="3"/>
      <c r="B1109" s="3"/>
      <c r="C1109" s="3"/>
      <c r="D1109" s="3"/>
      <c r="E1109" s="3"/>
      <c r="F1109" s="3"/>
      <c r="G1109" s="3"/>
      <c r="H1109" s="92"/>
    </row>
    <row r="1110" s="243" customFormat="1" spans="1:8">
      <c r="A1110" s="3"/>
      <c r="B1110" s="3"/>
      <c r="C1110" s="3"/>
      <c r="D1110" s="3"/>
      <c r="E1110" s="3"/>
      <c r="F1110" s="3"/>
      <c r="G1110" s="3"/>
      <c r="H1110" s="92"/>
    </row>
    <row r="1111" s="243" customFormat="1" spans="1:8">
      <c r="A1111" s="3"/>
      <c r="B1111" s="3"/>
      <c r="C1111" s="3"/>
      <c r="D1111" s="3"/>
      <c r="E1111" s="3"/>
      <c r="F1111" s="3"/>
      <c r="G1111" s="3"/>
      <c r="H1111" s="92"/>
    </row>
    <row r="1112" s="243" customFormat="1" spans="1:8">
      <c r="A1112" s="3"/>
      <c r="B1112" s="3"/>
      <c r="C1112" s="3"/>
      <c r="D1112" s="3"/>
      <c r="E1112" s="3"/>
      <c r="F1112" s="3"/>
      <c r="G1112" s="3"/>
      <c r="H1112" s="92"/>
    </row>
    <row r="1113" s="243" customFormat="1" spans="1:8">
      <c r="A1113" s="3"/>
      <c r="B1113" s="3"/>
      <c r="C1113" s="3"/>
      <c r="D1113" s="3"/>
      <c r="E1113" s="3"/>
      <c r="F1113" s="3"/>
      <c r="G1113" s="3"/>
      <c r="H1113" s="92"/>
    </row>
    <row r="1114" s="243" customFormat="1" spans="1:8">
      <c r="A1114" s="3"/>
      <c r="B1114" s="3"/>
      <c r="C1114" s="3"/>
      <c r="D1114" s="3"/>
      <c r="E1114" s="3"/>
      <c r="F1114" s="3"/>
      <c r="G1114" s="3"/>
      <c r="H1114" s="92"/>
    </row>
    <row r="1115" s="243" customFormat="1" spans="1:8">
      <c r="A1115" s="3"/>
      <c r="B1115" s="3"/>
      <c r="C1115" s="3"/>
      <c r="D1115" s="3"/>
      <c r="E1115" s="3"/>
      <c r="F1115" s="3"/>
      <c r="G1115" s="3"/>
      <c r="H1115" s="92"/>
    </row>
    <row r="1116" s="243" customFormat="1" spans="1:8">
      <c r="A1116" s="3"/>
      <c r="B1116" s="3"/>
      <c r="C1116" s="3"/>
      <c r="D1116" s="3"/>
      <c r="E1116" s="3"/>
      <c r="F1116" s="3"/>
      <c r="G1116" s="3"/>
      <c r="H1116" s="92"/>
    </row>
    <row r="1117" s="243" customFormat="1" spans="1:8">
      <c r="A1117" s="3"/>
      <c r="B1117" s="3"/>
      <c r="C1117" s="3"/>
      <c r="D1117" s="3"/>
      <c r="E1117" s="3"/>
      <c r="F1117" s="3"/>
      <c r="G1117" s="3"/>
      <c r="H1117" s="92"/>
    </row>
    <row r="1118" s="243" customFormat="1" spans="1:8">
      <c r="A1118" s="3"/>
      <c r="B1118" s="3"/>
      <c r="C1118" s="3"/>
      <c r="D1118" s="3"/>
      <c r="E1118" s="3"/>
      <c r="F1118" s="3"/>
      <c r="G1118" s="3"/>
      <c r="H1118" s="92"/>
    </row>
    <row r="1119" s="243" customFormat="1" spans="1:8">
      <c r="A1119" s="3"/>
      <c r="B1119" s="3"/>
      <c r="C1119" s="3"/>
      <c r="D1119" s="3"/>
      <c r="E1119" s="3"/>
      <c r="F1119" s="3"/>
      <c r="G1119" s="3"/>
      <c r="H1119" s="92"/>
    </row>
    <row r="1120" s="243" customFormat="1" spans="1:8">
      <c r="A1120" s="3"/>
      <c r="B1120" s="3"/>
      <c r="C1120" s="3"/>
      <c r="D1120" s="3"/>
      <c r="E1120" s="3"/>
      <c r="F1120" s="3"/>
      <c r="G1120" s="3"/>
      <c r="H1120" s="92"/>
    </row>
    <row r="1121" s="243" customFormat="1" spans="1:8">
      <c r="A1121" s="3"/>
      <c r="B1121" s="3"/>
      <c r="C1121" s="3"/>
      <c r="D1121" s="3"/>
      <c r="E1121" s="3"/>
      <c r="F1121" s="3"/>
      <c r="G1121" s="3"/>
      <c r="H1121" s="92"/>
    </row>
    <row r="1122" s="243" customFormat="1" spans="1:8">
      <c r="A1122" s="3"/>
      <c r="B1122" s="3"/>
      <c r="C1122" s="3"/>
      <c r="D1122" s="3"/>
      <c r="E1122" s="3"/>
      <c r="F1122" s="3"/>
      <c r="G1122" s="3"/>
      <c r="H1122" s="92"/>
    </row>
    <row r="1123" s="243" customFormat="1" spans="1:8">
      <c r="A1123" s="3"/>
      <c r="B1123" s="3"/>
      <c r="C1123" s="3"/>
      <c r="D1123" s="3"/>
      <c r="E1123" s="3"/>
      <c r="F1123" s="3"/>
      <c r="G1123" s="3"/>
      <c r="H1123" s="92"/>
    </row>
    <row r="1124" s="243" customFormat="1" spans="1:8">
      <c r="A1124" s="3"/>
      <c r="B1124" s="3"/>
      <c r="C1124" s="3"/>
      <c r="D1124" s="3"/>
      <c r="E1124" s="3"/>
      <c r="F1124" s="3"/>
      <c r="G1124" s="3"/>
      <c r="H1124" s="92"/>
    </row>
    <row r="1125" s="243" customFormat="1" spans="1:8">
      <c r="A1125" s="3"/>
      <c r="B1125" s="3"/>
      <c r="C1125" s="3"/>
      <c r="D1125" s="3"/>
      <c r="E1125" s="3"/>
      <c r="F1125" s="3"/>
      <c r="G1125" s="3"/>
      <c r="H1125" s="92"/>
    </row>
    <row r="1126" s="243" customFormat="1" spans="1:8">
      <c r="A1126" s="3"/>
      <c r="B1126" s="3"/>
      <c r="C1126" s="3"/>
      <c r="D1126" s="3"/>
      <c r="E1126" s="3"/>
      <c r="F1126" s="3"/>
      <c r="G1126" s="3"/>
      <c r="H1126" s="92"/>
    </row>
    <row r="1127" s="243" customFormat="1" spans="1:8">
      <c r="A1127" s="3"/>
      <c r="B1127" s="3"/>
      <c r="C1127" s="3"/>
      <c r="D1127" s="3"/>
      <c r="E1127" s="3"/>
      <c r="F1127" s="3"/>
      <c r="G1127" s="3"/>
      <c r="H1127" s="92"/>
    </row>
    <row r="1128" s="243" customFormat="1" spans="1:8">
      <c r="A1128" s="3"/>
      <c r="B1128" s="3"/>
      <c r="C1128" s="3"/>
      <c r="D1128" s="3"/>
      <c r="E1128" s="3"/>
      <c r="F1128" s="3"/>
      <c r="G1128" s="3"/>
      <c r="H1128" s="92"/>
    </row>
    <row r="1129" s="243" customFormat="1" spans="1:8">
      <c r="A1129" s="3"/>
      <c r="B1129" s="3"/>
      <c r="C1129" s="3"/>
      <c r="D1129" s="3"/>
      <c r="E1129" s="3"/>
      <c r="F1129" s="3"/>
      <c r="G1129" s="3"/>
      <c r="H1129" s="92"/>
    </row>
    <row r="1130" s="243" customFormat="1" spans="1:8">
      <c r="A1130" s="3"/>
      <c r="B1130" s="3"/>
      <c r="C1130" s="3"/>
      <c r="D1130" s="3"/>
      <c r="E1130" s="3"/>
      <c r="F1130" s="3"/>
      <c r="G1130" s="3"/>
      <c r="H1130" s="92"/>
    </row>
    <row r="1131" s="243" customFormat="1" spans="1:8">
      <c r="A1131" s="3"/>
      <c r="B1131" s="3"/>
      <c r="C1131" s="3"/>
      <c r="D1131" s="3"/>
      <c r="E1131" s="3"/>
      <c r="F1131" s="3"/>
      <c r="G1131" s="3"/>
      <c r="H1131" s="92"/>
    </row>
    <row r="1132" s="243" customFormat="1" spans="1:8">
      <c r="A1132" s="3"/>
      <c r="B1132" s="3"/>
      <c r="C1132" s="3"/>
      <c r="D1132" s="3"/>
      <c r="E1132" s="3"/>
      <c r="F1132" s="3"/>
      <c r="G1132" s="3"/>
      <c r="H1132" s="92"/>
    </row>
    <row r="1133" s="243" customFormat="1" spans="1:8">
      <c r="A1133" s="3"/>
      <c r="B1133" s="3"/>
      <c r="C1133" s="3"/>
      <c r="D1133" s="3"/>
      <c r="E1133" s="3"/>
      <c r="F1133" s="3"/>
      <c r="G1133" s="3"/>
      <c r="H1133" s="92"/>
    </row>
    <row r="1134" s="243" customFormat="1" spans="1:8">
      <c r="A1134" s="3"/>
      <c r="B1134" s="3"/>
      <c r="C1134" s="3"/>
      <c r="D1134" s="3"/>
      <c r="E1134" s="3"/>
      <c r="F1134" s="3"/>
      <c r="G1134" s="3"/>
      <c r="H1134" s="92"/>
    </row>
    <row r="1135" s="243" customFormat="1" spans="1:8">
      <c r="A1135" s="3"/>
      <c r="B1135" s="3"/>
      <c r="C1135" s="3"/>
      <c r="D1135" s="3"/>
      <c r="E1135" s="3"/>
      <c r="F1135" s="3"/>
      <c r="G1135" s="3"/>
      <c r="H1135" s="92"/>
    </row>
    <row r="1136" s="243" customFormat="1" spans="1:8">
      <c r="A1136" s="3"/>
      <c r="B1136" s="3"/>
      <c r="C1136" s="3"/>
      <c r="D1136" s="3"/>
      <c r="E1136" s="3"/>
      <c r="F1136" s="3"/>
      <c r="G1136" s="3"/>
      <c r="H1136" s="92"/>
    </row>
    <row r="1137" s="243" customFormat="1" spans="1:8">
      <c r="A1137" s="3"/>
      <c r="B1137" s="3"/>
      <c r="C1137" s="3"/>
      <c r="D1137" s="3"/>
      <c r="E1137" s="3"/>
      <c r="F1137" s="3"/>
      <c r="G1137" s="3"/>
      <c r="H1137" s="92"/>
    </row>
    <row r="1138" s="243" customFormat="1" spans="1:8">
      <c r="A1138" s="3"/>
      <c r="B1138" s="3"/>
      <c r="C1138" s="3"/>
      <c r="D1138" s="3"/>
      <c r="E1138" s="3"/>
      <c r="F1138" s="3"/>
      <c r="G1138" s="3"/>
      <c r="H1138" s="92"/>
    </row>
    <row r="1139" s="243" customFormat="1" spans="1:8">
      <c r="A1139" s="3"/>
      <c r="B1139" s="3"/>
      <c r="C1139" s="3"/>
      <c r="D1139" s="3"/>
      <c r="E1139" s="3"/>
      <c r="F1139" s="3"/>
      <c r="G1139" s="3"/>
      <c r="H1139" s="92"/>
    </row>
    <row r="1140" s="243" customFormat="1" spans="1:8">
      <c r="A1140" s="3"/>
      <c r="B1140" s="3"/>
      <c r="C1140" s="3"/>
      <c r="D1140" s="3"/>
      <c r="E1140" s="3"/>
      <c r="F1140" s="3"/>
      <c r="G1140" s="3"/>
      <c r="H1140" s="92"/>
    </row>
    <row r="1141" s="243" customFormat="1" spans="1:8">
      <c r="A1141" s="3"/>
      <c r="B1141" s="3"/>
      <c r="C1141" s="3"/>
      <c r="D1141" s="3"/>
      <c r="E1141" s="3"/>
      <c r="F1141" s="3"/>
      <c r="G1141" s="3"/>
      <c r="H1141" s="92"/>
    </row>
    <row r="1142" s="243" customFormat="1" spans="1:8">
      <c r="A1142" s="3"/>
      <c r="B1142" s="3"/>
      <c r="C1142" s="3"/>
      <c r="D1142" s="3"/>
      <c r="E1142" s="3"/>
      <c r="F1142" s="3"/>
      <c r="G1142" s="3"/>
      <c r="H1142" s="92"/>
    </row>
    <row r="1143" s="243" customFormat="1" spans="1:8">
      <c r="A1143" s="3"/>
      <c r="B1143" s="3"/>
      <c r="C1143" s="3"/>
      <c r="D1143" s="3"/>
      <c r="E1143" s="3"/>
      <c r="F1143" s="3"/>
      <c r="G1143" s="3"/>
      <c r="H1143" s="92"/>
    </row>
    <row r="1144" s="243" customFormat="1" spans="1:8">
      <c r="A1144" s="3"/>
      <c r="B1144" s="3"/>
      <c r="C1144" s="3"/>
      <c r="D1144" s="3"/>
      <c r="E1144" s="3"/>
      <c r="F1144" s="3"/>
      <c r="G1144" s="3"/>
      <c r="H1144" s="92"/>
    </row>
    <row r="1145" s="243" customFormat="1" spans="1:8">
      <c r="A1145" s="3"/>
      <c r="B1145" s="3"/>
      <c r="C1145" s="3"/>
      <c r="D1145" s="3"/>
      <c r="E1145" s="3"/>
      <c r="F1145" s="3"/>
      <c r="G1145" s="3"/>
      <c r="H1145" s="92"/>
    </row>
    <row r="1146" s="243" customFormat="1" spans="1:8">
      <c r="A1146" s="3"/>
      <c r="B1146" s="3"/>
      <c r="C1146" s="3"/>
      <c r="D1146" s="3"/>
      <c r="E1146" s="3"/>
      <c r="F1146" s="3"/>
      <c r="G1146" s="3"/>
      <c r="H1146" s="92"/>
    </row>
    <row r="1147" s="243" customFormat="1" spans="1:8">
      <c r="A1147" s="3"/>
      <c r="B1147" s="3"/>
      <c r="C1147" s="3"/>
      <c r="D1147" s="3"/>
      <c r="E1147" s="3"/>
      <c r="F1147" s="3"/>
      <c r="G1147" s="3"/>
      <c r="H1147" s="92"/>
    </row>
    <row r="1148" s="243" customFormat="1" spans="1:8">
      <c r="A1148" s="3"/>
      <c r="B1148" s="3"/>
      <c r="C1148" s="3"/>
      <c r="D1148" s="3"/>
      <c r="E1148" s="3"/>
      <c r="F1148" s="3"/>
      <c r="G1148" s="3"/>
      <c r="H1148" s="92"/>
    </row>
    <row r="1149" s="243" customFormat="1" spans="1:8">
      <c r="A1149" s="3"/>
      <c r="B1149" s="3"/>
      <c r="C1149" s="3"/>
      <c r="D1149" s="3"/>
      <c r="E1149" s="3"/>
      <c r="F1149" s="3"/>
      <c r="G1149" s="3"/>
      <c r="H1149" s="92"/>
    </row>
    <row r="1150" s="243" customFormat="1" spans="1:8">
      <c r="A1150" s="3"/>
      <c r="B1150" s="3"/>
      <c r="C1150" s="3"/>
      <c r="D1150" s="3"/>
      <c r="E1150" s="3"/>
      <c r="F1150" s="3"/>
      <c r="G1150" s="3"/>
      <c r="H1150" s="92"/>
    </row>
    <row r="1151" s="243" customFormat="1" spans="1:8">
      <c r="A1151" s="3"/>
      <c r="B1151" s="3"/>
      <c r="C1151" s="3"/>
      <c r="D1151" s="3"/>
      <c r="E1151" s="3"/>
      <c r="F1151" s="3"/>
      <c r="G1151" s="3"/>
      <c r="H1151" s="92"/>
    </row>
    <row r="1152" s="243" customFormat="1" spans="1:8">
      <c r="A1152" s="3"/>
      <c r="B1152" s="3"/>
      <c r="C1152" s="3"/>
      <c r="D1152" s="3"/>
      <c r="E1152" s="3"/>
      <c r="F1152" s="3"/>
      <c r="G1152" s="3"/>
      <c r="H1152" s="92"/>
    </row>
    <row r="1153" s="243" customFormat="1" spans="1:8">
      <c r="A1153" s="3"/>
      <c r="B1153" s="3"/>
      <c r="C1153" s="3"/>
      <c r="D1153" s="3"/>
      <c r="E1153" s="3"/>
      <c r="F1153" s="3"/>
      <c r="G1153" s="3"/>
      <c r="H1153" s="92"/>
    </row>
    <row r="1154" s="243" customFormat="1" spans="1:8">
      <c r="A1154" s="3"/>
      <c r="B1154" s="3"/>
      <c r="C1154" s="3"/>
      <c r="D1154" s="3"/>
      <c r="E1154" s="3"/>
      <c r="F1154" s="3"/>
      <c r="G1154" s="3"/>
      <c r="H1154" s="92"/>
    </row>
    <row r="1155" s="243" customFormat="1" spans="1:8">
      <c r="A1155" s="3"/>
      <c r="B1155" s="3"/>
      <c r="C1155" s="3"/>
      <c r="D1155" s="3"/>
      <c r="E1155" s="3"/>
      <c r="F1155" s="3"/>
      <c r="G1155" s="3"/>
      <c r="H1155" s="92"/>
    </row>
    <row r="1156" s="243" customFormat="1" spans="1:8">
      <c r="A1156" s="3"/>
      <c r="B1156" s="3"/>
      <c r="C1156" s="3"/>
      <c r="D1156" s="3"/>
      <c r="E1156" s="3"/>
      <c r="F1156" s="3"/>
      <c r="G1156" s="3"/>
      <c r="H1156" s="92"/>
    </row>
    <row r="1157" s="243" customFormat="1" spans="1:8">
      <c r="A1157" s="3"/>
      <c r="B1157" s="3"/>
      <c r="C1157" s="3"/>
      <c r="D1157" s="3"/>
      <c r="E1157" s="3"/>
      <c r="F1157" s="3"/>
      <c r="G1157" s="3"/>
      <c r="H1157" s="92"/>
    </row>
    <row r="1158" s="243" customFormat="1" spans="1:8">
      <c r="A1158" s="3"/>
      <c r="B1158" s="3"/>
      <c r="C1158" s="3"/>
      <c r="D1158" s="3"/>
      <c r="E1158" s="3"/>
      <c r="F1158" s="3"/>
      <c r="G1158" s="3"/>
      <c r="H1158" s="92"/>
    </row>
    <row r="1159" s="243" customFormat="1" spans="1:8">
      <c r="A1159" s="3"/>
      <c r="B1159" s="3"/>
      <c r="C1159" s="3"/>
      <c r="D1159" s="3"/>
      <c r="E1159" s="3"/>
      <c r="F1159" s="3"/>
      <c r="G1159" s="3"/>
      <c r="H1159" s="92"/>
    </row>
    <row r="1160" s="243" customFormat="1" spans="1:8">
      <c r="A1160" s="3"/>
      <c r="B1160" s="3"/>
      <c r="C1160" s="3"/>
      <c r="D1160" s="3"/>
      <c r="E1160" s="3"/>
      <c r="F1160" s="3"/>
      <c r="G1160" s="3"/>
      <c r="H1160" s="92"/>
    </row>
    <row r="1161" s="243" customFormat="1" spans="1:8">
      <c r="A1161" s="3"/>
      <c r="B1161" s="3"/>
      <c r="C1161" s="3"/>
      <c r="D1161" s="3"/>
      <c r="E1161" s="3"/>
      <c r="F1161" s="3"/>
      <c r="G1161" s="3"/>
      <c r="H1161" s="92"/>
    </row>
    <row r="1162" s="243" customFormat="1" spans="1:8">
      <c r="A1162" s="3"/>
      <c r="B1162" s="3"/>
      <c r="C1162" s="3"/>
      <c r="D1162" s="3"/>
      <c r="E1162" s="3"/>
      <c r="F1162" s="3"/>
      <c r="G1162" s="3"/>
      <c r="H1162" s="92"/>
    </row>
    <row r="1163" s="243" customFormat="1" spans="1:8">
      <c r="A1163" s="3"/>
      <c r="B1163" s="3"/>
      <c r="C1163" s="3"/>
      <c r="D1163" s="3"/>
      <c r="E1163" s="3"/>
      <c r="F1163" s="3"/>
      <c r="G1163" s="3"/>
      <c r="H1163" s="92"/>
    </row>
    <row r="1164" s="243" customFormat="1" spans="1:8">
      <c r="A1164" s="3"/>
      <c r="B1164" s="3"/>
      <c r="C1164" s="3"/>
      <c r="D1164" s="3"/>
      <c r="E1164" s="3"/>
      <c r="F1164" s="3"/>
      <c r="G1164" s="3"/>
      <c r="H1164" s="92"/>
    </row>
    <row r="1165" s="243" customFormat="1" spans="1:8">
      <c r="A1165" s="3"/>
      <c r="B1165" s="3"/>
      <c r="C1165" s="3"/>
      <c r="D1165" s="3"/>
      <c r="E1165" s="3"/>
      <c r="F1165" s="3"/>
      <c r="G1165" s="3"/>
      <c r="H1165" s="92"/>
    </row>
    <row r="1166" s="243" customFormat="1" spans="1:8">
      <c r="A1166" s="3"/>
      <c r="B1166" s="3"/>
      <c r="C1166" s="3"/>
      <c r="D1166" s="3"/>
      <c r="E1166" s="3"/>
      <c r="F1166" s="3"/>
      <c r="G1166" s="3"/>
      <c r="H1166" s="92"/>
    </row>
    <row r="1167" s="243" customFormat="1" spans="1:8">
      <c r="A1167" s="3"/>
      <c r="B1167" s="3"/>
      <c r="C1167" s="3"/>
      <c r="D1167" s="3"/>
      <c r="E1167" s="3"/>
      <c r="F1167" s="3"/>
      <c r="G1167" s="3"/>
      <c r="H1167" s="92"/>
    </row>
    <row r="1168" s="243" customFormat="1" spans="1:8">
      <c r="A1168" s="3"/>
      <c r="B1168" s="3"/>
      <c r="C1168" s="3"/>
      <c r="D1168" s="3"/>
      <c r="E1168" s="3"/>
      <c r="F1168" s="3"/>
      <c r="G1168" s="3"/>
      <c r="H1168" s="92"/>
    </row>
    <row r="1169" s="243" customFormat="1" spans="1:8">
      <c r="A1169" s="3"/>
      <c r="B1169" s="3"/>
      <c r="C1169" s="3"/>
      <c r="D1169" s="3"/>
      <c r="E1169" s="3"/>
      <c r="F1169" s="3"/>
      <c r="G1169" s="3"/>
      <c r="H1169" s="92"/>
    </row>
    <row r="1170" s="243" customFormat="1" spans="1:8">
      <c r="A1170" s="3"/>
      <c r="B1170" s="3"/>
      <c r="C1170" s="3"/>
      <c r="D1170" s="3"/>
      <c r="E1170" s="3"/>
      <c r="F1170" s="3"/>
      <c r="G1170" s="3"/>
      <c r="H1170" s="92"/>
    </row>
    <row r="1171" s="243" customFormat="1" spans="1:8">
      <c r="A1171" s="3"/>
      <c r="B1171" s="3"/>
      <c r="C1171" s="3"/>
      <c r="D1171" s="3"/>
      <c r="E1171" s="3"/>
      <c r="F1171" s="3"/>
      <c r="G1171" s="3"/>
      <c r="H1171" s="92"/>
    </row>
    <row r="1172" s="243" customFormat="1" spans="1:8">
      <c r="A1172" s="3"/>
      <c r="B1172" s="3"/>
      <c r="C1172" s="3"/>
      <c r="D1172" s="3"/>
      <c r="E1172" s="3"/>
      <c r="F1172" s="3"/>
      <c r="G1172" s="3"/>
      <c r="H1172" s="92"/>
    </row>
    <row r="1173" s="243" customFormat="1" spans="1:8">
      <c r="A1173" s="3"/>
      <c r="B1173" s="3"/>
      <c r="C1173" s="3"/>
      <c r="D1173" s="3"/>
      <c r="E1173" s="3"/>
      <c r="F1173" s="3"/>
      <c r="G1173" s="3"/>
      <c r="H1173" s="92"/>
    </row>
    <row r="1174" s="243" customFormat="1" spans="1:8">
      <c r="A1174" s="3"/>
      <c r="B1174" s="3"/>
      <c r="C1174" s="3"/>
      <c r="D1174" s="3"/>
      <c r="E1174" s="3"/>
      <c r="F1174" s="3"/>
      <c r="G1174" s="3"/>
      <c r="H1174" s="92"/>
    </row>
    <row r="1175" s="243" customFormat="1" spans="1:8">
      <c r="A1175" s="3"/>
      <c r="B1175" s="3"/>
      <c r="C1175" s="3"/>
      <c r="D1175" s="3"/>
      <c r="E1175" s="3"/>
      <c r="F1175" s="3"/>
      <c r="G1175" s="3"/>
      <c r="H1175" s="92"/>
    </row>
    <row r="1176" s="243" customFormat="1" spans="1:8">
      <c r="A1176" s="3"/>
      <c r="B1176" s="3"/>
      <c r="C1176" s="3"/>
      <c r="D1176" s="3"/>
      <c r="E1176" s="3"/>
      <c r="F1176" s="3"/>
      <c r="G1176" s="3"/>
      <c r="H1176" s="92"/>
    </row>
    <row r="1177" s="243" customFormat="1" spans="1:8">
      <c r="A1177" s="3"/>
      <c r="B1177" s="3"/>
      <c r="C1177" s="3"/>
      <c r="D1177" s="3"/>
      <c r="E1177" s="3"/>
      <c r="F1177" s="3"/>
      <c r="G1177" s="3"/>
      <c r="H1177" s="92"/>
    </row>
    <row r="1178" s="243" customFormat="1" spans="1:8">
      <c r="A1178" s="3"/>
      <c r="B1178" s="3"/>
      <c r="C1178" s="3"/>
      <c r="D1178" s="3"/>
      <c r="E1178" s="3"/>
      <c r="F1178" s="3"/>
      <c r="G1178" s="3"/>
      <c r="H1178" s="92"/>
    </row>
    <row r="1179" s="243" customFormat="1" spans="1:8">
      <c r="A1179" s="3"/>
      <c r="B1179" s="3"/>
      <c r="C1179" s="3"/>
      <c r="D1179" s="3"/>
      <c r="E1179" s="3"/>
      <c r="F1179" s="3"/>
      <c r="G1179" s="3"/>
      <c r="H1179" s="92"/>
    </row>
    <row r="1180" s="243" customFormat="1" spans="1:8">
      <c r="A1180" s="3"/>
      <c r="B1180" s="3"/>
      <c r="C1180" s="3"/>
      <c r="D1180" s="3"/>
      <c r="E1180" s="3"/>
      <c r="F1180" s="3"/>
      <c r="G1180" s="3"/>
      <c r="H1180" s="92"/>
    </row>
    <row r="1181" s="243" customFormat="1" spans="1:8">
      <c r="A1181" s="3"/>
      <c r="B1181" s="3"/>
      <c r="C1181" s="3"/>
      <c r="D1181" s="3"/>
      <c r="E1181" s="3"/>
      <c r="F1181" s="3"/>
      <c r="G1181" s="3"/>
      <c r="H1181" s="92"/>
    </row>
    <row r="1182" s="243" customFormat="1" spans="1:8">
      <c r="A1182" s="3"/>
      <c r="B1182" s="3"/>
      <c r="C1182" s="3"/>
      <c r="D1182" s="3"/>
      <c r="E1182" s="3"/>
      <c r="F1182" s="3"/>
      <c r="G1182" s="3"/>
      <c r="H1182" s="92"/>
    </row>
    <row r="1183" s="243" customFormat="1" spans="1:8">
      <c r="A1183" s="3"/>
      <c r="B1183" s="3"/>
      <c r="C1183" s="3"/>
      <c r="D1183" s="3"/>
      <c r="E1183" s="3"/>
      <c r="F1183" s="3"/>
      <c r="G1183" s="3"/>
      <c r="H1183" s="92"/>
    </row>
    <row r="1184" s="243" customFormat="1" spans="1:8">
      <c r="A1184" s="3"/>
      <c r="B1184" s="3"/>
      <c r="C1184" s="3"/>
      <c r="D1184" s="3"/>
      <c r="E1184" s="3"/>
      <c r="F1184" s="3"/>
      <c r="G1184" s="3"/>
      <c r="H1184" s="92"/>
    </row>
    <row r="1185" s="243" customFormat="1" spans="1:8">
      <c r="A1185" s="3"/>
      <c r="B1185" s="3"/>
      <c r="C1185" s="3"/>
      <c r="D1185" s="3"/>
      <c r="E1185" s="3"/>
      <c r="F1185" s="3"/>
      <c r="G1185" s="3"/>
      <c r="H1185" s="92"/>
    </row>
    <row r="1186" s="243" customFormat="1" spans="1:8">
      <c r="A1186" s="3"/>
      <c r="B1186" s="3"/>
      <c r="C1186" s="3"/>
      <c r="D1186" s="3"/>
      <c r="E1186" s="3"/>
      <c r="F1186" s="3"/>
      <c r="G1186" s="3"/>
      <c r="H1186" s="92"/>
    </row>
    <row r="1187" s="243" customFormat="1" spans="1:8">
      <c r="A1187" s="3"/>
      <c r="B1187" s="3"/>
      <c r="C1187" s="3"/>
      <c r="D1187" s="3"/>
      <c r="E1187" s="3"/>
      <c r="F1187" s="3"/>
      <c r="G1187" s="3"/>
      <c r="H1187" s="92"/>
    </row>
    <row r="1188" s="243" customFormat="1" spans="1:8">
      <c r="A1188" s="3"/>
      <c r="B1188" s="3"/>
      <c r="C1188" s="3"/>
      <c r="D1188" s="3"/>
      <c r="E1188" s="3"/>
      <c r="F1188" s="3"/>
      <c r="G1188" s="3"/>
      <c r="H1188" s="92"/>
    </row>
    <row r="1189" s="243" customFormat="1" spans="1:8">
      <c r="A1189" s="3"/>
      <c r="B1189" s="3"/>
      <c r="C1189" s="3"/>
      <c r="D1189" s="3"/>
      <c r="E1189" s="3"/>
      <c r="F1189" s="3"/>
      <c r="G1189" s="3"/>
      <c r="H1189" s="92"/>
    </row>
    <row r="1190" s="243" customFormat="1" spans="1:8">
      <c r="A1190" s="3"/>
      <c r="B1190" s="3"/>
      <c r="C1190" s="3"/>
      <c r="D1190" s="3"/>
      <c r="E1190" s="3"/>
      <c r="F1190" s="3"/>
      <c r="G1190" s="3"/>
      <c r="H1190" s="92"/>
    </row>
    <row r="1191" s="243" customFormat="1" spans="1:8">
      <c r="A1191" s="3"/>
      <c r="B1191" s="3"/>
      <c r="C1191" s="3"/>
      <c r="D1191" s="3"/>
      <c r="E1191" s="3"/>
      <c r="F1191" s="3"/>
      <c r="G1191" s="3"/>
      <c r="H1191" s="92"/>
    </row>
    <row r="1192" s="243" customFormat="1" spans="1:8">
      <c r="A1192" s="3"/>
      <c r="B1192" s="3"/>
      <c r="C1192" s="3"/>
      <c r="D1192" s="3"/>
      <c r="E1192" s="3"/>
      <c r="F1192" s="3"/>
      <c r="G1192" s="3"/>
      <c r="H1192" s="92"/>
    </row>
    <row r="1193" s="243" customFormat="1" spans="1:8">
      <c r="A1193" s="3"/>
      <c r="B1193" s="3"/>
      <c r="C1193" s="3"/>
      <c r="D1193" s="3"/>
      <c r="E1193" s="3"/>
      <c r="F1193" s="3"/>
      <c r="G1193" s="3"/>
      <c r="H1193" s="92"/>
    </row>
    <row r="1194" s="243" customFormat="1" spans="1:8">
      <c r="A1194" s="3"/>
      <c r="B1194" s="3"/>
      <c r="C1194" s="3"/>
      <c r="D1194" s="3"/>
      <c r="E1194" s="3"/>
      <c r="F1194" s="3"/>
      <c r="G1194" s="3"/>
      <c r="H1194" s="92"/>
    </row>
    <row r="1195" s="243" customFormat="1" spans="1:8">
      <c r="A1195" s="3"/>
      <c r="B1195" s="3"/>
      <c r="C1195" s="3"/>
      <c r="D1195" s="3"/>
      <c r="E1195" s="3"/>
      <c r="F1195" s="3"/>
      <c r="G1195" s="3"/>
      <c r="H1195" s="92"/>
    </row>
    <row r="1196" s="243" customFormat="1" spans="1:8">
      <c r="A1196" s="3"/>
      <c r="B1196" s="3"/>
      <c r="C1196" s="3"/>
      <c r="D1196" s="3"/>
      <c r="E1196" s="3"/>
      <c r="F1196" s="3"/>
      <c r="G1196" s="3"/>
      <c r="H1196" s="92"/>
    </row>
    <row r="1197" s="243" customFormat="1" spans="1:8">
      <c r="A1197" s="3"/>
      <c r="B1197" s="3"/>
      <c r="C1197" s="3"/>
      <c r="D1197" s="3"/>
      <c r="E1197" s="3"/>
      <c r="F1197" s="3"/>
      <c r="G1197" s="3"/>
      <c r="H1197" s="92"/>
    </row>
    <row r="1198" s="243" customFormat="1" spans="1:8">
      <c r="A1198" s="3"/>
      <c r="B1198" s="3"/>
      <c r="C1198" s="3"/>
      <c r="D1198" s="3"/>
      <c r="E1198" s="3"/>
      <c r="F1198" s="3"/>
      <c r="G1198" s="3"/>
      <c r="H1198" s="92"/>
    </row>
    <row r="1199" s="243" customFormat="1" spans="1:8">
      <c r="A1199" s="3"/>
      <c r="B1199" s="3"/>
      <c r="C1199" s="3"/>
      <c r="D1199" s="3"/>
      <c r="E1199" s="3"/>
      <c r="F1199" s="3"/>
      <c r="G1199" s="3"/>
      <c r="H1199" s="92"/>
    </row>
    <row r="1200" s="243" customFormat="1" spans="1:8">
      <c r="A1200" s="3"/>
      <c r="B1200" s="3"/>
      <c r="C1200" s="3"/>
      <c r="D1200" s="3"/>
      <c r="E1200" s="3"/>
      <c r="F1200" s="3"/>
      <c r="G1200" s="3"/>
      <c r="H1200" s="92"/>
    </row>
    <row r="1201" s="243" customFormat="1" spans="1:8">
      <c r="A1201" s="3"/>
      <c r="B1201" s="3"/>
      <c r="C1201" s="3"/>
      <c r="D1201" s="3"/>
      <c r="E1201" s="3"/>
      <c r="F1201" s="3"/>
      <c r="G1201" s="3"/>
      <c r="H1201" s="92"/>
    </row>
    <row r="1202" s="243" customFormat="1" spans="1:8">
      <c r="A1202" s="3"/>
      <c r="B1202" s="3"/>
      <c r="C1202" s="3"/>
      <c r="D1202" s="3"/>
      <c r="E1202" s="3"/>
      <c r="F1202" s="3"/>
      <c r="G1202" s="3"/>
      <c r="H1202" s="92"/>
    </row>
    <row r="1203" s="243" customFormat="1" spans="1:8">
      <c r="A1203" s="3"/>
      <c r="B1203" s="3"/>
      <c r="C1203" s="3"/>
      <c r="D1203" s="3"/>
      <c r="E1203" s="3"/>
      <c r="F1203" s="3"/>
      <c r="G1203" s="3"/>
      <c r="H1203" s="92"/>
    </row>
    <row r="1204" s="243" customFormat="1" spans="1:8">
      <c r="A1204" s="3"/>
      <c r="B1204" s="3"/>
      <c r="C1204" s="3"/>
      <c r="D1204" s="3"/>
      <c r="E1204" s="3"/>
      <c r="F1204" s="3"/>
      <c r="G1204" s="3"/>
      <c r="H1204" s="92"/>
    </row>
    <row r="1205" s="243" customFormat="1" spans="1:8">
      <c r="A1205" s="3"/>
      <c r="B1205" s="3"/>
      <c r="C1205" s="3"/>
      <c r="D1205" s="3"/>
      <c r="E1205" s="3"/>
      <c r="F1205" s="3"/>
      <c r="G1205" s="3"/>
      <c r="H1205" s="92"/>
    </row>
    <row r="1206" s="243" customFormat="1" spans="1:8">
      <c r="A1206" s="3"/>
      <c r="B1206" s="3"/>
      <c r="C1206" s="3"/>
      <c r="D1206" s="3"/>
      <c r="E1206" s="3"/>
      <c r="F1206" s="3"/>
      <c r="G1206" s="3"/>
      <c r="H1206" s="92"/>
    </row>
    <row r="1207" s="243" customFormat="1" spans="1:8">
      <c r="A1207" s="3"/>
      <c r="B1207" s="3"/>
      <c r="C1207" s="3"/>
      <c r="D1207" s="3"/>
      <c r="E1207" s="3"/>
      <c r="F1207" s="3"/>
      <c r="G1207" s="3"/>
      <c r="H1207" s="92"/>
    </row>
    <row r="1208" s="243" customFormat="1" spans="1:8">
      <c r="A1208" s="3"/>
      <c r="B1208" s="3"/>
      <c r="C1208" s="3"/>
      <c r="D1208" s="3"/>
      <c r="E1208" s="3"/>
      <c r="F1208" s="3"/>
      <c r="G1208" s="3"/>
      <c r="H1208" s="92"/>
    </row>
    <row r="1209" s="243" customFormat="1" spans="1:8">
      <c r="A1209" s="3"/>
      <c r="B1209" s="3"/>
      <c r="C1209" s="3"/>
      <c r="D1209" s="3"/>
      <c r="E1209" s="3"/>
      <c r="F1209" s="3"/>
      <c r="G1209" s="3"/>
      <c r="H1209" s="92"/>
    </row>
    <row r="1210" s="243" customFormat="1" spans="1:8">
      <c r="A1210" s="3"/>
      <c r="B1210" s="3"/>
      <c r="C1210" s="3"/>
      <c r="D1210" s="3"/>
      <c r="E1210" s="3"/>
      <c r="F1210" s="3"/>
      <c r="G1210" s="3"/>
      <c r="H1210" s="92"/>
    </row>
    <row r="1211" s="243" customFormat="1" spans="1:8">
      <c r="A1211" s="3"/>
      <c r="B1211" s="3"/>
      <c r="C1211" s="3"/>
      <c r="D1211" s="3"/>
      <c r="E1211" s="3"/>
      <c r="F1211" s="3"/>
      <c r="G1211" s="3"/>
      <c r="H1211" s="92"/>
    </row>
    <row r="1212" s="243" customFormat="1" spans="1:8">
      <c r="A1212" s="3"/>
      <c r="B1212" s="3"/>
      <c r="C1212" s="3"/>
      <c r="D1212" s="3"/>
      <c r="E1212" s="3"/>
      <c r="F1212" s="3"/>
      <c r="G1212" s="3"/>
      <c r="H1212" s="92"/>
    </row>
    <row r="1213" s="243" customFormat="1" spans="1:8">
      <c r="A1213" s="3"/>
      <c r="B1213" s="3"/>
      <c r="C1213" s="3"/>
      <c r="D1213" s="3"/>
      <c r="E1213" s="3"/>
      <c r="F1213" s="3"/>
      <c r="G1213" s="3"/>
      <c r="H1213" s="92"/>
    </row>
    <row r="1214" s="243" customFormat="1" spans="1:8">
      <c r="A1214" s="3"/>
      <c r="B1214" s="3"/>
      <c r="C1214" s="3"/>
      <c r="D1214" s="3"/>
      <c r="E1214" s="3"/>
      <c r="F1214" s="3"/>
      <c r="G1214" s="3"/>
      <c r="H1214" s="92"/>
    </row>
    <row r="1215" s="243" customFormat="1" spans="1:8">
      <c r="A1215" s="3"/>
      <c r="B1215" s="3"/>
      <c r="C1215" s="3"/>
      <c r="D1215" s="3"/>
      <c r="E1215" s="3"/>
      <c r="F1215" s="3"/>
      <c r="G1215" s="3"/>
      <c r="H1215" s="92"/>
    </row>
    <row r="1216" s="243" customFormat="1" spans="1:8">
      <c r="A1216" s="3"/>
      <c r="B1216" s="3"/>
      <c r="C1216" s="3"/>
      <c r="D1216" s="3"/>
      <c r="E1216" s="3"/>
      <c r="F1216" s="3"/>
      <c r="G1216" s="3"/>
      <c r="H1216" s="92"/>
    </row>
    <row r="1217" s="243" customFormat="1" spans="1:8">
      <c r="A1217" s="3"/>
      <c r="B1217" s="3"/>
      <c r="C1217" s="3"/>
      <c r="D1217" s="3"/>
      <c r="E1217" s="3"/>
      <c r="F1217" s="3"/>
      <c r="G1217" s="3"/>
      <c r="H1217" s="92"/>
    </row>
    <row r="1218" s="243" customFormat="1" spans="1:8">
      <c r="A1218" s="3"/>
      <c r="B1218" s="3"/>
      <c r="C1218" s="3"/>
      <c r="D1218" s="3"/>
      <c r="E1218" s="3"/>
      <c r="F1218" s="3"/>
      <c r="G1218" s="3"/>
      <c r="H1218" s="92"/>
    </row>
    <row r="1219" s="243" customFormat="1" spans="1:8">
      <c r="A1219" s="3"/>
      <c r="B1219" s="3"/>
      <c r="C1219" s="3"/>
      <c r="D1219" s="3"/>
      <c r="E1219" s="3"/>
      <c r="F1219" s="3"/>
      <c r="G1219" s="3"/>
      <c r="H1219" s="92"/>
    </row>
    <row r="1220" s="243" customFormat="1" spans="1:8">
      <c r="A1220" s="3"/>
      <c r="B1220" s="3"/>
      <c r="C1220" s="3"/>
      <c r="D1220" s="3"/>
      <c r="E1220" s="3"/>
      <c r="F1220" s="3"/>
      <c r="G1220" s="3"/>
      <c r="H1220" s="92"/>
    </row>
    <row r="1221" s="243" customFormat="1" spans="1:8">
      <c r="A1221" s="3"/>
      <c r="B1221" s="3"/>
      <c r="C1221" s="3"/>
      <c r="D1221" s="3"/>
      <c r="E1221" s="3"/>
      <c r="F1221" s="3"/>
      <c r="G1221" s="3"/>
      <c r="H1221" s="92"/>
    </row>
    <row r="1222" s="243" customFormat="1" spans="1:8">
      <c r="A1222" s="3"/>
      <c r="B1222" s="3"/>
      <c r="C1222" s="3"/>
      <c r="D1222" s="3"/>
      <c r="E1222" s="3"/>
      <c r="F1222" s="3"/>
      <c r="G1222" s="3"/>
      <c r="H1222" s="92"/>
    </row>
    <row r="1223" s="243" customFormat="1" spans="1:8">
      <c r="A1223" s="3"/>
      <c r="B1223" s="3"/>
      <c r="C1223" s="3"/>
      <c r="D1223" s="3"/>
      <c r="E1223" s="3"/>
      <c r="F1223" s="3"/>
      <c r="G1223" s="3"/>
      <c r="H1223" s="92"/>
    </row>
    <row r="1224" s="243" customFormat="1" spans="1:8">
      <c r="A1224" s="3"/>
      <c r="B1224" s="3"/>
      <c r="C1224" s="3"/>
      <c r="D1224" s="3"/>
      <c r="E1224" s="3"/>
      <c r="F1224" s="3"/>
      <c r="G1224" s="3"/>
      <c r="H1224" s="92"/>
    </row>
    <row r="1225" s="243" customFormat="1" spans="1:8">
      <c r="A1225" s="3"/>
      <c r="B1225" s="3"/>
      <c r="C1225" s="3"/>
      <c r="D1225" s="3"/>
      <c r="E1225" s="3"/>
      <c r="F1225" s="3"/>
      <c r="G1225" s="3"/>
      <c r="H1225" s="92"/>
    </row>
    <row r="1226" s="243" customFormat="1" spans="1:8">
      <c r="A1226" s="3"/>
      <c r="B1226" s="3"/>
      <c r="C1226" s="3"/>
      <c r="D1226" s="3"/>
      <c r="E1226" s="3"/>
      <c r="F1226" s="3"/>
      <c r="G1226" s="3"/>
      <c r="H1226" s="92"/>
    </row>
    <row r="1227" s="243" customFormat="1" spans="1:8">
      <c r="A1227" s="3"/>
      <c r="B1227" s="3"/>
      <c r="C1227" s="3"/>
      <c r="D1227" s="3"/>
      <c r="E1227" s="3"/>
      <c r="F1227" s="3"/>
      <c r="G1227" s="3"/>
      <c r="H1227" s="92"/>
    </row>
    <row r="1228" s="243" customFormat="1" spans="1:8">
      <c r="A1228" s="3"/>
      <c r="B1228" s="3"/>
      <c r="C1228" s="3"/>
      <c r="D1228" s="3"/>
      <c r="E1228" s="3"/>
      <c r="F1228" s="3"/>
      <c r="G1228" s="3"/>
      <c r="H1228" s="92"/>
    </row>
    <row r="1229" s="243" customFormat="1" spans="1:8">
      <c r="A1229" s="3"/>
      <c r="B1229" s="3"/>
      <c r="C1229" s="3"/>
      <c r="D1229" s="3"/>
      <c r="E1229" s="3"/>
      <c r="F1229" s="3"/>
      <c r="G1229" s="3"/>
      <c r="H1229" s="92"/>
    </row>
    <row r="1230" s="243" customFormat="1" spans="1:8">
      <c r="A1230" s="3"/>
      <c r="B1230" s="3"/>
      <c r="C1230" s="3"/>
      <c r="D1230" s="3"/>
      <c r="E1230" s="3"/>
      <c r="F1230" s="3"/>
      <c r="G1230" s="3"/>
      <c r="H1230" s="92"/>
    </row>
    <row r="1231" s="243" customFormat="1" spans="1:8">
      <c r="A1231" s="3"/>
      <c r="B1231" s="3"/>
      <c r="C1231" s="3"/>
      <c r="D1231" s="3"/>
      <c r="E1231" s="3"/>
      <c r="F1231" s="3"/>
      <c r="G1231" s="3"/>
      <c r="H1231" s="92"/>
    </row>
    <row r="1232" s="243" customFormat="1" spans="1:8">
      <c r="A1232" s="3"/>
      <c r="B1232" s="3"/>
      <c r="C1232" s="3"/>
      <c r="D1232" s="3"/>
      <c r="E1232" s="3"/>
      <c r="F1232" s="3"/>
      <c r="G1232" s="3"/>
      <c r="H1232" s="92"/>
    </row>
    <row r="1233" s="243" customFormat="1" spans="1:8">
      <c r="A1233" s="3"/>
      <c r="B1233" s="3"/>
      <c r="C1233" s="3"/>
      <c r="D1233" s="3"/>
      <c r="E1233" s="3"/>
      <c r="F1233" s="3"/>
      <c r="G1233" s="3"/>
      <c r="H1233" s="92"/>
    </row>
    <row r="1234" s="243" customFormat="1" spans="1:8">
      <c r="A1234" s="3"/>
      <c r="B1234" s="3"/>
      <c r="C1234" s="3"/>
      <c r="D1234" s="3"/>
      <c r="E1234" s="3"/>
      <c r="F1234" s="3"/>
      <c r="G1234" s="3"/>
      <c r="H1234" s="92"/>
    </row>
    <row r="1235" s="243" customFormat="1" spans="1:8">
      <c r="A1235" s="3"/>
      <c r="B1235" s="3"/>
      <c r="C1235" s="3"/>
      <c r="D1235" s="3"/>
      <c r="E1235" s="3"/>
      <c r="F1235" s="3"/>
      <c r="G1235" s="3"/>
      <c r="H1235" s="92"/>
    </row>
    <row r="1236" s="243" customFormat="1" spans="1:8">
      <c r="A1236" s="3"/>
      <c r="B1236" s="3"/>
      <c r="C1236" s="3"/>
      <c r="D1236" s="3"/>
      <c r="E1236" s="3"/>
      <c r="F1236" s="3"/>
      <c r="G1236" s="3"/>
      <c r="H1236" s="92"/>
    </row>
    <row r="1237" s="243" customFormat="1" spans="1:8">
      <c r="A1237" s="3"/>
      <c r="B1237" s="3"/>
      <c r="C1237" s="3"/>
      <c r="D1237" s="3"/>
      <c r="E1237" s="3"/>
      <c r="F1237" s="3"/>
      <c r="G1237" s="3"/>
      <c r="H1237" s="92"/>
    </row>
    <row r="1238" s="243" customFormat="1" spans="1:8">
      <c r="A1238" s="3"/>
      <c r="B1238" s="3"/>
      <c r="C1238" s="3"/>
      <c r="D1238" s="3"/>
      <c r="E1238" s="3"/>
      <c r="F1238" s="3"/>
      <c r="G1238" s="3"/>
      <c r="H1238" s="92"/>
    </row>
    <row r="1239" s="243" customFormat="1" spans="1:8">
      <c r="A1239" s="3"/>
      <c r="B1239" s="3"/>
      <c r="C1239" s="3"/>
      <c r="D1239" s="3"/>
      <c r="E1239" s="3"/>
      <c r="F1239" s="3"/>
      <c r="G1239" s="3"/>
      <c r="H1239" s="92"/>
    </row>
    <row r="1240" s="243" customFormat="1" spans="1:8">
      <c r="A1240" s="3"/>
      <c r="B1240" s="3"/>
      <c r="C1240" s="3"/>
      <c r="D1240" s="3"/>
      <c r="E1240" s="3"/>
      <c r="F1240" s="3"/>
      <c r="G1240" s="3"/>
      <c r="H1240" s="92"/>
    </row>
    <row r="1241" s="243" customFormat="1" spans="1:8">
      <c r="A1241" s="3"/>
      <c r="B1241" s="3"/>
      <c r="C1241" s="3"/>
      <c r="D1241" s="3"/>
      <c r="E1241" s="3"/>
      <c r="F1241" s="3"/>
      <c r="G1241" s="3"/>
      <c r="H1241" s="92"/>
    </row>
    <row r="1242" s="243" customFormat="1" spans="1:8">
      <c r="A1242" s="3"/>
      <c r="B1242" s="3"/>
      <c r="C1242" s="3"/>
      <c r="D1242" s="3"/>
      <c r="E1242" s="3"/>
      <c r="F1242" s="3"/>
      <c r="G1242" s="3"/>
      <c r="H1242" s="92"/>
    </row>
    <row r="1243" s="243" customFormat="1" spans="1:8">
      <c r="A1243" s="3"/>
      <c r="B1243" s="3"/>
      <c r="C1243" s="3"/>
      <c r="D1243" s="3"/>
      <c r="E1243" s="3"/>
      <c r="F1243" s="3"/>
      <c r="G1243" s="3"/>
      <c r="H1243" s="92"/>
    </row>
    <row r="1244" s="243" customFormat="1" spans="1:8">
      <c r="A1244" s="3"/>
      <c r="B1244" s="3"/>
      <c r="C1244" s="3"/>
      <c r="D1244" s="3"/>
      <c r="E1244" s="3"/>
      <c r="F1244" s="3"/>
      <c r="G1244" s="3"/>
      <c r="H1244" s="92"/>
    </row>
    <row r="1245" s="243" customFormat="1" spans="1:8">
      <c r="A1245" s="3"/>
      <c r="B1245" s="3"/>
      <c r="C1245" s="3"/>
      <c r="D1245" s="3"/>
      <c r="E1245" s="3"/>
      <c r="F1245" s="3"/>
      <c r="G1245" s="3"/>
      <c r="H1245" s="92"/>
    </row>
    <row r="1246" s="243" customFormat="1" spans="1:8">
      <c r="A1246" s="3"/>
      <c r="B1246" s="3"/>
      <c r="C1246" s="3"/>
      <c r="D1246" s="3"/>
      <c r="E1246" s="3"/>
      <c r="F1246" s="3"/>
      <c r="G1246" s="3"/>
      <c r="H1246" s="92"/>
    </row>
    <row r="1247" s="243" customFormat="1" spans="1:8">
      <c r="A1247" s="3"/>
      <c r="B1247" s="3"/>
      <c r="C1247" s="3"/>
      <c r="D1247" s="3"/>
      <c r="E1247" s="3"/>
      <c r="F1247" s="3"/>
      <c r="G1247" s="3"/>
      <c r="H1247" s="92"/>
    </row>
    <row r="1248" s="243" customFormat="1" spans="1:8">
      <c r="A1248" s="3"/>
      <c r="B1248" s="3"/>
      <c r="C1248" s="3"/>
      <c r="D1248" s="3"/>
      <c r="E1248" s="3"/>
      <c r="F1248" s="3"/>
      <c r="G1248" s="3"/>
      <c r="H1248" s="92"/>
    </row>
    <row r="1249" s="243" customFormat="1" spans="1:8">
      <c r="A1249" s="3"/>
      <c r="B1249" s="3"/>
      <c r="C1249" s="3"/>
      <c r="D1249" s="3"/>
      <c r="E1249" s="3"/>
      <c r="F1249" s="3"/>
      <c r="G1249" s="3"/>
      <c r="H1249" s="92"/>
    </row>
    <row r="1250" s="243" customFormat="1" spans="1:8">
      <c r="A1250" s="3"/>
      <c r="B1250" s="3"/>
      <c r="C1250" s="3"/>
      <c r="D1250" s="3"/>
      <c r="E1250" s="3"/>
      <c r="F1250" s="3"/>
      <c r="G1250" s="3"/>
      <c r="H1250" s="92"/>
    </row>
    <row r="1251" s="243" customFormat="1" spans="1:8">
      <c r="A1251" s="3"/>
      <c r="B1251" s="3"/>
      <c r="C1251" s="3"/>
      <c r="D1251" s="3"/>
      <c r="E1251" s="3"/>
      <c r="F1251" s="3"/>
      <c r="G1251" s="3"/>
      <c r="H1251" s="92"/>
    </row>
    <row r="1252" s="243" customFormat="1" spans="1:8">
      <c r="A1252" s="3"/>
      <c r="B1252" s="3"/>
      <c r="C1252" s="3"/>
      <c r="D1252" s="3"/>
      <c r="E1252" s="3"/>
      <c r="F1252" s="3"/>
      <c r="G1252" s="3"/>
      <c r="H1252" s="92"/>
    </row>
    <row r="1253" s="243" customFormat="1" spans="1:8">
      <c r="A1253" s="3"/>
      <c r="B1253" s="3"/>
      <c r="C1253" s="3"/>
      <c r="D1253" s="3"/>
      <c r="E1253" s="3"/>
      <c r="F1253" s="3"/>
      <c r="G1253" s="3"/>
      <c r="H1253" s="92"/>
    </row>
    <row r="1254" s="243" customFormat="1" spans="1:8">
      <c r="A1254" s="3"/>
      <c r="B1254" s="3"/>
      <c r="C1254" s="3"/>
      <c r="D1254" s="3"/>
      <c r="E1254" s="3"/>
      <c r="F1254" s="3"/>
      <c r="G1254" s="3"/>
      <c r="H1254" s="92"/>
    </row>
    <row r="1255" s="243" customFormat="1" spans="1:8">
      <c r="A1255" s="3"/>
      <c r="B1255" s="3"/>
      <c r="C1255" s="3"/>
      <c r="D1255" s="3"/>
      <c r="E1255" s="3"/>
      <c r="F1255" s="3"/>
      <c r="G1255" s="3"/>
      <c r="H1255" s="92"/>
    </row>
    <row r="1256" s="243" customFormat="1" spans="1:8">
      <c r="A1256" s="3"/>
      <c r="B1256" s="3"/>
      <c r="C1256" s="3"/>
      <c r="D1256" s="3"/>
      <c r="E1256" s="3"/>
      <c r="F1256" s="3"/>
      <c r="G1256" s="3"/>
      <c r="H1256" s="92"/>
    </row>
    <row r="1257" s="243" customFormat="1" spans="1:8">
      <c r="A1257" s="3"/>
      <c r="B1257" s="3"/>
      <c r="C1257" s="3"/>
      <c r="D1257" s="3"/>
      <c r="E1257" s="3"/>
      <c r="F1257" s="3"/>
      <c r="G1257" s="3"/>
      <c r="H1257" s="92"/>
    </row>
    <row r="1258" s="243" customFormat="1" spans="1:8">
      <c r="A1258" s="3"/>
      <c r="B1258" s="3"/>
      <c r="C1258" s="3"/>
      <c r="D1258" s="3"/>
      <c r="E1258" s="3"/>
      <c r="F1258" s="3"/>
      <c r="G1258" s="3"/>
      <c r="H1258" s="92"/>
    </row>
    <row r="1259" s="243" customFormat="1" spans="1:8">
      <c r="A1259" s="3"/>
      <c r="B1259" s="3"/>
      <c r="C1259" s="3"/>
      <c r="D1259" s="3"/>
      <c r="E1259" s="3"/>
      <c r="F1259" s="3"/>
      <c r="G1259" s="3"/>
      <c r="H1259" s="92"/>
    </row>
    <row r="1260" s="243" customFormat="1" spans="1:8">
      <c r="A1260" s="3"/>
      <c r="B1260" s="3"/>
      <c r="C1260" s="3"/>
      <c r="D1260" s="3"/>
      <c r="E1260" s="3"/>
      <c r="F1260" s="3"/>
      <c r="G1260" s="3"/>
      <c r="H1260" s="92"/>
    </row>
    <row r="1261" s="243" customFormat="1" spans="1:8">
      <c r="A1261" s="3"/>
      <c r="B1261" s="3"/>
      <c r="C1261" s="3"/>
      <c r="D1261" s="3"/>
      <c r="E1261" s="3"/>
      <c r="F1261" s="3"/>
      <c r="G1261" s="3"/>
      <c r="H1261" s="92"/>
    </row>
    <row r="1262" s="243" customFormat="1" spans="1:8">
      <c r="A1262" s="3"/>
      <c r="B1262" s="3"/>
      <c r="C1262" s="3"/>
      <c r="D1262" s="3"/>
      <c r="E1262" s="3"/>
      <c r="F1262" s="3"/>
      <c r="G1262" s="3"/>
      <c r="H1262" s="92"/>
    </row>
    <row r="1263" s="243" customFormat="1" spans="1:8">
      <c r="A1263" s="3"/>
      <c r="B1263" s="3"/>
      <c r="C1263" s="3"/>
      <c r="D1263" s="3"/>
      <c r="E1263" s="3"/>
      <c r="F1263" s="3"/>
      <c r="G1263" s="3"/>
      <c r="H1263" s="92"/>
    </row>
    <row r="1264" s="243" customFormat="1" spans="1:8">
      <c r="A1264" s="3"/>
      <c r="B1264" s="3"/>
      <c r="C1264" s="3"/>
      <c r="D1264" s="3"/>
      <c r="E1264" s="3"/>
      <c r="F1264" s="3"/>
      <c r="G1264" s="3"/>
      <c r="H1264" s="92"/>
    </row>
    <row r="1265" s="243" customFormat="1" spans="1:8">
      <c r="A1265" s="3"/>
      <c r="B1265" s="3"/>
      <c r="C1265" s="3"/>
      <c r="D1265" s="3"/>
      <c r="E1265" s="3"/>
      <c r="F1265" s="3"/>
      <c r="G1265" s="3"/>
      <c r="H1265" s="92"/>
    </row>
    <row r="1266" s="243" customFormat="1" spans="1:8">
      <c r="A1266" s="3"/>
      <c r="B1266" s="3"/>
      <c r="C1266" s="3"/>
      <c r="D1266" s="3"/>
      <c r="E1266" s="3"/>
      <c r="F1266" s="3"/>
      <c r="G1266" s="3"/>
      <c r="H1266" s="92"/>
    </row>
    <row r="1267" s="243" customFormat="1" spans="1:8">
      <c r="A1267" s="3"/>
      <c r="B1267" s="3"/>
      <c r="C1267" s="3"/>
      <c r="D1267" s="3"/>
      <c r="E1267" s="3"/>
      <c r="F1267" s="3"/>
      <c r="G1267" s="3"/>
      <c r="H1267" s="92"/>
    </row>
    <row r="1268" s="243" customFormat="1" spans="1:8">
      <c r="A1268" s="3"/>
      <c r="B1268" s="3"/>
      <c r="C1268" s="3"/>
      <c r="D1268" s="3"/>
      <c r="E1268" s="3"/>
      <c r="F1268" s="3"/>
      <c r="G1268" s="3"/>
      <c r="H1268" s="92"/>
    </row>
    <row r="1269" s="243" customFormat="1" spans="1:8">
      <c r="A1269" s="3"/>
      <c r="B1269" s="3"/>
      <c r="C1269" s="3"/>
      <c r="D1269" s="3"/>
      <c r="E1269" s="3"/>
      <c r="F1269" s="3"/>
      <c r="G1269" s="3"/>
      <c r="H1269" s="92"/>
    </row>
    <row r="1270" s="243" customFormat="1" spans="1:8">
      <c r="A1270" s="3"/>
      <c r="B1270" s="3"/>
      <c r="C1270" s="3"/>
      <c r="D1270" s="3"/>
      <c r="E1270" s="3"/>
      <c r="F1270" s="3"/>
      <c r="G1270" s="3"/>
      <c r="H1270" s="92"/>
    </row>
    <row r="1271" s="243" customFormat="1" spans="1:8">
      <c r="A1271" s="3"/>
      <c r="B1271" s="3"/>
      <c r="C1271" s="3"/>
      <c r="D1271" s="3"/>
      <c r="E1271" s="3"/>
      <c r="F1271" s="3"/>
      <c r="G1271" s="3"/>
      <c r="H1271" s="92"/>
    </row>
    <row r="1272" s="243" customFormat="1" spans="1:8">
      <c r="A1272" s="3"/>
      <c r="B1272" s="3"/>
      <c r="C1272" s="3"/>
      <c r="D1272" s="3"/>
      <c r="E1272" s="3"/>
      <c r="F1272" s="3"/>
      <c r="G1272" s="3"/>
      <c r="H1272" s="92"/>
    </row>
    <row r="1273" s="243" customFormat="1" spans="1:8">
      <c r="A1273" s="3"/>
      <c r="B1273" s="3"/>
      <c r="C1273" s="3"/>
      <c r="D1273" s="3"/>
      <c r="E1273" s="3"/>
      <c r="F1273" s="3"/>
      <c r="G1273" s="3"/>
      <c r="H1273" s="92"/>
    </row>
    <row r="1274" s="243" customFormat="1" spans="1:8">
      <c r="A1274" s="3"/>
      <c r="B1274" s="3"/>
      <c r="C1274" s="3"/>
      <c r="D1274" s="3"/>
      <c r="E1274" s="3"/>
      <c r="F1274" s="3"/>
      <c r="G1274" s="3"/>
      <c r="H1274" s="92"/>
    </row>
    <row r="1275" s="243" customFormat="1" spans="1:8">
      <c r="A1275" s="3"/>
      <c r="B1275" s="3"/>
      <c r="C1275" s="3"/>
      <c r="D1275" s="3"/>
      <c r="E1275" s="3"/>
      <c r="F1275" s="3"/>
      <c r="G1275" s="3"/>
      <c r="H1275" s="92"/>
    </row>
    <row r="1276" s="243" customFormat="1" spans="1:8">
      <c r="A1276" s="3"/>
      <c r="B1276" s="3"/>
      <c r="C1276" s="3"/>
      <c r="D1276" s="3"/>
      <c r="E1276" s="3"/>
      <c r="F1276" s="3"/>
      <c r="G1276" s="3"/>
      <c r="H1276" s="92"/>
    </row>
    <row r="1277" s="243" customFormat="1" spans="1:8">
      <c r="A1277" s="3"/>
      <c r="B1277" s="3"/>
      <c r="C1277" s="3"/>
      <c r="D1277" s="3"/>
      <c r="E1277" s="3"/>
      <c r="F1277" s="3"/>
      <c r="G1277" s="3"/>
      <c r="H1277" s="92"/>
    </row>
    <row r="1278" s="243" customFormat="1" spans="1:8">
      <c r="A1278" s="3"/>
      <c r="B1278" s="3"/>
      <c r="C1278" s="3"/>
      <c r="D1278" s="3"/>
      <c r="E1278" s="3"/>
      <c r="F1278" s="3"/>
      <c r="G1278" s="3"/>
      <c r="H1278" s="92"/>
    </row>
    <row r="1279" s="243" customFormat="1" spans="1:8">
      <c r="A1279" s="3"/>
      <c r="B1279" s="3"/>
      <c r="C1279" s="3"/>
      <c r="D1279" s="3"/>
      <c r="E1279" s="3"/>
      <c r="F1279" s="3"/>
      <c r="G1279" s="3"/>
      <c r="H1279" s="92"/>
    </row>
    <row r="1280" s="243" customFormat="1" spans="1:8">
      <c r="A1280" s="3"/>
      <c r="B1280" s="3"/>
      <c r="C1280" s="3"/>
      <c r="D1280" s="3"/>
      <c r="E1280" s="3"/>
      <c r="F1280" s="3"/>
      <c r="G1280" s="3"/>
      <c r="H1280" s="92"/>
    </row>
    <row r="1281" s="243" customFormat="1" spans="1:8">
      <c r="A1281" s="3"/>
      <c r="B1281" s="3"/>
      <c r="C1281" s="3"/>
      <c r="D1281" s="3"/>
      <c r="E1281" s="3"/>
      <c r="F1281" s="3"/>
      <c r="G1281" s="3"/>
      <c r="H1281" s="92"/>
    </row>
    <row r="1282" s="243" customFormat="1" spans="1:8">
      <c r="A1282" s="3"/>
      <c r="B1282" s="3"/>
      <c r="C1282" s="3"/>
      <c r="D1282" s="3"/>
      <c r="E1282" s="3"/>
      <c r="F1282" s="3"/>
      <c r="G1282" s="3"/>
      <c r="H1282" s="92"/>
    </row>
    <row r="1283" s="243" customFormat="1" spans="1:8">
      <c r="A1283" s="3"/>
      <c r="B1283" s="3"/>
      <c r="C1283" s="3"/>
      <c r="D1283" s="3"/>
      <c r="E1283" s="3"/>
      <c r="F1283" s="3"/>
      <c r="G1283" s="3"/>
      <c r="H1283" s="92"/>
    </row>
    <row r="1284" s="243" customFormat="1" spans="1:8">
      <c r="A1284" s="3"/>
      <c r="B1284" s="3"/>
      <c r="C1284" s="3"/>
      <c r="D1284" s="3"/>
      <c r="E1284" s="3"/>
      <c r="F1284" s="3"/>
      <c r="G1284" s="3"/>
      <c r="H1284" s="92"/>
    </row>
    <row r="1285" s="243" customFormat="1" spans="1:8">
      <c r="A1285" s="3"/>
      <c r="B1285" s="3"/>
      <c r="C1285" s="3"/>
      <c r="D1285" s="3"/>
      <c r="E1285" s="3"/>
      <c r="F1285" s="3"/>
      <c r="G1285" s="3"/>
      <c r="H1285" s="92"/>
    </row>
    <row r="1286" s="243" customFormat="1" spans="1:8">
      <c r="A1286" s="3"/>
      <c r="B1286" s="3"/>
      <c r="C1286" s="3"/>
      <c r="D1286" s="3"/>
      <c r="E1286" s="3"/>
      <c r="F1286" s="3"/>
      <c r="G1286" s="3"/>
      <c r="H1286" s="92"/>
    </row>
    <row r="1287" s="243" customFormat="1" spans="1:8">
      <c r="A1287" s="3"/>
      <c r="B1287" s="3"/>
      <c r="C1287" s="3"/>
      <c r="D1287" s="3"/>
      <c r="E1287" s="3"/>
      <c r="F1287" s="3"/>
      <c r="G1287" s="3"/>
      <c r="H1287" s="92"/>
    </row>
    <row r="1288" s="243" customFormat="1" spans="1:8">
      <c r="A1288" s="3"/>
      <c r="B1288" s="3"/>
      <c r="C1288" s="3"/>
      <c r="D1288" s="3"/>
      <c r="E1288" s="3"/>
      <c r="F1288" s="3"/>
      <c r="G1288" s="3"/>
      <c r="H1288" s="92"/>
    </row>
    <row r="1289" s="243" customFormat="1" spans="1:8">
      <c r="A1289" s="3"/>
      <c r="B1289" s="3"/>
      <c r="C1289" s="3"/>
      <c r="D1289" s="3"/>
      <c r="E1289" s="3"/>
      <c r="F1289" s="3"/>
      <c r="G1289" s="3"/>
      <c r="H1289" s="92"/>
    </row>
    <row r="1290" s="243" customFormat="1" spans="1:8">
      <c r="A1290" s="3"/>
      <c r="B1290" s="3"/>
      <c r="C1290" s="3"/>
      <c r="D1290" s="3"/>
      <c r="E1290" s="3"/>
      <c r="F1290" s="3"/>
      <c r="G1290" s="3"/>
      <c r="H1290" s="92"/>
    </row>
    <row r="1291" s="243" customFormat="1" spans="1:8">
      <c r="A1291" s="3"/>
      <c r="B1291" s="3"/>
      <c r="C1291" s="3"/>
      <c r="D1291" s="3"/>
      <c r="E1291" s="3"/>
      <c r="F1291" s="3"/>
      <c r="G1291" s="3"/>
      <c r="H1291" s="92"/>
    </row>
    <row r="1292" s="243" customFormat="1" spans="1:8">
      <c r="A1292" s="3"/>
      <c r="B1292" s="3"/>
      <c r="C1292" s="3"/>
      <c r="D1292" s="3"/>
      <c r="E1292" s="3"/>
      <c r="F1292" s="3"/>
      <c r="G1292" s="3"/>
      <c r="H1292" s="92"/>
    </row>
    <row r="1293" s="243" customFormat="1" spans="1:8">
      <c r="A1293" s="3"/>
      <c r="B1293" s="3"/>
      <c r="C1293" s="3"/>
      <c r="D1293" s="3"/>
      <c r="E1293" s="3"/>
      <c r="F1293" s="3"/>
      <c r="G1293" s="3"/>
      <c r="H1293" s="92"/>
    </row>
    <row r="1294" s="243" customFormat="1" spans="1:8">
      <c r="A1294" s="3"/>
      <c r="B1294" s="3"/>
      <c r="C1294" s="3"/>
      <c r="D1294" s="3"/>
      <c r="E1294" s="3"/>
      <c r="F1294" s="3"/>
      <c r="G1294" s="3"/>
      <c r="H1294" s="92"/>
    </row>
    <row r="1295" s="243" customFormat="1" spans="1:8">
      <c r="A1295" s="3"/>
      <c r="B1295" s="3"/>
      <c r="C1295" s="3"/>
      <c r="D1295" s="3"/>
      <c r="E1295" s="3"/>
      <c r="F1295" s="3"/>
      <c r="G1295" s="3"/>
      <c r="H1295" s="92"/>
    </row>
    <row r="1296" s="243" customFormat="1" spans="1:8">
      <c r="A1296" s="3"/>
      <c r="B1296" s="3"/>
      <c r="C1296" s="3"/>
      <c r="D1296" s="3"/>
      <c r="E1296" s="3"/>
      <c r="F1296" s="3"/>
      <c r="G1296" s="3"/>
      <c r="H1296" s="92"/>
    </row>
    <row r="1297" s="243" customFormat="1" spans="1:8">
      <c r="A1297" s="3"/>
      <c r="B1297" s="3"/>
      <c r="C1297" s="3"/>
      <c r="D1297" s="3"/>
      <c r="E1297" s="3"/>
      <c r="F1297" s="3"/>
      <c r="G1297" s="3"/>
      <c r="H1297" s="92"/>
    </row>
    <row r="1298" s="243" customFormat="1" spans="1:8">
      <c r="A1298" s="3"/>
      <c r="B1298" s="3"/>
      <c r="C1298" s="3"/>
      <c r="D1298" s="3"/>
      <c r="E1298" s="3"/>
      <c r="F1298" s="3"/>
      <c r="G1298" s="3"/>
      <c r="H1298" s="92"/>
    </row>
    <row r="1299" s="243" customFormat="1" spans="1:8">
      <c r="A1299" s="3"/>
      <c r="B1299" s="3"/>
      <c r="C1299" s="3"/>
      <c r="D1299" s="3"/>
      <c r="E1299" s="3"/>
      <c r="F1299" s="3"/>
      <c r="G1299" s="3"/>
      <c r="H1299" s="92"/>
    </row>
    <row r="1300" s="243" customFormat="1" spans="1:8">
      <c r="A1300" s="3"/>
      <c r="B1300" s="3"/>
      <c r="C1300" s="3"/>
      <c r="D1300" s="3"/>
      <c r="E1300" s="3"/>
      <c r="F1300" s="3"/>
      <c r="G1300" s="3"/>
      <c r="H1300" s="92"/>
    </row>
    <row r="1301" s="243" customFormat="1" spans="1:8">
      <c r="A1301" s="3"/>
      <c r="B1301" s="3"/>
      <c r="C1301" s="3"/>
      <c r="D1301" s="3"/>
      <c r="E1301" s="3"/>
      <c r="F1301" s="3"/>
      <c r="G1301" s="3"/>
      <c r="H1301" s="92"/>
    </row>
    <row r="1302" s="243" customFormat="1" spans="1:8">
      <c r="A1302" s="3"/>
      <c r="B1302" s="3"/>
      <c r="C1302" s="3"/>
      <c r="D1302" s="3"/>
      <c r="E1302" s="3"/>
      <c r="F1302" s="3"/>
      <c r="G1302" s="3"/>
      <c r="H1302" s="92"/>
    </row>
    <row r="1303" s="243" customFormat="1" spans="1:8">
      <c r="A1303" s="3"/>
      <c r="B1303" s="3"/>
      <c r="C1303" s="3"/>
      <c r="D1303" s="3"/>
      <c r="E1303" s="3"/>
      <c r="F1303" s="3"/>
      <c r="G1303" s="3"/>
      <c r="H1303" s="92"/>
    </row>
    <row r="1304" s="243" customFormat="1" spans="1:8">
      <c r="A1304" s="3"/>
      <c r="B1304" s="3"/>
      <c r="C1304" s="3"/>
      <c r="D1304" s="3"/>
      <c r="E1304" s="3"/>
      <c r="F1304" s="3"/>
      <c r="G1304" s="3"/>
      <c r="H1304" s="92"/>
    </row>
    <row r="1305" s="243" customFormat="1" spans="1:8">
      <c r="A1305" s="3"/>
      <c r="B1305" s="3"/>
      <c r="C1305" s="3"/>
      <c r="D1305" s="3"/>
      <c r="E1305" s="3"/>
      <c r="F1305" s="3"/>
      <c r="G1305" s="3"/>
      <c r="H1305" s="92"/>
    </row>
    <row r="1306" s="243" customFormat="1" spans="1:8">
      <c r="A1306" s="3"/>
      <c r="B1306" s="3"/>
      <c r="C1306" s="3"/>
      <c r="D1306" s="3"/>
      <c r="E1306" s="3"/>
      <c r="F1306" s="3"/>
      <c r="G1306" s="3"/>
      <c r="H1306" s="92"/>
    </row>
    <row r="1307" s="243" customFormat="1" spans="1:8">
      <c r="A1307" s="3"/>
      <c r="B1307" s="3"/>
      <c r="C1307" s="3"/>
      <c r="D1307" s="3"/>
      <c r="E1307" s="3"/>
      <c r="F1307" s="3"/>
      <c r="G1307" s="3"/>
      <c r="H1307" s="92"/>
    </row>
    <row r="1308" s="243" customFormat="1" spans="1:8">
      <c r="A1308" s="3"/>
      <c r="B1308" s="3"/>
      <c r="C1308" s="3"/>
      <c r="D1308" s="3"/>
      <c r="E1308" s="3"/>
      <c r="F1308" s="3"/>
      <c r="G1308" s="3"/>
      <c r="H1308" s="92"/>
    </row>
    <row r="1309" s="243" customFormat="1" spans="1:8">
      <c r="A1309" s="3"/>
      <c r="B1309" s="3"/>
      <c r="C1309" s="3"/>
      <c r="D1309" s="3"/>
      <c r="E1309" s="3"/>
      <c r="F1309" s="3"/>
      <c r="G1309" s="3"/>
      <c r="H1309" s="92"/>
    </row>
    <row r="1310" s="243" customFormat="1" spans="1:8">
      <c r="A1310" s="3"/>
      <c r="B1310" s="3"/>
      <c r="C1310" s="3"/>
      <c r="D1310" s="3"/>
      <c r="E1310" s="3"/>
      <c r="F1310" s="3"/>
      <c r="G1310" s="3"/>
      <c r="H1310" s="92"/>
    </row>
    <row r="1311" s="243" customFormat="1" spans="1:8">
      <c r="A1311" s="3"/>
      <c r="B1311" s="3"/>
      <c r="C1311" s="3"/>
      <c r="D1311" s="3"/>
      <c r="E1311" s="3"/>
      <c r="F1311" s="3"/>
      <c r="G1311" s="3"/>
      <c r="H1311" s="92"/>
    </row>
    <row r="1312" s="243" customFormat="1" spans="1:8">
      <c r="A1312" s="3"/>
      <c r="B1312" s="3"/>
      <c r="C1312" s="3"/>
      <c r="D1312" s="3"/>
      <c r="E1312" s="3"/>
      <c r="F1312" s="3"/>
      <c r="G1312" s="3"/>
      <c r="H1312" s="92"/>
    </row>
    <row r="1313" s="243" customFormat="1" spans="1:8">
      <c r="A1313" s="3"/>
      <c r="B1313" s="3"/>
      <c r="C1313" s="3"/>
      <c r="D1313" s="3"/>
      <c r="E1313" s="3"/>
      <c r="F1313" s="3"/>
      <c r="G1313" s="3"/>
      <c r="H1313" s="92"/>
    </row>
    <row r="1314" s="243" customFormat="1" spans="1:8">
      <c r="A1314" s="3"/>
      <c r="B1314" s="3"/>
      <c r="C1314" s="3"/>
      <c r="D1314" s="3"/>
      <c r="E1314" s="3"/>
      <c r="F1314" s="3"/>
      <c r="G1314" s="3"/>
      <c r="H1314" s="92"/>
    </row>
    <row r="1315" s="243" customFormat="1" spans="1:8">
      <c r="A1315" s="3"/>
      <c r="B1315" s="3"/>
      <c r="C1315" s="3"/>
      <c r="D1315" s="3"/>
      <c r="E1315" s="3"/>
      <c r="F1315" s="3"/>
      <c r="G1315" s="3"/>
      <c r="H1315" s="92"/>
    </row>
    <row r="1316" s="243" customFormat="1" spans="1:8">
      <c r="A1316" s="3"/>
      <c r="B1316" s="3"/>
      <c r="C1316" s="3"/>
      <c r="D1316" s="3"/>
      <c r="E1316" s="3"/>
      <c r="F1316" s="3"/>
      <c r="G1316" s="3"/>
      <c r="H1316" s="92"/>
    </row>
    <row r="1317" s="243" customFormat="1" spans="1:8">
      <c r="A1317" s="3"/>
      <c r="B1317" s="3"/>
      <c r="C1317" s="3"/>
      <c r="D1317" s="3"/>
      <c r="E1317" s="3"/>
      <c r="F1317" s="3"/>
      <c r="G1317" s="3"/>
      <c r="H1317" s="92"/>
    </row>
    <row r="1318" s="243" customFormat="1" spans="1:8">
      <c r="A1318" s="3"/>
      <c r="B1318" s="3"/>
      <c r="C1318" s="3"/>
      <c r="D1318" s="3"/>
      <c r="E1318" s="3"/>
      <c r="F1318" s="3"/>
      <c r="G1318" s="3"/>
      <c r="H1318" s="92"/>
    </row>
    <row r="1319" s="243" customFormat="1" spans="1:8">
      <c r="A1319" s="3"/>
      <c r="B1319" s="3"/>
      <c r="C1319" s="3"/>
      <c r="D1319" s="3"/>
      <c r="E1319" s="3"/>
      <c r="F1319" s="3"/>
      <c r="G1319" s="3"/>
      <c r="H1319" s="92"/>
    </row>
    <row r="1320" s="243" customFormat="1" spans="1:8">
      <c r="A1320" s="3"/>
      <c r="B1320" s="3"/>
      <c r="C1320" s="3"/>
      <c r="D1320" s="3"/>
      <c r="E1320" s="3"/>
      <c r="F1320" s="3"/>
      <c r="G1320" s="3"/>
      <c r="H1320" s="92"/>
    </row>
    <row r="1321" s="243" customFormat="1" spans="1:8">
      <c r="A1321" s="3"/>
      <c r="B1321" s="3"/>
      <c r="C1321" s="3"/>
      <c r="D1321" s="3"/>
      <c r="E1321" s="3"/>
      <c r="F1321" s="3"/>
      <c r="G1321" s="3"/>
      <c r="H1321" s="92"/>
    </row>
    <row r="1322" s="243" customFormat="1" spans="1:8">
      <c r="A1322" s="3"/>
      <c r="B1322" s="3"/>
      <c r="C1322" s="3"/>
      <c r="D1322" s="3"/>
      <c r="E1322" s="3"/>
      <c r="F1322" s="3"/>
      <c r="G1322" s="3"/>
      <c r="H1322" s="92"/>
    </row>
    <row r="1323" s="243" customFormat="1" spans="1:8">
      <c r="A1323" s="3"/>
      <c r="B1323" s="3"/>
      <c r="C1323" s="3"/>
      <c r="D1323" s="3"/>
      <c r="E1323" s="3"/>
      <c r="F1323" s="3"/>
      <c r="G1323" s="3"/>
      <c r="H1323" s="92"/>
    </row>
    <row r="1324" s="243" customFormat="1" spans="1:8">
      <c r="A1324" s="3"/>
      <c r="B1324" s="3"/>
      <c r="C1324" s="3"/>
      <c r="D1324" s="3"/>
      <c r="E1324" s="3"/>
      <c r="F1324" s="3"/>
      <c r="G1324" s="3"/>
      <c r="H1324" s="92"/>
    </row>
    <row r="1325" s="243" customFormat="1" spans="1:8">
      <c r="A1325" s="3"/>
      <c r="B1325" s="3"/>
      <c r="C1325" s="3"/>
      <c r="D1325" s="3"/>
      <c r="E1325" s="3"/>
      <c r="F1325" s="3"/>
      <c r="G1325" s="3"/>
      <c r="H1325" s="92"/>
    </row>
    <row r="1326" s="243" customFormat="1" spans="1:8">
      <c r="A1326" s="3"/>
      <c r="B1326" s="3"/>
      <c r="C1326" s="3"/>
      <c r="D1326" s="3"/>
      <c r="E1326" s="3"/>
      <c r="F1326" s="3"/>
      <c r="G1326" s="3"/>
      <c r="H1326" s="92"/>
    </row>
    <row r="1327" s="243" customFormat="1" spans="1:8">
      <c r="A1327" s="3"/>
      <c r="B1327" s="3"/>
      <c r="C1327" s="3"/>
      <c r="D1327" s="3"/>
      <c r="E1327" s="3"/>
      <c r="F1327" s="3"/>
      <c r="G1327" s="3"/>
      <c r="H1327" s="92"/>
    </row>
    <row r="1328" s="243" customFormat="1" spans="1:8">
      <c r="A1328" s="3"/>
      <c r="B1328" s="3"/>
      <c r="C1328" s="3"/>
      <c r="D1328" s="3"/>
      <c r="E1328" s="3"/>
      <c r="F1328" s="3"/>
      <c r="G1328" s="3"/>
      <c r="H1328" s="92"/>
    </row>
    <row r="1329" s="243" customFormat="1" spans="1:8">
      <c r="A1329" s="3"/>
      <c r="B1329" s="3"/>
      <c r="C1329" s="3"/>
      <c r="D1329" s="3"/>
      <c r="E1329" s="3"/>
      <c r="F1329" s="3"/>
      <c r="G1329" s="3"/>
      <c r="H1329" s="92"/>
    </row>
    <row r="1330" s="243" customFormat="1" spans="1:8">
      <c r="A1330" s="3"/>
      <c r="B1330" s="3"/>
      <c r="C1330" s="3"/>
      <c r="D1330" s="3"/>
      <c r="E1330" s="3"/>
      <c r="F1330" s="3"/>
      <c r="G1330" s="3"/>
      <c r="H1330" s="92"/>
    </row>
    <row r="1331" s="243" customFormat="1" spans="1:8">
      <c r="A1331" s="3"/>
      <c r="B1331" s="3"/>
      <c r="C1331" s="3"/>
      <c r="D1331" s="3"/>
      <c r="E1331" s="3"/>
      <c r="F1331" s="3"/>
      <c r="G1331" s="3"/>
      <c r="H1331" s="92"/>
    </row>
    <row r="1332" s="243" customFormat="1" spans="1:8">
      <c r="A1332" s="3"/>
      <c r="B1332" s="3"/>
      <c r="C1332" s="3"/>
      <c r="D1332" s="3"/>
      <c r="E1332" s="3"/>
      <c r="F1332" s="3"/>
      <c r="G1332" s="3"/>
      <c r="H1332" s="92"/>
    </row>
    <row r="1333" s="243" customFormat="1" spans="1:8">
      <c r="A1333" s="3"/>
      <c r="B1333" s="3"/>
      <c r="C1333" s="3"/>
      <c r="D1333" s="3"/>
      <c r="E1333" s="3"/>
      <c r="F1333" s="3"/>
      <c r="G1333" s="3"/>
      <c r="H1333" s="92"/>
    </row>
    <row r="1334" s="243" customFormat="1" spans="1:8">
      <c r="A1334" s="3"/>
      <c r="B1334" s="3"/>
      <c r="C1334" s="3"/>
      <c r="D1334" s="3"/>
      <c r="E1334" s="3"/>
      <c r="F1334" s="3"/>
      <c r="G1334" s="3"/>
      <c r="H1334" s="92"/>
    </row>
    <row r="1335" s="243" customFormat="1" spans="1:8">
      <c r="A1335" s="3"/>
      <c r="B1335" s="3"/>
      <c r="C1335" s="3"/>
      <c r="D1335" s="3"/>
      <c r="E1335" s="3"/>
      <c r="F1335" s="3"/>
      <c r="G1335" s="3"/>
      <c r="H1335" s="92"/>
    </row>
    <row r="1336" s="243" customFormat="1" spans="1:8">
      <c r="A1336" s="3"/>
      <c r="B1336" s="3"/>
      <c r="C1336" s="3"/>
      <c r="D1336" s="3"/>
      <c r="E1336" s="3"/>
      <c r="F1336" s="3"/>
      <c r="G1336" s="3"/>
      <c r="H1336" s="92"/>
    </row>
    <row r="1337" s="243" customFormat="1" spans="1:8">
      <c r="A1337" s="3"/>
      <c r="B1337" s="3"/>
      <c r="C1337" s="3"/>
      <c r="D1337" s="3"/>
      <c r="E1337" s="3"/>
      <c r="F1337" s="3"/>
      <c r="G1337" s="3"/>
      <c r="H1337" s="92"/>
    </row>
    <row r="1338" s="243" customFormat="1" spans="1:8">
      <c r="A1338" s="3"/>
      <c r="B1338" s="3"/>
      <c r="C1338" s="3"/>
      <c r="D1338" s="3"/>
      <c r="E1338" s="3"/>
      <c r="F1338" s="3"/>
      <c r="G1338" s="3"/>
      <c r="H1338" s="92"/>
    </row>
    <row r="1339" s="243" customFormat="1" spans="1:8">
      <c r="A1339" s="3"/>
      <c r="B1339" s="3"/>
      <c r="C1339" s="3"/>
      <c r="D1339" s="3"/>
      <c r="E1339" s="3"/>
      <c r="F1339" s="3"/>
      <c r="G1339" s="3"/>
      <c r="H1339" s="92"/>
    </row>
    <row r="1340" s="243" customFormat="1" spans="1:8">
      <c r="A1340" s="3"/>
      <c r="B1340" s="3"/>
      <c r="C1340" s="3"/>
      <c r="D1340" s="3"/>
      <c r="E1340" s="3"/>
      <c r="F1340" s="3"/>
      <c r="G1340" s="3"/>
      <c r="H1340" s="92"/>
    </row>
    <row r="1341" s="243" customFormat="1" spans="1:8">
      <c r="A1341" s="3"/>
      <c r="B1341" s="3"/>
      <c r="C1341" s="3"/>
      <c r="D1341" s="3"/>
      <c r="E1341" s="3"/>
      <c r="F1341" s="3"/>
      <c r="G1341" s="3"/>
      <c r="H1341" s="92"/>
    </row>
    <row r="1342" s="243" customFormat="1" spans="1:8">
      <c r="A1342" s="3"/>
      <c r="B1342" s="3"/>
      <c r="C1342" s="3"/>
      <c r="D1342" s="3"/>
      <c r="E1342" s="3"/>
      <c r="F1342" s="3"/>
      <c r="G1342" s="3"/>
      <c r="H1342" s="92"/>
    </row>
    <row r="1343" s="243" customFormat="1" spans="1:8">
      <c r="A1343" s="3"/>
      <c r="B1343" s="3"/>
      <c r="C1343" s="3"/>
      <c r="D1343" s="3"/>
      <c r="E1343" s="3"/>
      <c r="F1343" s="3"/>
      <c r="G1343" s="3"/>
      <c r="H1343" s="92"/>
    </row>
    <row r="1344" s="243" customFormat="1" spans="1:8">
      <c r="A1344" s="3"/>
      <c r="B1344" s="3"/>
      <c r="C1344" s="3"/>
      <c r="D1344" s="3"/>
      <c r="E1344" s="3"/>
      <c r="F1344" s="3"/>
      <c r="G1344" s="3"/>
      <c r="H1344" s="92"/>
    </row>
    <row r="1345" s="243" customFormat="1" spans="1:8">
      <c r="A1345" s="3"/>
      <c r="B1345" s="3"/>
      <c r="C1345" s="3"/>
      <c r="D1345" s="3"/>
      <c r="E1345" s="3"/>
      <c r="F1345" s="3"/>
      <c r="G1345" s="3"/>
      <c r="H1345" s="92"/>
    </row>
    <row r="1346" s="243" customFormat="1" spans="1:8">
      <c r="A1346" s="3"/>
      <c r="B1346" s="3"/>
      <c r="C1346" s="3"/>
      <c r="D1346" s="3"/>
      <c r="E1346" s="3"/>
      <c r="F1346" s="3"/>
      <c r="G1346" s="3"/>
      <c r="H1346" s="92"/>
    </row>
    <row r="1347" s="243" customFormat="1" spans="1:8">
      <c r="A1347" s="3"/>
      <c r="B1347" s="3"/>
      <c r="C1347" s="3"/>
      <c r="D1347" s="3"/>
      <c r="E1347" s="3"/>
      <c r="F1347" s="3"/>
      <c r="G1347" s="3"/>
      <c r="H1347" s="92"/>
    </row>
    <row r="1348" s="243" customFormat="1" spans="1:8">
      <c r="A1348" s="3"/>
      <c r="B1348" s="3"/>
      <c r="C1348" s="3"/>
      <c r="D1348" s="3"/>
      <c r="E1348" s="3"/>
      <c r="F1348" s="3"/>
      <c r="G1348" s="3"/>
      <c r="H1348" s="92"/>
    </row>
    <row r="1349" s="243" customFormat="1" spans="1:8">
      <c r="A1349" s="3"/>
      <c r="B1349" s="3"/>
      <c r="C1349" s="3"/>
      <c r="D1349" s="3"/>
      <c r="E1349" s="3"/>
      <c r="F1349" s="3"/>
      <c r="G1349" s="3"/>
      <c r="H1349" s="92"/>
    </row>
    <row r="1350" s="243" customFormat="1" spans="1:8">
      <c r="A1350" s="3"/>
      <c r="B1350" s="3"/>
      <c r="C1350" s="3"/>
      <c r="D1350" s="3"/>
      <c r="E1350" s="3"/>
      <c r="F1350" s="3"/>
      <c r="G1350" s="3"/>
      <c r="H1350" s="92"/>
    </row>
    <row r="1351" s="243" customFormat="1" spans="1:8">
      <c r="A1351" s="3"/>
      <c r="B1351" s="3"/>
      <c r="C1351" s="3"/>
      <c r="D1351" s="3"/>
      <c r="E1351" s="3"/>
      <c r="F1351" s="3"/>
      <c r="G1351" s="3"/>
      <c r="H1351" s="92"/>
    </row>
    <row r="1352" s="243" customFormat="1" spans="1:8">
      <c r="A1352" s="3"/>
      <c r="B1352" s="3"/>
      <c r="C1352" s="3"/>
      <c r="D1352" s="3"/>
      <c r="E1352" s="3"/>
      <c r="F1352" s="3"/>
      <c r="G1352" s="3"/>
      <c r="H1352" s="92"/>
    </row>
    <row r="1353" s="243" customFormat="1" spans="1:8">
      <c r="A1353" s="3"/>
      <c r="B1353" s="3"/>
      <c r="C1353" s="3"/>
      <c r="D1353" s="3"/>
      <c r="E1353" s="3"/>
      <c r="F1353" s="3"/>
      <c r="G1353" s="3"/>
      <c r="H1353" s="92"/>
    </row>
    <row r="1354" s="243" customFormat="1" spans="1:8">
      <c r="A1354" s="3"/>
      <c r="B1354" s="3"/>
      <c r="C1354" s="3"/>
      <c r="D1354" s="3"/>
      <c r="E1354" s="3"/>
      <c r="F1354" s="3"/>
      <c r="G1354" s="3"/>
      <c r="H1354" s="92"/>
    </row>
    <row r="1355" s="243" customFormat="1" spans="1:8">
      <c r="A1355" s="3"/>
      <c r="B1355" s="3"/>
      <c r="C1355" s="3"/>
      <c r="D1355" s="3"/>
      <c r="E1355" s="3"/>
      <c r="F1355" s="3"/>
      <c r="G1355" s="3"/>
      <c r="H1355" s="92"/>
    </row>
    <row r="1356" s="243" customFormat="1" spans="1:8">
      <c r="A1356" s="3"/>
      <c r="B1356" s="3"/>
      <c r="C1356" s="3"/>
      <c r="D1356" s="3"/>
      <c r="E1356" s="3"/>
      <c r="F1356" s="3"/>
      <c r="G1356" s="3"/>
      <c r="H1356" s="92"/>
    </row>
    <row r="1357" s="243" customFormat="1" spans="1:8">
      <c r="A1357" s="3"/>
      <c r="B1357" s="3"/>
      <c r="C1357" s="3"/>
      <c r="D1357" s="3"/>
      <c r="E1357" s="3"/>
      <c r="F1357" s="3"/>
      <c r="G1357" s="3"/>
      <c r="H1357" s="92"/>
    </row>
    <row r="1358" s="243" customFormat="1" spans="1:8">
      <c r="A1358" s="3"/>
      <c r="B1358" s="3"/>
      <c r="C1358" s="3"/>
      <c r="D1358" s="3"/>
      <c r="E1358" s="3"/>
      <c r="F1358" s="3"/>
      <c r="G1358" s="3"/>
      <c r="H1358" s="92"/>
    </row>
    <row r="1359" s="243" customFormat="1" spans="1:8">
      <c r="A1359" s="3"/>
      <c r="B1359" s="3"/>
      <c r="C1359" s="3"/>
      <c r="D1359" s="3"/>
      <c r="E1359" s="3"/>
      <c r="F1359" s="3"/>
      <c r="G1359" s="3"/>
      <c r="H1359" s="92"/>
    </row>
    <row r="1360" s="243" customFormat="1" spans="1:8">
      <c r="A1360" s="3"/>
      <c r="B1360" s="3"/>
      <c r="C1360" s="3"/>
      <c r="D1360" s="3"/>
      <c r="E1360" s="3"/>
      <c r="F1360" s="3"/>
      <c r="G1360" s="3"/>
      <c r="H1360" s="92"/>
    </row>
    <row r="1361" s="243" customFormat="1" spans="1:8">
      <c r="A1361" s="3"/>
      <c r="B1361" s="3"/>
      <c r="C1361" s="3"/>
      <c r="D1361" s="3"/>
      <c r="E1361" s="3"/>
      <c r="F1361" s="3"/>
      <c r="G1361" s="3"/>
      <c r="H1361" s="92"/>
    </row>
    <row r="1362" s="243" customFormat="1" spans="1:8">
      <c r="A1362" s="3"/>
      <c r="B1362" s="3"/>
      <c r="C1362" s="3"/>
      <c r="D1362" s="3"/>
      <c r="E1362" s="3"/>
      <c r="F1362" s="3"/>
      <c r="G1362" s="3"/>
      <c r="H1362" s="92"/>
    </row>
    <row r="1363" s="243" customFormat="1" spans="1:8">
      <c r="A1363" s="3"/>
      <c r="B1363" s="3"/>
      <c r="C1363" s="3"/>
      <c r="D1363" s="3"/>
      <c r="E1363" s="3"/>
      <c r="F1363" s="3"/>
      <c r="G1363" s="3"/>
      <c r="H1363" s="92"/>
    </row>
    <row r="1364" s="243" customFormat="1" spans="1:8">
      <c r="A1364" s="3"/>
      <c r="B1364" s="3"/>
      <c r="C1364" s="3"/>
      <c r="D1364" s="3"/>
      <c r="E1364" s="3"/>
      <c r="F1364" s="3"/>
      <c r="G1364" s="3"/>
      <c r="H1364" s="92"/>
    </row>
    <row r="1365" s="243" customFormat="1" spans="1:8">
      <c r="A1365" s="3"/>
      <c r="B1365" s="3"/>
      <c r="C1365" s="3"/>
      <c r="D1365" s="3"/>
      <c r="E1365" s="3"/>
      <c r="F1365" s="3"/>
      <c r="G1365" s="3"/>
      <c r="H1365" s="92"/>
    </row>
    <row r="1366" s="243" customFormat="1" spans="1:8">
      <c r="A1366" s="3"/>
      <c r="B1366" s="3"/>
      <c r="C1366" s="3"/>
      <c r="D1366" s="3"/>
      <c r="E1366" s="3"/>
      <c r="F1366" s="3"/>
      <c r="G1366" s="3"/>
      <c r="H1366" s="92"/>
    </row>
    <row r="1367" s="243" customFormat="1" spans="1:8">
      <c r="A1367" s="3"/>
      <c r="B1367" s="3"/>
      <c r="C1367" s="3"/>
      <c r="D1367" s="3"/>
      <c r="E1367" s="3"/>
      <c r="F1367" s="3"/>
      <c r="G1367" s="3"/>
      <c r="H1367" s="92"/>
    </row>
    <row r="1368" s="243" customFormat="1" spans="1:8">
      <c r="A1368" s="3"/>
      <c r="B1368" s="3"/>
      <c r="C1368" s="3"/>
      <c r="D1368" s="3"/>
      <c r="E1368" s="3"/>
      <c r="F1368" s="3"/>
      <c r="G1368" s="3"/>
      <c r="H1368" s="92"/>
    </row>
    <row r="1369" s="243" customFormat="1" spans="1:8">
      <c r="A1369" s="3"/>
      <c r="B1369" s="3"/>
      <c r="C1369" s="3"/>
      <c r="D1369" s="3"/>
      <c r="E1369" s="3"/>
      <c r="F1369" s="3"/>
      <c r="G1369" s="3"/>
      <c r="H1369" s="92"/>
    </row>
    <row r="1370" s="243" customFormat="1" spans="1:8">
      <c r="A1370" s="3"/>
      <c r="B1370" s="3"/>
      <c r="C1370" s="3"/>
      <c r="D1370" s="3"/>
      <c r="E1370" s="3"/>
      <c r="F1370" s="3"/>
      <c r="G1370" s="3"/>
      <c r="H1370" s="92"/>
    </row>
    <row r="1371" s="243" customFormat="1" spans="1:8">
      <c r="A1371" s="3"/>
      <c r="B1371" s="3"/>
      <c r="C1371" s="3"/>
      <c r="D1371" s="3"/>
      <c r="E1371" s="3"/>
      <c r="F1371" s="3"/>
      <c r="G1371" s="3"/>
      <c r="H1371" s="92"/>
    </row>
    <row r="1372" s="243" customFormat="1" spans="1:8">
      <c r="A1372" s="3"/>
      <c r="B1372" s="3"/>
      <c r="C1372" s="3"/>
      <c r="D1372" s="3"/>
      <c r="E1372" s="3"/>
      <c r="F1372" s="3"/>
      <c r="G1372" s="3"/>
      <c r="H1372" s="92"/>
    </row>
    <row r="1373" s="243" customFormat="1" spans="1:8">
      <c r="A1373" s="3"/>
      <c r="B1373" s="3"/>
      <c r="C1373" s="3"/>
      <c r="D1373" s="3"/>
      <c r="E1373" s="3"/>
      <c r="F1373" s="3"/>
      <c r="G1373" s="3"/>
      <c r="H1373" s="92"/>
    </row>
    <row r="1374" s="243" customFormat="1" spans="1:8">
      <c r="A1374" s="3"/>
      <c r="B1374" s="3"/>
      <c r="C1374" s="3"/>
      <c r="D1374" s="3"/>
      <c r="E1374" s="3"/>
      <c r="F1374" s="3"/>
      <c r="G1374" s="3"/>
      <c r="H1374" s="92"/>
    </row>
    <row r="1375" s="243" customFormat="1" spans="1:8">
      <c r="A1375" s="3"/>
      <c r="B1375" s="3"/>
      <c r="C1375" s="3"/>
      <c r="D1375" s="3"/>
      <c r="E1375" s="3"/>
      <c r="F1375" s="3"/>
      <c r="G1375" s="3"/>
      <c r="H1375" s="92"/>
    </row>
    <row r="1376" s="243" customFormat="1" spans="1:8">
      <c r="A1376" s="3"/>
      <c r="B1376" s="3"/>
      <c r="C1376" s="3"/>
      <c r="D1376" s="3"/>
      <c r="E1376" s="3"/>
      <c r="F1376" s="3"/>
      <c r="G1376" s="3"/>
      <c r="H1376" s="92"/>
    </row>
    <row r="1377" s="243" customFormat="1" spans="1:8">
      <c r="A1377" s="3"/>
      <c r="B1377" s="3"/>
      <c r="C1377" s="3"/>
      <c r="D1377" s="3"/>
      <c r="E1377" s="3"/>
      <c r="F1377" s="3"/>
      <c r="G1377" s="3"/>
      <c r="H1377" s="92"/>
    </row>
    <row r="1378" s="243" customFormat="1" spans="1:8">
      <c r="A1378" s="3"/>
      <c r="B1378" s="3"/>
      <c r="C1378" s="3"/>
      <c r="D1378" s="3"/>
      <c r="E1378" s="3"/>
      <c r="F1378" s="3"/>
      <c r="G1378" s="3"/>
      <c r="H1378" s="92"/>
    </row>
    <row r="1379" s="243" customFormat="1" spans="1:8">
      <c r="A1379" s="3"/>
      <c r="B1379" s="3"/>
      <c r="C1379" s="3"/>
      <c r="D1379" s="3"/>
      <c r="E1379" s="3"/>
      <c r="F1379" s="3"/>
      <c r="G1379" s="3"/>
      <c r="H1379" s="92"/>
    </row>
    <row r="1380" s="243" customFormat="1" spans="1:8">
      <c r="A1380" s="3"/>
      <c r="B1380" s="3"/>
      <c r="C1380" s="3"/>
      <c r="D1380" s="3"/>
      <c r="E1380" s="3"/>
      <c r="F1380" s="3"/>
      <c r="G1380" s="3"/>
      <c r="H1380" s="92"/>
    </row>
    <row r="1381" s="243" customFormat="1" spans="1:8">
      <c r="A1381" s="3"/>
      <c r="B1381" s="3"/>
      <c r="C1381" s="3"/>
      <c r="D1381" s="3"/>
      <c r="E1381" s="3"/>
      <c r="F1381" s="3"/>
      <c r="G1381" s="3"/>
      <c r="H1381" s="92"/>
    </row>
    <row r="1382" s="243" customFormat="1" spans="1:8">
      <c r="A1382" s="3"/>
      <c r="B1382" s="3"/>
      <c r="C1382" s="3"/>
      <c r="D1382" s="3"/>
      <c r="E1382" s="3"/>
      <c r="F1382" s="3"/>
      <c r="G1382" s="3"/>
      <c r="H1382" s="92"/>
    </row>
    <row r="1383" s="243" customFormat="1" spans="1:8">
      <c r="A1383" s="3"/>
      <c r="B1383" s="3"/>
      <c r="C1383" s="3"/>
      <c r="D1383" s="3"/>
      <c r="E1383" s="3"/>
      <c r="F1383" s="3"/>
      <c r="G1383" s="3"/>
      <c r="H1383" s="92"/>
    </row>
    <row r="1384" s="243" customFormat="1" spans="1:8">
      <c r="A1384" s="3"/>
      <c r="B1384" s="3"/>
      <c r="C1384" s="3"/>
      <c r="D1384" s="3"/>
      <c r="E1384" s="3"/>
      <c r="F1384" s="3"/>
      <c r="G1384" s="3"/>
      <c r="H1384" s="92"/>
    </row>
    <row r="1385" s="243" customFormat="1" spans="1:8">
      <c r="A1385" s="3"/>
      <c r="B1385" s="3"/>
      <c r="C1385" s="3"/>
      <c r="D1385" s="3"/>
      <c r="E1385" s="3"/>
      <c r="F1385" s="3"/>
      <c r="G1385" s="3"/>
      <c r="H1385" s="92"/>
    </row>
    <row r="1386" s="243" customFormat="1" spans="1:8">
      <c r="A1386" s="3"/>
      <c r="B1386" s="3"/>
      <c r="C1386" s="3"/>
      <c r="D1386" s="3"/>
      <c r="E1386" s="3"/>
      <c r="F1386" s="3"/>
      <c r="G1386" s="3"/>
      <c r="H1386" s="92"/>
    </row>
    <row r="1387" s="243" customFormat="1" spans="1:8">
      <c r="A1387" s="3"/>
      <c r="B1387" s="3"/>
      <c r="C1387" s="3"/>
      <c r="D1387" s="3"/>
      <c r="E1387" s="3"/>
      <c r="F1387" s="3"/>
      <c r="G1387" s="3"/>
      <c r="H1387" s="92"/>
    </row>
    <row r="1388" s="243" customFormat="1" spans="1:8">
      <c r="A1388" s="3"/>
      <c r="B1388" s="3"/>
      <c r="C1388" s="3"/>
      <c r="D1388" s="3"/>
      <c r="E1388" s="3"/>
      <c r="F1388" s="3"/>
      <c r="G1388" s="3"/>
      <c r="H1388" s="92"/>
    </row>
    <row r="1389" s="243" customFormat="1" spans="1:8">
      <c r="A1389" s="3"/>
      <c r="B1389" s="3"/>
      <c r="C1389" s="3"/>
      <c r="D1389" s="3"/>
      <c r="E1389" s="3"/>
      <c r="F1389" s="3"/>
      <c r="G1389" s="3"/>
      <c r="H1389" s="92"/>
    </row>
    <row r="1390" s="243" customFormat="1" spans="1:8">
      <c r="A1390" s="3"/>
      <c r="B1390" s="3"/>
      <c r="C1390" s="3"/>
      <c r="D1390" s="3"/>
      <c r="E1390" s="3"/>
      <c r="F1390" s="3"/>
      <c r="G1390" s="3"/>
      <c r="H1390" s="92"/>
    </row>
    <row r="1391" s="243" customFormat="1" spans="1:8">
      <c r="A1391" s="3"/>
      <c r="B1391" s="3"/>
      <c r="C1391" s="3"/>
      <c r="D1391" s="3"/>
      <c r="E1391" s="3"/>
      <c r="F1391" s="3"/>
      <c r="G1391" s="3"/>
      <c r="H1391" s="92"/>
    </row>
    <row r="1392" s="243" customFormat="1" spans="1:8">
      <c r="A1392" s="3"/>
      <c r="B1392" s="3"/>
      <c r="C1392" s="3"/>
      <c r="D1392" s="3"/>
      <c r="E1392" s="3"/>
      <c r="F1392" s="3"/>
      <c r="G1392" s="3"/>
      <c r="H1392" s="92"/>
    </row>
    <row r="1393" s="243" customFormat="1" spans="1:8">
      <c r="A1393" s="3"/>
      <c r="B1393" s="3"/>
      <c r="C1393" s="3"/>
      <c r="D1393" s="3"/>
      <c r="E1393" s="3"/>
      <c r="F1393" s="3"/>
      <c r="G1393" s="3"/>
      <c r="H1393" s="92"/>
    </row>
    <row r="1394" s="243" customFormat="1" spans="1:8">
      <c r="A1394" s="3"/>
      <c r="B1394" s="3"/>
      <c r="C1394" s="3"/>
      <c r="D1394" s="3"/>
      <c r="E1394" s="3"/>
      <c r="F1394" s="3"/>
      <c r="G1394" s="3"/>
      <c r="H1394" s="92"/>
    </row>
    <row r="1395" s="243" customFormat="1" spans="1:8">
      <c r="A1395" s="3"/>
      <c r="B1395" s="3"/>
      <c r="C1395" s="3"/>
      <c r="D1395" s="3"/>
      <c r="E1395" s="3"/>
      <c r="F1395" s="3"/>
      <c r="G1395" s="3"/>
      <c r="H1395" s="92"/>
    </row>
    <row r="1396" s="243" customFormat="1" spans="1:8">
      <c r="A1396" s="3"/>
      <c r="B1396" s="3"/>
      <c r="C1396" s="3"/>
      <c r="D1396" s="3"/>
      <c r="E1396" s="3"/>
      <c r="F1396" s="3"/>
      <c r="G1396" s="3"/>
      <c r="H1396" s="92"/>
    </row>
    <row r="1397" s="243" customFormat="1" spans="1:8">
      <c r="A1397" s="3"/>
      <c r="B1397" s="3"/>
      <c r="C1397" s="3"/>
      <c r="D1397" s="3"/>
      <c r="E1397" s="3"/>
      <c r="F1397" s="3"/>
      <c r="G1397" s="3"/>
      <c r="H1397" s="92"/>
    </row>
    <row r="1398" s="243" customFormat="1" spans="1:8">
      <c r="A1398" s="3"/>
      <c r="B1398" s="3"/>
      <c r="C1398" s="3"/>
      <c r="D1398" s="3"/>
      <c r="E1398" s="3"/>
      <c r="F1398" s="3"/>
      <c r="G1398" s="3"/>
      <c r="H1398" s="92"/>
    </row>
    <row r="1399" s="243" customFormat="1" spans="1:8">
      <c r="A1399" s="3"/>
      <c r="B1399" s="3"/>
      <c r="C1399" s="3"/>
      <c r="D1399" s="3"/>
      <c r="E1399" s="3"/>
      <c r="F1399" s="3"/>
      <c r="G1399" s="3"/>
      <c r="H1399" s="92"/>
    </row>
    <row r="1400" s="243" customFormat="1" spans="1:8">
      <c r="A1400" s="3"/>
      <c r="B1400" s="3"/>
      <c r="C1400" s="3"/>
      <c r="D1400" s="3"/>
      <c r="E1400" s="3"/>
      <c r="F1400" s="3"/>
      <c r="G1400" s="3"/>
      <c r="H1400" s="92"/>
    </row>
    <row r="1401" s="243" customFormat="1" spans="1:8">
      <c r="A1401" s="3"/>
      <c r="B1401" s="3"/>
      <c r="C1401" s="3"/>
      <c r="D1401" s="3"/>
      <c r="E1401" s="3"/>
      <c r="F1401" s="3"/>
      <c r="G1401" s="3"/>
      <c r="H1401" s="92"/>
    </row>
    <row r="1402" s="243" customFormat="1" spans="1:8">
      <c r="A1402" s="3"/>
      <c r="B1402" s="3"/>
      <c r="C1402" s="3"/>
      <c r="D1402" s="3"/>
      <c r="E1402" s="3"/>
      <c r="F1402" s="3"/>
      <c r="G1402" s="3"/>
      <c r="H1402" s="92"/>
    </row>
    <row r="1403" s="243" customFormat="1" spans="1:8">
      <c r="A1403" s="3"/>
      <c r="B1403" s="3"/>
      <c r="C1403" s="3"/>
      <c r="D1403" s="3"/>
      <c r="E1403" s="3"/>
      <c r="F1403" s="3"/>
      <c r="G1403" s="3"/>
      <c r="H1403" s="92"/>
    </row>
    <row r="1404" s="243" customFormat="1" spans="1:8">
      <c r="A1404" s="3"/>
      <c r="B1404" s="3"/>
      <c r="C1404" s="3"/>
      <c r="D1404" s="3"/>
      <c r="E1404" s="3"/>
      <c r="F1404" s="3"/>
      <c r="G1404" s="3"/>
      <c r="H1404" s="92"/>
    </row>
    <row r="1405" s="243" customFormat="1" spans="1:8">
      <c r="A1405" s="3"/>
      <c r="B1405" s="3"/>
      <c r="C1405" s="3"/>
      <c r="D1405" s="3"/>
      <c r="E1405" s="3"/>
      <c r="F1405" s="3"/>
      <c r="G1405" s="3"/>
      <c r="H1405" s="92"/>
    </row>
    <row r="1406" s="243" customFormat="1" spans="1:8">
      <c r="A1406" s="3"/>
      <c r="B1406" s="3"/>
      <c r="C1406" s="3"/>
      <c r="D1406" s="3"/>
      <c r="E1406" s="3"/>
      <c r="F1406" s="3"/>
      <c r="G1406" s="3"/>
      <c r="H1406" s="92"/>
    </row>
    <row r="1407" s="243" customFormat="1" spans="1:8">
      <c r="A1407" s="3"/>
      <c r="B1407" s="3"/>
      <c r="C1407" s="3"/>
      <c r="D1407" s="3"/>
      <c r="E1407" s="3"/>
      <c r="F1407" s="3"/>
      <c r="G1407" s="3"/>
      <c r="H1407" s="92"/>
    </row>
    <row r="1408" s="243" customFormat="1" spans="1:8">
      <c r="A1408" s="3"/>
      <c r="B1408" s="3"/>
      <c r="C1408" s="3"/>
      <c r="D1408" s="3"/>
      <c r="E1408" s="3"/>
      <c r="F1408" s="3"/>
      <c r="G1408" s="3"/>
      <c r="H1408" s="92"/>
    </row>
    <row r="1409" s="243" customFormat="1" spans="1:8">
      <c r="A1409" s="3"/>
      <c r="B1409" s="3"/>
      <c r="C1409" s="3"/>
      <c r="D1409" s="3"/>
      <c r="E1409" s="3"/>
      <c r="F1409" s="3"/>
      <c r="G1409" s="3"/>
      <c r="H1409" s="92"/>
    </row>
    <row r="1410" s="243" customFormat="1" spans="1:8">
      <c r="A1410" s="3"/>
      <c r="B1410" s="3"/>
      <c r="C1410" s="3"/>
      <c r="D1410" s="3"/>
      <c r="E1410" s="3"/>
      <c r="F1410" s="3"/>
      <c r="G1410" s="3"/>
      <c r="H1410" s="92"/>
    </row>
    <row r="1411" s="243" customFormat="1" spans="1:8">
      <c r="A1411" s="3"/>
      <c r="B1411" s="3"/>
      <c r="C1411" s="3"/>
      <c r="D1411" s="3"/>
      <c r="E1411" s="3"/>
      <c r="F1411" s="3"/>
      <c r="G1411" s="3"/>
      <c r="H1411" s="92"/>
    </row>
    <row r="1412" s="243" customFormat="1" spans="1:8">
      <c r="A1412" s="3"/>
      <c r="B1412" s="3"/>
      <c r="C1412" s="3"/>
      <c r="D1412" s="3"/>
      <c r="E1412" s="3"/>
      <c r="F1412" s="3"/>
      <c r="G1412" s="3"/>
      <c r="H1412" s="92"/>
    </row>
    <row r="1413" s="243" customFormat="1" spans="1:8">
      <c r="A1413" s="3"/>
      <c r="B1413" s="3"/>
      <c r="C1413" s="3"/>
      <c r="D1413" s="3"/>
      <c r="E1413" s="3"/>
      <c r="F1413" s="3"/>
      <c r="G1413" s="3"/>
      <c r="H1413" s="92"/>
    </row>
    <row r="1414" s="243" customFormat="1" spans="1:8">
      <c r="A1414" s="3"/>
      <c r="B1414" s="3"/>
      <c r="C1414" s="3"/>
      <c r="D1414" s="3"/>
      <c r="E1414" s="3"/>
      <c r="F1414" s="3"/>
      <c r="G1414" s="3"/>
      <c r="H1414" s="92"/>
    </row>
    <row r="1415" s="243" customFormat="1" spans="1:8">
      <c r="A1415" s="3"/>
      <c r="B1415" s="3"/>
      <c r="C1415" s="3"/>
      <c r="D1415" s="3"/>
      <c r="E1415" s="3"/>
      <c r="F1415" s="3"/>
      <c r="G1415" s="3"/>
      <c r="H1415" s="92"/>
    </row>
    <row r="1416" s="243" customFormat="1" spans="1:8">
      <c r="A1416" s="3"/>
      <c r="B1416" s="3"/>
      <c r="C1416" s="3"/>
      <c r="D1416" s="3"/>
      <c r="E1416" s="3"/>
      <c r="F1416" s="3"/>
      <c r="G1416" s="3"/>
      <c r="H1416" s="92"/>
    </row>
    <row r="1417" s="243" customFormat="1" spans="1:8">
      <c r="A1417" s="3"/>
      <c r="B1417" s="3"/>
      <c r="C1417" s="3"/>
      <c r="D1417" s="3"/>
      <c r="E1417" s="3"/>
      <c r="F1417" s="3"/>
      <c r="G1417" s="3"/>
      <c r="H1417" s="92"/>
    </row>
    <row r="1418" s="243" customFormat="1" spans="1:8">
      <c r="A1418" s="3"/>
      <c r="B1418" s="3"/>
      <c r="C1418" s="3"/>
      <c r="D1418" s="3"/>
      <c r="E1418" s="3"/>
      <c r="F1418" s="3"/>
      <c r="G1418" s="3"/>
      <c r="H1418" s="92"/>
    </row>
    <row r="1419" s="243" customFormat="1" spans="1:8">
      <c r="A1419" s="3"/>
      <c r="B1419" s="3"/>
      <c r="C1419" s="3"/>
      <c r="D1419" s="3"/>
      <c r="E1419" s="3"/>
      <c r="F1419" s="3"/>
      <c r="G1419" s="3"/>
      <c r="H1419" s="92"/>
    </row>
    <row r="1420" s="243" customFormat="1" spans="1:8">
      <c r="A1420" s="3"/>
      <c r="B1420" s="3"/>
      <c r="C1420" s="3"/>
      <c r="D1420" s="3"/>
      <c r="E1420" s="3"/>
      <c r="F1420" s="3"/>
      <c r="G1420" s="3"/>
      <c r="H1420" s="92"/>
    </row>
    <row r="1421" s="243" customFormat="1" spans="1:8">
      <c r="A1421" s="3"/>
      <c r="B1421" s="3"/>
      <c r="C1421" s="3"/>
      <c r="D1421" s="3"/>
      <c r="E1421" s="3"/>
      <c r="F1421" s="3"/>
      <c r="G1421" s="3"/>
      <c r="H1421" s="92"/>
    </row>
    <row r="1422" s="243" customFormat="1" spans="1:8">
      <c r="A1422" s="3"/>
      <c r="B1422" s="3"/>
      <c r="C1422" s="3"/>
      <c r="D1422" s="3"/>
      <c r="E1422" s="3"/>
      <c r="F1422" s="3"/>
      <c r="G1422" s="3"/>
      <c r="H1422" s="92"/>
    </row>
    <row r="1423" s="243" customFormat="1" spans="1:8">
      <c r="A1423" s="3"/>
      <c r="B1423" s="3"/>
      <c r="C1423" s="3"/>
      <c r="D1423" s="3"/>
      <c r="E1423" s="3"/>
      <c r="F1423" s="3"/>
      <c r="G1423" s="3"/>
      <c r="H1423" s="92"/>
    </row>
    <row r="1424" s="243" customFormat="1" spans="1:8">
      <c r="A1424" s="3"/>
      <c r="B1424" s="3"/>
      <c r="C1424" s="3"/>
      <c r="D1424" s="3"/>
      <c r="E1424" s="3"/>
      <c r="F1424" s="3"/>
      <c r="G1424" s="3"/>
      <c r="H1424" s="92"/>
    </row>
    <row r="1425" s="243" customFormat="1" spans="1:8">
      <c r="A1425" s="3"/>
      <c r="B1425" s="3"/>
      <c r="C1425" s="3"/>
      <c r="D1425" s="3"/>
      <c r="E1425" s="3"/>
      <c r="F1425" s="3"/>
      <c r="G1425" s="3"/>
      <c r="H1425" s="92"/>
    </row>
    <row r="1426" s="243" customFormat="1" spans="1:8">
      <c r="A1426" s="3"/>
      <c r="B1426" s="3"/>
      <c r="C1426" s="3"/>
      <c r="D1426" s="3"/>
      <c r="E1426" s="3"/>
      <c r="F1426" s="3"/>
      <c r="G1426" s="3"/>
      <c r="H1426" s="92"/>
    </row>
    <row r="1427" s="243" customFormat="1" spans="1:8">
      <c r="A1427" s="3"/>
      <c r="B1427" s="3"/>
      <c r="C1427" s="3"/>
      <c r="D1427" s="3"/>
      <c r="E1427" s="3"/>
      <c r="F1427" s="3"/>
      <c r="G1427" s="3"/>
      <c r="H1427" s="92"/>
    </row>
    <row r="1428" s="243" customFormat="1" spans="1:8">
      <c r="A1428" s="3"/>
      <c r="B1428" s="3"/>
      <c r="C1428" s="3"/>
      <c r="D1428" s="3"/>
      <c r="E1428" s="3"/>
      <c r="F1428" s="3"/>
      <c r="G1428" s="3"/>
      <c r="H1428" s="92"/>
    </row>
    <row r="1429" s="243" customFormat="1" spans="1:8">
      <c r="A1429" s="3"/>
      <c r="B1429" s="3"/>
      <c r="C1429" s="3"/>
      <c r="D1429" s="3"/>
      <c r="E1429" s="3"/>
      <c r="F1429" s="3"/>
      <c r="G1429" s="3"/>
      <c r="H1429" s="92"/>
    </row>
    <row r="1430" s="243" customFormat="1" spans="1:8">
      <c r="A1430" s="3"/>
      <c r="B1430" s="3"/>
      <c r="C1430" s="3"/>
      <c r="D1430" s="3"/>
      <c r="E1430" s="3"/>
      <c r="F1430" s="3"/>
      <c r="G1430" s="3"/>
      <c r="H1430" s="92"/>
    </row>
    <row r="1431" s="243" customFormat="1" spans="1:8">
      <c r="A1431" s="3"/>
      <c r="B1431" s="3"/>
      <c r="C1431" s="3"/>
      <c r="D1431" s="3"/>
      <c r="E1431" s="3"/>
      <c r="F1431" s="3"/>
      <c r="G1431" s="3"/>
      <c r="H1431" s="92"/>
    </row>
    <row r="1432" s="243" customFormat="1" spans="1:8">
      <c r="A1432" s="3"/>
      <c r="B1432" s="3"/>
      <c r="C1432" s="3"/>
      <c r="D1432" s="3"/>
      <c r="E1432" s="3"/>
      <c r="F1432" s="3"/>
      <c r="G1432" s="3"/>
      <c r="H1432" s="92"/>
    </row>
    <row r="1433" s="243" customFormat="1" spans="1:8">
      <c r="A1433" s="3"/>
      <c r="B1433" s="3"/>
      <c r="C1433" s="3"/>
      <c r="D1433" s="3"/>
      <c r="E1433" s="3"/>
      <c r="F1433" s="3"/>
      <c r="G1433" s="3"/>
      <c r="H1433" s="92"/>
    </row>
    <row r="1434" s="243" customFormat="1" spans="1:8">
      <c r="A1434" s="3"/>
      <c r="B1434" s="3"/>
      <c r="C1434" s="3"/>
      <c r="D1434" s="3"/>
      <c r="E1434" s="3"/>
      <c r="F1434" s="3"/>
      <c r="G1434" s="3"/>
      <c r="H1434" s="92"/>
    </row>
    <row r="1435" s="243" customFormat="1" spans="1:8">
      <c r="A1435" s="3"/>
      <c r="B1435" s="3"/>
      <c r="C1435" s="3"/>
      <c r="D1435" s="3"/>
      <c r="E1435" s="3"/>
      <c r="F1435" s="3"/>
      <c r="G1435" s="3"/>
      <c r="H1435" s="92"/>
    </row>
    <row r="1436" s="243" customFormat="1" spans="1:8">
      <c r="A1436" s="3"/>
      <c r="B1436" s="3"/>
      <c r="C1436" s="3"/>
      <c r="D1436" s="3"/>
      <c r="E1436" s="3"/>
      <c r="F1436" s="3"/>
      <c r="G1436" s="3"/>
      <c r="H1436" s="92"/>
    </row>
    <row r="1437" s="243" customFormat="1" spans="1:8">
      <c r="A1437" s="3"/>
      <c r="B1437" s="3"/>
      <c r="C1437" s="3"/>
      <c r="D1437" s="3"/>
      <c r="E1437" s="3"/>
      <c r="F1437" s="3"/>
      <c r="G1437" s="3"/>
      <c r="H1437" s="92"/>
    </row>
    <row r="1438" s="243" customFormat="1" spans="1:8">
      <c r="A1438" s="3"/>
      <c r="B1438" s="3"/>
      <c r="C1438" s="3"/>
      <c r="D1438" s="3"/>
      <c r="E1438" s="3"/>
      <c r="F1438" s="3"/>
      <c r="G1438" s="3"/>
      <c r="H1438" s="92"/>
    </row>
    <row r="1439" s="243" customFormat="1" spans="1:8">
      <c r="A1439" s="3"/>
      <c r="B1439" s="3"/>
      <c r="C1439" s="3"/>
      <c r="D1439" s="3"/>
      <c r="E1439" s="3"/>
      <c r="F1439" s="3"/>
      <c r="G1439" s="3"/>
      <c r="H1439" s="92"/>
    </row>
    <row r="1440" s="243" customFormat="1" spans="1:8">
      <c r="A1440" s="3"/>
      <c r="B1440" s="3"/>
      <c r="C1440" s="3"/>
      <c r="D1440" s="3"/>
      <c r="E1440" s="3"/>
      <c r="F1440" s="3"/>
      <c r="G1440" s="3"/>
      <c r="H1440" s="92"/>
    </row>
    <row r="1441" s="243" customFormat="1" spans="1:8">
      <c r="A1441" s="3"/>
      <c r="B1441" s="3"/>
      <c r="C1441" s="3"/>
      <c r="D1441" s="3"/>
      <c r="E1441" s="3"/>
      <c r="F1441" s="3"/>
      <c r="G1441" s="3"/>
      <c r="H1441" s="92"/>
    </row>
    <row r="1442" s="243" customFormat="1" spans="1:8">
      <c r="A1442" s="3"/>
      <c r="B1442" s="3"/>
      <c r="C1442" s="3"/>
      <c r="D1442" s="3"/>
      <c r="E1442" s="3"/>
      <c r="F1442" s="3"/>
      <c r="G1442" s="3"/>
      <c r="H1442" s="92"/>
    </row>
    <row r="1443" s="243" customFormat="1" spans="1:8">
      <c r="A1443" s="3"/>
      <c r="B1443" s="3"/>
      <c r="C1443" s="3"/>
      <c r="D1443" s="3"/>
      <c r="E1443" s="3"/>
      <c r="F1443" s="3"/>
      <c r="G1443" s="3"/>
      <c r="H1443" s="92"/>
    </row>
    <row r="1444" s="243" customFormat="1" spans="1:8">
      <c r="A1444" s="3"/>
      <c r="B1444" s="3"/>
      <c r="C1444" s="3"/>
      <c r="D1444" s="3"/>
      <c r="E1444" s="3"/>
      <c r="F1444" s="3"/>
      <c r="G1444" s="3"/>
      <c r="H1444" s="92"/>
    </row>
    <row r="1445" s="243" customFormat="1" spans="1:8">
      <c r="A1445" s="3"/>
      <c r="B1445" s="3"/>
      <c r="C1445" s="3"/>
      <c r="D1445" s="3"/>
      <c r="E1445" s="3"/>
      <c r="F1445" s="3"/>
      <c r="G1445" s="3"/>
      <c r="H1445" s="92"/>
    </row>
    <row r="1446" s="243" customFormat="1" spans="1:8">
      <c r="A1446" s="3"/>
      <c r="B1446" s="3"/>
      <c r="C1446" s="3"/>
      <c r="D1446" s="3"/>
      <c r="E1446" s="3"/>
      <c r="F1446" s="3"/>
      <c r="G1446" s="3"/>
      <c r="H1446" s="92"/>
    </row>
    <row r="1447" s="243" customFormat="1" spans="1:8">
      <c r="A1447" s="3"/>
      <c r="B1447" s="3"/>
      <c r="C1447" s="3"/>
      <c r="D1447" s="3"/>
      <c r="E1447" s="3"/>
      <c r="F1447" s="3"/>
      <c r="G1447" s="3"/>
      <c r="H1447" s="92"/>
    </row>
    <row r="1448" s="243" customFormat="1" spans="1:8">
      <c r="A1448" s="3"/>
      <c r="B1448" s="3"/>
      <c r="C1448" s="3"/>
      <c r="D1448" s="3"/>
      <c r="E1448" s="3"/>
      <c r="F1448" s="3"/>
      <c r="G1448" s="3"/>
      <c r="H1448" s="92"/>
    </row>
    <row r="1449" s="243" customFormat="1" spans="1:8">
      <c r="A1449" s="3"/>
      <c r="B1449" s="3"/>
      <c r="C1449" s="3"/>
      <c r="D1449" s="3"/>
      <c r="E1449" s="3"/>
      <c r="F1449" s="3"/>
      <c r="G1449" s="3"/>
      <c r="H1449" s="92"/>
    </row>
    <row r="1450" s="243" customFormat="1" spans="1:8">
      <c r="A1450" s="3"/>
      <c r="B1450" s="3"/>
      <c r="C1450" s="3"/>
      <c r="D1450" s="3"/>
      <c r="E1450" s="3"/>
      <c r="F1450" s="3"/>
      <c r="G1450" s="3"/>
      <c r="H1450" s="92"/>
    </row>
    <row r="1451" s="243" customFormat="1" spans="1:8">
      <c r="A1451" s="3"/>
      <c r="B1451" s="3"/>
      <c r="C1451" s="3"/>
      <c r="D1451" s="3"/>
      <c r="E1451" s="3"/>
      <c r="F1451" s="3"/>
      <c r="G1451" s="3"/>
      <c r="H1451" s="92"/>
    </row>
    <row r="1452" s="243" customFormat="1" spans="1:8">
      <c r="A1452" s="3"/>
      <c r="B1452" s="3"/>
      <c r="C1452" s="3"/>
      <c r="D1452" s="3"/>
      <c r="E1452" s="3"/>
      <c r="F1452" s="3"/>
      <c r="G1452" s="3"/>
      <c r="H1452" s="92"/>
    </row>
    <row r="1453" s="243" customFormat="1" spans="1:8">
      <c r="A1453" s="3"/>
      <c r="B1453" s="3"/>
      <c r="C1453" s="3"/>
      <c r="D1453" s="3"/>
      <c r="E1453" s="3"/>
      <c r="F1453" s="3"/>
      <c r="G1453" s="3"/>
      <c r="H1453" s="92"/>
    </row>
    <row r="1454" s="243" customFormat="1" spans="1:8">
      <c r="A1454" s="3"/>
      <c r="B1454" s="3"/>
      <c r="C1454" s="3"/>
      <c r="D1454" s="3"/>
      <c r="E1454" s="3"/>
      <c r="F1454" s="3"/>
      <c r="G1454" s="3"/>
      <c r="H1454" s="92"/>
    </row>
    <row r="1455" s="243" customFormat="1" spans="1:8">
      <c r="A1455" s="3"/>
      <c r="B1455" s="3"/>
      <c r="C1455" s="3"/>
      <c r="D1455" s="3"/>
      <c r="E1455" s="3"/>
      <c r="F1455" s="3"/>
      <c r="G1455" s="3"/>
      <c r="H1455" s="92"/>
    </row>
    <row r="1456" s="243" customFormat="1" spans="1:8">
      <c r="A1456" s="3"/>
      <c r="B1456" s="3"/>
      <c r="C1456" s="3"/>
      <c r="D1456" s="3"/>
      <c r="E1456" s="3"/>
      <c r="F1456" s="3"/>
      <c r="G1456" s="3"/>
      <c r="H1456" s="92"/>
    </row>
    <row r="1457" s="243" customFormat="1" spans="1:8">
      <c r="A1457" s="3"/>
      <c r="B1457" s="3"/>
      <c r="C1457" s="3"/>
      <c r="D1457" s="3"/>
      <c r="E1457" s="3"/>
      <c r="F1457" s="3"/>
      <c r="G1457" s="3"/>
      <c r="H1457" s="92"/>
    </row>
    <row r="1458" s="243" customFormat="1" spans="1:8">
      <c r="A1458" s="3"/>
      <c r="B1458" s="3"/>
      <c r="C1458" s="3"/>
      <c r="D1458" s="3"/>
      <c r="E1458" s="3"/>
      <c r="F1458" s="3"/>
      <c r="G1458" s="3"/>
      <c r="H1458" s="92"/>
    </row>
    <row r="1459" s="243" customFormat="1" spans="1:8">
      <c r="A1459" s="3"/>
      <c r="B1459" s="3"/>
      <c r="C1459" s="3"/>
      <c r="D1459" s="3"/>
      <c r="E1459" s="3"/>
      <c r="F1459" s="3"/>
      <c r="G1459" s="3"/>
      <c r="H1459" s="92"/>
    </row>
    <row r="1460" s="243" customFormat="1" spans="1:8">
      <c r="A1460" s="3"/>
      <c r="B1460" s="3"/>
      <c r="C1460" s="3"/>
      <c r="D1460" s="3"/>
      <c r="E1460" s="3"/>
      <c r="F1460" s="3"/>
      <c r="G1460" s="3"/>
      <c r="H1460" s="92"/>
    </row>
    <row r="1461" s="243" customFormat="1" spans="1:8">
      <c r="A1461" s="3"/>
      <c r="B1461" s="3"/>
      <c r="C1461" s="3"/>
      <c r="D1461" s="3"/>
      <c r="E1461" s="3"/>
      <c r="F1461" s="3"/>
      <c r="G1461" s="3"/>
      <c r="H1461" s="92"/>
    </row>
    <row r="1462" s="243" customFormat="1" spans="1:8">
      <c r="A1462" s="3"/>
      <c r="B1462" s="3"/>
      <c r="C1462" s="3"/>
      <c r="D1462" s="3"/>
      <c r="E1462" s="3"/>
      <c r="F1462" s="3"/>
      <c r="G1462" s="3"/>
      <c r="H1462" s="92"/>
    </row>
    <row r="1463" s="243" customFormat="1" spans="1:8">
      <c r="A1463" s="3"/>
      <c r="B1463" s="3"/>
      <c r="C1463" s="3"/>
      <c r="D1463" s="3"/>
      <c r="E1463" s="3"/>
      <c r="F1463" s="3"/>
      <c r="G1463" s="3"/>
      <c r="H1463" s="92"/>
    </row>
    <row r="1464" s="243" customFormat="1" spans="1:8">
      <c r="A1464" s="3"/>
      <c r="B1464" s="3"/>
      <c r="C1464" s="3"/>
      <c r="D1464" s="3"/>
      <c r="E1464" s="3"/>
      <c r="F1464" s="3"/>
      <c r="G1464" s="3"/>
      <c r="H1464" s="92"/>
    </row>
    <row r="1465" s="243" customFormat="1" spans="1:8">
      <c r="A1465" s="3"/>
      <c r="B1465" s="3"/>
      <c r="C1465" s="3"/>
      <c r="D1465" s="3"/>
      <c r="E1465" s="3"/>
      <c r="F1465" s="3"/>
      <c r="G1465" s="3"/>
      <c r="H1465" s="92"/>
    </row>
    <row r="1466" s="243" customFormat="1" spans="1:8">
      <c r="A1466" s="3"/>
      <c r="B1466" s="3"/>
      <c r="C1466" s="3"/>
      <c r="D1466" s="3"/>
      <c r="E1466" s="3"/>
      <c r="F1466" s="3"/>
      <c r="G1466" s="3"/>
      <c r="H1466" s="92"/>
    </row>
    <row r="1467" s="243" customFormat="1" spans="1:8">
      <c r="A1467" s="3"/>
      <c r="B1467" s="3"/>
      <c r="C1467" s="3"/>
      <c r="D1467" s="3"/>
      <c r="E1467" s="3"/>
      <c r="F1467" s="3"/>
      <c r="G1467" s="3"/>
      <c r="H1467" s="92"/>
    </row>
    <row r="1468" s="243" customFormat="1" spans="1:8">
      <c r="A1468" s="3"/>
      <c r="B1468" s="3"/>
      <c r="C1468" s="3"/>
      <c r="D1468" s="3"/>
      <c r="E1468" s="3"/>
      <c r="F1468" s="3"/>
      <c r="G1468" s="3"/>
      <c r="H1468" s="92"/>
    </row>
    <row r="1469" s="243" customFormat="1" spans="1:8">
      <c r="A1469" s="3"/>
      <c r="B1469" s="3"/>
      <c r="C1469" s="3"/>
      <c r="D1469" s="3"/>
      <c r="E1469" s="3"/>
      <c r="F1469" s="3"/>
      <c r="G1469" s="3"/>
      <c r="H1469" s="92"/>
    </row>
    <row r="1470" s="243" customFormat="1" spans="1:8">
      <c r="A1470" s="3"/>
      <c r="B1470" s="3"/>
      <c r="C1470" s="3"/>
      <c r="D1470" s="3"/>
      <c r="E1470" s="3"/>
      <c r="F1470" s="3"/>
      <c r="G1470" s="3"/>
      <c r="H1470" s="92"/>
    </row>
    <row r="1471" s="243" customFormat="1" spans="1:8">
      <c r="A1471" s="3"/>
      <c r="B1471" s="3"/>
      <c r="C1471" s="3"/>
      <c r="D1471" s="3"/>
      <c r="E1471" s="3"/>
      <c r="F1471" s="3"/>
      <c r="G1471" s="3"/>
      <c r="H1471" s="92"/>
    </row>
    <row r="1472" s="243" customFormat="1" spans="1:8">
      <c r="A1472" s="3"/>
      <c r="B1472" s="3"/>
      <c r="C1472" s="3"/>
      <c r="D1472" s="3"/>
      <c r="E1472" s="3"/>
      <c r="F1472" s="3"/>
      <c r="G1472" s="3"/>
      <c r="H1472" s="92"/>
    </row>
    <row r="1473" s="243" customFormat="1" spans="1:8">
      <c r="A1473" s="3"/>
      <c r="B1473" s="3"/>
      <c r="C1473" s="3"/>
      <c r="D1473" s="3"/>
      <c r="E1473" s="3"/>
      <c r="F1473" s="3"/>
      <c r="G1473" s="3"/>
      <c r="H1473" s="92"/>
    </row>
    <row r="1474" s="243" customFormat="1" spans="1:8">
      <c r="A1474" s="3"/>
      <c r="B1474" s="3"/>
      <c r="C1474" s="3"/>
      <c r="D1474" s="3"/>
      <c r="E1474" s="3"/>
      <c r="F1474" s="3"/>
      <c r="G1474" s="3"/>
      <c r="H1474" s="92"/>
    </row>
    <row r="1475" s="243" customFormat="1" spans="1:8">
      <c r="A1475" s="3"/>
      <c r="B1475" s="3"/>
      <c r="C1475" s="3"/>
      <c r="D1475" s="3"/>
      <c r="E1475" s="3"/>
      <c r="F1475" s="3"/>
      <c r="G1475" s="3"/>
      <c r="H1475" s="92"/>
    </row>
    <row r="1476" s="243" customFormat="1" spans="1:8">
      <c r="A1476" s="3"/>
      <c r="B1476" s="3"/>
      <c r="C1476" s="3"/>
      <c r="D1476" s="3"/>
      <c r="E1476" s="3"/>
      <c r="F1476" s="3"/>
      <c r="G1476" s="3"/>
      <c r="H1476" s="92"/>
    </row>
    <row r="1477" s="243" customFormat="1" spans="1:8">
      <c r="A1477" s="3"/>
      <c r="B1477" s="3"/>
      <c r="C1477" s="3"/>
      <c r="D1477" s="3"/>
      <c r="E1477" s="3"/>
      <c r="F1477" s="3"/>
      <c r="G1477" s="3"/>
      <c r="H1477" s="92"/>
    </row>
    <row r="1478" s="243" customFormat="1" spans="1:8">
      <c r="A1478" s="3"/>
      <c r="B1478" s="3"/>
      <c r="C1478" s="3"/>
      <c r="D1478" s="3"/>
      <c r="E1478" s="3"/>
      <c r="F1478" s="3"/>
      <c r="G1478" s="3"/>
      <c r="H1478" s="92"/>
    </row>
    <row r="1479" s="243" customFormat="1" spans="1:8">
      <c r="A1479" s="3"/>
      <c r="B1479" s="3"/>
      <c r="C1479" s="3"/>
      <c r="D1479" s="3"/>
      <c r="E1479" s="3"/>
      <c r="F1479" s="3"/>
      <c r="G1479" s="3"/>
      <c r="H1479" s="92"/>
    </row>
    <row r="1480" s="243" customFormat="1" spans="1:8">
      <c r="A1480" s="3"/>
      <c r="B1480" s="3"/>
      <c r="C1480" s="3"/>
      <c r="D1480" s="3"/>
      <c r="E1480" s="3"/>
      <c r="F1480" s="3"/>
      <c r="G1480" s="3"/>
      <c r="H1480" s="92"/>
    </row>
    <row r="1481" s="243" customFormat="1" spans="1:8">
      <c r="A1481" s="3"/>
      <c r="B1481" s="3"/>
      <c r="C1481" s="3"/>
      <c r="D1481" s="3"/>
      <c r="E1481" s="3"/>
      <c r="F1481" s="3"/>
      <c r="G1481" s="3"/>
      <c r="H1481" s="92"/>
    </row>
    <row r="1482" s="243" customFormat="1" spans="1:8">
      <c r="A1482" s="3"/>
      <c r="B1482" s="3"/>
      <c r="C1482" s="3"/>
      <c r="D1482" s="3"/>
      <c r="E1482" s="3"/>
      <c r="F1482" s="3"/>
      <c r="G1482" s="3"/>
      <c r="H1482" s="92"/>
    </row>
    <row r="1483" s="243" customFormat="1" spans="1:8">
      <c r="A1483" s="3"/>
      <c r="B1483" s="3"/>
      <c r="C1483" s="3"/>
      <c r="D1483" s="3"/>
      <c r="E1483" s="3"/>
      <c r="F1483" s="3"/>
      <c r="G1483" s="3"/>
      <c r="H1483" s="92"/>
    </row>
    <row r="1484" s="243" customFormat="1" spans="1:8">
      <c r="A1484" s="3"/>
      <c r="B1484" s="3"/>
      <c r="C1484" s="3"/>
      <c r="D1484" s="3"/>
      <c r="E1484" s="3"/>
      <c r="F1484" s="3"/>
      <c r="G1484" s="3"/>
      <c r="H1484" s="92"/>
    </row>
    <row r="1485" s="243" customFormat="1" spans="1:8">
      <c r="A1485" s="3"/>
      <c r="B1485" s="3"/>
      <c r="C1485" s="3"/>
      <c r="D1485" s="3"/>
      <c r="E1485" s="3"/>
      <c r="F1485" s="3"/>
      <c r="G1485" s="3"/>
      <c r="H1485" s="92"/>
    </row>
    <row r="1486" s="243" customFormat="1" spans="1:8">
      <c r="A1486" s="3"/>
      <c r="B1486" s="3"/>
      <c r="C1486" s="3"/>
      <c r="D1486" s="3"/>
      <c r="E1486" s="3"/>
      <c r="F1486" s="3"/>
      <c r="G1486" s="3"/>
      <c r="H1486" s="92"/>
    </row>
    <row r="1487" s="243" customFormat="1" spans="1:8">
      <c r="A1487" s="3"/>
      <c r="B1487" s="3"/>
      <c r="C1487" s="3"/>
      <c r="D1487" s="3"/>
      <c r="E1487" s="3"/>
      <c r="F1487" s="3"/>
      <c r="G1487" s="3"/>
      <c r="H1487" s="92"/>
    </row>
    <row r="1488" s="243" customFormat="1" spans="1:8">
      <c r="A1488" s="3"/>
      <c r="B1488" s="3"/>
      <c r="C1488" s="3"/>
      <c r="D1488" s="3"/>
      <c r="E1488" s="3"/>
      <c r="F1488" s="3"/>
      <c r="G1488" s="3"/>
      <c r="H1488" s="92"/>
    </row>
    <row r="1489" s="243" customFormat="1" spans="1:8">
      <c r="A1489" s="3"/>
      <c r="B1489" s="3"/>
      <c r="C1489" s="3"/>
      <c r="D1489" s="3"/>
      <c r="E1489" s="3"/>
      <c r="F1489" s="3"/>
      <c r="G1489" s="3"/>
      <c r="H1489" s="92"/>
    </row>
    <row r="1490" s="243" customFormat="1" spans="1:8">
      <c r="A1490" s="3"/>
      <c r="B1490" s="3"/>
      <c r="C1490" s="3"/>
      <c r="D1490" s="3"/>
      <c r="E1490" s="3"/>
      <c r="F1490" s="3"/>
      <c r="G1490" s="3"/>
      <c r="H1490" s="92"/>
    </row>
    <row r="1491" s="243" customFormat="1" spans="1:8">
      <c r="A1491" s="3"/>
      <c r="B1491" s="3"/>
      <c r="C1491" s="3"/>
      <c r="D1491" s="3"/>
      <c r="E1491" s="3"/>
      <c r="F1491" s="3"/>
      <c r="G1491" s="3"/>
      <c r="H1491" s="92"/>
    </row>
    <row r="1492" s="243" customFormat="1" spans="1:8">
      <c r="A1492" s="3"/>
      <c r="B1492" s="3"/>
      <c r="C1492" s="3"/>
      <c r="D1492" s="3"/>
      <c r="E1492" s="3"/>
      <c r="F1492" s="3"/>
      <c r="G1492" s="3"/>
      <c r="H1492" s="92"/>
    </row>
    <row r="1493" s="243" customFormat="1" spans="1:8">
      <c r="A1493" s="3"/>
      <c r="B1493" s="3"/>
      <c r="C1493" s="3"/>
      <c r="D1493" s="3"/>
      <c r="E1493" s="3"/>
      <c r="F1493" s="3"/>
      <c r="G1493" s="3"/>
      <c r="H1493" s="92"/>
    </row>
    <row r="1494" s="243" customFormat="1" spans="1:8">
      <c r="A1494" s="3"/>
      <c r="B1494" s="3"/>
      <c r="C1494" s="3"/>
      <c r="D1494" s="3"/>
      <c r="E1494" s="3"/>
      <c r="F1494" s="3"/>
      <c r="G1494" s="3"/>
      <c r="H1494" s="92"/>
    </row>
    <row r="1495" s="243" customFormat="1" spans="1:8">
      <c r="A1495" s="3"/>
      <c r="B1495" s="3"/>
      <c r="C1495" s="3"/>
      <c r="D1495" s="3"/>
      <c r="E1495" s="3"/>
      <c r="F1495" s="3"/>
      <c r="G1495" s="3"/>
      <c r="H1495" s="92"/>
    </row>
    <row r="1496" s="243" customFormat="1" spans="1:8">
      <c r="A1496" s="3"/>
      <c r="B1496" s="3"/>
      <c r="C1496" s="3"/>
      <c r="D1496" s="3"/>
      <c r="E1496" s="3"/>
      <c r="F1496" s="3"/>
      <c r="G1496" s="3"/>
      <c r="H1496" s="92"/>
    </row>
    <row r="1497" s="243" customFormat="1" spans="1:8">
      <c r="A1497" s="3"/>
      <c r="B1497" s="3"/>
      <c r="C1497" s="3"/>
      <c r="D1497" s="3"/>
      <c r="E1497" s="3"/>
      <c r="F1497" s="3"/>
      <c r="G1497" s="3"/>
      <c r="H1497" s="92"/>
    </row>
    <row r="1498" s="243" customFormat="1" spans="1:8">
      <c r="A1498" s="3"/>
      <c r="B1498" s="3"/>
      <c r="C1498" s="3"/>
      <c r="D1498" s="3"/>
      <c r="E1498" s="3"/>
      <c r="F1498" s="3"/>
      <c r="G1498" s="3"/>
      <c r="H1498" s="92"/>
    </row>
    <row r="1499" s="243" customFormat="1" spans="1:8">
      <c r="A1499" s="3"/>
      <c r="B1499" s="3"/>
      <c r="C1499" s="3"/>
      <c r="D1499" s="3"/>
      <c r="E1499" s="3"/>
      <c r="F1499" s="3"/>
      <c r="G1499" s="3"/>
      <c r="H1499" s="92"/>
    </row>
    <row r="1500" s="243" customFormat="1" spans="1:8">
      <c r="A1500" s="3"/>
      <c r="B1500" s="3"/>
      <c r="C1500" s="3"/>
      <c r="D1500" s="3"/>
      <c r="E1500" s="3"/>
      <c r="F1500" s="3"/>
      <c r="G1500" s="3"/>
      <c r="H1500" s="92"/>
    </row>
    <row r="1501" s="243" customFormat="1" spans="1:8">
      <c r="A1501" s="3"/>
      <c r="B1501" s="3"/>
      <c r="C1501" s="3"/>
      <c r="D1501" s="3"/>
      <c r="E1501" s="3"/>
      <c r="F1501" s="3"/>
      <c r="G1501" s="3"/>
      <c r="H1501" s="92"/>
    </row>
    <row r="1502" s="243" customFormat="1" spans="1:8">
      <c r="A1502" s="3"/>
      <c r="B1502" s="3"/>
      <c r="C1502" s="3"/>
      <c r="D1502" s="3"/>
      <c r="E1502" s="3"/>
      <c r="F1502" s="3"/>
      <c r="G1502" s="3"/>
      <c r="H1502" s="92"/>
    </row>
    <row r="1503" s="243" customFormat="1" spans="1:8">
      <c r="A1503" s="3"/>
      <c r="B1503" s="3"/>
      <c r="C1503" s="3"/>
      <c r="D1503" s="3"/>
      <c r="E1503" s="3"/>
      <c r="F1503" s="3"/>
      <c r="G1503" s="3"/>
      <c r="H1503" s="92"/>
    </row>
    <row r="1504" s="243" customFormat="1" spans="1:8">
      <c r="A1504" s="3"/>
      <c r="B1504" s="3"/>
      <c r="C1504" s="3"/>
      <c r="D1504" s="3"/>
      <c r="E1504" s="3"/>
      <c r="F1504" s="3"/>
      <c r="G1504" s="3"/>
      <c r="H1504" s="92"/>
    </row>
    <row r="1505" s="243" customFormat="1" spans="1:8">
      <c r="A1505" s="3"/>
      <c r="B1505" s="3"/>
      <c r="C1505" s="3"/>
      <c r="D1505" s="3"/>
      <c r="E1505" s="3"/>
      <c r="F1505" s="3"/>
      <c r="G1505" s="3"/>
      <c r="H1505" s="92"/>
    </row>
    <row r="1506" s="243" customFormat="1" spans="1:8">
      <c r="A1506" s="3"/>
      <c r="B1506" s="3"/>
      <c r="C1506" s="3"/>
      <c r="D1506" s="3"/>
      <c r="E1506" s="3"/>
      <c r="F1506" s="3"/>
      <c r="G1506" s="3"/>
      <c r="H1506" s="92"/>
    </row>
    <row r="1507" s="243" customFormat="1" spans="1:8">
      <c r="A1507" s="3"/>
      <c r="B1507" s="3"/>
      <c r="C1507" s="3"/>
      <c r="D1507" s="3"/>
      <c r="E1507" s="3"/>
      <c r="F1507" s="3"/>
      <c r="G1507" s="3"/>
      <c r="H1507" s="92"/>
    </row>
    <row r="1508" s="243" customFormat="1" spans="1:8">
      <c r="A1508" s="3"/>
      <c r="B1508" s="3"/>
      <c r="C1508" s="3"/>
      <c r="D1508" s="3"/>
      <c r="E1508" s="3"/>
      <c r="F1508" s="3"/>
      <c r="G1508" s="3"/>
      <c r="H1508" s="92"/>
    </row>
    <row r="1509" s="243" customFormat="1" spans="1:8">
      <c r="A1509" s="3"/>
      <c r="B1509" s="3"/>
      <c r="C1509" s="3"/>
      <c r="D1509" s="3"/>
      <c r="E1509" s="3"/>
      <c r="F1509" s="3"/>
      <c r="G1509" s="3"/>
      <c r="H1509" s="92"/>
    </row>
    <row r="1510" s="243" customFormat="1" spans="1:8">
      <c r="A1510" s="3"/>
      <c r="B1510" s="3"/>
      <c r="C1510" s="3"/>
      <c r="D1510" s="3"/>
      <c r="E1510" s="3"/>
      <c r="F1510" s="3"/>
      <c r="G1510" s="3"/>
      <c r="H1510" s="92"/>
    </row>
    <row r="1511" s="243" customFormat="1" spans="1:8">
      <c r="A1511" s="3"/>
      <c r="B1511" s="3"/>
      <c r="C1511" s="3"/>
      <c r="D1511" s="3"/>
      <c r="E1511" s="3"/>
      <c r="F1511" s="3"/>
      <c r="G1511" s="3"/>
      <c r="H1511" s="92"/>
    </row>
    <row r="1512" s="243" customFormat="1" spans="1:8">
      <c r="A1512" s="3"/>
      <c r="B1512" s="3"/>
      <c r="C1512" s="3"/>
      <c r="D1512" s="3"/>
      <c r="E1512" s="3"/>
      <c r="F1512" s="3"/>
      <c r="G1512" s="3"/>
      <c r="H1512" s="92"/>
    </row>
    <row r="1513" s="243" customFormat="1" spans="1:8">
      <c r="A1513" s="3"/>
      <c r="B1513" s="3"/>
      <c r="C1513" s="3"/>
      <c r="D1513" s="3"/>
      <c r="E1513" s="3"/>
      <c r="F1513" s="3"/>
      <c r="G1513" s="3"/>
      <c r="H1513" s="92"/>
    </row>
    <row r="1514" s="243" customFormat="1" spans="1:8">
      <c r="A1514" s="3"/>
      <c r="B1514" s="3"/>
      <c r="C1514" s="3"/>
      <c r="D1514" s="3"/>
      <c r="E1514" s="3"/>
      <c r="F1514" s="3"/>
      <c r="G1514" s="3"/>
      <c r="H1514" s="92"/>
    </row>
    <row r="1515" s="243" customFormat="1" spans="1:8">
      <c r="A1515" s="3"/>
      <c r="B1515" s="3"/>
      <c r="C1515" s="3"/>
      <c r="D1515" s="3"/>
      <c r="E1515" s="3"/>
      <c r="F1515" s="3"/>
      <c r="G1515" s="3"/>
      <c r="H1515" s="92"/>
    </row>
    <row r="1516" s="243" customFormat="1" spans="1:8">
      <c r="A1516" s="3"/>
      <c r="B1516" s="3"/>
      <c r="C1516" s="3"/>
      <c r="D1516" s="3"/>
      <c r="E1516" s="3"/>
      <c r="F1516" s="3"/>
      <c r="G1516" s="3"/>
      <c r="H1516" s="92"/>
    </row>
    <row r="1517" s="243" customFormat="1" spans="1:8">
      <c r="A1517" s="3"/>
      <c r="B1517" s="3"/>
      <c r="C1517" s="3"/>
      <c r="D1517" s="3"/>
      <c r="E1517" s="3"/>
      <c r="F1517" s="3"/>
      <c r="G1517" s="3"/>
      <c r="H1517" s="92"/>
    </row>
    <row r="1518" s="243" customFormat="1" spans="1:8">
      <c r="A1518" s="3"/>
      <c r="B1518" s="3"/>
      <c r="C1518" s="3"/>
      <c r="D1518" s="3"/>
      <c r="E1518" s="3"/>
      <c r="F1518" s="3"/>
      <c r="G1518" s="3"/>
      <c r="H1518" s="92"/>
    </row>
    <row r="1519" s="243" customFormat="1" spans="1:8">
      <c r="A1519" s="3"/>
      <c r="B1519" s="3"/>
      <c r="C1519" s="3"/>
      <c r="D1519" s="3"/>
      <c r="E1519" s="3"/>
      <c r="F1519" s="3"/>
      <c r="G1519" s="3"/>
      <c r="H1519" s="92"/>
    </row>
    <row r="1520" s="243" customFormat="1" spans="1:8">
      <c r="A1520" s="3"/>
      <c r="B1520" s="3"/>
      <c r="C1520" s="3"/>
      <c r="D1520" s="3"/>
      <c r="E1520" s="3"/>
      <c r="F1520" s="3"/>
      <c r="G1520" s="3"/>
      <c r="H1520" s="92"/>
    </row>
    <row r="1521" s="243" customFormat="1" spans="1:8">
      <c r="A1521" s="3"/>
      <c r="B1521" s="3"/>
      <c r="C1521" s="3"/>
      <c r="D1521" s="3"/>
      <c r="E1521" s="3"/>
      <c r="F1521" s="3"/>
      <c r="G1521" s="3"/>
      <c r="H1521" s="92"/>
    </row>
    <row r="1522" s="243" customFormat="1" spans="1:8">
      <c r="A1522" s="3"/>
      <c r="B1522" s="3"/>
      <c r="C1522" s="3"/>
      <c r="D1522" s="3"/>
      <c r="E1522" s="3"/>
      <c r="F1522" s="3"/>
      <c r="G1522" s="3"/>
      <c r="H1522" s="92"/>
    </row>
    <row r="1523" s="243" customFormat="1" spans="1:8">
      <c r="A1523" s="3"/>
      <c r="B1523" s="3"/>
      <c r="C1523" s="3"/>
      <c r="D1523" s="3"/>
      <c r="E1523" s="3"/>
      <c r="F1523" s="3"/>
      <c r="G1523" s="3"/>
      <c r="H1523" s="92"/>
    </row>
    <row r="1524" s="243" customFormat="1" spans="1:8">
      <c r="A1524" s="3"/>
      <c r="B1524" s="3"/>
      <c r="C1524" s="3"/>
      <c r="D1524" s="3"/>
      <c r="E1524" s="3"/>
      <c r="F1524" s="3"/>
      <c r="G1524" s="3"/>
      <c r="H1524" s="92"/>
    </row>
    <row r="1525" s="243" customFormat="1" spans="1:8">
      <c r="A1525" s="3"/>
      <c r="B1525" s="3"/>
      <c r="C1525" s="3"/>
      <c r="D1525" s="3"/>
      <c r="E1525" s="3"/>
      <c r="F1525" s="3"/>
      <c r="G1525" s="3"/>
      <c r="H1525" s="92"/>
    </row>
    <row r="1526" s="243" customFormat="1" spans="1:8">
      <c r="A1526" s="3"/>
      <c r="B1526" s="3"/>
      <c r="C1526" s="3"/>
      <c r="D1526" s="3"/>
      <c r="E1526" s="3"/>
      <c r="F1526" s="3"/>
      <c r="G1526" s="3"/>
      <c r="H1526" s="92"/>
    </row>
    <row r="1527" s="243" customFormat="1" spans="1:8">
      <c r="A1527" s="3"/>
      <c r="B1527" s="3"/>
      <c r="C1527" s="3"/>
      <c r="D1527" s="3"/>
      <c r="E1527" s="3"/>
      <c r="F1527" s="3"/>
      <c r="G1527" s="3"/>
      <c r="H1527" s="92"/>
    </row>
    <row r="1528" s="243" customFormat="1" spans="1:8">
      <c r="A1528" s="3"/>
      <c r="B1528" s="3"/>
      <c r="C1528" s="3"/>
      <c r="D1528" s="3"/>
      <c r="E1528" s="3"/>
      <c r="F1528" s="3"/>
      <c r="G1528" s="3"/>
      <c r="H1528" s="92"/>
    </row>
    <row r="1529" s="243" customFormat="1" spans="1:8">
      <c r="A1529" s="3"/>
      <c r="B1529" s="3"/>
      <c r="C1529" s="3"/>
      <c r="D1529" s="3"/>
      <c r="E1529" s="3"/>
      <c r="F1529" s="3"/>
      <c r="G1529" s="3"/>
      <c r="H1529" s="92"/>
    </row>
    <row r="1530" s="243" customFormat="1" spans="1:8">
      <c r="A1530" s="3"/>
      <c r="B1530" s="3"/>
      <c r="C1530" s="3"/>
      <c r="D1530" s="3"/>
      <c r="E1530" s="3"/>
      <c r="F1530" s="3"/>
      <c r="G1530" s="3"/>
      <c r="H1530" s="92"/>
    </row>
    <row r="1531" s="243" customFormat="1" spans="1:8">
      <c r="A1531" s="3"/>
      <c r="B1531" s="3"/>
      <c r="C1531" s="3"/>
      <c r="D1531" s="3"/>
      <c r="E1531" s="3"/>
      <c r="F1531" s="3"/>
      <c r="G1531" s="3"/>
      <c r="H1531" s="92"/>
    </row>
    <row r="1532" s="243" customFormat="1" spans="1:8">
      <c r="A1532" s="3"/>
      <c r="B1532" s="3"/>
      <c r="C1532" s="3"/>
      <c r="D1532" s="3"/>
      <c r="E1532" s="3"/>
      <c r="F1532" s="3"/>
      <c r="G1532" s="3"/>
      <c r="H1532" s="92"/>
    </row>
    <row r="1533" s="243" customFormat="1" spans="1:8">
      <c r="A1533" s="3"/>
      <c r="B1533" s="3"/>
      <c r="C1533" s="3"/>
      <c r="D1533" s="3"/>
      <c r="E1533" s="3"/>
      <c r="F1533" s="3"/>
      <c r="G1533" s="3"/>
      <c r="H1533" s="92"/>
    </row>
    <row r="1534" s="243" customFormat="1" spans="1:8">
      <c r="A1534" s="3"/>
      <c r="B1534" s="3"/>
      <c r="C1534" s="3"/>
      <c r="D1534" s="3"/>
      <c r="E1534" s="3"/>
      <c r="F1534" s="3"/>
      <c r="G1534" s="3"/>
      <c r="H1534" s="92"/>
    </row>
    <row r="1535" s="243" customFormat="1" spans="1:8">
      <c r="A1535" s="3"/>
      <c r="B1535" s="3"/>
      <c r="C1535" s="3"/>
      <c r="D1535" s="3"/>
      <c r="E1535" s="3"/>
      <c r="F1535" s="3"/>
      <c r="G1535" s="3"/>
      <c r="H1535" s="92"/>
    </row>
    <row r="1536" s="243" customFormat="1" spans="1:8">
      <c r="A1536" s="3"/>
      <c r="B1536" s="3"/>
      <c r="C1536" s="3"/>
      <c r="D1536" s="3"/>
      <c r="E1536" s="3"/>
      <c r="F1536" s="3"/>
      <c r="G1536" s="3"/>
      <c r="H1536" s="92"/>
    </row>
    <row r="1537" s="243" customFormat="1" spans="1:8">
      <c r="A1537" s="3"/>
      <c r="B1537" s="3"/>
      <c r="C1537" s="3"/>
      <c r="D1537" s="3"/>
      <c r="E1537" s="3"/>
      <c r="F1537" s="3"/>
      <c r="G1537" s="3"/>
      <c r="H1537" s="92"/>
    </row>
    <row r="1538" s="243" customFormat="1" spans="1:8">
      <c r="A1538" s="3"/>
      <c r="B1538" s="3"/>
      <c r="C1538" s="3"/>
      <c r="D1538" s="3"/>
      <c r="E1538" s="3"/>
      <c r="F1538" s="3"/>
      <c r="G1538" s="3"/>
      <c r="H1538" s="92"/>
    </row>
    <row r="1539" s="243" customFormat="1" spans="1:8">
      <c r="A1539" s="3"/>
      <c r="B1539" s="3"/>
      <c r="C1539" s="3"/>
      <c r="D1539" s="3"/>
      <c r="E1539" s="3"/>
      <c r="F1539" s="3"/>
      <c r="G1539" s="3"/>
      <c r="H1539" s="92"/>
    </row>
    <row r="1540" s="243" customFormat="1" spans="1:8">
      <c r="A1540" s="3"/>
      <c r="B1540" s="3"/>
      <c r="C1540" s="3"/>
      <c r="D1540" s="3"/>
      <c r="E1540" s="3"/>
      <c r="F1540" s="3"/>
      <c r="G1540" s="3"/>
      <c r="H1540" s="92"/>
    </row>
    <row r="1541" s="243" customFormat="1" spans="1:8">
      <c r="A1541" s="3"/>
      <c r="B1541" s="3"/>
      <c r="C1541" s="3"/>
      <c r="D1541" s="3"/>
      <c r="E1541" s="3"/>
      <c r="F1541" s="3"/>
      <c r="G1541" s="3"/>
      <c r="H1541" s="92"/>
    </row>
    <row r="1542" s="243" customFormat="1" spans="1:8">
      <c r="A1542" s="3"/>
      <c r="B1542" s="3"/>
      <c r="C1542" s="3"/>
      <c r="D1542" s="3"/>
      <c r="E1542" s="3"/>
      <c r="F1542" s="3"/>
      <c r="G1542" s="3"/>
      <c r="H1542" s="92"/>
    </row>
    <row r="1543" s="243" customFormat="1" spans="1:8">
      <c r="A1543" s="3"/>
      <c r="B1543" s="3"/>
      <c r="C1543" s="3"/>
      <c r="D1543" s="3"/>
      <c r="E1543" s="3"/>
      <c r="F1543" s="3"/>
      <c r="G1543" s="3"/>
      <c r="H1543" s="92"/>
    </row>
    <row r="1544" s="243" customFormat="1" spans="1:8">
      <c r="A1544" s="3"/>
      <c r="B1544" s="3"/>
      <c r="C1544" s="3"/>
      <c r="D1544" s="3"/>
      <c r="E1544" s="3"/>
      <c r="F1544" s="3"/>
      <c r="G1544" s="3"/>
      <c r="H1544" s="92"/>
    </row>
    <row r="1545" s="243" customFormat="1" spans="1:8">
      <c r="A1545" s="3"/>
      <c r="B1545" s="3"/>
      <c r="C1545" s="3"/>
      <c r="D1545" s="3"/>
      <c r="E1545" s="3"/>
      <c r="F1545" s="3"/>
      <c r="G1545" s="3"/>
      <c r="H1545" s="92"/>
    </row>
    <row r="1546" s="243" customFormat="1" spans="1:8">
      <c r="A1546" s="3"/>
      <c r="B1546" s="3"/>
      <c r="C1546" s="3"/>
      <c r="D1546" s="3"/>
      <c r="E1546" s="3"/>
      <c r="F1546" s="3"/>
      <c r="G1546" s="3"/>
      <c r="H1546" s="92"/>
    </row>
    <row r="1547" s="243" customFormat="1" spans="1:8">
      <c r="A1547" s="3"/>
      <c r="B1547" s="3"/>
      <c r="C1547" s="3"/>
      <c r="D1547" s="3"/>
      <c r="E1547" s="3"/>
      <c r="F1547" s="3"/>
      <c r="G1547" s="3"/>
      <c r="H1547" s="92"/>
    </row>
    <row r="1548" s="243" customFormat="1" spans="1:8">
      <c r="A1548" s="3"/>
      <c r="B1548" s="3"/>
      <c r="C1548" s="3"/>
      <c r="D1548" s="3"/>
      <c r="E1548" s="3"/>
      <c r="F1548" s="3"/>
      <c r="G1548" s="3"/>
      <c r="H1548" s="92"/>
    </row>
    <row r="1549" s="243" customFormat="1" spans="1:8">
      <c r="A1549" s="3"/>
      <c r="B1549" s="3"/>
      <c r="C1549" s="3"/>
      <c r="D1549" s="3"/>
      <c r="E1549" s="3"/>
      <c r="F1549" s="3"/>
      <c r="G1549" s="3"/>
      <c r="H1549" s="92"/>
    </row>
    <row r="1550" s="243" customFormat="1" spans="1:8">
      <c r="A1550" s="3"/>
      <c r="B1550" s="3"/>
      <c r="C1550" s="3"/>
      <c r="D1550" s="3"/>
      <c r="E1550" s="3"/>
      <c r="F1550" s="3"/>
      <c r="G1550" s="3"/>
      <c r="H1550" s="92"/>
    </row>
    <row r="1551" s="243" customFormat="1" spans="1:8">
      <c r="A1551" s="3"/>
      <c r="B1551" s="3"/>
      <c r="C1551" s="3"/>
      <c r="D1551" s="3"/>
      <c r="E1551" s="3"/>
      <c r="F1551" s="3"/>
      <c r="G1551" s="3"/>
      <c r="H1551" s="92"/>
    </row>
    <row r="1552" s="243" customFormat="1" spans="1:8">
      <c r="A1552" s="3"/>
      <c r="B1552" s="3"/>
      <c r="C1552" s="3"/>
      <c r="D1552" s="3"/>
      <c r="E1552" s="3"/>
      <c r="F1552" s="3"/>
      <c r="G1552" s="3"/>
      <c r="H1552" s="92"/>
    </row>
    <row r="1553" s="243" customFormat="1" spans="1:8">
      <c r="A1553" s="3"/>
      <c r="B1553" s="3"/>
      <c r="C1553" s="3"/>
      <c r="D1553" s="3"/>
      <c r="E1553" s="3"/>
      <c r="F1553" s="3"/>
      <c r="G1553" s="3"/>
      <c r="H1553" s="92"/>
    </row>
    <row r="1554" s="243" customFormat="1" spans="1:8">
      <c r="A1554" s="3"/>
      <c r="B1554" s="3"/>
      <c r="C1554" s="3"/>
      <c r="D1554" s="3"/>
      <c r="E1554" s="3"/>
      <c r="F1554" s="3"/>
      <c r="G1554" s="3"/>
      <c r="H1554" s="92"/>
    </row>
    <row r="1555" s="243" customFormat="1" spans="1:8">
      <c r="A1555" s="3"/>
      <c r="B1555" s="3"/>
      <c r="C1555" s="3"/>
      <c r="D1555" s="3"/>
      <c r="E1555" s="3"/>
      <c r="F1555" s="3"/>
      <c r="G1555" s="3"/>
      <c r="H1555" s="92"/>
    </row>
    <row r="1556" s="243" customFormat="1" spans="1:8">
      <c r="A1556" s="3"/>
      <c r="B1556" s="3"/>
      <c r="C1556" s="3"/>
      <c r="D1556" s="3"/>
      <c r="E1556" s="3"/>
      <c r="F1556" s="3"/>
      <c r="G1556" s="3"/>
      <c r="H1556" s="92"/>
    </row>
    <row r="1557" s="243" customFormat="1" spans="1:8">
      <c r="A1557" s="3"/>
      <c r="B1557" s="3"/>
      <c r="C1557" s="3"/>
      <c r="D1557" s="3"/>
      <c r="E1557" s="3"/>
      <c r="F1557" s="3"/>
      <c r="G1557" s="3"/>
      <c r="H1557" s="92"/>
    </row>
    <row r="1558" s="243" customFormat="1" spans="1:8">
      <c r="A1558" s="3"/>
      <c r="B1558" s="3"/>
      <c r="C1558" s="3"/>
      <c r="D1558" s="3"/>
      <c r="E1558" s="3"/>
      <c r="F1558" s="3"/>
      <c r="G1558" s="3"/>
      <c r="H1558" s="92"/>
    </row>
    <row r="1559" s="243" customFormat="1" spans="1:8">
      <c r="A1559" s="3"/>
      <c r="B1559" s="3"/>
      <c r="C1559" s="3"/>
      <c r="D1559" s="3"/>
      <c r="E1559" s="3"/>
      <c r="F1559" s="3"/>
      <c r="G1559" s="3"/>
      <c r="H1559" s="92"/>
    </row>
    <row r="1560" s="243" customFormat="1" spans="1:8">
      <c r="A1560" s="3"/>
      <c r="B1560" s="3"/>
      <c r="C1560" s="3"/>
      <c r="D1560" s="3"/>
      <c r="E1560" s="3"/>
      <c r="F1560" s="3"/>
      <c r="G1560" s="3"/>
      <c r="H1560" s="92"/>
    </row>
    <row r="1561" s="243" customFormat="1" spans="1:8">
      <c r="A1561" s="3"/>
      <c r="B1561" s="3"/>
      <c r="C1561" s="3"/>
      <c r="D1561" s="3"/>
      <c r="E1561" s="3"/>
      <c r="F1561" s="3"/>
      <c r="G1561" s="3"/>
      <c r="H1561" s="92"/>
    </row>
    <row r="1562" s="243" customFormat="1" spans="1:8">
      <c r="A1562" s="3"/>
      <c r="B1562" s="3"/>
      <c r="C1562" s="3"/>
      <c r="D1562" s="3"/>
      <c r="E1562" s="3"/>
      <c r="F1562" s="3"/>
      <c r="G1562" s="3"/>
      <c r="H1562" s="92"/>
    </row>
    <row r="1563" s="243" customFormat="1" spans="1:8">
      <c r="A1563" s="3"/>
      <c r="B1563" s="3"/>
      <c r="C1563" s="3"/>
      <c r="D1563" s="3"/>
      <c r="E1563" s="3"/>
      <c r="F1563" s="3"/>
      <c r="G1563" s="3"/>
      <c r="H1563" s="92"/>
    </row>
    <row r="1564" s="243" customFormat="1" spans="1:8">
      <c r="A1564" s="3"/>
      <c r="B1564" s="3"/>
      <c r="C1564" s="3"/>
      <c r="D1564" s="3"/>
      <c r="E1564" s="3"/>
      <c r="F1564" s="3"/>
      <c r="G1564" s="3"/>
      <c r="H1564" s="92"/>
    </row>
    <row r="1565" s="243" customFormat="1" spans="1:8">
      <c r="A1565" s="3"/>
      <c r="B1565" s="3"/>
      <c r="C1565" s="3"/>
      <c r="D1565" s="3"/>
      <c r="E1565" s="3"/>
      <c r="F1565" s="3"/>
      <c r="G1565" s="3"/>
      <c r="H1565" s="92"/>
    </row>
    <row r="1566" s="243" customFormat="1" spans="1:8">
      <c r="A1566" s="3"/>
      <c r="B1566" s="3"/>
      <c r="C1566" s="3"/>
      <c r="D1566" s="3"/>
      <c r="E1566" s="3"/>
      <c r="F1566" s="3"/>
      <c r="G1566" s="3"/>
      <c r="H1566" s="92"/>
    </row>
    <row r="1567" s="243" customFormat="1" spans="1:8">
      <c r="A1567" s="3"/>
      <c r="B1567" s="3"/>
      <c r="C1567" s="3"/>
      <c r="D1567" s="3"/>
      <c r="E1567" s="3"/>
      <c r="F1567" s="3"/>
      <c r="G1567" s="3"/>
      <c r="H1567" s="92"/>
    </row>
    <row r="1568" s="243" customFormat="1" spans="1:8">
      <c r="A1568" s="3"/>
      <c r="B1568" s="3"/>
      <c r="C1568" s="3"/>
      <c r="D1568" s="3"/>
      <c r="E1568" s="3"/>
      <c r="F1568" s="3"/>
      <c r="G1568" s="3"/>
      <c r="H1568" s="92"/>
    </row>
    <row r="1569" s="243" customFormat="1" spans="1:8">
      <c r="A1569" s="3"/>
      <c r="B1569" s="3"/>
      <c r="C1569" s="3"/>
      <c r="D1569" s="3"/>
      <c r="E1569" s="3"/>
      <c r="F1569" s="3"/>
      <c r="G1569" s="3"/>
      <c r="H1569" s="92"/>
    </row>
    <row r="1570" s="243" customFormat="1" spans="1:8">
      <c r="A1570" s="3"/>
      <c r="B1570" s="3"/>
      <c r="C1570" s="3"/>
      <c r="D1570" s="3"/>
      <c r="E1570" s="3"/>
      <c r="F1570" s="3"/>
      <c r="G1570" s="3"/>
      <c r="H1570" s="92"/>
    </row>
    <row r="1571" s="243" customFormat="1" spans="1:8">
      <c r="A1571" s="3"/>
      <c r="B1571" s="3"/>
      <c r="C1571" s="3"/>
      <c r="D1571" s="3"/>
      <c r="E1571" s="3"/>
      <c r="F1571" s="3"/>
      <c r="G1571" s="3"/>
      <c r="H1571" s="92"/>
    </row>
    <row r="1572" s="243" customFormat="1" spans="1:8">
      <c r="A1572" s="3"/>
      <c r="B1572" s="3"/>
      <c r="C1572" s="3"/>
      <c r="D1572" s="3"/>
      <c r="E1572" s="3"/>
      <c r="F1572" s="3"/>
      <c r="G1572" s="3"/>
      <c r="H1572" s="92"/>
    </row>
    <row r="1573" s="243" customFormat="1" spans="1:8">
      <c r="A1573" s="3"/>
      <c r="B1573" s="3"/>
      <c r="C1573" s="3"/>
      <c r="D1573" s="3"/>
      <c r="E1573" s="3"/>
      <c r="F1573" s="3"/>
      <c r="G1573" s="3"/>
      <c r="H1573" s="92"/>
    </row>
    <row r="1574" s="243" customFormat="1" spans="1:8">
      <c r="A1574" s="3"/>
      <c r="B1574" s="3"/>
      <c r="C1574" s="3"/>
      <c r="D1574" s="3"/>
      <c r="E1574" s="3"/>
      <c r="F1574" s="3"/>
      <c r="G1574" s="3"/>
      <c r="H1574" s="92"/>
    </row>
    <row r="1575" s="243" customFormat="1" spans="1:8">
      <c r="A1575" s="3"/>
      <c r="B1575" s="3"/>
      <c r="C1575" s="3"/>
      <c r="D1575" s="3"/>
      <c r="E1575" s="3"/>
      <c r="F1575" s="3"/>
      <c r="G1575" s="3"/>
      <c r="H1575" s="92"/>
    </row>
    <row r="1576" s="243" customFormat="1" spans="1:8">
      <c r="A1576" s="3"/>
      <c r="B1576" s="3"/>
      <c r="C1576" s="3"/>
      <c r="D1576" s="3"/>
      <c r="E1576" s="3"/>
      <c r="F1576" s="3"/>
      <c r="G1576" s="3"/>
      <c r="H1576" s="92"/>
    </row>
    <row r="1577" s="243" customFormat="1" spans="1:8">
      <c r="A1577" s="3"/>
      <c r="B1577" s="3"/>
      <c r="C1577" s="3"/>
      <c r="D1577" s="3"/>
      <c r="E1577" s="3"/>
      <c r="F1577" s="3"/>
      <c r="G1577" s="3"/>
      <c r="H1577" s="92"/>
    </row>
    <row r="1578" s="243" customFormat="1" spans="1:8">
      <c r="A1578" s="3"/>
      <c r="B1578" s="3"/>
      <c r="C1578" s="3"/>
      <c r="D1578" s="3"/>
      <c r="E1578" s="3"/>
      <c r="F1578" s="3"/>
      <c r="G1578" s="3"/>
      <c r="H1578" s="92"/>
    </row>
    <row r="1579" s="243" customFormat="1" spans="1:8">
      <c r="A1579" s="3"/>
      <c r="B1579" s="3"/>
      <c r="C1579" s="3"/>
      <c r="D1579" s="3"/>
      <c r="E1579" s="3"/>
      <c r="F1579" s="3"/>
      <c r="G1579" s="3"/>
      <c r="H1579" s="92"/>
    </row>
    <row r="1580" s="243" customFormat="1" spans="1:8">
      <c r="A1580" s="3"/>
      <c r="B1580" s="3"/>
      <c r="C1580" s="3"/>
      <c r="D1580" s="3"/>
      <c r="E1580" s="3"/>
      <c r="F1580" s="3"/>
      <c r="G1580" s="3"/>
      <c r="H1580" s="92"/>
    </row>
    <row r="1581" s="243" customFormat="1" spans="1:8">
      <c r="A1581" s="3"/>
      <c r="B1581" s="3"/>
      <c r="C1581" s="3"/>
      <c r="D1581" s="3"/>
      <c r="E1581" s="3"/>
      <c r="F1581" s="3"/>
      <c r="G1581" s="3"/>
      <c r="H1581" s="92"/>
    </row>
    <row r="1582" s="243" customFormat="1" spans="1:8">
      <c r="A1582" s="3"/>
      <c r="B1582" s="3"/>
      <c r="C1582" s="3"/>
      <c r="D1582" s="3"/>
      <c r="E1582" s="3"/>
      <c r="F1582" s="3"/>
      <c r="G1582" s="3"/>
      <c r="H1582" s="92"/>
    </row>
    <row r="1583" s="243" customFormat="1" spans="1:8">
      <c r="A1583" s="3"/>
      <c r="B1583" s="3"/>
      <c r="C1583" s="3"/>
      <c r="D1583" s="3"/>
      <c r="E1583" s="3"/>
      <c r="F1583" s="3"/>
      <c r="G1583" s="3"/>
      <c r="H1583" s="92"/>
    </row>
    <row r="1584" s="243" customFormat="1" spans="1:8">
      <c r="A1584" s="3"/>
      <c r="B1584" s="3"/>
      <c r="C1584" s="3"/>
      <c r="D1584" s="3"/>
      <c r="E1584" s="3"/>
      <c r="F1584" s="3"/>
      <c r="G1584" s="3"/>
      <c r="H1584" s="92"/>
    </row>
    <row r="1585" s="243" customFormat="1" spans="1:8">
      <c r="A1585" s="3"/>
      <c r="B1585" s="3"/>
      <c r="C1585" s="3"/>
      <c r="D1585" s="3"/>
      <c r="E1585" s="3"/>
      <c r="F1585" s="3"/>
      <c r="G1585" s="3"/>
      <c r="H1585" s="92"/>
    </row>
    <row r="1586" s="243" customFormat="1" spans="1:8">
      <c r="A1586" s="3"/>
      <c r="B1586" s="3"/>
      <c r="C1586" s="3"/>
      <c r="D1586" s="3"/>
      <c r="E1586" s="3"/>
      <c r="F1586" s="3"/>
      <c r="G1586" s="3"/>
      <c r="H1586" s="92"/>
    </row>
    <row r="1587" s="243" customFormat="1" spans="1:8">
      <c r="A1587" s="3"/>
      <c r="B1587" s="3"/>
      <c r="C1587" s="3"/>
      <c r="D1587" s="3"/>
      <c r="E1587" s="3"/>
      <c r="F1587" s="3"/>
      <c r="G1587" s="3"/>
      <c r="H1587" s="92"/>
    </row>
    <row r="1588" s="243" customFormat="1" spans="1:8">
      <c r="A1588" s="3"/>
      <c r="B1588" s="3"/>
      <c r="C1588" s="3"/>
      <c r="D1588" s="3"/>
      <c r="E1588" s="3"/>
      <c r="F1588" s="3"/>
      <c r="G1588" s="3"/>
      <c r="H1588" s="92"/>
    </row>
    <row r="1589" s="243" customFormat="1" spans="1:8">
      <c r="A1589" s="3"/>
      <c r="B1589" s="3"/>
      <c r="C1589" s="3"/>
      <c r="D1589" s="3"/>
      <c r="E1589" s="3"/>
      <c r="F1589" s="3"/>
      <c r="G1589" s="3"/>
      <c r="H1589" s="92"/>
    </row>
    <row r="1590" s="243" customFormat="1" spans="1:8">
      <c r="A1590" s="3"/>
      <c r="B1590" s="3"/>
      <c r="C1590" s="3"/>
      <c r="D1590" s="3"/>
      <c r="E1590" s="3"/>
      <c r="F1590" s="3"/>
      <c r="G1590" s="3"/>
      <c r="H1590" s="92"/>
    </row>
    <row r="1591" s="243" customFormat="1" spans="1:8">
      <c r="A1591" s="3"/>
      <c r="B1591" s="3"/>
      <c r="C1591" s="3"/>
      <c r="D1591" s="3"/>
      <c r="E1591" s="3"/>
      <c r="F1591" s="3"/>
      <c r="G1591" s="3"/>
      <c r="H1591" s="92"/>
    </row>
    <row r="1592" s="243" customFormat="1" spans="1:8">
      <c r="A1592" s="3"/>
      <c r="B1592" s="3"/>
      <c r="C1592" s="3"/>
      <c r="D1592" s="3"/>
      <c r="E1592" s="3"/>
      <c r="F1592" s="3"/>
      <c r="G1592" s="3"/>
      <c r="H1592" s="92"/>
    </row>
    <row r="1593" s="243" customFormat="1" spans="1:8">
      <c r="A1593" s="3"/>
      <c r="B1593" s="3"/>
      <c r="C1593" s="3"/>
      <c r="D1593" s="3"/>
      <c r="E1593" s="3"/>
      <c r="F1593" s="3"/>
      <c r="G1593" s="3"/>
      <c r="H1593" s="92"/>
    </row>
    <row r="1594" s="243" customFormat="1" spans="1:8">
      <c r="A1594" s="3"/>
      <c r="B1594" s="3"/>
      <c r="C1594" s="3"/>
      <c r="D1594" s="3"/>
      <c r="E1594" s="3"/>
      <c r="F1594" s="3"/>
      <c r="G1594" s="3"/>
      <c r="H1594" s="92"/>
    </row>
    <row r="1595" s="243" customFormat="1" spans="1:8">
      <c r="A1595" s="3"/>
      <c r="B1595" s="3"/>
      <c r="C1595" s="3"/>
      <c r="D1595" s="3"/>
      <c r="E1595" s="3"/>
      <c r="F1595" s="3"/>
      <c r="G1595" s="3"/>
      <c r="H1595" s="92"/>
    </row>
    <row r="1596" s="243" customFormat="1" spans="1:8">
      <c r="A1596" s="3"/>
      <c r="B1596" s="3"/>
      <c r="C1596" s="3"/>
      <c r="D1596" s="3"/>
      <c r="E1596" s="3"/>
      <c r="F1596" s="3"/>
      <c r="G1596" s="3"/>
      <c r="H1596" s="92"/>
    </row>
    <row r="1597" s="243" customFormat="1" spans="1:8">
      <c r="A1597" s="3"/>
      <c r="B1597" s="3"/>
      <c r="C1597" s="3"/>
      <c r="D1597" s="3"/>
      <c r="E1597" s="3"/>
      <c r="F1597" s="3"/>
      <c r="G1597" s="3"/>
      <c r="H1597" s="92"/>
    </row>
    <row r="1598" s="243" customFormat="1" spans="1:8">
      <c r="A1598" s="3"/>
      <c r="B1598" s="3"/>
      <c r="C1598" s="3"/>
      <c r="D1598" s="3"/>
      <c r="E1598" s="3"/>
      <c r="F1598" s="3"/>
      <c r="G1598" s="3"/>
      <c r="H1598" s="92"/>
    </row>
    <row r="1599" s="243" customFormat="1" spans="1:8">
      <c r="A1599" s="3"/>
      <c r="B1599" s="3"/>
      <c r="C1599" s="3"/>
      <c r="D1599" s="3"/>
      <c r="E1599" s="3"/>
      <c r="F1599" s="3"/>
      <c r="G1599" s="3"/>
      <c r="H1599" s="92"/>
    </row>
    <row r="1600" s="243" customFormat="1" spans="1:8">
      <c r="A1600" s="3"/>
      <c r="B1600" s="3"/>
      <c r="C1600" s="3"/>
      <c r="D1600" s="3"/>
      <c r="E1600" s="3"/>
      <c r="F1600" s="3"/>
      <c r="G1600" s="3"/>
      <c r="H1600" s="92"/>
    </row>
    <row r="1601" s="243" customFormat="1" spans="1:8">
      <c r="A1601" s="3"/>
      <c r="B1601" s="3"/>
      <c r="C1601" s="3"/>
      <c r="D1601" s="3"/>
      <c r="E1601" s="3"/>
      <c r="F1601" s="3"/>
      <c r="G1601" s="3"/>
      <c r="H1601" s="92"/>
    </row>
    <row r="1602" s="243" customFormat="1" spans="1:8">
      <c r="A1602" s="3"/>
      <c r="B1602" s="3"/>
      <c r="C1602" s="3"/>
      <c r="D1602" s="3"/>
      <c r="E1602" s="3"/>
      <c r="F1602" s="3"/>
      <c r="G1602" s="3"/>
      <c r="H1602" s="92"/>
    </row>
    <row r="1603" s="243" customFormat="1" spans="1:8">
      <c r="A1603" s="3"/>
      <c r="B1603" s="3"/>
      <c r="C1603" s="3"/>
      <c r="D1603" s="3"/>
      <c r="E1603" s="3"/>
      <c r="F1603" s="3"/>
      <c r="G1603" s="3"/>
      <c r="H1603" s="92"/>
    </row>
    <row r="1604" s="243" customFormat="1" spans="1:8">
      <c r="A1604" s="3"/>
      <c r="B1604" s="3"/>
      <c r="C1604" s="3"/>
      <c r="D1604" s="3"/>
      <c r="E1604" s="3"/>
      <c r="F1604" s="3"/>
      <c r="G1604" s="3"/>
      <c r="H1604" s="92"/>
    </row>
    <row r="1605" s="243" customFormat="1" spans="1:8">
      <c r="A1605" s="3"/>
      <c r="B1605" s="3"/>
      <c r="C1605" s="3"/>
      <c r="D1605" s="3"/>
      <c r="E1605" s="3"/>
      <c r="F1605" s="3"/>
      <c r="G1605" s="3"/>
      <c r="H1605" s="92"/>
    </row>
    <row r="1606" s="243" customFormat="1" spans="1:8">
      <c r="A1606" s="3"/>
      <c r="B1606" s="3"/>
      <c r="C1606" s="3"/>
      <c r="D1606" s="3"/>
      <c r="E1606" s="3"/>
      <c r="F1606" s="3"/>
      <c r="G1606" s="3"/>
      <c r="H1606" s="92"/>
    </row>
    <row r="1607" s="243" customFormat="1" spans="1:8">
      <c r="A1607" s="3"/>
      <c r="B1607" s="3"/>
      <c r="C1607" s="3"/>
      <c r="D1607" s="3"/>
      <c r="E1607" s="3"/>
      <c r="F1607" s="3"/>
      <c r="G1607" s="3"/>
      <c r="H1607" s="92"/>
    </row>
    <row r="1608" s="243" customFormat="1" spans="1:8">
      <c r="A1608" s="3"/>
      <c r="B1608" s="3"/>
      <c r="C1608" s="3"/>
      <c r="D1608" s="3"/>
      <c r="E1608" s="3"/>
      <c r="F1608" s="3"/>
      <c r="G1608" s="3"/>
      <c r="H1608" s="92"/>
    </row>
    <row r="1609" s="243" customFormat="1" spans="1:8">
      <c r="A1609" s="3"/>
      <c r="B1609" s="3"/>
      <c r="C1609" s="3"/>
      <c r="D1609" s="3"/>
      <c r="E1609" s="3"/>
      <c r="F1609" s="3"/>
      <c r="G1609" s="3"/>
      <c r="H1609" s="92"/>
    </row>
    <row r="1610" s="243" customFormat="1" spans="1:8">
      <c r="A1610" s="3"/>
      <c r="B1610" s="3"/>
      <c r="C1610" s="3"/>
      <c r="D1610" s="3"/>
      <c r="E1610" s="3"/>
      <c r="F1610" s="3"/>
      <c r="G1610" s="3"/>
      <c r="H1610" s="92"/>
    </row>
    <row r="1611" s="243" customFormat="1" spans="1:8">
      <c r="A1611" s="3"/>
      <c r="B1611" s="3"/>
      <c r="C1611" s="3"/>
      <c r="D1611" s="3"/>
      <c r="E1611" s="3"/>
      <c r="F1611" s="3"/>
      <c r="G1611" s="3"/>
      <c r="H1611" s="92"/>
    </row>
    <row r="1612" s="243" customFormat="1" spans="1:8">
      <c r="A1612" s="3"/>
      <c r="B1612" s="3"/>
      <c r="C1612" s="3"/>
      <c r="D1612" s="3"/>
      <c r="E1612" s="3"/>
      <c r="F1612" s="3"/>
      <c r="G1612" s="3"/>
      <c r="H1612" s="92"/>
    </row>
    <row r="1613" s="243" customFormat="1" spans="1:8">
      <c r="A1613" s="3"/>
      <c r="B1613" s="3"/>
      <c r="C1613" s="3"/>
      <c r="D1613" s="3"/>
      <c r="E1613" s="3"/>
      <c r="F1613" s="3"/>
      <c r="G1613" s="3"/>
      <c r="H1613" s="92"/>
    </row>
    <row r="1614" s="243" customFormat="1" spans="1:8">
      <c r="A1614" s="3"/>
      <c r="B1614" s="3"/>
      <c r="C1614" s="3"/>
      <c r="D1614" s="3"/>
      <c r="E1614" s="3"/>
      <c r="F1614" s="3"/>
      <c r="G1614" s="3"/>
      <c r="H1614" s="92"/>
    </row>
    <row r="1615" s="243" customFormat="1" spans="1:8">
      <c r="A1615" s="3"/>
      <c r="B1615" s="3"/>
      <c r="C1615" s="3"/>
      <c r="D1615" s="3"/>
      <c r="E1615" s="3"/>
      <c r="F1615" s="3"/>
      <c r="G1615" s="3"/>
      <c r="H1615" s="92"/>
    </row>
    <row r="1616" s="243" customFormat="1" spans="1:8">
      <c r="A1616" s="3"/>
      <c r="B1616" s="3"/>
      <c r="C1616" s="3"/>
      <c r="D1616" s="3"/>
      <c r="E1616" s="3"/>
      <c r="F1616" s="3"/>
      <c r="G1616" s="3"/>
      <c r="H1616" s="92"/>
    </row>
    <row r="1617" s="243" customFormat="1" spans="1:8">
      <c r="A1617" s="3"/>
      <c r="B1617" s="3"/>
      <c r="C1617" s="3"/>
      <c r="D1617" s="3"/>
      <c r="E1617" s="3"/>
      <c r="F1617" s="3"/>
      <c r="G1617" s="3"/>
      <c r="H1617" s="92"/>
    </row>
    <row r="1618" s="243" customFormat="1" spans="1:8">
      <c r="A1618" s="3"/>
      <c r="B1618" s="3"/>
      <c r="C1618" s="3"/>
      <c r="D1618" s="3"/>
      <c r="E1618" s="3"/>
      <c r="F1618" s="3"/>
      <c r="G1618" s="3"/>
      <c r="H1618" s="92"/>
    </row>
    <row r="1619" s="243" customFormat="1" spans="1:8">
      <c r="A1619" s="3"/>
      <c r="B1619" s="3"/>
      <c r="C1619" s="3"/>
      <c r="D1619" s="3"/>
      <c r="E1619" s="3"/>
      <c r="F1619" s="3"/>
      <c r="G1619" s="3"/>
      <c r="H1619" s="92"/>
    </row>
    <row r="1620" s="243" customFormat="1" spans="1:8">
      <c r="A1620" s="3"/>
      <c r="B1620" s="3"/>
      <c r="C1620" s="3"/>
      <c r="D1620" s="3"/>
      <c r="E1620" s="3"/>
      <c r="F1620" s="3"/>
      <c r="G1620" s="3"/>
      <c r="H1620" s="92"/>
    </row>
    <row r="1621" s="243" customFormat="1" spans="1:8">
      <c r="A1621" s="3"/>
      <c r="B1621" s="3"/>
      <c r="C1621" s="3"/>
      <c r="D1621" s="3"/>
      <c r="E1621" s="3"/>
      <c r="F1621" s="3"/>
      <c r="G1621" s="3"/>
      <c r="H1621" s="92"/>
    </row>
    <row r="1622" s="243" customFormat="1" spans="1:8">
      <c r="A1622" s="3"/>
      <c r="B1622" s="3"/>
      <c r="C1622" s="3"/>
      <c r="D1622" s="3"/>
      <c r="E1622" s="3"/>
      <c r="F1622" s="3"/>
      <c r="G1622" s="3"/>
      <c r="H1622" s="92"/>
    </row>
    <row r="1623" s="243" customFormat="1" spans="1:8">
      <c r="A1623" s="3"/>
      <c r="B1623" s="3"/>
      <c r="C1623" s="3"/>
      <c r="D1623" s="3"/>
      <c r="E1623" s="3"/>
      <c r="F1623" s="3"/>
      <c r="G1623" s="3"/>
      <c r="H1623" s="92"/>
    </row>
    <row r="1624" s="243" customFormat="1" spans="1:8">
      <c r="A1624" s="3"/>
      <c r="B1624" s="3"/>
      <c r="C1624" s="3"/>
      <c r="D1624" s="3"/>
      <c r="E1624" s="3"/>
      <c r="F1624" s="3"/>
      <c r="G1624" s="3"/>
      <c r="H1624" s="92"/>
    </row>
    <row r="1625" s="243" customFormat="1" spans="1:8">
      <c r="A1625" s="3"/>
      <c r="B1625" s="3"/>
      <c r="C1625" s="3"/>
      <c r="D1625" s="3"/>
      <c r="E1625" s="3"/>
      <c r="F1625" s="3"/>
      <c r="G1625" s="3"/>
      <c r="H1625" s="92"/>
    </row>
    <row r="1626" s="243" customFormat="1" spans="1:8">
      <c r="A1626" s="3"/>
      <c r="B1626" s="3"/>
      <c r="C1626" s="3"/>
      <c r="D1626" s="3"/>
      <c r="E1626" s="3"/>
      <c r="F1626" s="3"/>
      <c r="G1626" s="3"/>
      <c r="H1626" s="92"/>
    </row>
    <row r="1627" s="243" customFormat="1" spans="1:8">
      <c r="A1627" s="3"/>
      <c r="B1627" s="3"/>
      <c r="C1627" s="3"/>
      <c r="D1627" s="3"/>
      <c r="E1627" s="3"/>
      <c r="F1627" s="3"/>
      <c r="G1627" s="3"/>
      <c r="H1627" s="92"/>
    </row>
    <row r="1628" s="243" customFormat="1" spans="1:8">
      <c r="A1628" s="3"/>
      <c r="B1628" s="3"/>
      <c r="C1628" s="3"/>
      <c r="D1628" s="3"/>
      <c r="E1628" s="3"/>
      <c r="F1628" s="3"/>
      <c r="G1628" s="3"/>
      <c r="H1628" s="92"/>
    </row>
    <row r="1629" s="243" customFormat="1" spans="1:8">
      <c r="A1629" s="3"/>
      <c r="B1629" s="3"/>
      <c r="C1629" s="3"/>
      <c r="D1629" s="3"/>
      <c r="E1629" s="3"/>
      <c r="F1629" s="3"/>
      <c r="G1629" s="3"/>
      <c r="H1629" s="92"/>
    </row>
    <row r="1630" s="243" customFormat="1" spans="1:8">
      <c r="A1630" s="3"/>
      <c r="B1630" s="3"/>
      <c r="C1630" s="3"/>
      <c r="D1630" s="3"/>
      <c r="E1630" s="3"/>
      <c r="F1630" s="3"/>
      <c r="G1630" s="3"/>
      <c r="H1630" s="92"/>
    </row>
    <row r="1631" s="243" customFormat="1" spans="1:8">
      <c r="A1631" s="3"/>
      <c r="B1631" s="3"/>
      <c r="C1631" s="3"/>
      <c r="D1631" s="3"/>
      <c r="E1631" s="3"/>
      <c r="F1631" s="3"/>
      <c r="G1631" s="3"/>
      <c r="H1631" s="92"/>
    </row>
    <row r="1632" s="243" customFormat="1" spans="1:8">
      <c r="A1632" s="3"/>
      <c r="B1632" s="3"/>
      <c r="C1632" s="3"/>
      <c r="D1632" s="3"/>
      <c r="E1632" s="3"/>
      <c r="F1632" s="3"/>
      <c r="G1632" s="3"/>
      <c r="H1632" s="92"/>
    </row>
    <row r="1633" s="243" customFormat="1" spans="1:8">
      <c r="A1633" s="3"/>
      <c r="B1633" s="3"/>
      <c r="C1633" s="3"/>
      <c r="D1633" s="3"/>
      <c r="E1633" s="3"/>
      <c r="F1633" s="3"/>
      <c r="G1633" s="3"/>
      <c r="H1633" s="92"/>
    </row>
    <row r="1634" s="243" customFormat="1" spans="1:8">
      <c r="A1634" s="3"/>
      <c r="B1634" s="3"/>
      <c r="C1634" s="3"/>
      <c r="D1634" s="3"/>
      <c r="E1634" s="3"/>
      <c r="F1634" s="3"/>
      <c r="G1634" s="3"/>
      <c r="H1634" s="92"/>
    </row>
    <row r="1635" s="243" customFormat="1" spans="1:8">
      <c r="A1635" s="3"/>
      <c r="B1635" s="3"/>
      <c r="C1635" s="3"/>
      <c r="D1635" s="3"/>
      <c r="E1635" s="3"/>
      <c r="F1635" s="3"/>
      <c r="G1635" s="3"/>
      <c r="H1635" s="92"/>
    </row>
    <row r="1636" s="243" customFormat="1" spans="1:8">
      <c r="A1636" s="3"/>
      <c r="B1636" s="3"/>
      <c r="C1636" s="3"/>
      <c r="D1636" s="3"/>
      <c r="E1636" s="3"/>
      <c r="F1636" s="3"/>
      <c r="G1636" s="3"/>
      <c r="H1636" s="92"/>
    </row>
    <row r="1637" s="243" customFormat="1" spans="1:8">
      <c r="A1637" s="3"/>
      <c r="B1637" s="3"/>
      <c r="C1637" s="3"/>
      <c r="D1637" s="3"/>
      <c r="E1637" s="3"/>
      <c r="F1637" s="3"/>
      <c r="G1637" s="3"/>
      <c r="H1637" s="92"/>
    </row>
    <row r="1638" s="243" customFormat="1" spans="1:8">
      <c r="A1638" s="3"/>
      <c r="B1638" s="3"/>
      <c r="C1638" s="3"/>
      <c r="D1638" s="3"/>
      <c r="E1638" s="3"/>
      <c r="F1638" s="3"/>
      <c r="G1638" s="3"/>
      <c r="H1638" s="92"/>
    </row>
    <row r="1639" s="243" customFormat="1" spans="1:8">
      <c r="A1639" s="3"/>
      <c r="B1639" s="3"/>
      <c r="C1639" s="3"/>
      <c r="D1639" s="3"/>
      <c r="E1639" s="3"/>
      <c r="F1639" s="3"/>
      <c r="G1639" s="3"/>
      <c r="H1639" s="92"/>
    </row>
    <row r="1640" s="243" customFormat="1" spans="1:8">
      <c r="A1640" s="3"/>
      <c r="B1640" s="3"/>
      <c r="C1640" s="3"/>
      <c r="D1640" s="3"/>
      <c r="E1640" s="3"/>
      <c r="F1640" s="3"/>
      <c r="G1640" s="3"/>
      <c r="H1640" s="92"/>
    </row>
    <row r="1641" s="243" customFormat="1" spans="1:8">
      <c r="A1641" s="3"/>
      <c r="B1641" s="3"/>
      <c r="C1641" s="3"/>
      <c r="D1641" s="3"/>
      <c r="E1641" s="3"/>
      <c r="F1641" s="3"/>
      <c r="G1641" s="3"/>
      <c r="H1641" s="92"/>
    </row>
    <row r="1642" s="243" customFormat="1" spans="1:8">
      <c r="A1642" s="3"/>
      <c r="B1642" s="3"/>
      <c r="C1642" s="3"/>
      <c r="D1642" s="3"/>
      <c r="E1642" s="3"/>
      <c r="F1642" s="3"/>
      <c r="G1642" s="3"/>
      <c r="H1642" s="92"/>
    </row>
    <row r="1643" s="243" customFormat="1" spans="1:8">
      <c r="A1643" s="3"/>
      <c r="B1643" s="3"/>
      <c r="C1643" s="3"/>
      <c r="D1643" s="3"/>
      <c r="E1643" s="3"/>
      <c r="F1643" s="3"/>
      <c r="G1643" s="3"/>
      <c r="H1643" s="92"/>
    </row>
    <row r="1644" s="243" customFormat="1" spans="1:8">
      <c r="A1644" s="3"/>
      <c r="B1644" s="3"/>
      <c r="C1644" s="3"/>
      <c r="D1644" s="3"/>
      <c r="E1644" s="3"/>
      <c r="F1644" s="3"/>
      <c r="G1644" s="3"/>
      <c r="H1644" s="92"/>
    </row>
    <row r="1645" s="243" customFormat="1" spans="1:8">
      <c r="A1645" s="3"/>
      <c r="B1645" s="3"/>
      <c r="C1645" s="3"/>
      <c r="D1645" s="3"/>
      <c r="E1645" s="3"/>
      <c r="F1645" s="3"/>
      <c r="G1645" s="3"/>
      <c r="H1645" s="92"/>
    </row>
    <row r="1646" s="243" customFormat="1" spans="1:8">
      <c r="A1646" s="3"/>
      <c r="B1646" s="3"/>
      <c r="C1646" s="3"/>
      <c r="D1646" s="3"/>
      <c r="E1646" s="3"/>
      <c r="F1646" s="3"/>
      <c r="G1646" s="3"/>
      <c r="H1646" s="92"/>
    </row>
    <row r="1647" s="243" customFormat="1" spans="1:8">
      <c r="A1647" s="3"/>
      <c r="B1647" s="3"/>
      <c r="C1647" s="3"/>
      <c r="D1647" s="3"/>
      <c r="E1647" s="3"/>
      <c r="F1647" s="3"/>
      <c r="G1647" s="3"/>
      <c r="H1647" s="92"/>
    </row>
    <row r="1648" s="243" customFormat="1" spans="1:8">
      <c r="A1648" s="3"/>
      <c r="B1648" s="3"/>
      <c r="C1648" s="3"/>
      <c r="D1648" s="3"/>
      <c r="E1648" s="3"/>
      <c r="F1648" s="3"/>
      <c r="G1648" s="3"/>
      <c r="H1648" s="92"/>
    </row>
    <row r="1649" s="243" customFormat="1" spans="1:8">
      <c r="A1649" s="3"/>
      <c r="B1649" s="3"/>
      <c r="C1649" s="3"/>
      <c r="D1649" s="3"/>
      <c r="E1649" s="3"/>
      <c r="F1649" s="3"/>
      <c r="G1649" s="3"/>
      <c r="H1649" s="92"/>
    </row>
    <row r="1650" s="243" customFormat="1" spans="1:8">
      <c r="A1650" s="3"/>
      <c r="B1650" s="3"/>
      <c r="C1650" s="3"/>
      <c r="D1650" s="3"/>
      <c r="E1650" s="3"/>
      <c r="F1650" s="3"/>
      <c r="G1650" s="3"/>
      <c r="H1650" s="92"/>
    </row>
    <row r="1651" s="243" customFormat="1" spans="1:8">
      <c r="A1651" s="3"/>
      <c r="B1651" s="3"/>
      <c r="C1651" s="3"/>
      <c r="D1651" s="3"/>
      <c r="E1651" s="3"/>
      <c r="F1651" s="3"/>
      <c r="G1651" s="3"/>
      <c r="H1651" s="92"/>
    </row>
    <row r="1652" s="243" customFormat="1" spans="1:8">
      <c r="A1652" s="3"/>
      <c r="B1652" s="3"/>
      <c r="C1652" s="3"/>
      <c r="D1652" s="3"/>
      <c r="E1652" s="3"/>
      <c r="F1652" s="3"/>
      <c r="G1652" s="3"/>
      <c r="H1652" s="92"/>
    </row>
    <row r="1653" s="243" customFormat="1" spans="1:8">
      <c r="A1653" s="3"/>
      <c r="B1653" s="3"/>
      <c r="C1653" s="3"/>
      <c r="D1653" s="3"/>
      <c r="E1653" s="3"/>
      <c r="F1653" s="3"/>
      <c r="G1653" s="3"/>
      <c r="H1653" s="92"/>
    </row>
    <row r="1654" s="243" customFormat="1" spans="1:8">
      <c r="A1654" s="3"/>
      <c r="B1654" s="3"/>
      <c r="C1654" s="3"/>
      <c r="D1654" s="3"/>
      <c r="E1654" s="3"/>
      <c r="F1654" s="3"/>
      <c r="G1654" s="3"/>
      <c r="H1654" s="92"/>
    </row>
    <row r="1655" s="243" customFormat="1" spans="1:8">
      <c r="A1655" s="3"/>
      <c r="B1655" s="3"/>
      <c r="C1655" s="3"/>
      <c r="D1655" s="3"/>
      <c r="E1655" s="3"/>
      <c r="F1655" s="3"/>
      <c r="G1655" s="3"/>
      <c r="H1655" s="92"/>
    </row>
    <row r="1656" s="243" customFormat="1" spans="1:8">
      <c r="A1656" s="3"/>
      <c r="B1656" s="3"/>
      <c r="C1656" s="3"/>
      <c r="D1656" s="3"/>
      <c r="E1656" s="3"/>
      <c r="F1656" s="3"/>
      <c r="G1656" s="3"/>
      <c r="H1656" s="92"/>
    </row>
    <row r="1657" s="243" customFormat="1" spans="1:8">
      <c r="A1657" s="3"/>
      <c r="B1657" s="3"/>
      <c r="C1657" s="3"/>
      <c r="D1657" s="3"/>
      <c r="E1657" s="3"/>
      <c r="F1657" s="3"/>
      <c r="G1657" s="3"/>
      <c r="H1657" s="92"/>
    </row>
    <row r="1658" s="243" customFormat="1" spans="1:8">
      <c r="A1658" s="3"/>
      <c r="B1658" s="3"/>
      <c r="C1658" s="3"/>
      <c r="D1658" s="3"/>
      <c r="E1658" s="3"/>
      <c r="F1658" s="3"/>
      <c r="G1658" s="3"/>
      <c r="H1658" s="92"/>
    </row>
    <row r="1659" s="243" customFormat="1" spans="1:8">
      <c r="A1659" s="3"/>
      <c r="B1659" s="3"/>
      <c r="C1659" s="3"/>
      <c r="D1659" s="3"/>
      <c r="E1659" s="3"/>
      <c r="F1659" s="3"/>
      <c r="G1659" s="3"/>
      <c r="H1659" s="92"/>
    </row>
    <row r="1660" s="243" customFormat="1" spans="1:8">
      <c r="A1660" s="3"/>
      <c r="B1660" s="3"/>
      <c r="C1660" s="3"/>
      <c r="D1660" s="3"/>
      <c r="E1660" s="3"/>
      <c r="F1660" s="3"/>
      <c r="G1660" s="3"/>
      <c r="H1660" s="92"/>
    </row>
    <row r="1661" s="243" customFormat="1" spans="1:8">
      <c r="A1661" s="3"/>
      <c r="B1661" s="3"/>
      <c r="C1661" s="3"/>
      <c r="D1661" s="3"/>
      <c r="E1661" s="3"/>
      <c r="F1661" s="3"/>
      <c r="G1661" s="3"/>
      <c r="H1661" s="92"/>
    </row>
    <row r="1662" s="243" customFormat="1" spans="1:8">
      <c r="A1662" s="3"/>
      <c r="B1662" s="3"/>
      <c r="C1662" s="3"/>
      <c r="D1662" s="3"/>
      <c r="E1662" s="3"/>
      <c r="F1662" s="3"/>
      <c r="G1662" s="3"/>
      <c r="H1662" s="92"/>
    </row>
    <row r="1663" s="243" customFormat="1" spans="1:8">
      <c r="A1663" s="3"/>
      <c r="B1663" s="3"/>
      <c r="C1663" s="3"/>
      <c r="D1663" s="3"/>
      <c r="E1663" s="3"/>
      <c r="F1663" s="3"/>
      <c r="G1663" s="3"/>
      <c r="H1663" s="92"/>
    </row>
    <row r="1664" s="243" customFormat="1" spans="1:8">
      <c r="A1664" s="3"/>
      <c r="B1664" s="3"/>
      <c r="C1664" s="3"/>
      <c r="D1664" s="3"/>
      <c r="E1664" s="3"/>
      <c r="F1664" s="3"/>
      <c r="G1664" s="3"/>
      <c r="H1664" s="92"/>
    </row>
    <row r="1665" s="243" customFormat="1" spans="1:8">
      <c r="A1665" s="3"/>
      <c r="B1665" s="3"/>
      <c r="C1665" s="3"/>
      <c r="D1665" s="3"/>
      <c r="E1665" s="3"/>
      <c r="F1665" s="3"/>
      <c r="G1665" s="3"/>
      <c r="H1665" s="92"/>
    </row>
    <row r="1666" s="243" customFormat="1" spans="1:8">
      <c r="A1666" s="3"/>
      <c r="B1666" s="3"/>
      <c r="C1666" s="3"/>
      <c r="D1666" s="3"/>
      <c r="E1666" s="3"/>
      <c r="F1666" s="3"/>
      <c r="G1666" s="3"/>
      <c r="H1666" s="92"/>
    </row>
    <row r="1667" s="243" customFormat="1" spans="1:8">
      <c r="A1667" s="3"/>
      <c r="B1667" s="3"/>
      <c r="C1667" s="3"/>
      <c r="D1667" s="3"/>
      <c r="E1667" s="3"/>
      <c r="F1667" s="3"/>
      <c r="G1667" s="3"/>
      <c r="H1667" s="92"/>
    </row>
    <row r="1668" s="243" customFormat="1" spans="1:8">
      <c r="A1668" s="3"/>
      <c r="B1668" s="3"/>
      <c r="C1668" s="3"/>
      <c r="D1668" s="3"/>
      <c r="E1668" s="3"/>
      <c r="F1668" s="3"/>
      <c r="G1668" s="3"/>
      <c r="H1668" s="92"/>
    </row>
    <row r="1669" s="243" customFormat="1" spans="1:8">
      <c r="A1669" s="3"/>
      <c r="B1669" s="3"/>
      <c r="C1669" s="3"/>
      <c r="D1669" s="3"/>
      <c r="E1669" s="3"/>
      <c r="F1669" s="3"/>
      <c r="G1669" s="3"/>
      <c r="H1669" s="92"/>
    </row>
    <row r="1670" s="243" customFormat="1" spans="1:8">
      <c r="A1670" s="3"/>
      <c r="B1670" s="3"/>
      <c r="C1670" s="3"/>
      <c r="D1670" s="3"/>
      <c r="E1670" s="3"/>
      <c r="F1670" s="3"/>
      <c r="G1670" s="3"/>
      <c r="H1670" s="92"/>
    </row>
    <row r="1671" s="243" customFormat="1" spans="1:8">
      <c r="A1671" s="3"/>
      <c r="B1671" s="3"/>
      <c r="C1671" s="3"/>
      <c r="D1671" s="3"/>
      <c r="E1671" s="3"/>
      <c r="F1671" s="3"/>
      <c r="G1671" s="3"/>
      <c r="H1671" s="92"/>
    </row>
    <row r="1672" s="243" customFormat="1" spans="1:8">
      <c r="A1672" s="3"/>
      <c r="B1672" s="3"/>
      <c r="C1672" s="3"/>
      <c r="D1672" s="3"/>
      <c r="E1672" s="3"/>
      <c r="F1672" s="3"/>
      <c r="G1672" s="3"/>
      <c r="H1672" s="92"/>
    </row>
    <row r="1673" s="243" customFormat="1" spans="1:8">
      <c r="A1673" s="3"/>
      <c r="B1673" s="3"/>
      <c r="C1673" s="3"/>
      <c r="D1673" s="3"/>
      <c r="E1673" s="3"/>
      <c r="F1673" s="3"/>
      <c r="G1673" s="3"/>
      <c r="H1673" s="92"/>
    </row>
    <row r="1674" s="243" customFormat="1" spans="1:8">
      <c r="A1674" s="3"/>
      <c r="B1674" s="3"/>
      <c r="C1674" s="3"/>
      <c r="D1674" s="3"/>
      <c r="E1674" s="3"/>
      <c r="F1674" s="3"/>
      <c r="G1674" s="3"/>
      <c r="H1674" s="92"/>
    </row>
    <row r="1675" s="243" customFormat="1" spans="1:8">
      <c r="A1675" s="3"/>
      <c r="B1675" s="3"/>
      <c r="C1675" s="3"/>
      <c r="D1675" s="3"/>
      <c r="E1675" s="3"/>
      <c r="F1675" s="3"/>
      <c r="G1675" s="3"/>
      <c r="H1675" s="92"/>
    </row>
    <row r="1676" s="243" customFormat="1" spans="1:8">
      <c r="A1676" s="3"/>
      <c r="B1676" s="3"/>
      <c r="C1676" s="3"/>
      <c r="D1676" s="3"/>
      <c r="E1676" s="3"/>
      <c r="F1676" s="3"/>
      <c r="G1676" s="3"/>
      <c r="H1676" s="92"/>
    </row>
    <row r="1677" s="243" customFormat="1" spans="1:8">
      <c r="A1677" s="3"/>
      <c r="B1677" s="3"/>
      <c r="C1677" s="3"/>
      <c r="D1677" s="3"/>
      <c r="E1677" s="3"/>
      <c r="F1677" s="3"/>
      <c r="G1677" s="3"/>
      <c r="H1677" s="92"/>
    </row>
    <row r="1678" s="243" customFormat="1" spans="1:8">
      <c r="A1678" s="3"/>
      <c r="B1678" s="3"/>
      <c r="C1678" s="3"/>
      <c r="D1678" s="3"/>
      <c r="E1678" s="3"/>
      <c r="F1678" s="3"/>
      <c r="G1678" s="3"/>
      <c r="H1678" s="92"/>
    </row>
    <row r="1679" s="243" customFormat="1" spans="1:8">
      <c r="A1679" s="3"/>
      <c r="B1679" s="3"/>
      <c r="C1679" s="3"/>
      <c r="D1679" s="3"/>
      <c r="E1679" s="3"/>
      <c r="F1679" s="3"/>
      <c r="G1679" s="3"/>
      <c r="H1679" s="92"/>
    </row>
    <row r="1680" s="243" customFormat="1" spans="1:8">
      <c r="A1680" s="3"/>
      <c r="B1680" s="3"/>
      <c r="C1680" s="3"/>
      <c r="D1680" s="3"/>
      <c r="E1680" s="3"/>
      <c r="F1680" s="3"/>
      <c r="G1680" s="3"/>
      <c r="H1680" s="92"/>
    </row>
    <row r="1681" s="243" customFormat="1" spans="1:8">
      <c r="A1681" s="3"/>
      <c r="B1681" s="3"/>
      <c r="C1681" s="3"/>
      <c r="D1681" s="3"/>
      <c r="E1681" s="3"/>
      <c r="F1681" s="3"/>
      <c r="G1681" s="3"/>
      <c r="H1681" s="92"/>
    </row>
    <row r="1682" s="243" customFormat="1" spans="1:8">
      <c r="A1682" s="3"/>
      <c r="B1682" s="3"/>
      <c r="C1682" s="3"/>
      <c r="D1682" s="3"/>
      <c r="E1682" s="3"/>
      <c r="F1682" s="3"/>
      <c r="G1682" s="3"/>
      <c r="H1682" s="92"/>
    </row>
    <row r="1683" s="243" customFormat="1" spans="1:8">
      <c r="A1683" s="3"/>
      <c r="B1683" s="3"/>
      <c r="C1683" s="3"/>
      <c r="D1683" s="3"/>
      <c r="E1683" s="3"/>
      <c r="F1683" s="3"/>
      <c r="G1683" s="3"/>
      <c r="H1683" s="92"/>
    </row>
    <row r="1684" s="243" customFormat="1" spans="1:8">
      <c r="A1684" s="3"/>
      <c r="B1684" s="3"/>
      <c r="C1684" s="3"/>
      <c r="D1684" s="3"/>
      <c r="E1684" s="3"/>
      <c r="F1684" s="3"/>
      <c r="G1684" s="3"/>
      <c r="H1684" s="92"/>
    </row>
    <row r="1685" s="243" customFormat="1" spans="1:8">
      <c r="A1685" s="3"/>
      <c r="B1685" s="3"/>
      <c r="C1685" s="3"/>
      <c r="D1685" s="3"/>
      <c r="E1685" s="3"/>
      <c r="F1685" s="3"/>
      <c r="G1685" s="3"/>
      <c r="H1685" s="92"/>
    </row>
    <row r="1686" s="243" customFormat="1" spans="1:8">
      <c r="A1686" s="3"/>
      <c r="B1686" s="3"/>
      <c r="C1686" s="3"/>
      <c r="D1686" s="3"/>
      <c r="E1686" s="3"/>
      <c r="F1686" s="3"/>
      <c r="G1686" s="3"/>
      <c r="H1686" s="92"/>
    </row>
    <row r="1687" s="243" customFormat="1" spans="1:8">
      <c r="A1687" s="3"/>
      <c r="B1687" s="3"/>
      <c r="C1687" s="3"/>
      <c r="D1687" s="3"/>
      <c r="E1687" s="3"/>
      <c r="F1687" s="3"/>
      <c r="G1687" s="3"/>
      <c r="H1687" s="92"/>
    </row>
    <row r="1688" s="243" customFormat="1" spans="1:8">
      <c r="A1688" s="3"/>
      <c r="B1688" s="3"/>
      <c r="C1688" s="3"/>
      <c r="D1688" s="3"/>
      <c r="E1688" s="3"/>
      <c r="F1688" s="3"/>
      <c r="G1688" s="3"/>
      <c r="H1688" s="92"/>
    </row>
    <row r="1689" s="243" customFormat="1" spans="1:8">
      <c r="A1689" s="3"/>
      <c r="B1689" s="3"/>
      <c r="C1689" s="3"/>
      <c r="D1689" s="3"/>
      <c r="E1689" s="3"/>
      <c r="F1689" s="3"/>
      <c r="G1689" s="3"/>
      <c r="H1689" s="92"/>
    </row>
    <row r="1690" s="243" customFormat="1" spans="1:8">
      <c r="A1690" s="3"/>
      <c r="B1690" s="3"/>
      <c r="C1690" s="3"/>
      <c r="D1690" s="3"/>
      <c r="E1690" s="3"/>
      <c r="F1690" s="3"/>
      <c r="G1690" s="3"/>
      <c r="H1690" s="92"/>
    </row>
    <row r="1691" s="243" customFormat="1" spans="1:8">
      <c r="A1691" s="3"/>
      <c r="B1691" s="3"/>
      <c r="C1691" s="3"/>
      <c r="D1691" s="3"/>
      <c r="E1691" s="3"/>
      <c r="F1691" s="3"/>
      <c r="G1691" s="3"/>
      <c r="H1691" s="92"/>
    </row>
    <row r="1692" s="243" customFormat="1" spans="1:8">
      <c r="A1692" s="3"/>
      <c r="B1692" s="3"/>
      <c r="C1692" s="3"/>
      <c r="D1692" s="3"/>
      <c r="E1692" s="3"/>
      <c r="F1692" s="3"/>
      <c r="G1692" s="3"/>
      <c r="H1692" s="92"/>
    </row>
    <row r="1693" s="243" customFormat="1" spans="1:8">
      <c r="A1693" s="3"/>
      <c r="B1693" s="3"/>
      <c r="C1693" s="3"/>
      <c r="D1693" s="3"/>
      <c r="E1693" s="3"/>
      <c r="F1693" s="3"/>
      <c r="G1693" s="3"/>
      <c r="H1693" s="92"/>
    </row>
    <row r="1694" s="243" customFormat="1" spans="1:8">
      <c r="A1694" s="3"/>
      <c r="B1694" s="3"/>
      <c r="C1694" s="3"/>
      <c r="D1694" s="3"/>
      <c r="E1694" s="3"/>
      <c r="F1694" s="3"/>
      <c r="G1694" s="3"/>
      <c r="H1694" s="92"/>
    </row>
    <row r="1695" s="243" customFormat="1" spans="1:8">
      <c r="A1695" s="3"/>
      <c r="B1695" s="3"/>
      <c r="C1695" s="3"/>
      <c r="D1695" s="3"/>
      <c r="E1695" s="3"/>
      <c r="F1695" s="3"/>
      <c r="G1695" s="3"/>
      <c r="H1695" s="92"/>
    </row>
    <row r="1696" s="243" customFormat="1" spans="1:8">
      <c r="A1696" s="3"/>
      <c r="B1696" s="3"/>
      <c r="C1696" s="3"/>
      <c r="D1696" s="3"/>
      <c r="E1696" s="3"/>
      <c r="F1696" s="3"/>
      <c r="G1696" s="3"/>
      <c r="H1696" s="92"/>
    </row>
    <row r="1697" s="243" customFormat="1" spans="1:8">
      <c r="A1697" s="3"/>
      <c r="B1697" s="3"/>
      <c r="C1697" s="3"/>
      <c r="D1697" s="3"/>
      <c r="E1697" s="3"/>
      <c r="F1697" s="3"/>
      <c r="G1697" s="3"/>
      <c r="H1697" s="92"/>
    </row>
    <row r="1698" s="243" customFormat="1" spans="1:8">
      <c r="A1698" s="3"/>
      <c r="B1698" s="3"/>
      <c r="C1698" s="3"/>
      <c r="D1698" s="3"/>
      <c r="E1698" s="3"/>
      <c r="F1698" s="3"/>
      <c r="G1698" s="3"/>
      <c r="H1698" s="92"/>
    </row>
    <row r="1699" s="243" customFormat="1" spans="1:8">
      <c r="A1699" s="3"/>
      <c r="B1699" s="3"/>
      <c r="C1699" s="3"/>
      <c r="D1699" s="3"/>
      <c r="E1699" s="3"/>
      <c r="F1699" s="3"/>
      <c r="G1699" s="3"/>
      <c r="H1699" s="92"/>
    </row>
    <row r="1700" s="243" customFormat="1" spans="1:8">
      <c r="A1700" s="3"/>
      <c r="B1700" s="3"/>
      <c r="C1700" s="3"/>
      <c r="D1700" s="3"/>
      <c r="E1700" s="3"/>
      <c r="F1700" s="3"/>
      <c r="G1700" s="3"/>
      <c r="H1700" s="92"/>
    </row>
    <row r="1701" s="243" customFormat="1" spans="1:8">
      <c r="A1701" s="3"/>
      <c r="B1701" s="3"/>
      <c r="C1701" s="3"/>
      <c r="D1701" s="3"/>
      <c r="E1701" s="3"/>
      <c r="F1701" s="3"/>
      <c r="G1701" s="3"/>
      <c r="H1701" s="92"/>
    </row>
    <row r="1702" s="243" customFormat="1" spans="1:8">
      <c r="A1702" s="3"/>
      <c r="B1702" s="3"/>
      <c r="C1702" s="3"/>
      <c r="D1702" s="3"/>
      <c r="E1702" s="3"/>
      <c r="F1702" s="3"/>
      <c r="G1702" s="3"/>
      <c r="H1702" s="92"/>
    </row>
    <row r="1703" s="243" customFormat="1" spans="1:8">
      <c r="A1703" s="3"/>
      <c r="B1703" s="3"/>
      <c r="C1703" s="3"/>
      <c r="D1703" s="3"/>
      <c r="E1703" s="3"/>
      <c r="F1703" s="3"/>
      <c r="G1703" s="3"/>
      <c r="H1703" s="92"/>
    </row>
    <row r="1704" s="243" customFormat="1" spans="1:8">
      <c r="A1704" s="3"/>
      <c r="B1704" s="3"/>
      <c r="C1704" s="3"/>
      <c r="D1704" s="3"/>
      <c r="E1704" s="3"/>
      <c r="F1704" s="3"/>
      <c r="G1704" s="3"/>
      <c r="H1704" s="92"/>
    </row>
    <row r="1705" s="243" customFormat="1" spans="1:8">
      <c r="A1705" s="3"/>
      <c r="B1705" s="3"/>
      <c r="C1705" s="3"/>
      <c r="D1705" s="3"/>
      <c r="E1705" s="3"/>
      <c r="F1705" s="3"/>
      <c r="G1705" s="3"/>
      <c r="H1705" s="92"/>
    </row>
    <row r="1706" s="243" customFormat="1" spans="1:8">
      <c r="A1706" s="3"/>
      <c r="B1706" s="3"/>
      <c r="C1706" s="3"/>
      <c r="D1706" s="3"/>
      <c r="E1706" s="3"/>
      <c r="F1706" s="3"/>
      <c r="G1706" s="3"/>
      <c r="H1706" s="92"/>
    </row>
    <row r="1707" s="243" customFormat="1" spans="1:8">
      <c r="A1707" s="3"/>
      <c r="B1707" s="3"/>
      <c r="C1707" s="3"/>
      <c r="D1707" s="3"/>
      <c r="E1707" s="3"/>
      <c r="F1707" s="3"/>
      <c r="G1707" s="3"/>
      <c r="H1707" s="92"/>
    </row>
    <row r="1708" s="243" customFormat="1" spans="1:8">
      <c r="A1708" s="3"/>
      <c r="B1708" s="3"/>
      <c r="C1708" s="3"/>
      <c r="D1708" s="3"/>
      <c r="E1708" s="3"/>
      <c r="F1708" s="3"/>
      <c r="G1708" s="3"/>
      <c r="H1708" s="92"/>
    </row>
    <row r="1709" s="243" customFormat="1" spans="1:8">
      <c r="A1709" s="3"/>
      <c r="B1709" s="3"/>
      <c r="C1709" s="3"/>
      <c r="D1709" s="3"/>
      <c r="E1709" s="3"/>
      <c r="F1709" s="3"/>
      <c r="G1709" s="3"/>
      <c r="H1709" s="92"/>
    </row>
    <row r="1710" s="243" customFormat="1" spans="1:8">
      <c r="A1710" s="3"/>
      <c r="B1710" s="3"/>
      <c r="C1710" s="3"/>
      <c r="D1710" s="3"/>
      <c r="E1710" s="3"/>
      <c r="F1710" s="3"/>
      <c r="G1710" s="3"/>
      <c r="H1710" s="92"/>
    </row>
    <row r="1711" s="243" customFormat="1" spans="1:8">
      <c r="A1711" s="3"/>
      <c r="B1711" s="3"/>
      <c r="C1711" s="3"/>
      <c r="D1711" s="3"/>
      <c r="E1711" s="3"/>
      <c r="F1711" s="3"/>
      <c r="G1711" s="3"/>
      <c r="H1711" s="92"/>
    </row>
    <row r="1712" s="243" customFormat="1" spans="1:8">
      <c r="A1712" s="3"/>
      <c r="B1712" s="3"/>
      <c r="C1712" s="3"/>
      <c r="D1712" s="3"/>
      <c r="E1712" s="3"/>
      <c r="F1712" s="3"/>
      <c r="G1712" s="3"/>
      <c r="H1712" s="92"/>
    </row>
    <row r="1713" s="243" customFormat="1" spans="1:8">
      <c r="A1713" s="3"/>
      <c r="B1713" s="3"/>
      <c r="C1713" s="3"/>
      <c r="D1713" s="3"/>
      <c r="E1713" s="3"/>
      <c r="F1713" s="3"/>
      <c r="G1713" s="3"/>
      <c r="H1713" s="92"/>
    </row>
    <row r="1714" s="243" customFormat="1" spans="1:8">
      <c r="A1714" s="3"/>
      <c r="B1714" s="3"/>
      <c r="C1714" s="3"/>
      <c r="D1714" s="3"/>
      <c r="E1714" s="3"/>
      <c r="F1714" s="3"/>
      <c r="G1714" s="3"/>
      <c r="H1714" s="92"/>
    </row>
    <row r="1715" s="243" customFormat="1" spans="1:8">
      <c r="A1715" s="3"/>
      <c r="B1715" s="3"/>
      <c r="C1715" s="3"/>
      <c r="D1715" s="3"/>
      <c r="E1715" s="3"/>
      <c r="F1715" s="3"/>
      <c r="G1715" s="3"/>
      <c r="H1715" s="92"/>
    </row>
    <row r="1716" s="243" customFormat="1" spans="1:8">
      <c r="A1716" s="3"/>
      <c r="B1716" s="3"/>
      <c r="C1716" s="3"/>
      <c r="D1716" s="3"/>
      <c r="E1716" s="3"/>
      <c r="F1716" s="3"/>
      <c r="G1716" s="3"/>
      <c r="H1716" s="92"/>
    </row>
    <row r="1717" s="243" customFormat="1" spans="1:8">
      <c r="A1717" s="3"/>
      <c r="B1717" s="3"/>
      <c r="C1717" s="3"/>
      <c r="D1717" s="3"/>
      <c r="E1717" s="3"/>
      <c r="F1717" s="3"/>
      <c r="G1717" s="3"/>
      <c r="H1717" s="92"/>
    </row>
    <row r="1718" s="243" customFormat="1" spans="1:8">
      <c r="A1718" s="3"/>
      <c r="B1718" s="3"/>
      <c r="C1718" s="3"/>
      <c r="D1718" s="3"/>
      <c r="E1718" s="3"/>
      <c r="F1718" s="3"/>
      <c r="G1718" s="3"/>
      <c r="H1718" s="92"/>
    </row>
    <row r="1719" s="243" customFormat="1" spans="1:8">
      <c r="A1719" s="3"/>
      <c r="B1719" s="3"/>
      <c r="C1719" s="3"/>
      <c r="D1719" s="3"/>
      <c r="E1719" s="3"/>
      <c r="F1719" s="3"/>
      <c r="G1719" s="3"/>
      <c r="H1719" s="92"/>
    </row>
    <row r="1720" s="243" customFormat="1" spans="1:8">
      <c r="A1720" s="3"/>
      <c r="B1720" s="3"/>
      <c r="C1720" s="3"/>
      <c r="D1720" s="3"/>
      <c r="E1720" s="3"/>
      <c r="F1720" s="3"/>
      <c r="G1720" s="3"/>
      <c r="H1720" s="92"/>
    </row>
    <row r="1721" s="243" customFormat="1" spans="1:8">
      <c r="A1721" s="3"/>
      <c r="B1721" s="3"/>
      <c r="C1721" s="3"/>
      <c r="D1721" s="3"/>
      <c r="E1721" s="3"/>
      <c r="F1721" s="3"/>
      <c r="G1721" s="3"/>
      <c r="H1721" s="92"/>
    </row>
    <row r="1722" s="243" customFormat="1" spans="1:8">
      <c r="A1722" s="3"/>
      <c r="B1722" s="3"/>
      <c r="C1722" s="3"/>
      <c r="D1722" s="3"/>
      <c r="E1722" s="3"/>
      <c r="F1722" s="3"/>
      <c r="G1722" s="3"/>
      <c r="H1722" s="92"/>
    </row>
    <row r="1723" s="243" customFormat="1" spans="1:8">
      <c r="A1723" s="3"/>
      <c r="B1723" s="3"/>
      <c r="C1723" s="3"/>
      <c r="D1723" s="3"/>
      <c r="E1723" s="3"/>
      <c r="F1723" s="3"/>
      <c r="G1723" s="3"/>
      <c r="H1723" s="92"/>
    </row>
    <row r="1724" s="243" customFormat="1" spans="1:8">
      <c r="A1724" s="3"/>
      <c r="B1724" s="3"/>
      <c r="C1724" s="3"/>
      <c r="D1724" s="3"/>
      <c r="E1724" s="3"/>
      <c r="F1724" s="3"/>
      <c r="G1724" s="3"/>
      <c r="H1724" s="92"/>
    </row>
    <row r="1725" s="243" customFormat="1" spans="1:8">
      <c r="A1725" s="3"/>
      <c r="B1725" s="3"/>
      <c r="C1725" s="3"/>
      <c r="D1725" s="3"/>
      <c r="E1725" s="3"/>
      <c r="F1725" s="3"/>
      <c r="G1725" s="3"/>
      <c r="H1725" s="92"/>
    </row>
    <row r="1726" s="243" customFormat="1" spans="1:8">
      <c r="A1726" s="3"/>
      <c r="B1726" s="3"/>
      <c r="C1726" s="3"/>
      <c r="D1726" s="3"/>
      <c r="E1726" s="3"/>
      <c r="F1726" s="3"/>
      <c r="G1726" s="3"/>
      <c r="H1726" s="92"/>
    </row>
    <row r="1727" s="243" customFormat="1" spans="1:8">
      <c r="A1727" s="3"/>
      <c r="B1727" s="3"/>
      <c r="C1727" s="3"/>
      <c r="D1727" s="3"/>
      <c r="E1727" s="3"/>
      <c r="F1727" s="3"/>
      <c r="G1727" s="3"/>
      <c r="H1727" s="92"/>
    </row>
    <row r="1728" s="243" customFormat="1" spans="1:8">
      <c r="A1728" s="3"/>
      <c r="B1728" s="3"/>
      <c r="C1728" s="3"/>
      <c r="D1728" s="3"/>
      <c r="E1728" s="3"/>
      <c r="F1728" s="3"/>
      <c r="G1728" s="3"/>
      <c r="H1728" s="92"/>
    </row>
    <row r="1729" s="243" customFormat="1" spans="1:8">
      <c r="A1729" s="3"/>
      <c r="B1729" s="3"/>
      <c r="C1729" s="3"/>
      <c r="D1729" s="3"/>
      <c r="E1729" s="3"/>
      <c r="F1729" s="3"/>
      <c r="G1729" s="3"/>
      <c r="H1729" s="92"/>
    </row>
    <row r="1730" s="243" customFormat="1" spans="1:8">
      <c r="A1730" s="3"/>
      <c r="B1730" s="3"/>
      <c r="C1730" s="3"/>
      <c r="D1730" s="3"/>
      <c r="E1730" s="3"/>
      <c r="F1730" s="3"/>
      <c r="G1730" s="3"/>
      <c r="H1730" s="92"/>
    </row>
    <row r="1731" s="243" customFormat="1" spans="1:8">
      <c r="A1731" s="3"/>
      <c r="B1731" s="3"/>
      <c r="C1731" s="3"/>
      <c r="D1731" s="3"/>
      <c r="E1731" s="3"/>
      <c r="F1731" s="3"/>
      <c r="G1731" s="3"/>
      <c r="H1731" s="92"/>
    </row>
    <row r="1732" s="243" customFormat="1" spans="1:8">
      <c r="A1732" s="3"/>
      <c r="B1732" s="3"/>
      <c r="C1732" s="3"/>
      <c r="D1732" s="3"/>
      <c r="E1732" s="3"/>
      <c r="F1732" s="3"/>
      <c r="G1732" s="3"/>
      <c r="H1732" s="92"/>
    </row>
    <row r="1733" s="243" customFormat="1" spans="1:8">
      <c r="A1733" s="3"/>
      <c r="B1733" s="3"/>
      <c r="C1733" s="3"/>
      <c r="D1733" s="3"/>
      <c r="E1733" s="3"/>
      <c r="F1733" s="3"/>
      <c r="G1733" s="3"/>
      <c r="H1733" s="92"/>
    </row>
    <row r="1734" s="243" customFormat="1" spans="1:8">
      <c r="A1734" s="3"/>
      <c r="B1734" s="3"/>
      <c r="C1734" s="3"/>
      <c r="D1734" s="3"/>
      <c r="E1734" s="3"/>
      <c r="F1734" s="3"/>
      <c r="G1734" s="3"/>
      <c r="H1734" s="92"/>
    </row>
    <row r="1735" s="243" customFormat="1" spans="1:8">
      <c r="A1735" s="3"/>
      <c r="B1735" s="3"/>
      <c r="C1735" s="3"/>
      <c r="D1735" s="3"/>
      <c r="E1735" s="3"/>
      <c r="F1735" s="3"/>
      <c r="G1735" s="3"/>
      <c r="H1735" s="92"/>
    </row>
    <row r="1736" s="243" customFormat="1" spans="1:8">
      <c r="A1736" s="3"/>
      <c r="B1736" s="3"/>
      <c r="C1736" s="3"/>
      <c r="D1736" s="3"/>
      <c r="E1736" s="3"/>
      <c r="F1736" s="3"/>
      <c r="G1736" s="3"/>
      <c r="H1736" s="92"/>
    </row>
    <row r="1737" s="243" customFormat="1" spans="1:8">
      <c r="A1737" s="3"/>
      <c r="B1737" s="3"/>
      <c r="C1737" s="3"/>
      <c r="D1737" s="3"/>
      <c r="E1737" s="3"/>
      <c r="F1737" s="3"/>
      <c r="G1737" s="3"/>
      <c r="H1737" s="92"/>
    </row>
    <row r="1738" s="243" customFormat="1" spans="1:8">
      <c r="A1738" s="3"/>
      <c r="B1738" s="3"/>
      <c r="C1738" s="3"/>
      <c r="D1738" s="3"/>
      <c r="E1738" s="3"/>
      <c r="F1738" s="3"/>
      <c r="G1738" s="3"/>
      <c r="H1738" s="92"/>
    </row>
    <row r="1739" s="243" customFormat="1" spans="1:8">
      <c r="A1739" s="3"/>
      <c r="B1739" s="3"/>
      <c r="C1739" s="3"/>
      <c r="D1739" s="3"/>
      <c r="E1739" s="3"/>
      <c r="F1739" s="3"/>
      <c r="G1739" s="3"/>
      <c r="H1739" s="92"/>
    </row>
    <row r="1740" s="243" customFormat="1" spans="1:8">
      <c r="A1740" s="3"/>
      <c r="B1740" s="3"/>
      <c r="C1740" s="3"/>
      <c r="D1740" s="3"/>
      <c r="E1740" s="3"/>
      <c r="F1740" s="3"/>
      <c r="G1740" s="3"/>
      <c r="H1740" s="92"/>
    </row>
    <row r="1741" s="243" customFormat="1" spans="1:8">
      <c r="A1741" s="3"/>
      <c r="B1741" s="3"/>
      <c r="C1741" s="3"/>
      <c r="D1741" s="3"/>
      <c r="E1741" s="3"/>
      <c r="F1741" s="3"/>
      <c r="G1741" s="3"/>
      <c r="H1741" s="92"/>
    </row>
    <row r="1742" s="243" customFormat="1" spans="1:8">
      <c r="A1742" s="3"/>
      <c r="B1742" s="3"/>
      <c r="C1742" s="3"/>
      <c r="D1742" s="3"/>
      <c r="E1742" s="3"/>
      <c r="F1742" s="3"/>
      <c r="G1742" s="3"/>
      <c r="H1742" s="92"/>
    </row>
    <row r="1743" s="243" customFormat="1" spans="1:8">
      <c r="A1743" s="3"/>
      <c r="B1743" s="3"/>
      <c r="C1743" s="3"/>
      <c r="D1743" s="3"/>
      <c r="E1743" s="3"/>
      <c r="F1743" s="3"/>
      <c r="G1743" s="3"/>
      <c r="H1743" s="92"/>
    </row>
    <row r="1744" s="243" customFormat="1" spans="1:8">
      <c r="A1744" s="3"/>
      <c r="B1744" s="3"/>
      <c r="C1744" s="3"/>
      <c r="D1744" s="3"/>
      <c r="E1744" s="3"/>
      <c r="F1744" s="3"/>
      <c r="G1744" s="3"/>
      <c r="H1744" s="92"/>
    </row>
    <row r="1745" s="243" customFormat="1" spans="1:8">
      <c r="A1745" s="3"/>
      <c r="B1745" s="3"/>
      <c r="C1745" s="3"/>
      <c r="D1745" s="3"/>
      <c r="E1745" s="3"/>
      <c r="F1745" s="3"/>
      <c r="G1745" s="3"/>
      <c r="H1745" s="92"/>
    </row>
    <row r="1746" s="243" customFormat="1" spans="1:8">
      <c r="A1746" s="3"/>
      <c r="B1746" s="3"/>
      <c r="C1746" s="3"/>
      <c r="D1746" s="3"/>
      <c r="E1746" s="3"/>
      <c r="F1746" s="3"/>
      <c r="G1746" s="3"/>
      <c r="H1746" s="92"/>
    </row>
    <row r="1747" s="243" customFormat="1" spans="1:8">
      <c r="A1747" s="3"/>
      <c r="B1747" s="3"/>
      <c r="C1747" s="3"/>
      <c r="D1747" s="3"/>
      <c r="E1747" s="3"/>
      <c r="F1747" s="3"/>
      <c r="G1747" s="3"/>
      <c r="H1747" s="92"/>
    </row>
    <row r="1748" s="243" customFormat="1" spans="1:8">
      <c r="A1748" s="3"/>
      <c r="B1748" s="3"/>
      <c r="C1748" s="3"/>
      <c r="D1748" s="3"/>
      <c r="E1748" s="3"/>
      <c r="F1748" s="3"/>
      <c r="G1748" s="3"/>
      <c r="H1748" s="92"/>
    </row>
    <row r="1749" s="243" customFormat="1" spans="1:8">
      <c r="A1749" s="3"/>
      <c r="B1749" s="3"/>
      <c r="C1749" s="3"/>
      <c r="D1749" s="3"/>
      <c r="E1749" s="3"/>
      <c r="F1749" s="3"/>
      <c r="G1749" s="3"/>
      <c r="H1749" s="92"/>
    </row>
    <row r="1750" s="243" customFormat="1" spans="1:8">
      <c r="A1750" s="3"/>
      <c r="B1750" s="3"/>
      <c r="C1750" s="3"/>
      <c r="D1750" s="3"/>
      <c r="E1750" s="3"/>
      <c r="F1750" s="3"/>
      <c r="G1750" s="3"/>
      <c r="H1750" s="92"/>
    </row>
    <row r="1751" s="243" customFormat="1" spans="1:8">
      <c r="A1751" s="3"/>
      <c r="B1751" s="3"/>
      <c r="C1751" s="3"/>
      <c r="D1751" s="3"/>
      <c r="E1751" s="3"/>
      <c r="F1751" s="3"/>
      <c r="G1751" s="3"/>
      <c r="H1751" s="92"/>
    </row>
    <row r="1752" s="243" customFormat="1" spans="1:8">
      <c r="A1752" s="3"/>
      <c r="B1752" s="3"/>
      <c r="C1752" s="3"/>
      <c r="D1752" s="3"/>
      <c r="E1752" s="3"/>
      <c r="F1752" s="3"/>
      <c r="G1752" s="3"/>
      <c r="H1752" s="92"/>
    </row>
    <row r="1753" s="243" customFormat="1" spans="1:8">
      <c r="A1753" s="3"/>
      <c r="B1753" s="3"/>
      <c r="C1753" s="3"/>
      <c r="D1753" s="3"/>
      <c r="E1753" s="3"/>
      <c r="F1753" s="3"/>
      <c r="G1753" s="3"/>
      <c r="H1753" s="92"/>
    </row>
    <row r="1754" s="243" customFormat="1" spans="1:8">
      <c r="A1754" s="3"/>
      <c r="B1754" s="3"/>
      <c r="C1754" s="3"/>
      <c r="D1754" s="3"/>
      <c r="E1754" s="3"/>
      <c r="F1754" s="3"/>
      <c r="G1754" s="3"/>
      <c r="H1754" s="92"/>
    </row>
    <row r="1755" s="243" customFormat="1" spans="1:8">
      <c r="A1755" s="3"/>
      <c r="B1755" s="3"/>
      <c r="C1755" s="3"/>
      <c r="D1755" s="3"/>
      <c r="E1755" s="3"/>
      <c r="F1755" s="3"/>
      <c r="G1755" s="3"/>
      <c r="H1755" s="92"/>
    </row>
    <row r="1756" s="243" customFormat="1" spans="1:8">
      <c r="A1756" s="3"/>
      <c r="B1756" s="3"/>
      <c r="C1756" s="3"/>
      <c r="D1756" s="3"/>
      <c r="E1756" s="3"/>
      <c r="F1756" s="3"/>
      <c r="G1756" s="3"/>
      <c r="H1756" s="92"/>
    </row>
    <row r="1757" s="243" customFormat="1" spans="1:8">
      <c r="A1757" s="3"/>
      <c r="B1757" s="3"/>
      <c r="C1757" s="3"/>
      <c r="D1757" s="3"/>
      <c r="E1757" s="3"/>
      <c r="F1757" s="3"/>
      <c r="G1757" s="3"/>
      <c r="H1757" s="92"/>
    </row>
    <row r="1758" s="243" customFormat="1" spans="1:8">
      <c r="A1758" s="3"/>
      <c r="B1758" s="3"/>
      <c r="C1758" s="3"/>
      <c r="D1758" s="3"/>
      <c r="E1758" s="3"/>
      <c r="F1758" s="3"/>
      <c r="G1758" s="3"/>
      <c r="H1758" s="92"/>
    </row>
    <row r="1759" s="243" customFormat="1" spans="1:8">
      <c r="A1759" s="3"/>
      <c r="B1759" s="3"/>
      <c r="C1759" s="3"/>
      <c r="D1759" s="3"/>
      <c r="E1759" s="3"/>
      <c r="F1759" s="3"/>
      <c r="G1759" s="3"/>
      <c r="H1759" s="92"/>
    </row>
    <row r="1760" s="243" customFormat="1" spans="1:8">
      <c r="A1760" s="3"/>
      <c r="B1760" s="3"/>
      <c r="C1760" s="3"/>
      <c r="D1760" s="3"/>
      <c r="E1760" s="3"/>
      <c r="F1760" s="3"/>
      <c r="G1760" s="3"/>
      <c r="H1760" s="92"/>
    </row>
    <row r="1761" s="243" customFormat="1" spans="1:8">
      <c r="A1761" s="3"/>
      <c r="B1761" s="3"/>
      <c r="C1761" s="3"/>
      <c r="D1761" s="3"/>
      <c r="E1761" s="3"/>
      <c r="F1761" s="3"/>
      <c r="G1761" s="3"/>
      <c r="H1761" s="92"/>
    </row>
    <row r="1762" s="243" customFormat="1" spans="1:8">
      <c r="A1762" s="3"/>
      <c r="B1762" s="3"/>
      <c r="C1762" s="3"/>
      <c r="D1762" s="3"/>
      <c r="E1762" s="3"/>
      <c r="F1762" s="3"/>
      <c r="G1762" s="3"/>
      <c r="H1762" s="92"/>
    </row>
    <row r="1763" s="243" customFormat="1" spans="1:8">
      <c r="A1763" s="3"/>
      <c r="B1763" s="3"/>
      <c r="C1763" s="3"/>
      <c r="D1763" s="3"/>
      <c r="E1763" s="3"/>
      <c r="F1763" s="3"/>
      <c r="G1763" s="3"/>
      <c r="H1763" s="92"/>
    </row>
    <row r="1764" s="243" customFormat="1" spans="1:8">
      <c r="A1764" s="3"/>
      <c r="B1764" s="3"/>
      <c r="C1764" s="3"/>
      <c r="D1764" s="3"/>
      <c r="E1764" s="3"/>
      <c r="F1764" s="3"/>
      <c r="G1764" s="3"/>
      <c r="H1764" s="92"/>
    </row>
    <row r="1765" s="243" customFormat="1" spans="1:8">
      <c r="A1765" s="3"/>
      <c r="B1765" s="3"/>
      <c r="C1765" s="3"/>
      <c r="D1765" s="3"/>
      <c r="E1765" s="3"/>
      <c r="F1765" s="3"/>
      <c r="G1765" s="3"/>
      <c r="H1765" s="92"/>
    </row>
    <row r="1766" s="243" customFormat="1" spans="1:8">
      <c r="A1766" s="3"/>
      <c r="B1766" s="3"/>
      <c r="C1766" s="3"/>
      <c r="D1766" s="3"/>
      <c r="E1766" s="3"/>
      <c r="F1766" s="3"/>
      <c r="G1766" s="3"/>
      <c r="H1766" s="92"/>
    </row>
    <row r="1767" s="243" customFormat="1" spans="1:8">
      <c r="A1767" s="3"/>
      <c r="B1767" s="3"/>
      <c r="C1767" s="3"/>
      <c r="D1767" s="3"/>
      <c r="E1767" s="3"/>
      <c r="F1767" s="3"/>
      <c r="G1767" s="3"/>
      <c r="H1767" s="92"/>
    </row>
    <row r="1768" s="243" customFormat="1" spans="1:8">
      <c r="A1768" s="3"/>
      <c r="B1768" s="3"/>
      <c r="C1768" s="3"/>
      <c r="D1768" s="3"/>
      <c r="E1768" s="3"/>
      <c r="F1768" s="3"/>
      <c r="G1768" s="3"/>
      <c r="H1768" s="92"/>
    </row>
    <row r="1769" s="243" customFormat="1" spans="1:8">
      <c r="A1769" s="3"/>
      <c r="B1769" s="3"/>
      <c r="C1769" s="3"/>
      <c r="D1769" s="3"/>
      <c r="E1769" s="3"/>
      <c r="F1769" s="3"/>
      <c r="G1769" s="3"/>
      <c r="H1769" s="92"/>
    </row>
    <row r="1770" s="243" customFormat="1" spans="1:8">
      <c r="A1770" s="3"/>
      <c r="B1770" s="3"/>
      <c r="C1770" s="3"/>
      <c r="D1770" s="3"/>
      <c r="E1770" s="3"/>
      <c r="F1770" s="3"/>
      <c r="G1770" s="3"/>
      <c r="H1770" s="92"/>
    </row>
    <row r="1771" s="243" customFormat="1" spans="1:8">
      <c r="A1771" s="3"/>
      <c r="B1771" s="3"/>
      <c r="C1771" s="3"/>
      <c r="D1771" s="3"/>
      <c r="E1771" s="3"/>
      <c r="F1771" s="3"/>
      <c r="G1771" s="3"/>
      <c r="H1771" s="92"/>
    </row>
    <row r="1772" s="243" customFormat="1" spans="1:8">
      <c r="A1772" s="3"/>
      <c r="B1772" s="3"/>
      <c r="C1772" s="3"/>
      <c r="D1772" s="3"/>
      <c r="E1772" s="3"/>
      <c r="F1772" s="3"/>
      <c r="G1772" s="3"/>
      <c r="H1772" s="92"/>
    </row>
    <row r="1773" s="243" customFormat="1" spans="1:8">
      <c r="A1773" s="3"/>
      <c r="B1773" s="3"/>
      <c r="C1773" s="3"/>
      <c r="D1773" s="3"/>
      <c r="E1773" s="3"/>
      <c r="F1773" s="3"/>
      <c r="G1773" s="3"/>
      <c r="H1773" s="92"/>
    </row>
    <row r="1774" s="243" customFormat="1" spans="1:8">
      <c r="A1774" s="3"/>
      <c r="B1774" s="3"/>
      <c r="C1774" s="3"/>
      <c r="D1774" s="3"/>
      <c r="E1774" s="3"/>
      <c r="F1774" s="3"/>
      <c r="G1774" s="3"/>
      <c r="H1774" s="92"/>
    </row>
    <row r="1775" s="243" customFormat="1" spans="1:8">
      <c r="A1775" s="3"/>
      <c r="B1775" s="3"/>
      <c r="C1775" s="3"/>
      <c r="D1775" s="3"/>
      <c r="E1775" s="3"/>
      <c r="F1775" s="3"/>
      <c r="G1775" s="3"/>
      <c r="H1775" s="92"/>
    </row>
    <row r="1776" s="243" customFormat="1" spans="1:8">
      <c r="A1776" s="3"/>
      <c r="B1776" s="3"/>
      <c r="C1776" s="3"/>
      <c r="D1776" s="3"/>
      <c r="E1776" s="3"/>
      <c r="F1776" s="3"/>
      <c r="G1776" s="3"/>
      <c r="H1776" s="92"/>
    </row>
    <row r="1777" s="243" customFormat="1" spans="1:8">
      <c r="A1777" s="3"/>
      <c r="B1777" s="3"/>
      <c r="C1777" s="3"/>
      <c r="D1777" s="3"/>
      <c r="E1777" s="3"/>
      <c r="F1777" s="3"/>
      <c r="G1777" s="3"/>
      <c r="H1777" s="92"/>
    </row>
    <row r="1778" s="243" customFormat="1" spans="1:8">
      <c r="A1778" s="3"/>
      <c r="B1778" s="3"/>
      <c r="C1778" s="3"/>
      <c r="D1778" s="3"/>
      <c r="E1778" s="3"/>
      <c r="F1778" s="3"/>
      <c r="G1778" s="3"/>
      <c r="H1778" s="92"/>
    </row>
    <row r="1779" s="243" customFormat="1" spans="1:8">
      <c r="A1779" s="3"/>
      <c r="B1779" s="3"/>
      <c r="C1779" s="3"/>
      <c r="D1779" s="3"/>
      <c r="E1779" s="3"/>
      <c r="F1779" s="3"/>
      <c r="G1779" s="3"/>
      <c r="H1779" s="92"/>
    </row>
    <row r="1780" s="243" customFormat="1" spans="1:8">
      <c r="A1780" s="3"/>
      <c r="B1780" s="3"/>
      <c r="C1780" s="3"/>
      <c r="D1780" s="3"/>
      <c r="E1780" s="3"/>
      <c r="F1780" s="3"/>
      <c r="G1780" s="3"/>
      <c r="H1780" s="92"/>
    </row>
    <row r="1781" s="243" customFormat="1" spans="1:8">
      <c r="A1781" s="3"/>
      <c r="B1781" s="3"/>
      <c r="C1781" s="3"/>
      <c r="D1781" s="3"/>
      <c r="E1781" s="3"/>
      <c r="F1781" s="3"/>
      <c r="G1781" s="3"/>
      <c r="H1781" s="92"/>
    </row>
    <row r="1782" s="243" customFormat="1" spans="1:8">
      <c r="A1782" s="3"/>
      <c r="B1782" s="3"/>
      <c r="C1782" s="3"/>
      <c r="D1782" s="3"/>
      <c r="E1782" s="3"/>
      <c r="F1782" s="3"/>
      <c r="G1782" s="3"/>
      <c r="H1782" s="92"/>
    </row>
    <row r="1783" s="243" customFormat="1" spans="1:8">
      <c r="A1783" s="3"/>
      <c r="B1783" s="3"/>
      <c r="C1783" s="3"/>
      <c r="D1783" s="3"/>
      <c r="E1783" s="3"/>
      <c r="F1783" s="3"/>
      <c r="G1783" s="3"/>
      <c r="H1783" s="92"/>
    </row>
    <row r="1784" s="243" customFormat="1" spans="1:8">
      <c r="A1784" s="3"/>
      <c r="B1784" s="3"/>
      <c r="C1784" s="3"/>
      <c r="D1784" s="3"/>
      <c r="E1784" s="3"/>
      <c r="F1784" s="3"/>
      <c r="G1784" s="3"/>
      <c r="H1784" s="92"/>
    </row>
    <row r="1785" s="243" customFormat="1" spans="1:8">
      <c r="A1785" s="3"/>
      <c r="B1785" s="3"/>
      <c r="C1785" s="3"/>
      <c r="D1785" s="3"/>
      <c r="E1785" s="3"/>
      <c r="F1785" s="3"/>
      <c r="G1785" s="3"/>
      <c r="H1785" s="92"/>
    </row>
    <row r="1786" s="243" customFormat="1" spans="1:8">
      <c r="A1786" s="3"/>
      <c r="B1786" s="3"/>
      <c r="C1786" s="3"/>
      <c r="D1786" s="3"/>
      <c r="E1786" s="3"/>
      <c r="F1786" s="3"/>
      <c r="G1786" s="3"/>
      <c r="H1786" s="92"/>
    </row>
    <row r="1787" s="243" customFormat="1" spans="1:8">
      <c r="A1787" s="3"/>
      <c r="B1787" s="3"/>
      <c r="C1787" s="3"/>
      <c r="D1787" s="3"/>
      <c r="E1787" s="3"/>
      <c r="F1787" s="3"/>
      <c r="G1787" s="3"/>
      <c r="H1787" s="92"/>
    </row>
    <row r="1788" s="243" customFormat="1" spans="1:8">
      <c r="A1788" s="3"/>
      <c r="B1788" s="3"/>
      <c r="C1788" s="3"/>
      <c r="D1788" s="3"/>
      <c r="E1788" s="3"/>
      <c r="F1788" s="3"/>
      <c r="G1788" s="3"/>
      <c r="H1788" s="92"/>
    </row>
    <row r="1789" s="243" customFormat="1" spans="1:8">
      <c r="A1789" s="3"/>
      <c r="B1789" s="3"/>
      <c r="C1789" s="3"/>
      <c r="D1789" s="3"/>
      <c r="E1789" s="3"/>
      <c r="F1789" s="3"/>
      <c r="G1789" s="3"/>
      <c r="H1789" s="92"/>
    </row>
    <row r="1790" s="243" customFormat="1" spans="1:8">
      <c r="A1790" s="3"/>
      <c r="B1790" s="3"/>
      <c r="C1790" s="3"/>
      <c r="D1790" s="3"/>
      <c r="E1790" s="3"/>
      <c r="F1790" s="3"/>
      <c r="G1790" s="3"/>
      <c r="H1790" s="92"/>
    </row>
    <row r="1791" s="243" customFormat="1" spans="1:8">
      <c r="A1791" s="3"/>
      <c r="B1791" s="3"/>
      <c r="C1791" s="3"/>
      <c r="D1791" s="3"/>
      <c r="E1791" s="3"/>
      <c r="F1791" s="3"/>
      <c r="G1791" s="3"/>
      <c r="H1791" s="92"/>
    </row>
    <row r="1792" s="243" customFormat="1" spans="1:8">
      <c r="A1792" s="3"/>
      <c r="B1792" s="3"/>
      <c r="C1792" s="3"/>
      <c r="D1792" s="3"/>
      <c r="E1792" s="3"/>
      <c r="F1792" s="3"/>
      <c r="G1792" s="3"/>
      <c r="H1792" s="92"/>
    </row>
    <row r="1793" s="243" customFormat="1" spans="1:8">
      <c r="A1793" s="3"/>
      <c r="B1793" s="3"/>
      <c r="C1793" s="3"/>
      <c r="D1793" s="3"/>
      <c r="E1793" s="3"/>
      <c r="F1793" s="3"/>
      <c r="G1793" s="3"/>
      <c r="H1793" s="92"/>
    </row>
    <row r="1794" s="243" customFormat="1" spans="1:8">
      <c r="A1794" s="3"/>
      <c r="B1794" s="3"/>
      <c r="C1794" s="3"/>
      <c r="D1794" s="3"/>
      <c r="E1794" s="3"/>
      <c r="F1794" s="3"/>
      <c r="G1794" s="3"/>
      <c r="H1794" s="92"/>
    </row>
    <row r="1795" s="243" customFormat="1" spans="1:8">
      <c r="A1795" s="3"/>
      <c r="B1795" s="3"/>
      <c r="C1795" s="3"/>
      <c r="D1795" s="3"/>
      <c r="E1795" s="3"/>
      <c r="F1795" s="3"/>
      <c r="G1795" s="3"/>
      <c r="H1795" s="92"/>
    </row>
    <row r="1796" s="243" customFormat="1" spans="1:8">
      <c r="A1796" s="3"/>
      <c r="B1796" s="3"/>
      <c r="C1796" s="3"/>
      <c r="D1796" s="3"/>
      <c r="E1796" s="3"/>
      <c r="F1796" s="3"/>
      <c r="G1796" s="3"/>
      <c r="H1796" s="92"/>
    </row>
    <row r="1797" s="243" customFormat="1" spans="1:8">
      <c r="A1797" s="3"/>
      <c r="B1797" s="3"/>
      <c r="C1797" s="3"/>
      <c r="D1797" s="3"/>
      <c r="E1797" s="3"/>
      <c r="F1797" s="3"/>
      <c r="G1797" s="3"/>
      <c r="H1797" s="92"/>
    </row>
    <row r="1798" s="243" customFormat="1" spans="1:8">
      <c r="A1798" s="3"/>
      <c r="B1798" s="3"/>
      <c r="C1798" s="3"/>
      <c r="D1798" s="3"/>
      <c r="E1798" s="3"/>
      <c r="F1798" s="3"/>
      <c r="G1798" s="3"/>
      <c r="H1798" s="92"/>
    </row>
    <row r="1799" s="243" customFormat="1" spans="1:8">
      <c r="A1799" s="3"/>
      <c r="B1799" s="3"/>
      <c r="C1799" s="3"/>
      <c r="D1799" s="3"/>
      <c r="E1799" s="3"/>
      <c r="F1799" s="3"/>
      <c r="G1799" s="3"/>
      <c r="H1799" s="92"/>
    </row>
    <row r="1800" s="243" customFormat="1" spans="1:8">
      <c r="A1800" s="3"/>
      <c r="B1800" s="3"/>
      <c r="C1800" s="3"/>
      <c r="D1800" s="3"/>
      <c r="E1800" s="3"/>
      <c r="F1800" s="3"/>
      <c r="G1800" s="3"/>
      <c r="H1800" s="92"/>
    </row>
    <row r="1801" s="243" customFormat="1" spans="1:8">
      <c r="A1801" s="3"/>
      <c r="B1801" s="3"/>
      <c r="C1801" s="3"/>
      <c r="D1801" s="3"/>
      <c r="E1801" s="3"/>
      <c r="F1801" s="3"/>
      <c r="G1801" s="3"/>
      <c r="H1801" s="92"/>
    </row>
    <row r="1802" s="243" customFormat="1" spans="1:8">
      <c r="A1802" s="3"/>
      <c r="B1802" s="3"/>
      <c r="C1802" s="3"/>
      <c r="D1802" s="3"/>
      <c r="E1802" s="3"/>
      <c r="F1802" s="3"/>
      <c r="G1802" s="3"/>
      <c r="H1802" s="92"/>
    </row>
    <row r="1803" s="243" customFormat="1" spans="1:8">
      <c r="A1803" s="3"/>
      <c r="B1803" s="3"/>
      <c r="C1803" s="3"/>
      <c r="D1803" s="3"/>
      <c r="E1803" s="3"/>
      <c r="F1803" s="3"/>
      <c r="G1803" s="3"/>
      <c r="H1803" s="92"/>
    </row>
    <row r="1804" s="243" customFormat="1" spans="1:8">
      <c r="A1804" s="3"/>
      <c r="B1804" s="3"/>
      <c r="C1804" s="3"/>
      <c r="D1804" s="3"/>
      <c r="E1804" s="3"/>
      <c r="F1804" s="3"/>
      <c r="G1804" s="3"/>
      <c r="H1804" s="92"/>
    </row>
    <row r="1805" s="243" customFormat="1" spans="1:8">
      <c r="A1805" s="3"/>
      <c r="B1805" s="3"/>
      <c r="C1805" s="3"/>
      <c r="D1805" s="3"/>
      <c r="E1805" s="3"/>
      <c r="F1805" s="3"/>
      <c r="G1805" s="3"/>
      <c r="H1805" s="92"/>
    </row>
    <row r="1806" s="243" customFormat="1" spans="1:8">
      <c r="A1806" s="3"/>
      <c r="B1806" s="3"/>
      <c r="C1806" s="3"/>
      <c r="D1806" s="3"/>
      <c r="E1806" s="3"/>
      <c r="F1806" s="3"/>
      <c r="G1806" s="3"/>
      <c r="H1806" s="92"/>
    </row>
    <row r="1807" s="243" customFormat="1" spans="1:8">
      <c r="A1807" s="3"/>
      <c r="B1807" s="3"/>
      <c r="C1807" s="3"/>
      <c r="D1807" s="3"/>
      <c r="E1807" s="3"/>
      <c r="F1807" s="3"/>
      <c r="G1807" s="3"/>
      <c r="H1807" s="92"/>
    </row>
    <row r="1808" s="243" customFormat="1" spans="1:8">
      <c r="A1808" s="3"/>
      <c r="B1808" s="3"/>
      <c r="C1808" s="3"/>
      <c r="D1808" s="3"/>
      <c r="E1808" s="3"/>
      <c r="F1808" s="3"/>
      <c r="G1808" s="3"/>
      <c r="H1808" s="92"/>
    </row>
    <row r="1809" s="243" customFormat="1" spans="1:8">
      <c r="A1809" s="3"/>
      <c r="B1809" s="3"/>
      <c r="C1809" s="3"/>
      <c r="D1809" s="3"/>
      <c r="E1809" s="3"/>
      <c r="F1809" s="3"/>
      <c r="G1809" s="3"/>
      <c r="H1809" s="92"/>
    </row>
    <row r="1810" s="243" customFormat="1" spans="1:8">
      <c r="A1810" s="3"/>
      <c r="B1810" s="3"/>
      <c r="C1810" s="3"/>
      <c r="D1810" s="3"/>
      <c r="E1810" s="3"/>
      <c r="F1810" s="3"/>
      <c r="G1810" s="3"/>
      <c r="H1810" s="92"/>
    </row>
    <row r="1811" s="243" customFormat="1" spans="1:8">
      <c r="A1811" s="3"/>
      <c r="B1811" s="3"/>
      <c r="C1811" s="3"/>
      <c r="D1811" s="3"/>
      <c r="E1811" s="3"/>
      <c r="F1811" s="3"/>
      <c r="G1811" s="3"/>
      <c r="H1811" s="92"/>
    </row>
    <row r="1812" s="243" customFormat="1" spans="1:8">
      <c r="A1812" s="3"/>
      <c r="B1812" s="3"/>
      <c r="C1812" s="3"/>
      <c r="D1812" s="3"/>
      <c r="E1812" s="3"/>
      <c r="F1812" s="3"/>
      <c r="G1812" s="3"/>
      <c r="H1812" s="92"/>
    </row>
    <row r="1813" s="243" customFormat="1" spans="1:8">
      <c r="A1813" s="3"/>
      <c r="B1813" s="3"/>
      <c r="C1813" s="3"/>
      <c r="D1813" s="3"/>
      <c r="E1813" s="3"/>
      <c r="F1813" s="3"/>
      <c r="G1813" s="3"/>
      <c r="H1813" s="92"/>
    </row>
    <row r="1814" s="243" customFormat="1" spans="1:8">
      <c r="A1814" s="3"/>
      <c r="B1814" s="3"/>
      <c r="C1814" s="3"/>
      <c r="D1814" s="3"/>
      <c r="E1814" s="3"/>
      <c r="F1814" s="3"/>
      <c r="G1814" s="3"/>
      <c r="H1814" s="92"/>
    </row>
    <row r="1815" s="243" customFormat="1" spans="1:8">
      <c r="A1815" s="3"/>
      <c r="B1815" s="3"/>
      <c r="C1815" s="3"/>
      <c r="D1815" s="3"/>
      <c r="E1815" s="3"/>
      <c r="F1815" s="3"/>
      <c r="G1815" s="3"/>
      <c r="H1815" s="92"/>
    </row>
    <row r="1816" s="243" customFormat="1" spans="1:8">
      <c r="A1816" s="3"/>
      <c r="B1816" s="3"/>
      <c r="C1816" s="3"/>
      <c r="D1816" s="3"/>
      <c r="E1816" s="3"/>
      <c r="F1816" s="3"/>
      <c r="G1816" s="3"/>
      <c r="H1816" s="92"/>
    </row>
    <row r="1817" s="243" customFormat="1" spans="1:8">
      <c r="A1817" s="3"/>
      <c r="B1817" s="3"/>
      <c r="C1817" s="3"/>
      <c r="D1817" s="3"/>
      <c r="E1817" s="3"/>
      <c r="F1817" s="3"/>
      <c r="G1817" s="3"/>
      <c r="H1817" s="92"/>
    </row>
    <row r="1818" s="243" customFormat="1" spans="1:8">
      <c r="A1818" s="3"/>
      <c r="B1818" s="3"/>
      <c r="C1818" s="3"/>
      <c r="D1818" s="3"/>
      <c r="E1818" s="3"/>
      <c r="F1818" s="3"/>
      <c r="G1818" s="3"/>
      <c r="H1818" s="92"/>
    </row>
    <row r="1819" s="243" customFormat="1" spans="1:8">
      <c r="A1819" s="3"/>
      <c r="B1819" s="3"/>
      <c r="C1819" s="3"/>
      <c r="D1819" s="3"/>
      <c r="E1819" s="3"/>
      <c r="F1819" s="3"/>
      <c r="G1819" s="3"/>
      <c r="H1819" s="92"/>
    </row>
    <row r="1820" s="243" customFormat="1" spans="1:8">
      <c r="A1820" s="3"/>
      <c r="B1820" s="3"/>
      <c r="C1820" s="3"/>
      <c r="D1820" s="3"/>
      <c r="E1820" s="3"/>
      <c r="F1820" s="3"/>
      <c r="G1820" s="3"/>
      <c r="H1820" s="92"/>
    </row>
    <row r="1821" s="243" customFormat="1" spans="1:8">
      <c r="A1821" s="3"/>
      <c r="B1821" s="3"/>
      <c r="C1821" s="3"/>
      <c r="D1821" s="3"/>
      <c r="E1821" s="3"/>
      <c r="F1821" s="3"/>
      <c r="G1821" s="3"/>
      <c r="H1821" s="92"/>
    </row>
    <row r="1822" s="243" customFormat="1" spans="1:8">
      <c r="A1822" s="3"/>
      <c r="B1822" s="3"/>
      <c r="C1822" s="3"/>
      <c r="D1822" s="3"/>
      <c r="E1822" s="3"/>
      <c r="F1822" s="3"/>
      <c r="G1822" s="3"/>
      <c r="H1822" s="92"/>
    </row>
    <row r="1823" s="243" customFormat="1" spans="1:8">
      <c r="A1823" s="3"/>
      <c r="B1823" s="3"/>
      <c r="C1823" s="3"/>
      <c r="D1823" s="3"/>
      <c r="E1823" s="3"/>
      <c r="F1823" s="3"/>
      <c r="G1823" s="3"/>
      <c r="H1823" s="92"/>
    </row>
    <row r="1824" s="243" customFormat="1" spans="1:8">
      <c r="A1824" s="3"/>
      <c r="B1824" s="3"/>
      <c r="C1824" s="3"/>
      <c r="D1824" s="3"/>
      <c r="E1824" s="3"/>
      <c r="F1824" s="3"/>
      <c r="G1824" s="3"/>
      <c r="H1824" s="92"/>
    </row>
    <row r="1825" s="243" customFormat="1" spans="1:8">
      <c r="A1825" s="3"/>
      <c r="B1825" s="3"/>
      <c r="C1825" s="3"/>
      <c r="D1825" s="3"/>
      <c r="E1825" s="3"/>
      <c r="F1825" s="3"/>
      <c r="G1825" s="3"/>
      <c r="H1825" s="92"/>
    </row>
    <row r="1826" s="243" customFormat="1" spans="1:8">
      <c r="A1826" s="3"/>
      <c r="B1826" s="3"/>
      <c r="C1826" s="3"/>
      <c r="D1826" s="3"/>
      <c r="E1826" s="3"/>
      <c r="F1826" s="3"/>
      <c r="G1826" s="3"/>
      <c r="H1826" s="92"/>
    </row>
    <row r="1827" s="243" customFormat="1" spans="1:8">
      <c r="A1827" s="3"/>
      <c r="B1827" s="3"/>
      <c r="C1827" s="3"/>
      <c r="D1827" s="3"/>
      <c r="E1827" s="3"/>
      <c r="F1827" s="3"/>
      <c r="G1827" s="3"/>
      <c r="H1827" s="92"/>
    </row>
    <row r="1828" s="243" customFormat="1" spans="1:8">
      <c r="A1828" s="3"/>
      <c r="B1828" s="3"/>
      <c r="C1828" s="3"/>
      <c r="D1828" s="3"/>
      <c r="E1828" s="3"/>
      <c r="F1828" s="3"/>
      <c r="G1828" s="3"/>
      <c r="H1828" s="92"/>
    </row>
    <row r="1829" s="243" customFormat="1" spans="1:8">
      <c r="A1829" s="3"/>
      <c r="B1829" s="3"/>
      <c r="C1829" s="3"/>
      <c r="D1829" s="3"/>
      <c r="E1829" s="3"/>
      <c r="F1829" s="3"/>
      <c r="G1829" s="3"/>
      <c r="H1829" s="92"/>
    </row>
    <row r="1830" s="243" customFormat="1" spans="1:8">
      <c r="A1830" s="3"/>
      <c r="B1830" s="3"/>
      <c r="C1830" s="3"/>
      <c r="D1830" s="3"/>
      <c r="E1830" s="3"/>
      <c r="F1830" s="3"/>
      <c r="G1830" s="3"/>
      <c r="H1830" s="92"/>
    </row>
    <row r="1831" s="243" customFormat="1" spans="1:8">
      <c r="A1831" s="3"/>
      <c r="B1831" s="3"/>
      <c r="C1831" s="3"/>
      <c r="D1831" s="3"/>
      <c r="E1831" s="3"/>
      <c r="F1831" s="3"/>
      <c r="G1831" s="3"/>
      <c r="H1831" s="92"/>
    </row>
    <row r="1832" s="243" customFormat="1" spans="1:8">
      <c r="A1832" s="3"/>
      <c r="B1832" s="3"/>
      <c r="C1832" s="3"/>
      <c r="D1832" s="3"/>
      <c r="E1832" s="3"/>
      <c r="F1832" s="3"/>
      <c r="G1832" s="3"/>
      <c r="H1832" s="92"/>
    </row>
    <row r="1833" s="243" customFormat="1" spans="1:8">
      <c r="A1833" s="3"/>
      <c r="B1833" s="3"/>
      <c r="C1833" s="3"/>
      <c r="D1833" s="3"/>
      <c r="E1833" s="3"/>
      <c r="F1833" s="3"/>
      <c r="G1833" s="3"/>
      <c r="H1833" s="92"/>
    </row>
    <row r="1834" s="243" customFormat="1" spans="1:8">
      <c r="A1834" s="3"/>
      <c r="B1834" s="3"/>
      <c r="C1834" s="3"/>
      <c r="D1834" s="3"/>
      <c r="E1834" s="3"/>
      <c r="F1834" s="3"/>
      <c r="G1834" s="3"/>
      <c r="H1834" s="92"/>
    </row>
    <row r="1835" s="243" customFormat="1" spans="1:8">
      <c r="A1835" s="3"/>
      <c r="B1835" s="3"/>
      <c r="C1835" s="3"/>
      <c r="D1835" s="3"/>
      <c r="E1835" s="3"/>
      <c r="F1835" s="3"/>
      <c r="G1835" s="3"/>
      <c r="H1835" s="92"/>
    </row>
    <row r="1836" s="243" customFormat="1" spans="1:8">
      <c r="A1836" s="3"/>
      <c r="B1836" s="3"/>
      <c r="C1836" s="3"/>
      <c r="D1836" s="3"/>
      <c r="E1836" s="3"/>
      <c r="F1836" s="3"/>
      <c r="G1836" s="3"/>
      <c r="H1836" s="92"/>
    </row>
    <row r="1837" s="243" customFormat="1" spans="1:8">
      <c r="A1837" s="3"/>
      <c r="B1837" s="3"/>
      <c r="C1837" s="3"/>
      <c r="D1837" s="3"/>
      <c r="E1837" s="3"/>
      <c r="F1837" s="3"/>
      <c r="G1837" s="3"/>
      <c r="H1837" s="92"/>
    </row>
    <row r="1838" s="243" customFormat="1" spans="1:8">
      <c r="A1838" s="3"/>
      <c r="B1838" s="3"/>
      <c r="C1838" s="3"/>
      <c r="D1838" s="3"/>
      <c r="E1838" s="3"/>
      <c r="F1838" s="3"/>
      <c r="G1838" s="3"/>
      <c r="H1838" s="92"/>
    </row>
    <row r="1839" s="243" customFormat="1" spans="1:8">
      <c r="A1839" s="3"/>
      <c r="B1839" s="3"/>
      <c r="C1839" s="3"/>
      <c r="D1839" s="3"/>
      <c r="E1839" s="3"/>
      <c r="F1839" s="3"/>
      <c r="G1839" s="3"/>
      <c r="H1839" s="92"/>
    </row>
    <row r="1840" s="243" customFormat="1" spans="1:8">
      <c r="A1840" s="3"/>
      <c r="B1840" s="3"/>
      <c r="C1840" s="3"/>
      <c r="D1840" s="3"/>
      <c r="E1840" s="3"/>
      <c r="F1840" s="3"/>
      <c r="G1840" s="3"/>
      <c r="H1840" s="92"/>
    </row>
    <row r="1841" s="243" customFormat="1" spans="1:8">
      <c r="A1841" s="3"/>
      <c r="B1841" s="3"/>
      <c r="C1841" s="3"/>
      <c r="D1841" s="3"/>
      <c r="E1841" s="3"/>
      <c r="F1841" s="3"/>
      <c r="G1841" s="3"/>
      <c r="H1841" s="92"/>
    </row>
    <row r="1842" s="243" customFormat="1" spans="1:8">
      <c r="A1842" s="3"/>
      <c r="B1842" s="3"/>
      <c r="C1842" s="3"/>
      <c r="D1842" s="3"/>
      <c r="E1842" s="3"/>
      <c r="F1842" s="3"/>
      <c r="G1842" s="3"/>
      <c r="H1842" s="92"/>
    </row>
    <row r="1843" s="243" customFormat="1" spans="1:8">
      <c r="A1843" s="3"/>
      <c r="B1843" s="3"/>
      <c r="C1843" s="3"/>
      <c r="D1843" s="3"/>
      <c r="E1843" s="3"/>
      <c r="F1843" s="3"/>
      <c r="G1843" s="3"/>
      <c r="H1843" s="92"/>
    </row>
    <row r="1844" s="243" customFormat="1" spans="1:8">
      <c r="A1844" s="3"/>
      <c r="B1844" s="3"/>
      <c r="C1844" s="3"/>
      <c r="D1844" s="3"/>
      <c r="E1844" s="3"/>
      <c r="F1844" s="3"/>
      <c r="G1844" s="3"/>
      <c r="H1844" s="92"/>
    </row>
    <row r="1845" s="243" customFormat="1" spans="1:8">
      <c r="A1845" s="3"/>
      <c r="B1845" s="3"/>
      <c r="C1845" s="3"/>
      <c r="D1845" s="3"/>
      <c r="E1845" s="3"/>
      <c r="F1845" s="3"/>
      <c r="G1845" s="3"/>
      <c r="H1845" s="92"/>
    </row>
    <row r="1846" s="243" customFormat="1" spans="1:8">
      <c r="A1846" s="3"/>
      <c r="B1846" s="3"/>
      <c r="C1846" s="3"/>
      <c r="D1846" s="3"/>
      <c r="E1846" s="3"/>
      <c r="F1846" s="3"/>
      <c r="G1846" s="3"/>
      <c r="H1846" s="92"/>
    </row>
    <row r="1847" s="243" customFormat="1" spans="1:8">
      <c r="A1847" s="3"/>
      <c r="B1847" s="3"/>
      <c r="C1847" s="3"/>
      <c r="D1847" s="3"/>
      <c r="E1847" s="3"/>
      <c r="F1847" s="3"/>
      <c r="G1847" s="3"/>
      <c r="H1847" s="92"/>
    </row>
    <row r="1848" s="243" customFormat="1" spans="1:8">
      <c r="A1848" s="3"/>
      <c r="B1848" s="3"/>
      <c r="C1848" s="3"/>
      <c r="D1848" s="3"/>
      <c r="E1848" s="3"/>
      <c r="F1848" s="3"/>
      <c r="G1848" s="3"/>
      <c r="H1848" s="92"/>
    </row>
    <row r="1849" s="243" customFormat="1" spans="1:8">
      <c r="A1849" s="3"/>
      <c r="B1849" s="3"/>
      <c r="C1849" s="3"/>
      <c r="D1849" s="3"/>
      <c r="E1849" s="3"/>
      <c r="F1849" s="3"/>
      <c r="G1849" s="3"/>
      <c r="H1849" s="92"/>
    </row>
    <row r="1850" s="243" customFormat="1" spans="1:8">
      <c r="A1850" s="3"/>
      <c r="B1850" s="3"/>
      <c r="C1850" s="3"/>
      <c r="D1850" s="3"/>
      <c r="E1850" s="3"/>
      <c r="F1850" s="3"/>
      <c r="G1850" s="3"/>
      <c r="H1850" s="92"/>
    </row>
    <row r="1851" s="243" customFormat="1" spans="1:8">
      <c r="A1851" s="3"/>
      <c r="B1851" s="3"/>
      <c r="C1851" s="3"/>
      <c r="D1851" s="3"/>
      <c r="E1851" s="3"/>
      <c r="F1851" s="3"/>
      <c r="G1851" s="3"/>
      <c r="H1851" s="92"/>
    </row>
    <row r="1852" s="243" customFormat="1" spans="1:8">
      <c r="A1852" s="3"/>
      <c r="B1852" s="3"/>
      <c r="C1852" s="3"/>
      <c r="D1852" s="3"/>
      <c r="E1852" s="3"/>
      <c r="F1852" s="3"/>
      <c r="G1852" s="3"/>
      <c r="H1852" s="92"/>
    </row>
    <row r="1853" s="243" customFormat="1" spans="1:8">
      <c r="A1853" s="3"/>
      <c r="B1853" s="3"/>
      <c r="C1853" s="3"/>
      <c r="D1853" s="3"/>
      <c r="E1853" s="3"/>
      <c r="F1853" s="3"/>
      <c r="G1853" s="3"/>
      <c r="H1853" s="92"/>
    </row>
    <row r="1854" s="243" customFormat="1" spans="1:8">
      <c r="A1854" s="3"/>
      <c r="B1854" s="3"/>
      <c r="C1854" s="3"/>
      <c r="D1854" s="3"/>
      <c r="E1854" s="3"/>
      <c r="F1854" s="3"/>
      <c r="G1854" s="3"/>
      <c r="H1854" s="92"/>
    </row>
    <row r="1855" s="243" customFormat="1" spans="1:8">
      <c r="A1855" s="3"/>
      <c r="B1855" s="3"/>
      <c r="C1855" s="3"/>
      <c r="D1855" s="3"/>
      <c r="E1855" s="3"/>
      <c r="F1855" s="3"/>
      <c r="G1855" s="3"/>
      <c r="H1855" s="92"/>
    </row>
    <row r="1856" s="243" customFormat="1" spans="1:8">
      <c r="A1856" s="3"/>
      <c r="B1856" s="3"/>
      <c r="C1856" s="3"/>
      <c r="D1856" s="3"/>
      <c r="E1856" s="3"/>
      <c r="F1856" s="3"/>
      <c r="G1856" s="3"/>
      <c r="H1856" s="92"/>
    </row>
    <row r="1857" s="243" customFormat="1" spans="1:8">
      <c r="A1857" s="3"/>
      <c r="B1857" s="3"/>
      <c r="C1857" s="3"/>
      <c r="D1857" s="3"/>
      <c r="E1857" s="3"/>
      <c r="F1857" s="3"/>
      <c r="G1857" s="3"/>
      <c r="H1857" s="92"/>
    </row>
    <row r="1858" s="243" customFormat="1" spans="1:8">
      <c r="A1858" s="3"/>
      <c r="B1858" s="3"/>
      <c r="C1858" s="3"/>
      <c r="D1858" s="3"/>
      <c r="E1858" s="3"/>
      <c r="F1858" s="3"/>
      <c r="G1858" s="3"/>
      <c r="H1858" s="92"/>
    </row>
    <row r="1859" s="243" customFormat="1" spans="1:8">
      <c r="A1859" s="3"/>
      <c r="B1859" s="3"/>
      <c r="C1859" s="3"/>
      <c r="D1859" s="3"/>
      <c r="E1859" s="3"/>
      <c r="F1859" s="3"/>
      <c r="G1859" s="3"/>
      <c r="H1859" s="92"/>
    </row>
    <row r="1860" s="243" customFormat="1" spans="1:8">
      <c r="A1860" s="3"/>
      <c r="B1860" s="3"/>
      <c r="C1860" s="3"/>
      <c r="D1860" s="3"/>
      <c r="E1860" s="3"/>
      <c r="F1860" s="3"/>
      <c r="G1860" s="3"/>
      <c r="H1860" s="92"/>
    </row>
    <row r="1861" s="243" customFormat="1" spans="1:8">
      <c r="A1861" s="3"/>
      <c r="B1861" s="3"/>
      <c r="C1861" s="3"/>
      <c r="D1861" s="3"/>
      <c r="E1861" s="3"/>
      <c r="F1861" s="3"/>
      <c r="G1861" s="3"/>
      <c r="H1861" s="92"/>
    </row>
    <row r="1862" s="243" customFormat="1" spans="1:8">
      <c r="A1862" s="3"/>
      <c r="B1862" s="3"/>
      <c r="C1862" s="3"/>
      <c r="D1862" s="3"/>
      <c r="E1862" s="3"/>
      <c r="F1862" s="3"/>
      <c r="G1862" s="3"/>
      <c r="H1862" s="92"/>
    </row>
    <row r="1863" s="243" customFormat="1" spans="1:8">
      <c r="A1863" s="3"/>
      <c r="B1863" s="3"/>
      <c r="C1863" s="3"/>
      <c r="D1863" s="3"/>
      <c r="E1863" s="3"/>
      <c r="F1863" s="3"/>
      <c r="G1863" s="3"/>
      <c r="H1863" s="92"/>
    </row>
    <row r="1864" s="243" customFormat="1" spans="1:8">
      <c r="A1864" s="3"/>
      <c r="B1864" s="3"/>
      <c r="C1864" s="3"/>
      <c r="D1864" s="3"/>
      <c r="E1864" s="3"/>
      <c r="F1864" s="3"/>
      <c r="G1864" s="3"/>
      <c r="H1864" s="92"/>
    </row>
    <row r="1865" s="243" customFormat="1" spans="1:8">
      <c r="A1865" s="3"/>
      <c r="B1865" s="3"/>
      <c r="C1865" s="3"/>
      <c r="D1865" s="3"/>
      <c r="E1865" s="3"/>
      <c r="F1865" s="3"/>
      <c r="G1865" s="3"/>
      <c r="H1865" s="92"/>
    </row>
    <row r="1866" s="243" customFormat="1" spans="1:8">
      <c r="A1866" s="3"/>
      <c r="B1866" s="3"/>
      <c r="C1866" s="3"/>
      <c r="D1866" s="3"/>
      <c r="E1866" s="3"/>
      <c r="F1866" s="3"/>
      <c r="G1866" s="3"/>
      <c r="H1866" s="92"/>
    </row>
    <row r="1867" s="243" customFormat="1" spans="1:8">
      <c r="A1867" s="3"/>
      <c r="B1867" s="3"/>
      <c r="C1867" s="3"/>
      <c r="D1867" s="3"/>
      <c r="E1867" s="3"/>
      <c r="F1867" s="3"/>
      <c r="G1867" s="3"/>
      <c r="H1867" s="92"/>
    </row>
    <row r="1868" s="243" customFormat="1" spans="1:8">
      <c r="A1868" s="3"/>
      <c r="B1868" s="3"/>
      <c r="C1868" s="3"/>
      <c r="D1868" s="3"/>
      <c r="E1868" s="3"/>
      <c r="F1868" s="3"/>
      <c r="G1868" s="3"/>
      <c r="H1868" s="92"/>
    </row>
    <row r="1869" s="243" customFormat="1" spans="1:8">
      <c r="A1869" s="3"/>
      <c r="B1869" s="3"/>
      <c r="C1869" s="3"/>
      <c r="D1869" s="3"/>
      <c r="E1869" s="3"/>
      <c r="F1869" s="3"/>
      <c r="G1869" s="3"/>
      <c r="H1869" s="92"/>
    </row>
    <row r="1870" s="243" customFormat="1" spans="1:8">
      <c r="A1870" s="3"/>
      <c r="B1870" s="3"/>
      <c r="C1870" s="3"/>
      <c r="D1870" s="3"/>
      <c r="E1870" s="3"/>
      <c r="F1870" s="3"/>
      <c r="G1870" s="3"/>
      <c r="H1870" s="92"/>
    </row>
    <row r="1871" s="243" customFormat="1" spans="1:8">
      <c r="A1871" s="3"/>
      <c r="B1871" s="3"/>
      <c r="C1871" s="3"/>
      <c r="D1871" s="3"/>
      <c r="E1871" s="3"/>
      <c r="F1871" s="3"/>
      <c r="G1871" s="3"/>
      <c r="H1871" s="92"/>
    </row>
    <row r="1872" s="243" customFormat="1" spans="1:8">
      <c r="A1872" s="3"/>
      <c r="B1872" s="3"/>
      <c r="C1872" s="3"/>
      <c r="D1872" s="3"/>
      <c r="E1872" s="3"/>
      <c r="F1872" s="3"/>
      <c r="G1872" s="3"/>
      <c r="H1872" s="92"/>
    </row>
    <row r="1873" s="243" customFormat="1" spans="1:8">
      <c r="A1873" s="3"/>
      <c r="B1873" s="3"/>
      <c r="C1873" s="3"/>
      <c r="D1873" s="3"/>
      <c r="E1873" s="3"/>
      <c r="F1873" s="3"/>
      <c r="G1873" s="3"/>
      <c r="H1873" s="92"/>
    </row>
    <row r="1874" s="243" customFormat="1" spans="1:8">
      <c r="A1874" s="3"/>
      <c r="B1874" s="3"/>
      <c r="C1874" s="3"/>
      <c r="D1874" s="3"/>
      <c r="E1874" s="3"/>
      <c r="F1874" s="3"/>
      <c r="G1874" s="3"/>
      <c r="H1874" s="92"/>
    </row>
    <row r="1875" s="243" customFormat="1" spans="1:8">
      <c r="A1875" s="3"/>
      <c r="B1875" s="3"/>
      <c r="C1875" s="3"/>
      <c r="D1875" s="3"/>
      <c r="E1875" s="3"/>
      <c r="F1875" s="3"/>
      <c r="G1875" s="3"/>
      <c r="H1875" s="92"/>
    </row>
    <row r="1876" s="243" customFormat="1" spans="1:8">
      <c r="A1876" s="3"/>
      <c r="B1876" s="3"/>
      <c r="C1876" s="3"/>
      <c r="D1876" s="3"/>
      <c r="E1876" s="3"/>
      <c r="F1876" s="3"/>
      <c r="G1876" s="3"/>
      <c r="H1876" s="92"/>
    </row>
    <row r="1877" s="243" customFormat="1" spans="1:8">
      <c r="A1877" s="3"/>
      <c r="B1877" s="3"/>
      <c r="C1877" s="3"/>
      <c r="D1877" s="3"/>
      <c r="E1877" s="3"/>
      <c r="F1877" s="3"/>
      <c r="G1877" s="3"/>
      <c r="H1877" s="92"/>
    </row>
    <row r="1878" s="243" customFormat="1" spans="1:8">
      <c r="A1878" s="3"/>
      <c r="B1878" s="3"/>
      <c r="C1878" s="3"/>
      <c r="D1878" s="3"/>
      <c r="E1878" s="3"/>
      <c r="F1878" s="3"/>
      <c r="G1878" s="3"/>
      <c r="H1878" s="92"/>
    </row>
    <row r="1879" s="243" customFormat="1" spans="1:8">
      <c r="A1879" s="3"/>
      <c r="B1879" s="3"/>
      <c r="C1879" s="3"/>
      <c r="D1879" s="3"/>
      <c r="E1879" s="3"/>
      <c r="F1879" s="3"/>
      <c r="G1879" s="3"/>
      <c r="H1879" s="92"/>
    </row>
    <row r="1880" s="243" customFormat="1" spans="1:8">
      <c r="A1880" s="3"/>
      <c r="B1880" s="3"/>
      <c r="C1880" s="3"/>
      <c r="D1880" s="3"/>
      <c r="E1880" s="3"/>
      <c r="F1880" s="3"/>
      <c r="G1880" s="3"/>
      <c r="H1880" s="92"/>
    </row>
    <row r="1881" s="243" customFormat="1" spans="1:8">
      <c r="A1881" s="3"/>
      <c r="B1881" s="3"/>
      <c r="C1881" s="3"/>
      <c r="D1881" s="3"/>
      <c r="E1881" s="3"/>
      <c r="F1881" s="3"/>
      <c r="G1881" s="3"/>
      <c r="H1881" s="92"/>
    </row>
    <row r="1882" s="243" customFormat="1" spans="1:8">
      <c r="A1882" s="3"/>
      <c r="B1882" s="3"/>
      <c r="C1882" s="3"/>
      <c r="D1882" s="3"/>
      <c r="E1882" s="3"/>
      <c r="F1882" s="3"/>
      <c r="G1882" s="3"/>
      <c r="H1882" s="92"/>
    </row>
    <row r="1883" s="243" customFormat="1" spans="1:8">
      <c r="A1883" s="3"/>
      <c r="B1883" s="3"/>
      <c r="C1883" s="3"/>
      <c r="D1883" s="3"/>
      <c r="E1883" s="3"/>
      <c r="F1883" s="3"/>
      <c r="G1883" s="3"/>
      <c r="H1883" s="92"/>
    </row>
    <row r="1884" s="243" customFormat="1" spans="1:8">
      <c r="A1884" s="3"/>
      <c r="B1884" s="3"/>
      <c r="C1884" s="3"/>
      <c r="D1884" s="3"/>
      <c r="E1884" s="3"/>
      <c r="F1884" s="3"/>
      <c r="G1884" s="3"/>
      <c r="H1884" s="92"/>
    </row>
    <row r="1885" s="243" customFormat="1" spans="1:8">
      <c r="A1885" s="3"/>
      <c r="B1885" s="3"/>
      <c r="C1885" s="3"/>
      <c r="D1885" s="3"/>
      <c r="E1885" s="3"/>
      <c r="F1885" s="3"/>
      <c r="G1885" s="3"/>
      <c r="H1885" s="92"/>
    </row>
    <row r="1886" s="243" customFormat="1" spans="1:8">
      <c r="A1886" s="3"/>
      <c r="B1886" s="3"/>
      <c r="C1886" s="3"/>
      <c r="D1886" s="3"/>
      <c r="E1886" s="3"/>
      <c r="F1886" s="3"/>
      <c r="G1886" s="3"/>
      <c r="H1886" s="92"/>
    </row>
    <row r="1887" s="243" customFormat="1" spans="1:8">
      <c r="A1887" s="3"/>
      <c r="B1887" s="3"/>
      <c r="C1887" s="3"/>
      <c r="D1887" s="3"/>
      <c r="E1887" s="3"/>
      <c r="F1887" s="3"/>
      <c r="G1887" s="3"/>
      <c r="H1887" s="92"/>
    </row>
    <row r="1888" s="243" customFormat="1" spans="1:8">
      <c r="A1888" s="3"/>
      <c r="B1888" s="3"/>
      <c r="C1888" s="3"/>
      <c r="D1888" s="3"/>
      <c r="E1888" s="3"/>
      <c r="F1888" s="3"/>
      <c r="G1888" s="3"/>
      <c r="H1888" s="92"/>
    </row>
    <row r="1889" s="243" customFormat="1" spans="1:8">
      <c r="A1889" s="3"/>
      <c r="B1889" s="3"/>
      <c r="C1889" s="3"/>
      <c r="D1889" s="3"/>
      <c r="E1889" s="3"/>
      <c r="F1889" s="3"/>
      <c r="G1889" s="3"/>
      <c r="H1889" s="92"/>
    </row>
    <row r="1890" s="243" customFormat="1" spans="1:8">
      <c r="A1890" s="3"/>
      <c r="B1890" s="3"/>
      <c r="C1890" s="3"/>
      <c r="D1890" s="3"/>
      <c r="E1890" s="3"/>
      <c r="F1890" s="3"/>
      <c r="G1890" s="3"/>
      <c r="H1890" s="92"/>
    </row>
    <row r="1891" s="243" customFormat="1" spans="1:8">
      <c r="A1891" s="3"/>
      <c r="B1891" s="3"/>
      <c r="C1891" s="3"/>
      <c r="D1891" s="3"/>
      <c r="E1891" s="3"/>
      <c r="F1891" s="3"/>
      <c r="G1891" s="3"/>
      <c r="H1891" s="92"/>
    </row>
    <row r="1892" s="243" customFormat="1" spans="1:8">
      <c r="A1892" s="3"/>
      <c r="B1892" s="3"/>
      <c r="C1892" s="3"/>
      <c r="D1892" s="3"/>
      <c r="E1892" s="3"/>
      <c r="F1892" s="3"/>
      <c r="G1892" s="3"/>
      <c r="H1892" s="92"/>
    </row>
    <row r="1893" s="243" customFormat="1" spans="1:8">
      <c r="A1893" s="3"/>
      <c r="B1893" s="3"/>
      <c r="C1893" s="3"/>
      <c r="D1893" s="3"/>
      <c r="E1893" s="3"/>
      <c r="F1893" s="3"/>
      <c r="G1893" s="3"/>
      <c r="H1893" s="92"/>
    </row>
    <row r="1894" s="243" customFormat="1" spans="1:8">
      <c r="A1894" s="3"/>
      <c r="B1894" s="3"/>
      <c r="C1894" s="3"/>
      <c r="D1894" s="3"/>
      <c r="E1894" s="3"/>
      <c r="F1894" s="3"/>
      <c r="G1894" s="3"/>
      <c r="H1894" s="92"/>
    </row>
    <row r="1895" s="243" customFormat="1" spans="1:8">
      <c r="A1895" s="3"/>
      <c r="B1895" s="3"/>
      <c r="C1895" s="3"/>
      <c r="D1895" s="3"/>
      <c r="E1895" s="3"/>
      <c r="F1895" s="3"/>
      <c r="G1895" s="3"/>
      <c r="H1895" s="92"/>
    </row>
    <row r="1896" s="243" customFormat="1" spans="1:8">
      <c r="A1896" s="3"/>
      <c r="B1896" s="3"/>
      <c r="C1896" s="3"/>
      <c r="D1896" s="3"/>
      <c r="E1896" s="3"/>
      <c r="F1896" s="3"/>
      <c r="G1896" s="3"/>
      <c r="H1896" s="92"/>
    </row>
    <row r="1897" s="243" customFormat="1" spans="1:8">
      <c r="A1897" s="3"/>
      <c r="B1897" s="3"/>
      <c r="C1897" s="3"/>
      <c r="D1897" s="3"/>
      <c r="E1897" s="3"/>
      <c r="F1897" s="3"/>
      <c r="G1897" s="3"/>
      <c r="H1897" s="92"/>
    </row>
    <row r="1898" s="243" customFormat="1" spans="1:8">
      <c r="A1898" s="3"/>
      <c r="B1898" s="3"/>
      <c r="C1898" s="3"/>
      <c r="D1898" s="3"/>
      <c r="E1898" s="3"/>
      <c r="F1898" s="3"/>
      <c r="G1898" s="3"/>
      <c r="H1898" s="92"/>
    </row>
    <row r="1899" s="243" customFormat="1" spans="1:8">
      <c r="A1899" s="3"/>
      <c r="B1899" s="3"/>
      <c r="C1899" s="3"/>
      <c r="D1899" s="3"/>
      <c r="E1899" s="3"/>
      <c r="F1899" s="3"/>
      <c r="G1899" s="3"/>
      <c r="H1899" s="92"/>
    </row>
    <row r="1900" s="243" customFormat="1" spans="1:8">
      <c r="A1900" s="3"/>
      <c r="B1900" s="3"/>
      <c r="C1900" s="3"/>
      <c r="D1900" s="3"/>
      <c r="E1900" s="3"/>
      <c r="F1900" s="3"/>
      <c r="G1900" s="3"/>
      <c r="H1900" s="92"/>
    </row>
    <row r="1901" s="243" customFormat="1" spans="1:8">
      <c r="A1901" s="3"/>
      <c r="B1901" s="3"/>
      <c r="C1901" s="3"/>
      <c r="D1901" s="3"/>
      <c r="E1901" s="3"/>
      <c r="F1901" s="3"/>
      <c r="G1901" s="3"/>
      <c r="H1901" s="92"/>
    </row>
    <row r="1902" s="243" customFormat="1" spans="1:8">
      <c r="A1902" s="3"/>
      <c r="B1902" s="3"/>
      <c r="C1902" s="3"/>
      <c r="D1902" s="3"/>
      <c r="E1902" s="3"/>
      <c r="F1902" s="3"/>
      <c r="G1902" s="3"/>
      <c r="H1902" s="92"/>
    </row>
    <row r="1903" s="243" customFormat="1" spans="1:8">
      <c r="A1903" s="3"/>
      <c r="B1903" s="3"/>
      <c r="C1903" s="3"/>
      <c r="D1903" s="3"/>
      <c r="E1903" s="3"/>
      <c r="F1903" s="3"/>
      <c r="G1903" s="3"/>
      <c r="H1903" s="92"/>
    </row>
    <row r="1904" s="243" customFormat="1" spans="1:8">
      <c r="A1904" s="3"/>
      <c r="B1904" s="3"/>
      <c r="C1904" s="3"/>
      <c r="D1904" s="3"/>
      <c r="E1904" s="3"/>
      <c r="F1904" s="3"/>
      <c r="G1904" s="3"/>
      <c r="H1904" s="92"/>
    </row>
    <row r="1905" s="243" customFormat="1" spans="1:8">
      <c r="A1905" s="3"/>
      <c r="B1905" s="3"/>
      <c r="C1905" s="3"/>
      <c r="D1905" s="3"/>
      <c r="E1905" s="3"/>
      <c r="F1905" s="3"/>
      <c r="G1905" s="3"/>
      <c r="H1905" s="92"/>
    </row>
    <row r="1906" s="243" customFormat="1" spans="1:8">
      <c r="A1906" s="3"/>
      <c r="B1906" s="3"/>
      <c r="C1906" s="3"/>
      <c r="D1906" s="3"/>
      <c r="E1906" s="3"/>
      <c r="F1906" s="3"/>
      <c r="G1906" s="3"/>
      <c r="H1906" s="92"/>
    </row>
    <row r="1907" s="243" customFormat="1" spans="1:8">
      <c r="A1907" s="3"/>
      <c r="B1907" s="3"/>
      <c r="C1907" s="3"/>
      <c r="D1907" s="3"/>
      <c r="E1907" s="3"/>
      <c r="F1907" s="3"/>
      <c r="G1907" s="3"/>
      <c r="H1907" s="92"/>
    </row>
    <row r="1908" s="243" customFormat="1" spans="1:8">
      <c r="A1908" s="3"/>
      <c r="B1908" s="3"/>
      <c r="C1908" s="3"/>
      <c r="D1908" s="3"/>
      <c r="E1908" s="3"/>
      <c r="F1908" s="3"/>
      <c r="G1908" s="3"/>
      <c r="H1908" s="92"/>
    </row>
    <row r="1909" s="243" customFormat="1" spans="1:8">
      <c r="A1909" s="3"/>
      <c r="B1909" s="3"/>
      <c r="C1909" s="3"/>
      <c r="D1909" s="3"/>
      <c r="E1909" s="3"/>
      <c r="F1909" s="3"/>
      <c r="G1909" s="3"/>
      <c r="H1909" s="92"/>
    </row>
    <row r="1910" s="243" customFormat="1" spans="1:8">
      <c r="A1910" s="3"/>
      <c r="B1910" s="3"/>
      <c r="C1910" s="3"/>
      <c r="D1910" s="3"/>
      <c r="E1910" s="3"/>
      <c r="F1910" s="3"/>
      <c r="G1910" s="3"/>
      <c r="H1910" s="92"/>
    </row>
    <row r="1911" s="243" customFormat="1" spans="1:8">
      <c r="A1911" s="3"/>
      <c r="B1911" s="3"/>
      <c r="C1911" s="3"/>
      <c r="D1911" s="3"/>
      <c r="E1911" s="3"/>
      <c r="F1911" s="3"/>
      <c r="G1911" s="3"/>
      <c r="H1911" s="92"/>
    </row>
    <row r="1912" s="243" customFormat="1" spans="1:8">
      <c r="A1912" s="3"/>
      <c r="B1912" s="3"/>
      <c r="C1912" s="3"/>
      <c r="D1912" s="3"/>
      <c r="E1912" s="3"/>
      <c r="F1912" s="3"/>
      <c r="G1912" s="3"/>
      <c r="H1912" s="92"/>
    </row>
    <row r="1913" s="243" customFormat="1" spans="1:8">
      <c r="A1913" s="3"/>
      <c r="B1913" s="3"/>
      <c r="C1913" s="3"/>
      <c r="D1913" s="3"/>
      <c r="E1913" s="3"/>
      <c r="F1913" s="3"/>
      <c r="G1913" s="3"/>
      <c r="H1913" s="92"/>
    </row>
    <row r="1914" s="243" customFormat="1" spans="1:8">
      <c r="A1914" s="3"/>
      <c r="B1914" s="3"/>
      <c r="C1914" s="3"/>
      <c r="D1914" s="3"/>
      <c r="E1914" s="3"/>
      <c r="F1914" s="3"/>
      <c r="G1914" s="3"/>
      <c r="H1914" s="92"/>
    </row>
    <row r="1915" s="243" customFormat="1" spans="1:8">
      <c r="A1915" s="3"/>
      <c r="B1915" s="3"/>
      <c r="C1915" s="3"/>
      <c r="D1915" s="3"/>
      <c r="E1915" s="3"/>
      <c r="F1915" s="3"/>
      <c r="G1915" s="3"/>
      <c r="H1915" s="92"/>
    </row>
    <row r="1916" s="243" customFormat="1" spans="1:8">
      <c r="A1916" s="3"/>
      <c r="B1916" s="3"/>
      <c r="C1916" s="3"/>
      <c r="D1916" s="3"/>
      <c r="E1916" s="3"/>
      <c r="F1916" s="3"/>
      <c r="G1916" s="3"/>
      <c r="H1916" s="92"/>
    </row>
    <row r="1917" s="243" customFormat="1" spans="1:8">
      <c r="A1917" s="3"/>
      <c r="B1917" s="3"/>
      <c r="C1917" s="3"/>
      <c r="D1917" s="3"/>
      <c r="E1917" s="3"/>
      <c r="F1917" s="3"/>
      <c r="G1917" s="3"/>
      <c r="H1917" s="92"/>
    </row>
    <row r="1918" s="243" customFormat="1" spans="1:8">
      <c r="A1918" s="3"/>
      <c r="B1918" s="3"/>
      <c r="C1918" s="3"/>
      <c r="D1918" s="3"/>
      <c r="E1918" s="3"/>
      <c r="F1918" s="3"/>
      <c r="G1918" s="3"/>
      <c r="H1918" s="92"/>
    </row>
    <row r="1919" s="243" customFormat="1" spans="1:8">
      <c r="A1919" s="3"/>
      <c r="B1919" s="3"/>
      <c r="C1919" s="3"/>
      <c r="D1919" s="3"/>
      <c r="E1919" s="3"/>
      <c r="F1919" s="3"/>
      <c r="G1919" s="3"/>
      <c r="H1919" s="92"/>
    </row>
    <row r="1920" s="243" customFormat="1" spans="1:8">
      <c r="A1920" s="3"/>
      <c r="B1920" s="3"/>
      <c r="C1920" s="3"/>
      <c r="D1920" s="3"/>
      <c r="E1920" s="3"/>
      <c r="F1920" s="3"/>
      <c r="G1920" s="3"/>
      <c r="H1920" s="92"/>
    </row>
    <row r="1921" s="243" customFormat="1" spans="1:8">
      <c r="A1921" s="3"/>
      <c r="B1921" s="3"/>
      <c r="C1921" s="3"/>
      <c r="D1921" s="3"/>
      <c r="E1921" s="3"/>
      <c r="F1921" s="3"/>
      <c r="G1921" s="3"/>
      <c r="H1921" s="92"/>
    </row>
    <row r="1922" s="243" customFormat="1" spans="1:8">
      <c r="A1922" s="3"/>
      <c r="B1922" s="3"/>
      <c r="C1922" s="3"/>
      <c r="D1922" s="3"/>
      <c r="E1922" s="3"/>
      <c r="F1922" s="3"/>
      <c r="G1922" s="3"/>
      <c r="H1922" s="92"/>
    </row>
    <row r="1923" s="243" customFormat="1" spans="1:8">
      <c r="A1923" s="3"/>
      <c r="B1923" s="3"/>
      <c r="C1923" s="3"/>
      <c r="D1923" s="3"/>
      <c r="E1923" s="3"/>
      <c r="F1923" s="3"/>
      <c r="G1923" s="3"/>
      <c r="H1923" s="92"/>
    </row>
    <row r="1924" s="243" customFormat="1" spans="1:8">
      <c r="A1924" s="3"/>
      <c r="B1924" s="3"/>
      <c r="C1924" s="3"/>
      <c r="D1924" s="3"/>
      <c r="E1924" s="3"/>
      <c r="F1924" s="3"/>
      <c r="G1924" s="3"/>
      <c r="H1924" s="92"/>
    </row>
    <row r="1925" s="243" customFormat="1" spans="1:8">
      <c r="A1925" s="3"/>
      <c r="B1925" s="3"/>
      <c r="C1925" s="3"/>
      <c r="D1925" s="3"/>
      <c r="E1925" s="3"/>
      <c r="F1925" s="3"/>
      <c r="G1925" s="3"/>
      <c r="H1925" s="92"/>
    </row>
    <row r="1926" s="243" customFormat="1" spans="1:8">
      <c r="A1926" s="3"/>
      <c r="B1926" s="3"/>
      <c r="C1926" s="3"/>
      <c r="D1926" s="3"/>
      <c r="E1926" s="3"/>
      <c r="F1926" s="3"/>
      <c r="G1926" s="3"/>
      <c r="H1926" s="92"/>
    </row>
    <row r="1927" s="243" customFormat="1" spans="1:8">
      <c r="A1927" s="3"/>
      <c r="B1927" s="3"/>
      <c r="C1927" s="3"/>
      <c r="D1927" s="3"/>
      <c r="E1927" s="3"/>
      <c r="F1927" s="3"/>
      <c r="G1927" s="3"/>
      <c r="H1927" s="92"/>
    </row>
    <row r="1928" s="243" customFormat="1" spans="1:8">
      <c r="A1928" s="3"/>
      <c r="B1928" s="3"/>
      <c r="C1928" s="3"/>
      <c r="D1928" s="3"/>
      <c r="E1928" s="3"/>
      <c r="F1928" s="3"/>
      <c r="G1928" s="3"/>
      <c r="H1928" s="92"/>
    </row>
    <row r="1929" s="243" customFormat="1" spans="1:8">
      <c r="A1929" s="3"/>
      <c r="B1929" s="3"/>
      <c r="C1929" s="3"/>
      <c r="D1929" s="3"/>
      <c r="E1929" s="3"/>
      <c r="F1929" s="3"/>
      <c r="G1929" s="3"/>
      <c r="H1929" s="92"/>
    </row>
    <row r="1930" s="243" customFormat="1" spans="1:8">
      <c r="A1930" s="3"/>
      <c r="B1930" s="3"/>
      <c r="C1930" s="3"/>
      <c r="D1930" s="3"/>
      <c r="E1930" s="3"/>
      <c r="F1930" s="3"/>
      <c r="G1930" s="3"/>
      <c r="H1930" s="92"/>
    </row>
    <row r="1931" s="243" customFormat="1" spans="1:8">
      <c r="A1931" s="3"/>
      <c r="B1931" s="3"/>
      <c r="C1931" s="3"/>
      <c r="D1931" s="3"/>
      <c r="E1931" s="3"/>
      <c r="F1931" s="3"/>
      <c r="G1931" s="3"/>
      <c r="H1931" s="92"/>
    </row>
    <row r="1932" s="243" customFormat="1" spans="1:8">
      <c r="A1932" s="3"/>
      <c r="B1932" s="3"/>
      <c r="C1932" s="3"/>
      <c r="D1932" s="3"/>
      <c r="E1932" s="3"/>
      <c r="F1932" s="3"/>
      <c r="G1932" s="3"/>
      <c r="H1932" s="92"/>
    </row>
    <row r="1933" s="243" customFormat="1" spans="1:8">
      <c r="A1933" s="3"/>
      <c r="B1933" s="3"/>
      <c r="C1933" s="3"/>
      <c r="D1933" s="3"/>
      <c r="E1933" s="3"/>
      <c r="F1933" s="3"/>
      <c r="G1933" s="3"/>
      <c r="H1933" s="92"/>
    </row>
    <row r="1934" s="243" customFormat="1" spans="1:8">
      <c r="A1934" s="3"/>
      <c r="B1934" s="3"/>
      <c r="C1934" s="3"/>
      <c r="D1934" s="3"/>
      <c r="E1934" s="3"/>
      <c r="F1934" s="3"/>
      <c r="G1934" s="3"/>
      <c r="H1934" s="92"/>
    </row>
    <row r="1935" s="243" customFormat="1" spans="1:8">
      <c r="A1935" s="3"/>
      <c r="B1935" s="3"/>
      <c r="C1935" s="3"/>
      <c r="D1935" s="3"/>
      <c r="E1935" s="3"/>
      <c r="F1935" s="3"/>
      <c r="G1935" s="3"/>
      <c r="H1935" s="92"/>
    </row>
    <row r="1936" s="243" customFormat="1" spans="1:8">
      <c r="A1936" s="3"/>
      <c r="B1936" s="3"/>
      <c r="C1936" s="3"/>
      <c r="D1936" s="3"/>
      <c r="E1936" s="3"/>
      <c r="F1936" s="3"/>
      <c r="G1936" s="3"/>
      <c r="H1936" s="92"/>
    </row>
    <row r="1937" s="243" customFormat="1" spans="1:8">
      <c r="A1937" s="3"/>
      <c r="B1937" s="3"/>
      <c r="C1937" s="3"/>
      <c r="D1937" s="3"/>
      <c r="E1937" s="3"/>
      <c r="F1937" s="3"/>
      <c r="G1937" s="3"/>
      <c r="H1937" s="92"/>
    </row>
    <row r="1938" s="243" customFormat="1" spans="1:8">
      <c r="A1938" s="3"/>
      <c r="B1938" s="3"/>
      <c r="C1938" s="3"/>
      <c r="D1938" s="3"/>
      <c r="E1938" s="3"/>
      <c r="F1938" s="3"/>
      <c r="G1938" s="3"/>
      <c r="H1938" s="92"/>
    </row>
    <row r="1939" s="243" customFormat="1" spans="1:8">
      <c r="A1939" s="3"/>
      <c r="B1939" s="3"/>
      <c r="C1939" s="3"/>
      <c r="D1939" s="3"/>
      <c r="E1939" s="3"/>
      <c r="F1939" s="3"/>
      <c r="G1939" s="3"/>
      <c r="H1939" s="92"/>
    </row>
    <row r="1940" s="243" customFormat="1" spans="1:8">
      <c r="A1940" s="3"/>
      <c r="B1940" s="3"/>
      <c r="C1940" s="3"/>
      <c r="D1940" s="3"/>
      <c r="E1940" s="3"/>
      <c r="F1940" s="3"/>
      <c r="G1940" s="3"/>
      <c r="H1940" s="92"/>
    </row>
    <row r="1941" s="243" customFormat="1" spans="1:8">
      <c r="A1941" s="3"/>
      <c r="B1941" s="3"/>
      <c r="C1941" s="3"/>
      <c r="D1941" s="3"/>
      <c r="E1941" s="3"/>
      <c r="F1941" s="3"/>
      <c r="G1941" s="3"/>
      <c r="H1941" s="92"/>
    </row>
    <row r="1942" s="243" customFormat="1" spans="1:8">
      <c r="A1942" s="3"/>
      <c r="B1942" s="3"/>
      <c r="C1942" s="3"/>
      <c r="D1942" s="3"/>
      <c r="E1942" s="3"/>
      <c r="F1942" s="3"/>
      <c r="G1942" s="3"/>
      <c r="H1942" s="92"/>
    </row>
    <row r="1943" s="243" customFormat="1" spans="1:8">
      <c r="A1943" s="3"/>
      <c r="B1943" s="3"/>
      <c r="C1943" s="3"/>
      <c r="D1943" s="3"/>
      <c r="E1943" s="3"/>
      <c r="F1943" s="3"/>
      <c r="G1943" s="3"/>
      <c r="H1943" s="92"/>
    </row>
    <row r="1944" s="243" customFormat="1" spans="1:8">
      <c r="A1944" s="3"/>
      <c r="B1944" s="3"/>
      <c r="C1944" s="3"/>
      <c r="D1944" s="3"/>
      <c r="E1944" s="3"/>
      <c r="F1944" s="3"/>
      <c r="G1944" s="3"/>
      <c r="H1944" s="92"/>
    </row>
    <row r="1945" s="243" customFormat="1" spans="1:8">
      <c r="A1945" s="3"/>
      <c r="B1945" s="3"/>
      <c r="C1945" s="3"/>
      <c r="D1945" s="3"/>
      <c r="E1945" s="3"/>
      <c r="F1945" s="3"/>
      <c r="G1945" s="3"/>
      <c r="H1945" s="92"/>
    </row>
    <row r="1946" s="243" customFormat="1" spans="1:8">
      <c r="A1946" s="3"/>
      <c r="B1946" s="3"/>
      <c r="C1946" s="3"/>
      <c r="D1946" s="3"/>
      <c r="E1946" s="3"/>
      <c r="F1946" s="3"/>
      <c r="G1946" s="3"/>
      <c r="H1946" s="92"/>
    </row>
    <row r="1947" s="243" customFormat="1" spans="1:8">
      <c r="A1947" s="3"/>
      <c r="B1947" s="3"/>
      <c r="C1947" s="3"/>
      <c r="D1947" s="3"/>
      <c r="E1947" s="3"/>
      <c r="F1947" s="3"/>
      <c r="G1947" s="3"/>
      <c r="H1947" s="92"/>
    </row>
    <row r="1948" s="243" customFormat="1" spans="1:8">
      <c r="A1948" s="3"/>
      <c r="B1948" s="3"/>
      <c r="C1948" s="3"/>
      <c r="D1948" s="3"/>
      <c r="E1948" s="3"/>
      <c r="F1948" s="3"/>
      <c r="G1948" s="3"/>
      <c r="H1948" s="92"/>
    </row>
    <row r="1949" s="243" customFormat="1" spans="1:8">
      <c r="A1949" s="3"/>
      <c r="B1949" s="3"/>
      <c r="C1949" s="3"/>
      <c r="D1949" s="3"/>
      <c r="E1949" s="3"/>
      <c r="F1949" s="3"/>
      <c r="G1949" s="3"/>
      <c r="H1949" s="92"/>
    </row>
    <row r="1950" s="243" customFormat="1" spans="1:8">
      <c r="A1950" s="3"/>
      <c r="B1950" s="3"/>
      <c r="C1950" s="3"/>
      <c r="D1950" s="3"/>
      <c r="E1950" s="3"/>
      <c r="F1950" s="3"/>
      <c r="G1950" s="3"/>
      <c r="H1950" s="92"/>
    </row>
    <row r="1951" s="243" customFormat="1" spans="1:8">
      <c r="A1951" s="3"/>
      <c r="B1951" s="3"/>
      <c r="C1951" s="3"/>
      <c r="D1951" s="3"/>
      <c r="E1951" s="3"/>
      <c r="F1951" s="3"/>
      <c r="G1951" s="3"/>
      <c r="H1951" s="92"/>
    </row>
    <row r="1952" s="243" customFormat="1" spans="1:8">
      <c r="A1952" s="3"/>
      <c r="B1952" s="3"/>
      <c r="C1952" s="3"/>
      <c r="D1952" s="3"/>
      <c r="E1952" s="3"/>
      <c r="F1952" s="3"/>
      <c r="G1952" s="3"/>
      <c r="H1952" s="92"/>
    </row>
    <row r="1953" s="243" customFormat="1" spans="1:8">
      <c r="A1953" s="3"/>
      <c r="B1953" s="3"/>
      <c r="C1953" s="3"/>
      <c r="D1953" s="3"/>
      <c r="E1953" s="3"/>
      <c r="F1953" s="3"/>
      <c r="G1953" s="3"/>
      <c r="H1953" s="92"/>
    </row>
    <row r="1954" s="243" customFormat="1" spans="1:8">
      <c r="A1954" s="3"/>
      <c r="B1954" s="3"/>
      <c r="C1954" s="3"/>
      <c r="D1954" s="3"/>
      <c r="E1954" s="3"/>
      <c r="F1954" s="3"/>
      <c r="G1954" s="3"/>
      <c r="H1954" s="92"/>
    </row>
    <row r="1955" s="243" customFormat="1" spans="1:8">
      <c r="A1955" s="3"/>
      <c r="B1955" s="3"/>
      <c r="C1955" s="3"/>
      <c r="D1955" s="3"/>
      <c r="E1955" s="3"/>
      <c r="F1955" s="3"/>
      <c r="G1955" s="3"/>
      <c r="H1955" s="92"/>
    </row>
    <row r="1956" s="243" customFormat="1" spans="1:8">
      <c r="A1956" s="3"/>
      <c r="B1956" s="3"/>
      <c r="C1956" s="3"/>
      <c r="D1956" s="3"/>
      <c r="E1956" s="3"/>
      <c r="F1956" s="3"/>
      <c r="G1956" s="3"/>
      <c r="H1956" s="92"/>
    </row>
    <row r="1957" s="243" customFormat="1" spans="1:8">
      <c r="A1957" s="3"/>
      <c r="B1957" s="3"/>
      <c r="C1957" s="3"/>
      <c r="D1957" s="3"/>
      <c r="E1957" s="3"/>
      <c r="F1957" s="3"/>
      <c r="G1957" s="3"/>
      <c r="H1957" s="92"/>
    </row>
    <row r="1958" s="243" customFormat="1" spans="1:8">
      <c r="A1958" s="3"/>
      <c r="B1958" s="3"/>
      <c r="C1958" s="3"/>
      <c r="D1958" s="3"/>
      <c r="E1958" s="3"/>
      <c r="F1958" s="3"/>
      <c r="G1958" s="3"/>
      <c r="H1958" s="92"/>
    </row>
    <row r="1959" s="243" customFormat="1" spans="1:8">
      <c r="A1959" s="3"/>
      <c r="B1959" s="3"/>
      <c r="C1959" s="3"/>
      <c r="D1959" s="3"/>
      <c r="E1959" s="3"/>
      <c r="F1959" s="3"/>
      <c r="G1959" s="3"/>
      <c r="H1959" s="92"/>
    </row>
    <row r="1960" s="243" customFormat="1" spans="1:8">
      <c r="A1960" s="3"/>
      <c r="B1960" s="3"/>
      <c r="C1960" s="3"/>
      <c r="D1960" s="3"/>
      <c r="E1960" s="3"/>
      <c r="F1960" s="3"/>
      <c r="G1960" s="3"/>
      <c r="H1960" s="92"/>
    </row>
    <row r="1961" s="243" customFormat="1" spans="1:8">
      <c r="A1961" s="3"/>
      <c r="B1961" s="3"/>
      <c r="C1961" s="3"/>
      <c r="D1961" s="3"/>
      <c r="E1961" s="3"/>
      <c r="F1961" s="3"/>
      <c r="G1961" s="3"/>
      <c r="H1961" s="92"/>
    </row>
    <row r="1962" s="243" customFormat="1" spans="1:8">
      <c r="A1962" s="3"/>
      <c r="B1962" s="3"/>
      <c r="C1962" s="3"/>
      <c r="D1962" s="3"/>
      <c r="E1962" s="3"/>
      <c r="F1962" s="3"/>
      <c r="G1962" s="3"/>
      <c r="H1962" s="92"/>
    </row>
    <row r="1963" s="243" customFormat="1" spans="1:8">
      <c r="A1963" s="3"/>
      <c r="B1963" s="3"/>
      <c r="C1963" s="3"/>
      <c r="D1963" s="3"/>
      <c r="E1963" s="3"/>
      <c r="F1963" s="3"/>
      <c r="G1963" s="3"/>
      <c r="H1963" s="92"/>
    </row>
    <row r="1964" s="243" customFormat="1" spans="1:8">
      <c r="A1964" s="3"/>
      <c r="B1964" s="3"/>
      <c r="C1964" s="3"/>
      <c r="D1964" s="3"/>
      <c r="E1964" s="3"/>
      <c r="F1964" s="3"/>
      <c r="G1964" s="3"/>
      <c r="H1964" s="92"/>
    </row>
    <row r="1965" s="243" customFormat="1" spans="1:8">
      <c r="A1965" s="3"/>
      <c r="B1965" s="3"/>
      <c r="C1965" s="3"/>
      <c r="D1965" s="3"/>
      <c r="E1965" s="3"/>
      <c r="F1965" s="3"/>
      <c r="G1965" s="3"/>
      <c r="H1965" s="92"/>
    </row>
    <row r="1966" s="243" customFormat="1" spans="1:8">
      <c r="A1966" s="3"/>
      <c r="B1966" s="3"/>
      <c r="C1966" s="3"/>
      <c r="D1966" s="3"/>
      <c r="E1966" s="3"/>
      <c r="F1966" s="3"/>
      <c r="G1966" s="3"/>
      <c r="H1966" s="92"/>
    </row>
    <row r="1967" s="243" customFormat="1" spans="1:8">
      <c r="A1967" s="3"/>
      <c r="B1967" s="3"/>
      <c r="C1967" s="3"/>
      <c r="D1967" s="3"/>
      <c r="E1967" s="3"/>
      <c r="F1967" s="3"/>
      <c r="G1967" s="3"/>
      <c r="H1967" s="92"/>
    </row>
    <row r="1968" s="243" customFormat="1" spans="1:8">
      <c r="A1968" s="3"/>
      <c r="B1968" s="3"/>
      <c r="C1968" s="3"/>
      <c r="D1968" s="3"/>
      <c r="E1968" s="3"/>
      <c r="F1968" s="3"/>
      <c r="G1968" s="3"/>
      <c r="H1968" s="92"/>
    </row>
    <row r="1969" s="243" customFormat="1" spans="1:8">
      <c r="A1969" s="3"/>
      <c r="B1969" s="3"/>
      <c r="C1969" s="3"/>
      <c r="D1969" s="3"/>
      <c r="E1969" s="3"/>
      <c r="F1969" s="3"/>
      <c r="G1969" s="3"/>
      <c r="H1969" s="92"/>
    </row>
    <row r="1970" s="243" customFormat="1" spans="1:8">
      <c r="A1970" s="3"/>
      <c r="B1970" s="3"/>
      <c r="C1970" s="3"/>
      <c r="D1970" s="3"/>
      <c r="E1970" s="3"/>
      <c r="F1970" s="3"/>
      <c r="G1970" s="3"/>
      <c r="H1970" s="92"/>
    </row>
    <row r="1971" s="243" customFormat="1" spans="1:8">
      <c r="A1971" s="3"/>
      <c r="B1971" s="3"/>
      <c r="C1971" s="3"/>
      <c r="D1971" s="3"/>
      <c r="E1971" s="3"/>
      <c r="F1971" s="3"/>
      <c r="G1971" s="3"/>
      <c r="H1971" s="92"/>
    </row>
    <row r="1972" s="243" customFormat="1" spans="1:8">
      <c r="A1972" s="3"/>
      <c r="B1972" s="3"/>
      <c r="C1972" s="3"/>
      <c r="D1972" s="3"/>
      <c r="E1972" s="3"/>
      <c r="F1972" s="3"/>
      <c r="G1972" s="3"/>
      <c r="H1972" s="92"/>
    </row>
    <row r="1973" s="243" customFormat="1" spans="1:8">
      <c r="A1973" s="3"/>
      <c r="B1973" s="3"/>
      <c r="C1973" s="3"/>
      <c r="D1973" s="3"/>
      <c r="E1973" s="3"/>
      <c r="F1973" s="3"/>
      <c r="G1973" s="3"/>
      <c r="H1973" s="92"/>
    </row>
    <row r="1974" s="243" customFormat="1" spans="1:8">
      <c r="A1974" s="3"/>
      <c r="B1974" s="3"/>
      <c r="C1974" s="3"/>
      <c r="D1974" s="3"/>
      <c r="E1974" s="3"/>
      <c r="F1974" s="3"/>
      <c r="G1974" s="3"/>
      <c r="H1974" s="92"/>
    </row>
    <row r="1975" s="243" customFormat="1" spans="1:8">
      <c r="A1975" s="3"/>
      <c r="B1975" s="3"/>
      <c r="C1975" s="3"/>
      <c r="D1975" s="3"/>
      <c r="E1975" s="3"/>
      <c r="F1975" s="3"/>
      <c r="G1975" s="3"/>
      <c r="H1975" s="92"/>
    </row>
    <row r="1976" s="243" customFormat="1" spans="1:8">
      <c r="A1976" s="3"/>
      <c r="B1976" s="3"/>
      <c r="C1976" s="3"/>
      <c r="D1976" s="3"/>
      <c r="E1976" s="3"/>
      <c r="F1976" s="3"/>
      <c r="G1976" s="3"/>
      <c r="H1976" s="92"/>
    </row>
    <row r="1977" s="243" customFormat="1" spans="1:8">
      <c r="A1977" s="3"/>
      <c r="B1977" s="3"/>
      <c r="C1977" s="3"/>
      <c r="D1977" s="3"/>
      <c r="E1977" s="3"/>
      <c r="F1977" s="3"/>
      <c r="G1977" s="3"/>
      <c r="H1977" s="92"/>
    </row>
    <row r="1978" s="243" customFormat="1" spans="1:8">
      <c r="A1978" s="3"/>
      <c r="B1978" s="3"/>
      <c r="C1978" s="3"/>
      <c r="D1978" s="3"/>
      <c r="E1978" s="3"/>
      <c r="F1978" s="3"/>
      <c r="G1978" s="3"/>
      <c r="H1978" s="92"/>
    </row>
    <row r="1979" s="243" customFormat="1" spans="1:8">
      <c r="A1979" s="3"/>
      <c r="B1979" s="3"/>
      <c r="C1979" s="3"/>
      <c r="D1979" s="3"/>
      <c r="E1979" s="3"/>
      <c r="F1979" s="3"/>
      <c r="G1979" s="3"/>
      <c r="H1979" s="92"/>
    </row>
    <row r="1980" s="243" customFormat="1" spans="1:8">
      <c r="A1980" s="3"/>
      <c r="B1980" s="3"/>
      <c r="C1980" s="3"/>
      <c r="D1980" s="3"/>
      <c r="E1980" s="3"/>
      <c r="F1980" s="3"/>
      <c r="G1980" s="3"/>
      <c r="H1980" s="92"/>
    </row>
    <row r="1981" s="243" customFormat="1" spans="1:8">
      <c r="A1981" s="3"/>
      <c r="B1981" s="3"/>
      <c r="C1981" s="3"/>
      <c r="D1981" s="3"/>
      <c r="E1981" s="3"/>
      <c r="F1981" s="3"/>
      <c r="G1981" s="3"/>
      <c r="H1981" s="92"/>
    </row>
    <row r="1982" s="243" customFormat="1" spans="1:8">
      <c r="A1982" s="3"/>
      <c r="B1982" s="3"/>
      <c r="C1982" s="3"/>
      <c r="D1982" s="3"/>
      <c r="E1982" s="3"/>
      <c r="F1982" s="3"/>
      <c r="G1982" s="3"/>
      <c r="H1982" s="92"/>
    </row>
    <row r="1983" s="243" customFormat="1" spans="1:8">
      <c r="A1983" s="3"/>
      <c r="B1983" s="3"/>
      <c r="C1983" s="3"/>
      <c r="D1983" s="3"/>
      <c r="E1983" s="3"/>
      <c r="F1983" s="3"/>
      <c r="G1983" s="3"/>
      <c r="H1983" s="92"/>
    </row>
    <row r="1984" s="243" customFormat="1" spans="1:8">
      <c r="A1984" s="3"/>
      <c r="B1984" s="3"/>
      <c r="C1984" s="3"/>
      <c r="D1984" s="3"/>
      <c r="E1984" s="3"/>
      <c r="F1984" s="3"/>
      <c r="G1984" s="3"/>
      <c r="H1984" s="92"/>
    </row>
    <row r="1985" s="243" customFormat="1" spans="1:8">
      <c r="A1985" s="3"/>
      <c r="B1985" s="3"/>
      <c r="C1985" s="3"/>
      <c r="D1985" s="3"/>
      <c r="E1985" s="3"/>
      <c r="F1985" s="3"/>
      <c r="G1985" s="3"/>
      <c r="H1985" s="92"/>
    </row>
    <row r="1986" s="243" customFormat="1" spans="1:8">
      <c r="A1986" s="3"/>
      <c r="B1986" s="3"/>
      <c r="C1986" s="3"/>
      <c r="D1986" s="3"/>
      <c r="E1986" s="3"/>
      <c r="F1986" s="3"/>
      <c r="G1986" s="3"/>
      <c r="H1986" s="92"/>
    </row>
    <row r="1987" s="243" customFormat="1" spans="1:8">
      <c r="A1987" s="3"/>
      <c r="B1987" s="3"/>
      <c r="C1987" s="3"/>
      <c r="D1987" s="3"/>
      <c r="E1987" s="3"/>
      <c r="F1987" s="3"/>
      <c r="G1987" s="3"/>
      <c r="H1987" s="92"/>
    </row>
    <row r="1988" s="243" customFormat="1" spans="1:8">
      <c r="A1988" s="3"/>
      <c r="B1988" s="3"/>
      <c r="C1988" s="3"/>
      <c r="D1988" s="3"/>
      <c r="E1988" s="3"/>
      <c r="F1988" s="3"/>
      <c r="G1988" s="3"/>
      <c r="H1988" s="92"/>
    </row>
    <row r="1989" s="243" customFormat="1" spans="1:8">
      <c r="A1989" s="3"/>
      <c r="B1989" s="3"/>
      <c r="C1989" s="3"/>
      <c r="D1989" s="3"/>
      <c r="E1989" s="3"/>
      <c r="F1989" s="3"/>
      <c r="G1989" s="3"/>
      <c r="H1989" s="92"/>
    </row>
    <row r="1990" s="243" customFormat="1" spans="1:8">
      <c r="A1990" s="3"/>
      <c r="B1990" s="3"/>
      <c r="C1990" s="3"/>
      <c r="D1990" s="3"/>
      <c r="E1990" s="3"/>
      <c r="F1990" s="3"/>
      <c r="G1990" s="3"/>
      <c r="H1990" s="92"/>
    </row>
    <row r="1991" s="243" customFormat="1" spans="1:8">
      <c r="A1991" s="3"/>
      <c r="B1991" s="3"/>
      <c r="C1991" s="3"/>
      <c r="D1991" s="3"/>
      <c r="E1991" s="3"/>
      <c r="F1991" s="3"/>
      <c r="G1991" s="3"/>
      <c r="H1991" s="92"/>
    </row>
    <row r="1992" s="243" customFormat="1" spans="1:8">
      <c r="A1992" s="3"/>
      <c r="B1992" s="3"/>
      <c r="C1992" s="3"/>
      <c r="D1992" s="3"/>
      <c r="E1992" s="3"/>
      <c r="F1992" s="3"/>
      <c r="G1992" s="3"/>
      <c r="H1992" s="92"/>
    </row>
    <row r="1993" s="243" customFormat="1" spans="1:8">
      <c r="A1993" s="3"/>
      <c r="B1993" s="3"/>
      <c r="C1993" s="3"/>
      <c r="D1993" s="3"/>
      <c r="E1993" s="3"/>
      <c r="F1993" s="3"/>
      <c r="G1993" s="3"/>
      <c r="H1993" s="92"/>
    </row>
    <row r="1994" s="243" customFormat="1" spans="1:8">
      <c r="A1994" s="3"/>
      <c r="B1994" s="3"/>
      <c r="C1994" s="3"/>
      <c r="D1994" s="3"/>
      <c r="E1994" s="3"/>
      <c r="F1994" s="3"/>
      <c r="G1994" s="3"/>
      <c r="H1994" s="92"/>
    </row>
    <row r="1995" s="243" customFormat="1" spans="1:8">
      <c r="A1995" s="3"/>
      <c r="B1995" s="3"/>
      <c r="C1995" s="3"/>
      <c r="D1995" s="3"/>
      <c r="E1995" s="3"/>
      <c r="F1995" s="3"/>
      <c r="G1995" s="3"/>
      <c r="H1995" s="92"/>
    </row>
    <row r="1996" s="243" customFormat="1" spans="1:8">
      <c r="A1996" s="3"/>
      <c r="B1996" s="3"/>
      <c r="C1996" s="3"/>
      <c r="D1996" s="3"/>
      <c r="E1996" s="3"/>
      <c r="F1996" s="3"/>
      <c r="G1996" s="3"/>
      <c r="H1996" s="92"/>
    </row>
    <row r="1997" s="243" customFormat="1" spans="1:8">
      <c r="A1997" s="3"/>
      <c r="B1997" s="3"/>
      <c r="C1997" s="3"/>
      <c r="D1997" s="3"/>
      <c r="E1997" s="3"/>
      <c r="F1997" s="3"/>
      <c r="G1997" s="3"/>
      <c r="H1997" s="92"/>
    </row>
    <row r="1998" s="243" customFormat="1" spans="1:8">
      <c r="A1998" s="3"/>
      <c r="B1998" s="3"/>
      <c r="C1998" s="3"/>
      <c r="D1998" s="3"/>
      <c r="E1998" s="3"/>
      <c r="F1998" s="3"/>
      <c r="G1998" s="3"/>
      <c r="H1998" s="92"/>
    </row>
    <row r="1999" s="243" customFormat="1" spans="1:8">
      <c r="A1999" s="3"/>
      <c r="B1999" s="3"/>
      <c r="C1999" s="3"/>
      <c r="D1999" s="3"/>
      <c r="E1999" s="3"/>
      <c r="F1999" s="3"/>
      <c r="G1999" s="3"/>
      <c r="H1999" s="92"/>
    </row>
    <row r="2000" s="243" customFormat="1" spans="1:8">
      <c r="A2000" s="3"/>
      <c r="B2000" s="3"/>
      <c r="C2000" s="3"/>
      <c r="D2000" s="3"/>
      <c r="E2000" s="3"/>
      <c r="F2000" s="3"/>
      <c r="G2000" s="3"/>
      <c r="H2000" s="92"/>
    </row>
    <row r="2001" s="243" customFormat="1" spans="1:8">
      <c r="A2001" s="3"/>
      <c r="B2001" s="3"/>
      <c r="C2001" s="3"/>
      <c r="D2001" s="3"/>
      <c r="E2001" s="3"/>
      <c r="F2001" s="3"/>
      <c r="G2001" s="3"/>
      <c r="H2001" s="92"/>
    </row>
    <row r="2002" s="243" customFormat="1" spans="1:8">
      <c r="A2002" s="3"/>
      <c r="B2002" s="3"/>
      <c r="C2002" s="3"/>
      <c r="D2002" s="3"/>
      <c r="E2002" s="3"/>
      <c r="F2002" s="3"/>
      <c r="G2002" s="3"/>
      <c r="H2002" s="92"/>
    </row>
    <row r="2003" s="243" customFormat="1" spans="1:8">
      <c r="A2003" s="3"/>
      <c r="B2003" s="3"/>
      <c r="C2003" s="3"/>
      <c r="D2003" s="3"/>
      <c r="E2003" s="3"/>
      <c r="F2003" s="3"/>
      <c r="G2003" s="3"/>
      <c r="H2003" s="92"/>
    </row>
    <row r="2004" s="243" customFormat="1" spans="1:8">
      <c r="A2004" s="3"/>
      <c r="B2004" s="3"/>
      <c r="C2004" s="3"/>
      <c r="D2004" s="3"/>
      <c r="E2004" s="3"/>
      <c r="F2004" s="3"/>
      <c r="G2004" s="3"/>
      <c r="H2004" s="92"/>
    </row>
    <row r="2005" s="243" customFormat="1" spans="1:8">
      <c r="A2005" s="3"/>
      <c r="B2005" s="3"/>
      <c r="C2005" s="3"/>
      <c r="D2005" s="3"/>
      <c r="E2005" s="3"/>
      <c r="F2005" s="3"/>
      <c r="G2005" s="3"/>
      <c r="H2005" s="92"/>
    </row>
    <row r="2006" s="243" customFormat="1" spans="1:8">
      <c r="A2006" s="3"/>
      <c r="B2006" s="3"/>
      <c r="C2006" s="3"/>
      <c r="D2006" s="3"/>
      <c r="E2006" s="3"/>
      <c r="F2006" s="3"/>
      <c r="G2006" s="3"/>
      <c r="H2006" s="92"/>
    </row>
    <row r="2007" s="243" customFormat="1" spans="1:8">
      <c r="A2007" s="3"/>
      <c r="B2007" s="3"/>
      <c r="C2007" s="3"/>
      <c r="D2007" s="3"/>
      <c r="E2007" s="3"/>
      <c r="F2007" s="3"/>
      <c r="G2007" s="3"/>
      <c r="H2007" s="92"/>
    </row>
    <row r="2008" s="243" customFormat="1" spans="1:8">
      <c r="A2008" s="3"/>
      <c r="B2008" s="3"/>
      <c r="C2008" s="3"/>
      <c r="D2008" s="3"/>
      <c r="E2008" s="3"/>
      <c r="F2008" s="3"/>
      <c r="G2008" s="3"/>
      <c r="H2008" s="92"/>
    </row>
    <row r="2009" s="243" customFormat="1" spans="1:8">
      <c r="A2009" s="3"/>
      <c r="B2009" s="3"/>
      <c r="C2009" s="3"/>
      <c r="D2009" s="3"/>
      <c r="E2009" s="3"/>
      <c r="F2009" s="3"/>
      <c r="G2009" s="3"/>
      <c r="H2009" s="92"/>
    </row>
    <row r="2010" s="243" customFormat="1" spans="1:8">
      <c r="A2010" s="3"/>
      <c r="B2010" s="3"/>
      <c r="C2010" s="3"/>
      <c r="D2010" s="3"/>
      <c r="E2010" s="3"/>
      <c r="F2010" s="3"/>
      <c r="G2010" s="3"/>
      <c r="H2010" s="92"/>
    </row>
    <row r="2011" s="243" customFormat="1" spans="1:8">
      <c r="A2011" s="3"/>
      <c r="B2011" s="3"/>
      <c r="C2011" s="3"/>
      <c r="D2011" s="3"/>
      <c r="E2011" s="3"/>
      <c r="F2011" s="3"/>
      <c r="G2011" s="3"/>
      <c r="H2011" s="92"/>
    </row>
    <row r="2012" s="243" customFormat="1" spans="1:8">
      <c r="A2012" s="3"/>
      <c r="B2012" s="3"/>
      <c r="C2012" s="3"/>
      <c r="D2012" s="3"/>
      <c r="E2012" s="3"/>
      <c r="F2012" s="3"/>
      <c r="G2012" s="3"/>
      <c r="H2012" s="92"/>
    </row>
    <row r="2013" s="243" customFormat="1" spans="1:8">
      <c r="A2013" s="3"/>
      <c r="B2013" s="3"/>
      <c r="C2013" s="3"/>
      <c r="D2013" s="3"/>
      <c r="E2013" s="3"/>
      <c r="F2013" s="3"/>
      <c r="G2013" s="3"/>
      <c r="H2013" s="92"/>
    </row>
    <row r="2014" s="243" customFormat="1" spans="1:8">
      <c r="A2014" s="3"/>
      <c r="B2014" s="3"/>
      <c r="C2014" s="3"/>
      <c r="D2014" s="3"/>
      <c r="E2014" s="3"/>
      <c r="F2014" s="3"/>
      <c r="G2014" s="3"/>
      <c r="H2014" s="92"/>
    </row>
    <row r="2015" s="243" customFormat="1" spans="1:8">
      <c r="A2015" s="3"/>
      <c r="B2015" s="3"/>
      <c r="C2015" s="3"/>
      <c r="D2015" s="3"/>
      <c r="E2015" s="3"/>
      <c r="F2015" s="3"/>
      <c r="G2015" s="3"/>
      <c r="H2015" s="92"/>
    </row>
    <row r="2016" s="243" customFormat="1" spans="1:8">
      <c r="A2016" s="3"/>
      <c r="B2016" s="3"/>
      <c r="C2016" s="3"/>
      <c r="D2016" s="3"/>
      <c r="E2016" s="3"/>
      <c r="F2016" s="3"/>
      <c r="G2016" s="3"/>
      <c r="H2016" s="92"/>
    </row>
    <row r="2017" s="243" customFormat="1" spans="1:8">
      <c r="A2017" s="3"/>
      <c r="B2017" s="3"/>
      <c r="C2017" s="3"/>
      <c r="D2017" s="3"/>
      <c r="E2017" s="3"/>
      <c r="F2017" s="3"/>
      <c r="G2017" s="3"/>
      <c r="H2017" s="92"/>
    </row>
    <row r="2018" s="243" customFormat="1" spans="1:8">
      <c r="A2018" s="3"/>
      <c r="B2018" s="3"/>
      <c r="C2018" s="3"/>
      <c r="D2018" s="3"/>
      <c r="E2018" s="3"/>
      <c r="F2018" s="3"/>
      <c r="G2018" s="3"/>
      <c r="H2018" s="92"/>
    </row>
    <row r="2019" s="243" customFormat="1" spans="1:8">
      <c r="A2019" s="3"/>
      <c r="B2019" s="3"/>
      <c r="C2019" s="3"/>
      <c r="D2019" s="3"/>
      <c r="E2019" s="3"/>
      <c r="F2019" s="3"/>
      <c r="G2019" s="3"/>
      <c r="H2019" s="92"/>
    </row>
    <row r="2020" s="243" customFormat="1" spans="1:8">
      <c r="A2020" s="3"/>
      <c r="B2020" s="3"/>
      <c r="C2020" s="3"/>
      <c r="D2020" s="3"/>
      <c r="E2020" s="3"/>
      <c r="F2020" s="3"/>
      <c r="G2020" s="3"/>
      <c r="H2020" s="92"/>
    </row>
    <row r="2021" s="243" customFormat="1" spans="1:8">
      <c r="A2021" s="3"/>
      <c r="B2021" s="3"/>
      <c r="C2021" s="3"/>
      <c r="D2021" s="3"/>
      <c r="E2021" s="3"/>
      <c r="F2021" s="3"/>
      <c r="G2021" s="3"/>
      <c r="H2021" s="92"/>
    </row>
    <row r="2022" s="243" customFormat="1" spans="1:8">
      <c r="A2022" s="3"/>
      <c r="B2022" s="3"/>
      <c r="C2022" s="3"/>
      <c r="D2022" s="3"/>
      <c r="E2022" s="3"/>
      <c r="F2022" s="3"/>
      <c r="G2022" s="3"/>
      <c r="H2022" s="92"/>
    </row>
    <row r="2023" s="243" customFormat="1" spans="1:8">
      <c r="A2023" s="3"/>
      <c r="B2023" s="3"/>
      <c r="C2023" s="3"/>
      <c r="D2023" s="3"/>
      <c r="E2023" s="3"/>
      <c r="F2023" s="3"/>
      <c r="G2023" s="3"/>
      <c r="H2023" s="92"/>
    </row>
    <row r="2024" s="243" customFormat="1" spans="1:8">
      <c r="A2024" s="3"/>
      <c r="B2024" s="3"/>
      <c r="C2024" s="3"/>
      <c r="D2024" s="3"/>
      <c r="E2024" s="3"/>
      <c r="F2024" s="3"/>
      <c r="G2024" s="3"/>
      <c r="H2024" s="92"/>
    </row>
    <row r="2025" s="243" customFormat="1" spans="1:8">
      <c r="A2025" s="3"/>
      <c r="B2025" s="3"/>
      <c r="C2025" s="3"/>
      <c r="D2025" s="3"/>
      <c r="E2025" s="3"/>
      <c r="F2025" s="3"/>
      <c r="G2025" s="3"/>
      <c r="H2025" s="92"/>
    </row>
    <row r="2026" s="243" customFormat="1" spans="1:8">
      <c r="A2026" s="3"/>
      <c r="B2026" s="3"/>
      <c r="C2026" s="3"/>
      <c r="D2026" s="3"/>
      <c r="E2026" s="3"/>
      <c r="F2026" s="3"/>
      <c r="G2026" s="3"/>
      <c r="H2026" s="92"/>
    </row>
    <row r="2027" s="243" customFormat="1" spans="1:8">
      <c r="A2027" s="3"/>
      <c r="B2027" s="3"/>
      <c r="C2027" s="3"/>
      <c r="D2027" s="3"/>
      <c r="E2027" s="3"/>
      <c r="F2027" s="3"/>
      <c r="G2027" s="3"/>
      <c r="H2027" s="92"/>
    </row>
    <row r="2028" s="243" customFormat="1" spans="1:8">
      <c r="A2028" s="3"/>
      <c r="B2028" s="3"/>
      <c r="C2028" s="3"/>
      <c r="D2028" s="3"/>
      <c r="E2028" s="3"/>
      <c r="F2028" s="3"/>
      <c r="G2028" s="3"/>
      <c r="H2028" s="92"/>
    </row>
    <row r="2029" s="243" customFormat="1" spans="1:8">
      <c r="A2029" s="3"/>
      <c r="B2029" s="3"/>
      <c r="C2029" s="3"/>
      <c r="D2029" s="3"/>
      <c r="E2029" s="3"/>
      <c r="F2029" s="3"/>
      <c r="G2029" s="3"/>
      <c r="H2029" s="92"/>
    </row>
    <row r="2030" s="243" customFormat="1" spans="1:8">
      <c r="A2030" s="3"/>
      <c r="B2030" s="3"/>
      <c r="C2030" s="3"/>
      <c r="D2030" s="3"/>
      <c r="E2030" s="3"/>
      <c r="F2030" s="3"/>
      <c r="G2030" s="3"/>
      <c r="H2030" s="92"/>
    </row>
    <row r="2031" s="243" customFormat="1" spans="1:8">
      <c r="A2031" s="3"/>
      <c r="B2031" s="3"/>
      <c r="C2031" s="3"/>
      <c r="D2031" s="3"/>
      <c r="E2031" s="3"/>
      <c r="F2031" s="3"/>
      <c r="G2031" s="3"/>
      <c r="H2031" s="92"/>
    </row>
    <row r="2032" s="243" customFormat="1" spans="1:8">
      <c r="A2032" s="3"/>
      <c r="B2032" s="3"/>
      <c r="C2032" s="3"/>
      <c r="D2032" s="3"/>
      <c r="E2032" s="3"/>
      <c r="F2032" s="3"/>
      <c r="G2032" s="3"/>
      <c r="H2032" s="92"/>
    </row>
    <row r="2033" s="243" customFormat="1" spans="1:8">
      <c r="A2033" s="3"/>
      <c r="B2033" s="3"/>
      <c r="C2033" s="3"/>
      <c r="D2033" s="3"/>
      <c r="E2033" s="3"/>
      <c r="F2033" s="3"/>
      <c r="G2033" s="3"/>
      <c r="H2033" s="92"/>
    </row>
    <row r="2034" s="243" customFormat="1" spans="1:8">
      <c r="A2034" s="3"/>
      <c r="B2034" s="3"/>
      <c r="C2034" s="3"/>
      <c r="D2034" s="3"/>
      <c r="E2034" s="3"/>
      <c r="F2034" s="3"/>
      <c r="G2034" s="3"/>
      <c r="H2034" s="92"/>
    </row>
    <row r="2035" s="243" customFormat="1" spans="1:8">
      <c r="A2035" s="3"/>
      <c r="B2035" s="3"/>
      <c r="C2035" s="3"/>
      <c r="D2035" s="3"/>
      <c r="E2035" s="3"/>
      <c r="F2035" s="3"/>
      <c r="G2035" s="3"/>
      <c r="H2035" s="92"/>
    </row>
    <row r="2036" s="243" customFormat="1" spans="1:8">
      <c r="A2036" s="3"/>
      <c r="B2036" s="3"/>
      <c r="C2036" s="3"/>
      <c r="D2036" s="3"/>
      <c r="E2036" s="3"/>
      <c r="F2036" s="3"/>
      <c r="G2036" s="3"/>
      <c r="H2036" s="92"/>
    </row>
    <row r="2037" s="243" customFormat="1" spans="1:8">
      <c r="A2037" s="3"/>
      <c r="B2037" s="3"/>
      <c r="C2037" s="3"/>
      <c r="D2037" s="3"/>
      <c r="E2037" s="3"/>
      <c r="F2037" s="3"/>
      <c r="G2037" s="3"/>
      <c r="H2037" s="92"/>
    </row>
    <row r="2038" s="243" customFormat="1" spans="1:8">
      <c r="A2038" s="3"/>
      <c r="B2038" s="3"/>
      <c r="C2038" s="3"/>
      <c r="D2038" s="3"/>
      <c r="E2038" s="3"/>
      <c r="F2038" s="3"/>
      <c r="G2038" s="3"/>
      <c r="H2038" s="92"/>
    </row>
    <row r="2039" s="243" customFormat="1" spans="1:8">
      <c r="A2039" s="3"/>
      <c r="B2039" s="3"/>
      <c r="C2039" s="3"/>
      <c r="D2039" s="3"/>
      <c r="E2039" s="3"/>
      <c r="F2039" s="3"/>
      <c r="G2039" s="3"/>
      <c r="H2039" s="92"/>
    </row>
    <row r="2040" s="243" customFormat="1" spans="1:8">
      <c r="A2040" s="3"/>
      <c r="B2040" s="3"/>
      <c r="C2040" s="3"/>
      <c r="D2040" s="3"/>
      <c r="E2040" s="3"/>
      <c r="F2040" s="3"/>
      <c r="G2040" s="3"/>
      <c r="H2040" s="92"/>
    </row>
    <row r="2041" s="243" customFormat="1" spans="1:8">
      <c r="A2041" s="3"/>
      <c r="B2041" s="3"/>
      <c r="C2041" s="3"/>
      <c r="D2041" s="3"/>
      <c r="E2041" s="3"/>
      <c r="F2041" s="3"/>
      <c r="G2041" s="3"/>
      <c r="H2041" s="92"/>
    </row>
    <row r="2042" s="243" customFormat="1" spans="1:8">
      <c r="A2042" s="3"/>
      <c r="B2042" s="3"/>
      <c r="C2042" s="3"/>
      <c r="D2042" s="3"/>
      <c r="E2042" s="3"/>
      <c r="F2042" s="3"/>
      <c r="G2042" s="3"/>
      <c r="H2042" s="92"/>
    </row>
    <row r="2043" s="243" customFormat="1" spans="1:8">
      <c r="A2043" s="3"/>
      <c r="B2043" s="3"/>
      <c r="C2043" s="3"/>
      <c r="D2043" s="3"/>
      <c r="E2043" s="3"/>
      <c r="F2043" s="3"/>
      <c r="G2043" s="3"/>
      <c r="H2043" s="92"/>
    </row>
    <row r="2044" s="243" customFormat="1" spans="1:8">
      <c r="A2044" s="3"/>
      <c r="B2044" s="3"/>
      <c r="C2044" s="3"/>
      <c r="D2044" s="3"/>
      <c r="E2044" s="3"/>
      <c r="F2044" s="3"/>
      <c r="G2044" s="3"/>
      <c r="H2044" s="92"/>
    </row>
    <row r="2045" s="243" customFormat="1" spans="1:8">
      <c r="A2045" s="3"/>
      <c r="B2045" s="3"/>
      <c r="C2045" s="3"/>
      <c r="D2045" s="3"/>
      <c r="E2045" s="3"/>
      <c r="F2045" s="3"/>
      <c r="G2045" s="3"/>
      <c r="H2045" s="92"/>
    </row>
    <row r="2046" s="243" customFormat="1" spans="1:8">
      <c r="A2046" s="3"/>
      <c r="B2046" s="3"/>
      <c r="C2046" s="3"/>
      <c r="D2046" s="3"/>
      <c r="E2046" s="3"/>
      <c r="F2046" s="3"/>
      <c r="G2046" s="3"/>
      <c r="H2046" s="92"/>
    </row>
    <row r="2047" s="243" customFormat="1" spans="1:8">
      <c r="A2047" s="3"/>
      <c r="B2047" s="3"/>
      <c r="C2047" s="3"/>
      <c r="D2047" s="3"/>
      <c r="E2047" s="3"/>
      <c r="F2047" s="3"/>
      <c r="G2047" s="3"/>
      <c r="H2047" s="92"/>
    </row>
    <row r="2048" s="243" customFormat="1" spans="1:8">
      <c r="A2048" s="3"/>
      <c r="B2048" s="3"/>
      <c r="C2048" s="3"/>
      <c r="D2048" s="3"/>
      <c r="E2048" s="3"/>
      <c r="F2048" s="3"/>
      <c r="G2048" s="3"/>
      <c r="H2048" s="92"/>
    </row>
    <row r="2049" s="243" customFormat="1" spans="1:8">
      <c r="A2049" s="3"/>
      <c r="B2049" s="3"/>
      <c r="C2049" s="3"/>
      <c r="D2049" s="3"/>
      <c r="E2049" s="3"/>
      <c r="F2049" s="3"/>
      <c r="G2049" s="3"/>
      <c r="H2049" s="92"/>
    </row>
    <row r="2050" s="243" customFormat="1" spans="1:8">
      <c r="A2050" s="3"/>
      <c r="B2050" s="3"/>
      <c r="C2050" s="3"/>
      <c r="D2050" s="3"/>
      <c r="E2050" s="3"/>
      <c r="F2050" s="3"/>
      <c r="G2050" s="3"/>
      <c r="H2050" s="92"/>
    </row>
    <row r="2051" s="243" customFormat="1" spans="1:8">
      <c r="A2051" s="3"/>
      <c r="B2051" s="3"/>
      <c r="C2051" s="3"/>
      <c r="D2051" s="3"/>
      <c r="E2051" s="3"/>
      <c r="F2051" s="3"/>
      <c r="G2051" s="3"/>
      <c r="H2051" s="92"/>
    </row>
    <row r="2052" s="243" customFormat="1" spans="1:8">
      <c r="A2052" s="3"/>
      <c r="B2052" s="3"/>
      <c r="C2052" s="3"/>
      <c r="D2052" s="3"/>
      <c r="E2052" s="3"/>
      <c r="F2052" s="3"/>
      <c r="G2052" s="3"/>
      <c r="H2052" s="92"/>
    </row>
    <row r="2053" s="243" customFormat="1" spans="1:8">
      <c r="A2053" s="3"/>
      <c r="B2053" s="3"/>
      <c r="C2053" s="3"/>
      <c r="D2053" s="3"/>
      <c r="E2053" s="3"/>
      <c r="F2053" s="3"/>
      <c r="G2053" s="3"/>
      <c r="H2053" s="92"/>
    </row>
    <row r="2054" s="243" customFormat="1" spans="1:8">
      <c r="A2054" s="3"/>
      <c r="B2054" s="3"/>
      <c r="C2054" s="3"/>
      <c r="D2054" s="3"/>
      <c r="E2054" s="3"/>
      <c r="F2054" s="3"/>
      <c r="G2054" s="3"/>
      <c r="H2054" s="92"/>
    </row>
    <row r="2055" s="243" customFormat="1" spans="1:8">
      <c r="A2055" s="3"/>
      <c r="B2055" s="3"/>
      <c r="C2055" s="3"/>
      <c r="D2055" s="3"/>
      <c r="E2055" s="3"/>
      <c r="F2055" s="3"/>
      <c r="G2055" s="3"/>
      <c r="H2055" s="92"/>
    </row>
    <row r="2056" s="243" customFormat="1" spans="1:8">
      <c r="A2056" s="3"/>
      <c r="B2056" s="3"/>
      <c r="C2056" s="3"/>
      <c r="D2056" s="3"/>
      <c r="E2056" s="3"/>
      <c r="F2056" s="3"/>
      <c r="G2056" s="3"/>
      <c r="H2056" s="92"/>
    </row>
    <row r="2057" s="243" customFormat="1" spans="1:8">
      <c r="A2057" s="3"/>
      <c r="B2057" s="3"/>
      <c r="C2057" s="3"/>
      <c r="D2057" s="3"/>
      <c r="E2057" s="3"/>
      <c r="F2057" s="3"/>
      <c r="G2057" s="3"/>
      <c r="H2057" s="92"/>
    </row>
    <row r="2058" s="243" customFormat="1" spans="1:8">
      <c r="A2058" s="3"/>
      <c r="B2058" s="3"/>
      <c r="C2058" s="3"/>
      <c r="D2058" s="3"/>
      <c r="E2058" s="3"/>
      <c r="F2058" s="3"/>
      <c r="G2058" s="3"/>
      <c r="H2058" s="92"/>
    </row>
    <row r="2059" s="243" customFormat="1" spans="1:8">
      <c r="A2059" s="3"/>
      <c r="B2059" s="3"/>
      <c r="C2059" s="3"/>
      <c r="D2059" s="3"/>
      <c r="E2059" s="3"/>
      <c r="F2059" s="3"/>
      <c r="G2059" s="3"/>
      <c r="H2059" s="92"/>
    </row>
    <row r="2060" s="243" customFormat="1" spans="1:8">
      <c r="A2060" s="3"/>
      <c r="B2060" s="3"/>
      <c r="C2060" s="3"/>
      <c r="D2060" s="3"/>
      <c r="E2060" s="3"/>
      <c r="F2060" s="3"/>
      <c r="G2060" s="3"/>
      <c r="H2060" s="92"/>
    </row>
    <row r="2061" s="243" customFormat="1" spans="1:8">
      <c r="A2061" s="3"/>
      <c r="B2061" s="3"/>
      <c r="C2061" s="3"/>
      <c r="D2061" s="3"/>
      <c r="E2061" s="3"/>
      <c r="F2061" s="3"/>
      <c r="G2061" s="3"/>
      <c r="H2061" s="92"/>
    </row>
    <row r="2062" s="243" customFormat="1" spans="1:8">
      <c r="A2062" s="3"/>
      <c r="B2062" s="3"/>
      <c r="C2062" s="3"/>
      <c r="D2062" s="3"/>
      <c r="E2062" s="3"/>
      <c r="F2062" s="3"/>
      <c r="G2062" s="3"/>
      <c r="H2062" s="92"/>
    </row>
    <row r="2063" s="243" customFormat="1" spans="1:8">
      <c r="A2063" s="3"/>
      <c r="B2063" s="3"/>
      <c r="C2063" s="3"/>
      <c r="D2063" s="3"/>
      <c r="E2063" s="3"/>
      <c r="F2063" s="3"/>
      <c r="G2063" s="3"/>
      <c r="H2063" s="92"/>
    </row>
    <row r="2064" s="243" customFormat="1" spans="1:8">
      <c r="A2064" s="3"/>
      <c r="B2064" s="3"/>
      <c r="C2064" s="3"/>
      <c r="D2064" s="3"/>
      <c r="E2064" s="3"/>
      <c r="F2064" s="3"/>
      <c r="G2064" s="3"/>
      <c r="H2064" s="92"/>
    </row>
    <row r="2065" s="243" customFormat="1" spans="1:8">
      <c r="A2065" s="3"/>
      <c r="B2065" s="3"/>
      <c r="C2065" s="3"/>
      <c r="D2065" s="3"/>
      <c r="E2065" s="3"/>
      <c r="F2065" s="3"/>
      <c r="G2065" s="3"/>
      <c r="H2065" s="92"/>
    </row>
    <row r="2066" s="243" customFormat="1" spans="1:8">
      <c r="A2066" s="3"/>
      <c r="B2066" s="3"/>
      <c r="C2066" s="3"/>
      <c r="D2066" s="3"/>
      <c r="E2066" s="3"/>
      <c r="F2066" s="3"/>
      <c r="G2066" s="3"/>
      <c r="H2066" s="92"/>
    </row>
    <row r="2067" s="243" customFormat="1" spans="1:8">
      <c r="A2067" s="3"/>
      <c r="B2067" s="3"/>
      <c r="C2067" s="3"/>
      <c r="D2067" s="3"/>
      <c r="E2067" s="3"/>
      <c r="F2067" s="3"/>
      <c r="G2067" s="3"/>
      <c r="H2067" s="92"/>
    </row>
    <row r="2068" s="243" customFormat="1" spans="1:8">
      <c r="A2068" s="3"/>
      <c r="B2068" s="3"/>
      <c r="C2068" s="3"/>
      <c r="D2068" s="3"/>
      <c r="E2068" s="3"/>
      <c r="F2068" s="3"/>
      <c r="G2068" s="3"/>
      <c r="H2068" s="92"/>
    </row>
    <row r="2069" s="243" customFormat="1" spans="1:8">
      <c r="A2069" s="3"/>
      <c r="B2069" s="3"/>
      <c r="C2069" s="3"/>
      <c r="D2069" s="3"/>
      <c r="E2069" s="3"/>
      <c r="F2069" s="3"/>
      <c r="G2069" s="3"/>
      <c r="H2069" s="92"/>
    </row>
    <row r="2070" s="243" customFormat="1" spans="1:8">
      <c r="A2070" s="3"/>
      <c r="B2070" s="3"/>
      <c r="C2070" s="3"/>
      <c r="D2070" s="3"/>
      <c r="E2070" s="3"/>
      <c r="F2070" s="3"/>
      <c r="G2070" s="3"/>
      <c r="H2070" s="92"/>
    </row>
    <row r="2071" s="243" customFormat="1" spans="1:8">
      <c r="A2071" s="3"/>
      <c r="B2071" s="3"/>
      <c r="C2071" s="3"/>
      <c r="D2071" s="3"/>
      <c r="E2071" s="3"/>
      <c r="F2071" s="3"/>
      <c r="G2071" s="3"/>
      <c r="H2071" s="92"/>
    </row>
    <row r="2072" s="243" customFormat="1" spans="1:8">
      <c r="A2072" s="3"/>
      <c r="B2072" s="3"/>
      <c r="C2072" s="3"/>
      <c r="D2072" s="3"/>
      <c r="E2072" s="3"/>
      <c r="F2072" s="3"/>
      <c r="G2072" s="3"/>
      <c r="H2072" s="92"/>
    </row>
    <row r="2073" s="243" customFormat="1" spans="1:8">
      <c r="A2073" s="3"/>
      <c r="B2073" s="3"/>
      <c r="C2073" s="3"/>
      <c r="D2073" s="3"/>
      <c r="E2073" s="3"/>
      <c r="F2073" s="3"/>
      <c r="G2073" s="3"/>
      <c r="H2073" s="92"/>
    </row>
    <row r="2074" s="243" customFormat="1" spans="1:8">
      <c r="A2074" s="3"/>
      <c r="B2074" s="3"/>
      <c r="C2074" s="3"/>
      <c r="D2074" s="3"/>
      <c r="E2074" s="3"/>
      <c r="F2074" s="3"/>
      <c r="G2074" s="3"/>
      <c r="H2074" s="92"/>
    </row>
    <row r="2075" s="243" customFormat="1" spans="1:8">
      <c r="A2075" s="3"/>
      <c r="B2075" s="3"/>
      <c r="C2075" s="3"/>
      <c r="D2075" s="3"/>
      <c r="E2075" s="3"/>
      <c r="F2075" s="3"/>
      <c r="G2075" s="3"/>
      <c r="H2075" s="92"/>
    </row>
    <row r="2076" s="243" customFormat="1" spans="1:8">
      <c r="A2076" s="3"/>
      <c r="B2076" s="3"/>
      <c r="C2076" s="3"/>
      <c r="D2076" s="3"/>
      <c r="E2076" s="3"/>
      <c r="F2076" s="3"/>
      <c r="G2076" s="3"/>
      <c r="H2076" s="92"/>
    </row>
    <row r="2077" s="243" customFormat="1" spans="1:8">
      <c r="A2077" s="3"/>
      <c r="B2077" s="3"/>
      <c r="C2077" s="3"/>
      <c r="D2077" s="3"/>
      <c r="E2077" s="3"/>
      <c r="F2077" s="3"/>
      <c r="G2077" s="3"/>
      <c r="H2077" s="92"/>
    </row>
    <row r="2078" s="243" customFormat="1" spans="1:8">
      <c r="A2078" s="3"/>
      <c r="B2078" s="3"/>
      <c r="C2078" s="3"/>
      <c r="D2078" s="3"/>
      <c r="E2078" s="3"/>
      <c r="F2078" s="3"/>
      <c r="G2078" s="3"/>
      <c r="H2078" s="92"/>
    </row>
    <row r="2079" s="243" customFormat="1" spans="1:8">
      <c r="A2079" s="3"/>
      <c r="B2079" s="3"/>
      <c r="C2079" s="3"/>
      <c r="D2079" s="3"/>
      <c r="E2079" s="3"/>
      <c r="F2079" s="3"/>
      <c r="G2079" s="3"/>
      <c r="H2079" s="92"/>
    </row>
    <row r="2080" s="243" customFormat="1" spans="1:8">
      <c r="A2080" s="3"/>
      <c r="B2080" s="3"/>
      <c r="C2080" s="3"/>
      <c r="D2080" s="3"/>
      <c r="E2080" s="3"/>
      <c r="F2080" s="3"/>
      <c r="G2080" s="3"/>
      <c r="H2080" s="92"/>
    </row>
    <row r="2081" s="243" customFormat="1" spans="1:8">
      <c r="A2081" s="3"/>
      <c r="B2081" s="3"/>
      <c r="C2081" s="3"/>
      <c r="D2081" s="3"/>
      <c r="E2081" s="3"/>
      <c r="F2081" s="3"/>
      <c r="G2081" s="3"/>
      <c r="H2081" s="92"/>
    </row>
    <row r="2082" s="243" customFormat="1" spans="1:8">
      <c r="A2082" s="3"/>
      <c r="B2082" s="3"/>
      <c r="C2082" s="3"/>
      <c r="D2082" s="3"/>
      <c r="E2082" s="3"/>
      <c r="F2082" s="3"/>
      <c r="G2082" s="3"/>
      <c r="H2082" s="92"/>
    </row>
    <row r="2083" s="243" customFormat="1" spans="1:8">
      <c r="A2083" s="3"/>
      <c r="B2083" s="3"/>
      <c r="C2083" s="3"/>
      <c r="D2083" s="3"/>
      <c r="E2083" s="3"/>
      <c r="F2083" s="3"/>
      <c r="G2083" s="3"/>
      <c r="H2083" s="92"/>
    </row>
    <row r="2084" s="243" customFormat="1" spans="1:8">
      <c r="A2084" s="3"/>
      <c r="B2084" s="3"/>
      <c r="C2084" s="3"/>
      <c r="D2084" s="3"/>
      <c r="E2084" s="3"/>
      <c r="F2084" s="3"/>
      <c r="G2084" s="3"/>
      <c r="H2084" s="92"/>
    </row>
    <row r="2085" s="243" customFormat="1" spans="1:8">
      <c r="A2085" s="3"/>
      <c r="B2085" s="3"/>
      <c r="C2085" s="3"/>
      <c r="D2085" s="3"/>
      <c r="E2085" s="3"/>
      <c r="F2085" s="3"/>
      <c r="G2085" s="3"/>
      <c r="H2085" s="92"/>
    </row>
    <row r="2086" s="243" customFormat="1" spans="1:8">
      <c r="A2086" s="3"/>
      <c r="B2086" s="3"/>
      <c r="C2086" s="3"/>
      <c r="D2086" s="3"/>
      <c r="E2086" s="3"/>
      <c r="F2086" s="3"/>
      <c r="G2086" s="3"/>
      <c r="H2086" s="92"/>
    </row>
    <row r="2087" s="243" customFormat="1" spans="1:8">
      <c r="A2087" s="3"/>
      <c r="B2087" s="3"/>
      <c r="C2087" s="3"/>
      <c r="D2087" s="3"/>
      <c r="E2087" s="3"/>
      <c r="F2087" s="3"/>
      <c r="G2087" s="3"/>
      <c r="H2087" s="92"/>
    </row>
    <row r="2088" s="243" customFormat="1" spans="1:8">
      <c r="A2088" s="3"/>
      <c r="B2088" s="3"/>
      <c r="C2088" s="3"/>
      <c r="D2088" s="3"/>
      <c r="E2088" s="3"/>
      <c r="F2088" s="3"/>
      <c r="G2088" s="3"/>
      <c r="H2088" s="92"/>
    </row>
    <row r="2089" s="243" customFormat="1" spans="1:8">
      <c r="A2089" s="3"/>
      <c r="B2089" s="3"/>
      <c r="C2089" s="3"/>
      <c r="D2089" s="3"/>
      <c r="E2089" s="3"/>
      <c r="F2089" s="3"/>
      <c r="G2089" s="3"/>
      <c r="H2089" s="92"/>
    </row>
    <row r="2090" s="243" customFormat="1" spans="1:8">
      <c r="A2090" s="3"/>
      <c r="B2090" s="3"/>
      <c r="C2090" s="3"/>
      <c r="D2090" s="3"/>
      <c r="E2090" s="3"/>
      <c r="F2090" s="3"/>
      <c r="G2090" s="3"/>
      <c r="H2090" s="92"/>
    </row>
    <row r="2091" s="243" customFormat="1" spans="1:8">
      <c r="A2091" s="3"/>
      <c r="B2091" s="3"/>
      <c r="C2091" s="3"/>
      <c r="D2091" s="3"/>
      <c r="E2091" s="3"/>
      <c r="F2091" s="3"/>
      <c r="G2091" s="3"/>
      <c r="H2091" s="92"/>
    </row>
    <row r="2092" s="243" customFormat="1" spans="1:8">
      <c r="A2092" s="3"/>
      <c r="B2092" s="3"/>
      <c r="C2092" s="3"/>
      <c r="D2092" s="3"/>
      <c r="E2092" s="3"/>
      <c r="F2092" s="3"/>
      <c r="G2092" s="3"/>
      <c r="H2092" s="92"/>
    </row>
    <row r="2093" s="243" customFormat="1" spans="1:8">
      <c r="A2093" s="3"/>
      <c r="B2093" s="3"/>
      <c r="C2093" s="3"/>
      <c r="D2093" s="3"/>
      <c r="E2093" s="3"/>
      <c r="F2093" s="3"/>
      <c r="G2093" s="3"/>
      <c r="H2093" s="92"/>
    </row>
    <row r="2094" s="243" customFormat="1" spans="1:8">
      <c r="A2094" s="3"/>
      <c r="B2094" s="3"/>
      <c r="C2094" s="3"/>
      <c r="D2094" s="3"/>
      <c r="E2094" s="3"/>
      <c r="F2094" s="3"/>
      <c r="G2094" s="3"/>
      <c r="H2094" s="92"/>
    </row>
    <row r="2095" s="243" customFormat="1" spans="1:8">
      <c r="A2095" s="3"/>
      <c r="B2095" s="3"/>
      <c r="C2095" s="3"/>
      <c r="D2095" s="3"/>
      <c r="E2095" s="3"/>
      <c r="F2095" s="3"/>
      <c r="G2095" s="3"/>
      <c r="H2095" s="92"/>
    </row>
    <row r="2096" s="243" customFormat="1" spans="1:8">
      <c r="A2096" s="3"/>
      <c r="B2096" s="3"/>
      <c r="C2096" s="3"/>
      <c r="D2096" s="3"/>
      <c r="E2096" s="3"/>
      <c r="F2096" s="3"/>
      <c r="G2096" s="3"/>
      <c r="H2096" s="92"/>
    </row>
    <row r="2097" s="243" customFormat="1" spans="1:8">
      <c r="A2097" s="3"/>
      <c r="B2097" s="3"/>
      <c r="C2097" s="3"/>
      <c r="D2097" s="3"/>
      <c r="E2097" s="3"/>
      <c r="F2097" s="3"/>
      <c r="G2097" s="3"/>
      <c r="H2097" s="92"/>
    </row>
    <row r="2098" s="243" customFormat="1" spans="1:8">
      <c r="A2098" s="3"/>
      <c r="B2098" s="3"/>
      <c r="C2098" s="3"/>
      <c r="D2098" s="3"/>
      <c r="E2098" s="3"/>
      <c r="F2098" s="3"/>
      <c r="G2098" s="3"/>
      <c r="H2098" s="92"/>
    </row>
    <row r="2099" s="243" customFormat="1" spans="1:8">
      <c r="A2099" s="3"/>
      <c r="B2099" s="3"/>
      <c r="C2099" s="3"/>
      <c r="D2099" s="3"/>
      <c r="E2099" s="3"/>
      <c r="F2099" s="3"/>
      <c r="G2099" s="3"/>
      <c r="H2099" s="92"/>
    </row>
    <row r="2100" s="243" customFormat="1" spans="1:8">
      <c r="A2100" s="3"/>
      <c r="B2100" s="3"/>
      <c r="C2100" s="3"/>
      <c r="D2100" s="3"/>
      <c r="E2100" s="3"/>
      <c r="F2100" s="3"/>
      <c r="G2100" s="3"/>
      <c r="H2100" s="92"/>
    </row>
    <row r="2101" s="243" customFormat="1" spans="1:8">
      <c r="A2101" s="3"/>
      <c r="B2101" s="3"/>
      <c r="C2101" s="3"/>
      <c r="D2101" s="3"/>
      <c r="E2101" s="3"/>
      <c r="F2101" s="3"/>
      <c r="G2101" s="3"/>
      <c r="H2101" s="92"/>
    </row>
    <row r="2102" s="243" customFormat="1" spans="1:8">
      <c r="A2102" s="3"/>
      <c r="B2102" s="3"/>
      <c r="C2102" s="3"/>
      <c r="D2102" s="3"/>
      <c r="E2102" s="3"/>
      <c r="F2102" s="3"/>
      <c r="G2102" s="3"/>
      <c r="H2102" s="92"/>
    </row>
    <row r="2103" s="243" customFormat="1" spans="1:8">
      <c r="A2103" s="3"/>
      <c r="B2103" s="3"/>
      <c r="C2103" s="3"/>
      <c r="D2103" s="3"/>
      <c r="E2103" s="3"/>
      <c r="F2103" s="3"/>
      <c r="G2103" s="3"/>
      <c r="H2103" s="92"/>
    </row>
    <row r="2104" s="243" customFormat="1" spans="1:8">
      <c r="A2104" s="3"/>
      <c r="B2104" s="3"/>
      <c r="C2104" s="3"/>
      <c r="D2104" s="3"/>
      <c r="E2104" s="3"/>
      <c r="F2104" s="3"/>
      <c r="G2104" s="3"/>
      <c r="H2104" s="92"/>
    </row>
    <row r="2105" s="243" customFormat="1" spans="1:8">
      <c r="A2105" s="3"/>
      <c r="B2105" s="3"/>
      <c r="C2105" s="3"/>
      <c r="D2105" s="3"/>
      <c r="E2105" s="3"/>
      <c r="F2105" s="3"/>
      <c r="G2105" s="3"/>
      <c r="H2105" s="92"/>
    </row>
    <row r="2106" s="243" customFormat="1" spans="1:8">
      <c r="A2106" s="3"/>
      <c r="B2106" s="3"/>
      <c r="C2106" s="3"/>
      <c r="D2106" s="3"/>
      <c r="E2106" s="3"/>
      <c r="F2106" s="3"/>
      <c r="G2106" s="3"/>
      <c r="H2106" s="92"/>
    </row>
    <row r="2107" s="243" customFormat="1" spans="1:8">
      <c r="A2107" s="3"/>
      <c r="B2107" s="3"/>
      <c r="C2107" s="3"/>
      <c r="D2107" s="3"/>
      <c r="E2107" s="3"/>
      <c r="F2107" s="3"/>
      <c r="G2107" s="3"/>
      <c r="H2107" s="92"/>
    </row>
    <row r="2108" s="243" customFormat="1" spans="1:8">
      <c r="A2108" s="3"/>
      <c r="B2108" s="3"/>
      <c r="C2108" s="3"/>
      <c r="D2108" s="3"/>
      <c r="E2108" s="3"/>
      <c r="F2108" s="3"/>
      <c r="G2108" s="3"/>
      <c r="H2108" s="92"/>
    </row>
    <row r="2109" s="243" customFormat="1" spans="1:8">
      <c r="A2109" s="3"/>
      <c r="B2109" s="3"/>
      <c r="C2109" s="3"/>
      <c r="D2109" s="3"/>
      <c r="E2109" s="3"/>
      <c r="F2109" s="3"/>
      <c r="G2109" s="3"/>
      <c r="H2109" s="92"/>
    </row>
    <row r="2110" s="243" customFormat="1" spans="1:8">
      <c r="A2110" s="3"/>
      <c r="B2110" s="3"/>
      <c r="C2110" s="3"/>
      <c r="D2110" s="3"/>
      <c r="E2110" s="3"/>
      <c r="F2110" s="3"/>
      <c r="G2110" s="3"/>
      <c r="H2110" s="92"/>
    </row>
    <row r="2111" s="243" customFormat="1" spans="1:8">
      <c r="A2111" s="3"/>
      <c r="B2111" s="3"/>
      <c r="C2111" s="3"/>
      <c r="D2111" s="3"/>
      <c r="E2111" s="3"/>
      <c r="F2111" s="3"/>
      <c r="G2111" s="3"/>
      <c r="H2111" s="92"/>
    </row>
    <row r="2112" s="243" customFormat="1" spans="1:8">
      <c r="A2112" s="3"/>
      <c r="B2112" s="3"/>
      <c r="C2112" s="3"/>
      <c r="D2112" s="3"/>
      <c r="E2112" s="3"/>
      <c r="F2112" s="3"/>
      <c r="G2112" s="3"/>
      <c r="H2112" s="92"/>
    </row>
    <row r="2113" s="243" customFormat="1" spans="1:8">
      <c r="A2113" s="3"/>
      <c r="B2113" s="3"/>
      <c r="C2113" s="3"/>
      <c r="D2113" s="3"/>
      <c r="E2113" s="3"/>
      <c r="F2113" s="3"/>
      <c r="G2113" s="3"/>
      <c r="H2113" s="92"/>
    </row>
    <row r="2114" s="243" customFormat="1" spans="1:8">
      <c r="A2114" s="3"/>
      <c r="B2114" s="3"/>
      <c r="C2114" s="3"/>
      <c r="D2114" s="3"/>
      <c r="E2114" s="3"/>
      <c r="F2114" s="3"/>
      <c r="G2114" s="3"/>
      <c r="H2114" s="92"/>
    </row>
    <row r="2115" s="243" customFormat="1" spans="1:8">
      <c r="A2115" s="3"/>
      <c r="B2115" s="3"/>
      <c r="C2115" s="3"/>
      <c r="D2115" s="3"/>
      <c r="E2115" s="3"/>
      <c r="F2115" s="3"/>
      <c r="G2115" s="3"/>
      <c r="H2115" s="92"/>
    </row>
    <row r="2116" s="243" customFormat="1" spans="1:8">
      <c r="A2116" s="3"/>
      <c r="B2116" s="3"/>
      <c r="C2116" s="3"/>
      <c r="D2116" s="3"/>
      <c r="E2116" s="3"/>
      <c r="F2116" s="3"/>
      <c r="G2116" s="3"/>
      <c r="H2116" s="92"/>
    </row>
    <row r="2117" s="243" customFormat="1" spans="1:8">
      <c r="A2117" s="3"/>
      <c r="B2117" s="3"/>
      <c r="C2117" s="3"/>
      <c r="D2117" s="3"/>
      <c r="E2117" s="3"/>
      <c r="F2117" s="3"/>
      <c r="G2117" s="3"/>
      <c r="H2117" s="92"/>
    </row>
    <row r="2118" s="243" customFormat="1" spans="1:8">
      <c r="A2118" s="3"/>
      <c r="B2118" s="3"/>
      <c r="C2118" s="3"/>
      <c r="D2118" s="3"/>
      <c r="E2118" s="3"/>
      <c r="F2118" s="3"/>
      <c r="G2118" s="3"/>
      <c r="H2118" s="92"/>
    </row>
    <row r="2119" s="243" customFormat="1" spans="1:8">
      <c r="A2119" s="3"/>
      <c r="B2119" s="3"/>
      <c r="C2119" s="3"/>
      <c r="D2119" s="3"/>
      <c r="E2119" s="3"/>
      <c r="F2119" s="3"/>
      <c r="G2119" s="3"/>
      <c r="H2119" s="92"/>
    </row>
    <row r="2120" s="243" customFormat="1" spans="1:8">
      <c r="A2120" s="3"/>
      <c r="B2120" s="3"/>
      <c r="C2120" s="3"/>
      <c r="D2120" s="3"/>
      <c r="E2120" s="3"/>
      <c r="F2120" s="3"/>
      <c r="G2120" s="3"/>
      <c r="H2120" s="92"/>
    </row>
    <row r="2121" s="243" customFormat="1" spans="1:8">
      <c r="A2121" s="3"/>
      <c r="B2121" s="3"/>
      <c r="C2121" s="3"/>
      <c r="D2121" s="3"/>
      <c r="E2121" s="3"/>
      <c r="F2121" s="3"/>
      <c r="G2121" s="3"/>
      <c r="H2121" s="92"/>
    </row>
    <row r="2122" s="243" customFormat="1" spans="1:8">
      <c r="A2122" s="3"/>
      <c r="B2122" s="3"/>
      <c r="C2122" s="3"/>
      <c r="D2122" s="3"/>
      <c r="E2122" s="3"/>
      <c r="F2122" s="3"/>
      <c r="G2122" s="3"/>
      <c r="H2122" s="92"/>
    </row>
    <row r="2123" s="243" customFormat="1" spans="1:8">
      <c r="A2123" s="3"/>
      <c r="B2123" s="3"/>
      <c r="C2123" s="3"/>
      <c r="D2123" s="3"/>
      <c r="E2123" s="3"/>
      <c r="F2123" s="3"/>
      <c r="G2123" s="3"/>
      <c r="H2123" s="92"/>
    </row>
    <row r="2124" s="243" customFormat="1" spans="1:8">
      <c r="A2124" s="3"/>
      <c r="B2124" s="3"/>
      <c r="C2124" s="3"/>
      <c r="D2124" s="3"/>
      <c r="E2124" s="3"/>
      <c r="F2124" s="3"/>
      <c r="G2124" s="3"/>
      <c r="H2124" s="92"/>
    </row>
    <row r="2125" s="243" customFormat="1" spans="1:8">
      <c r="A2125" s="3"/>
      <c r="B2125" s="3"/>
      <c r="C2125" s="3"/>
      <c r="D2125" s="3"/>
      <c r="E2125" s="3"/>
      <c r="F2125" s="3"/>
      <c r="G2125" s="3"/>
      <c r="H2125" s="92"/>
    </row>
    <row r="2126" s="243" customFormat="1" spans="1:8">
      <c r="A2126" s="3"/>
      <c r="B2126" s="3"/>
      <c r="C2126" s="3"/>
      <c r="D2126" s="3"/>
      <c r="E2126" s="3"/>
      <c r="F2126" s="3"/>
      <c r="G2126" s="3"/>
      <c r="H2126" s="92"/>
    </row>
    <row r="2127" s="243" customFormat="1" spans="1:8">
      <c r="A2127" s="3"/>
      <c r="B2127" s="3"/>
      <c r="C2127" s="3"/>
      <c r="D2127" s="3"/>
      <c r="E2127" s="3"/>
      <c r="F2127" s="3"/>
      <c r="G2127" s="3"/>
      <c r="H2127" s="92"/>
    </row>
    <row r="2128" s="243" customFormat="1" spans="1:8">
      <c r="A2128" s="3"/>
      <c r="B2128" s="3"/>
      <c r="C2128" s="3"/>
      <c r="D2128" s="3"/>
      <c r="E2128" s="3"/>
      <c r="F2128" s="3"/>
      <c r="G2128" s="3"/>
      <c r="H2128" s="92"/>
    </row>
    <row r="2129" s="243" customFormat="1" spans="1:8">
      <c r="A2129" s="3"/>
      <c r="B2129" s="3"/>
      <c r="C2129" s="3"/>
      <c r="D2129" s="3"/>
      <c r="E2129" s="3"/>
      <c r="F2129" s="3"/>
      <c r="G2129" s="3"/>
      <c r="H2129" s="92"/>
    </row>
    <row r="2130" s="243" customFormat="1" spans="1:8">
      <c r="A2130" s="3"/>
      <c r="B2130" s="3"/>
      <c r="C2130" s="3"/>
      <c r="D2130" s="3"/>
      <c r="E2130" s="3"/>
      <c r="F2130" s="3"/>
      <c r="G2130" s="3"/>
      <c r="H2130" s="92"/>
    </row>
    <row r="2131" s="243" customFormat="1" spans="1:8">
      <c r="A2131" s="3"/>
      <c r="B2131" s="3"/>
      <c r="C2131" s="3"/>
      <c r="D2131" s="3"/>
      <c r="E2131" s="3"/>
      <c r="F2131" s="3"/>
      <c r="G2131" s="3"/>
      <c r="H2131" s="92"/>
    </row>
    <row r="2132" s="243" customFormat="1" spans="1:8">
      <c r="A2132" s="3"/>
      <c r="B2132" s="3"/>
      <c r="C2132" s="3"/>
      <c r="D2132" s="3"/>
      <c r="E2132" s="3"/>
      <c r="F2132" s="3"/>
      <c r="G2132" s="3"/>
      <c r="H2132" s="92"/>
    </row>
    <row r="2133" s="243" customFormat="1" spans="1:8">
      <c r="A2133" s="3"/>
      <c r="B2133" s="3"/>
      <c r="C2133" s="3"/>
      <c r="D2133" s="3"/>
      <c r="E2133" s="3"/>
      <c r="F2133" s="3"/>
      <c r="G2133" s="3"/>
      <c r="H2133" s="92"/>
    </row>
    <row r="2134" s="243" customFormat="1" spans="1:8">
      <c r="A2134" s="3"/>
      <c r="B2134" s="3"/>
      <c r="C2134" s="3"/>
      <c r="D2134" s="3"/>
      <c r="E2134" s="3"/>
      <c r="F2134" s="3"/>
      <c r="G2134" s="3"/>
      <c r="H2134" s="92"/>
    </row>
    <row r="2135" s="243" customFormat="1" spans="1:8">
      <c r="A2135" s="3"/>
      <c r="B2135" s="3"/>
      <c r="C2135" s="3"/>
      <c r="D2135" s="3"/>
      <c r="E2135" s="3"/>
      <c r="F2135" s="3"/>
      <c r="G2135" s="3"/>
      <c r="H2135" s="92"/>
    </row>
    <row r="2136" s="243" customFormat="1" spans="1:8">
      <c r="A2136" s="3"/>
      <c r="B2136" s="3"/>
      <c r="C2136" s="3"/>
      <c r="D2136" s="3"/>
      <c r="E2136" s="3"/>
      <c r="F2136" s="3"/>
      <c r="G2136" s="3"/>
      <c r="H2136" s="92"/>
    </row>
    <row r="2137" s="243" customFormat="1" spans="1:8">
      <c r="A2137" s="3"/>
      <c r="B2137" s="3"/>
      <c r="C2137" s="3"/>
      <c r="D2137" s="3"/>
      <c r="E2137" s="3"/>
      <c r="F2137" s="3"/>
      <c r="G2137" s="3"/>
      <c r="H2137" s="92"/>
    </row>
    <row r="2138" s="243" customFormat="1" spans="1:8">
      <c r="A2138" s="3"/>
      <c r="B2138" s="3"/>
      <c r="C2138" s="3"/>
      <c r="D2138" s="3"/>
      <c r="E2138" s="3"/>
      <c r="F2138" s="3"/>
      <c r="G2138" s="3"/>
      <c r="H2138" s="92"/>
    </row>
    <row r="2139" s="243" customFormat="1" spans="1:8">
      <c r="A2139" s="3"/>
      <c r="B2139" s="3"/>
      <c r="C2139" s="3"/>
      <c r="D2139" s="3"/>
      <c r="E2139" s="3"/>
      <c r="F2139" s="3"/>
      <c r="G2139" s="3"/>
      <c r="H2139" s="92"/>
    </row>
    <row r="2140" s="243" customFormat="1" spans="1:8">
      <c r="A2140" s="3"/>
      <c r="B2140" s="3"/>
      <c r="C2140" s="3"/>
      <c r="D2140" s="3"/>
      <c r="E2140" s="3"/>
      <c r="F2140" s="3"/>
      <c r="G2140" s="3"/>
      <c r="H2140" s="92"/>
    </row>
    <row r="2141" s="243" customFormat="1" spans="1:8">
      <c r="A2141" s="3"/>
      <c r="B2141" s="3"/>
      <c r="C2141" s="3"/>
      <c r="D2141" s="3"/>
      <c r="E2141" s="3"/>
      <c r="F2141" s="3"/>
      <c r="G2141" s="3"/>
      <c r="H2141" s="92"/>
    </row>
    <row r="2142" s="243" customFormat="1" spans="1:8">
      <c r="A2142" s="3"/>
      <c r="B2142" s="3"/>
      <c r="C2142" s="3"/>
      <c r="D2142" s="3"/>
      <c r="E2142" s="3"/>
      <c r="F2142" s="3"/>
      <c r="G2142" s="3"/>
      <c r="H2142" s="92"/>
    </row>
    <row r="2143" s="243" customFormat="1" spans="1:8">
      <c r="A2143" s="3"/>
      <c r="B2143" s="3"/>
      <c r="C2143" s="3"/>
      <c r="D2143" s="3"/>
      <c r="E2143" s="3"/>
      <c r="F2143" s="3"/>
      <c r="G2143" s="3"/>
      <c r="H2143" s="92"/>
    </row>
    <row r="2144" s="243" customFormat="1" spans="1:8">
      <c r="A2144" s="3"/>
      <c r="B2144" s="3"/>
      <c r="C2144" s="3"/>
      <c r="D2144" s="3"/>
      <c r="E2144" s="3"/>
      <c r="F2144" s="3"/>
      <c r="G2144" s="3"/>
      <c r="H2144" s="92"/>
    </row>
    <row r="2145" s="243" customFormat="1" spans="1:8">
      <c r="A2145" s="3"/>
      <c r="B2145" s="3"/>
      <c r="C2145" s="3"/>
      <c r="D2145" s="3"/>
      <c r="E2145" s="3"/>
      <c r="F2145" s="3"/>
      <c r="G2145" s="3"/>
      <c r="H2145" s="92"/>
    </row>
    <row r="2146" s="243" customFormat="1" spans="1:8">
      <c r="A2146" s="3"/>
      <c r="B2146" s="3"/>
      <c r="C2146" s="3"/>
      <c r="D2146" s="3"/>
      <c r="E2146" s="3"/>
      <c r="F2146" s="3"/>
      <c r="G2146" s="3"/>
      <c r="H2146" s="92"/>
    </row>
    <row r="2147" s="243" customFormat="1" spans="1:8">
      <c r="A2147" s="3"/>
      <c r="B2147" s="3"/>
      <c r="C2147" s="3"/>
      <c r="D2147" s="3"/>
      <c r="E2147" s="3"/>
      <c r="F2147" s="3"/>
      <c r="G2147" s="3"/>
      <c r="H2147" s="92"/>
    </row>
    <row r="2148" s="243" customFormat="1" spans="1:8">
      <c r="A2148" s="3"/>
      <c r="B2148" s="3"/>
      <c r="C2148" s="3"/>
      <c r="D2148" s="3"/>
      <c r="E2148" s="3"/>
      <c r="F2148" s="3"/>
      <c r="G2148" s="3"/>
      <c r="H2148" s="92"/>
    </row>
    <row r="2149" s="243" customFormat="1" spans="1:8">
      <c r="A2149" s="3"/>
      <c r="B2149" s="3"/>
      <c r="C2149" s="3"/>
      <c r="D2149" s="3"/>
      <c r="E2149" s="3"/>
      <c r="F2149" s="3"/>
      <c r="G2149" s="3"/>
      <c r="H2149" s="92"/>
    </row>
    <row r="2150" s="243" customFormat="1" spans="1:8">
      <c r="A2150" s="3"/>
      <c r="B2150" s="3"/>
      <c r="C2150" s="3"/>
      <c r="D2150" s="3"/>
      <c r="E2150" s="3"/>
      <c r="F2150" s="3"/>
      <c r="G2150" s="3"/>
      <c r="H2150" s="92"/>
    </row>
    <row r="2151" s="243" customFormat="1" spans="1:8">
      <c r="A2151" s="3"/>
      <c r="B2151" s="3"/>
      <c r="C2151" s="3"/>
      <c r="D2151" s="3"/>
      <c r="E2151" s="3"/>
      <c r="F2151" s="3"/>
      <c r="G2151" s="3"/>
      <c r="H2151" s="92"/>
    </row>
    <row r="2152" s="243" customFormat="1" spans="1:8">
      <c r="A2152" s="3"/>
      <c r="B2152" s="3"/>
      <c r="C2152" s="3"/>
      <c r="D2152" s="3"/>
      <c r="E2152" s="3"/>
      <c r="F2152" s="3"/>
      <c r="G2152" s="3"/>
      <c r="H2152" s="92"/>
    </row>
    <row r="2153" s="243" customFormat="1" spans="1:8">
      <c r="A2153" s="3"/>
      <c r="B2153" s="3"/>
      <c r="C2153" s="3"/>
      <c r="D2153" s="3"/>
      <c r="E2153" s="3"/>
      <c r="F2153" s="3"/>
      <c r="G2153" s="3"/>
      <c r="H2153" s="92"/>
    </row>
    <row r="2154" s="243" customFormat="1" spans="1:8">
      <c r="A2154" s="3"/>
      <c r="B2154" s="3"/>
      <c r="C2154" s="3"/>
      <c r="D2154" s="3"/>
      <c r="E2154" s="3"/>
      <c r="F2154" s="3"/>
      <c r="G2154" s="3"/>
      <c r="H2154" s="92"/>
    </row>
    <row r="2155" s="243" customFormat="1" spans="1:8">
      <c r="A2155" s="3"/>
      <c r="B2155" s="3"/>
      <c r="C2155" s="3"/>
      <c r="D2155" s="3"/>
      <c r="E2155" s="3"/>
      <c r="F2155" s="3"/>
      <c r="G2155" s="3"/>
      <c r="H2155" s="92"/>
    </row>
    <row r="2156" s="243" customFormat="1" spans="1:8">
      <c r="A2156" s="3"/>
      <c r="B2156" s="3"/>
      <c r="C2156" s="3"/>
      <c r="D2156" s="3"/>
      <c r="E2156" s="3"/>
      <c r="F2156" s="3"/>
      <c r="G2156" s="3"/>
      <c r="H2156" s="92"/>
    </row>
    <row r="2157" s="243" customFormat="1" spans="1:8">
      <c r="A2157" s="3"/>
      <c r="B2157" s="3"/>
      <c r="C2157" s="3"/>
      <c r="D2157" s="3"/>
      <c r="E2157" s="3"/>
      <c r="F2157" s="3"/>
      <c r="G2157" s="3"/>
      <c r="H2157" s="92"/>
    </row>
    <row r="2158" s="243" customFormat="1" spans="1:8">
      <c r="A2158" s="3"/>
      <c r="B2158" s="3"/>
      <c r="C2158" s="3"/>
      <c r="D2158" s="3"/>
      <c r="E2158" s="3"/>
      <c r="F2158" s="3"/>
      <c r="G2158" s="3"/>
      <c r="H2158" s="92"/>
    </row>
    <row r="2159" s="243" customFormat="1" spans="1:8">
      <c r="A2159" s="3"/>
      <c r="B2159" s="3"/>
      <c r="C2159" s="3"/>
      <c r="D2159" s="3"/>
      <c r="E2159" s="3"/>
      <c r="F2159" s="3"/>
      <c r="G2159" s="3"/>
      <c r="H2159" s="92"/>
    </row>
    <row r="2160" s="243" customFormat="1" spans="1:8">
      <c r="A2160" s="3"/>
      <c r="B2160" s="3"/>
      <c r="C2160" s="3"/>
      <c r="D2160" s="3"/>
      <c r="E2160" s="3"/>
      <c r="F2160" s="3"/>
      <c r="G2160" s="3"/>
      <c r="H2160" s="92"/>
    </row>
    <row r="2161" s="243" customFormat="1" spans="1:8">
      <c r="A2161" s="3"/>
      <c r="B2161" s="3"/>
      <c r="C2161" s="3"/>
      <c r="D2161" s="3"/>
      <c r="E2161" s="3"/>
      <c r="F2161" s="3"/>
      <c r="G2161" s="3"/>
      <c r="H2161" s="92"/>
    </row>
    <row r="2162" s="243" customFormat="1" spans="1:8">
      <c r="A2162" s="3"/>
      <c r="B2162" s="3"/>
      <c r="C2162" s="3"/>
      <c r="D2162" s="3"/>
      <c r="E2162" s="3"/>
      <c r="F2162" s="3"/>
      <c r="G2162" s="3"/>
      <c r="H2162" s="92"/>
    </row>
    <row r="2163" s="243" customFormat="1" spans="1:8">
      <c r="A2163" s="3"/>
      <c r="B2163" s="3"/>
      <c r="C2163" s="3"/>
      <c r="D2163" s="3"/>
      <c r="E2163" s="3"/>
      <c r="F2163" s="3"/>
      <c r="G2163" s="3"/>
      <c r="H2163" s="92"/>
    </row>
    <row r="2164" s="243" customFormat="1" spans="1:8">
      <c r="A2164" s="3"/>
      <c r="B2164" s="3"/>
      <c r="C2164" s="3"/>
      <c r="D2164" s="3"/>
      <c r="E2164" s="3"/>
      <c r="F2164" s="3"/>
      <c r="G2164" s="3"/>
      <c r="H2164" s="92"/>
    </row>
    <row r="2165" s="243" customFormat="1" spans="1:8">
      <c r="A2165" s="3"/>
      <c r="B2165" s="3"/>
      <c r="C2165" s="3"/>
      <c r="D2165" s="3"/>
      <c r="E2165" s="3"/>
      <c r="F2165" s="3"/>
      <c r="G2165" s="3"/>
      <c r="H2165" s="92"/>
    </row>
    <row r="2166" s="243" customFormat="1" spans="1:8">
      <c r="A2166" s="3"/>
      <c r="B2166" s="3"/>
      <c r="C2166" s="3"/>
      <c r="D2166" s="3"/>
      <c r="E2166" s="3"/>
      <c r="F2166" s="3"/>
      <c r="G2166" s="3"/>
      <c r="H2166" s="92"/>
    </row>
    <row r="2167" s="243" customFormat="1" spans="1:8">
      <c r="A2167" s="3"/>
      <c r="B2167" s="3"/>
      <c r="C2167" s="3"/>
      <c r="D2167" s="3"/>
      <c r="E2167" s="3"/>
      <c r="F2167" s="3"/>
      <c r="G2167" s="3"/>
      <c r="H2167" s="92"/>
    </row>
    <row r="2168" s="243" customFormat="1" spans="1:8">
      <c r="A2168" s="3"/>
      <c r="B2168" s="3"/>
      <c r="C2168" s="3"/>
      <c r="D2168" s="3"/>
      <c r="E2168" s="3"/>
      <c r="F2168" s="3"/>
      <c r="G2168" s="3"/>
      <c r="H2168" s="92"/>
    </row>
    <row r="2169" s="243" customFormat="1" spans="1:8">
      <c r="A2169" s="3"/>
      <c r="B2169" s="3"/>
      <c r="C2169" s="3"/>
      <c r="D2169" s="3"/>
      <c r="E2169" s="3"/>
      <c r="F2169" s="3"/>
      <c r="G2169" s="3"/>
      <c r="H2169" s="92"/>
    </row>
    <row r="2170" s="243" customFormat="1" spans="1:8">
      <c r="A2170" s="3"/>
      <c r="B2170" s="3"/>
      <c r="C2170" s="3"/>
      <c r="D2170" s="3"/>
      <c r="E2170" s="3"/>
      <c r="F2170" s="3"/>
      <c r="G2170" s="3"/>
      <c r="H2170" s="92"/>
    </row>
    <row r="2171" s="243" customFormat="1" spans="1:8">
      <c r="A2171" s="3"/>
      <c r="B2171" s="3"/>
      <c r="C2171" s="3"/>
      <c r="D2171" s="3"/>
      <c r="E2171" s="3"/>
      <c r="F2171" s="3"/>
      <c r="G2171" s="3"/>
      <c r="H2171" s="92"/>
    </row>
    <row r="2172" s="243" customFormat="1" spans="1:8">
      <c r="A2172" s="3"/>
      <c r="B2172" s="3"/>
      <c r="C2172" s="3"/>
      <c r="D2172" s="3"/>
      <c r="E2172" s="3"/>
      <c r="F2172" s="3"/>
      <c r="G2172" s="3"/>
      <c r="H2172" s="92"/>
    </row>
    <row r="2173" s="243" customFormat="1" spans="1:8">
      <c r="A2173" s="3"/>
      <c r="B2173" s="3"/>
      <c r="C2173" s="3"/>
      <c r="D2173" s="3"/>
      <c r="E2173" s="3"/>
      <c r="F2173" s="3"/>
      <c r="G2173" s="3"/>
      <c r="H2173" s="92"/>
    </row>
    <row r="2174" s="243" customFormat="1" spans="1:8">
      <c r="A2174" s="3"/>
      <c r="B2174" s="3"/>
      <c r="C2174" s="3"/>
      <c r="D2174" s="3"/>
      <c r="E2174" s="3"/>
      <c r="F2174" s="3"/>
      <c r="G2174" s="3"/>
      <c r="H2174" s="92"/>
    </row>
    <row r="2175" s="243" customFormat="1" spans="1:8">
      <c r="A2175" s="3"/>
      <c r="B2175" s="3"/>
      <c r="C2175" s="3"/>
      <c r="D2175" s="3"/>
      <c r="E2175" s="3"/>
      <c r="F2175" s="3"/>
      <c r="G2175" s="3"/>
      <c r="H2175" s="92"/>
    </row>
    <row r="2176" s="243" customFormat="1" spans="1:8">
      <c r="A2176" s="3"/>
      <c r="B2176" s="3"/>
      <c r="C2176" s="3"/>
      <c r="D2176" s="3"/>
      <c r="E2176" s="3"/>
      <c r="F2176" s="3"/>
      <c r="G2176" s="3"/>
      <c r="H2176" s="92"/>
    </row>
    <row r="2177" s="243" customFormat="1" spans="1:8">
      <c r="A2177" s="3"/>
      <c r="B2177" s="3"/>
      <c r="C2177" s="3"/>
      <c r="D2177" s="3"/>
      <c r="E2177" s="3"/>
      <c r="F2177" s="3"/>
      <c r="G2177" s="3"/>
      <c r="H2177" s="92"/>
    </row>
    <row r="2178" s="243" customFormat="1" spans="1:8">
      <c r="A2178" s="3"/>
      <c r="B2178" s="3"/>
      <c r="C2178" s="3"/>
      <c r="D2178" s="3"/>
      <c r="E2178" s="3"/>
      <c r="F2178" s="3"/>
      <c r="G2178" s="3"/>
      <c r="H2178" s="92"/>
    </row>
    <row r="2179" s="243" customFormat="1" spans="1:8">
      <c r="A2179" s="3"/>
      <c r="B2179" s="3"/>
      <c r="C2179" s="3"/>
      <c r="D2179" s="3"/>
      <c r="E2179" s="3"/>
      <c r="F2179" s="3"/>
      <c r="G2179" s="3"/>
      <c r="H2179" s="92"/>
    </row>
    <row r="2180" s="243" customFormat="1" spans="1:8">
      <c r="A2180" s="3"/>
      <c r="B2180" s="3"/>
      <c r="C2180" s="3"/>
      <c r="D2180" s="3"/>
      <c r="E2180" s="3"/>
      <c r="F2180" s="3"/>
      <c r="G2180" s="3"/>
      <c r="H2180" s="92"/>
    </row>
    <row r="2181" s="243" customFormat="1" spans="1:8">
      <c r="A2181" s="3"/>
      <c r="B2181" s="3"/>
      <c r="C2181" s="3"/>
      <c r="D2181" s="3"/>
      <c r="E2181" s="3"/>
      <c r="F2181" s="3"/>
      <c r="G2181" s="3"/>
      <c r="H2181" s="92"/>
    </row>
    <row r="2182" s="243" customFormat="1" spans="1:8">
      <c r="A2182" s="3"/>
      <c r="B2182" s="3"/>
      <c r="C2182" s="3"/>
      <c r="D2182" s="3"/>
      <c r="E2182" s="3"/>
      <c r="F2182" s="3"/>
      <c r="G2182" s="3"/>
      <c r="H2182" s="92"/>
    </row>
    <row r="2183" s="243" customFormat="1" spans="1:8">
      <c r="A2183" s="3"/>
      <c r="B2183" s="3"/>
      <c r="C2183" s="3"/>
      <c r="D2183" s="3"/>
      <c r="E2183" s="3"/>
      <c r="F2183" s="3"/>
      <c r="G2183" s="3"/>
      <c r="H2183" s="92"/>
    </row>
    <row r="2184" s="243" customFormat="1" spans="1:8">
      <c r="A2184" s="3"/>
      <c r="B2184" s="3"/>
      <c r="C2184" s="3"/>
      <c r="D2184" s="3"/>
      <c r="E2184" s="3"/>
      <c r="F2184" s="3"/>
      <c r="G2184" s="3"/>
      <c r="H2184" s="92"/>
    </row>
    <row r="2185" s="243" customFormat="1" spans="1:8">
      <c r="A2185" s="3"/>
      <c r="B2185" s="3"/>
      <c r="C2185" s="3"/>
      <c r="D2185" s="3"/>
      <c r="E2185" s="3"/>
      <c r="F2185" s="3"/>
      <c r="G2185" s="3"/>
      <c r="H2185" s="92"/>
    </row>
    <row r="2186" s="243" customFormat="1" spans="1:8">
      <c r="A2186" s="3"/>
      <c r="B2186" s="3"/>
      <c r="C2186" s="3"/>
      <c r="D2186" s="3"/>
      <c r="E2186" s="3"/>
      <c r="F2186" s="3"/>
      <c r="G2186" s="3"/>
      <c r="H2186" s="92"/>
    </row>
    <row r="2187" s="243" customFormat="1" spans="1:8">
      <c r="A2187" s="3"/>
      <c r="B2187" s="3"/>
      <c r="C2187" s="3"/>
      <c r="D2187" s="3"/>
      <c r="E2187" s="3"/>
      <c r="F2187" s="3"/>
      <c r="G2187" s="3"/>
      <c r="H2187" s="92"/>
    </row>
    <row r="2188" s="243" customFormat="1" spans="1:8">
      <c r="A2188" s="3"/>
      <c r="B2188" s="3"/>
      <c r="C2188" s="3"/>
      <c r="D2188" s="3"/>
      <c r="E2188" s="3"/>
      <c r="F2188" s="3"/>
      <c r="G2188" s="3"/>
      <c r="H2188" s="92"/>
    </row>
    <row r="2189" s="243" customFormat="1" spans="1:8">
      <c r="A2189" s="3"/>
      <c r="B2189" s="3"/>
      <c r="C2189" s="3"/>
      <c r="D2189" s="3"/>
      <c r="E2189" s="3"/>
      <c r="F2189" s="3"/>
      <c r="G2189" s="3"/>
      <c r="H2189" s="92"/>
    </row>
    <row r="2190" s="243" customFormat="1" spans="1:8">
      <c r="A2190" s="3"/>
      <c r="B2190" s="3"/>
      <c r="C2190" s="3"/>
      <c r="D2190" s="3"/>
      <c r="E2190" s="3"/>
      <c r="F2190" s="3"/>
      <c r="G2190" s="3"/>
      <c r="H2190" s="92"/>
    </row>
    <row r="2191" s="243" customFormat="1" spans="1:8">
      <c r="A2191" s="3"/>
      <c r="B2191" s="3"/>
      <c r="C2191" s="3"/>
      <c r="D2191" s="3"/>
      <c r="E2191" s="3"/>
      <c r="F2191" s="3"/>
      <c r="G2191" s="3"/>
      <c r="H2191" s="92"/>
    </row>
    <row r="2192" s="243" customFormat="1" spans="1:8">
      <c r="A2192" s="3"/>
      <c r="B2192" s="3"/>
      <c r="C2192" s="3"/>
      <c r="D2192" s="3"/>
      <c r="E2192" s="3"/>
      <c r="F2192" s="3"/>
      <c r="G2192" s="3"/>
      <c r="H2192" s="92"/>
    </row>
    <row r="2193" s="243" customFormat="1" spans="1:8">
      <c r="A2193" s="3"/>
      <c r="B2193" s="3"/>
      <c r="C2193" s="3"/>
      <c r="D2193" s="3"/>
      <c r="E2193" s="3"/>
      <c r="F2193" s="3"/>
      <c r="G2193" s="3"/>
      <c r="H2193" s="92"/>
    </row>
    <row r="2194" s="243" customFormat="1" spans="1:8">
      <c r="A2194" s="3"/>
      <c r="B2194" s="3"/>
      <c r="C2194" s="3"/>
      <c r="D2194" s="3"/>
      <c r="E2194" s="3"/>
      <c r="F2194" s="3"/>
      <c r="G2194" s="3"/>
      <c r="H2194" s="92"/>
    </row>
    <row r="2195" s="243" customFormat="1" spans="1:8">
      <c r="A2195" s="3"/>
      <c r="B2195" s="3"/>
      <c r="C2195" s="3"/>
      <c r="D2195" s="3"/>
      <c r="E2195" s="3"/>
      <c r="F2195" s="3"/>
      <c r="G2195" s="3"/>
      <c r="H2195" s="92"/>
    </row>
    <row r="2196" s="243" customFormat="1" spans="1:8">
      <c r="A2196" s="3"/>
      <c r="B2196" s="3"/>
      <c r="C2196" s="3"/>
      <c r="D2196" s="3"/>
      <c r="E2196" s="3"/>
      <c r="F2196" s="3"/>
      <c r="G2196" s="3"/>
      <c r="H2196" s="92"/>
    </row>
    <row r="2197" s="243" customFormat="1" spans="1:8">
      <c r="A2197" s="3"/>
      <c r="B2197" s="3"/>
      <c r="C2197" s="3"/>
      <c r="D2197" s="3"/>
      <c r="E2197" s="3"/>
      <c r="F2197" s="3"/>
      <c r="G2197" s="3"/>
      <c r="H2197" s="92"/>
    </row>
    <row r="2198" s="243" customFormat="1" spans="1:8">
      <c r="A2198" s="3"/>
      <c r="B2198" s="3"/>
      <c r="C2198" s="3"/>
      <c r="D2198" s="3"/>
      <c r="E2198" s="3"/>
      <c r="F2198" s="3"/>
      <c r="G2198" s="3"/>
      <c r="H2198" s="92"/>
    </row>
    <row r="2199" s="243" customFormat="1" spans="1:8">
      <c r="A2199" s="3"/>
      <c r="B2199" s="3"/>
      <c r="C2199" s="3"/>
      <c r="D2199" s="3"/>
      <c r="E2199" s="3"/>
      <c r="F2199" s="3"/>
      <c r="G2199" s="3"/>
      <c r="H2199" s="92"/>
    </row>
    <row r="2200" s="243" customFormat="1" spans="1:8">
      <c r="A2200" s="3"/>
      <c r="B2200" s="3"/>
      <c r="C2200" s="3"/>
      <c r="D2200" s="3"/>
      <c r="E2200" s="3"/>
      <c r="F2200" s="3"/>
      <c r="G2200" s="3"/>
      <c r="H2200" s="92"/>
    </row>
    <row r="2201" s="243" customFormat="1" spans="1:8">
      <c r="A2201" s="3"/>
      <c r="B2201" s="3"/>
      <c r="C2201" s="3"/>
      <c r="D2201" s="3"/>
      <c r="E2201" s="3"/>
      <c r="F2201" s="3"/>
      <c r="G2201" s="3"/>
      <c r="H2201" s="92"/>
    </row>
    <row r="2202" s="243" customFormat="1" spans="1:8">
      <c r="A2202" s="3"/>
      <c r="B2202" s="3"/>
      <c r="C2202" s="3"/>
      <c r="D2202" s="3"/>
      <c r="E2202" s="3"/>
      <c r="F2202" s="3"/>
      <c r="G2202" s="3"/>
      <c r="H2202" s="92"/>
    </row>
    <row r="2203" s="243" customFormat="1" spans="1:8">
      <c r="A2203" s="3"/>
      <c r="B2203" s="3"/>
      <c r="C2203" s="3"/>
      <c r="D2203" s="3"/>
      <c r="E2203" s="3"/>
      <c r="F2203" s="3"/>
      <c r="G2203" s="3"/>
      <c r="H2203" s="92"/>
    </row>
    <row r="2204" s="243" customFormat="1" spans="1:8">
      <c r="A2204" s="3"/>
      <c r="B2204" s="3"/>
      <c r="C2204" s="3"/>
      <c r="D2204" s="3"/>
      <c r="E2204" s="3"/>
      <c r="F2204" s="3"/>
      <c r="G2204" s="3"/>
      <c r="H2204" s="92"/>
    </row>
    <row r="2205" s="243" customFormat="1" spans="1:8">
      <c r="A2205" s="3"/>
      <c r="B2205" s="3"/>
      <c r="C2205" s="3"/>
      <c r="D2205" s="3"/>
      <c r="E2205" s="3"/>
      <c r="F2205" s="3"/>
      <c r="G2205" s="3"/>
      <c r="H2205" s="92"/>
    </row>
    <row r="2206" s="243" customFormat="1" spans="1:8">
      <c r="A2206" s="3"/>
      <c r="B2206" s="3"/>
      <c r="C2206" s="3"/>
      <c r="D2206" s="3"/>
      <c r="E2206" s="3"/>
      <c r="F2206" s="3"/>
      <c r="G2206" s="3"/>
      <c r="H2206" s="92"/>
    </row>
    <row r="2207" s="243" customFormat="1" spans="1:8">
      <c r="A2207" s="3"/>
      <c r="B2207" s="3"/>
      <c r="C2207" s="3"/>
      <c r="D2207" s="3"/>
      <c r="E2207" s="3"/>
      <c r="F2207" s="3"/>
      <c r="G2207" s="3"/>
      <c r="H2207" s="92"/>
    </row>
    <row r="2208" s="243" customFormat="1" spans="1:8">
      <c r="A2208" s="3"/>
      <c r="B2208" s="3"/>
      <c r="C2208" s="3"/>
      <c r="D2208" s="3"/>
      <c r="E2208" s="3"/>
      <c r="F2208" s="3"/>
      <c r="G2208" s="3"/>
      <c r="H2208" s="92"/>
    </row>
    <row r="2209" s="243" customFormat="1" spans="1:8">
      <c r="A2209" s="3"/>
      <c r="B2209" s="3"/>
      <c r="C2209" s="3"/>
      <c r="D2209" s="3"/>
      <c r="E2209" s="3"/>
      <c r="F2209" s="3"/>
      <c r="G2209" s="3"/>
      <c r="H2209" s="92"/>
    </row>
    <row r="2210" s="243" customFormat="1" spans="1:8">
      <c r="A2210" s="3"/>
      <c r="B2210" s="3"/>
      <c r="C2210" s="3"/>
      <c r="D2210" s="3"/>
      <c r="E2210" s="3"/>
      <c r="F2210" s="3"/>
      <c r="G2210" s="3"/>
      <c r="H2210" s="92"/>
    </row>
    <row r="2211" s="243" customFormat="1" spans="1:8">
      <c r="A2211" s="3"/>
      <c r="B2211" s="3"/>
      <c r="C2211" s="3"/>
      <c r="D2211" s="3"/>
      <c r="E2211" s="3"/>
      <c r="F2211" s="3"/>
      <c r="G2211" s="3"/>
      <c r="H2211" s="92"/>
    </row>
    <row r="2212" s="243" customFormat="1" spans="1:8">
      <c r="A2212" s="3"/>
      <c r="B2212" s="3"/>
      <c r="C2212" s="3"/>
      <c r="D2212" s="3"/>
      <c r="E2212" s="3"/>
      <c r="F2212" s="3"/>
      <c r="G2212" s="3"/>
      <c r="H2212" s="92"/>
    </row>
    <row r="2213" s="243" customFormat="1" spans="1:8">
      <c r="A2213" s="3"/>
      <c r="B2213" s="3"/>
      <c r="C2213" s="3"/>
      <c r="D2213" s="3"/>
      <c r="E2213" s="3"/>
      <c r="F2213" s="3"/>
      <c r="G2213" s="3"/>
      <c r="H2213" s="92"/>
    </row>
    <row r="2214" s="243" customFormat="1" spans="1:8">
      <c r="A2214" s="3"/>
      <c r="B2214" s="3"/>
      <c r="C2214" s="3"/>
      <c r="D2214" s="3"/>
      <c r="E2214" s="3"/>
      <c r="F2214" s="3"/>
      <c r="G2214" s="3"/>
      <c r="H2214" s="92"/>
    </row>
    <row r="2215" s="243" customFormat="1" spans="1:8">
      <c r="A2215" s="3"/>
      <c r="B2215" s="3"/>
      <c r="C2215" s="3"/>
      <c r="D2215" s="3"/>
      <c r="E2215" s="3"/>
      <c r="F2215" s="3"/>
      <c r="G2215" s="3"/>
      <c r="H2215" s="92"/>
    </row>
    <row r="2216" s="243" customFormat="1" spans="1:8">
      <c r="A2216" s="3"/>
      <c r="B2216" s="3"/>
      <c r="C2216" s="3"/>
      <c r="D2216" s="3"/>
      <c r="E2216" s="3"/>
      <c r="F2216" s="3"/>
      <c r="G2216" s="3"/>
      <c r="H2216" s="92"/>
    </row>
    <row r="2217" s="243" customFormat="1" spans="1:8">
      <c r="A2217" s="3"/>
      <c r="B2217" s="3"/>
      <c r="C2217" s="3"/>
      <c r="D2217" s="3"/>
      <c r="E2217" s="3"/>
      <c r="F2217" s="3"/>
      <c r="G2217" s="3"/>
      <c r="H2217" s="92"/>
    </row>
    <row r="2218" s="243" customFormat="1" spans="1:8">
      <c r="A2218" s="3"/>
      <c r="B2218" s="3"/>
      <c r="C2218" s="3"/>
      <c r="D2218" s="3"/>
      <c r="E2218" s="3"/>
      <c r="F2218" s="3"/>
      <c r="G2218" s="3"/>
      <c r="H2218" s="92"/>
    </row>
    <row r="2219" s="243" customFormat="1" spans="1:8">
      <c r="A2219" s="3"/>
      <c r="B2219" s="3"/>
      <c r="C2219" s="3"/>
      <c r="D2219" s="3"/>
      <c r="E2219" s="3"/>
      <c r="F2219" s="3"/>
      <c r="G2219" s="3"/>
      <c r="H2219" s="92"/>
    </row>
    <row r="2220" s="243" customFormat="1" spans="1:8">
      <c r="A2220" s="3"/>
      <c r="B2220" s="3"/>
      <c r="C2220" s="3"/>
      <c r="D2220" s="3"/>
      <c r="E2220" s="3"/>
      <c r="F2220" s="3"/>
      <c r="G2220" s="3"/>
      <c r="H2220" s="92"/>
    </row>
    <row r="2221" s="243" customFormat="1" spans="1:8">
      <c r="A2221" s="3"/>
      <c r="B2221" s="3"/>
      <c r="C2221" s="3"/>
      <c r="D2221" s="3"/>
      <c r="E2221" s="3"/>
      <c r="F2221" s="3"/>
      <c r="G2221" s="3"/>
      <c r="H2221" s="92"/>
    </row>
    <row r="2222" s="243" customFormat="1" spans="1:8">
      <c r="A2222" s="3"/>
      <c r="B2222" s="3"/>
      <c r="C2222" s="3"/>
      <c r="D2222" s="3"/>
      <c r="E2222" s="3"/>
      <c r="F2222" s="3"/>
      <c r="G2222" s="3"/>
      <c r="H2222" s="92"/>
    </row>
    <row r="2223" s="243" customFormat="1" spans="1:8">
      <c r="A2223" s="3"/>
      <c r="B2223" s="3"/>
      <c r="C2223" s="3"/>
      <c r="D2223" s="3"/>
      <c r="E2223" s="3"/>
      <c r="F2223" s="3"/>
      <c r="G2223" s="3"/>
      <c r="H2223" s="92"/>
    </row>
    <row r="2224" s="243" customFormat="1" spans="1:8">
      <c r="A2224" s="3"/>
      <c r="B2224" s="3"/>
      <c r="C2224" s="3"/>
      <c r="D2224" s="3"/>
      <c r="E2224" s="3"/>
      <c r="F2224" s="3"/>
      <c r="G2224" s="3"/>
      <c r="H2224" s="92"/>
    </row>
    <row r="2225" s="243" customFormat="1" spans="1:8">
      <c r="A2225" s="3"/>
      <c r="B2225" s="3"/>
      <c r="C2225" s="3"/>
      <c r="D2225" s="3"/>
      <c r="E2225" s="3"/>
      <c r="F2225" s="3"/>
      <c r="G2225" s="3"/>
      <c r="H2225" s="92"/>
    </row>
    <row r="2226" s="243" customFormat="1" spans="1:8">
      <c r="A2226" s="3"/>
      <c r="B2226" s="3"/>
      <c r="C2226" s="3"/>
      <c r="D2226" s="3"/>
      <c r="E2226" s="3"/>
      <c r="F2226" s="3"/>
      <c r="G2226" s="3"/>
      <c r="H2226" s="92"/>
    </row>
    <row r="2227" s="243" customFormat="1" spans="1:8">
      <c r="A2227" s="3"/>
      <c r="B2227" s="3"/>
      <c r="C2227" s="3"/>
      <c r="D2227" s="3"/>
      <c r="E2227" s="3"/>
      <c r="F2227" s="3"/>
      <c r="G2227" s="3"/>
      <c r="H2227" s="92"/>
    </row>
    <row r="2228" s="243" customFormat="1" spans="1:8">
      <c r="A2228" s="3"/>
      <c r="B2228" s="3"/>
      <c r="C2228" s="3"/>
      <c r="D2228" s="3"/>
      <c r="E2228" s="3"/>
      <c r="F2228" s="3"/>
      <c r="G2228" s="3"/>
      <c r="H2228" s="92"/>
    </row>
    <row r="2229" s="243" customFormat="1" spans="1:8">
      <c r="A2229" s="3"/>
      <c r="B2229" s="3"/>
      <c r="C2229" s="3"/>
      <c r="D2229" s="3"/>
      <c r="E2229" s="3"/>
      <c r="F2229" s="3"/>
      <c r="G2229" s="3"/>
      <c r="H2229" s="92"/>
    </row>
    <row r="2230" s="243" customFormat="1" spans="1:8">
      <c r="A2230" s="3"/>
      <c r="B2230" s="3"/>
      <c r="C2230" s="3"/>
      <c r="D2230" s="3"/>
      <c r="E2230" s="3"/>
      <c r="F2230" s="3"/>
      <c r="G2230" s="3"/>
      <c r="H2230" s="92"/>
    </row>
    <row r="2231" s="243" customFormat="1" spans="1:8">
      <c r="A2231" s="3"/>
      <c r="B2231" s="3"/>
      <c r="C2231" s="3"/>
      <c r="D2231" s="3"/>
      <c r="E2231" s="3"/>
      <c r="F2231" s="3"/>
      <c r="G2231" s="3"/>
      <c r="H2231" s="92"/>
    </row>
    <row r="2232" s="243" customFormat="1" spans="1:8">
      <c r="A2232" s="3"/>
      <c r="B2232" s="3"/>
      <c r="C2232" s="3"/>
      <c r="D2232" s="3"/>
      <c r="E2232" s="3"/>
      <c r="F2232" s="3"/>
      <c r="G2232" s="3"/>
      <c r="H2232" s="92"/>
    </row>
    <row r="2233" s="243" customFormat="1" spans="1:8">
      <c r="A2233" s="3"/>
      <c r="B2233" s="3"/>
      <c r="C2233" s="3"/>
      <c r="D2233" s="3"/>
      <c r="E2233" s="3"/>
      <c r="F2233" s="3"/>
      <c r="G2233" s="3"/>
      <c r="H2233" s="92"/>
    </row>
    <row r="2234" s="243" customFormat="1" spans="1:8">
      <c r="A2234" s="3"/>
      <c r="B2234" s="3"/>
      <c r="C2234" s="3"/>
      <c r="D2234" s="3"/>
      <c r="E2234" s="3"/>
      <c r="F2234" s="3"/>
      <c r="G2234" s="3"/>
      <c r="H2234" s="92"/>
    </row>
    <row r="2235" s="243" customFormat="1" spans="1:8">
      <c r="A2235" s="3"/>
      <c r="B2235" s="3"/>
      <c r="C2235" s="3"/>
      <c r="D2235" s="3"/>
      <c r="E2235" s="3"/>
      <c r="F2235" s="3"/>
      <c r="G2235" s="3"/>
      <c r="H2235" s="92"/>
    </row>
    <row r="2236" s="243" customFormat="1" spans="1:8">
      <c r="A2236" s="3"/>
      <c r="B2236" s="3"/>
      <c r="C2236" s="3"/>
      <c r="D2236" s="3"/>
      <c r="E2236" s="3"/>
      <c r="F2236" s="3"/>
      <c r="G2236" s="3"/>
      <c r="H2236" s="92"/>
    </row>
    <row r="2237" s="243" customFormat="1" spans="1:8">
      <c r="A2237" s="3"/>
      <c r="B2237" s="3"/>
      <c r="C2237" s="3"/>
      <c r="D2237" s="3"/>
      <c r="E2237" s="3"/>
      <c r="F2237" s="3"/>
      <c r="G2237" s="3"/>
      <c r="H2237" s="92"/>
    </row>
    <row r="2238" s="243" customFormat="1" spans="1:8">
      <c r="A2238" s="3"/>
      <c r="B2238" s="3"/>
      <c r="C2238" s="3"/>
      <c r="D2238" s="3"/>
      <c r="E2238" s="3"/>
      <c r="F2238" s="3"/>
      <c r="G2238" s="3"/>
      <c r="H2238" s="92"/>
    </row>
    <row r="2239" s="243" customFormat="1" spans="1:8">
      <c r="A2239" s="3"/>
      <c r="B2239" s="3"/>
      <c r="C2239" s="3"/>
      <c r="D2239" s="3"/>
      <c r="E2239" s="3"/>
      <c r="F2239" s="3"/>
      <c r="G2239" s="3"/>
      <c r="H2239" s="92"/>
    </row>
    <row r="2240" s="243" customFormat="1" spans="1:8">
      <c r="A2240" s="3"/>
      <c r="B2240" s="3"/>
      <c r="C2240" s="3"/>
      <c r="D2240" s="3"/>
      <c r="E2240" s="3"/>
      <c r="F2240" s="3"/>
      <c r="G2240" s="3"/>
      <c r="H2240" s="92"/>
    </row>
    <row r="2241" s="243" customFormat="1" spans="1:8">
      <c r="A2241" s="3"/>
      <c r="B2241" s="3"/>
      <c r="C2241" s="3"/>
      <c r="D2241" s="3"/>
      <c r="E2241" s="3"/>
      <c r="F2241" s="3"/>
      <c r="G2241" s="3"/>
      <c r="H2241" s="92"/>
    </row>
    <row r="2242" s="243" customFormat="1" spans="1:8">
      <c r="A2242" s="3"/>
      <c r="B2242" s="3"/>
      <c r="C2242" s="3"/>
      <c r="D2242" s="3"/>
      <c r="E2242" s="3"/>
      <c r="F2242" s="3"/>
      <c r="G2242" s="3"/>
      <c r="H2242" s="92"/>
    </row>
    <row r="2243" s="243" customFormat="1" spans="1:8">
      <c r="A2243" s="3"/>
      <c r="B2243" s="3"/>
      <c r="C2243" s="3"/>
      <c r="D2243" s="3"/>
      <c r="E2243" s="3"/>
      <c r="F2243" s="3"/>
      <c r="G2243" s="3"/>
      <c r="H2243" s="92"/>
    </row>
    <row r="2244" s="243" customFormat="1" spans="1:8">
      <c r="A2244" s="3"/>
      <c r="B2244" s="3"/>
      <c r="C2244" s="3"/>
      <c r="D2244" s="3"/>
      <c r="E2244" s="3"/>
      <c r="F2244" s="3"/>
      <c r="G2244" s="3"/>
      <c r="H2244" s="92"/>
    </row>
    <row r="2245" s="243" customFormat="1" spans="1:8">
      <c r="A2245" s="3"/>
      <c r="B2245" s="3"/>
      <c r="C2245" s="3"/>
      <c r="D2245" s="3"/>
      <c r="E2245" s="3"/>
      <c r="F2245" s="3"/>
      <c r="G2245" s="3"/>
      <c r="H2245" s="92"/>
    </row>
    <row r="2246" s="243" customFormat="1" spans="1:8">
      <c r="A2246" s="3"/>
      <c r="B2246" s="3"/>
      <c r="C2246" s="3"/>
      <c r="D2246" s="3"/>
      <c r="E2246" s="3"/>
      <c r="F2246" s="3"/>
      <c r="G2246" s="3"/>
      <c r="H2246" s="92"/>
    </row>
    <row r="2247" s="243" customFormat="1" spans="1:8">
      <c r="A2247" s="3"/>
      <c r="B2247" s="3"/>
      <c r="C2247" s="3"/>
      <c r="D2247" s="3"/>
      <c r="E2247" s="3"/>
      <c r="F2247" s="3"/>
      <c r="G2247" s="3"/>
      <c r="H2247" s="92"/>
    </row>
    <row r="2248" s="243" customFormat="1" spans="1:8">
      <c r="A2248" s="3"/>
      <c r="B2248" s="3"/>
      <c r="C2248" s="3"/>
      <c r="D2248" s="3"/>
      <c r="E2248" s="3"/>
      <c r="F2248" s="3"/>
      <c r="G2248" s="3"/>
      <c r="H2248" s="92"/>
    </row>
    <row r="2249" s="243" customFormat="1" spans="1:8">
      <c r="A2249" s="3"/>
      <c r="B2249" s="3"/>
      <c r="C2249" s="3"/>
      <c r="D2249" s="3"/>
      <c r="E2249" s="3"/>
      <c r="F2249" s="3"/>
      <c r="G2249" s="3"/>
      <c r="H2249" s="92"/>
    </row>
    <row r="2250" s="243" customFormat="1" spans="1:8">
      <c r="A2250" s="3"/>
      <c r="B2250" s="3"/>
      <c r="C2250" s="3"/>
      <c r="D2250" s="3"/>
      <c r="E2250" s="3"/>
      <c r="F2250" s="3"/>
      <c r="G2250" s="3"/>
      <c r="H2250" s="92"/>
    </row>
    <row r="2251" s="243" customFormat="1" spans="1:8">
      <c r="A2251" s="3"/>
      <c r="B2251" s="3"/>
      <c r="C2251" s="3"/>
      <c r="D2251" s="3"/>
      <c r="E2251" s="3"/>
      <c r="F2251" s="3"/>
      <c r="G2251" s="3"/>
      <c r="H2251" s="92"/>
    </row>
    <row r="2252" s="243" customFormat="1" spans="1:8">
      <c r="A2252" s="3"/>
      <c r="B2252" s="3"/>
      <c r="C2252" s="3"/>
      <c r="D2252" s="3"/>
      <c r="E2252" s="3"/>
      <c r="F2252" s="3"/>
      <c r="G2252" s="3"/>
      <c r="H2252" s="92"/>
    </row>
    <row r="2253" s="243" customFormat="1" spans="1:8">
      <c r="A2253" s="3"/>
      <c r="B2253" s="3"/>
      <c r="C2253" s="3"/>
      <c r="D2253" s="3"/>
      <c r="E2253" s="3"/>
      <c r="F2253" s="3"/>
      <c r="G2253" s="3"/>
      <c r="H2253" s="92"/>
    </row>
    <row r="2254" s="243" customFormat="1" spans="1:8">
      <c r="A2254" s="3"/>
      <c r="B2254" s="3"/>
      <c r="C2254" s="3"/>
      <c r="D2254" s="3"/>
      <c r="E2254" s="3"/>
      <c r="F2254" s="3"/>
      <c r="G2254" s="3"/>
      <c r="H2254" s="92"/>
    </row>
    <row r="2255" s="243" customFormat="1" spans="1:8">
      <c r="A2255" s="3"/>
      <c r="B2255" s="3"/>
      <c r="C2255" s="3"/>
      <c r="D2255" s="3"/>
      <c r="E2255" s="3"/>
      <c r="F2255" s="3"/>
      <c r="G2255" s="3"/>
      <c r="H2255" s="92"/>
    </row>
    <row r="2256" s="243" customFormat="1" spans="1:8">
      <c r="A2256" s="3"/>
      <c r="B2256" s="3"/>
      <c r="C2256" s="3"/>
      <c r="D2256" s="3"/>
      <c r="E2256" s="3"/>
      <c r="F2256" s="3"/>
      <c r="G2256" s="3"/>
      <c r="H2256" s="92"/>
    </row>
    <row r="2257" s="243" customFormat="1" spans="1:8">
      <c r="A2257" s="3"/>
      <c r="B2257" s="3"/>
      <c r="C2257" s="3"/>
      <c r="D2257" s="3"/>
      <c r="E2257" s="3"/>
      <c r="F2257" s="3"/>
      <c r="G2257" s="3"/>
      <c r="H2257" s="92"/>
    </row>
    <row r="2258" s="243" customFormat="1" spans="1:8">
      <c r="A2258" s="3"/>
      <c r="B2258" s="3"/>
      <c r="C2258" s="3"/>
      <c r="D2258" s="3"/>
      <c r="E2258" s="3"/>
      <c r="F2258" s="3"/>
      <c r="G2258" s="3"/>
      <c r="H2258" s="92"/>
    </row>
    <row r="2259" s="243" customFormat="1" spans="1:8">
      <c r="A2259" s="3"/>
      <c r="B2259" s="3"/>
      <c r="C2259" s="3"/>
      <c r="D2259" s="3"/>
      <c r="E2259" s="3"/>
      <c r="F2259" s="3"/>
      <c r="G2259" s="3"/>
      <c r="H2259" s="92"/>
    </row>
    <row r="2260" s="243" customFormat="1" spans="1:8">
      <c r="A2260" s="3"/>
      <c r="B2260" s="3"/>
      <c r="C2260" s="3"/>
      <c r="D2260" s="3"/>
      <c r="E2260" s="3"/>
      <c r="F2260" s="3"/>
      <c r="G2260" s="3"/>
      <c r="H2260" s="92"/>
    </row>
    <row r="2261" s="243" customFormat="1" spans="1:8">
      <c r="A2261" s="3"/>
      <c r="B2261" s="3"/>
      <c r="C2261" s="3"/>
      <c r="D2261" s="3"/>
      <c r="E2261" s="3"/>
      <c r="F2261" s="3"/>
      <c r="G2261" s="3"/>
      <c r="H2261" s="92"/>
    </row>
    <row r="2262" s="243" customFormat="1" spans="1:8">
      <c r="A2262" s="3"/>
      <c r="B2262" s="3"/>
      <c r="C2262" s="3"/>
      <c r="D2262" s="3"/>
      <c r="E2262" s="3"/>
      <c r="F2262" s="3"/>
      <c r="G2262" s="3"/>
      <c r="H2262" s="92"/>
    </row>
    <row r="2263" s="243" customFormat="1" spans="1:8">
      <c r="A2263" s="3"/>
      <c r="B2263" s="3"/>
      <c r="C2263" s="3"/>
      <c r="D2263" s="3"/>
      <c r="E2263" s="3"/>
      <c r="F2263" s="3"/>
      <c r="G2263" s="3"/>
      <c r="H2263" s="92"/>
    </row>
    <row r="2264" s="243" customFormat="1" spans="1:8">
      <c r="A2264" s="3"/>
      <c r="B2264" s="3"/>
      <c r="C2264" s="3"/>
      <c r="D2264" s="3"/>
      <c r="E2264" s="3"/>
      <c r="F2264" s="3"/>
      <c r="G2264" s="3"/>
      <c r="H2264" s="92"/>
    </row>
    <row r="2265" s="243" customFormat="1" spans="1:8">
      <c r="A2265" s="3"/>
      <c r="B2265" s="3"/>
      <c r="C2265" s="3"/>
      <c r="D2265" s="3"/>
      <c r="E2265" s="3"/>
      <c r="F2265" s="3"/>
      <c r="G2265" s="3"/>
      <c r="H2265" s="92"/>
    </row>
    <row r="2266" s="243" customFormat="1" spans="1:8">
      <c r="A2266" s="3"/>
      <c r="B2266" s="3"/>
      <c r="C2266" s="3"/>
      <c r="D2266" s="3"/>
      <c r="E2266" s="3"/>
      <c r="F2266" s="3"/>
      <c r="G2266" s="3"/>
      <c r="H2266" s="92"/>
    </row>
    <row r="2267" s="243" customFormat="1" spans="1:8">
      <c r="A2267" s="3"/>
      <c r="B2267" s="3"/>
      <c r="C2267" s="3"/>
      <c r="D2267" s="3"/>
      <c r="E2267" s="3"/>
      <c r="F2267" s="3"/>
      <c r="G2267" s="3"/>
      <c r="H2267" s="92"/>
    </row>
    <row r="2268" s="243" customFormat="1" spans="1:8">
      <c r="A2268" s="3"/>
      <c r="B2268" s="3"/>
      <c r="C2268" s="3"/>
      <c r="D2268" s="3"/>
      <c r="E2268" s="3"/>
      <c r="F2268" s="3"/>
      <c r="G2268" s="3"/>
      <c r="H2268" s="92"/>
    </row>
    <row r="2269" s="243" customFormat="1" spans="1:8">
      <c r="A2269" s="3"/>
      <c r="B2269" s="3"/>
      <c r="C2269" s="3"/>
      <c r="D2269" s="3"/>
      <c r="E2269" s="3"/>
      <c r="F2269" s="3"/>
      <c r="G2269" s="3"/>
      <c r="H2269" s="92"/>
    </row>
    <row r="2270" s="243" customFormat="1" spans="1:8">
      <c r="A2270" s="3"/>
      <c r="B2270" s="3"/>
      <c r="C2270" s="3"/>
      <c r="D2270" s="3"/>
      <c r="E2270" s="3"/>
      <c r="F2270" s="3"/>
      <c r="G2270" s="3"/>
      <c r="H2270" s="92"/>
    </row>
    <row r="2271" s="243" customFormat="1" spans="1:8">
      <c r="A2271" s="3"/>
      <c r="B2271" s="3"/>
      <c r="C2271" s="3"/>
      <c r="D2271" s="3"/>
      <c r="E2271" s="3"/>
      <c r="F2271" s="3"/>
      <c r="G2271" s="3"/>
      <c r="H2271" s="92"/>
    </row>
    <row r="2272" s="243" customFormat="1" spans="1:8">
      <c r="A2272" s="3"/>
      <c r="B2272" s="3"/>
      <c r="C2272" s="3"/>
      <c r="D2272" s="3"/>
      <c r="E2272" s="3"/>
      <c r="F2272" s="3"/>
      <c r="G2272" s="3"/>
      <c r="H2272" s="92"/>
    </row>
    <row r="2273" s="243" customFormat="1" spans="1:8">
      <c r="A2273" s="3"/>
      <c r="B2273" s="3"/>
      <c r="C2273" s="3"/>
      <c r="D2273" s="3"/>
      <c r="E2273" s="3"/>
      <c r="F2273" s="3"/>
      <c r="G2273" s="3"/>
      <c r="H2273" s="92"/>
    </row>
    <row r="2274" s="243" customFormat="1" spans="1:8">
      <c r="A2274" s="3"/>
      <c r="B2274" s="3"/>
      <c r="C2274" s="3"/>
      <c r="D2274" s="3"/>
      <c r="E2274" s="3"/>
      <c r="F2274" s="3"/>
      <c r="G2274" s="3"/>
      <c r="H2274" s="92"/>
    </row>
    <row r="2275" s="243" customFormat="1" spans="1:8">
      <c r="A2275" s="3"/>
      <c r="B2275" s="3"/>
      <c r="C2275" s="3"/>
      <c r="D2275" s="3"/>
      <c r="E2275" s="3"/>
      <c r="F2275" s="3"/>
      <c r="G2275" s="3"/>
      <c r="H2275" s="92"/>
    </row>
    <row r="2276" s="243" customFormat="1" spans="1:8">
      <c r="A2276" s="3"/>
      <c r="B2276" s="3"/>
      <c r="C2276" s="3"/>
      <c r="D2276" s="3"/>
      <c r="E2276" s="3"/>
      <c r="F2276" s="3"/>
      <c r="G2276" s="3"/>
      <c r="H2276" s="92"/>
    </row>
    <row r="2277" s="243" customFormat="1" spans="1:8">
      <c r="A2277" s="3"/>
      <c r="B2277" s="3"/>
      <c r="C2277" s="3"/>
      <c r="D2277" s="3"/>
      <c r="E2277" s="3"/>
      <c r="F2277" s="3"/>
      <c r="G2277" s="3"/>
      <c r="H2277" s="92"/>
    </row>
    <row r="2278" s="243" customFormat="1" spans="1:8">
      <c r="A2278" s="3"/>
      <c r="B2278" s="3"/>
      <c r="C2278" s="3"/>
      <c r="D2278" s="3"/>
      <c r="E2278" s="3"/>
      <c r="F2278" s="3"/>
      <c r="G2278" s="3"/>
      <c r="H2278" s="92"/>
    </row>
    <row r="2279" s="243" customFormat="1" spans="1:8">
      <c r="A2279" s="3"/>
      <c r="B2279" s="3"/>
      <c r="C2279" s="3"/>
      <c r="D2279" s="3"/>
      <c r="E2279" s="3"/>
      <c r="F2279" s="3"/>
      <c r="G2279" s="3"/>
      <c r="H2279" s="92"/>
    </row>
    <row r="2280" s="243" customFormat="1" spans="1:8">
      <c r="A2280" s="3"/>
      <c r="B2280" s="3"/>
      <c r="C2280" s="3"/>
      <c r="D2280" s="3"/>
      <c r="E2280" s="3"/>
      <c r="F2280" s="3"/>
      <c r="G2280" s="3"/>
      <c r="H2280" s="92"/>
    </row>
    <row r="2281" s="243" customFormat="1" spans="1:8">
      <c r="A2281" s="3"/>
      <c r="B2281" s="3"/>
      <c r="C2281" s="3"/>
      <c r="D2281" s="3"/>
      <c r="E2281" s="3"/>
      <c r="F2281" s="3"/>
      <c r="G2281" s="3"/>
      <c r="H2281" s="92"/>
    </row>
    <row r="2282" s="243" customFormat="1" spans="1:8">
      <c r="A2282" s="3"/>
      <c r="B2282" s="3"/>
      <c r="C2282" s="3"/>
      <c r="D2282" s="3"/>
      <c r="E2282" s="3"/>
      <c r="F2282" s="3"/>
      <c r="G2282" s="3"/>
      <c r="H2282" s="92"/>
    </row>
    <row r="2283" s="243" customFormat="1" spans="1:8">
      <c r="A2283" s="3"/>
      <c r="B2283" s="3"/>
      <c r="C2283" s="3"/>
      <c r="D2283" s="3"/>
      <c r="E2283" s="3"/>
      <c r="F2283" s="3"/>
      <c r="G2283" s="3"/>
      <c r="H2283" s="92"/>
    </row>
    <row r="2284" s="243" customFormat="1" spans="1:8">
      <c r="A2284" s="3"/>
      <c r="B2284" s="3"/>
      <c r="C2284" s="3"/>
      <c r="D2284" s="3"/>
      <c r="E2284" s="3"/>
      <c r="F2284" s="3"/>
      <c r="G2284" s="3"/>
      <c r="H2284" s="92"/>
    </row>
    <row r="2285" s="243" customFormat="1" spans="1:8">
      <c r="A2285" s="3"/>
      <c r="B2285" s="3"/>
      <c r="C2285" s="3"/>
      <c r="D2285" s="3"/>
      <c r="E2285" s="3"/>
      <c r="F2285" s="3"/>
      <c r="G2285" s="3"/>
      <c r="H2285" s="92"/>
    </row>
    <row r="2286" s="243" customFormat="1" spans="1:8">
      <c r="A2286" s="3"/>
      <c r="B2286" s="3"/>
      <c r="C2286" s="3"/>
      <c r="D2286" s="3"/>
      <c r="E2286" s="3"/>
      <c r="F2286" s="3"/>
      <c r="G2286" s="3"/>
      <c r="H2286" s="92"/>
    </row>
    <row r="2287" s="243" customFormat="1" spans="1:8">
      <c r="A2287" s="3"/>
      <c r="B2287" s="3"/>
      <c r="C2287" s="3"/>
      <c r="D2287" s="3"/>
      <c r="E2287" s="3"/>
      <c r="F2287" s="3"/>
      <c r="G2287" s="3"/>
      <c r="H2287" s="92"/>
    </row>
    <row r="2288" s="243" customFormat="1" spans="1:8">
      <c r="A2288" s="3"/>
      <c r="B2288" s="3"/>
      <c r="C2288" s="3"/>
      <c r="D2288" s="3"/>
      <c r="E2288" s="3"/>
      <c r="F2288" s="3"/>
      <c r="G2288" s="3"/>
      <c r="H2288" s="92"/>
    </row>
    <row r="2289" s="243" customFormat="1" spans="1:8">
      <c r="A2289" s="3"/>
      <c r="B2289" s="3"/>
      <c r="C2289" s="3"/>
      <c r="D2289" s="3"/>
      <c r="E2289" s="3"/>
      <c r="F2289" s="3"/>
      <c r="G2289" s="3"/>
      <c r="H2289" s="92"/>
    </row>
    <row r="2290" s="243" customFormat="1" spans="1:8">
      <c r="A2290" s="3"/>
      <c r="B2290" s="3"/>
      <c r="C2290" s="3"/>
      <c r="D2290" s="3"/>
      <c r="E2290" s="3"/>
      <c r="F2290" s="3"/>
      <c r="G2290" s="3"/>
      <c r="H2290" s="92"/>
    </row>
    <row r="2291" s="243" customFormat="1" spans="1:8">
      <c r="A2291" s="3"/>
      <c r="B2291" s="3"/>
      <c r="C2291" s="3"/>
      <c r="D2291" s="3"/>
      <c r="E2291" s="3"/>
      <c r="F2291" s="3"/>
      <c r="G2291" s="3"/>
      <c r="H2291" s="92"/>
    </row>
    <row r="2292" s="243" customFormat="1" spans="1:8">
      <c r="A2292" s="3"/>
      <c r="B2292" s="3"/>
      <c r="C2292" s="3"/>
      <c r="D2292" s="3"/>
      <c r="E2292" s="3"/>
      <c r="F2292" s="3"/>
      <c r="G2292" s="3"/>
      <c r="H2292" s="92"/>
    </row>
    <row r="2293" s="243" customFormat="1" spans="1:8">
      <c r="A2293" s="3"/>
      <c r="B2293" s="3"/>
      <c r="C2293" s="3"/>
      <c r="D2293" s="3"/>
      <c r="E2293" s="3"/>
      <c r="F2293" s="3"/>
      <c r="G2293" s="3"/>
      <c r="H2293" s="92"/>
    </row>
    <row r="2294" s="243" customFormat="1" spans="1:8">
      <c r="A2294" s="3"/>
      <c r="B2294" s="3"/>
      <c r="C2294" s="3"/>
      <c r="D2294" s="3"/>
      <c r="E2294" s="3"/>
      <c r="F2294" s="3"/>
      <c r="G2294" s="3"/>
      <c r="H2294" s="92"/>
    </row>
    <row r="2295" s="243" customFormat="1" spans="1:8">
      <c r="A2295" s="3"/>
      <c r="B2295" s="3"/>
      <c r="C2295" s="3"/>
      <c r="D2295" s="3"/>
      <c r="E2295" s="3"/>
      <c r="F2295" s="3"/>
      <c r="G2295" s="3"/>
      <c r="H2295" s="92"/>
    </row>
    <row r="2296" s="243" customFormat="1" spans="1:8">
      <c r="A2296" s="3"/>
      <c r="B2296" s="3"/>
      <c r="C2296" s="3"/>
      <c r="D2296" s="3"/>
      <c r="E2296" s="3"/>
      <c r="F2296" s="3"/>
      <c r="G2296" s="3"/>
      <c r="H2296" s="92"/>
    </row>
    <row r="2297" s="243" customFormat="1" spans="1:8">
      <c r="A2297" s="3"/>
      <c r="B2297" s="3"/>
      <c r="C2297" s="3"/>
      <c r="D2297" s="3"/>
      <c r="E2297" s="3"/>
      <c r="F2297" s="3"/>
      <c r="G2297" s="3"/>
      <c r="H2297" s="92"/>
    </row>
    <row r="2298" s="243" customFormat="1" spans="1:8">
      <c r="A2298" s="3"/>
      <c r="B2298" s="3"/>
      <c r="C2298" s="3"/>
      <c r="D2298" s="3"/>
      <c r="E2298" s="3"/>
      <c r="F2298" s="3"/>
      <c r="G2298" s="3"/>
      <c r="H2298" s="92"/>
    </row>
    <row r="2299" s="243" customFormat="1" spans="1:8">
      <c r="A2299" s="3"/>
      <c r="B2299" s="3"/>
      <c r="C2299" s="3"/>
      <c r="D2299" s="3"/>
      <c r="E2299" s="3"/>
      <c r="F2299" s="3"/>
      <c r="G2299" s="3"/>
      <c r="H2299" s="92"/>
    </row>
    <row r="2300" s="243" customFormat="1" spans="1:8">
      <c r="A2300" s="3"/>
      <c r="B2300" s="3"/>
      <c r="C2300" s="3"/>
      <c r="D2300" s="3"/>
      <c r="E2300" s="3"/>
      <c r="F2300" s="3"/>
      <c r="G2300" s="3"/>
      <c r="H2300" s="92"/>
    </row>
    <row r="2301" s="243" customFormat="1" spans="1:8">
      <c r="A2301" s="3"/>
      <c r="B2301" s="3"/>
      <c r="C2301" s="3"/>
      <c r="D2301" s="3"/>
      <c r="E2301" s="3"/>
      <c r="F2301" s="3"/>
      <c r="G2301" s="3"/>
      <c r="H2301" s="92"/>
    </row>
    <row r="2302" s="243" customFormat="1" spans="1:8">
      <c r="A2302" s="3"/>
      <c r="B2302" s="3"/>
      <c r="C2302" s="3"/>
      <c r="D2302" s="3"/>
      <c r="E2302" s="3"/>
      <c r="F2302" s="3"/>
      <c r="G2302" s="3"/>
      <c r="H2302" s="92"/>
    </row>
    <row r="2303" s="243" customFormat="1" spans="1:8">
      <c r="A2303" s="3"/>
      <c r="B2303" s="3"/>
      <c r="C2303" s="3"/>
      <c r="D2303" s="3"/>
      <c r="E2303" s="3"/>
      <c r="F2303" s="3"/>
      <c r="G2303" s="3"/>
      <c r="H2303" s="92"/>
    </row>
    <row r="2304" s="243" customFormat="1" spans="1:8">
      <c r="A2304" s="3"/>
      <c r="B2304" s="3"/>
      <c r="C2304" s="3"/>
      <c r="D2304" s="3"/>
      <c r="E2304" s="3"/>
      <c r="F2304" s="3"/>
      <c r="G2304" s="3"/>
      <c r="H2304" s="92"/>
    </row>
    <row r="2305" s="243" customFormat="1" spans="1:8">
      <c r="A2305" s="3"/>
      <c r="B2305" s="3"/>
      <c r="C2305" s="3"/>
      <c r="D2305" s="3"/>
      <c r="E2305" s="3"/>
      <c r="F2305" s="3"/>
      <c r="G2305" s="3"/>
      <c r="H2305" s="92"/>
    </row>
    <row r="2306" s="243" customFormat="1" spans="1:8">
      <c r="A2306" s="3"/>
      <c r="B2306" s="3"/>
      <c r="C2306" s="3"/>
      <c r="D2306" s="3"/>
      <c r="E2306" s="3"/>
      <c r="F2306" s="3"/>
      <c r="G2306" s="3"/>
      <c r="H2306" s="92"/>
    </row>
    <row r="2307" s="243" customFormat="1" spans="1:8">
      <c r="A2307" s="3"/>
      <c r="B2307" s="3"/>
      <c r="C2307" s="3"/>
      <c r="D2307" s="3"/>
      <c r="E2307" s="3"/>
      <c r="F2307" s="3"/>
      <c r="G2307" s="3"/>
      <c r="H2307" s="92"/>
    </row>
    <row r="2308" s="243" customFormat="1" spans="1:8">
      <c r="A2308" s="3"/>
      <c r="B2308" s="3"/>
      <c r="C2308" s="3"/>
      <c r="D2308" s="3"/>
      <c r="E2308" s="3"/>
      <c r="F2308" s="3"/>
      <c r="G2308" s="3"/>
      <c r="H2308" s="92"/>
    </row>
    <row r="2309" s="243" customFormat="1" spans="1:8">
      <c r="A2309" s="3"/>
      <c r="B2309" s="3"/>
      <c r="C2309" s="3"/>
      <c r="D2309" s="3"/>
      <c r="E2309" s="3"/>
      <c r="F2309" s="3"/>
      <c r="G2309" s="3"/>
      <c r="H2309" s="92"/>
    </row>
    <row r="2310" s="243" customFormat="1" spans="1:8">
      <c r="A2310" s="3"/>
      <c r="B2310" s="3"/>
      <c r="C2310" s="3"/>
      <c r="D2310" s="3"/>
      <c r="E2310" s="3"/>
      <c r="F2310" s="3"/>
      <c r="G2310" s="3"/>
      <c r="H2310" s="92"/>
    </row>
    <row r="2311" s="243" customFormat="1" spans="1:8">
      <c r="A2311" s="3"/>
      <c r="B2311" s="3"/>
      <c r="C2311" s="3"/>
      <c r="D2311" s="3"/>
      <c r="E2311" s="3"/>
      <c r="F2311" s="3"/>
      <c r="G2311" s="3"/>
      <c r="H2311" s="92"/>
    </row>
    <row r="2312" s="243" customFormat="1" spans="1:8">
      <c r="A2312" s="3"/>
      <c r="B2312" s="3"/>
      <c r="C2312" s="3"/>
      <c r="D2312" s="3"/>
      <c r="E2312" s="3"/>
      <c r="F2312" s="3"/>
      <c r="G2312" s="3"/>
      <c r="H2312" s="92"/>
    </row>
    <row r="2313" s="243" customFormat="1" spans="1:8">
      <c r="A2313" s="3"/>
      <c r="B2313" s="3"/>
      <c r="C2313" s="3"/>
      <c r="D2313" s="3"/>
      <c r="E2313" s="3"/>
      <c r="F2313" s="3"/>
      <c r="G2313" s="3"/>
      <c r="H2313" s="92"/>
    </row>
    <row r="2314" s="243" customFormat="1" spans="1:8">
      <c r="A2314" s="3"/>
      <c r="B2314" s="3"/>
      <c r="C2314" s="3"/>
      <c r="D2314" s="3"/>
      <c r="E2314" s="3"/>
      <c r="F2314" s="3"/>
      <c r="G2314" s="3"/>
      <c r="H2314" s="92"/>
    </row>
    <row r="2315" s="243" customFormat="1" spans="1:8">
      <c r="A2315" s="3"/>
      <c r="B2315" s="3"/>
      <c r="C2315" s="3"/>
      <c r="D2315" s="3"/>
      <c r="E2315" s="3"/>
      <c r="F2315" s="3"/>
      <c r="G2315" s="3"/>
      <c r="H2315" s="92"/>
    </row>
    <row r="2316" s="243" customFormat="1" spans="1:8">
      <c r="A2316" s="3"/>
      <c r="B2316" s="3"/>
      <c r="C2316" s="3"/>
      <c r="D2316" s="3"/>
      <c r="E2316" s="3"/>
      <c r="F2316" s="3"/>
      <c r="G2316" s="3"/>
      <c r="H2316" s="92"/>
    </row>
    <row r="2317" s="243" customFormat="1" spans="1:8">
      <c r="A2317" s="3"/>
      <c r="B2317" s="3"/>
      <c r="C2317" s="3"/>
      <c r="D2317" s="3"/>
      <c r="E2317" s="3"/>
      <c r="F2317" s="3"/>
      <c r="G2317" s="3"/>
      <c r="H2317" s="92"/>
    </row>
    <row r="2318" s="243" customFormat="1" spans="1:8">
      <c r="A2318" s="3"/>
      <c r="B2318" s="3"/>
      <c r="C2318" s="3"/>
      <c r="D2318" s="3"/>
      <c r="E2318" s="3"/>
      <c r="F2318" s="3"/>
      <c r="G2318" s="3"/>
      <c r="H2318" s="92"/>
    </row>
    <row r="2319" s="243" customFormat="1" spans="1:8">
      <c r="A2319" s="3"/>
      <c r="B2319" s="3"/>
      <c r="C2319" s="3"/>
      <c r="D2319" s="3"/>
      <c r="E2319" s="3"/>
      <c r="F2319" s="3"/>
      <c r="G2319" s="3"/>
      <c r="H2319" s="92"/>
    </row>
    <row r="2320" s="243" customFormat="1" spans="1:8">
      <c r="A2320" s="3"/>
      <c r="B2320" s="3"/>
      <c r="C2320" s="3"/>
      <c r="D2320" s="3"/>
      <c r="E2320" s="3"/>
      <c r="F2320" s="3"/>
      <c r="G2320" s="3"/>
      <c r="H2320" s="92"/>
    </row>
    <row r="2321" s="243" customFormat="1" spans="1:8">
      <c r="A2321" s="3"/>
      <c r="B2321" s="3"/>
      <c r="C2321" s="3"/>
      <c r="D2321" s="3"/>
      <c r="E2321" s="3"/>
      <c r="F2321" s="3"/>
      <c r="G2321" s="3"/>
      <c r="H2321" s="92"/>
    </row>
    <row r="2322" s="243" customFormat="1" spans="1:8">
      <c r="A2322" s="3"/>
      <c r="B2322" s="3"/>
      <c r="C2322" s="3"/>
      <c r="D2322" s="3"/>
      <c r="E2322" s="3"/>
      <c r="F2322" s="3"/>
      <c r="G2322" s="3"/>
      <c r="H2322" s="92"/>
    </row>
    <row r="2323" s="243" customFormat="1" spans="1:8">
      <c r="A2323" s="3"/>
      <c r="B2323" s="3"/>
      <c r="C2323" s="3"/>
      <c r="D2323" s="3"/>
      <c r="E2323" s="3"/>
      <c r="F2323" s="3"/>
      <c r="G2323" s="3"/>
      <c r="H2323" s="92"/>
    </row>
    <row r="2324" s="243" customFormat="1" spans="1:8">
      <c r="A2324" s="3"/>
      <c r="B2324" s="3"/>
      <c r="C2324" s="3"/>
      <c r="D2324" s="3"/>
      <c r="E2324" s="3"/>
      <c r="F2324" s="3"/>
      <c r="G2324" s="3"/>
      <c r="H2324" s="92"/>
    </row>
    <row r="2325" s="243" customFormat="1" spans="1:8">
      <c r="A2325" s="3"/>
      <c r="B2325" s="3"/>
      <c r="C2325" s="3"/>
      <c r="D2325" s="3"/>
      <c r="E2325" s="3"/>
      <c r="F2325" s="3"/>
      <c r="G2325" s="3"/>
      <c r="H2325" s="92"/>
    </row>
    <row r="2326" s="243" customFormat="1" spans="1:8">
      <c r="A2326" s="3"/>
      <c r="B2326" s="3"/>
      <c r="C2326" s="3"/>
      <c r="D2326" s="3"/>
      <c r="E2326" s="3"/>
      <c r="F2326" s="3"/>
      <c r="G2326" s="3"/>
      <c r="H2326" s="92"/>
    </row>
    <row r="2327" s="243" customFormat="1" spans="1:8">
      <c r="A2327" s="3"/>
      <c r="B2327" s="3"/>
      <c r="C2327" s="3"/>
      <c r="D2327" s="3"/>
      <c r="E2327" s="3"/>
      <c r="F2327" s="3"/>
      <c r="G2327" s="3"/>
      <c r="H2327" s="92"/>
    </row>
    <row r="2328" s="243" customFormat="1" spans="1:8">
      <c r="A2328" s="3"/>
      <c r="B2328" s="3"/>
      <c r="C2328" s="3"/>
      <c r="D2328" s="3"/>
      <c r="E2328" s="3"/>
      <c r="F2328" s="3"/>
      <c r="G2328" s="3"/>
      <c r="H2328" s="92"/>
    </row>
    <row r="2329" s="243" customFormat="1" spans="1:8">
      <c r="A2329" s="3"/>
      <c r="B2329" s="3"/>
      <c r="C2329" s="3"/>
      <c r="D2329" s="3"/>
      <c r="E2329" s="3"/>
      <c r="F2329" s="3"/>
      <c r="G2329" s="3"/>
      <c r="H2329" s="92"/>
    </row>
    <row r="2330" s="243" customFormat="1" spans="1:8">
      <c r="A2330" s="3"/>
      <c r="B2330" s="3"/>
      <c r="C2330" s="3"/>
      <c r="D2330" s="3"/>
      <c r="E2330" s="3"/>
      <c r="F2330" s="3"/>
      <c r="G2330" s="3"/>
      <c r="H2330" s="92"/>
    </row>
    <row r="2331" s="243" customFormat="1" spans="1:8">
      <c r="A2331" s="3"/>
      <c r="B2331" s="3"/>
      <c r="C2331" s="3"/>
      <c r="D2331" s="3"/>
      <c r="E2331" s="3"/>
      <c r="F2331" s="3"/>
      <c r="G2331" s="3"/>
      <c r="H2331" s="92"/>
    </row>
    <row r="2332" s="243" customFormat="1" spans="1:8">
      <c r="A2332" s="3"/>
      <c r="B2332" s="3"/>
      <c r="C2332" s="3"/>
      <c r="D2332" s="3"/>
      <c r="E2332" s="3"/>
      <c r="F2332" s="3"/>
      <c r="G2332" s="3"/>
      <c r="H2332" s="92"/>
    </row>
    <row r="2333" s="243" customFormat="1" spans="1:8">
      <c r="A2333" s="3"/>
      <c r="B2333" s="3"/>
      <c r="C2333" s="3"/>
      <c r="D2333" s="3"/>
      <c r="E2333" s="3"/>
      <c r="F2333" s="3"/>
      <c r="G2333" s="3"/>
      <c r="H2333" s="92"/>
    </row>
    <row r="2334" s="243" customFormat="1" spans="1:8">
      <c r="A2334" s="3"/>
      <c r="B2334" s="3"/>
      <c r="C2334" s="3"/>
      <c r="D2334" s="3"/>
      <c r="E2334" s="3"/>
      <c r="F2334" s="3"/>
      <c r="G2334" s="3"/>
      <c r="H2334" s="92"/>
    </row>
    <row r="2335" s="243" customFormat="1" spans="1:8">
      <c r="A2335" s="3"/>
      <c r="B2335" s="3"/>
      <c r="C2335" s="3"/>
      <c r="D2335" s="3"/>
      <c r="E2335" s="3"/>
      <c r="F2335" s="3"/>
      <c r="G2335" s="3"/>
      <c r="H2335" s="92"/>
    </row>
    <row r="2336" s="243" customFormat="1" spans="1:8">
      <c r="A2336" s="3"/>
      <c r="B2336" s="3"/>
      <c r="C2336" s="3"/>
      <c r="D2336" s="3"/>
      <c r="E2336" s="3"/>
      <c r="F2336" s="3"/>
      <c r="G2336" s="3"/>
      <c r="H2336" s="92"/>
    </row>
    <row r="2337" s="243" customFormat="1" spans="1:8">
      <c r="A2337" s="3"/>
      <c r="B2337" s="3"/>
      <c r="C2337" s="3"/>
      <c r="D2337" s="3"/>
      <c r="E2337" s="3"/>
      <c r="F2337" s="3"/>
      <c r="G2337" s="3"/>
      <c r="H2337" s="92"/>
    </row>
    <row r="2338" s="243" customFormat="1" spans="1:8">
      <c r="A2338" s="3"/>
      <c r="B2338" s="3"/>
      <c r="C2338" s="3"/>
      <c r="D2338" s="3"/>
      <c r="E2338" s="3"/>
      <c r="F2338" s="3"/>
      <c r="G2338" s="3"/>
      <c r="H2338" s="92"/>
    </row>
    <row r="2339" s="243" customFormat="1" spans="1:8">
      <c r="A2339" s="3"/>
      <c r="B2339" s="3"/>
      <c r="C2339" s="3"/>
      <c r="D2339" s="3"/>
      <c r="E2339" s="3"/>
      <c r="F2339" s="3"/>
      <c r="G2339" s="3"/>
      <c r="H2339" s="92"/>
    </row>
    <row r="2340" s="243" customFormat="1" spans="1:8">
      <c r="A2340" s="3"/>
      <c r="B2340" s="3"/>
      <c r="C2340" s="3"/>
      <c r="D2340" s="3"/>
      <c r="E2340" s="3"/>
      <c r="F2340" s="3"/>
      <c r="G2340" s="3"/>
      <c r="H2340" s="92"/>
    </row>
    <row r="2341" s="243" customFormat="1" spans="1:8">
      <c r="A2341" s="3"/>
      <c r="B2341" s="3"/>
      <c r="C2341" s="3"/>
      <c r="D2341" s="3"/>
      <c r="E2341" s="3"/>
      <c r="F2341" s="3"/>
      <c r="G2341" s="3"/>
      <c r="H2341" s="92"/>
    </row>
    <row r="2342" s="243" customFormat="1" spans="1:8">
      <c r="A2342" s="3"/>
      <c r="B2342" s="3"/>
      <c r="C2342" s="3"/>
      <c r="D2342" s="3"/>
      <c r="E2342" s="3"/>
      <c r="F2342" s="3"/>
      <c r="G2342" s="3"/>
      <c r="H2342" s="92"/>
    </row>
    <row r="2343" s="243" customFormat="1" spans="1:8">
      <c r="A2343" s="3"/>
      <c r="B2343" s="3"/>
      <c r="C2343" s="3"/>
      <c r="D2343" s="3"/>
      <c r="E2343" s="3"/>
      <c r="F2343" s="3"/>
      <c r="G2343" s="3"/>
      <c r="H2343" s="92"/>
    </row>
    <row r="2344" s="243" customFormat="1" spans="1:8">
      <c r="A2344" s="3"/>
      <c r="B2344" s="3"/>
      <c r="C2344" s="3"/>
      <c r="D2344" s="3"/>
      <c r="E2344" s="3"/>
      <c r="F2344" s="3"/>
      <c r="G2344" s="3"/>
      <c r="H2344" s="92"/>
    </row>
    <row r="2345" s="243" customFormat="1" spans="1:8">
      <c r="A2345" s="3"/>
      <c r="B2345" s="3"/>
      <c r="C2345" s="3"/>
      <c r="D2345" s="3"/>
      <c r="E2345" s="3"/>
      <c r="F2345" s="3"/>
      <c r="G2345" s="3"/>
      <c r="H2345" s="92"/>
    </row>
    <row r="2346" s="243" customFormat="1" spans="1:8">
      <c r="A2346" s="3"/>
      <c r="B2346" s="3"/>
      <c r="C2346" s="3"/>
      <c r="D2346" s="3"/>
      <c r="E2346" s="3"/>
      <c r="F2346" s="3"/>
      <c r="G2346" s="3"/>
      <c r="H2346" s="92"/>
    </row>
    <row r="2347" s="243" customFormat="1" spans="1:8">
      <c r="A2347" s="3"/>
      <c r="B2347" s="3"/>
      <c r="C2347" s="3"/>
      <c r="D2347" s="3"/>
      <c r="E2347" s="3"/>
      <c r="F2347" s="3"/>
      <c r="G2347" s="3"/>
      <c r="H2347" s="92"/>
    </row>
    <row r="2348" s="243" customFormat="1" spans="1:8">
      <c r="A2348" s="3"/>
      <c r="B2348" s="3"/>
      <c r="C2348" s="3"/>
      <c r="D2348" s="3"/>
      <c r="E2348" s="3"/>
      <c r="F2348" s="3"/>
      <c r="G2348" s="3"/>
      <c r="H2348" s="92"/>
    </row>
    <row r="2349" s="243" customFormat="1" spans="1:8">
      <c r="A2349" s="3"/>
      <c r="B2349" s="3"/>
      <c r="C2349" s="3"/>
      <c r="D2349" s="3"/>
      <c r="E2349" s="3"/>
      <c r="F2349" s="3"/>
      <c r="G2349" s="3"/>
      <c r="H2349" s="92"/>
    </row>
    <row r="2350" s="243" customFormat="1" spans="1:8">
      <c r="A2350" s="3"/>
      <c r="B2350" s="3"/>
      <c r="C2350" s="3"/>
      <c r="D2350" s="3"/>
      <c r="E2350" s="3"/>
      <c r="F2350" s="3"/>
      <c r="G2350" s="3"/>
      <c r="H2350" s="92"/>
    </row>
    <row r="2351" s="243" customFormat="1" spans="1:8">
      <c r="A2351" s="3"/>
      <c r="B2351" s="3"/>
      <c r="C2351" s="3"/>
      <c r="D2351" s="3"/>
      <c r="E2351" s="3"/>
      <c r="F2351" s="3"/>
      <c r="G2351" s="3"/>
      <c r="H2351" s="92"/>
    </row>
    <row r="2352" s="243" customFormat="1" spans="1:8">
      <c r="A2352" s="3"/>
      <c r="B2352" s="3"/>
      <c r="C2352" s="3"/>
      <c r="D2352" s="3"/>
      <c r="E2352" s="3"/>
      <c r="F2352" s="3"/>
      <c r="G2352" s="3"/>
      <c r="H2352" s="92"/>
    </row>
    <row r="2353" s="243" customFormat="1" spans="1:8">
      <c r="A2353" s="3"/>
      <c r="B2353" s="3"/>
      <c r="C2353" s="3"/>
      <c r="D2353" s="3"/>
      <c r="E2353" s="3"/>
      <c r="F2353" s="3"/>
      <c r="G2353" s="3"/>
      <c r="H2353" s="92"/>
    </row>
    <row r="2354" s="243" customFormat="1" spans="1:8">
      <c r="A2354" s="3"/>
      <c r="B2354" s="3"/>
      <c r="C2354" s="3"/>
      <c r="D2354" s="3"/>
      <c r="E2354" s="3"/>
      <c r="F2354" s="3"/>
      <c r="G2354" s="3"/>
      <c r="H2354" s="92"/>
    </row>
    <row r="2355" s="243" customFormat="1" spans="1:8">
      <c r="A2355" s="3"/>
      <c r="B2355" s="3"/>
      <c r="C2355" s="3"/>
      <c r="D2355" s="3"/>
      <c r="E2355" s="3"/>
      <c r="F2355" s="3"/>
      <c r="G2355" s="3"/>
      <c r="H2355" s="92"/>
    </row>
    <row r="2356" s="243" customFormat="1" spans="1:8">
      <c r="A2356" s="3"/>
      <c r="B2356" s="3"/>
      <c r="C2356" s="3"/>
      <c r="D2356" s="3"/>
      <c r="E2356" s="3"/>
      <c r="F2356" s="3"/>
      <c r="G2356" s="3"/>
      <c r="H2356" s="92"/>
    </row>
    <row r="2357" s="243" customFormat="1" spans="1:8">
      <c r="A2357" s="3"/>
      <c r="B2357" s="3"/>
      <c r="C2357" s="3"/>
      <c r="D2357" s="3"/>
      <c r="E2357" s="3"/>
      <c r="F2357" s="3"/>
      <c r="G2357" s="3"/>
      <c r="H2357" s="92"/>
    </row>
    <row r="2358" s="243" customFormat="1" spans="1:8">
      <c r="A2358" s="3"/>
      <c r="B2358" s="3"/>
      <c r="C2358" s="3"/>
      <c r="D2358" s="3"/>
      <c r="E2358" s="3"/>
      <c r="F2358" s="3"/>
      <c r="G2358" s="3"/>
      <c r="H2358" s="92"/>
    </row>
    <row r="2359" s="243" customFormat="1" spans="1:8">
      <c r="A2359" s="3"/>
      <c r="B2359" s="3"/>
      <c r="C2359" s="3"/>
      <c r="D2359" s="3"/>
      <c r="E2359" s="3"/>
      <c r="F2359" s="3"/>
      <c r="G2359" s="3"/>
      <c r="H2359" s="92"/>
    </row>
    <row r="2360" s="243" customFormat="1" spans="1:8">
      <c r="A2360" s="3"/>
      <c r="B2360" s="3"/>
      <c r="C2360" s="3"/>
      <c r="D2360" s="3"/>
      <c r="E2360" s="3"/>
      <c r="F2360" s="3"/>
      <c r="G2360" s="3"/>
      <c r="H2360" s="92"/>
    </row>
    <row r="2361" s="243" customFormat="1" spans="1:8">
      <c r="A2361" s="3"/>
      <c r="B2361" s="3"/>
      <c r="C2361" s="3"/>
      <c r="D2361" s="3"/>
      <c r="E2361" s="3"/>
      <c r="F2361" s="3"/>
      <c r="G2361" s="3"/>
      <c r="H2361" s="92"/>
    </row>
    <row r="2362" s="243" customFormat="1" spans="1:8">
      <c r="A2362" s="3"/>
      <c r="B2362" s="3"/>
      <c r="C2362" s="3"/>
      <c r="D2362" s="3"/>
      <c r="E2362" s="3"/>
      <c r="F2362" s="3"/>
      <c r="G2362" s="3"/>
      <c r="H2362" s="92"/>
    </row>
    <row r="2363" s="243" customFormat="1" spans="1:8">
      <c r="A2363" s="3"/>
      <c r="B2363" s="3"/>
      <c r="C2363" s="3"/>
      <c r="D2363" s="3"/>
      <c r="E2363" s="3"/>
      <c r="F2363" s="3"/>
      <c r="G2363" s="3"/>
      <c r="H2363" s="92"/>
    </row>
    <row r="2364" s="243" customFormat="1" spans="1:8">
      <c r="A2364" s="3"/>
      <c r="B2364" s="3"/>
      <c r="C2364" s="3"/>
      <c r="D2364" s="3"/>
      <c r="E2364" s="3"/>
      <c r="F2364" s="3"/>
      <c r="G2364" s="3"/>
      <c r="H2364" s="92"/>
    </row>
    <row r="2365" s="243" customFormat="1" spans="1:8">
      <c r="A2365" s="3"/>
      <c r="B2365" s="3"/>
      <c r="C2365" s="3"/>
      <c r="D2365" s="3"/>
      <c r="E2365" s="3"/>
      <c r="F2365" s="3"/>
      <c r="G2365" s="3"/>
      <c r="H2365" s="92"/>
    </row>
    <row r="2366" s="243" customFormat="1" spans="1:8">
      <c r="A2366" s="3"/>
      <c r="B2366" s="3"/>
      <c r="C2366" s="3"/>
      <c r="D2366" s="3"/>
      <c r="E2366" s="3"/>
      <c r="F2366" s="3"/>
      <c r="G2366" s="3"/>
      <c r="H2366" s="92"/>
    </row>
    <row r="2367" s="243" customFormat="1" spans="1:8">
      <c r="A2367" s="3"/>
      <c r="B2367" s="3"/>
      <c r="C2367" s="3"/>
      <c r="D2367" s="3"/>
      <c r="E2367" s="3"/>
      <c r="F2367" s="3"/>
      <c r="G2367" s="3"/>
      <c r="H2367" s="92"/>
    </row>
    <row r="2368" s="243" customFormat="1" spans="1:8">
      <c r="A2368" s="3"/>
      <c r="B2368" s="3"/>
      <c r="C2368" s="3"/>
      <c r="D2368" s="3"/>
      <c r="E2368" s="3"/>
      <c r="F2368" s="3"/>
      <c r="G2368" s="3"/>
      <c r="H2368" s="92"/>
    </row>
    <row r="2369" s="243" customFormat="1" spans="1:8">
      <c r="A2369" s="3"/>
      <c r="B2369" s="3"/>
      <c r="C2369" s="3"/>
      <c r="D2369" s="3"/>
      <c r="E2369" s="3"/>
      <c r="F2369" s="3"/>
      <c r="G2369" s="3"/>
      <c r="H2369" s="92"/>
    </row>
    <row r="2370" s="243" customFormat="1" spans="1:8">
      <c r="A2370" s="3"/>
      <c r="B2370" s="3"/>
      <c r="C2370" s="3"/>
      <c r="D2370" s="3"/>
      <c r="E2370" s="3"/>
      <c r="F2370" s="3"/>
      <c r="G2370" s="3"/>
      <c r="H2370" s="92"/>
    </row>
    <row r="2371" s="243" customFormat="1" spans="1:8">
      <c r="A2371" s="3"/>
      <c r="B2371" s="3"/>
      <c r="C2371" s="3"/>
      <c r="D2371" s="3"/>
      <c r="E2371" s="3"/>
      <c r="F2371" s="3"/>
      <c r="G2371" s="3"/>
      <c r="H2371" s="92"/>
    </row>
    <row r="2372" s="243" customFormat="1" spans="1:8">
      <c r="A2372" s="3"/>
      <c r="B2372" s="3"/>
      <c r="C2372" s="3"/>
      <c r="D2372" s="3"/>
      <c r="E2372" s="3"/>
      <c r="F2372" s="3"/>
      <c r="G2372" s="3"/>
      <c r="H2372" s="92"/>
    </row>
    <row r="2373" s="243" customFormat="1" spans="1:8">
      <c r="A2373" s="3"/>
      <c r="B2373" s="3"/>
      <c r="C2373" s="3"/>
      <c r="D2373" s="3"/>
      <c r="E2373" s="3"/>
      <c r="F2373" s="3"/>
      <c r="G2373" s="3"/>
      <c r="H2373" s="92"/>
    </row>
    <row r="2374" s="243" customFormat="1" spans="1:8">
      <c r="A2374" s="3"/>
      <c r="B2374" s="3"/>
      <c r="C2374" s="3"/>
      <c r="D2374" s="3"/>
      <c r="E2374" s="3"/>
      <c r="F2374" s="3"/>
      <c r="G2374" s="3"/>
      <c r="H2374" s="92"/>
    </row>
    <row r="2375" s="243" customFormat="1" spans="1:8">
      <c r="A2375" s="3"/>
      <c r="B2375" s="3"/>
      <c r="C2375" s="3"/>
      <c r="D2375" s="3"/>
      <c r="E2375" s="3"/>
      <c r="F2375" s="3"/>
      <c r="G2375" s="3"/>
      <c r="H2375" s="92"/>
    </row>
    <row r="2376" s="243" customFormat="1" spans="1:8">
      <c r="A2376" s="3"/>
      <c r="B2376" s="3"/>
      <c r="C2376" s="3"/>
      <c r="D2376" s="3"/>
      <c r="E2376" s="3"/>
      <c r="F2376" s="3"/>
      <c r="G2376" s="3"/>
      <c r="H2376" s="92"/>
    </row>
    <row r="2377" s="243" customFormat="1" spans="1:8">
      <c r="A2377" s="3"/>
      <c r="B2377" s="3"/>
      <c r="C2377" s="3"/>
      <c r="D2377" s="3"/>
      <c r="E2377" s="3"/>
      <c r="F2377" s="3"/>
      <c r="G2377" s="3"/>
      <c r="H2377" s="92"/>
    </row>
    <row r="2378" s="243" customFormat="1" spans="1:8">
      <c r="A2378" s="3"/>
      <c r="B2378" s="3"/>
      <c r="C2378" s="3"/>
      <c r="D2378" s="3"/>
      <c r="E2378" s="3"/>
      <c r="F2378" s="3"/>
      <c r="G2378" s="3"/>
      <c r="H2378" s="92"/>
    </row>
    <row r="2379" s="243" customFormat="1" spans="1:8">
      <c r="A2379" s="3"/>
      <c r="B2379" s="3"/>
      <c r="C2379" s="3"/>
      <c r="D2379" s="3"/>
      <c r="E2379" s="3"/>
      <c r="F2379" s="3"/>
      <c r="G2379" s="3"/>
      <c r="H2379" s="92"/>
    </row>
    <row r="2380" s="243" customFormat="1" spans="1:8">
      <c r="A2380" s="3"/>
      <c r="B2380" s="3"/>
      <c r="C2380" s="3"/>
      <c r="D2380" s="3"/>
      <c r="E2380" s="3"/>
      <c r="F2380" s="3"/>
      <c r="G2380" s="3"/>
      <c r="H2380" s="92"/>
    </row>
    <row r="2381" s="243" customFormat="1" spans="1:8">
      <c r="A2381" s="3"/>
      <c r="B2381" s="3"/>
      <c r="C2381" s="3"/>
      <c r="D2381" s="3"/>
      <c r="E2381" s="3"/>
      <c r="F2381" s="3"/>
      <c r="G2381" s="3"/>
      <c r="H2381" s="92"/>
    </row>
    <row r="2382" s="243" customFormat="1" spans="1:8">
      <c r="A2382" s="3"/>
      <c r="B2382" s="3"/>
      <c r="C2382" s="3"/>
      <c r="D2382" s="3"/>
      <c r="E2382" s="3"/>
      <c r="F2382" s="3"/>
      <c r="G2382" s="3"/>
      <c r="H2382" s="92"/>
    </row>
    <row r="2383" s="243" customFormat="1" spans="1:8">
      <c r="A2383" s="3"/>
      <c r="B2383" s="3"/>
      <c r="C2383" s="3"/>
      <c r="D2383" s="3"/>
      <c r="E2383" s="3"/>
      <c r="F2383" s="3"/>
      <c r="G2383" s="3"/>
      <c r="H2383" s="92"/>
    </row>
    <row r="2384" s="243" customFormat="1" spans="1:8">
      <c r="A2384" s="3"/>
      <c r="B2384" s="3"/>
      <c r="C2384" s="3"/>
      <c r="D2384" s="3"/>
      <c r="E2384" s="3"/>
      <c r="F2384" s="3"/>
      <c r="G2384" s="3"/>
      <c r="H2384" s="92"/>
    </row>
    <row r="2385" s="243" customFormat="1" spans="1:8">
      <c r="A2385" s="3"/>
      <c r="B2385" s="3"/>
      <c r="C2385" s="3"/>
      <c r="D2385" s="3"/>
      <c r="E2385" s="3"/>
      <c r="F2385" s="3"/>
      <c r="G2385" s="3"/>
      <c r="H2385" s="92"/>
    </row>
    <row r="2386" s="243" customFormat="1" spans="1:8">
      <c r="A2386" s="3"/>
      <c r="B2386" s="3"/>
      <c r="C2386" s="3"/>
      <c r="D2386" s="3"/>
      <c r="E2386" s="3"/>
      <c r="F2386" s="3"/>
      <c r="G2386" s="3"/>
      <c r="H2386" s="92"/>
    </row>
    <row r="2387" s="243" customFormat="1" spans="1:8">
      <c r="A2387" s="3"/>
      <c r="B2387" s="3"/>
      <c r="C2387" s="3"/>
      <c r="D2387" s="3"/>
      <c r="E2387" s="3"/>
      <c r="F2387" s="3"/>
      <c r="G2387" s="3"/>
      <c r="H2387" s="92"/>
    </row>
    <row r="2388" s="243" customFormat="1" spans="1:8">
      <c r="A2388" s="3"/>
      <c r="B2388" s="3"/>
      <c r="C2388" s="3"/>
      <c r="D2388" s="3"/>
      <c r="E2388" s="3"/>
      <c r="F2388" s="3"/>
      <c r="G2388" s="3"/>
      <c r="H2388" s="92"/>
    </row>
    <row r="2389" s="243" customFormat="1" spans="1:8">
      <c r="A2389" s="3"/>
      <c r="B2389" s="3"/>
      <c r="C2389" s="3"/>
      <c r="D2389" s="3"/>
      <c r="E2389" s="3"/>
      <c r="F2389" s="3"/>
      <c r="G2389" s="3"/>
      <c r="H2389" s="92"/>
    </row>
    <row r="2390" s="243" customFormat="1" spans="1:8">
      <c r="A2390" s="3"/>
      <c r="B2390" s="3"/>
      <c r="C2390" s="3"/>
      <c r="D2390" s="3"/>
      <c r="E2390" s="3"/>
      <c r="F2390" s="3"/>
      <c r="G2390" s="3"/>
      <c r="H2390" s="92"/>
    </row>
    <row r="2391" s="243" customFormat="1" spans="1:8">
      <c r="A2391" s="3"/>
      <c r="B2391" s="3"/>
      <c r="C2391" s="3"/>
      <c r="D2391" s="3"/>
      <c r="E2391" s="3"/>
      <c r="F2391" s="3"/>
      <c r="G2391" s="3"/>
      <c r="H2391" s="92"/>
    </row>
    <row r="2392" s="243" customFormat="1" spans="1:8">
      <c r="A2392" s="3"/>
      <c r="B2392" s="3"/>
      <c r="C2392" s="3"/>
      <c r="D2392" s="3"/>
      <c r="E2392" s="3"/>
      <c r="F2392" s="3"/>
      <c r="G2392" s="3"/>
      <c r="H2392" s="92"/>
    </row>
    <row r="2393" s="243" customFormat="1" spans="1:8">
      <c r="A2393" s="3"/>
      <c r="B2393" s="3"/>
      <c r="C2393" s="3"/>
      <c r="D2393" s="3"/>
      <c r="E2393" s="3"/>
      <c r="F2393" s="3"/>
      <c r="G2393" s="3"/>
      <c r="H2393" s="92"/>
    </row>
    <row r="2394" s="243" customFormat="1" spans="1:8">
      <c r="A2394" s="3"/>
      <c r="B2394" s="3"/>
      <c r="C2394" s="3"/>
      <c r="D2394" s="3"/>
      <c r="E2394" s="3"/>
      <c r="F2394" s="3"/>
      <c r="G2394" s="3"/>
      <c r="H2394" s="92"/>
    </row>
    <row r="2395" s="243" customFormat="1" spans="1:8">
      <c r="A2395" s="3"/>
      <c r="B2395" s="3"/>
      <c r="C2395" s="3"/>
      <c r="D2395" s="3"/>
      <c r="E2395" s="3"/>
      <c r="F2395" s="3"/>
      <c r="G2395" s="3"/>
      <c r="H2395" s="92"/>
    </row>
    <row r="2396" s="243" customFormat="1" spans="1:8">
      <c r="A2396" s="3"/>
      <c r="B2396" s="3"/>
      <c r="C2396" s="3"/>
      <c r="D2396" s="3"/>
      <c r="E2396" s="3"/>
      <c r="F2396" s="3"/>
      <c r="G2396" s="3"/>
      <c r="H2396" s="92"/>
    </row>
    <row r="2397" s="243" customFormat="1" spans="1:8">
      <c r="A2397" s="3"/>
      <c r="B2397" s="3"/>
      <c r="C2397" s="3"/>
      <c r="D2397" s="3"/>
      <c r="E2397" s="3"/>
      <c r="F2397" s="3"/>
      <c r="G2397" s="3"/>
      <c r="H2397" s="92"/>
    </row>
    <row r="2398" s="243" customFormat="1" spans="1:8">
      <c r="A2398" s="3"/>
      <c r="B2398" s="3"/>
      <c r="C2398" s="3"/>
      <c r="D2398" s="3"/>
      <c r="E2398" s="3"/>
      <c r="F2398" s="3"/>
      <c r="G2398" s="3"/>
      <c r="H2398" s="92"/>
    </row>
    <row r="2399" s="243" customFormat="1" spans="1:8">
      <c r="A2399" s="3"/>
      <c r="B2399" s="3"/>
      <c r="C2399" s="3"/>
      <c r="D2399" s="3"/>
      <c r="E2399" s="3"/>
      <c r="F2399" s="3"/>
      <c r="G2399" s="3"/>
      <c r="H2399" s="92"/>
    </row>
    <row r="2400" s="243" customFormat="1" spans="1:8">
      <c r="A2400" s="3"/>
      <c r="B2400" s="3"/>
      <c r="C2400" s="3"/>
      <c r="D2400" s="3"/>
      <c r="E2400" s="3"/>
      <c r="F2400" s="3"/>
      <c r="G2400" s="3"/>
      <c r="H2400" s="92"/>
    </row>
    <row r="2401" s="243" customFormat="1" spans="1:8">
      <c r="A2401" s="3"/>
      <c r="B2401" s="3"/>
      <c r="C2401" s="3"/>
      <c r="D2401" s="3"/>
      <c r="E2401" s="3"/>
      <c r="F2401" s="3"/>
      <c r="G2401" s="3"/>
      <c r="H2401" s="92"/>
    </row>
    <row r="2402" s="243" customFormat="1" spans="1:8">
      <c r="A2402" s="3"/>
      <c r="B2402" s="3"/>
      <c r="C2402" s="3"/>
      <c r="D2402" s="3"/>
      <c r="E2402" s="3"/>
      <c r="F2402" s="3"/>
      <c r="G2402" s="3"/>
      <c r="H2402" s="92"/>
    </row>
    <row r="2403" s="243" customFormat="1" spans="1:8">
      <c r="A2403" s="3"/>
      <c r="B2403" s="3"/>
      <c r="C2403" s="3"/>
      <c r="D2403" s="3"/>
      <c r="E2403" s="3"/>
      <c r="F2403" s="3"/>
      <c r="G2403" s="3"/>
      <c r="H2403" s="92"/>
    </row>
    <row r="2404" s="243" customFormat="1" spans="1:8">
      <c r="A2404" s="3"/>
      <c r="B2404" s="3"/>
      <c r="C2404" s="3"/>
      <c r="D2404" s="3"/>
      <c r="E2404" s="3"/>
      <c r="F2404" s="3"/>
      <c r="G2404" s="3"/>
      <c r="H2404" s="92"/>
    </row>
    <row r="2405" s="243" customFormat="1" spans="1:8">
      <c r="A2405" s="3"/>
      <c r="B2405" s="3"/>
      <c r="C2405" s="3"/>
      <c r="D2405" s="3"/>
      <c r="E2405" s="3"/>
      <c r="F2405" s="3"/>
      <c r="G2405" s="3"/>
      <c r="H2405" s="92"/>
    </row>
    <row r="2406" s="243" customFormat="1" spans="1:8">
      <c r="A2406" s="3"/>
      <c r="B2406" s="3"/>
      <c r="C2406" s="3"/>
      <c r="D2406" s="3"/>
      <c r="E2406" s="3"/>
      <c r="F2406" s="3"/>
      <c r="G2406" s="3"/>
      <c r="H2406" s="92"/>
    </row>
    <row r="2407" s="243" customFormat="1" spans="1:8">
      <c r="A2407" s="3"/>
      <c r="B2407" s="3"/>
      <c r="C2407" s="3"/>
      <c r="D2407" s="3"/>
      <c r="E2407" s="3"/>
      <c r="F2407" s="3"/>
      <c r="G2407" s="3"/>
      <c r="H2407" s="92"/>
    </row>
    <row r="2408" s="243" customFormat="1" spans="1:8">
      <c r="A2408" s="3"/>
      <c r="B2408" s="3"/>
      <c r="C2408" s="3"/>
      <c r="D2408" s="3"/>
      <c r="E2408" s="3"/>
      <c r="F2408" s="3"/>
      <c r="G2408" s="3"/>
      <c r="H2408" s="92"/>
    </row>
    <row r="2409" s="243" customFormat="1" spans="1:8">
      <c r="A2409" s="3"/>
      <c r="B2409" s="3"/>
      <c r="C2409" s="3"/>
      <c r="D2409" s="3"/>
      <c r="E2409" s="3"/>
      <c r="F2409" s="3"/>
      <c r="G2409" s="3"/>
      <c r="H2409" s="92"/>
    </row>
    <row r="2410" s="243" customFormat="1" spans="1:8">
      <c r="A2410" s="3"/>
      <c r="B2410" s="3"/>
      <c r="C2410" s="3"/>
      <c r="D2410" s="3"/>
      <c r="E2410" s="3"/>
      <c r="F2410" s="3"/>
      <c r="G2410" s="3"/>
      <c r="H2410" s="92"/>
    </row>
    <row r="2411" s="243" customFormat="1" spans="1:8">
      <c r="A2411" s="3"/>
      <c r="B2411" s="3"/>
      <c r="C2411" s="3"/>
      <c r="D2411" s="3"/>
      <c r="E2411" s="3"/>
      <c r="F2411" s="3"/>
      <c r="G2411" s="3"/>
      <c r="H2411" s="92"/>
    </row>
    <row r="2412" s="243" customFormat="1" spans="1:8">
      <c r="A2412" s="3"/>
      <c r="B2412" s="3"/>
      <c r="C2412" s="3"/>
      <c r="D2412" s="3"/>
      <c r="E2412" s="3"/>
      <c r="F2412" s="3"/>
      <c r="G2412" s="3"/>
      <c r="H2412" s="92"/>
    </row>
    <row r="2413" s="243" customFormat="1" spans="1:8">
      <c r="A2413" s="3"/>
      <c r="B2413" s="3"/>
      <c r="C2413" s="3"/>
      <c r="D2413" s="3"/>
      <c r="E2413" s="3"/>
      <c r="F2413" s="3"/>
      <c r="G2413" s="3"/>
      <c r="H2413" s="92"/>
    </row>
    <row r="2414" s="243" customFormat="1" spans="1:8">
      <c r="A2414" s="3"/>
      <c r="B2414" s="3"/>
      <c r="C2414" s="3"/>
      <c r="D2414" s="3"/>
      <c r="E2414" s="3"/>
      <c r="F2414" s="3"/>
      <c r="G2414" s="3"/>
      <c r="H2414" s="92"/>
    </row>
    <row r="2415" s="243" customFormat="1" spans="1:8">
      <c r="A2415" s="3"/>
      <c r="B2415" s="3"/>
      <c r="C2415" s="3"/>
      <c r="D2415" s="3"/>
      <c r="E2415" s="3"/>
      <c r="F2415" s="3"/>
      <c r="G2415" s="3"/>
      <c r="H2415" s="92"/>
    </row>
    <row r="2416" s="243" customFormat="1" spans="1:8">
      <c r="A2416" s="3"/>
      <c r="B2416" s="3"/>
      <c r="C2416" s="3"/>
      <c r="D2416" s="3"/>
      <c r="E2416" s="3"/>
      <c r="F2416" s="3"/>
      <c r="G2416" s="3"/>
      <c r="H2416" s="92"/>
    </row>
    <row r="2417" s="243" customFormat="1" spans="1:8">
      <c r="A2417" s="3"/>
      <c r="B2417" s="3"/>
      <c r="C2417" s="3"/>
      <c r="D2417" s="3"/>
      <c r="E2417" s="3"/>
      <c r="F2417" s="3"/>
      <c r="G2417" s="3"/>
      <c r="H2417" s="92"/>
    </row>
    <row r="2418" s="243" customFormat="1" spans="1:8">
      <c r="A2418" s="3"/>
      <c r="B2418" s="3"/>
      <c r="C2418" s="3"/>
      <c r="D2418" s="3"/>
      <c r="E2418" s="3"/>
      <c r="F2418" s="3"/>
      <c r="G2418" s="3"/>
      <c r="H2418" s="92"/>
    </row>
    <row r="2419" s="243" customFormat="1" spans="1:8">
      <c r="A2419" s="3"/>
      <c r="B2419" s="3"/>
      <c r="C2419" s="3"/>
      <c r="D2419" s="3"/>
      <c r="E2419" s="3"/>
      <c r="F2419" s="3"/>
      <c r="G2419" s="3"/>
      <c r="H2419" s="92"/>
    </row>
    <row r="2420" s="243" customFormat="1" spans="1:8">
      <c r="A2420" s="3"/>
      <c r="B2420" s="3"/>
      <c r="C2420" s="3"/>
      <c r="D2420" s="3"/>
      <c r="E2420" s="3"/>
      <c r="F2420" s="3"/>
      <c r="G2420" s="3"/>
      <c r="H2420" s="92"/>
    </row>
    <row r="2421" s="243" customFormat="1" spans="1:8">
      <c r="A2421" s="3"/>
      <c r="B2421" s="3"/>
      <c r="C2421" s="3"/>
      <c r="D2421" s="3"/>
      <c r="E2421" s="3"/>
      <c r="F2421" s="3"/>
      <c r="G2421" s="3"/>
      <c r="H2421" s="92"/>
    </row>
    <row r="2422" s="243" customFormat="1" spans="1:8">
      <c r="A2422" s="3"/>
      <c r="B2422" s="3"/>
      <c r="C2422" s="3"/>
      <c r="D2422" s="3"/>
      <c r="E2422" s="3"/>
      <c r="F2422" s="3"/>
      <c r="G2422" s="3"/>
      <c r="H2422" s="92"/>
    </row>
    <row r="2423" s="243" customFormat="1" spans="1:8">
      <c r="A2423" s="3"/>
      <c r="B2423" s="3"/>
      <c r="C2423" s="3"/>
      <c r="D2423" s="3"/>
      <c r="E2423" s="3"/>
      <c r="F2423" s="3"/>
      <c r="G2423" s="3"/>
      <c r="H2423" s="92"/>
    </row>
    <row r="2424" s="243" customFormat="1" spans="1:8">
      <c r="A2424" s="3"/>
      <c r="B2424" s="3"/>
      <c r="C2424" s="3"/>
      <c r="D2424" s="3"/>
      <c r="E2424" s="3"/>
      <c r="F2424" s="3"/>
      <c r="G2424" s="3"/>
      <c r="H2424" s="92"/>
    </row>
    <row r="2425" s="243" customFormat="1" spans="1:8">
      <c r="A2425" s="3"/>
      <c r="B2425" s="3"/>
      <c r="C2425" s="3"/>
      <c r="D2425" s="3"/>
      <c r="E2425" s="3"/>
      <c r="F2425" s="3"/>
      <c r="G2425" s="3"/>
      <c r="H2425" s="92"/>
    </row>
    <row r="2426" s="243" customFormat="1" spans="1:8">
      <c r="A2426" s="3"/>
      <c r="B2426" s="3"/>
      <c r="C2426" s="3"/>
      <c r="D2426" s="3"/>
      <c r="E2426" s="3"/>
      <c r="F2426" s="3"/>
      <c r="G2426" s="3"/>
      <c r="H2426" s="92"/>
    </row>
    <row r="2427" s="243" customFormat="1" spans="1:8">
      <c r="A2427" s="3"/>
      <c r="B2427" s="3"/>
      <c r="C2427" s="3"/>
      <c r="D2427" s="3"/>
      <c r="E2427" s="3"/>
      <c r="F2427" s="3"/>
      <c r="G2427" s="3"/>
      <c r="H2427" s="92"/>
    </row>
    <row r="2428" s="243" customFormat="1" spans="1:8">
      <c r="A2428" s="3"/>
      <c r="B2428" s="3"/>
      <c r="C2428" s="3"/>
      <c r="D2428" s="3"/>
      <c r="E2428" s="3"/>
      <c r="F2428" s="3"/>
      <c r="G2428" s="3"/>
      <c r="H2428" s="92"/>
    </row>
    <row r="2429" s="243" customFormat="1" spans="1:8">
      <c r="A2429" s="3"/>
      <c r="B2429" s="3"/>
      <c r="C2429" s="3"/>
      <c r="D2429" s="3"/>
      <c r="E2429" s="3"/>
      <c r="F2429" s="3"/>
      <c r="G2429" s="3"/>
      <c r="H2429" s="92"/>
    </row>
    <row r="2430" s="243" customFormat="1" spans="1:8">
      <c r="A2430" s="3"/>
      <c r="B2430" s="3"/>
      <c r="C2430" s="3"/>
      <c r="D2430" s="3"/>
      <c r="E2430" s="3"/>
      <c r="F2430" s="3"/>
      <c r="G2430" s="3"/>
      <c r="H2430" s="92"/>
    </row>
    <row r="2431" s="243" customFormat="1" spans="1:8">
      <c r="A2431" s="3"/>
      <c r="B2431" s="3"/>
      <c r="C2431" s="3"/>
      <c r="D2431" s="3"/>
      <c r="E2431" s="3"/>
      <c r="F2431" s="3"/>
      <c r="G2431" s="3"/>
      <c r="H2431" s="92"/>
    </row>
    <row r="2432" s="243" customFormat="1" spans="1:8">
      <c r="A2432" s="3"/>
      <c r="B2432" s="3"/>
      <c r="C2432" s="3"/>
      <c r="D2432" s="3"/>
      <c r="E2432" s="3"/>
      <c r="F2432" s="3"/>
      <c r="G2432" s="3"/>
      <c r="H2432" s="92"/>
    </row>
    <row r="2433" s="243" customFormat="1" spans="1:8">
      <c r="A2433" s="3"/>
      <c r="B2433" s="3"/>
      <c r="C2433" s="3"/>
      <c r="D2433" s="3"/>
      <c r="E2433" s="3"/>
      <c r="F2433" s="3"/>
      <c r="G2433" s="3"/>
      <c r="H2433" s="92"/>
    </row>
    <row r="2434" s="243" customFormat="1" spans="1:8">
      <c r="A2434" s="3"/>
      <c r="B2434" s="3"/>
      <c r="C2434" s="3"/>
      <c r="D2434" s="3"/>
      <c r="E2434" s="3"/>
      <c r="F2434" s="3"/>
      <c r="G2434" s="3"/>
      <c r="H2434" s="92"/>
    </row>
    <row r="2435" s="243" customFormat="1" spans="1:8">
      <c r="A2435" s="3"/>
      <c r="B2435" s="3"/>
      <c r="C2435" s="3"/>
      <c r="D2435" s="3"/>
      <c r="E2435" s="3"/>
      <c r="F2435" s="3"/>
      <c r="G2435" s="3"/>
      <c r="H2435" s="92"/>
    </row>
    <row r="2436" s="243" customFormat="1" spans="1:8">
      <c r="A2436" s="3"/>
      <c r="B2436" s="3"/>
      <c r="C2436" s="3"/>
      <c r="D2436" s="3"/>
      <c r="E2436" s="3"/>
      <c r="F2436" s="3"/>
      <c r="G2436" s="3"/>
      <c r="H2436" s="92"/>
    </row>
    <row r="2437" s="243" customFormat="1" spans="1:8">
      <c r="A2437" s="3"/>
      <c r="B2437" s="3"/>
      <c r="C2437" s="3"/>
      <c r="D2437" s="3"/>
      <c r="E2437" s="3"/>
      <c r="F2437" s="3"/>
      <c r="G2437" s="3"/>
      <c r="H2437" s="92"/>
    </row>
    <row r="2438" s="243" customFormat="1" spans="1:8">
      <c r="A2438" s="3"/>
      <c r="B2438" s="3"/>
      <c r="C2438" s="3"/>
      <c r="D2438" s="3"/>
      <c r="E2438" s="3"/>
      <c r="F2438" s="3"/>
      <c r="G2438" s="3"/>
      <c r="H2438" s="92"/>
    </row>
    <row r="2439" s="243" customFormat="1" spans="1:8">
      <c r="A2439" s="3"/>
      <c r="B2439" s="3"/>
      <c r="C2439" s="3"/>
      <c r="D2439" s="3"/>
      <c r="E2439" s="3"/>
      <c r="F2439" s="3"/>
      <c r="G2439" s="3"/>
      <c r="H2439" s="92"/>
    </row>
    <row r="2440" s="243" customFormat="1" spans="1:8">
      <c r="A2440" s="3"/>
      <c r="B2440" s="3"/>
      <c r="C2440" s="3"/>
      <c r="D2440" s="3"/>
      <c r="E2440" s="3"/>
      <c r="F2440" s="3"/>
      <c r="G2440" s="3"/>
      <c r="H2440" s="92"/>
    </row>
    <row r="2441" s="243" customFormat="1" spans="1:8">
      <c r="A2441" s="3"/>
      <c r="B2441" s="3"/>
      <c r="C2441" s="3"/>
      <c r="D2441" s="3"/>
      <c r="E2441" s="3"/>
      <c r="F2441" s="3"/>
      <c r="G2441" s="3"/>
      <c r="H2441" s="92"/>
    </row>
    <row r="2442" s="243" customFormat="1" spans="1:8">
      <c r="A2442" s="3"/>
      <c r="B2442" s="3"/>
      <c r="C2442" s="3"/>
      <c r="D2442" s="3"/>
      <c r="E2442" s="3"/>
      <c r="F2442" s="3"/>
      <c r="G2442" s="3"/>
      <c r="H2442" s="92"/>
    </row>
    <row r="2443" s="243" customFormat="1" spans="1:8">
      <c r="A2443" s="3"/>
      <c r="B2443" s="3"/>
      <c r="C2443" s="3"/>
      <c r="D2443" s="3"/>
      <c r="E2443" s="3"/>
      <c r="F2443" s="3"/>
      <c r="G2443" s="3"/>
      <c r="H2443" s="92"/>
    </row>
    <row r="2444" s="243" customFormat="1" spans="1:8">
      <c r="A2444" s="3"/>
      <c r="B2444" s="3"/>
      <c r="C2444" s="3"/>
      <c r="D2444" s="3"/>
      <c r="E2444" s="3"/>
      <c r="F2444" s="3"/>
      <c r="G2444" s="3"/>
      <c r="H2444" s="92"/>
    </row>
    <row r="2445" s="243" customFormat="1" spans="1:8">
      <c r="A2445" s="3"/>
      <c r="B2445" s="3"/>
      <c r="C2445" s="3"/>
      <c r="D2445" s="3"/>
      <c r="E2445" s="3"/>
      <c r="F2445" s="3"/>
      <c r="G2445" s="3"/>
      <c r="H2445" s="92"/>
    </row>
    <row r="2446" s="243" customFormat="1" spans="1:8">
      <c r="A2446" s="3"/>
      <c r="B2446" s="3"/>
      <c r="C2446" s="3"/>
      <c r="D2446" s="3"/>
      <c r="E2446" s="3"/>
      <c r="F2446" s="3"/>
      <c r="G2446" s="3"/>
      <c r="H2446" s="92"/>
    </row>
    <row r="2447" s="243" customFormat="1" spans="1:8">
      <c r="A2447" s="3"/>
      <c r="B2447" s="3"/>
      <c r="C2447" s="3"/>
      <c r="D2447" s="3"/>
      <c r="E2447" s="3"/>
      <c r="F2447" s="3"/>
      <c r="G2447" s="3"/>
      <c r="H2447" s="92"/>
    </row>
    <row r="2448" s="243" customFormat="1" spans="1:8">
      <c r="A2448" s="3"/>
      <c r="B2448" s="3"/>
      <c r="C2448" s="3"/>
      <c r="D2448" s="3"/>
      <c r="E2448" s="3"/>
      <c r="F2448" s="3"/>
      <c r="G2448" s="3"/>
      <c r="H2448" s="92"/>
    </row>
    <row r="2449" s="243" customFormat="1" spans="1:8">
      <c r="A2449" s="3"/>
      <c r="B2449" s="3"/>
      <c r="C2449" s="3"/>
      <c r="D2449" s="3"/>
      <c r="E2449" s="3"/>
      <c r="F2449" s="3"/>
      <c r="G2449" s="3"/>
      <c r="H2449" s="92"/>
    </row>
    <row r="2450" s="243" customFormat="1" spans="1:8">
      <c r="A2450" s="3"/>
      <c r="B2450" s="3"/>
      <c r="C2450" s="3"/>
      <c r="D2450" s="3"/>
      <c r="E2450" s="3"/>
      <c r="F2450" s="3"/>
      <c r="G2450" s="3"/>
      <c r="H2450" s="92"/>
    </row>
    <row r="2451" s="243" customFormat="1" spans="1:8">
      <c r="A2451" s="3"/>
      <c r="B2451" s="3"/>
      <c r="C2451" s="3"/>
      <c r="D2451" s="3"/>
      <c r="E2451" s="3"/>
      <c r="F2451" s="3"/>
      <c r="G2451" s="3"/>
      <c r="H2451" s="92"/>
    </row>
    <row r="2452" s="243" customFormat="1" spans="1:8">
      <c r="A2452" s="3"/>
      <c r="B2452" s="3"/>
      <c r="C2452" s="3"/>
      <c r="D2452" s="3"/>
      <c r="E2452" s="3"/>
      <c r="F2452" s="3"/>
      <c r="G2452" s="3"/>
      <c r="H2452" s="92"/>
    </row>
    <row r="2453" s="243" customFormat="1" spans="1:8">
      <c r="A2453" s="3"/>
      <c r="B2453" s="3"/>
      <c r="C2453" s="3"/>
      <c r="D2453" s="3"/>
      <c r="E2453" s="3"/>
      <c r="F2453" s="3"/>
      <c r="G2453" s="3"/>
      <c r="H2453" s="92"/>
    </row>
    <row r="2454" s="243" customFormat="1" spans="1:8">
      <c r="A2454" s="3"/>
      <c r="B2454" s="3"/>
      <c r="C2454" s="3"/>
      <c r="D2454" s="3"/>
      <c r="E2454" s="3"/>
      <c r="F2454" s="3"/>
      <c r="G2454" s="3"/>
      <c r="H2454" s="92"/>
    </row>
    <row r="2455" s="243" customFormat="1" spans="1:8">
      <c r="A2455" s="3"/>
      <c r="B2455" s="3"/>
      <c r="C2455" s="3"/>
      <c r="D2455" s="3"/>
      <c r="E2455" s="3"/>
      <c r="F2455" s="3"/>
      <c r="G2455" s="3"/>
      <c r="H2455" s="92"/>
    </row>
    <row r="2456" s="243" customFormat="1" spans="1:8">
      <c r="A2456" s="3"/>
      <c r="B2456" s="3"/>
      <c r="C2456" s="3"/>
      <c r="D2456" s="3"/>
      <c r="E2456" s="3"/>
      <c r="F2456" s="3"/>
      <c r="G2456" s="3"/>
      <c r="H2456" s="92"/>
    </row>
    <row r="2457" s="243" customFormat="1" spans="1:8">
      <c r="A2457" s="3"/>
      <c r="B2457" s="3"/>
      <c r="C2457" s="3"/>
      <c r="D2457" s="3"/>
      <c r="E2457" s="3"/>
      <c r="F2457" s="3"/>
      <c r="G2457" s="3"/>
      <c r="H2457" s="92"/>
    </row>
    <row r="2458" s="243" customFormat="1" spans="1:8">
      <c r="A2458" s="3"/>
      <c r="B2458" s="3"/>
      <c r="C2458" s="3"/>
      <c r="D2458" s="3"/>
      <c r="E2458" s="3"/>
      <c r="F2458" s="3"/>
      <c r="G2458" s="3"/>
      <c r="H2458" s="92"/>
    </row>
    <row r="2459" s="243" customFormat="1" spans="1:8">
      <c r="A2459" s="3"/>
      <c r="B2459" s="3"/>
      <c r="C2459" s="3"/>
      <c r="D2459" s="3"/>
      <c r="E2459" s="3"/>
      <c r="F2459" s="3"/>
      <c r="G2459" s="3"/>
      <c r="H2459" s="92"/>
    </row>
    <row r="2460" s="243" customFormat="1" spans="1:8">
      <c r="A2460" s="3"/>
      <c r="B2460" s="3"/>
      <c r="C2460" s="3"/>
      <c r="D2460" s="3"/>
      <c r="E2460" s="3"/>
      <c r="F2460" s="3"/>
      <c r="G2460" s="3"/>
      <c r="H2460" s="92"/>
    </row>
    <row r="2461" s="243" customFormat="1" spans="1:8">
      <c r="A2461" s="3"/>
      <c r="B2461" s="3"/>
      <c r="C2461" s="3"/>
      <c r="D2461" s="3"/>
      <c r="E2461" s="3"/>
      <c r="F2461" s="3"/>
      <c r="G2461" s="3"/>
      <c r="H2461" s="92"/>
    </row>
    <row r="2462" s="243" customFormat="1" spans="1:8">
      <c r="A2462" s="3"/>
      <c r="B2462" s="3"/>
      <c r="C2462" s="3"/>
      <c r="D2462" s="3"/>
      <c r="E2462" s="3"/>
      <c r="F2462" s="3"/>
      <c r="G2462" s="3"/>
      <c r="H2462" s="92"/>
    </row>
    <row r="2463" s="243" customFormat="1" spans="1:8">
      <c r="A2463" s="3"/>
      <c r="B2463" s="3"/>
      <c r="C2463" s="3"/>
      <c r="D2463" s="3"/>
      <c r="E2463" s="3"/>
      <c r="F2463" s="3"/>
      <c r="G2463" s="3"/>
      <c r="H2463" s="92"/>
    </row>
    <row r="2464" s="243" customFormat="1" spans="1:8">
      <c r="A2464" s="3"/>
      <c r="B2464" s="3"/>
      <c r="C2464" s="3"/>
      <c r="D2464" s="3"/>
      <c r="E2464" s="3"/>
      <c r="F2464" s="3"/>
      <c r="G2464" s="3"/>
      <c r="H2464" s="92"/>
    </row>
    <row r="2465" s="243" customFormat="1" spans="1:8">
      <c r="A2465" s="3"/>
      <c r="B2465" s="3"/>
      <c r="C2465" s="3"/>
      <c r="D2465" s="3"/>
      <c r="E2465" s="3"/>
      <c r="F2465" s="3"/>
      <c r="G2465" s="3"/>
      <c r="H2465" s="92"/>
    </row>
    <row r="2466" s="243" customFormat="1" spans="1:8">
      <c r="A2466" s="3"/>
      <c r="B2466" s="3"/>
      <c r="C2466" s="3"/>
      <c r="D2466" s="3"/>
      <c r="E2466" s="3"/>
      <c r="F2466" s="3"/>
      <c r="G2466" s="3"/>
      <c r="H2466" s="92"/>
    </row>
    <row r="2467" s="243" customFormat="1" spans="1:8">
      <c r="A2467" s="3"/>
      <c r="B2467" s="3"/>
      <c r="C2467" s="3"/>
      <c r="D2467" s="3"/>
      <c r="E2467" s="3"/>
      <c r="F2467" s="3"/>
      <c r="G2467" s="3"/>
      <c r="H2467" s="92"/>
    </row>
    <row r="2468" s="243" customFormat="1" spans="1:8">
      <c r="A2468" s="3"/>
      <c r="B2468" s="3"/>
      <c r="C2468" s="3"/>
      <c r="D2468" s="3"/>
      <c r="E2468" s="3"/>
      <c r="F2468" s="3"/>
      <c r="G2468" s="3"/>
      <c r="H2468" s="92"/>
    </row>
    <row r="2469" s="243" customFormat="1" spans="1:8">
      <c r="A2469" s="3"/>
      <c r="B2469" s="3"/>
      <c r="C2469" s="3"/>
      <c r="D2469" s="3"/>
      <c r="E2469" s="3"/>
      <c r="F2469" s="3"/>
      <c r="G2469" s="3"/>
      <c r="H2469" s="92"/>
    </row>
    <row r="2470" s="243" customFormat="1" spans="1:8">
      <c r="A2470" s="3"/>
      <c r="B2470" s="3"/>
      <c r="C2470" s="3"/>
      <c r="D2470" s="3"/>
      <c r="E2470" s="3"/>
      <c r="F2470" s="3"/>
      <c r="G2470" s="3"/>
      <c r="H2470" s="92"/>
    </row>
    <row r="2471" s="243" customFormat="1" spans="1:8">
      <c r="A2471" s="3"/>
      <c r="B2471" s="3"/>
      <c r="C2471" s="3"/>
      <c r="D2471" s="3"/>
      <c r="E2471" s="3"/>
      <c r="F2471" s="3"/>
      <c r="G2471" s="3"/>
      <c r="H2471" s="92"/>
    </row>
    <row r="2472" s="243" customFormat="1" spans="1:8">
      <c r="A2472" s="3"/>
      <c r="B2472" s="3"/>
      <c r="C2472" s="3"/>
      <c r="D2472" s="3"/>
      <c r="E2472" s="3"/>
      <c r="F2472" s="3"/>
      <c r="G2472" s="3"/>
      <c r="H2472" s="92"/>
    </row>
    <row r="2473" s="243" customFormat="1" spans="1:8">
      <c r="A2473" s="3"/>
      <c r="B2473" s="3"/>
      <c r="C2473" s="3"/>
      <c r="D2473" s="3"/>
      <c r="E2473" s="3"/>
      <c r="F2473" s="3"/>
      <c r="G2473" s="3"/>
      <c r="H2473" s="92"/>
    </row>
    <row r="2474" s="243" customFormat="1" spans="1:8">
      <c r="A2474" s="3"/>
      <c r="B2474" s="3"/>
      <c r="C2474" s="3"/>
      <c r="D2474" s="3"/>
      <c r="E2474" s="3"/>
      <c r="F2474" s="3"/>
      <c r="G2474" s="3"/>
      <c r="H2474" s="92"/>
    </row>
    <row r="2475" s="243" customFormat="1" spans="1:8">
      <c r="A2475" s="3"/>
      <c r="B2475" s="3"/>
      <c r="C2475" s="3"/>
      <c r="D2475" s="3"/>
      <c r="E2475" s="3"/>
      <c r="F2475" s="3"/>
      <c r="G2475" s="3"/>
      <c r="H2475" s="92"/>
    </row>
    <row r="2476" s="243" customFormat="1" spans="1:8">
      <c r="A2476" s="3"/>
      <c r="B2476" s="3"/>
      <c r="C2476" s="3"/>
      <c r="D2476" s="3"/>
      <c r="E2476" s="3"/>
      <c r="F2476" s="3"/>
      <c r="G2476" s="3"/>
      <c r="H2476" s="92"/>
    </row>
    <row r="2477" s="243" customFormat="1" spans="1:8">
      <c r="A2477" s="3"/>
      <c r="B2477" s="3"/>
      <c r="C2477" s="3"/>
      <c r="D2477" s="3"/>
      <c r="E2477" s="3"/>
      <c r="F2477" s="3"/>
      <c r="G2477" s="3"/>
      <c r="H2477" s="92"/>
    </row>
    <row r="2478" s="243" customFormat="1" spans="1:8">
      <c r="A2478" s="3"/>
      <c r="B2478" s="3"/>
      <c r="C2478" s="3"/>
      <c r="D2478" s="3"/>
      <c r="E2478" s="3"/>
      <c r="F2478" s="3"/>
      <c r="G2478" s="3"/>
      <c r="H2478" s="92"/>
    </row>
    <row r="2479" s="243" customFormat="1" spans="1:8">
      <c r="A2479" s="3"/>
      <c r="B2479" s="3"/>
      <c r="C2479" s="3"/>
      <c r="D2479" s="3"/>
      <c r="E2479" s="3"/>
      <c r="F2479" s="3"/>
      <c r="G2479" s="3"/>
      <c r="H2479" s="92"/>
    </row>
    <row r="2480" s="243" customFormat="1" spans="1:8">
      <c r="A2480" s="3"/>
      <c r="B2480" s="3"/>
      <c r="C2480" s="3"/>
      <c r="D2480" s="3"/>
      <c r="E2480" s="3"/>
      <c r="F2480" s="3"/>
      <c r="G2480" s="3"/>
      <c r="H2480" s="92"/>
    </row>
    <row r="2481" s="243" customFormat="1" spans="1:8">
      <c r="A2481" s="3"/>
      <c r="B2481" s="3"/>
      <c r="C2481" s="3"/>
      <c r="D2481" s="3"/>
      <c r="E2481" s="3"/>
      <c r="F2481" s="3"/>
      <c r="G2481" s="3"/>
      <c r="H2481" s="92"/>
    </row>
    <row r="2482" s="243" customFormat="1" spans="1:8">
      <c r="A2482" s="3"/>
      <c r="B2482" s="3"/>
      <c r="C2482" s="3"/>
      <c r="D2482" s="3"/>
      <c r="E2482" s="3"/>
      <c r="F2482" s="3"/>
      <c r="G2482" s="3"/>
      <c r="H2482" s="92"/>
    </row>
    <row r="2483" s="243" customFormat="1" spans="1:8">
      <c r="A2483" s="3"/>
      <c r="B2483" s="3"/>
      <c r="C2483" s="3"/>
      <c r="D2483" s="3"/>
      <c r="E2483" s="3"/>
      <c r="F2483" s="3"/>
      <c r="G2483" s="3"/>
      <c r="H2483" s="92"/>
    </row>
    <row r="2484" s="243" customFormat="1" spans="1:8">
      <c r="A2484" s="3"/>
      <c r="B2484" s="3"/>
      <c r="C2484" s="3"/>
      <c r="D2484" s="3"/>
      <c r="E2484" s="3"/>
      <c r="F2484" s="3"/>
      <c r="G2484" s="3"/>
      <c r="H2484" s="92"/>
    </row>
    <row r="2485" s="243" customFormat="1" spans="1:8">
      <c r="A2485" s="3"/>
      <c r="B2485" s="3"/>
      <c r="C2485" s="3"/>
      <c r="D2485" s="3"/>
      <c r="E2485" s="3"/>
      <c r="F2485" s="3"/>
      <c r="G2485" s="3"/>
      <c r="H2485" s="92"/>
    </row>
    <row r="2486" s="243" customFormat="1" spans="1:8">
      <c r="A2486" s="3"/>
      <c r="B2486" s="3"/>
      <c r="C2486" s="3"/>
      <c r="D2486" s="3"/>
      <c r="E2486" s="3"/>
      <c r="F2486" s="3"/>
      <c r="G2486" s="3"/>
      <c r="H2486" s="92"/>
    </row>
    <row r="2487" s="243" customFormat="1" spans="1:8">
      <c r="A2487" s="3"/>
      <c r="B2487" s="3"/>
      <c r="C2487" s="3"/>
      <c r="D2487" s="3"/>
      <c r="E2487" s="3"/>
      <c r="F2487" s="3"/>
      <c r="G2487" s="3"/>
      <c r="H2487" s="92"/>
    </row>
    <row r="2488" s="243" customFormat="1" spans="1:8">
      <c r="A2488" s="3"/>
      <c r="B2488" s="3"/>
      <c r="C2488" s="3"/>
      <c r="D2488" s="3"/>
      <c r="E2488" s="3"/>
      <c r="F2488" s="3"/>
      <c r="G2488" s="3"/>
      <c r="H2488" s="92"/>
    </row>
    <row r="2489" s="243" customFormat="1" spans="1:8">
      <c r="A2489" s="3"/>
      <c r="B2489" s="3"/>
      <c r="C2489" s="3"/>
      <c r="D2489" s="3"/>
      <c r="E2489" s="3"/>
      <c r="F2489" s="3"/>
      <c r="G2489" s="3"/>
      <c r="H2489" s="92"/>
    </row>
    <row r="2490" s="243" customFormat="1" spans="1:8">
      <c r="A2490" s="3"/>
      <c r="B2490" s="3"/>
      <c r="C2490" s="3"/>
      <c r="D2490" s="3"/>
      <c r="E2490" s="3"/>
      <c r="F2490" s="3"/>
      <c r="G2490" s="3"/>
      <c r="H2490" s="92"/>
    </row>
    <row r="2491" s="243" customFormat="1" spans="1:8">
      <c r="A2491" s="3"/>
      <c r="B2491" s="3"/>
      <c r="C2491" s="3"/>
      <c r="D2491" s="3"/>
      <c r="E2491" s="3"/>
      <c r="F2491" s="3"/>
      <c r="G2491" s="3"/>
      <c r="H2491" s="92"/>
    </row>
    <row r="2492" s="243" customFormat="1" spans="1:8">
      <c r="A2492" s="3"/>
      <c r="B2492" s="3"/>
      <c r="C2492" s="3"/>
      <c r="D2492" s="3"/>
      <c r="E2492" s="3"/>
      <c r="F2492" s="3"/>
      <c r="G2492" s="3"/>
      <c r="H2492" s="92"/>
    </row>
    <row r="2493" s="243" customFormat="1" spans="1:8">
      <c r="A2493" s="3"/>
      <c r="B2493" s="3"/>
      <c r="C2493" s="3"/>
      <c r="D2493" s="3"/>
      <c r="E2493" s="3"/>
      <c r="F2493" s="3"/>
      <c r="G2493" s="3"/>
      <c r="H2493" s="92"/>
    </row>
    <row r="2494" s="243" customFormat="1" spans="1:8">
      <c r="A2494" s="3"/>
      <c r="B2494" s="3"/>
      <c r="C2494" s="3"/>
      <c r="D2494" s="3"/>
      <c r="E2494" s="3"/>
      <c r="F2494" s="3"/>
      <c r="G2494" s="3"/>
      <c r="H2494" s="92"/>
    </row>
    <row r="2495" s="243" customFormat="1" spans="1:8">
      <c r="A2495" s="3"/>
      <c r="B2495" s="3"/>
      <c r="C2495" s="3"/>
      <c r="D2495" s="3"/>
      <c r="E2495" s="3"/>
      <c r="F2495" s="3"/>
      <c r="G2495" s="3"/>
      <c r="H2495" s="92"/>
    </row>
    <row r="2496" s="243" customFormat="1" spans="1:8">
      <c r="A2496" s="3"/>
      <c r="B2496" s="3"/>
      <c r="C2496" s="3"/>
      <c r="D2496" s="3"/>
      <c r="E2496" s="3"/>
      <c r="F2496" s="3"/>
      <c r="G2496" s="3"/>
      <c r="H2496" s="92"/>
    </row>
    <row r="2497" s="243" customFormat="1" spans="1:8">
      <c r="A2497" s="3"/>
      <c r="B2497" s="3"/>
      <c r="C2497" s="3"/>
      <c r="D2497" s="3"/>
      <c r="E2497" s="3"/>
      <c r="F2497" s="3"/>
      <c r="G2497" s="3"/>
      <c r="H2497" s="92"/>
    </row>
    <row r="2498" s="243" customFormat="1" spans="1:8">
      <c r="A2498" s="3"/>
      <c r="B2498" s="3"/>
      <c r="C2498" s="3"/>
      <c r="D2498" s="3"/>
      <c r="E2498" s="3"/>
      <c r="F2498" s="3"/>
      <c r="G2498" s="3"/>
      <c r="H2498" s="92"/>
    </row>
    <row r="2499" s="243" customFormat="1" spans="1:8">
      <c r="A2499" s="3"/>
      <c r="B2499" s="3"/>
      <c r="C2499" s="3"/>
      <c r="D2499" s="3"/>
      <c r="E2499" s="3"/>
      <c r="F2499" s="3"/>
      <c r="G2499" s="3"/>
      <c r="H2499" s="92"/>
    </row>
    <row r="2500" s="243" customFormat="1" spans="1:8">
      <c r="A2500" s="3"/>
      <c r="B2500" s="3"/>
      <c r="C2500" s="3"/>
      <c r="D2500" s="3"/>
      <c r="E2500" s="3"/>
      <c r="F2500" s="3"/>
      <c r="G2500" s="3"/>
      <c r="H2500" s="92"/>
    </row>
    <row r="2501" s="243" customFormat="1" spans="1:8">
      <c r="A2501" s="3"/>
      <c r="B2501" s="3"/>
      <c r="C2501" s="3"/>
      <c r="D2501" s="3"/>
      <c r="E2501" s="3"/>
      <c r="F2501" s="3"/>
      <c r="G2501" s="3"/>
      <c r="H2501" s="92"/>
    </row>
    <row r="2502" s="243" customFormat="1" spans="1:8">
      <c r="A2502" s="3"/>
      <c r="B2502" s="3"/>
      <c r="C2502" s="3"/>
      <c r="D2502" s="3"/>
      <c r="E2502" s="3"/>
      <c r="F2502" s="3"/>
      <c r="G2502" s="3"/>
      <c r="H2502" s="92"/>
    </row>
    <row r="2503" s="243" customFormat="1" spans="1:8">
      <c r="A2503" s="3"/>
      <c r="B2503" s="3"/>
      <c r="C2503" s="3"/>
      <c r="D2503" s="3"/>
      <c r="E2503" s="3"/>
      <c r="F2503" s="3"/>
      <c r="G2503" s="3"/>
      <c r="H2503" s="92"/>
    </row>
    <row r="2504" s="243" customFormat="1" spans="1:8">
      <c r="A2504" s="3"/>
      <c r="B2504" s="3"/>
      <c r="C2504" s="3"/>
      <c r="D2504" s="3"/>
      <c r="E2504" s="3"/>
      <c r="F2504" s="3"/>
      <c r="G2504" s="3"/>
      <c r="H2504" s="92"/>
    </row>
    <row r="2505" s="243" customFormat="1" spans="1:8">
      <c r="A2505" s="3"/>
      <c r="B2505" s="3"/>
      <c r="C2505" s="3"/>
      <c r="D2505" s="3"/>
      <c r="E2505" s="3"/>
      <c r="F2505" s="3"/>
      <c r="G2505" s="3"/>
      <c r="H2505" s="92"/>
    </row>
    <row r="2506" s="243" customFormat="1" spans="1:8">
      <c r="A2506" s="3"/>
      <c r="B2506" s="3"/>
      <c r="C2506" s="3"/>
      <c r="D2506" s="3"/>
      <c r="E2506" s="3"/>
      <c r="F2506" s="3"/>
      <c r="G2506" s="3"/>
      <c r="H2506" s="92"/>
    </row>
    <row r="2507" s="243" customFormat="1" spans="1:8">
      <c r="A2507" s="3"/>
      <c r="B2507" s="3"/>
      <c r="C2507" s="3"/>
      <c r="D2507" s="3"/>
      <c r="E2507" s="3"/>
      <c r="F2507" s="3"/>
      <c r="G2507" s="3"/>
      <c r="H2507" s="92"/>
    </row>
    <row r="2508" s="243" customFormat="1" spans="1:8">
      <c r="A2508" s="3"/>
      <c r="B2508" s="3"/>
      <c r="C2508" s="3"/>
      <c r="D2508" s="3"/>
      <c r="E2508" s="3"/>
      <c r="F2508" s="3"/>
      <c r="G2508" s="3"/>
      <c r="H2508" s="92"/>
    </row>
    <row r="2509" s="243" customFormat="1" spans="1:8">
      <c r="A2509" s="3"/>
      <c r="B2509" s="3"/>
      <c r="C2509" s="3"/>
      <c r="D2509" s="3"/>
      <c r="E2509" s="3"/>
      <c r="F2509" s="3"/>
      <c r="G2509" s="3"/>
      <c r="H2509" s="92"/>
    </row>
    <row r="2510" s="243" customFormat="1" spans="1:8">
      <c r="A2510" s="3"/>
      <c r="B2510" s="3"/>
      <c r="C2510" s="3"/>
      <c r="D2510" s="3"/>
      <c r="E2510" s="3"/>
      <c r="F2510" s="3"/>
      <c r="G2510" s="3"/>
      <c r="H2510" s="92"/>
    </row>
    <row r="2511" s="243" customFormat="1" spans="1:8">
      <c r="A2511" s="3"/>
      <c r="B2511" s="3"/>
      <c r="C2511" s="3"/>
      <c r="D2511" s="3"/>
      <c r="E2511" s="3"/>
      <c r="F2511" s="3"/>
      <c r="G2511" s="3"/>
      <c r="H2511" s="92"/>
    </row>
    <row r="2512" s="243" customFormat="1" spans="1:8">
      <c r="A2512" s="3"/>
      <c r="B2512" s="3"/>
      <c r="C2512" s="3"/>
      <c r="D2512" s="3"/>
      <c r="E2512" s="3"/>
      <c r="F2512" s="3"/>
      <c r="G2512" s="3"/>
      <c r="H2512" s="92"/>
    </row>
    <row r="2513" s="243" customFormat="1" spans="1:8">
      <c r="A2513" s="3"/>
      <c r="B2513" s="3"/>
      <c r="C2513" s="3"/>
      <c r="D2513" s="3"/>
      <c r="E2513" s="3"/>
      <c r="F2513" s="3"/>
      <c r="G2513" s="3"/>
      <c r="H2513" s="92"/>
    </row>
    <row r="2514" s="243" customFormat="1" spans="1:8">
      <c r="A2514" s="3"/>
      <c r="B2514" s="3"/>
      <c r="C2514" s="3"/>
      <c r="D2514" s="3"/>
      <c r="E2514" s="3"/>
      <c r="F2514" s="3"/>
      <c r="G2514" s="3"/>
      <c r="H2514" s="92"/>
    </row>
    <row r="2515" s="243" customFormat="1" spans="1:8">
      <c r="A2515" s="3"/>
      <c r="B2515" s="3"/>
      <c r="C2515" s="3"/>
      <c r="D2515" s="3"/>
      <c r="E2515" s="3"/>
      <c r="F2515" s="3"/>
      <c r="G2515" s="3"/>
      <c r="H2515" s="92"/>
    </row>
    <row r="2516" s="243" customFormat="1" spans="1:8">
      <c r="A2516" s="3"/>
      <c r="B2516" s="3"/>
      <c r="C2516" s="3"/>
      <c r="D2516" s="3"/>
      <c r="E2516" s="3"/>
      <c r="F2516" s="3"/>
      <c r="G2516" s="3"/>
      <c r="H2516" s="92"/>
    </row>
    <row r="2517" s="243" customFormat="1" spans="1:8">
      <c r="A2517" s="3"/>
      <c r="B2517" s="3"/>
      <c r="C2517" s="3"/>
      <c r="D2517" s="3"/>
      <c r="E2517" s="3"/>
      <c r="F2517" s="3"/>
      <c r="G2517" s="3"/>
      <c r="H2517" s="92"/>
    </row>
    <row r="2518" s="243" customFormat="1" spans="1:8">
      <c r="A2518" s="3"/>
      <c r="B2518" s="3"/>
      <c r="C2518" s="3"/>
      <c r="D2518" s="3"/>
      <c r="E2518" s="3"/>
      <c r="F2518" s="3"/>
      <c r="G2518" s="3"/>
      <c r="H2518" s="92"/>
    </row>
    <row r="2519" s="243" customFormat="1" spans="1:8">
      <c r="A2519" s="3"/>
      <c r="B2519" s="3"/>
      <c r="C2519" s="3"/>
      <c r="D2519" s="3"/>
      <c r="E2519" s="3"/>
      <c r="F2519" s="3"/>
      <c r="G2519" s="3"/>
      <c r="H2519" s="92"/>
    </row>
    <row r="2520" s="243" customFormat="1" spans="1:8">
      <c r="A2520" s="3"/>
      <c r="B2520" s="3"/>
      <c r="C2520" s="3"/>
      <c r="D2520" s="3"/>
      <c r="E2520" s="3"/>
      <c r="F2520" s="3"/>
      <c r="G2520" s="3"/>
      <c r="H2520" s="92"/>
    </row>
    <row r="2521" s="243" customFormat="1" spans="1:8">
      <c r="A2521" s="3"/>
      <c r="B2521" s="3"/>
      <c r="C2521" s="3"/>
      <c r="D2521" s="3"/>
      <c r="E2521" s="3"/>
      <c r="F2521" s="3"/>
      <c r="G2521" s="3"/>
      <c r="H2521" s="92"/>
    </row>
    <row r="2522" s="243" customFormat="1" spans="1:8">
      <c r="A2522" s="3"/>
      <c r="B2522" s="3"/>
      <c r="C2522" s="3"/>
      <c r="D2522" s="3"/>
      <c r="E2522" s="3"/>
      <c r="F2522" s="3"/>
      <c r="G2522" s="3"/>
      <c r="H2522" s="92"/>
    </row>
    <row r="2523" s="243" customFormat="1" spans="1:8">
      <c r="A2523" s="3"/>
      <c r="B2523" s="3"/>
      <c r="C2523" s="3"/>
      <c r="D2523" s="3"/>
      <c r="E2523" s="3"/>
      <c r="F2523" s="3"/>
      <c r="G2523" s="3"/>
      <c r="H2523" s="92"/>
    </row>
    <row r="2524" s="243" customFormat="1" spans="1:8">
      <c r="A2524" s="3"/>
      <c r="B2524" s="3"/>
      <c r="C2524" s="3"/>
      <c r="D2524" s="3"/>
      <c r="E2524" s="3"/>
      <c r="F2524" s="3"/>
      <c r="G2524" s="3"/>
      <c r="H2524" s="92"/>
    </row>
    <row r="2525" s="243" customFormat="1" spans="1:8">
      <c r="A2525" s="3"/>
      <c r="B2525" s="3"/>
      <c r="C2525" s="3"/>
      <c r="D2525" s="3"/>
      <c r="E2525" s="3"/>
      <c r="F2525" s="3"/>
      <c r="G2525" s="3"/>
      <c r="H2525" s="92"/>
    </row>
    <row r="2526" s="243" customFormat="1" spans="1:8">
      <c r="A2526" s="3"/>
      <c r="B2526" s="3"/>
      <c r="C2526" s="3"/>
      <c r="D2526" s="3"/>
      <c r="E2526" s="3"/>
      <c r="F2526" s="3"/>
      <c r="G2526" s="3"/>
      <c r="H2526" s="92"/>
    </row>
    <row r="2527" s="243" customFormat="1" spans="1:8">
      <c r="A2527" s="3"/>
      <c r="B2527" s="3"/>
      <c r="C2527" s="3"/>
      <c r="D2527" s="3"/>
      <c r="E2527" s="3"/>
      <c r="F2527" s="3"/>
      <c r="G2527" s="3"/>
      <c r="H2527" s="92"/>
    </row>
    <row r="2528" s="243" customFormat="1" spans="1:8">
      <c r="A2528" s="3"/>
      <c r="B2528" s="3"/>
      <c r="C2528" s="3"/>
      <c r="D2528" s="3"/>
      <c r="E2528" s="3"/>
      <c r="F2528" s="3"/>
      <c r="G2528" s="3"/>
      <c r="H2528" s="92"/>
    </row>
    <row r="2529" s="243" customFormat="1" spans="1:8">
      <c r="A2529" s="3"/>
      <c r="B2529" s="3"/>
      <c r="C2529" s="3"/>
      <c r="D2529" s="3"/>
      <c r="E2529" s="3"/>
      <c r="F2529" s="3"/>
      <c r="G2529" s="3"/>
      <c r="H2529" s="92"/>
    </row>
    <row r="2530" s="243" customFormat="1" spans="1:8">
      <c r="A2530" s="3"/>
      <c r="B2530" s="3"/>
      <c r="C2530" s="3"/>
      <c r="D2530" s="3"/>
      <c r="E2530" s="3"/>
      <c r="F2530" s="3"/>
      <c r="G2530" s="3"/>
      <c r="H2530" s="92"/>
    </row>
    <row r="2531" s="243" customFormat="1" spans="1:8">
      <c r="A2531" s="3"/>
      <c r="B2531" s="3"/>
      <c r="C2531" s="3"/>
      <c r="D2531" s="3"/>
      <c r="E2531" s="3"/>
      <c r="F2531" s="3"/>
      <c r="G2531" s="3"/>
      <c r="H2531" s="92"/>
    </row>
    <row r="2532" s="243" customFormat="1" spans="1:8">
      <c r="A2532" s="3"/>
      <c r="B2532" s="3"/>
      <c r="C2532" s="3"/>
      <c r="D2532" s="3"/>
      <c r="E2532" s="3"/>
      <c r="F2532" s="3"/>
      <c r="G2532" s="3"/>
      <c r="H2532" s="92"/>
    </row>
    <row r="2533" s="243" customFormat="1" spans="1:8">
      <c r="A2533" s="3"/>
      <c r="B2533" s="3"/>
      <c r="C2533" s="3"/>
      <c r="D2533" s="3"/>
      <c r="E2533" s="3"/>
      <c r="F2533" s="3"/>
      <c r="G2533" s="3"/>
      <c r="H2533" s="92"/>
    </row>
    <row r="2534" s="243" customFormat="1" spans="1:8">
      <c r="A2534" s="3"/>
      <c r="B2534" s="3"/>
      <c r="C2534" s="3"/>
      <c r="D2534" s="3"/>
      <c r="E2534" s="3"/>
      <c r="F2534" s="3"/>
      <c r="G2534" s="3"/>
      <c r="H2534" s="92"/>
    </row>
    <row r="2535" s="243" customFormat="1" spans="1:8">
      <c r="A2535" s="3"/>
      <c r="B2535" s="3"/>
      <c r="C2535" s="3"/>
      <c r="D2535" s="3"/>
      <c r="E2535" s="3"/>
      <c r="F2535" s="3"/>
      <c r="G2535" s="3"/>
      <c r="H2535" s="92"/>
    </row>
    <row r="2536" s="243" customFormat="1" spans="1:8">
      <c r="A2536" s="3"/>
      <c r="B2536" s="3"/>
      <c r="C2536" s="3"/>
      <c r="D2536" s="3"/>
      <c r="E2536" s="3"/>
      <c r="F2536" s="3"/>
      <c r="G2536" s="3"/>
      <c r="H2536" s="92"/>
    </row>
    <row r="2537" s="243" customFormat="1" spans="1:8">
      <c r="A2537" s="3"/>
      <c r="B2537" s="3"/>
      <c r="C2537" s="3"/>
      <c r="D2537" s="3"/>
      <c r="E2537" s="3"/>
      <c r="F2537" s="3"/>
      <c r="G2537" s="3"/>
      <c r="H2537" s="92"/>
    </row>
    <row r="2538" s="243" customFormat="1" spans="1:8">
      <c r="A2538" s="3"/>
      <c r="B2538" s="3"/>
      <c r="C2538" s="3"/>
      <c r="D2538" s="3"/>
      <c r="E2538" s="3"/>
      <c r="F2538" s="3"/>
      <c r="G2538" s="3"/>
      <c r="H2538" s="92"/>
    </row>
    <row r="2539" s="243" customFormat="1" spans="1:8">
      <c r="A2539" s="3"/>
      <c r="B2539" s="3"/>
      <c r="C2539" s="3"/>
      <c r="D2539" s="3"/>
      <c r="E2539" s="3"/>
      <c r="F2539" s="3"/>
      <c r="G2539" s="3"/>
      <c r="H2539" s="92"/>
    </row>
    <row r="2540" s="243" customFormat="1" spans="1:8">
      <c r="A2540" s="3"/>
      <c r="B2540" s="3"/>
      <c r="C2540" s="3"/>
      <c r="D2540" s="3"/>
      <c r="E2540" s="3"/>
      <c r="F2540" s="3"/>
      <c r="G2540" s="3"/>
      <c r="H2540" s="92"/>
    </row>
    <row r="2541" s="243" customFormat="1" spans="1:8">
      <c r="A2541" s="3"/>
      <c r="B2541" s="3"/>
      <c r="C2541" s="3"/>
      <c r="D2541" s="3"/>
      <c r="E2541" s="3"/>
      <c r="F2541" s="3"/>
      <c r="G2541" s="3"/>
      <c r="H2541" s="92"/>
    </row>
    <row r="2542" s="243" customFormat="1" spans="1:8">
      <c r="A2542" s="3"/>
      <c r="B2542" s="3"/>
      <c r="C2542" s="3"/>
      <c r="D2542" s="3"/>
      <c r="E2542" s="3"/>
      <c r="F2542" s="3"/>
      <c r="G2542" s="3"/>
      <c r="H2542" s="92"/>
    </row>
    <row r="2543" s="243" customFormat="1" spans="1:8">
      <c r="A2543" s="3"/>
      <c r="B2543" s="3"/>
      <c r="C2543" s="3"/>
      <c r="D2543" s="3"/>
      <c r="E2543" s="3"/>
      <c r="F2543" s="3"/>
      <c r="G2543" s="3"/>
      <c r="H2543" s="92"/>
    </row>
    <row r="2544" s="243" customFormat="1" spans="1:8">
      <c r="A2544" s="3"/>
      <c r="B2544" s="3"/>
      <c r="C2544" s="3"/>
      <c r="D2544" s="3"/>
      <c r="E2544" s="3"/>
      <c r="F2544" s="3"/>
      <c r="G2544" s="3"/>
      <c r="H2544" s="92"/>
    </row>
    <row r="2545" s="243" customFormat="1" spans="1:8">
      <c r="A2545" s="3"/>
      <c r="B2545" s="3"/>
      <c r="C2545" s="3"/>
      <c r="D2545" s="3"/>
      <c r="E2545" s="3"/>
      <c r="F2545" s="3"/>
      <c r="G2545" s="3"/>
      <c r="H2545" s="92"/>
    </row>
    <row r="2546" s="243" customFormat="1" spans="1:8">
      <c r="A2546" s="3"/>
      <c r="B2546" s="3"/>
      <c r="C2546" s="3"/>
      <c r="D2546" s="3"/>
      <c r="E2546" s="3"/>
      <c r="F2546" s="3"/>
      <c r="G2546" s="3"/>
      <c r="H2546" s="92"/>
    </row>
    <row r="2547" s="243" customFormat="1" spans="1:8">
      <c r="A2547" s="3"/>
      <c r="B2547" s="3"/>
      <c r="C2547" s="3"/>
      <c r="D2547" s="3"/>
      <c r="E2547" s="3"/>
      <c r="F2547" s="3"/>
      <c r="G2547" s="3"/>
      <c r="H2547" s="92"/>
    </row>
    <row r="2548" s="243" customFormat="1" spans="1:8">
      <c r="A2548" s="3"/>
      <c r="B2548" s="3"/>
      <c r="C2548" s="3"/>
      <c r="D2548" s="3"/>
      <c r="E2548" s="3"/>
      <c r="F2548" s="3"/>
      <c r="G2548" s="3"/>
      <c r="H2548" s="92"/>
    </row>
    <row r="2549" s="243" customFormat="1" spans="1:8">
      <c r="A2549" s="3"/>
      <c r="B2549" s="3"/>
      <c r="C2549" s="3"/>
      <c r="D2549" s="3"/>
      <c r="E2549" s="3"/>
      <c r="F2549" s="3"/>
      <c r="G2549" s="3"/>
      <c r="H2549" s="92"/>
    </row>
    <row r="2550" s="243" customFormat="1" spans="1:8">
      <c r="A2550" s="3"/>
      <c r="B2550" s="3"/>
      <c r="C2550" s="3"/>
      <c r="D2550" s="3"/>
      <c r="E2550" s="3"/>
      <c r="F2550" s="3"/>
      <c r="G2550" s="3"/>
      <c r="H2550" s="92"/>
    </row>
    <row r="2551" s="243" customFormat="1" spans="1:8">
      <c r="A2551" s="3"/>
      <c r="B2551" s="3"/>
      <c r="C2551" s="3"/>
      <c r="D2551" s="3"/>
      <c r="E2551" s="3"/>
      <c r="F2551" s="3"/>
      <c r="G2551" s="3"/>
      <c r="H2551" s="92"/>
    </row>
    <row r="2552" s="243" customFormat="1" spans="1:8">
      <c r="A2552" s="3"/>
      <c r="B2552" s="3"/>
      <c r="C2552" s="3"/>
      <c r="D2552" s="3"/>
      <c r="E2552" s="3"/>
      <c r="F2552" s="3"/>
      <c r="G2552" s="3"/>
      <c r="H2552" s="92"/>
    </row>
    <row r="2553" s="243" customFormat="1" spans="1:8">
      <c r="A2553" s="3"/>
      <c r="B2553" s="3"/>
      <c r="C2553" s="3"/>
      <c r="D2553" s="3"/>
      <c r="E2553" s="3"/>
      <c r="F2553" s="3"/>
      <c r="G2553" s="3"/>
      <c r="H2553" s="92"/>
    </row>
    <row r="2554" s="243" customFormat="1" spans="1:8">
      <c r="A2554" s="3"/>
      <c r="B2554" s="3"/>
      <c r="C2554" s="3"/>
      <c r="D2554" s="3"/>
      <c r="E2554" s="3"/>
      <c r="F2554" s="3"/>
      <c r="G2554" s="3"/>
      <c r="H2554" s="92"/>
    </row>
    <row r="2555" s="243" customFormat="1" spans="1:8">
      <c r="A2555" s="3"/>
      <c r="B2555" s="3"/>
      <c r="C2555" s="3"/>
      <c r="D2555" s="3"/>
      <c r="E2555" s="3"/>
      <c r="F2555" s="3"/>
      <c r="G2555" s="3"/>
      <c r="H2555" s="92"/>
    </row>
    <row r="2556" s="243" customFormat="1" spans="1:8">
      <c r="A2556" s="3"/>
      <c r="B2556" s="3"/>
      <c r="C2556" s="3"/>
      <c r="D2556" s="3"/>
      <c r="E2556" s="3"/>
      <c r="F2556" s="3"/>
      <c r="G2556" s="3"/>
      <c r="H2556" s="92"/>
    </row>
    <row r="2557" s="243" customFormat="1" spans="1:8">
      <c r="A2557" s="3"/>
      <c r="B2557" s="3"/>
      <c r="C2557" s="3"/>
      <c r="D2557" s="3"/>
      <c r="E2557" s="3"/>
      <c r="F2557" s="3"/>
      <c r="G2557" s="3"/>
      <c r="H2557" s="92"/>
    </row>
    <row r="2558" s="243" customFormat="1" spans="1:8">
      <c r="A2558" s="3"/>
      <c r="B2558" s="3"/>
      <c r="C2558" s="3"/>
      <c r="D2558" s="3"/>
      <c r="E2558" s="3"/>
      <c r="F2558" s="3"/>
      <c r="G2558" s="3"/>
      <c r="H2558" s="92"/>
    </row>
    <row r="2559" s="243" customFormat="1" spans="1:8">
      <c r="A2559" s="3"/>
      <c r="B2559" s="3"/>
      <c r="C2559" s="3"/>
      <c r="D2559" s="3"/>
      <c r="E2559" s="3"/>
      <c r="F2559" s="3"/>
      <c r="G2559" s="3"/>
      <c r="H2559" s="92"/>
    </row>
    <row r="2560" s="243" customFormat="1" spans="1:8">
      <c r="A2560" s="3"/>
      <c r="B2560" s="3"/>
      <c r="C2560" s="3"/>
      <c r="D2560" s="3"/>
      <c r="E2560" s="3"/>
      <c r="F2560" s="3"/>
      <c r="G2560" s="3"/>
      <c r="H2560" s="92"/>
    </row>
    <row r="2561" s="243" customFormat="1" spans="1:8">
      <c r="A2561" s="3"/>
      <c r="B2561" s="3"/>
      <c r="C2561" s="3"/>
      <c r="D2561" s="3"/>
      <c r="E2561" s="3"/>
      <c r="F2561" s="3"/>
      <c r="G2561" s="3"/>
      <c r="H2561" s="92"/>
    </row>
    <row r="2562" s="243" customFormat="1" spans="1:8">
      <c r="A2562" s="3"/>
      <c r="B2562" s="3"/>
      <c r="C2562" s="3"/>
      <c r="D2562" s="3"/>
      <c r="E2562" s="3"/>
      <c r="F2562" s="3"/>
      <c r="G2562" s="3"/>
      <c r="H2562" s="92"/>
    </row>
    <row r="2563" s="243" customFormat="1" spans="1:8">
      <c r="A2563" s="3"/>
      <c r="B2563" s="3"/>
      <c r="C2563" s="3"/>
      <c r="D2563" s="3"/>
      <c r="E2563" s="3"/>
      <c r="F2563" s="3"/>
      <c r="G2563" s="3"/>
      <c r="H2563" s="92"/>
    </row>
    <row r="2564" s="243" customFormat="1" spans="1:8">
      <c r="A2564" s="3"/>
      <c r="B2564" s="3"/>
      <c r="C2564" s="3"/>
      <c r="D2564" s="3"/>
      <c r="E2564" s="3"/>
      <c r="F2564" s="3"/>
      <c r="G2564" s="3"/>
      <c r="H2564" s="92"/>
    </row>
    <row r="2565" s="243" customFormat="1" spans="1:8">
      <c r="A2565" s="3"/>
      <c r="B2565" s="3"/>
      <c r="C2565" s="3"/>
      <c r="D2565" s="3"/>
      <c r="E2565" s="3"/>
      <c r="F2565" s="3"/>
      <c r="G2565" s="3"/>
      <c r="H2565" s="92"/>
    </row>
    <row r="2566" s="243" customFormat="1" spans="1:8">
      <c r="A2566" s="3"/>
      <c r="B2566" s="3"/>
      <c r="C2566" s="3"/>
      <c r="D2566" s="3"/>
      <c r="E2566" s="3"/>
      <c r="F2566" s="3"/>
      <c r="G2566" s="3"/>
      <c r="H2566" s="92"/>
    </row>
    <row r="2567" s="243" customFormat="1" spans="1:8">
      <c r="A2567" s="3"/>
      <c r="B2567" s="3"/>
      <c r="C2567" s="3"/>
      <c r="D2567" s="3"/>
      <c r="E2567" s="3"/>
      <c r="F2567" s="3"/>
      <c r="G2567" s="3"/>
      <c r="H2567" s="92"/>
    </row>
    <row r="2568" s="243" customFormat="1" spans="1:8">
      <c r="A2568" s="3"/>
      <c r="B2568" s="3"/>
      <c r="C2568" s="3"/>
      <c r="D2568" s="3"/>
      <c r="E2568" s="3"/>
      <c r="F2568" s="3"/>
      <c r="G2568" s="3"/>
      <c r="H2568" s="92"/>
    </row>
    <row r="2569" s="243" customFormat="1" spans="1:8">
      <c r="A2569" s="3"/>
      <c r="B2569" s="3"/>
      <c r="C2569" s="3"/>
      <c r="D2569" s="3"/>
      <c r="E2569" s="3"/>
      <c r="F2569" s="3"/>
      <c r="G2569" s="3"/>
      <c r="H2569" s="92"/>
    </row>
    <row r="2570" s="243" customFormat="1" spans="1:8">
      <c r="A2570" s="3"/>
      <c r="B2570" s="3"/>
      <c r="C2570" s="3"/>
      <c r="D2570" s="3"/>
      <c r="E2570" s="3"/>
      <c r="F2570" s="3"/>
      <c r="G2570" s="3"/>
      <c r="H2570" s="92"/>
    </row>
    <row r="2571" s="243" customFormat="1" spans="1:8">
      <c r="A2571" s="3"/>
      <c r="B2571" s="3"/>
      <c r="C2571" s="3"/>
      <c r="D2571" s="3"/>
      <c r="E2571" s="3"/>
      <c r="F2571" s="3"/>
      <c r="G2571" s="3"/>
      <c r="H2571" s="92"/>
    </row>
    <row r="2572" s="243" customFormat="1" spans="1:8">
      <c r="A2572" s="3"/>
      <c r="B2572" s="3"/>
      <c r="C2572" s="3"/>
      <c r="D2572" s="3"/>
      <c r="E2572" s="3"/>
      <c r="F2572" s="3"/>
      <c r="G2572" s="3"/>
      <c r="H2572" s="92"/>
    </row>
    <row r="2573" s="243" customFormat="1" spans="1:8">
      <c r="A2573" s="3"/>
      <c r="B2573" s="3"/>
      <c r="C2573" s="3"/>
      <c r="D2573" s="3"/>
      <c r="E2573" s="3"/>
      <c r="F2573" s="3"/>
      <c r="G2573" s="3"/>
      <c r="H2573" s="92"/>
    </row>
    <row r="2574" s="243" customFormat="1" spans="1:8">
      <c r="A2574" s="3"/>
      <c r="B2574" s="3"/>
      <c r="C2574" s="3"/>
      <c r="D2574" s="3"/>
      <c r="E2574" s="3"/>
      <c r="F2574" s="3"/>
      <c r="G2574" s="3"/>
      <c r="H2574" s="92"/>
    </row>
    <row r="2575" s="243" customFormat="1" spans="1:8">
      <c r="A2575" s="3"/>
      <c r="B2575" s="3"/>
      <c r="C2575" s="3"/>
      <c r="D2575" s="3"/>
      <c r="E2575" s="3"/>
      <c r="F2575" s="3"/>
      <c r="G2575" s="3"/>
      <c r="H2575" s="92"/>
    </row>
    <row r="2576" s="243" customFormat="1" spans="1:8">
      <c r="A2576" s="3"/>
      <c r="B2576" s="3"/>
      <c r="C2576" s="3"/>
      <c r="D2576" s="3"/>
      <c r="E2576" s="3"/>
      <c r="F2576" s="3"/>
      <c r="G2576" s="3"/>
      <c r="H2576" s="92"/>
    </row>
    <row r="2577" s="243" customFormat="1" spans="1:8">
      <c r="A2577" s="3"/>
      <c r="B2577" s="3"/>
      <c r="C2577" s="3"/>
      <c r="D2577" s="3"/>
      <c r="E2577" s="3"/>
      <c r="F2577" s="3"/>
      <c r="G2577" s="3"/>
      <c r="H2577" s="92"/>
    </row>
    <row r="2578" s="243" customFormat="1" spans="1:8">
      <c r="A2578" s="3"/>
      <c r="B2578" s="3"/>
      <c r="C2578" s="3"/>
      <c r="D2578" s="3"/>
      <c r="E2578" s="3"/>
      <c r="F2578" s="3"/>
      <c r="G2578" s="3"/>
      <c r="H2578" s="92"/>
    </row>
    <row r="2579" s="243" customFormat="1" spans="1:8">
      <c r="A2579" s="3"/>
      <c r="B2579" s="3"/>
      <c r="C2579" s="3"/>
      <c r="D2579" s="3"/>
      <c r="E2579" s="3"/>
      <c r="F2579" s="3"/>
      <c r="G2579" s="3"/>
      <c r="H2579" s="92"/>
    </row>
    <row r="2580" s="243" customFormat="1" spans="1:8">
      <c r="A2580" s="3"/>
      <c r="B2580" s="3"/>
      <c r="C2580" s="3"/>
      <c r="D2580" s="3"/>
      <c r="E2580" s="3"/>
      <c r="F2580" s="3"/>
      <c r="G2580" s="3"/>
      <c r="H2580" s="92"/>
    </row>
    <row r="2581" s="243" customFormat="1" spans="1:8">
      <c r="A2581" s="3"/>
      <c r="B2581" s="3"/>
      <c r="C2581" s="3"/>
      <c r="D2581" s="3"/>
      <c r="E2581" s="3"/>
      <c r="F2581" s="3"/>
      <c r="G2581" s="3"/>
      <c r="H2581" s="92"/>
    </row>
    <row r="2582" s="243" customFormat="1" spans="1:8">
      <c r="A2582" s="3"/>
      <c r="B2582" s="3"/>
      <c r="C2582" s="3"/>
      <c r="D2582" s="3"/>
      <c r="E2582" s="3"/>
      <c r="F2582" s="3"/>
      <c r="G2582" s="3"/>
      <c r="H2582" s="92"/>
    </row>
    <row r="2583" s="243" customFormat="1" spans="1:8">
      <c r="A2583" s="3"/>
      <c r="B2583" s="3"/>
      <c r="C2583" s="3"/>
      <c r="D2583" s="3"/>
      <c r="E2583" s="3"/>
      <c r="F2583" s="3"/>
      <c r="G2583" s="3"/>
      <c r="H2583" s="92"/>
    </row>
    <row r="2584" s="243" customFormat="1" spans="1:8">
      <c r="A2584" s="3"/>
      <c r="B2584" s="3"/>
      <c r="C2584" s="3"/>
      <c r="D2584" s="3"/>
      <c r="E2584" s="3"/>
      <c r="F2584" s="3"/>
      <c r="G2584" s="3"/>
      <c r="H2584" s="92"/>
    </row>
    <row r="2585" s="243" customFormat="1" spans="1:8">
      <c r="A2585" s="3"/>
      <c r="B2585" s="3"/>
      <c r="C2585" s="3"/>
      <c r="D2585" s="3"/>
      <c r="E2585" s="3"/>
      <c r="F2585" s="3"/>
      <c r="G2585" s="3"/>
      <c r="H2585" s="92"/>
    </row>
    <row r="2586" s="243" customFormat="1" spans="1:8">
      <c r="A2586" s="3"/>
      <c r="B2586" s="3"/>
      <c r="C2586" s="3"/>
      <c r="D2586" s="3"/>
      <c r="E2586" s="3"/>
      <c r="F2586" s="3"/>
      <c r="G2586" s="3"/>
      <c r="H2586" s="92"/>
    </row>
    <row r="2587" s="243" customFormat="1" spans="1:8">
      <c r="A2587" s="3"/>
      <c r="B2587" s="3"/>
      <c r="C2587" s="3"/>
      <c r="D2587" s="3"/>
      <c r="E2587" s="3"/>
      <c r="F2587" s="3"/>
      <c r="G2587" s="3"/>
      <c r="H2587" s="92"/>
    </row>
    <row r="2588" s="243" customFormat="1" spans="1:8">
      <c r="A2588" s="3"/>
      <c r="B2588" s="3"/>
      <c r="C2588" s="3"/>
      <c r="D2588" s="3"/>
      <c r="E2588" s="3"/>
      <c r="F2588" s="3"/>
      <c r="G2588" s="3"/>
      <c r="H2588" s="92"/>
    </row>
    <row r="2589" s="243" customFormat="1" spans="1:8">
      <c r="A2589" s="3"/>
      <c r="B2589" s="3"/>
      <c r="C2589" s="3"/>
      <c r="D2589" s="3"/>
      <c r="E2589" s="3"/>
      <c r="F2589" s="3"/>
      <c r="G2589" s="3"/>
      <c r="H2589" s="92"/>
    </row>
    <row r="2590" s="243" customFormat="1" spans="1:8">
      <c r="A2590" s="3"/>
      <c r="B2590" s="3"/>
      <c r="C2590" s="3"/>
      <c r="D2590" s="3"/>
      <c r="E2590" s="3"/>
      <c r="F2590" s="3"/>
      <c r="G2590" s="3"/>
      <c r="H2590" s="92"/>
    </row>
    <row r="2591" s="243" customFormat="1" spans="1:8">
      <c r="A2591" s="3"/>
      <c r="B2591" s="3"/>
      <c r="C2591" s="3"/>
      <c r="D2591" s="3"/>
      <c r="E2591" s="3"/>
      <c r="F2591" s="3"/>
      <c r="G2591" s="3"/>
      <c r="H2591" s="92"/>
    </row>
    <row r="2592" s="243" customFormat="1" spans="1:8">
      <c r="A2592" s="3"/>
      <c r="B2592" s="3"/>
      <c r="C2592" s="3"/>
      <c r="D2592" s="3"/>
      <c r="E2592" s="3"/>
      <c r="F2592" s="3"/>
      <c r="G2592" s="3"/>
      <c r="H2592" s="92"/>
    </row>
    <row r="2593" s="243" customFormat="1" spans="1:8">
      <c r="A2593" s="3"/>
      <c r="B2593" s="3"/>
      <c r="C2593" s="3"/>
      <c r="D2593" s="3"/>
      <c r="E2593" s="3"/>
      <c r="F2593" s="3"/>
      <c r="G2593" s="3"/>
      <c r="H2593" s="92"/>
    </row>
    <row r="2594" s="243" customFormat="1" spans="1:8">
      <c r="A2594" s="3"/>
      <c r="B2594" s="3"/>
      <c r="C2594" s="3"/>
      <c r="D2594" s="3"/>
      <c r="E2594" s="3"/>
      <c r="F2594" s="3"/>
      <c r="G2594" s="3"/>
      <c r="H2594" s="92"/>
    </row>
    <row r="2595" s="243" customFormat="1" spans="1:8">
      <c r="A2595" s="3"/>
      <c r="B2595" s="3"/>
      <c r="C2595" s="3"/>
      <c r="D2595" s="3"/>
      <c r="E2595" s="3"/>
      <c r="F2595" s="3"/>
      <c r="G2595" s="3"/>
      <c r="H2595" s="92"/>
    </row>
    <row r="2596" s="243" customFormat="1" spans="1:8">
      <c r="A2596" s="3"/>
      <c r="B2596" s="3"/>
      <c r="C2596" s="3"/>
      <c r="D2596" s="3"/>
      <c r="E2596" s="3"/>
      <c r="F2596" s="3"/>
      <c r="G2596" s="3"/>
      <c r="H2596" s="92"/>
    </row>
    <row r="2597" s="243" customFormat="1" spans="1:8">
      <c r="A2597" s="3"/>
      <c r="B2597" s="3"/>
      <c r="C2597" s="3"/>
      <c r="D2597" s="3"/>
      <c r="E2597" s="3"/>
      <c r="F2597" s="3"/>
      <c r="G2597" s="3"/>
      <c r="H2597" s="92"/>
    </row>
    <row r="2598" s="243" customFormat="1" spans="1:8">
      <c r="A2598" s="3"/>
      <c r="B2598" s="3"/>
      <c r="C2598" s="3"/>
      <c r="D2598" s="3"/>
      <c r="E2598" s="3"/>
      <c r="F2598" s="3"/>
      <c r="G2598" s="3"/>
      <c r="H2598" s="92"/>
    </row>
    <row r="2599" s="243" customFormat="1" spans="1:8">
      <c r="A2599" s="3"/>
      <c r="B2599" s="3"/>
      <c r="C2599" s="3"/>
      <c r="D2599" s="3"/>
      <c r="E2599" s="3"/>
      <c r="F2599" s="3"/>
      <c r="G2599" s="3"/>
      <c r="H2599" s="92"/>
    </row>
    <row r="2600" s="243" customFormat="1" spans="1:8">
      <c r="A2600" s="3"/>
      <c r="B2600" s="3"/>
      <c r="C2600" s="3"/>
      <c r="D2600" s="3"/>
      <c r="E2600" s="3"/>
      <c r="F2600" s="3"/>
      <c r="G2600" s="3"/>
      <c r="H2600" s="92"/>
    </row>
    <row r="2601" s="243" customFormat="1" spans="1:8">
      <c r="A2601" s="3"/>
      <c r="B2601" s="3"/>
      <c r="C2601" s="3"/>
      <c r="D2601" s="3"/>
      <c r="E2601" s="3"/>
      <c r="F2601" s="3"/>
      <c r="G2601" s="3"/>
      <c r="H2601" s="92"/>
    </row>
    <row r="2602" s="243" customFormat="1" spans="1:8">
      <c r="A2602" s="3"/>
      <c r="B2602" s="3"/>
      <c r="C2602" s="3"/>
      <c r="D2602" s="3"/>
      <c r="E2602" s="3"/>
      <c r="F2602" s="3"/>
      <c r="G2602" s="3"/>
      <c r="H2602" s="92"/>
    </row>
    <row r="2603" s="243" customFormat="1" spans="1:8">
      <c r="A2603" s="3"/>
      <c r="B2603" s="3"/>
      <c r="C2603" s="3"/>
      <c r="D2603" s="3"/>
      <c r="E2603" s="3"/>
      <c r="F2603" s="3"/>
      <c r="G2603" s="3"/>
      <c r="H2603" s="92"/>
    </row>
    <row r="2604" s="243" customFormat="1" spans="1:8">
      <c r="A2604" s="3"/>
      <c r="B2604" s="3"/>
      <c r="C2604" s="3"/>
      <c r="D2604" s="3"/>
      <c r="E2604" s="3"/>
      <c r="F2604" s="3"/>
      <c r="G2604" s="3"/>
      <c r="H2604" s="92"/>
    </row>
    <row r="2605" s="243" customFormat="1" spans="1:8">
      <c r="A2605" s="3"/>
      <c r="B2605" s="3"/>
      <c r="C2605" s="3"/>
      <c r="D2605" s="3"/>
      <c r="E2605" s="3"/>
      <c r="F2605" s="3"/>
      <c r="G2605" s="3"/>
      <c r="H2605" s="92"/>
    </row>
    <row r="2606" s="243" customFormat="1" spans="1:8">
      <c r="A2606" s="3"/>
      <c r="B2606" s="3"/>
      <c r="C2606" s="3"/>
      <c r="D2606" s="3"/>
      <c r="E2606" s="3"/>
      <c r="F2606" s="3"/>
      <c r="G2606" s="3"/>
      <c r="H2606" s="92"/>
    </row>
    <row r="2607" s="243" customFormat="1" spans="1:8">
      <c r="A2607" s="3"/>
      <c r="B2607" s="3"/>
      <c r="C2607" s="3"/>
      <c r="D2607" s="3"/>
      <c r="E2607" s="3"/>
      <c r="F2607" s="3"/>
      <c r="G2607" s="3"/>
      <c r="H2607" s="92"/>
    </row>
    <row r="2608" s="243" customFormat="1" spans="1:8">
      <c r="A2608" s="3"/>
      <c r="B2608" s="3"/>
      <c r="C2608" s="3"/>
      <c r="D2608" s="3"/>
      <c r="E2608" s="3"/>
      <c r="F2608" s="3"/>
      <c r="G2608" s="3"/>
      <c r="H2608" s="92"/>
    </row>
    <row r="2609" s="243" customFormat="1" spans="1:8">
      <c r="A2609" s="3"/>
      <c r="B2609" s="3"/>
      <c r="C2609" s="3"/>
      <c r="D2609" s="3"/>
      <c r="E2609" s="3"/>
      <c r="F2609" s="3"/>
      <c r="G2609" s="3"/>
      <c r="H2609" s="92"/>
    </row>
    <row r="2610" s="243" customFormat="1" spans="1:8">
      <c r="A2610" s="3"/>
      <c r="B2610" s="3"/>
      <c r="C2610" s="3"/>
      <c r="D2610" s="3"/>
      <c r="E2610" s="3"/>
      <c r="F2610" s="3"/>
      <c r="G2610" s="3"/>
      <c r="H2610" s="92"/>
    </row>
    <row r="2611" s="243" customFormat="1" spans="1:8">
      <c r="A2611" s="3"/>
      <c r="B2611" s="3"/>
      <c r="C2611" s="3"/>
      <c r="D2611" s="3"/>
      <c r="E2611" s="3"/>
      <c r="F2611" s="3"/>
      <c r="G2611" s="3"/>
      <c r="H2611" s="92"/>
    </row>
    <row r="2612" s="243" customFormat="1" spans="1:8">
      <c r="A2612" s="3"/>
      <c r="B2612" s="3"/>
      <c r="C2612" s="3"/>
      <c r="D2612" s="3"/>
      <c r="E2612" s="3"/>
      <c r="F2612" s="3"/>
      <c r="G2612" s="3"/>
      <c r="H2612" s="92"/>
    </row>
    <row r="2613" s="243" customFormat="1" spans="1:8">
      <c r="A2613" s="3"/>
      <c r="B2613" s="3"/>
      <c r="C2613" s="3"/>
      <c r="D2613" s="3"/>
      <c r="E2613" s="3"/>
      <c r="F2613" s="3"/>
      <c r="G2613" s="3"/>
      <c r="H2613" s="92"/>
    </row>
    <row r="2614" s="243" customFormat="1" spans="1:8">
      <c r="A2614" s="3"/>
      <c r="B2614" s="3"/>
      <c r="C2614" s="3"/>
      <c r="D2614" s="3"/>
      <c r="E2614" s="3"/>
      <c r="F2614" s="3"/>
      <c r="G2614" s="3"/>
      <c r="H2614" s="92"/>
    </row>
    <row r="2615" s="243" customFormat="1" spans="1:8">
      <c r="A2615" s="3"/>
      <c r="B2615" s="3"/>
      <c r="C2615" s="3"/>
      <c r="D2615" s="3"/>
      <c r="E2615" s="3"/>
      <c r="F2615" s="3"/>
      <c r="G2615" s="3"/>
      <c r="H2615" s="92"/>
    </row>
    <row r="2616" s="243" customFormat="1" spans="1:8">
      <c r="A2616" s="3"/>
      <c r="B2616" s="3"/>
      <c r="C2616" s="3"/>
      <c r="D2616" s="3"/>
      <c r="E2616" s="3"/>
      <c r="F2616" s="3"/>
      <c r="G2616" s="3"/>
      <c r="H2616" s="92"/>
    </row>
    <row r="2617" s="243" customFormat="1" spans="1:8">
      <c r="A2617" s="3"/>
      <c r="B2617" s="3"/>
      <c r="C2617" s="3"/>
      <c r="D2617" s="3"/>
      <c r="E2617" s="3"/>
      <c r="F2617" s="3"/>
      <c r="G2617" s="3"/>
      <c r="H2617" s="92"/>
    </row>
    <row r="2618" s="243" customFormat="1" spans="1:8">
      <c r="A2618" s="3"/>
      <c r="B2618" s="3"/>
      <c r="C2618" s="3"/>
      <c r="D2618" s="3"/>
      <c r="E2618" s="3"/>
      <c r="F2618" s="3"/>
      <c r="G2618" s="3"/>
      <c r="H2618" s="92"/>
    </row>
    <row r="2619" s="243" customFormat="1" spans="1:8">
      <c r="A2619" s="3"/>
      <c r="B2619" s="3"/>
      <c r="C2619" s="3"/>
      <c r="D2619" s="3"/>
      <c r="E2619" s="3"/>
      <c r="F2619" s="3"/>
      <c r="G2619" s="3"/>
      <c r="H2619" s="92"/>
    </row>
    <row r="2620" s="243" customFormat="1" spans="1:8">
      <c r="A2620" s="3"/>
      <c r="B2620" s="3"/>
      <c r="C2620" s="3"/>
      <c r="D2620" s="3"/>
      <c r="E2620" s="3"/>
      <c r="F2620" s="3"/>
      <c r="G2620" s="3"/>
      <c r="H2620" s="92"/>
    </row>
    <row r="2621" s="243" customFormat="1" spans="1:8">
      <c r="A2621" s="3"/>
      <c r="B2621" s="3"/>
      <c r="C2621" s="3"/>
      <c r="D2621" s="3"/>
      <c r="E2621" s="3"/>
      <c r="F2621" s="3"/>
      <c r="G2621" s="3"/>
      <c r="H2621" s="92"/>
    </row>
    <row r="2622" s="243" customFormat="1" spans="1:8">
      <c r="A2622" s="3"/>
      <c r="B2622" s="3"/>
      <c r="C2622" s="3"/>
      <c r="D2622" s="3"/>
      <c r="E2622" s="3"/>
      <c r="F2622" s="3"/>
      <c r="G2622" s="3"/>
      <c r="H2622" s="92"/>
    </row>
    <row r="2623" s="243" customFormat="1" spans="1:8">
      <c r="A2623" s="3"/>
      <c r="B2623" s="3"/>
      <c r="C2623" s="3"/>
      <c r="D2623" s="3"/>
      <c r="E2623" s="3"/>
      <c r="F2623" s="3"/>
      <c r="G2623" s="3"/>
      <c r="H2623" s="92"/>
    </row>
    <row r="2624" s="243" customFormat="1" spans="1:8">
      <c r="A2624" s="3"/>
      <c r="B2624" s="3"/>
      <c r="C2624" s="3"/>
      <c r="D2624" s="3"/>
      <c r="E2624" s="3"/>
      <c r="F2624" s="3"/>
      <c r="G2624" s="3"/>
      <c r="H2624" s="92"/>
    </row>
    <row r="2625" s="243" customFormat="1" spans="1:8">
      <c r="A2625" s="3"/>
      <c r="B2625" s="3"/>
      <c r="C2625" s="3"/>
      <c r="D2625" s="3"/>
      <c r="E2625" s="3"/>
      <c r="F2625" s="3"/>
      <c r="G2625" s="3"/>
      <c r="H2625" s="92"/>
    </row>
    <row r="2626" s="243" customFormat="1" spans="1:8">
      <c r="A2626" s="3"/>
      <c r="B2626" s="3"/>
      <c r="C2626" s="3"/>
      <c r="D2626" s="3"/>
      <c r="E2626" s="3"/>
      <c r="F2626" s="3"/>
      <c r="G2626" s="3"/>
      <c r="H2626" s="92"/>
    </row>
    <row r="2627" s="243" customFormat="1" spans="1:8">
      <c r="A2627" s="3"/>
      <c r="B2627" s="3"/>
      <c r="C2627" s="3"/>
      <c r="D2627" s="3"/>
      <c r="E2627" s="3"/>
      <c r="F2627" s="3"/>
      <c r="G2627" s="3"/>
      <c r="H2627" s="92"/>
    </row>
    <row r="2628" s="243" customFormat="1" spans="1:8">
      <c r="A2628" s="3"/>
      <c r="B2628" s="3"/>
      <c r="C2628" s="3"/>
      <c r="D2628" s="3"/>
      <c r="E2628" s="3"/>
      <c r="F2628" s="3"/>
      <c r="G2628" s="3"/>
      <c r="H2628" s="92"/>
    </row>
    <row r="2629" s="243" customFormat="1" spans="1:8">
      <c r="A2629" s="3"/>
      <c r="B2629" s="3"/>
      <c r="C2629" s="3"/>
      <c r="D2629" s="3"/>
      <c r="E2629" s="3"/>
      <c r="F2629" s="3"/>
      <c r="G2629" s="3"/>
      <c r="H2629" s="92"/>
    </row>
    <row r="2630" s="243" customFormat="1" spans="1:8">
      <c r="A2630" s="3"/>
      <c r="B2630" s="3"/>
      <c r="C2630" s="3"/>
      <c r="D2630" s="3"/>
      <c r="E2630" s="3"/>
      <c r="F2630" s="3"/>
      <c r="G2630" s="3"/>
      <c r="H2630" s="92"/>
    </row>
    <row r="2631" s="243" customFormat="1" spans="1:8">
      <c r="A2631" s="3"/>
      <c r="B2631" s="3"/>
      <c r="C2631" s="3"/>
      <c r="D2631" s="3"/>
      <c r="E2631" s="3"/>
      <c r="F2631" s="3"/>
      <c r="G2631" s="3"/>
      <c r="H2631" s="92"/>
    </row>
    <row r="2632" s="243" customFormat="1" spans="1:8">
      <c r="A2632" s="3"/>
      <c r="B2632" s="3"/>
      <c r="C2632" s="3"/>
      <c r="D2632" s="3"/>
      <c r="E2632" s="3"/>
      <c r="F2632" s="3"/>
      <c r="G2632" s="3"/>
      <c r="H2632" s="92"/>
    </row>
    <row r="2633" s="243" customFormat="1" spans="1:8">
      <c r="A2633" s="3"/>
      <c r="B2633" s="3"/>
      <c r="C2633" s="3"/>
      <c r="D2633" s="3"/>
      <c r="E2633" s="3"/>
      <c r="F2633" s="3"/>
      <c r="G2633" s="3"/>
      <c r="H2633" s="92"/>
    </row>
    <row r="2634" s="243" customFormat="1" spans="1:8">
      <c r="A2634" s="3"/>
      <c r="B2634" s="3"/>
      <c r="C2634" s="3"/>
      <c r="D2634" s="3"/>
      <c r="E2634" s="3"/>
      <c r="F2634" s="3"/>
      <c r="G2634" s="3"/>
      <c r="H2634" s="92"/>
    </row>
    <row r="2635" s="243" customFormat="1" spans="1:8">
      <c r="A2635" s="3"/>
      <c r="B2635" s="3"/>
      <c r="C2635" s="3"/>
      <c r="D2635" s="3"/>
      <c r="E2635" s="3"/>
      <c r="F2635" s="3"/>
      <c r="G2635" s="3"/>
      <c r="H2635" s="92"/>
    </row>
    <row r="2636" s="243" customFormat="1" spans="1:8">
      <c r="A2636" s="3"/>
      <c r="B2636" s="3"/>
      <c r="C2636" s="3"/>
      <c r="D2636" s="3"/>
      <c r="E2636" s="3"/>
      <c r="F2636" s="3"/>
      <c r="G2636" s="3"/>
      <c r="H2636" s="92"/>
    </row>
    <row r="2637" s="243" customFormat="1" spans="1:8">
      <c r="A2637" s="3"/>
      <c r="B2637" s="3"/>
      <c r="C2637" s="3"/>
      <c r="D2637" s="3"/>
      <c r="E2637" s="3"/>
      <c r="F2637" s="3"/>
      <c r="G2637" s="3"/>
      <c r="H2637" s="92"/>
    </row>
    <row r="2638" s="243" customFormat="1" spans="1:8">
      <c r="A2638" s="3"/>
      <c r="B2638" s="3"/>
      <c r="C2638" s="3"/>
      <c r="D2638" s="3"/>
      <c r="E2638" s="3"/>
      <c r="F2638" s="3"/>
      <c r="G2638" s="3"/>
      <c r="H2638" s="92"/>
    </row>
    <row r="2639" s="243" customFormat="1" spans="1:8">
      <c r="A2639" s="3"/>
      <c r="B2639" s="3"/>
      <c r="C2639" s="3"/>
      <c r="D2639" s="3"/>
      <c r="E2639" s="3"/>
      <c r="F2639" s="3"/>
      <c r="G2639" s="3"/>
      <c r="H2639" s="92"/>
    </row>
    <row r="2640" s="243" customFormat="1" spans="1:8">
      <c r="A2640" s="3"/>
      <c r="B2640" s="3"/>
      <c r="C2640" s="3"/>
      <c r="D2640" s="3"/>
      <c r="E2640" s="3"/>
      <c r="F2640" s="3"/>
      <c r="G2640" s="3"/>
      <c r="H2640" s="92"/>
    </row>
    <row r="2641" s="243" customFormat="1" spans="1:8">
      <c r="A2641" s="3"/>
      <c r="B2641" s="3"/>
      <c r="C2641" s="3"/>
      <c r="D2641" s="3"/>
      <c r="E2641" s="3"/>
      <c r="F2641" s="3"/>
      <c r="G2641" s="3"/>
      <c r="H2641" s="92"/>
    </row>
    <row r="2642" s="243" customFormat="1" spans="1:8">
      <c r="A2642" s="3"/>
      <c r="B2642" s="3"/>
      <c r="C2642" s="3"/>
      <c r="D2642" s="3"/>
      <c r="E2642" s="3"/>
      <c r="F2642" s="3"/>
      <c r="G2642" s="3"/>
      <c r="H2642" s="92"/>
    </row>
    <row r="2643" s="243" customFormat="1" spans="1:8">
      <c r="A2643" s="3"/>
      <c r="B2643" s="3"/>
      <c r="C2643" s="3"/>
      <c r="D2643" s="3"/>
      <c r="E2643" s="3"/>
      <c r="F2643" s="3"/>
      <c r="G2643" s="3"/>
      <c r="H2643" s="92"/>
    </row>
    <row r="2644" s="243" customFormat="1" spans="1:8">
      <c r="A2644" s="3"/>
      <c r="B2644" s="3"/>
      <c r="C2644" s="3"/>
      <c r="D2644" s="3"/>
      <c r="E2644" s="3"/>
      <c r="F2644" s="3"/>
      <c r="G2644" s="3"/>
      <c r="H2644" s="92"/>
    </row>
    <row r="2645" s="243" customFormat="1" spans="1:8">
      <c r="A2645" s="3"/>
      <c r="B2645" s="3"/>
      <c r="C2645" s="3"/>
      <c r="D2645" s="3"/>
      <c r="E2645" s="3"/>
      <c r="F2645" s="3"/>
      <c r="G2645" s="3"/>
      <c r="H2645" s="92"/>
    </row>
    <row r="2646" s="243" customFormat="1" spans="1:8">
      <c r="A2646" s="3"/>
      <c r="B2646" s="3"/>
      <c r="C2646" s="3"/>
      <c r="D2646" s="3"/>
      <c r="E2646" s="3"/>
      <c r="F2646" s="3"/>
      <c r="G2646" s="3"/>
      <c r="H2646" s="92"/>
    </row>
    <row r="2647" s="243" customFormat="1" spans="1:8">
      <c r="A2647" s="3"/>
      <c r="B2647" s="3"/>
      <c r="C2647" s="3"/>
      <c r="D2647" s="3"/>
      <c r="E2647" s="3"/>
      <c r="F2647" s="3"/>
      <c r="G2647" s="3"/>
      <c r="H2647" s="92"/>
    </row>
    <row r="2648" s="243" customFormat="1" spans="1:8">
      <c r="A2648" s="3"/>
      <c r="B2648" s="3"/>
      <c r="C2648" s="3"/>
      <c r="D2648" s="3"/>
      <c r="E2648" s="3"/>
      <c r="F2648" s="3"/>
      <c r="G2648" s="3"/>
      <c r="H2648" s="92"/>
    </row>
    <row r="2649" s="243" customFormat="1" spans="1:8">
      <c r="A2649" s="3"/>
      <c r="B2649" s="3"/>
      <c r="C2649" s="3"/>
      <c r="D2649" s="3"/>
      <c r="E2649" s="3"/>
      <c r="F2649" s="3"/>
      <c r="G2649" s="3"/>
      <c r="H2649" s="92"/>
    </row>
    <row r="2650" s="243" customFormat="1" spans="1:8">
      <c r="A2650" s="3"/>
      <c r="B2650" s="3"/>
      <c r="C2650" s="3"/>
      <c r="D2650" s="3"/>
      <c r="E2650" s="3"/>
      <c r="F2650" s="3"/>
      <c r="G2650" s="3"/>
      <c r="H2650" s="92"/>
    </row>
    <row r="2651" s="243" customFormat="1" spans="1:8">
      <c r="A2651" s="3"/>
      <c r="B2651" s="3"/>
      <c r="C2651" s="3"/>
      <c r="D2651" s="3"/>
      <c r="E2651" s="3"/>
      <c r="F2651" s="3"/>
      <c r="G2651" s="3"/>
      <c r="H2651" s="92"/>
    </row>
    <row r="2652" s="243" customFormat="1" spans="1:8">
      <c r="A2652" s="3"/>
      <c r="B2652" s="3"/>
      <c r="C2652" s="3"/>
      <c r="D2652" s="3"/>
      <c r="E2652" s="3"/>
      <c r="F2652" s="3"/>
      <c r="G2652" s="3"/>
      <c r="H2652" s="92"/>
    </row>
    <row r="2653" s="243" customFormat="1" spans="1:8">
      <c r="A2653" s="3"/>
      <c r="B2653" s="3"/>
      <c r="C2653" s="3"/>
      <c r="D2653" s="3"/>
      <c r="E2653" s="3"/>
      <c r="F2653" s="3"/>
      <c r="G2653" s="3"/>
      <c r="H2653" s="92"/>
    </row>
    <row r="2654" s="243" customFormat="1" spans="1:8">
      <c r="A2654" s="3"/>
      <c r="B2654" s="3"/>
      <c r="C2654" s="3"/>
      <c r="D2654" s="3"/>
      <c r="E2654" s="3"/>
      <c r="F2654" s="3"/>
      <c r="G2654" s="3"/>
      <c r="H2654" s="92"/>
    </row>
    <row r="2655" s="243" customFormat="1" spans="1:8">
      <c r="A2655" s="3"/>
      <c r="B2655" s="3"/>
      <c r="C2655" s="3"/>
      <c r="D2655" s="3"/>
      <c r="E2655" s="3"/>
      <c r="F2655" s="3"/>
      <c r="G2655" s="3"/>
      <c r="H2655" s="92"/>
    </row>
    <row r="2656" s="243" customFormat="1" spans="1:8">
      <c r="A2656" s="3"/>
      <c r="B2656" s="3"/>
      <c r="C2656" s="3"/>
      <c r="D2656" s="3"/>
      <c r="E2656" s="3"/>
      <c r="F2656" s="3"/>
      <c r="G2656" s="3"/>
      <c r="H2656" s="92"/>
    </row>
    <row r="2657" s="243" customFormat="1" spans="1:8">
      <c r="A2657" s="3"/>
      <c r="B2657" s="3"/>
      <c r="C2657" s="3"/>
      <c r="D2657" s="3"/>
      <c r="E2657" s="3"/>
      <c r="F2657" s="3"/>
      <c r="G2657" s="3"/>
      <c r="H2657" s="92"/>
    </row>
    <row r="2658" s="243" customFormat="1" spans="1:8">
      <c r="A2658" s="3"/>
      <c r="B2658" s="3"/>
      <c r="C2658" s="3"/>
      <c r="D2658" s="3"/>
      <c r="E2658" s="3"/>
      <c r="F2658" s="3"/>
      <c r="G2658" s="3"/>
      <c r="H2658" s="92"/>
    </row>
    <row r="2659" s="243" customFormat="1" spans="1:8">
      <c r="A2659" s="3"/>
      <c r="B2659" s="3"/>
      <c r="C2659" s="3"/>
      <c r="D2659" s="3"/>
      <c r="E2659" s="3"/>
      <c r="F2659" s="3"/>
      <c r="G2659" s="3"/>
      <c r="H2659" s="92"/>
    </row>
    <row r="2660" s="243" customFormat="1" spans="1:8">
      <c r="A2660" s="3"/>
      <c r="B2660" s="3"/>
      <c r="C2660" s="3"/>
      <c r="D2660" s="3"/>
      <c r="E2660" s="3"/>
      <c r="F2660" s="3"/>
      <c r="G2660" s="3"/>
      <c r="H2660" s="92"/>
    </row>
    <row r="2661" s="243" customFormat="1" spans="1:8">
      <c r="A2661" s="3"/>
      <c r="B2661" s="3"/>
      <c r="C2661" s="3"/>
      <c r="D2661" s="3"/>
      <c r="E2661" s="3"/>
      <c r="F2661" s="3"/>
      <c r="G2661" s="3"/>
      <c r="H2661" s="92"/>
    </row>
    <row r="2662" s="243" customFormat="1" spans="1:8">
      <c r="A2662" s="3"/>
      <c r="B2662" s="3"/>
      <c r="C2662" s="3"/>
      <c r="D2662" s="3"/>
      <c r="E2662" s="3"/>
      <c r="F2662" s="3"/>
      <c r="G2662" s="3"/>
      <c r="H2662" s="92"/>
    </row>
    <row r="2663" s="243" customFormat="1" spans="1:8">
      <c r="A2663" s="3"/>
      <c r="B2663" s="3"/>
      <c r="C2663" s="3"/>
      <c r="D2663" s="3"/>
      <c r="E2663" s="3"/>
      <c r="F2663" s="3"/>
      <c r="G2663" s="3"/>
      <c r="H2663" s="92"/>
    </row>
    <row r="2664" s="243" customFormat="1" spans="1:8">
      <c r="A2664" s="3"/>
      <c r="B2664" s="3"/>
      <c r="C2664" s="3"/>
      <c r="D2664" s="3"/>
      <c r="E2664" s="3"/>
      <c r="F2664" s="3"/>
      <c r="G2664" s="3"/>
      <c r="H2664" s="92"/>
    </row>
    <row r="2665" s="243" customFormat="1" spans="1:8">
      <c r="A2665" s="3"/>
      <c r="B2665" s="3"/>
      <c r="C2665" s="3"/>
      <c r="D2665" s="3"/>
      <c r="E2665" s="3"/>
      <c r="F2665" s="3"/>
      <c r="G2665" s="3"/>
      <c r="H2665" s="92"/>
    </row>
    <row r="2666" s="243" customFormat="1" spans="1:8">
      <c r="A2666" s="3"/>
      <c r="B2666" s="3"/>
      <c r="C2666" s="3"/>
      <c r="D2666" s="3"/>
      <c r="E2666" s="3"/>
      <c r="F2666" s="3"/>
      <c r="G2666" s="3"/>
      <c r="H2666" s="92"/>
    </row>
    <row r="2667" s="243" customFormat="1" spans="1:8">
      <c r="A2667" s="3"/>
      <c r="B2667" s="3"/>
      <c r="C2667" s="3"/>
      <c r="D2667" s="3"/>
      <c r="E2667" s="3"/>
      <c r="F2667" s="3"/>
      <c r="G2667" s="3"/>
      <c r="H2667" s="92"/>
    </row>
    <row r="2668" s="243" customFormat="1" spans="1:8">
      <c r="A2668" s="3"/>
      <c r="B2668" s="3"/>
      <c r="C2668" s="3"/>
      <c r="D2668" s="3"/>
      <c r="E2668" s="3"/>
      <c r="F2668" s="3"/>
      <c r="G2668" s="3"/>
      <c r="H2668" s="92"/>
    </row>
    <row r="2669" s="243" customFormat="1" spans="1:8">
      <c r="A2669" s="3"/>
      <c r="B2669" s="3"/>
      <c r="C2669" s="3"/>
      <c r="D2669" s="3"/>
      <c r="E2669" s="3"/>
      <c r="F2669" s="3"/>
      <c r="G2669" s="3"/>
      <c r="H2669" s="92"/>
    </row>
    <row r="2670" s="243" customFormat="1" spans="1:8">
      <c r="A2670" s="3"/>
      <c r="B2670" s="3"/>
      <c r="C2670" s="3"/>
      <c r="D2670" s="3"/>
      <c r="E2670" s="3"/>
      <c r="F2670" s="3"/>
      <c r="G2670" s="3"/>
      <c r="H2670" s="92"/>
    </row>
    <row r="2671" s="243" customFormat="1" spans="1:8">
      <c r="A2671" s="3"/>
      <c r="B2671" s="3"/>
      <c r="C2671" s="3"/>
      <c r="D2671" s="3"/>
      <c r="E2671" s="3"/>
      <c r="F2671" s="3"/>
      <c r="G2671" s="3"/>
      <c r="H2671" s="92"/>
    </row>
    <row r="2672" s="243" customFormat="1" spans="1:8">
      <c r="A2672" s="3"/>
      <c r="B2672" s="3"/>
      <c r="C2672" s="3"/>
      <c r="D2672" s="3"/>
      <c r="E2672" s="3"/>
      <c r="F2672" s="3"/>
      <c r="G2672" s="3"/>
      <c r="H2672" s="92"/>
    </row>
    <row r="2673" s="243" customFormat="1" spans="1:8">
      <c r="A2673" s="3"/>
      <c r="B2673" s="3"/>
      <c r="C2673" s="3"/>
      <c r="D2673" s="3"/>
      <c r="E2673" s="3"/>
      <c r="F2673" s="3"/>
      <c r="G2673" s="3"/>
      <c r="H2673" s="92"/>
    </row>
    <row r="2674" s="243" customFormat="1" spans="1:8">
      <c r="A2674" s="3"/>
      <c r="B2674" s="3"/>
      <c r="C2674" s="3"/>
      <c r="D2674" s="3"/>
      <c r="E2674" s="3"/>
      <c r="F2674" s="3"/>
      <c r="G2674" s="3"/>
      <c r="H2674" s="92"/>
    </row>
    <row r="2675" s="243" customFormat="1" spans="1:8">
      <c r="A2675" s="3"/>
      <c r="B2675" s="3"/>
      <c r="C2675" s="3"/>
      <c r="D2675" s="3"/>
      <c r="E2675" s="3"/>
      <c r="F2675" s="3"/>
      <c r="G2675" s="3"/>
      <c r="H2675" s="92"/>
    </row>
    <row r="2676" s="243" customFormat="1" spans="1:8">
      <c r="A2676" s="3"/>
      <c r="B2676" s="3"/>
      <c r="C2676" s="3"/>
      <c r="D2676" s="3"/>
      <c r="E2676" s="3"/>
      <c r="F2676" s="3"/>
      <c r="G2676" s="3"/>
      <c r="H2676" s="92"/>
    </row>
    <row r="2677" s="243" customFormat="1" spans="1:8">
      <c r="A2677" s="3"/>
      <c r="B2677" s="3"/>
      <c r="C2677" s="3"/>
      <c r="D2677" s="3"/>
      <c r="E2677" s="3"/>
      <c r="F2677" s="3"/>
      <c r="G2677" s="3"/>
      <c r="H2677" s="92"/>
    </row>
    <row r="2678" s="243" customFormat="1" spans="1:8">
      <c r="A2678" s="3"/>
      <c r="B2678" s="3"/>
      <c r="C2678" s="3"/>
      <c r="D2678" s="3"/>
      <c r="E2678" s="3"/>
      <c r="F2678" s="3"/>
      <c r="G2678" s="3"/>
      <c r="H2678" s="92"/>
    </row>
    <row r="2679" s="243" customFormat="1" spans="1:8">
      <c r="A2679" s="3"/>
      <c r="B2679" s="3"/>
      <c r="C2679" s="3"/>
      <c r="D2679" s="3"/>
      <c r="E2679" s="3"/>
      <c r="F2679" s="3"/>
      <c r="G2679" s="3"/>
      <c r="H2679" s="92"/>
    </row>
    <row r="2680" s="243" customFormat="1" spans="1:8">
      <c r="A2680" s="3"/>
      <c r="B2680" s="3"/>
      <c r="C2680" s="3"/>
      <c r="D2680" s="3"/>
      <c r="E2680" s="3"/>
      <c r="F2680" s="3"/>
      <c r="G2680" s="3"/>
      <c r="H2680" s="92"/>
    </row>
    <row r="2681" s="243" customFormat="1" spans="1:8">
      <c r="A2681" s="3"/>
      <c r="B2681" s="3"/>
      <c r="C2681" s="3"/>
      <c r="D2681" s="3"/>
      <c r="E2681" s="3"/>
      <c r="F2681" s="3"/>
      <c r="G2681" s="3"/>
      <c r="H2681" s="92"/>
    </row>
    <row r="2682" s="243" customFormat="1" spans="1:8">
      <c r="A2682" s="3"/>
      <c r="B2682" s="3"/>
      <c r="C2682" s="3"/>
      <c r="D2682" s="3"/>
      <c r="E2682" s="3"/>
      <c r="F2682" s="3"/>
      <c r="G2682" s="3"/>
      <c r="H2682" s="92"/>
    </row>
    <row r="2683" s="243" customFormat="1" spans="1:8">
      <c r="A2683" s="3"/>
      <c r="B2683" s="3"/>
      <c r="C2683" s="3"/>
      <c r="D2683" s="3"/>
      <c r="E2683" s="3"/>
      <c r="F2683" s="3"/>
      <c r="G2683" s="3"/>
      <c r="H2683" s="92"/>
    </row>
    <row r="2684" s="243" customFormat="1" spans="1:8">
      <c r="A2684" s="3"/>
      <c r="B2684" s="3"/>
      <c r="C2684" s="3"/>
      <c r="D2684" s="3"/>
      <c r="E2684" s="3"/>
      <c r="F2684" s="3"/>
      <c r="G2684" s="3"/>
      <c r="H2684" s="92"/>
    </row>
    <row r="2685" s="243" customFormat="1" spans="1:8">
      <c r="A2685" s="3"/>
      <c r="B2685" s="3"/>
      <c r="C2685" s="3"/>
      <c r="D2685" s="3"/>
      <c r="E2685" s="3"/>
      <c r="F2685" s="3"/>
      <c r="G2685" s="3"/>
      <c r="H2685" s="92"/>
    </row>
    <row r="2686" s="243" customFormat="1" spans="1:8">
      <c r="A2686" s="3"/>
      <c r="B2686" s="3"/>
      <c r="C2686" s="3"/>
      <c r="D2686" s="3"/>
      <c r="E2686" s="3"/>
      <c r="F2686" s="3"/>
      <c r="G2686" s="3"/>
      <c r="H2686" s="92"/>
    </row>
    <row r="2687" s="243" customFormat="1" spans="1:8">
      <c r="A2687" s="3"/>
      <c r="B2687" s="3"/>
      <c r="C2687" s="3"/>
      <c r="D2687" s="3"/>
      <c r="E2687" s="3"/>
      <c r="F2687" s="3"/>
      <c r="G2687" s="3"/>
      <c r="H2687" s="92"/>
    </row>
    <row r="2688" s="243" customFormat="1" spans="1:8">
      <c r="A2688" s="3"/>
      <c r="B2688" s="3"/>
      <c r="C2688" s="3"/>
      <c r="D2688" s="3"/>
      <c r="E2688" s="3"/>
      <c r="F2688" s="3"/>
      <c r="G2688" s="3"/>
      <c r="H2688" s="92"/>
    </row>
    <row r="2689" s="243" customFormat="1" spans="1:8">
      <c r="A2689" s="3"/>
      <c r="B2689" s="3"/>
      <c r="C2689" s="3"/>
      <c r="D2689" s="3"/>
      <c r="E2689" s="3"/>
      <c r="F2689" s="3"/>
      <c r="G2689" s="3"/>
      <c r="H2689" s="92"/>
    </row>
    <row r="2690" s="243" customFormat="1" spans="1:8">
      <c r="A2690" s="3"/>
      <c r="B2690" s="3"/>
      <c r="C2690" s="3"/>
      <c r="D2690" s="3"/>
      <c r="E2690" s="3"/>
      <c r="F2690" s="3"/>
      <c r="G2690" s="3"/>
      <c r="H2690" s="92"/>
    </row>
    <row r="2691" s="243" customFormat="1" spans="1:8">
      <c r="A2691" s="3"/>
      <c r="B2691" s="3"/>
      <c r="C2691" s="3"/>
      <c r="D2691" s="3"/>
      <c r="E2691" s="3"/>
      <c r="F2691" s="3"/>
      <c r="G2691" s="3"/>
      <c r="H2691" s="92"/>
    </row>
    <row r="2692" s="243" customFormat="1" spans="1:8">
      <c r="A2692" s="3"/>
      <c r="B2692" s="3"/>
      <c r="C2692" s="3"/>
      <c r="D2692" s="3"/>
      <c r="E2692" s="3"/>
      <c r="F2692" s="3"/>
      <c r="G2692" s="3"/>
      <c r="H2692" s="92"/>
    </row>
    <row r="2693" s="243" customFormat="1" spans="1:8">
      <c r="A2693" s="3"/>
      <c r="B2693" s="3"/>
      <c r="C2693" s="3"/>
      <c r="D2693" s="3"/>
      <c r="E2693" s="3"/>
      <c r="F2693" s="3"/>
      <c r="G2693" s="3"/>
      <c r="H2693" s="92"/>
    </row>
    <row r="2694" s="243" customFormat="1" spans="1:8">
      <c r="A2694" s="3"/>
      <c r="B2694" s="3"/>
      <c r="C2694" s="3"/>
      <c r="D2694" s="3"/>
      <c r="E2694" s="3"/>
      <c r="F2694" s="3"/>
      <c r="G2694" s="3"/>
      <c r="H2694" s="92"/>
    </row>
    <row r="2695" s="243" customFormat="1" spans="1:8">
      <c r="A2695" s="3"/>
      <c r="B2695" s="3"/>
      <c r="C2695" s="3"/>
      <c r="D2695" s="3"/>
      <c r="E2695" s="3"/>
      <c r="F2695" s="3"/>
      <c r="G2695" s="3"/>
      <c r="H2695" s="92"/>
    </row>
    <row r="2696" s="243" customFormat="1" spans="1:8">
      <c r="A2696" s="3"/>
      <c r="B2696" s="3"/>
      <c r="C2696" s="3"/>
      <c r="D2696" s="3"/>
      <c r="E2696" s="3"/>
      <c r="F2696" s="3"/>
      <c r="G2696" s="3"/>
      <c r="H2696" s="92"/>
    </row>
    <row r="2697" s="243" customFormat="1" spans="1:8">
      <c r="A2697" s="3"/>
      <c r="B2697" s="3"/>
      <c r="C2697" s="3"/>
      <c r="D2697" s="3"/>
      <c r="E2697" s="3"/>
      <c r="F2697" s="3"/>
      <c r="G2697" s="3"/>
      <c r="H2697" s="92"/>
    </row>
    <row r="2698" s="243" customFormat="1" spans="1:8">
      <c r="A2698" s="3"/>
      <c r="B2698" s="3"/>
      <c r="C2698" s="3"/>
      <c r="D2698" s="3"/>
      <c r="E2698" s="3"/>
      <c r="F2698" s="3"/>
      <c r="G2698" s="3"/>
      <c r="H2698" s="92"/>
    </row>
    <row r="2699" s="243" customFormat="1" spans="1:8">
      <c r="A2699" s="3"/>
      <c r="B2699" s="3"/>
      <c r="C2699" s="3"/>
      <c r="D2699" s="3"/>
      <c r="E2699" s="3"/>
      <c r="F2699" s="3"/>
      <c r="G2699" s="3"/>
      <c r="H2699" s="92"/>
    </row>
    <row r="2700" s="243" customFormat="1" spans="1:8">
      <c r="A2700" s="3"/>
      <c r="B2700" s="3"/>
      <c r="C2700" s="3"/>
      <c r="D2700" s="3"/>
      <c r="E2700" s="3"/>
      <c r="F2700" s="3"/>
      <c r="G2700" s="3"/>
      <c r="H2700" s="92"/>
    </row>
    <row r="2701" s="243" customFormat="1" spans="1:8">
      <c r="A2701" s="3"/>
      <c r="B2701" s="3"/>
      <c r="C2701" s="3"/>
      <c r="D2701" s="3"/>
      <c r="E2701" s="3"/>
      <c r="F2701" s="3"/>
      <c r="G2701" s="3"/>
      <c r="H2701" s="92"/>
    </row>
    <row r="2702" s="243" customFormat="1" spans="1:8">
      <c r="A2702" s="3"/>
      <c r="B2702" s="3"/>
      <c r="C2702" s="3"/>
      <c r="D2702" s="3"/>
      <c r="E2702" s="3"/>
      <c r="F2702" s="3"/>
      <c r="G2702" s="3"/>
      <c r="H2702" s="92"/>
    </row>
    <row r="2703" s="243" customFormat="1" spans="1:8">
      <c r="A2703" s="3"/>
      <c r="B2703" s="3"/>
      <c r="C2703" s="3"/>
      <c r="D2703" s="3"/>
      <c r="E2703" s="3"/>
      <c r="F2703" s="3"/>
      <c r="G2703" s="3"/>
      <c r="H2703" s="92"/>
    </row>
    <row r="2704" s="243" customFormat="1" spans="1:8">
      <c r="A2704" s="3"/>
      <c r="B2704" s="3"/>
      <c r="C2704" s="3"/>
      <c r="D2704" s="3"/>
      <c r="E2704" s="3"/>
      <c r="F2704" s="3"/>
      <c r="G2704" s="3"/>
      <c r="H2704" s="92"/>
    </row>
    <row r="2705" s="243" customFormat="1" spans="1:8">
      <c r="A2705" s="3"/>
      <c r="B2705" s="3"/>
      <c r="C2705" s="3"/>
      <c r="D2705" s="3"/>
      <c r="E2705" s="3"/>
      <c r="F2705" s="3"/>
      <c r="G2705" s="3"/>
      <c r="H2705" s="92"/>
    </row>
    <row r="2706" s="243" customFormat="1" spans="1:8">
      <c r="A2706" s="3"/>
      <c r="B2706" s="3"/>
      <c r="C2706" s="3"/>
      <c r="D2706" s="3"/>
      <c r="E2706" s="3"/>
      <c r="F2706" s="3"/>
      <c r="G2706" s="3"/>
      <c r="H2706" s="92"/>
    </row>
    <row r="2707" s="243" customFormat="1" spans="1:8">
      <c r="A2707" s="3"/>
      <c r="B2707" s="3"/>
      <c r="C2707" s="3"/>
      <c r="D2707" s="3"/>
      <c r="E2707" s="3"/>
      <c r="F2707" s="3"/>
      <c r="G2707" s="3"/>
      <c r="H2707" s="92"/>
    </row>
    <row r="2708" s="243" customFormat="1" spans="1:8">
      <c r="A2708" s="3"/>
      <c r="B2708" s="3"/>
      <c r="C2708" s="3"/>
      <c r="D2708" s="3"/>
      <c r="E2708" s="3"/>
      <c r="F2708" s="3"/>
      <c r="G2708" s="3"/>
      <c r="H2708" s="92"/>
    </row>
    <row r="2709" s="243" customFormat="1" spans="1:8">
      <c r="A2709" s="3"/>
      <c r="B2709" s="3"/>
      <c r="C2709" s="3"/>
      <c r="D2709" s="3"/>
      <c r="E2709" s="3"/>
      <c r="F2709" s="3"/>
      <c r="G2709" s="3"/>
      <c r="H2709" s="92"/>
    </row>
    <row r="2710" s="243" customFormat="1" spans="1:8">
      <c r="A2710" s="3"/>
      <c r="B2710" s="3"/>
      <c r="C2710" s="3"/>
      <c r="D2710" s="3"/>
      <c r="E2710" s="3"/>
      <c r="F2710" s="3"/>
      <c r="G2710" s="3"/>
      <c r="H2710" s="92"/>
    </row>
    <row r="2711" s="243" customFormat="1" spans="1:8">
      <c r="A2711" s="3"/>
      <c r="B2711" s="3"/>
      <c r="C2711" s="3"/>
      <c r="D2711" s="3"/>
      <c r="E2711" s="3"/>
      <c r="F2711" s="3"/>
      <c r="G2711" s="3"/>
      <c r="H2711" s="92"/>
    </row>
    <row r="2712" s="243" customFormat="1" spans="1:8">
      <c r="A2712" s="3"/>
      <c r="B2712" s="3"/>
      <c r="C2712" s="3"/>
      <c r="D2712" s="3"/>
      <c r="E2712" s="3"/>
      <c r="F2712" s="3"/>
      <c r="G2712" s="3"/>
      <c r="H2712" s="92"/>
    </row>
    <row r="2713" s="243" customFormat="1" spans="1:8">
      <c r="A2713" s="3"/>
      <c r="B2713" s="3"/>
      <c r="C2713" s="3"/>
      <c r="D2713" s="3"/>
      <c r="E2713" s="3"/>
      <c r="F2713" s="3"/>
      <c r="G2713" s="3"/>
      <c r="H2713" s="92"/>
    </row>
    <row r="2714" s="243" customFormat="1" spans="1:8">
      <c r="A2714" s="3"/>
      <c r="B2714" s="3"/>
      <c r="C2714" s="3"/>
      <c r="D2714" s="3"/>
      <c r="E2714" s="3"/>
      <c r="F2714" s="3"/>
      <c r="G2714" s="3"/>
      <c r="H2714" s="92"/>
    </row>
    <row r="2715" s="243" customFormat="1" spans="1:8">
      <c r="A2715" s="3"/>
      <c r="B2715" s="3"/>
      <c r="C2715" s="3"/>
      <c r="D2715" s="3"/>
      <c r="E2715" s="3"/>
      <c r="F2715" s="3"/>
      <c r="G2715" s="3"/>
      <c r="H2715" s="92"/>
    </row>
    <row r="2716" s="243" customFormat="1" spans="1:8">
      <c r="A2716" s="3"/>
      <c r="B2716" s="3"/>
      <c r="C2716" s="3"/>
      <c r="D2716" s="3"/>
      <c r="E2716" s="3"/>
      <c r="F2716" s="3"/>
      <c r="G2716" s="3"/>
      <c r="H2716" s="92"/>
    </row>
    <row r="2717" s="243" customFormat="1" spans="1:8">
      <c r="A2717" s="3"/>
      <c r="B2717" s="3"/>
      <c r="C2717" s="3"/>
      <c r="D2717" s="3"/>
      <c r="E2717" s="3"/>
      <c r="F2717" s="3"/>
      <c r="G2717" s="3"/>
      <c r="H2717" s="92"/>
    </row>
    <row r="2718" s="243" customFormat="1" spans="1:8">
      <c r="A2718" s="3"/>
      <c r="B2718" s="3"/>
      <c r="C2718" s="3"/>
      <c r="D2718" s="3"/>
      <c r="E2718" s="3"/>
      <c r="F2718" s="3"/>
      <c r="G2718" s="3"/>
      <c r="H2718" s="92"/>
    </row>
    <row r="2719" s="243" customFormat="1" spans="1:8">
      <c r="A2719" s="3"/>
      <c r="B2719" s="3"/>
      <c r="C2719" s="3"/>
      <c r="D2719" s="3"/>
      <c r="E2719" s="3"/>
      <c r="F2719" s="3"/>
      <c r="G2719" s="3"/>
      <c r="H2719" s="92"/>
    </row>
    <row r="2720" s="243" customFormat="1" spans="1:8">
      <c r="A2720" s="3"/>
      <c r="B2720" s="3"/>
      <c r="C2720" s="3"/>
      <c r="D2720" s="3"/>
      <c r="E2720" s="3"/>
      <c r="F2720" s="3"/>
      <c r="G2720" s="3"/>
      <c r="H2720" s="92"/>
    </row>
    <row r="2721" s="243" customFormat="1" spans="1:8">
      <c r="A2721" s="3"/>
      <c r="B2721" s="3"/>
      <c r="C2721" s="3"/>
      <c r="D2721" s="3"/>
      <c r="E2721" s="3"/>
      <c r="F2721" s="3"/>
      <c r="G2721" s="3"/>
      <c r="H2721" s="92"/>
    </row>
    <row r="2722" s="243" customFormat="1" spans="1:8">
      <c r="A2722" s="3"/>
      <c r="B2722" s="3"/>
      <c r="C2722" s="3"/>
      <c r="D2722" s="3"/>
      <c r="E2722" s="3"/>
      <c r="F2722" s="3"/>
      <c r="G2722" s="3"/>
      <c r="H2722" s="92"/>
    </row>
    <row r="2723" s="243" customFormat="1" spans="1:8">
      <c r="A2723" s="3"/>
      <c r="B2723" s="3"/>
      <c r="C2723" s="3"/>
      <c r="D2723" s="3"/>
      <c r="E2723" s="3"/>
      <c r="F2723" s="3"/>
      <c r="G2723" s="3"/>
      <c r="H2723" s="92"/>
    </row>
    <row r="2724" s="243" customFormat="1" spans="1:8">
      <c r="A2724" s="3"/>
      <c r="B2724" s="3"/>
      <c r="C2724" s="3"/>
      <c r="D2724" s="3"/>
      <c r="E2724" s="3"/>
      <c r="F2724" s="3"/>
      <c r="G2724" s="3"/>
      <c r="H2724" s="92"/>
    </row>
    <row r="2725" s="243" customFormat="1" spans="1:8">
      <c r="A2725" s="3"/>
      <c r="B2725" s="3"/>
      <c r="C2725" s="3"/>
      <c r="D2725" s="3"/>
      <c r="E2725" s="3"/>
      <c r="F2725" s="3"/>
      <c r="G2725" s="3"/>
      <c r="H2725" s="92"/>
    </row>
    <row r="2726" s="243" customFormat="1" spans="1:8">
      <c r="A2726" s="3"/>
      <c r="B2726" s="3"/>
      <c r="C2726" s="3"/>
      <c r="D2726" s="3"/>
      <c r="E2726" s="3"/>
      <c r="F2726" s="3"/>
      <c r="G2726" s="3"/>
      <c r="H2726" s="92"/>
    </row>
    <row r="2727" s="243" customFormat="1" spans="1:8">
      <c r="A2727" s="3"/>
      <c r="B2727" s="3"/>
      <c r="C2727" s="3"/>
      <c r="D2727" s="3"/>
      <c r="E2727" s="3"/>
      <c r="F2727" s="3"/>
      <c r="G2727" s="3"/>
      <c r="H2727" s="92"/>
    </row>
    <row r="2728" s="243" customFormat="1" spans="1:8">
      <c r="A2728" s="3"/>
      <c r="B2728" s="3"/>
      <c r="C2728" s="3"/>
      <c r="D2728" s="3"/>
      <c r="E2728" s="3"/>
      <c r="F2728" s="3"/>
      <c r="G2728" s="3"/>
      <c r="H2728" s="92"/>
    </row>
    <row r="2729" s="243" customFormat="1" spans="1:8">
      <c r="A2729" s="3"/>
      <c r="B2729" s="3"/>
      <c r="C2729" s="3"/>
      <c r="D2729" s="3"/>
      <c r="E2729" s="3"/>
      <c r="F2729" s="3"/>
      <c r="G2729" s="3"/>
      <c r="H2729" s="92"/>
    </row>
    <row r="2730" s="243" customFormat="1" spans="1:8">
      <c r="A2730" s="3"/>
      <c r="B2730" s="3"/>
      <c r="C2730" s="3"/>
      <c r="D2730" s="3"/>
      <c r="E2730" s="3"/>
      <c r="F2730" s="3"/>
      <c r="G2730" s="3"/>
      <c r="H2730" s="92"/>
    </row>
    <row r="2731" s="243" customFormat="1" spans="1:8">
      <c r="A2731" s="3"/>
      <c r="B2731" s="3"/>
      <c r="C2731" s="3"/>
      <c r="D2731" s="3"/>
      <c r="E2731" s="3"/>
      <c r="F2731" s="3"/>
      <c r="G2731" s="3"/>
      <c r="H2731" s="92"/>
    </row>
    <row r="2732" s="243" customFormat="1" spans="1:8">
      <c r="A2732" s="3"/>
      <c r="B2732" s="3"/>
      <c r="C2732" s="3"/>
      <c r="D2732" s="3"/>
      <c r="E2732" s="3"/>
      <c r="F2732" s="3"/>
      <c r="G2732" s="3"/>
      <c r="H2732" s="92"/>
    </row>
    <row r="2733" s="243" customFormat="1" spans="1:8">
      <c r="A2733" s="3"/>
      <c r="B2733" s="3"/>
      <c r="C2733" s="3"/>
      <c r="D2733" s="3"/>
      <c r="E2733" s="3"/>
      <c r="F2733" s="3"/>
      <c r="G2733" s="3"/>
      <c r="H2733" s="92"/>
    </row>
    <row r="2734" s="243" customFormat="1" spans="1:8">
      <c r="A2734" s="3"/>
      <c r="B2734" s="3"/>
      <c r="C2734" s="3"/>
      <c r="D2734" s="3"/>
      <c r="E2734" s="3"/>
      <c r="F2734" s="3"/>
      <c r="G2734" s="3"/>
      <c r="H2734" s="92"/>
    </row>
    <row r="2735" s="243" customFormat="1" spans="1:8">
      <c r="A2735" s="3"/>
      <c r="B2735" s="3"/>
      <c r="C2735" s="3"/>
      <c r="D2735" s="3"/>
      <c r="E2735" s="3"/>
      <c r="F2735" s="3"/>
      <c r="G2735" s="3"/>
      <c r="H2735" s="92"/>
    </row>
    <row r="2736" s="243" customFormat="1" spans="1:8">
      <c r="A2736" s="3"/>
      <c r="B2736" s="3"/>
      <c r="C2736" s="3"/>
      <c r="D2736" s="3"/>
      <c r="E2736" s="3"/>
      <c r="F2736" s="3"/>
      <c r="G2736" s="3"/>
      <c r="H2736" s="92"/>
    </row>
    <row r="2737" s="243" customFormat="1" spans="1:8">
      <c r="A2737" s="3"/>
      <c r="B2737" s="3"/>
      <c r="C2737" s="3"/>
      <c r="D2737" s="3"/>
      <c r="E2737" s="3"/>
      <c r="F2737" s="3"/>
      <c r="G2737" s="3"/>
      <c r="H2737" s="92"/>
    </row>
    <row r="2738" s="243" customFormat="1" spans="1:8">
      <c r="A2738" s="3"/>
      <c r="B2738" s="3"/>
      <c r="C2738" s="3"/>
      <c r="D2738" s="3"/>
      <c r="E2738" s="3"/>
      <c r="F2738" s="3"/>
      <c r="G2738" s="3"/>
      <c r="H2738" s="92"/>
    </row>
    <row r="2739" s="243" customFormat="1" spans="1:8">
      <c r="A2739" s="3"/>
      <c r="B2739" s="3"/>
      <c r="C2739" s="3"/>
      <c r="D2739" s="3"/>
      <c r="E2739" s="3"/>
      <c r="F2739" s="3"/>
      <c r="G2739" s="3"/>
      <c r="H2739" s="92"/>
    </row>
    <row r="2740" s="243" customFormat="1" spans="1:8">
      <c r="A2740" s="3"/>
      <c r="B2740" s="3"/>
      <c r="C2740" s="3"/>
      <c r="D2740" s="3"/>
      <c r="E2740" s="3"/>
      <c r="F2740" s="3"/>
      <c r="G2740" s="3"/>
      <c r="H2740" s="92"/>
    </row>
    <row r="2741" s="243" customFormat="1" spans="1:8">
      <c r="A2741" s="3"/>
      <c r="B2741" s="3"/>
      <c r="C2741" s="3"/>
      <c r="D2741" s="3"/>
      <c r="E2741" s="3"/>
      <c r="F2741" s="3"/>
      <c r="G2741" s="3"/>
      <c r="H2741" s="92"/>
    </row>
    <row r="2742" s="243" customFormat="1" spans="1:8">
      <c r="A2742" s="3"/>
      <c r="B2742" s="3"/>
      <c r="C2742" s="3"/>
      <c r="D2742" s="3"/>
      <c r="E2742" s="3"/>
      <c r="F2742" s="3"/>
      <c r="G2742" s="3"/>
      <c r="H2742" s="92"/>
    </row>
    <row r="2743" s="243" customFormat="1" spans="1:8">
      <c r="A2743" s="3"/>
      <c r="B2743" s="3"/>
      <c r="C2743" s="3"/>
      <c r="D2743" s="3"/>
      <c r="E2743" s="3"/>
      <c r="F2743" s="3"/>
      <c r="G2743" s="3"/>
      <c r="H2743" s="92"/>
    </row>
    <row r="2744" s="243" customFormat="1" spans="1:8">
      <c r="A2744" s="3"/>
      <c r="B2744" s="3"/>
      <c r="C2744" s="3"/>
      <c r="D2744" s="3"/>
      <c r="E2744" s="3"/>
      <c r="F2744" s="3"/>
      <c r="G2744" s="3"/>
      <c r="H2744" s="92"/>
    </row>
    <row r="2745" s="243" customFormat="1" spans="1:8">
      <c r="A2745" s="3"/>
      <c r="B2745" s="3"/>
      <c r="C2745" s="3"/>
      <c r="D2745" s="3"/>
      <c r="E2745" s="3"/>
      <c r="F2745" s="3"/>
      <c r="G2745" s="3"/>
      <c r="H2745" s="92"/>
    </row>
    <row r="2746" s="243" customFormat="1" spans="1:8">
      <c r="A2746" s="3"/>
      <c r="B2746" s="3"/>
      <c r="C2746" s="3"/>
      <c r="D2746" s="3"/>
      <c r="E2746" s="3"/>
      <c r="F2746" s="3"/>
      <c r="G2746" s="3"/>
      <c r="H2746" s="92"/>
    </row>
    <row r="2747" s="243" customFormat="1" spans="1:8">
      <c r="A2747" s="3"/>
      <c r="B2747" s="3"/>
      <c r="C2747" s="3"/>
      <c r="D2747" s="3"/>
      <c r="E2747" s="3"/>
      <c r="F2747" s="3"/>
      <c r="G2747" s="3"/>
      <c r="H2747" s="92"/>
    </row>
    <row r="2748" s="243" customFormat="1" spans="1:8">
      <c r="A2748" s="3"/>
      <c r="B2748" s="3"/>
      <c r="C2748" s="3"/>
      <c r="D2748" s="3"/>
      <c r="E2748" s="3"/>
      <c r="F2748" s="3"/>
      <c r="G2748" s="3"/>
      <c r="H2748" s="92"/>
    </row>
    <row r="2749" s="243" customFormat="1" spans="1:8">
      <c r="A2749" s="3"/>
      <c r="B2749" s="3"/>
      <c r="C2749" s="3"/>
      <c r="D2749" s="3"/>
      <c r="E2749" s="3"/>
      <c r="F2749" s="3"/>
      <c r="G2749" s="3"/>
      <c r="H2749" s="92"/>
    </row>
    <row r="2750" s="243" customFormat="1" spans="1:8">
      <c r="A2750" s="3"/>
      <c r="B2750" s="3"/>
      <c r="C2750" s="3"/>
      <c r="D2750" s="3"/>
      <c r="E2750" s="3"/>
      <c r="F2750" s="3"/>
      <c r="G2750" s="3"/>
      <c r="H2750" s="92"/>
    </row>
    <row r="2751" s="243" customFormat="1" spans="1:8">
      <c r="A2751" s="3"/>
      <c r="B2751" s="3"/>
      <c r="C2751" s="3"/>
      <c r="D2751" s="3"/>
      <c r="E2751" s="3"/>
      <c r="F2751" s="3"/>
      <c r="G2751" s="3"/>
      <c r="H2751" s="92"/>
    </row>
    <row r="2752" s="243" customFormat="1" spans="1:8">
      <c r="A2752" s="3"/>
      <c r="B2752" s="3"/>
      <c r="C2752" s="3"/>
      <c r="D2752" s="3"/>
      <c r="E2752" s="3"/>
      <c r="F2752" s="3"/>
      <c r="G2752" s="3"/>
      <c r="H2752" s="92"/>
    </row>
    <row r="2753" s="243" customFormat="1" spans="1:8">
      <c r="A2753" s="3"/>
      <c r="B2753" s="3"/>
      <c r="C2753" s="3"/>
      <c r="D2753" s="3"/>
      <c r="E2753" s="3"/>
      <c r="F2753" s="3"/>
      <c r="G2753" s="3"/>
      <c r="H2753" s="92"/>
    </row>
    <row r="2754" s="243" customFormat="1" spans="1:8">
      <c r="A2754" s="3"/>
      <c r="B2754" s="3"/>
      <c r="C2754" s="3"/>
      <c r="D2754" s="3"/>
      <c r="E2754" s="3"/>
      <c r="F2754" s="3"/>
      <c r="G2754" s="3"/>
      <c r="H2754" s="92"/>
    </row>
    <row r="2755" s="243" customFormat="1" spans="1:8">
      <c r="A2755" s="3"/>
      <c r="B2755" s="3"/>
      <c r="C2755" s="3"/>
      <c r="D2755" s="3"/>
      <c r="E2755" s="3"/>
      <c r="F2755" s="3"/>
      <c r="G2755" s="3"/>
      <c r="H2755" s="92"/>
    </row>
    <row r="2756" s="243" customFormat="1" spans="1:8">
      <c r="A2756" s="3"/>
      <c r="B2756" s="3"/>
      <c r="C2756" s="3"/>
      <c r="D2756" s="3"/>
      <c r="E2756" s="3"/>
      <c r="F2756" s="3"/>
      <c r="G2756" s="3"/>
      <c r="H2756" s="92"/>
    </row>
    <row r="2757" s="243" customFormat="1" spans="1:8">
      <c r="A2757" s="3"/>
      <c r="B2757" s="3"/>
      <c r="C2757" s="3"/>
      <c r="D2757" s="3"/>
      <c r="E2757" s="3"/>
      <c r="F2757" s="3"/>
      <c r="G2757" s="3"/>
      <c r="H2757" s="92"/>
    </row>
    <row r="2758" s="243" customFormat="1" spans="1:8">
      <c r="A2758" s="3"/>
      <c r="B2758" s="3"/>
      <c r="C2758" s="3"/>
      <c r="D2758" s="3"/>
      <c r="E2758" s="3"/>
      <c r="F2758" s="3"/>
      <c r="G2758" s="3"/>
      <c r="H2758" s="92"/>
    </row>
    <row r="2759" s="243" customFormat="1" spans="1:8">
      <c r="A2759" s="3"/>
      <c r="B2759" s="3"/>
      <c r="C2759" s="3"/>
      <c r="D2759" s="3"/>
      <c r="E2759" s="3"/>
      <c r="F2759" s="3"/>
      <c r="G2759" s="3"/>
      <c r="H2759" s="92"/>
    </row>
    <row r="2760" s="243" customFormat="1" spans="1:8">
      <c r="A2760" s="3"/>
      <c r="B2760" s="3"/>
      <c r="C2760" s="3"/>
      <c r="D2760" s="3"/>
      <c r="E2760" s="3"/>
      <c r="F2760" s="3"/>
      <c r="G2760" s="3"/>
      <c r="H2760" s="92"/>
    </row>
    <row r="2761" s="243" customFormat="1" spans="1:8">
      <c r="A2761" s="3"/>
      <c r="B2761" s="3"/>
      <c r="C2761" s="3"/>
      <c r="D2761" s="3"/>
      <c r="E2761" s="3"/>
      <c r="F2761" s="3"/>
      <c r="G2761" s="3"/>
      <c r="H2761" s="92"/>
    </row>
    <row r="2762" s="243" customFormat="1" spans="1:8">
      <c r="A2762" s="3"/>
      <c r="B2762" s="3"/>
      <c r="C2762" s="3"/>
      <c r="D2762" s="3"/>
      <c r="E2762" s="3"/>
      <c r="F2762" s="3"/>
      <c r="G2762" s="3"/>
      <c r="H2762" s="92"/>
    </row>
    <row r="2763" s="243" customFormat="1" spans="1:8">
      <c r="A2763" s="3"/>
      <c r="B2763" s="3"/>
      <c r="C2763" s="3"/>
      <c r="D2763" s="3"/>
      <c r="E2763" s="3"/>
      <c r="F2763" s="3"/>
      <c r="G2763" s="3"/>
      <c r="H2763" s="92"/>
    </row>
    <row r="2764" s="243" customFormat="1" spans="1:8">
      <c r="A2764" s="3"/>
      <c r="B2764" s="3"/>
      <c r="C2764" s="3"/>
      <c r="D2764" s="3"/>
      <c r="E2764" s="3"/>
      <c r="F2764" s="3"/>
      <c r="G2764" s="3"/>
      <c r="H2764" s="92"/>
    </row>
    <row r="2765" s="243" customFormat="1" spans="1:8">
      <c r="A2765" s="3"/>
      <c r="B2765" s="3"/>
      <c r="C2765" s="3"/>
      <c r="D2765" s="3"/>
      <c r="E2765" s="3"/>
      <c r="F2765" s="3"/>
      <c r="G2765" s="3"/>
      <c r="H2765" s="92"/>
    </row>
    <row r="2766" s="243" customFormat="1" spans="1:8">
      <c r="A2766" s="3"/>
      <c r="B2766" s="3"/>
      <c r="C2766" s="3"/>
      <c r="D2766" s="3"/>
      <c r="E2766" s="3"/>
      <c r="F2766" s="3"/>
      <c r="G2766" s="3"/>
      <c r="H2766" s="92"/>
    </row>
    <row r="2767" s="243" customFormat="1" spans="1:8">
      <c r="A2767" s="3"/>
      <c r="B2767" s="3"/>
      <c r="C2767" s="3"/>
      <c r="D2767" s="3"/>
      <c r="E2767" s="3"/>
      <c r="F2767" s="3"/>
      <c r="G2767" s="3"/>
      <c r="H2767" s="92"/>
    </row>
    <row r="2768" s="243" customFormat="1" spans="1:8">
      <c r="A2768" s="3"/>
      <c r="B2768" s="3"/>
      <c r="C2768" s="3"/>
      <c r="D2768" s="3"/>
      <c r="E2768" s="3"/>
      <c r="F2768" s="3"/>
      <c r="G2768" s="3"/>
      <c r="H2768" s="92"/>
    </row>
    <row r="2769" s="243" customFormat="1" spans="1:8">
      <c r="A2769" s="3"/>
      <c r="B2769" s="3"/>
      <c r="C2769" s="3"/>
      <c r="D2769" s="3"/>
      <c r="E2769" s="3"/>
      <c r="F2769" s="3"/>
      <c r="G2769" s="3"/>
      <c r="H2769" s="92"/>
    </row>
    <row r="2770" s="243" customFormat="1" spans="1:8">
      <c r="A2770" s="3"/>
      <c r="B2770" s="3"/>
      <c r="C2770" s="3"/>
      <c r="D2770" s="3"/>
      <c r="E2770" s="3"/>
      <c r="F2770" s="3"/>
      <c r="G2770" s="3"/>
      <c r="H2770" s="92"/>
    </row>
    <row r="2771" s="243" customFormat="1" spans="1:8">
      <c r="A2771" s="3"/>
      <c r="B2771" s="3"/>
      <c r="C2771" s="3"/>
      <c r="D2771" s="3"/>
      <c r="E2771" s="3"/>
      <c r="F2771" s="3"/>
      <c r="G2771" s="3"/>
      <c r="H2771" s="92"/>
    </row>
    <row r="2772" s="243" customFormat="1" spans="1:8">
      <c r="A2772" s="3"/>
      <c r="B2772" s="3"/>
      <c r="C2772" s="3"/>
      <c r="D2772" s="3"/>
      <c r="E2772" s="3"/>
      <c r="F2772" s="3"/>
      <c r="G2772" s="3"/>
      <c r="H2772" s="92"/>
    </row>
    <row r="2773" s="243" customFormat="1" spans="1:8">
      <c r="A2773" s="3"/>
      <c r="B2773" s="3"/>
      <c r="C2773" s="3"/>
      <c r="D2773" s="3"/>
      <c r="E2773" s="3"/>
      <c r="F2773" s="3"/>
      <c r="G2773" s="3"/>
      <c r="H2773" s="92"/>
    </row>
    <row r="2774" s="243" customFormat="1" spans="1:8">
      <c r="A2774" s="3"/>
      <c r="B2774" s="3"/>
      <c r="C2774" s="3"/>
      <c r="D2774" s="3"/>
      <c r="E2774" s="3"/>
      <c r="F2774" s="3"/>
      <c r="G2774" s="3"/>
      <c r="H2774" s="92"/>
    </row>
    <row r="2775" s="243" customFormat="1" spans="1:8">
      <c r="A2775" s="3"/>
      <c r="B2775" s="3"/>
      <c r="C2775" s="3"/>
      <c r="D2775" s="3"/>
      <c r="E2775" s="3"/>
      <c r="F2775" s="3"/>
      <c r="G2775" s="3"/>
      <c r="H2775" s="92"/>
    </row>
    <row r="2776" s="243" customFormat="1" spans="1:8">
      <c r="A2776" s="3"/>
      <c r="B2776" s="3"/>
      <c r="C2776" s="3"/>
      <c r="D2776" s="3"/>
      <c r="E2776" s="3"/>
      <c r="F2776" s="3"/>
      <c r="G2776" s="3"/>
      <c r="H2776" s="92"/>
    </row>
    <row r="2777" s="243" customFormat="1" spans="1:8">
      <c r="A2777" s="3"/>
      <c r="B2777" s="3"/>
      <c r="C2777" s="3"/>
      <c r="D2777" s="3"/>
      <c r="E2777" s="3"/>
      <c r="F2777" s="3"/>
      <c r="G2777" s="3"/>
      <c r="H2777" s="92"/>
    </row>
    <row r="2778" s="243" customFormat="1" spans="1:8">
      <c r="A2778" s="3"/>
      <c r="B2778" s="3"/>
      <c r="C2778" s="3"/>
      <c r="D2778" s="3"/>
      <c r="E2778" s="3"/>
      <c r="F2778" s="3"/>
      <c r="G2778" s="3"/>
      <c r="H2778" s="92"/>
    </row>
    <row r="2779" s="243" customFormat="1" spans="1:8">
      <c r="A2779" s="3"/>
      <c r="B2779" s="3"/>
      <c r="C2779" s="3"/>
      <c r="D2779" s="3"/>
      <c r="E2779" s="3"/>
      <c r="F2779" s="3"/>
      <c r="G2779" s="3"/>
      <c r="H2779" s="92"/>
    </row>
    <row r="2780" s="243" customFormat="1" spans="1:8">
      <c r="A2780" s="3"/>
      <c r="B2780" s="3"/>
      <c r="C2780" s="3"/>
      <c r="D2780" s="3"/>
      <c r="E2780" s="3"/>
      <c r="F2780" s="3"/>
      <c r="G2780" s="3"/>
      <c r="H2780" s="92"/>
    </row>
    <row r="2781" s="243" customFormat="1" spans="1:8">
      <c r="A2781" s="3"/>
      <c r="B2781" s="3"/>
      <c r="C2781" s="3"/>
      <c r="D2781" s="3"/>
      <c r="E2781" s="3"/>
      <c r="F2781" s="3"/>
      <c r="G2781" s="3"/>
      <c r="H2781" s="92"/>
    </row>
    <row r="2782" s="243" customFormat="1" spans="1:8">
      <c r="A2782" s="3"/>
      <c r="B2782" s="3"/>
      <c r="C2782" s="3"/>
      <c r="D2782" s="3"/>
      <c r="E2782" s="3"/>
      <c r="F2782" s="3"/>
      <c r="G2782" s="3"/>
      <c r="H2782" s="92"/>
    </row>
    <row r="2783" s="243" customFormat="1" spans="1:8">
      <c r="A2783" s="3"/>
      <c r="B2783" s="3"/>
      <c r="C2783" s="3"/>
      <c r="D2783" s="3"/>
      <c r="E2783" s="3"/>
      <c r="F2783" s="3"/>
      <c r="G2783" s="3"/>
      <c r="H2783" s="92"/>
    </row>
    <row r="2784" s="243" customFormat="1" spans="1:8">
      <c r="A2784" s="3"/>
      <c r="B2784" s="3"/>
      <c r="C2784" s="3"/>
      <c r="D2784" s="3"/>
      <c r="E2784" s="3"/>
      <c r="F2784" s="3"/>
      <c r="G2784" s="3"/>
      <c r="H2784" s="92"/>
    </row>
    <row r="2785" s="243" customFormat="1" spans="1:8">
      <c r="A2785" s="3"/>
      <c r="B2785" s="3"/>
      <c r="C2785" s="3"/>
      <c r="D2785" s="3"/>
      <c r="E2785" s="3"/>
      <c r="F2785" s="3"/>
      <c r="G2785" s="3"/>
      <c r="H2785" s="92"/>
    </row>
    <row r="2786" s="243" customFormat="1" spans="1:8">
      <c r="A2786" s="3"/>
      <c r="B2786" s="3"/>
      <c r="C2786" s="3"/>
      <c r="D2786" s="3"/>
      <c r="E2786" s="3"/>
      <c r="F2786" s="3"/>
      <c r="G2786" s="3"/>
      <c r="H2786" s="92"/>
    </row>
    <row r="2787" s="243" customFormat="1" spans="1:8">
      <c r="A2787" s="3"/>
      <c r="B2787" s="3"/>
      <c r="C2787" s="3"/>
      <c r="D2787" s="3"/>
      <c r="E2787" s="3"/>
      <c r="F2787" s="3"/>
      <c r="G2787" s="3"/>
      <c r="H2787" s="92"/>
    </row>
    <row r="2788" s="243" customFormat="1" spans="1:8">
      <c r="A2788" s="3"/>
      <c r="B2788" s="3"/>
      <c r="C2788" s="3"/>
      <c r="D2788" s="3"/>
      <c r="E2788" s="3"/>
      <c r="F2788" s="3"/>
      <c r="G2788" s="3"/>
      <c r="H2788" s="92"/>
    </row>
    <row r="2789" s="243" customFormat="1" spans="1:8">
      <c r="A2789" s="3"/>
      <c r="B2789" s="3"/>
      <c r="C2789" s="3"/>
      <c r="D2789" s="3"/>
      <c r="E2789" s="3"/>
      <c r="F2789" s="3"/>
      <c r="G2789" s="3"/>
      <c r="H2789" s="92"/>
    </row>
    <row r="2790" s="243" customFormat="1" spans="1:8">
      <c r="A2790" s="3"/>
      <c r="B2790" s="3"/>
      <c r="C2790" s="3"/>
      <c r="D2790" s="3"/>
      <c r="E2790" s="3"/>
      <c r="F2790" s="3"/>
      <c r="G2790" s="3"/>
      <c r="H2790" s="92"/>
    </row>
    <row r="2791" s="243" customFormat="1" spans="1:8">
      <c r="A2791" s="3"/>
      <c r="B2791" s="3"/>
      <c r="C2791" s="3"/>
      <c r="D2791" s="3"/>
      <c r="E2791" s="3"/>
      <c r="F2791" s="3"/>
      <c r="G2791" s="3"/>
      <c r="H2791" s="92"/>
    </row>
    <row r="2792" s="243" customFormat="1" spans="1:8">
      <c r="A2792" s="3"/>
      <c r="B2792" s="3"/>
      <c r="C2792" s="3"/>
      <c r="D2792" s="3"/>
      <c r="E2792" s="3"/>
      <c r="F2792" s="3"/>
      <c r="G2792" s="3"/>
      <c r="H2792" s="92"/>
    </row>
    <row r="2793" s="243" customFormat="1" spans="1:8">
      <c r="A2793" s="3"/>
      <c r="B2793" s="3"/>
      <c r="C2793" s="3"/>
      <c r="D2793" s="3"/>
      <c r="E2793" s="3"/>
      <c r="F2793" s="3"/>
      <c r="G2793" s="3"/>
      <c r="H2793" s="92"/>
    </row>
    <row r="2794" s="243" customFormat="1" spans="1:8">
      <c r="A2794" s="3"/>
      <c r="B2794" s="3"/>
      <c r="C2794" s="3"/>
      <c r="D2794" s="3"/>
      <c r="E2794" s="3"/>
      <c r="F2794" s="3"/>
      <c r="G2794" s="3"/>
      <c r="H2794" s="92"/>
    </row>
    <row r="2795" s="243" customFormat="1" spans="1:8">
      <c r="A2795" s="3"/>
      <c r="B2795" s="3"/>
      <c r="C2795" s="3"/>
      <c r="D2795" s="3"/>
      <c r="E2795" s="3"/>
      <c r="F2795" s="3"/>
      <c r="G2795" s="3"/>
      <c r="H2795" s="92"/>
    </row>
    <row r="2796" s="243" customFormat="1" spans="1:8">
      <c r="A2796" s="3"/>
      <c r="B2796" s="3"/>
      <c r="C2796" s="3"/>
      <c r="D2796" s="3"/>
      <c r="E2796" s="3"/>
      <c r="F2796" s="3"/>
      <c r="G2796" s="3"/>
      <c r="H2796" s="92"/>
    </row>
    <row r="2797" s="243" customFormat="1" spans="1:8">
      <c r="A2797" s="3"/>
      <c r="B2797" s="3"/>
      <c r="C2797" s="3"/>
      <c r="D2797" s="3"/>
      <c r="E2797" s="3"/>
      <c r="F2797" s="3"/>
      <c r="G2797" s="3"/>
      <c r="H2797" s="92"/>
    </row>
    <row r="2798" s="243" customFormat="1" spans="1:8">
      <c r="A2798" s="3"/>
      <c r="B2798" s="3"/>
      <c r="C2798" s="3"/>
      <c r="D2798" s="3"/>
      <c r="E2798" s="3"/>
      <c r="F2798" s="3"/>
      <c r="G2798" s="3"/>
      <c r="H2798" s="92"/>
    </row>
    <row r="2799" s="243" customFormat="1" spans="1:8">
      <c r="A2799" s="3"/>
      <c r="B2799" s="3"/>
      <c r="C2799" s="3"/>
      <c r="D2799" s="3"/>
      <c r="E2799" s="3"/>
      <c r="F2799" s="3"/>
      <c r="G2799" s="3"/>
      <c r="H2799" s="92"/>
    </row>
    <row r="2800" s="243" customFormat="1" spans="1:8">
      <c r="A2800" s="3"/>
      <c r="B2800" s="3"/>
      <c r="C2800" s="3"/>
      <c r="D2800" s="3"/>
      <c r="E2800" s="3"/>
      <c r="F2800" s="3"/>
      <c r="G2800" s="3"/>
      <c r="H2800" s="92"/>
    </row>
    <row r="2801" s="243" customFormat="1" spans="1:8">
      <c r="A2801" s="3"/>
      <c r="B2801" s="3"/>
      <c r="C2801" s="3"/>
      <c r="D2801" s="3"/>
      <c r="E2801" s="3"/>
      <c r="F2801" s="3"/>
      <c r="G2801" s="3"/>
      <c r="H2801" s="92"/>
    </row>
    <row r="2802" s="243" customFormat="1" spans="1:8">
      <c r="A2802" s="3"/>
      <c r="B2802" s="3"/>
      <c r="C2802" s="3"/>
      <c r="D2802" s="3"/>
      <c r="E2802" s="3"/>
      <c r="F2802" s="3"/>
      <c r="G2802" s="3"/>
      <c r="H2802" s="92"/>
    </row>
    <row r="2803" s="243" customFormat="1" spans="1:8">
      <c r="A2803" s="3"/>
      <c r="B2803" s="3"/>
      <c r="C2803" s="3"/>
      <c r="D2803" s="3"/>
      <c r="E2803" s="3"/>
      <c r="F2803" s="3"/>
      <c r="G2803" s="3"/>
      <c r="H2803" s="92"/>
    </row>
    <row r="2804" s="243" customFormat="1" spans="1:8">
      <c r="A2804" s="3"/>
      <c r="B2804" s="3"/>
      <c r="C2804" s="3"/>
      <c r="D2804" s="3"/>
      <c r="E2804" s="3"/>
      <c r="F2804" s="3"/>
      <c r="G2804" s="3"/>
      <c r="H2804" s="92"/>
    </row>
    <row r="2805" s="243" customFormat="1" spans="1:8">
      <c r="A2805" s="3"/>
      <c r="B2805" s="3"/>
      <c r="C2805" s="3"/>
      <c r="D2805" s="3"/>
      <c r="E2805" s="3"/>
      <c r="F2805" s="3"/>
      <c r="G2805" s="3"/>
      <c r="H2805" s="92"/>
    </row>
    <row r="2806" s="243" customFormat="1" spans="1:8">
      <c r="A2806" s="3"/>
      <c r="B2806" s="3"/>
      <c r="C2806" s="3"/>
      <c r="D2806" s="3"/>
      <c r="E2806" s="3"/>
      <c r="F2806" s="3"/>
      <c r="G2806" s="3"/>
      <c r="H2806" s="92"/>
    </row>
    <row r="2807" s="243" customFormat="1" spans="1:8">
      <c r="A2807" s="3"/>
      <c r="B2807" s="3"/>
      <c r="C2807" s="3"/>
      <c r="D2807" s="3"/>
      <c r="E2807" s="3"/>
      <c r="F2807" s="3"/>
      <c r="G2807" s="3"/>
      <c r="H2807" s="92"/>
    </row>
    <row r="2808" s="243" customFormat="1" spans="1:8">
      <c r="A2808" s="3"/>
      <c r="B2808" s="3"/>
      <c r="C2808" s="3"/>
      <c r="D2808" s="3"/>
      <c r="E2808" s="3"/>
      <c r="F2808" s="3"/>
      <c r="G2808" s="3"/>
      <c r="H2808" s="92"/>
    </row>
    <row r="2809" s="243" customFormat="1" spans="1:8">
      <c r="A2809" s="3"/>
      <c r="B2809" s="3"/>
      <c r="C2809" s="3"/>
      <c r="D2809" s="3"/>
      <c r="E2809" s="3"/>
      <c r="F2809" s="3"/>
      <c r="G2809" s="3"/>
      <c r="H2809" s="92"/>
    </row>
    <row r="2810" s="243" customFormat="1" spans="1:8">
      <c r="A2810" s="3"/>
      <c r="B2810" s="3"/>
      <c r="C2810" s="3"/>
      <c r="D2810" s="3"/>
      <c r="E2810" s="3"/>
      <c r="F2810" s="3"/>
      <c r="G2810" s="3"/>
      <c r="H2810" s="92"/>
    </row>
    <row r="2811" s="243" customFormat="1" spans="1:8">
      <c r="A2811" s="3"/>
      <c r="B2811" s="3"/>
      <c r="C2811" s="3"/>
      <c r="D2811" s="3"/>
      <c r="E2811" s="3"/>
      <c r="F2811" s="3"/>
      <c r="G2811" s="3"/>
      <c r="H2811" s="92"/>
    </row>
    <row r="2812" s="243" customFormat="1" spans="1:8">
      <c r="A2812" s="3"/>
      <c r="B2812" s="3"/>
      <c r="C2812" s="3"/>
      <c r="D2812" s="3"/>
      <c r="E2812" s="3"/>
      <c r="F2812" s="3"/>
      <c r="G2812" s="3"/>
      <c r="H2812" s="92"/>
    </row>
    <row r="2813" s="243" customFormat="1" spans="1:8">
      <c r="A2813" s="3"/>
      <c r="B2813" s="3"/>
      <c r="C2813" s="3"/>
      <c r="D2813" s="3"/>
      <c r="E2813" s="3"/>
      <c r="F2813" s="3"/>
      <c r="G2813" s="3"/>
      <c r="H2813" s="92"/>
    </row>
    <row r="2814" s="243" customFormat="1" spans="1:8">
      <c r="A2814" s="3"/>
      <c r="B2814" s="3"/>
      <c r="C2814" s="3"/>
      <c r="D2814" s="3"/>
      <c r="E2814" s="3"/>
      <c r="F2814" s="3"/>
      <c r="G2814" s="3"/>
      <c r="H2814" s="92"/>
    </row>
    <row r="2815" s="243" customFormat="1" spans="1:8">
      <c r="A2815" s="3"/>
      <c r="B2815" s="3"/>
      <c r="C2815" s="3"/>
      <c r="D2815" s="3"/>
      <c r="E2815" s="3"/>
      <c r="F2815" s="3"/>
      <c r="G2815" s="3"/>
      <c r="H2815" s="92"/>
    </row>
    <row r="2816" s="243" customFormat="1" spans="1:8">
      <c r="A2816" s="3"/>
      <c r="B2816" s="3"/>
      <c r="C2816" s="3"/>
      <c r="D2816" s="3"/>
      <c r="E2816" s="3"/>
      <c r="F2816" s="3"/>
      <c r="G2816" s="3"/>
      <c r="H2816" s="92"/>
    </row>
    <row r="2817" s="243" customFormat="1" spans="1:8">
      <c r="A2817" s="3"/>
      <c r="B2817" s="3"/>
      <c r="C2817" s="3"/>
      <c r="D2817" s="3"/>
      <c r="E2817" s="3"/>
      <c r="F2817" s="3"/>
      <c r="G2817" s="3"/>
      <c r="H2817" s="92"/>
    </row>
    <row r="2818" s="243" customFormat="1" spans="1:8">
      <c r="A2818" s="3"/>
      <c r="B2818" s="3"/>
      <c r="C2818" s="3"/>
      <c r="D2818" s="3"/>
      <c r="E2818" s="3"/>
      <c r="F2818" s="3"/>
      <c r="G2818" s="3"/>
      <c r="H2818" s="92"/>
    </row>
    <row r="2819" s="243" customFormat="1" spans="1:8">
      <c r="A2819" s="3"/>
      <c r="B2819" s="3"/>
      <c r="C2819" s="3"/>
      <c r="D2819" s="3"/>
      <c r="E2819" s="3"/>
      <c r="F2819" s="3"/>
      <c r="G2819" s="3"/>
      <c r="H2819" s="92"/>
    </row>
    <row r="2820" s="243" customFormat="1" spans="1:8">
      <c r="A2820" s="3"/>
      <c r="B2820" s="3"/>
      <c r="C2820" s="3"/>
      <c r="D2820" s="3"/>
      <c r="E2820" s="3"/>
      <c r="F2820" s="3"/>
      <c r="G2820" s="3"/>
      <c r="H2820" s="92"/>
    </row>
    <row r="2821" s="243" customFormat="1" spans="1:8">
      <c r="A2821" s="3"/>
      <c r="B2821" s="3"/>
      <c r="C2821" s="3"/>
      <c r="D2821" s="3"/>
      <c r="E2821" s="3"/>
      <c r="F2821" s="3"/>
      <c r="G2821" s="3"/>
      <c r="H2821" s="92"/>
    </row>
    <row r="2822" s="243" customFormat="1" spans="1:8">
      <c r="A2822" s="3"/>
      <c r="B2822" s="3"/>
      <c r="C2822" s="3"/>
      <c r="D2822" s="3"/>
      <c r="E2822" s="3"/>
      <c r="F2822" s="3"/>
      <c r="G2822" s="3"/>
      <c r="H2822" s="92"/>
    </row>
    <row r="2823" s="243" customFormat="1" spans="1:8">
      <c r="A2823" s="3"/>
      <c r="B2823" s="3"/>
      <c r="C2823" s="3"/>
      <c r="D2823" s="3"/>
      <c r="E2823" s="3"/>
      <c r="F2823" s="3"/>
      <c r="G2823" s="3"/>
      <c r="H2823" s="92"/>
    </row>
    <row r="2824" s="243" customFormat="1" spans="1:8">
      <c r="A2824" s="3"/>
      <c r="B2824" s="3"/>
      <c r="C2824" s="3"/>
      <c r="D2824" s="3"/>
      <c r="E2824" s="3"/>
      <c r="F2824" s="3"/>
      <c r="G2824" s="3"/>
      <c r="H2824" s="92"/>
    </row>
    <row r="2825" s="243" customFormat="1" spans="1:8">
      <c r="A2825" s="3"/>
      <c r="B2825" s="3"/>
      <c r="C2825" s="3"/>
      <c r="D2825" s="3"/>
      <c r="E2825" s="3"/>
      <c r="F2825" s="3"/>
      <c r="G2825" s="3"/>
      <c r="H2825" s="92"/>
    </row>
    <row r="2826" s="243" customFormat="1" spans="1:8">
      <c r="A2826" s="3"/>
      <c r="B2826" s="3"/>
      <c r="C2826" s="3"/>
      <c r="D2826" s="3"/>
      <c r="E2826" s="3"/>
      <c r="F2826" s="3"/>
      <c r="G2826" s="3"/>
      <c r="H2826" s="92"/>
    </row>
    <row r="2827" s="243" customFormat="1" spans="1:8">
      <c r="A2827" s="3"/>
      <c r="B2827" s="3"/>
      <c r="C2827" s="3"/>
      <c r="D2827" s="3"/>
      <c r="E2827" s="3"/>
      <c r="F2827" s="3"/>
      <c r="G2827" s="3"/>
      <c r="H2827" s="92"/>
    </row>
    <row r="2828" s="243" customFormat="1" spans="1:8">
      <c r="A2828" s="3"/>
      <c r="B2828" s="3"/>
      <c r="C2828" s="3"/>
      <c r="D2828" s="3"/>
      <c r="E2828" s="3"/>
      <c r="F2828" s="3"/>
      <c r="G2828" s="3"/>
      <c r="H2828" s="92"/>
    </row>
    <row r="2829" s="243" customFormat="1" spans="1:8">
      <c r="A2829" s="3"/>
      <c r="B2829" s="3"/>
      <c r="C2829" s="3"/>
      <c r="D2829" s="3"/>
      <c r="E2829" s="3"/>
      <c r="F2829" s="3"/>
      <c r="G2829" s="3"/>
      <c r="H2829" s="92"/>
    </row>
    <row r="2830" s="243" customFormat="1" spans="1:8">
      <c r="A2830" s="3"/>
      <c r="B2830" s="3"/>
      <c r="C2830" s="3"/>
      <c r="D2830" s="3"/>
      <c r="E2830" s="3"/>
      <c r="F2830" s="3"/>
      <c r="G2830" s="3"/>
      <c r="H2830" s="92"/>
    </row>
    <row r="2831" s="243" customFormat="1" spans="1:8">
      <c r="A2831" s="3"/>
      <c r="B2831" s="3"/>
      <c r="C2831" s="3"/>
      <c r="D2831" s="3"/>
      <c r="E2831" s="3"/>
      <c r="F2831" s="3"/>
      <c r="G2831" s="3"/>
      <c r="H2831" s="92"/>
    </row>
    <row r="2832" s="243" customFormat="1" spans="1:8">
      <c r="A2832" s="3"/>
      <c r="B2832" s="3"/>
      <c r="C2832" s="3"/>
      <c r="D2832" s="3"/>
      <c r="E2832" s="3"/>
      <c r="F2832" s="3"/>
      <c r="G2832" s="3"/>
      <c r="H2832" s="92"/>
    </row>
    <row r="2833" s="243" customFormat="1" spans="1:8">
      <c r="A2833" s="3"/>
      <c r="B2833" s="3"/>
      <c r="C2833" s="3"/>
      <c r="D2833" s="3"/>
      <c r="E2833" s="3"/>
      <c r="F2833" s="3"/>
      <c r="G2833" s="3"/>
      <c r="H2833" s="92"/>
    </row>
    <row r="2834" s="243" customFormat="1" spans="1:8">
      <c r="A2834" s="3"/>
      <c r="B2834" s="3"/>
      <c r="C2834" s="3"/>
      <c r="D2834" s="3"/>
      <c r="E2834" s="3"/>
      <c r="F2834" s="3"/>
      <c r="G2834" s="3"/>
      <c r="H2834" s="92"/>
    </row>
    <row r="2835" s="243" customFormat="1" spans="1:8">
      <c r="A2835" s="3"/>
      <c r="B2835" s="3"/>
      <c r="C2835" s="3"/>
      <c r="D2835" s="3"/>
      <c r="E2835" s="3"/>
      <c r="F2835" s="3"/>
      <c r="G2835" s="3"/>
      <c r="H2835" s="92"/>
    </row>
    <row r="2836" s="243" customFormat="1" spans="1:8">
      <c r="A2836" s="3"/>
      <c r="B2836" s="3"/>
      <c r="C2836" s="3"/>
      <c r="D2836" s="3"/>
      <c r="E2836" s="3"/>
      <c r="F2836" s="3"/>
      <c r="G2836" s="3"/>
      <c r="H2836" s="92"/>
    </row>
    <row r="2837" s="243" customFormat="1" spans="1:8">
      <c r="A2837" s="3"/>
      <c r="B2837" s="3"/>
      <c r="C2837" s="3"/>
      <c r="D2837" s="3"/>
      <c r="E2837" s="3"/>
      <c r="F2837" s="3"/>
      <c r="G2837" s="3"/>
      <c r="H2837" s="92"/>
    </row>
    <row r="2838" s="243" customFormat="1" spans="1:8">
      <c r="A2838" s="3"/>
      <c r="B2838" s="3"/>
      <c r="C2838" s="3"/>
      <c r="D2838" s="3"/>
      <c r="E2838" s="3"/>
      <c r="F2838" s="3"/>
      <c r="G2838" s="3"/>
      <c r="H2838" s="92"/>
    </row>
    <row r="2839" s="243" customFormat="1" spans="1:8">
      <c r="A2839" s="3"/>
      <c r="B2839" s="3"/>
      <c r="C2839" s="3"/>
      <c r="D2839" s="3"/>
      <c r="E2839" s="3"/>
      <c r="F2839" s="3"/>
      <c r="G2839" s="3"/>
      <c r="H2839" s="92"/>
    </row>
    <row r="2840" s="243" customFormat="1" spans="1:8">
      <c r="A2840" s="3"/>
      <c r="B2840" s="3"/>
      <c r="C2840" s="3"/>
      <c r="D2840" s="3"/>
      <c r="E2840" s="3"/>
      <c r="F2840" s="3"/>
      <c r="G2840" s="3"/>
      <c r="H2840" s="92"/>
    </row>
    <row r="2841" s="243" customFormat="1" spans="1:8">
      <c r="A2841" s="3"/>
      <c r="B2841" s="3"/>
      <c r="C2841" s="3"/>
      <c r="D2841" s="3"/>
      <c r="E2841" s="3"/>
      <c r="F2841" s="3"/>
      <c r="G2841" s="3"/>
      <c r="H2841" s="92"/>
    </row>
    <row r="2842" s="243" customFormat="1" spans="1:8">
      <c r="A2842" s="3"/>
      <c r="B2842" s="3"/>
      <c r="C2842" s="3"/>
      <c r="D2842" s="3"/>
      <c r="E2842" s="3"/>
      <c r="F2842" s="3"/>
      <c r="G2842" s="3"/>
      <c r="H2842" s="92"/>
    </row>
    <row r="2843" s="243" customFormat="1" spans="1:8">
      <c r="A2843" s="3"/>
      <c r="B2843" s="3"/>
      <c r="C2843" s="3"/>
      <c r="D2843" s="3"/>
      <c r="E2843" s="3"/>
      <c r="F2843" s="3"/>
      <c r="G2843" s="3"/>
      <c r="H2843" s="92"/>
    </row>
    <row r="2844" s="243" customFormat="1" spans="1:8">
      <c r="A2844" s="3"/>
      <c r="B2844" s="3"/>
      <c r="C2844" s="3"/>
      <c r="D2844" s="3"/>
      <c r="E2844" s="3"/>
      <c r="F2844" s="3"/>
      <c r="G2844" s="3"/>
      <c r="H2844" s="92"/>
    </row>
    <row r="2845" s="243" customFormat="1" spans="1:8">
      <c r="A2845" s="3"/>
      <c r="B2845" s="3"/>
      <c r="C2845" s="3"/>
      <c r="D2845" s="3"/>
      <c r="E2845" s="3"/>
      <c r="F2845" s="3"/>
      <c r="G2845" s="3"/>
      <c r="H2845" s="92"/>
    </row>
    <row r="2846" s="243" customFormat="1" spans="1:8">
      <c r="A2846" s="3"/>
      <c r="B2846" s="3"/>
      <c r="C2846" s="3"/>
      <c r="D2846" s="3"/>
      <c r="E2846" s="3"/>
      <c r="F2846" s="3"/>
      <c r="G2846" s="3"/>
      <c r="H2846" s="92"/>
    </row>
    <row r="2847" s="243" customFormat="1" spans="1:8">
      <c r="A2847" s="3"/>
      <c r="B2847" s="3"/>
      <c r="C2847" s="3"/>
      <c r="D2847" s="3"/>
      <c r="E2847" s="3"/>
      <c r="F2847" s="3"/>
      <c r="G2847" s="3"/>
      <c r="H2847" s="92"/>
    </row>
    <row r="2848" s="243" customFormat="1" spans="1:8">
      <c r="A2848" s="3"/>
      <c r="B2848" s="3"/>
      <c r="C2848" s="3"/>
      <c r="D2848" s="3"/>
      <c r="E2848" s="3"/>
      <c r="F2848" s="3"/>
      <c r="G2848" s="3"/>
      <c r="H2848" s="92"/>
    </row>
    <row r="2849" s="243" customFormat="1" spans="1:8">
      <c r="A2849" s="3"/>
      <c r="B2849" s="3"/>
      <c r="C2849" s="3"/>
      <c r="D2849" s="3"/>
      <c r="E2849" s="3"/>
      <c r="F2849" s="3"/>
      <c r="G2849" s="3"/>
      <c r="H2849" s="92"/>
    </row>
    <row r="2850" s="243" customFormat="1" spans="1:8">
      <c r="A2850" s="3"/>
      <c r="B2850" s="3"/>
      <c r="C2850" s="3"/>
      <c r="D2850" s="3"/>
      <c r="E2850" s="3"/>
      <c r="F2850" s="3"/>
      <c r="G2850" s="3"/>
      <c r="H2850" s="92"/>
    </row>
    <row r="2851" s="243" customFormat="1" spans="1:8">
      <c r="A2851" s="3"/>
      <c r="B2851" s="3"/>
      <c r="C2851" s="3"/>
      <c r="D2851" s="3"/>
      <c r="E2851" s="3"/>
      <c r="F2851" s="3"/>
      <c r="G2851" s="3"/>
      <c r="H2851" s="92"/>
    </row>
    <row r="2852" s="243" customFormat="1" spans="1:8">
      <c r="A2852" s="3"/>
      <c r="B2852" s="3"/>
      <c r="C2852" s="3"/>
      <c r="D2852" s="3"/>
      <c r="E2852" s="3"/>
      <c r="F2852" s="3"/>
      <c r="G2852" s="3"/>
      <c r="H2852" s="92"/>
    </row>
    <row r="2853" s="243" customFormat="1" spans="1:8">
      <c r="A2853" s="3"/>
      <c r="B2853" s="3"/>
      <c r="C2853" s="3"/>
      <c r="D2853" s="3"/>
      <c r="E2853" s="3"/>
      <c r="F2853" s="3"/>
      <c r="G2853" s="3"/>
      <c r="H2853" s="92"/>
    </row>
    <row r="2854" s="243" customFormat="1" spans="1:8">
      <c r="A2854" s="3"/>
      <c r="B2854" s="3"/>
      <c r="C2854" s="3"/>
      <c r="D2854" s="3"/>
      <c r="E2854" s="3"/>
      <c r="F2854" s="3"/>
      <c r="G2854" s="3"/>
      <c r="H2854" s="92"/>
    </row>
    <row r="2855" s="243" customFormat="1" spans="1:8">
      <c r="A2855" s="3"/>
      <c r="B2855" s="3"/>
      <c r="C2855" s="3"/>
      <c r="D2855" s="3"/>
      <c r="E2855" s="3"/>
      <c r="F2855" s="3"/>
      <c r="G2855" s="3"/>
      <c r="H2855" s="92"/>
    </row>
    <row r="2856" s="243" customFormat="1" spans="1:8">
      <c r="A2856" s="3"/>
      <c r="B2856" s="3"/>
      <c r="C2856" s="3"/>
      <c r="D2856" s="3"/>
      <c r="E2856" s="3"/>
      <c r="F2856" s="3"/>
      <c r="G2856" s="3"/>
      <c r="H2856" s="92"/>
    </row>
    <row r="2857" s="243" customFormat="1" spans="1:8">
      <c r="A2857" s="3"/>
      <c r="B2857" s="3"/>
      <c r="C2857" s="3"/>
      <c r="D2857" s="3"/>
      <c r="E2857" s="3"/>
      <c r="F2857" s="3"/>
      <c r="G2857" s="3"/>
      <c r="H2857" s="92"/>
    </row>
    <row r="2858" s="243" customFormat="1" spans="1:8">
      <c r="A2858" s="3"/>
      <c r="B2858" s="3"/>
      <c r="C2858" s="3"/>
      <c r="D2858" s="3"/>
      <c r="E2858" s="3"/>
      <c r="F2858" s="3"/>
      <c r="G2858" s="3"/>
      <c r="H2858" s="92"/>
    </row>
    <row r="2859" s="243" customFormat="1" spans="1:8">
      <c r="A2859" s="3"/>
      <c r="B2859" s="3"/>
      <c r="C2859" s="3"/>
      <c r="D2859" s="3"/>
      <c r="E2859" s="3"/>
      <c r="F2859" s="3"/>
      <c r="G2859" s="3"/>
      <c r="H2859" s="92"/>
    </row>
    <row r="2860" s="243" customFormat="1" spans="1:8">
      <c r="A2860" s="3"/>
      <c r="B2860" s="3"/>
      <c r="C2860" s="3"/>
      <c r="D2860" s="3"/>
      <c r="E2860" s="3"/>
      <c r="F2860" s="3"/>
      <c r="G2860" s="3"/>
      <c r="H2860" s="92"/>
    </row>
    <row r="2861" s="243" customFormat="1" spans="1:8">
      <c r="A2861" s="3"/>
      <c r="B2861" s="3"/>
      <c r="C2861" s="3"/>
      <c r="D2861" s="3"/>
      <c r="E2861" s="3"/>
      <c r="F2861" s="3"/>
      <c r="G2861" s="3"/>
      <c r="H2861" s="92"/>
    </row>
    <row r="2862" s="243" customFormat="1" spans="1:8">
      <c r="A2862" s="3"/>
      <c r="B2862" s="3"/>
      <c r="C2862" s="3"/>
      <c r="D2862" s="3"/>
      <c r="E2862" s="3"/>
      <c r="F2862" s="3"/>
      <c r="G2862" s="3"/>
      <c r="H2862" s="92"/>
    </row>
    <row r="2863" s="243" customFormat="1" spans="1:8">
      <c r="A2863" s="3"/>
      <c r="B2863" s="3"/>
      <c r="C2863" s="3"/>
      <c r="D2863" s="3"/>
      <c r="E2863" s="3"/>
      <c r="F2863" s="3"/>
      <c r="G2863" s="3"/>
      <c r="H2863" s="92"/>
    </row>
    <row r="2864" s="243" customFormat="1" spans="1:8">
      <c r="A2864" s="3"/>
      <c r="B2864" s="3"/>
      <c r="C2864" s="3"/>
      <c r="D2864" s="3"/>
      <c r="E2864" s="3"/>
      <c r="F2864" s="3"/>
      <c r="G2864" s="3"/>
      <c r="H2864" s="92"/>
    </row>
    <row r="2865" s="243" customFormat="1" spans="1:8">
      <c r="A2865" s="3"/>
      <c r="B2865" s="3"/>
      <c r="C2865" s="3"/>
      <c r="D2865" s="3"/>
      <c r="E2865" s="3"/>
      <c r="F2865" s="3"/>
      <c r="G2865" s="3"/>
      <c r="H2865" s="92"/>
    </row>
    <row r="2866" s="243" customFormat="1" spans="1:8">
      <c r="A2866" s="3"/>
      <c r="B2866" s="3"/>
      <c r="C2866" s="3"/>
      <c r="D2866" s="3"/>
      <c r="E2866" s="3"/>
      <c r="F2866" s="3"/>
      <c r="G2866" s="3"/>
      <c r="H2866" s="92"/>
    </row>
    <row r="2867" s="243" customFormat="1" spans="1:8">
      <c r="A2867" s="3"/>
      <c r="B2867" s="3"/>
      <c r="C2867" s="3"/>
      <c r="D2867" s="3"/>
      <c r="E2867" s="3"/>
      <c r="F2867" s="3"/>
      <c r="G2867" s="3"/>
      <c r="H2867" s="92"/>
    </row>
    <row r="2868" s="243" customFormat="1" spans="1:8">
      <c r="A2868" s="3"/>
      <c r="B2868" s="3"/>
      <c r="C2868" s="3"/>
      <c r="D2868" s="3"/>
      <c r="E2868" s="3"/>
      <c r="F2868" s="3"/>
      <c r="G2868" s="3"/>
      <c r="H2868" s="92"/>
    </row>
    <row r="2869" s="243" customFormat="1" spans="1:8">
      <c r="A2869" s="3"/>
      <c r="B2869" s="3"/>
      <c r="C2869" s="3"/>
      <c r="D2869" s="3"/>
      <c r="E2869" s="3"/>
      <c r="F2869" s="3"/>
      <c r="G2869" s="3"/>
      <c r="H2869" s="92"/>
    </row>
    <row r="2870" s="243" customFormat="1" spans="1:8">
      <c r="A2870" s="3"/>
      <c r="B2870" s="3"/>
      <c r="C2870" s="3"/>
      <c r="D2870" s="3"/>
      <c r="E2870" s="3"/>
      <c r="F2870" s="3"/>
      <c r="G2870" s="3"/>
      <c r="H2870" s="92"/>
    </row>
    <row r="2871" s="243" customFormat="1" spans="1:8">
      <c r="A2871" s="3"/>
      <c r="B2871" s="3"/>
      <c r="C2871" s="3"/>
      <c r="D2871" s="3"/>
      <c r="E2871" s="3"/>
      <c r="F2871" s="3"/>
      <c r="G2871" s="3"/>
      <c r="H2871" s="92"/>
    </row>
    <row r="2872" s="243" customFormat="1" spans="1:8">
      <c r="A2872" s="3"/>
      <c r="B2872" s="3"/>
      <c r="C2872" s="3"/>
      <c r="D2872" s="3"/>
      <c r="E2872" s="3"/>
      <c r="F2872" s="3"/>
      <c r="G2872" s="3"/>
      <c r="H2872" s="92"/>
    </row>
    <row r="2873" s="243" customFormat="1" spans="1:8">
      <c r="A2873" s="3"/>
      <c r="B2873" s="3"/>
      <c r="C2873" s="3"/>
      <c r="D2873" s="3"/>
      <c r="E2873" s="3"/>
      <c r="F2873" s="3"/>
      <c r="G2873" s="3"/>
      <c r="H2873" s="92"/>
    </row>
    <row r="2874" s="243" customFormat="1" spans="1:8">
      <c r="A2874" s="3"/>
      <c r="B2874" s="3"/>
      <c r="C2874" s="3"/>
      <c r="D2874" s="3"/>
      <c r="E2874" s="3"/>
      <c r="F2874" s="3"/>
      <c r="G2874" s="3"/>
      <c r="H2874" s="92"/>
    </row>
    <row r="2875" s="243" customFormat="1" spans="1:8">
      <c r="A2875" s="3"/>
      <c r="B2875" s="3"/>
      <c r="C2875" s="3"/>
      <c r="D2875" s="3"/>
      <c r="E2875" s="3"/>
      <c r="F2875" s="3"/>
      <c r="G2875" s="3"/>
      <c r="H2875" s="92"/>
    </row>
    <row r="2876" s="243" customFormat="1" spans="1:8">
      <c r="A2876" s="3"/>
      <c r="B2876" s="3"/>
      <c r="C2876" s="3"/>
      <c r="D2876" s="3"/>
      <c r="E2876" s="3"/>
      <c r="F2876" s="3"/>
      <c r="G2876" s="3"/>
      <c r="H2876" s="92"/>
    </row>
    <row r="2877" s="243" customFormat="1" spans="1:8">
      <c r="A2877" s="3"/>
      <c r="B2877" s="3"/>
      <c r="C2877" s="3"/>
      <c r="D2877" s="3"/>
      <c r="E2877" s="3"/>
      <c r="F2877" s="3"/>
      <c r="G2877" s="3"/>
      <c r="H2877" s="92"/>
    </row>
    <row r="2878" s="243" customFormat="1" spans="1:8">
      <c r="A2878" s="3"/>
      <c r="B2878" s="3"/>
      <c r="C2878" s="3"/>
      <c r="D2878" s="3"/>
      <c r="E2878" s="3"/>
      <c r="F2878" s="3"/>
      <c r="G2878" s="3"/>
      <c r="H2878" s="92"/>
    </row>
    <row r="2879" s="243" customFormat="1" spans="1:8">
      <c r="A2879" s="3"/>
      <c r="B2879" s="3"/>
      <c r="C2879" s="3"/>
      <c r="D2879" s="3"/>
      <c r="E2879" s="3"/>
      <c r="F2879" s="3"/>
      <c r="G2879" s="3"/>
      <c r="H2879" s="92"/>
    </row>
    <row r="2880" s="243" customFormat="1" spans="1:8">
      <c r="A2880" s="3"/>
      <c r="B2880" s="3"/>
      <c r="C2880" s="3"/>
      <c r="D2880" s="3"/>
      <c r="E2880" s="3"/>
      <c r="F2880" s="3"/>
      <c r="G2880" s="3"/>
      <c r="H2880" s="92"/>
    </row>
    <row r="2881" s="243" customFormat="1" spans="1:8">
      <c r="A2881" s="3"/>
      <c r="B2881" s="3"/>
      <c r="C2881" s="3"/>
      <c r="D2881" s="3"/>
      <c r="E2881" s="3"/>
      <c r="F2881" s="3"/>
      <c r="G2881" s="3"/>
      <c r="H2881" s="92"/>
    </row>
    <row r="2882" s="243" customFormat="1" spans="1:8">
      <c r="A2882" s="3"/>
      <c r="B2882" s="3"/>
      <c r="C2882" s="3"/>
      <c r="D2882" s="3"/>
      <c r="E2882" s="3"/>
      <c r="F2882" s="3"/>
      <c r="G2882" s="3"/>
      <c r="H2882" s="92"/>
    </row>
    <row r="2883" s="243" customFormat="1" spans="1:8">
      <c r="A2883" s="3"/>
      <c r="B2883" s="3"/>
      <c r="C2883" s="3"/>
      <c r="D2883" s="3"/>
      <c r="E2883" s="3"/>
      <c r="F2883" s="3"/>
      <c r="G2883" s="3"/>
      <c r="H2883" s="92"/>
    </row>
    <row r="2884" s="243" customFormat="1" spans="1:8">
      <c r="A2884" s="3"/>
      <c r="B2884" s="3"/>
      <c r="C2884" s="3"/>
      <c r="D2884" s="3"/>
      <c r="E2884" s="3"/>
      <c r="F2884" s="3"/>
      <c r="G2884" s="3"/>
      <c r="H2884" s="92"/>
    </row>
    <row r="2885" s="243" customFormat="1" spans="1:8">
      <c r="A2885" s="3"/>
      <c r="B2885" s="3"/>
      <c r="C2885" s="3"/>
      <c r="D2885" s="3"/>
      <c r="E2885" s="3"/>
      <c r="F2885" s="3"/>
      <c r="G2885" s="3"/>
      <c r="H2885" s="92"/>
    </row>
    <row r="2886" s="243" customFormat="1" spans="1:8">
      <c r="A2886" s="3"/>
      <c r="B2886" s="3"/>
      <c r="C2886" s="3"/>
      <c r="D2886" s="3"/>
      <c r="E2886" s="3"/>
      <c r="F2886" s="3"/>
      <c r="G2886" s="3"/>
      <c r="H2886" s="92"/>
    </row>
    <row r="2887" s="243" customFormat="1" spans="1:8">
      <c r="A2887" s="3"/>
      <c r="B2887" s="3"/>
      <c r="C2887" s="3"/>
      <c r="D2887" s="3"/>
      <c r="E2887" s="3"/>
      <c r="F2887" s="3"/>
      <c r="G2887" s="3"/>
      <c r="H2887" s="92"/>
    </row>
    <row r="2888" s="243" customFormat="1" spans="1:8">
      <c r="A2888" s="3"/>
      <c r="B2888" s="3"/>
      <c r="C2888" s="3"/>
      <c r="D2888" s="3"/>
      <c r="E2888" s="3"/>
      <c r="F2888" s="3"/>
      <c r="G2888" s="3"/>
      <c r="H2888" s="92"/>
    </row>
    <row r="2889" s="243" customFormat="1" spans="1:8">
      <c r="A2889" s="3"/>
      <c r="B2889" s="3"/>
      <c r="C2889" s="3"/>
      <c r="D2889" s="3"/>
      <c r="E2889" s="3"/>
      <c r="F2889" s="3"/>
      <c r="G2889" s="3"/>
      <c r="H2889" s="92"/>
    </row>
    <row r="2890" s="243" customFormat="1" spans="1:8">
      <c r="A2890" s="3"/>
      <c r="B2890" s="3"/>
      <c r="C2890" s="3"/>
      <c r="D2890" s="3"/>
      <c r="E2890" s="3"/>
      <c r="F2890" s="3"/>
      <c r="G2890" s="3"/>
      <c r="H2890" s="92"/>
    </row>
    <row r="2891" s="243" customFormat="1" spans="1:8">
      <c r="A2891" s="3"/>
      <c r="B2891" s="3"/>
      <c r="C2891" s="3"/>
      <c r="D2891" s="3"/>
      <c r="E2891" s="3"/>
      <c r="F2891" s="3"/>
      <c r="G2891" s="3"/>
      <c r="H2891" s="92"/>
    </row>
    <row r="2892" s="243" customFormat="1" spans="1:8">
      <c r="A2892" s="3"/>
      <c r="B2892" s="3"/>
      <c r="C2892" s="3"/>
      <c r="D2892" s="3"/>
      <c r="E2892" s="3"/>
      <c r="F2892" s="3"/>
      <c r="G2892" s="3"/>
      <c r="H2892" s="92"/>
    </row>
    <row r="2893" s="243" customFormat="1" spans="1:8">
      <c r="A2893" s="3"/>
      <c r="B2893" s="3"/>
      <c r="C2893" s="3"/>
      <c r="D2893" s="3"/>
      <c r="E2893" s="3"/>
      <c r="F2893" s="3"/>
      <c r="G2893" s="3"/>
      <c r="H2893" s="92"/>
    </row>
    <row r="2894" s="243" customFormat="1" spans="1:8">
      <c r="A2894" s="3"/>
      <c r="B2894" s="3"/>
      <c r="C2894" s="3"/>
      <c r="D2894" s="3"/>
      <c r="E2894" s="3"/>
      <c r="F2894" s="3"/>
      <c r="G2894" s="3"/>
      <c r="H2894" s="92"/>
    </row>
    <row r="2895" s="243" customFormat="1" spans="1:8">
      <c r="A2895" s="3"/>
      <c r="B2895" s="3"/>
      <c r="C2895" s="3"/>
      <c r="D2895" s="3"/>
      <c r="E2895" s="3"/>
      <c r="F2895" s="3"/>
      <c r="G2895" s="3"/>
      <c r="H2895" s="92"/>
    </row>
    <row r="2896" s="243" customFormat="1" spans="1:8">
      <c r="A2896" s="3"/>
      <c r="B2896" s="3"/>
      <c r="C2896" s="3"/>
      <c r="D2896" s="3"/>
      <c r="E2896" s="3"/>
      <c r="F2896" s="3"/>
      <c r="G2896" s="3"/>
      <c r="H2896" s="92"/>
    </row>
    <row r="2897" s="243" customFormat="1" spans="1:8">
      <c r="A2897" s="3"/>
      <c r="B2897" s="3"/>
      <c r="C2897" s="3"/>
      <c r="D2897" s="3"/>
      <c r="E2897" s="3"/>
      <c r="F2897" s="3"/>
      <c r="G2897" s="3"/>
      <c r="H2897" s="92"/>
    </row>
    <row r="2898" s="243" customFormat="1" spans="1:8">
      <c r="A2898" s="3"/>
      <c r="B2898" s="3"/>
      <c r="C2898" s="3"/>
      <c r="D2898" s="3"/>
      <c r="E2898" s="3"/>
      <c r="F2898" s="3"/>
      <c r="G2898" s="3"/>
      <c r="H2898" s="92"/>
    </row>
    <row r="2899" s="243" customFormat="1" spans="1:8">
      <c r="A2899" s="3"/>
      <c r="B2899" s="3"/>
      <c r="C2899" s="3"/>
      <c r="D2899" s="3"/>
      <c r="E2899" s="3"/>
      <c r="F2899" s="3"/>
      <c r="G2899" s="3"/>
      <c r="H2899" s="92"/>
    </row>
    <row r="2900" s="243" customFormat="1" spans="1:8">
      <c r="A2900" s="3"/>
      <c r="B2900" s="3"/>
      <c r="C2900" s="3"/>
      <c r="D2900" s="3"/>
      <c r="E2900" s="3"/>
      <c r="F2900" s="3"/>
      <c r="G2900" s="3"/>
      <c r="H2900" s="92"/>
    </row>
    <row r="2901" s="243" customFormat="1" spans="1:8">
      <c r="A2901" s="3"/>
      <c r="B2901" s="3"/>
      <c r="C2901" s="3"/>
      <c r="D2901" s="3"/>
      <c r="E2901" s="3"/>
      <c r="F2901" s="3"/>
      <c r="G2901" s="3"/>
      <c r="H2901" s="92"/>
    </row>
    <row r="2902" s="243" customFormat="1" spans="1:8">
      <c r="A2902" s="3"/>
      <c r="B2902" s="3"/>
      <c r="C2902" s="3"/>
      <c r="D2902" s="3"/>
      <c r="E2902" s="3"/>
      <c r="F2902" s="3"/>
      <c r="G2902" s="3"/>
      <c r="H2902" s="92"/>
    </row>
    <row r="2903" s="243" customFormat="1" spans="1:8">
      <c r="A2903" s="3"/>
      <c r="B2903" s="3"/>
      <c r="C2903" s="3"/>
      <c r="D2903" s="3"/>
      <c r="E2903" s="3"/>
      <c r="F2903" s="3"/>
      <c r="G2903" s="3"/>
      <c r="H2903" s="92"/>
    </row>
    <row r="2904" s="243" customFormat="1" spans="1:8">
      <c r="A2904" s="3"/>
      <c r="B2904" s="3"/>
      <c r="C2904" s="3"/>
      <c r="D2904" s="3"/>
      <c r="E2904" s="3"/>
      <c r="F2904" s="3"/>
      <c r="G2904" s="3"/>
      <c r="H2904" s="92"/>
    </row>
    <row r="2905" s="243" customFormat="1" spans="1:8">
      <c r="A2905" s="3"/>
      <c r="B2905" s="3"/>
      <c r="C2905" s="3"/>
      <c r="D2905" s="3"/>
      <c r="E2905" s="3"/>
      <c r="F2905" s="3"/>
      <c r="G2905" s="3"/>
      <c r="H2905" s="92"/>
    </row>
    <row r="2906" s="243" customFormat="1" spans="1:8">
      <c r="A2906" s="3"/>
      <c r="B2906" s="3"/>
      <c r="C2906" s="3"/>
      <c r="D2906" s="3"/>
      <c r="E2906" s="3"/>
      <c r="F2906" s="3"/>
      <c r="G2906" s="3"/>
      <c r="H2906" s="92"/>
    </row>
    <row r="2907" s="243" customFormat="1" spans="1:8">
      <c r="A2907" s="3"/>
      <c r="B2907" s="3"/>
      <c r="C2907" s="3"/>
      <c r="D2907" s="3"/>
      <c r="E2907" s="3"/>
      <c r="F2907" s="3"/>
      <c r="G2907" s="3"/>
      <c r="H2907" s="92"/>
    </row>
    <row r="2908" s="243" customFormat="1" spans="1:8">
      <c r="A2908" s="3"/>
      <c r="B2908" s="3"/>
      <c r="C2908" s="3"/>
      <c r="D2908" s="3"/>
      <c r="E2908" s="3"/>
      <c r="F2908" s="3"/>
      <c r="G2908" s="3"/>
      <c r="H2908" s="92"/>
    </row>
    <row r="2909" s="243" customFormat="1" spans="1:8">
      <c r="A2909" s="3"/>
      <c r="B2909" s="3"/>
      <c r="C2909" s="3"/>
      <c r="D2909" s="3"/>
      <c r="E2909" s="3"/>
      <c r="F2909" s="3"/>
      <c r="G2909" s="3"/>
      <c r="H2909" s="92"/>
    </row>
    <row r="2910" s="243" customFormat="1" spans="1:8">
      <c r="A2910" s="3"/>
      <c r="B2910" s="3"/>
      <c r="C2910" s="3"/>
      <c r="D2910" s="3"/>
      <c r="E2910" s="3"/>
      <c r="F2910" s="3"/>
      <c r="G2910" s="3"/>
      <c r="H2910" s="92"/>
    </row>
    <row r="2911" s="243" customFormat="1" spans="1:8">
      <c r="A2911" s="3"/>
      <c r="B2911" s="3"/>
      <c r="C2911" s="3"/>
      <c r="D2911" s="3"/>
      <c r="E2911" s="3"/>
      <c r="F2911" s="3"/>
      <c r="G2911" s="3"/>
      <c r="H2911" s="92"/>
    </row>
    <row r="2912" s="243" customFormat="1" spans="1:8">
      <c r="A2912" s="3"/>
      <c r="B2912" s="3"/>
      <c r="C2912" s="3"/>
      <c r="D2912" s="3"/>
      <c r="E2912" s="3"/>
      <c r="F2912" s="3"/>
      <c r="G2912" s="3"/>
      <c r="H2912" s="92"/>
    </row>
    <row r="2913" s="243" customFormat="1" spans="1:8">
      <c r="A2913" s="3"/>
      <c r="B2913" s="3"/>
      <c r="C2913" s="3"/>
      <c r="D2913" s="3"/>
      <c r="E2913" s="3"/>
      <c r="F2913" s="3"/>
      <c r="G2913" s="3"/>
      <c r="H2913" s="92"/>
    </row>
    <row r="2914" s="243" customFormat="1" spans="1:8">
      <c r="A2914" s="3"/>
      <c r="B2914" s="3"/>
      <c r="C2914" s="3"/>
      <c r="D2914" s="3"/>
      <c r="E2914" s="3"/>
      <c r="F2914" s="3"/>
      <c r="G2914" s="3"/>
      <c r="H2914" s="92"/>
    </row>
    <row r="2915" s="243" customFormat="1" spans="1:8">
      <c r="A2915" s="3"/>
      <c r="B2915" s="3"/>
      <c r="C2915" s="3"/>
      <c r="D2915" s="3"/>
      <c r="E2915" s="3"/>
      <c r="F2915" s="3"/>
      <c r="G2915" s="3"/>
      <c r="H2915" s="92"/>
    </row>
    <row r="2916" s="243" customFormat="1" spans="1:8">
      <c r="A2916" s="3"/>
      <c r="B2916" s="3"/>
      <c r="C2916" s="3"/>
      <c r="D2916" s="3"/>
      <c r="E2916" s="3"/>
      <c r="F2916" s="3"/>
      <c r="G2916" s="3"/>
      <c r="H2916" s="92"/>
    </row>
    <row r="2917" s="243" customFormat="1" spans="1:8">
      <c r="A2917" s="3"/>
      <c r="B2917" s="3"/>
      <c r="C2917" s="3"/>
      <c r="D2917" s="3"/>
      <c r="E2917" s="3"/>
      <c r="F2917" s="3"/>
      <c r="G2917" s="3"/>
      <c r="H2917" s="92"/>
    </row>
    <row r="2918" s="243" customFormat="1" spans="1:8">
      <c r="A2918" s="3"/>
      <c r="B2918" s="3"/>
      <c r="C2918" s="3"/>
      <c r="D2918" s="3"/>
      <c r="E2918" s="3"/>
      <c r="F2918" s="3"/>
      <c r="G2918" s="3"/>
      <c r="H2918" s="92"/>
    </row>
    <row r="2919" s="243" customFormat="1" spans="1:8">
      <c r="A2919" s="3"/>
      <c r="B2919" s="3"/>
      <c r="C2919" s="3"/>
      <c r="D2919" s="3"/>
      <c r="E2919" s="3"/>
      <c r="F2919" s="3"/>
      <c r="G2919" s="3"/>
      <c r="H2919" s="92"/>
    </row>
    <row r="2920" s="243" customFormat="1" spans="1:8">
      <c r="A2920" s="3"/>
      <c r="B2920" s="3"/>
      <c r="C2920" s="3"/>
      <c r="D2920" s="3"/>
      <c r="E2920" s="3"/>
      <c r="F2920" s="3"/>
      <c r="G2920" s="3"/>
      <c r="H2920" s="92"/>
    </row>
    <row r="2921" s="243" customFormat="1" spans="1:8">
      <c r="A2921" s="3"/>
      <c r="B2921" s="3"/>
      <c r="C2921" s="3"/>
      <c r="D2921" s="3"/>
      <c r="E2921" s="3"/>
      <c r="F2921" s="3"/>
      <c r="G2921" s="3"/>
      <c r="H2921" s="92"/>
    </row>
    <row r="2922" s="243" customFormat="1" spans="1:8">
      <c r="A2922" s="3"/>
      <c r="B2922" s="3"/>
      <c r="C2922" s="3"/>
      <c r="D2922" s="3"/>
      <c r="E2922" s="3"/>
      <c r="F2922" s="3"/>
      <c r="G2922" s="3"/>
      <c r="H2922" s="92"/>
    </row>
    <row r="2923" s="243" customFormat="1" spans="1:8">
      <c r="A2923" s="3"/>
      <c r="B2923" s="3"/>
      <c r="C2923" s="3"/>
      <c r="D2923" s="3"/>
      <c r="E2923" s="3"/>
      <c r="F2923" s="3"/>
      <c r="G2923" s="3"/>
      <c r="H2923" s="92"/>
    </row>
    <row r="2924" s="243" customFormat="1" spans="1:8">
      <c r="A2924" s="3"/>
      <c r="B2924" s="3"/>
      <c r="C2924" s="3"/>
      <c r="D2924" s="3"/>
      <c r="E2924" s="3"/>
      <c r="F2924" s="3"/>
      <c r="G2924" s="3"/>
      <c r="H2924" s="92"/>
    </row>
    <row r="2925" s="243" customFormat="1" spans="1:8">
      <c r="A2925" s="3"/>
      <c r="B2925" s="3"/>
      <c r="C2925" s="3"/>
      <c r="D2925" s="3"/>
      <c r="E2925" s="3"/>
      <c r="F2925" s="3"/>
      <c r="G2925" s="3"/>
      <c r="H2925" s="92"/>
    </row>
    <row r="2926" s="243" customFormat="1" spans="1:8">
      <c r="A2926" s="3"/>
      <c r="B2926" s="3"/>
      <c r="C2926" s="3"/>
      <c r="D2926" s="3"/>
      <c r="E2926" s="3"/>
      <c r="F2926" s="3"/>
      <c r="G2926" s="3"/>
      <c r="H2926" s="92"/>
    </row>
    <row r="2927" s="243" customFormat="1" spans="1:8">
      <c r="A2927" s="3"/>
      <c r="B2927" s="3"/>
      <c r="C2927" s="3"/>
      <c r="D2927" s="3"/>
      <c r="E2927" s="3"/>
      <c r="F2927" s="3"/>
      <c r="G2927" s="3"/>
      <c r="H2927" s="92"/>
    </row>
    <row r="2928" s="243" customFormat="1" spans="1:8">
      <c r="A2928" s="3"/>
      <c r="B2928" s="3"/>
      <c r="C2928" s="3"/>
      <c r="D2928" s="3"/>
      <c r="E2928" s="3"/>
      <c r="F2928" s="3"/>
      <c r="G2928" s="3"/>
      <c r="H2928" s="92"/>
    </row>
    <row r="2929" s="243" customFormat="1" spans="1:8">
      <c r="A2929" s="3"/>
      <c r="B2929" s="3"/>
      <c r="C2929" s="3"/>
      <c r="D2929" s="3"/>
      <c r="E2929" s="3"/>
      <c r="F2929" s="3"/>
      <c r="G2929" s="3"/>
      <c r="H2929" s="92"/>
    </row>
    <row r="2930" s="243" customFormat="1" spans="1:8">
      <c r="A2930" s="3"/>
      <c r="B2930" s="3"/>
      <c r="C2930" s="3"/>
      <c r="D2930" s="3"/>
      <c r="E2930" s="3"/>
      <c r="F2930" s="3"/>
      <c r="G2930" s="3"/>
      <c r="H2930" s="92"/>
    </row>
    <row r="2931" s="243" customFormat="1" spans="1:8">
      <c r="A2931" s="3"/>
      <c r="B2931" s="3"/>
      <c r="C2931" s="3"/>
      <c r="D2931" s="3"/>
      <c r="E2931" s="3"/>
      <c r="F2931" s="3"/>
      <c r="G2931" s="3"/>
      <c r="H2931" s="92"/>
    </row>
    <row r="2932" s="243" customFormat="1" spans="1:8">
      <c r="A2932" s="3"/>
      <c r="B2932" s="3"/>
      <c r="C2932" s="3"/>
      <c r="D2932" s="3"/>
      <c r="E2932" s="3"/>
      <c r="F2932" s="3"/>
      <c r="G2932" s="3"/>
      <c r="H2932" s="92"/>
    </row>
    <row r="2933" s="243" customFormat="1" spans="1:8">
      <c r="A2933" s="3"/>
      <c r="B2933" s="3"/>
      <c r="C2933" s="3"/>
      <c r="D2933" s="3"/>
      <c r="E2933" s="3"/>
      <c r="F2933" s="3"/>
      <c r="G2933" s="3"/>
      <c r="H2933" s="92"/>
    </row>
    <row r="2934" s="243" customFormat="1" spans="1:8">
      <c r="A2934" s="3"/>
      <c r="B2934" s="3"/>
      <c r="C2934" s="3"/>
      <c r="D2934" s="3"/>
      <c r="E2934" s="3"/>
      <c r="F2934" s="3"/>
      <c r="G2934" s="3"/>
      <c r="H2934" s="92"/>
    </row>
    <row r="2935" s="243" customFormat="1" spans="1:8">
      <c r="A2935" s="3"/>
      <c r="B2935" s="3"/>
      <c r="C2935" s="3"/>
      <c r="D2935" s="3"/>
      <c r="E2935" s="3"/>
      <c r="F2935" s="3"/>
      <c r="G2935" s="3"/>
      <c r="H2935" s="92"/>
    </row>
    <row r="2936" s="243" customFormat="1" spans="1:8">
      <c r="A2936" s="3"/>
      <c r="B2936" s="3"/>
      <c r="C2936" s="3"/>
      <c r="D2936" s="3"/>
      <c r="E2936" s="3"/>
      <c r="F2936" s="3"/>
      <c r="G2936" s="3"/>
      <c r="H2936" s="92"/>
    </row>
    <row r="2937" s="243" customFormat="1" spans="1:8">
      <c r="A2937" s="3"/>
      <c r="B2937" s="3"/>
      <c r="C2937" s="3"/>
      <c r="D2937" s="3"/>
      <c r="E2937" s="3"/>
      <c r="F2937" s="3"/>
      <c r="G2937" s="3"/>
      <c r="H2937" s="92"/>
    </row>
    <row r="2938" s="243" customFormat="1" spans="1:8">
      <c r="A2938" s="3"/>
      <c r="B2938" s="3"/>
      <c r="C2938" s="3"/>
      <c r="D2938" s="3"/>
      <c r="E2938" s="3"/>
      <c r="F2938" s="3"/>
      <c r="G2938" s="3"/>
      <c r="H2938" s="92"/>
    </row>
    <row r="2939" s="243" customFormat="1" spans="1:8">
      <c r="A2939" s="3"/>
      <c r="B2939" s="3"/>
      <c r="C2939" s="3"/>
      <c r="D2939" s="3"/>
      <c r="E2939" s="3"/>
      <c r="F2939" s="3"/>
      <c r="G2939" s="3"/>
      <c r="H2939" s="92"/>
    </row>
    <row r="2940" s="243" customFormat="1" spans="1:8">
      <c r="A2940" s="3"/>
      <c r="B2940" s="3"/>
      <c r="C2940" s="3"/>
      <c r="D2940" s="3"/>
      <c r="E2940" s="3"/>
      <c r="F2940" s="3"/>
      <c r="G2940" s="3"/>
      <c r="H2940" s="92"/>
    </row>
    <row r="2941" s="243" customFormat="1" spans="1:8">
      <c r="A2941" s="3"/>
      <c r="B2941" s="3"/>
      <c r="C2941" s="3"/>
      <c r="D2941" s="3"/>
      <c r="E2941" s="3"/>
      <c r="F2941" s="3"/>
      <c r="G2941" s="3"/>
      <c r="H2941" s="92"/>
    </row>
    <row r="2942" s="243" customFormat="1" spans="1:8">
      <c r="A2942" s="3"/>
      <c r="B2942" s="3"/>
      <c r="C2942" s="3"/>
      <c r="D2942" s="3"/>
      <c r="E2942" s="3"/>
      <c r="F2942" s="3"/>
      <c r="G2942" s="3"/>
      <c r="H2942" s="92"/>
    </row>
    <row r="2943" s="243" customFormat="1" spans="1:8">
      <c r="A2943" s="3"/>
      <c r="B2943" s="3"/>
      <c r="C2943" s="3"/>
      <c r="D2943" s="3"/>
      <c r="E2943" s="3"/>
      <c r="F2943" s="3"/>
      <c r="G2943" s="3"/>
      <c r="H2943" s="92"/>
    </row>
    <row r="2944" s="243" customFormat="1" spans="1:8">
      <c r="A2944" s="3"/>
      <c r="B2944" s="3"/>
      <c r="C2944" s="3"/>
      <c r="D2944" s="3"/>
      <c r="E2944" s="3"/>
      <c r="F2944" s="3"/>
      <c r="G2944" s="3"/>
      <c r="H2944" s="92"/>
    </row>
    <row r="2945" s="243" customFormat="1" spans="1:8">
      <c r="A2945" s="3"/>
      <c r="B2945" s="3"/>
      <c r="C2945" s="3"/>
      <c r="D2945" s="3"/>
      <c r="E2945" s="3"/>
      <c r="F2945" s="3"/>
      <c r="G2945" s="3"/>
      <c r="H2945" s="92"/>
    </row>
    <row r="2946" s="243" customFormat="1" spans="1:8">
      <c r="A2946" s="3"/>
      <c r="B2946" s="3"/>
      <c r="C2946" s="3"/>
      <c r="D2946" s="3"/>
      <c r="E2946" s="3"/>
      <c r="F2946" s="3"/>
      <c r="G2946" s="3"/>
      <c r="H2946" s="92"/>
    </row>
    <row r="2947" s="243" customFormat="1" spans="1:8">
      <c r="A2947" s="3"/>
      <c r="B2947" s="3"/>
      <c r="C2947" s="3"/>
      <c r="D2947" s="3"/>
      <c r="E2947" s="3"/>
      <c r="F2947" s="3"/>
      <c r="G2947" s="3"/>
      <c r="H2947" s="92"/>
    </row>
    <row r="2948" s="243" customFormat="1" spans="1:8">
      <c r="A2948" s="3"/>
      <c r="B2948" s="3"/>
      <c r="C2948" s="3"/>
      <c r="D2948" s="3"/>
      <c r="E2948" s="3"/>
      <c r="F2948" s="3"/>
      <c r="G2948" s="3"/>
      <c r="H2948" s="92"/>
    </row>
    <row r="2949" s="243" customFormat="1" spans="1:8">
      <c r="A2949" s="3"/>
      <c r="B2949" s="3"/>
      <c r="C2949" s="3"/>
      <c r="D2949" s="3"/>
      <c r="E2949" s="3"/>
      <c r="F2949" s="3"/>
      <c r="G2949" s="3"/>
      <c r="H2949" s="92"/>
    </row>
    <row r="2950" s="243" customFormat="1" spans="1:8">
      <c r="A2950" s="3"/>
      <c r="B2950" s="3"/>
      <c r="C2950" s="3"/>
      <c r="D2950" s="3"/>
      <c r="E2950" s="3"/>
      <c r="F2950" s="3"/>
      <c r="G2950" s="3"/>
      <c r="H2950" s="92"/>
    </row>
    <row r="2951" s="243" customFormat="1" spans="1:8">
      <c r="A2951" s="3"/>
      <c r="B2951" s="3"/>
      <c r="C2951" s="3"/>
      <c r="D2951" s="3"/>
      <c r="E2951" s="3"/>
      <c r="F2951" s="3"/>
      <c r="G2951" s="3"/>
      <c r="H2951" s="92"/>
    </row>
    <row r="2952" s="243" customFormat="1" spans="1:8">
      <c r="A2952" s="3"/>
      <c r="B2952" s="3"/>
      <c r="C2952" s="3"/>
      <c r="D2952" s="3"/>
      <c r="E2952" s="3"/>
      <c r="F2952" s="3"/>
      <c r="G2952" s="3"/>
      <c r="H2952" s="92"/>
    </row>
    <row r="2953" s="243" customFormat="1" spans="1:8">
      <c r="A2953" s="3"/>
      <c r="B2953" s="3"/>
      <c r="C2953" s="3"/>
      <c r="D2953" s="3"/>
      <c r="E2953" s="3"/>
      <c r="F2953" s="3"/>
      <c r="G2953" s="3"/>
      <c r="H2953" s="92"/>
    </row>
    <row r="2954" s="243" customFormat="1" spans="1:8">
      <c r="A2954" s="3"/>
      <c r="B2954" s="3"/>
      <c r="C2954" s="3"/>
      <c r="D2954" s="3"/>
      <c r="E2954" s="3"/>
      <c r="F2954" s="3"/>
      <c r="G2954" s="3"/>
      <c r="H2954" s="92"/>
    </row>
    <row r="2955" s="243" customFormat="1" spans="1:8">
      <c r="A2955" s="3"/>
      <c r="B2955" s="3"/>
      <c r="C2955" s="3"/>
      <c r="D2955" s="3"/>
      <c r="E2955" s="3"/>
      <c r="F2955" s="3"/>
      <c r="G2955" s="3"/>
      <c r="H2955" s="92"/>
    </row>
    <row r="2956" s="243" customFormat="1" spans="1:8">
      <c r="A2956" s="3"/>
      <c r="B2956" s="3"/>
      <c r="C2956" s="3"/>
      <c r="D2956" s="3"/>
      <c r="E2956" s="3"/>
      <c r="F2956" s="3"/>
      <c r="G2956" s="3"/>
      <c r="H2956" s="92"/>
    </row>
    <row r="2957" s="243" customFormat="1" spans="1:8">
      <c r="A2957" s="3"/>
      <c r="B2957" s="3"/>
      <c r="C2957" s="3"/>
      <c r="D2957" s="3"/>
      <c r="E2957" s="3"/>
      <c r="F2957" s="3"/>
      <c r="G2957" s="3"/>
      <c r="H2957" s="92"/>
    </row>
    <row r="2958" s="243" customFormat="1" spans="1:8">
      <c r="A2958" s="3"/>
      <c r="B2958" s="3"/>
      <c r="C2958" s="3"/>
      <c r="D2958" s="3"/>
      <c r="E2958" s="3"/>
      <c r="F2958" s="3"/>
      <c r="G2958" s="3"/>
      <c r="H2958" s="92"/>
    </row>
    <row r="2959" s="243" customFormat="1" spans="1:8">
      <c r="A2959" s="3"/>
      <c r="B2959" s="3"/>
      <c r="C2959" s="3"/>
      <c r="D2959" s="3"/>
      <c r="E2959" s="3"/>
      <c r="F2959" s="3"/>
      <c r="G2959" s="3"/>
      <c r="H2959" s="92"/>
    </row>
    <row r="2960" s="243" customFormat="1" spans="1:8">
      <c r="A2960" s="3"/>
      <c r="B2960" s="3"/>
      <c r="C2960" s="3"/>
      <c r="D2960" s="3"/>
      <c r="E2960" s="3"/>
      <c r="F2960" s="3"/>
      <c r="G2960" s="3"/>
      <c r="H2960" s="92"/>
    </row>
    <row r="2961" s="243" customFormat="1" spans="1:8">
      <c r="A2961" s="3"/>
      <c r="B2961" s="3"/>
      <c r="C2961" s="3"/>
      <c r="D2961" s="3"/>
      <c r="E2961" s="3"/>
      <c r="F2961" s="3"/>
      <c r="G2961" s="3"/>
      <c r="H2961" s="92"/>
    </row>
    <row r="2962" s="243" customFormat="1" spans="1:8">
      <c r="A2962" s="3"/>
      <c r="B2962" s="3"/>
      <c r="C2962" s="3"/>
      <c r="D2962" s="3"/>
      <c r="E2962" s="3"/>
      <c r="F2962" s="3"/>
      <c r="G2962" s="3"/>
      <c r="H2962" s="92"/>
    </row>
    <row r="2963" s="243" customFormat="1" spans="1:8">
      <c r="A2963" s="3"/>
      <c r="B2963" s="3"/>
      <c r="C2963" s="3"/>
      <c r="D2963" s="3"/>
      <c r="E2963" s="3"/>
      <c r="F2963" s="3"/>
      <c r="G2963" s="3"/>
      <c r="H2963" s="92"/>
    </row>
    <row r="2964" s="243" customFormat="1" spans="1:8">
      <c r="A2964" s="3"/>
      <c r="B2964" s="3"/>
      <c r="C2964" s="3"/>
      <c r="D2964" s="3"/>
      <c r="E2964" s="3"/>
      <c r="F2964" s="3"/>
      <c r="G2964" s="3"/>
      <c r="H2964" s="92"/>
    </row>
    <row r="2965" s="243" customFormat="1" spans="1:8">
      <c r="A2965" s="3"/>
      <c r="B2965" s="3"/>
      <c r="C2965" s="3"/>
      <c r="D2965" s="3"/>
      <c r="E2965" s="3"/>
      <c r="F2965" s="3"/>
      <c r="G2965" s="3"/>
      <c r="H2965" s="92"/>
    </row>
    <row r="2966" s="243" customFormat="1" spans="1:8">
      <c r="A2966" s="3"/>
      <c r="B2966" s="3"/>
      <c r="C2966" s="3"/>
      <c r="D2966" s="3"/>
      <c r="E2966" s="3"/>
      <c r="F2966" s="3"/>
      <c r="G2966" s="3"/>
      <c r="H2966" s="92"/>
    </row>
    <row r="2967" s="243" customFormat="1" spans="1:8">
      <c r="A2967" s="3"/>
      <c r="B2967" s="3"/>
      <c r="C2967" s="3"/>
      <c r="D2967" s="3"/>
      <c r="E2967" s="3"/>
      <c r="F2967" s="3"/>
      <c r="G2967" s="3"/>
      <c r="H2967" s="92"/>
    </row>
    <row r="2968" s="243" customFormat="1" spans="1:8">
      <c r="A2968" s="3"/>
      <c r="B2968" s="3"/>
      <c r="C2968" s="3"/>
      <c r="D2968" s="3"/>
      <c r="E2968" s="3"/>
      <c r="F2968" s="3"/>
      <c r="G2968" s="3"/>
      <c r="H2968" s="92"/>
    </row>
    <row r="2969" s="243" customFormat="1" spans="1:8">
      <c r="A2969" s="3"/>
      <c r="B2969" s="3"/>
      <c r="C2969" s="3"/>
      <c r="D2969" s="3"/>
      <c r="E2969" s="3"/>
      <c r="F2969" s="3"/>
      <c r="G2969" s="3"/>
      <c r="H2969" s="92"/>
    </row>
    <row r="2970" s="243" customFormat="1" spans="1:8">
      <c r="A2970" s="3"/>
      <c r="B2970" s="3"/>
      <c r="C2970" s="3"/>
      <c r="D2970" s="3"/>
      <c r="E2970" s="3"/>
      <c r="F2970" s="3"/>
      <c r="G2970" s="3"/>
      <c r="H2970" s="92"/>
    </row>
    <row r="2971" s="243" customFormat="1" spans="1:8">
      <c r="A2971" s="3"/>
      <c r="B2971" s="3"/>
      <c r="C2971" s="3"/>
      <c r="D2971" s="3"/>
      <c r="E2971" s="3"/>
      <c r="F2971" s="3"/>
      <c r="G2971" s="3"/>
      <c r="H2971" s="92"/>
    </row>
    <row r="2972" s="243" customFormat="1" spans="1:8">
      <c r="A2972" s="3"/>
      <c r="B2972" s="3"/>
      <c r="C2972" s="3"/>
      <c r="D2972" s="3"/>
      <c r="E2972" s="3"/>
      <c r="F2972" s="3"/>
      <c r="G2972" s="3"/>
      <c r="H2972" s="92"/>
    </row>
    <row r="2973" s="243" customFormat="1" spans="1:8">
      <c r="A2973" s="3"/>
      <c r="B2973" s="3"/>
      <c r="C2973" s="3"/>
      <c r="D2973" s="3"/>
      <c r="E2973" s="3"/>
      <c r="F2973" s="3"/>
      <c r="G2973" s="3"/>
      <c r="H2973" s="92"/>
    </row>
    <row r="2974" s="243" customFormat="1" spans="1:8">
      <c r="A2974" s="3"/>
      <c r="B2974" s="3"/>
      <c r="C2974" s="3"/>
      <c r="D2974" s="3"/>
      <c r="E2974" s="3"/>
      <c r="F2974" s="3"/>
      <c r="G2974" s="3"/>
      <c r="H2974" s="92"/>
    </row>
    <row r="2975" s="243" customFormat="1" spans="1:8">
      <c r="A2975" s="3"/>
      <c r="B2975" s="3"/>
      <c r="C2975" s="3"/>
      <c r="D2975" s="3"/>
      <c r="E2975" s="3"/>
      <c r="F2975" s="3"/>
      <c r="G2975" s="3"/>
      <c r="H2975" s="92"/>
    </row>
    <row r="2976" s="243" customFormat="1" spans="1:8">
      <c r="A2976" s="3"/>
      <c r="B2976" s="3"/>
      <c r="C2976" s="3"/>
      <c r="D2976" s="3"/>
      <c r="E2976" s="3"/>
      <c r="F2976" s="3"/>
      <c r="G2976" s="3"/>
      <c r="H2976" s="92"/>
    </row>
    <row r="2977" s="243" customFormat="1" spans="1:8">
      <c r="A2977" s="3"/>
      <c r="B2977" s="3"/>
      <c r="C2977" s="3"/>
      <c r="D2977" s="3"/>
      <c r="E2977" s="3"/>
      <c r="F2977" s="3"/>
      <c r="G2977" s="3"/>
      <c r="H2977" s="92"/>
    </row>
    <row r="2978" s="243" customFormat="1" spans="1:8">
      <c r="A2978" s="3"/>
      <c r="B2978" s="3"/>
      <c r="C2978" s="3"/>
      <c r="D2978" s="3"/>
      <c r="E2978" s="3"/>
      <c r="F2978" s="3"/>
      <c r="G2978" s="3"/>
      <c r="H2978" s="92"/>
    </row>
    <row r="2979" s="243" customFormat="1" spans="1:8">
      <c r="A2979" s="3"/>
      <c r="B2979" s="3"/>
      <c r="C2979" s="3"/>
      <c r="D2979" s="3"/>
      <c r="E2979" s="3"/>
      <c r="F2979" s="3"/>
      <c r="G2979" s="3"/>
      <c r="H2979" s="92"/>
    </row>
    <row r="2980" s="243" customFormat="1" spans="1:8">
      <c r="A2980" s="3"/>
      <c r="B2980" s="3"/>
      <c r="C2980" s="3"/>
      <c r="D2980" s="3"/>
      <c r="E2980" s="3"/>
      <c r="F2980" s="3"/>
      <c r="G2980" s="3"/>
      <c r="H2980" s="92"/>
    </row>
    <row r="2981" s="243" customFormat="1" spans="1:8">
      <c r="A2981" s="3"/>
      <c r="B2981" s="3"/>
      <c r="C2981" s="3"/>
      <c r="D2981" s="3"/>
      <c r="E2981" s="3"/>
      <c r="F2981" s="3"/>
      <c r="G2981" s="3"/>
      <c r="H2981" s="92"/>
    </row>
    <row r="2982" s="243" customFormat="1" spans="1:8">
      <c r="A2982" s="3"/>
      <c r="B2982" s="3"/>
      <c r="C2982" s="3"/>
      <c r="D2982" s="3"/>
      <c r="E2982" s="3"/>
      <c r="F2982" s="3"/>
      <c r="G2982" s="3"/>
      <c r="H2982" s="92"/>
    </row>
    <row r="2983" s="243" customFormat="1" spans="1:8">
      <c r="A2983" s="3"/>
      <c r="B2983" s="3"/>
      <c r="C2983" s="3"/>
      <c r="D2983" s="3"/>
      <c r="E2983" s="3"/>
      <c r="F2983" s="3"/>
      <c r="G2983" s="3"/>
      <c r="H2983" s="92"/>
    </row>
    <row r="2984" s="243" customFormat="1" spans="1:8">
      <c r="A2984" s="3"/>
      <c r="B2984" s="3"/>
      <c r="C2984" s="3"/>
      <c r="D2984" s="3"/>
      <c r="E2984" s="3"/>
      <c r="F2984" s="3"/>
      <c r="G2984" s="3"/>
      <c r="H2984" s="92"/>
    </row>
    <row r="2985" s="243" customFormat="1" spans="1:8">
      <c r="A2985" s="3"/>
      <c r="B2985" s="3"/>
      <c r="C2985" s="3"/>
      <c r="D2985" s="3"/>
      <c r="E2985" s="3"/>
      <c r="F2985" s="3"/>
      <c r="G2985" s="3"/>
      <c r="H2985" s="92"/>
    </row>
    <row r="2986" s="243" customFormat="1" spans="1:8">
      <c r="A2986" s="3"/>
      <c r="B2986" s="3"/>
      <c r="C2986" s="3"/>
      <c r="D2986" s="3"/>
      <c r="E2986" s="3"/>
      <c r="F2986" s="3"/>
      <c r="G2986" s="3"/>
      <c r="H2986" s="92"/>
    </row>
    <row r="2987" s="243" customFormat="1" spans="1:8">
      <c r="A2987" s="3"/>
      <c r="B2987" s="3"/>
      <c r="C2987" s="3"/>
      <c r="D2987" s="3"/>
      <c r="E2987" s="3"/>
      <c r="F2987" s="3"/>
      <c r="G2987" s="3"/>
      <c r="H2987" s="92"/>
    </row>
    <row r="2988" s="243" customFormat="1" spans="1:8">
      <c r="A2988" s="3"/>
      <c r="B2988" s="3"/>
      <c r="C2988" s="3"/>
      <c r="D2988" s="3"/>
      <c r="E2988" s="3"/>
      <c r="F2988" s="3"/>
      <c r="G2988" s="3"/>
      <c r="H2988" s="92"/>
    </row>
    <row r="2989" s="243" customFormat="1" spans="1:8">
      <c r="A2989" s="3"/>
      <c r="B2989" s="3"/>
      <c r="C2989" s="3"/>
      <c r="D2989" s="3"/>
      <c r="E2989" s="3"/>
      <c r="F2989" s="3"/>
      <c r="G2989" s="3"/>
      <c r="H2989" s="92"/>
    </row>
    <row r="2990" s="243" customFormat="1" spans="1:8">
      <c r="A2990" s="3"/>
      <c r="B2990" s="3"/>
      <c r="C2990" s="3"/>
      <c r="D2990" s="3"/>
      <c r="E2990" s="3"/>
      <c r="F2990" s="3"/>
      <c r="G2990" s="3"/>
      <c r="H2990" s="92"/>
    </row>
    <row r="2991" s="243" customFormat="1" spans="1:8">
      <c r="A2991" s="3"/>
      <c r="B2991" s="3"/>
      <c r="C2991" s="3"/>
      <c r="D2991" s="3"/>
      <c r="E2991" s="3"/>
      <c r="F2991" s="3"/>
      <c r="G2991" s="3"/>
      <c r="H2991" s="92"/>
    </row>
    <row r="2992" s="243" customFormat="1" spans="1:8">
      <c r="A2992" s="3"/>
      <c r="B2992" s="3"/>
      <c r="C2992" s="3"/>
      <c r="D2992" s="3"/>
      <c r="E2992" s="3"/>
      <c r="F2992" s="3"/>
      <c r="G2992" s="3"/>
      <c r="H2992" s="92"/>
    </row>
    <row r="2993" s="243" customFormat="1" spans="1:8">
      <c r="A2993" s="3"/>
      <c r="B2993" s="3"/>
      <c r="C2993" s="3"/>
      <c r="D2993" s="3"/>
      <c r="E2993" s="3"/>
      <c r="F2993" s="3"/>
      <c r="G2993" s="3"/>
      <c r="H2993" s="92"/>
    </row>
    <row r="2994" s="243" customFormat="1" spans="1:8">
      <c r="A2994" s="3"/>
      <c r="B2994" s="3"/>
      <c r="C2994" s="3"/>
      <c r="D2994" s="3"/>
      <c r="E2994" s="3"/>
      <c r="F2994" s="3"/>
      <c r="G2994" s="3"/>
      <c r="H2994" s="92"/>
    </row>
    <row r="2995" s="243" customFormat="1" spans="1:8">
      <c r="A2995" s="3"/>
      <c r="B2995" s="3"/>
      <c r="C2995" s="3"/>
      <c r="D2995" s="3"/>
      <c r="E2995" s="3"/>
      <c r="F2995" s="3"/>
      <c r="G2995" s="3"/>
      <c r="H2995" s="92"/>
    </row>
    <row r="2996" s="243" customFormat="1" spans="1:8">
      <c r="A2996" s="3"/>
      <c r="B2996" s="3"/>
      <c r="C2996" s="3"/>
      <c r="D2996" s="3"/>
      <c r="E2996" s="3"/>
      <c r="F2996" s="3"/>
      <c r="G2996" s="3"/>
      <c r="H2996" s="92"/>
    </row>
    <row r="2997" s="243" customFormat="1" spans="1:8">
      <c r="A2997" s="3"/>
      <c r="B2997" s="3"/>
      <c r="C2997" s="3"/>
      <c r="D2997" s="3"/>
      <c r="E2997" s="3"/>
      <c r="F2997" s="3"/>
      <c r="G2997" s="3"/>
      <c r="H2997" s="92"/>
    </row>
    <row r="2998" s="243" customFormat="1" spans="1:8">
      <c r="A2998" s="3"/>
      <c r="B2998" s="3"/>
      <c r="C2998" s="3"/>
      <c r="D2998" s="3"/>
      <c r="E2998" s="3"/>
      <c r="F2998" s="3"/>
      <c r="G2998" s="3"/>
      <c r="H2998" s="92"/>
    </row>
    <row r="2999" s="243" customFormat="1" spans="1:8">
      <c r="A2999" s="3"/>
      <c r="B2999" s="3"/>
      <c r="C2999" s="3"/>
      <c r="D2999" s="3"/>
      <c r="E2999" s="3"/>
      <c r="F2999" s="3"/>
      <c r="G2999" s="3"/>
      <c r="H2999" s="92"/>
    </row>
    <row r="3000" s="243" customFormat="1" spans="1:8">
      <c r="A3000" s="3"/>
      <c r="B3000" s="3"/>
      <c r="C3000" s="3"/>
      <c r="D3000" s="3"/>
      <c r="E3000" s="3"/>
      <c r="F3000" s="3"/>
      <c r="G3000" s="3"/>
      <c r="H3000" s="92"/>
    </row>
    <row r="3001" s="243" customFormat="1" spans="1:8">
      <c r="A3001" s="3"/>
      <c r="B3001" s="3"/>
      <c r="C3001" s="3"/>
      <c r="D3001" s="3"/>
      <c r="E3001" s="3"/>
      <c r="F3001" s="3"/>
      <c r="G3001" s="3"/>
      <c r="H3001" s="92"/>
    </row>
    <row r="3002" s="243" customFormat="1" spans="1:8">
      <c r="A3002" s="3"/>
      <c r="B3002" s="3"/>
      <c r="C3002" s="3"/>
      <c r="D3002" s="3"/>
      <c r="E3002" s="3"/>
      <c r="F3002" s="3"/>
      <c r="G3002" s="3"/>
      <c r="H3002" s="92"/>
    </row>
    <row r="3003" s="243" customFormat="1" spans="1:8">
      <c r="A3003" s="3"/>
      <c r="B3003" s="3"/>
      <c r="C3003" s="3"/>
      <c r="D3003" s="3"/>
      <c r="E3003" s="3"/>
      <c r="F3003" s="3"/>
      <c r="G3003" s="3"/>
      <c r="H3003" s="92"/>
    </row>
    <row r="3004" s="243" customFormat="1" spans="1:8">
      <c r="A3004" s="3"/>
      <c r="B3004" s="3"/>
      <c r="C3004" s="3"/>
      <c r="D3004" s="3"/>
      <c r="E3004" s="3"/>
      <c r="F3004" s="3"/>
      <c r="G3004" s="3"/>
      <c r="H3004" s="92"/>
    </row>
    <row r="3005" s="243" customFormat="1" spans="1:8">
      <c r="A3005" s="3"/>
      <c r="B3005" s="3"/>
      <c r="C3005" s="3"/>
      <c r="D3005" s="3"/>
      <c r="E3005" s="3"/>
      <c r="F3005" s="3"/>
      <c r="G3005" s="3"/>
      <c r="H3005" s="92"/>
    </row>
    <row r="3006" s="243" customFormat="1" spans="1:8">
      <c r="A3006" s="3"/>
      <c r="B3006" s="3"/>
      <c r="C3006" s="3"/>
      <c r="D3006" s="3"/>
      <c r="E3006" s="3"/>
      <c r="F3006" s="3"/>
      <c r="G3006" s="3"/>
      <c r="H3006" s="92"/>
    </row>
    <row r="3007" s="243" customFormat="1" spans="1:8">
      <c r="A3007" s="3"/>
      <c r="B3007" s="3"/>
      <c r="C3007" s="3"/>
      <c r="D3007" s="3"/>
      <c r="E3007" s="3"/>
      <c r="F3007" s="3"/>
      <c r="G3007" s="3"/>
      <c r="H3007" s="92"/>
    </row>
    <row r="3008" s="243" customFormat="1" spans="1:8">
      <c r="A3008" s="3"/>
      <c r="B3008" s="3"/>
      <c r="C3008" s="3"/>
      <c r="D3008" s="3"/>
      <c r="E3008" s="3"/>
      <c r="F3008" s="3"/>
      <c r="G3008" s="3"/>
      <c r="H3008" s="92"/>
    </row>
    <row r="3009" s="243" customFormat="1" spans="1:8">
      <c r="A3009" s="3"/>
      <c r="B3009" s="3"/>
      <c r="C3009" s="3"/>
      <c r="D3009" s="3"/>
      <c r="E3009" s="3"/>
      <c r="F3009" s="3"/>
      <c r="G3009" s="3"/>
      <c r="H3009" s="92"/>
    </row>
    <row r="3010" s="243" customFormat="1" spans="1:8">
      <c r="A3010" s="3"/>
      <c r="B3010" s="3"/>
      <c r="C3010" s="3"/>
      <c r="D3010" s="3"/>
      <c r="E3010" s="3"/>
      <c r="F3010" s="3"/>
      <c r="G3010" s="3"/>
      <c r="H3010" s="92"/>
    </row>
    <row r="3011" s="243" customFormat="1" spans="1:8">
      <c r="A3011" s="3"/>
      <c r="B3011" s="3"/>
      <c r="C3011" s="3"/>
      <c r="D3011" s="3"/>
      <c r="E3011" s="3"/>
      <c r="F3011" s="3"/>
      <c r="G3011" s="3"/>
      <c r="H3011" s="92"/>
    </row>
    <row r="3012" s="243" customFormat="1" spans="1:8">
      <c r="A3012" s="3"/>
      <c r="B3012" s="3"/>
      <c r="C3012" s="3"/>
      <c r="D3012" s="3"/>
      <c r="E3012" s="3"/>
      <c r="F3012" s="3"/>
      <c r="G3012" s="3"/>
      <c r="H3012" s="92"/>
    </row>
    <row r="3013" s="243" customFormat="1" spans="1:8">
      <c r="A3013" s="3"/>
      <c r="B3013" s="3"/>
      <c r="C3013" s="3"/>
      <c r="D3013" s="3"/>
      <c r="E3013" s="3"/>
      <c r="F3013" s="3"/>
      <c r="G3013" s="3"/>
      <c r="H3013" s="92"/>
    </row>
    <row r="3014" s="243" customFormat="1" spans="1:8">
      <c r="A3014" s="3"/>
      <c r="B3014" s="3"/>
      <c r="C3014" s="3"/>
      <c r="D3014" s="3"/>
      <c r="E3014" s="3"/>
      <c r="F3014" s="3"/>
      <c r="G3014" s="3"/>
      <c r="H3014" s="92"/>
    </row>
    <row r="3015" s="243" customFormat="1" spans="1:8">
      <c r="A3015" s="3"/>
      <c r="B3015" s="3"/>
      <c r="C3015" s="3"/>
      <c r="D3015" s="3"/>
      <c r="E3015" s="3"/>
      <c r="F3015" s="3"/>
      <c r="G3015" s="3"/>
      <c r="H3015" s="92"/>
    </row>
    <row r="3016" s="243" customFormat="1" spans="1:8">
      <c r="A3016" s="3"/>
      <c r="B3016" s="3"/>
      <c r="C3016" s="3"/>
      <c r="D3016" s="3"/>
      <c r="E3016" s="3"/>
      <c r="F3016" s="3"/>
      <c r="G3016" s="3"/>
      <c r="H3016" s="92"/>
    </row>
    <row r="3017" s="243" customFormat="1" spans="1:8">
      <c r="A3017" s="3"/>
      <c r="B3017" s="3"/>
      <c r="C3017" s="3"/>
      <c r="D3017" s="3"/>
      <c r="E3017" s="3"/>
      <c r="F3017" s="3"/>
      <c r="G3017" s="3"/>
      <c r="H3017" s="92"/>
    </row>
    <row r="3018" s="243" customFormat="1" spans="1:8">
      <c r="A3018" s="3"/>
      <c r="B3018" s="3"/>
      <c r="C3018" s="3"/>
      <c r="D3018" s="3"/>
      <c r="E3018" s="3"/>
      <c r="F3018" s="3"/>
      <c r="G3018" s="3"/>
      <c r="H3018" s="92"/>
    </row>
    <row r="3019" s="243" customFormat="1" spans="1:8">
      <c r="A3019" s="3"/>
      <c r="B3019" s="3"/>
      <c r="C3019" s="3"/>
      <c r="D3019" s="3"/>
      <c r="E3019" s="3"/>
      <c r="F3019" s="3"/>
      <c r="G3019" s="3"/>
      <c r="H3019" s="92"/>
    </row>
    <row r="3020" s="243" customFormat="1" spans="1:8">
      <c r="A3020" s="3"/>
      <c r="B3020" s="3"/>
      <c r="C3020" s="3"/>
      <c r="D3020" s="3"/>
      <c r="E3020" s="3"/>
      <c r="F3020" s="3"/>
      <c r="G3020" s="3"/>
      <c r="H3020" s="92"/>
    </row>
    <row r="3021" s="243" customFormat="1" spans="1:8">
      <c r="A3021" s="3"/>
      <c r="B3021" s="3"/>
      <c r="C3021" s="3"/>
      <c r="D3021" s="3"/>
      <c r="E3021" s="3"/>
      <c r="F3021" s="3"/>
      <c r="G3021" s="3"/>
      <c r="H3021" s="92"/>
    </row>
    <row r="3022" s="243" customFormat="1" spans="1:8">
      <c r="A3022" s="3"/>
      <c r="B3022" s="3"/>
      <c r="C3022" s="3"/>
      <c r="D3022" s="3"/>
      <c r="E3022" s="3"/>
      <c r="F3022" s="3"/>
      <c r="G3022" s="3"/>
      <c r="H3022" s="92"/>
    </row>
    <row r="3023" s="243" customFormat="1" spans="1:8">
      <c r="A3023" s="3"/>
      <c r="B3023" s="3"/>
      <c r="C3023" s="3"/>
      <c r="D3023" s="3"/>
      <c r="E3023" s="3"/>
      <c r="F3023" s="3"/>
      <c r="G3023" s="3"/>
      <c r="H3023" s="92"/>
    </row>
    <row r="3024" s="243" customFormat="1" spans="1:8">
      <c r="A3024" s="3"/>
      <c r="B3024" s="3"/>
      <c r="C3024" s="3"/>
      <c r="D3024" s="3"/>
      <c r="E3024" s="3"/>
      <c r="F3024" s="3"/>
      <c r="G3024" s="3"/>
      <c r="H3024" s="92"/>
    </row>
    <row r="3025" s="243" customFormat="1" spans="1:8">
      <c r="A3025" s="3"/>
      <c r="B3025" s="3"/>
      <c r="C3025" s="3"/>
      <c r="D3025" s="3"/>
      <c r="E3025" s="3"/>
      <c r="F3025" s="3"/>
      <c r="G3025" s="3"/>
      <c r="H3025" s="92"/>
    </row>
    <row r="3026" s="243" customFormat="1" spans="1:8">
      <c r="A3026" s="3"/>
      <c r="B3026" s="3"/>
      <c r="C3026" s="3"/>
      <c r="D3026" s="3"/>
      <c r="E3026" s="3"/>
      <c r="F3026" s="3"/>
      <c r="G3026" s="3"/>
      <c r="H3026" s="92"/>
    </row>
    <row r="3027" s="243" customFormat="1" spans="1:8">
      <c r="A3027" s="3"/>
      <c r="B3027" s="3"/>
      <c r="C3027" s="3"/>
      <c r="D3027" s="3"/>
      <c r="E3027" s="3"/>
      <c r="F3027" s="3"/>
      <c r="G3027" s="3"/>
      <c r="H3027" s="92"/>
    </row>
    <row r="3028" s="243" customFormat="1" spans="1:8">
      <c r="A3028" s="3"/>
      <c r="B3028" s="3"/>
      <c r="C3028" s="3"/>
      <c r="D3028" s="3"/>
      <c r="E3028" s="3"/>
      <c r="F3028" s="3"/>
      <c r="G3028" s="3"/>
      <c r="H3028" s="92"/>
    </row>
    <row r="3029" s="243" customFormat="1" spans="1:8">
      <c r="A3029" s="3"/>
      <c r="B3029" s="3"/>
      <c r="C3029" s="3"/>
      <c r="D3029" s="3"/>
      <c r="E3029" s="3"/>
      <c r="F3029" s="3"/>
      <c r="G3029" s="3"/>
      <c r="H3029" s="92"/>
    </row>
    <row r="3030" s="243" customFormat="1" spans="1:8">
      <c r="A3030" s="3"/>
      <c r="B3030" s="3"/>
      <c r="C3030" s="3"/>
      <c r="D3030" s="3"/>
      <c r="E3030" s="3"/>
      <c r="F3030" s="3"/>
      <c r="G3030" s="3"/>
      <c r="H3030" s="92"/>
    </row>
    <row r="3031" s="243" customFormat="1" spans="1:8">
      <c r="A3031" s="3"/>
      <c r="B3031" s="3"/>
      <c r="C3031" s="3"/>
      <c r="D3031" s="3"/>
      <c r="E3031" s="3"/>
      <c r="F3031" s="3"/>
      <c r="G3031" s="3"/>
      <c r="H3031" s="92"/>
    </row>
    <row r="3032" s="243" customFormat="1" spans="1:8">
      <c r="A3032" s="3"/>
      <c r="B3032" s="3"/>
      <c r="C3032" s="3"/>
      <c r="D3032" s="3"/>
      <c r="E3032" s="3"/>
      <c r="F3032" s="3"/>
      <c r="G3032" s="3"/>
      <c r="H3032" s="92"/>
    </row>
    <row r="3033" s="243" customFormat="1" spans="1:8">
      <c r="A3033" s="3"/>
      <c r="B3033" s="3"/>
      <c r="C3033" s="3"/>
      <c r="D3033" s="3"/>
      <c r="E3033" s="3"/>
      <c r="F3033" s="3"/>
      <c r="G3033" s="3"/>
      <c r="H3033" s="92"/>
    </row>
    <row r="3034" s="243" customFormat="1" spans="1:8">
      <c r="A3034" s="3"/>
      <c r="B3034" s="3"/>
      <c r="C3034" s="3"/>
      <c r="D3034" s="3"/>
      <c r="E3034" s="3"/>
      <c r="F3034" s="3"/>
      <c r="G3034" s="3"/>
      <c r="H3034" s="92"/>
    </row>
    <row r="3035" s="243" customFormat="1" spans="1:8">
      <c r="A3035" s="3"/>
      <c r="B3035" s="3"/>
      <c r="C3035" s="3"/>
      <c r="D3035" s="3"/>
      <c r="E3035" s="3"/>
      <c r="F3035" s="3"/>
      <c r="G3035" s="3"/>
      <c r="H3035" s="92"/>
    </row>
    <row r="3036" s="243" customFormat="1" spans="1:8">
      <c r="A3036" s="3"/>
      <c r="B3036" s="3"/>
      <c r="C3036" s="3"/>
      <c r="D3036" s="3"/>
      <c r="E3036" s="3"/>
      <c r="F3036" s="3"/>
      <c r="G3036" s="3"/>
      <c r="H3036" s="92"/>
    </row>
    <row r="3037" s="243" customFormat="1" spans="1:8">
      <c r="A3037" s="3"/>
      <c r="B3037" s="3"/>
      <c r="C3037" s="3"/>
      <c r="D3037" s="3"/>
      <c r="E3037" s="3"/>
      <c r="F3037" s="3"/>
      <c r="G3037" s="3"/>
      <c r="H3037" s="92"/>
    </row>
    <row r="3038" s="243" customFormat="1" spans="1:8">
      <c r="A3038" s="3"/>
      <c r="B3038" s="3"/>
      <c r="C3038" s="3"/>
      <c r="D3038" s="3"/>
      <c r="E3038" s="3"/>
      <c r="F3038" s="3"/>
      <c r="G3038" s="3"/>
      <c r="H3038" s="92"/>
    </row>
    <row r="3039" s="243" customFormat="1" spans="1:8">
      <c r="A3039" s="3"/>
      <c r="B3039" s="3"/>
      <c r="C3039" s="3"/>
      <c r="D3039" s="3"/>
      <c r="E3039" s="3"/>
      <c r="F3039" s="3"/>
      <c r="G3039" s="3"/>
      <c r="H3039" s="92"/>
    </row>
    <row r="3040" s="243" customFormat="1" spans="1:8">
      <c r="A3040" s="3"/>
      <c r="B3040" s="3"/>
      <c r="C3040" s="3"/>
      <c r="D3040" s="3"/>
      <c r="E3040" s="3"/>
      <c r="F3040" s="3"/>
      <c r="G3040" s="3"/>
      <c r="H3040" s="92"/>
    </row>
    <row r="3041" s="243" customFormat="1" spans="1:8">
      <c r="A3041" s="3"/>
      <c r="B3041" s="3"/>
      <c r="C3041" s="3"/>
      <c r="D3041" s="3"/>
      <c r="E3041" s="3"/>
      <c r="F3041" s="3"/>
      <c r="G3041" s="3"/>
      <c r="H3041" s="92"/>
    </row>
    <row r="3042" s="243" customFormat="1" spans="1:8">
      <c r="A3042" s="3"/>
      <c r="B3042" s="3"/>
      <c r="C3042" s="3"/>
      <c r="D3042" s="3"/>
      <c r="E3042" s="3"/>
      <c r="F3042" s="3"/>
      <c r="G3042" s="3"/>
      <c r="H3042" s="92"/>
    </row>
    <row r="3043" s="243" customFormat="1" spans="1:8">
      <c r="A3043" s="3"/>
      <c r="B3043" s="3"/>
      <c r="C3043" s="3"/>
      <c r="D3043" s="3"/>
      <c r="E3043" s="3"/>
      <c r="F3043" s="3"/>
      <c r="G3043" s="3"/>
      <c r="H3043" s="92"/>
    </row>
    <row r="3044" s="243" customFormat="1" spans="1:8">
      <c r="A3044" s="3"/>
      <c r="B3044" s="3"/>
      <c r="C3044" s="3"/>
      <c r="D3044" s="3"/>
      <c r="E3044" s="3"/>
      <c r="F3044" s="3"/>
      <c r="G3044" s="3"/>
      <c r="H3044" s="92"/>
    </row>
    <row r="3045" s="243" customFormat="1" spans="1:8">
      <c r="A3045" s="3"/>
      <c r="B3045" s="3"/>
      <c r="C3045" s="3"/>
      <c r="D3045" s="3"/>
      <c r="E3045" s="3"/>
      <c r="F3045" s="3"/>
      <c r="G3045" s="3"/>
      <c r="H3045" s="92"/>
    </row>
    <row r="3046" s="243" customFormat="1" spans="1:8">
      <c r="A3046" s="3"/>
      <c r="B3046" s="3"/>
      <c r="C3046" s="3"/>
      <c r="D3046" s="3"/>
      <c r="E3046" s="3"/>
      <c r="F3046" s="3"/>
      <c r="G3046" s="3"/>
      <c r="H3046" s="92"/>
    </row>
    <row r="3047" s="243" customFormat="1" spans="1:8">
      <c r="A3047" s="3"/>
      <c r="B3047" s="3"/>
      <c r="C3047" s="3"/>
      <c r="D3047" s="3"/>
      <c r="E3047" s="3"/>
      <c r="F3047" s="3"/>
      <c r="G3047" s="3"/>
      <c r="H3047" s="92"/>
    </row>
    <row r="3048" s="243" customFormat="1" spans="1:8">
      <c r="A3048" s="3"/>
      <c r="B3048" s="3"/>
      <c r="C3048" s="3"/>
      <c r="D3048" s="3"/>
      <c r="E3048" s="3"/>
      <c r="F3048" s="3"/>
      <c r="G3048" s="3"/>
      <c r="H3048" s="92"/>
    </row>
    <row r="3049" s="243" customFormat="1" spans="1:8">
      <c r="A3049" s="3"/>
      <c r="B3049" s="3"/>
      <c r="C3049" s="3"/>
      <c r="D3049" s="3"/>
      <c r="E3049" s="3"/>
      <c r="F3049" s="3"/>
      <c r="G3049" s="3"/>
      <c r="H3049" s="92"/>
    </row>
    <row r="3050" s="243" customFormat="1" spans="1:8">
      <c r="A3050" s="3"/>
      <c r="B3050" s="3"/>
      <c r="C3050" s="3"/>
      <c r="D3050" s="3"/>
      <c r="E3050" s="3"/>
      <c r="F3050" s="3"/>
      <c r="G3050" s="3"/>
      <c r="H3050" s="92"/>
    </row>
    <row r="3051" s="243" customFormat="1" spans="1:8">
      <c r="A3051" s="3"/>
      <c r="B3051" s="3"/>
      <c r="C3051" s="3"/>
      <c r="D3051" s="3"/>
      <c r="E3051" s="3"/>
      <c r="F3051" s="3"/>
      <c r="G3051" s="3"/>
      <c r="H3051" s="92"/>
    </row>
    <row r="3052" s="243" customFormat="1" spans="1:8">
      <c r="A3052" s="3"/>
      <c r="B3052" s="3"/>
      <c r="C3052" s="3"/>
      <c r="D3052" s="3"/>
      <c r="E3052" s="3"/>
      <c r="F3052" s="3"/>
      <c r="G3052" s="3"/>
      <c r="H3052" s="92"/>
    </row>
    <row r="3053" s="243" customFormat="1" spans="1:8">
      <c r="A3053" s="3"/>
      <c r="B3053" s="3"/>
      <c r="C3053" s="3"/>
      <c r="D3053" s="3"/>
      <c r="E3053" s="3"/>
      <c r="F3053" s="3"/>
      <c r="G3053" s="3"/>
      <c r="H3053" s="92"/>
    </row>
    <row r="3054" s="243" customFormat="1" spans="1:8">
      <c r="A3054" s="3"/>
      <c r="B3054" s="3"/>
      <c r="C3054" s="3"/>
      <c r="D3054" s="3"/>
      <c r="E3054" s="3"/>
      <c r="F3054" s="3"/>
      <c r="G3054" s="3"/>
      <c r="H3054" s="92"/>
    </row>
    <row r="3055" s="243" customFormat="1" spans="1:8">
      <c r="A3055" s="3"/>
      <c r="B3055" s="3"/>
      <c r="C3055" s="3"/>
      <c r="D3055" s="3"/>
      <c r="E3055" s="3"/>
      <c r="F3055" s="3"/>
      <c r="G3055" s="3"/>
      <c r="H3055" s="92"/>
    </row>
    <row r="3056" s="243" customFormat="1" spans="1:8">
      <c r="A3056" s="3"/>
      <c r="B3056" s="3"/>
      <c r="C3056" s="3"/>
      <c r="D3056" s="3"/>
      <c r="E3056" s="3"/>
      <c r="F3056" s="3"/>
      <c r="G3056" s="3"/>
      <c r="H3056" s="92"/>
    </row>
    <row r="3057" s="243" customFormat="1" spans="1:8">
      <c r="A3057" s="3"/>
      <c r="B3057" s="3"/>
      <c r="C3057" s="3"/>
      <c r="D3057" s="3"/>
      <c r="E3057" s="3"/>
      <c r="F3057" s="3"/>
      <c r="G3057" s="3"/>
      <c r="H3057" s="92"/>
    </row>
    <row r="3058" s="243" customFormat="1" spans="1:8">
      <c r="A3058" s="3"/>
      <c r="B3058" s="3"/>
      <c r="C3058" s="3"/>
      <c r="D3058" s="3"/>
      <c r="E3058" s="3"/>
      <c r="F3058" s="3"/>
      <c r="G3058" s="3"/>
      <c r="H3058" s="92"/>
    </row>
    <row r="3059" s="243" customFormat="1" spans="1:8">
      <c r="A3059" s="3"/>
      <c r="B3059" s="3"/>
      <c r="C3059" s="3"/>
      <c r="D3059" s="3"/>
      <c r="E3059" s="3"/>
      <c r="F3059" s="3"/>
      <c r="G3059" s="3"/>
      <c r="H3059" s="92"/>
    </row>
    <row r="3060" s="243" customFormat="1" spans="1:8">
      <c r="A3060" s="3"/>
      <c r="B3060" s="3"/>
      <c r="C3060" s="3"/>
      <c r="D3060" s="3"/>
      <c r="E3060" s="3"/>
      <c r="F3060" s="3"/>
      <c r="G3060" s="3"/>
      <c r="H3060" s="92"/>
    </row>
    <row r="3061" s="243" customFormat="1" spans="1:8">
      <c r="A3061" s="3"/>
      <c r="B3061" s="3"/>
      <c r="C3061" s="3"/>
      <c r="D3061" s="3"/>
      <c r="E3061" s="3"/>
      <c r="F3061" s="3"/>
      <c r="G3061" s="3"/>
      <c r="H3061" s="92"/>
    </row>
    <row r="3062" s="243" customFormat="1" spans="1:8">
      <c r="A3062" s="3"/>
      <c r="B3062" s="3"/>
      <c r="C3062" s="3"/>
      <c r="D3062" s="3"/>
      <c r="E3062" s="3"/>
      <c r="F3062" s="3"/>
      <c r="G3062" s="3"/>
      <c r="H3062" s="92"/>
    </row>
    <row r="3063" s="243" customFormat="1" spans="1:8">
      <c r="A3063" s="3"/>
      <c r="B3063" s="3"/>
      <c r="C3063" s="3"/>
      <c r="D3063" s="3"/>
      <c r="E3063" s="3"/>
      <c r="F3063" s="3"/>
      <c r="G3063" s="3"/>
      <c r="H3063" s="92"/>
    </row>
    <row r="3064" s="243" customFormat="1" spans="1:8">
      <c r="A3064" s="3"/>
      <c r="B3064" s="3"/>
      <c r="C3064" s="3"/>
      <c r="D3064" s="3"/>
      <c r="E3064" s="3"/>
      <c r="F3064" s="3"/>
      <c r="G3064" s="3"/>
      <c r="H3064" s="92"/>
    </row>
    <row r="3065" s="243" customFormat="1" spans="1:8">
      <c r="A3065" s="3"/>
      <c r="B3065" s="3"/>
      <c r="C3065" s="3"/>
      <c r="D3065" s="3"/>
      <c r="E3065" s="3"/>
      <c r="F3065" s="3"/>
      <c r="G3065" s="3"/>
      <c r="H3065" s="92"/>
    </row>
    <row r="3066" s="243" customFormat="1" spans="1:8">
      <c r="A3066" s="3"/>
      <c r="B3066" s="3"/>
      <c r="C3066" s="3"/>
      <c r="D3066" s="3"/>
      <c r="E3066" s="3"/>
      <c r="F3066" s="3"/>
      <c r="G3066" s="3"/>
      <c r="H3066" s="92"/>
    </row>
    <row r="3067" s="243" customFormat="1" spans="1:8">
      <c r="A3067" s="3"/>
      <c r="B3067" s="3"/>
      <c r="C3067" s="3"/>
      <c r="D3067" s="3"/>
      <c r="E3067" s="3"/>
      <c r="F3067" s="3"/>
      <c r="G3067" s="3"/>
      <c r="H3067" s="92"/>
    </row>
    <row r="3068" s="243" customFormat="1" spans="1:8">
      <c r="A3068" s="3"/>
      <c r="B3068" s="3"/>
      <c r="C3068" s="3"/>
      <c r="D3068" s="3"/>
      <c r="E3068" s="3"/>
      <c r="F3068" s="3"/>
      <c r="G3068" s="3"/>
      <c r="H3068" s="92"/>
    </row>
    <row r="3069" s="243" customFormat="1" spans="1:8">
      <c r="A3069" s="3"/>
      <c r="B3069" s="3"/>
      <c r="C3069" s="3"/>
      <c r="D3069" s="3"/>
      <c r="E3069" s="3"/>
      <c r="F3069" s="3"/>
      <c r="G3069" s="3"/>
      <c r="H3069" s="92"/>
    </row>
    <row r="3070" s="243" customFormat="1" spans="1:8">
      <c r="A3070" s="3"/>
      <c r="B3070" s="3"/>
      <c r="C3070" s="3"/>
      <c r="D3070" s="3"/>
      <c r="E3070" s="3"/>
      <c r="F3070" s="3"/>
      <c r="G3070" s="3"/>
      <c r="H3070" s="92"/>
    </row>
    <row r="3071" s="243" customFormat="1" spans="1:8">
      <c r="A3071" s="3"/>
      <c r="B3071" s="3"/>
      <c r="C3071" s="3"/>
      <c r="D3071" s="3"/>
      <c r="E3071" s="3"/>
      <c r="F3071" s="3"/>
      <c r="G3071" s="3"/>
      <c r="H3071" s="92"/>
    </row>
    <row r="3072" s="243" customFormat="1" spans="1:8">
      <c r="A3072" s="3"/>
      <c r="B3072" s="3"/>
      <c r="C3072" s="3"/>
      <c r="D3072" s="3"/>
      <c r="E3072" s="3"/>
      <c r="F3072" s="3"/>
      <c r="G3072" s="3"/>
      <c r="H3072" s="92"/>
    </row>
    <row r="3073" s="243" customFormat="1" spans="1:8">
      <c r="A3073" s="3"/>
      <c r="B3073" s="3"/>
      <c r="C3073" s="3"/>
      <c r="D3073" s="3"/>
      <c r="E3073" s="3"/>
      <c r="F3073" s="3"/>
      <c r="G3073" s="3"/>
      <c r="H3073" s="92"/>
    </row>
    <row r="3074" s="243" customFormat="1" spans="1:8">
      <c r="A3074" s="3"/>
      <c r="B3074" s="3"/>
      <c r="C3074" s="3"/>
      <c r="D3074" s="3"/>
      <c r="E3074" s="3"/>
      <c r="F3074" s="3"/>
      <c r="G3074" s="3"/>
      <c r="H3074" s="92"/>
    </row>
    <row r="3075" s="243" customFormat="1" spans="1:8">
      <c r="A3075" s="3"/>
      <c r="B3075" s="3"/>
      <c r="C3075" s="3"/>
      <c r="D3075" s="3"/>
      <c r="E3075" s="3"/>
      <c r="F3075" s="3"/>
      <c r="G3075" s="3"/>
      <c r="H3075" s="92"/>
    </row>
    <row r="3076" s="243" customFormat="1" spans="1:8">
      <c r="A3076" s="3"/>
      <c r="B3076" s="3"/>
      <c r="C3076" s="3"/>
      <c r="D3076" s="3"/>
      <c r="E3076" s="3"/>
      <c r="F3076" s="3"/>
      <c r="G3076" s="3"/>
      <c r="H3076" s="92"/>
    </row>
    <row r="3077" s="243" customFormat="1" spans="1:8">
      <c r="A3077" s="3"/>
      <c r="B3077" s="3"/>
      <c r="C3077" s="3"/>
      <c r="D3077" s="3"/>
      <c r="E3077" s="3"/>
      <c r="F3077" s="3"/>
      <c r="G3077" s="3"/>
      <c r="H3077" s="92"/>
    </row>
    <row r="3078" s="243" customFormat="1" spans="1:8">
      <c r="A3078" s="3"/>
      <c r="B3078" s="3"/>
      <c r="C3078" s="3"/>
      <c r="D3078" s="3"/>
      <c r="E3078" s="3"/>
      <c r="F3078" s="3"/>
      <c r="G3078" s="3"/>
      <c r="H3078" s="92"/>
    </row>
    <row r="3079" s="243" customFormat="1" spans="1:8">
      <c r="A3079" s="3"/>
      <c r="B3079" s="3"/>
      <c r="C3079" s="3"/>
      <c r="D3079" s="3"/>
      <c r="E3079" s="3"/>
      <c r="F3079" s="3"/>
      <c r="G3079" s="3"/>
      <c r="H3079" s="92"/>
    </row>
    <row r="3080" s="243" customFormat="1" spans="1:8">
      <c r="A3080" s="3"/>
      <c r="B3080" s="3"/>
      <c r="C3080" s="3"/>
      <c r="D3080" s="3"/>
      <c r="E3080" s="3"/>
      <c r="F3080" s="3"/>
      <c r="G3080" s="3"/>
      <c r="H3080" s="92"/>
    </row>
    <row r="3081" s="243" customFormat="1" spans="1:8">
      <c r="A3081" s="3"/>
      <c r="B3081" s="3"/>
      <c r="C3081" s="3"/>
      <c r="D3081" s="3"/>
      <c r="E3081" s="3"/>
      <c r="F3081" s="3"/>
      <c r="G3081" s="3"/>
      <c r="H3081" s="92"/>
    </row>
    <row r="3082" s="243" customFormat="1" spans="1:8">
      <c r="A3082" s="3"/>
      <c r="B3082" s="3"/>
      <c r="C3082" s="3"/>
      <c r="D3082" s="3"/>
      <c r="E3082" s="3"/>
      <c r="F3082" s="3"/>
      <c r="G3082" s="3"/>
      <c r="H3082" s="92"/>
    </row>
    <row r="3083" s="243" customFormat="1" spans="1:8">
      <c r="A3083" s="3"/>
      <c r="B3083" s="3"/>
      <c r="C3083" s="3"/>
      <c r="D3083" s="3"/>
      <c r="E3083" s="3"/>
      <c r="F3083" s="3"/>
      <c r="G3083" s="3"/>
      <c r="H3083" s="92"/>
    </row>
    <row r="3084" s="243" customFormat="1" spans="1:8">
      <c r="A3084" s="3"/>
      <c r="B3084" s="3"/>
      <c r="C3084" s="3"/>
      <c r="D3084" s="3"/>
      <c r="E3084" s="3"/>
      <c r="F3084" s="3"/>
      <c r="G3084" s="3"/>
      <c r="H3084" s="92"/>
    </row>
    <row r="3085" s="243" customFormat="1" spans="1:8">
      <c r="A3085" s="3"/>
      <c r="B3085" s="3"/>
      <c r="C3085" s="3"/>
      <c r="D3085" s="3"/>
      <c r="E3085" s="3"/>
      <c r="F3085" s="3"/>
      <c r="G3085" s="3"/>
      <c r="H3085" s="92"/>
    </row>
    <row r="3086" s="243" customFormat="1" spans="1:8">
      <c r="A3086" s="3"/>
      <c r="B3086" s="3"/>
      <c r="C3086" s="3"/>
      <c r="D3086" s="3"/>
      <c r="E3086" s="3"/>
      <c r="F3086" s="3"/>
      <c r="G3086" s="3"/>
      <c r="H3086" s="92"/>
    </row>
    <row r="3087" s="243" customFormat="1" spans="1:8">
      <c r="A3087" s="3"/>
      <c r="B3087" s="3"/>
      <c r="C3087" s="3"/>
      <c r="D3087" s="3"/>
      <c r="E3087" s="3"/>
      <c r="F3087" s="3"/>
      <c r="G3087" s="3"/>
      <c r="H3087" s="92"/>
    </row>
    <row r="3088" s="243" customFormat="1" spans="1:8">
      <c r="A3088" s="3"/>
      <c r="B3088" s="3"/>
      <c r="C3088" s="3"/>
      <c r="D3088" s="3"/>
      <c r="E3088" s="3"/>
      <c r="F3088" s="3"/>
      <c r="G3088" s="3"/>
      <c r="H3088" s="92"/>
    </row>
    <row r="3089" s="243" customFormat="1" spans="1:8">
      <c r="A3089" s="3"/>
      <c r="B3089" s="3"/>
      <c r="C3089" s="3"/>
      <c r="D3089" s="3"/>
      <c r="E3089" s="3"/>
      <c r="F3089" s="3"/>
      <c r="G3089" s="3"/>
      <c r="H3089" s="92"/>
    </row>
    <row r="3090" s="243" customFormat="1" spans="1:8">
      <c r="A3090" s="3"/>
      <c r="B3090" s="3"/>
      <c r="C3090" s="3"/>
      <c r="D3090" s="3"/>
      <c r="E3090" s="3"/>
      <c r="F3090" s="3"/>
      <c r="G3090" s="3"/>
      <c r="H3090" s="92"/>
    </row>
    <row r="3091" s="243" customFormat="1" spans="1:8">
      <c r="A3091" s="3"/>
      <c r="B3091" s="3"/>
      <c r="C3091" s="3"/>
      <c r="D3091" s="3"/>
      <c r="E3091" s="3"/>
      <c r="F3091" s="3"/>
      <c r="G3091" s="3"/>
      <c r="H3091" s="92"/>
    </row>
    <row r="3092" s="243" customFormat="1" spans="1:8">
      <c r="A3092" s="3"/>
      <c r="B3092" s="3"/>
      <c r="C3092" s="3"/>
      <c r="D3092" s="3"/>
      <c r="E3092" s="3"/>
      <c r="F3092" s="3"/>
      <c r="G3092" s="3"/>
      <c r="H3092" s="92"/>
    </row>
    <row r="3093" s="243" customFormat="1" spans="1:8">
      <c r="A3093" s="3"/>
      <c r="B3093" s="3"/>
      <c r="C3093" s="3"/>
      <c r="D3093" s="3"/>
      <c r="E3093" s="3"/>
      <c r="F3093" s="3"/>
      <c r="G3093" s="3"/>
      <c r="H3093" s="92"/>
    </row>
    <row r="3094" s="243" customFormat="1" spans="1:8">
      <c r="A3094" s="3"/>
      <c r="B3094" s="3"/>
      <c r="C3094" s="3"/>
      <c r="D3094" s="3"/>
      <c r="E3094" s="3"/>
      <c r="F3094" s="3"/>
      <c r="G3094" s="3"/>
      <c r="H3094" s="92"/>
    </row>
    <row r="3095" s="243" customFormat="1" spans="1:8">
      <c r="A3095" s="3"/>
      <c r="B3095" s="3"/>
      <c r="C3095" s="3"/>
      <c r="D3095" s="3"/>
      <c r="E3095" s="3"/>
      <c r="F3095" s="3"/>
      <c r="G3095" s="3"/>
      <c r="H3095" s="92"/>
    </row>
    <row r="3096" s="243" customFormat="1" spans="1:8">
      <c r="A3096" s="3"/>
      <c r="B3096" s="3"/>
      <c r="C3096" s="3"/>
      <c r="D3096" s="3"/>
      <c r="E3096" s="3"/>
      <c r="F3096" s="3"/>
      <c r="G3096" s="3"/>
      <c r="H3096" s="92"/>
    </row>
    <row r="3097" s="243" customFormat="1" spans="1:8">
      <c r="A3097" s="3"/>
      <c r="B3097" s="3"/>
      <c r="C3097" s="3"/>
      <c r="D3097" s="3"/>
      <c r="E3097" s="3"/>
      <c r="F3097" s="3"/>
      <c r="G3097" s="3"/>
      <c r="H3097" s="92"/>
    </row>
    <row r="3098" s="243" customFormat="1" spans="1:8">
      <c r="A3098" s="3"/>
      <c r="B3098" s="3"/>
      <c r="C3098" s="3"/>
      <c r="D3098" s="3"/>
      <c r="E3098" s="3"/>
      <c r="F3098" s="3"/>
      <c r="G3098" s="3"/>
      <c r="H3098" s="92"/>
    </row>
    <row r="3099" s="243" customFormat="1" spans="1:8">
      <c r="A3099" s="3"/>
      <c r="B3099" s="3"/>
      <c r="C3099" s="3"/>
      <c r="D3099" s="3"/>
      <c r="E3099" s="3"/>
      <c r="F3099" s="3"/>
      <c r="G3099" s="3"/>
      <c r="H3099" s="92"/>
    </row>
    <row r="3100" s="243" customFormat="1" spans="1:8">
      <c r="A3100" s="3"/>
      <c r="B3100" s="3"/>
      <c r="C3100" s="3"/>
      <c r="D3100" s="3"/>
      <c r="E3100" s="3"/>
      <c r="F3100" s="3"/>
      <c r="G3100" s="3"/>
      <c r="H3100" s="92"/>
    </row>
    <row r="3101" s="243" customFormat="1" spans="1:8">
      <c r="A3101" s="3"/>
      <c r="B3101" s="3"/>
      <c r="C3101" s="3"/>
      <c r="D3101" s="3"/>
      <c r="E3101" s="3"/>
      <c r="F3101" s="3"/>
      <c r="G3101" s="3"/>
      <c r="H3101" s="92"/>
    </row>
    <row r="3102" s="243" customFormat="1" spans="1:8">
      <c r="A3102" s="3"/>
      <c r="B3102" s="3"/>
      <c r="C3102" s="3"/>
      <c r="D3102" s="3"/>
      <c r="E3102" s="3"/>
      <c r="F3102" s="3"/>
      <c r="G3102" s="3"/>
      <c r="H3102" s="92"/>
    </row>
    <row r="3103" s="243" customFormat="1" spans="1:8">
      <c r="A3103" s="3"/>
      <c r="B3103" s="3"/>
      <c r="C3103" s="3"/>
      <c r="D3103" s="3"/>
      <c r="E3103" s="3"/>
      <c r="F3103" s="3"/>
      <c r="G3103" s="3"/>
      <c r="H3103" s="92"/>
    </row>
    <row r="3104" s="243" customFormat="1" spans="1:8">
      <c r="A3104" s="3"/>
      <c r="B3104" s="3"/>
      <c r="C3104" s="3"/>
      <c r="D3104" s="3"/>
      <c r="E3104" s="3"/>
      <c r="F3104" s="3"/>
      <c r="G3104" s="3"/>
      <c r="H3104" s="92"/>
    </row>
    <row r="3105" s="243" customFormat="1" spans="1:8">
      <c r="A3105" s="3"/>
      <c r="B3105" s="3"/>
      <c r="C3105" s="3"/>
      <c r="D3105" s="3"/>
      <c r="E3105" s="3"/>
      <c r="F3105" s="3"/>
      <c r="G3105" s="3"/>
      <c r="H3105" s="92"/>
    </row>
    <row r="3106" s="243" customFormat="1" spans="1:8">
      <c r="A3106" s="3"/>
      <c r="B3106" s="3"/>
      <c r="C3106" s="3"/>
      <c r="D3106" s="3"/>
      <c r="E3106" s="3"/>
      <c r="F3106" s="3"/>
      <c r="G3106" s="3"/>
      <c r="H3106" s="92"/>
    </row>
    <row r="3107" s="243" customFormat="1" spans="1:8">
      <c r="A3107" s="3"/>
      <c r="B3107" s="3"/>
      <c r="C3107" s="3"/>
      <c r="D3107" s="3"/>
      <c r="E3107" s="3"/>
      <c r="F3107" s="3"/>
      <c r="G3107" s="3"/>
      <c r="H3107" s="92"/>
    </row>
    <row r="3108" s="243" customFormat="1" spans="1:8">
      <c r="A3108" s="3"/>
      <c r="B3108" s="3"/>
      <c r="C3108" s="3"/>
      <c r="D3108" s="3"/>
      <c r="E3108" s="3"/>
      <c r="F3108" s="3"/>
      <c r="G3108" s="3"/>
      <c r="H3108" s="92"/>
    </row>
    <row r="3109" s="243" customFormat="1" spans="1:8">
      <c r="A3109" s="3"/>
      <c r="B3109" s="3"/>
      <c r="C3109" s="3"/>
      <c r="D3109" s="3"/>
      <c r="E3109" s="3"/>
      <c r="F3109" s="3"/>
      <c r="G3109" s="3"/>
      <c r="H3109" s="92"/>
    </row>
    <row r="3110" s="243" customFormat="1" spans="1:8">
      <c r="A3110" s="3"/>
      <c r="B3110" s="3"/>
      <c r="C3110" s="3"/>
      <c r="D3110" s="3"/>
      <c r="E3110" s="3"/>
      <c r="F3110" s="3"/>
      <c r="G3110" s="3"/>
      <c r="H3110" s="92"/>
    </row>
    <row r="3111" s="243" customFormat="1" spans="1:8">
      <c r="A3111" s="3"/>
      <c r="B3111" s="3"/>
      <c r="C3111" s="3"/>
      <c r="D3111" s="3"/>
      <c r="E3111" s="3"/>
      <c r="F3111" s="3"/>
      <c r="G3111" s="3"/>
      <c r="H3111" s="92"/>
    </row>
    <row r="3112" s="243" customFormat="1" spans="1:8">
      <c r="A3112" s="3"/>
      <c r="B3112" s="3"/>
      <c r="C3112" s="3"/>
      <c r="D3112" s="3"/>
      <c r="E3112" s="3"/>
      <c r="F3112" s="3"/>
      <c r="G3112" s="3"/>
      <c r="H3112" s="92"/>
    </row>
    <row r="3113" s="243" customFormat="1" spans="1:8">
      <c r="A3113" s="3"/>
      <c r="B3113" s="3"/>
      <c r="C3113" s="3"/>
      <c r="D3113" s="3"/>
      <c r="E3113" s="3"/>
      <c r="F3113" s="3"/>
      <c r="G3113" s="3"/>
      <c r="H3113" s="92"/>
    </row>
    <row r="3114" s="243" customFormat="1" spans="1:8">
      <c r="A3114" s="3"/>
      <c r="B3114" s="3"/>
      <c r="C3114" s="3"/>
      <c r="D3114" s="3"/>
      <c r="E3114" s="3"/>
      <c r="F3114" s="3"/>
      <c r="G3114" s="3"/>
      <c r="H3114" s="92"/>
    </row>
    <row r="3115" s="243" customFormat="1" spans="1:8">
      <c r="A3115" s="3"/>
      <c r="B3115" s="3"/>
      <c r="C3115" s="3"/>
      <c r="D3115" s="3"/>
      <c r="E3115" s="3"/>
      <c r="F3115" s="3"/>
      <c r="G3115" s="3"/>
      <c r="H3115" s="92"/>
    </row>
    <row r="3116" s="243" customFormat="1" spans="1:8">
      <c r="A3116" s="3"/>
      <c r="B3116" s="3"/>
      <c r="C3116" s="3"/>
      <c r="D3116" s="3"/>
      <c r="E3116" s="3"/>
      <c r="F3116" s="3"/>
      <c r="G3116" s="3"/>
      <c r="H3116" s="92"/>
    </row>
    <row r="3117" s="243" customFormat="1" spans="1:8">
      <c r="A3117" s="3"/>
      <c r="B3117" s="3"/>
      <c r="C3117" s="3"/>
      <c r="D3117" s="3"/>
      <c r="E3117" s="3"/>
      <c r="F3117" s="3"/>
      <c r="G3117" s="3"/>
      <c r="H3117" s="92"/>
    </row>
    <row r="3118" s="243" customFormat="1" spans="1:8">
      <c r="A3118" s="3"/>
      <c r="B3118" s="3"/>
      <c r="C3118" s="3"/>
      <c r="D3118" s="3"/>
      <c r="E3118" s="3"/>
      <c r="F3118" s="3"/>
      <c r="G3118" s="3"/>
      <c r="H3118" s="92"/>
    </row>
    <row r="3119" s="243" customFormat="1" spans="1:8">
      <c r="A3119" s="3"/>
      <c r="B3119" s="3"/>
      <c r="C3119" s="3"/>
      <c r="D3119" s="3"/>
      <c r="E3119" s="3"/>
      <c r="F3119" s="3"/>
      <c r="G3119" s="3"/>
      <c r="H3119" s="92"/>
    </row>
    <row r="3120" s="243" customFormat="1" spans="1:8">
      <c r="A3120" s="3"/>
      <c r="B3120" s="3"/>
      <c r="C3120" s="3"/>
      <c r="D3120" s="3"/>
      <c r="E3120" s="3"/>
      <c r="F3120" s="3"/>
      <c r="G3120" s="3"/>
      <c r="H3120" s="92"/>
    </row>
    <row r="3121" s="243" customFormat="1" spans="1:8">
      <c r="A3121" s="3"/>
      <c r="B3121" s="3"/>
      <c r="C3121" s="3"/>
      <c r="D3121" s="3"/>
      <c r="E3121" s="3"/>
      <c r="F3121" s="3"/>
      <c r="G3121" s="3"/>
      <c r="H3121" s="92"/>
    </row>
    <row r="3122" s="243" customFormat="1" spans="1:8">
      <c r="A3122" s="3"/>
      <c r="B3122" s="3"/>
      <c r="C3122" s="3"/>
      <c r="D3122" s="3"/>
      <c r="E3122" s="3"/>
      <c r="F3122" s="3"/>
      <c r="G3122" s="3"/>
      <c r="H3122" s="92"/>
    </row>
    <row r="3123" s="243" customFormat="1" spans="1:8">
      <c r="A3123" s="3"/>
      <c r="B3123" s="3"/>
      <c r="C3123" s="3"/>
      <c r="D3123" s="3"/>
      <c r="E3123" s="3"/>
      <c r="F3123" s="3"/>
      <c r="G3123" s="3"/>
      <c r="H3123" s="92"/>
    </row>
    <row r="3124" s="243" customFormat="1" spans="1:8">
      <c r="A3124" s="3"/>
      <c r="B3124" s="3"/>
      <c r="C3124" s="3"/>
      <c r="D3124" s="3"/>
      <c r="E3124" s="3"/>
      <c r="F3124" s="3"/>
      <c r="G3124" s="3"/>
      <c r="H3124" s="92"/>
    </row>
    <row r="3125" s="243" customFormat="1" spans="1:8">
      <c r="A3125" s="3"/>
      <c r="B3125" s="3"/>
      <c r="C3125" s="3"/>
      <c r="D3125" s="3"/>
      <c r="E3125" s="3"/>
      <c r="F3125" s="3"/>
      <c r="G3125" s="3"/>
      <c r="H3125" s="92"/>
    </row>
    <row r="3126" s="243" customFormat="1" spans="1:8">
      <c r="A3126" s="3"/>
      <c r="B3126" s="3"/>
      <c r="C3126" s="3"/>
      <c r="D3126" s="3"/>
      <c r="E3126" s="3"/>
      <c r="F3126" s="3"/>
      <c r="G3126" s="3"/>
      <c r="H3126" s="92"/>
    </row>
    <row r="3127" s="243" customFormat="1" spans="1:8">
      <c r="A3127" s="3"/>
      <c r="B3127" s="3"/>
      <c r="C3127" s="3"/>
      <c r="D3127" s="3"/>
      <c r="E3127" s="3"/>
      <c r="F3127" s="3"/>
      <c r="G3127" s="3"/>
      <c r="H3127" s="92"/>
    </row>
    <row r="3128" s="243" customFormat="1" spans="1:8">
      <c r="A3128" s="3"/>
      <c r="B3128" s="3"/>
      <c r="C3128" s="3"/>
      <c r="D3128" s="3"/>
      <c r="E3128" s="3"/>
      <c r="F3128" s="3"/>
      <c r="G3128" s="3"/>
      <c r="H3128" s="92"/>
    </row>
    <row r="3129" s="243" customFormat="1" spans="1:8">
      <c r="A3129" s="3"/>
      <c r="B3129" s="3"/>
      <c r="C3129" s="3"/>
      <c r="D3129" s="3"/>
      <c r="E3129" s="3"/>
      <c r="F3129" s="3"/>
      <c r="G3129" s="3"/>
      <c r="H3129" s="92"/>
    </row>
    <row r="3130" s="243" customFormat="1" spans="1:8">
      <c r="A3130" s="3"/>
      <c r="B3130" s="3"/>
      <c r="C3130" s="3"/>
      <c r="D3130" s="3"/>
      <c r="E3130" s="3"/>
      <c r="F3130" s="3"/>
      <c r="G3130" s="3"/>
      <c r="H3130" s="92"/>
    </row>
    <row r="3131" s="243" customFormat="1" spans="1:8">
      <c r="A3131" s="3"/>
      <c r="B3131" s="3"/>
      <c r="C3131" s="3"/>
      <c r="D3131" s="3"/>
      <c r="E3131" s="3"/>
      <c r="F3131" s="3"/>
      <c r="G3131" s="3"/>
      <c r="H3131" s="92"/>
    </row>
    <row r="3132" s="243" customFormat="1" spans="1:8">
      <c r="A3132" s="3"/>
      <c r="B3132" s="3"/>
      <c r="C3132" s="3"/>
      <c r="D3132" s="3"/>
      <c r="E3132" s="3"/>
      <c r="F3132" s="3"/>
      <c r="G3132" s="3"/>
      <c r="H3132" s="92"/>
    </row>
    <row r="3133" s="243" customFormat="1" spans="1:8">
      <c r="A3133" s="3"/>
      <c r="B3133" s="3"/>
      <c r="C3133" s="3"/>
      <c r="D3133" s="3"/>
      <c r="E3133" s="3"/>
      <c r="F3133" s="3"/>
      <c r="G3133" s="3"/>
      <c r="H3133" s="92"/>
    </row>
    <row r="3134" s="243" customFormat="1" spans="1:8">
      <c r="A3134" s="3"/>
      <c r="B3134" s="3"/>
      <c r="C3134" s="3"/>
      <c r="D3134" s="3"/>
      <c r="E3134" s="3"/>
      <c r="F3134" s="3"/>
      <c r="G3134" s="3"/>
      <c r="H3134" s="92"/>
    </row>
    <row r="3135" s="243" customFormat="1" spans="1:8">
      <c r="A3135" s="3"/>
      <c r="B3135" s="3"/>
      <c r="C3135" s="3"/>
      <c r="D3135" s="3"/>
      <c r="E3135" s="3"/>
      <c r="F3135" s="3"/>
      <c r="G3135" s="3"/>
      <c r="H3135" s="92"/>
    </row>
    <row r="3136" s="243" customFormat="1" spans="1:8">
      <c r="A3136" s="3"/>
      <c r="B3136" s="3"/>
      <c r="C3136" s="3"/>
      <c r="D3136" s="3"/>
      <c r="E3136" s="3"/>
      <c r="F3136" s="3"/>
      <c r="G3136" s="3"/>
      <c r="H3136" s="92"/>
    </row>
    <row r="3137" s="243" customFormat="1" spans="1:8">
      <c r="A3137" s="3"/>
      <c r="B3137" s="3"/>
      <c r="C3137" s="3"/>
      <c r="D3137" s="3"/>
      <c r="E3137" s="3"/>
      <c r="F3137" s="3"/>
      <c r="G3137" s="3"/>
      <c r="H3137" s="92"/>
    </row>
    <row r="3138" s="243" customFormat="1" spans="1:8">
      <c r="A3138" s="3"/>
      <c r="B3138" s="3"/>
      <c r="C3138" s="3"/>
      <c r="D3138" s="3"/>
      <c r="E3138" s="3"/>
      <c r="F3138" s="3"/>
      <c r="G3138" s="3"/>
      <c r="H3138" s="92"/>
    </row>
    <row r="3139" s="243" customFormat="1" spans="1:8">
      <c r="A3139" s="3"/>
      <c r="B3139" s="3"/>
      <c r="C3139" s="3"/>
      <c r="D3139" s="3"/>
      <c r="E3139" s="3"/>
      <c r="F3139" s="3"/>
      <c r="G3139" s="3"/>
      <c r="H3139" s="92"/>
    </row>
    <row r="3140" s="243" customFormat="1" spans="1:8">
      <c r="A3140" s="3"/>
      <c r="B3140" s="3"/>
      <c r="C3140" s="3"/>
      <c r="D3140" s="3"/>
      <c r="E3140" s="3"/>
      <c r="F3140" s="3"/>
      <c r="G3140" s="3"/>
      <c r="H3140" s="92"/>
    </row>
    <row r="3141" s="243" customFormat="1" spans="1:8">
      <c r="A3141" s="3"/>
      <c r="B3141" s="3"/>
      <c r="C3141" s="3"/>
      <c r="D3141" s="3"/>
      <c r="E3141" s="3"/>
      <c r="F3141" s="3"/>
      <c r="G3141" s="3"/>
      <c r="H3141" s="92"/>
    </row>
    <row r="3142" s="243" customFormat="1" spans="1:8">
      <c r="A3142" s="3"/>
      <c r="B3142" s="3"/>
      <c r="C3142" s="3"/>
      <c r="D3142" s="3"/>
      <c r="E3142" s="3"/>
      <c r="F3142" s="3"/>
      <c r="G3142" s="3"/>
      <c r="H3142" s="92"/>
    </row>
    <row r="3143" s="243" customFormat="1" spans="1:8">
      <c r="A3143" s="3"/>
      <c r="B3143" s="3"/>
      <c r="C3143" s="3"/>
      <c r="D3143" s="3"/>
      <c r="E3143" s="3"/>
      <c r="F3143" s="3"/>
      <c r="G3143" s="3"/>
      <c r="H3143" s="92"/>
    </row>
    <row r="3144" s="243" customFormat="1" spans="1:8">
      <c r="A3144" s="3"/>
      <c r="B3144" s="3"/>
      <c r="C3144" s="3"/>
      <c r="D3144" s="3"/>
      <c r="E3144" s="3"/>
      <c r="F3144" s="3"/>
      <c r="G3144" s="3"/>
      <c r="H3144" s="92"/>
    </row>
    <row r="3145" s="243" customFormat="1" spans="1:8">
      <c r="A3145" s="3"/>
      <c r="B3145" s="3"/>
      <c r="C3145" s="3"/>
      <c r="D3145" s="3"/>
      <c r="E3145" s="3"/>
      <c r="F3145" s="3"/>
      <c r="G3145" s="3"/>
      <c r="H3145" s="92"/>
    </row>
    <row r="3146" s="243" customFormat="1" spans="1:8">
      <c r="A3146" s="3"/>
      <c r="B3146" s="3"/>
      <c r="C3146" s="3"/>
      <c r="D3146" s="3"/>
      <c r="E3146" s="3"/>
      <c r="F3146" s="3"/>
      <c r="G3146" s="3"/>
      <c r="H3146" s="92"/>
    </row>
    <row r="3147" s="243" customFormat="1" spans="1:8">
      <c r="A3147" s="3"/>
      <c r="B3147" s="3"/>
      <c r="C3147" s="3"/>
      <c r="D3147" s="3"/>
      <c r="E3147" s="3"/>
      <c r="F3147" s="3"/>
      <c r="G3147" s="3"/>
      <c r="H3147" s="92"/>
    </row>
    <row r="3148" s="243" customFormat="1" spans="1:8">
      <c r="A3148" s="3"/>
      <c r="B3148" s="3"/>
      <c r="C3148" s="3"/>
      <c r="D3148" s="3"/>
      <c r="E3148" s="3"/>
      <c r="F3148" s="3"/>
      <c r="G3148" s="3"/>
      <c r="H3148" s="92"/>
    </row>
    <row r="3149" s="243" customFormat="1" spans="1:8">
      <c r="A3149" s="3"/>
      <c r="B3149" s="3"/>
      <c r="C3149" s="3"/>
      <c r="D3149" s="3"/>
      <c r="E3149" s="3"/>
      <c r="F3149" s="3"/>
      <c r="G3149" s="3"/>
      <c r="H3149" s="92"/>
    </row>
    <row r="3150" s="243" customFormat="1" spans="1:8">
      <c r="A3150" s="3"/>
      <c r="B3150" s="3"/>
      <c r="C3150" s="3"/>
      <c r="D3150" s="3"/>
      <c r="E3150" s="3"/>
      <c r="F3150" s="3"/>
      <c r="G3150" s="3"/>
      <c r="H3150" s="92"/>
    </row>
    <row r="3151" s="243" customFormat="1" spans="1:8">
      <c r="A3151" s="3"/>
      <c r="B3151" s="3"/>
      <c r="C3151" s="3"/>
      <c r="D3151" s="3"/>
      <c r="E3151" s="3"/>
      <c r="F3151" s="3"/>
      <c r="G3151" s="3"/>
      <c r="H3151" s="92"/>
    </row>
    <row r="3152" s="243" customFormat="1" spans="1:8">
      <c r="A3152" s="3"/>
      <c r="B3152" s="3"/>
      <c r="C3152" s="3"/>
      <c r="D3152" s="3"/>
      <c r="E3152" s="3"/>
      <c r="F3152" s="3"/>
      <c r="G3152" s="3"/>
      <c r="H3152" s="92"/>
    </row>
    <row r="3153" s="243" customFormat="1" spans="1:8">
      <c r="A3153" s="3"/>
      <c r="B3153" s="3"/>
      <c r="C3153" s="3"/>
      <c r="D3153" s="3"/>
      <c r="E3153" s="3"/>
      <c r="F3153" s="3"/>
      <c r="G3153" s="3"/>
      <c r="H3153" s="92"/>
    </row>
    <row r="3154" s="243" customFormat="1" spans="1:8">
      <c r="A3154" s="3"/>
      <c r="B3154" s="3"/>
      <c r="C3154" s="3"/>
      <c r="D3154" s="3"/>
      <c r="E3154" s="3"/>
      <c r="F3154" s="3"/>
      <c r="G3154" s="3"/>
      <c r="H3154" s="92"/>
    </row>
    <row r="3155" s="243" customFormat="1" spans="1:8">
      <c r="A3155" s="3"/>
      <c r="B3155" s="3"/>
      <c r="C3155" s="3"/>
      <c r="D3155" s="3"/>
      <c r="E3155" s="3"/>
      <c r="F3155" s="3"/>
      <c r="G3155" s="3"/>
      <c r="H3155" s="92"/>
    </row>
    <row r="3156" s="243" customFormat="1" spans="1:8">
      <c r="A3156" s="3"/>
      <c r="B3156" s="3"/>
      <c r="C3156" s="3"/>
      <c r="D3156" s="3"/>
      <c r="E3156" s="3"/>
      <c r="F3156" s="3"/>
      <c r="G3156" s="3"/>
      <c r="H3156" s="92"/>
    </row>
    <row r="3157" s="243" customFormat="1" spans="1:8">
      <c r="A3157" s="3"/>
      <c r="B3157" s="3"/>
      <c r="C3157" s="3"/>
      <c r="D3157" s="3"/>
      <c r="E3157" s="3"/>
      <c r="F3157" s="3"/>
      <c r="G3157" s="3"/>
      <c r="H3157" s="92"/>
    </row>
    <row r="3158" s="243" customFormat="1" spans="1:8">
      <c r="A3158" s="3"/>
      <c r="B3158" s="3"/>
      <c r="C3158" s="3"/>
      <c r="D3158" s="3"/>
      <c r="E3158" s="3"/>
      <c r="F3158" s="3"/>
      <c r="G3158" s="3"/>
      <c r="H3158" s="92"/>
    </row>
    <row r="3159" s="243" customFormat="1" spans="1:8">
      <c r="A3159" s="3"/>
      <c r="B3159" s="3"/>
      <c r="C3159" s="3"/>
      <c r="D3159" s="3"/>
      <c r="E3159" s="3"/>
      <c r="F3159" s="3"/>
      <c r="G3159" s="3"/>
      <c r="H3159" s="92"/>
    </row>
    <row r="3160" s="243" customFormat="1" spans="1:8">
      <c r="A3160" s="3"/>
      <c r="B3160" s="3"/>
      <c r="C3160" s="3"/>
      <c r="D3160" s="3"/>
      <c r="E3160" s="3"/>
      <c r="F3160" s="3"/>
      <c r="G3160" s="3"/>
      <c r="H3160" s="92"/>
    </row>
    <row r="3161" s="243" customFormat="1" spans="1:8">
      <c r="A3161" s="3"/>
      <c r="B3161" s="3"/>
      <c r="C3161" s="3"/>
      <c r="D3161" s="3"/>
      <c r="E3161" s="3"/>
      <c r="F3161" s="3"/>
      <c r="G3161" s="3"/>
      <c r="H3161" s="92"/>
    </row>
    <row r="3162" s="243" customFormat="1" spans="1:8">
      <c r="A3162" s="3"/>
      <c r="B3162" s="3"/>
      <c r="C3162" s="3"/>
      <c r="D3162" s="3"/>
      <c r="E3162" s="3"/>
      <c r="F3162" s="3"/>
      <c r="G3162" s="3"/>
      <c r="H3162" s="92"/>
    </row>
    <row r="3163" s="243" customFormat="1" spans="1:8">
      <c r="A3163" s="3"/>
      <c r="B3163" s="3"/>
      <c r="C3163" s="3"/>
      <c r="D3163" s="3"/>
      <c r="E3163" s="3"/>
      <c r="F3163" s="3"/>
      <c r="G3163" s="3"/>
      <c r="H3163" s="92"/>
    </row>
    <row r="3164" s="243" customFormat="1" spans="1:8">
      <c r="A3164" s="3"/>
      <c r="B3164" s="3"/>
      <c r="C3164" s="3"/>
      <c r="D3164" s="3"/>
      <c r="E3164" s="3"/>
      <c r="F3164" s="3"/>
      <c r="G3164" s="3"/>
      <c r="H3164" s="92"/>
    </row>
    <row r="3165" s="243" customFormat="1" spans="1:8">
      <c r="A3165" s="3"/>
      <c r="B3165" s="3"/>
      <c r="C3165" s="3"/>
      <c r="D3165" s="3"/>
      <c r="E3165" s="3"/>
      <c r="F3165" s="3"/>
      <c r="G3165" s="3"/>
      <c r="H3165" s="92"/>
    </row>
    <row r="3166" s="243" customFormat="1" spans="1:8">
      <c r="A3166" s="3"/>
      <c r="B3166" s="3"/>
      <c r="C3166" s="3"/>
      <c r="D3166" s="3"/>
      <c r="E3166" s="3"/>
      <c r="F3166" s="3"/>
      <c r="G3166" s="3"/>
      <c r="H3166" s="92"/>
    </row>
    <row r="3167" s="243" customFormat="1" spans="1:8">
      <c r="A3167" s="3"/>
      <c r="B3167" s="3"/>
      <c r="C3167" s="3"/>
      <c r="D3167" s="3"/>
      <c r="E3167" s="3"/>
      <c r="F3167" s="3"/>
      <c r="G3167" s="3"/>
      <c r="H3167" s="92"/>
    </row>
    <row r="3168" s="243" customFormat="1" spans="1:8">
      <c r="A3168" s="3"/>
      <c r="B3168" s="3"/>
      <c r="C3168" s="3"/>
      <c r="D3168" s="3"/>
      <c r="E3168" s="3"/>
      <c r="F3168" s="3"/>
      <c r="G3168" s="3"/>
      <c r="H3168" s="92"/>
    </row>
    <row r="3169" s="243" customFormat="1" spans="1:8">
      <c r="A3169" s="3"/>
      <c r="B3169" s="3"/>
      <c r="C3169" s="3"/>
      <c r="D3169" s="3"/>
      <c r="E3169" s="3"/>
      <c r="F3169" s="3"/>
      <c r="G3169" s="3"/>
      <c r="H3169" s="92"/>
    </row>
    <row r="3170" s="243" customFormat="1" spans="1:8">
      <c r="A3170" s="3"/>
      <c r="B3170" s="3"/>
      <c r="C3170" s="3"/>
      <c r="D3170" s="3"/>
      <c r="E3170" s="3"/>
      <c r="F3170" s="3"/>
      <c r="G3170" s="3"/>
      <c r="H3170" s="92"/>
    </row>
    <row r="3171" s="243" customFormat="1" spans="1:8">
      <c r="A3171" s="3"/>
      <c r="B3171" s="3"/>
      <c r="C3171" s="3"/>
      <c r="D3171" s="3"/>
      <c r="E3171" s="3"/>
      <c r="F3171" s="3"/>
      <c r="G3171" s="3"/>
      <c r="H3171" s="92"/>
    </row>
    <row r="3172" s="243" customFormat="1" spans="1:8">
      <c r="A3172" s="3"/>
      <c r="B3172" s="3"/>
      <c r="C3172" s="3"/>
      <c r="D3172" s="3"/>
      <c r="E3172" s="3"/>
      <c r="F3172" s="3"/>
      <c r="G3172" s="3"/>
      <c r="H3172" s="92"/>
    </row>
    <row r="3173" s="243" customFormat="1" spans="1:8">
      <c r="A3173" s="3"/>
      <c r="B3173" s="3"/>
      <c r="C3173" s="3"/>
      <c r="D3173" s="3"/>
      <c r="E3173" s="3"/>
      <c r="F3173" s="3"/>
      <c r="G3173" s="3"/>
      <c r="H3173" s="92"/>
    </row>
    <row r="3174" s="243" customFormat="1" spans="1:8">
      <c r="A3174" s="3"/>
      <c r="B3174" s="3"/>
      <c r="C3174" s="3"/>
      <c r="D3174" s="3"/>
      <c r="E3174" s="3"/>
      <c r="F3174" s="3"/>
      <c r="G3174" s="3"/>
      <c r="H3174" s="92"/>
    </row>
    <row r="3175" s="243" customFormat="1" spans="1:8">
      <c r="A3175" s="3"/>
      <c r="B3175" s="3"/>
      <c r="C3175" s="3"/>
      <c r="D3175" s="3"/>
      <c r="E3175" s="3"/>
      <c r="F3175" s="3"/>
      <c r="G3175" s="3"/>
      <c r="H3175" s="92"/>
    </row>
    <row r="3176" s="243" customFormat="1" spans="1:8">
      <c r="A3176" s="3"/>
      <c r="B3176" s="3"/>
      <c r="C3176" s="3"/>
      <c r="D3176" s="3"/>
      <c r="E3176" s="3"/>
      <c r="F3176" s="3"/>
      <c r="G3176" s="3"/>
      <c r="H3176" s="92"/>
    </row>
    <row r="3177" s="243" customFormat="1" spans="1:8">
      <c r="A3177" s="3"/>
      <c r="B3177" s="3"/>
      <c r="C3177" s="3"/>
      <c r="D3177" s="3"/>
      <c r="E3177" s="3"/>
      <c r="F3177" s="3"/>
      <c r="G3177" s="3"/>
      <c r="H3177" s="92"/>
    </row>
    <row r="3178" s="243" customFormat="1" spans="1:8">
      <c r="A3178" s="3"/>
      <c r="B3178" s="3"/>
      <c r="C3178" s="3"/>
      <c r="D3178" s="3"/>
      <c r="E3178" s="3"/>
      <c r="F3178" s="3"/>
      <c r="G3178" s="3"/>
      <c r="H3178" s="92"/>
    </row>
    <row r="3179" s="243" customFormat="1" spans="1:8">
      <c r="A3179" s="3"/>
      <c r="B3179" s="3"/>
      <c r="C3179" s="3"/>
      <c r="D3179" s="3"/>
      <c r="E3179" s="3"/>
      <c r="F3179" s="3"/>
      <c r="G3179" s="3"/>
      <c r="H3179" s="92"/>
    </row>
    <row r="3180" s="243" customFormat="1" spans="1:8">
      <c r="A3180" s="3"/>
      <c r="B3180" s="3"/>
      <c r="C3180" s="3"/>
      <c r="D3180" s="3"/>
      <c r="E3180" s="3"/>
      <c r="F3180" s="3"/>
      <c r="G3180" s="3"/>
      <c r="H3180" s="92"/>
    </row>
    <row r="3181" s="243" customFormat="1" spans="1:8">
      <c r="A3181" s="3"/>
      <c r="B3181" s="3"/>
      <c r="C3181" s="3"/>
      <c r="D3181" s="3"/>
      <c r="E3181" s="3"/>
      <c r="F3181" s="3"/>
      <c r="G3181" s="3"/>
      <c r="H3181" s="92"/>
    </row>
    <row r="3182" s="243" customFormat="1" spans="1:8">
      <c r="A3182" s="3"/>
      <c r="B3182" s="3"/>
      <c r="C3182" s="3"/>
      <c r="D3182" s="3"/>
      <c r="E3182" s="3"/>
      <c r="F3182" s="3"/>
      <c r="G3182" s="3"/>
      <c r="H3182" s="92"/>
    </row>
    <row r="3183" s="243" customFormat="1" spans="1:8">
      <c r="A3183" s="3"/>
      <c r="B3183" s="3"/>
      <c r="C3183" s="3"/>
      <c r="D3183" s="3"/>
      <c r="E3183" s="3"/>
      <c r="F3183" s="3"/>
      <c r="G3183" s="3"/>
      <c r="H3183" s="92"/>
    </row>
    <row r="3184" s="243" customFormat="1" spans="1:8">
      <c r="A3184" s="3"/>
      <c r="B3184" s="3"/>
      <c r="C3184" s="3"/>
      <c r="D3184" s="3"/>
      <c r="E3184" s="3"/>
      <c r="F3184" s="3"/>
      <c r="G3184" s="3"/>
      <c r="H3184" s="92"/>
    </row>
    <row r="3185" s="243" customFormat="1" spans="1:8">
      <c r="A3185" s="3"/>
      <c r="B3185" s="3"/>
      <c r="C3185" s="3"/>
      <c r="D3185" s="3"/>
      <c r="E3185" s="3"/>
      <c r="F3185" s="3"/>
      <c r="G3185" s="3"/>
      <c r="H3185" s="92"/>
    </row>
    <row r="3186" s="243" customFormat="1" spans="1:8">
      <c r="A3186" s="3"/>
      <c r="B3186" s="3"/>
      <c r="C3186" s="3"/>
      <c r="D3186" s="3"/>
      <c r="E3186" s="3"/>
      <c r="F3186" s="3"/>
      <c r="G3186" s="3"/>
      <c r="H3186" s="92"/>
    </row>
    <row r="3187" s="243" customFormat="1" spans="1:8">
      <c r="A3187" s="3"/>
      <c r="B3187" s="3"/>
      <c r="C3187" s="3"/>
      <c r="D3187" s="3"/>
      <c r="E3187" s="3"/>
      <c r="F3187" s="3"/>
      <c r="G3187" s="3"/>
      <c r="H3187" s="92"/>
    </row>
    <row r="3188" s="243" customFormat="1" spans="1:8">
      <c r="A3188" s="3"/>
      <c r="B3188" s="3"/>
      <c r="C3188" s="3"/>
      <c r="D3188" s="3"/>
      <c r="E3188" s="3"/>
      <c r="F3188" s="3"/>
      <c r="G3188" s="3"/>
      <c r="H3188" s="92"/>
    </row>
    <row r="3189" s="243" customFormat="1" spans="1:8">
      <c r="A3189" s="3"/>
      <c r="B3189" s="3"/>
      <c r="C3189" s="3"/>
      <c r="D3189" s="3"/>
      <c r="E3189" s="3"/>
      <c r="F3189" s="3"/>
      <c r="G3189" s="3"/>
      <c r="H3189" s="92"/>
    </row>
    <row r="3190" s="243" customFormat="1" spans="1:8">
      <c r="A3190" s="3"/>
      <c r="B3190" s="3"/>
      <c r="C3190" s="3"/>
      <c r="D3190" s="3"/>
      <c r="E3190" s="3"/>
      <c r="F3190" s="3"/>
      <c r="G3190" s="3"/>
      <c r="H3190" s="92"/>
    </row>
    <row r="3191" s="243" customFormat="1" spans="1:8">
      <c r="A3191" s="3"/>
      <c r="B3191" s="3"/>
      <c r="C3191" s="3"/>
      <c r="D3191" s="3"/>
      <c r="E3191" s="3"/>
      <c r="F3191" s="3"/>
      <c r="G3191" s="3"/>
      <c r="H3191" s="92"/>
    </row>
    <row r="3192" s="243" customFormat="1" spans="1:8">
      <c r="A3192" s="3"/>
      <c r="B3192" s="3"/>
      <c r="C3192" s="3"/>
      <c r="D3192" s="3"/>
      <c r="E3192" s="3"/>
      <c r="F3192" s="3"/>
      <c r="G3192" s="3"/>
      <c r="H3192" s="92"/>
    </row>
    <row r="3193" s="243" customFormat="1" spans="1:8">
      <c r="A3193" s="3"/>
      <c r="B3193" s="3"/>
      <c r="C3193" s="3"/>
      <c r="D3193" s="3"/>
      <c r="E3193" s="3"/>
      <c r="F3193" s="3"/>
      <c r="G3193" s="3"/>
      <c r="H3193" s="92"/>
    </row>
    <row r="3194" s="243" customFormat="1" spans="1:8">
      <c r="A3194" s="3"/>
      <c r="B3194" s="3"/>
      <c r="C3194" s="3"/>
      <c r="D3194" s="3"/>
      <c r="E3194" s="3"/>
      <c r="F3194" s="3"/>
      <c r="G3194" s="3"/>
      <c r="H3194" s="92"/>
    </row>
    <row r="3195" s="243" customFormat="1" spans="1:8">
      <c r="A3195" s="3"/>
      <c r="B3195" s="3"/>
      <c r="C3195" s="3"/>
      <c r="D3195" s="3"/>
      <c r="E3195" s="3"/>
      <c r="F3195" s="3"/>
      <c r="G3195" s="3"/>
      <c r="H3195" s="92"/>
    </row>
    <row r="3196" s="243" customFormat="1" spans="1:8">
      <c r="A3196" s="3"/>
      <c r="B3196" s="3"/>
      <c r="C3196" s="3"/>
      <c r="D3196" s="3"/>
      <c r="E3196" s="3"/>
      <c r="F3196" s="3"/>
      <c r="G3196" s="3"/>
      <c r="H3196" s="92"/>
    </row>
    <row r="3197" s="243" customFormat="1" spans="1:8">
      <c r="A3197" s="3"/>
      <c r="B3197" s="3"/>
      <c r="C3197" s="3"/>
      <c r="D3197" s="3"/>
      <c r="E3197" s="3"/>
      <c r="F3197" s="3"/>
      <c r="G3197" s="3"/>
      <c r="H3197" s="92"/>
    </row>
    <row r="3198" s="243" customFormat="1" spans="1:8">
      <c r="A3198" s="3"/>
      <c r="B3198" s="3"/>
      <c r="C3198" s="3"/>
      <c r="D3198" s="3"/>
      <c r="E3198" s="3"/>
      <c r="F3198" s="3"/>
      <c r="G3198" s="3"/>
      <c r="H3198" s="92"/>
    </row>
    <row r="3199" s="243" customFormat="1" spans="1:8">
      <c r="A3199" s="3"/>
      <c r="B3199" s="3"/>
      <c r="C3199" s="3"/>
      <c r="D3199" s="3"/>
      <c r="E3199" s="3"/>
      <c r="F3199" s="3"/>
      <c r="G3199" s="3"/>
      <c r="H3199" s="92"/>
    </row>
    <row r="3200" s="243" customFormat="1" spans="1:8">
      <c r="A3200" s="3"/>
      <c r="B3200" s="3"/>
      <c r="C3200" s="3"/>
      <c r="D3200" s="3"/>
      <c r="E3200" s="3"/>
      <c r="F3200" s="3"/>
      <c r="G3200" s="3"/>
      <c r="H3200" s="92"/>
    </row>
    <row r="3201" s="243" customFormat="1" spans="1:8">
      <c r="A3201" s="3"/>
      <c r="B3201" s="3"/>
      <c r="C3201" s="3"/>
      <c r="D3201" s="3"/>
      <c r="E3201" s="3"/>
      <c r="F3201" s="3"/>
      <c r="G3201" s="3"/>
      <c r="H3201" s="92"/>
    </row>
    <row r="3202" s="243" customFormat="1" spans="1:8">
      <c r="A3202" s="3"/>
      <c r="B3202" s="3"/>
      <c r="C3202" s="3"/>
      <c r="D3202" s="3"/>
      <c r="E3202" s="3"/>
      <c r="F3202" s="3"/>
      <c r="G3202" s="3"/>
      <c r="H3202" s="92"/>
    </row>
    <row r="3203" s="243" customFormat="1" spans="1:8">
      <c r="A3203" s="3"/>
      <c r="B3203" s="3"/>
      <c r="C3203" s="3"/>
      <c r="D3203" s="3"/>
      <c r="E3203" s="3"/>
      <c r="F3203" s="3"/>
      <c r="G3203" s="3"/>
      <c r="H3203" s="92"/>
    </row>
    <row r="3204" s="243" customFormat="1" spans="1:8">
      <c r="A3204" s="3"/>
      <c r="B3204" s="3"/>
      <c r="C3204" s="3"/>
      <c r="D3204" s="3"/>
      <c r="E3204" s="3"/>
      <c r="F3204" s="3"/>
      <c r="G3204" s="3"/>
      <c r="H3204" s="92"/>
    </row>
    <row r="3205" s="243" customFormat="1" spans="1:8">
      <c r="A3205" s="3"/>
      <c r="B3205" s="3"/>
      <c r="C3205" s="3"/>
      <c r="D3205" s="3"/>
      <c r="E3205" s="3"/>
      <c r="F3205" s="3"/>
      <c r="G3205" s="3"/>
      <c r="H3205" s="92"/>
    </row>
    <row r="3206" s="243" customFormat="1" spans="1:8">
      <c r="A3206" s="3"/>
      <c r="B3206" s="3"/>
      <c r="C3206" s="3"/>
      <c r="D3206" s="3"/>
      <c r="E3206" s="3"/>
      <c r="F3206" s="3"/>
      <c r="G3206" s="3"/>
      <c r="H3206" s="92"/>
    </row>
    <row r="3207" s="243" customFormat="1" spans="1:8">
      <c r="A3207" s="3"/>
      <c r="B3207" s="3"/>
      <c r="C3207" s="3"/>
      <c r="D3207" s="3"/>
      <c r="E3207" s="3"/>
      <c r="F3207" s="3"/>
      <c r="G3207" s="3"/>
      <c r="H3207" s="92"/>
    </row>
    <row r="3208" s="243" customFormat="1" spans="1:8">
      <c r="A3208" s="3"/>
      <c r="B3208" s="3"/>
      <c r="C3208" s="3"/>
      <c r="D3208" s="3"/>
      <c r="E3208" s="3"/>
      <c r="F3208" s="3"/>
      <c r="G3208" s="3"/>
      <c r="H3208" s="92"/>
    </row>
    <row r="3209" s="243" customFormat="1" spans="1:8">
      <c r="A3209" s="3"/>
      <c r="B3209" s="3"/>
      <c r="C3209" s="3"/>
      <c r="D3209" s="3"/>
      <c r="E3209" s="3"/>
      <c r="F3209" s="3"/>
      <c r="G3209" s="3"/>
      <c r="H3209" s="92"/>
    </row>
    <row r="3210" s="243" customFormat="1" spans="1:8">
      <c r="A3210" s="3"/>
      <c r="B3210" s="3"/>
      <c r="C3210" s="3"/>
      <c r="D3210" s="3"/>
      <c r="E3210" s="3"/>
      <c r="F3210" s="3"/>
      <c r="G3210" s="3"/>
      <c r="H3210" s="92"/>
    </row>
    <row r="3211" s="243" customFormat="1" spans="1:8">
      <c r="A3211" s="3"/>
      <c r="B3211" s="3"/>
      <c r="C3211" s="3"/>
      <c r="D3211" s="3"/>
      <c r="E3211" s="3"/>
      <c r="F3211" s="3"/>
      <c r="G3211" s="3"/>
      <c r="H3211" s="92"/>
    </row>
    <row r="3212" s="243" customFormat="1" spans="1:8">
      <c r="A3212" s="3"/>
      <c r="B3212" s="3"/>
      <c r="C3212" s="3"/>
      <c r="D3212" s="3"/>
      <c r="E3212" s="3"/>
      <c r="F3212" s="3"/>
      <c r="G3212" s="3"/>
      <c r="H3212" s="92"/>
    </row>
    <row r="3213" s="243" customFormat="1" spans="1:8">
      <c r="A3213" s="3"/>
      <c r="B3213" s="3"/>
      <c r="C3213" s="3"/>
      <c r="D3213" s="3"/>
      <c r="E3213" s="3"/>
      <c r="F3213" s="3"/>
      <c r="G3213" s="3"/>
      <c r="H3213" s="92"/>
    </row>
    <row r="3214" s="243" customFormat="1" spans="1:8">
      <c r="A3214" s="3"/>
      <c r="B3214" s="3"/>
      <c r="C3214" s="3"/>
      <c r="D3214" s="3"/>
      <c r="E3214" s="3"/>
      <c r="F3214" s="3"/>
      <c r="G3214" s="3"/>
      <c r="H3214" s="92"/>
    </row>
    <row r="3215" s="243" customFormat="1" spans="1:8">
      <c r="A3215" s="3"/>
      <c r="B3215" s="3"/>
      <c r="C3215" s="3"/>
      <c r="D3215" s="3"/>
      <c r="E3215" s="3"/>
      <c r="F3215" s="3"/>
      <c r="G3215" s="3"/>
      <c r="H3215" s="92"/>
    </row>
    <row r="3216" s="243" customFormat="1" spans="1:8">
      <c r="A3216" s="3"/>
      <c r="B3216" s="3"/>
      <c r="C3216" s="3"/>
      <c r="D3216" s="3"/>
      <c r="E3216" s="3"/>
      <c r="F3216" s="3"/>
      <c r="G3216" s="3"/>
      <c r="H3216" s="92"/>
    </row>
    <row r="3217" s="243" customFormat="1" spans="1:8">
      <c r="A3217" s="3"/>
      <c r="B3217" s="3"/>
      <c r="C3217" s="3"/>
      <c r="D3217" s="3"/>
      <c r="E3217" s="3"/>
      <c r="F3217" s="3"/>
      <c r="G3217" s="3"/>
      <c r="H3217" s="92"/>
    </row>
    <row r="3218" s="243" customFormat="1" spans="1:8">
      <c r="A3218" s="3"/>
      <c r="B3218" s="3"/>
      <c r="C3218" s="3"/>
      <c r="D3218" s="3"/>
      <c r="E3218" s="3"/>
      <c r="F3218" s="3"/>
      <c r="G3218" s="3"/>
      <c r="H3218" s="92"/>
    </row>
    <row r="3219" s="243" customFormat="1" spans="1:8">
      <c r="A3219" s="3"/>
      <c r="B3219" s="3"/>
      <c r="C3219" s="3"/>
      <c r="D3219" s="3"/>
      <c r="E3219" s="3"/>
      <c r="F3219" s="3"/>
      <c r="G3219" s="3"/>
      <c r="H3219" s="92"/>
    </row>
    <row r="3220" s="243" customFormat="1" spans="1:8">
      <c r="A3220" s="3"/>
      <c r="B3220" s="3"/>
      <c r="C3220" s="3"/>
      <c r="D3220" s="3"/>
      <c r="E3220" s="3"/>
      <c r="F3220" s="3"/>
      <c r="G3220" s="3"/>
      <c r="H3220" s="92"/>
    </row>
    <row r="3221" s="243" customFormat="1" spans="1:8">
      <c r="A3221" s="3"/>
      <c r="B3221" s="3"/>
      <c r="C3221" s="3"/>
      <c r="D3221" s="3"/>
      <c r="E3221" s="3"/>
      <c r="F3221" s="3"/>
      <c r="G3221" s="3"/>
      <c r="H3221" s="92"/>
    </row>
    <row r="3222" s="243" customFormat="1" spans="1:8">
      <c r="A3222" s="3"/>
      <c r="B3222" s="3"/>
      <c r="C3222" s="3"/>
      <c r="D3222" s="3"/>
      <c r="E3222" s="3"/>
      <c r="F3222" s="3"/>
      <c r="G3222" s="3"/>
      <c r="H3222" s="92"/>
    </row>
    <row r="3223" s="243" customFormat="1" spans="1:8">
      <c r="A3223" s="3"/>
      <c r="B3223" s="3"/>
      <c r="C3223" s="3"/>
      <c r="D3223" s="3"/>
      <c r="E3223" s="3"/>
      <c r="F3223" s="3"/>
      <c r="G3223" s="3"/>
      <c r="H3223" s="92"/>
    </row>
    <row r="3224" s="243" customFormat="1" spans="1:8">
      <c r="A3224" s="3"/>
      <c r="B3224" s="3"/>
      <c r="C3224" s="3"/>
      <c r="D3224" s="3"/>
      <c r="E3224" s="3"/>
      <c r="F3224" s="3"/>
      <c r="G3224" s="3"/>
      <c r="H3224" s="92"/>
    </row>
    <row r="3225" s="243" customFormat="1" spans="1:8">
      <c r="A3225" s="3"/>
      <c r="B3225" s="3"/>
      <c r="C3225" s="3"/>
      <c r="D3225" s="3"/>
      <c r="E3225" s="3"/>
      <c r="F3225" s="3"/>
      <c r="G3225" s="3"/>
      <c r="H3225" s="92"/>
    </row>
    <row r="3226" s="243" customFormat="1" spans="1:8">
      <c r="A3226" s="3"/>
      <c r="B3226" s="3"/>
      <c r="C3226" s="3"/>
      <c r="D3226" s="3"/>
      <c r="E3226" s="3"/>
      <c r="F3226" s="3"/>
      <c r="G3226" s="3"/>
      <c r="H3226" s="92"/>
    </row>
    <row r="3227" s="243" customFormat="1" spans="1:8">
      <c r="A3227" s="3"/>
      <c r="B3227" s="3"/>
      <c r="C3227" s="3"/>
      <c r="D3227" s="3"/>
      <c r="E3227" s="3"/>
      <c r="F3227" s="3"/>
      <c r="G3227" s="3"/>
      <c r="H3227" s="92"/>
    </row>
    <row r="3228" s="243" customFormat="1" spans="1:8">
      <c r="A3228" s="3"/>
      <c r="B3228" s="3"/>
      <c r="C3228" s="3"/>
      <c r="D3228" s="3"/>
      <c r="E3228" s="3"/>
      <c r="F3228" s="3"/>
      <c r="G3228" s="3"/>
      <c r="H3228" s="92"/>
    </row>
    <row r="3229" s="243" customFormat="1" spans="1:8">
      <c r="A3229" s="3"/>
      <c r="B3229" s="3"/>
      <c r="C3229" s="3"/>
      <c r="D3229" s="3"/>
      <c r="E3229" s="3"/>
      <c r="F3229" s="3"/>
      <c r="G3229" s="3"/>
      <c r="H3229" s="92"/>
    </row>
    <row r="3230" s="243" customFormat="1" spans="1:8">
      <c r="A3230" s="3"/>
      <c r="B3230" s="3"/>
      <c r="C3230" s="3"/>
      <c r="D3230" s="3"/>
      <c r="E3230" s="3"/>
      <c r="F3230" s="3"/>
      <c r="G3230" s="3"/>
      <c r="H3230" s="92"/>
    </row>
    <row r="3231" s="243" customFormat="1" spans="1:8">
      <c r="A3231" s="3"/>
      <c r="B3231" s="3"/>
      <c r="C3231" s="3"/>
      <c r="D3231" s="3"/>
      <c r="E3231" s="3"/>
      <c r="F3231" s="3"/>
      <c r="G3231" s="3"/>
      <c r="H3231" s="92"/>
    </row>
    <row r="3232" s="243" customFormat="1" spans="1:8">
      <c r="A3232" s="3"/>
      <c r="B3232" s="3"/>
      <c r="C3232" s="3"/>
      <c r="D3232" s="3"/>
      <c r="E3232" s="3"/>
      <c r="F3232" s="3"/>
      <c r="G3232" s="3"/>
      <c r="H3232" s="92"/>
    </row>
    <row r="3233" s="243" customFormat="1" spans="1:8">
      <c r="A3233" s="3"/>
      <c r="B3233" s="3"/>
      <c r="C3233" s="3"/>
      <c r="D3233" s="3"/>
      <c r="E3233" s="3"/>
      <c r="F3233" s="3"/>
      <c r="G3233" s="3"/>
      <c r="H3233" s="92"/>
    </row>
    <row r="3234" s="243" customFormat="1" spans="1:8">
      <c r="A3234" s="3"/>
      <c r="B3234" s="3"/>
      <c r="C3234" s="3"/>
      <c r="D3234" s="3"/>
      <c r="E3234" s="3"/>
      <c r="F3234" s="3"/>
      <c r="G3234" s="3"/>
      <c r="H3234" s="92"/>
    </row>
    <row r="3235" s="243" customFormat="1" spans="1:8">
      <c r="A3235" s="3"/>
      <c r="B3235" s="3"/>
      <c r="C3235" s="3"/>
      <c r="D3235" s="3"/>
      <c r="E3235" s="3"/>
      <c r="F3235" s="3"/>
      <c r="G3235" s="3"/>
      <c r="H3235" s="92"/>
    </row>
    <row r="3236" s="243" customFormat="1" spans="1:8">
      <c r="A3236" s="3"/>
      <c r="B3236" s="3"/>
      <c r="C3236" s="3"/>
      <c r="D3236" s="3"/>
      <c r="E3236" s="3"/>
      <c r="F3236" s="3"/>
      <c r="G3236" s="3"/>
      <c r="H3236" s="92"/>
    </row>
    <row r="3237" s="243" customFormat="1" spans="1:8">
      <c r="A3237" s="3"/>
      <c r="B3237" s="3"/>
      <c r="C3237" s="3"/>
      <c r="D3237" s="3"/>
      <c r="E3237" s="3"/>
      <c r="F3237" s="3"/>
      <c r="G3237" s="3"/>
      <c r="H3237" s="92"/>
    </row>
    <row r="3238" s="243" customFormat="1" spans="1:8">
      <c r="A3238" s="3"/>
      <c r="B3238" s="3"/>
      <c r="C3238" s="3"/>
      <c r="D3238" s="3"/>
      <c r="E3238" s="3"/>
      <c r="F3238" s="3"/>
      <c r="G3238" s="3"/>
      <c r="H3238" s="92"/>
    </row>
    <row r="3239" s="243" customFormat="1" spans="1:8">
      <c r="A3239" s="3"/>
      <c r="B3239" s="3"/>
      <c r="C3239" s="3"/>
      <c r="D3239" s="3"/>
      <c r="E3239" s="3"/>
      <c r="F3239" s="3"/>
      <c r="G3239" s="3"/>
      <c r="H3239" s="92"/>
    </row>
    <row r="3240" s="243" customFormat="1" spans="1:8">
      <c r="A3240" s="3"/>
      <c r="B3240" s="3"/>
      <c r="C3240" s="3"/>
      <c r="D3240" s="3"/>
      <c r="E3240" s="3"/>
      <c r="F3240" s="3"/>
      <c r="G3240" s="3"/>
      <c r="H3240" s="92"/>
    </row>
    <row r="3241" s="243" customFormat="1" spans="1:8">
      <c r="A3241" s="3"/>
      <c r="B3241" s="3"/>
      <c r="C3241" s="3"/>
      <c r="D3241" s="3"/>
      <c r="E3241" s="3"/>
      <c r="F3241" s="3"/>
      <c r="G3241" s="3"/>
      <c r="H3241" s="92"/>
    </row>
    <row r="3242" s="243" customFormat="1" spans="1:8">
      <c r="A3242" s="3"/>
      <c r="B3242" s="3"/>
      <c r="C3242" s="3"/>
      <c r="D3242" s="3"/>
      <c r="E3242" s="3"/>
      <c r="F3242" s="3"/>
      <c r="G3242" s="3"/>
      <c r="H3242" s="92"/>
    </row>
    <row r="3243" s="243" customFormat="1" spans="1:8">
      <c r="A3243" s="3"/>
      <c r="B3243" s="3"/>
      <c r="C3243" s="3"/>
      <c r="D3243" s="3"/>
      <c r="E3243" s="3"/>
      <c r="F3243" s="3"/>
      <c r="G3243" s="3"/>
      <c r="H3243" s="92"/>
    </row>
    <row r="3244" s="243" customFormat="1" spans="1:8">
      <c r="A3244" s="3"/>
      <c r="B3244" s="3"/>
      <c r="C3244" s="3"/>
      <c r="D3244" s="3"/>
      <c r="E3244" s="3"/>
      <c r="F3244" s="3"/>
      <c r="G3244" s="3"/>
      <c r="H3244" s="92"/>
    </row>
    <row r="3245" s="243" customFormat="1" spans="1:8">
      <c r="A3245" s="3"/>
      <c r="B3245" s="3"/>
      <c r="C3245" s="3"/>
      <c r="D3245" s="3"/>
      <c r="E3245" s="3"/>
      <c r="F3245" s="3"/>
      <c r="G3245" s="3"/>
      <c r="H3245" s="92"/>
    </row>
    <row r="3246" s="243" customFormat="1" spans="1:8">
      <c r="A3246" s="3"/>
      <c r="B3246" s="3"/>
      <c r="C3246" s="3"/>
      <c r="D3246" s="3"/>
      <c r="E3246" s="3"/>
      <c r="F3246" s="3"/>
      <c r="G3246" s="3"/>
      <c r="H3246" s="92"/>
    </row>
    <row r="3247" s="243" customFormat="1" spans="1:8">
      <c r="A3247" s="3"/>
      <c r="B3247" s="3"/>
      <c r="C3247" s="3"/>
      <c r="D3247" s="3"/>
      <c r="E3247" s="3"/>
      <c r="F3247" s="3"/>
      <c r="G3247" s="3"/>
      <c r="H3247" s="92"/>
    </row>
    <row r="3248" s="243" customFormat="1" spans="1:8">
      <c r="A3248" s="3"/>
      <c r="B3248" s="3"/>
      <c r="C3248" s="3"/>
      <c r="D3248" s="3"/>
      <c r="E3248" s="3"/>
      <c r="F3248" s="3"/>
      <c r="G3248" s="3"/>
      <c r="H3248" s="92"/>
    </row>
    <row r="3249" s="243" customFormat="1" spans="1:8">
      <c r="A3249" s="3"/>
      <c r="B3249" s="3"/>
      <c r="C3249" s="3"/>
      <c r="D3249" s="3"/>
      <c r="E3249" s="3"/>
      <c r="F3249" s="3"/>
      <c r="G3249" s="3"/>
      <c r="H3249" s="92"/>
    </row>
    <row r="3250" s="243" customFormat="1" spans="1:8">
      <c r="A3250" s="3"/>
      <c r="B3250" s="3"/>
      <c r="C3250" s="3"/>
      <c r="D3250" s="3"/>
      <c r="E3250" s="3"/>
      <c r="F3250" s="3"/>
      <c r="G3250" s="3"/>
      <c r="H3250" s="92"/>
    </row>
    <row r="3251" s="243" customFormat="1" spans="1:8">
      <c r="A3251" s="3"/>
      <c r="B3251" s="3"/>
      <c r="C3251" s="3"/>
      <c r="D3251" s="3"/>
      <c r="E3251" s="3"/>
      <c r="F3251" s="3"/>
      <c r="G3251" s="3"/>
      <c r="H3251" s="92"/>
    </row>
    <row r="3252" s="243" customFormat="1" spans="1:8">
      <c r="A3252" s="3"/>
      <c r="B3252" s="3"/>
      <c r="C3252" s="3"/>
      <c r="D3252" s="3"/>
      <c r="E3252" s="3"/>
      <c r="F3252" s="3"/>
      <c r="G3252" s="3"/>
      <c r="H3252" s="92"/>
    </row>
    <row r="3253" s="243" customFormat="1" spans="1:8">
      <c r="A3253" s="3"/>
      <c r="B3253" s="3"/>
      <c r="C3253" s="3"/>
      <c r="D3253" s="3"/>
      <c r="E3253" s="3"/>
      <c r="F3253" s="3"/>
      <c r="G3253" s="3"/>
      <c r="H3253" s="92"/>
    </row>
    <row r="3254" s="243" customFormat="1" spans="1:8">
      <c r="A3254" s="3"/>
      <c r="B3254" s="3"/>
      <c r="C3254" s="3"/>
      <c r="D3254" s="3"/>
      <c r="E3254" s="3"/>
      <c r="F3254" s="3"/>
      <c r="G3254" s="3"/>
      <c r="H3254" s="92"/>
    </row>
    <row r="3255" s="243" customFormat="1" spans="1:8">
      <c r="A3255" s="3"/>
      <c r="B3255" s="3"/>
      <c r="C3255" s="3"/>
      <c r="D3255" s="3"/>
      <c r="E3255" s="3"/>
      <c r="F3255" s="3"/>
      <c r="G3255" s="3"/>
      <c r="H3255" s="92"/>
    </row>
    <row r="3256" s="243" customFormat="1" spans="1:8">
      <c r="A3256" s="3"/>
      <c r="B3256" s="3"/>
      <c r="C3256" s="3"/>
      <c r="D3256" s="3"/>
      <c r="E3256" s="3"/>
      <c r="F3256" s="3"/>
      <c r="G3256" s="3"/>
      <c r="H3256" s="92"/>
    </row>
    <row r="3257" s="243" customFormat="1" spans="1:8">
      <c r="A3257" s="3"/>
      <c r="B3257" s="3"/>
      <c r="C3257" s="3"/>
      <c r="D3257" s="3"/>
      <c r="E3257" s="3"/>
      <c r="F3257" s="3"/>
      <c r="G3257" s="3"/>
      <c r="H3257" s="92"/>
    </row>
    <row r="3258" s="243" customFormat="1" spans="1:8">
      <c r="A3258" s="3"/>
      <c r="B3258" s="3"/>
      <c r="C3258" s="3"/>
      <c r="D3258" s="3"/>
      <c r="E3258" s="3"/>
      <c r="F3258" s="3"/>
      <c r="G3258" s="3"/>
      <c r="H3258" s="92"/>
    </row>
    <row r="3259" s="243" customFormat="1" spans="1:8">
      <c r="A3259" s="3"/>
      <c r="B3259" s="3"/>
      <c r="C3259" s="3"/>
      <c r="D3259" s="3"/>
      <c r="E3259" s="3"/>
      <c r="F3259" s="3"/>
      <c r="G3259" s="3"/>
      <c r="H3259" s="92"/>
    </row>
    <row r="3260" s="243" customFormat="1" spans="1:8">
      <c r="A3260" s="3"/>
      <c r="B3260" s="3"/>
      <c r="C3260" s="3"/>
      <c r="D3260" s="3"/>
      <c r="E3260" s="3"/>
      <c r="F3260" s="3"/>
      <c r="G3260" s="3"/>
      <c r="H3260" s="92"/>
    </row>
    <row r="3261" s="243" customFormat="1" spans="1:8">
      <c r="A3261" s="3"/>
      <c r="B3261" s="3"/>
      <c r="C3261" s="3"/>
      <c r="D3261" s="3"/>
      <c r="E3261" s="3"/>
      <c r="F3261" s="3"/>
      <c r="G3261" s="3"/>
      <c r="H3261" s="92"/>
    </row>
    <row r="3262" s="243" customFormat="1" spans="1:8">
      <c r="A3262" s="3"/>
      <c r="B3262" s="3"/>
      <c r="C3262" s="3"/>
      <c r="D3262" s="3"/>
      <c r="E3262" s="3"/>
      <c r="F3262" s="3"/>
      <c r="G3262" s="3"/>
      <c r="H3262" s="92"/>
    </row>
    <row r="3263" s="243" customFormat="1" spans="1:8">
      <c r="A3263" s="3"/>
      <c r="B3263" s="3"/>
      <c r="C3263" s="3"/>
      <c r="D3263" s="3"/>
      <c r="E3263" s="3"/>
      <c r="F3263" s="3"/>
      <c r="G3263" s="3"/>
      <c r="H3263" s="92"/>
    </row>
    <row r="3264" s="243" customFormat="1" spans="1:8">
      <c r="A3264" s="3"/>
      <c r="B3264" s="3"/>
      <c r="C3264" s="3"/>
      <c r="D3264" s="3"/>
      <c r="E3264" s="3"/>
      <c r="F3264" s="3"/>
      <c r="G3264" s="3"/>
      <c r="H3264" s="92"/>
    </row>
    <row r="3265" s="243" customFormat="1" spans="1:8">
      <c r="A3265" s="3"/>
      <c r="B3265" s="3"/>
      <c r="C3265" s="3"/>
      <c r="D3265" s="3"/>
      <c r="E3265" s="3"/>
      <c r="F3265" s="3"/>
      <c r="G3265" s="3"/>
      <c r="H3265" s="92"/>
    </row>
    <row r="3266" s="243" customFormat="1" spans="1:8">
      <c r="A3266" s="3"/>
      <c r="B3266" s="3"/>
      <c r="C3266" s="3"/>
      <c r="D3266" s="3"/>
      <c r="E3266" s="3"/>
      <c r="F3266" s="3"/>
      <c r="G3266" s="3"/>
      <c r="H3266" s="92"/>
    </row>
    <row r="3267" s="243" customFormat="1" spans="1:8">
      <c r="A3267" s="3"/>
      <c r="B3267" s="3"/>
      <c r="C3267" s="3"/>
      <c r="D3267" s="3"/>
      <c r="E3267" s="3"/>
      <c r="F3267" s="3"/>
      <c r="G3267" s="3"/>
      <c r="H3267" s="92"/>
    </row>
    <row r="3268" s="243" customFormat="1" spans="1:8">
      <c r="A3268" s="3"/>
      <c r="B3268" s="3"/>
      <c r="C3268" s="3"/>
      <c r="D3268" s="3"/>
      <c r="E3268" s="3"/>
      <c r="F3268" s="3"/>
      <c r="G3268" s="3"/>
      <c r="H3268" s="92"/>
    </row>
    <row r="3269" s="243" customFormat="1" spans="1:8">
      <c r="A3269" s="3"/>
      <c r="B3269" s="3"/>
      <c r="C3269" s="3"/>
      <c r="D3269" s="3"/>
      <c r="E3269" s="3"/>
      <c r="F3269" s="3"/>
      <c r="G3269" s="3"/>
      <c r="H3269" s="92"/>
    </row>
    <row r="3270" s="243" customFormat="1" spans="1:8">
      <c r="A3270" s="3"/>
      <c r="B3270" s="3"/>
      <c r="C3270" s="3"/>
      <c r="D3270" s="3"/>
      <c r="E3270" s="3"/>
      <c r="F3270" s="3"/>
      <c r="G3270" s="3"/>
      <c r="H3270" s="92"/>
    </row>
    <row r="3271" s="243" customFormat="1" spans="1:8">
      <c r="A3271" s="3"/>
      <c r="B3271" s="3"/>
      <c r="C3271" s="3"/>
      <c r="D3271" s="3"/>
      <c r="E3271" s="3"/>
      <c r="F3271" s="3"/>
      <c r="G3271" s="3"/>
      <c r="H3271" s="92"/>
    </row>
    <row r="3272" s="243" customFormat="1" spans="1:8">
      <c r="A3272" s="3"/>
      <c r="B3272" s="3"/>
      <c r="C3272" s="3"/>
      <c r="D3272" s="3"/>
      <c r="E3272" s="3"/>
      <c r="F3272" s="3"/>
      <c r="G3272" s="3"/>
      <c r="H3272" s="92"/>
    </row>
    <row r="3273" s="243" customFormat="1" spans="1:8">
      <c r="A3273" s="3"/>
      <c r="B3273" s="3"/>
      <c r="C3273" s="3"/>
      <c r="D3273" s="3"/>
      <c r="E3273" s="3"/>
      <c r="F3273" s="3"/>
      <c r="G3273" s="3"/>
      <c r="H3273" s="92"/>
    </row>
    <row r="3274" s="243" customFormat="1" spans="1:8">
      <c r="A3274" s="3"/>
      <c r="B3274" s="3"/>
      <c r="C3274" s="3"/>
      <c r="D3274" s="3"/>
      <c r="E3274" s="3"/>
      <c r="F3274" s="3"/>
      <c r="G3274" s="3"/>
      <c r="H3274" s="92"/>
    </row>
    <row r="3275" s="243" customFormat="1" spans="1:8">
      <c r="A3275" s="3"/>
      <c r="B3275" s="3"/>
      <c r="C3275" s="3"/>
      <c r="D3275" s="3"/>
      <c r="E3275" s="3"/>
      <c r="F3275" s="3"/>
      <c r="G3275" s="3"/>
      <c r="H3275" s="92"/>
    </row>
    <row r="3276" s="243" customFormat="1" spans="1:8">
      <c r="A3276" s="3"/>
      <c r="B3276" s="3"/>
      <c r="C3276" s="3"/>
      <c r="D3276" s="3"/>
      <c r="E3276" s="3"/>
      <c r="F3276" s="3"/>
      <c r="G3276" s="3"/>
      <c r="H3276" s="92"/>
    </row>
    <row r="3277" s="243" customFormat="1" spans="1:8">
      <c r="A3277" s="3"/>
      <c r="B3277" s="3"/>
      <c r="C3277" s="3"/>
      <c r="D3277" s="3"/>
      <c r="E3277" s="3"/>
      <c r="F3277" s="3"/>
      <c r="G3277" s="3"/>
      <c r="H3277" s="92"/>
    </row>
    <row r="3278" s="243" customFormat="1" spans="1:8">
      <c r="A3278" s="3"/>
      <c r="B3278" s="3"/>
      <c r="C3278" s="3"/>
      <c r="D3278" s="3"/>
      <c r="E3278" s="3"/>
      <c r="F3278" s="3"/>
      <c r="G3278" s="3"/>
      <c r="H3278" s="92"/>
    </row>
    <row r="3279" s="243" customFormat="1" spans="1:8">
      <c r="A3279" s="3"/>
      <c r="B3279" s="3"/>
      <c r="C3279" s="3"/>
      <c r="D3279" s="3"/>
      <c r="E3279" s="3"/>
      <c r="F3279" s="3"/>
      <c r="G3279" s="3"/>
      <c r="H3279" s="92"/>
    </row>
    <row r="3280" s="243" customFormat="1" spans="1:8">
      <c r="A3280" s="3"/>
      <c r="B3280" s="3"/>
      <c r="C3280" s="3"/>
      <c r="D3280" s="3"/>
      <c r="E3280" s="3"/>
      <c r="F3280" s="3"/>
      <c r="G3280" s="3"/>
      <c r="H3280" s="92"/>
    </row>
    <row r="3281" s="243" customFormat="1" spans="1:8">
      <c r="A3281" s="3"/>
      <c r="B3281" s="3"/>
      <c r="C3281" s="3"/>
      <c r="D3281" s="3"/>
      <c r="E3281" s="3"/>
      <c r="F3281" s="3"/>
      <c r="G3281" s="3"/>
      <c r="H3281" s="92"/>
    </row>
    <row r="3282" s="243" customFormat="1" spans="1:8">
      <c r="A3282" s="3"/>
      <c r="B3282" s="3"/>
      <c r="C3282" s="3"/>
      <c r="D3282" s="3"/>
      <c r="E3282" s="3"/>
      <c r="F3282" s="3"/>
      <c r="G3282" s="3"/>
      <c r="H3282" s="92"/>
    </row>
    <row r="3283" s="243" customFormat="1" spans="1:8">
      <c r="A3283" s="3"/>
      <c r="B3283" s="3"/>
      <c r="C3283" s="3"/>
      <c r="D3283" s="3"/>
      <c r="E3283" s="3"/>
      <c r="F3283" s="3"/>
      <c r="G3283" s="3"/>
      <c r="H3283" s="92"/>
    </row>
    <row r="3284" s="243" customFormat="1" spans="1:8">
      <c r="A3284" s="3"/>
      <c r="B3284" s="3"/>
      <c r="C3284" s="3"/>
      <c r="D3284" s="3"/>
      <c r="E3284" s="3"/>
      <c r="F3284" s="3"/>
      <c r="G3284" s="3"/>
      <c r="H3284" s="92"/>
    </row>
    <row r="3285" s="243" customFormat="1" spans="1:8">
      <c r="A3285" s="3"/>
      <c r="B3285" s="3"/>
      <c r="C3285" s="3"/>
      <c r="D3285" s="3"/>
      <c r="E3285" s="3"/>
      <c r="F3285" s="3"/>
      <c r="G3285" s="3"/>
      <c r="H3285" s="92"/>
    </row>
    <row r="3286" s="243" customFormat="1" spans="1:8">
      <c r="A3286" s="3"/>
      <c r="B3286" s="3"/>
      <c r="C3286" s="3"/>
      <c r="D3286" s="3"/>
      <c r="E3286" s="3"/>
      <c r="F3286" s="3"/>
      <c r="G3286" s="3"/>
      <c r="H3286" s="92"/>
    </row>
    <row r="3287" s="243" customFormat="1" spans="1:8">
      <c r="A3287" s="3"/>
      <c r="B3287" s="3"/>
      <c r="C3287" s="3"/>
      <c r="D3287" s="3"/>
      <c r="E3287" s="3"/>
      <c r="F3287" s="3"/>
      <c r="G3287" s="3"/>
      <c r="H3287" s="92"/>
    </row>
    <row r="3288" s="243" customFormat="1" spans="1:8">
      <c r="A3288" s="3"/>
      <c r="B3288" s="3"/>
      <c r="C3288" s="3"/>
      <c r="D3288" s="3"/>
      <c r="E3288" s="3"/>
      <c r="F3288" s="3"/>
      <c r="G3288" s="3"/>
      <c r="H3288" s="92"/>
    </row>
    <row r="3289" s="243" customFormat="1" spans="1:8">
      <c r="A3289" s="3"/>
      <c r="B3289" s="3"/>
      <c r="C3289" s="3"/>
      <c r="D3289" s="3"/>
      <c r="E3289" s="3"/>
      <c r="F3289" s="3"/>
      <c r="G3289" s="3"/>
      <c r="H3289" s="92"/>
    </row>
    <row r="3290" s="243" customFormat="1" spans="1:8">
      <c r="A3290" s="3"/>
      <c r="B3290" s="3"/>
      <c r="C3290" s="3"/>
      <c r="D3290" s="3"/>
      <c r="E3290" s="3"/>
      <c r="F3290" s="3"/>
      <c r="G3290" s="3"/>
      <c r="H3290" s="92"/>
    </row>
    <row r="3291" s="243" customFormat="1" spans="1:8">
      <c r="A3291" s="3"/>
      <c r="B3291" s="3"/>
      <c r="C3291" s="3"/>
      <c r="D3291" s="3"/>
      <c r="E3291" s="3"/>
      <c r="F3291" s="3"/>
      <c r="G3291" s="3"/>
      <c r="H3291" s="92"/>
    </row>
  </sheetData>
  <mergeCells count="2">
    <mergeCell ref="A2:G2"/>
    <mergeCell ref="A3:G3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822"/>
  <sheetViews>
    <sheetView topLeftCell="A2791" workbookViewId="0">
      <selection activeCell="K2822" sqref="K2822"/>
    </sheetView>
  </sheetViews>
  <sheetFormatPr defaultColWidth="15.875" defaultRowHeight="13.5"/>
  <cols>
    <col min="1" max="16384" width="15.875" style="251" customWidth="1"/>
  </cols>
  <sheetData>
    <row r="1" s="251" customFormat="1" ht="18.75" spans="1:10">
      <c r="A1" s="166" t="s">
        <v>5882</v>
      </c>
      <c r="B1" s="166"/>
      <c r="C1" s="166"/>
      <c r="D1" s="166"/>
      <c r="E1" s="166"/>
      <c r="F1" s="166"/>
      <c r="G1" s="166"/>
      <c r="H1" s="166"/>
      <c r="I1" s="166"/>
    </row>
    <row r="2" s="251" customFormat="1" ht="14.25" spans="1:10">
      <c r="A2" s="167" t="s">
        <v>5883</v>
      </c>
      <c r="B2" s="167"/>
      <c r="C2" s="167"/>
      <c r="D2" s="167"/>
      <c r="E2" s="167"/>
      <c r="F2" s="167"/>
      <c r="G2" s="167"/>
      <c r="H2" s="167"/>
    </row>
    <row r="3" s="251" customFormat="1" ht="14.25" spans="1:10">
      <c r="A3" s="6"/>
      <c r="B3" s="6"/>
      <c r="C3" s="6"/>
      <c r="D3" s="6"/>
      <c r="E3" s="6"/>
      <c r="F3" s="6"/>
      <c r="G3" s="6"/>
      <c r="H3" s="245"/>
    </row>
    <row r="4" s="251" customFormat="1" ht="28.5" spans="1:10">
      <c r="A4" s="7" t="s">
        <v>1</v>
      </c>
      <c r="B4" s="7" t="s">
        <v>2387</v>
      </c>
      <c r="C4" s="7" t="s">
        <v>2388</v>
      </c>
      <c r="D4" s="8" t="s">
        <v>2389</v>
      </c>
      <c r="E4" s="8" t="s">
        <v>2390</v>
      </c>
      <c r="F4" s="8" t="s">
        <v>2391</v>
      </c>
      <c r="G4" s="8" t="s">
        <v>5884</v>
      </c>
      <c r="H4" s="8"/>
      <c r="I4" s="8" t="s">
        <v>5885</v>
      </c>
      <c r="J4" s="8"/>
    </row>
    <row r="5" s="251" customFormat="1" ht="14.25" spans="1:10">
      <c r="A5" s="68">
        <v>1</v>
      </c>
      <c r="B5" s="69" t="s">
        <v>211</v>
      </c>
      <c r="C5" s="69" t="s">
        <v>210</v>
      </c>
      <c r="D5" s="70">
        <v>10</v>
      </c>
      <c r="E5" s="113">
        <v>0</v>
      </c>
      <c r="F5" s="367" t="s">
        <v>5886</v>
      </c>
      <c r="G5" s="120"/>
      <c r="H5" s="287"/>
      <c r="I5" s="120"/>
      <c r="J5" s="133"/>
    </row>
    <row r="6" s="251" customFormat="1" ht="14.25" spans="1:10">
      <c r="A6" s="68"/>
      <c r="B6" s="69"/>
      <c r="C6" s="69"/>
      <c r="D6" s="70"/>
      <c r="E6" s="113"/>
      <c r="F6" s="68" t="s">
        <v>5887</v>
      </c>
      <c r="G6" s="120"/>
      <c r="H6" s="287"/>
      <c r="I6" s="120"/>
      <c r="J6" s="133"/>
    </row>
    <row r="7" s="251" customFormat="1" ht="14.25" spans="1:10">
      <c r="A7" s="68"/>
      <c r="B7" s="69"/>
      <c r="C7" s="69"/>
      <c r="D7" s="70"/>
      <c r="E7" s="113"/>
      <c r="F7" s="68" t="s">
        <v>5888</v>
      </c>
      <c r="G7" s="120"/>
      <c r="H7" s="287"/>
      <c r="I7" s="120"/>
      <c r="J7" s="133"/>
    </row>
    <row r="8" s="251" customFormat="1" ht="14.25" spans="1:10">
      <c r="A8" s="68"/>
      <c r="B8" s="69"/>
      <c r="C8" s="69"/>
      <c r="D8" s="70"/>
      <c r="E8" s="113"/>
      <c r="F8" s="68" t="s">
        <v>5889</v>
      </c>
      <c r="G8" s="120"/>
      <c r="H8" s="287"/>
      <c r="I8" s="120"/>
      <c r="J8" s="133"/>
    </row>
    <row r="9" s="251" customFormat="1" ht="14.25" spans="1:10">
      <c r="A9" s="71"/>
      <c r="B9" s="69"/>
      <c r="C9" s="71"/>
      <c r="D9" s="71"/>
      <c r="E9" s="71"/>
      <c r="F9" s="68" t="s">
        <v>5890</v>
      </c>
      <c r="G9" s="120"/>
      <c r="H9" s="287"/>
      <c r="I9" s="120"/>
      <c r="J9" s="133"/>
    </row>
    <row r="10" s="251" customFormat="1" ht="14.25" spans="1:10">
      <c r="A10" s="133"/>
      <c r="B10" s="69"/>
      <c r="C10" s="133"/>
      <c r="D10" s="133"/>
      <c r="E10" s="133"/>
      <c r="F10" s="68" t="s">
        <v>5891</v>
      </c>
      <c r="G10" s="120"/>
      <c r="H10" s="287"/>
      <c r="I10" s="120"/>
      <c r="J10" s="133"/>
    </row>
    <row r="11" s="251" customFormat="1" ht="14.25" spans="1:10">
      <c r="A11" s="133"/>
      <c r="B11" s="69"/>
      <c r="C11" s="133"/>
      <c r="D11" s="133"/>
      <c r="E11" s="133"/>
      <c r="F11" s="367" t="s">
        <v>5892</v>
      </c>
      <c r="G11" s="120"/>
      <c r="H11" s="287"/>
      <c r="I11" s="120"/>
      <c r="J11" s="133"/>
    </row>
    <row r="12" s="251" customFormat="1" ht="14.25" spans="1:10">
      <c r="A12" s="133"/>
      <c r="B12" s="69"/>
      <c r="C12" s="133"/>
      <c r="D12" s="133"/>
      <c r="E12" s="133"/>
      <c r="F12" s="367" t="s">
        <v>5893</v>
      </c>
      <c r="G12" s="120"/>
      <c r="H12" s="287"/>
      <c r="I12" s="120"/>
      <c r="J12" s="133"/>
    </row>
    <row r="13" s="251" customFormat="1" ht="14.25" spans="1:10">
      <c r="A13" s="133"/>
      <c r="B13" s="69"/>
      <c r="C13" s="133"/>
      <c r="D13" s="133"/>
      <c r="E13" s="133"/>
      <c r="F13" s="367" t="s">
        <v>5894</v>
      </c>
      <c r="G13" s="120"/>
      <c r="H13" s="287"/>
      <c r="I13" s="120"/>
      <c r="J13" s="133"/>
    </row>
    <row r="14" s="251" customFormat="1" ht="14.25" spans="1:10">
      <c r="A14" s="133"/>
      <c r="B14" s="69"/>
      <c r="C14" s="133"/>
      <c r="D14" s="133"/>
      <c r="E14" s="133"/>
      <c r="F14" s="367" t="s">
        <v>5895</v>
      </c>
      <c r="G14" s="120"/>
      <c r="H14" s="287"/>
      <c r="I14" s="120"/>
      <c r="J14" s="133"/>
    </row>
    <row r="15" s="251" customFormat="1" ht="14.25" spans="1:10">
      <c r="A15" s="133">
        <v>2</v>
      </c>
      <c r="B15" s="69" t="s">
        <v>212</v>
      </c>
      <c r="C15" s="69" t="s">
        <v>210</v>
      </c>
      <c r="D15" s="133">
        <v>10</v>
      </c>
      <c r="E15" s="133">
        <v>4</v>
      </c>
      <c r="F15" s="68" t="s">
        <v>5896</v>
      </c>
      <c r="G15" s="120"/>
      <c r="H15" s="288"/>
      <c r="I15" s="120"/>
      <c r="J15" s="133"/>
    </row>
    <row r="16" s="251" customFormat="1" ht="15" spans="1:10">
      <c r="A16" s="133"/>
      <c r="B16" s="69"/>
      <c r="C16" s="133"/>
      <c r="D16" s="133"/>
      <c r="E16" s="133"/>
      <c r="F16" s="289" t="s">
        <v>5897</v>
      </c>
      <c r="G16" s="120"/>
      <c r="H16" s="288"/>
      <c r="I16" s="120"/>
      <c r="J16" s="133"/>
    </row>
    <row r="17" s="251" customFormat="1" ht="14.25" spans="1:10">
      <c r="A17" s="133"/>
      <c r="B17" s="69"/>
      <c r="C17" s="133"/>
      <c r="D17" s="133"/>
      <c r="E17" s="133"/>
      <c r="F17" s="68" t="s">
        <v>5898</v>
      </c>
      <c r="G17" s="120"/>
      <c r="H17" s="288"/>
      <c r="I17" s="120"/>
      <c r="J17" s="133"/>
    </row>
    <row r="18" s="251" customFormat="1" ht="14.25" spans="1:10">
      <c r="A18" s="133"/>
      <c r="B18" s="69"/>
      <c r="C18" s="133"/>
      <c r="D18" s="133"/>
      <c r="E18" s="133"/>
      <c r="F18" s="68" t="s">
        <v>5899</v>
      </c>
      <c r="G18" s="120"/>
      <c r="H18" s="288"/>
      <c r="I18" s="120"/>
      <c r="J18" s="133"/>
    </row>
    <row r="19" s="251" customFormat="1" ht="14.25" spans="1:10">
      <c r="A19" s="133"/>
      <c r="B19" s="69"/>
      <c r="C19" s="133"/>
      <c r="D19" s="133"/>
      <c r="E19" s="133"/>
      <c r="F19" s="68" t="s">
        <v>5900</v>
      </c>
      <c r="G19" s="120" t="s">
        <v>5901</v>
      </c>
      <c r="H19" s="368" t="s">
        <v>5902</v>
      </c>
      <c r="I19" s="120"/>
      <c r="J19" s="133"/>
    </row>
    <row r="20" s="251" customFormat="1" ht="14.25" spans="1:10">
      <c r="A20" s="133"/>
      <c r="B20" s="69"/>
      <c r="C20" s="133"/>
      <c r="D20" s="133"/>
      <c r="E20" s="133"/>
      <c r="F20" s="68" t="s">
        <v>5903</v>
      </c>
      <c r="G20" s="120"/>
      <c r="H20" s="288"/>
      <c r="I20" s="120"/>
      <c r="J20" s="133"/>
    </row>
    <row r="21" s="251" customFormat="1" ht="14.25" spans="1:10">
      <c r="A21" s="133"/>
      <c r="B21" s="69"/>
      <c r="C21" s="133"/>
      <c r="D21" s="133"/>
      <c r="E21" s="133"/>
      <c r="F21" s="367" t="s">
        <v>5904</v>
      </c>
      <c r="G21" s="120" t="s">
        <v>3841</v>
      </c>
      <c r="H21" s="368" t="s">
        <v>5902</v>
      </c>
      <c r="I21" s="120"/>
      <c r="J21" s="133"/>
    </row>
    <row r="22" s="251" customFormat="1" ht="14.25" spans="1:10">
      <c r="A22" s="133"/>
      <c r="B22" s="69"/>
      <c r="C22" s="133"/>
      <c r="D22" s="133"/>
      <c r="E22" s="133"/>
      <c r="F22" s="367" t="s">
        <v>5905</v>
      </c>
      <c r="G22" s="120" t="s">
        <v>3125</v>
      </c>
      <c r="H22" s="368" t="s">
        <v>5906</v>
      </c>
      <c r="I22" s="120"/>
      <c r="J22" s="133"/>
    </row>
    <row r="23" s="251" customFormat="1" ht="14.25" spans="1:10">
      <c r="A23" s="133"/>
      <c r="B23" s="69"/>
      <c r="C23" s="133"/>
      <c r="D23" s="133"/>
      <c r="E23" s="133"/>
      <c r="F23" s="367" t="s">
        <v>5907</v>
      </c>
      <c r="G23" s="120"/>
      <c r="H23" s="288"/>
      <c r="I23" s="120"/>
      <c r="J23" s="133"/>
    </row>
    <row r="24" s="251" customFormat="1" ht="14.25" spans="1:10">
      <c r="A24" s="133"/>
      <c r="B24" s="69"/>
      <c r="C24" s="133"/>
      <c r="D24" s="133"/>
      <c r="E24" s="133"/>
      <c r="F24" s="367" t="s">
        <v>5908</v>
      </c>
      <c r="G24" s="120" t="s">
        <v>3350</v>
      </c>
      <c r="H24" s="368" t="s">
        <v>5909</v>
      </c>
      <c r="I24" s="120"/>
      <c r="J24" s="133"/>
    </row>
    <row r="25" s="251" customFormat="1" ht="14.25" spans="1:10">
      <c r="A25" s="133">
        <v>3</v>
      </c>
      <c r="B25" s="69" t="s">
        <v>213</v>
      </c>
      <c r="C25" s="69" t="s">
        <v>210</v>
      </c>
      <c r="D25" s="133">
        <v>40</v>
      </c>
      <c r="E25" s="133">
        <v>14</v>
      </c>
      <c r="F25" s="68" t="s">
        <v>5910</v>
      </c>
      <c r="G25" s="120" t="s">
        <v>2814</v>
      </c>
      <c r="H25" s="368" t="s">
        <v>5911</v>
      </c>
      <c r="I25" s="120"/>
      <c r="J25" s="133">
        <v>1</v>
      </c>
    </row>
    <row r="26" s="251" customFormat="1" ht="15" spans="1:10">
      <c r="A26" s="133"/>
      <c r="B26" s="69"/>
      <c r="C26" s="133"/>
      <c r="D26" s="133"/>
      <c r="E26" s="133"/>
      <c r="F26" s="289" t="s">
        <v>5912</v>
      </c>
      <c r="G26" s="120" t="s">
        <v>3676</v>
      </c>
      <c r="H26" s="368" t="s">
        <v>5913</v>
      </c>
      <c r="I26" s="120"/>
      <c r="J26" s="133"/>
    </row>
    <row r="27" s="251" customFormat="1" ht="14.25" spans="1:10">
      <c r="A27" s="133"/>
      <c r="B27" s="69"/>
      <c r="C27" s="133"/>
      <c r="D27" s="133"/>
      <c r="E27" s="133"/>
      <c r="F27" s="68" t="s">
        <v>5914</v>
      </c>
      <c r="G27" s="120" t="s">
        <v>3423</v>
      </c>
      <c r="H27" s="368" t="s">
        <v>5915</v>
      </c>
      <c r="I27" s="120"/>
      <c r="J27" s="133"/>
    </row>
    <row r="28" s="251" customFormat="1" ht="14.25" spans="1:10">
      <c r="A28" s="133"/>
      <c r="B28" s="69"/>
      <c r="C28" s="133"/>
      <c r="D28" s="133"/>
      <c r="E28" s="133"/>
      <c r="F28" s="68" t="s">
        <v>5916</v>
      </c>
      <c r="G28" s="120" t="s">
        <v>5917</v>
      </c>
      <c r="H28" s="368" t="s">
        <v>5918</v>
      </c>
      <c r="I28" s="120"/>
      <c r="J28" s="133"/>
    </row>
    <row r="29" s="251" customFormat="1" ht="14.25" spans="1:10">
      <c r="A29" s="133"/>
      <c r="B29" s="69"/>
      <c r="C29" s="133"/>
      <c r="D29" s="133"/>
      <c r="E29" s="133"/>
      <c r="F29" s="68" t="s">
        <v>5919</v>
      </c>
      <c r="G29" s="120" t="s">
        <v>2927</v>
      </c>
      <c r="H29" s="368" t="s">
        <v>5920</v>
      </c>
      <c r="I29" s="120"/>
      <c r="J29" s="133"/>
    </row>
    <row r="30" s="251" customFormat="1" ht="14.25" spans="1:10">
      <c r="A30" s="133"/>
      <c r="B30" s="69"/>
      <c r="C30" s="133"/>
      <c r="D30" s="133"/>
      <c r="E30" s="133"/>
      <c r="F30" s="68" t="s">
        <v>5921</v>
      </c>
      <c r="G30" s="120" t="s">
        <v>2930</v>
      </c>
      <c r="H30" s="368" t="s">
        <v>5922</v>
      </c>
      <c r="I30" s="120"/>
      <c r="J30" s="133"/>
    </row>
    <row r="31" s="251" customFormat="1" ht="14.25" spans="1:10">
      <c r="A31" s="133"/>
      <c r="B31" s="69"/>
      <c r="C31" s="133"/>
      <c r="D31" s="133"/>
      <c r="E31" s="133"/>
      <c r="F31" s="68" t="s">
        <v>5923</v>
      </c>
      <c r="G31" s="120" t="s">
        <v>5924</v>
      </c>
      <c r="H31" s="368" t="s">
        <v>5925</v>
      </c>
      <c r="I31" s="120"/>
      <c r="J31" s="133"/>
    </row>
    <row r="32" s="251" customFormat="1" ht="14.25" spans="1:10">
      <c r="A32" s="133"/>
      <c r="B32" s="69"/>
      <c r="C32" s="133"/>
      <c r="D32" s="133"/>
      <c r="E32" s="133"/>
      <c r="F32" s="68" t="s">
        <v>5926</v>
      </c>
      <c r="G32" s="120" t="s">
        <v>2676</v>
      </c>
      <c r="H32" s="368" t="s">
        <v>5927</v>
      </c>
      <c r="I32" s="120"/>
      <c r="J32" s="133"/>
    </row>
    <row r="33" s="251" customFormat="1" ht="14.25" spans="1:10">
      <c r="A33" s="133"/>
      <c r="B33" s="69"/>
      <c r="C33" s="133"/>
      <c r="D33" s="133"/>
      <c r="E33" s="133"/>
      <c r="F33" s="68" t="s">
        <v>5928</v>
      </c>
      <c r="G33" s="120" t="s">
        <v>2693</v>
      </c>
      <c r="H33" s="368" t="s">
        <v>5929</v>
      </c>
      <c r="I33" s="120"/>
      <c r="J33" s="133"/>
    </row>
    <row r="34" s="251" customFormat="1" ht="14.25" spans="1:10">
      <c r="A34" s="133"/>
      <c r="B34" s="69"/>
      <c r="C34" s="133"/>
      <c r="D34" s="133"/>
      <c r="E34" s="133"/>
      <c r="F34" s="367" t="s">
        <v>5930</v>
      </c>
      <c r="G34" s="120" t="s">
        <v>3096</v>
      </c>
      <c r="H34" s="368" t="s">
        <v>5931</v>
      </c>
      <c r="I34" s="120"/>
      <c r="J34" s="133"/>
    </row>
    <row r="35" s="251" customFormat="1" ht="14.25" spans="1:10">
      <c r="A35" s="133"/>
      <c r="B35" s="69"/>
      <c r="C35" s="133"/>
      <c r="D35" s="133"/>
      <c r="E35" s="133"/>
      <c r="F35" s="367" t="s">
        <v>5932</v>
      </c>
      <c r="G35" s="120" t="s">
        <v>5933</v>
      </c>
      <c r="H35" s="368" t="s">
        <v>5934</v>
      </c>
      <c r="I35" s="120"/>
      <c r="J35" s="133"/>
    </row>
    <row r="36" s="251" customFormat="1" ht="14.25" spans="1:10">
      <c r="A36" s="133"/>
      <c r="B36" s="69"/>
      <c r="C36" s="133"/>
      <c r="D36" s="133"/>
      <c r="E36" s="133"/>
      <c r="F36" s="367" t="s">
        <v>5935</v>
      </c>
      <c r="G36" s="120" t="s">
        <v>3326</v>
      </c>
      <c r="H36" s="368" t="s">
        <v>5936</v>
      </c>
      <c r="I36" s="120"/>
      <c r="J36" s="133"/>
    </row>
    <row r="37" s="251" customFormat="1" ht="14.25" spans="1:10">
      <c r="A37" s="133"/>
      <c r="B37" s="69"/>
      <c r="C37" s="133"/>
      <c r="D37" s="133"/>
      <c r="E37" s="133"/>
      <c r="F37" s="367" t="s">
        <v>5937</v>
      </c>
      <c r="G37" s="120" t="s">
        <v>5938</v>
      </c>
      <c r="H37" s="368" t="s">
        <v>5939</v>
      </c>
      <c r="I37" s="120" t="s">
        <v>5940</v>
      </c>
      <c r="J37" s="133"/>
    </row>
    <row r="38" s="251" customFormat="1" ht="14.25" spans="1:10">
      <c r="A38" s="133"/>
      <c r="B38" s="69"/>
      <c r="C38" s="133"/>
      <c r="D38" s="133"/>
      <c r="E38" s="133"/>
      <c r="F38" s="367" t="s">
        <v>5941</v>
      </c>
      <c r="G38" s="120" t="s">
        <v>2837</v>
      </c>
      <c r="H38" s="368" t="s">
        <v>5942</v>
      </c>
      <c r="I38" s="120"/>
      <c r="J38" s="133"/>
    </row>
    <row r="39" s="251" customFormat="1" ht="14.25" spans="1:10">
      <c r="A39" s="133"/>
      <c r="B39" s="69"/>
      <c r="C39" s="133"/>
      <c r="D39" s="133"/>
      <c r="E39" s="133"/>
      <c r="F39" s="367" t="s">
        <v>5943</v>
      </c>
      <c r="G39" s="120"/>
      <c r="H39" s="288"/>
      <c r="I39" s="120"/>
      <c r="J39" s="133"/>
    </row>
    <row r="40" s="251" customFormat="1" ht="14.25" spans="1:10">
      <c r="A40" s="133"/>
      <c r="B40" s="69"/>
      <c r="C40" s="133"/>
      <c r="D40" s="133"/>
      <c r="E40" s="133"/>
      <c r="F40" s="367" t="s">
        <v>5944</v>
      </c>
      <c r="G40" s="120"/>
      <c r="H40" s="288"/>
      <c r="I40" s="120"/>
      <c r="J40" s="133"/>
    </row>
    <row r="41" s="251" customFormat="1" ht="14.25" spans="1:10">
      <c r="A41" s="133"/>
      <c r="B41" s="69"/>
      <c r="C41" s="133"/>
      <c r="D41" s="133"/>
      <c r="E41" s="133"/>
      <c r="F41" s="367" t="s">
        <v>5945</v>
      </c>
      <c r="G41" s="120"/>
      <c r="H41" s="288"/>
      <c r="I41" s="120"/>
      <c r="J41" s="133"/>
    </row>
    <row r="42" s="251" customFormat="1" ht="14.25" spans="1:10">
      <c r="A42" s="133"/>
      <c r="B42" s="69"/>
      <c r="C42" s="133"/>
      <c r="D42" s="133"/>
      <c r="E42" s="133"/>
      <c r="F42" s="367" t="s">
        <v>5946</v>
      </c>
      <c r="G42" s="120"/>
      <c r="H42" s="288"/>
      <c r="I42" s="120"/>
      <c r="J42" s="133"/>
    </row>
    <row r="43" s="251" customFormat="1" ht="14.25" spans="1:10">
      <c r="A43" s="133"/>
      <c r="B43" s="69"/>
      <c r="C43" s="133"/>
      <c r="D43" s="133"/>
      <c r="E43" s="133"/>
      <c r="F43" s="367" t="s">
        <v>5947</v>
      </c>
      <c r="G43" s="120"/>
      <c r="H43" s="288"/>
      <c r="I43" s="120"/>
      <c r="J43" s="133"/>
    </row>
    <row r="44" s="251" customFormat="1" ht="14.25" spans="1:10">
      <c r="A44" s="133"/>
      <c r="B44" s="69"/>
      <c r="C44" s="133"/>
      <c r="D44" s="133"/>
      <c r="E44" s="133"/>
      <c r="F44" s="367" t="s">
        <v>5948</v>
      </c>
      <c r="G44" s="120"/>
      <c r="H44" s="288"/>
      <c r="I44" s="120"/>
      <c r="J44" s="133"/>
    </row>
    <row r="45" s="251" customFormat="1" ht="14.25" spans="1:10">
      <c r="A45" s="133"/>
      <c r="B45" s="69"/>
      <c r="C45" s="133"/>
      <c r="D45" s="133"/>
      <c r="E45" s="133"/>
      <c r="F45" s="367" t="s">
        <v>5949</v>
      </c>
      <c r="G45" s="120"/>
      <c r="H45" s="288"/>
      <c r="I45" s="120"/>
      <c r="J45" s="133"/>
    </row>
    <row r="46" s="251" customFormat="1" ht="14.25" spans="1:10">
      <c r="A46" s="133"/>
      <c r="B46" s="69"/>
      <c r="C46" s="133"/>
      <c r="D46" s="133"/>
      <c r="E46" s="133"/>
      <c r="F46" s="367" t="s">
        <v>5950</v>
      </c>
      <c r="G46" s="120"/>
      <c r="H46" s="288"/>
      <c r="I46" s="120"/>
      <c r="J46" s="133"/>
    </row>
    <row r="47" s="251" customFormat="1" ht="14.25" spans="1:10">
      <c r="A47" s="133"/>
      <c r="B47" s="69"/>
      <c r="C47" s="133"/>
      <c r="D47" s="133"/>
      <c r="E47" s="133"/>
      <c r="F47" s="367" t="s">
        <v>5951</v>
      </c>
      <c r="G47" s="120"/>
      <c r="H47" s="288"/>
      <c r="I47" s="120"/>
      <c r="J47" s="133"/>
    </row>
    <row r="48" s="251" customFormat="1" ht="14.25" spans="1:10">
      <c r="A48" s="133"/>
      <c r="B48" s="69"/>
      <c r="C48" s="133"/>
      <c r="D48" s="133"/>
      <c r="E48" s="133"/>
      <c r="F48" s="367" t="s">
        <v>5952</v>
      </c>
      <c r="G48" s="120"/>
      <c r="H48" s="288"/>
      <c r="I48" s="120"/>
      <c r="J48" s="133"/>
    </row>
    <row r="49" s="251" customFormat="1" ht="14.25" spans="1:10">
      <c r="A49" s="133"/>
      <c r="B49" s="69"/>
      <c r="C49" s="133"/>
      <c r="D49" s="133"/>
      <c r="E49" s="133"/>
      <c r="F49" s="367" t="s">
        <v>5953</v>
      </c>
      <c r="G49" s="120"/>
      <c r="H49" s="288"/>
      <c r="I49" s="120"/>
      <c r="J49" s="133"/>
    </row>
    <row r="50" s="251" customFormat="1" ht="14.25" spans="1:10">
      <c r="A50" s="133"/>
      <c r="B50" s="69"/>
      <c r="C50" s="133"/>
      <c r="D50" s="133"/>
      <c r="E50" s="133"/>
      <c r="F50" s="367" t="s">
        <v>5954</v>
      </c>
      <c r="G50" s="120"/>
      <c r="H50" s="288"/>
      <c r="I50" s="120"/>
      <c r="J50" s="133"/>
    </row>
    <row r="51" s="251" customFormat="1" ht="14.25" spans="1:10">
      <c r="A51" s="133"/>
      <c r="B51" s="69"/>
      <c r="C51" s="133"/>
      <c r="D51" s="133"/>
      <c r="E51" s="133"/>
      <c r="F51" s="367" t="s">
        <v>5955</v>
      </c>
      <c r="G51" s="120"/>
      <c r="H51" s="288"/>
      <c r="I51" s="120"/>
      <c r="J51" s="133"/>
    </row>
    <row r="52" s="251" customFormat="1" ht="14.25" spans="1:10">
      <c r="A52" s="133"/>
      <c r="B52" s="69"/>
      <c r="C52" s="133"/>
      <c r="D52" s="133"/>
      <c r="E52" s="133"/>
      <c r="F52" s="367" t="s">
        <v>5956</v>
      </c>
      <c r="G52" s="120"/>
      <c r="H52" s="288"/>
      <c r="I52" s="120"/>
      <c r="J52" s="133"/>
    </row>
    <row r="53" s="251" customFormat="1" ht="14.25" spans="1:10">
      <c r="A53" s="133"/>
      <c r="B53" s="69"/>
      <c r="C53" s="133"/>
      <c r="D53" s="133"/>
      <c r="E53" s="133"/>
      <c r="F53" s="367" t="s">
        <v>5957</v>
      </c>
      <c r="G53" s="120"/>
      <c r="H53" s="288"/>
      <c r="I53" s="120"/>
      <c r="J53" s="133"/>
    </row>
    <row r="54" s="251" customFormat="1" ht="14.25" spans="1:10">
      <c r="A54" s="133"/>
      <c r="B54" s="69"/>
      <c r="C54" s="133"/>
      <c r="D54" s="133"/>
      <c r="E54" s="133"/>
      <c r="F54" s="367" t="s">
        <v>5958</v>
      </c>
      <c r="G54" s="120"/>
      <c r="H54" s="288"/>
      <c r="I54" s="120"/>
      <c r="J54" s="133"/>
    </row>
    <row r="55" s="251" customFormat="1" ht="14.25" spans="1:10">
      <c r="A55" s="133"/>
      <c r="B55" s="69"/>
      <c r="C55" s="133"/>
      <c r="D55" s="133"/>
      <c r="E55" s="133"/>
      <c r="F55" s="367" t="s">
        <v>5959</v>
      </c>
      <c r="G55" s="120"/>
      <c r="H55" s="288"/>
      <c r="I55" s="120"/>
      <c r="J55" s="133"/>
    </row>
    <row r="56" s="251" customFormat="1" ht="14.25" spans="1:10">
      <c r="A56" s="133"/>
      <c r="B56" s="69"/>
      <c r="C56" s="133"/>
      <c r="D56" s="133"/>
      <c r="E56" s="133"/>
      <c r="F56" s="367" t="s">
        <v>5960</v>
      </c>
      <c r="G56" s="120"/>
      <c r="H56" s="288"/>
      <c r="I56" s="120"/>
      <c r="J56" s="133"/>
    </row>
    <row r="57" s="251" customFormat="1" ht="14.25" spans="1:10">
      <c r="A57" s="133"/>
      <c r="B57" s="69"/>
      <c r="C57" s="133"/>
      <c r="D57" s="133"/>
      <c r="E57" s="133"/>
      <c r="F57" s="367" t="s">
        <v>5931</v>
      </c>
      <c r="G57" s="120"/>
      <c r="H57" s="288"/>
      <c r="I57" s="120"/>
      <c r="J57" s="133"/>
    </row>
    <row r="58" s="251" customFormat="1" ht="14.25" spans="1:10">
      <c r="A58" s="133"/>
      <c r="B58" s="69"/>
      <c r="C58" s="133"/>
      <c r="D58" s="133"/>
      <c r="E58" s="133"/>
      <c r="F58" s="367" t="s">
        <v>5961</v>
      </c>
      <c r="G58" s="120"/>
      <c r="H58" s="288"/>
      <c r="I58" s="120"/>
      <c r="J58" s="133"/>
    </row>
    <row r="59" s="251" customFormat="1" ht="14.25" spans="1:10">
      <c r="A59" s="133"/>
      <c r="B59" s="69"/>
      <c r="C59" s="133"/>
      <c r="D59" s="133"/>
      <c r="E59" s="133"/>
      <c r="F59" s="367" t="s">
        <v>5962</v>
      </c>
      <c r="G59" s="120"/>
      <c r="H59" s="288"/>
      <c r="I59" s="120"/>
      <c r="J59" s="133"/>
    </row>
    <row r="60" s="251" customFormat="1" ht="14.25" spans="1:10">
      <c r="A60" s="133"/>
      <c r="B60" s="69"/>
      <c r="C60" s="133"/>
      <c r="D60" s="133"/>
      <c r="E60" s="133"/>
      <c r="F60" s="367" t="s">
        <v>5963</v>
      </c>
      <c r="G60" s="120"/>
      <c r="H60" s="288"/>
      <c r="I60" s="120"/>
      <c r="J60" s="133"/>
    </row>
    <row r="61" s="251" customFormat="1" ht="14.25" spans="1:10">
      <c r="A61" s="133"/>
      <c r="B61" s="69"/>
      <c r="C61" s="133"/>
      <c r="D61" s="133"/>
      <c r="E61" s="133"/>
      <c r="F61" s="367" t="s">
        <v>5964</v>
      </c>
      <c r="G61" s="120"/>
      <c r="H61" s="288"/>
      <c r="I61" s="120"/>
      <c r="J61" s="133"/>
    </row>
    <row r="62" s="251" customFormat="1" ht="14.25" spans="1:10">
      <c r="A62" s="133"/>
      <c r="B62" s="69"/>
      <c r="C62" s="133"/>
      <c r="D62" s="133"/>
      <c r="E62" s="133"/>
      <c r="F62" s="367" t="s">
        <v>5965</v>
      </c>
      <c r="G62" s="120"/>
      <c r="H62" s="288"/>
      <c r="I62" s="120"/>
      <c r="J62" s="133"/>
    </row>
    <row r="63" s="251" customFormat="1" ht="14.25" spans="1:10">
      <c r="A63" s="133"/>
      <c r="B63" s="69"/>
      <c r="C63" s="133"/>
      <c r="D63" s="133"/>
      <c r="E63" s="133"/>
      <c r="F63" s="367" t="s">
        <v>5966</v>
      </c>
      <c r="G63" s="120"/>
      <c r="H63" s="288"/>
      <c r="I63" s="120"/>
      <c r="J63" s="133"/>
    </row>
    <row r="64" s="251" customFormat="1" ht="14.25" spans="1:10">
      <c r="A64" s="133"/>
      <c r="B64" s="69"/>
      <c r="C64" s="133"/>
      <c r="D64" s="133"/>
      <c r="E64" s="133"/>
      <c r="F64" s="367" t="s">
        <v>5967</v>
      </c>
      <c r="G64" s="120"/>
      <c r="H64" s="288"/>
      <c r="I64" s="120"/>
      <c r="J64" s="133"/>
    </row>
    <row r="65" s="251" customFormat="1" ht="14.25" spans="1:10">
      <c r="A65" s="133">
        <v>4</v>
      </c>
      <c r="B65" s="69" t="s">
        <v>214</v>
      </c>
      <c r="C65" s="69" t="s">
        <v>210</v>
      </c>
      <c r="D65" s="133">
        <v>27</v>
      </c>
      <c r="E65" s="133">
        <v>8</v>
      </c>
      <c r="F65" s="68" t="s">
        <v>5968</v>
      </c>
      <c r="G65" s="120" t="s">
        <v>3031</v>
      </c>
      <c r="H65" s="368" t="s">
        <v>5969</v>
      </c>
      <c r="I65" s="120"/>
      <c r="J65" s="133"/>
    </row>
    <row r="66" s="251" customFormat="1" ht="14.25" spans="1:10">
      <c r="A66" s="133"/>
      <c r="B66" s="69"/>
      <c r="C66" s="133"/>
      <c r="D66" s="133"/>
      <c r="E66" s="133"/>
      <c r="F66" s="68" t="s">
        <v>5970</v>
      </c>
      <c r="G66" s="120" t="s">
        <v>5971</v>
      </c>
      <c r="H66" s="368" t="s">
        <v>5972</v>
      </c>
      <c r="I66" s="120"/>
      <c r="J66" s="133"/>
    </row>
    <row r="67" s="251" customFormat="1" ht="14.25" spans="1:10">
      <c r="A67" s="133"/>
      <c r="B67" s="69"/>
      <c r="C67" s="133"/>
      <c r="D67" s="133"/>
      <c r="E67" s="133"/>
      <c r="F67" s="68" t="s">
        <v>5973</v>
      </c>
      <c r="G67" s="120" t="s">
        <v>2866</v>
      </c>
      <c r="H67" s="368" t="s">
        <v>5974</v>
      </c>
      <c r="I67" s="120"/>
      <c r="J67" s="133"/>
    </row>
    <row r="68" s="251" customFormat="1" ht="14.25" spans="1:10">
      <c r="A68" s="133"/>
      <c r="B68" s="69"/>
      <c r="C68" s="133"/>
      <c r="D68" s="133"/>
      <c r="E68" s="133"/>
      <c r="F68" s="68" t="s">
        <v>5975</v>
      </c>
      <c r="G68" s="120" t="s">
        <v>2436</v>
      </c>
      <c r="H68" s="368" t="s">
        <v>5976</v>
      </c>
      <c r="I68" s="120"/>
      <c r="J68" s="133"/>
    </row>
    <row r="69" s="251" customFormat="1" ht="14.25" spans="1:10">
      <c r="A69" s="133"/>
      <c r="B69" s="69"/>
      <c r="C69" s="133"/>
      <c r="D69" s="133"/>
      <c r="E69" s="133"/>
      <c r="F69" s="68" t="s">
        <v>5977</v>
      </c>
      <c r="G69" s="120" t="s">
        <v>3303</v>
      </c>
      <c r="H69" s="368" t="s">
        <v>5978</v>
      </c>
      <c r="I69" s="120"/>
      <c r="J69" s="133"/>
    </row>
    <row r="70" s="251" customFormat="1" ht="14.25" spans="1:10">
      <c r="A70" s="133"/>
      <c r="B70" s="69"/>
      <c r="C70" s="133"/>
      <c r="D70" s="133"/>
      <c r="E70" s="133"/>
      <c r="F70" s="68" t="s">
        <v>5979</v>
      </c>
      <c r="G70" s="120" t="s">
        <v>3350</v>
      </c>
      <c r="H70" s="368" t="s">
        <v>5980</v>
      </c>
      <c r="I70" s="120"/>
      <c r="J70" s="133"/>
    </row>
    <row r="71" s="251" customFormat="1" ht="14.25" spans="1:10">
      <c r="A71" s="133"/>
      <c r="B71" s="69"/>
      <c r="C71" s="133"/>
      <c r="D71" s="133"/>
      <c r="E71" s="133"/>
      <c r="F71" s="68" t="s">
        <v>5981</v>
      </c>
      <c r="G71" s="120" t="s">
        <v>2770</v>
      </c>
      <c r="H71" s="368" t="s">
        <v>5982</v>
      </c>
      <c r="I71" s="120"/>
      <c r="J71" s="133"/>
    </row>
    <row r="72" s="251" customFormat="1" ht="14.25" spans="1:10">
      <c r="A72" s="133"/>
      <c r="B72" s="69"/>
      <c r="C72" s="133"/>
      <c r="D72" s="133"/>
      <c r="E72" s="133"/>
      <c r="F72" s="68" t="s">
        <v>5983</v>
      </c>
      <c r="G72" s="120" t="s">
        <v>5984</v>
      </c>
      <c r="H72" s="368" t="s">
        <v>5985</v>
      </c>
      <c r="I72" s="120"/>
      <c r="J72" s="133"/>
    </row>
    <row r="73" s="251" customFormat="1" ht="14.25" spans="1:10">
      <c r="A73" s="133"/>
      <c r="B73" s="69"/>
      <c r="C73" s="133"/>
      <c r="D73" s="133"/>
      <c r="E73" s="133"/>
      <c r="F73" s="68" t="s">
        <v>5986</v>
      </c>
      <c r="G73" s="120"/>
      <c r="H73" s="288"/>
      <c r="I73" s="120"/>
      <c r="J73" s="133"/>
    </row>
    <row r="74" s="251" customFormat="1" ht="14.25" spans="1:10">
      <c r="A74" s="133"/>
      <c r="B74" s="69"/>
      <c r="C74" s="133"/>
      <c r="D74" s="133"/>
      <c r="E74" s="133"/>
      <c r="F74" s="68" t="s">
        <v>5987</v>
      </c>
      <c r="G74" s="120"/>
      <c r="H74" s="288"/>
      <c r="I74" s="120"/>
      <c r="J74" s="133"/>
    </row>
    <row r="75" s="251" customFormat="1" ht="14.25" spans="1:10">
      <c r="A75" s="133"/>
      <c r="B75" s="69"/>
      <c r="C75" s="133"/>
      <c r="D75" s="133"/>
      <c r="E75" s="133"/>
      <c r="F75" s="68" t="s">
        <v>5988</v>
      </c>
      <c r="G75" s="120"/>
      <c r="H75" s="288"/>
      <c r="I75" s="120"/>
      <c r="J75" s="133"/>
    </row>
    <row r="76" s="251" customFormat="1" ht="14.25" spans="1:10">
      <c r="A76" s="133"/>
      <c r="B76" s="69"/>
      <c r="C76" s="133"/>
      <c r="D76" s="133"/>
      <c r="E76" s="133"/>
      <c r="F76" s="68" t="s">
        <v>5989</v>
      </c>
      <c r="G76" s="120"/>
      <c r="H76" s="288"/>
      <c r="I76" s="120"/>
      <c r="J76" s="133"/>
    </row>
    <row r="77" s="251" customFormat="1" ht="14.25" spans="1:10">
      <c r="A77" s="133"/>
      <c r="B77" s="69"/>
      <c r="C77" s="133"/>
      <c r="D77" s="133"/>
      <c r="E77" s="133"/>
      <c r="F77" s="367" t="s">
        <v>5990</v>
      </c>
      <c r="G77" s="120"/>
      <c r="H77" s="288"/>
      <c r="I77" s="120"/>
      <c r="J77" s="133"/>
    </row>
    <row r="78" s="251" customFormat="1" ht="14.25" spans="1:10">
      <c r="A78" s="133"/>
      <c r="B78" s="69"/>
      <c r="C78" s="133"/>
      <c r="D78" s="133"/>
      <c r="E78" s="133"/>
      <c r="F78" s="367" t="s">
        <v>5991</v>
      </c>
      <c r="G78" s="120"/>
      <c r="H78" s="288"/>
      <c r="I78" s="120"/>
      <c r="J78" s="133"/>
    </row>
    <row r="79" s="251" customFormat="1" ht="14.25" spans="1:10">
      <c r="A79" s="133"/>
      <c r="B79" s="69"/>
      <c r="C79" s="133"/>
      <c r="D79" s="133"/>
      <c r="E79" s="133"/>
      <c r="F79" s="367" t="s">
        <v>5992</v>
      </c>
      <c r="G79" s="120"/>
      <c r="H79" s="288"/>
      <c r="I79" s="120"/>
      <c r="J79" s="133"/>
    </row>
    <row r="80" s="251" customFormat="1" ht="14.25" spans="1:10">
      <c r="A80" s="133"/>
      <c r="B80" s="69"/>
      <c r="C80" s="133"/>
      <c r="D80" s="133"/>
      <c r="E80" s="133"/>
      <c r="F80" s="367" t="s">
        <v>5993</v>
      </c>
      <c r="G80" s="120"/>
      <c r="H80" s="288"/>
      <c r="I80" s="120"/>
      <c r="J80" s="133"/>
    </row>
    <row r="81" s="251" customFormat="1" ht="14.25" spans="1:10">
      <c r="A81" s="133"/>
      <c r="B81" s="69"/>
      <c r="C81" s="133"/>
      <c r="D81" s="133"/>
      <c r="E81" s="133"/>
      <c r="F81" s="367" t="s">
        <v>5994</v>
      </c>
      <c r="G81" s="120"/>
      <c r="H81" s="288"/>
      <c r="I81" s="120"/>
      <c r="J81" s="133"/>
    </row>
    <row r="82" s="251" customFormat="1" ht="14.25" spans="1:10">
      <c r="A82" s="133"/>
      <c r="B82" s="69"/>
      <c r="C82" s="133"/>
      <c r="D82" s="133"/>
      <c r="E82" s="133"/>
      <c r="F82" s="367" t="s">
        <v>5995</v>
      </c>
      <c r="G82" s="120"/>
      <c r="H82" s="288"/>
      <c r="I82" s="120"/>
      <c r="J82" s="133"/>
    </row>
    <row r="83" s="251" customFormat="1" ht="14.25" spans="1:10">
      <c r="A83" s="133"/>
      <c r="B83" s="69"/>
      <c r="C83" s="133"/>
      <c r="D83" s="133"/>
      <c r="E83" s="133"/>
      <c r="F83" s="367" t="s">
        <v>5996</v>
      </c>
      <c r="G83" s="120"/>
      <c r="H83" s="288"/>
      <c r="I83" s="120"/>
      <c r="J83" s="133"/>
    </row>
    <row r="84" s="251" customFormat="1" ht="14.25" spans="1:10">
      <c r="A84" s="133"/>
      <c r="B84" s="69"/>
      <c r="C84" s="133"/>
      <c r="D84" s="133"/>
      <c r="E84" s="133"/>
      <c r="F84" s="367" t="s">
        <v>5997</v>
      </c>
      <c r="G84" s="120"/>
      <c r="H84" s="288"/>
      <c r="I84" s="120"/>
      <c r="J84" s="133"/>
    </row>
    <row r="85" s="251" customFormat="1" ht="14.25" spans="1:10">
      <c r="A85" s="133"/>
      <c r="B85" s="69"/>
      <c r="C85" s="133"/>
      <c r="D85" s="133"/>
      <c r="E85" s="133"/>
      <c r="F85" s="367" t="s">
        <v>5998</v>
      </c>
      <c r="G85" s="120"/>
      <c r="H85" s="288"/>
      <c r="I85" s="120"/>
      <c r="J85" s="133"/>
    </row>
    <row r="86" s="251" customFormat="1" ht="14.25" spans="1:10">
      <c r="A86" s="133"/>
      <c r="B86" s="69"/>
      <c r="C86" s="133"/>
      <c r="D86" s="133"/>
      <c r="E86" s="133"/>
      <c r="F86" s="367" t="s">
        <v>5999</v>
      </c>
      <c r="G86" s="120"/>
      <c r="H86" s="288"/>
      <c r="I86" s="120"/>
      <c r="J86" s="133"/>
    </row>
    <row r="87" s="251" customFormat="1" ht="14.25" spans="1:10">
      <c r="A87" s="133"/>
      <c r="B87" s="69"/>
      <c r="C87" s="133"/>
      <c r="D87" s="133"/>
      <c r="E87" s="133"/>
      <c r="F87" s="367" t="s">
        <v>6000</v>
      </c>
      <c r="G87" s="120"/>
      <c r="H87" s="288"/>
      <c r="I87" s="120"/>
      <c r="J87" s="133"/>
    </row>
    <row r="88" s="251" customFormat="1" ht="14.25" spans="1:10">
      <c r="A88" s="133"/>
      <c r="B88" s="69"/>
      <c r="C88" s="133"/>
      <c r="D88" s="133"/>
      <c r="E88" s="133"/>
      <c r="F88" s="367" t="s">
        <v>6001</v>
      </c>
      <c r="G88" s="120"/>
      <c r="H88" s="288"/>
      <c r="I88" s="120"/>
      <c r="J88" s="133"/>
    </row>
    <row r="89" s="251" customFormat="1" ht="14.25" spans="1:10">
      <c r="A89" s="133"/>
      <c r="B89" s="69"/>
      <c r="C89" s="133"/>
      <c r="D89" s="133"/>
      <c r="E89" s="133"/>
      <c r="F89" s="367" t="s">
        <v>6002</v>
      </c>
      <c r="G89" s="120"/>
      <c r="H89" s="288"/>
      <c r="I89" s="120"/>
      <c r="J89" s="133"/>
    </row>
    <row r="90" s="251" customFormat="1" ht="14.25" spans="1:10">
      <c r="A90" s="133"/>
      <c r="B90" s="69"/>
      <c r="C90" s="133"/>
      <c r="D90" s="133"/>
      <c r="E90" s="133"/>
      <c r="F90" s="367" t="s">
        <v>6003</v>
      </c>
      <c r="G90" s="120"/>
      <c r="H90" s="288"/>
      <c r="I90" s="120"/>
      <c r="J90" s="133"/>
    </row>
    <row r="91" s="251" customFormat="1" ht="14.25" spans="1:10">
      <c r="A91" s="133"/>
      <c r="B91" s="69"/>
      <c r="C91" s="133"/>
      <c r="D91" s="133"/>
      <c r="E91" s="133"/>
      <c r="F91" s="367" t="s">
        <v>6004</v>
      </c>
      <c r="G91" s="120"/>
      <c r="H91" s="288"/>
      <c r="I91" s="120"/>
      <c r="J91" s="133"/>
    </row>
    <row r="92" s="251" customFormat="1" ht="14.25" spans="1:10">
      <c r="A92" s="133">
        <v>5</v>
      </c>
      <c r="B92" s="69" t="s">
        <v>215</v>
      </c>
      <c r="C92" s="69" t="s">
        <v>210</v>
      </c>
      <c r="D92" s="133">
        <v>15</v>
      </c>
      <c r="E92" s="133">
        <v>0</v>
      </c>
      <c r="F92" s="68" t="s">
        <v>6005</v>
      </c>
      <c r="G92" s="120"/>
      <c r="H92" s="288"/>
      <c r="I92" s="120"/>
      <c r="J92" s="133"/>
    </row>
    <row r="93" s="251" customFormat="1" ht="14.25" spans="1:10">
      <c r="A93" s="133"/>
      <c r="B93" s="69"/>
      <c r="C93" s="133"/>
      <c r="D93" s="133"/>
      <c r="E93" s="133"/>
      <c r="F93" s="68" t="s">
        <v>6006</v>
      </c>
      <c r="G93" s="120"/>
      <c r="H93" s="288"/>
      <c r="I93" s="120"/>
      <c r="J93" s="133"/>
    </row>
    <row r="94" s="251" customFormat="1" ht="14.25" spans="1:10">
      <c r="A94" s="133"/>
      <c r="B94" s="69"/>
      <c r="C94" s="133"/>
      <c r="D94" s="133"/>
      <c r="E94" s="133"/>
      <c r="F94" s="68" t="s">
        <v>6007</v>
      </c>
      <c r="G94" s="120"/>
      <c r="H94" s="288"/>
      <c r="I94" s="120"/>
      <c r="J94" s="133"/>
    </row>
    <row r="95" s="251" customFormat="1" ht="14.25" spans="1:10">
      <c r="A95" s="133"/>
      <c r="B95" s="69"/>
      <c r="C95" s="133"/>
      <c r="D95" s="133"/>
      <c r="E95" s="133"/>
      <c r="F95" s="68" t="s">
        <v>6008</v>
      </c>
      <c r="G95" s="120"/>
      <c r="H95" s="288"/>
      <c r="I95" s="120"/>
      <c r="J95" s="133"/>
    </row>
    <row r="96" s="251" customFormat="1" ht="14.25" spans="1:10">
      <c r="A96" s="133"/>
      <c r="B96" s="69"/>
      <c r="C96" s="133"/>
      <c r="D96" s="133"/>
      <c r="E96" s="133"/>
      <c r="F96" s="68" t="s">
        <v>6009</v>
      </c>
      <c r="G96" s="120"/>
      <c r="H96" s="288"/>
      <c r="I96" s="120"/>
      <c r="J96" s="133"/>
    </row>
    <row r="97" s="251" customFormat="1" ht="14.25" spans="1:10">
      <c r="A97" s="133"/>
      <c r="B97" s="69"/>
      <c r="C97" s="133"/>
      <c r="D97" s="133"/>
      <c r="E97" s="133"/>
      <c r="F97" s="367" t="s">
        <v>6010</v>
      </c>
      <c r="G97" s="120"/>
      <c r="H97" s="288"/>
      <c r="I97" s="120"/>
      <c r="J97" s="133"/>
    </row>
    <row r="98" s="251" customFormat="1" ht="14.25" spans="1:10">
      <c r="A98" s="133"/>
      <c r="B98" s="69"/>
      <c r="C98" s="133"/>
      <c r="D98" s="133"/>
      <c r="E98" s="133"/>
      <c r="F98" s="367" t="s">
        <v>6011</v>
      </c>
      <c r="G98" s="120"/>
      <c r="H98" s="288"/>
      <c r="I98" s="120"/>
      <c r="J98" s="133"/>
    </row>
    <row r="99" s="251" customFormat="1" ht="14.25" spans="1:10">
      <c r="A99" s="133"/>
      <c r="B99" s="69"/>
      <c r="C99" s="133"/>
      <c r="D99" s="133"/>
      <c r="E99" s="133"/>
      <c r="F99" s="367" t="s">
        <v>6012</v>
      </c>
      <c r="G99" s="120"/>
      <c r="H99" s="288"/>
      <c r="I99" s="120"/>
      <c r="J99" s="133"/>
    </row>
    <row r="100" s="251" customFormat="1" ht="14.25" spans="1:10">
      <c r="A100" s="133"/>
      <c r="B100" s="69"/>
      <c r="C100" s="133"/>
      <c r="D100" s="133"/>
      <c r="E100" s="133"/>
      <c r="F100" s="367" t="s">
        <v>6013</v>
      </c>
      <c r="G100" s="120"/>
      <c r="H100" s="288"/>
      <c r="I100" s="120"/>
      <c r="J100" s="133"/>
    </row>
    <row r="101" s="251" customFormat="1" ht="14.25" spans="1:10">
      <c r="A101" s="133"/>
      <c r="B101" s="69"/>
      <c r="C101" s="133"/>
      <c r="D101" s="133"/>
      <c r="E101" s="133"/>
      <c r="F101" s="367" t="s">
        <v>6014</v>
      </c>
      <c r="G101" s="120"/>
      <c r="H101" s="288"/>
      <c r="I101" s="120"/>
      <c r="J101" s="133"/>
    </row>
    <row r="102" s="251" customFormat="1" ht="14.25" spans="1:10">
      <c r="A102" s="133"/>
      <c r="B102" s="69"/>
      <c r="C102" s="133"/>
      <c r="D102" s="133"/>
      <c r="E102" s="133"/>
      <c r="F102" s="367" t="s">
        <v>6015</v>
      </c>
      <c r="G102" s="120"/>
      <c r="H102" s="288"/>
      <c r="I102" s="120"/>
      <c r="J102" s="133"/>
    </row>
    <row r="103" s="251" customFormat="1" ht="14.25" spans="1:10">
      <c r="A103" s="133"/>
      <c r="B103" s="69"/>
      <c r="C103" s="133"/>
      <c r="D103" s="133"/>
      <c r="E103" s="133"/>
      <c r="F103" s="367" t="s">
        <v>6016</v>
      </c>
      <c r="G103" s="120"/>
      <c r="H103" s="288"/>
      <c r="I103" s="120"/>
      <c r="J103" s="133"/>
    </row>
    <row r="104" s="251" customFormat="1" ht="14.25" spans="1:10">
      <c r="A104" s="133"/>
      <c r="B104" s="69"/>
      <c r="C104" s="133"/>
      <c r="D104" s="133"/>
      <c r="E104" s="133"/>
      <c r="F104" s="367" t="s">
        <v>6017</v>
      </c>
      <c r="G104" s="120"/>
      <c r="H104" s="288"/>
      <c r="I104" s="120"/>
      <c r="J104" s="133"/>
    </row>
    <row r="105" s="251" customFormat="1" ht="14.25" spans="1:10">
      <c r="A105" s="133"/>
      <c r="B105" s="69"/>
      <c r="C105" s="133"/>
      <c r="D105" s="133"/>
      <c r="E105" s="133"/>
      <c r="F105" s="367" t="s">
        <v>6018</v>
      </c>
      <c r="G105" s="120"/>
      <c r="H105" s="288"/>
      <c r="I105" s="120"/>
      <c r="J105" s="133"/>
    </row>
    <row r="106" s="251" customFormat="1" ht="14.25" spans="1:10">
      <c r="A106" s="133"/>
      <c r="B106" s="69"/>
      <c r="C106" s="133"/>
      <c r="D106" s="133"/>
      <c r="E106" s="133"/>
      <c r="F106" s="367" t="s">
        <v>6019</v>
      </c>
      <c r="G106" s="120"/>
      <c r="H106" s="288"/>
      <c r="I106" s="120"/>
      <c r="J106" s="133"/>
    </row>
    <row r="107" s="251" customFormat="1" ht="14.25" spans="1:10">
      <c r="A107" s="133">
        <v>6</v>
      </c>
      <c r="B107" s="69" t="s">
        <v>216</v>
      </c>
      <c r="C107" s="69" t="s">
        <v>210</v>
      </c>
      <c r="D107" s="133">
        <v>10</v>
      </c>
      <c r="E107" s="133">
        <v>9</v>
      </c>
      <c r="F107" s="68" t="s">
        <v>5886</v>
      </c>
      <c r="G107" s="120" t="s">
        <v>6020</v>
      </c>
      <c r="H107" s="368" t="s">
        <v>6021</v>
      </c>
      <c r="I107" s="120"/>
      <c r="J107" s="133"/>
    </row>
    <row r="108" s="251" customFormat="1" ht="14.25" spans="1:10">
      <c r="A108" s="133"/>
      <c r="B108" s="69"/>
      <c r="C108" s="133"/>
      <c r="D108" s="133"/>
      <c r="E108" s="133"/>
      <c r="F108" s="68" t="s">
        <v>6022</v>
      </c>
      <c r="G108" s="120" t="s">
        <v>2676</v>
      </c>
      <c r="H108" s="368" t="s">
        <v>6023</v>
      </c>
      <c r="I108" s="120"/>
      <c r="J108" s="133"/>
    </row>
    <row r="109" s="251" customFormat="1" ht="14.25" spans="1:10">
      <c r="A109" s="133"/>
      <c r="B109" s="69"/>
      <c r="C109" s="133"/>
      <c r="D109" s="133"/>
      <c r="E109" s="133"/>
      <c r="F109" s="68" t="s">
        <v>6024</v>
      </c>
      <c r="G109" s="120" t="s">
        <v>2734</v>
      </c>
      <c r="H109" s="368" t="s">
        <v>6025</v>
      </c>
      <c r="I109" s="120"/>
      <c r="J109" s="133"/>
    </row>
    <row r="110" s="251" customFormat="1" ht="14.25" spans="1:10">
      <c r="A110" s="133"/>
      <c r="B110" s="69"/>
      <c r="C110" s="133"/>
      <c r="D110" s="133"/>
      <c r="E110" s="133"/>
      <c r="F110" s="68" t="s">
        <v>6026</v>
      </c>
      <c r="G110" s="120" t="s">
        <v>2734</v>
      </c>
      <c r="H110" s="368" t="s">
        <v>6027</v>
      </c>
      <c r="I110" s="120"/>
      <c r="J110" s="133"/>
    </row>
    <row r="111" s="251" customFormat="1" ht="14.25" spans="1:10">
      <c r="A111" s="133"/>
      <c r="B111" s="69"/>
      <c r="C111" s="133"/>
      <c r="D111" s="133"/>
      <c r="E111" s="133"/>
      <c r="F111" s="68" t="s">
        <v>6028</v>
      </c>
      <c r="G111" s="120" t="s">
        <v>3686</v>
      </c>
      <c r="H111" s="368" t="s">
        <v>6029</v>
      </c>
      <c r="I111" s="120"/>
      <c r="J111" s="133"/>
    </row>
    <row r="112" s="251" customFormat="1" ht="14.25" spans="1:10">
      <c r="A112" s="133"/>
      <c r="B112" s="69"/>
      <c r="C112" s="133"/>
      <c r="D112" s="133"/>
      <c r="E112" s="133"/>
      <c r="F112" s="68" t="s">
        <v>6030</v>
      </c>
      <c r="G112" s="120" t="s">
        <v>6020</v>
      </c>
      <c r="H112" s="368" t="s">
        <v>6025</v>
      </c>
      <c r="I112" s="120"/>
      <c r="J112" s="133"/>
    </row>
    <row r="113" s="251" customFormat="1" ht="14.25" spans="1:10">
      <c r="A113" s="133"/>
      <c r="B113" s="69"/>
      <c r="C113" s="133"/>
      <c r="D113" s="133"/>
      <c r="E113" s="133"/>
      <c r="F113" s="68" t="s">
        <v>6031</v>
      </c>
      <c r="G113" s="120" t="s">
        <v>3055</v>
      </c>
      <c r="H113" s="368" t="s">
        <v>6032</v>
      </c>
      <c r="I113" s="120"/>
      <c r="J113" s="133"/>
    </row>
    <row r="114" s="251" customFormat="1" ht="14.25" spans="1:10">
      <c r="A114" s="133"/>
      <c r="B114" s="69"/>
      <c r="C114" s="133"/>
      <c r="D114" s="133"/>
      <c r="E114" s="133"/>
      <c r="F114" s="367" t="s">
        <v>6033</v>
      </c>
      <c r="G114" s="120" t="s">
        <v>6034</v>
      </c>
      <c r="H114" s="368" t="s">
        <v>6023</v>
      </c>
      <c r="I114" s="120"/>
      <c r="J114" s="133"/>
    </row>
    <row r="115" s="251" customFormat="1" ht="14.25" spans="1:10">
      <c r="A115" s="133"/>
      <c r="B115" s="69"/>
      <c r="C115" s="133"/>
      <c r="D115" s="133"/>
      <c r="E115" s="133"/>
      <c r="F115" s="367" t="s">
        <v>6035</v>
      </c>
      <c r="G115" s="120" t="s">
        <v>6036</v>
      </c>
      <c r="H115" s="368" t="s">
        <v>6037</v>
      </c>
      <c r="I115" s="120"/>
      <c r="J115" s="133"/>
    </row>
    <row r="116" s="251" customFormat="1" ht="14.25" spans="1:10">
      <c r="A116" s="133"/>
      <c r="B116" s="69"/>
      <c r="C116" s="133"/>
      <c r="D116" s="133"/>
      <c r="E116" s="133"/>
      <c r="F116" s="367" t="s">
        <v>6038</v>
      </c>
      <c r="G116" s="120"/>
      <c r="H116" s="288"/>
      <c r="I116" s="120"/>
      <c r="J116" s="133"/>
    </row>
    <row r="117" s="251" customFormat="1" ht="14.25" spans="1:10">
      <c r="A117" s="133">
        <v>7</v>
      </c>
      <c r="B117" s="69" t="s">
        <v>217</v>
      </c>
      <c r="C117" s="69" t="s">
        <v>210</v>
      </c>
      <c r="D117" s="133">
        <v>20</v>
      </c>
      <c r="E117" s="133">
        <v>10</v>
      </c>
      <c r="F117" s="68" t="s">
        <v>6039</v>
      </c>
      <c r="G117" s="120" t="s">
        <v>3204</v>
      </c>
      <c r="H117" s="368" t="s">
        <v>6040</v>
      </c>
      <c r="I117" s="120"/>
      <c r="J117" s="133"/>
    </row>
    <row r="118" s="251" customFormat="1" ht="14.25" spans="1:10">
      <c r="A118" s="133"/>
      <c r="B118" s="69"/>
      <c r="C118" s="133"/>
      <c r="D118" s="133"/>
      <c r="E118" s="133"/>
      <c r="F118" s="68" t="s">
        <v>6041</v>
      </c>
      <c r="G118" s="120"/>
      <c r="H118" s="288"/>
      <c r="I118" s="120"/>
      <c r="J118" s="133"/>
    </row>
    <row r="119" s="251" customFormat="1" ht="14.25" spans="1:10">
      <c r="A119" s="133"/>
      <c r="B119" s="69"/>
      <c r="C119" s="133"/>
      <c r="D119" s="133"/>
      <c r="E119" s="133"/>
      <c r="F119" s="68" t="s">
        <v>6042</v>
      </c>
      <c r="G119" s="120"/>
      <c r="H119" s="288"/>
      <c r="I119" s="120"/>
      <c r="J119" s="133"/>
    </row>
    <row r="120" s="251" customFormat="1" ht="14.25" spans="1:10">
      <c r="A120" s="133"/>
      <c r="B120" s="69"/>
      <c r="C120" s="133"/>
      <c r="D120" s="133"/>
      <c r="E120" s="133"/>
      <c r="F120" s="68" t="s">
        <v>6043</v>
      </c>
      <c r="G120" s="120" t="s">
        <v>6044</v>
      </c>
      <c r="H120" s="368" t="s">
        <v>6045</v>
      </c>
      <c r="I120" s="120"/>
      <c r="J120" s="133"/>
    </row>
    <row r="121" s="251" customFormat="1" ht="14.25" spans="1:10">
      <c r="A121" s="133"/>
      <c r="B121" s="69"/>
      <c r="C121" s="133"/>
      <c r="D121" s="133"/>
      <c r="E121" s="133"/>
      <c r="F121" s="68" t="s">
        <v>6046</v>
      </c>
      <c r="G121" s="120" t="s">
        <v>6047</v>
      </c>
      <c r="H121" s="368" t="s">
        <v>6048</v>
      </c>
      <c r="I121" s="120"/>
      <c r="J121" s="133"/>
    </row>
    <row r="122" s="251" customFormat="1" ht="14.25" spans="1:10">
      <c r="A122" s="133"/>
      <c r="B122" s="69"/>
      <c r="C122" s="133"/>
      <c r="D122" s="133"/>
      <c r="E122" s="133"/>
      <c r="F122" s="68" t="s">
        <v>6049</v>
      </c>
      <c r="G122" s="120"/>
      <c r="H122" s="288"/>
      <c r="I122" s="120"/>
      <c r="J122" s="133"/>
    </row>
    <row r="123" s="251" customFormat="1" ht="14.25" spans="1:10">
      <c r="A123" s="133"/>
      <c r="B123" s="69"/>
      <c r="C123" s="133"/>
      <c r="D123" s="133"/>
      <c r="E123" s="133"/>
      <c r="F123" s="68" t="s">
        <v>6050</v>
      </c>
      <c r="G123" s="120" t="s">
        <v>3083</v>
      </c>
      <c r="H123" s="368" t="s">
        <v>6051</v>
      </c>
      <c r="I123" s="120"/>
      <c r="J123" s="133"/>
    </row>
    <row r="124" s="251" customFormat="1" ht="14.25" spans="1:10">
      <c r="A124" s="133"/>
      <c r="B124" s="69"/>
      <c r="C124" s="133"/>
      <c r="D124" s="133"/>
      <c r="E124" s="133"/>
      <c r="F124" s="68" t="s">
        <v>6052</v>
      </c>
      <c r="G124" s="120" t="s">
        <v>3068</v>
      </c>
      <c r="H124" s="368" t="s">
        <v>6053</v>
      </c>
      <c r="I124" s="120"/>
      <c r="J124" s="133"/>
    </row>
    <row r="125" s="251" customFormat="1" ht="14.25" spans="1:10">
      <c r="A125" s="133"/>
      <c r="B125" s="69"/>
      <c r="C125" s="133"/>
      <c r="D125" s="133"/>
      <c r="E125" s="133"/>
      <c r="F125" s="367" t="s">
        <v>6054</v>
      </c>
      <c r="G125" s="120" t="s">
        <v>3068</v>
      </c>
      <c r="H125" s="368" t="s">
        <v>6055</v>
      </c>
      <c r="I125" s="120"/>
      <c r="J125" s="133"/>
    </row>
    <row r="126" s="251" customFormat="1" ht="14.25" spans="1:10">
      <c r="A126" s="133"/>
      <c r="B126" s="69"/>
      <c r="C126" s="133"/>
      <c r="D126" s="133"/>
      <c r="E126" s="133"/>
      <c r="F126" s="367" t="s">
        <v>6056</v>
      </c>
      <c r="G126" s="120" t="s">
        <v>3068</v>
      </c>
      <c r="H126" s="368" t="s">
        <v>6057</v>
      </c>
      <c r="I126" s="120"/>
      <c r="J126" s="133"/>
    </row>
    <row r="127" s="251" customFormat="1" ht="14.25" spans="1:10">
      <c r="A127" s="133"/>
      <c r="B127" s="69"/>
      <c r="C127" s="133"/>
      <c r="D127" s="133"/>
      <c r="E127" s="133"/>
      <c r="F127" s="367" t="s">
        <v>6058</v>
      </c>
      <c r="G127" s="120" t="s">
        <v>3303</v>
      </c>
      <c r="H127" s="368" t="s">
        <v>6059</v>
      </c>
      <c r="I127" s="120"/>
      <c r="J127" s="133"/>
    </row>
    <row r="128" s="251" customFormat="1" ht="14.25" spans="1:10">
      <c r="A128" s="133"/>
      <c r="B128" s="69"/>
      <c r="C128" s="133"/>
      <c r="D128" s="133"/>
      <c r="E128" s="133"/>
      <c r="F128" s="367" t="s">
        <v>6060</v>
      </c>
      <c r="G128" s="120" t="s">
        <v>6061</v>
      </c>
      <c r="H128" s="368" t="s">
        <v>6062</v>
      </c>
      <c r="I128" s="120"/>
      <c r="J128" s="133"/>
    </row>
    <row r="129" s="251" customFormat="1" ht="14.25" spans="1:10">
      <c r="A129" s="133"/>
      <c r="B129" s="69"/>
      <c r="C129" s="133"/>
      <c r="D129" s="133"/>
      <c r="E129" s="133"/>
      <c r="F129" s="367" t="s">
        <v>6063</v>
      </c>
      <c r="G129" s="120"/>
      <c r="H129" s="288"/>
      <c r="I129" s="120"/>
      <c r="J129" s="133"/>
    </row>
    <row r="130" s="251" customFormat="1" ht="14.25" spans="1:10">
      <c r="A130" s="133"/>
      <c r="B130" s="69"/>
      <c r="C130" s="133"/>
      <c r="D130" s="133"/>
      <c r="E130" s="133"/>
      <c r="F130" s="367" t="s">
        <v>6064</v>
      </c>
      <c r="G130" s="120"/>
      <c r="H130" s="288"/>
      <c r="I130" s="120"/>
      <c r="J130" s="133"/>
    </row>
    <row r="131" s="251" customFormat="1" ht="14.25" spans="1:10">
      <c r="A131" s="133"/>
      <c r="B131" s="69"/>
      <c r="C131" s="133"/>
      <c r="D131" s="133"/>
      <c r="E131" s="133"/>
      <c r="F131" s="367" t="s">
        <v>6065</v>
      </c>
      <c r="G131" s="120"/>
      <c r="H131" s="288"/>
      <c r="I131" s="120"/>
      <c r="J131" s="133"/>
    </row>
    <row r="132" s="251" customFormat="1" ht="14.25" spans="1:10">
      <c r="A132" s="133"/>
      <c r="B132" s="69"/>
      <c r="C132" s="133"/>
      <c r="D132" s="133"/>
      <c r="E132" s="133"/>
      <c r="F132" s="367" t="s">
        <v>6066</v>
      </c>
      <c r="G132" s="120"/>
      <c r="H132" s="288"/>
      <c r="I132" s="120"/>
      <c r="J132" s="133"/>
    </row>
    <row r="133" s="251" customFormat="1" ht="14.25" spans="1:10">
      <c r="A133" s="133"/>
      <c r="B133" s="69"/>
      <c r="C133" s="133"/>
      <c r="D133" s="133"/>
      <c r="E133" s="133"/>
      <c r="F133" s="367" t="s">
        <v>6067</v>
      </c>
      <c r="G133" s="120"/>
      <c r="H133" s="288"/>
      <c r="I133" s="120"/>
      <c r="J133" s="133"/>
    </row>
    <row r="134" s="251" customFormat="1" ht="14.25" spans="1:10">
      <c r="A134" s="133"/>
      <c r="B134" s="69"/>
      <c r="C134" s="133"/>
      <c r="D134" s="133"/>
      <c r="E134" s="133"/>
      <c r="F134" s="367" t="s">
        <v>6068</v>
      </c>
      <c r="G134" s="120"/>
      <c r="H134" s="288"/>
      <c r="I134" s="120"/>
      <c r="J134" s="133"/>
    </row>
    <row r="135" s="251" customFormat="1" ht="14.25" spans="1:10">
      <c r="A135" s="133"/>
      <c r="B135" s="69"/>
      <c r="C135" s="133"/>
      <c r="D135" s="133"/>
      <c r="E135" s="133"/>
      <c r="F135" s="367" t="s">
        <v>6069</v>
      </c>
      <c r="G135" s="120"/>
      <c r="H135" s="288"/>
      <c r="I135" s="120"/>
      <c r="J135" s="133"/>
    </row>
    <row r="136" s="251" customFormat="1" ht="14.25" spans="1:10">
      <c r="A136" s="133"/>
      <c r="B136" s="69"/>
      <c r="C136" s="133"/>
      <c r="D136" s="133"/>
      <c r="E136" s="133"/>
      <c r="F136" s="367" t="s">
        <v>6070</v>
      </c>
      <c r="G136" s="120" t="s">
        <v>2475</v>
      </c>
      <c r="H136" s="368" t="s">
        <v>6071</v>
      </c>
      <c r="I136" s="120"/>
      <c r="J136" s="133"/>
    </row>
    <row r="137" s="251" customFormat="1" ht="14.25" spans="1:10">
      <c r="A137" s="133">
        <v>8</v>
      </c>
      <c r="B137" s="69" t="s">
        <v>218</v>
      </c>
      <c r="C137" s="69" t="s">
        <v>210</v>
      </c>
      <c r="D137" s="133">
        <v>10</v>
      </c>
      <c r="E137" s="133">
        <v>0</v>
      </c>
      <c r="F137" s="367" t="s">
        <v>6072</v>
      </c>
      <c r="G137" s="120"/>
      <c r="H137" s="288"/>
      <c r="I137" s="120"/>
      <c r="J137" s="133"/>
    </row>
    <row r="138" s="251" customFormat="1" ht="14.25" spans="1:10">
      <c r="A138" s="133"/>
      <c r="B138" s="69"/>
      <c r="C138" s="133"/>
      <c r="D138" s="133"/>
      <c r="E138" s="133"/>
      <c r="F138" s="367" t="s">
        <v>6073</v>
      </c>
      <c r="G138" s="120"/>
      <c r="H138" s="288"/>
      <c r="I138" s="120"/>
      <c r="J138" s="133"/>
    </row>
    <row r="139" s="251" customFormat="1" ht="14.25" spans="1:10">
      <c r="A139" s="133"/>
      <c r="B139" s="69"/>
      <c r="C139" s="133"/>
      <c r="D139" s="133"/>
      <c r="E139" s="133"/>
      <c r="F139" s="367" t="s">
        <v>6074</v>
      </c>
      <c r="G139" s="120"/>
      <c r="H139" s="288"/>
      <c r="I139" s="120"/>
      <c r="J139" s="133"/>
    </row>
    <row r="140" s="251" customFormat="1" ht="14.25" spans="1:10">
      <c r="A140" s="133"/>
      <c r="B140" s="69"/>
      <c r="C140" s="133"/>
      <c r="D140" s="133"/>
      <c r="E140" s="133"/>
      <c r="F140" s="367" t="s">
        <v>6075</v>
      </c>
      <c r="G140" s="120"/>
      <c r="H140" s="288"/>
      <c r="I140" s="120"/>
      <c r="J140" s="133"/>
    </row>
    <row r="141" s="251" customFormat="1" ht="14.25" spans="1:10">
      <c r="A141" s="133"/>
      <c r="B141" s="69"/>
      <c r="C141" s="133"/>
      <c r="D141" s="133"/>
      <c r="E141" s="133"/>
      <c r="F141" s="367" t="s">
        <v>6076</v>
      </c>
      <c r="G141" s="120"/>
      <c r="H141" s="288"/>
      <c r="I141" s="120"/>
      <c r="J141" s="133"/>
    </row>
    <row r="142" s="251" customFormat="1" ht="14.25" spans="1:10">
      <c r="A142" s="133"/>
      <c r="B142" s="69"/>
      <c r="C142" s="133"/>
      <c r="D142" s="133"/>
      <c r="E142" s="133"/>
      <c r="F142" s="367" t="s">
        <v>6077</v>
      </c>
      <c r="G142" s="120"/>
      <c r="H142" s="288"/>
      <c r="I142" s="120"/>
      <c r="J142" s="133"/>
    </row>
    <row r="143" s="251" customFormat="1" ht="14.25" spans="1:10">
      <c r="A143" s="133"/>
      <c r="B143" s="69"/>
      <c r="C143" s="133"/>
      <c r="D143" s="133"/>
      <c r="E143" s="133"/>
      <c r="F143" s="367" t="s">
        <v>6078</v>
      </c>
      <c r="G143" s="120"/>
      <c r="H143" s="288"/>
      <c r="I143" s="120"/>
      <c r="J143" s="133"/>
    </row>
    <row r="144" s="251" customFormat="1" ht="14.25" spans="1:10">
      <c r="A144" s="133"/>
      <c r="B144" s="69"/>
      <c r="C144" s="133"/>
      <c r="D144" s="133"/>
      <c r="E144" s="133"/>
      <c r="F144" s="367" t="s">
        <v>6079</v>
      </c>
      <c r="G144" s="120"/>
      <c r="H144" s="288"/>
      <c r="I144" s="120"/>
      <c r="J144" s="133"/>
    </row>
    <row r="145" s="251" customFormat="1" ht="14.25" spans="1:10">
      <c r="A145" s="133"/>
      <c r="B145" s="69"/>
      <c r="C145" s="133"/>
      <c r="D145" s="133"/>
      <c r="E145" s="133"/>
      <c r="F145" s="367" t="s">
        <v>6080</v>
      </c>
      <c r="G145" s="120"/>
      <c r="H145" s="288"/>
      <c r="I145" s="120"/>
      <c r="J145" s="133"/>
    </row>
    <row r="146" s="251" customFormat="1" ht="14.25" spans="1:10">
      <c r="A146" s="133"/>
      <c r="B146" s="69"/>
      <c r="C146" s="133"/>
      <c r="D146" s="133"/>
      <c r="E146" s="133"/>
      <c r="F146" s="367" t="s">
        <v>6081</v>
      </c>
      <c r="G146" s="120"/>
      <c r="H146" s="288"/>
      <c r="I146" s="120"/>
      <c r="J146" s="133"/>
    </row>
    <row r="147" s="251" customFormat="1" ht="14.25" spans="1:10">
      <c r="A147" s="133">
        <v>9</v>
      </c>
      <c r="B147" s="69" t="s">
        <v>219</v>
      </c>
      <c r="C147" s="69" t="s">
        <v>210</v>
      </c>
      <c r="D147" s="133">
        <v>187</v>
      </c>
      <c r="E147" s="133">
        <v>0</v>
      </c>
      <c r="F147" s="68" t="s">
        <v>6082</v>
      </c>
      <c r="G147" s="120"/>
      <c r="H147" s="288"/>
      <c r="I147" s="120"/>
      <c r="J147" s="133"/>
    </row>
    <row r="148" s="251" customFormat="1" ht="14.25" spans="1:10">
      <c r="A148" s="133"/>
      <c r="B148" s="69"/>
      <c r="C148" s="133"/>
      <c r="D148" s="133"/>
      <c r="E148" s="133"/>
      <c r="F148" s="68" t="s">
        <v>6083</v>
      </c>
      <c r="G148" s="120"/>
      <c r="H148" s="288"/>
      <c r="I148" s="120"/>
      <c r="J148" s="133"/>
    </row>
    <row r="149" s="251" customFormat="1" ht="14.25" spans="1:10">
      <c r="A149" s="133"/>
      <c r="B149" s="69"/>
      <c r="C149" s="133"/>
      <c r="D149" s="133"/>
      <c r="E149" s="133"/>
      <c r="F149" s="68" t="s">
        <v>6084</v>
      </c>
      <c r="G149" s="120"/>
      <c r="H149" s="288"/>
      <c r="I149" s="120"/>
      <c r="J149" s="133"/>
    </row>
    <row r="150" s="251" customFormat="1" ht="14.25" spans="1:10">
      <c r="A150" s="133"/>
      <c r="B150" s="69"/>
      <c r="C150" s="133"/>
      <c r="D150" s="133"/>
      <c r="E150" s="133"/>
      <c r="F150" s="68" t="s">
        <v>6085</v>
      </c>
      <c r="G150" s="120"/>
      <c r="H150" s="288"/>
      <c r="I150" s="120"/>
      <c r="J150" s="133"/>
    </row>
    <row r="151" s="251" customFormat="1" ht="14.25" spans="1:10">
      <c r="A151" s="133"/>
      <c r="B151" s="69"/>
      <c r="C151" s="133"/>
      <c r="D151" s="133"/>
      <c r="E151" s="133"/>
      <c r="F151" s="68" t="s">
        <v>6086</v>
      </c>
      <c r="G151" s="120"/>
      <c r="H151" s="288"/>
      <c r="I151" s="120"/>
      <c r="J151" s="133"/>
    </row>
    <row r="152" s="251" customFormat="1" ht="14.25" spans="1:10">
      <c r="A152" s="133"/>
      <c r="B152" s="69"/>
      <c r="C152" s="133"/>
      <c r="D152" s="133"/>
      <c r="E152" s="133"/>
      <c r="F152" s="68" t="s">
        <v>6087</v>
      </c>
      <c r="G152" s="120"/>
      <c r="H152" s="288"/>
      <c r="I152" s="120"/>
      <c r="J152" s="133"/>
    </row>
    <row r="153" s="251" customFormat="1" ht="14.25" spans="1:10">
      <c r="A153" s="133"/>
      <c r="B153" s="69"/>
      <c r="C153" s="133"/>
      <c r="D153" s="133"/>
      <c r="E153" s="133"/>
      <c r="F153" s="68" t="s">
        <v>6088</v>
      </c>
      <c r="G153" s="120"/>
      <c r="H153" s="288"/>
      <c r="I153" s="120"/>
      <c r="J153" s="133"/>
    </row>
    <row r="154" s="251" customFormat="1" ht="14.25" spans="1:10">
      <c r="A154" s="133"/>
      <c r="B154" s="69"/>
      <c r="C154" s="133"/>
      <c r="D154" s="133"/>
      <c r="E154" s="133"/>
      <c r="F154" s="68" t="s">
        <v>6089</v>
      </c>
      <c r="G154" s="120"/>
      <c r="H154" s="288"/>
      <c r="I154" s="120"/>
      <c r="J154" s="133"/>
    </row>
    <row r="155" s="251" customFormat="1" ht="14.25" spans="1:10">
      <c r="A155" s="133"/>
      <c r="B155" s="69"/>
      <c r="C155" s="133"/>
      <c r="D155" s="133"/>
      <c r="E155" s="133"/>
      <c r="F155" s="68" t="s">
        <v>6090</v>
      </c>
      <c r="G155" s="120"/>
      <c r="H155" s="288"/>
      <c r="I155" s="120"/>
      <c r="J155" s="133"/>
    </row>
    <row r="156" s="251" customFormat="1" ht="14.25" spans="1:10">
      <c r="A156" s="133"/>
      <c r="B156" s="69"/>
      <c r="C156" s="133"/>
      <c r="D156" s="133"/>
      <c r="E156" s="133"/>
      <c r="F156" s="68" t="s">
        <v>6091</v>
      </c>
      <c r="G156" s="120"/>
      <c r="H156" s="288"/>
      <c r="I156" s="120"/>
      <c r="J156" s="133"/>
    </row>
    <row r="157" s="251" customFormat="1" ht="14.25" spans="1:10">
      <c r="A157" s="133"/>
      <c r="B157" s="69"/>
      <c r="C157" s="133"/>
      <c r="D157" s="133"/>
      <c r="E157" s="133"/>
      <c r="F157" s="68" t="s">
        <v>6092</v>
      </c>
      <c r="G157" s="120"/>
      <c r="H157" s="288"/>
      <c r="I157" s="120"/>
      <c r="J157" s="133"/>
    </row>
    <row r="158" s="251" customFormat="1" ht="14.25" spans="1:10">
      <c r="A158" s="133"/>
      <c r="B158" s="69"/>
      <c r="C158" s="133"/>
      <c r="D158" s="133"/>
      <c r="E158" s="133"/>
      <c r="F158" s="367" t="s">
        <v>6093</v>
      </c>
      <c r="G158" s="120"/>
      <c r="H158" s="288"/>
      <c r="I158" s="120"/>
      <c r="J158" s="133"/>
    </row>
    <row r="159" s="251" customFormat="1" ht="14.25" spans="1:10">
      <c r="A159" s="133"/>
      <c r="B159" s="69"/>
      <c r="C159" s="133"/>
      <c r="D159" s="133"/>
      <c r="E159" s="133"/>
      <c r="F159" s="367" t="s">
        <v>6094</v>
      </c>
      <c r="G159" s="120"/>
      <c r="H159" s="288"/>
      <c r="I159" s="120"/>
      <c r="J159" s="133"/>
    </row>
    <row r="160" s="251" customFormat="1" ht="14.25" spans="1:10">
      <c r="A160" s="133"/>
      <c r="B160" s="69"/>
      <c r="C160" s="133"/>
      <c r="D160" s="133"/>
      <c r="E160" s="133"/>
      <c r="F160" s="367" t="s">
        <v>6095</v>
      </c>
      <c r="G160" s="120"/>
      <c r="H160" s="288"/>
      <c r="I160" s="120"/>
      <c r="J160" s="133"/>
    </row>
    <row r="161" s="251" customFormat="1" ht="14.25" spans="1:10">
      <c r="A161" s="133"/>
      <c r="B161" s="69"/>
      <c r="C161" s="133"/>
      <c r="D161" s="133"/>
      <c r="E161" s="133"/>
      <c r="F161" s="367" t="s">
        <v>6096</v>
      </c>
      <c r="G161" s="120"/>
      <c r="H161" s="288"/>
      <c r="I161" s="120"/>
      <c r="J161" s="133"/>
    </row>
    <row r="162" s="251" customFormat="1" ht="14.25" spans="1:10">
      <c r="A162" s="133"/>
      <c r="B162" s="69"/>
      <c r="C162" s="133"/>
      <c r="D162" s="133"/>
      <c r="E162" s="133"/>
      <c r="F162" s="367" t="s">
        <v>6097</v>
      </c>
      <c r="G162" s="120"/>
      <c r="H162" s="288"/>
      <c r="I162" s="120"/>
      <c r="J162" s="133"/>
    </row>
    <row r="163" s="251" customFormat="1" ht="14.25" spans="1:10">
      <c r="A163" s="133"/>
      <c r="B163" s="69"/>
      <c r="C163" s="133"/>
      <c r="D163" s="133"/>
      <c r="E163" s="133"/>
      <c r="F163" s="367" t="s">
        <v>6098</v>
      </c>
      <c r="G163" s="120"/>
      <c r="H163" s="288"/>
      <c r="I163" s="120"/>
      <c r="J163" s="133"/>
    </row>
    <row r="164" s="251" customFormat="1" ht="14.25" spans="1:10">
      <c r="A164" s="133"/>
      <c r="B164" s="69"/>
      <c r="C164" s="133"/>
      <c r="D164" s="133"/>
      <c r="E164" s="133"/>
      <c r="F164" s="367" t="s">
        <v>6099</v>
      </c>
      <c r="G164" s="120"/>
      <c r="H164" s="288"/>
      <c r="I164" s="120"/>
      <c r="J164" s="133"/>
    </row>
    <row r="165" s="251" customFormat="1" ht="14.25" spans="1:10">
      <c r="A165" s="133"/>
      <c r="B165" s="69"/>
      <c r="C165" s="133"/>
      <c r="D165" s="133"/>
      <c r="E165" s="133"/>
      <c r="F165" s="367" t="s">
        <v>6100</v>
      </c>
      <c r="G165" s="120"/>
      <c r="H165" s="288"/>
      <c r="I165" s="120"/>
      <c r="J165" s="133"/>
    </row>
    <row r="166" s="251" customFormat="1" ht="14.25" spans="1:10">
      <c r="A166" s="133"/>
      <c r="B166" s="69"/>
      <c r="C166" s="133"/>
      <c r="D166" s="133"/>
      <c r="E166" s="133"/>
      <c r="F166" s="367" t="s">
        <v>6101</v>
      </c>
      <c r="G166" s="120"/>
      <c r="H166" s="288"/>
      <c r="I166" s="120"/>
      <c r="J166" s="133"/>
    </row>
    <row r="167" s="251" customFormat="1" ht="14.25" spans="1:10">
      <c r="A167" s="133"/>
      <c r="B167" s="69"/>
      <c r="C167" s="133"/>
      <c r="D167" s="133"/>
      <c r="E167" s="133"/>
      <c r="F167" s="367" t="s">
        <v>6102</v>
      </c>
      <c r="G167" s="120"/>
      <c r="H167" s="288"/>
      <c r="I167" s="120"/>
      <c r="J167" s="133"/>
    </row>
    <row r="168" s="251" customFormat="1" ht="14.25" spans="1:10">
      <c r="A168" s="133"/>
      <c r="B168" s="69"/>
      <c r="C168" s="133"/>
      <c r="D168" s="133"/>
      <c r="E168" s="133"/>
      <c r="F168" s="367" t="s">
        <v>6103</v>
      </c>
      <c r="G168" s="120"/>
      <c r="H168" s="288"/>
      <c r="I168" s="120"/>
      <c r="J168" s="133"/>
    </row>
    <row r="169" s="251" customFormat="1" ht="14.25" spans="1:10">
      <c r="A169" s="133"/>
      <c r="B169" s="69"/>
      <c r="C169" s="133"/>
      <c r="D169" s="133"/>
      <c r="E169" s="133"/>
      <c r="F169" s="367" t="s">
        <v>6104</v>
      </c>
      <c r="G169" s="120"/>
      <c r="H169" s="288"/>
      <c r="I169" s="120"/>
      <c r="J169" s="133"/>
    </row>
    <row r="170" s="251" customFormat="1" ht="14.25" spans="1:10">
      <c r="A170" s="133"/>
      <c r="B170" s="69"/>
      <c r="C170" s="133"/>
      <c r="D170" s="133"/>
      <c r="E170" s="133"/>
      <c r="F170" s="367" t="s">
        <v>6105</v>
      </c>
      <c r="G170" s="120"/>
      <c r="H170" s="288"/>
      <c r="I170" s="120"/>
      <c r="J170" s="133"/>
    </row>
    <row r="171" s="251" customFormat="1" ht="14.25" spans="1:10">
      <c r="A171" s="133"/>
      <c r="B171" s="69"/>
      <c r="C171" s="133"/>
      <c r="D171" s="133"/>
      <c r="E171" s="133"/>
      <c r="F171" s="367" t="s">
        <v>6106</v>
      </c>
      <c r="G171" s="120"/>
      <c r="H171" s="288"/>
      <c r="I171" s="120"/>
      <c r="J171" s="133"/>
    </row>
    <row r="172" s="251" customFormat="1" ht="14.25" spans="1:10">
      <c r="A172" s="133"/>
      <c r="B172" s="69"/>
      <c r="C172" s="133"/>
      <c r="D172" s="133"/>
      <c r="E172" s="133"/>
      <c r="F172" s="367" t="s">
        <v>6107</v>
      </c>
      <c r="G172" s="120"/>
      <c r="H172" s="288"/>
      <c r="I172" s="120"/>
      <c r="J172" s="133"/>
    </row>
    <row r="173" s="251" customFormat="1" ht="14.25" spans="1:10">
      <c r="A173" s="133"/>
      <c r="B173" s="69"/>
      <c r="C173" s="133"/>
      <c r="D173" s="133"/>
      <c r="E173" s="133"/>
      <c r="F173" s="367" t="s">
        <v>6108</v>
      </c>
      <c r="G173" s="120"/>
      <c r="H173" s="288"/>
      <c r="I173" s="120"/>
      <c r="J173" s="133"/>
    </row>
    <row r="174" s="251" customFormat="1" ht="14.25" spans="1:10">
      <c r="A174" s="133"/>
      <c r="B174" s="69"/>
      <c r="C174" s="133"/>
      <c r="D174" s="133"/>
      <c r="E174" s="133"/>
      <c r="F174" s="367" t="s">
        <v>6109</v>
      </c>
      <c r="G174" s="120"/>
      <c r="H174" s="288"/>
      <c r="I174" s="120"/>
      <c r="J174" s="133"/>
    </row>
    <row r="175" s="251" customFormat="1" ht="14.25" spans="1:10">
      <c r="A175" s="133"/>
      <c r="B175" s="69"/>
      <c r="C175" s="133"/>
      <c r="D175" s="133"/>
      <c r="E175" s="133"/>
      <c r="F175" s="367" t="s">
        <v>6110</v>
      </c>
      <c r="G175" s="120"/>
      <c r="H175" s="288"/>
      <c r="I175" s="120"/>
      <c r="J175" s="133"/>
    </row>
    <row r="176" s="251" customFormat="1" ht="14.25" spans="1:10">
      <c r="A176" s="133"/>
      <c r="B176" s="69"/>
      <c r="C176" s="133"/>
      <c r="D176" s="133"/>
      <c r="E176" s="133"/>
      <c r="F176" s="367" t="s">
        <v>6111</v>
      </c>
      <c r="G176" s="120"/>
      <c r="H176" s="288"/>
      <c r="I176" s="120"/>
      <c r="J176" s="133"/>
    </row>
    <row r="177" s="251" customFormat="1" ht="14.25" spans="1:10">
      <c r="A177" s="133"/>
      <c r="B177" s="69"/>
      <c r="C177" s="133"/>
      <c r="D177" s="133"/>
      <c r="E177" s="133"/>
      <c r="F177" s="367" t="s">
        <v>6112</v>
      </c>
      <c r="G177" s="120"/>
      <c r="H177" s="288"/>
      <c r="I177" s="120"/>
      <c r="J177" s="133"/>
    </row>
    <row r="178" s="251" customFormat="1" ht="14.25" spans="1:10">
      <c r="A178" s="133"/>
      <c r="B178" s="69"/>
      <c r="C178" s="133"/>
      <c r="D178" s="133"/>
      <c r="E178" s="133"/>
      <c r="F178" s="367" t="s">
        <v>6113</v>
      </c>
      <c r="G178" s="120"/>
      <c r="H178" s="288"/>
      <c r="I178" s="120"/>
      <c r="J178" s="133"/>
    </row>
    <row r="179" s="251" customFormat="1" ht="14.25" spans="1:10">
      <c r="A179" s="133"/>
      <c r="B179" s="69"/>
      <c r="C179" s="133"/>
      <c r="D179" s="133"/>
      <c r="E179" s="133"/>
      <c r="F179" s="367" t="s">
        <v>6114</v>
      </c>
      <c r="G179" s="120"/>
      <c r="H179" s="288"/>
      <c r="I179" s="120"/>
      <c r="J179" s="133"/>
    </row>
    <row r="180" s="251" customFormat="1" ht="14.25" spans="1:10">
      <c r="A180" s="133"/>
      <c r="B180" s="69"/>
      <c r="C180" s="133"/>
      <c r="D180" s="133"/>
      <c r="E180" s="133"/>
      <c r="F180" s="367" t="s">
        <v>6115</v>
      </c>
      <c r="G180" s="120"/>
      <c r="H180" s="288"/>
      <c r="I180" s="120"/>
      <c r="J180" s="133"/>
    </row>
    <row r="181" s="251" customFormat="1" ht="14.25" spans="1:10">
      <c r="A181" s="133"/>
      <c r="B181" s="69"/>
      <c r="C181" s="133"/>
      <c r="D181" s="133"/>
      <c r="E181" s="133"/>
      <c r="F181" s="367" t="s">
        <v>6116</v>
      </c>
      <c r="G181" s="120"/>
      <c r="H181" s="288"/>
      <c r="I181" s="120"/>
      <c r="J181" s="133"/>
    </row>
    <row r="182" s="251" customFormat="1" ht="14.25" spans="1:10">
      <c r="A182" s="133"/>
      <c r="B182" s="69"/>
      <c r="C182" s="133"/>
      <c r="D182" s="133"/>
      <c r="E182" s="133"/>
      <c r="F182" s="367" t="s">
        <v>6117</v>
      </c>
      <c r="G182" s="120"/>
      <c r="H182" s="288"/>
      <c r="I182" s="120"/>
      <c r="J182" s="133"/>
    </row>
    <row r="183" s="251" customFormat="1" ht="14.25" spans="1:10">
      <c r="A183" s="133"/>
      <c r="B183" s="69"/>
      <c r="C183" s="133"/>
      <c r="D183" s="133"/>
      <c r="E183" s="133"/>
      <c r="F183" s="367" t="s">
        <v>6118</v>
      </c>
      <c r="G183" s="120"/>
      <c r="H183" s="288"/>
      <c r="I183" s="120"/>
      <c r="J183" s="133"/>
    </row>
    <row r="184" s="251" customFormat="1" ht="14.25" spans="1:10">
      <c r="A184" s="133"/>
      <c r="B184" s="69"/>
      <c r="C184" s="133"/>
      <c r="D184" s="133"/>
      <c r="E184" s="133"/>
      <c r="F184" s="367" t="s">
        <v>6119</v>
      </c>
      <c r="G184" s="120"/>
      <c r="H184" s="288"/>
      <c r="I184" s="120"/>
      <c r="J184" s="133"/>
    </row>
    <row r="185" s="251" customFormat="1" ht="14.25" spans="1:10">
      <c r="A185" s="133"/>
      <c r="B185" s="69"/>
      <c r="C185" s="133"/>
      <c r="D185" s="133"/>
      <c r="E185" s="133"/>
      <c r="F185" s="367" t="s">
        <v>6120</v>
      </c>
      <c r="G185" s="120"/>
      <c r="H185" s="288"/>
      <c r="I185" s="120"/>
      <c r="J185" s="133"/>
    </row>
    <row r="186" s="251" customFormat="1" ht="14.25" spans="1:10">
      <c r="A186" s="133"/>
      <c r="B186" s="69"/>
      <c r="C186" s="133"/>
      <c r="D186" s="133"/>
      <c r="E186" s="133"/>
      <c r="F186" s="367" t="s">
        <v>6121</v>
      </c>
      <c r="G186" s="120"/>
      <c r="H186" s="288"/>
      <c r="I186" s="120"/>
      <c r="J186" s="133"/>
    </row>
    <row r="187" s="251" customFormat="1" ht="14.25" spans="1:10">
      <c r="A187" s="133"/>
      <c r="B187" s="69"/>
      <c r="C187" s="133"/>
      <c r="D187" s="133"/>
      <c r="E187" s="133"/>
      <c r="F187" s="367" t="s">
        <v>6122</v>
      </c>
      <c r="G187" s="120"/>
      <c r="H187" s="288"/>
      <c r="I187" s="120"/>
      <c r="J187" s="133"/>
    </row>
    <row r="188" s="251" customFormat="1" ht="14.25" spans="1:10">
      <c r="A188" s="133"/>
      <c r="B188" s="69"/>
      <c r="C188" s="133"/>
      <c r="D188" s="133"/>
      <c r="E188" s="133"/>
      <c r="F188" s="367" t="s">
        <v>6123</v>
      </c>
      <c r="G188" s="120"/>
      <c r="H188" s="288"/>
      <c r="I188" s="120"/>
      <c r="J188" s="133"/>
    </row>
    <row r="189" s="251" customFormat="1" ht="14.25" spans="1:10">
      <c r="A189" s="133"/>
      <c r="B189" s="69"/>
      <c r="C189" s="133"/>
      <c r="D189" s="133"/>
      <c r="E189" s="133"/>
      <c r="F189" s="367" t="s">
        <v>6124</v>
      </c>
      <c r="G189" s="120"/>
      <c r="H189" s="288"/>
      <c r="I189" s="120"/>
      <c r="J189" s="133"/>
    </row>
    <row r="190" s="251" customFormat="1" ht="14.25" spans="1:10">
      <c r="A190" s="133"/>
      <c r="B190" s="69"/>
      <c r="C190" s="133"/>
      <c r="D190" s="133"/>
      <c r="E190" s="133"/>
      <c r="F190" s="367" t="s">
        <v>6125</v>
      </c>
      <c r="G190" s="120"/>
      <c r="H190" s="288"/>
      <c r="I190" s="120"/>
      <c r="J190" s="133"/>
    </row>
    <row r="191" s="251" customFormat="1" ht="14.25" spans="1:10">
      <c r="A191" s="133"/>
      <c r="B191" s="69"/>
      <c r="C191" s="133"/>
      <c r="D191" s="133"/>
      <c r="E191" s="133"/>
      <c r="F191" s="367" t="s">
        <v>6126</v>
      </c>
      <c r="G191" s="120"/>
      <c r="H191" s="288"/>
      <c r="I191" s="120"/>
      <c r="J191" s="133"/>
    </row>
    <row r="192" s="251" customFormat="1" ht="14.25" spans="1:10">
      <c r="A192" s="133"/>
      <c r="B192" s="69"/>
      <c r="C192" s="133"/>
      <c r="D192" s="133"/>
      <c r="E192" s="133"/>
      <c r="F192" s="367" t="s">
        <v>6127</v>
      </c>
      <c r="G192" s="120"/>
      <c r="H192" s="288"/>
      <c r="I192" s="120"/>
      <c r="J192" s="133"/>
    </row>
    <row r="193" s="251" customFormat="1" ht="14.25" spans="1:10">
      <c r="A193" s="133"/>
      <c r="B193" s="69"/>
      <c r="C193" s="133"/>
      <c r="D193" s="133"/>
      <c r="E193" s="133"/>
      <c r="F193" s="367" t="s">
        <v>6128</v>
      </c>
      <c r="G193" s="120"/>
      <c r="H193" s="288"/>
      <c r="I193" s="120"/>
      <c r="J193" s="133"/>
    </row>
    <row r="194" s="251" customFormat="1" ht="14.25" spans="1:10">
      <c r="A194" s="133"/>
      <c r="B194" s="69"/>
      <c r="C194" s="133"/>
      <c r="D194" s="133"/>
      <c r="E194" s="133"/>
      <c r="F194" s="367" t="s">
        <v>6129</v>
      </c>
      <c r="G194" s="120"/>
      <c r="H194" s="288"/>
      <c r="I194" s="120"/>
      <c r="J194" s="133"/>
    </row>
    <row r="195" s="251" customFormat="1" ht="14.25" spans="1:10">
      <c r="A195" s="133"/>
      <c r="B195" s="69"/>
      <c r="C195" s="133"/>
      <c r="D195" s="133"/>
      <c r="E195" s="133"/>
      <c r="F195" s="367" t="s">
        <v>6130</v>
      </c>
      <c r="G195" s="120"/>
      <c r="H195" s="288"/>
      <c r="I195" s="120"/>
      <c r="J195" s="133"/>
    </row>
    <row r="196" s="251" customFormat="1" ht="14.25" spans="1:10">
      <c r="A196" s="133"/>
      <c r="B196" s="69"/>
      <c r="C196" s="133"/>
      <c r="D196" s="133"/>
      <c r="E196" s="133"/>
      <c r="F196" s="367" t="s">
        <v>6131</v>
      </c>
      <c r="G196" s="120"/>
      <c r="H196" s="288"/>
      <c r="I196" s="120"/>
      <c r="J196" s="133"/>
    </row>
    <row r="197" s="251" customFormat="1" ht="14.25" spans="1:10">
      <c r="A197" s="133"/>
      <c r="B197" s="69"/>
      <c r="C197" s="133"/>
      <c r="D197" s="133"/>
      <c r="E197" s="133"/>
      <c r="F197" s="367" t="s">
        <v>6132</v>
      </c>
      <c r="G197" s="120"/>
      <c r="H197" s="288"/>
      <c r="I197" s="120"/>
      <c r="J197" s="133"/>
    </row>
    <row r="198" s="251" customFormat="1" ht="14.25" spans="1:10">
      <c r="A198" s="133"/>
      <c r="B198" s="69"/>
      <c r="C198" s="133"/>
      <c r="D198" s="133"/>
      <c r="E198" s="133"/>
      <c r="F198" s="367" t="s">
        <v>6133</v>
      </c>
      <c r="G198" s="120"/>
      <c r="H198" s="288"/>
      <c r="I198" s="120"/>
      <c r="J198" s="133"/>
    </row>
    <row r="199" s="251" customFormat="1" ht="14.25" spans="1:10">
      <c r="A199" s="133"/>
      <c r="B199" s="69"/>
      <c r="C199" s="133"/>
      <c r="D199" s="133"/>
      <c r="E199" s="133"/>
      <c r="F199" s="367" t="s">
        <v>6134</v>
      </c>
      <c r="G199" s="120"/>
      <c r="H199" s="288"/>
      <c r="I199" s="120"/>
      <c r="J199" s="133"/>
    </row>
    <row r="200" s="251" customFormat="1" ht="14.25" spans="1:10">
      <c r="A200" s="133"/>
      <c r="B200" s="69"/>
      <c r="C200" s="133"/>
      <c r="D200" s="133"/>
      <c r="E200" s="133"/>
      <c r="F200" s="367" t="s">
        <v>6135</v>
      </c>
      <c r="G200" s="120"/>
      <c r="H200" s="288"/>
      <c r="I200" s="120"/>
      <c r="J200" s="133"/>
    </row>
    <row r="201" s="251" customFormat="1" ht="14.25" spans="1:10">
      <c r="A201" s="133"/>
      <c r="B201" s="69"/>
      <c r="C201" s="133"/>
      <c r="D201" s="133"/>
      <c r="E201" s="133"/>
      <c r="F201" s="367" t="s">
        <v>6136</v>
      </c>
      <c r="G201" s="120"/>
      <c r="H201" s="288"/>
      <c r="I201" s="120"/>
      <c r="J201" s="133"/>
    </row>
    <row r="202" s="251" customFormat="1" ht="14.25" spans="1:10">
      <c r="A202" s="133"/>
      <c r="B202" s="69"/>
      <c r="C202" s="133"/>
      <c r="D202" s="133"/>
      <c r="E202" s="133"/>
      <c r="F202" s="367" t="s">
        <v>6137</v>
      </c>
      <c r="G202" s="120"/>
      <c r="H202" s="288"/>
      <c r="I202" s="120"/>
      <c r="J202" s="133"/>
    </row>
    <row r="203" s="251" customFormat="1" ht="14.25" spans="1:10">
      <c r="A203" s="133"/>
      <c r="B203" s="69"/>
      <c r="C203" s="133"/>
      <c r="D203" s="133"/>
      <c r="E203" s="133"/>
      <c r="F203" s="367" t="s">
        <v>6138</v>
      </c>
      <c r="G203" s="120"/>
      <c r="H203" s="288"/>
      <c r="I203" s="120"/>
      <c r="J203" s="133"/>
    </row>
    <row r="204" s="251" customFormat="1" ht="14.25" spans="1:10">
      <c r="A204" s="133"/>
      <c r="B204" s="69"/>
      <c r="C204" s="133"/>
      <c r="D204" s="133"/>
      <c r="E204" s="133"/>
      <c r="F204" s="367" t="s">
        <v>6139</v>
      </c>
      <c r="G204" s="120"/>
      <c r="H204" s="288"/>
      <c r="I204" s="120"/>
      <c r="J204" s="133"/>
    </row>
    <row r="205" s="251" customFormat="1" ht="14.25" spans="1:10">
      <c r="A205" s="133"/>
      <c r="B205" s="69"/>
      <c r="C205" s="133"/>
      <c r="D205" s="133"/>
      <c r="E205" s="133"/>
      <c r="F205" s="367" t="s">
        <v>6140</v>
      </c>
      <c r="G205" s="120"/>
      <c r="H205" s="288"/>
      <c r="I205" s="120"/>
      <c r="J205" s="133"/>
    </row>
    <row r="206" s="251" customFormat="1" ht="14.25" spans="1:10">
      <c r="A206" s="133"/>
      <c r="B206" s="69"/>
      <c r="C206" s="133"/>
      <c r="D206" s="133"/>
      <c r="E206" s="133"/>
      <c r="F206" s="367" t="s">
        <v>6141</v>
      </c>
      <c r="G206" s="120"/>
      <c r="H206" s="288"/>
      <c r="I206" s="120"/>
      <c r="J206" s="133"/>
    </row>
    <row r="207" s="251" customFormat="1" ht="14.25" spans="1:10">
      <c r="A207" s="133"/>
      <c r="B207" s="69"/>
      <c r="C207" s="133"/>
      <c r="D207" s="133"/>
      <c r="E207" s="133"/>
      <c r="F207" s="367" t="s">
        <v>6142</v>
      </c>
      <c r="G207" s="120"/>
      <c r="H207" s="288"/>
      <c r="I207" s="120"/>
      <c r="J207" s="133"/>
    </row>
    <row r="208" s="251" customFormat="1" ht="14.25" spans="1:10">
      <c r="A208" s="133"/>
      <c r="B208" s="69"/>
      <c r="C208" s="133"/>
      <c r="D208" s="133"/>
      <c r="E208" s="133"/>
      <c r="F208" s="367" t="s">
        <v>6143</v>
      </c>
      <c r="G208" s="120"/>
      <c r="H208" s="288"/>
      <c r="I208" s="120"/>
      <c r="J208" s="133"/>
    </row>
    <row r="209" s="251" customFormat="1" ht="14.25" spans="1:10">
      <c r="A209" s="133"/>
      <c r="B209" s="69"/>
      <c r="C209" s="133"/>
      <c r="D209" s="133"/>
      <c r="E209" s="133"/>
      <c r="F209" s="367" t="s">
        <v>6144</v>
      </c>
      <c r="G209" s="120"/>
      <c r="H209" s="288"/>
      <c r="I209" s="120"/>
      <c r="J209" s="133"/>
    </row>
    <row r="210" s="251" customFormat="1" ht="14.25" spans="1:10">
      <c r="A210" s="133"/>
      <c r="B210" s="69"/>
      <c r="C210" s="133"/>
      <c r="D210" s="133"/>
      <c r="E210" s="133"/>
      <c r="F210" s="367" t="s">
        <v>6145</v>
      </c>
      <c r="G210" s="120"/>
      <c r="H210" s="288"/>
      <c r="I210" s="120"/>
      <c r="J210" s="133"/>
    </row>
    <row r="211" s="251" customFormat="1" ht="14.25" spans="1:10">
      <c r="A211" s="133"/>
      <c r="B211" s="69"/>
      <c r="C211" s="133"/>
      <c r="D211" s="133"/>
      <c r="E211" s="133"/>
      <c r="F211" s="367" t="s">
        <v>6146</v>
      </c>
      <c r="G211" s="120"/>
      <c r="H211" s="288"/>
      <c r="I211" s="120"/>
      <c r="J211" s="133"/>
    </row>
    <row r="212" s="251" customFormat="1" ht="14.25" spans="1:10">
      <c r="A212" s="133"/>
      <c r="B212" s="69"/>
      <c r="C212" s="133"/>
      <c r="D212" s="133"/>
      <c r="E212" s="133"/>
      <c r="F212" s="367" t="s">
        <v>6147</v>
      </c>
      <c r="G212" s="120"/>
      <c r="H212" s="288"/>
      <c r="I212" s="120"/>
      <c r="J212" s="133"/>
    </row>
    <row r="213" s="251" customFormat="1" ht="14.25" spans="1:10">
      <c r="A213" s="133"/>
      <c r="B213" s="69"/>
      <c r="C213" s="133"/>
      <c r="D213" s="133"/>
      <c r="E213" s="133"/>
      <c r="F213" s="367" t="s">
        <v>6148</v>
      </c>
      <c r="G213" s="120"/>
      <c r="H213" s="288"/>
      <c r="I213" s="120"/>
      <c r="J213" s="133"/>
    </row>
    <row r="214" s="251" customFormat="1" ht="14.25" spans="1:10">
      <c r="A214" s="133"/>
      <c r="B214" s="69"/>
      <c r="C214" s="133"/>
      <c r="D214" s="133"/>
      <c r="E214" s="133"/>
      <c r="F214" s="367" t="s">
        <v>6149</v>
      </c>
      <c r="G214" s="120"/>
      <c r="H214" s="288"/>
      <c r="I214" s="120"/>
      <c r="J214" s="133"/>
    </row>
    <row r="215" s="251" customFormat="1" ht="14.25" spans="1:10">
      <c r="A215" s="133"/>
      <c r="B215" s="69"/>
      <c r="C215" s="133"/>
      <c r="D215" s="133"/>
      <c r="E215" s="133"/>
      <c r="F215" s="367" t="s">
        <v>6150</v>
      </c>
      <c r="G215" s="120"/>
      <c r="H215" s="288"/>
      <c r="I215" s="120"/>
      <c r="J215" s="133"/>
    </row>
    <row r="216" s="251" customFormat="1" ht="14.25" spans="1:10">
      <c r="A216" s="133"/>
      <c r="B216" s="69"/>
      <c r="C216" s="133"/>
      <c r="D216" s="133"/>
      <c r="E216" s="133"/>
      <c r="F216" s="367" t="s">
        <v>6151</v>
      </c>
      <c r="G216" s="120"/>
      <c r="H216" s="288"/>
      <c r="I216" s="120"/>
      <c r="J216" s="133"/>
    </row>
    <row r="217" s="251" customFormat="1" ht="14.25" spans="1:10">
      <c r="A217" s="133"/>
      <c r="B217" s="69"/>
      <c r="C217" s="133"/>
      <c r="D217" s="133"/>
      <c r="E217" s="133"/>
      <c r="F217" s="367" t="s">
        <v>6152</v>
      </c>
      <c r="G217" s="120"/>
      <c r="H217" s="288"/>
      <c r="I217" s="120"/>
      <c r="J217" s="133"/>
    </row>
    <row r="218" s="251" customFormat="1" ht="14.25" spans="1:10">
      <c r="A218" s="133"/>
      <c r="B218" s="69"/>
      <c r="C218" s="133"/>
      <c r="D218" s="133"/>
      <c r="E218" s="133"/>
      <c r="F218" s="367" t="s">
        <v>6153</v>
      </c>
      <c r="G218" s="120"/>
      <c r="H218" s="288"/>
      <c r="I218" s="120"/>
      <c r="J218" s="133"/>
    </row>
    <row r="219" s="251" customFormat="1" ht="14.25" spans="1:10">
      <c r="A219" s="133"/>
      <c r="B219" s="69"/>
      <c r="C219" s="133"/>
      <c r="D219" s="133"/>
      <c r="E219" s="133"/>
      <c r="F219" s="367" t="s">
        <v>6154</v>
      </c>
      <c r="G219" s="120"/>
      <c r="H219" s="288"/>
      <c r="I219" s="120"/>
      <c r="J219" s="133"/>
    </row>
    <row r="220" s="251" customFormat="1" ht="14.25" spans="1:10">
      <c r="A220" s="133"/>
      <c r="B220" s="69"/>
      <c r="C220" s="133"/>
      <c r="D220" s="133"/>
      <c r="E220" s="133"/>
      <c r="F220" s="367" t="s">
        <v>6155</v>
      </c>
      <c r="G220" s="120"/>
      <c r="H220" s="288"/>
      <c r="I220" s="120"/>
      <c r="J220" s="133"/>
    </row>
    <row r="221" s="251" customFormat="1" ht="14.25" spans="1:10">
      <c r="A221" s="133"/>
      <c r="B221" s="69"/>
      <c r="C221" s="133"/>
      <c r="D221" s="133"/>
      <c r="E221" s="133"/>
      <c r="F221" s="367" t="s">
        <v>6156</v>
      </c>
      <c r="G221" s="120"/>
      <c r="H221" s="288"/>
      <c r="I221" s="120"/>
      <c r="J221" s="133"/>
    </row>
    <row r="222" s="251" customFormat="1" ht="14.25" spans="1:10">
      <c r="A222" s="133"/>
      <c r="B222" s="69"/>
      <c r="C222" s="133"/>
      <c r="D222" s="133"/>
      <c r="E222" s="133"/>
      <c r="F222" s="367" t="s">
        <v>6157</v>
      </c>
      <c r="G222" s="120"/>
      <c r="H222" s="288"/>
      <c r="I222" s="120"/>
      <c r="J222" s="133"/>
    </row>
    <row r="223" s="251" customFormat="1" ht="14.25" spans="1:10">
      <c r="A223" s="133"/>
      <c r="B223" s="69"/>
      <c r="C223" s="133"/>
      <c r="D223" s="133"/>
      <c r="E223" s="133"/>
      <c r="F223" s="367" t="s">
        <v>6158</v>
      </c>
      <c r="G223" s="120"/>
      <c r="H223" s="288"/>
      <c r="I223" s="120"/>
      <c r="J223" s="133"/>
    </row>
    <row r="224" s="251" customFormat="1" ht="14.25" spans="1:10">
      <c r="A224" s="133"/>
      <c r="B224" s="69"/>
      <c r="C224" s="133"/>
      <c r="D224" s="133"/>
      <c r="E224" s="133"/>
      <c r="F224" s="367" t="s">
        <v>6159</v>
      </c>
      <c r="G224" s="120"/>
      <c r="H224" s="288"/>
      <c r="I224" s="120"/>
      <c r="J224" s="133"/>
    </row>
    <row r="225" s="251" customFormat="1" ht="14.25" spans="1:10">
      <c r="A225" s="133"/>
      <c r="B225" s="69"/>
      <c r="C225" s="133"/>
      <c r="D225" s="133"/>
      <c r="E225" s="133"/>
      <c r="F225" s="367" t="s">
        <v>6160</v>
      </c>
      <c r="G225" s="120"/>
      <c r="H225" s="288"/>
      <c r="I225" s="120"/>
      <c r="J225" s="133"/>
    </row>
    <row r="226" s="251" customFormat="1" ht="14.25" spans="1:10">
      <c r="A226" s="133"/>
      <c r="B226" s="69"/>
      <c r="C226" s="133"/>
      <c r="D226" s="133"/>
      <c r="E226" s="133"/>
      <c r="F226" s="367" t="s">
        <v>6161</v>
      </c>
      <c r="G226" s="120"/>
      <c r="H226" s="288"/>
      <c r="I226" s="120"/>
      <c r="J226" s="133"/>
    </row>
    <row r="227" s="251" customFormat="1" ht="14.25" spans="1:10">
      <c r="A227" s="133"/>
      <c r="B227" s="69"/>
      <c r="C227" s="133"/>
      <c r="D227" s="133"/>
      <c r="E227" s="133"/>
      <c r="F227" s="367" t="s">
        <v>6162</v>
      </c>
      <c r="G227" s="120"/>
      <c r="H227" s="288"/>
      <c r="I227" s="120"/>
      <c r="J227" s="133"/>
    </row>
    <row r="228" s="251" customFormat="1" ht="14.25" spans="1:10">
      <c r="A228" s="133"/>
      <c r="B228" s="69"/>
      <c r="C228" s="133"/>
      <c r="D228" s="133"/>
      <c r="E228" s="133"/>
      <c r="F228" s="367" t="s">
        <v>6163</v>
      </c>
      <c r="G228" s="120"/>
      <c r="H228" s="288"/>
      <c r="I228" s="120"/>
      <c r="J228" s="133"/>
    </row>
    <row r="229" s="251" customFormat="1" ht="14.25" spans="1:10">
      <c r="A229" s="133"/>
      <c r="B229" s="69"/>
      <c r="C229" s="133"/>
      <c r="D229" s="133"/>
      <c r="E229" s="133"/>
      <c r="F229" s="367" t="s">
        <v>6164</v>
      </c>
      <c r="G229" s="120"/>
      <c r="H229" s="288"/>
      <c r="I229" s="120"/>
      <c r="J229" s="133"/>
    </row>
    <row r="230" s="251" customFormat="1" ht="14.25" spans="1:10">
      <c r="A230" s="133"/>
      <c r="B230" s="69"/>
      <c r="C230" s="133"/>
      <c r="D230" s="133"/>
      <c r="E230" s="133"/>
      <c r="F230" s="367" t="s">
        <v>6165</v>
      </c>
      <c r="G230" s="120"/>
      <c r="H230" s="288"/>
      <c r="I230" s="120"/>
      <c r="J230" s="133"/>
    </row>
    <row r="231" s="251" customFormat="1" ht="14.25" spans="1:10">
      <c r="A231" s="133"/>
      <c r="B231" s="69"/>
      <c r="C231" s="133"/>
      <c r="D231" s="133"/>
      <c r="E231" s="133"/>
      <c r="F231" s="367" t="s">
        <v>6166</v>
      </c>
      <c r="G231" s="120"/>
      <c r="H231" s="288"/>
      <c r="I231" s="120"/>
      <c r="J231" s="133"/>
    </row>
    <row r="232" s="251" customFormat="1" ht="14.25" spans="1:10">
      <c r="A232" s="133"/>
      <c r="B232" s="69"/>
      <c r="C232" s="133"/>
      <c r="D232" s="133"/>
      <c r="E232" s="133"/>
      <c r="F232" s="367" t="s">
        <v>6167</v>
      </c>
      <c r="G232" s="120"/>
      <c r="H232" s="288"/>
      <c r="I232" s="120"/>
      <c r="J232" s="133"/>
    </row>
    <row r="233" s="251" customFormat="1" ht="14.25" spans="1:10">
      <c r="A233" s="133"/>
      <c r="B233" s="69"/>
      <c r="C233" s="133"/>
      <c r="D233" s="133"/>
      <c r="E233" s="133"/>
      <c r="F233" s="367" t="s">
        <v>6168</v>
      </c>
      <c r="G233" s="120"/>
      <c r="H233" s="288"/>
      <c r="I233" s="120"/>
      <c r="J233" s="133"/>
    </row>
    <row r="234" s="251" customFormat="1" ht="14.25" spans="1:10">
      <c r="A234" s="133"/>
      <c r="B234" s="69"/>
      <c r="C234" s="133"/>
      <c r="D234" s="133"/>
      <c r="E234" s="133"/>
      <c r="F234" s="367" t="s">
        <v>6169</v>
      </c>
      <c r="G234" s="120"/>
      <c r="H234" s="288"/>
      <c r="I234" s="120"/>
      <c r="J234" s="133"/>
    </row>
    <row r="235" s="251" customFormat="1" ht="14.25" spans="1:10">
      <c r="A235" s="133"/>
      <c r="B235" s="69"/>
      <c r="C235" s="133"/>
      <c r="D235" s="133"/>
      <c r="E235" s="133"/>
      <c r="F235" s="367" t="s">
        <v>6170</v>
      </c>
      <c r="G235" s="120"/>
      <c r="H235" s="288"/>
      <c r="I235" s="120"/>
      <c r="J235" s="133"/>
    </row>
    <row r="236" s="251" customFormat="1" ht="14.25" spans="1:10">
      <c r="A236" s="133"/>
      <c r="B236" s="69"/>
      <c r="C236" s="133"/>
      <c r="D236" s="133"/>
      <c r="E236" s="133"/>
      <c r="F236" s="367" t="s">
        <v>6171</v>
      </c>
      <c r="G236" s="120"/>
      <c r="H236" s="288"/>
      <c r="I236" s="120"/>
      <c r="J236" s="133"/>
    </row>
    <row r="237" s="251" customFormat="1" ht="14.25" spans="1:10">
      <c r="A237" s="133"/>
      <c r="B237" s="69"/>
      <c r="C237" s="133"/>
      <c r="D237" s="133"/>
      <c r="E237" s="133"/>
      <c r="F237" s="367" t="s">
        <v>6172</v>
      </c>
      <c r="G237" s="120"/>
      <c r="H237" s="288"/>
      <c r="I237" s="120"/>
      <c r="J237" s="133"/>
    </row>
    <row r="238" s="251" customFormat="1" ht="14.25" spans="1:10">
      <c r="A238" s="133"/>
      <c r="B238" s="69"/>
      <c r="C238" s="133"/>
      <c r="D238" s="133"/>
      <c r="E238" s="133"/>
      <c r="F238" s="367" t="s">
        <v>6173</v>
      </c>
      <c r="G238" s="120"/>
      <c r="H238" s="288"/>
      <c r="I238" s="120"/>
      <c r="J238" s="133"/>
    </row>
    <row r="239" s="251" customFormat="1" ht="14.25" spans="1:10">
      <c r="A239" s="133"/>
      <c r="B239" s="69"/>
      <c r="C239" s="133"/>
      <c r="D239" s="133"/>
      <c r="E239" s="133"/>
      <c r="F239" s="367" t="s">
        <v>6174</v>
      </c>
      <c r="G239" s="120"/>
      <c r="H239" s="288"/>
      <c r="I239" s="120"/>
      <c r="J239" s="133"/>
    </row>
    <row r="240" s="251" customFormat="1" ht="14.25" spans="1:10">
      <c r="A240" s="133"/>
      <c r="B240" s="69"/>
      <c r="C240" s="133"/>
      <c r="D240" s="133"/>
      <c r="E240" s="133"/>
      <c r="F240" s="367" t="s">
        <v>6175</v>
      </c>
      <c r="G240" s="120"/>
      <c r="H240" s="288"/>
      <c r="I240" s="120"/>
      <c r="J240" s="133"/>
    </row>
    <row r="241" s="251" customFormat="1" ht="14.25" spans="1:10">
      <c r="A241" s="133"/>
      <c r="B241" s="69"/>
      <c r="C241" s="133"/>
      <c r="D241" s="133"/>
      <c r="E241" s="133"/>
      <c r="F241" s="367" t="s">
        <v>6176</v>
      </c>
      <c r="G241" s="120"/>
      <c r="H241" s="288"/>
      <c r="I241" s="120"/>
      <c r="J241" s="133"/>
    </row>
    <row r="242" s="251" customFormat="1" ht="14.25" spans="1:10">
      <c r="A242" s="133"/>
      <c r="B242" s="69"/>
      <c r="C242" s="133"/>
      <c r="D242" s="133"/>
      <c r="E242" s="133"/>
      <c r="F242" s="367" t="s">
        <v>6177</v>
      </c>
      <c r="G242" s="120"/>
      <c r="H242" s="288"/>
      <c r="I242" s="120"/>
      <c r="J242" s="133"/>
    </row>
    <row r="243" s="251" customFormat="1" ht="14.25" spans="1:10">
      <c r="A243" s="133"/>
      <c r="B243" s="69"/>
      <c r="C243" s="133"/>
      <c r="D243" s="133"/>
      <c r="E243" s="133"/>
      <c r="F243" s="367" t="s">
        <v>6178</v>
      </c>
      <c r="G243" s="120"/>
      <c r="H243" s="288"/>
      <c r="I243" s="120"/>
      <c r="J243" s="133"/>
    </row>
    <row r="244" s="251" customFormat="1" ht="14.25" spans="1:10">
      <c r="A244" s="133"/>
      <c r="B244" s="69"/>
      <c r="C244" s="133"/>
      <c r="D244" s="133"/>
      <c r="E244" s="133"/>
      <c r="F244" s="367" t="s">
        <v>6179</v>
      </c>
      <c r="G244" s="120"/>
      <c r="H244" s="288"/>
      <c r="I244" s="120"/>
      <c r="J244" s="133"/>
    </row>
    <row r="245" s="251" customFormat="1" ht="14.25" spans="1:10">
      <c r="A245" s="133"/>
      <c r="B245" s="69"/>
      <c r="C245" s="133"/>
      <c r="D245" s="133"/>
      <c r="E245" s="133"/>
      <c r="F245" s="367" t="s">
        <v>6180</v>
      </c>
      <c r="G245" s="120"/>
      <c r="H245" s="288"/>
      <c r="I245" s="120"/>
      <c r="J245" s="133"/>
    </row>
    <row r="246" s="251" customFormat="1" ht="14.25" spans="1:10">
      <c r="A246" s="133"/>
      <c r="B246" s="69"/>
      <c r="C246" s="133"/>
      <c r="D246" s="133"/>
      <c r="E246" s="133"/>
      <c r="F246" s="367" t="s">
        <v>6181</v>
      </c>
      <c r="G246" s="120"/>
      <c r="H246" s="288"/>
      <c r="I246" s="120"/>
      <c r="J246" s="133"/>
    </row>
    <row r="247" s="251" customFormat="1" ht="14.25" spans="1:10">
      <c r="A247" s="133"/>
      <c r="B247" s="69"/>
      <c r="C247" s="133"/>
      <c r="D247" s="133"/>
      <c r="E247" s="133"/>
      <c r="F247" s="367" t="s">
        <v>6182</v>
      </c>
      <c r="G247" s="120"/>
      <c r="H247" s="288"/>
      <c r="I247" s="120"/>
      <c r="J247" s="133"/>
    </row>
    <row r="248" s="251" customFormat="1" ht="14.25" spans="1:10">
      <c r="A248" s="133"/>
      <c r="B248" s="69"/>
      <c r="C248" s="133"/>
      <c r="D248" s="133"/>
      <c r="E248" s="133"/>
      <c r="F248" s="367" t="s">
        <v>6183</v>
      </c>
      <c r="G248" s="120"/>
      <c r="H248" s="288"/>
      <c r="I248" s="120"/>
      <c r="J248" s="133"/>
    </row>
    <row r="249" s="251" customFormat="1" ht="14.25" spans="1:10">
      <c r="A249" s="133"/>
      <c r="B249" s="69"/>
      <c r="C249" s="133"/>
      <c r="D249" s="133"/>
      <c r="E249" s="133"/>
      <c r="F249" s="367" t="s">
        <v>6184</v>
      </c>
      <c r="G249" s="120"/>
      <c r="H249" s="288"/>
      <c r="I249" s="120"/>
      <c r="J249" s="133"/>
    </row>
    <row r="250" s="251" customFormat="1" ht="14.25" spans="1:10">
      <c r="A250" s="133"/>
      <c r="B250" s="69"/>
      <c r="C250" s="133"/>
      <c r="D250" s="133"/>
      <c r="E250" s="133"/>
      <c r="F250" s="367" t="s">
        <v>6185</v>
      </c>
      <c r="G250" s="120"/>
      <c r="H250" s="288"/>
      <c r="I250" s="120"/>
      <c r="J250" s="133"/>
    </row>
    <row r="251" s="251" customFormat="1" ht="14.25" spans="1:10">
      <c r="A251" s="133"/>
      <c r="B251" s="69"/>
      <c r="C251" s="133"/>
      <c r="D251" s="133"/>
      <c r="E251" s="133"/>
      <c r="F251" s="367" t="s">
        <v>6186</v>
      </c>
      <c r="G251" s="120"/>
      <c r="H251" s="288"/>
      <c r="I251" s="120"/>
      <c r="J251" s="133"/>
    </row>
    <row r="252" s="251" customFormat="1" ht="14.25" spans="1:10">
      <c r="A252" s="133"/>
      <c r="B252" s="69"/>
      <c r="C252" s="133"/>
      <c r="D252" s="133"/>
      <c r="E252" s="133"/>
      <c r="F252" s="367" t="s">
        <v>6187</v>
      </c>
      <c r="G252" s="120"/>
      <c r="H252" s="288"/>
      <c r="I252" s="120"/>
      <c r="J252" s="133"/>
    </row>
    <row r="253" s="251" customFormat="1" ht="14.25" spans="1:10">
      <c r="A253" s="133"/>
      <c r="B253" s="69"/>
      <c r="C253" s="133"/>
      <c r="D253" s="133"/>
      <c r="E253" s="133"/>
      <c r="F253" s="367" t="s">
        <v>6188</v>
      </c>
      <c r="G253" s="120"/>
      <c r="H253" s="288"/>
      <c r="I253" s="120"/>
      <c r="J253" s="133"/>
    </row>
    <row r="254" s="251" customFormat="1" ht="14.25" spans="1:10">
      <c r="A254" s="133"/>
      <c r="B254" s="69"/>
      <c r="C254" s="133"/>
      <c r="D254" s="133"/>
      <c r="E254" s="133"/>
      <c r="F254" s="367" t="s">
        <v>6189</v>
      </c>
      <c r="G254" s="120"/>
      <c r="H254" s="288"/>
      <c r="I254" s="120"/>
      <c r="J254" s="133"/>
    </row>
    <row r="255" s="251" customFormat="1" ht="14.25" spans="1:10">
      <c r="A255" s="133"/>
      <c r="B255" s="69"/>
      <c r="C255" s="133"/>
      <c r="D255" s="133"/>
      <c r="E255" s="133"/>
      <c r="F255" s="367" t="s">
        <v>6190</v>
      </c>
      <c r="G255" s="120"/>
      <c r="H255" s="288"/>
      <c r="I255" s="120"/>
      <c r="J255" s="133"/>
    </row>
    <row r="256" s="251" customFormat="1" ht="14.25" spans="1:10">
      <c r="A256" s="133"/>
      <c r="B256" s="69"/>
      <c r="C256" s="133"/>
      <c r="D256" s="133"/>
      <c r="E256" s="133"/>
      <c r="F256" s="367" t="s">
        <v>6191</v>
      </c>
      <c r="G256" s="120"/>
      <c r="H256" s="288"/>
      <c r="I256" s="120"/>
      <c r="J256" s="133"/>
    </row>
    <row r="257" s="251" customFormat="1" ht="14.25" spans="1:10">
      <c r="A257" s="133"/>
      <c r="B257" s="69"/>
      <c r="C257" s="133"/>
      <c r="D257" s="133"/>
      <c r="E257" s="133"/>
      <c r="F257" s="367" t="s">
        <v>6192</v>
      </c>
      <c r="G257" s="120"/>
      <c r="H257" s="288"/>
      <c r="I257" s="120"/>
      <c r="J257" s="133"/>
    </row>
    <row r="258" s="251" customFormat="1" ht="14.25" spans="1:10">
      <c r="A258" s="133"/>
      <c r="B258" s="69"/>
      <c r="C258" s="133"/>
      <c r="D258" s="133"/>
      <c r="E258" s="133"/>
      <c r="F258" s="367" t="s">
        <v>6193</v>
      </c>
      <c r="G258" s="120"/>
      <c r="H258" s="288"/>
      <c r="I258" s="120"/>
      <c r="J258" s="133"/>
    </row>
    <row r="259" s="251" customFormat="1" ht="14.25" spans="1:10">
      <c r="A259" s="133"/>
      <c r="B259" s="69"/>
      <c r="C259" s="133"/>
      <c r="D259" s="133"/>
      <c r="E259" s="133"/>
      <c r="F259" s="367" t="s">
        <v>6194</v>
      </c>
      <c r="G259" s="120"/>
      <c r="H259" s="288"/>
      <c r="I259" s="120"/>
      <c r="J259" s="133"/>
    </row>
    <row r="260" s="251" customFormat="1" ht="14.25" spans="1:10">
      <c r="A260" s="133"/>
      <c r="B260" s="69"/>
      <c r="C260" s="133"/>
      <c r="D260" s="133"/>
      <c r="E260" s="133"/>
      <c r="F260" s="367" t="s">
        <v>6195</v>
      </c>
      <c r="G260" s="120"/>
      <c r="H260" s="288"/>
      <c r="I260" s="120"/>
      <c r="J260" s="133"/>
    </row>
    <row r="261" s="251" customFormat="1" ht="14.25" spans="1:10">
      <c r="A261" s="133"/>
      <c r="B261" s="69"/>
      <c r="C261" s="133"/>
      <c r="D261" s="133"/>
      <c r="E261" s="133"/>
      <c r="F261" s="367" t="s">
        <v>6196</v>
      </c>
      <c r="G261" s="120"/>
      <c r="H261" s="288"/>
      <c r="I261" s="120"/>
      <c r="J261" s="133"/>
    </row>
    <row r="262" s="251" customFormat="1" ht="14.25" spans="1:10">
      <c r="A262" s="133"/>
      <c r="B262" s="69"/>
      <c r="C262" s="133"/>
      <c r="D262" s="133"/>
      <c r="E262" s="133"/>
      <c r="F262" s="367" t="s">
        <v>6197</v>
      </c>
      <c r="G262" s="120"/>
      <c r="H262" s="288"/>
      <c r="I262" s="120"/>
      <c r="J262" s="133"/>
    </row>
    <row r="263" s="251" customFormat="1" ht="14.25" spans="1:10">
      <c r="A263" s="133"/>
      <c r="B263" s="69"/>
      <c r="C263" s="133"/>
      <c r="D263" s="133"/>
      <c r="E263" s="133"/>
      <c r="F263" s="367" t="s">
        <v>6198</v>
      </c>
      <c r="G263" s="120"/>
      <c r="H263" s="288"/>
      <c r="I263" s="120"/>
      <c r="J263" s="133"/>
    </row>
    <row r="264" s="251" customFormat="1" ht="14.25" spans="1:10">
      <c r="A264" s="133"/>
      <c r="B264" s="69"/>
      <c r="C264" s="133"/>
      <c r="D264" s="133"/>
      <c r="E264" s="133"/>
      <c r="F264" s="367" t="s">
        <v>6199</v>
      </c>
      <c r="G264" s="120"/>
      <c r="H264" s="288"/>
      <c r="I264" s="120"/>
      <c r="J264" s="133"/>
    </row>
    <row r="265" s="251" customFormat="1" ht="14.25" spans="1:10">
      <c r="A265" s="133"/>
      <c r="B265" s="69"/>
      <c r="C265" s="133"/>
      <c r="D265" s="133"/>
      <c r="E265" s="133"/>
      <c r="F265" s="367" t="s">
        <v>6200</v>
      </c>
      <c r="G265" s="120"/>
      <c r="H265" s="288"/>
      <c r="I265" s="120"/>
      <c r="J265" s="133"/>
    </row>
    <row r="266" s="251" customFormat="1" ht="14.25" spans="1:10">
      <c r="A266" s="133"/>
      <c r="B266" s="69"/>
      <c r="C266" s="133"/>
      <c r="D266" s="133"/>
      <c r="E266" s="133"/>
      <c r="F266" s="367" t="s">
        <v>6201</v>
      </c>
      <c r="G266" s="120"/>
      <c r="H266" s="288"/>
      <c r="I266" s="120"/>
      <c r="J266" s="133"/>
    </row>
    <row r="267" s="251" customFormat="1" ht="14.25" spans="1:10">
      <c r="A267" s="133"/>
      <c r="B267" s="69"/>
      <c r="C267" s="133"/>
      <c r="D267" s="133"/>
      <c r="E267" s="133"/>
      <c r="F267" s="367" t="s">
        <v>6202</v>
      </c>
      <c r="G267" s="120"/>
      <c r="H267" s="288"/>
      <c r="I267" s="120"/>
      <c r="J267" s="133"/>
    </row>
    <row r="268" s="251" customFormat="1" ht="14.25" spans="1:10">
      <c r="A268" s="133"/>
      <c r="B268" s="69"/>
      <c r="C268" s="133"/>
      <c r="D268" s="133"/>
      <c r="E268" s="133"/>
      <c r="F268" s="367" t="s">
        <v>6203</v>
      </c>
      <c r="G268" s="120"/>
      <c r="H268" s="288"/>
      <c r="I268" s="120"/>
      <c r="J268" s="133"/>
    </row>
    <row r="269" s="251" customFormat="1" ht="14.25" spans="1:10">
      <c r="A269" s="133"/>
      <c r="B269" s="69"/>
      <c r="C269" s="133"/>
      <c r="D269" s="133"/>
      <c r="E269" s="133"/>
      <c r="F269" s="367" t="s">
        <v>6204</v>
      </c>
      <c r="G269" s="120"/>
      <c r="H269" s="288"/>
      <c r="I269" s="120"/>
      <c r="J269" s="133"/>
    </row>
    <row r="270" s="251" customFormat="1" ht="14.25" spans="1:10">
      <c r="A270" s="133"/>
      <c r="B270" s="69"/>
      <c r="C270" s="133"/>
      <c r="D270" s="133"/>
      <c r="E270" s="133"/>
      <c r="F270" s="367" t="s">
        <v>6205</v>
      </c>
      <c r="G270" s="120"/>
      <c r="H270" s="288"/>
      <c r="I270" s="120"/>
      <c r="J270" s="133"/>
    </row>
    <row r="271" s="251" customFormat="1" ht="14.25" spans="1:10">
      <c r="A271" s="133"/>
      <c r="B271" s="69"/>
      <c r="C271" s="133"/>
      <c r="D271" s="133"/>
      <c r="E271" s="133"/>
      <c r="F271" s="367" t="s">
        <v>6206</v>
      </c>
      <c r="G271" s="120"/>
      <c r="H271" s="288"/>
      <c r="I271" s="120"/>
      <c r="J271" s="133"/>
    </row>
    <row r="272" s="251" customFormat="1" ht="14.25" spans="1:10">
      <c r="A272" s="133"/>
      <c r="B272" s="69"/>
      <c r="C272" s="133"/>
      <c r="D272" s="133"/>
      <c r="E272" s="133"/>
      <c r="F272" s="367" t="s">
        <v>6207</v>
      </c>
      <c r="G272" s="120"/>
      <c r="H272" s="288"/>
      <c r="I272" s="120"/>
      <c r="J272" s="133"/>
    </row>
    <row r="273" s="251" customFormat="1" ht="14.25" spans="1:10">
      <c r="A273" s="133"/>
      <c r="B273" s="69"/>
      <c r="C273" s="133"/>
      <c r="D273" s="133"/>
      <c r="E273" s="133"/>
      <c r="F273" s="367" t="s">
        <v>6208</v>
      </c>
      <c r="G273" s="120"/>
      <c r="H273" s="288"/>
      <c r="I273" s="120"/>
      <c r="J273" s="133"/>
    </row>
    <row r="274" s="251" customFormat="1" ht="14.25" spans="1:10">
      <c r="A274" s="133"/>
      <c r="B274" s="69"/>
      <c r="C274" s="133"/>
      <c r="D274" s="133"/>
      <c r="E274" s="133"/>
      <c r="F274" s="367" t="s">
        <v>6209</v>
      </c>
      <c r="G274" s="120"/>
      <c r="H274" s="288"/>
      <c r="I274" s="120"/>
      <c r="J274" s="133"/>
    </row>
    <row r="275" s="251" customFormat="1" ht="14.25" spans="1:10">
      <c r="A275" s="133"/>
      <c r="B275" s="69"/>
      <c r="C275" s="133"/>
      <c r="D275" s="133"/>
      <c r="E275" s="133"/>
      <c r="F275" s="367" t="s">
        <v>6210</v>
      </c>
      <c r="G275" s="120"/>
      <c r="H275" s="288"/>
      <c r="I275" s="120"/>
      <c r="J275" s="133"/>
    </row>
    <row r="276" s="251" customFormat="1" ht="14.25" spans="1:10">
      <c r="A276" s="133"/>
      <c r="B276" s="69"/>
      <c r="C276" s="133"/>
      <c r="D276" s="133"/>
      <c r="E276" s="133"/>
      <c r="F276" s="367" t="s">
        <v>6211</v>
      </c>
      <c r="G276" s="120"/>
      <c r="H276" s="288"/>
      <c r="I276" s="120"/>
      <c r="J276" s="133"/>
    </row>
    <row r="277" s="251" customFormat="1" ht="14.25" spans="1:10">
      <c r="A277" s="133"/>
      <c r="B277" s="69"/>
      <c r="C277" s="133"/>
      <c r="D277" s="133"/>
      <c r="E277" s="133"/>
      <c r="F277" s="367" t="s">
        <v>6212</v>
      </c>
      <c r="G277" s="120"/>
      <c r="H277" s="288"/>
      <c r="I277" s="120"/>
      <c r="J277" s="133"/>
    </row>
    <row r="278" s="251" customFormat="1" ht="14.25" spans="1:10">
      <c r="A278" s="133"/>
      <c r="B278" s="69"/>
      <c r="C278" s="133"/>
      <c r="D278" s="133"/>
      <c r="E278" s="133"/>
      <c r="F278" s="367" t="s">
        <v>6213</v>
      </c>
      <c r="G278" s="120"/>
      <c r="H278" s="288"/>
      <c r="I278" s="120"/>
      <c r="J278" s="133"/>
    </row>
    <row r="279" s="251" customFormat="1" ht="14.25" spans="1:10">
      <c r="A279" s="133"/>
      <c r="B279" s="69"/>
      <c r="C279" s="133"/>
      <c r="D279" s="133"/>
      <c r="E279" s="133"/>
      <c r="F279" s="367" t="s">
        <v>6214</v>
      </c>
      <c r="G279" s="120"/>
      <c r="H279" s="288"/>
      <c r="I279" s="120"/>
      <c r="J279" s="133"/>
    </row>
    <row r="280" s="251" customFormat="1" ht="14.25" spans="1:10">
      <c r="A280" s="133"/>
      <c r="B280" s="69"/>
      <c r="C280" s="133"/>
      <c r="D280" s="133"/>
      <c r="E280" s="133"/>
      <c r="F280" s="367" t="s">
        <v>6215</v>
      </c>
      <c r="G280" s="120"/>
      <c r="H280" s="288"/>
      <c r="I280" s="120"/>
      <c r="J280" s="133"/>
    </row>
    <row r="281" s="251" customFormat="1" ht="14.25" spans="1:10">
      <c r="A281" s="133"/>
      <c r="B281" s="69"/>
      <c r="C281" s="133"/>
      <c r="D281" s="133"/>
      <c r="E281" s="133"/>
      <c r="F281" s="367" t="s">
        <v>6216</v>
      </c>
      <c r="G281" s="120"/>
      <c r="H281" s="288"/>
      <c r="I281" s="120"/>
      <c r="J281" s="133"/>
    </row>
    <row r="282" s="251" customFormat="1" ht="14.25" spans="1:10">
      <c r="A282" s="133"/>
      <c r="B282" s="69"/>
      <c r="C282" s="133"/>
      <c r="D282" s="133"/>
      <c r="E282" s="133"/>
      <c r="F282" s="367" t="s">
        <v>6217</v>
      </c>
      <c r="G282" s="120"/>
      <c r="H282" s="288"/>
      <c r="I282" s="120"/>
      <c r="J282" s="133"/>
    </row>
    <row r="283" s="251" customFormat="1" ht="14.25" spans="1:10">
      <c r="A283" s="133"/>
      <c r="B283" s="69"/>
      <c r="C283" s="133"/>
      <c r="D283" s="133"/>
      <c r="E283" s="133"/>
      <c r="F283" s="367" t="s">
        <v>6218</v>
      </c>
      <c r="G283" s="120"/>
      <c r="H283" s="288"/>
      <c r="I283" s="120"/>
      <c r="J283" s="133"/>
    </row>
    <row r="284" s="251" customFormat="1" ht="14.25" spans="1:10">
      <c r="A284" s="133"/>
      <c r="B284" s="69"/>
      <c r="C284" s="133"/>
      <c r="D284" s="133"/>
      <c r="E284" s="133"/>
      <c r="F284" s="367" t="s">
        <v>6219</v>
      </c>
      <c r="G284" s="120"/>
      <c r="H284" s="288"/>
      <c r="I284" s="120"/>
      <c r="J284" s="133"/>
    </row>
    <row r="285" s="251" customFormat="1" ht="14.25" spans="1:10">
      <c r="A285" s="133"/>
      <c r="B285" s="69"/>
      <c r="C285" s="133"/>
      <c r="D285" s="133"/>
      <c r="E285" s="133"/>
      <c r="F285" s="367" t="s">
        <v>6220</v>
      </c>
      <c r="G285" s="120"/>
      <c r="H285" s="288"/>
      <c r="I285" s="120"/>
      <c r="J285" s="133"/>
    </row>
    <row r="286" s="251" customFormat="1" ht="14.25" spans="1:10">
      <c r="A286" s="133"/>
      <c r="B286" s="69"/>
      <c r="C286" s="133"/>
      <c r="D286" s="133"/>
      <c r="E286" s="133"/>
      <c r="F286" s="367" t="s">
        <v>6221</v>
      </c>
      <c r="G286" s="120"/>
      <c r="H286" s="288"/>
      <c r="I286" s="120"/>
      <c r="J286" s="133"/>
    </row>
    <row r="287" s="251" customFormat="1" ht="14.25" spans="1:10">
      <c r="A287" s="133"/>
      <c r="B287" s="69"/>
      <c r="C287" s="133"/>
      <c r="D287" s="133"/>
      <c r="E287" s="133"/>
      <c r="F287" s="367" t="s">
        <v>6222</v>
      </c>
      <c r="G287" s="120"/>
      <c r="H287" s="288"/>
      <c r="I287" s="120"/>
      <c r="J287" s="133"/>
    </row>
    <row r="288" s="251" customFormat="1" ht="14.25" spans="1:10">
      <c r="A288" s="133"/>
      <c r="B288" s="69"/>
      <c r="C288" s="133"/>
      <c r="D288" s="133"/>
      <c r="E288" s="133"/>
      <c r="F288" s="367" t="s">
        <v>6223</v>
      </c>
      <c r="G288" s="120"/>
      <c r="H288" s="288"/>
      <c r="I288" s="120"/>
      <c r="J288" s="133"/>
    </row>
    <row r="289" s="251" customFormat="1" ht="14.25" spans="1:10">
      <c r="A289" s="133"/>
      <c r="B289" s="69"/>
      <c r="C289" s="133"/>
      <c r="D289" s="133"/>
      <c r="E289" s="133"/>
      <c r="F289" s="367" t="s">
        <v>6224</v>
      </c>
      <c r="G289" s="120"/>
      <c r="H289" s="288"/>
      <c r="I289" s="120"/>
      <c r="J289" s="133"/>
    </row>
    <row r="290" s="251" customFormat="1" ht="14.25" spans="1:10">
      <c r="A290" s="133"/>
      <c r="B290" s="69"/>
      <c r="C290" s="133"/>
      <c r="D290" s="133"/>
      <c r="E290" s="133"/>
      <c r="F290" s="367" t="s">
        <v>6225</v>
      </c>
      <c r="G290" s="120"/>
      <c r="H290" s="288"/>
      <c r="I290" s="120"/>
      <c r="J290" s="133"/>
    </row>
    <row r="291" s="251" customFormat="1" ht="14.25" spans="1:10">
      <c r="A291" s="133"/>
      <c r="B291" s="69"/>
      <c r="C291" s="133"/>
      <c r="D291" s="133"/>
      <c r="E291" s="133"/>
      <c r="F291" s="367" t="s">
        <v>6226</v>
      </c>
      <c r="G291" s="120"/>
      <c r="H291" s="288"/>
      <c r="I291" s="120"/>
      <c r="J291" s="133"/>
    </row>
    <row r="292" s="251" customFormat="1" ht="14.25" spans="1:10">
      <c r="A292" s="133"/>
      <c r="B292" s="69"/>
      <c r="C292" s="133"/>
      <c r="D292" s="133"/>
      <c r="E292" s="133"/>
      <c r="F292" s="367" t="s">
        <v>6227</v>
      </c>
      <c r="G292" s="120"/>
      <c r="H292" s="288"/>
      <c r="I292" s="120"/>
      <c r="J292" s="133"/>
    </row>
    <row r="293" s="251" customFormat="1" ht="14.25" spans="1:10">
      <c r="A293" s="133"/>
      <c r="B293" s="69"/>
      <c r="C293" s="133"/>
      <c r="D293" s="133"/>
      <c r="E293" s="133"/>
      <c r="F293" s="367" t="s">
        <v>6228</v>
      </c>
      <c r="G293" s="120"/>
      <c r="H293" s="288"/>
      <c r="I293" s="120"/>
      <c r="J293" s="133"/>
    </row>
    <row r="294" s="251" customFormat="1" ht="14.25" spans="1:10">
      <c r="A294" s="133"/>
      <c r="B294" s="69"/>
      <c r="C294" s="133"/>
      <c r="D294" s="133"/>
      <c r="E294" s="133"/>
      <c r="F294" s="367" t="s">
        <v>6229</v>
      </c>
      <c r="G294" s="120"/>
      <c r="H294" s="288"/>
      <c r="I294" s="120"/>
      <c r="J294" s="133"/>
    </row>
    <row r="295" s="251" customFormat="1" ht="14.25" spans="1:10">
      <c r="A295" s="133"/>
      <c r="B295" s="69"/>
      <c r="C295" s="133"/>
      <c r="D295" s="133"/>
      <c r="E295" s="133"/>
      <c r="F295" s="367" t="s">
        <v>6230</v>
      </c>
      <c r="G295" s="120"/>
      <c r="H295" s="288"/>
      <c r="I295" s="120"/>
      <c r="J295" s="133"/>
    </row>
    <row r="296" s="251" customFormat="1" ht="14.25" spans="1:10">
      <c r="A296" s="133"/>
      <c r="B296" s="69"/>
      <c r="C296" s="133"/>
      <c r="D296" s="133"/>
      <c r="E296" s="133"/>
      <c r="F296" s="367" t="s">
        <v>6231</v>
      </c>
      <c r="G296" s="120"/>
      <c r="H296" s="288"/>
      <c r="I296" s="120"/>
      <c r="J296" s="133"/>
    </row>
    <row r="297" s="251" customFormat="1" ht="14.25" spans="1:10">
      <c r="A297" s="133"/>
      <c r="B297" s="69"/>
      <c r="C297" s="133"/>
      <c r="D297" s="133"/>
      <c r="E297" s="133"/>
      <c r="F297" s="367" t="s">
        <v>6232</v>
      </c>
      <c r="G297" s="120"/>
      <c r="H297" s="288"/>
      <c r="I297" s="120"/>
      <c r="J297" s="133"/>
    </row>
    <row r="298" s="251" customFormat="1" ht="14.25" spans="1:10">
      <c r="A298" s="133"/>
      <c r="B298" s="69"/>
      <c r="C298" s="133"/>
      <c r="D298" s="133"/>
      <c r="E298" s="133"/>
      <c r="F298" s="367" t="s">
        <v>6233</v>
      </c>
      <c r="G298" s="120"/>
      <c r="H298" s="288"/>
      <c r="I298" s="120"/>
      <c r="J298" s="133"/>
    </row>
    <row r="299" s="251" customFormat="1" ht="14.25" spans="1:10">
      <c r="A299" s="133"/>
      <c r="B299" s="69"/>
      <c r="C299" s="133"/>
      <c r="D299" s="133"/>
      <c r="E299" s="133"/>
      <c r="F299" s="367" t="s">
        <v>6234</v>
      </c>
      <c r="G299" s="120"/>
      <c r="H299" s="288"/>
      <c r="I299" s="120"/>
      <c r="J299" s="133"/>
    </row>
    <row r="300" s="251" customFormat="1" ht="14.25" spans="1:10">
      <c r="A300" s="133"/>
      <c r="B300" s="69"/>
      <c r="C300" s="133"/>
      <c r="D300" s="133"/>
      <c r="E300" s="133"/>
      <c r="F300" s="367" t="s">
        <v>6235</v>
      </c>
      <c r="G300" s="120"/>
      <c r="H300" s="288"/>
      <c r="I300" s="120"/>
      <c r="J300" s="133"/>
    </row>
    <row r="301" s="251" customFormat="1" ht="14.25" spans="1:10">
      <c r="A301" s="133"/>
      <c r="B301" s="69"/>
      <c r="C301" s="133"/>
      <c r="D301" s="133"/>
      <c r="E301" s="133"/>
      <c r="F301" s="367" t="s">
        <v>6236</v>
      </c>
      <c r="G301" s="120"/>
      <c r="H301" s="288"/>
      <c r="I301" s="120"/>
      <c r="J301" s="133"/>
    </row>
    <row r="302" s="251" customFormat="1" ht="14.25" spans="1:10">
      <c r="A302" s="133"/>
      <c r="B302" s="69"/>
      <c r="C302" s="133"/>
      <c r="D302" s="133"/>
      <c r="E302" s="133"/>
      <c r="F302" s="367" t="s">
        <v>6237</v>
      </c>
      <c r="G302" s="120"/>
      <c r="H302" s="288"/>
      <c r="I302" s="120"/>
      <c r="J302" s="133"/>
    </row>
    <row r="303" s="251" customFormat="1" ht="14.25" spans="1:10">
      <c r="A303" s="133"/>
      <c r="B303" s="69"/>
      <c r="C303" s="133"/>
      <c r="D303" s="133"/>
      <c r="E303" s="133"/>
      <c r="F303" s="367" t="s">
        <v>6238</v>
      </c>
      <c r="G303" s="120"/>
      <c r="H303" s="288"/>
      <c r="I303" s="120"/>
      <c r="J303" s="133"/>
    </row>
    <row r="304" s="251" customFormat="1" ht="14.25" spans="1:10">
      <c r="A304" s="133"/>
      <c r="B304" s="69"/>
      <c r="C304" s="133"/>
      <c r="D304" s="133"/>
      <c r="E304" s="133"/>
      <c r="F304" s="367" t="s">
        <v>6239</v>
      </c>
      <c r="G304" s="120"/>
      <c r="H304" s="288"/>
      <c r="I304" s="120"/>
      <c r="J304" s="133"/>
    </row>
    <row r="305" s="251" customFormat="1" ht="14.25" spans="1:10">
      <c r="A305" s="133"/>
      <c r="B305" s="69"/>
      <c r="C305" s="133"/>
      <c r="D305" s="133"/>
      <c r="E305" s="133"/>
      <c r="F305" s="367" t="s">
        <v>6240</v>
      </c>
      <c r="G305" s="120"/>
      <c r="H305" s="288"/>
      <c r="I305" s="120"/>
      <c r="J305" s="133"/>
    </row>
    <row r="306" s="251" customFormat="1" ht="14.25" spans="1:10">
      <c r="A306" s="133"/>
      <c r="B306" s="69"/>
      <c r="C306" s="133"/>
      <c r="D306" s="133"/>
      <c r="E306" s="133"/>
      <c r="F306" s="367" t="s">
        <v>6241</v>
      </c>
      <c r="G306" s="120"/>
      <c r="H306" s="288"/>
      <c r="I306" s="120"/>
      <c r="J306" s="133"/>
    </row>
    <row r="307" s="251" customFormat="1" ht="14.25" spans="1:10">
      <c r="A307" s="133"/>
      <c r="B307" s="69"/>
      <c r="C307" s="133"/>
      <c r="D307" s="133"/>
      <c r="E307" s="133"/>
      <c r="F307" s="367" t="s">
        <v>6242</v>
      </c>
      <c r="G307" s="120"/>
      <c r="H307" s="288"/>
      <c r="I307" s="120"/>
      <c r="J307" s="133"/>
    </row>
    <row r="308" s="251" customFormat="1" ht="14.25" spans="1:10">
      <c r="A308" s="133"/>
      <c r="B308" s="69"/>
      <c r="C308" s="133"/>
      <c r="D308" s="133"/>
      <c r="E308" s="133"/>
      <c r="F308" s="367" t="s">
        <v>6243</v>
      </c>
      <c r="G308" s="120"/>
      <c r="H308" s="288"/>
      <c r="I308" s="120"/>
      <c r="J308" s="133"/>
    </row>
    <row r="309" s="251" customFormat="1" ht="14.25" spans="1:10">
      <c r="A309" s="133"/>
      <c r="B309" s="69"/>
      <c r="C309" s="133"/>
      <c r="D309" s="133"/>
      <c r="E309" s="133"/>
      <c r="F309" s="367" t="s">
        <v>6244</v>
      </c>
      <c r="G309" s="120"/>
      <c r="H309" s="288"/>
      <c r="I309" s="120"/>
      <c r="J309" s="133"/>
    </row>
    <row r="310" s="251" customFormat="1" ht="14.25" spans="1:10">
      <c r="A310" s="133"/>
      <c r="B310" s="69"/>
      <c r="C310" s="133"/>
      <c r="D310" s="133"/>
      <c r="E310" s="133"/>
      <c r="F310" s="367" t="s">
        <v>6245</v>
      </c>
      <c r="G310" s="120"/>
      <c r="H310" s="288"/>
      <c r="I310" s="120"/>
      <c r="J310" s="133"/>
    </row>
    <row r="311" s="251" customFormat="1" ht="14.25" spans="1:10">
      <c r="A311" s="133"/>
      <c r="B311" s="69"/>
      <c r="C311" s="133"/>
      <c r="D311" s="133"/>
      <c r="E311" s="133"/>
      <c r="F311" s="367" t="s">
        <v>6246</v>
      </c>
      <c r="G311" s="120"/>
      <c r="H311" s="288"/>
      <c r="I311" s="120"/>
      <c r="J311" s="133"/>
    </row>
    <row r="312" s="251" customFormat="1" ht="14.25" spans="1:10">
      <c r="A312" s="133"/>
      <c r="B312" s="69"/>
      <c r="C312" s="133"/>
      <c r="D312" s="133"/>
      <c r="E312" s="133"/>
      <c r="F312" s="367" t="s">
        <v>6247</v>
      </c>
      <c r="G312" s="120"/>
      <c r="H312" s="288"/>
      <c r="I312" s="120"/>
      <c r="J312" s="133"/>
    </row>
    <row r="313" s="251" customFormat="1" ht="14.25" spans="1:10">
      <c r="A313" s="133"/>
      <c r="B313" s="69"/>
      <c r="C313" s="133"/>
      <c r="D313" s="133"/>
      <c r="E313" s="133"/>
      <c r="F313" s="367" t="s">
        <v>6248</v>
      </c>
      <c r="G313" s="120"/>
      <c r="H313" s="288"/>
      <c r="I313" s="120"/>
      <c r="J313" s="133"/>
    </row>
    <row r="314" s="251" customFormat="1" ht="14.25" spans="1:10">
      <c r="A314" s="133"/>
      <c r="B314" s="69"/>
      <c r="C314" s="133"/>
      <c r="D314" s="133"/>
      <c r="E314" s="133"/>
      <c r="F314" s="367" t="s">
        <v>6249</v>
      </c>
      <c r="G314" s="120"/>
      <c r="H314" s="288"/>
      <c r="I314" s="120"/>
      <c r="J314" s="133"/>
    </row>
    <row r="315" s="251" customFormat="1" ht="14.25" spans="1:10">
      <c r="A315" s="133"/>
      <c r="B315" s="69"/>
      <c r="C315" s="133"/>
      <c r="D315" s="133"/>
      <c r="E315" s="133"/>
      <c r="F315" s="367" t="s">
        <v>6250</v>
      </c>
      <c r="G315" s="120"/>
      <c r="H315" s="288"/>
      <c r="I315" s="120"/>
      <c r="J315" s="133"/>
    </row>
    <row r="316" s="251" customFormat="1" ht="14.25" spans="1:10">
      <c r="A316" s="133"/>
      <c r="B316" s="69"/>
      <c r="C316" s="133"/>
      <c r="D316" s="133"/>
      <c r="E316" s="133"/>
      <c r="F316" s="367" t="s">
        <v>6251</v>
      </c>
      <c r="G316" s="120"/>
      <c r="H316" s="288"/>
      <c r="I316" s="120"/>
      <c r="J316" s="133"/>
    </row>
    <row r="317" s="251" customFormat="1" ht="14.25" spans="1:10">
      <c r="A317" s="133"/>
      <c r="B317" s="69"/>
      <c r="C317" s="133"/>
      <c r="D317" s="133"/>
      <c r="E317" s="133"/>
      <c r="F317" s="367" t="s">
        <v>6252</v>
      </c>
      <c r="G317" s="120"/>
      <c r="H317" s="288"/>
      <c r="I317" s="120"/>
      <c r="J317" s="133"/>
    </row>
    <row r="318" s="251" customFormat="1" ht="14.25" spans="1:10">
      <c r="A318" s="133"/>
      <c r="B318" s="69"/>
      <c r="C318" s="133"/>
      <c r="D318" s="133"/>
      <c r="E318" s="133"/>
      <c r="F318" s="367" t="s">
        <v>6253</v>
      </c>
      <c r="G318" s="120"/>
      <c r="H318" s="288"/>
      <c r="I318" s="120"/>
      <c r="J318" s="133"/>
    </row>
    <row r="319" s="251" customFormat="1" ht="14.25" spans="1:10">
      <c r="A319" s="133"/>
      <c r="B319" s="69"/>
      <c r="C319" s="133"/>
      <c r="D319" s="133"/>
      <c r="E319" s="133"/>
      <c r="F319" s="367" t="s">
        <v>6254</v>
      </c>
      <c r="G319" s="120"/>
      <c r="H319" s="288"/>
      <c r="I319" s="120"/>
      <c r="J319" s="133"/>
    </row>
    <row r="320" s="251" customFormat="1" ht="14.25" spans="1:10">
      <c r="A320" s="133"/>
      <c r="B320" s="69"/>
      <c r="C320" s="133"/>
      <c r="D320" s="133"/>
      <c r="E320" s="133"/>
      <c r="F320" s="367" t="s">
        <v>6255</v>
      </c>
      <c r="G320" s="120"/>
      <c r="H320" s="288"/>
      <c r="I320" s="120"/>
      <c r="J320" s="133"/>
    </row>
    <row r="321" s="251" customFormat="1" ht="14.25" spans="1:10">
      <c r="A321" s="133"/>
      <c r="B321" s="69"/>
      <c r="C321" s="133"/>
      <c r="D321" s="133"/>
      <c r="E321" s="133"/>
      <c r="F321" s="367" t="s">
        <v>6256</v>
      </c>
      <c r="G321" s="120"/>
      <c r="H321" s="288"/>
      <c r="I321" s="120"/>
      <c r="J321" s="133"/>
    </row>
    <row r="322" s="251" customFormat="1" ht="14.25" spans="1:10">
      <c r="A322" s="133"/>
      <c r="B322" s="69"/>
      <c r="C322" s="133"/>
      <c r="D322" s="133"/>
      <c r="E322" s="133"/>
      <c r="F322" s="367" t="s">
        <v>6257</v>
      </c>
      <c r="G322" s="120"/>
      <c r="H322" s="288"/>
      <c r="I322" s="120"/>
      <c r="J322" s="133"/>
    </row>
    <row r="323" s="251" customFormat="1" ht="14.25" spans="1:10">
      <c r="A323" s="133"/>
      <c r="B323" s="69"/>
      <c r="C323" s="133"/>
      <c r="D323" s="133"/>
      <c r="E323" s="133"/>
      <c r="F323" s="367" t="s">
        <v>6258</v>
      </c>
      <c r="G323" s="120"/>
      <c r="H323" s="288"/>
      <c r="I323" s="120"/>
      <c r="J323" s="133"/>
    </row>
    <row r="324" s="251" customFormat="1" ht="14.25" spans="1:10">
      <c r="A324" s="133"/>
      <c r="B324" s="69"/>
      <c r="C324" s="133"/>
      <c r="D324" s="133"/>
      <c r="E324" s="133"/>
      <c r="F324" s="367" t="s">
        <v>6259</v>
      </c>
      <c r="G324" s="120"/>
      <c r="H324" s="288"/>
      <c r="I324" s="120"/>
      <c r="J324" s="133"/>
    </row>
    <row r="325" s="251" customFormat="1" ht="14.25" spans="1:10">
      <c r="A325" s="133"/>
      <c r="B325" s="69"/>
      <c r="C325" s="133"/>
      <c r="D325" s="133"/>
      <c r="E325" s="133"/>
      <c r="F325" s="367" t="s">
        <v>6260</v>
      </c>
      <c r="G325" s="120"/>
      <c r="H325" s="288"/>
      <c r="I325" s="120"/>
      <c r="J325" s="133"/>
    </row>
    <row r="326" s="251" customFormat="1" ht="14.25" spans="1:10">
      <c r="A326" s="133"/>
      <c r="B326" s="69"/>
      <c r="C326" s="133"/>
      <c r="D326" s="133"/>
      <c r="E326" s="133"/>
      <c r="F326" s="367" t="s">
        <v>6261</v>
      </c>
      <c r="G326" s="120"/>
      <c r="H326" s="288"/>
      <c r="I326" s="120"/>
      <c r="J326" s="133"/>
    </row>
    <row r="327" s="251" customFormat="1" ht="14.25" spans="1:10">
      <c r="A327" s="133"/>
      <c r="B327" s="69"/>
      <c r="C327" s="133"/>
      <c r="D327" s="133"/>
      <c r="E327" s="133"/>
      <c r="F327" s="367" t="s">
        <v>6262</v>
      </c>
      <c r="G327" s="120"/>
      <c r="H327" s="288"/>
      <c r="I327" s="120"/>
      <c r="J327" s="133"/>
    </row>
    <row r="328" s="251" customFormat="1" ht="14.25" spans="1:10">
      <c r="A328" s="133"/>
      <c r="B328" s="69"/>
      <c r="C328" s="133"/>
      <c r="D328" s="133"/>
      <c r="E328" s="133"/>
      <c r="F328" s="367" t="s">
        <v>6263</v>
      </c>
      <c r="G328" s="120"/>
      <c r="H328" s="288"/>
      <c r="I328" s="120"/>
      <c r="J328" s="133"/>
    </row>
    <row r="329" s="251" customFormat="1" ht="14.25" spans="1:10">
      <c r="A329" s="133"/>
      <c r="B329" s="69"/>
      <c r="C329" s="133"/>
      <c r="D329" s="133"/>
      <c r="E329" s="133"/>
      <c r="F329" s="367" t="s">
        <v>6264</v>
      </c>
      <c r="G329" s="120"/>
      <c r="H329" s="288"/>
      <c r="I329" s="120"/>
      <c r="J329" s="133"/>
    </row>
    <row r="330" s="251" customFormat="1" ht="14.25" spans="1:10">
      <c r="A330" s="133"/>
      <c r="B330" s="69"/>
      <c r="C330" s="133"/>
      <c r="D330" s="133"/>
      <c r="E330" s="133"/>
      <c r="F330" s="367" t="s">
        <v>6265</v>
      </c>
      <c r="G330" s="120"/>
      <c r="H330" s="288"/>
      <c r="I330" s="120"/>
      <c r="J330" s="133"/>
    </row>
    <row r="331" s="251" customFormat="1" ht="14.25" spans="1:10">
      <c r="A331" s="133"/>
      <c r="B331" s="69"/>
      <c r="C331" s="133"/>
      <c r="D331" s="133"/>
      <c r="E331" s="133"/>
      <c r="F331" s="367" t="s">
        <v>6266</v>
      </c>
      <c r="G331" s="120"/>
      <c r="H331" s="288"/>
      <c r="I331" s="120"/>
      <c r="J331" s="133"/>
    </row>
    <row r="332" s="251" customFormat="1" ht="14.25" spans="1:10">
      <c r="A332" s="133"/>
      <c r="B332" s="69"/>
      <c r="C332" s="133"/>
      <c r="D332" s="133"/>
      <c r="E332" s="133"/>
      <c r="F332" s="367" t="s">
        <v>6267</v>
      </c>
      <c r="G332" s="120"/>
      <c r="H332" s="288"/>
      <c r="I332" s="120"/>
      <c r="J332" s="133"/>
    </row>
    <row r="333" s="251" customFormat="1" ht="14.25" spans="1:10">
      <c r="A333" s="133"/>
      <c r="B333" s="69"/>
      <c r="C333" s="133"/>
      <c r="D333" s="133"/>
      <c r="E333" s="133"/>
      <c r="F333" s="367" t="s">
        <v>6268</v>
      </c>
      <c r="G333" s="120"/>
      <c r="H333" s="288"/>
      <c r="I333" s="120"/>
      <c r="J333" s="133"/>
    </row>
    <row r="334" s="251" customFormat="1" ht="14.25" spans="1:10">
      <c r="A334" s="133">
        <v>10</v>
      </c>
      <c r="B334" s="69" t="s">
        <v>220</v>
      </c>
      <c r="C334" s="69" t="s">
        <v>210</v>
      </c>
      <c r="D334" s="133">
        <v>11</v>
      </c>
      <c r="E334" s="133">
        <v>3</v>
      </c>
      <c r="F334" s="367" t="s">
        <v>6269</v>
      </c>
      <c r="G334" s="120" t="s">
        <v>6270</v>
      </c>
      <c r="H334" s="368" t="s">
        <v>6271</v>
      </c>
      <c r="I334" s="120"/>
      <c r="J334" s="133"/>
    </row>
    <row r="335" s="251" customFormat="1" ht="14.25" spans="1:10">
      <c r="A335" s="133"/>
      <c r="B335" s="69"/>
      <c r="C335" s="133"/>
      <c r="D335" s="133"/>
      <c r="E335" s="133"/>
      <c r="F335" s="367" t="s">
        <v>6272</v>
      </c>
      <c r="G335" s="120"/>
      <c r="H335" s="288"/>
      <c r="I335" s="120" t="s">
        <v>6273</v>
      </c>
      <c r="J335" s="133"/>
    </row>
    <row r="336" s="251" customFormat="1" ht="14.25" spans="1:10">
      <c r="A336" s="133"/>
      <c r="B336" s="69"/>
      <c r="C336" s="133"/>
      <c r="D336" s="133"/>
      <c r="E336" s="133"/>
      <c r="F336" s="367" t="s">
        <v>6274</v>
      </c>
      <c r="G336" s="120" t="s">
        <v>6275</v>
      </c>
      <c r="H336" s="368" t="s">
        <v>6276</v>
      </c>
      <c r="I336" s="120"/>
      <c r="J336" s="133"/>
    </row>
    <row r="337" s="251" customFormat="1" ht="14.25" spans="1:10">
      <c r="A337" s="133"/>
      <c r="B337" s="69"/>
      <c r="C337" s="133"/>
      <c r="D337" s="133"/>
      <c r="E337" s="133"/>
      <c r="F337" s="367" t="s">
        <v>6277</v>
      </c>
      <c r="G337" s="120" t="s">
        <v>6278</v>
      </c>
      <c r="H337" s="368" t="s">
        <v>6279</v>
      </c>
      <c r="I337" s="120"/>
      <c r="J337" s="133"/>
    </row>
    <row r="338" s="251" customFormat="1" ht="14.25" spans="1:10">
      <c r="A338" s="133"/>
      <c r="B338" s="69"/>
      <c r="C338" s="133"/>
      <c r="D338" s="133"/>
      <c r="E338" s="133"/>
      <c r="F338" s="367" t="s">
        <v>6280</v>
      </c>
      <c r="G338" s="120"/>
      <c r="H338" s="288"/>
      <c r="I338" s="120"/>
      <c r="J338" s="133"/>
    </row>
    <row r="339" s="251" customFormat="1" ht="14.25" spans="1:10">
      <c r="A339" s="133"/>
      <c r="B339" s="69"/>
      <c r="C339" s="133"/>
      <c r="D339" s="133"/>
      <c r="E339" s="133"/>
      <c r="F339" s="367" t="s">
        <v>6281</v>
      </c>
      <c r="G339" s="120"/>
      <c r="H339" s="288"/>
      <c r="I339" s="120"/>
      <c r="J339" s="133"/>
    </row>
    <row r="340" s="251" customFormat="1" ht="14.25" spans="1:10">
      <c r="A340" s="133"/>
      <c r="B340" s="69"/>
      <c r="C340" s="133"/>
      <c r="D340" s="133"/>
      <c r="E340" s="133"/>
      <c r="F340" s="367" t="s">
        <v>6282</v>
      </c>
      <c r="G340" s="120"/>
      <c r="H340" s="288"/>
      <c r="I340" s="120"/>
      <c r="J340" s="133"/>
    </row>
    <row r="341" s="251" customFormat="1" ht="14.25" spans="1:10">
      <c r="A341" s="133"/>
      <c r="B341" s="69"/>
      <c r="C341" s="133"/>
      <c r="D341" s="133"/>
      <c r="E341" s="133"/>
      <c r="F341" s="367" t="s">
        <v>6283</v>
      </c>
      <c r="G341" s="120"/>
      <c r="H341" s="288"/>
      <c r="I341" s="120"/>
      <c r="J341" s="133"/>
    </row>
    <row r="342" s="251" customFormat="1" ht="14.25" spans="1:10">
      <c r="A342" s="133"/>
      <c r="B342" s="69"/>
      <c r="C342" s="133"/>
      <c r="D342" s="133"/>
      <c r="E342" s="133"/>
      <c r="F342" s="367" t="s">
        <v>5892</v>
      </c>
      <c r="G342" s="120"/>
      <c r="H342" s="288"/>
      <c r="I342" s="120"/>
      <c r="J342" s="133"/>
    </row>
    <row r="343" s="251" customFormat="1" ht="14.25" spans="1:10">
      <c r="A343" s="133"/>
      <c r="B343" s="69"/>
      <c r="C343" s="133"/>
      <c r="D343" s="133"/>
      <c r="E343" s="133"/>
      <c r="F343" s="367" t="s">
        <v>6284</v>
      </c>
      <c r="G343" s="120"/>
      <c r="H343" s="288"/>
      <c r="I343" s="120"/>
      <c r="J343" s="133"/>
    </row>
    <row r="344" s="251" customFormat="1" ht="14.25" spans="1:10">
      <c r="A344" s="133"/>
      <c r="B344" s="69"/>
      <c r="C344" s="133"/>
      <c r="D344" s="133"/>
      <c r="E344" s="133"/>
      <c r="F344" s="367" t="s">
        <v>6285</v>
      </c>
      <c r="G344" s="120"/>
      <c r="H344" s="288"/>
      <c r="I344" s="120"/>
      <c r="J344" s="133"/>
    </row>
    <row r="345" s="251" customFormat="1" ht="14.25" spans="1:10">
      <c r="A345" s="133">
        <v>11</v>
      </c>
      <c r="B345" s="69" t="s">
        <v>221</v>
      </c>
      <c r="C345" s="69" t="s">
        <v>210</v>
      </c>
      <c r="D345" s="133">
        <v>10</v>
      </c>
      <c r="E345" s="133">
        <v>9</v>
      </c>
      <c r="F345" s="367" t="s">
        <v>6286</v>
      </c>
      <c r="G345" s="120" t="s">
        <v>6287</v>
      </c>
      <c r="H345" s="368" t="s">
        <v>6288</v>
      </c>
      <c r="I345" s="120"/>
      <c r="J345" s="133"/>
    </row>
    <row r="346" s="251" customFormat="1" ht="15" spans="1:10">
      <c r="A346" s="133"/>
      <c r="B346" s="69"/>
      <c r="C346" s="133"/>
      <c r="D346" s="133"/>
      <c r="E346" s="133"/>
      <c r="F346" s="289" t="s">
        <v>6289</v>
      </c>
      <c r="G346" s="120" t="s">
        <v>6275</v>
      </c>
      <c r="H346" s="368" t="s">
        <v>6290</v>
      </c>
      <c r="I346" s="120"/>
      <c r="J346" s="133"/>
    </row>
    <row r="347" s="251" customFormat="1" ht="14.25" spans="1:10">
      <c r="A347" s="133"/>
      <c r="B347" s="69"/>
      <c r="C347" s="133"/>
      <c r="D347" s="133"/>
      <c r="E347" s="133"/>
      <c r="F347" s="367" t="s">
        <v>6291</v>
      </c>
      <c r="G347" s="120" t="s">
        <v>2414</v>
      </c>
      <c r="H347" s="368" t="s">
        <v>6292</v>
      </c>
      <c r="I347" s="120"/>
      <c r="J347" s="133"/>
    </row>
    <row r="348" s="251" customFormat="1" ht="14.25" spans="1:10">
      <c r="A348" s="133"/>
      <c r="B348" s="69"/>
      <c r="C348" s="133"/>
      <c r="D348" s="133"/>
      <c r="E348" s="133"/>
      <c r="F348" s="367" t="s">
        <v>6293</v>
      </c>
      <c r="G348" s="120" t="s">
        <v>2661</v>
      </c>
      <c r="H348" s="368" t="s">
        <v>6294</v>
      </c>
      <c r="I348" s="120"/>
      <c r="J348" s="133"/>
    </row>
    <row r="349" s="251" customFormat="1" ht="14.25" spans="1:10">
      <c r="A349" s="133"/>
      <c r="B349" s="69"/>
      <c r="C349" s="133"/>
      <c r="D349" s="133"/>
      <c r="E349" s="133"/>
      <c r="F349" s="367" t="s">
        <v>6295</v>
      </c>
      <c r="G349" s="120" t="s">
        <v>6296</v>
      </c>
      <c r="H349" s="368" t="s">
        <v>6297</v>
      </c>
      <c r="I349" s="120"/>
      <c r="J349" s="133"/>
    </row>
    <row r="350" s="251" customFormat="1" ht="14.25" spans="1:10">
      <c r="A350" s="133"/>
      <c r="B350" s="69"/>
      <c r="C350" s="133"/>
      <c r="D350" s="133"/>
      <c r="E350" s="133"/>
      <c r="F350" s="367" t="s">
        <v>6298</v>
      </c>
      <c r="G350" s="120" t="s">
        <v>6299</v>
      </c>
      <c r="H350" s="368" t="s">
        <v>6300</v>
      </c>
      <c r="I350" s="120"/>
      <c r="J350" s="133"/>
    </row>
    <row r="351" s="251" customFormat="1" ht="14.25" spans="1:10">
      <c r="A351" s="133"/>
      <c r="B351" s="69"/>
      <c r="C351" s="133"/>
      <c r="D351" s="133"/>
      <c r="E351" s="133"/>
      <c r="F351" s="367" t="s">
        <v>6301</v>
      </c>
      <c r="G351" s="120" t="s">
        <v>6302</v>
      </c>
      <c r="H351" s="368" t="s">
        <v>6303</v>
      </c>
      <c r="I351" s="120"/>
      <c r="J351" s="133"/>
    </row>
    <row r="352" s="251" customFormat="1" ht="14.25" spans="1:10">
      <c r="A352" s="133"/>
      <c r="B352" s="69"/>
      <c r="C352" s="133"/>
      <c r="D352" s="133"/>
      <c r="E352" s="133"/>
      <c r="F352" s="367" t="s">
        <v>6304</v>
      </c>
      <c r="G352" s="120" t="s">
        <v>2509</v>
      </c>
      <c r="H352" s="368" t="s">
        <v>6305</v>
      </c>
      <c r="I352" s="120"/>
      <c r="J352" s="133"/>
    </row>
    <row r="353" s="251" customFormat="1" ht="14.25" spans="1:10">
      <c r="A353" s="133"/>
      <c r="B353" s="69"/>
      <c r="C353" s="133"/>
      <c r="D353" s="133"/>
      <c r="E353" s="133"/>
      <c r="F353" s="367" t="s">
        <v>6306</v>
      </c>
      <c r="G353" s="120"/>
      <c r="H353" s="288"/>
      <c r="I353" s="120"/>
      <c r="J353" s="133"/>
    </row>
    <row r="354" s="251" customFormat="1" ht="14.25" spans="1:10">
      <c r="A354" s="133"/>
      <c r="B354" s="69"/>
      <c r="C354" s="133"/>
      <c r="D354" s="133"/>
      <c r="E354" s="133"/>
      <c r="F354" s="367" t="s">
        <v>6307</v>
      </c>
      <c r="G354" s="120" t="s">
        <v>6308</v>
      </c>
      <c r="H354" s="368" t="s">
        <v>6309</v>
      </c>
      <c r="I354" s="120"/>
      <c r="J354" s="133"/>
    </row>
    <row r="355" s="251" customFormat="1" ht="14.25" spans="1:10">
      <c r="A355" s="133">
        <v>12</v>
      </c>
      <c r="B355" s="69" t="s">
        <v>222</v>
      </c>
      <c r="C355" s="69" t="s">
        <v>210</v>
      </c>
      <c r="D355" s="133">
        <v>10</v>
      </c>
      <c r="E355" s="133">
        <v>1</v>
      </c>
      <c r="F355" s="367" t="s">
        <v>6310</v>
      </c>
      <c r="G355" s="120" t="s">
        <v>3209</v>
      </c>
      <c r="H355" s="368" t="s">
        <v>6311</v>
      </c>
      <c r="I355" s="120"/>
      <c r="J355" s="133"/>
    </row>
    <row r="356" s="251" customFormat="1" ht="14.25" spans="1:10">
      <c r="A356" s="133"/>
      <c r="B356" s="69"/>
      <c r="C356" s="133"/>
      <c r="D356" s="133"/>
      <c r="E356" s="133"/>
      <c r="F356" s="367" t="s">
        <v>6312</v>
      </c>
      <c r="G356" s="120"/>
      <c r="H356" s="288"/>
      <c r="I356" s="120"/>
      <c r="J356" s="133"/>
    </row>
    <row r="357" s="251" customFormat="1" ht="14.25" spans="1:10">
      <c r="A357" s="133"/>
      <c r="B357" s="69"/>
      <c r="C357" s="133"/>
      <c r="D357" s="133"/>
      <c r="E357" s="133"/>
      <c r="F357" s="367" t="s">
        <v>6313</v>
      </c>
      <c r="G357" s="120"/>
      <c r="H357" s="288"/>
      <c r="I357" s="120"/>
      <c r="J357" s="133"/>
    </row>
    <row r="358" s="251" customFormat="1" ht="14.25" spans="1:10">
      <c r="A358" s="133"/>
      <c r="B358" s="69"/>
      <c r="C358" s="133"/>
      <c r="D358" s="133"/>
      <c r="E358" s="133"/>
      <c r="F358" s="367" t="s">
        <v>6314</v>
      </c>
      <c r="G358" s="120"/>
      <c r="H358" s="288"/>
      <c r="I358" s="120"/>
      <c r="J358" s="133"/>
    </row>
    <row r="359" s="251" customFormat="1" ht="14.25" spans="1:10">
      <c r="A359" s="133"/>
      <c r="B359" s="69"/>
      <c r="C359" s="133"/>
      <c r="D359" s="133"/>
      <c r="E359" s="133"/>
      <c r="F359" s="367" t="s">
        <v>6315</v>
      </c>
      <c r="G359" s="120"/>
      <c r="H359" s="288"/>
      <c r="I359" s="120"/>
      <c r="J359" s="133"/>
    </row>
    <row r="360" s="251" customFormat="1" ht="14.25" spans="1:10">
      <c r="A360" s="133"/>
      <c r="B360" s="69"/>
      <c r="C360" s="133"/>
      <c r="D360" s="133"/>
      <c r="E360" s="133"/>
      <c r="F360" s="367" t="s">
        <v>6316</v>
      </c>
      <c r="G360" s="120"/>
      <c r="H360" s="288"/>
      <c r="I360" s="120"/>
      <c r="J360" s="133"/>
    </row>
    <row r="361" s="251" customFormat="1" ht="14.25" spans="1:10">
      <c r="A361" s="133"/>
      <c r="B361" s="69"/>
      <c r="C361" s="133"/>
      <c r="D361" s="133"/>
      <c r="E361" s="133"/>
      <c r="F361" s="367" t="s">
        <v>6317</v>
      </c>
      <c r="G361" s="120"/>
      <c r="H361" s="288"/>
      <c r="I361" s="120"/>
      <c r="J361" s="133"/>
    </row>
    <row r="362" s="251" customFormat="1" ht="14.25" spans="1:10">
      <c r="A362" s="133"/>
      <c r="B362" s="69"/>
      <c r="C362" s="133"/>
      <c r="D362" s="133"/>
      <c r="E362" s="133"/>
      <c r="F362" s="367" t="s">
        <v>6318</v>
      </c>
      <c r="G362" s="120"/>
      <c r="H362" s="288"/>
      <c r="I362" s="120"/>
      <c r="J362" s="133"/>
    </row>
    <row r="363" s="251" customFormat="1" ht="14.25" spans="1:10">
      <c r="A363" s="133"/>
      <c r="B363" s="69"/>
      <c r="C363" s="133"/>
      <c r="D363" s="133"/>
      <c r="E363" s="133"/>
      <c r="F363" s="367" t="s">
        <v>6319</v>
      </c>
      <c r="G363" s="120"/>
      <c r="H363" s="288"/>
      <c r="I363" s="120"/>
      <c r="J363" s="133"/>
    </row>
    <row r="364" s="251" customFormat="1" ht="14.25" spans="1:10">
      <c r="A364" s="133"/>
      <c r="B364" s="69"/>
      <c r="C364" s="133"/>
      <c r="D364" s="133"/>
      <c r="E364" s="133"/>
      <c r="F364" s="367" t="s">
        <v>6320</v>
      </c>
      <c r="G364" s="120"/>
      <c r="H364" s="288"/>
      <c r="I364" s="120"/>
      <c r="J364" s="133"/>
    </row>
    <row r="365" s="251" customFormat="1" ht="14.25" spans="1:10">
      <c r="A365" s="133">
        <v>13</v>
      </c>
      <c r="B365" s="69" t="s">
        <v>223</v>
      </c>
      <c r="C365" s="69" t="s">
        <v>210</v>
      </c>
      <c r="D365" s="133">
        <v>10</v>
      </c>
      <c r="E365" s="133">
        <v>1</v>
      </c>
      <c r="F365" s="367" t="s">
        <v>6321</v>
      </c>
      <c r="G365" s="120" t="s">
        <v>2653</v>
      </c>
      <c r="H365" s="368" t="s">
        <v>6322</v>
      </c>
      <c r="I365" s="120"/>
      <c r="J365" s="133"/>
    </row>
    <row r="366" s="251" customFormat="1" ht="14.25" spans="1:10">
      <c r="A366" s="133"/>
      <c r="B366" s="69"/>
      <c r="C366" s="133"/>
      <c r="D366" s="133"/>
      <c r="E366" s="133"/>
      <c r="F366" s="367" t="s">
        <v>6323</v>
      </c>
      <c r="G366" s="120"/>
      <c r="H366" s="288"/>
      <c r="I366" s="120"/>
      <c r="J366" s="133"/>
    </row>
    <row r="367" s="251" customFormat="1" ht="14.25" spans="1:10">
      <c r="A367" s="133"/>
      <c r="B367" s="69"/>
      <c r="C367" s="133"/>
      <c r="D367" s="133"/>
      <c r="E367" s="133"/>
      <c r="F367" s="367" t="s">
        <v>5905</v>
      </c>
      <c r="G367" s="120"/>
      <c r="H367" s="288"/>
      <c r="I367" s="120"/>
      <c r="J367" s="133"/>
    </row>
    <row r="368" s="251" customFormat="1" ht="14.25" spans="1:10">
      <c r="A368" s="133"/>
      <c r="B368" s="69"/>
      <c r="C368" s="133"/>
      <c r="D368" s="133"/>
      <c r="E368" s="133"/>
      <c r="F368" s="367" t="s">
        <v>6324</v>
      </c>
      <c r="G368" s="120"/>
      <c r="H368" s="288"/>
      <c r="I368" s="120"/>
      <c r="J368" s="133"/>
    </row>
    <row r="369" s="251" customFormat="1" ht="14.25" spans="1:10">
      <c r="A369" s="133"/>
      <c r="B369" s="69"/>
      <c r="C369" s="133"/>
      <c r="D369" s="133"/>
      <c r="E369" s="133"/>
      <c r="F369" s="367" t="s">
        <v>6325</v>
      </c>
      <c r="G369" s="120"/>
      <c r="H369" s="288"/>
      <c r="I369" s="120"/>
      <c r="J369" s="133"/>
    </row>
    <row r="370" s="251" customFormat="1" ht="14.25" spans="1:10">
      <c r="A370" s="133"/>
      <c r="B370" s="69"/>
      <c r="C370" s="133"/>
      <c r="D370" s="133"/>
      <c r="E370" s="133"/>
      <c r="F370" s="367" t="s">
        <v>6326</v>
      </c>
      <c r="G370" s="120"/>
      <c r="H370" s="288"/>
      <c r="I370" s="120"/>
      <c r="J370" s="133"/>
    </row>
    <row r="371" s="251" customFormat="1" ht="14.25" spans="1:10">
      <c r="A371" s="133"/>
      <c r="B371" s="69"/>
      <c r="C371" s="133"/>
      <c r="D371" s="133"/>
      <c r="E371" s="133"/>
      <c r="F371" s="367" t="s">
        <v>6327</v>
      </c>
      <c r="G371" s="120"/>
      <c r="H371" s="288"/>
      <c r="I371" s="120"/>
      <c r="J371" s="133"/>
    </row>
    <row r="372" s="251" customFormat="1" ht="14.25" spans="1:10">
      <c r="A372" s="133"/>
      <c r="B372" s="69"/>
      <c r="C372" s="133"/>
      <c r="D372" s="133"/>
      <c r="E372" s="133"/>
      <c r="F372" s="367" t="s">
        <v>6328</v>
      </c>
      <c r="G372" s="120"/>
      <c r="H372" s="288"/>
      <c r="I372" s="120"/>
      <c r="J372" s="133"/>
    </row>
    <row r="373" s="251" customFormat="1" ht="14.25" spans="1:10">
      <c r="A373" s="133"/>
      <c r="B373" s="69"/>
      <c r="C373" s="133"/>
      <c r="D373" s="133"/>
      <c r="E373" s="133"/>
      <c r="F373" s="367" t="s">
        <v>6309</v>
      </c>
      <c r="G373" s="120"/>
      <c r="H373" s="288"/>
      <c r="I373" s="120"/>
      <c r="J373" s="133"/>
    </row>
    <row r="374" s="251" customFormat="1" ht="14.25" spans="1:10">
      <c r="A374" s="133"/>
      <c r="B374" s="69"/>
      <c r="C374" s="133"/>
      <c r="D374" s="133"/>
      <c r="E374" s="133"/>
      <c r="F374" s="367" t="s">
        <v>6329</v>
      </c>
      <c r="G374" s="120"/>
      <c r="H374" s="288"/>
      <c r="I374" s="120"/>
      <c r="J374" s="133"/>
    </row>
    <row r="375" s="251" customFormat="1" ht="14.25" spans="1:10">
      <c r="A375" s="133">
        <v>14</v>
      </c>
      <c r="B375" s="69" t="s">
        <v>224</v>
      </c>
      <c r="C375" s="69" t="s">
        <v>210</v>
      </c>
      <c r="D375" s="133">
        <v>11</v>
      </c>
      <c r="E375" s="133">
        <v>5</v>
      </c>
      <c r="F375" s="367" t="s">
        <v>6330</v>
      </c>
      <c r="G375" s="120" t="s">
        <v>2602</v>
      </c>
      <c r="H375" s="368" t="s">
        <v>6331</v>
      </c>
      <c r="I375" s="120"/>
      <c r="J375" s="133"/>
    </row>
    <row r="376" s="251" customFormat="1" ht="15" spans="1:10">
      <c r="A376" s="133"/>
      <c r="B376" s="69"/>
      <c r="C376" s="133"/>
      <c r="D376" s="133"/>
      <c r="E376" s="133"/>
      <c r="F376" s="289" t="s">
        <v>6332</v>
      </c>
      <c r="G376" s="120" t="s">
        <v>6333</v>
      </c>
      <c r="H376" s="368" t="s">
        <v>6334</v>
      </c>
      <c r="I376" s="120"/>
      <c r="J376" s="133"/>
    </row>
    <row r="377" s="251" customFormat="1" ht="14.25" spans="1:10">
      <c r="A377" s="133"/>
      <c r="B377" s="69"/>
      <c r="C377" s="133"/>
      <c r="D377" s="133"/>
      <c r="E377" s="133"/>
      <c r="F377" s="367" t="s">
        <v>6335</v>
      </c>
      <c r="G377" s="120" t="s">
        <v>3098</v>
      </c>
      <c r="H377" s="368" t="s">
        <v>6336</v>
      </c>
      <c r="I377" s="120"/>
      <c r="J377" s="133"/>
    </row>
    <row r="378" s="251" customFormat="1" ht="14.25" spans="1:10">
      <c r="A378" s="133"/>
      <c r="B378" s="69"/>
      <c r="C378" s="133"/>
      <c r="D378" s="133"/>
      <c r="E378" s="133"/>
      <c r="F378" s="367" t="s">
        <v>6337</v>
      </c>
      <c r="G378" s="120" t="s">
        <v>2951</v>
      </c>
      <c r="H378" s="368" t="s">
        <v>6338</v>
      </c>
      <c r="I378" s="120"/>
      <c r="J378" s="133"/>
    </row>
    <row r="379" s="251" customFormat="1" ht="14.25" spans="1:10">
      <c r="A379" s="133"/>
      <c r="B379" s="69"/>
      <c r="C379" s="133"/>
      <c r="D379" s="133"/>
      <c r="E379" s="133"/>
      <c r="F379" s="367" t="s">
        <v>6339</v>
      </c>
      <c r="G379" s="120" t="s">
        <v>3098</v>
      </c>
      <c r="H379" s="368" t="s">
        <v>6340</v>
      </c>
      <c r="I379" s="120"/>
      <c r="J379" s="133"/>
    </row>
    <row r="380" s="251" customFormat="1" ht="14.25" spans="1:10">
      <c r="A380" s="133"/>
      <c r="B380" s="69"/>
      <c r="C380" s="133"/>
      <c r="D380" s="133"/>
      <c r="E380" s="133"/>
      <c r="F380" s="367" t="s">
        <v>6341</v>
      </c>
      <c r="G380" s="120"/>
      <c r="H380" s="288"/>
      <c r="I380" s="120"/>
      <c r="J380" s="133"/>
    </row>
    <row r="381" s="251" customFormat="1" ht="14.25" spans="1:10">
      <c r="A381" s="133"/>
      <c r="B381" s="69"/>
      <c r="C381" s="133"/>
      <c r="D381" s="133"/>
      <c r="E381" s="133"/>
      <c r="F381" s="367" t="s">
        <v>6342</v>
      </c>
      <c r="G381" s="120"/>
      <c r="H381" s="288"/>
      <c r="I381" s="120"/>
      <c r="J381" s="133"/>
    </row>
    <row r="382" s="251" customFormat="1" ht="14.25" spans="1:10">
      <c r="A382" s="133"/>
      <c r="B382" s="69"/>
      <c r="C382" s="133"/>
      <c r="D382" s="133"/>
      <c r="E382" s="133"/>
      <c r="F382" s="367" t="s">
        <v>6343</v>
      </c>
      <c r="G382" s="120"/>
      <c r="H382" s="288"/>
      <c r="I382" s="120"/>
      <c r="J382" s="133"/>
    </row>
    <row r="383" s="251" customFormat="1" ht="14.25" spans="1:10">
      <c r="A383" s="133"/>
      <c r="B383" s="69"/>
      <c r="C383" s="133"/>
      <c r="D383" s="133"/>
      <c r="E383" s="133"/>
      <c r="F383" s="367" t="s">
        <v>6344</v>
      </c>
      <c r="G383" s="120"/>
      <c r="H383" s="288"/>
      <c r="I383" s="120"/>
      <c r="J383" s="133"/>
    </row>
    <row r="384" s="251" customFormat="1" ht="14.25" spans="1:10">
      <c r="A384" s="133"/>
      <c r="B384" s="69"/>
      <c r="C384" s="133"/>
      <c r="D384" s="133"/>
      <c r="E384" s="133"/>
      <c r="F384" s="367" t="s">
        <v>6345</v>
      </c>
      <c r="G384" s="120"/>
      <c r="H384" s="288"/>
      <c r="I384" s="120"/>
      <c r="J384" s="133"/>
    </row>
    <row r="385" s="251" customFormat="1" ht="14.25" spans="1:10">
      <c r="A385" s="133"/>
      <c r="B385" s="69"/>
      <c r="C385" s="133"/>
      <c r="D385" s="133"/>
      <c r="E385" s="133"/>
      <c r="F385" s="367" t="s">
        <v>6346</v>
      </c>
      <c r="G385" s="120"/>
      <c r="H385" s="288"/>
      <c r="I385" s="120"/>
      <c r="J385" s="133"/>
    </row>
    <row r="386" s="251" customFormat="1" ht="14.25" spans="1:10">
      <c r="A386" s="133">
        <v>15</v>
      </c>
      <c r="B386" s="69" t="s">
        <v>225</v>
      </c>
      <c r="C386" s="69" t="s">
        <v>210</v>
      </c>
      <c r="D386" s="133">
        <v>13</v>
      </c>
      <c r="E386" s="133">
        <v>6</v>
      </c>
      <c r="F386" s="367" t="s">
        <v>6347</v>
      </c>
      <c r="G386" s="120" t="s">
        <v>3098</v>
      </c>
      <c r="H386" s="368" t="s">
        <v>6348</v>
      </c>
      <c r="I386" s="120"/>
      <c r="J386" s="133"/>
    </row>
    <row r="387" s="251" customFormat="1" ht="14.25" spans="1:10">
      <c r="A387" s="133"/>
      <c r="B387" s="69"/>
      <c r="C387" s="133"/>
      <c r="D387" s="133"/>
      <c r="E387" s="133"/>
      <c r="F387" s="367" t="s">
        <v>6349</v>
      </c>
      <c r="G387" s="120" t="s">
        <v>3326</v>
      </c>
      <c r="H387" s="368" t="s">
        <v>6350</v>
      </c>
      <c r="I387" s="120"/>
      <c r="J387" s="133"/>
    </row>
    <row r="388" s="251" customFormat="1" ht="14.25" spans="1:10">
      <c r="A388" s="133"/>
      <c r="B388" s="69"/>
      <c r="C388" s="133"/>
      <c r="D388" s="133"/>
      <c r="E388" s="133"/>
      <c r="F388" s="367" t="s">
        <v>6351</v>
      </c>
      <c r="G388" s="120"/>
      <c r="H388" s="288"/>
      <c r="I388" s="120"/>
      <c r="J388" s="133"/>
    </row>
    <row r="389" s="251" customFormat="1" ht="14.25" spans="1:10">
      <c r="A389" s="133"/>
      <c r="B389" s="69"/>
      <c r="C389" s="133"/>
      <c r="D389" s="133"/>
      <c r="E389" s="133"/>
      <c r="F389" s="367" t="s">
        <v>6352</v>
      </c>
      <c r="G389" s="120" t="s">
        <v>2504</v>
      </c>
      <c r="H389" s="368" t="s">
        <v>6353</v>
      </c>
      <c r="I389" s="120"/>
      <c r="J389" s="133"/>
    </row>
    <row r="390" s="251" customFormat="1" ht="14.25" spans="1:10">
      <c r="A390" s="133"/>
      <c r="B390" s="69"/>
      <c r="C390" s="133"/>
      <c r="D390" s="133"/>
      <c r="E390" s="133"/>
      <c r="F390" s="367" t="s">
        <v>6354</v>
      </c>
      <c r="G390" s="120" t="s">
        <v>3641</v>
      </c>
      <c r="H390" s="368" t="s">
        <v>6355</v>
      </c>
      <c r="I390" s="120"/>
      <c r="J390" s="133"/>
    </row>
    <row r="391" s="251" customFormat="1" ht="14.25" spans="1:10">
      <c r="A391" s="133"/>
      <c r="B391" s="69"/>
      <c r="C391" s="133"/>
      <c r="D391" s="133"/>
      <c r="E391" s="133"/>
      <c r="F391" s="367" t="s">
        <v>6356</v>
      </c>
      <c r="G391" s="120"/>
      <c r="H391" s="288"/>
      <c r="I391" s="120"/>
      <c r="J391" s="133"/>
    </row>
    <row r="392" s="251" customFormat="1" ht="14.25" spans="1:10">
      <c r="A392" s="133"/>
      <c r="B392" s="69"/>
      <c r="C392" s="133"/>
      <c r="D392" s="133"/>
      <c r="E392" s="133"/>
      <c r="F392" s="367" t="s">
        <v>6357</v>
      </c>
      <c r="G392" s="120"/>
      <c r="H392" s="288"/>
      <c r="I392" s="120"/>
      <c r="J392" s="133"/>
    </row>
    <row r="393" s="251" customFormat="1" ht="14.25" spans="1:10">
      <c r="A393" s="133"/>
      <c r="B393" s="69"/>
      <c r="C393" s="133"/>
      <c r="D393" s="133"/>
      <c r="E393" s="133"/>
      <c r="F393" s="367" t="s">
        <v>6358</v>
      </c>
      <c r="G393" s="120"/>
      <c r="H393" s="288"/>
      <c r="I393" s="120"/>
      <c r="J393" s="133"/>
    </row>
    <row r="394" s="251" customFormat="1" ht="14.25" spans="1:10">
      <c r="A394" s="133"/>
      <c r="B394" s="69"/>
      <c r="C394" s="133"/>
      <c r="D394" s="133"/>
      <c r="E394" s="133"/>
      <c r="F394" s="367" t="s">
        <v>6359</v>
      </c>
      <c r="G394" s="120" t="s">
        <v>2612</v>
      </c>
      <c r="H394" s="368" t="s">
        <v>6360</v>
      </c>
      <c r="I394" s="120"/>
      <c r="J394" s="133"/>
    </row>
    <row r="395" s="251" customFormat="1" ht="14.25" spans="1:10">
      <c r="A395" s="133"/>
      <c r="B395" s="69"/>
      <c r="C395" s="133"/>
      <c r="D395" s="133"/>
      <c r="E395" s="133"/>
      <c r="F395" s="367" t="s">
        <v>5936</v>
      </c>
      <c r="G395" s="120" t="s">
        <v>2475</v>
      </c>
      <c r="H395" s="368" t="s">
        <v>6361</v>
      </c>
      <c r="I395" s="120"/>
      <c r="J395" s="133"/>
    </row>
    <row r="396" s="251" customFormat="1" ht="14.25" spans="1:10">
      <c r="A396" s="133"/>
      <c r="B396" s="69"/>
      <c r="C396" s="133"/>
      <c r="D396" s="133"/>
      <c r="E396" s="133"/>
      <c r="F396" s="367" t="s">
        <v>6362</v>
      </c>
      <c r="G396" s="120"/>
      <c r="H396" s="288"/>
      <c r="I396" s="120"/>
      <c r="J396" s="133"/>
    </row>
    <row r="397" s="251" customFormat="1" ht="14.25" spans="1:10">
      <c r="A397" s="133"/>
      <c r="B397" s="69"/>
      <c r="C397" s="133"/>
      <c r="D397" s="133"/>
      <c r="E397" s="133"/>
      <c r="F397" s="367" t="s">
        <v>5927</v>
      </c>
      <c r="G397" s="120"/>
      <c r="H397" s="288"/>
      <c r="I397" s="120"/>
      <c r="J397" s="133"/>
    </row>
    <row r="398" s="251" customFormat="1" ht="14.25" spans="1:10">
      <c r="A398" s="133"/>
      <c r="B398" s="69"/>
      <c r="C398" s="133"/>
      <c r="D398" s="133"/>
      <c r="E398" s="133"/>
      <c r="F398" s="367" t="s">
        <v>6363</v>
      </c>
      <c r="G398" s="120"/>
      <c r="H398" s="288"/>
      <c r="I398" s="120"/>
      <c r="J398" s="133"/>
    </row>
    <row r="399" s="251" customFormat="1" ht="14.25" spans="1:10">
      <c r="A399" s="133">
        <v>16</v>
      </c>
      <c r="B399" s="69" t="s">
        <v>226</v>
      </c>
      <c r="C399" s="69" t="s">
        <v>210</v>
      </c>
      <c r="D399" s="133">
        <v>10</v>
      </c>
      <c r="E399" s="133">
        <v>1</v>
      </c>
      <c r="F399" s="367" t="s">
        <v>6364</v>
      </c>
      <c r="G399" s="120"/>
      <c r="H399" s="288"/>
      <c r="I399" s="120"/>
      <c r="J399" s="133"/>
    </row>
    <row r="400" s="251" customFormat="1" ht="14.25" spans="1:10">
      <c r="A400" s="133"/>
      <c r="B400" s="69"/>
      <c r="C400" s="133"/>
      <c r="D400" s="133"/>
      <c r="E400" s="133"/>
      <c r="F400" s="367" t="s">
        <v>6365</v>
      </c>
      <c r="G400" s="369" t="s">
        <v>6366</v>
      </c>
      <c r="H400" s="133" t="s">
        <v>6367</v>
      </c>
      <c r="I400" s="120"/>
      <c r="J400" s="133"/>
    </row>
    <row r="401" s="251" customFormat="1" ht="14.25" spans="1:10">
      <c r="A401" s="133"/>
      <c r="B401" s="69"/>
      <c r="C401" s="133"/>
      <c r="D401" s="133"/>
      <c r="E401" s="133"/>
      <c r="F401" s="367" t="s">
        <v>6368</v>
      </c>
      <c r="G401" s="120"/>
      <c r="H401" s="288"/>
      <c r="I401" s="120"/>
      <c r="J401" s="133"/>
    </row>
    <row r="402" s="251" customFormat="1" ht="14.25" spans="1:10">
      <c r="A402" s="133"/>
      <c r="B402" s="69"/>
      <c r="C402" s="133"/>
      <c r="D402" s="133"/>
      <c r="E402" s="133"/>
      <c r="F402" s="367" t="s">
        <v>6369</v>
      </c>
      <c r="G402" s="120"/>
      <c r="H402" s="288"/>
      <c r="I402" s="120"/>
      <c r="J402" s="133"/>
    </row>
    <row r="403" s="251" customFormat="1" ht="14.25" spans="1:10">
      <c r="A403" s="133"/>
      <c r="B403" s="69"/>
      <c r="C403" s="133"/>
      <c r="D403" s="133"/>
      <c r="E403" s="133"/>
      <c r="F403" s="367" t="s">
        <v>6370</v>
      </c>
      <c r="G403" s="120"/>
      <c r="H403" s="288"/>
      <c r="I403" s="120"/>
      <c r="J403" s="133"/>
    </row>
    <row r="404" s="251" customFormat="1" ht="14.25" spans="1:10">
      <c r="A404" s="133"/>
      <c r="B404" s="69"/>
      <c r="C404" s="133"/>
      <c r="D404" s="133"/>
      <c r="E404" s="133"/>
      <c r="F404" s="367" t="s">
        <v>6371</v>
      </c>
      <c r="G404" s="120"/>
      <c r="H404" s="288"/>
      <c r="I404" s="120"/>
      <c r="J404" s="133"/>
    </row>
    <row r="405" s="251" customFormat="1" ht="14.25" spans="1:10">
      <c r="A405" s="133"/>
      <c r="B405" s="69"/>
      <c r="C405" s="133"/>
      <c r="D405" s="133"/>
      <c r="E405" s="133"/>
      <c r="F405" s="367" t="s">
        <v>6372</v>
      </c>
      <c r="G405" s="120"/>
      <c r="H405" s="288"/>
      <c r="I405" s="120"/>
      <c r="J405" s="133"/>
    </row>
    <row r="406" s="251" customFormat="1" ht="14.25" spans="1:10">
      <c r="A406" s="133"/>
      <c r="B406" s="69"/>
      <c r="C406" s="133"/>
      <c r="D406" s="133"/>
      <c r="E406" s="133"/>
      <c r="F406" s="367" t="s">
        <v>6373</v>
      </c>
      <c r="G406" s="120"/>
      <c r="H406" s="288"/>
      <c r="I406" s="120"/>
      <c r="J406" s="133"/>
    </row>
    <row r="407" s="251" customFormat="1" ht="14.25" spans="1:10">
      <c r="A407" s="133"/>
      <c r="B407" s="69"/>
      <c r="C407" s="133"/>
      <c r="D407" s="133"/>
      <c r="E407" s="133"/>
      <c r="F407" s="367" t="s">
        <v>6374</v>
      </c>
      <c r="G407" s="120"/>
      <c r="H407" s="288"/>
      <c r="I407" s="120"/>
      <c r="J407" s="133"/>
    </row>
    <row r="408" s="251" customFormat="1" ht="14.25" spans="1:10">
      <c r="A408" s="133"/>
      <c r="B408" s="69"/>
      <c r="C408" s="133"/>
      <c r="D408" s="133"/>
      <c r="E408" s="133"/>
      <c r="F408" s="367" t="s">
        <v>6375</v>
      </c>
      <c r="G408" s="120"/>
      <c r="H408" s="288"/>
      <c r="I408" s="120"/>
      <c r="J408" s="133"/>
    </row>
    <row r="409" s="251" customFormat="1" ht="14.25" spans="1:10">
      <c r="A409" s="133">
        <v>17</v>
      </c>
      <c r="B409" s="69" t="s">
        <v>227</v>
      </c>
      <c r="C409" s="69" t="s">
        <v>210</v>
      </c>
      <c r="D409" s="133">
        <v>10</v>
      </c>
      <c r="E409" s="133">
        <v>3</v>
      </c>
      <c r="F409" s="367" t="s">
        <v>6376</v>
      </c>
      <c r="G409" s="120" t="s">
        <v>3173</v>
      </c>
      <c r="H409" s="368" t="s">
        <v>6377</v>
      </c>
      <c r="I409" s="120"/>
      <c r="J409" s="133"/>
    </row>
    <row r="410" s="251" customFormat="1" ht="14.25" spans="1:10">
      <c r="A410" s="133"/>
      <c r="B410" s="69"/>
      <c r="C410" s="133"/>
      <c r="D410" s="133"/>
      <c r="E410" s="133"/>
      <c r="F410" s="367" t="s">
        <v>6378</v>
      </c>
      <c r="G410" s="120" t="s">
        <v>6379</v>
      </c>
      <c r="H410" s="368" t="s">
        <v>6380</v>
      </c>
      <c r="I410" s="120"/>
      <c r="J410" s="133"/>
    </row>
    <row r="411" s="251" customFormat="1" ht="14.25" spans="1:10">
      <c r="A411" s="133"/>
      <c r="B411" s="69"/>
      <c r="C411" s="133"/>
      <c r="D411" s="133"/>
      <c r="E411" s="133"/>
      <c r="F411" s="367" t="s">
        <v>6381</v>
      </c>
      <c r="G411" s="120" t="s">
        <v>2475</v>
      </c>
      <c r="H411" s="368" t="s">
        <v>6382</v>
      </c>
      <c r="I411" s="120"/>
      <c r="J411" s="133"/>
    </row>
    <row r="412" s="251" customFormat="1" ht="14.25" spans="1:10">
      <c r="A412" s="133"/>
      <c r="B412" s="69"/>
      <c r="C412" s="133"/>
      <c r="D412" s="133"/>
      <c r="E412" s="133"/>
      <c r="F412" s="367" t="s">
        <v>6383</v>
      </c>
      <c r="G412" s="120"/>
      <c r="H412" s="288"/>
      <c r="I412" s="120"/>
      <c r="J412" s="133"/>
    </row>
    <row r="413" s="251" customFormat="1" ht="14.25" spans="1:10">
      <c r="A413" s="133"/>
      <c r="B413" s="69"/>
      <c r="C413" s="133"/>
      <c r="D413" s="133"/>
      <c r="E413" s="133"/>
      <c r="F413" s="367" t="s">
        <v>6384</v>
      </c>
      <c r="G413" s="120"/>
      <c r="H413" s="288"/>
      <c r="I413" s="120"/>
      <c r="J413" s="133"/>
    </row>
    <row r="414" s="251" customFormat="1" ht="14.25" spans="1:10">
      <c r="A414" s="133"/>
      <c r="B414" s="69"/>
      <c r="C414" s="133"/>
      <c r="D414" s="133"/>
      <c r="E414" s="133"/>
      <c r="F414" s="367" t="s">
        <v>6385</v>
      </c>
      <c r="G414" s="120"/>
      <c r="H414" s="288"/>
      <c r="I414" s="120"/>
      <c r="J414" s="133"/>
    </row>
    <row r="415" s="251" customFormat="1" ht="14.25" spans="1:10">
      <c r="A415" s="133"/>
      <c r="B415" s="69"/>
      <c r="C415" s="133"/>
      <c r="D415" s="133"/>
      <c r="E415" s="133"/>
      <c r="F415" s="367" t="s">
        <v>6386</v>
      </c>
      <c r="G415" s="120"/>
      <c r="H415" s="288"/>
      <c r="I415" s="120"/>
      <c r="J415" s="133"/>
    </row>
    <row r="416" s="251" customFormat="1" ht="14.25" spans="1:10">
      <c r="A416" s="133"/>
      <c r="B416" s="69"/>
      <c r="C416" s="133"/>
      <c r="D416" s="133"/>
      <c r="E416" s="133"/>
      <c r="F416" s="367" t="s">
        <v>6387</v>
      </c>
      <c r="G416" s="120"/>
      <c r="H416" s="288"/>
      <c r="I416" s="120"/>
      <c r="J416" s="133"/>
    </row>
    <row r="417" s="251" customFormat="1" ht="14.25" spans="1:10">
      <c r="A417" s="133"/>
      <c r="B417" s="69"/>
      <c r="C417" s="133"/>
      <c r="D417" s="133"/>
      <c r="E417" s="133"/>
      <c r="F417" s="367" t="s">
        <v>6388</v>
      </c>
      <c r="G417" s="120"/>
      <c r="H417" s="288"/>
      <c r="I417" s="120"/>
      <c r="J417" s="133"/>
    </row>
    <row r="418" s="251" customFormat="1" ht="14.25" spans="1:10">
      <c r="A418" s="133"/>
      <c r="B418" s="69"/>
      <c r="C418" s="133"/>
      <c r="D418" s="133"/>
      <c r="E418" s="133"/>
      <c r="F418" s="367" t="s">
        <v>6389</v>
      </c>
      <c r="G418" s="120"/>
      <c r="H418" s="288"/>
      <c r="I418" s="120"/>
      <c r="J418" s="133"/>
    </row>
    <row r="419" s="251" customFormat="1" ht="14.25" spans="1:10">
      <c r="A419" s="133">
        <v>18</v>
      </c>
      <c r="B419" s="69" t="s">
        <v>228</v>
      </c>
      <c r="C419" s="69" t="s">
        <v>210</v>
      </c>
      <c r="D419" s="133">
        <v>12</v>
      </c>
      <c r="E419" s="133">
        <v>9</v>
      </c>
      <c r="F419" s="68" t="s">
        <v>6390</v>
      </c>
      <c r="G419" s="120"/>
      <c r="H419" s="288"/>
      <c r="I419" s="120" t="s">
        <v>6391</v>
      </c>
      <c r="J419" s="133">
        <v>3</v>
      </c>
    </row>
    <row r="420" s="251" customFormat="1" ht="14.25" spans="1:10">
      <c r="A420" s="133"/>
      <c r="B420" s="69"/>
      <c r="C420" s="133"/>
      <c r="D420" s="133"/>
      <c r="E420" s="133"/>
      <c r="F420" s="68" t="s">
        <v>6392</v>
      </c>
      <c r="G420" s="120" t="s">
        <v>3313</v>
      </c>
      <c r="H420" s="368" t="s">
        <v>6393</v>
      </c>
      <c r="I420" s="120"/>
      <c r="J420" s="133"/>
    </row>
    <row r="421" s="251" customFormat="1" ht="14.25" spans="1:10">
      <c r="A421" s="133"/>
      <c r="B421" s="69"/>
      <c r="C421" s="133"/>
      <c r="D421" s="133"/>
      <c r="E421" s="133"/>
      <c r="F421" s="68" t="s">
        <v>6394</v>
      </c>
      <c r="G421" s="120" t="s">
        <v>3681</v>
      </c>
      <c r="H421" s="368" t="s">
        <v>6395</v>
      </c>
      <c r="I421" s="120"/>
      <c r="J421" s="133"/>
    </row>
    <row r="422" s="251" customFormat="1" ht="14.25" spans="1:10">
      <c r="A422" s="133"/>
      <c r="B422" s="69"/>
      <c r="C422" s="133"/>
      <c r="D422" s="133"/>
      <c r="E422" s="133"/>
      <c r="F422" s="68" t="s">
        <v>6396</v>
      </c>
      <c r="G422" s="120" t="s">
        <v>6397</v>
      </c>
      <c r="H422" s="368" t="s">
        <v>6395</v>
      </c>
      <c r="I422" s="120"/>
      <c r="J422" s="133"/>
    </row>
    <row r="423" s="251" customFormat="1" ht="14.25" spans="1:10">
      <c r="A423" s="133"/>
      <c r="B423" s="69"/>
      <c r="C423" s="133"/>
      <c r="D423" s="133"/>
      <c r="E423" s="133"/>
      <c r="F423" s="68" t="s">
        <v>6398</v>
      </c>
      <c r="G423" s="120" t="s">
        <v>6034</v>
      </c>
      <c r="H423" s="368" t="s">
        <v>6399</v>
      </c>
      <c r="I423" s="120"/>
      <c r="J423" s="133"/>
    </row>
    <row r="424" s="251" customFormat="1" ht="14.25" spans="1:10">
      <c r="A424" s="133"/>
      <c r="B424" s="69"/>
      <c r="C424" s="133"/>
      <c r="D424" s="133"/>
      <c r="E424" s="133"/>
      <c r="F424" s="68" t="s">
        <v>6400</v>
      </c>
      <c r="G424" s="120" t="s">
        <v>2764</v>
      </c>
      <c r="H424" s="368" t="s">
        <v>6401</v>
      </c>
      <c r="I424" s="120" t="s">
        <v>5940</v>
      </c>
      <c r="J424" s="133"/>
    </row>
    <row r="425" s="251" customFormat="1" ht="14.25" spans="1:10">
      <c r="A425" s="133"/>
      <c r="B425" s="69"/>
      <c r="C425" s="133"/>
      <c r="D425" s="133"/>
      <c r="E425" s="133"/>
      <c r="F425" s="68" t="s">
        <v>6402</v>
      </c>
      <c r="G425" s="120" t="s">
        <v>2951</v>
      </c>
      <c r="H425" s="368" t="s">
        <v>6403</v>
      </c>
      <c r="I425" s="120"/>
      <c r="J425" s="133"/>
    </row>
    <row r="426" s="251" customFormat="1" ht="14.25" spans="1:10">
      <c r="A426" s="133"/>
      <c r="B426" s="69"/>
      <c r="C426" s="133"/>
      <c r="D426" s="133"/>
      <c r="E426" s="133"/>
      <c r="F426" s="68" t="s">
        <v>6404</v>
      </c>
      <c r="G426" s="120" t="s">
        <v>2826</v>
      </c>
      <c r="H426" s="368" t="s">
        <v>6393</v>
      </c>
      <c r="I426" s="120" t="s">
        <v>5940</v>
      </c>
      <c r="J426" s="133"/>
    </row>
    <row r="427" s="251" customFormat="1" ht="14.25" spans="1:10">
      <c r="A427" s="133"/>
      <c r="B427" s="69"/>
      <c r="C427" s="133"/>
      <c r="D427" s="133"/>
      <c r="E427" s="133"/>
      <c r="F427" s="68" t="s">
        <v>6405</v>
      </c>
      <c r="G427" s="120" t="s">
        <v>3251</v>
      </c>
      <c r="H427" s="368" t="s">
        <v>6406</v>
      </c>
      <c r="I427" s="120"/>
      <c r="J427" s="133"/>
    </row>
    <row r="428" s="251" customFormat="1" ht="14.25" spans="1:10">
      <c r="A428" s="133"/>
      <c r="B428" s="69"/>
      <c r="C428" s="133"/>
      <c r="D428" s="133"/>
      <c r="E428" s="133"/>
      <c r="F428" s="68" t="s">
        <v>6407</v>
      </c>
      <c r="G428" s="120" t="s">
        <v>5938</v>
      </c>
      <c r="H428" s="368" t="s">
        <v>6408</v>
      </c>
      <c r="I428" s="120" t="s">
        <v>5940</v>
      </c>
      <c r="J428" s="133"/>
    </row>
    <row r="429" s="251" customFormat="1" ht="14.25" spans="1:10">
      <c r="A429" s="133"/>
      <c r="B429" s="69"/>
      <c r="C429" s="133"/>
      <c r="D429" s="133"/>
      <c r="E429" s="133"/>
      <c r="F429" s="367" t="s">
        <v>6409</v>
      </c>
      <c r="G429" s="120"/>
      <c r="H429" s="288"/>
      <c r="I429" s="120"/>
      <c r="J429" s="133"/>
    </row>
    <row r="430" s="251" customFormat="1" ht="14.25" spans="1:10">
      <c r="A430" s="133"/>
      <c r="B430" s="69"/>
      <c r="C430" s="133"/>
      <c r="D430" s="133"/>
      <c r="E430" s="133"/>
      <c r="F430" s="367" t="s">
        <v>6410</v>
      </c>
      <c r="G430" s="120"/>
      <c r="H430" s="288"/>
      <c r="I430" s="120"/>
      <c r="J430" s="133"/>
    </row>
    <row r="431" s="251" customFormat="1" ht="14.25" spans="1:10">
      <c r="A431" s="133">
        <v>19</v>
      </c>
      <c r="B431" s="69" t="s">
        <v>229</v>
      </c>
      <c r="C431" s="69" t="s">
        <v>210</v>
      </c>
      <c r="D431" s="133">
        <v>11</v>
      </c>
      <c r="E431" s="133">
        <v>10</v>
      </c>
      <c r="F431" s="367" t="s">
        <v>6411</v>
      </c>
      <c r="G431" s="120" t="s">
        <v>3418</v>
      </c>
      <c r="H431" s="368" t="s">
        <v>6412</v>
      </c>
      <c r="I431" s="120"/>
      <c r="J431" s="133"/>
    </row>
    <row r="432" s="251" customFormat="1" ht="14.25" spans="1:10">
      <c r="A432" s="133"/>
      <c r="B432" s="69"/>
      <c r="C432" s="133"/>
      <c r="D432" s="133"/>
      <c r="E432" s="133"/>
      <c r="F432" s="367" t="s">
        <v>6413</v>
      </c>
      <c r="G432" s="120" t="s">
        <v>3610</v>
      </c>
      <c r="H432" s="368" t="s">
        <v>6414</v>
      </c>
      <c r="I432" s="120"/>
      <c r="J432" s="133"/>
    </row>
    <row r="433" s="251" customFormat="1" ht="14.25" spans="1:10">
      <c r="A433" s="133"/>
      <c r="B433" s="69"/>
      <c r="C433" s="133"/>
      <c r="D433" s="133"/>
      <c r="E433" s="133"/>
      <c r="F433" s="68" t="s">
        <v>6415</v>
      </c>
      <c r="G433" s="120" t="s">
        <v>3485</v>
      </c>
      <c r="H433" s="368" t="s">
        <v>6416</v>
      </c>
      <c r="I433" s="120"/>
      <c r="J433" s="133"/>
    </row>
    <row r="434" s="251" customFormat="1" ht="14.25" spans="1:10">
      <c r="A434" s="133"/>
      <c r="B434" s="69"/>
      <c r="C434" s="133"/>
      <c r="D434" s="133"/>
      <c r="E434" s="133"/>
      <c r="F434" s="68" t="s">
        <v>6417</v>
      </c>
      <c r="G434" s="120" t="s">
        <v>5924</v>
      </c>
      <c r="H434" s="368" t="s">
        <v>6418</v>
      </c>
      <c r="I434" s="120"/>
      <c r="J434" s="133"/>
    </row>
    <row r="435" s="251" customFormat="1" ht="14.25" spans="1:10">
      <c r="A435" s="133"/>
      <c r="B435" s="69"/>
      <c r="C435" s="133"/>
      <c r="D435" s="133"/>
      <c r="E435" s="133"/>
      <c r="F435" s="68" t="s">
        <v>6419</v>
      </c>
      <c r="G435" s="120" t="s">
        <v>6420</v>
      </c>
      <c r="H435" s="368" t="s">
        <v>6421</v>
      </c>
      <c r="I435" s="120"/>
      <c r="J435" s="133"/>
    </row>
    <row r="436" s="251" customFormat="1" ht="14.25" spans="1:10">
      <c r="A436" s="133"/>
      <c r="B436" s="69"/>
      <c r="C436" s="133"/>
      <c r="D436" s="133"/>
      <c r="E436" s="133"/>
      <c r="F436" s="367" t="s">
        <v>6422</v>
      </c>
      <c r="G436" s="120" t="s">
        <v>6423</v>
      </c>
      <c r="H436" s="368" t="s">
        <v>6424</v>
      </c>
      <c r="I436" s="120"/>
      <c r="J436" s="133"/>
    </row>
    <row r="437" s="251" customFormat="1" ht="14.25" spans="1:10">
      <c r="A437" s="133"/>
      <c r="B437" s="69"/>
      <c r="C437" s="133"/>
      <c r="D437" s="133"/>
      <c r="E437" s="133"/>
      <c r="F437" s="367" t="s">
        <v>6425</v>
      </c>
      <c r="G437" s="120" t="s">
        <v>2504</v>
      </c>
      <c r="H437" s="368" t="s">
        <v>6426</v>
      </c>
      <c r="I437" s="120"/>
      <c r="J437" s="133"/>
    </row>
    <row r="438" s="251" customFormat="1" ht="14.25" spans="1:10">
      <c r="A438" s="133"/>
      <c r="B438" s="69"/>
      <c r="C438" s="133"/>
      <c r="D438" s="133"/>
      <c r="E438" s="133"/>
      <c r="F438" s="367" t="s">
        <v>6427</v>
      </c>
      <c r="G438" s="120" t="s">
        <v>3603</v>
      </c>
      <c r="H438" s="368" t="s">
        <v>6428</v>
      </c>
      <c r="I438" s="120"/>
      <c r="J438" s="133"/>
    </row>
    <row r="439" s="251" customFormat="1" ht="14.25" spans="1:10">
      <c r="A439" s="133"/>
      <c r="B439" s="69"/>
      <c r="C439" s="133"/>
      <c r="D439" s="133"/>
      <c r="E439" s="133"/>
      <c r="F439" s="367" t="s">
        <v>6429</v>
      </c>
      <c r="G439" s="120" t="s">
        <v>5938</v>
      </c>
      <c r="H439" s="368" t="s">
        <v>6357</v>
      </c>
      <c r="I439" s="120"/>
      <c r="J439" s="133"/>
    </row>
    <row r="440" s="251" customFormat="1" ht="14.25" spans="1:10">
      <c r="A440" s="133"/>
      <c r="B440" s="69"/>
      <c r="C440" s="133"/>
      <c r="D440" s="133"/>
      <c r="E440" s="133"/>
      <c r="F440" s="367" t="s">
        <v>6430</v>
      </c>
      <c r="G440" s="120" t="s">
        <v>2837</v>
      </c>
      <c r="H440" s="368" t="s">
        <v>6431</v>
      </c>
      <c r="I440" s="120"/>
      <c r="J440" s="133"/>
    </row>
    <row r="441" s="251" customFormat="1" ht="14.25" spans="1:10">
      <c r="A441" s="133"/>
      <c r="B441" s="69"/>
      <c r="C441" s="133"/>
      <c r="D441" s="133"/>
      <c r="E441" s="133"/>
      <c r="F441" s="367" t="s">
        <v>6432</v>
      </c>
      <c r="G441" s="120"/>
      <c r="H441" s="288"/>
      <c r="I441" s="120"/>
      <c r="J441" s="133"/>
    </row>
    <row r="442" s="251" customFormat="1" ht="14.25" spans="1:10">
      <c r="A442" s="133">
        <v>20</v>
      </c>
      <c r="B442" s="69" t="s">
        <v>230</v>
      </c>
      <c r="C442" s="69" t="s">
        <v>210</v>
      </c>
      <c r="D442" s="133">
        <v>15</v>
      </c>
      <c r="E442" s="133">
        <v>15</v>
      </c>
      <c r="F442" s="68" t="s">
        <v>6433</v>
      </c>
      <c r="G442" s="120" t="s">
        <v>3681</v>
      </c>
      <c r="H442" s="368" t="s">
        <v>6434</v>
      </c>
      <c r="I442" s="120"/>
      <c r="J442" s="133">
        <v>2</v>
      </c>
    </row>
    <row r="443" s="251" customFormat="1" ht="14.25" spans="1:10">
      <c r="A443" s="133"/>
      <c r="B443" s="69"/>
      <c r="C443" s="133"/>
      <c r="D443" s="133"/>
      <c r="E443" s="133"/>
      <c r="F443" s="68" t="s">
        <v>6435</v>
      </c>
      <c r="G443" s="120" t="s">
        <v>6436</v>
      </c>
      <c r="H443" s="368" t="s">
        <v>6437</v>
      </c>
      <c r="I443" s="120"/>
      <c r="J443" s="133"/>
    </row>
    <row r="444" s="251" customFormat="1" ht="14.25" spans="1:10">
      <c r="A444" s="133"/>
      <c r="B444" s="69"/>
      <c r="C444" s="133"/>
      <c r="D444" s="133"/>
      <c r="E444" s="133"/>
      <c r="F444" s="68" t="s">
        <v>6438</v>
      </c>
      <c r="G444" s="120" t="s">
        <v>2740</v>
      </c>
      <c r="H444" s="368" t="s">
        <v>6439</v>
      </c>
      <c r="I444" s="120"/>
      <c r="J444" s="133"/>
    </row>
    <row r="445" s="251" customFormat="1" ht="14.25" spans="1:10">
      <c r="A445" s="133"/>
      <c r="B445" s="69"/>
      <c r="C445" s="133"/>
      <c r="D445" s="133"/>
      <c r="E445" s="133"/>
      <c r="F445" s="68" t="s">
        <v>6440</v>
      </c>
      <c r="G445" s="120" t="s">
        <v>5971</v>
      </c>
      <c r="H445" s="368" t="s">
        <v>6441</v>
      </c>
      <c r="I445" s="120"/>
      <c r="J445" s="133"/>
    </row>
    <row r="446" s="251" customFormat="1" ht="14.25" spans="1:10">
      <c r="A446" s="133"/>
      <c r="B446" s="69"/>
      <c r="C446" s="133"/>
      <c r="D446" s="133"/>
      <c r="E446" s="133"/>
      <c r="F446" s="68" t="s">
        <v>6442</v>
      </c>
      <c r="G446" s="120" t="s">
        <v>3835</v>
      </c>
      <c r="H446" s="368" t="s">
        <v>6443</v>
      </c>
      <c r="I446" s="120" t="s">
        <v>5940</v>
      </c>
      <c r="J446" s="133"/>
    </row>
    <row r="447" s="251" customFormat="1" ht="14.25" spans="1:10">
      <c r="A447" s="133"/>
      <c r="B447" s="69"/>
      <c r="C447" s="133"/>
      <c r="D447" s="133"/>
      <c r="E447" s="133"/>
      <c r="F447" s="68" t="s">
        <v>6444</v>
      </c>
      <c r="G447" s="120" t="s">
        <v>2439</v>
      </c>
      <c r="H447" s="368" t="s">
        <v>6445</v>
      </c>
      <c r="I447" s="120"/>
      <c r="J447" s="133"/>
    </row>
    <row r="448" s="251" customFormat="1" ht="14.25" spans="1:10">
      <c r="A448" s="133"/>
      <c r="B448" s="69"/>
      <c r="C448" s="133"/>
      <c r="D448" s="133"/>
      <c r="E448" s="133"/>
      <c r="F448" s="367" t="s">
        <v>6446</v>
      </c>
      <c r="G448" s="120" t="s">
        <v>2799</v>
      </c>
      <c r="H448" s="368" t="s">
        <v>6447</v>
      </c>
      <c r="I448" s="120" t="s">
        <v>5940</v>
      </c>
      <c r="J448" s="133"/>
    </row>
    <row r="449" s="251" customFormat="1" ht="14.25" spans="1:10">
      <c r="A449" s="133"/>
      <c r="B449" s="69"/>
      <c r="C449" s="133"/>
      <c r="D449" s="133"/>
      <c r="E449" s="133"/>
      <c r="F449" s="367" t="s">
        <v>6448</v>
      </c>
      <c r="G449" s="120" t="s">
        <v>3068</v>
      </c>
      <c r="H449" s="368" t="s">
        <v>6449</v>
      </c>
      <c r="I449" s="120"/>
      <c r="J449" s="133"/>
    </row>
    <row r="450" s="251" customFormat="1" ht="14.25" spans="1:10">
      <c r="A450" s="133"/>
      <c r="B450" s="69"/>
      <c r="C450" s="133"/>
      <c r="D450" s="133"/>
      <c r="E450" s="133"/>
      <c r="F450" s="367" t="s">
        <v>6450</v>
      </c>
      <c r="G450" s="120" t="s">
        <v>6451</v>
      </c>
      <c r="H450" s="368" t="s">
        <v>6452</v>
      </c>
      <c r="I450" s="120"/>
      <c r="J450" s="133"/>
    </row>
    <row r="451" s="251" customFormat="1" ht="14.25" spans="1:10">
      <c r="A451" s="133"/>
      <c r="B451" s="69"/>
      <c r="C451" s="133"/>
      <c r="D451" s="133"/>
      <c r="E451" s="133"/>
      <c r="F451" s="367" t="s">
        <v>6453</v>
      </c>
      <c r="G451" s="120" t="s">
        <v>3799</v>
      </c>
      <c r="H451" s="368" t="s">
        <v>6454</v>
      </c>
      <c r="I451" s="120"/>
      <c r="J451" s="133"/>
    </row>
    <row r="452" s="251" customFormat="1" ht="14.25" spans="1:10">
      <c r="A452" s="133"/>
      <c r="B452" s="69"/>
      <c r="C452" s="133"/>
      <c r="D452" s="133"/>
      <c r="E452" s="133"/>
      <c r="F452" s="367" t="s">
        <v>6455</v>
      </c>
      <c r="G452" s="120" t="s">
        <v>2494</v>
      </c>
      <c r="H452" s="368" t="s">
        <v>6456</v>
      </c>
      <c r="I452" s="120"/>
      <c r="J452" s="133"/>
    </row>
    <row r="453" s="251" customFormat="1" ht="14.25" spans="1:10">
      <c r="A453" s="133"/>
      <c r="B453" s="69"/>
      <c r="C453" s="133"/>
      <c r="D453" s="133"/>
      <c r="E453" s="133"/>
      <c r="F453" s="367" t="s">
        <v>6457</v>
      </c>
      <c r="G453" s="120" t="s">
        <v>6036</v>
      </c>
      <c r="H453" s="368" t="s">
        <v>6458</v>
      </c>
      <c r="I453" s="120"/>
      <c r="J453" s="133"/>
    </row>
    <row r="454" s="251" customFormat="1" ht="14.25" spans="1:10">
      <c r="A454" s="133"/>
      <c r="B454" s="69"/>
      <c r="C454" s="133"/>
      <c r="D454" s="133"/>
      <c r="E454" s="133"/>
      <c r="F454" s="367" t="s">
        <v>6459</v>
      </c>
      <c r="G454" s="120" t="s">
        <v>2480</v>
      </c>
      <c r="H454" s="368" t="s">
        <v>5956</v>
      </c>
      <c r="I454" s="120"/>
      <c r="J454" s="133"/>
    </row>
    <row r="455" s="251" customFormat="1" ht="14.25" spans="1:10">
      <c r="A455" s="133"/>
      <c r="B455" s="69"/>
      <c r="C455" s="133"/>
      <c r="D455" s="133"/>
      <c r="E455" s="133"/>
      <c r="F455" s="367" t="s">
        <v>6460</v>
      </c>
      <c r="G455" s="120" t="s">
        <v>2806</v>
      </c>
      <c r="H455" s="368" t="s">
        <v>6461</v>
      </c>
      <c r="I455" s="120"/>
      <c r="J455" s="133"/>
    </row>
    <row r="456" s="251" customFormat="1" ht="14.25" spans="1:10">
      <c r="A456" s="133"/>
      <c r="B456" s="69"/>
      <c r="C456" s="133"/>
      <c r="D456" s="133"/>
      <c r="E456" s="133"/>
      <c r="F456" s="367" t="s">
        <v>5934</v>
      </c>
      <c r="G456" s="120" t="s">
        <v>2752</v>
      </c>
      <c r="H456" s="368" t="s">
        <v>6462</v>
      </c>
      <c r="I456" s="120"/>
      <c r="J456" s="133"/>
    </row>
    <row r="457" s="251" customFormat="1" ht="14.25" spans="1:10">
      <c r="A457" s="133">
        <v>21</v>
      </c>
      <c r="B457" s="69" t="s">
        <v>231</v>
      </c>
      <c r="C457" s="69" t="s">
        <v>210</v>
      </c>
      <c r="D457" s="133">
        <v>10</v>
      </c>
      <c r="E457" s="133">
        <v>2</v>
      </c>
      <c r="F457" s="367" t="s">
        <v>6463</v>
      </c>
      <c r="G457" s="120"/>
      <c r="H457" s="288"/>
      <c r="I457" s="120"/>
      <c r="J457" s="133"/>
    </row>
    <row r="458" s="251" customFormat="1" ht="14.25" spans="1:10">
      <c r="A458" s="133"/>
      <c r="B458" s="69"/>
      <c r="C458" s="133"/>
      <c r="D458" s="133"/>
      <c r="E458" s="133"/>
      <c r="F458" s="367" t="s">
        <v>6464</v>
      </c>
      <c r="G458" s="120"/>
      <c r="H458" s="288"/>
      <c r="I458" s="120"/>
      <c r="J458" s="133"/>
    </row>
    <row r="459" s="251" customFormat="1" ht="14.25" spans="1:10">
      <c r="A459" s="133"/>
      <c r="B459" s="69"/>
      <c r="C459" s="133"/>
      <c r="D459" s="133"/>
      <c r="E459" s="133"/>
      <c r="F459" s="367" t="s">
        <v>6465</v>
      </c>
      <c r="G459" s="120"/>
      <c r="H459" s="288"/>
      <c r="I459" s="120"/>
      <c r="J459" s="133"/>
    </row>
    <row r="460" s="251" customFormat="1" ht="14.25" spans="1:10">
      <c r="A460" s="133"/>
      <c r="B460" s="69"/>
      <c r="C460" s="133"/>
      <c r="D460" s="133"/>
      <c r="E460" s="133"/>
      <c r="F460" s="367" t="s">
        <v>6466</v>
      </c>
      <c r="G460" s="120" t="s">
        <v>2602</v>
      </c>
      <c r="H460" s="368" t="s">
        <v>6467</v>
      </c>
      <c r="I460" s="120"/>
      <c r="J460" s="133"/>
    </row>
    <row r="461" s="251" customFormat="1" ht="14.25" spans="1:10">
      <c r="A461" s="133"/>
      <c r="B461" s="69"/>
      <c r="C461" s="133"/>
      <c r="D461" s="133"/>
      <c r="E461" s="133"/>
      <c r="F461" s="367" t="s">
        <v>6468</v>
      </c>
      <c r="G461" s="120" t="s">
        <v>3506</v>
      </c>
      <c r="H461" s="368" t="s">
        <v>6469</v>
      </c>
      <c r="I461" s="120"/>
      <c r="J461" s="133"/>
    </row>
    <row r="462" s="251" customFormat="1" ht="14.25" spans="1:10">
      <c r="A462" s="133"/>
      <c r="B462" s="69"/>
      <c r="C462" s="133"/>
      <c r="D462" s="133"/>
      <c r="E462" s="133"/>
      <c r="F462" s="367" t="s">
        <v>6470</v>
      </c>
      <c r="G462" s="120"/>
      <c r="H462" s="288"/>
      <c r="I462" s="120"/>
      <c r="J462" s="133"/>
    </row>
    <row r="463" s="251" customFormat="1" ht="14.25" spans="1:10">
      <c r="A463" s="133"/>
      <c r="B463" s="69"/>
      <c r="C463" s="133"/>
      <c r="D463" s="133"/>
      <c r="E463" s="133"/>
      <c r="F463" s="367" t="s">
        <v>6471</v>
      </c>
      <c r="G463" s="120"/>
      <c r="H463" s="288"/>
      <c r="I463" s="120"/>
      <c r="J463" s="133"/>
    </row>
    <row r="464" s="251" customFormat="1" ht="14.25" spans="1:10">
      <c r="A464" s="133"/>
      <c r="B464" s="69"/>
      <c r="C464" s="133"/>
      <c r="D464" s="133"/>
      <c r="E464" s="133"/>
      <c r="F464" s="367" t="s">
        <v>6472</v>
      </c>
      <c r="G464" s="120"/>
      <c r="H464" s="288"/>
      <c r="I464" s="120"/>
      <c r="J464" s="133"/>
    </row>
    <row r="465" s="251" customFormat="1" ht="14.25" spans="1:10">
      <c r="A465" s="133"/>
      <c r="B465" s="69"/>
      <c r="C465" s="133"/>
      <c r="D465" s="133"/>
      <c r="E465" s="133"/>
      <c r="F465" s="367" t="s">
        <v>6473</v>
      </c>
      <c r="G465" s="120"/>
      <c r="H465" s="288"/>
      <c r="I465" s="120"/>
      <c r="J465" s="133"/>
    </row>
    <row r="466" s="251" customFormat="1" ht="14.25" spans="1:10">
      <c r="A466" s="133"/>
      <c r="B466" s="69"/>
      <c r="C466" s="133"/>
      <c r="D466" s="133"/>
      <c r="E466" s="133"/>
      <c r="F466" s="367" t="s">
        <v>6474</v>
      </c>
      <c r="G466" s="120"/>
      <c r="H466" s="288"/>
      <c r="I466" s="120"/>
      <c r="J466" s="133"/>
    </row>
    <row r="467" s="251" customFormat="1" ht="14.25" spans="1:10">
      <c r="A467" s="133">
        <v>22</v>
      </c>
      <c r="B467" s="69" t="s">
        <v>232</v>
      </c>
      <c r="C467" s="69" t="s">
        <v>210</v>
      </c>
      <c r="D467" s="133">
        <v>10</v>
      </c>
      <c r="E467" s="133">
        <v>3</v>
      </c>
      <c r="F467" s="367" t="s">
        <v>6475</v>
      </c>
      <c r="G467" s="120" t="s">
        <v>2819</v>
      </c>
      <c r="H467" s="368" t="s">
        <v>6476</v>
      </c>
      <c r="I467" s="120"/>
      <c r="J467" s="133">
        <v>1</v>
      </c>
    </row>
    <row r="468" s="251" customFormat="1" ht="14.25" spans="1:10">
      <c r="A468" s="133"/>
      <c r="B468" s="69"/>
      <c r="C468" s="133"/>
      <c r="D468" s="133"/>
      <c r="E468" s="133"/>
      <c r="F468" s="367" t="s">
        <v>6477</v>
      </c>
      <c r="G468" s="120"/>
      <c r="H468" s="288"/>
      <c r="I468" s="120"/>
      <c r="J468" s="133"/>
    </row>
    <row r="469" s="251" customFormat="1" ht="14.25" spans="1:10">
      <c r="A469" s="133"/>
      <c r="B469" s="69"/>
      <c r="C469" s="133"/>
      <c r="D469" s="133"/>
      <c r="E469" s="133"/>
      <c r="F469" s="367" t="s">
        <v>6478</v>
      </c>
      <c r="G469" s="120" t="s">
        <v>6423</v>
      </c>
      <c r="H469" s="368" t="s">
        <v>6479</v>
      </c>
      <c r="I469" s="120" t="s">
        <v>5940</v>
      </c>
      <c r="J469" s="133"/>
    </row>
    <row r="470" s="251" customFormat="1" ht="14.25" spans="1:10">
      <c r="A470" s="133"/>
      <c r="B470" s="69"/>
      <c r="C470" s="133"/>
      <c r="D470" s="133"/>
      <c r="E470" s="133"/>
      <c r="F470" s="367" t="s">
        <v>6480</v>
      </c>
      <c r="G470" s="120"/>
      <c r="H470" s="288"/>
      <c r="I470" s="120"/>
      <c r="J470" s="133"/>
    </row>
    <row r="471" s="251" customFormat="1" ht="14.25" spans="1:10">
      <c r="A471" s="133"/>
      <c r="B471" s="69"/>
      <c r="C471" s="133"/>
      <c r="D471" s="133"/>
      <c r="E471" s="133"/>
      <c r="F471" s="367" t="s">
        <v>6481</v>
      </c>
      <c r="G471" s="120" t="s">
        <v>2826</v>
      </c>
      <c r="H471" s="368" t="s">
        <v>6482</v>
      </c>
      <c r="I471" s="120"/>
      <c r="J471" s="133"/>
    </row>
    <row r="472" s="251" customFormat="1" ht="14.25" spans="1:10">
      <c r="A472" s="133"/>
      <c r="B472" s="69"/>
      <c r="C472" s="133"/>
      <c r="D472" s="133"/>
      <c r="E472" s="133"/>
      <c r="F472" s="367" t="s">
        <v>6483</v>
      </c>
      <c r="G472" s="120"/>
      <c r="H472" s="288"/>
      <c r="I472" s="120"/>
      <c r="J472" s="133"/>
    </row>
    <row r="473" s="251" customFormat="1" ht="14.25" spans="1:10">
      <c r="A473" s="133"/>
      <c r="B473" s="69"/>
      <c r="C473" s="133"/>
      <c r="D473" s="133"/>
      <c r="E473" s="133"/>
      <c r="F473" s="367" t="s">
        <v>6484</v>
      </c>
      <c r="G473" s="120"/>
      <c r="H473" s="288"/>
      <c r="I473" s="120"/>
      <c r="J473" s="133"/>
    </row>
    <row r="474" s="251" customFormat="1" ht="14.25" spans="1:10">
      <c r="A474" s="133"/>
      <c r="B474" s="69"/>
      <c r="C474" s="133"/>
      <c r="D474" s="133"/>
      <c r="E474" s="133"/>
      <c r="F474" s="367" t="s">
        <v>6485</v>
      </c>
      <c r="G474" s="120"/>
      <c r="H474" s="288"/>
      <c r="I474" s="120"/>
      <c r="J474" s="133"/>
    </row>
    <row r="475" s="251" customFormat="1" ht="14.25" spans="1:10">
      <c r="A475" s="133"/>
      <c r="B475" s="69"/>
      <c r="C475" s="133"/>
      <c r="D475" s="133"/>
      <c r="E475" s="133"/>
      <c r="F475" s="367" t="s">
        <v>6486</v>
      </c>
      <c r="G475" s="120"/>
      <c r="H475" s="288"/>
      <c r="I475" s="120"/>
      <c r="J475" s="133"/>
    </row>
    <row r="476" s="251" customFormat="1" ht="14.25" spans="1:10">
      <c r="A476" s="133"/>
      <c r="B476" s="69"/>
      <c r="C476" s="133"/>
      <c r="D476" s="133"/>
      <c r="E476" s="133"/>
      <c r="F476" s="367" t="s">
        <v>6487</v>
      </c>
      <c r="G476" s="120"/>
      <c r="H476" s="288"/>
      <c r="I476" s="120"/>
      <c r="J476" s="133"/>
    </row>
    <row r="477" s="251" customFormat="1" ht="14.25" spans="1:10">
      <c r="A477" s="133">
        <v>23</v>
      </c>
      <c r="B477" s="69" t="s">
        <v>233</v>
      </c>
      <c r="C477" s="69" t="s">
        <v>210</v>
      </c>
      <c r="D477" s="133">
        <v>10</v>
      </c>
      <c r="E477" s="133">
        <v>4</v>
      </c>
      <c r="F477" s="367" t="s">
        <v>6488</v>
      </c>
      <c r="G477" s="120" t="s">
        <v>6489</v>
      </c>
      <c r="H477" s="368" t="s">
        <v>6490</v>
      </c>
      <c r="I477" s="120"/>
      <c r="J477" s="133">
        <v>1</v>
      </c>
    </row>
    <row r="478" s="251" customFormat="1" ht="14.25" spans="1:10">
      <c r="A478" s="133"/>
      <c r="B478" s="69"/>
      <c r="C478" s="133"/>
      <c r="D478" s="133"/>
      <c r="E478" s="133"/>
      <c r="F478" s="367" t="s">
        <v>6491</v>
      </c>
      <c r="G478" s="120" t="s">
        <v>6492</v>
      </c>
      <c r="H478" s="368" t="s">
        <v>6493</v>
      </c>
      <c r="I478" s="120"/>
      <c r="J478" s="133"/>
    </row>
    <row r="479" s="251" customFormat="1" ht="14.25" spans="1:10">
      <c r="A479" s="133"/>
      <c r="B479" s="69"/>
      <c r="C479" s="133"/>
      <c r="D479" s="133"/>
      <c r="E479" s="133"/>
      <c r="F479" s="367" t="s">
        <v>6494</v>
      </c>
      <c r="G479" s="120" t="s">
        <v>2991</v>
      </c>
      <c r="H479" s="368" t="s">
        <v>6495</v>
      </c>
      <c r="I479" s="120"/>
      <c r="J479" s="133"/>
    </row>
    <row r="480" s="251" customFormat="1" ht="14.25" spans="1:10">
      <c r="A480" s="133"/>
      <c r="B480" s="69"/>
      <c r="C480" s="133"/>
      <c r="D480" s="133"/>
      <c r="E480" s="133"/>
      <c r="F480" s="367" t="s">
        <v>6496</v>
      </c>
      <c r="G480" s="120" t="s">
        <v>2826</v>
      </c>
      <c r="H480" s="368" t="s">
        <v>6497</v>
      </c>
      <c r="I480" s="120" t="s">
        <v>5940</v>
      </c>
      <c r="J480" s="133"/>
    </row>
    <row r="481" s="251" customFormat="1" ht="14.25" spans="1:10">
      <c r="A481" s="133"/>
      <c r="B481" s="69"/>
      <c r="C481" s="133"/>
      <c r="D481" s="133"/>
      <c r="E481" s="133"/>
      <c r="F481" s="367" t="s">
        <v>6498</v>
      </c>
      <c r="G481" s="120"/>
      <c r="H481" s="288"/>
      <c r="I481" s="120"/>
      <c r="J481" s="133"/>
    </row>
    <row r="482" s="251" customFormat="1" ht="14.25" spans="1:10">
      <c r="A482" s="133"/>
      <c r="B482" s="69"/>
      <c r="C482" s="133"/>
      <c r="D482" s="133"/>
      <c r="E482" s="133"/>
      <c r="F482" s="367" t="s">
        <v>6499</v>
      </c>
      <c r="G482" s="120"/>
      <c r="H482" s="288"/>
      <c r="I482" s="120"/>
      <c r="J482" s="133"/>
    </row>
    <row r="483" s="251" customFormat="1" ht="14.25" spans="1:10">
      <c r="A483" s="133"/>
      <c r="B483" s="69"/>
      <c r="C483" s="133"/>
      <c r="D483" s="133"/>
      <c r="E483" s="133"/>
      <c r="F483" s="367" t="s">
        <v>6500</v>
      </c>
      <c r="G483" s="120"/>
      <c r="H483" s="288"/>
      <c r="I483" s="120"/>
      <c r="J483" s="133"/>
    </row>
    <row r="484" s="251" customFormat="1" ht="14.25" spans="1:10">
      <c r="A484" s="133"/>
      <c r="B484" s="69"/>
      <c r="C484" s="133"/>
      <c r="D484" s="133"/>
      <c r="E484" s="133"/>
      <c r="F484" s="367" t="s">
        <v>6501</v>
      </c>
      <c r="G484" s="120"/>
      <c r="H484" s="288"/>
      <c r="I484" s="120"/>
      <c r="J484" s="133"/>
    </row>
    <row r="485" s="251" customFormat="1" ht="14.25" spans="1:10">
      <c r="A485" s="133"/>
      <c r="B485" s="69"/>
      <c r="C485" s="133"/>
      <c r="D485" s="133"/>
      <c r="E485" s="133"/>
      <c r="F485" s="367" t="s">
        <v>6502</v>
      </c>
      <c r="G485" s="120"/>
      <c r="H485" s="288"/>
      <c r="I485" s="120"/>
      <c r="J485" s="133"/>
    </row>
    <row r="486" s="251" customFormat="1" ht="14.25" spans="1:10">
      <c r="A486" s="133"/>
      <c r="B486" s="69"/>
      <c r="C486" s="133"/>
      <c r="D486" s="133"/>
      <c r="E486" s="133"/>
      <c r="F486" s="367" t="s">
        <v>6503</v>
      </c>
      <c r="G486" s="120"/>
      <c r="H486" s="288"/>
      <c r="I486" s="120"/>
      <c r="J486" s="133"/>
    </row>
    <row r="487" s="251" customFormat="1" ht="14.25" spans="1:10">
      <c r="A487" s="133">
        <v>24</v>
      </c>
      <c r="B487" s="69" t="s">
        <v>234</v>
      </c>
      <c r="C487" s="69" t="s">
        <v>210</v>
      </c>
      <c r="D487" s="133">
        <v>10</v>
      </c>
      <c r="E487" s="133">
        <v>4</v>
      </c>
      <c r="F487" s="367" t="s">
        <v>6504</v>
      </c>
      <c r="G487" s="120" t="s">
        <v>6270</v>
      </c>
      <c r="H487" s="368" t="s">
        <v>6505</v>
      </c>
      <c r="I487" s="120"/>
      <c r="J487" s="133"/>
    </row>
    <row r="488" s="251" customFormat="1" ht="14.25" spans="1:10">
      <c r="A488" s="133"/>
      <c r="B488" s="69"/>
      <c r="C488" s="133"/>
      <c r="D488" s="133"/>
      <c r="E488" s="133"/>
      <c r="F488" s="367" t="s">
        <v>6506</v>
      </c>
      <c r="G488" s="120"/>
      <c r="H488" s="288"/>
      <c r="I488" s="120"/>
      <c r="J488" s="133"/>
    </row>
    <row r="489" s="251" customFormat="1" ht="14.25" spans="1:10">
      <c r="A489" s="133"/>
      <c r="B489" s="69"/>
      <c r="C489" s="133"/>
      <c r="D489" s="133"/>
      <c r="E489" s="133"/>
      <c r="F489" s="367" t="s">
        <v>6507</v>
      </c>
      <c r="G489" s="120" t="s">
        <v>3835</v>
      </c>
      <c r="H489" s="368" t="s">
        <v>6508</v>
      </c>
      <c r="I489" s="120"/>
      <c r="J489" s="133"/>
    </row>
    <row r="490" s="251" customFormat="1" ht="14.25" spans="1:10">
      <c r="A490" s="133"/>
      <c r="B490" s="69"/>
      <c r="C490" s="133"/>
      <c r="D490" s="133"/>
      <c r="E490" s="133"/>
      <c r="F490" s="367" t="s">
        <v>6509</v>
      </c>
      <c r="G490" s="120" t="s">
        <v>3068</v>
      </c>
      <c r="H490" s="368" t="s">
        <v>6510</v>
      </c>
      <c r="I490" s="120"/>
      <c r="J490" s="133"/>
    </row>
    <row r="491" s="251" customFormat="1" ht="14.25" spans="1:10">
      <c r="A491" s="133"/>
      <c r="B491" s="69"/>
      <c r="C491" s="133"/>
      <c r="D491" s="133"/>
      <c r="E491" s="133"/>
      <c r="F491" s="367" t="s">
        <v>6511</v>
      </c>
      <c r="G491" s="120" t="s">
        <v>2749</v>
      </c>
      <c r="H491" s="368" t="s">
        <v>6512</v>
      </c>
      <c r="I491" s="120"/>
      <c r="J491" s="133"/>
    </row>
    <row r="492" s="251" customFormat="1" ht="14.25" spans="1:10">
      <c r="A492" s="133"/>
      <c r="B492" s="69"/>
      <c r="C492" s="133"/>
      <c r="D492" s="133"/>
      <c r="E492" s="133"/>
      <c r="F492" s="367" t="s">
        <v>6513</v>
      </c>
      <c r="G492" s="120"/>
      <c r="H492" s="288"/>
      <c r="I492" s="120"/>
      <c r="J492" s="133"/>
    </row>
    <row r="493" s="251" customFormat="1" ht="14.25" spans="1:10">
      <c r="A493" s="133"/>
      <c r="B493" s="69"/>
      <c r="C493" s="133"/>
      <c r="D493" s="133"/>
      <c r="E493" s="133"/>
      <c r="F493" s="367" t="s">
        <v>6514</v>
      </c>
      <c r="G493" s="120"/>
      <c r="H493" s="288"/>
      <c r="I493" s="120"/>
      <c r="J493" s="133"/>
    </row>
    <row r="494" s="251" customFormat="1" ht="14.25" spans="1:10">
      <c r="A494" s="133"/>
      <c r="B494" s="69"/>
      <c r="C494" s="133"/>
      <c r="D494" s="133"/>
      <c r="E494" s="133"/>
      <c r="F494" s="367" t="s">
        <v>6515</v>
      </c>
      <c r="G494" s="120"/>
      <c r="H494" s="288"/>
      <c r="I494" s="120"/>
      <c r="J494" s="133"/>
    </row>
    <row r="495" s="251" customFormat="1" ht="14.25" spans="1:10">
      <c r="A495" s="133"/>
      <c r="B495" s="69"/>
      <c r="C495" s="133"/>
      <c r="D495" s="133"/>
      <c r="E495" s="133"/>
      <c r="F495" s="367" t="s">
        <v>6516</v>
      </c>
      <c r="G495" s="120"/>
      <c r="H495" s="288"/>
      <c r="I495" s="120"/>
      <c r="J495" s="133"/>
    </row>
    <row r="496" s="251" customFormat="1" ht="14.25" spans="1:10">
      <c r="A496" s="133"/>
      <c r="B496" s="69"/>
      <c r="C496" s="133"/>
      <c r="D496" s="133"/>
      <c r="E496" s="133"/>
      <c r="F496" s="367" t="s">
        <v>6517</v>
      </c>
      <c r="G496" s="120"/>
      <c r="H496" s="288"/>
      <c r="I496" s="120"/>
      <c r="J496" s="133"/>
    </row>
    <row r="497" s="251" customFormat="1" ht="14.25" spans="1:10">
      <c r="A497" s="133">
        <v>25</v>
      </c>
      <c r="B497" s="69" t="s">
        <v>235</v>
      </c>
      <c r="C497" s="69" t="s">
        <v>210</v>
      </c>
      <c r="D497" s="133">
        <v>10</v>
      </c>
      <c r="E497" s="133">
        <v>4</v>
      </c>
      <c r="F497" s="367" t="s">
        <v>6518</v>
      </c>
      <c r="G497" s="120" t="s">
        <v>6519</v>
      </c>
      <c r="H497" s="368" t="s">
        <v>6520</v>
      </c>
      <c r="I497" s="120"/>
      <c r="J497" s="133"/>
    </row>
    <row r="498" s="251" customFormat="1" ht="14.25" spans="1:10">
      <c r="A498" s="133"/>
      <c r="B498" s="69"/>
      <c r="C498" s="133"/>
      <c r="D498" s="133"/>
      <c r="E498" s="133"/>
      <c r="F498" s="367" t="s">
        <v>6521</v>
      </c>
      <c r="G498" s="120" t="s">
        <v>6522</v>
      </c>
      <c r="H498" s="368" t="s">
        <v>6523</v>
      </c>
      <c r="I498" s="120"/>
      <c r="J498" s="133"/>
    </row>
    <row r="499" s="251" customFormat="1" ht="14.25" spans="1:10">
      <c r="A499" s="133"/>
      <c r="B499" s="69"/>
      <c r="C499" s="133"/>
      <c r="D499" s="133"/>
      <c r="E499" s="133"/>
      <c r="F499" s="367" t="s">
        <v>6524</v>
      </c>
      <c r="G499" s="120" t="s">
        <v>6333</v>
      </c>
      <c r="H499" s="368" t="s">
        <v>6525</v>
      </c>
      <c r="I499" s="120"/>
      <c r="J499" s="133"/>
    </row>
    <row r="500" s="251" customFormat="1" ht="14.25" spans="1:10">
      <c r="A500" s="133"/>
      <c r="B500" s="69"/>
      <c r="C500" s="133"/>
      <c r="D500" s="133"/>
      <c r="E500" s="133"/>
      <c r="F500" s="367" t="s">
        <v>6526</v>
      </c>
      <c r="G500" s="120" t="s">
        <v>6420</v>
      </c>
      <c r="H500" s="368" t="s">
        <v>6527</v>
      </c>
      <c r="I500" s="120"/>
      <c r="J500" s="133"/>
    </row>
    <row r="501" s="251" customFormat="1" ht="14.25" spans="1:10">
      <c r="A501" s="133"/>
      <c r="B501" s="69"/>
      <c r="C501" s="133"/>
      <c r="D501" s="133"/>
      <c r="E501" s="133"/>
      <c r="F501" s="367" t="s">
        <v>6528</v>
      </c>
      <c r="G501" s="120"/>
      <c r="H501" s="288"/>
      <c r="I501" s="120"/>
      <c r="J501" s="133"/>
    </row>
    <row r="502" s="251" customFormat="1" ht="14.25" spans="1:10">
      <c r="A502" s="133"/>
      <c r="B502" s="69"/>
      <c r="C502" s="133"/>
      <c r="D502" s="133"/>
      <c r="E502" s="133"/>
      <c r="F502" s="367" t="s">
        <v>6529</v>
      </c>
      <c r="G502" s="120"/>
      <c r="H502" s="288"/>
      <c r="I502" s="120"/>
      <c r="J502" s="133"/>
    </row>
    <row r="503" s="251" customFormat="1" ht="14.25" spans="1:10">
      <c r="A503" s="133"/>
      <c r="B503" s="69"/>
      <c r="C503" s="133"/>
      <c r="D503" s="133"/>
      <c r="E503" s="133"/>
      <c r="F503" s="367" t="s">
        <v>6530</v>
      </c>
      <c r="G503" s="120"/>
      <c r="H503" s="288"/>
      <c r="I503" s="120"/>
      <c r="J503" s="133"/>
    </row>
    <row r="504" s="251" customFormat="1" ht="14.25" spans="1:10">
      <c r="A504" s="133"/>
      <c r="B504" s="69"/>
      <c r="C504" s="133"/>
      <c r="D504" s="133"/>
      <c r="E504" s="133"/>
      <c r="F504" s="367" t="s">
        <v>6531</v>
      </c>
      <c r="G504" s="120"/>
      <c r="H504" s="288"/>
      <c r="I504" s="120"/>
      <c r="J504" s="133"/>
    </row>
    <row r="505" s="251" customFormat="1" ht="14.25" spans="1:10">
      <c r="A505" s="133"/>
      <c r="B505" s="69"/>
      <c r="C505" s="133"/>
      <c r="D505" s="133"/>
      <c r="E505" s="133"/>
      <c r="F505" s="367" t="s">
        <v>6532</v>
      </c>
      <c r="G505" s="120"/>
      <c r="H505" s="288"/>
      <c r="I505" s="120"/>
      <c r="J505" s="133"/>
    </row>
    <row r="506" s="251" customFormat="1" ht="14.25" spans="1:10">
      <c r="A506" s="133"/>
      <c r="B506" s="69"/>
      <c r="C506" s="133"/>
      <c r="D506" s="133"/>
      <c r="E506" s="133"/>
      <c r="F506" s="367" t="s">
        <v>6533</v>
      </c>
      <c r="G506" s="120"/>
      <c r="H506" s="288"/>
      <c r="I506" s="120"/>
      <c r="J506" s="133"/>
    </row>
    <row r="507" s="251" customFormat="1" ht="14.25" spans="1:10">
      <c r="A507" s="133">
        <v>26</v>
      </c>
      <c r="B507" s="69" t="s">
        <v>236</v>
      </c>
      <c r="C507" s="69" t="s">
        <v>210</v>
      </c>
      <c r="D507" s="133">
        <v>14</v>
      </c>
      <c r="E507" s="133">
        <v>4</v>
      </c>
      <c r="F507" s="367" t="s">
        <v>6414</v>
      </c>
      <c r="G507" s="120" t="s">
        <v>6423</v>
      </c>
      <c r="H507" s="368" t="s">
        <v>6534</v>
      </c>
      <c r="I507" s="120"/>
      <c r="J507" s="133"/>
    </row>
    <row r="508" s="251" customFormat="1" ht="14.25" spans="1:10">
      <c r="A508" s="133"/>
      <c r="B508" s="69"/>
      <c r="C508" s="133"/>
      <c r="D508" s="133"/>
      <c r="E508" s="133"/>
      <c r="F508" s="367" t="s">
        <v>6535</v>
      </c>
      <c r="G508" s="120"/>
      <c r="H508" s="288"/>
      <c r="I508" s="120"/>
      <c r="J508" s="133"/>
    </row>
    <row r="509" s="251" customFormat="1" ht="14.25" spans="1:10">
      <c r="A509" s="133"/>
      <c r="B509" s="69"/>
      <c r="C509" s="133"/>
      <c r="D509" s="133"/>
      <c r="E509" s="133"/>
      <c r="F509" s="367" t="s">
        <v>6536</v>
      </c>
      <c r="G509" s="120"/>
      <c r="H509" s="288"/>
      <c r="I509" s="120"/>
      <c r="J509" s="133"/>
    </row>
    <row r="510" s="251" customFormat="1" ht="14.25" spans="1:10">
      <c r="A510" s="133"/>
      <c r="B510" s="69"/>
      <c r="C510" s="133"/>
      <c r="D510" s="133"/>
      <c r="E510" s="133"/>
      <c r="F510" s="367" t="s">
        <v>6412</v>
      </c>
      <c r="G510" s="120"/>
      <c r="H510" s="288"/>
      <c r="I510" s="120"/>
      <c r="J510" s="133"/>
    </row>
    <row r="511" s="251" customFormat="1" ht="14.25" spans="1:10">
      <c r="A511" s="133"/>
      <c r="B511" s="69"/>
      <c r="C511" s="133"/>
      <c r="D511" s="133"/>
      <c r="E511" s="133"/>
      <c r="F511" s="367" t="s">
        <v>6537</v>
      </c>
      <c r="G511" s="120"/>
      <c r="H511" s="288"/>
      <c r="I511" s="120"/>
      <c r="J511" s="133"/>
    </row>
    <row r="512" s="251" customFormat="1" ht="14.25" spans="1:10">
      <c r="A512" s="133"/>
      <c r="B512" s="69"/>
      <c r="C512" s="133"/>
      <c r="D512" s="133"/>
      <c r="E512" s="133"/>
      <c r="F512" s="367" t="s">
        <v>6538</v>
      </c>
      <c r="G512" s="120" t="s">
        <v>2752</v>
      </c>
      <c r="H512" s="368" t="s">
        <v>6539</v>
      </c>
      <c r="I512" s="120"/>
      <c r="J512" s="133"/>
    </row>
    <row r="513" s="251" customFormat="1" ht="14.25" spans="1:10">
      <c r="A513" s="133"/>
      <c r="B513" s="69"/>
      <c r="C513" s="133"/>
      <c r="D513" s="133"/>
      <c r="E513" s="133"/>
      <c r="F513" s="367" t="s">
        <v>5939</v>
      </c>
      <c r="G513" s="120"/>
      <c r="H513" s="288"/>
      <c r="I513" s="120"/>
      <c r="J513" s="133"/>
    </row>
    <row r="514" s="251" customFormat="1" ht="14.25" spans="1:10">
      <c r="A514" s="133"/>
      <c r="B514" s="69"/>
      <c r="C514" s="133"/>
      <c r="D514" s="133"/>
      <c r="E514" s="133"/>
      <c r="F514" s="367" t="s">
        <v>6421</v>
      </c>
      <c r="G514" s="120"/>
      <c r="H514" s="288"/>
      <c r="I514" s="120"/>
      <c r="J514" s="133"/>
    </row>
    <row r="515" s="251" customFormat="1" ht="14.25" spans="1:10">
      <c r="A515" s="133"/>
      <c r="B515" s="69"/>
      <c r="C515" s="133"/>
      <c r="D515" s="133"/>
      <c r="E515" s="133"/>
      <c r="F515" s="367" t="s">
        <v>6424</v>
      </c>
      <c r="G515" s="120"/>
      <c r="H515" s="288"/>
      <c r="I515" s="120"/>
      <c r="J515" s="133"/>
    </row>
    <row r="516" s="251" customFormat="1" ht="14.25" spans="1:10">
      <c r="A516" s="133"/>
      <c r="B516" s="69"/>
      <c r="C516" s="133"/>
      <c r="D516" s="133"/>
      <c r="E516" s="133"/>
      <c r="F516" s="367" t="s">
        <v>6418</v>
      </c>
      <c r="G516" s="120"/>
      <c r="H516" s="288"/>
      <c r="I516" s="120"/>
      <c r="J516" s="133"/>
    </row>
    <row r="517" s="251" customFormat="1" ht="14.25" spans="1:10">
      <c r="A517" s="133"/>
      <c r="B517" s="69"/>
      <c r="C517" s="133"/>
      <c r="D517" s="133"/>
      <c r="E517" s="133"/>
      <c r="F517" s="367" t="s">
        <v>6540</v>
      </c>
      <c r="G517" s="120"/>
      <c r="H517" s="288"/>
      <c r="I517" s="120"/>
      <c r="J517" s="133"/>
    </row>
    <row r="518" s="251" customFormat="1" ht="14.25" spans="1:10">
      <c r="A518" s="133"/>
      <c r="B518" s="69"/>
      <c r="C518" s="133"/>
      <c r="D518" s="133"/>
      <c r="E518" s="133"/>
      <c r="F518" s="367" t="s">
        <v>6541</v>
      </c>
      <c r="G518" s="120" t="s">
        <v>6542</v>
      </c>
      <c r="H518" s="368" t="s">
        <v>6543</v>
      </c>
      <c r="I518" s="120"/>
      <c r="J518" s="133"/>
    </row>
    <row r="519" s="251" customFormat="1" ht="14.25" spans="1:10">
      <c r="A519" s="133"/>
      <c r="B519" s="69"/>
      <c r="C519" s="133"/>
      <c r="D519" s="133"/>
      <c r="E519" s="133"/>
      <c r="F519" s="367" t="s">
        <v>6544</v>
      </c>
      <c r="G519" s="120"/>
      <c r="H519" s="288"/>
      <c r="I519" s="120"/>
      <c r="J519" s="133"/>
    </row>
    <row r="520" s="251" customFormat="1" ht="14.25" spans="1:10">
      <c r="A520" s="133"/>
      <c r="B520" s="69"/>
      <c r="C520" s="133"/>
      <c r="D520" s="133"/>
      <c r="E520" s="133"/>
      <c r="F520" s="367" t="s">
        <v>6545</v>
      </c>
      <c r="G520" s="120" t="s">
        <v>2951</v>
      </c>
      <c r="H520" s="368" t="s">
        <v>6546</v>
      </c>
      <c r="I520" s="120"/>
      <c r="J520" s="133"/>
    </row>
    <row r="521" s="251" customFormat="1" ht="14.25" spans="1:10">
      <c r="A521" s="133">
        <v>27</v>
      </c>
      <c r="B521" s="69" t="s">
        <v>237</v>
      </c>
      <c r="C521" s="69" t="s">
        <v>210</v>
      </c>
      <c r="D521" s="133">
        <v>130</v>
      </c>
      <c r="E521" s="133">
        <v>0</v>
      </c>
      <c r="F521" s="367" t="s">
        <v>6547</v>
      </c>
      <c r="G521" s="120"/>
      <c r="H521" s="288"/>
      <c r="I521" s="120"/>
      <c r="J521" s="133"/>
    </row>
    <row r="522" s="251" customFormat="1" ht="14.25" spans="1:10">
      <c r="A522" s="133"/>
      <c r="B522" s="69"/>
      <c r="C522" s="133"/>
      <c r="D522" s="133"/>
      <c r="E522" s="133"/>
      <c r="F522" s="367" t="s">
        <v>6548</v>
      </c>
      <c r="G522" s="120"/>
      <c r="H522" s="288"/>
      <c r="I522" s="120"/>
      <c r="J522" s="133"/>
    </row>
    <row r="523" s="251" customFormat="1" ht="14.25" spans="1:10">
      <c r="A523" s="133"/>
      <c r="B523" s="69"/>
      <c r="C523" s="133"/>
      <c r="D523" s="133"/>
      <c r="E523" s="133"/>
      <c r="F523" s="367" t="s">
        <v>6549</v>
      </c>
      <c r="G523" s="120"/>
      <c r="H523" s="288"/>
      <c r="I523" s="120"/>
      <c r="J523" s="133"/>
    </row>
    <row r="524" s="251" customFormat="1" ht="14.25" spans="1:10">
      <c r="A524" s="133"/>
      <c r="B524" s="69"/>
      <c r="C524" s="133"/>
      <c r="D524" s="133"/>
      <c r="E524" s="133"/>
      <c r="F524" s="367" t="s">
        <v>6550</v>
      </c>
      <c r="G524" s="120"/>
      <c r="H524" s="288"/>
      <c r="I524" s="120"/>
      <c r="J524" s="133"/>
    </row>
    <row r="525" s="251" customFormat="1" ht="14.25" spans="1:10">
      <c r="A525" s="133"/>
      <c r="B525" s="69"/>
      <c r="C525" s="133"/>
      <c r="D525" s="133"/>
      <c r="E525" s="133"/>
      <c r="F525" s="367" t="s">
        <v>6551</v>
      </c>
      <c r="G525" s="120"/>
      <c r="H525" s="288"/>
      <c r="I525" s="120"/>
      <c r="J525" s="133"/>
    </row>
    <row r="526" s="251" customFormat="1" ht="14.25" spans="1:10">
      <c r="A526" s="133"/>
      <c r="B526" s="69"/>
      <c r="C526" s="133"/>
      <c r="D526" s="133"/>
      <c r="E526" s="133"/>
      <c r="F526" s="367" t="s">
        <v>6552</v>
      </c>
      <c r="G526" s="120"/>
      <c r="H526" s="288"/>
      <c r="I526" s="120"/>
      <c r="J526" s="133"/>
    </row>
    <row r="527" s="251" customFormat="1" ht="14.25" spans="1:10">
      <c r="A527" s="133"/>
      <c r="B527" s="69"/>
      <c r="C527" s="133"/>
      <c r="D527" s="133"/>
      <c r="E527" s="133"/>
      <c r="F527" s="367" t="s">
        <v>6553</v>
      </c>
      <c r="G527" s="120"/>
      <c r="H527" s="288"/>
      <c r="I527" s="120"/>
      <c r="J527" s="133"/>
    </row>
    <row r="528" s="251" customFormat="1" ht="14.25" spans="1:10">
      <c r="A528" s="133"/>
      <c r="B528" s="69"/>
      <c r="C528" s="133"/>
      <c r="D528" s="133"/>
      <c r="E528" s="133"/>
      <c r="F528" s="367" t="s">
        <v>6554</v>
      </c>
      <c r="G528" s="120"/>
      <c r="H528" s="288"/>
      <c r="I528" s="120"/>
      <c r="J528" s="133"/>
    </row>
    <row r="529" s="251" customFormat="1" ht="14.25" spans="1:10">
      <c r="A529" s="133"/>
      <c r="B529" s="69"/>
      <c r="C529" s="133"/>
      <c r="D529" s="133"/>
      <c r="E529" s="133"/>
      <c r="F529" s="367" t="s">
        <v>6555</v>
      </c>
      <c r="G529" s="120"/>
      <c r="H529" s="288"/>
      <c r="I529" s="120"/>
      <c r="J529" s="133"/>
    </row>
    <row r="530" s="251" customFormat="1" ht="14.25" spans="1:10">
      <c r="A530" s="133"/>
      <c r="B530" s="69"/>
      <c r="C530" s="133"/>
      <c r="D530" s="133"/>
      <c r="E530" s="133"/>
      <c r="F530" s="367" t="s">
        <v>6556</v>
      </c>
      <c r="G530" s="120"/>
      <c r="H530" s="288"/>
      <c r="I530" s="120"/>
      <c r="J530" s="133"/>
    </row>
    <row r="531" s="251" customFormat="1" ht="14.25" spans="1:10">
      <c r="A531" s="133"/>
      <c r="B531" s="69"/>
      <c r="C531" s="133"/>
      <c r="D531" s="133"/>
      <c r="E531" s="133"/>
      <c r="F531" s="367" t="s">
        <v>6557</v>
      </c>
      <c r="G531" s="120"/>
      <c r="H531" s="288"/>
      <c r="I531" s="120"/>
      <c r="J531" s="133"/>
    </row>
    <row r="532" s="251" customFormat="1" ht="14.25" spans="1:10">
      <c r="A532" s="133"/>
      <c r="B532" s="69"/>
      <c r="C532" s="133"/>
      <c r="D532" s="133"/>
      <c r="E532" s="133"/>
      <c r="F532" s="367" t="s">
        <v>6477</v>
      </c>
      <c r="G532" s="120"/>
      <c r="H532" s="288"/>
      <c r="I532" s="120"/>
      <c r="J532" s="133"/>
    </row>
    <row r="533" s="251" customFormat="1" ht="14.25" spans="1:10">
      <c r="A533" s="133"/>
      <c r="B533" s="69"/>
      <c r="C533" s="133"/>
      <c r="D533" s="133"/>
      <c r="E533" s="133"/>
      <c r="F533" s="367" t="s">
        <v>6558</v>
      </c>
      <c r="G533" s="120"/>
      <c r="H533" s="288"/>
      <c r="I533" s="120"/>
      <c r="J533" s="133"/>
    </row>
    <row r="534" s="251" customFormat="1" ht="14.25" spans="1:10">
      <c r="A534" s="133"/>
      <c r="B534" s="69"/>
      <c r="C534" s="133"/>
      <c r="D534" s="133"/>
      <c r="E534" s="133"/>
      <c r="F534" s="367" t="s">
        <v>6559</v>
      </c>
      <c r="G534" s="120"/>
      <c r="H534" s="288"/>
      <c r="I534" s="120"/>
      <c r="J534" s="133"/>
    </row>
    <row r="535" s="251" customFormat="1" ht="14.25" spans="1:10">
      <c r="A535" s="133"/>
      <c r="B535" s="69"/>
      <c r="C535" s="133"/>
      <c r="D535" s="133"/>
      <c r="E535" s="133"/>
      <c r="F535" s="367" t="s">
        <v>6560</v>
      </c>
      <c r="G535" s="120"/>
      <c r="H535" s="288"/>
      <c r="I535" s="120"/>
      <c r="J535" s="133"/>
    </row>
    <row r="536" s="251" customFormat="1" ht="14.25" spans="1:10">
      <c r="A536" s="133"/>
      <c r="B536" s="69"/>
      <c r="C536" s="133"/>
      <c r="D536" s="133"/>
      <c r="E536" s="133"/>
      <c r="F536" s="367" t="s">
        <v>6561</v>
      </c>
      <c r="G536" s="120"/>
      <c r="H536" s="288"/>
      <c r="I536" s="120"/>
      <c r="J536" s="133"/>
    </row>
    <row r="537" s="251" customFormat="1" ht="14.25" spans="1:10">
      <c r="A537" s="133"/>
      <c r="B537" s="69"/>
      <c r="C537" s="133"/>
      <c r="D537" s="133"/>
      <c r="E537" s="133"/>
      <c r="F537" s="367" t="s">
        <v>6562</v>
      </c>
      <c r="G537" s="120"/>
      <c r="H537" s="288"/>
      <c r="I537" s="120"/>
      <c r="J537" s="133"/>
    </row>
    <row r="538" s="251" customFormat="1" ht="14.25" spans="1:10">
      <c r="A538" s="133"/>
      <c r="B538" s="69"/>
      <c r="C538" s="133"/>
      <c r="D538" s="133"/>
      <c r="E538" s="133"/>
      <c r="F538" s="367" t="s">
        <v>6563</v>
      </c>
      <c r="G538" s="120"/>
      <c r="H538" s="288"/>
      <c r="I538" s="120"/>
      <c r="J538" s="133"/>
    </row>
    <row r="539" s="251" customFormat="1" ht="14.25" spans="1:10">
      <c r="A539" s="133"/>
      <c r="B539" s="69"/>
      <c r="C539" s="133"/>
      <c r="D539" s="133"/>
      <c r="E539" s="133"/>
      <c r="F539" s="367" t="s">
        <v>6564</v>
      </c>
      <c r="G539" s="120"/>
      <c r="H539" s="288"/>
      <c r="I539" s="120"/>
      <c r="J539" s="133"/>
    </row>
    <row r="540" s="251" customFormat="1" ht="14.25" spans="1:10">
      <c r="A540" s="133"/>
      <c r="B540" s="69"/>
      <c r="C540" s="133"/>
      <c r="D540" s="133"/>
      <c r="E540" s="133"/>
      <c r="F540" s="367" t="s">
        <v>6565</v>
      </c>
      <c r="G540" s="120"/>
      <c r="H540" s="288"/>
      <c r="I540" s="120"/>
      <c r="J540" s="133"/>
    </row>
    <row r="541" s="251" customFormat="1" ht="14.25" spans="1:10">
      <c r="A541" s="133"/>
      <c r="B541" s="69"/>
      <c r="C541" s="133"/>
      <c r="D541" s="133"/>
      <c r="E541" s="133"/>
      <c r="F541" s="367" t="s">
        <v>6566</v>
      </c>
      <c r="G541" s="120"/>
      <c r="H541" s="288"/>
      <c r="I541" s="120"/>
      <c r="J541" s="133"/>
    </row>
    <row r="542" s="251" customFormat="1" ht="14.25" spans="1:10">
      <c r="A542" s="133"/>
      <c r="B542" s="69"/>
      <c r="C542" s="133"/>
      <c r="D542" s="133"/>
      <c r="E542" s="133"/>
      <c r="F542" s="367" t="s">
        <v>6567</v>
      </c>
      <c r="G542" s="120"/>
      <c r="H542" s="288"/>
      <c r="I542" s="120"/>
      <c r="J542" s="133"/>
    </row>
    <row r="543" s="251" customFormat="1" ht="14.25" spans="1:10">
      <c r="A543" s="133"/>
      <c r="B543" s="69"/>
      <c r="C543" s="133"/>
      <c r="D543" s="133"/>
      <c r="E543" s="133"/>
      <c r="F543" s="367" t="s">
        <v>6568</v>
      </c>
      <c r="G543" s="120"/>
      <c r="H543" s="288"/>
      <c r="I543" s="120"/>
      <c r="J543" s="133"/>
    </row>
    <row r="544" s="251" customFormat="1" ht="14.25" spans="1:10">
      <c r="A544" s="133"/>
      <c r="B544" s="69"/>
      <c r="C544" s="133"/>
      <c r="D544" s="133"/>
      <c r="E544" s="133"/>
      <c r="F544" s="367" t="s">
        <v>6569</v>
      </c>
      <c r="G544" s="120"/>
      <c r="H544" s="288"/>
      <c r="I544" s="120"/>
      <c r="J544" s="133"/>
    </row>
    <row r="545" s="251" customFormat="1" ht="14.25" spans="1:10">
      <c r="A545" s="133"/>
      <c r="B545" s="69"/>
      <c r="C545" s="133"/>
      <c r="D545" s="133"/>
      <c r="E545" s="133"/>
      <c r="F545" s="367" t="s">
        <v>6570</v>
      </c>
      <c r="G545" s="120"/>
      <c r="H545" s="288"/>
      <c r="I545" s="120"/>
      <c r="J545" s="133"/>
    </row>
    <row r="546" s="251" customFormat="1" ht="14.25" spans="1:10">
      <c r="A546" s="133"/>
      <c r="B546" s="69"/>
      <c r="C546" s="133"/>
      <c r="D546" s="133"/>
      <c r="E546" s="133"/>
      <c r="F546" s="367" t="s">
        <v>6571</v>
      </c>
      <c r="G546" s="120"/>
      <c r="H546" s="288"/>
      <c r="I546" s="120"/>
      <c r="J546" s="133"/>
    </row>
    <row r="547" s="251" customFormat="1" ht="14.25" spans="1:10">
      <c r="A547" s="133"/>
      <c r="B547" s="69"/>
      <c r="C547" s="133"/>
      <c r="D547" s="133"/>
      <c r="E547" s="133"/>
      <c r="F547" s="367" t="s">
        <v>6572</v>
      </c>
      <c r="G547" s="120"/>
      <c r="H547" s="288"/>
      <c r="I547" s="120"/>
      <c r="J547" s="133"/>
    </row>
    <row r="548" s="251" customFormat="1" ht="14.25" spans="1:10">
      <c r="A548" s="133"/>
      <c r="B548" s="69"/>
      <c r="C548" s="133"/>
      <c r="D548" s="133"/>
      <c r="E548" s="133"/>
      <c r="F548" s="367" t="s">
        <v>6573</v>
      </c>
      <c r="G548" s="120"/>
      <c r="H548" s="288"/>
      <c r="I548" s="120"/>
      <c r="J548" s="133"/>
    </row>
    <row r="549" s="251" customFormat="1" ht="14.25" spans="1:10">
      <c r="A549" s="133"/>
      <c r="B549" s="69"/>
      <c r="C549" s="133"/>
      <c r="D549" s="133"/>
      <c r="E549" s="133"/>
      <c r="F549" s="367" t="s">
        <v>6574</v>
      </c>
      <c r="G549" s="120"/>
      <c r="H549" s="288"/>
      <c r="I549" s="120"/>
      <c r="J549" s="133"/>
    </row>
    <row r="550" s="251" customFormat="1" ht="14.25" spans="1:10">
      <c r="A550" s="133"/>
      <c r="B550" s="69"/>
      <c r="C550" s="133"/>
      <c r="D550" s="133"/>
      <c r="E550" s="133"/>
      <c r="F550" s="367" t="s">
        <v>6575</v>
      </c>
      <c r="G550" s="120"/>
      <c r="H550" s="288"/>
      <c r="I550" s="120"/>
      <c r="J550" s="133"/>
    </row>
    <row r="551" s="251" customFormat="1" ht="14.25" spans="1:10">
      <c r="A551" s="133"/>
      <c r="B551" s="69"/>
      <c r="C551" s="133"/>
      <c r="D551" s="133"/>
      <c r="E551" s="133"/>
      <c r="F551" s="367" t="s">
        <v>6576</v>
      </c>
      <c r="G551" s="120"/>
      <c r="H551" s="288"/>
      <c r="I551" s="120"/>
      <c r="J551" s="133"/>
    </row>
    <row r="552" s="251" customFormat="1" ht="14.25" spans="1:10">
      <c r="A552" s="133"/>
      <c r="B552" s="69"/>
      <c r="C552" s="133"/>
      <c r="D552" s="133"/>
      <c r="E552" s="133"/>
      <c r="F552" s="367" t="s">
        <v>6577</v>
      </c>
      <c r="G552" s="120"/>
      <c r="H552" s="288"/>
      <c r="I552" s="120"/>
      <c r="J552" s="133"/>
    </row>
    <row r="553" s="251" customFormat="1" ht="14.25" spans="1:10">
      <c r="A553" s="133"/>
      <c r="B553" s="69"/>
      <c r="C553" s="133"/>
      <c r="D553" s="133"/>
      <c r="E553" s="133"/>
      <c r="F553" s="367" t="s">
        <v>6578</v>
      </c>
      <c r="G553" s="120"/>
      <c r="H553" s="288"/>
      <c r="I553" s="120"/>
      <c r="J553" s="133"/>
    </row>
    <row r="554" s="251" customFormat="1" ht="14.25" spans="1:10">
      <c r="A554" s="133"/>
      <c r="B554" s="69"/>
      <c r="C554" s="133"/>
      <c r="D554" s="133"/>
      <c r="E554" s="133"/>
      <c r="F554" s="367" t="s">
        <v>6579</v>
      </c>
      <c r="G554" s="120"/>
      <c r="H554" s="288"/>
      <c r="I554" s="120"/>
      <c r="J554" s="133"/>
    </row>
    <row r="555" s="251" customFormat="1" ht="14.25" spans="1:10">
      <c r="A555" s="133"/>
      <c r="B555" s="69"/>
      <c r="C555" s="133"/>
      <c r="D555" s="133"/>
      <c r="E555" s="133"/>
      <c r="F555" s="367" t="s">
        <v>6580</v>
      </c>
      <c r="G555" s="120"/>
      <c r="H555" s="288"/>
      <c r="I555" s="120"/>
      <c r="J555" s="133"/>
    </row>
    <row r="556" s="251" customFormat="1" ht="14.25" spans="1:10">
      <c r="A556" s="133"/>
      <c r="B556" s="69"/>
      <c r="C556" s="133"/>
      <c r="D556" s="133"/>
      <c r="E556" s="133"/>
      <c r="F556" s="367" t="s">
        <v>6383</v>
      </c>
      <c r="G556" s="120"/>
      <c r="H556" s="288"/>
      <c r="I556" s="120"/>
      <c r="J556" s="133"/>
    </row>
    <row r="557" s="251" customFormat="1" ht="14.25" spans="1:10">
      <c r="A557" s="133"/>
      <c r="B557" s="69"/>
      <c r="C557" s="133"/>
      <c r="D557" s="133"/>
      <c r="E557" s="133"/>
      <c r="F557" s="367" t="s">
        <v>6581</v>
      </c>
      <c r="G557" s="120"/>
      <c r="H557" s="288"/>
      <c r="I557" s="120"/>
      <c r="J557" s="133"/>
    </row>
    <row r="558" s="251" customFormat="1" ht="14.25" spans="1:10">
      <c r="A558" s="133"/>
      <c r="B558" s="69"/>
      <c r="C558" s="133"/>
      <c r="D558" s="133"/>
      <c r="E558" s="133"/>
      <c r="F558" s="367" t="s">
        <v>6582</v>
      </c>
      <c r="G558" s="120"/>
      <c r="H558" s="288"/>
      <c r="I558" s="120"/>
      <c r="J558" s="133"/>
    </row>
    <row r="559" s="251" customFormat="1" ht="14.25" spans="1:10">
      <c r="A559" s="133"/>
      <c r="B559" s="69"/>
      <c r="C559" s="133"/>
      <c r="D559" s="133"/>
      <c r="E559" s="133"/>
      <c r="F559" s="367" t="s">
        <v>5942</v>
      </c>
      <c r="G559" s="120"/>
      <c r="H559" s="288"/>
      <c r="I559" s="120"/>
      <c r="J559" s="133"/>
    </row>
    <row r="560" s="251" customFormat="1" ht="14.25" spans="1:10">
      <c r="A560" s="133"/>
      <c r="B560" s="69"/>
      <c r="C560" s="133"/>
      <c r="D560" s="133"/>
      <c r="E560" s="133"/>
      <c r="F560" s="367" t="s">
        <v>6583</v>
      </c>
      <c r="G560" s="120"/>
      <c r="H560" s="288"/>
      <c r="I560" s="120"/>
      <c r="J560" s="133"/>
    </row>
    <row r="561" s="251" customFormat="1" ht="14.25" spans="1:10">
      <c r="A561" s="133"/>
      <c r="B561" s="69"/>
      <c r="C561" s="133"/>
      <c r="D561" s="133"/>
      <c r="E561" s="133"/>
      <c r="F561" s="367" t="s">
        <v>6584</v>
      </c>
      <c r="G561" s="120"/>
      <c r="H561" s="288"/>
      <c r="I561" s="120"/>
      <c r="J561" s="133"/>
    </row>
    <row r="562" s="251" customFormat="1" ht="14.25" spans="1:10">
      <c r="A562" s="133"/>
      <c r="B562" s="69"/>
      <c r="C562" s="133"/>
      <c r="D562" s="133"/>
      <c r="E562" s="133"/>
      <c r="F562" s="367" t="s">
        <v>6585</v>
      </c>
      <c r="G562" s="120"/>
      <c r="H562" s="288"/>
      <c r="I562" s="120"/>
      <c r="J562" s="133"/>
    </row>
    <row r="563" s="251" customFormat="1" ht="14.25" spans="1:10">
      <c r="A563" s="133"/>
      <c r="B563" s="69"/>
      <c r="C563" s="133"/>
      <c r="D563" s="133"/>
      <c r="E563" s="133"/>
      <c r="F563" s="367" t="s">
        <v>6586</v>
      </c>
      <c r="G563" s="120"/>
      <c r="H563" s="288"/>
      <c r="I563" s="120"/>
      <c r="J563" s="133"/>
    </row>
    <row r="564" s="251" customFormat="1" ht="14.25" spans="1:10">
      <c r="A564" s="133"/>
      <c r="B564" s="69"/>
      <c r="C564" s="133"/>
      <c r="D564" s="133"/>
      <c r="E564" s="133"/>
      <c r="F564" s="367" t="s">
        <v>6587</v>
      </c>
      <c r="G564" s="120"/>
      <c r="H564" s="288"/>
      <c r="I564" s="120"/>
      <c r="J564" s="133"/>
    </row>
    <row r="565" s="251" customFormat="1" ht="14.25" spans="1:10">
      <c r="A565" s="133"/>
      <c r="B565" s="69"/>
      <c r="C565" s="133"/>
      <c r="D565" s="133"/>
      <c r="E565" s="133"/>
      <c r="F565" s="367" t="s">
        <v>6431</v>
      </c>
      <c r="G565" s="120"/>
      <c r="H565" s="288"/>
      <c r="I565" s="120"/>
      <c r="J565" s="133"/>
    </row>
    <row r="566" s="251" customFormat="1" ht="14.25" spans="1:10">
      <c r="A566" s="133"/>
      <c r="B566" s="69"/>
      <c r="C566" s="133"/>
      <c r="D566" s="133"/>
      <c r="E566" s="133"/>
      <c r="F566" s="367" t="s">
        <v>6588</v>
      </c>
      <c r="G566" s="120"/>
      <c r="H566" s="288"/>
      <c r="I566" s="120"/>
      <c r="J566" s="133"/>
    </row>
    <row r="567" s="251" customFormat="1" ht="14.25" spans="1:10">
      <c r="A567" s="133"/>
      <c r="B567" s="69"/>
      <c r="C567" s="133"/>
      <c r="D567" s="133"/>
      <c r="E567" s="133"/>
      <c r="F567" s="367" t="s">
        <v>6589</v>
      </c>
      <c r="G567" s="120"/>
      <c r="H567" s="288"/>
      <c r="I567" s="120"/>
      <c r="J567" s="133"/>
    </row>
    <row r="568" s="251" customFormat="1" ht="14.25" spans="1:10">
      <c r="A568" s="133"/>
      <c r="B568" s="69"/>
      <c r="C568" s="133"/>
      <c r="D568" s="133"/>
      <c r="E568" s="133"/>
      <c r="F568" s="367" t="s">
        <v>6590</v>
      </c>
      <c r="G568" s="120"/>
      <c r="H568" s="288"/>
      <c r="I568" s="120"/>
      <c r="J568" s="133"/>
    </row>
    <row r="569" s="251" customFormat="1" ht="14.25" spans="1:10">
      <c r="A569" s="133"/>
      <c r="B569" s="69"/>
      <c r="C569" s="133"/>
      <c r="D569" s="133"/>
      <c r="E569" s="133"/>
      <c r="F569" s="367" t="s">
        <v>6591</v>
      </c>
      <c r="G569" s="120"/>
      <c r="H569" s="288"/>
      <c r="I569" s="120"/>
      <c r="J569" s="133"/>
    </row>
    <row r="570" s="251" customFormat="1" ht="14.25" spans="1:10">
      <c r="A570" s="133"/>
      <c r="B570" s="69"/>
      <c r="C570" s="133"/>
      <c r="D570" s="133"/>
      <c r="E570" s="133"/>
      <c r="F570" s="367" t="s">
        <v>6592</v>
      </c>
      <c r="G570" s="120"/>
      <c r="H570" s="288"/>
      <c r="I570" s="120"/>
      <c r="J570" s="133"/>
    </row>
    <row r="571" s="251" customFormat="1" ht="14.25" spans="1:10">
      <c r="A571" s="133"/>
      <c r="B571" s="69"/>
      <c r="C571" s="133"/>
      <c r="D571" s="133"/>
      <c r="E571" s="133"/>
      <c r="F571" s="367" t="s">
        <v>6593</v>
      </c>
      <c r="G571" s="120"/>
      <c r="H571" s="288"/>
      <c r="I571" s="120"/>
      <c r="J571" s="133"/>
    </row>
    <row r="572" s="251" customFormat="1" ht="14.25" spans="1:10">
      <c r="A572" s="133"/>
      <c r="B572" s="69"/>
      <c r="C572" s="133"/>
      <c r="D572" s="133"/>
      <c r="E572" s="133"/>
      <c r="F572" s="367" t="s">
        <v>6594</v>
      </c>
      <c r="G572" s="120"/>
      <c r="H572" s="288"/>
      <c r="I572" s="120"/>
      <c r="J572" s="133"/>
    </row>
    <row r="573" s="251" customFormat="1" ht="14.25" spans="1:10">
      <c r="A573" s="133"/>
      <c r="B573" s="69"/>
      <c r="C573" s="133"/>
      <c r="D573" s="133"/>
      <c r="E573" s="133"/>
      <c r="F573" s="367" t="s">
        <v>6595</v>
      </c>
      <c r="G573" s="120"/>
      <c r="H573" s="288"/>
      <c r="I573" s="120"/>
      <c r="J573" s="133"/>
    </row>
    <row r="574" s="251" customFormat="1" ht="14.25" spans="1:10">
      <c r="A574" s="133"/>
      <c r="B574" s="69"/>
      <c r="C574" s="133"/>
      <c r="D574" s="133"/>
      <c r="E574" s="133"/>
      <c r="F574" s="367" t="s">
        <v>6596</v>
      </c>
      <c r="G574" s="120"/>
      <c r="H574" s="288"/>
      <c r="I574" s="120"/>
      <c r="J574" s="133"/>
    </row>
    <row r="575" s="251" customFormat="1" ht="14.25" spans="1:10">
      <c r="A575" s="133"/>
      <c r="B575" s="69"/>
      <c r="C575" s="133"/>
      <c r="D575" s="133"/>
      <c r="E575" s="133"/>
      <c r="F575" s="367" t="s">
        <v>5925</v>
      </c>
      <c r="G575" s="120"/>
      <c r="H575" s="288"/>
      <c r="I575" s="120"/>
      <c r="J575" s="133"/>
    </row>
    <row r="576" s="251" customFormat="1" ht="14.25" spans="1:10">
      <c r="A576" s="133"/>
      <c r="B576" s="69"/>
      <c r="C576" s="133"/>
      <c r="D576" s="133"/>
      <c r="E576" s="133"/>
      <c r="F576" s="367" t="s">
        <v>6597</v>
      </c>
      <c r="G576" s="120"/>
      <c r="H576" s="288"/>
      <c r="I576" s="120"/>
      <c r="J576" s="133"/>
    </row>
    <row r="577" s="251" customFormat="1" ht="14.25" spans="1:10">
      <c r="A577" s="133"/>
      <c r="B577" s="69"/>
      <c r="C577" s="133"/>
      <c r="D577" s="133"/>
      <c r="E577" s="133"/>
      <c r="F577" s="367" t="s">
        <v>6598</v>
      </c>
      <c r="G577" s="120"/>
      <c r="H577" s="288"/>
      <c r="I577" s="120"/>
      <c r="J577" s="133"/>
    </row>
    <row r="578" s="251" customFormat="1" ht="14.25" spans="1:10">
      <c r="A578" s="133"/>
      <c r="B578" s="69"/>
      <c r="C578" s="133"/>
      <c r="D578" s="133"/>
      <c r="E578" s="133"/>
      <c r="F578" s="367" t="s">
        <v>6599</v>
      </c>
      <c r="G578" s="120"/>
      <c r="H578" s="288"/>
      <c r="I578" s="120"/>
      <c r="J578" s="133"/>
    </row>
    <row r="579" s="251" customFormat="1" ht="14.25" spans="1:10">
      <c r="A579" s="133"/>
      <c r="B579" s="69"/>
      <c r="C579" s="133"/>
      <c r="D579" s="133"/>
      <c r="E579" s="133"/>
      <c r="F579" s="367" t="s">
        <v>6600</v>
      </c>
      <c r="G579" s="120"/>
      <c r="H579" s="288"/>
      <c r="I579" s="120"/>
      <c r="J579" s="133"/>
    </row>
    <row r="580" s="251" customFormat="1" ht="14.25" spans="1:10">
      <c r="A580" s="133"/>
      <c r="B580" s="69"/>
      <c r="C580" s="133"/>
      <c r="D580" s="133"/>
      <c r="E580" s="133"/>
      <c r="F580" s="367" t="s">
        <v>6601</v>
      </c>
      <c r="G580" s="120"/>
      <c r="H580" s="288"/>
      <c r="I580" s="120"/>
      <c r="J580" s="133"/>
    </row>
    <row r="581" s="251" customFormat="1" ht="14.25" spans="1:10">
      <c r="A581" s="133"/>
      <c r="B581" s="69"/>
      <c r="C581" s="133"/>
      <c r="D581" s="133"/>
      <c r="E581" s="133"/>
      <c r="F581" s="367" t="s">
        <v>6602</v>
      </c>
      <c r="G581" s="120"/>
      <c r="H581" s="288"/>
      <c r="I581" s="120"/>
      <c r="J581" s="133"/>
    </row>
    <row r="582" s="251" customFormat="1" ht="14.25" spans="1:10">
      <c r="A582" s="133"/>
      <c r="B582" s="69"/>
      <c r="C582" s="133"/>
      <c r="D582" s="133"/>
      <c r="E582" s="133"/>
      <c r="F582" s="367" t="s">
        <v>6603</v>
      </c>
      <c r="G582" s="120"/>
      <c r="H582" s="288"/>
      <c r="I582" s="120"/>
      <c r="J582" s="133"/>
    </row>
    <row r="583" s="251" customFormat="1" ht="14.25" spans="1:10">
      <c r="A583" s="133"/>
      <c r="B583" s="69"/>
      <c r="C583" s="133"/>
      <c r="D583" s="133"/>
      <c r="E583" s="133"/>
      <c r="F583" s="367" t="s">
        <v>5920</v>
      </c>
      <c r="G583" s="120"/>
      <c r="H583" s="288"/>
      <c r="I583" s="120"/>
      <c r="J583" s="133"/>
    </row>
    <row r="584" s="251" customFormat="1" ht="14.25" spans="1:10">
      <c r="A584" s="133"/>
      <c r="B584" s="69"/>
      <c r="C584" s="133"/>
      <c r="D584" s="133"/>
      <c r="E584" s="133"/>
      <c r="F584" s="367" t="s">
        <v>6604</v>
      </c>
      <c r="G584" s="120"/>
      <c r="H584" s="288"/>
      <c r="I584" s="120"/>
      <c r="J584" s="133"/>
    </row>
    <row r="585" s="251" customFormat="1" ht="14.25" spans="1:10">
      <c r="A585" s="133"/>
      <c r="B585" s="69"/>
      <c r="C585" s="133"/>
      <c r="D585" s="133"/>
      <c r="E585" s="133"/>
      <c r="F585" s="367" t="s">
        <v>6605</v>
      </c>
      <c r="G585" s="120"/>
      <c r="H585" s="288"/>
      <c r="I585" s="120"/>
      <c r="J585" s="133"/>
    </row>
    <row r="586" s="251" customFormat="1" ht="14.25" spans="1:10">
      <c r="A586" s="133"/>
      <c r="B586" s="69"/>
      <c r="C586" s="133"/>
      <c r="D586" s="133"/>
      <c r="E586" s="133"/>
      <c r="F586" s="367" t="s">
        <v>6543</v>
      </c>
      <c r="G586" s="120"/>
      <c r="H586" s="288"/>
      <c r="I586" s="120"/>
      <c r="J586" s="133"/>
    </row>
    <row r="587" s="251" customFormat="1" ht="14.25" spans="1:10">
      <c r="A587" s="133"/>
      <c r="B587" s="69"/>
      <c r="C587" s="133"/>
      <c r="D587" s="133"/>
      <c r="E587" s="133"/>
      <c r="F587" s="367" t="s">
        <v>6606</v>
      </c>
      <c r="G587" s="120"/>
      <c r="H587" s="288"/>
      <c r="I587" s="120"/>
      <c r="J587" s="133"/>
    </row>
    <row r="588" s="251" customFormat="1" ht="14.25" spans="1:10">
      <c r="A588" s="133"/>
      <c r="B588" s="69"/>
      <c r="C588" s="133"/>
      <c r="D588" s="133"/>
      <c r="E588" s="133"/>
      <c r="F588" s="367" t="s">
        <v>6607</v>
      </c>
      <c r="G588" s="120"/>
      <c r="H588" s="288"/>
      <c r="I588" s="120"/>
      <c r="J588" s="133"/>
    </row>
    <row r="589" s="251" customFormat="1" ht="14.25" spans="1:10">
      <c r="A589" s="133"/>
      <c r="B589" s="69"/>
      <c r="C589" s="133"/>
      <c r="D589" s="133"/>
      <c r="E589" s="133"/>
      <c r="F589" s="367" t="s">
        <v>6608</v>
      </c>
      <c r="G589" s="120"/>
      <c r="H589" s="288"/>
      <c r="I589" s="120"/>
      <c r="J589" s="133"/>
    </row>
    <row r="590" s="251" customFormat="1" ht="14.25" spans="1:10">
      <c r="A590" s="133"/>
      <c r="B590" s="69"/>
      <c r="C590" s="133"/>
      <c r="D590" s="133"/>
      <c r="E590" s="133"/>
      <c r="F590" s="367" t="s">
        <v>6609</v>
      </c>
      <c r="G590" s="120"/>
      <c r="H590" s="288"/>
      <c r="I590" s="120"/>
      <c r="J590" s="133"/>
    </row>
    <row r="591" s="251" customFormat="1" ht="14.25" spans="1:10">
      <c r="A591" s="133"/>
      <c r="B591" s="69"/>
      <c r="C591" s="133"/>
      <c r="D591" s="133"/>
      <c r="E591" s="133"/>
      <c r="F591" s="367" t="s">
        <v>6610</v>
      </c>
      <c r="G591" s="120"/>
      <c r="H591" s="288"/>
      <c r="I591" s="120"/>
      <c r="J591" s="133"/>
    </row>
    <row r="592" s="251" customFormat="1" ht="14.25" spans="1:10">
      <c r="A592" s="133"/>
      <c r="B592" s="69"/>
      <c r="C592" s="133"/>
      <c r="D592" s="133"/>
      <c r="E592" s="133"/>
      <c r="F592" s="367" t="s">
        <v>5966</v>
      </c>
      <c r="G592" s="120"/>
      <c r="H592" s="288"/>
      <c r="I592" s="120"/>
      <c r="J592" s="133"/>
    </row>
    <row r="593" s="251" customFormat="1" ht="14.25" spans="1:10">
      <c r="A593" s="133"/>
      <c r="B593" s="69"/>
      <c r="C593" s="133"/>
      <c r="D593" s="133"/>
      <c r="E593" s="133"/>
      <c r="F593" s="367" t="s">
        <v>6386</v>
      </c>
      <c r="G593" s="120"/>
      <c r="H593" s="288"/>
      <c r="I593" s="120"/>
      <c r="J593" s="133"/>
    </row>
    <row r="594" s="251" customFormat="1" ht="14.25" spans="1:10">
      <c r="A594" s="133"/>
      <c r="B594" s="69"/>
      <c r="C594" s="133"/>
      <c r="D594" s="133"/>
      <c r="E594" s="133"/>
      <c r="F594" s="367" t="s">
        <v>6309</v>
      </c>
      <c r="G594" s="120"/>
      <c r="H594" s="288"/>
      <c r="I594" s="120"/>
      <c r="J594" s="133"/>
    </row>
    <row r="595" s="251" customFormat="1" ht="14.25" spans="1:10">
      <c r="A595" s="133"/>
      <c r="B595" s="69"/>
      <c r="C595" s="133"/>
      <c r="D595" s="133"/>
      <c r="E595" s="133"/>
      <c r="F595" s="367" t="s">
        <v>6611</v>
      </c>
      <c r="G595" s="120"/>
      <c r="H595" s="288"/>
      <c r="I595" s="120"/>
      <c r="J595" s="133"/>
    </row>
    <row r="596" s="251" customFormat="1" ht="14.25" spans="1:10">
      <c r="A596" s="133"/>
      <c r="B596" s="69"/>
      <c r="C596" s="133"/>
      <c r="D596" s="133"/>
      <c r="E596" s="133"/>
      <c r="F596" s="367" t="s">
        <v>6359</v>
      </c>
      <c r="G596" s="120"/>
      <c r="H596" s="288"/>
      <c r="I596" s="120"/>
      <c r="J596" s="133"/>
    </row>
    <row r="597" s="251" customFormat="1" ht="14.25" spans="1:10">
      <c r="A597" s="133"/>
      <c r="B597" s="69"/>
      <c r="C597" s="133"/>
      <c r="D597" s="133"/>
      <c r="E597" s="133"/>
      <c r="F597" s="367" t="s">
        <v>5960</v>
      </c>
      <c r="G597" s="120"/>
      <c r="H597" s="288"/>
      <c r="I597" s="120"/>
      <c r="J597" s="133"/>
    </row>
    <row r="598" s="251" customFormat="1" ht="14.25" spans="1:10">
      <c r="A598" s="133"/>
      <c r="B598" s="69"/>
      <c r="C598" s="133"/>
      <c r="D598" s="133"/>
      <c r="E598" s="133"/>
      <c r="F598" s="367" t="s">
        <v>5958</v>
      </c>
      <c r="G598" s="120"/>
      <c r="H598" s="288"/>
      <c r="I598" s="120"/>
      <c r="J598" s="133"/>
    </row>
    <row r="599" s="251" customFormat="1" ht="14.25" spans="1:10">
      <c r="A599" s="133"/>
      <c r="B599" s="69"/>
      <c r="C599" s="133"/>
      <c r="D599" s="133"/>
      <c r="E599" s="133"/>
      <c r="F599" s="367" t="s">
        <v>5999</v>
      </c>
      <c r="G599" s="120"/>
      <c r="H599" s="288"/>
      <c r="I599" s="120"/>
      <c r="J599" s="133"/>
    </row>
    <row r="600" s="251" customFormat="1" ht="14.25" spans="1:10">
      <c r="A600" s="133"/>
      <c r="B600" s="69"/>
      <c r="C600" s="133"/>
      <c r="D600" s="133"/>
      <c r="E600" s="133"/>
      <c r="F600" s="367" t="s">
        <v>6474</v>
      </c>
      <c r="G600" s="120"/>
      <c r="H600" s="288"/>
      <c r="I600" s="120"/>
      <c r="J600" s="133"/>
    </row>
    <row r="601" s="251" customFormat="1" ht="14.25" spans="1:10">
      <c r="A601" s="133"/>
      <c r="B601" s="69"/>
      <c r="C601" s="133"/>
      <c r="D601" s="133"/>
      <c r="E601" s="133"/>
      <c r="F601" s="367" t="s">
        <v>6470</v>
      </c>
      <c r="G601" s="120"/>
      <c r="H601" s="288"/>
      <c r="I601" s="120"/>
      <c r="J601" s="133"/>
    </row>
    <row r="602" s="251" customFormat="1" ht="14.25" spans="1:10">
      <c r="A602" s="133"/>
      <c r="B602" s="69"/>
      <c r="C602" s="133"/>
      <c r="D602" s="133"/>
      <c r="E602" s="133"/>
      <c r="F602" s="367" t="s">
        <v>5957</v>
      </c>
      <c r="G602" s="120"/>
      <c r="H602" s="288"/>
      <c r="I602" s="120"/>
      <c r="J602" s="133"/>
    </row>
    <row r="603" s="251" customFormat="1" ht="14.25" spans="1:10">
      <c r="A603" s="133"/>
      <c r="B603" s="69"/>
      <c r="C603" s="133"/>
      <c r="D603" s="133"/>
      <c r="E603" s="133"/>
      <c r="F603" s="367" t="s">
        <v>6514</v>
      </c>
      <c r="G603" s="120"/>
      <c r="H603" s="288"/>
      <c r="I603" s="120"/>
      <c r="J603" s="133"/>
    </row>
    <row r="604" s="251" customFormat="1" ht="14.25" spans="1:10">
      <c r="A604" s="133"/>
      <c r="B604" s="69"/>
      <c r="C604" s="133"/>
      <c r="D604" s="133"/>
      <c r="E604" s="133"/>
      <c r="F604" s="367" t="s">
        <v>6503</v>
      </c>
      <c r="G604" s="120"/>
      <c r="H604" s="288"/>
      <c r="I604" s="120"/>
      <c r="J604" s="133"/>
    </row>
    <row r="605" s="251" customFormat="1" ht="14.25" spans="1:10">
      <c r="A605" s="133"/>
      <c r="B605" s="69"/>
      <c r="C605" s="133"/>
      <c r="D605" s="133"/>
      <c r="E605" s="133"/>
      <c r="F605" s="367" t="s">
        <v>6612</v>
      </c>
      <c r="G605" s="120"/>
      <c r="H605" s="288"/>
      <c r="I605" s="120"/>
      <c r="J605" s="133"/>
    </row>
    <row r="606" s="251" customFormat="1" ht="14.25" spans="1:10">
      <c r="A606" s="133"/>
      <c r="B606" s="69"/>
      <c r="C606" s="133"/>
      <c r="D606" s="133"/>
      <c r="E606" s="133"/>
      <c r="F606" s="367" t="s">
        <v>5961</v>
      </c>
      <c r="G606" s="120"/>
      <c r="H606" s="288"/>
      <c r="I606" s="120"/>
      <c r="J606" s="133"/>
    </row>
    <row r="607" s="251" customFormat="1" ht="14.25" spans="1:10">
      <c r="A607" s="133"/>
      <c r="B607" s="69"/>
      <c r="C607" s="133"/>
      <c r="D607" s="133"/>
      <c r="E607" s="133"/>
      <c r="F607" s="367" t="s">
        <v>6471</v>
      </c>
      <c r="G607" s="120"/>
      <c r="H607" s="288"/>
      <c r="I607" s="120"/>
      <c r="J607" s="133"/>
    </row>
    <row r="608" s="251" customFormat="1" ht="14.25" spans="1:10">
      <c r="A608" s="133"/>
      <c r="B608" s="69"/>
      <c r="C608" s="133"/>
      <c r="D608" s="133"/>
      <c r="E608" s="133"/>
      <c r="F608" s="367" t="s">
        <v>6613</v>
      </c>
      <c r="G608" s="120"/>
      <c r="H608" s="288"/>
      <c r="I608" s="120"/>
      <c r="J608" s="133"/>
    </row>
    <row r="609" s="251" customFormat="1" ht="14.25" spans="1:10">
      <c r="A609" s="133"/>
      <c r="B609" s="69"/>
      <c r="C609" s="133"/>
      <c r="D609" s="133"/>
      <c r="E609" s="133"/>
      <c r="F609" s="367" t="s">
        <v>6387</v>
      </c>
      <c r="G609" s="120"/>
      <c r="H609" s="288"/>
      <c r="I609" s="120"/>
      <c r="J609" s="133"/>
    </row>
    <row r="610" s="251" customFormat="1" ht="14.25" spans="1:10">
      <c r="A610" s="133"/>
      <c r="B610" s="69"/>
      <c r="C610" s="133"/>
      <c r="D610" s="133"/>
      <c r="E610" s="133"/>
      <c r="F610" s="367" t="s">
        <v>5965</v>
      </c>
      <c r="G610" s="120"/>
      <c r="H610" s="288"/>
      <c r="I610" s="120"/>
      <c r="J610" s="133"/>
    </row>
    <row r="611" s="251" customFormat="1" ht="14.25" spans="1:10">
      <c r="A611" s="133"/>
      <c r="B611" s="69"/>
      <c r="C611" s="133"/>
      <c r="D611" s="133"/>
      <c r="E611" s="133"/>
      <c r="F611" s="367" t="s">
        <v>6013</v>
      </c>
      <c r="G611" s="120"/>
      <c r="H611" s="288"/>
      <c r="I611" s="120"/>
      <c r="J611" s="133"/>
    </row>
    <row r="612" s="251" customFormat="1" ht="14.25" spans="1:10">
      <c r="A612" s="133"/>
      <c r="B612" s="69"/>
      <c r="C612" s="133"/>
      <c r="D612" s="133"/>
      <c r="E612" s="133"/>
      <c r="F612" s="367" t="s">
        <v>6614</v>
      </c>
      <c r="G612" s="120"/>
      <c r="H612" s="288"/>
      <c r="I612" s="120"/>
      <c r="J612" s="133"/>
    </row>
    <row r="613" s="251" customFormat="1" ht="14.25" spans="1:10">
      <c r="A613" s="133"/>
      <c r="B613" s="69"/>
      <c r="C613" s="133"/>
      <c r="D613" s="133"/>
      <c r="E613" s="133"/>
      <c r="F613" s="367" t="s">
        <v>6016</v>
      </c>
      <c r="G613" s="120"/>
      <c r="H613" s="288"/>
      <c r="I613" s="120"/>
      <c r="J613" s="133"/>
    </row>
    <row r="614" s="251" customFormat="1" ht="14.25" spans="1:10">
      <c r="A614" s="133"/>
      <c r="B614" s="69"/>
      <c r="C614" s="133"/>
      <c r="D614" s="133"/>
      <c r="E614" s="133"/>
      <c r="F614" s="367" t="s">
        <v>6017</v>
      </c>
      <c r="G614" s="120"/>
      <c r="H614" s="288"/>
      <c r="I614" s="120"/>
      <c r="J614" s="133"/>
    </row>
    <row r="615" s="251" customFormat="1" ht="14.25" spans="1:10">
      <c r="A615" s="133"/>
      <c r="B615" s="69"/>
      <c r="C615" s="133"/>
      <c r="D615" s="133"/>
      <c r="E615" s="133"/>
      <c r="F615" s="367" t="s">
        <v>6515</v>
      </c>
      <c r="G615" s="120"/>
      <c r="H615" s="288"/>
      <c r="I615" s="120"/>
      <c r="J615" s="133"/>
    </row>
    <row r="616" s="251" customFormat="1" ht="14.25" spans="1:10">
      <c r="A616" s="133"/>
      <c r="B616" s="69"/>
      <c r="C616" s="133"/>
      <c r="D616" s="133"/>
      <c r="E616" s="133"/>
      <c r="F616" s="367" t="s">
        <v>6064</v>
      </c>
      <c r="G616" s="120"/>
      <c r="H616" s="288"/>
      <c r="I616" s="120"/>
      <c r="J616" s="133"/>
    </row>
    <row r="617" s="251" customFormat="1" ht="14.25" spans="1:10">
      <c r="A617" s="133"/>
      <c r="B617" s="69"/>
      <c r="C617" s="133"/>
      <c r="D617" s="133"/>
      <c r="E617" s="133"/>
      <c r="F617" s="367" t="s">
        <v>6001</v>
      </c>
      <c r="G617" s="120"/>
      <c r="H617" s="288"/>
      <c r="I617" s="120"/>
      <c r="J617" s="133"/>
    </row>
    <row r="618" s="251" customFormat="1" ht="14.25" spans="1:10">
      <c r="A618" s="133"/>
      <c r="B618" s="69"/>
      <c r="C618" s="133"/>
      <c r="D618" s="133"/>
      <c r="E618" s="133"/>
      <c r="F618" s="367" t="s">
        <v>6019</v>
      </c>
      <c r="G618" s="120"/>
      <c r="H618" s="288"/>
      <c r="I618" s="120"/>
      <c r="J618" s="133"/>
    </row>
    <row r="619" s="251" customFormat="1" ht="14.25" spans="1:10">
      <c r="A619" s="133"/>
      <c r="B619" s="69"/>
      <c r="C619" s="133"/>
      <c r="D619" s="133"/>
      <c r="E619" s="133"/>
      <c r="F619" s="367" t="s">
        <v>6363</v>
      </c>
      <c r="G619" s="120"/>
      <c r="H619" s="288"/>
      <c r="I619" s="120"/>
      <c r="J619" s="133"/>
    </row>
    <row r="620" s="251" customFormat="1" ht="14.25" spans="1:10">
      <c r="A620" s="133"/>
      <c r="B620" s="69"/>
      <c r="C620" s="133"/>
      <c r="D620" s="133"/>
      <c r="E620" s="133"/>
      <c r="F620" s="367" t="s">
        <v>6065</v>
      </c>
      <c r="G620" s="120"/>
      <c r="H620" s="288"/>
      <c r="I620" s="120"/>
      <c r="J620" s="133"/>
    </row>
    <row r="621" s="251" customFormat="1" ht="14.25" spans="1:10">
      <c r="A621" s="133"/>
      <c r="B621" s="69"/>
      <c r="C621" s="133"/>
      <c r="D621" s="133"/>
      <c r="E621" s="133"/>
      <c r="F621" s="367" t="s">
        <v>6615</v>
      </c>
      <c r="G621" s="120"/>
      <c r="H621" s="288"/>
      <c r="I621" s="120"/>
      <c r="J621" s="133"/>
    </row>
    <row r="622" s="251" customFormat="1" ht="14.25" spans="1:10">
      <c r="A622" s="133"/>
      <c r="B622" s="69"/>
      <c r="C622" s="133"/>
      <c r="D622" s="133"/>
      <c r="E622" s="133"/>
      <c r="F622" s="367" t="s">
        <v>5964</v>
      </c>
      <c r="G622" s="120"/>
      <c r="H622" s="288"/>
      <c r="I622" s="120"/>
      <c r="J622" s="133"/>
    </row>
    <row r="623" s="251" customFormat="1" ht="14.25" spans="1:10">
      <c r="A623" s="133"/>
      <c r="B623" s="69"/>
      <c r="C623" s="133"/>
      <c r="D623" s="133"/>
      <c r="E623" s="133"/>
      <c r="F623" s="367" t="s">
        <v>6014</v>
      </c>
      <c r="G623" s="120"/>
      <c r="H623" s="288"/>
      <c r="I623" s="120"/>
      <c r="J623" s="133"/>
    </row>
    <row r="624" s="251" customFormat="1" ht="14.25" spans="1:10">
      <c r="A624" s="133"/>
      <c r="B624" s="69"/>
      <c r="C624" s="133"/>
      <c r="D624" s="133"/>
      <c r="E624" s="133"/>
      <c r="F624" s="367" t="s">
        <v>6069</v>
      </c>
      <c r="G624" s="120"/>
      <c r="H624" s="288"/>
      <c r="I624" s="120"/>
      <c r="J624" s="133"/>
    </row>
    <row r="625" s="251" customFormat="1" ht="14.25" spans="1:10">
      <c r="A625" s="133"/>
      <c r="B625" s="69"/>
      <c r="C625" s="133"/>
      <c r="D625" s="133"/>
      <c r="E625" s="133"/>
      <c r="F625" s="367" t="s">
        <v>6004</v>
      </c>
      <c r="G625" s="120"/>
      <c r="H625" s="288"/>
      <c r="I625" s="120"/>
      <c r="J625" s="133"/>
    </row>
    <row r="626" s="251" customFormat="1" ht="14.25" spans="1:10">
      <c r="A626" s="133"/>
      <c r="B626" s="69"/>
      <c r="C626" s="133"/>
      <c r="D626" s="133"/>
      <c r="E626" s="133"/>
      <c r="F626" s="367" t="s">
        <v>6473</v>
      </c>
      <c r="G626" s="120"/>
      <c r="H626" s="288"/>
      <c r="I626" s="120"/>
      <c r="J626" s="133"/>
    </row>
    <row r="627" s="251" customFormat="1" ht="14.25" spans="1:10">
      <c r="A627" s="133"/>
      <c r="B627" s="69"/>
      <c r="C627" s="133"/>
      <c r="D627" s="133"/>
      <c r="E627" s="133"/>
      <c r="F627" s="367" t="s">
        <v>6616</v>
      </c>
      <c r="G627" s="120"/>
      <c r="H627" s="288"/>
      <c r="I627" s="120"/>
      <c r="J627" s="133"/>
    </row>
    <row r="628" s="251" customFormat="1" ht="14.25" spans="1:10">
      <c r="A628" s="133"/>
      <c r="B628" s="69"/>
      <c r="C628" s="133"/>
      <c r="D628" s="133"/>
      <c r="E628" s="133"/>
      <c r="F628" s="367" t="s">
        <v>6012</v>
      </c>
      <c r="G628" s="120"/>
      <c r="H628" s="288"/>
      <c r="I628" s="120"/>
      <c r="J628" s="133"/>
    </row>
    <row r="629" s="251" customFormat="1" ht="14.25" spans="1:10">
      <c r="A629" s="133"/>
      <c r="B629" s="69"/>
      <c r="C629" s="133"/>
      <c r="D629" s="133"/>
      <c r="E629" s="133"/>
      <c r="F629" s="367" t="s">
        <v>6081</v>
      </c>
      <c r="G629" s="120"/>
      <c r="H629" s="288"/>
      <c r="I629" s="120"/>
      <c r="J629" s="133"/>
    </row>
    <row r="630" s="251" customFormat="1" ht="14.25" spans="1:10">
      <c r="A630" s="133"/>
      <c r="B630" s="69"/>
      <c r="C630" s="133"/>
      <c r="D630" s="133"/>
      <c r="E630" s="133"/>
      <c r="F630" s="367" t="s">
        <v>6389</v>
      </c>
      <c r="G630" s="120"/>
      <c r="H630" s="288"/>
      <c r="I630" s="120"/>
      <c r="J630" s="133"/>
    </row>
    <row r="631" s="251" customFormat="1" ht="14.25" spans="1:10">
      <c r="A631" s="133"/>
      <c r="B631" s="69"/>
      <c r="C631" s="133"/>
      <c r="D631" s="133"/>
      <c r="E631" s="133"/>
      <c r="F631" s="367" t="s">
        <v>6060</v>
      </c>
      <c r="G631" s="120"/>
      <c r="H631" s="288"/>
      <c r="I631" s="120"/>
      <c r="J631" s="133"/>
    </row>
    <row r="632" s="251" customFormat="1" ht="14.25" spans="1:10">
      <c r="A632" s="133"/>
      <c r="B632" s="69"/>
      <c r="C632" s="133"/>
      <c r="D632" s="133"/>
      <c r="E632" s="133"/>
      <c r="F632" s="367" t="s">
        <v>6428</v>
      </c>
      <c r="G632" s="120"/>
      <c r="H632" s="288"/>
      <c r="I632" s="120"/>
      <c r="J632" s="133"/>
    </row>
    <row r="633" s="251" customFormat="1" ht="14.25" spans="1:10">
      <c r="A633" s="133"/>
      <c r="B633" s="69"/>
      <c r="C633" s="133"/>
      <c r="D633" s="133"/>
      <c r="E633" s="133"/>
      <c r="F633" s="367" t="s">
        <v>5936</v>
      </c>
      <c r="G633" s="120"/>
      <c r="H633" s="288"/>
      <c r="I633" s="120"/>
      <c r="J633" s="133"/>
    </row>
    <row r="634" s="251" customFormat="1" ht="14.25" spans="1:10">
      <c r="A634" s="133"/>
      <c r="B634" s="69"/>
      <c r="C634" s="133"/>
      <c r="D634" s="133"/>
      <c r="E634" s="133"/>
      <c r="F634" s="367" t="s">
        <v>5956</v>
      </c>
      <c r="G634" s="120"/>
      <c r="H634" s="288"/>
      <c r="I634" s="120"/>
      <c r="J634" s="133"/>
    </row>
    <row r="635" s="251" customFormat="1" ht="14.25" spans="1:10">
      <c r="A635" s="133"/>
      <c r="B635" s="69"/>
      <c r="C635" s="133"/>
      <c r="D635" s="133"/>
      <c r="E635" s="133"/>
      <c r="F635" s="367" t="s">
        <v>6357</v>
      </c>
      <c r="G635" s="120"/>
      <c r="H635" s="288"/>
      <c r="I635" s="120"/>
      <c r="J635" s="133"/>
    </row>
    <row r="636" s="251" customFormat="1" ht="14.25" spans="1:10">
      <c r="A636" s="133"/>
      <c r="B636" s="69"/>
      <c r="C636" s="133"/>
      <c r="D636" s="133"/>
      <c r="E636" s="133"/>
      <c r="F636" s="367" t="s">
        <v>6375</v>
      </c>
      <c r="G636" s="120"/>
      <c r="H636" s="288"/>
      <c r="I636" s="120"/>
      <c r="J636" s="133"/>
    </row>
    <row r="637" s="251" customFormat="1" ht="14.25" spans="1:10">
      <c r="A637" s="133"/>
      <c r="B637" s="69"/>
      <c r="C637" s="133"/>
      <c r="D637" s="133"/>
      <c r="E637" s="133"/>
      <c r="F637" s="367" t="s">
        <v>5934</v>
      </c>
      <c r="G637" s="120"/>
      <c r="H637" s="288"/>
      <c r="I637" s="120"/>
      <c r="J637" s="133"/>
    </row>
    <row r="638" s="251" customFormat="1" ht="14.25" spans="1:10">
      <c r="A638" s="133"/>
      <c r="B638" s="69"/>
      <c r="C638" s="133"/>
      <c r="D638" s="133"/>
      <c r="E638" s="133"/>
      <c r="F638" s="367" t="s">
        <v>6617</v>
      </c>
      <c r="G638" s="120"/>
      <c r="H638" s="288"/>
      <c r="I638" s="120"/>
      <c r="J638" s="133"/>
    </row>
    <row r="639" s="251" customFormat="1" ht="14.25" spans="1:10">
      <c r="A639" s="133"/>
      <c r="B639" s="69"/>
      <c r="C639" s="133"/>
      <c r="D639" s="133"/>
      <c r="E639" s="133"/>
      <c r="F639" s="367" t="s">
        <v>6077</v>
      </c>
      <c r="G639" s="120"/>
      <c r="H639" s="288"/>
      <c r="I639" s="120"/>
      <c r="J639" s="133"/>
    </row>
    <row r="640" s="251" customFormat="1" ht="14.25" spans="1:10">
      <c r="A640" s="133"/>
      <c r="B640" s="69"/>
      <c r="C640" s="133"/>
      <c r="D640" s="133"/>
      <c r="E640" s="133"/>
      <c r="F640" s="367" t="s">
        <v>6618</v>
      </c>
      <c r="G640" s="120"/>
      <c r="H640" s="288"/>
      <c r="I640" s="120"/>
      <c r="J640" s="133"/>
    </row>
    <row r="641" s="251" customFormat="1" ht="14.25" spans="1:10">
      <c r="A641" s="133"/>
      <c r="B641" s="69"/>
      <c r="C641" s="133"/>
      <c r="D641" s="133"/>
      <c r="E641" s="133"/>
      <c r="F641" s="367" t="s">
        <v>6619</v>
      </c>
      <c r="G641" s="120"/>
      <c r="H641" s="288"/>
      <c r="I641" s="120"/>
      <c r="J641" s="133"/>
    </row>
    <row r="642" s="251" customFormat="1" ht="14.25" spans="1:10">
      <c r="A642" s="133"/>
      <c r="B642" s="69"/>
      <c r="C642" s="133"/>
      <c r="D642" s="133"/>
      <c r="E642" s="133"/>
      <c r="F642" s="367" t="s">
        <v>6620</v>
      </c>
      <c r="G642" s="120"/>
      <c r="H642" s="288"/>
      <c r="I642" s="120"/>
      <c r="J642" s="133"/>
    </row>
    <row r="643" s="251" customFormat="1" ht="14.25" spans="1:10">
      <c r="A643" s="133"/>
      <c r="B643" s="69"/>
      <c r="C643" s="133"/>
      <c r="D643" s="133"/>
      <c r="E643" s="133"/>
      <c r="F643" s="367" t="s">
        <v>6516</v>
      </c>
      <c r="G643" s="120"/>
      <c r="H643" s="288"/>
      <c r="I643" s="120"/>
      <c r="J643" s="133"/>
    </row>
    <row r="644" s="251" customFormat="1" ht="14.25" spans="1:10">
      <c r="A644" s="133"/>
      <c r="B644" s="69"/>
      <c r="C644" s="133"/>
      <c r="D644" s="133"/>
      <c r="E644" s="133"/>
      <c r="F644" s="367" t="s">
        <v>6080</v>
      </c>
      <c r="G644" s="120"/>
      <c r="H644" s="288"/>
      <c r="I644" s="120"/>
      <c r="J644" s="133"/>
    </row>
    <row r="645" s="251" customFormat="1" ht="14.25" spans="1:10">
      <c r="A645" s="133"/>
      <c r="B645" s="69"/>
      <c r="C645" s="133"/>
      <c r="D645" s="133"/>
      <c r="E645" s="133"/>
      <c r="F645" s="367" t="s">
        <v>6621</v>
      </c>
      <c r="G645" s="120"/>
      <c r="H645" s="288"/>
      <c r="I645" s="120"/>
      <c r="J645" s="133"/>
    </row>
    <row r="646" s="251" customFormat="1" ht="14.25" spans="1:10">
      <c r="A646" s="133"/>
      <c r="B646" s="69"/>
      <c r="C646" s="133"/>
      <c r="D646" s="133"/>
      <c r="E646" s="133"/>
      <c r="F646" s="367" t="s">
        <v>6472</v>
      </c>
      <c r="G646" s="120"/>
      <c r="H646" s="288"/>
      <c r="I646" s="120"/>
      <c r="J646" s="133"/>
    </row>
    <row r="647" s="251" customFormat="1" ht="14.25" spans="1:10">
      <c r="A647" s="133"/>
      <c r="B647" s="69"/>
      <c r="C647" s="133"/>
      <c r="D647" s="133"/>
      <c r="E647" s="133"/>
      <c r="F647" s="367" t="s">
        <v>6517</v>
      </c>
      <c r="G647" s="120"/>
      <c r="H647" s="288"/>
      <c r="I647" s="120"/>
      <c r="J647" s="133"/>
    </row>
    <row r="648" s="251" customFormat="1" ht="14.25" spans="1:10">
      <c r="A648" s="133"/>
      <c r="B648" s="69"/>
      <c r="C648" s="133"/>
      <c r="D648" s="133"/>
      <c r="E648" s="133"/>
      <c r="F648" s="367" t="s">
        <v>6328</v>
      </c>
      <c r="G648" s="120"/>
      <c r="H648" s="288"/>
      <c r="I648" s="120"/>
      <c r="J648" s="133"/>
    </row>
    <row r="649" s="251" customFormat="1" ht="14.25" spans="1:10">
      <c r="A649" s="133"/>
      <c r="B649" s="69"/>
      <c r="C649" s="133"/>
      <c r="D649" s="133"/>
      <c r="E649" s="133"/>
      <c r="F649" s="367" t="s">
        <v>6622</v>
      </c>
      <c r="G649" s="120"/>
      <c r="H649" s="288"/>
      <c r="I649" s="120"/>
      <c r="J649" s="133"/>
    </row>
    <row r="650" s="251" customFormat="1" ht="14.25" spans="1:10">
      <c r="A650" s="133"/>
      <c r="B650" s="69"/>
      <c r="C650" s="133"/>
      <c r="D650" s="133"/>
      <c r="E650" s="133"/>
      <c r="F650" s="367" t="s">
        <v>6623</v>
      </c>
      <c r="G650" s="120"/>
      <c r="H650" s="288"/>
      <c r="I650" s="120"/>
      <c r="J650" s="133"/>
    </row>
    <row r="651" s="251" customFormat="1" ht="14.25" spans="1:10">
      <c r="A651" s="133">
        <v>28</v>
      </c>
      <c r="B651" s="69" t="s">
        <v>238</v>
      </c>
      <c r="C651" s="69" t="s">
        <v>210</v>
      </c>
      <c r="D651" s="133">
        <v>11</v>
      </c>
      <c r="E651" s="133">
        <v>6</v>
      </c>
      <c r="F651" s="367" t="s">
        <v>6624</v>
      </c>
      <c r="G651" s="120"/>
      <c r="H651" s="288"/>
      <c r="I651" s="120"/>
      <c r="J651" s="133"/>
    </row>
    <row r="652" s="251" customFormat="1" ht="14.25" spans="1:10">
      <c r="A652" s="133"/>
      <c r="B652" s="69"/>
      <c r="C652" s="133"/>
      <c r="D652" s="133"/>
      <c r="E652" s="133"/>
      <c r="F652" s="367" t="s">
        <v>6625</v>
      </c>
      <c r="G652" s="120"/>
      <c r="H652" s="288"/>
      <c r="I652" s="120"/>
      <c r="J652" s="133"/>
    </row>
    <row r="653" s="251" customFormat="1" ht="14.25" spans="1:10">
      <c r="A653" s="133"/>
      <c r="B653" s="69"/>
      <c r="C653" s="133"/>
      <c r="D653" s="133"/>
      <c r="E653" s="133"/>
      <c r="F653" s="367" t="s">
        <v>6626</v>
      </c>
      <c r="G653" s="120" t="s">
        <v>3492</v>
      </c>
      <c r="H653" s="368" t="s">
        <v>6627</v>
      </c>
      <c r="I653" s="120"/>
      <c r="J653" s="133"/>
    </row>
    <row r="654" s="251" customFormat="1" ht="14.25" spans="1:10">
      <c r="A654" s="133"/>
      <c r="B654" s="69"/>
      <c r="C654" s="133"/>
      <c r="D654" s="133"/>
      <c r="E654" s="133"/>
      <c r="F654" s="367" t="s">
        <v>6628</v>
      </c>
      <c r="G654" s="120" t="s">
        <v>6629</v>
      </c>
      <c r="H654" s="368" t="s">
        <v>6630</v>
      </c>
      <c r="I654" s="120"/>
      <c r="J654" s="133"/>
    </row>
    <row r="655" s="251" customFormat="1" ht="14.25" spans="1:10">
      <c r="A655" s="133"/>
      <c r="B655" s="69"/>
      <c r="C655" s="133"/>
      <c r="D655" s="133"/>
      <c r="E655" s="133"/>
      <c r="F655" s="367" t="s">
        <v>6631</v>
      </c>
      <c r="G655" s="120" t="s">
        <v>6519</v>
      </c>
      <c r="H655" s="368" t="s">
        <v>6632</v>
      </c>
      <c r="I655" s="120"/>
      <c r="J655" s="133"/>
    </row>
    <row r="656" s="251" customFormat="1" ht="14.25" spans="1:10">
      <c r="A656" s="133"/>
      <c r="B656" s="69"/>
      <c r="C656" s="133"/>
      <c r="D656" s="133"/>
      <c r="E656" s="133"/>
      <c r="F656" s="367" t="s">
        <v>6633</v>
      </c>
      <c r="G656" s="120" t="s">
        <v>6634</v>
      </c>
      <c r="H656" s="368" t="s">
        <v>6635</v>
      </c>
      <c r="I656" s="120"/>
      <c r="J656" s="133"/>
    </row>
    <row r="657" s="251" customFormat="1" ht="14.25" spans="1:10">
      <c r="A657" s="133"/>
      <c r="B657" s="69"/>
      <c r="C657" s="133"/>
      <c r="D657" s="133"/>
      <c r="E657" s="133"/>
      <c r="F657" s="367" t="s">
        <v>6636</v>
      </c>
      <c r="G657" s="120"/>
      <c r="H657" s="288"/>
      <c r="I657" s="120"/>
      <c r="J657" s="133"/>
    </row>
    <row r="658" s="251" customFormat="1" ht="14.25" spans="1:10">
      <c r="A658" s="133"/>
      <c r="B658" s="69"/>
      <c r="C658" s="133"/>
      <c r="D658" s="133"/>
      <c r="E658" s="133"/>
      <c r="F658" s="367" t="s">
        <v>6637</v>
      </c>
      <c r="G658" s="120"/>
      <c r="H658" s="288"/>
      <c r="I658" s="120"/>
      <c r="J658" s="133"/>
    </row>
    <row r="659" s="251" customFormat="1" ht="14.25" spans="1:10">
      <c r="A659" s="133"/>
      <c r="B659" s="69"/>
      <c r="C659" s="133"/>
      <c r="D659" s="133"/>
      <c r="E659" s="133"/>
      <c r="F659" s="367" t="s">
        <v>6638</v>
      </c>
      <c r="G659" s="120" t="s">
        <v>2555</v>
      </c>
      <c r="H659" s="368" t="s">
        <v>6639</v>
      </c>
      <c r="I659" s="120"/>
      <c r="J659" s="133"/>
    </row>
    <row r="660" s="251" customFormat="1" ht="14.25" spans="1:10">
      <c r="A660" s="133"/>
      <c r="B660" s="69"/>
      <c r="C660" s="133"/>
      <c r="D660" s="133"/>
      <c r="E660" s="133"/>
      <c r="F660" s="367" t="s">
        <v>6640</v>
      </c>
      <c r="G660" s="120"/>
      <c r="H660" s="288"/>
      <c r="I660" s="120"/>
      <c r="J660" s="133"/>
    </row>
    <row r="661" s="251" customFormat="1" ht="14.25" spans="1:10">
      <c r="A661" s="133"/>
      <c r="B661" s="69"/>
      <c r="C661" s="133"/>
      <c r="D661" s="133"/>
      <c r="E661" s="133"/>
      <c r="F661" s="367" t="s">
        <v>6641</v>
      </c>
      <c r="G661" s="120" t="s">
        <v>6642</v>
      </c>
      <c r="H661" s="368" t="s">
        <v>6643</v>
      </c>
      <c r="I661" s="120"/>
      <c r="J661" s="133"/>
    </row>
    <row r="662" s="251" customFormat="1" ht="14.25" spans="1:10">
      <c r="A662" s="133">
        <v>29</v>
      </c>
      <c r="B662" s="69" t="s">
        <v>239</v>
      </c>
      <c r="C662" s="69" t="s">
        <v>210</v>
      </c>
      <c r="D662" s="133">
        <v>17</v>
      </c>
      <c r="E662" s="133">
        <v>11</v>
      </c>
      <c r="F662" s="367" t="s">
        <v>6644</v>
      </c>
      <c r="G662" s="120"/>
      <c r="H662" s="288"/>
      <c r="I662" s="120"/>
      <c r="J662" s="133"/>
    </row>
    <row r="663" s="251" customFormat="1" ht="14.25" spans="1:10">
      <c r="A663" s="133"/>
      <c r="B663" s="69"/>
      <c r="C663" s="133"/>
      <c r="D663" s="133"/>
      <c r="E663" s="133"/>
      <c r="F663" s="367" t="s">
        <v>6645</v>
      </c>
      <c r="G663" s="120"/>
      <c r="H663" s="288"/>
      <c r="I663" s="120"/>
      <c r="J663" s="133"/>
    </row>
    <row r="664" s="251" customFormat="1" ht="14.25" spans="1:10">
      <c r="A664" s="133"/>
      <c r="B664" s="69"/>
      <c r="C664" s="133"/>
      <c r="D664" s="133"/>
      <c r="E664" s="133"/>
      <c r="F664" s="367" t="s">
        <v>6646</v>
      </c>
      <c r="G664" s="120"/>
      <c r="H664" s="288"/>
      <c r="I664" s="120"/>
      <c r="J664" s="133"/>
    </row>
    <row r="665" s="251" customFormat="1" ht="14.25" spans="1:10">
      <c r="A665" s="133"/>
      <c r="B665" s="69"/>
      <c r="C665" s="133"/>
      <c r="D665" s="133"/>
      <c r="E665" s="133"/>
      <c r="F665" s="367" t="s">
        <v>6647</v>
      </c>
      <c r="G665" s="120"/>
      <c r="H665" s="288"/>
      <c r="I665" s="120"/>
      <c r="J665" s="133"/>
    </row>
    <row r="666" s="251" customFormat="1" ht="14.25" spans="1:10">
      <c r="A666" s="133"/>
      <c r="B666" s="69"/>
      <c r="C666" s="133"/>
      <c r="D666" s="133"/>
      <c r="E666" s="133"/>
      <c r="F666" s="367" t="s">
        <v>6648</v>
      </c>
      <c r="G666" s="120" t="s">
        <v>6489</v>
      </c>
      <c r="H666" s="368" t="s">
        <v>6649</v>
      </c>
      <c r="I666" s="120"/>
      <c r="J666" s="133"/>
    </row>
    <row r="667" s="251" customFormat="1" ht="14.25" spans="1:10">
      <c r="A667" s="133"/>
      <c r="B667" s="69"/>
      <c r="C667" s="133"/>
      <c r="D667" s="133"/>
      <c r="E667" s="133"/>
      <c r="F667" s="367" t="s">
        <v>6650</v>
      </c>
      <c r="G667" s="120" t="s">
        <v>6489</v>
      </c>
      <c r="H667" s="368" t="s">
        <v>6651</v>
      </c>
      <c r="I667" s="120"/>
      <c r="J667" s="133"/>
    </row>
    <row r="668" s="251" customFormat="1" ht="14.25" spans="1:10">
      <c r="A668" s="133"/>
      <c r="B668" s="69"/>
      <c r="C668" s="133"/>
      <c r="D668" s="133"/>
      <c r="E668" s="133"/>
      <c r="F668" s="367" t="s">
        <v>6652</v>
      </c>
      <c r="G668" s="120" t="s">
        <v>6489</v>
      </c>
      <c r="H668" s="368" t="s">
        <v>6653</v>
      </c>
      <c r="I668" s="120"/>
      <c r="J668" s="133"/>
    </row>
    <row r="669" s="251" customFormat="1" ht="14.25" spans="1:10">
      <c r="A669" s="133"/>
      <c r="B669" s="69"/>
      <c r="C669" s="133"/>
      <c r="D669" s="133"/>
      <c r="E669" s="133"/>
      <c r="F669" s="367" t="s">
        <v>6654</v>
      </c>
      <c r="G669" s="120" t="s">
        <v>6489</v>
      </c>
      <c r="H669" s="368" t="s">
        <v>6655</v>
      </c>
      <c r="I669" s="120"/>
      <c r="J669" s="133"/>
    </row>
    <row r="670" s="251" customFormat="1" ht="14.25" spans="1:10">
      <c r="A670" s="133"/>
      <c r="B670" s="69"/>
      <c r="C670" s="133"/>
      <c r="D670" s="133"/>
      <c r="E670" s="133"/>
      <c r="F670" s="367" t="s">
        <v>6614</v>
      </c>
      <c r="G670" s="120" t="s">
        <v>6656</v>
      </c>
      <c r="H670" s="368" t="s">
        <v>6657</v>
      </c>
      <c r="I670" s="120"/>
      <c r="J670" s="133"/>
    </row>
    <row r="671" s="251" customFormat="1" ht="14.25" spans="1:10">
      <c r="A671" s="133"/>
      <c r="B671" s="69"/>
      <c r="C671" s="133"/>
      <c r="D671" s="133"/>
      <c r="E671" s="133"/>
      <c r="F671" s="367" t="s">
        <v>6617</v>
      </c>
      <c r="G671" s="120"/>
      <c r="H671" s="288"/>
      <c r="I671" s="120"/>
      <c r="J671" s="133"/>
    </row>
    <row r="672" s="251" customFormat="1" ht="14.25" spans="1:10">
      <c r="A672" s="133"/>
      <c r="B672" s="69"/>
      <c r="C672" s="133"/>
      <c r="D672" s="133"/>
      <c r="E672" s="133"/>
      <c r="F672" s="367" t="s">
        <v>6610</v>
      </c>
      <c r="G672" s="120" t="s">
        <v>2850</v>
      </c>
      <c r="H672" s="368" t="s">
        <v>6658</v>
      </c>
      <c r="I672" s="120"/>
      <c r="J672" s="133"/>
    </row>
    <row r="673" s="251" customFormat="1" ht="14.25" spans="1:10">
      <c r="A673" s="133"/>
      <c r="B673" s="69"/>
      <c r="C673" s="133"/>
      <c r="D673" s="133"/>
      <c r="E673" s="133"/>
      <c r="F673" s="367" t="s">
        <v>6622</v>
      </c>
      <c r="G673" s="120" t="s">
        <v>6659</v>
      </c>
      <c r="H673" s="368" t="s">
        <v>6660</v>
      </c>
      <c r="I673" s="120"/>
      <c r="J673" s="133"/>
    </row>
    <row r="674" s="251" customFormat="1" ht="14.25" spans="1:10">
      <c r="A674" s="133"/>
      <c r="B674" s="69"/>
      <c r="C674" s="133"/>
      <c r="D674" s="133"/>
      <c r="E674" s="133"/>
      <c r="F674" s="367" t="s">
        <v>6612</v>
      </c>
      <c r="G674" s="120" t="s">
        <v>3366</v>
      </c>
      <c r="H674" s="368" t="s">
        <v>6661</v>
      </c>
      <c r="I674" s="120"/>
      <c r="J674" s="133"/>
    </row>
    <row r="675" s="251" customFormat="1" ht="14.25" spans="1:10">
      <c r="A675" s="133"/>
      <c r="B675" s="69"/>
      <c r="C675" s="133"/>
      <c r="D675" s="133"/>
      <c r="E675" s="133"/>
      <c r="F675" s="367" t="s">
        <v>6623</v>
      </c>
      <c r="G675" s="120" t="s">
        <v>6662</v>
      </c>
      <c r="H675" s="368" t="s">
        <v>6663</v>
      </c>
      <c r="I675" s="120"/>
      <c r="J675" s="133"/>
    </row>
    <row r="676" s="251" customFormat="1" ht="14.25" spans="1:10">
      <c r="A676" s="133"/>
      <c r="B676" s="69"/>
      <c r="C676" s="133"/>
      <c r="D676" s="133"/>
      <c r="E676" s="133"/>
      <c r="F676" s="367" t="s">
        <v>6613</v>
      </c>
      <c r="G676" s="120"/>
      <c r="H676" s="288"/>
      <c r="I676" s="120"/>
      <c r="J676" s="133"/>
    </row>
    <row r="677" s="251" customFormat="1" ht="14.25" spans="1:10">
      <c r="A677" s="133"/>
      <c r="B677" s="69"/>
      <c r="C677" s="133"/>
      <c r="D677" s="133"/>
      <c r="E677" s="133"/>
      <c r="F677" s="367" t="s">
        <v>6428</v>
      </c>
      <c r="G677" s="120" t="s">
        <v>2509</v>
      </c>
      <c r="H677" s="368" t="s">
        <v>6664</v>
      </c>
      <c r="I677" s="120"/>
      <c r="J677" s="133"/>
    </row>
    <row r="678" s="251" customFormat="1" ht="14.25" spans="1:10">
      <c r="A678" s="133"/>
      <c r="B678" s="69"/>
      <c r="C678" s="133"/>
      <c r="D678" s="133"/>
      <c r="E678" s="133"/>
      <c r="F678" s="367" t="s">
        <v>6665</v>
      </c>
      <c r="G678" s="120" t="s">
        <v>6308</v>
      </c>
      <c r="H678" s="368" t="s">
        <v>6666</v>
      </c>
      <c r="I678" s="120"/>
      <c r="J678" s="133"/>
    </row>
    <row r="679" s="251" customFormat="1" ht="14.25" spans="1:10">
      <c r="A679" s="133">
        <v>31</v>
      </c>
      <c r="B679" s="69" t="s">
        <v>240</v>
      </c>
      <c r="C679" s="69" t="s">
        <v>210</v>
      </c>
      <c r="D679" s="133">
        <v>11</v>
      </c>
      <c r="E679" s="133">
        <v>9</v>
      </c>
      <c r="F679" s="367" t="s">
        <v>6667</v>
      </c>
      <c r="G679" s="120" t="s">
        <v>2693</v>
      </c>
      <c r="H679" s="368" t="s">
        <v>6668</v>
      </c>
      <c r="I679" s="120"/>
      <c r="J679" s="133"/>
    </row>
    <row r="680" s="251" customFormat="1" ht="14.25" spans="1:10">
      <c r="A680" s="133"/>
      <c r="B680" s="69"/>
      <c r="C680" s="133"/>
      <c r="D680" s="133"/>
      <c r="E680" s="133"/>
      <c r="F680" s="367" t="s">
        <v>6669</v>
      </c>
      <c r="G680" s="120" t="s">
        <v>2752</v>
      </c>
      <c r="H680" s="368" t="s">
        <v>6670</v>
      </c>
      <c r="I680" s="120"/>
      <c r="J680" s="133"/>
    </row>
    <row r="681" s="251" customFormat="1" ht="14.25" spans="1:10">
      <c r="A681" s="133"/>
      <c r="B681" s="69"/>
      <c r="C681" s="133"/>
      <c r="D681" s="133"/>
      <c r="E681" s="133"/>
      <c r="F681" s="367" t="s">
        <v>6671</v>
      </c>
      <c r="G681" s="120" t="s">
        <v>6672</v>
      </c>
      <c r="H681" s="368" t="s">
        <v>6673</v>
      </c>
      <c r="I681" s="120"/>
      <c r="J681" s="133"/>
    </row>
    <row r="682" s="251" customFormat="1" ht="14.25" spans="1:10">
      <c r="A682" s="133"/>
      <c r="B682" s="69"/>
      <c r="C682" s="133"/>
      <c r="D682" s="133"/>
      <c r="E682" s="133"/>
      <c r="F682" s="367" t="s">
        <v>6674</v>
      </c>
      <c r="G682" s="120"/>
      <c r="H682" s="288"/>
      <c r="I682" s="120"/>
      <c r="J682" s="133"/>
    </row>
    <row r="683" s="251" customFormat="1" ht="14.25" spans="1:10">
      <c r="A683" s="133"/>
      <c r="B683" s="69"/>
      <c r="C683" s="133"/>
      <c r="D683" s="133"/>
      <c r="E683" s="133"/>
      <c r="F683" s="367" t="s">
        <v>6675</v>
      </c>
      <c r="G683" s="120" t="s">
        <v>2930</v>
      </c>
      <c r="H683" s="368" t="s">
        <v>6676</v>
      </c>
      <c r="I683" s="120"/>
      <c r="J683" s="133"/>
    </row>
    <row r="684" s="251" customFormat="1" ht="14.25" spans="1:10">
      <c r="A684" s="133"/>
      <c r="B684" s="69"/>
      <c r="C684" s="133"/>
      <c r="D684" s="133"/>
      <c r="E684" s="133"/>
      <c r="F684" s="367" t="s">
        <v>6677</v>
      </c>
      <c r="G684" s="120" t="s">
        <v>3303</v>
      </c>
      <c r="H684" s="368" t="s">
        <v>6678</v>
      </c>
      <c r="I684" s="120"/>
      <c r="J684" s="133"/>
    </row>
    <row r="685" s="251" customFormat="1" ht="14.25" spans="1:10">
      <c r="A685" s="133"/>
      <c r="B685" s="69"/>
      <c r="C685" s="133"/>
      <c r="D685" s="133"/>
      <c r="E685" s="133"/>
      <c r="F685" s="367" t="s">
        <v>6679</v>
      </c>
      <c r="G685" s="120" t="s">
        <v>3156</v>
      </c>
      <c r="H685" s="368" t="s">
        <v>6680</v>
      </c>
      <c r="I685" s="120"/>
      <c r="J685" s="133"/>
    </row>
    <row r="686" s="251" customFormat="1" ht="14.25" spans="1:10">
      <c r="A686" s="133"/>
      <c r="B686" s="69"/>
      <c r="C686" s="133"/>
      <c r="D686" s="133"/>
      <c r="E686" s="133"/>
      <c r="F686" s="367" t="s">
        <v>6681</v>
      </c>
      <c r="G686" s="120"/>
      <c r="H686" s="288"/>
      <c r="I686" s="120"/>
      <c r="J686" s="133"/>
    </row>
    <row r="687" s="251" customFormat="1" ht="14.25" spans="1:10">
      <c r="A687" s="133"/>
      <c r="B687" s="69"/>
      <c r="C687" s="133"/>
      <c r="D687" s="133"/>
      <c r="E687" s="133"/>
      <c r="F687" s="367" t="s">
        <v>6682</v>
      </c>
      <c r="G687" s="120" t="s">
        <v>2726</v>
      </c>
      <c r="H687" s="368" t="s">
        <v>5959</v>
      </c>
      <c r="I687" s="120"/>
      <c r="J687" s="133"/>
    </row>
    <row r="688" s="251" customFormat="1" ht="14.25" spans="1:10">
      <c r="A688" s="133"/>
      <c r="B688" s="69"/>
      <c r="C688" s="133"/>
      <c r="D688" s="133"/>
      <c r="E688" s="133"/>
      <c r="F688" s="367" t="s">
        <v>6683</v>
      </c>
      <c r="G688" s="120" t="s">
        <v>3093</v>
      </c>
      <c r="H688" s="368" t="s">
        <v>6684</v>
      </c>
      <c r="I688" s="120"/>
      <c r="J688" s="133"/>
    </row>
    <row r="689" s="251" customFormat="1" ht="14.25" spans="1:10">
      <c r="A689" s="133"/>
      <c r="B689" s="69"/>
      <c r="C689" s="133"/>
      <c r="D689" s="133"/>
      <c r="E689" s="133"/>
      <c r="F689" s="367" t="s">
        <v>6685</v>
      </c>
      <c r="G689" s="120" t="s">
        <v>2546</v>
      </c>
      <c r="H689" s="368" t="s">
        <v>6686</v>
      </c>
      <c r="I689" s="120"/>
      <c r="J689" s="133"/>
    </row>
    <row r="690" s="251" customFormat="1" ht="14.25" spans="1:10">
      <c r="A690" s="133">
        <v>31</v>
      </c>
      <c r="B690" s="69" t="s">
        <v>241</v>
      </c>
      <c r="C690" s="69" t="s">
        <v>210</v>
      </c>
      <c r="D690" s="133">
        <v>10</v>
      </c>
      <c r="E690" s="133">
        <v>0</v>
      </c>
      <c r="F690" s="367" t="s">
        <v>6687</v>
      </c>
      <c r="G690" s="120"/>
      <c r="H690" s="288"/>
      <c r="I690" s="120"/>
      <c r="J690" s="133"/>
    </row>
    <row r="691" s="251" customFormat="1" ht="14.25" spans="1:10">
      <c r="A691" s="133"/>
      <c r="B691" s="69"/>
      <c r="C691" s="133"/>
      <c r="D691" s="133"/>
      <c r="E691" s="133"/>
      <c r="F691" s="367" t="s">
        <v>6688</v>
      </c>
      <c r="G691" s="120"/>
      <c r="H691" s="288"/>
      <c r="I691" s="120"/>
      <c r="J691" s="133"/>
    </row>
    <row r="692" s="251" customFormat="1" ht="14.25" spans="1:10">
      <c r="A692" s="133"/>
      <c r="B692" s="69"/>
      <c r="C692" s="133"/>
      <c r="D692" s="133"/>
      <c r="E692" s="133"/>
      <c r="F692" s="367" t="s">
        <v>6689</v>
      </c>
      <c r="G692" s="120"/>
      <c r="H692" s="288"/>
      <c r="I692" s="120"/>
      <c r="J692" s="133"/>
    </row>
    <row r="693" s="251" customFormat="1" ht="14.25" spans="1:10">
      <c r="A693" s="133"/>
      <c r="B693" s="69"/>
      <c r="C693" s="133"/>
      <c r="D693" s="133"/>
      <c r="E693" s="133"/>
      <c r="F693" s="367" t="s">
        <v>6690</v>
      </c>
      <c r="G693" s="120"/>
      <c r="H693" s="288"/>
      <c r="I693" s="120"/>
      <c r="J693" s="133"/>
    </row>
    <row r="694" s="251" customFormat="1" ht="14.25" spans="1:10">
      <c r="A694" s="133"/>
      <c r="B694" s="69"/>
      <c r="C694" s="133"/>
      <c r="D694" s="133"/>
      <c r="E694" s="133"/>
      <c r="F694" s="367" t="s">
        <v>6691</v>
      </c>
      <c r="G694" s="120"/>
      <c r="H694" s="288"/>
      <c r="I694" s="120"/>
      <c r="J694" s="133"/>
    </row>
    <row r="695" s="251" customFormat="1" ht="14.25" spans="1:10">
      <c r="A695" s="133"/>
      <c r="B695" s="69"/>
      <c r="C695" s="133"/>
      <c r="D695" s="133"/>
      <c r="E695" s="133"/>
      <c r="F695" s="367" t="s">
        <v>6692</v>
      </c>
      <c r="G695" s="120"/>
      <c r="H695" s="288"/>
      <c r="I695" s="120"/>
      <c r="J695" s="133"/>
    </row>
    <row r="696" s="251" customFormat="1" ht="14.25" spans="1:10">
      <c r="A696" s="133"/>
      <c r="B696" s="69"/>
      <c r="C696" s="133"/>
      <c r="D696" s="133"/>
      <c r="E696" s="133"/>
      <c r="F696" s="367" t="s">
        <v>6693</v>
      </c>
      <c r="G696" s="120"/>
      <c r="H696" s="288"/>
      <c r="I696" s="120"/>
      <c r="J696" s="133"/>
    </row>
    <row r="697" s="251" customFormat="1" ht="14.25" spans="1:10">
      <c r="A697" s="133"/>
      <c r="B697" s="69"/>
      <c r="C697" s="133"/>
      <c r="D697" s="133"/>
      <c r="E697" s="133"/>
      <c r="F697" s="367" t="s">
        <v>6694</v>
      </c>
      <c r="G697" s="120"/>
      <c r="H697" s="288"/>
      <c r="I697" s="120"/>
      <c r="J697" s="133"/>
    </row>
    <row r="698" s="251" customFormat="1" ht="14.25" spans="1:10">
      <c r="A698" s="133"/>
      <c r="B698" s="69"/>
      <c r="C698" s="133"/>
      <c r="D698" s="133"/>
      <c r="E698" s="133"/>
      <c r="F698" s="367" t="s">
        <v>6695</v>
      </c>
      <c r="G698" s="120"/>
      <c r="H698" s="288"/>
      <c r="I698" s="120"/>
      <c r="J698" s="133"/>
    </row>
    <row r="699" s="251" customFormat="1" ht="14.25" spans="1:10">
      <c r="A699" s="133"/>
      <c r="B699" s="69"/>
      <c r="C699" s="133"/>
      <c r="D699" s="133"/>
      <c r="E699" s="133"/>
      <c r="F699" s="367" t="s">
        <v>6696</v>
      </c>
      <c r="G699" s="120"/>
      <c r="H699" s="288"/>
      <c r="I699" s="120"/>
      <c r="J699" s="133"/>
    </row>
    <row r="700" s="251" customFormat="1" ht="14.25" spans="1:10">
      <c r="A700" s="133">
        <v>32</v>
      </c>
      <c r="B700" s="69" t="s">
        <v>242</v>
      </c>
      <c r="C700" s="69" t="s">
        <v>210</v>
      </c>
      <c r="D700" s="133">
        <v>18</v>
      </c>
      <c r="E700" s="133">
        <v>7</v>
      </c>
      <c r="F700" s="367" t="s">
        <v>6697</v>
      </c>
      <c r="G700" s="120" t="s">
        <v>2764</v>
      </c>
      <c r="H700" s="368" t="s">
        <v>6698</v>
      </c>
      <c r="I700" s="120"/>
      <c r="J700" s="133"/>
    </row>
    <row r="701" s="251" customFormat="1" ht="14.25" spans="1:10">
      <c r="A701" s="133"/>
      <c r="B701" s="69"/>
      <c r="C701" s="133"/>
      <c r="D701" s="133"/>
      <c r="E701" s="133"/>
      <c r="F701" s="367" t="s">
        <v>6699</v>
      </c>
      <c r="G701" s="120" t="s">
        <v>2799</v>
      </c>
      <c r="H701" s="368" t="s">
        <v>6700</v>
      </c>
      <c r="I701" s="120"/>
      <c r="J701" s="133"/>
    </row>
    <row r="702" s="251" customFormat="1" ht="14.25" spans="1:10">
      <c r="A702" s="133"/>
      <c r="B702" s="69"/>
      <c r="C702" s="133"/>
      <c r="D702" s="133"/>
      <c r="E702" s="133"/>
      <c r="F702" s="367" t="s">
        <v>6701</v>
      </c>
      <c r="G702" s="120" t="s">
        <v>2951</v>
      </c>
      <c r="H702" s="368" t="s">
        <v>6702</v>
      </c>
      <c r="I702" s="120"/>
      <c r="J702" s="133"/>
    </row>
    <row r="703" s="251" customFormat="1" ht="14.25" spans="1:10">
      <c r="A703" s="133"/>
      <c r="B703" s="69"/>
      <c r="C703" s="133"/>
      <c r="D703" s="133"/>
      <c r="E703" s="133"/>
      <c r="F703" s="367" t="s">
        <v>6703</v>
      </c>
      <c r="G703" s="120" t="s">
        <v>3028</v>
      </c>
      <c r="H703" s="368" t="s">
        <v>6704</v>
      </c>
      <c r="I703" s="120"/>
      <c r="J703" s="133"/>
    </row>
    <row r="704" s="251" customFormat="1" ht="14.25" spans="1:10">
      <c r="A704" s="133"/>
      <c r="B704" s="69"/>
      <c r="C704" s="133"/>
      <c r="D704" s="133"/>
      <c r="E704" s="133"/>
      <c r="F704" s="367" t="s">
        <v>6705</v>
      </c>
      <c r="G704" s="120" t="s">
        <v>2752</v>
      </c>
      <c r="H704" s="368" t="s">
        <v>6706</v>
      </c>
      <c r="I704" s="120"/>
      <c r="J704" s="133"/>
    </row>
    <row r="705" s="251" customFormat="1" ht="14.25" spans="1:10">
      <c r="A705" s="133"/>
      <c r="B705" s="69"/>
      <c r="C705" s="133"/>
      <c r="D705" s="133"/>
      <c r="E705" s="133"/>
      <c r="F705" s="367" t="s">
        <v>6707</v>
      </c>
      <c r="G705" s="120" t="s">
        <v>2552</v>
      </c>
      <c r="H705" s="368" t="s">
        <v>6708</v>
      </c>
      <c r="I705" s="120"/>
      <c r="J705" s="133"/>
    </row>
    <row r="706" s="251" customFormat="1" ht="14.25" spans="1:10">
      <c r="A706" s="133"/>
      <c r="B706" s="69"/>
      <c r="C706" s="133"/>
      <c r="D706" s="133"/>
      <c r="E706" s="133"/>
      <c r="F706" s="367" t="s">
        <v>6709</v>
      </c>
      <c r="G706" s="120" t="s">
        <v>2806</v>
      </c>
      <c r="H706" s="368" t="s">
        <v>6710</v>
      </c>
      <c r="I706" s="120"/>
      <c r="J706" s="133"/>
    </row>
    <row r="707" s="251" customFormat="1" ht="14.25" spans="1:10">
      <c r="A707" s="133"/>
      <c r="B707" s="69"/>
      <c r="C707" s="133"/>
      <c r="D707" s="133"/>
      <c r="E707" s="133"/>
      <c r="F707" s="367" t="s">
        <v>6711</v>
      </c>
      <c r="G707" s="120"/>
      <c r="H707" s="288"/>
      <c r="I707" s="120"/>
      <c r="J707" s="133"/>
    </row>
    <row r="708" s="251" customFormat="1" ht="14.25" spans="1:10">
      <c r="A708" s="133"/>
      <c r="B708" s="69"/>
      <c r="C708" s="133"/>
      <c r="D708" s="133"/>
      <c r="E708" s="133"/>
      <c r="F708" s="367" t="s">
        <v>6712</v>
      </c>
      <c r="G708" s="120"/>
      <c r="H708" s="288"/>
      <c r="I708" s="120"/>
      <c r="J708" s="133"/>
    </row>
    <row r="709" s="251" customFormat="1" ht="14.25" spans="1:10">
      <c r="A709" s="133"/>
      <c r="B709" s="69"/>
      <c r="C709" s="133"/>
      <c r="D709" s="133"/>
      <c r="E709" s="133"/>
      <c r="F709" s="367" t="s">
        <v>6713</v>
      </c>
      <c r="G709" s="120"/>
      <c r="H709" s="288"/>
      <c r="I709" s="120"/>
      <c r="J709" s="133"/>
    </row>
    <row r="710" s="251" customFormat="1" ht="14.25" spans="1:10">
      <c r="A710" s="133"/>
      <c r="B710" s="69"/>
      <c r="C710" s="133"/>
      <c r="D710" s="133"/>
      <c r="E710" s="133"/>
      <c r="F710" s="367" t="s">
        <v>6714</v>
      </c>
      <c r="G710" s="120"/>
      <c r="H710" s="288"/>
      <c r="I710" s="120"/>
      <c r="J710" s="133"/>
    </row>
    <row r="711" s="251" customFormat="1" ht="14.25" spans="1:10">
      <c r="A711" s="133"/>
      <c r="B711" s="69"/>
      <c r="C711" s="133"/>
      <c r="D711" s="133"/>
      <c r="E711" s="133"/>
      <c r="F711" s="367" t="s">
        <v>6715</v>
      </c>
      <c r="G711" s="120"/>
      <c r="H711" s="288"/>
      <c r="I711" s="120"/>
      <c r="J711" s="133"/>
    </row>
    <row r="712" s="251" customFormat="1" ht="14.25" spans="1:10">
      <c r="A712" s="133"/>
      <c r="B712" s="69"/>
      <c r="C712" s="133"/>
      <c r="D712" s="133"/>
      <c r="E712" s="133"/>
      <c r="F712" s="367" t="s">
        <v>6716</v>
      </c>
      <c r="G712" s="120"/>
      <c r="H712" s="288"/>
      <c r="I712" s="120"/>
      <c r="J712" s="133"/>
    </row>
    <row r="713" s="251" customFormat="1" ht="14.25" spans="1:10">
      <c r="A713" s="133"/>
      <c r="B713" s="69"/>
      <c r="C713" s="133"/>
      <c r="D713" s="133"/>
      <c r="E713" s="133"/>
      <c r="F713" s="367" t="s">
        <v>6717</v>
      </c>
      <c r="G713" s="120"/>
      <c r="H713" s="288"/>
      <c r="I713" s="120"/>
      <c r="J713" s="133"/>
    </row>
    <row r="714" s="251" customFormat="1" ht="14.25" spans="1:10">
      <c r="A714" s="133"/>
      <c r="B714" s="69"/>
      <c r="C714" s="133"/>
      <c r="D714" s="133"/>
      <c r="E714" s="133"/>
      <c r="F714" s="367" t="s">
        <v>6718</v>
      </c>
      <c r="G714" s="120"/>
      <c r="H714" s="288"/>
      <c r="I714" s="120"/>
      <c r="J714" s="133"/>
    </row>
    <row r="715" s="251" customFormat="1" ht="14.25" spans="1:10">
      <c r="A715" s="133"/>
      <c r="B715" s="69"/>
      <c r="C715" s="133"/>
      <c r="D715" s="133"/>
      <c r="E715" s="133"/>
      <c r="F715" s="367" t="s">
        <v>6719</v>
      </c>
      <c r="G715" s="120"/>
      <c r="H715" s="288"/>
      <c r="I715" s="120"/>
      <c r="J715" s="133"/>
    </row>
    <row r="716" s="251" customFormat="1" ht="14.25" spans="1:10">
      <c r="A716" s="133"/>
      <c r="B716" s="69"/>
      <c r="C716" s="133"/>
      <c r="D716" s="133"/>
      <c r="E716" s="133"/>
      <c r="F716" s="367" t="s">
        <v>6720</v>
      </c>
      <c r="G716" s="120"/>
      <c r="H716" s="288"/>
      <c r="I716" s="120"/>
      <c r="J716" s="133"/>
    </row>
    <row r="717" s="251" customFormat="1" ht="14.25" spans="1:10">
      <c r="A717" s="133"/>
      <c r="B717" s="69"/>
      <c r="C717" s="133"/>
      <c r="D717" s="133"/>
      <c r="E717" s="133"/>
      <c r="F717" s="367" t="s">
        <v>6721</v>
      </c>
      <c r="G717" s="120"/>
      <c r="H717" s="288"/>
      <c r="I717" s="120"/>
      <c r="J717" s="133"/>
    </row>
    <row r="718" s="251" customFormat="1" ht="14.25" spans="1:10">
      <c r="A718" s="133">
        <v>33</v>
      </c>
      <c r="B718" s="69" t="s">
        <v>243</v>
      </c>
      <c r="C718" s="69" t="s">
        <v>210</v>
      </c>
      <c r="D718" s="133">
        <v>15</v>
      </c>
      <c r="E718" s="133">
        <v>9</v>
      </c>
      <c r="F718" s="367" t="s">
        <v>6722</v>
      </c>
      <c r="G718" s="120"/>
      <c r="H718" s="288"/>
      <c r="I718" s="120"/>
      <c r="J718" s="133"/>
    </row>
    <row r="719" s="251" customFormat="1" ht="14.25" spans="1:10">
      <c r="A719" s="133"/>
      <c r="B719" s="69"/>
      <c r="C719" s="133"/>
      <c r="D719" s="133"/>
      <c r="E719" s="133"/>
      <c r="F719" s="367" t="s">
        <v>6723</v>
      </c>
      <c r="G719" s="120" t="s">
        <v>6724</v>
      </c>
      <c r="H719" s="368" t="s">
        <v>6725</v>
      </c>
      <c r="I719" s="120"/>
      <c r="J719" s="133"/>
    </row>
    <row r="720" s="251" customFormat="1" ht="14.25" spans="1:10">
      <c r="A720" s="133"/>
      <c r="B720" s="69"/>
      <c r="C720" s="133"/>
      <c r="D720" s="133"/>
      <c r="E720" s="133"/>
      <c r="F720" s="367" t="s">
        <v>6726</v>
      </c>
      <c r="G720" s="120" t="s">
        <v>3169</v>
      </c>
      <c r="H720" s="368" t="s">
        <v>6727</v>
      </c>
      <c r="I720" s="120"/>
      <c r="J720" s="133"/>
    </row>
    <row r="721" s="251" customFormat="1" ht="14.25" spans="1:10">
      <c r="A721" s="133"/>
      <c r="B721" s="69"/>
      <c r="C721" s="133"/>
      <c r="D721" s="133"/>
      <c r="E721" s="133"/>
      <c r="F721" s="367" t="s">
        <v>6728</v>
      </c>
      <c r="G721" s="120" t="s">
        <v>3225</v>
      </c>
      <c r="H721" s="368" t="s">
        <v>6729</v>
      </c>
      <c r="I721" s="120"/>
      <c r="J721" s="133"/>
    </row>
    <row r="722" s="251" customFormat="1" ht="14.25" spans="1:10">
      <c r="A722" s="133"/>
      <c r="B722" s="69"/>
      <c r="C722" s="133"/>
      <c r="D722" s="133"/>
      <c r="E722" s="133"/>
      <c r="F722" s="367" t="s">
        <v>6730</v>
      </c>
      <c r="G722" s="120" t="s">
        <v>3034</v>
      </c>
      <c r="H722" s="368" t="s">
        <v>6731</v>
      </c>
      <c r="I722" s="120"/>
      <c r="J722" s="133"/>
    </row>
    <row r="723" s="251" customFormat="1" ht="14.25" spans="1:10">
      <c r="A723" s="133"/>
      <c r="B723" s="69"/>
      <c r="C723" s="133"/>
      <c r="D723" s="133"/>
      <c r="E723" s="133"/>
      <c r="F723" s="367" t="s">
        <v>6732</v>
      </c>
      <c r="G723" s="120"/>
      <c r="H723" s="288"/>
      <c r="I723" s="120"/>
      <c r="J723" s="133"/>
    </row>
    <row r="724" s="251" customFormat="1" ht="14.25" spans="1:10">
      <c r="A724" s="133"/>
      <c r="B724" s="69"/>
      <c r="C724" s="133"/>
      <c r="D724" s="133"/>
      <c r="E724" s="133"/>
      <c r="F724" s="367" t="s">
        <v>6733</v>
      </c>
      <c r="G724" s="120" t="s">
        <v>3275</v>
      </c>
      <c r="H724" s="368" t="s">
        <v>6734</v>
      </c>
      <c r="I724" s="120"/>
      <c r="J724" s="133"/>
    </row>
    <row r="725" s="251" customFormat="1" ht="14.25" spans="1:10">
      <c r="A725" s="133"/>
      <c r="B725" s="69"/>
      <c r="C725" s="133"/>
      <c r="D725" s="133"/>
      <c r="E725" s="133"/>
      <c r="F725" s="367" t="s">
        <v>6730</v>
      </c>
      <c r="G725" s="120"/>
      <c r="H725" s="288"/>
      <c r="I725" s="120"/>
      <c r="J725" s="133"/>
    </row>
    <row r="726" s="251" customFormat="1" ht="14.25" spans="1:10">
      <c r="A726" s="133"/>
      <c r="B726" s="69"/>
      <c r="C726" s="133"/>
      <c r="D726" s="133"/>
      <c r="E726" s="133"/>
      <c r="F726" s="367" t="s">
        <v>6735</v>
      </c>
      <c r="G726" s="120"/>
      <c r="H726" s="288"/>
      <c r="I726" s="120"/>
      <c r="J726" s="133"/>
    </row>
    <row r="727" s="251" customFormat="1" ht="14.25" spans="1:10">
      <c r="A727" s="133"/>
      <c r="B727" s="69"/>
      <c r="C727" s="133"/>
      <c r="D727" s="133"/>
      <c r="E727" s="133"/>
      <c r="F727" s="367" t="s">
        <v>6736</v>
      </c>
      <c r="G727" s="120"/>
      <c r="H727" s="288"/>
      <c r="I727" s="120"/>
      <c r="J727" s="133"/>
    </row>
    <row r="728" s="251" customFormat="1" ht="14.25" spans="1:10">
      <c r="A728" s="133"/>
      <c r="B728" s="69"/>
      <c r="C728" s="133"/>
      <c r="D728" s="133"/>
      <c r="E728" s="133"/>
      <c r="F728" s="367" t="s">
        <v>6737</v>
      </c>
      <c r="G728" s="120" t="s">
        <v>6738</v>
      </c>
      <c r="H728" s="368" t="s">
        <v>6739</v>
      </c>
      <c r="I728" s="120"/>
      <c r="J728" s="133"/>
    </row>
    <row r="729" s="251" customFormat="1" ht="14.25" spans="1:10">
      <c r="A729" s="133"/>
      <c r="B729" s="69"/>
      <c r="C729" s="133"/>
      <c r="D729" s="133"/>
      <c r="E729" s="133"/>
      <c r="F729" s="367" t="s">
        <v>6740</v>
      </c>
      <c r="G729" s="120" t="s">
        <v>6741</v>
      </c>
      <c r="H729" s="368" t="s">
        <v>6742</v>
      </c>
      <c r="I729" s="120"/>
      <c r="J729" s="133"/>
    </row>
    <row r="730" s="251" customFormat="1" ht="14.25" spans="1:10">
      <c r="A730" s="133"/>
      <c r="B730" s="69"/>
      <c r="C730" s="133"/>
      <c r="D730" s="133"/>
      <c r="E730" s="133"/>
      <c r="F730" s="367" t="s">
        <v>6743</v>
      </c>
      <c r="G730" s="120" t="s">
        <v>2475</v>
      </c>
      <c r="H730" s="368" t="s">
        <v>6744</v>
      </c>
      <c r="I730" s="120"/>
      <c r="J730" s="133"/>
    </row>
    <row r="731" s="251" customFormat="1" ht="14.25" spans="1:10">
      <c r="A731" s="133"/>
      <c r="B731" s="69"/>
      <c r="C731" s="133"/>
      <c r="D731" s="133"/>
      <c r="E731" s="133"/>
      <c r="F731" s="367" t="s">
        <v>6745</v>
      </c>
      <c r="G731" s="120" t="s">
        <v>5933</v>
      </c>
      <c r="H731" s="368" t="s">
        <v>6746</v>
      </c>
      <c r="I731" s="120"/>
      <c r="J731" s="133"/>
    </row>
    <row r="732" s="251" customFormat="1" ht="14.25" spans="1:10">
      <c r="A732" s="133"/>
      <c r="B732" s="69"/>
      <c r="C732" s="133"/>
      <c r="D732" s="133"/>
      <c r="E732" s="133"/>
      <c r="F732" s="367" t="s">
        <v>6747</v>
      </c>
      <c r="G732" s="120"/>
      <c r="H732" s="288"/>
      <c r="I732" s="120"/>
      <c r="J732" s="133"/>
    </row>
    <row r="733" s="251" customFormat="1" ht="14.25" spans="1:10">
      <c r="A733" s="133">
        <v>34</v>
      </c>
      <c r="B733" s="69" t="s">
        <v>244</v>
      </c>
      <c r="C733" s="69" t="s">
        <v>210</v>
      </c>
      <c r="D733" s="133">
        <v>13</v>
      </c>
      <c r="E733" s="133">
        <v>10</v>
      </c>
      <c r="F733" s="367" t="s">
        <v>6748</v>
      </c>
      <c r="G733" s="120"/>
      <c r="H733" s="288"/>
      <c r="I733" s="120"/>
      <c r="J733" s="133"/>
    </row>
    <row r="734" s="251" customFormat="1" ht="14.25" spans="1:10">
      <c r="A734" s="133"/>
      <c r="B734" s="69"/>
      <c r="C734" s="133"/>
      <c r="D734" s="133"/>
      <c r="E734" s="133"/>
      <c r="F734" s="367" t="s">
        <v>6749</v>
      </c>
      <c r="G734" s="120" t="s">
        <v>2933</v>
      </c>
      <c r="H734" s="368" t="s">
        <v>6750</v>
      </c>
      <c r="I734" s="120"/>
      <c r="J734" s="133"/>
    </row>
    <row r="735" s="251" customFormat="1" ht="14.25" spans="1:10">
      <c r="A735" s="133"/>
      <c r="B735" s="69"/>
      <c r="C735" s="133"/>
      <c r="D735" s="133"/>
      <c r="E735" s="133"/>
      <c r="F735" s="367" t="s">
        <v>6751</v>
      </c>
      <c r="G735" s="120" t="s">
        <v>3197</v>
      </c>
      <c r="H735" s="368" t="s">
        <v>6752</v>
      </c>
      <c r="I735" s="120"/>
      <c r="J735" s="133"/>
    </row>
    <row r="736" s="251" customFormat="1" ht="14.25" spans="1:10">
      <c r="A736" s="133"/>
      <c r="B736" s="69"/>
      <c r="C736" s="133"/>
      <c r="D736" s="133"/>
      <c r="E736" s="133"/>
      <c r="F736" s="367" t="s">
        <v>6753</v>
      </c>
      <c r="G736" s="120" t="s">
        <v>2696</v>
      </c>
      <c r="H736" s="368" t="s">
        <v>6754</v>
      </c>
      <c r="I736" s="120"/>
      <c r="J736" s="133"/>
    </row>
    <row r="737" s="251" customFormat="1" ht="14.25" spans="1:10">
      <c r="A737" s="133"/>
      <c r="B737" s="69"/>
      <c r="C737" s="133"/>
      <c r="D737" s="133"/>
      <c r="E737" s="133"/>
      <c r="F737" s="367" t="s">
        <v>6755</v>
      </c>
      <c r="G737" s="120" t="s">
        <v>2494</v>
      </c>
      <c r="H737" s="368" t="s">
        <v>6678</v>
      </c>
      <c r="I737" s="120"/>
      <c r="J737" s="133"/>
    </row>
    <row r="738" s="251" customFormat="1" ht="14.25" spans="1:10">
      <c r="A738" s="133"/>
      <c r="B738" s="69"/>
      <c r="C738" s="133"/>
      <c r="D738" s="133"/>
      <c r="E738" s="133"/>
      <c r="F738" s="367" t="s">
        <v>6756</v>
      </c>
      <c r="G738" s="120" t="s">
        <v>6036</v>
      </c>
      <c r="H738" s="368" t="s">
        <v>6757</v>
      </c>
      <c r="I738" s="120"/>
      <c r="J738" s="133"/>
    </row>
    <row r="739" s="251" customFormat="1" ht="14.25" spans="1:10">
      <c r="A739" s="133"/>
      <c r="B739" s="69"/>
      <c r="C739" s="133"/>
      <c r="D739" s="133"/>
      <c r="E739" s="133"/>
      <c r="F739" s="367" t="s">
        <v>6758</v>
      </c>
      <c r="G739" s="120" t="s">
        <v>6302</v>
      </c>
      <c r="H739" s="368" t="s">
        <v>6759</v>
      </c>
      <c r="I739" s="120"/>
      <c r="J739" s="133"/>
    </row>
    <row r="740" s="251" customFormat="1" ht="14.25" spans="1:10">
      <c r="A740" s="133"/>
      <c r="B740" s="69"/>
      <c r="C740" s="133"/>
      <c r="D740" s="133"/>
      <c r="E740" s="133"/>
      <c r="F740" s="367" t="s">
        <v>6760</v>
      </c>
      <c r="G740" s="120" t="s">
        <v>3093</v>
      </c>
      <c r="H740" s="368" t="s">
        <v>6761</v>
      </c>
      <c r="I740" s="120"/>
      <c r="J740" s="133"/>
    </row>
    <row r="741" s="251" customFormat="1" ht="14.25" spans="1:10">
      <c r="A741" s="133"/>
      <c r="B741" s="69"/>
      <c r="C741" s="133"/>
      <c r="D741" s="133"/>
      <c r="E741" s="133"/>
      <c r="F741" s="367" t="s">
        <v>6762</v>
      </c>
      <c r="G741" s="120" t="s">
        <v>6634</v>
      </c>
      <c r="H741" s="368" t="s">
        <v>6763</v>
      </c>
      <c r="I741" s="120"/>
      <c r="J741" s="133"/>
    </row>
    <row r="742" s="251" customFormat="1" ht="14.25" spans="1:10">
      <c r="A742" s="133"/>
      <c r="B742" s="69"/>
      <c r="C742" s="133"/>
      <c r="D742" s="133"/>
      <c r="E742" s="133"/>
      <c r="F742" s="367" t="s">
        <v>6764</v>
      </c>
      <c r="G742" s="120" t="s">
        <v>2475</v>
      </c>
      <c r="H742" s="368" t="s">
        <v>6635</v>
      </c>
      <c r="I742" s="120"/>
      <c r="J742" s="133"/>
    </row>
    <row r="743" s="251" customFormat="1" ht="14.25" spans="1:10">
      <c r="A743" s="133"/>
      <c r="B743" s="69"/>
      <c r="C743" s="133"/>
      <c r="D743" s="133"/>
      <c r="E743" s="133"/>
      <c r="F743" s="367" t="s">
        <v>6765</v>
      </c>
      <c r="G743" s="120"/>
      <c r="H743" s="288"/>
      <c r="I743" s="120"/>
      <c r="J743" s="133"/>
    </row>
    <row r="744" s="251" customFormat="1" ht="14.25" spans="1:10">
      <c r="A744" s="133"/>
      <c r="B744" s="69"/>
      <c r="C744" s="133"/>
      <c r="D744" s="133"/>
      <c r="E744" s="133"/>
      <c r="F744" s="367" t="s">
        <v>6766</v>
      </c>
      <c r="G744" s="120" t="s">
        <v>5933</v>
      </c>
      <c r="H744" s="368" t="s">
        <v>6767</v>
      </c>
      <c r="I744" s="120"/>
      <c r="J744" s="133"/>
    </row>
    <row r="745" s="251" customFormat="1" ht="14.25" spans="1:10">
      <c r="A745" s="133"/>
      <c r="B745" s="69"/>
      <c r="C745" s="133"/>
      <c r="D745" s="133"/>
      <c r="E745" s="133"/>
      <c r="F745" s="367" t="s">
        <v>6768</v>
      </c>
      <c r="G745" s="120"/>
      <c r="H745" s="288"/>
      <c r="I745" s="120"/>
      <c r="J745" s="133"/>
    </row>
    <row r="746" ht="14.25" spans="1:10">
      <c r="A746" s="133">
        <v>1</v>
      </c>
      <c r="B746" s="50" t="s">
        <v>246</v>
      </c>
      <c r="C746" s="133" t="s">
        <v>6769</v>
      </c>
      <c r="D746" s="133">
        <v>28</v>
      </c>
      <c r="E746" s="133">
        <v>11</v>
      </c>
      <c r="F746" s="361" t="s">
        <v>6770</v>
      </c>
      <c r="G746" s="120" t="s">
        <v>3267</v>
      </c>
      <c r="H746" s="370" t="s">
        <v>6771</v>
      </c>
      <c r="I746" s="120" t="s">
        <v>5940</v>
      </c>
      <c r="J746" s="133">
        <v>1</v>
      </c>
    </row>
    <row r="747" ht="14.25" spans="1:10">
      <c r="A747" s="133"/>
      <c r="B747" s="50"/>
      <c r="C747" s="133"/>
      <c r="D747" s="133"/>
      <c r="E747" s="133"/>
      <c r="F747" s="361" t="s">
        <v>6772</v>
      </c>
      <c r="G747" s="120"/>
      <c r="H747" s="120"/>
      <c r="I747" s="120"/>
      <c r="J747" s="133"/>
    </row>
    <row r="748" ht="14.25" spans="1:10">
      <c r="A748" s="133"/>
      <c r="B748" s="50"/>
      <c r="C748" s="133"/>
      <c r="D748" s="133"/>
      <c r="E748" s="133"/>
      <c r="F748" s="361" t="s">
        <v>6773</v>
      </c>
      <c r="G748" s="120" t="s">
        <v>6774</v>
      </c>
      <c r="H748" s="370" t="s">
        <v>6775</v>
      </c>
      <c r="I748" s="120"/>
      <c r="J748" s="133"/>
    </row>
    <row r="749" ht="14.25" spans="1:10">
      <c r="A749" s="133"/>
      <c r="B749" s="50"/>
      <c r="C749" s="133"/>
      <c r="D749" s="133"/>
      <c r="E749" s="133"/>
      <c r="F749" s="361" t="s">
        <v>6776</v>
      </c>
      <c r="G749" s="120" t="s">
        <v>6777</v>
      </c>
      <c r="H749" s="370" t="s">
        <v>6778</v>
      </c>
      <c r="I749" s="120"/>
      <c r="J749" s="133"/>
    </row>
    <row r="750" ht="14.25" spans="1:10">
      <c r="A750" s="133"/>
      <c r="B750" s="50"/>
      <c r="C750" s="133"/>
      <c r="D750" s="133"/>
      <c r="E750" s="133"/>
      <c r="F750" s="361" t="s">
        <v>6779</v>
      </c>
      <c r="G750" s="120" t="s">
        <v>6780</v>
      </c>
      <c r="H750" s="370" t="s">
        <v>6781</v>
      </c>
      <c r="I750" s="120"/>
      <c r="J750" s="133"/>
    </row>
    <row r="751" ht="14.25" spans="1:10">
      <c r="A751" s="133"/>
      <c r="B751" s="50"/>
      <c r="C751" s="133"/>
      <c r="D751" s="133"/>
      <c r="E751" s="133"/>
      <c r="F751" s="361" t="s">
        <v>6782</v>
      </c>
      <c r="G751" s="120" t="s">
        <v>3031</v>
      </c>
      <c r="H751" s="370" t="s">
        <v>6783</v>
      </c>
      <c r="I751" s="120"/>
      <c r="J751" s="133"/>
    </row>
    <row r="752" ht="14.25" spans="1:10">
      <c r="A752" s="133"/>
      <c r="B752" s="50"/>
      <c r="C752" s="133"/>
      <c r="D752" s="133"/>
      <c r="E752" s="133"/>
      <c r="F752" s="361" t="s">
        <v>6784</v>
      </c>
      <c r="G752" s="120" t="s">
        <v>2414</v>
      </c>
      <c r="H752" s="370" t="s">
        <v>6785</v>
      </c>
      <c r="I752" s="120"/>
      <c r="J752" s="133"/>
    </row>
    <row r="753" ht="14.25" spans="1:10">
      <c r="A753" s="133"/>
      <c r="B753" s="50"/>
      <c r="C753" s="133"/>
      <c r="D753" s="133"/>
      <c r="E753" s="133"/>
      <c r="F753" s="361" t="s">
        <v>6786</v>
      </c>
      <c r="G753" s="120"/>
      <c r="H753" s="120"/>
      <c r="I753" s="120"/>
      <c r="J753" s="133"/>
    </row>
    <row r="754" ht="14.25" spans="1:10">
      <c r="A754" s="133"/>
      <c r="B754" s="50"/>
      <c r="C754" s="133"/>
      <c r="D754" s="133"/>
      <c r="E754" s="133"/>
      <c r="F754" s="361" t="s">
        <v>6787</v>
      </c>
      <c r="G754" s="120"/>
      <c r="H754" s="120"/>
      <c r="I754" s="120"/>
      <c r="J754" s="133"/>
    </row>
    <row r="755" ht="14.25" spans="1:10">
      <c r="A755" s="133"/>
      <c r="B755" s="50"/>
      <c r="C755" s="133"/>
      <c r="D755" s="133"/>
      <c r="E755" s="133"/>
      <c r="F755" s="361" t="s">
        <v>6788</v>
      </c>
      <c r="G755" s="120" t="s">
        <v>6789</v>
      </c>
      <c r="H755" s="370" t="s">
        <v>6790</v>
      </c>
      <c r="I755" s="120"/>
      <c r="J755" s="133"/>
    </row>
    <row r="756" ht="14.25" spans="1:10">
      <c r="A756" s="133"/>
      <c r="B756" s="50"/>
      <c r="C756" s="133"/>
      <c r="D756" s="133"/>
      <c r="E756" s="133"/>
      <c r="F756" s="361" t="s">
        <v>6791</v>
      </c>
      <c r="G756" s="120"/>
      <c r="H756" s="120"/>
      <c r="I756" s="120"/>
      <c r="J756" s="133"/>
    </row>
    <row r="757" ht="14.25" spans="1:10">
      <c r="A757" s="133"/>
      <c r="B757" s="50"/>
      <c r="C757" s="133"/>
      <c r="D757" s="133"/>
      <c r="E757" s="133"/>
      <c r="F757" s="361" t="s">
        <v>6792</v>
      </c>
      <c r="G757" s="120" t="s">
        <v>6793</v>
      </c>
      <c r="H757" s="370" t="s">
        <v>6794</v>
      </c>
      <c r="I757" s="120"/>
      <c r="J757" s="133"/>
    </row>
    <row r="758" ht="14.25" spans="1:10">
      <c r="A758" s="133"/>
      <c r="B758" s="50"/>
      <c r="C758" s="133"/>
      <c r="D758" s="133"/>
      <c r="E758" s="133"/>
      <c r="F758" s="361" t="s">
        <v>6795</v>
      </c>
      <c r="G758" s="120" t="s">
        <v>2693</v>
      </c>
      <c r="H758" s="370" t="s">
        <v>6796</v>
      </c>
      <c r="I758" s="120"/>
      <c r="J758" s="133"/>
    </row>
    <row r="759" ht="14.25" spans="1:10">
      <c r="A759" s="133"/>
      <c r="B759" s="50"/>
      <c r="C759" s="133"/>
      <c r="D759" s="133"/>
      <c r="E759" s="133"/>
      <c r="F759" s="361" t="s">
        <v>6797</v>
      </c>
      <c r="G759" s="120" t="s">
        <v>6798</v>
      </c>
      <c r="H759" s="370" t="s">
        <v>6799</v>
      </c>
      <c r="I759" s="120"/>
      <c r="J759" s="133"/>
    </row>
    <row r="760" ht="14.25" spans="1:10">
      <c r="A760" s="133"/>
      <c r="B760" s="50"/>
      <c r="C760" s="133"/>
      <c r="D760" s="133"/>
      <c r="E760" s="133"/>
      <c r="F760" s="361" t="s">
        <v>6800</v>
      </c>
      <c r="G760" s="120" t="s">
        <v>2837</v>
      </c>
      <c r="H760" s="370" t="s">
        <v>6801</v>
      </c>
      <c r="I760" s="120"/>
      <c r="J760" s="133"/>
    </row>
    <row r="761" ht="14.25" spans="1:10">
      <c r="A761" s="133"/>
      <c r="B761" s="50"/>
      <c r="C761" s="133"/>
      <c r="D761" s="133"/>
      <c r="E761" s="133"/>
      <c r="F761" s="361" t="s">
        <v>6802</v>
      </c>
      <c r="G761" s="120"/>
      <c r="H761" s="120"/>
      <c r="I761" s="120"/>
      <c r="J761" s="133"/>
    </row>
    <row r="762" ht="14.25" spans="1:10">
      <c r="A762" s="133"/>
      <c r="B762" s="50"/>
      <c r="C762" s="133"/>
      <c r="D762" s="133"/>
      <c r="E762" s="133"/>
      <c r="F762" s="361" t="s">
        <v>6803</v>
      </c>
      <c r="G762" s="120"/>
      <c r="H762" s="120"/>
      <c r="I762" s="120"/>
      <c r="J762" s="133"/>
    </row>
    <row r="763" ht="14.25" spans="1:10">
      <c r="A763" s="133"/>
      <c r="B763" s="50"/>
      <c r="C763" s="133"/>
      <c r="D763" s="133"/>
      <c r="E763" s="133"/>
      <c r="F763" s="361" t="s">
        <v>6804</v>
      </c>
      <c r="G763" s="120"/>
      <c r="H763" s="120"/>
      <c r="I763" s="120"/>
      <c r="J763" s="133"/>
    </row>
    <row r="764" ht="14.25" spans="1:10">
      <c r="A764" s="133"/>
      <c r="B764" s="50"/>
      <c r="C764" s="133"/>
      <c r="D764" s="133"/>
      <c r="E764" s="133"/>
      <c r="F764" s="361" t="s">
        <v>6805</v>
      </c>
      <c r="G764" s="120"/>
      <c r="H764" s="120"/>
      <c r="I764" s="120"/>
      <c r="J764" s="133"/>
    </row>
    <row r="765" ht="14.25" spans="1:10">
      <c r="A765" s="133"/>
      <c r="B765" s="50"/>
      <c r="C765" s="133"/>
      <c r="D765" s="133"/>
      <c r="E765" s="133"/>
      <c r="F765" s="361" t="s">
        <v>6806</v>
      </c>
      <c r="G765" s="120"/>
      <c r="H765" s="120"/>
      <c r="I765" s="120"/>
      <c r="J765" s="133"/>
    </row>
    <row r="766" ht="14.25" spans="1:10">
      <c r="A766" s="133"/>
      <c r="B766" s="50"/>
      <c r="C766" s="133"/>
      <c r="D766" s="133"/>
      <c r="E766" s="133"/>
      <c r="F766" s="361" t="s">
        <v>6807</v>
      </c>
      <c r="G766" s="120"/>
      <c r="H766" s="120"/>
      <c r="I766" s="120"/>
      <c r="J766" s="133"/>
    </row>
    <row r="767" ht="14.25" spans="1:10">
      <c r="A767" s="133"/>
      <c r="B767" s="50"/>
      <c r="C767" s="133"/>
      <c r="D767" s="133"/>
      <c r="E767" s="133"/>
      <c r="F767" s="361" t="s">
        <v>6808</v>
      </c>
      <c r="G767" s="120"/>
      <c r="H767" s="120"/>
      <c r="I767" s="120"/>
      <c r="J767" s="133"/>
    </row>
    <row r="768" ht="14.25" spans="1:10">
      <c r="A768" s="133"/>
      <c r="B768" s="50"/>
      <c r="C768" s="133"/>
      <c r="D768" s="133"/>
      <c r="E768" s="133"/>
      <c r="F768" s="361" t="s">
        <v>6809</v>
      </c>
      <c r="G768" s="120"/>
      <c r="H768" s="120"/>
      <c r="I768" s="120"/>
      <c r="J768" s="133"/>
    </row>
    <row r="769" ht="14.25" spans="1:10">
      <c r="A769" s="133"/>
      <c r="B769" s="50"/>
      <c r="C769" s="133"/>
      <c r="D769" s="133"/>
      <c r="E769" s="133"/>
      <c r="F769" s="361" t="s">
        <v>6810</v>
      </c>
      <c r="G769" s="120"/>
      <c r="H769" s="120"/>
      <c r="I769" s="120"/>
      <c r="J769" s="133"/>
    </row>
    <row r="770" ht="14.25" spans="1:10">
      <c r="A770" s="133"/>
      <c r="B770" s="50"/>
      <c r="C770" s="133"/>
      <c r="D770" s="133"/>
      <c r="E770" s="133"/>
      <c r="F770" s="361" t="s">
        <v>6811</v>
      </c>
      <c r="G770" s="120"/>
      <c r="H770" s="120"/>
      <c r="I770" s="120"/>
      <c r="J770" s="133"/>
    </row>
    <row r="771" ht="14.25" spans="1:10">
      <c r="A771" s="133"/>
      <c r="B771" s="50"/>
      <c r="C771" s="133"/>
      <c r="D771" s="133"/>
      <c r="E771" s="133"/>
      <c r="F771" s="361" t="s">
        <v>6812</v>
      </c>
      <c r="G771" s="120"/>
      <c r="H771" s="120"/>
      <c r="I771" s="120"/>
      <c r="J771" s="133"/>
    </row>
    <row r="772" ht="14.25" spans="1:10">
      <c r="A772" s="133"/>
      <c r="B772" s="50"/>
      <c r="C772" s="133"/>
      <c r="D772" s="133"/>
      <c r="E772" s="133"/>
      <c r="F772" s="361" t="s">
        <v>6813</v>
      </c>
      <c r="G772" s="120"/>
      <c r="H772" s="120"/>
      <c r="I772" s="120"/>
      <c r="J772" s="133"/>
    </row>
    <row r="773" ht="14.25" spans="1:10">
      <c r="A773" s="133"/>
      <c r="B773" s="50"/>
      <c r="C773" s="133"/>
      <c r="D773" s="133"/>
      <c r="E773" s="133"/>
      <c r="F773" s="361" t="s">
        <v>6771</v>
      </c>
      <c r="G773" s="120"/>
      <c r="H773" s="120"/>
      <c r="I773" s="120"/>
      <c r="J773" s="133"/>
    </row>
    <row r="774" ht="14.25" spans="1:10">
      <c r="A774" s="133">
        <v>2</v>
      </c>
      <c r="B774" s="50" t="s">
        <v>247</v>
      </c>
      <c r="C774" s="133" t="s">
        <v>6769</v>
      </c>
      <c r="D774" s="133">
        <v>45</v>
      </c>
      <c r="E774" s="133">
        <v>0</v>
      </c>
      <c r="F774" s="361" t="s">
        <v>6814</v>
      </c>
      <c r="G774" s="120"/>
      <c r="H774" s="120"/>
      <c r="I774" s="120"/>
      <c r="J774" s="133"/>
    </row>
    <row r="775" ht="14.25" spans="1:10">
      <c r="A775" s="133"/>
      <c r="B775" s="50"/>
      <c r="C775" s="133"/>
      <c r="D775" s="133"/>
      <c r="E775" s="133"/>
      <c r="F775" s="361" t="s">
        <v>6815</v>
      </c>
      <c r="G775" s="120"/>
      <c r="H775" s="120"/>
      <c r="I775" s="120"/>
      <c r="J775" s="133"/>
    </row>
    <row r="776" ht="14.25" spans="1:10">
      <c r="A776" s="133"/>
      <c r="B776" s="50"/>
      <c r="C776" s="133"/>
      <c r="D776" s="133"/>
      <c r="E776" s="133"/>
      <c r="F776" s="361" t="s">
        <v>6816</v>
      </c>
      <c r="G776" s="120"/>
      <c r="H776" s="120"/>
      <c r="I776" s="120"/>
      <c r="J776" s="133"/>
    </row>
    <row r="777" ht="14.25" spans="1:10">
      <c r="A777" s="133"/>
      <c r="B777" s="50"/>
      <c r="C777" s="133"/>
      <c r="D777" s="133"/>
      <c r="E777" s="133"/>
      <c r="F777" s="361" t="s">
        <v>6817</v>
      </c>
      <c r="G777" s="120"/>
      <c r="H777" s="120"/>
      <c r="I777" s="120"/>
      <c r="J777" s="133"/>
    </row>
    <row r="778" ht="14.25" spans="1:10">
      <c r="A778" s="133"/>
      <c r="B778" s="50"/>
      <c r="C778" s="133"/>
      <c r="D778" s="133"/>
      <c r="E778" s="133"/>
      <c r="F778" s="361" t="s">
        <v>6818</v>
      </c>
      <c r="G778" s="120"/>
      <c r="H778" s="120"/>
      <c r="I778" s="120"/>
      <c r="J778" s="133"/>
    </row>
    <row r="779" ht="14.25" spans="1:10">
      <c r="A779" s="133"/>
      <c r="B779" s="50"/>
      <c r="C779" s="133"/>
      <c r="D779" s="133"/>
      <c r="E779" s="133"/>
      <c r="F779" s="361" t="s">
        <v>6819</v>
      </c>
      <c r="G779" s="120"/>
      <c r="H779" s="120"/>
      <c r="I779" s="120"/>
      <c r="J779" s="133"/>
    </row>
    <row r="780" ht="14.25" spans="1:10">
      <c r="A780" s="133"/>
      <c r="B780" s="50"/>
      <c r="C780" s="133"/>
      <c r="D780" s="133"/>
      <c r="E780" s="133"/>
      <c r="F780" s="361" t="s">
        <v>6820</v>
      </c>
      <c r="G780" s="120"/>
      <c r="H780" s="120"/>
      <c r="I780" s="120"/>
      <c r="J780" s="133"/>
    </row>
    <row r="781" ht="14.25" spans="1:10">
      <c r="A781" s="133"/>
      <c r="B781" s="50"/>
      <c r="C781" s="133"/>
      <c r="D781" s="133"/>
      <c r="E781" s="133"/>
      <c r="F781" s="361" t="s">
        <v>6821</v>
      </c>
      <c r="G781" s="120"/>
      <c r="H781" s="120"/>
      <c r="I781" s="120"/>
      <c r="J781" s="133"/>
    </row>
    <row r="782" ht="14.25" spans="1:10">
      <c r="A782" s="133"/>
      <c r="B782" s="50"/>
      <c r="C782" s="133"/>
      <c r="D782" s="133"/>
      <c r="E782" s="133"/>
      <c r="F782" s="361" t="s">
        <v>6822</v>
      </c>
      <c r="G782" s="120"/>
      <c r="H782" s="120"/>
      <c r="I782" s="120"/>
      <c r="J782" s="133"/>
    </row>
    <row r="783" ht="14.25" spans="1:10">
      <c r="A783" s="133"/>
      <c r="B783" s="50"/>
      <c r="C783" s="133"/>
      <c r="D783" s="133"/>
      <c r="E783" s="133"/>
      <c r="F783" s="361" t="s">
        <v>6823</v>
      </c>
      <c r="G783" s="120"/>
      <c r="H783" s="120"/>
      <c r="I783" s="120"/>
      <c r="J783" s="133"/>
    </row>
    <row r="784" ht="14.25" spans="1:10">
      <c r="A784" s="133"/>
      <c r="B784" s="50"/>
      <c r="C784" s="133"/>
      <c r="D784" s="133"/>
      <c r="E784" s="133"/>
      <c r="F784" s="361" t="s">
        <v>6824</v>
      </c>
      <c r="G784" s="120"/>
      <c r="H784" s="120"/>
      <c r="I784" s="120"/>
      <c r="J784" s="133"/>
    </row>
    <row r="785" ht="14.25" spans="1:10">
      <c r="A785" s="133"/>
      <c r="B785" s="50"/>
      <c r="C785" s="133"/>
      <c r="D785" s="133"/>
      <c r="E785" s="133"/>
      <c r="F785" s="361" t="s">
        <v>6825</v>
      </c>
      <c r="G785" s="120"/>
      <c r="H785" s="120"/>
      <c r="I785" s="120"/>
      <c r="J785" s="133"/>
    </row>
    <row r="786" ht="14.25" spans="1:10">
      <c r="A786" s="133"/>
      <c r="B786" s="50"/>
      <c r="C786" s="133"/>
      <c r="D786" s="133"/>
      <c r="E786" s="133"/>
      <c r="F786" s="361" t="s">
        <v>6826</v>
      </c>
      <c r="G786" s="120"/>
      <c r="H786" s="120"/>
      <c r="I786" s="120"/>
      <c r="J786" s="133"/>
    </row>
    <row r="787" ht="14.25" spans="1:10">
      <c r="A787" s="133"/>
      <c r="B787" s="50"/>
      <c r="C787" s="133"/>
      <c r="D787" s="133"/>
      <c r="E787" s="133"/>
      <c r="F787" s="361" t="s">
        <v>6827</v>
      </c>
      <c r="G787" s="120"/>
      <c r="H787" s="120"/>
      <c r="I787" s="120"/>
      <c r="J787" s="133"/>
    </row>
    <row r="788" ht="14.25" spans="1:10">
      <c r="A788" s="133"/>
      <c r="B788" s="50"/>
      <c r="C788" s="133"/>
      <c r="D788" s="133"/>
      <c r="E788" s="133"/>
      <c r="F788" s="361" t="s">
        <v>6828</v>
      </c>
      <c r="G788" s="120"/>
      <c r="H788" s="120"/>
      <c r="I788" s="120"/>
      <c r="J788" s="133"/>
    </row>
    <row r="789" ht="14.25" spans="1:10">
      <c r="A789" s="133"/>
      <c r="B789" s="50"/>
      <c r="C789" s="133"/>
      <c r="D789" s="133"/>
      <c r="E789" s="133"/>
      <c r="F789" s="361" t="s">
        <v>6829</v>
      </c>
      <c r="G789" s="120"/>
      <c r="H789" s="120"/>
      <c r="I789" s="120"/>
      <c r="J789" s="133"/>
    </row>
    <row r="790" ht="14.25" spans="1:10">
      <c r="A790" s="133"/>
      <c r="B790" s="50"/>
      <c r="C790" s="133"/>
      <c r="D790" s="133"/>
      <c r="E790" s="133"/>
      <c r="F790" s="361" t="s">
        <v>6830</v>
      </c>
      <c r="G790" s="120"/>
      <c r="H790" s="120"/>
      <c r="I790" s="120"/>
      <c r="J790" s="133"/>
    </row>
    <row r="791" ht="14.25" spans="1:10">
      <c r="A791" s="133"/>
      <c r="B791" s="50"/>
      <c r="C791" s="133"/>
      <c r="D791" s="133"/>
      <c r="E791" s="133"/>
      <c r="F791" s="361" t="s">
        <v>6831</v>
      </c>
      <c r="G791" s="120"/>
      <c r="H791" s="120"/>
      <c r="I791" s="120"/>
      <c r="J791" s="133"/>
    </row>
    <row r="792" ht="14.25" spans="1:10">
      <c r="A792" s="133"/>
      <c r="B792" s="50"/>
      <c r="C792" s="133"/>
      <c r="D792" s="133"/>
      <c r="E792" s="133"/>
      <c r="F792" s="361" t="s">
        <v>6832</v>
      </c>
      <c r="G792" s="120"/>
      <c r="H792" s="120"/>
      <c r="I792" s="120"/>
      <c r="J792" s="133"/>
    </row>
    <row r="793" ht="14.25" spans="1:10">
      <c r="A793" s="133"/>
      <c r="B793" s="50"/>
      <c r="C793" s="133"/>
      <c r="D793" s="133"/>
      <c r="E793" s="133"/>
      <c r="F793" s="361" t="s">
        <v>6833</v>
      </c>
      <c r="G793" s="120"/>
      <c r="H793" s="120"/>
      <c r="I793" s="120"/>
      <c r="J793" s="133"/>
    </row>
    <row r="794" ht="14.25" spans="1:10">
      <c r="A794" s="133"/>
      <c r="B794" s="50"/>
      <c r="C794" s="133"/>
      <c r="D794" s="133"/>
      <c r="E794" s="133"/>
      <c r="F794" s="361" t="s">
        <v>6834</v>
      </c>
      <c r="G794" s="120"/>
      <c r="H794" s="120"/>
      <c r="I794" s="120"/>
      <c r="J794" s="133"/>
    </row>
    <row r="795" ht="14.25" spans="1:10">
      <c r="A795" s="133"/>
      <c r="B795" s="50"/>
      <c r="C795" s="133"/>
      <c r="D795" s="133"/>
      <c r="E795" s="133"/>
      <c r="F795" s="361" t="s">
        <v>6835</v>
      </c>
      <c r="G795" s="120"/>
      <c r="H795" s="120"/>
      <c r="I795" s="120"/>
      <c r="J795" s="133"/>
    </row>
    <row r="796" ht="14.25" spans="1:10">
      <c r="A796" s="133"/>
      <c r="B796" s="50"/>
      <c r="C796" s="133"/>
      <c r="D796" s="133"/>
      <c r="E796" s="133"/>
      <c r="F796" s="361" t="s">
        <v>6836</v>
      </c>
      <c r="G796" s="120"/>
      <c r="H796" s="120"/>
      <c r="I796" s="120"/>
      <c r="J796" s="133"/>
    </row>
    <row r="797" ht="14.25" spans="1:10">
      <c r="A797" s="133"/>
      <c r="B797" s="50"/>
      <c r="C797" s="133"/>
      <c r="D797" s="133"/>
      <c r="E797" s="133"/>
      <c r="F797" s="361" t="s">
        <v>6837</v>
      </c>
      <c r="G797" s="120"/>
      <c r="H797" s="120"/>
      <c r="I797" s="120"/>
      <c r="J797" s="133"/>
    </row>
    <row r="798" ht="14.25" spans="1:10">
      <c r="A798" s="133"/>
      <c r="B798" s="50"/>
      <c r="C798" s="133"/>
      <c r="D798" s="133"/>
      <c r="E798" s="133"/>
      <c r="F798" s="361" t="s">
        <v>6775</v>
      </c>
      <c r="G798" s="120"/>
      <c r="H798" s="120"/>
      <c r="I798" s="120"/>
      <c r="J798" s="133"/>
    </row>
    <row r="799" ht="14.25" spans="1:10">
      <c r="A799" s="133"/>
      <c r="B799" s="50"/>
      <c r="C799" s="133"/>
      <c r="D799" s="133"/>
      <c r="E799" s="133"/>
      <c r="F799" s="361" t="s">
        <v>6838</v>
      </c>
      <c r="G799" s="120"/>
      <c r="H799" s="120"/>
      <c r="I799" s="120"/>
      <c r="J799" s="133"/>
    </row>
    <row r="800" ht="14.25" spans="1:10">
      <c r="A800" s="133"/>
      <c r="B800" s="50"/>
      <c r="C800" s="133"/>
      <c r="D800" s="133"/>
      <c r="E800" s="133"/>
      <c r="F800" s="361" t="s">
        <v>6839</v>
      </c>
      <c r="G800" s="120"/>
      <c r="H800" s="120"/>
      <c r="I800" s="120"/>
      <c r="J800" s="133"/>
    </row>
    <row r="801" ht="14.25" spans="1:10">
      <c r="A801" s="133"/>
      <c r="B801" s="50"/>
      <c r="C801" s="133"/>
      <c r="D801" s="133"/>
      <c r="E801" s="133"/>
      <c r="F801" s="361" t="s">
        <v>6840</v>
      </c>
      <c r="G801" s="120"/>
      <c r="H801" s="120"/>
      <c r="I801" s="120"/>
      <c r="J801" s="133"/>
    </row>
    <row r="802" ht="14.25" spans="1:10">
      <c r="A802" s="133"/>
      <c r="B802" s="50"/>
      <c r="C802" s="133"/>
      <c r="D802" s="133"/>
      <c r="E802" s="133"/>
      <c r="F802" s="361" t="s">
        <v>6841</v>
      </c>
      <c r="G802" s="120"/>
      <c r="H802" s="120"/>
      <c r="I802" s="120"/>
      <c r="J802" s="133"/>
    </row>
    <row r="803" ht="14.25" spans="1:10">
      <c r="A803" s="133"/>
      <c r="B803" s="50"/>
      <c r="C803" s="133"/>
      <c r="D803" s="133"/>
      <c r="E803" s="133"/>
      <c r="F803" s="361" t="s">
        <v>6842</v>
      </c>
      <c r="G803" s="120"/>
      <c r="H803" s="120"/>
      <c r="I803" s="120"/>
      <c r="J803" s="133"/>
    </row>
    <row r="804" ht="14.25" spans="1:10">
      <c r="A804" s="133"/>
      <c r="B804" s="50"/>
      <c r="C804" s="133"/>
      <c r="D804" s="133"/>
      <c r="E804" s="133"/>
      <c r="F804" s="361" t="s">
        <v>6843</v>
      </c>
      <c r="G804" s="120"/>
      <c r="H804" s="120"/>
      <c r="I804" s="120"/>
      <c r="J804" s="133"/>
    </row>
    <row r="805" ht="14.25" spans="1:10">
      <c r="A805" s="133"/>
      <c r="B805" s="50"/>
      <c r="C805" s="133"/>
      <c r="D805" s="133"/>
      <c r="E805" s="133"/>
      <c r="F805" s="361" t="s">
        <v>6844</v>
      </c>
      <c r="G805" s="120"/>
      <c r="H805" s="120"/>
      <c r="I805" s="120"/>
      <c r="J805" s="133"/>
    </row>
    <row r="806" ht="14.25" spans="1:10">
      <c r="A806" s="133"/>
      <c r="B806" s="50"/>
      <c r="C806" s="133"/>
      <c r="D806" s="133"/>
      <c r="E806" s="133"/>
      <c r="F806" s="361" t="s">
        <v>6845</v>
      </c>
      <c r="G806" s="120"/>
      <c r="H806" s="120"/>
      <c r="I806" s="120"/>
      <c r="J806" s="133"/>
    </row>
    <row r="807" ht="14.25" spans="1:10">
      <c r="A807" s="133"/>
      <c r="B807" s="50"/>
      <c r="C807" s="133"/>
      <c r="D807" s="133"/>
      <c r="E807" s="133"/>
      <c r="F807" s="361" t="s">
        <v>6846</v>
      </c>
      <c r="G807" s="120"/>
      <c r="H807" s="120"/>
      <c r="I807" s="120"/>
      <c r="J807" s="133"/>
    </row>
    <row r="808" ht="14.25" spans="1:10">
      <c r="A808" s="133"/>
      <c r="B808" s="50"/>
      <c r="C808" s="133"/>
      <c r="D808" s="133"/>
      <c r="E808" s="133"/>
      <c r="F808" s="361" t="s">
        <v>6847</v>
      </c>
      <c r="G808" s="120"/>
      <c r="H808" s="120"/>
      <c r="I808" s="120"/>
      <c r="J808" s="133"/>
    </row>
    <row r="809" ht="14.25" spans="1:10">
      <c r="A809" s="133"/>
      <c r="B809" s="50"/>
      <c r="C809" s="133"/>
      <c r="D809" s="133"/>
      <c r="E809" s="133"/>
      <c r="F809" s="361" t="s">
        <v>6848</v>
      </c>
      <c r="G809" s="120"/>
      <c r="H809" s="120"/>
      <c r="I809" s="120"/>
      <c r="J809" s="133"/>
    </row>
    <row r="810" ht="14.25" spans="1:10">
      <c r="A810" s="133"/>
      <c r="B810" s="50"/>
      <c r="C810" s="133"/>
      <c r="D810" s="133"/>
      <c r="E810" s="133"/>
      <c r="F810" s="361" t="s">
        <v>6849</v>
      </c>
      <c r="G810" s="120"/>
      <c r="H810" s="120"/>
      <c r="I810" s="120"/>
      <c r="J810" s="133"/>
    </row>
    <row r="811" ht="14.25" spans="1:10">
      <c r="A811" s="133"/>
      <c r="B811" s="50"/>
      <c r="C811" s="133"/>
      <c r="D811" s="133"/>
      <c r="E811" s="133"/>
      <c r="F811" s="361" t="s">
        <v>6850</v>
      </c>
      <c r="G811" s="120"/>
      <c r="H811" s="120"/>
      <c r="I811" s="120"/>
      <c r="J811" s="133"/>
    </row>
    <row r="812" ht="14.25" spans="1:10">
      <c r="A812" s="133"/>
      <c r="B812" s="50"/>
      <c r="C812" s="133"/>
      <c r="D812" s="133"/>
      <c r="E812" s="133"/>
      <c r="F812" s="361" t="s">
        <v>6851</v>
      </c>
      <c r="G812" s="120"/>
      <c r="H812" s="120"/>
      <c r="I812" s="120"/>
      <c r="J812" s="133"/>
    </row>
    <row r="813" ht="14.25" spans="1:10">
      <c r="A813" s="133"/>
      <c r="B813" s="50"/>
      <c r="C813" s="133"/>
      <c r="D813" s="133"/>
      <c r="E813" s="133"/>
      <c r="F813" s="361" t="s">
        <v>6852</v>
      </c>
      <c r="G813" s="120"/>
      <c r="H813" s="120"/>
      <c r="I813" s="120"/>
      <c r="J813" s="133"/>
    </row>
    <row r="814" ht="14.25" spans="1:10">
      <c r="A814" s="133"/>
      <c r="B814" s="50"/>
      <c r="C814" s="133"/>
      <c r="D814" s="133"/>
      <c r="E814" s="133"/>
      <c r="F814" s="361" t="s">
        <v>6853</v>
      </c>
      <c r="G814" s="120"/>
      <c r="H814" s="120"/>
      <c r="I814" s="120"/>
      <c r="J814" s="133"/>
    </row>
    <row r="815" ht="14.25" spans="1:10">
      <c r="A815" s="133"/>
      <c r="B815" s="50"/>
      <c r="C815" s="133"/>
      <c r="D815" s="133"/>
      <c r="E815" s="133"/>
      <c r="F815" s="361" t="s">
        <v>6854</v>
      </c>
      <c r="G815" s="120"/>
      <c r="H815" s="120"/>
      <c r="I815" s="120"/>
      <c r="J815" s="133"/>
    </row>
    <row r="816" ht="14.25" spans="1:10">
      <c r="A816" s="133"/>
      <c r="B816" s="50"/>
      <c r="C816" s="133"/>
      <c r="D816" s="133"/>
      <c r="E816" s="133"/>
      <c r="F816" s="361" t="s">
        <v>6855</v>
      </c>
      <c r="G816" s="120"/>
      <c r="H816" s="120"/>
      <c r="I816" s="120"/>
      <c r="J816" s="133"/>
    </row>
    <row r="817" ht="14.25" spans="1:10">
      <c r="A817" s="133"/>
      <c r="B817" s="50"/>
      <c r="C817" s="133"/>
      <c r="D817" s="133"/>
      <c r="E817" s="133"/>
      <c r="F817" s="361" t="s">
        <v>6856</v>
      </c>
      <c r="G817" s="120"/>
      <c r="H817" s="120"/>
      <c r="I817" s="120"/>
      <c r="J817" s="133"/>
    </row>
    <row r="818" ht="14.25" spans="1:10">
      <c r="A818" s="133"/>
      <c r="B818" s="50"/>
      <c r="C818" s="133"/>
      <c r="D818" s="133"/>
      <c r="E818" s="133"/>
      <c r="F818" s="361" t="s">
        <v>6857</v>
      </c>
      <c r="G818" s="120"/>
      <c r="H818" s="120"/>
      <c r="I818" s="120"/>
      <c r="J818" s="133"/>
    </row>
    <row r="819" ht="14.25" spans="1:10">
      <c r="A819" s="133">
        <v>3</v>
      </c>
      <c r="B819" s="50" t="s">
        <v>248</v>
      </c>
      <c r="C819" s="133" t="s">
        <v>6769</v>
      </c>
      <c r="D819" s="133">
        <v>38</v>
      </c>
      <c r="E819" s="133">
        <v>0</v>
      </c>
      <c r="F819" s="361" t="s">
        <v>6858</v>
      </c>
      <c r="G819" s="120"/>
      <c r="H819" s="120"/>
      <c r="I819" s="120"/>
      <c r="J819" s="133"/>
    </row>
    <row r="820" ht="14.25" spans="1:10">
      <c r="A820" s="133"/>
      <c r="B820" s="50"/>
      <c r="C820" s="133"/>
      <c r="D820" s="133"/>
      <c r="E820" s="133"/>
      <c r="F820" s="361" t="s">
        <v>6859</v>
      </c>
      <c r="G820" s="120"/>
      <c r="H820" s="120"/>
      <c r="I820" s="120"/>
      <c r="J820" s="133"/>
    </row>
    <row r="821" ht="14.25" spans="1:10">
      <c r="A821" s="133"/>
      <c r="B821" s="50"/>
      <c r="C821" s="133"/>
      <c r="D821" s="133"/>
      <c r="E821" s="133"/>
      <c r="F821" s="361" t="s">
        <v>6860</v>
      </c>
      <c r="G821" s="120"/>
      <c r="H821" s="120"/>
      <c r="I821" s="120"/>
      <c r="J821" s="133"/>
    </row>
    <row r="822" ht="14.25" spans="1:10">
      <c r="A822" s="133"/>
      <c r="B822" s="50"/>
      <c r="C822" s="133"/>
      <c r="D822" s="133"/>
      <c r="E822" s="133"/>
      <c r="F822" s="361" t="s">
        <v>6861</v>
      </c>
      <c r="G822" s="120"/>
      <c r="H822" s="120"/>
      <c r="I822" s="120"/>
      <c r="J822" s="133"/>
    </row>
    <row r="823" ht="14.25" spans="1:10">
      <c r="A823" s="133"/>
      <c r="B823" s="50"/>
      <c r="C823" s="133"/>
      <c r="D823" s="133"/>
      <c r="E823" s="133"/>
      <c r="F823" s="361" t="s">
        <v>6862</v>
      </c>
      <c r="G823" s="120"/>
      <c r="H823" s="120"/>
      <c r="I823" s="120"/>
      <c r="J823" s="133"/>
    </row>
    <row r="824" ht="14.25" spans="1:10">
      <c r="A824" s="133"/>
      <c r="B824" s="50"/>
      <c r="C824" s="133"/>
      <c r="D824" s="133"/>
      <c r="E824" s="133"/>
      <c r="F824" s="361" t="s">
        <v>6863</v>
      </c>
      <c r="G824" s="120"/>
      <c r="H824" s="120"/>
      <c r="I824" s="120"/>
      <c r="J824" s="133"/>
    </row>
    <row r="825" ht="14.25" spans="1:10">
      <c r="A825" s="133"/>
      <c r="B825" s="50"/>
      <c r="C825" s="133"/>
      <c r="D825" s="133"/>
      <c r="E825" s="133"/>
      <c r="F825" s="361" t="s">
        <v>6864</v>
      </c>
      <c r="G825" s="120"/>
      <c r="H825" s="120"/>
      <c r="I825" s="120"/>
      <c r="J825" s="133"/>
    </row>
    <row r="826" ht="14.25" spans="1:10">
      <c r="A826" s="133"/>
      <c r="B826" s="50"/>
      <c r="C826" s="133"/>
      <c r="D826" s="133"/>
      <c r="E826" s="133"/>
      <c r="F826" s="361" t="s">
        <v>6865</v>
      </c>
      <c r="G826" s="120"/>
      <c r="H826" s="120"/>
      <c r="I826" s="120"/>
      <c r="J826" s="133"/>
    </row>
    <row r="827" ht="14.25" spans="1:10">
      <c r="A827" s="133"/>
      <c r="B827" s="50"/>
      <c r="C827" s="133"/>
      <c r="D827" s="133"/>
      <c r="E827" s="133"/>
      <c r="F827" s="361" t="s">
        <v>6866</v>
      </c>
      <c r="G827" s="120"/>
      <c r="H827" s="120"/>
      <c r="I827" s="120"/>
      <c r="J827" s="133"/>
    </row>
    <row r="828" ht="14.25" spans="1:10">
      <c r="A828" s="133"/>
      <c r="B828" s="50"/>
      <c r="C828" s="133"/>
      <c r="D828" s="133"/>
      <c r="E828" s="133"/>
      <c r="F828" s="361" t="s">
        <v>6867</v>
      </c>
      <c r="G828" s="120"/>
      <c r="H828" s="120"/>
      <c r="I828" s="120"/>
      <c r="J828" s="133"/>
    </row>
    <row r="829" ht="14.25" spans="1:10">
      <c r="A829" s="133"/>
      <c r="B829" s="50"/>
      <c r="C829" s="133"/>
      <c r="D829" s="133"/>
      <c r="E829" s="133"/>
      <c r="F829" s="361" t="s">
        <v>6868</v>
      </c>
      <c r="G829" s="120"/>
      <c r="H829" s="120"/>
      <c r="I829" s="120"/>
      <c r="J829" s="133"/>
    </row>
    <row r="830" ht="14.25" spans="1:10">
      <c r="A830" s="133"/>
      <c r="B830" s="50"/>
      <c r="C830" s="133"/>
      <c r="D830" s="133"/>
      <c r="E830" s="133"/>
      <c r="F830" s="361" t="s">
        <v>6869</v>
      </c>
      <c r="G830" s="120"/>
      <c r="H830" s="120"/>
      <c r="I830" s="120"/>
      <c r="J830" s="133"/>
    </row>
    <row r="831" ht="14.25" spans="1:10">
      <c r="A831" s="133"/>
      <c r="B831" s="50"/>
      <c r="C831" s="133"/>
      <c r="D831" s="133"/>
      <c r="E831" s="133"/>
      <c r="F831" s="361" t="s">
        <v>6870</v>
      </c>
      <c r="G831" s="120"/>
      <c r="H831" s="120"/>
      <c r="I831" s="120"/>
      <c r="J831" s="133"/>
    </row>
    <row r="832" ht="14.25" spans="1:10">
      <c r="A832" s="133"/>
      <c r="B832" s="50"/>
      <c r="C832" s="133"/>
      <c r="D832" s="133"/>
      <c r="E832" s="133"/>
      <c r="F832" s="361" t="s">
        <v>6871</v>
      </c>
      <c r="G832" s="120"/>
      <c r="H832" s="120"/>
      <c r="I832" s="120"/>
      <c r="J832" s="133"/>
    </row>
    <row r="833" ht="14.25" spans="1:10">
      <c r="A833" s="133"/>
      <c r="B833" s="50"/>
      <c r="C833" s="133"/>
      <c r="D833" s="133"/>
      <c r="E833" s="133"/>
      <c r="F833" s="361" t="s">
        <v>6872</v>
      </c>
      <c r="G833" s="120"/>
      <c r="H833" s="120"/>
      <c r="I833" s="120"/>
      <c r="J833" s="133"/>
    </row>
    <row r="834" ht="14.25" spans="1:10">
      <c r="A834" s="133"/>
      <c r="B834" s="50"/>
      <c r="C834" s="133"/>
      <c r="D834" s="133"/>
      <c r="E834" s="133"/>
      <c r="F834" s="361" t="s">
        <v>6873</v>
      </c>
      <c r="G834" s="120"/>
      <c r="H834" s="120"/>
      <c r="I834" s="120"/>
      <c r="J834" s="133"/>
    </row>
    <row r="835" ht="14.25" spans="1:10">
      <c r="A835" s="133"/>
      <c r="B835" s="50"/>
      <c r="C835" s="133"/>
      <c r="D835" s="133"/>
      <c r="E835" s="133"/>
      <c r="F835" s="361" t="s">
        <v>6874</v>
      </c>
      <c r="G835" s="120"/>
      <c r="H835" s="120"/>
      <c r="I835" s="120"/>
      <c r="J835" s="133"/>
    </row>
    <row r="836" ht="14.25" spans="1:10">
      <c r="A836" s="133"/>
      <c r="B836" s="50"/>
      <c r="C836" s="133"/>
      <c r="D836" s="133"/>
      <c r="E836" s="133"/>
      <c r="F836" s="361" t="s">
        <v>6875</v>
      </c>
      <c r="G836" s="120"/>
      <c r="H836" s="120"/>
      <c r="I836" s="120"/>
      <c r="J836" s="133"/>
    </row>
    <row r="837" ht="14.25" spans="1:10">
      <c r="A837" s="133"/>
      <c r="B837" s="50"/>
      <c r="C837" s="133"/>
      <c r="D837" s="133"/>
      <c r="E837" s="133"/>
      <c r="F837" s="361" t="s">
        <v>6876</v>
      </c>
      <c r="G837" s="120"/>
      <c r="H837" s="120"/>
      <c r="I837" s="120"/>
      <c r="J837" s="133"/>
    </row>
    <row r="838" ht="14.25" spans="1:10">
      <c r="A838" s="133"/>
      <c r="B838" s="50"/>
      <c r="C838" s="133"/>
      <c r="D838" s="133"/>
      <c r="E838" s="133"/>
      <c r="F838" s="361" t="s">
        <v>6778</v>
      </c>
      <c r="G838" s="120"/>
      <c r="H838" s="120"/>
      <c r="I838" s="120"/>
      <c r="J838" s="133"/>
    </row>
    <row r="839" ht="14.25" spans="1:10">
      <c r="A839" s="133"/>
      <c r="B839" s="50"/>
      <c r="C839" s="133"/>
      <c r="D839" s="133"/>
      <c r="E839" s="133"/>
      <c r="F839" s="361" t="s">
        <v>6877</v>
      </c>
      <c r="G839" s="120"/>
      <c r="H839" s="120"/>
      <c r="I839" s="120"/>
      <c r="J839" s="133"/>
    </row>
    <row r="840" ht="14.25" spans="1:10">
      <c r="A840" s="133"/>
      <c r="B840" s="50"/>
      <c r="C840" s="133"/>
      <c r="D840" s="133"/>
      <c r="E840" s="133"/>
      <c r="F840" s="361" t="s">
        <v>6878</v>
      </c>
      <c r="G840" s="120"/>
      <c r="H840" s="120"/>
      <c r="I840" s="120"/>
      <c r="J840" s="133"/>
    </row>
    <row r="841" ht="14.25" spans="1:10">
      <c r="A841" s="133"/>
      <c r="B841" s="50"/>
      <c r="C841" s="133"/>
      <c r="D841" s="133"/>
      <c r="E841" s="133"/>
      <c r="F841" s="361" t="s">
        <v>6879</v>
      </c>
      <c r="G841" s="120"/>
      <c r="H841" s="120"/>
      <c r="I841" s="120"/>
      <c r="J841" s="133"/>
    </row>
    <row r="842" ht="14.25" spans="1:10">
      <c r="A842" s="133"/>
      <c r="B842" s="50"/>
      <c r="C842" s="133"/>
      <c r="D842" s="133"/>
      <c r="E842" s="133"/>
      <c r="F842" s="361" t="s">
        <v>6781</v>
      </c>
      <c r="G842" s="120"/>
      <c r="H842" s="120"/>
      <c r="I842" s="120"/>
      <c r="J842" s="133"/>
    </row>
    <row r="843" ht="14.25" spans="1:10">
      <c r="A843" s="133"/>
      <c r="B843" s="50"/>
      <c r="C843" s="133"/>
      <c r="D843" s="133"/>
      <c r="E843" s="133"/>
      <c r="F843" s="361" t="s">
        <v>6880</v>
      </c>
      <c r="G843" s="120"/>
      <c r="H843" s="120"/>
      <c r="I843" s="120"/>
      <c r="J843" s="133"/>
    </row>
    <row r="844" ht="14.25" spans="1:10">
      <c r="A844" s="133"/>
      <c r="B844" s="50"/>
      <c r="C844" s="133"/>
      <c r="D844" s="133"/>
      <c r="E844" s="133"/>
      <c r="F844" s="361" t="s">
        <v>6881</v>
      </c>
      <c r="G844" s="120"/>
      <c r="H844" s="120"/>
      <c r="I844" s="120"/>
      <c r="J844" s="133"/>
    </row>
    <row r="845" ht="14.25" spans="1:10">
      <c r="A845" s="133"/>
      <c r="B845" s="50"/>
      <c r="C845" s="133"/>
      <c r="D845" s="133"/>
      <c r="E845" s="133"/>
      <c r="F845" s="361" t="s">
        <v>6882</v>
      </c>
      <c r="G845" s="120"/>
      <c r="H845" s="120"/>
      <c r="I845" s="120"/>
      <c r="J845" s="133"/>
    </row>
    <row r="846" ht="14.25" spans="1:10">
      <c r="A846" s="133"/>
      <c r="B846" s="50"/>
      <c r="C846" s="133"/>
      <c r="D846" s="133"/>
      <c r="E846" s="133"/>
      <c r="F846" s="361" t="s">
        <v>6883</v>
      </c>
      <c r="G846" s="120"/>
      <c r="H846" s="120"/>
      <c r="I846" s="120"/>
      <c r="J846" s="133"/>
    </row>
    <row r="847" ht="14.25" spans="1:10">
      <c r="A847" s="133"/>
      <c r="B847" s="50"/>
      <c r="C847" s="133"/>
      <c r="D847" s="133"/>
      <c r="E847" s="133"/>
      <c r="F847" s="361" t="s">
        <v>6884</v>
      </c>
      <c r="G847" s="120"/>
      <c r="H847" s="120"/>
      <c r="I847" s="120"/>
      <c r="J847" s="133"/>
    </row>
    <row r="848" ht="14.25" spans="1:10">
      <c r="A848" s="133"/>
      <c r="B848" s="50"/>
      <c r="C848" s="133"/>
      <c r="D848" s="133"/>
      <c r="E848" s="133"/>
      <c r="F848" s="361" t="s">
        <v>6885</v>
      </c>
      <c r="G848" s="120"/>
      <c r="H848" s="120"/>
      <c r="I848" s="120"/>
      <c r="J848" s="133"/>
    </row>
    <row r="849" ht="14.25" spans="1:10">
      <c r="A849" s="133"/>
      <c r="B849" s="50"/>
      <c r="C849" s="133"/>
      <c r="D849" s="133"/>
      <c r="E849" s="133"/>
      <c r="F849" s="361" t="s">
        <v>6886</v>
      </c>
      <c r="G849" s="120"/>
      <c r="H849" s="120"/>
      <c r="I849" s="120"/>
      <c r="J849" s="133"/>
    </row>
    <row r="850" ht="14.25" spans="1:10">
      <c r="A850" s="133"/>
      <c r="B850" s="50"/>
      <c r="C850" s="133"/>
      <c r="D850" s="133"/>
      <c r="E850" s="133"/>
      <c r="F850" s="361" t="s">
        <v>6887</v>
      </c>
      <c r="G850" s="120"/>
      <c r="H850" s="120"/>
      <c r="I850" s="120"/>
      <c r="J850" s="133"/>
    </row>
    <row r="851" ht="14.25" spans="1:10">
      <c r="A851" s="133"/>
      <c r="B851" s="50"/>
      <c r="C851" s="133"/>
      <c r="D851" s="133"/>
      <c r="E851" s="133"/>
      <c r="F851" s="361" t="s">
        <v>6888</v>
      </c>
      <c r="G851" s="120"/>
      <c r="H851" s="120"/>
      <c r="I851" s="120"/>
      <c r="J851" s="133"/>
    </row>
    <row r="852" ht="14.25" spans="1:10">
      <c r="A852" s="133"/>
      <c r="B852" s="50"/>
      <c r="C852" s="133"/>
      <c r="D852" s="133"/>
      <c r="E852" s="133"/>
      <c r="F852" s="361" t="s">
        <v>6889</v>
      </c>
      <c r="G852" s="120"/>
      <c r="H852" s="120"/>
      <c r="I852" s="120"/>
      <c r="J852" s="133"/>
    </row>
    <row r="853" ht="14.25" spans="1:10">
      <c r="A853" s="133"/>
      <c r="B853" s="50"/>
      <c r="C853" s="133"/>
      <c r="D853" s="133"/>
      <c r="E853" s="133"/>
      <c r="F853" s="361" t="s">
        <v>6890</v>
      </c>
      <c r="G853" s="120"/>
      <c r="H853" s="120"/>
      <c r="I853" s="120"/>
      <c r="J853" s="133"/>
    </row>
    <row r="854" ht="14.25" spans="1:10">
      <c r="A854" s="133"/>
      <c r="B854" s="50"/>
      <c r="C854" s="133"/>
      <c r="D854" s="133"/>
      <c r="E854" s="133"/>
      <c r="F854" s="361" t="s">
        <v>6891</v>
      </c>
      <c r="G854" s="120"/>
      <c r="H854" s="120"/>
      <c r="I854" s="120"/>
      <c r="J854" s="133"/>
    </row>
    <row r="855" ht="14.25" spans="1:10">
      <c r="A855" s="133"/>
      <c r="B855" s="50"/>
      <c r="C855" s="133"/>
      <c r="D855" s="133"/>
      <c r="E855" s="133"/>
      <c r="F855" s="361" t="s">
        <v>6892</v>
      </c>
      <c r="G855" s="120"/>
      <c r="H855" s="120"/>
      <c r="I855" s="120"/>
      <c r="J855" s="133"/>
    </row>
    <row r="856" ht="14.25" spans="1:10">
      <c r="A856" s="133"/>
      <c r="B856" s="50"/>
      <c r="C856" s="133"/>
      <c r="D856" s="133"/>
      <c r="E856" s="133"/>
      <c r="F856" s="361" t="s">
        <v>6893</v>
      </c>
      <c r="G856" s="120"/>
      <c r="H856" s="120"/>
      <c r="I856" s="120"/>
      <c r="J856" s="133"/>
    </row>
    <row r="857" ht="14.25" spans="1:10">
      <c r="A857" s="133">
        <v>4</v>
      </c>
      <c r="B857" s="50" t="s">
        <v>249</v>
      </c>
      <c r="C857" s="133" t="s">
        <v>6769</v>
      </c>
      <c r="D857" s="133">
        <v>10</v>
      </c>
      <c r="E857" s="133">
        <v>2</v>
      </c>
      <c r="F857" s="361" t="s">
        <v>6894</v>
      </c>
      <c r="G857" s="120" t="s">
        <v>3467</v>
      </c>
      <c r="H857" s="370" t="s">
        <v>6807</v>
      </c>
      <c r="I857" s="120"/>
      <c r="J857" s="133"/>
    </row>
    <row r="858" ht="14.25" spans="1:10">
      <c r="A858" s="133"/>
      <c r="B858" s="50"/>
      <c r="C858" s="133"/>
      <c r="D858" s="133"/>
      <c r="E858" s="133"/>
      <c r="F858" s="361" t="s">
        <v>6895</v>
      </c>
      <c r="G858" s="120" t="s">
        <v>2991</v>
      </c>
      <c r="H858" s="370" t="s">
        <v>6896</v>
      </c>
      <c r="I858" s="120"/>
      <c r="J858" s="133"/>
    </row>
    <row r="859" ht="14.25" spans="1:10">
      <c r="A859" s="133"/>
      <c r="B859" s="50"/>
      <c r="C859" s="133"/>
      <c r="D859" s="133"/>
      <c r="E859" s="133"/>
      <c r="F859" s="361" t="s">
        <v>6897</v>
      </c>
      <c r="G859" s="120"/>
      <c r="H859" s="120"/>
      <c r="I859" s="120"/>
      <c r="J859" s="133"/>
    </row>
    <row r="860" ht="14.25" spans="1:10">
      <c r="A860" s="133"/>
      <c r="B860" s="50"/>
      <c r="C860" s="133"/>
      <c r="D860" s="133"/>
      <c r="E860" s="133"/>
      <c r="F860" s="361" t="s">
        <v>6898</v>
      </c>
      <c r="G860" s="120"/>
      <c r="H860" s="120"/>
      <c r="I860" s="120"/>
      <c r="J860" s="133"/>
    </row>
    <row r="861" ht="14.25" spans="1:10">
      <c r="A861" s="133"/>
      <c r="B861" s="50"/>
      <c r="C861" s="133"/>
      <c r="D861" s="133"/>
      <c r="E861" s="133"/>
      <c r="F861" s="361" t="s">
        <v>6899</v>
      </c>
      <c r="G861" s="120"/>
      <c r="H861" s="120"/>
      <c r="I861" s="120"/>
      <c r="J861" s="133"/>
    </row>
    <row r="862" ht="14.25" spans="1:10">
      <c r="A862" s="133"/>
      <c r="B862" s="50"/>
      <c r="C862" s="133"/>
      <c r="D862" s="133"/>
      <c r="E862" s="133"/>
      <c r="F862" s="361" t="s">
        <v>6900</v>
      </c>
      <c r="G862" s="120"/>
      <c r="H862" s="120"/>
      <c r="I862" s="120"/>
      <c r="J862" s="133"/>
    </row>
    <row r="863" ht="14.25" spans="1:10">
      <c r="A863" s="133"/>
      <c r="B863" s="50"/>
      <c r="C863" s="133"/>
      <c r="D863" s="133"/>
      <c r="E863" s="133"/>
      <c r="F863" s="361" t="s">
        <v>6901</v>
      </c>
      <c r="G863" s="120"/>
      <c r="H863" s="120"/>
      <c r="I863" s="120"/>
      <c r="J863" s="133"/>
    </row>
    <row r="864" ht="14.25" spans="1:10">
      <c r="A864" s="133"/>
      <c r="B864" s="50"/>
      <c r="C864" s="133"/>
      <c r="D864" s="133"/>
      <c r="E864" s="133"/>
      <c r="F864" s="361" t="s">
        <v>6902</v>
      </c>
      <c r="G864" s="120"/>
      <c r="H864" s="120"/>
      <c r="I864" s="120"/>
      <c r="J864" s="133"/>
    </row>
    <row r="865" ht="14.25" spans="1:10">
      <c r="A865" s="133"/>
      <c r="B865" s="50"/>
      <c r="C865" s="133"/>
      <c r="D865" s="133"/>
      <c r="E865" s="133"/>
      <c r="F865" s="361" t="s">
        <v>6903</v>
      </c>
      <c r="G865" s="120"/>
      <c r="H865" s="120"/>
      <c r="I865" s="120"/>
      <c r="J865" s="133"/>
    </row>
    <row r="866" ht="14.25" spans="1:10">
      <c r="A866" s="133"/>
      <c r="B866" s="50"/>
      <c r="C866" s="133"/>
      <c r="D866" s="133"/>
      <c r="E866" s="133"/>
      <c r="F866" s="361" t="s">
        <v>6904</v>
      </c>
      <c r="G866" s="120"/>
      <c r="H866" s="120"/>
      <c r="I866" s="120"/>
      <c r="J866" s="133"/>
    </row>
    <row r="867" ht="14.25" spans="1:10">
      <c r="A867" s="133">
        <v>5</v>
      </c>
      <c r="B867" s="50" t="s">
        <v>250</v>
      </c>
      <c r="C867" s="133" t="s">
        <v>6769</v>
      </c>
      <c r="D867" s="133">
        <v>17</v>
      </c>
      <c r="E867" s="133">
        <v>11</v>
      </c>
      <c r="F867" s="361" t="s">
        <v>6905</v>
      </c>
      <c r="G867" s="120" t="s">
        <v>6906</v>
      </c>
      <c r="H867" s="370" t="s">
        <v>6810</v>
      </c>
      <c r="I867" s="120" t="s">
        <v>5940</v>
      </c>
      <c r="J867" s="133">
        <v>5</v>
      </c>
    </row>
    <row r="868" ht="14.25" spans="1:10">
      <c r="A868" s="133"/>
      <c r="B868" s="50"/>
      <c r="C868" s="133"/>
      <c r="D868" s="133"/>
      <c r="E868" s="133"/>
      <c r="F868" s="361" t="s">
        <v>6907</v>
      </c>
      <c r="G868" s="120" t="s">
        <v>2844</v>
      </c>
      <c r="H868" s="370" t="s">
        <v>6908</v>
      </c>
      <c r="I868" s="120"/>
      <c r="J868" s="133"/>
    </row>
    <row r="869" ht="14.25" spans="1:10">
      <c r="A869" s="133"/>
      <c r="B869" s="50"/>
      <c r="C869" s="133"/>
      <c r="D869" s="133"/>
      <c r="E869" s="133"/>
      <c r="F869" s="361" t="s">
        <v>6909</v>
      </c>
      <c r="G869" s="120" t="s">
        <v>2623</v>
      </c>
      <c r="H869" s="370" t="s">
        <v>6845</v>
      </c>
      <c r="I869" s="120" t="s">
        <v>5940</v>
      </c>
      <c r="J869" s="133"/>
    </row>
    <row r="870" ht="14.25" spans="1:10">
      <c r="A870" s="133"/>
      <c r="B870" s="50"/>
      <c r="C870" s="133"/>
      <c r="D870" s="133"/>
      <c r="E870" s="133"/>
      <c r="F870" s="361" t="s">
        <v>6910</v>
      </c>
      <c r="G870" s="120" t="s">
        <v>3133</v>
      </c>
      <c r="H870" s="370" t="s">
        <v>6911</v>
      </c>
      <c r="I870" s="120" t="s">
        <v>5940</v>
      </c>
      <c r="J870" s="133"/>
    </row>
    <row r="871" ht="14.25" spans="1:10">
      <c r="A871" s="133"/>
      <c r="B871" s="50"/>
      <c r="C871" s="133"/>
      <c r="D871" s="133"/>
      <c r="E871" s="133"/>
      <c r="F871" s="361" t="s">
        <v>6912</v>
      </c>
      <c r="G871" s="120" t="s">
        <v>6913</v>
      </c>
      <c r="H871" s="370" t="s">
        <v>6914</v>
      </c>
      <c r="I871" s="120"/>
      <c r="J871" s="133"/>
    </row>
    <row r="872" ht="14.25" spans="1:10">
      <c r="A872" s="133"/>
      <c r="B872" s="50"/>
      <c r="C872" s="133"/>
      <c r="D872" s="133"/>
      <c r="E872" s="133"/>
      <c r="F872" s="361" t="s">
        <v>6915</v>
      </c>
      <c r="G872" s="120" t="s">
        <v>6916</v>
      </c>
      <c r="H872" s="370" t="s">
        <v>6917</v>
      </c>
      <c r="I872" s="120"/>
      <c r="J872" s="133"/>
    </row>
    <row r="873" ht="14.25" spans="1:10">
      <c r="A873" s="133"/>
      <c r="B873" s="50"/>
      <c r="C873" s="133"/>
      <c r="D873" s="133"/>
      <c r="E873" s="133"/>
      <c r="F873" s="361" t="s">
        <v>6918</v>
      </c>
      <c r="G873" s="120" t="s">
        <v>2767</v>
      </c>
      <c r="H873" s="370" t="s">
        <v>6919</v>
      </c>
      <c r="I873" s="120" t="s">
        <v>5940</v>
      </c>
      <c r="J873" s="133"/>
    </row>
    <row r="874" ht="14.25" spans="1:10">
      <c r="A874" s="133"/>
      <c r="B874" s="50"/>
      <c r="C874" s="133"/>
      <c r="D874" s="133"/>
      <c r="E874" s="133"/>
      <c r="F874" s="361" t="s">
        <v>6920</v>
      </c>
      <c r="G874" s="120" t="s">
        <v>2991</v>
      </c>
      <c r="H874" s="370" t="s">
        <v>6921</v>
      </c>
      <c r="I874" s="120" t="s">
        <v>5940</v>
      </c>
      <c r="J874" s="133"/>
    </row>
    <row r="875" ht="14.25" spans="1:10">
      <c r="A875" s="133"/>
      <c r="B875" s="50"/>
      <c r="C875" s="133"/>
      <c r="D875" s="133"/>
      <c r="E875" s="133"/>
      <c r="F875" s="361" t="s">
        <v>6922</v>
      </c>
      <c r="G875" s="120" t="s">
        <v>2671</v>
      </c>
      <c r="H875" s="370" t="s">
        <v>6923</v>
      </c>
      <c r="I875" s="120"/>
      <c r="J875" s="133"/>
    </row>
    <row r="876" ht="14.25" spans="1:10">
      <c r="A876" s="133"/>
      <c r="B876" s="50"/>
      <c r="C876" s="133"/>
      <c r="D876" s="133"/>
      <c r="E876" s="133"/>
      <c r="F876" s="361" t="s">
        <v>6924</v>
      </c>
      <c r="G876" s="120" t="s">
        <v>6451</v>
      </c>
      <c r="H876" s="371" t="s">
        <v>6925</v>
      </c>
      <c r="I876" s="120"/>
      <c r="J876" s="133"/>
    </row>
    <row r="877" ht="14.25" spans="1:10">
      <c r="A877" s="133"/>
      <c r="B877" s="50"/>
      <c r="C877" s="133"/>
      <c r="D877" s="133"/>
      <c r="E877" s="133"/>
      <c r="F877" s="361" t="s">
        <v>6926</v>
      </c>
      <c r="G877" s="120" t="s">
        <v>2455</v>
      </c>
      <c r="H877" s="371" t="s">
        <v>6927</v>
      </c>
      <c r="I877" s="120"/>
      <c r="J877" s="133"/>
    </row>
    <row r="878" ht="14.25" spans="1:10">
      <c r="A878" s="133"/>
      <c r="B878" s="50"/>
      <c r="C878" s="133"/>
      <c r="D878" s="133"/>
      <c r="E878" s="133"/>
      <c r="F878" s="361" t="s">
        <v>6928</v>
      </c>
      <c r="G878" s="120"/>
      <c r="H878" s="120"/>
      <c r="I878" s="120"/>
      <c r="J878" s="133"/>
    </row>
    <row r="879" ht="14.25" spans="1:10">
      <c r="A879" s="133"/>
      <c r="B879" s="50"/>
      <c r="C879" s="133"/>
      <c r="D879" s="133"/>
      <c r="E879" s="133"/>
      <c r="F879" s="361" t="s">
        <v>6911</v>
      </c>
      <c r="G879" s="120"/>
      <c r="H879" s="120"/>
      <c r="I879" s="120"/>
      <c r="J879" s="133"/>
    </row>
    <row r="880" ht="14.25" spans="1:10">
      <c r="A880" s="133"/>
      <c r="B880" s="50"/>
      <c r="C880" s="133"/>
      <c r="D880" s="133"/>
      <c r="E880" s="133"/>
      <c r="F880" s="361" t="s">
        <v>6783</v>
      </c>
      <c r="G880" s="120"/>
      <c r="H880" s="120"/>
      <c r="I880" s="120"/>
      <c r="J880" s="133"/>
    </row>
    <row r="881" ht="14.25" spans="1:10">
      <c r="A881" s="133"/>
      <c r="B881" s="50"/>
      <c r="C881" s="133"/>
      <c r="D881" s="133"/>
      <c r="E881" s="133"/>
      <c r="F881" s="361" t="s">
        <v>6929</v>
      </c>
      <c r="G881" s="120"/>
      <c r="H881" s="120"/>
      <c r="I881" s="120"/>
      <c r="J881" s="133"/>
    </row>
    <row r="882" ht="14.25" spans="1:10">
      <c r="A882" s="133"/>
      <c r="B882" s="50"/>
      <c r="C882" s="133"/>
      <c r="D882" s="133"/>
      <c r="E882" s="133"/>
      <c r="F882" s="361" t="s">
        <v>6930</v>
      </c>
      <c r="G882" s="120"/>
      <c r="H882" s="120"/>
      <c r="I882" s="120"/>
      <c r="J882" s="133"/>
    </row>
    <row r="883" ht="14.25" spans="1:10">
      <c r="A883" s="133"/>
      <c r="B883" s="50"/>
      <c r="C883" s="133"/>
      <c r="D883" s="133"/>
      <c r="E883" s="133"/>
      <c r="F883" s="361" t="s">
        <v>6931</v>
      </c>
      <c r="G883" s="120"/>
      <c r="H883" s="120"/>
      <c r="I883" s="120"/>
      <c r="J883" s="133"/>
    </row>
    <row r="884" ht="14.25" spans="1:10">
      <c r="A884" s="133">
        <v>6</v>
      </c>
      <c r="B884" s="50" t="s">
        <v>251</v>
      </c>
      <c r="C884" s="133" t="s">
        <v>6769</v>
      </c>
      <c r="D884" s="133">
        <v>16</v>
      </c>
      <c r="E884" s="133">
        <v>0</v>
      </c>
      <c r="F884" s="361" t="s">
        <v>6932</v>
      </c>
      <c r="G884" s="120"/>
      <c r="H884" s="120"/>
      <c r="I884" s="120"/>
      <c r="J884" s="133"/>
    </row>
    <row r="885" ht="14.25" spans="1:10">
      <c r="A885" s="133"/>
      <c r="B885" s="50"/>
      <c r="C885" s="133"/>
      <c r="D885" s="133"/>
      <c r="E885" s="133"/>
      <c r="F885" s="361" t="s">
        <v>6933</v>
      </c>
      <c r="G885" s="120"/>
      <c r="H885" s="120"/>
      <c r="I885" s="120"/>
      <c r="J885" s="133"/>
    </row>
    <row r="886" ht="14.25" spans="1:10">
      <c r="A886" s="133"/>
      <c r="B886" s="50"/>
      <c r="C886" s="133"/>
      <c r="D886" s="133"/>
      <c r="E886" s="133"/>
      <c r="F886" s="361" t="s">
        <v>6934</v>
      </c>
      <c r="G886" s="120"/>
      <c r="H886" s="120"/>
      <c r="I886" s="120"/>
      <c r="J886" s="133"/>
    </row>
    <row r="887" ht="14.25" spans="1:10">
      <c r="A887" s="133"/>
      <c r="B887" s="50"/>
      <c r="C887" s="133"/>
      <c r="D887" s="133"/>
      <c r="E887" s="133"/>
      <c r="F887" s="361" t="s">
        <v>6935</v>
      </c>
      <c r="G887" s="120"/>
      <c r="H887" s="120"/>
      <c r="I887" s="120"/>
      <c r="J887" s="133"/>
    </row>
    <row r="888" ht="14.25" spans="1:10">
      <c r="A888" s="133"/>
      <c r="B888" s="50"/>
      <c r="C888" s="133"/>
      <c r="D888" s="133"/>
      <c r="E888" s="133"/>
      <c r="F888" s="361" t="s">
        <v>6936</v>
      </c>
      <c r="G888" s="120"/>
      <c r="H888" s="120"/>
      <c r="I888" s="120"/>
      <c r="J888" s="133"/>
    </row>
    <row r="889" ht="14.25" spans="1:10">
      <c r="A889" s="133"/>
      <c r="B889" s="50"/>
      <c r="C889" s="133"/>
      <c r="D889" s="133"/>
      <c r="E889" s="133"/>
      <c r="F889" s="361" t="s">
        <v>6937</v>
      </c>
      <c r="G889" s="120"/>
      <c r="H889" s="120"/>
      <c r="I889" s="120"/>
      <c r="J889" s="133"/>
    </row>
    <row r="890" ht="14.25" spans="1:10">
      <c r="A890" s="133"/>
      <c r="B890" s="50"/>
      <c r="C890" s="133"/>
      <c r="D890" s="133"/>
      <c r="E890" s="133"/>
      <c r="F890" s="361" t="s">
        <v>6938</v>
      </c>
      <c r="G890" s="120"/>
      <c r="H890" s="120"/>
      <c r="I890" s="120"/>
      <c r="J890" s="133"/>
    </row>
    <row r="891" ht="14.25" spans="1:10">
      <c r="A891" s="133"/>
      <c r="B891" s="50"/>
      <c r="C891" s="133"/>
      <c r="D891" s="133"/>
      <c r="E891" s="133"/>
      <c r="F891" s="361" t="s">
        <v>6939</v>
      </c>
      <c r="G891" s="120"/>
      <c r="H891" s="120"/>
      <c r="I891" s="120"/>
      <c r="J891" s="133"/>
    </row>
    <row r="892" ht="14.25" spans="1:10">
      <c r="A892" s="133"/>
      <c r="B892" s="50"/>
      <c r="C892" s="133"/>
      <c r="D892" s="133"/>
      <c r="E892" s="133"/>
      <c r="F892" s="361" t="s">
        <v>6940</v>
      </c>
      <c r="G892" s="120"/>
      <c r="H892" s="120"/>
      <c r="I892" s="120"/>
      <c r="J892" s="133"/>
    </row>
    <row r="893" ht="14.25" spans="1:10">
      <c r="A893" s="133"/>
      <c r="B893" s="50"/>
      <c r="C893" s="133"/>
      <c r="D893" s="133"/>
      <c r="E893" s="133"/>
      <c r="F893" s="361" t="s">
        <v>6941</v>
      </c>
      <c r="G893" s="120"/>
      <c r="H893" s="120"/>
      <c r="I893" s="120"/>
      <c r="J893" s="133"/>
    </row>
    <row r="894" ht="14.25" spans="1:10">
      <c r="A894" s="133"/>
      <c r="B894" s="50"/>
      <c r="C894" s="133"/>
      <c r="D894" s="133"/>
      <c r="E894" s="133"/>
      <c r="F894" s="361" t="s">
        <v>6942</v>
      </c>
      <c r="G894" s="120"/>
      <c r="H894" s="120"/>
      <c r="I894" s="120"/>
      <c r="J894" s="133"/>
    </row>
    <row r="895" ht="14.25" spans="1:10">
      <c r="A895" s="133"/>
      <c r="B895" s="50"/>
      <c r="C895" s="133"/>
      <c r="D895" s="133"/>
      <c r="E895" s="133"/>
      <c r="F895" s="361" t="s">
        <v>6943</v>
      </c>
      <c r="G895" s="120"/>
      <c r="H895" s="120"/>
      <c r="I895" s="120"/>
      <c r="J895" s="133"/>
    </row>
    <row r="896" ht="14.25" spans="1:10">
      <c r="A896" s="133"/>
      <c r="B896" s="50"/>
      <c r="C896" s="133"/>
      <c r="D896" s="133"/>
      <c r="E896" s="133"/>
      <c r="F896" s="361" t="s">
        <v>6944</v>
      </c>
      <c r="G896" s="120"/>
      <c r="H896" s="120"/>
      <c r="I896" s="120"/>
      <c r="J896" s="133"/>
    </row>
    <row r="897" ht="14.25" spans="1:10">
      <c r="A897" s="133"/>
      <c r="B897" s="50"/>
      <c r="C897" s="133"/>
      <c r="D897" s="133"/>
      <c r="E897" s="133"/>
      <c r="F897" s="361" t="s">
        <v>6945</v>
      </c>
      <c r="G897" s="120"/>
      <c r="H897" s="120"/>
      <c r="I897" s="120"/>
      <c r="J897" s="133"/>
    </row>
    <row r="898" ht="14.25" spans="1:10">
      <c r="A898" s="133"/>
      <c r="B898" s="50"/>
      <c r="C898" s="133"/>
      <c r="D898" s="133"/>
      <c r="E898" s="133"/>
      <c r="F898" s="361" t="s">
        <v>6946</v>
      </c>
      <c r="G898" s="120"/>
      <c r="H898" s="120"/>
      <c r="I898" s="120"/>
      <c r="J898" s="133"/>
    </row>
    <row r="899" ht="14.25" spans="1:10">
      <c r="A899" s="133"/>
      <c r="B899" s="50"/>
      <c r="C899" s="133"/>
      <c r="D899" s="133"/>
      <c r="E899" s="133"/>
      <c r="F899" s="361" t="s">
        <v>6947</v>
      </c>
      <c r="G899" s="120"/>
      <c r="H899" s="120"/>
      <c r="I899" s="120"/>
      <c r="J899" s="133"/>
    </row>
    <row r="900" ht="14.25" spans="1:10">
      <c r="A900" s="133">
        <v>7</v>
      </c>
      <c r="B900" s="50" t="s">
        <v>252</v>
      </c>
      <c r="C900" s="133" t="s">
        <v>6769</v>
      </c>
      <c r="D900" s="133">
        <v>21</v>
      </c>
      <c r="E900" s="133">
        <v>6</v>
      </c>
      <c r="F900" s="361" t="s">
        <v>6948</v>
      </c>
      <c r="G900" s="120"/>
      <c r="H900" s="120"/>
      <c r="I900" s="120"/>
      <c r="J900" s="133"/>
    </row>
    <row r="901" ht="14.25" spans="1:10">
      <c r="A901" s="133"/>
      <c r="B901" s="50"/>
      <c r="C901" s="133"/>
      <c r="D901" s="133"/>
      <c r="E901" s="133"/>
      <c r="F901" s="361" t="s">
        <v>6949</v>
      </c>
      <c r="G901" s="120" t="s">
        <v>2858</v>
      </c>
      <c r="H901" s="370" t="s">
        <v>6885</v>
      </c>
      <c r="I901" s="120"/>
      <c r="J901" s="133"/>
    </row>
    <row r="902" ht="14.25" spans="1:10">
      <c r="A902" s="133"/>
      <c r="B902" s="50"/>
      <c r="C902" s="133"/>
      <c r="D902" s="133"/>
      <c r="E902" s="133"/>
      <c r="F902" s="361" t="s">
        <v>6950</v>
      </c>
      <c r="G902" s="120" t="s">
        <v>6951</v>
      </c>
      <c r="H902" s="370" t="s">
        <v>6926</v>
      </c>
      <c r="I902" s="120"/>
      <c r="J902" s="133"/>
    </row>
    <row r="903" ht="14.25" spans="1:10">
      <c r="A903" s="133"/>
      <c r="B903" s="50"/>
      <c r="C903" s="133"/>
      <c r="D903" s="133"/>
      <c r="E903" s="133"/>
      <c r="F903" s="361" t="s">
        <v>6952</v>
      </c>
      <c r="G903" s="120" t="s">
        <v>2991</v>
      </c>
      <c r="H903" s="370" t="s">
        <v>6953</v>
      </c>
      <c r="I903" s="120"/>
      <c r="J903" s="133"/>
    </row>
    <row r="904" ht="14.25" spans="1:10">
      <c r="A904" s="133"/>
      <c r="B904" s="50"/>
      <c r="C904" s="133"/>
      <c r="D904" s="133"/>
      <c r="E904" s="133"/>
      <c r="F904" s="361" t="s">
        <v>6954</v>
      </c>
      <c r="G904" s="120" t="s">
        <v>6955</v>
      </c>
      <c r="H904" s="370" t="s">
        <v>6956</v>
      </c>
      <c r="I904" s="120"/>
      <c r="J904" s="133"/>
    </row>
    <row r="905" ht="14.25" spans="1:10">
      <c r="A905" s="133"/>
      <c r="B905" s="50"/>
      <c r="C905" s="133"/>
      <c r="D905" s="133"/>
      <c r="E905" s="133"/>
      <c r="F905" s="361" t="s">
        <v>6957</v>
      </c>
      <c r="G905" s="120" t="s">
        <v>2679</v>
      </c>
      <c r="H905" s="370" t="s">
        <v>6958</v>
      </c>
      <c r="I905" s="120"/>
      <c r="J905" s="133"/>
    </row>
    <row r="906" ht="14.25" spans="1:10">
      <c r="A906" s="133"/>
      <c r="B906" s="50"/>
      <c r="C906" s="133"/>
      <c r="D906" s="133"/>
      <c r="E906" s="133"/>
      <c r="F906" s="361" t="s">
        <v>6959</v>
      </c>
      <c r="G906" s="120" t="s">
        <v>3251</v>
      </c>
      <c r="H906" s="120"/>
      <c r="I906" s="120"/>
      <c r="J906" s="133"/>
    </row>
    <row r="907" ht="14.25" spans="1:10">
      <c r="A907" s="133"/>
      <c r="B907" s="50"/>
      <c r="C907" s="133"/>
      <c r="D907" s="133"/>
      <c r="E907" s="133"/>
      <c r="F907" s="361" t="s">
        <v>6960</v>
      </c>
      <c r="G907" s="120"/>
      <c r="H907" s="120"/>
      <c r="I907" s="120"/>
      <c r="J907" s="133"/>
    </row>
    <row r="908" ht="14.25" spans="1:10">
      <c r="A908" s="133"/>
      <c r="B908" s="50"/>
      <c r="C908" s="133"/>
      <c r="D908" s="133"/>
      <c r="E908" s="133"/>
      <c r="F908" s="361" t="s">
        <v>6961</v>
      </c>
      <c r="G908" s="120"/>
      <c r="H908" s="120"/>
      <c r="I908" s="120"/>
      <c r="J908" s="133"/>
    </row>
    <row r="909" ht="14.25" spans="1:10">
      <c r="A909" s="133"/>
      <c r="B909" s="50"/>
      <c r="C909" s="133"/>
      <c r="D909" s="133"/>
      <c r="E909" s="133"/>
      <c r="F909" s="361" t="s">
        <v>6962</v>
      </c>
      <c r="G909" s="120"/>
      <c r="H909" s="120"/>
      <c r="I909" s="120"/>
      <c r="J909" s="133"/>
    </row>
    <row r="910" ht="14.25" spans="1:10">
      <c r="A910" s="133"/>
      <c r="B910" s="50"/>
      <c r="C910" s="133"/>
      <c r="D910" s="133"/>
      <c r="E910" s="133"/>
      <c r="F910" s="361" t="s">
        <v>6963</v>
      </c>
      <c r="G910" s="120"/>
      <c r="H910" s="120"/>
      <c r="I910" s="120"/>
      <c r="J910" s="133"/>
    </row>
    <row r="911" ht="14.25" spans="1:10">
      <c r="A911" s="133"/>
      <c r="B911" s="50"/>
      <c r="C911" s="133"/>
      <c r="D911" s="133"/>
      <c r="E911" s="133"/>
      <c r="F911" s="361" t="s">
        <v>6964</v>
      </c>
      <c r="G911" s="120"/>
      <c r="H911" s="120"/>
      <c r="I911" s="120"/>
      <c r="J911" s="133"/>
    </row>
    <row r="912" ht="14.25" spans="1:10">
      <c r="A912" s="133"/>
      <c r="B912" s="50"/>
      <c r="C912" s="133"/>
      <c r="D912" s="133"/>
      <c r="E912" s="133"/>
      <c r="F912" s="361" t="s">
        <v>6965</v>
      </c>
      <c r="G912" s="120"/>
      <c r="H912" s="120"/>
      <c r="I912" s="120"/>
      <c r="J912" s="133"/>
    </row>
    <row r="913" ht="14.25" spans="1:10">
      <c r="A913" s="133"/>
      <c r="B913" s="50"/>
      <c r="C913" s="133"/>
      <c r="D913" s="133"/>
      <c r="E913" s="133"/>
      <c r="F913" s="361" t="s">
        <v>6966</v>
      </c>
      <c r="G913" s="120"/>
      <c r="H913" s="120"/>
      <c r="I913" s="120"/>
      <c r="J913" s="133"/>
    </row>
    <row r="914" ht="14.25" spans="1:10">
      <c r="A914" s="133"/>
      <c r="B914" s="50"/>
      <c r="C914" s="133"/>
      <c r="D914" s="133"/>
      <c r="E914" s="133"/>
      <c r="F914" s="361" t="s">
        <v>6967</v>
      </c>
      <c r="G914" s="120"/>
      <c r="H914" s="120"/>
      <c r="I914" s="120"/>
      <c r="J914" s="133"/>
    </row>
    <row r="915" ht="14.25" spans="1:10">
      <c r="A915" s="133"/>
      <c r="B915" s="50"/>
      <c r="C915" s="133"/>
      <c r="D915" s="133"/>
      <c r="E915" s="133"/>
      <c r="F915" s="361" t="s">
        <v>6968</v>
      </c>
      <c r="G915" s="120"/>
      <c r="H915" s="120"/>
      <c r="I915" s="120"/>
      <c r="J915" s="133"/>
    </row>
    <row r="916" ht="14.25" spans="1:10">
      <c r="A916" s="133"/>
      <c r="B916" s="50"/>
      <c r="C916" s="133"/>
      <c r="D916" s="133"/>
      <c r="E916" s="133"/>
      <c r="F916" s="361" t="s">
        <v>6969</v>
      </c>
      <c r="G916" s="120"/>
      <c r="H916" s="120"/>
      <c r="I916" s="120"/>
      <c r="J916" s="133"/>
    </row>
    <row r="917" ht="14.25" spans="1:10">
      <c r="A917" s="133"/>
      <c r="B917" s="50"/>
      <c r="C917" s="133"/>
      <c r="D917" s="133"/>
      <c r="E917" s="133"/>
      <c r="F917" s="361" t="s">
        <v>6970</v>
      </c>
      <c r="G917" s="120"/>
      <c r="H917" s="120"/>
      <c r="I917" s="120"/>
      <c r="J917" s="133"/>
    </row>
    <row r="918" ht="14.25" spans="1:10">
      <c r="A918" s="133"/>
      <c r="B918" s="50"/>
      <c r="C918" s="133"/>
      <c r="D918" s="133"/>
      <c r="E918" s="133"/>
      <c r="F918" s="361" t="s">
        <v>6971</v>
      </c>
      <c r="G918" s="120"/>
      <c r="H918" s="120"/>
      <c r="I918" s="120"/>
      <c r="J918" s="133"/>
    </row>
    <row r="919" ht="14.25" spans="1:10">
      <c r="A919" s="133"/>
      <c r="B919" s="50"/>
      <c r="C919" s="133"/>
      <c r="D919" s="133"/>
      <c r="E919" s="133"/>
      <c r="F919" s="361" t="s">
        <v>6972</v>
      </c>
      <c r="G919" s="120"/>
      <c r="H919" s="120"/>
      <c r="I919" s="120"/>
      <c r="J919" s="133"/>
    </row>
    <row r="920" ht="14.25" spans="1:10">
      <c r="A920" s="133"/>
      <c r="B920" s="50"/>
      <c r="C920" s="133"/>
      <c r="D920" s="133"/>
      <c r="E920" s="133"/>
      <c r="F920" s="361" t="s">
        <v>6973</v>
      </c>
      <c r="G920" s="120"/>
      <c r="H920" s="120"/>
      <c r="I920" s="120"/>
      <c r="J920" s="133"/>
    </row>
    <row r="921" ht="14.25" spans="1:10">
      <c r="A921" s="133">
        <v>8</v>
      </c>
      <c r="B921" s="50" t="s">
        <v>253</v>
      </c>
      <c r="C921" s="133" t="s">
        <v>6769</v>
      </c>
      <c r="D921" s="133">
        <v>26</v>
      </c>
      <c r="E921" s="133">
        <v>18</v>
      </c>
      <c r="F921" s="361" t="s">
        <v>6974</v>
      </c>
      <c r="G921" s="120" t="s">
        <v>3646</v>
      </c>
      <c r="H921" s="370" t="s">
        <v>6826</v>
      </c>
      <c r="I921" s="120"/>
      <c r="J921" s="133"/>
    </row>
    <row r="922" ht="14.25" spans="1:10">
      <c r="A922" s="133"/>
      <c r="B922" s="50"/>
      <c r="C922" s="133"/>
      <c r="D922" s="133"/>
      <c r="E922" s="133"/>
      <c r="F922" s="361" t="s">
        <v>6975</v>
      </c>
      <c r="G922" s="120" t="s">
        <v>3467</v>
      </c>
      <c r="H922" s="370" t="s">
        <v>6827</v>
      </c>
      <c r="I922" s="120"/>
      <c r="J922" s="133"/>
    </row>
    <row r="923" ht="14.25" spans="1:10">
      <c r="A923" s="133"/>
      <c r="B923" s="50"/>
      <c r="C923" s="133"/>
      <c r="D923" s="133"/>
      <c r="E923" s="133"/>
      <c r="F923" s="361" t="s">
        <v>6976</v>
      </c>
      <c r="G923" s="120" t="s">
        <v>6977</v>
      </c>
      <c r="H923" s="370" t="s">
        <v>6837</v>
      </c>
      <c r="I923" s="120"/>
      <c r="J923" s="133"/>
    </row>
    <row r="924" ht="14.25" spans="1:10">
      <c r="A924" s="133"/>
      <c r="B924" s="50"/>
      <c r="C924" s="133"/>
      <c r="D924" s="133"/>
      <c r="E924" s="133"/>
      <c r="F924" s="361" t="s">
        <v>6978</v>
      </c>
      <c r="G924" s="120" t="s">
        <v>3218</v>
      </c>
      <c r="H924" s="370" t="s">
        <v>6839</v>
      </c>
      <c r="I924" s="120"/>
      <c r="J924" s="133"/>
    </row>
    <row r="925" ht="14.25" spans="1:10">
      <c r="A925" s="133"/>
      <c r="B925" s="50"/>
      <c r="C925" s="133"/>
      <c r="D925" s="133"/>
      <c r="E925" s="133"/>
      <c r="F925" s="361" t="s">
        <v>6979</v>
      </c>
      <c r="G925" s="120" t="s">
        <v>3681</v>
      </c>
      <c r="H925" s="370" t="s">
        <v>6856</v>
      </c>
      <c r="I925" s="120"/>
      <c r="J925" s="133"/>
    </row>
    <row r="926" ht="14.25" spans="1:10">
      <c r="A926" s="133"/>
      <c r="B926" s="50"/>
      <c r="C926" s="133"/>
      <c r="D926" s="133"/>
      <c r="E926" s="133"/>
      <c r="F926" s="361" t="s">
        <v>6980</v>
      </c>
      <c r="G926" s="120" t="s">
        <v>2850</v>
      </c>
      <c r="H926" s="370" t="s">
        <v>6883</v>
      </c>
      <c r="I926" s="120"/>
      <c r="J926" s="133"/>
    </row>
    <row r="927" ht="14.25" spans="1:10">
      <c r="A927" s="133"/>
      <c r="B927" s="50"/>
      <c r="C927" s="133"/>
      <c r="D927" s="133"/>
      <c r="E927" s="133"/>
      <c r="F927" s="361" t="s">
        <v>6981</v>
      </c>
      <c r="G927" s="120" t="s">
        <v>6982</v>
      </c>
      <c r="H927" s="370" t="s">
        <v>6884</v>
      </c>
      <c r="I927" s="120"/>
      <c r="J927" s="133"/>
    </row>
    <row r="928" ht="14.25" spans="1:10">
      <c r="A928" s="133"/>
      <c r="B928" s="50"/>
      <c r="C928" s="133"/>
      <c r="D928" s="133"/>
      <c r="E928" s="133"/>
      <c r="F928" s="361" t="s">
        <v>6983</v>
      </c>
      <c r="G928" s="120" t="s">
        <v>2737</v>
      </c>
      <c r="H928" s="370" t="s">
        <v>6888</v>
      </c>
      <c r="I928" s="120"/>
      <c r="J928" s="133"/>
    </row>
    <row r="929" ht="14.25" spans="1:10">
      <c r="A929" s="133"/>
      <c r="B929" s="50"/>
      <c r="C929" s="133"/>
      <c r="D929" s="133"/>
      <c r="E929" s="133"/>
      <c r="F929" s="361" t="s">
        <v>6984</v>
      </c>
      <c r="G929" s="120" t="s">
        <v>6436</v>
      </c>
      <c r="H929" s="370" t="s">
        <v>6893</v>
      </c>
      <c r="I929" s="120"/>
      <c r="J929" s="133"/>
    </row>
    <row r="930" ht="14.25" spans="1:10">
      <c r="A930" s="133"/>
      <c r="B930" s="50"/>
      <c r="C930" s="133"/>
      <c r="D930" s="133"/>
      <c r="E930" s="133"/>
      <c r="F930" s="361" t="s">
        <v>6985</v>
      </c>
      <c r="G930" s="120" t="s">
        <v>3173</v>
      </c>
      <c r="H930" s="370" t="s">
        <v>6904</v>
      </c>
      <c r="I930" s="120"/>
      <c r="J930" s="133"/>
    </row>
    <row r="931" ht="14.25" spans="1:10">
      <c r="A931" s="133"/>
      <c r="B931" s="50"/>
      <c r="C931" s="133"/>
      <c r="D931" s="133"/>
      <c r="E931" s="133"/>
      <c r="F931" s="361" t="s">
        <v>6986</v>
      </c>
      <c r="G931" s="120" t="s">
        <v>3133</v>
      </c>
      <c r="H931" s="370" t="s">
        <v>6930</v>
      </c>
      <c r="I931" s="120"/>
      <c r="J931" s="133"/>
    </row>
    <row r="932" ht="14.25" spans="1:10">
      <c r="A932" s="133"/>
      <c r="B932" s="50"/>
      <c r="C932" s="133"/>
      <c r="D932" s="133"/>
      <c r="E932" s="133"/>
      <c r="F932" s="361" t="s">
        <v>6987</v>
      </c>
      <c r="G932" s="120" t="s">
        <v>6659</v>
      </c>
      <c r="H932" s="370" t="s">
        <v>6947</v>
      </c>
      <c r="I932" s="120"/>
      <c r="J932" s="133"/>
    </row>
    <row r="933" ht="14.25" spans="1:10">
      <c r="A933" s="133"/>
      <c r="B933" s="50"/>
      <c r="C933" s="133"/>
      <c r="D933" s="133"/>
      <c r="E933" s="133"/>
      <c r="F933" s="361" t="s">
        <v>6988</v>
      </c>
      <c r="G933" s="120" t="s">
        <v>6333</v>
      </c>
      <c r="H933" s="370" t="s">
        <v>6989</v>
      </c>
      <c r="I933" s="120"/>
      <c r="J933" s="133"/>
    </row>
    <row r="934" ht="14.25" spans="1:10">
      <c r="A934" s="133"/>
      <c r="B934" s="50"/>
      <c r="C934" s="133"/>
      <c r="D934" s="133"/>
      <c r="E934" s="133"/>
      <c r="F934" s="361" t="s">
        <v>6990</v>
      </c>
      <c r="G934" s="120" t="s">
        <v>3437</v>
      </c>
      <c r="H934" s="370" t="s">
        <v>6991</v>
      </c>
      <c r="I934" s="120"/>
      <c r="J934" s="133"/>
    </row>
    <row r="935" ht="14.25" spans="1:10">
      <c r="A935" s="133"/>
      <c r="B935" s="50"/>
      <c r="C935" s="133"/>
      <c r="D935" s="133"/>
      <c r="E935" s="133"/>
      <c r="F935" s="361" t="s">
        <v>6992</v>
      </c>
      <c r="G935" s="120" t="s">
        <v>3086</v>
      </c>
      <c r="H935" s="370" t="s">
        <v>6993</v>
      </c>
      <c r="I935" s="120"/>
      <c r="J935" s="133"/>
    </row>
    <row r="936" ht="14.25" spans="1:10">
      <c r="A936" s="133"/>
      <c r="B936" s="50"/>
      <c r="C936" s="133"/>
      <c r="D936" s="133"/>
      <c r="E936" s="133"/>
      <c r="F936" s="361" t="s">
        <v>6994</v>
      </c>
      <c r="G936" s="120" t="s">
        <v>3156</v>
      </c>
      <c r="H936" s="370" t="s">
        <v>6995</v>
      </c>
      <c r="I936" s="120"/>
      <c r="J936" s="133"/>
    </row>
    <row r="937" ht="14.25" spans="1:10">
      <c r="A937" s="133"/>
      <c r="B937" s="50"/>
      <c r="C937" s="133"/>
      <c r="D937" s="133"/>
      <c r="E937" s="133"/>
      <c r="F937" s="361" t="s">
        <v>6996</v>
      </c>
      <c r="G937" s="120" t="s">
        <v>2686</v>
      </c>
      <c r="H937" s="370" t="s">
        <v>6997</v>
      </c>
      <c r="I937" s="120"/>
      <c r="J937" s="133"/>
    </row>
    <row r="938" ht="14.25" spans="1:10">
      <c r="A938" s="133"/>
      <c r="B938" s="50"/>
      <c r="C938" s="133"/>
      <c r="D938" s="133"/>
      <c r="E938" s="133"/>
      <c r="F938" s="361" t="s">
        <v>6998</v>
      </c>
      <c r="G938" s="120" t="s">
        <v>3096</v>
      </c>
      <c r="H938" s="370" t="s">
        <v>6999</v>
      </c>
      <c r="I938" s="120"/>
      <c r="J938" s="133"/>
    </row>
    <row r="939" ht="14.25" spans="1:10">
      <c r="A939" s="133"/>
      <c r="B939" s="50"/>
      <c r="C939" s="133"/>
      <c r="D939" s="133"/>
      <c r="E939" s="133"/>
      <c r="F939" s="361" t="s">
        <v>7000</v>
      </c>
      <c r="G939" s="120"/>
      <c r="H939" s="120"/>
      <c r="I939" s="120"/>
      <c r="J939" s="133"/>
    </row>
    <row r="940" ht="14.25" spans="1:10">
      <c r="A940" s="133"/>
      <c r="B940" s="50"/>
      <c r="C940" s="133"/>
      <c r="D940" s="133"/>
      <c r="E940" s="133"/>
      <c r="F940" s="361" t="s">
        <v>7001</v>
      </c>
      <c r="G940" s="120"/>
      <c r="H940" s="120"/>
      <c r="I940" s="120"/>
      <c r="J940" s="133"/>
    </row>
    <row r="941" ht="14.25" spans="1:10">
      <c r="A941" s="133"/>
      <c r="B941" s="50"/>
      <c r="C941" s="133"/>
      <c r="D941" s="133"/>
      <c r="E941" s="133"/>
      <c r="F941" s="361" t="s">
        <v>7002</v>
      </c>
      <c r="G941" s="120"/>
      <c r="H941" s="120"/>
      <c r="I941" s="120"/>
      <c r="J941" s="133"/>
    </row>
    <row r="942" ht="14.25" spans="1:10">
      <c r="A942" s="133"/>
      <c r="B942" s="50"/>
      <c r="C942" s="133"/>
      <c r="D942" s="133"/>
      <c r="E942" s="133"/>
      <c r="F942" s="361" t="s">
        <v>7003</v>
      </c>
      <c r="G942" s="120"/>
      <c r="H942" s="120"/>
      <c r="I942" s="120"/>
      <c r="J942" s="133"/>
    </row>
    <row r="943" ht="14.25" spans="1:10">
      <c r="A943" s="133"/>
      <c r="B943" s="50"/>
      <c r="C943" s="133"/>
      <c r="D943" s="133"/>
      <c r="E943" s="133"/>
      <c r="F943" s="361" t="s">
        <v>7004</v>
      </c>
      <c r="G943" s="120"/>
      <c r="H943" s="120"/>
      <c r="I943" s="120"/>
      <c r="J943" s="133"/>
    </row>
    <row r="944" ht="14.25" spans="1:10">
      <c r="A944" s="133"/>
      <c r="B944" s="50"/>
      <c r="C944" s="133"/>
      <c r="D944" s="133"/>
      <c r="E944" s="133"/>
      <c r="F944" s="361" t="s">
        <v>7005</v>
      </c>
      <c r="G944" s="120"/>
      <c r="H944" s="120"/>
      <c r="I944" s="120"/>
      <c r="J944" s="133"/>
    </row>
    <row r="945" ht="14.25" spans="1:10">
      <c r="A945" s="133"/>
      <c r="B945" s="50"/>
      <c r="C945" s="133"/>
      <c r="D945" s="133"/>
      <c r="E945" s="133"/>
      <c r="F945" s="361" t="s">
        <v>7006</v>
      </c>
      <c r="G945" s="120"/>
      <c r="H945" s="120"/>
      <c r="I945" s="120"/>
      <c r="J945" s="133"/>
    </row>
    <row r="946" ht="14.25" spans="1:10">
      <c r="A946" s="133"/>
      <c r="B946" s="50"/>
      <c r="C946" s="133"/>
      <c r="D946" s="133"/>
      <c r="E946" s="133"/>
      <c r="F946" s="361" t="s">
        <v>7007</v>
      </c>
      <c r="G946" s="120"/>
      <c r="H946" s="120"/>
      <c r="I946" s="120"/>
      <c r="J946" s="133"/>
    </row>
    <row r="947" ht="14.25" spans="1:10">
      <c r="A947" s="133">
        <v>9</v>
      </c>
      <c r="B947" s="50" t="s">
        <v>254</v>
      </c>
      <c r="C947" s="133" t="s">
        <v>6769</v>
      </c>
      <c r="D947" s="133">
        <v>10</v>
      </c>
      <c r="E947" s="133">
        <v>8</v>
      </c>
      <c r="F947" s="361" t="s">
        <v>7008</v>
      </c>
      <c r="G947" s="120" t="s">
        <v>3467</v>
      </c>
      <c r="H947" s="370" t="s">
        <v>6831</v>
      </c>
      <c r="I947" s="120"/>
      <c r="J947" s="133"/>
    </row>
    <row r="948" ht="14.25" spans="1:10">
      <c r="A948" s="133"/>
      <c r="B948" s="50"/>
      <c r="C948" s="133"/>
      <c r="D948" s="133"/>
      <c r="E948" s="133"/>
      <c r="F948" s="361" t="s">
        <v>7009</v>
      </c>
      <c r="G948" s="120" t="s">
        <v>3164</v>
      </c>
      <c r="H948" s="370" t="s">
        <v>6873</v>
      </c>
      <c r="I948" s="120"/>
      <c r="J948" s="133"/>
    </row>
    <row r="949" ht="14.25" spans="1:10">
      <c r="A949" s="133"/>
      <c r="B949" s="50"/>
      <c r="C949" s="133"/>
      <c r="D949" s="133"/>
      <c r="E949" s="133"/>
      <c r="F949" s="361" t="s">
        <v>7010</v>
      </c>
      <c r="G949" s="120" t="s">
        <v>6913</v>
      </c>
      <c r="H949" s="370" t="s">
        <v>7011</v>
      </c>
      <c r="I949" s="120"/>
      <c r="J949" s="133"/>
    </row>
    <row r="950" ht="14.25" spans="1:10">
      <c r="A950" s="133"/>
      <c r="B950" s="50"/>
      <c r="C950" s="133"/>
      <c r="D950" s="133"/>
      <c r="E950" s="133"/>
      <c r="F950" s="361" t="s">
        <v>7012</v>
      </c>
      <c r="G950" s="120" t="s">
        <v>3538</v>
      </c>
      <c r="H950" s="370" t="s">
        <v>6924</v>
      </c>
      <c r="I950" s="120"/>
      <c r="J950" s="133"/>
    </row>
    <row r="951" ht="14.25" spans="1:10">
      <c r="A951" s="133"/>
      <c r="B951" s="50"/>
      <c r="C951" s="133"/>
      <c r="D951" s="133"/>
      <c r="E951" s="133"/>
      <c r="F951" s="361" t="s">
        <v>7013</v>
      </c>
      <c r="G951" s="120" t="s">
        <v>3128</v>
      </c>
      <c r="H951" s="370" t="s">
        <v>6874</v>
      </c>
      <c r="I951" s="120"/>
      <c r="J951" s="133"/>
    </row>
    <row r="952" ht="14.25" spans="1:10">
      <c r="A952" s="133"/>
      <c r="B952" s="50"/>
      <c r="C952" s="133"/>
      <c r="D952" s="133"/>
      <c r="E952" s="133"/>
      <c r="F952" s="361" t="s">
        <v>7014</v>
      </c>
      <c r="G952" s="120" t="s">
        <v>7015</v>
      </c>
      <c r="H952" s="370" t="s">
        <v>7016</v>
      </c>
      <c r="I952" s="120"/>
      <c r="J952" s="133"/>
    </row>
    <row r="953" ht="14.25" spans="1:10">
      <c r="A953" s="133"/>
      <c r="B953" s="50"/>
      <c r="C953" s="133"/>
      <c r="D953" s="133"/>
      <c r="E953" s="133"/>
      <c r="F953" s="361" t="s">
        <v>7017</v>
      </c>
      <c r="G953" s="120" t="s">
        <v>3116</v>
      </c>
      <c r="H953" s="370" t="s">
        <v>7018</v>
      </c>
      <c r="I953" s="120"/>
      <c r="J953" s="133"/>
    </row>
    <row r="954" ht="14.25" spans="1:10">
      <c r="A954" s="133"/>
      <c r="B954" s="50"/>
      <c r="C954" s="133"/>
      <c r="D954" s="133"/>
      <c r="E954" s="133"/>
      <c r="F954" s="361" t="s">
        <v>7019</v>
      </c>
      <c r="G954" s="120"/>
      <c r="H954" s="120"/>
      <c r="I954" s="120"/>
      <c r="J954" s="133"/>
    </row>
    <row r="955" ht="14.25" spans="1:10">
      <c r="A955" s="133"/>
      <c r="B955" s="50"/>
      <c r="C955" s="133"/>
      <c r="D955" s="133"/>
      <c r="E955" s="133"/>
      <c r="F955" s="361" t="s">
        <v>6989</v>
      </c>
      <c r="G955" s="120"/>
      <c r="H955" s="120"/>
      <c r="I955" s="120"/>
      <c r="J955" s="133"/>
    </row>
    <row r="956" ht="14.25" spans="1:10">
      <c r="A956" s="133"/>
      <c r="B956" s="50"/>
      <c r="C956" s="133"/>
      <c r="D956" s="133"/>
      <c r="E956" s="133"/>
      <c r="F956" s="361" t="s">
        <v>7020</v>
      </c>
      <c r="G956" s="120" t="s">
        <v>3603</v>
      </c>
      <c r="H956" s="370" t="s">
        <v>7021</v>
      </c>
      <c r="I956" s="120"/>
      <c r="J956" s="133"/>
    </row>
    <row r="957" ht="14.25" spans="1:10">
      <c r="A957" s="133">
        <v>10</v>
      </c>
      <c r="B957" s="50" t="s">
        <v>255</v>
      </c>
      <c r="C957" s="133" t="s">
        <v>6769</v>
      </c>
      <c r="D957" s="133">
        <v>18</v>
      </c>
      <c r="E957" s="133">
        <v>0</v>
      </c>
      <c r="F957" s="361" t="s">
        <v>7022</v>
      </c>
      <c r="G957" s="120"/>
      <c r="H957" s="120"/>
      <c r="I957" s="120"/>
      <c r="J957" s="133"/>
    </row>
    <row r="958" ht="14.25" spans="1:10">
      <c r="A958" s="133"/>
      <c r="B958" s="50"/>
      <c r="C958" s="133"/>
      <c r="D958" s="133"/>
      <c r="E958" s="133"/>
      <c r="F958" s="361" t="s">
        <v>7023</v>
      </c>
      <c r="G958" s="120"/>
      <c r="H958" s="120"/>
      <c r="I958" s="120"/>
      <c r="J958" s="133"/>
    </row>
    <row r="959" ht="14.25" spans="1:10">
      <c r="A959" s="133"/>
      <c r="B959" s="50"/>
      <c r="C959" s="133"/>
      <c r="D959" s="133"/>
      <c r="E959" s="133"/>
      <c r="F959" s="361" t="s">
        <v>7024</v>
      </c>
      <c r="G959" s="120"/>
      <c r="H959" s="120"/>
      <c r="I959" s="120"/>
      <c r="J959" s="133"/>
    </row>
    <row r="960" ht="14.25" spans="1:10">
      <c r="A960" s="133"/>
      <c r="B960" s="50"/>
      <c r="C960" s="133"/>
      <c r="D960" s="133"/>
      <c r="E960" s="133"/>
      <c r="F960" s="361" t="s">
        <v>7025</v>
      </c>
      <c r="G960" s="120"/>
      <c r="H960" s="120"/>
      <c r="I960" s="120"/>
      <c r="J960" s="133"/>
    </row>
    <row r="961" ht="14.25" spans="1:10">
      <c r="A961" s="133"/>
      <c r="B961" s="50"/>
      <c r="C961" s="133"/>
      <c r="D961" s="133"/>
      <c r="E961" s="133"/>
      <c r="F961" s="361" t="s">
        <v>7026</v>
      </c>
      <c r="G961" s="120"/>
      <c r="H961" s="120"/>
      <c r="I961" s="120"/>
      <c r="J961" s="133"/>
    </row>
    <row r="962" ht="14.25" spans="1:10">
      <c r="A962" s="133"/>
      <c r="B962" s="50"/>
      <c r="C962" s="133"/>
      <c r="D962" s="133"/>
      <c r="E962" s="133"/>
      <c r="F962" s="361" t="s">
        <v>7027</v>
      </c>
      <c r="G962" s="120"/>
      <c r="H962" s="120"/>
      <c r="I962" s="120"/>
      <c r="J962" s="133"/>
    </row>
    <row r="963" ht="14.25" spans="1:10">
      <c r="A963" s="133"/>
      <c r="B963" s="50"/>
      <c r="C963" s="133"/>
      <c r="D963" s="133"/>
      <c r="E963" s="133"/>
      <c r="F963" s="361" t="s">
        <v>7028</v>
      </c>
      <c r="G963" s="120"/>
      <c r="H963" s="120"/>
      <c r="I963" s="120"/>
      <c r="J963" s="133"/>
    </row>
    <row r="964" ht="14.25" spans="1:10">
      <c r="A964" s="133"/>
      <c r="B964" s="50"/>
      <c r="C964" s="133"/>
      <c r="D964" s="133"/>
      <c r="E964" s="133"/>
      <c r="F964" s="361" t="s">
        <v>7029</v>
      </c>
      <c r="G964" s="120"/>
      <c r="H964" s="120"/>
      <c r="I964" s="120"/>
      <c r="J964" s="133"/>
    </row>
    <row r="965" ht="14.25" spans="1:10">
      <c r="A965" s="133"/>
      <c r="B965" s="50"/>
      <c r="C965" s="133"/>
      <c r="D965" s="133"/>
      <c r="E965" s="133"/>
      <c r="F965" s="361" t="s">
        <v>7030</v>
      </c>
      <c r="G965" s="120"/>
      <c r="H965" s="120"/>
      <c r="I965" s="120"/>
      <c r="J965" s="133"/>
    </row>
    <row r="966" ht="14.25" spans="1:10">
      <c r="A966" s="133"/>
      <c r="B966" s="50"/>
      <c r="C966" s="133"/>
      <c r="D966" s="133"/>
      <c r="E966" s="133"/>
      <c r="F966" s="361" t="s">
        <v>7031</v>
      </c>
      <c r="G966" s="120"/>
      <c r="H966" s="120"/>
      <c r="I966" s="120"/>
      <c r="J966" s="133"/>
    </row>
    <row r="967" ht="14.25" spans="1:10">
      <c r="A967" s="133"/>
      <c r="B967" s="50"/>
      <c r="C967" s="133"/>
      <c r="D967" s="133"/>
      <c r="E967" s="133"/>
      <c r="F967" s="361" t="s">
        <v>7032</v>
      </c>
      <c r="G967" s="120"/>
      <c r="H967" s="120"/>
      <c r="I967" s="120"/>
      <c r="J967" s="133"/>
    </row>
    <row r="968" ht="14.25" spans="1:10">
      <c r="A968" s="133"/>
      <c r="B968" s="50"/>
      <c r="C968" s="133"/>
      <c r="D968" s="133"/>
      <c r="E968" s="133"/>
      <c r="F968" s="361" t="s">
        <v>7033</v>
      </c>
      <c r="G968" s="120"/>
      <c r="H968" s="120"/>
      <c r="I968" s="120"/>
      <c r="J968" s="133"/>
    </row>
    <row r="969" ht="14.25" spans="1:10">
      <c r="A969" s="133"/>
      <c r="B969" s="50"/>
      <c r="C969" s="133"/>
      <c r="D969" s="133"/>
      <c r="E969" s="133"/>
      <c r="F969" s="361" t="s">
        <v>7034</v>
      </c>
      <c r="G969" s="120"/>
      <c r="H969" s="120"/>
      <c r="I969" s="120"/>
      <c r="J969" s="133"/>
    </row>
    <row r="970" ht="14.25" spans="1:10">
      <c r="A970" s="133"/>
      <c r="B970" s="50"/>
      <c r="C970" s="133"/>
      <c r="D970" s="133"/>
      <c r="E970" s="133"/>
      <c r="F970" s="361" t="s">
        <v>7035</v>
      </c>
      <c r="G970" s="120"/>
      <c r="H970" s="120"/>
      <c r="I970" s="120"/>
      <c r="J970" s="133"/>
    </row>
    <row r="971" ht="14.25" spans="1:10">
      <c r="A971" s="133"/>
      <c r="B971" s="50"/>
      <c r="C971" s="133"/>
      <c r="D971" s="133"/>
      <c r="E971" s="133"/>
      <c r="F971" s="361" t="s">
        <v>7036</v>
      </c>
      <c r="G971" s="120"/>
      <c r="H971" s="120"/>
      <c r="I971" s="120"/>
      <c r="J971" s="133"/>
    </row>
    <row r="972" ht="14.25" spans="1:10">
      <c r="A972" s="133"/>
      <c r="B972" s="50"/>
      <c r="C972" s="133"/>
      <c r="D972" s="133"/>
      <c r="E972" s="133"/>
      <c r="F972" s="361" t="s">
        <v>7037</v>
      </c>
      <c r="G972" s="120"/>
      <c r="H972" s="120"/>
      <c r="I972" s="120"/>
      <c r="J972" s="133"/>
    </row>
    <row r="973" ht="14.25" spans="1:10">
      <c r="A973" s="133"/>
      <c r="B973" s="50"/>
      <c r="C973" s="133"/>
      <c r="D973" s="133"/>
      <c r="E973" s="133"/>
      <c r="F973" s="361" t="s">
        <v>7038</v>
      </c>
      <c r="G973" s="120"/>
      <c r="H973" s="120"/>
      <c r="I973" s="120"/>
      <c r="J973" s="133"/>
    </row>
    <row r="974" ht="14.25" spans="1:10">
      <c r="A974" s="133"/>
      <c r="B974" s="50"/>
      <c r="C974" s="133"/>
      <c r="D974" s="133"/>
      <c r="E974" s="133"/>
      <c r="F974" s="361" t="s">
        <v>7039</v>
      </c>
      <c r="G974" s="120"/>
      <c r="H974" s="120"/>
      <c r="I974" s="120"/>
      <c r="J974" s="133"/>
    </row>
    <row r="975" ht="14.25" spans="1:10">
      <c r="A975" s="133">
        <v>11</v>
      </c>
      <c r="B975" s="50" t="s">
        <v>256</v>
      </c>
      <c r="C975" s="133" t="s">
        <v>6769</v>
      </c>
      <c r="D975" s="133">
        <v>18</v>
      </c>
      <c r="E975" s="133">
        <v>7</v>
      </c>
      <c r="F975" s="361" t="s">
        <v>7040</v>
      </c>
      <c r="G975" s="120" t="s">
        <v>2814</v>
      </c>
      <c r="H975" s="370" t="s">
        <v>6875</v>
      </c>
      <c r="I975" s="120"/>
      <c r="J975" s="133"/>
    </row>
    <row r="976" ht="14.25" spans="1:10">
      <c r="A976" s="133"/>
      <c r="B976" s="50"/>
      <c r="C976" s="133"/>
      <c r="D976" s="133"/>
      <c r="E976" s="133"/>
      <c r="F976" s="361" t="s">
        <v>7041</v>
      </c>
      <c r="G976" s="120" t="s">
        <v>3485</v>
      </c>
      <c r="H976" s="370" t="s">
        <v>6890</v>
      </c>
      <c r="I976" s="120"/>
      <c r="J976" s="133"/>
    </row>
    <row r="977" ht="14.25" spans="1:10">
      <c r="A977" s="133"/>
      <c r="B977" s="50"/>
      <c r="C977" s="133"/>
      <c r="D977" s="133"/>
      <c r="E977" s="133"/>
      <c r="F977" s="361" t="s">
        <v>7042</v>
      </c>
      <c r="G977" s="120" t="s">
        <v>3225</v>
      </c>
      <c r="H977" s="370" t="s">
        <v>6901</v>
      </c>
      <c r="I977" s="120"/>
      <c r="J977" s="133"/>
    </row>
    <row r="978" ht="14.25" spans="1:10">
      <c r="A978" s="133"/>
      <c r="B978" s="50"/>
      <c r="C978" s="133"/>
      <c r="D978" s="133"/>
      <c r="E978" s="133"/>
      <c r="F978" s="361" t="s">
        <v>7043</v>
      </c>
      <c r="G978" s="120" t="s">
        <v>3835</v>
      </c>
      <c r="H978" s="370" t="s">
        <v>7044</v>
      </c>
      <c r="I978" s="120"/>
      <c r="J978" s="133"/>
    </row>
    <row r="979" ht="14.25" spans="1:10">
      <c r="A979" s="133"/>
      <c r="B979" s="50"/>
      <c r="C979" s="133"/>
      <c r="D979" s="133"/>
      <c r="E979" s="133"/>
      <c r="F979" s="361" t="s">
        <v>7045</v>
      </c>
      <c r="G979" s="120" t="s">
        <v>6423</v>
      </c>
      <c r="H979" s="370" t="s">
        <v>7046</v>
      </c>
      <c r="I979" s="120"/>
      <c r="J979" s="133"/>
    </row>
    <row r="980" ht="14.25" spans="1:10">
      <c r="A980" s="133"/>
      <c r="B980" s="50"/>
      <c r="C980" s="133"/>
      <c r="D980" s="133"/>
      <c r="E980" s="133"/>
      <c r="F980" s="361" t="s">
        <v>7047</v>
      </c>
      <c r="G980" s="120" t="s">
        <v>3240</v>
      </c>
      <c r="H980" s="370" t="s">
        <v>7048</v>
      </c>
      <c r="I980" s="120"/>
      <c r="J980" s="133"/>
    </row>
    <row r="981" ht="14.25" spans="1:10">
      <c r="A981" s="133"/>
      <c r="B981" s="50"/>
      <c r="C981" s="133"/>
      <c r="D981" s="133"/>
      <c r="E981" s="133"/>
      <c r="F981" s="361" t="s">
        <v>7049</v>
      </c>
      <c r="G981" s="120" t="s">
        <v>2509</v>
      </c>
      <c r="H981" s="370" t="s">
        <v>7050</v>
      </c>
      <c r="I981" s="120"/>
      <c r="J981" s="133"/>
    </row>
    <row r="982" ht="14.25" spans="1:10">
      <c r="A982" s="133"/>
      <c r="B982" s="50"/>
      <c r="C982" s="133"/>
      <c r="D982" s="133"/>
      <c r="E982" s="133"/>
      <c r="F982" s="361" t="s">
        <v>7051</v>
      </c>
      <c r="G982" s="120"/>
      <c r="H982" s="120"/>
      <c r="I982" s="120"/>
      <c r="J982" s="133"/>
    </row>
    <row r="983" ht="14.25" spans="1:10">
      <c r="A983" s="133"/>
      <c r="B983" s="50"/>
      <c r="C983" s="133"/>
      <c r="D983" s="133"/>
      <c r="E983" s="133"/>
      <c r="F983" s="361" t="s">
        <v>7052</v>
      </c>
      <c r="G983" s="120"/>
      <c r="H983" s="120"/>
      <c r="I983" s="120"/>
      <c r="J983" s="133"/>
    </row>
    <row r="984" ht="14.25" spans="1:10">
      <c r="A984" s="133"/>
      <c r="B984" s="50"/>
      <c r="C984" s="133"/>
      <c r="D984" s="133"/>
      <c r="E984" s="133"/>
      <c r="F984" s="361" t="s">
        <v>7053</v>
      </c>
      <c r="G984" s="120"/>
      <c r="H984" s="120"/>
      <c r="I984" s="120"/>
      <c r="J984" s="133"/>
    </row>
    <row r="985" ht="14.25" spans="1:10">
      <c r="A985" s="133"/>
      <c r="B985" s="50"/>
      <c r="C985" s="133"/>
      <c r="D985" s="133"/>
      <c r="E985" s="133"/>
      <c r="F985" s="361" t="s">
        <v>7054</v>
      </c>
      <c r="G985" s="120"/>
      <c r="H985" s="120"/>
      <c r="I985" s="120"/>
      <c r="J985" s="133"/>
    </row>
    <row r="986" ht="14.25" spans="1:10">
      <c r="A986" s="133"/>
      <c r="B986" s="50"/>
      <c r="C986" s="133"/>
      <c r="D986" s="133"/>
      <c r="E986" s="133"/>
      <c r="F986" s="361" t="s">
        <v>7055</v>
      </c>
      <c r="G986" s="120"/>
      <c r="H986" s="120"/>
      <c r="I986" s="120"/>
      <c r="J986" s="133"/>
    </row>
    <row r="987" ht="14.25" spans="1:10">
      <c r="A987" s="133"/>
      <c r="B987" s="50"/>
      <c r="C987" s="133"/>
      <c r="D987" s="133"/>
      <c r="E987" s="133"/>
      <c r="F987" s="361" t="s">
        <v>7056</v>
      </c>
      <c r="G987" s="120"/>
      <c r="H987" s="120"/>
      <c r="I987" s="120"/>
      <c r="J987" s="133"/>
    </row>
    <row r="988" ht="14.25" spans="1:10">
      <c r="A988" s="133"/>
      <c r="B988" s="50"/>
      <c r="C988" s="133"/>
      <c r="D988" s="133"/>
      <c r="E988" s="133"/>
      <c r="F988" s="361" t="s">
        <v>7057</v>
      </c>
      <c r="G988" s="120"/>
      <c r="H988" s="120"/>
      <c r="I988" s="120"/>
      <c r="J988" s="133"/>
    </row>
    <row r="989" ht="14.25" spans="1:10">
      <c r="A989" s="133"/>
      <c r="B989" s="50"/>
      <c r="C989" s="133"/>
      <c r="D989" s="133"/>
      <c r="E989" s="133"/>
      <c r="F989" s="361" t="s">
        <v>7058</v>
      </c>
      <c r="G989" s="120"/>
      <c r="H989" s="120"/>
      <c r="I989" s="120"/>
      <c r="J989" s="133"/>
    </row>
    <row r="990" ht="14.25" spans="1:10">
      <c r="A990" s="133"/>
      <c r="B990" s="50"/>
      <c r="C990" s="133"/>
      <c r="D990" s="133"/>
      <c r="E990" s="133"/>
      <c r="F990" s="361" t="s">
        <v>7059</v>
      </c>
      <c r="G990" s="120"/>
      <c r="H990" s="120"/>
      <c r="I990" s="120"/>
      <c r="J990" s="133"/>
    </row>
    <row r="991" ht="14.25" spans="1:10">
      <c r="A991" s="133"/>
      <c r="B991" s="50"/>
      <c r="C991" s="133"/>
      <c r="D991" s="133"/>
      <c r="E991" s="133"/>
      <c r="F991" s="361" t="s">
        <v>7060</v>
      </c>
      <c r="G991" s="120"/>
      <c r="H991" s="120"/>
      <c r="I991" s="120"/>
      <c r="J991" s="133"/>
    </row>
    <row r="992" ht="14.25" spans="1:10">
      <c r="A992" s="133"/>
      <c r="B992" s="50"/>
      <c r="C992" s="133"/>
      <c r="D992" s="133"/>
      <c r="E992" s="133"/>
      <c r="F992" s="361" t="s">
        <v>7061</v>
      </c>
      <c r="G992" s="120"/>
      <c r="H992" s="120"/>
      <c r="I992" s="120"/>
      <c r="J992" s="133"/>
    </row>
    <row r="993" ht="14.25" spans="1:10">
      <c r="A993" s="133">
        <v>12</v>
      </c>
      <c r="B993" s="50" t="s">
        <v>257</v>
      </c>
      <c r="C993" s="133" t="s">
        <v>6769</v>
      </c>
      <c r="D993" s="133">
        <v>18</v>
      </c>
      <c r="E993" s="133">
        <v>15</v>
      </c>
      <c r="F993" s="361" t="s">
        <v>7062</v>
      </c>
      <c r="G993" s="120" t="s">
        <v>7063</v>
      </c>
      <c r="H993" s="370" t="s">
        <v>6832</v>
      </c>
      <c r="I993" s="120"/>
      <c r="J993" s="133">
        <v>1</v>
      </c>
    </row>
    <row r="994" ht="14.25" spans="1:10">
      <c r="A994" s="133"/>
      <c r="B994" s="50"/>
      <c r="C994" s="133"/>
      <c r="D994" s="133"/>
      <c r="E994" s="133"/>
      <c r="F994" s="361" t="s">
        <v>7064</v>
      </c>
      <c r="G994" s="120" t="s">
        <v>3671</v>
      </c>
      <c r="H994" s="370" t="s">
        <v>6851</v>
      </c>
      <c r="I994" s="120"/>
      <c r="J994" s="133"/>
    </row>
    <row r="995" ht="14.25" spans="1:10">
      <c r="A995" s="133"/>
      <c r="B995" s="50"/>
      <c r="C995" s="133"/>
      <c r="D995" s="133"/>
      <c r="E995" s="133"/>
      <c r="F995" s="361" t="s">
        <v>7065</v>
      </c>
      <c r="G995" s="120" t="s">
        <v>2809</v>
      </c>
      <c r="H995" s="370" t="s">
        <v>6876</v>
      </c>
      <c r="I995" s="120"/>
      <c r="J995" s="133"/>
    </row>
    <row r="996" ht="14.25" spans="1:10">
      <c r="A996" s="133"/>
      <c r="B996" s="50"/>
      <c r="C996" s="133"/>
      <c r="D996" s="133"/>
      <c r="E996" s="133"/>
      <c r="F996" s="361" t="s">
        <v>7066</v>
      </c>
      <c r="G996" s="120" t="s">
        <v>7067</v>
      </c>
      <c r="H996" s="370" t="s">
        <v>6942</v>
      </c>
      <c r="I996" s="120"/>
      <c r="J996" s="133"/>
    </row>
    <row r="997" ht="14.25" spans="1:10">
      <c r="A997" s="133"/>
      <c r="B997" s="50"/>
      <c r="C997" s="133"/>
      <c r="D997" s="133"/>
      <c r="E997" s="133"/>
      <c r="F997" s="361" t="s">
        <v>7068</v>
      </c>
      <c r="G997" s="120" t="s">
        <v>7067</v>
      </c>
      <c r="H997" s="370" t="s">
        <v>6943</v>
      </c>
      <c r="I997" s="120"/>
      <c r="J997" s="133"/>
    </row>
    <row r="998" ht="14.25" spans="1:10">
      <c r="A998" s="133"/>
      <c r="B998" s="50"/>
      <c r="C998" s="133"/>
      <c r="D998" s="133"/>
      <c r="E998" s="133"/>
      <c r="F998" s="361" t="s">
        <v>7069</v>
      </c>
      <c r="G998" s="120" t="s">
        <v>2546</v>
      </c>
      <c r="H998" s="370" t="s">
        <v>7070</v>
      </c>
      <c r="I998" s="120"/>
      <c r="J998" s="133"/>
    </row>
    <row r="999" ht="14.25" spans="1:10">
      <c r="A999" s="133"/>
      <c r="B999" s="50"/>
      <c r="C999" s="133"/>
      <c r="D999" s="133"/>
      <c r="E999" s="133"/>
      <c r="F999" s="361" t="s">
        <v>7071</v>
      </c>
      <c r="G999" s="120" t="s">
        <v>2420</v>
      </c>
      <c r="H999" s="370" t="s">
        <v>7072</v>
      </c>
      <c r="I999" s="120"/>
      <c r="J999" s="133"/>
    </row>
    <row r="1000" ht="14.25" spans="1:10">
      <c r="A1000" s="133"/>
      <c r="B1000" s="50"/>
      <c r="C1000" s="133"/>
      <c r="D1000" s="133"/>
      <c r="E1000" s="133"/>
      <c r="F1000" s="361" t="s">
        <v>7073</v>
      </c>
      <c r="G1000" s="120" t="s">
        <v>2543</v>
      </c>
      <c r="H1000" s="370" t="s">
        <v>7074</v>
      </c>
      <c r="I1000" s="120"/>
      <c r="J1000" s="133"/>
    </row>
    <row r="1001" ht="14.25" spans="1:10">
      <c r="A1001" s="133"/>
      <c r="B1001" s="50"/>
      <c r="C1001" s="133"/>
      <c r="D1001" s="133"/>
      <c r="E1001" s="133"/>
      <c r="F1001" s="361" t="s">
        <v>7075</v>
      </c>
      <c r="G1001" s="120" t="s">
        <v>3028</v>
      </c>
      <c r="H1001" s="370" t="s">
        <v>7076</v>
      </c>
      <c r="I1001" s="120"/>
      <c r="J1001" s="133"/>
    </row>
    <row r="1002" ht="14.25" spans="1:10">
      <c r="A1002" s="133"/>
      <c r="B1002" s="50"/>
      <c r="C1002" s="133"/>
      <c r="D1002" s="133"/>
      <c r="E1002" s="133"/>
      <c r="F1002" s="361" t="s">
        <v>7077</v>
      </c>
      <c r="G1002" s="120" t="s">
        <v>3028</v>
      </c>
      <c r="H1002" s="370" t="s">
        <v>7078</v>
      </c>
      <c r="I1002" s="120"/>
      <c r="J1002" s="133"/>
    </row>
    <row r="1003" ht="14.25" spans="1:10">
      <c r="A1003" s="133"/>
      <c r="B1003" s="50"/>
      <c r="C1003" s="133"/>
      <c r="D1003" s="133"/>
      <c r="E1003" s="133"/>
      <c r="F1003" s="361" t="s">
        <v>7079</v>
      </c>
      <c r="G1003" s="120" t="s">
        <v>2679</v>
      </c>
      <c r="H1003" s="370" t="s">
        <v>7080</v>
      </c>
      <c r="I1003" s="120"/>
      <c r="J1003" s="133"/>
    </row>
    <row r="1004" ht="14.25" spans="1:10">
      <c r="A1004" s="133"/>
      <c r="B1004" s="50"/>
      <c r="C1004" s="133"/>
      <c r="D1004" s="133"/>
      <c r="E1004" s="133"/>
      <c r="F1004" s="361" t="s">
        <v>7081</v>
      </c>
      <c r="G1004" s="120" t="s">
        <v>7082</v>
      </c>
      <c r="H1004" s="370" t="s">
        <v>7083</v>
      </c>
      <c r="I1004" s="120"/>
      <c r="J1004" s="133"/>
    </row>
    <row r="1005" ht="14.25" spans="1:10">
      <c r="A1005" s="133"/>
      <c r="B1005" s="50"/>
      <c r="C1005" s="133"/>
      <c r="D1005" s="133"/>
      <c r="E1005" s="133"/>
      <c r="F1005" s="361" t="s">
        <v>7084</v>
      </c>
      <c r="G1005" s="120" t="s">
        <v>2470</v>
      </c>
      <c r="H1005" s="370" t="s">
        <v>7085</v>
      </c>
      <c r="I1005" s="120"/>
      <c r="J1005" s="133"/>
    </row>
    <row r="1006" ht="14.25" spans="1:10">
      <c r="A1006" s="133"/>
      <c r="B1006" s="50"/>
      <c r="C1006" s="133"/>
      <c r="D1006" s="133"/>
      <c r="E1006" s="133"/>
      <c r="F1006" s="361" t="s">
        <v>7086</v>
      </c>
      <c r="G1006" s="120" t="s">
        <v>3098</v>
      </c>
      <c r="H1006" s="370" t="s">
        <v>7087</v>
      </c>
      <c r="I1006" s="120" t="s">
        <v>5940</v>
      </c>
      <c r="J1006" s="133"/>
    </row>
    <row r="1007" ht="14.25" spans="1:10">
      <c r="A1007" s="133"/>
      <c r="B1007" s="50"/>
      <c r="C1007" s="133"/>
      <c r="D1007" s="133"/>
      <c r="E1007" s="133"/>
      <c r="F1007" s="361" t="s">
        <v>7088</v>
      </c>
      <c r="G1007" s="120" t="s">
        <v>7089</v>
      </c>
      <c r="H1007" s="370" t="s">
        <v>7090</v>
      </c>
      <c r="I1007" s="120"/>
      <c r="J1007" s="133"/>
    </row>
    <row r="1008" ht="14.25" spans="1:10">
      <c r="A1008" s="133"/>
      <c r="B1008" s="50"/>
      <c r="C1008" s="133"/>
      <c r="D1008" s="133"/>
      <c r="E1008" s="133"/>
      <c r="F1008" s="361" t="s">
        <v>7091</v>
      </c>
      <c r="G1008" s="120"/>
      <c r="H1008" s="120"/>
      <c r="I1008" s="120"/>
      <c r="J1008" s="133"/>
    </row>
    <row r="1009" ht="14.25" spans="1:10">
      <c r="A1009" s="133"/>
      <c r="B1009" s="50"/>
      <c r="C1009" s="133"/>
      <c r="D1009" s="133"/>
      <c r="E1009" s="133"/>
      <c r="F1009" s="361" t="s">
        <v>7092</v>
      </c>
      <c r="G1009" s="120"/>
      <c r="H1009" s="120"/>
      <c r="I1009" s="120"/>
      <c r="J1009" s="133"/>
    </row>
    <row r="1010" ht="14.25" spans="1:10">
      <c r="A1010" s="133"/>
      <c r="B1010" s="50"/>
      <c r="C1010" s="133"/>
      <c r="D1010" s="133"/>
      <c r="E1010" s="133"/>
      <c r="F1010" s="361" t="s">
        <v>7093</v>
      </c>
      <c r="G1010" s="120"/>
      <c r="H1010" s="120"/>
      <c r="I1010" s="120"/>
      <c r="J1010" s="133"/>
    </row>
    <row r="1011" ht="14.25" spans="1:10">
      <c r="A1011" s="133">
        <v>13</v>
      </c>
      <c r="B1011" s="50" t="s">
        <v>258</v>
      </c>
      <c r="C1011" s="133" t="s">
        <v>6769</v>
      </c>
      <c r="D1011" s="133">
        <v>10</v>
      </c>
      <c r="E1011" s="133">
        <v>4</v>
      </c>
      <c r="F1011" s="361" t="s">
        <v>7094</v>
      </c>
      <c r="G1011" s="120" t="s">
        <v>6906</v>
      </c>
      <c r="H1011" s="370" t="s">
        <v>6809</v>
      </c>
      <c r="I1011" s="120"/>
      <c r="J1011" s="133"/>
    </row>
    <row r="1012" ht="14.25" spans="1:10">
      <c r="A1012" s="133"/>
      <c r="B1012" s="50"/>
      <c r="C1012" s="133"/>
      <c r="D1012" s="133"/>
      <c r="E1012" s="133"/>
      <c r="F1012" s="361" t="s">
        <v>7095</v>
      </c>
      <c r="G1012" s="120"/>
      <c r="H1012" s="120"/>
      <c r="I1012" s="120"/>
      <c r="J1012" s="133"/>
    </row>
    <row r="1013" ht="14.25" spans="1:10">
      <c r="A1013" s="133"/>
      <c r="B1013" s="50"/>
      <c r="C1013" s="133"/>
      <c r="D1013" s="133"/>
      <c r="E1013" s="133"/>
      <c r="F1013" s="361" t="s">
        <v>7096</v>
      </c>
      <c r="G1013" s="120" t="s">
        <v>6659</v>
      </c>
      <c r="H1013" s="370" t="s">
        <v>7039</v>
      </c>
      <c r="I1013" s="120"/>
      <c r="J1013" s="133"/>
    </row>
    <row r="1014" ht="14.25" spans="1:10">
      <c r="A1014" s="133"/>
      <c r="B1014" s="50"/>
      <c r="C1014" s="133"/>
      <c r="D1014" s="133"/>
      <c r="E1014" s="133"/>
      <c r="F1014" s="361" t="s">
        <v>7097</v>
      </c>
      <c r="G1014" s="120" t="s">
        <v>6061</v>
      </c>
      <c r="H1014" s="370" t="s">
        <v>7098</v>
      </c>
      <c r="I1014" s="120"/>
      <c r="J1014" s="133"/>
    </row>
    <row r="1015" ht="14.25" spans="1:10">
      <c r="A1015" s="133"/>
      <c r="B1015" s="50"/>
      <c r="C1015" s="133"/>
      <c r="D1015" s="133"/>
      <c r="E1015" s="133"/>
      <c r="F1015" s="361" t="s">
        <v>7099</v>
      </c>
      <c r="G1015" s="120" t="s">
        <v>2721</v>
      </c>
      <c r="H1015" s="370" t="s">
        <v>7100</v>
      </c>
      <c r="I1015" s="120"/>
      <c r="J1015" s="133"/>
    </row>
    <row r="1016" ht="14.25" spans="1:10">
      <c r="A1016" s="133"/>
      <c r="B1016" s="50"/>
      <c r="C1016" s="133"/>
      <c r="D1016" s="133"/>
      <c r="E1016" s="133"/>
      <c r="F1016" s="361" t="s">
        <v>7101</v>
      </c>
      <c r="G1016" s="120"/>
      <c r="H1016" s="120"/>
      <c r="I1016" s="120"/>
      <c r="J1016" s="133"/>
    </row>
    <row r="1017" ht="14.25" spans="1:10">
      <c r="A1017" s="133"/>
      <c r="B1017" s="50"/>
      <c r="C1017" s="133"/>
      <c r="D1017" s="133"/>
      <c r="E1017" s="133"/>
      <c r="F1017" s="361" t="s">
        <v>7102</v>
      </c>
      <c r="G1017" s="120"/>
      <c r="H1017" s="120"/>
      <c r="I1017" s="120"/>
      <c r="J1017" s="133"/>
    </row>
    <row r="1018" ht="14.25" spans="1:10">
      <c r="A1018" s="133"/>
      <c r="B1018" s="50"/>
      <c r="C1018" s="133"/>
      <c r="D1018" s="133"/>
      <c r="E1018" s="133"/>
      <c r="F1018" s="361" t="s">
        <v>6914</v>
      </c>
      <c r="G1018" s="120"/>
      <c r="H1018" s="120"/>
      <c r="I1018" s="120"/>
      <c r="J1018" s="133"/>
    </row>
    <row r="1019" ht="14.25" spans="1:10">
      <c r="A1019" s="133"/>
      <c r="B1019" s="50"/>
      <c r="C1019" s="133"/>
      <c r="D1019" s="133"/>
      <c r="E1019" s="133"/>
      <c r="F1019" s="361" t="s">
        <v>7011</v>
      </c>
      <c r="G1019" s="120"/>
      <c r="H1019" s="120"/>
      <c r="I1019" s="120"/>
      <c r="J1019" s="133"/>
    </row>
    <row r="1020" ht="14.25" spans="1:10">
      <c r="A1020" s="133"/>
      <c r="B1020" s="50"/>
      <c r="C1020" s="133"/>
      <c r="D1020" s="133"/>
      <c r="E1020" s="133"/>
      <c r="F1020" s="361" t="s">
        <v>7016</v>
      </c>
      <c r="G1020" s="120"/>
      <c r="H1020" s="120"/>
      <c r="I1020" s="120"/>
      <c r="J1020" s="133"/>
    </row>
    <row r="1021" ht="14.25" spans="1:10">
      <c r="A1021" s="133">
        <v>14</v>
      </c>
      <c r="B1021" s="50" t="s">
        <v>259</v>
      </c>
      <c r="C1021" s="133" t="s">
        <v>6769</v>
      </c>
      <c r="D1021" s="133">
        <v>16</v>
      </c>
      <c r="E1021" s="133">
        <v>4</v>
      </c>
      <c r="F1021" s="361" t="s">
        <v>7103</v>
      </c>
      <c r="G1021" s="120" t="s">
        <v>7104</v>
      </c>
      <c r="H1021" s="370" t="s">
        <v>6812</v>
      </c>
      <c r="I1021" s="120"/>
      <c r="J1021" s="133">
        <v>1</v>
      </c>
    </row>
    <row r="1022" ht="14.25" spans="1:10">
      <c r="A1022" s="133"/>
      <c r="B1022" s="50"/>
      <c r="C1022" s="133"/>
      <c r="D1022" s="133"/>
      <c r="E1022" s="133"/>
      <c r="F1022" s="361" t="s">
        <v>7105</v>
      </c>
      <c r="G1022" s="120" t="s">
        <v>7104</v>
      </c>
      <c r="H1022" s="370" t="s">
        <v>6813</v>
      </c>
      <c r="I1022" s="120"/>
      <c r="J1022" s="133"/>
    </row>
    <row r="1023" ht="14.25" spans="1:10">
      <c r="A1023" s="133"/>
      <c r="B1023" s="50"/>
      <c r="C1023" s="133"/>
      <c r="D1023" s="133"/>
      <c r="E1023" s="133"/>
      <c r="F1023" s="361" t="s">
        <v>7106</v>
      </c>
      <c r="G1023" s="120"/>
      <c r="H1023" s="120"/>
      <c r="I1023" s="120"/>
      <c r="J1023" s="133"/>
    </row>
    <row r="1024" ht="14.25" spans="1:10">
      <c r="A1024" s="133"/>
      <c r="B1024" s="50"/>
      <c r="C1024" s="133"/>
      <c r="D1024" s="133"/>
      <c r="E1024" s="133"/>
      <c r="F1024" s="361" t="s">
        <v>7107</v>
      </c>
      <c r="G1024" s="120" t="s">
        <v>7108</v>
      </c>
      <c r="H1024" s="370" t="s">
        <v>6833</v>
      </c>
      <c r="I1024" s="120"/>
      <c r="J1024" s="133"/>
    </row>
    <row r="1025" ht="14.25" spans="1:10">
      <c r="A1025" s="133"/>
      <c r="B1025" s="50"/>
      <c r="C1025" s="133"/>
      <c r="D1025" s="133"/>
      <c r="E1025" s="133"/>
      <c r="F1025" s="361" t="s">
        <v>7109</v>
      </c>
      <c r="G1025" s="120"/>
      <c r="H1025" s="120"/>
      <c r="I1025" s="120"/>
      <c r="J1025" s="133"/>
    </row>
    <row r="1026" ht="14.25" spans="1:10">
      <c r="A1026" s="133"/>
      <c r="B1026" s="50"/>
      <c r="C1026" s="133"/>
      <c r="D1026" s="133"/>
      <c r="E1026" s="133"/>
      <c r="F1026" s="361" t="s">
        <v>7110</v>
      </c>
      <c r="G1026" s="120"/>
      <c r="H1026" s="120"/>
      <c r="I1026" s="120"/>
      <c r="J1026" s="133"/>
    </row>
    <row r="1027" ht="14.25" spans="1:10">
      <c r="A1027" s="133"/>
      <c r="B1027" s="50"/>
      <c r="C1027" s="133"/>
      <c r="D1027" s="133"/>
      <c r="E1027" s="133"/>
      <c r="F1027" s="361" t="s">
        <v>7111</v>
      </c>
      <c r="G1027" s="120" t="s">
        <v>3225</v>
      </c>
      <c r="H1027" s="370" t="s">
        <v>6902</v>
      </c>
      <c r="I1027" s="120" t="s">
        <v>5940</v>
      </c>
      <c r="J1027" s="133"/>
    </row>
    <row r="1028" ht="14.25" spans="1:10">
      <c r="A1028" s="133"/>
      <c r="B1028" s="50"/>
      <c r="C1028" s="133"/>
      <c r="D1028" s="133"/>
      <c r="E1028" s="133"/>
      <c r="F1028" s="361" t="s">
        <v>7112</v>
      </c>
      <c r="G1028" s="120"/>
      <c r="H1028" s="120"/>
      <c r="I1028" s="120"/>
      <c r="J1028" s="133"/>
    </row>
    <row r="1029" ht="14.25" spans="1:10">
      <c r="A1029" s="133"/>
      <c r="B1029" s="50"/>
      <c r="C1029" s="133"/>
      <c r="D1029" s="133"/>
      <c r="E1029" s="133"/>
      <c r="F1029" s="361" t="s">
        <v>7113</v>
      </c>
      <c r="G1029" s="120"/>
      <c r="H1029" s="120"/>
      <c r="I1029" s="120"/>
      <c r="J1029" s="133"/>
    </row>
    <row r="1030" ht="14.25" spans="1:10">
      <c r="A1030" s="133"/>
      <c r="B1030" s="50"/>
      <c r="C1030" s="133"/>
      <c r="D1030" s="133"/>
      <c r="E1030" s="133"/>
      <c r="F1030" s="361" t="s">
        <v>7114</v>
      </c>
      <c r="G1030" s="120"/>
      <c r="H1030" s="120"/>
      <c r="I1030" s="120"/>
      <c r="J1030" s="133"/>
    </row>
    <row r="1031" ht="14.25" spans="1:10">
      <c r="A1031" s="133"/>
      <c r="B1031" s="50"/>
      <c r="C1031" s="133"/>
      <c r="D1031" s="133"/>
      <c r="E1031" s="133"/>
      <c r="F1031" s="361" t="s">
        <v>7115</v>
      </c>
      <c r="G1031" s="120"/>
      <c r="H1031" s="120"/>
      <c r="I1031" s="120"/>
      <c r="J1031" s="133"/>
    </row>
    <row r="1032" ht="14.25" spans="1:10">
      <c r="A1032" s="133"/>
      <c r="B1032" s="50"/>
      <c r="C1032" s="133"/>
      <c r="D1032" s="133"/>
      <c r="E1032" s="133"/>
      <c r="F1032" s="361" t="s">
        <v>7116</v>
      </c>
      <c r="G1032" s="120"/>
      <c r="H1032" s="120"/>
      <c r="I1032" s="120"/>
      <c r="J1032" s="133"/>
    </row>
    <row r="1033" ht="14.25" spans="1:10">
      <c r="A1033" s="133"/>
      <c r="B1033" s="50"/>
      <c r="C1033" s="133"/>
      <c r="D1033" s="133"/>
      <c r="E1033" s="133"/>
      <c r="F1033" s="361" t="s">
        <v>7117</v>
      </c>
      <c r="G1033" s="120"/>
      <c r="H1033" s="120"/>
      <c r="I1033" s="120"/>
      <c r="J1033" s="133"/>
    </row>
    <row r="1034" ht="14.25" spans="1:10">
      <c r="A1034" s="133"/>
      <c r="B1034" s="50"/>
      <c r="C1034" s="133"/>
      <c r="D1034" s="133"/>
      <c r="E1034" s="133"/>
      <c r="F1034" s="361" t="s">
        <v>7118</v>
      </c>
      <c r="G1034" s="120"/>
      <c r="H1034" s="120"/>
      <c r="I1034" s="120"/>
      <c r="J1034" s="133"/>
    </row>
    <row r="1035" ht="14.25" spans="1:10">
      <c r="A1035" s="133"/>
      <c r="B1035" s="50"/>
      <c r="C1035" s="133"/>
      <c r="D1035" s="133"/>
      <c r="E1035" s="133"/>
      <c r="F1035" s="361" t="s">
        <v>7119</v>
      </c>
      <c r="G1035" s="120"/>
      <c r="H1035" s="120"/>
      <c r="I1035" s="120"/>
      <c r="J1035" s="133"/>
    </row>
    <row r="1036" ht="14.25" spans="1:10">
      <c r="A1036" s="133"/>
      <c r="B1036" s="50"/>
      <c r="C1036" s="133"/>
      <c r="D1036" s="133"/>
      <c r="E1036" s="133"/>
      <c r="F1036" s="361" t="s">
        <v>7120</v>
      </c>
      <c r="G1036" s="120"/>
      <c r="H1036" s="120"/>
      <c r="I1036" s="120"/>
      <c r="J1036" s="133"/>
    </row>
    <row r="1037" ht="14.25" spans="1:10">
      <c r="A1037" s="133">
        <v>15</v>
      </c>
      <c r="B1037" s="50" t="s">
        <v>260</v>
      </c>
      <c r="C1037" s="133" t="s">
        <v>6769</v>
      </c>
      <c r="D1037" s="133">
        <v>18</v>
      </c>
      <c r="E1037" s="133">
        <v>3</v>
      </c>
      <c r="F1037" s="361" t="s">
        <v>7121</v>
      </c>
      <c r="G1037" s="120" t="s">
        <v>7122</v>
      </c>
      <c r="H1037" s="370" t="s">
        <v>6830</v>
      </c>
      <c r="I1037" s="120"/>
      <c r="J1037" s="133"/>
    </row>
    <row r="1038" ht="14.25" spans="1:10">
      <c r="A1038" s="133"/>
      <c r="B1038" s="50"/>
      <c r="C1038" s="133"/>
      <c r="D1038" s="133"/>
      <c r="E1038" s="133"/>
      <c r="F1038" s="361" t="s">
        <v>7123</v>
      </c>
      <c r="G1038" s="120" t="s">
        <v>7124</v>
      </c>
      <c r="H1038" s="370" t="s">
        <v>6830</v>
      </c>
      <c r="I1038" s="120"/>
      <c r="J1038" s="133"/>
    </row>
    <row r="1039" ht="14.25" spans="1:10">
      <c r="A1039" s="133"/>
      <c r="B1039" s="50"/>
      <c r="C1039" s="133"/>
      <c r="D1039" s="133"/>
      <c r="E1039" s="133"/>
      <c r="F1039" s="361" t="s">
        <v>7125</v>
      </c>
      <c r="G1039" s="120" t="s">
        <v>3125</v>
      </c>
      <c r="H1039" s="370" t="s">
        <v>6887</v>
      </c>
      <c r="I1039" s="120"/>
      <c r="J1039" s="133"/>
    </row>
    <row r="1040" ht="14.25" spans="1:10">
      <c r="A1040" s="133"/>
      <c r="B1040" s="50"/>
      <c r="C1040" s="133"/>
      <c r="D1040" s="133"/>
      <c r="E1040" s="133"/>
      <c r="F1040" s="361" t="s">
        <v>7126</v>
      </c>
      <c r="G1040" s="120"/>
      <c r="H1040" s="120"/>
      <c r="I1040" s="120"/>
      <c r="J1040" s="133"/>
    </row>
    <row r="1041" ht="14.25" spans="1:10">
      <c r="A1041" s="133"/>
      <c r="B1041" s="50"/>
      <c r="C1041" s="133"/>
      <c r="D1041" s="133"/>
      <c r="E1041" s="133"/>
      <c r="F1041" s="361" t="s">
        <v>7127</v>
      </c>
      <c r="G1041" s="120"/>
      <c r="H1041" s="120"/>
      <c r="I1041" s="120"/>
      <c r="J1041" s="133"/>
    </row>
    <row r="1042" ht="14.25" spans="1:10">
      <c r="A1042" s="133"/>
      <c r="B1042" s="50"/>
      <c r="C1042" s="133"/>
      <c r="D1042" s="133"/>
      <c r="E1042" s="133"/>
      <c r="F1042" s="361" t="s">
        <v>7128</v>
      </c>
      <c r="G1042" s="120"/>
      <c r="H1042" s="120"/>
      <c r="I1042" s="120"/>
      <c r="J1042" s="133"/>
    </row>
    <row r="1043" ht="14.25" spans="1:10">
      <c r="A1043" s="133"/>
      <c r="B1043" s="50"/>
      <c r="C1043" s="133"/>
      <c r="D1043" s="133"/>
      <c r="E1043" s="133"/>
      <c r="F1043" s="361" t="s">
        <v>7129</v>
      </c>
      <c r="G1043" s="120"/>
      <c r="H1043" s="120"/>
      <c r="I1043" s="120"/>
      <c r="J1043" s="133"/>
    </row>
    <row r="1044" ht="14.25" spans="1:10">
      <c r="A1044" s="133"/>
      <c r="B1044" s="50"/>
      <c r="C1044" s="133"/>
      <c r="D1044" s="133"/>
      <c r="E1044" s="133"/>
      <c r="F1044" s="361" t="s">
        <v>7044</v>
      </c>
      <c r="G1044" s="120"/>
      <c r="H1044" s="120"/>
      <c r="I1044" s="120"/>
      <c r="J1044" s="133"/>
    </row>
    <row r="1045" ht="14.25" spans="1:10">
      <c r="A1045" s="133"/>
      <c r="B1045" s="50"/>
      <c r="C1045" s="133"/>
      <c r="D1045" s="133"/>
      <c r="E1045" s="133"/>
      <c r="F1045" s="361" t="s">
        <v>7018</v>
      </c>
      <c r="G1045" s="120"/>
      <c r="H1045" s="120"/>
      <c r="I1045" s="120"/>
      <c r="J1045" s="133"/>
    </row>
    <row r="1046" ht="14.25" spans="1:10">
      <c r="A1046" s="133"/>
      <c r="B1046" s="50"/>
      <c r="C1046" s="133"/>
      <c r="D1046" s="133"/>
      <c r="E1046" s="133"/>
      <c r="F1046" s="361" t="s">
        <v>6991</v>
      </c>
      <c r="G1046" s="120"/>
      <c r="H1046" s="120"/>
      <c r="I1046" s="120"/>
      <c r="J1046" s="133"/>
    </row>
    <row r="1047" ht="14.25" spans="1:10">
      <c r="A1047" s="133"/>
      <c r="B1047" s="50"/>
      <c r="C1047" s="133"/>
      <c r="D1047" s="133"/>
      <c r="E1047" s="133"/>
      <c r="F1047" s="361" t="s">
        <v>7130</v>
      </c>
      <c r="G1047" s="120"/>
      <c r="H1047" s="120"/>
      <c r="I1047" s="120"/>
      <c r="J1047" s="133"/>
    </row>
    <row r="1048" ht="14.25" spans="1:10">
      <c r="A1048" s="133"/>
      <c r="B1048" s="50"/>
      <c r="C1048" s="133"/>
      <c r="D1048" s="133"/>
      <c r="E1048" s="133"/>
      <c r="F1048" s="361" t="s">
        <v>7131</v>
      </c>
      <c r="G1048" s="120"/>
      <c r="H1048" s="120"/>
      <c r="I1048" s="120"/>
      <c r="J1048" s="133"/>
    </row>
    <row r="1049" ht="14.25" spans="1:10">
      <c r="A1049" s="133"/>
      <c r="B1049" s="50"/>
      <c r="C1049" s="133"/>
      <c r="D1049" s="133"/>
      <c r="E1049" s="133"/>
      <c r="F1049" s="361" t="s">
        <v>7132</v>
      </c>
      <c r="G1049" s="120"/>
      <c r="H1049" s="120"/>
      <c r="I1049" s="120"/>
      <c r="J1049" s="133"/>
    </row>
    <row r="1050" ht="14.25" spans="1:10">
      <c r="A1050" s="133"/>
      <c r="B1050" s="50"/>
      <c r="C1050" s="133"/>
      <c r="D1050" s="133"/>
      <c r="E1050" s="133"/>
      <c r="F1050" s="361" t="s">
        <v>7133</v>
      </c>
      <c r="G1050" s="120"/>
      <c r="H1050" s="120"/>
      <c r="I1050" s="120"/>
      <c r="J1050" s="133"/>
    </row>
    <row r="1051" ht="14.25" spans="1:10">
      <c r="A1051" s="133"/>
      <c r="B1051" s="50"/>
      <c r="C1051" s="133"/>
      <c r="D1051" s="133"/>
      <c r="E1051" s="133"/>
      <c r="F1051" s="361" t="s">
        <v>7134</v>
      </c>
      <c r="G1051" s="120"/>
      <c r="H1051" s="120"/>
      <c r="I1051" s="120"/>
      <c r="J1051" s="133"/>
    </row>
    <row r="1052" ht="14.25" spans="1:10">
      <c r="A1052" s="133"/>
      <c r="B1052" s="50"/>
      <c r="C1052" s="133"/>
      <c r="D1052" s="133"/>
      <c r="E1052" s="133"/>
      <c r="F1052" s="361" t="s">
        <v>7135</v>
      </c>
      <c r="G1052" s="120"/>
      <c r="H1052" s="120"/>
      <c r="I1052" s="120"/>
      <c r="J1052" s="133"/>
    </row>
    <row r="1053" ht="14.25" spans="1:10">
      <c r="A1053" s="133"/>
      <c r="B1053" s="50"/>
      <c r="C1053" s="133"/>
      <c r="D1053" s="133"/>
      <c r="E1053" s="133"/>
      <c r="F1053" s="361" t="s">
        <v>7136</v>
      </c>
      <c r="G1053" s="120"/>
      <c r="H1053" s="120"/>
      <c r="I1053" s="120"/>
      <c r="J1053" s="133"/>
    </row>
    <row r="1054" ht="14.25" spans="1:10">
      <c r="A1054" s="133"/>
      <c r="B1054" s="50"/>
      <c r="C1054" s="133"/>
      <c r="D1054" s="133"/>
      <c r="E1054" s="133"/>
      <c r="F1054" s="361" t="s">
        <v>7137</v>
      </c>
      <c r="G1054" s="120"/>
      <c r="H1054" s="120"/>
      <c r="I1054" s="120"/>
      <c r="J1054" s="133"/>
    </row>
    <row r="1055" ht="14.25" spans="1:10">
      <c r="A1055" s="133">
        <v>16</v>
      </c>
      <c r="B1055" s="50" t="s">
        <v>261</v>
      </c>
      <c r="C1055" s="133" t="s">
        <v>6769</v>
      </c>
      <c r="D1055" s="133">
        <v>21</v>
      </c>
      <c r="E1055" s="133">
        <v>12</v>
      </c>
      <c r="F1055" s="361" t="s">
        <v>7138</v>
      </c>
      <c r="G1055" s="120" t="s">
        <v>7139</v>
      </c>
      <c r="H1055" s="370" t="s">
        <v>6811</v>
      </c>
      <c r="I1055" s="120"/>
      <c r="J1055" s="133">
        <v>2</v>
      </c>
    </row>
    <row r="1056" ht="14.25" spans="1:10">
      <c r="A1056" s="133"/>
      <c r="B1056" s="50"/>
      <c r="C1056" s="133"/>
      <c r="D1056" s="133"/>
      <c r="E1056" s="133"/>
      <c r="F1056" s="361" t="s">
        <v>7140</v>
      </c>
      <c r="G1056" s="120" t="s">
        <v>3473</v>
      </c>
      <c r="H1056" s="370" t="s">
        <v>6828</v>
      </c>
      <c r="I1056" s="120"/>
      <c r="J1056" s="133"/>
    </row>
    <row r="1057" ht="14.25" spans="1:10">
      <c r="A1057" s="133"/>
      <c r="B1057" s="50"/>
      <c r="C1057" s="133"/>
      <c r="D1057" s="133"/>
      <c r="E1057" s="133"/>
      <c r="F1057" s="361" t="s">
        <v>7141</v>
      </c>
      <c r="G1057" s="120" t="s">
        <v>7108</v>
      </c>
      <c r="H1057" s="370" t="s">
        <v>6834</v>
      </c>
      <c r="I1057" s="120"/>
      <c r="J1057" s="133"/>
    </row>
    <row r="1058" ht="14.25" spans="1:10">
      <c r="A1058" s="133"/>
      <c r="B1058" s="50"/>
      <c r="C1058" s="133"/>
      <c r="D1058" s="133"/>
      <c r="E1058" s="133"/>
      <c r="F1058" s="361" t="s">
        <v>7142</v>
      </c>
      <c r="G1058" s="120" t="s">
        <v>3485</v>
      </c>
      <c r="H1058" s="370" t="s">
        <v>6891</v>
      </c>
      <c r="I1058" s="120"/>
      <c r="J1058" s="133"/>
    </row>
    <row r="1059" ht="14.25" spans="1:10">
      <c r="A1059" s="133"/>
      <c r="B1059" s="50"/>
      <c r="C1059" s="133"/>
      <c r="D1059" s="133"/>
      <c r="E1059" s="133"/>
      <c r="F1059" s="361" t="s">
        <v>7143</v>
      </c>
      <c r="G1059" s="120" t="s">
        <v>3538</v>
      </c>
      <c r="H1059" s="370" t="s">
        <v>6892</v>
      </c>
      <c r="I1059" s="120"/>
      <c r="J1059" s="133"/>
    </row>
    <row r="1060" ht="14.25" spans="1:10">
      <c r="A1060" s="133"/>
      <c r="B1060" s="50"/>
      <c r="C1060" s="133"/>
      <c r="D1060" s="133"/>
      <c r="E1060" s="133"/>
      <c r="F1060" s="361" t="s">
        <v>7144</v>
      </c>
      <c r="G1060" s="120" t="s">
        <v>2411</v>
      </c>
      <c r="H1060" s="370" t="s">
        <v>6931</v>
      </c>
      <c r="I1060" s="120" t="s">
        <v>5940</v>
      </c>
      <c r="J1060" s="133"/>
    </row>
    <row r="1061" ht="14.25" spans="1:10">
      <c r="A1061" s="133"/>
      <c r="B1061" s="50"/>
      <c r="C1061" s="133"/>
      <c r="D1061" s="133"/>
      <c r="E1061" s="133"/>
      <c r="F1061" s="361" t="s">
        <v>7145</v>
      </c>
      <c r="G1061" s="120" t="s">
        <v>5971</v>
      </c>
      <c r="H1061" s="370" t="s">
        <v>6944</v>
      </c>
      <c r="I1061" s="120"/>
      <c r="J1061" s="133"/>
    </row>
    <row r="1062" ht="14.25" spans="1:10">
      <c r="A1062" s="133"/>
      <c r="B1062" s="50"/>
      <c r="C1062" s="133"/>
      <c r="D1062" s="133"/>
      <c r="E1062" s="133"/>
      <c r="F1062" s="361" t="s">
        <v>7146</v>
      </c>
      <c r="G1062" s="120" t="s">
        <v>6333</v>
      </c>
      <c r="H1062" s="370" t="s">
        <v>7020</v>
      </c>
      <c r="I1062" s="120"/>
      <c r="J1062" s="133"/>
    </row>
    <row r="1063" ht="14.25" spans="1:10">
      <c r="A1063" s="133"/>
      <c r="B1063" s="50"/>
      <c r="C1063" s="133"/>
      <c r="D1063" s="133"/>
      <c r="E1063" s="133"/>
      <c r="F1063" s="361" t="s">
        <v>7147</v>
      </c>
      <c r="G1063" s="120" t="s">
        <v>3028</v>
      </c>
      <c r="H1063" s="370" t="s">
        <v>7148</v>
      </c>
      <c r="I1063" s="120"/>
      <c r="J1063" s="133"/>
    </row>
    <row r="1064" ht="14.25" spans="1:10">
      <c r="A1064" s="133"/>
      <c r="B1064" s="50"/>
      <c r="C1064" s="133"/>
      <c r="D1064" s="133"/>
      <c r="E1064" s="133"/>
      <c r="F1064" s="361" t="s">
        <v>7149</v>
      </c>
      <c r="G1064" s="120" t="s">
        <v>2749</v>
      </c>
      <c r="H1064" s="370" t="s">
        <v>7150</v>
      </c>
      <c r="I1064" s="120"/>
      <c r="J1064" s="133"/>
    </row>
    <row r="1065" ht="14.25" spans="1:10">
      <c r="A1065" s="133"/>
      <c r="B1065" s="50"/>
      <c r="C1065" s="133"/>
      <c r="D1065" s="133"/>
      <c r="E1065" s="133"/>
      <c r="F1065" s="361" t="s">
        <v>7151</v>
      </c>
      <c r="G1065" s="120" t="s">
        <v>6662</v>
      </c>
      <c r="H1065" s="370" t="s">
        <v>7152</v>
      </c>
      <c r="I1065" s="120"/>
      <c r="J1065" s="133"/>
    </row>
    <row r="1066" ht="14.25" spans="1:10">
      <c r="A1066" s="133"/>
      <c r="B1066" s="50"/>
      <c r="C1066" s="133"/>
      <c r="D1066" s="133"/>
      <c r="E1066" s="133"/>
      <c r="F1066" s="361" t="s">
        <v>7153</v>
      </c>
      <c r="G1066" s="120" t="s">
        <v>2555</v>
      </c>
      <c r="H1066" s="370" t="s">
        <v>7154</v>
      </c>
      <c r="I1066" s="120" t="s">
        <v>5940</v>
      </c>
      <c r="J1066" s="133"/>
    </row>
    <row r="1067" ht="14.25" spans="1:10">
      <c r="A1067" s="133"/>
      <c r="B1067" s="50"/>
      <c r="C1067" s="133"/>
      <c r="D1067" s="133"/>
      <c r="E1067" s="133"/>
      <c r="F1067" s="361" t="s">
        <v>7155</v>
      </c>
      <c r="G1067" s="120" t="s">
        <v>7156</v>
      </c>
      <c r="H1067" s="370" t="s">
        <v>7157</v>
      </c>
      <c r="I1067" s="120"/>
      <c r="J1067" s="133"/>
    </row>
    <row r="1068" ht="14.25" spans="1:10">
      <c r="A1068" s="133"/>
      <c r="B1068" s="50"/>
      <c r="C1068" s="133"/>
      <c r="D1068" s="133"/>
      <c r="E1068" s="133"/>
      <c r="F1068" s="361" t="s">
        <v>7158</v>
      </c>
      <c r="G1068" s="120"/>
      <c r="H1068" s="120"/>
      <c r="I1068" s="120"/>
      <c r="J1068" s="133"/>
    </row>
    <row r="1069" ht="14.25" spans="1:10">
      <c r="A1069" s="133"/>
      <c r="B1069" s="50"/>
      <c r="C1069" s="133"/>
      <c r="D1069" s="133"/>
      <c r="E1069" s="133"/>
      <c r="F1069" s="361" t="s">
        <v>7159</v>
      </c>
      <c r="G1069" s="120"/>
      <c r="H1069" s="120"/>
      <c r="I1069" s="120"/>
      <c r="J1069" s="133"/>
    </row>
    <row r="1070" ht="14.25" spans="1:10">
      <c r="A1070" s="133"/>
      <c r="B1070" s="50"/>
      <c r="C1070" s="133"/>
      <c r="D1070" s="133"/>
      <c r="E1070" s="133"/>
      <c r="F1070" s="361" t="s">
        <v>7160</v>
      </c>
      <c r="G1070" s="120"/>
      <c r="H1070" s="120"/>
      <c r="I1070" s="120"/>
      <c r="J1070" s="133"/>
    </row>
    <row r="1071" ht="14.25" spans="1:10">
      <c r="A1071" s="133"/>
      <c r="B1071" s="50"/>
      <c r="C1071" s="133"/>
      <c r="D1071" s="133"/>
      <c r="E1071" s="133"/>
      <c r="F1071" s="361" t="s">
        <v>7161</v>
      </c>
      <c r="G1071" s="120"/>
      <c r="H1071" s="120"/>
      <c r="I1071" s="120"/>
      <c r="J1071" s="133"/>
    </row>
    <row r="1072" ht="14.25" spans="1:10">
      <c r="A1072" s="133"/>
      <c r="B1072" s="50"/>
      <c r="C1072" s="133"/>
      <c r="D1072" s="133"/>
      <c r="E1072" s="133"/>
      <c r="F1072" s="361" t="s">
        <v>7162</v>
      </c>
      <c r="G1072" s="120"/>
      <c r="H1072" s="120"/>
      <c r="I1072" s="120"/>
      <c r="J1072" s="133"/>
    </row>
    <row r="1073" ht="14.25" spans="1:10">
      <c r="A1073" s="133"/>
      <c r="B1073" s="50"/>
      <c r="C1073" s="133"/>
      <c r="D1073" s="133"/>
      <c r="E1073" s="133"/>
      <c r="F1073" s="361" t="s">
        <v>7163</v>
      </c>
      <c r="G1073" s="120"/>
      <c r="H1073" s="120"/>
      <c r="I1073" s="120"/>
      <c r="J1073" s="133"/>
    </row>
    <row r="1074" ht="14.25" spans="1:10">
      <c r="A1074" s="133"/>
      <c r="B1074" s="50"/>
      <c r="C1074" s="133"/>
      <c r="D1074" s="133"/>
      <c r="E1074" s="133"/>
      <c r="F1074" s="361" t="s">
        <v>7164</v>
      </c>
      <c r="G1074" s="120"/>
      <c r="H1074" s="120"/>
      <c r="I1074" s="120"/>
      <c r="J1074" s="133"/>
    </row>
    <row r="1075" ht="14.25" spans="1:10">
      <c r="A1075" s="133"/>
      <c r="B1075" s="50"/>
      <c r="C1075" s="133"/>
      <c r="D1075" s="133"/>
      <c r="E1075" s="133"/>
      <c r="F1075" s="361" t="s">
        <v>7165</v>
      </c>
      <c r="G1075" s="120"/>
      <c r="H1075" s="120"/>
      <c r="I1075" s="120"/>
      <c r="J1075" s="133"/>
    </row>
    <row r="1076" ht="14.25" spans="1:10">
      <c r="A1076" s="133">
        <v>17</v>
      </c>
      <c r="B1076" s="50" t="s">
        <v>262</v>
      </c>
      <c r="C1076" s="133" t="s">
        <v>6769</v>
      </c>
      <c r="D1076" s="133">
        <v>14</v>
      </c>
      <c r="E1076" s="133">
        <v>12</v>
      </c>
      <c r="F1076" s="361" t="s">
        <v>7166</v>
      </c>
      <c r="G1076" s="120" t="s">
        <v>7167</v>
      </c>
      <c r="H1076" s="370" t="s">
        <v>6806</v>
      </c>
      <c r="I1076" s="120" t="s">
        <v>5940</v>
      </c>
      <c r="J1076" s="133">
        <v>2</v>
      </c>
    </row>
    <row r="1077" ht="14.25" spans="1:10">
      <c r="A1077" s="133"/>
      <c r="B1077" s="50"/>
      <c r="C1077" s="133"/>
      <c r="D1077" s="133"/>
      <c r="E1077" s="133"/>
      <c r="F1077" s="361" t="s">
        <v>7168</v>
      </c>
      <c r="G1077" s="120" t="s">
        <v>7169</v>
      </c>
      <c r="H1077" s="370" t="s">
        <v>6805</v>
      </c>
      <c r="I1077" s="120"/>
      <c r="J1077" s="133"/>
    </row>
    <row r="1078" ht="14.25" spans="1:10">
      <c r="A1078" s="133"/>
      <c r="B1078" s="50"/>
      <c r="C1078" s="133"/>
      <c r="D1078" s="133"/>
      <c r="E1078" s="133"/>
      <c r="F1078" s="361" t="s">
        <v>7170</v>
      </c>
      <c r="G1078" s="120" t="s">
        <v>7171</v>
      </c>
      <c r="H1078" s="370" t="s">
        <v>6854</v>
      </c>
      <c r="I1078" s="120"/>
      <c r="J1078" s="133"/>
    </row>
    <row r="1079" ht="14.25" spans="1:10">
      <c r="A1079" s="133"/>
      <c r="B1079" s="50"/>
      <c r="C1079" s="133"/>
      <c r="D1079" s="133"/>
      <c r="E1079" s="133"/>
      <c r="F1079" s="361" t="s">
        <v>7172</v>
      </c>
      <c r="G1079" s="120" t="s">
        <v>3657</v>
      </c>
      <c r="H1079" s="370" t="s">
        <v>6835</v>
      </c>
      <c r="I1079" s="120"/>
      <c r="J1079" s="133"/>
    </row>
    <row r="1080" ht="14.25" spans="1:10">
      <c r="A1080" s="133"/>
      <c r="B1080" s="50"/>
      <c r="C1080" s="133"/>
      <c r="D1080" s="133"/>
      <c r="E1080" s="133"/>
      <c r="F1080" s="361" t="s">
        <v>7111</v>
      </c>
      <c r="G1080" s="120" t="s">
        <v>3657</v>
      </c>
      <c r="H1080" s="370" t="s">
        <v>6836</v>
      </c>
      <c r="I1080" s="120"/>
      <c r="J1080" s="133"/>
    </row>
    <row r="1081" ht="14.25" spans="1:10">
      <c r="A1081" s="133"/>
      <c r="B1081" s="50"/>
      <c r="C1081" s="133"/>
      <c r="D1081" s="133"/>
      <c r="E1081" s="133"/>
      <c r="F1081" s="361" t="s">
        <v>7173</v>
      </c>
      <c r="G1081" s="120" t="s">
        <v>7174</v>
      </c>
      <c r="H1081" s="370" t="s">
        <v>7175</v>
      </c>
      <c r="I1081" s="120"/>
      <c r="J1081" s="133"/>
    </row>
    <row r="1082" ht="14.25" spans="1:10">
      <c r="A1082" s="133"/>
      <c r="B1082" s="50"/>
      <c r="C1082" s="133"/>
      <c r="D1082" s="133"/>
      <c r="E1082" s="133"/>
      <c r="F1082" s="361" t="s">
        <v>7176</v>
      </c>
      <c r="G1082" s="120" t="s">
        <v>7177</v>
      </c>
      <c r="H1082" s="370" t="s">
        <v>6882</v>
      </c>
      <c r="I1082" s="120"/>
      <c r="J1082" s="133"/>
    </row>
    <row r="1083" ht="14.25" spans="1:10">
      <c r="A1083" s="133"/>
      <c r="B1083" s="50"/>
      <c r="C1083" s="133"/>
      <c r="D1083" s="133"/>
      <c r="E1083" s="133"/>
      <c r="F1083" s="361" t="s">
        <v>7178</v>
      </c>
      <c r="G1083" s="120" t="s">
        <v>7179</v>
      </c>
      <c r="H1083" s="370" t="s">
        <v>7180</v>
      </c>
      <c r="I1083" s="120"/>
      <c r="J1083" s="133"/>
    </row>
    <row r="1084" ht="14.25" spans="1:10">
      <c r="A1084" s="133"/>
      <c r="B1084" s="50"/>
      <c r="C1084" s="133"/>
      <c r="D1084" s="133"/>
      <c r="E1084" s="133"/>
      <c r="F1084" s="361" t="s">
        <v>7181</v>
      </c>
      <c r="G1084" s="120" t="s">
        <v>2671</v>
      </c>
      <c r="H1084" s="370" t="s">
        <v>7182</v>
      </c>
      <c r="I1084" s="120"/>
      <c r="J1084" s="133"/>
    </row>
    <row r="1085" ht="14.25" spans="1:10">
      <c r="A1085" s="133"/>
      <c r="B1085" s="50"/>
      <c r="C1085" s="133"/>
      <c r="D1085" s="133"/>
      <c r="E1085" s="133"/>
      <c r="F1085" s="361" t="s">
        <v>7183</v>
      </c>
      <c r="G1085" s="120" t="s">
        <v>2552</v>
      </c>
      <c r="H1085" s="370" t="s">
        <v>7184</v>
      </c>
      <c r="I1085" s="120"/>
      <c r="J1085" s="133"/>
    </row>
    <row r="1086" ht="14.25" spans="1:10">
      <c r="A1086" s="133"/>
      <c r="B1086" s="50"/>
      <c r="C1086" s="133"/>
      <c r="D1086" s="133"/>
      <c r="E1086" s="133"/>
      <c r="F1086" s="361" t="s">
        <v>7185</v>
      </c>
      <c r="G1086" s="120" t="s">
        <v>3098</v>
      </c>
      <c r="H1086" s="370" t="s">
        <v>7186</v>
      </c>
      <c r="I1086" s="120"/>
      <c r="J1086" s="133"/>
    </row>
    <row r="1087" ht="14.25" spans="1:10">
      <c r="A1087" s="133"/>
      <c r="B1087" s="50"/>
      <c r="C1087" s="133"/>
      <c r="D1087" s="133"/>
      <c r="E1087" s="133"/>
      <c r="F1087" s="361" t="s">
        <v>7187</v>
      </c>
      <c r="G1087" s="120" t="s">
        <v>2480</v>
      </c>
      <c r="H1087" s="370" t="s">
        <v>7188</v>
      </c>
      <c r="I1087" s="120" t="s">
        <v>5940</v>
      </c>
      <c r="J1087" s="133"/>
    </row>
    <row r="1088" ht="14.25" spans="1:10">
      <c r="A1088" s="133"/>
      <c r="B1088" s="50"/>
      <c r="C1088" s="133"/>
      <c r="D1088" s="133"/>
      <c r="E1088" s="133"/>
      <c r="F1088" s="361" t="s">
        <v>7189</v>
      </c>
      <c r="G1088" s="120"/>
      <c r="H1088" s="120"/>
      <c r="I1088" s="120"/>
      <c r="J1088" s="133"/>
    </row>
    <row r="1089" ht="14.25" spans="1:10">
      <c r="A1089" s="133"/>
      <c r="B1089" s="50"/>
      <c r="C1089" s="133"/>
      <c r="D1089" s="133"/>
      <c r="E1089" s="133"/>
      <c r="F1089" s="361" t="s">
        <v>7190</v>
      </c>
      <c r="G1089" s="120"/>
      <c r="H1089" s="120"/>
      <c r="I1089" s="120"/>
      <c r="J1089" s="133"/>
    </row>
    <row r="1090" ht="14.25" spans="1:10">
      <c r="A1090" s="133">
        <v>18</v>
      </c>
      <c r="B1090" s="50" t="s">
        <v>263</v>
      </c>
      <c r="C1090" s="133" t="s">
        <v>6769</v>
      </c>
      <c r="D1090" s="133">
        <v>10</v>
      </c>
      <c r="E1090" s="133">
        <v>4</v>
      </c>
      <c r="F1090" s="361" t="s">
        <v>7191</v>
      </c>
      <c r="G1090" s="120" t="s">
        <v>2819</v>
      </c>
      <c r="H1090" s="370" t="s">
        <v>6928</v>
      </c>
      <c r="I1090" s="120"/>
      <c r="J1090" s="133"/>
    </row>
    <row r="1091" ht="14.25" spans="1:10">
      <c r="A1091" s="133"/>
      <c r="B1091" s="50"/>
      <c r="C1091" s="133"/>
      <c r="D1091" s="133"/>
      <c r="E1091" s="133"/>
      <c r="F1091" s="361" t="s">
        <v>7192</v>
      </c>
      <c r="G1091" s="120" t="s">
        <v>2871</v>
      </c>
      <c r="H1091" s="370" t="s">
        <v>7193</v>
      </c>
      <c r="I1091" s="120"/>
      <c r="J1091" s="133"/>
    </row>
    <row r="1092" ht="14.25" spans="1:10">
      <c r="A1092" s="133"/>
      <c r="B1092" s="50"/>
      <c r="C1092" s="133"/>
      <c r="D1092" s="133"/>
      <c r="E1092" s="133"/>
      <c r="F1092" s="361" t="s">
        <v>7194</v>
      </c>
      <c r="G1092" s="120" t="s">
        <v>2470</v>
      </c>
      <c r="H1092" s="370" t="s">
        <v>7195</v>
      </c>
      <c r="I1092" s="120"/>
      <c r="J1092" s="133"/>
    </row>
    <row r="1093" ht="14.25" spans="1:10">
      <c r="A1093" s="133"/>
      <c r="B1093" s="50"/>
      <c r="C1093" s="133"/>
      <c r="D1093" s="133"/>
      <c r="E1093" s="133"/>
      <c r="F1093" s="361" t="s">
        <v>7196</v>
      </c>
      <c r="G1093" s="120" t="s">
        <v>3603</v>
      </c>
      <c r="H1093" s="370" t="s">
        <v>7197</v>
      </c>
      <c r="I1093" s="120"/>
      <c r="J1093" s="133"/>
    </row>
    <row r="1094" ht="14.25" spans="1:10">
      <c r="A1094" s="133"/>
      <c r="B1094" s="50"/>
      <c r="C1094" s="133"/>
      <c r="D1094" s="133"/>
      <c r="E1094" s="133"/>
      <c r="F1094" s="361" t="s">
        <v>7198</v>
      </c>
      <c r="G1094" s="120"/>
      <c r="H1094" s="120"/>
      <c r="I1094" s="120"/>
      <c r="J1094" s="133"/>
    </row>
    <row r="1095" ht="14.25" spans="1:10">
      <c r="A1095" s="133"/>
      <c r="B1095" s="50"/>
      <c r="C1095" s="133"/>
      <c r="D1095" s="133"/>
      <c r="E1095" s="133"/>
      <c r="F1095" s="361" t="s">
        <v>7199</v>
      </c>
      <c r="G1095" s="120"/>
      <c r="H1095" s="120"/>
      <c r="I1095" s="120"/>
      <c r="J1095" s="133"/>
    </row>
    <row r="1096" ht="14.25" spans="1:10">
      <c r="A1096" s="133"/>
      <c r="B1096" s="50"/>
      <c r="C1096" s="133"/>
      <c r="D1096" s="133"/>
      <c r="E1096" s="133"/>
      <c r="F1096" s="361" t="s">
        <v>7200</v>
      </c>
      <c r="G1096" s="120"/>
      <c r="H1096" s="120"/>
      <c r="I1096" s="120"/>
      <c r="J1096" s="133"/>
    </row>
    <row r="1097" ht="14.25" spans="1:10">
      <c r="A1097" s="133"/>
      <c r="B1097" s="50"/>
      <c r="C1097" s="133"/>
      <c r="D1097" s="133"/>
      <c r="E1097" s="133"/>
      <c r="F1097" s="361" t="s">
        <v>7201</v>
      </c>
      <c r="G1097" s="120"/>
      <c r="H1097" s="120"/>
      <c r="I1097" s="120"/>
      <c r="J1097" s="133"/>
    </row>
    <row r="1098" ht="14.25" spans="1:10">
      <c r="A1098" s="133"/>
      <c r="B1098" s="50"/>
      <c r="C1098" s="133"/>
      <c r="D1098" s="133"/>
      <c r="E1098" s="133"/>
      <c r="F1098" s="361" t="s">
        <v>7202</v>
      </c>
      <c r="G1098" s="120"/>
      <c r="H1098" s="120"/>
      <c r="I1098" s="120"/>
      <c r="J1098" s="133"/>
    </row>
    <row r="1099" ht="14.25" spans="1:10">
      <c r="A1099" s="133"/>
      <c r="B1099" s="50"/>
      <c r="C1099" s="133"/>
      <c r="D1099" s="133"/>
      <c r="E1099" s="133"/>
      <c r="F1099" s="361" t="s">
        <v>7203</v>
      </c>
      <c r="G1099" s="120"/>
      <c r="H1099" s="120"/>
      <c r="I1099" s="120"/>
      <c r="J1099" s="133"/>
    </row>
    <row r="1100" ht="14.25" spans="1:10">
      <c r="A1100" s="133">
        <v>19</v>
      </c>
      <c r="B1100" s="50" t="s">
        <v>264</v>
      </c>
      <c r="C1100" s="133" t="s">
        <v>6769</v>
      </c>
      <c r="D1100" s="133">
        <v>10</v>
      </c>
      <c r="E1100" s="133">
        <v>6</v>
      </c>
      <c r="F1100" s="361" t="s">
        <v>7204</v>
      </c>
      <c r="G1100" s="120" t="s">
        <v>7205</v>
      </c>
      <c r="H1100" s="370" t="s">
        <v>6829</v>
      </c>
      <c r="I1100" s="120"/>
      <c r="J1100" s="133"/>
    </row>
    <row r="1101" ht="14.25" spans="1:10">
      <c r="A1101" s="133"/>
      <c r="B1101" s="50"/>
      <c r="C1101" s="133"/>
      <c r="D1101" s="133"/>
      <c r="E1101" s="133"/>
      <c r="F1101" s="361" t="s">
        <v>7206</v>
      </c>
      <c r="G1101" s="120" t="s">
        <v>7207</v>
      </c>
      <c r="H1101" s="370" t="s">
        <v>6852</v>
      </c>
      <c r="I1101" s="120"/>
      <c r="J1101" s="133"/>
    </row>
    <row r="1102" ht="14.25" spans="1:10">
      <c r="A1102" s="133"/>
      <c r="B1102" s="50"/>
      <c r="C1102" s="133"/>
      <c r="D1102" s="133"/>
      <c r="E1102" s="133"/>
      <c r="F1102" s="361" t="s">
        <v>7208</v>
      </c>
      <c r="G1102" s="120" t="s">
        <v>2715</v>
      </c>
      <c r="H1102" s="370" t="s">
        <v>6853</v>
      </c>
      <c r="I1102" s="120"/>
      <c r="J1102" s="133"/>
    </row>
    <row r="1103" ht="14.25" spans="1:10">
      <c r="A1103" s="133"/>
      <c r="B1103" s="50"/>
      <c r="C1103" s="133"/>
      <c r="D1103" s="133"/>
      <c r="E1103" s="133"/>
      <c r="F1103" s="361" t="s">
        <v>7209</v>
      </c>
      <c r="G1103" s="120" t="s">
        <v>3125</v>
      </c>
      <c r="H1103" s="370" t="s">
        <v>6886</v>
      </c>
      <c r="I1103" s="120"/>
      <c r="J1103" s="133"/>
    </row>
    <row r="1104" ht="14.25" spans="1:10">
      <c r="A1104" s="133"/>
      <c r="B1104" s="50"/>
      <c r="C1104" s="133"/>
      <c r="D1104" s="133"/>
      <c r="E1104" s="133"/>
      <c r="F1104" s="361" t="s">
        <v>7210</v>
      </c>
      <c r="G1104" s="120" t="s">
        <v>6047</v>
      </c>
      <c r="H1104" s="370" t="s">
        <v>7102</v>
      </c>
      <c r="I1104" s="120"/>
      <c r="J1104" s="133"/>
    </row>
    <row r="1105" ht="14.25" spans="1:10">
      <c r="A1105" s="133"/>
      <c r="B1105" s="50"/>
      <c r="C1105" s="133"/>
      <c r="D1105" s="133"/>
      <c r="E1105" s="133"/>
      <c r="F1105" s="361" t="s">
        <v>7211</v>
      </c>
      <c r="G1105" s="120" t="s">
        <v>6793</v>
      </c>
      <c r="H1105" s="370" t="s">
        <v>7212</v>
      </c>
      <c r="I1105" s="120"/>
      <c r="J1105" s="133"/>
    </row>
    <row r="1106" ht="14.25" spans="1:10">
      <c r="A1106" s="133"/>
      <c r="B1106" s="50"/>
      <c r="C1106" s="133"/>
      <c r="D1106" s="133"/>
      <c r="E1106" s="133"/>
      <c r="F1106" s="361" t="s">
        <v>7213</v>
      </c>
      <c r="G1106" s="120"/>
      <c r="H1106" s="120"/>
      <c r="I1106" s="120"/>
      <c r="J1106" s="133"/>
    </row>
    <row r="1107" ht="14.25" spans="1:10">
      <c r="A1107" s="133"/>
      <c r="B1107" s="50"/>
      <c r="C1107" s="133"/>
      <c r="D1107" s="133"/>
      <c r="E1107" s="133"/>
      <c r="F1107" s="361" t="s">
        <v>7214</v>
      </c>
      <c r="G1107" s="120"/>
      <c r="H1107" s="120"/>
      <c r="I1107" s="120"/>
      <c r="J1107" s="133"/>
    </row>
    <row r="1108" ht="14.25" spans="1:10">
      <c r="A1108" s="133"/>
      <c r="B1108" s="50"/>
      <c r="C1108" s="133"/>
      <c r="D1108" s="133"/>
      <c r="E1108" s="133"/>
      <c r="F1108" s="361" t="s">
        <v>7215</v>
      </c>
      <c r="G1108" s="120"/>
      <c r="H1108" s="120"/>
      <c r="I1108" s="120"/>
      <c r="J1108" s="133"/>
    </row>
    <row r="1109" ht="14.25" spans="1:10">
      <c r="A1109" s="133"/>
      <c r="B1109" s="50"/>
      <c r="C1109" s="133"/>
      <c r="D1109" s="133"/>
      <c r="E1109" s="133"/>
      <c r="F1109" s="361" t="s">
        <v>7216</v>
      </c>
      <c r="G1109" s="120"/>
      <c r="H1109" s="120"/>
      <c r="I1109" s="120"/>
      <c r="J1109" s="133"/>
    </row>
    <row r="1110" ht="14.25" spans="1:10">
      <c r="A1110" s="133">
        <v>20</v>
      </c>
      <c r="B1110" s="50" t="s">
        <v>265</v>
      </c>
      <c r="C1110" s="133" t="s">
        <v>6769</v>
      </c>
      <c r="D1110" s="133">
        <v>12</v>
      </c>
      <c r="E1110" s="133">
        <v>9</v>
      </c>
      <c r="F1110" s="361" t="s">
        <v>7217</v>
      </c>
      <c r="G1110" s="120" t="s">
        <v>7218</v>
      </c>
      <c r="H1110" s="370" t="s">
        <v>6846</v>
      </c>
      <c r="I1110" s="120"/>
      <c r="J1110" s="133"/>
    </row>
    <row r="1111" ht="14.25" spans="1:10">
      <c r="A1111" s="133"/>
      <c r="B1111" s="50"/>
      <c r="C1111" s="133"/>
      <c r="D1111" s="133"/>
      <c r="E1111" s="133"/>
      <c r="F1111" s="361" t="s">
        <v>7219</v>
      </c>
      <c r="G1111" s="120" t="s">
        <v>3492</v>
      </c>
      <c r="H1111" s="370" t="s">
        <v>6849</v>
      </c>
      <c r="I1111" s="120"/>
      <c r="J1111" s="133"/>
    </row>
    <row r="1112" ht="14.25" spans="1:10">
      <c r="A1112" s="133"/>
      <c r="B1112" s="50"/>
      <c r="C1112" s="133"/>
      <c r="D1112" s="133"/>
      <c r="E1112" s="133"/>
      <c r="F1112" s="361" t="s">
        <v>7220</v>
      </c>
      <c r="G1112" s="120" t="s">
        <v>3492</v>
      </c>
      <c r="H1112" s="370" t="s">
        <v>6850</v>
      </c>
      <c r="I1112" s="120"/>
      <c r="J1112" s="133"/>
    </row>
    <row r="1113" ht="14.25" spans="1:10">
      <c r="A1113" s="133"/>
      <c r="B1113" s="50"/>
      <c r="C1113" s="133"/>
      <c r="D1113" s="133"/>
      <c r="E1113" s="133"/>
      <c r="F1113" s="361" t="s">
        <v>7221</v>
      </c>
      <c r="G1113" s="120" t="s">
        <v>3423</v>
      </c>
      <c r="H1113" s="370" t="s">
        <v>6889</v>
      </c>
      <c r="I1113" s="120"/>
      <c r="J1113" s="133"/>
    </row>
    <row r="1114" ht="14.25" spans="1:10">
      <c r="A1114" s="133"/>
      <c r="B1114" s="50"/>
      <c r="C1114" s="133"/>
      <c r="D1114" s="133"/>
      <c r="E1114" s="133"/>
      <c r="F1114" s="361" t="s">
        <v>7222</v>
      </c>
      <c r="G1114" s="120" t="s">
        <v>3173</v>
      </c>
      <c r="H1114" s="370" t="s">
        <v>6903</v>
      </c>
      <c r="I1114" s="120"/>
      <c r="J1114" s="133"/>
    </row>
    <row r="1115" ht="14.25" spans="1:10">
      <c r="A1115" s="133"/>
      <c r="B1115" s="50"/>
      <c r="C1115" s="133"/>
      <c r="D1115" s="133"/>
      <c r="E1115" s="133"/>
      <c r="F1115" s="361" t="s">
        <v>7223</v>
      </c>
      <c r="G1115" s="120" t="s">
        <v>3138</v>
      </c>
      <c r="H1115" s="370" t="s">
        <v>7038</v>
      </c>
      <c r="I1115" s="120"/>
      <c r="J1115" s="133"/>
    </row>
    <row r="1116" ht="14.25" spans="1:10">
      <c r="A1116" s="133"/>
      <c r="B1116" s="50"/>
      <c r="C1116" s="133"/>
      <c r="D1116" s="133"/>
      <c r="E1116" s="133"/>
      <c r="F1116" s="361" t="s">
        <v>7224</v>
      </c>
      <c r="G1116" s="120" t="s">
        <v>2764</v>
      </c>
      <c r="H1116" s="370" t="s">
        <v>7225</v>
      </c>
      <c r="I1116" s="120"/>
      <c r="J1116" s="133"/>
    </row>
    <row r="1117" ht="14.25" spans="1:10">
      <c r="A1117" s="133"/>
      <c r="B1117" s="50"/>
      <c r="C1117" s="133"/>
      <c r="D1117" s="133"/>
      <c r="E1117" s="133"/>
      <c r="F1117" s="361" t="s">
        <v>7226</v>
      </c>
      <c r="G1117" s="120" t="s">
        <v>6542</v>
      </c>
      <c r="H1117" s="370" t="s">
        <v>7227</v>
      </c>
      <c r="I1117" s="120"/>
      <c r="J1117" s="133"/>
    </row>
    <row r="1118" ht="14.25" spans="1:10">
      <c r="A1118" s="133"/>
      <c r="B1118" s="50"/>
      <c r="C1118" s="133"/>
      <c r="D1118" s="133"/>
      <c r="E1118" s="133"/>
      <c r="F1118" s="361" t="s">
        <v>7228</v>
      </c>
      <c r="G1118" s="120" t="s">
        <v>2686</v>
      </c>
      <c r="H1118" s="370" t="s">
        <v>7229</v>
      </c>
      <c r="I1118" s="120"/>
      <c r="J1118" s="133"/>
    </row>
    <row r="1119" ht="14.25" spans="1:10">
      <c r="A1119" s="133"/>
      <c r="B1119" s="50"/>
      <c r="C1119" s="133"/>
      <c r="D1119" s="133"/>
      <c r="E1119" s="133"/>
      <c r="F1119" s="361" t="s">
        <v>7230</v>
      </c>
      <c r="G1119" s="120"/>
      <c r="H1119" s="120"/>
      <c r="I1119" s="120"/>
      <c r="J1119" s="133"/>
    </row>
    <row r="1120" ht="14.25" spans="1:10">
      <c r="A1120" s="133"/>
      <c r="B1120" s="50"/>
      <c r="C1120" s="133"/>
      <c r="D1120" s="133"/>
      <c r="E1120" s="133"/>
      <c r="F1120" s="361" t="s">
        <v>7231</v>
      </c>
      <c r="G1120" s="120"/>
      <c r="H1120" s="120"/>
      <c r="I1120" s="120"/>
      <c r="J1120" s="133"/>
    </row>
    <row r="1121" ht="14.25" spans="1:10">
      <c r="A1121" s="133"/>
      <c r="B1121" s="50"/>
      <c r="C1121" s="133"/>
      <c r="D1121" s="133"/>
      <c r="E1121" s="133"/>
      <c r="F1121" s="361" t="s">
        <v>7232</v>
      </c>
      <c r="G1121" s="120"/>
      <c r="H1121" s="120"/>
      <c r="I1121" s="120"/>
      <c r="J1121" s="133"/>
    </row>
    <row r="1122" ht="14.25" spans="1:10">
      <c r="A1122" s="133">
        <v>21</v>
      </c>
      <c r="B1122" s="50" t="s">
        <v>266</v>
      </c>
      <c r="C1122" s="133" t="s">
        <v>6769</v>
      </c>
      <c r="D1122" s="133">
        <v>10</v>
      </c>
      <c r="E1122" s="133">
        <v>6</v>
      </c>
      <c r="F1122" s="361" t="s">
        <v>7233</v>
      </c>
      <c r="G1122" s="120" t="s">
        <v>6906</v>
      </c>
      <c r="H1122" s="370" t="s">
        <v>6808</v>
      </c>
      <c r="I1122" s="120"/>
      <c r="J1122" s="133">
        <v>2</v>
      </c>
    </row>
    <row r="1123" ht="14.25" spans="1:10">
      <c r="A1123" s="133"/>
      <c r="B1123" s="50"/>
      <c r="C1123" s="133"/>
      <c r="D1123" s="133"/>
      <c r="E1123" s="133"/>
      <c r="F1123" s="361" t="s">
        <v>7234</v>
      </c>
      <c r="G1123" s="120" t="s">
        <v>7235</v>
      </c>
      <c r="H1123" s="370" t="s">
        <v>6847</v>
      </c>
      <c r="I1123" s="120" t="s">
        <v>5940</v>
      </c>
      <c r="J1123" s="133"/>
    </row>
    <row r="1124" ht="14.25" spans="1:10">
      <c r="A1124" s="133"/>
      <c r="B1124" s="50"/>
      <c r="C1124" s="133"/>
      <c r="D1124" s="133"/>
      <c r="E1124" s="133"/>
      <c r="F1124" s="361" t="s">
        <v>7236</v>
      </c>
      <c r="G1124" s="120" t="s">
        <v>3164</v>
      </c>
      <c r="H1124" s="370" t="s">
        <v>6880</v>
      </c>
      <c r="I1124" s="120" t="s">
        <v>5940</v>
      </c>
      <c r="J1124" s="133"/>
    </row>
    <row r="1125" ht="14.25" spans="1:10">
      <c r="A1125" s="133"/>
      <c r="B1125" s="50"/>
      <c r="C1125" s="133"/>
      <c r="D1125" s="133"/>
      <c r="E1125" s="133"/>
      <c r="F1125" s="361" t="s">
        <v>7237</v>
      </c>
      <c r="G1125" s="120" t="s">
        <v>7015</v>
      </c>
      <c r="H1125" s="370" t="s">
        <v>7238</v>
      </c>
      <c r="I1125" s="120"/>
      <c r="J1125" s="133"/>
    </row>
    <row r="1126" ht="14.25" spans="1:10">
      <c r="A1126" s="133"/>
      <c r="B1126" s="50"/>
      <c r="C1126" s="133"/>
      <c r="D1126" s="133"/>
      <c r="E1126" s="133"/>
      <c r="F1126" s="361" t="s">
        <v>7239</v>
      </c>
      <c r="G1126" s="120" t="s">
        <v>6061</v>
      </c>
      <c r="H1126" s="370" t="s">
        <v>7240</v>
      </c>
      <c r="I1126" s="120"/>
      <c r="J1126" s="133"/>
    </row>
    <row r="1127" ht="14.25" spans="1:10">
      <c r="A1127" s="133"/>
      <c r="B1127" s="50"/>
      <c r="C1127" s="133"/>
      <c r="D1127" s="133"/>
      <c r="E1127" s="133"/>
      <c r="F1127" s="361" t="s">
        <v>7241</v>
      </c>
      <c r="G1127" s="120" t="s">
        <v>2954</v>
      </c>
      <c r="H1127" s="370" t="s">
        <v>7242</v>
      </c>
      <c r="I1127" s="120"/>
      <c r="J1127" s="133"/>
    </row>
    <row r="1128" ht="14.25" spans="1:10">
      <c r="A1128" s="133"/>
      <c r="B1128" s="50"/>
      <c r="C1128" s="133"/>
      <c r="D1128" s="133"/>
      <c r="E1128" s="133"/>
      <c r="F1128" s="361" t="s">
        <v>7243</v>
      </c>
      <c r="G1128" s="120"/>
      <c r="H1128" s="120"/>
      <c r="I1128" s="120"/>
      <c r="J1128" s="133"/>
    </row>
    <row r="1129" ht="14.25" spans="1:10">
      <c r="A1129" s="133"/>
      <c r="B1129" s="50"/>
      <c r="C1129" s="133"/>
      <c r="D1129" s="133"/>
      <c r="E1129" s="133"/>
      <c r="F1129" s="361" t="s">
        <v>7244</v>
      </c>
      <c r="G1129" s="120"/>
      <c r="H1129" s="120"/>
      <c r="I1129" s="120"/>
      <c r="J1129" s="133"/>
    </row>
    <row r="1130" ht="14.25" spans="1:10">
      <c r="A1130" s="133"/>
      <c r="B1130" s="50"/>
      <c r="C1130" s="133"/>
      <c r="D1130" s="133"/>
      <c r="E1130" s="133"/>
      <c r="F1130" s="361" t="s">
        <v>7245</v>
      </c>
      <c r="G1130" s="120"/>
      <c r="H1130" s="120"/>
      <c r="I1130" s="120"/>
      <c r="J1130" s="133"/>
    </row>
    <row r="1131" ht="14.25" spans="1:10">
      <c r="A1131" s="133"/>
      <c r="B1131" s="50"/>
      <c r="C1131" s="133"/>
      <c r="D1131" s="133"/>
      <c r="E1131" s="133"/>
      <c r="F1131" s="361" t="s">
        <v>7246</v>
      </c>
      <c r="G1131" s="120"/>
      <c r="H1131" s="120"/>
      <c r="I1131" s="120"/>
      <c r="J1131" s="133"/>
    </row>
    <row r="1132" ht="14.25" spans="1:10">
      <c r="A1132" s="133">
        <v>22</v>
      </c>
      <c r="B1132" s="50" t="s">
        <v>267</v>
      </c>
      <c r="C1132" s="133" t="s">
        <v>6769</v>
      </c>
      <c r="D1132" s="133">
        <v>10</v>
      </c>
      <c r="E1132" s="133">
        <v>4</v>
      </c>
      <c r="F1132" s="361" t="s">
        <v>7247</v>
      </c>
      <c r="G1132" s="291" t="s">
        <v>2991</v>
      </c>
      <c r="H1132" s="372" t="s">
        <v>7248</v>
      </c>
      <c r="I1132" s="291"/>
      <c r="J1132" s="133"/>
    </row>
    <row r="1133" ht="14.25" spans="1:10">
      <c r="A1133" s="133"/>
      <c r="B1133" s="50"/>
      <c r="C1133" s="133"/>
      <c r="D1133" s="133"/>
      <c r="E1133" s="133"/>
      <c r="F1133" s="361" t="s">
        <v>7249</v>
      </c>
      <c r="G1133" s="291" t="s">
        <v>3326</v>
      </c>
      <c r="H1133" s="372" t="s">
        <v>7250</v>
      </c>
      <c r="I1133" s="291"/>
      <c r="J1133" s="133"/>
    </row>
    <row r="1134" ht="14.25" spans="1:10">
      <c r="A1134" s="133"/>
      <c r="B1134" s="50"/>
      <c r="C1134" s="133"/>
      <c r="D1134" s="133"/>
      <c r="E1134" s="133"/>
      <c r="F1134" s="361" t="s">
        <v>7251</v>
      </c>
      <c r="G1134" s="291" t="s">
        <v>2775</v>
      </c>
      <c r="H1134" s="372" t="s">
        <v>7252</v>
      </c>
      <c r="I1134" s="291"/>
      <c r="J1134" s="133"/>
    </row>
    <row r="1135" ht="14.25" spans="1:10">
      <c r="A1135" s="133"/>
      <c r="B1135" s="50"/>
      <c r="C1135" s="133"/>
      <c r="D1135" s="133"/>
      <c r="E1135" s="133"/>
      <c r="F1135" s="361" t="s">
        <v>7253</v>
      </c>
      <c r="G1135" s="291"/>
      <c r="H1135" s="291"/>
      <c r="I1135" s="291"/>
      <c r="J1135" s="133"/>
    </row>
    <row r="1136" ht="14.25" spans="1:10">
      <c r="A1136" s="133"/>
      <c r="B1136" s="50"/>
      <c r="C1136" s="133"/>
      <c r="D1136" s="133"/>
      <c r="E1136" s="133"/>
      <c r="F1136" s="361" t="s">
        <v>7254</v>
      </c>
      <c r="G1136" s="291" t="s">
        <v>3260</v>
      </c>
      <c r="H1136" s="372" t="s">
        <v>7197</v>
      </c>
      <c r="I1136" s="291"/>
      <c r="J1136" s="133"/>
    </row>
    <row r="1137" ht="14.25" spans="1:10">
      <c r="A1137" s="133"/>
      <c r="B1137" s="50"/>
      <c r="C1137" s="133"/>
      <c r="D1137" s="133"/>
      <c r="E1137" s="133"/>
      <c r="F1137" s="361" t="s">
        <v>7255</v>
      </c>
      <c r="G1137" s="291"/>
      <c r="H1137" s="291"/>
      <c r="I1137" s="291"/>
      <c r="J1137" s="133"/>
    </row>
    <row r="1138" ht="14.25" spans="1:10">
      <c r="A1138" s="133"/>
      <c r="B1138" s="50"/>
      <c r="C1138" s="133"/>
      <c r="D1138" s="133"/>
      <c r="E1138" s="133"/>
      <c r="F1138" s="361" t="s">
        <v>7256</v>
      </c>
      <c r="G1138" s="291"/>
      <c r="H1138" s="291"/>
      <c r="I1138" s="291"/>
      <c r="J1138" s="133"/>
    </row>
    <row r="1139" ht="14.25" spans="1:10">
      <c r="A1139" s="133"/>
      <c r="B1139" s="50"/>
      <c r="C1139" s="133"/>
      <c r="D1139" s="133"/>
      <c r="E1139" s="133"/>
      <c r="F1139" s="361" t="s">
        <v>7257</v>
      </c>
      <c r="G1139" s="291"/>
      <c r="H1139" s="291"/>
      <c r="I1139" s="291"/>
      <c r="J1139" s="133"/>
    </row>
    <row r="1140" ht="14.25" spans="1:10">
      <c r="A1140" s="133"/>
      <c r="B1140" s="50"/>
      <c r="C1140" s="133"/>
      <c r="D1140" s="133"/>
      <c r="E1140" s="133"/>
      <c r="F1140" s="361" t="s">
        <v>7258</v>
      </c>
      <c r="G1140" s="291"/>
      <c r="H1140" s="291"/>
      <c r="I1140" s="291"/>
      <c r="J1140" s="133"/>
    </row>
    <row r="1141" ht="14.25" spans="1:10">
      <c r="A1141" s="133"/>
      <c r="B1141" s="50"/>
      <c r="C1141" s="133"/>
      <c r="D1141" s="133"/>
      <c r="E1141" s="133"/>
      <c r="F1141" s="361" t="s">
        <v>7259</v>
      </c>
      <c r="G1141" s="291"/>
      <c r="H1141" s="291"/>
      <c r="I1141" s="291"/>
      <c r="J1141" s="133"/>
    </row>
    <row r="1142" ht="14.25" spans="1:10">
      <c r="A1142" s="120">
        <v>1</v>
      </c>
      <c r="B1142" s="50" t="s">
        <v>269</v>
      </c>
      <c r="C1142" s="74" t="s">
        <v>268</v>
      </c>
      <c r="D1142" s="133">
        <v>11</v>
      </c>
      <c r="E1142" s="133">
        <v>0</v>
      </c>
      <c r="F1142" s="361" t="s">
        <v>7260</v>
      </c>
      <c r="G1142" s="120"/>
      <c r="H1142" s="68"/>
      <c r="I1142" s="120"/>
      <c r="J1142" s="120"/>
    </row>
    <row r="1143" ht="14.25" spans="1:10">
      <c r="A1143" s="120"/>
      <c r="B1143" s="50"/>
      <c r="C1143" s="74"/>
      <c r="D1143" s="133"/>
      <c r="E1143" s="133"/>
      <c r="F1143" s="361" t="s">
        <v>7261</v>
      </c>
      <c r="G1143" s="120"/>
      <c r="H1143" s="68"/>
      <c r="I1143" s="120"/>
      <c r="J1143" s="120"/>
    </row>
    <row r="1144" ht="14.25" spans="1:10">
      <c r="A1144" s="120"/>
      <c r="B1144" s="50"/>
      <c r="C1144" s="74"/>
      <c r="D1144" s="133"/>
      <c r="E1144" s="133"/>
      <c r="F1144" s="361" t="s">
        <v>7262</v>
      </c>
      <c r="G1144" s="120"/>
      <c r="H1144" s="68"/>
      <c r="I1144" s="120"/>
      <c r="J1144" s="120"/>
    </row>
    <row r="1145" ht="14.25" spans="1:10">
      <c r="A1145" s="120"/>
      <c r="B1145" s="50"/>
      <c r="C1145" s="74"/>
      <c r="D1145" s="133"/>
      <c r="E1145" s="133"/>
      <c r="F1145" s="361" t="s">
        <v>7263</v>
      </c>
      <c r="G1145" s="120"/>
      <c r="H1145" s="68"/>
      <c r="I1145" s="120"/>
      <c r="J1145" s="120"/>
    </row>
    <row r="1146" ht="14.25" spans="1:10">
      <c r="A1146" s="120"/>
      <c r="B1146" s="50"/>
      <c r="C1146" s="74"/>
      <c r="D1146" s="133"/>
      <c r="E1146" s="133"/>
      <c r="F1146" s="361" t="s">
        <v>7264</v>
      </c>
      <c r="G1146" s="120"/>
      <c r="H1146" s="68"/>
      <c r="I1146" s="120"/>
      <c r="J1146" s="120"/>
    </row>
    <row r="1147" ht="14.25" spans="1:10">
      <c r="A1147" s="120"/>
      <c r="B1147" s="50"/>
      <c r="C1147" s="74"/>
      <c r="D1147" s="133"/>
      <c r="E1147" s="133"/>
      <c r="F1147" s="361" t="s">
        <v>7265</v>
      </c>
      <c r="G1147" s="120"/>
      <c r="H1147" s="68"/>
      <c r="I1147" s="120"/>
      <c r="J1147" s="120"/>
    </row>
    <row r="1148" ht="14.25" spans="1:10">
      <c r="A1148" s="120"/>
      <c r="B1148" s="50"/>
      <c r="C1148" s="74"/>
      <c r="D1148" s="133"/>
      <c r="E1148" s="133"/>
      <c r="F1148" s="361" t="s">
        <v>7266</v>
      </c>
      <c r="G1148" s="120"/>
      <c r="H1148" s="68"/>
      <c r="I1148" s="120"/>
      <c r="J1148" s="120"/>
    </row>
    <row r="1149" ht="14.25" spans="1:10">
      <c r="A1149" s="120"/>
      <c r="B1149" s="50"/>
      <c r="C1149" s="74"/>
      <c r="D1149" s="133"/>
      <c r="E1149" s="133"/>
      <c r="F1149" s="361" t="s">
        <v>7267</v>
      </c>
      <c r="G1149" s="120"/>
      <c r="H1149" s="68"/>
      <c r="I1149" s="120"/>
      <c r="J1149" s="120"/>
    </row>
    <row r="1150" ht="14.25" spans="1:10">
      <c r="A1150" s="120"/>
      <c r="B1150" s="50"/>
      <c r="C1150" s="74"/>
      <c r="D1150" s="133"/>
      <c r="E1150" s="133"/>
      <c r="F1150" s="361" t="s">
        <v>7268</v>
      </c>
      <c r="G1150" s="120"/>
      <c r="H1150" s="68"/>
      <c r="I1150" s="120"/>
      <c r="J1150" s="120"/>
    </row>
    <row r="1151" ht="14.25" spans="1:10">
      <c r="A1151" s="120"/>
      <c r="B1151" s="50"/>
      <c r="C1151" s="74"/>
      <c r="D1151" s="133"/>
      <c r="E1151" s="133"/>
      <c r="F1151" s="361" t="s">
        <v>7269</v>
      </c>
      <c r="G1151" s="120"/>
      <c r="H1151" s="68"/>
      <c r="I1151" s="120"/>
      <c r="J1151" s="120"/>
    </row>
    <row r="1152" ht="14.25" spans="1:10">
      <c r="A1152" s="120"/>
      <c r="B1152" s="50"/>
      <c r="C1152" s="74"/>
      <c r="D1152" s="133"/>
      <c r="E1152" s="133"/>
      <c r="F1152" s="361" t="s">
        <v>7270</v>
      </c>
      <c r="G1152" s="120"/>
      <c r="H1152" s="120"/>
      <c r="I1152" s="120"/>
      <c r="J1152" s="120"/>
    </row>
    <row r="1153" ht="14.25" spans="1:10">
      <c r="A1153" s="120">
        <v>2</v>
      </c>
      <c r="B1153" s="32" t="s">
        <v>270</v>
      </c>
      <c r="C1153" s="74" t="s">
        <v>268</v>
      </c>
      <c r="D1153" s="133">
        <v>11</v>
      </c>
      <c r="E1153" s="133">
        <v>7</v>
      </c>
      <c r="F1153" s="32" t="s">
        <v>7271</v>
      </c>
      <c r="G1153" s="120" t="s">
        <v>6780</v>
      </c>
      <c r="H1153" s="370" t="s">
        <v>7272</v>
      </c>
      <c r="I1153" s="120"/>
      <c r="J1153" s="120"/>
    </row>
    <row r="1154" ht="14.25" spans="1:10">
      <c r="A1154" s="120"/>
      <c r="B1154" s="50"/>
      <c r="C1154" s="74"/>
      <c r="D1154" s="133"/>
      <c r="E1154" s="133"/>
      <c r="F1154" s="32" t="s">
        <v>7273</v>
      </c>
      <c r="G1154" s="120" t="s">
        <v>2922</v>
      </c>
      <c r="H1154" s="370" t="s">
        <v>7274</v>
      </c>
      <c r="I1154" s="120"/>
      <c r="J1154" s="120"/>
    </row>
    <row r="1155" ht="14.25" spans="1:10">
      <c r="A1155" s="120"/>
      <c r="B1155" s="50"/>
      <c r="C1155" s="74"/>
      <c r="D1155" s="133"/>
      <c r="E1155" s="133"/>
      <c r="F1155" s="32" t="s">
        <v>7275</v>
      </c>
      <c r="G1155" s="120" t="s">
        <v>3083</v>
      </c>
      <c r="H1155" s="370" t="s">
        <v>7276</v>
      </c>
      <c r="I1155" s="120"/>
      <c r="J1155" s="120"/>
    </row>
    <row r="1156" ht="14.25" spans="1:10">
      <c r="A1156" s="120"/>
      <c r="B1156" s="50"/>
      <c r="C1156" s="74"/>
      <c r="D1156" s="133"/>
      <c r="E1156" s="133"/>
      <c r="F1156" s="32" t="s">
        <v>7277</v>
      </c>
      <c r="G1156" s="120" t="s">
        <v>3799</v>
      </c>
      <c r="H1156" s="370" t="s">
        <v>7278</v>
      </c>
      <c r="I1156" s="120"/>
      <c r="J1156" s="120"/>
    </row>
    <row r="1157" ht="14.25" spans="1:10">
      <c r="A1157" s="120"/>
      <c r="B1157" s="50"/>
      <c r="C1157" s="74"/>
      <c r="D1157" s="133"/>
      <c r="E1157" s="133"/>
      <c r="F1157" s="32" t="s">
        <v>7279</v>
      </c>
      <c r="G1157" s="120" t="s">
        <v>6955</v>
      </c>
      <c r="H1157" s="370" t="s">
        <v>7280</v>
      </c>
      <c r="I1157" s="120"/>
      <c r="J1157" s="120"/>
    </row>
    <row r="1158" ht="14.25" spans="1:10">
      <c r="A1158" s="120"/>
      <c r="B1158" s="50"/>
      <c r="C1158" s="74"/>
      <c r="D1158" s="133"/>
      <c r="E1158" s="133"/>
      <c r="F1158" s="32" t="s">
        <v>7281</v>
      </c>
      <c r="G1158" s="120" t="s">
        <v>2775</v>
      </c>
      <c r="H1158" s="370" t="s">
        <v>7282</v>
      </c>
      <c r="I1158" s="120"/>
      <c r="J1158" s="120"/>
    </row>
    <row r="1159" ht="14.25" spans="1:10">
      <c r="A1159" s="120"/>
      <c r="B1159" s="50"/>
      <c r="C1159" s="74"/>
      <c r="D1159" s="133"/>
      <c r="E1159" s="133"/>
      <c r="F1159" s="32" t="s">
        <v>7283</v>
      </c>
      <c r="G1159" s="120" t="s">
        <v>2483</v>
      </c>
      <c r="H1159" s="370" t="s">
        <v>7284</v>
      </c>
      <c r="I1159" s="120"/>
      <c r="J1159" s="120"/>
    </row>
    <row r="1160" ht="14.25" spans="1:10">
      <c r="A1160" s="120"/>
      <c r="B1160" s="50"/>
      <c r="C1160" s="74"/>
      <c r="D1160" s="133"/>
      <c r="E1160" s="133"/>
      <c r="F1160" s="32" t="s">
        <v>7285</v>
      </c>
      <c r="G1160" s="120"/>
      <c r="H1160" s="120"/>
      <c r="I1160" s="120"/>
      <c r="J1160" s="120"/>
    </row>
    <row r="1161" ht="14.25" spans="1:10">
      <c r="A1161" s="120"/>
      <c r="B1161" s="50"/>
      <c r="C1161" s="74"/>
      <c r="D1161" s="133"/>
      <c r="E1161" s="133"/>
      <c r="F1161" s="361" t="s">
        <v>7286</v>
      </c>
      <c r="G1161" s="120"/>
      <c r="H1161" s="120"/>
      <c r="I1161" s="120"/>
      <c r="J1161" s="120"/>
    </row>
    <row r="1162" ht="14.25" spans="1:10">
      <c r="A1162" s="120"/>
      <c r="B1162" s="50"/>
      <c r="C1162" s="74"/>
      <c r="D1162" s="133"/>
      <c r="E1162" s="133"/>
      <c r="F1162" s="361" t="s">
        <v>7287</v>
      </c>
      <c r="G1162" s="120"/>
      <c r="H1162" s="120"/>
      <c r="I1162" s="120"/>
      <c r="J1162" s="120"/>
    </row>
    <row r="1163" ht="14.25" spans="1:10">
      <c r="A1163" s="120"/>
      <c r="B1163" s="50"/>
      <c r="C1163" s="74"/>
      <c r="D1163" s="133"/>
      <c r="E1163" s="133"/>
      <c r="F1163" s="361" t="s">
        <v>7288</v>
      </c>
      <c r="G1163" s="120"/>
      <c r="H1163" s="120"/>
      <c r="I1163" s="120"/>
      <c r="J1163" s="120"/>
    </row>
    <row r="1164" ht="14.25" spans="1:10">
      <c r="A1164" s="120">
        <v>3</v>
      </c>
      <c r="B1164" s="32" t="s">
        <v>271</v>
      </c>
      <c r="C1164" s="74" t="s">
        <v>268</v>
      </c>
      <c r="D1164" s="133">
        <v>11</v>
      </c>
      <c r="E1164" s="133">
        <v>7</v>
      </c>
      <c r="F1164" s="32" t="s">
        <v>7289</v>
      </c>
      <c r="G1164" s="120"/>
      <c r="H1164" s="120"/>
      <c r="I1164" s="120"/>
      <c r="J1164" s="120"/>
    </row>
    <row r="1165" ht="14.25" spans="1:10">
      <c r="A1165" s="120"/>
      <c r="B1165" s="292"/>
      <c r="C1165" s="292"/>
      <c r="D1165" s="133"/>
      <c r="E1165" s="133"/>
      <c r="F1165" s="32" t="s">
        <v>7290</v>
      </c>
      <c r="G1165" s="120" t="s">
        <v>7291</v>
      </c>
      <c r="H1165" s="370" t="s">
        <v>7292</v>
      </c>
      <c r="I1165" s="120"/>
      <c r="J1165" s="120"/>
    </row>
    <row r="1166" ht="14.25" spans="1:10">
      <c r="A1166" s="120"/>
      <c r="B1166" s="32"/>
      <c r="C1166" s="32"/>
      <c r="D1166" s="133"/>
      <c r="E1166" s="133"/>
      <c r="F1166" s="32" t="s">
        <v>7293</v>
      </c>
      <c r="G1166" s="120" t="s">
        <v>6977</v>
      </c>
      <c r="H1166" s="370" t="s">
        <v>7294</v>
      </c>
      <c r="I1166" s="120"/>
      <c r="J1166" s="120"/>
    </row>
    <row r="1167" ht="14.25" spans="1:10">
      <c r="A1167" s="120"/>
      <c r="B1167" s="32"/>
      <c r="C1167" s="32"/>
      <c r="D1167" s="133"/>
      <c r="E1167" s="133"/>
      <c r="F1167" s="32" t="s">
        <v>7295</v>
      </c>
      <c r="G1167" s="120" t="s">
        <v>2911</v>
      </c>
      <c r="H1167" s="370" t="s">
        <v>7296</v>
      </c>
      <c r="I1167" s="120"/>
      <c r="J1167" s="120"/>
    </row>
    <row r="1168" ht="14.25" spans="1:10">
      <c r="A1168" s="120"/>
      <c r="B1168" s="32"/>
      <c r="C1168" s="32"/>
      <c r="D1168" s="133"/>
      <c r="E1168" s="133"/>
      <c r="F1168" s="32" t="s">
        <v>7297</v>
      </c>
      <c r="G1168" s="120" t="s">
        <v>2999</v>
      </c>
      <c r="H1168" s="370" t="s">
        <v>7298</v>
      </c>
      <c r="I1168" s="120"/>
      <c r="J1168" s="120"/>
    </row>
    <row r="1169" ht="14.25" spans="1:10">
      <c r="A1169" s="120"/>
      <c r="B1169" s="32"/>
      <c r="C1169" s="32"/>
      <c r="D1169" s="133"/>
      <c r="E1169" s="133"/>
      <c r="F1169" s="32" t="s">
        <v>7299</v>
      </c>
      <c r="G1169" s="120" t="s">
        <v>2444</v>
      </c>
      <c r="H1169" s="370" t="s">
        <v>7300</v>
      </c>
      <c r="I1169" s="120"/>
      <c r="J1169" s="120"/>
    </row>
    <row r="1170" ht="14.25" spans="1:10">
      <c r="A1170" s="120"/>
      <c r="B1170" s="32"/>
      <c r="C1170" s="32"/>
      <c r="D1170" s="133"/>
      <c r="E1170" s="133"/>
      <c r="F1170" s="32" t="s">
        <v>7301</v>
      </c>
      <c r="G1170" s="120" t="s">
        <v>2770</v>
      </c>
      <c r="H1170" s="370" t="s">
        <v>7302</v>
      </c>
      <c r="I1170" s="120"/>
      <c r="J1170" s="120"/>
    </row>
    <row r="1171" ht="14.25" spans="1:10">
      <c r="A1171" s="120"/>
      <c r="B1171" s="32"/>
      <c r="C1171" s="32"/>
      <c r="D1171" s="133"/>
      <c r="E1171" s="133"/>
      <c r="F1171" s="32" t="s">
        <v>7303</v>
      </c>
      <c r="G1171" s="120" t="s">
        <v>2826</v>
      </c>
      <c r="H1171" s="370" t="s">
        <v>7304</v>
      </c>
      <c r="I1171" s="120"/>
      <c r="J1171" s="120"/>
    </row>
    <row r="1172" ht="14.25" spans="1:10">
      <c r="A1172" s="120"/>
      <c r="B1172" s="32"/>
      <c r="C1172" s="32"/>
      <c r="D1172" s="133"/>
      <c r="E1172" s="133"/>
      <c r="F1172" s="32" t="s">
        <v>7305</v>
      </c>
      <c r="G1172" s="120"/>
      <c r="H1172" s="120"/>
      <c r="I1172" s="120"/>
      <c r="J1172" s="120"/>
    </row>
    <row r="1173" ht="14.25" spans="1:10">
      <c r="A1173" s="120"/>
      <c r="B1173" s="32"/>
      <c r="C1173" s="32"/>
      <c r="D1173" s="133"/>
      <c r="E1173" s="133"/>
      <c r="F1173" s="32" t="s">
        <v>7306</v>
      </c>
      <c r="G1173" s="120"/>
      <c r="H1173" s="120"/>
      <c r="I1173" s="120"/>
      <c r="J1173" s="120"/>
    </row>
    <row r="1174" ht="14.25" spans="1:10">
      <c r="A1174" s="120"/>
      <c r="B1174" s="32"/>
      <c r="C1174" s="32"/>
      <c r="D1174" s="133"/>
      <c r="E1174" s="133"/>
      <c r="F1174" s="32" t="s">
        <v>7307</v>
      </c>
      <c r="G1174" s="120"/>
      <c r="H1174" s="120"/>
      <c r="I1174" s="120"/>
      <c r="J1174" s="120"/>
    </row>
    <row r="1175" ht="14.25" spans="1:10">
      <c r="A1175" s="120">
        <v>4</v>
      </c>
      <c r="B1175" s="32" t="s">
        <v>272</v>
      </c>
      <c r="C1175" s="74" t="s">
        <v>268</v>
      </c>
      <c r="D1175" s="133">
        <v>12</v>
      </c>
      <c r="E1175" s="133">
        <v>5</v>
      </c>
      <c r="F1175" s="32" t="s">
        <v>7308</v>
      </c>
      <c r="G1175" s="120" t="s">
        <v>6278</v>
      </c>
      <c r="H1175" s="370" t="s">
        <v>7309</v>
      </c>
      <c r="I1175" s="120"/>
      <c r="J1175" s="120"/>
    </row>
    <row r="1176" ht="14.25" spans="1:10">
      <c r="A1176" s="120"/>
      <c r="B1176" s="32"/>
      <c r="C1176" s="32"/>
      <c r="D1176" s="133"/>
      <c r="E1176" s="133"/>
      <c r="F1176" s="32" t="s">
        <v>7310</v>
      </c>
      <c r="G1176" s="120" t="s">
        <v>2996</v>
      </c>
      <c r="H1176" s="370" t="s">
        <v>7311</v>
      </c>
      <c r="I1176" s="120"/>
      <c r="J1176" s="120"/>
    </row>
    <row r="1177" ht="14.25" spans="1:10">
      <c r="A1177" s="120"/>
      <c r="B1177" s="32"/>
      <c r="C1177" s="32"/>
      <c r="D1177" s="133"/>
      <c r="E1177" s="133"/>
      <c r="F1177" s="32" t="s">
        <v>7312</v>
      </c>
      <c r="G1177" s="120" t="s">
        <v>3681</v>
      </c>
      <c r="H1177" s="370" t="s">
        <v>7313</v>
      </c>
      <c r="I1177" s="120"/>
      <c r="J1177" s="120"/>
    </row>
    <row r="1178" ht="14.25" spans="1:10">
      <c r="A1178" s="120"/>
      <c r="B1178" s="32"/>
      <c r="C1178" s="32"/>
      <c r="D1178" s="133"/>
      <c r="E1178" s="133"/>
      <c r="F1178" s="32" t="s">
        <v>7314</v>
      </c>
      <c r="G1178" s="120" t="s">
        <v>3083</v>
      </c>
      <c r="H1178" s="370" t="s">
        <v>7315</v>
      </c>
      <c r="I1178" s="120"/>
      <c r="J1178" s="120"/>
    </row>
    <row r="1179" ht="14.25" spans="1:10">
      <c r="A1179" s="120"/>
      <c r="B1179" s="32"/>
      <c r="C1179" s="32"/>
      <c r="D1179" s="133"/>
      <c r="E1179" s="133"/>
      <c r="F1179" s="32" t="s">
        <v>7316</v>
      </c>
      <c r="G1179" s="120" t="s">
        <v>2764</v>
      </c>
      <c r="H1179" s="370" t="s">
        <v>7317</v>
      </c>
      <c r="I1179" s="120"/>
      <c r="J1179" s="120"/>
    </row>
    <row r="1180" ht="14.25" spans="1:10">
      <c r="A1180" s="120"/>
      <c r="B1180" s="32"/>
      <c r="C1180" s="32"/>
      <c r="D1180" s="133"/>
      <c r="E1180" s="133"/>
      <c r="F1180" s="32" t="s">
        <v>7318</v>
      </c>
      <c r="G1180" s="120"/>
      <c r="H1180" s="120"/>
      <c r="I1180" s="120"/>
      <c r="J1180" s="120"/>
    </row>
    <row r="1181" ht="14.25" spans="1:10">
      <c r="A1181" s="120"/>
      <c r="B1181" s="32"/>
      <c r="C1181" s="32"/>
      <c r="D1181" s="133"/>
      <c r="E1181" s="133"/>
      <c r="F1181" s="32" t="s">
        <v>7319</v>
      </c>
      <c r="G1181" s="120"/>
      <c r="H1181" s="120"/>
      <c r="I1181" s="120"/>
      <c r="J1181" s="120"/>
    </row>
    <row r="1182" ht="14.25" spans="1:10">
      <c r="A1182" s="120"/>
      <c r="B1182" s="32"/>
      <c r="C1182" s="32"/>
      <c r="D1182" s="133"/>
      <c r="E1182" s="133"/>
      <c r="F1182" s="32" t="s">
        <v>7320</v>
      </c>
      <c r="G1182" s="120"/>
      <c r="H1182" s="120"/>
      <c r="I1182" s="120"/>
      <c r="J1182" s="120"/>
    </row>
    <row r="1183" ht="14.25" spans="1:10">
      <c r="A1183" s="120"/>
      <c r="B1183" s="32"/>
      <c r="C1183" s="32"/>
      <c r="D1183" s="133"/>
      <c r="E1183" s="133"/>
      <c r="F1183" s="32" t="s">
        <v>7321</v>
      </c>
      <c r="G1183" s="120"/>
      <c r="H1183" s="120"/>
      <c r="I1183" s="120"/>
      <c r="J1183" s="120"/>
    </row>
    <row r="1184" ht="14.25" spans="1:10">
      <c r="A1184" s="120"/>
      <c r="B1184" s="32"/>
      <c r="C1184" s="32"/>
      <c r="D1184" s="133"/>
      <c r="E1184" s="133"/>
      <c r="F1184" s="32" t="s">
        <v>7322</v>
      </c>
      <c r="G1184" s="120"/>
      <c r="H1184" s="120"/>
      <c r="I1184" s="120"/>
      <c r="J1184" s="120"/>
    </row>
    <row r="1185" ht="14.25" spans="1:10">
      <c r="A1185" s="120"/>
      <c r="B1185" s="32"/>
      <c r="C1185" s="32"/>
      <c r="D1185" s="133"/>
      <c r="E1185" s="133"/>
      <c r="F1185" s="32" t="s">
        <v>7323</v>
      </c>
      <c r="G1185" s="120"/>
      <c r="H1185" s="120"/>
      <c r="I1185" s="120"/>
      <c r="J1185" s="120"/>
    </row>
    <row r="1186" ht="14.25" spans="1:10">
      <c r="A1186" s="120"/>
      <c r="B1186" s="32"/>
      <c r="C1186" s="32"/>
      <c r="D1186" s="133"/>
      <c r="E1186" s="133"/>
      <c r="F1186" s="32" t="s">
        <v>7324</v>
      </c>
      <c r="G1186" s="120"/>
      <c r="H1186" s="120"/>
      <c r="I1186" s="120"/>
      <c r="J1186" s="120"/>
    </row>
    <row r="1187" ht="14.25" spans="1:10">
      <c r="A1187" s="120">
        <v>5</v>
      </c>
      <c r="B1187" s="32" t="s">
        <v>273</v>
      </c>
      <c r="C1187" s="74" t="s">
        <v>268</v>
      </c>
      <c r="D1187" s="133">
        <v>10</v>
      </c>
      <c r="E1187" s="133">
        <v>0</v>
      </c>
      <c r="F1187" s="32" t="s">
        <v>7325</v>
      </c>
      <c r="G1187" s="120"/>
      <c r="H1187" s="120"/>
      <c r="I1187" s="120"/>
      <c r="J1187" s="120"/>
    </row>
    <row r="1188" ht="14.25" spans="1:10">
      <c r="A1188" s="120"/>
      <c r="B1188" s="32"/>
      <c r="C1188" s="32"/>
      <c r="D1188" s="133"/>
      <c r="E1188" s="133"/>
      <c r="F1188" s="32" t="s">
        <v>7326</v>
      </c>
      <c r="G1188" s="120"/>
      <c r="H1188" s="120"/>
      <c r="I1188" s="120"/>
      <c r="J1188" s="120"/>
    </row>
    <row r="1189" ht="14.25" spans="1:10">
      <c r="A1189" s="120"/>
      <c r="B1189" s="32"/>
      <c r="C1189" s="32"/>
      <c r="D1189" s="133"/>
      <c r="E1189" s="133"/>
      <c r="F1189" s="32" t="s">
        <v>7327</v>
      </c>
      <c r="G1189" s="120"/>
      <c r="H1189" s="120"/>
      <c r="I1189" s="120"/>
      <c r="J1189" s="120"/>
    </row>
    <row r="1190" ht="14.25" spans="1:10">
      <c r="A1190" s="120"/>
      <c r="B1190" s="32"/>
      <c r="C1190" s="32"/>
      <c r="D1190" s="133"/>
      <c r="E1190" s="133"/>
      <c r="F1190" s="32" t="s">
        <v>7328</v>
      </c>
      <c r="G1190" s="120"/>
      <c r="H1190" s="120"/>
      <c r="I1190" s="120"/>
      <c r="J1190" s="120"/>
    </row>
    <row r="1191" ht="14.25" spans="1:10">
      <c r="A1191" s="120"/>
      <c r="B1191" s="32"/>
      <c r="C1191" s="32"/>
      <c r="D1191" s="133"/>
      <c r="E1191" s="133"/>
      <c r="F1191" s="32" t="s">
        <v>7329</v>
      </c>
      <c r="G1191" s="120"/>
      <c r="H1191" s="120"/>
      <c r="I1191" s="120"/>
      <c r="J1191" s="120"/>
    </row>
    <row r="1192" ht="14.25" spans="1:10">
      <c r="A1192" s="120"/>
      <c r="B1192" s="32"/>
      <c r="C1192" s="32"/>
      <c r="D1192" s="133"/>
      <c r="E1192" s="133"/>
      <c r="F1192" s="32" t="s">
        <v>7330</v>
      </c>
      <c r="G1192" s="120"/>
      <c r="H1192" s="120"/>
      <c r="I1192" s="120"/>
      <c r="J1192" s="120"/>
    </row>
    <row r="1193" ht="14.25" spans="1:10">
      <c r="A1193" s="120"/>
      <c r="B1193" s="32"/>
      <c r="C1193" s="32"/>
      <c r="D1193" s="133"/>
      <c r="E1193" s="133"/>
      <c r="F1193" s="32" t="s">
        <v>7331</v>
      </c>
      <c r="G1193" s="120"/>
      <c r="H1193" s="120"/>
      <c r="I1193" s="120"/>
      <c r="J1193" s="120"/>
    </row>
    <row r="1194" ht="14.25" spans="1:10">
      <c r="A1194" s="120"/>
      <c r="B1194" s="32"/>
      <c r="C1194" s="32"/>
      <c r="D1194" s="133"/>
      <c r="E1194" s="133"/>
      <c r="F1194" s="32" t="s">
        <v>7332</v>
      </c>
      <c r="G1194" s="120"/>
      <c r="H1194" s="120"/>
      <c r="I1194" s="120"/>
      <c r="J1194" s="120"/>
    </row>
    <row r="1195" ht="14.25" spans="1:10">
      <c r="A1195" s="120"/>
      <c r="B1195" s="32"/>
      <c r="C1195" s="32"/>
      <c r="D1195" s="133"/>
      <c r="E1195" s="133"/>
      <c r="F1195" s="32" t="s">
        <v>7333</v>
      </c>
      <c r="G1195" s="120"/>
      <c r="H1195" s="120"/>
      <c r="I1195" s="120"/>
      <c r="J1195" s="120"/>
    </row>
    <row r="1196" ht="14.25" spans="1:10">
      <c r="A1196" s="120"/>
      <c r="B1196" s="32"/>
      <c r="C1196" s="32"/>
      <c r="D1196" s="133"/>
      <c r="E1196" s="133"/>
      <c r="F1196" s="32" t="s">
        <v>7334</v>
      </c>
      <c r="G1196" s="120"/>
      <c r="H1196" s="120"/>
      <c r="I1196" s="120"/>
      <c r="J1196" s="120"/>
    </row>
    <row r="1197" ht="14.25" spans="1:10">
      <c r="A1197" s="120">
        <v>6</v>
      </c>
      <c r="B1197" s="32" t="s">
        <v>274</v>
      </c>
      <c r="C1197" s="74" t="s">
        <v>268</v>
      </c>
      <c r="D1197" s="133">
        <v>20</v>
      </c>
      <c r="E1197" s="133">
        <v>0</v>
      </c>
      <c r="F1197" s="32" t="s">
        <v>7335</v>
      </c>
      <c r="G1197" s="120"/>
      <c r="H1197" s="120"/>
      <c r="I1197" s="120"/>
      <c r="J1197" s="120"/>
    </row>
    <row r="1198" ht="14.25" spans="1:10">
      <c r="A1198" s="120"/>
      <c r="B1198" s="32"/>
      <c r="C1198" s="32"/>
      <c r="D1198" s="133"/>
      <c r="E1198" s="133"/>
      <c r="F1198" s="32" t="s">
        <v>7336</v>
      </c>
      <c r="G1198" s="120"/>
      <c r="H1198" s="120"/>
      <c r="I1198" s="120"/>
      <c r="J1198" s="120"/>
    </row>
    <row r="1199" ht="14.25" spans="1:10">
      <c r="A1199" s="120"/>
      <c r="B1199" s="32"/>
      <c r="C1199" s="32"/>
      <c r="D1199" s="133"/>
      <c r="E1199" s="133"/>
      <c r="F1199" s="32" t="s">
        <v>7337</v>
      </c>
      <c r="G1199" s="120"/>
      <c r="H1199" s="120"/>
      <c r="I1199" s="120"/>
      <c r="J1199" s="120"/>
    </row>
    <row r="1200" ht="14.25" spans="1:10">
      <c r="A1200" s="120"/>
      <c r="B1200" s="32"/>
      <c r="C1200" s="32"/>
      <c r="D1200" s="133"/>
      <c r="E1200" s="133"/>
      <c r="F1200" s="32" t="s">
        <v>7338</v>
      </c>
      <c r="G1200" s="120"/>
      <c r="H1200" s="120"/>
      <c r="I1200" s="120"/>
      <c r="J1200" s="120"/>
    </row>
    <row r="1201" ht="14.25" spans="1:10">
      <c r="A1201" s="120"/>
      <c r="B1201" s="32"/>
      <c r="C1201" s="32"/>
      <c r="D1201" s="133"/>
      <c r="E1201" s="133"/>
      <c r="F1201" s="32" t="s">
        <v>7339</v>
      </c>
      <c r="G1201" s="120"/>
      <c r="H1201" s="120"/>
      <c r="I1201" s="120"/>
      <c r="J1201" s="120"/>
    </row>
    <row r="1202" ht="14.25" spans="1:10">
      <c r="A1202" s="120"/>
      <c r="B1202" s="32"/>
      <c r="C1202" s="32"/>
      <c r="D1202" s="133"/>
      <c r="E1202" s="133"/>
      <c r="F1202" s="32" t="s">
        <v>7340</v>
      </c>
      <c r="G1202" s="120"/>
      <c r="H1202" s="120"/>
      <c r="I1202" s="120"/>
      <c r="J1202" s="120"/>
    </row>
    <row r="1203" ht="14.25" spans="1:10">
      <c r="A1203" s="120"/>
      <c r="B1203" s="32"/>
      <c r="C1203" s="32"/>
      <c r="D1203" s="133"/>
      <c r="E1203" s="133"/>
      <c r="F1203" s="32" t="s">
        <v>7341</v>
      </c>
      <c r="G1203" s="120"/>
      <c r="H1203" s="120"/>
      <c r="I1203" s="120"/>
      <c r="J1203" s="120"/>
    </row>
    <row r="1204" ht="14.25" spans="1:10">
      <c r="A1204" s="120"/>
      <c r="B1204" s="32"/>
      <c r="C1204" s="32"/>
      <c r="D1204" s="133"/>
      <c r="E1204" s="133"/>
      <c r="F1204" s="32" t="s">
        <v>7342</v>
      </c>
      <c r="G1204" s="120"/>
      <c r="H1204" s="120"/>
      <c r="I1204" s="120"/>
      <c r="J1204" s="120"/>
    </row>
    <row r="1205" ht="14.25" spans="1:10">
      <c r="A1205" s="120"/>
      <c r="B1205" s="32"/>
      <c r="C1205" s="32"/>
      <c r="D1205" s="133"/>
      <c r="E1205" s="133"/>
      <c r="F1205" s="32" t="s">
        <v>7343</v>
      </c>
      <c r="G1205" s="120"/>
      <c r="H1205" s="120"/>
      <c r="I1205" s="120"/>
      <c r="J1205" s="120"/>
    </row>
    <row r="1206" ht="14.25" spans="1:10">
      <c r="A1206" s="120"/>
      <c r="B1206" s="32"/>
      <c r="C1206" s="32"/>
      <c r="D1206" s="133"/>
      <c r="E1206" s="133"/>
      <c r="F1206" s="32" t="s">
        <v>7344</v>
      </c>
      <c r="G1206" s="120"/>
      <c r="H1206" s="120"/>
      <c r="I1206" s="120"/>
      <c r="J1206" s="120"/>
    </row>
    <row r="1207" ht="14.25" spans="1:10">
      <c r="A1207" s="120"/>
      <c r="B1207" s="32"/>
      <c r="C1207" s="32"/>
      <c r="D1207" s="133"/>
      <c r="E1207" s="133"/>
      <c r="F1207" s="32" t="s">
        <v>7345</v>
      </c>
      <c r="G1207" s="120"/>
      <c r="H1207" s="120"/>
      <c r="I1207" s="120"/>
      <c r="J1207" s="120"/>
    </row>
    <row r="1208" ht="14.25" spans="1:10">
      <c r="A1208" s="120"/>
      <c r="B1208" s="32"/>
      <c r="C1208" s="32"/>
      <c r="D1208" s="133"/>
      <c r="E1208" s="133"/>
      <c r="F1208" s="32" t="s">
        <v>7346</v>
      </c>
      <c r="G1208" s="120"/>
      <c r="H1208" s="120"/>
      <c r="I1208" s="120"/>
      <c r="J1208" s="120"/>
    </row>
    <row r="1209" ht="14.25" spans="1:10">
      <c r="A1209" s="120"/>
      <c r="B1209" s="32"/>
      <c r="C1209" s="32"/>
      <c r="D1209" s="133"/>
      <c r="E1209" s="133"/>
      <c r="F1209" s="32" t="s">
        <v>7347</v>
      </c>
      <c r="G1209" s="120"/>
      <c r="H1209" s="120"/>
      <c r="I1209" s="120"/>
      <c r="J1209" s="120"/>
    </row>
    <row r="1210" ht="14.25" spans="1:10">
      <c r="A1210" s="120"/>
      <c r="B1210" s="32"/>
      <c r="C1210" s="32"/>
      <c r="D1210" s="133"/>
      <c r="E1210" s="133"/>
      <c r="F1210" s="32" t="s">
        <v>7348</v>
      </c>
      <c r="G1210" s="120"/>
      <c r="H1210" s="120"/>
      <c r="I1210" s="120"/>
      <c r="J1210" s="120"/>
    </row>
    <row r="1211" ht="14.25" spans="1:10">
      <c r="A1211" s="120"/>
      <c r="B1211" s="32"/>
      <c r="C1211" s="32"/>
      <c r="D1211" s="133"/>
      <c r="E1211" s="133"/>
      <c r="F1211" s="32" t="s">
        <v>7349</v>
      </c>
      <c r="G1211" s="120"/>
      <c r="H1211" s="120"/>
      <c r="I1211" s="120"/>
      <c r="J1211" s="120"/>
    </row>
    <row r="1212" ht="14.25" spans="1:10">
      <c r="A1212" s="120"/>
      <c r="B1212" s="32"/>
      <c r="C1212" s="32"/>
      <c r="D1212" s="133"/>
      <c r="E1212" s="133"/>
      <c r="F1212" s="32" t="s">
        <v>7350</v>
      </c>
      <c r="G1212" s="120"/>
      <c r="H1212" s="120"/>
      <c r="I1212" s="120"/>
      <c r="J1212" s="120"/>
    </row>
    <row r="1213" ht="14.25" spans="1:10">
      <c r="A1213" s="120"/>
      <c r="B1213" s="32"/>
      <c r="C1213" s="32"/>
      <c r="D1213" s="133"/>
      <c r="E1213" s="133"/>
      <c r="F1213" s="32" t="s">
        <v>7351</v>
      </c>
      <c r="G1213" s="120"/>
      <c r="H1213" s="120"/>
      <c r="I1213" s="120"/>
      <c r="J1213" s="120"/>
    </row>
    <row r="1214" ht="14.25" spans="1:10">
      <c r="A1214" s="120"/>
      <c r="B1214" s="32"/>
      <c r="C1214" s="32"/>
      <c r="D1214" s="133"/>
      <c r="E1214" s="133"/>
      <c r="F1214" s="32" t="s">
        <v>7352</v>
      </c>
      <c r="G1214" s="120"/>
      <c r="H1214" s="120"/>
      <c r="I1214" s="120"/>
      <c r="J1214" s="120"/>
    </row>
    <row r="1215" ht="14.25" spans="1:10">
      <c r="A1215" s="120"/>
      <c r="B1215" s="32"/>
      <c r="C1215" s="32"/>
      <c r="D1215" s="133"/>
      <c r="E1215" s="133"/>
      <c r="F1215" s="32" t="s">
        <v>7353</v>
      </c>
      <c r="G1215" s="120"/>
      <c r="H1215" s="120"/>
      <c r="I1215" s="120"/>
      <c r="J1215" s="120"/>
    </row>
    <row r="1216" ht="14.25" spans="1:10">
      <c r="A1216" s="120"/>
      <c r="B1216" s="32"/>
      <c r="C1216" s="32"/>
      <c r="D1216" s="133"/>
      <c r="E1216" s="133"/>
      <c r="F1216" s="32" t="s">
        <v>7344</v>
      </c>
      <c r="G1216" s="120"/>
      <c r="H1216" s="120"/>
      <c r="I1216" s="120"/>
      <c r="J1216" s="120"/>
    </row>
    <row r="1217" ht="14.25" spans="1:10">
      <c r="A1217" s="120">
        <v>7</v>
      </c>
      <c r="B1217" s="32" t="s">
        <v>275</v>
      </c>
      <c r="C1217" s="74" t="s">
        <v>268</v>
      </c>
      <c r="D1217" s="133">
        <v>18</v>
      </c>
      <c r="E1217" s="133">
        <v>17</v>
      </c>
      <c r="F1217" s="361" t="s">
        <v>7354</v>
      </c>
      <c r="G1217" s="120" t="s">
        <v>3125</v>
      </c>
      <c r="H1217" s="370" t="s">
        <v>7355</v>
      </c>
      <c r="I1217" s="120"/>
      <c r="J1217" s="120"/>
    </row>
    <row r="1218" ht="14.25" spans="1:10">
      <c r="A1218" s="120"/>
      <c r="B1218" s="32"/>
      <c r="C1218" s="32"/>
      <c r="D1218" s="133"/>
      <c r="E1218" s="133"/>
      <c r="F1218" s="361" t="s">
        <v>7356</v>
      </c>
      <c r="G1218" s="120" t="s">
        <v>7357</v>
      </c>
      <c r="H1218" s="370" t="s">
        <v>7358</v>
      </c>
      <c r="I1218" s="120"/>
      <c r="J1218" s="120"/>
    </row>
    <row r="1219" ht="14.25" spans="1:10">
      <c r="A1219" s="120"/>
      <c r="B1219" s="32"/>
      <c r="C1219" s="32"/>
      <c r="D1219" s="133"/>
      <c r="E1219" s="133"/>
      <c r="F1219" s="361" t="s">
        <v>7359</v>
      </c>
      <c r="G1219" s="120" t="s">
        <v>2890</v>
      </c>
      <c r="H1219" s="370" t="s">
        <v>7360</v>
      </c>
      <c r="I1219" s="120"/>
      <c r="J1219" s="120"/>
    </row>
    <row r="1220" ht="14.25" spans="1:10">
      <c r="A1220" s="120"/>
      <c r="B1220" s="32"/>
      <c r="C1220" s="32"/>
      <c r="D1220" s="133"/>
      <c r="E1220" s="133"/>
      <c r="F1220" s="361" t="s">
        <v>7361</v>
      </c>
      <c r="G1220" s="120" t="s">
        <v>7362</v>
      </c>
      <c r="H1220" s="370" t="s">
        <v>7363</v>
      </c>
      <c r="I1220" s="120"/>
      <c r="J1220" s="120"/>
    </row>
    <row r="1221" ht="14.25" spans="1:10">
      <c r="A1221" s="120"/>
      <c r="B1221" s="32"/>
      <c r="C1221" s="32"/>
      <c r="D1221" s="133"/>
      <c r="E1221" s="133"/>
      <c r="F1221" s="361" t="s">
        <v>7364</v>
      </c>
      <c r="G1221" s="120" t="s">
        <v>7365</v>
      </c>
      <c r="H1221" s="370" t="s">
        <v>7366</v>
      </c>
      <c r="I1221" s="120"/>
      <c r="J1221" s="120"/>
    </row>
    <row r="1222" ht="14.25" spans="1:10">
      <c r="A1222" s="120"/>
      <c r="B1222" s="32"/>
      <c r="C1222" s="32"/>
      <c r="D1222" s="133"/>
      <c r="E1222" s="133"/>
      <c r="F1222" s="361" t="s">
        <v>7367</v>
      </c>
      <c r="G1222" s="120" t="s">
        <v>3736</v>
      </c>
      <c r="H1222" s="370" t="s">
        <v>7368</v>
      </c>
      <c r="I1222" s="120"/>
      <c r="J1222" s="120"/>
    </row>
    <row r="1223" ht="14.25" spans="1:10">
      <c r="A1223" s="120"/>
      <c r="B1223" s="32"/>
      <c r="C1223" s="32"/>
      <c r="D1223" s="133"/>
      <c r="E1223" s="133"/>
      <c r="F1223" s="361" t="s">
        <v>7369</v>
      </c>
      <c r="G1223" s="120" t="s">
        <v>7370</v>
      </c>
      <c r="H1223" s="370" t="s">
        <v>7371</v>
      </c>
      <c r="I1223" s="120"/>
      <c r="J1223" s="120"/>
    </row>
    <row r="1224" ht="14.25" spans="1:10">
      <c r="A1224" s="120"/>
      <c r="B1224" s="32"/>
      <c r="C1224" s="32"/>
      <c r="D1224" s="133"/>
      <c r="E1224" s="133"/>
      <c r="F1224" s="361" t="s">
        <v>7372</v>
      </c>
      <c r="G1224" s="120" t="s">
        <v>7373</v>
      </c>
      <c r="H1224" s="370" t="s">
        <v>7374</v>
      </c>
      <c r="I1224" s="120"/>
      <c r="J1224" s="120"/>
    </row>
    <row r="1225" ht="14.25" spans="1:10">
      <c r="A1225" s="120"/>
      <c r="B1225" s="32"/>
      <c r="C1225" s="32"/>
      <c r="D1225" s="133"/>
      <c r="E1225" s="133"/>
      <c r="F1225" s="361" t="s">
        <v>7375</v>
      </c>
      <c r="G1225" s="120"/>
      <c r="H1225" s="120"/>
      <c r="I1225" s="120"/>
      <c r="J1225" s="120"/>
    </row>
    <row r="1226" ht="14.25" spans="1:10">
      <c r="A1226" s="120"/>
      <c r="B1226" s="32"/>
      <c r="C1226" s="32"/>
      <c r="D1226" s="133"/>
      <c r="E1226" s="133"/>
      <c r="F1226" s="361" t="s">
        <v>7376</v>
      </c>
      <c r="G1226" s="120" t="s">
        <v>2740</v>
      </c>
      <c r="H1226" s="370" t="s">
        <v>7377</v>
      </c>
      <c r="I1226" s="120"/>
      <c r="J1226" s="120"/>
    </row>
    <row r="1227" ht="14.25" spans="1:10">
      <c r="A1227" s="120"/>
      <c r="B1227" s="32"/>
      <c r="C1227" s="32"/>
      <c r="D1227" s="133"/>
      <c r="E1227" s="133"/>
      <c r="F1227" s="361" t="s">
        <v>7378</v>
      </c>
      <c r="G1227" s="120" t="s">
        <v>3366</v>
      </c>
      <c r="H1227" s="370" t="s">
        <v>7379</v>
      </c>
      <c r="I1227" s="120"/>
      <c r="J1227" s="120"/>
    </row>
    <row r="1228" ht="14.25" spans="1:10">
      <c r="A1228" s="120"/>
      <c r="B1228" s="32"/>
      <c r="C1228" s="32"/>
      <c r="D1228" s="133"/>
      <c r="E1228" s="133"/>
      <c r="F1228" s="361" t="s">
        <v>7380</v>
      </c>
      <c r="G1228" s="120" t="s">
        <v>6047</v>
      </c>
      <c r="H1228" s="370" t="s">
        <v>7381</v>
      </c>
      <c r="I1228" s="120"/>
      <c r="J1228" s="120"/>
    </row>
    <row r="1229" ht="14.25" spans="1:10">
      <c r="A1229" s="120"/>
      <c r="B1229" s="32"/>
      <c r="C1229" s="32"/>
      <c r="D1229" s="133"/>
      <c r="E1229" s="133"/>
      <c r="F1229" s="361" t="s">
        <v>7382</v>
      </c>
      <c r="G1229" s="120" t="s">
        <v>2701</v>
      </c>
      <c r="H1229" s="370" t="s">
        <v>7383</v>
      </c>
      <c r="I1229" s="120"/>
      <c r="J1229" s="120"/>
    </row>
    <row r="1230" ht="14.25" spans="1:10">
      <c r="A1230" s="120"/>
      <c r="B1230" s="32"/>
      <c r="C1230" s="32"/>
      <c r="D1230" s="133"/>
      <c r="E1230" s="133"/>
      <c r="F1230" s="361" t="s">
        <v>7384</v>
      </c>
      <c r="G1230" s="120" t="s">
        <v>2676</v>
      </c>
      <c r="H1230" s="370" t="s">
        <v>7385</v>
      </c>
      <c r="I1230" s="120"/>
      <c r="J1230" s="120"/>
    </row>
    <row r="1231" ht="14.25" spans="1:10">
      <c r="A1231" s="120"/>
      <c r="B1231" s="32"/>
      <c r="C1231" s="32"/>
      <c r="D1231" s="133"/>
      <c r="E1231" s="133"/>
      <c r="F1231" s="361" t="s">
        <v>7386</v>
      </c>
      <c r="G1231" s="120" t="s">
        <v>3306</v>
      </c>
      <c r="H1231" s="370" t="s">
        <v>7387</v>
      </c>
      <c r="I1231" s="120"/>
      <c r="J1231" s="120"/>
    </row>
    <row r="1232" ht="14.25" spans="1:10">
      <c r="A1232" s="120"/>
      <c r="B1232" s="32"/>
      <c r="C1232" s="32"/>
      <c r="D1232" s="133"/>
      <c r="E1232" s="133"/>
      <c r="F1232" s="361" t="s">
        <v>7388</v>
      </c>
      <c r="G1232" s="120" t="s">
        <v>2676</v>
      </c>
      <c r="H1232" s="370" t="s">
        <v>7389</v>
      </c>
      <c r="I1232" s="120"/>
      <c r="J1232" s="120"/>
    </row>
    <row r="1233" ht="14.25" spans="1:10">
      <c r="A1233" s="120"/>
      <c r="B1233" s="32"/>
      <c r="C1233" s="32"/>
      <c r="D1233" s="133"/>
      <c r="E1233" s="133"/>
      <c r="F1233" s="361" t="s">
        <v>7390</v>
      </c>
      <c r="G1233" s="120" t="s">
        <v>7391</v>
      </c>
      <c r="H1233" s="370" t="s">
        <v>7392</v>
      </c>
      <c r="I1233" s="120"/>
      <c r="J1233" s="120"/>
    </row>
    <row r="1234" ht="14.25" spans="1:10">
      <c r="A1234" s="120"/>
      <c r="B1234" s="32"/>
      <c r="C1234" s="32"/>
      <c r="D1234" s="133"/>
      <c r="E1234" s="133"/>
      <c r="F1234" s="361" t="s">
        <v>7393</v>
      </c>
      <c r="G1234" s="120" t="s">
        <v>7394</v>
      </c>
      <c r="H1234" s="370" t="s">
        <v>7395</v>
      </c>
      <c r="I1234" s="120"/>
      <c r="J1234" s="120"/>
    </row>
    <row r="1235" ht="14.25" spans="1:10">
      <c r="A1235" s="120">
        <v>8</v>
      </c>
      <c r="B1235" s="32" t="s">
        <v>276</v>
      </c>
      <c r="C1235" s="74" t="s">
        <v>268</v>
      </c>
      <c r="D1235" s="133">
        <v>16</v>
      </c>
      <c r="E1235" s="133">
        <v>0</v>
      </c>
      <c r="F1235" s="361" t="s">
        <v>7396</v>
      </c>
      <c r="G1235" s="120"/>
      <c r="H1235" s="120"/>
      <c r="I1235" s="120"/>
      <c r="J1235" s="120"/>
    </row>
    <row r="1236" ht="14.25" spans="1:10">
      <c r="A1236" s="120"/>
      <c r="B1236" s="32"/>
      <c r="C1236" s="32"/>
      <c r="D1236" s="133"/>
      <c r="E1236" s="133"/>
      <c r="F1236" s="361" t="s">
        <v>7397</v>
      </c>
      <c r="G1236" s="120"/>
      <c r="H1236" s="120"/>
      <c r="I1236" s="120"/>
      <c r="J1236" s="120"/>
    </row>
    <row r="1237" ht="14.25" spans="1:10">
      <c r="A1237" s="120"/>
      <c r="B1237" s="32"/>
      <c r="C1237" s="32"/>
      <c r="D1237" s="133"/>
      <c r="E1237" s="133"/>
      <c r="F1237" s="361" t="s">
        <v>7398</v>
      </c>
      <c r="G1237" s="120"/>
      <c r="H1237" s="120"/>
      <c r="I1237" s="120"/>
      <c r="J1237" s="120"/>
    </row>
    <row r="1238" ht="14.25" spans="1:10">
      <c r="A1238" s="120"/>
      <c r="B1238" s="32"/>
      <c r="C1238" s="32"/>
      <c r="D1238" s="133"/>
      <c r="E1238" s="133"/>
      <c r="F1238" s="361" t="s">
        <v>7267</v>
      </c>
      <c r="G1238" s="120"/>
      <c r="H1238" s="120"/>
      <c r="I1238" s="120"/>
      <c r="J1238" s="120"/>
    </row>
    <row r="1239" ht="14.25" spans="1:10">
      <c r="A1239" s="120"/>
      <c r="B1239" s="32"/>
      <c r="C1239" s="32"/>
      <c r="D1239" s="133"/>
      <c r="E1239" s="133"/>
      <c r="F1239" s="361" t="s">
        <v>7399</v>
      </c>
      <c r="G1239" s="120"/>
      <c r="H1239" s="120"/>
      <c r="I1239" s="120"/>
      <c r="J1239" s="120"/>
    </row>
    <row r="1240" ht="14.25" spans="1:10">
      <c r="A1240" s="120"/>
      <c r="B1240" s="32"/>
      <c r="C1240" s="32"/>
      <c r="D1240" s="133"/>
      <c r="E1240" s="133"/>
      <c r="F1240" s="361" t="s">
        <v>7372</v>
      </c>
      <c r="G1240" s="120"/>
      <c r="H1240" s="120"/>
      <c r="I1240" s="120"/>
      <c r="J1240" s="120"/>
    </row>
    <row r="1241" ht="14.25" spans="1:10">
      <c r="A1241" s="120"/>
      <c r="B1241" s="32"/>
      <c r="C1241" s="32"/>
      <c r="D1241" s="133"/>
      <c r="E1241" s="133"/>
      <c r="F1241" s="361" t="s">
        <v>7400</v>
      </c>
      <c r="G1241" s="120"/>
      <c r="H1241" s="120"/>
      <c r="I1241" s="120"/>
      <c r="J1241" s="120"/>
    </row>
    <row r="1242" ht="14.25" spans="1:10">
      <c r="A1242" s="120"/>
      <c r="B1242" s="32"/>
      <c r="C1242" s="32"/>
      <c r="D1242" s="133"/>
      <c r="E1242" s="133"/>
      <c r="F1242" s="361" t="s">
        <v>7401</v>
      </c>
      <c r="G1242" s="120"/>
      <c r="H1242" s="120"/>
      <c r="I1242" s="120"/>
      <c r="J1242" s="120"/>
    </row>
    <row r="1243" ht="14.25" spans="1:10">
      <c r="A1243" s="120"/>
      <c r="B1243" s="32"/>
      <c r="C1243" s="32"/>
      <c r="D1243" s="133"/>
      <c r="E1243" s="133"/>
      <c r="F1243" s="361" t="s">
        <v>7402</v>
      </c>
      <c r="G1243" s="120"/>
      <c r="H1243" s="120"/>
      <c r="I1243" s="120"/>
      <c r="J1243" s="120"/>
    </row>
    <row r="1244" ht="14.25" spans="1:10">
      <c r="A1244" s="120"/>
      <c r="B1244" s="32"/>
      <c r="C1244" s="32"/>
      <c r="D1244" s="133"/>
      <c r="E1244" s="133"/>
      <c r="F1244" s="361" t="s">
        <v>7403</v>
      </c>
      <c r="G1244" s="120"/>
      <c r="H1244" s="120"/>
      <c r="I1244" s="120"/>
      <c r="J1244" s="120"/>
    </row>
    <row r="1245" ht="14.25" spans="1:10">
      <c r="A1245" s="120"/>
      <c r="B1245" s="32"/>
      <c r="C1245" s="32"/>
      <c r="D1245" s="133"/>
      <c r="E1245" s="133"/>
      <c r="F1245" s="361" t="s">
        <v>7404</v>
      </c>
      <c r="G1245" s="120"/>
      <c r="H1245" s="120"/>
      <c r="I1245" s="120"/>
      <c r="J1245" s="120"/>
    </row>
    <row r="1246" ht="14.25" spans="1:10">
      <c r="A1246" s="120"/>
      <c r="B1246" s="32"/>
      <c r="C1246" s="32"/>
      <c r="D1246" s="133"/>
      <c r="E1246" s="133"/>
      <c r="F1246" s="361" t="s">
        <v>7405</v>
      </c>
      <c r="G1246" s="120"/>
      <c r="H1246" s="120"/>
      <c r="I1246" s="120"/>
      <c r="J1246" s="120"/>
    </row>
    <row r="1247" ht="14.25" spans="1:10">
      <c r="A1247" s="120"/>
      <c r="B1247" s="32"/>
      <c r="C1247" s="32"/>
      <c r="D1247" s="133"/>
      <c r="E1247" s="133"/>
      <c r="F1247" s="32">
        <v>10474854</v>
      </c>
      <c r="G1247" s="120"/>
      <c r="H1247" s="120"/>
      <c r="I1247" s="120"/>
      <c r="J1247" s="120"/>
    </row>
    <row r="1248" ht="14.25" spans="1:10">
      <c r="A1248" s="120"/>
      <c r="B1248" s="32"/>
      <c r="C1248" s="32"/>
      <c r="D1248" s="133"/>
      <c r="E1248" s="133"/>
      <c r="F1248" s="32">
        <v>10474855</v>
      </c>
      <c r="G1248" s="120"/>
      <c r="H1248" s="120"/>
      <c r="I1248" s="120"/>
      <c r="J1248" s="120"/>
    </row>
    <row r="1249" ht="14.25" spans="1:10">
      <c r="A1249" s="120"/>
      <c r="B1249" s="32"/>
      <c r="C1249" s="32"/>
      <c r="D1249" s="133"/>
      <c r="E1249" s="133"/>
      <c r="F1249" s="32">
        <v>10474856</v>
      </c>
      <c r="G1249" s="120"/>
      <c r="H1249" s="120"/>
      <c r="I1249" s="120"/>
      <c r="J1249" s="120"/>
    </row>
    <row r="1250" ht="14.25" spans="1:10">
      <c r="A1250" s="120"/>
      <c r="B1250" s="32"/>
      <c r="C1250" s="32"/>
      <c r="D1250" s="133"/>
      <c r="E1250" s="133"/>
      <c r="F1250" s="32">
        <v>10474857</v>
      </c>
      <c r="G1250" s="120"/>
      <c r="H1250" s="120"/>
      <c r="I1250" s="120"/>
      <c r="J1250" s="120"/>
    </row>
    <row r="1251" ht="14.25" spans="1:10">
      <c r="A1251" s="120">
        <v>9</v>
      </c>
      <c r="B1251" s="32" t="s">
        <v>277</v>
      </c>
      <c r="C1251" s="74" t="s">
        <v>268</v>
      </c>
      <c r="D1251" s="133">
        <v>11</v>
      </c>
      <c r="E1251" s="133">
        <v>0</v>
      </c>
      <c r="F1251" s="361" t="s">
        <v>7406</v>
      </c>
      <c r="G1251" s="120"/>
      <c r="H1251" s="120"/>
      <c r="I1251" s="120"/>
      <c r="J1251" s="120"/>
    </row>
    <row r="1252" ht="14.25" spans="1:10">
      <c r="A1252" s="120"/>
      <c r="B1252" s="32"/>
      <c r="C1252" s="32"/>
      <c r="D1252" s="133"/>
      <c r="E1252" s="133"/>
      <c r="F1252" s="361" t="s">
        <v>7407</v>
      </c>
      <c r="G1252" s="120"/>
      <c r="H1252" s="120"/>
      <c r="I1252" s="120"/>
      <c r="J1252" s="120"/>
    </row>
    <row r="1253" ht="14.25" spans="1:10">
      <c r="A1253" s="120"/>
      <c r="B1253" s="32"/>
      <c r="C1253" s="32"/>
      <c r="D1253" s="133"/>
      <c r="E1253" s="133"/>
      <c r="F1253" s="32">
        <v>1094465</v>
      </c>
      <c r="G1253" s="120"/>
      <c r="H1253" s="120"/>
      <c r="I1253" s="120"/>
      <c r="J1253" s="120"/>
    </row>
    <row r="1254" ht="14.25" spans="1:10">
      <c r="A1254" s="120"/>
      <c r="B1254" s="32"/>
      <c r="C1254" s="32"/>
      <c r="D1254" s="133"/>
      <c r="E1254" s="133"/>
      <c r="F1254" s="361" t="s">
        <v>7408</v>
      </c>
      <c r="G1254" s="120"/>
      <c r="H1254" s="120"/>
      <c r="I1254" s="120"/>
      <c r="J1254" s="120"/>
    </row>
    <row r="1255" ht="14.25" spans="1:10">
      <c r="A1255" s="120"/>
      <c r="B1255" s="32"/>
      <c r="C1255" s="32"/>
      <c r="D1255" s="133"/>
      <c r="E1255" s="133"/>
      <c r="F1255" s="361" t="s">
        <v>7409</v>
      </c>
      <c r="G1255" s="120"/>
      <c r="H1255" s="120"/>
      <c r="I1255" s="120"/>
      <c r="J1255" s="120"/>
    </row>
    <row r="1256" ht="14.25" spans="1:10">
      <c r="A1256" s="120"/>
      <c r="B1256" s="32"/>
      <c r="C1256" s="32"/>
      <c r="D1256" s="133"/>
      <c r="E1256" s="133"/>
      <c r="F1256" s="361" t="s">
        <v>7410</v>
      </c>
      <c r="G1256" s="120"/>
      <c r="H1256" s="120"/>
      <c r="I1256" s="120"/>
      <c r="J1256" s="120"/>
    </row>
    <row r="1257" ht="14.25" spans="1:10">
      <c r="A1257" s="120"/>
      <c r="B1257" s="32"/>
      <c r="C1257" s="32"/>
      <c r="D1257" s="133"/>
      <c r="E1257" s="133"/>
      <c r="F1257" s="361" t="s">
        <v>7411</v>
      </c>
      <c r="G1257" s="120"/>
      <c r="H1257" s="120"/>
      <c r="I1257" s="120"/>
      <c r="J1257" s="120"/>
    </row>
    <row r="1258" ht="14.25" spans="1:10">
      <c r="A1258" s="120"/>
      <c r="B1258" s="32"/>
      <c r="C1258" s="32"/>
      <c r="D1258" s="133"/>
      <c r="E1258" s="133"/>
      <c r="F1258" s="361" t="s">
        <v>7412</v>
      </c>
      <c r="G1258" s="120"/>
      <c r="H1258" s="120"/>
      <c r="I1258" s="120"/>
      <c r="J1258" s="120"/>
    </row>
    <row r="1259" ht="14.25" spans="1:10">
      <c r="A1259" s="120"/>
      <c r="B1259" s="32"/>
      <c r="C1259" s="32"/>
      <c r="D1259" s="133"/>
      <c r="E1259" s="133"/>
      <c r="F1259" s="361" t="s">
        <v>7413</v>
      </c>
      <c r="G1259" s="120"/>
      <c r="H1259" s="120"/>
      <c r="I1259" s="120"/>
      <c r="J1259" s="120"/>
    </row>
    <row r="1260" ht="14.25" spans="1:10">
      <c r="A1260" s="120"/>
      <c r="B1260" s="32"/>
      <c r="C1260" s="32"/>
      <c r="D1260" s="133"/>
      <c r="E1260" s="133"/>
      <c r="F1260" s="361" t="s">
        <v>7414</v>
      </c>
      <c r="G1260" s="120"/>
      <c r="H1260" s="120"/>
      <c r="I1260" s="120"/>
      <c r="J1260" s="120"/>
    </row>
    <row r="1261" ht="14.25" spans="1:10">
      <c r="A1261" s="120"/>
      <c r="B1261" s="32"/>
      <c r="C1261" s="32"/>
      <c r="D1261" s="133"/>
      <c r="E1261" s="133"/>
      <c r="F1261" s="361" t="s">
        <v>7415</v>
      </c>
      <c r="G1261" s="120"/>
      <c r="H1261" s="120"/>
      <c r="I1261" s="120"/>
      <c r="J1261" s="120"/>
    </row>
    <row r="1262" ht="14.25" spans="1:10">
      <c r="A1262" s="120">
        <v>10</v>
      </c>
      <c r="B1262" s="32" t="s">
        <v>278</v>
      </c>
      <c r="C1262" s="74" t="s">
        <v>268</v>
      </c>
      <c r="D1262" s="133">
        <v>10</v>
      </c>
      <c r="E1262" s="133">
        <v>5</v>
      </c>
      <c r="F1262" s="361" t="s">
        <v>7416</v>
      </c>
      <c r="G1262" s="120" t="s">
        <v>7139</v>
      </c>
      <c r="H1262" s="370" t="s">
        <v>7417</v>
      </c>
      <c r="I1262" s="120"/>
      <c r="J1262" s="120"/>
    </row>
    <row r="1263" ht="14.25" spans="1:10">
      <c r="A1263" s="120"/>
      <c r="B1263" s="32"/>
      <c r="C1263" s="32"/>
      <c r="D1263" s="133"/>
      <c r="E1263" s="133"/>
      <c r="F1263" s="361" t="s">
        <v>7418</v>
      </c>
      <c r="G1263" s="120" t="s">
        <v>6489</v>
      </c>
      <c r="H1263" s="370" t="s">
        <v>7419</v>
      </c>
      <c r="I1263" s="120"/>
      <c r="J1263" s="120"/>
    </row>
    <row r="1264" ht="14.25" spans="1:10">
      <c r="A1264" s="120"/>
      <c r="B1264" s="32"/>
      <c r="C1264" s="32"/>
      <c r="D1264" s="133"/>
      <c r="E1264" s="133"/>
      <c r="F1264" s="361" t="s">
        <v>7420</v>
      </c>
      <c r="G1264" s="120" t="s">
        <v>3019</v>
      </c>
      <c r="H1264" s="370" t="s">
        <v>7421</v>
      </c>
      <c r="I1264" s="120"/>
      <c r="J1264" s="120"/>
    </row>
    <row r="1265" ht="14.25" spans="1:10">
      <c r="A1265" s="120"/>
      <c r="B1265" s="32"/>
      <c r="C1265" s="32"/>
      <c r="D1265" s="133"/>
      <c r="E1265" s="133"/>
      <c r="F1265" s="361" t="s">
        <v>7422</v>
      </c>
      <c r="G1265" s="120" t="s">
        <v>2696</v>
      </c>
      <c r="H1265" s="370" t="s">
        <v>7304</v>
      </c>
      <c r="I1265" s="120"/>
      <c r="J1265" s="120"/>
    </row>
    <row r="1266" ht="14.25" spans="1:10">
      <c r="A1266" s="120"/>
      <c r="B1266" s="32"/>
      <c r="C1266" s="32"/>
      <c r="D1266" s="133"/>
      <c r="E1266" s="133"/>
      <c r="F1266" s="361" t="s">
        <v>7423</v>
      </c>
      <c r="G1266" s="120" t="s">
        <v>2709</v>
      </c>
      <c r="H1266" s="370" t="s">
        <v>7424</v>
      </c>
      <c r="I1266" s="120"/>
      <c r="J1266" s="120"/>
    </row>
    <row r="1267" ht="14.25" spans="1:10">
      <c r="A1267" s="120"/>
      <c r="B1267" s="32"/>
      <c r="C1267" s="32"/>
      <c r="D1267" s="133"/>
      <c r="E1267" s="133"/>
      <c r="F1267" s="361" t="s">
        <v>7425</v>
      </c>
      <c r="G1267" s="120"/>
      <c r="H1267" s="120"/>
      <c r="I1267" s="120"/>
      <c r="J1267" s="120"/>
    </row>
    <row r="1268" ht="14.25" spans="1:10">
      <c r="A1268" s="120"/>
      <c r="B1268" s="32"/>
      <c r="C1268" s="32"/>
      <c r="D1268" s="133"/>
      <c r="E1268" s="133"/>
      <c r="F1268" s="361" t="s">
        <v>7426</v>
      </c>
      <c r="G1268" s="120"/>
      <c r="H1268" s="120"/>
      <c r="I1268" s="120"/>
      <c r="J1268" s="120"/>
    </row>
    <row r="1269" ht="14.25" spans="1:10">
      <c r="A1269" s="120"/>
      <c r="B1269" s="32"/>
      <c r="C1269" s="32"/>
      <c r="D1269" s="133"/>
      <c r="E1269" s="133"/>
      <c r="F1269" s="361" t="s">
        <v>7427</v>
      </c>
      <c r="G1269" s="120"/>
      <c r="H1269" s="120"/>
      <c r="I1269" s="120"/>
      <c r="J1269" s="120"/>
    </row>
    <row r="1270" ht="14.25" spans="1:10">
      <c r="A1270" s="120"/>
      <c r="B1270" s="32"/>
      <c r="C1270" s="32"/>
      <c r="D1270" s="133"/>
      <c r="E1270" s="133"/>
      <c r="F1270" s="361" t="s">
        <v>7428</v>
      </c>
      <c r="G1270" s="120"/>
      <c r="H1270" s="120"/>
      <c r="I1270" s="120"/>
      <c r="J1270" s="120"/>
    </row>
    <row r="1271" ht="14.25" spans="1:10">
      <c r="A1271" s="120"/>
      <c r="B1271" s="32"/>
      <c r="C1271" s="32"/>
      <c r="D1271" s="133"/>
      <c r="E1271" s="133"/>
      <c r="F1271" s="361" t="s">
        <v>7429</v>
      </c>
      <c r="G1271" s="120"/>
      <c r="H1271" s="120"/>
      <c r="I1271" s="120"/>
      <c r="J1271" s="120"/>
    </row>
    <row r="1272" ht="14.25" spans="1:10">
      <c r="A1272" s="120">
        <v>11</v>
      </c>
      <c r="B1272" s="32" t="s">
        <v>279</v>
      </c>
      <c r="C1272" s="74" t="s">
        <v>268</v>
      </c>
      <c r="D1272" s="133">
        <v>22</v>
      </c>
      <c r="E1272" s="133">
        <v>0</v>
      </c>
      <c r="F1272" s="361" t="s">
        <v>7430</v>
      </c>
      <c r="G1272" s="120"/>
      <c r="H1272" s="120"/>
      <c r="I1272" s="120"/>
      <c r="J1272" s="120"/>
    </row>
    <row r="1273" ht="14.25" spans="1:10">
      <c r="A1273" s="120"/>
      <c r="B1273" s="32"/>
      <c r="C1273" s="32"/>
      <c r="D1273" s="133"/>
      <c r="E1273" s="133"/>
      <c r="F1273" s="361" t="s">
        <v>7431</v>
      </c>
      <c r="G1273" s="120"/>
      <c r="H1273" s="120"/>
      <c r="I1273" s="120"/>
      <c r="J1273" s="120"/>
    </row>
    <row r="1274" ht="14.25" spans="1:10">
      <c r="A1274" s="120"/>
      <c r="B1274" s="32"/>
      <c r="C1274" s="32"/>
      <c r="D1274" s="133"/>
      <c r="E1274" s="133"/>
      <c r="F1274" s="361" t="s">
        <v>7432</v>
      </c>
      <c r="G1274" s="120"/>
      <c r="H1274" s="120"/>
      <c r="I1274" s="120"/>
      <c r="J1274" s="120"/>
    </row>
    <row r="1275" ht="14.25" spans="1:10">
      <c r="A1275" s="120"/>
      <c r="B1275" s="32"/>
      <c r="C1275" s="32"/>
      <c r="D1275" s="133"/>
      <c r="E1275" s="133"/>
      <c r="F1275" s="361" t="s">
        <v>7433</v>
      </c>
      <c r="G1275" s="120"/>
      <c r="H1275" s="120"/>
      <c r="I1275" s="120"/>
      <c r="J1275" s="120"/>
    </row>
    <row r="1276" ht="14.25" spans="1:10">
      <c r="A1276" s="120"/>
      <c r="B1276" s="32"/>
      <c r="C1276" s="32"/>
      <c r="D1276" s="133"/>
      <c r="E1276" s="133"/>
      <c r="F1276" s="361" t="s">
        <v>7434</v>
      </c>
      <c r="G1276" s="120"/>
      <c r="H1276" s="120"/>
      <c r="I1276" s="120"/>
      <c r="J1276" s="120"/>
    </row>
    <row r="1277" ht="14.25" spans="1:10">
      <c r="A1277" s="120"/>
      <c r="B1277" s="32"/>
      <c r="C1277" s="32"/>
      <c r="D1277" s="133"/>
      <c r="E1277" s="133"/>
      <c r="F1277" s="361" t="s">
        <v>7435</v>
      </c>
      <c r="G1277" s="120"/>
      <c r="H1277" s="120"/>
      <c r="I1277" s="120"/>
      <c r="J1277" s="120"/>
    </row>
    <row r="1278" ht="14.25" spans="1:10">
      <c r="A1278" s="120"/>
      <c r="B1278" s="32"/>
      <c r="C1278" s="32"/>
      <c r="D1278" s="133"/>
      <c r="E1278" s="133"/>
      <c r="F1278" s="361" t="s">
        <v>7436</v>
      </c>
      <c r="G1278" s="120"/>
      <c r="H1278" s="120"/>
      <c r="I1278" s="120"/>
      <c r="J1278" s="120"/>
    </row>
    <row r="1279" ht="14.25" spans="1:10">
      <c r="A1279" s="120"/>
      <c r="B1279" s="32"/>
      <c r="C1279" s="32"/>
      <c r="D1279" s="133"/>
      <c r="E1279" s="133"/>
      <c r="F1279" s="361" t="s">
        <v>7437</v>
      </c>
      <c r="G1279" s="120"/>
      <c r="H1279" s="120"/>
      <c r="I1279" s="120"/>
      <c r="J1279" s="120"/>
    </row>
    <row r="1280" ht="14.25" spans="1:10">
      <c r="A1280" s="120"/>
      <c r="B1280" s="32"/>
      <c r="C1280" s="32"/>
      <c r="D1280" s="133"/>
      <c r="E1280" s="133"/>
      <c r="F1280" s="361" t="s">
        <v>7438</v>
      </c>
      <c r="G1280" s="120"/>
      <c r="H1280" s="120"/>
      <c r="I1280" s="120"/>
      <c r="J1280" s="120"/>
    </row>
    <row r="1281" ht="14.25" spans="1:10">
      <c r="A1281" s="120"/>
      <c r="B1281" s="32"/>
      <c r="C1281" s="32"/>
      <c r="D1281" s="133"/>
      <c r="E1281" s="133"/>
      <c r="F1281" s="361" t="s">
        <v>7439</v>
      </c>
      <c r="G1281" s="120"/>
      <c r="H1281" s="120"/>
      <c r="I1281" s="120"/>
      <c r="J1281" s="120"/>
    </row>
    <row r="1282" ht="14.25" spans="1:10">
      <c r="A1282" s="120"/>
      <c r="B1282" s="32"/>
      <c r="C1282" s="32"/>
      <c r="D1282" s="133"/>
      <c r="E1282" s="133"/>
      <c r="F1282" s="361" t="s">
        <v>7440</v>
      </c>
      <c r="G1282" s="120"/>
      <c r="H1282" s="120"/>
      <c r="I1282" s="120"/>
      <c r="J1282" s="120"/>
    </row>
    <row r="1283" ht="14.25" spans="1:10">
      <c r="A1283" s="120"/>
      <c r="B1283" s="32"/>
      <c r="C1283" s="32"/>
      <c r="D1283" s="133"/>
      <c r="E1283" s="133"/>
      <c r="F1283" s="361" t="s">
        <v>7441</v>
      </c>
      <c r="G1283" s="120"/>
      <c r="H1283" s="120"/>
      <c r="I1283" s="120"/>
      <c r="J1283" s="120"/>
    </row>
    <row r="1284" ht="14.25" spans="1:10">
      <c r="A1284" s="120"/>
      <c r="B1284" s="32"/>
      <c r="C1284" s="32"/>
      <c r="D1284" s="133"/>
      <c r="E1284" s="133"/>
      <c r="F1284" s="361" t="s">
        <v>7442</v>
      </c>
      <c r="G1284" s="120"/>
      <c r="H1284" s="120"/>
      <c r="I1284" s="120"/>
      <c r="J1284" s="120"/>
    </row>
    <row r="1285" ht="14.25" spans="1:10">
      <c r="A1285" s="120"/>
      <c r="B1285" s="32"/>
      <c r="C1285" s="32"/>
      <c r="D1285" s="133"/>
      <c r="E1285" s="133"/>
      <c r="F1285" s="361" t="s">
        <v>7443</v>
      </c>
      <c r="G1285" s="120"/>
      <c r="H1285" s="120"/>
      <c r="I1285" s="120"/>
      <c r="J1285" s="120"/>
    </row>
    <row r="1286" ht="14.25" spans="1:10">
      <c r="A1286" s="120"/>
      <c r="B1286" s="32"/>
      <c r="C1286" s="32"/>
      <c r="D1286" s="133"/>
      <c r="E1286" s="133"/>
      <c r="F1286" s="361" t="s">
        <v>7444</v>
      </c>
      <c r="G1286" s="120"/>
      <c r="H1286" s="120"/>
      <c r="I1286" s="120"/>
      <c r="J1286" s="120"/>
    </row>
    <row r="1287" ht="14.25" spans="1:10">
      <c r="A1287" s="120"/>
      <c r="B1287" s="32"/>
      <c r="C1287" s="32"/>
      <c r="D1287" s="133"/>
      <c r="E1287" s="133"/>
      <c r="F1287" s="361" t="s">
        <v>7445</v>
      </c>
      <c r="G1287" s="120"/>
      <c r="H1287" s="120"/>
      <c r="I1287" s="120"/>
      <c r="J1287" s="120"/>
    </row>
    <row r="1288" ht="14.25" spans="1:10">
      <c r="A1288" s="120"/>
      <c r="B1288" s="32"/>
      <c r="C1288" s="32"/>
      <c r="D1288" s="133"/>
      <c r="E1288" s="133"/>
      <c r="F1288" s="361" t="s">
        <v>7446</v>
      </c>
      <c r="G1288" s="120"/>
      <c r="H1288" s="120"/>
      <c r="I1288" s="120"/>
      <c r="J1288" s="120"/>
    </row>
    <row r="1289" ht="14.25" spans="1:10">
      <c r="A1289" s="120"/>
      <c r="B1289" s="32"/>
      <c r="C1289" s="32"/>
      <c r="D1289" s="133"/>
      <c r="E1289" s="133"/>
      <c r="F1289" s="361" t="s">
        <v>7447</v>
      </c>
      <c r="G1289" s="120"/>
      <c r="H1289" s="120"/>
      <c r="I1289" s="120"/>
      <c r="J1289" s="120"/>
    </row>
    <row r="1290" ht="14.25" spans="1:10">
      <c r="A1290" s="120"/>
      <c r="B1290" s="32"/>
      <c r="C1290" s="32"/>
      <c r="D1290" s="133"/>
      <c r="E1290" s="133"/>
      <c r="F1290" s="361" t="s">
        <v>7448</v>
      </c>
      <c r="G1290" s="120"/>
      <c r="H1290" s="120"/>
      <c r="I1290" s="120"/>
      <c r="J1290" s="120"/>
    </row>
    <row r="1291" ht="14.25" spans="1:10">
      <c r="A1291" s="120"/>
      <c r="B1291" s="32"/>
      <c r="C1291" s="32"/>
      <c r="D1291" s="133"/>
      <c r="E1291" s="133"/>
      <c r="F1291" s="361" t="s">
        <v>7449</v>
      </c>
      <c r="G1291" s="120"/>
      <c r="H1291" s="120"/>
      <c r="I1291" s="120"/>
      <c r="J1291" s="120"/>
    </row>
    <row r="1292" ht="14.25" spans="1:10">
      <c r="A1292" s="120"/>
      <c r="B1292" s="32"/>
      <c r="C1292" s="32"/>
      <c r="D1292" s="133"/>
      <c r="E1292" s="133"/>
      <c r="F1292" s="361" t="s">
        <v>7450</v>
      </c>
      <c r="G1292" s="120"/>
      <c r="H1292" s="120"/>
      <c r="I1292" s="120"/>
      <c r="J1292" s="120"/>
    </row>
    <row r="1293" ht="14.25" spans="1:10">
      <c r="A1293" s="120"/>
      <c r="B1293" s="32"/>
      <c r="C1293" s="32"/>
      <c r="D1293" s="133"/>
      <c r="E1293" s="133"/>
      <c r="F1293" s="361" t="s">
        <v>7451</v>
      </c>
      <c r="G1293" s="120"/>
      <c r="H1293" s="120"/>
      <c r="I1293" s="120"/>
      <c r="J1293" s="120"/>
    </row>
    <row r="1294" ht="14.25" spans="1:10">
      <c r="A1294" s="120">
        <v>12</v>
      </c>
      <c r="B1294" s="32" t="s">
        <v>280</v>
      </c>
      <c r="C1294" s="74" t="s">
        <v>268</v>
      </c>
      <c r="D1294" s="133">
        <v>12</v>
      </c>
      <c r="E1294" s="133">
        <v>9</v>
      </c>
      <c r="F1294" s="361" t="s">
        <v>7452</v>
      </c>
      <c r="G1294" s="120" t="s">
        <v>2734</v>
      </c>
      <c r="H1294" s="370" t="s">
        <v>7453</v>
      </c>
      <c r="I1294" s="120"/>
      <c r="J1294" s="120"/>
    </row>
    <row r="1295" ht="14.25" spans="1:10">
      <c r="A1295" s="120"/>
      <c r="B1295" s="32"/>
      <c r="C1295" s="32"/>
      <c r="D1295" s="133"/>
      <c r="E1295" s="133"/>
      <c r="F1295" s="361" t="s">
        <v>7454</v>
      </c>
      <c r="G1295" s="120" t="s">
        <v>2602</v>
      </c>
      <c r="H1295" s="370" t="s">
        <v>7455</v>
      </c>
      <c r="I1295" s="120"/>
      <c r="J1295" s="120"/>
    </row>
    <row r="1296" ht="14.25" spans="1:10">
      <c r="A1296" s="120"/>
      <c r="B1296" s="32"/>
      <c r="C1296" s="32"/>
      <c r="D1296" s="133"/>
      <c r="E1296" s="133"/>
      <c r="F1296" s="361" t="s">
        <v>7456</v>
      </c>
      <c r="G1296" s="120" t="s">
        <v>7457</v>
      </c>
      <c r="H1296" s="370" t="s">
        <v>7282</v>
      </c>
      <c r="I1296" s="120"/>
      <c r="J1296" s="120"/>
    </row>
    <row r="1297" ht="14.25" spans="1:10">
      <c r="A1297" s="120"/>
      <c r="B1297" s="32"/>
      <c r="C1297" s="32"/>
      <c r="D1297" s="133"/>
      <c r="E1297" s="133"/>
      <c r="F1297" s="361" t="s">
        <v>7458</v>
      </c>
      <c r="G1297" s="120" t="s">
        <v>2653</v>
      </c>
      <c r="H1297" s="370" t="s">
        <v>7459</v>
      </c>
      <c r="I1297" s="120"/>
      <c r="J1297" s="120"/>
    </row>
    <row r="1298" ht="14.25" spans="1:10">
      <c r="A1298" s="120"/>
      <c r="B1298" s="32"/>
      <c r="C1298" s="32"/>
      <c r="D1298" s="133"/>
      <c r="E1298" s="133"/>
      <c r="F1298" s="361" t="s">
        <v>7460</v>
      </c>
      <c r="G1298" s="120" t="s">
        <v>6034</v>
      </c>
      <c r="H1298" s="370" t="s">
        <v>7461</v>
      </c>
      <c r="I1298" s="120"/>
      <c r="J1298" s="120"/>
    </row>
    <row r="1299" ht="14.25" spans="1:10">
      <c r="A1299" s="120"/>
      <c r="B1299" s="32"/>
      <c r="C1299" s="32"/>
      <c r="D1299" s="133"/>
      <c r="E1299" s="133"/>
      <c r="F1299" s="361" t="s">
        <v>7462</v>
      </c>
      <c r="G1299" s="120" t="s">
        <v>3506</v>
      </c>
      <c r="H1299" s="370" t="s">
        <v>7463</v>
      </c>
      <c r="I1299" s="120"/>
      <c r="J1299" s="120"/>
    </row>
    <row r="1300" ht="14.25" spans="1:10">
      <c r="A1300" s="120"/>
      <c r="B1300" s="32"/>
      <c r="C1300" s="32"/>
      <c r="D1300" s="133"/>
      <c r="E1300" s="133"/>
      <c r="F1300" s="361" t="s">
        <v>7464</v>
      </c>
      <c r="G1300" s="120" t="s">
        <v>6420</v>
      </c>
      <c r="H1300" s="370" t="s">
        <v>7465</v>
      </c>
      <c r="I1300" s="120"/>
      <c r="J1300" s="120"/>
    </row>
    <row r="1301" ht="14.25" spans="1:10">
      <c r="A1301" s="120"/>
      <c r="B1301" s="32"/>
      <c r="C1301" s="32"/>
      <c r="D1301" s="133"/>
      <c r="E1301" s="133"/>
      <c r="F1301" s="361" t="s">
        <v>7466</v>
      </c>
      <c r="G1301" s="120" t="s">
        <v>6302</v>
      </c>
      <c r="H1301" s="370" t="s">
        <v>7467</v>
      </c>
      <c r="I1301" s="120"/>
      <c r="J1301" s="120"/>
    </row>
    <row r="1302" ht="14.25" spans="1:10">
      <c r="A1302" s="120"/>
      <c r="B1302" s="32"/>
      <c r="C1302" s="32"/>
      <c r="D1302" s="133"/>
      <c r="E1302" s="133"/>
      <c r="F1302" s="361" t="s">
        <v>7468</v>
      </c>
      <c r="G1302" s="120" t="s">
        <v>2449</v>
      </c>
      <c r="H1302" s="370" t="s">
        <v>7469</v>
      </c>
      <c r="I1302" s="120"/>
      <c r="J1302" s="120"/>
    </row>
    <row r="1303" ht="14.25" spans="1:10">
      <c r="A1303" s="120"/>
      <c r="B1303" s="32"/>
      <c r="C1303" s="32"/>
      <c r="D1303" s="133"/>
      <c r="E1303" s="133"/>
      <c r="F1303" s="361" t="s">
        <v>7470</v>
      </c>
      <c r="G1303" s="120"/>
      <c r="H1303" s="120"/>
      <c r="I1303" s="120"/>
      <c r="J1303" s="120"/>
    </row>
    <row r="1304" ht="14.25" spans="1:10">
      <c r="A1304" s="120"/>
      <c r="B1304" s="32"/>
      <c r="C1304" s="32"/>
      <c r="D1304" s="133"/>
      <c r="E1304" s="133"/>
      <c r="F1304" s="361" t="s">
        <v>7471</v>
      </c>
      <c r="G1304" s="120"/>
      <c r="H1304" s="120"/>
      <c r="I1304" s="120"/>
      <c r="J1304" s="120"/>
    </row>
    <row r="1305" ht="14.25" spans="1:10">
      <c r="A1305" s="120"/>
      <c r="B1305" s="32"/>
      <c r="C1305" s="32"/>
      <c r="D1305" s="133"/>
      <c r="E1305" s="133"/>
      <c r="F1305" s="361" t="s">
        <v>7472</v>
      </c>
      <c r="G1305" s="120"/>
      <c r="H1305" s="120"/>
      <c r="I1305" s="120"/>
      <c r="J1305" s="120"/>
    </row>
    <row r="1306" ht="14.25" spans="1:10">
      <c r="A1306" s="120">
        <v>13</v>
      </c>
      <c r="B1306" s="32" t="s">
        <v>281</v>
      </c>
      <c r="C1306" s="74" t="s">
        <v>268</v>
      </c>
      <c r="D1306" s="133">
        <v>12</v>
      </c>
      <c r="E1306" s="133">
        <v>0</v>
      </c>
      <c r="F1306" s="361" t="s">
        <v>7473</v>
      </c>
      <c r="G1306" s="293"/>
      <c r="H1306" s="293"/>
      <c r="I1306" s="120"/>
      <c r="J1306" s="120"/>
    </row>
    <row r="1307" ht="14.25" spans="1:10">
      <c r="A1307" s="120"/>
      <c r="B1307" s="32"/>
      <c r="C1307" s="32"/>
      <c r="D1307" s="133"/>
      <c r="E1307" s="133"/>
      <c r="F1307" s="361" t="s">
        <v>7474</v>
      </c>
      <c r="G1307" s="120"/>
      <c r="H1307" s="120"/>
      <c r="I1307" s="120"/>
      <c r="J1307" s="120"/>
    </row>
    <row r="1308" ht="14.25" spans="1:10">
      <c r="A1308" s="120"/>
      <c r="B1308" s="32"/>
      <c r="C1308" s="32"/>
      <c r="D1308" s="133"/>
      <c r="E1308" s="133"/>
      <c r="F1308" s="361" t="s">
        <v>7475</v>
      </c>
      <c r="G1308" s="120"/>
      <c r="H1308" s="120"/>
      <c r="I1308" s="120"/>
      <c r="J1308" s="120"/>
    </row>
    <row r="1309" ht="14.25" spans="1:10">
      <c r="A1309" s="120"/>
      <c r="B1309" s="32"/>
      <c r="C1309" s="32"/>
      <c r="D1309" s="133"/>
      <c r="E1309" s="133"/>
      <c r="F1309" s="361" t="s">
        <v>7476</v>
      </c>
      <c r="G1309" s="120"/>
      <c r="H1309" s="120"/>
      <c r="I1309" s="120"/>
      <c r="J1309" s="120"/>
    </row>
    <row r="1310" ht="14.25" spans="1:10">
      <c r="A1310" s="120"/>
      <c r="B1310" s="32"/>
      <c r="C1310" s="32"/>
      <c r="D1310" s="133"/>
      <c r="E1310" s="133"/>
      <c r="F1310" s="361" t="s">
        <v>7477</v>
      </c>
      <c r="G1310" s="120"/>
      <c r="H1310" s="120"/>
      <c r="I1310" s="120"/>
      <c r="J1310" s="120"/>
    </row>
    <row r="1311" ht="14.25" spans="1:10">
      <c r="A1311" s="120"/>
      <c r="B1311" s="32"/>
      <c r="C1311" s="32"/>
      <c r="D1311" s="133"/>
      <c r="E1311" s="133"/>
      <c r="F1311" s="361" t="s">
        <v>7478</v>
      </c>
      <c r="G1311" s="120"/>
      <c r="H1311" s="120"/>
      <c r="I1311" s="120"/>
      <c r="J1311" s="120"/>
    </row>
    <row r="1312" ht="14.25" spans="1:10">
      <c r="A1312" s="120"/>
      <c r="B1312" s="32"/>
      <c r="C1312" s="32"/>
      <c r="D1312" s="133"/>
      <c r="E1312" s="133"/>
      <c r="F1312" s="361" t="s">
        <v>7479</v>
      </c>
      <c r="G1312" s="120"/>
      <c r="H1312" s="120"/>
      <c r="I1312" s="120"/>
      <c r="J1312" s="120"/>
    </row>
    <row r="1313" ht="14.25" spans="1:10">
      <c r="A1313" s="120"/>
      <c r="B1313" s="32"/>
      <c r="C1313" s="32"/>
      <c r="D1313" s="133"/>
      <c r="E1313" s="133"/>
      <c r="F1313" s="361" t="s">
        <v>7480</v>
      </c>
      <c r="G1313" s="120"/>
      <c r="H1313" s="120"/>
      <c r="I1313" s="120"/>
      <c r="J1313" s="120"/>
    </row>
    <row r="1314" ht="14.25" spans="1:10">
      <c r="A1314" s="120"/>
      <c r="B1314" s="32"/>
      <c r="C1314" s="32"/>
      <c r="D1314" s="133"/>
      <c r="E1314" s="133"/>
      <c r="F1314" s="361" t="s">
        <v>7481</v>
      </c>
      <c r="G1314" s="120"/>
      <c r="H1314" s="120"/>
      <c r="I1314" s="120"/>
      <c r="J1314" s="120"/>
    </row>
    <row r="1315" ht="14.25" spans="1:10">
      <c r="A1315" s="120"/>
      <c r="B1315" s="32"/>
      <c r="C1315" s="32"/>
      <c r="D1315" s="133"/>
      <c r="E1315" s="133"/>
      <c r="F1315" s="361" t="s">
        <v>7482</v>
      </c>
      <c r="G1315" s="120"/>
      <c r="H1315" s="120"/>
      <c r="I1315" s="120"/>
      <c r="J1315" s="120"/>
    </row>
    <row r="1316" ht="14.25" spans="1:10">
      <c r="A1316" s="120"/>
      <c r="B1316" s="32"/>
      <c r="C1316" s="32"/>
      <c r="D1316" s="133"/>
      <c r="E1316" s="133"/>
      <c r="F1316" s="361" t="s">
        <v>7483</v>
      </c>
      <c r="G1316" s="120"/>
      <c r="H1316" s="120"/>
      <c r="I1316" s="120"/>
      <c r="J1316" s="120"/>
    </row>
    <row r="1317" ht="14.25" spans="1:10">
      <c r="A1317" s="120"/>
      <c r="B1317" s="32"/>
      <c r="C1317" s="32"/>
      <c r="D1317" s="133"/>
      <c r="E1317" s="133"/>
      <c r="F1317" s="361" t="s">
        <v>7484</v>
      </c>
      <c r="G1317" s="120"/>
      <c r="H1317" s="120"/>
      <c r="I1317" s="120"/>
      <c r="J1317" s="120"/>
    </row>
    <row r="1318" ht="14.25" spans="1:10">
      <c r="A1318" s="120">
        <v>14</v>
      </c>
      <c r="B1318" s="32" t="s">
        <v>282</v>
      </c>
      <c r="C1318" s="74" t="s">
        <v>268</v>
      </c>
      <c r="D1318" s="133">
        <v>10</v>
      </c>
      <c r="E1318" s="133">
        <v>5</v>
      </c>
      <c r="F1318" s="361" t="s">
        <v>7485</v>
      </c>
      <c r="G1318" s="120" t="s">
        <v>3618</v>
      </c>
      <c r="H1318" s="370" t="s">
        <v>7486</v>
      </c>
      <c r="I1318" s="120"/>
      <c r="J1318" s="120"/>
    </row>
    <row r="1319" ht="14.25" spans="1:10">
      <c r="A1319" s="120"/>
      <c r="B1319" s="32"/>
      <c r="C1319" s="32"/>
      <c r="D1319" s="133"/>
      <c r="E1319" s="133"/>
      <c r="F1319" s="361" t="s">
        <v>7487</v>
      </c>
      <c r="G1319" s="120" t="s">
        <v>2871</v>
      </c>
      <c r="H1319" s="370" t="s">
        <v>7486</v>
      </c>
      <c r="I1319" s="120"/>
      <c r="J1319" s="120"/>
    </row>
    <row r="1320" ht="14.25" spans="1:10">
      <c r="A1320" s="120"/>
      <c r="B1320" s="32"/>
      <c r="C1320" s="32"/>
      <c r="D1320" s="133"/>
      <c r="E1320" s="133"/>
      <c r="F1320" s="361" t="s">
        <v>7488</v>
      </c>
      <c r="G1320" s="120" t="s">
        <v>3813</v>
      </c>
      <c r="H1320" s="370" t="s">
        <v>7489</v>
      </c>
      <c r="I1320" s="120"/>
      <c r="J1320" s="120"/>
    </row>
    <row r="1321" ht="14.25" spans="1:10">
      <c r="A1321" s="120"/>
      <c r="B1321" s="32"/>
      <c r="C1321" s="32"/>
      <c r="D1321" s="133"/>
      <c r="E1321" s="133"/>
      <c r="F1321" s="361" t="s">
        <v>7490</v>
      </c>
      <c r="G1321" s="120" t="s">
        <v>7156</v>
      </c>
      <c r="H1321" s="370" t="s">
        <v>7491</v>
      </c>
      <c r="I1321" s="120"/>
      <c r="J1321" s="120"/>
    </row>
    <row r="1322" ht="14.25" spans="1:10">
      <c r="A1322" s="120"/>
      <c r="B1322" s="32"/>
      <c r="C1322" s="32"/>
      <c r="D1322" s="133"/>
      <c r="E1322" s="133"/>
      <c r="F1322" s="361" t="s">
        <v>7492</v>
      </c>
      <c r="G1322" s="120" t="s">
        <v>2676</v>
      </c>
      <c r="H1322" s="370" t="s">
        <v>7493</v>
      </c>
      <c r="I1322" s="120"/>
      <c r="J1322" s="120"/>
    </row>
    <row r="1323" ht="14.25" spans="1:10">
      <c r="A1323" s="120"/>
      <c r="B1323" s="32"/>
      <c r="C1323" s="32"/>
      <c r="D1323" s="133"/>
      <c r="E1323" s="133"/>
      <c r="F1323" s="361" t="s">
        <v>7494</v>
      </c>
      <c r="G1323" s="120"/>
      <c r="H1323" s="120"/>
      <c r="I1323" s="120"/>
      <c r="J1323" s="120"/>
    </row>
    <row r="1324" ht="14.25" spans="1:10">
      <c r="A1324" s="120"/>
      <c r="B1324" s="32"/>
      <c r="C1324" s="32"/>
      <c r="D1324" s="133"/>
      <c r="E1324" s="133"/>
      <c r="F1324" s="361" t="s">
        <v>7495</v>
      </c>
      <c r="G1324" s="120"/>
      <c r="H1324" s="120"/>
      <c r="I1324" s="120"/>
      <c r="J1324" s="120"/>
    </row>
    <row r="1325" ht="14.25" spans="1:10">
      <c r="A1325" s="120"/>
      <c r="B1325" s="32"/>
      <c r="C1325" s="32"/>
      <c r="D1325" s="133"/>
      <c r="E1325" s="133"/>
      <c r="F1325" s="361" t="s">
        <v>7496</v>
      </c>
      <c r="G1325" s="120"/>
      <c r="H1325" s="120"/>
      <c r="I1325" s="120"/>
      <c r="J1325" s="120"/>
    </row>
    <row r="1326" ht="14.25" spans="1:10">
      <c r="A1326" s="120"/>
      <c r="B1326" s="32"/>
      <c r="C1326" s="32"/>
      <c r="D1326" s="133"/>
      <c r="E1326" s="133"/>
      <c r="F1326" s="361" t="s">
        <v>7497</v>
      </c>
      <c r="G1326" s="120"/>
      <c r="H1326" s="120"/>
      <c r="I1326" s="120"/>
      <c r="J1326" s="120"/>
    </row>
    <row r="1327" ht="14.25" spans="1:10">
      <c r="A1327" s="120"/>
      <c r="B1327" s="32"/>
      <c r="C1327" s="32"/>
      <c r="D1327" s="133"/>
      <c r="E1327" s="133"/>
      <c r="F1327" s="361" t="s">
        <v>7498</v>
      </c>
      <c r="G1327" s="120"/>
      <c r="H1327" s="120"/>
      <c r="I1327" s="120"/>
      <c r="J1327" s="120"/>
    </row>
    <row r="1328" ht="14.25" spans="1:10">
      <c r="A1328" s="120">
        <v>15</v>
      </c>
      <c r="B1328" s="32" t="s">
        <v>283</v>
      </c>
      <c r="C1328" s="74" t="s">
        <v>268</v>
      </c>
      <c r="D1328" s="133">
        <v>10</v>
      </c>
      <c r="E1328" s="133">
        <v>2</v>
      </c>
      <c r="F1328" s="361" t="s">
        <v>7499</v>
      </c>
      <c r="G1328" s="120" t="s">
        <v>6047</v>
      </c>
      <c r="H1328" s="370" t="s">
        <v>7500</v>
      </c>
      <c r="I1328" s="120"/>
      <c r="J1328" s="120"/>
    </row>
    <row r="1329" ht="14.25" spans="1:10">
      <c r="A1329" s="120"/>
      <c r="B1329" s="32"/>
      <c r="C1329" s="32"/>
      <c r="D1329" s="133"/>
      <c r="E1329" s="133"/>
      <c r="F1329" s="361" t="s">
        <v>7501</v>
      </c>
      <c r="G1329" s="120"/>
      <c r="H1329" s="120"/>
      <c r="I1329" s="120"/>
      <c r="J1329" s="120"/>
    </row>
    <row r="1330" ht="14.25" spans="1:10">
      <c r="A1330" s="120"/>
      <c r="B1330" s="32"/>
      <c r="C1330" s="32"/>
      <c r="D1330" s="133"/>
      <c r="E1330" s="133"/>
      <c r="F1330" s="361" t="s">
        <v>7502</v>
      </c>
      <c r="G1330" s="120" t="s">
        <v>2414</v>
      </c>
      <c r="H1330" s="370" t="s">
        <v>7503</v>
      </c>
      <c r="I1330" s="120"/>
      <c r="J1330" s="120"/>
    </row>
    <row r="1331" ht="14.25" spans="1:10">
      <c r="A1331" s="120"/>
      <c r="B1331" s="32"/>
      <c r="C1331" s="32"/>
      <c r="D1331" s="133"/>
      <c r="E1331" s="133"/>
      <c r="F1331" s="361" t="s">
        <v>7504</v>
      </c>
      <c r="G1331" s="120"/>
      <c r="H1331" s="120"/>
      <c r="I1331" s="120"/>
      <c r="J1331" s="120"/>
    </row>
    <row r="1332" ht="14.25" spans="1:10">
      <c r="A1332" s="120"/>
      <c r="B1332" s="32"/>
      <c r="C1332" s="32"/>
      <c r="D1332" s="133"/>
      <c r="E1332" s="133"/>
      <c r="F1332" s="361" t="s">
        <v>7505</v>
      </c>
      <c r="G1332" s="120"/>
      <c r="H1332" s="120"/>
      <c r="I1332" s="120"/>
      <c r="J1332" s="120"/>
    </row>
    <row r="1333" ht="14.25" spans="1:10">
      <c r="A1333" s="120"/>
      <c r="B1333" s="32"/>
      <c r="C1333" s="32"/>
      <c r="D1333" s="133"/>
      <c r="E1333" s="133"/>
      <c r="F1333" s="361" t="s">
        <v>7506</v>
      </c>
      <c r="G1333" s="120"/>
      <c r="H1333" s="120"/>
      <c r="I1333" s="120"/>
      <c r="J1333" s="120"/>
    </row>
    <row r="1334" ht="14.25" spans="1:10">
      <c r="A1334" s="120"/>
      <c r="B1334" s="32"/>
      <c r="C1334" s="32"/>
      <c r="D1334" s="133"/>
      <c r="E1334" s="133"/>
      <c r="F1334" s="361" t="s">
        <v>7507</v>
      </c>
      <c r="G1334" s="120"/>
      <c r="H1334" s="120"/>
      <c r="I1334" s="120"/>
      <c r="J1334" s="120"/>
    </row>
    <row r="1335" ht="14.25" spans="1:10">
      <c r="A1335" s="120"/>
      <c r="B1335" s="32"/>
      <c r="C1335" s="32"/>
      <c r="D1335" s="133"/>
      <c r="E1335" s="133"/>
      <c r="F1335" s="361" t="s">
        <v>7508</v>
      </c>
      <c r="G1335" s="120"/>
      <c r="H1335" s="120"/>
      <c r="I1335" s="120"/>
      <c r="J1335" s="120"/>
    </row>
    <row r="1336" ht="14.25" spans="1:10">
      <c r="A1336" s="120"/>
      <c r="B1336" s="32"/>
      <c r="C1336" s="32"/>
      <c r="D1336" s="133"/>
      <c r="E1336" s="133"/>
      <c r="F1336" s="361" t="s">
        <v>7509</v>
      </c>
      <c r="G1336" s="120"/>
      <c r="H1336" s="120"/>
      <c r="I1336" s="120"/>
      <c r="J1336" s="120"/>
    </row>
    <row r="1337" ht="14.25" spans="1:10">
      <c r="A1337" s="120"/>
      <c r="B1337" s="32"/>
      <c r="C1337" s="32"/>
      <c r="D1337" s="133"/>
      <c r="E1337" s="133"/>
      <c r="F1337" s="361" t="s">
        <v>7510</v>
      </c>
      <c r="G1337" s="120"/>
      <c r="H1337" s="120"/>
      <c r="I1337" s="120"/>
      <c r="J1337" s="120"/>
    </row>
    <row r="1338" ht="14.25" spans="1:10">
      <c r="A1338" s="120">
        <v>16</v>
      </c>
      <c r="B1338" s="32" t="s">
        <v>284</v>
      </c>
      <c r="C1338" s="74" t="s">
        <v>268</v>
      </c>
      <c r="D1338" s="133">
        <v>10</v>
      </c>
      <c r="E1338" s="133">
        <v>6</v>
      </c>
      <c r="F1338" s="361" t="s">
        <v>7511</v>
      </c>
      <c r="G1338" s="120" t="s">
        <v>7512</v>
      </c>
      <c r="H1338" s="370" t="s">
        <v>7513</v>
      </c>
      <c r="I1338" s="120"/>
      <c r="J1338" s="120"/>
    </row>
    <row r="1339" ht="14.25" spans="1:10">
      <c r="A1339" s="120"/>
      <c r="B1339" s="32"/>
      <c r="C1339" s="32"/>
      <c r="D1339" s="133"/>
      <c r="E1339" s="133"/>
      <c r="F1339" s="361" t="s">
        <v>7514</v>
      </c>
      <c r="G1339" s="120" t="s">
        <v>7515</v>
      </c>
      <c r="H1339" s="370" t="s">
        <v>7516</v>
      </c>
      <c r="I1339" s="120"/>
      <c r="J1339" s="120"/>
    </row>
    <row r="1340" ht="14.25" spans="1:10">
      <c r="A1340" s="120"/>
      <c r="B1340" s="32"/>
      <c r="C1340" s="32"/>
      <c r="D1340" s="133"/>
      <c r="E1340" s="133"/>
      <c r="F1340" s="361" t="s">
        <v>7517</v>
      </c>
      <c r="G1340" s="120" t="s">
        <v>6270</v>
      </c>
      <c r="H1340" s="370" t="s">
        <v>7518</v>
      </c>
      <c r="I1340" s="120"/>
      <c r="J1340" s="120"/>
    </row>
    <row r="1341" ht="14.25" spans="1:10">
      <c r="A1341" s="120"/>
      <c r="B1341" s="32"/>
      <c r="C1341" s="32"/>
      <c r="D1341" s="133"/>
      <c r="E1341" s="133"/>
      <c r="F1341" s="361" t="s">
        <v>7519</v>
      </c>
      <c r="G1341" s="120" t="s">
        <v>3313</v>
      </c>
      <c r="H1341" s="370" t="s">
        <v>7520</v>
      </c>
      <c r="I1341" s="120"/>
      <c r="J1341" s="120"/>
    </row>
    <row r="1342" ht="14.25" spans="1:10">
      <c r="A1342" s="120"/>
      <c r="B1342" s="32"/>
      <c r="C1342" s="32"/>
      <c r="D1342" s="133"/>
      <c r="E1342" s="133"/>
      <c r="F1342" s="361" t="s">
        <v>7521</v>
      </c>
      <c r="G1342" s="120" t="s">
        <v>2555</v>
      </c>
      <c r="H1342" s="370" t="s">
        <v>7522</v>
      </c>
      <c r="I1342" s="120"/>
      <c r="J1342" s="120"/>
    </row>
    <row r="1343" ht="14.25" spans="1:10">
      <c r="A1343" s="120"/>
      <c r="B1343" s="32"/>
      <c r="C1343" s="32"/>
      <c r="D1343" s="133"/>
      <c r="E1343" s="133"/>
      <c r="F1343" s="361" t="s">
        <v>7523</v>
      </c>
      <c r="G1343" s="120" t="s">
        <v>7524</v>
      </c>
      <c r="H1343" s="370" t="s">
        <v>7525</v>
      </c>
      <c r="I1343" s="120"/>
      <c r="J1343" s="120"/>
    </row>
    <row r="1344" ht="14.25" spans="1:10">
      <c r="A1344" s="120"/>
      <c r="B1344" s="32"/>
      <c r="C1344" s="32"/>
      <c r="D1344" s="133"/>
      <c r="E1344" s="133"/>
      <c r="F1344" s="361" t="s">
        <v>7526</v>
      </c>
      <c r="G1344" s="120"/>
      <c r="H1344" s="120"/>
      <c r="I1344" s="120"/>
      <c r="J1344" s="120"/>
    </row>
    <row r="1345" ht="14.25" spans="1:10">
      <c r="A1345" s="120"/>
      <c r="B1345" s="32"/>
      <c r="C1345" s="32"/>
      <c r="D1345" s="133"/>
      <c r="E1345" s="133"/>
      <c r="F1345" s="361" t="s">
        <v>7527</v>
      </c>
      <c r="G1345" s="120"/>
      <c r="H1345" s="120"/>
      <c r="I1345" s="120"/>
      <c r="J1345" s="120"/>
    </row>
    <row r="1346" ht="14.25" spans="1:10">
      <c r="A1346" s="120"/>
      <c r="B1346" s="32"/>
      <c r="C1346" s="32"/>
      <c r="D1346" s="133"/>
      <c r="E1346" s="133"/>
      <c r="F1346" s="361" t="s">
        <v>7528</v>
      </c>
      <c r="G1346" s="120"/>
      <c r="H1346" s="120"/>
      <c r="I1346" s="120"/>
      <c r="J1346" s="120"/>
    </row>
    <row r="1347" ht="14.25" spans="1:10">
      <c r="A1347" s="120"/>
      <c r="B1347" s="32"/>
      <c r="C1347" s="32"/>
      <c r="D1347" s="133"/>
      <c r="E1347" s="133"/>
      <c r="F1347" s="361" t="s">
        <v>7529</v>
      </c>
      <c r="G1347" s="120"/>
      <c r="H1347" s="120"/>
      <c r="I1347" s="120"/>
      <c r="J1347" s="120"/>
    </row>
    <row r="1348" ht="14.25" spans="1:10">
      <c r="A1348" s="120">
        <v>1</v>
      </c>
      <c r="B1348" s="50" t="s">
        <v>286</v>
      </c>
      <c r="C1348" s="74" t="s">
        <v>285</v>
      </c>
      <c r="D1348" s="133">
        <v>10</v>
      </c>
      <c r="E1348" s="133">
        <v>10</v>
      </c>
      <c r="F1348" s="361" t="s">
        <v>7530</v>
      </c>
      <c r="G1348" s="120" t="s">
        <v>3146</v>
      </c>
      <c r="H1348" s="367" t="s">
        <v>7531</v>
      </c>
      <c r="I1348" s="120" t="s">
        <v>5940</v>
      </c>
      <c r="J1348" s="133">
        <v>1</v>
      </c>
    </row>
    <row r="1349" ht="14.25" spans="1:10">
      <c r="A1349" s="120"/>
      <c r="B1349" s="50"/>
      <c r="C1349" s="74"/>
      <c r="D1349" s="133"/>
      <c r="E1349" s="133"/>
      <c r="F1349" s="361" t="s">
        <v>7532</v>
      </c>
      <c r="G1349" s="120" t="s">
        <v>7533</v>
      </c>
      <c r="H1349" s="367" t="s">
        <v>7534</v>
      </c>
      <c r="I1349" s="120"/>
      <c r="J1349" s="120"/>
    </row>
    <row r="1350" ht="14.25" spans="1:10">
      <c r="A1350" s="120"/>
      <c r="B1350" s="50"/>
      <c r="C1350" s="74"/>
      <c r="D1350" s="133"/>
      <c r="E1350" s="133"/>
      <c r="F1350" s="361" t="s">
        <v>7535</v>
      </c>
      <c r="G1350" s="120" t="s">
        <v>7207</v>
      </c>
      <c r="H1350" s="367" t="s">
        <v>7536</v>
      </c>
      <c r="I1350" s="120"/>
      <c r="J1350" s="120"/>
    </row>
    <row r="1351" ht="14.25" spans="1:10">
      <c r="A1351" s="120"/>
      <c r="B1351" s="50"/>
      <c r="C1351" s="74"/>
      <c r="D1351" s="133"/>
      <c r="E1351" s="133"/>
      <c r="F1351" s="361" t="s">
        <v>7537</v>
      </c>
      <c r="G1351" s="120" t="s">
        <v>3615</v>
      </c>
      <c r="H1351" s="367" t="s">
        <v>7538</v>
      </c>
      <c r="I1351" s="120"/>
      <c r="J1351" s="120"/>
    </row>
    <row r="1352" ht="14.25" spans="1:10">
      <c r="A1352" s="120"/>
      <c r="B1352" s="50"/>
      <c r="C1352" s="74"/>
      <c r="D1352" s="133"/>
      <c r="E1352" s="133"/>
      <c r="F1352" s="361" t="s">
        <v>7539</v>
      </c>
      <c r="G1352" s="120" t="s">
        <v>2661</v>
      </c>
      <c r="H1352" s="367" t="s">
        <v>7540</v>
      </c>
      <c r="I1352" s="120"/>
      <c r="J1352" s="120"/>
    </row>
    <row r="1353" ht="14.25" spans="1:10">
      <c r="A1353" s="120"/>
      <c r="B1353" s="50"/>
      <c r="C1353" s="74"/>
      <c r="D1353" s="133"/>
      <c r="E1353" s="133"/>
      <c r="F1353" s="361" t="s">
        <v>7541</v>
      </c>
      <c r="G1353" s="120" t="s">
        <v>3615</v>
      </c>
      <c r="H1353" s="367" t="s">
        <v>7542</v>
      </c>
      <c r="I1353" s="120"/>
      <c r="J1353" s="120"/>
    </row>
    <row r="1354" ht="14.25" spans="1:10">
      <c r="A1354" s="120"/>
      <c r="B1354" s="50"/>
      <c r="C1354" s="74"/>
      <c r="D1354" s="133"/>
      <c r="E1354" s="133"/>
      <c r="F1354" s="361" t="s">
        <v>7543</v>
      </c>
      <c r="G1354" s="120" t="s">
        <v>6522</v>
      </c>
      <c r="H1354" s="367" t="s">
        <v>7544</v>
      </c>
      <c r="I1354" s="120"/>
      <c r="J1354" s="120"/>
    </row>
    <row r="1355" ht="14.25" spans="1:10">
      <c r="A1355" s="120"/>
      <c r="B1355" s="50"/>
      <c r="C1355" s="74"/>
      <c r="D1355" s="133"/>
      <c r="E1355" s="133"/>
      <c r="F1355" s="361" t="s">
        <v>7545</v>
      </c>
      <c r="G1355" s="120" t="s">
        <v>2876</v>
      </c>
      <c r="H1355" s="367" t="s">
        <v>7546</v>
      </c>
      <c r="I1355" s="120"/>
      <c r="J1355" s="120"/>
    </row>
    <row r="1356" ht="14.25" spans="1:10">
      <c r="A1356" s="120"/>
      <c r="B1356" s="50"/>
      <c r="C1356" s="74"/>
      <c r="D1356" s="133"/>
      <c r="E1356" s="133"/>
      <c r="F1356" s="361" t="s">
        <v>7547</v>
      </c>
      <c r="G1356" s="120" t="s">
        <v>2701</v>
      </c>
      <c r="H1356" s="367" t="s">
        <v>7548</v>
      </c>
      <c r="I1356" s="120"/>
      <c r="J1356" s="120"/>
    </row>
    <row r="1357" ht="14.25" spans="1:10">
      <c r="A1357" s="120"/>
      <c r="B1357" s="50"/>
      <c r="C1357" s="74"/>
      <c r="D1357" s="133"/>
      <c r="E1357" s="133"/>
      <c r="F1357" s="361" t="s">
        <v>7549</v>
      </c>
      <c r="G1357" s="120" t="s">
        <v>2749</v>
      </c>
      <c r="H1357" s="367" t="s">
        <v>7550</v>
      </c>
      <c r="I1357" s="120"/>
      <c r="J1357" s="120"/>
    </row>
    <row r="1358" ht="14.25" spans="1:10">
      <c r="A1358" s="120">
        <v>2</v>
      </c>
      <c r="B1358" s="50" t="s">
        <v>287</v>
      </c>
      <c r="C1358" s="74" t="s">
        <v>285</v>
      </c>
      <c r="D1358" s="133">
        <v>26</v>
      </c>
      <c r="E1358" s="133">
        <v>10</v>
      </c>
      <c r="F1358" s="361" t="s">
        <v>7551</v>
      </c>
      <c r="G1358" s="120" t="s">
        <v>6036</v>
      </c>
      <c r="H1358" s="370" t="s">
        <v>7552</v>
      </c>
      <c r="I1358" s="120"/>
      <c r="J1358" s="120"/>
    </row>
    <row r="1359" ht="14.25" spans="1:10">
      <c r="A1359" s="120"/>
      <c r="B1359" s="50"/>
      <c r="C1359" s="74"/>
      <c r="D1359" s="133"/>
      <c r="E1359" s="133"/>
      <c r="F1359" s="361" t="s">
        <v>7553</v>
      </c>
      <c r="G1359" s="120" t="s">
        <v>2704</v>
      </c>
      <c r="H1359" s="370" t="s">
        <v>7554</v>
      </c>
      <c r="I1359" s="120"/>
      <c r="J1359" s="120"/>
    </row>
    <row r="1360" ht="14.25" spans="1:10">
      <c r="A1360" s="120"/>
      <c r="B1360" s="50"/>
      <c r="C1360" s="74"/>
      <c r="D1360" s="120"/>
      <c r="E1360" s="120"/>
      <c r="F1360" s="361" t="s">
        <v>7555</v>
      </c>
      <c r="G1360" s="120" t="s">
        <v>3303</v>
      </c>
      <c r="H1360" s="370" t="s">
        <v>7556</v>
      </c>
      <c r="I1360" s="120"/>
      <c r="J1360" s="120"/>
    </row>
    <row r="1361" ht="14.25" spans="1:10">
      <c r="A1361" s="120"/>
      <c r="B1361" s="50"/>
      <c r="C1361" s="74"/>
      <c r="D1361" s="120"/>
      <c r="E1361" s="120"/>
      <c r="F1361" s="361" t="s">
        <v>7557</v>
      </c>
      <c r="G1361" s="120" t="s">
        <v>6036</v>
      </c>
      <c r="H1361" s="370" t="s">
        <v>7558</v>
      </c>
      <c r="I1361" s="120"/>
      <c r="J1361" s="120"/>
    </row>
    <row r="1362" ht="14.25" spans="1:10">
      <c r="A1362" s="120"/>
      <c r="B1362" s="50"/>
      <c r="C1362" s="74"/>
      <c r="D1362" s="120"/>
      <c r="E1362" s="120"/>
      <c r="F1362" s="361" t="s">
        <v>7559</v>
      </c>
      <c r="G1362" s="120" t="s">
        <v>6036</v>
      </c>
      <c r="H1362" s="370" t="s">
        <v>7560</v>
      </c>
      <c r="I1362" s="120"/>
      <c r="J1362" s="120"/>
    </row>
    <row r="1363" ht="14.25" spans="1:10">
      <c r="A1363" s="120"/>
      <c r="B1363" s="50"/>
      <c r="C1363" s="74"/>
      <c r="D1363" s="120"/>
      <c r="E1363" s="120"/>
      <c r="F1363" s="361" t="s">
        <v>7561</v>
      </c>
      <c r="G1363" s="120" t="s">
        <v>2480</v>
      </c>
      <c r="H1363" s="370" t="s">
        <v>7562</v>
      </c>
      <c r="I1363" s="120"/>
      <c r="J1363" s="120"/>
    </row>
    <row r="1364" ht="14.25" spans="1:10">
      <c r="A1364" s="120"/>
      <c r="B1364" s="50"/>
      <c r="C1364" s="74"/>
      <c r="D1364" s="120"/>
      <c r="E1364" s="120"/>
      <c r="F1364" s="361" t="s">
        <v>7563</v>
      </c>
      <c r="G1364" s="120" t="s">
        <v>2850</v>
      </c>
      <c r="H1364" s="370" t="s">
        <v>7564</v>
      </c>
      <c r="I1364" s="120"/>
      <c r="J1364" s="120"/>
    </row>
    <row r="1365" ht="14.25" spans="1:10">
      <c r="A1365" s="120"/>
      <c r="B1365" s="50"/>
      <c r="C1365" s="74"/>
      <c r="D1365" s="120"/>
      <c r="E1365" s="120"/>
      <c r="F1365" s="361" t="s">
        <v>7565</v>
      </c>
      <c r="G1365" s="120" t="s">
        <v>7566</v>
      </c>
      <c r="H1365" s="370" t="s">
        <v>7567</v>
      </c>
      <c r="I1365" s="120"/>
      <c r="J1365" s="120"/>
    </row>
    <row r="1366" ht="14.25" spans="1:10">
      <c r="A1366" s="120"/>
      <c r="B1366" s="50"/>
      <c r="C1366" s="74"/>
      <c r="D1366" s="120"/>
      <c r="E1366" s="120"/>
      <c r="F1366" s="361" t="s">
        <v>7568</v>
      </c>
      <c r="G1366" s="120" t="s">
        <v>7179</v>
      </c>
      <c r="H1366" s="370" t="s">
        <v>7569</v>
      </c>
      <c r="I1366" s="120"/>
      <c r="J1366" s="120"/>
    </row>
    <row r="1367" ht="14.25" spans="1:10">
      <c r="A1367" s="120"/>
      <c r="B1367" s="50"/>
      <c r="C1367" s="74"/>
      <c r="D1367" s="120"/>
      <c r="E1367" s="120"/>
      <c r="F1367" s="361" t="s">
        <v>7570</v>
      </c>
      <c r="G1367" s="120" t="s">
        <v>3012</v>
      </c>
      <c r="H1367" s="370" t="s">
        <v>7571</v>
      </c>
      <c r="I1367" s="120"/>
      <c r="J1367" s="120"/>
    </row>
    <row r="1368" ht="14.25" spans="1:10">
      <c r="A1368" s="120"/>
      <c r="B1368" s="50"/>
      <c r="C1368" s="74"/>
      <c r="D1368" s="120"/>
      <c r="E1368" s="120"/>
      <c r="F1368" s="361" t="s">
        <v>7572</v>
      </c>
      <c r="G1368" s="120"/>
      <c r="H1368" s="120"/>
      <c r="I1368" s="120"/>
      <c r="J1368" s="120"/>
    </row>
    <row r="1369" ht="14.25" spans="1:10">
      <c r="A1369" s="120"/>
      <c r="B1369" s="50"/>
      <c r="C1369" s="74"/>
      <c r="D1369" s="120"/>
      <c r="E1369" s="120"/>
      <c r="F1369" s="361" t="s">
        <v>7573</v>
      </c>
      <c r="G1369" s="120"/>
      <c r="H1369" s="120"/>
      <c r="I1369" s="120"/>
      <c r="J1369" s="120"/>
    </row>
    <row r="1370" ht="14.25" spans="1:10">
      <c r="A1370" s="120"/>
      <c r="B1370" s="50"/>
      <c r="C1370" s="74"/>
      <c r="D1370" s="120"/>
      <c r="E1370" s="120"/>
      <c r="F1370" s="361" t="s">
        <v>7574</v>
      </c>
      <c r="G1370" s="120"/>
      <c r="H1370" s="120"/>
      <c r="I1370" s="120"/>
      <c r="J1370" s="120"/>
    </row>
    <row r="1371" ht="14.25" spans="1:10">
      <c r="A1371" s="120"/>
      <c r="B1371" s="50"/>
      <c r="C1371" s="74"/>
      <c r="D1371" s="120"/>
      <c r="E1371" s="120"/>
      <c r="F1371" s="361" t="s">
        <v>7575</v>
      </c>
      <c r="G1371" s="120"/>
      <c r="H1371" s="120"/>
      <c r="I1371" s="120"/>
      <c r="J1371" s="120"/>
    </row>
    <row r="1372" ht="14.25" spans="1:10">
      <c r="A1372" s="120"/>
      <c r="B1372" s="50"/>
      <c r="C1372" s="74"/>
      <c r="D1372" s="120"/>
      <c r="E1372" s="120"/>
      <c r="F1372" s="361" t="s">
        <v>7576</v>
      </c>
      <c r="G1372" s="120"/>
      <c r="H1372" s="120"/>
      <c r="I1372" s="120"/>
      <c r="J1372" s="120"/>
    </row>
    <row r="1373" ht="14.25" spans="1:10">
      <c r="A1373" s="120"/>
      <c r="B1373" s="50"/>
      <c r="C1373" s="74"/>
      <c r="D1373" s="120"/>
      <c r="E1373" s="120"/>
      <c r="F1373" s="361" t="s">
        <v>7577</v>
      </c>
      <c r="G1373" s="120"/>
      <c r="H1373" s="120"/>
      <c r="I1373" s="120"/>
      <c r="J1373" s="120"/>
    </row>
    <row r="1374" ht="14.25" spans="1:10">
      <c r="A1374" s="120"/>
      <c r="B1374" s="50"/>
      <c r="C1374" s="74"/>
      <c r="D1374" s="120"/>
      <c r="E1374" s="120"/>
      <c r="F1374" s="361" t="s">
        <v>7578</v>
      </c>
      <c r="G1374" s="120"/>
      <c r="H1374" s="120"/>
      <c r="I1374" s="120"/>
      <c r="J1374" s="120"/>
    </row>
    <row r="1375" ht="14.25" spans="1:10">
      <c r="A1375" s="120"/>
      <c r="B1375" s="50"/>
      <c r="C1375" s="74"/>
      <c r="D1375" s="120"/>
      <c r="E1375" s="120"/>
      <c r="F1375" s="361" t="s">
        <v>7579</v>
      </c>
      <c r="G1375" s="120"/>
      <c r="H1375" s="120"/>
      <c r="I1375" s="120"/>
      <c r="J1375" s="120"/>
    </row>
    <row r="1376" ht="14.25" spans="1:10">
      <c r="A1376" s="120"/>
      <c r="B1376" s="50"/>
      <c r="C1376" s="74"/>
      <c r="D1376" s="120"/>
      <c r="E1376" s="120"/>
      <c r="F1376" s="361" t="s">
        <v>7580</v>
      </c>
      <c r="G1376" s="120"/>
      <c r="H1376" s="120"/>
      <c r="I1376" s="120"/>
      <c r="J1376" s="120"/>
    </row>
    <row r="1377" ht="14.25" spans="1:10">
      <c r="A1377" s="120"/>
      <c r="B1377" s="50"/>
      <c r="C1377" s="74"/>
      <c r="D1377" s="120"/>
      <c r="E1377" s="120"/>
      <c r="F1377" s="361" t="s">
        <v>7581</v>
      </c>
      <c r="G1377" s="120"/>
      <c r="H1377" s="120"/>
      <c r="I1377" s="120"/>
      <c r="J1377" s="120"/>
    </row>
    <row r="1378" ht="14.25" spans="1:10">
      <c r="A1378" s="120"/>
      <c r="B1378" s="50"/>
      <c r="C1378" s="74"/>
      <c r="D1378" s="120"/>
      <c r="E1378" s="120"/>
      <c r="F1378" s="361" t="s">
        <v>7582</v>
      </c>
      <c r="G1378" s="120"/>
      <c r="H1378" s="120"/>
      <c r="I1378" s="120"/>
      <c r="J1378" s="120"/>
    </row>
    <row r="1379" ht="14.25" spans="1:10">
      <c r="A1379" s="120"/>
      <c r="B1379" s="50"/>
      <c r="C1379" s="74"/>
      <c r="D1379" s="120"/>
      <c r="E1379" s="120"/>
      <c r="F1379" s="361" t="s">
        <v>7583</v>
      </c>
      <c r="G1379" s="120"/>
      <c r="H1379" s="120"/>
      <c r="I1379" s="120"/>
      <c r="J1379" s="120"/>
    </row>
    <row r="1380" ht="14.25" spans="1:10">
      <c r="A1380" s="120"/>
      <c r="B1380" s="50"/>
      <c r="C1380" s="74"/>
      <c r="D1380" s="120"/>
      <c r="E1380" s="120"/>
      <c r="F1380" s="361" t="s">
        <v>7584</v>
      </c>
      <c r="G1380" s="120"/>
      <c r="H1380" s="120"/>
      <c r="I1380" s="120"/>
      <c r="J1380" s="120"/>
    </row>
    <row r="1381" ht="14.25" spans="1:10">
      <c r="A1381" s="120"/>
      <c r="B1381" s="50"/>
      <c r="C1381" s="74"/>
      <c r="D1381" s="120"/>
      <c r="E1381" s="120"/>
      <c r="F1381" s="361" t="s">
        <v>7585</v>
      </c>
      <c r="G1381" s="120"/>
      <c r="H1381" s="120"/>
      <c r="I1381" s="120"/>
      <c r="J1381" s="120"/>
    </row>
    <row r="1382" ht="14.25" spans="1:10">
      <c r="A1382" s="120"/>
      <c r="B1382" s="50"/>
      <c r="C1382" s="74"/>
      <c r="D1382" s="120"/>
      <c r="E1382" s="120"/>
      <c r="F1382" s="361" t="s">
        <v>7586</v>
      </c>
      <c r="G1382" s="120"/>
      <c r="H1382" s="120"/>
      <c r="I1382" s="120"/>
      <c r="J1382" s="120"/>
    </row>
    <row r="1383" ht="14.25" spans="1:10">
      <c r="A1383" s="120">
        <v>1</v>
      </c>
      <c r="B1383" s="50" t="s">
        <v>289</v>
      </c>
      <c r="C1383" s="74" t="s">
        <v>288</v>
      </c>
      <c r="D1383" s="133">
        <v>23</v>
      </c>
      <c r="E1383" s="133">
        <v>0</v>
      </c>
      <c r="F1383" s="361" t="s">
        <v>7587</v>
      </c>
      <c r="G1383" s="133"/>
      <c r="H1383" s="68"/>
      <c r="I1383" s="133"/>
      <c r="J1383" s="133"/>
    </row>
    <row r="1384" ht="14.25" spans="1:10">
      <c r="A1384" s="120"/>
      <c r="B1384" s="50"/>
      <c r="C1384" s="74"/>
      <c r="D1384" s="133"/>
      <c r="E1384" s="133"/>
      <c r="F1384" s="361" t="s">
        <v>7588</v>
      </c>
      <c r="G1384" s="133"/>
      <c r="H1384" s="68"/>
      <c r="I1384" s="133"/>
      <c r="J1384" s="133"/>
    </row>
    <row r="1385" ht="14.25" spans="1:10">
      <c r="A1385" s="120"/>
      <c r="B1385" s="50"/>
      <c r="C1385" s="74"/>
      <c r="D1385" s="133"/>
      <c r="E1385" s="133"/>
      <c r="F1385" s="361" t="s">
        <v>7589</v>
      </c>
      <c r="G1385" s="133"/>
      <c r="H1385" s="68"/>
      <c r="I1385" s="133"/>
      <c r="J1385" s="133"/>
    </row>
    <row r="1386" ht="14.25" spans="1:10">
      <c r="A1386" s="120"/>
      <c r="B1386" s="50"/>
      <c r="C1386" s="74"/>
      <c r="D1386" s="133"/>
      <c r="E1386" s="133"/>
      <c r="F1386" s="361" t="s">
        <v>7590</v>
      </c>
      <c r="G1386" s="133"/>
      <c r="H1386" s="68"/>
      <c r="I1386" s="133"/>
      <c r="J1386" s="133"/>
    </row>
    <row r="1387" ht="14.25" spans="1:10">
      <c r="A1387" s="120"/>
      <c r="B1387" s="50"/>
      <c r="C1387" s="74"/>
      <c r="D1387" s="133"/>
      <c r="E1387" s="133"/>
      <c r="F1387" s="361" t="s">
        <v>7591</v>
      </c>
      <c r="G1387" s="133"/>
      <c r="H1387" s="68"/>
      <c r="I1387" s="133"/>
      <c r="J1387" s="133"/>
    </row>
    <row r="1388" ht="14.25" spans="1:10">
      <c r="A1388" s="120"/>
      <c r="B1388" s="50"/>
      <c r="C1388" s="74"/>
      <c r="D1388" s="133"/>
      <c r="E1388" s="133"/>
      <c r="F1388" s="361" t="s">
        <v>7592</v>
      </c>
      <c r="G1388" s="133"/>
      <c r="H1388" s="68"/>
      <c r="I1388" s="133"/>
      <c r="J1388" s="133"/>
    </row>
    <row r="1389" ht="14.25" spans="1:10">
      <c r="A1389" s="120"/>
      <c r="B1389" s="50"/>
      <c r="C1389" s="74"/>
      <c r="D1389" s="133"/>
      <c r="E1389" s="133"/>
      <c r="F1389" s="361" t="s">
        <v>7593</v>
      </c>
      <c r="G1389" s="133"/>
      <c r="H1389" s="68"/>
      <c r="I1389" s="133"/>
      <c r="J1389" s="133"/>
    </row>
    <row r="1390" ht="14.25" spans="1:10">
      <c r="A1390" s="120"/>
      <c r="B1390" s="50"/>
      <c r="C1390" s="74"/>
      <c r="D1390" s="133"/>
      <c r="E1390" s="133"/>
      <c r="F1390" s="361" t="s">
        <v>7594</v>
      </c>
      <c r="G1390" s="133"/>
      <c r="H1390" s="68"/>
      <c r="I1390" s="133"/>
      <c r="J1390" s="133"/>
    </row>
    <row r="1391" ht="14.25" spans="1:10">
      <c r="A1391" s="120"/>
      <c r="B1391" s="50"/>
      <c r="C1391" s="74"/>
      <c r="D1391" s="133"/>
      <c r="E1391" s="133"/>
      <c r="F1391" s="361" t="s">
        <v>7595</v>
      </c>
      <c r="G1391" s="133"/>
      <c r="H1391" s="68"/>
      <c r="I1391" s="133"/>
      <c r="J1391" s="133"/>
    </row>
    <row r="1392" ht="14.25" spans="1:10">
      <c r="A1392" s="120"/>
      <c r="B1392" s="50"/>
      <c r="C1392" s="74"/>
      <c r="D1392" s="133"/>
      <c r="E1392" s="133"/>
      <c r="F1392" s="361" t="s">
        <v>7596</v>
      </c>
      <c r="G1392" s="133"/>
      <c r="H1392" s="68"/>
      <c r="I1392" s="133"/>
      <c r="J1392" s="133"/>
    </row>
    <row r="1393" ht="14.25" spans="1:10">
      <c r="A1393" s="120"/>
      <c r="B1393" s="50"/>
      <c r="C1393" s="74"/>
      <c r="D1393" s="133"/>
      <c r="E1393" s="133"/>
      <c r="F1393" s="361" t="s">
        <v>7597</v>
      </c>
      <c r="G1393" s="133"/>
      <c r="H1393" s="133"/>
      <c r="I1393" s="133"/>
      <c r="J1393" s="133"/>
    </row>
    <row r="1394" ht="14.25" spans="1:10">
      <c r="A1394" s="120"/>
      <c r="B1394" s="32"/>
      <c r="C1394" s="74"/>
      <c r="D1394" s="133"/>
      <c r="E1394" s="133"/>
      <c r="F1394" s="361" t="s">
        <v>7598</v>
      </c>
      <c r="G1394" s="133"/>
      <c r="H1394" s="133"/>
      <c r="I1394" s="133"/>
      <c r="J1394" s="133"/>
    </row>
    <row r="1395" ht="14.25" spans="1:10">
      <c r="A1395" s="120"/>
      <c r="B1395" s="50"/>
      <c r="C1395" s="74"/>
      <c r="D1395" s="133"/>
      <c r="E1395" s="133"/>
      <c r="F1395" s="361" t="s">
        <v>7599</v>
      </c>
      <c r="G1395" s="133"/>
      <c r="H1395" s="133"/>
      <c r="I1395" s="133"/>
      <c r="J1395" s="133"/>
    </row>
    <row r="1396" ht="14.25" spans="1:10">
      <c r="A1396" s="120"/>
      <c r="B1396" s="50"/>
      <c r="C1396" s="74"/>
      <c r="D1396" s="133"/>
      <c r="E1396" s="133"/>
      <c r="F1396" s="361" t="s">
        <v>7600</v>
      </c>
      <c r="G1396" s="133"/>
      <c r="H1396" s="133"/>
      <c r="I1396" s="133"/>
      <c r="J1396" s="133"/>
    </row>
    <row r="1397" ht="14.25" spans="1:10">
      <c r="A1397" s="120"/>
      <c r="B1397" s="50"/>
      <c r="C1397" s="74"/>
      <c r="D1397" s="133"/>
      <c r="E1397" s="133"/>
      <c r="F1397" s="361" t="s">
        <v>7601</v>
      </c>
      <c r="G1397" s="133"/>
      <c r="H1397" s="133"/>
      <c r="I1397" s="133"/>
      <c r="J1397" s="133"/>
    </row>
    <row r="1398" ht="14.25" spans="1:10">
      <c r="A1398" s="120"/>
      <c r="B1398" s="50"/>
      <c r="C1398" s="74"/>
      <c r="D1398" s="133"/>
      <c r="E1398" s="133"/>
      <c r="F1398" s="361" t="s">
        <v>7602</v>
      </c>
      <c r="G1398" s="133"/>
      <c r="H1398" s="133"/>
      <c r="I1398" s="133"/>
      <c r="J1398" s="133"/>
    </row>
    <row r="1399" ht="14.25" spans="1:10">
      <c r="A1399" s="120"/>
      <c r="B1399" s="50"/>
      <c r="C1399" s="74"/>
      <c r="D1399" s="133"/>
      <c r="E1399" s="133"/>
      <c r="F1399" s="361" t="s">
        <v>7603</v>
      </c>
      <c r="G1399" s="133"/>
      <c r="H1399" s="133"/>
      <c r="I1399" s="133"/>
      <c r="J1399" s="133"/>
    </row>
    <row r="1400" ht="14.25" spans="1:10">
      <c r="A1400" s="120"/>
      <c r="B1400" s="50"/>
      <c r="C1400" s="74"/>
      <c r="D1400" s="133"/>
      <c r="E1400" s="133"/>
      <c r="F1400" s="361" t="s">
        <v>7604</v>
      </c>
      <c r="G1400" s="133"/>
      <c r="H1400" s="133"/>
      <c r="I1400" s="133"/>
      <c r="J1400" s="133"/>
    </row>
    <row r="1401" ht="14.25" spans="1:10">
      <c r="A1401" s="120"/>
      <c r="B1401" s="50"/>
      <c r="C1401" s="74"/>
      <c r="D1401" s="133"/>
      <c r="E1401" s="133"/>
      <c r="F1401" s="361" t="s">
        <v>7605</v>
      </c>
      <c r="G1401" s="133"/>
      <c r="H1401" s="133"/>
      <c r="I1401" s="133"/>
      <c r="J1401" s="133"/>
    </row>
    <row r="1402" ht="14.25" spans="1:10">
      <c r="A1402" s="120"/>
      <c r="B1402" s="50"/>
      <c r="C1402" s="74"/>
      <c r="D1402" s="133"/>
      <c r="E1402" s="133"/>
      <c r="F1402" s="361" t="s">
        <v>7606</v>
      </c>
      <c r="G1402" s="133"/>
      <c r="H1402" s="133"/>
      <c r="I1402" s="133"/>
      <c r="J1402" s="133"/>
    </row>
    <row r="1403" ht="14.25" spans="1:10">
      <c r="A1403" s="120"/>
      <c r="B1403" s="50"/>
      <c r="C1403" s="74"/>
      <c r="D1403" s="133"/>
      <c r="E1403" s="133"/>
      <c r="F1403" s="361" t="s">
        <v>7607</v>
      </c>
      <c r="G1403" s="133"/>
      <c r="H1403" s="133"/>
      <c r="I1403" s="133"/>
      <c r="J1403" s="133"/>
    </row>
    <row r="1404" ht="14.25" spans="1:10">
      <c r="A1404" s="120"/>
      <c r="B1404" s="50"/>
      <c r="C1404" s="74"/>
      <c r="D1404" s="133"/>
      <c r="E1404" s="133"/>
      <c r="F1404" s="361" t="s">
        <v>7608</v>
      </c>
      <c r="G1404" s="133"/>
      <c r="H1404" s="133"/>
      <c r="I1404" s="133"/>
      <c r="J1404" s="133"/>
    </row>
    <row r="1405" ht="14.25" spans="1:10">
      <c r="A1405" s="120"/>
      <c r="B1405" s="32"/>
      <c r="C1405" s="74"/>
      <c r="D1405" s="133"/>
      <c r="E1405" s="133"/>
      <c r="F1405" s="361" t="s">
        <v>7609</v>
      </c>
      <c r="G1405" s="133"/>
      <c r="H1405" s="133"/>
      <c r="I1405" s="133"/>
      <c r="J1405" s="133"/>
    </row>
    <row r="1406" ht="14.25" spans="1:10">
      <c r="A1406" s="120">
        <v>2</v>
      </c>
      <c r="B1406" s="32" t="s">
        <v>290</v>
      </c>
      <c r="C1406" s="74" t="s">
        <v>288</v>
      </c>
      <c r="D1406" s="133">
        <v>11</v>
      </c>
      <c r="E1406" s="133">
        <v>2</v>
      </c>
      <c r="F1406" s="361" t="s">
        <v>7610</v>
      </c>
      <c r="G1406" s="133" t="s">
        <v>7611</v>
      </c>
      <c r="H1406" s="373" t="s">
        <v>7612</v>
      </c>
      <c r="I1406" s="133"/>
      <c r="J1406" s="133"/>
    </row>
    <row r="1407" ht="14.25" spans="1:10">
      <c r="A1407" s="120"/>
      <c r="B1407" s="32"/>
      <c r="C1407" s="32"/>
      <c r="D1407" s="133"/>
      <c r="E1407" s="133"/>
      <c r="F1407" s="361" t="s">
        <v>7613</v>
      </c>
      <c r="G1407" s="133" t="s">
        <v>3028</v>
      </c>
      <c r="H1407" s="373" t="s">
        <v>7614</v>
      </c>
      <c r="I1407" s="133"/>
      <c r="J1407" s="133"/>
    </row>
    <row r="1408" ht="14.25" spans="1:10">
      <c r="A1408" s="120"/>
      <c r="B1408" s="32"/>
      <c r="C1408" s="32"/>
      <c r="D1408" s="133"/>
      <c r="E1408" s="133"/>
      <c r="F1408" s="361" t="s">
        <v>7615</v>
      </c>
      <c r="G1408" s="133"/>
      <c r="H1408" s="133"/>
      <c r="I1408" s="133"/>
      <c r="J1408" s="133"/>
    </row>
    <row r="1409" ht="14.25" spans="1:10">
      <c r="A1409" s="120"/>
      <c r="B1409" s="32"/>
      <c r="C1409" s="32"/>
      <c r="D1409" s="133"/>
      <c r="E1409" s="133"/>
      <c r="F1409" s="361" t="s">
        <v>7616</v>
      </c>
      <c r="G1409" s="133"/>
      <c r="H1409" s="133"/>
      <c r="I1409" s="133"/>
      <c r="J1409" s="133"/>
    </row>
    <row r="1410" ht="14.25" spans="1:10">
      <c r="A1410" s="120"/>
      <c r="B1410" s="32"/>
      <c r="C1410" s="32"/>
      <c r="D1410" s="133"/>
      <c r="E1410" s="133"/>
      <c r="F1410" s="361" t="s">
        <v>7617</v>
      </c>
      <c r="G1410" s="133"/>
      <c r="H1410" s="133"/>
      <c r="I1410" s="133"/>
      <c r="J1410" s="133"/>
    </row>
    <row r="1411" ht="14.25" spans="1:10">
      <c r="A1411" s="120"/>
      <c r="B1411" s="32"/>
      <c r="C1411" s="32"/>
      <c r="D1411" s="133"/>
      <c r="E1411" s="133"/>
      <c r="F1411" s="361" t="s">
        <v>7618</v>
      </c>
      <c r="G1411" s="133"/>
      <c r="H1411" s="133"/>
      <c r="I1411" s="133"/>
      <c r="J1411" s="133"/>
    </row>
    <row r="1412" ht="14.25" spans="1:10">
      <c r="A1412" s="120"/>
      <c r="B1412" s="32"/>
      <c r="C1412" s="32"/>
      <c r="D1412" s="133"/>
      <c r="E1412" s="133"/>
      <c r="F1412" s="361" t="s">
        <v>7619</v>
      </c>
      <c r="G1412" s="133"/>
      <c r="H1412" s="133"/>
      <c r="I1412" s="133"/>
      <c r="J1412" s="133"/>
    </row>
    <row r="1413" ht="14.25" spans="1:10">
      <c r="A1413" s="120"/>
      <c r="B1413" s="32"/>
      <c r="C1413" s="32"/>
      <c r="D1413" s="133"/>
      <c r="E1413" s="133"/>
      <c r="F1413" s="361" t="s">
        <v>7620</v>
      </c>
      <c r="G1413" s="133"/>
      <c r="H1413" s="133"/>
      <c r="I1413" s="133"/>
      <c r="J1413" s="133"/>
    </row>
    <row r="1414" ht="14.25" spans="1:10">
      <c r="A1414" s="120"/>
      <c r="B1414" s="32"/>
      <c r="C1414" s="32"/>
      <c r="D1414" s="133"/>
      <c r="E1414" s="133"/>
      <c r="F1414" s="361" t="s">
        <v>7621</v>
      </c>
      <c r="G1414" s="133"/>
      <c r="H1414" s="133"/>
      <c r="I1414" s="133"/>
      <c r="J1414" s="133"/>
    </row>
    <row r="1415" ht="14.25" spans="1:10">
      <c r="A1415" s="120"/>
      <c r="B1415" s="32"/>
      <c r="C1415" s="32"/>
      <c r="D1415" s="133"/>
      <c r="E1415" s="133"/>
      <c r="F1415" s="361" t="s">
        <v>7622</v>
      </c>
      <c r="G1415" s="133"/>
      <c r="H1415" s="133"/>
      <c r="I1415" s="133"/>
      <c r="J1415" s="133"/>
    </row>
    <row r="1416" ht="14.25" spans="1:10">
      <c r="A1416" s="120"/>
      <c r="B1416" s="32"/>
      <c r="C1416" s="32"/>
      <c r="D1416" s="133"/>
      <c r="E1416" s="133"/>
      <c r="F1416" s="361" t="s">
        <v>7623</v>
      </c>
      <c r="G1416" s="133"/>
      <c r="H1416" s="133"/>
      <c r="I1416" s="133"/>
      <c r="J1416" s="133"/>
    </row>
    <row r="1417" ht="14.25" spans="1:10">
      <c r="A1417" s="120">
        <v>3</v>
      </c>
      <c r="B1417" s="32" t="s">
        <v>291</v>
      </c>
      <c r="C1417" s="74" t="s">
        <v>288</v>
      </c>
      <c r="D1417" s="133">
        <v>10</v>
      </c>
      <c r="E1417" s="133">
        <v>7</v>
      </c>
      <c r="F1417" s="361" t="s">
        <v>7624</v>
      </c>
      <c r="G1417" s="133"/>
      <c r="H1417" s="133"/>
      <c r="I1417" s="133"/>
      <c r="J1417" s="133"/>
    </row>
    <row r="1418" ht="14.25" spans="1:10">
      <c r="A1418" s="120"/>
      <c r="B1418" s="32"/>
      <c r="C1418" s="32"/>
      <c r="D1418" s="133"/>
      <c r="E1418" s="133"/>
      <c r="F1418" s="361" t="s">
        <v>7625</v>
      </c>
      <c r="G1418" s="133" t="s">
        <v>2656</v>
      </c>
      <c r="H1418" s="373" t="s">
        <v>7626</v>
      </c>
      <c r="I1418" s="133"/>
      <c r="J1418" s="133"/>
    </row>
    <row r="1419" ht="14.25" spans="1:10">
      <c r="A1419" s="120"/>
      <c r="B1419" s="32"/>
      <c r="C1419" s="32"/>
      <c r="D1419" s="133"/>
      <c r="E1419" s="133"/>
      <c r="F1419" s="361" t="s">
        <v>7627</v>
      </c>
      <c r="G1419" s="133" t="s">
        <v>2661</v>
      </c>
      <c r="H1419" s="373" t="s">
        <v>7628</v>
      </c>
      <c r="I1419" s="133"/>
      <c r="J1419" s="133"/>
    </row>
    <row r="1420" ht="14.25" spans="1:10">
      <c r="A1420" s="120"/>
      <c r="B1420" s="32"/>
      <c r="C1420" s="32"/>
      <c r="D1420" s="133"/>
      <c r="E1420" s="133"/>
      <c r="F1420" s="361" t="s">
        <v>7629</v>
      </c>
      <c r="G1420" s="133" t="s">
        <v>3506</v>
      </c>
      <c r="H1420" s="373" t="s">
        <v>7630</v>
      </c>
      <c r="I1420" s="133"/>
      <c r="J1420" s="133"/>
    </row>
    <row r="1421" ht="14.25" spans="1:10">
      <c r="A1421" s="120"/>
      <c r="B1421" s="32"/>
      <c r="C1421" s="32"/>
      <c r="D1421" s="133"/>
      <c r="E1421" s="133"/>
      <c r="F1421" s="361" t="s">
        <v>7631</v>
      </c>
      <c r="G1421" s="133" t="s">
        <v>7174</v>
      </c>
      <c r="H1421" s="373" t="s">
        <v>7632</v>
      </c>
      <c r="I1421" s="133"/>
      <c r="J1421" s="133"/>
    </row>
    <row r="1422" ht="14.25" spans="1:10">
      <c r="A1422" s="120"/>
      <c r="B1422" s="32"/>
      <c r="C1422" s="32"/>
      <c r="D1422" s="133"/>
      <c r="E1422" s="133"/>
      <c r="F1422" s="361" t="s">
        <v>7632</v>
      </c>
      <c r="G1422" s="133" t="s">
        <v>7174</v>
      </c>
      <c r="H1422" s="373" t="s">
        <v>7633</v>
      </c>
      <c r="I1422" s="133"/>
      <c r="J1422" s="133"/>
    </row>
    <row r="1423" ht="14.25" spans="1:10">
      <c r="A1423" s="120"/>
      <c r="B1423" s="32"/>
      <c r="C1423" s="32"/>
      <c r="D1423" s="133"/>
      <c r="E1423" s="133"/>
      <c r="F1423" s="361" t="s">
        <v>7634</v>
      </c>
      <c r="G1423" s="133" t="s">
        <v>5984</v>
      </c>
      <c r="H1423" s="373" t="s">
        <v>7635</v>
      </c>
      <c r="I1423" s="133"/>
      <c r="J1423" s="133"/>
    </row>
    <row r="1424" ht="14.25" spans="1:10">
      <c r="A1424" s="120"/>
      <c r="B1424" s="32"/>
      <c r="C1424" s="32"/>
      <c r="D1424" s="133"/>
      <c r="E1424" s="133"/>
      <c r="F1424" s="361" t="s">
        <v>7636</v>
      </c>
      <c r="G1424" s="133" t="s">
        <v>5984</v>
      </c>
      <c r="H1424" s="373" t="s">
        <v>7637</v>
      </c>
      <c r="I1424" s="133"/>
      <c r="J1424" s="133"/>
    </row>
    <row r="1425" ht="14.25" spans="1:10">
      <c r="A1425" s="120"/>
      <c r="B1425" s="32"/>
      <c r="C1425" s="32"/>
      <c r="D1425" s="133"/>
      <c r="E1425" s="133"/>
      <c r="F1425" s="361" t="s">
        <v>7638</v>
      </c>
      <c r="G1425" s="133"/>
      <c r="H1425" s="133"/>
      <c r="I1425" s="133"/>
      <c r="J1425" s="133"/>
    </row>
    <row r="1426" ht="14.25" spans="1:10">
      <c r="A1426" s="120"/>
      <c r="B1426" s="32"/>
      <c r="C1426" s="32"/>
      <c r="D1426" s="133"/>
      <c r="E1426" s="133"/>
      <c r="F1426" s="361" t="s">
        <v>7639</v>
      </c>
      <c r="G1426" s="133"/>
      <c r="H1426" s="133"/>
      <c r="I1426" s="133"/>
      <c r="J1426" s="133"/>
    </row>
    <row r="1427" ht="14.25" spans="1:10">
      <c r="A1427" s="120">
        <v>4</v>
      </c>
      <c r="B1427" s="32" t="s">
        <v>292</v>
      </c>
      <c r="C1427" s="74" t="s">
        <v>288</v>
      </c>
      <c r="D1427" s="133">
        <v>10</v>
      </c>
      <c r="E1427" s="133">
        <v>9</v>
      </c>
      <c r="F1427" s="361" t="s">
        <v>7640</v>
      </c>
      <c r="G1427" s="133"/>
      <c r="H1427" s="133"/>
      <c r="I1427" s="133"/>
      <c r="J1427" s="133">
        <v>1</v>
      </c>
    </row>
    <row r="1428" ht="14.25" spans="1:10">
      <c r="A1428" s="120"/>
      <c r="B1428" s="32"/>
      <c r="C1428" s="32"/>
      <c r="D1428" s="133"/>
      <c r="E1428" s="133"/>
      <c r="F1428" s="361" t="s">
        <v>7641</v>
      </c>
      <c r="G1428" s="133" t="s">
        <v>3470</v>
      </c>
      <c r="H1428" s="373" t="s">
        <v>7642</v>
      </c>
      <c r="I1428" s="133"/>
      <c r="J1428" s="133"/>
    </row>
    <row r="1429" ht="14.25" spans="1:10">
      <c r="A1429" s="120"/>
      <c r="B1429" s="32"/>
      <c r="C1429" s="32"/>
      <c r="D1429" s="133"/>
      <c r="E1429" s="133"/>
      <c r="F1429" s="361" t="s">
        <v>7643</v>
      </c>
      <c r="G1429" s="133" t="s">
        <v>7108</v>
      </c>
      <c r="H1429" s="373" t="s">
        <v>7644</v>
      </c>
      <c r="I1429" s="133"/>
      <c r="J1429" s="133"/>
    </row>
    <row r="1430" ht="14.25" spans="1:10">
      <c r="A1430" s="120"/>
      <c r="B1430" s="32"/>
      <c r="C1430" s="32"/>
      <c r="D1430" s="133"/>
      <c r="E1430" s="133"/>
      <c r="F1430" s="361" t="s">
        <v>7645</v>
      </c>
      <c r="G1430" s="133" t="s">
        <v>2893</v>
      </c>
      <c r="H1430" s="373" t="s">
        <v>7645</v>
      </c>
      <c r="I1430" s="133"/>
      <c r="J1430" s="133"/>
    </row>
    <row r="1431" ht="14.25" spans="1:10">
      <c r="A1431" s="120"/>
      <c r="B1431" s="32"/>
      <c r="C1431" s="32"/>
      <c r="D1431" s="133"/>
      <c r="E1431" s="133"/>
      <c r="F1431" s="361" t="s">
        <v>7646</v>
      </c>
      <c r="G1431" s="133" t="s">
        <v>7218</v>
      </c>
      <c r="H1431" s="373" t="s">
        <v>7647</v>
      </c>
      <c r="I1431" s="133"/>
      <c r="J1431" s="133"/>
    </row>
    <row r="1432" ht="14.25" spans="1:10">
      <c r="A1432" s="120"/>
      <c r="B1432" s="32"/>
      <c r="C1432" s="32"/>
      <c r="D1432" s="133"/>
      <c r="E1432" s="133"/>
      <c r="F1432" s="361" t="s">
        <v>7648</v>
      </c>
      <c r="G1432" s="133" t="s">
        <v>7649</v>
      </c>
      <c r="H1432" s="373" t="s">
        <v>7650</v>
      </c>
      <c r="I1432" s="133" t="s">
        <v>5940</v>
      </c>
      <c r="J1432" s="133"/>
    </row>
    <row r="1433" ht="14.25" spans="1:10">
      <c r="A1433" s="120"/>
      <c r="B1433" s="32"/>
      <c r="C1433" s="32"/>
      <c r="D1433" s="133"/>
      <c r="E1433" s="133"/>
      <c r="F1433" s="361" t="s">
        <v>7651</v>
      </c>
      <c r="G1433" s="133" t="s">
        <v>2866</v>
      </c>
      <c r="H1433" s="373" t="s">
        <v>7652</v>
      </c>
      <c r="I1433" s="133"/>
      <c r="J1433" s="133"/>
    </row>
    <row r="1434" ht="14.25" spans="1:10">
      <c r="A1434" s="120"/>
      <c r="B1434" s="32"/>
      <c r="C1434" s="32"/>
      <c r="D1434" s="133"/>
      <c r="E1434" s="133"/>
      <c r="F1434" s="361" t="s">
        <v>7653</v>
      </c>
      <c r="G1434" s="133" t="s">
        <v>3228</v>
      </c>
      <c r="H1434" s="373" t="s">
        <v>7654</v>
      </c>
      <c r="I1434" s="133"/>
      <c r="J1434" s="133"/>
    </row>
    <row r="1435" ht="14.25" spans="1:10">
      <c r="A1435" s="120"/>
      <c r="B1435" s="32"/>
      <c r="C1435" s="32"/>
      <c r="D1435" s="133"/>
      <c r="E1435" s="133"/>
      <c r="F1435" s="361" t="s">
        <v>7655</v>
      </c>
      <c r="G1435" s="133" t="s">
        <v>3096</v>
      </c>
      <c r="H1435" s="373" t="s">
        <v>7656</v>
      </c>
      <c r="I1435" s="133"/>
      <c r="J1435" s="133"/>
    </row>
    <row r="1436" ht="14.25" spans="1:10">
      <c r="A1436" s="120"/>
      <c r="B1436" s="32"/>
      <c r="C1436" s="32"/>
      <c r="D1436" s="133"/>
      <c r="E1436" s="133"/>
      <c r="F1436" s="361" t="s">
        <v>7657</v>
      </c>
      <c r="G1436" s="133" t="s">
        <v>6741</v>
      </c>
      <c r="H1436" s="373" t="s">
        <v>7658</v>
      </c>
      <c r="I1436" s="133"/>
      <c r="J1436" s="133"/>
    </row>
    <row r="1437" ht="14.25" spans="1:10">
      <c r="A1437" s="120">
        <v>5</v>
      </c>
      <c r="B1437" s="32" t="s">
        <v>293</v>
      </c>
      <c r="C1437" s="74" t="s">
        <v>288</v>
      </c>
      <c r="D1437" s="133">
        <v>10</v>
      </c>
      <c r="E1437" s="133">
        <v>6</v>
      </c>
      <c r="F1437" s="361" t="s">
        <v>7659</v>
      </c>
      <c r="G1437" s="133"/>
      <c r="H1437" s="133"/>
      <c r="I1437" s="133"/>
      <c r="J1437" s="133">
        <v>3</v>
      </c>
    </row>
    <row r="1438" ht="14.25" spans="1:10">
      <c r="A1438" s="120"/>
      <c r="B1438" s="32"/>
      <c r="C1438" s="32"/>
      <c r="D1438" s="133"/>
      <c r="E1438" s="133"/>
      <c r="F1438" s="361" t="s">
        <v>7660</v>
      </c>
      <c r="G1438" s="133"/>
      <c r="H1438" s="133"/>
      <c r="I1438" s="133"/>
      <c r="J1438" s="133"/>
    </row>
    <row r="1439" ht="14.25" spans="1:10">
      <c r="A1439" s="120"/>
      <c r="B1439" s="32"/>
      <c r="C1439" s="32"/>
      <c r="D1439" s="133"/>
      <c r="E1439" s="133"/>
      <c r="F1439" s="361" t="s">
        <v>7661</v>
      </c>
      <c r="G1439" s="133" t="s">
        <v>3646</v>
      </c>
      <c r="H1439" s="373" t="s">
        <v>7662</v>
      </c>
      <c r="I1439" s="133" t="s">
        <v>5940</v>
      </c>
      <c r="J1439" s="133"/>
    </row>
    <row r="1440" ht="14.25" spans="1:10">
      <c r="A1440" s="120"/>
      <c r="B1440" s="32"/>
      <c r="C1440" s="32"/>
      <c r="D1440" s="133"/>
      <c r="E1440" s="133"/>
      <c r="F1440" s="361" t="s">
        <v>7663</v>
      </c>
      <c r="G1440" s="133" t="s">
        <v>7649</v>
      </c>
      <c r="H1440" s="373" t="s">
        <v>7664</v>
      </c>
      <c r="I1440" s="133" t="s">
        <v>5940</v>
      </c>
      <c r="J1440" s="133"/>
    </row>
    <row r="1441" ht="14.25" spans="1:10">
      <c r="A1441" s="120"/>
      <c r="B1441" s="32"/>
      <c r="C1441" s="32"/>
      <c r="D1441" s="133"/>
      <c r="E1441" s="133"/>
      <c r="F1441" s="361" t="s">
        <v>7665</v>
      </c>
      <c r="G1441" s="133" t="s">
        <v>3666</v>
      </c>
      <c r="H1441" s="373" t="s">
        <v>7666</v>
      </c>
      <c r="I1441" s="133" t="s">
        <v>5940</v>
      </c>
      <c r="J1441" s="133"/>
    </row>
    <row r="1442" ht="14.25" spans="1:10">
      <c r="A1442" s="120"/>
      <c r="B1442" s="32"/>
      <c r="C1442" s="32"/>
      <c r="D1442" s="133"/>
      <c r="E1442" s="133"/>
      <c r="F1442" s="361" t="s">
        <v>7667</v>
      </c>
      <c r="G1442" s="133" t="s">
        <v>3080</v>
      </c>
      <c r="H1442" s="373" t="s">
        <v>7668</v>
      </c>
      <c r="I1442" s="133"/>
      <c r="J1442" s="133"/>
    </row>
    <row r="1443" ht="14.25" spans="1:10">
      <c r="A1443" s="120"/>
      <c r="B1443" s="32"/>
      <c r="C1443" s="32"/>
      <c r="D1443" s="133"/>
      <c r="E1443" s="133"/>
      <c r="F1443" s="361" t="s">
        <v>7669</v>
      </c>
      <c r="G1443" s="133" t="s">
        <v>6047</v>
      </c>
      <c r="H1443" s="373" t="s">
        <v>7670</v>
      </c>
      <c r="I1443" s="133"/>
      <c r="J1443" s="133"/>
    </row>
    <row r="1444" ht="14.25" spans="1:10">
      <c r="A1444" s="120"/>
      <c r="B1444" s="32"/>
      <c r="C1444" s="32"/>
      <c r="D1444" s="133"/>
      <c r="E1444" s="133"/>
      <c r="F1444" s="361" t="s">
        <v>7671</v>
      </c>
      <c r="G1444" s="133" t="s">
        <v>7082</v>
      </c>
      <c r="H1444" s="373" t="s">
        <v>7672</v>
      </c>
      <c r="I1444" s="133"/>
      <c r="J1444" s="133"/>
    </row>
    <row r="1445" ht="14.25" spans="1:10">
      <c r="A1445" s="120"/>
      <c r="B1445" s="32"/>
      <c r="C1445" s="32"/>
      <c r="D1445" s="133"/>
      <c r="E1445" s="133"/>
      <c r="F1445" s="361" t="s">
        <v>7673</v>
      </c>
      <c r="G1445" s="133"/>
      <c r="H1445" s="133"/>
      <c r="I1445" s="133"/>
      <c r="J1445" s="133"/>
    </row>
    <row r="1446" ht="14.25" spans="1:10">
      <c r="A1446" s="120"/>
      <c r="B1446" s="32"/>
      <c r="C1446" s="32"/>
      <c r="D1446" s="133"/>
      <c r="E1446" s="133"/>
      <c r="F1446" s="361" t="s">
        <v>7674</v>
      </c>
      <c r="G1446" s="133"/>
      <c r="H1446" s="133"/>
      <c r="I1446" s="133"/>
      <c r="J1446" s="133"/>
    </row>
    <row r="1447" ht="14.25" spans="1:10">
      <c r="A1447" s="120">
        <v>6</v>
      </c>
      <c r="B1447" s="32" t="s">
        <v>294</v>
      </c>
      <c r="C1447" s="74" t="s">
        <v>288</v>
      </c>
      <c r="D1447" s="133">
        <v>17</v>
      </c>
      <c r="E1447" s="133">
        <v>9</v>
      </c>
      <c r="F1447" s="361" t="s">
        <v>7675</v>
      </c>
      <c r="G1447" s="133" t="s">
        <v>7676</v>
      </c>
      <c r="H1447" s="373" t="s">
        <v>7677</v>
      </c>
      <c r="I1447" s="133"/>
      <c r="J1447" s="133"/>
    </row>
    <row r="1448" ht="14.25" spans="1:10">
      <c r="A1448" s="120"/>
      <c r="B1448" s="32"/>
      <c r="C1448" s="32"/>
      <c r="D1448" s="133"/>
      <c r="E1448" s="133"/>
      <c r="F1448" s="361" t="s">
        <v>7678</v>
      </c>
      <c r="G1448" s="133" t="s">
        <v>2729</v>
      </c>
      <c r="H1448" s="373" t="s">
        <v>7679</v>
      </c>
      <c r="I1448" s="133"/>
      <c r="J1448" s="133"/>
    </row>
    <row r="1449" ht="14.25" spans="1:10">
      <c r="A1449" s="120"/>
      <c r="B1449" s="32"/>
      <c r="C1449" s="32"/>
      <c r="D1449" s="133"/>
      <c r="E1449" s="133"/>
      <c r="F1449" s="361" t="s">
        <v>7680</v>
      </c>
      <c r="G1449" s="133" t="s">
        <v>3437</v>
      </c>
      <c r="H1449" s="373" t="s">
        <v>7681</v>
      </c>
      <c r="I1449" s="133"/>
      <c r="J1449" s="133"/>
    </row>
    <row r="1450" ht="14.25" spans="1:10">
      <c r="A1450" s="120"/>
      <c r="B1450" s="32"/>
      <c r="C1450" s="32"/>
      <c r="D1450" s="133"/>
      <c r="E1450" s="133"/>
      <c r="F1450" s="361" t="s">
        <v>7682</v>
      </c>
      <c r="G1450" s="133" t="s">
        <v>7082</v>
      </c>
      <c r="H1450" s="373" t="s">
        <v>7683</v>
      </c>
      <c r="I1450" s="133"/>
      <c r="J1450" s="133"/>
    </row>
    <row r="1451" ht="14.25" spans="1:10">
      <c r="A1451" s="120"/>
      <c r="B1451" s="32"/>
      <c r="C1451" s="32"/>
      <c r="D1451" s="133"/>
      <c r="E1451" s="133"/>
      <c r="F1451" s="361" t="s">
        <v>7684</v>
      </c>
      <c r="G1451" s="133" t="s">
        <v>7082</v>
      </c>
      <c r="H1451" s="373" t="s">
        <v>7685</v>
      </c>
      <c r="I1451" s="133"/>
      <c r="J1451" s="133"/>
    </row>
    <row r="1452" ht="14.25" spans="1:10">
      <c r="A1452" s="120"/>
      <c r="B1452" s="32"/>
      <c r="C1452" s="32"/>
      <c r="D1452" s="133"/>
      <c r="E1452" s="133"/>
      <c r="F1452" s="361" t="s">
        <v>7686</v>
      </c>
      <c r="G1452" s="133" t="s">
        <v>7082</v>
      </c>
      <c r="H1452" s="373" t="s">
        <v>7687</v>
      </c>
      <c r="I1452" s="133"/>
      <c r="J1452" s="133"/>
    </row>
    <row r="1453" ht="14.25" spans="1:10">
      <c r="A1453" s="120"/>
      <c r="B1453" s="32"/>
      <c r="C1453" s="32"/>
      <c r="D1453" s="133"/>
      <c r="E1453" s="133"/>
      <c r="F1453" s="361" t="s">
        <v>7688</v>
      </c>
      <c r="G1453" s="133" t="s">
        <v>7689</v>
      </c>
      <c r="H1453" s="373" t="s">
        <v>7690</v>
      </c>
      <c r="I1453" s="133"/>
      <c r="J1453" s="133"/>
    </row>
    <row r="1454" ht="14.25" spans="1:10">
      <c r="A1454" s="120"/>
      <c r="B1454" s="32"/>
      <c r="C1454" s="32"/>
      <c r="D1454" s="133"/>
      <c r="E1454" s="133"/>
      <c r="F1454" s="361" t="s">
        <v>7691</v>
      </c>
      <c r="G1454" s="133" t="s">
        <v>6308</v>
      </c>
      <c r="H1454" s="373" t="s">
        <v>7692</v>
      </c>
      <c r="I1454" s="133"/>
      <c r="J1454" s="133"/>
    </row>
    <row r="1455" ht="14.25" spans="1:10">
      <c r="A1455" s="120"/>
      <c r="B1455" s="32"/>
      <c r="C1455" s="32"/>
      <c r="D1455" s="133"/>
      <c r="E1455" s="133"/>
      <c r="F1455" s="361" t="s">
        <v>7693</v>
      </c>
      <c r="G1455" s="133" t="s">
        <v>6308</v>
      </c>
      <c r="H1455" s="373" t="s">
        <v>7694</v>
      </c>
      <c r="I1455" s="133"/>
      <c r="J1455" s="133"/>
    </row>
    <row r="1456" ht="14.25" spans="1:10">
      <c r="A1456" s="120"/>
      <c r="B1456" s="32"/>
      <c r="C1456" s="32"/>
      <c r="D1456" s="133"/>
      <c r="E1456" s="133"/>
      <c r="F1456" s="361" t="s">
        <v>7695</v>
      </c>
      <c r="G1456" s="133"/>
      <c r="H1456" s="133"/>
      <c r="I1456" s="133"/>
      <c r="J1456" s="133"/>
    </row>
    <row r="1457" ht="14.25" spans="1:10">
      <c r="A1457" s="120"/>
      <c r="B1457" s="32"/>
      <c r="C1457" s="32"/>
      <c r="D1457" s="133"/>
      <c r="E1457" s="133"/>
      <c r="F1457" s="361" t="s">
        <v>7696</v>
      </c>
      <c r="G1457" s="133"/>
      <c r="H1457" s="133"/>
      <c r="I1457" s="133"/>
      <c r="J1457" s="133"/>
    </row>
    <row r="1458" ht="14.25" spans="1:10">
      <c r="A1458" s="120"/>
      <c r="B1458" s="32"/>
      <c r="C1458" s="32"/>
      <c r="D1458" s="133"/>
      <c r="E1458" s="133"/>
      <c r="F1458" s="361" t="s">
        <v>7697</v>
      </c>
      <c r="G1458" s="133"/>
      <c r="H1458" s="133"/>
      <c r="I1458" s="133"/>
      <c r="J1458" s="133"/>
    </row>
    <row r="1459" ht="14.25" spans="1:10">
      <c r="A1459" s="120"/>
      <c r="B1459" s="32"/>
      <c r="C1459" s="32"/>
      <c r="D1459" s="133"/>
      <c r="E1459" s="133"/>
      <c r="F1459" s="361" t="s">
        <v>7698</v>
      </c>
      <c r="G1459" s="133"/>
      <c r="H1459" s="133"/>
      <c r="I1459" s="133"/>
      <c r="J1459" s="133"/>
    </row>
    <row r="1460" ht="14.25" spans="1:10">
      <c r="A1460" s="120"/>
      <c r="B1460" s="32"/>
      <c r="C1460" s="32"/>
      <c r="D1460" s="133"/>
      <c r="E1460" s="133"/>
      <c r="F1460" s="361" t="s">
        <v>7699</v>
      </c>
      <c r="G1460" s="133"/>
      <c r="H1460" s="133"/>
      <c r="I1460" s="133"/>
      <c r="J1460" s="133"/>
    </row>
    <row r="1461" ht="14.25" spans="1:10">
      <c r="A1461" s="120"/>
      <c r="B1461" s="32"/>
      <c r="C1461" s="32"/>
      <c r="D1461" s="133"/>
      <c r="E1461" s="133"/>
      <c r="F1461" s="361" t="s">
        <v>7700</v>
      </c>
      <c r="G1461" s="133"/>
      <c r="H1461" s="133"/>
      <c r="I1461" s="133"/>
      <c r="J1461" s="133"/>
    </row>
    <row r="1462" ht="14.25" spans="1:10">
      <c r="A1462" s="120"/>
      <c r="B1462" s="32"/>
      <c r="C1462" s="32"/>
      <c r="D1462" s="133"/>
      <c r="E1462" s="133"/>
      <c r="F1462" s="361" t="s">
        <v>7701</v>
      </c>
      <c r="G1462" s="133"/>
      <c r="H1462" s="133"/>
      <c r="I1462" s="133"/>
      <c r="J1462" s="133"/>
    </row>
    <row r="1463" ht="14.25" spans="1:10">
      <c r="A1463" s="120"/>
      <c r="B1463" s="32"/>
      <c r="C1463" s="32"/>
      <c r="D1463" s="133"/>
      <c r="E1463" s="133"/>
      <c r="F1463" s="361" t="s">
        <v>7702</v>
      </c>
      <c r="G1463" s="133"/>
      <c r="H1463" s="133"/>
      <c r="I1463" s="133"/>
      <c r="J1463" s="133"/>
    </row>
    <row r="1464" ht="14.25" spans="1:10">
      <c r="A1464" s="120">
        <v>7</v>
      </c>
      <c r="B1464" s="32" t="s">
        <v>295</v>
      </c>
      <c r="C1464" s="74" t="s">
        <v>288</v>
      </c>
      <c r="D1464" s="133">
        <v>10</v>
      </c>
      <c r="E1464" s="133">
        <v>4</v>
      </c>
      <c r="F1464" s="361" t="s">
        <v>7703</v>
      </c>
      <c r="G1464" s="133" t="s">
        <v>2999</v>
      </c>
      <c r="H1464" s="373" t="s">
        <v>7704</v>
      </c>
      <c r="I1464" s="133"/>
      <c r="J1464" s="133"/>
    </row>
    <row r="1465" ht="14.25" spans="1:10">
      <c r="A1465" s="120"/>
      <c r="B1465" s="32"/>
      <c r="C1465" s="32"/>
      <c r="D1465" s="133"/>
      <c r="E1465" s="133"/>
      <c r="F1465" s="361" t="s">
        <v>7705</v>
      </c>
      <c r="G1465" s="133" t="s">
        <v>2414</v>
      </c>
      <c r="H1465" s="373" t="s">
        <v>7706</v>
      </c>
      <c r="I1465" s="133"/>
      <c r="J1465" s="133"/>
    </row>
    <row r="1466" ht="14.25" spans="1:10">
      <c r="A1466" s="120"/>
      <c r="B1466" s="32"/>
      <c r="C1466" s="32"/>
      <c r="D1466" s="133"/>
      <c r="E1466" s="133"/>
      <c r="F1466" s="361" t="s">
        <v>7707</v>
      </c>
      <c r="G1466" s="133" t="s">
        <v>2414</v>
      </c>
      <c r="H1466" s="373" t="s">
        <v>7708</v>
      </c>
      <c r="I1466" s="133"/>
      <c r="J1466" s="133"/>
    </row>
    <row r="1467" ht="14.25" spans="1:10">
      <c r="A1467" s="120"/>
      <c r="B1467" s="32"/>
      <c r="C1467" s="32"/>
      <c r="D1467" s="133"/>
      <c r="E1467" s="133"/>
      <c r="F1467" s="361" t="s">
        <v>7709</v>
      </c>
      <c r="G1467" s="133" t="s">
        <v>2871</v>
      </c>
      <c r="H1467" s="373" t="s">
        <v>7710</v>
      </c>
      <c r="I1467" s="133"/>
      <c r="J1467" s="133"/>
    </row>
    <row r="1468" ht="14.25" spans="1:10">
      <c r="A1468" s="120"/>
      <c r="B1468" s="32"/>
      <c r="C1468" s="32"/>
      <c r="D1468" s="133"/>
      <c r="E1468" s="133"/>
      <c r="F1468" s="361" t="s">
        <v>7711</v>
      </c>
      <c r="G1468" s="133"/>
      <c r="H1468" s="133"/>
      <c r="I1468" s="133"/>
      <c r="J1468" s="133"/>
    </row>
    <row r="1469" ht="14.25" spans="1:10">
      <c r="A1469" s="120"/>
      <c r="B1469" s="32"/>
      <c r="C1469" s="32"/>
      <c r="D1469" s="133"/>
      <c r="E1469" s="133"/>
      <c r="F1469" s="361" t="s">
        <v>7712</v>
      </c>
      <c r="G1469" s="133"/>
      <c r="H1469" s="133"/>
      <c r="I1469" s="133"/>
      <c r="J1469" s="133"/>
    </row>
    <row r="1470" ht="14.25" spans="1:10">
      <c r="A1470" s="120"/>
      <c r="B1470" s="32"/>
      <c r="C1470" s="32"/>
      <c r="D1470" s="133"/>
      <c r="E1470" s="133"/>
      <c r="F1470" s="361" t="s">
        <v>7713</v>
      </c>
      <c r="G1470" s="133"/>
      <c r="H1470" s="133"/>
      <c r="I1470" s="133"/>
      <c r="J1470" s="133"/>
    </row>
    <row r="1471" ht="14.25" spans="1:10">
      <c r="A1471" s="120"/>
      <c r="B1471" s="32"/>
      <c r="C1471" s="32"/>
      <c r="D1471" s="133"/>
      <c r="E1471" s="133"/>
      <c r="F1471" s="361" t="s">
        <v>7714</v>
      </c>
      <c r="G1471" s="133"/>
      <c r="H1471" s="133"/>
      <c r="I1471" s="133"/>
      <c r="J1471" s="133"/>
    </row>
    <row r="1472" ht="14.25" spans="1:10">
      <c r="A1472" s="120"/>
      <c r="B1472" s="32"/>
      <c r="C1472" s="32"/>
      <c r="D1472" s="133"/>
      <c r="E1472" s="133"/>
      <c r="F1472" s="361" t="s">
        <v>7715</v>
      </c>
      <c r="G1472" s="133"/>
      <c r="H1472" s="133"/>
      <c r="I1472" s="133"/>
      <c r="J1472" s="133"/>
    </row>
    <row r="1473" ht="14.25" spans="1:10">
      <c r="A1473" s="120"/>
      <c r="B1473" s="32"/>
      <c r="C1473" s="32"/>
      <c r="D1473" s="133"/>
      <c r="E1473" s="133"/>
      <c r="F1473" s="361" t="s">
        <v>7716</v>
      </c>
      <c r="G1473" s="133"/>
      <c r="H1473" s="133"/>
      <c r="I1473" s="133"/>
      <c r="J1473" s="133"/>
    </row>
    <row r="1474" ht="14.25" spans="1:10">
      <c r="A1474" s="120">
        <v>8</v>
      </c>
      <c r="B1474" s="32" t="s">
        <v>296</v>
      </c>
      <c r="C1474" s="74" t="s">
        <v>288</v>
      </c>
      <c r="D1474" s="133">
        <v>10</v>
      </c>
      <c r="E1474" s="133">
        <v>10</v>
      </c>
      <c r="F1474" s="361" t="s">
        <v>7717</v>
      </c>
      <c r="G1474" s="133" t="s">
        <v>2403</v>
      </c>
      <c r="H1474" s="373" t="s">
        <v>7718</v>
      </c>
      <c r="I1474" s="133"/>
      <c r="J1474" s="133"/>
    </row>
    <row r="1475" ht="14.25" spans="1:10">
      <c r="A1475" s="120"/>
      <c r="B1475" s="32"/>
      <c r="C1475" s="32"/>
      <c r="D1475" s="133"/>
      <c r="E1475" s="133"/>
      <c r="F1475" s="361" t="s">
        <v>7719</v>
      </c>
      <c r="G1475" s="133" t="s">
        <v>7720</v>
      </c>
      <c r="H1475" s="373" t="s">
        <v>7721</v>
      </c>
      <c r="I1475" s="133"/>
      <c r="J1475" s="133"/>
    </row>
    <row r="1476" ht="14.25" spans="1:10">
      <c r="A1476" s="120"/>
      <c r="B1476" s="32"/>
      <c r="C1476" s="32"/>
      <c r="D1476" s="133"/>
      <c r="E1476" s="133"/>
      <c r="F1476" s="361" t="s">
        <v>7722</v>
      </c>
      <c r="G1476" s="133" t="s">
        <v>6659</v>
      </c>
      <c r="H1476" s="373" t="s">
        <v>7723</v>
      </c>
      <c r="I1476" s="133"/>
      <c r="J1476" s="133"/>
    </row>
    <row r="1477" ht="14.25" spans="1:10">
      <c r="A1477" s="120"/>
      <c r="B1477" s="32"/>
      <c r="C1477" s="32"/>
      <c r="D1477" s="133"/>
      <c r="E1477" s="133"/>
      <c r="F1477" s="361" t="s">
        <v>7724</v>
      </c>
      <c r="G1477" s="133" t="s">
        <v>2546</v>
      </c>
      <c r="H1477" s="373" t="s">
        <v>7725</v>
      </c>
      <c r="I1477" s="133"/>
      <c r="J1477" s="133"/>
    </row>
    <row r="1478" ht="14.25" spans="1:10">
      <c r="A1478" s="120"/>
      <c r="B1478" s="32"/>
      <c r="C1478" s="32"/>
      <c r="D1478" s="133"/>
      <c r="E1478" s="133"/>
      <c r="F1478" s="361" t="s">
        <v>7726</v>
      </c>
      <c r="G1478" s="133" t="s">
        <v>6916</v>
      </c>
      <c r="H1478" s="373" t="s">
        <v>7727</v>
      </c>
      <c r="I1478" s="133"/>
      <c r="J1478" s="133"/>
    </row>
    <row r="1479" ht="14.25" spans="1:10">
      <c r="A1479" s="120"/>
      <c r="B1479" s="32"/>
      <c r="C1479" s="32"/>
      <c r="D1479" s="133"/>
      <c r="E1479" s="133"/>
      <c r="F1479" s="361" t="s">
        <v>7728</v>
      </c>
      <c r="G1479" s="133" t="s">
        <v>6036</v>
      </c>
      <c r="H1479" s="373" t="s">
        <v>7729</v>
      </c>
      <c r="I1479" s="133"/>
      <c r="J1479" s="133"/>
    </row>
    <row r="1480" ht="14.25" spans="1:10">
      <c r="A1480" s="120"/>
      <c r="B1480" s="32"/>
      <c r="C1480" s="32"/>
      <c r="D1480" s="133"/>
      <c r="E1480" s="133"/>
      <c r="F1480" s="361" t="s">
        <v>7730</v>
      </c>
      <c r="G1480" s="133" t="s">
        <v>3799</v>
      </c>
      <c r="H1480" s="373" t="s">
        <v>7731</v>
      </c>
      <c r="I1480" s="133"/>
      <c r="J1480" s="133"/>
    </row>
    <row r="1481" ht="14.25" spans="1:10">
      <c r="A1481" s="120"/>
      <c r="B1481" s="32"/>
      <c r="C1481" s="32"/>
      <c r="D1481" s="133"/>
      <c r="E1481" s="133"/>
      <c r="F1481" s="361" t="s">
        <v>7732</v>
      </c>
      <c r="G1481" s="133" t="s">
        <v>3813</v>
      </c>
      <c r="H1481" s="373" t="s">
        <v>7733</v>
      </c>
      <c r="I1481" s="133"/>
      <c r="J1481" s="133"/>
    </row>
    <row r="1482" ht="14.25" spans="1:10">
      <c r="A1482" s="120"/>
      <c r="B1482" s="32"/>
      <c r="C1482" s="32"/>
      <c r="D1482" s="133"/>
      <c r="E1482" s="133"/>
      <c r="F1482" s="361" t="s">
        <v>7734</v>
      </c>
      <c r="G1482" s="133" t="s">
        <v>3603</v>
      </c>
      <c r="H1482" s="373" t="s">
        <v>7735</v>
      </c>
      <c r="I1482" s="133"/>
      <c r="J1482" s="133"/>
    </row>
    <row r="1483" ht="14.25" spans="1:10">
      <c r="A1483" s="120"/>
      <c r="B1483" s="32"/>
      <c r="C1483" s="32"/>
      <c r="D1483" s="133"/>
      <c r="E1483" s="133"/>
      <c r="F1483" s="361" t="s">
        <v>7736</v>
      </c>
      <c r="G1483" s="133" t="s">
        <v>3603</v>
      </c>
      <c r="H1483" s="373" t="s">
        <v>7737</v>
      </c>
      <c r="I1483" s="133"/>
      <c r="J1483" s="133"/>
    </row>
    <row r="1484" ht="14.25" spans="1:10">
      <c r="A1484" s="120">
        <v>9</v>
      </c>
      <c r="B1484" s="32" t="s">
        <v>297</v>
      </c>
      <c r="C1484" s="74" t="s">
        <v>288</v>
      </c>
      <c r="D1484" s="133">
        <v>10</v>
      </c>
      <c r="E1484" s="133">
        <v>7</v>
      </c>
      <c r="F1484" s="361" t="s">
        <v>7738</v>
      </c>
      <c r="G1484" s="133" t="s">
        <v>5901</v>
      </c>
      <c r="H1484" s="373" t="s">
        <v>7739</v>
      </c>
      <c r="I1484" s="133"/>
      <c r="J1484" s="133"/>
    </row>
    <row r="1485" ht="14.25" spans="1:10">
      <c r="A1485" s="120"/>
      <c r="B1485" s="32"/>
      <c r="C1485" s="32"/>
      <c r="D1485" s="133"/>
      <c r="E1485" s="133"/>
      <c r="F1485" s="361" t="s">
        <v>7740</v>
      </c>
      <c r="G1485" s="133"/>
      <c r="H1485" s="133"/>
      <c r="I1485" s="133"/>
      <c r="J1485" s="133"/>
    </row>
    <row r="1486" ht="14.25" spans="1:10">
      <c r="A1486" s="120"/>
      <c r="B1486" s="32"/>
      <c r="C1486" s="32"/>
      <c r="D1486" s="133"/>
      <c r="E1486" s="133"/>
      <c r="F1486" s="361" t="s">
        <v>7741</v>
      </c>
      <c r="G1486" s="133" t="s">
        <v>2999</v>
      </c>
      <c r="H1486" s="373" t="s">
        <v>7742</v>
      </c>
      <c r="I1486" s="133"/>
      <c r="J1486" s="133"/>
    </row>
    <row r="1487" ht="14.25" spans="1:10">
      <c r="A1487" s="120"/>
      <c r="B1487" s="32"/>
      <c r="C1487" s="32"/>
      <c r="D1487" s="133"/>
      <c r="E1487" s="133"/>
      <c r="F1487" s="361" t="s">
        <v>7743</v>
      </c>
      <c r="G1487" s="133" t="s">
        <v>2452</v>
      </c>
      <c r="H1487" s="373" t="s">
        <v>7744</v>
      </c>
      <c r="I1487" s="133"/>
      <c r="J1487" s="133"/>
    </row>
    <row r="1488" ht="14.25" spans="1:10">
      <c r="A1488" s="120"/>
      <c r="B1488" s="32"/>
      <c r="C1488" s="32"/>
      <c r="D1488" s="133"/>
      <c r="E1488" s="133"/>
      <c r="F1488" s="361" t="s">
        <v>7745</v>
      </c>
      <c r="G1488" s="133" t="s">
        <v>2452</v>
      </c>
      <c r="H1488" s="373" t="s">
        <v>7746</v>
      </c>
      <c r="I1488" s="133"/>
      <c r="J1488" s="133"/>
    </row>
    <row r="1489" ht="14.25" spans="1:10">
      <c r="A1489" s="120"/>
      <c r="B1489" s="32"/>
      <c r="C1489" s="32"/>
      <c r="D1489" s="133"/>
      <c r="E1489" s="133"/>
      <c r="F1489" s="361" t="s">
        <v>7747</v>
      </c>
      <c r="G1489" s="133" t="s">
        <v>2430</v>
      </c>
      <c r="H1489" s="373" t="s">
        <v>7748</v>
      </c>
      <c r="I1489" s="133"/>
      <c r="J1489" s="133"/>
    </row>
    <row r="1490" ht="14.25" spans="1:10">
      <c r="A1490" s="120"/>
      <c r="B1490" s="32"/>
      <c r="C1490" s="32"/>
      <c r="D1490" s="133"/>
      <c r="E1490" s="133"/>
      <c r="F1490" s="361" t="s">
        <v>7749</v>
      </c>
      <c r="G1490" s="133" t="s">
        <v>2532</v>
      </c>
      <c r="H1490" s="373" t="s">
        <v>7750</v>
      </c>
      <c r="I1490" s="133"/>
      <c r="J1490" s="133"/>
    </row>
    <row r="1491" ht="14.25" spans="1:10">
      <c r="A1491" s="120"/>
      <c r="B1491" s="32"/>
      <c r="C1491" s="32"/>
      <c r="D1491" s="133"/>
      <c r="E1491" s="133"/>
      <c r="F1491" s="361" t="s">
        <v>7751</v>
      </c>
      <c r="G1491" s="133" t="s">
        <v>2693</v>
      </c>
      <c r="H1491" s="373" t="s">
        <v>7752</v>
      </c>
      <c r="I1491" s="133"/>
      <c r="J1491" s="133"/>
    </row>
    <row r="1492" ht="14.25" spans="1:10">
      <c r="A1492" s="120"/>
      <c r="B1492" s="32"/>
      <c r="C1492" s="32"/>
      <c r="D1492" s="133"/>
      <c r="E1492" s="133"/>
      <c r="F1492" s="361" t="s">
        <v>7753</v>
      </c>
      <c r="G1492" s="133"/>
      <c r="H1492" s="133"/>
      <c r="I1492" s="133"/>
      <c r="J1492" s="133"/>
    </row>
    <row r="1493" ht="14.25" spans="1:10">
      <c r="A1493" s="120"/>
      <c r="B1493" s="32"/>
      <c r="C1493" s="32"/>
      <c r="D1493" s="133"/>
      <c r="E1493" s="133"/>
      <c r="F1493" s="361" t="s">
        <v>7754</v>
      </c>
      <c r="G1493" s="133"/>
      <c r="H1493" s="133"/>
      <c r="I1493" s="133"/>
      <c r="J1493" s="133"/>
    </row>
    <row r="1494" ht="14.25" spans="1:10">
      <c r="A1494" s="120">
        <v>10</v>
      </c>
      <c r="B1494" s="32" t="s">
        <v>298</v>
      </c>
      <c r="C1494" s="74" t="s">
        <v>288</v>
      </c>
      <c r="D1494" s="133">
        <v>10</v>
      </c>
      <c r="E1494" s="133">
        <v>1</v>
      </c>
      <c r="F1494" s="361" t="s">
        <v>7755</v>
      </c>
      <c r="G1494" s="133" t="s">
        <v>7174</v>
      </c>
      <c r="H1494" s="373" t="s">
        <v>7756</v>
      </c>
      <c r="I1494" s="133"/>
      <c r="J1494" s="133"/>
    </row>
    <row r="1495" ht="14.25" spans="1:10">
      <c r="A1495" s="120"/>
      <c r="B1495" s="32"/>
      <c r="C1495" s="32"/>
      <c r="D1495" s="133"/>
      <c r="E1495" s="133"/>
      <c r="F1495" s="361" t="s">
        <v>7757</v>
      </c>
      <c r="G1495" s="133"/>
      <c r="H1495" s="133"/>
      <c r="I1495" s="133"/>
      <c r="J1495" s="133"/>
    </row>
    <row r="1496" ht="14.25" spans="1:10">
      <c r="A1496" s="120"/>
      <c r="B1496" s="32"/>
      <c r="C1496" s="32"/>
      <c r="D1496" s="133"/>
      <c r="E1496" s="133"/>
      <c r="F1496" s="361" t="s">
        <v>7758</v>
      </c>
      <c r="G1496" s="133"/>
      <c r="H1496" s="133"/>
      <c r="I1496" s="133"/>
      <c r="J1496" s="133"/>
    </row>
    <row r="1497" ht="14.25" spans="1:10">
      <c r="A1497" s="120"/>
      <c r="B1497" s="32"/>
      <c r="C1497" s="32"/>
      <c r="D1497" s="133"/>
      <c r="E1497" s="133"/>
      <c r="F1497" s="361" t="s">
        <v>7759</v>
      </c>
      <c r="G1497" s="133"/>
      <c r="H1497" s="133"/>
      <c r="I1497" s="133"/>
      <c r="J1497" s="133"/>
    </row>
    <row r="1498" ht="14.25" spans="1:10">
      <c r="A1498" s="120"/>
      <c r="B1498" s="32"/>
      <c r="C1498" s="32"/>
      <c r="D1498" s="133"/>
      <c r="E1498" s="133"/>
      <c r="F1498" s="361" t="s">
        <v>7760</v>
      </c>
      <c r="G1498" s="133"/>
      <c r="H1498" s="133"/>
      <c r="I1498" s="133"/>
      <c r="J1498" s="133"/>
    </row>
    <row r="1499" ht="14.25" spans="1:10">
      <c r="A1499" s="120"/>
      <c r="B1499" s="32"/>
      <c r="C1499" s="32"/>
      <c r="D1499" s="133"/>
      <c r="E1499" s="133"/>
      <c r="F1499" s="361" t="s">
        <v>7761</v>
      </c>
      <c r="G1499" s="133"/>
      <c r="H1499" s="133"/>
      <c r="I1499" s="133"/>
      <c r="J1499" s="133"/>
    </row>
    <row r="1500" ht="14.25" spans="1:10">
      <c r="A1500" s="120"/>
      <c r="B1500" s="32"/>
      <c r="C1500" s="32"/>
      <c r="D1500" s="133"/>
      <c r="E1500" s="133"/>
      <c r="F1500" s="361" t="s">
        <v>7762</v>
      </c>
      <c r="G1500" s="133"/>
      <c r="H1500" s="133"/>
      <c r="I1500" s="133"/>
      <c r="J1500" s="133"/>
    </row>
    <row r="1501" ht="14.25" spans="1:10">
      <c r="A1501" s="120"/>
      <c r="B1501" s="32"/>
      <c r="C1501" s="32"/>
      <c r="D1501" s="133"/>
      <c r="E1501" s="133"/>
      <c r="F1501" s="361" t="s">
        <v>7763</v>
      </c>
      <c r="G1501" s="133"/>
      <c r="H1501" s="133"/>
      <c r="I1501" s="133"/>
      <c r="J1501" s="133"/>
    </row>
    <row r="1502" ht="14.25" spans="1:10">
      <c r="A1502" s="120"/>
      <c r="B1502" s="32"/>
      <c r="C1502" s="32"/>
      <c r="D1502" s="133"/>
      <c r="E1502" s="133"/>
      <c r="F1502" s="361" t="s">
        <v>7764</v>
      </c>
      <c r="G1502" s="133"/>
      <c r="H1502" s="133"/>
      <c r="I1502" s="133"/>
      <c r="J1502" s="133"/>
    </row>
    <row r="1503" ht="14.25" spans="1:10">
      <c r="A1503" s="120"/>
      <c r="B1503" s="32"/>
      <c r="C1503" s="32"/>
      <c r="D1503" s="133"/>
      <c r="E1503" s="133"/>
      <c r="F1503" s="361" t="s">
        <v>7765</v>
      </c>
      <c r="G1503" s="133"/>
      <c r="H1503" s="133"/>
      <c r="I1503" s="133"/>
      <c r="J1503" s="133"/>
    </row>
    <row r="1504" ht="14.25" spans="1:10">
      <c r="A1504" s="133">
        <v>1</v>
      </c>
      <c r="B1504" s="50" t="s">
        <v>300</v>
      </c>
      <c r="C1504" s="133" t="s">
        <v>299</v>
      </c>
      <c r="D1504" s="133">
        <v>18</v>
      </c>
      <c r="E1504" s="133">
        <v>0</v>
      </c>
      <c r="F1504" s="361" t="s">
        <v>7766</v>
      </c>
      <c r="G1504" s="120"/>
      <c r="H1504" s="68"/>
      <c r="I1504" s="120"/>
      <c r="J1504" s="133"/>
    </row>
    <row r="1505" ht="14.25" spans="1:10">
      <c r="A1505" s="133"/>
      <c r="B1505" s="50"/>
      <c r="C1505" s="133"/>
      <c r="D1505" s="133"/>
      <c r="E1505" s="133"/>
      <c r="F1505" s="361" t="s">
        <v>7767</v>
      </c>
      <c r="G1505" s="120"/>
      <c r="H1505" s="68"/>
      <c r="I1505" s="120"/>
      <c r="J1505" s="133"/>
    </row>
    <row r="1506" ht="14.25" spans="1:10">
      <c r="A1506" s="133"/>
      <c r="B1506" s="50"/>
      <c r="C1506" s="133"/>
      <c r="D1506" s="133"/>
      <c r="E1506" s="133"/>
      <c r="F1506" s="361" t="s">
        <v>7768</v>
      </c>
      <c r="G1506" s="120"/>
      <c r="H1506" s="68"/>
      <c r="I1506" s="120"/>
      <c r="J1506" s="133"/>
    </row>
    <row r="1507" ht="14.25" spans="1:10">
      <c r="A1507" s="133"/>
      <c r="B1507" s="50"/>
      <c r="C1507" s="133"/>
      <c r="D1507" s="133"/>
      <c r="E1507" s="133"/>
      <c r="F1507" s="361" t="s">
        <v>7769</v>
      </c>
      <c r="G1507" s="120"/>
      <c r="H1507" s="68"/>
      <c r="I1507" s="120"/>
      <c r="J1507" s="133"/>
    </row>
    <row r="1508" ht="14.25" spans="1:10">
      <c r="A1508" s="133"/>
      <c r="B1508" s="50"/>
      <c r="C1508" s="133"/>
      <c r="D1508" s="133"/>
      <c r="E1508" s="133"/>
      <c r="F1508" s="361" t="s">
        <v>7770</v>
      </c>
      <c r="G1508" s="120"/>
      <c r="H1508" s="68"/>
      <c r="I1508" s="120"/>
      <c r="J1508" s="133"/>
    </row>
    <row r="1509" ht="14.25" spans="1:10">
      <c r="A1509" s="133"/>
      <c r="B1509" s="50"/>
      <c r="C1509" s="133"/>
      <c r="D1509" s="133"/>
      <c r="E1509" s="133"/>
      <c r="F1509" s="361" t="s">
        <v>7771</v>
      </c>
      <c r="G1509" s="120"/>
      <c r="H1509" s="68"/>
      <c r="I1509" s="120"/>
      <c r="J1509" s="133"/>
    </row>
    <row r="1510" ht="14.25" spans="1:10">
      <c r="A1510" s="133"/>
      <c r="B1510" s="50"/>
      <c r="C1510" s="133"/>
      <c r="D1510" s="133"/>
      <c r="E1510" s="133"/>
      <c r="F1510" s="361" t="s">
        <v>7772</v>
      </c>
      <c r="G1510" s="120"/>
      <c r="H1510" s="68"/>
      <c r="I1510" s="120"/>
      <c r="J1510" s="133"/>
    </row>
    <row r="1511" ht="14.25" spans="1:10">
      <c r="A1511" s="133"/>
      <c r="B1511" s="50"/>
      <c r="C1511" s="133"/>
      <c r="D1511" s="133"/>
      <c r="E1511" s="133"/>
      <c r="F1511" s="361" t="s">
        <v>7773</v>
      </c>
      <c r="G1511" s="120"/>
      <c r="H1511" s="68"/>
      <c r="I1511" s="120"/>
      <c r="J1511" s="133"/>
    </row>
    <row r="1512" ht="14.25" spans="1:10">
      <c r="A1512" s="133"/>
      <c r="B1512" s="50"/>
      <c r="C1512" s="133"/>
      <c r="D1512" s="133"/>
      <c r="E1512" s="133"/>
      <c r="F1512" s="361" t="s">
        <v>7774</v>
      </c>
      <c r="G1512" s="120"/>
      <c r="H1512" s="68"/>
      <c r="I1512" s="120"/>
      <c r="J1512" s="133"/>
    </row>
    <row r="1513" ht="14.25" spans="1:10">
      <c r="A1513" s="133"/>
      <c r="B1513" s="50"/>
      <c r="C1513" s="133"/>
      <c r="D1513" s="133"/>
      <c r="E1513" s="133"/>
      <c r="F1513" s="361" t="s">
        <v>7775</v>
      </c>
      <c r="G1513" s="120"/>
      <c r="H1513" s="68"/>
      <c r="I1513" s="120"/>
      <c r="J1513" s="133"/>
    </row>
    <row r="1514" ht="14.25" spans="1:10">
      <c r="A1514" s="133"/>
      <c r="B1514" s="50"/>
      <c r="C1514" s="133"/>
      <c r="D1514" s="133"/>
      <c r="E1514" s="133"/>
      <c r="F1514" s="361" t="s">
        <v>7776</v>
      </c>
      <c r="G1514" s="120"/>
      <c r="H1514" s="120"/>
      <c r="I1514" s="120"/>
      <c r="J1514" s="133"/>
    </row>
    <row r="1515" ht="14.25" spans="1:10">
      <c r="A1515" s="133"/>
      <c r="B1515" s="50"/>
      <c r="C1515" s="133"/>
      <c r="D1515" s="133"/>
      <c r="E1515" s="133"/>
      <c r="F1515" s="361" t="s">
        <v>7777</v>
      </c>
      <c r="G1515" s="120"/>
      <c r="H1515" s="120"/>
      <c r="I1515" s="120"/>
      <c r="J1515" s="133"/>
    </row>
    <row r="1516" ht="14.25" spans="1:10">
      <c r="A1516" s="133"/>
      <c r="B1516" s="50"/>
      <c r="C1516" s="133"/>
      <c r="D1516" s="133"/>
      <c r="E1516" s="133"/>
      <c r="F1516" s="361" t="s">
        <v>7778</v>
      </c>
      <c r="G1516" s="120"/>
      <c r="H1516" s="120"/>
      <c r="I1516" s="120"/>
      <c r="J1516" s="133"/>
    </row>
    <row r="1517" ht="14.25" spans="1:10">
      <c r="A1517" s="133"/>
      <c r="B1517" s="50"/>
      <c r="C1517" s="133"/>
      <c r="D1517" s="133"/>
      <c r="E1517" s="133"/>
      <c r="F1517" s="361" t="s">
        <v>7779</v>
      </c>
      <c r="G1517" s="120"/>
      <c r="H1517" s="120"/>
      <c r="I1517" s="120"/>
      <c r="J1517" s="133"/>
    </row>
    <row r="1518" ht="14.25" spans="1:10">
      <c r="A1518" s="133"/>
      <c r="B1518" s="50"/>
      <c r="C1518" s="133"/>
      <c r="D1518" s="133"/>
      <c r="E1518" s="133"/>
      <c r="F1518" s="361" t="s">
        <v>7780</v>
      </c>
      <c r="G1518" s="120"/>
      <c r="H1518" s="120"/>
      <c r="I1518" s="120"/>
      <c r="J1518" s="133"/>
    </row>
    <row r="1519" ht="14.25" spans="1:10">
      <c r="A1519" s="133"/>
      <c r="B1519" s="50"/>
      <c r="C1519" s="133"/>
      <c r="D1519" s="133"/>
      <c r="E1519" s="133"/>
      <c r="F1519" s="361" t="s">
        <v>7781</v>
      </c>
      <c r="G1519" s="120"/>
      <c r="H1519" s="120"/>
      <c r="I1519" s="120"/>
      <c r="J1519" s="133"/>
    </row>
    <row r="1520" ht="14.25" spans="1:10">
      <c r="A1520" s="133"/>
      <c r="B1520" s="50"/>
      <c r="C1520" s="133"/>
      <c r="D1520" s="133"/>
      <c r="E1520" s="133"/>
      <c r="F1520" s="361" t="s">
        <v>7782</v>
      </c>
      <c r="G1520" s="120"/>
      <c r="H1520" s="120"/>
      <c r="I1520" s="120"/>
      <c r="J1520" s="133"/>
    </row>
    <row r="1521" ht="14.25" spans="1:10">
      <c r="A1521" s="133"/>
      <c r="B1521" s="50"/>
      <c r="C1521" s="133"/>
      <c r="D1521" s="133"/>
      <c r="E1521" s="133"/>
      <c r="F1521" s="361" t="s">
        <v>7783</v>
      </c>
      <c r="G1521" s="120"/>
      <c r="H1521" s="120"/>
      <c r="I1521" s="120"/>
      <c r="J1521" s="133"/>
    </row>
    <row r="1522" ht="14.25" spans="1:10">
      <c r="A1522" s="133">
        <v>2</v>
      </c>
      <c r="B1522" s="50" t="s">
        <v>301</v>
      </c>
      <c r="C1522" s="133" t="s">
        <v>299</v>
      </c>
      <c r="D1522" s="133">
        <v>60</v>
      </c>
      <c r="E1522" s="133">
        <v>23</v>
      </c>
      <c r="F1522" s="361" t="s">
        <v>7784</v>
      </c>
      <c r="G1522" s="120" t="s">
        <v>3303</v>
      </c>
      <c r="H1522" s="370" t="s">
        <v>7785</v>
      </c>
      <c r="I1522" s="120"/>
      <c r="J1522" s="133"/>
    </row>
    <row r="1523" ht="14.25" spans="1:10">
      <c r="A1523" s="133"/>
      <c r="B1523" s="50"/>
      <c r="C1523" s="133"/>
      <c r="D1523" s="133"/>
      <c r="E1523" s="133"/>
      <c r="F1523" s="361" t="s">
        <v>7786</v>
      </c>
      <c r="G1523" s="120" t="s">
        <v>6299</v>
      </c>
      <c r="H1523" s="370" t="s">
        <v>7787</v>
      </c>
      <c r="I1523" s="120"/>
      <c r="J1523" s="133"/>
    </row>
    <row r="1524" ht="14.25" spans="1:10">
      <c r="A1524" s="133"/>
      <c r="B1524" s="50"/>
      <c r="C1524" s="133"/>
      <c r="D1524" s="133"/>
      <c r="E1524" s="133"/>
      <c r="F1524" s="361" t="s">
        <v>7788</v>
      </c>
      <c r="G1524" s="120" t="s">
        <v>6299</v>
      </c>
      <c r="H1524" s="370" t="s">
        <v>7789</v>
      </c>
      <c r="I1524" s="120"/>
      <c r="J1524" s="133"/>
    </row>
    <row r="1525" ht="14.25" spans="1:10">
      <c r="A1525" s="133"/>
      <c r="B1525" s="50"/>
      <c r="C1525" s="133"/>
      <c r="D1525" s="133"/>
      <c r="E1525" s="133"/>
      <c r="F1525" s="361" t="s">
        <v>7790</v>
      </c>
      <c r="G1525" s="120" t="s">
        <v>2449</v>
      </c>
      <c r="H1525" s="370" t="s">
        <v>7791</v>
      </c>
      <c r="I1525" s="120"/>
      <c r="J1525" s="133"/>
    </row>
    <row r="1526" ht="14.25" spans="1:10">
      <c r="A1526" s="133"/>
      <c r="B1526" s="50"/>
      <c r="C1526" s="133"/>
      <c r="D1526" s="133"/>
      <c r="E1526" s="133"/>
      <c r="F1526" s="361" t="s">
        <v>7792</v>
      </c>
      <c r="G1526" s="120" t="s">
        <v>3156</v>
      </c>
      <c r="H1526" s="370" t="s">
        <v>7793</v>
      </c>
      <c r="I1526" s="120"/>
      <c r="J1526" s="133"/>
    </row>
    <row r="1527" ht="14.25" spans="1:10">
      <c r="A1527" s="133"/>
      <c r="B1527" s="50"/>
      <c r="C1527" s="133"/>
      <c r="D1527" s="133"/>
      <c r="E1527" s="133"/>
      <c r="F1527" s="361" t="s">
        <v>7794</v>
      </c>
      <c r="G1527" s="120" t="s">
        <v>6662</v>
      </c>
      <c r="H1527" s="370" t="s">
        <v>7795</v>
      </c>
      <c r="I1527" s="120"/>
      <c r="J1527" s="133"/>
    </row>
    <row r="1528" ht="14.25" spans="1:10">
      <c r="A1528" s="133"/>
      <c r="B1528" s="50"/>
      <c r="C1528" s="133"/>
      <c r="D1528" s="133"/>
      <c r="E1528" s="133"/>
      <c r="F1528" s="361" t="s">
        <v>7796</v>
      </c>
      <c r="G1528" s="120" t="s">
        <v>6662</v>
      </c>
      <c r="H1528" s="370" t="s">
        <v>7797</v>
      </c>
      <c r="I1528" s="120"/>
      <c r="J1528" s="133"/>
    </row>
    <row r="1529" ht="14.25" spans="1:10">
      <c r="A1529" s="133"/>
      <c r="B1529" s="50"/>
      <c r="C1529" s="133"/>
      <c r="D1529" s="133"/>
      <c r="E1529" s="133"/>
      <c r="F1529" s="361" t="s">
        <v>7798</v>
      </c>
      <c r="G1529" s="120" t="s">
        <v>2954</v>
      </c>
      <c r="H1529" s="370" t="s">
        <v>7799</v>
      </c>
      <c r="I1529" s="120"/>
      <c r="J1529" s="133"/>
    </row>
    <row r="1530" ht="14.25" spans="1:10">
      <c r="A1530" s="133"/>
      <c r="B1530" s="50"/>
      <c r="C1530" s="133"/>
      <c r="D1530" s="133"/>
      <c r="E1530" s="133"/>
      <c r="F1530" s="361" t="s">
        <v>7800</v>
      </c>
      <c r="G1530" s="120" t="s">
        <v>2686</v>
      </c>
      <c r="H1530" s="370" t="s">
        <v>7801</v>
      </c>
      <c r="I1530" s="120"/>
      <c r="J1530" s="133"/>
    </row>
    <row r="1531" ht="14.25" spans="1:10">
      <c r="A1531" s="133"/>
      <c r="B1531" s="50"/>
      <c r="C1531" s="133"/>
      <c r="D1531" s="133"/>
      <c r="E1531" s="133"/>
      <c r="F1531" s="361" t="s">
        <v>7802</v>
      </c>
      <c r="G1531" s="120" t="s">
        <v>3093</v>
      </c>
      <c r="H1531" s="370" t="s">
        <v>7803</v>
      </c>
      <c r="I1531" s="120"/>
      <c r="J1531" s="133"/>
    </row>
    <row r="1532" ht="14.25" spans="1:10">
      <c r="A1532" s="133"/>
      <c r="B1532" s="50"/>
      <c r="C1532" s="133"/>
      <c r="D1532" s="133"/>
      <c r="E1532" s="133"/>
      <c r="F1532" s="361" t="s">
        <v>7804</v>
      </c>
      <c r="G1532" s="120" t="s">
        <v>2552</v>
      </c>
      <c r="H1532" s="370" t="s">
        <v>7805</v>
      </c>
      <c r="I1532" s="120"/>
      <c r="J1532" s="133"/>
    </row>
    <row r="1533" ht="14.25" spans="1:10">
      <c r="A1533" s="133"/>
      <c r="B1533" s="50"/>
      <c r="C1533" s="133"/>
      <c r="D1533" s="133"/>
      <c r="E1533" s="133"/>
      <c r="F1533" s="361" t="s">
        <v>7806</v>
      </c>
      <c r="G1533" s="120" t="s">
        <v>2552</v>
      </c>
      <c r="H1533" s="370" t="s">
        <v>7807</v>
      </c>
      <c r="I1533" s="120"/>
      <c r="J1533" s="133"/>
    </row>
    <row r="1534" ht="14.25" spans="1:10">
      <c r="A1534" s="133"/>
      <c r="B1534" s="50"/>
      <c r="C1534" s="133"/>
      <c r="D1534" s="133"/>
      <c r="E1534" s="133"/>
      <c r="F1534" s="361" t="s">
        <v>7808</v>
      </c>
      <c r="G1534" s="120" t="s">
        <v>6634</v>
      </c>
      <c r="H1534" s="370" t="s">
        <v>7809</v>
      </c>
      <c r="I1534" s="120"/>
      <c r="J1534" s="133"/>
    </row>
    <row r="1535" ht="14.25" spans="1:10">
      <c r="A1535" s="133"/>
      <c r="B1535" s="50"/>
      <c r="C1535" s="133"/>
      <c r="D1535" s="133"/>
      <c r="E1535" s="133"/>
      <c r="F1535" s="361" t="s">
        <v>7810</v>
      </c>
      <c r="G1535" s="120" t="s">
        <v>7082</v>
      </c>
      <c r="H1535" s="370" t="s">
        <v>7811</v>
      </c>
      <c r="I1535" s="120"/>
      <c r="J1535" s="133"/>
    </row>
    <row r="1536" ht="14.25" spans="1:10">
      <c r="A1536" s="133"/>
      <c r="B1536" s="50"/>
      <c r="C1536" s="133"/>
      <c r="D1536" s="133"/>
      <c r="E1536" s="133"/>
      <c r="F1536" s="361" t="s">
        <v>7812</v>
      </c>
      <c r="G1536" s="120" t="s">
        <v>2693</v>
      </c>
      <c r="H1536" s="370" t="s">
        <v>7813</v>
      </c>
      <c r="I1536" s="120"/>
      <c r="J1536" s="133"/>
    </row>
    <row r="1537" ht="14.25" spans="1:10">
      <c r="A1537" s="133"/>
      <c r="B1537" s="50"/>
      <c r="C1537" s="133"/>
      <c r="D1537" s="133"/>
      <c r="E1537" s="133"/>
      <c r="F1537" s="361" t="s">
        <v>7814</v>
      </c>
      <c r="G1537" s="293" t="s">
        <v>7394</v>
      </c>
      <c r="H1537" s="374" t="s">
        <v>7815</v>
      </c>
      <c r="I1537" s="293"/>
      <c r="J1537" s="133"/>
    </row>
    <row r="1538" ht="14.25" spans="1:10">
      <c r="A1538" s="133"/>
      <c r="B1538" s="50"/>
      <c r="C1538" s="133"/>
      <c r="D1538" s="133"/>
      <c r="E1538" s="133"/>
      <c r="F1538" s="361" t="s">
        <v>7816</v>
      </c>
      <c r="G1538" s="120"/>
      <c r="H1538" s="120"/>
      <c r="I1538" s="120"/>
      <c r="J1538" s="133"/>
    </row>
    <row r="1539" ht="14.25" spans="1:10">
      <c r="A1539" s="133"/>
      <c r="B1539" s="50"/>
      <c r="C1539" s="133"/>
      <c r="D1539" s="133"/>
      <c r="E1539" s="133"/>
      <c r="F1539" s="361" t="s">
        <v>7817</v>
      </c>
      <c r="G1539" s="120" t="s">
        <v>6741</v>
      </c>
      <c r="H1539" s="370" t="s">
        <v>7818</v>
      </c>
      <c r="I1539" s="120"/>
      <c r="J1539" s="133"/>
    </row>
    <row r="1540" ht="14.25" spans="1:10">
      <c r="A1540" s="133"/>
      <c r="B1540" s="50"/>
      <c r="C1540" s="133"/>
      <c r="D1540" s="133"/>
      <c r="E1540" s="133"/>
      <c r="F1540" s="361" t="s">
        <v>7819</v>
      </c>
      <c r="G1540" s="120" t="s">
        <v>2826</v>
      </c>
      <c r="H1540" s="370" t="s">
        <v>7820</v>
      </c>
      <c r="I1540" s="120"/>
      <c r="J1540" s="133"/>
    </row>
    <row r="1541" ht="14.25" spans="1:10">
      <c r="A1541" s="133"/>
      <c r="B1541" s="50"/>
      <c r="C1541" s="133"/>
      <c r="D1541" s="133"/>
      <c r="E1541" s="133"/>
      <c r="F1541" s="361" t="s">
        <v>7821</v>
      </c>
      <c r="G1541" s="120" t="s">
        <v>2475</v>
      </c>
      <c r="H1541" s="370" t="s">
        <v>7822</v>
      </c>
      <c r="I1541" s="120"/>
      <c r="J1541" s="133"/>
    </row>
    <row r="1542" ht="14.25" spans="1:10">
      <c r="A1542" s="133"/>
      <c r="B1542" s="50"/>
      <c r="C1542" s="133"/>
      <c r="D1542" s="133"/>
      <c r="E1542" s="133"/>
      <c r="F1542" s="361" t="s">
        <v>7823</v>
      </c>
      <c r="G1542" s="120" t="s">
        <v>3251</v>
      </c>
      <c r="H1542" s="370" t="s">
        <v>7824</v>
      </c>
      <c r="I1542" s="120"/>
      <c r="J1542" s="133"/>
    </row>
    <row r="1543" ht="14.25" spans="1:10">
      <c r="A1543" s="133"/>
      <c r="B1543" s="50"/>
      <c r="C1543" s="133"/>
      <c r="D1543" s="133"/>
      <c r="E1543" s="133"/>
      <c r="F1543" s="361" t="s">
        <v>7825</v>
      </c>
      <c r="G1543" s="120" t="s">
        <v>3326</v>
      </c>
      <c r="H1543" s="370" t="s">
        <v>7826</v>
      </c>
      <c r="I1543" s="120"/>
      <c r="J1543" s="133"/>
    </row>
    <row r="1544" ht="14.25" spans="1:10">
      <c r="A1544" s="133"/>
      <c r="B1544" s="50"/>
      <c r="C1544" s="133"/>
      <c r="D1544" s="133"/>
      <c r="E1544" s="133"/>
      <c r="F1544" s="361" t="s">
        <v>7827</v>
      </c>
      <c r="G1544" s="120" t="s">
        <v>2483</v>
      </c>
      <c r="H1544" s="370" t="s">
        <v>7828</v>
      </c>
      <c r="I1544" s="120"/>
      <c r="J1544" s="133"/>
    </row>
    <row r="1545" ht="14.25" spans="1:10">
      <c r="A1545" s="133"/>
      <c r="B1545" s="50"/>
      <c r="C1545" s="133"/>
      <c r="D1545" s="133"/>
      <c r="E1545" s="133"/>
      <c r="F1545" s="361" t="s">
        <v>7829</v>
      </c>
      <c r="G1545" s="120" t="s">
        <v>2726</v>
      </c>
      <c r="H1545" s="370" t="s">
        <v>7830</v>
      </c>
      <c r="I1545" s="120"/>
      <c r="J1545" s="133"/>
    </row>
    <row r="1546" ht="14.25" spans="1:10">
      <c r="A1546" s="133"/>
      <c r="B1546" s="50"/>
      <c r="C1546" s="133"/>
      <c r="D1546" s="133"/>
      <c r="E1546" s="133"/>
      <c r="F1546" s="361" t="s">
        <v>7831</v>
      </c>
      <c r="G1546" s="120"/>
      <c r="H1546" s="120"/>
      <c r="I1546" s="120"/>
      <c r="J1546" s="133"/>
    </row>
    <row r="1547" ht="14.25" spans="1:10">
      <c r="A1547" s="133"/>
      <c r="B1547" s="50"/>
      <c r="C1547" s="133"/>
      <c r="D1547" s="133"/>
      <c r="E1547" s="133"/>
      <c r="F1547" s="361" t="s">
        <v>7832</v>
      </c>
      <c r="G1547" s="120"/>
      <c r="H1547" s="120"/>
      <c r="I1547" s="120"/>
      <c r="J1547" s="133"/>
    </row>
    <row r="1548" ht="14.25" spans="1:10">
      <c r="A1548" s="133"/>
      <c r="B1548" s="50"/>
      <c r="C1548" s="133"/>
      <c r="D1548" s="133"/>
      <c r="E1548" s="133"/>
      <c r="F1548" s="361" t="s">
        <v>7833</v>
      </c>
      <c r="G1548" s="120"/>
      <c r="H1548" s="120"/>
      <c r="I1548" s="120"/>
      <c r="J1548" s="133"/>
    </row>
    <row r="1549" ht="14.25" spans="1:10">
      <c r="A1549" s="133"/>
      <c r="B1549" s="50"/>
      <c r="C1549" s="133"/>
      <c r="D1549" s="133"/>
      <c r="E1549" s="133"/>
      <c r="F1549" s="361" t="s">
        <v>7834</v>
      </c>
      <c r="G1549" s="120"/>
      <c r="H1549" s="120"/>
      <c r="I1549" s="120"/>
      <c r="J1549" s="133"/>
    </row>
    <row r="1550" ht="14.25" spans="1:10">
      <c r="A1550" s="133"/>
      <c r="B1550" s="50"/>
      <c r="C1550" s="133"/>
      <c r="D1550" s="133"/>
      <c r="E1550" s="133"/>
      <c r="F1550" s="361" t="s">
        <v>7835</v>
      </c>
      <c r="G1550" s="120"/>
      <c r="H1550" s="120"/>
      <c r="I1550" s="120"/>
      <c r="J1550" s="133"/>
    </row>
    <row r="1551" ht="14.25" spans="1:10">
      <c r="A1551" s="133"/>
      <c r="B1551" s="50"/>
      <c r="C1551" s="133"/>
      <c r="D1551" s="133"/>
      <c r="E1551" s="133"/>
      <c r="F1551" s="361" t="s">
        <v>7836</v>
      </c>
      <c r="G1551" s="120"/>
      <c r="H1551" s="120"/>
      <c r="I1551" s="120"/>
      <c r="J1551" s="133"/>
    </row>
    <row r="1552" ht="14.25" spans="1:10">
      <c r="A1552" s="133"/>
      <c r="B1552" s="50"/>
      <c r="C1552" s="133"/>
      <c r="D1552" s="133"/>
      <c r="E1552" s="133"/>
      <c r="F1552" s="361" t="s">
        <v>7837</v>
      </c>
      <c r="G1552" s="120"/>
      <c r="H1552" s="120"/>
      <c r="I1552" s="120"/>
      <c r="J1552" s="133"/>
    </row>
    <row r="1553" ht="14.25" spans="1:10">
      <c r="A1553" s="133"/>
      <c r="B1553" s="50"/>
      <c r="C1553" s="133"/>
      <c r="D1553" s="133"/>
      <c r="E1553" s="133"/>
      <c r="F1553" s="361" t="s">
        <v>7838</v>
      </c>
      <c r="G1553" s="120"/>
      <c r="H1553" s="120"/>
      <c r="I1553" s="120"/>
      <c r="J1553" s="133"/>
    </row>
    <row r="1554" ht="14.25" spans="1:10">
      <c r="A1554" s="133"/>
      <c r="B1554" s="50"/>
      <c r="C1554" s="133"/>
      <c r="D1554" s="133"/>
      <c r="E1554" s="133"/>
      <c r="F1554" s="361" t="s">
        <v>7839</v>
      </c>
      <c r="G1554" s="120"/>
      <c r="H1554" s="120"/>
      <c r="I1554" s="120"/>
      <c r="J1554" s="133"/>
    </row>
    <row r="1555" ht="14.25" spans="1:10">
      <c r="A1555" s="133"/>
      <c r="B1555" s="50"/>
      <c r="C1555" s="133"/>
      <c r="D1555" s="133"/>
      <c r="E1555" s="133"/>
      <c r="F1555" s="361" t="s">
        <v>7840</v>
      </c>
      <c r="G1555" s="120"/>
      <c r="H1555" s="120"/>
      <c r="I1555" s="120"/>
      <c r="J1555" s="133"/>
    </row>
    <row r="1556" ht="14.25" spans="1:10">
      <c r="A1556" s="133"/>
      <c r="B1556" s="50"/>
      <c r="C1556" s="133"/>
      <c r="D1556" s="133"/>
      <c r="E1556" s="133"/>
      <c r="F1556" s="361" t="s">
        <v>7841</v>
      </c>
      <c r="G1556" s="120"/>
      <c r="H1556" s="120"/>
      <c r="I1556" s="120"/>
      <c r="J1556" s="133"/>
    </row>
    <row r="1557" ht="14.25" spans="1:10">
      <c r="A1557" s="133"/>
      <c r="B1557" s="50"/>
      <c r="C1557" s="133"/>
      <c r="D1557" s="133"/>
      <c r="E1557" s="133"/>
      <c r="F1557" s="361" t="s">
        <v>7842</v>
      </c>
      <c r="G1557" s="120"/>
      <c r="H1557" s="120"/>
      <c r="I1557" s="120"/>
      <c r="J1557" s="133"/>
    </row>
    <row r="1558" ht="14.25" spans="1:10">
      <c r="A1558" s="133"/>
      <c r="B1558" s="50"/>
      <c r="C1558" s="133"/>
      <c r="D1558" s="133"/>
      <c r="E1558" s="133"/>
      <c r="F1558" s="361" t="s">
        <v>7843</v>
      </c>
      <c r="G1558" s="120"/>
      <c r="H1558" s="120"/>
      <c r="I1558" s="120"/>
      <c r="J1558" s="133"/>
    </row>
    <row r="1559" ht="14.25" spans="1:10">
      <c r="A1559" s="133"/>
      <c r="B1559" s="50"/>
      <c r="C1559" s="133"/>
      <c r="D1559" s="133"/>
      <c r="E1559" s="133"/>
      <c r="F1559" s="361" t="s">
        <v>7844</v>
      </c>
      <c r="G1559" s="120"/>
      <c r="H1559" s="120"/>
      <c r="I1559" s="120"/>
      <c r="J1559" s="133"/>
    </row>
    <row r="1560" ht="14.25" spans="1:10">
      <c r="A1560" s="133"/>
      <c r="B1560" s="50"/>
      <c r="C1560" s="133"/>
      <c r="D1560" s="133"/>
      <c r="E1560" s="133"/>
      <c r="F1560" s="361" t="s">
        <v>7845</v>
      </c>
      <c r="G1560" s="120"/>
      <c r="H1560" s="120"/>
      <c r="I1560" s="120"/>
      <c r="J1560" s="133"/>
    </row>
    <row r="1561" ht="14.25" spans="1:10">
      <c r="A1561" s="133"/>
      <c r="B1561" s="50"/>
      <c r="C1561" s="133"/>
      <c r="D1561" s="133"/>
      <c r="E1561" s="133"/>
      <c r="F1561" s="361" t="s">
        <v>7846</v>
      </c>
      <c r="G1561" s="120"/>
      <c r="H1561" s="120"/>
      <c r="I1561" s="120"/>
      <c r="J1561" s="133"/>
    </row>
    <row r="1562" ht="14.25" spans="1:10">
      <c r="A1562" s="133"/>
      <c r="B1562" s="50"/>
      <c r="C1562" s="133"/>
      <c r="D1562" s="133"/>
      <c r="E1562" s="133"/>
      <c r="F1562" s="361" t="s">
        <v>7847</v>
      </c>
      <c r="G1562" s="120"/>
      <c r="H1562" s="120"/>
      <c r="I1562" s="120"/>
      <c r="J1562" s="133"/>
    </row>
    <row r="1563" ht="14.25" spans="1:10">
      <c r="A1563" s="133"/>
      <c r="B1563" s="50"/>
      <c r="C1563" s="133"/>
      <c r="D1563" s="133"/>
      <c r="E1563" s="133"/>
      <c r="F1563" s="361" t="s">
        <v>7848</v>
      </c>
      <c r="G1563" s="120"/>
      <c r="H1563" s="120"/>
      <c r="I1563" s="120"/>
      <c r="J1563" s="133"/>
    </row>
    <row r="1564" ht="14.25" spans="1:10">
      <c r="A1564" s="133"/>
      <c r="B1564" s="50"/>
      <c r="C1564" s="133"/>
      <c r="D1564" s="133"/>
      <c r="E1564" s="133"/>
      <c r="F1564" s="361" t="s">
        <v>7849</v>
      </c>
      <c r="G1564" s="120"/>
      <c r="H1564" s="120"/>
      <c r="I1564" s="120"/>
      <c r="J1564" s="133"/>
    </row>
    <row r="1565" ht="14.25" spans="1:10">
      <c r="A1565" s="133"/>
      <c r="B1565" s="50"/>
      <c r="C1565" s="133"/>
      <c r="D1565" s="133"/>
      <c r="E1565" s="133"/>
      <c r="F1565" s="361" t="s">
        <v>7850</v>
      </c>
      <c r="G1565" s="120"/>
      <c r="H1565" s="120"/>
      <c r="I1565" s="120"/>
      <c r="J1565" s="133"/>
    </row>
    <row r="1566" ht="14.25" spans="1:10">
      <c r="A1566" s="133"/>
      <c r="B1566" s="50"/>
      <c r="C1566" s="133"/>
      <c r="D1566" s="133"/>
      <c r="E1566" s="133"/>
      <c r="F1566" s="361" t="s">
        <v>7851</v>
      </c>
      <c r="G1566" s="120"/>
      <c r="H1566" s="120"/>
      <c r="I1566" s="120"/>
      <c r="J1566" s="133"/>
    </row>
    <row r="1567" ht="14.25" spans="1:10">
      <c r="A1567" s="133"/>
      <c r="B1567" s="50"/>
      <c r="C1567" s="133"/>
      <c r="D1567" s="133"/>
      <c r="E1567" s="133"/>
      <c r="F1567" s="361" t="s">
        <v>7852</v>
      </c>
      <c r="G1567" s="120"/>
      <c r="H1567" s="120"/>
      <c r="I1567" s="120"/>
      <c r="J1567" s="133"/>
    </row>
    <row r="1568" ht="14.25" spans="1:10">
      <c r="A1568" s="133"/>
      <c r="B1568" s="50"/>
      <c r="C1568" s="133"/>
      <c r="D1568" s="133"/>
      <c r="E1568" s="133"/>
      <c r="F1568" s="361" t="s">
        <v>7853</v>
      </c>
      <c r="G1568" s="120"/>
      <c r="H1568" s="120"/>
      <c r="I1568" s="120"/>
      <c r="J1568" s="133"/>
    </row>
    <row r="1569" ht="14.25" spans="1:10">
      <c r="A1569" s="133"/>
      <c r="B1569" s="50"/>
      <c r="C1569" s="133"/>
      <c r="D1569" s="133"/>
      <c r="E1569" s="133"/>
      <c r="F1569" s="361" t="s">
        <v>7854</v>
      </c>
      <c r="G1569" s="120"/>
      <c r="H1569" s="120"/>
      <c r="I1569" s="120"/>
      <c r="J1569" s="133"/>
    </row>
    <row r="1570" ht="14.25" spans="1:10">
      <c r="A1570" s="133"/>
      <c r="B1570" s="50"/>
      <c r="C1570" s="133"/>
      <c r="D1570" s="133"/>
      <c r="E1570" s="133"/>
      <c r="F1570" s="361" t="s">
        <v>7855</v>
      </c>
      <c r="G1570" s="120"/>
      <c r="H1570" s="120"/>
      <c r="I1570" s="120"/>
      <c r="J1570" s="133"/>
    </row>
    <row r="1571" ht="14.25" spans="1:10">
      <c r="A1571" s="133"/>
      <c r="B1571" s="50"/>
      <c r="C1571" s="133"/>
      <c r="D1571" s="133"/>
      <c r="E1571" s="133"/>
      <c r="F1571" s="361" t="s">
        <v>7856</v>
      </c>
      <c r="G1571" s="120"/>
      <c r="H1571" s="120"/>
      <c r="I1571" s="120"/>
      <c r="J1571" s="133"/>
    </row>
    <row r="1572" ht="14.25" spans="1:10">
      <c r="A1572" s="133"/>
      <c r="B1572" s="50"/>
      <c r="C1572" s="133"/>
      <c r="D1572" s="133"/>
      <c r="E1572" s="133"/>
      <c r="F1572" s="361" t="s">
        <v>7857</v>
      </c>
      <c r="G1572" s="120"/>
      <c r="H1572" s="120"/>
      <c r="I1572" s="120"/>
      <c r="J1572" s="133"/>
    </row>
    <row r="1573" ht="14.25" spans="1:10">
      <c r="A1573" s="133"/>
      <c r="B1573" s="50"/>
      <c r="C1573" s="133"/>
      <c r="D1573" s="133"/>
      <c r="E1573" s="133"/>
      <c r="F1573" s="361" t="s">
        <v>7858</v>
      </c>
      <c r="G1573" s="120"/>
      <c r="H1573" s="120"/>
      <c r="I1573" s="120"/>
      <c r="J1573" s="133"/>
    </row>
    <row r="1574" ht="14.25" spans="1:10">
      <c r="A1574" s="133"/>
      <c r="B1574" s="50"/>
      <c r="C1574" s="133"/>
      <c r="D1574" s="133"/>
      <c r="E1574" s="133"/>
      <c r="F1574" s="361" t="s">
        <v>7859</v>
      </c>
      <c r="G1574" s="120"/>
      <c r="H1574" s="120"/>
      <c r="I1574" s="120"/>
      <c r="J1574" s="133"/>
    </row>
    <row r="1575" ht="14.25" spans="1:10">
      <c r="A1575" s="133"/>
      <c r="B1575" s="50"/>
      <c r="C1575" s="133"/>
      <c r="D1575" s="133"/>
      <c r="E1575" s="133"/>
      <c r="F1575" s="361" t="s">
        <v>7860</v>
      </c>
      <c r="G1575" s="120"/>
      <c r="H1575" s="120"/>
      <c r="I1575" s="120"/>
      <c r="J1575" s="133"/>
    </row>
    <row r="1576" ht="14.25" spans="1:10">
      <c r="A1576" s="133"/>
      <c r="B1576" s="50"/>
      <c r="C1576" s="133"/>
      <c r="D1576" s="133"/>
      <c r="E1576" s="133"/>
      <c r="F1576" s="361" t="s">
        <v>7861</v>
      </c>
      <c r="G1576" s="120"/>
      <c r="H1576" s="120"/>
      <c r="I1576" s="120"/>
      <c r="J1576" s="133"/>
    </row>
    <row r="1577" ht="14.25" spans="1:10">
      <c r="A1577" s="133"/>
      <c r="B1577" s="50"/>
      <c r="C1577" s="133"/>
      <c r="D1577" s="133"/>
      <c r="E1577" s="133"/>
      <c r="F1577" s="361" t="s">
        <v>7862</v>
      </c>
      <c r="G1577" s="120"/>
      <c r="H1577" s="120"/>
      <c r="I1577" s="120"/>
      <c r="J1577" s="133"/>
    </row>
    <row r="1578" ht="14.25" spans="1:10">
      <c r="A1578" s="133"/>
      <c r="B1578" s="50"/>
      <c r="C1578" s="133"/>
      <c r="D1578" s="133"/>
      <c r="E1578" s="133"/>
      <c r="F1578" s="361" t="s">
        <v>7863</v>
      </c>
      <c r="G1578" s="120"/>
      <c r="H1578" s="120"/>
      <c r="I1578" s="120"/>
      <c r="J1578" s="133"/>
    </row>
    <row r="1579" ht="14.25" spans="1:10">
      <c r="A1579" s="133"/>
      <c r="B1579" s="50"/>
      <c r="C1579" s="133"/>
      <c r="D1579" s="133"/>
      <c r="E1579" s="133"/>
      <c r="F1579" s="361" t="s">
        <v>7818</v>
      </c>
      <c r="G1579" s="120"/>
      <c r="H1579" s="120"/>
      <c r="I1579" s="120"/>
      <c r="J1579" s="133"/>
    </row>
    <row r="1580" ht="14.25" spans="1:10">
      <c r="A1580" s="133"/>
      <c r="B1580" s="50"/>
      <c r="C1580" s="133"/>
      <c r="D1580" s="133"/>
      <c r="E1580" s="133"/>
      <c r="F1580" s="361" t="s">
        <v>7864</v>
      </c>
      <c r="G1580" s="120"/>
      <c r="H1580" s="120"/>
      <c r="I1580" s="120"/>
      <c r="J1580" s="133"/>
    </row>
    <row r="1581" ht="14.25" spans="1:10">
      <c r="A1581" s="133"/>
      <c r="B1581" s="50"/>
      <c r="C1581" s="133"/>
      <c r="D1581" s="133"/>
      <c r="E1581" s="133"/>
      <c r="F1581" s="361" t="s">
        <v>7799</v>
      </c>
      <c r="G1581" s="120"/>
      <c r="H1581" s="120"/>
      <c r="I1581" s="120"/>
      <c r="J1581" s="133"/>
    </row>
    <row r="1582" ht="14.25" spans="1:10">
      <c r="A1582" s="133">
        <v>3</v>
      </c>
      <c r="B1582" s="50" t="s">
        <v>302</v>
      </c>
      <c r="C1582" s="133" t="s">
        <v>299</v>
      </c>
      <c r="D1582" s="133">
        <v>21</v>
      </c>
      <c r="E1582" s="133">
        <v>16</v>
      </c>
      <c r="F1582" s="361" t="s">
        <v>7865</v>
      </c>
      <c r="G1582" s="120"/>
      <c r="H1582" s="120"/>
      <c r="I1582" s="120"/>
      <c r="J1582" s="133"/>
    </row>
    <row r="1583" ht="14.25" spans="1:10">
      <c r="A1583" s="133"/>
      <c r="B1583" s="50"/>
      <c r="C1583" s="133"/>
      <c r="D1583" s="133"/>
      <c r="E1583" s="133"/>
      <c r="F1583" s="361" t="s">
        <v>7866</v>
      </c>
      <c r="G1583" s="120" t="s">
        <v>7867</v>
      </c>
      <c r="H1583" s="370" t="s">
        <v>7868</v>
      </c>
      <c r="I1583" s="120"/>
      <c r="J1583" s="133"/>
    </row>
    <row r="1584" ht="14.25" spans="1:10">
      <c r="A1584" s="133"/>
      <c r="B1584" s="50"/>
      <c r="C1584" s="133"/>
      <c r="D1584" s="133"/>
      <c r="E1584" s="133"/>
      <c r="F1584" s="361" t="s">
        <v>7869</v>
      </c>
      <c r="G1584" s="120" t="s">
        <v>2933</v>
      </c>
      <c r="H1584" s="370" t="s">
        <v>7870</v>
      </c>
      <c r="I1584" s="120"/>
      <c r="J1584" s="133"/>
    </row>
    <row r="1585" ht="14.25" spans="1:10">
      <c r="A1585" s="133"/>
      <c r="B1585" s="50"/>
      <c r="C1585" s="133"/>
      <c r="D1585" s="133"/>
      <c r="E1585" s="133"/>
      <c r="F1585" s="361" t="s">
        <v>7871</v>
      </c>
      <c r="G1585" s="120" t="s">
        <v>7357</v>
      </c>
      <c r="H1585" s="370" t="s">
        <v>7872</v>
      </c>
      <c r="I1585" s="120"/>
      <c r="J1585" s="133"/>
    </row>
    <row r="1586" ht="14.25" spans="1:10">
      <c r="A1586" s="133"/>
      <c r="B1586" s="50"/>
      <c r="C1586" s="133"/>
      <c r="D1586" s="133"/>
      <c r="E1586" s="133"/>
      <c r="F1586" s="361" t="s">
        <v>7873</v>
      </c>
      <c r="G1586" s="120" t="s">
        <v>7124</v>
      </c>
      <c r="H1586" s="370" t="s">
        <v>7874</v>
      </c>
      <c r="I1586" s="120"/>
      <c r="J1586" s="133"/>
    </row>
    <row r="1587" ht="14.25" spans="1:10">
      <c r="A1587" s="133"/>
      <c r="B1587" s="50"/>
      <c r="C1587" s="133"/>
      <c r="D1587" s="133"/>
      <c r="E1587" s="133"/>
      <c r="F1587" s="361" t="s">
        <v>7875</v>
      </c>
      <c r="G1587" s="120" t="s">
        <v>2599</v>
      </c>
      <c r="H1587" s="370" t="s">
        <v>7876</v>
      </c>
      <c r="I1587" s="120"/>
      <c r="J1587" s="133"/>
    </row>
    <row r="1588" ht="14.25" spans="1:10">
      <c r="A1588" s="133"/>
      <c r="B1588" s="50"/>
      <c r="C1588" s="133"/>
      <c r="D1588" s="133"/>
      <c r="E1588" s="133"/>
      <c r="F1588" s="361" t="s">
        <v>7877</v>
      </c>
      <c r="G1588" s="120" t="s">
        <v>6275</v>
      </c>
      <c r="H1588" s="370" t="s">
        <v>7878</v>
      </c>
      <c r="I1588" s="120"/>
      <c r="J1588" s="133"/>
    </row>
    <row r="1589" ht="14.25" spans="1:10">
      <c r="A1589" s="133"/>
      <c r="B1589" s="50"/>
      <c r="C1589" s="133"/>
      <c r="D1589" s="133"/>
      <c r="E1589" s="133"/>
      <c r="F1589" s="361" t="s">
        <v>7879</v>
      </c>
      <c r="G1589" s="120" t="s">
        <v>6275</v>
      </c>
      <c r="H1589" s="370" t="s">
        <v>7880</v>
      </c>
      <c r="I1589" s="120"/>
      <c r="J1589" s="133"/>
    </row>
    <row r="1590" ht="14.25" spans="1:10">
      <c r="A1590" s="133"/>
      <c r="B1590" s="50"/>
      <c r="C1590" s="133"/>
      <c r="D1590" s="133"/>
      <c r="E1590" s="133"/>
      <c r="F1590" s="361" t="s">
        <v>7881</v>
      </c>
      <c r="G1590" s="120" t="s">
        <v>2858</v>
      </c>
      <c r="H1590" s="370" t="s">
        <v>7882</v>
      </c>
      <c r="I1590" s="120"/>
      <c r="J1590" s="133"/>
    </row>
    <row r="1591" ht="14.25" spans="1:10">
      <c r="A1591" s="133"/>
      <c r="B1591" s="50"/>
      <c r="C1591" s="133"/>
      <c r="D1591" s="133"/>
      <c r="E1591" s="133"/>
      <c r="F1591" s="361" t="s">
        <v>7883</v>
      </c>
      <c r="G1591" s="120" t="s">
        <v>6379</v>
      </c>
      <c r="H1591" s="370" t="s">
        <v>7884</v>
      </c>
      <c r="I1591" s="120"/>
      <c r="J1591" s="133"/>
    </row>
    <row r="1592" ht="14.25" spans="1:10">
      <c r="A1592" s="133"/>
      <c r="B1592" s="50"/>
      <c r="C1592" s="133"/>
      <c r="D1592" s="133"/>
      <c r="E1592" s="133"/>
      <c r="F1592" s="361" t="s">
        <v>7885</v>
      </c>
      <c r="G1592" s="120" t="s">
        <v>7886</v>
      </c>
      <c r="H1592" s="370" t="s">
        <v>7887</v>
      </c>
      <c r="I1592" s="120"/>
      <c r="J1592" s="133"/>
    </row>
    <row r="1593" ht="14.25" spans="1:10">
      <c r="A1593" s="133"/>
      <c r="B1593" s="50"/>
      <c r="C1593" s="133"/>
      <c r="D1593" s="133"/>
      <c r="E1593" s="133"/>
      <c r="F1593" s="361" t="s">
        <v>7888</v>
      </c>
      <c r="G1593" s="120" t="s">
        <v>7886</v>
      </c>
      <c r="H1593" s="370" t="s">
        <v>7889</v>
      </c>
      <c r="I1593" s="120"/>
      <c r="J1593" s="133"/>
    </row>
    <row r="1594" ht="14.25" spans="1:10">
      <c r="A1594" s="133"/>
      <c r="B1594" s="50"/>
      <c r="C1594" s="133"/>
      <c r="D1594" s="133"/>
      <c r="E1594" s="133"/>
      <c r="F1594" s="361" t="s">
        <v>7890</v>
      </c>
      <c r="G1594" s="120" t="s">
        <v>2799</v>
      </c>
      <c r="H1594" s="370" t="s">
        <v>7891</v>
      </c>
      <c r="I1594" s="120"/>
      <c r="J1594" s="133"/>
    </row>
    <row r="1595" ht="14.25" spans="1:10">
      <c r="A1595" s="133"/>
      <c r="B1595" s="50"/>
      <c r="C1595" s="133"/>
      <c r="D1595" s="133"/>
      <c r="E1595" s="133"/>
      <c r="F1595" s="361" t="s">
        <v>7892</v>
      </c>
      <c r="G1595" s="120" t="s">
        <v>2826</v>
      </c>
      <c r="H1595" s="370" t="s">
        <v>7893</v>
      </c>
      <c r="I1595" s="120"/>
      <c r="J1595" s="133"/>
    </row>
    <row r="1596" ht="14.25" spans="1:10">
      <c r="A1596" s="133"/>
      <c r="B1596" s="50"/>
      <c r="C1596" s="133"/>
      <c r="D1596" s="133"/>
      <c r="E1596" s="133"/>
      <c r="F1596" s="361" t="s">
        <v>7894</v>
      </c>
      <c r="G1596" s="120" t="s">
        <v>2470</v>
      </c>
      <c r="H1596" s="370" t="s">
        <v>7895</v>
      </c>
      <c r="I1596" s="120"/>
      <c r="J1596" s="133"/>
    </row>
    <row r="1597" ht="14.25" spans="1:10">
      <c r="A1597" s="133"/>
      <c r="B1597" s="50"/>
      <c r="C1597" s="133"/>
      <c r="D1597" s="133"/>
      <c r="E1597" s="133"/>
      <c r="F1597" s="361" t="s">
        <v>7896</v>
      </c>
      <c r="G1597" s="120" t="s">
        <v>2509</v>
      </c>
      <c r="H1597" s="370" t="s">
        <v>7897</v>
      </c>
      <c r="I1597" s="120"/>
      <c r="J1597" s="133"/>
    </row>
    <row r="1598" ht="14.25" spans="1:10">
      <c r="A1598" s="133"/>
      <c r="B1598" s="50"/>
      <c r="C1598" s="133"/>
      <c r="D1598" s="133"/>
      <c r="E1598" s="133"/>
      <c r="F1598" s="361" t="s">
        <v>7898</v>
      </c>
      <c r="G1598" s="120" t="s">
        <v>6798</v>
      </c>
      <c r="H1598" s="370" t="s">
        <v>7899</v>
      </c>
      <c r="I1598" s="120"/>
      <c r="J1598" s="133"/>
    </row>
    <row r="1599" ht="14.25" spans="1:10">
      <c r="A1599" s="133"/>
      <c r="B1599" s="50"/>
      <c r="C1599" s="133"/>
      <c r="D1599" s="133"/>
      <c r="E1599" s="133"/>
      <c r="F1599" s="361" t="s">
        <v>7900</v>
      </c>
      <c r="G1599" s="120"/>
      <c r="H1599" s="120"/>
      <c r="I1599" s="120"/>
      <c r="J1599" s="133"/>
    </row>
    <row r="1600" ht="14.25" spans="1:10">
      <c r="A1600" s="133"/>
      <c r="B1600" s="50"/>
      <c r="C1600" s="133"/>
      <c r="D1600" s="133"/>
      <c r="E1600" s="133"/>
      <c r="F1600" s="361" t="s">
        <v>7901</v>
      </c>
      <c r="G1600" s="120"/>
      <c r="H1600" s="120"/>
      <c r="I1600" s="120"/>
      <c r="J1600" s="133"/>
    </row>
    <row r="1601" ht="14.25" spans="1:10">
      <c r="A1601" s="133"/>
      <c r="B1601" s="50"/>
      <c r="C1601" s="133"/>
      <c r="D1601" s="133"/>
      <c r="E1601" s="133"/>
      <c r="F1601" s="361" t="s">
        <v>7902</v>
      </c>
      <c r="G1601" s="120"/>
      <c r="H1601" s="120"/>
      <c r="I1601" s="120"/>
      <c r="J1601" s="133"/>
    </row>
    <row r="1602" ht="14.25" spans="1:10">
      <c r="A1602" s="133"/>
      <c r="B1602" s="50"/>
      <c r="C1602" s="133"/>
      <c r="D1602" s="133"/>
      <c r="E1602" s="133"/>
      <c r="F1602" s="361" t="s">
        <v>7903</v>
      </c>
      <c r="G1602" s="120"/>
      <c r="H1602" s="120"/>
      <c r="I1602" s="120"/>
      <c r="J1602" s="133"/>
    </row>
    <row r="1603" ht="14.25" spans="1:10">
      <c r="A1603" s="133">
        <v>4</v>
      </c>
      <c r="B1603" s="50" t="s">
        <v>303</v>
      </c>
      <c r="C1603" s="133" t="s">
        <v>299</v>
      </c>
      <c r="D1603" s="133">
        <v>12</v>
      </c>
      <c r="E1603" s="133">
        <v>5</v>
      </c>
      <c r="F1603" s="361" t="s">
        <v>7904</v>
      </c>
      <c r="G1603" s="120" t="s">
        <v>7905</v>
      </c>
      <c r="H1603" s="370" t="s">
        <v>7906</v>
      </c>
      <c r="I1603" s="120"/>
      <c r="J1603" s="133"/>
    </row>
    <row r="1604" ht="14.25" spans="1:10">
      <c r="A1604" s="133"/>
      <c r="B1604" s="50"/>
      <c r="C1604" s="133"/>
      <c r="D1604" s="133"/>
      <c r="E1604" s="133"/>
      <c r="F1604" s="361" t="s">
        <v>7907</v>
      </c>
      <c r="G1604" s="120" t="s">
        <v>3313</v>
      </c>
      <c r="H1604" s="370" t="s">
        <v>7908</v>
      </c>
      <c r="I1604" s="120"/>
      <c r="J1604" s="133"/>
    </row>
    <row r="1605" ht="14.25" spans="1:10">
      <c r="A1605" s="133"/>
      <c r="B1605" s="50"/>
      <c r="C1605" s="133"/>
      <c r="D1605" s="133"/>
      <c r="E1605" s="133"/>
      <c r="F1605" s="361" t="s">
        <v>7909</v>
      </c>
      <c r="G1605" s="120" t="s">
        <v>2951</v>
      </c>
      <c r="H1605" s="370" t="s">
        <v>7910</v>
      </c>
      <c r="I1605" s="120"/>
      <c r="J1605" s="133"/>
    </row>
    <row r="1606" ht="14.25" spans="1:10">
      <c r="A1606" s="133"/>
      <c r="B1606" s="50"/>
      <c r="C1606" s="133"/>
      <c r="D1606" s="133"/>
      <c r="E1606" s="133"/>
      <c r="F1606" s="361" t="s">
        <v>7911</v>
      </c>
      <c r="G1606" s="120" t="s">
        <v>3326</v>
      </c>
      <c r="H1606" s="370" t="s">
        <v>7912</v>
      </c>
      <c r="I1606" s="120"/>
      <c r="J1606" s="133"/>
    </row>
    <row r="1607" ht="14.25" spans="1:10">
      <c r="A1607" s="133"/>
      <c r="B1607" s="50"/>
      <c r="C1607" s="133"/>
      <c r="D1607" s="133"/>
      <c r="E1607" s="133"/>
      <c r="F1607" s="361" t="s">
        <v>7913</v>
      </c>
      <c r="G1607" s="120" t="s">
        <v>3603</v>
      </c>
      <c r="H1607" s="370" t="s">
        <v>7914</v>
      </c>
      <c r="I1607" s="120"/>
      <c r="J1607" s="133"/>
    </row>
    <row r="1608" ht="14.25" spans="1:10">
      <c r="A1608" s="133"/>
      <c r="B1608" s="50"/>
      <c r="C1608" s="133"/>
      <c r="D1608" s="133"/>
      <c r="E1608" s="133"/>
      <c r="F1608" s="361" t="s">
        <v>7915</v>
      </c>
      <c r="G1608" s="120"/>
      <c r="H1608" s="120"/>
      <c r="I1608" s="120"/>
      <c r="J1608" s="133"/>
    </row>
    <row r="1609" ht="14.25" spans="1:10">
      <c r="A1609" s="133"/>
      <c r="B1609" s="50"/>
      <c r="C1609" s="133"/>
      <c r="D1609" s="133"/>
      <c r="E1609" s="133"/>
      <c r="F1609" s="361" t="s">
        <v>7916</v>
      </c>
      <c r="G1609" s="120"/>
      <c r="H1609" s="120"/>
      <c r="I1609" s="120"/>
      <c r="J1609" s="133"/>
    </row>
    <row r="1610" ht="14.25" spans="1:10">
      <c r="A1610" s="133"/>
      <c r="B1610" s="50"/>
      <c r="C1610" s="133"/>
      <c r="D1610" s="133"/>
      <c r="E1610" s="133"/>
      <c r="F1610" s="361" t="s">
        <v>7917</v>
      </c>
      <c r="G1610" s="120"/>
      <c r="H1610" s="120"/>
      <c r="I1610" s="120"/>
      <c r="J1610" s="133"/>
    </row>
    <row r="1611" ht="14.25" spans="1:10">
      <c r="A1611" s="133"/>
      <c r="B1611" s="50"/>
      <c r="C1611" s="133"/>
      <c r="D1611" s="133"/>
      <c r="E1611" s="133"/>
      <c r="F1611" s="361" t="s">
        <v>7918</v>
      </c>
      <c r="G1611" s="120"/>
      <c r="H1611" s="120"/>
      <c r="I1611" s="120"/>
      <c r="J1611" s="133"/>
    </row>
    <row r="1612" ht="14.25" spans="1:10">
      <c r="A1612" s="133"/>
      <c r="B1612" s="50"/>
      <c r="C1612" s="133"/>
      <c r="D1612" s="133"/>
      <c r="E1612" s="133"/>
      <c r="F1612" s="361" t="s">
        <v>7919</v>
      </c>
      <c r="G1612" s="120"/>
      <c r="H1612" s="120"/>
      <c r="I1612" s="120"/>
      <c r="J1612" s="133"/>
    </row>
    <row r="1613" ht="14.25" spans="1:10">
      <c r="A1613" s="133"/>
      <c r="B1613" s="50"/>
      <c r="C1613" s="133"/>
      <c r="D1613" s="133"/>
      <c r="E1613" s="133"/>
      <c r="F1613" s="361" t="s">
        <v>7904</v>
      </c>
      <c r="G1613" s="120"/>
      <c r="H1613" s="120"/>
      <c r="I1613" s="120"/>
      <c r="J1613" s="133"/>
    </row>
    <row r="1614" ht="14.25" spans="1:10">
      <c r="A1614" s="133"/>
      <c r="B1614" s="50"/>
      <c r="C1614" s="133"/>
      <c r="D1614" s="133"/>
      <c r="E1614" s="133"/>
      <c r="F1614" s="361" t="s">
        <v>7920</v>
      </c>
      <c r="G1614" s="120"/>
      <c r="H1614" s="120"/>
      <c r="I1614" s="120"/>
      <c r="J1614" s="133"/>
    </row>
    <row r="1615" ht="14.25" spans="1:10">
      <c r="A1615" s="133">
        <v>5</v>
      </c>
      <c r="B1615" s="50" t="s">
        <v>304</v>
      </c>
      <c r="C1615" s="133" t="s">
        <v>299</v>
      </c>
      <c r="D1615" s="133">
        <v>10</v>
      </c>
      <c r="E1615" s="133">
        <v>4</v>
      </c>
      <c r="F1615" s="361" t="s">
        <v>7921</v>
      </c>
      <c r="G1615" s="120" t="s">
        <v>3506</v>
      </c>
      <c r="H1615" s="370" t="s">
        <v>7922</v>
      </c>
      <c r="I1615" s="120"/>
      <c r="J1615" s="133"/>
    </row>
    <row r="1616" ht="14.25" spans="1:10">
      <c r="A1616" s="133"/>
      <c r="B1616" s="50"/>
      <c r="C1616" s="133"/>
      <c r="D1616" s="133"/>
      <c r="E1616" s="133"/>
      <c r="F1616" s="361" t="s">
        <v>7923</v>
      </c>
      <c r="G1616" s="120" t="s">
        <v>2866</v>
      </c>
      <c r="H1616" s="370" t="s">
        <v>7924</v>
      </c>
      <c r="I1616" s="120"/>
      <c r="J1616" s="133"/>
    </row>
    <row r="1617" ht="14.25" spans="1:10">
      <c r="A1617" s="133"/>
      <c r="B1617" s="50"/>
      <c r="C1617" s="133"/>
      <c r="D1617" s="133"/>
      <c r="E1617" s="133"/>
      <c r="F1617" s="361" t="s">
        <v>7925</v>
      </c>
      <c r="G1617" s="120" t="s">
        <v>6036</v>
      </c>
      <c r="H1617" s="370" t="s">
        <v>7926</v>
      </c>
      <c r="I1617" s="120"/>
      <c r="J1617" s="133"/>
    </row>
    <row r="1618" ht="14.25" spans="1:10">
      <c r="A1618" s="133"/>
      <c r="B1618" s="50"/>
      <c r="C1618" s="133"/>
      <c r="D1618" s="133"/>
      <c r="E1618" s="133"/>
      <c r="F1618" s="361" t="s">
        <v>7927</v>
      </c>
      <c r="G1618" s="120" t="s">
        <v>2826</v>
      </c>
      <c r="H1618" s="370" t="s">
        <v>7928</v>
      </c>
      <c r="I1618" s="120"/>
      <c r="J1618" s="133"/>
    </row>
    <row r="1619" ht="14.25" spans="1:10">
      <c r="A1619" s="133"/>
      <c r="B1619" s="50"/>
      <c r="C1619" s="133"/>
      <c r="D1619" s="133"/>
      <c r="E1619" s="133"/>
      <c r="F1619" s="361" t="s">
        <v>7929</v>
      </c>
      <c r="G1619" s="120"/>
      <c r="H1619" s="120"/>
      <c r="I1619" s="120"/>
      <c r="J1619" s="133"/>
    </row>
    <row r="1620" ht="14.25" spans="1:10">
      <c r="A1620" s="133"/>
      <c r="B1620" s="50"/>
      <c r="C1620" s="133"/>
      <c r="D1620" s="133"/>
      <c r="E1620" s="133"/>
      <c r="F1620" s="361" t="s">
        <v>7930</v>
      </c>
      <c r="G1620" s="120"/>
      <c r="H1620" s="120"/>
      <c r="I1620" s="120"/>
      <c r="J1620" s="133"/>
    </row>
    <row r="1621" ht="14.25" spans="1:10">
      <c r="A1621" s="133"/>
      <c r="B1621" s="50"/>
      <c r="C1621" s="133"/>
      <c r="D1621" s="133"/>
      <c r="E1621" s="133"/>
      <c r="F1621" s="361" t="s">
        <v>7931</v>
      </c>
      <c r="G1621" s="120"/>
      <c r="H1621" s="120"/>
      <c r="I1621" s="120"/>
      <c r="J1621" s="133"/>
    </row>
    <row r="1622" ht="14.25" spans="1:10">
      <c r="A1622" s="133"/>
      <c r="B1622" s="50"/>
      <c r="C1622" s="133"/>
      <c r="D1622" s="133"/>
      <c r="E1622" s="133"/>
      <c r="F1622" s="361" t="s">
        <v>7932</v>
      </c>
      <c r="G1622" s="120"/>
      <c r="H1622" s="120"/>
      <c r="I1622" s="120"/>
      <c r="J1622" s="133"/>
    </row>
    <row r="1623" ht="14.25" spans="1:10">
      <c r="A1623" s="133"/>
      <c r="B1623" s="50"/>
      <c r="C1623" s="133"/>
      <c r="D1623" s="133"/>
      <c r="E1623" s="133"/>
      <c r="F1623" s="361" t="s">
        <v>7933</v>
      </c>
      <c r="G1623" s="120"/>
      <c r="H1623" s="120"/>
      <c r="I1623" s="120"/>
      <c r="J1623" s="133"/>
    </row>
    <row r="1624" ht="14.25" spans="1:10">
      <c r="A1624" s="133"/>
      <c r="B1624" s="50"/>
      <c r="C1624" s="133"/>
      <c r="D1624" s="133"/>
      <c r="E1624" s="133"/>
      <c r="F1624" s="361" t="s">
        <v>7934</v>
      </c>
      <c r="G1624" s="120"/>
      <c r="H1624" s="120"/>
      <c r="I1624" s="120"/>
      <c r="J1624" s="133"/>
    </row>
    <row r="1625" ht="14.25" spans="1:10">
      <c r="A1625" s="133">
        <v>6</v>
      </c>
      <c r="B1625" s="50" t="s">
        <v>305</v>
      </c>
      <c r="C1625" s="133" t="s">
        <v>299</v>
      </c>
      <c r="D1625" s="133">
        <v>10</v>
      </c>
      <c r="E1625" s="133">
        <v>0</v>
      </c>
      <c r="F1625" s="361" t="s">
        <v>7935</v>
      </c>
      <c r="G1625" s="120"/>
      <c r="H1625" s="120"/>
      <c r="I1625" s="120"/>
      <c r="J1625" s="133"/>
    </row>
    <row r="1626" ht="14.25" spans="1:10">
      <c r="A1626" s="133"/>
      <c r="B1626" s="50"/>
      <c r="C1626" s="133"/>
      <c r="D1626" s="133"/>
      <c r="E1626" s="133"/>
      <c r="F1626" s="361" t="s">
        <v>7936</v>
      </c>
      <c r="G1626" s="120"/>
      <c r="H1626" s="120"/>
      <c r="I1626" s="120"/>
      <c r="J1626" s="133"/>
    </row>
    <row r="1627" ht="14.25" spans="1:10">
      <c r="A1627" s="133"/>
      <c r="B1627" s="50"/>
      <c r="C1627" s="133"/>
      <c r="D1627" s="133"/>
      <c r="E1627" s="133"/>
      <c r="F1627" s="361" t="s">
        <v>7937</v>
      </c>
      <c r="G1627" s="120"/>
      <c r="H1627" s="120"/>
      <c r="I1627" s="120"/>
      <c r="J1627" s="133"/>
    </row>
    <row r="1628" ht="14.25" spans="1:10">
      <c r="A1628" s="133"/>
      <c r="B1628" s="50"/>
      <c r="C1628" s="133"/>
      <c r="D1628" s="133"/>
      <c r="E1628" s="133"/>
      <c r="F1628" s="361" t="s">
        <v>7938</v>
      </c>
      <c r="G1628" s="120"/>
      <c r="H1628" s="120"/>
      <c r="I1628" s="120"/>
      <c r="J1628" s="133"/>
    </row>
    <row r="1629" ht="14.25" spans="1:10">
      <c r="A1629" s="133"/>
      <c r="B1629" s="50"/>
      <c r="C1629" s="133"/>
      <c r="D1629" s="133"/>
      <c r="E1629" s="133"/>
      <c r="F1629" s="361" t="s">
        <v>7939</v>
      </c>
      <c r="G1629" s="120"/>
      <c r="H1629" s="120"/>
      <c r="I1629" s="120"/>
      <c r="J1629" s="133"/>
    </row>
    <row r="1630" ht="14.25" spans="1:10">
      <c r="A1630" s="133"/>
      <c r="B1630" s="50"/>
      <c r="C1630" s="133"/>
      <c r="D1630" s="133"/>
      <c r="E1630" s="133"/>
      <c r="F1630" s="361" t="s">
        <v>7940</v>
      </c>
      <c r="G1630" s="120"/>
      <c r="H1630" s="120"/>
      <c r="I1630" s="120"/>
      <c r="J1630" s="133"/>
    </row>
    <row r="1631" ht="14.25" spans="1:10">
      <c r="A1631" s="133"/>
      <c r="B1631" s="50"/>
      <c r="C1631" s="133"/>
      <c r="D1631" s="133"/>
      <c r="E1631" s="133"/>
      <c r="F1631" s="361" t="s">
        <v>7941</v>
      </c>
      <c r="G1631" s="120"/>
      <c r="H1631" s="120"/>
      <c r="I1631" s="120"/>
      <c r="J1631" s="133"/>
    </row>
    <row r="1632" ht="14.25" spans="1:10">
      <c r="A1632" s="133"/>
      <c r="B1632" s="50"/>
      <c r="C1632" s="133"/>
      <c r="D1632" s="133"/>
      <c r="E1632" s="133"/>
      <c r="F1632" s="361" t="s">
        <v>7942</v>
      </c>
      <c r="G1632" s="120"/>
      <c r="H1632" s="120"/>
      <c r="I1632" s="120"/>
      <c r="J1632" s="133"/>
    </row>
    <row r="1633" ht="14.25" spans="1:10">
      <c r="A1633" s="133"/>
      <c r="B1633" s="50"/>
      <c r="C1633" s="133"/>
      <c r="D1633" s="133"/>
      <c r="E1633" s="133"/>
      <c r="F1633" s="361" t="s">
        <v>7943</v>
      </c>
      <c r="G1633" s="120"/>
      <c r="H1633" s="120"/>
      <c r="I1633" s="120"/>
      <c r="J1633" s="133"/>
    </row>
    <row r="1634" ht="14.25" spans="1:10">
      <c r="A1634" s="133"/>
      <c r="B1634" s="50"/>
      <c r="C1634" s="133"/>
      <c r="D1634" s="133"/>
      <c r="E1634" s="133"/>
      <c r="F1634" s="361" t="s">
        <v>7944</v>
      </c>
      <c r="G1634" s="120"/>
      <c r="H1634" s="120"/>
      <c r="I1634" s="120"/>
      <c r="J1634" s="133"/>
    </row>
    <row r="1635" ht="14.25" spans="1:10">
      <c r="A1635" s="133">
        <v>7</v>
      </c>
      <c r="B1635" s="50" t="s">
        <v>306</v>
      </c>
      <c r="C1635" s="133" t="s">
        <v>299</v>
      </c>
      <c r="D1635" s="133">
        <v>10</v>
      </c>
      <c r="E1635" s="133">
        <v>7</v>
      </c>
      <c r="F1635" s="361" t="s">
        <v>7945</v>
      </c>
      <c r="G1635" s="120" t="s">
        <v>7946</v>
      </c>
      <c r="H1635" s="370" t="s">
        <v>7947</v>
      </c>
      <c r="I1635" s="120"/>
      <c r="J1635" s="133"/>
    </row>
    <row r="1636" ht="14.25" spans="1:10">
      <c r="A1636" s="133"/>
      <c r="B1636" s="50"/>
      <c r="C1636" s="133"/>
      <c r="D1636" s="133"/>
      <c r="E1636" s="133"/>
      <c r="F1636" s="361" t="s">
        <v>7948</v>
      </c>
      <c r="G1636" s="120" t="s">
        <v>3294</v>
      </c>
      <c r="H1636" s="370" t="s">
        <v>7949</v>
      </c>
      <c r="I1636" s="120"/>
      <c r="J1636" s="133"/>
    </row>
    <row r="1637" ht="14.25" spans="1:10">
      <c r="A1637" s="133"/>
      <c r="B1637" s="50"/>
      <c r="C1637" s="133"/>
      <c r="D1637" s="133"/>
      <c r="E1637" s="133"/>
      <c r="F1637" s="361" t="s">
        <v>7950</v>
      </c>
      <c r="G1637" s="120" t="s">
        <v>3080</v>
      </c>
      <c r="H1637" s="370" t="s">
        <v>7951</v>
      </c>
      <c r="I1637" s="120"/>
      <c r="J1637" s="133"/>
    </row>
    <row r="1638" ht="14.25" spans="1:10">
      <c r="A1638" s="133"/>
      <c r="B1638" s="50"/>
      <c r="C1638" s="133"/>
      <c r="D1638" s="133"/>
      <c r="E1638" s="133"/>
      <c r="F1638" s="361" t="s">
        <v>7952</v>
      </c>
      <c r="G1638" s="120" t="s">
        <v>3270</v>
      </c>
      <c r="H1638" s="370" t="s">
        <v>7953</v>
      </c>
      <c r="I1638" s="120"/>
      <c r="J1638" s="133"/>
    </row>
    <row r="1639" ht="14.25" spans="1:10">
      <c r="A1639" s="133"/>
      <c r="B1639" s="50"/>
      <c r="C1639" s="133"/>
      <c r="D1639" s="133"/>
      <c r="E1639" s="133"/>
      <c r="F1639" s="361" t="s">
        <v>7954</v>
      </c>
      <c r="G1639" s="120" t="s">
        <v>3225</v>
      </c>
      <c r="H1639" s="370" t="s">
        <v>7955</v>
      </c>
      <c r="I1639" s="120"/>
      <c r="J1639" s="133"/>
    </row>
    <row r="1640" ht="14.25" spans="1:10">
      <c r="A1640" s="133"/>
      <c r="B1640" s="50"/>
      <c r="C1640" s="133"/>
      <c r="D1640" s="133"/>
      <c r="E1640" s="133"/>
      <c r="F1640" s="361" t="s">
        <v>7956</v>
      </c>
      <c r="G1640" s="120" t="s">
        <v>2449</v>
      </c>
      <c r="H1640" s="370" t="s">
        <v>7957</v>
      </c>
      <c r="I1640" s="120"/>
      <c r="J1640" s="133"/>
    </row>
    <row r="1641" ht="14.25" spans="1:10">
      <c r="A1641" s="133"/>
      <c r="B1641" s="50"/>
      <c r="C1641" s="133"/>
      <c r="D1641" s="133"/>
      <c r="E1641" s="133"/>
      <c r="F1641" s="361" t="s">
        <v>7958</v>
      </c>
      <c r="G1641" s="120" t="s">
        <v>7959</v>
      </c>
      <c r="H1641" s="370" t="s">
        <v>7960</v>
      </c>
      <c r="I1641" s="120"/>
      <c r="J1641" s="133"/>
    </row>
    <row r="1642" ht="14.25" spans="1:10">
      <c r="A1642" s="133"/>
      <c r="B1642" s="50"/>
      <c r="C1642" s="133"/>
      <c r="D1642" s="133"/>
      <c r="E1642" s="133"/>
      <c r="F1642" s="361" t="s">
        <v>7961</v>
      </c>
      <c r="G1642" s="120"/>
      <c r="H1642" s="120"/>
      <c r="I1642" s="120"/>
      <c r="J1642" s="133"/>
    </row>
    <row r="1643" ht="14.25" spans="1:10">
      <c r="A1643" s="133"/>
      <c r="B1643" s="50"/>
      <c r="C1643" s="133"/>
      <c r="D1643" s="133"/>
      <c r="E1643" s="133"/>
      <c r="F1643" s="361" t="s">
        <v>7962</v>
      </c>
      <c r="G1643" s="120"/>
      <c r="H1643" s="120"/>
      <c r="I1643" s="120"/>
      <c r="J1643" s="133"/>
    </row>
    <row r="1644" ht="14.25" spans="1:10">
      <c r="A1644" s="133"/>
      <c r="B1644" s="50"/>
      <c r="C1644" s="133"/>
      <c r="D1644" s="133"/>
      <c r="E1644" s="133"/>
      <c r="F1644" s="361" t="s">
        <v>7963</v>
      </c>
      <c r="G1644" s="120"/>
      <c r="H1644" s="120"/>
      <c r="I1644" s="120"/>
      <c r="J1644" s="133"/>
    </row>
    <row r="1645" ht="14.25" spans="1:10">
      <c r="A1645" s="133">
        <v>8</v>
      </c>
      <c r="B1645" s="50" t="s">
        <v>307</v>
      </c>
      <c r="C1645" s="133" t="s">
        <v>299</v>
      </c>
      <c r="D1645" s="133">
        <v>10</v>
      </c>
      <c r="E1645" s="133">
        <v>8</v>
      </c>
      <c r="F1645" s="361" t="s">
        <v>7964</v>
      </c>
      <c r="G1645" s="120" t="s">
        <v>7965</v>
      </c>
      <c r="H1645" s="370" t="s">
        <v>7966</v>
      </c>
      <c r="I1645" s="120"/>
      <c r="J1645" s="133"/>
    </row>
    <row r="1646" ht="14.25" spans="1:10">
      <c r="A1646" s="133"/>
      <c r="B1646" s="50"/>
      <c r="C1646" s="133"/>
      <c r="D1646" s="133"/>
      <c r="E1646" s="133"/>
      <c r="F1646" s="361" t="s">
        <v>7967</v>
      </c>
      <c r="G1646" s="120" t="s">
        <v>3736</v>
      </c>
      <c r="H1646" s="370" t="s">
        <v>7968</v>
      </c>
      <c r="I1646" s="120"/>
      <c r="J1646" s="133"/>
    </row>
    <row r="1647" ht="14.25" spans="1:10">
      <c r="A1647" s="133"/>
      <c r="B1647" s="50"/>
      <c r="C1647" s="133"/>
      <c r="D1647" s="133"/>
      <c r="E1647" s="133"/>
      <c r="F1647" s="361" t="s">
        <v>7969</v>
      </c>
      <c r="G1647" s="120" t="s">
        <v>7970</v>
      </c>
      <c r="H1647" s="370" t="s">
        <v>7971</v>
      </c>
      <c r="I1647" s="120"/>
      <c r="J1647" s="133"/>
    </row>
    <row r="1648" ht="14.25" spans="1:10">
      <c r="A1648" s="133"/>
      <c r="B1648" s="50"/>
      <c r="C1648" s="133"/>
      <c r="D1648" s="133"/>
      <c r="E1648" s="133"/>
      <c r="F1648" s="361" t="s">
        <v>7972</v>
      </c>
      <c r="G1648" s="120" t="s">
        <v>7515</v>
      </c>
      <c r="H1648" s="370" t="s">
        <v>7973</v>
      </c>
      <c r="I1648" s="120"/>
      <c r="J1648" s="133"/>
    </row>
    <row r="1649" ht="14.25" spans="1:10">
      <c r="A1649" s="133"/>
      <c r="B1649" s="50"/>
      <c r="C1649" s="133"/>
      <c r="D1649" s="133"/>
      <c r="E1649" s="133"/>
      <c r="F1649" s="361" t="s">
        <v>7974</v>
      </c>
      <c r="G1649" s="120" t="s">
        <v>3485</v>
      </c>
      <c r="H1649" s="370" t="s">
        <v>7975</v>
      </c>
      <c r="I1649" s="120"/>
      <c r="J1649" s="133"/>
    </row>
    <row r="1650" ht="14.25" spans="1:10">
      <c r="A1650" s="133"/>
      <c r="B1650" s="50"/>
      <c r="C1650" s="133"/>
      <c r="D1650" s="133"/>
      <c r="E1650" s="133"/>
      <c r="F1650" s="361" t="s">
        <v>7976</v>
      </c>
      <c r="G1650" s="120" t="s">
        <v>7174</v>
      </c>
      <c r="H1650" s="370" t="s">
        <v>7977</v>
      </c>
      <c r="I1650" s="120"/>
      <c r="J1650" s="133"/>
    </row>
    <row r="1651" ht="14.25" spans="1:10">
      <c r="A1651" s="133"/>
      <c r="B1651" s="50"/>
      <c r="C1651" s="133"/>
      <c r="D1651" s="133"/>
      <c r="E1651" s="133"/>
      <c r="F1651" s="361" t="s">
        <v>7978</v>
      </c>
      <c r="G1651" s="120" t="s">
        <v>2954</v>
      </c>
      <c r="H1651" s="370" t="s">
        <v>7979</v>
      </c>
      <c r="I1651" s="120"/>
      <c r="J1651" s="133"/>
    </row>
    <row r="1652" ht="14.25" spans="1:10">
      <c r="A1652" s="133"/>
      <c r="B1652" s="50"/>
      <c r="C1652" s="133"/>
      <c r="D1652" s="133"/>
      <c r="E1652" s="133"/>
      <c r="F1652" s="361" t="s">
        <v>7980</v>
      </c>
      <c r="G1652" s="120" t="s">
        <v>2465</v>
      </c>
      <c r="H1652" s="370" t="s">
        <v>7981</v>
      </c>
      <c r="I1652" s="120"/>
      <c r="J1652" s="133"/>
    </row>
    <row r="1653" ht="14.25" spans="1:10">
      <c r="A1653" s="133"/>
      <c r="B1653" s="50"/>
      <c r="C1653" s="133"/>
      <c r="D1653" s="133"/>
      <c r="E1653" s="133"/>
      <c r="F1653" s="361" t="s">
        <v>7982</v>
      </c>
      <c r="G1653" s="120" t="s">
        <v>7983</v>
      </c>
      <c r="H1653" s="120"/>
      <c r="I1653" s="120"/>
      <c r="J1653" s="133"/>
    </row>
    <row r="1654" ht="14.25" spans="1:10">
      <c r="A1654" s="133"/>
      <c r="B1654" s="50"/>
      <c r="C1654" s="133"/>
      <c r="D1654" s="133"/>
      <c r="E1654" s="133"/>
      <c r="F1654" s="361" t="s">
        <v>7984</v>
      </c>
      <c r="G1654" s="120"/>
      <c r="H1654" s="120"/>
      <c r="I1654" s="120"/>
      <c r="J1654" s="133"/>
    </row>
    <row r="1655" ht="14.25" spans="1:10">
      <c r="A1655" s="133">
        <v>9</v>
      </c>
      <c r="B1655" s="50" t="s">
        <v>308</v>
      </c>
      <c r="C1655" s="133" t="s">
        <v>299</v>
      </c>
      <c r="D1655" s="133">
        <v>11</v>
      </c>
      <c r="E1655" s="133">
        <v>5</v>
      </c>
      <c r="F1655" s="361" t="s">
        <v>7985</v>
      </c>
      <c r="G1655" s="120" t="s">
        <v>7986</v>
      </c>
      <c r="H1655" s="370" t="s">
        <v>7987</v>
      </c>
      <c r="I1655" s="120"/>
      <c r="J1655" s="133"/>
    </row>
    <row r="1656" ht="14.25" spans="1:10">
      <c r="A1656" s="133"/>
      <c r="B1656" s="50"/>
      <c r="C1656" s="133"/>
      <c r="D1656" s="133"/>
      <c r="E1656" s="133"/>
      <c r="F1656" s="361" t="s">
        <v>7988</v>
      </c>
      <c r="G1656" s="120" t="s">
        <v>7989</v>
      </c>
      <c r="H1656" s="370" t="s">
        <v>7990</v>
      </c>
      <c r="I1656" s="120"/>
      <c r="J1656" s="133"/>
    </row>
    <row r="1657" ht="14.25" spans="1:10">
      <c r="A1657" s="133"/>
      <c r="B1657" s="50"/>
      <c r="C1657" s="133"/>
      <c r="D1657" s="133"/>
      <c r="E1657" s="133"/>
      <c r="F1657" s="361" t="s">
        <v>7991</v>
      </c>
      <c r="G1657" s="120" t="s">
        <v>2991</v>
      </c>
      <c r="H1657" s="370" t="s">
        <v>7992</v>
      </c>
      <c r="I1657" s="120"/>
      <c r="J1657" s="133"/>
    </row>
    <row r="1658" ht="14.25" spans="1:10">
      <c r="A1658" s="133"/>
      <c r="B1658" s="50"/>
      <c r="C1658" s="133"/>
      <c r="D1658" s="133"/>
      <c r="E1658" s="133"/>
      <c r="F1658" s="361" t="s">
        <v>7993</v>
      </c>
      <c r="G1658" s="120" t="s">
        <v>3799</v>
      </c>
      <c r="H1658" s="370" t="s">
        <v>7214</v>
      </c>
      <c r="I1658" s="120"/>
      <c r="J1658" s="133"/>
    </row>
    <row r="1659" ht="14.25" spans="1:10">
      <c r="A1659" s="133"/>
      <c r="B1659" s="50"/>
      <c r="C1659" s="133"/>
      <c r="D1659" s="133"/>
      <c r="E1659" s="133"/>
      <c r="F1659" s="361" t="s">
        <v>7994</v>
      </c>
      <c r="G1659" s="120" t="s">
        <v>3156</v>
      </c>
      <c r="H1659" s="370" t="s">
        <v>7995</v>
      </c>
      <c r="I1659" s="120"/>
      <c r="J1659" s="133"/>
    </row>
    <row r="1660" ht="14.25" spans="1:10">
      <c r="A1660" s="133"/>
      <c r="B1660" s="50"/>
      <c r="C1660" s="133"/>
      <c r="D1660" s="133"/>
      <c r="E1660" s="133"/>
      <c r="F1660" s="361" t="s">
        <v>7996</v>
      </c>
      <c r="G1660" s="120"/>
      <c r="H1660" s="120"/>
      <c r="I1660" s="120"/>
      <c r="J1660" s="133"/>
    </row>
    <row r="1661" ht="14.25" spans="1:10">
      <c r="A1661" s="133"/>
      <c r="B1661" s="50"/>
      <c r="C1661" s="133"/>
      <c r="D1661" s="133"/>
      <c r="E1661" s="133"/>
      <c r="F1661" s="361" t="s">
        <v>7997</v>
      </c>
      <c r="G1661" s="120"/>
      <c r="H1661" s="120"/>
      <c r="I1661" s="120"/>
      <c r="J1661" s="133"/>
    </row>
    <row r="1662" ht="14.25" spans="1:10">
      <c r="A1662" s="133"/>
      <c r="B1662" s="50"/>
      <c r="C1662" s="133"/>
      <c r="D1662" s="133"/>
      <c r="E1662" s="133"/>
      <c r="F1662" s="361" t="s">
        <v>7998</v>
      </c>
      <c r="G1662" s="120"/>
      <c r="H1662" s="120"/>
      <c r="I1662" s="120"/>
      <c r="J1662" s="133"/>
    </row>
    <row r="1663" ht="14.25" spans="1:10">
      <c r="A1663" s="133"/>
      <c r="B1663" s="50"/>
      <c r="C1663" s="133"/>
      <c r="D1663" s="133"/>
      <c r="E1663" s="133"/>
      <c r="F1663" s="361" t="s">
        <v>7999</v>
      </c>
      <c r="G1663" s="120"/>
      <c r="H1663" s="120"/>
      <c r="I1663" s="120"/>
      <c r="J1663" s="133"/>
    </row>
    <row r="1664" ht="14.25" spans="1:10">
      <c r="A1664" s="133"/>
      <c r="B1664" s="50"/>
      <c r="C1664" s="133"/>
      <c r="D1664" s="133"/>
      <c r="E1664" s="133"/>
      <c r="F1664" s="361" t="s">
        <v>8000</v>
      </c>
      <c r="G1664" s="120"/>
      <c r="H1664" s="120"/>
      <c r="I1664" s="120"/>
      <c r="J1664" s="133"/>
    </row>
    <row r="1665" ht="14.25" spans="1:10">
      <c r="A1665" s="133"/>
      <c r="B1665" s="50"/>
      <c r="C1665" s="133"/>
      <c r="D1665" s="133"/>
      <c r="E1665" s="133"/>
      <c r="F1665" s="361" t="s">
        <v>8001</v>
      </c>
      <c r="G1665" s="120"/>
      <c r="H1665" s="120"/>
      <c r="I1665" s="120"/>
      <c r="J1665" s="133"/>
    </row>
    <row r="1666" ht="14.25" spans="1:10">
      <c r="A1666" s="133">
        <v>10</v>
      </c>
      <c r="B1666" s="50" t="s">
        <v>309</v>
      </c>
      <c r="C1666" s="133" t="s">
        <v>299</v>
      </c>
      <c r="D1666" s="133">
        <v>17</v>
      </c>
      <c r="E1666" s="133">
        <v>11</v>
      </c>
      <c r="F1666" s="361" t="s">
        <v>8002</v>
      </c>
      <c r="G1666" s="120"/>
      <c r="H1666" s="120"/>
      <c r="I1666" s="293"/>
      <c r="J1666" s="133">
        <v>1</v>
      </c>
    </row>
    <row r="1667" ht="14.25" spans="1:10">
      <c r="A1667" s="133"/>
      <c r="B1667" s="50"/>
      <c r="C1667" s="133"/>
      <c r="D1667" s="133"/>
      <c r="E1667" s="133"/>
      <c r="F1667" s="361" t="s">
        <v>8003</v>
      </c>
      <c r="G1667" s="120" t="s">
        <v>2398</v>
      </c>
      <c r="H1667" s="370" t="s">
        <v>8004</v>
      </c>
      <c r="I1667" s="120"/>
      <c r="J1667" s="133"/>
    </row>
    <row r="1668" ht="14.25" spans="1:10">
      <c r="A1668" s="133"/>
      <c r="B1668" s="50"/>
      <c r="C1668" s="133"/>
      <c r="D1668" s="133"/>
      <c r="E1668" s="133"/>
      <c r="F1668" s="361" t="s">
        <v>8005</v>
      </c>
      <c r="G1668" s="120" t="s">
        <v>2398</v>
      </c>
      <c r="H1668" s="370" t="s">
        <v>8006</v>
      </c>
      <c r="I1668" s="120"/>
      <c r="J1668" s="133"/>
    </row>
    <row r="1669" ht="14.25" spans="1:10">
      <c r="A1669" s="133"/>
      <c r="B1669" s="50"/>
      <c r="C1669" s="133"/>
      <c r="D1669" s="133"/>
      <c r="E1669" s="133"/>
      <c r="F1669" s="361" t="s">
        <v>8007</v>
      </c>
      <c r="G1669" s="120" t="s">
        <v>7365</v>
      </c>
      <c r="H1669" s="370" t="s">
        <v>8008</v>
      </c>
      <c r="I1669" s="120"/>
      <c r="J1669" s="133"/>
    </row>
    <row r="1670" ht="14.25" spans="1:10">
      <c r="A1670" s="133"/>
      <c r="B1670" s="50"/>
      <c r="C1670" s="133"/>
      <c r="D1670" s="133"/>
      <c r="E1670" s="133"/>
      <c r="F1670" s="361" t="s">
        <v>8009</v>
      </c>
      <c r="G1670" s="120" t="s">
        <v>7365</v>
      </c>
      <c r="H1670" s="370" t="s">
        <v>8010</v>
      </c>
      <c r="I1670" s="120"/>
      <c r="J1670" s="133"/>
    </row>
    <row r="1671" ht="14.25" spans="1:10">
      <c r="A1671" s="133"/>
      <c r="B1671" s="50"/>
      <c r="C1671" s="133"/>
      <c r="D1671" s="133"/>
      <c r="E1671" s="133"/>
      <c r="F1671" s="361" t="s">
        <v>8011</v>
      </c>
      <c r="G1671" s="120" t="s">
        <v>2580</v>
      </c>
      <c r="H1671" s="370" t="s">
        <v>8012</v>
      </c>
      <c r="I1671" s="120" t="s">
        <v>5940</v>
      </c>
      <c r="J1671" s="133"/>
    </row>
    <row r="1672" ht="14.25" spans="1:10">
      <c r="A1672" s="133"/>
      <c r="B1672" s="50"/>
      <c r="C1672" s="133"/>
      <c r="D1672" s="133"/>
      <c r="E1672" s="133"/>
      <c r="F1672" s="361" t="s">
        <v>8013</v>
      </c>
      <c r="G1672" s="120" t="s">
        <v>3395</v>
      </c>
      <c r="H1672" s="370" t="s">
        <v>8014</v>
      </c>
      <c r="I1672" s="120"/>
      <c r="J1672" s="133"/>
    </row>
    <row r="1673" ht="14.25" spans="1:10">
      <c r="A1673" s="133"/>
      <c r="B1673" s="50"/>
      <c r="C1673" s="133"/>
      <c r="D1673" s="133"/>
      <c r="E1673" s="133"/>
      <c r="F1673" s="361" t="s">
        <v>8015</v>
      </c>
      <c r="G1673" s="120" t="s">
        <v>3476</v>
      </c>
      <c r="H1673" s="370" t="s">
        <v>8016</v>
      </c>
      <c r="I1673" s="120"/>
      <c r="J1673" s="133"/>
    </row>
    <row r="1674" ht="14.25" spans="1:10">
      <c r="A1674" s="133"/>
      <c r="B1674" s="50"/>
      <c r="C1674" s="133"/>
      <c r="D1674" s="133"/>
      <c r="E1674" s="133"/>
      <c r="F1674" s="361" t="s">
        <v>8017</v>
      </c>
      <c r="G1674" s="120" t="s">
        <v>6275</v>
      </c>
      <c r="H1674" s="370" t="s">
        <v>8018</v>
      </c>
      <c r="I1674" s="120"/>
      <c r="J1674" s="133"/>
    </row>
    <row r="1675" ht="14.25" spans="1:10">
      <c r="A1675" s="133"/>
      <c r="B1675" s="50"/>
      <c r="C1675" s="133"/>
      <c r="D1675" s="133"/>
      <c r="E1675" s="133"/>
      <c r="F1675" s="361" t="s">
        <v>8019</v>
      </c>
      <c r="G1675" s="120" t="s">
        <v>2420</v>
      </c>
      <c r="H1675" s="370" t="s">
        <v>8020</v>
      </c>
      <c r="I1675" s="120"/>
      <c r="J1675" s="133"/>
    </row>
    <row r="1676" ht="14.25" spans="1:10">
      <c r="A1676" s="133"/>
      <c r="B1676" s="50"/>
      <c r="C1676" s="133"/>
      <c r="D1676" s="133"/>
      <c r="E1676" s="133"/>
      <c r="F1676" s="361" t="s">
        <v>8021</v>
      </c>
      <c r="G1676" s="120" t="s">
        <v>2767</v>
      </c>
      <c r="H1676" s="370" t="s">
        <v>8022</v>
      </c>
      <c r="I1676" s="120"/>
      <c r="J1676" s="133"/>
    </row>
    <row r="1677" ht="14.25" spans="1:10">
      <c r="A1677" s="133"/>
      <c r="B1677" s="50"/>
      <c r="C1677" s="133"/>
      <c r="D1677" s="133"/>
      <c r="E1677" s="133"/>
      <c r="F1677" s="361" t="s">
        <v>8023</v>
      </c>
      <c r="G1677" s="120" t="s">
        <v>8024</v>
      </c>
      <c r="H1677" s="370" t="s">
        <v>8025</v>
      </c>
      <c r="I1677" s="120"/>
      <c r="J1677" s="133"/>
    </row>
    <row r="1678" ht="14.25" spans="1:10">
      <c r="A1678" s="133"/>
      <c r="B1678" s="50"/>
      <c r="C1678" s="133"/>
      <c r="D1678" s="133"/>
      <c r="E1678" s="133"/>
      <c r="F1678" s="361" t="s">
        <v>8026</v>
      </c>
      <c r="G1678" s="120"/>
      <c r="H1678" s="120"/>
      <c r="I1678" s="120"/>
      <c r="J1678" s="133"/>
    </row>
    <row r="1679" ht="14.25" spans="1:10">
      <c r="A1679" s="133"/>
      <c r="B1679" s="50"/>
      <c r="C1679" s="133"/>
      <c r="D1679" s="133"/>
      <c r="E1679" s="133"/>
      <c r="F1679" s="361" t="s">
        <v>8027</v>
      </c>
      <c r="G1679" s="120"/>
      <c r="H1679" s="120"/>
      <c r="I1679" s="120"/>
      <c r="J1679" s="133"/>
    </row>
    <row r="1680" ht="14.25" spans="1:10">
      <c r="A1680" s="133"/>
      <c r="B1680" s="50"/>
      <c r="C1680" s="133"/>
      <c r="D1680" s="133"/>
      <c r="E1680" s="133"/>
      <c r="F1680" s="361" t="s">
        <v>8028</v>
      </c>
      <c r="G1680" s="120"/>
      <c r="H1680" s="120"/>
      <c r="I1680" s="120"/>
      <c r="J1680" s="133"/>
    </row>
    <row r="1681" ht="14.25" spans="1:10">
      <c r="A1681" s="133"/>
      <c r="B1681" s="50"/>
      <c r="C1681" s="133"/>
      <c r="D1681" s="133"/>
      <c r="E1681" s="133"/>
      <c r="F1681" s="361" t="s">
        <v>8029</v>
      </c>
      <c r="G1681" s="120"/>
      <c r="H1681" s="120"/>
      <c r="I1681" s="120"/>
      <c r="J1681" s="133"/>
    </row>
    <row r="1682" ht="14.25" spans="1:10">
      <c r="A1682" s="133"/>
      <c r="B1682" s="50"/>
      <c r="C1682" s="133"/>
      <c r="D1682" s="133"/>
      <c r="E1682" s="133"/>
      <c r="F1682" s="361" t="s">
        <v>8030</v>
      </c>
      <c r="G1682" s="120"/>
      <c r="H1682" s="120"/>
      <c r="I1682" s="120"/>
      <c r="J1682" s="133"/>
    </row>
    <row r="1683" ht="14.25" spans="1:10">
      <c r="A1683" s="133">
        <v>11</v>
      </c>
      <c r="B1683" s="50" t="s">
        <v>310</v>
      </c>
      <c r="C1683" s="133" t="s">
        <v>299</v>
      </c>
      <c r="D1683" s="133">
        <v>14</v>
      </c>
      <c r="E1683" s="133">
        <v>10</v>
      </c>
      <c r="F1683" s="361" t="s">
        <v>8031</v>
      </c>
      <c r="G1683" s="120" t="s">
        <v>7205</v>
      </c>
      <c r="H1683" s="370" t="s">
        <v>8032</v>
      </c>
      <c r="I1683" s="120"/>
      <c r="J1683" s="133">
        <v>1</v>
      </c>
    </row>
    <row r="1684" ht="14.25" spans="1:10">
      <c r="A1684" s="133"/>
      <c r="B1684" s="50"/>
      <c r="C1684" s="133"/>
      <c r="D1684" s="133"/>
      <c r="E1684" s="133"/>
      <c r="F1684" s="361" t="s">
        <v>8033</v>
      </c>
      <c r="G1684" s="120" t="s">
        <v>7905</v>
      </c>
      <c r="H1684" s="370" t="s">
        <v>8034</v>
      </c>
      <c r="I1684" s="120"/>
      <c r="J1684" s="133"/>
    </row>
    <row r="1685" ht="14.25" spans="1:10">
      <c r="A1685" s="133"/>
      <c r="B1685" s="50"/>
      <c r="C1685" s="133"/>
      <c r="D1685" s="133"/>
      <c r="E1685" s="133"/>
      <c r="F1685" s="361" t="s">
        <v>8035</v>
      </c>
      <c r="G1685" s="120" t="s">
        <v>5901</v>
      </c>
      <c r="H1685" s="370" t="s">
        <v>8036</v>
      </c>
      <c r="I1685" s="120"/>
      <c r="J1685" s="133"/>
    </row>
    <row r="1686" ht="14.25" spans="1:10">
      <c r="A1686" s="133"/>
      <c r="B1686" s="50"/>
      <c r="C1686" s="133"/>
      <c r="D1686" s="133"/>
      <c r="E1686" s="133"/>
      <c r="F1686" s="361" t="s">
        <v>8037</v>
      </c>
      <c r="G1686" s="120" t="s">
        <v>3686</v>
      </c>
      <c r="H1686" s="370" t="s">
        <v>8038</v>
      </c>
      <c r="I1686" s="120"/>
      <c r="J1686" s="133"/>
    </row>
    <row r="1687" ht="14.25" spans="1:10">
      <c r="A1687" s="133"/>
      <c r="B1687" s="50"/>
      <c r="C1687" s="133"/>
      <c r="D1687" s="133"/>
      <c r="E1687" s="133"/>
      <c r="F1687" s="361" t="s">
        <v>8039</v>
      </c>
      <c r="G1687" s="120" t="s">
        <v>3034</v>
      </c>
      <c r="H1687" s="370" t="s">
        <v>8040</v>
      </c>
      <c r="I1687" s="120" t="s">
        <v>5940</v>
      </c>
      <c r="J1687" s="133"/>
    </row>
    <row r="1688" ht="14.25" spans="1:10">
      <c r="A1688" s="133"/>
      <c r="B1688" s="50"/>
      <c r="C1688" s="133"/>
      <c r="D1688" s="133"/>
      <c r="E1688" s="133"/>
      <c r="F1688" s="361" t="s">
        <v>8041</v>
      </c>
      <c r="G1688" s="120" t="s">
        <v>7067</v>
      </c>
      <c r="H1688" s="370" t="s">
        <v>8042</v>
      </c>
      <c r="I1688" s="120"/>
      <c r="J1688" s="133"/>
    </row>
    <row r="1689" ht="14.25" spans="1:10">
      <c r="A1689" s="133"/>
      <c r="B1689" s="50"/>
      <c r="C1689" s="133"/>
      <c r="D1689" s="133"/>
      <c r="E1689" s="133"/>
      <c r="F1689" s="361" t="s">
        <v>8043</v>
      </c>
      <c r="G1689" s="120" t="s">
        <v>6659</v>
      </c>
      <c r="H1689" s="370" t="s">
        <v>8044</v>
      </c>
      <c r="I1689" s="120"/>
      <c r="J1689" s="133"/>
    </row>
    <row r="1690" ht="14.25" spans="1:10">
      <c r="A1690" s="133"/>
      <c r="B1690" s="50"/>
      <c r="C1690" s="133"/>
      <c r="D1690" s="133"/>
      <c r="E1690" s="133"/>
      <c r="F1690" s="361" t="s">
        <v>8045</v>
      </c>
      <c r="G1690" s="120" t="s">
        <v>8046</v>
      </c>
      <c r="H1690" s="370" t="s">
        <v>8047</v>
      </c>
      <c r="I1690" s="120"/>
      <c r="J1690" s="133"/>
    </row>
    <row r="1691" ht="14.25" spans="1:10">
      <c r="A1691" s="133"/>
      <c r="B1691" s="50"/>
      <c r="C1691" s="133"/>
      <c r="D1691" s="133"/>
      <c r="E1691" s="133"/>
      <c r="F1691" s="361" t="s">
        <v>8048</v>
      </c>
      <c r="G1691" s="120" t="s">
        <v>2837</v>
      </c>
      <c r="H1691" s="370" t="s">
        <v>8049</v>
      </c>
      <c r="I1691" s="120"/>
      <c r="J1691" s="133"/>
    </row>
    <row r="1692" ht="14.25" spans="1:10">
      <c r="A1692" s="133"/>
      <c r="B1692" s="50"/>
      <c r="C1692" s="133"/>
      <c r="D1692" s="133"/>
      <c r="E1692" s="133"/>
      <c r="F1692" s="361" t="s">
        <v>8050</v>
      </c>
      <c r="G1692" s="120" t="s">
        <v>5984</v>
      </c>
      <c r="H1692" s="370" t="s">
        <v>8051</v>
      </c>
      <c r="I1692" s="120"/>
      <c r="J1692" s="133"/>
    </row>
    <row r="1693" ht="14.25" spans="1:10">
      <c r="A1693" s="133"/>
      <c r="B1693" s="50"/>
      <c r="C1693" s="133"/>
      <c r="D1693" s="133"/>
      <c r="E1693" s="133"/>
      <c r="F1693" s="361" t="s">
        <v>8052</v>
      </c>
      <c r="G1693" s="120"/>
      <c r="H1693" s="120"/>
      <c r="I1693" s="120"/>
      <c r="J1693" s="133"/>
    </row>
    <row r="1694" ht="14.25" spans="1:10">
      <c r="A1694" s="133"/>
      <c r="B1694" s="50"/>
      <c r="C1694" s="133"/>
      <c r="D1694" s="133"/>
      <c r="E1694" s="133"/>
      <c r="F1694" s="361" t="s">
        <v>7793</v>
      </c>
      <c r="G1694" s="120"/>
      <c r="H1694" s="120"/>
      <c r="I1694" s="120"/>
      <c r="J1694" s="133"/>
    </row>
    <row r="1695" ht="14.25" spans="1:10">
      <c r="A1695" s="133"/>
      <c r="B1695" s="50"/>
      <c r="C1695" s="133"/>
      <c r="D1695" s="133"/>
      <c r="E1695" s="133"/>
      <c r="F1695" s="361" t="s">
        <v>8053</v>
      </c>
      <c r="G1695" s="120"/>
      <c r="H1695" s="120"/>
      <c r="I1695" s="120"/>
      <c r="J1695" s="133"/>
    </row>
    <row r="1696" ht="14.25" spans="1:10">
      <c r="A1696" s="133"/>
      <c r="B1696" s="50"/>
      <c r="C1696" s="133"/>
      <c r="D1696" s="133"/>
      <c r="E1696" s="133"/>
      <c r="F1696" s="361" t="s">
        <v>8054</v>
      </c>
      <c r="G1696" s="120"/>
      <c r="H1696" s="120"/>
      <c r="I1696" s="120"/>
      <c r="J1696" s="133"/>
    </row>
    <row r="1697" ht="14.25" spans="1:10">
      <c r="A1697" s="133">
        <v>12</v>
      </c>
      <c r="B1697" s="50" t="s">
        <v>311</v>
      </c>
      <c r="C1697" s="133" t="s">
        <v>299</v>
      </c>
      <c r="D1697" s="133">
        <v>10</v>
      </c>
      <c r="E1697" s="133">
        <v>7</v>
      </c>
      <c r="F1697" s="361" t="s">
        <v>8055</v>
      </c>
      <c r="G1697" s="120" t="s">
        <v>3473</v>
      </c>
      <c r="H1697" s="370" t="s">
        <v>8056</v>
      </c>
      <c r="I1697" s="120"/>
      <c r="J1697" s="133"/>
    </row>
    <row r="1698" ht="14.25" spans="1:10">
      <c r="A1698" s="133"/>
      <c r="B1698" s="50"/>
      <c r="C1698" s="133"/>
      <c r="D1698" s="133"/>
      <c r="E1698" s="133"/>
      <c r="F1698" s="361" t="s">
        <v>8057</v>
      </c>
      <c r="G1698" s="120" t="s">
        <v>3406</v>
      </c>
      <c r="H1698" s="370" t="s">
        <v>8058</v>
      </c>
      <c r="I1698" s="120"/>
      <c r="J1698" s="133"/>
    </row>
    <row r="1699" ht="14.25" spans="1:10">
      <c r="A1699" s="133"/>
      <c r="B1699" s="50"/>
      <c r="C1699" s="133"/>
      <c r="D1699" s="133"/>
      <c r="E1699" s="133"/>
      <c r="F1699" s="361" t="s">
        <v>8059</v>
      </c>
      <c r="G1699" s="120" t="s">
        <v>2784</v>
      </c>
      <c r="H1699" s="370" t="s">
        <v>8060</v>
      </c>
      <c r="I1699" s="120"/>
      <c r="J1699" s="133"/>
    </row>
    <row r="1700" ht="14.25" spans="1:10">
      <c r="A1700" s="133"/>
      <c r="B1700" s="50"/>
      <c r="C1700" s="133"/>
      <c r="D1700" s="133"/>
      <c r="E1700" s="133"/>
      <c r="F1700" s="361" t="s">
        <v>8061</v>
      </c>
      <c r="G1700" s="120" t="s">
        <v>3423</v>
      </c>
      <c r="H1700" s="370" t="s">
        <v>8062</v>
      </c>
      <c r="I1700" s="120"/>
      <c r="J1700" s="133"/>
    </row>
    <row r="1701" ht="14.25" spans="1:10">
      <c r="A1701" s="133"/>
      <c r="B1701" s="50"/>
      <c r="C1701" s="133"/>
      <c r="D1701" s="133"/>
      <c r="E1701" s="133"/>
      <c r="F1701" s="361" t="s">
        <v>8063</v>
      </c>
      <c r="G1701" s="120" t="s">
        <v>6789</v>
      </c>
      <c r="H1701" s="370" t="s">
        <v>8064</v>
      </c>
      <c r="I1701" s="120"/>
      <c r="J1701" s="133"/>
    </row>
    <row r="1702" ht="14.25" spans="1:10">
      <c r="A1702" s="133"/>
      <c r="B1702" s="50"/>
      <c r="C1702" s="133"/>
      <c r="D1702" s="133"/>
      <c r="E1702" s="133"/>
      <c r="F1702" s="361" t="s">
        <v>8065</v>
      </c>
      <c r="G1702" s="120" t="s">
        <v>5924</v>
      </c>
      <c r="H1702" s="370" t="s">
        <v>8066</v>
      </c>
      <c r="I1702" s="120"/>
      <c r="J1702" s="133"/>
    </row>
    <row r="1703" ht="14.25" spans="1:10">
      <c r="A1703" s="133"/>
      <c r="B1703" s="50"/>
      <c r="C1703" s="133"/>
      <c r="D1703" s="133"/>
      <c r="E1703" s="133"/>
      <c r="F1703" s="361" t="s">
        <v>8067</v>
      </c>
      <c r="G1703" s="120" t="s">
        <v>3813</v>
      </c>
      <c r="H1703" s="370" t="s">
        <v>8053</v>
      </c>
      <c r="I1703" s="120"/>
      <c r="J1703" s="133"/>
    </row>
    <row r="1704" ht="14.25" spans="1:10">
      <c r="A1704" s="133"/>
      <c r="B1704" s="50"/>
      <c r="C1704" s="133"/>
      <c r="D1704" s="133"/>
      <c r="E1704" s="133"/>
      <c r="F1704" s="361" t="s">
        <v>8068</v>
      </c>
      <c r="G1704" s="120"/>
      <c r="H1704" s="120"/>
      <c r="I1704" s="120"/>
      <c r="J1704" s="133"/>
    </row>
    <row r="1705" ht="14.25" spans="1:10">
      <c r="A1705" s="133"/>
      <c r="B1705" s="50"/>
      <c r="C1705" s="133"/>
      <c r="D1705" s="133"/>
      <c r="E1705" s="133"/>
      <c r="F1705" s="361" t="s">
        <v>8027</v>
      </c>
      <c r="G1705" s="120"/>
      <c r="H1705" s="120"/>
      <c r="I1705" s="120"/>
      <c r="J1705" s="133"/>
    </row>
    <row r="1706" ht="14.25" spans="1:10">
      <c r="A1706" s="133"/>
      <c r="B1706" s="50"/>
      <c r="C1706" s="133"/>
      <c r="D1706" s="133"/>
      <c r="E1706" s="133"/>
      <c r="F1706" s="361" t="s">
        <v>8028</v>
      </c>
      <c r="G1706" s="120"/>
      <c r="H1706" s="120"/>
      <c r="I1706" s="120"/>
      <c r="J1706" s="133"/>
    </row>
    <row r="1707" ht="14.25" spans="1:10">
      <c r="A1707" s="133">
        <v>13</v>
      </c>
      <c r="B1707" s="50" t="s">
        <v>312</v>
      </c>
      <c r="C1707" s="133" t="s">
        <v>299</v>
      </c>
      <c r="D1707" s="133">
        <v>13</v>
      </c>
      <c r="E1707" s="133">
        <v>6</v>
      </c>
      <c r="F1707" s="361" t="s">
        <v>8069</v>
      </c>
      <c r="G1707" s="120" t="s">
        <v>2494</v>
      </c>
      <c r="H1707" s="370" t="s">
        <v>8070</v>
      </c>
      <c r="I1707" s="120"/>
      <c r="J1707" s="133"/>
    </row>
    <row r="1708" ht="14.25" spans="1:10">
      <c r="A1708" s="133"/>
      <c r="B1708" s="50"/>
      <c r="C1708" s="133"/>
      <c r="D1708" s="133"/>
      <c r="E1708" s="133"/>
      <c r="F1708" s="361" t="s">
        <v>8071</v>
      </c>
      <c r="G1708" s="120" t="s">
        <v>3303</v>
      </c>
      <c r="H1708" s="370" t="s">
        <v>8072</v>
      </c>
      <c r="I1708" s="120"/>
      <c r="J1708" s="133"/>
    </row>
    <row r="1709" ht="14.25" spans="1:10">
      <c r="A1709" s="133"/>
      <c r="B1709" s="50"/>
      <c r="C1709" s="133"/>
      <c r="D1709" s="133"/>
      <c r="E1709" s="133"/>
      <c r="F1709" s="361" t="s">
        <v>8073</v>
      </c>
      <c r="G1709" s="120" t="s">
        <v>2676</v>
      </c>
      <c r="H1709" s="370" t="s">
        <v>8074</v>
      </c>
      <c r="I1709" s="120"/>
      <c r="J1709" s="133"/>
    </row>
    <row r="1710" ht="14.25" spans="1:10">
      <c r="A1710" s="133"/>
      <c r="B1710" s="50"/>
      <c r="C1710" s="133"/>
      <c r="D1710" s="133"/>
      <c r="E1710" s="133"/>
      <c r="F1710" s="361" t="s">
        <v>8075</v>
      </c>
      <c r="G1710" s="120" t="s">
        <v>2676</v>
      </c>
      <c r="H1710" s="370" t="s">
        <v>8076</v>
      </c>
      <c r="I1710" s="120"/>
      <c r="J1710" s="133"/>
    </row>
    <row r="1711" ht="14.25" spans="1:10">
      <c r="A1711" s="133"/>
      <c r="B1711" s="50"/>
      <c r="C1711" s="133"/>
      <c r="D1711" s="133"/>
      <c r="E1711" s="133"/>
      <c r="F1711" s="361" t="s">
        <v>8077</v>
      </c>
      <c r="G1711" s="120" t="s">
        <v>2679</v>
      </c>
      <c r="H1711" s="370" t="s">
        <v>8078</v>
      </c>
      <c r="I1711" s="120"/>
      <c r="J1711" s="133"/>
    </row>
    <row r="1712" ht="14.25" spans="1:10">
      <c r="A1712" s="133"/>
      <c r="B1712" s="50"/>
      <c r="C1712" s="133"/>
      <c r="D1712" s="133"/>
      <c r="E1712" s="133"/>
      <c r="F1712" s="361" t="s">
        <v>8079</v>
      </c>
      <c r="G1712" s="120" t="s">
        <v>2806</v>
      </c>
      <c r="H1712" s="370" t="s">
        <v>8080</v>
      </c>
      <c r="I1712" s="120"/>
      <c r="J1712" s="133"/>
    </row>
    <row r="1713" ht="14.25" spans="1:10">
      <c r="A1713" s="133"/>
      <c r="B1713" s="50"/>
      <c r="C1713" s="133"/>
      <c r="D1713" s="133"/>
      <c r="E1713" s="133"/>
      <c r="F1713" s="361" t="s">
        <v>8081</v>
      </c>
      <c r="G1713" s="120"/>
      <c r="H1713" s="120"/>
      <c r="I1713" s="120"/>
      <c r="J1713" s="133"/>
    </row>
    <row r="1714" ht="14.25" spans="1:10">
      <c r="A1714" s="133"/>
      <c r="B1714" s="50"/>
      <c r="C1714" s="133"/>
      <c r="D1714" s="133"/>
      <c r="E1714" s="133"/>
      <c r="F1714" s="361" t="s">
        <v>8082</v>
      </c>
      <c r="G1714" s="120"/>
      <c r="H1714" s="120"/>
      <c r="I1714" s="120"/>
      <c r="J1714" s="133"/>
    </row>
    <row r="1715" ht="14.25" spans="1:10">
      <c r="A1715" s="133"/>
      <c r="B1715" s="50"/>
      <c r="C1715" s="133"/>
      <c r="D1715" s="133"/>
      <c r="E1715" s="133"/>
      <c r="F1715" s="361" t="s">
        <v>8083</v>
      </c>
      <c r="G1715" s="120"/>
      <c r="H1715" s="120"/>
      <c r="I1715" s="120"/>
      <c r="J1715" s="133"/>
    </row>
    <row r="1716" ht="14.25" spans="1:10">
      <c r="A1716" s="133"/>
      <c r="B1716" s="50"/>
      <c r="C1716" s="133"/>
      <c r="D1716" s="133"/>
      <c r="E1716" s="133"/>
      <c r="F1716" s="361" t="s">
        <v>8084</v>
      </c>
      <c r="G1716" s="120"/>
      <c r="H1716" s="120"/>
      <c r="I1716" s="120"/>
      <c r="J1716" s="133"/>
    </row>
    <row r="1717" ht="14.25" spans="1:10">
      <c r="A1717" s="133"/>
      <c r="B1717" s="50"/>
      <c r="C1717" s="133"/>
      <c r="D1717" s="133"/>
      <c r="E1717" s="133"/>
      <c r="F1717" s="361" t="s">
        <v>8085</v>
      </c>
      <c r="G1717" s="120"/>
      <c r="H1717" s="120"/>
      <c r="I1717" s="120"/>
      <c r="J1717" s="133"/>
    </row>
    <row r="1718" ht="14.25" spans="1:10">
      <c r="A1718" s="133"/>
      <c r="B1718" s="50"/>
      <c r="C1718" s="133"/>
      <c r="D1718" s="133"/>
      <c r="E1718" s="133"/>
      <c r="F1718" s="361" t="s">
        <v>8086</v>
      </c>
      <c r="G1718" s="120"/>
      <c r="H1718" s="120"/>
      <c r="I1718" s="120"/>
      <c r="J1718" s="133"/>
    </row>
    <row r="1719" ht="14.25" spans="1:10">
      <c r="A1719" s="133"/>
      <c r="B1719" s="50"/>
      <c r="C1719" s="133"/>
      <c r="D1719" s="133"/>
      <c r="E1719" s="133"/>
      <c r="F1719" s="361" t="s">
        <v>8087</v>
      </c>
      <c r="G1719" s="120"/>
      <c r="H1719" s="120"/>
      <c r="I1719" s="120"/>
      <c r="J1719" s="133"/>
    </row>
    <row r="1720" ht="14.25" spans="1:10">
      <c r="A1720" s="133">
        <v>14</v>
      </c>
      <c r="B1720" s="50" t="s">
        <v>313</v>
      </c>
      <c r="C1720" s="133" t="s">
        <v>299</v>
      </c>
      <c r="D1720" s="133">
        <v>17</v>
      </c>
      <c r="E1720" s="133">
        <v>0</v>
      </c>
      <c r="F1720" s="361" t="s">
        <v>8088</v>
      </c>
      <c r="G1720" s="293"/>
      <c r="H1720" s="293"/>
      <c r="I1720" s="293"/>
      <c r="J1720" s="133"/>
    </row>
    <row r="1721" ht="14.25" spans="1:10">
      <c r="A1721" s="133"/>
      <c r="B1721" s="50"/>
      <c r="C1721" s="133"/>
      <c r="D1721" s="133"/>
      <c r="E1721" s="133"/>
      <c r="F1721" s="361" t="s">
        <v>8089</v>
      </c>
      <c r="G1721" s="120"/>
      <c r="H1721" s="120"/>
      <c r="I1721" s="120"/>
      <c r="J1721" s="133"/>
    </row>
    <row r="1722" ht="14.25" spans="1:10">
      <c r="A1722" s="133"/>
      <c r="B1722" s="50"/>
      <c r="C1722" s="133"/>
      <c r="D1722" s="133"/>
      <c r="E1722" s="133"/>
      <c r="F1722" s="361" t="s">
        <v>8090</v>
      </c>
      <c r="G1722" s="120"/>
      <c r="H1722" s="120"/>
      <c r="I1722" s="120"/>
      <c r="J1722" s="133"/>
    </row>
    <row r="1723" ht="14.25" spans="1:10">
      <c r="A1723" s="133"/>
      <c r="B1723" s="50"/>
      <c r="C1723" s="133"/>
      <c r="D1723" s="133"/>
      <c r="E1723" s="133"/>
      <c r="F1723" s="361" t="s">
        <v>8091</v>
      </c>
      <c r="G1723" s="120"/>
      <c r="H1723" s="120"/>
      <c r="I1723" s="120"/>
      <c r="J1723" s="133"/>
    </row>
    <row r="1724" ht="14.25" spans="1:10">
      <c r="A1724" s="133"/>
      <c r="B1724" s="50"/>
      <c r="C1724" s="133"/>
      <c r="D1724" s="133"/>
      <c r="E1724" s="133"/>
      <c r="F1724" s="361" t="s">
        <v>8092</v>
      </c>
      <c r="G1724" s="120"/>
      <c r="H1724" s="120"/>
      <c r="I1724" s="120"/>
      <c r="J1724" s="133"/>
    </row>
    <row r="1725" ht="14.25" spans="1:10">
      <c r="A1725" s="133"/>
      <c r="B1725" s="50"/>
      <c r="C1725" s="133"/>
      <c r="D1725" s="133"/>
      <c r="E1725" s="133"/>
      <c r="F1725" s="361" t="s">
        <v>8093</v>
      </c>
      <c r="G1725" s="120"/>
      <c r="H1725" s="120"/>
      <c r="I1725" s="120"/>
      <c r="J1725" s="133"/>
    </row>
    <row r="1726" ht="14.25" spans="1:10">
      <c r="A1726" s="133"/>
      <c r="B1726" s="50"/>
      <c r="C1726" s="133"/>
      <c r="D1726" s="133"/>
      <c r="E1726" s="133"/>
      <c r="F1726" s="361" t="s">
        <v>8094</v>
      </c>
      <c r="G1726" s="120"/>
      <c r="H1726" s="120"/>
      <c r="I1726" s="120"/>
      <c r="J1726" s="133"/>
    </row>
    <row r="1727" ht="14.25" spans="1:10">
      <c r="A1727" s="133"/>
      <c r="B1727" s="50"/>
      <c r="C1727" s="133"/>
      <c r="D1727" s="133"/>
      <c r="E1727" s="133"/>
      <c r="F1727" s="361" t="s">
        <v>8095</v>
      </c>
      <c r="G1727" s="120"/>
      <c r="H1727" s="120"/>
      <c r="I1727" s="120"/>
      <c r="J1727" s="133"/>
    </row>
    <row r="1728" ht="14.25" spans="1:10">
      <c r="A1728" s="133"/>
      <c r="B1728" s="50"/>
      <c r="C1728" s="133"/>
      <c r="D1728" s="133"/>
      <c r="E1728" s="133"/>
      <c r="F1728" s="361" t="s">
        <v>8096</v>
      </c>
      <c r="G1728" s="120"/>
      <c r="H1728" s="120"/>
      <c r="I1728" s="120"/>
      <c r="J1728" s="133"/>
    </row>
    <row r="1729" ht="14.25" spans="1:10">
      <c r="A1729" s="133"/>
      <c r="B1729" s="50"/>
      <c r="C1729" s="133"/>
      <c r="D1729" s="133"/>
      <c r="E1729" s="133"/>
      <c r="F1729" s="361" t="s">
        <v>8097</v>
      </c>
      <c r="G1729" s="120"/>
      <c r="H1729" s="120"/>
      <c r="I1729" s="120"/>
      <c r="J1729" s="133"/>
    </row>
    <row r="1730" ht="14.25" spans="1:10">
      <c r="A1730" s="133"/>
      <c r="B1730" s="50"/>
      <c r="C1730" s="133"/>
      <c r="D1730" s="133"/>
      <c r="E1730" s="133"/>
      <c r="F1730" s="361" t="s">
        <v>8098</v>
      </c>
      <c r="G1730" s="120"/>
      <c r="H1730" s="120"/>
      <c r="I1730" s="120"/>
      <c r="J1730" s="133"/>
    </row>
    <row r="1731" ht="14.25" spans="1:10">
      <c r="A1731" s="133"/>
      <c r="B1731" s="50"/>
      <c r="C1731" s="133"/>
      <c r="D1731" s="133"/>
      <c r="E1731" s="133"/>
      <c r="F1731" s="361" t="s">
        <v>8099</v>
      </c>
      <c r="G1731" s="120"/>
      <c r="H1731" s="120"/>
      <c r="I1731" s="120"/>
      <c r="J1731" s="133"/>
    </row>
    <row r="1732" ht="14.25" spans="1:10">
      <c r="A1732" s="133"/>
      <c r="B1732" s="50"/>
      <c r="C1732" s="133"/>
      <c r="D1732" s="133"/>
      <c r="E1732" s="133"/>
      <c r="F1732" s="361" t="s">
        <v>7803</v>
      </c>
      <c r="G1732" s="120"/>
      <c r="H1732" s="120"/>
      <c r="I1732" s="120"/>
      <c r="J1732" s="133"/>
    </row>
    <row r="1733" ht="14.25" spans="1:10">
      <c r="A1733" s="133"/>
      <c r="B1733" s="50"/>
      <c r="C1733" s="133"/>
      <c r="D1733" s="133"/>
      <c r="E1733" s="133"/>
      <c r="F1733" s="361" t="s">
        <v>7830</v>
      </c>
      <c r="G1733" s="120"/>
      <c r="H1733" s="120"/>
      <c r="I1733" s="120"/>
      <c r="J1733" s="133"/>
    </row>
    <row r="1734" ht="14.25" spans="1:10">
      <c r="A1734" s="133"/>
      <c r="B1734" s="50"/>
      <c r="C1734" s="133"/>
      <c r="D1734" s="133"/>
      <c r="E1734" s="133"/>
      <c r="F1734" s="361" t="s">
        <v>8100</v>
      </c>
      <c r="G1734" s="120"/>
      <c r="H1734" s="120"/>
      <c r="I1734" s="120"/>
      <c r="J1734" s="133"/>
    </row>
    <row r="1735" ht="14.25" spans="1:10">
      <c r="A1735" s="133"/>
      <c r="B1735" s="50"/>
      <c r="C1735" s="133"/>
      <c r="D1735" s="133"/>
      <c r="E1735" s="133"/>
      <c r="F1735" s="361" t="s">
        <v>8101</v>
      </c>
      <c r="G1735" s="120"/>
      <c r="H1735" s="120"/>
      <c r="I1735" s="120"/>
      <c r="J1735" s="133"/>
    </row>
    <row r="1736" ht="14.25" spans="1:10">
      <c r="A1736" s="133"/>
      <c r="B1736" s="50"/>
      <c r="C1736" s="133"/>
      <c r="D1736" s="133"/>
      <c r="E1736" s="133"/>
      <c r="F1736" s="361" t="s">
        <v>8102</v>
      </c>
      <c r="G1736" s="120"/>
      <c r="H1736" s="120"/>
      <c r="I1736" s="120"/>
      <c r="J1736" s="133"/>
    </row>
    <row r="1737" ht="14.25" spans="1:10">
      <c r="A1737" s="133">
        <v>15</v>
      </c>
      <c r="B1737" s="50" t="s">
        <v>314</v>
      </c>
      <c r="C1737" s="133" t="s">
        <v>299</v>
      </c>
      <c r="D1737" s="133">
        <v>30</v>
      </c>
      <c r="E1737" s="133">
        <v>28</v>
      </c>
      <c r="F1737" s="361" t="s">
        <v>8103</v>
      </c>
      <c r="G1737" s="120" t="s">
        <v>2737</v>
      </c>
      <c r="H1737" s="370" t="s">
        <v>8104</v>
      </c>
      <c r="I1737" s="120"/>
      <c r="J1737" s="133"/>
    </row>
    <row r="1738" ht="14.25" spans="1:10">
      <c r="A1738" s="133"/>
      <c r="B1738" s="50"/>
      <c r="C1738" s="133"/>
      <c r="D1738" s="133"/>
      <c r="E1738" s="133"/>
      <c r="F1738" s="361" t="s">
        <v>8105</v>
      </c>
      <c r="G1738" s="120" t="s">
        <v>3485</v>
      </c>
      <c r="H1738" s="370" t="s">
        <v>8106</v>
      </c>
      <c r="I1738" s="120"/>
      <c r="J1738" s="133"/>
    </row>
    <row r="1739" ht="14.25" spans="1:10">
      <c r="A1739" s="133"/>
      <c r="B1739" s="50"/>
      <c r="C1739" s="133"/>
      <c r="D1739" s="133"/>
      <c r="E1739" s="133"/>
      <c r="F1739" s="361" t="s">
        <v>8107</v>
      </c>
      <c r="G1739" s="120" t="s">
        <v>3169</v>
      </c>
      <c r="H1739" s="370" t="s">
        <v>8108</v>
      </c>
      <c r="I1739" s="120"/>
      <c r="J1739" s="133"/>
    </row>
    <row r="1740" ht="14.25" spans="1:10">
      <c r="A1740" s="133"/>
      <c r="B1740" s="50"/>
      <c r="C1740" s="133"/>
      <c r="D1740" s="133"/>
      <c r="E1740" s="133"/>
      <c r="F1740" s="361" t="s">
        <v>8109</v>
      </c>
      <c r="G1740" s="120" t="s">
        <v>8110</v>
      </c>
      <c r="H1740" s="370" t="s">
        <v>8111</v>
      </c>
      <c r="I1740" s="120"/>
      <c r="J1740" s="133"/>
    </row>
    <row r="1741" ht="14.25" spans="1:10">
      <c r="A1741" s="133"/>
      <c r="B1741" s="50"/>
      <c r="C1741" s="133"/>
      <c r="D1741" s="133"/>
      <c r="E1741" s="133"/>
      <c r="F1741" s="361" t="s">
        <v>8112</v>
      </c>
      <c r="G1741" s="120" t="s">
        <v>2871</v>
      </c>
      <c r="H1741" s="370" t="s">
        <v>8113</v>
      </c>
      <c r="I1741" s="120"/>
      <c r="J1741" s="133"/>
    </row>
    <row r="1742" ht="14.25" spans="1:10">
      <c r="A1742" s="133"/>
      <c r="B1742" s="50"/>
      <c r="C1742" s="133"/>
      <c r="D1742" s="133"/>
      <c r="E1742" s="133"/>
      <c r="F1742" s="361" t="s">
        <v>8114</v>
      </c>
      <c r="G1742" s="120" t="s">
        <v>3209</v>
      </c>
      <c r="H1742" s="370" t="s">
        <v>8115</v>
      </c>
      <c r="I1742" s="120"/>
      <c r="J1742" s="133"/>
    </row>
    <row r="1743" ht="14.25" spans="1:10">
      <c r="A1743" s="133"/>
      <c r="B1743" s="50"/>
      <c r="C1743" s="133"/>
      <c r="D1743" s="133"/>
      <c r="E1743" s="133"/>
      <c r="F1743" s="361" t="s">
        <v>8116</v>
      </c>
      <c r="G1743" s="120" t="s">
        <v>2986</v>
      </c>
      <c r="H1743" s="370" t="s">
        <v>8117</v>
      </c>
      <c r="I1743" s="120"/>
      <c r="J1743" s="133"/>
    </row>
    <row r="1744" ht="14.25" spans="1:10">
      <c r="A1744" s="133"/>
      <c r="B1744" s="50"/>
      <c r="C1744" s="133"/>
      <c r="D1744" s="133"/>
      <c r="E1744" s="133"/>
      <c r="F1744" s="361" t="s">
        <v>8118</v>
      </c>
      <c r="G1744" s="120" t="s">
        <v>2940</v>
      </c>
      <c r="H1744" s="370" t="s">
        <v>8119</v>
      </c>
      <c r="I1744" s="120"/>
      <c r="J1744" s="133"/>
    </row>
    <row r="1745" ht="14.25" spans="1:10">
      <c r="A1745" s="133"/>
      <c r="B1745" s="50"/>
      <c r="C1745" s="133"/>
      <c r="D1745" s="133"/>
      <c r="E1745" s="133"/>
      <c r="F1745" s="361" t="s">
        <v>8120</v>
      </c>
      <c r="G1745" s="120" t="s">
        <v>6789</v>
      </c>
      <c r="H1745" s="370" t="s">
        <v>8121</v>
      </c>
      <c r="I1745" s="120"/>
      <c r="J1745" s="133"/>
    </row>
    <row r="1746" ht="14.25" spans="1:10">
      <c r="A1746" s="133"/>
      <c r="B1746" s="50"/>
      <c r="C1746" s="133"/>
      <c r="D1746" s="133"/>
      <c r="E1746" s="133"/>
      <c r="F1746" s="361" t="s">
        <v>8122</v>
      </c>
      <c r="G1746" s="120" t="s">
        <v>7179</v>
      </c>
      <c r="H1746" s="370" t="s">
        <v>7954</v>
      </c>
      <c r="I1746" s="120"/>
      <c r="J1746" s="133"/>
    </row>
    <row r="1747" ht="14.25" spans="1:10">
      <c r="A1747" s="133"/>
      <c r="B1747" s="50"/>
      <c r="C1747" s="133"/>
      <c r="D1747" s="133"/>
      <c r="E1747" s="133"/>
      <c r="F1747" s="361" t="s">
        <v>8123</v>
      </c>
      <c r="G1747" s="120" t="s">
        <v>2543</v>
      </c>
      <c r="H1747" s="370" t="s">
        <v>8124</v>
      </c>
      <c r="I1747" s="120"/>
      <c r="J1747" s="133"/>
    </row>
    <row r="1748" ht="14.25" spans="1:10">
      <c r="A1748" s="133"/>
      <c r="B1748" s="50"/>
      <c r="C1748" s="133"/>
      <c r="D1748" s="133"/>
      <c r="E1748" s="133"/>
      <c r="F1748" s="361" t="s">
        <v>8125</v>
      </c>
      <c r="G1748" s="120" t="s">
        <v>2767</v>
      </c>
      <c r="H1748" s="370" t="s">
        <v>8126</v>
      </c>
      <c r="I1748" s="120"/>
      <c r="J1748" s="133"/>
    </row>
    <row r="1749" ht="14.25" spans="1:10">
      <c r="A1749" s="133"/>
      <c r="B1749" s="50"/>
      <c r="C1749" s="133"/>
      <c r="D1749" s="133"/>
      <c r="E1749" s="133"/>
      <c r="F1749" s="361" t="s">
        <v>7951</v>
      </c>
      <c r="G1749" s="120" t="s">
        <v>5924</v>
      </c>
      <c r="H1749" s="370" t="s">
        <v>8127</v>
      </c>
      <c r="I1749" s="120"/>
      <c r="J1749" s="133"/>
    </row>
    <row r="1750" ht="14.25" spans="1:10">
      <c r="A1750" s="133"/>
      <c r="B1750" s="50"/>
      <c r="C1750" s="133"/>
      <c r="D1750" s="133"/>
      <c r="E1750" s="133"/>
      <c r="F1750" s="361" t="s">
        <v>8126</v>
      </c>
      <c r="G1750" s="120" t="s">
        <v>6420</v>
      </c>
      <c r="H1750" s="370" t="s">
        <v>8128</v>
      </c>
      <c r="I1750" s="120"/>
      <c r="J1750" s="133"/>
    </row>
    <row r="1751" ht="14.25" spans="1:10">
      <c r="A1751" s="133"/>
      <c r="B1751" s="50"/>
      <c r="C1751" s="133"/>
      <c r="D1751" s="133"/>
      <c r="E1751" s="133"/>
      <c r="F1751" s="361" t="s">
        <v>8124</v>
      </c>
      <c r="G1751" s="120" t="s">
        <v>2701</v>
      </c>
      <c r="H1751" s="370" t="s">
        <v>8129</v>
      </c>
      <c r="I1751" s="120"/>
      <c r="J1751" s="133"/>
    </row>
    <row r="1752" ht="14.25" spans="1:10">
      <c r="A1752" s="133"/>
      <c r="B1752" s="50"/>
      <c r="C1752" s="133"/>
      <c r="D1752" s="133"/>
      <c r="E1752" s="133"/>
      <c r="F1752" s="361" t="s">
        <v>8064</v>
      </c>
      <c r="G1752" s="120" t="s">
        <v>2704</v>
      </c>
      <c r="H1752" s="370" t="s">
        <v>8130</v>
      </c>
      <c r="I1752" s="120"/>
      <c r="J1752" s="133"/>
    </row>
    <row r="1753" ht="14.25" spans="1:10">
      <c r="A1753" s="133"/>
      <c r="B1753" s="50"/>
      <c r="C1753" s="133"/>
      <c r="D1753" s="133"/>
      <c r="E1753" s="133"/>
      <c r="F1753" s="361" t="s">
        <v>8022</v>
      </c>
      <c r="G1753" s="120" t="s">
        <v>2704</v>
      </c>
      <c r="H1753" s="370" t="s">
        <v>8131</v>
      </c>
      <c r="I1753" s="120"/>
      <c r="J1753" s="133"/>
    </row>
    <row r="1754" ht="14.25" spans="1:10">
      <c r="A1754" s="133"/>
      <c r="B1754" s="50"/>
      <c r="C1754" s="133"/>
      <c r="D1754" s="133"/>
      <c r="E1754" s="133"/>
      <c r="F1754" s="361" t="s">
        <v>8044</v>
      </c>
      <c r="G1754" s="120" t="s">
        <v>3303</v>
      </c>
      <c r="H1754" s="370" t="s">
        <v>8132</v>
      </c>
      <c r="I1754" s="120"/>
      <c r="J1754" s="133"/>
    </row>
    <row r="1755" ht="14.25" spans="1:10">
      <c r="A1755" s="133"/>
      <c r="B1755" s="50"/>
      <c r="C1755" s="133"/>
      <c r="D1755" s="133"/>
      <c r="E1755" s="133"/>
      <c r="F1755" s="361" t="s">
        <v>8066</v>
      </c>
      <c r="G1755" s="120" t="s">
        <v>6299</v>
      </c>
      <c r="H1755" s="370" t="s">
        <v>8133</v>
      </c>
      <c r="I1755" s="120"/>
      <c r="J1755" s="133"/>
    </row>
    <row r="1756" ht="14.25" spans="1:10">
      <c r="A1756" s="133"/>
      <c r="B1756" s="50"/>
      <c r="C1756" s="133"/>
      <c r="D1756" s="133"/>
      <c r="E1756" s="133"/>
      <c r="F1756" s="361" t="s">
        <v>8134</v>
      </c>
      <c r="G1756" s="120" t="s">
        <v>6299</v>
      </c>
      <c r="H1756" s="370" t="s">
        <v>8135</v>
      </c>
      <c r="I1756" s="120"/>
      <c r="J1756" s="133"/>
    </row>
    <row r="1757" ht="14.25" spans="1:10">
      <c r="A1757" s="133"/>
      <c r="B1757" s="50"/>
      <c r="C1757" s="133"/>
      <c r="D1757" s="133"/>
      <c r="E1757" s="133"/>
      <c r="F1757" s="361" t="s">
        <v>8042</v>
      </c>
      <c r="G1757" s="120" t="s">
        <v>6036</v>
      </c>
      <c r="H1757" s="370" t="s">
        <v>8136</v>
      </c>
      <c r="I1757" s="120"/>
      <c r="J1757" s="133"/>
    </row>
    <row r="1758" ht="14.25" spans="1:10">
      <c r="A1758" s="133"/>
      <c r="B1758" s="50"/>
      <c r="C1758" s="133"/>
      <c r="D1758" s="133"/>
      <c r="E1758" s="133"/>
      <c r="F1758" s="361" t="s">
        <v>7924</v>
      </c>
      <c r="G1758" s="120" t="s">
        <v>6662</v>
      </c>
      <c r="H1758" s="370" t="s">
        <v>8137</v>
      </c>
      <c r="I1758" s="120"/>
      <c r="J1758" s="133"/>
    </row>
    <row r="1759" ht="14.25" spans="1:10">
      <c r="A1759" s="133"/>
      <c r="B1759" s="50"/>
      <c r="C1759" s="133"/>
      <c r="D1759" s="133"/>
      <c r="E1759" s="133"/>
      <c r="F1759" s="361" t="s">
        <v>8062</v>
      </c>
      <c r="G1759" s="120" t="s">
        <v>3813</v>
      </c>
      <c r="H1759" s="370" t="s">
        <v>8138</v>
      </c>
      <c r="I1759" s="120"/>
      <c r="J1759" s="133"/>
    </row>
    <row r="1760" ht="14.25" spans="1:10">
      <c r="A1760" s="133"/>
      <c r="B1760" s="50"/>
      <c r="C1760" s="133"/>
      <c r="D1760" s="133"/>
      <c r="E1760" s="133"/>
      <c r="F1760" s="361" t="s">
        <v>8047</v>
      </c>
      <c r="G1760" s="120" t="s">
        <v>3813</v>
      </c>
      <c r="H1760" s="370" t="s">
        <v>8139</v>
      </c>
      <c r="I1760" s="120"/>
      <c r="J1760" s="133"/>
    </row>
    <row r="1761" ht="14.25" spans="1:10">
      <c r="A1761" s="133"/>
      <c r="B1761" s="50"/>
      <c r="C1761" s="133"/>
      <c r="D1761" s="133"/>
      <c r="E1761" s="133"/>
      <c r="F1761" s="361" t="s">
        <v>7882</v>
      </c>
      <c r="G1761" s="120" t="s">
        <v>3813</v>
      </c>
      <c r="H1761" s="370" t="s">
        <v>8140</v>
      </c>
      <c r="I1761" s="120"/>
      <c r="J1761" s="133"/>
    </row>
    <row r="1762" ht="14.25" spans="1:10">
      <c r="A1762" s="133"/>
      <c r="B1762" s="50"/>
      <c r="C1762" s="133"/>
      <c r="D1762" s="133"/>
      <c r="E1762" s="133"/>
      <c r="F1762" s="361" t="s">
        <v>8040</v>
      </c>
      <c r="G1762" s="120" t="s">
        <v>2504</v>
      </c>
      <c r="H1762" s="370" t="s">
        <v>8141</v>
      </c>
      <c r="I1762" s="120"/>
      <c r="J1762" s="133"/>
    </row>
    <row r="1763" ht="14.25" spans="1:10">
      <c r="A1763" s="133"/>
      <c r="B1763" s="50"/>
      <c r="C1763" s="133"/>
      <c r="D1763" s="133"/>
      <c r="E1763" s="133"/>
      <c r="F1763" s="361" t="s">
        <v>7953</v>
      </c>
      <c r="G1763" s="120" t="s">
        <v>2806</v>
      </c>
      <c r="H1763" s="370" t="s">
        <v>8142</v>
      </c>
      <c r="I1763" s="120"/>
      <c r="J1763" s="133"/>
    </row>
    <row r="1764" ht="14.25" spans="1:10">
      <c r="A1764" s="133"/>
      <c r="B1764" s="50"/>
      <c r="C1764" s="133"/>
      <c r="D1764" s="133"/>
      <c r="E1764" s="133"/>
      <c r="F1764" s="361" t="s">
        <v>8143</v>
      </c>
      <c r="G1764" s="120" t="s">
        <v>2806</v>
      </c>
      <c r="H1764" s="370" t="s">
        <v>8101</v>
      </c>
      <c r="I1764" s="120"/>
      <c r="J1764" s="133"/>
    </row>
    <row r="1765" ht="14.25" spans="1:10">
      <c r="A1765" s="133"/>
      <c r="B1765" s="50"/>
      <c r="C1765" s="133"/>
      <c r="D1765" s="133"/>
      <c r="E1765" s="133"/>
      <c r="F1765" s="361" t="s">
        <v>7908</v>
      </c>
      <c r="G1765" s="120"/>
      <c r="H1765" s="120"/>
      <c r="I1765" s="120"/>
      <c r="J1765" s="133"/>
    </row>
    <row r="1766" ht="14.25" spans="1:10">
      <c r="A1766" s="133"/>
      <c r="B1766" s="50"/>
      <c r="C1766" s="133"/>
      <c r="D1766" s="133"/>
      <c r="E1766" s="133"/>
      <c r="F1766" s="361" t="s">
        <v>8144</v>
      </c>
      <c r="G1766" s="120"/>
      <c r="H1766" s="120"/>
      <c r="I1766" s="120"/>
      <c r="J1766" s="133"/>
    </row>
    <row r="1767" ht="14.25" spans="1:10">
      <c r="A1767" s="133">
        <v>16</v>
      </c>
      <c r="B1767" s="50" t="s">
        <v>315</v>
      </c>
      <c r="C1767" s="133" t="s">
        <v>299</v>
      </c>
      <c r="D1767" s="133">
        <v>36</v>
      </c>
      <c r="E1767" s="133">
        <v>26</v>
      </c>
      <c r="F1767" s="361" t="s">
        <v>7921</v>
      </c>
      <c r="G1767" s="120" t="s">
        <v>7207</v>
      </c>
      <c r="H1767" s="370" t="s">
        <v>8145</v>
      </c>
      <c r="I1767" s="120"/>
      <c r="J1767" s="133">
        <v>1</v>
      </c>
    </row>
    <row r="1768" ht="14.25" spans="1:10">
      <c r="A1768" s="133"/>
      <c r="B1768" s="50"/>
      <c r="C1768" s="133"/>
      <c r="D1768" s="133"/>
      <c r="E1768" s="133"/>
      <c r="F1768" s="361" t="s">
        <v>7923</v>
      </c>
      <c r="G1768" s="120" t="s">
        <v>7104</v>
      </c>
      <c r="H1768" s="370" t="s">
        <v>8146</v>
      </c>
      <c r="I1768" s="120"/>
      <c r="J1768" s="133"/>
    </row>
    <row r="1769" ht="14.25" spans="1:10">
      <c r="A1769" s="133"/>
      <c r="B1769" s="50"/>
      <c r="C1769" s="133"/>
      <c r="D1769" s="133"/>
      <c r="E1769" s="133"/>
      <c r="F1769" s="361" t="s">
        <v>7925</v>
      </c>
      <c r="G1769" s="120" t="s">
        <v>8147</v>
      </c>
      <c r="H1769" s="370" t="s">
        <v>8148</v>
      </c>
      <c r="I1769" s="120"/>
      <c r="J1769" s="133"/>
    </row>
    <row r="1770" ht="14.25" spans="1:10">
      <c r="A1770" s="133"/>
      <c r="B1770" s="50"/>
      <c r="C1770" s="133"/>
      <c r="D1770" s="133"/>
      <c r="E1770" s="133"/>
      <c r="F1770" s="361" t="s">
        <v>7927</v>
      </c>
      <c r="G1770" s="120" t="s">
        <v>7108</v>
      </c>
      <c r="H1770" s="370" t="s">
        <v>8149</v>
      </c>
      <c r="I1770" s="120"/>
      <c r="J1770" s="133"/>
    </row>
    <row r="1771" ht="14.25" spans="1:10">
      <c r="A1771" s="133"/>
      <c r="B1771" s="50"/>
      <c r="C1771" s="133"/>
      <c r="D1771" s="133"/>
      <c r="E1771" s="133"/>
      <c r="F1771" s="361" t="s">
        <v>7929</v>
      </c>
      <c r="G1771" s="120" t="s">
        <v>7108</v>
      </c>
      <c r="H1771" s="370" t="s">
        <v>8150</v>
      </c>
      <c r="I1771" s="120"/>
      <c r="J1771" s="133"/>
    </row>
    <row r="1772" ht="14.25" spans="1:10">
      <c r="A1772" s="133"/>
      <c r="B1772" s="50"/>
      <c r="C1772" s="133"/>
      <c r="D1772" s="133"/>
      <c r="E1772" s="133"/>
      <c r="F1772" s="361" t="s">
        <v>7930</v>
      </c>
      <c r="G1772" s="120"/>
      <c r="H1772" s="120"/>
      <c r="I1772" s="120"/>
      <c r="J1772" s="133"/>
    </row>
    <row r="1773" ht="14.25" spans="1:10">
      <c r="A1773" s="133"/>
      <c r="B1773" s="50"/>
      <c r="C1773" s="133"/>
      <c r="D1773" s="133"/>
      <c r="E1773" s="133"/>
      <c r="F1773" s="361" t="s">
        <v>7931</v>
      </c>
      <c r="G1773" s="120" t="s">
        <v>2890</v>
      </c>
      <c r="H1773" s="370" t="s">
        <v>8151</v>
      </c>
      <c r="I1773" s="120"/>
      <c r="J1773" s="133"/>
    </row>
    <row r="1774" ht="14.25" spans="1:10">
      <c r="A1774" s="133"/>
      <c r="B1774" s="50"/>
      <c r="C1774" s="133"/>
      <c r="D1774" s="133"/>
      <c r="E1774" s="133"/>
      <c r="F1774" s="361" t="s">
        <v>7932</v>
      </c>
      <c r="G1774" s="120" t="s">
        <v>3169</v>
      </c>
      <c r="H1774" s="370" t="s">
        <v>7891</v>
      </c>
      <c r="I1774" s="120"/>
      <c r="J1774" s="133"/>
    </row>
    <row r="1775" ht="14.25" spans="1:10">
      <c r="A1775" s="133"/>
      <c r="B1775" s="50"/>
      <c r="C1775" s="133"/>
      <c r="D1775" s="133"/>
      <c r="E1775" s="133"/>
      <c r="F1775" s="361" t="s">
        <v>7933</v>
      </c>
      <c r="G1775" s="120" t="s">
        <v>3169</v>
      </c>
      <c r="H1775" s="370" t="s">
        <v>8152</v>
      </c>
      <c r="I1775" s="120"/>
      <c r="J1775" s="133"/>
    </row>
    <row r="1776" ht="14.25" spans="1:10">
      <c r="A1776" s="133"/>
      <c r="B1776" s="50"/>
      <c r="C1776" s="133"/>
      <c r="D1776" s="133"/>
      <c r="E1776" s="133"/>
      <c r="F1776" s="361" t="s">
        <v>7934</v>
      </c>
      <c r="G1776" s="120" t="s">
        <v>2819</v>
      </c>
      <c r="H1776" s="370" t="s">
        <v>8153</v>
      </c>
      <c r="I1776" s="120"/>
      <c r="J1776" s="133"/>
    </row>
    <row r="1777" ht="14.25" spans="1:10">
      <c r="A1777" s="133"/>
      <c r="B1777" s="50"/>
      <c r="C1777" s="133"/>
      <c r="D1777" s="133"/>
      <c r="E1777" s="133"/>
      <c r="F1777" s="361" t="s">
        <v>8154</v>
      </c>
      <c r="G1777" s="120" t="s">
        <v>2819</v>
      </c>
      <c r="H1777" s="370" t="s">
        <v>8155</v>
      </c>
      <c r="I1777" s="120"/>
      <c r="J1777" s="133"/>
    </row>
    <row r="1778" ht="14.25" spans="1:10">
      <c r="A1778" s="133"/>
      <c r="B1778" s="50"/>
      <c r="C1778" s="133"/>
      <c r="D1778" s="133"/>
      <c r="E1778" s="133"/>
      <c r="F1778" s="361" t="s">
        <v>8156</v>
      </c>
      <c r="G1778" s="120" t="s">
        <v>3031</v>
      </c>
      <c r="H1778" s="370" t="s">
        <v>8157</v>
      </c>
      <c r="I1778" s="120"/>
      <c r="J1778" s="133"/>
    </row>
    <row r="1779" ht="14.25" spans="1:10">
      <c r="A1779" s="133"/>
      <c r="B1779" s="50"/>
      <c r="C1779" s="133"/>
      <c r="D1779" s="133"/>
      <c r="E1779" s="133"/>
      <c r="F1779" s="361" t="s">
        <v>8158</v>
      </c>
      <c r="G1779" s="120" t="s">
        <v>6659</v>
      </c>
      <c r="H1779" s="370" t="s">
        <v>8159</v>
      </c>
      <c r="I1779" s="120"/>
      <c r="J1779" s="133"/>
    </row>
    <row r="1780" ht="14.25" spans="1:10">
      <c r="A1780" s="133"/>
      <c r="B1780" s="50"/>
      <c r="C1780" s="133"/>
      <c r="D1780" s="133"/>
      <c r="E1780" s="133"/>
      <c r="F1780" s="361" t="s">
        <v>8160</v>
      </c>
      <c r="G1780" s="120" t="s">
        <v>2871</v>
      </c>
      <c r="H1780" s="370" t="s">
        <v>8115</v>
      </c>
      <c r="I1780" s="120"/>
      <c r="J1780" s="133"/>
    </row>
    <row r="1781" ht="14.25" spans="1:10">
      <c r="A1781" s="133"/>
      <c r="B1781" s="50"/>
      <c r="C1781" s="133"/>
      <c r="D1781" s="133"/>
      <c r="E1781" s="133"/>
      <c r="F1781" s="361" t="s">
        <v>8161</v>
      </c>
      <c r="G1781" s="120" t="s">
        <v>6379</v>
      </c>
      <c r="H1781" s="370" t="s">
        <v>8117</v>
      </c>
      <c r="I1781" s="120"/>
      <c r="J1781" s="133"/>
    </row>
    <row r="1782" ht="14.25" spans="1:10">
      <c r="A1782" s="133"/>
      <c r="B1782" s="50"/>
      <c r="C1782" s="133"/>
      <c r="D1782" s="133"/>
      <c r="E1782" s="133"/>
      <c r="F1782" s="361" t="s">
        <v>8162</v>
      </c>
      <c r="G1782" s="120" t="s">
        <v>2494</v>
      </c>
      <c r="H1782" s="370" t="s">
        <v>8163</v>
      </c>
      <c r="I1782" s="120"/>
      <c r="J1782" s="133"/>
    </row>
    <row r="1783" ht="14.25" spans="1:10">
      <c r="A1783" s="133"/>
      <c r="B1783" s="50"/>
      <c r="C1783" s="133"/>
      <c r="D1783" s="133"/>
      <c r="E1783" s="133"/>
      <c r="F1783" s="361" t="s">
        <v>8162</v>
      </c>
      <c r="G1783" s="120" t="s">
        <v>3303</v>
      </c>
      <c r="H1783" s="370" t="s">
        <v>8164</v>
      </c>
      <c r="I1783" s="120"/>
      <c r="J1783" s="133"/>
    </row>
    <row r="1784" ht="14.25" spans="1:10">
      <c r="A1784" s="133"/>
      <c r="B1784" s="50"/>
      <c r="C1784" s="133"/>
      <c r="D1784" s="133"/>
      <c r="E1784" s="133"/>
      <c r="F1784" s="361" t="s">
        <v>8165</v>
      </c>
      <c r="G1784" s="120" t="s">
        <v>6955</v>
      </c>
      <c r="H1784" s="370" t="s">
        <v>8166</v>
      </c>
      <c r="I1784" s="120"/>
      <c r="J1784" s="133"/>
    </row>
    <row r="1785" ht="14.25" spans="1:10">
      <c r="A1785" s="133"/>
      <c r="B1785" s="50"/>
      <c r="C1785" s="133"/>
      <c r="D1785" s="133"/>
      <c r="E1785" s="133"/>
      <c r="F1785" s="361" t="s">
        <v>8167</v>
      </c>
      <c r="G1785" s="120" t="s">
        <v>6955</v>
      </c>
      <c r="H1785" s="370" t="s">
        <v>8072</v>
      </c>
      <c r="I1785" s="120"/>
      <c r="J1785" s="133"/>
    </row>
    <row r="1786" ht="14.25" spans="1:10">
      <c r="A1786" s="133"/>
      <c r="B1786" s="50"/>
      <c r="C1786" s="133"/>
      <c r="D1786" s="133"/>
      <c r="E1786" s="133"/>
      <c r="F1786" s="361" t="s">
        <v>8168</v>
      </c>
      <c r="G1786" s="120" t="s">
        <v>2676</v>
      </c>
      <c r="H1786" s="370" t="s">
        <v>8169</v>
      </c>
      <c r="I1786" s="120"/>
      <c r="J1786" s="133"/>
    </row>
    <row r="1787" ht="14.25" spans="1:10">
      <c r="A1787" s="133"/>
      <c r="B1787" s="50"/>
      <c r="C1787" s="133"/>
      <c r="D1787" s="133"/>
      <c r="E1787" s="133"/>
      <c r="F1787" s="361" t="s">
        <v>8170</v>
      </c>
      <c r="G1787" s="120" t="s">
        <v>2676</v>
      </c>
      <c r="H1787" s="370" t="s">
        <v>8171</v>
      </c>
      <c r="I1787" s="120"/>
      <c r="J1787" s="133"/>
    </row>
    <row r="1788" ht="14.25" spans="1:10">
      <c r="A1788" s="133"/>
      <c r="B1788" s="50"/>
      <c r="C1788" s="133"/>
      <c r="D1788" s="133"/>
      <c r="E1788" s="133"/>
      <c r="F1788" s="361" t="s">
        <v>7978</v>
      </c>
      <c r="G1788" s="120" t="s">
        <v>3350</v>
      </c>
      <c r="H1788" s="370" t="s">
        <v>8172</v>
      </c>
      <c r="I1788" s="120"/>
      <c r="J1788" s="133"/>
    </row>
    <row r="1789" ht="14.25" spans="1:10">
      <c r="A1789" s="133"/>
      <c r="B1789" s="50"/>
      <c r="C1789" s="133"/>
      <c r="D1789" s="133"/>
      <c r="E1789" s="133"/>
      <c r="F1789" s="361" t="s">
        <v>8173</v>
      </c>
      <c r="G1789" s="120" t="s">
        <v>2752</v>
      </c>
      <c r="H1789" s="370" t="s">
        <v>7864</v>
      </c>
      <c r="I1789" s="120"/>
      <c r="J1789" s="133"/>
    </row>
    <row r="1790" ht="14.25" spans="1:10">
      <c r="A1790" s="133"/>
      <c r="B1790" s="50"/>
      <c r="C1790" s="133"/>
      <c r="D1790" s="133"/>
      <c r="E1790" s="133"/>
      <c r="F1790" s="361" t="s">
        <v>8174</v>
      </c>
      <c r="G1790" s="120" t="s">
        <v>7391</v>
      </c>
      <c r="H1790" s="370" t="s">
        <v>8099</v>
      </c>
      <c r="I1790" s="120" t="s">
        <v>5940</v>
      </c>
      <c r="J1790" s="133"/>
    </row>
    <row r="1791" ht="14.25" spans="1:10">
      <c r="A1791" s="133"/>
      <c r="B1791" s="50"/>
      <c r="C1791" s="133"/>
      <c r="D1791" s="133"/>
      <c r="E1791" s="133"/>
      <c r="F1791" s="361" t="s">
        <v>8175</v>
      </c>
      <c r="G1791" s="120" t="s">
        <v>2504</v>
      </c>
      <c r="H1791" s="370" t="s">
        <v>8176</v>
      </c>
      <c r="I1791" s="120"/>
      <c r="J1791" s="133"/>
    </row>
    <row r="1792" ht="14.25" spans="1:10">
      <c r="A1792" s="133"/>
      <c r="B1792" s="50"/>
      <c r="C1792" s="133"/>
      <c r="D1792" s="133"/>
      <c r="E1792" s="133"/>
      <c r="F1792" s="361" t="s">
        <v>8177</v>
      </c>
      <c r="G1792" s="120" t="s">
        <v>3251</v>
      </c>
      <c r="H1792" s="370" t="s">
        <v>8102</v>
      </c>
      <c r="I1792" s="120"/>
      <c r="J1792" s="133"/>
    </row>
    <row r="1793" ht="14.25" spans="1:10">
      <c r="A1793" s="133"/>
      <c r="B1793" s="50"/>
      <c r="C1793" s="133"/>
      <c r="D1793" s="133"/>
      <c r="E1793" s="133"/>
      <c r="F1793" s="361" t="s">
        <v>8178</v>
      </c>
      <c r="G1793" s="120" t="s">
        <v>8024</v>
      </c>
      <c r="H1793" s="370" t="s">
        <v>8179</v>
      </c>
      <c r="I1793" s="120"/>
      <c r="J1793" s="133"/>
    </row>
    <row r="1794" ht="14.25" spans="1:10">
      <c r="A1794" s="133"/>
      <c r="B1794" s="50"/>
      <c r="C1794" s="133"/>
      <c r="D1794" s="133"/>
      <c r="E1794" s="133"/>
      <c r="F1794" s="361" t="s">
        <v>8180</v>
      </c>
      <c r="G1794" s="120"/>
      <c r="H1794" s="120"/>
      <c r="I1794" s="120"/>
      <c r="J1794" s="133"/>
    </row>
    <row r="1795" ht="14.25" spans="1:10">
      <c r="A1795" s="133"/>
      <c r="B1795" s="50"/>
      <c r="C1795" s="133"/>
      <c r="D1795" s="133"/>
      <c r="E1795" s="133"/>
      <c r="F1795" s="361" t="s">
        <v>8181</v>
      </c>
      <c r="G1795" s="120"/>
      <c r="H1795" s="120"/>
      <c r="I1795" s="120"/>
      <c r="J1795" s="133"/>
    </row>
    <row r="1796" ht="14.25" spans="1:10">
      <c r="A1796" s="133"/>
      <c r="B1796" s="50"/>
      <c r="C1796" s="133"/>
      <c r="D1796" s="133"/>
      <c r="E1796" s="133"/>
      <c r="F1796" s="361" t="s">
        <v>8182</v>
      </c>
      <c r="G1796" s="120"/>
      <c r="H1796" s="120"/>
      <c r="I1796" s="120"/>
      <c r="J1796" s="133"/>
    </row>
    <row r="1797" ht="14.25" spans="1:10">
      <c r="A1797" s="133"/>
      <c r="B1797" s="50"/>
      <c r="C1797" s="133"/>
      <c r="D1797" s="133"/>
      <c r="E1797" s="133"/>
      <c r="F1797" s="361" t="s">
        <v>8183</v>
      </c>
      <c r="G1797" s="120"/>
      <c r="H1797" s="120"/>
      <c r="I1797" s="120"/>
      <c r="J1797" s="133"/>
    </row>
    <row r="1798" ht="14.25" spans="1:10">
      <c r="A1798" s="133"/>
      <c r="B1798" s="50"/>
      <c r="C1798" s="133"/>
      <c r="D1798" s="133"/>
      <c r="E1798" s="133"/>
      <c r="F1798" s="361" t="s">
        <v>8184</v>
      </c>
      <c r="G1798" s="120"/>
      <c r="H1798" s="120"/>
      <c r="I1798" s="120"/>
      <c r="J1798" s="133"/>
    </row>
    <row r="1799" ht="14.25" spans="1:10">
      <c r="A1799" s="133"/>
      <c r="B1799" s="50"/>
      <c r="C1799" s="133"/>
      <c r="D1799" s="133"/>
      <c r="E1799" s="133"/>
      <c r="F1799" s="361" t="s">
        <v>8165</v>
      </c>
      <c r="G1799" s="120"/>
      <c r="H1799" s="120"/>
      <c r="I1799" s="120"/>
      <c r="J1799" s="133"/>
    </row>
    <row r="1800" ht="14.25" spans="1:10">
      <c r="A1800" s="133"/>
      <c r="B1800" s="50"/>
      <c r="C1800" s="133"/>
      <c r="D1800" s="133"/>
      <c r="E1800" s="133"/>
      <c r="F1800" s="361" t="s">
        <v>8185</v>
      </c>
      <c r="G1800" s="120"/>
      <c r="H1800" s="120"/>
      <c r="I1800" s="120"/>
      <c r="J1800" s="133"/>
    </row>
    <row r="1801" ht="14.25" spans="1:10">
      <c r="A1801" s="133"/>
      <c r="B1801" s="50"/>
      <c r="C1801" s="133"/>
      <c r="D1801" s="133"/>
      <c r="E1801" s="133"/>
      <c r="F1801" s="361" t="s">
        <v>8186</v>
      </c>
      <c r="G1801" s="120"/>
      <c r="H1801" s="120"/>
      <c r="I1801" s="120"/>
      <c r="J1801" s="133"/>
    </row>
    <row r="1802" ht="14.25" spans="1:10">
      <c r="A1802" s="133"/>
      <c r="B1802" s="50"/>
      <c r="C1802" s="133"/>
      <c r="D1802" s="133"/>
      <c r="E1802" s="133"/>
      <c r="F1802" s="361" t="s">
        <v>8187</v>
      </c>
      <c r="G1802" s="120"/>
      <c r="H1802" s="120"/>
      <c r="I1802" s="120"/>
      <c r="J1802" s="133"/>
    </row>
    <row r="1803" ht="14.25" spans="1:10">
      <c r="A1803" s="133">
        <v>17</v>
      </c>
      <c r="B1803" s="50" t="s">
        <v>316</v>
      </c>
      <c r="C1803" s="133" t="s">
        <v>299</v>
      </c>
      <c r="D1803" s="133">
        <v>13</v>
      </c>
      <c r="E1803" s="133">
        <v>11</v>
      </c>
      <c r="F1803" s="361" t="s">
        <v>8188</v>
      </c>
      <c r="G1803" s="120" t="s">
        <v>6044</v>
      </c>
      <c r="H1803" s="370" t="s">
        <v>8189</v>
      </c>
      <c r="I1803" s="120"/>
      <c r="J1803" s="133"/>
    </row>
    <row r="1804" ht="14.25" spans="1:10">
      <c r="A1804" s="133"/>
      <c r="B1804" s="50"/>
      <c r="C1804" s="133"/>
      <c r="D1804" s="133"/>
      <c r="E1804" s="133"/>
      <c r="F1804" s="361" t="s">
        <v>8190</v>
      </c>
      <c r="G1804" s="120" t="s">
        <v>8191</v>
      </c>
      <c r="H1804" s="370" t="s">
        <v>8192</v>
      </c>
      <c r="I1804" s="120"/>
      <c r="J1804" s="133"/>
    </row>
    <row r="1805" ht="14.25" spans="1:10">
      <c r="A1805" s="133"/>
      <c r="B1805" s="50"/>
      <c r="C1805" s="133"/>
      <c r="D1805" s="133"/>
      <c r="E1805" s="133"/>
      <c r="F1805" s="361" t="s">
        <v>8193</v>
      </c>
      <c r="G1805" s="120" t="s">
        <v>2615</v>
      </c>
      <c r="H1805" s="370" t="s">
        <v>8194</v>
      </c>
      <c r="I1805" s="120"/>
      <c r="J1805" s="133"/>
    </row>
    <row r="1806" ht="14.25" spans="1:10">
      <c r="A1806" s="133"/>
      <c r="B1806" s="50"/>
      <c r="C1806" s="133"/>
      <c r="D1806" s="133"/>
      <c r="E1806" s="133"/>
      <c r="F1806" s="361" t="s">
        <v>8195</v>
      </c>
      <c r="G1806" s="120" t="s">
        <v>8196</v>
      </c>
      <c r="H1806" s="370" t="s">
        <v>8197</v>
      </c>
      <c r="I1806" s="120"/>
      <c r="J1806" s="133"/>
    </row>
    <row r="1807" ht="14.25" spans="1:10">
      <c r="A1807" s="133"/>
      <c r="B1807" s="50"/>
      <c r="C1807" s="133"/>
      <c r="D1807" s="133"/>
      <c r="E1807" s="133"/>
      <c r="F1807" s="361" t="s">
        <v>8177</v>
      </c>
      <c r="G1807" s="120" t="s">
        <v>3615</v>
      </c>
      <c r="H1807" s="370" t="s">
        <v>8198</v>
      </c>
      <c r="I1807" s="120"/>
      <c r="J1807" s="133"/>
    </row>
    <row r="1808" ht="14.25" spans="1:10">
      <c r="A1808" s="133"/>
      <c r="B1808" s="50"/>
      <c r="C1808" s="133"/>
      <c r="D1808" s="133"/>
      <c r="E1808" s="133"/>
      <c r="F1808" s="361" t="s">
        <v>8199</v>
      </c>
      <c r="G1808" s="120" t="s">
        <v>3283</v>
      </c>
      <c r="H1808" s="370" t="s">
        <v>8200</v>
      </c>
      <c r="I1808" s="120"/>
      <c r="J1808" s="133"/>
    </row>
    <row r="1809" ht="14.25" spans="1:10">
      <c r="A1809" s="133"/>
      <c r="B1809" s="50"/>
      <c r="C1809" s="133"/>
      <c r="D1809" s="133"/>
      <c r="E1809" s="133"/>
      <c r="F1809" s="361" t="s">
        <v>7976</v>
      </c>
      <c r="G1809" s="120" t="s">
        <v>3209</v>
      </c>
      <c r="H1809" s="370" t="s">
        <v>8201</v>
      </c>
      <c r="I1809" s="120"/>
      <c r="J1809" s="133"/>
    </row>
    <row r="1810" ht="14.25" spans="1:10">
      <c r="A1810" s="133"/>
      <c r="B1810" s="50"/>
      <c r="C1810" s="133"/>
      <c r="D1810" s="133"/>
      <c r="E1810" s="133"/>
      <c r="F1810" s="361" t="s">
        <v>8202</v>
      </c>
      <c r="G1810" s="120" t="s">
        <v>2444</v>
      </c>
      <c r="H1810" s="370" t="s">
        <v>8203</v>
      </c>
      <c r="I1810" s="120"/>
      <c r="J1810" s="133"/>
    </row>
    <row r="1811" ht="14.25" spans="1:10">
      <c r="A1811" s="133"/>
      <c r="B1811" s="50"/>
      <c r="C1811" s="133"/>
      <c r="D1811" s="133"/>
      <c r="E1811" s="133"/>
      <c r="F1811" s="361" t="s">
        <v>8204</v>
      </c>
      <c r="G1811" s="120" t="s">
        <v>3019</v>
      </c>
      <c r="H1811" s="370" t="s">
        <v>8205</v>
      </c>
      <c r="I1811" s="120"/>
      <c r="J1811" s="133"/>
    </row>
    <row r="1812" ht="14.25" spans="1:10">
      <c r="A1812" s="133"/>
      <c r="B1812" s="50"/>
      <c r="C1812" s="133"/>
      <c r="D1812" s="133"/>
      <c r="E1812" s="133"/>
      <c r="F1812" s="361" t="s">
        <v>8186</v>
      </c>
      <c r="G1812" s="120" t="s">
        <v>2876</v>
      </c>
      <c r="H1812" s="370" t="s">
        <v>8143</v>
      </c>
      <c r="I1812" s="120"/>
      <c r="J1812" s="133"/>
    </row>
    <row r="1813" ht="14.25" spans="1:10">
      <c r="A1813" s="133"/>
      <c r="B1813" s="50"/>
      <c r="C1813" s="133"/>
      <c r="D1813" s="133"/>
      <c r="E1813" s="133"/>
      <c r="F1813" s="361" t="s">
        <v>8184</v>
      </c>
      <c r="G1813" s="120" t="s">
        <v>2494</v>
      </c>
      <c r="H1813" s="370" t="s">
        <v>8206</v>
      </c>
      <c r="I1813" s="120"/>
      <c r="J1813" s="133"/>
    </row>
    <row r="1814" ht="14.25" spans="1:10">
      <c r="A1814" s="133"/>
      <c r="B1814" s="50"/>
      <c r="C1814" s="133"/>
      <c r="D1814" s="133"/>
      <c r="E1814" s="133"/>
      <c r="F1814" s="361" t="s">
        <v>8207</v>
      </c>
      <c r="G1814" s="120"/>
      <c r="H1814" s="120"/>
      <c r="I1814" s="120"/>
      <c r="J1814" s="133"/>
    </row>
    <row r="1815" ht="14.25" spans="1:10">
      <c r="A1815" s="133"/>
      <c r="B1815" s="50"/>
      <c r="C1815" s="133"/>
      <c r="D1815" s="133"/>
      <c r="E1815" s="133"/>
      <c r="F1815" s="361" t="s">
        <v>8208</v>
      </c>
      <c r="G1815" s="120"/>
      <c r="H1815" s="120"/>
      <c r="I1815" s="120"/>
      <c r="J1815" s="133"/>
    </row>
    <row r="1816" ht="14.25" spans="1:10">
      <c r="A1816" s="133">
        <v>18</v>
      </c>
      <c r="B1816" s="50" t="s">
        <v>317</v>
      </c>
      <c r="C1816" s="133" t="s">
        <v>299</v>
      </c>
      <c r="D1816" s="133">
        <v>30</v>
      </c>
      <c r="E1816" s="133">
        <v>9</v>
      </c>
      <c r="F1816" s="361" t="s">
        <v>8209</v>
      </c>
      <c r="G1816" s="120"/>
      <c r="H1816" s="120"/>
      <c r="I1816" s="120"/>
      <c r="J1816" s="133"/>
    </row>
    <row r="1817" ht="14.25" spans="1:10">
      <c r="A1817" s="133"/>
      <c r="B1817" s="50"/>
      <c r="C1817" s="133"/>
      <c r="D1817" s="133"/>
      <c r="E1817" s="133"/>
      <c r="F1817" s="361" t="s">
        <v>8210</v>
      </c>
      <c r="G1817" s="120"/>
      <c r="H1817" s="120"/>
      <c r="I1817" s="120"/>
      <c r="J1817" s="133"/>
    </row>
    <row r="1818" ht="14.25" spans="1:10">
      <c r="A1818" s="133"/>
      <c r="B1818" s="50"/>
      <c r="C1818" s="133"/>
      <c r="D1818" s="133"/>
      <c r="E1818" s="133"/>
      <c r="F1818" s="361" t="s">
        <v>8211</v>
      </c>
      <c r="G1818" s="120" t="s">
        <v>3173</v>
      </c>
      <c r="H1818" s="370" t="s">
        <v>8212</v>
      </c>
      <c r="I1818" s="120"/>
      <c r="J1818" s="133"/>
    </row>
    <row r="1819" ht="14.25" spans="1:10">
      <c r="A1819" s="133"/>
      <c r="B1819" s="50"/>
      <c r="C1819" s="133"/>
      <c r="D1819" s="133"/>
      <c r="E1819" s="133"/>
      <c r="F1819" s="361" t="s">
        <v>8213</v>
      </c>
      <c r="G1819" s="120" t="s">
        <v>2433</v>
      </c>
      <c r="H1819" s="370" t="s">
        <v>8125</v>
      </c>
      <c r="I1819" s="120"/>
      <c r="J1819" s="133"/>
    </row>
    <row r="1820" ht="14.25" spans="1:10">
      <c r="A1820" s="133"/>
      <c r="B1820" s="50"/>
      <c r="C1820" s="133"/>
      <c r="D1820" s="133"/>
      <c r="E1820" s="133"/>
      <c r="F1820" s="361" t="s">
        <v>8214</v>
      </c>
      <c r="G1820" s="120" t="s">
        <v>7179</v>
      </c>
      <c r="H1820" s="370" t="s">
        <v>8215</v>
      </c>
      <c r="I1820" s="120"/>
      <c r="J1820" s="133"/>
    </row>
    <row r="1821" ht="14.25" spans="1:10">
      <c r="A1821" s="133"/>
      <c r="B1821" s="50"/>
      <c r="C1821" s="133"/>
      <c r="D1821" s="133"/>
      <c r="E1821" s="133"/>
      <c r="F1821" s="361" t="s">
        <v>8216</v>
      </c>
      <c r="G1821" s="120" t="s">
        <v>2764</v>
      </c>
      <c r="H1821" s="370" t="s">
        <v>8217</v>
      </c>
      <c r="I1821" s="120"/>
      <c r="J1821" s="133"/>
    </row>
    <row r="1822" ht="14.25" spans="1:10">
      <c r="A1822" s="133"/>
      <c r="B1822" s="50"/>
      <c r="C1822" s="133"/>
      <c r="D1822" s="133"/>
      <c r="E1822" s="133"/>
      <c r="F1822" s="361" t="s">
        <v>8218</v>
      </c>
      <c r="G1822" s="120" t="s">
        <v>3240</v>
      </c>
      <c r="H1822" s="370" t="s">
        <v>8219</v>
      </c>
      <c r="I1822" s="120"/>
      <c r="J1822" s="133"/>
    </row>
    <row r="1823" ht="14.25" spans="1:10">
      <c r="A1823" s="133"/>
      <c r="B1823" s="50"/>
      <c r="C1823" s="133"/>
      <c r="D1823" s="133"/>
      <c r="E1823" s="133"/>
      <c r="F1823" s="361" t="s">
        <v>8220</v>
      </c>
      <c r="G1823" s="120" t="s">
        <v>6299</v>
      </c>
      <c r="H1823" s="370" t="s">
        <v>8221</v>
      </c>
      <c r="I1823" s="120"/>
      <c r="J1823" s="133"/>
    </row>
    <row r="1824" ht="14.25" spans="1:10">
      <c r="A1824" s="133"/>
      <c r="B1824" s="50"/>
      <c r="C1824" s="133"/>
      <c r="D1824" s="133"/>
      <c r="E1824" s="133"/>
      <c r="F1824" s="361" t="s">
        <v>8222</v>
      </c>
      <c r="G1824" s="120" t="s">
        <v>2749</v>
      </c>
      <c r="H1824" s="370" t="s">
        <v>8223</v>
      </c>
      <c r="I1824" s="120"/>
      <c r="J1824" s="133"/>
    </row>
    <row r="1825" ht="14.25" spans="1:10">
      <c r="A1825" s="133"/>
      <c r="B1825" s="50"/>
      <c r="C1825" s="133"/>
      <c r="D1825" s="133"/>
      <c r="E1825" s="133"/>
      <c r="F1825" s="361" t="s">
        <v>8224</v>
      </c>
      <c r="G1825" s="120" t="s">
        <v>2686</v>
      </c>
      <c r="H1825" s="370" t="s">
        <v>8225</v>
      </c>
      <c r="I1825" s="120"/>
      <c r="J1825" s="133"/>
    </row>
    <row r="1826" ht="14.25" spans="1:10">
      <c r="A1826" s="133"/>
      <c r="B1826" s="50"/>
      <c r="C1826" s="133"/>
      <c r="D1826" s="133"/>
      <c r="E1826" s="133"/>
      <c r="F1826" s="361" t="s">
        <v>8226</v>
      </c>
      <c r="G1826" s="120" t="s">
        <v>2837</v>
      </c>
      <c r="H1826" s="370" t="s">
        <v>8227</v>
      </c>
      <c r="I1826" s="120"/>
      <c r="J1826" s="133"/>
    </row>
    <row r="1827" ht="14.25" spans="1:10">
      <c r="A1827" s="133"/>
      <c r="B1827" s="50"/>
      <c r="C1827" s="133"/>
      <c r="D1827" s="133"/>
      <c r="E1827" s="133"/>
      <c r="F1827" s="361" t="s">
        <v>8228</v>
      </c>
      <c r="G1827" s="120"/>
      <c r="H1827" s="120"/>
      <c r="I1827" s="120"/>
      <c r="J1827" s="133"/>
    </row>
    <row r="1828" ht="14.25" spans="1:10">
      <c r="A1828" s="133"/>
      <c r="B1828" s="50"/>
      <c r="C1828" s="133"/>
      <c r="D1828" s="133"/>
      <c r="E1828" s="133"/>
      <c r="F1828" s="361" t="s">
        <v>8229</v>
      </c>
      <c r="G1828" s="120"/>
      <c r="H1828" s="120"/>
      <c r="I1828" s="120"/>
      <c r="J1828" s="133"/>
    </row>
    <row r="1829" ht="14.25" spans="1:10">
      <c r="A1829" s="133"/>
      <c r="B1829" s="50"/>
      <c r="C1829" s="133"/>
      <c r="D1829" s="133"/>
      <c r="E1829" s="133"/>
      <c r="F1829" s="361" t="s">
        <v>8230</v>
      </c>
      <c r="G1829" s="120"/>
      <c r="H1829" s="120"/>
      <c r="I1829" s="120"/>
      <c r="J1829" s="133"/>
    </row>
    <row r="1830" ht="14.25" spans="1:10">
      <c r="A1830" s="133"/>
      <c r="B1830" s="50"/>
      <c r="C1830" s="133"/>
      <c r="D1830" s="133"/>
      <c r="E1830" s="133"/>
      <c r="F1830" s="361" t="s">
        <v>8231</v>
      </c>
      <c r="G1830" s="120"/>
      <c r="H1830" s="120"/>
      <c r="I1830" s="120"/>
      <c r="J1830" s="133"/>
    </row>
    <row r="1831" ht="14.25" spans="1:10">
      <c r="A1831" s="133"/>
      <c r="B1831" s="50"/>
      <c r="C1831" s="133"/>
      <c r="D1831" s="133"/>
      <c r="E1831" s="133"/>
      <c r="F1831" s="361" t="s">
        <v>8232</v>
      </c>
      <c r="G1831" s="120"/>
      <c r="H1831" s="120"/>
      <c r="I1831" s="120"/>
      <c r="J1831" s="133"/>
    </row>
    <row r="1832" ht="14.25" spans="1:10">
      <c r="A1832" s="133"/>
      <c r="B1832" s="50"/>
      <c r="C1832" s="133"/>
      <c r="D1832" s="133"/>
      <c r="E1832" s="133"/>
      <c r="F1832" s="361" t="s">
        <v>8233</v>
      </c>
      <c r="G1832" s="120"/>
      <c r="H1832" s="120"/>
      <c r="I1832" s="120"/>
      <c r="J1832" s="133"/>
    </row>
    <row r="1833" ht="14.25" spans="1:10">
      <c r="A1833" s="133"/>
      <c r="B1833" s="50"/>
      <c r="C1833" s="133"/>
      <c r="D1833" s="133"/>
      <c r="E1833" s="133"/>
      <c r="F1833" s="361" t="s">
        <v>8234</v>
      </c>
      <c r="G1833" s="120"/>
      <c r="H1833" s="120"/>
      <c r="I1833" s="120"/>
      <c r="J1833" s="133"/>
    </row>
    <row r="1834" ht="14.25" spans="1:10">
      <c r="A1834" s="133"/>
      <c r="B1834" s="50"/>
      <c r="C1834" s="133"/>
      <c r="D1834" s="133"/>
      <c r="E1834" s="133"/>
      <c r="F1834" s="361" t="s">
        <v>8235</v>
      </c>
      <c r="G1834" s="120"/>
      <c r="H1834" s="120"/>
      <c r="I1834" s="120"/>
      <c r="J1834" s="133"/>
    </row>
    <row r="1835" ht="14.25" spans="1:10">
      <c r="A1835" s="133"/>
      <c r="B1835" s="50"/>
      <c r="C1835" s="133"/>
      <c r="D1835" s="133"/>
      <c r="E1835" s="133"/>
      <c r="F1835" s="361" t="s">
        <v>8236</v>
      </c>
      <c r="G1835" s="120"/>
      <c r="H1835" s="120"/>
      <c r="I1835" s="120"/>
      <c r="J1835" s="133"/>
    </row>
    <row r="1836" ht="14.25" spans="1:10">
      <c r="A1836" s="133"/>
      <c r="B1836" s="50"/>
      <c r="C1836" s="133"/>
      <c r="D1836" s="133"/>
      <c r="E1836" s="133"/>
      <c r="F1836" s="361" t="s">
        <v>8237</v>
      </c>
      <c r="G1836" s="120"/>
      <c r="H1836" s="120"/>
      <c r="I1836" s="120"/>
      <c r="J1836" s="133"/>
    </row>
    <row r="1837" ht="14.25" spans="1:10">
      <c r="A1837" s="133"/>
      <c r="B1837" s="50"/>
      <c r="C1837" s="133"/>
      <c r="D1837" s="133"/>
      <c r="E1837" s="133"/>
      <c r="F1837" s="361" t="s">
        <v>8238</v>
      </c>
      <c r="G1837" s="120"/>
      <c r="H1837" s="120"/>
      <c r="I1837" s="120"/>
      <c r="J1837" s="133"/>
    </row>
    <row r="1838" ht="14.25" spans="1:10">
      <c r="A1838" s="133"/>
      <c r="B1838" s="50"/>
      <c r="C1838" s="133"/>
      <c r="D1838" s="133"/>
      <c r="E1838" s="133"/>
      <c r="F1838" s="361" t="s">
        <v>8239</v>
      </c>
      <c r="G1838" s="120"/>
      <c r="H1838" s="120"/>
      <c r="I1838" s="120"/>
      <c r="J1838" s="133"/>
    </row>
    <row r="1839" ht="14.25" spans="1:10">
      <c r="A1839" s="133"/>
      <c r="B1839" s="50"/>
      <c r="C1839" s="133"/>
      <c r="D1839" s="133"/>
      <c r="E1839" s="133"/>
      <c r="F1839" s="361" t="s">
        <v>8240</v>
      </c>
      <c r="G1839" s="120"/>
      <c r="H1839" s="120"/>
      <c r="I1839" s="120"/>
      <c r="J1839" s="133"/>
    </row>
    <row r="1840" ht="14.25" spans="1:10">
      <c r="A1840" s="133"/>
      <c r="B1840" s="50"/>
      <c r="C1840" s="133"/>
      <c r="D1840" s="133"/>
      <c r="E1840" s="133"/>
      <c r="F1840" s="361" t="s">
        <v>8241</v>
      </c>
      <c r="G1840" s="120"/>
      <c r="H1840" s="120"/>
      <c r="I1840" s="120"/>
      <c r="J1840" s="133"/>
    </row>
    <row r="1841" ht="14.25" spans="1:10">
      <c r="A1841" s="133"/>
      <c r="B1841" s="50"/>
      <c r="C1841" s="133"/>
      <c r="D1841" s="133"/>
      <c r="E1841" s="133"/>
      <c r="F1841" s="361" t="s">
        <v>8242</v>
      </c>
      <c r="G1841" s="120"/>
      <c r="H1841" s="120"/>
      <c r="I1841" s="120"/>
      <c r="J1841" s="133"/>
    </row>
    <row r="1842" ht="14.25" spans="1:10">
      <c r="A1842" s="133"/>
      <c r="B1842" s="50"/>
      <c r="C1842" s="133"/>
      <c r="D1842" s="133"/>
      <c r="E1842" s="133"/>
      <c r="F1842" s="361" t="s">
        <v>8243</v>
      </c>
      <c r="G1842" s="120"/>
      <c r="H1842" s="120"/>
      <c r="I1842" s="120"/>
      <c r="J1842" s="133"/>
    </row>
    <row r="1843" ht="14.25" spans="1:10">
      <c r="A1843" s="133"/>
      <c r="B1843" s="50"/>
      <c r="C1843" s="133"/>
      <c r="D1843" s="133"/>
      <c r="E1843" s="133"/>
      <c r="F1843" s="361" t="s">
        <v>8244</v>
      </c>
      <c r="G1843" s="120"/>
      <c r="H1843" s="120"/>
      <c r="I1843" s="120"/>
      <c r="J1843" s="133"/>
    </row>
    <row r="1844" ht="14.25" spans="1:10">
      <c r="A1844" s="133"/>
      <c r="B1844" s="50"/>
      <c r="C1844" s="133"/>
      <c r="D1844" s="133"/>
      <c r="E1844" s="133"/>
      <c r="F1844" s="361" t="s">
        <v>8245</v>
      </c>
      <c r="G1844" s="120"/>
      <c r="H1844" s="120"/>
      <c r="I1844" s="120"/>
      <c r="J1844" s="133"/>
    </row>
    <row r="1845" ht="14.25" spans="1:10">
      <c r="A1845" s="133"/>
      <c r="B1845" s="50"/>
      <c r="C1845" s="133"/>
      <c r="D1845" s="133"/>
      <c r="E1845" s="133"/>
      <c r="F1845" s="361" t="s">
        <v>8246</v>
      </c>
      <c r="G1845" s="120"/>
      <c r="H1845" s="120"/>
      <c r="I1845" s="120"/>
      <c r="J1845" s="133"/>
    </row>
    <row r="1846" ht="14.25" spans="1:10">
      <c r="A1846" s="133">
        <v>1</v>
      </c>
      <c r="B1846" s="50" t="s">
        <v>319</v>
      </c>
      <c r="C1846" s="74" t="s">
        <v>318</v>
      </c>
      <c r="D1846" s="133">
        <v>17</v>
      </c>
      <c r="E1846" s="133">
        <v>8</v>
      </c>
      <c r="F1846" s="361" t="s">
        <v>8247</v>
      </c>
      <c r="G1846" s="291"/>
      <c r="H1846" s="68"/>
      <c r="I1846" s="291"/>
      <c r="J1846" s="133">
        <v>1</v>
      </c>
    </row>
    <row r="1847" ht="14.25" spans="1:10">
      <c r="A1847" s="133"/>
      <c r="B1847" s="50"/>
      <c r="C1847" s="74"/>
      <c r="D1847" s="133"/>
      <c r="E1847" s="133"/>
      <c r="F1847" s="361" t="s">
        <v>8248</v>
      </c>
      <c r="G1847" s="291" t="s">
        <v>8249</v>
      </c>
      <c r="H1847" s="367" t="s">
        <v>8250</v>
      </c>
      <c r="I1847" s="291"/>
      <c r="J1847" s="133"/>
    </row>
    <row r="1848" ht="14.25" spans="1:10">
      <c r="A1848" s="133"/>
      <c r="B1848" s="50"/>
      <c r="C1848" s="74"/>
      <c r="D1848" s="133"/>
      <c r="E1848" s="133"/>
      <c r="F1848" s="361" t="s">
        <v>8251</v>
      </c>
      <c r="G1848" s="291" t="s">
        <v>7611</v>
      </c>
      <c r="H1848" s="367" t="s">
        <v>8252</v>
      </c>
      <c r="I1848" s="291"/>
      <c r="J1848" s="133"/>
    </row>
    <row r="1849" ht="14.25" spans="1:10">
      <c r="A1849" s="133"/>
      <c r="B1849" s="50"/>
      <c r="C1849" s="74"/>
      <c r="D1849" s="133"/>
      <c r="E1849" s="133"/>
      <c r="F1849" s="361" t="s">
        <v>8253</v>
      </c>
      <c r="G1849" s="291" t="s">
        <v>3128</v>
      </c>
      <c r="H1849" s="367" t="s">
        <v>8254</v>
      </c>
      <c r="I1849" s="291"/>
      <c r="J1849" s="133"/>
    </row>
    <row r="1850" ht="14.25" spans="1:10">
      <c r="A1850" s="133"/>
      <c r="B1850" s="50"/>
      <c r="C1850" s="74"/>
      <c r="D1850" s="133"/>
      <c r="E1850" s="133"/>
      <c r="F1850" s="361" t="s">
        <v>8255</v>
      </c>
      <c r="G1850" s="291" t="s">
        <v>3615</v>
      </c>
      <c r="H1850" s="367" t="s">
        <v>8256</v>
      </c>
      <c r="I1850" s="291"/>
      <c r="J1850" s="133"/>
    </row>
    <row r="1851" ht="14.25" spans="1:10">
      <c r="A1851" s="133"/>
      <c r="B1851" s="50"/>
      <c r="C1851" s="74"/>
      <c r="D1851" s="133"/>
      <c r="E1851" s="133"/>
      <c r="F1851" s="361" t="s">
        <v>8257</v>
      </c>
      <c r="G1851" s="291" t="s">
        <v>8046</v>
      </c>
      <c r="H1851" s="367" t="s">
        <v>8258</v>
      </c>
      <c r="I1851" s="133"/>
      <c r="J1851" s="133"/>
    </row>
    <row r="1852" ht="14.25" spans="1:10">
      <c r="A1852" s="133"/>
      <c r="B1852" s="50"/>
      <c r="C1852" s="74"/>
      <c r="D1852" s="133"/>
      <c r="E1852" s="133"/>
      <c r="F1852" s="361" t="s">
        <v>8259</v>
      </c>
      <c r="G1852" s="291" t="s">
        <v>6423</v>
      </c>
      <c r="H1852" s="367" t="s">
        <v>8260</v>
      </c>
      <c r="I1852" s="291" t="s">
        <v>5940</v>
      </c>
      <c r="J1852" s="133"/>
    </row>
    <row r="1853" ht="14.25" spans="1:10">
      <c r="A1853" s="133"/>
      <c r="B1853" s="50"/>
      <c r="C1853" s="74"/>
      <c r="D1853" s="133"/>
      <c r="E1853" s="133"/>
      <c r="F1853" s="361" t="s">
        <v>8261</v>
      </c>
      <c r="G1853" s="291" t="s">
        <v>2686</v>
      </c>
      <c r="H1853" s="367" t="s">
        <v>8262</v>
      </c>
      <c r="I1853" s="291"/>
      <c r="J1853" s="133"/>
    </row>
    <row r="1854" ht="14.25" spans="1:10">
      <c r="A1854" s="133"/>
      <c r="B1854" s="50"/>
      <c r="C1854" s="74"/>
      <c r="D1854" s="133"/>
      <c r="E1854" s="133"/>
      <c r="F1854" s="361" t="s">
        <v>8263</v>
      </c>
      <c r="G1854" s="291" t="s">
        <v>3275</v>
      </c>
      <c r="H1854" s="367" t="s">
        <v>8264</v>
      </c>
      <c r="I1854" s="291"/>
      <c r="J1854" s="133"/>
    </row>
    <row r="1855" ht="14.25" spans="1:10">
      <c r="A1855" s="133"/>
      <c r="B1855" s="50"/>
      <c r="C1855" s="74"/>
      <c r="D1855" s="133"/>
      <c r="E1855" s="133"/>
      <c r="F1855" s="361" t="s">
        <v>8265</v>
      </c>
      <c r="G1855" s="291"/>
      <c r="H1855" s="68"/>
      <c r="I1855" s="291"/>
      <c r="J1855" s="133"/>
    </row>
    <row r="1856" ht="14.25" spans="1:10">
      <c r="A1856" s="133"/>
      <c r="B1856" s="50"/>
      <c r="C1856" s="74"/>
      <c r="D1856" s="133"/>
      <c r="E1856" s="133"/>
      <c r="F1856" s="361" t="s">
        <v>8266</v>
      </c>
      <c r="G1856" s="291"/>
      <c r="H1856" s="291"/>
      <c r="I1856" s="291"/>
      <c r="J1856" s="133"/>
    </row>
    <row r="1857" ht="14.25" spans="1:10">
      <c r="A1857" s="133"/>
      <c r="B1857" s="50"/>
      <c r="C1857" s="74"/>
      <c r="D1857" s="133"/>
      <c r="E1857" s="133"/>
      <c r="F1857" s="361" t="s">
        <v>8267</v>
      </c>
      <c r="G1857" s="291"/>
      <c r="H1857" s="291"/>
      <c r="I1857" s="291"/>
      <c r="J1857" s="133"/>
    </row>
    <row r="1858" ht="14.25" spans="1:10">
      <c r="A1858" s="133"/>
      <c r="B1858" s="50"/>
      <c r="C1858" s="74"/>
      <c r="D1858" s="133"/>
      <c r="E1858" s="133"/>
      <c r="F1858" s="361" t="s">
        <v>8268</v>
      </c>
      <c r="G1858" s="291"/>
      <c r="H1858" s="291"/>
      <c r="I1858" s="291"/>
      <c r="J1858" s="133"/>
    </row>
    <row r="1859" ht="14.25" spans="1:10">
      <c r="A1859" s="133"/>
      <c r="B1859" s="50"/>
      <c r="C1859" s="74"/>
      <c r="D1859" s="133"/>
      <c r="E1859" s="133"/>
      <c r="F1859" s="361" t="s">
        <v>8269</v>
      </c>
      <c r="G1859" s="291"/>
      <c r="H1859" s="291"/>
      <c r="I1859" s="291"/>
      <c r="J1859" s="133"/>
    </row>
    <row r="1860" ht="14.25" spans="1:10">
      <c r="A1860" s="133"/>
      <c r="B1860" s="50"/>
      <c r="C1860" s="74"/>
      <c r="D1860" s="133"/>
      <c r="E1860" s="133"/>
      <c r="F1860" s="361" t="s">
        <v>8270</v>
      </c>
      <c r="G1860" s="291"/>
      <c r="H1860" s="291"/>
      <c r="I1860" s="291"/>
      <c r="J1860" s="133"/>
    </row>
    <row r="1861" ht="14.25" spans="1:10">
      <c r="A1861" s="133"/>
      <c r="B1861" s="50"/>
      <c r="C1861" s="74"/>
      <c r="D1861" s="133"/>
      <c r="E1861" s="133"/>
      <c r="F1861" s="361" t="s">
        <v>8271</v>
      </c>
      <c r="G1861" s="291"/>
      <c r="H1861" s="291"/>
      <c r="I1861" s="291"/>
      <c r="J1861" s="133"/>
    </row>
    <row r="1862" ht="14.25" spans="1:10">
      <c r="A1862" s="133"/>
      <c r="B1862" s="50"/>
      <c r="C1862" s="74"/>
      <c r="D1862" s="133"/>
      <c r="E1862" s="133"/>
      <c r="F1862" s="361" t="s">
        <v>8272</v>
      </c>
      <c r="G1862" s="291"/>
      <c r="H1862" s="291"/>
      <c r="I1862" s="291"/>
      <c r="J1862" s="133"/>
    </row>
    <row r="1863" ht="14.25" spans="1:10">
      <c r="A1863" s="133">
        <v>2</v>
      </c>
      <c r="B1863" s="32" t="s">
        <v>320</v>
      </c>
      <c r="C1863" s="74" t="s">
        <v>318</v>
      </c>
      <c r="D1863" s="133">
        <v>10</v>
      </c>
      <c r="E1863" s="133">
        <v>5</v>
      </c>
      <c r="F1863" s="361" t="s">
        <v>8273</v>
      </c>
      <c r="G1863" s="291"/>
      <c r="H1863" s="291"/>
      <c r="I1863" s="291"/>
      <c r="J1863" s="133">
        <v>1</v>
      </c>
    </row>
    <row r="1864" ht="14.25" spans="1:10">
      <c r="A1864" s="133"/>
      <c r="B1864" s="50"/>
      <c r="C1864" s="74"/>
      <c r="D1864" s="133"/>
      <c r="E1864" s="133"/>
      <c r="F1864" s="361" t="s">
        <v>8274</v>
      </c>
      <c r="G1864" s="291"/>
      <c r="H1864" s="291"/>
      <c r="I1864" s="291"/>
      <c r="J1864" s="133"/>
    </row>
    <row r="1865" ht="14.25" spans="1:10">
      <c r="A1865" s="133"/>
      <c r="B1865" s="50"/>
      <c r="C1865" s="74"/>
      <c r="D1865" s="133"/>
      <c r="E1865" s="133"/>
      <c r="F1865" s="361" t="s">
        <v>8275</v>
      </c>
      <c r="G1865" s="291" t="s">
        <v>3697</v>
      </c>
      <c r="H1865" s="372" t="s">
        <v>8276</v>
      </c>
      <c r="I1865" s="291"/>
      <c r="J1865" s="133"/>
    </row>
    <row r="1866" ht="14.25" spans="1:10">
      <c r="A1866" s="133"/>
      <c r="B1866" s="50"/>
      <c r="C1866" s="74"/>
      <c r="D1866" s="133"/>
      <c r="E1866" s="133"/>
      <c r="F1866" s="361" t="s">
        <v>8277</v>
      </c>
      <c r="G1866" s="291" t="s">
        <v>3043</v>
      </c>
      <c r="H1866" s="372" t="s">
        <v>8278</v>
      </c>
      <c r="I1866" s="291" t="s">
        <v>5940</v>
      </c>
      <c r="J1866" s="133"/>
    </row>
    <row r="1867" ht="14.25" spans="1:10">
      <c r="A1867" s="133"/>
      <c r="B1867" s="50"/>
      <c r="C1867" s="74"/>
      <c r="D1867" s="133"/>
      <c r="E1867" s="133"/>
      <c r="F1867" s="361" t="s">
        <v>8279</v>
      </c>
      <c r="G1867" s="291" t="s">
        <v>2701</v>
      </c>
      <c r="H1867" s="372" t="s">
        <v>8280</v>
      </c>
      <c r="I1867" s="291"/>
      <c r="J1867" s="133"/>
    </row>
    <row r="1868" ht="14.25" spans="1:10">
      <c r="A1868" s="133"/>
      <c r="B1868" s="50"/>
      <c r="C1868" s="74"/>
      <c r="D1868" s="133"/>
      <c r="E1868" s="133"/>
      <c r="F1868" s="361" t="s">
        <v>8281</v>
      </c>
      <c r="G1868" s="291" t="s">
        <v>2475</v>
      </c>
      <c r="H1868" s="372" t="s">
        <v>8282</v>
      </c>
      <c r="I1868" s="291"/>
      <c r="J1868" s="133"/>
    </row>
    <row r="1869" ht="14.25" spans="1:10">
      <c r="A1869" s="133"/>
      <c r="B1869" s="50"/>
      <c r="C1869" s="74"/>
      <c r="D1869" s="133"/>
      <c r="E1869" s="133"/>
      <c r="F1869" s="361" t="s">
        <v>8283</v>
      </c>
      <c r="G1869" s="291" t="s">
        <v>7089</v>
      </c>
      <c r="H1869" s="372" t="s">
        <v>8284</v>
      </c>
      <c r="I1869" s="291"/>
      <c r="J1869" s="133"/>
    </row>
    <row r="1870" ht="14.25" spans="1:10">
      <c r="A1870" s="133"/>
      <c r="B1870" s="50"/>
      <c r="C1870" s="74"/>
      <c r="D1870" s="133"/>
      <c r="E1870" s="133"/>
      <c r="F1870" s="361" t="s">
        <v>8285</v>
      </c>
      <c r="G1870" s="291"/>
      <c r="H1870" s="291"/>
      <c r="I1870" s="291"/>
      <c r="J1870" s="133"/>
    </row>
    <row r="1871" ht="14.25" spans="1:10">
      <c r="A1871" s="133"/>
      <c r="B1871" s="50"/>
      <c r="C1871" s="74"/>
      <c r="D1871" s="133"/>
      <c r="E1871" s="133"/>
      <c r="F1871" s="361" t="s">
        <v>8286</v>
      </c>
      <c r="G1871" s="291"/>
      <c r="H1871" s="291"/>
      <c r="I1871" s="291"/>
      <c r="J1871" s="133"/>
    </row>
    <row r="1872" ht="14.25" spans="1:10">
      <c r="A1872" s="133"/>
      <c r="B1872" s="50"/>
      <c r="C1872" s="74"/>
      <c r="D1872" s="133"/>
      <c r="E1872" s="133"/>
      <c r="F1872" s="361" t="s">
        <v>8287</v>
      </c>
      <c r="G1872" s="291"/>
      <c r="H1872" s="291"/>
      <c r="I1872" s="291"/>
      <c r="J1872" s="133"/>
    </row>
    <row r="1873" ht="14.25" spans="1:10">
      <c r="A1873" s="133">
        <v>3</v>
      </c>
      <c r="B1873" s="32" t="s">
        <v>321</v>
      </c>
      <c r="C1873" s="74" t="s">
        <v>318</v>
      </c>
      <c r="D1873" s="133">
        <v>13</v>
      </c>
      <c r="E1873" s="133">
        <v>9</v>
      </c>
      <c r="F1873" s="361" t="s">
        <v>8288</v>
      </c>
      <c r="G1873" s="291" t="s">
        <v>7167</v>
      </c>
      <c r="H1873" s="372" t="s">
        <v>8289</v>
      </c>
      <c r="I1873" s="291"/>
      <c r="J1873" s="133"/>
    </row>
    <row r="1874" ht="14.25" spans="1:10">
      <c r="A1874" s="133"/>
      <c r="B1874" s="50"/>
      <c r="C1874" s="74"/>
      <c r="D1874" s="133"/>
      <c r="E1874" s="133"/>
      <c r="F1874" s="361" t="s">
        <v>8290</v>
      </c>
      <c r="G1874" s="291" t="s">
        <v>8291</v>
      </c>
      <c r="H1874" s="372" t="s">
        <v>8292</v>
      </c>
      <c r="I1874" s="291"/>
      <c r="J1874" s="133"/>
    </row>
    <row r="1875" ht="14.25" spans="1:10">
      <c r="A1875" s="133"/>
      <c r="B1875" s="50"/>
      <c r="C1875" s="74"/>
      <c r="D1875" s="133"/>
      <c r="E1875" s="133"/>
      <c r="F1875" s="361" t="s">
        <v>8293</v>
      </c>
      <c r="G1875" s="291" t="s">
        <v>3638</v>
      </c>
      <c r="H1875" s="372" t="s">
        <v>8294</v>
      </c>
      <c r="I1875" s="291"/>
      <c r="J1875" s="133"/>
    </row>
    <row r="1876" ht="14.25" spans="1:10">
      <c r="A1876" s="133"/>
      <c r="B1876" s="50"/>
      <c r="C1876" s="74"/>
      <c r="D1876" s="133"/>
      <c r="E1876" s="133"/>
      <c r="F1876" s="361" t="s">
        <v>8295</v>
      </c>
      <c r="G1876" s="291" t="s">
        <v>7108</v>
      </c>
      <c r="H1876" s="372" t="s">
        <v>8296</v>
      </c>
      <c r="I1876" s="291"/>
      <c r="J1876" s="133"/>
    </row>
    <row r="1877" ht="14.25" spans="1:10">
      <c r="A1877" s="133"/>
      <c r="B1877" s="50"/>
      <c r="C1877" s="74"/>
      <c r="D1877" s="133"/>
      <c r="E1877" s="133"/>
      <c r="F1877" s="361" t="s">
        <v>8297</v>
      </c>
      <c r="G1877" s="291" t="s">
        <v>8298</v>
      </c>
      <c r="H1877" s="372" t="s">
        <v>8299</v>
      </c>
      <c r="I1877" s="291"/>
      <c r="J1877" s="133"/>
    </row>
    <row r="1878" ht="14.25" spans="1:10">
      <c r="A1878" s="133"/>
      <c r="B1878" s="50"/>
      <c r="C1878" s="74"/>
      <c r="D1878" s="133"/>
      <c r="E1878" s="133"/>
      <c r="F1878" s="361" t="s">
        <v>8300</v>
      </c>
      <c r="G1878" s="291" t="s">
        <v>3676</v>
      </c>
      <c r="H1878" s="372" t="s">
        <v>8301</v>
      </c>
      <c r="I1878" s="291"/>
      <c r="J1878" s="133"/>
    </row>
    <row r="1879" ht="14.25" spans="1:10">
      <c r="A1879" s="133"/>
      <c r="B1879" s="50"/>
      <c r="C1879" s="74"/>
      <c r="D1879" s="133"/>
      <c r="E1879" s="133"/>
      <c r="F1879" s="361" t="s">
        <v>8302</v>
      </c>
      <c r="G1879" s="291" t="s">
        <v>6982</v>
      </c>
      <c r="H1879" s="372" t="s">
        <v>8303</v>
      </c>
      <c r="I1879" s="291"/>
      <c r="J1879" s="133"/>
    </row>
    <row r="1880" ht="14.25" spans="1:10">
      <c r="A1880" s="133"/>
      <c r="B1880" s="50"/>
      <c r="C1880" s="74"/>
      <c r="D1880" s="133"/>
      <c r="E1880" s="133"/>
      <c r="F1880" s="361" t="s">
        <v>8304</v>
      </c>
      <c r="G1880" s="291" t="s">
        <v>2911</v>
      </c>
      <c r="H1880" s="372" t="s">
        <v>8305</v>
      </c>
      <c r="I1880" s="291"/>
      <c r="J1880" s="133"/>
    </row>
    <row r="1881" ht="14.25" spans="1:10">
      <c r="A1881" s="133"/>
      <c r="B1881" s="50"/>
      <c r="C1881" s="74"/>
      <c r="D1881" s="133"/>
      <c r="E1881" s="133"/>
      <c r="F1881" s="361" t="s">
        <v>8306</v>
      </c>
      <c r="G1881" s="291" t="s">
        <v>3426</v>
      </c>
      <c r="H1881" s="372" t="s">
        <v>8307</v>
      </c>
      <c r="I1881" s="291"/>
      <c r="J1881" s="133"/>
    </row>
    <row r="1882" ht="14.25" spans="1:10">
      <c r="A1882" s="133"/>
      <c r="B1882" s="50"/>
      <c r="C1882" s="74"/>
      <c r="D1882" s="133"/>
      <c r="E1882" s="133"/>
      <c r="F1882" s="361" t="s">
        <v>8308</v>
      </c>
      <c r="G1882" s="291"/>
      <c r="H1882" s="291"/>
      <c r="I1882" s="291"/>
      <c r="J1882" s="133"/>
    </row>
    <row r="1883" ht="14.25" spans="1:10">
      <c r="A1883" s="133"/>
      <c r="B1883" s="50"/>
      <c r="C1883" s="74"/>
      <c r="D1883" s="133"/>
      <c r="E1883" s="133"/>
      <c r="F1883" s="361" t="s">
        <v>8309</v>
      </c>
      <c r="G1883" s="291"/>
      <c r="H1883" s="291"/>
      <c r="I1883" s="291"/>
      <c r="J1883" s="133"/>
    </row>
    <row r="1884" ht="14.25" spans="1:10">
      <c r="A1884" s="133"/>
      <c r="B1884" s="50"/>
      <c r="C1884" s="74"/>
      <c r="D1884" s="133"/>
      <c r="E1884" s="133"/>
      <c r="F1884" s="361" t="s">
        <v>8310</v>
      </c>
      <c r="G1884" s="291"/>
      <c r="H1884" s="291"/>
      <c r="I1884" s="291"/>
      <c r="J1884" s="133"/>
    </row>
    <row r="1885" ht="14.25" spans="1:10">
      <c r="A1885" s="133"/>
      <c r="B1885" s="50"/>
      <c r="C1885" s="74"/>
      <c r="D1885" s="133"/>
      <c r="E1885" s="133"/>
      <c r="F1885" s="361" t="s">
        <v>8311</v>
      </c>
      <c r="G1885" s="291"/>
      <c r="H1885" s="291"/>
      <c r="I1885" s="291"/>
      <c r="J1885" s="133"/>
    </row>
    <row r="1886" ht="14.25" spans="1:10">
      <c r="A1886" s="133">
        <v>4</v>
      </c>
      <c r="B1886" s="32" t="s">
        <v>322</v>
      </c>
      <c r="C1886" s="74" t="s">
        <v>318</v>
      </c>
      <c r="D1886" s="133">
        <v>10</v>
      </c>
      <c r="E1886" s="133">
        <v>9</v>
      </c>
      <c r="F1886" s="361" t="s">
        <v>8312</v>
      </c>
      <c r="G1886" s="291" t="s">
        <v>3841</v>
      </c>
      <c r="H1886" s="372" t="s">
        <v>8313</v>
      </c>
      <c r="I1886" s="291"/>
      <c r="J1886" s="133"/>
    </row>
    <row r="1887" ht="14.25" spans="1:10">
      <c r="A1887" s="133"/>
      <c r="B1887" s="50"/>
      <c r="C1887" s="74"/>
      <c r="D1887" s="133"/>
      <c r="E1887" s="133"/>
      <c r="F1887" s="361" t="s">
        <v>8314</v>
      </c>
      <c r="G1887" s="291" t="s">
        <v>3406</v>
      </c>
      <c r="H1887" s="372" t="s">
        <v>8315</v>
      </c>
      <c r="I1887" s="291"/>
      <c r="J1887" s="133"/>
    </row>
    <row r="1888" ht="14.25" spans="1:10">
      <c r="A1888" s="133"/>
      <c r="B1888" s="50"/>
      <c r="C1888" s="74"/>
      <c r="D1888" s="133"/>
      <c r="E1888" s="133"/>
      <c r="F1888" s="361" t="s">
        <v>8316</v>
      </c>
      <c r="G1888" s="291" t="s">
        <v>3571</v>
      </c>
      <c r="H1888" s="372" t="s">
        <v>8317</v>
      </c>
      <c r="I1888" s="291"/>
      <c r="J1888" s="133"/>
    </row>
    <row r="1889" ht="14.25" spans="1:10">
      <c r="A1889" s="133"/>
      <c r="B1889" s="50"/>
      <c r="C1889" s="74"/>
      <c r="D1889" s="133"/>
      <c r="E1889" s="133"/>
      <c r="F1889" s="361" t="s">
        <v>8318</v>
      </c>
      <c r="G1889" s="291" t="s">
        <v>2529</v>
      </c>
      <c r="H1889" s="372" t="s">
        <v>8319</v>
      </c>
      <c r="I1889" s="291"/>
      <c r="J1889" s="133"/>
    </row>
    <row r="1890" ht="14.25" spans="1:10">
      <c r="A1890" s="133"/>
      <c r="B1890" s="50"/>
      <c r="C1890" s="74"/>
      <c r="D1890" s="133"/>
      <c r="E1890" s="133"/>
      <c r="F1890" s="361" t="s">
        <v>8320</v>
      </c>
      <c r="G1890" s="291" t="s">
        <v>3240</v>
      </c>
      <c r="H1890" s="372" t="s">
        <v>8321</v>
      </c>
      <c r="I1890" s="291"/>
      <c r="J1890" s="133"/>
    </row>
    <row r="1891" ht="14.25" spans="1:10">
      <c r="A1891" s="133"/>
      <c r="B1891" s="50"/>
      <c r="C1891" s="74"/>
      <c r="D1891" s="133"/>
      <c r="E1891" s="133"/>
      <c r="F1891" s="361" t="s">
        <v>8322</v>
      </c>
      <c r="G1891" s="291" t="s">
        <v>2460</v>
      </c>
      <c r="H1891" s="372" t="s">
        <v>8323</v>
      </c>
      <c r="I1891" s="291"/>
      <c r="J1891" s="133"/>
    </row>
    <row r="1892" ht="14.25" spans="1:10">
      <c r="A1892" s="133"/>
      <c r="B1892" s="50"/>
      <c r="C1892" s="74"/>
      <c r="D1892" s="133"/>
      <c r="E1892" s="133"/>
      <c r="F1892" s="361" t="s">
        <v>8324</v>
      </c>
      <c r="G1892" s="291" t="s">
        <v>2709</v>
      </c>
      <c r="H1892" s="372" t="s">
        <v>8325</v>
      </c>
      <c r="I1892" s="291"/>
      <c r="J1892" s="133"/>
    </row>
    <row r="1893" ht="14.25" spans="1:10">
      <c r="A1893" s="133"/>
      <c r="B1893" s="50"/>
      <c r="C1893" s="74"/>
      <c r="D1893" s="133"/>
      <c r="E1893" s="133"/>
      <c r="F1893" s="361" t="s">
        <v>8326</v>
      </c>
      <c r="G1893" s="291" t="s">
        <v>7391</v>
      </c>
      <c r="H1893" s="372" t="s">
        <v>8327</v>
      </c>
      <c r="I1893" s="291"/>
      <c r="J1893" s="133"/>
    </row>
    <row r="1894" ht="14.25" spans="1:10">
      <c r="A1894" s="133"/>
      <c r="B1894" s="50"/>
      <c r="C1894" s="74"/>
      <c r="D1894" s="133"/>
      <c r="E1894" s="133"/>
      <c r="F1894" s="361" t="s">
        <v>8328</v>
      </c>
      <c r="G1894" s="291" t="s">
        <v>3603</v>
      </c>
      <c r="H1894" s="372" t="s">
        <v>8329</v>
      </c>
      <c r="I1894" s="291"/>
      <c r="J1894" s="133"/>
    </row>
    <row r="1895" ht="14.25" spans="1:10">
      <c r="A1895" s="133"/>
      <c r="B1895" s="50"/>
      <c r="C1895" s="74"/>
      <c r="D1895" s="133"/>
      <c r="E1895" s="133"/>
      <c r="F1895" s="361" t="s">
        <v>8330</v>
      </c>
      <c r="G1895" s="291"/>
      <c r="H1895" s="291"/>
      <c r="I1895" s="291"/>
      <c r="J1895" s="133"/>
    </row>
    <row r="1896" ht="14.25" spans="1:10">
      <c r="A1896" s="133">
        <v>5</v>
      </c>
      <c r="B1896" s="32" t="s">
        <v>323</v>
      </c>
      <c r="C1896" s="74" t="s">
        <v>318</v>
      </c>
      <c r="D1896" s="133">
        <v>14</v>
      </c>
      <c r="E1896" s="133">
        <v>9</v>
      </c>
      <c r="F1896" s="361" t="s">
        <v>8331</v>
      </c>
      <c r="G1896" s="291" t="s">
        <v>7373</v>
      </c>
      <c r="H1896" s="372" t="s">
        <v>8332</v>
      </c>
      <c r="I1896" s="291"/>
      <c r="J1896" s="133"/>
    </row>
    <row r="1897" ht="14.25" spans="1:10">
      <c r="A1897" s="133"/>
      <c r="B1897" s="50"/>
      <c r="C1897" s="74"/>
      <c r="D1897" s="133"/>
      <c r="E1897" s="133"/>
      <c r="F1897" s="361" t="s">
        <v>8333</v>
      </c>
      <c r="G1897" s="291" t="s">
        <v>7373</v>
      </c>
      <c r="H1897" s="372" t="s">
        <v>8334</v>
      </c>
      <c r="I1897" s="291"/>
      <c r="J1897" s="133"/>
    </row>
    <row r="1898" ht="14.25" spans="1:10">
      <c r="A1898" s="133"/>
      <c r="B1898" s="50"/>
      <c r="C1898" s="74"/>
      <c r="D1898" s="133"/>
      <c r="E1898" s="133"/>
      <c r="F1898" s="361" t="s">
        <v>8335</v>
      </c>
      <c r="G1898" s="291" t="s">
        <v>2679</v>
      </c>
      <c r="H1898" s="372" t="s">
        <v>8336</v>
      </c>
      <c r="I1898" s="291"/>
      <c r="J1898" s="133"/>
    </row>
    <row r="1899" ht="14.25" spans="1:10">
      <c r="A1899" s="133"/>
      <c r="B1899" s="50"/>
      <c r="C1899" s="74"/>
      <c r="D1899" s="133"/>
      <c r="E1899" s="133"/>
      <c r="F1899" s="361" t="s">
        <v>8337</v>
      </c>
      <c r="G1899" s="291" t="s">
        <v>3275</v>
      </c>
      <c r="H1899" s="372" t="s">
        <v>8338</v>
      </c>
      <c r="I1899" s="291"/>
      <c r="J1899" s="133"/>
    </row>
    <row r="1900" ht="14.25" spans="1:10">
      <c r="A1900" s="133"/>
      <c r="B1900" s="50"/>
      <c r="C1900" s="74"/>
      <c r="D1900" s="133"/>
      <c r="E1900" s="133"/>
      <c r="F1900" s="361" t="s">
        <v>8339</v>
      </c>
      <c r="G1900" s="291" t="s">
        <v>2770</v>
      </c>
      <c r="H1900" s="372" t="s">
        <v>8340</v>
      </c>
      <c r="I1900" s="291"/>
      <c r="J1900" s="133"/>
    </row>
    <row r="1901" ht="14.25" spans="1:10">
      <c r="A1901" s="133"/>
      <c r="B1901" s="50"/>
      <c r="C1901" s="74"/>
      <c r="D1901" s="133"/>
      <c r="E1901" s="133"/>
      <c r="F1901" s="361" t="s">
        <v>8341</v>
      </c>
      <c r="G1901" s="291" t="s">
        <v>3096</v>
      </c>
      <c r="H1901" s="372" t="s">
        <v>8342</v>
      </c>
      <c r="I1901" s="291"/>
      <c r="J1901" s="133"/>
    </row>
    <row r="1902" ht="14.25" spans="1:10">
      <c r="A1902" s="133"/>
      <c r="B1902" s="50"/>
      <c r="C1902" s="74"/>
      <c r="D1902" s="133"/>
      <c r="E1902" s="133"/>
      <c r="F1902" s="361" t="s">
        <v>8343</v>
      </c>
      <c r="G1902" s="291" t="s">
        <v>3306</v>
      </c>
      <c r="H1902" s="372" t="s">
        <v>8344</v>
      </c>
      <c r="I1902" s="291"/>
      <c r="J1902" s="133"/>
    </row>
    <row r="1903" ht="14.25" spans="1:10">
      <c r="A1903" s="133"/>
      <c r="B1903" s="50"/>
      <c r="C1903" s="74"/>
      <c r="D1903" s="133"/>
      <c r="E1903" s="133"/>
      <c r="F1903" s="361" t="s">
        <v>8345</v>
      </c>
      <c r="G1903" s="291" t="s">
        <v>2718</v>
      </c>
      <c r="H1903" s="372" t="s">
        <v>8346</v>
      </c>
      <c r="I1903" s="291"/>
      <c r="J1903" s="133"/>
    </row>
    <row r="1904" ht="14.25" spans="1:10">
      <c r="A1904" s="133"/>
      <c r="B1904" s="50"/>
      <c r="C1904" s="74"/>
      <c r="D1904" s="133"/>
      <c r="E1904" s="133"/>
      <c r="F1904" s="361" t="s">
        <v>8347</v>
      </c>
      <c r="G1904" s="291" t="s">
        <v>3260</v>
      </c>
      <c r="H1904" s="372" t="s">
        <v>8348</v>
      </c>
      <c r="I1904" s="291"/>
      <c r="J1904" s="133"/>
    </row>
    <row r="1905" ht="14.25" spans="1:10">
      <c r="A1905" s="133"/>
      <c r="B1905" s="50"/>
      <c r="C1905" s="74"/>
      <c r="D1905" s="133"/>
      <c r="E1905" s="133"/>
      <c r="F1905" s="361" t="s">
        <v>8349</v>
      </c>
      <c r="G1905" s="291"/>
      <c r="H1905" s="291"/>
      <c r="I1905" s="291"/>
      <c r="J1905" s="133"/>
    </row>
    <row r="1906" ht="14.25" spans="1:10">
      <c r="A1906" s="133"/>
      <c r="B1906" s="50"/>
      <c r="C1906" s="74"/>
      <c r="D1906" s="133"/>
      <c r="E1906" s="133"/>
      <c r="F1906" s="361" t="s">
        <v>8350</v>
      </c>
      <c r="G1906" s="291"/>
      <c r="H1906" s="291"/>
      <c r="I1906" s="291"/>
      <c r="J1906" s="133"/>
    </row>
    <row r="1907" ht="14.25" spans="1:10">
      <c r="A1907" s="133"/>
      <c r="B1907" s="50"/>
      <c r="C1907" s="74"/>
      <c r="D1907" s="133"/>
      <c r="E1907" s="133"/>
      <c r="F1907" s="361" t="s">
        <v>8351</v>
      </c>
      <c r="G1907" s="291"/>
      <c r="H1907" s="291"/>
      <c r="I1907" s="291"/>
      <c r="J1907" s="133"/>
    </row>
    <row r="1908" ht="14.25" spans="1:10">
      <c r="A1908" s="133"/>
      <c r="B1908" s="50"/>
      <c r="C1908" s="74"/>
      <c r="D1908" s="133"/>
      <c r="E1908" s="133"/>
      <c r="F1908" s="361" t="s">
        <v>8352</v>
      </c>
      <c r="G1908" s="291"/>
      <c r="H1908" s="291"/>
      <c r="I1908" s="291"/>
      <c r="J1908" s="133"/>
    </row>
    <row r="1909" ht="14.25" spans="1:10">
      <c r="A1909" s="133"/>
      <c r="B1909" s="50"/>
      <c r="C1909" s="74"/>
      <c r="D1909" s="133"/>
      <c r="E1909" s="133"/>
      <c r="F1909" s="361" t="s">
        <v>8353</v>
      </c>
      <c r="G1909" s="291"/>
      <c r="H1909" s="291"/>
      <c r="I1909" s="291"/>
      <c r="J1909" s="133"/>
    </row>
    <row r="1910" ht="14.25" spans="1:10">
      <c r="A1910" s="133">
        <v>6</v>
      </c>
      <c r="B1910" s="32" t="s">
        <v>324</v>
      </c>
      <c r="C1910" s="74" t="s">
        <v>318</v>
      </c>
      <c r="D1910" s="133">
        <v>10</v>
      </c>
      <c r="E1910" s="133">
        <v>6</v>
      </c>
      <c r="F1910" s="361" t="s">
        <v>8354</v>
      </c>
      <c r="G1910" s="291" t="s">
        <v>8355</v>
      </c>
      <c r="H1910" s="372" t="s">
        <v>8356</v>
      </c>
      <c r="I1910" s="291" t="s">
        <v>5940</v>
      </c>
      <c r="J1910" s="133">
        <v>1</v>
      </c>
    </row>
    <row r="1911" ht="14.25" spans="1:10">
      <c r="A1911" s="133"/>
      <c r="B1911" s="50"/>
      <c r="C1911" s="74"/>
      <c r="D1911" s="133"/>
      <c r="E1911" s="133"/>
      <c r="F1911" s="361" t="s">
        <v>8357</v>
      </c>
      <c r="G1911" s="291" t="s">
        <v>8358</v>
      </c>
      <c r="H1911" s="372" t="s">
        <v>8359</v>
      </c>
      <c r="I1911" s="291"/>
      <c r="J1911" s="133"/>
    </row>
    <row r="1912" ht="14.25" spans="1:10">
      <c r="A1912" s="133"/>
      <c r="B1912" s="50"/>
      <c r="C1912" s="74"/>
      <c r="D1912" s="133"/>
      <c r="E1912" s="133"/>
      <c r="F1912" s="361" t="s">
        <v>8360</v>
      </c>
      <c r="G1912" s="291" t="s">
        <v>8361</v>
      </c>
      <c r="H1912" s="372" t="s">
        <v>8362</v>
      </c>
      <c r="I1912" s="291"/>
      <c r="J1912" s="133"/>
    </row>
    <row r="1913" ht="14.25" spans="1:10">
      <c r="A1913" s="133"/>
      <c r="B1913" s="50"/>
      <c r="C1913" s="74"/>
      <c r="D1913" s="133"/>
      <c r="E1913" s="133"/>
      <c r="F1913" s="361" t="s">
        <v>8363</v>
      </c>
      <c r="G1913" s="291" t="s">
        <v>3799</v>
      </c>
      <c r="H1913" s="372" t="s">
        <v>8364</v>
      </c>
      <c r="I1913" s="291"/>
      <c r="J1913" s="133"/>
    </row>
    <row r="1914" ht="14.25" spans="1:10">
      <c r="A1914" s="133"/>
      <c r="B1914" s="50"/>
      <c r="C1914" s="74"/>
      <c r="D1914" s="133"/>
      <c r="E1914" s="133"/>
      <c r="F1914" s="361" t="s">
        <v>8365</v>
      </c>
      <c r="G1914" s="291"/>
      <c r="H1914" s="291"/>
      <c r="I1914" s="291"/>
      <c r="J1914" s="133"/>
    </row>
    <row r="1915" ht="14.25" spans="1:10">
      <c r="A1915" s="133"/>
      <c r="B1915" s="50"/>
      <c r="C1915" s="74"/>
      <c r="D1915" s="133"/>
      <c r="E1915" s="133"/>
      <c r="F1915" s="361" t="s">
        <v>8366</v>
      </c>
      <c r="G1915" s="291" t="s">
        <v>2686</v>
      </c>
      <c r="H1915" s="372" t="s">
        <v>8367</v>
      </c>
      <c r="I1915" s="291"/>
      <c r="J1915" s="133"/>
    </row>
    <row r="1916" ht="14.25" spans="1:10">
      <c r="A1916" s="133"/>
      <c r="B1916" s="50"/>
      <c r="C1916" s="74"/>
      <c r="D1916" s="133"/>
      <c r="E1916" s="133"/>
      <c r="F1916" s="361" t="s">
        <v>8368</v>
      </c>
      <c r="G1916" s="291" t="s">
        <v>3050</v>
      </c>
      <c r="H1916" s="372" t="s">
        <v>8369</v>
      </c>
      <c r="I1916" s="291"/>
      <c r="J1916" s="133"/>
    </row>
    <row r="1917" ht="14.25" spans="1:10">
      <c r="A1917" s="133"/>
      <c r="B1917" s="50"/>
      <c r="C1917" s="74"/>
      <c r="D1917" s="133"/>
      <c r="E1917" s="133"/>
      <c r="F1917" s="361" t="s">
        <v>8370</v>
      </c>
      <c r="G1917" s="291"/>
      <c r="H1917" s="291"/>
      <c r="I1917" s="291"/>
      <c r="J1917" s="133"/>
    </row>
    <row r="1918" ht="14.25" spans="1:10">
      <c r="A1918" s="133"/>
      <c r="B1918" s="50"/>
      <c r="C1918" s="74"/>
      <c r="D1918" s="133"/>
      <c r="E1918" s="133"/>
      <c r="F1918" s="361" t="s">
        <v>8371</v>
      </c>
      <c r="G1918" s="291"/>
      <c r="H1918" s="291"/>
      <c r="I1918" s="291"/>
      <c r="J1918" s="133"/>
    </row>
    <row r="1919" ht="14.25" spans="1:10">
      <c r="A1919" s="133"/>
      <c r="B1919" s="50"/>
      <c r="C1919" s="74"/>
      <c r="D1919" s="133"/>
      <c r="E1919" s="133"/>
      <c r="F1919" s="361" t="s">
        <v>8372</v>
      </c>
      <c r="G1919" s="291"/>
      <c r="H1919" s="291"/>
      <c r="I1919" s="291"/>
      <c r="J1919" s="133"/>
    </row>
    <row r="1920" ht="14.25" spans="1:10">
      <c r="A1920" s="133">
        <v>7</v>
      </c>
      <c r="B1920" s="32" t="s">
        <v>325</v>
      </c>
      <c r="C1920" s="74" t="s">
        <v>318</v>
      </c>
      <c r="D1920" s="133">
        <v>10</v>
      </c>
      <c r="E1920" s="133">
        <v>6</v>
      </c>
      <c r="F1920" s="361" t="s">
        <v>8373</v>
      </c>
      <c r="G1920" s="291" t="s">
        <v>2596</v>
      </c>
      <c r="H1920" s="372" t="s">
        <v>8374</v>
      </c>
      <c r="I1920" s="291"/>
      <c r="J1920" s="133">
        <v>1</v>
      </c>
    </row>
    <row r="1921" ht="14.25" spans="1:10">
      <c r="A1921" s="133"/>
      <c r="B1921" s="50"/>
      <c r="C1921" s="74"/>
      <c r="D1921" s="133"/>
      <c r="E1921" s="133"/>
      <c r="F1921" s="361" t="s">
        <v>8375</v>
      </c>
      <c r="G1921" s="291" t="s">
        <v>6724</v>
      </c>
      <c r="H1921" s="372" t="s">
        <v>8376</v>
      </c>
      <c r="I1921" s="291"/>
      <c r="J1921" s="133"/>
    </row>
    <row r="1922" ht="14.25" spans="1:10">
      <c r="A1922" s="133"/>
      <c r="B1922" s="50"/>
      <c r="C1922" s="74"/>
      <c r="D1922" s="133"/>
      <c r="E1922" s="133"/>
      <c r="F1922" s="361" t="s">
        <v>8377</v>
      </c>
      <c r="G1922" s="291" t="s">
        <v>3492</v>
      </c>
      <c r="H1922" s="372" t="s">
        <v>8378</v>
      </c>
      <c r="I1922" s="291"/>
      <c r="J1922" s="133"/>
    </row>
    <row r="1923" ht="14.25" spans="1:10">
      <c r="A1923" s="133"/>
      <c r="B1923" s="50"/>
      <c r="C1923" s="74"/>
      <c r="D1923" s="133"/>
      <c r="E1923" s="133"/>
      <c r="F1923" s="361" t="s">
        <v>8379</v>
      </c>
      <c r="G1923" s="291" t="s">
        <v>6659</v>
      </c>
      <c r="H1923" s="372" t="s">
        <v>8380</v>
      </c>
      <c r="I1923" s="291"/>
      <c r="J1923" s="133"/>
    </row>
    <row r="1924" ht="14.25" spans="1:10">
      <c r="A1924" s="133"/>
      <c r="B1924" s="50"/>
      <c r="C1924" s="74"/>
      <c r="D1924" s="133"/>
      <c r="E1924" s="133"/>
      <c r="F1924" s="361" t="s">
        <v>8381</v>
      </c>
      <c r="G1924" s="291" t="s">
        <v>2420</v>
      </c>
      <c r="H1924" s="372" t="s">
        <v>8382</v>
      </c>
      <c r="I1924" s="291"/>
      <c r="J1924" s="133"/>
    </row>
    <row r="1925" ht="14.25" spans="1:10">
      <c r="A1925" s="133"/>
      <c r="B1925" s="50"/>
      <c r="C1925" s="74"/>
      <c r="D1925" s="133"/>
      <c r="E1925" s="133"/>
      <c r="F1925" s="361" t="s">
        <v>8383</v>
      </c>
      <c r="G1925" s="291" t="s">
        <v>2693</v>
      </c>
      <c r="H1925" s="372" t="s">
        <v>8384</v>
      </c>
      <c r="I1925" s="291" t="s">
        <v>5940</v>
      </c>
      <c r="J1925" s="133"/>
    </row>
    <row r="1926" ht="14.25" spans="1:10">
      <c r="A1926" s="133"/>
      <c r="B1926" s="50"/>
      <c r="C1926" s="74"/>
      <c r="D1926" s="133"/>
      <c r="E1926" s="133"/>
      <c r="F1926" s="361" t="s">
        <v>8385</v>
      </c>
      <c r="G1926" s="291"/>
      <c r="H1926" s="291"/>
      <c r="I1926" s="291"/>
      <c r="J1926" s="133"/>
    </row>
    <row r="1927" ht="14.25" spans="1:10">
      <c r="A1927" s="133"/>
      <c r="B1927" s="50"/>
      <c r="C1927" s="74"/>
      <c r="D1927" s="133"/>
      <c r="E1927" s="133"/>
      <c r="F1927" s="361" t="s">
        <v>8386</v>
      </c>
      <c r="G1927" s="291"/>
      <c r="H1927" s="291"/>
      <c r="I1927" s="291"/>
      <c r="J1927" s="133"/>
    </row>
    <row r="1928" ht="14.25" spans="1:10">
      <c r="A1928" s="133"/>
      <c r="B1928" s="50"/>
      <c r="C1928" s="74"/>
      <c r="D1928" s="133"/>
      <c r="E1928" s="133"/>
      <c r="F1928" s="361" t="s">
        <v>8387</v>
      </c>
      <c r="G1928" s="291"/>
      <c r="H1928" s="291"/>
      <c r="I1928" s="291"/>
      <c r="J1928" s="133"/>
    </row>
    <row r="1929" ht="14.25" spans="1:10">
      <c r="A1929" s="133"/>
      <c r="B1929" s="50"/>
      <c r="C1929" s="74"/>
      <c r="D1929" s="133"/>
      <c r="E1929" s="133"/>
      <c r="F1929" s="361" t="s">
        <v>8388</v>
      </c>
      <c r="G1929" s="291"/>
      <c r="H1929" s="291"/>
      <c r="I1929" s="291"/>
      <c r="J1929" s="133"/>
    </row>
    <row r="1930" ht="14.25" spans="1:10">
      <c r="A1930" s="133">
        <v>8</v>
      </c>
      <c r="B1930" s="32" t="s">
        <v>326</v>
      </c>
      <c r="C1930" s="74" t="s">
        <v>318</v>
      </c>
      <c r="D1930" s="133">
        <v>10</v>
      </c>
      <c r="E1930" s="133">
        <v>0</v>
      </c>
      <c r="F1930" s="361" t="s">
        <v>8389</v>
      </c>
      <c r="G1930" s="291"/>
      <c r="H1930" s="291"/>
      <c r="I1930" s="291"/>
      <c r="J1930" s="133"/>
    </row>
    <row r="1931" ht="14.25" spans="1:10">
      <c r="A1931" s="133"/>
      <c r="B1931" s="50"/>
      <c r="C1931" s="74"/>
      <c r="D1931" s="133"/>
      <c r="E1931" s="133"/>
      <c r="F1931" s="361" t="s">
        <v>8390</v>
      </c>
      <c r="G1931" s="291"/>
      <c r="H1931" s="291"/>
      <c r="I1931" s="291"/>
      <c r="J1931" s="133"/>
    </row>
    <row r="1932" ht="14.25" spans="1:10">
      <c r="A1932" s="133"/>
      <c r="B1932" s="50"/>
      <c r="C1932" s="74"/>
      <c r="D1932" s="133"/>
      <c r="E1932" s="133"/>
      <c r="F1932" s="361" t="s">
        <v>8391</v>
      </c>
      <c r="G1932" s="291"/>
      <c r="H1932" s="291"/>
      <c r="I1932" s="291"/>
      <c r="J1932" s="133"/>
    </row>
    <row r="1933" ht="14.25" spans="1:10">
      <c r="A1933" s="133"/>
      <c r="B1933" s="50"/>
      <c r="C1933" s="74"/>
      <c r="D1933" s="133"/>
      <c r="E1933" s="133"/>
      <c r="F1933" s="361" t="s">
        <v>8392</v>
      </c>
      <c r="G1933" s="291"/>
      <c r="H1933" s="291"/>
      <c r="I1933" s="291"/>
      <c r="J1933" s="133"/>
    </row>
    <row r="1934" ht="14.25" spans="1:10">
      <c r="A1934" s="133"/>
      <c r="B1934" s="50"/>
      <c r="C1934" s="74"/>
      <c r="D1934" s="133"/>
      <c r="E1934" s="133"/>
      <c r="F1934" s="361" t="s">
        <v>8393</v>
      </c>
      <c r="G1934" s="291"/>
      <c r="H1934" s="291"/>
      <c r="I1934" s="291"/>
      <c r="J1934" s="133"/>
    </row>
    <row r="1935" ht="14.25" spans="1:10">
      <c r="A1935" s="133"/>
      <c r="B1935" s="50"/>
      <c r="C1935" s="74"/>
      <c r="D1935" s="133"/>
      <c r="E1935" s="133"/>
      <c r="F1935" s="361" t="s">
        <v>8394</v>
      </c>
      <c r="G1935" s="291"/>
      <c r="H1935" s="291"/>
      <c r="I1935" s="291"/>
      <c r="J1935" s="133"/>
    </row>
    <row r="1936" ht="14.25" spans="1:10">
      <c r="A1936" s="133"/>
      <c r="B1936" s="50"/>
      <c r="C1936" s="74"/>
      <c r="D1936" s="133"/>
      <c r="E1936" s="133"/>
      <c r="F1936" s="361" t="s">
        <v>8395</v>
      </c>
      <c r="G1936" s="291"/>
      <c r="H1936" s="291"/>
      <c r="I1936" s="291"/>
      <c r="J1936" s="133"/>
    </row>
    <row r="1937" ht="14.25" spans="1:10">
      <c r="A1937" s="133"/>
      <c r="B1937" s="50"/>
      <c r="C1937" s="74"/>
      <c r="D1937" s="133"/>
      <c r="E1937" s="133"/>
      <c r="F1937" s="361" t="s">
        <v>8396</v>
      </c>
      <c r="G1937" s="291"/>
      <c r="H1937" s="291"/>
      <c r="I1937" s="291"/>
      <c r="J1937" s="133"/>
    </row>
    <row r="1938" ht="14.25" spans="1:10">
      <c r="A1938" s="133"/>
      <c r="B1938" s="50"/>
      <c r="C1938" s="74"/>
      <c r="D1938" s="133"/>
      <c r="E1938" s="133"/>
      <c r="F1938" s="361" t="s">
        <v>8397</v>
      </c>
      <c r="G1938" s="291"/>
      <c r="H1938" s="291"/>
      <c r="I1938" s="291"/>
      <c r="J1938" s="133"/>
    </row>
    <row r="1939" ht="14.25" spans="1:10">
      <c r="A1939" s="133"/>
      <c r="B1939" s="50"/>
      <c r="C1939" s="74"/>
      <c r="D1939" s="133"/>
      <c r="E1939" s="133"/>
      <c r="F1939" s="361" t="s">
        <v>8398</v>
      </c>
      <c r="G1939" s="291"/>
      <c r="H1939" s="291"/>
      <c r="I1939" s="291"/>
      <c r="J1939" s="133"/>
    </row>
    <row r="1940" ht="14.25" spans="1:10">
      <c r="A1940" s="133">
        <v>9</v>
      </c>
      <c r="B1940" s="32" t="s">
        <v>327</v>
      </c>
      <c r="C1940" s="74" t="s">
        <v>318</v>
      </c>
      <c r="D1940" s="133">
        <v>10</v>
      </c>
      <c r="E1940" s="133">
        <v>5</v>
      </c>
      <c r="F1940" s="361" t="s">
        <v>8399</v>
      </c>
      <c r="G1940" s="291" t="s">
        <v>8196</v>
      </c>
      <c r="H1940" s="372" t="s">
        <v>8400</v>
      </c>
      <c r="I1940" s="291"/>
      <c r="J1940" s="133"/>
    </row>
    <row r="1941" ht="14.25" spans="1:10">
      <c r="A1941" s="133"/>
      <c r="B1941" s="50"/>
      <c r="C1941" s="74"/>
      <c r="D1941" s="133"/>
      <c r="E1941" s="133"/>
      <c r="F1941" s="361" t="s">
        <v>8401</v>
      </c>
      <c r="G1941" s="291" t="s">
        <v>7676</v>
      </c>
      <c r="H1941" s="372" t="s">
        <v>8402</v>
      </c>
      <c r="I1941" s="291"/>
      <c r="J1941" s="133"/>
    </row>
    <row r="1942" ht="14.25" spans="1:10">
      <c r="A1942" s="133"/>
      <c r="B1942" s="50"/>
      <c r="C1942" s="74"/>
      <c r="D1942" s="133"/>
      <c r="E1942" s="133"/>
      <c r="F1942" s="361" t="s">
        <v>8403</v>
      </c>
      <c r="G1942" s="291" t="s">
        <v>3571</v>
      </c>
      <c r="H1942" s="372" t="s">
        <v>8404</v>
      </c>
      <c r="I1942" s="291"/>
      <c r="J1942" s="133"/>
    </row>
    <row r="1943" ht="14.25" spans="1:10">
      <c r="A1943" s="133"/>
      <c r="B1943" s="50"/>
      <c r="C1943" s="74"/>
      <c r="D1943" s="133"/>
      <c r="E1943" s="133"/>
      <c r="F1943" s="361" t="s">
        <v>8405</v>
      </c>
      <c r="G1943" s="291" t="s">
        <v>3676</v>
      </c>
      <c r="H1943" s="372" t="s">
        <v>8406</v>
      </c>
      <c r="I1943" s="291"/>
      <c r="J1943" s="133"/>
    </row>
    <row r="1944" ht="14.25" spans="1:10">
      <c r="A1944" s="133"/>
      <c r="B1944" s="50"/>
      <c r="C1944" s="74"/>
      <c r="D1944" s="133"/>
      <c r="E1944" s="133"/>
      <c r="F1944" s="361" t="s">
        <v>8407</v>
      </c>
      <c r="G1944" s="291" t="s">
        <v>2737</v>
      </c>
      <c r="H1944" s="372" t="s">
        <v>8408</v>
      </c>
      <c r="I1944" s="291"/>
      <c r="J1944" s="133"/>
    </row>
    <row r="1945" ht="14.25" spans="1:10">
      <c r="A1945" s="133"/>
      <c r="B1945" s="50"/>
      <c r="C1945" s="74"/>
      <c r="D1945" s="133"/>
      <c r="E1945" s="133"/>
      <c r="F1945" s="361" t="s">
        <v>8409</v>
      </c>
      <c r="G1945" s="291"/>
      <c r="H1945" s="291"/>
      <c r="I1945" s="291"/>
      <c r="J1945" s="133"/>
    </row>
    <row r="1946" ht="14.25" spans="1:10">
      <c r="A1946" s="133"/>
      <c r="B1946" s="50"/>
      <c r="C1946" s="74"/>
      <c r="D1946" s="133"/>
      <c r="E1946" s="133"/>
      <c r="F1946" s="361" t="s">
        <v>8410</v>
      </c>
      <c r="G1946" s="291"/>
      <c r="H1946" s="291"/>
      <c r="I1946" s="291"/>
      <c r="J1946" s="133"/>
    </row>
    <row r="1947" ht="14.25" spans="1:10">
      <c r="A1947" s="133"/>
      <c r="B1947" s="50"/>
      <c r="C1947" s="74"/>
      <c r="D1947" s="133"/>
      <c r="E1947" s="133"/>
      <c r="F1947" s="361" t="s">
        <v>8411</v>
      </c>
      <c r="G1947" s="291"/>
      <c r="H1947" s="291"/>
      <c r="I1947" s="291"/>
      <c r="J1947" s="133"/>
    </row>
    <row r="1948" ht="14.25" spans="1:10">
      <c r="A1948" s="133"/>
      <c r="B1948" s="50"/>
      <c r="C1948" s="74"/>
      <c r="D1948" s="133"/>
      <c r="E1948" s="133"/>
      <c r="F1948" s="361" t="s">
        <v>8412</v>
      </c>
      <c r="G1948" s="291"/>
      <c r="H1948" s="291"/>
      <c r="I1948" s="291"/>
      <c r="J1948" s="133"/>
    </row>
    <row r="1949" ht="14.25" spans="1:10">
      <c r="A1949" s="133"/>
      <c r="B1949" s="50"/>
      <c r="C1949" s="74"/>
      <c r="D1949" s="133"/>
      <c r="E1949" s="133"/>
      <c r="F1949" s="361" t="s">
        <v>8413</v>
      </c>
      <c r="G1949" s="291"/>
      <c r="H1949" s="291"/>
      <c r="I1949" s="291"/>
      <c r="J1949" s="133"/>
    </row>
    <row r="1950" ht="14.25" spans="1:10">
      <c r="A1950" s="133">
        <v>10</v>
      </c>
      <c r="B1950" s="32" t="s">
        <v>328</v>
      </c>
      <c r="C1950" s="74" t="s">
        <v>318</v>
      </c>
      <c r="D1950" s="133">
        <v>20</v>
      </c>
      <c r="E1950" s="133">
        <v>10</v>
      </c>
      <c r="F1950" s="361" t="s">
        <v>8414</v>
      </c>
      <c r="G1950" s="291"/>
      <c r="H1950" s="291"/>
      <c r="I1950" s="291"/>
      <c r="J1950" s="133"/>
    </row>
    <row r="1951" ht="14.25" spans="1:10">
      <c r="A1951" s="133"/>
      <c r="B1951" s="50"/>
      <c r="C1951" s="74"/>
      <c r="D1951" s="133"/>
      <c r="E1951" s="133"/>
      <c r="F1951" s="361" t="s">
        <v>8415</v>
      </c>
      <c r="G1951" s="291"/>
      <c r="H1951" s="291"/>
      <c r="I1951" s="291"/>
      <c r="J1951" s="133"/>
    </row>
    <row r="1952" ht="14.25" spans="1:10">
      <c r="A1952" s="133"/>
      <c r="B1952" s="50"/>
      <c r="C1952" s="74"/>
      <c r="D1952" s="133"/>
      <c r="E1952" s="133"/>
      <c r="F1952" s="361" t="s">
        <v>8416</v>
      </c>
      <c r="G1952" s="291"/>
      <c r="H1952" s="291"/>
      <c r="I1952" s="291"/>
      <c r="J1952" s="133"/>
    </row>
    <row r="1953" ht="14.25" spans="1:10">
      <c r="A1953" s="133"/>
      <c r="B1953" s="50"/>
      <c r="C1953" s="74"/>
      <c r="D1953" s="133"/>
      <c r="E1953" s="133"/>
      <c r="F1953" s="361" t="s">
        <v>8417</v>
      </c>
      <c r="G1953" s="291"/>
      <c r="H1953" s="291"/>
      <c r="I1953" s="291"/>
      <c r="J1953" s="133"/>
    </row>
    <row r="1954" ht="14.25" spans="1:10">
      <c r="A1954" s="133"/>
      <c r="B1954" s="50"/>
      <c r="C1954" s="74"/>
      <c r="D1954" s="133"/>
      <c r="E1954" s="133"/>
      <c r="F1954" s="361" t="s">
        <v>8418</v>
      </c>
      <c r="G1954" s="291"/>
      <c r="H1954" s="291"/>
      <c r="I1954" s="291"/>
      <c r="J1954" s="133"/>
    </row>
    <row r="1955" ht="14.25" spans="1:10">
      <c r="A1955" s="133"/>
      <c r="B1955" s="50"/>
      <c r="C1955" s="74"/>
      <c r="D1955" s="133"/>
      <c r="E1955" s="133"/>
      <c r="F1955" s="361" t="s">
        <v>8419</v>
      </c>
      <c r="G1955" s="291"/>
      <c r="H1955" s="291"/>
      <c r="I1955" s="291"/>
      <c r="J1955" s="133"/>
    </row>
    <row r="1956" ht="14.25" spans="1:10">
      <c r="A1956" s="133"/>
      <c r="B1956" s="50"/>
      <c r="C1956" s="74"/>
      <c r="D1956" s="133"/>
      <c r="E1956" s="133"/>
      <c r="F1956" s="361" t="s">
        <v>8420</v>
      </c>
      <c r="G1956" s="291"/>
      <c r="H1956" s="291"/>
      <c r="I1956" s="291"/>
      <c r="J1956" s="133"/>
    </row>
    <row r="1957" ht="14.25" spans="1:10">
      <c r="A1957" s="133"/>
      <c r="B1957" s="50"/>
      <c r="C1957" s="74"/>
      <c r="D1957" s="133"/>
      <c r="E1957" s="133"/>
      <c r="F1957" s="361" t="s">
        <v>8421</v>
      </c>
      <c r="G1957" s="291"/>
      <c r="H1957" s="291"/>
      <c r="I1957" s="291"/>
      <c r="J1957" s="133"/>
    </row>
    <row r="1958" ht="14.25" spans="1:10">
      <c r="A1958" s="133"/>
      <c r="B1958" s="50"/>
      <c r="C1958" s="74"/>
      <c r="D1958" s="133"/>
      <c r="E1958" s="133"/>
      <c r="F1958" s="361" t="s">
        <v>8422</v>
      </c>
      <c r="G1958" s="291"/>
      <c r="H1958" s="291"/>
      <c r="I1958" s="291"/>
      <c r="J1958" s="133"/>
    </row>
    <row r="1959" ht="14.25" spans="1:10">
      <c r="A1959" s="133"/>
      <c r="B1959" s="50"/>
      <c r="C1959" s="74"/>
      <c r="D1959" s="133"/>
      <c r="E1959" s="133"/>
      <c r="F1959" s="361" t="s">
        <v>8423</v>
      </c>
      <c r="G1959" s="291"/>
      <c r="H1959" s="291"/>
      <c r="I1959" s="291"/>
      <c r="J1959" s="133"/>
    </row>
    <row r="1960" ht="14.25" spans="1:10">
      <c r="A1960" s="133"/>
      <c r="B1960" s="50"/>
      <c r="C1960" s="74"/>
      <c r="D1960" s="133"/>
      <c r="E1960" s="133"/>
      <c r="F1960" s="361" t="s">
        <v>8424</v>
      </c>
      <c r="G1960" s="291" t="s">
        <v>3813</v>
      </c>
      <c r="H1960" s="372" t="s">
        <v>8425</v>
      </c>
      <c r="I1960" s="291"/>
      <c r="J1960" s="133"/>
    </row>
    <row r="1961" ht="14.25" spans="1:10">
      <c r="A1961" s="133"/>
      <c r="B1961" s="50"/>
      <c r="C1961" s="74"/>
      <c r="D1961" s="133"/>
      <c r="E1961" s="133"/>
      <c r="F1961" s="361" t="s">
        <v>8426</v>
      </c>
      <c r="G1961" s="291" t="s">
        <v>2504</v>
      </c>
      <c r="H1961" s="372" t="s">
        <v>8427</v>
      </c>
      <c r="I1961" s="291"/>
      <c r="J1961" s="133"/>
    </row>
    <row r="1962" ht="14.25" spans="1:10">
      <c r="A1962" s="133"/>
      <c r="B1962" s="50"/>
      <c r="C1962" s="74"/>
      <c r="D1962" s="133"/>
      <c r="E1962" s="133"/>
      <c r="F1962" s="361" t="s">
        <v>8428</v>
      </c>
      <c r="G1962" s="291" t="s">
        <v>8429</v>
      </c>
      <c r="H1962" s="372" t="s">
        <v>8430</v>
      </c>
      <c r="I1962" s="291"/>
      <c r="J1962" s="133"/>
    </row>
    <row r="1963" ht="14.25" spans="1:10">
      <c r="A1963" s="133"/>
      <c r="B1963" s="50"/>
      <c r="C1963" s="74"/>
      <c r="D1963" s="133"/>
      <c r="E1963" s="133"/>
      <c r="F1963" s="361" t="s">
        <v>8431</v>
      </c>
      <c r="G1963" s="291" t="s">
        <v>6659</v>
      </c>
      <c r="H1963" s="372" t="s">
        <v>8432</v>
      </c>
      <c r="I1963" s="291"/>
      <c r="J1963" s="133"/>
    </row>
    <row r="1964" ht="14.25" spans="1:10">
      <c r="A1964" s="133"/>
      <c r="B1964" s="50"/>
      <c r="C1964" s="74"/>
      <c r="D1964" s="133"/>
      <c r="E1964" s="133"/>
      <c r="F1964" s="361" t="s">
        <v>8433</v>
      </c>
      <c r="G1964" s="291" t="s">
        <v>7291</v>
      </c>
      <c r="H1964" s="372" t="s">
        <v>8434</v>
      </c>
      <c r="I1964" s="291"/>
      <c r="J1964" s="133"/>
    </row>
    <row r="1965" ht="14.25" spans="1:10">
      <c r="A1965" s="133"/>
      <c r="B1965" s="50"/>
      <c r="C1965" s="74"/>
      <c r="D1965" s="133"/>
      <c r="E1965" s="133"/>
      <c r="F1965" s="361" t="s">
        <v>8435</v>
      </c>
      <c r="G1965" s="291" t="s">
        <v>2455</v>
      </c>
      <c r="H1965" s="372" t="s">
        <v>8436</v>
      </c>
      <c r="I1965" s="291"/>
      <c r="J1965" s="133"/>
    </row>
    <row r="1966" ht="14.25" spans="1:10">
      <c r="A1966" s="133"/>
      <c r="B1966" s="50"/>
      <c r="C1966" s="74"/>
      <c r="D1966" s="133"/>
      <c r="E1966" s="133"/>
      <c r="F1966" s="361" t="s">
        <v>8437</v>
      </c>
      <c r="G1966" s="291" t="s">
        <v>7291</v>
      </c>
      <c r="H1966" s="372" t="s">
        <v>8438</v>
      </c>
      <c r="I1966" s="291"/>
      <c r="J1966" s="133"/>
    </row>
    <row r="1967" ht="14.25" spans="1:10">
      <c r="A1967" s="133"/>
      <c r="B1967" s="50"/>
      <c r="C1967" s="74"/>
      <c r="D1967" s="133"/>
      <c r="E1967" s="133"/>
      <c r="F1967" s="361" t="s">
        <v>8439</v>
      </c>
      <c r="G1967" s="291" t="s">
        <v>2701</v>
      </c>
      <c r="H1967" s="372" t="s">
        <v>8440</v>
      </c>
      <c r="I1967" s="291"/>
      <c r="J1967" s="133"/>
    </row>
    <row r="1968" ht="14.25" spans="1:10">
      <c r="A1968" s="133"/>
      <c r="B1968" s="50"/>
      <c r="C1968" s="74"/>
      <c r="D1968" s="133"/>
      <c r="E1968" s="133"/>
      <c r="F1968" s="361" t="s">
        <v>8441</v>
      </c>
      <c r="G1968" s="291" t="s">
        <v>7720</v>
      </c>
      <c r="H1968" s="372" t="s">
        <v>8442</v>
      </c>
      <c r="I1968" s="291"/>
      <c r="J1968" s="133"/>
    </row>
    <row r="1969" ht="14.25" spans="1:10">
      <c r="A1969" s="133"/>
      <c r="B1969" s="50"/>
      <c r="C1969" s="74"/>
      <c r="D1969" s="133"/>
      <c r="E1969" s="133"/>
      <c r="F1969" s="361" t="s">
        <v>8443</v>
      </c>
      <c r="G1969" s="291" t="s">
        <v>6634</v>
      </c>
      <c r="H1969" s="372" t="s">
        <v>8444</v>
      </c>
      <c r="I1969" s="291"/>
      <c r="J1969" s="133"/>
    </row>
    <row r="1970" ht="14.25" spans="1:10">
      <c r="A1970" s="133">
        <v>11</v>
      </c>
      <c r="B1970" s="32" t="s">
        <v>329</v>
      </c>
      <c r="C1970" s="74" t="s">
        <v>318</v>
      </c>
      <c r="D1970" s="133">
        <v>13</v>
      </c>
      <c r="E1970" s="133">
        <v>6</v>
      </c>
      <c r="F1970" s="361" t="s">
        <v>8445</v>
      </c>
      <c r="G1970" s="291" t="s">
        <v>3280</v>
      </c>
      <c r="H1970" s="372" t="s">
        <v>8446</v>
      </c>
      <c r="I1970" s="291" t="s">
        <v>5940</v>
      </c>
      <c r="J1970" s="133">
        <v>2</v>
      </c>
    </row>
    <row r="1971" ht="14.25" spans="1:10">
      <c r="A1971" s="133"/>
      <c r="B1971" s="50"/>
      <c r="C1971" s="74"/>
      <c r="D1971" s="133"/>
      <c r="E1971" s="133"/>
      <c r="F1971" s="361" t="s">
        <v>8447</v>
      </c>
      <c r="G1971" s="291" t="s">
        <v>6451</v>
      </c>
      <c r="H1971" s="372" t="s">
        <v>8448</v>
      </c>
      <c r="I1971" s="291"/>
      <c r="J1971" s="133"/>
    </row>
    <row r="1972" ht="14.25" spans="1:10">
      <c r="A1972" s="133"/>
      <c r="B1972" s="50"/>
      <c r="C1972" s="74"/>
      <c r="D1972" s="133"/>
      <c r="E1972" s="133"/>
      <c r="F1972" s="361" t="s">
        <v>8449</v>
      </c>
      <c r="G1972" s="291" t="s">
        <v>2686</v>
      </c>
      <c r="H1972" s="372" t="s">
        <v>8450</v>
      </c>
      <c r="I1972" s="291" t="s">
        <v>5940</v>
      </c>
      <c r="J1972" s="133"/>
    </row>
    <row r="1973" ht="14.25" spans="1:10">
      <c r="A1973" s="133"/>
      <c r="B1973" s="50"/>
      <c r="C1973" s="74"/>
      <c r="D1973" s="133"/>
      <c r="E1973" s="133"/>
      <c r="F1973" s="361" t="s">
        <v>8451</v>
      </c>
      <c r="G1973" s="291" t="s">
        <v>2709</v>
      </c>
      <c r="H1973" s="372" t="s">
        <v>8452</v>
      </c>
      <c r="I1973" s="291"/>
      <c r="J1973" s="133"/>
    </row>
    <row r="1974" ht="14.25" spans="1:10">
      <c r="A1974" s="133"/>
      <c r="B1974" s="50"/>
      <c r="C1974" s="74"/>
      <c r="D1974" s="133"/>
      <c r="E1974" s="133"/>
      <c r="F1974" s="361" t="s">
        <v>8453</v>
      </c>
      <c r="G1974" s="291" t="s">
        <v>2470</v>
      </c>
      <c r="H1974" s="372" t="s">
        <v>8454</v>
      </c>
      <c r="I1974" s="291"/>
      <c r="J1974" s="133"/>
    </row>
    <row r="1975" ht="14.25" spans="1:10">
      <c r="A1975" s="133"/>
      <c r="B1975" s="50"/>
      <c r="C1975" s="74"/>
      <c r="D1975" s="133"/>
      <c r="E1975" s="133"/>
      <c r="F1975" s="361" t="s">
        <v>8455</v>
      </c>
      <c r="G1975" s="291" t="s">
        <v>2837</v>
      </c>
      <c r="H1975" s="372" t="s">
        <v>8456</v>
      </c>
      <c r="I1975" s="291"/>
      <c r="J1975" s="133"/>
    </row>
    <row r="1976" ht="14.25" spans="1:10">
      <c r="A1976" s="133"/>
      <c r="B1976" s="50"/>
      <c r="C1976" s="74"/>
      <c r="D1976" s="133"/>
      <c r="E1976" s="133"/>
      <c r="F1976" s="361" t="s">
        <v>8457</v>
      </c>
      <c r="G1976" s="291"/>
      <c r="H1976" s="291"/>
      <c r="I1976" s="291"/>
      <c r="J1976" s="133"/>
    </row>
    <row r="1977" ht="14.25" spans="1:10">
      <c r="A1977" s="133"/>
      <c r="B1977" s="50"/>
      <c r="C1977" s="74"/>
      <c r="D1977" s="133"/>
      <c r="E1977" s="133"/>
      <c r="F1977" s="361" t="s">
        <v>8458</v>
      </c>
      <c r="G1977" s="291"/>
      <c r="H1977" s="291"/>
      <c r="I1977" s="291"/>
      <c r="J1977" s="133"/>
    </row>
    <row r="1978" ht="14.25" spans="1:10">
      <c r="A1978" s="133"/>
      <c r="B1978" s="50"/>
      <c r="C1978" s="74"/>
      <c r="D1978" s="133"/>
      <c r="E1978" s="133"/>
      <c r="F1978" s="361" t="s">
        <v>8459</v>
      </c>
      <c r="G1978" s="291"/>
      <c r="H1978" s="291"/>
      <c r="I1978" s="291"/>
      <c r="J1978" s="133"/>
    </row>
    <row r="1979" ht="14.25" spans="1:10">
      <c r="A1979" s="133"/>
      <c r="B1979" s="50"/>
      <c r="C1979" s="74"/>
      <c r="D1979" s="133"/>
      <c r="E1979" s="133"/>
      <c r="F1979" s="361" t="s">
        <v>8460</v>
      </c>
      <c r="G1979" s="291"/>
      <c r="H1979" s="291"/>
      <c r="I1979" s="291"/>
      <c r="J1979" s="133"/>
    </row>
    <row r="1980" ht="14.25" spans="1:10">
      <c r="A1980" s="133"/>
      <c r="B1980" s="50"/>
      <c r="C1980" s="74"/>
      <c r="D1980" s="133"/>
      <c r="E1980" s="133"/>
      <c r="F1980" s="361" t="s">
        <v>8461</v>
      </c>
      <c r="G1980" s="291"/>
      <c r="H1980" s="291"/>
      <c r="I1980" s="291"/>
      <c r="J1980" s="133"/>
    </row>
    <row r="1981" ht="14.25" spans="1:10">
      <c r="A1981" s="133"/>
      <c r="B1981" s="50"/>
      <c r="C1981" s="74"/>
      <c r="D1981" s="133"/>
      <c r="E1981" s="133"/>
      <c r="F1981" s="361" t="s">
        <v>8462</v>
      </c>
      <c r="G1981" s="291"/>
      <c r="H1981" s="291"/>
      <c r="I1981" s="291"/>
      <c r="J1981" s="133"/>
    </row>
    <row r="1982" ht="14.25" spans="1:10">
      <c r="A1982" s="133"/>
      <c r="B1982" s="50"/>
      <c r="C1982" s="74"/>
      <c r="D1982" s="133"/>
      <c r="E1982" s="133"/>
      <c r="F1982" s="361" t="s">
        <v>8463</v>
      </c>
      <c r="G1982" s="291"/>
      <c r="H1982" s="291"/>
      <c r="I1982" s="291"/>
      <c r="J1982" s="133"/>
    </row>
    <row r="1983" ht="14.25" spans="1:10">
      <c r="A1983" s="133">
        <v>12</v>
      </c>
      <c r="B1983" s="32" t="s">
        <v>330</v>
      </c>
      <c r="C1983" s="74" t="s">
        <v>318</v>
      </c>
      <c r="D1983" s="133">
        <v>11</v>
      </c>
      <c r="E1983" s="133">
        <v>2</v>
      </c>
      <c r="F1983" s="361" t="s">
        <v>8464</v>
      </c>
      <c r="G1983" s="291" t="s">
        <v>6662</v>
      </c>
      <c r="H1983" s="372" t="s">
        <v>8465</v>
      </c>
      <c r="I1983" s="291"/>
      <c r="J1983" s="133"/>
    </row>
    <row r="1984" ht="14.25" spans="1:10">
      <c r="A1984" s="133"/>
      <c r="B1984" s="50"/>
      <c r="C1984" s="74"/>
      <c r="D1984" s="133"/>
      <c r="E1984" s="133"/>
      <c r="F1984" s="361" t="s">
        <v>8466</v>
      </c>
      <c r="G1984" s="291" t="s">
        <v>2954</v>
      </c>
      <c r="H1984" s="372" t="s">
        <v>8467</v>
      </c>
      <c r="I1984" s="291"/>
      <c r="J1984" s="133"/>
    </row>
    <row r="1985" ht="14.25" spans="1:10">
      <c r="A1985" s="133"/>
      <c r="B1985" s="50"/>
      <c r="C1985" s="74"/>
      <c r="D1985" s="133"/>
      <c r="E1985" s="133"/>
      <c r="F1985" s="361" t="s">
        <v>8468</v>
      </c>
      <c r="G1985" s="291"/>
      <c r="H1985" s="291"/>
      <c r="I1985" s="291"/>
      <c r="J1985" s="133"/>
    </row>
    <row r="1986" ht="14.25" spans="1:10">
      <c r="A1986" s="133"/>
      <c r="B1986" s="50"/>
      <c r="C1986" s="74"/>
      <c r="D1986" s="133"/>
      <c r="E1986" s="133"/>
      <c r="F1986" s="361" t="s">
        <v>8469</v>
      </c>
      <c r="G1986" s="291"/>
      <c r="H1986" s="291"/>
      <c r="I1986" s="291"/>
      <c r="J1986" s="133"/>
    </row>
    <row r="1987" ht="14.25" spans="1:10">
      <c r="A1987" s="133"/>
      <c r="B1987" s="50"/>
      <c r="C1987" s="74"/>
      <c r="D1987" s="133"/>
      <c r="E1987" s="133"/>
      <c r="F1987" s="361" t="s">
        <v>8470</v>
      </c>
      <c r="G1987" s="291"/>
      <c r="H1987" s="291"/>
      <c r="I1987" s="291"/>
      <c r="J1987" s="133"/>
    </row>
    <row r="1988" ht="14.25" spans="1:10">
      <c r="A1988" s="133"/>
      <c r="B1988" s="50"/>
      <c r="C1988" s="74"/>
      <c r="D1988" s="133"/>
      <c r="E1988" s="133"/>
      <c r="F1988" s="361" t="s">
        <v>8471</v>
      </c>
      <c r="G1988" s="291"/>
      <c r="H1988" s="291"/>
      <c r="I1988" s="291"/>
      <c r="J1988" s="133"/>
    </row>
    <row r="1989" ht="14.25" spans="1:10">
      <c r="A1989" s="133"/>
      <c r="B1989" s="50"/>
      <c r="C1989" s="74"/>
      <c r="D1989" s="133"/>
      <c r="E1989" s="133"/>
      <c r="F1989" s="361" t="s">
        <v>8472</v>
      </c>
      <c r="G1989" s="291"/>
      <c r="H1989" s="291"/>
      <c r="I1989" s="291"/>
      <c r="J1989" s="133"/>
    </row>
    <row r="1990" ht="14.25" spans="1:10">
      <c r="A1990" s="133"/>
      <c r="B1990" s="50"/>
      <c r="C1990" s="74"/>
      <c r="D1990" s="133"/>
      <c r="E1990" s="133"/>
      <c r="F1990" s="361" t="s">
        <v>8473</v>
      </c>
      <c r="G1990" s="291"/>
      <c r="H1990" s="291"/>
      <c r="I1990" s="291"/>
      <c r="J1990" s="133"/>
    </row>
    <row r="1991" ht="14.25" spans="1:10">
      <c r="A1991" s="133"/>
      <c r="B1991" s="50"/>
      <c r="C1991" s="74"/>
      <c r="D1991" s="133"/>
      <c r="E1991" s="133"/>
      <c r="F1991" s="361" t="s">
        <v>8474</v>
      </c>
      <c r="G1991" s="291"/>
      <c r="H1991" s="291"/>
      <c r="I1991" s="291"/>
      <c r="J1991" s="133"/>
    </row>
    <row r="1992" ht="14.25" spans="1:10">
      <c r="A1992" s="133"/>
      <c r="B1992" s="50"/>
      <c r="C1992" s="74"/>
      <c r="D1992" s="133"/>
      <c r="E1992" s="133"/>
      <c r="F1992" s="361" t="s">
        <v>8475</v>
      </c>
      <c r="G1992" s="291"/>
      <c r="H1992" s="291"/>
      <c r="I1992" s="291"/>
      <c r="J1992" s="133"/>
    </row>
    <row r="1993" ht="14.25" spans="1:10">
      <c r="A1993" s="133"/>
      <c r="B1993" s="50"/>
      <c r="C1993" s="74"/>
      <c r="D1993" s="133"/>
      <c r="E1993" s="133"/>
      <c r="F1993" s="361" t="s">
        <v>8476</v>
      </c>
      <c r="G1993" s="291"/>
      <c r="H1993" s="291"/>
      <c r="I1993" s="291"/>
      <c r="J1993" s="133"/>
    </row>
    <row r="1994" ht="14.25" spans="1:10">
      <c r="A1994" s="133">
        <v>13</v>
      </c>
      <c r="B1994" s="32" t="s">
        <v>331</v>
      </c>
      <c r="C1994" s="74" t="s">
        <v>318</v>
      </c>
      <c r="D1994" s="133">
        <v>10</v>
      </c>
      <c r="E1994" s="133">
        <v>7</v>
      </c>
      <c r="F1994" s="361" t="s">
        <v>8477</v>
      </c>
      <c r="G1994" s="291" t="s">
        <v>3161</v>
      </c>
      <c r="H1994" s="372" t="s">
        <v>8478</v>
      </c>
      <c r="I1994" s="291"/>
      <c r="J1994" s="133"/>
    </row>
    <row r="1995" ht="14.25" spans="1:10">
      <c r="A1995" s="133"/>
      <c r="B1995" s="50"/>
      <c r="C1995" s="74"/>
      <c r="D1995" s="133"/>
      <c r="E1995" s="133"/>
      <c r="F1995" s="361" t="s">
        <v>8479</v>
      </c>
      <c r="G1995" s="291"/>
      <c r="H1995" s="291"/>
      <c r="I1995" s="291"/>
      <c r="J1995" s="133"/>
    </row>
    <row r="1996" ht="14.25" spans="1:10">
      <c r="A1996" s="133"/>
      <c r="B1996" s="50"/>
      <c r="C1996" s="74"/>
      <c r="D1996" s="133"/>
      <c r="E1996" s="133"/>
      <c r="F1996" s="361" t="s">
        <v>8480</v>
      </c>
      <c r="G1996" s="291" t="s">
        <v>8481</v>
      </c>
      <c r="H1996" s="372" t="s">
        <v>8482</v>
      </c>
      <c r="I1996" s="291"/>
      <c r="J1996" s="133"/>
    </row>
    <row r="1997" ht="14.25" spans="1:10">
      <c r="A1997" s="133"/>
      <c r="B1997" s="50"/>
      <c r="C1997" s="74"/>
      <c r="D1997" s="133"/>
      <c r="E1997" s="133"/>
      <c r="F1997" s="361" t="s">
        <v>8483</v>
      </c>
      <c r="G1997" s="291" t="s">
        <v>2529</v>
      </c>
      <c r="H1997" s="372" t="s">
        <v>8484</v>
      </c>
      <c r="I1997" s="291"/>
      <c r="J1997" s="133"/>
    </row>
    <row r="1998" ht="14.25" spans="1:10">
      <c r="A1998" s="133"/>
      <c r="B1998" s="50"/>
      <c r="C1998" s="74"/>
      <c r="D1998" s="133"/>
      <c r="E1998" s="133"/>
      <c r="F1998" s="361" t="s">
        <v>8485</v>
      </c>
      <c r="G1998" s="291" t="s">
        <v>2546</v>
      </c>
      <c r="H1998" s="372" t="s">
        <v>8486</v>
      </c>
      <c r="I1998" s="291"/>
      <c r="J1998" s="133"/>
    </row>
    <row r="1999" ht="14.25" spans="1:10">
      <c r="A1999" s="133"/>
      <c r="B1999" s="50"/>
      <c r="C1999" s="74"/>
      <c r="D1999" s="133"/>
      <c r="E1999" s="133"/>
      <c r="F1999" s="361" t="s">
        <v>8487</v>
      </c>
      <c r="G1999" s="291" t="s">
        <v>5917</v>
      </c>
      <c r="H1999" s="372" t="s">
        <v>8488</v>
      </c>
      <c r="I1999" s="291"/>
      <c r="J1999" s="133"/>
    </row>
    <row r="2000" ht="14.25" spans="1:10">
      <c r="A2000" s="133"/>
      <c r="B2000" s="50"/>
      <c r="C2000" s="74"/>
      <c r="D2000" s="133"/>
      <c r="E2000" s="133"/>
      <c r="F2000" s="361" t="s">
        <v>8489</v>
      </c>
      <c r="G2000" s="291"/>
      <c r="H2000" s="291"/>
      <c r="I2000" s="291"/>
      <c r="J2000" s="133"/>
    </row>
    <row r="2001" ht="14.25" spans="1:10">
      <c r="A2001" s="133"/>
      <c r="B2001" s="50"/>
      <c r="C2001" s="74"/>
      <c r="D2001" s="133"/>
      <c r="E2001" s="133"/>
      <c r="F2001" s="361" t="s">
        <v>8490</v>
      </c>
      <c r="G2001" s="291" t="s">
        <v>7082</v>
      </c>
      <c r="H2001" s="372" t="s">
        <v>8491</v>
      </c>
      <c r="I2001" s="291"/>
      <c r="J2001" s="133"/>
    </row>
    <row r="2002" ht="14.25" spans="1:10">
      <c r="A2002" s="133"/>
      <c r="B2002" s="50"/>
      <c r="C2002" s="74"/>
      <c r="D2002" s="133"/>
      <c r="E2002" s="133"/>
      <c r="F2002" s="361" t="s">
        <v>8492</v>
      </c>
      <c r="G2002" s="291"/>
      <c r="H2002" s="291"/>
      <c r="I2002" s="291"/>
      <c r="J2002" s="133"/>
    </row>
    <row r="2003" ht="14.25" spans="1:10">
      <c r="A2003" s="133"/>
      <c r="B2003" s="50"/>
      <c r="C2003" s="74"/>
      <c r="D2003" s="133"/>
      <c r="E2003" s="133"/>
      <c r="F2003" s="361" t="s">
        <v>8493</v>
      </c>
      <c r="G2003" s="291" t="s">
        <v>7391</v>
      </c>
      <c r="H2003" s="372" t="s">
        <v>8494</v>
      </c>
      <c r="I2003" s="291"/>
      <c r="J2003" s="133"/>
    </row>
    <row r="2004" ht="14.25" spans="1:10">
      <c r="A2004" s="133">
        <v>14</v>
      </c>
      <c r="B2004" s="32" t="s">
        <v>332</v>
      </c>
      <c r="C2004" s="74" t="s">
        <v>318</v>
      </c>
      <c r="D2004" s="133">
        <v>16</v>
      </c>
      <c r="E2004" s="133">
        <v>0</v>
      </c>
      <c r="F2004" s="361" t="s">
        <v>8495</v>
      </c>
      <c r="G2004" s="291"/>
      <c r="H2004" s="291"/>
      <c r="I2004" s="291"/>
      <c r="J2004" s="133"/>
    </row>
    <row r="2005" ht="14.25" spans="1:10">
      <c r="A2005" s="133"/>
      <c r="B2005" s="50"/>
      <c r="C2005" s="74"/>
      <c r="D2005" s="133"/>
      <c r="E2005" s="133"/>
      <c r="F2005" s="361" t="s">
        <v>8496</v>
      </c>
      <c r="G2005" s="291"/>
      <c r="H2005" s="291"/>
      <c r="I2005" s="291"/>
      <c r="J2005" s="133"/>
    </row>
    <row r="2006" ht="14.25" spans="1:10">
      <c r="A2006" s="133"/>
      <c r="B2006" s="50"/>
      <c r="C2006" s="74"/>
      <c r="D2006" s="133"/>
      <c r="E2006" s="133"/>
      <c r="F2006" s="361" t="s">
        <v>8497</v>
      </c>
      <c r="G2006" s="291"/>
      <c r="H2006" s="291"/>
      <c r="I2006" s="291"/>
      <c r="J2006" s="133"/>
    </row>
    <row r="2007" ht="14.25" spans="1:10">
      <c r="A2007" s="133"/>
      <c r="B2007" s="50"/>
      <c r="C2007" s="74"/>
      <c r="D2007" s="133"/>
      <c r="E2007" s="133"/>
      <c r="F2007" s="361" t="s">
        <v>8498</v>
      </c>
      <c r="G2007" s="291"/>
      <c r="H2007" s="291"/>
      <c r="I2007" s="291"/>
      <c r="J2007" s="133"/>
    </row>
    <row r="2008" ht="14.25" spans="1:10">
      <c r="A2008" s="133"/>
      <c r="B2008" s="50"/>
      <c r="C2008" s="74"/>
      <c r="D2008" s="133"/>
      <c r="E2008" s="133"/>
      <c r="F2008" s="361" t="s">
        <v>8499</v>
      </c>
      <c r="G2008" s="291"/>
      <c r="H2008" s="291"/>
      <c r="I2008" s="291"/>
      <c r="J2008" s="133"/>
    </row>
    <row r="2009" ht="14.25" spans="1:10">
      <c r="A2009" s="133"/>
      <c r="B2009" s="50"/>
      <c r="C2009" s="74"/>
      <c r="D2009" s="133"/>
      <c r="E2009" s="133"/>
      <c r="F2009" s="361" t="s">
        <v>8500</v>
      </c>
      <c r="G2009" s="291"/>
      <c r="H2009" s="291"/>
      <c r="I2009" s="291"/>
      <c r="J2009" s="133"/>
    </row>
    <row r="2010" ht="14.25" spans="1:10">
      <c r="A2010" s="133"/>
      <c r="B2010" s="50"/>
      <c r="C2010" s="74"/>
      <c r="D2010" s="133"/>
      <c r="E2010" s="133"/>
      <c r="F2010" s="361" t="s">
        <v>8501</v>
      </c>
      <c r="G2010" s="291"/>
      <c r="H2010" s="291"/>
      <c r="I2010" s="291"/>
      <c r="J2010" s="133"/>
    </row>
    <row r="2011" ht="14.25" spans="1:10">
      <c r="A2011" s="133"/>
      <c r="B2011" s="50"/>
      <c r="C2011" s="74"/>
      <c r="D2011" s="133"/>
      <c r="E2011" s="133"/>
      <c r="F2011" s="361" t="s">
        <v>8502</v>
      </c>
      <c r="G2011" s="291"/>
      <c r="H2011" s="291"/>
      <c r="I2011" s="291"/>
      <c r="J2011" s="133"/>
    </row>
    <row r="2012" ht="14.25" spans="1:10">
      <c r="A2012" s="133"/>
      <c r="B2012" s="50"/>
      <c r="C2012" s="74"/>
      <c r="D2012" s="133"/>
      <c r="E2012" s="133"/>
      <c r="F2012" s="361" t="s">
        <v>8503</v>
      </c>
      <c r="G2012" s="291"/>
      <c r="H2012" s="291"/>
      <c r="I2012" s="291"/>
      <c r="J2012" s="133"/>
    </row>
    <row r="2013" ht="14.25" spans="1:10">
      <c r="A2013" s="133"/>
      <c r="B2013" s="50"/>
      <c r="C2013" s="74"/>
      <c r="D2013" s="133"/>
      <c r="E2013" s="133"/>
      <c r="F2013" s="361" t="s">
        <v>8504</v>
      </c>
      <c r="G2013" s="291"/>
      <c r="H2013" s="291"/>
      <c r="I2013" s="291"/>
      <c r="J2013" s="133"/>
    </row>
    <row r="2014" ht="14.25" spans="1:10">
      <c r="A2014" s="133"/>
      <c r="B2014" s="50"/>
      <c r="C2014" s="74"/>
      <c r="D2014" s="133"/>
      <c r="E2014" s="133"/>
      <c r="F2014" s="361" t="s">
        <v>8505</v>
      </c>
      <c r="G2014" s="291"/>
      <c r="H2014" s="291"/>
      <c r="I2014" s="291"/>
      <c r="J2014" s="133"/>
    </row>
    <row r="2015" ht="14.25" spans="1:10">
      <c r="A2015" s="133"/>
      <c r="B2015" s="50"/>
      <c r="C2015" s="74"/>
      <c r="D2015" s="133"/>
      <c r="E2015" s="133"/>
      <c r="F2015" s="361" t="s">
        <v>8506</v>
      </c>
      <c r="G2015" s="291"/>
      <c r="H2015" s="291"/>
      <c r="I2015" s="291"/>
      <c r="J2015" s="133"/>
    </row>
    <row r="2016" ht="14.25" spans="1:10">
      <c r="A2016" s="133"/>
      <c r="B2016" s="50"/>
      <c r="C2016" s="74"/>
      <c r="D2016" s="133"/>
      <c r="E2016" s="133"/>
      <c r="F2016" s="361" t="s">
        <v>8507</v>
      </c>
      <c r="G2016" s="291"/>
      <c r="H2016" s="291"/>
      <c r="I2016" s="291"/>
      <c r="J2016" s="133"/>
    </row>
    <row r="2017" ht="14.25" spans="1:10">
      <c r="A2017" s="133"/>
      <c r="B2017" s="50"/>
      <c r="C2017" s="74"/>
      <c r="D2017" s="133"/>
      <c r="E2017" s="133"/>
      <c r="F2017" s="361" t="s">
        <v>8508</v>
      </c>
      <c r="G2017" s="291"/>
      <c r="H2017" s="291"/>
      <c r="I2017" s="291"/>
      <c r="J2017" s="133"/>
    </row>
    <row r="2018" ht="14.25" spans="1:10">
      <c r="A2018" s="133"/>
      <c r="B2018" s="50"/>
      <c r="C2018" s="74"/>
      <c r="D2018" s="133"/>
      <c r="E2018" s="133"/>
      <c r="F2018" s="361" t="s">
        <v>8509</v>
      </c>
      <c r="G2018" s="291"/>
      <c r="H2018" s="291"/>
      <c r="I2018" s="291"/>
      <c r="J2018" s="133"/>
    </row>
    <row r="2019" ht="14.25" spans="1:10">
      <c r="A2019" s="133"/>
      <c r="B2019" s="50"/>
      <c r="C2019" s="74"/>
      <c r="D2019" s="133"/>
      <c r="E2019" s="133"/>
      <c r="F2019" s="361" t="s">
        <v>8510</v>
      </c>
      <c r="G2019" s="291"/>
      <c r="H2019" s="291"/>
      <c r="I2019" s="291"/>
      <c r="J2019" s="133"/>
    </row>
    <row r="2020" ht="14.25" spans="1:10">
      <c r="A2020" s="133">
        <v>15</v>
      </c>
      <c r="B2020" s="32" t="s">
        <v>333</v>
      </c>
      <c r="C2020" s="74" t="s">
        <v>318</v>
      </c>
      <c r="D2020" s="133">
        <v>17</v>
      </c>
      <c r="E2020" s="133">
        <v>17</v>
      </c>
      <c r="F2020" s="361" t="s">
        <v>8511</v>
      </c>
      <c r="G2020" s="291" t="s">
        <v>6955</v>
      </c>
      <c r="H2020" s="372" t="s">
        <v>8512</v>
      </c>
      <c r="I2020" s="291"/>
      <c r="J2020" s="133"/>
    </row>
    <row r="2021" ht="14.25" spans="1:10">
      <c r="A2021" s="133"/>
      <c r="B2021" s="50"/>
      <c r="C2021" s="74"/>
      <c r="D2021" s="133"/>
      <c r="E2021" s="133"/>
      <c r="F2021" s="361" t="s">
        <v>8513</v>
      </c>
      <c r="G2021" s="291" t="s">
        <v>2701</v>
      </c>
      <c r="H2021" s="372" t="s">
        <v>8514</v>
      </c>
      <c r="I2021" s="291"/>
      <c r="J2021" s="133"/>
    </row>
    <row r="2022" ht="14.25" spans="1:10">
      <c r="A2022" s="133"/>
      <c r="B2022" s="50"/>
      <c r="C2022" s="74"/>
      <c r="D2022" s="133"/>
      <c r="E2022" s="133"/>
      <c r="F2022" s="361" t="s">
        <v>8515</v>
      </c>
      <c r="G2022" s="291" t="s">
        <v>2686</v>
      </c>
      <c r="H2022" s="372" t="s">
        <v>8516</v>
      </c>
      <c r="I2022" s="291"/>
      <c r="J2022" s="133"/>
    </row>
    <row r="2023" ht="14.25" spans="1:10">
      <c r="A2023" s="133"/>
      <c r="B2023" s="50"/>
      <c r="C2023" s="74"/>
      <c r="D2023" s="133"/>
      <c r="E2023" s="133"/>
      <c r="F2023" s="361" t="s">
        <v>8517</v>
      </c>
      <c r="G2023" s="291" t="s">
        <v>2465</v>
      </c>
      <c r="H2023" s="372" t="s">
        <v>8518</v>
      </c>
      <c r="I2023" s="291"/>
      <c r="J2023" s="133"/>
    </row>
    <row r="2024" ht="14.25" spans="1:10">
      <c r="A2024" s="133"/>
      <c r="B2024" s="50"/>
      <c r="C2024" s="74"/>
      <c r="D2024" s="133"/>
      <c r="E2024" s="133"/>
      <c r="F2024" s="361" t="s">
        <v>8519</v>
      </c>
      <c r="G2024" s="291" t="s">
        <v>6793</v>
      </c>
      <c r="H2024" s="372" t="s">
        <v>8520</v>
      </c>
      <c r="I2024" s="291"/>
      <c r="J2024" s="133"/>
    </row>
    <row r="2025" ht="14.25" spans="1:10">
      <c r="A2025" s="133"/>
      <c r="B2025" s="50"/>
      <c r="C2025" s="74"/>
      <c r="D2025" s="133"/>
      <c r="E2025" s="133"/>
      <c r="F2025" s="361" t="s">
        <v>8521</v>
      </c>
      <c r="G2025" s="291" t="s">
        <v>8522</v>
      </c>
      <c r="H2025" s="372" t="s">
        <v>8523</v>
      </c>
      <c r="I2025" s="291"/>
      <c r="J2025" s="133"/>
    </row>
    <row r="2026" ht="14.25" spans="1:10">
      <c r="A2026" s="133"/>
      <c r="B2026" s="50"/>
      <c r="C2026" s="74"/>
      <c r="D2026" s="133"/>
      <c r="E2026" s="133"/>
      <c r="F2026" s="361" t="s">
        <v>8524</v>
      </c>
      <c r="G2026" s="291" t="s">
        <v>8525</v>
      </c>
      <c r="H2026" s="372" t="s">
        <v>8526</v>
      </c>
      <c r="I2026" s="291"/>
      <c r="J2026" s="133"/>
    </row>
    <row r="2027" ht="14.25" spans="1:10">
      <c r="A2027" s="133"/>
      <c r="B2027" s="50"/>
      <c r="C2027" s="74"/>
      <c r="D2027" s="133"/>
      <c r="E2027" s="133"/>
      <c r="F2027" s="361" t="s">
        <v>8527</v>
      </c>
      <c r="G2027" s="291" t="s">
        <v>2499</v>
      </c>
      <c r="H2027" s="372" t="s">
        <v>8528</v>
      </c>
      <c r="I2027" s="291"/>
      <c r="J2027" s="133"/>
    </row>
    <row r="2028" ht="14.25" spans="1:10">
      <c r="A2028" s="133"/>
      <c r="B2028" s="50"/>
      <c r="C2028" s="74"/>
      <c r="D2028" s="133"/>
      <c r="E2028" s="133"/>
      <c r="F2028" s="361" t="s">
        <v>8529</v>
      </c>
      <c r="G2028" s="291" t="s">
        <v>6738</v>
      </c>
      <c r="H2028" s="372" t="s">
        <v>8530</v>
      </c>
      <c r="I2028" s="291"/>
      <c r="J2028" s="133"/>
    </row>
    <row r="2029" ht="14.25" spans="1:10">
      <c r="A2029" s="133"/>
      <c r="B2029" s="50"/>
      <c r="C2029" s="74"/>
      <c r="D2029" s="133"/>
      <c r="E2029" s="133"/>
      <c r="F2029" s="361" t="s">
        <v>8531</v>
      </c>
      <c r="G2029" s="291" t="s">
        <v>2475</v>
      </c>
      <c r="H2029" s="372" t="s">
        <v>8532</v>
      </c>
      <c r="I2029" s="291"/>
      <c r="J2029" s="133"/>
    </row>
    <row r="2030" ht="14.25" spans="1:10">
      <c r="A2030" s="133"/>
      <c r="B2030" s="50"/>
      <c r="C2030" s="74"/>
      <c r="D2030" s="133"/>
      <c r="E2030" s="133"/>
      <c r="F2030" s="361" t="s">
        <v>8533</v>
      </c>
      <c r="G2030" s="291" t="s">
        <v>2475</v>
      </c>
      <c r="H2030" s="372" t="s">
        <v>8534</v>
      </c>
      <c r="I2030" s="291"/>
      <c r="J2030" s="133"/>
    </row>
    <row r="2031" ht="14.25" spans="1:10">
      <c r="A2031" s="133"/>
      <c r="B2031" s="50"/>
      <c r="C2031" s="74"/>
      <c r="D2031" s="133"/>
      <c r="E2031" s="133"/>
      <c r="F2031" s="361" t="s">
        <v>8535</v>
      </c>
      <c r="G2031" s="291" t="s">
        <v>3306</v>
      </c>
      <c r="H2031" s="372" t="s">
        <v>8536</v>
      </c>
      <c r="I2031" s="291"/>
      <c r="J2031" s="133"/>
    </row>
    <row r="2032" ht="14.25" spans="1:10">
      <c r="A2032" s="133"/>
      <c r="B2032" s="50"/>
      <c r="C2032" s="74"/>
      <c r="D2032" s="133"/>
      <c r="E2032" s="133"/>
      <c r="F2032" s="361" t="s">
        <v>8537</v>
      </c>
      <c r="G2032" s="291" t="s">
        <v>2721</v>
      </c>
      <c r="H2032" s="372" t="s">
        <v>8538</v>
      </c>
      <c r="I2032" s="291"/>
      <c r="J2032" s="133"/>
    </row>
    <row r="2033" ht="14.25" spans="1:10">
      <c r="A2033" s="133"/>
      <c r="B2033" s="50"/>
      <c r="C2033" s="74"/>
      <c r="D2033" s="133"/>
      <c r="E2033" s="133"/>
      <c r="F2033" s="361" t="s">
        <v>8539</v>
      </c>
      <c r="G2033" s="291" t="s">
        <v>3260</v>
      </c>
      <c r="H2033" s="372" t="s">
        <v>8540</v>
      </c>
      <c r="I2033" s="291"/>
      <c r="J2033" s="133"/>
    </row>
    <row r="2034" ht="14.25" spans="1:10">
      <c r="A2034" s="133"/>
      <c r="B2034" s="50"/>
      <c r="C2034" s="74"/>
      <c r="D2034" s="133"/>
      <c r="E2034" s="133"/>
      <c r="F2034" s="361" t="s">
        <v>8541</v>
      </c>
      <c r="G2034" s="291" t="s">
        <v>2509</v>
      </c>
      <c r="H2034" s="372" t="s">
        <v>8484</v>
      </c>
      <c r="I2034" s="291"/>
      <c r="J2034" s="133"/>
    </row>
    <row r="2035" ht="14.25" spans="1:10">
      <c r="A2035" s="133"/>
      <c r="B2035" s="50"/>
      <c r="C2035" s="74"/>
      <c r="D2035" s="133"/>
      <c r="E2035" s="133"/>
      <c r="F2035" s="361" t="s">
        <v>8542</v>
      </c>
      <c r="G2035" s="291" t="s">
        <v>8024</v>
      </c>
      <c r="H2035" s="372" t="s">
        <v>8543</v>
      </c>
      <c r="I2035" s="291"/>
      <c r="J2035" s="133"/>
    </row>
    <row r="2036" ht="14.25" spans="1:10">
      <c r="A2036" s="133"/>
      <c r="B2036" s="50"/>
      <c r="C2036" s="74"/>
      <c r="D2036" s="133"/>
      <c r="E2036" s="133"/>
      <c r="F2036" s="361" t="s">
        <v>8544</v>
      </c>
      <c r="G2036" s="291" t="s">
        <v>6798</v>
      </c>
      <c r="H2036" s="372" t="s">
        <v>8545</v>
      </c>
      <c r="I2036" s="291"/>
      <c r="J2036" s="133"/>
    </row>
    <row r="2037" ht="14.25" spans="1:10">
      <c r="A2037" s="133">
        <v>1</v>
      </c>
      <c r="B2037" s="50" t="s">
        <v>335</v>
      </c>
      <c r="C2037" s="74" t="s">
        <v>334</v>
      </c>
      <c r="D2037" s="133">
        <v>11</v>
      </c>
      <c r="E2037" s="133">
        <v>2</v>
      </c>
      <c r="F2037" s="361" t="s">
        <v>8546</v>
      </c>
      <c r="G2037" s="291"/>
      <c r="H2037" s="68"/>
      <c r="I2037" s="291"/>
      <c r="J2037" s="133"/>
    </row>
    <row r="2038" ht="14.25" spans="1:10">
      <c r="A2038" s="133"/>
      <c r="B2038" s="50"/>
      <c r="C2038" s="74"/>
      <c r="D2038" s="133"/>
      <c r="E2038" s="133"/>
      <c r="F2038" s="361" t="s">
        <v>8547</v>
      </c>
      <c r="G2038" s="291"/>
      <c r="H2038" s="68"/>
      <c r="I2038" s="291"/>
      <c r="J2038" s="133"/>
    </row>
    <row r="2039" ht="14.25" spans="1:10">
      <c r="A2039" s="133"/>
      <c r="B2039" s="50"/>
      <c r="C2039" s="74"/>
      <c r="D2039" s="133"/>
      <c r="E2039" s="133"/>
      <c r="F2039" s="361" t="s">
        <v>8548</v>
      </c>
      <c r="G2039" s="291"/>
      <c r="H2039" s="68"/>
      <c r="I2039" s="291"/>
      <c r="J2039" s="133"/>
    </row>
    <row r="2040" ht="14.25" spans="1:10">
      <c r="A2040" s="133"/>
      <c r="B2040" s="50"/>
      <c r="C2040" s="74"/>
      <c r="D2040" s="133"/>
      <c r="E2040" s="133"/>
      <c r="F2040" s="361" t="s">
        <v>8549</v>
      </c>
      <c r="G2040" s="291"/>
      <c r="H2040" s="68"/>
      <c r="I2040" s="291"/>
      <c r="J2040" s="133"/>
    </row>
    <row r="2041" ht="14.25" spans="1:10">
      <c r="A2041" s="133"/>
      <c r="B2041" s="50"/>
      <c r="C2041" s="74"/>
      <c r="D2041" s="133"/>
      <c r="E2041" s="133"/>
      <c r="F2041" s="361" t="s">
        <v>8550</v>
      </c>
      <c r="G2041" s="291"/>
      <c r="H2041" s="68"/>
      <c r="I2041" s="291"/>
      <c r="J2041" s="133"/>
    </row>
    <row r="2042" ht="14.25" spans="1:10">
      <c r="A2042" s="133"/>
      <c r="B2042" s="50"/>
      <c r="C2042" s="74"/>
      <c r="D2042" s="133"/>
      <c r="E2042" s="133"/>
      <c r="F2042" s="361" t="s">
        <v>8551</v>
      </c>
      <c r="G2042" s="291"/>
      <c r="H2042" s="68"/>
      <c r="I2042" s="291"/>
      <c r="J2042" s="133"/>
    </row>
    <row r="2043" ht="14.25" spans="1:10">
      <c r="A2043" s="133"/>
      <c r="B2043" s="50"/>
      <c r="C2043" s="74"/>
      <c r="D2043" s="133"/>
      <c r="E2043" s="133"/>
      <c r="F2043" s="361" t="s">
        <v>8552</v>
      </c>
      <c r="G2043" s="291"/>
      <c r="H2043" s="68"/>
      <c r="I2043" s="291"/>
      <c r="J2043" s="133"/>
    </row>
    <row r="2044" ht="14.25" spans="1:10">
      <c r="A2044" s="133"/>
      <c r="B2044" s="50"/>
      <c r="C2044" s="74"/>
      <c r="D2044" s="133"/>
      <c r="E2044" s="133"/>
      <c r="F2044" s="361" t="s">
        <v>8553</v>
      </c>
      <c r="G2044" s="291"/>
      <c r="H2044" s="68"/>
      <c r="I2044" s="291"/>
      <c r="J2044" s="133"/>
    </row>
    <row r="2045" ht="14.25" spans="1:10">
      <c r="A2045" s="133"/>
      <c r="B2045" s="50"/>
      <c r="C2045" s="74"/>
      <c r="D2045" s="133"/>
      <c r="E2045" s="133"/>
      <c r="F2045" s="361" t="s">
        <v>8554</v>
      </c>
      <c r="G2045" s="291"/>
      <c r="H2045" s="68"/>
      <c r="I2045" s="291"/>
      <c r="J2045" s="133"/>
    </row>
    <row r="2046" ht="14.25" spans="1:10">
      <c r="A2046" s="133"/>
      <c r="B2046" s="50"/>
      <c r="C2046" s="74"/>
      <c r="D2046" s="133"/>
      <c r="E2046" s="133"/>
      <c r="F2046" s="361" t="s">
        <v>8555</v>
      </c>
      <c r="G2046" s="291" t="s">
        <v>3028</v>
      </c>
      <c r="H2046" s="367" t="s">
        <v>8556</v>
      </c>
      <c r="I2046" s="291"/>
      <c r="J2046" s="133"/>
    </row>
    <row r="2047" ht="14.25" spans="1:10">
      <c r="A2047" s="133"/>
      <c r="B2047" s="50"/>
      <c r="C2047" s="74"/>
      <c r="D2047" s="133"/>
      <c r="E2047" s="133"/>
      <c r="F2047" s="361" t="s">
        <v>8557</v>
      </c>
      <c r="G2047" s="291" t="s">
        <v>3444</v>
      </c>
      <c r="H2047" s="372" t="s">
        <v>8558</v>
      </c>
      <c r="I2047" s="291"/>
      <c r="J2047" s="133"/>
    </row>
    <row r="2048" ht="14.25" spans="1:10">
      <c r="A2048" s="133">
        <v>2</v>
      </c>
      <c r="B2048" s="50" t="s">
        <v>336</v>
      </c>
      <c r="C2048" s="74" t="s">
        <v>334</v>
      </c>
      <c r="D2048" s="133">
        <v>10</v>
      </c>
      <c r="E2048" s="133">
        <v>3</v>
      </c>
      <c r="F2048" s="361" t="s">
        <v>8559</v>
      </c>
      <c r="G2048" s="291" t="s">
        <v>2436</v>
      </c>
      <c r="H2048" s="372" t="s">
        <v>8560</v>
      </c>
      <c r="I2048" s="291"/>
      <c r="J2048" s="133"/>
    </row>
    <row r="2049" ht="14.25" spans="1:10">
      <c r="A2049" s="133"/>
      <c r="B2049" s="50"/>
      <c r="C2049" s="74"/>
      <c r="D2049" s="133"/>
      <c r="E2049" s="133"/>
      <c r="F2049" s="361" t="s">
        <v>8561</v>
      </c>
      <c r="G2049" s="291" t="s">
        <v>2494</v>
      </c>
      <c r="H2049" s="372" t="s">
        <v>8562</v>
      </c>
      <c r="I2049" s="291"/>
      <c r="J2049" s="133"/>
    </row>
    <row r="2050" ht="14.25" spans="1:10">
      <c r="A2050" s="133"/>
      <c r="B2050" s="50"/>
      <c r="C2050" s="74"/>
      <c r="D2050" s="133"/>
      <c r="E2050" s="133"/>
      <c r="F2050" s="361" t="s">
        <v>8563</v>
      </c>
      <c r="G2050" s="291" t="s">
        <v>2704</v>
      </c>
      <c r="H2050" s="372" t="s">
        <v>8564</v>
      </c>
      <c r="I2050" s="291"/>
      <c r="J2050" s="133"/>
    </row>
    <row r="2051" ht="14.25" spans="1:10">
      <c r="A2051" s="133"/>
      <c r="B2051" s="50"/>
      <c r="C2051" s="74"/>
      <c r="D2051" s="133"/>
      <c r="E2051" s="133"/>
      <c r="F2051" s="361" t="s">
        <v>8565</v>
      </c>
      <c r="G2051" s="291"/>
      <c r="H2051" s="291"/>
      <c r="I2051" s="291"/>
      <c r="J2051" s="133"/>
    </row>
    <row r="2052" ht="14.25" spans="1:10">
      <c r="A2052" s="133"/>
      <c r="B2052" s="50"/>
      <c r="C2052" s="74"/>
      <c r="D2052" s="133"/>
      <c r="E2052" s="133"/>
      <c r="F2052" s="361" t="s">
        <v>8566</v>
      </c>
      <c r="G2052" s="291"/>
      <c r="H2052" s="291"/>
      <c r="I2052" s="291"/>
      <c r="J2052" s="133"/>
    </row>
    <row r="2053" ht="14.25" spans="1:10">
      <c r="A2053" s="133"/>
      <c r="B2053" s="50"/>
      <c r="C2053" s="74"/>
      <c r="D2053" s="133"/>
      <c r="E2053" s="133"/>
      <c r="F2053" s="361" t="s">
        <v>8567</v>
      </c>
      <c r="G2053" s="291"/>
      <c r="H2053" s="291"/>
      <c r="I2053" s="291"/>
      <c r="J2053" s="133"/>
    </row>
    <row r="2054" ht="14.25" spans="1:10">
      <c r="A2054" s="133"/>
      <c r="B2054" s="50"/>
      <c r="C2054" s="74"/>
      <c r="D2054" s="133"/>
      <c r="E2054" s="133"/>
      <c r="F2054" s="361" t="s">
        <v>8568</v>
      </c>
      <c r="G2054" s="291"/>
      <c r="H2054" s="291"/>
      <c r="I2054" s="291"/>
      <c r="J2054" s="133"/>
    </row>
    <row r="2055" ht="14.25" spans="1:10">
      <c r="A2055" s="133"/>
      <c r="B2055" s="50"/>
      <c r="C2055" s="74"/>
      <c r="D2055" s="133"/>
      <c r="E2055" s="133"/>
      <c r="F2055" s="361" t="s">
        <v>8569</v>
      </c>
      <c r="G2055" s="291"/>
      <c r="H2055" s="291"/>
      <c r="I2055" s="291"/>
      <c r="J2055" s="133"/>
    </row>
    <row r="2056" ht="14.25" spans="1:10">
      <c r="A2056" s="133"/>
      <c r="B2056" s="50"/>
      <c r="C2056" s="74"/>
      <c r="D2056" s="133"/>
      <c r="E2056" s="133"/>
      <c r="F2056" s="361" t="s">
        <v>8570</v>
      </c>
      <c r="G2056" s="291"/>
      <c r="H2056" s="291"/>
      <c r="I2056" s="291"/>
      <c r="J2056" s="133"/>
    </row>
    <row r="2057" ht="14.25" spans="1:10">
      <c r="A2057" s="133"/>
      <c r="B2057" s="50"/>
      <c r="C2057" s="74"/>
      <c r="D2057" s="133"/>
      <c r="E2057" s="133"/>
      <c r="F2057" s="361" t="s">
        <v>8571</v>
      </c>
      <c r="G2057" s="291"/>
      <c r="H2057" s="291"/>
      <c r="I2057" s="291"/>
      <c r="J2057" s="133"/>
    </row>
    <row r="2058" ht="14.25" spans="1:10">
      <c r="A2058" s="133">
        <v>3</v>
      </c>
      <c r="B2058" s="50" t="s">
        <v>337</v>
      </c>
      <c r="C2058" s="74" t="s">
        <v>334</v>
      </c>
      <c r="D2058" s="133">
        <v>13</v>
      </c>
      <c r="E2058" s="133">
        <v>4</v>
      </c>
      <c r="F2058" s="361" t="s">
        <v>8572</v>
      </c>
      <c r="G2058" s="291"/>
      <c r="H2058" s="291"/>
      <c r="I2058" s="291"/>
      <c r="J2058" s="133"/>
    </row>
    <row r="2059" ht="14.25" spans="1:10">
      <c r="A2059" s="133"/>
      <c r="B2059" s="50"/>
      <c r="C2059" s="74"/>
      <c r="D2059" s="133"/>
      <c r="E2059" s="133"/>
      <c r="F2059" s="361" t="s">
        <v>8573</v>
      </c>
      <c r="G2059" s="291"/>
      <c r="H2059" s="291"/>
      <c r="I2059" s="291"/>
      <c r="J2059" s="133"/>
    </row>
    <row r="2060" ht="14.25" spans="1:10">
      <c r="A2060" s="133"/>
      <c r="B2060" s="50"/>
      <c r="C2060" s="74"/>
      <c r="D2060" s="133"/>
      <c r="E2060" s="133"/>
      <c r="F2060" s="361" t="s">
        <v>8574</v>
      </c>
      <c r="G2060" s="291"/>
      <c r="H2060" s="291"/>
      <c r="I2060" s="291"/>
      <c r="J2060" s="133"/>
    </row>
    <row r="2061" ht="14.25" spans="1:10">
      <c r="A2061" s="133"/>
      <c r="B2061" s="50"/>
      <c r="C2061" s="74"/>
      <c r="D2061" s="133"/>
      <c r="E2061" s="133"/>
      <c r="F2061" s="361" t="s">
        <v>8575</v>
      </c>
      <c r="G2061" s="291"/>
      <c r="H2061" s="291"/>
      <c r="I2061" s="291"/>
      <c r="J2061" s="133"/>
    </row>
    <row r="2062" ht="14.25" spans="1:10">
      <c r="A2062" s="133"/>
      <c r="B2062" s="50"/>
      <c r="C2062" s="74"/>
      <c r="D2062" s="133"/>
      <c r="E2062" s="133"/>
      <c r="F2062" s="361" t="s">
        <v>8576</v>
      </c>
      <c r="G2062" s="291"/>
      <c r="H2062" s="291"/>
      <c r="I2062" s="291"/>
      <c r="J2062" s="133"/>
    </row>
    <row r="2063" ht="14.25" spans="1:10">
      <c r="A2063" s="133"/>
      <c r="B2063" s="50"/>
      <c r="C2063" s="74"/>
      <c r="D2063" s="133"/>
      <c r="E2063" s="133"/>
      <c r="F2063" s="361" t="s">
        <v>8577</v>
      </c>
      <c r="G2063" s="291"/>
      <c r="H2063" s="291"/>
      <c r="I2063" s="291"/>
      <c r="J2063" s="133"/>
    </row>
    <row r="2064" ht="14.25" spans="1:10">
      <c r="A2064" s="133"/>
      <c r="B2064" s="50"/>
      <c r="C2064" s="74"/>
      <c r="D2064" s="133"/>
      <c r="E2064" s="133"/>
      <c r="F2064" s="361" t="s">
        <v>8578</v>
      </c>
      <c r="G2064" s="291"/>
      <c r="H2064" s="291"/>
      <c r="I2064" s="291"/>
      <c r="J2064" s="133"/>
    </row>
    <row r="2065" ht="14.25" spans="1:10">
      <c r="A2065" s="133"/>
      <c r="B2065" s="50"/>
      <c r="C2065" s="74"/>
      <c r="D2065" s="133"/>
      <c r="E2065" s="133"/>
      <c r="F2065" s="361" t="s">
        <v>8579</v>
      </c>
      <c r="G2065" s="291"/>
      <c r="H2065" s="291"/>
      <c r="I2065" s="291"/>
      <c r="J2065" s="133"/>
    </row>
    <row r="2066" ht="14.25" spans="1:10">
      <c r="A2066" s="133"/>
      <c r="B2066" s="50"/>
      <c r="C2066" s="74"/>
      <c r="D2066" s="133"/>
      <c r="E2066" s="133"/>
      <c r="F2066" s="361" t="s">
        <v>8580</v>
      </c>
      <c r="G2066" s="291"/>
      <c r="H2066" s="291"/>
      <c r="I2066" s="291"/>
      <c r="J2066" s="133"/>
    </row>
    <row r="2067" ht="14.25" spans="1:10">
      <c r="A2067" s="133"/>
      <c r="B2067" s="50"/>
      <c r="C2067" s="74"/>
      <c r="D2067" s="133"/>
      <c r="E2067" s="133"/>
      <c r="F2067" s="361" t="s">
        <v>8581</v>
      </c>
      <c r="G2067" s="291" t="s">
        <v>5924</v>
      </c>
      <c r="H2067" s="372" t="s">
        <v>8582</v>
      </c>
      <c r="I2067" s="291"/>
      <c r="J2067" s="133"/>
    </row>
    <row r="2068" ht="14.25" spans="1:10">
      <c r="A2068" s="133"/>
      <c r="B2068" s="50"/>
      <c r="C2068" s="74"/>
      <c r="D2068" s="133"/>
      <c r="E2068" s="133"/>
      <c r="F2068" s="361" t="s">
        <v>8583</v>
      </c>
      <c r="G2068" s="291" t="s">
        <v>8046</v>
      </c>
      <c r="H2068" s="372" t="s">
        <v>8584</v>
      </c>
      <c r="I2068" s="291"/>
      <c r="J2068" s="133"/>
    </row>
    <row r="2069" ht="14.25" spans="1:10">
      <c r="A2069" s="133"/>
      <c r="B2069" s="50"/>
      <c r="C2069" s="74"/>
      <c r="D2069" s="133"/>
      <c r="E2069" s="133"/>
      <c r="F2069" s="361" t="s">
        <v>8585</v>
      </c>
      <c r="G2069" s="291" t="s">
        <v>3164</v>
      </c>
      <c r="H2069" s="372" t="s">
        <v>8586</v>
      </c>
      <c r="I2069" s="291"/>
      <c r="J2069" s="133"/>
    </row>
    <row r="2070" ht="14.25" spans="1:10">
      <c r="A2070" s="133"/>
      <c r="B2070" s="50"/>
      <c r="C2070" s="74"/>
      <c r="D2070" s="133"/>
      <c r="E2070" s="133"/>
      <c r="F2070" s="361" t="s">
        <v>8587</v>
      </c>
      <c r="G2070" s="291" t="s">
        <v>2650</v>
      </c>
      <c r="H2070" s="372" t="s">
        <v>8588</v>
      </c>
      <c r="I2070" s="291"/>
      <c r="J2070" s="133"/>
    </row>
    <row r="2071" ht="14.25" spans="1:10">
      <c r="A2071" s="133">
        <v>4</v>
      </c>
      <c r="B2071" s="50" t="s">
        <v>338</v>
      </c>
      <c r="C2071" s="74" t="s">
        <v>334</v>
      </c>
      <c r="D2071" s="133">
        <v>10</v>
      </c>
      <c r="E2071" s="133">
        <v>2</v>
      </c>
      <c r="F2071" s="361" t="s">
        <v>8589</v>
      </c>
      <c r="G2071" s="291"/>
      <c r="H2071" s="291"/>
      <c r="I2071" s="291"/>
      <c r="J2071" s="133"/>
    </row>
    <row r="2072" ht="14.25" spans="1:10">
      <c r="A2072" s="133"/>
      <c r="B2072" s="50"/>
      <c r="C2072" s="74"/>
      <c r="D2072" s="133"/>
      <c r="E2072" s="133"/>
      <c r="F2072" s="361" t="s">
        <v>8590</v>
      </c>
      <c r="G2072" s="291"/>
      <c r="H2072" s="291"/>
      <c r="I2072" s="291"/>
      <c r="J2072" s="133"/>
    </row>
    <row r="2073" ht="14.25" spans="1:10">
      <c r="A2073" s="133"/>
      <c r="B2073" s="50"/>
      <c r="C2073" s="74"/>
      <c r="D2073" s="133"/>
      <c r="E2073" s="133"/>
      <c r="F2073" s="361" t="s">
        <v>8591</v>
      </c>
      <c r="G2073" s="291"/>
      <c r="H2073" s="291"/>
      <c r="I2073" s="291"/>
      <c r="J2073" s="133"/>
    </row>
    <row r="2074" ht="14.25" spans="1:10">
      <c r="A2074" s="133"/>
      <c r="B2074" s="50"/>
      <c r="C2074" s="74"/>
      <c r="D2074" s="133"/>
      <c r="E2074" s="133"/>
      <c r="F2074" s="361" t="s">
        <v>8592</v>
      </c>
      <c r="G2074" s="291"/>
      <c r="H2074" s="291"/>
      <c r="I2074" s="291"/>
      <c r="J2074" s="133"/>
    </row>
    <row r="2075" ht="14.25" spans="1:10">
      <c r="A2075" s="133"/>
      <c r="B2075" s="50"/>
      <c r="C2075" s="74"/>
      <c r="D2075" s="133"/>
      <c r="E2075" s="133"/>
      <c r="F2075" s="361" t="s">
        <v>8593</v>
      </c>
      <c r="G2075" s="291"/>
      <c r="H2075" s="291"/>
      <c r="I2075" s="291"/>
      <c r="J2075" s="133"/>
    </row>
    <row r="2076" ht="14.25" spans="1:10">
      <c r="A2076" s="133"/>
      <c r="B2076" s="50"/>
      <c r="C2076" s="74"/>
      <c r="D2076" s="133"/>
      <c r="E2076" s="133"/>
      <c r="F2076" s="361" t="s">
        <v>8594</v>
      </c>
      <c r="G2076" s="291"/>
      <c r="H2076" s="291"/>
      <c r="I2076" s="291"/>
      <c r="J2076" s="133"/>
    </row>
    <row r="2077" ht="14.25" spans="1:10">
      <c r="A2077" s="133"/>
      <c r="B2077" s="50"/>
      <c r="C2077" s="74"/>
      <c r="D2077" s="133"/>
      <c r="E2077" s="133"/>
      <c r="F2077" s="361" t="s">
        <v>8595</v>
      </c>
      <c r="G2077" s="291"/>
      <c r="H2077" s="291"/>
      <c r="I2077" s="291"/>
      <c r="J2077" s="133"/>
    </row>
    <row r="2078" ht="14.25" spans="1:10">
      <c r="A2078" s="133"/>
      <c r="B2078" s="50"/>
      <c r="C2078" s="74"/>
      <c r="D2078" s="133"/>
      <c r="E2078" s="133"/>
      <c r="F2078" s="361" t="s">
        <v>8596</v>
      </c>
      <c r="G2078" s="291"/>
      <c r="H2078" s="291"/>
      <c r="I2078" s="291"/>
      <c r="J2078" s="133"/>
    </row>
    <row r="2079" ht="14.25" spans="1:10">
      <c r="A2079" s="133"/>
      <c r="B2079" s="50"/>
      <c r="C2079" s="74"/>
      <c r="D2079" s="133"/>
      <c r="E2079" s="133"/>
      <c r="F2079" s="361" t="s">
        <v>8597</v>
      </c>
      <c r="G2079" s="291" t="s">
        <v>7394</v>
      </c>
      <c r="H2079" s="372" t="s">
        <v>8598</v>
      </c>
      <c r="I2079" s="291"/>
      <c r="J2079" s="133"/>
    </row>
    <row r="2080" ht="14.25" spans="1:10">
      <c r="A2080" s="133"/>
      <c r="B2080" s="50"/>
      <c r="C2080" s="74"/>
      <c r="D2080" s="133"/>
      <c r="E2080" s="133"/>
      <c r="F2080" s="361" t="s">
        <v>8599</v>
      </c>
      <c r="G2080" s="291" t="s">
        <v>2499</v>
      </c>
      <c r="H2080" s="372" t="s">
        <v>8600</v>
      </c>
      <c r="I2080" s="291"/>
      <c r="J2080" s="133"/>
    </row>
    <row r="2081" ht="14.25" spans="1:10">
      <c r="A2081" s="133">
        <v>5</v>
      </c>
      <c r="B2081" s="50" t="s">
        <v>339</v>
      </c>
      <c r="C2081" s="74" t="s">
        <v>334</v>
      </c>
      <c r="D2081" s="133">
        <v>10</v>
      </c>
      <c r="E2081" s="133">
        <v>3</v>
      </c>
      <c r="F2081" s="361" t="s">
        <v>8601</v>
      </c>
      <c r="G2081" s="291"/>
      <c r="H2081" s="291"/>
      <c r="I2081" s="291"/>
      <c r="J2081" s="133"/>
    </row>
    <row r="2082" ht="14.25" spans="1:10">
      <c r="A2082" s="133"/>
      <c r="B2082" s="50"/>
      <c r="C2082" s="74"/>
      <c r="D2082" s="133"/>
      <c r="E2082" s="133"/>
      <c r="F2082" s="361" t="s">
        <v>8602</v>
      </c>
      <c r="G2082" s="291"/>
      <c r="H2082" s="291"/>
      <c r="I2082" s="291"/>
      <c r="J2082" s="133"/>
    </row>
    <row r="2083" ht="14.25" spans="1:10">
      <c r="A2083" s="133"/>
      <c r="B2083" s="50"/>
      <c r="C2083" s="74"/>
      <c r="D2083" s="133"/>
      <c r="E2083" s="133"/>
      <c r="F2083" s="361" t="s">
        <v>8603</v>
      </c>
      <c r="G2083" s="291"/>
      <c r="H2083" s="291"/>
      <c r="I2083" s="291"/>
      <c r="J2083" s="133"/>
    </row>
    <row r="2084" ht="14.25" spans="1:10">
      <c r="A2084" s="133"/>
      <c r="B2084" s="50"/>
      <c r="C2084" s="74"/>
      <c r="D2084" s="133"/>
      <c r="E2084" s="133"/>
      <c r="F2084" s="361" t="s">
        <v>8604</v>
      </c>
      <c r="G2084" s="291"/>
      <c r="H2084" s="291"/>
      <c r="I2084" s="291"/>
      <c r="J2084" s="133"/>
    </row>
    <row r="2085" ht="14.25" spans="1:10">
      <c r="A2085" s="133"/>
      <c r="B2085" s="50"/>
      <c r="C2085" s="74"/>
      <c r="D2085" s="133"/>
      <c r="E2085" s="133"/>
      <c r="F2085" s="361" t="s">
        <v>8605</v>
      </c>
      <c r="G2085" s="291"/>
      <c r="H2085" s="291"/>
      <c r="I2085" s="291"/>
      <c r="J2085" s="133"/>
    </row>
    <row r="2086" ht="14.25" spans="1:10">
      <c r="A2086" s="133"/>
      <c r="B2086" s="50"/>
      <c r="C2086" s="74"/>
      <c r="D2086" s="133"/>
      <c r="E2086" s="133"/>
      <c r="F2086" s="361" t="s">
        <v>8606</v>
      </c>
      <c r="G2086" s="291"/>
      <c r="H2086" s="291"/>
      <c r="I2086" s="291"/>
      <c r="J2086" s="133"/>
    </row>
    <row r="2087" ht="14.25" spans="1:10">
      <c r="A2087" s="133"/>
      <c r="B2087" s="50"/>
      <c r="C2087" s="74"/>
      <c r="D2087" s="133"/>
      <c r="E2087" s="133"/>
      <c r="F2087" s="361" t="s">
        <v>8607</v>
      </c>
      <c r="G2087" s="291"/>
      <c r="H2087" s="291"/>
      <c r="I2087" s="291"/>
      <c r="J2087" s="133"/>
    </row>
    <row r="2088" ht="14.25" spans="1:10">
      <c r="A2088" s="133"/>
      <c r="B2088" s="50"/>
      <c r="C2088" s="74"/>
      <c r="D2088" s="133"/>
      <c r="E2088" s="133"/>
      <c r="F2088" s="361" t="s">
        <v>8608</v>
      </c>
      <c r="G2088" s="291" t="s">
        <v>3197</v>
      </c>
      <c r="H2088" s="372" t="s">
        <v>8582</v>
      </c>
      <c r="I2088" s="291"/>
      <c r="J2088" s="133"/>
    </row>
    <row r="2089" ht="14.25" spans="1:10">
      <c r="A2089" s="133"/>
      <c r="B2089" s="50"/>
      <c r="C2089" s="74"/>
      <c r="D2089" s="133"/>
      <c r="E2089" s="133"/>
      <c r="F2089" s="361" t="s">
        <v>8609</v>
      </c>
      <c r="G2089" s="291" t="s">
        <v>3077</v>
      </c>
      <c r="H2089" s="372" t="s">
        <v>8610</v>
      </c>
      <c r="I2089" s="291"/>
      <c r="J2089" s="133"/>
    </row>
    <row r="2090" ht="14.25" spans="1:10">
      <c r="A2090" s="133"/>
      <c r="B2090" s="50"/>
      <c r="C2090" s="74"/>
      <c r="D2090" s="133"/>
      <c r="E2090" s="133"/>
      <c r="F2090" s="361" t="s">
        <v>8611</v>
      </c>
      <c r="G2090" s="291" t="s">
        <v>7365</v>
      </c>
      <c r="H2090" s="372" t="s">
        <v>8612</v>
      </c>
      <c r="I2090" s="291"/>
      <c r="J2090" s="133"/>
    </row>
    <row r="2091" ht="14.25" spans="1:10">
      <c r="A2091" s="133">
        <v>6</v>
      </c>
      <c r="B2091" s="50" t="s">
        <v>340</v>
      </c>
      <c r="C2091" s="74" t="s">
        <v>334</v>
      </c>
      <c r="D2091" s="133">
        <v>15</v>
      </c>
      <c r="E2091" s="133">
        <v>12</v>
      </c>
      <c r="F2091" s="375" t="s">
        <v>8613</v>
      </c>
      <c r="G2091" s="291"/>
      <c r="H2091" s="291"/>
      <c r="I2091" s="291"/>
      <c r="J2091" s="133"/>
    </row>
    <row r="2092" ht="14.25" spans="1:10">
      <c r="A2092" s="133"/>
      <c r="B2092" s="50"/>
      <c r="C2092" s="74"/>
      <c r="D2092" s="133"/>
      <c r="E2092" s="133"/>
      <c r="F2092" s="375" t="s">
        <v>8614</v>
      </c>
      <c r="G2092" s="291"/>
      <c r="H2092" s="291"/>
      <c r="I2092" s="291"/>
      <c r="J2092" s="133"/>
    </row>
    <row r="2093" ht="14.25" spans="1:10">
      <c r="A2093" s="133"/>
      <c r="B2093" s="50"/>
      <c r="C2093" s="74"/>
      <c r="D2093" s="133"/>
      <c r="E2093" s="133"/>
      <c r="F2093" s="375" t="s">
        <v>8615</v>
      </c>
      <c r="G2093" s="291" t="s">
        <v>3096</v>
      </c>
      <c r="H2093" s="372" t="s">
        <v>8616</v>
      </c>
      <c r="I2093" s="291"/>
      <c r="J2093" s="133"/>
    </row>
    <row r="2094" ht="14.25" spans="1:10">
      <c r="A2094" s="133"/>
      <c r="B2094" s="50"/>
      <c r="C2094" s="74"/>
      <c r="D2094" s="133"/>
      <c r="E2094" s="133"/>
      <c r="F2094" s="375" t="s">
        <v>8617</v>
      </c>
      <c r="G2094" s="291" t="s">
        <v>3098</v>
      </c>
      <c r="H2094" s="372" t="s">
        <v>8618</v>
      </c>
      <c r="I2094" s="291"/>
      <c r="J2094" s="133"/>
    </row>
    <row r="2095" ht="14.25" spans="1:10">
      <c r="A2095" s="133"/>
      <c r="B2095" s="50"/>
      <c r="C2095" s="74"/>
      <c r="D2095" s="133"/>
      <c r="E2095" s="133"/>
      <c r="F2095" s="375" t="s">
        <v>8619</v>
      </c>
      <c r="G2095" s="291" t="s">
        <v>2991</v>
      </c>
      <c r="H2095" s="372" t="s">
        <v>8620</v>
      </c>
      <c r="I2095" s="291"/>
      <c r="J2095" s="133"/>
    </row>
    <row r="2096" ht="14.25" spans="1:10">
      <c r="A2096" s="133"/>
      <c r="B2096" s="50"/>
      <c r="C2096" s="74"/>
      <c r="D2096" s="133"/>
      <c r="E2096" s="133"/>
      <c r="F2096" s="375" t="s">
        <v>8621</v>
      </c>
      <c r="G2096" s="291" t="s">
        <v>2543</v>
      </c>
      <c r="H2096" s="372" t="s">
        <v>8622</v>
      </c>
      <c r="I2096" s="291"/>
      <c r="J2096" s="133"/>
    </row>
    <row r="2097" ht="14.25" spans="1:10">
      <c r="A2097" s="133"/>
      <c r="B2097" s="50"/>
      <c r="C2097" s="74"/>
      <c r="D2097" s="133"/>
      <c r="E2097" s="133"/>
      <c r="F2097" s="375" t="s">
        <v>8623</v>
      </c>
      <c r="G2097" s="291" t="s">
        <v>2439</v>
      </c>
      <c r="H2097" s="372" t="s">
        <v>8624</v>
      </c>
      <c r="I2097" s="291"/>
      <c r="J2097" s="133"/>
    </row>
    <row r="2098" ht="14.25" spans="1:10">
      <c r="A2098" s="133"/>
      <c r="B2098" s="50"/>
      <c r="C2098" s="74"/>
      <c r="D2098" s="133"/>
      <c r="E2098" s="133"/>
      <c r="F2098" s="375" t="s">
        <v>8625</v>
      </c>
      <c r="G2098" s="291" t="s">
        <v>2439</v>
      </c>
      <c r="H2098" s="372" t="s">
        <v>8626</v>
      </c>
      <c r="I2098" s="291"/>
      <c r="J2098" s="133"/>
    </row>
    <row r="2099" ht="14.25" spans="1:10">
      <c r="A2099" s="133"/>
      <c r="B2099" s="50"/>
      <c r="C2099" s="74"/>
      <c r="D2099" s="133"/>
      <c r="E2099" s="133"/>
      <c r="F2099" s="375" t="s">
        <v>8627</v>
      </c>
      <c r="G2099" s="291" t="s">
        <v>8628</v>
      </c>
      <c r="H2099" s="372" t="s">
        <v>8629</v>
      </c>
      <c r="I2099" s="291"/>
      <c r="J2099" s="133"/>
    </row>
    <row r="2100" ht="14.25" spans="1:10">
      <c r="A2100" s="133"/>
      <c r="B2100" s="50"/>
      <c r="C2100" s="74"/>
      <c r="D2100" s="133"/>
      <c r="E2100" s="133"/>
      <c r="F2100" s="375" t="s">
        <v>8630</v>
      </c>
      <c r="G2100" s="291" t="s">
        <v>3426</v>
      </c>
      <c r="H2100" s="372" t="s">
        <v>8631</v>
      </c>
      <c r="I2100" s="291"/>
      <c r="J2100" s="133"/>
    </row>
    <row r="2101" ht="14.25" spans="1:10">
      <c r="A2101" s="133"/>
      <c r="B2101" s="50"/>
      <c r="C2101" s="74"/>
      <c r="D2101" s="133"/>
      <c r="E2101" s="133"/>
      <c r="F2101" s="361" t="s">
        <v>8632</v>
      </c>
      <c r="G2101" s="291" t="s">
        <v>2737</v>
      </c>
      <c r="H2101" s="372" t="s">
        <v>8633</v>
      </c>
      <c r="I2101" s="291"/>
      <c r="J2101" s="133"/>
    </row>
    <row r="2102" ht="14.25" spans="1:10">
      <c r="A2102" s="133"/>
      <c r="B2102" s="50"/>
      <c r="C2102" s="74"/>
      <c r="D2102" s="133"/>
      <c r="E2102" s="133"/>
      <c r="F2102" s="361" t="s">
        <v>8634</v>
      </c>
      <c r="G2102" s="291" t="s">
        <v>3128</v>
      </c>
      <c r="H2102" s="372" t="s">
        <v>8635</v>
      </c>
      <c r="I2102" s="291"/>
      <c r="J2102" s="133"/>
    </row>
    <row r="2103" ht="14.25" spans="1:10">
      <c r="A2103" s="133"/>
      <c r="B2103" s="50"/>
      <c r="C2103" s="74"/>
      <c r="D2103" s="133"/>
      <c r="E2103" s="133"/>
      <c r="F2103" s="361" t="s">
        <v>8636</v>
      </c>
      <c r="G2103" s="291"/>
      <c r="H2103" s="291"/>
      <c r="I2103" s="291"/>
      <c r="J2103" s="133"/>
    </row>
    <row r="2104" ht="14.25" spans="1:10">
      <c r="A2104" s="133"/>
      <c r="B2104" s="50"/>
      <c r="C2104" s="74"/>
      <c r="D2104" s="133"/>
      <c r="E2104" s="133"/>
      <c r="F2104" s="361" t="s">
        <v>8637</v>
      </c>
      <c r="G2104" s="291" t="s">
        <v>2784</v>
      </c>
      <c r="H2104" s="372" t="s">
        <v>8638</v>
      </c>
      <c r="I2104" s="291"/>
      <c r="J2104" s="133"/>
    </row>
    <row r="2105" ht="14.25" spans="1:10">
      <c r="A2105" s="133"/>
      <c r="B2105" s="50"/>
      <c r="C2105" s="74"/>
      <c r="D2105" s="133"/>
      <c r="E2105" s="133"/>
      <c r="F2105" s="361" t="s">
        <v>8639</v>
      </c>
      <c r="G2105" s="291" t="s">
        <v>3413</v>
      </c>
      <c r="H2105" s="372" t="s">
        <v>8640</v>
      </c>
      <c r="I2105" s="291"/>
      <c r="J2105" s="133"/>
    </row>
    <row r="2106" ht="14.25" spans="1:10">
      <c r="A2106" s="133">
        <v>7</v>
      </c>
      <c r="B2106" s="50" t="s">
        <v>341</v>
      </c>
      <c r="C2106" s="74" t="s">
        <v>334</v>
      </c>
      <c r="D2106" s="133">
        <v>12</v>
      </c>
      <c r="E2106" s="133">
        <v>10</v>
      </c>
      <c r="F2106" s="361" t="s">
        <v>8641</v>
      </c>
      <c r="G2106" s="291"/>
      <c r="H2106" s="291"/>
      <c r="I2106" s="291"/>
      <c r="J2106" s="133"/>
    </row>
    <row r="2107" ht="14.25" spans="1:10">
      <c r="A2107" s="133"/>
      <c r="B2107" s="50"/>
      <c r="C2107" s="74"/>
      <c r="D2107" s="133"/>
      <c r="E2107" s="133"/>
      <c r="F2107" s="361" t="s">
        <v>8642</v>
      </c>
      <c r="G2107" s="291" t="s">
        <v>7089</v>
      </c>
      <c r="H2107" s="372" t="s">
        <v>8643</v>
      </c>
      <c r="I2107" s="291"/>
      <c r="J2107" s="133"/>
    </row>
    <row r="2108" ht="14.25" spans="1:10">
      <c r="A2108" s="133"/>
      <c r="B2108" s="50"/>
      <c r="C2108" s="74"/>
      <c r="D2108" s="133"/>
      <c r="E2108" s="133"/>
      <c r="F2108" s="361" t="s">
        <v>8644</v>
      </c>
      <c r="G2108" s="291" t="s">
        <v>6036</v>
      </c>
      <c r="H2108" s="372" t="s">
        <v>8645</v>
      </c>
      <c r="I2108" s="291"/>
      <c r="J2108" s="133"/>
    </row>
    <row r="2109" ht="14.25" spans="1:10">
      <c r="A2109" s="133"/>
      <c r="B2109" s="50"/>
      <c r="C2109" s="74"/>
      <c r="D2109" s="133"/>
      <c r="E2109" s="133"/>
      <c r="F2109" s="361" t="s">
        <v>8646</v>
      </c>
      <c r="G2109" s="291" t="s">
        <v>6789</v>
      </c>
      <c r="H2109" s="372" t="s">
        <v>8647</v>
      </c>
      <c r="I2109" s="291"/>
      <c r="J2109" s="133"/>
    </row>
    <row r="2110" ht="14.25" spans="1:10">
      <c r="A2110" s="133"/>
      <c r="B2110" s="50"/>
      <c r="C2110" s="74"/>
      <c r="D2110" s="133"/>
      <c r="E2110" s="133"/>
      <c r="F2110" s="361" t="s">
        <v>8648</v>
      </c>
      <c r="G2110" s="291" t="s">
        <v>3444</v>
      </c>
      <c r="H2110" s="372" t="s">
        <v>8649</v>
      </c>
      <c r="I2110" s="291"/>
      <c r="J2110" s="133"/>
    </row>
    <row r="2111" ht="14.25" spans="1:10">
      <c r="A2111" s="133"/>
      <c r="B2111" s="50"/>
      <c r="C2111" s="74"/>
      <c r="D2111" s="133"/>
      <c r="E2111" s="133"/>
      <c r="F2111" s="361" t="s">
        <v>8650</v>
      </c>
      <c r="G2111" s="291" t="s">
        <v>3366</v>
      </c>
      <c r="H2111" s="372" t="s">
        <v>8651</v>
      </c>
      <c r="I2111" s="291"/>
      <c r="J2111" s="133"/>
    </row>
    <row r="2112" ht="14.25" spans="1:10">
      <c r="A2112" s="133"/>
      <c r="B2112" s="50"/>
      <c r="C2112" s="74"/>
      <c r="D2112" s="133"/>
      <c r="E2112" s="133"/>
      <c r="F2112" s="361" t="s">
        <v>8652</v>
      </c>
      <c r="G2112" s="291" t="s">
        <v>3523</v>
      </c>
      <c r="H2112" s="372" t="s">
        <v>8653</v>
      </c>
      <c r="I2112" s="291"/>
      <c r="J2112" s="133"/>
    </row>
    <row r="2113" ht="14.25" spans="1:10">
      <c r="A2113" s="133"/>
      <c r="B2113" s="50"/>
      <c r="C2113" s="74"/>
      <c r="D2113" s="133"/>
      <c r="E2113" s="133"/>
      <c r="F2113" s="361" t="s">
        <v>8654</v>
      </c>
      <c r="G2113" s="291" t="s">
        <v>7207</v>
      </c>
      <c r="H2113" s="372" t="s">
        <v>8655</v>
      </c>
      <c r="I2113" s="291"/>
      <c r="J2113" s="133"/>
    </row>
    <row r="2114" ht="14.25" spans="1:10">
      <c r="A2114" s="133"/>
      <c r="B2114" s="50"/>
      <c r="C2114" s="74"/>
      <c r="D2114" s="133"/>
      <c r="E2114" s="133"/>
      <c r="F2114" s="361" t="s">
        <v>8656</v>
      </c>
      <c r="G2114" s="291" t="s">
        <v>7905</v>
      </c>
      <c r="H2114" s="372" t="s">
        <v>8657</v>
      </c>
      <c r="I2114" s="291"/>
      <c r="J2114" s="133"/>
    </row>
    <row r="2115" ht="14.25" spans="1:10">
      <c r="A2115" s="133"/>
      <c r="B2115" s="50"/>
      <c r="C2115" s="74"/>
      <c r="D2115" s="133"/>
      <c r="E2115" s="133"/>
      <c r="F2115" s="361" t="s">
        <v>8658</v>
      </c>
      <c r="G2115" s="291" t="s">
        <v>2933</v>
      </c>
      <c r="H2115" s="372" t="s">
        <v>8659</v>
      </c>
      <c r="I2115" s="291"/>
      <c r="J2115" s="133"/>
    </row>
    <row r="2116" ht="14.25" spans="1:10">
      <c r="A2116" s="133"/>
      <c r="B2116" s="50"/>
      <c r="C2116" s="74"/>
      <c r="D2116" s="133"/>
      <c r="E2116" s="133"/>
      <c r="F2116" s="361" t="s">
        <v>8660</v>
      </c>
      <c r="G2116" s="291" t="s">
        <v>8661</v>
      </c>
      <c r="H2116" s="372" t="s">
        <v>8662</v>
      </c>
      <c r="I2116" s="291"/>
      <c r="J2116" s="133"/>
    </row>
    <row r="2117" ht="14.25" spans="1:10">
      <c r="A2117" s="133"/>
      <c r="B2117" s="50"/>
      <c r="C2117" s="74"/>
      <c r="D2117" s="133"/>
      <c r="E2117" s="133"/>
      <c r="F2117" s="361" t="s">
        <v>8663</v>
      </c>
      <c r="G2117" s="291"/>
      <c r="H2117" s="291"/>
      <c r="I2117" s="291"/>
      <c r="J2117" s="133"/>
    </row>
    <row r="2118" ht="14.25" spans="1:10">
      <c r="A2118" s="133">
        <v>8</v>
      </c>
      <c r="B2118" s="50" t="s">
        <v>342</v>
      </c>
      <c r="C2118" s="74" t="s">
        <v>334</v>
      </c>
      <c r="D2118" s="133">
        <v>10</v>
      </c>
      <c r="E2118" s="133">
        <v>9</v>
      </c>
      <c r="F2118" s="361" t="s">
        <v>8664</v>
      </c>
      <c r="G2118" s="291" t="s">
        <v>2433</v>
      </c>
      <c r="H2118" s="372" t="s">
        <v>8665</v>
      </c>
      <c r="I2118" s="291" t="s">
        <v>5940</v>
      </c>
      <c r="J2118" s="133">
        <v>1</v>
      </c>
    </row>
    <row r="2119" ht="14.25" spans="1:10">
      <c r="A2119" s="133"/>
      <c r="B2119" s="50"/>
      <c r="C2119" s="74"/>
      <c r="D2119" s="133"/>
      <c r="E2119" s="133"/>
      <c r="F2119" s="361" t="s">
        <v>8666</v>
      </c>
      <c r="G2119" s="291" t="s">
        <v>8667</v>
      </c>
      <c r="H2119" s="372" t="s">
        <v>8668</v>
      </c>
      <c r="I2119" s="291"/>
      <c r="J2119" s="133"/>
    </row>
    <row r="2120" ht="14.25" spans="1:10">
      <c r="A2120" s="133"/>
      <c r="B2120" s="50"/>
      <c r="C2120" s="74"/>
      <c r="D2120" s="133"/>
      <c r="E2120" s="133"/>
      <c r="F2120" s="361" t="s">
        <v>8669</v>
      </c>
      <c r="G2120" s="291" t="s">
        <v>8670</v>
      </c>
      <c r="H2120" s="372" t="s">
        <v>8671</v>
      </c>
      <c r="I2120" s="291"/>
      <c r="J2120" s="133"/>
    </row>
    <row r="2121" ht="14.25" spans="1:10">
      <c r="A2121" s="133"/>
      <c r="B2121" s="50"/>
      <c r="C2121" s="74"/>
      <c r="D2121" s="133"/>
      <c r="E2121" s="133"/>
      <c r="F2121" s="361" t="s">
        <v>8672</v>
      </c>
      <c r="G2121" s="291" t="s">
        <v>3197</v>
      </c>
      <c r="H2121" s="372" t="s">
        <v>8673</v>
      </c>
      <c r="I2121" s="291"/>
      <c r="J2121" s="133"/>
    </row>
    <row r="2122" ht="14.25" spans="1:10">
      <c r="A2122" s="133"/>
      <c r="B2122" s="50"/>
      <c r="C2122" s="74"/>
      <c r="D2122" s="133"/>
      <c r="E2122" s="133"/>
      <c r="F2122" s="361" t="s">
        <v>8674</v>
      </c>
      <c r="G2122" s="291" t="s">
        <v>2653</v>
      </c>
      <c r="H2122" s="372" t="s">
        <v>8675</v>
      </c>
      <c r="I2122" s="291"/>
      <c r="J2122" s="133"/>
    </row>
    <row r="2123" ht="14.25" spans="1:10">
      <c r="A2123" s="133"/>
      <c r="B2123" s="50"/>
      <c r="C2123" s="74"/>
      <c r="D2123" s="133"/>
      <c r="E2123" s="133"/>
      <c r="F2123" s="361" t="s">
        <v>8676</v>
      </c>
      <c r="G2123" s="291" t="s">
        <v>3204</v>
      </c>
      <c r="H2123" s="372" t="s">
        <v>8677</v>
      </c>
      <c r="I2123" s="291"/>
      <c r="J2123" s="133"/>
    </row>
    <row r="2124" ht="14.25" spans="1:10">
      <c r="A2124" s="133"/>
      <c r="B2124" s="50"/>
      <c r="C2124" s="74"/>
      <c r="D2124" s="133"/>
      <c r="E2124" s="133"/>
      <c r="F2124" s="361" t="s">
        <v>8678</v>
      </c>
      <c r="G2124" s="291" t="s">
        <v>2704</v>
      </c>
      <c r="H2124" s="372" t="s">
        <v>8679</v>
      </c>
      <c r="I2124" s="291"/>
      <c r="J2124" s="133"/>
    </row>
    <row r="2125" ht="14.25" spans="1:10">
      <c r="A2125" s="133"/>
      <c r="B2125" s="50"/>
      <c r="C2125" s="74"/>
      <c r="D2125" s="133"/>
      <c r="E2125" s="133"/>
      <c r="F2125" s="361" t="s">
        <v>8680</v>
      </c>
      <c r="G2125" s="291" t="s">
        <v>3603</v>
      </c>
      <c r="H2125" s="372" t="s">
        <v>8681</v>
      </c>
      <c r="I2125" s="291"/>
      <c r="J2125" s="133"/>
    </row>
    <row r="2126" ht="14.25" spans="1:10">
      <c r="A2126" s="133"/>
      <c r="B2126" s="50"/>
      <c r="C2126" s="74"/>
      <c r="D2126" s="133"/>
      <c r="E2126" s="133"/>
      <c r="F2126" s="361" t="s">
        <v>8682</v>
      </c>
      <c r="G2126" s="291" t="s">
        <v>7959</v>
      </c>
      <c r="H2126" s="372" t="s">
        <v>8683</v>
      </c>
      <c r="I2126" s="291"/>
      <c r="J2126" s="133"/>
    </row>
    <row r="2127" ht="14.25" spans="1:10">
      <c r="A2127" s="133"/>
      <c r="B2127" s="50"/>
      <c r="C2127" s="74"/>
      <c r="D2127" s="133"/>
      <c r="E2127" s="133"/>
      <c r="F2127" s="361" t="s">
        <v>8684</v>
      </c>
      <c r="G2127" s="291"/>
      <c r="H2127" s="291"/>
      <c r="I2127" s="291"/>
      <c r="J2127" s="133"/>
    </row>
    <row r="2128" ht="14.25" spans="1:10">
      <c r="A2128" s="133">
        <v>9</v>
      </c>
      <c r="B2128" s="50" t="s">
        <v>343</v>
      </c>
      <c r="C2128" s="74" t="s">
        <v>334</v>
      </c>
      <c r="D2128" s="133">
        <v>10</v>
      </c>
      <c r="E2128" s="133">
        <v>3</v>
      </c>
      <c r="F2128" s="361" t="s">
        <v>8685</v>
      </c>
      <c r="G2128" s="291"/>
      <c r="H2128" s="291"/>
      <c r="I2128" s="291"/>
      <c r="J2128" s="133"/>
    </row>
    <row r="2129" ht="14.25" spans="1:10">
      <c r="A2129" s="133"/>
      <c r="B2129" s="50"/>
      <c r="C2129" s="74"/>
      <c r="D2129" s="133"/>
      <c r="E2129" s="133"/>
      <c r="F2129" s="361" t="s">
        <v>8686</v>
      </c>
      <c r="G2129" s="291" t="s">
        <v>2896</v>
      </c>
      <c r="H2129" s="372" t="s">
        <v>8687</v>
      </c>
      <c r="I2129" s="291"/>
      <c r="J2129" s="133"/>
    </row>
    <row r="2130" ht="14.25" spans="1:10">
      <c r="A2130" s="133"/>
      <c r="B2130" s="50"/>
      <c r="C2130" s="74"/>
      <c r="D2130" s="133"/>
      <c r="E2130" s="133"/>
      <c r="F2130" s="361" t="s">
        <v>8688</v>
      </c>
      <c r="G2130" s="291"/>
      <c r="H2130" s="291"/>
      <c r="I2130" s="291"/>
      <c r="J2130" s="133"/>
    </row>
    <row r="2131" ht="14.25" spans="1:10">
      <c r="A2131" s="133"/>
      <c r="B2131" s="50"/>
      <c r="C2131" s="74"/>
      <c r="D2131" s="133"/>
      <c r="E2131" s="133"/>
      <c r="F2131" s="361" t="s">
        <v>8689</v>
      </c>
      <c r="G2131" s="291"/>
      <c r="H2131" s="291"/>
      <c r="I2131" s="291"/>
      <c r="J2131" s="133"/>
    </row>
    <row r="2132" ht="14.25" spans="1:10">
      <c r="A2132" s="133"/>
      <c r="B2132" s="50"/>
      <c r="C2132" s="74"/>
      <c r="D2132" s="133"/>
      <c r="E2132" s="133"/>
      <c r="F2132" s="361" t="s">
        <v>8690</v>
      </c>
      <c r="G2132" s="291"/>
      <c r="H2132" s="291"/>
      <c r="I2132" s="291"/>
      <c r="J2132" s="133"/>
    </row>
    <row r="2133" ht="14.25" spans="1:10">
      <c r="A2133" s="133"/>
      <c r="B2133" s="50"/>
      <c r="C2133" s="74"/>
      <c r="D2133" s="133"/>
      <c r="E2133" s="133"/>
      <c r="F2133" s="361" t="s">
        <v>8691</v>
      </c>
      <c r="G2133" s="291"/>
      <c r="H2133" s="291"/>
      <c r="I2133" s="291"/>
      <c r="J2133" s="133"/>
    </row>
    <row r="2134" ht="14.25" spans="1:10">
      <c r="A2134" s="133"/>
      <c r="B2134" s="50"/>
      <c r="C2134" s="74"/>
      <c r="D2134" s="133"/>
      <c r="E2134" s="133"/>
      <c r="F2134" s="361" t="s">
        <v>8692</v>
      </c>
      <c r="G2134" s="291" t="s">
        <v>6662</v>
      </c>
      <c r="H2134" s="372" t="s">
        <v>8693</v>
      </c>
      <c r="I2134" s="291"/>
      <c r="J2134" s="133"/>
    </row>
    <row r="2135" ht="14.25" spans="1:10">
      <c r="A2135" s="133"/>
      <c r="B2135" s="50"/>
      <c r="C2135" s="74"/>
      <c r="D2135" s="133"/>
      <c r="E2135" s="133"/>
      <c r="F2135" s="361" t="s">
        <v>8694</v>
      </c>
      <c r="G2135" s="291" t="s">
        <v>2666</v>
      </c>
      <c r="H2135" s="372" t="s">
        <v>8695</v>
      </c>
      <c r="I2135" s="291"/>
      <c r="J2135" s="133"/>
    </row>
    <row r="2136" ht="14.25" spans="1:10">
      <c r="A2136" s="133"/>
      <c r="B2136" s="50"/>
      <c r="C2136" s="74"/>
      <c r="D2136" s="133"/>
      <c r="E2136" s="133"/>
      <c r="F2136" s="361" t="s">
        <v>8696</v>
      </c>
      <c r="G2136" s="291"/>
      <c r="H2136" s="291"/>
      <c r="I2136" s="291"/>
      <c r="J2136" s="133"/>
    </row>
    <row r="2137" ht="14.25" spans="1:10">
      <c r="A2137" s="133"/>
      <c r="B2137" s="50"/>
      <c r="C2137" s="74"/>
      <c r="D2137" s="133"/>
      <c r="E2137" s="133"/>
      <c r="F2137" s="361" t="s">
        <v>8697</v>
      </c>
      <c r="G2137" s="291"/>
      <c r="H2137" s="291"/>
      <c r="I2137" s="291"/>
      <c r="J2137" s="133"/>
    </row>
    <row r="2138" ht="14.25" spans="1:10">
      <c r="A2138" s="133">
        <v>10</v>
      </c>
      <c r="B2138" s="50" t="s">
        <v>344</v>
      </c>
      <c r="C2138" s="74" t="s">
        <v>334</v>
      </c>
      <c r="D2138" s="133">
        <v>10</v>
      </c>
      <c r="E2138" s="133">
        <v>0</v>
      </c>
      <c r="F2138" s="361" t="s">
        <v>8698</v>
      </c>
      <c r="G2138" s="291"/>
      <c r="H2138" s="291"/>
      <c r="I2138" s="291"/>
      <c r="J2138" s="133"/>
    </row>
    <row r="2139" ht="14.25" spans="1:10">
      <c r="A2139" s="133"/>
      <c r="B2139" s="50"/>
      <c r="C2139" s="74"/>
      <c r="D2139" s="133"/>
      <c r="E2139" s="133"/>
      <c r="F2139" s="361" t="s">
        <v>8699</v>
      </c>
      <c r="G2139" s="291"/>
      <c r="H2139" s="291"/>
      <c r="I2139" s="291"/>
      <c r="J2139" s="133"/>
    </row>
    <row r="2140" ht="14.25" spans="1:10">
      <c r="A2140" s="133"/>
      <c r="B2140" s="50"/>
      <c r="C2140" s="74"/>
      <c r="D2140" s="133"/>
      <c r="E2140" s="133"/>
      <c r="F2140" s="361" t="s">
        <v>8700</v>
      </c>
      <c r="G2140" s="291"/>
      <c r="H2140" s="291"/>
      <c r="I2140" s="291"/>
      <c r="J2140" s="133"/>
    </row>
    <row r="2141" ht="14.25" spans="1:10">
      <c r="A2141" s="133"/>
      <c r="B2141" s="50"/>
      <c r="C2141" s="74"/>
      <c r="D2141" s="133"/>
      <c r="E2141" s="133"/>
      <c r="F2141" s="361" t="s">
        <v>8701</v>
      </c>
      <c r="G2141" s="291"/>
      <c r="H2141" s="291"/>
      <c r="I2141" s="291"/>
      <c r="J2141" s="133"/>
    </row>
    <row r="2142" ht="14.25" spans="1:10">
      <c r="A2142" s="133"/>
      <c r="B2142" s="50"/>
      <c r="C2142" s="74"/>
      <c r="D2142" s="133"/>
      <c r="E2142" s="133"/>
      <c r="F2142" s="361" t="s">
        <v>8702</v>
      </c>
      <c r="G2142" s="291"/>
      <c r="H2142" s="291"/>
      <c r="I2142" s="291"/>
      <c r="J2142" s="133"/>
    </row>
    <row r="2143" ht="14.25" spans="1:10">
      <c r="A2143" s="133"/>
      <c r="B2143" s="50"/>
      <c r="C2143" s="74"/>
      <c r="D2143" s="133"/>
      <c r="E2143" s="133"/>
      <c r="F2143" s="361" t="s">
        <v>8703</v>
      </c>
      <c r="G2143" s="291"/>
      <c r="H2143" s="291"/>
      <c r="I2143" s="291"/>
      <c r="J2143" s="133"/>
    </row>
    <row r="2144" ht="14.25" spans="1:10">
      <c r="A2144" s="133"/>
      <c r="B2144" s="50"/>
      <c r="C2144" s="74"/>
      <c r="D2144" s="133"/>
      <c r="E2144" s="133"/>
      <c r="F2144" s="361" t="s">
        <v>8704</v>
      </c>
      <c r="G2144" s="291"/>
      <c r="H2144" s="291"/>
      <c r="I2144" s="291"/>
      <c r="J2144" s="133"/>
    </row>
    <row r="2145" ht="14.25" spans="1:10">
      <c r="A2145" s="133"/>
      <c r="B2145" s="50"/>
      <c r="C2145" s="74"/>
      <c r="D2145" s="133"/>
      <c r="E2145" s="133"/>
      <c r="F2145" s="361" t="s">
        <v>8705</v>
      </c>
      <c r="G2145" s="291"/>
      <c r="H2145" s="291"/>
      <c r="I2145" s="291"/>
      <c r="J2145" s="133"/>
    </row>
    <row r="2146" ht="14.25" spans="1:10">
      <c r="A2146" s="133"/>
      <c r="B2146" s="50"/>
      <c r="C2146" s="74"/>
      <c r="D2146" s="133"/>
      <c r="E2146" s="133"/>
      <c r="F2146" s="361" t="s">
        <v>8706</v>
      </c>
      <c r="G2146" s="291"/>
      <c r="H2146" s="291"/>
      <c r="I2146" s="291"/>
      <c r="J2146" s="133"/>
    </row>
    <row r="2147" ht="14.25" spans="1:10">
      <c r="A2147" s="133"/>
      <c r="B2147" s="50"/>
      <c r="C2147" s="74"/>
      <c r="D2147" s="133"/>
      <c r="E2147" s="133"/>
      <c r="F2147" s="361" t="s">
        <v>8707</v>
      </c>
      <c r="G2147" s="291"/>
      <c r="H2147" s="291"/>
      <c r="I2147" s="291"/>
      <c r="J2147" s="133"/>
    </row>
    <row r="2148" ht="14.25" spans="1:10">
      <c r="A2148" s="133">
        <v>11</v>
      </c>
      <c r="B2148" s="50" t="s">
        <v>345</v>
      </c>
      <c r="C2148" s="74" t="s">
        <v>334</v>
      </c>
      <c r="D2148" s="133">
        <v>10</v>
      </c>
      <c r="E2148" s="133">
        <v>2</v>
      </c>
      <c r="F2148" s="361" t="s">
        <v>8676</v>
      </c>
      <c r="G2148" s="294"/>
      <c r="H2148" s="294"/>
      <c r="I2148" s="294"/>
      <c r="J2148" s="133">
        <v>1</v>
      </c>
    </row>
    <row r="2149" ht="14.25" spans="1:10">
      <c r="A2149" s="133"/>
      <c r="B2149" s="50"/>
      <c r="C2149" s="74"/>
      <c r="D2149" s="133"/>
      <c r="E2149" s="133"/>
      <c r="F2149" s="361" t="s">
        <v>8678</v>
      </c>
      <c r="G2149" s="291"/>
      <c r="H2149" s="291"/>
      <c r="I2149" s="291"/>
      <c r="J2149" s="133"/>
    </row>
    <row r="2150" ht="14.25" spans="1:10">
      <c r="A2150" s="133"/>
      <c r="B2150" s="50"/>
      <c r="C2150" s="74"/>
      <c r="D2150" s="133"/>
      <c r="E2150" s="133"/>
      <c r="F2150" s="361" t="s">
        <v>8680</v>
      </c>
      <c r="G2150" s="291"/>
      <c r="H2150" s="291"/>
      <c r="I2150" s="291"/>
      <c r="J2150" s="133"/>
    </row>
    <row r="2151" ht="14.25" spans="1:10">
      <c r="A2151" s="133"/>
      <c r="B2151" s="50"/>
      <c r="C2151" s="74"/>
      <c r="D2151" s="133"/>
      <c r="E2151" s="133"/>
      <c r="F2151" s="361" t="s">
        <v>8708</v>
      </c>
      <c r="G2151" s="291"/>
      <c r="H2151" s="291"/>
      <c r="I2151" s="291"/>
      <c r="J2151" s="133"/>
    </row>
    <row r="2152" ht="14.25" spans="1:10">
      <c r="A2152" s="133"/>
      <c r="B2152" s="50"/>
      <c r="C2152" s="74"/>
      <c r="D2152" s="133"/>
      <c r="E2152" s="133"/>
      <c r="F2152" s="361" t="s">
        <v>8709</v>
      </c>
      <c r="G2152" s="291"/>
      <c r="H2152" s="291"/>
      <c r="I2152" s="291"/>
      <c r="J2152" s="133"/>
    </row>
    <row r="2153" ht="14.25" spans="1:10">
      <c r="A2153" s="133"/>
      <c r="B2153" s="50"/>
      <c r="C2153" s="74"/>
      <c r="D2153" s="133"/>
      <c r="E2153" s="133"/>
      <c r="F2153" s="361" t="s">
        <v>8710</v>
      </c>
      <c r="G2153" s="291"/>
      <c r="H2153" s="291"/>
      <c r="I2153" s="291"/>
      <c r="J2153" s="133"/>
    </row>
    <row r="2154" ht="14.25" spans="1:10">
      <c r="A2154" s="133"/>
      <c r="B2154" s="50"/>
      <c r="C2154" s="74"/>
      <c r="D2154" s="133"/>
      <c r="E2154" s="133"/>
      <c r="F2154" s="361" t="s">
        <v>8711</v>
      </c>
      <c r="G2154" s="291"/>
      <c r="H2154" s="291"/>
      <c r="I2154" s="291"/>
      <c r="J2154" s="133"/>
    </row>
    <row r="2155" ht="14.25" spans="1:10">
      <c r="A2155" s="133"/>
      <c r="B2155" s="50"/>
      <c r="C2155" s="74"/>
      <c r="D2155" s="133"/>
      <c r="E2155" s="133"/>
      <c r="F2155" s="361" t="s">
        <v>8712</v>
      </c>
      <c r="G2155" s="291"/>
      <c r="H2155" s="291"/>
      <c r="I2155" s="291"/>
      <c r="J2155" s="133"/>
    </row>
    <row r="2156" ht="14.25" spans="1:10">
      <c r="A2156" s="133"/>
      <c r="B2156" s="50"/>
      <c r="C2156" s="74"/>
      <c r="D2156" s="133"/>
      <c r="E2156" s="133"/>
      <c r="F2156" s="361" t="s">
        <v>8713</v>
      </c>
      <c r="G2156" s="291" t="s">
        <v>6789</v>
      </c>
      <c r="H2156" s="372" t="s">
        <v>8714</v>
      </c>
      <c r="I2156" s="291"/>
      <c r="J2156" s="133"/>
    </row>
    <row r="2157" ht="14.25" spans="1:10">
      <c r="A2157" s="133"/>
      <c r="B2157" s="50"/>
      <c r="C2157" s="74"/>
      <c r="D2157" s="133"/>
      <c r="E2157" s="133"/>
      <c r="F2157" s="361" t="s">
        <v>8715</v>
      </c>
      <c r="G2157" s="291" t="s">
        <v>2425</v>
      </c>
      <c r="H2157" s="372" t="s">
        <v>8716</v>
      </c>
      <c r="I2157" s="291" t="s">
        <v>5940</v>
      </c>
      <c r="J2157" s="133"/>
    </row>
    <row r="2158" ht="14.25" spans="1:10">
      <c r="A2158" s="133">
        <v>12</v>
      </c>
      <c r="B2158" s="50" t="s">
        <v>346</v>
      </c>
      <c r="C2158" s="74" t="s">
        <v>334</v>
      </c>
      <c r="D2158" s="133">
        <v>10</v>
      </c>
      <c r="E2158" s="133">
        <v>6</v>
      </c>
      <c r="F2158" s="361" t="s">
        <v>8717</v>
      </c>
      <c r="G2158" s="291" t="s">
        <v>8667</v>
      </c>
      <c r="H2158" s="372" t="s">
        <v>8718</v>
      </c>
      <c r="I2158" s="291" t="s">
        <v>5940</v>
      </c>
      <c r="J2158" s="133">
        <v>1</v>
      </c>
    </row>
    <row r="2159" ht="14.25" spans="1:10">
      <c r="A2159" s="133"/>
      <c r="B2159" s="50"/>
      <c r="C2159" s="74"/>
      <c r="D2159" s="133"/>
      <c r="E2159" s="133"/>
      <c r="F2159" s="361" t="s">
        <v>8719</v>
      </c>
      <c r="G2159" s="291" t="s">
        <v>8720</v>
      </c>
      <c r="H2159" s="372" t="s">
        <v>8721</v>
      </c>
      <c r="I2159" s="291"/>
      <c r="J2159" s="133"/>
    </row>
    <row r="2160" ht="14.25" spans="1:10">
      <c r="A2160" s="133"/>
      <c r="B2160" s="50"/>
      <c r="C2160" s="74"/>
      <c r="D2160" s="133"/>
      <c r="E2160" s="133"/>
      <c r="F2160" s="361" t="s">
        <v>8722</v>
      </c>
      <c r="G2160" s="291" t="s">
        <v>8720</v>
      </c>
      <c r="H2160" s="372" t="s">
        <v>8723</v>
      </c>
      <c r="I2160" s="291"/>
      <c r="J2160" s="133"/>
    </row>
    <row r="2161" ht="14.25" spans="1:10">
      <c r="A2161" s="133"/>
      <c r="B2161" s="50"/>
      <c r="C2161" s="74"/>
      <c r="D2161" s="133"/>
      <c r="E2161" s="133"/>
      <c r="F2161" s="361" t="s">
        <v>8724</v>
      </c>
      <c r="G2161" s="291" t="s">
        <v>6916</v>
      </c>
      <c r="H2161" s="372" t="s">
        <v>8725</v>
      </c>
      <c r="I2161" s="291"/>
      <c r="J2161" s="133"/>
    </row>
    <row r="2162" ht="14.25" spans="1:10">
      <c r="A2162" s="133"/>
      <c r="B2162" s="50"/>
      <c r="C2162" s="74"/>
      <c r="D2162" s="133"/>
      <c r="E2162" s="133"/>
      <c r="F2162" s="361" t="s">
        <v>8726</v>
      </c>
      <c r="G2162" s="291" t="s">
        <v>3083</v>
      </c>
      <c r="H2162" s="372" t="s">
        <v>8727</v>
      </c>
      <c r="I2162" s="291"/>
      <c r="J2162" s="133"/>
    </row>
    <row r="2163" ht="14.25" spans="1:10">
      <c r="A2163" s="133"/>
      <c r="B2163" s="50"/>
      <c r="C2163" s="74"/>
      <c r="D2163" s="133"/>
      <c r="E2163" s="133"/>
      <c r="F2163" s="361" t="s">
        <v>8728</v>
      </c>
      <c r="G2163" s="291" t="s">
        <v>2726</v>
      </c>
      <c r="H2163" s="372" t="s">
        <v>8729</v>
      </c>
      <c r="I2163" s="291"/>
      <c r="J2163" s="133"/>
    </row>
    <row r="2164" ht="14.25" spans="1:10">
      <c r="A2164" s="133"/>
      <c r="B2164" s="50"/>
      <c r="C2164" s="74"/>
      <c r="D2164" s="133"/>
      <c r="E2164" s="133"/>
      <c r="F2164" s="361" t="s">
        <v>8730</v>
      </c>
      <c r="G2164" s="291"/>
      <c r="H2164" s="291"/>
      <c r="I2164" s="291"/>
      <c r="J2164" s="133"/>
    </row>
    <row r="2165" ht="14.25" spans="1:10">
      <c r="A2165" s="133"/>
      <c r="B2165" s="50"/>
      <c r="C2165" s="74"/>
      <c r="D2165" s="133"/>
      <c r="E2165" s="133"/>
      <c r="F2165" s="361" t="s">
        <v>8731</v>
      </c>
      <c r="G2165" s="291"/>
      <c r="H2165" s="291"/>
      <c r="I2165" s="291"/>
      <c r="J2165" s="133"/>
    </row>
    <row r="2166" ht="14.25" spans="1:10">
      <c r="A2166" s="133"/>
      <c r="B2166" s="50"/>
      <c r="C2166" s="74"/>
      <c r="D2166" s="133"/>
      <c r="E2166" s="133"/>
      <c r="F2166" s="361" t="s">
        <v>8732</v>
      </c>
      <c r="G2166" s="291"/>
      <c r="H2166" s="291"/>
      <c r="I2166" s="291"/>
      <c r="J2166" s="133"/>
    </row>
    <row r="2167" ht="14.25" spans="1:10">
      <c r="A2167" s="133"/>
      <c r="B2167" s="50"/>
      <c r="C2167" s="74"/>
      <c r="D2167" s="133"/>
      <c r="E2167" s="133"/>
      <c r="F2167" s="361" t="s">
        <v>8733</v>
      </c>
      <c r="G2167" s="291"/>
      <c r="H2167" s="291"/>
      <c r="I2167" s="291"/>
      <c r="J2167" s="133"/>
    </row>
    <row r="2168" ht="14.25" spans="1:10">
      <c r="A2168" s="133">
        <v>13</v>
      </c>
      <c r="B2168" s="50" t="s">
        <v>347</v>
      </c>
      <c r="C2168" s="74" t="s">
        <v>334</v>
      </c>
      <c r="D2168" s="133">
        <v>11</v>
      </c>
      <c r="E2168" s="133">
        <v>3</v>
      </c>
      <c r="F2168" s="361" t="s">
        <v>8734</v>
      </c>
      <c r="G2168" s="291"/>
      <c r="H2168" s="291"/>
      <c r="I2168" s="291"/>
      <c r="J2168" s="133"/>
    </row>
    <row r="2169" ht="14.25" spans="1:10">
      <c r="A2169" s="133"/>
      <c r="B2169" s="50"/>
      <c r="C2169" s="74"/>
      <c r="D2169" s="133"/>
      <c r="E2169" s="133"/>
      <c r="F2169" s="361" t="s">
        <v>8735</v>
      </c>
      <c r="G2169" s="291"/>
      <c r="H2169" s="291"/>
      <c r="I2169" s="291"/>
      <c r="J2169" s="133"/>
    </row>
    <row r="2170" ht="14.25" spans="1:10">
      <c r="A2170" s="133"/>
      <c r="B2170" s="50"/>
      <c r="C2170" s="74"/>
      <c r="D2170" s="133"/>
      <c r="E2170" s="133"/>
      <c r="F2170" s="361" t="s">
        <v>8736</v>
      </c>
      <c r="G2170" s="291"/>
      <c r="H2170" s="291"/>
      <c r="I2170" s="291"/>
      <c r="J2170" s="133"/>
    </row>
    <row r="2171" ht="14.25" spans="1:10">
      <c r="A2171" s="133"/>
      <c r="B2171" s="50"/>
      <c r="C2171" s="74"/>
      <c r="D2171" s="133"/>
      <c r="E2171" s="133"/>
      <c r="F2171" s="361" t="s">
        <v>8737</v>
      </c>
      <c r="G2171" s="291"/>
      <c r="H2171" s="291"/>
      <c r="I2171" s="291"/>
      <c r="J2171" s="133"/>
    </row>
    <row r="2172" ht="14.25" spans="1:10">
      <c r="A2172" s="133"/>
      <c r="B2172" s="50"/>
      <c r="C2172" s="74"/>
      <c r="D2172" s="133"/>
      <c r="E2172" s="133"/>
      <c r="F2172" s="361" t="s">
        <v>8738</v>
      </c>
      <c r="G2172" s="291"/>
      <c r="H2172" s="291"/>
      <c r="I2172" s="291"/>
      <c r="J2172" s="133"/>
    </row>
    <row r="2173" ht="14.25" spans="1:10">
      <c r="A2173" s="133"/>
      <c r="B2173" s="50"/>
      <c r="C2173" s="74"/>
      <c r="D2173" s="133"/>
      <c r="E2173" s="133"/>
      <c r="F2173" s="361" t="s">
        <v>8739</v>
      </c>
      <c r="G2173" s="291"/>
      <c r="H2173" s="291"/>
      <c r="I2173" s="291"/>
      <c r="J2173" s="133"/>
    </row>
    <row r="2174" ht="14.25" spans="1:10">
      <c r="A2174" s="133"/>
      <c r="B2174" s="50"/>
      <c r="C2174" s="74"/>
      <c r="D2174" s="133"/>
      <c r="E2174" s="133"/>
      <c r="F2174" s="361" t="s">
        <v>8740</v>
      </c>
      <c r="G2174" s="291"/>
      <c r="H2174" s="291"/>
      <c r="I2174" s="291"/>
      <c r="J2174" s="133"/>
    </row>
    <row r="2175" ht="14.25" spans="1:10">
      <c r="A2175" s="133"/>
      <c r="B2175" s="50"/>
      <c r="C2175" s="74"/>
      <c r="D2175" s="133"/>
      <c r="E2175" s="133"/>
      <c r="F2175" s="361" t="s">
        <v>8741</v>
      </c>
      <c r="G2175" s="291"/>
      <c r="H2175" s="291"/>
      <c r="I2175" s="291"/>
      <c r="J2175" s="133"/>
    </row>
    <row r="2176" ht="14.25" spans="1:10">
      <c r="A2176" s="133"/>
      <c r="B2176" s="50"/>
      <c r="C2176" s="74"/>
      <c r="D2176" s="133"/>
      <c r="E2176" s="133"/>
      <c r="F2176" s="361" t="s">
        <v>8742</v>
      </c>
      <c r="G2176" s="291" t="s">
        <v>2704</v>
      </c>
      <c r="H2176" s="372" t="s">
        <v>8743</v>
      </c>
      <c r="I2176" s="291"/>
      <c r="J2176" s="133"/>
    </row>
    <row r="2177" ht="14.25" spans="1:10">
      <c r="A2177" s="133"/>
      <c r="B2177" s="50"/>
      <c r="C2177" s="74"/>
      <c r="D2177" s="133"/>
      <c r="E2177" s="133"/>
      <c r="F2177" s="361" t="s">
        <v>8744</v>
      </c>
      <c r="G2177" s="291" t="s">
        <v>3080</v>
      </c>
      <c r="H2177" s="372" t="s">
        <v>8745</v>
      </c>
      <c r="I2177" s="291"/>
      <c r="J2177" s="133"/>
    </row>
    <row r="2178" ht="14.25" spans="1:10">
      <c r="A2178" s="133"/>
      <c r="B2178" s="50"/>
      <c r="C2178" s="74"/>
      <c r="D2178" s="133"/>
      <c r="E2178" s="133"/>
      <c r="F2178" s="361" t="s">
        <v>8746</v>
      </c>
      <c r="G2178" s="291" t="s">
        <v>3055</v>
      </c>
      <c r="H2178" s="372" t="s">
        <v>8747</v>
      </c>
      <c r="I2178" s="291"/>
      <c r="J2178" s="133"/>
    </row>
    <row r="2179" ht="14.25" spans="1:10">
      <c r="A2179" s="133">
        <v>14</v>
      </c>
      <c r="B2179" s="50" t="s">
        <v>348</v>
      </c>
      <c r="C2179" s="74" t="s">
        <v>334</v>
      </c>
      <c r="D2179" s="133">
        <v>10</v>
      </c>
      <c r="E2179" s="133">
        <v>7</v>
      </c>
      <c r="F2179" s="361" t="s">
        <v>8748</v>
      </c>
      <c r="G2179" s="291"/>
      <c r="H2179" s="291"/>
      <c r="I2179" s="291"/>
      <c r="J2179" s="133"/>
    </row>
    <row r="2180" ht="14.25" spans="1:10">
      <c r="A2180" s="133"/>
      <c r="B2180" s="50"/>
      <c r="C2180" s="74"/>
      <c r="D2180" s="133"/>
      <c r="E2180" s="133"/>
      <c r="F2180" s="361" t="s">
        <v>8749</v>
      </c>
      <c r="G2180" s="291"/>
      <c r="H2180" s="291"/>
      <c r="I2180" s="291"/>
      <c r="J2180" s="133"/>
    </row>
    <row r="2181" ht="14.25" spans="1:10">
      <c r="A2181" s="133"/>
      <c r="B2181" s="50"/>
      <c r="C2181" s="74"/>
      <c r="D2181" s="133"/>
      <c r="E2181" s="133"/>
      <c r="F2181" s="361" t="s">
        <v>8750</v>
      </c>
      <c r="G2181" s="291"/>
      <c r="H2181" s="291"/>
      <c r="I2181" s="291"/>
      <c r="J2181" s="133"/>
    </row>
    <row r="2182" ht="14.25" spans="1:10">
      <c r="A2182" s="133"/>
      <c r="B2182" s="50"/>
      <c r="C2182" s="74"/>
      <c r="D2182" s="133"/>
      <c r="E2182" s="133"/>
      <c r="F2182" s="361" t="s">
        <v>8751</v>
      </c>
      <c r="G2182" s="291" t="s">
        <v>3743</v>
      </c>
      <c r="H2182" s="372" t="s">
        <v>8752</v>
      </c>
      <c r="I2182" s="291"/>
      <c r="J2182" s="133"/>
    </row>
    <row r="2183" ht="14.25" spans="1:10">
      <c r="A2183" s="133"/>
      <c r="B2183" s="50"/>
      <c r="C2183" s="74"/>
      <c r="D2183" s="133"/>
      <c r="E2183" s="133"/>
      <c r="F2183" s="361" t="s">
        <v>8753</v>
      </c>
      <c r="G2183" s="291" t="s">
        <v>8754</v>
      </c>
      <c r="H2183" s="372" t="s">
        <v>8755</v>
      </c>
      <c r="I2183" s="291"/>
      <c r="J2183" s="133"/>
    </row>
    <row r="2184" ht="14.25" spans="1:10">
      <c r="A2184" s="133"/>
      <c r="B2184" s="50"/>
      <c r="C2184" s="74"/>
      <c r="D2184" s="133"/>
      <c r="E2184" s="133"/>
      <c r="F2184" s="361" t="s">
        <v>8756</v>
      </c>
      <c r="G2184" s="291" t="s">
        <v>2991</v>
      </c>
      <c r="H2184" s="372" t="s">
        <v>8757</v>
      </c>
      <c r="I2184" s="291"/>
      <c r="J2184" s="133"/>
    </row>
    <row r="2185" ht="14.25" spans="1:10">
      <c r="A2185" s="133"/>
      <c r="B2185" s="50"/>
      <c r="C2185" s="74"/>
      <c r="D2185" s="133"/>
      <c r="E2185" s="133"/>
      <c r="F2185" s="361" t="s">
        <v>8758</v>
      </c>
      <c r="G2185" s="291" t="s">
        <v>2986</v>
      </c>
      <c r="H2185" s="372" t="s">
        <v>8759</v>
      </c>
      <c r="I2185" s="291"/>
      <c r="J2185" s="133"/>
    </row>
    <row r="2186" ht="14.25" spans="1:10">
      <c r="A2186" s="133"/>
      <c r="B2186" s="50"/>
      <c r="C2186" s="74"/>
      <c r="D2186" s="133"/>
      <c r="E2186" s="133"/>
      <c r="F2186" s="361" t="s">
        <v>8760</v>
      </c>
      <c r="G2186" s="291" t="s">
        <v>3618</v>
      </c>
      <c r="H2186" s="372" t="s">
        <v>8761</v>
      </c>
      <c r="I2186" s="291"/>
      <c r="J2186" s="133"/>
    </row>
    <row r="2187" ht="14.25" spans="1:10">
      <c r="A2187" s="133"/>
      <c r="B2187" s="50"/>
      <c r="C2187" s="74"/>
      <c r="D2187" s="133"/>
      <c r="E2187" s="133"/>
      <c r="F2187" s="361" t="s">
        <v>8762</v>
      </c>
      <c r="G2187" s="291" t="s">
        <v>6982</v>
      </c>
      <c r="H2187" s="372" t="s">
        <v>8763</v>
      </c>
      <c r="I2187" s="291"/>
      <c r="J2187" s="133"/>
    </row>
    <row r="2188" ht="14.25" spans="1:10">
      <c r="A2188" s="133"/>
      <c r="B2188" s="50"/>
      <c r="C2188" s="74"/>
      <c r="D2188" s="133"/>
      <c r="E2188" s="133"/>
      <c r="F2188" s="361" t="s">
        <v>8764</v>
      </c>
      <c r="G2188" s="291" t="s">
        <v>2858</v>
      </c>
      <c r="H2188" s="372" t="s">
        <v>8765</v>
      </c>
      <c r="I2188" s="291"/>
      <c r="J2188" s="133"/>
    </row>
    <row r="2189" ht="14.25" spans="1:10">
      <c r="A2189" s="133">
        <v>15</v>
      </c>
      <c r="B2189" s="50" t="s">
        <v>349</v>
      </c>
      <c r="C2189" s="74" t="s">
        <v>334</v>
      </c>
      <c r="D2189" s="133">
        <v>10</v>
      </c>
      <c r="E2189" s="133">
        <v>7</v>
      </c>
      <c r="F2189" s="361" t="s">
        <v>8766</v>
      </c>
      <c r="G2189" s="291"/>
      <c r="H2189" s="291"/>
      <c r="I2189" s="291"/>
      <c r="J2189" s="133"/>
    </row>
    <row r="2190" ht="14.25" spans="1:10">
      <c r="A2190" s="133"/>
      <c r="B2190" s="50"/>
      <c r="C2190" s="74"/>
      <c r="D2190" s="133"/>
      <c r="E2190" s="133"/>
      <c r="F2190" s="361" t="s">
        <v>8767</v>
      </c>
      <c r="G2190" s="291"/>
      <c r="H2190" s="291"/>
      <c r="I2190" s="291"/>
      <c r="J2190" s="133"/>
    </row>
    <row r="2191" ht="14.25" spans="1:10">
      <c r="A2191" s="133"/>
      <c r="B2191" s="50"/>
      <c r="C2191" s="74"/>
      <c r="D2191" s="133"/>
      <c r="E2191" s="133"/>
      <c r="F2191" s="361" t="s">
        <v>8768</v>
      </c>
      <c r="G2191" s="291"/>
      <c r="H2191" s="291"/>
      <c r="I2191" s="291"/>
      <c r="J2191" s="133"/>
    </row>
    <row r="2192" ht="14.25" spans="1:10">
      <c r="A2192" s="133"/>
      <c r="B2192" s="50"/>
      <c r="C2192" s="74"/>
      <c r="D2192" s="133"/>
      <c r="E2192" s="133"/>
      <c r="F2192" s="361" t="s">
        <v>8769</v>
      </c>
      <c r="G2192" s="291" t="s">
        <v>2449</v>
      </c>
      <c r="H2192" s="372" t="s">
        <v>8770</v>
      </c>
      <c r="I2192" s="291"/>
      <c r="J2192" s="133"/>
    </row>
    <row r="2193" ht="14.25" spans="1:10">
      <c r="A2193" s="133"/>
      <c r="B2193" s="50"/>
      <c r="C2193" s="74"/>
      <c r="D2193" s="133"/>
      <c r="E2193" s="133"/>
      <c r="F2193" s="361" t="s">
        <v>8771</v>
      </c>
      <c r="G2193" s="291" t="s">
        <v>2679</v>
      </c>
      <c r="H2193" s="372" t="s">
        <v>8772</v>
      </c>
      <c r="I2193" s="291"/>
      <c r="J2193" s="133"/>
    </row>
    <row r="2194" ht="14.25" spans="1:10">
      <c r="A2194" s="133"/>
      <c r="B2194" s="50"/>
      <c r="C2194" s="74"/>
      <c r="D2194" s="133"/>
      <c r="E2194" s="133"/>
      <c r="F2194" s="361" t="s">
        <v>8773</v>
      </c>
      <c r="G2194" s="291" t="s">
        <v>3799</v>
      </c>
      <c r="H2194" s="372" t="s">
        <v>8774</v>
      </c>
      <c r="I2194" s="291"/>
      <c r="J2194" s="133"/>
    </row>
    <row r="2195" ht="14.25" spans="1:10">
      <c r="A2195" s="133"/>
      <c r="B2195" s="50"/>
      <c r="C2195" s="74"/>
      <c r="D2195" s="133"/>
      <c r="E2195" s="133"/>
      <c r="F2195" s="361" t="s">
        <v>8775</v>
      </c>
      <c r="G2195" s="291" t="s">
        <v>3743</v>
      </c>
      <c r="H2195" s="372" t="s">
        <v>8776</v>
      </c>
      <c r="I2195" s="291"/>
      <c r="J2195" s="133"/>
    </row>
    <row r="2196" ht="14.25" spans="1:10">
      <c r="A2196" s="133"/>
      <c r="B2196" s="50"/>
      <c r="C2196" s="74"/>
      <c r="D2196" s="133"/>
      <c r="E2196" s="133"/>
      <c r="F2196" s="361" t="s">
        <v>8777</v>
      </c>
      <c r="G2196" s="291" t="s">
        <v>8778</v>
      </c>
      <c r="H2196" s="372" t="s">
        <v>8779</v>
      </c>
      <c r="I2196" s="291"/>
      <c r="J2196" s="133"/>
    </row>
    <row r="2197" ht="14.25" spans="1:10">
      <c r="A2197" s="133"/>
      <c r="B2197" s="50"/>
      <c r="C2197" s="74"/>
      <c r="D2197" s="133"/>
      <c r="E2197" s="133"/>
      <c r="F2197" s="361" t="s">
        <v>8780</v>
      </c>
      <c r="G2197" s="291" t="s">
        <v>8781</v>
      </c>
      <c r="H2197" s="372" t="s">
        <v>8782</v>
      </c>
      <c r="I2197" s="291"/>
      <c r="J2197" s="133"/>
    </row>
    <row r="2198" ht="14.25" spans="1:10">
      <c r="A2198" s="133"/>
      <c r="B2198" s="50"/>
      <c r="C2198" s="74"/>
      <c r="D2198" s="133"/>
      <c r="E2198" s="133"/>
      <c r="F2198" s="361" t="s">
        <v>8783</v>
      </c>
      <c r="G2198" s="291" t="s">
        <v>8784</v>
      </c>
      <c r="H2198" s="372" t="s">
        <v>8785</v>
      </c>
      <c r="I2198" s="291"/>
      <c r="J2198" s="133"/>
    </row>
    <row r="2199" ht="14.25" spans="1:10">
      <c r="A2199" s="133">
        <v>16</v>
      </c>
      <c r="B2199" s="50" t="s">
        <v>350</v>
      </c>
      <c r="C2199" s="74" t="s">
        <v>334</v>
      </c>
      <c r="D2199" s="133">
        <v>10</v>
      </c>
      <c r="E2199" s="133">
        <v>3</v>
      </c>
      <c r="F2199" s="361" t="s">
        <v>8786</v>
      </c>
      <c r="G2199" s="291"/>
      <c r="H2199" s="291"/>
      <c r="I2199" s="291"/>
      <c r="J2199" s="133"/>
    </row>
    <row r="2200" ht="14.25" spans="1:10">
      <c r="A2200" s="133"/>
      <c r="B2200" s="50"/>
      <c r="C2200" s="74"/>
      <c r="D2200" s="133"/>
      <c r="E2200" s="133"/>
      <c r="F2200" s="361" t="s">
        <v>8787</v>
      </c>
      <c r="G2200" s="291"/>
      <c r="H2200" s="291"/>
      <c r="I2200" s="291"/>
      <c r="J2200" s="133"/>
    </row>
    <row r="2201" ht="14.25" spans="1:10">
      <c r="A2201" s="133"/>
      <c r="B2201" s="50"/>
      <c r="C2201" s="74"/>
      <c r="D2201" s="133"/>
      <c r="E2201" s="133"/>
      <c r="F2201" s="361" t="s">
        <v>8788</v>
      </c>
      <c r="G2201" s="291"/>
      <c r="H2201" s="291"/>
      <c r="I2201" s="291"/>
      <c r="J2201" s="133"/>
    </row>
    <row r="2202" ht="14.25" spans="1:10">
      <c r="A2202" s="133"/>
      <c r="B2202" s="50"/>
      <c r="C2202" s="74"/>
      <c r="D2202" s="133"/>
      <c r="E2202" s="133"/>
      <c r="F2202" s="361" t="s">
        <v>8789</v>
      </c>
      <c r="G2202" s="291"/>
      <c r="H2202" s="291"/>
      <c r="I2202" s="291"/>
      <c r="J2202" s="133"/>
    </row>
    <row r="2203" ht="14.25" spans="1:10">
      <c r="A2203" s="133"/>
      <c r="B2203" s="50"/>
      <c r="C2203" s="74"/>
      <c r="D2203" s="133"/>
      <c r="E2203" s="133"/>
      <c r="F2203" s="361" t="s">
        <v>8790</v>
      </c>
      <c r="G2203" s="291"/>
      <c r="H2203" s="291"/>
      <c r="I2203" s="291"/>
      <c r="J2203" s="133"/>
    </row>
    <row r="2204" ht="14.25" spans="1:10">
      <c r="A2204" s="133"/>
      <c r="B2204" s="50"/>
      <c r="C2204" s="74"/>
      <c r="D2204" s="133"/>
      <c r="E2204" s="133"/>
      <c r="F2204" s="361" t="s">
        <v>8791</v>
      </c>
      <c r="G2204" s="291"/>
      <c r="H2204" s="291"/>
      <c r="I2204" s="291"/>
      <c r="J2204" s="133"/>
    </row>
    <row r="2205" ht="14.25" spans="1:10">
      <c r="A2205" s="133"/>
      <c r="B2205" s="50"/>
      <c r="C2205" s="74"/>
      <c r="D2205" s="133"/>
      <c r="E2205" s="133"/>
      <c r="F2205" s="361" t="s">
        <v>8792</v>
      </c>
      <c r="G2205" s="291"/>
      <c r="H2205" s="291"/>
      <c r="I2205" s="291"/>
      <c r="J2205" s="133"/>
    </row>
    <row r="2206" ht="14.25" spans="1:10">
      <c r="A2206" s="133"/>
      <c r="B2206" s="50"/>
      <c r="C2206" s="74"/>
      <c r="D2206" s="133"/>
      <c r="E2206" s="133"/>
      <c r="F2206" s="361" t="s">
        <v>8793</v>
      </c>
      <c r="G2206" s="291" t="s">
        <v>3743</v>
      </c>
      <c r="H2206" s="372" t="s">
        <v>8794</v>
      </c>
      <c r="I2206" s="291"/>
      <c r="J2206" s="133"/>
    </row>
    <row r="2207" ht="14.25" spans="1:10">
      <c r="A2207" s="133"/>
      <c r="B2207" s="50"/>
      <c r="C2207" s="74"/>
      <c r="D2207" s="133"/>
      <c r="E2207" s="133"/>
      <c r="F2207" s="361" t="s">
        <v>8795</v>
      </c>
      <c r="G2207" s="291" t="s">
        <v>3270</v>
      </c>
      <c r="H2207" s="372" t="s">
        <v>8796</v>
      </c>
      <c r="I2207" s="291"/>
      <c r="J2207" s="133"/>
    </row>
    <row r="2208" ht="14.25" spans="1:10">
      <c r="A2208" s="133"/>
      <c r="B2208" s="50"/>
      <c r="C2208" s="74"/>
      <c r="D2208" s="133"/>
      <c r="E2208" s="133"/>
      <c r="F2208" s="361" t="s">
        <v>8797</v>
      </c>
      <c r="G2208" s="291" t="s">
        <v>6724</v>
      </c>
      <c r="H2208" s="372" t="s">
        <v>8798</v>
      </c>
      <c r="I2208" s="291"/>
      <c r="J2208" s="133"/>
    </row>
    <row r="2209" ht="14.25" spans="1:10">
      <c r="A2209" s="133">
        <v>17</v>
      </c>
      <c r="B2209" s="50" t="s">
        <v>351</v>
      </c>
      <c r="C2209" s="74" t="s">
        <v>334</v>
      </c>
      <c r="D2209" s="133">
        <v>11</v>
      </c>
      <c r="E2209" s="133">
        <v>0</v>
      </c>
      <c r="F2209" s="361" t="s">
        <v>8799</v>
      </c>
      <c r="G2209" s="291"/>
      <c r="H2209" s="291"/>
      <c r="I2209" s="291"/>
      <c r="J2209" s="133"/>
    </row>
    <row r="2210" ht="14.25" spans="1:10">
      <c r="A2210" s="133"/>
      <c r="B2210" s="50"/>
      <c r="C2210" s="74"/>
      <c r="D2210" s="133"/>
      <c r="E2210" s="133"/>
      <c r="F2210" s="361" t="s">
        <v>8800</v>
      </c>
      <c r="G2210" s="291"/>
      <c r="H2210" s="291"/>
      <c r="I2210" s="291"/>
      <c r="J2210" s="133"/>
    </row>
    <row r="2211" ht="14.25" spans="1:10">
      <c r="A2211" s="133"/>
      <c r="B2211" s="50"/>
      <c r="C2211" s="74"/>
      <c r="D2211" s="133"/>
      <c r="E2211" s="133"/>
      <c r="F2211" s="361" t="s">
        <v>8801</v>
      </c>
      <c r="G2211" s="291"/>
      <c r="H2211" s="291"/>
      <c r="I2211" s="291"/>
      <c r="J2211" s="133"/>
    </row>
    <row r="2212" ht="14.25" spans="1:10">
      <c r="A2212" s="133"/>
      <c r="B2212" s="50"/>
      <c r="C2212" s="74"/>
      <c r="D2212" s="133"/>
      <c r="E2212" s="133"/>
      <c r="F2212" s="361" t="s">
        <v>8802</v>
      </c>
      <c r="G2212" s="291"/>
      <c r="H2212" s="291"/>
      <c r="I2212" s="291"/>
      <c r="J2212" s="133"/>
    </row>
    <row r="2213" ht="14.25" spans="1:10">
      <c r="A2213" s="133"/>
      <c r="B2213" s="50"/>
      <c r="C2213" s="74"/>
      <c r="D2213" s="133"/>
      <c r="E2213" s="133"/>
      <c r="F2213" s="361" t="s">
        <v>8803</v>
      </c>
      <c r="G2213" s="291"/>
      <c r="H2213" s="291"/>
      <c r="I2213" s="291"/>
      <c r="J2213" s="133"/>
    </row>
    <row r="2214" ht="14.25" spans="1:10">
      <c r="A2214" s="133"/>
      <c r="B2214" s="50"/>
      <c r="C2214" s="74"/>
      <c r="D2214" s="133"/>
      <c r="E2214" s="133"/>
      <c r="F2214" s="361" t="s">
        <v>8804</v>
      </c>
      <c r="G2214" s="291"/>
      <c r="H2214" s="291"/>
      <c r="I2214" s="291"/>
      <c r="J2214" s="133"/>
    </row>
    <row r="2215" ht="14.25" spans="1:10">
      <c r="A2215" s="133"/>
      <c r="B2215" s="50"/>
      <c r="C2215" s="74"/>
      <c r="D2215" s="133"/>
      <c r="E2215" s="133"/>
      <c r="F2215" s="361" t="s">
        <v>8805</v>
      </c>
      <c r="G2215" s="291"/>
      <c r="H2215" s="291"/>
      <c r="I2215" s="291"/>
      <c r="J2215" s="133"/>
    </row>
    <row r="2216" ht="14.25" spans="1:10">
      <c r="A2216" s="133"/>
      <c r="B2216" s="50"/>
      <c r="C2216" s="74"/>
      <c r="D2216" s="133"/>
      <c r="E2216" s="133"/>
      <c r="F2216" s="361" t="s">
        <v>8806</v>
      </c>
      <c r="G2216" s="291"/>
      <c r="H2216" s="291"/>
      <c r="I2216" s="291"/>
      <c r="J2216" s="133"/>
    </row>
    <row r="2217" ht="14.25" spans="1:10">
      <c r="A2217" s="133"/>
      <c r="B2217" s="50"/>
      <c r="C2217" s="74"/>
      <c r="D2217" s="133"/>
      <c r="E2217" s="133"/>
      <c r="F2217" s="361" t="s">
        <v>8807</v>
      </c>
      <c r="G2217" s="291"/>
      <c r="H2217" s="291"/>
      <c r="I2217" s="291"/>
      <c r="J2217" s="133"/>
    </row>
    <row r="2218" ht="14.25" spans="1:10">
      <c r="A2218" s="133"/>
      <c r="B2218" s="50"/>
      <c r="C2218" s="74"/>
      <c r="D2218" s="133"/>
      <c r="E2218" s="133"/>
      <c r="F2218" s="361" t="s">
        <v>8808</v>
      </c>
      <c r="G2218" s="291"/>
      <c r="H2218" s="291"/>
      <c r="I2218" s="291"/>
      <c r="J2218" s="133"/>
    </row>
    <row r="2219" ht="14.25" spans="1:10">
      <c r="A2219" s="133"/>
      <c r="B2219" s="50"/>
      <c r="C2219" s="74"/>
      <c r="D2219" s="133"/>
      <c r="E2219" s="133"/>
      <c r="F2219" s="361" t="s">
        <v>8809</v>
      </c>
      <c r="G2219" s="291"/>
      <c r="H2219" s="291"/>
      <c r="I2219" s="291"/>
      <c r="J2219" s="133"/>
    </row>
    <row r="2220" ht="14.25" spans="1:10">
      <c r="A2220" s="133">
        <v>18</v>
      </c>
      <c r="B2220" s="50" t="s">
        <v>352</v>
      </c>
      <c r="C2220" s="74" t="s">
        <v>334</v>
      </c>
      <c r="D2220" s="133">
        <v>12</v>
      </c>
      <c r="E2220" s="133">
        <v>0</v>
      </c>
      <c r="F2220" s="361" t="s">
        <v>8810</v>
      </c>
      <c r="G2220" s="291"/>
      <c r="H2220" s="291"/>
      <c r="I2220" s="291"/>
      <c r="J2220" s="133"/>
    </row>
    <row r="2221" ht="14.25" spans="1:10">
      <c r="A2221" s="133"/>
      <c r="B2221" s="50"/>
      <c r="C2221" s="74"/>
      <c r="D2221" s="133"/>
      <c r="E2221" s="133"/>
      <c r="F2221" s="361" t="s">
        <v>8811</v>
      </c>
      <c r="G2221" s="291"/>
      <c r="H2221" s="291"/>
      <c r="I2221" s="291"/>
      <c r="J2221" s="133"/>
    </row>
    <row r="2222" ht="14.25" spans="1:10">
      <c r="A2222" s="133"/>
      <c r="B2222" s="50"/>
      <c r="C2222" s="74"/>
      <c r="D2222" s="133"/>
      <c r="E2222" s="133"/>
      <c r="F2222" s="361" t="s">
        <v>8812</v>
      </c>
      <c r="G2222" s="291"/>
      <c r="H2222" s="291"/>
      <c r="I2222" s="291"/>
      <c r="J2222" s="133"/>
    </row>
    <row r="2223" ht="14.25" spans="1:10">
      <c r="A2223" s="133"/>
      <c r="B2223" s="50"/>
      <c r="C2223" s="74"/>
      <c r="D2223" s="133"/>
      <c r="E2223" s="133"/>
      <c r="F2223" s="361" t="s">
        <v>8813</v>
      </c>
      <c r="G2223" s="291"/>
      <c r="H2223" s="291"/>
      <c r="I2223" s="291"/>
      <c r="J2223" s="133"/>
    </row>
    <row r="2224" ht="14.25" spans="1:10">
      <c r="A2224" s="133"/>
      <c r="B2224" s="50"/>
      <c r="C2224" s="74"/>
      <c r="D2224" s="133"/>
      <c r="E2224" s="133"/>
      <c r="F2224" s="361" t="s">
        <v>8814</v>
      </c>
      <c r="G2224" s="291"/>
      <c r="H2224" s="291"/>
      <c r="I2224" s="291"/>
      <c r="J2224" s="133"/>
    </row>
    <row r="2225" ht="14.25" spans="1:10">
      <c r="A2225" s="133"/>
      <c r="B2225" s="50"/>
      <c r="C2225" s="74"/>
      <c r="D2225" s="133"/>
      <c r="E2225" s="133"/>
      <c r="F2225" s="361" t="s">
        <v>8815</v>
      </c>
      <c r="G2225" s="291"/>
      <c r="H2225" s="291"/>
      <c r="I2225" s="291"/>
      <c r="J2225" s="133"/>
    </row>
    <row r="2226" ht="14.25" spans="1:10">
      <c r="A2226" s="133"/>
      <c r="B2226" s="50"/>
      <c r="C2226" s="74"/>
      <c r="D2226" s="133"/>
      <c r="E2226" s="133"/>
      <c r="F2226" s="361" t="s">
        <v>8816</v>
      </c>
      <c r="G2226" s="291"/>
      <c r="H2226" s="291"/>
      <c r="I2226" s="291"/>
      <c r="J2226" s="133"/>
    </row>
    <row r="2227" ht="14.25" spans="1:10">
      <c r="A2227" s="133"/>
      <c r="B2227" s="50"/>
      <c r="C2227" s="74"/>
      <c r="D2227" s="133"/>
      <c r="E2227" s="133"/>
      <c r="F2227" s="361" t="s">
        <v>8817</v>
      </c>
      <c r="G2227" s="291"/>
      <c r="H2227" s="291"/>
      <c r="I2227" s="291"/>
      <c r="J2227" s="133"/>
    </row>
    <row r="2228" ht="14.25" spans="1:10">
      <c r="A2228" s="133"/>
      <c r="B2228" s="50"/>
      <c r="C2228" s="74"/>
      <c r="D2228" s="133"/>
      <c r="E2228" s="133"/>
      <c r="F2228" s="361" t="s">
        <v>8818</v>
      </c>
      <c r="G2228" s="291"/>
      <c r="H2228" s="291"/>
      <c r="I2228" s="291"/>
      <c r="J2228" s="133"/>
    </row>
    <row r="2229" ht="14.25" spans="1:10">
      <c r="A2229" s="133"/>
      <c r="B2229" s="50"/>
      <c r="C2229" s="74"/>
      <c r="D2229" s="133"/>
      <c r="E2229" s="133"/>
      <c r="F2229" s="361" t="s">
        <v>8819</v>
      </c>
      <c r="G2229" s="291"/>
      <c r="H2229" s="291"/>
      <c r="I2229" s="291"/>
      <c r="J2229" s="133"/>
    </row>
    <row r="2230" ht="14.25" spans="1:10">
      <c r="A2230" s="133"/>
      <c r="B2230" s="50"/>
      <c r="C2230" s="74"/>
      <c r="D2230" s="133"/>
      <c r="E2230" s="133"/>
      <c r="F2230" s="361" t="s">
        <v>8820</v>
      </c>
      <c r="G2230" s="291"/>
      <c r="H2230" s="291"/>
      <c r="I2230" s="291"/>
      <c r="J2230" s="133"/>
    </row>
    <row r="2231" ht="14.25" spans="1:10">
      <c r="A2231" s="133"/>
      <c r="B2231" s="50"/>
      <c r="C2231" s="74"/>
      <c r="D2231" s="133"/>
      <c r="E2231" s="133"/>
      <c r="F2231" s="361" t="s">
        <v>8821</v>
      </c>
      <c r="G2231" s="291"/>
      <c r="H2231" s="291"/>
      <c r="I2231" s="291"/>
      <c r="J2231" s="133"/>
    </row>
    <row r="2232" ht="14.25" spans="1:10">
      <c r="A2232" s="133">
        <v>19</v>
      </c>
      <c r="B2232" s="50" t="s">
        <v>353</v>
      </c>
      <c r="C2232" s="74" t="s">
        <v>334</v>
      </c>
      <c r="D2232" s="133">
        <v>10</v>
      </c>
      <c r="E2232" s="133">
        <v>5</v>
      </c>
      <c r="F2232" s="361" t="s">
        <v>8822</v>
      </c>
      <c r="G2232" s="291"/>
      <c r="H2232" s="291"/>
      <c r="I2232" s="291"/>
      <c r="J2232" s="133"/>
    </row>
    <row r="2233" ht="14.25" spans="1:10">
      <c r="A2233" s="133"/>
      <c r="B2233" s="50"/>
      <c r="C2233" s="74"/>
      <c r="D2233" s="133"/>
      <c r="E2233" s="133"/>
      <c r="F2233" s="361" t="s">
        <v>8823</v>
      </c>
      <c r="G2233" s="291"/>
      <c r="H2233" s="291"/>
      <c r="I2233" s="291"/>
      <c r="J2233" s="133"/>
    </row>
    <row r="2234" ht="14.25" spans="1:10">
      <c r="A2234" s="133"/>
      <c r="B2234" s="50"/>
      <c r="C2234" s="74"/>
      <c r="D2234" s="133"/>
      <c r="E2234" s="133"/>
      <c r="F2234" s="361" t="s">
        <v>8824</v>
      </c>
      <c r="G2234" s="291"/>
      <c r="H2234" s="291"/>
      <c r="I2234" s="291"/>
      <c r="J2234" s="133"/>
    </row>
    <row r="2235" ht="14.25" spans="1:10">
      <c r="A2235" s="133"/>
      <c r="B2235" s="50"/>
      <c r="C2235" s="74"/>
      <c r="D2235" s="133"/>
      <c r="E2235" s="133"/>
      <c r="F2235" s="361" t="s">
        <v>8825</v>
      </c>
      <c r="G2235" s="291"/>
      <c r="H2235" s="291"/>
      <c r="I2235" s="291"/>
      <c r="J2235" s="133"/>
    </row>
    <row r="2236" ht="14.25" spans="1:10">
      <c r="A2236" s="133"/>
      <c r="B2236" s="50"/>
      <c r="C2236" s="74"/>
      <c r="D2236" s="133"/>
      <c r="E2236" s="133"/>
      <c r="F2236" s="361" t="s">
        <v>8826</v>
      </c>
      <c r="G2236" s="291"/>
      <c r="H2236" s="291"/>
      <c r="I2236" s="291"/>
      <c r="J2236" s="133"/>
    </row>
    <row r="2237" ht="14.25" spans="1:10">
      <c r="A2237" s="133"/>
      <c r="B2237" s="50"/>
      <c r="C2237" s="74"/>
      <c r="D2237" s="133"/>
      <c r="E2237" s="133"/>
      <c r="F2237" s="361" t="s">
        <v>8827</v>
      </c>
      <c r="G2237" s="291" t="s">
        <v>7089</v>
      </c>
      <c r="H2237" s="372" t="s">
        <v>8828</v>
      </c>
      <c r="I2237" s="291"/>
      <c r="J2237" s="133"/>
    </row>
    <row r="2238" ht="14.25" spans="1:10">
      <c r="A2238" s="133"/>
      <c r="B2238" s="50"/>
      <c r="C2238" s="74"/>
      <c r="D2238" s="133"/>
      <c r="E2238" s="133"/>
      <c r="F2238" s="361" t="s">
        <v>8829</v>
      </c>
      <c r="G2238" s="291" t="s">
        <v>3275</v>
      </c>
      <c r="H2238" s="372" t="s">
        <v>8830</v>
      </c>
      <c r="I2238" s="291"/>
      <c r="J2238" s="133"/>
    </row>
    <row r="2239" ht="14.25" spans="1:10">
      <c r="A2239" s="133"/>
      <c r="B2239" s="50"/>
      <c r="C2239" s="74"/>
      <c r="D2239" s="133"/>
      <c r="E2239" s="133"/>
      <c r="F2239" s="361" t="s">
        <v>8831</v>
      </c>
      <c r="G2239" s="291" t="s">
        <v>6672</v>
      </c>
      <c r="H2239" s="372" t="s">
        <v>8832</v>
      </c>
      <c r="I2239" s="291"/>
      <c r="J2239" s="133"/>
    </row>
    <row r="2240" ht="14.25" spans="1:10">
      <c r="A2240" s="133"/>
      <c r="B2240" s="50"/>
      <c r="C2240" s="74"/>
      <c r="D2240" s="133"/>
      <c r="E2240" s="133"/>
      <c r="F2240" s="361" t="s">
        <v>8554</v>
      </c>
      <c r="G2240" s="291" t="s">
        <v>3055</v>
      </c>
      <c r="H2240" s="372" t="s">
        <v>8833</v>
      </c>
      <c r="I2240" s="291"/>
      <c r="J2240" s="133"/>
    </row>
    <row r="2241" ht="14.25" spans="1:10">
      <c r="A2241" s="133"/>
      <c r="B2241" s="50"/>
      <c r="C2241" s="74"/>
      <c r="D2241" s="133"/>
      <c r="E2241" s="133"/>
      <c r="F2241" s="361" t="s">
        <v>8555</v>
      </c>
      <c r="G2241" s="291" t="s">
        <v>6275</v>
      </c>
      <c r="H2241" s="372" t="s">
        <v>8834</v>
      </c>
      <c r="I2241" s="291"/>
      <c r="J2241" s="133"/>
    </row>
    <row r="2242" ht="14.25" spans="1:10">
      <c r="A2242" s="133">
        <v>20</v>
      </c>
      <c r="B2242" s="50" t="s">
        <v>354</v>
      </c>
      <c r="C2242" s="74" t="s">
        <v>334</v>
      </c>
      <c r="D2242" s="133">
        <v>11</v>
      </c>
      <c r="E2242" s="133">
        <v>9</v>
      </c>
      <c r="F2242" s="361" t="s">
        <v>8835</v>
      </c>
      <c r="G2242" s="291"/>
      <c r="H2242" s="291"/>
      <c r="I2242" s="291"/>
      <c r="J2242" s="133"/>
    </row>
    <row r="2243" ht="14.25" spans="1:10">
      <c r="A2243" s="133"/>
      <c r="B2243" s="50"/>
      <c r="C2243" s="74"/>
      <c r="D2243" s="133"/>
      <c r="E2243" s="133"/>
      <c r="F2243" s="361" t="s">
        <v>8836</v>
      </c>
      <c r="G2243" s="291"/>
      <c r="H2243" s="291"/>
      <c r="I2243" s="291"/>
      <c r="J2243" s="133"/>
    </row>
    <row r="2244" ht="14.25" spans="1:10">
      <c r="A2244" s="133"/>
      <c r="B2244" s="50"/>
      <c r="C2244" s="74"/>
      <c r="D2244" s="133"/>
      <c r="E2244" s="133"/>
      <c r="F2244" s="361" t="s">
        <v>8837</v>
      </c>
      <c r="G2244" s="291" t="s">
        <v>3096</v>
      </c>
      <c r="H2244" s="372" t="s">
        <v>8838</v>
      </c>
      <c r="I2244" s="291"/>
      <c r="J2244" s="133"/>
    </row>
    <row r="2245" ht="14.25" spans="1:10">
      <c r="A2245" s="133"/>
      <c r="B2245" s="50"/>
      <c r="C2245" s="74"/>
      <c r="D2245" s="133"/>
      <c r="E2245" s="133"/>
      <c r="F2245" s="361" t="s">
        <v>8839</v>
      </c>
      <c r="G2245" s="291" t="s">
        <v>3743</v>
      </c>
      <c r="H2245" s="372" t="s">
        <v>8653</v>
      </c>
      <c r="I2245" s="291"/>
      <c r="J2245" s="133"/>
    </row>
    <row r="2246" ht="14.25" spans="1:10">
      <c r="A2246" s="133"/>
      <c r="B2246" s="50"/>
      <c r="C2246" s="74"/>
      <c r="D2246" s="133"/>
      <c r="E2246" s="133"/>
      <c r="F2246" s="361" t="s">
        <v>8840</v>
      </c>
      <c r="G2246" s="291" t="s">
        <v>2444</v>
      </c>
      <c r="H2246" s="372" t="s">
        <v>8841</v>
      </c>
      <c r="I2246" s="291"/>
      <c r="J2246" s="133"/>
    </row>
    <row r="2247" ht="14.25" spans="1:10">
      <c r="A2247" s="133"/>
      <c r="B2247" s="50"/>
      <c r="C2247" s="74"/>
      <c r="D2247" s="133"/>
      <c r="E2247" s="133"/>
      <c r="F2247" s="361" t="s">
        <v>8842</v>
      </c>
      <c r="G2247" s="291" t="s">
        <v>2927</v>
      </c>
      <c r="H2247" s="372" t="s">
        <v>8843</v>
      </c>
      <c r="I2247" s="291"/>
      <c r="J2247" s="133"/>
    </row>
    <row r="2248" ht="14.25" spans="1:10">
      <c r="A2248" s="133"/>
      <c r="B2248" s="50"/>
      <c r="C2248" s="74"/>
      <c r="D2248" s="133"/>
      <c r="E2248" s="133"/>
      <c r="F2248" s="361" t="s">
        <v>8844</v>
      </c>
      <c r="G2248" s="291" t="s">
        <v>2737</v>
      </c>
      <c r="H2248" s="372" t="s">
        <v>8845</v>
      </c>
      <c r="I2248" s="291"/>
      <c r="J2248" s="133"/>
    </row>
    <row r="2249" ht="14.25" spans="1:10">
      <c r="A2249" s="133"/>
      <c r="B2249" s="50"/>
      <c r="C2249" s="74"/>
      <c r="D2249" s="133"/>
      <c r="E2249" s="133"/>
      <c r="F2249" s="361" t="s">
        <v>8783</v>
      </c>
      <c r="G2249" s="291" t="s">
        <v>6774</v>
      </c>
      <c r="H2249" s="372" t="s">
        <v>8846</v>
      </c>
      <c r="I2249" s="291"/>
      <c r="J2249" s="133"/>
    </row>
    <row r="2250" ht="14.25" spans="1:10">
      <c r="A2250" s="133"/>
      <c r="B2250" s="50"/>
      <c r="C2250" s="74"/>
      <c r="D2250" s="133"/>
      <c r="E2250" s="133"/>
      <c r="F2250" s="361" t="s">
        <v>8797</v>
      </c>
      <c r="G2250" s="291" t="s">
        <v>8784</v>
      </c>
      <c r="H2250" s="372" t="s">
        <v>8847</v>
      </c>
      <c r="I2250" s="291"/>
      <c r="J2250" s="133"/>
    </row>
    <row r="2251" ht="14.25" spans="1:10">
      <c r="A2251" s="133"/>
      <c r="B2251" s="50"/>
      <c r="C2251" s="74"/>
      <c r="D2251" s="133"/>
      <c r="E2251" s="133"/>
      <c r="F2251" s="361" t="s">
        <v>8557</v>
      </c>
      <c r="G2251" s="291" t="s">
        <v>8848</v>
      </c>
      <c r="H2251" s="372" t="s">
        <v>8849</v>
      </c>
      <c r="I2251" s="291"/>
      <c r="J2251" s="133"/>
    </row>
    <row r="2252" ht="14.25" spans="1:10">
      <c r="A2252" s="133"/>
      <c r="B2252" s="50"/>
      <c r="C2252" s="74"/>
      <c r="D2252" s="133"/>
      <c r="E2252" s="133"/>
      <c r="F2252" s="361" t="s">
        <v>8850</v>
      </c>
      <c r="G2252" s="291" t="s">
        <v>2543</v>
      </c>
      <c r="H2252" s="372" t="s">
        <v>8851</v>
      </c>
      <c r="I2252" s="291"/>
      <c r="J2252" s="133"/>
    </row>
    <row r="2253" ht="14.25" spans="1:10">
      <c r="A2253" s="133">
        <v>21</v>
      </c>
      <c r="B2253" s="50" t="s">
        <v>355</v>
      </c>
      <c r="C2253" s="74" t="s">
        <v>334</v>
      </c>
      <c r="D2253" s="133">
        <v>10</v>
      </c>
      <c r="E2253" s="133">
        <v>9</v>
      </c>
      <c r="F2253" s="361" t="s">
        <v>8852</v>
      </c>
      <c r="G2253" s="291" t="s">
        <v>8853</v>
      </c>
      <c r="H2253" s="372" t="s">
        <v>8854</v>
      </c>
      <c r="I2253" s="291"/>
      <c r="J2253" s="133"/>
    </row>
    <row r="2254" ht="14.25" spans="1:10">
      <c r="A2254" s="133"/>
      <c r="B2254" s="50"/>
      <c r="C2254" s="74"/>
      <c r="D2254" s="133"/>
      <c r="E2254" s="133"/>
      <c r="F2254" s="361" t="s">
        <v>8855</v>
      </c>
      <c r="G2254" s="291"/>
      <c r="H2254" s="291"/>
      <c r="I2254" s="291"/>
      <c r="J2254" s="133"/>
    </row>
    <row r="2255" ht="14.25" spans="1:10">
      <c r="A2255" s="133"/>
      <c r="B2255" s="50"/>
      <c r="C2255" s="74"/>
      <c r="D2255" s="133"/>
      <c r="E2255" s="133"/>
      <c r="F2255" s="361" t="s">
        <v>8856</v>
      </c>
      <c r="G2255" s="291" t="s">
        <v>3470</v>
      </c>
      <c r="H2255" s="372" t="s">
        <v>8857</v>
      </c>
      <c r="I2255" s="291"/>
      <c r="J2255" s="133"/>
    </row>
    <row r="2256" ht="14.25" spans="1:10">
      <c r="A2256" s="133"/>
      <c r="B2256" s="50"/>
      <c r="C2256" s="74"/>
      <c r="D2256" s="133"/>
      <c r="E2256" s="133"/>
      <c r="F2256" s="361" t="s">
        <v>8858</v>
      </c>
      <c r="G2256" s="291" t="s">
        <v>3034</v>
      </c>
      <c r="H2256" s="372" t="s">
        <v>8859</v>
      </c>
      <c r="I2256" s="291"/>
      <c r="J2256" s="133"/>
    </row>
    <row r="2257" ht="14.25" spans="1:10">
      <c r="A2257" s="133"/>
      <c r="B2257" s="50"/>
      <c r="C2257" s="74"/>
      <c r="D2257" s="133"/>
      <c r="E2257" s="133"/>
      <c r="F2257" s="361" t="s">
        <v>8860</v>
      </c>
      <c r="G2257" s="291" t="s">
        <v>3366</v>
      </c>
      <c r="H2257" s="372" t="s">
        <v>8860</v>
      </c>
      <c r="I2257" s="291"/>
      <c r="J2257" s="133"/>
    </row>
    <row r="2258" ht="14.25" spans="1:10">
      <c r="A2258" s="133"/>
      <c r="B2258" s="50"/>
      <c r="C2258" s="74"/>
      <c r="D2258" s="133"/>
      <c r="E2258" s="133"/>
      <c r="F2258" s="361" t="s">
        <v>8861</v>
      </c>
      <c r="G2258" s="291" t="s">
        <v>3116</v>
      </c>
      <c r="H2258" s="372" t="s">
        <v>8862</v>
      </c>
      <c r="I2258" s="291"/>
      <c r="J2258" s="133"/>
    </row>
    <row r="2259" ht="14.25" spans="1:10">
      <c r="A2259" s="133"/>
      <c r="B2259" s="50"/>
      <c r="C2259" s="74"/>
      <c r="D2259" s="133"/>
      <c r="E2259" s="133"/>
      <c r="F2259" s="361" t="s">
        <v>8863</v>
      </c>
      <c r="G2259" s="291" t="s">
        <v>2911</v>
      </c>
      <c r="H2259" s="372" t="s">
        <v>8864</v>
      </c>
      <c r="I2259" s="291"/>
      <c r="J2259" s="133"/>
    </row>
    <row r="2260" ht="14.25" spans="1:10">
      <c r="A2260" s="133"/>
      <c r="B2260" s="50"/>
      <c r="C2260" s="74"/>
      <c r="D2260" s="133"/>
      <c r="E2260" s="133"/>
      <c r="F2260" s="361" t="s">
        <v>8865</v>
      </c>
      <c r="G2260" s="291" t="s">
        <v>7649</v>
      </c>
      <c r="H2260" s="372" t="s">
        <v>8866</v>
      </c>
      <c r="I2260" s="291"/>
      <c r="J2260" s="133"/>
    </row>
    <row r="2261" ht="14.25" spans="1:10">
      <c r="A2261" s="133"/>
      <c r="B2261" s="50"/>
      <c r="C2261" s="74"/>
      <c r="D2261" s="133"/>
      <c r="E2261" s="133"/>
      <c r="F2261" s="361" t="s">
        <v>8867</v>
      </c>
      <c r="G2261" s="291" t="s">
        <v>2403</v>
      </c>
      <c r="H2261" s="372" t="s">
        <v>8868</v>
      </c>
      <c r="I2261" s="291"/>
      <c r="J2261" s="133"/>
    </row>
    <row r="2262" ht="14.25" spans="1:10">
      <c r="A2262" s="133"/>
      <c r="B2262" s="50"/>
      <c r="C2262" s="74"/>
      <c r="D2262" s="133"/>
      <c r="E2262" s="133"/>
      <c r="F2262" s="361" t="s">
        <v>8869</v>
      </c>
      <c r="G2262" s="291" t="s">
        <v>3313</v>
      </c>
      <c r="H2262" s="372" t="s">
        <v>8870</v>
      </c>
      <c r="I2262" s="291"/>
      <c r="J2262" s="133"/>
    </row>
    <row r="2263" ht="14.25" spans="1:10">
      <c r="A2263" s="133">
        <v>22</v>
      </c>
      <c r="B2263" s="50" t="s">
        <v>356</v>
      </c>
      <c r="C2263" s="74" t="s">
        <v>334</v>
      </c>
      <c r="D2263" s="133">
        <v>10</v>
      </c>
      <c r="E2263" s="133">
        <v>1</v>
      </c>
      <c r="F2263" s="361" t="s">
        <v>8871</v>
      </c>
      <c r="G2263" s="291" t="s">
        <v>3718</v>
      </c>
      <c r="H2263" s="372" t="s">
        <v>8872</v>
      </c>
      <c r="I2263" s="291"/>
      <c r="J2263" s="133"/>
    </row>
    <row r="2264" ht="14.25" spans="1:10">
      <c r="A2264" s="133"/>
      <c r="B2264" s="50"/>
      <c r="C2264" s="74"/>
      <c r="D2264" s="133"/>
      <c r="E2264" s="133"/>
      <c r="F2264" s="361" t="s">
        <v>8873</v>
      </c>
      <c r="G2264" s="291"/>
      <c r="H2264" s="291"/>
      <c r="I2264" s="291"/>
      <c r="J2264" s="133"/>
    </row>
    <row r="2265" ht="14.25" spans="1:10">
      <c r="A2265" s="133"/>
      <c r="B2265" s="50"/>
      <c r="C2265" s="74"/>
      <c r="D2265" s="133"/>
      <c r="E2265" s="133"/>
      <c r="F2265" s="361" t="s">
        <v>8874</v>
      </c>
      <c r="G2265" s="291"/>
      <c r="H2265" s="291"/>
      <c r="I2265" s="291"/>
      <c r="J2265" s="133"/>
    </row>
    <row r="2266" ht="14.25" spans="1:10">
      <c r="A2266" s="133"/>
      <c r="B2266" s="50"/>
      <c r="C2266" s="74"/>
      <c r="D2266" s="133"/>
      <c r="E2266" s="133"/>
      <c r="F2266" s="361" t="s">
        <v>8875</v>
      </c>
      <c r="G2266" s="291"/>
      <c r="H2266" s="291"/>
      <c r="I2266" s="291"/>
      <c r="J2266" s="133"/>
    </row>
    <row r="2267" ht="14.25" spans="1:10">
      <c r="A2267" s="133"/>
      <c r="B2267" s="50"/>
      <c r="C2267" s="74"/>
      <c r="D2267" s="133"/>
      <c r="E2267" s="133"/>
      <c r="F2267" s="361" t="s">
        <v>8876</v>
      </c>
      <c r="G2267" s="291"/>
      <c r="H2267" s="291"/>
      <c r="I2267" s="291"/>
      <c r="J2267" s="133"/>
    </row>
    <row r="2268" ht="14.25" spans="1:10">
      <c r="A2268" s="133"/>
      <c r="B2268" s="50"/>
      <c r="C2268" s="74"/>
      <c r="D2268" s="133"/>
      <c r="E2268" s="133"/>
      <c r="F2268" s="361" t="s">
        <v>8877</v>
      </c>
      <c r="G2268" s="291"/>
      <c r="H2268" s="291"/>
      <c r="I2268" s="291"/>
      <c r="J2268" s="133"/>
    </row>
    <row r="2269" ht="14.25" spans="1:10">
      <c r="A2269" s="133"/>
      <c r="B2269" s="50"/>
      <c r="C2269" s="74"/>
      <c r="D2269" s="133"/>
      <c r="E2269" s="133"/>
      <c r="F2269" s="361" t="s">
        <v>8878</v>
      </c>
      <c r="G2269" s="291"/>
      <c r="H2269" s="291"/>
      <c r="I2269" s="291"/>
      <c r="J2269" s="133"/>
    </row>
    <row r="2270" ht="14.25" spans="1:10">
      <c r="A2270" s="133"/>
      <c r="B2270" s="50"/>
      <c r="C2270" s="74"/>
      <c r="D2270" s="133"/>
      <c r="E2270" s="133"/>
      <c r="F2270" s="361" t="s">
        <v>8879</v>
      </c>
      <c r="G2270" s="291"/>
      <c r="H2270" s="291"/>
      <c r="I2270" s="291"/>
      <c r="J2270" s="133"/>
    </row>
    <row r="2271" ht="14.25" spans="1:10">
      <c r="A2271" s="133"/>
      <c r="B2271" s="50"/>
      <c r="C2271" s="74"/>
      <c r="D2271" s="133"/>
      <c r="E2271" s="133"/>
      <c r="F2271" s="361" t="s">
        <v>8880</v>
      </c>
      <c r="G2271" s="291"/>
      <c r="H2271" s="291"/>
      <c r="I2271" s="291"/>
      <c r="J2271" s="133"/>
    </row>
    <row r="2272" ht="14.25" spans="1:10">
      <c r="A2272" s="133"/>
      <c r="B2272" s="50"/>
      <c r="C2272" s="74"/>
      <c r="D2272" s="133"/>
      <c r="E2272" s="133"/>
      <c r="F2272" s="361" t="s">
        <v>8881</v>
      </c>
      <c r="G2272" s="291"/>
      <c r="H2272" s="291"/>
      <c r="I2272" s="291"/>
      <c r="J2272" s="133"/>
    </row>
    <row r="2273" ht="14.25" spans="1:10">
      <c r="A2273" s="133">
        <v>1</v>
      </c>
      <c r="B2273" s="50" t="s">
        <v>358</v>
      </c>
      <c r="C2273" s="74" t="s">
        <v>357</v>
      </c>
      <c r="D2273" s="32">
        <v>20</v>
      </c>
      <c r="E2273" s="133">
        <v>6</v>
      </c>
      <c r="F2273" s="32" t="s">
        <v>8882</v>
      </c>
      <c r="G2273" s="291" t="s">
        <v>6275</v>
      </c>
      <c r="H2273" s="367" t="s">
        <v>8883</v>
      </c>
      <c r="I2273" s="291"/>
      <c r="J2273" s="133"/>
    </row>
    <row r="2274" ht="14.25" spans="1:10">
      <c r="A2274" s="133"/>
      <c r="B2274" s="50"/>
      <c r="C2274" s="74"/>
      <c r="D2274" s="32"/>
      <c r="E2274" s="133"/>
      <c r="F2274" s="32" t="s">
        <v>8884</v>
      </c>
      <c r="G2274" s="291" t="s">
        <v>3485</v>
      </c>
      <c r="H2274" s="367" t="s">
        <v>8885</v>
      </c>
      <c r="I2274" s="291"/>
      <c r="J2274" s="133"/>
    </row>
    <row r="2275" ht="14.25" spans="1:10">
      <c r="A2275" s="133"/>
      <c r="B2275" s="50"/>
      <c r="C2275" s="74"/>
      <c r="D2275" s="32"/>
      <c r="E2275" s="133"/>
      <c r="F2275" s="32" t="s">
        <v>8886</v>
      </c>
      <c r="G2275" s="291" t="s">
        <v>3538</v>
      </c>
      <c r="H2275" s="367" t="s">
        <v>8887</v>
      </c>
      <c r="I2275" s="291"/>
      <c r="J2275" s="133"/>
    </row>
    <row r="2276" ht="14.25" spans="1:10">
      <c r="A2276" s="133"/>
      <c r="B2276" s="50"/>
      <c r="C2276" s="74"/>
      <c r="D2276" s="32"/>
      <c r="E2276" s="133"/>
      <c r="F2276" s="32" t="s">
        <v>8888</v>
      </c>
      <c r="G2276" s="291" t="s">
        <v>3366</v>
      </c>
      <c r="H2276" s="367" t="s">
        <v>8889</v>
      </c>
      <c r="I2276" s="291"/>
      <c r="J2276" s="133"/>
    </row>
    <row r="2277" ht="14.25" spans="1:10">
      <c r="A2277" s="133"/>
      <c r="B2277" s="50"/>
      <c r="C2277" s="74"/>
      <c r="D2277" s="32"/>
      <c r="E2277" s="133"/>
      <c r="F2277" s="32" t="s">
        <v>8890</v>
      </c>
      <c r="G2277" s="291" t="s">
        <v>2671</v>
      </c>
      <c r="H2277" s="367" t="s">
        <v>8891</v>
      </c>
      <c r="I2277" s="291"/>
      <c r="J2277" s="133"/>
    </row>
    <row r="2278" ht="14.25" spans="1:10">
      <c r="A2278" s="133"/>
      <c r="B2278" s="50"/>
      <c r="C2278" s="74"/>
      <c r="D2278" s="32"/>
      <c r="E2278" s="133"/>
      <c r="F2278" s="32" t="s">
        <v>8892</v>
      </c>
      <c r="G2278" s="291" t="s">
        <v>6451</v>
      </c>
      <c r="H2278" s="367" t="s">
        <v>8893</v>
      </c>
      <c r="I2278" s="291"/>
      <c r="J2278" s="133"/>
    </row>
    <row r="2279" ht="14.25" spans="1:10">
      <c r="A2279" s="133"/>
      <c r="B2279" s="50"/>
      <c r="C2279" s="74"/>
      <c r="D2279" s="32"/>
      <c r="E2279" s="133"/>
      <c r="F2279" s="32" t="s">
        <v>8894</v>
      </c>
      <c r="G2279" s="291"/>
      <c r="H2279" s="68"/>
      <c r="I2279" s="291"/>
      <c r="J2279" s="133"/>
    </row>
    <row r="2280" ht="14.25" spans="1:10">
      <c r="A2280" s="133"/>
      <c r="B2280" s="50"/>
      <c r="C2280" s="74"/>
      <c r="D2280" s="32"/>
      <c r="E2280" s="133"/>
      <c r="F2280" s="32" t="s">
        <v>8895</v>
      </c>
      <c r="G2280" s="291"/>
      <c r="H2280" s="68"/>
      <c r="I2280" s="291"/>
      <c r="J2280" s="133"/>
    </row>
    <row r="2281" ht="14.25" spans="1:10">
      <c r="A2281" s="133"/>
      <c r="B2281" s="50"/>
      <c r="C2281" s="74"/>
      <c r="D2281" s="32"/>
      <c r="E2281" s="133"/>
      <c r="F2281" s="32" t="s">
        <v>8896</v>
      </c>
      <c r="G2281" s="291"/>
      <c r="H2281" s="68"/>
      <c r="I2281" s="291"/>
      <c r="J2281" s="133"/>
    </row>
    <row r="2282" ht="14.25" spans="1:10">
      <c r="A2282" s="133"/>
      <c r="B2282" s="50"/>
      <c r="C2282" s="74"/>
      <c r="D2282" s="32"/>
      <c r="E2282" s="133"/>
      <c r="F2282" s="32" t="s">
        <v>8897</v>
      </c>
      <c r="G2282" s="291"/>
      <c r="H2282" s="68"/>
      <c r="I2282" s="291"/>
      <c r="J2282" s="133"/>
    </row>
    <row r="2283" ht="14.25" spans="1:10">
      <c r="A2283" s="133"/>
      <c r="B2283" s="50"/>
      <c r="C2283" s="74"/>
      <c r="D2283" s="32"/>
      <c r="E2283" s="133"/>
      <c r="F2283" s="32" t="s">
        <v>8898</v>
      </c>
      <c r="G2283" s="291"/>
      <c r="H2283" s="291"/>
      <c r="I2283" s="291"/>
      <c r="J2283" s="133"/>
    </row>
    <row r="2284" ht="14.25" spans="1:10">
      <c r="A2284" s="133"/>
      <c r="B2284" s="50"/>
      <c r="C2284" s="74"/>
      <c r="D2284" s="32"/>
      <c r="E2284" s="133"/>
      <c r="F2284" s="32" t="s">
        <v>8899</v>
      </c>
      <c r="G2284" s="291"/>
      <c r="H2284" s="291"/>
      <c r="I2284" s="291"/>
      <c r="J2284" s="133"/>
    </row>
    <row r="2285" ht="14.25" spans="1:10">
      <c r="A2285" s="133"/>
      <c r="B2285" s="50"/>
      <c r="C2285" s="74"/>
      <c r="D2285" s="32"/>
      <c r="E2285" s="133"/>
      <c r="F2285" s="32" t="s">
        <v>8900</v>
      </c>
      <c r="G2285" s="291"/>
      <c r="H2285" s="291"/>
      <c r="I2285" s="291"/>
      <c r="J2285" s="133"/>
    </row>
    <row r="2286" ht="14.25" spans="1:10">
      <c r="A2286" s="133"/>
      <c r="B2286" s="50"/>
      <c r="C2286" s="74"/>
      <c r="D2286" s="32"/>
      <c r="E2286" s="133"/>
      <c r="F2286" s="32" t="s">
        <v>8901</v>
      </c>
      <c r="G2286" s="291"/>
      <c r="H2286" s="291"/>
      <c r="I2286" s="291"/>
      <c r="J2286" s="133"/>
    </row>
    <row r="2287" ht="14.25" spans="1:10">
      <c r="A2287" s="133"/>
      <c r="B2287" s="50"/>
      <c r="C2287" s="74"/>
      <c r="D2287" s="32"/>
      <c r="E2287" s="133"/>
      <c r="F2287" s="32" t="s">
        <v>8902</v>
      </c>
      <c r="G2287" s="291"/>
      <c r="H2287" s="291"/>
      <c r="I2287" s="291"/>
      <c r="J2287" s="133"/>
    </row>
    <row r="2288" ht="14.25" spans="1:10">
      <c r="A2288" s="133"/>
      <c r="B2288" s="50"/>
      <c r="C2288" s="74"/>
      <c r="D2288" s="32"/>
      <c r="E2288" s="133"/>
      <c r="F2288" s="32" t="s">
        <v>8903</v>
      </c>
      <c r="G2288" s="291"/>
      <c r="H2288" s="291"/>
      <c r="I2288" s="291"/>
      <c r="J2288" s="133"/>
    </row>
    <row r="2289" ht="14.25" spans="1:10">
      <c r="A2289" s="133"/>
      <c r="B2289" s="50"/>
      <c r="C2289" s="74"/>
      <c r="D2289" s="32"/>
      <c r="E2289" s="133"/>
      <c r="F2289" s="32" t="s">
        <v>8904</v>
      </c>
      <c r="G2289" s="291"/>
      <c r="H2289" s="291"/>
      <c r="I2289" s="291"/>
      <c r="J2289" s="133"/>
    </row>
    <row r="2290" ht="14.25" spans="1:10">
      <c r="A2290" s="133"/>
      <c r="B2290" s="50"/>
      <c r="C2290" s="74"/>
      <c r="D2290" s="32"/>
      <c r="E2290" s="133"/>
      <c r="F2290" s="32" t="s">
        <v>8905</v>
      </c>
      <c r="G2290" s="291"/>
      <c r="H2290" s="291"/>
      <c r="I2290" s="291"/>
      <c r="J2290" s="133"/>
    </row>
    <row r="2291" ht="14.25" spans="1:10">
      <c r="A2291" s="133"/>
      <c r="B2291" s="50"/>
      <c r="C2291" s="74"/>
      <c r="D2291" s="32"/>
      <c r="E2291" s="133"/>
      <c r="F2291" s="32" t="s">
        <v>8906</v>
      </c>
      <c r="G2291" s="291"/>
      <c r="H2291" s="291"/>
      <c r="I2291" s="291"/>
      <c r="J2291" s="133"/>
    </row>
    <row r="2292" ht="14.25" spans="1:10">
      <c r="A2292" s="133"/>
      <c r="B2292" s="50"/>
      <c r="C2292" s="74"/>
      <c r="D2292" s="32"/>
      <c r="E2292" s="133"/>
      <c r="F2292" s="32" t="s">
        <v>8907</v>
      </c>
      <c r="G2292" s="291"/>
      <c r="H2292" s="291"/>
      <c r="I2292" s="291"/>
      <c r="J2292" s="133"/>
    </row>
    <row r="2293" ht="14.25" spans="1:10">
      <c r="A2293" s="133">
        <v>2</v>
      </c>
      <c r="B2293" s="50" t="s">
        <v>359</v>
      </c>
      <c r="C2293" s="74" t="s">
        <v>357</v>
      </c>
      <c r="D2293" s="32">
        <v>10</v>
      </c>
      <c r="E2293" s="133">
        <v>1</v>
      </c>
      <c r="F2293" s="32" t="s">
        <v>8908</v>
      </c>
      <c r="G2293" s="291" t="s">
        <v>6061</v>
      </c>
      <c r="H2293" s="372" t="s">
        <v>8909</v>
      </c>
      <c r="I2293" s="291"/>
      <c r="J2293" s="133"/>
    </row>
    <row r="2294" ht="14.25" spans="1:10">
      <c r="A2294" s="133"/>
      <c r="B2294" s="50"/>
      <c r="C2294" s="74"/>
      <c r="D2294" s="32"/>
      <c r="E2294" s="133"/>
      <c r="F2294" s="32" t="s">
        <v>8910</v>
      </c>
      <c r="G2294" s="291"/>
      <c r="H2294" s="291"/>
      <c r="I2294" s="291"/>
      <c r="J2294" s="133"/>
    </row>
    <row r="2295" ht="14.25" spans="1:10">
      <c r="A2295" s="133"/>
      <c r="B2295" s="50"/>
      <c r="C2295" s="74"/>
      <c r="D2295" s="32"/>
      <c r="E2295" s="133"/>
      <c r="F2295" s="32" t="s">
        <v>8911</v>
      </c>
      <c r="G2295" s="291"/>
      <c r="H2295" s="291"/>
      <c r="I2295" s="291"/>
      <c r="J2295" s="133"/>
    </row>
    <row r="2296" ht="14.25" spans="1:10">
      <c r="A2296" s="133"/>
      <c r="B2296" s="50"/>
      <c r="C2296" s="74"/>
      <c r="D2296" s="32"/>
      <c r="E2296" s="133"/>
      <c r="F2296" s="32" t="s">
        <v>8912</v>
      </c>
      <c r="G2296" s="291"/>
      <c r="H2296" s="291"/>
      <c r="I2296" s="291"/>
      <c r="J2296" s="133"/>
    </row>
    <row r="2297" ht="14.25" spans="1:10">
      <c r="A2297" s="133"/>
      <c r="B2297" s="50"/>
      <c r="C2297" s="74"/>
      <c r="D2297" s="32"/>
      <c r="E2297" s="133"/>
      <c r="F2297" s="32" t="s">
        <v>8913</v>
      </c>
      <c r="G2297" s="291"/>
      <c r="H2297" s="291"/>
      <c r="I2297" s="291"/>
      <c r="J2297" s="133"/>
    </row>
    <row r="2298" ht="14.25" spans="1:10">
      <c r="A2298" s="133"/>
      <c r="B2298" s="50"/>
      <c r="C2298" s="74"/>
      <c r="D2298" s="32"/>
      <c r="E2298" s="133"/>
      <c r="F2298" s="32" t="s">
        <v>8914</v>
      </c>
      <c r="G2298" s="291"/>
      <c r="H2298" s="291"/>
      <c r="I2298" s="291"/>
      <c r="J2298" s="133"/>
    </row>
    <row r="2299" ht="14.25" spans="1:10">
      <c r="A2299" s="133"/>
      <c r="B2299" s="50"/>
      <c r="C2299" s="74"/>
      <c r="D2299" s="32"/>
      <c r="E2299" s="133"/>
      <c r="F2299" s="32" t="s">
        <v>8915</v>
      </c>
      <c r="G2299" s="291"/>
      <c r="H2299" s="291"/>
      <c r="I2299" s="291"/>
      <c r="J2299" s="133"/>
    </row>
    <row r="2300" ht="14.25" spans="1:10">
      <c r="A2300" s="133"/>
      <c r="B2300" s="50"/>
      <c r="C2300" s="74"/>
      <c r="D2300" s="32"/>
      <c r="E2300" s="133"/>
      <c r="F2300" s="32" t="s">
        <v>8916</v>
      </c>
      <c r="G2300" s="291"/>
      <c r="H2300" s="291"/>
      <c r="I2300" s="291"/>
      <c r="J2300" s="133"/>
    </row>
    <row r="2301" ht="14.25" spans="1:10">
      <c r="A2301" s="133"/>
      <c r="B2301" s="50"/>
      <c r="C2301" s="74"/>
      <c r="D2301" s="32"/>
      <c r="E2301" s="133"/>
      <c r="F2301" s="32" t="s">
        <v>8917</v>
      </c>
      <c r="G2301" s="291"/>
      <c r="H2301" s="291"/>
      <c r="I2301" s="291"/>
      <c r="J2301" s="133"/>
    </row>
    <row r="2302" ht="14.25" spans="1:10">
      <c r="A2302" s="133"/>
      <c r="B2302" s="50"/>
      <c r="C2302" s="74"/>
      <c r="D2302" s="32"/>
      <c r="E2302" s="133"/>
      <c r="F2302" s="32" t="s">
        <v>8918</v>
      </c>
      <c r="G2302" s="291"/>
      <c r="H2302" s="291"/>
      <c r="I2302" s="291"/>
      <c r="J2302" s="133"/>
    </row>
    <row r="2303" ht="14.25" spans="1:10">
      <c r="A2303" s="133">
        <v>3</v>
      </c>
      <c r="B2303" s="50" t="s">
        <v>360</v>
      </c>
      <c r="C2303" s="74" t="s">
        <v>357</v>
      </c>
      <c r="D2303" s="32">
        <v>10</v>
      </c>
      <c r="E2303" s="133">
        <v>3</v>
      </c>
      <c r="F2303" s="32" t="s">
        <v>8919</v>
      </c>
      <c r="G2303" s="291" t="s">
        <v>7291</v>
      </c>
      <c r="H2303" s="372" t="s">
        <v>8920</v>
      </c>
      <c r="I2303" s="291"/>
      <c r="J2303" s="133"/>
    </row>
    <row r="2304" ht="14.25" spans="1:10">
      <c r="A2304" s="133"/>
      <c r="B2304" s="50"/>
      <c r="C2304" s="74"/>
      <c r="D2304" s="32"/>
      <c r="E2304" s="133"/>
      <c r="F2304" s="32" t="s">
        <v>8921</v>
      </c>
      <c r="G2304" s="291"/>
      <c r="H2304" s="291"/>
      <c r="I2304" s="291"/>
      <c r="J2304" s="133"/>
    </row>
    <row r="2305" ht="14.25" spans="1:10">
      <c r="A2305" s="133"/>
      <c r="B2305" s="50"/>
      <c r="C2305" s="74"/>
      <c r="D2305" s="32"/>
      <c r="E2305" s="133"/>
      <c r="F2305" s="32" t="s">
        <v>8922</v>
      </c>
      <c r="G2305" s="291" t="s">
        <v>2876</v>
      </c>
      <c r="H2305" s="372" t="s">
        <v>8923</v>
      </c>
      <c r="I2305" s="291"/>
      <c r="J2305" s="133"/>
    </row>
    <row r="2306" ht="14.25" spans="1:10">
      <c r="A2306" s="133"/>
      <c r="B2306" s="50"/>
      <c r="C2306" s="74"/>
      <c r="D2306" s="32"/>
      <c r="E2306" s="133"/>
      <c r="F2306" s="32" t="s">
        <v>8924</v>
      </c>
      <c r="G2306" s="291" t="s">
        <v>6916</v>
      </c>
      <c r="H2306" s="372" t="s">
        <v>8925</v>
      </c>
      <c r="I2306" s="291"/>
      <c r="J2306" s="133"/>
    </row>
    <row r="2307" ht="14.25" spans="1:10">
      <c r="A2307" s="133"/>
      <c r="B2307" s="50"/>
      <c r="C2307" s="74"/>
      <c r="D2307" s="32"/>
      <c r="E2307" s="133"/>
      <c r="F2307" s="32" t="s">
        <v>8926</v>
      </c>
      <c r="G2307" s="291"/>
      <c r="H2307" s="291"/>
      <c r="I2307" s="291"/>
      <c r="J2307" s="133"/>
    </row>
    <row r="2308" ht="14.25" spans="1:10">
      <c r="A2308" s="133"/>
      <c r="B2308" s="50"/>
      <c r="C2308" s="74"/>
      <c r="D2308" s="32"/>
      <c r="E2308" s="133"/>
      <c r="F2308" s="32" t="s">
        <v>8927</v>
      </c>
      <c r="G2308" s="291"/>
      <c r="H2308" s="291"/>
      <c r="I2308" s="291"/>
      <c r="J2308" s="133"/>
    </row>
    <row r="2309" ht="14.25" spans="1:10">
      <c r="A2309" s="133"/>
      <c r="B2309" s="50"/>
      <c r="C2309" s="74"/>
      <c r="D2309" s="32"/>
      <c r="E2309" s="133"/>
      <c r="F2309" s="361" t="s">
        <v>8928</v>
      </c>
      <c r="G2309" s="291"/>
      <c r="H2309" s="291"/>
      <c r="I2309" s="291"/>
      <c r="J2309" s="133"/>
    </row>
    <row r="2310" ht="14.25" spans="1:10">
      <c r="A2310" s="133"/>
      <c r="B2310" s="50"/>
      <c r="C2310" s="74"/>
      <c r="D2310" s="32"/>
      <c r="E2310" s="133"/>
      <c r="F2310" s="361" t="s">
        <v>8929</v>
      </c>
      <c r="G2310" s="291"/>
      <c r="H2310" s="291"/>
      <c r="I2310" s="291"/>
      <c r="J2310" s="133"/>
    </row>
    <row r="2311" ht="14.25" spans="1:10">
      <c r="A2311" s="133"/>
      <c r="B2311" s="50"/>
      <c r="C2311" s="74"/>
      <c r="D2311" s="32"/>
      <c r="E2311" s="133"/>
      <c r="F2311" s="361" t="s">
        <v>8930</v>
      </c>
      <c r="G2311" s="291"/>
      <c r="H2311" s="291"/>
      <c r="I2311" s="291"/>
      <c r="J2311" s="133"/>
    </row>
    <row r="2312" ht="14.25" spans="1:10">
      <c r="A2312" s="133"/>
      <c r="B2312" s="50"/>
      <c r="C2312" s="74"/>
      <c r="D2312" s="32"/>
      <c r="E2312" s="133"/>
      <c r="F2312" s="361" t="s">
        <v>8931</v>
      </c>
      <c r="G2312" s="291"/>
      <c r="H2312" s="291"/>
      <c r="I2312" s="291"/>
      <c r="J2312" s="133"/>
    </row>
    <row r="2313" ht="14.25" spans="1:10">
      <c r="A2313" s="133">
        <v>4</v>
      </c>
      <c r="B2313" s="50" t="s">
        <v>361</v>
      </c>
      <c r="C2313" s="74" t="s">
        <v>357</v>
      </c>
      <c r="D2313" s="32">
        <v>20</v>
      </c>
      <c r="E2313" s="133">
        <v>0</v>
      </c>
      <c r="F2313" s="32" t="s">
        <v>8932</v>
      </c>
      <c r="G2313" s="291"/>
      <c r="H2313" s="291"/>
      <c r="I2313" s="291"/>
      <c r="J2313" s="133"/>
    </row>
    <row r="2314" ht="14.25" spans="1:10">
      <c r="A2314" s="133"/>
      <c r="B2314" s="50"/>
      <c r="C2314" s="74"/>
      <c r="D2314" s="32"/>
      <c r="E2314" s="133"/>
      <c r="F2314" s="32" t="s">
        <v>8933</v>
      </c>
      <c r="G2314" s="291"/>
      <c r="H2314" s="291"/>
      <c r="I2314" s="291"/>
      <c r="J2314" s="133"/>
    </row>
    <row r="2315" ht="14.25" spans="1:10">
      <c r="A2315" s="133"/>
      <c r="B2315" s="50"/>
      <c r="C2315" s="74"/>
      <c r="D2315" s="32"/>
      <c r="E2315" s="133"/>
      <c r="F2315" s="32" t="s">
        <v>8934</v>
      </c>
      <c r="G2315" s="291"/>
      <c r="H2315" s="291"/>
      <c r="I2315" s="291"/>
      <c r="J2315" s="133"/>
    </row>
    <row r="2316" ht="14.25" spans="1:10">
      <c r="A2316" s="133"/>
      <c r="B2316" s="50"/>
      <c r="C2316" s="74"/>
      <c r="D2316" s="32"/>
      <c r="E2316" s="133"/>
      <c r="F2316" s="32" t="s">
        <v>8935</v>
      </c>
      <c r="G2316" s="291"/>
      <c r="H2316" s="291"/>
      <c r="I2316" s="291"/>
      <c r="J2316" s="133"/>
    </row>
    <row r="2317" ht="14.25" spans="1:10">
      <c r="A2317" s="133"/>
      <c r="B2317" s="50"/>
      <c r="C2317" s="74"/>
      <c r="D2317" s="32"/>
      <c r="E2317" s="133"/>
      <c r="F2317" s="32" t="s">
        <v>8936</v>
      </c>
      <c r="G2317" s="291"/>
      <c r="H2317" s="291"/>
      <c r="I2317" s="291"/>
      <c r="J2317" s="133"/>
    </row>
    <row r="2318" ht="14.25" spans="1:10">
      <c r="A2318" s="133"/>
      <c r="B2318" s="50"/>
      <c r="C2318" s="74"/>
      <c r="D2318" s="32"/>
      <c r="E2318" s="133"/>
      <c r="F2318" s="32" t="s">
        <v>8937</v>
      </c>
      <c r="G2318" s="291"/>
      <c r="H2318" s="291"/>
      <c r="I2318" s="291"/>
      <c r="J2318" s="133"/>
    </row>
    <row r="2319" ht="14.25" spans="1:10">
      <c r="A2319" s="133"/>
      <c r="B2319" s="50"/>
      <c r="C2319" s="74"/>
      <c r="D2319" s="32"/>
      <c r="E2319" s="133"/>
      <c r="F2319" s="32" t="s">
        <v>8938</v>
      </c>
      <c r="G2319" s="291"/>
      <c r="H2319" s="291"/>
      <c r="I2319" s="291"/>
      <c r="J2319" s="133"/>
    </row>
    <row r="2320" ht="14.25" spans="1:10">
      <c r="A2320" s="133"/>
      <c r="B2320" s="50"/>
      <c r="C2320" s="74"/>
      <c r="D2320" s="32"/>
      <c r="E2320" s="133"/>
      <c r="F2320" s="32" t="s">
        <v>8939</v>
      </c>
      <c r="G2320" s="291"/>
      <c r="H2320" s="291"/>
      <c r="I2320" s="291"/>
      <c r="J2320" s="133"/>
    </row>
    <row r="2321" ht="14.25" spans="1:10">
      <c r="A2321" s="133"/>
      <c r="B2321" s="50"/>
      <c r="C2321" s="74"/>
      <c r="D2321" s="32"/>
      <c r="E2321" s="133"/>
      <c r="F2321" s="32" t="s">
        <v>8940</v>
      </c>
      <c r="G2321" s="291"/>
      <c r="H2321" s="291"/>
      <c r="I2321" s="291"/>
      <c r="J2321" s="133"/>
    </row>
    <row r="2322" ht="14.25" spans="1:10">
      <c r="A2322" s="133"/>
      <c r="B2322" s="50"/>
      <c r="C2322" s="74"/>
      <c r="D2322" s="32"/>
      <c r="E2322" s="133"/>
      <c r="F2322" s="32" t="s">
        <v>8941</v>
      </c>
      <c r="G2322" s="291"/>
      <c r="H2322" s="291"/>
      <c r="I2322" s="291"/>
      <c r="J2322" s="133"/>
    </row>
    <row r="2323" ht="14.25" spans="1:10">
      <c r="A2323" s="133"/>
      <c r="B2323" s="50"/>
      <c r="C2323" s="74"/>
      <c r="D2323" s="32"/>
      <c r="E2323" s="133"/>
      <c r="F2323" s="361" t="s">
        <v>8942</v>
      </c>
      <c r="G2323" s="291"/>
      <c r="H2323" s="291"/>
      <c r="I2323" s="291"/>
      <c r="J2323" s="133"/>
    </row>
    <row r="2324" ht="14.25" spans="1:10">
      <c r="A2324" s="133"/>
      <c r="B2324" s="50"/>
      <c r="C2324" s="74"/>
      <c r="D2324" s="32"/>
      <c r="E2324" s="133"/>
      <c r="F2324" s="361" t="s">
        <v>8943</v>
      </c>
      <c r="G2324" s="291"/>
      <c r="H2324" s="291"/>
      <c r="I2324" s="291"/>
      <c r="J2324" s="133"/>
    </row>
    <row r="2325" ht="14.25" spans="1:10">
      <c r="A2325" s="133"/>
      <c r="B2325" s="50"/>
      <c r="C2325" s="74"/>
      <c r="D2325" s="32"/>
      <c r="E2325" s="133"/>
      <c r="F2325" s="361" t="s">
        <v>8944</v>
      </c>
      <c r="G2325" s="291"/>
      <c r="H2325" s="291"/>
      <c r="I2325" s="291"/>
      <c r="J2325" s="133"/>
    </row>
    <row r="2326" ht="14.25" spans="1:10">
      <c r="A2326" s="133"/>
      <c r="B2326" s="50"/>
      <c r="C2326" s="74"/>
      <c r="D2326" s="32"/>
      <c r="E2326" s="133"/>
      <c r="F2326" s="361" t="s">
        <v>8945</v>
      </c>
      <c r="G2326" s="291"/>
      <c r="H2326" s="291"/>
      <c r="I2326" s="291"/>
      <c r="J2326" s="133"/>
    </row>
    <row r="2327" ht="14.25" spans="1:10">
      <c r="A2327" s="133"/>
      <c r="B2327" s="50"/>
      <c r="C2327" s="74"/>
      <c r="D2327" s="32"/>
      <c r="E2327" s="133"/>
      <c r="F2327" s="361" t="s">
        <v>8946</v>
      </c>
      <c r="G2327" s="291"/>
      <c r="H2327" s="291"/>
      <c r="I2327" s="291"/>
      <c r="J2327" s="133"/>
    </row>
    <row r="2328" ht="14.25" spans="1:10">
      <c r="A2328" s="133"/>
      <c r="B2328" s="50"/>
      <c r="C2328" s="74"/>
      <c r="D2328" s="32"/>
      <c r="E2328" s="133"/>
      <c r="F2328" s="361" t="s">
        <v>8947</v>
      </c>
      <c r="G2328" s="291"/>
      <c r="H2328" s="291"/>
      <c r="I2328" s="291"/>
      <c r="J2328" s="133"/>
    </row>
    <row r="2329" ht="14.25" spans="1:10">
      <c r="A2329" s="133"/>
      <c r="B2329" s="50"/>
      <c r="C2329" s="74"/>
      <c r="D2329" s="32"/>
      <c r="E2329" s="133"/>
      <c r="F2329" s="361" t="s">
        <v>8948</v>
      </c>
      <c r="G2329" s="291"/>
      <c r="H2329" s="291"/>
      <c r="I2329" s="291"/>
      <c r="J2329" s="133"/>
    </row>
    <row r="2330" ht="14.25" spans="1:10">
      <c r="A2330" s="133"/>
      <c r="B2330" s="50"/>
      <c r="C2330" s="74"/>
      <c r="D2330" s="32"/>
      <c r="E2330" s="133"/>
      <c r="F2330" s="361" t="s">
        <v>8949</v>
      </c>
      <c r="G2330" s="291"/>
      <c r="H2330" s="291"/>
      <c r="I2330" s="291"/>
      <c r="J2330" s="133"/>
    </row>
    <row r="2331" ht="14.25" spans="1:10">
      <c r="A2331" s="133"/>
      <c r="B2331" s="50"/>
      <c r="C2331" s="74"/>
      <c r="D2331" s="32"/>
      <c r="E2331" s="133"/>
      <c r="F2331" s="361" t="s">
        <v>8950</v>
      </c>
      <c r="G2331" s="291"/>
      <c r="H2331" s="291"/>
      <c r="I2331" s="291"/>
      <c r="J2331" s="133"/>
    </row>
    <row r="2332" ht="14.25" spans="1:10">
      <c r="A2332" s="133"/>
      <c r="B2332" s="50"/>
      <c r="C2332" s="74"/>
      <c r="D2332" s="32"/>
      <c r="E2332" s="133"/>
      <c r="F2332" s="361" t="s">
        <v>8951</v>
      </c>
      <c r="G2332" s="291"/>
      <c r="H2332" s="291"/>
      <c r="I2332" s="291"/>
      <c r="J2332" s="133"/>
    </row>
    <row r="2333" ht="14.25" spans="1:10">
      <c r="A2333" s="133">
        <v>5</v>
      </c>
      <c r="B2333" s="50" t="s">
        <v>362</v>
      </c>
      <c r="C2333" s="74" t="s">
        <v>357</v>
      </c>
      <c r="D2333" s="32">
        <v>10</v>
      </c>
      <c r="E2333" s="133">
        <v>0</v>
      </c>
      <c r="F2333" s="32" t="s">
        <v>8952</v>
      </c>
      <c r="G2333" s="291"/>
      <c r="H2333" s="291"/>
      <c r="I2333" s="291"/>
      <c r="J2333" s="133"/>
    </row>
    <row r="2334" ht="14.25" spans="1:10">
      <c r="A2334" s="133"/>
      <c r="B2334" s="50"/>
      <c r="C2334" s="74"/>
      <c r="D2334" s="32"/>
      <c r="E2334" s="133"/>
      <c r="F2334" s="32" t="s">
        <v>8953</v>
      </c>
      <c r="G2334" s="291"/>
      <c r="H2334" s="291"/>
      <c r="I2334" s="291"/>
      <c r="J2334" s="133"/>
    </row>
    <row r="2335" ht="14.25" spans="1:10">
      <c r="A2335" s="133"/>
      <c r="B2335" s="50"/>
      <c r="C2335" s="74"/>
      <c r="D2335" s="32"/>
      <c r="E2335" s="133"/>
      <c r="F2335" s="32" t="s">
        <v>8954</v>
      </c>
      <c r="G2335" s="291"/>
      <c r="H2335" s="291"/>
      <c r="I2335" s="291"/>
      <c r="J2335" s="133"/>
    </row>
    <row r="2336" ht="14.25" spans="1:10">
      <c r="A2336" s="133"/>
      <c r="B2336" s="50"/>
      <c r="C2336" s="74"/>
      <c r="D2336" s="32"/>
      <c r="E2336" s="133"/>
      <c r="F2336" s="32" t="s">
        <v>8955</v>
      </c>
      <c r="G2336" s="291"/>
      <c r="H2336" s="291"/>
      <c r="I2336" s="291"/>
      <c r="J2336" s="133"/>
    </row>
    <row r="2337" ht="14.25" spans="1:10">
      <c r="A2337" s="133"/>
      <c r="B2337" s="50"/>
      <c r="C2337" s="74"/>
      <c r="D2337" s="32"/>
      <c r="E2337" s="133"/>
      <c r="F2337" s="32" t="s">
        <v>8956</v>
      </c>
      <c r="G2337" s="291"/>
      <c r="H2337" s="291"/>
      <c r="I2337" s="291"/>
      <c r="J2337" s="133"/>
    </row>
    <row r="2338" ht="14.25" spans="1:10">
      <c r="A2338" s="133"/>
      <c r="B2338" s="50"/>
      <c r="C2338" s="74"/>
      <c r="D2338" s="32"/>
      <c r="E2338" s="133"/>
      <c r="F2338" s="32" t="s">
        <v>8957</v>
      </c>
      <c r="G2338" s="291"/>
      <c r="H2338" s="291"/>
      <c r="I2338" s="291"/>
      <c r="J2338" s="133"/>
    </row>
    <row r="2339" ht="14.25" spans="1:10">
      <c r="A2339" s="133"/>
      <c r="B2339" s="50"/>
      <c r="C2339" s="74"/>
      <c r="D2339" s="32"/>
      <c r="E2339" s="133"/>
      <c r="F2339" s="32" t="s">
        <v>8958</v>
      </c>
      <c r="G2339" s="291"/>
      <c r="H2339" s="291"/>
      <c r="I2339" s="291"/>
      <c r="J2339" s="133"/>
    </row>
    <row r="2340" ht="14.25" spans="1:10">
      <c r="A2340" s="133"/>
      <c r="B2340" s="50"/>
      <c r="C2340" s="74"/>
      <c r="D2340" s="32"/>
      <c r="E2340" s="133"/>
      <c r="F2340" s="32" t="s">
        <v>8959</v>
      </c>
      <c r="G2340" s="291"/>
      <c r="H2340" s="291"/>
      <c r="I2340" s="291"/>
      <c r="J2340" s="133"/>
    </row>
    <row r="2341" ht="14.25" spans="1:10">
      <c r="A2341" s="133"/>
      <c r="B2341" s="50"/>
      <c r="C2341" s="74"/>
      <c r="D2341" s="32"/>
      <c r="E2341" s="133"/>
      <c r="F2341" s="32" t="s">
        <v>8960</v>
      </c>
      <c r="G2341" s="291"/>
      <c r="H2341" s="291"/>
      <c r="I2341" s="291"/>
      <c r="J2341" s="133"/>
    </row>
    <row r="2342" ht="14.25" spans="1:10">
      <c r="A2342" s="133"/>
      <c r="B2342" s="50"/>
      <c r="C2342" s="74"/>
      <c r="D2342" s="32"/>
      <c r="E2342" s="133"/>
      <c r="F2342" s="32" t="s">
        <v>8961</v>
      </c>
      <c r="G2342" s="291"/>
      <c r="H2342" s="291"/>
      <c r="I2342" s="291"/>
      <c r="J2342" s="133"/>
    </row>
    <row r="2343" ht="14.25" spans="1:10">
      <c r="A2343" s="133">
        <v>6</v>
      </c>
      <c r="B2343" s="50" t="s">
        <v>363</v>
      </c>
      <c r="C2343" s="74" t="s">
        <v>357</v>
      </c>
      <c r="D2343" s="32">
        <v>10</v>
      </c>
      <c r="E2343" s="133">
        <v>2</v>
      </c>
      <c r="F2343" s="32" t="s">
        <v>8962</v>
      </c>
      <c r="G2343" s="291" t="s">
        <v>3423</v>
      </c>
      <c r="H2343" s="372" t="s">
        <v>8963</v>
      </c>
      <c r="I2343" s="291"/>
      <c r="J2343" s="133"/>
    </row>
    <row r="2344" ht="14.25" spans="1:10">
      <c r="A2344" s="133"/>
      <c r="B2344" s="50"/>
      <c r="C2344" s="74"/>
      <c r="D2344" s="32"/>
      <c r="E2344" s="133"/>
      <c r="F2344" s="32" t="s">
        <v>8964</v>
      </c>
      <c r="G2344" s="291" t="s">
        <v>3125</v>
      </c>
      <c r="H2344" s="372" t="s">
        <v>8965</v>
      </c>
      <c r="I2344" s="291"/>
      <c r="J2344" s="133"/>
    </row>
    <row r="2345" ht="14.25" spans="1:10">
      <c r="A2345" s="133"/>
      <c r="B2345" s="50"/>
      <c r="C2345" s="74"/>
      <c r="D2345" s="32"/>
      <c r="E2345" s="133"/>
      <c r="F2345" s="32" t="s">
        <v>8966</v>
      </c>
      <c r="G2345" s="291"/>
      <c r="H2345" s="291"/>
      <c r="I2345" s="291"/>
      <c r="J2345" s="133"/>
    </row>
    <row r="2346" ht="14.25" spans="1:10">
      <c r="A2346" s="133"/>
      <c r="B2346" s="50"/>
      <c r="C2346" s="74"/>
      <c r="D2346" s="32"/>
      <c r="E2346" s="133"/>
      <c r="F2346" s="32" t="s">
        <v>8967</v>
      </c>
      <c r="G2346" s="291"/>
      <c r="H2346" s="291"/>
      <c r="I2346" s="291"/>
      <c r="J2346" s="133"/>
    </row>
    <row r="2347" ht="14.25" spans="1:10">
      <c r="A2347" s="133"/>
      <c r="B2347" s="50"/>
      <c r="C2347" s="74"/>
      <c r="D2347" s="32"/>
      <c r="E2347" s="133"/>
      <c r="F2347" s="32" t="s">
        <v>8968</v>
      </c>
      <c r="G2347" s="291"/>
      <c r="H2347" s="291"/>
      <c r="I2347" s="291"/>
      <c r="J2347" s="133"/>
    </row>
    <row r="2348" ht="14.25" spans="1:10">
      <c r="A2348" s="133"/>
      <c r="B2348" s="50"/>
      <c r="C2348" s="74"/>
      <c r="D2348" s="32"/>
      <c r="E2348" s="133"/>
      <c r="F2348" s="32" t="s">
        <v>8969</v>
      </c>
      <c r="G2348" s="291"/>
      <c r="H2348" s="291"/>
      <c r="I2348" s="291"/>
      <c r="J2348" s="133"/>
    </row>
    <row r="2349" ht="14.25" spans="1:10">
      <c r="A2349" s="133"/>
      <c r="B2349" s="50"/>
      <c r="C2349" s="74"/>
      <c r="D2349" s="32"/>
      <c r="E2349" s="133"/>
      <c r="F2349" s="361" t="s">
        <v>8970</v>
      </c>
      <c r="G2349" s="291"/>
      <c r="H2349" s="291"/>
      <c r="I2349" s="291"/>
      <c r="J2349" s="133"/>
    </row>
    <row r="2350" ht="14.25" spans="1:10">
      <c r="A2350" s="133"/>
      <c r="B2350" s="50"/>
      <c r="C2350" s="74"/>
      <c r="D2350" s="32"/>
      <c r="E2350" s="133"/>
      <c r="F2350" s="361" t="s">
        <v>8971</v>
      </c>
      <c r="G2350" s="291"/>
      <c r="H2350" s="291"/>
      <c r="I2350" s="291"/>
      <c r="J2350" s="133"/>
    </row>
    <row r="2351" ht="14.25" spans="1:10">
      <c r="A2351" s="133"/>
      <c r="B2351" s="50"/>
      <c r="C2351" s="74"/>
      <c r="D2351" s="32"/>
      <c r="E2351" s="133"/>
      <c r="F2351" s="361" t="s">
        <v>8972</v>
      </c>
      <c r="G2351" s="291"/>
      <c r="H2351" s="291"/>
      <c r="I2351" s="291"/>
      <c r="J2351" s="133"/>
    </row>
    <row r="2352" ht="14.25" spans="1:10">
      <c r="A2352" s="133"/>
      <c r="B2352" s="50"/>
      <c r="C2352" s="74"/>
      <c r="D2352" s="32"/>
      <c r="E2352" s="133"/>
      <c r="F2352" s="361" t="s">
        <v>8973</v>
      </c>
      <c r="G2352" s="291"/>
      <c r="H2352" s="291"/>
      <c r="I2352" s="291"/>
      <c r="J2352" s="133"/>
    </row>
    <row r="2353" ht="14.25" spans="1:10">
      <c r="A2353" s="133">
        <v>7</v>
      </c>
      <c r="B2353" s="50" t="s">
        <v>364</v>
      </c>
      <c r="C2353" s="74" t="s">
        <v>357</v>
      </c>
      <c r="D2353" s="32">
        <v>33</v>
      </c>
      <c r="E2353" s="133">
        <v>22</v>
      </c>
      <c r="F2353" s="32" t="s">
        <v>8974</v>
      </c>
      <c r="G2353" s="291" t="s">
        <v>2607</v>
      </c>
      <c r="H2353" s="372" t="s">
        <v>8975</v>
      </c>
      <c r="I2353" s="291"/>
      <c r="J2353" s="133"/>
    </row>
    <row r="2354" ht="14.25" spans="1:10">
      <c r="A2354" s="133"/>
      <c r="B2354" s="50"/>
      <c r="C2354" s="74"/>
      <c r="D2354" s="32"/>
      <c r="E2354" s="133"/>
      <c r="F2354" s="32" t="s">
        <v>8976</v>
      </c>
      <c r="G2354" s="291" t="s">
        <v>2612</v>
      </c>
      <c r="H2354" s="372" t="s">
        <v>8977</v>
      </c>
      <c r="I2354" s="291"/>
      <c r="J2354" s="133"/>
    </row>
    <row r="2355" ht="14.25" spans="1:10">
      <c r="A2355" s="133"/>
      <c r="B2355" s="50"/>
      <c r="C2355" s="74"/>
      <c r="D2355" s="32"/>
      <c r="E2355" s="133"/>
      <c r="F2355" s="32" t="s">
        <v>8978</v>
      </c>
      <c r="G2355" s="291" t="s">
        <v>3406</v>
      </c>
      <c r="H2355" s="372" t="s">
        <v>8979</v>
      </c>
      <c r="I2355" s="291"/>
      <c r="J2355" s="133"/>
    </row>
    <row r="2356" ht="14.25" spans="1:10">
      <c r="A2356" s="133"/>
      <c r="B2356" s="50"/>
      <c r="C2356" s="74"/>
      <c r="D2356" s="32"/>
      <c r="E2356" s="133"/>
      <c r="F2356" s="32" t="s">
        <v>8980</v>
      </c>
      <c r="G2356" s="291" t="s">
        <v>3476</v>
      </c>
      <c r="H2356" s="372" t="s">
        <v>8981</v>
      </c>
      <c r="I2356" s="291"/>
      <c r="J2356" s="133"/>
    </row>
    <row r="2357" ht="14.25" spans="1:10">
      <c r="A2357" s="133"/>
      <c r="B2357" s="50"/>
      <c r="C2357" s="74"/>
      <c r="D2357" s="32"/>
      <c r="E2357" s="133"/>
      <c r="F2357" s="32" t="s">
        <v>8982</v>
      </c>
      <c r="G2357" s="291"/>
      <c r="H2357" s="291"/>
      <c r="I2357" s="291"/>
      <c r="J2357" s="133"/>
    </row>
    <row r="2358" ht="14.25" spans="1:10">
      <c r="A2358" s="133"/>
      <c r="B2358" s="50"/>
      <c r="C2358" s="74"/>
      <c r="D2358" s="32"/>
      <c r="E2358" s="133"/>
      <c r="F2358" s="32" t="s">
        <v>8983</v>
      </c>
      <c r="G2358" s="291" t="s">
        <v>3666</v>
      </c>
      <c r="H2358" s="372" t="s">
        <v>8984</v>
      </c>
      <c r="I2358" s="291"/>
      <c r="J2358" s="133"/>
    </row>
    <row r="2359" ht="14.25" spans="1:10">
      <c r="A2359" s="133"/>
      <c r="B2359" s="50"/>
      <c r="C2359" s="74"/>
      <c r="D2359" s="32"/>
      <c r="E2359" s="133"/>
      <c r="F2359" s="32" t="s">
        <v>8985</v>
      </c>
      <c r="G2359" s="291" t="s">
        <v>3666</v>
      </c>
      <c r="H2359" s="372" t="s">
        <v>8986</v>
      </c>
      <c r="I2359" s="291"/>
      <c r="J2359" s="133"/>
    </row>
    <row r="2360" ht="14.25" spans="1:10">
      <c r="A2360" s="133"/>
      <c r="B2360" s="50"/>
      <c r="C2360" s="74"/>
      <c r="D2360" s="32"/>
      <c r="E2360" s="133"/>
      <c r="F2360" s="32" t="s">
        <v>8987</v>
      </c>
      <c r="G2360" s="291" t="s">
        <v>3418</v>
      </c>
      <c r="H2360" s="372" t="s">
        <v>8988</v>
      </c>
      <c r="I2360" s="291"/>
      <c r="J2360" s="133"/>
    </row>
    <row r="2361" ht="14.25" spans="1:10">
      <c r="A2361" s="133"/>
      <c r="B2361" s="50"/>
      <c r="C2361" s="74"/>
      <c r="D2361" s="32"/>
      <c r="E2361" s="133"/>
      <c r="F2361" s="32" t="s">
        <v>8989</v>
      </c>
      <c r="G2361" s="291" t="s">
        <v>7291</v>
      </c>
      <c r="H2361" s="372" t="s">
        <v>8990</v>
      </c>
      <c r="I2361" s="291"/>
      <c r="J2361" s="133"/>
    </row>
    <row r="2362" ht="14.25" spans="1:10">
      <c r="A2362" s="133"/>
      <c r="B2362" s="50"/>
      <c r="C2362" s="74"/>
      <c r="D2362" s="32"/>
      <c r="E2362" s="133"/>
      <c r="F2362" s="32" t="s">
        <v>8991</v>
      </c>
      <c r="G2362" s="291" t="s">
        <v>2850</v>
      </c>
      <c r="H2362" s="372" t="s">
        <v>8992</v>
      </c>
      <c r="I2362" s="291"/>
      <c r="J2362" s="133"/>
    </row>
    <row r="2363" ht="14.25" spans="1:10">
      <c r="A2363" s="133"/>
      <c r="B2363" s="50"/>
      <c r="C2363" s="74"/>
      <c r="D2363" s="32"/>
      <c r="E2363" s="133"/>
      <c r="F2363" s="32" t="s">
        <v>8993</v>
      </c>
      <c r="G2363" s="291" t="s">
        <v>3485</v>
      </c>
      <c r="H2363" s="372" t="s">
        <v>8994</v>
      </c>
      <c r="I2363" s="291"/>
      <c r="J2363" s="133"/>
    </row>
    <row r="2364" ht="14.25" spans="1:10">
      <c r="A2364" s="133"/>
      <c r="B2364" s="50"/>
      <c r="C2364" s="74"/>
      <c r="D2364" s="32"/>
      <c r="E2364" s="133"/>
      <c r="F2364" s="361" t="s">
        <v>8995</v>
      </c>
      <c r="G2364" s="291" t="s">
        <v>3225</v>
      </c>
      <c r="H2364" s="372" t="s">
        <v>8996</v>
      </c>
      <c r="I2364" s="291"/>
      <c r="J2364" s="133"/>
    </row>
    <row r="2365" ht="14.25" spans="1:10">
      <c r="A2365" s="133"/>
      <c r="B2365" s="50"/>
      <c r="C2365" s="74"/>
      <c r="D2365" s="32"/>
      <c r="E2365" s="133"/>
      <c r="F2365" s="32" t="s">
        <v>8997</v>
      </c>
      <c r="G2365" s="291" t="s">
        <v>2444</v>
      </c>
      <c r="H2365" s="372" t="s">
        <v>8998</v>
      </c>
      <c r="I2365" s="291"/>
      <c r="J2365" s="133"/>
    </row>
    <row r="2366" ht="14.25" spans="1:10">
      <c r="A2366" s="133"/>
      <c r="B2366" s="50"/>
      <c r="C2366" s="74"/>
      <c r="D2366" s="32"/>
      <c r="E2366" s="133"/>
      <c r="F2366" s="32" t="s">
        <v>8999</v>
      </c>
      <c r="G2366" s="291" t="s">
        <v>2991</v>
      </c>
      <c r="H2366" s="372" t="s">
        <v>9000</v>
      </c>
      <c r="I2366" s="291"/>
      <c r="J2366" s="133"/>
    </row>
    <row r="2367" ht="14.25" spans="1:10">
      <c r="A2367" s="133"/>
      <c r="B2367" s="50"/>
      <c r="C2367" s="74"/>
      <c r="D2367" s="32"/>
      <c r="E2367" s="133"/>
      <c r="F2367" s="32" t="s">
        <v>9001</v>
      </c>
      <c r="G2367" s="291" t="s">
        <v>3028</v>
      </c>
      <c r="H2367" s="372" t="s">
        <v>9002</v>
      </c>
      <c r="I2367" s="291"/>
      <c r="J2367" s="133"/>
    </row>
    <row r="2368" ht="14.25" spans="1:10">
      <c r="A2368" s="133"/>
      <c r="B2368" s="50"/>
      <c r="C2368" s="74"/>
      <c r="D2368" s="32"/>
      <c r="E2368" s="133"/>
      <c r="F2368" s="32" t="s">
        <v>9003</v>
      </c>
      <c r="G2368" s="291" t="s">
        <v>2452</v>
      </c>
      <c r="H2368" s="372" t="s">
        <v>9004</v>
      </c>
      <c r="I2368" s="291"/>
      <c r="J2368" s="133"/>
    </row>
    <row r="2369" ht="14.25" spans="1:10">
      <c r="A2369" s="133"/>
      <c r="B2369" s="50"/>
      <c r="C2369" s="74"/>
      <c r="D2369" s="32"/>
      <c r="E2369" s="133"/>
      <c r="F2369" s="32" t="s">
        <v>9005</v>
      </c>
      <c r="G2369" s="291" t="s">
        <v>3743</v>
      </c>
      <c r="H2369" s="372" t="s">
        <v>9006</v>
      </c>
      <c r="I2369" s="291"/>
      <c r="J2369" s="133"/>
    </row>
    <row r="2370" ht="14.25" spans="1:10">
      <c r="A2370" s="133"/>
      <c r="B2370" s="50"/>
      <c r="C2370" s="74"/>
      <c r="D2370" s="32"/>
      <c r="E2370" s="133"/>
      <c r="F2370" s="32" t="s">
        <v>9007</v>
      </c>
      <c r="G2370" s="291" t="s">
        <v>2701</v>
      </c>
      <c r="H2370" s="372" t="s">
        <v>9008</v>
      </c>
      <c r="I2370" s="291"/>
      <c r="J2370" s="133"/>
    </row>
    <row r="2371" ht="14.25" spans="1:10">
      <c r="A2371" s="133"/>
      <c r="B2371" s="50"/>
      <c r="C2371" s="74"/>
      <c r="D2371" s="32"/>
      <c r="E2371" s="133"/>
      <c r="F2371" s="32" t="s">
        <v>9009</v>
      </c>
      <c r="G2371" s="291" t="s">
        <v>2701</v>
      </c>
      <c r="H2371" s="372" t="s">
        <v>9010</v>
      </c>
      <c r="I2371" s="291"/>
      <c r="J2371" s="133"/>
    </row>
    <row r="2372" ht="14.25" spans="1:10">
      <c r="A2372" s="133"/>
      <c r="B2372" s="50"/>
      <c r="C2372" s="74"/>
      <c r="D2372" s="32"/>
      <c r="E2372" s="133"/>
      <c r="F2372" s="32" t="s">
        <v>9011</v>
      </c>
      <c r="G2372" s="291" t="s">
        <v>3303</v>
      </c>
      <c r="H2372" s="372" t="s">
        <v>9012</v>
      </c>
      <c r="I2372" s="291"/>
      <c r="J2372" s="133"/>
    </row>
    <row r="2373" ht="14.25" spans="1:10">
      <c r="A2373" s="133"/>
      <c r="B2373" s="50"/>
      <c r="C2373" s="74"/>
      <c r="D2373" s="32"/>
      <c r="E2373" s="133"/>
      <c r="F2373" s="32" t="s">
        <v>9013</v>
      </c>
      <c r="G2373" s="291" t="s">
        <v>2676</v>
      </c>
      <c r="H2373" s="372" t="s">
        <v>9014</v>
      </c>
      <c r="I2373" s="291"/>
      <c r="J2373" s="133"/>
    </row>
    <row r="2374" ht="14.25" spans="1:10">
      <c r="A2374" s="133"/>
      <c r="B2374" s="50"/>
      <c r="C2374" s="74"/>
      <c r="D2374" s="32"/>
      <c r="E2374" s="133"/>
      <c r="F2374" s="32" t="s">
        <v>9015</v>
      </c>
      <c r="G2374" s="291" t="s">
        <v>7082</v>
      </c>
      <c r="H2374" s="372" t="s">
        <v>9016</v>
      </c>
      <c r="I2374" s="291"/>
      <c r="J2374" s="133"/>
    </row>
    <row r="2375" ht="14.25" spans="1:10">
      <c r="A2375" s="133"/>
      <c r="B2375" s="50"/>
      <c r="C2375" s="74"/>
      <c r="D2375" s="32"/>
      <c r="E2375" s="133"/>
      <c r="F2375" s="32" t="s">
        <v>9017</v>
      </c>
      <c r="G2375" s="291" t="s">
        <v>6634</v>
      </c>
      <c r="H2375" s="372" t="s">
        <v>9018</v>
      </c>
      <c r="I2375" s="291"/>
      <c r="J2375" s="133"/>
    </row>
    <row r="2376" ht="14.25" spans="1:10">
      <c r="A2376" s="133"/>
      <c r="B2376" s="50"/>
      <c r="C2376" s="74"/>
      <c r="D2376" s="32"/>
      <c r="E2376" s="133"/>
      <c r="F2376" s="32" t="s">
        <v>9019</v>
      </c>
      <c r="G2376" s="291"/>
      <c r="H2376" s="291"/>
      <c r="I2376" s="291"/>
      <c r="J2376" s="133"/>
    </row>
    <row r="2377" ht="14.25" spans="1:10">
      <c r="A2377" s="133"/>
      <c r="B2377" s="50"/>
      <c r="C2377" s="74"/>
      <c r="D2377" s="32"/>
      <c r="E2377" s="133"/>
      <c r="F2377" s="32" t="s">
        <v>9020</v>
      </c>
      <c r="G2377" s="291"/>
      <c r="H2377" s="291"/>
      <c r="I2377" s="291"/>
      <c r="J2377" s="133"/>
    </row>
    <row r="2378" ht="14.25" spans="1:10">
      <c r="A2378" s="133"/>
      <c r="B2378" s="50"/>
      <c r="C2378" s="74"/>
      <c r="D2378" s="32"/>
      <c r="E2378" s="133"/>
      <c r="F2378" s="32" t="s">
        <v>9021</v>
      </c>
      <c r="G2378" s="291"/>
      <c r="H2378" s="291"/>
      <c r="I2378" s="291"/>
      <c r="J2378" s="133"/>
    </row>
    <row r="2379" ht="14.25" spans="1:10">
      <c r="A2379" s="133"/>
      <c r="B2379" s="50"/>
      <c r="C2379" s="74"/>
      <c r="D2379" s="32"/>
      <c r="E2379" s="133"/>
      <c r="F2379" s="32" t="s">
        <v>9022</v>
      </c>
      <c r="G2379" s="291"/>
      <c r="H2379" s="291"/>
      <c r="I2379" s="291"/>
      <c r="J2379" s="133"/>
    </row>
    <row r="2380" ht="14.25" spans="1:10">
      <c r="A2380" s="133"/>
      <c r="B2380" s="50"/>
      <c r="C2380" s="74"/>
      <c r="D2380" s="32"/>
      <c r="E2380" s="133"/>
      <c r="F2380" s="32" t="s">
        <v>9023</v>
      </c>
      <c r="G2380" s="291"/>
      <c r="H2380" s="291"/>
      <c r="I2380" s="291"/>
      <c r="J2380" s="133"/>
    </row>
    <row r="2381" ht="14.25" spans="1:10">
      <c r="A2381" s="133"/>
      <c r="B2381" s="50"/>
      <c r="C2381" s="74"/>
      <c r="D2381" s="32"/>
      <c r="E2381" s="133"/>
      <c r="F2381" s="32" t="s">
        <v>9024</v>
      </c>
      <c r="G2381" s="291"/>
      <c r="H2381" s="291"/>
      <c r="I2381" s="291"/>
      <c r="J2381" s="133"/>
    </row>
    <row r="2382" ht="14.25" spans="1:10">
      <c r="A2382" s="133"/>
      <c r="B2382" s="50"/>
      <c r="C2382" s="74"/>
      <c r="D2382" s="32"/>
      <c r="E2382" s="133"/>
      <c r="F2382" s="32" t="s">
        <v>9025</v>
      </c>
      <c r="G2382" s="295"/>
      <c r="H2382" s="295"/>
      <c r="I2382" s="295"/>
      <c r="J2382" s="133"/>
    </row>
    <row r="2383" ht="14.25" spans="1:10">
      <c r="A2383" s="133"/>
      <c r="B2383" s="50"/>
      <c r="C2383" s="74"/>
      <c r="D2383" s="32"/>
      <c r="E2383" s="133"/>
      <c r="F2383" s="32" t="s">
        <v>9026</v>
      </c>
      <c r="G2383" s="294"/>
      <c r="H2383" s="294"/>
      <c r="I2383" s="294"/>
      <c r="J2383" s="133"/>
    </row>
    <row r="2384" ht="14.25" spans="1:10">
      <c r="A2384" s="133"/>
      <c r="B2384" s="50"/>
      <c r="C2384" s="74"/>
      <c r="D2384" s="32"/>
      <c r="E2384" s="133"/>
      <c r="F2384" s="32" t="s">
        <v>9027</v>
      </c>
      <c r="G2384" s="291"/>
      <c r="H2384" s="291"/>
      <c r="I2384" s="291"/>
      <c r="J2384" s="133"/>
    </row>
    <row r="2385" ht="14.25" spans="1:10">
      <c r="A2385" s="133"/>
      <c r="B2385" s="50"/>
      <c r="C2385" s="74"/>
      <c r="D2385" s="32"/>
      <c r="E2385" s="133"/>
      <c r="F2385" s="32" t="s">
        <v>9028</v>
      </c>
      <c r="G2385" s="291"/>
      <c r="H2385" s="291"/>
      <c r="I2385" s="291"/>
      <c r="J2385" s="133"/>
    </row>
    <row r="2386" ht="14.25" spans="1:10">
      <c r="A2386" s="133">
        <v>8</v>
      </c>
      <c r="B2386" s="50" t="s">
        <v>365</v>
      </c>
      <c r="C2386" s="74" t="s">
        <v>357</v>
      </c>
      <c r="D2386" s="32">
        <v>10</v>
      </c>
      <c r="E2386" s="133">
        <v>0</v>
      </c>
      <c r="F2386" s="32" t="s">
        <v>9029</v>
      </c>
      <c r="G2386" s="291"/>
      <c r="H2386" s="291"/>
      <c r="I2386" s="291"/>
      <c r="J2386" s="133"/>
    </row>
    <row r="2387" ht="14.25" spans="1:10">
      <c r="A2387" s="133"/>
      <c r="B2387" s="50"/>
      <c r="C2387" s="74"/>
      <c r="D2387" s="32"/>
      <c r="E2387" s="133"/>
      <c r="F2387" s="32" t="s">
        <v>9030</v>
      </c>
      <c r="G2387" s="291"/>
      <c r="H2387" s="291"/>
      <c r="I2387" s="291"/>
      <c r="J2387" s="133"/>
    </row>
    <row r="2388" ht="14.25" spans="1:10">
      <c r="A2388" s="133"/>
      <c r="B2388" s="50"/>
      <c r="C2388" s="74"/>
      <c r="D2388" s="32"/>
      <c r="E2388" s="133"/>
      <c r="F2388" s="32" t="s">
        <v>9031</v>
      </c>
      <c r="G2388" s="291"/>
      <c r="H2388" s="291"/>
      <c r="I2388" s="291"/>
      <c r="J2388" s="133"/>
    </row>
    <row r="2389" ht="14.25" spans="1:10">
      <c r="A2389" s="133"/>
      <c r="B2389" s="50"/>
      <c r="C2389" s="74"/>
      <c r="D2389" s="32"/>
      <c r="E2389" s="133"/>
      <c r="F2389" s="32" t="s">
        <v>9032</v>
      </c>
      <c r="G2389" s="291"/>
      <c r="H2389" s="291"/>
      <c r="I2389" s="291"/>
      <c r="J2389" s="133"/>
    </row>
    <row r="2390" ht="14.25" spans="1:10">
      <c r="A2390" s="133"/>
      <c r="B2390" s="50"/>
      <c r="C2390" s="74"/>
      <c r="D2390" s="32"/>
      <c r="E2390" s="133"/>
      <c r="F2390" s="32" t="s">
        <v>9033</v>
      </c>
      <c r="G2390" s="291"/>
      <c r="H2390" s="291"/>
      <c r="I2390" s="291"/>
      <c r="J2390" s="133"/>
    </row>
    <row r="2391" ht="14.25" spans="1:10">
      <c r="A2391" s="133"/>
      <c r="B2391" s="50"/>
      <c r="C2391" s="74"/>
      <c r="D2391" s="32"/>
      <c r="E2391" s="133"/>
      <c r="F2391" s="32" t="s">
        <v>9034</v>
      </c>
      <c r="G2391" s="291"/>
      <c r="H2391" s="291"/>
      <c r="I2391" s="291"/>
      <c r="J2391" s="133"/>
    </row>
    <row r="2392" ht="14.25" spans="1:10">
      <c r="A2392" s="133"/>
      <c r="B2392" s="50"/>
      <c r="C2392" s="74"/>
      <c r="D2392" s="32"/>
      <c r="E2392" s="133"/>
      <c r="F2392" s="32" t="s">
        <v>9035</v>
      </c>
      <c r="G2392" s="291"/>
      <c r="H2392" s="291"/>
      <c r="I2392" s="291"/>
      <c r="J2392" s="133"/>
    </row>
    <row r="2393" ht="14.25" spans="1:10">
      <c r="A2393" s="133"/>
      <c r="B2393" s="50"/>
      <c r="C2393" s="74"/>
      <c r="D2393" s="32"/>
      <c r="E2393" s="133"/>
      <c r="F2393" s="32" t="s">
        <v>9036</v>
      </c>
      <c r="G2393" s="291"/>
      <c r="H2393" s="291"/>
      <c r="I2393" s="291"/>
      <c r="J2393" s="133"/>
    </row>
    <row r="2394" ht="14.25" spans="1:10">
      <c r="A2394" s="133"/>
      <c r="B2394" s="50"/>
      <c r="C2394" s="74"/>
      <c r="D2394" s="32"/>
      <c r="E2394" s="133"/>
      <c r="F2394" s="361" t="s">
        <v>9037</v>
      </c>
      <c r="G2394" s="291"/>
      <c r="H2394" s="291"/>
      <c r="I2394" s="291"/>
      <c r="J2394" s="133"/>
    </row>
    <row r="2395" ht="14.25" spans="1:10">
      <c r="A2395" s="133"/>
      <c r="B2395" s="50"/>
      <c r="C2395" s="74"/>
      <c r="D2395" s="32"/>
      <c r="E2395" s="133"/>
      <c r="F2395" s="361" t="s">
        <v>9038</v>
      </c>
      <c r="G2395" s="291"/>
      <c r="H2395" s="291"/>
      <c r="I2395" s="291"/>
      <c r="J2395" s="133"/>
    </row>
    <row r="2396" ht="14.25" spans="1:10">
      <c r="A2396" s="133">
        <v>9</v>
      </c>
      <c r="B2396" s="50" t="s">
        <v>366</v>
      </c>
      <c r="C2396" s="74" t="s">
        <v>357</v>
      </c>
      <c r="D2396" s="32">
        <v>10</v>
      </c>
      <c r="E2396" s="133">
        <v>2</v>
      </c>
      <c r="F2396" s="32" t="s">
        <v>9039</v>
      </c>
      <c r="G2396" s="291"/>
      <c r="H2396" s="291"/>
      <c r="I2396" s="291"/>
      <c r="J2396" s="133">
        <v>1</v>
      </c>
    </row>
    <row r="2397" ht="14.25" spans="1:10">
      <c r="A2397" s="133"/>
      <c r="B2397" s="50"/>
      <c r="C2397" s="74"/>
      <c r="D2397" s="32"/>
      <c r="E2397" s="133"/>
      <c r="F2397" s="32" t="s">
        <v>9040</v>
      </c>
      <c r="G2397" s="291"/>
      <c r="H2397" s="291"/>
      <c r="I2397" s="291"/>
      <c r="J2397" s="133"/>
    </row>
    <row r="2398" ht="14.25" spans="1:10">
      <c r="A2398" s="133"/>
      <c r="B2398" s="50"/>
      <c r="C2398" s="74"/>
      <c r="D2398" s="32"/>
      <c r="E2398" s="133"/>
      <c r="F2398" s="32" t="s">
        <v>9041</v>
      </c>
      <c r="G2398" s="291"/>
      <c r="H2398" s="291"/>
      <c r="I2398" s="291"/>
      <c r="J2398" s="133"/>
    </row>
    <row r="2399" ht="14.25" spans="1:10">
      <c r="A2399" s="133"/>
      <c r="B2399" s="50"/>
      <c r="C2399" s="74"/>
      <c r="D2399" s="32"/>
      <c r="E2399" s="133"/>
      <c r="F2399" s="32" t="s">
        <v>9042</v>
      </c>
      <c r="G2399" s="291"/>
      <c r="H2399" s="291"/>
      <c r="I2399" s="291"/>
      <c r="J2399" s="133"/>
    </row>
    <row r="2400" ht="14.25" spans="1:10">
      <c r="A2400" s="133"/>
      <c r="B2400" s="50"/>
      <c r="C2400" s="74"/>
      <c r="D2400" s="32"/>
      <c r="E2400" s="133"/>
      <c r="F2400" s="32" t="s">
        <v>9043</v>
      </c>
      <c r="G2400" s="291"/>
      <c r="H2400" s="291"/>
      <c r="I2400" s="291"/>
      <c r="J2400" s="133"/>
    </row>
    <row r="2401" ht="14.25" spans="1:10">
      <c r="A2401" s="133"/>
      <c r="B2401" s="50"/>
      <c r="C2401" s="74"/>
      <c r="D2401" s="32"/>
      <c r="E2401" s="133"/>
      <c r="F2401" s="32" t="s">
        <v>9044</v>
      </c>
      <c r="G2401" s="291"/>
      <c r="H2401" s="291"/>
      <c r="I2401" s="291"/>
      <c r="J2401" s="133"/>
    </row>
    <row r="2402" ht="14.25" spans="1:10">
      <c r="A2402" s="133"/>
      <c r="B2402" s="50"/>
      <c r="C2402" s="74"/>
      <c r="D2402" s="32"/>
      <c r="E2402" s="133"/>
      <c r="F2402" s="32" t="s">
        <v>9045</v>
      </c>
      <c r="G2402" s="291"/>
      <c r="H2402" s="291"/>
      <c r="I2402" s="291"/>
      <c r="J2402" s="133"/>
    </row>
    <row r="2403" ht="14.25" spans="1:10">
      <c r="A2403" s="133"/>
      <c r="B2403" s="50"/>
      <c r="C2403" s="74"/>
      <c r="D2403" s="32"/>
      <c r="E2403" s="133"/>
      <c r="F2403" s="32" t="s">
        <v>9046</v>
      </c>
      <c r="G2403" s="291"/>
      <c r="H2403" s="291"/>
      <c r="I2403" s="291"/>
      <c r="J2403" s="133"/>
    </row>
    <row r="2404" ht="14.25" spans="1:10">
      <c r="A2404" s="133"/>
      <c r="B2404" s="50"/>
      <c r="C2404" s="74"/>
      <c r="D2404" s="32"/>
      <c r="E2404" s="133"/>
      <c r="F2404" s="361" t="s">
        <v>9047</v>
      </c>
      <c r="G2404" s="291" t="s">
        <v>3413</v>
      </c>
      <c r="H2404" s="372" t="s">
        <v>9048</v>
      </c>
      <c r="I2404" s="291" t="s">
        <v>5940</v>
      </c>
      <c r="J2404" s="133"/>
    </row>
    <row r="2405" ht="14.25" spans="1:10">
      <c r="A2405" s="133"/>
      <c r="B2405" s="50"/>
      <c r="C2405" s="74"/>
      <c r="D2405" s="32"/>
      <c r="E2405" s="133"/>
      <c r="F2405" s="361" t="s">
        <v>9049</v>
      </c>
      <c r="G2405" s="291" t="s">
        <v>3116</v>
      </c>
      <c r="H2405" s="372" t="s">
        <v>9050</v>
      </c>
      <c r="I2405" s="291"/>
      <c r="J2405" s="133"/>
    </row>
    <row r="2406" ht="14.25" spans="1:10">
      <c r="A2406" s="133">
        <v>10</v>
      </c>
      <c r="B2406" s="50" t="s">
        <v>367</v>
      </c>
      <c r="C2406" s="74" t="s">
        <v>357</v>
      </c>
      <c r="D2406" s="32">
        <v>10</v>
      </c>
      <c r="E2406" s="133">
        <v>6</v>
      </c>
      <c r="F2406" s="32" t="s">
        <v>9051</v>
      </c>
      <c r="G2406" s="291" t="s">
        <v>2436</v>
      </c>
      <c r="H2406" s="372" t="s">
        <v>9052</v>
      </c>
      <c r="I2406" s="291"/>
      <c r="J2406" s="133">
        <v>1</v>
      </c>
    </row>
    <row r="2407" ht="14.25" spans="1:10">
      <c r="A2407" s="133"/>
      <c r="B2407" s="50"/>
      <c r="C2407" s="74"/>
      <c r="D2407" s="32"/>
      <c r="E2407" s="133"/>
      <c r="F2407" s="32" t="s">
        <v>9053</v>
      </c>
      <c r="G2407" s="291" t="s">
        <v>5924</v>
      </c>
      <c r="H2407" s="372" t="s">
        <v>9054</v>
      </c>
      <c r="I2407" s="291" t="s">
        <v>5940</v>
      </c>
      <c r="J2407" s="133"/>
    </row>
    <row r="2408" ht="14.25" spans="1:10">
      <c r="A2408" s="133"/>
      <c r="B2408" s="50"/>
      <c r="C2408" s="74"/>
      <c r="D2408" s="32"/>
      <c r="E2408" s="133"/>
      <c r="F2408" s="32" t="s">
        <v>9055</v>
      </c>
      <c r="G2408" s="291" t="s">
        <v>2494</v>
      </c>
      <c r="H2408" s="372" t="s">
        <v>9056</v>
      </c>
      <c r="I2408" s="291"/>
      <c r="J2408" s="133"/>
    </row>
    <row r="2409" ht="14.25" spans="1:10">
      <c r="A2409" s="133"/>
      <c r="B2409" s="50"/>
      <c r="C2409" s="74"/>
      <c r="D2409" s="32"/>
      <c r="E2409" s="133"/>
      <c r="F2409" s="32" t="s">
        <v>9057</v>
      </c>
      <c r="G2409" s="291" t="s">
        <v>6955</v>
      </c>
      <c r="H2409" s="372" t="s">
        <v>9058</v>
      </c>
      <c r="I2409" s="291"/>
      <c r="J2409" s="133"/>
    </row>
    <row r="2410" ht="14.25" spans="1:10">
      <c r="A2410" s="133"/>
      <c r="B2410" s="50"/>
      <c r="C2410" s="74"/>
      <c r="D2410" s="32"/>
      <c r="E2410" s="133"/>
      <c r="F2410" s="32" t="s">
        <v>9059</v>
      </c>
      <c r="G2410" s="291" t="s">
        <v>2676</v>
      </c>
      <c r="H2410" s="372" t="s">
        <v>9060</v>
      </c>
      <c r="I2410" s="291"/>
      <c r="J2410" s="133"/>
    </row>
    <row r="2411" ht="14.25" spans="1:10">
      <c r="A2411" s="133"/>
      <c r="B2411" s="50"/>
      <c r="C2411" s="74"/>
      <c r="D2411" s="32"/>
      <c r="E2411" s="133"/>
      <c r="F2411" s="32" t="s">
        <v>9061</v>
      </c>
      <c r="G2411" s="291" t="s">
        <v>3228</v>
      </c>
      <c r="H2411" s="372" t="s">
        <v>9062</v>
      </c>
      <c r="I2411" s="291"/>
      <c r="J2411" s="133"/>
    </row>
    <row r="2412" ht="14.25" spans="1:10">
      <c r="A2412" s="133"/>
      <c r="B2412" s="50"/>
      <c r="C2412" s="74"/>
      <c r="D2412" s="32"/>
      <c r="E2412" s="133"/>
      <c r="F2412" s="32" t="s">
        <v>9063</v>
      </c>
      <c r="G2412" s="291"/>
      <c r="H2412" s="291"/>
      <c r="I2412" s="291"/>
      <c r="J2412" s="133"/>
    </row>
    <row r="2413" ht="14.25" spans="1:10">
      <c r="A2413" s="133"/>
      <c r="B2413" s="50"/>
      <c r="C2413" s="74"/>
      <c r="D2413" s="32"/>
      <c r="E2413" s="133"/>
      <c r="F2413" s="32" t="s">
        <v>9064</v>
      </c>
      <c r="G2413" s="291"/>
      <c r="H2413" s="291"/>
      <c r="I2413" s="291"/>
      <c r="J2413" s="133"/>
    </row>
    <row r="2414" ht="14.25" spans="1:10">
      <c r="A2414" s="133"/>
      <c r="B2414" s="50"/>
      <c r="C2414" s="74"/>
      <c r="D2414" s="32"/>
      <c r="E2414" s="133"/>
      <c r="F2414" s="32" t="s">
        <v>9065</v>
      </c>
      <c r="G2414" s="291"/>
      <c r="H2414" s="291"/>
      <c r="I2414" s="291"/>
      <c r="J2414" s="133"/>
    </row>
    <row r="2415" ht="14.25" spans="1:10">
      <c r="A2415" s="133"/>
      <c r="B2415" s="50"/>
      <c r="C2415" s="74"/>
      <c r="D2415" s="32"/>
      <c r="E2415" s="133"/>
      <c r="F2415" s="361" t="s">
        <v>9066</v>
      </c>
      <c r="G2415" s="291"/>
      <c r="H2415" s="291"/>
      <c r="I2415" s="291"/>
      <c r="J2415" s="133"/>
    </row>
    <row r="2416" ht="14.25" spans="1:10">
      <c r="A2416" s="133">
        <v>11</v>
      </c>
      <c r="B2416" s="50" t="s">
        <v>368</v>
      </c>
      <c r="C2416" s="74" t="s">
        <v>357</v>
      </c>
      <c r="D2416" s="32">
        <v>10</v>
      </c>
      <c r="E2416" s="133">
        <v>3</v>
      </c>
      <c r="F2416" s="32" t="s">
        <v>9067</v>
      </c>
      <c r="G2416" s="291" t="s">
        <v>3138</v>
      </c>
      <c r="H2416" s="372" t="s">
        <v>9068</v>
      </c>
      <c r="I2416" s="291"/>
      <c r="J2416" s="133"/>
    </row>
    <row r="2417" ht="14.25" spans="1:10">
      <c r="A2417" s="133"/>
      <c r="B2417" s="50"/>
      <c r="C2417" s="74"/>
      <c r="D2417" s="32"/>
      <c r="E2417" s="133"/>
      <c r="F2417" s="32" t="s">
        <v>9069</v>
      </c>
      <c r="G2417" s="291" t="s">
        <v>3326</v>
      </c>
      <c r="H2417" s="372" t="s">
        <v>9070</v>
      </c>
      <c r="I2417" s="291"/>
      <c r="J2417" s="133"/>
    </row>
    <row r="2418" ht="14.25" spans="1:10">
      <c r="A2418" s="133"/>
      <c r="B2418" s="50"/>
      <c r="C2418" s="74"/>
      <c r="D2418" s="32"/>
      <c r="E2418" s="133"/>
      <c r="F2418" s="32" t="s">
        <v>9071</v>
      </c>
      <c r="G2418" s="291" t="s">
        <v>3260</v>
      </c>
      <c r="H2418" s="372" t="s">
        <v>9072</v>
      </c>
      <c r="I2418" s="291"/>
      <c r="J2418" s="133"/>
    </row>
    <row r="2419" ht="14.25" spans="1:10">
      <c r="A2419" s="133"/>
      <c r="B2419" s="50"/>
      <c r="C2419" s="74"/>
      <c r="D2419" s="32"/>
      <c r="E2419" s="133"/>
      <c r="F2419" s="32" t="s">
        <v>9073</v>
      </c>
      <c r="G2419" s="291"/>
      <c r="H2419" s="291"/>
      <c r="I2419" s="291"/>
      <c r="J2419" s="133"/>
    </row>
    <row r="2420" ht="14.25" spans="1:10">
      <c r="A2420" s="133"/>
      <c r="B2420" s="50"/>
      <c r="C2420" s="74"/>
      <c r="D2420" s="32"/>
      <c r="E2420" s="133"/>
      <c r="F2420" s="32" t="s">
        <v>9074</v>
      </c>
      <c r="G2420" s="291"/>
      <c r="H2420" s="291"/>
      <c r="I2420" s="291"/>
      <c r="J2420" s="133"/>
    </row>
    <row r="2421" ht="14.25" spans="1:10">
      <c r="A2421" s="133"/>
      <c r="B2421" s="50"/>
      <c r="C2421" s="74"/>
      <c r="D2421" s="32"/>
      <c r="E2421" s="133"/>
      <c r="F2421" s="32" t="s">
        <v>9075</v>
      </c>
      <c r="G2421" s="291"/>
      <c r="H2421" s="291"/>
      <c r="I2421" s="291"/>
      <c r="J2421" s="133"/>
    </row>
    <row r="2422" ht="14.25" spans="1:10">
      <c r="A2422" s="133"/>
      <c r="B2422" s="50"/>
      <c r="C2422" s="74"/>
      <c r="D2422" s="32"/>
      <c r="E2422" s="133"/>
      <c r="F2422" s="32" t="s">
        <v>9076</v>
      </c>
      <c r="G2422" s="291"/>
      <c r="H2422" s="291"/>
      <c r="I2422" s="291"/>
      <c r="J2422" s="133"/>
    </row>
    <row r="2423" ht="14.25" spans="1:10">
      <c r="A2423" s="133"/>
      <c r="B2423" s="50"/>
      <c r="C2423" s="74"/>
      <c r="D2423" s="32"/>
      <c r="E2423" s="133"/>
      <c r="F2423" s="32" t="s">
        <v>9077</v>
      </c>
      <c r="G2423" s="291"/>
      <c r="H2423" s="291"/>
      <c r="I2423" s="291"/>
      <c r="J2423" s="133"/>
    </row>
    <row r="2424" ht="14.25" spans="1:10">
      <c r="A2424" s="133"/>
      <c r="B2424" s="50"/>
      <c r="C2424" s="74"/>
      <c r="D2424" s="32"/>
      <c r="E2424" s="133"/>
      <c r="F2424" s="32" t="s">
        <v>9078</v>
      </c>
      <c r="G2424" s="291"/>
      <c r="H2424" s="291"/>
      <c r="I2424" s="291"/>
      <c r="J2424" s="133"/>
    </row>
    <row r="2425" ht="14.25" spans="1:10">
      <c r="A2425" s="133"/>
      <c r="B2425" s="50"/>
      <c r="C2425" s="74"/>
      <c r="D2425" s="32"/>
      <c r="E2425" s="133"/>
      <c r="F2425" s="32" t="s">
        <v>9079</v>
      </c>
      <c r="G2425" s="291"/>
      <c r="H2425" s="291"/>
      <c r="I2425" s="291"/>
      <c r="J2425" s="133"/>
    </row>
    <row r="2426" ht="14.25" spans="1:10">
      <c r="A2426" s="133">
        <v>12</v>
      </c>
      <c r="B2426" s="50" t="s">
        <v>369</v>
      </c>
      <c r="C2426" s="74" t="s">
        <v>357</v>
      </c>
      <c r="D2426" s="32">
        <v>30</v>
      </c>
      <c r="E2426" s="133">
        <v>2</v>
      </c>
      <c r="F2426" s="361" t="s">
        <v>9080</v>
      </c>
      <c r="G2426" s="291" t="s">
        <v>3736</v>
      </c>
      <c r="H2426" s="372" t="s">
        <v>9081</v>
      </c>
      <c r="I2426" s="291"/>
      <c r="J2426" s="133"/>
    </row>
    <row r="2427" ht="14.25" spans="1:10">
      <c r="A2427" s="133"/>
      <c r="B2427" s="50"/>
      <c r="C2427" s="74"/>
      <c r="D2427" s="32"/>
      <c r="E2427" s="133"/>
      <c r="F2427" s="361" t="s">
        <v>9082</v>
      </c>
      <c r="G2427" s="291" t="s">
        <v>8110</v>
      </c>
      <c r="H2427" s="372" t="s">
        <v>9083</v>
      </c>
      <c r="I2427" s="291"/>
      <c r="J2427" s="133"/>
    </row>
    <row r="2428" ht="14.25" spans="1:10">
      <c r="A2428" s="133"/>
      <c r="B2428" s="50"/>
      <c r="C2428" s="74"/>
      <c r="D2428" s="32"/>
      <c r="E2428" s="133"/>
      <c r="F2428" s="361" t="s">
        <v>9084</v>
      </c>
      <c r="G2428" s="291"/>
      <c r="H2428" s="291"/>
      <c r="I2428" s="291"/>
      <c r="J2428" s="133"/>
    </row>
    <row r="2429" ht="14.25" spans="1:10">
      <c r="A2429" s="133"/>
      <c r="B2429" s="50"/>
      <c r="C2429" s="74"/>
      <c r="D2429" s="32"/>
      <c r="E2429" s="133"/>
      <c r="F2429" s="361" t="s">
        <v>9085</v>
      </c>
      <c r="G2429" s="291"/>
      <c r="H2429" s="291"/>
      <c r="I2429" s="291"/>
      <c r="J2429" s="133"/>
    </row>
    <row r="2430" ht="14.25" spans="1:10">
      <c r="A2430" s="133"/>
      <c r="B2430" s="50"/>
      <c r="C2430" s="74"/>
      <c r="D2430" s="32"/>
      <c r="E2430" s="133"/>
      <c r="F2430" s="361" t="s">
        <v>9086</v>
      </c>
      <c r="G2430" s="291"/>
      <c r="H2430" s="291"/>
      <c r="I2430" s="291"/>
      <c r="J2430" s="133"/>
    </row>
    <row r="2431" ht="14.25" spans="1:10">
      <c r="A2431" s="133"/>
      <c r="B2431" s="50"/>
      <c r="C2431" s="74"/>
      <c r="D2431" s="32"/>
      <c r="E2431" s="133"/>
      <c r="F2431" s="361" t="s">
        <v>9087</v>
      </c>
      <c r="G2431" s="291"/>
      <c r="H2431" s="291"/>
      <c r="I2431" s="291"/>
      <c r="J2431" s="133"/>
    </row>
    <row r="2432" ht="14.25" spans="1:10">
      <c r="A2432" s="133"/>
      <c r="B2432" s="50"/>
      <c r="C2432" s="74"/>
      <c r="D2432" s="32"/>
      <c r="E2432" s="133"/>
      <c r="F2432" s="361" t="s">
        <v>9088</v>
      </c>
      <c r="G2432" s="291"/>
      <c r="H2432" s="291"/>
      <c r="I2432" s="291"/>
      <c r="J2432" s="133"/>
    </row>
    <row r="2433" ht="14.25" spans="1:10">
      <c r="A2433" s="133"/>
      <c r="B2433" s="50"/>
      <c r="C2433" s="74"/>
      <c r="D2433" s="32"/>
      <c r="E2433" s="133"/>
      <c r="F2433" s="361" t="s">
        <v>9089</v>
      </c>
      <c r="G2433" s="291"/>
      <c r="H2433" s="291"/>
      <c r="I2433" s="291"/>
      <c r="J2433" s="133"/>
    </row>
    <row r="2434" ht="14.25" spans="1:10">
      <c r="A2434" s="133"/>
      <c r="B2434" s="50"/>
      <c r="C2434" s="74"/>
      <c r="D2434" s="32"/>
      <c r="E2434" s="133"/>
      <c r="F2434" s="361" t="s">
        <v>9090</v>
      </c>
      <c r="G2434" s="291"/>
      <c r="H2434" s="291"/>
      <c r="I2434" s="291"/>
      <c r="J2434" s="133"/>
    </row>
    <row r="2435" ht="14.25" spans="1:10">
      <c r="A2435" s="133"/>
      <c r="B2435" s="50"/>
      <c r="C2435" s="74"/>
      <c r="D2435" s="32"/>
      <c r="E2435" s="133"/>
      <c r="F2435" s="361" t="s">
        <v>9091</v>
      </c>
      <c r="G2435" s="291"/>
      <c r="H2435" s="291"/>
      <c r="I2435" s="291"/>
      <c r="J2435" s="133"/>
    </row>
    <row r="2436" ht="14.25" spans="1:10">
      <c r="A2436" s="133"/>
      <c r="B2436" s="50"/>
      <c r="C2436" s="74"/>
      <c r="D2436" s="32"/>
      <c r="E2436" s="133"/>
      <c r="F2436" s="361" t="s">
        <v>9092</v>
      </c>
      <c r="G2436" s="291"/>
      <c r="H2436" s="291"/>
      <c r="I2436" s="291"/>
      <c r="J2436" s="133"/>
    </row>
    <row r="2437" ht="14.25" spans="1:10">
      <c r="A2437" s="133"/>
      <c r="B2437" s="50"/>
      <c r="C2437" s="74"/>
      <c r="D2437" s="32"/>
      <c r="E2437" s="133"/>
      <c r="F2437" s="361" t="s">
        <v>9093</v>
      </c>
      <c r="G2437" s="291"/>
      <c r="H2437" s="291"/>
      <c r="I2437" s="291"/>
      <c r="J2437" s="133"/>
    </row>
    <row r="2438" ht="14.25" spans="1:10">
      <c r="A2438" s="133"/>
      <c r="B2438" s="50"/>
      <c r="C2438" s="74"/>
      <c r="D2438" s="32"/>
      <c r="E2438" s="133"/>
      <c r="F2438" s="361" t="s">
        <v>9094</v>
      </c>
      <c r="G2438" s="291"/>
      <c r="H2438" s="291"/>
      <c r="I2438" s="291"/>
      <c r="J2438" s="133"/>
    </row>
    <row r="2439" ht="14.25" spans="1:10">
      <c r="A2439" s="133"/>
      <c r="B2439" s="50"/>
      <c r="C2439" s="74"/>
      <c r="D2439" s="32"/>
      <c r="E2439" s="133"/>
      <c r="F2439" s="361" t="s">
        <v>9095</v>
      </c>
      <c r="G2439" s="291"/>
      <c r="H2439" s="291"/>
      <c r="I2439" s="291"/>
      <c r="J2439" s="133"/>
    </row>
    <row r="2440" ht="14.25" spans="1:10">
      <c r="A2440" s="133"/>
      <c r="B2440" s="50"/>
      <c r="C2440" s="74"/>
      <c r="D2440" s="32"/>
      <c r="E2440" s="133"/>
      <c r="F2440" s="361" t="s">
        <v>9096</v>
      </c>
      <c r="G2440" s="291"/>
      <c r="H2440" s="291"/>
      <c r="I2440" s="291"/>
      <c r="J2440" s="133"/>
    </row>
    <row r="2441" ht="14.25" spans="1:10">
      <c r="A2441" s="133"/>
      <c r="B2441" s="50"/>
      <c r="C2441" s="74"/>
      <c r="D2441" s="32"/>
      <c r="E2441" s="133"/>
      <c r="F2441" s="361" t="s">
        <v>9097</v>
      </c>
      <c r="G2441" s="291"/>
      <c r="H2441" s="291"/>
      <c r="I2441" s="291"/>
      <c r="J2441" s="133"/>
    </row>
    <row r="2442" ht="14.25" spans="1:10">
      <c r="A2442" s="133"/>
      <c r="B2442" s="50"/>
      <c r="C2442" s="74"/>
      <c r="D2442" s="32"/>
      <c r="E2442" s="133"/>
      <c r="F2442" s="361" t="s">
        <v>9098</v>
      </c>
      <c r="G2442" s="291"/>
      <c r="H2442" s="291"/>
      <c r="I2442" s="291"/>
      <c r="J2442" s="133"/>
    </row>
    <row r="2443" ht="14.25" spans="1:10">
      <c r="A2443" s="133"/>
      <c r="B2443" s="50"/>
      <c r="C2443" s="74"/>
      <c r="D2443" s="32"/>
      <c r="E2443" s="133"/>
      <c r="F2443" s="361" t="s">
        <v>9099</v>
      </c>
      <c r="G2443" s="291"/>
      <c r="H2443" s="291"/>
      <c r="I2443" s="291"/>
      <c r="J2443" s="133"/>
    </row>
    <row r="2444" ht="14.25" spans="1:10">
      <c r="A2444" s="133"/>
      <c r="B2444" s="50"/>
      <c r="C2444" s="74"/>
      <c r="D2444" s="32"/>
      <c r="E2444" s="133"/>
      <c r="F2444" s="361" t="s">
        <v>9100</v>
      </c>
      <c r="G2444" s="291"/>
      <c r="H2444" s="291"/>
      <c r="I2444" s="291"/>
      <c r="J2444" s="133"/>
    </row>
    <row r="2445" ht="14.25" spans="1:10">
      <c r="A2445" s="133"/>
      <c r="B2445" s="50"/>
      <c r="C2445" s="74"/>
      <c r="D2445" s="32"/>
      <c r="E2445" s="133"/>
      <c r="F2445" s="361" t="s">
        <v>9101</v>
      </c>
      <c r="G2445" s="291"/>
      <c r="H2445" s="291"/>
      <c r="I2445" s="291"/>
      <c r="J2445" s="133"/>
    </row>
    <row r="2446" ht="14.25" spans="1:10">
      <c r="A2446" s="133"/>
      <c r="B2446" s="50"/>
      <c r="C2446" s="74"/>
      <c r="D2446" s="32"/>
      <c r="E2446" s="133"/>
      <c r="F2446" s="361" t="s">
        <v>9102</v>
      </c>
      <c r="G2446" s="291"/>
      <c r="H2446" s="291"/>
      <c r="I2446" s="291"/>
      <c r="J2446" s="133"/>
    </row>
    <row r="2447" ht="14.25" spans="1:10">
      <c r="A2447" s="133"/>
      <c r="B2447" s="50"/>
      <c r="C2447" s="74"/>
      <c r="D2447" s="32"/>
      <c r="E2447" s="133"/>
      <c r="F2447" s="361" t="s">
        <v>9103</v>
      </c>
      <c r="G2447" s="291"/>
      <c r="H2447" s="291"/>
      <c r="I2447" s="291"/>
      <c r="J2447" s="133"/>
    </row>
    <row r="2448" ht="14.25" spans="1:10">
      <c r="A2448" s="133"/>
      <c r="B2448" s="50"/>
      <c r="C2448" s="74"/>
      <c r="D2448" s="32"/>
      <c r="E2448" s="133"/>
      <c r="F2448" s="361" t="s">
        <v>9104</v>
      </c>
      <c r="G2448" s="291"/>
      <c r="H2448" s="291"/>
      <c r="I2448" s="291"/>
      <c r="J2448" s="133"/>
    </row>
    <row r="2449" ht="14.25" spans="1:10">
      <c r="A2449" s="133"/>
      <c r="B2449" s="50"/>
      <c r="C2449" s="74"/>
      <c r="D2449" s="32"/>
      <c r="E2449" s="133"/>
      <c r="F2449" s="361" t="s">
        <v>9105</v>
      </c>
      <c r="G2449" s="291"/>
      <c r="H2449" s="291"/>
      <c r="I2449" s="291"/>
      <c r="J2449" s="133"/>
    </row>
    <row r="2450" ht="14.25" spans="1:10">
      <c r="A2450" s="133"/>
      <c r="B2450" s="50"/>
      <c r="C2450" s="74"/>
      <c r="D2450" s="32"/>
      <c r="E2450" s="133"/>
      <c r="F2450" s="361" t="s">
        <v>9106</v>
      </c>
      <c r="G2450" s="291"/>
      <c r="H2450" s="291"/>
      <c r="I2450" s="291"/>
      <c r="J2450" s="133"/>
    </row>
    <row r="2451" ht="14.25" spans="1:10">
      <c r="A2451" s="133"/>
      <c r="B2451" s="50"/>
      <c r="C2451" s="74"/>
      <c r="D2451" s="32"/>
      <c r="E2451" s="133"/>
      <c r="F2451" s="361" t="s">
        <v>9107</v>
      </c>
      <c r="G2451" s="291"/>
      <c r="H2451" s="291"/>
      <c r="I2451" s="291"/>
      <c r="J2451" s="133"/>
    </row>
    <row r="2452" ht="14.25" spans="1:10">
      <c r="A2452" s="133"/>
      <c r="B2452" s="50"/>
      <c r="C2452" s="74"/>
      <c r="D2452" s="32"/>
      <c r="E2452" s="133"/>
      <c r="F2452" s="361" t="s">
        <v>9108</v>
      </c>
      <c r="G2452" s="291"/>
      <c r="H2452" s="291"/>
      <c r="I2452" s="291"/>
      <c r="J2452" s="133"/>
    </row>
    <row r="2453" ht="14.25" spans="1:10">
      <c r="A2453" s="133"/>
      <c r="B2453" s="50"/>
      <c r="C2453" s="74"/>
      <c r="D2453" s="32"/>
      <c r="E2453" s="133"/>
      <c r="F2453" s="361" t="s">
        <v>9109</v>
      </c>
      <c r="G2453" s="291"/>
      <c r="H2453" s="291"/>
      <c r="I2453" s="291"/>
      <c r="J2453" s="133"/>
    </row>
    <row r="2454" ht="14.25" spans="1:10">
      <c r="A2454" s="133"/>
      <c r="B2454" s="50"/>
      <c r="C2454" s="74"/>
      <c r="D2454" s="32"/>
      <c r="E2454" s="133"/>
      <c r="F2454" s="361" t="s">
        <v>9110</v>
      </c>
      <c r="G2454" s="291"/>
      <c r="H2454" s="291"/>
      <c r="I2454" s="291"/>
      <c r="J2454" s="133"/>
    </row>
    <row r="2455" ht="14.25" spans="1:10">
      <c r="A2455" s="133"/>
      <c r="B2455" s="50"/>
      <c r="C2455" s="74"/>
      <c r="D2455" s="32"/>
      <c r="E2455" s="133"/>
      <c r="F2455" s="361" t="s">
        <v>9111</v>
      </c>
      <c r="G2455" s="291"/>
      <c r="H2455" s="291"/>
      <c r="I2455" s="291"/>
      <c r="J2455" s="133"/>
    </row>
    <row r="2456" ht="14.25" spans="1:10">
      <c r="A2456" s="133">
        <v>13</v>
      </c>
      <c r="B2456" s="50" t="s">
        <v>370</v>
      </c>
      <c r="C2456" s="74" t="s">
        <v>357</v>
      </c>
      <c r="D2456" s="32">
        <v>10</v>
      </c>
      <c r="E2456" s="133">
        <v>4</v>
      </c>
      <c r="F2456" s="32" t="s">
        <v>9112</v>
      </c>
      <c r="G2456" s="291" t="s">
        <v>7177</v>
      </c>
      <c r="H2456" s="372" t="s">
        <v>9113</v>
      </c>
      <c r="I2456" s="291"/>
      <c r="J2456" s="133"/>
    </row>
    <row r="2457" ht="14.25" spans="1:10">
      <c r="A2457" s="133"/>
      <c r="B2457" s="50"/>
      <c r="C2457" s="74"/>
      <c r="D2457" s="32"/>
      <c r="E2457" s="133"/>
      <c r="F2457" s="32" t="s">
        <v>9114</v>
      </c>
      <c r="G2457" s="291" t="s">
        <v>3686</v>
      </c>
      <c r="H2457" s="372" t="s">
        <v>9115</v>
      </c>
      <c r="I2457" s="291"/>
      <c r="J2457" s="133"/>
    </row>
    <row r="2458" ht="14.25" spans="1:10">
      <c r="A2458" s="133"/>
      <c r="B2458" s="50"/>
      <c r="C2458" s="74"/>
      <c r="D2458" s="32"/>
      <c r="E2458" s="133"/>
      <c r="F2458" s="32" t="s">
        <v>9116</v>
      </c>
      <c r="G2458" s="291" t="s">
        <v>9117</v>
      </c>
      <c r="H2458" s="372" t="s">
        <v>9118</v>
      </c>
      <c r="I2458" s="291"/>
      <c r="J2458" s="133"/>
    </row>
    <row r="2459" ht="14.25" spans="1:10">
      <c r="A2459" s="133"/>
      <c r="B2459" s="50"/>
      <c r="C2459" s="74"/>
      <c r="D2459" s="32"/>
      <c r="E2459" s="133"/>
      <c r="F2459" s="32" t="s">
        <v>9119</v>
      </c>
      <c r="G2459" s="291" t="s">
        <v>3050</v>
      </c>
      <c r="H2459" s="372" t="s">
        <v>9120</v>
      </c>
      <c r="I2459" s="291"/>
      <c r="J2459" s="133"/>
    </row>
    <row r="2460" ht="14.25" spans="1:10">
      <c r="A2460" s="133"/>
      <c r="B2460" s="50"/>
      <c r="C2460" s="74"/>
      <c r="D2460" s="32"/>
      <c r="E2460" s="133"/>
      <c r="F2460" s="32" t="s">
        <v>9121</v>
      </c>
      <c r="G2460" s="291"/>
      <c r="H2460" s="291"/>
      <c r="I2460" s="291"/>
      <c r="J2460" s="133"/>
    </row>
    <row r="2461" ht="14.25" spans="1:10">
      <c r="A2461" s="133"/>
      <c r="B2461" s="50"/>
      <c r="C2461" s="74"/>
      <c r="D2461" s="32"/>
      <c r="E2461" s="133"/>
      <c r="F2461" s="32" t="s">
        <v>9122</v>
      </c>
      <c r="G2461" s="291"/>
      <c r="H2461" s="291"/>
      <c r="I2461" s="291"/>
      <c r="J2461" s="133"/>
    </row>
    <row r="2462" ht="14.25" spans="1:10">
      <c r="A2462" s="133"/>
      <c r="B2462" s="50"/>
      <c r="C2462" s="74"/>
      <c r="D2462" s="32"/>
      <c r="E2462" s="133"/>
      <c r="F2462" s="32" t="s">
        <v>9123</v>
      </c>
      <c r="G2462" s="291"/>
      <c r="H2462" s="291"/>
      <c r="I2462" s="291"/>
      <c r="J2462" s="133"/>
    </row>
    <row r="2463" ht="14.25" spans="1:10">
      <c r="A2463" s="133"/>
      <c r="B2463" s="50"/>
      <c r="C2463" s="74"/>
      <c r="D2463" s="32"/>
      <c r="E2463" s="133"/>
      <c r="F2463" s="32" t="s">
        <v>9124</v>
      </c>
      <c r="G2463" s="291"/>
      <c r="H2463" s="291"/>
      <c r="I2463" s="291"/>
      <c r="J2463" s="133"/>
    </row>
    <row r="2464" ht="14.25" spans="1:10">
      <c r="A2464" s="133"/>
      <c r="B2464" s="50"/>
      <c r="C2464" s="74"/>
      <c r="D2464" s="32"/>
      <c r="E2464" s="133"/>
      <c r="F2464" s="32" t="s">
        <v>9125</v>
      </c>
      <c r="G2464" s="291"/>
      <c r="H2464" s="291"/>
      <c r="I2464" s="291"/>
      <c r="J2464" s="133"/>
    </row>
    <row r="2465" ht="14.25" spans="1:10">
      <c r="A2465" s="133"/>
      <c r="B2465" s="50"/>
      <c r="C2465" s="74"/>
      <c r="D2465" s="32"/>
      <c r="E2465" s="133"/>
      <c r="F2465" s="32" t="s">
        <v>9126</v>
      </c>
      <c r="G2465" s="291"/>
      <c r="H2465" s="291"/>
      <c r="I2465" s="291"/>
      <c r="J2465" s="133"/>
    </row>
    <row r="2466" ht="14.25" spans="1:10">
      <c r="A2466" s="133">
        <v>14</v>
      </c>
      <c r="B2466" s="50" t="s">
        <v>371</v>
      </c>
      <c r="C2466" s="74" t="s">
        <v>357</v>
      </c>
      <c r="D2466" s="32">
        <v>10</v>
      </c>
      <c r="E2466" s="133">
        <v>4</v>
      </c>
      <c r="F2466" s="32" t="s">
        <v>9127</v>
      </c>
      <c r="G2466" s="291" t="s">
        <v>3657</v>
      </c>
      <c r="H2466" s="372" t="s">
        <v>9128</v>
      </c>
      <c r="I2466" s="291"/>
      <c r="J2466" s="133"/>
    </row>
    <row r="2467" ht="14.25" spans="1:10">
      <c r="A2467" s="133"/>
      <c r="B2467" s="50"/>
      <c r="C2467" s="74"/>
      <c r="D2467" s="32"/>
      <c r="E2467" s="133"/>
      <c r="F2467" s="32" t="s">
        <v>9129</v>
      </c>
      <c r="G2467" s="291" t="s">
        <v>3109</v>
      </c>
      <c r="H2467" s="372" t="s">
        <v>9130</v>
      </c>
      <c r="I2467" s="291"/>
      <c r="J2467" s="133"/>
    </row>
    <row r="2468" ht="14.25" spans="1:10">
      <c r="A2468" s="133"/>
      <c r="B2468" s="50"/>
      <c r="C2468" s="74"/>
      <c r="D2468" s="32"/>
      <c r="E2468" s="133"/>
      <c r="F2468" s="32" t="s">
        <v>9131</v>
      </c>
      <c r="G2468" s="291" t="s">
        <v>6913</v>
      </c>
      <c r="H2468" s="372" t="s">
        <v>9132</v>
      </c>
      <c r="I2468" s="291"/>
      <c r="J2468" s="133"/>
    </row>
    <row r="2469" ht="14.25" spans="1:10">
      <c r="A2469" s="133"/>
      <c r="B2469" s="50"/>
      <c r="C2469" s="74"/>
      <c r="D2469" s="32"/>
      <c r="E2469" s="133"/>
      <c r="F2469" s="32" t="s">
        <v>9133</v>
      </c>
      <c r="G2469" s="291"/>
      <c r="H2469" s="291"/>
      <c r="I2469" s="291"/>
      <c r="J2469" s="133"/>
    </row>
    <row r="2470" ht="14.25" spans="1:10">
      <c r="A2470" s="133"/>
      <c r="B2470" s="50"/>
      <c r="C2470" s="74"/>
      <c r="D2470" s="32"/>
      <c r="E2470" s="133"/>
      <c r="F2470" s="32" t="s">
        <v>9134</v>
      </c>
      <c r="G2470" s="291"/>
      <c r="H2470" s="291"/>
      <c r="I2470" s="291"/>
      <c r="J2470" s="133"/>
    </row>
    <row r="2471" ht="14.25" spans="1:10">
      <c r="A2471" s="133"/>
      <c r="B2471" s="50"/>
      <c r="C2471" s="74"/>
      <c r="D2471" s="32"/>
      <c r="E2471" s="133"/>
      <c r="F2471" s="32" t="s">
        <v>9135</v>
      </c>
      <c r="G2471" s="291"/>
      <c r="H2471" s="291"/>
      <c r="I2471" s="291"/>
      <c r="J2471" s="133"/>
    </row>
    <row r="2472" ht="14.25" spans="1:10">
      <c r="A2472" s="133"/>
      <c r="B2472" s="50"/>
      <c r="C2472" s="74"/>
      <c r="D2472" s="32"/>
      <c r="E2472" s="133"/>
      <c r="F2472" s="361" t="s">
        <v>9136</v>
      </c>
      <c r="G2472" s="291" t="s">
        <v>2749</v>
      </c>
      <c r="H2472" s="372" t="s">
        <v>9137</v>
      </c>
      <c r="I2472" s="291"/>
      <c r="J2472" s="133"/>
    </row>
    <row r="2473" ht="14.25" spans="1:10">
      <c r="A2473" s="133"/>
      <c r="B2473" s="50"/>
      <c r="C2473" s="74"/>
      <c r="D2473" s="32"/>
      <c r="E2473" s="133"/>
      <c r="F2473" s="361" t="s">
        <v>9138</v>
      </c>
      <c r="G2473" s="291"/>
      <c r="H2473" s="291"/>
      <c r="I2473" s="291"/>
      <c r="J2473" s="133"/>
    </row>
    <row r="2474" ht="14.25" spans="1:10">
      <c r="A2474" s="133"/>
      <c r="B2474" s="50"/>
      <c r="C2474" s="74"/>
      <c r="D2474" s="32"/>
      <c r="E2474" s="133"/>
      <c r="F2474" s="361" t="s">
        <v>9139</v>
      </c>
      <c r="G2474" s="291"/>
      <c r="H2474" s="291"/>
      <c r="I2474" s="291"/>
      <c r="J2474" s="133"/>
    </row>
    <row r="2475" ht="14.25" spans="1:10">
      <c r="A2475" s="133"/>
      <c r="B2475" s="50"/>
      <c r="C2475" s="74"/>
      <c r="D2475" s="32"/>
      <c r="E2475" s="133"/>
      <c r="F2475" s="361" t="s">
        <v>9140</v>
      </c>
      <c r="G2475" s="291" t="s">
        <v>2954</v>
      </c>
      <c r="H2475" s="372" t="s">
        <v>9141</v>
      </c>
      <c r="I2475" s="291"/>
      <c r="J2475" s="133"/>
    </row>
    <row r="2476" ht="14.25" spans="1:10">
      <c r="A2476" s="133">
        <v>15</v>
      </c>
      <c r="B2476" s="50" t="s">
        <v>372</v>
      </c>
      <c r="C2476" s="74" t="s">
        <v>357</v>
      </c>
      <c r="D2476" s="32">
        <v>35</v>
      </c>
      <c r="E2476" s="133">
        <v>13</v>
      </c>
      <c r="F2476" s="32" t="s">
        <v>9142</v>
      </c>
      <c r="G2476" s="291" t="s">
        <v>3413</v>
      </c>
      <c r="H2476" s="372" t="s">
        <v>9143</v>
      </c>
      <c r="I2476" s="291"/>
      <c r="J2476" s="133"/>
    </row>
    <row r="2477" ht="14.25" spans="1:10">
      <c r="A2477" s="133"/>
      <c r="B2477" s="50"/>
      <c r="C2477" s="74"/>
      <c r="D2477" s="32"/>
      <c r="E2477" s="133"/>
      <c r="F2477" s="32" t="s">
        <v>9144</v>
      </c>
      <c r="G2477" s="291" t="s">
        <v>3671</v>
      </c>
      <c r="H2477" s="372" t="s">
        <v>9145</v>
      </c>
      <c r="I2477" s="291"/>
      <c r="J2477" s="133"/>
    </row>
    <row r="2478" ht="14.25" spans="1:10">
      <c r="A2478" s="133"/>
      <c r="B2478" s="50"/>
      <c r="C2478" s="74"/>
      <c r="D2478" s="32"/>
      <c r="E2478" s="133"/>
      <c r="F2478" s="32" t="s">
        <v>9146</v>
      </c>
      <c r="G2478" s="291" t="s">
        <v>2784</v>
      </c>
      <c r="H2478" s="372" t="s">
        <v>9147</v>
      </c>
      <c r="I2478" s="291"/>
      <c r="J2478" s="133"/>
    </row>
    <row r="2479" ht="14.25" spans="1:10">
      <c r="A2479" s="133"/>
      <c r="B2479" s="50"/>
      <c r="C2479" s="74"/>
      <c r="D2479" s="32"/>
      <c r="E2479" s="133"/>
      <c r="F2479" s="32" t="s">
        <v>9148</v>
      </c>
      <c r="G2479" s="291" t="s">
        <v>2784</v>
      </c>
      <c r="H2479" s="372" t="s">
        <v>9149</v>
      </c>
      <c r="I2479" s="291"/>
      <c r="J2479" s="133"/>
    </row>
    <row r="2480" ht="14.25" spans="1:10">
      <c r="A2480" s="133"/>
      <c r="B2480" s="50"/>
      <c r="C2480" s="74"/>
      <c r="D2480" s="32"/>
      <c r="E2480" s="133"/>
      <c r="F2480" s="32" t="s">
        <v>9150</v>
      </c>
      <c r="G2480" s="291" t="s">
        <v>2666</v>
      </c>
      <c r="H2480" s="372" t="s">
        <v>9151</v>
      </c>
      <c r="I2480" s="291"/>
      <c r="J2480" s="133"/>
    </row>
    <row r="2481" ht="14.25" spans="1:10">
      <c r="A2481" s="133"/>
      <c r="B2481" s="50"/>
      <c r="C2481" s="74"/>
      <c r="D2481" s="32"/>
      <c r="E2481" s="133"/>
      <c r="F2481" s="32" t="s">
        <v>9152</v>
      </c>
      <c r="G2481" s="291" t="s">
        <v>2666</v>
      </c>
      <c r="H2481" s="372" t="s">
        <v>9153</v>
      </c>
      <c r="I2481" s="291"/>
      <c r="J2481" s="133"/>
    </row>
    <row r="2482" ht="14.25" spans="1:10">
      <c r="A2482" s="133"/>
      <c r="B2482" s="50"/>
      <c r="C2482" s="74"/>
      <c r="D2482" s="32"/>
      <c r="E2482" s="133"/>
      <c r="F2482" s="32" t="s">
        <v>9154</v>
      </c>
      <c r="G2482" s="291" t="s">
        <v>2439</v>
      </c>
      <c r="H2482" s="372" t="s">
        <v>9155</v>
      </c>
      <c r="I2482" s="291"/>
      <c r="J2482" s="133"/>
    </row>
    <row r="2483" ht="14.25" spans="1:10">
      <c r="A2483" s="133"/>
      <c r="B2483" s="50"/>
      <c r="C2483" s="74"/>
      <c r="D2483" s="32"/>
      <c r="E2483" s="133"/>
      <c r="F2483" s="32" t="s">
        <v>9156</v>
      </c>
      <c r="G2483" s="291" t="s">
        <v>2940</v>
      </c>
      <c r="H2483" s="372" t="s">
        <v>9157</v>
      </c>
      <c r="I2483" s="291"/>
      <c r="J2483" s="133"/>
    </row>
    <row r="2484" ht="14.25" spans="1:10">
      <c r="A2484" s="133"/>
      <c r="B2484" s="50"/>
      <c r="C2484" s="74"/>
      <c r="D2484" s="32"/>
      <c r="E2484" s="133"/>
      <c r="F2484" s="32" t="s">
        <v>9158</v>
      </c>
      <c r="G2484" s="291" t="s">
        <v>6789</v>
      </c>
      <c r="H2484" s="372" t="s">
        <v>9159</v>
      </c>
      <c r="I2484" s="291"/>
      <c r="J2484" s="133"/>
    </row>
    <row r="2485" ht="14.25" spans="1:10">
      <c r="A2485" s="133"/>
      <c r="B2485" s="50"/>
      <c r="C2485" s="74"/>
      <c r="D2485" s="32"/>
      <c r="E2485" s="133"/>
      <c r="F2485" s="32" t="s">
        <v>9160</v>
      </c>
      <c r="G2485" s="291" t="s">
        <v>3019</v>
      </c>
      <c r="H2485" s="372" t="s">
        <v>9161</v>
      </c>
      <c r="I2485" s="291"/>
      <c r="J2485" s="133"/>
    </row>
    <row r="2486" ht="14.25" spans="1:10">
      <c r="A2486" s="133"/>
      <c r="B2486" s="50"/>
      <c r="C2486" s="74"/>
      <c r="D2486" s="32"/>
      <c r="E2486" s="133"/>
      <c r="F2486" s="32" t="s">
        <v>9162</v>
      </c>
      <c r="G2486" s="291" t="s">
        <v>7179</v>
      </c>
      <c r="H2486" s="372" t="s">
        <v>9163</v>
      </c>
      <c r="I2486" s="291"/>
      <c r="J2486" s="133"/>
    </row>
    <row r="2487" ht="14.25" spans="1:10">
      <c r="A2487" s="133"/>
      <c r="B2487" s="50"/>
      <c r="C2487" s="74"/>
      <c r="D2487" s="32"/>
      <c r="E2487" s="133"/>
      <c r="F2487" s="32" t="s">
        <v>9164</v>
      </c>
      <c r="G2487" s="291" t="s">
        <v>2749</v>
      </c>
      <c r="H2487" s="372" t="s">
        <v>9165</v>
      </c>
      <c r="I2487" s="291"/>
      <c r="J2487" s="133"/>
    </row>
    <row r="2488" ht="14.25" spans="1:10">
      <c r="A2488" s="133"/>
      <c r="B2488" s="50"/>
      <c r="C2488" s="74"/>
      <c r="D2488" s="32"/>
      <c r="E2488" s="133"/>
      <c r="F2488" s="32" t="s">
        <v>9166</v>
      </c>
      <c r="G2488" s="291" t="s">
        <v>2686</v>
      </c>
      <c r="H2488" s="372" t="s">
        <v>9167</v>
      </c>
      <c r="I2488" s="291"/>
      <c r="J2488" s="133"/>
    </row>
    <row r="2489" ht="14.25" spans="1:10">
      <c r="A2489" s="133"/>
      <c r="B2489" s="50"/>
      <c r="C2489" s="74"/>
      <c r="D2489" s="32"/>
      <c r="E2489" s="133"/>
      <c r="F2489" s="32" t="s">
        <v>9168</v>
      </c>
      <c r="G2489" s="291"/>
      <c r="H2489" s="291"/>
      <c r="I2489" s="291"/>
      <c r="J2489" s="133"/>
    </row>
    <row r="2490" ht="14.25" spans="1:10">
      <c r="A2490" s="133"/>
      <c r="B2490" s="50"/>
      <c r="C2490" s="74"/>
      <c r="D2490" s="32"/>
      <c r="E2490" s="133"/>
      <c r="F2490" s="32" t="s">
        <v>9169</v>
      </c>
      <c r="G2490" s="291"/>
      <c r="H2490" s="291"/>
      <c r="I2490" s="291"/>
      <c r="J2490" s="133"/>
    </row>
    <row r="2491" ht="14.25" spans="1:10">
      <c r="A2491" s="133"/>
      <c r="B2491" s="50"/>
      <c r="C2491" s="74"/>
      <c r="D2491" s="32"/>
      <c r="E2491" s="133"/>
      <c r="F2491" s="32" t="s">
        <v>9170</v>
      </c>
      <c r="G2491" s="291"/>
      <c r="H2491" s="291"/>
      <c r="I2491" s="291"/>
      <c r="J2491" s="133"/>
    </row>
    <row r="2492" ht="14.25" spans="1:10">
      <c r="A2492" s="133"/>
      <c r="B2492" s="50"/>
      <c r="C2492" s="74"/>
      <c r="D2492" s="32"/>
      <c r="E2492" s="133"/>
      <c r="F2492" s="32" t="s">
        <v>9171</v>
      </c>
      <c r="G2492" s="291"/>
      <c r="H2492" s="291"/>
      <c r="I2492" s="291"/>
      <c r="J2492" s="133"/>
    </row>
    <row r="2493" ht="14.25" spans="1:10">
      <c r="A2493" s="133"/>
      <c r="B2493" s="50"/>
      <c r="C2493" s="74"/>
      <c r="D2493" s="32"/>
      <c r="E2493" s="133"/>
      <c r="F2493" s="32" t="s">
        <v>9172</v>
      </c>
      <c r="G2493" s="291"/>
      <c r="H2493" s="291"/>
      <c r="I2493" s="291"/>
      <c r="J2493" s="133"/>
    </row>
    <row r="2494" ht="14.25" spans="1:10">
      <c r="A2494" s="133"/>
      <c r="B2494" s="50"/>
      <c r="C2494" s="74"/>
      <c r="D2494" s="32"/>
      <c r="E2494" s="133"/>
      <c r="F2494" s="32" t="s">
        <v>9173</v>
      </c>
      <c r="G2494" s="291"/>
      <c r="H2494" s="291"/>
      <c r="I2494" s="291"/>
      <c r="J2494" s="133"/>
    </row>
    <row r="2495" ht="14.25" spans="1:10">
      <c r="A2495" s="133"/>
      <c r="B2495" s="50"/>
      <c r="C2495" s="74"/>
      <c r="D2495" s="32"/>
      <c r="E2495" s="133"/>
      <c r="F2495" s="32" t="s">
        <v>9174</v>
      </c>
      <c r="G2495" s="291"/>
      <c r="H2495" s="291"/>
      <c r="I2495" s="291"/>
      <c r="J2495" s="133"/>
    </row>
    <row r="2496" ht="14.25" spans="1:10">
      <c r="A2496" s="133"/>
      <c r="B2496" s="50"/>
      <c r="C2496" s="74"/>
      <c r="D2496" s="32"/>
      <c r="E2496" s="133"/>
      <c r="F2496" s="32" t="s">
        <v>9175</v>
      </c>
      <c r="G2496" s="291"/>
      <c r="H2496" s="291"/>
      <c r="I2496" s="291"/>
      <c r="J2496" s="133"/>
    </row>
    <row r="2497" ht="14.25" spans="1:10">
      <c r="A2497" s="133"/>
      <c r="B2497" s="50"/>
      <c r="C2497" s="74"/>
      <c r="D2497" s="32"/>
      <c r="E2497" s="133"/>
      <c r="F2497" s="32" t="s">
        <v>9176</v>
      </c>
      <c r="G2497" s="291"/>
      <c r="H2497" s="291"/>
      <c r="I2497" s="291"/>
      <c r="J2497" s="133"/>
    </row>
    <row r="2498" ht="14.25" spans="1:10">
      <c r="A2498" s="133"/>
      <c r="B2498" s="50"/>
      <c r="C2498" s="74"/>
      <c r="D2498" s="32"/>
      <c r="E2498" s="133"/>
      <c r="F2498" s="32" t="s">
        <v>9177</v>
      </c>
      <c r="G2498" s="291"/>
      <c r="H2498" s="291"/>
      <c r="I2498" s="291"/>
      <c r="J2498" s="133"/>
    </row>
    <row r="2499" ht="14.25" spans="1:10">
      <c r="A2499" s="133"/>
      <c r="B2499" s="50"/>
      <c r="C2499" s="74"/>
      <c r="D2499" s="32"/>
      <c r="E2499" s="133"/>
      <c r="F2499" s="32" t="s">
        <v>9178</v>
      </c>
      <c r="G2499" s="291"/>
      <c r="H2499" s="291"/>
      <c r="I2499" s="291"/>
      <c r="J2499" s="133"/>
    </row>
    <row r="2500" ht="14.25" spans="1:10">
      <c r="A2500" s="133"/>
      <c r="B2500" s="50"/>
      <c r="C2500" s="74"/>
      <c r="D2500" s="32"/>
      <c r="E2500" s="133"/>
      <c r="F2500" s="32" t="s">
        <v>9179</v>
      </c>
      <c r="G2500" s="291"/>
      <c r="H2500" s="291"/>
      <c r="I2500" s="291"/>
      <c r="J2500" s="133"/>
    </row>
    <row r="2501" ht="14.25" spans="1:10">
      <c r="A2501" s="133"/>
      <c r="B2501" s="50"/>
      <c r="C2501" s="74"/>
      <c r="D2501" s="32"/>
      <c r="E2501" s="133"/>
      <c r="F2501" s="32" t="s">
        <v>9180</v>
      </c>
      <c r="G2501" s="291"/>
      <c r="H2501" s="291"/>
      <c r="I2501" s="291"/>
      <c r="J2501" s="133"/>
    </row>
    <row r="2502" ht="14.25" spans="1:10">
      <c r="A2502" s="133"/>
      <c r="B2502" s="50"/>
      <c r="C2502" s="74"/>
      <c r="D2502" s="32"/>
      <c r="E2502" s="133"/>
      <c r="F2502" s="32" t="s">
        <v>9181</v>
      </c>
      <c r="G2502" s="291"/>
      <c r="H2502" s="291"/>
      <c r="I2502" s="291"/>
      <c r="J2502" s="133"/>
    </row>
    <row r="2503" ht="14.25" spans="1:10">
      <c r="A2503" s="133"/>
      <c r="B2503" s="50"/>
      <c r="C2503" s="74"/>
      <c r="D2503" s="32"/>
      <c r="E2503" s="133"/>
      <c r="F2503" s="32" t="s">
        <v>9182</v>
      </c>
      <c r="G2503" s="291"/>
      <c r="H2503" s="291"/>
      <c r="I2503" s="291"/>
      <c r="J2503" s="133"/>
    </row>
    <row r="2504" ht="14.25" spans="1:10">
      <c r="A2504" s="133"/>
      <c r="B2504" s="50"/>
      <c r="C2504" s="74"/>
      <c r="D2504" s="32"/>
      <c r="E2504" s="133"/>
      <c r="F2504" s="32" t="s">
        <v>9183</v>
      </c>
      <c r="G2504" s="291"/>
      <c r="H2504" s="291"/>
      <c r="I2504" s="291"/>
      <c r="J2504" s="133"/>
    </row>
    <row r="2505" ht="14.25" spans="1:10">
      <c r="A2505" s="133"/>
      <c r="B2505" s="50"/>
      <c r="C2505" s="74"/>
      <c r="D2505" s="32"/>
      <c r="E2505" s="133"/>
      <c r="F2505" s="32" t="s">
        <v>9184</v>
      </c>
      <c r="G2505" s="291"/>
      <c r="H2505" s="291"/>
      <c r="I2505" s="291"/>
      <c r="J2505" s="133"/>
    </row>
    <row r="2506" ht="14.25" spans="1:10">
      <c r="A2506" s="133"/>
      <c r="B2506" s="50"/>
      <c r="C2506" s="74"/>
      <c r="D2506" s="32"/>
      <c r="E2506" s="133"/>
      <c r="F2506" s="361" t="s">
        <v>9185</v>
      </c>
      <c r="G2506" s="291"/>
      <c r="H2506" s="291"/>
      <c r="I2506" s="291"/>
      <c r="J2506" s="133"/>
    </row>
    <row r="2507" ht="14.25" spans="1:10">
      <c r="A2507" s="133"/>
      <c r="B2507" s="50"/>
      <c r="C2507" s="74"/>
      <c r="D2507" s="32"/>
      <c r="E2507" s="133"/>
      <c r="F2507" s="361" t="s">
        <v>9186</v>
      </c>
      <c r="G2507" s="291"/>
      <c r="H2507" s="291"/>
      <c r="I2507" s="291"/>
      <c r="J2507" s="133"/>
    </row>
    <row r="2508" ht="14.25" spans="1:10">
      <c r="A2508" s="133"/>
      <c r="B2508" s="50"/>
      <c r="C2508" s="74"/>
      <c r="D2508" s="32"/>
      <c r="E2508" s="133"/>
      <c r="F2508" s="361" t="s">
        <v>9187</v>
      </c>
      <c r="G2508" s="291"/>
      <c r="H2508" s="291"/>
      <c r="I2508" s="291"/>
      <c r="J2508" s="133"/>
    </row>
    <row r="2509" ht="14.25" spans="1:10">
      <c r="A2509" s="133"/>
      <c r="B2509" s="50"/>
      <c r="C2509" s="74"/>
      <c r="D2509" s="32"/>
      <c r="E2509" s="133"/>
      <c r="F2509" s="361" t="s">
        <v>9188</v>
      </c>
      <c r="G2509" s="291"/>
      <c r="H2509" s="291"/>
      <c r="I2509" s="291"/>
      <c r="J2509" s="133"/>
    </row>
    <row r="2510" ht="14.25" spans="1:10">
      <c r="A2510" s="133"/>
      <c r="B2510" s="50"/>
      <c r="C2510" s="74"/>
      <c r="D2510" s="32"/>
      <c r="E2510" s="133"/>
      <c r="F2510" s="361" t="s">
        <v>9189</v>
      </c>
      <c r="G2510" s="291"/>
      <c r="H2510" s="291"/>
      <c r="I2510" s="291"/>
      <c r="J2510" s="133"/>
    </row>
    <row r="2511" ht="14.25" spans="1:10">
      <c r="A2511" s="133">
        <v>16</v>
      </c>
      <c r="B2511" s="50" t="s">
        <v>373</v>
      </c>
      <c r="C2511" s="74" t="s">
        <v>357</v>
      </c>
      <c r="D2511" s="32">
        <v>10</v>
      </c>
      <c r="E2511" s="133">
        <v>6</v>
      </c>
      <c r="F2511" s="32" t="s">
        <v>9190</v>
      </c>
      <c r="G2511" s="291" t="s">
        <v>3841</v>
      </c>
      <c r="H2511" s="372" t="s">
        <v>9191</v>
      </c>
      <c r="I2511" s="291"/>
      <c r="J2511" s="133"/>
    </row>
    <row r="2512" ht="14.25" spans="1:10">
      <c r="A2512" s="133"/>
      <c r="B2512" s="50"/>
      <c r="C2512" s="74"/>
      <c r="D2512" s="32"/>
      <c r="E2512" s="133"/>
      <c r="F2512" s="32" t="s">
        <v>9192</v>
      </c>
      <c r="G2512" s="291" t="s">
        <v>3497</v>
      </c>
      <c r="H2512" s="372" t="s">
        <v>9193</v>
      </c>
      <c r="I2512" s="291"/>
      <c r="J2512" s="133"/>
    </row>
    <row r="2513" ht="14.25" spans="1:10">
      <c r="A2513" s="133"/>
      <c r="B2513" s="50"/>
      <c r="C2513" s="74"/>
      <c r="D2513" s="32"/>
      <c r="E2513" s="133"/>
      <c r="F2513" s="32" t="s">
        <v>9194</v>
      </c>
      <c r="G2513" s="291" t="s">
        <v>3055</v>
      </c>
      <c r="H2513" s="372" t="s">
        <v>9195</v>
      </c>
      <c r="I2513" s="291"/>
      <c r="J2513" s="133"/>
    </row>
    <row r="2514" ht="14.25" spans="1:10">
      <c r="A2514" s="133"/>
      <c r="B2514" s="50"/>
      <c r="C2514" s="74"/>
      <c r="D2514" s="32"/>
      <c r="E2514" s="133"/>
      <c r="F2514" s="32" t="s">
        <v>9196</v>
      </c>
      <c r="G2514" s="291"/>
      <c r="H2514" s="291"/>
      <c r="I2514" s="291"/>
      <c r="J2514" s="133"/>
    </row>
    <row r="2515" ht="14.25" spans="1:10">
      <c r="A2515" s="133"/>
      <c r="B2515" s="50"/>
      <c r="C2515" s="74"/>
      <c r="D2515" s="32"/>
      <c r="E2515" s="133"/>
      <c r="F2515" s="32" t="s">
        <v>9197</v>
      </c>
      <c r="G2515" s="291" t="s">
        <v>3615</v>
      </c>
      <c r="H2515" s="372" t="s">
        <v>9198</v>
      </c>
      <c r="I2515" s="291"/>
      <c r="J2515" s="133"/>
    </row>
    <row r="2516" ht="14.25" spans="1:10">
      <c r="A2516" s="133"/>
      <c r="B2516" s="50"/>
      <c r="C2516" s="74"/>
      <c r="D2516" s="32"/>
      <c r="E2516" s="133"/>
      <c r="F2516" s="32" t="s">
        <v>9199</v>
      </c>
      <c r="G2516" s="291" t="s">
        <v>6423</v>
      </c>
      <c r="H2516" s="372" t="s">
        <v>9200</v>
      </c>
      <c r="I2516" s="291"/>
      <c r="J2516" s="133"/>
    </row>
    <row r="2517" ht="14.25" spans="1:10">
      <c r="A2517" s="133"/>
      <c r="B2517" s="50"/>
      <c r="C2517" s="74"/>
      <c r="D2517" s="32"/>
      <c r="E2517" s="133"/>
      <c r="F2517" s="32" t="s">
        <v>9201</v>
      </c>
      <c r="G2517" s="291" t="s">
        <v>7089</v>
      </c>
      <c r="H2517" s="372" t="s">
        <v>9202</v>
      </c>
      <c r="I2517" s="291"/>
      <c r="J2517" s="133"/>
    </row>
    <row r="2518" ht="14.25" spans="1:10">
      <c r="A2518" s="133"/>
      <c r="B2518" s="50"/>
      <c r="C2518" s="74"/>
      <c r="D2518" s="32"/>
      <c r="E2518" s="133"/>
      <c r="F2518" s="32" t="s">
        <v>9203</v>
      </c>
      <c r="G2518" s="291"/>
      <c r="H2518" s="291"/>
      <c r="I2518" s="291"/>
      <c r="J2518" s="133"/>
    </row>
    <row r="2519" ht="14.25" spans="1:10">
      <c r="A2519" s="133"/>
      <c r="B2519" s="50"/>
      <c r="C2519" s="74"/>
      <c r="D2519" s="32"/>
      <c r="E2519" s="133"/>
      <c r="F2519" s="361" t="s">
        <v>9204</v>
      </c>
      <c r="G2519" s="291"/>
      <c r="H2519" s="291"/>
      <c r="I2519" s="291"/>
      <c r="J2519" s="133"/>
    </row>
    <row r="2520" ht="14.25" spans="1:10">
      <c r="A2520" s="133"/>
      <c r="B2520" s="50"/>
      <c r="C2520" s="74"/>
      <c r="D2520" s="32"/>
      <c r="E2520" s="133"/>
      <c r="F2520" s="361" t="s">
        <v>9205</v>
      </c>
      <c r="G2520" s="291"/>
      <c r="H2520" s="291"/>
      <c r="I2520" s="291"/>
      <c r="J2520" s="133"/>
    </row>
    <row r="2521" ht="14.25" spans="1:10">
      <c r="A2521" s="133">
        <v>17</v>
      </c>
      <c r="B2521" s="50" t="s">
        <v>374</v>
      </c>
      <c r="C2521" s="74" t="s">
        <v>357</v>
      </c>
      <c r="D2521" s="32">
        <v>17</v>
      </c>
      <c r="E2521" s="133">
        <v>9</v>
      </c>
      <c r="F2521" s="361" t="s">
        <v>9206</v>
      </c>
      <c r="G2521" s="291"/>
      <c r="H2521" s="291"/>
      <c r="I2521" s="291"/>
      <c r="J2521" s="133">
        <v>2</v>
      </c>
    </row>
    <row r="2522" ht="14.25" spans="1:10">
      <c r="A2522" s="133"/>
      <c r="B2522" s="50"/>
      <c r="C2522" s="74"/>
      <c r="D2522" s="32"/>
      <c r="E2522" s="133"/>
      <c r="F2522" s="361" t="s">
        <v>9207</v>
      </c>
      <c r="G2522" s="291" t="s">
        <v>3571</v>
      </c>
      <c r="H2522" s="372" t="s">
        <v>7534</v>
      </c>
      <c r="I2522" s="291"/>
      <c r="J2522" s="133"/>
    </row>
    <row r="2523" ht="14.25" spans="1:10">
      <c r="A2523" s="133"/>
      <c r="B2523" s="50"/>
      <c r="C2523" s="74"/>
      <c r="D2523" s="32"/>
      <c r="E2523" s="133"/>
      <c r="F2523" s="361" t="s">
        <v>9208</v>
      </c>
      <c r="G2523" s="291"/>
      <c r="H2523" s="291"/>
      <c r="I2523" s="291"/>
      <c r="J2523" s="133"/>
    </row>
    <row r="2524" ht="14.25" spans="1:10">
      <c r="A2524" s="133"/>
      <c r="B2524" s="50"/>
      <c r="C2524" s="74"/>
      <c r="D2524" s="32"/>
      <c r="E2524" s="133"/>
      <c r="F2524" s="361" t="s">
        <v>9209</v>
      </c>
      <c r="G2524" s="291" t="s">
        <v>2814</v>
      </c>
      <c r="H2524" s="372" t="s">
        <v>7542</v>
      </c>
      <c r="I2524" s="291"/>
      <c r="J2524" s="133"/>
    </row>
    <row r="2525" ht="14.25" spans="1:10">
      <c r="A2525" s="133"/>
      <c r="B2525" s="50"/>
      <c r="C2525" s="74"/>
      <c r="D2525" s="32"/>
      <c r="E2525" s="133"/>
      <c r="F2525" s="361" t="s">
        <v>9210</v>
      </c>
      <c r="G2525" s="291" t="s">
        <v>3333</v>
      </c>
      <c r="H2525" s="372" t="s">
        <v>7538</v>
      </c>
      <c r="I2525" s="291"/>
      <c r="J2525" s="133"/>
    </row>
    <row r="2526" ht="14.25" spans="1:10">
      <c r="A2526" s="133"/>
      <c r="B2526" s="50"/>
      <c r="C2526" s="74"/>
      <c r="D2526" s="32"/>
      <c r="E2526" s="133"/>
      <c r="F2526" s="361" t="s">
        <v>9211</v>
      </c>
      <c r="G2526" s="291" t="s">
        <v>9212</v>
      </c>
      <c r="H2526" s="372" t="s">
        <v>9213</v>
      </c>
      <c r="I2526" s="291"/>
      <c r="J2526" s="133"/>
    </row>
    <row r="2527" ht="14.25" spans="1:10">
      <c r="A2527" s="133"/>
      <c r="B2527" s="50"/>
      <c r="C2527" s="74"/>
      <c r="D2527" s="32"/>
      <c r="E2527" s="133"/>
      <c r="F2527" s="361" t="s">
        <v>9214</v>
      </c>
      <c r="G2527" s="291" t="s">
        <v>7124</v>
      </c>
      <c r="H2527" s="372" t="s">
        <v>9215</v>
      </c>
      <c r="I2527" s="291"/>
      <c r="J2527" s="133"/>
    </row>
    <row r="2528" ht="14.25" spans="1:10">
      <c r="A2528" s="133"/>
      <c r="B2528" s="50"/>
      <c r="C2528" s="74"/>
      <c r="D2528" s="32"/>
      <c r="E2528" s="133"/>
      <c r="F2528" s="361" t="s">
        <v>9216</v>
      </c>
      <c r="G2528" s="291" t="s">
        <v>6542</v>
      </c>
      <c r="H2528" s="372" t="s">
        <v>9217</v>
      </c>
      <c r="I2528" s="291" t="s">
        <v>5940</v>
      </c>
      <c r="J2528" s="133"/>
    </row>
    <row r="2529" ht="14.25" spans="1:10">
      <c r="A2529" s="133"/>
      <c r="B2529" s="50"/>
      <c r="C2529" s="74"/>
      <c r="D2529" s="32"/>
      <c r="E2529" s="133"/>
      <c r="F2529" s="361" t="s">
        <v>9218</v>
      </c>
      <c r="G2529" s="291" t="s">
        <v>2752</v>
      </c>
      <c r="H2529" s="372" t="s">
        <v>9219</v>
      </c>
      <c r="I2529" s="291"/>
      <c r="J2529" s="133"/>
    </row>
    <row r="2530" ht="14.25" spans="1:10">
      <c r="A2530" s="133"/>
      <c r="B2530" s="50"/>
      <c r="C2530" s="74"/>
      <c r="D2530" s="32"/>
      <c r="E2530" s="133"/>
      <c r="F2530" s="361" t="s">
        <v>9220</v>
      </c>
      <c r="G2530" s="291" t="s">
        <v>2922</v>
      </c>
      <c r="H2530" s="372" t="s">
        <v>9221</v>
      </c>
      <c r="I2530" s="291"/>
      <c r="J2530" s="133"/>
    </row>
    <row r="2531" ht="14.25" spans="1:10">
      <c r="A2531" s="133"/>
      <c r="B2531" s="50"/>
      <c r="C2531" s="74"/>
      <c r="D2531" s="32"/>
      <c r="E2531" s="133"/>
      <c r="F2531" s="361" t="s">
        <v>9222</v>
      </c>
      <c r="G2531" s="291" t="s">
        <v>7391</v>
      </c>
      <c r="H2531" s="372" t="s">
        <v>9223</v>
      </c>
      <c r="I2531" s="291" t="s">
        <v>5940</v>
      </c>
      <c r="J2531" s="133"/>
    </row>
    <row r="2532" ht="14.25" spans="1:10">
      <c r="A2532" s="133"/>
      <c r="B2532" s="50"/>
      <c r="C2532" s="74"/>
      <c r="D2532" s="32"/>
      <c r="E2532" s="133"/>
      <c r="F2532" s="361" t="s">
        <v>9224</v>
      </c>
      <c r="G2532" s="291"/>
      <c r="H2532" s="291"/>
      <c r="I2532" s="291"/>
      <c r="J2532" s="133"/>
    </row>
    <row r="2533" ht="14.25" spans="1:10">
      <c r="A2533" s="133"/>
      <c r="B2533" s="50"/>
      <c r="C2533" s="74"/>
      <c r="D2533" s="32"/>
      <c r="E2533" s="133"/>
      <c r="F2533" s="361" t="s">
        <v>9225</v>
      </c>
      <c r="G2533" s="291"/>
      <c r="H2533" s="291"/>
      <c r="I2533" s="291"/>
      <c r="J2533" s="133"/>
    </row>
    <row r="2534" ht="14.25" spans="1:10">
      <c r="A2534" s="133"/>
      <c r="B2534" s="50"/>
      <c r="C2534" s="74"/>
      <c r="D2534" s="32"/>
      <c r="E2534" s="133"/>
      <c r="F2534" s="361" t="s">
        <v>9226</v>
      </c>
      <c r="G2534" s="291"/>
      <c r="H2534" s="291"/>
      <c r="I2534" s="291"/>
      <c r="J2534" s="133"/>
    </row>
    <row r="2535" ht="14.25" spans="1:10">
      <c r="A2535" s="133"/>
      <c r="B2535" s="50"/>
      <c r="C2535" s="74"/>
      <c r="D2535" s="32"/>
      <c r="E2535" s="133"/>
      <c r="F2535" s="361" t="s">
        <v>9227</v>
      </c>
      <c r="G2535" s="291"/>
      <c r="H2535" s="291"/>
      <c r="I2535" s="291"/>
      <c r="J2535" s="133"/>
    </row>
    <row r="2536" ht="14.25" spans="1:10">
      <c r="A2536" s="133"/>
      <c r="B2536" s="50"/>
      <c r="C2536" s="74"/>
      <c r="D2536" s="32"/>
      <c r="E2536" s="133"/>
      <c r="F2536" s="361" t="s">
        <v>9228</v>
      </c>
      <c r="G2536" s="291"/>
      <c r="H2536" s="291"/>
      <c r="I2536" s="291"/>
      <c r="J2536" s="133"/>
    </row>
    <row r="2537" ht="14.25" spans="1:10">
      <c r="A2537" s="133"/>
      <c r="B2537" s="50"/>
      <c r="C2537" s="74"/>
      <c r="D2537" s="32"/>
      <c r="E2537" s="133"/>
      <c r="F2537" s="361" t="s">
        <v>9229</v>
      </c>
      <c r="G2537" s="291"/>
      <c r="H2537" s="291"/>
      <c r="I2537" s="291"/>
      <c r="J2537" s="133"/>
    </row>
    <row r="2538" ht="14.25" spans="1:10">
      <c r="A2538" s="133">
        <v>18</v>
      </c>
      <c r="B2538" s="50" t="s">
        <v>375</v>
      </c>
      <c r="C2538" s="74" t="s">
        <v>357</v>
      </c>
      <c r="D2538" s="32">
        <v>15</v>
      </c>
      <c r="E2538" s="133">
        <v>0</v>
      </c>
      <c r="F2538" s="32" t="s">
        <v>9230</v>
      </c>
      <c r="G2538" s="291"/>
      <c r="H2538" s="291"/>
      <c r="I2538" s="291"/>
      <c r="J2538" s="133"/>
    </row>
    <row r="2539" ht="14.25" spans="1:10">
      <c r="A2539" s="133"/>
      <c r="B2539" s="50"/>
      <c r="C2539" s="74"/>
      <c r="D2539" s="32"/>
      <c r="E2539" s="133"/>
      <c r="F2539" s="32" t="s">
        <v>9231</v>
      </c>
      <c r="G2539" s="291"/>
      <c r="H2539" s="291"/>
      <c r="I2539" s="291"/>
      <c r="J2539" s="133"/>
    </row>
    <row r="2540" ht="14.25" spans="1:10">
      <c r="A2540" s="133"/>
      <c r="B2540" s="50"/>
      <c r="C2540" s="74"/>
      <c r="D2540" s="32"/>
      <c r="E2540" s="133"/>
      <c r="F2540" s="32" t="s">
        <v>9232</v>
      </c>
      <c r="G2540" s="291"/>
      <c r="H2540" s="291"/>
      <c r="I2540" s="291"/>
      <c r="J2540" s="133"/>
    </row>
    <row r="2541" ht="14.25" spans="1:10">
      <c r="A2541" s="133"/>
      <c r="B2541" s="50"/>
      <c r="C2541" s="74"/>
      <c r="D2541" s="32"/>
      <c r="E2541" s="133"/>
      <c r="F2541" s="32" t="s">
        <v>9233</v>
      </c>
      <c r="G2541" s="291"/>
      <c r="H2541" s="291"/>
      <c r="I2541" s="291"/>
      <c r="J2541" s="133"/>
    </row>
    <row r="2542" ht="14.25" spans="1:10">
      <c r="A2542" s="133"/>
      <c r="B2542" s="50"/>
      <c r="C2542" s="74"/>
      <c r="D2542" s="32"/>
      <c r="E2542" s="133"/>
      <c r="F2542" s="32" t="s">
        <v>9234</v>
      </c>
      <c r="G2542" s="291"/>
      <c r="H2542" s="291"/>
      <c r="I2542" s="291"/>
      <c r="J2542" s="133"/>
    </row>
    <row r="2543" ht="14.25" spans="1:10">
      <c r="A2543" s="133"/>
      <c r="B2543" s="50"/>
      <c r="C2543" s="74"/>
      <c r="D2543" s="32"/>
      <c r="E2543" s="133"/>
      <c r="F2543" s="32" t="s">
        <v>9235</v>
      </c>
      <c r="G2543" s="291"/>
      <c r="H2543" s="291"/>
      <c r="I2543" s="291"/>
      <c r="J2543" s="133"/>
    </row>
    <row r="2544" ht="14.25" spans="1:10">
      <c r="A2544" s="133"/>
      <c r="B2544" s="50"/>
      <c r="C2544" s="74"/>
      <c r="D2544" s="32"/>
      <c r="E2544" s="133"/>
      <c r="F2544" s="32" t="s">
        <v>9236</v>
      </c>
      <c r="G2544" s="291"/>
      <c r="H2544" s="291"/>
      <c r="I2544" s="291"/>
      <c r="J2544" s="133"/>
    </row>
    <row r="2545" ht="14.25" spans="1:10">
      <c r="A2545" s="133"/>
      <c r="B2545" s="50"/>
      <c r="C2545" s="74"/>
      <c r="D2545" s="32"/>
      <c r="E2545" s="133"/>
      <c r="F2545" s="32" t="s">
        <v>9237</v>
      </c>
      <c r="G2545" s="291"/>
      <c r="H2545" s="291"/>
      <c r="I2545" s="291"/>
      <c r="J2545" s="133"/>
    </row>
    <row r="2546" ht="14.25" spans="1:10">
      <c r="A2546" s="133"/>
      <c r="B2546" s="50"/>
      <c r="C2546" s="74"/>
      <c r="D2546" s="32"/>
      <c r="E2546" s="133"/>
      <c r="F2546" s="32" t="s">
        <v>9238</v>
      </c>
      <c r="G2546" s="291"/>
      <c r="H2546" s="291"/>
      <c r="I2546" s="291"/>
      <c r="J2546" s="133"/>
    </row>
    <row r="2547" ht="14.25" spans="1:10">
      <c r="A2547" s="133"/>
      <c r="B2547" s="50"/>
      <c r="C2547" s="74"/>
      <c r="D2547" s="32"/>
      <c r="E2547" s="133"/>
      <c r="F2547" s="32" t="s">
        <v>9239</v>
      </c>
      <c r="G2547" s="291"/>
      <c r="H2547" s="291"/>
      <c r="I2547" s="291"/>
      <c r="J2547" s="133"/>
    </row>
    <row r="2548" ht="14.25" spans="1:10">
      <c r="A2548" s="133"/>
      <c r="B2548" s="50"/>
      <c r="C2548" s="74"/>
      <c r="D2548" s="32"/>
      <c r="E2548" s="133"/>
      <c r="F2548" s="32" t="s">
        <v>9240</v>
      </c>
      <c r="G2548" s="291"/>
      <c r="H2548" s="291"/>
      <c r="I2548" s="291"/>
      <c r="J2548" s="133"/>
    </row>
    <row r="2549" ht="14.25" spans="1:10">
      <c r="A2549" s="133"/>
      <c r="B2549" s="50"/>
      <c r="C2549" s="74"/>
      <c r="D2549" s="32"/>
      <c r="E2549" s="133"/>
      <c r="F2549" s="32" t="s">
        <v>9241</v>
      </c>
      <c r="G2549" s="291"/>
      <c r="H2549" s="291"/>
      <c r="I2549" s="291"/>
      <c r="J2549" s="133"/>
    </row>
    <row r="2550" ht="14.25" spans="1:10">
      <c r="A2550" s="133"/>
      <c r="B2550" s="50"/>
      <c r="C2550" s="74"/>
      <c r="D2550" s="32"/>
      <c r="E2550" s="133"/>
      <c r="F2550" s="361" t="s">
        <v>9242</v>
      </c>
      <c r="G2550" s="291"/>
      <c r="H2550" s="291"/>
      <c r="I2550" s="291"/>
      <c r="J2550" s="133"/>
    </row>
    <row r="2551" ht="14.25" spans="1:10">
      <c r="A2551" s="133"/>
      <c r="B2551" s="50"/>
      <c r="C2551" s="74"/>
      <c r="D2551" s="32"/>
      <c r="E2551" s="133"/>
      <c r="F2551" s="361" t="s">
        <v>9243</v>
      </c>
      <c r="G2551" s="291"/>
      <c r="H2551" s="291"/>
      <c r="I2551" s="291"/>
      <c r="J2551" s="133"/>
    </row>
    <row r="2552" ht="14.25" spans="1:10">
      <c r="A2552" s="133"/>
      <c r="B2552" s="50"/>
      <c r="C2552" s="74"/>
      <c r="D2552" s="32"/>
      <c r="E2552" s="133"/>
      <c r="F2552" s="361" t="s">
        <v>9244</v>
      </c>
      <c r="G2552" s="291"/>
      <c r="H2552" s="291"/>
      <c r="I2552" s="291"/>
      <c r="J2552" s="133"/>
    </row>
    <row r="2553" ht="14.25" spans="1:10">
      <c r="A2553" s="133">
        <v>19</v>
      </c>
      <c r="B2553" s="50" t="s">
        <v>376</v>
      </c>
      <c r="C2553" s="74" t="s">
        <v>357</v>
      </c>
      <c r="D2553" s="32">
        <v>10</v>
      </c>
      <c r="E2553" s="133">
        <v>7</v>
      </c>
      <c r="F2553" s="32" t="s">
        <v>9245</v>
      </c>
      <c r="G2553" s="291" t="s">
        <v>2814</v>
      </c>
      <c r="H2553" s="372" t="s">
        <v>9246</v>
      </c>
      <c r="I2553" s="291"/>
      <c r="J2553" s="133"/>
    </row>
    <row r="2554" ht="14.25" spans="1:10">
      <c r="A2554" s="133"/>
      <c r="B2554" s="50"/>
      <c r="C2554" s="74"/>
      <c r="D2554" s="32"/>
      <c r="E2554" s="133"/>
      <c r="F2554" s="32" t="s">
        <v>9247</v>
      </c>
      <c r="G2554" s="291" t="s">
        <v>3055</v>
      </c>
      <c r="H2554" s="372" t="s">
        <v>9248</v>
      </c>
      <c r="I2554" s="291"/>
      <c r="J2554" s="133"/>
    </row>
    <row r="2555" ht="14.25" spans="1:10">
      <c r="A2555" s="133"/>
      <c r="B2555" s="50"/>
      <c r="C2555" s="74"/>
      <c r="D2555" s="32"/>
      <c r="E2555" s="133"/>
      <c r="F2555" s="32" t="s">
        <v>9249</v>
      </c>
      <c r="G2555" s="291" t="s">
        <v>2408</v>
      </c>
      <c r="H2555" s="372" t="s">
        <v>9250</v>
      </c>
      <c r="I2555" s="291"/>
      <c r="J2555" s="133"/>
    </row>
    <row r="2556" ht="14.25" spans="1:10">
      <c r="A2556" s="133"/>
      <c r="B2556" s="50"/>
      <c r="C2556" s="74"/>
      <c r="D2556" s="32"/>
      <c r="E2556" s="133"/>
      <c r="F2556" s="32" t="s">
        <v>9251</v>
      </c>
      <c r="G2556" s="291" t="s">
        <v>8046</v>
      </c>
      <c r="H2556" s="372" t="s">
        <v>9252</v>
      </c>
      <c r="I2556" s="291"/>
      <c r="J2556" s="133"/>
    </row>
    <row r="2557" ht="14.25" spans="1:10">
      <c r="A2557" s="133"/>
      <c r="B2557" s="50"/>
      <c r="C2557" s="74"/>
      <c r="D2557" s="32"/>
      <c r="E2557" s="133"/>
      <c r="F2557" s="32" t="s">
        <v>9253</v>
      </c>
      <c r="G2557" s="291" t="s">
        <v>7179</v>
      </c>
      <c r="H2557" s="372" t="s">
        <v>9254</v>
      </c>
      <c r="I2557" s="291"/>
      <c r="J2557" s="133"/>
    </row>
    <row r="2558" ht="14.25" spans="1:10">
      <c r="A2558" s="133"/>
      <c r="B2558" s="50"/>
      <c r="C2558" s="74"/>
      <c r="D2558" s="32"/>
      <c r="E2558" s="133"/>
      <c r="F2558" s="32" t="s">
        <v>9255</v>
      </c>
      <c r="G2558" s="291" t="s">
        <v>2764</v>
      </c>
      <c r="H2558" s="372" t="s">
        <v>9256</v>
      </c>
      <c r="I2558" s="291"/>
      <c r="J2558" s="133"/>
    </row>
    <row r="2559" ht="14.25" spans="1:10">
      <c r="A2559" s="133"/>
      <c r="B2559" s="50"/>
      <c r="C2559" s="74"/>
      <c r="D2559" s="32"/>
      <c r="E2559" s="133"/>
      <c r="F2559" s="32" t="s">
        <v>9257</v>
      </c>
      <c r="G2559" s="291" t="s">
        <v>6423</v>
      </c>
      <c r="H2559" s="372" t="s">
        <v>9258</v>
      </c>
      <c r="I2559" s="291"/>
      <c r="J2559" s="133"/>
    </row>
    <row r="2560" ht="14.25" spans="1:10">
      <c r="A2560" s="133"/>
      <c r="B2560" s="50"/>
      <c r="C2560" s="74"/>
      <c r="D2560" s="32"/>
      <c r="E2560" s="133"/>
      <c r="F2560" s="32" t="s">
        <v>9259</v>
      </c>
      <c r="G2560" s="291"/>
      <c r="H2560" s="291"/>
      <c r="I2560" s="291"/>
      <c r="J2560" s="133"/>
    </row>
    <row r="2561" ht="14.25" spans="1:10">
      <c r="A2561" s="133"/>
      <c r="B2561" s="50"/>
      <c r="C2561" s="74"/>
      <c r="D2561" s="32"/>
      <c r="E2561" s="133"/>
      <c r="F2561" s="32" t="s">
        <v>9260</v>
      </c>
      <c r="G2561" s="291"/>
      <c r="H2561" s="291"/>
      <c r="I2561" s="291"/>
      <c r="J2561" s="133"/>
    </row>
    <row r="2562" ht="14.25" spans="1:10">
      <c r="A2562" s="133"/>
      <c r="B2562" s="50"/>
      <c r="C2562" s="74"/>
      <c r="D2562" s="32"/>
      <c r="E2562" s="133"/>
      <c r="F2562" s="361" t="s">
        <v>9261</v>
      </c>
      <c r="G2562" s="291"/>
      <c r="H2562" s="291"/>
      <c r="I2562" s="291"/>
      <c r="J2562" s="133"/>
    </row>
    <row r="2563" ht="14.25" spans="1:10">
      <c r="A2563" s="133">
        <v>20</v>
      </c>
      <c r="B2563" s="50" t="s">
        <v>377</v>
      </c>
      <c r="C2563" s="74" t="s">
        <v>357</v>
      </c>
      <c r="D2563" s="32">
        <v>10</v>
      </c>
      <c r="E2563" s="133">
        <v>3</v>
      </c>
      <c r="F2563" s="32" t="s">
        <v>9262</v>
      </c>
      <c r="G2563" s="291" t="s">
        <v>3470</v>
      </c>
      <c r="H2563" s="372" t="s">
        <v>9263</v>
      </c>
      <c r="I2563" s="291"/>
      <c r="J2563" s="133"/>
    </row>
    <row r="2564" ht="14.25" spans="1:10">
      <c r="A2564" s="133"/>
      <c r="B2564" s="50"/>
      <c r="C2564" s="74"/>
      <c r="D2564" s="32"/>
      <c r="E2564" s="133"/>
      <c r="F2564" s="32" t="s">
        <v>9264</v>
      </c>
      <c r="G2564" s="291" t="s">
        <v>3267</v>
      </c>
      <c r="H2564" s="372" t="s">
        <v>9265</v>
      </c>
      <c r="I2564" s="291"/>
      <c r="J2564" s="133"/>
    </row>
    <row r="2565" ht="14.25" spans="1:10">
      <c r="A2565" s="133"/>
      <c r="B2565" s="50"/>
      <c r="C2565" s="74"/>
      <c r="D2565" s="32"/>
      <c r="E2565" s="133"/>
      <c r="F2565" s="32" t="s">
        <v>9266</v>
      </c>
      <c r="G2565" s="291" t="s">
        <v>9267</v>
      </c>
      <c r="H2565" s="372" t="s">
        <v>9268</v>
      </c>
      <c r="I2565" s="291"/>
      <c r="J2565" s="133"/>
    </row>
    <row r="2566" ht="14.25" spans="1:10">
      <c r="A2566" s="133"/>
      <c r="B2566" s="50"/>
      <c r="C2566" s="74"/>
      <c r="D2566" s="32"/>
      <c r="E2566" s="133"/>
      <c r="F2566" s="32" t="s">
        <v>9269</v>
      </c>
      <c r="G2566" s="291"/>
      <c r="H2566" s="291"/>
      <c r="I2566" s="291"/>
      <c r="J2566" s="133"/>
    </row>
    <row r="2567" ht="14.25" spans="1:10">
      <c r="A2567" s="133"/>
      <c r="B2567" s="50"/>
      <c r="C2567" s="74"/>
      <c r="D2567" s="32"/>
      <c r="E2567" s="133"/>
      <c r="F2567" s="32" t="s">
        <v>9270</v>
      </c>
      <c r="G2567" s="291"/>
      <c r="H2567" s="291"/>
      <c r="I2567" s="291"/>
      <c r="J2567" s="133"/>
    </row>
    <row r="2568" ht="14.25" spans="1:10">
      <c r="A2568" s="133"/>
      <c r="B2568" s="50"/>
      <c r="C2568" s="74"/>
      <c r="D2568" s="32"/>
      <c r="E2568" s="133"/>
      <c r="F2568" s="32" t="s">
        <v>9271</v>
      </c>
      <c r="G2568" s="291"/>
      <c r="H2568" s="291"/>
      <c r="I2568" s="291"/>
      <c r="J2568" s="133"/>
    </row>
    <row r="2569" ht="14.25" spans="1:10">
      <c r="A2569" s="133"/>
      <c r="B2569" s="50"/>
      <c r="C2569" s="74"/>
      <c r="D2569" s="32"/>
      <c r="E2569" s="133"/>
      <c r="F2569" s="32" t="s">
        <v>9272</v>
      </c>
      <c r="G2569" s="291"/>
      <c r="H2569" s="291"/>
      <c r="I2569" s="291"/>
      <c r="J2569" s="133"/>
    </row>
    <row r="2570" ht="14.25" spans="1:10">
      <c r="A2570" s="133"/>
      <c r="B2570" s="50"/>
      <c r="C2570" s="74"/>
      <c r="D2570" s="32"/>
      <c r="E2570" s="133"/>
      <c r="F2570" s="32" t="s">
        <v>9273</v>
      </c>
      <c r="G2570" s="291"/>
      <c r="H2570" s="291"/>
      <c r="I2570" s="291"/>
      <c r="J2570" s="133"/>
    </row>
    <row r="2571" ht="14.25" spans="1:10">
      <c r="A2571" s="133"/>
      <c r="B2571" s="50"/>
      <c r="C2571" s="74"/>
      <c r="D2571" s="32"/>
      <c r="E2571" s="133"/>
      <c r="F2571" s="361" t="s">
        <v>9274</v>
      </c>
      <c r="G2571" s="291"/>
      <c r="H2571" s="291"/>
      <c r="I2571" s="291"/>
      <c r="J2571" s="133"/>
    </row>
    <row r="2572" ht="14.25" spans="1:10">
      <c r="A2572" s="133"/>
      <c r="B2572" s="50"/>
      <c r="C2572" s="74"/>
      <c r="D2572" s="32"/>
      <c r="E2572" s="133"/>
      <c r="F2572" s="361" t="s">
        <v>9275</v>
      </c>
      <c r="G2572" s="291"/>
      <c r="H2572" s="291"/>
      <c r="I2572" s="291"/>
      <c r="J2572" s="133"/>
    </row>
    <row r="2573" ht="14.25" spans="1:10">
      <c r="A2573" s="133">
        <v>21</v>
      </c>
      <c r="B2573" s="50" t="s">
        <v>378</v>
      </c>
      <c r="C2573" s="74" t="s">
        <v>357</v>
      </c>
      <c r="D2573" s="32">
        <v>39</v>
      </c>
      <c r="E2573" s="133">
        <v>0</v>
      </c>
      <c r="F2573" s="361" t="s">
        <v>9276</v>
      </c>
      <c r="G2573" s="291"/>
      <c r="H2573" s="291"/>
      <c r="I2573" s="291"/>
      <c r="J2573" s="133"/>
    </row>
    <row r="2574" ht="14.25" spans="1:10">
      <c r="A2574" s="133"/>
      <c r="B2574" s="50"/>
      <c r="C2574" s="74"/>
      <c r="D2574" s="32"/>
      <c r="E2574" s="133"/>
      <c r="F2574" s="361" t="s">
        <v>9277</v>
      </c>
      <c r="G2574" s="291"/>
      <c r="H2574" s="291"/>
      <c r="I2574" s="291"/>
      <c r="J2574" s="133"/>
    </row>
    <row r="2575" ht="14.25" spans="1:10">
      <c r="A2575" s="133"/>
      <c r="B2575" s="50"/>
      <c r="C2575" s="74"/>
      <c r="D2575" s="32"/>
      <c r="E2575" s="133"/>
      <c r="F2575" s="361" t="s">
        <v>9278</v>
      </c>
      <c r="G2575" s="291"/>
      <c r="H2575" s="291"/>
      <c r="I2575" s="291"/>
      <c r="J2575" s="133"/>
    </row>
    <row r="2576" ht="14.25" spans="1:10">
      <c r="A2576" s="133"/>
      <c r="B2576" s="50"/>
      <c r="C2576" s="74"/>
      <c r="D2576" s="32"/>
      <c r="E2576" s="133"/>
      <c r="F2576" s="361" t="s">
        <v>9279</v>
      </c>
      <c r="G2576" s="291"/>
      <c r="H2576" s="291"/>
      <c r="I2576" s="291"/>
      <c r="J2576" s="133"/>
    </row>
    <row r="2577" ht="14.25" spans="1:10">
      <c r="A2577" s="133"/>
      <c r="B2577" s="50"/>
      <c r="C2577" s="74"/>
      <c r="D2577" s="32"/>
      <c r="E2577" s="133"/>
      <c r="F2577" s="361" t="s">
        <v>9280</v>
      </c>
      <c r="G2577" s="291"/>
      <c r="H2577" s="291"/>
      <c r="I2577" s="291"/>
      <c r="J2577" s="133"/>
    </row>
    <row r="2578" ht="14.25" spans="1:10">
      <c r="A2578" s="133"/>
      <c r="B2578" s="50"/>
      <c r="C2578" s="74"/>
      <c r="D2578" s="32"/>
      <c r="E2578" s="133"/>
      <c r="F2578" s="361" t="s">
        <v>9281</v>
      </c>
      <c r="G2578" s="291"/>
      <c r="H2578" s="291"/>
      <c r="I2578" s="291"/>
      <c r="J2578" s="133"/>
    </row>
    <row r="2579" ht="14.25" spans="1:10">
      <c r="A2579" s="133"/>
      <c r="B2579" s="50"/>
      <c r="C2579" s="74"/>
      <c r="D2579" s="32"/>
      <c r="E2579" s="133"/>
      <c r="F2579" s="361" t="s">
        <v>9282</v>
      </c>
      <c r="G2579" s="291"/>
      <c r="H2579" s="291"/>
      <c r="I2579" s="291"/>
      <c r="J2579" s="133"/>
    </row>
    <row r="2580" ht="14.25" spans="1:10">
      <c r="A2580" s="133"/>
      <c r="B2580" s="50"/>
      <c r="C2580" s="74"/>
      <c r="D2580" s="32"/>
      <c r="E2580" s="133"/>
      <c r="F2580" s="361" t="s">
        <v>9283</v>
      </c>
      <c r="G2580" s="291"/>
      <c r="H2580" s="291"/>
      <c r="I2580" s="291"/>
      <c r="J2580" s="133"/>
    </row>
    <row r="2581" ht="14.25" spans="1:10">
      <c r="A2581" s="133"/>
      <c r="B2581" s="50"/>
      <c r="C2581" s="74"/>
      <c r="D2581" s="32"/>
      <c r="E2581" s="133"/>
      <c r="F2581" s="361" t="s">
        <v>9284</v>
      </c>
      <c r="G2581" s="291"/>
      <c r="H2581" s="291"/>
      <c r="I2581" s="291"/>
      <c r="J2581" s="133"/>
    </row>
    <row r="2582" ht="14.25" spans="1:10">
      <c r="A2582" s="133"/>
      <c r="B2582" s="50"/>
      <c r="C2582" s="74"/>
      <c r="D2582" s="32"/>
      <c r="E2582" s="133"/>
      <c r="F2582" s="32" t="s">
        <v>9285</v>
      </c>
      <c r="G2582" s="291"/>
      <c r="H2582" s="291"/>
      <c r="I2582" s="291"/>
      <c r="J2582" s="133"/>
    </row>
    <row r="2583" ht="14.25" spans="1:10">
      <c r="A2583" s="133"/>
      <c r="B2583" s="50"/>
      <c r="C2583" s="74"/>
      <c r="D2583" s="32"/>
      <c r="E2583" s="133"/>
      <c r="F2583" s="32" t="s">
        <v>9286</v>
      </c>
      <c r="G2583" s="291"/>
      <c r="H2583" s="291"/>
      <c r="I2583" s="291"/>
      <c r="J2583" s="133"/>
    </row>
    <row r="2584" ht="14.25" spans="1:10">
      <c r="A2584" s="133"/>
      <c r="B2584" s="50"/>
      <c r="C2584" s="74"/>
      <c r="D2584" s="32"/>
      <c r="E2584" s="133"/>
      <c r="F2584" s="361" t="s">
        <v>9287</v>
      </c>
      <c r="G2584" s="291"/>
      <c r="H2584" s="291"/>
      <c r="I2584" s="291"/>
      <c r="J2584" s="133"/>
    </row>
    <row r="2585" ht="14.25" spans="1:10">
      <c r="A2585" s="133"/>
      <c r="B2585" s="50"/>
      <c r="C2585" s="74"/>
      <c r="D2585" s="32"/>
      <c r="E2585" s="133"/>
      <c r="F2585" s="32" t="s">
        <v>9288</v>
      </c>
      <c r="G2585" s="291"/>
      <c r="H2585" s="291"/>
      <c r="I2585" s="291"/>
      <c r="J2585" s="133"/>
    </row>
    <row r="2586" ht="14.25" spans="1:10">
      <c r="A2586" s="133"/>
      <c r="B2586" s="50"/>
      <c r="C2586" s="74"/>
      <c r="D2586" s="32"/>
      <c r="E2586" s="133"/>
      <c r="F2586" s="361" t="s">
        <v>9289</v>
      </c>
      <c r="G2586" s="291"/>
      <c r="H2586" s="291"/>
      <c r="I2586" s="291"/>
      <c r="J2586" s="133"/>
    </row>
    <row r="2587" ht="14.25" spans="1:10">
      <c r="A2587" s="133"/>
      <c r="B2587" s="50"/>
      <c r="C2587" s="74"/>
      <c r="D2587" s="32"/>
      <c r="E2587" s="133"/>
      <c r="F2587" s="32" t="s">
        <v>9290</v>
      </c>
      <c r="G2587" s="291"/>
      <c r="H2587" s="291"/>
      <c r="I2587" s="291"/>
      <c r="J2587" s="133"/>
    </row>
    <row r="2588" ht="14.25" spans="1:10">
      <c r="A2588" s="133"/>
      <c r="B2588" s="50"/>
      <c r="C2588" s="74"/>
      <c r="D2588" s="32"/>
      <c r="E2588" s="133"/>
      <c r="F2588" s="32" t="s">
        <v>9291</v>
      </c>
      <c r="G2588" s="291"/>
      <c r="H2588" s="291"/>
      <c r="I2588" s="291"/>
      <c r="J2588" s="133"/>
    </row>
    <row r="2589" ht="14.25" spans="1:10">
      <c r="A2589" s="133"/>
      <c r="B2589" s="50"/>
      <c r="C2589" s="74"/>
      <c r="D2589" s="32"/>
      <c r="E2589" s="133"/>
      <c r="F2589" s="361" t="s">
        <v>9292</v>
      </c>
      <c r="G2589" s="291"/>
      <c r="H2589" s="291"/>
      <c r="I2589" s="291"/>
      <c r="J2589" s="133"/>
    </row>
    <row r="2590" ht="14.25" spans="1:10">
      <c r="A2590" s="133"/>
      <c r="B2590" s="50"/>
      <c r="C2590" s="74"/>
      <c r="D2590" s="32"/>
      <c r="E2590" s="133"/>
      <c r="F2590" s="32" t="s">
        <v>9293</v>
      </c>
      <c r="G2590" s="291"/>
      <c r="H2590" s="291"/>
      <c r="I2590" s="291"/>
      <c r="J2590" s="133"/>
    </row>
    <row r="2591" ht="14.25" spans="1:10">
      <c r="A2591" s="133"/>
      <c r="B2591" s="50"/>
      <c r="C2591" s="74"/>
      <c r="D2591" s="32"/>
      <c r="E2591" s="133"/>
      <c r="F2591" s="32" t="s">
        <v>9294</v>
      </c>
      <c r="G2591" s="291"/>
      <c r="H2591" s="291"/>
      <c r="I2591" s="291"/>
      <c r="J2591" s="133"/>
    </row>
    <row r="2592" ht="14.25" spans="1:10">
      <c r="A2592" s="133"/>
      <c r="B2592" s="50"/>
      <c r="C2592" s="74"/>
      <c r="D2592" s="32"/>
      <c r="E2592" s="133"/>
      <c r="F2592" s="32" t="s">
        <v>9295</v>
      </c>
      <c r="G2592" s="291"/>
      <c r="H2592" s="291"/>
      <c r="I2592" s="291"/>
      <c r="J2592" s="133"/>
    </row>
    <row r="2593" ht="14.25" spans="1:10">
      <c r="A2593" s="133"/>
      <c r="B2593" s="50"/>
      <c r="C2593" s="74"/>
      <c r="D2593" s="32"/>
      <c r="E2593" s="133"/>
      <c r="F2593" s="361" t="s">
        <v>9296</v>
      </c>
      <c r="G2593" s="291"/>
      <c r="H2593" s="291"/>
      <c r="I2593" s="291"/>
      <c r="J2593" s="133"/>
    </row>
    <row r="2594" ht="14.25" spans="1:10">
      <c r="A2594" s="133"/>
      <c r="B2594" s="50"/>
      <c r="C2594" s="74"/>
      <c r="D2594" s="32"/>
      <c r="E2594" s="133"/>
      <c r="F2594" s="32" t="s">
        <v>9297</v>
      </c>
      <c r="G2594" s="291"/>
      <c r="H2594" s="291"/>
      <c r="I2594" s="291"/>
      <c r="J2594" s="133"/>
    </row>
    <row r="2595" ht="14.25" spans="1:10">
      <c r="A2595" s="133"/>
      <c r="B2595" s="50"/>
      <c r="C2595" s="74"/>
      <c r="D2595" s="32"/>
      <c r="E2595" s="133"/>
      <c r="F2595" s="361" t="s">
        <v>9298</v>
      </c>
      <c r="G2595" s="291"/>
      <c r="H2595" s="291"/>
      <c r="I2595" s="291"/>
      <c r="J2595" s="133"/>
    </row>
    <row r="2596" ht="14.25" spans="1:10">
      <c r="A2596" s="133"/>
      <c r="B2596" s="50"/>
      <c r="C2596" s="74"/>
      <c r="D2596" s="32"/>
      <c r="E2596" s="133"/>
      <c r="F2596" s="32" t="s">
        <v>9299</v>
      </c>
      <c r="G2596" s="291"/>
      <c r="H2596" s="291"/>
      <c r="I2596" s="291"/>
      <c r="J2596" s="133"/>
    </row>
    <row r="2597" ht="14.25" spans="1:10">
      <c r="A2597" s="133"/>
      <c r="B2597" s="50"/>
      <c r="C2597" s="74"/>
      <c r="D2597" s="32"/>
      <c r="E2597" s="133"/>
      <c r="F2597" s="361" t="s">
        <v>9233</v>
      </c>
      <c r="G2597" s="291"/>
      <c r="H2597" s="291"/>
      <c r="I2597" s="291"/>
      <c r="J2597" s="133"/>
    </row>
    <row r="2598" ht="14.25" spans="1:10">
      <c r="A2598" s="133"/>
      <c r="B2598" s="50"/>
      <c r="C2598" s="74"/>
      <c r="D2598" s="32"/>
      <c r="E2598" s="133"/>
      <c r="F2598" s="32" t="s">
        <v>9300</v>
      </c>
      <c r="G2598" s="291"/>
      <c r="H2598" s="291"/>
      <c r="I2598" s="291"/>
      <c r="J2598" s="133"/>
    </row>
    <row r="2599" ht="14.25" spans="1:10">
      <c r="A2599" s="133"/>
      <c r="B2599" s="50"/>
      <c r="C2599" s="74"/>
      <c r="D2599" s="32"/>
      <c r="E2599" s="133"/>
      <c r="F2599" s="361" t="s">
        <v>9301</v>
      </c>
      <c r="G2599" s="291"/>
      <c r="H2599" s="291"/>
      <c r="I2599" s="291"/>
      <c r="J2599" s="133"/>
    </row>
    <row r="2600" ht="14.25" spans="1:10">
      <c r="A2600" s="133"/>
      <c r="B2600" s="50"/>
      <c r="C2600" s="74"/>
      <c r="D2600" s="32"/>
      <c r="E2600" s="133"/>
      <c r="F2600" s="361" t="s">
        <v>9302</v>
      </c>
      <c r="G2600" s="291"/>
      <c r="H2600" s="291"/>
      <c r="I2600" s="291"/>
      <c r="J2600" s="133"/>
    </row>
    <row r="2601" ht="14.25" spans="1:10">
      <c r="A2601" s="133"/>
      <c r="B2601" s="50"/>
      <c r="C2601" s="74"/>
      <c r="D2601" s="32"/>
      <c r="E2601" s="133"/>
      <c r="F2601" s="361" t="s">
        <v>9303</v>
      </c>
      <c r="G2601" s="291"/>
      <c r="H2601" s="291"/>
      <c r="I2601" s="291"/>
      <c r="J2601" s="133"/>
    </row>
    <row r="2602" ht="14.25" spans="1:10">
      <c r="A2602" s="133"/>
      <c r="B2602" s="50"/>
      <c r="C2602" s="74"/>
      <c r="D2602" s="32"/>
      <c r="E2602" s="133"/>
      <c r="F2602" s="361" t="s">
        <v>9304</v>
      </c>
      <c r="G2602" s="291"/>
      <c r="H2602" s="291"/>
      <c r="I2602" s="291"/>
      <c r="J2602" s="133"/>
    </row>
    <row r="2603" ht="14.25" spans="1:10">
      <c r="A2603" s="133"/>
      <c r="B2603" s="50"/>
      <c r="C2603" s="74"/>
      <c r="D2603" s="32"/>
      <c r="E2603" s="133"/>
      <c r="F2603" s="361" t="s">
        <v>9305</v>
      </c>
      <c r="G2603" s="291"/>
      <c r="H2603" s="291"/>
      <c r="I2603" s="291"/>
      <c r="J2603" s="133"/>
    </row>
    <row r="2604" ht="14.25" spans="1:10">
      <c r="A2604" s="133"/>
      <c r="B2604" s="50"/>
      <c r="C2604" s="74"/>
      <c r="D2604" s="32"/>
      <c r="E2604" s="133"/>
      <c r="F2604" s="361" t="s">
        <v>9306</v>
      </c>
      <c r="G2604" s="291"/>
      <c r="H2604" s="291"/>
      <c r="I2604" s="291"/>
      <c r="J2604" s="133"/>
    </row>
    <row r="2605" ht="14.25" spans="1:10">
      <c r="A2605" s="133"/>
      <c r="B2605" s="50"/>
      <c r="C2605" s="74"/>
      <c r="D2605" s="32"/>
      <c r="E2605" s="133"/>
      <c r="F2605" s="361" t="s">
        <v>6668</v>
      </c>
      <c r="G2605" s="291"/>
      <c r="H2605" s="291"/>
      <c r="I2605" s="291"/>
      <c r="J2605" s="133"/>
    </row>
    <row r="2606" ht="14.25" spans="1:10">
      <c r="A2606" s="133"/>
      <c r="B2606" s="50"/>
      <c r="C2606" s="74"/>
      <c r="D2606" s="32"/>
      <c r="E2606" s="133"/>
      <c r="F2606" s="361" t="s">
        <v>9307</v>
      </c>
      <c r="G2606" s="291"/>
      <c r="H2606" s="291"/>
      <c r="I2606" s="291"/>
      <c r="J2606" s="133"/>
    </row>
    <row r="2607" ht="14.25" spans="1:10">
      <c r="A2607" s="133"/>
      <c r="B2607" s="50"/>
      <c r="C2607" s="74"/>
      <c r="D2607" s="32"/>
      <c r="E2607" s="133"/>
      <c r="F2607" s="361" t="s">
        <v>9308</v>
      </c>
      <c r="G2607" s="291"/>
      <c r="H2607" s="291"/>
      <c r="I2607" s="291"/>
      <c r="J2607" s="133"/>
    </row>
    <row r="2608" ht="14.25" spans="1:10">
      <c r="A2608" s="133"/>
      <c r="B2608" s="50"/>
      <c r="C2608" s="74"/>
      <c r="D2608" s="32"/>
      <c r="E2608" s="133"/>
      <c r="F2608" s="361" t="s">
        <v>9309</v>
      </c>
      <c r="G2608" s="291"/>
      <c r="H2608" s="291"/>
      <c r="I2608" s="291"/>
      <c r="J2608" s="133"/>
    </row>
    <row r="2609" ht="14.25" spans="1:10">
      <c r="A2609" s="133"/>
      <c r="B2609" s="50"/>
      <c r="C2609" s="74"/>
      <c r="D2609" s="32"/>
      <c r="E2609" s="133"/>
      <c r="F2609" s="361" t="s">
        <v>9310</v>
      </c>
      <c r="G2609" s="291"/>
      <c r="H2609" s="291"/>
      <c r="I2609" s="291"/>
      <c r="J2609" s="133"/>
    </row>
    <row r="2610" ht="14.25" spans="1:10">
      <c r="A2610" s="133"/>
      <c r="B2610" s="50"/>
      <c r="C2610" s="74"/>
      <c r="D2610" s="32"/>
      <c r="E2610" s="133"/>
      <c r="F2610" s="361" t="s">
        <v>9311</v>
      </c>
      <c r="G2610" s="291"/>
      <c r="H2610" s="291"/>
      <c r="I2610" s="291"/>
      <c r="J2610" s="133"/>
    </row>
    <row r="2611" ht="14.25" spans="1:10">
      <c r="A2611" s="133"/>
      <c r="B2611" s="50"/>
      <c r="C2611" s="74"/>
      <c r="D2611" s="32"/>
      <c r="E2611" s="133"/>
      <c r="F2611" s="361" t="s">
        <v>9312</v>
      </c>
      <c r="G2611" s="291"/>
      <c r="H2611" s="291"/>
      <c r="I2611" s="291"/>
      <c r="J2611" s="133"/>
    </row>
    <row r="2612" ht="14.25" spans="1:10">
      <c r="A2612" s="133">
        <v>22</v>
      </c>
      <c r="B2612" s="50" t="s">
        <v>379</v>
      </c>
      <c r="C2612" s="74" t="s">
        <v>357</v>
      </c>
      <c r="D2612" s="32">
        <v>10</v>
      </c>
      <c r="E2612" s="133">
        <v>0</v>
      </c>
      <c r="F2612" s="32" t="s">
        <v>9313</v>
      </c>
      <c r="G2612" s="291"/>
      <c r="H2612" s="291"/>
      <c r="I2612" s="291"/>
      <c r="J2612" s="133"/>
    </row>
    <row r="2613" ht="14.25" spans="1:10">
      <c r="A2613" s="133"/>
      <c r="B2613" s="50"/>
      <c r="C2613" s="74"/>
      <c r="D2613" s="32"/>
      <c r="E2613" s="133"/>
      <c r="F2613" s="32" t="s">
        <v>9314</v>
      </c>
      <c r="G2613" s="291"/>
      <c r="H2613" s="291"/>
      <c r="I2613" s="291"/>
      <c r="J2613" s="133"/>
    </row>
    <row r="2614" ht="14.25" spans="1:10">
      <c r="A2614" s="133"/>
      <c r="B2614" s="50"/>
      <c r="C2614" s="74"/>
      <c r="D2614" s="32"/>
      <c r="E2614" s="133"/>
      <c r="F2614" s="32" t="s">
        <v>9315</v>
      </c>
      <c r="G2614" s="291"/>
      <c r="H2614" s="291"/>
      <c r="I2614" s="291"/>
      <c r="J2614" s="133"/>
    </row>
    <row r="2615" ht="14.25" spans="1:10">
      <c r="A2615" s="133"/>
      <c r="B2615" s="50"/>
      <c r="C2615" s="74"/>
      <c r="D2615" s="32"/>
      <c r="E2615" s="133"/>
      <c r="F2615" s="32" t="s">
        <v>9316</v>
      </c>
      <c r="G2615" s="291"/>
      <c r="H2615" s="291"/>
      <c r="I2615" s="291"/>
      <c r="J2615" s="133"/>
    </row>
    <row r="2616" ht="14.25" spans="1:10">
      <c r="A2616" s="133"/>
      <c r="B2616" s="50"/>
      <c r="C2616" s="74"/>
      <c r="D2616" s="32"/>
      <c r="E2616" s="133"/>
      <c r="F2616" s="32" t="s">
        <v>9317</v>
      </c>
      <c r="G2616" s="291"/>
      <c r="H2616" s="291"/>
      <c r="I2616" s="291"/>
      <c r="J2616" s="133"/>
    </row>
    <row r="2617" ht="14.25" spans="1:10">
      <c r="A2617" s="133"/>
      <c r="B2617" s="50"/>
      <c r="C2617" s="74"/>
      <c r="D2617" s="32"/>
      <c r="E2617" s="133"/>
      <c r="F2617" s="32" t="s">
        <v>9318</v>
      </c>
      <c r="G2617" s="291"/>
      <c r="H2617" s="291"/>
      <c r="I2617" s="291"/>
      <c r="J2617" s="133"/>
    </row>
    <row r="2618" ht="14.25" spans="1:10">
      <c r="A2618" s="133"/>
      <c r="B2618" s="50"/>
      <c r="C2618" s="74"/>
      <c r="D2618" s="32"/>
      <c r="E2618" s="133"/>
      <c r="F2618" s="32" t="s">
        <v>9319</v>
      </c>
      <c r="G2618" s="291"/>
      <c r="H2618" s="291"/>
      <c r="I2618" s="291"/>
      <c r="J2618" s="133"/>
    </row>
    <row r="2619" ht="14.25" spans="1:10">
      <c r="A2619" s="133"/>
      <c r="B2619" s="50"/>
      <c r="C2619" s="74"/>
      <c r="D2619" s="32"/>
      <c r="E2619" s="133"/>
      <c r="F2619" s="32" t="s">
        <v>9320</v>
      </c>
      <c r="G2619" s="291"/>
      <c r="H2619" s="291"/>
      <c r="I2619" s="291"/>
      <c r="J2619" s="133"/>
    </row>
    <row r="2620" ht="14.25" spans="1:10">
      <c r="A2620" s="133"/>
      <c r="B2620" s="50"/>
      <c r="C2620" s="74"/>
      <c r="D2620" s="32"/>
      <c r="E2620" s="133"/>
      <c r="F2620" s="32" t="s">
        <v>9321</v>
      </c>
      <c r="G2620" s="291"/>
      <c r="H2620" s="291"/>
      <c r="I2620" s="291"/>
      <c r="J2620" s="133"/>
    </row>
    <row r="2621" ht="14.25" spans="1:10">
      <c r="A2621" s="133"/>
      <c r="B2621" s="50"/>
      <c r="C2621" s="74"/>
      <c r="D2621" s="32"/>
      <c r="E2621" s="133"/>
      <c r="F2621" s="32" t="s">
        <v>9322</v>
      </c>
      <c r="G2621" s="291"/>
      <c r="H2621" s="291"/>
      <c r="I2621" s="291"/>
      <c r="J2621" s="133"/>
    </row>
    <row r="2622" ht="14.25" spans="1:10">
      <c r="A2622" s="133">
        <v>23</v>
      </c>
      <c r="B2622" s="50" t="s">
        <v>380</v>
      </c>
      <c r="C2622" s="74" t="s">
        <v>357</v>
      </c>
      <c r="D2622" s="32">
        <v>10</v>
      </c>
      <c r="E2622" s="133">
        <v>0</v>
      </c>
      <c r="F2622" s="32" t="s">
        <v>9323</v>
      </c>
      <c r="G2622" s="291"/>
      <c r="H2622" s="291"/>
      <c r="I2622" s="291"/>
      <c r="J2622" s="133"/>
    </row>
    <row r="2623" ht="14.25" spans="1:10">
      <c r="A2623" s="133"/>
      <c r="B2623" s="50"/>
      <c r="C2623" s="74"/>
      <c r="D2623" s="32"/>
      <c r="E2623" s="133"/>
      <c r="F2623" s="32" t="s">
        <v>7984</v>
      </c>
      <c r="G2623" s="291"/>
      <c r="H2623" s="291"/>
      <c r="I2623" s="291"/>
      <c r="J2623" s="133"/>
    </row>
    <row r="2624" ht="14.25" spans="1:10">
      <c r="A2624" s="133"/>
      <c r="B2624" s="50"/>
      <c r="C2624" s="74"/>
      <c r="D2624" s="32"/>
      <c r="E2624" s="133"/>
      <c r="F2624" s="32" t="s">
        <v>9324</v>
      </c>
      <c r="G2624" s="291"/>
      <c r="H2624" s="291"/>
      <c r="I2624" s="291"/>
      <c r="J2624" s="133"/>
    </row>
    <row r="2625" ht="14.25" spans="1:10">
      <c r="A2625" s="133"/>
      <c r="B2625" s="50"/>
      <c r="C2625" s="74"/>
      <c r="D2625" s="32"/>
      <c r="E2625" s="133"/>
      <c r="F2625" s="32" t="s">
        <v>9325</v>
      </c>
      <c r="G2625" s="291"/>
      <c r="H2625" s="291"/>
      <c r="I2625" s="291"/>
      <c r="J2625" s="133"/>
    </row>
    <row r="2626" ht="14.25" spans="1:10">
      <c r="A2626" s="133"/>
      <c r="B2626" s="50"/>
      <c r="C2626" s="74"/>
      <c r="D2626" s="32"/>
      <c r="E2626" s="133"/>
      <c r="F2626" s="32" t="s">
        <v>9326</v>
      </c>
      <c r="G2626" s="291"/>
      <c r="H2626" s="291"/>
      <c r="I2626" s="291"/>
      <c r="J2626" s="133"/>
    </row>
    <row r="2627" ht="14.25" spans="1:10">
      <c r="A2627" s="133"/>
      <c r="B2627" s="50"/>
      <c r="C2627" s="74"/>
      <c r="D2627" s="32"/>
      <c r="E2627" s="133"/>
      <c r="F2627" s="32" t="s">
        <v>9327</v>
      </c>
      <c r="G2627" s="291"/>
      <c r="H2627" s="291"/>
      <c r="I2627" s="291"/>
      <c r="J2627" s="133"/>
    </row>
    <row r="2628" ht="14.25" spans="1:10">
      <c r="A2628" s="133"/>
      <c r="B2628" s="50"/>
      <c r="C2628" s="74"/>
      <c r="D2628" s="32"/>
      <c r="E2628" s="133"/>
      <c r="F2628" s="32" t="s">
        <v>9328</v>
      </c>
      <c r="G2628" s="291"/>
      <c r="H2628" s="291"/>
      <c r="I2628" s="291"/>
      <c r="J2628" s="133"/>
    </row>
    <row r="2629" ht="14.25" spans="1:10">
      <c r="A2629" s="133"/>
      <c r="B2629" s="50"/>
      <c r="C2629" s="74"/>
      <c r="D2629" s="32"/>
      <c r="E2629" s="133"/>
      <c r="F2629" s="32" t="s">
        <v>9329</v>
      </c>
      <c r="G2629" s="291"/>
      <c r="H2629" s="291"/>
      <c r="I2629" s="291"/>
      <c r="J2629" s="133"/>
    </row>
    <row r="2630" ht="14.25" spans="1:10">
      <c r="A2630" s="133"/>
      <c r="B2630" s="50"/>
      <c r="C2630" s="74"/>
      <c r="D2630" s="32"/>
      <c r="E2630" s="133"/>
      <c r="F2630" s="32" t="s">
        <v>9330</v>
      </c>
      <c r="G2630" s="291"/>
      <c r="H2630" s="291"/>
      <c r="I2630" s="291"/>
      <c r="J2630" s="133"/>
    </row>
    <row r="2631" ht="14.25" spans="1:10">
      <c r="A2631" s="133"/>
      <c r="B2631" s="50"/>
      <c r="C2631" s="74"/>
      <c r="D2631" s="32"/>
      <c r="E2631" s="133"/>
      <c r="F2631" s="32" t="s">
        <v>9331</v>
      </c>
      <c r="G2631" s="291"/>
      <c r="H2631" s="291"/>
      <c r="I2631" s="291"/>
      <c r="J2631" s="133"/>
    </row>
    <row r="2632" ht="14.25" spans="1:10">
      <c r="A2632" s="133">
        <v>24</v>
      </c>
      <c r="B2632" s="50" t="s">
        <v>381</v>
      </c>
      <c r="C2632" s="74" t="s">
        <v>357</v>
      </c>
      <c r="D2632" s="32">
        <v>15</v>
      </c>
      <c r="E2632" s="133">
        <v>6</v>
      </c>
      <c r="F2632" s="32" t="s">
        <v>9332</v>
      </c>
      <c r="G2632" s="291" t="s">
        <v>3718</v>
      </c>
      <c r="H2632" s="372" t="s">
        <v>9333</v>
      </c>
      <c r="I2632" s="291"/>
      <c r="J2632" s="133"/>
    </row>
    <row r="2633" ht="14.25" spans="1:10">
      <c r="A2633" s="133"/>
      <c r="B2633" s="50"/>
      <c r="C2633" s="74"/>
      <c r="D2633" s="32"/>
      <c r="E2633" s="133"/>
      <c r="F2633" s="32" t="s">
        <v>9334</v>
      </c>
      <c r="G2633" s="291" t="s">
        <v>3467</v>
      </c>
      <c r="H2633" s="372" t="s">
        <v>9335</v>
      </c>
      <c r="I2633" s="291"/>
      <c r="J2633" s="133"/>
    </row>
    <row r="2634" ht="14.25" spans="1:10">
      <c r="A2634" s="133"/>
      <c r="B2634" s="50"/>
      <c r="C2634" s="74"/>
      <c r="D2634" s="32"/>
      <c r="E2634" s="133"/>
      <c r="F2634" s="32" t="s">
        <v>9336</v>
      </c>
      <c r="G2634" s="291" t="s">
        <v>7905</v>
      </c>
      <c r="H2634" s="372" t="s">
        <v>9337</v>
      </c>
      <c r="I2634" s="291"/>
      <c r="J2634" s="133"/>
    </row>
    <row r="2635" ht="14.25" spans="1:10">
      <c r="A2635" s="133"/>
      <c r="B2635" s="50"/>
      <c r="C2635" s="74"/>
      <c r="D2635" s="32"/>
      <c r="E2635" s="133"/>
      <c r="F2635" s="32" t="s">
        <v>9338</v>
      </c>
      <c r="G2635" s="291" t="s">
        <v>2890</v>
      </c>
      <c r="H2635" s="372" t="s">
        <v>9339</v>
      </c>
      <c r="I2635" s="291"/>
      <c r="J2635" s="133"/>
    </row>
    <row r="2636" ht="14.25" spans="1:10">
      <c r="A2636" s="133"/>
      <c r="B2636" s="50"/>
      <c r="C2636" s="74"/>
      <c r="D2636" s="32"/>
      <c r="E2636" s="133"/>
      <c r="F2636" s="32" t="s">
        <v>9340</v>
      </c>
      <c r="G2636" s="291"/>
      <c r="H2636" s="291"/>
      <c r="I2636" s="291"/>
      <c r="J2636" s="133"/>
    </row>
    <row r="2637" ht="14.25" spans="1:10">
      <c r="A2637" s="133"/>
      <c r="B2637" s="50"/>
      <c r="C2637" s="74"/>
      <c r="D2637" s="32"/>
      <c r="E2637" s="133"/>
      <c r="F2637" s="32" t="s">
        <v>9341</v>
      </c>
      <c r="G2637" s="291" t="s">
        <v>6420</v>
      </c>
      <c r="H2637" s="372" t="s">
        <v>9342</v>
      </c>
      <c r="I2637" s="291"/>
      <c r="J2637" s="133"/>
    </row>
    <row r="2638" ht="14.25" spans="1:10">
      <c r="A2638" s="133"/>
      <c r="B2638" s="50"/>
      <c r="C2638" s="74"/>
      <c r="D2638" s="32"/>
      <c r="E2638" s="133"/>
      <c r="F2638" s="32" t="s">
        <v>9343</v>
      </c>
      <c r="G2638" s="291" t="s">
        <v>3068</v>
      </c>
      <c r="H2638" s="372" t="s">
        <v>9344</v>
      </c>
      <c r="I2638" s="291"/>
      <c r="J2638" s="133"/>
    </row>
    <row r="2639" ht="14.25" spans="1:10">
      <c r="A2639" s="133"/>
      <c r="B2639" s="50"/>
      <c r="C2639" s="74"/>
      <c r="D2639" s="32"/>
      <c r="E2639" s="133"/>
      <c r="F2639" s="32" t="s">
        <v>9345</v>
      </c>
      <c r="G2639" s="291"/>
      <c r="H2639" s="291"/>
      <c r="I2639" s="291"/>
      <c r="J2639" s="133"/>
    </row>
    <row r="2640" ht="14.25" spans="1:10">
      <c r="A2640" s="133"/>
      <c r="B2640" s="50"/>
      <c r="C2640" s="74"/>
      <c r="D2640" s="32"/>
      <c r="E2640" s="133"/>
      <c r="F2640" s="32" t="s">
        <v>9346</v>
      </c>
      <c r="G2640" s="291"/>
      <c r="H2640" s="291"/>
      <c r="I2640" s="291"/>
      <c r="J2640" s="133"/>
    </row>
    <row r="2641" ht="14.25" spans="1:10">
      <c r="A2641" s="133"/>
      <c r="B2641" s="50"/>
      <c r="C2641" s="74"/>
      <c r="D2641" s="32"/>
      <c r="E2641" s="133"/>
      <c r="F2641" s="32" t="s">
        <v>9347</v>
      </c>
      <c r="G2641" s="291"/>
      <c r="H2641" s="291"/>
      <c r="I2641" s="291"/>
      <c r="J2641" s="133"/>
    </row>
    <row r="2642" ht="14.25" spans="1:10">
      <c r="A2642" s="133"/>
      <c r="B2642" s="50"/>
      <c r="C2642" s="74"/>
      <c r="D2642" s="32"/>
      <c r="E2642" s="133"/>
      <c r="F2642" s="32" t="s">
        <v>9348</v>
      </c>
      <c r="G2642" s="291"/>
      <c r="H2642" s="291"/>
      <c r="I2642" s="291"/>
      <c r="J2642" s="133"/>
    </row>
    <row r="2643" ht="14.25" spans="1:10">
      <c r="A2643" s="133"/>
      <c r="B2643" s="50"/>
      <c r="C2643" s="74"/>
      <c r="D2643" s="32"/>
      <c r="E2643" s="133"/>
      <c r="F2643" s="361" t="s">
        <v>9349</v>
      </c>
      <c r="G2643" s="291"/>
      <c r="H2643" s="291"/>
      <c r="I2643" s="291"/>
      <c r="J2643" s="133"/>
    </row>
    <row r="2644" ht="14.25" spans="1:10">
      <c r="A2644" s="133"/>
      <c r="B2644" s="50"/>
      <c r="C2644" s="74"/>
      <c r="D2644" s="32"/>
      <c r="E2644" s="133"/>
      <c r="F2644" s="361" t="s">
        <v>9350</v>
      </c>
      <c r="G2644" s="291"/>
      <c r="H2644" s="291"/>
      <c r="I2644" s="291"/>
      <c r="J2644" s="133"/>
    </row>
    <row r="2645" ht="14.25" spans="1:10">
      <c r="A2645" s="133"/>
      <c r="B2645" s="50"/>
      <c r="C2645" s="74"/>
      <c r="D2645" s="32"/>
      <c r="E2645" s="133"/>
      <c r="F2645" s="361" t="s">
        <v>9351</v>
      </c>
      <c r="G2645" s="291"/>
      <c r="H2645" s="291"/>
      <c r="I2645" s="291"/>
      <c r="J2645" s="133"/>
    </row>
    <row r="2646" ht="14.25" spans="1:10">
      <c r="A2646" s="133"/>
      <c r="B2646" s="50"/>
      <c r="C2646" s="74"/>
      <c r="D2646" s="32"/>
      <c r="E2646" s="133"/>
      <c r="F2646" s="361" t="s">
        <v>9352</v>
      </c>
      <c r="G2646" s="291"/>
      <c r="H2646" s="291"/>
      <c r="I2646" s="291"/>
      <c r="J2646" s="133"/>
    </row>
    <row r="2647" ht="14.25" spans="1:10">
      <c r="A2647" s="133">
        <v>25</v>
      </c>
      <c r="B2647" s="50" t="s">
        <v>382</v>
      </c>
      <c r="C2647" s="74" t="s">
        <v>357</v>
      </c>
      <c r="D2647" s="32">
        <v>30</v>
      </c>
      <c r="E2647" s="133">
        <v>0</v>
      </c>
      <c r="F2647" s="32" t="s">
        <v>9353</v>
      </c>
      <c r="G2647" s="291"/>
      <c r="H2647" s="291"/>
      <c r="I2647" s="291"/>
      <c r="J2647" s="133"/>
    </row>
    <row r="2648" ht="14.25" spans="1:10">
      <c r="A2648" s="133"/>
      <c r="B2648" s="50"/>
      <c r="C2648" s="74"/>
      <c r="D2648" s="32"/>
      <c r="E2648" s="133"/>
      <c r="F2648" s="32" t="s">
        <v>9354</v>
      </c>
      <c r="G2648" s="291"/>
      <c r="H2648" s="291"/>
      <c r="I2648" s="291"/>
      <c r="J2648" s="133"/>
    </row>
    <row r="2649" ht="14.25" spans="1:10">
      <c r="A2649" s="133"/>
      <c r="B2649" s="50"/>
      <c r="C2649" s="74"/>
      <c r="D2649" s="32"/>
      <c r="E2649" s="133"/>
      <c r="F2649" s="32" t="s">
        <v>9355</v>
      </c>
      <c r="G2649" s="291"/>
      <c r="H2649" s="291"/>
      <c r="I2649" s="291"/>
      <c r="J2649" s="133"/>
    </row>
    <row r="2650" ht="14.25" spans="1:10">
      <c r="A2650" s="133"/>
      <c r="B2650" s="50"/>
      <c r="C2650" s="74"/>
      <c r="D2650" s="32"/>
      <c r="E2650" s="133"/>
      <c r="F2650" s="32" t="s">
        <v>9356</v>
      </c>
      <c r="G2650" s="291"/>
      <c r="H2650" s="291"/>
      <c r="I2650" s="291"/>
      <c r="J2650" s="133"/>
    </row>
    <row r="2651" ht="14.25" spans="1:10">
      <c r="A2651" s="133"/>
      <c r="B2651" s="50"/>
      <c r="C2651" s="74"/>
      <c r="D2651" s="32"/>
      <c r="E2651" s="133"/>
      <c r="F2651" s="32" t="s">
        <v>9357</v>
      </c>
      <c r="G2651" s="291"/>
      <c r="H2651" s="291"/>
      <c r="I2651" s="291"/>
      <c r="J2651" s="133"/>
    </row>
    <row r="2652" ht="14.25" spans="1:10">
      <c r="A2652" s="133"/>
      <c r="B2652" s="50"/>
      <c r="C2652" s="74"/>
      <c r="D2652" s="32"/>
      <c r="E2652" s="133"/>
      <c r="F2652" s="32" t="s">
        <v>9358</v>
      </c>
      <c r="G2652" s="291"/>
      <c r="H2652" s="291"/>
      <c r="I2652" s="291"/>
      <c r="J2652" s="133"/>
    </row>
    <row r="2653" ht="14.25" spans="1:10">
      <c r="A2653" s="133"/>
      <c r="B2653" s="50"/>
      <c r="C2653" s="74"/>
      <c r="D2653" s="32"/>
      <c r="E2653" s="133"/>
      <c r="F2653" s="32" t="s">
        <v>9359</v>
      </c>
      <c r="G2653" s="291"/>
      <c r="H2653" s="291"/>
      <c r="I2653" s="291"/>
      <c r="J2653" s="133"/>
    </row>
    <row r="2654" ht="14.25" spans="1:10">
      <c r="A2654" s="133"/>
      <c r="B2654" s="50"/>
      <c r="C2654" s="74"/>
      <c r="D2654" s="32"/>
      <c r="E2654" s="133"/>
      <c r="F2654" s="32" t="s">
        <v>9360</v>
      </c>
      <c r="G2654" s="291"/>
      <c r="H2654" s="291"/>
      <c r="I2654" s="291"/>
      <c r="J2654" s="133"/>
    </row>
    <row r="2655" ht="14.25" spans="1:10">
      <c r="A2655" s="133"/>
      <c r="B2655" s="50"/>
      <c r="C2655" s="74"/>
      <c r="D2655" s="32"/>
      <c r="E2655" s="133"/>
      <c r="F2655" s="32" t="s">
        <v>9361</v>
      </c>
      <c r="G2655" s="291"/>
      <c r="H2655" s="291"/>
      <c r="I2655" s="291"/>
      <c r="J2655" s="133"/>
    </row>
    <row r="2656" ht="14.25" spans="1:10">
      <c r="A2656" s="133"/>
      <c r="B2656" s="50"/>
      <c r="C2656" s="74"/>
      <c r="D2656" s="32"/>
      <c r="E2656" s="133"/>
      <c r="F2656" s="32" t="s">
        <v>9362</v>
      </c>
      <c r="G2656" s="291"/>
      <c r="H2656" s="291"/>
      <c r="I2656" s="291"/>
      <c r="J2656" s="133"/>
    </row>
    <row r="2657" ht="14.25" spans="1:10">
      <c r="A2657" s="133"/>
      <c r="B2657" s="50"/>
      <c r="C2657" s="74"/>
      <c r="D2657" s="32"/>
      <c r="E2657" s="133"/>
      <c r="F2657" s="32" t="s">
        <v>9363</v>
      </c>
      <c r="G2657" s="291"/>
      <c r="H2657" s="291"/>
      <c r="I2657" s="291"/>
      <c r="J2657" s="133"/>
    </row>
    <row r="2658" ht="14.25" spans="1:10">
      <c r="A2658" s="133"/>
      <c r="B2658" s="50"/>
      <c r="C2658" s="74"/>
      <c r="D2658" s="32"/>
      <c r="E2658" s="133"/>
      <c r="F2658" s="32" t="s">
        <v>9364</v>
      </c>
      <c r="G2658" s="291"/>
      <c r="H2658" s="291"/>
      <c r="I2658" s="291"/>
      <c r="J2658" s="133"/>
    </row>
    <row r="2659" ht="14.25" spans="1:10">
      <c r="A2659" s="133"/>
      <c r="B2659" s="50"/>
      <c r="C2659" s="74"/>
      <c r="D2659" s="32"/>
      <c r="E2659" s="133"/>
      <c r="F2659" s="32" t="s">
        <v>9365</v>
      </c>
      <c r="G2659" s="291"/>
      <c r="H2659" s="291"/>
      <c r="I2659" s="291"/>
      <c r="J2659" s="133"/>
    </row>
    <row r="2660" ht="14.25" spans="1:10">
      <c r="A2660" s="133"/>
      <c r="B2660" s="50"/>
      <c r="C2660" s="74"/>
      <c r="D2660" s="32"/>
      <c r="E2660" s="133"/>
      <c r="F2660" s="32" t="s">
        <v>9366</v>
      </c>
      <c r="G2660" s="291"/>
      <c r="H2660" s="291"/>
      <c r="I2660" s="291"/>
      <c r="J2660" s="133"/>
    </row>
    <row r="2661" ht="14.25" spans="1:10">
      <c r="A2661" s="133"/>
      <c r="B2661" s="50"/>
      <c r="C2661" s="74"/>
      <c r="D2661" s="32"/>
      <c r="E2661" s="133"/>
      <c r="F2661" s="32" t="s">
        <v>9367</v>
      </c>
      <c r="G2661" s="291"/>
      <c r="H2661" s="291"/>
      <c r="I2661" s="291"/>
      <c r="J2661" s="133"/>
    </row>
    <row r="2662" ht="14.25" spans="1:10">
      <c r="A2662" s="133"/>
      <c r="B2662" s="50"/>
      <c r="C2662" s="74"/>
      <c r="D2662" s="32"/>
      <c r="E2662" s="133"/>
      <c r="F2662" s="32" t="s">
        <v>9368</v>
      </c>
      <c r="G2662" s="291"/>
      <c r="H2662" s="291"/>
      <c r="I2662" s="291"/>
      <c r="J2662" s="133"/>
    </row>
    <row r="2663" ht="14.25" spans="1:10">
      <c r="A2663" s="133"/>
      <c r="B2663" s="50"/>
      <c r="C2663" s="74"/>
      <c r="D2663" s="32"/>
      <c r="E2663" s="133"/>
      <c r="F2663" s="32" t="s">
        <v>9369</v>
      </c>
      <c r="G2663" s="291"/>
      <c r="H2663" s="291"/>
      <c r="I2663" s="291"/>
      <c r="J2663" s="133"/>
    </row>
    <row r="2664" ht="14.25" spans="1:10">
      <c r="A2664" s="133"/>
      <c r="B2664" s="50"/>
      <c r="C2664" s="74"/>
      <c r="D2664" s="32"/>
      <c r="E2664" s="133"/>
      <c r="F2664" s="32" t="s">
        <v>9370</v>
      </c>
      <c r="G2664" s="291"/>
      <c r="H2664" s="291"/>
      <c r="I2664" s="291"/>
      <c r="J2664" s="133"/>
    </row>
    <row r="2665" ht="14.25" spans="1:10">
      <c r="A2665" s="133"/>
      <c r="B2665" s="50"/>
      <c r="C2665" s="74"/>
      <c r="D2665" s="32"/>
      <c r="E2665" s="133"/>
      <c r="F2665" s="32" t="s">
        <v>9371</v>
      </c>
      <c r="G2665" s="291"/>
      <c r="H2665" s="291"/>
      <c r="I2665" s="291"/>
      <c r="J2665" s="133"/>
    </row>
    <row r="2666" ht="14.25" spans="1:10">
      <c r="A2666" s="133"/>
      <c r="B2666" s="50"/>
      <c r="C2666" s="74"/>
      <c r="D2666" s="32"/>
      <c r="E2666" s="133"/>
      <c r="F2666" s="32" t="s">
        <v>9372</v>
      </c>
      <c r="G2666" s="291"/>
      <c r="H2666" s="291"/>
      <c r="I2666" s="291"/>
      <c r="J2666" s="133"/>
    </row>
    <row r="2667" ht="14.25" spans="1:10">
      <c r="A2667" s="133"/>
      <c r="B2667" s="50"/>
      <c r="C2667" s="74"/>
      <c r="D2667" s="32"/>
      <c r="E2667" s="133"/>
      <c r="F2667" s="32" t="s">
        <v>9373</v>
      </c>
      <c r="G2667" s="291"/>
      <c r="H2667" s="291"/>
      <c r="I2667" s="291"/>
      <c r="J2667" s="133"/>
    </row>
    <row r="2668" ht="14.25" spans="1:10">
      <c r="A2668" s="133"/>
      <c r="B2668" s="50"/>
      <c r="C2668" s="74"/>
      <c r="D2668" s="32"/>
      <c r="E2668" s="133"/>
      <c r="F2668" s="32" t="s">
        <v>9374</v>
      </c>
      <c r="G2668" s="291"/>
      <c r="H2668" s="291"/>
      <c r="I2668" s="291"/>
      <c r="J2668" s="133"/>
    </row>
    <row r="2669" ht="14.25" spans="1:10">
      <c r="A2669" s="133"/>
      <c r="B2669" s="50"/>
      <c r="C2669" s="74"/>
      <c r="D2669" s="32"/>
      <c r="E2669" s="133"/>
      <c r="F2669" s="32" t="s">
        <v>9375</v>
      </c>
      <c r="G2669" s="291"/>
      <c r="H2669" s="291"/>
      <c r="I2669" s="291"/>
      <c r="J2669" s="133"/>
    </row>
    <row r="2670" ht="14.25" spans="1:10">
      <c r="A2670" s="133"/>
      <c r="B2670" s="50"/>
      <c r="C2670" s="74"/>
      <c r="D2670" s="32"/>
      <c r="E2670" s="133"/>
      <c r="F2670" s="32" t="s">
        <v>9376</v>
      </c>
      <c r="G2670" s="291"/>
      <c r="H2670" s="291"/>
      <c r="I2670" s="291"/>
      <c r="J2670" s="133"/>
    </row>
    <row r="2671" ht="14.25" spans="1:10">
      <c r="A2671" s="133"/>
      <c r="B2671" s="50"/>
      <c r="C2671" s="74"/>
      <c r="D2671" s="32"/>
      <c r="E2671" s="133"/>
      <c r="F2671" s="32" t="s">
        <v>9377</v>
      </c>
      <c r="G2671" s="291"/>
      <c r="H2671" s="291"/>
      <c r="I2671" s="291"/>
      <c r="J2671" s="133"/>
    </row>
    <row r="2672" ht="14.25" spans="1:10">
      <c r="A2672" s="133"/>
      <c r="B2672" s="50"/>
      <c r="C2672" s="74"/>
      <c r="D2672" s="32"/>
      <c r="E2672" s="133"/>
      <c r="F2672" s="32" t="s">
        <v>9378</v>
      </c>
      <c r="G2672" s="291"/>
      <c r="H2672" s="291"/>
      <c r="I2672" s="291"/>
      <c r="J2672" s="133"/>
    </row>
    <row r="2673" ht="14.25" spans="1:10">
      <c r="A2673" s="133"/>
      <c r="B2673" s="50"/>
      <c r="C2673" s="74"/>
      <c r="D2673" s="32"/>
      <c r="E2673" s="133"/>
      <c r="F2673" s="32" t="s">
        <v>9379</v>
      </c>
      <c r="G2673" s="291"/>
      <c r="H2673" s="291"/>
      <c r="I2673" s="291"/>
      <c r="J2673" s="133"/>
    </row>
    <row r="2674" ht="14.25" spans="1:10">
      <c r="A2674" s="133"/>
      <c r="B2674" s="50"/>
      <c r="C2674" s="74"/>
      <c r="D2674" s="32"/>
      <c r="E2674" s="133"/>
      <c r="F2674" s="32" t="s">
        <v>9380</v>
      </c>
      <c r="G2674" s="291"/>
      <c r="H2674" s="291"/>
      <c r="I2674" s="291"/>
      <c r="J2674" s="133"/>
    </row>
    <row r="2675" ht="14.25" spans="1:10">
      <c r="A2675" s="133"/>
      <c r="B2675" s="50"/>
      <c r="C2675" s="74"/>
      <c r="D2675" s="32"/>
      <c r="E2675" s="133"/>
      <c r="F2675" s="32" t="s">
        <v>9381</v>
      </c>
      <c r="G2675" s="291"/>
      <c r="H2675" s="291"/>
      <c r="I2675" s="291"/>
      <c r="J2675" s="133"/>
    </row>
    <row r="2676" ht="14.25" spans="1:10">
      <c r="A2676" s="133"/>
      <c r="B2676" s="50"/>
      <c r="C2676" s="74"/>
      <c r="D2676" s="32"/>
      <c r="E2676" s="133"/>
      <c r="F2676" s="32" t="s">
        <v>9382</v>
      </c>
      <c r="G2676" s="291"/>
      <c r="H2676" s="291"/>
      <c r="I2676" s="291"/>
      <c r="J2676" s="133"/>
    </row>
    <row r="2677" ht="14.25" spans="1:10">
      <c r="A2677" s="133">
        <v>26</v>
      </c>
      <c r="B2677" s="50" t="s">
        <v>383</v>
      </c>
      <c r="C2677" s="74" t="s">
        <v>357</v>
      </c>
      <c r="D2677" s="32">
        <v>18</v>
      </c>
      <c r="E2677" s="133">
        <v>5</v>
      </c>
      <c r="F2677" s="32" t="s">
        <v>9383</v>
      </c>
      <c r="G2677" s="291" t="s">
        <v>9384</v>
      </c>
      <c r="H2677" s="372" t="s">
        <v>9385</v>
      </c>
      <c r="I2677" s="291"/>
      <c r="J2677" s="133"/>
    </row>
    <row r="2678" ht="14.25" spans="1:10">
      <c r="A2678" s="133"/>
      <c r="B2678" s="50"/>
      <c r="C2678" s="74"/>
      <c r="D2678" s="32"/>
      <c r="E2678" s="133"/>
      <c r="F2678" s="32" t="s">
        <v>9386</v>
      </c>
      <c r="G2678" s="291" t="s">
        <v>7063</v>
      </c>
      <c r="H2678" s="372" t="s">
        <v>9387</v>
      </c>
      <c r="I2678" s="291"/>
      <c r="J2678" s="133"/>
    </row>
    <row r="2679" ht="14.25" spans="1:10">
      <c r="A2679" s="133"/>
      <c r="B2679" s="50"/>
      <c r="C2679" s="74"/>
      <c r="D2679" s="32"/>
      <c r="E2679" s="133"/>
      <c r="F2679" s="32" t="s">
        <v>9388</v>
      </c>
      <c r="G2679" s="291" t="s">
        <v>3093</v>
      </c>
      <c r="H2679" s="372" t="s">
        <v>9389</v>
      </c>
      <c r="I2679" s="291"/>
      <c r="J2679" s="133"/>
    </row>
    <row r="2680" ht="14.25" spans="1:10">
      <c r="A2680" s="133"/>
      <c r="B2680" s="50"/>
      <c r="C2680" s="74"/>
      <c r="D2680" s="32"/>
      <c r="E2680" s="133"/>
      <c r="F2680" s="32" t="s">
        <v>9390</v>
      </c>
      <c r="G2680" s="291" t="s">
        <v>3156</v>
      </c>
      <c r="H2680" s="372" t="s">
        <v>9391</v>
      </c>
      <c r="I2680" s="291"/>
      <c r="J2680" s="133"/>
    </row>
    <row r="2681" ht="14.25" spans="1:10">
      <c r="A2681" s="133"/>
      <c r="B2681" s="50"/>
      <c r="C2681" s="74"/>
      <c r="D2681" s="32"/>
      <c r="E2681" s="133"/>
      <c r="F2681" s="32" t="s">
        <v>9392</v>
      </c>
      <c r="G2681" s="291" t="s">
        <v>3603</v>
      </c>
      <c r="H2681" s="372" t="s">
        <v>9393</v>
      </c>
      <c r="I2681" s="291"/>
      <c r="J2681" s="133"/>
    </row>
    <row r="2682" ht="14.25" spans="1:10">
      <c r="A2682" s="133"/>
      <c r="B2682" s="50"/>
      <c r="C2682" s="74"/>
      <c r="D2682" s="32"/>
      <c r="E2682" s="133"/>
      <c r="F2682" s="32" t="s">
        <v>9394</v>
      </c>
      <c r="G2682" s="291"/>
      <c r="H2682" s="291"/>
      <c r="I2682" s="291"/>
      <c r="J2682" s="133"/>
    </row>
    <row r="2683" ht="14.25" spans="1:10">
      <c r="A2683" s="133"/>
      <c r="B2683" s="50"/>
      <c r="C2683" s="74"/>
      <c r="D2683" s="32"/>
      <c r="E2683" s="133"/>
      <c r="F2683" s="32" t="s">
        <v>9395</v>
      </c>
      <c r="G2683" s="291"/>
      <c r="H2683" s="291"/>
      <c r="I2683" s="291"/>
      <c r="J2683" s="133"/>
    </row>
    <row r="2684" ht="14.25" spans="1:10">
      <c r="A2684" s="133"/>
      <c r="B2684" s="50"/>
      <c r="C2684" s="74"/>
      <c r="D2684" s="32"/>
      <c r="E2684" s="133"/>
      <c r="F2684" s="32" t="s">
        <v>9396</v>
      </c>
      <c r="G2684" s="291"/>
      <c r="H2684" s="291"/>
      <c r="I2684" s="291"/>
      <c r="J2684" s="133"/>
    </row>
    <row r="2685" ht="14.25" spans="1:10">
      <c r="A2685" s="133"/>
      <c r="B2685" s="50"/>
      <c r="C2685" s="74"/>
      <c r="D2685" s="32"/>
      <c r="E2685" s="133"/>
      <c r="F2685" s="32" t="s">
        <v>9397</v>
      </c>
      <c r="G2685" s="291"/>
      <c r="H2685" s="291"/>
      <c r="I2685" s="291"/>
      <c r="J2685" s="133"/>
    </row>
    <row r="2686" ht="14.25" spans="1:10">
      <c r="A2686" s="133"/>
      <c r="B2686" s="50"/>
      <c r="C2686" s="74"/>
      <c r="D2686" s="32"/>
      <c r="E2686" s="133"/>
      <c r="F2686" s="32" t="s">
        <v>9398</v>
      </c>
      <c r="G2686" s="291"/>
      <c r="H2686" s="291"/>
      <c r="I2686" s="291"/>
      <c r="J2686" s="133"/>
    </row>
    <row r="2687" ht="14.25" spans="1:10">
      <c r="A2687" s="133"/>
      <c r="B2687" s="50"/>
      <c r="C2687" s="74"/>
      <c r="D2687" s="32"/>
      <c r="E2687" s="133"/>
      <c r="F2687" s="32" t="s">
        <v>9399</v>
      </c>
      <c r="G2687" s="291"/>
      <c r="H2687" s="291"/>
      <c r="I2687" s="291"/>
      <c r="J2687" s="133"/>
    </row>
    <row r="2688" ht="14.25" spans="1:10">
      <c r="A2688" s="133"/>
      <c r="B2688" s="50"/>
      <c r="C2688" s="74"/>
      <c r="D2688" s="32"/>
      <c r="E2688" s="133"/>
      <c r="F2688" s="32" t="s">
        <v>9082</v>
      </c>
      <c r="G2688" s="291"/>
      <c r="H2688" s="291"/>
      <c r="I2688" s="291"/>
      <c r="J2688" s="133"/>
    </row>
    <row r="2689" ht="14.25" spans="1:10">
      <c r="A2689" s="133"/>
      <c r="B2689" s="50"/>
      <c r="C2689" s="74"/>
      <c r="D2689" s="32"/>
      <c r="E2689" s="133"/>
      <c r="F2689" s="32" t="s">
        <v>9400</v>
      </c>
      <c r="G2689" s="291"/>
      <c r="H2689" s="291"/>
      <c r="I2689" s="291"/>
      <c r="J2689" s="133"/>
    </row>
    <row r="2690" ht="14.25" spans="1:10">
      <c r="A2690" s="133"/>
      <c r="B2690" s="50"/>
      <c r="C2690" s="74"/>
      <c r="D2690" s="32"/>
      <c r="E2690" s="133"/>
      <c r="F2690" s="32" t="s">
        <v>9401</v>
      </c>
      <c r="G2690" s="291"/>
      <c r="H2690" s="291"/>
      <c r="I2690" s="291"/>
      <c r="J2690" s="133"/>
    </row>
    <row r="2691" ht="14.25" spans="1:10">
      <c r="A2691" s="133"/>
      <c r="B2691" s="50"/>
      <c r="C2691" s="74"/>
      <c r="D2691" s="32"/>
      <c r="E2691" s="133"/>
      <c r="F2691" s="32" t="s">
        <v>9402</v>
      </c>
      <c r="G2691" s="291"/>
      <c r="H2691" s="291"/>
      <c r="I2691" s="291"/>
      <c r="J2691" s="133"/>
    </row>
    <row r="2692" ht="14.25" spans="1:10">
      <c r="A2692" s="133"/>
      <c r="B2692" s="50"/>
      <c r="C2692" s="74"/>
      <c r="D2692" s="32"/>
      <c r="E2692" s="133"/>
      <c r="F2692" s="361" t="s">
        <v>9403</v>
      </c>
      <c r="G2692" s="291"/>
      <c r="H2692" s="291"/>
      <c r="I2692" s="291"/>
      <c r="J2692" s="133"/>
    </row>
    <row r="2693" ht="14.25" spans="1:10">
      <c r="A2693" s="133"/>
      <c r="B2693" s="50"/>
      <c r="C2693" s="74"/>
      <c r="D2693" s="32"/>
      <c r="E2693" s="133"/>
      <c r="F2693" s="361" t="s">
        <v>9404</v>
      </c>
      <c r="G2693" s="291"/>
      <c r="H2693" s="291"/>
      <c r="I2693" s="291"/>
      <c r="J2693" s="133"/>
    </row>
    <row r="2694" ht="14.25" spans="1:10">
      <c r="A2694" s="133"/>
      <c r="B2694" s="50"/>
      <c r="C2694" s="74"/>
      <c r="D2694" s="32"/>
      <c r="E2694" s="133"/>
      <c r="F2694" s="361" t="s">
        <v>9405</v>
      </c>
      <c r="G2694" s="291"/>
      <c r="H2694" s="291"/>
      <c r="I2694" s="291"/>
      <c r="J2694" s="133"/>
    </row>
    <row r="2695" ht="14.25" spans="1:10">
      <c r="A2695" s="133">
        <v>27</v>
      </c>
      <c r="B2695" s="50" t="s">
        <v>384</v>
      </c>
      <c r="C2695" s="74" t="s">
        <v>357</v>
      </c>
      <c r="D2695" s="32">
        <v>20</v>
      </c>
      <c r="E2695" s="133">
        <v>0</v>
      </c>
      <c r="F2695" s="32" t="s">
        <v>9406</v>
      </c>
      <c r="G2695" s="291"/>
      <c r="H2695" s="291"/>
      <c r="I2695" s="291"/>
      <c r="J2695" s="133"/>
    </row>
    <row r="2696" ht="14.25" spans="1:10">
      <c r="A2696" s="133"/>
      <c r="B2696" s="50"/>
      <c r="C2696" s="74"/>
      <c r="D2696" s="32"/>
      <c r="E2696" s="133"/>
      <c r="F2696" s="32" t="s">
        <v>9407</v>
      </c>
      <c r="G2696" s="291"/>
      <c r="H2696" s="291"/>
      <c r="I2696" s="291"/>
      <c r="J2696" s="133"/>
    </row>
    <row r="2697" ht="14.25" spans="1:10">
      <c r="A2697" s="133"/>
      <c r="B2697" s="50"/>
      <c r="C2697" s="74"/>
      <c r="D2697" s="32"/>
      <c r="E2697" s="133"/>
      <c r="F2697" s="32" t="s">
        <v>9408</v>
      </c>
      <c r="G2697" s="291"/>
      <c r="H2697" s="291"/>
      <c r="I2697" s="291"/>
      <c r="J2697" s="133"/>
    </row>
    <row r="2698" ht="14.25" spans="1:10">
      <c r="A2698" s="133"/>
      <c r="B2698" s="50"/>
      <c r="C2698" s="74"/>
      <c r="D2698" s="32"/>
      <c r="E2698" s="133"/>
      <c r="F2698" s="32" t="s">
        <v>9409</v>
      </c>
      <c r="G2698" s="291"/>
      <c r="H2698" s="291"/>
      <c r="I2698" s="291"/>
      <c r="J2698" s="133"/>
    </row>
    <row r="2699" ht="14.25" spans="1:10">
      <c r="A2699" s="133"/>
      <c r="B2699" s="50"/>
      <c r="C2699" s="74"/>
      <c r="D2699" s="32"/>
      <c r="E2699" s="133"/>
      <c r="F2699" s="32" t="s">
        <v>9410</v>
      </c>
      <c r="G2699" s="291"/>
      <c r="H2699" s="291"/>
      <c r="I2699" s="291"/>
      <c r="J2699" s="133"/>
    </row>
    <row r="2700" ht="14.25" spans="1:10">
      <c r="A2700" s="133"/>
      <c r="B2700" s="50"/>
      <c r="C2700" s="74"/>
      <c r="D2700" s="32"/>
      <c r="E2700" s="133"/>
      <c r="F2700" s="32" t="s">
        <v>9411</v>
      </c>
      <c r="G2700" s="291"/>
      <c r="H2700" s="291"/>
      <c r="I2700" s="291"/>
      <c r="J2700" s="133"/>
    </row>
    <row r="2701" ht="14.25" spans="1:10">
      <c r="A2701" s="133"/>
      <c r="B2701" s="50"/>
      <c r="C2701" s="74"/>
      <c r="D2701" s="32"/>
      <c r="E2701" s="133"/>
      <c r="F2701" s="32" t="s">
        <v>9412</v>
      </c>
      <c r="G2701" s="291"/>
      <c r="H2701" s="291"/>
      <c r="I2701" s="291"/>
      <c r="J2701" s="133"/>
    </row>
    <row r="2702" ht="14.25" spans="1:10">
      <c r="A2702" s="133"/>
      <c r="B2702" s="50"/>
      <c r="C2702" s="74"/>
      <c r="D2702" s="32"/>
      <c r="E2702" s="133"/>
      <c r="F2702" s="32" t="s">
        <v>9413</v>
      </c>
      <c r="G2702" s="291"/>
      <c r="H2702" s="291"/>
      <c r="I2702" s="291"/>
      <c r="J2702" s="133"/>
    </row>
    <row r="2703" ht="14.25" spans="1:10">
      <c r="A2703" s="133"/>
      <c r="B2703" s="50"/>
      <c r="C2703" s="74"/>
      <c r="D2703" s="32"/>
      <c r="E2703" s="133"/>
      <c r="F2703" s="32" t="s">
        <v>9414</v>
      </c>
      <c r="G2703" s="291"/>
      <c r="H2703" s="291"/>
      <c r="I2703" s="291"/>
      <c r="J2703" s="133"/>
    </row>
    <row r="2704" ht="14.25" spans="1:10">
      <c r="A2704" s="133"/>
      <c r="B2704" s="50"/>
      <c r="C2704" s="74"/>
      <c r="D2704" s="32"/>
      <c r="E2704" s="133"/>
      <c r="F2704" s="32" t="s">
        <v>9415</v>
      </c>
      <c r="G2704" s="291"/>
      <c r="H2704" s="291"/>
      <c r="I2704" s="291"/>
      <c r="J2704" s="133"/>
    </row>
    <row r="2705" ht="14.25" spans="1:10">
      <c r="A2705" s="133"/>
      <c r="B2705" s="50"/>
      <c r="C2705" s="74"/>
      <c r="D2705" s="32"/>
      <c r="E2705" s="133"/>
      <c r="F2705" s="32" t="s">
        <v>9416</v>
      </c>
      <c r="G2705" s="291"/>
      <c r="H2705" s="291"/>
      <c r="I2705" s="291"/>
      <c r="J2705" s="133"/>
    </row>
    <row r="2706" ht="14.25" spans="1:10">
      <c r="A2706" s="133"/>
      <c r="B2706" s="50"/>
      <c r="C2706" s="74"/>
      <c r="D2706" s="32"/>
      <c r="E2706" s="133"/>
      <c r="F2706" s="32" t="s">
        <v>9417</v>
      </c>
      <c r="G2706" s="291"/>
      <c r="H2706" s="291"/>
      <c r="I2706" s="291"/>
      <c r="J2706" s="133"/>
    </row>
    <row r="2707" ht="14.25" spans="1:10">
      <c r="A2707" s="133"/>
      <c r="B2707" s="50"/>
      <c r="C2707" s="74"/>
      <c r="D2707" s="32"/>
      <c r="E2707" s="133"/>
      <c r="F2707" s="32" t="s">
        <v>9418</v>
      </c>
      <c r="G2707" s="291"/>
      <c r="H2707" s="291"/>
      <c r="I2707" s="291"/>
      <c r="J2707" s="133"/>
    </row>
    <row r="2708" ht="14.25" spans="1:10">
      <c r="A2708" s="133"/>
      <c r="B2708" s="50"/>
      <c r="C2708" s="74"/>
      <c r="D2708" s="32"/>
      <c r="E2708" s="133"/>
      <c r="F2708" s="32" t="s">
        <v>9419</v>
      </c>
      <c r="G2708" s="291"/>
      <c r="H2708" s="291"/>
      <c r="I2708" s="291"/>
      <c r="J2708" s="133"/>
    </row>
    <row r="2709" ht="14.25" spans="1:10">
      <c r="A2709" s="133"/>
      <c r="B2709" s="50"/>
      <c r="C2709" s="74"/>
      <c r="D2709" s="32"/>
      <c r="E2709" s="133"/>
      <c r="F2709" s="32" t="s">
        <v>9420</v>
      </c>
      <c r="G2709" s="291"/>
      <c r="H2709" s="291"/>
      <c r="I2709" s="291"/>
      <c r="J2709" s="133"/>
    </row>
    <row r="2710" ht="14.25" spans="1:10">
      <c r="A2710" s="133"/>
      <c r="B2710" s="50"/>
      <c r="C2710" s="74"/>
      <c r="D2710" s="32"/>
      <c r="E2710" s="133"/>
      <c r="F2710" s="32" t="s">
        <v>9421</v>
      </c>
      <c r="G2710" s="291"/>
      <c r="H2710" s="291"/>
      <c r="I2710" s="291"/>
      <c r="J2710" s="133"/>
    </row>
    <row r="2711" ht="14.25" spans="1:10">
      <c r="A2711" s="133"/>
      <c r="B2711" s="50"/>
      <c r="C2711" s="74"/>
      <c r="D2711" s="32"/>
      <c r="E2711" s="133"/>
      <c r="F2711" s="32" t="s">
        <v>9422</v>
      </c>
      <c r="G2711" s="291"/>
      <c r="H2711" s="291"/>
      <c r="I2711" s="291"/>
      <c r="J2711" s="133"/>
    </row>
    <row r="2712" ht="14.25" spans="1:10">
      <c r="A2712" s="133"/>
      <c r="B2712" s="50"/>
      <c r="C2712" s="74"/>
      <c r="D2712" s="32"/>
      <c r="E2712" s="133"/>
      <c r="F2712" s="32" t="s">
        <v>9423</v>
      </c>
      <c r="G2712" s="291"/>
      <c r="H2712" s="291"/>
      <c r="I2712" s="291"/>
      <c r="J2712" s="133"/>
    </row>
    <row r="2713" ht="14.25" spans="1:10">
      <c r="A2713" s="133"/>
      <c r="B2713" s="50"/>
      <c r="C2713" s="74"/>
      <c r="D2713" s="32"/>
      <c r="E2713" s="133"/>
      <c r="F2713" s="32" t="s">
        <v>9424</v>
      </c>
      <c r="G2713" s="291"/>
      <c r="H2713" s="291"/>
      <c r="I2713" s="291"/>
      <c r="J2713" s="133"/>
    </row>
    <row r="2714" ht="14.25" spans="1:10">
      <c r="A2714" s="133"/>
      <c r="B2714" s="50"/>
      <c r="C2714" s="74"/>
      <c r="D2714" s="32"/>
      <c r="E2714" s="133"/>
      <c r="F2714" s="32" t="s">
        <v>9425</v>
      </c>
      <c r="G2714" s="291"/>
      <c r="H2714" s="291"/>
      <c r="I2714" s="291"/>
      <c r="J2714" s="133"/>
    </row>
    <row r="2715" ht="14.25" spans="1:10">
      <c r="A2715" s="133">
        <v>28</v>
      </c>
      <c r="B2715" s="50" t="s">
        <v>385</v>
      </c>
      <c r="C2715" s="74" t="s">
        <v>357</v>
      </c>
      <c r="D2715" s="32">
        <v>10</v>
      </c>
      <c r="E2715" s="133">
        <v>5</v>
      </c>
      <c r="F2715" s="32" t="s">
        <v>9426</v>
      </c>
      <c r="G2715" s="291" t="s">
        <v>2890</v>
      </c>
      <c r="H2715" s="372" t="s">
        <v>9427</v>
      </c>
      <c r="I2715" s="291"/>
      <c r="J2715" s="133"/>
    </row>
    <row r="2716" ht="14.25" spans="1:10">
      <c r="A2716" s="133"/>
      <c r="B2716" s="50"/>
      <c r="C2716" s="74"/>
      <c r="D2716" s="32"/>
      <c r="E2716" s="133"/>
      <c r="F2716" s="32" t="s">
        <v>9428</v>
      </c>
      <c r="G2716" s="291" t="s">
        <v>3497</v>
      </c>
      <c r="H2716" s="372" t="s">
        <v>9429</v>
      </c>
      <c r="I2716" s="291"/>
      <c r="J2716" s="133"/>
    </row>
    <row r="2717" ht="14.25" spans="1:10">
      <c r="A2717" s="133"/>
      <c r="B2717" s="50"/>
      <c r="C2717" s="74"/>
      <c r="D2717" s="32"/>
      <c r="E2717" s="133"/>
      <c r="F2717" s="32" t="s">
        <v>9430</v>
      </c>
      <c r="G2717" s="291" t="s">
        <v>6916</v>
      </c>
      <c r="H2717" s="372" t="s">
        <v>9431</v>
      </c>
      <c r="I2717" s="291"/>
      <c r="J2717" s="133"/>
    </row>
    <row r="2718" ht="14.25" spans="1:10">
      <c r="A2718" s="133"/>
      <c r="B2718" s="50"/>
      <c r="C2718" s="74"/>
      <c r="D2718" s="32"/>
      <c r="E2718" s="133"/>
      <c r="F2718" s="32" t="s">
        <v>9432</v>
      </c>
      <c r="G2718" s="291" t="s">
        <v>3240</v>
      </c>
      <c r="H2718" s="372" t="s">
        <v>9054</v>
      </c>
      <c r="I2718" s="291"/>
      <c r="J2718" s="133"/>
    </row>
    <row r="2719" ht="14.25" spans="1:10">
      <c r="A2719" s="133"/>
      <c r="B2719" s="50"/>
      <c r="C2719" s="74"/>
      <c r="D2719" s="32"/>
      <c r="E2719" s="133"/>
      <c r="F2719" s="32" t="s">
        <v>9433</v>
      </c>
      <c r="G2719" s="291" t="s">
        <v>3799</v>
      </c>
      <c r="H2719" s="372" t="s">
        <v>9056</v>
      </c>
      <c r="I2719" s="291"/>
      <c r="J2719" s="133"/>
    </row>
    <row r="2720" ht="14.25" spans="1:10">
      <c r="A2720" s="133"/>
      <c r="B2720" s="50"/>
      <c r="C2720" s="74"/>
      <c r="D2720" s="32"/>
      <c r="E2720" s="133"/>
      <c r="F2720" s="32" t="s">
        <v>9434</v>
      </c>
      <c r="G2720" s="291"/>
      <c r="H2720" s="291"/>
      <c r="I2720" s="291"/>
      <c r="J2720" s="133"/>
    </row>
    <row r="2721" ht="14.25" spans="1:10">
      <c r="A2721" s="133"/>
      <c r="B2721" s="50"/>
      <c r="C2721" s="74"/>
      <c r="D2721" s="32"/>
      <c r="E2721" s="133"/>
      <c r="F2721" s="32" t="s">
        <v>9435</v>
      </c>
      <c r="G2721" s="291"/>
      <c r="H2721" s="291"/>
      <c r="I2721" s="291"/>
      <c r="J2721" s="133"/>
    </row>
    <row r="2722" ht="14.25" spans="1:10">
      <c r="A2722" s="133"/>
      <c r="B2722" s="50"/>
      <c r="C2722" s="74"/>
      <c r="D2722" s="32"/>
      <c r="E2722" s="133"/>
      <c r="F2722" s="32" t="s">
        <v>9436</v>
      </c>
      <c r="G2722" s="291"/>
      <c r="H2722" s="291"/>
      <c r="I2722" s="291"/>
      <c r="J2722" s="133"/>
    </row>
    <row r="2723" ht="14.25" spans="1:10">
      <c r="A2723" s="133"/>
      <c r="B2723" s="50"/>
      <c r="C2723" s="74"/>
      <c r="D2723" s="32"/>
      <c r="E2723" s="133"/>
      <c r="F2723" s="32" t="s">
        <v>9437</v>
      </c>
      <c r="G2723" s="291"/>
      <c r="H2723" s="291"/>
      <c r="I2723" s="291"/>
      <c r="J2723" s="133"/>
    </row>
    <row r="2724" ht="14.25" spans="1:10">
      <c r="A2724" s="133"/>
      <c r="B2724" s="50"/>
      <c r="C2724" s="74"/>
      <c r="D2724" s="32"/>
      <c r="E2724" s="133"/>
      <c r="F2724" s="32" t="s">
        <v>9438</v>
      </c>
      <c r="G2724" s="291"/>
      <c r="H2724" s="291"/>
      <c r="I2724" s="291"/>
      <c r="J2724" s="133"/>
    </row>
    <row r="2725" ht="14.25" spans="1:10">
      <c r="A2725" s="118">
        <v>1</v>
      </c>
      <c r="B2725" s="50" t="s">
        <v>387</v>
      </c>
      <c r="C2725" s="296" t="s">
        <v>386</v>
      </c>
      <c r="D2725" s="118">
        <v>11</v>
      </c>
      <c r="E2725" s="118">
        <v>0</v>
      </c>
      <c r="F2725" s="376" t="s">
        <v>9439</v>
      </c>
      <c r="G2725" s="118"/>
      <c r="H2725" s="260"/>
      <c r="I2725" s="118"/>
      <c r="J2725" s="118"/>
    </row>
    <row r="2726" ht="14.25" spans="1:10">
      <c r="A2726" s="118"/>
      <c r="B2726" s="50"/>
      <c r="C2726" s="74"/>
      <c r="D2726" s="133"/>
      <c r="E2726" s="133"/>
      <c r="F2726" s="361" t="s">
        <v>9440</v>
      </c>
      <c r="G2726" s="133"/>
      <c r="H2726" s="68"/>
      <c r="I2726" s="133"/>
      <c r="J2726" s="133"/>
    </row>
    <row r="2727" ht="14.25" spans="1:10">
      <c r="A2727" s="118"/>
      <c r="B2727" s="50"/>
      <c r="C2727" s="74"/>
      <c r="D2727" s="133"/>
      <c r="E2727" s="133"/>
      <c r="F2727" s="361" t="s">
        <v>9441</v>
      </c>
      <c r="G2727" s="133"/>
      <c r="H2727" s="68"/>
      <c r="I2727" s="133"/>
      <c r="J2727" s="133"/>
    </row>
    <row r="2728" ht="14.25" spans="1:10">
      <c r="A2728" s="118"/>
      <c r="B2728" s="50"/>
      <c r="C2728" s="74"/>
      <c r="D2728" s="133"/>
      <c r="E2728" s="133"/>
      <c r="F2728" s="361" t="s">
        <v>9442</v>
      </c>
      <c r="G2728" s="133"/>
      <c r="H2728" s="68"/>
      <c r="I2728" s="133"/>
      <c r="J2728" s="133"/>
    </row>
    <row r="2729" ht="14.25" spans="1:10">
      <c r="A2729" s="118"/>
      <c r="B2729" s="50"/>
      <c r="C2729" s="74"/>
      <c r="D2729" s="133"/>
      <c r="E2729" s="133"/>
      <c r="F2729" s="361" t="s">
        <v>9443</v>
      </c>
      <c r="G2729" s="133"/>
      <c r="H2729" s="68"/>
      <c r="I2729" s="133"/>
      <c r="J2729" s="133"/>
    </row>
    <row r="2730" ht="14.25" spans="1:10">
      <c r="A2730" s="118"/>
      <c r="B2730" s="50"/>
      <c r="C2730" s="74"/>
      <c r="D2730" s="133"/>
      <c r="E2730" s="133"/>
      <c r="F2730" s="361" t="s">
        <v>9444</v>
      </c>
      <c r="G2730" s="133"/>
      <c r="H2730" s="68"/>
      <c r="I2730" s="133"/>
      <c r="J2730" s="133"/>
    </row>
    <row r="2731" ht="14.25" spans="1:10">
      <c r="A2731" s="118"/>
      <c r="B2731" s="50"/>
      <c r="C2731" s="74"/>
      <c r="D2731" s="133"/>
      <c r="E2731" s="133"/>
      <c r="F2731" s="361" t="s">
        <v>9445</v>
      </c>
      <c r="G2731" s="133"/>
      <c r="H2731" s="68"/>
      <c r="I2731" s="133"/>
      <c r="J2731" s="133"/>
    </row>
    <row r="2732" ht="14.25" spans="1:10">
      <c r="A2732" s="118"/>
      <c r="B2732" s="50"/>
      <c r="C2732" s="74"/>
      <c r="D2732" s="133"/>
      <c r="E2732" s="133"/>
      <c r="F2732" s="361" t="s">
        <v>9446</v>
      </c>
      <c r="G2732" s="133"/>
      <c r="H2732" s="68"/>
      <c r="I2732" s="133"/>
      <c r="J2732" s="133"/>
    </row>
    <row r="2733" ht="14.25" spans="1:10">
      <c r="A2733" s="118"/>
      <c r="B2733" s="50"/>
      <c r="C2733" s="74"/>
      <c r="D2733" s="133"/>
      <c r="E2733" s="133"/>
      <c r="F2733" s="361" t="s">
        <v>9447</v>
      </c>
      <c r="G2733" s="133"/>
      <c r="H2733" s="68"/>
      <c r="I2733" s="133"/>
      <c r="J2733" s="133"/>
    </row>
    <row r="2734" ht="14.25" spans="1:10">
      <c r="A2734" s="118"/>
      <c r="B2734" s="50"/>
      <c r="C2734" s="74"/>
      <c r="D2734" s="133"/>
      <c r="E2734" s="133"/>
      <c r="F2734" s="361" t="s">
        <v>6183</v>
      </c>
      <c r="G2734" s="133"/>
      <c r="H2734" s="68"/>
      <c r="I2734" s="133"/>
      <c r="J2734" s="133"/>
    </row>
    <row r="2735" ht="14.25" spans="1:10">
      <c r="A2735" s="118"/>
      <c r="B2735" s="50"/>
      <c r="C2735" s="74"/>
      <c r="D2735" s="133"/>
      <c r="E2735" s="133"/>
      <c r="F2735" s="361" t="s">
        <v>9448</v>
      </c>
      <c r="G2735" s="133"/>
      <c r="H2735" s="133"/>
      <c r="I2735" s="133"/>
      <c r="J2735" s="133"/>
    </row>
    <row r="2736" ht="14.25" spans="1:10">
      <c r="A2736" s="118">
        <v>2</v>
      </c>
      <c r="B2736" s="50" t="s">
        <v>388</v>
      </c>
      <c r="C2736" s="296" t="s">
        <v>386</v>
      </c>
      <c r="D2736" s="133">
        <v>10</v>
      </c>
      <c r="E2736" s="133">
        <v>7</v>
      </c>
      <c r="F2736" s="361" t="s">
        <v>9449</v>
      </c>
      <c r="G2736" s="120" t="s">
        <v>3333</v>
      </c>
      <c r="H2736" s="370" t="s">
        <v>9450</v>
      </c>
      <c r="I2736" s="133"/>
      <c r="J2736" s="133"/>
    </row>
    <row r="2737" ht="14.25" spans="1:10">
      <c r="A2737" s="118"/>
      <c r="B2737" s="50"/>
      <c r="C2737" s="74"/>
      <c r="D2737" s="133"/>
      <c r="E2737" s="133"/>
      <c r="F2737" s="361" t="s">
        <v>9451</v>
      </c>
      <c r="G2737" s="120" t="s">
        <v>6519</v>
      </c>
      <c r="H2737" s="370" t="s">
        <v>9452</v>
      </c>
      <c r="I2737" s="133"/>
      <c r="J2737" s="133"/>
    </row>
    <row r="2738" ht="14.25" spans="1:10">
      <c r="A2738" s="118"/>
      <c r="B2738" s="50"/>
      <c r="C2738" s="74"/>
      <c r="D2738" s="133"/>
      <c r="E2738" s="133"/>
      <c r="F2738" s="361" t="s">
        <v>9453</v>
      </c>
      <c r="G2738" s="120" t="s">
        <v>3275</v>
      </c>
      <c r="H2738" s="370" t="s">
        <v>9454</v>
      </c>
      <c r="I2738" s="133"/>
      <c r="J2738" s="133"/>
    </row>
    <row r="2739" ht="14.25" spans="1:10">
      <c r="A2739" s="118"/>
      <c r="B2739" s="50"/>
      <c r="C2739" s="74"/>
      <c r="D2739" s="133"/>
      <c r="E2739" s="133"/>
      <c r="F2739" s="361" t="s">
        <v>9455</v>
      </c>
      <c r="G2739" s="120" t="s">
        <v>2552</v>
      </c>
      <c r="H2739" s="370" t="s">
        <v>9456</v>
      </c>
      <c r="I2739" s="133"/>
      <c r="J2739" s="133"/>
    </row>
    <row r="2740" ht="14.25" spans="1:10">
      <c r="A2740" s="118"/>
      <c r="B2740" s="50"/>
      <c r="C2740" s="74"/>
      <c r="D2740" s="133"/>
      <c r="E2740" s="133"/>
      <c r="F2740" s="361" t="s">
        <v>9457</v>
      </c>
      <c r="G2740" s="120" t="s">
        <v>2499</v>
      </c>
      <c r="H2740" s="370" t="s">
        <v>9458</v>
      </c>
      <c r="I2740" s="133"/>
      <c r="J2740" s="133"/>
    </row>
    <row r="2741" ht="14.25" spans="1:10">
      <c r="A2741" s="118"/>
      <c r="B2741" s="50"/>
      <c r="C2741" s="74"/>
      <c r="D2741" s="133"/>
      <c r="E2741" s="133"/>
      <c r="F2741" s="361" t="s">
        <v>9459</v>
      </c>
      <c r="G2741" s="120" t="s">
        <v>3326</v>
      </c>
      <c r="H2741" s="370" t="s">
        <v>9460</v>
      </c>
      <c r="I2741" s="133"/>
      <c r="J2741" s="133"/>
    </row>
    <row r="2742" ht="14.25" spans="1:10">
      <c r="A2742" s="118"/>
      <c r="B2742" s="50"/>
      <c r="C2742" s="74"/>
      <c r="D2742" s="133"/>
      <c r="E2742" s="133"/>
      <c r="F2742" s="361" t="s">
        <v>9461</v>
      </c>
      <c r="G2742" s="120"/>
      <c r="H2742" s="120"/>
      <c r="I2742" s="133"/>
      <c r="J2742" s="133"/>
    </row>
    <row r="2743" ht="14.25" spans="1:10">
      <c r="A2743" s="118"/>
      <c r="B2743" s="50"/>
      <c r="C2743" s="74"/>
      <c r="D2743" s="133"/>
      <c r="E2743" s="133"/>
      <c r="F2743" s="361" t="s">
        <v>9462</v>
      </c>
      <c r="G2743" s="120"/>
      <c r="H2743" s="120"/>
      <c r="I2743" s="133"/>
      <c r="J2743" s="133"/>
    </row>
    <row r="2744" ht="14.25" spans="1:10">
      <c r="A2744" s="118"/>
      <c r="B2744" s="50"/>
      <c r="C2744" s="74"/>
      <c r="D2744" s="133"/>
      <c r="E2744" s="133"/>
      <c r="F2744" s="361" t="s">
        <v>9463</v>
      </c>
      <c r="G2744" s="120" t="s">
        <v>2653</v>
      </c>
      <c r="H2744" s="370" t="s">
        <v>9464</v>
      </c>
      <c r="I2744" s="133"/>
      <c r="J2744" s="133"/>
    </row>
    <row r="2745" ht="14.25" spans="1:10">
      <c r="A2745" s="118"/>
      <c r="B2745" s="50"/>
      <c r="C2745" s="74"/>
      <c r="D2745" s="133"/>
      <c r="E2745" s="133"/>
      <c r="F2745" s="361" t="s">
        <v>9465</v>
      </c>
      <c r="G2745" s="120"/>
      <c r="H2745" s="133"/>
      <c r="I2745" s="133"/>
      <c r="J2745" s="133"/>
    </row>
    <row r="2746" ht="14.25" spans="1:10">
      <c r="A2746" s="118">
        <v>3</v>
      </c>
      <c r="B2746" s="50" t="s">
        <v>389</v>
      </c>
      <c r="C2746" s="296" t="s">
        <v>386</v>
      </c>
      <c r="D2746" s="133">
        <v>11</v>
      </c>
      <c r="E2746" s="133">
        <v>5</v>
      </c>
      <c r="F2746" s="361" t="s">
        <v>9466</v>
      </c>
      <c r="G2746" s="133"/>
      <c r="H2746" s="133"/>
      <c r="I2746" s="133"/>
      <c r="J2746" s="133"/>
    </row>
    <row r="2747" ht="14.25" spans="1:10">
      <c r="A2747" s="118"/>
      <c r="B2747" s="50"/>
      <c r="C2747" s="74"/>
      <c r="D2747" s="133"/>
      <c r="E2747" s="133"/>
      <c r="F2747" s="361" t="s">
        <v>9467</v>
      </c>
      <c r="G2747" s="120"/>
      <c r="H2747" s="120"/>
      <c r="I2747" s="133"/>
      <c r="J2747" s="133"/>
    </row>
    <row r="2748" ht="14.25" spans="1:10">
      <c r="A2748" s="118"/>
      <c r="B2748" s="50"/>
      <c r="C2748" s="74"/>
      <c r="D2748" s="133"/>
      <c r="E2748" s="133"/>
      <c r="F2748" s="361" t="s">
        <v>9468</v>
      </c>
      <c r="G2748" s="120"/>
      <c r="H2748" s="120"/>
      <c r="I2748" s="133"/>
      <c r="J2748" s="133"/>
    </row>
    <row r="2749" ht="14.25" spans="1:10">
      <c r="A2749" s="118"/>
      <c r="B2749" s="50"/>
      <c r="C2749" s="74"/>
      <c r="D2749" s="133"/>
      <c r="E2749" s="133"/>
      <c r="F2749" s="361" t="s">
        <v>9469</v>
      </c>
      <c r="G2749" s="120" t="s">
        <v>7391</v>
      </c>
      <c r="H2749" s="370" t="s">
        <v>9470</v>
      </c>
      <c r="I2749" s="133"/>
      <c r="J2749" s="133"/>
    </row>
    <row r="2750" ht="14.25" spans="1:10">
      <c r="A2750" s="118"/>
      <c r="B2750" s="50"/>
      <c r="C2750" s="74"/>
      <c r="D2750" s="133"/>
      <c r="E2750" s="133"/>
      <c r="F2750" s="361" t="s">
        <v>9471</v>
      </c>
      <c r="G2750" s="120" t="s">
        <v>7218</v>
      </c>
      <c r="H2750" s="370" t="s">
        <v>9472</v>
      </c>
      <c r="I2750" s="133"/>
      <c r="J2750" s="133"/>
    </row>
    <row r="2751" ht="14.25" spans="1:10">
      <c r="A2751" s="118"/>
      <c r="B2751" s="50"/>
      <c r="C2751" s="74"/>
      <c r="D2751" s="133"/>
      <c r="E2751" s="133"/>
      <c r="F2751" s="361" t="s">
        <v>9473</v>
      </c>
      <c r="G2751" s="120" t="s">
        <v>2430</v>
      </c>
      <c r="H2751" s="370" t="s">
        <v>9474</v>
      </c>
      <c r="I2751" s="133"/>
      <c r="J2751" s="133"/>
    </row>
    <row r="2752" ht="14.25" spans="1:10">
      <c r="A2752" s="118"/>
      <c r="B2752" s="50"/>
      <c r="C2752" s="74"/>
      <c r="D2752" s="133"/>
      <c r="E2752" s="133"/>
      <c r="F2752" s="361" t="s">
        <v>9475</v>
      </c>
      <c r="G2752" s="120" t="s">
        <v>2911</v>
      </c>
      <c r="H2752" s="370" t="s">
        <v>9476</v>
      </c>
      <c r="I2752" s="133"/>
      <c r="J2752" s="133"/>
    </row>
    <row r="2753" ht="14.25" spans="1:10">
      <c r="A2753" s="118"/>
      <c r="B2753" s="50"/>
      <c r="C2753" s="74"/>
      <c r="D2753" s="133"/>
      <c r="E2753" s="133"/>
      <c r="F2753" s="361" t="s">
        <v>9477</v>
      </c>
      <c r="G2753" s="120" t="s">
        <v>3467</v>
      </c>
      <c r="H2753" s="370" t="s">
        <v>9452</v>
      </c>
      <c r="I2753" s="133"/>
      <c r="J2753" s="133"/>
    </row>
    <row r="2754" ht="14.25" spans="1:10">
      <c r="A2754" s="118"/>
      <c r="B2754" s="50"/>
      <c r="C2754" s="74"/>
      <c r="D2754" s="133"/>
      <c r="E2754" s="133"/>
      <c r="F2754" s="361" t="s">
        <v>9478</v>
      </c>
      <c r="G2754" s="120"/>
      <c r="H2754" s="120"/>
      <c r="I2754" s="133"/>
      <c r="J2754" s="133"/>
    </row>
    <row r="2755" ht="14.25" spans="1:10">
      <c r="A2755" s="118"/>
      <c r="B2755" s="50"/>
      <c r="C2755" s="74"/>
      <c r="D2755" s="133"/>
      <c r="E2755" s="133"/>
      <c r="F2755" s="361" t="s">
        <v>9479</v>
      </c>
      <c r="G2755" s="120"/>
      <c r="H2755" s="120"/>
      <c r="I2755" s="133"/>
      <c r="J2755" s="133"/>
    </row>
    <row r="2756" ht="14.25" spans="1:10">
      <c r="A2756" s="118"/>
      <c r="B2756" s="50"/>
      <c r="C2756" s="74"/>
      <c r="D2756" s="133"/>
      <c r="E2756" s="133"/>
      <c r="F2756" s="361" t="s">
        <v>6175</v>
      </c>
      <c r="G2756" s="120"/>
      <c r="H2756" s="133"/>
      <c r="I2756" s="133"/>
      <c r="J2756" s="133"/>
    </row>
    <row r="2757" ht="14.25" spans="1:10">
      <c r="A2757" s="118">
        <v>4</v>
      </c>
      <c r="B2757" s="50" t="s">
        <v>390</v>
      </c>
      <c r="C2757" s="296" t="s">
        <v>386</v>
      </c>
      <c r="D2757" s="133">
        <v>15</v>
      </c>
      <c r="E2757" s="133">
        <v>0</v>
      </c>
      <c r="F2757" s="361" t="s">
        <v>9480</v>
      </c>
      <c r="G2757" s="120"/>
      <c r="H2757" s="133"/>
      <c r="I2757" s="133"/>
      <c r="J2757" s="133"/>
    </row>
    <row r="2758" ht="14.25" spans="1:10">
      <c r="A2758" s="118"/>
      <c r="B2758" s="50"/>
      <c r="C2758" s="74"/>
      <c r="D2758" s="133"/>
      <c r="E2758" s="133"/>
      <c r="F2758" s="361" t="s">
        <v>9481</v>
      </c>
      <c r="G2758" s="133"/>
      <c r="H2758" s="133"/>
      <c r="I2758" s="133"/>
      <c r="J2758" s="133"/>
    </row>
    <row r="2759" ht="14.25" spans="1:10">
      <c r="A2759" s="118"/>
      <c r="B2759" s="50"/>
      <c r="C2759" s="74"/>
      <c r="D2759" s="133"/>
      <c r="E2759" s="133"/>
      <c r="F2759" s="361" t="s">
        <v>9482</v>
      </c>
      <c r="G2759" s="133"/>
      <c r="H2759" s="133"/>
      <c r="I2759" s="133"/>
      <c r="J2759" s="133"/>
    </row>
    <row r="2760" ht="14.25" spans="1:10">
      <c r="A2760" s="118"/>
      <c r="B2760" s="50"/>
      <c r="C2760" s="74"/>
      <c r="D2760" s="133"/>
      <c r="E2760" s="133"/>
      <c r="F2760" s="361" t="s">
        <v>9483</v>
      </c>
      <c r="G2760" s="133"/>
      <c r="H2760" s="133"/>
      <c r="I2760" s="133"/>
      <c r="J2760" s="133"/>
    </row>
    <row r="2761" ht="14.25" spans="1:10">
      <c r="A2761" s="118"/>
      <c r="B2761" s="50"/>
      <c r="C2761" s="74"/>
      <c r="D2761" s="133"/>
      <c r="E2761" s="133"/>
      <c r="F2761" s="361" t="s">
        <v>9484</v>
      </c>
      <c r="G2761" s="133"/>
      <c r="H2761" s="133"/>
      <c r="I2761" s="133"/>
      <c r="J2761" s="133"/>
    </row>
    <row r="2762" ht="14.25" spans="1:10">
      <c r="A2762" s="118"/>
      <c r="B2762" s="50"/>
      <c r="C2762" s="74"/>
      <c r="D2762" s="133"/>
      <c r="E2762" s="133"/>
      <c r="F2762" s="361" t="s">
        <v>9485</v>
      </c>
      <c r="G2762" s="133"/>
      <c r="H2762" s="133"/>
      <c r="I2762" s="133"/>
      <c r="J2762" s="133"/>
    </row>
    <row r="2763" ht="14.25" spans="1:10">
      <c r="A2763" s="118"/>
      <c r="B2763" s="50"/>
      <c r="C2763" s="74"/>
      <c r="D2763" s="133"/>
      <c r="E2763" s="133"/>
      <c r="F2763" s="361" t="s">
        <v>9486</v>
      </c>
      <c r="G2763" s="133"/>
      <c r="H2763" s="133"/>
      <c r="I2763" s="133"/>
      <c r="J2763" s="133"/>
    </row>
    <row r="2764" ht="14.25" spans="1:10">
      <c r="A2764" s="118"/>
      <c r="B2764" s="50"/>
      <c r="C2764" s="74"/>
      <c r="D2764" s="133"/>
      <c r="E2764" s="133"/>
      <c r="F2764" s="361" t="s">
        <v>9487</v>
      </c>
      <c r="G2764" s="133"/>
      <c r="H2764" s="133"/>
      <c r="I2764" s="133"/>
      <c r="J2764" s="133"/>
    </row>
    <row r="2765" ht="14.25" spans="1:10">
      <c r="A2765" s="118"/>
      <c r="B2765" s="50"/>
      <c r="C2765" s="74"/>
      <c r="D2765" s="133"/>
      <c r="E2765" s="133"/>
      <c r="F2765" s="361" t="s">
        <v>9488</v>
      </c>
      <c r="G2765" s="133"/>
      <c r="H2765" s="133"/>
      <c r="I2765" s="133"/>
      <c r="J2765" s="133"/>
    </row>
    <row r="2766" ht="14.25" spans="1:10">
      <c r="A2766" s="118"/>
      <c r="B2766" s="50"/>
      <c r="C2766" s="74"/>
      <c r="D2766" s="133"/>
      <c r="E2766" s="133"/>
      <c r="F2766" s="361" t="s">
        <v>9489</v>
      </c>
      <c r="G2766" s="133"/>
      <c r="H2766" s="133"/>
      <c r="I2766" s="133"/>
      <c r="J2766" s="133"/>
    </row>
    <row r="2767" ht="14.25" spans="1:10">
      <c r="A2767" s="118"/>
      <c r="B2767" s="50"/>
      <c r="C2767" s="74"/>
      <c r="D2767" s="133"/>
      <c r="E2767" s="133"/>
      <c r="F2767" s="361" t="s">
        <v>9490</v>
      </c>
      <c r="G2767" s="133"/>
      <c r="H2767" s="133"/>
      <c r="I2767" s="133"/>
      <c r="J2767" s="133"/>
    </row>
    <row r="2768" ht="14.25" spans="1:10">
      <c r="A2768" s="118"/>
      <c r="B2768" s="50"/>
      <c r="C2768" s="74"/>
      <c r="D2768" s="133"/>
      <c r="E2768" s="133"/>
      <c r="F2768" s="361" t="s">
        <v>9491</v>
      </c>
      <c r="G2768" s="133"/>
      <c r="H2768" s="133"/>
      <c r="I2768" s="133"/>
      <c r="J2768" s="133"/>
    </row>
    <row r="2769" ht="14.25" spans="1:10">
      <c r="A2769" s="118"/>
      <c r="B2769" s="50"/>
      <c r="C2769" s="74"/>
      <c r="D2769" s="133"/>
      <c r="E2769" s="133"/>
      <c r="F2769" s="361" t="s">
        <v>9492</v>
      </c>
      <c r="G2769" s="133"/>
      <c r="H2769" s="133"/>
      <c r="I2769" s="133"/>
      <c r="J2769" s="133"/>
    </row>
    <row r="2770" ht="14.25" spans="1:10">
      <c r="A2770" s="118"/>
      <c r="B2770" s="50"/>
      <c r="C2770" s="74"/>
      <c r="D2770" s="133"/>
      <c r="E2770" s="133"/>
      <c r="F2770" s="361" t="s">
        <v>9493</v>
      </c>
      <c r="G2770" s="133"/>
      <c r="H2770" s="133"/>
      <c r="I2770" s="133"/>
      <c r="J2770" s="133"/>
    </row>
    <row r="2771" ht="14.25" spans="1:10">
      <c r="A2771" s="118"/>
      <c r="B2771" s="50"/>
      <c r="C2771" s="74"/>
      <c r="D2771" s="133"/>
      <c r="E2771" s="133"/>
      <c r="F2771" s="361" t="s">
        <v>9494</v>
      </c>
      <c r="G2771" s="133"/>
      <c r="H2771" s="133"/>
      <c r="I2771" s="133"/>
      <c r="J2771" s="133"/>
    </row>
    <row r="2772" ht="14.25" spans="1:10">
      <c r="A2772" s="118">
        <v>5</v>
      </c>
      <c r="B2772" s="50" t="s">
        <v>391</v>
      </c>
      <c r="C2772" s="296" t="s">
        <v>386</v>
      </c>
      <c r="D2772" s="133">
        <v>11</v>
      </c>
      <c r="E2772" s="133">
        <v>0</v>
      </c>
      <c r="F2772" s="361" t="s">
        <v>9495</v>
      </c>
      <c r="G2772" s="133"/>
      <c r="H2772" s="133"/>
      <c r="I2772" s="133"/>
      <c r="J2772" s="133"/>
    </row>
    <row r="2773" ht="14.25" spans="1:10">
      <c r="A2773" s="118"/>
      <c r="B2773" s="50"/>
      <c r="C2773" s="74"/>
      <c r="D2773" s="133"/>
      <c r="E2773" s="133"/>
      <c r="F2773" s="361" t="s">
        <v>9496</v>
      </c>
      <c r="G2773" s="133"/>
      <c r="H2773" s="133"/>
      <c r="I2773" s="133"/>
      <c r="J2773" s="133"/>
    </row>
    <row r="2774" ht="14.25" spans="1:10">
      <c r="A2774" s="118"/>
      <c r="B2774" s="50"/>
      <c r="C2774" s="74"/>
      <c r="D2774" s="133"/>
      <c r="E2774" s="133"/>
      <c r="F2774" s="361" t="s">
        <v>9497</v>
      </c>
      <c r="G2774" s="133"/>
      <c r="H2774" s="133"/>
      <c r="I2774" s="133"/>
      <c r="J2774" s="133"/>
    </row>
    <row r="2775" ht="14.25" spans="1:10">
      <c r="A2775" s="118"/>
      <c r="B2775" s="50"/>
      <c r="C2775" s="74"/>
      <c r="D2775" s="133"/>
      <c r="E2775" s="133"/>
      <c r="F2775" s="361" t="s">
        <v>9498</v>
      </c>
      <c r="G2775" s="133"/>
      <c r="H2775" s="133"/>
      <c r="I2775" s="133"/>
      <c r="J2775" s="133"/>
    </row>
    <row r="2776" ht="14.25" spans="1:10">
      <c r="A2776" s="118"/>
      <c r="B2776" s="50"/>
      <c r="C2776" s="74"/>
      <c r="D2776" s="133"/>
      <c r="E2776" s="133"/>
      <c r="F2776" s="361" t="s">
        <v>9499</v>
      </c>
      <c r="G2776" s="133"/>
      <c r="H2776" s="133"/>
      <c r="I2776" s="133"/>
      <c r="J2776" s="133"/>
    </row>
    <row r="2777" ht="14.25" spans="1:10">
      <c r="A2777" s="118"/>
      <c r="B2777" s="50"/>
      <c r="C2777" s="74"/>
      <c r="D2777" s="133"/>
      <c r="E2777" s="133"/>
      <c r="F2777" s="361" t="s">
        <v>9500</v>
      </c>
      <c r="G2777" s="133"/>
      <c r="H2777" s="133"/>
      <c r="I2777" s="133"/>
      <c r="J2777" s="133"/>
    </row>
    <row r="2778" ht="14.25" spans="1:10">
      <c r="A2778" s="118"/>
      <c r="B2778" s="50"/>
      <c r="C2778" s="74"/>
      <c r="D2778" s="133"/>
      <c r="E2778" s="133"/>
      <c r="F2778" s="361" t="s">
        <v>9501</v>
      </c>
      <c r="G2778" s="133"/>
      <c r="H2778" s="133"/>
      <c r="I2778" s="133"/>
      <c r="J2778" s="133"/>
    </row>
    <row r="2779" ht="14.25" spans="1:10">
      <c r="A2779" s="118"/>
      <c r="B2779" s="50"/>
      <c r="C2779" s="74"/>
      <c r="D2779" s="133"/>
      <c r="E2779" s="133"/>
      <c r="F2779" s="361" t="s">
        <v>9502</v>
      </c>
      <c r="G2779" s="133"/>
      <c r="H2779" s="133"/>
      <c r="I2779" s="133"/>
      <c r="J2779" s="133"/>
    </row>
    <row r="2780" ht="14.25" spans="1:10">
      <c r="A2780" s="118"/>
      <c r="B2780" s="50"/>
      <c r="C2780" s="74"/>
      <c r="D2780" s="133"/>
      <c r="E2780" s="133"/>
      <c r="F2780" s="361" t="s">
        <v>9503</v>
      </c>
      <c r="G2780" s="133"/>
      <c r="H2780" s="133"/>
      <c r="I2780" s="133"/>
      <c r="J2780" s="133"/>
    </row>
    <row r="2781" ht="14.25" spans="1:10">
      <c r="A2781" s="118"/>
      <c r="B2781" s="50"/>
      <c r="C2781" s="74"/>
      <c r="D2781" s="133"/>
      <c r="E2781" s="133"/>
      <c r="F2781" s="361" t="s">
        <v>9504</v>
      </c>
      <c r="G2781" s="133"/>
      <c r="H2781" s="133"/>
      <c r="I2781" s="133"/>
      <c r="J2781" s="133"/>
    </row>
    <row r="2782" ht="14.25" spans="1:10">
      <c r="A2782" s="118"/>
      <c r="B2782" s="50"/>
      <c r="C2782" s="74"/>
      <c r="D2782" s="133"/>
      <c r="E2782" s="133"/>
      <c r="F2782" s="361" t="s">
        <v>9505</v>
      </c>
      <c r="G2782" s="133"/>
      <c r="H2782" s="133"/>
      <c r="I2782" s="133"/>
      <c r="J2782" s="133"/>
    </row>
    <row r="2783" ht="14.25" spans="1:10">
      <c r="A2783" s="118">
        <v>6</v>
      </c>
      <c r="B2783" s="50" t="s">
        <v>392</v>
      </c>
      <c r="C2783" s="296" t="s">
        <v>386</v>
      </c>
      <c r="D2783" s="133">
        <v>40</v>
      </c>
      <c r="E2783" s="133">
        <v>21</v>
      </c>
      <c r="F2783" s="361" t="s">
        <v>9506</v>
      </c>
      <c r="G2783" s="120"/>
      <c r="H2783" s="120"/>
      <c r="I2783" s="133"/>
      <c r="J2783" s="133"/>
    </row>
    <row r="2784" ht="14.25" spans="1:10">
      <c r="A2784" s="133"/>
      <c r="B2784" s="50"/>
      <c r="C2784" s="74"/>
      <c r="D2784" s="133"/>
      <c r="E2784" s="133"/>
      <c r="F2784" s="361" t="s">
        <v>9507</v>
      </c>
      <c r="G2784" s="120" t="s">
        <v>2954</v>
      </c>
      <c r="H2784" s="370" t="s">
        <v>9508</v>
      </c>
      <c r="I2784" s="133"/>
      <c r="J2784" s="133"/>
    </row>
    <row r="2785" ht="14.25" spans="1:10">
      <c r="A2785" s="133"/>
      <c r="B2785" s="50"/>
      <c r="C2785" s="74"/>
      <c r="D2785" s="133"/>
      <c r="E2785" s="133"/>
      <c r="F2785" s="361" t="s">
        <v>9509</v>
      </c>
      <c r="G2785" s="120" t="s">
        <v>9510</v>
      </c>
      <c r="H2785" s="370" t="s">
        <v>9511</v>
      </c>
      <c r="I2785" s="133"/>
      <c r="J2785" s="133"/>
    </row>
    <row r="2786" ht="14.25" spans="1:10">
      <c r="A2786" s="133"/>
      <c r="B2786" s="50"/>
      <c r="C2786" s="74"/>
      <c r="D2786" s="133"/>
      <c r="E2786" s="133"/>
      <c r="F2786" s="361" t="s">
        <v>9512</v>
      </c>
      <c r="G2786" s="120" t="s">
        <v>3326</v>
      </c>
      <c r="H2786" s="370" t="s">
        <v>9513</v>
      </c>
      <c r="I2786" s="133"/>
      <c r="J2786" s="133"/>
    </row>
    <row r="2787" ht="14.25" spans="1:10">
      <c r="A2787" s="133"/>
      <c r="B2787" s="50"/>
      <c r="C2787" s="74"/>
      <c r="D2787" s="133"/>
      <c r="E2787" s="133"/>
      <c r="F2787" s="361" t="s">
        <v>9514</v>
      </c>
      <c r="G2787" s="120"/>
      <c r="H2787" s="120"/>
      <c r="I2787" s="133"/>
      <c r="J2787" s="133"/>
    </row>
    <row r="2788" ht="14.25" spans="1:10">
      <c r="A2788" s="133"/>
      <c r="B2788" s="50"/>
      <c r="C2788" s="74"/>
      <c r="D2788" s="133"/>
      <c r="E2788" s="133"/>
      <c r="F2788" s="361" t="s">
        <v>9515</v>
      </c>
      <c r="G2788" s="120"/>
      <c r="H2788" s="120"/>
      <c r="I2788" s="133"/>
      <c r="J2788" s="133"/>
    </row>
    <row r="2789" ht="14.25" spans="1:10">
      <c r="A2789" s="133"/>
      <c r="B2789" s="50"/>
      <c r="C2789" s="74"/>
      <c r="D2789" s="133"/>
      <c r="E2789" s="133"/>
      <c r="F2789" s="361" t="s">
        <v>9516</v>
      </c>
      <c r="G2789" s="120" t="s">
        <v>6061</v>
      </c>
      <c r="H2789" s="370" t="s">
        <v>9517</v>
      </c>
      <c r="I2789" s="133"/>
      <c r="J2789" s="133"/>
    </row>
    <row r="2790" ht="14.25" spans="1:10">
      <c r="A2790" s="133"/>
      <c r="B2790" s="50"/>
      <c r="C2790" s="74"/>
      <c r="D2790" s="133"/>
      <c r="E2790" s="133"/>
      <c r="F2790" s="361" t="s">
        <v>9518</v>
      </c>
      <c r="G2790" s="120" t="s">
        <v>2701</v>
      </c>
      <c r="H2790" s="370" t="s">
        <v>9519</v>
      </c>
      <c r="I2790" s="133"/>
      <c r="J2790" s="133"/>
    </row>
    <row r="2791" ht="14.25" spans="1:10">
      <c r="A2791" s="133"/>
      <c r="B2791" s="50"/>
      <c r="C2791" s="74"/>
      <c r="D2791" s="133"/>
      <c r="E2791" s="133"/>
      <c r="F2791" s="361" t="s">
        <v>9508</v>
      </c>
      <c r="G2791" s="120"/>
      <c r="H2791" s="120"/>
      <c r="I2791" s="133"/>
      <c r="J2791" s="133"/>
    </row>
    <row r="2792" ht="14.25" spans="1:10">
      <c r="A2792" s="133"/>
      <c r="B2792" s="50"/>
      <c r="C2792" s="74"/>
      <c r="D2792" s="133"/>
      <c r="E2792" s="133"/>
      <c r="F2792" s="361" t="s">
        <v>9520</v>
      </c>
      <c r="G2792" s="120"/>
      <c r="H2792" s="120"/>
      <c r="I2792" s="133"/>
      <c r="J2792" s="133"/>
    </row>
    <row r="2793" ht="14.25" spans="1:10">
      <c r="A2793" s="133"/>
      <c r="B2793" s="50"/>
      <c r="C2793" s="74"/>
      <c r="D2793" s="133"/>
      <c r="E2793" s="133"/>
      <c r="F2793" s="361" t="s">
        <v>6181</v>
      </c>
      <c r="G2793" s="120" t="s">
        <v>2411</v>
      </c>
      <c r="H2793" s="370" t="s">
        <v>9521</v>
      </c>
      <c r="I2793" s="133"/>
      <c r="J2793" s="133"/>
    </row>
    <row r="2794" ht="14.25" spans="1:10">
      <c r="A2794" s="133"/>
      <c r="B2794" s="50"/>
      <c r="C2794" s="74"/>
      <c r="D2794" s="133"/>
      <c r="E2794" s="133"/>
      <c r="F2794" s="361" t="s">
        <v>9522</v>
      </c>
      <c r="G2794" s="120" t="s">
        <v>3697</v>
      </c>
      <c r="H2794" s="370" t="s">
        <v>6168</v>
      </c>
      <c r="I2794" s="133"/>
      <c r="J2794" s="133"/>
    </row>
    <row r="2795" ht="14.25" spans="1:10">
      <c r="A2795" s="133"/>
      <c r="B2795" s="50"/>
      <c r="C2795" s="74"/>
      <c r="D2795" s="133"/>
      <c r="E2795" s="133"/>
      <c r="F2795" s="361" t="s">
        <v>9448</v>
      </c>
      <c r="G2795" s="120" t="s">
        <v>2411</v>
      </c>
      <c r="H2795" s="370" t="s">
        <v>6177</v>
      </c>
      <c r="I2795" s="133"/>
      <c r="J2795" s="133"/>
    </row>
    <row r="2796" ht="14.25" spans="1:10">
      <c r="A2796" s="133"/>
      <c r="B2796" s="50"/>
      <c r="C2796" s="74"/>
      <c r="D2796" s="133"/>
      <c r="E2796" s="133"/>
      <c r="F2796" s="361" t="s">
        <v>9523</v>
      </c>
      <c r="G2796" s="120" t="s">
        <v>3395</v>
      </c>
      <c r="H2796" s="370" t="s">
        <v>9524</v>
      </c>
      <c r="I2796" s="133"/>
      <c r="J2796" s="133"/>
    </row>
    <row r="2797" ht="14.25" spans="1:10">
      <c r="A2797" s="133"/>
      <c r="B2797" s="50"/>
      <c r="C2797" s="74"/>
      <c r="D2797" s="133"/>
      <c r="E2797" s="133"/>
      <c r="F2797" s="361" t="s">
        <v>9525</v>
      </c>
      <c r="G2797" s="120" t="s">
        <v>6420</v>
      </c>
      <c r="H2797" s="370" t="s">
        <v>9526</v>
      </c>
      <c r="I2797" s="133"/>
      <c r="J2797" s="133"/>
    </row>
    <row r="2798" ht="14.25" spans="1:10">
      <c r="A2798" s="133"/>
      <c r="B2798" s="50"/>
      <c r="C2798" s="74"/>
      <c r="D2798" s="133"/>
      <c r="E2798" s="133"/>
      <c r="F2798" s="361" t="s">
        <v>9527</v>
      </c>
      <c r="G2798" s="120"/>
      <c r="H2798" s="120"/>
      <c r="I2798" s="133"/>
      <c r="J2798" s="133"/>
    </row>
    <row r="2799" ht="14.25" spans="1:10">
      <c r="A2799" s="133"/>
      <c r="B2799" s="50"/>
      <c r="C2799" s="74"/>
      <c r="D2799" s="133"/>
      <c r="E2799" s="133"/>
      <c r="F2799" s="361" t="s">
        <v>9528</v>
      </c>
      <c r="G2799" s="120" t="s">
        <v>5924</v>
      </c>
      <c r="H2799" s="370" t="s">
        <v>6166</v>
      </c>
      <c r="I2799" s="133"/>
      <c r="J2799" s="133"/>
    </row>
    <row r="2800" ht="14.25" spans="1:10">
      <c r="A2800" s="133"/>
      <c r="B2800" s="50"/>
      <c r="C2800" s="74"/>
      <c r="D2800" s="133"/>
      <c r="E2800" s="133"/>
      <c r="F2800" s="361" t="s">
        <v>9529</v>
      </c>
      <c r="G2800" s="120" t="s">
        <v>3841</v>
      </c>
      <c r="H2800" s="370" t="s">
        <v>9530</v>
      </c>
      <c r="I2800" s="133"/>
      <c r="J2800" s="133"/>
    </row>
    <row r="2801" ht="14.25" spans="1:10">
      <c r="A2801" s="133"/>
      <c r="B2801" s="50"/>
      <c r="C2801" s="74"/>
      <c r="D2801" s="133"/>
      <c r="E2801" s="133"/>
      <c r="F2801" s="361" t="s">
        <v>6185</v>
      </c>
      <c r="G2801" s="120" t="s">
        <v>2814</v>
      </c>
      <c r="H2801" s="370" t="s">
        <v>9522</v>
      </c>
      <c r="I2801" s="133"/>
      <c r="J2801" s="133"/>
    </row>
    <row r="2802" ht="14.25" spans="1:10">
      <c r="A2802" s="133"/>
      <c r="B2802" s="50"/>
      <c r="C2802" s="74"/>
      <c r="D2802" s="133"/>
      <c r="E2802" s="133"/>
      <c r="F2802" s="361" t="s">
        <v>9531</v>
      </c>
      <c r="G2802" s="120" t="s">
        <v>2951</v>
      </c>
      <c r="H2802" s="370" t="s">
        <v>6130</v>
      </c>
      <c r="I2802" s="133"/>
      <c r="J2802" s="133"/>
    </row>
    <row r="2803" ht="14.25" spans="1:10">
      <c r="A2803" s="133"/>
      <c r="B2803" s="50"/>
      <c r="C2803" s="74"/>
      <c r="D2803" s="133"/>
      <c r="E2803" s="133"/>
      <c r="F2803" s="361" t="s">
        <v>6130</v>
      </c>
      <c r="G2803" s="120"/>
      <c r="H2803" s="120"/>
      <c r="I2803" s="133"/>
      <c r="J2803" s="133"/>
    </row>
    <row r="2804" ht="14.25" spans="1:10">
      <c r="A2804" s="133"/>
      <c r="B2804" s="50"/>
      <c r="C2804" s="74"/>
      <c r="D2804" s="133"/>
      <c r="E2804" s="133"/>
      <c r="F2804" s="361" t="s">
        <v>9521</v>
      </c>
      <c r="G2804" s="120" t="s">
        <v>2701</v>
      </c>
      <c r="H2804" s="370" t="s">
        <v>9532</v>
      </c>
      <c r="I2804" s="133"/>
      <c r="J2804" s="133"/>
    </row>
    <row r="2805" ht="14.25" spans="1:10">
      <c r="A2805" s="133"/>
      <c r="B2805" s="50"/>
      <c r="C2805" s="74"/>
      <c r="D2805" s="133"/>
      <c r="E2805" s="133"/>
      <c r="F2805" s="361" t="s">
        <v>6180</v>
      </c>
      <c r="G2805" s="120"/>
      <c r="H2805" s="120"/>
      <c r="I2805" s="133"/>
      <c r="J2805" s="133"/>
    </row>
    <row r="2806" ht="14.25" spans="1:10">
      <c r="A2806" s="133"/>
      <c r="B2806" s="50"/>
      <c r="C2806" s="74"/>
      <c r="D2806" s="133"/>
      <c r="E2806" s="133"/>
      <c r="F2806" s="361" t="s">
        <v>9524</v>
      </c>
      <c r="G2806" s="120"/>
      <c r="H2806" s="120"/>
      <c r="I2806" s="133"/>
      <c r="J2806" s="133"/>
    </row>
    <row r="2807" ht="14.25" spans="1:10">
      <c r="A2807" s="133"/>
      <c r="B2807" s="50"/>
      <c r="C2807" s="74"/>
      <c r="D2807" s="133"/>
      <c r="E2807" s="133"/>
      <c r="F2807" s="361" t="s">
        <v>6152</v>
      </c>
      <c r="G2807" s="120" t="s">
        <v>2896</v>
      </c>
      <c r="H2807" s="370" t="s">
        <v>6169</v>
      </c>
      <c r="I2807" s="133"/>
      <c r="J2807" s="133"/>
    </row>
    <row r="2808" ht="14.25" spans="1:10">
      <c r="A2808" s="133"/>
      <c r="B2808" s="50"/>
      <c r="C2808" s="74"/>
      <c r="D2808" s="133"/>
      <c r="E2808" s="133"/>
      <c r="F2808" s="361" t="s">
        <v>6153</v>
      </c>
      <c r="G2808" s="120" t="s">
        <v>2757</v>
      </c>
      <c r="H2808" s="370" t="s">
        <v>9533</v>
      </c>
      <c r="I2808" s="133"/>
      <c r="J2808" s="133"/>
    </row>
    <row r="2809" ht="14.25" spans="1:10">
      <c r="A2809" s="133"/>
      <c r="B2809" s="50"/>
      <c r="C2809" s="74"/>
      <c r="D2809" s="133"/>
      <c r="E2809" s="133"/>
      <c r="F2809" s="361" t="s">
        <v>6169</v>
      </c>
      <c r="G2809" s="120"/>
      <c r="H2809" s="120"/>
      <c r="I2809" s="133"/>
      <c r="J2809" s="133"/>
    </row>
    <row r="2810" ht="14.25" spans="1:10">
      <c r="A2810" s="133"/>
      <c r="B2810" s="50"/>
      <c r="C2810" s="74"/>
      <c r="D2810" s="133"/>
      <c r="E2810" s="133"/>
      <c r="F2810" s="361" t="s">
        <v>6177</v>
      </c>
      <c r="G2810" s="120"/>
      <c r="H2810" s="120"/>
      <c r="I2810" s="133"/>
      <c r="J2810" s="133"/>
    </row>
    <row r="2811" ht="14.25" spans="1:10">
      <c r="A2811" s="133"/>
      <c r="B2811" s="50"/>
      <c r="C2811" s="74"/>
      <c r="D2811" s="133"/>
      <c r="E2811" s="133"/>
      <c r="F2811" s="361" t="s">
        <v>6190</v>
      </c>
      <c r="G2811" s="120" t="s">
        <v>9534</v>
      </c>
      <c r="H2811" s="370" t="s">
        <v>6180</v>
      </c>
      <c r="I2811" s="133"/>
      <c r="J2811" s="133"/>
    </row>
    <row r="2812" ht="14.25" spans="1:10">
      <c r="A2812" s="133"/>
      <c r="B2812" s="50"/>
      <c r="C2812" s="74"/>
      <c r="D2812" s="133"/>
      <c r="E2812" s="133"/>
      <c r="F2812" s="361" t="s">
        <v>9535</v>
      </c>
      <c r="G2812" s="120"/>
      <c r="H2812" s="120"/>
      <c r="I2812" s="133"/>
      <c r="J2812" s="133"/>
    </row>
    <row r="2813" ht="14.25" spans="1:10">
      <c r="A2813" s="133"/>
      <c r="B2813" s="50"/>
      <c r="C2813" s="74"/>
      <c r="D2813" s="133"/>
      <c r="E2813" s="133"/>
      <c r="F2813" s="361" t="s">
        <v>6189</v>
      </c>
      <c r="G2813" s="120"/>
      <c r="H2813" s="120"/>
      <c r="I2813" s="133"/>
      <c r="J2813" s="133"/>
    </row>
    <row r="2814" ht="14.25" spans="1:10">
      <c r="A2814" s="133"/>
      <c r="B2814" s="50"/>
      <c r="C2814" s="74"/>
      <c r="D2814" s="133"/>
      <c r="E2814" s="133"/>
      <c r="F2814" s="361" t="s">
        <v>6136</v>
      </c>
      <c r="G2814" s="120" t="s">
        <v>6777</v>
      </c>
      <c r="H2814" s="370" t="s">
        <v>9536</v>
      </c>
      <c r="I2814" s="133"/>
      <c r="J2814" s="133"/>
    </row>
    <row r="2815" ht="14.25" spans="1:10">
      <c r="A2815" s="133"/>
      <c r="B2815" s="50"/>
      <c r="C2815" s="74"/>
      <c r="D2815" s="133"/>
      <c r="E2815" s="133"/>
      <c r="F2815" s="361" t="s">
        <v>9537</v>
      </c>
      <c r="G2815" s="120"/>
      <c r="H2815" s="120"/>
      <c r="I2815" s="133"/>
      <c r="J2815" s="133"/>
    </row>
    <row r="2816" ht="14.25" spans="1:10">
      <c r="A2816" s="133"/>
      <c r="B2816" s="50"/>
      <c r="C2816" s="74"/>
      <c r="D2816" s="133"/>
      <c r="E2816" s="133"/>
      <c r="F2816" s="361" t="s">
        <v>9533</v>
      </c>
      <c r="G2816" s="120"/>
      <c r="H2816" s="120"/>
      <c r="I2816" s="133"/>
      <c r="J2816" s="133"/>
    </row>
    <row r="2817" ht="14.25" spans="1:10">
      <c r="A2817" s="133"/>
      <c r="B2817" s="50"/>
      <c r="C2817" s="74"/>
      <c r="D2817" s="133"/>
      <c r="E2817" s="133"/>
      <c r="F2817" s="361" t="s">
        <v>9538</v>
      </c>
      <c r="G2817" s="120" t="s">
        <v>2951</v>
      </c>
      <c r="H2817" s="370" t="s">
        <v>9535</v>
      </c>
      <c r="I2817" s="133"/>
      <c r="J2817" s="133"/>
    </row>
    <row r="2818" ht="14.25" spans="1:10">
      <c r="A2818" s="133"/>
      <c r="B2818" s="50"/>
      <c r="C2818" s="74"/>
      <c r="D2818" s="133"/>
      <c r="E2818" s="133"/>
      <c r="F2818" s="361" t="s">
        <v>9539</v>
      </c>
      <c r="G2818" s="120"/>
      <c r="H2818" s="120"/>
      <c r="I2818" s="133"/>
      <c r="J2818" s="133"/>
    </row>
    <row r="2819" ht="14.25" spans="1:10">
      <c r="A2819" s="133"/>
      <c r="B2819" s="50"/>
      <c r="C2819" s="74"/>
      <c r="D2819" s="133"/>
      <c r="E2819" s="133"/>
      <c r="F2819" s="361" t="s">
        <v>9540</v>
      </c>
      <c r="G2819" s="120" t="s">
        <v>6420</v>
      </c>
      <c r="H2819" s="370" t="s">
        <v>9527</v>
      </c>
      <c r="I2819" s="133"/>
      <c r="J2819" s="133"/>
    </row>
    <row r="2820" ht="14.25" spans="1:10">
      <c r="A2820" s="133"/>
      <c r="B2820" s="50"/>
      <c r="C2820" s="74"/>
      <c r="D2820" s="133"/>
      <c r="E2820" s="133"/>
      <c r="F2820" s="361" t="s">
        <v>9526</v>
      </c>
      <c r="G2820" s="120"/>
      <c r="H2820" s="120"/>
      <c r="I2820" s="133"/>
      <c r="J2820" s="133"/>
    </row>
    <row r="2821" ht="14.25" spans="1:10">
      <c r="A2821" s="133"/>
      <c r="B2821" s="50"/>
      <c r="C2821" s="74"/>
      <c r="D2821" s="133"/>
      <c r="E2821" s="133"/>
      <c r="F2821" s="361" t="s">
        <v>9541</v>
      </c>
      <c r="G2821" s="120"/>
      <c r="H2821" s="120"/>
      <c r="I2821" s="133"/>
      <c r="J2821" s="133"/>
    </row>
    <row r="2822" ht="14.25" spans="1:10">
      <c r="A2822" s="133"/>
      <c r="B2822" s="50"/>
      <c r="C2822" s="74"/>
      <c r="D2822" s="133"/>
      <c r="E2822" s="133"/>
      <c r="F2822" s="361" t="s">
        <v>6168</v>
      </c>
      <c r="G2822" s="120"/>
      <c r="H2822" s="120"/>
      <c r="I2822" s="133"/>
      <c r="J2822" s="133"/>
    </row>
  </sheetData>
  <mergeCells count="5">
    <mergeCell ref="A1:I1"/>
    <mergeCell ref="A2:H2"/>
    <mergeCell ref="A3:G3"/>
    <mergeCell ref="G4:H4"/>
    <mergeCell ref="I4:J4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143"/>
  <sheetViews>
    <sheetView topLeftCell="A76" workbookViewId="0">
      <selection activeCell="I76" sqref="I76"/>
    </sheetView>
  </sheetViews>
  <sheetFormatPr defaultColWidth="9" defaultRowHeight="14.25" outlineLevelCol="7"/>
  <cols>
    <col min="1" max="1" width="6.375" style="32" customWidth="1"/>
    <col min="2" max="2" width="14.25" style="244" customWidth="1"/>
    <col min="3" max="3" width="16.625" style="244" customWidth="1"/>
    <col min="4" max="4" width="16.5" style="244" customWidth="1"/>
    <col min="5" max="5" width="15" style="244" customWidth="1"/>
    <col min="6" max="6" width="23.75" style="244" customWidth="1"/>
    <col min="7" max="7" width="23.875" style="120" customWidth="1"/>
    <col min="8" max="8" width="14.25" style="243" customWidth="1"/>
    <col min="9" max="16384" width="9" style="243"/>
  </cols>
  <sheetData>
    <row r="1" s="243" customFormat="1" spans="1:8">
      <c r="A1" s="2" t="s">
        <v>2385</v>
      </c>
      <c r="B1" s="2"/>
      <c r="C1" s="3"/>
      <c r="D1" s="3"/>
      <c r="E1" s="3"/>
      <c r="F1" s="3"/>
      <c r="G1" s="92"/>
      <c r="H1" s="92"/>
    </row>
    <row r="2" s="243" customFormat="1" ht="34" customHeight="1" spans="1:8">
      <c r="A2" s="166" t="s">
        <v>2386</v>
      </c>
      <c r="B2" s="166"/>
      <c r="C2" s="166"/>
      <c r="D2" s="166"/>
      <c r="E2" s="166"/>
      <c r="F2" s="166"/>
      <c r="G2" s="166"/>
      <c r="H2" s="166"/>
    </row>
    <row r="3" s="243" customFormat="1" ht="21" customHeight="1" spans="1:8">
      <c r="A3" s="6" t="s">
        <v>9542</v>
      </c>
      <c r="B3" s="6"/>
      <c r="C3" s="6"/>
      <c r="D3" s="6"/>
      <c r="E3" s="6"/>
      <c r="F3" s="6"/>
      <c r="G3" s="92"/>
      <c r="H3" s="92"/>
    </row>
    <row r="4" s="243" customFormat="1" ht="42" customHeight="1" spans="1:8">
      <c r="A4" s="7" t="s">
        <v>1</v>
      </c>
      <c r="B4" s="7" t="s">
        <v>2387</v>
      </c>
      <c r="C4" s="7" t="s">
        <v>2388</v>
      </c>
      <c r="D4" s="8" t="s">
        <v>2389</v>
      </c>
      <c r="E4" s="8" t="s">
        <v>2390</v>
      </c>
      <c r="F4" s="8" t="s">
        <v>2391</v>
      </c>
      <c r="G4" s="8" t="s">
        <v>2392</v>
      </c>
      <c r="H4" s="9" t="s">
        <v>2393</v>
      </c>
    </row>
    <row r="5" s="243" customFormat="1" ht="23.3" customHeight="1" spans="1:8">
      <c r="A5" s="32">
        <v>1</v>
      </c>
      <c r="B5" s="32" t="s">
        <v>394</v>
      </c>
      <c r="C5" s="50" t="s">
        <v>393</v>
      </c>
      <c r="D5" s="74">
        <v>11</v>
      </c>
      <c r="E5" s="32">
        <v>11</v>
      </c>
      <c r="F5" s="361" t="s">
        <v>9543</v>
      </c>
      <c r="G5" s="119" t="s">
        <v>9544</v>
      </c>
      <c r="H5" s="249"/>
    </row>
    <row r="6" s="243" customFormat="1" ht="23.3" customHeight="1" spans="1:8">
      <c r="A6" s="32"/>
      <c r="B6" s="32"/>
      <c r="C6" s="50"/>
      <c r="D6" s="74"/>
      <c r="E6" s="32"/>
      <c r="F6" s="361" t="s">
        <v>9545</v>
      </c>
      <c r="G6" s="119" t="s">
        <v>9546</v>
      </c>
      <c r="H6" s="249"/>
    </row>
    <row r="7" s="243" customFormat="1" ht="23.3" customHeight="1" spans="1:8">
      <c r="A7" s="32"/>
      <c r="B7" s="32"/>
      <c r="C7" s="50"/>
      <c r="D7" s="74"/>
      <c r="E7" s="32"/>
      <c r="F7" s="361" t="s">
        <v>9547</v>
      </c>
      <c r="G7" s="119" t="s">
        <v>9548</v>
      </c>
      <c r="H7" s="249"/>
    </row>
    <row r="8" s="243" customFormat="1" ht="23.3" customHeight="1" spans="1:8">
      <c r="A8" s="32"/>
      <c r="B8" s="32"/>
      <c r="C8" s="50"/>
      <c r="D8" s="74"/>
      <c r="E8" s="32"/>
      <c r="F8" s="361" t="s">
        <v>9549</v>
      </c>
      <c r="G8" s="119" t="s">
        <v>9550</v>
      </c>
      <c r="H8" s="249"/>
    </row>
    <row r="9" s="243" customFormat="1" ht="23.3" customHeight="1" spans="1:8">
      <c r="A9" s="32"/>
      <c r="B9" s="32"/>
      <c r="C9" s="50"/>
      <c r="D9" s="74"/>
      <c r="E9" s="32"/>
      <c r="F9" s="361" t="s">
        <v>9551</v>
      </c>
      <c r="G9" s="119" t="s">
        <v>9552</v>
      </c>
      <c r="H9" s="249"/>
    </row>
    <row r="10" s="243" customFormat="1" ht="23.3" customHeight="1" spans="1:8">
      <c r="A10" s="32"/>
      <c r="B10" s="32"/>
      <c r="C10" s="50"/>
      <c r="D10" s="74"/>
      <c r="E10" s="32"/>
      <c r="F10" s="361" t="s">
        <v>9553</v>
      </c>
      <c r="G10" s="119" t="s">
        <v>9554</v>
      </c>
      <c r="H10" s="249"/>
    </row>
    <row r="11" s="243" customFormat="1" ht="23.3" customHeight="1" spans="1:8">
      <c r="A11" s="32"/>
      <c r="B11" s="32"/>
      <c r="C11" s="50"/>
      <c r="D11" s="74"/>
      <c r="E11" s="32"/>
      <c r="F11" s="361" t="s">
        <v>9555</v>
      </c>
      <c r="G11" s="119" t="s">
        <v>9556</v>
      </c>
      <c r="H11" s="249"/>
    </row>
    <row r="12" s="243" customFormat="1" ht="23.3" customHeight="1" spans="1:8">
      <c r="A12" s="32"/>
      <c r="B12" s="32"/>
      <c r="C12" s="50"/>
      <c r="D12" s="74"/>
      <c r="E12" s="32"/>
      <c r="F12" s="361" t="s">
        <v>9557</v>
      </c>
      <c r="G12" s="119" t="s">
        <v>9558</v>
      </c>
      <c r="H12" s="249"/>
    </row>
    <row r="13" s="243" customFormat="1" ht="23.3" customHeight="1" spans="1:8">
      <c r="A13" s="32"/>
      <c r="B13" s="32"/>
      <c r="C13" s="50"/>
      <c r="D13" s="74"/>
      <c r="E13" s="32"/>
      <c r="F13" s="361" t="s">
        <v>9559</v>
      </c>
      <c r="G13" s="119" t="s">
        <v>9560</v>
      </c>
      <c r="H13" s="249"/>
    </row>
    <row r="14" s="243" customFormat="1" ht="23.3" customHeight="1" spans="1:8">
      <c r="A14" s="32"/>
      <c r="B14" s="32"/>
      <c r="C14" s="50"/>
      <c r="D14" s="74"/>
      <c r="E14" s="32"/>
      <c r="F14" s="361" t="s">
        <v>9561</v>
      </c>
      <c r="G14" s="119" t="s">
        <v>9562</v>
      </c>
      <c r="H14" s="249"/>
    </row>
    <row r="15" s="243" customFormat="1" ht="23.3" customHeight="1" spans="1:8">
      <c r="A15" s="32"/>
      <c r="B15" s="32"/>
      <c r="C15" s="50"/>
      <c r="D15" s="74"/>
      <c r="E15" s="32"/>
      <c r="F15" s="361" t="s">
        <v>9563</v>
      </c>
      <c r="G15" s="119" t="s">
        <v>9564</v>
      </c>
      <c r="H15" s="249"/>
    </row>
    <row r="16" s="243" customFormat="1" ht="23.3" customHeight="1" spans="1:8">
      <c r="A16" s="32">
        <v>2</v>
      </c>
      <c r="B16" s="32" t="s">
        <v>395</v>
      </c>
      <c r="C16" s="32" t="s">
        <v>393</v>
      </c>
      <c r="D16" s="32">
        <v>13</v>
      </c>
      <c r="E16" s="32">
        <v>6</v>
      </c>
      <c r="F16" s="361" t="s">
        <v>9565</v>
      </c>
      <c r="G16" s="119" t="s">
        <v>9566</v>
      </c>
      <c r="H16" s="249"/>
    </row>
    <row r="17" s="243" customFormat="1" ht="23.3" customHeight="1" spans="1:8">
      <c r="A17" s="32"/>
      <c r="B17" s="32"/>
      <c r="C17" s="50"/>
      <c r="D17" s="32"/>
      <c r="E17" s="32"/>
      <c r="F17" s="361" t="s">
        <v>9567</v>
      </c>
      <c r="G17" s="119" t="s">
        <v>9568</v>
      </c>
      <c r="H17" s="249"/>
    </row>
    <row r="18" s="243" customFormat="1" ht="23.3" customHeight="1" spans="1:8">
      <c r="A18" s="32"/>
      <c r="B18" s="32"/>
      <c r="C18" s="50"/>
      <c r="D18" s="32"/>
      <c r="E18" s="32"/>
      <c r="F18" s="361" t="s">
        <v>9569</v>
      </c>
      <c r="G18" s="119" t="s">
        <v>9570</v>
      </c>
      <c r="H18" s="120"/>
    </row>
    <row r="19" s="243" customFormat="1" ht="23.3" customHeight="1" spans="1:8">
      <c r="A19" s="32"/>
      <c r="B19" s="32"/>
      <c r="C19" s="32"/>
      <c r="D19" s="32"/>
      <c r="E19" s="32"/>
      <c r="F19" s="361" t="s">
        <v>9571</v>
      </c>
      <c r="G19" s="119" t="s">
        <v>9572</v>
      </c>
      <c r="H19" s="120"/>
    </row>
    <row r="20" s="243" customFormat="1" ht="23.3" customHeight="1" spans="1:8">
      <c r="A20" s="32"/>
      <c r="B20" s="32"/>
      <c r="C20" s="32"/>
      <c r="D20" s="32"/>
      <c r="E20" s="32"/>
      <c r="F20" s="361" t="s">
        <v>9573</v>
      </c>
      <c r="G20" s="119" t="s">
        <v>9574</v>
      </c>
      <c r="H20" s="120"/>
    </row>
    <row r="21" s="243" customFormat="1" ht="23.3" customHeight="1" spans="1:8">
      <c r="A21" s="32"/>
      <c r="B21" s="32"/>
      <c r="C21" s="32"/>
      <c r="D21" s="32"/>
      <c r="E21" s="32"/>
      <c r="F21" s="361" t="s">
        <v>9575</v>
      </c>
      <c r="G21" s="119" t="s">
        <v>9576</v>
      </c>
      <c r="H21" s="120"/>
    </row>
    <row r="22" s="243" customFormat="1" spans="1:8">
      <c r="A22" s="2" t="s">
        <v>2385</v>
      </c>
      <c r="B22" s="2"/>
      <c r="C22" s="3"/>
      <c r="D22" s="3"/>
      <c r="E22" s="3"/>
      <c r="F22" s="3"/>
      <c r="G22" s="92"/>
      <c r="H22" s="92"/>
    </row>
    <row r="23" s="243" customFormat="1" ht="34" customHeight="1" spans="1:8">
      <c r="A23" s="166" t="s">
        <v>2386</v>
      </c>
      <c r="B23" s="166"/>
      <c r="C23" s="166"/>
      <c r="D23" s="166"/>
      <c r="E23" s="166"/>
      <c r="F23" s="166"/>
      <c r="G23" s="166"/>
      <c r="H23" s="166"/>
    </row>
    <row r="24" s="243" customFormat="1" ht="21" customHeight="1" spans="1:8">
      <c r="A24" s="6" t="s">
        <v>9577</v>
      </c>
      <c r="B24" s="6"/>
      <c r="C24" s="6"/>
      <c r="D24" s="6"/>
      <c r="E24" s="6"/>
      <c r="F24" s="6"/>
      <c r="G24" s="92"/>
      <c r="H24" s="92"/>
    </row>
    <row r="25" s="243" customFormat="1" ht="42" customHeight="1" spans="1:8">
      <c r="A25" s="7" t="s">
        <v>1</v>
      </c>
      <c r="B25" s="7" t="s">
        <v>2387</v>
      </c>
      <c r="C25" s="7" t="s">
        <v>2388</v>
      </c>
      <c r="D25" s="8" t="s">
        <v>2389</v>
      </c>
      <c r="E25" s="8" t="s">
        <v>2390</v>
      </c>
      <c r="F25" s="8" t="s">
        <v>2391</v>
      </c>
      <c r="G25" s="8" t="s">
        <v>2392</v>
      </c>
      <c r="H25" s="9" t="s">
        <v>2393</v>
      </c>
    </row>
    <row r="26" s="243" customFormat="1" ht="23.3" customHeight="1" spans="1:8">
      <c r="A26" s="32">
        <v>1</v>
      </c>
      <c r="B26" s="32" t="s">
        <v>397</v>
      </c>
      <c r="C26" s="32" t="s">
        <v>396</v>
      </c>
      <c r="D26" s="32">
        <v>31</v>
      </c>
      <c r="E26" s="32">
        <v>20</v>
      </c>
      <c r="F26" s="361" t="s">
        <v>9578</v>
      </c>
      <c r="G26" s="119" t="s">
        <v>9579</v>
      </c>
      <c r="H26" s="249"/>
    </row>
    <row r="27" s="243" customFormat="1" ht="23.3" customHeight="1" spans="1:8">
      <c r="A27" s="32"/>
      <c r="B27" s="32"/>
      <c r="C27" s="50"/>
      <c r="D27" s="74"/>
      <c r="E27" s="32"/>
      <c r="F27" s="361" t="s">
        <v>9580</v>
      </c>
      <c r="G27" s="119" t="s">
        <v>9581</v>
      </c>
      <c r="H27" s="249"/>
    </row>
    <row r="28" s="243" customFormat="1" ht="23.3" customHeight="1" spans="1:8">
      <c r="A28" s="32"/>
      <c r="B28" s="32"/>
      <c r="C28" s="50"/>
      <c r="D28" s="74"/>
      <c r="E28" s="32"/>
      <c r="F28" s="361" t="s">
        <v>9582</v>
      </c>
      <c r="G28" s="119" t="s">
        <v>9583</v>
      </c>
      <c r="H28" s="249"/>
    </row>
    <row r="29" s="243" customFormat="1" ht="23.3" customHeight="1" spans="1:8">
      <c r="A29" s="32"/>
      <c r="B29" s="32"/>
      <c r="C29" s="50"/>
      <c r="D29" s="74"/>
      <c r="E29" s="32"/>
      <c r="F29" s="361" t="s">
        <v>9584</v>
      </c>
      <c r="G29" s="119" t="s">
        <v>9585</v>
      </c>
      <c r="H29" s="249"/>
    </row>
    <row r="30" s="243" customFormat="1" ht="23.3" customHeight="1" spans="1:8">
      <c r="A30" s="32"/>
      <c r="B30" s="32"/>
      <c r="C30" s="50"/>
      <c r="D30" s="74"/>
      <c r="E30" s="32"/>
      <c r="F30" s="361" t="s">
        <v>9586</v>
      </c>
      <c r="G30" s="119" t="s">
        <v>9587</v>
      </c>
      <c r="H30" s="249"/>
    </row>
    <row r="31" s="243" customFormat="1" ht="23.3" customHeight="1" spans="1:8">
      <c r="A31" s="32"/>
      <c r="B31" s="32"/>
      <c r="C31" s="50"/>
      <c r="D31" s="74"/>
      <c r="E31" s="32"/>
      <c r="F31" s="361" t="s">
        <v>9588</v>
      </c>
      <c r="G31" s="119" t="s">
        <v>9589</v>
      </c>
      <c r="H31" s="249"/>
    </row>
    <row r="32" s="243" customFormat="1" ht="23.3" customHeight="1" spans="1:8">
      <c r="A32" s="32"/>
      <c r="B32" s="32"/>
      <c r="C32" s="50"/>
      <c r="D32" s="74"/>
      <c r="E32" s="32"/>
      <c r="F32" s="361" t="s">
        <v>9590</v>
      </c>
      <c r="G32" s="119" t="s">
        <v>9591</v>
      </c>
      <c r="H32" s="249"/>
    </row>
    <row r="33" s="243" customFormat="1" ht="23.3" customHeight="1" spans="1:8">
      <c r="A33" s="32"/>
      <c r="B33" s="32"/>
      <c r="C33" s="50"/>
      <c r="D33" s="74"/>
      <c r="E33" s="32"/>
      <c r="F33" s="361" t="s">
        <v>9592</v>
      </c>
      <c r="G33" s="119" t="s">
        <v>9593</v>
      </c>
      <c r="H33" s="249"/>
    </row>
    <row r="34" s="243" customFormat="1" ht="23.3" customHeight="1" spans="1:8">
      <c r="A34" s="32"/>
      <c r="B34" s="32"/>
      <c r="C34" s="50"/>
      <c r="D34" s="74"/>
      <c r="E34" s="32"/>
      <c r="F34" s="361" t="s">
        <v>9594</v>
      </c>
      <c r="G34" s="119" t="s">
        <v>9595</v>
      </c>
      <c r="H34" s="249"/>
    </row>
    <row r="35" s="243" customFormat="1" ht="23.3" customHeight="1" spans="1:8">
      <c r="A35" s="32"/>
      <c r="B35" s="32"/>
      <c r="C35" s="50"/>
      <c r="D35" s="74"/>
      <c r="E35" s="32"/>
      <c r="F35" s="361" t="s">
        <v>9596</v>
      </c>
      <c r="G35" s="119" t="s">
        <v>9597</v>
      </c>
      <c r="H35" s="249"/>
    </row>
    <row r="36" s="243" customFormat="1" ht="23.3" customHeight="1" spans="1:8">
      <c r="A36" s="32"/>
      <c r="B36" s="32"/>
      <c r="C36" s="50"/>
      <c r="D36" s="74"/>
      <c r="E36" s="32"/>
      <c r="F36" s="361" t="s">
        <v>9598</v>
      </c>
      <c r="G36" s="119" t="s">
        <v>9599</v>
      </c>
      <c r="H36" s="249"/>
    </row>
    <row r="37" s="243" customFormat="1" ht="23.3" customHeight="1" spans="1:8">
      <c r="A37" s="32"/>
      <c r="B37" s="32"/>
      <c r="C37" s="50"/>
      <c r="D37" s="74"/>
      <c r="E37" s="32"/>
      <c r="F37" s="361" t="s">
        <v>9600</v>
      </c>
      <c r="G37" s="119" t="s">
        <v>9601</v>
      </c>
      <c r="H37" s="249"/>
    </row>
    <row r="38" s="243" customFormat="1" ht="23.3" customHeight="1" spans="1:8">
      <c r="A38" s="32"/>
      <c r="B38" s="32"/>
      <c r="C38" s="50"/>
      <c r="D38" s="74"/>
      <c r="E38" s="32"/>
      <c r="F38" s="361" t="s">
        <v>9602</v>
      </c>
      <c r="G38" s="119" t="s">
        <v>9603</v>
      </c>
      <c r="H38" s="249"/>
    </row>
    <row r="39" s="243" customFormat="1" ht="23.3" customHeight="1" spans="1:8">
      <c r="A39" s="32"/>
      <c r="B39" s="32"/>
      <c r="C39" s="50"/>
      <c r="D39" s="74"/>
      <c r="E39" s="32"/>
      <c r="F39" s="361" t="s">
        <v>9604</v>
      </c>
      <c r="G39" s="119" t="s">
        <v>9605</v>
      </c>
      <c r="H39" s="120"/>
    </row>
    <row r="40" s="243" customFormat="1" ht="23.3" customHeight="1" spans="1:8">
      <c r="A40" s="32"/>
      <c r="B40" s="32"/>
      <c r="C40" s="32"/>
      <c r="D40" s="32"/>
      <c r="E40" s="32"/>
      <c r="F40" s="361" t="s">
        <v>9606</v>
      </c>
      <c r="G40" s="119" t="s">
        <v>9607</v>
      </c>
      <c r="H40" s="120"/>
    </row>
    <row r="41" s="243" customFormat="1" ht="23.3" customHeight="1" spans="1:8">
      <c r="A41" s="32"/>
      <c r="B41" s="32"/>
      <c r="C41" s="32"/>
      <c r="D41" s="32"/>
      <c r="E41" s="32"/>
      <c r="F41" s="361" t="s">
        <v>9608</v>
      </c>
      <c r="G41" s="119" t="s">
        <v>9609</v>
      </c>
      <c r="H41" s="120"/>
    </row>
    <row r="42" s="243" customFormat="1" ht="23.3" customHeight="1" spans="1:8">
      <c r="A42" s="32"/>
      <c r="B42" s="32"/>
      <c r="C42" s="32"/>
      <c r="D42" s="32"/>
      <c r="E42" s="32"/>
      <c r="F42" s="361" t="s">
        <v>9610</v>
      </c>
      <c r="G42" s="119" t="s">
        <v>9611</v>
      </c>
      <c r="H42" s="120"/>
    </row>
    <row r="43" s="243" customFormat="1" ht="23.3" customHeight="1" spans="1:8">
      <c r="A43" s="32"/>
      <c r="B43" s="32"/>
      <c r="C43" s="32"/>
      <c r="D43" s="32"/>
      <c r="E43" s="32"/>
      <c r="F43" s="361" t="s">
        <v>9612</v>
      </c>
      <c r="G43" s="119" t="s">
        <v>9613</v>
      </c>
      <c r="H43" s="120"/>
    </row>
    <row r="44" s="243" customFormat="1" ht="23.3" customHeight="1" spans="1:8">
      <c r="A44" s="32"/>
      <c r="B44" s="32"/>
      <c r="C44" s="32"/>
      <c r="D44" s="32"/>
      <c r="E44" s="32"/>
      <c r="F44" s="361" t="s">
        <v>9614</v>
      </c>
      <c r="G44" s="119" t="s">
        <v>9615</v>
      </c>
      <c r="H44" s="120"/>
    </row>
    <row r="45" s="243" customFormat="1" ht="23.3" customHeight="1" spans="1:8">
      <c r="A45" s="32"/>
      <c r="B45" s="32"/>
      <c r="C45" s="32"/>
      <c r="D45" s="32"/>
      <c r="E45" s="32"/>
      <c r="F45" s="361" t="s">
        <v>9616</v>
      </c>
      <c r="G45" s="119" t="s">
        <v>9617</v>
      </c>
      <c r="H45" s="120"/>
    </row>
    <row r="46" s="243" customFormat="1" ht="23.3" customHeight="1" spans="1:8">
      <c r="A46" s="32">
        <v>2</v>
      </c>
      <c r="B46" s="32" t="s">
        <v>398</v>
      </c>
      <c r="C46" s="32" t="s">
        <v>396</v>
      </c>
      <c r="D46" s="32">
        <v>10</v>
      </c>
      <c r="E46" s="32">
        <v>10</v>
      </c>
      <c r="F46" s="361" t="s">
        <v>9618</v>
      </c>
      <c r="G46" s="119" t="s">
        <v>9619</v>
      </c>
      <c r="H46" s="120"/>
    </row>
    <row r="47" s="243" customFormat="1" ht="23.3" customHeight="1" spans="1:8">
      <c r="A47" s="32"/>
      <c r="B47" s="32"/>
      <c r="C47" s="32"/>
      <c r="D47" s="32"/>
      <c r="E47" s="32"/>
      <c r="F47" s="361" t="s">
        <v>9620</v>
      </c>
      <c r="G47" s="119" t="s">
        <v>9621</v>
      </c>
      <c r="H47" s="120"/>
    </row>
    <row r="48" s="243" customFormat="1" ht="23.3" customHeight="1" spans="1:8">
      <c r="A48" s="32"/>
      <c r="B48" s="32"/>
      <c r="C48" s="32"/>
      <c r="D48" s="32"/>
      <c r="E48" s="32"/>
      <c r="F48" s="361" t="s">
        <v>9622</v>
      </c>
      <c r="G48" s="119" t="s">
        <v>9623</v>
      </c>
      <c r="H48" s="120"/>
    </row>
    <row r="49" s="243" customFormat="1" ht="23.3" customHeight="1" spans="1:8">
      <c r="A49" s="32"/>
      <c r="B49" s="32"/>
      <c r="C49" s="32"/>
      <c r="D49" s="177"/>
      <c r="E49" s="177"/>
      <c r="F49" s="361" t="s">
        <v>9624</v>
      </c>
      <c r="G49" s="32" t="s">
        <v>9625</v>
      </c>
      <c r="H49" s="120"/>
    </row>
    <row r="50" s="243" customFormat="1" ht="23.3" customHeight="1" spans="1:8">
      <c r="A50" s="32"/>
      <c r="B50" s="32"/>
      <c r="C50" s="32"/>
      <c r="D50" s="177"/>
      <c r="E50" s="177"/>
      <c r="F50" s="361" t="s">
        <v>9626</v>
      </c>
      <c r="G50" s="32" t="s">
        <v>9627</v>
      </c>
      <c r="H50" s="120"/>
    </row>
    <row r="51" s="243" customFormat="1" ht="23.3" customHeight="1" spans="1:8">
      <c r="A51" s="32"/>
      <c r="B51" s="32"/>
      <c r="C51" s="32"/>
      <c r="D51" s="177"/>
      <c r="E51" s="177"/>
      <c r="F51" s="361" t="s">
        <v>9628</v>
      </c>
      <c r="G51" s="119" t="s">
        <v>9629</v>
      </c>
      <c r="H51" s="120"/>
    </row>
    <row r="52" s="243" customFormat="1" ht="23.3" customHeight="1" spans="1:8">
      <c r="A52" s="32"/>
      <c r="B52" s="32"/>
      <c r="C52" s="32"/>
      <c r="D52" s="177"/>
      <c r="E52" s="177"/>
      <c r="F52" s="361" t="s">
        <v>9630</v>
      </c>
      <c r="G52" s="32" t="s">
        <v>9631</v>
      </c>
      <c r="H52" s="120"/>
    </row>
    <row r="53" s="243" customFormat="1" ht="23.3" customHeight="1" spans="1:8">
      <c r="A53" s="32"/>
      <c r="B53" s="32"/>
      <c r="C53" s="32"/>
      <c r="D53" s="177"/>
      <c r="E53" s="177"/>
      <c r="F53" s="361" t="s">
        <v>9632</v>
      </c>
      <c r="G53" s="32" t="s">
        <v>9633</v>
      </c>
      <c r="H53" s="120"/>
    </row>
    <row r="54" s="243" customFormat="1" ht="23.3" customHeight="1" spans="1:8">
      <c r="A54" s="32"/>
      <c r="B54" s="32"/>
      <c r="C54" s="32"/>
      <c r="D54" s="177"/>
      <c r="E54" s="177"/>
      <c r="F54" s="361" t="s">
        <v>9634</v>
      </c>
      <c r="G54" s="32" t="s">
        <v>9635</v>
      </c>
      <c r="H54" s="120"/>
    </row>
    <row r="55" s="243" customFormat="1" ht="23.3" customHeight="1" spans="1:8">
      <c r="A55" s="32"/>
      <c r="B55" s="32"/>
      <c r="C55" s="32"/>
      <c r="D55" s="177"/>
      <c r="E55" s="177"/>
      <c r="F55" s="361" t="s">
        <v>9636</v>
      </c>
      <c r="G55" s="32" t="s">
        <v>9637</v>
      </c>
      <c r="H55" s="120"/>
    </row>
    <row r="56" s="243" customFormat="1" spans="1:8">
      <c r="A56" s="2" t="s">
        <v>2385</v>
      </c>
      <c r="B56" s="2"/>
      <c r="C56" s="3"/>
      <c r="D56" s="3"/>
      <c r="E56" s="3"/>
      <c r="F56" s="3"/>
      <c r="G56" s="92"/>
      <c r="H56" s="92"/>
    </row>
    <row r="57" s="243" customFormat="1" ht="34" customHeight="1" spans="1:8">
      <c r="A57" s="166" t="s">
        <v>2386</v>
      </c>
      <c r="B57" s="166"/>
      <c r="C57" s="166"/>
      <c r="D57" s="166"/>
      <c r="E57" s="166"/>
      <c r="F57" s="166"/>
      <c r="G57" s="166"/>
      <c r="H57" s="166"/>
    </row>
    <row r="58" s="243" customFormat="1" ht="21" customHeight="1" spans="1:8">
      <c r="A58" s="6" t="s">
        <v>9638</v>
      </c>
      <c r="B58" s="6"/>
      <c r="C58" s="6"/>
      <c r="D58" s="6"/>
      <c r="E58" s="6"/>
      <c r="F58" s="6"/>
      <c r="G58" s="92"/>
      <c r="H58" s="92"/>
    </row>
    <row r="59" s="243" customFormat="1" ht="42" customHeight="1" spans="1:8">
      <c r="A59" s="7" t="s">
        <v>1</v>
      </c>
      <c r="B59" s="7" t="s">
        <v>2387</v>
      </c>
      <c r="C59" s="7" t="s">
        <v>2388</v>
      </c>
      <c r="D59" s="8" t="s">
        <v>2389</v>
      </c>
      <c r="E59" s="8" t="s">
        <v>2390</v>
      </c>
      <c r="F59" s="8" t="s">
        <v>2391</v>
      </c>
      <c r="G59" s="8" t="s">
        <v>2392</v>
      </c>
      <c r="H59" s="9" t="s">
        <v>2393</v>
      </c>
    </row>
    <row r="60" s="243" customFormat="1" ht="23.3" customHeight="1" spans="1:8">
      <c r="A60" s="32">
        <v>1</v>
      </c>
      <c r="B60" s="32" t="s">
        <v>400</v>
      </c>
      <c r="C60" s="32" t="s">
        <v>399</v>
      </c>
      <c r="D60" s="32">
        <v>14</v>
      </c>
      <c r="E60" s="32">
        <v>5</v>
      </c>
      <c r="F60" s="361" t="s">
        <v>9639</v>
      </c>
      <c r="G60" s="119" t="s">
        <v>9640</v>
      </c>
      <c r="H60" s="249"/>
    </row>
    <row r="61" s="243" customFormat="1" ht="23.3" customHeight="1" spans="1:8">
      <c r="A61" s="32"/>
      <c r="B61" s="32"/>
      <c r="C61" s="50"/>
      <c r="D61" s="74"/>
      <c r="E61" s="32"/>
      <c r="F61" s="361" t="s">
        <v>9641</v>
      </c>
      <c r="G61" s="119" t="s">
        <v>9642</v>
      </c>
      <c r="H61" s="249"/>
    </row>
    <row r="62" s="243" customFormat="1" ht="23.3" customHeight="1" spans="1:8">
      <c r="A62" s="32"/>
      <c r="B62" s="32"/>
      <c r="C62" s="50"/>
      <c r="D62" s="74"/>
      <c r="E62" s="32"/>
      <c r="F62" s="361" t="s">
        <v>9643</v>
      </c>
      <c r="G62" s="119" t="s">
        <v>9644</v>
      </c>
      <c r="H62" s="249"/>
    </row>
    <row r="63" s="243" customFormat="1" ht="23.3" customHeight="1" spans="1:8">
      <c r="A63" s="32"/>
      <c r="B63" s="32"/>
      <c r="C63" s="50"/>
      <c r="D63" s="74"/>
      <c r="E63" s="32"/>
      <c r="F63" s="361" t="s">
        <v>9645</v>
      </c>
      <c r="G63" s="119" t="s">
        <v>9646</v>
      </c>
      <c r="H63" s="249"/>
    </row>
    <row r="64" s="243" customFormat="1" ht="23.3" customHeight="1" spans="1:8">
      <c r="A64" s="32"/>
      <c r="B64" s="32"/>
      <c r="C64" s="50"/>
      <c r="D64" s="74"/>
      <c r="E64" s="32"/>
      <c r="F64" s="361" t="s">
        <v>9647</v>
      </c>
      <c r="G64" s="119" t="s">
        <v>9648</v>
      </c>
      <c r="H64" s="249"/>
    </row>
    <row r="65" s="243" customFormat="1" ht="23.3" customHeight="1" spans="1:8">
      <c r="A65" s="32">
        <v>2</v>
      </c>
      <c r="B65" s="32" t="s">
        <v>401</v>
      </c>
      <c r="C65" s="32" t="s">
        <v>399</v>
      </c>
      <c r="D65" s="32">
        <v>36</v>
      </c>
      <c r="E65" s="32">
        <v>7</v>
      </c>
      <c r="F65" s="361" t="s">
        <v>9649</v>
      </c>
      <c r="G65" s="120" t="s">
        <v>9650</v>
      </c>
      <c r="H65" s="249"/>
    </row>
    <row r="66" s="243" customFormat="1" ht="23.3" customHeight="1" spans="1:8">
      <c r="A66" s="32"/>
      <c r="B66" s="32"/>
      <c r="C66" s="50"/>
      <c r="D66" s="74"/>
      <c r="E66" s="32"/>
      <c r="F66" s="361" t="s">
        <v>9651</v>
      </c>
      <c r="G66" s="120" t="s">
        <v>9652</v>
      </c>
      <c r="H66" s="249"/>
    </row>
    <row r="67" s="243" customFormat="1" ht="23.3" customHeight="1" spans="1:8">
      <c r="A67" s="32"/>
      <c r="B67" s="32"/>
      <c r="C67" s="50"/>
      <c r="D67" s="74"/>
      <c r="E67" s="32"/>
      <c r="F67" s="361" t="s">
        <v>9653</v>
      </c>
      <c r="G67" s="120" t="s">
        <v>9654</v>
      </c>
      <c r="H67" s="249"/>
    </row>
    <row r="68" s="243" customFormat="1" ht="23.3" customHeight="1" spans="1:8">
      <c r="A68" s="32"/>
      <c r="B68" s="32"/>
      <c r="C68" s="50"/>
      <c r="D68" s="74"/>
      <c r="E68" s="32"/>
      <c r="F68" s="361" t="s">
        <v>9655</v>
      </c>
      <c r="G68" s="120" t="s">
        <v>9656</v>
      </c>
      <c r="H68" s="249"/>
    </row>
    <row r="69" s="243" customFormat="1" ht="23.3" customHeight="1" spans="1:8">
      <c r="A69" s="120"/>
      <c r="B69" s="120"/>
      <c r="C69" s="120"/>
      <c r="D69" s="120"/>
      <c r="E69" s="120"/>
      <c r="F69" s="361" t="s">
        <v>9657</v>
      </c>
      <c r="G69" s="120" t="s">
        <v>9658</v>
      </c>
      <c r="H69" s="120"/>
    </row>
    <row r="70" s="243" customFormat="1" ht="23.3" customHeight="1" spans="1:8">
      <c r="A70" s="120"/>
      <c r="B70" s="120"/>
      <c r="C70" s="120"/>
      <c r="D70" s="120"/>
      <c r="E70" s="120"/>
      <c r="F70" s="361" t="s">
        <v>9659</v>
      </c>
      <c r="G70" s="120" t="s">
        <v>9660</v>
      </c>
      <c r="H70" s="120"/>
    </row>
    <row r="71" s="243" customFormat="1" ht="23.3" customHeight="1" spans="1:8">
      <c r="A71" s="120"/>
      <c r="B71" s="120"/>
      <c r="C71" s="120"/>
      <c r="D71" s="120"/>
      <c r="E71" s="120"/>
      <c r="F71" s="361" t="s">
        <v>9661</v>
      </c>
      <c r="G71" s="120" t="s">
        <v>9662</v>
      </c>
      <c r="H71" s="120"/>
    </row>
    <row r="72" s="243" customFormat="1" spans="1:8">
      <c r="A72" s="2" t="s">
        <v>2385</v>
      </c>
      <c r="B72" s="2"/>
      <c r="C72" s="3"/>
      <c r="D72" s="3"/>
      <c r="E72" s="3"/>
      <c r="F72" s="3"/>
      <c r="G72" s="92"/>
      <c r="H72" s="92"/>
    </row>
    <row r="73" s="243" customFormat="1" ht="34" customHeight="1" spans="1:8">
      <c r="A73" s="166" t="s">
        <v>2386</v>
      </c>
      <c r="B73" s="166"/>
      <c r="C73" s="166"/>
      <c r="D73" s="166"/>
      <c r="E73" s="166"/>
      <c r="F73" s="166"/>
      <c r="G73" s="166"/>
      <c r="H73" s="166"/>
    </row>
    <row r="74" s="243" customFormat="1" ht="21" customHeight="1" spans="1:8">
      <c r="A74" s="6" t="s">
        <v>9663</v>
      </c>
      <c r="B74" s="6"/>
      <c r="C74" s="6"/>
      <c r="D74" s="6"/>
      <c r="E74" s="6"/>
      <c r="F74" s="6"/>
      <c r="G74" s="92"/>
      <c r="H74" s="92"/>
    </row>
    <row r="75" s="243" customFormat="1" ht="42" customHeight="1" spans="1:8">
      <c r="A75" s="7" t="s">
        <v>1</v>
      </c>
      <c r="B75" s="7" t="s">
        <v>2387</v>
      </c>
      <c r="C75" s="7" t="s">
        <v>2388</v>
      </c>
      <c r="D75" s="8" t="s">
        <v>2389</v>
      </c>
      <c r="E75" s="8" t="s">
        <v>2390</v>
      </c>
      <c r="F75" s="8" t="s">
        <v>2391</v>
      </c>
      <c r="G75" s="8" t="s">
        <v>2392</v>
      </c>
      <c r="H75" s="9" t="s">
        <v>2393</v>
      </c>
    </row>
    <row r="76" s="243" customFormat="1" ht="23.3" customHeight="1" spans="1:8">
      <c r="A76" s="32">
        <v>1</v>
      </c>
      <c r="B76" s="32" t="s">
        <v>403</v>
      </c>
      <c r="C76" s="32" t="s">
        <v>402</v>
      </c>
      <c r="D76" s="32">
        <v>10</v>
      </c>
      <c r="E76" s="32">
        <v>7</v>
      </c>
      <c r="F76" s="361" t="s">
        <v>9664</v>
      </c>
      <c r="G76" s="119" t="s">
        <v>9665</v>
      </c>
      <c r="H76" s="249"/>
    </row>
    <row r="77" s="243" customFormat="1" ht="23.3" customHeight="1" spans="1:8">
      <c r="A77" s="32"/>
      <c r="B77" s="32"/>
      <c r="C77" s="50"/>
      <c r="D77" s="32"/>
      <c r="E77" s="32"/>
      <c r="F77" s="361" t="s">
        <v>9666</v>
      </c>
      <c r="G77" s="119" t="s">
        <v>9667</v>
      </c>
      <c r="H77" s="249"/>
    </row>
    <row r="78" s="243" customFormat="1" ht="23.3" customHeight="1" spans="1:8">
      <c r="A78" s="32"/>
      <c r="B78" s="32"/>
      <c r="C78" s="50"/>
      <c r="D78" s="74"/>
      <c r="E78" s="32"/>
      <c r="F78" s="361" t="s">
        <v>9668</v>
      </c>
      <c r="G78" s="119" t="s">
        <v>9669</v>
      </c>
      <c r="H78" s="249"/>
    </row>
    <row r="79" s="243" customFormat="1" ht="23.3" customHeight="1" spans="1:8">
      <c r="A79" s="32"/>
      <c r="B79" s="32"/>
      <c r="C79" s="50"/>
      <c r="D79" s="74"/>
      <c r="E79" s="32"/>
      <c r="F79" s="361" t="s">
        <v>9670</v>
      </c>
      <c r="G79" s="120" t="s">
        <v>9671</v>
      </c>
      <c r="H79" s="249"/>
    </row>
    <row r="80" s="243" customFormat="1" ht="23.3" customHeight="1" spans="1:8">
      <c r="A80" s="32"/>
      <c r="B80" s="32"/>
      <c r="C80" s="50"/>
      <c r="D80" s="74"/>
      <c r="E80" s="32"/>
      <c r="F80" s="361" t="s">
        <v>9672</v>
      </c>
      <c r="G80" s="120" t="s">
        <v>9673</v>
      </c>
      <c r="H80" s="249"/>
    </row>
    <row r="81" s="243" customFormat="1" ht="23.3" customHeight="1" spans="1:8">
      <c r="A81" s="32"/>
      <c r="B81" s="32"/>
      <c r="C81" s="50"/>
      <c r="D81" s="74"/>
      <c r="E81" s="32"/>
      <c r="F81" s="361" t="s">
        <v>9674</v>
      </c>
      <c r="G81" s="120" t="s">
        <v>9675</v>
      </c>
      <c r="H81" s="249"/>
    </row>
    <row r="82" s="243" customFormat="1" ht="23.3" customHeight="1" spans="1:8">
      <c r="A82" s="32"/>
      <c r="B82" s="32"/>
      <c r="C82" s="50"/>
      <c r="D82" s="74"/>
      <c r="E82" s="32"/>
      <c r="F82" s="361" t="s">
        <v>9676</v>
      </c>
      <c r="G82" s="120" t="s">
        <v>9677</v>
      </c>
      <c r="H82" s="249"/>
    </row>
    <row r="83" s="243" customFormat="1" ht="23.3" customHeight="1"/>
    <row r="84" s="243" customFormat="1" ht="23.3" customHeight="1"/>
    <row r="85" s="243" customFormat="1" ht="23.3" customHeight="1"/>
    <row r="86" s="243" customFormat="1" ht="23.3" customHeight="1"/>
    <row r="87" s="243" customFormat="1" ht="23.3" customHeight="1"/>
    <row r="88" s="243" customFormat="1" ht="23.3" customHeight="1"/>
    <row r="89" s="243" customFormat="1" ht="23" customHeight="1"/>
    <row r="90" s="243" customFormat="1" spans="1:8">
      <c r="A90" s="3"/>
      <c r="B90" s="3"/>
      <c r="C90" s="3"/>
      <c r="D90" s="3"/>
      <c r="E90" s="3"/>
      <c r="F90" s="3"/>
      <c r="G90" s="92"/>
      <c r="H90" s="92"/>
    </row>
    <row r="91" s="243" customFormat="1" spans="1:8">
      <c r="A91" s="3"/>
      <c r="B91" s="3"/>
      <c r="C91" s="3"/>
      <c r="D91" s="3"/>
      <c r="E91" s="3"/>
      <c r="F91" s="3"/>
      <c r="G91" s="92"/>
      <c r="H91" s="92"/>
    </row>
    <row r="92" s="243" customFormat="1" spans="1:8">
      <c r="A92" s="3"/>
      <c r="B92" s="3"/>
      <c r="C92" s="3"/>
      <c r="D92" s="3"/>
      <c r="E92" s="3"/>
      <c r="F92" s="3"/>
      <c r="G92" s="92"/>
      <c r="H92" s="92"/>
    </row>
    <row r="93" s="243" customFormat="1" spans="1:8">
      <c r="A93" s="3"/>
      <c r="B93" s="3"/>
      <c r="C93" s="3"/>
      <c r="D93" s="3"/>
      <c r="E93" s="3"/>
      <c r="F93" s="3"/>
      <c r="G93" s="92"/>
      <c r="H93" s="92"/>
    </row>
    <row r="94" s="243" customFormat="1" spans="1:8">
      <c r="A94" s="3"/>
      <c r="B94" s="3"/>
      <c r="C94" s="3"/>
      <c r="D94" s="3"/>
      <c r="E94" s="3"/>
      <c r="F94" s="3"/>
      <c r="G94" s="92"/>
      <c r="H94" s="92"/>
    </row>
    <row r="95" s="243" customFormat="1" spans="1:8">
      <c r="A95" s="3"/>
      <c r="B95" s="3"/>
      <c r="C95" s="3"/>
      <c r="D95" s="3"/>
      <c r="E95" s="3"/>
      <c r="F95" s="3"/>
      <c r="G95" s="92"/>
      <c r="H95" s="92"/>
    </row>
    <row r="96" s="243" customFormat="1" spans="1:8">
      <c r="A96" s="3"/>
      <c r="B96" s="3"/>
      <c r="C96" s="3"/>
      <c r="D96" s="3"/>
      <c r="E96" s="3"/>
      <c r="F96" s="3"/>
      <c r="G96" s="92"/>
      <c r="H96" s="92"/>
    </row>
    <row r="97" s="243" customFormat="1" spans="1:8">
      <c r="A97" s="3"/>
      <c r="B97" s="3"/>
      <c r="C97" s="3"/>
      <c r="D97" s="3"/>
      <c r="E97" s="3"/>
      <c r="F97" s="3"/>
      <c r="G97" s="92"/>
      <c r="H97" s="92"/>
    </row>
    <row r="98" s="243" customFormat="1" spans="1:8">
      <c r="A98" s="3"/>
      <c r="B98" s="3"/>
      <c r="C98" s="3"/>
      <c r="D98" s="3"/>
      <c r="E98" s="3"/>
      <c r="F98" s="3"/>
      <c r="G98" s="92"/>
      <c r="H98" s="92"/>
    </row>
    <row r="99" s="243" customFormat="1" spans="1:8">
      <c r="A99" s="3"/>
      <c r="B99" s="3"/>
      <c r="C99" s="3"/>
      <c r="D99" s="3"/>
      <c r="E99" s="3"/>
      <c r="F99" s="3"/>
      <c r="G99" s="92"/>
      <c r="H99" s="92"/>
    </row>
    <row r="100" s="243" customFormat="1" spans="1:8">
      <c r="A100" s="3"/>
      <c r="B100" s="3"/>
      <c r="C100" s="3"/>
      <c r="D100" s="3"/>
      <c r="E100" s="3"/>
      <c r="F100" s="3"/>
      <c r="G100" s="92"/>
      <c r="H100" s="92"/>
    </row>
    <row r="101" s="243" customFormat="1" spans="1:8">
      <c r="A101" s="3"/>
      <c r="B101" s="3"/>
      <c r="C101" s="3"/>
      <c r="D101" s="3"/>
      <c r="E101" s="3"/>
      <c r="F101" s="3"/>
      <c r="G101" s="92"/>
      <c r="H101" s="92"/>
    </row>
    <row r="102" s="243" customFormat="1" spans="1:8">
      <c r="A102" s="3"/>
      <c r="B102" s="3"/>
      <c r="C102" s="3"/>
      <c r="D102" s="3"/>
      <c r="E102" s="3"/>
      <c r="F102" s="3"/>
      <c r="G102" s="92"/>
      <c r="H102" s="92"/>
    </row>
    <row r="103" s="243" customFormat="1" spans="1:8">
      <c r="A103" s="3"/>
      <c r="B103" s="3"/>
      <c r="C103" s="3"/>
      <c r="D103" s="3"/>
      <c r="E103" s="3"/>
      <c r="F103" s="3"/>
      <c r="G103" s="92"/>
      <c r="H103" s="92"/>
    </row>
    <row r="104" s="243" customFormat="1" spans="1:8">
      <c r="A104" s="3"/>
      <c r="B104" s="3"/>
      <c r="C104" s="3"/>
      <c r="D104" s="3"/>
      <c r="E104" s="3"/>
      <c r="F104" s="3"/>
      <c r="G104" s="92"/>
      <c r="H104" s="92"/>
    </row>
    <row r="105" s="243" customFormat="1" spans="1:8">
      <c r="A105" s="3"/>
      <c r="B105" s="3"/>
      <c r="C105" s="3"/>
      <c r="D105" s="3"/>
      <c r="E105" s="3"/>
      <c r="F105" s="3"/>
      <c r="G105" s="92"/>
      <c r="H105" s="92"/>
    </row>
    <row r="106" s="243" customFormat="1" spans="1:8">
      <c r="A106" s="3"/>
      <c r="B106" s="3"/>
      <c r="C106" s="3"/>
      <c r="D106" s="3"/>
      <c r="E106" s="3"/>
      <c r="F106" s="3"/>
      <c r="G106" s="92"/>
      <c r="H106" s="92"/>
    </row>
    <row r="107" s="243" customFormat="1" spans="1:8">
      <c r="A107" s="3"/>
      <c r="B107" s="3"/>
      <c r="C107" s="3"/>
      <c r="D107" s="3"/>
      <c r="E107" s="3"/>
      <c r="F107" s="3"/>
      <c r="G107" s="92"/>
      <c r="H107" s="92"/>
    </row>
    <row r="108" s="243" customFormat="1" spans="1:8">
      <c r="A108" s="3"/>
      <c r="B108" s="3"/>
      <c r="C108" s="3"/>
      <c r="D108" s="3"/>
      <c r="E108" s="3"/>
      <c r="F108" s="3"/>
      <c r="G108" s="92"/>
      <c r="H108" s="92"/>
    </row>
    <row r="109" s="243" customFormat="1" spans="1:8">
      <c r="A109" s="3"/>
      <c r="B109" s="3"/>
      <c r="C109" s="3"/>
      <c r="D109" s="3"/>
      <c r="E109" s="3"/>
      <c r="F109" s="3"/>
      <c r="G109" s="92"/>
      <c r="H109" s="92"/>
    </row>
    <row r="110" s="243" customFormat="1" spans="1:8">
      <c r="A110" s="3"/>
      <c r="B110" s="3"/>
      <c r="C110" s="3"/>
      <c r="D110" s="3"/>
      <c r="E110" s="3"/>
      <c r="F110" s="3"/>
      <c r="G110" s="92"/>
      <c r="H110" s="92"/>
    </row>
    <row r="111" s="243" customFormat="1" spans="1:8">
      <c r="A111" s="3"/>
      <c r="B111" s="3"/>
      <c r="C111" s="3"/>
      <c r="D111" s="3"/>
      <c r="E111" s="3"/>
      <c r="F111" s="3"/>
      <c r="G111" s="92"/>
      <c r="H111" s="92"/>
    </row>
    <row r="112" s="243" customFormat="1" spans="1:8">
      <c r="A112" s="3"/>
      <c r="B112" s="3"/>
      <c r="C112" s="3"/>
      <c r="D112" s="3"/>
      <c r="E112" s="3"/>
      <c r="F112" s="3"/>
      <c r="G112" s="92"/>
      <c r="H112" s="92"/>
    </row>
    <row r="113" s="243" customFormat="1" spans="1:8">
      <c r="A113" s="3"/>
      <c r="B113" s="3"/>
      <c r="C113" s="3"/>
      <c r="D113" s="3"/>
      <c r="E113" s="3"/>
      <c r="F113" s="3"/>
      <c r="G113" s="92"/>
      <c r="H113" s="92"/>
    </row>
    <row r="114" s="243" customFormat="1" spans="1:8">
      <c r="A114" s="3"/>
      <c r="B114" s="3"/>
      <c r="C114" s="3"/>
      <c r="D114" s="3"/>
      <c r="E114" s="3"/>
      <c r="F114" s="3"/>
      <c r="G114" s="92"/>
      <c r="H114" s="92"/>
    </row>
    <row r="115" s="243" customFormat="1" spans="1:8">
      <c r="A115" s="3"/>
      <c r="B115" s="3"/>
      <c r="C115" s="3"/>
      <c r="D115" s="3"/>
      <c r="E115" s="3"/>
      <c r="F115" s="3"/>
      <c r="G115" s="92"/>
      <c r="H115" s="92"/>
    </row>
    <row r="116" s="243" customFormat="1" spans="1:8">
      <c r="A116" s="3"/>
      <c r="B116" s="3"/>
      <c r="C116" s="3"/>
      <c r="D116" s="3"/>
      <c r="E116" s="3"/>
      <c r="F116" s="3"/>
      <c r="G116" s="92"/>
      <c r="H116" s="92"/>
    </row>
    <row r="117" s="243" customFormat="1" spans="1:8">
      <c r="A117" s="3"/>
      <c r="B117" s="3"/>
      <c r="C117" s="3"/>
      <c r="D117" s="3"/>
      <c r="E117" s="3"/>
      <c r="F117" s="3"/>
      <c r="G117" s="92"/>
      <c r="H117" s="92"/>
    </row>
    <row r="118" s="243" customFormat="1" spans="1:8">
      <c r="A118" s="3"/>
      <c r="B118" s="3"/>
      <c r="C118" s="3"/>
      <c r="D118" s="3"/>
      <c r="E118" s="3"/>
      <c r="F118" s="3"/>
      <c r="G118" s="92"/>
      <c r="H118" s="92"/>
    </row>
    <row r="119" s="243" customFormat="1" spans="1:8">
      <c r="A119" s="3"/>
      <c r="B119" s="3"/>
      <c r="C119" s="3"/>
      <c r="D119" s="3"/>
      <c r="E119" s="3"/>
      <c r="F119" s="3"/>
      <c r="G119" s="92"/>
      <c r="H119" s="92"/>
    </row>
    <row r="120" s="243" customFormat="1" spans="1:8">
      <c r="A120" s="3"/>
      <c r="B120" s="3"/>
      <c r="C120" s="3"/>
      <c r="D120" s="3"/>
      <c r="E120" s="3"/>
      <c r="F120" s="3"/>
      <c r="G120" s="92"/>
      <c r="H120" s="92"/>
    </row>
    <row r="121" s="243" customFormat="1" spans="1:8">
      <c r="A121" s="3"/>
      <c r="B121" s="3"/>
      <c r="C121" s="3"/>
      <c r="D121" s="3"/>
      <c r="E121" s="3"/>
      <c r="F121" s="3"/>
      <c r="G121" s="92"/>
      <c r="H121" s="92"/>
    </row>
    <row r="122" s="243" customFormat="1" spans="1:8">
      <c r="A122" s="3"/>
      <c r="B122" s="3"/>
      <c r="C122" s="3"/>
      <c r="D122" s="3"/>
      <c r="E122" s="3"/>
      <c r="F122" s="3"/>
      <c r="G122" s="92"/>
      <c r="H122" s="92"/>
    </row>
    <row r="123" s="243" customFormat="1" spans="1:8">
      <c r="A123" s="3"/>
      <c r="B123" s="3"/>
      <c r="C123" s="3"/>
      <c r="D123" s="3"/>
      <c r="E123" s="3"/>
      <c r="F123" s="3"/>
      <c r="G123" s="92"/>
      <c r="H123" s="92"/>
    </row>
    <row r="124" s="243" customFormat="1" spans="1:8">
      <c r="A124" s="3"/>
      <c r="B124" s="3"/>
      <c r="C124" s="3"/>
      <c r="D124" s="3"/>
      <c r="E124" s="3"/>
      <c r="F124" s="3"/>
      <c r="G124" s="92"/>
      <c r="H124" s="92"/>
    </row>
    <row r="125" s="243" customFormat="1" spans="1:8">
      <c r="A125" s="3"/>
      <c r="B125" s="3"/>
      <c r="C125" s="3"/>
      <c r="D125" s="3"/>
      <c r="E125" s="3"/>
      <c r="F125" s="3"/>
      <c r="G125" s="92"/>
      <c r="H125" s="92"/>
    </row>
    <row r="126" s="243" customFormat="1" spans="1:8">
      <c r="A126" s="3"/>
      <c r="B126" s="3"/>
      <c r="C126" s="3"/>
      <c r="D126" s="3"/>
      <c r="E126" s="3"/>
      <c r="F126" s="3"/>
      <c r="G126" s="92"/>
      <c r="H126" s="92"/>
    </row>
    <row r="127" s="243" customFormat="1" spans="1:8">
      <c r="A127" s="3"/>
      <c r="B127" s="3"/>
      <c r="C127" s="3"/>
      <c r="D127" s="3"/>
      <c r="E127" s="3"/>
      <c r="F127" s="3"/>
      <c r="G127" s="92"/>
      <c r="H127" s="92"/>
    </row>
    <row r="128" s="243" customFormat="1" spans="1:8">
      <c r="A128" s="3"/>
      <c r="B128" s="3"/>
      <c r="C128" s="3"/>
      <c r="D128" s="3"/>
      <c r="E128" s="3"/>
      <c r="F128" s="3"/>
      <c r="G128" s="92"/>
      <c r="H128" s="92"/>
    </row>
    <row r="129" s="243" customFormat="1" spans="1:8">
      <c r="A129" s="3"/>
      <c r="B129" s="3"/>
      <c r="C129" s="3"/>
      <c r="D129" s="3"/>
      <c r="E129" s="3"/>
      <c r="F129" s="3"/>
      <c r="G129" s="92"/>
      <c r="H129" s="92"/>
    </row>
    <row r="130" s="243" customFormat="1" spans="1:8">
      <c r="A130" s="3"/>
      <c r="B130" s="3"/>
      <c r="C130" s="3"/>
      <c r="D130" s="3"/>
      <c r="E130" s="3"/>
      <c r="F130" s="3"/>
      <c r="G130" s="92"/>
      <c r="H130" s="92"/>
    </row>
    <row r="131" s="243" customFormat="1" spans="1:8">
      <c r="A131" s="3"/>
      <c r="B131" s="3"/>
      <c r="C131" s="3"/>
      <c r="D131" s="3"/>
      <c r="E131" s="3"/>
      <c r="F131" s="3"/>
      <c r="G131" s="92"/>
      <c r="H131" s="92"/>
    </row>
    <row r="132" s="243" customFormat="1" spans="1:8">
      <c r="A132" s="3"/>
      <c r="B132" s="3"/>
      <c r="C132" s="3"/>
      <c r="D132" s="3"/>
      <c r="E132" s="3"/>
      <c r="F132" s="3"/>
      <c r="G132" s="92"/>
      <c r="H132" s="92"/>
    </row>
    <row r="133" s="243" customFormat="1" spans="1:8">
      <c r="A133" s="3"/>
      <c r="B133" s="3"/>
      <c r="C133" s="3"/>
      <c r="D133" s="3"/>
      <c r="E133" s="3"/>
      <c r="F133" s="3"/>
      <c r="G133" s="92"/>
      <c r="H133" s="92"/>
    </row>
    <row r="134" s="243" customFormat="1" spans="1:8">
      <c r="A134" s="3"/>
      <c r="B134" s="3"/>
      <c r="C134" s="3"/>
      <c r="D134" s="3"/>
      <c r="E134" s="3"/>
      <c r="F134" s="3"/>
      <c r="G134" s="92"/>
      <c r="H134" s="92"/>
    </row>
    <row r="135" s="243" customFormat="1" spans="1:8">
      <c r="A135" s="3"/>
      <c r="B135" s="3"/>
      <c r="C135" s="3"/>
      <c r="D135" s="3"/>
      <c r="E135" s="3"/>
      <c r="F135" s="3"/>
      <c r="G135" s="92"/>
      <c r="H135" s="92"/>
    </row>
    <row r="136" s="243" customFormat="1" spans="1:8">
      <c r="A136" s="3"/>
      <c r="B136" s="3"/>
      <c r="C136" s="3"/>
      <c r="D136" s="3"/>
      <c r="E136" s="3"/>
      <c r="F136" s="3"/>
      <c r="G136" s="92"/>
      <c r="H136" s="92"/>
    </row>
    <row r="137" s="243" customFormat="1" spans="1:8">
      <c r="A137" s="3"/>
      <c r="B137" s="3"/>
      <c r="C137" s="3"/>
      <c r="D137" s="3"/>
      <c r="E137" s="3"/>
      <c r="F137" s="3"/>
      <c r="G137" s="92"/>
      <c r="H137" s="92"/>
    </row>
    <row r="138" s="243" customFormat="1" spans="1:8">
      <c r="A138" s="3"/>
      <c r="B138" s="3"/>
      <c r="C138" s="3"/>
      <c r="D138" s="3"/>
      <c r="E138" s="3"/>
      <c r="F138" s="3"/>
      <c r="G138" s="92"/>
      <c r="H138" s="92"/>
    </row>
    <row r="139" s="243" customFormat="1" spans="1:8">
      <c r="A139" s="3"/>
      <c r="B139" s="3"/>
      <c r="C139" s="3"/>
      <c r="D139" s="3"/>
      <c r="E139" s="3"/>
      <c r="F139" s="3"/>
      <c r="G139" s="92"/>
      <c r="H139" s="92"/>
    </row>
    <row r="140" s="243" customFormat="1" spans="1:8">
      <c r="A140" s="3"/>
      <c r="B140" s="3"/>
      <c r="C140" s="3"/>
      <c r="D140" s="3"/>
      <c r="E140" s="3"/>
      <c r="F140" s="3"/>
      <c r="G140" s="92"/>
      <c r="H140" s="92"/>
    </row>
    <row r="141" s="243" customFormat="1" spans="1:8">
      <c r="A141" s="3"/>
      <c r="B141" s="3"/>
      <c r="C141" s="3"/>
      <c r="D141" s="3"/>
      <c r="E141" s="3"/>
      <c r="F141" s="3"/>
      <c r="G141" s="92"/>
      <c r="H141" s="92"/>
    </row>
    <row r="142" s="243" customFormat="1" spans="1:8">
      <c r="A142" s="3"/>
      <c r="B142" s="3"/>
      <c r="C142" s="3"/>
      <c r="D142" s="3"/>
      <c r="E142" s="3"/>
      <c r="F142" s="3"/>
      <c r="G142" s="92"/>
      <c r="H142" s="92"/>
    </row>
    <row r="143" s="243" customFormat="1" spans="1:8">
      <c r="A143" s="3"/>
      <c r="B143" s="3"/>
      <c r="C143" s="3"/>
      <c r="D143" s="3"/>
      <c r="E143" s="3"/>
      <c r="F143" s="3"/>
      <c r="G143" s="92"/>
      <c r="H143" s="92"/>
    </row>
    <row r="144" s="243" customFormat="1" spans="1:8">
      <c r="A144" s="3"/>
      <c r="B144" s="3"/>
      <c r="C144" s="3"/>
      <c r="D144" s="3"/>
      <c r="E144" s="3"/>
      <c r="F144" s="3"/>
      <c r="G144" s="92"/>
      <c r="H144" s="92"/>
    </row>
    <row r="145" s="243" customFormat="1" spans="1:8">
      <c r="A145" s="3"/>
      <c r="B145" s="3"/>
      <c r="C145" s="3"/>
      <c r="D145" s="3"/>
      <c r="E145" s="3"/>
      <c r="F145" s="3"/>
      <c r="G145" s="92"/>
      <c r="H145" s="92"/>
    </row>
    <row r="146" s="243" customFormat="1" spans="1:8">
      <c r="A146" s="3"/>
      <c r="B146" s="3"/>
      <c r="C146" s="3"/>
      <c r="D146" s="3"/>
      <c r="E146" s="3"/>
      <c r="F146" s="3"/>
      <c r="G146" s="92"/>
      <c r="H146" s="92"/>
    </row>
    <row r="147" s="243" customFormat="1" spans="1:8">
      <c r="A147" s="3"/>
      <c r="B147" s="3"/>
      <c r="C147" s="3"/>
      <c r="D147" s="3"/>
      <c r="E147" s="3"/>
      <c r="F147" s="3"/>
      <c r="G147" s="92"/>
      <c r="H147" s="92"/>
    </row>
    <row r="148" s="243" customFormat="1" spans="1:8">
      <c r="A148" s="3"/>
      <c r="B148" s="3"/>
      <c r="C148" s="3"/>
      <c r="D148" s="3"/>
      <c r="E148" s="3"/>
      <c r="F148" s="3"/>
      <c r="G148" s="92"/>
      <c r="H148" s="92"/>
    </row>
    <row r="149" s="243" customFormat="1" spans="1:8">
      <c r="A149" s="3"/>
      <c r="B149" s="3"/>
      <c r="C149" s="3"/>
      <c r="D149" s="3"/>
      <c r="E149" s="3"/>
      <c r="F149" s="3"/>
      <c r="G149" s="92"/>
      <c r="H149" s="92"/>
    </row>
    <row r="150" s="243" customFormat="1" spans="1:8">
      <c r="A150" s="3"/>
      <c r="B150" s="3"/>
      <c r="C150" s="3"/>
      <c r="D150" s="3"/>
      <c r="E150" s="3"/>
      <c r="F150" s="3"/>
      <c r="G150" s="92"/>
      <c r="H150" s="92"/>
    </row>
    <row r="151" s="243" customFormat="1" spans="1:8">
      <c r="A151" s="3"/>
      <c r="B151" s="3"/>
      <c r="C151" s="3"/>
      <c r="D151" s="3"/>
      <c r="E151" s="3"/>
      <c r="F151" s="3"/>
      <c r="G151" s="92"/>
      <c r="H151" s="92"/>
    </row>
    <row r="152" s="243" customFormat="1" spans="1:8">
      <c r="A152" s="3"/>
      <c r="B152" s="3"/>
      <c r="C152" s="3"/>
      <c r="D152" s="3"/>
      <c r="E152" s="3"/>
      <c r="F152" s="3"/>
      <c r="G152" s="92"/>
      <c r="H152" s="92"/>
    </row>
    <row r="153" s="243" customFormat="1" spans="1:8">
      <c r="A153" s="3"/>
      <c r="B153" s="3"/>
      <c r="C153" s="3"/>
      <c r="D153" s="3"/>
      <c r="E153" s="3"/>
      <c r="F153" s="3"/>
      <c r="G153" s="92"/>
      <c r="H153" s="92"/>
    </row>
    <row r="154" s="243" customFormat="1" spans="1:8">
      <c r="A154" s="3"/>
      <c r="B154" s="3"/>
      <c r="C154" s="3"/>
      <c r="D154" s="3"/>
      <c r="E154" s="3"/>
      <c r="F154" s="3"/>
      <c r="G154" s="92"/>
      <c r="H154" s="92"/>
    </row>
    <row r="155" s="243" customFormat="1" spans="1:8">
      <c r="A155" s="3"/>
      <c r="B155" s="3"/>
      <c r="C155" s="3"/>
      <c r="D155" s="3"/>
      <c r="E155" s="3"/>
      <c r="F155" s="3"/>
      <c r="G155" s="92"/>
      <c r="H155" s="92"/>
    </row>
    <row r="156" s="243" customFormat="1" spans="1:8">
      <c r="A156" s="3"/>
      <c r="B156" s="3"/>
      <c r="C156" s="3"/>
      <c r="D156" s="3"/>
      <c r="E156" s="3"/>
      <c r="F156" s="3"/>
      <c r="G156" s="92"/>
      <c r="H156" s="92"/>
    </row>
    <row r="157" s="243" customFormat="1" spans="1:8">
      <c r="A157" s="3"/>
      <c r="B157" s="3"/>
      <c r="C157" s="3"/>
      <c r="D157" s="3"/>
      <c r="E157" s="3"/>
      <c r="F157" s="3"/>
      <c r="G157" s="92"/>
      <c r="H157" s="92"/>
    </row>
    <row r="158" s="243" customFormat="1" spans="1:8">
      <c r="A158" s="3"/>
      <c r="B158" s="3"/>
      <c r="C158" s="3"/>
      <c r="D158" s="3"/>
      <c r="E158" s="3"/>
      <c r="F158" s="3"/>
      <c r="G158" s="92"/>
      <c r="H158" s="92"/>
    </row>
    <row r="159" s="243" customFormat="1" spans="1:8">
      <c r="A159" s="3"/>
      <c r="B159" s="3"/>
      <c r="C159" s="3"/>
      <c r="D159" s="3"/>
      <c r="E159" s="3"/>
      <c r="F159" s="3"/>
      <c r="G159" s="92"/>
      <c r="H159" s="92"/>
    </row>
    <row r="160" s="243" customFormat="1" spans="1:8">
      <c r="A160" s="3"/>
      <c r="B160" s="3"/>
      <c r="C160" s="3"/>
      <c r="D160" s="3"/>
      <c r="E160" s="3"/>
      <c r="F160" s="3"/>
      <c r="G160" s="92"/>
      <c r="H160" s="92"/>
    </row>
    <row r="161" s="243" customFormat="1" spans="1:8">
      <c r="A161" s="3"/>
      <c r="B161" s="3"/>
      <c r="C161" s="3"/>
      <c r="D161" s="3"/>
      <c r="E161" s="3"/>
      <c r="F161" s="3"/>
      <c r="G161" s="92"/>
      <c r="H161" s="92"/>
    </row>
    <row r="162" s="243" customFormat="1" spans="1:8">
      <c r="A162" s="3"/>
      <c r="B162" s="3"/>
      <c r="C162" s="3"/>
      <c r="D162" s="3"/>
      <c r="E162" s="3"/>
      <c r="F162" s="3"/>
      <c r="G162" s="92"/>
      <c r="H162" s="92"/>
    </row>
    <row r="163" s="243" customFormat="1" spans="1:8">
      <c r="A163" s="3"/>
      <c r="B163" s="3"/>
      <c r="C163" s="3"/>
      <c r="D163" s="3"/>
      <c r="E163" s="3"/>
      <c r="F163" s="3"/>
      <c r="G163" s="92"/>
      <c r="H163" s="92"/>
    </row>
    <row r="164" s="243" customFormat="1" spans="1:8">
      <c r="A164" s="3"/>
      <c r="B164" s="3"/>
      <c r="C164" s="3"/>
      <c r="D164" s="3"/>
      <c r="E164" s="3"/>
      <c r="F164" s="3"/>
      <c r="G164" s="92"/>
      <c r="H164" s="92"/>
    </row>
    <row r="165" s="243" customFormat="1" spans="1:8">
      <c r="A165" s="3"/>
      <c r="B165" s="3"/>
      <c r="C165" s="3"/>
      <c r="D165" s="3"/>
      <c r="E165" s="3"/>
      <c r="F165" s="3"/>
      <c r="G165" s="92"/>
      <c r="H165" s="92"/>
    </row>
    <row r="166" s="243" customFormat="1" spans="1:8">
      <c r="A166" s="3"/>
      <c r="B166" s="3"/>
      <c r="C166" s="3"/>
      <c r="D166" s="3"/>
      <c r="E166" s="3"/>
      <c r="F166" s="3"/>
      <c r="G166" s="92"/>
      <c r="H166" s="92"/>
    </row>
    <row r="167" s="243" customFormat="1" spans="1:8">
      <c r="A167" s="3"/>
      <c r="B167" s="3"/>
      <c r="C167" s="3"/>
      <c r="D167" s="3"/>
      <c r="E167" s="3"/>
      <c r="F167" s="3"/>
      <c r="G167" s="92"/>
      <c r="H167" s="92"/>
    </row>
    <row r="168" s="243" customFormat="1" spans="1:8">
      <c r="A168" s="3"/>
      <c r="B168" s="3"/>
      <c r="C168" s="3"/>
      <c r="D168" s="3"/>
      <c r="E168" s="3"/>
      <c r="F168" s="3"/>
      <c r="G168" s="92"/>
      <c r="H168" s="92"/>
    </row>
    <row r="169" s="243" customFormat="1" spans="1:8">
      <c r="A169" s="3"/>
      <c r="B169" s="3"/>
      <c r="C169" s="3"/>
      <c r="D169" s="3"/>
      <c r="E169" s="3"/>
      <c r="F169" s="3"/>
      <c r="G169" s="92"/>
      <c r="H169" s="92"/>
    </row>
    <row r="170" s="243" customFormat="1" spans="1:8">
      <c r="A170" s="3"/>
      <c r="B170" s="3"/>
      <c r="C170" s="3"/>
      <c r="D170" s="3"/>
      <c r="E170" s="3"/>
      <c r="F170" s="3"/>
      <c r="G170" s="92"/>
      <c r="H170" s="92"/>
    </row>
    <row r="171" s="243" customFormat="1" spans="1:8">
      <c r="A171" s="3"/>
      <c r="B171" s="3"/>
      <c r="C171" s="3"/>
      <c r="D171" s="3"/>
      <c r="E171" s="3"/>
      <c r="F171" s="3"/>
      <c r="G171" s="92"/>
      <c r="H171" s="92"/>
    </row>
    <row r="172" s="243" customFormat="1" spans="1:8">
      <c r="A172" s="3"/>
      <c r="B172" s="3"/>
      <c r="C172" s="3"/>
      <c r="D172" s="3"/>
      <c r="E172" s="3"/>
      <c r="F172" s="3"/>
      <c r="G172" s="92"/>
      <c r="H172" s="92"/>
    </row>
    <row r="173" s="243" customFormat="1" spans="1:8">
      <c r="A173" s="3"/>
      <c r="B173" s="3"/>
      <c r="C173" s="3"/>
      <c r="D173" s="3"/>
      <c r="E173" s="3"/>
      <c r="F173" s="3"/>
      <c r="G173" s="92"/>
      <c r="H173" s="92"/>
    </row>
    <row r="174" s="243" customFormat="1" spans="1:8">
      <c r="A174" s="3"/>
      <c r="B174" s="3"/>
      <c r="C174" s="3"/>
      <c r="D174" s="3"/>
      <c r="E174" s="3"/>
      <c r="F174" s="3"/>
      <c r="G174" s="92"/>
      <c r="H174" s="92"/>
    </row>
    <row r="175" s="243" customFormat="1" spans="1:8">
      <c r="A175" s="3"/>
      <c r="B175" s="3"/>
      <c r="C175" s="3"/>
      <c r="D175" s="3"/>
      <c r="E175" s="3"/>
      <c r="F175" s="3"/>
      <c r="G175" s="92"/>
      <c r="H175" s="92"/>
    </row>
    <row r="176" s="243" customFormat="1" spans="1:8">
      <c r="A176" s="3"/>
      <c r="B176" s="3"/>
      <c r="C176" s="3"/>
      <c r="D176" s="3"/>
      <c r="E176" s="3"/>
      <c r="F176" s="3"/>
      <c r="G176" s="92"/>
      <c r="H176" s="92"/>
    </row>
    <row r="177" s="243" customFormat="1" spans="1:8">
      <c r="A177" s="3"/>
      <c r="B177" s="3"/>
      <c r="C177" s="3"/>
      <c r="D177" s="3"/>
      <c r="E177" s="3"/>
      <c r="F177" s="3"/>
      <c r="G177" s="92"/>
      <c r="H177" s="92"/>
    </row>
    <row r="178" s="243" customFormat="1" spans="1:8">
      <c r="A178" s="3"/>
      <c r="B178" s="3"/>
      <c r="C178" s="3"/>
      <c r="D178" s="3"/>
      <c r="E178" s="3"/>
      <c r="F178" s="3"/>
      <c r="G178" s="92"/>
      <c r="H178" s="92"/>
    </row>
    <row r="179" s="243" customFormat="1" spans="1:8">
      <c r="A179" s="3"/>
      <c r="B179" s="3"/>
      <c r="C179" s="3"/>
      <c r="D179" s="3"/>
      <c r="E179" s="3"/>
      <c r="F179" s="3"/>
      <c r="G179" s="92"/>
      <c r="H179" s="92"/>
    </row>
    <row r="180" s="243" customFormat="1" spans="1:8">
      <c r="A180" s="3"/>
      <c r="B180" s="3"/>
      <c r="C180" s="3"/>
      <c r="D180" s="3"/>
      <c r="E180" s="3"/>
      <c r="F180" s="3"/>
      <c r="G180" s="92"/>
      <c r="H180" s="92"/>
    </row>
    <row r="181" s="243" customFormat="1" spans="1:8">
      <c r="A181" s="3"/>
      <c r="B181" s="3"/>
      <c r="C181" s="3"/>
      <c r="D181" s="3"/>
      <c r="E181" s="3"/>
      <c r="F181" s="3"/>
      <c r="G181" s="92"/>
      <c r="H181" s="92"/>
    </row>
    <row r="182" s="243" customFormat="1" spans="1:8">
      <c r="A182" s="3"/>
      <c r="B182" s="3"/>
      <c r="C182" s="3"/>
      <c r="D182" s="3"/>
      <c r="E182" s="3"/>
      <c r="F182" s="3"/>
      <c r="G182" s="92"/>
      <c r="H182" s="92"/>
    </row>
    <row r="183" s="243" customFormat="1" spans="1:8">
      <c r="A183" s="3"/>
      <c r="B183" s="3"/>
      <c r="C183" s="3"/>
      <c r="D183" s="3"/>
      <c r="E183" s="3"/>
      <c r="F183" s="3"/>
      <c r="G183" s="92"/>
      <c r="H183" s="92"/>
    </row>
    <row r="184" s="243" customFormat="1" spans="1:8">
      <c r="A184" s="3"/>
      <c r="B184" s="3"/>
      <c r="C184" s="3"/>
      <c r="D184" s="3"/>
      <c r="E184" s="3"/>
      <c r="F184" s="3"/>
      <c r="G184" s="92"/>
      <c r="H184" s="92"/>
    </row>
    <row r="185" s="243" customFormat="1" spans="1:8">
      <c r="A185" s="3"/>
      <c r="B185" s="3"/>
      <c r="C185" s="3"/>
      <c r="D185" s="3"/>
      <c r="E185" s="3"/>
      <c r="F185" s="3"/>
      <c r="G185" s="92"/>
      <c r="H185" s="92"/>
    </row>
    <row r="186" s="243" customFormat="1" spans="1:8">
      <c r="A186" s="3"/>
      <c r="B186" s="3"/>
      <c r="C186" s="3"/>
      <c r="D186" s="3"/>
      <c r="E186" s="3"/>
      <c r="F186" s="3"/>
      <c r="G186" s="92"/>
      <c r="H186" s="92"/>
    </row>
    <row r="187" s="243" customFormat="1" spans="1:8">
      <c r="A187" s="3"/>
      <c r="B187" s="3"/>
      <c r="C187" s="3"/>
      <c r="D187" s="3"/>
      <c r="E187" s="3"/>
      <c r="F187" s="3"/>
      <c r="G187" s="92"/>
      <c r="H187" s="92"/>
    </row>
    <row r="188" s="243" customFormat="1" spans="1:8">
      <c r="A188" s="3"/>
      <c r="B188" s="3"/>
      <c r="C188" s="3"/>
      <c r="D188" s="3"/>
      <c r="E188" s="3"/>
      <c r="F188" s="3"/>
      <c r="G188" s="92"/>
      <c r="H188" s="92"/>
    </row>
    <row r="189" s="243" customFormat="1" spans="1:8">
      <c r="A189" s="3"/>
      <c r="B189" s="3"/>
      <c r="C189" s="3"/>
      <c r="D189" s="3"/>
      <c r="E189" s="3"/>
      <c r="F189" s="3"/>
      <c r="G189" s="92"/>
      <c r="H189" s="92"/>
    </row>
    <row r="190" s="243" customFormat="1" spans="1:8">
      <c r="A190" s="3"/>
      <c r="B190" s="3"/>
      <c r="C190" s="3"/>
      <c r="D190" s="3"/>
      <c r="E190" s="3"/>
      <c r="F190" s="3"/>
      <c r="G190" s="92"/>
      <c r="H190" s="92"/>
    </row>
    <row r="191" s="243" customFormat="1" spans="1:8">
      <c r="A191" s="3"/>
      <c r="B191" s="3"/>
      <c r="C191" s="3"/>
      <c r="D191" s="3"/>
      <c r="E191" s="3"/>
      <c r="F191" s="3"/>
      <c r="G191" s="92"/>
      <c r="H191" s="92"/>
    </row>
    <row r="192" s="243" customFormat="1" spans="1:8">
      <c r="A192" s="3"/>
      <c r="B192" s="3"/>
      <c r="C192" s="3"/>
      <c r="D192" s="3"/>
      <c r="E192" s="3"/>
      <c r="F192" s="3"/>
      <c r="G192" s="92"/>
      <c r="H192" s="92"/>
    </row>
    <row r="193" s="243" customFormat="1" spans="1:8">
      <c r="A193" s="3"/>
      <c r="B193" s="3"/>
      <c r="C193" s="3"/>
      <c r="D193" s="3"/>
      <c r="E193" s="3"/>
      <c r="F193" s="3"/>
      <c r="G193" s="92"/>
      <c r="H193" s="92"/>
    </row>
    <row r="194" s="243" customFormat="1" spans="1:8">
      <c r="A194" s="3"/>
      <c r="B194" s="3"/>
      <c r="C194" s="3"/>
      <c r="D194" s="3"/>
      <c r="E194" s="3"/>
      <c r="F194" s="3"/>
      <c r="G194" s="92"/>
      <c r="H194" s="92"/>
    </row>
    <row r="195" s="243" customFormat="1" spans="1:8">
      <c r="A195" s="3"/>
      <c r="B195" s="3"/>
      <c r="C195" s="3"/>
      <c r="D195" s="3"/>
      <c r="E195" s="3"/>
      <c r="F195" s="3"/>
      <c r="G195" s="92"/>
      <c r="H195" s="92"/>
    </row>
    <row r="196" s="243" customFormat="1" spans="1:8">
      <c r="A196" s="3"/>
      <c r="B196" s="3"/>
      <c r="C196" s="3"/>
      <c r="D196" s="3"/>
      <c r="E196" s="3"/>
      <c r="F196" s="3"/>
      <c r="G196" s="92"/>
      <c r="H196" s="92"/>
    </row>
    <row r="197" s="243" customFormat="1" spans="1:8">
      <c r="A197" s="3"/>
      <c r="B197" s="3"/>
      <c r="C197" s="3"/>
      <c r="D197" s="3"/>
      <c r="E197" s="3"/>
      <c r="F197" s="3"/>
      <c r="G197" s="92"/>
      <c r="H197" s="92"/>
    </row>
    <row r="198" s="243" customFormat="1" spans="1:8">
      <c r="A198" s="3"/>
      <c r="B198" s="3"/>
      <c r="C198" s="3"/>
      <c r="D198" s="3"/>
      <c r="E198" s="3"/>
      <c r="F198" s="3"/>
      <c r="G198" s="92"/>
      <c r="H198" s="92"/>
    </row>
    <row r="199" s="243" customFormat="1" spans="1:8">
      <c r="A199" s="3"/>
      <c r="B199" s="3"/>
      <c r="C199" s="3"/>
      <c r="D199" s="3"/>
      <c r="E199" s="3"/>
      <c r="F199" s="3"/>
      <c r="G199" s="92"/>
      <c r="H199" s="92"/>
    </row>
    <row r="200" s="243" customFormat="1" spans="1:8">
      <c r="A200" s="3"/>
      <c r="B200" s="3"/>
      <c r="C200" s="3"/>
      <c r="D200" s="3"/>
      <c r="E200" s="3"/>
      <c r="F200" s="3"/>
      <c r="G200" s="92"/>
      <c r="H200" s="92"/>
    </row>
    <row r="201" s="243" customFormat="1" spans="1:8">
      <c r="A201" s="3"/>
      <c r="B201" s="3"/>
      <c r="C201" s="3"/>
      <c r="D201" s="3"/>
      <c r="E201" s="3"/>
      <c r="F201" s="3"/>
      <c r="G201" s="92"/>
      <c r="H201" s="92"/>
    </row>
    <row r="202" s="243" customFormat="1" spans="1:8">
      <c r="A202" s="3"/>
      <c r="B202" s="3"/>
      <c r="C202" s="3"/>
      <c r="D202" s="3"/>
      <c r="E202" s="3"/>
      <c r="F202" s="3"/>
      <c r="G202" s="92"/>
      <c r="H202" s="92"/>
    </row>
    <row r="203" s="243" customFormat="1" spans="1:8">
      <c r="A203" s="3"/>
      <c r="B203" s="3"/>
      <c r="C203" s="3"/>
      <c r="D203" s="3"/>
      <c r="E203" s="3"/>
      <c r="F203" s="3"/>
      <c r="G203" s="92"/>
      <c r="H203" s="92"/>
    </row>
    <row r="204" s="243" customFormat="1" spans="1:8">
      <c r="A204" s="3"/>
      <c r="B204" s="3"/>
      <c r="C204" s="3"/>
      <c r="D204" s="3"/>
      <c r="E204" s="3"/>
      <c r="F204" s="3"/>
      <c r="G204" s="92"/>
      <c r="H204" s="92"/>
    </row>
    <row r="205" s="243" customFormat="1" spans="1:8">
      <c r="A205" s="3"/>
      <c r="B205" s="3"/>
      <c r="C205" s="3"/>
      <c r="D205" s="3"/>
      <c r="E205" s="3"/>
      <c r="F205" s="3"/>
      <c r="G205" s="92"/>
      <c r="H205" s="92"/>
    </row>
    <row r="206" s="243" customFormat="1" spans="1:8">
      <c r="A206" s="3"/>
      <c r="B206" s="3"/>
      <c r="C206" s="3"/>
      <c r="D206" s="3"/>
      <c r="E206" s="3"/>
      <c r="F206" s="3"/>
      <c r="G206" s="92"/>
      <c r="H206" s="92"/>
    </row>
    <row r="207" s="243" customFormat="1" spans="1:8">
      <c r="A207" s="3"/>
      <c r="B207" s="3"/>
      <c r="C207" s="3"/>
      <c r="D207" s="3"/>
      <c r="E207" s="3"/>
      <c r="F207" s="3"/>
      <c r="G207" s="92"/>
      <c r="H207" s="92"/>
    </row>
    <row r="208" s="243" customFormat="1" spans="1:8">
      <c r="A208" s="3"/>
      <c r="B208" s="3"/>
      <c r="C208" s="3"/>
      <c r="D208" s="3"/>
      <c r="E208" s="3"/>
      <c r="F208" s="3"/>
      <c r="G208" s="92"/>
      <c r="H208" s="92"/>
    </row>
    <row r="209" s="243" customFormat="1" spans="1:8">
      <c r="A209" s="3"/>
      <c r="B209" s="3"/>
      <c r="C209" s="3"/>
      <c r="D209" s="3"/>
      <c r="E209" s="3"/>
      <c r="F209" s="3"/>
      <c r="G209" s="92"/>
      <c r="H209" s="92"/>
    </row>
    <row r="210" s="243" customFormat="1" spans="1:8">
      <c r="A210" s="3"/>
      <c r="B210" s="3"/>
      <c r="C210" s="3"/>
      <c r="D210" s="3"/>
      <c r="E210" s="3"/>
      <c r="F210" s="3"/>
      <c r="G210" s="92"/>
      <c r="H210" s="92"/>
    </row>
    <row r="211" s="243" customFormat="1" spans="1:8">
      <c r="A211" s="3"/>
      <c r="B211" s="3"/>
      <c r="C211" s="3"/>
      <c r="D211" s="3"/>
      <c r="E211" s="3"/>
      <c r="F211" s="3"/>
      <c r="G211" s="92"/>
      <c r="H211" s="92"/>
    </row>
    <row r="212" s="243" customFormat="1" spans="1:8">
      <c r="A212" s="3"/>
      <c r="B212" s="3"/>
      <c r="C212" s="3"/>
      <c r="D212" s="3"/>
      <c r="E212" s="3"/>
      <c r="F212" s="3"/>
      <c r="G212" s="92"/>
      <c r="H212" s="92"/>
    </row>
    <row r="213" s="243" customFormat="1" spans="1:8">
      <c r="A213" s="3"/>
      <c r="B213" s="3"/>
      <c r="C213" s="3"/>
      <c r="D213" s="3"/>
      <c r="E213" s="3"/>
      <c r="F213" s="3"/>
      <c r="G213" s="92"/>
      <c r="H213" s="92"/>
    </row>
    <row r="214" s="243" customFormat="1" spans="1:8">
      <c r="A214" s="3"/>
      <c r="B214" s="3"/>
      <c r="C214" s="3"/>
      <c r="D214" s="3"/>
      <c r="E214" s="3"/>
      <c r="F214" s="3"/>
      <c r="G214" s="92"/>
      <c r="H214" s="92"/>
    </row>
    <row r="215" s="243" customFormat="1" spans="1:8">
      <c r="A215" s="3"/>
      <c r="B215" s="3"/>
      <c r="C215" s="3"/>
      <c r="D215" s="3"/>
      <c r="E215" s="3"/>
      <c r="F215" s="3"/>
      <c r="G215" s="92"/>
      <c r="H215" s="92"/>
    </row>
    <row r="216" s="243" customFormat="1" spans="1:8">
      <c r="A216" s="3"/>
      <c r="B216" s="3"/>
      <c r="C216" s="3"/>
      <c r="D216" s="3"/>
      <c r="E216" s="3"/>
      <c r="F216" s="3"/>
      <c r="G216" s="92"/>
      <c r="H216" s="92"/>
    </row>
    <row r="217" s="243" customFormat="1" spans="1:8">
      <c r="A217" s="3"/>
      <c r="B217" s="3"/>
      <c r="C217" s="3"/>
      <c r="D217" s="3"/>
      <c r="E217" s="3"/>
      <c r="F217" s="3"/>
      <c r="G217" s="92"/>
      <c r="H217" s="92"/>
    </row>
    <row r="218" s="243" customFormat="1" spans="1:8">
      <c r="A218" s="3"/>
      <c r="B218" s="3"/>
      <c r="C218" s="3"/>
      <c r="D218" s="3"/>
      <c r="E218" s="3"/>
      <c r="F218" s="3"/>
      <c r="G218" s="92"/>
      <c r="H218" s="92"/>
    </row>
    <row r="219" s="243" customFormat="1" spans="1:8">
      <c r="A219" s="3"/>
      <c r="B219" s="3"/>
      <c r="C219" s="3"/>
      <c r="D219" s="3"/>
      <c r="E219" s="3"/>
      <c r="F219" s="3"/>
      <c r="G219" s="92"/>
      <c r="H219" s="92"/>
    </row>
    <row r="220" s="243" customFormat="1" spans="1:8">
      <c r="A220" s="3"/>
      <c r="B220" s="3"/>
      <c r="C220" s="3"/>
      <c r="D220" s="3"/>
      <c r="E220" s="3"/>
      <c r="F220" s="3"/>
      <c r="G220" s="92"/>
      <c r="H220" s="92"/>
    </row>
    <row r="221" s="243" customFormat="1" spans="1:8">
      <c r="A221" s="3"/>
      <c r="B221" s="3"/>
      <c r="C221" s="3"/>
      <c r="D221" s="3"/>
      <c r="E221" s="3"/>
      <c r="F221" s="3"/>
      <c r="G221" s="92"/>
      <c r="H221" s="92"/>
    </row>
    <row r="222" s="243" customFormat="1" spans="1:8">
      <c r="A222" s="3"/>
      <c r="B222" s="3"/>
      <c r="C222" s="3"/>
      <c r="D222" s="3"/>
      <c r="E222" s="3"/>
      <c r="F222" s="3"/>
      <c r="G222" s="92"/>
      <c r="H222" s="92"/>
    </row>
    <row r="223" s="243" customFormat="1" spans="1:8">
      <c r="A223" s="3"/>
      <c r="B223" s="3"/>
      <c r="C223" s="3"/>
      <c r="D223" s="3"/>
      <c r="E223" s="3"/>
      <c r="F223" s="3"/>
      <c r="G223" s="92"/>
      <c r="H223" s="92"/>
    </row>
    <row r="224" s="243" customFormat="1" spans="1:8">
      <c r="A224" s="3"/>
      <c r="B224" s="3"/>
      <c r="C224" s="3"/>
      <c r="D224" s="3"/>
      <c r="E224" s="3"/>
      <c r="F224" s="3"/>
      <c r="G224" s="92"/>
      <c r="H224" s="92"/>
    </row>
    <row r="225" s="243" customFormat="1" spans="1:8">
      <c r="A225" s="3"/>
      <c r="B225" s="3"/>
      <c r="C225" s="3"/>
      <c r="D225" s="3"/>
      <c r="E225" s="3"/>
      <c r="F225" s="3"/>
      <c r="G225" s="92"/>
      <c r="H225" s="92"/>
    </row>
    <row r="226" s="243" customFormat="1" spans="1:8">
      <c r="A226" s="3"/>
      <c r="B226" s="3"/>
      <c r="C226" s="3"/>
      <c r="D226" s="3"/>
      <c r="E226" s="3"/>
      <c r="F226" s="3"/>
      <c r="G226" s="92"/>
      <c r="H226" s="92"/>
    </row>
    <row r="227" s="243" customFormat="1" spans="1:8">
      <c r="A227" s="3"/>
      <c r="B227" s="3"/>
      <c r="C227" s="3"/>
      <c r="D227" s="3"/>
      <c r="E227" s="3"/>
      <c r="F227" s="3"/>
      <c r="G227" s="92"/>
      <c r="H227" s="92"/>
    </row>
    <row r="228" s="243" customFormat="1" spans="1:8">
      <c r="A228" s="3"/>
      <c r="B228" s="3"/>
      <c r="C228" s="3"/>
      <c r="D228" s="3"/>
      <c r="E228" s="3"/>
      <c r="F228" s="3"/>
      <c r="G228" s="92"/>
      <c r="H228" s="92"/>
    </row>
    <row r="229" s="243" customFormat="1" spans="1:8">
      <c r="A229" s="3"/>
      <c r="B229" s="3"/>
      <c r="C229" s="3"/>
      <c r="D229" s="3"/>
      <c r="E229" s="3"/>
      <c r="F229" s="3"/>
      <c r="G229" s="92"/>
      <c r="H229" s="92"/>
    </row>
    <row r="230" s="243" customFormat="1" spans="1:8">
      <c r="A230" s="3"/>
      <c r="B230" s="3"/>
      <c r="C230" s="3"/>
      <c r="D230" s="3"/>
      <c r="E230" s="3"/>
      <c r="F230" s="3"/>
      <c r="G230" s="92"/>
      <c r="H230" s="92"/>
    </row>
    <row r="231" s="243" customFormat="1" spans="1:8">
      <c r="A231" s="3"/>
      <c r="B231" s="3"/>
      <c r="C231" s="3"/>
      <c r="D231" s="3"/>
      <c r="E231" s="3"/>
      <c r="F231" s="3"/>
      <c r="G231" s="92"/>
      <c r="H231" s="92"/>
    </row>
    <row r="232" s="243" customFormat="1" spans="1:8">
      <c r="A232" s="3"/>
      <c r="B232" s="3"/>
      <c r="C232" s="3"/>
      <c r="D232" s="3"/>
      <c r="E232" s="3"/>
      <c r="F232" s="3"/>
      <c r="G232" s="92"/>
      <c r="H232" s="92"/>
    </row>
    <row r="233" s="243" customFormat="1" spans="1:8">
      <c r="A233" s="3"/>
      <c r="B233" s="3"/>
      <c r="C233" s="3"/>
      <c r="D233" s="3"/>
      <c r="E233" s="3"/>
      <c r="F233" s="3"/>
      <c r="G233" s="92"/>
      <c r="H233" s="92"/>
    </row>
    <row r="234" s="243" customFormat="1" spans="1:8">
      <c r="A234" s="3"/>
      <c r="B234" s="3"/>
      <c r="C234" s="3"/>
      <c r="D234" s="3"/>
      <c r="E234" s="3"/>
      <c r="F234" s="3"/>
      <c r="G234" s="92"/>
      <c r="H234" s="92"/>
    </row>
    <row r="235" s="243" customFormat="1" spans="1:8">
      <c r="A235" s="3"/>
      <c r="B235" s="3"/>
      <c r="C235" s="3"/>
      <c r="D235" s="3"/>
      <c r="E235" s="3"/>
      <c r="F235" s="3"/>
      <c r="G235" s="92"/>
      <c r="H235" s="92"/>
    </row>
    <row r="236" s="243" customFormat="1" spans="1:8">
      <c r="A236" s="3"/>
      <c r="B236" s="3"/>
      <c r="C236" s="3"/>
      <c r="D236" s="3"/>
      <c r="E236" s="3"/>
      <c r="F236" s="3"/>
      <c r="G236" s="92"/>
      <c r="H236" s="92"/>
    </row>
    <row r="237" s="243" customFormat="1" spans="1:8">
      <c r="A237" s="3"/>
      <c r="B237" s="3"/>
      <c r="C237" s="3"/>
      <c r="D237" s="3"/>
      <c r="E237" s="3"/>
      <c r="F237" s="3"/>
      <c r="G237" s="92"/>
      <c r="H237" s="92"/>
    </row>
    <row r="238" s="243" customFormat="1" spans="1:8">
      <c r="A238" s="3"/>
      <c r="B238" s="3"/>
      <c r="C238" s="3"/>
      <c r="D238" s="3"/>
      <c r="E238" s="3"/>
      <c r="F238" s="3"/>
      <c r="G238" s="92"/>
      <c r="H238" s="92"/>
    </row>
    <row r="239" s="243" customFormat="1" spans="1:8">
      <c r="A239" s="3"/>
      <c r="B239" s="3"/>
      <c r="C239" s="3"/>
      <c r="D239" s="3"/>
      <c r="E239" s="3"/>
      <c r="F239" s="3"/>
      <c r="G239" s="92"/>
      <c r="H239" s="92"/>
    </row>
    <row r="240" s="243" customFormat="1" spans="1:8">
      <c r="A240" s="3"/>
      <c r="B240" s="3"/>
      <c r="C240" s="3"/>
      <c r="D240" s="3"/>
      <c r="E240" s="3"/>
      <c r="F240" s="3"/>
      <c r="G240" s="92"/>
      <c r="H240" s="92"/>
    </row>
    <row r="241" s="243" customFormat="1" spans="1:8">
      <c r="A241" s="3"/>
      <c r="B241" s="3"/>
      <c r="C241" s="3"/>
      <c r="D241" s="3"/>
      <c r="E241" s="3"/>
      <c r="F241" s="3"/>
      <c r="G241" s="92"/>
      <c r="H241" s="92"/>
    </row>
    <row r="242" s="243" customFormat="1" spans="1:8">
      <c r="A242" s="3"/>
      <c r="B242" s="3"/>
      <c r="C242" s="3"/>
      <c r="D242" s="3"/>
      <c r="E242" s="3"/>
      <c r="F242" s="3"/>
      <c r="G242" s="92"/>
      <c r="H242" s="92"/>
    </row>
    <row r="243" s="243" customFormat="1" spans="1:8">
      <c r="A243" s="3"/>
      <c r="B243" s="3"/>
      <c r="C243" s="3"/>
      <c r="D243" s="3"/>
      <c r="E243" s="3"/>
      <c r="F243" s="3"/>
      <c r="G243" s="92"/>
      <c r="H243" s="92"/>
    </row>
    <row r="244" s="243" customFormat="1" spans="1:8">
      <c r="A244" s="3"/>
      <c r="B244" s="3"/>
      <c r="C244" s="3"/>
      <c r="D244" s="3"/>
      <c r="E244" s="3"/>
      <c r="F244" s="3"/>
      <c r="G244" s="92"/>
      <c r="H244" s="92"/>
    </row>
    <row r="245" s="243" customFormat="1" spans="1:8">
      <c r="A245" s="3"/>
      <c r="B245" s="3"/>
      <c r="C245" s="3"/>
      <c r="D245" s="3"/>
      <c r="E245" s="3"/>
      <c r="F245" s="3"/>
      <c r="G245" s="92"/>
      <c r="H245" s="92"/>
    </row>
    <row r="246" s="243" customFormat="1" spans="1:8">
      <c r="A246" s="3"/>
      <c r="B246" s="3"/>
      <c r="C246" s="3"/>
      <c r="D246" s="3"/>
      <c r="E246" s="3"/>
      <c r="F246" s="3"/>
      <c r="G246" s="92"/>
      <c r="H246" s="92"/>
    </row>
    <row r="247" s="243" customFormat="1" spans="1:8">
      <c r="A247" s="3"/>
      <c r="B247" s="3"/>
      <c r="C247" s="3"/>
      <c r="D247" s="3"/>
      <c r="E247" s="3"/>
      <c r="F247" s="3"/>
      <c r="G247" s="92"/>
      <c r="H247" s="92"/>
    </row>
    <row r="248" s="243" customFormat="1" spans="1:8">
      <c r="A248" s="3"/>
      <c r="B248" s="3"/>
      <c r="C248" s="3"/>
      <c r="D248" s="3"/>
      <c r="E248" s="3"/>
      <c r="F248" s="3"/>
      <c r="G248" s="92"/>
      <c r="H248" s="92"/>
    </row>
    <row r="249" s="243" customFormat="1" spans="1:8">
      <c r="A249" s="3"/>
      <c r="B249" s="3"/>
      <c r="C249" s="3"/>
      <c r="D249" s="3"/>
      <c r="E249" s="3"/>
      <c r="F249" s="3"/>
      <c r="G249" s="92"/>
      <c r="H249" s="92"/>
    </row>
    <row r="250" s="243" customFormat="1" spans="1:8">
      <c r="A250" s="3"/>
      <c r="B250" s="3"/>
      <c r="C250" s="3"/>
      <c r="D250" s="3"/>
      <c r="E250" s="3"/>
      <c r="F250" s="3"/>
      <c r="G250" s="92"/>
      <c r="H250" s="92"/>
    </row>
    <row r="251" s="243" customFormat="1" spans="1:8">
      <c r="A251" s="3"/>
      <c r="B251" s="3"/>
      <c r="C251" s="3"/>
      <c r="D251" s="3"/>
      <c r="E251" s="3"/>
      <c r="F251" s="3"/>
      <c r="G251" s="92"/>
      <c r="H251" s="92"/>
    </row>
    <row r="252" s="243" customFormat="1" spans="1:8">
      <c r="A252" s="3"/>
      <c r="B252" s="3"/>
      <c r="C252" s="3"/>
      <c r="D252" s="3"/>
      <c r="E252" s="3"/>
      <c r="F252" s="3"/>
      <c r="G252" s="92"/>
      <c r="H252" s="92"/>
    </row>
    <row r="253" s="243" customFormat="1" spans="1:8">
      <c r="A253" s="3"/>
      <c r="B253" s="3"/>
      <c r="C253" s="3"/>
      <c r="D253" s="3"/>
      <c r="E253" s="3"/>
      <c r="F253" s="3"/>
      <c r="G253" s="92"/>
      <c r="H253" s="92"/>
    </row>
    <row r="254" s="243" customFormat="1" spans="1:8">
      <c r="A254" s="3"/>
      <c r="B254" s="3"/>
      <c r="C254" s="3"/>
      <c r="D254" s="3"/>
      <c r="E254" s="3"/>
      <c r="F254" s="3"/>
      <c r="G254" s="92"/>
      <c r="H254" s="92"/>
    </row>
    <row r="255" s="243" customFormat="1" spans="1:8">
      <c r="A255" s="3"/>
      <c r="B255" s="3"/>
      <c r="C255" s="3"/>
      <c r="D255" s="3"/>
      <c r="E255" s="3"/>
      <c r="F255" s="3"/>
      <c r="G255" s="92"/>
      <c r="H255" s="92"/>
    </row>
    <row r="256" s="243" customFormat="1" spans="1:8">
      <c r="A256" s="3"/>
      <c r="B256" s="3"/>
      <c r="C256" s="3"/>
      <c r="D256" s="3"/>
      <c r="E256" s="3"/>
      <c r="F256" s="3"/>
      <c r="G256" s="92"/>
      <c r="H256" s="92"/>
    </row>
    <row r="257" s="243" customFormat="1" spans="1:8">
      <c r="A257" s="3"/>
      <c r="B257" s="3"/>
      <c r="C257" s="3"/>
      <c r="D257" s="3"/>
      <c r="E257" s="3"/>
      <c r="F257" s="3"/>
      <c r="G257" s="92"/>
      <c r="H257" s="92"/>
    </row>
    <row r="258" s="243" customFormat="1" spans="1:8">
      <c r="A258" s="3"/>
      <c r="B258" s="3"/>
      <c r="C258" s="3"/>
      <c r="D258" s="3"/>
      <c r="E258" s="3"/>
      <c r="F258" s="3"/>
      <c r="G258" s="92"/>
      <c r="H258" s="92"/>
    </row>
    <row r="259" s="243" customFormat="1" spans="1:8">
      <c r="A259" s="3"/>
      <c r="B259" s="3"/>
      <c r="C259" s="3"/>
      <c r="D259" s="3"/>
      <c r="E259" s="3"/>
      <c r="F259" s="3"/>
      <c r="G259" s="92"/>
      <c r="H259" s="92"/>
    </row>
    <row r="260" s="243" customFormat="1" spans="1:8">
      <c r="A260" s="3"/>
      <c r="B260" s="3"/>
      <c r="C260" s="3"/>
      <c r="D260" s="3"/>
      <c r="E260" s="3"/>
      <c r="F260" s="3"/>
      <c r="G260" s="92"/>
      <c r="H260" s="92"/>
    </row>
    <row r="261" s="243" customFormat="1" spans="1:8">
      <c r="A261" s="3"/>
      <c r="B261" s="3"/>
      <c r="C261" s="3"/>
      <c r="D261" s="3"/>
      <c r="E261" s="3"/>
      <c r="F261" s="3"/>
      <c r="G261" s="92"/>
      <c r="H261" s="92"/>
    </row>
    <row r="262" s="243" customFormat="1" spans="1:8">
      <c r="A262" s="3"/>
      <c r="B262" s="3"/>
      <c r="C262" s="3"/>
      <c r="D262" s="3"/>
      <c r="E262" s="3"/>
      <c r="F262" s="3"/>
      <c r="G262" s="92"/>
      <c r="H262" s="92"/>
    </row>
    <row r="263" s="243" customFormat="1" spans="1:8">
      <c r="A263" s="3"/>
      <c r="B263" s="3"/>
      <c r="C263" s="3"/>
      <c r="D263" s="3"/>
      <c r="E263" s="3"/>
      <c r="F263" s="3"/>
      <c r="G263" s="92"/>
      <c r="H263" s="92"/>
    </row>
    <row r="264" s="243" customFormat="1" spans="1:8">
      <c r="A264" s="3"/>
      <c r="B264" s="3"/>
      <c r="C264" s="3"/>
      <c r="D264" s="3"/>
      <c r="E264" s="3"/>
      <c r="F264" s="3"/>
      <c r="G264" s="92"/>
      <c r="H264" s="92"/>
    </row>
    <row r="265" s="243" customFormat="1" spans="1:8">
      <c r="A265" s="3"/>
      <c r="B265" s="3"/>
      <c r="C265" s="3"/>
      <c r="D265" s="3"/>
      <c r="E265" s="3"/>
      <c r="F265" s="3"/>
      <c r="G265" s="92"/>
      <c r="H265" s="92"/>
    </row>
    <row r="266" s="243" customFormat="1" spans="1:8">
      <c r="A266" s="3"/>
      <c r="B266" s="3"/>
      <c r="C266" s="3"/>
      <c r="D266" s="3"/>
      <c r="E266" s="3"/>
      <c r="F266" s="3"/>
      <c r="G266" s="92"/>
      <c r="H266" s="92"/>
    </row>
    <row r="267" s="243" customFormat="1" spans="1:8">
      <c r="A267" s="3"/>
      <c r="B267" s="3"/>
      <c r="C267" s="3"/>
      <c r="D267" s="3"/>
      <c r="E267" s="3"/>
      <c r="F267" s="3"/>
      <c r="G267" s="92"/>
      <c r="H267" s="92"/>
    </row>
    <row r="268" s="243" customFormat="1" spans="1:8">
      <c r="A268" s="3"/>
      <c r="B268" s="3"/>
      <c r="C268" s="3"/>
      <c r="D268" s="3"/>
      <c r="E268" s="3"/>
      <c r="F268" s="3"/>
      <c r="G268" s="92"/>
      <c r="H268" s="92"/>
    </row>
    <row r="269" s="243" customFormat="1" spans="1:8">
      <c r="A269" s="3"/>
      <c r="B269" s="3"/>
      <c r="C269" s="3"/>
      <c r="D269" s="3"/>
      <c r="E269" s="3"/>
      <c r="F269" s="3"/>
      <c r="G269" s="92"/>
      <c r="H269" s="92"/>
    </row>
    <row r="270" s="243" customFormat="1" spans="1:8">
      <c r="A270" s="3"/>
      <c r="B270" s="3"/>
      <c r="C270" s="3"/>
      <c r="D270" s="3"/>
      <c r="E270" s="3"/>
      <c r="F270" s="3"/>
      <c r="G270" s="92"/>
      <c r="H270" s="92"/>
    </row>
    <row r="271" s="243" customFormat="1" spans="1:8">
      <c r="A271" s="3"/>
      <c r="B271" s="3"/>
      <c r="C271" s="3"/>
      <c r="D271" s="3"/>
      <c r="E271" s="3"/>
      <c r="F271" s="3"/>
      <c r="G271" s="92"/>
      <c r="H271" s="92"/>
    </row>
    <row r="272" s="243" customFormat="1" spans="1:8">
      <c r="A272" s="3"/>
      <c r="B272" s="3"/>
      <c r="C272" s="3"/>
      <c r="D272" s="3"/>
      <c r="E272" s="3"/>
      <c r="F272" s="3"/>
      <c r="G272" s="92"/>
      <c r="H272" s="92"/>
    </row>
    <row r="273" s="243" customFormat="1" spans="1:8">
      <c r="A273" s="3"/>
      <c r="B273" s="3"/>
      <c r="C273" s="3"/>
      <c r="D273" s="3"/>
      <c r="E273" s="3"/>
      <c r="F273" s="3"/>
      <c r="G273" s="92"/>
      <c r="H273" s="92"/>
    </row>
    <row r="274" s="243" customFormat="1" spans="1:8">
      <c r="A274" s="3"/>
      <c r="B274" s="3"/>
      <c r="C274" s="3"/>
      <c r="D274" s="3"/>
      <c r="E274" s="3"/>
      <c r="F274" s="3"/>
      <c r="G274" s="92"/>
      <c r="H274" s="92"/>
    </row>
    <row r="275" s="243" customFormat="1" spans="1:8">
      <c r="A275" s="3"/>
      <c r="B275" s="3"/>
      <c r="C275" s="3"/>
      <c r="D275" s="3"/>
      <c r="E275" s="3"/>
      <c r="F275" s="3"/>
      <c r="G275" s="92"/>
      <c r="H275" s="92"/>
    </row>
    <row r="276" s="243" customFormat="1" spans="1:8">
      <c r="A276" s="3"/>
      <c r="B276" s="3"/>
      <c r="C276" s="3"/>
      <c r="D276" s="3"/>
      <c r="E276" s="3"/>
      <c r="F276" s="3"/>
      <c r="G276" s="92"/>
      <c r="H276" s="92"/>
    </row>
    <row r="277" s="243" customFormat="1" spans="1:8">
      <c r="A277" s="3"/>
      <c r="B277" s="3"/>
      <c r="C277" s="3"/>
      <c r="D277" s="3"/>
      <c r="E277" s="3"/>
      <c r="F277" s="3"/>
      <c r="G277" s="92"/>
      <c r="H277" s="92"/>
    </row>
    <row r="278" s="243" customFormat="1" spans="1:8">
      <c r="A278" s="3"/>
      <c r="B278" s="3"/>
      <c r="C278" s="3"/>
      <c r="D278" s="3"/>
      <c r="E278" s="3"/>
      <c r="F278" s="3"/>
      <c r="G278" s="92"/>
      <c r="H278" s="92"/>
    </row>
    <row r="279" s="243" customFormat="1" spans="1:8">
      <c r="A279" s="3"/>
      <c r="B279" s="3"/>
      <c r="C279" s="3"/>
      <c r="D279" s="3"/>
      <c r="E279" s="3"/>
      <c r="F279" s="3"/>
      <c r="G279" s="92"/>
      <c r="H279" s="92"/>
    </row>
    <row r="280" s="243" customFormat="1" spans="1:8">
      <c r="A280" s="3"/>
      <c r="B280" s="3"/>
      <c r="C280" s="3"/>
      <c r="D280" s="3"/>
      <c r="E280" s="3"/>
      <c r="F280" s="3"/>
      <c r="G280" s="92"/>
      <c r="H280" s="92"/>
    </row>
    <row r="281" s="243" customFormat="1" spans="1:8">
      <c r="A281" s="3"/>
      <c r="B281" s="3"/>
      <c r="C281" s="3"/>
      <c r="D281" s="3"/>
      <c r="E281" s="3"/>
      <c r="F281" s="3"/>
      <c r="G281" s="92"/>
      <c r="H281" s="92"/>
    </row>
    <row r="282" s="243" customFormat="1" spans="1:8">
      <c r="A282" s="3"/>
      <c r="B282" s="3"/>
      <c r="C282" s="3"/>
      <c r="D282" s="3"/>
      <c r="E282" s="3"/>
      <c r="F282" s="3"/>
      <c r="G282" s="92"/>
      <c r="H282" s="92"/>
    </row>
    <row r="283" s="243" customFormat="1" spans="1:8">
      <c r="A283" s="3"/>
      <c r="B283" s="3"/>
      <c r="C283" s="3"/>
      <c r="D283" s="3"/>
      <c r="E283" s="3"/>
      <c r="F283" s="3"/>
      <c r="G283" s="92"/>
      <c r="H283" s="92"/>
    </row>
    <row r="284" s="243" customFormat="1" spans="1:8">
      <c r="A284" s="3"/>
      <c r="B284" s="3"/>
      <c r="C284" s="3"/>
      <c r="D284" s="3"/>
      <c r="E284" s="3"/>
      <c r="F284" s="3"/>
      <c r="G284" s="92"/>
      <c r="H284" s="92"/>
    </row>
    <row r="285" s="243" customFormat="1" spans="1:8">
      <c r="A285" s="3"/>
      <c r="B285" s="3"/>
      <c r="C285" s="3"/>
      <c r="D285" s="3"/>
      <c r="E285" s="3"/>
      <c r="F285" s="3"/>
      <c r="G285" s="92"/>
      <c r="H285" s="92"/>
    </row>
    <row r="286" s="243" customFormat="1" spans="1:8">
      <c r="A286" s="3"/>
      <c r="B286" s="3"/>
      <c r="C286" s="3"/>
      <c r="D286" s="3"/>
      <c r="E286" s="3"/>
      <c r="F286" s="3"/>
      <c r="G286" s="92"/>
      <c r="H286" s="92"/>
    </row>
    <row r="287" s="243" customFormat="1" spans="1:8">
      <c r="A287" s="3"/>
      <c r="B287" s="3"/>
      <c r="C287" s="3"/>
      <c r="D287" s="3"/>
      <c r="E287" s="3"/>
      <c r="F287" s="3"/>
      <c r="G287" s="92"/>
      <c r="H287" s="92"/>
    </row>
    <row r="288" s="243" customFormat="1" spans="1:8">
      <c r="A288" s="3"/>
      <c r="B288" s="3"/>
      <c r="C288" s="3"/>
      <c r="D288" s="3"/>
      <c r="E288" s="3"/>
      <c r="F288" s="3"/>
      <c r="G288" s="92"/>
      <c r="H288" s="92"/>
    </row>
    <row r="289" s="243" customFormat="1" spans="1:8">
      <c r="A289" s="3"/>
      <c r="B289" s="3"/>
      <c r="C289" s="3"/>
      <c r="D289" s="3"/>
      <c r="E289" s="3"/>
      <c r="F289" s="3"/>
      <c r="G289" s="92"/>
      <c r="H289" s="92"/>
    </row>
    <row r="290" s="243" customFormat="1" spans="1:8">
      <c r="A290" s="3"/>
      <c r="B290" s="3"/>
      <c r="C290" s="3"/>
      <c r="D290" s="3"/>
      <c r="E290" s="3"/>
      <c r="F290" s="3"/>
      <c r="G290" s="92"/>
      <c r="H290" s="92"/>
    </row>
    <row r="291" s="243" customFormat="1" spans="1:8">
      <c r="A291" s="3"/>
      <c r="B291" s="3"/>
      <c r="C291" s="3"/>
      <c r="D291" s="3"/>
      <c r="E291" s="3"/>
      <c r="F291" s="3"/>
      <c r="G291" s="92"/>
      <c r="H291" s="92"/>
    </row>
    <row r="292" s="243" customFormat="1" spans="1:8">
      <c r="A292" s="3"/>
      <c r="B292" s="3"/>
      <c r="C292" s="3"/>
      <c r="D292" s="3"/>
      <c r="E292" s="3"/>
      <c r="F292" s="3"/>
      <c r="G292" s="92"/>
      <c r="H292" s="92"/>
    </row>
    <row r="293" s="243" customFormat="1" spans="1:8">
      <c r="A293" s="3"/>
      <c r="B293" s="3"/>
      <c r="C293" s="3"/>
      <c r="D293" s="3"/>
      <c r="E293" s="3"/>
      <c r="F293" s="3"/>
      <c r="G293" s="92"/>
      <c r="H293" s="92"/>
    </row>
    <row r="294" s="243" customFormat="1" spans="1:8">
      <c r="A294" s="3"/>
      <c r="B294" s="3"/>
      <c r="C294" s="3"/>
      <c r="D294" s="3"/>
      <c r="E294" s="3"/>
      <c r="F294" s="3"/>
      <c r="G294" s="92"/>
      <c r="H294" s="92"/>
    </row>
    <row r="295" s="243" customFormat="1" spans="1:8">
      <c r="A295" s="3"/>
      <c r="B295" s="3"/>
      <c r="C295" s="3"/>
      <c r="D295" s="3"/>
      <c r="E295" s="3"/>
      <c r="F295" s="3"/>
      <c r="G295" s="92"/>
      <c r="H295" s="92"/>
    </row>
    <row r="296" s="243" customFormat="1" spans="1:8">
      <c r="A296" s="3"/>
      <c r="B296" s="3"/>
      <c r="C296" s="3"/>
      <c r="D296" s="3"/>
      <c r="E296" s="3"/>
      <c r="F296" s="3"/>
      <c r="G296" s="92"/>
      <c r="H296" s="92"/>
    </row>
    <row r="297" s="243" customFormat="1" spans="1:8">
      <c r="A297" s="3"/>
      <c r="B297" s="3"/>
      <c r="C297" s="3"/>
      <c r="D297" s="3"/>
      <c r="E297" s="3"/>
      <c r="F297" s="3"/>
      <c r="G297" s="92"/>
      <c r="H297" s="92"/>
    </row>
    <row r="298" s="243" customFormat="1" spans="1:8">
      <c r="A298" s="3"/>
      <c r="B298" s="3"/>
      <c r="C298" s="3"/>
      <c r="D298" s="3"/>
      <c r="E298" s="3"/>
      <c r="F298" s="3"/>
      <c r="G298" s="92"/>
      <c r="H298" s="92"/>
    </row>
    <row r="299" s="243" customFormat="1" spans="1:8">
      <c r="A299" s="3"/>
      <c r="B299" s="3"/>
      <c r="C299" s="3"/>
      <c r="D299" s="3"/>
      <c r="E299" s="3"/>
      <c r="F299" s="3"/>
      <c r="G299" s="92"/>
      <c r="H299" s="92"/>
    </row>
    <row r="300" s="243" customFormat="1" spans="1:8">
      <c r="A300" s="3"/>
      <c r="B300" s="3"/>
      <c r="C300" s="3"/>
      <c r="D300" s="3"/>
      <c r="E300" s="3"/>
      <c r="F300" s="3"/>
      <c r="G300" s="92"/>
      <c r="H300" s="92"/>
    </row>
    <row r="301" s="243" customFormat="1" spans="1:8">
      <c r="A301" s="3"/>
      <c r="B301" s="3"/>
      <c r="C301" s="3"/>
      <c r="D301" s="3"/>
      <c r="E301" s="3"/>
      <c r="F301" s="3"/>
      <c r="G301" s="92"/>
      <c r="H301" s="92"/>
    </row>
    <row r="302" s="243" customFormat="1" spans="1:8">
      <c r="A302" s="3"/>
      <c r="B302" s="3"/>
      <c r="C302" s="3"/>
      <c r="D302" s="3"/>
      <c r="E302" s="3"/>
      <c r="F302" s="3"/>
      <c r="G302" s="92"/>
      <c r="H302" s="92"/>
    </row>
    <row r="303" s="243" customFormat="1" spans="1:8">
      <c r="A303" s="3"/>
      <c r="B303" s="3"/>
      <c r="C303" s="3"/>
      <c r="D303" s="3"/>
      <c r="E303" s="3"/>
      <c r="F303" s="3"/>
      <c r="G303" s="92"/>
      <c r="H303" s="92"/>
    </row>
    <row r="304" s="243" customFormat="1" spans="1:8">
      <c r="A304" s="3"/>
      <c r="B304" s="3"/>
      <c r="C304" s="3"/>
      <c r="D304" s="3"/>
      <c r="E304" s="3"/>
      <c r="F304" s="3"/>
      <c r="G304" s="92"/>
      <c r="H304" s="92"/>
    </row>
    <row r="305" s="243" customFormat="1" spans="1:8">
      <c r="A305" s="3"/>
      <c r="B305" s="3"/>
      <c r="C305" s="3"/>
      <c r="D305" s="3"/>
      <c r="E305" s="3"/>
      <c r="F305" s="3"/>
      <c r="G305" s="92"/>
      <c r="H305" s="92"/>
    </row>
    <row r="306" s="243" customFormat="1" spans="1:8">
      <c r="A306" s="3"/>
      <c r="B306" s="3"/>
      <c r="C306" s="3"/>
      <c r="D306" s="3"/>
      <c r="E306" s="3"/>
      <c r="F306" s="3"/>
      <c r="G306" s="92"/>
      <c r="H306" s="92"/>
    </row>
    <row r="307" s="243" customFormat="1" spans="1:8">
      <c r="A307" s="3"/>
      <c r="B307" s="3"/>
      <c r="C307" s="3"/>
      <c r="D307" s="3"/>
      <c r="E307" s="3"/>
      <c r="F307" s="3"/>
      <c r="G307" s="92"/>
      <c r="H307" s="92"/>
    </row>
    <row r="308" s="243" customFormat="1" spans="1:8">
      <c r="A308" s="3"/>
      <c r="B308" s="3"/>
      <c r="C308" s="3"/>
      <c r="D308" s="3"/>
      <c r="E308" s="3"/>
      <c r="F308" s="3"/>
      <c r="G308" s="92"/>
      <c r="H308" s="92"/>
    </row>
    <row r="309" s="243" customFormat="1" spans="1:8">
      <c r="A309" s="3"/>
      <c r="B309" s="3"/>
      <c r="C309" s="3"/>
      <c r="D309" s="3"/>
      <c r="E309" s="3"/>
      <c r="F309" s="3"/>
      <c r="G309" s="92"/>
      <c r="H309" s="92"/>
    </row>
    <row r="310" s="243" customFormat="1" spans="1:8">
      <c r="A310" s="3"/>
      <c r="B310" s="3"/>
      <c r="C310" s="3"/>
      <c r="D310" s="3"/>
      <c r="E310" s="3"/>
      <c r="F310" s="3"/>
      <c r="G310" s="92"/>
      <c r="H310" s="92"/>
    </row>
    <row r="311" s="243" customFormat="1" spans="1:8">
      <c r="A311" s="3"/>
      <c r="B311" s="3"/>
      <c r="C311" s="3"/>
      <c r="D311" s="3"/>
      <c r="E311" s="3"/>
      <c r="F311" s="3"/>
      <c r="G311" s="92"/>
      <c r="H311" s="92"/>
    </row>
    <row r="312" s="243" customFormat="1" spans="1:8">
      <c r="A312" s="3"/>
      <c r="B312" s="3"/>
      <c r="C312" s="3"/>
      <c r="D312" s="3"/>
      <c r="E312" s="3"/>
      <c r="F312" s="3"/>
      <c r="G312" s="92"/>
      <c r="H312" s="92"/>
    </row>
    <row r="313" s="243" customFormat="1" spans="1:8">
      <c r="A313" s="3"/>
      <c r="B313" s="3"/>
      <c r="C313" s="3"/>
      <c r="D313" s="3"/>
      <c r="E313" s="3"/>
      <c r="F313" s="3"/>
      <c r="G313" s="92"/>
      <c r="H313" s="92"/>
    </row>
    <row r="314" s="243" customFormat="1" spans="1:8">
      <c r="A314" s="3"/>
      <c r="B314" s="3"/>
      <c r="C314" s="3"/>
      <c r="D314" s="3"/>
      <c r="E314" s="3"/>
      <c r="F314" s="3"/>
      <c r="G314" s="92"/>
      <c r="H314" s="92"/>
    </row>
    <row r="315" s="243" customFormat="1" spans="1:8">
      <c r="A315" s="3"/>
      <c r="B315" s="3"/>
      <c r="C315" s="3"/>
      <c r="D315" s="3"/>
      <c r="E315" s="3"/>
      <c r="F315" s="3"/>
      <c r="G315" s="92"/>
      <c r="H315" s="92"/>
    </row>
    <row r="316" s="243" customFormat="1" spans="1:8">
      <c r="A316" s="3"/>
      <c r="B316" s="3"/>
      <c r="C316" s="3"/>
      <c r="D316" s="3"/>
      <c r="E316" s="3"/>
      <c r="F316" s="3"/>
      <c r="G316" s="92"/>
      <c r="H316" s="92"/>
    </row>
    <row r="317" s="243" customFormat="1" spans="1:8">
      <c r="A317" s="3"/>
      <c r="B317" s="3"/>
      <c r="C317" s="3"/>
      <c r="D317" s="3"/>
      <c r="E317" s="3"/>
      <c r="F317" s="3"/>
      <c r="G317" s="92"/>
      <c r="H317" s="92"/>
    </row>
    <row r="318" s="243" customFormat="1" spans="1:8">
      <c r="A318" s="3"/>
      <c r="B318" s="3"/>
      <c r="C318" s="3"/>
      <c r="D318" s="3"/>
      <c r="E318" s="3"/>
      <c r="F318" s="3"/>
      <c r="G318" s="92"/>
      <c r="H318" s="92"/>
    </row>
    <row r="319" s="243" customFormat="1" spans="1:8">
      <c r="A319" s="3"/>
      <c r="B319" s="3"/>
      <c r="C319" s="3"/>
      <c r="D319" s="3"/>
      <c r="E319" s="3"/>
      <c r="F319" s="3"/>
      <c r="G319" s="92"/>
      <c r="H319" s="92"/>
    </row>
    <row r="320" s="243" customFormat="1" spans="1:8">
      <c r="A320" s="3"/>
      <c r="B320" s="3"/>
      <c r="C320" s="3"/>
      <c r="D320" s="3"/>
      <c r="E320" s="3"/>
      <c r="F320" s="3"/>
      <c r="G320" s="92"/>
      <c r="H320" s="92"/>
    </row>
    <row r="321" s="243" customFormat="1" spans="1:8">
      <c r="A321" s="3"/>
      <c r="B321" s="3"/>
      <c r="C321" s="3"/>
      <c r="D321" s="3"/>
      <c r="E321" s="3"/>
      <c r="F321" s="3"/>
      <c r="G321" s="92"/>
      <c r="H321" s="92"/>
    </row>
    <row r="322" s="243" customFormat="1" spans="1:8">
      <c r="A322" s="3"/>
      <c r="B322" s="3"/>
      <c r="C322" s="3"/>
      <c r="D322" s="3"/>
      <c r="E322" s="3"/>
      <c r="F322" s="3"/>
      <c r="G322" s="92"/>
      <c r="H322" s="92"/>
    </row>
    <row r="323" s="243" customFormat="1" spans="1:8">
      <c r="A323" s="3"/>
      <c r="B323" s="3"/>
      <c r="C323" s="3"/>
      <c r="D323" s="3"/>
      <c r="E323" s="3"/>
      <c r="F323" s="3"/>
      <c r="G323" s="92"/>
      <c r="H323" s="92"/>
    </row>
    <row r="324" s="243" customFormat="1" spans="1:8">
      <c r="A324" s="3"/>
      <c r="B324" s="3"/>
      <c r="C324" s="3"/>
      <c r="D324" s="3"/>
      <c r="E324" s="3"/>
      <c r="F324" s="3"/>
      <c r="G324" s="92"/>
      <c r="H324" s="92"/>
    </row>
    <row r="325" s="243" customFormat="1" spans="1:8">
      <c r="A325" s="3"/>
      <c r="B325" s="3"/>
      <c r="C325" s="3"/>
      <c r="D325" s="3"/>
      <c r="E325" s="3"/>
      <c r="F325" s="3"/>
      <c r="G325" s="92"/>
      <c r="H325" s="92"/>
    </row>
    <row r="326" s="243" customFormat="1" spans="1:8">
      <c r="A326" s="3"/>
      <c r="B326" s="3"/>
      <c r="C326" s="3"/>
      <c r="D326" s="3"/>
      <c r="E326" s="3"/>
      <c r="F326" s="3"/>
      <c r="G326" s="92"/>
      <c r="H326" s="92"/>
    </row>
    <row r="327" s="243" customFormat="1" spans="1:8">
      <c r="A327" s="3"/>
      <c r="B327" s="3"/>
      <c r="C327" s="3"/>
      <c r="D327" s="3"/>
      <c r="E327" s="3"/>
      <c r="F327" s="3"/>
      <c r="G327" s="92"/>
      <c r="H327" s="92"/>
    </row>
    <row r="328" s="243" customFormat="1" spans="1:8">
      <c r="A328" s="3"/>
      <c r="B328" s="3"/>
      <c r="C328" s="3"/>
      <c r="D328" s="3"/>
      <c r="E328" s="3"/>
      <c r="F328" s="3"/>
      <c r="G328" s="92"/>
      <c r="H328" s="92"/>
    </row>
    <row r="329" s="243" customFormat="1" spans="1:8">
      <c r="A329" s="3"/>
      <c r="B329" s="3"/>
      <c r="C329" s="3"/>
      <c r="D329" s="3"/>
      <c r="E329" s="3"/>
      <c r="F329" s="3"/>
      <c r="G329" s="92"/>
      <c r="H329" s="92"/>
    </row>
    <row r="330" s="243" customFormat="1" spans="1:8">
      <c r="A330" s="3"/>
      <c r="B330" s="3"/>
      <c r="C330" s="3"/>
      <c r="D330" s="3"/>
      <c r="E330" s="3"/>
      <c r="F330" s="3"/>
      <c r="G330" s="92"/>
      <c r="H330" s="92"/>
    </row>
    <row r="331" s="243" customFormat="1" spans="1:8">
      <c r="A331" s="3"/>
      <c r="B331" s="3"/>
      <c r="C331" s="3"/>
      <c r="D331" s="3"/>
      <c r="E331" s="3"/>
      <c r="F331" s="3"/>
      <c r="G331" s="92"/>
      <c r="H331" s="92"/>
    </row>
    <row r="332" s="243" customFormat="1" spans="1:8">
      <c r="A332" s="3"/>
      <c r="B332" s="3"/>
      <c r="C332" s="3"/>
      <c r="D332" s="3"/>
      <c r="E332" s="3"/>
      <c r="F332" s="3"/>
      <c r="G332" s="92"/>
      <c r="H332" s="92"/>
    </row>
    <row r="333" s="243" customFormat="1" spans="1:8">
      <c r="A333" s="3"/>
      <c r="B333" s="3"/>
      <c r="C333" s="3"/>
      <c r="D333" s="3"/>
      <c r="E333" s="3"/>
      <c r="F333" s="3"/>
      <c r="G333" s="92"/>
      <c r="H333" s="92"/>
    </row>
    <row r="334" s="243" customFormat="1" spans="1:8">
      <c r="A334" s="3"/>
      <c r="B334" s="3"/>
      <c r="C334" s="3"/>
      <c r="D334" s="3"/>
      <c r="E334" s="3"/>
      <c r="F334" s="3"/>
      <c r="G334" s="92"/>
      <c r="H334" s="92"/>
    </row>
    <row r="335" s="243" customFormat="1" spans="1:8">
      <c r="A335" s="3"/>
      <c r="B335" s="3"/>
      <c r="C335" s="3"/>
      <c r="D335" s="3"/>
      <c r="E335" s="3"/>
      <c r="F335" s="3"/>
      <c r="G335" s="92"/>
      <c r="H335" s="92"/>
    </row>
    <row r="336" s="243" customFormat="1" spans="1:8">
      <c r="A336" s="3"/>
      <c r="B336" s="3"/>
      <c r="C336" s="3"/>
      <c r="D336" s="3"/>
      <c r="E336" s="3"/>
      <c r="F336" s="3"/>
      <c r="G336" s="92"/>
      <c r="H336" s="92"/>
    </row>
    <row r="337" s="243" customFormat="1" spans="1:8">
      <c r="A337" s="3"/>
      <c r="B337" s="3"/>
      <c r="C337" s="3"/>
      <c r="D337" s="3"/>
      <c r="E337" s="3"/>
      <c r="F337" s="3"/>
      <c r="G337" s="92"/>
      <c r="H337" s="92"/>
    </row>
    <row r="338" s="243" customFormat="1" spans="1:8">
      <c r="A338" s="3"/>
      <c r="B338" s="3"/>
      <c r="C338" s="3"/>
      <c r="D338" s="3"/>
      <c r="E338" s="3"/>
      <c r="F338" s="3"/>
      <c r="G338" s="92"/>
      <c r="H338" s="92"/>
    </row>
    <row r="339" s="243" customFormat="1" spans="1:8">
      <c r="A339" s="3"/>
      <c r="B339" s="3"/>
      <c r="C339" s="3"/>
      <c r="D339" s="3"/>
      <c r="E339" s="3"/>
      <c r="F339" s="3"/>
      <c r="G339" s="92"/>
      <c r="H339" s="92"/>
    </row>
    <row r="340" s="243" customFormat="1" spans="1:8">
      <c r="A340" s="3"/>
      <c r="B340" s="3"/>
      <c r="C340" s="3"/>
      <c r="D340" s="3"/>
      <c r="E340" s="3"/>
      <c r="F340" s="3"/>
      <c r="G340" s="92"/>
      <c r="H340" s="92"/>
    </row>
    <row r="341" s="243" customFormat="1" spans="1:8">
      <c r="A341" s="3"/>
      <c r="B341" s="3"/>
      <c r="C341" s="3"/>
      <c r="D341" s="3"/>
      <c r="E341" s="3"/>
      <c r="F341" s="3"/>
      <c r="G341" s="92"/>
      <c r="H341" s="92"/>
    </row>
    <row r="342" s="243" customFormat="1" spans="1:8">
      <c r="A342" s="3"/>
      <c r="B342" s="3"/>
      <c r="C342" s="3"/>
      <c r="D342" s="3"/>
      <c r="E342" s="3"/>
      <c r="F342" s="3"/>
      <c r="G342" s="92"/>
      <c r="H342" s="92"/>
    </row>
    <row r="343" s="243" customFormat="1" spans="1:8">
      <c r="A343" s="3"/>
      <c r="B343" s="3"/>
      <c r="C343" s="3"/>
      <c r="D343" s="3"/>
      <c r="E343" s="3"/>
      <c r="F343" s="3"/>
      <c r="G343" s="92"/>
      <c r="H343" s="92"/>
    </row>
    <row r="344" s="243" customFormat="1" spans="1:8">
      <c r="A344" s="3"/>
      <c r="B344" s="3"/>
      <c r="C344" s="3"/>
      <c r="D344" s="3"/>
      <c r="E344" s="3"/>
      <c r="F344" s="3"/>
      <c r="G344" s="92"/>
      <c r="H344" s="92"/>
    </row>
    <row r="345" s="243" customFormat="1" spans="1:8">
      <c r="A345" s="3"/>
      <c r="B345" s="3"/>
      <c r="C345" s="3"/>
      <c r="D345" s="3"/>
      <c r="E345" s="3"/>
      <c r="F345" s="3"/>
      <c r="G345" s="92"/>
      <c r="H345" s="92"/>
    </row>
    <row r="346" s="243" customFormat="1" spans="1:8">
      <c r="A346" s="3"/>
      <c r="B346" s="3"/>
      <c r="C346" s="3"/>
      <c r="D346" s="3"/>
      <c r="E346" s="3"/>
      <c r="F346" s="3"/>
      <c r="G346" s="92"/>
      <c r="H346" s="92"/>
    </row>
    <row r="347" s="243" customFormat="1" spans="1:8">
      <c r="A347" s="3"/>
      <c r="B347" s="3"/>
      <c r="C347" s="3"/>
      <c r="D347" s="3"/>
      <c r="E347" s="3"/>
      <c r="F347" s="3"/>
      <c r="G347" s="92"/>
      <c r="H347" s="92"/>
    </row>
    <row r="348" s="243" customFormat="1" spans="1:8">
      <c r="A348" s="3"/>
      <c r="B348" s="3"/>
      <c r="C348" s="3"/>
      <c r="D348" s="3"/>
      <c r="E348" s="3"/>
      <c r="F348" s="3"/>
      <c r="G348" s="92"/>
      <c r="H348" s="92"/>
    </row>
    <row r="349" s="243" customFormat="1" spans="1:8">
      <c r="A349" s="3"/>
      <c r="B349" s="3"/>
      <c r="C349" s="3"/>
      <c r="D349" s="3"/>
      <c r="E349" s="3"/>
      <c r="F349" s="3"/>
      <c r="G349" s="92"/>
      <c r="H349" s="92"/>
    </row>
    <row r="350" s="243" customFormat="1" spans="1:8">
      <c r="A350" s="3"/>
      <c r="B350" s="3"/>
      <c r="C350" s="3"/>
      <c r="D350" s="3"/>
      <c r="E350" s="3"/>
      <c r="F350" s="3"/>
      <c r="G350" s="92"/>
      <c r="H350" s="92"/>
    </row>
    <row r="351" s="243" customFormat="1" spans="1:8">
      <c r="A351" s="3"/>
      <c r="B351" s="3"/>
      <c r="C351" s="3"/>
      <c r="D351" s="3"/>
      <c r="E351" s="3"/>
      <c r="F351" s="3"/>
      <c r="G351" s="92"/>
      <c r="H351" s="92"/>
    </row>
    <row r="352" s="243" customFormat="1" spans="1:8">
      <c r="A352" s="3"/>
      <c r="B352" s="3"/>
      <c r="C352" s="3"/>
      <c r="D352" s="3"/>
      <c r="E352" s="3"/>
      <c r="F352" s="3"/>
      <c r="G352" s="92"/>
      <c r="H352" s="92"/>
    </row>
    <row r="353" s="243" customFormat="1" spans="1:8">
      <c r="A353" s="3"/>
      <c r="B353" s="3"/>
      <c r="C353" s="3"/>
      <c r="D353" s="3"/>
      <c r="E353" s="3"/>
      <c r="F353" s="3"/>
      <c r="G353" s="92"/>
      <c r="H353" s="92"/>
    </row>
    <row r="354" s="243" customFormat="1" spans="1:8">
      <c r="A354" s="3"/>
      <c r="B354" s="3"/>
      <c r="C354" s="3"/>
      <c r="D354" s="3"/>
      <c r="E354" s="3"/>
      <c r="F354" s="3"/>
      <c r="G354" s="92"/>
      <c r="H354" s="92"/>
    </row>
    <row r="355" s="243" customFormat="1" spans="1:8">
      <c r="A355" s="3"/>
      <c r="B355" s="3"/>
      <c r="C355" s="3"/>
      <c r="D355" s="3"/>
      <c r="E355" s="3"/>
      <c r="F355" s="3"/>
      <c r="G355" s="92"/>
      <c r="H355" s="92"/>
    </row>
    <row r="356" s="243" customFormat="1" spans="1:8">
      <c r="A356" s="3"/>
      <c r="B356" s="3"/>
      <c r="C356" s="3"/>
      <c r="D356" s="3"/>
      <c r="E356" s="3"/>
      <c r="F356" s="3"/>
      <c r="G356" s="92"/>
      <c r="H356" s="92"/>
    </row>
    <row r="357" s="243" customFormat="1" spans="1:8">
      <c r="A357" s="3"/>
      <c r="B357" s="3"/>
      <c r="C357" s="3"/>
      <c r="D357" s="3"/>
      <c r="E357" s="3"/>
      <c r="F357" s="3"/>
      <c r="G357" s="92"/>
      <c r="H357" s="92"/>
    </row>
    <row r="358" s="243" customFormat="1" spans="1:8">
      <c r="A358" s="3"/>
      <c r="B358" s="3"/>
      <c r="C358" s="3"/>
      <c r="D358" s="3"/>
      <c r="E358" s="3"/>
      <c r="F358" s="3"/>
      <c r="G358" s="92"/>
      <c r="H358" s="92"/>
    </row>
    <row r="359" s="243" customFormat="1" spans="1:8">
      <c r="A359" s="3"/>
      <c r="B359" s="3"/>
      <c r="C359" s="3"/>
      <c r="D359" s="3"/>
      <c r="E359" s="3"/>
      <c r="F359" s="3"/>
      <c r="G359" s="92"/>
      <c r="H359" s="92"/>
    </row>
    <row r="360" s="243" customFormat="1" spans="1:8">
      <c r="A360" s="3"/>
      <c r="B360" s="3"/>
      <c r="C360" s="3"/>
      <c r="D360" s="3"/>
      <c r="E360" s="3"/>
      <c r="F360" s="3"/>
      <c r="G360" s="92"/>
      <c r="H360" s="92"/>
    </row>
    <row r="361" s="243" customFormat="1" spans="1:8">
      <c r="A361" s="3"/>
      <c r="B361" s="3"/>
      <c r="C361" s="3"/>
      <c r="D361" s="3"/>
      <c r="E361" s="3"/>
      <c r="F361" s="3"/>
      <c r="G361" s="92"/>
      <c r="H361" s="92"/>
    </row>
    <row r="362" s="243" customFormat="1" spans="1:8">
      <c r="A362" s="3"/>
      <c r="B362" s="3"/>
      <c r="C362" s="3"/>
      <c r="D362" s="3"/>
      <c r="E362" s="3"/>
      <c r="F362" s="3"/>
      <c r="G362" s="92"/>
      <c r="H362" s="92"/>
    </row>
    <row r="363" s="243" customFormat="1" spans="1:8">
      <c r="A363" s="3"/>
      <c r="B363" s="3"/>
      <c r="C363" s="3"/>
      <c r="D363" s="3"/>
      <c r="E363" s="3"/>
      <c r="F363" s="3"/>
      <c r="G363" s="92"/>
      <c r="H363" s="92"/>
    </row>
    <row r="364" s="243" customFormat="1" spans="1:8">
      <c r="A364" s="3"/>
      <c r="B364" s="3"/>
      <c r="C364" s="3"/>
      <c r="D364" s="3"/>
      <c r="E364" s="3"/>
      <c r="F364" s="3"/>
      <c r="G364" s="92"/>
      <c r="H364" s="92"/>
    </row>
    <row r="365" s="243" customFormat="1" spans="1:8">
      <c r="A365" s="3"/>
      <c r="B365" s="3"/>
      <c r="C365" s="3"/>
      <c r="D365" s="3"/>
      <c r="E365" s="3"/>
      <c r="F365" s="3"/>
      <c r="G365" s="92"/>
      <c r="H365" s="92"/>
    </row>
    <row r="366" s="243" customFormat="1" spans="1:8">
      <c r="A366" s="3"/>
      <c r="B366" s="3"/>
      <c r="C366" s="3"/>
      <c r="D366" s="3"/>
      <c r="E366" s="3"/>
      <c r="F366" s="3"/>
      <c r="G366" s="92"/>
      <c r="H366" s="92"/>
    </row>
    <row r="367" s="243" customFormat="1" spans="1:8">
      <c r="A367" s="3"/>
      <c r="B367" s="3"/>
      <c r="C367" s="3"/>
      <c r="D367" s="3"/>
      <c r="E367" s="3"/>
      <c r="F367" s="3"/>
      <c r="G367" s="92"/>
      <c r="H367" s="92"/>
    </row>
    <row r="368" s="243" customFormat="1" spans="1:8">
      <c r="A368" s="3"/>
      <c r="B368" s="3"/>
      <c r="C368" s="3"/>
      <c r="D368" s="3"/>
      <c r="E368" s="3"/>
      <c r="F368" s="3"/>
      <c r="G368" s="92"/>
      <c r="H368" s="92"/>
    </row>
    <row r="369" s="243" customFormat="1" spans="1:8">
      <c r="A369" s="3"/>
      <c r="B369" s="3"/>
      <c r="C369" s="3"/>
      <c r="D369" s="3"/>
      <c r="E369" s="3"/>
      <c r="F369" s="3"/>
      <c r="G369" s="92"/>
      <c r="H369" s="92"/>
    </row>
    <row r="370" s="243" customFormat="1" spans="1:8">
      <c r="A370" s="3"/>
      <c r="B370" s="3"/>
      <c r="C370" s="3"/>
      <c r="D370" s="3"/>
      <c r="E370" s="3"/>
      <c r="F370" s="3"/>
      <c r="G370" s="92"/>
      <c r="H370" s="92"/>
    </row>
    <row r="371" s="243" customFormat="1" spans="1:8">
      <c r="A371" s="3"/>
      <c r="B371" s="3"/>
      <c r="C371" s="3"/>
      <c r="D371" s="3"/>
      <c r="E371" s="3"/>
      <c r="F371" s="3"/>
      <c r="G371" s="92"/>
      <c r="H371" s="92"/>
    </row>
    <row r="372" s="243" customFormat="1" spans="1:8">
      <c r="A372" s="3"/>
      <c r="B372" s="3"/>
      <c r="C372" s="3"/>
      <c r="D372" s="3"/>
      <c r="E372" s="3"/>
      <c r="F372" s="3"/>
      <c r="G372" s="92"/>
      <c r="H372" s="92"/>
    </row>
    <row r="373" s="243" customFormat="1" spans="1:8">
      <c r="A373" s="3"/>
      <c r="B373" s="3"/>
      <c r="C373" s="3"/>
      <c r="D373" s="3"/>
      <c r="E373" s="3"/>
      <c r="F373" s="3"/>
      <c r="G373" s="92"/>
      <c r="H373" s="92"/>
    </row>
    <row r="374" s="243" customFormat="1" spans="1:8">
      <c r="A374" s="3"/>
      <c r="B374" s="3"/>
      <c r="C374" s="3"/>
      <c r="D374" s="3"/>
      <c r="E374" s="3"/>
      <c r="F374" s="3"/>
      <c r="G374" s="92"/>
      <c r="H374" s="92"/>
    </row>
    <row r="375" s="243" customFormat="1" spans="1:8">
      <c r="A375" s="3"/>
      <c r="B375" s="3"/>
      <c r="C375" s="3"/>
      <c r="D375" s="3"/>
      <c r="E375" s="3"/>
      <c r="F375" s="3"/>
      <c r="G375" s="92"/>
      <c r="H375" s="92"/>
    </row>
    <row r="376" s="243" customFormat="1" spans="1:8">
      <c r="A376" s="3"/>
      <c r="B376" s="3"/>
      <c r="C376" s="3"/>
      <c r="D376" s="3"/>
      <c r="E376" s="3"/>
      <c r="F376" s="3"/>
      <c r="G376" s="92"/>
      <c r="H376" s="92"/>
    </row>
    <row r="377" s="243" customFormat="1" spans="1:8">
      <c r="A377" s="3"/>
      <c r="B377" s="3"/>
      <c r="C377" s="3"/>
      <c r="D377" s="3"/>
      <c r="E377" s="3"/>
      <c r="F377" s="3"/>
      <c r="G377" s="92"/>
      <c r="H377" s="92"/>
    </row>
    <row r="378" s="243" customFormat="1" spans="1:8">
      <c r="A378" s="3"/>
      <c r="B378" s="3"/>
      <c r="C378" s="3"/>
      <c r="D378" s="3"/>
      <c r="E378" s="3"/>
      <c r="F378" s="3"/>
      <c r="G378" s="92"/>
      <c r="H378" s="92"/>
    </row>
    <row r="379" s="243" customFormat="1" spans="1:8">
      <c r="A379" s="3"/>
      <c r="B379" s="3"/>
      <c r="C379" s="3"/>
      <c r="D379" s="3"/>
      <c r="E379" s="3"/>
      <c r="F379" s="3"/>
      <c r="G379" s="92"/>
      <c r="H379" s="92"/>
    </row>
    <row r="380" s="243" customFormat="1" spans="1:8">
      <c r="A380" s="3"/>
      <c r="B380" s="3"/>
      <c r="C380" s="3"/>
      <c r="D380" s="3"/>
      <c r="E380" s="3"/>
      <c r="F380" s="3"/>
      <c r="G380" s="92"/>
      <c r="H380" s="92"/>
    </row>
    <row r="381" s="243" customFormat="1" spans="1:8">
      <c r="A381" s="3"/>
      <c r="B381" s="3"/>
      <c r="C381" s="3"/>
      <c r="D381" s="3"/>
      <c r="E381" s="3"/>
      <c r="F381" s="3"/>
      <c r="G381" s="92"/>
      <c r="H381" s="92"/>
    </row>
    <row r="382" s="243" customFormat="1" spans="1:8">
      <c r="A382" s="3"/>
      <c r="B382" s="3"/>
      <c r="C382" s="3"/>
      <c r="D382" s="3"/>
      <c r="E382" s="3"/>
      <c r="F382" s="3"/>
      <c r="G382" s="92"/>
      <c r="H382" s="92"/>
    </row>
    <row r="383" s="243" customFormat="1" spans="1:8">
      <c r="A383" s="3"/>
      <c r="B383" s="3"/>
      <c r="C383" s="3"/>
      <c r="D383" s="3"/>
      <c r="E383" s="3"/>
      <c r="F383" s="3"/>
      <c r="G383" s="92"/>
      <c r="H383" s="92"/>
    </row>
    <row r="384" s="243" customFormat="1" spans="1:8">
      <c r="A384" s="3"/>
      <c r="B384" s="3"/>
      <c r="C384" s="3"/>
      <c r="D384" s="3"/>
      <c r="E384" s="3"/>
      <c r="F384" s="3"/>
      <c r="G384" s="92"/>
      <c r="H384" s="92"/>
    </row>
    <row r="385" s="243" customFormat="1" spans="1:8">
      <c r="A385" s="3"/>
      <c r="B385" s="3"/>
      <c r="C385" s="3"/>
      <c r="D385" s="3"/>
      <c r="E385" s="3"/>
      <c r="F385" s="3"/>
      <c r="G385" s="92"/>
      <c r="H385" s="92"/>
    </row>
    <row r="386" s="243" customFormat="1" spans="1:8">
      <c r="A386" s="3"/>
      <c r="B386" s="3"/>
      <c r="C386" s="3"/>
      <c r="D386" s="3"/>
      <c r="E386" s="3"/>
      <c r="F386" s="3"/>
      <c r="G386" s="92"/>
      <c r="H386" s="92"/>
    </row>
    <row r="387" s="243" customFormat="1" spans="1:8">
      <c r="A387" s="3"/>
      <c r="B387" s="3"/>
      <c r="C387" s="3"/>
      <c r="D387" s="3"/>
      <c r="E387" s="3"/>
      <c r="F387" s="3"/>
      <c r="G387" s="92"/>
      <c r="H387" s="92"/>
    </row>
    <row r="388" s="243" customFormat="1" spans="1:8">
      <c r="A388" s="3"/>
      <c r="B388" s="3"/>
      <c r="C388" s="3"/>
      <c r="D388" s="3"/>
      <c r="E388" s="3"/>
      <c r="F388" s="3"/>
      <c r="G388" s="92"/>
      <c r="H388" s="92"/>
    </row>
    <row r="389" s="243" customFormat="1" spans="1:8">
      <c r="A389" s="3"/>
      <c r="B389" s="3"/>
      <c r="C389" s="3"/>
      <c r="D389" s="3"/>
      <c r="E389" s="3"/>
      <c r="F389" s="3"/>
      <c r="G389" s="92"/>
      <c r="H389" s="92"/>
    </row>
    <row r="390" s="243" customFormat="1" spans="1:8">
      <c r="A390" s="3"/>
      <c r="B390" s="3"/>
      <c r="C390" s="3"/>
      <c r="D390" s="3"/>
      <c r="E390" s="3"/>
      <c r="F390" s="3"/>
      <c r="G390" s="92"/>
      <c r="H390" s="92"/>
    </row>
    <row r="391" s="243" customFormat="1" spans="1:8">
      <c r="A391" s="3"/>
      <c r="B391" s="3"/>
      <c r="C391" s="3"/>
      <c r="D391" s="3"/>
      <c r="E391" s="3"/>
      <c r="F391" s="3"/>
      <c r="G391" s="92"/>
      <c r="H391" s="92"/>
    </row>
    <row r="392" s="243" customFormat="1" spans="1:8">
      <c r="A392" s="3"/>
      <c r="B392" s="3"/>
      <c r="C392" s="3"/>
      <c r="D392" s="3"/>
      <c r="E392" s="3"/>
      <c r="F392" s="3"/>
      <c r="G392" s="92"/>
      <c r="H392" s="92"/>
    </row>
    <row r="393" s="243" customFormat="1" spans="1:8">
      <c r="A393" s="3"/>
      <c r="B393" s="3"/>
      <c r="C393" s="3"/>
      <c r="D393" s="3"/>
      <c r="E393" s="3"/>
      <c r="F393" s="3"/>
      <c r="G393" s="92"/>
      <c r="H393" s="92"/>
    </row>
    <row r="394" s="243" customFormat="1" spans="1:8">
      <c r="A394" s="3"/>
      <c r="B394" s="3"/>
      <c r="C394" s="3"/>
      <c r="D394" s="3"/>
      <c r="E394" s="3"/>
      <c r="F394" s="3"/>
      <c r="G394" s="92"/>
      <c r="H394" s="92"/>
    </row>
    <row r="395" s="243" customFormat="1" spans="1:8">
      <c r="A395" s="3"/>
      <c r="B395" s="3"/>
      <c r="C395" s="3"/>
      <c r="D395" s="3"/>
      <c r="E395" s="3"/>
      <c r="F395" s="3"/>
      <c r="G395" s="92"/>
      <c r="H395" s="92"/>
    </row>
    <row r="396" s="243" customFormat="1" spans="1:8">
      <c r="A396" s="3"/>
      <c r="B396" s="3"/>
      <c r="C396" s="3"/>
      <c r="D396" s="3"/>
      <c r="E396" s="3"/>
      <c r="F396" s="3"/>
      <c r="G396" s="92"/>
      <c r="H396" s="92"/>
    </row>
    <row r="397" s="243" customFormat="1" spans="1:8">
      <c r="A397" s="3"/>
      <c r="B397" s="3"/>
      <c r="C397" s="3"/>
      <c r="D397" s="3"/>
      <c r="E397" s="3"/>
      <c r="F397" s="3"/>
      <c r="G397" s="92"/>
      <c r="H397" s="92"/>
    </row>
    <row r="398" s="243" customFormat="1" spans="1:8">
      <c r="A398" s="3"/>
      <c r="B398" s="3"/>
      <c r="C398" s="3"/>
      <c r="D398" s="3"/>
      <c r="E398" s="3"/>
      <c r="F398" s="3"/>
      <c r="G398" s="92"/>
      <c r="H398" s="92"/>
    </row>
    <row r="399" s="243" customFormat="1" spans="1:8">
      <c r="A399" s="3"/>
      <c r="B399" s="3"/>
      <c r="C399" s="3"/>
      <c r="D399" s="3"/>
      <c r="E399" s="3"/>
      <c r="F399" s="3"/>
      <c r="G399" s="92"/>
      <c r="H399" s="92"/>
    </row>
    <row r="400" s="243" customFormat="1" spans="1:8">
      <c r="A400" s="3"/>
      <c r="B400" s="3"/>
      <c r="C400" s="3"/>
      <c r="D400" s="3"/>
      <c r="E400" s="3"/>
      <c r="F400" s="3"/>
      <c r="G400" s="92"/>
      <c r="H400" s="92"/>
    </row>
    <row r="401" s="243" customFormat="1" spans="1:8">
      <c r="A401" s="3"/>
      <c r="B401" s="3"/>
      <c r="C401" s="3"/>
      <c r="D401" s="3"/>
      <c r="E401" s="3"/>
      <c r="F401" s="3"/>
      <c r="G401" s="92"/>
      <c r="H401" s="92"/>
    </row>
    <row r="402" s="243" customFormat="1" spans="1:8">
      <c r="A402" s="3"/>
      <c r="B402" s="3"/>
      <c r="C402" s="3"/>
      <c r="D402" s="3"/>
      <c r="E402" s="3"/>
      <c r="F402" s="3"/>
      <c r="G402" s="92"/>
      <c r="H402" s="92"/>
    </row>
    <row r="403" s="243" customFormat="1" spans="1:8">
      <c r="A403" s="3"/>
      <c r="B403" s="3"/>
      <c r="C403" s="3"/>
      <c r="D403" s="3"/>
      <c r="E403" s="3"/>
      <c r="F403" s="3"/>
      <c r="G403" s="92"/>
      <c r="H403" s="92"/>
    </row>
    <row r="404" s="243" customFormat="1" spans="1:8">
      <c r="A404" s="3"/>
      <c r="B404" s="3"/>
      <c r="C404" s="3"/>
      <c r="D404" s="3"/>
      <c r="E404" s="3"/>
      <c r="F404" s="3"/>
      <c r="G404" s="92"/>
      <c r="H404" s="92"/>
    </row>
    <row r="405" s="243" customFormat="1" spans="1:8">
      <c r="A405" s="3"/>
      <c r="B405" s="3"/>
      <c r="C405" s="3"/>
      <c r="D405" s="3"/>
      <c r="E405" s="3"/>
      <c r="F405" s="3"/>
      <c r="G405" s="92"/>
      <c r="H405" s="92"/>
    </row>
    <row r="406" s="243" customFormat="1" spans="1:8">
      <c r="A406" s="3"/>
      <c r="B406" s="3"/>
      <c r="C406" s="3"/>
      <c r="D406" s="3"/>
      <c r="E406" s="3"/>
      <c r="F406" s="3"/>
      <c r="G406" s="92"/>
      <c r="H406" s="92"/>
    </row>
    <row r="407" s="243" customFormat="1" spans="1:8">
      <c r="A407" s="3"/>
      <c r="B407" s="3"/>
      <c r="C407" s="3"/>
      <c r="D407" s="3"/>
      <c r="E407" s="3"/>
      <c r="F407" s="3"/>
      <c r="G407" s="92"/>
      <c r="H407" s="92"/>
    </row>
    <row r="408" s="243" customFormat="1" spans="1:8">
      <c r="A408" s="3"/>
      <c r="B408" s="3"/>
      <c r="C408" s="3"/>
      <c r="D408" s="3"/>
      <c r="E408" s="3"/>
      <c r="F408" s="3"/>
      <c r="G408" s="92"/>
      <c r="H408" s="92"/>
    </row>
    <row r="409" s="243" customFormat="1" spans="1:8">
      <c r="A409" s="3"/>
      <c r="B409" s="3"/>
      <c r="C409" s="3"/>
      <c r="D409" s="3"/>
      <c r="E409" s="3"/>
      <c r="F409" s="3"/>
      <c r="G409" s="92"/>
      <c r="H409" s="92"/>
    </row>
    <row r="410" s="243" customFormat="1" spans="1:8">
      <c r="A410" s="3"/>
      <c r="B410" s="3"/>
      <c r="C410" s="3"/>
      <c r="D410" s="3"/>
      <c r="E410" s="3"/>
      <c r="F410" s="3"/>
      <c r="G410" s="92"/>
      <c r="H410" s="92"/>
    </row>
    <row r="411" s="243" customFormat="1" spans="1:8">
      <c r="A411" s="3"/>
      <c r="B411" s="3"/>
      <c r="C411" s="3"/>
      <c r="D411" s="3"/>
      <c r="E411" s="3"/>
      <c r="F411" s="3"/>
      <c r="G411" s="92"/>
      <c r="H411" s="92"/>
    </row>
    <row r="412" s="243" customFormat="1" spans="1:8">
      <c r="A412" s="3"/>
      <c r="B412" s="3"/>
      <c r="C412" s="3"/>
      <c r="D412" s="3"/>
      <c r="E412" s="3"/>
      <c r="F412" s="3"/>
      <c r="G412" s="92"/>
      <c r="H412" s="92"/>
    </row>
    <row r="413" s="243" customFormat="1" spans="1:8">
      <c r="A413" s="3"/>
      <c r="B413" s="3"/>
      <c r="C413" s="3"/>
      <c r="D413" s="3"/>
      <c r="E413" s="3"/>
      <c r="F413" s="3"/>
      <c r="G413" s="92"/>
      <c r="H413" s="92"/>
    </row>
    <row r="414" s="243" customFormat="1" spans="1:8">
      <c r="A414" s="3"/>
      <c r="B414" s="3"/>
      <c r="C414" s="3"/>
      <c r="D414" s="3"/>
      <c r="E414" s="3"/>
      <c r="F414" s="3"/>
      <c r="G414" s="92"/>
      <c r="H414" s="92"/>
    </row>
    <row r="415" s="243" customFormat="1" spans="1:8">
      <c r="A415" s="3"/>
      <c r="B415" s="3"/>
      <c r="C415" s="3"/>
      <c r="D415" s="3"/>
      <c r="E415" s="3"/>
      <c r="F415" s="3"/>
      <c r="G415" s="92"/>
      <c r="H415" s="92"/>
    </row>
    <row r="416" s="243" customFormat="1" spans="1:8">
      <c r="A416" s="3"/>
      <c r="B416" s="3"/>
      <c r="C416" s="3"/>
      <c r="D416" s="3"/>
      <c r="E416" s="3"/>
      <c r="F416" s="3"/>
      <c r="G416" s="92"/>
      <c r="H416" s="92"/>
    </row>
    <row r="417" s="243" customFormat="1" spans="1:8">
      <c r="A417" s="3"/>
      <c r="B417" s="3"/>
      <c r="C417" s="3"/>
      <c r="D417" s="3"/>
      <c r="E417" s="3"/>
      <c r="F417" s="3"/>
      <c r="G417" s="92"/>
      <c r="H417" s="92"/>
    </row>
    <row r="418" s="243" customFormat="1" spans="1:8">
      <c r="A418" s="3"/>
      <c r="B418" s="3"/>
      <c r="C418" s="3"/>
      <c r="D418" s="3"/>
      <c r="E418" s="3"/>
      <c r="F418" s="3"/>
      <c r="G418" s="92"/>
      <c r="H418" s="92"/>
    </row>
    <row r="419" s="243" customFormat="1" spans="1:8">
      <c r="A419" s="3"/>
      <c r="B419" s="3"/>
      <c r="C419" s="3"/>
      <c r="D419" s="3"/>
      <c r="E419" s="3"/>
      <c r="F419" s="3"/>
      <c r="G419" s="92"/>
      <c r="H419" s="92"/>
    </row>
    <row r="420" s="243" customFormat="1" spans="1:8">
      <c r="A420" s="3"/>
      <c r="B420" s="3"/>
      <c r="C420" s="3"/>
      <c r="D420" s="3"/>
      <c r="E420" s="3"/>
      <c r="F420" s="3"/>
      <c r="G420" s="92"/>
      <c r="H420" s="92"/>
    </row>
    <row r="421" s="243" customFormat="1" spans="1:8">
      <c r="A421" s="3"/>
      <c r="B421" s="3"/>
      <c r="C421" s="3"/>
      <c r="D421" s="3"/>
      <c r="E421" s="3"/>
      <c r="F421" s="3"/>
      <c r="G421" s="92"/>
      <c r="H421" s="92"/>
    </row>
    <row r="422" s="243" customFormat="1" spans="1:8">
      <c r="A422" s="3"/>
      <c r="B422" s="3"/>
      <c r="C422" s="3"/>
      <c r="D422" s="3"/>
      <c r="E422" s="3"/>
      <c r="F422" s="3"/>
      <c r="G422" s="92"/>
      <c r="H422" s="92"/>
    </row>
    <row r="423" s="243" customFormat="1" spans="1:8">
      <c r="A423" s="3"/>
      <c r="B423" s="3"/>
      <c r="C423" s="3"/>
      <c r="D423" s="3"/>
      <c r="E423" s="3"/>
      <c r="F423" s="3"/>
      <c r="G423" s="92"/>
      <c r="H423" s="92"/>
    </row>
    <row r="424" s="243" customFormat="1" spans="1:8">
      <c r="A424" s="3"/>
      <c r="B424" s="3"/>
      <c r="C424" s="3"/>
      <c r="D424" s="3"/>
      <c r="E424" s="3"/>
      <c r="F424" s="3"/>
      <c r="G424" s="92"/>
      <c r="H424" s="92"/>
    </row>
    <row r="425" s="243" customFormat="1" spans="1:8">
      <c r="A425" s="3"/>
      <c r="B425" s="3"/>
      <c r="C425" s="3"/>
      <c r="D425" s="3"/>
      <c r="E425" s="3"/>
      <c r="F425" s="3"/>
      <c r="G425" s="92"/>
      <c r="H425" s="92"/>
    </row>
    <row r="426" s="243" customFormat="1" spans="1:8">
      <c r="A426" s="3"/>
      <c r="B426" s="3"/>
      <c r="C426" s="3"/>
      <c r="D426" s="3"/>
      <c r="E426" s="3"/>
      <c r="F426" s="3"/>
      <c r="G426" s="92"/>
      <c r="H426" s="92"/>
    </row>
    <row r="427" s="243" customFormat="1" spans="1:8">
      <c r="A427" s="3"/>
      <c r="B427" s="3"/>
      <c r="C427" s="3"/>
      <c r="D427" s="3"/>
      <c r="E427" s="3"/>
      <c r="F427" s="3"/>
      <c r="G427" s="92"/>
      <c r="H427" s="92"/>
    </row>
    <row r="428" s="243" customFormat="1" spans="1:8">
      <c r="A428" s="3"/>
      <c r="B428" s="3"/>
      <c r="C428" s="3"/>
      <c r="D428" s="3"/>
      <c r="E428" s="3"/>
      <c r="F428" s="3"/>
      <c r="G428" s="92"/>
      <c r="H428" s="92"/>
    </row>
    <row r="429" s="243" customFormat="1" spans="1:8">
      <c r="A429" s="3"/>
      <c r="B429" s="3"/>
      <c r="C429" s="3"/>
      <c r="D429" s="3"/>
      <c r="E429" s="3"/>
      <c r="F429" s="3"/>
      <c r="G429" s="92"/>
      <c r="H429" s="92"/>
    </row>
    <row r="430" s="243" customFormat="1" spans="1:8">
      <c r="A430" s="3"/>
      <c r="B430" s="3"/>
      <c r="C430" s="3"/>
      <c r="D430" s="3"/>
      <c r="E430" s="3"/>
      <c r="F430" s="3"/>
      <c r="G430" s="92"/>
      <c r="H430" s="92"/>
    </row>
    <row r="431" s="243" customFormat="1" spans="1:8">
      <c r="A431" s="3"/>
      <c r="B431" s="3"/>
      <c r="C431" s="3"/>
      <c r="D431" s="3"/>
      <c r="E431" s="3"/>
      <c r="F431" s="3"/>
      <c r="G431" s="92"/>
      <c r="H431" s="92"/>
    </row>
    <row r="432" s="243" customFormat="1" spans="1:8">
      <c r="A432" s="3"/>
      <c r="B432" s="3"/>
      <c r="C432" s="3"/>
      <c r="D432" s="3"/>
      <c r="E432" s="3"/>
      <c r="F432" s="3"/>
      <c r="G432" s="92"/>
      <c r="H432" s="92"/>
    </row>
    <row r="433" s="243" customFormat="1" spans="1:8">
      <c r="A433" s="3"/>
      <c r="B433" s="3"/>
      <c r="C433" s="3"/>
      <c r="D433" s="3"/>
      <c r="E433" s="3"/>
      <c r="F433" s="3"/>
      <c r="G433" s="92"/>
      <c r="H433" s="92"/>
    </row>
    <row r="434" s="243" customFormat="1" spans="1:8">
      <c r="A434" s="3"/>
      <c r="B434" s="3"/>
      <c r="C434" s="3"/>
      <c r="D434" s="3"/>
      <c r="E434" s="3"/>
      <c r="F434" s="3"/>
      <c r="G434" s="92"/>
      <c r="H434" s="92"/>
    </row>
    <row r="435" s="243" customFormat="1" spans="1:8">
      <c r="A435" s="3"/>
      <c r="B435" s="3"/>
      <c r="C435" s="3"/>
      <c r="D435" s="3"/>
      <c r="E435" s="3"/>
      <c r="F435" s="3"/>
      <c r="G435" s="92"/>
      <c r="H435" s="92"/>
    </row>
    <row r="436" s="243" customFormat="1" spans="1:8">
      <c r="A436" s="3"/>
      <c r="B436" s="3"/>
      <c r="C436" s="3"/>
      <c r="D436" s="3"/>
      <c r="E436" s="3"/>
      <c r="F436" s="3"/>
      <c r="G436" s="92"/>
      <c r="H436" s="92"/>
    </row>
    <row r="437" s="243" customFormat="1" spans="1:8">
      <c r="A437" s="3"/>
      <c r="B437" s="3"/>
      <c r="C437" s="3"/>
      <c r="D437" s="3"/>
      <c r="E437" s="3"/>
      <c r="F437" s="3"/>
      <c r="G437" s="92"/>
      <c r="H437" s="92"/>
    </row>
    <row r="438" s="243" customFormat="1" spans="1:8">
      <c r="A438" s="3"/>
      <c r="B438" s="3"/>
      <c r="C438" s="3"/>
      <c r="D438" s="3"/>
      <c r="E438" s="3"/>
      <c r="F438" s="3"/>
      <c r="G438" s="92"/>
      <c r="H438" s="92"/>
    </row>
    <row r="439" s="243" customFormat="1" spans="1:8">
      <c r="A439" s="3"/>
      <c r="B439" s="3"/>
      <c r="C439" s="3"/>
      <c r="D439" s="3"/>
      <c r="E439" s="3"/>
      <c r="F439" s="3"/>
      <c r="G439" s="92"/>
      <c r="H439" s="92"/>
    </row>
    <row r="440" s="243" customFormat="1" spans="1:8">
      <c r="A440" s="3"/>
      <c r="B440" s="3"/>
      <c r="C440" s="3"/>
      <c r="D440" s="3"/>
      <c r="E440" s="3"/>
      <c r="F440" s="3"/>
      <c r="G440" s="92"/>
      <c r="H440" s="92"/>
    </row>
    <row r="441" s="243" customFormat="1" spans="1:8">
      <c r="A441" s="3"/>
      <c r="B441" s="3"/>
      <c r="C441" s="3"/>
      <c r="D441" s="3"/>
      <c r="E441" s="3"/>
      <c r="F441" s="3"/>
      <c r="G441" s="92"/>
      <c r="H441" s="92"/>
    </row>
    <row r="442" s="243" customFormat="1" spans="1:8">
      <c r="A442" s="3"/>
      <c r="B442" s="3"/>
      <c r="C442" s="3"/>
      <c r="D442" s="3"/>
      <c r="E442" s="3"/>
      <c r="F442" s="3"/>
      <c r="G442" s="92"/>
      <c r="H442" s="92"/>
    </row>
    <row r="443" s="243" customFormat="1" spans="1:8">
      <c r="A443" s="3"/>
      <c r="B443" s="3"/>
      <c r="C443" s="3"/>
      <c r="D443" s="3"/>
      <c r="E443" s="3"/>
      <c r="F443" s="3"/>
      <c r="G443" s="92"/>
      <c r="H443" s="92"/>
    </row>
    <row r="444" s="243" customFormat="1" spans="1:8">
      <c r="A444" s="3"/>
      <c r="B444" s="3"/>
      <c r="C444" s="3"/>
      <c r="D444" s="3"/>
      <c r="E444" s="3"/>
      <c r="F444" s="3"/>
      <c r="G444" s="92"/>
      <c r="H444" s="92"/>
    </row>
    <row r="445" s="243" customFormat="1" spans="1:8">
      <c r="A445" s="3"/>
      <c r="B445" s="3"/>
      <c r="C445" s="3"/>
      <c r="D445" s="3"/>
      <c r="E445" s="3"/>
      <c r="F445" s="3"/>
      <c r="G445" s="92"/>
      <c r="H445" s="92"/>
    </row>
    <row r="446" s="243" customFormat="1" spans="1:8">
      <c r="A446" s="3"/>
      <c r="B446" s="3"/>
      <c r="C446" s="3"/>
      <c r="D446" s="3"/>
      <c r="E446" s="3"/>
      <c r="F446" s="3"/>
      <c r="G446" s="92"/>
      <c r="H446" s="92"/>
    </row>
    <row r="447" s="243" customFormat="1" spans="1:8">
      <c r="A447" s="3"/>
      <c r="B447" s="3"/>
      <c r="C447" s="3"/>
      <c r="D447" s="3"/>
      <c r="E447" s="3"/>
      <c r="F447" s="3"/>
      <c r="G447" s="92"/>
      <c r="H447" s="92"/>
    </row>
    <row r="448" s="243" customFormat="1" spans="1:8">
      <c r="A448" s="3"/>
      <c r="B448" s="3"/>
      <c r="C448" s="3"/>
      <c r="D448" s="3"/>
      <c r="E448" s="3"/>
      <c r="F448" s="3"/>
      <c r="G448" s="92"/>
      <c r="H448" s="92"/>
    </row>
    <row r="449" s="243" customFormat="1" spans="1:8">
      <c r="A449" s="3"/>
      <c r="B449" s="3"/>
      <c r="C449" s="3"/>
      <c r="D449" s="3"/>
      <c r="E449" s="3"/>
      <c r="F449" s="3"/>
      <c r="G449" s="92"/>
      <c r="H449" s="92"/>
    </row>
    <row r="450" s="243" customFormat="1" spans="1:8">
      <c r="A450" s="3"/>
      <c r="B450" s="3"/>
      <c r="C450" s="3"/>
      <c r="D450" s="3"/>
      <c r="E450" s="3"/>
      <c r="F450" s="3"/>
      <c r="G450" s="92"/>
      <c r="H450" s="92"/>
    </row>
    <row r="451" s="243" customFormat="1" spans="1:8">
      <c r="A451" s="3"/>
      <c r="B451" s="3"/>
      <c r="C451" s="3"/>
      <c r="D451" s="3"/>
      <c r="E451" s="3"/>
      <c r="F451" s="3"/>
      <c r="G451" s="92"/>
      <c r="H451" s="92"/>
    </row>
    <row r="452" s="243" customFormat="1" spans="1:8">
      <c r="A452" s="3"/>
      <c r="B452" s="3"/>
      <c r="C452" s="3"/>
      <c r="D452" s="3"/>
      <c r="E452" s="3"/>
      <c r="F452" s="3"/>
      <c r="G452" s="92"/>
      <c r="H452" s="92"/>
    </row>
    <row r="453" s="243" customFormat="1" spans="1:8">
      <c r="A453" s="3"/>
      <c r="B453" s="3"/>
      <c r="C453" s="3"/>
      <c r="D453" s="3"/>
      <c r="E453" s="3"/>
      <c r="F453" s="3"/>
      <c r="G453" s="92"/>
      <c r="H453" s="92"/>
    </row>
    <row r="454" s="243" customFormat="1" spans="1:8">
      <c r="A454" s="3"/>
      <c r="B454" s="3"/>
      <c r="C454" s="3"/>
      <c r="D454" s="3"/>
      <c r="E454" s="3"/>
      <c r="F454" s="3"/>
      <c r="G454" s="92"/>
      <c r="H454" s="92"/>
    </row>
    <row r="455" s="243" customFormat="1" spans="1:8">
      <c r="A455" s="3"/>
      <c r="B455" s="3"/>
      <c r="C455" s="3"/>
      <c r="D455" s="3"/>
      <c r="E455" s="3"/>
      <c r="F455" s="3"/>
      <c r="G455" s="92"/>
      <c r="H455" s="92"/>
    </row>
    <row r="456" s="243" customFormat="1" spans="1:8">
      <c r="A456" s="3"/>
      <c r="B456" s="3"/>
      <c r="C456" s="3"/>
      <c r="D456" s="3"/>
      <c r="E456" s="3"/>
      <c r="F456" s="3"/>
      <c r="G456" s="92"/>
      <c r="H456" s="92"/>
    </row>
    <row r="457" s="243" customFormat="1" spans="1:8">
      <c r="A457" s="3"/>
      <c r="B457" s="3"/>
      <c r="C457" s="3"/>
      <c r="D457" s="3"/>
      <c r="E457" s="3"/>
      <c r="F457" s="3"/>
      <c r="G457" s="92"/>
      <c r="H457" s="92"/>
    </row>
    <row r="458" s="243" customFormat="1" spans="1:8">
      <c r="A458" s="3"/>
      <c r="B458" s="3"/>
      <c r="C458" s="3"/>
      <c r="D458" s="3"/>
      <c r="E458" s="3"/>
      <c r="F458" s="3"/>
      <c r="G458" s="92"/>
      <c r="H458" s="92"/>
    </row>
    <row r="459" s="243" customFormat="1" spans="1:8">
      <c r="A459" s="3"/>
      <c r="B459" s="3"/>
      <c r="C459" s="3"/>
      <c r="D459" s="3"/>
      <c r="E459" s="3"/>
      <c r="F459" s="3"/>
      <c r="G459" s="92"/>
      <c r="H459" s="92"/>
    </row>
    <row r="460" s="243" customFormat="1" spans="1:8">
      <c r="A460" s="3"/>
      <c r="B460" s="3"/>
      <c r="C460" s="3"/>
      <c r="D460" s="3"/>
      <c r="E460" s="3"/>
      <c r="F460" s="3"/>
      <c r="G460" s="92"/>
      <c r="H460" s="92"/>
    </row>
    <row r="461" s="243" customFormat="1" spans="1:8">
      <c r="A461" s="3"/>
      <c r="B461" s="3"/>
      <c r="C461" s="3"/>
      <c r="D461" s="3"/>
      <c r="E461" s="3"/>
      <c r="F461" s="3"/>
      <c r="G461" s="92"/>
      <c r="H461" s="92"/>
    </row>
    <row r="462" s="243" customFormat="1" spans="1:8">
      <c r="A462" s="3"/>
      <c r="B462" s="3"/>
      <c r="C462" s="3"/>
      <c r="D462" s="3"/>
      <c r="E462" s="3"/>
      <c r="F462" s="3"/>
      <c r="G462" s="92"/>
      <c r="H462" s="92"/>
    </row>
    <row r="463" s="243" customFormat="1" spans="1:8">
      <c r="A463" s="3"/>
      <c r="B463" s="3"/>
      <c r="C463" s="3"/>
      <c r="D463" s="3"/>
      <c r="E463" s="3"/>
      <c r="F463" s="3"/>
      <c r="G463" s="92"/>
      <c r="H463" s="92"/>
    </row>
    <row r="464" s="243" customFormat="1" spans="1:8">
      <c r="A464" s="3"/>
      <c r="B464" s="3"/>
      <c r="C464" s="3"/>
      <c r="D464" s="3"/>
      <c r="E464" s="3"/>
      <c r="F464" s="3"/>
      <c r="G464" s="92"/>
      <c r="H464" s="92"/>
    </row>
    <row r="465" s="243" customFormat="1" spans="1:8">
      <c r="A465" s="3"/>
      <c r="B465" s="3"/>
      <c r="C465" s="3"/>
      <c r="D465" s="3"/>
      <c r="E465" s="3"/>
      <c r="F465" s="3"/>
      <c r="G465" s="92"/>
      <c r="H465" s="92"/>
    </row>
    <row r="466" s="243" customFormat="1" spans="1:8">
      <c r="A466" s="3"/>
      <c r="B466" s="3"/>
      <c r="C466" s="3"/>
      <c r="D466" s="3"/>
      <c r="E466" s="3"/>
      <c r="F466" s="3"/>
      <c r="G466" s="92"/>
      <c r="H466" s="92"/>
    </row>
    <row r="467" s="243" customFormat="1" spans="1:8">
      <c r="A467" s="3"/>
      <c r="B467" s="3"/>
      <c r="C467" s="3"/>
      <c r="D467" s="3"/>
      <c r="E467" s="3"/>
      <c r="F467" s="3"/>
      <c r="G467" s="92"/>
      <c r="H467" s="92"/>
    </row>
    <row r="468" s="243" customFormat="1" spans="1:8">
      <c r="A468" s="3"/>
      <c r="B468" s="3"/>
      <c r="C468" s="3"/>
      <c r="D468" s="3"/>
      <c r="E468" s="3"/>
      <c r="F468" s="3"/>
      <c r="G468" s="92"/>
      <c r="H468" s="92"/>
    </row>
    <row r="469" s="243" customFormat="1" spans="1:8">
      <c r="A469" s="3"/>
      <c r="B469" s="3"/>
      <c r="C469" s="3"/>
      <c r="D469" s="3"/>
      <c r="E469" s="3"/>
      <c r="F469" s="3"/>
      <c r="G469" s="92"/>
      <c r="H469" s="92"/>
    </row>
    <row r="470" s="243" customFormat="1" spans="1:8">
      <c r="A470" s="3"/>
      <c r="B470" s="3"/>
      <c r="C470" s="3"/>
      <c r="D470" s="3"/>
      <c r="E470" s="3"/>
      <c r="F470" s="3"/>
      <c r="G470" s="92"/>
      <c r="H470" s="92"/>
    </row>
    <row r="471" s="243" customFormat="1" spans="1:8">
      <c r="A471" s="3"/>
      <c r="B471" s="3"/>
      <c r="C471" s="3"/>
      <c r="D471" s="3"/>
      <c r="E471" s="3"/>
      <c r="F471" s="3"/>
      <c r="G471" s="92"/>
      <c r="H471" s="92"/>
    </row>
    <row r="472" s="243" customFormat="1" spans="1:8">
      <c r="A472" s="3"/>
      <c r="B472" s="3"/>
      <c r="C472" s="3"/>
      <c r="D472" s="3"/>
      <c r="E472" s="3"/>
      <c r="F472" s="3"/>
      <c r="G472" s="92"/>
      <c r="H472" s="92"/>
    </row>
    <row r="473" s="243" customFormat="1" spans="1:8">
      <c r="A473" s="3"/>
      <c r="B473" s="3"/>
      <c r="C473" s="3"/>
      <c r="D473" s="3"/>
      <c r="E473" s="3"/>
      <c r="F473" s="3"/>
      <c r="G473" s="92"/>
      <c r="H473" s="92"/>
    </row>
    <row r="474" s="243" customFormat="1" spans="1:8">
      <c r="A474" s="3"/>
      <c r="B474" s="3"/>
      <c r="C474" s="3"/>
      <c r="D474" s="3"/>
      <c r="E474" s="3"/>
      <c r="F474" s="3"/>
      <c r="G474" s="92"/>
      <c r="H474" s="92"/>
    </row>
    <row r="475" s="243" customFormat="1" spans="1:8">
      <c r="A475" s="3"/>
      <c r="B475" s="3"/>
      <c r="C475" s="3"/>
      <c r="D475" s="3"/>
      <c r="E475" s="3"/>
      <c r="F475" s="3"/>
      <c r="G475" s="92"/>
      <c r="H475" s="92"/>
    </row>
    <row r="476" s="243" customFormat="1" spans="1:8">
      <c r="A476" s="3"/>
      <c r="B476" s="3"/>
      <c r="C476" s="3"/>
      <c r="D476" s="3"/>
      <c r="E476" s="3"/>
      <c r="F476" s="3"/>
      <c r="G476" s="92"/>
      <c r="H476" s="92"/>
    </row>
    <row r="477" s="243" customFormat="1" spans="1:8">
      <c r="A477" s="3"/>
      <c r="B477" s="3"/>
      <c r="C477" s="3"/>
      <c r="D477" s="3"/>
      <c r="E477" s="3"/>
      <c r="F477" s="3"/>
      <c r="G477" s="92"/>
      <c r="H477" s="92"/>
    </row>
    <row r="478" s="243" customFormat="1" spans="1:8">
      <c r="A478" s="3"/>
      <c r="B478" s="3"/>
      <c r="C478" s="3"/>
      <c r="D478" s="3"/>
      <c r="E478" s="3"/>
      <c r="F478" s="3"/>
      <c r="G478" s="92"/>
      <c r="H478" s="92"/>
    </row>
    <row r="479" s="243" customFormat="1" spans="1:8">
      <c r="A479" s="3"/>
      <c r="B479" s="3"/>
      <c r="C479" s="3"/>
      <c r="D479" s="3"/>
      <c r="E479" s="3"/>
      <c r="F479" s="3"/>
      <c r="G479" s="92"/>
      <c r="H479" s="92"/>
    </row>
    <row r="480" s="243" customFormat="1" spans="1:8">
      <c r="A480" s="3"/>
      <c r="B480" s="3"/>
      <c r="C480" s="3"/>
      <c r="D480" s="3"/>
      <c r="E480" s="3"/>
      <c r="F480" s="3"/>
      <c r="G480" s="92"/>
      <c r="H480" s="92"/>
    </row>
    <row r="481" s="243" customFormat="1" spans="1:8">
      <c r="A481" s="3"/>
      <c r="B481" s="3"/>
      <c r="C481" s="3"/>
      <c r="D481" s="3"/>
      <c r="E481" s="3"/>
      <c r="F481" s="3"/>
      <c r="G481" s="92"/>
      <c r="H481" s="92"/>
    </row>
    <row r="482" s="243" customFormat="1" spans="1:8">
      <c r="A482" s="3"/>
      <c r="B482" s="3"/>
      <c r="C482" s="3"/>
      <c r="D482" s="3"/>
      <c r="E482" s="3"/>
      <c r="F482" s="3"/>
      <c r="G482" s="92"/>
      <c r="H482" s="92"/>
    </row>
    <row r="483" s="243" customFormat="1" spans="1:8">
      <c r="A483" s="3"/>
      <c r="B483" s="3"/>
      <c r="C483" s="3"/>
      <c r="D483" s="3"/>
      <c r="E483" s="3"/>
      <c r="F483" s="3"/>
      <c r="G483" s="92"/>
      <c r="H483" s="92"/>
    </row>
    <row r="484" s="243" customFormat="1" spans="1:8">
      <c r="A484" s="3"/>
      <c r="B484" s="3"/>
      <c r="C484" s="3"/>
      <c r="D484" s="3"/>
      <c r="E484" s="3"/>
      <c r="F484" s="3"/>
      <c r="G484" s="92"/>
      <c r="H484" s="92"/>
    </row>
    <row r="485" s="243" customFormat="1" spans="1:8">
      <c r="A485" s="3"/>
      <c r="B485" s="3"/>
      <c r="C485" s="3"/>
      <c r="D485" s="3"/>
      <c r="E485" s="3"/>
      <c r="F485" s="3"/>
      <c r="G485" s="92"/>
      <c r="H485" s="92"/>
    </row>
    <row r="486" s="243" customFormat="1" spans="1:8">
      <c r="A486" s="3"/>
      <c r="B486" s="3"/>
      <c r="C486" s="3"/>
      <c r="D486" s="3"/>
      <c r="E486" s="3"/>
      <c r="F486" s="3"/>
      <c r="G486" s="92"/>
      <c r="H486" s="92"/>
    </row>
    <row r="487" s="243" customFormat="1" spans="1:8">
      <c r="A487" s="3"/>
      <c r="B487" s="3"/>
      <c r="C487" s="3"/>
      <c r="D487" s="3"/>
      <c r="E487" s="3"/>
      <c r="F487" s="3"/>
      <c r="G487" s="92"/>
      <c r="H487" s="92"/>
    </row>
    <row r="488" s="243" customFormat="1" spans="1:8">
      <c r="A488" s="3"/>
      <c r="B488" s="3"/>
      <c r="C488" s="3"/>
      <c r="D488" s="3"/>
      <c r="E488" s="3"/>
      <c r="F488" s="3"/>
      <c r="G488" s="92"/>
      <c r="H488" s="92"/>
    </row>
    <row r="489" s="243" customFormat="1" spans="1:8">
      <c r="A489" s="3"/>
      <c r="B489" s="3"/>
      <c r="C489" s="3"/>
      <c r="D489" s="3"/>
      <c r="E489" s="3"/>
      <c r="F489" s="3"/>
      <c r="G489" s="92"/>
      <c r="H489" s="92"/>
    </row>
    <row r="490" s="243" customFormat="1" spans="1:8">
      <c r="A490" s="3"/>
      <c r="B490" s="3"/>
      <c r="C490" s="3"/>
      <c r="D490" s="3"/>
      <c r="E490" s="3"/>
      <c r="F490" s="3"/>
      <c r="G490" s="92"/>
      <c r="H490" s="92"/>
    </row>
    <row r="491" s="243" customFormat="1" spans="1:8">
      <c r="A491" s="3"/>
      <c r="B491" s="3"/>
      <c r="C491" s="3"/>
      <c r="D491" s="3"/>
      <c r="E491" s="3"/>
      <c r="F491" s="3"/>
      <c r="G491" s="92"/>
      <c r="H491" s="92"/>
    </row>
    <row r="492" s="243" customFormat="1" spans="1:8">
      <c r="A492" s="3"/>
      <c r="B492" s="3"/>
      <c r="C492" s="3"/>
      <c r="D492" s="3"/>
      <c r="E492" s="3"/>
      <c r="F492" s="3"/>
      <c r="G492" s="92"/>
      <c r="H492" s="92"/>
    </row>
    <row r="493" s="243" customFormat="1" spans="1:8">
      <c r="A493" s="3"/>
      <c r="B493" s="3"/>
      <c r="C493" s="3"/>
      <c r="D493" s="3"/>
      <c r="E493" s="3"/>
      <c r="F493" s="3"/>
      <c r="G493" s="92"/>
      <c r="H493" s="92"/>
    </row>
    <row r="494" s="243" customFormat="1" spans="1:8">
      <c r="A494" s="3"/>
      <c r="B494" s="3"/>
      <c r="C494" s="3"/>
      <c r="D494" s="3"/>
      <c r="E494" s="3"/>
      <c r="F494" s="3"/>
      <c r="G494" s="92"/>
      <c r="H494" s="92"/>
    </row>
    <row r="495" s="243" customFormat="1" spans="1:8">
      <c r="A495" s="3"/>
      <c r="B495" s="3"/>
      <c r="C495" s="3"/>
      <c r="D495" s="3"/>
      <c r="E495" s="3"/>
      <c r="F495" s="3"/>
      <c r="G495" s="92"/>
      <c r="H495" s="92"/>
    </row>
    <row r="496" s="243" customFormat="1" spans="1:8">
      <c r="A496" s="3"/>
      <c r="B496" s="3"/>
      <c r="C496" s="3"/>
      <c r="D496" s="3"/>
      <c r="E496" s="3"/>
      <c r="F496" s="3"/>
      <c r="G496" s="92"/>
      <c r="H496" s="92"/>
    </row>
    <row r="497" s="243" customFormat="1" spans="1:8">
      <c r="A497" s="3"/>
      <c r="B497" s="3"/>
      <c r="C497" s="3"/>
      <c r="D497" s="3"/>
      <c r="E497" s="3"/>
      <c r="F497" s="3"/>
      <c r="G497" s="92"/>
      <c r="H497" s="92"/>
    </row>
    <row r="498" s="243" customFormat="1" spans="1:8">
      <c r="A498" s="3"/>
      <c r="B498" s="3"/>
      <c r="C498" s="3"/>
      <c r="D498" s="3"/>
      <c r="E498" s="3"/>
      <c r="F498" s="3"/>
      <c r="G498" s="92"/>
      <c r="H498" s="92"/>
    </row>
    <row r="499" s="243" customFormat="1" spans="1:8">
      <c r="A499" s="3"/>
      <c r="B499" s="3"/>
      <c r="C499" s="3"/>
      <c r="D499" s="3"/>
      <c r="E499" s="3"/>
      <c r="F499" s="3"/>
      <c r="G499" s="92"/>
      <c r="H499" s="92"/>
    </row>
    <row r="500" s="243" customFormat="1" spans="1:8">
      <c r="A500" s="3"/>
      <c r="B500" s="3"/>
      <c r="C500" s="3"/>
      <c r="D500" s="3"/>
      <c r="E500" s="3"/>
      <c r="F500" s="3"/>
      <c r="G500" s="92"/>
      <c r="H500" s="92"/>
    </row>
    <row r="501" s="243" customFormat="1" spans="1:8">
      <c r="A501" s="3"/>
      <c r="B501" s="3"/>
      <c r="C501" s="3"/>
      <c r="D501" s="3"/>
      <c r="E501" s="3"/>
      <c r="F501" s="3"/>
      <c r="G501" s="92"/>
      <c r="H501" s="92"/>
    </row>
    <row r="502" s="243" customFormat="1" spans="1:8">
      <c r="A502" s="3"/>
      <c r="B502" s="3"/>
      <c r="C502" s="3"/>
      <c r="D502" s="3"/>
      <c r="E502" s="3"/>
      <c r="F502" s="3"/>
      <c r="G502" s="92"/>
      <c r="H502" s="92"/>
    </row>
    <row r="503" s="243" customFormat="1" spans="1:8">
      <c r="A503" s="3"/>
      <c r="B503" s="3"/>
      <c r="C503" s="3"/>
      <c r="D503" s="3"/>
      <c r="E503" s="3"/>
      <c r="F503" s="3"/>
      <c r="G503" s="92"/>
      <c r="H503" s="92"/>
    </row>
    <row r="504" s="243" customFormat="1" spans="1:8">
      <c r="A504" s="3"/>
      <c r="B504" s="3"/>
      <c r="C504" s="3"/>
      <c r="D504" s="3"/>
      <c r="E504" s="3"/>
      <c r="F504" s="3"/>
      <c r="G504" s="92"/>
      <c r="H504" s="92"/>
    </row>
    <row r="505" s="243" customFormat="1" spans="1:8">
      <c r="A505" s="3"/>
      <c r="B505" s="3"/>
      <c r="C505" s="3"/>
      <c r="D505" s="3"/>
      <c r="E505" s="3"/>
      <c r="F505" s="3"/>
      <c r="G505" s="92"/>
      <c r="H505" s="92"/>
    </row>
    <row r="506" s="243" customFormat="1" spans="1:8">
      <c r="A506" s="3"/>
      <c r="B506" s="3"/>
      <c r="C506" s="3"/>
      <c r="D506" s="3"/>
      <c r="E506" s="3"/>
      <c r="F506" s="3"/>
      <c r="G506" s="92"/>
      <c r="H506" s="92"/>
    </row>
    <row r="507" s="243" customFormat="1" spans="1:8">
      <c r="A507" s="3"/>
      <c r="B507" s="3"/>
      <c r="C507" s="3"/>
      <c r="D507" s="3"/>
      <c r="E507" s="3"/>
      <c r="F507" s="3"/>
      <c r="G507" s="92"/>
      <c r="H507" s="92"/>
    </row>
    <row r="508" s="243" customFormat="1" spans="1:8">
      <c r="A508" s="3"/>
      <c r="B508" s="3"/>
      <c r="C508" s="3"/>
      <c r="D508" s="3"/>
      <c r="E508" s="3"/>
      <c r="F508" s="3"/>
      <c r="G508" s="92"/>
      <c r="H508" s="92"/>
    </row>
    <row r="509" s="243" customFormat="1" spans="1:8">
      <c r="A509" s="3"/>
      <c r="B509" s="3"/>
      <c r="C509" s="3"/>
      <c r="D509" s="3"/>
      <c r="E509" s="3"/>
      <c r="F509" s="3"/>
      <c r="G509" s="92"/>
      <c r="H509" s="92"/>
    </row>
    <row r="510" s="243" customFormat="1" spans="1:8">
      <c r="A510" s="3"/>
      <c r="B510" s="3"/>
      <c r="C510" s="3"/>
      <c r="D510" s="3"/>
      <c r="E510" s="3"/>
      <c r="F510" s="3"/>
      <c r="G510" s="92"/>
      <c r="H510" s="92"/>
    </row>
    <row r="511" s="243" customFormat="1" spans="1:8">
      <c r="A511" s="3"/>
      <c r="B511" s="3"/>
      <c r="C511" s="3"/>
      <c r="D511" s="3"/>
      <c r="E511" s="3"/>
      <c r="F511" s="3"/>
      <c r="G511" s="92"/>
      <c r="H511" s="92"/>
    </row>
    <row r="512" s="243" customFormat="1" spans="1:8">
      <c r="A512" s="3"/>
      <c r="B512" s="3"/>
      <c r="C512" s="3"/>
      <c r="D512" s="3"/>
      <c r="E512" s="3"/>
      <c r="F512" s="3"/>
      <c r="G512" s="92"/>
      <c r="H512" s="92"/>
    </row>
    <row r="513" s="243" customFormat="1" spans="1:8">
      <c r="A513" s="3"/>
      <c r="B513" s="3"/>
      <c r="C513" s="3"/>
      <c r="D513" s="3"/>
      <c r="E513" s="3"/>
      <c r="F513" s="3"/>
      <c r="G513" s="92"/>
      <c r="H513" s="92"/>
    </row>
    <row r="514" s="243" customFormat="1" spans="1:8">
      <c r="A514" s="3"/>
      <c r="B514" s="3"/>
      <c r="C514" s="3"/>
      <c r="D514" s="3"/>
      <c r="E514" s="3"/>
      <c r="F514" s="3"/>
      <c r="G514" s="92"/>
      <c r="H514" s="92"/>
    </row>
    <row r="515" s="243" customFormat="1" spans="1:8">
      <c r="A515" s="3"/>
      <c r="B515" s="3"/>
      <c r="C515" s="3"/>
      <c r="D515" s="3"/>
      <c r="E515" s="3"/>
      <c r="F515" s="3"/>
      <c r="G515" s="92"/>
      <c r="H515" s="92"/>
    </row>
    <row r="516" s="243" customFormat="1" spans="1:8">
      <c r="A516" s="3"/>
      <c r="B516" s="3"/>
      <c r="C516" s="3"/>
      <c r="D516" s="3"/>
      <c r="E516" s="3"/>
      <c r="F516" s="3"/>
      <c r="G516" s="92"/>
      <c r="H516" s="92"/>
    </row>
    <row r="517" s="243" customFormat="1" spans="1:8">
      <c r="A517" s="3"/>
      <c r="B517" s="3"/>
      <c r="C517" s="3"/>
      <c r="D517" s="3"/>
      <c r="E517" s="3"/>
      <c r="F517" s="3"/>
      <c r="G517" s="92"/>
      <c r="H517" s="92"/>
    </row>
    <row r="518" s="243" customFormat="1" spans="1:8">
      <c r="A518" s="3"/>
      <c r="B518" s="3"/>
      <c r="C518" s="3"/>
      <c r="D518" s="3"/>
      <c r="E518" s="3"/>
      <c r="F518" s="3"/>
      <c r="G518" s="92"/>
      <c r="H518" s="92"/>
    </row>
    <row r="519" s="243" customFormat="1" spans="1:8">
      <c r="A519" s="3"/>
      <c r="B519" s="3"/>
      <c r="C519" s="3"/>
      <c r="D519" s="3"/>
      <c r="E519" s="3"/>
      <c r="F519" s="3"/>
      <c r="G519" s="92"/>
      <c r="H519" s="92"/>
    </row>
    <row r="520" s="243" customFormat="1" spans="1:8">
      <c r="A520" s="3"/>
      <c r="B520" s="3"/>
      <c r="C520" s="3"/>
      <c r="D520" s="3"/>
      <c r="E520" s="3"/>
      <c r="F520" s="3"/>
      <c r="G520" s="92"/>
      <c r="H520" s="92"/>
    </row>
    <row r="521" s="243" customFormat="1" spans="1:8">
      <c r="A521" s="3"/>
      <c r="B521" s="3"/>
      <c r="C521" s="3"/>
      <c r="D521" s="3"/>
      <c r="E521" s="3"/>
      <c r="F521" s="3"/>
      <c r="G521" s="92"/>
      <c r="H521" s="92"/>
    </row>
    <row r="522" s="243" customFormat="1" spans="1:8">
      <c r="A522" s="3"/>
      <c r="B522" s="3"/>
      <c r="C522" s="3"/>
      <c r="D522" s="3"/>
      <c r="E522" s="3"/>
      <c r="F522" s="3"/>
      <c r="G522" s="92"/>
      <c r="H522" s="92"/>
    </row>
    <row r="523" s="243" customFormat="1" spans="1:8">
      <c r="A523" s="3"/>
      <c r="B523" s="3"/>
      <c r="C523" s="3"/>
      <c r="D523" s="3"/>
      <c r="E523" s="3"/>
      <c r="F523" s="3"/>
      <c r="G523" s="92"/>
      <c r="H523" s="92"/>
    </row>
    <row r="524" s="243" customFormat="1" spans="1:8">
      <c r="A524" s="3"/>
      <c r="B524" s="3"/>
      <c r="C524" s="3"/>
      <c r="D524" s="3"/>
      <c r="E524" s="3"/>
      <c r="F524" s="3"/>
      <c r="G524" s="92"/>
      <c r="H524" s="92"/>
    </row>
    <row r="525" s="243" customFormat="1" spans="1:8">
      <c r="A525" s="3"/>
      <c r="B525" s="3"/>
      <c r="C525" s="3"/>
      <c r="D525" s="3"/>
      <c r="E525" s="3"/>
      <c r="F525" s="3"/>
      <c r="G525" s="92"/>
      <c r="H525" s="92"/>
    </row>
    <row r="526" s="243" customFormat="1" spans="1:8">
      <c r="A526" s="3"/>
      <c r="B526" s="3"/>
      <c r="C526" s="3"/>
      <c r="D526" s="3"/>
      <c r="E526" s="3"/>
      <c r="F526" s="3"/>
      <c r="G526" s="92"/>
      <c r="H526" s="92"/>
    </row>
    <row r="527" s="243" customFormat="1" spans="1:8">
      <c r="A527" s="3"/>
      <c r="B527" s="3"/>
      <c r="C527" s="3"/>
      <c r="D527" s="3"/>
      <c r="E527" s="3"/>
      <c r="F527" s="3"/>
      <c r="G527" s="92"/>
      <c r="H527" s="92"/>
    </row>
    <row r="528" s="243" customFormat="1" spans="1:8">
      <c r="A528" s="3"/>
      <c r="B528" s="3"/>
      <c r="C528" s="3"/>
      <c r="D528" s="3"/>
      <c r="E528" s="3"/>
      <c r="F528" s="3"/>
      <c r="G528" s="92"/>
      <c r="H528" s="92"/>
    </row>
    <row r="529" s="243" customFormat="1" spans="1:8">
      <c r="A529" s="3"/>
      <c r="B529" s="3"/>
      <c r="C529" s="3"/>
      <c r="D529" s="3"/>
      <c r="E529" s="3"/>
      <c r="F529" s="3"/>
      <c r="G529" s="92"/>
      <c r="H529" s="92"/>
    </row>
    <row r="530" s="243" customFormat="1" spans="1:8">
      <c r="A530" s="3"/>
      <c r="B530" s="3"/>
      <c r="C530" s="3"/>
      <c r="D530" s="3"/>
      <c r="E530" s="3"/>
      <c r="F530" s="3"/>
      <c r="G530" s="92"/>
      <c r="H530" s="92"/>
    </row>
    <row r="531" s="243" customFormat="1" spans="1:8">
      <c r="A531" s="3"/>
      <c r="B531" s="3"/>
      <c r="C531" s="3"/>
      <c r="D531" s="3"/>
      <c r="E531" s="3"/>
      <c r="F531" s="3"/>
      <c r="G531" s="92"/>
      <c r="H531" s="92"/>
    </row>
    <row r="532" s="243" customFormat="1" spans="1:8">
      <c r="A532" s="3"/>
      <c r="B532" s="3"/>
      <c r="C532" s="3"/>
      <c r="D532" s="3"/>
      <c r="E532" s="3"/>
      <c r="F532" s="3"/>
      <c r="G532" s="92"/>
      <c r="H532" s="92"/>
    </row>
    <row r="533" s="243" customFormat="1" spans="1:8">
      <c r="A533" s="3"/>
      <c r="B533" s="3"/>
      <c r="C533" s="3"/>
      <c r="D533" s="3"/>
      <c r="E533" s="3"/>
      <c r="F533" s="3"/>
      <c r="G533" s="92"/>
      <c r="H533" s="92"/>
    </row>
    <row r="534" s="243" customFormat="1" spans="1:8">
      <c r="A534" s="3"/>
      <c r="B534" s="3"/>
      <c r="C534" s="3"/>
      <c r="D534" s="3"/>
      <c r="E534" s="3"/>
      <c r="F534" s="3"/>
      <c r="G534" s="92"/>
      <c r="H534" s="92"/>
    </row>
    <row r="535" s="243" customFormat="1" spans="1:8">
      <c r="A535" s="3"/>
      <c r="B535" s="3"/>
      <c r="C535" s="3"/>
      <c r="D535" s="3"/>
      <c r="E535" s="3"/>
      <c r="F535" s="3"/>
      <c r="G535" s="92"/>
      <c r="H535" s="92"/>
    </row>
    <row r="536" s="243" customFormat="1" spans="1:8">
      <c r="A536" s="3"/>
      <c r="B536" s="3"/>
      <c r="C536" s="3"/>
      <c r="D536" s="3"/>
      <c r="E536" s="3"/>
      <c r="F536" s="3"/>
      <c r="G536" s="92"/>
      <c r="H536" s="92"/>
    </row>
    <row r="537" s="243" customFormat="1" spans="1:8">
      <c r="A537" s="3"/>
      <c r="B537" s="3"/>
      <c r="C537" s="3"/>
      <c r="D537" s="3"/>
      <c r="E537" s="3"/>
      <c r="F537" s="3"/>
      <c r="G537" s="92"/>
      <c r="H537" s="92"/>
    </row>
    <row r="538" s="243" customFormat="1" spans="1:8">
      <c r="A538" s="3"/>
      <c r="B538" s="3"/>
      <c r="C538" s="3"/>
      <c r="D538" s="3"/>
      <c r="E538" s="3"/>
      <c r="F538" s="3"/>
      <c r="G538" s="92"/>
      <c r="H538" s="92"/>
    </row>
    <row r="539" s="243" customFormat="1" spans="1:8">
      <c r="A539" s="3"/>
      <c r="B539" s="3"/>
      <c r="C539" s="3"/>
      <c r="D539" s="3"/>
      <c r="E539" s="3"/>
      <c r="F539" s="3"/>
      <c r="G539" s="92"/>
      <c r="H539" s="92"/>
    </row>
    <row r="540" s="243" customFormat="1" spans="1:8">
      <c r="A540" s="3"/>
      <c r="B540" s="3"/>
      <c r="C540" s="3"/>
      <c r="D540" s="3"/>
      <c r="E540" s="3"/>
      <c r="F540" s="3"/>
      <c r="G540" s="92"/>
      <c r="H540" s="92"/>
    </row>
    <row r="541" s="243" customFormat="1" spans="1:8">
      <c r="A541" s="3"/>
      <c r="B541" s="3"/>
      <c r="C541" s="3"/>
      <c r="D541" s="3"/>
      <c r="E541" s="3"/>
      <c r="F541" s="3"/>
      <c r="G541" s="92"/>
      <c r="H541" s="92"/>
    </row>
    <row r="542" s="243" customFormat="1" spans="1:8">
      <c r="A542" s="3"/>
      <c r="B542" s="3"/>
      <c r="C542" s="3"/>
      <c r="D542" s="3"/>
      <c r="E542" s="3"/>
      <c r="F542" s="3"/>
      <c r="G542" s="92"/>
      <c r="H542" s="92"/>
    </row>
    <row r="543" s="243" customFormat="1" spans="1:8">
      <c r="A543" s="3"/>
      <c r="B543" s="3"/>
      <c r="C543" s="3"/>
      <c r="D543" s="3"/>
      <c r="E543" s="3"/>
      <c r="F543" s="3"/>
      <c r="G543" s="92"/>
      <c r="H543" s="92"/>
    </row>
    <row r="544" s="243" customFormat="1" spans="1:8">
      <c r="A544" s="3"/>
      <c r="B544" s="3"/>
      <c r="C544" s="3"/>
      <c r="D544" s="3"/>
      <c r="E544" s="3"/>
      <c r="F544" s="3"/>
      <c r="G544" s="92"/>
      <c r="H544" s="92"/>
    </row>
    <row r="545" s="243" customFormat="1" spans="1:8">
      <c r="A545" s="3"/>
      <c r="B545" s="3"/>
      <c r="C545" s="3"/>
      <c r="D545" s="3"/>
      <c r="E545" s="3"/>
      <c r="F545" s="3"/>
      <c r="G545" s="92"/>
      <c r="H545" s="92"/>
    </row>
    <row r="546" s="243" customFormat="1" spans="1:8">
      <c r="A546" s="3"/>
      <c r="B546" s="3"/>
      <c r="C546" s="3"/>
      <c r="D546" s="3"/>
      <c r="E546" s="3"/>
      <c r="F546" s="3"/>
      <c r="G546" s="92"/>
      <c r="H546" s="92"/>
    </row>
    <row r="547" s="243" customFormat="1" spans="1:8">
      <c r="A547" s="3"/>
      <c r="B547" s="3"/>
      <c r="C547" s="3"/>
      <c r="D547" s="3"/>
      <c r="E547" s="3"/>
      <c r="F547" s="3"/>
      <c r="G547" s="92"/>
      <c r="H547" s="92"/>
    </row>
    <row r="548" s="243" customFormat="1" spans="1:8">
      <c r="A548" s="3"/>
      <c r="B548" s="3"/>
      <c r="C548" s="3"/>
      <c r="D548" s="3"/>
      <c r="E548" s="3"/>
      <c r="F548" s="3"/>
      <c r="G548" s="92"/>
      <c r="H548" s="92"/>
    </row>
    <row r="549" s="243" customFormat="1" spans="1:8">
      <c r="A549" s="3"/>
      <c r="B549" s="3"/>
      <c r="C549" s="3"/>
      <c r="D549" s="3"/>
      <c r="E549" s="3"/>
      <c r="F549" s="3"/>
      <c r="G549" s="92"/>
      <c r="H549" s="92"/>
    </row>
    <row r="550" s="243" customFormat="1" spans="1:8">
      <c r="A550" s="3"/>
      <c r="B550" s="3"/>
      <c r="C550" s="3"/>
      <c r="D550" s="3"/>
      <c r="E550" s="3"/>
      <c r="F550" s="3"/>
      <c r="G550" s="92"/>
      <c r="H550" s="92"/>
    </row>
    <row r="551" s="243" customFormat="1" spans="1:8">
      <c r="A551" s="3"/>
      <c r="B551" s="3"/>
      <c r="C551" s="3"/>
      <c r="D551" s="3"/>
      <c r="E551" s="3"/>
      <c r="F551" s="3"/>
      <c r="G551" s="92"/>
      <c r="H551" s="92"/>
    </row>
    <row r="552" s="243" customFormat="1" spans="1:8">
      <c r="A552" s="3"/>
      <c r="B552" s="3"/>
      <c r="C552" s="3"/>
      <c r="D552" s="3"/>
      <c r="E552" s="3"/>
      <c r="F552" s="3"/>
      <c r="G552" s="92"/>
      <c r="H552" s="92"/>
    </row>
    <row r="553" s="243" customFormat="1" spans="1:8">
      <c r="A553" s="3"/>
      <c r="B553" s="3"/>
      <c r="C553" s="3"/>
      <c r="D553" s="3"/>
      <c r="E553" s="3"/>
      <c r="F553" s="3"/>
      <c r="G553" s="92"/>
      <c r="H553" s="92"/>
    </row>
    <row r="554" s="243" customFormat="1" spans="1:8">
      <c r="A554" s="3"/>
      <c r="B554" s="3"/>
      <c r="C554" s="3"/>
      <c r="D554" s="3"/>
      <c r="E554" s="3"/>
      <c r="F554" s="3"/>
      <c r="G554" s="92"/>
      <c r="H554" s="92"/>
    </row>
    <row r="555" s="243" customFormat="1" spans="1:8">
      <c r="A555" s="3"/>
      <c r="B555" s="3"/>
      <c r="C555" s="3"/>
      <c r="D555" s="3"/>
      <c r="E555" s="3"/>
      <c r="F555" s="3"/>
      <c r="G555" s="92"/>
      <c r="H555" s="92"/>
    </row>
    <row r="556" s="243" customFormat="1" spans="1:8">
      <c r="A556" s="3"/>
      <c r="B556" s="3"/>
      <c r="C556" s="3"/>
      <c r="D556" s="3"/>
      <c r="E556" s="3"/>
      <c r="F556" s="3"/>
      <c r="G556" s="92"/>
      <c r="H556" s="92"/>
    </row>
    <row r="557" s="243" customFormat="1" spans="1:8">
      <c r="A557" s="3"/>
      <c r="B557" s="3"/>
      <c r="C557" s="3"/>
      <c r="D557" s="3"/>
      <c r="E557" s="3"/>
      <c r="F557" s="3"/>
      <c r="G557" s="92"/>
      <c r="H557" s="92"/>
    </row>
    <row r="558" s="243" customFormat="1" spans="1:8">
      <c r="A558" s="3"/>
      <c r="B558" s="3"/>
      <c r="C558" s="3"/>
      <c r="D558" s="3"/>
      <c r="E558" s="3"/>
      <c r="F558" s="3"/>
      <c r="G558" s="92"/>
      <c r="H558" s="92"/>
    </row>
    <row r="559" s="243" customFormat="1" spans="1:8">
      <c r="A559" s="3"/>
      <c r="B559" s="3"/>
      <c r="C559" s="3"/>
      <c r="D559" s="3"/>
      <c r="E559" s="3"/>
      <c r="F559" s="3"/>
      <c r="G559" s="92"/>
      <c r="H559" s="92"/>
    </row>
    <row r="560" s="243" customFormat="1" spans="1:8">
      <c r="A560" s="3"/>
      <c r="B560" s="3"/>
      <c r="C560" s="3"/>
      <c r="D560" s="3"/>
      <c r="E560" s="3"/>
      <c r="F560" s="3"/>
      <c r="G560" s="92"/>
      <c r="H560" s="92"/>
    </row>
    <row r="561" s="243" customFormat="1" spans="1:8">
      <c r="A561" s="3"/>
      <c r="B561" s="3"/>
      <c r="C561" s="3"/>
      <c r="D561" s="3"/>
      <c r="E561" s="3"/>
      <c r="F561" s="3"/>
      <c r="G561" s="92"/>
      <c r="H561" s="92"/>
    </row>
    <row r="562" s="243" customFormat="1" spans="1:8">
      <c r="A562" s="3"/>
      <c r="B562" s="3"/>
      <c r="C562" s="3"/>
      <c r="D562" s="3"/>
      <c r="E562" s="3"/>
      <c r="F562" s="3"/>
      <c r="G562" s="92"/>
      <c r="H562" s="92"/>
    </row>
    <row r="563" s="243" customFormat="1" spans="1:8">
      <c r="A563" s="3"/>
      <c r="B563" s="3"/>
      <c r="C563" s="3"/>
      <c r="D563" s="3"/>
      <c r="E563" s="3"/>
      <c r="F563" s="3"/>
      <c r="G563" s="92"/>
      <c r="H563" s="92"/>
    </row>
    <row r="564" s="243" customFormat="1" spans="1:8">
      <c r="A564" s="3"/>
      <c r="B564" s="3"/>
      <c r="C564" s="3"/>
      <c r="D564" s="3"/>
      <c r="E564" s="3"/>
      <c r="F564" s="3"/>
      <c r="G564" s="92"/>
      <c r="H564" s="92"/>
    </row>
    <row r="565" s="243" customFormat="1" spans="1:8">
      <c r="A565" s="3"/>
      <c r="B565" s="3"/>
      <c r="C565" s="3"/>
      <c r="D565" s="3"/>
      <c r="E565" s="3"/>
      <c r="F565" s="3"/>
      <c r="G565" s="92"/>
      <c r="H565" s="92"/>
    </row>
    <row r="566" s="243" customFormat="1" spans="1:8">
      <c r="A566" s="3"/>
      <c r="B566" s="3"/>
      <c r="C566" s="3"/>
      <c r="D566" s="3"/>
      <c r="E566" s="3"/>
      <c r="F566" s="3"/>
      <c r="G566" s="92"/>
      <c r="H566" s="92"/>
    </row>
    <row r="567" s="243" customFormat="1" spans="1:8">
      <c r="A567" s="3"/>
      <c r="B567" s="3"/>
      <c r="C567" s="3"/>
      <c r="D567" s="3"/>
      <c r="E567" s="3"/>
      <c r="F567" s="3"/>
      <c r="G567" s="92"/>
      <c r="H567" s="92"/>
    </row>
    <row r="568" s="243" customFormat="1" spans="1:8">
      <c r="A568" s="3"/>
      <c r="B568" s="3"/>
      <c r="C568" s="3"/>
      <c r="D568" s="3"/>
      <c r="E568" s="3"/>
      <c r="F568" s="3"/>
      <c r="G568" s="92"/>
      <c r="H568" s="92"/>
    </row>
    <row r="569" s="243" customFormat="1" spans="1:8">
      <c r="A569" s="3"/>
      <c r="B569" s="3"/>
      <c r="C569" s="3"/>
      <c r="D569" s="3"/>
      <c r="E569" s="3"/>
      <c r="F569" s="3"/>
      <c r="G569" s="92"/>
      <c r="H569" s="92"/>
    </row>
    <row r="570" s="243" customFormat="1" spans="1:8">
      <c r="A570" s="3"/>
      <c r="B570" s="3"/>
      <c r="C570" s="3"/>
      <c r="D570" s="3"/>
      <c r="E570" s="3"/>
      <c r="F570" s="3"/>
      <c r="G570" s="92"/>
      <c r="H570" s="92"/>
    </row>
    <row r="571" s="243" customFormat="1" spans="1:8">
      <c r="A571" s="3"/>
      <c r="B571" s="3"/>
      <c r="C571" s="3"/>
      <c r="D571" s="3"/>
      <c r="E571" s="3"/>
      <c r="F571" s="3"/>
      <c r="G571" s="92"/>
      <c r="H571" s="92"/>
    </row>
    <row r="572" s="243" customFormat="1" spans="1:8">
      <c r="A572" s="3"/>
      <c r="B572" s="3"/>
      <c r="C572" s="3"/>
      <c r="D572" s="3"/>
      <c r="E572" s="3"/>
      <c r="F572" s="3"/>
      <c r="G572" s="92"/>
      <c r="H572" s="92"/>
    </row>
    <row r="573" s="243" customFormat="1" spans="1:8">
      <c r="A573" s="3"/>
      <c r="B573" s="3"/>
      <c r="C573" s="3"/>
      <c r="D573" s="3"/>
      <c r="E573" s="3"/>
      <c r="F573" s="3"/>
      <c r="G573" s="92"/>
      <c r="H573" s="92"/>
    </row>
    <row r="574" s="243" customFormat="1" spans="1:8">
      <c r="A574" s="3"/>
      <c r="B574" s="3"/>
      <c r="C574" s="3"/>
      <c r="D574" s="3"/>
      <c r="E574" s="3"/>
      <c r="F574" s="3"/>
      <c r="G574" s="92"/>
      <c r="H574" s="92"/>
    </row>
    <row r="575" s="243" customFormat="1" spans="1:8">
      <c r="A575" s="3"/>
      <c r="B575" s="3"/>
      <c r="C575" s="3"/>
      <c r="D575" s="3"/>
      <c r="E575" s="3"/>
      <c r="F575" s="3"/>
      <c r="G575" s="92"/>
      <c r="H575" s="92"/>
    </row>
    <row r="576" s="243" customFormat="1" spans="1:8">
      <c r="A576" s="3"/>
      <c r="B576" s="3"/>
      <c r="C576" s="3"/>
      <c r="D576" s="3"/>
      <c r="E576" s="3"/>
      <c r="F576" s="3"/>
      <c r="G576" s="92"/>
      <c r="H576" s="92"/>
    </row>
    <row r="577" s="243" customFormat="1" spans="1:8">
      <c r="A577" s="3"/>
      <c r="B577" s="3"/>
      <c r="C577" s="3"/>
      <c r="D577" s="3"/>
      <c r="E577" s="3"/>
      <c r="F577" s="3"/>
      <c r="G577" s="92"/>
      <c r="H577" s="92"/>
    </row>
    <row r="578" s="243" customFormat="1" spans="1:8">
      <c r="A578" s="3"/>
      <c r="B578" s="3"/>
      <c r="C578" s="3"/>
      <c r="D578" s="3"/>
      <c r="E578" s="3"/>
      <c r="F578" s="3"/>
      <c r="G578" s="92"/>
      <c r="H578" s="92"/>
    </row>
    <row r="579" s="243" customFormat="1" spans="1:8">
      <c r="A579" s="3"/>
      <c r="B579" s="3"/>
      <c r="C579" s="3"/>
      <c r="D579" s="3"/>
      <c r="E579" s="3"/>
      <c r="F579" s="3"/>
      <c r="G579" s="92"/>
      <c r="H579" s="92"/>
    </row>
    <row r="580" s="243" customFormat="1" spans="1:8">
      <c r="A580" s="3"/>
      <c r="B580" s="3"/>
      <c r="C580" s="3"/>
      <c r="D580" s="3"/>
      <c r="E580" s="3"/>
      <c r="F580" s="3"/>
      <c r="G580" s="92"/>
      <c r="H580" s="92"/>
    </row>
    <row r="581" s="243" customFormat="1" spans="1:8">
      <c r="A581" s="3"/>
      <c r="B581" s="3"/>
      <c r="C581" s="3"/>
      <c r="D581" s="3"/>
      <c r="E581" s="3"/>
      <c r="F581" s="3"/>
      <c r="G581" s="92"/>
      <c r="H581" s="92"/>
    </row>
    <row r="582" s="243" customFormat="1" spans="1:8">
      <c r="A582" s="3"/>
      <c r="B582" s="3"/>
      <c r="C582" s="3"/>
      <c r="D582" s="3"/>
      <c r="E582" s="3"/>
      <c r="F582" s="3"/>
      <c r="G582" s="92"/>
      <c r="H582" s="92"/>
    </row>
    <row r="583" s="243" customFormat="1" spans="1:8">
      <c r="A583" s="3"/>
      <c r="B583" s="3"/>
      <c r="C583" s="3"/>
      <c r="D583" s="3"/>
      <c r="E583" s="3"/>
      <c r="F583" s="3"/>
      <c r="G583" s="92"/>
      <c r="H583" s="92"/>
    </row>
    <row r="584" s="243" customFormat="1" spans="1:8">
      <c r="A584" s="3"/>
      <c r="B584" s="3"/>
      <c r="C584" s="3"/>
      <c r="D584" s="3"/>
      <c r="E584" s="3"/>
      <c r="F584" s="3"/>
      <c r="G584" s="92"/>
      <c r="H584" s="92"/>
    </row>
    <row r="585" s="243" customFormat="1" spans="1:8">
      <c r="A585" s="3"/>
      <c r="B585" s="3"/>
      <c r="C585" s="3"/>
      <c r="D585" s="3"/>
      <c r="E585" s="3"/>
      <c r="F585" s="3"/>
      <c r="G585" s="92"/>
      <c r="H585" s="92"/>
    </row>
    <row r="586" s="243" customFormat="1" spans="1:8">
      <c r="A586" s="3"/>
      <c r="B586" s="3"/>
      <c r="C586" s="3"/>
      <c r="D586" s="3"/>
      <c r="E586" s="3"/>
      <c r="F586" s="3"/>
      <c r="G586" s="92"/>
      <c r="H586" s="92"/>
    </row>
    <row r="587" s="243" customFormat="1" spans="1:8">
      <c r="A587" s="3"/>
      <c r="B587" s="3"/>
      <c r="C587" s="3"/>
      <c r="D587" s="3"/>
      <c r="E587" s="3"/>
      <c r="F587" s="3"/>
      <c r="G587" s="92"/>
      <c r="H587" s="92"/>
    </row>
    <row r="588" s="243" customFormat="1" spans="1:8">
      <c r="A588" s="3"/>
      <c r="B588" s="3"/>
      <c r="C588" s="3"/>
      <c r="D588" s="3"/>
      <c r="E588" s="3"/>
      <c r="F588" s="3"/>
      <c r="G588" s="92"/>
      <c r="H588" s="92"/>
    </row>
    <row r="589" s="243" customFormat="1" spans="1:8">
      <c r="A589" s="3"/>
      <c r="B589" s="3"/>
      <c r="C589" s="3"/>
      <c r="D589" s="3"/>
      <c r="E589" s="3"/>
      <c r="F589" s="3"/>
      <c r="G589" s="92"/>
      <c r="H589" s="92"/>
    </row>
    <row r="590" s="243" customFormat="1" spans="1:8">
      <c r="A590" s="3"/>
      <c r="B590" s="3"/>
      <c r="C590" s="3"/>
      <c r="D590" s="3"/>
      <c r="E590" s="3"/>
      <c r="F590" s="3"/>
      <c r="G590" s="92"/>
      <c r="H590" s="92"/>
    </row>
    <row r="591" s="243" customFormat="1" spans="1:8">
      <c r="A591" s="3"/>
      <c r="B591" s="3"/>
      <c r="C591" s="3"/>
      <c r="D591" s="3"/>
      <c r="E591" s="3"/>
      <c r="F591" s="3"/>
      <c r="G591" s="92"/>
      <c r="H591" s="92"/>
    </row>
    <row r="592" s="243" customFormat="1" spans="1:8">
      <c r="A592" s="3"/>
      <c r="B592" s="3"/>
      <c r="C592" s="3"/>
      <c r="D592" s="3"/>
      <c r="E592" s="3"/>
      <c r="F592" s="3"/>
      <c r="G592" s="92"/>
      <c r="H592" s="92"/>
    </row>
    <row r="593" s="243" customFormat="1" spans="1:8">
      <c r="A593" s="3"/>
      <c r="B593" s="3"/>
      <c r="C593" s="3"/>
      <c r="D593" s="3"/>
      <c r="E593" s="3"/>
      <c r="F593" s="3"/>
      <c r="G593" s="92"/>
      <c r="H593" s="92"/>
    </row>
    <row r="594" s="243" customFormat="1" spans="1:8">
      <c r="A594" s="3"/>
      <c r="B594" s="3"/>
      <c r="C594" s="3"/>
      <c r="D594" s="3"/>
      <c r="E594" s="3"/>
      <c r="F594" s="3"/>
      <c r="G594" s="92"/>
      <c r="H594" s="92"/>
    </row>
    <row r="595" s="243" customFormat="1" spans="1:8">
      <c r="A595" s="3"/>
      <c r="B595" s="3"/>
      <c r="C595" s="3"/>
      <c r="D595" s="3"/>
      <c r="E595" s="3"/>
      <c r="F595" s="3"/>
      <c r="G595" s="92"/>
      <c r="H595" s="92"/>
    </row>
    <row r="596" s="243" customFormat="1" spans="1:8">
      <c r="A596" s="3"/>
      <c r="B596" s="3"/>
      <c r="C596" s="3"/>
      <c r="D596" s="3"/>
      <c r="E596" s="3"/>
      <c r="F596" s="3"/>
      <c r="G596" s="92"/>
      <c r="H596" s="92"/>
    </row>
    <row r="597" s="243" customFormat="1" spans="1:8">
      <c r="A597" s="3"/>
      <c r="B597" s="3"/>
      <c r="C597" s="3"/>
      <c r="D597" s="3"/>
      <c r="E597" s="3"/>
      <c r="F597" s="3"/>
      <c r="G597" s="92"/>
      <c r="H597" s="92"/>
    </row>
    <row r="598" s="243" customFormat="1" spans="1:8">
      <c r="A598" s="3"/>
      <c r="B598" s="3"/>
      <c r="C598" s="3"/>
      <c r="D598" s="3"/>
      <c r="E598" s="3"/>
      <c r="F598" s="3"/>
      <c r="G598" s="92"/>
      <c r="H598" s="92"/>
    </row>
    <row r="599" s="243" customFormat="1" spans="1:8">
      <c r="A599" s="3"/>
      <c r="B599" s="3"/>
      <c r="C599" s="3"/>
      <c r="D599" s="3"/>
      <c r="E599" s="3"/>
      <c r="F599" s="3"/>
      <c r="G599" s="92"/>
      <c r="H599" s="92"/>
    </row>
    <row r="600" s="243" customFormat="1" spans="1:8">
      <c r="A600" s="3"/>
      <c r="B600" s="3"/>
      <c r="C600" s="3"/>
      <c r="D600" s="3"/>
      <c r="E600" s="3"/>
      <c r="F600" s="3"/>
      <c r="G600" s="92"/>
      <c r="H600" s="92"/>
    </row>
    <row r="601" s="243" customFormat="1" spans="1:8">
      <c r="A601" s="3"/>
      <c r="B601" s="3"/>
      <c r="C601" s="3"/>
      <c r="D601" s="3"/>
      <c r="E601" s="3"/>
      <c r="F601" s="3"/>
      <c r="G601" s="92"/>
      <c r="H601" s="92"/>
    </row>
    <row r="602" s="243" customFormat="1" spans="1:8">
      <c r="A602" s="3"/>
      <c r="B602" s="3"/>
      <c r="C602" s="3"/>
      <c r="D602" s="3"/>
      <c r="E602" s="3"/>
      <c r="F602" s="3"/>
      <c r="G602" s="92"/>
      <c r="H602" s="92"/>
    </row>
    <row r="603" s="243" customFormat="1" spans="1:8">
      <c r="A603" s="3"/>
      <c r="B603" s="3"/>
      <c r="C603" s="3"/>
      <c r="D603" s="3"/>
      <c r="E603" s="3"/>
      <c r="F603" s="3"/>
      <c r="G603" s="92"/>
      <c r="H603" s="92"/>
    </row>
    <row r="604" s="243" customFormat="1" spans="1:8">
      <c r="A604" s="3"/>
      <c r="B604" s="3"/>
      <c r="C604" s="3"/>
      <c r="D604" s="3"/>
      <c r="E604" s="3"/>
      <c r="F604" s="3"/>
      <c r="G604" s="92"/>
      <c r="H604" s="92"/>
    </row>
    <row r="605" s="243" customFormat="1" spans="1:8">
      <c r="A605" s="3"/>
      <c r="B605" s="3"/>
      <c r="C605" s="3"/>
      <c r="D605" s="3"/>
      <c r="E605" s="3"/>
      <c r="F605" s="3"/>
      <c r="G605" s="92"/>
      <c r="H605" s="92"/>
    </row>
    <row r="606" s="243" customFormat="1" spans="1:8">
      <c r="A606" s="3"/>
      <c r="B606" s="3"/>
      <c r="C606" s="3"/>
      <c r="D606" s="3"/>
      <c r="E606" s="3"/>
      <c r="F606" s="3"/>
      <c r="G606" s="92"/>
      <c r="H606" s="92"/>
    </row>
    <row r="607" s="243" customFormat="1" spans="1:8">
      <c r="A607" s="3"/>
      <c r="B607" s="3"/>
      <c r="C607" s="3"/>
      <c r="D607" s="3"/>
      <c r="E607" s="3"/>
      <c r="F607" s="3"/>
      <c r="G607" s="92"/>
      <c r="H607" s="92"/>
    </row>
    <row r="608" s="243" customFormat="1" spans="1:8">
      <c r="A608" s="3"/>
      <c r="B608" s="3"/>
      <c r="C608" s="3"/>
      <c r="D608" s="3"/>
      <c r="E608" s="3"/>
      <c r="F608" s="3"/>
      <c r="G608" s="92"/>
      <c r="H608" s="92"/>
    </row>
    <row r="609" s="243" customFormat="1" spans="1:8">
      <c r="A609" s="3"/>
      <c r="B609" s="3"/>
      <c r="C609" s="3"/>
      <c r="D609" s="3"/>
      <c r="E609" s="3"/>
      <c r="F609" s="3"/>
      <c r="G609" s="92"/>
      <c r="H609" s="92"/>
    </row>
    <row r="610" s="243" customFormat="1" spans="1:8">
      <c r="A610" s="3"/>
      <c r="B610" s="3"/>
      <c r="C610" s="3"/>
      <c r="D610" s="3"/>
      <c r="E610" s="3"/>
      <c r="F610" s="3"/>
      <c r="G610" s="92"/>
      <c r="H610" s="92"/>
    </row>
    <row r="611" s="243" customFormat="1" spans="1:8">
      <c r="A611" s="3"/>
      <c r="B611" s="3"/>
      <c r="C611" s="3"/>
      <c r="D611" s="3"/>
      <c r="E611" s="3"/>
      <c r="F611" s="3"/>
      <c r="G611" s="92"/>
      <c r="H611" s="92"/>
    </row>
    <row r="612" s="243" customFormat="1" spans="1:8">
      <c r="A612" s="3"/>
      <c r="B612" s="3"/>
      <c r="C612" s="3"/>
      <c r="D612" s="3"/>
      <c r="E612" s="3"/>
      <c r="F612" s="3"/>
      <c r="G612" s="92"/>
      <c r="H612" s="92"/>
    </row>
    <row r="613" s="243" customFormat="1" spans="1:8">
      <c r="A613" s="3"/>
      <c r="B613" s="3"/>
      <c r="C613" s="3"/>
      <c r="D613" s="3"/>
      <c r="E613" s="3"/>
      <c r="F613" s="3"/>
      <c r="G613" s="92"/>
      <c r="H613" s="92"/>
    </row>
    <row r="614" s="243" customFormat="1" spans="1:8">
      <c r="A614" s="3"/>
      <c r="B614" s="3"/>
      <c r="C614" s="3"/>
      <c r="D614" s="3"/>
      <c r="E614" s="3"/>
      <c r="F614" s="3"/>
      <c r="G614" s="92"/>
      <c r="H614" s="92"/>
    </row>
    <row r="615" s="243" customFormat="1" spans="1:8">
      <c r="A615" s="3"/>
      <c r="B615" s="3"/>
      <c r="C615" s="3"/>
      <c r="D615" s="3"/>
      <c r="E615" s="3"/>
      <c r="F615" s="3"/>
      <c r="G615" s="92"/>
      <c r="H615" s="92"/>
    </row>
    <row r="616" s="243" customFormat="1" spans="1:8">
      <c r="A616" s="3"/>
      <c r="B616" s="3"/>
      <c r="C616" s="3"/>
      <c r="D616" s="3"/>
      <c r="E616" s="3"/>
      <c r="F616" s="3"/>
      <c r="G616" s="92"/>
      <c r="H616" s="92"/>
    </row>
    <row r="617" s="243" customFormat="1" spans="1:8">
      <c r="A617" s="3"/>
      <c r="B617" s="3"/>
      <c r="C617" s="3"/>
      <c r="D617" s="3"/>
      <c r="E617" s="3"/>
      <c r="F617" s="3"/>
      <c r="G617" s="92"/>
      <c r="H617" s="92"/>
    </row>
    <row r="618" s="243" customFormat="1" spans="1:8">
      <c r="A618" s="3"/>
      <c r="B618" s="3"/>
      <c r="C618" s="3"/>
      <c r="D618" s="3"/>
      <c r="E618" s="3"/>
      <c r="F618" s="3"/>
      <c r="G618" s="92"/>
      <c r="H618" s="92"/>
    </row>
    <row r="619" s="243" customFormat="1" spans="1:8">
      <c r="A619" s="3"/>
      <c r="B619" s="3"/>
      <c r="C619" s="3"/>
      <c r="D619" s="3"/>
      <c r="E619" s="3"/>
      <c r="F619" s="3"/>
      <c r="G619" s="92"/>
      <c r="H619" s="92"/>
    </row>
    <row r="620" s="243" customFormat="1" spans="1:8">
      <c r="A620" s="3"/>
      <c r="B620" s="3"/>
      <c r="C620" s="3"/>
      <c r="D620" s="3"/>
      <c r="E620" s="3"/>
      <c r="F620" s="3"/>
      <c r="G620" s="92"/>
      <c r="H620" s="92"/>
    </row>
    <row r="621" s="243" customFormat="1" spans="1:8">
      <c r="A621" s="3"/>
      <c r="B621" s="3"/>
      <c r="C621" s="3"/>
      <c r="D621" s="3"/>
      <c r="E621" s="3"/>
      <c r="F621" s="3"/>
      <c r="G621" s="92"/>
      <c r="H621" s="92"/>
    </row>
    <row r="622" s="243" customFormat="1" spans="1:8">
      <c r="A622" s="3"/>
      <c r="B622" s="3"/>
      <c r="C622" s="3"/>
      <c r="D622" s="3"/>
      <c r="E622" s="3"/>
      <c r="F622" s="3"/>
      <c r="G622" s="92"/>
      <c r="H622" s="92"/>
    </row>
    <row r="623" s="243" customFormat="1" spans="1:8">
      <c r="A623" s="3"/>
      <c r="B623" s="3"/>
      <c r="C623" s="3"/>
      <c r="D623" s="3"/>
      <c r="E623" s="3"/>
      <c r="F623" s="3"/>
      <c r="G623" s="92"/>
      <c r="H623" s="92"/>
    </row>
    <row r="624" s="243" customFormat="1" spans="1:8">
      <c r="A624" s="3"/>
      <c r="B624" s="3"/>
      <c r="C624" s="3"/>
      <c r="D624" s="3"/>
      <c r="E624" s="3"/>
      <c r="F624" s="3"/>
      <c r="G624" s="92"/>
      <c r="H624" s="92"/>
    </row>
    <row r="625" s="243" customFormat="1" spans="1:8">
      <c r="A625" s="3"/>
      <c r="B625" s="3"/>
      <c r="C625" s="3"/>
      <c r="D625" s="3"/>
      <c r="E625" s="3"/>
      <c r="F625" s="3"/>
      <c r="G625" s="92"/>
      <c r="H625" s="92"/>
    </row>
    <row r="626" s="243" customFormat="1" spans="1:8">
      <c r="A626" s="3"/>
      <c r="B626" s="3"/>
      <c r="C626" s="3"/>
      <c r="D626" s="3"/>
      <c r="E626" s="3"/>
      <c r="F626" s="3"/>
      <c r="G626" s="92"/>
      <c r="H626" s="92"/>
    </row>
    <row r="627" s="243" customFormat="1" spans="1:8">
      <c r="A627" s="3"/>
      <c r="B627" s="3"/>
      <c r="C627" s="3"/>
      <c r="D627" s="3"/>
      <c r="E627" s="3"/>
      <c r="F627" s="3"/>
      <c r="G627" s="92"/>
      <c r="H627" s="92"/>
    </row>
    <row r="628" s="243" customFormat="1" spans="1:8">
      <c r="A628" s="3"/>
      <c r="B628" s="3"/>
      <c r="C628" s="3"/>
      <c r="D628" s="3"/>
      <c r="E628" s="3"/>
      <c r="F628" s="3"/>
      <c r="G628" s="92"/>
      <c r="H628" s="92"/>
    </row>
    <row r="629" s="243" customFormat="1" spans="1:8">
      <c r="A629" s="3"/>
      <c r="B629" s="3"/>
      <c r="C629" s="3"/>
      <c r="D629" s="3"/>
      <c r="E629" s="3"/>
      <c r="F629" s="3"/>
      <c r="G629" s="92"/>
      <c r="H629" s="92"/>
    </row>
    <row r="630" s="243" customFormat="1" spans="1:8">
      <c r="A630" s="3"/>
      <c r="B630" s="3"/>
      <c r="C630" s="3"/>
      <c r="D630" s="3"/>
      <c r="E630" s="3"/>
      <c r="F630" s="3"/>
      <c r="G630" s="92"/>
      <c r="H630" s="92"/>
    </row>
    <row r="631" s="243" customFormat="1" spans="1:8">
      <c r="A631" s="3"/>
      <c r="B631" s="3"/>
      <c r="C631" s="3"/>
      <c r="D631" s="3"/>
      <c r="E631" s="3"/>
      <c r="F631" s="3"/>
      <c r="G631" s="92"/>
      <c r="H631" s="92"/>
    </row>
    <row r="632" s="243" customFormat="1" spans="1:8">
      <c r="A632" s="3"/>
      <c r="B632" s="3"/>
      <c r="C632" s="3"/>
      <c r="D632" s="3"/>
      <c r="E632" s="3"/>
      <c r="F632" s="3"/>
      <c r="G632" s="92"/>
      <c r="H632" s="92"/>
    </row>
    <row r="633" s="243" customFormat="1" spans="1:8">
      <c r="A633" s="3"/>
      <c r="B633" s="3"/>
      <c r="C633" s="3"/>
      <c r="D633" s="3"/>
      <c r="E633" s="3"/>
      <c r="F633" s="3"/>
      <c r="G633" s="92"/>
      <c r="H633" s="92"/>
    </row>
    <row r="634" s="243" customFormat="1" spans="1:8">
      <c r="A634" s="3"/>
      <c r="B634" s="3"/>
      <c r="C634" s="3"/>
      <c r="D634" s="3"/>
      <c r="E634" s="3"/>
      <c r="F634" s="3"/>
      <c r="G634" s="92"/>
      <c r="H634" s="92"/>
    </row>
    <row r="635" s="243" customFormat="1" spans="1:8">
      <c r="A635" s="3"/>
      <c r="B635" s="3"/>
      <c r="C635" s="3"/>
      <c r="D635" s="3"/>
      <c r="E635" s="3"/>
      <c r="F635" s="3"/>
      <c r="G635" s="92"/>
      <c r="H635" s="92"/>
    </row>
    <row r="636" s="243" customFormat="1" spans="1:8">
      <c r="A636" s="3"/>
      <c r="B636" s="3"/>
      <c r="C636" s="3"/>
      <c r="D636" s="3"/>
      <c r="E636" s="3"/>
      <c r="F636" s="3"/>
      <c r="G636" s="92"/>
      <c r="H636" s="92"/>
    </row>
    <row r="637" s="243" customFormat="1" spans="1:8">
      <c r="A637" s="3"/>
      <c r="B637" s="3"/>
      <c r="C637" s="3"/>
      <c r="D637" s="3"/>
      <c r="E637" s="3"/>
      <c r="F637" s="3"/>
      <c r="G637" s="92"/>
      <c r="H637" s="92"/>
    </row>
    <row r="638" s="243" customFormat="1" spans="1:8">
      <c r="A638" s="3"/>
      <c r="B638" s="3"/>
      <c r="C638" s="3"/>
      <c r="D638" s="3"/>
      <c r="E638" s="3"/>
      <c r="F638" s="3"/>
      <c r="G638" s="92"/>
      <c r="H638" s="92"/>
    </row>
    <row r="639" s="243" customFormat="1" spans="1:8">
      <c r="A639" s="3"/>
      <c r="B639" s="3"/>
      <c r="C639" s="3"/>
      <c r="D639" s="3"/>
      <c r="E639" s="3"/>
      <c r="F639" s="3"/>
      <c r="G639" s="92"/>
      <c r="H639" s="92"/>
    </row>
    <row r="640" s="243" customFormat="1" spans="1:8">
      <c r="A640" s="3"/>
      <c r="B640" s="3"/>
      <c r="C640" s="3"/>
      <c r="D640" s="3"/>
      <c r="E640" s="3"/>
      <c r="F640" s="3"/>
      <c r="G640" s="92"/>
      <c r="H640" s="92"/>
    </row>
    <row r="641" s="243" customFormat="1" spans="1:8">
      <c r="A641" s="3"/>
      <c r="B641" s="3"/>
      <c r="C641" s="3"/>
      <c r="D641" s="3"/>
      <c r="E641" s="3"/>
      <c r="F641" s="3"/>
      <c r="G641" s="92"/>
      <c r="H641" s="92"/>
    </row>
    <row r="642" s="243" customFormat="1" spans="1:8">
      <c r="A642" s="3"/>
      <c r="B642" s="3"/>
      <c r="C642" s="3"/>
      <c r="D642" s="3"/>
      <c r="E642" s="3"/>
      <c r="F642" s="3"/>
      <c r="G642" s="92"/>
      <c r="H642" s="92"/>
    </row>
    <row r="643" s="243" customFormat="1" spans="1:8">
      <c r="A643" s="3"/>
      <c r="B643" s="3"/>
      <c r="C643" s="3"/>
      <c r="D643" s="3"/>
      <c r="E643" s="3"/>
      <c r="F643" s="3"/>
      <c r="G643" s="92"/>
      <c r="H643" s="92"/>
    </row>
    <row r="644" s="243" customFormat="1" spans="1:8">
      <c r="A644" s="3"/>
      <c r="B644" s="3"/>
      <c r="C644" s="3"/>
      <c r="D644" s="3"/>
      <c r="E644" s="3"/>
      <c r="F644" s="3"/>
      <c r="G644" s="92"/>
      <c r="H644" s="92"/>
    </row>
    <row r="645" s="243" customFormat="1" spans="1:8">
      <c r="A645" s="3"/>
      <c r="B645" s="3"/>
      <c r="C645" s="3"/>
      <c r="D645" s="3"/>
      <c r="E645" s="3"/>
      <c r="F645" s="3"/>
      <c r="G645" s="92"/>
      <c r="H645" s="92"/>
    </row>
    <row r="646" s="243" customFormat="1" spans="1:8">
      <c r="A646" s="3"/>
      <c r="B646" s="3"/>
      <c r="C646" s="3"/>
      <c r="D646" s="3"/>
      <c r="E646" s="3"/>
      <c r="F646" s="3"/>
      <c r="G646" s="92"/>
      <c r="H646" s="92"/>
    </row>
    <row r="647" s="243" customFormat="1" spans="1:8">
      <c r="A647" s="3"/>
      <c r="B647" s="3"/>
      <c r="C647" s="3"/>
      <c r="D647" s="3"/>
      <c r="E647" s="3"/>
      <c r="F647" s="3"/>
      <c r="G647" s="92"/>
      <c r="H647" s="92"/>
    </row>
    <row r="648" s="243" customFormat="1" spans="1:8">
      <c r="A648" s="3"/>
      <c r="B648" s="3"/>
      <c r="C648" s="3"/>
      <c r="D648" s="3"/>
      <c r="E648" s="3"/>
      <c r="F648" s="3"/>
      <c r="G648" s="92"/>
      <c r="H648" s="92"/>
    </row>
    <row r="649" s="243" customFormat="1" spans="1:8">
      <c r="A649" s="3"/>
      <c r="B649" s="3"/>
      <c r="C649" s="3"/>
      <c r="D649" s="3"/>
      <c r="E649" s="3"/>
      <c r="F649" s="3"/>
      <c r="G649" s="92"/>
      <c r="H649" s="92"/>
    </row>
    <row r="650" s="243" customFormat="1" spans="1:8">
      <c r="A650" s="3"/>
      <c r="B650" s="3"/>
      <c r="C650" s="3"/>
      <c r="D650" s="3"/>
      <c r="E650" s="3"/>
      <c r="F650" s="3"/>
      <c r="G650" s="92"/>
      <c r="H650" s="92"/>
    </row>
    <row r="651" s="243" customFormat="1" spans="1:8">
      <c r="A651" s="3"/>
      <c r="B651" s="3"/>
      <c r="C651" s="3"/>
      <c r="D651" s="3"/>
      <c r="E651" s="3"/>
      <c r="F651" s="3"/>
      <c r="G651" s="92"/>
      <c r="H651" s="92"/>
    </row>
    <row r="652" s="243" customFormat="1" spans="1:8">
      <c r="A652" s="3"/>
      <c r="B652" s="3"/>
      <c r="C652" s="3"/>
      <c r="D652" s="3"/>
      <c r="E652" s="3"/>
      <c r="F652" s="3"/>
      <c r="G652" s="92"/>
      <c r="H652" s="92"/>
    </row>
    <row r="653" s="243" customFormat="1" spans="1:8">
      <c r="A653" s="3"/>
      <c r="B653" s="3"/>
      <c r="C653" s="3"/>
      <c r="D653" s="3"/>
      <c r="E653" s="3"/>
      <c r="F653" s="3"/>
      <c r="G653" s="92"/>
      <c r="H653" s="92"/>
    </row>
    <row r="654" s="243" customFormat="1" spans="1:8">
      <c r="A654" s="3"/>
      <c r="B654" s="3"/>
      <c r="C654" s="3"/>
      <c r="D654" s="3"/>
      <c r="E654" s="3"/>
      <c r="F654" s="3"/>
      <c r="G654" s="92"/>
      <c r="H654" s="92"/>
    </row>
    <row r="655" s="243" customFormat="1" spans="1:8">
      <c r="A655" s="3"/>
      <c r="B655" s="3"/>
      <c r="C655" s="3"/>
      <c r="D655" s="3"/>
      <c r="E655" s="3"/>
      <c r="F655" s="3"/>
      <c r="G655" s="92"/>
      <c r="H655" s="92"/>
    </row>
    <row r="656" s="243" customFormat="1" spans="1:8">
      <c r="A656" s="3"/>
      <c r="B656" s="3"/>
      <c r="C656" s="3"/>
      <c r="D656" s="3"/>
      <c r="E656" s="3"/>
      <c r="F656" s="3"/>
      <c r="G656" s="92"/>
      <c r="H656" s="92"/>
    </row>
    <row r="657" s="243" customFormat="1" spans="1:8">
      <c r="A657" s="3"/>
      <c r="B657" s="3"/>
      <c r="C657" s="3"/>
      <c r="D657" s="3"/>
      <c r="E657" s="3"/>
      <c r="F657" s="3"/>
      <c r="G657" s="92"/>
      <c r="H657" s="92"/>
    </row>
    <row r="658" s="243" customFormat="1" spans="1:8">
      <c r="A658" s="3"/>
      <c r="B658" s="3"/>
      <c r="C658" s="3"/>
      <c r="D658" s="3"/>
      <c r="E658" s="3"/>
      <c r="F658" s="3"/>
      <c r="G658" s="92"/>
      <c r="H658" s="92"/>
    </row>
    <row r="659" s="243" customFormat="1" spans="1:8">
      <c r="A659" s="3"/>
      <c r="B659" s="3"/>
      <c r="C659" s="3"/>
      <c r="D659" s="3"/>
      <c r="E659" s="3"/>
      <c r="F659" s="3"/>
      <c r="G659" s="92"/>
      <c r="H659" s="92"/>
    </row>
    <row r="660" s="243" customFormat="1" spans="1:8">
      <c r="A660" s="3"/>
      <c r="B660" s="3"/>
      <c r="C660" s="3"/>
      <c r="D660" s="3"/>
      <c r="E660" s="3"/>
      <c r="F660" s="3"/>
      <c r="G660" s="92"/>
      <c r="H660" s="92"/>
    </row>
    <row r="661" s="243" customFormat="1" spans="1:8">
      <c r="A661" s="3"/>
      <c r="B661" s="3"/>
      <c r="C661" s="3"/>
      <c r="D661" s="3"/>
      <c r="E661" s="3"/>
      <c r="F661" s="3"/>
      <c r="G661" s="92"/>
      <c r="H661" s="92"/>
    </row>
    <row r="662" s="243" customFormat="1" spans="1:8">
      <c r="A662" s="3"/>
      <c r="B662" s="3"/>
      <c r="C662" s="3"/>
      <c r="D662" s="3"/>
      <c r="E662" s="3"/>
      <c r="F662" s="3"/>
      <c r="G662" s="92"/>
      <c r="H662" s="92"/>
    </row>
    <row r="663" s="243" customFormat="1" spans="1:8">
      <c r="A663" s="3"/>
      <c r="B663" s="3"/>
      <c r="C663" s="3"/>
      <c r="D663" s="3"/>
      <c r="E663" s="3"/>
      <c r="F663" s="3"/>
      <c r="G663" s="92"/>
      <c r="H663" s="92"/>
    </row>
    <row r="664" s="243" customFormat="1" spans="1:8">
      <c r="A664" s="3"/>
      <c r="B664" s="3"/>
      <c r="C664" s="3"/>
      <c r="D664" s="3"/>
      <c r="E664" s="3"/>
      <c r="F664" s="3"/>
      <c r="G664" s="92"/>
      <c r="H664" s="92"/>
    </row>
    <row r="665" s="243" customFormat="1" spans="1:8">
      <c r="A665" s="3"/>
      <c r="B665" s="3"/>
      <c r="C665" s="3"/>
      <c r="D665" s="3"/>
      <c r="E665" s="3"/>
      <c r="F665" s="3"/>
      <c r="G665" s="92"/>
      <c r="H665" s="92"/>
    </row>
    <row r="666" s="243" customFormat="1" spans="1:8">
      <c r="A666" s="3"/>
      <c r="B666" s="3"/>
      <c r="C666" s="3"/>
      <c r="D666" s="3"/>
      <c r="E666" s="3"/>
      <c r="F666" s="3"/>
      <c r="G666" s="92"/>
      <c r="H666" s="92"/>
    </row>
    <row r="667" s="243" customFormat="1" spans="1:8">
      <c r="A667" s="3"/>
      <c r="B667" s="3"/>
      <c r="C667" s="3"/>
      <c r="D667" s="3"/>
      <c r="E667" s="3"/>
      <c r="F667" s="3"/>
      <c r="G667" s="92"/>
      <c r="H667" s="92"/>
    </row>
    <row r="668" s="243" customFormat="1" spans="1:8">
      <c r="A668" s="3"/>
      <c r="B668" s="3"/>
      <c r="C668" s="3"/>
      <c r="D668" s="3"/>
      <c r="E668" s="3"/>
      <c r="F668" s="3"/>
      <c r="G668" s="92"/>
      <c r="H668" s="92"/>
    </row>
    <row r="669" s="243" customFormat="1" spans="1:8">
      <c r="A669" s="3"/>
      <c r="B669" s="3"/>
      <c r="C669" s="3"/>
      <c r="D669" s="3"/>
      <c r="E669" s="3"/>
      <c r="F669" s="3"/>
      <c r="G669" s="92"/>
      <c r="H669" s="92"/>
    </row>
    <row r="670" s="243" customFormat="1" spans="1:8">
      <c r="A670" s="3"/>
      <c r="B670" s="3"/>
      <c r="C670" s="3"/>
      <c r="D670" s="3"/>
      <c r="E670" s="3"/>
      <c r="F670" s="3"/>
      <c r="G670" s="92"/>
      <c r="H670" s="92"/>
    </row>
    <row r="671" s="243" customFormat="1" spans="1:8">
      <c r="A671" s="3"/>
      <c r="B671" s="3"/>
      <c r="C671" s="3"/>
      <c r="D671" s="3"/>
      <c r="E671" s="3"/>
      <c r="F671" s="3"/>
      <c r="G671" s="92"/>
      <c r="H671" s="92"/>
    </row>
    <row r="672" s="243" customFormat="1" spans="1:8">
      <c r="A672" s="3"/>
      <c r="B672" s="3"/>
      <c r="C672" s="3"/>
      <c r="D672" s="3"/>
      <c r="E672" s="3"/>
      <c r="F672" s="3"/>
      <c r="G672" s="92"/>
      <c r="H672" s="92"/>
    </row>
    <row r="673" s="243" customFormat="1" spans="1:8">
      <c r="A673" s="3"/>
      <c r="B673" s="3"/>
      <c r="C673" s="3"/>
      <c r="D673" s="3"/>
      <c r="E673" s="3"/>
      <c r="F673" s="3"/>
      <c r="G673" s="92"/>
      <c r="H673" s="92"/>
    </row>
    <row r="674" s="243" customFormat="1" spans="1:8">
      <c r="A674" s="3"/>
      <c r="B674" s="3"/>
      <c r="C674" s="3"/>
      <c r="D674" s="3"/>
      <c r="E674" s="3"/>
      <c r="F674" s="3"/>
      <c r="G674" s="92"/>
      <c r="H674" s="92"/>
    </row>
    <row r="675" s="243" customFormat="1" spans="1:8">
      <c r="A675" s="3"/>
      <c r="B675" s="3"/>
      <c r="C675" s="3"/>
      <c r="D675" s="3"/>
      <c r="E675" s="3"/>
      <c r="F675" s="3"/>
      <c r="G675" s="92"/>
      <c r="H675" s="92"/>
    </row>
    <row r="676" s="243" customFormat="1" spans="1:8">
      <c r="A676" s="3"/>
      <c r="B676" s="3"/>
      <c r="C676" s="3"/>
      <c r="D676" s="3"/>
      <c r="E676" s="3"/>
      <c r="F676" s="3"/>
      <c r="G676" s="92"/>
      <c r="H676" s="92"/>
    </row>
    <row r="677" s="243" customFormat="1" spans="1:8">
      <c r="A677" s="3"/>
      <c r="B677" s="3"/>
      <c r="C677" s="3"/>
      <c r="D677" s="3"/>
      <c r="E677" s="3"/>
      <c r="F677" s="3"/>
      <c r="G677" s="92"/>
      <c r="H677" s="92"/>
    </row>
    <row r="678" s="243" customFormat="1" spans="1:8">
      <c r="A678" s="3"/>
      <c r="B678" s="3"/>
      <c r="C678" s="3"/>
      <c r="D678" s="3"/>
      <c r="E678" s="3"/>
      <c r="F678" s="3"/>
      <c r="G678" s="92"/>
      <c r="H678" s="92"/>
    </row>
    <row r="679" s="243" customFormat="1" spans="1:8">
      <c r="A679" s="3"/>
      <c r="B679" s="3"/>
      <c r="C679" s="3"/>
      <c r="D679" s="3"/>
      <c r="E679" s="3"/>
      <c r="F679" s="3"/>
      <c r="G679" s="92"/>
      <c r="H679" s="92"/>
    </row>
    <row r="680" s="243" customFormat="1" spans="1:8">
      <c r="A680" s="3"/>
      <c r="B680" s="3"/>
      <c r="C680" s="3"/>
      <c r="D680" s="3"/>
      <c r="E680" s="3"/>
      <c r="F680" s="3"/>
      <c r="G680" s="92"/>
      <c r="H680" s="92"/>
    </row>
    <row r="681" s="243" customFormat="1" spans="1:8">
      <c r="A681" s="3"/>
      <c r="B681" s="3"/>
      <c r="C681" s="3"/>
      <c r="D681" s="3"/>
      <c r="E681" s="3"/>
      <c r="F681" s="3"/>
      <c r="G681" s="92"/>
      <c r="H681" s="92"/>
    </row>
    <row r="682" s="243" customFormat="1" spans="1:8">
      <c r="A682" s="3"/>
      <c r="B682" s="3"/>
      <c r="C682" s="3"/>
      <c r="D682" s="3"/>
      <c r="E682" s="3"/>
      <c r="F682" s="3"/>
      <c r="G682" s="92"/>
      <c r="H682" s="92"/>
    </row>
    <row r="683" s="243" customFormat="1" spans="1:8">
      <c r="A683" s="3"/>
      <c r="B683" s="3"/>
      <c r="C683" s="3"/>
      <c r="D683" s="3"/>
      <c r="E683" s="3"/>
      <c r="F683" s="3"/>
      <c r="G683" s="92"/>
      <c r="H683" s="92"/>
    </row>
    <row r="684" s="243" customFormat="1" spans="1:8">
      <c r="A684" s="3"/>
      <c r="B684" s="3"/>
      <c r="C684" s="3"/>
      <c r="D684" s="3"/>
      <c r="E684" s="3"/>
      <c r="F684" s="3"/>
      <c r="G684" s="92"/>
      <c r="H684" s="92"/>
    </row>
    <row r="685" s="243" customFormat="1" spans="1:8">
      <c r="A685" s="3"/>
      <c r="B685" s="3"/>
      <c r="C685" s="3"/>
      <c r="D685" s="3"/>
      <c r="E685" s="3"/>
      <c r="F685" s="3"/>
      <c r="G685" s="92"/>
      <c r="H685" s="92"/>
    </row>
    <row r="686" s="243" customFormat="1" spans="1:8">
      <c r="A686" s="3"/>
      <c r="B686" s="3"/>
      <c r="C686" s="3"/>
      <c r="D686" s="3"/>
      <c r="E686" s="3"/>
      <c r="F686" s="3"/>
      <c r="G686" s="92"/>
      <c r="H686" s="92"/>
    </row>
    <row r="687" s="243" customFormat="1" spans="1:8">
      <c r="A687" s="3"/>
      <c r="B687" s="3"/>
      <c r="C687" s="3"/>
      <c r="D687" s="3"/>
      <c r="E687" s="3"/>
      <c r="F687" s="3"/>
      <c r="G687" s="92"/>
      <c r="H687" s="92"/>
    </row>
    <row r="688" s="243" customFormat="1" spans="1:8">
      <c r="A688" s="3"/>
      <c r="B688" s="3"/>
      <c r="C688" s="3"/>
      <c r="D688" s="3"/>
      <c r="E688" s="3"/>
      <c r="F688" s="3"/>
      <c r="G688" s="92"/>
      <c r="H688" s="92"/>
    </row>
    <row r="689" s="243" customFormat="1" spans="1:8">
      <c r="A689" s="3"/>
      <c r="B689" s="3"/>
      <c r="C689" s="3"/>
      <c r="D689" s="3"/>
      <c r="E689" s="3"/>
      <c r="F689" s="3"/>
      <c r="G689" s="92"/>
      <c r="H689" s="92"/>
    </row>
    <row r="690" s="243" customFormat="1" spans="1:8">
      <c r="A690" s="3"/>
      <c r="B690" s="3"/>
      <c r="C690" s="3"/>
      <c r="D690" s="3"/>
      <c r="E690" s="3"/>
      <c r="F690" s="3"/>
      <c r="G690" s="92"/>
      <c r="H690" s="92"/>
    </row>
    <row r="691" s="243" customFormat="1" spans="1:8">
      <c r="A691" s="3"/>
      <c r="B691" s="3"/>
      <c r="C691" s="3"/>
      <c r="D691" s="3"/>
      <c r="E691" s="3"/>
      <c r="F691" s="3"/>
      <c r="G691" s="92"/>
      <c r="H691" s="92"/>
    </row>
    <row r="692" s="243" customFormat="1" spans="1:8">
      <c r="A692" s="3"/>
      <c r="B692" s="3"/>
      <c r="C692" s="3"/>
      <c r="D692" s="3"/>
      <c r="E692" s="3"/>
      <c r="F692" s="3"/>
      <c r="G692" s="92"/>
      <c r="H692" s="92"/>
    </row>
    <row r="693" s="243" customFormat="1" spans="1:8">
      <c r="A693" s="3"/>
      <c r="B693" s="3"/>
      <c r="C693" s="3"/>
      <c r="D693" s="3"/>
      <c r="E693" s="3"/>
      <c r="F693" s="3"/>
      <c r="G693" s="92"/>
      <c r="H693" s="92"/>
    </row>
    <row r="694" s="243" customFormat="1" spans="1:8">
      <c r="A694" s="3"/>
      <c r="B694" s="3"/>
      <c r="C694" s="3"/>
      <c r="D694" s="3"/>
      <c r="E694" s="3"/>
      <c r="F694" s="3"/>
      <c r="G694" s="92"/>
      <c r="H694" s="92"/>
    </row>
    <row r="695" s="243" customFormat="1" spans="1:8">
      <c r="A695" s="3"/>
      <c r="B695" s="3"/>
      <c r="C695" s="3"/>
      <c r="D695" s="3"/>
      <c r="E695" s="3"/>
      <c r="F695" s="3"/>
      <c r="G695" s="92"/>
      <c r="H695" s="92"/>
    </row>
    <row r="696" s="243" customFormat="1" spans="1:8">
      <c r="A696" s="3"/>
      <c r="B696" s="3"/>
      <c r="C696" s="3"/>
      <c r="D696" s="3"/>
      <c r="E696" s="3"/>
      <c r="F696" s="3"/>
      <c r="G696" s="92"/>
      <c r="H696" s="92"/>
    </row>
    <row r="697" s="243" customFormat="1" spans="1:8">
      <c r="A697" s="3"/>
      <c r="B697" s="3"/>
      <c r="C697" s="3"/>
      <c r="D697" s="3"/>
      <c r="E697" s="3"/>
      <c r="F697" s="3"/>
      <c r="G697" s="92"/>
      <c r="H697" s="92"/>
    </row>
    <row r="698" s="243" customFormat="1" spans="1:8">
      <c r="A698" s="3"/>
      <c r="B698" s="3"/>
      <c r="C698" s="3"/>
      <c r="D698" s="3"/>
      <c r="E698" s="3"/>
      <c r="F698" s="3"/>
      <c r="G698" s="92"/>
      <c r="H698" s="92"/>
    </row>
    <row r="699" s="243" customFormat="1" spans="1:8">
      <c r="A699" s="3"/>
      <c r="B699" s="3"/>
      <c r="C699" s="3"/>
      <c r="D699" s="3"/>
      <c r="E699" s="3"/>
      <c r="F699" s="3"/>
      <c r="G699" s="92"/>
      <c r="H699" s="92"/>
    </row>
    <row r="700" s="243" customFormat="1" spans="1:8">
      <c r="A700" s="3"/>
      <c r="B700" s="3"/>
      <c r="C700" s="3"/>
      <c r="D700" s="3"/>
      <c r="E700" s="3"/>
      <c r="F700" s="3"/>
      <c r="G700" s="92"/>
      <c r="H700" s="92"/>
    </row>
    <row r="701" s="243" customFormat="1" spans="1:8">
      <c r="A701" s="3"/>
      <c r="B701" s="3"/>
      <c r="C701" s="3"/>
      <c r="D701" s="3"/>
      <c r="E701" s="3"/>
      <c r="F701" s="3"/>
      <c r="G701" s="92"/>
      <c r="H701" s="92"/>
    </row>
    <row r="702" s="243" customFormat="1" spans="1:8">
      <c r="A702" s="3"/>
      <c r="B702" s="3"/>
      <c r="C702" s="3"/>
      <c r="D702" s="3"/>
      <c r="E702" s="3"/>
      <c r="F702" s="3"/>
      <c r="G702" s="92"/>
      <c r="H702" s="92"/>
    </row>
    <row r="703" s="243" customFormat="1" spans="1:8">
      <c r="A703" s="3"/>
      <c r="B703" s="3"/>
      <c r="C703" s="3"/>
      <c r="D703" s="3"/>
      <c r="E703" s="3"/>
      <c r="F703" s="3"/>
      <c r="G703" s="92"/>
      <c r="H703" s="92"/>
    </row>
    <row r="704" s="243" customFormat="1" spans="1:8">
      <c r="A704" s="3"/>
      <c r="B704" s="3"/>
      <c r="C704" s="3"/>
      <c r="D704" s="3"/>
      <c r="E704" s="3"/>
      <c r="F704" s="3"/>
      <c r="G704" s="92"/>
      <c r="H704" s="92"/>
    </row>
    <row r="705" s="243" customFormat="1" spans="1:8">
      <c r="A705" s="3"/>
      <c r="B705" s="3"/>
      <c r="C705" s="3"/>
      <c r="D705" s="3"/>
      <c r="E705" s="3"/>
      <c r="F705" s="3"/>
      <c r="G705" s="92"/>
      <c r="H705" s="92"/>
    </row>
    <row r="706" s="243" customFormat="1" spans="1:8">
      <c r="A706" s="3"/>
      <c r="B706" s="3"/>
      <c r="C706" s="3"/>
      <c r="D706" s="3"/>
      <c r="E706" s="3"/>
      <c r="F706" s="3"/>
      <c r="G706" s="92"/>
      <c r="H706" s="92"/>
    </row>
    <row r="707" s="243" customFormat="1" spans="1:8">
      <c r="A707" s="3"/>
      <c r="B707" s="3"/>
      <c r="C707" s="3"/>
      <c r="D707" s="3"/>
      <c r="E707" s="3"/>
      <c r="F707" s="3"/>
      <c r="G707" s="92"/>
      <c r="H707" s="92"/>
    </row>
    <row r="708" s="243" customFormat="1" spans="1:8">
      <c r="A708" s="3"/>
      <c r="B708" s="3"/>
      <c r="C708" s="3"/>
      <c r="D708" s="3"/>
      <c r="E708" s="3"/>
      <c r="F708" s="3"/>
      <c r="G708" s="92"/>
      <c r="H708" s="92"/>
    </row>
    <row r="709" s="243" customFormat="1" spans="1:8">
      <c r="A709" s="3"/>
      <c r="B709" s="3"/>
      <c r="C709" s="3"/>
      <c r="D709" s="3"/>
      <c r="E709" s="3"/>
      <c r="F709" s="3"/>
      <c r="G709" s="92"/>
      <c r="H709" s="92"/>
    </row>
    <row r="710" s="243" customFormat="1" spans="1:8">
      <c r="A710" s="3"/>
      <c r="B710" s="3"/>
      <c r="C710" s="3"/>
      <c r="D710" s="3"/>
      <c r="E710" s="3"/>
      <c r="F710" s="3"/>
      <c r="G710" s="92"/>
      <c r="H710" s="92"/>
    </row>
    <row r="711" s="243" customFormat="1" spans="1:8">
      <c r="A711" s="3"/>
      <c r="B711" s="3"/>
      <c r="C711" s="3"/>
      <c r="D711" s="3"/>
      <c r="E711" s="3"/>
      <c r="F711" s="3"/>
      <c r="G711" s="92"/>
      <c r="H711" s="92"/>
    </row>
    <row r="712" s="243" customFormat="1" spans="1:8">
      <c r="A712" s="3"/>
      <c r="B712" s="3"/>
      <c r="C712" s="3"/>
      <c r="D712" s="3"/>
      <c r="E712" s="3"/>
      <c r="F712" s="3"/>
      <c r="G712" s="92"/>
      <c r="H712" s="92"/>
    </row>
    <row r="713" s="243" customFormat="1" spans="1:8">
      <c r="A713" s="3"/>
      <c r="B713" s="3"/>
      <c r="C713" s="3"/>
      <c r="D713" s="3"/>
      <c r="E713" s="3"/>
      <c r="F713" s="3"/>
      <c r="G713" s="92"/>
      <c r="H713" s="92"/>
    </row>
    <row r="714" s="243" customFormat="1" spans="1:8">
      <c r="A714" s="3"/>
      <c r="B714" s="3"/>
      <c r="C714" s="3"/>
      <c r="D714" s="3"/>
      <c r="E714" s="3"/>
      <c r="F714" s="3"/>
      <c r="G714" s="92"/>
      <c r="H714" s="92"/>
    </row>
    <row r="715" s="243" customFormat="1" spans="1:8">
      <c r="A715" s="3"/>
      <c r="B715" s="3"/>
      <c r="C715" s="3"/>
      <c r="D715" s="3"/>
      <c r="E715" s="3"/>
      <c r="F715" s="3"/>
      <c r="G715" s="92"/>
      <c r="H715" s="92"/>
    </row>
    <row r="716" s="243" customFormat="1" spans="1:8">
      <c r="A716" s="3"/>
      <c r="B716" s="3"/>
      <c r="C716" s="3"/>
      <c r="D716" s="3"/>
      <c r="E716" s="3"/>
      <c r="F716" s="3"/>
      <c r="G716" s="92"/>
      <c r="H716" s="92"/>
    </row>
    <row r="717" s="243" customFormat="1" spans="1:8">
      <c r="A717" s="3"/>
      <c r="B717" s="3"/>
      <c r="C717" s="3"/>
      <c r="D717" s="3"/>
      <c r="E717" s="3"/>
      <c r="F717" s="3"/>
      <c r="G717" s="92"/>
      <c r="H717" s="92"/>
    </row>
    <row r="718" s="243" customFormat="1" spans="1:8">
      <c r="A718" s="3"/>
      <c r="B718" s="3"/>
      <c r="C718" s="3"/>
      <c r="D718" s="3"/>
      <c r="E718" s="3"/>
      <c r="F718" s="3"/>
      <c r="G718" s="92"/>
      <c r="H718" s="92"/>
    </row>
    <row r="719" s="243" customFormat="1" spans="1:8">
      <c r="A719" s="3"/>
      <c r="B719" s="3"/>
      <c r="C719" s="3"/>
      <c r="D719" s="3"/>
      <c r="E719" s="3"/>
      <c r="F719" s="3"/>
      <c r="G719" s="92"/>
      <c r="H719" s="92"/>
    </row>
    <row r="720" s="243" customFormat="1" spans="1:8">
      <c r="A720" s="3"/>
      <c r="B720" s="3"/>
      <c r="C720" s="3"/>
      <c r="D720" s="3"/>
      <c r="E720" s="3"/>
      <c r="F720" s="3"/>
      <c r="G720" s="92"/>
      <c r="H720" s="92"/>
    </row>
    <row r="721" s="243" customFormat="1" spans="1:8">
      <c r="A721" s="3"/>
      <c r="B721" s="3"/>
      <c r="C721" s="3"/>
      <c r="D721" s="3"/>
      <c r="E721" s="3"/>
      <c r="F721" s="3"/>
      <c r="G721" s="92"/>
      <c r="H721" s="92"/>
    </row>
    <row r="722" s="243" customFormat="1" spans="1:8">
      <c r="A722" s="3"/>
      <c r="B722" s="3"/>
      <c r="C722" s="3"/>
      <c r="D722" s="3"/>
      <c r="E722" s="3"/>
      <c r="F722" s="3"/>
      <c r="G722" s="92"/>
      <c r="H722" s="92"/>
    </row>
    <row r="723" s="243" customFormat="1" spans="1:8">
      <c r="A723" s="3"/>
      <c r="B723" s="3"/>
      <c r="C723" s="3"/>
      <c r="D723" s="3"/>
      <c r="E723" s="3"/>
      <c r="F723" s="3"/>
      <c r="G723" s="92"/>
      <c r="H723" s="92"/>
    </row>
    <row r="724" s="243" customFormat="1" spans="1:8">
      <c r="A724" s="3"/>
      <c r="B724" s="3"/>
      <c r="C724" s="3"/>
      <c r="D724" s="3"/>
      <c r="E724" s="3"/>
      <c r="F724" s="3"/>
      <c r="G724" s="92"/>
      <c r="H724" s="92"/>
    </row>
    <row r="725" s="243" customFormat="1" spans="1:8">
      <c r="A725" s="3"/>
      <c r="B725" s="3"/>
      <c r="C725" s="3"/>
      <c r="D725" s="3"/>
      <c r="E725" s="3"/>
      <c r="F725" s="3"/>
      <c r="G725" s="92"/>
      <c r="H725" s="92"/>
    </row>
    <row r="726" s="243" customFormat="1" spans="1:8">
      <c r="A726" s="3"/>
      <c r="B726" s="3"/>
      <c r="C726" s="3"/>
      <c r="D726" s="3"/>
      <c r="E726" s="3"/>
      <c r="F726" s="3"/>
      <c r="G726" s="92"/>
      <c r="H726" s="92"/>
    </row>
    <row r="727" s="243" customFormat="1" spans="1:8">
      <c r="A727" s="3"/>
      <c r="B727" s="3"/>
      <c r="C727" s="3"/>
      <c r="D727" s="3"/>
      <c r="E727" s="3"/>
      <c r="F727" s="3"/>
      <c r="G727" s="92"/>
      <c r="H727" s="92"/>
    </row>
    <row r="728" s="243" customFormat="1" spans="1:8">
      <c r="A728" s="3"/>
      <c r="B728" s="3"/>
      <c r="C728" s="3"/>
      <c r="D728" s="3"/>
      <c r="E728" s="3"/>
      <c r="F728" s="3"/>
      <c r="G728" s="92"/>
      <c r="H728" s="92"/>
    </row>
    <row r="729" s="243" customFormat="1" spans="1:8">
      <c r="A729" s="3"/>
      <c r="B729" s="3"/>
      <c r="C729" s="3"/>
      <c r="D729" s="3"/>
      <c r="E729" s="3"/>
      <c r="F729" s="3"/>
      <c r="G729" s="92"/>
      <c r="H729" s="92"/>
    </row>
    <row r="730" s="243" customFormat="1" spans="1:8">
      <c r="A730" s="3"/>
      <c r="B730" s="3"/>
      <c r="C730" s="3"/>
      <c r="D730" s="3"/>
      <c r="E730" s="3"/>
      <c r="F730" s="3"/>
      <c r="G730" s="92"/>
      <c r="H730" s="92"/>
    </row>
    <row r="731" s="243" customFormat="1" spans="1:8">
      <c r="A731" s="3"/>
      <c r="B731" s="3"/>
      <c r="C731" s="3"/>
      <c r="D731" s="3"/>
      <c r="E731" s="3"/>
      <c r="F731" s="3"/>
      <c r="G731" s="92"/>
      <c r="H731" s="92"/>
    </row>
    <row r="732" s="243" customFormat="1" spans="1:8">
      <c r="A732" s="3"/>
      <c r="B732" s="3"/>
      <c r="C732" s="3"/>
      <c r="D732" s="3"/>
      <c r="E732" s="3"/>
      <c r="F732" s="3"/>
      <c r="G732" s="92"/>
      <c r="H732" s="92"/>
    </row>
    <row r="733" s="243" customFormat="1" spans="1:8">
      <c r="A733" s="3"/>
      <c r="B733" s="3"/>
      <c r="C733" s="3"/>
      <c r="D733" s="3"/>
      <c r="E733" s="3"/>
      <c r="F733" s="3"/>
      <c r="G733" s="92"/>
      <c r="H733" s="92"/>
    </row>
    <row r="734" s="243" customFormat="1" spans="1:8">
      <c r="A734" s="3"/>
      <c r="B734" s="3"/>
      <c r="C734" s="3"/>
      <c r="D734" s="3"/>
      <c r="E734" s="3"/>
      <c r="F734" s="3"/>
      <c r="G734" s="92"/>
      <c r="H734" s="92"/>
    </row>
    <row r="735" s="243" customFormat="1" spans="1:8">
      <c r="A735" s="3"/>
      <c r="B735" s="3"/>
      <c r="C735" s="3"/>
      <c r="D735" s="3"/>
      <c r="E735" s="3"/>
      <c r="F735" s="3"/>
      <c r="G735" s="92"/>
      <c r="H735" s="92"/>
    </row>
    <row r="736" s="243" customFormat="1" spans="1:8">
      <c r="A736" s="3"/>
      <c r="B736" s="3"/>
      <c r="C736" s="3"/>
      <c r="D736" s="3"/>
      <c r="E736" s="3"/>
      <c r="F736" s="3"/>
      <c r="G736" s="92"/>
      <c r="H736" s="92"/>
    </row>
    <row r="737" s="243" customFormat="1" spans="1:8">
      <c r="A737" s="3"/>
      <c r="B737" s="3"/>
      <c r="C737" s="3"/>
      <c r="D737" s="3"/>
      <c r="E737" s="3"/>
      <c r="F737" s="3"/>
      <c r="G737" s="92"/>
      <c r="H737" s="92"/>
    </row>
    <row r="738" s="243" customFormat="1" spans="1:8">
      <c r="A738" s="3"/>
      <c r="B738" s="3"/>
      <c r="C738" s="3"/>
      <c r="D738" s="3"/>
      <c r="E738" s="3"/>
      <c r="F738" s="3"/>
      <c r="G738" s="92"/>
      <c r="H738" s="92"/>
    </row>
    <row r="739" s="243" customFormat="1" spans="1:8">
      <c r="A739" s="3"/>
      <c r="B739" s="3"/>
      <c r="C739" s="3"/>
      <c r="D739" s="3"/>
      <c r="E739" s="3"/>
      <c r="F739" s="3"/>
      <c r="G739" s="92"/>
      <c r="H739" s="92"/>
    </row>
    <row r="740" s="243" customFormat="1" spans="1:8">
      <c r="A740" s="3"/>
      <c r="B740" s="3"/>
      <c r="C740" s="3"/>
      <c r="D740" s="3"/>
      <c r="E740" s="3"/>
      <c r="F740" s="3"/>
      <c r="G740" s="92"/>
      <c r="H740" s="92"/>
    </row>
    <row r="741" s="243" customFormat="1" spans="1:8">
      <c r="A741" s="3"/>
      <c r="B741" s="3"/>
      <c r="C741" s="3"/>
      <c r="D741" s="3"/>
      <c r="E741" s="3"/>
      <c r="F741" s="3"/>
      <c r="G741" s="92"/>
      <c r="H741" s="92"/>
    </row>
    <row r="742" s="243" customFormat="1" spans="1:8">
      <c r="A742" s="3"/>
      <c r="B742" s="3"/>
      <c r="C742" s="3"/>
      <c r="D742" s="3"/>
      <c r="E742" s="3"/>
      <c r="F742" s="3"/>
      <c r="G742" s="92"/>
      <c r="H742" s="92"/>
    </row>
    <row r="743" s="243" customFormat="1" spans="1:8">
      <c r="A743" s="3"/>
      <c r="B743" s="3"/>
      <c r="C743" s="3"/>
      <c r="D743" s="3"/>
      <c r="E743" s="3"/>
      <c r="F743" s="3"/>
      <c r="G743" s="92"/>
      <c r="H743" s="92"/>
    </row>
    <row r="744" s="243" customFormat="1" spans="1:8">
      <c r="A744" s="3"/>
      <c r="B744" s="3"/>
      <c r="C744" s="3"/>
      <c r="D744" s="3"/>
      <c r="E744" s="3"/>
      <c r="F744" s="3"/>
      <c r="G744" s="92"/>
      <c r="H744" s="92"/>
    </row>
    <row r="745" s="243" customFormat="1" spans="1:8">
      <c r="A745" s="3"/>
      <c r="B745" s="3"/>
      <c r="C745" s="3"/>
      <c r="D745" s="3"/>
      <c r="E745" s="3"/>
      <c r="F745" s="3"/>
      <c r="G745" s="92"/>
      <c r="H745" s="92"/>
    </row>
    <row r="746" s="243" customFormat="1" spans="1:8">
      <c r="A746" s="3"/>
      <c r="B746" s="3"/>
      <c r="C746" s="3"/>
      <c r="D746" s="3"/>
      <c r="E746" s="3"/>
      <c r="F746" s="3"/>
      <c r="G746" s="92"/>
      <c r="H746" s="92"/>
    </row>
    <row r="747" s="243" customFormat="1" spans="1:8">
      <c r="A747" s="3"/>
      <c r="B747" s="3"/>
      <c r="C747" s="3"/>
      <c r="D747" s="3"/>
      <c r="E747" s="3"/>
      <c r="F747" s="3"/>
      <c r="G747" s="92"/>
      <c r="H747" s="92"/>
    </row>
    <row r="748" s="243" customFormat="1" spans="1:8">
      <c r="A748" s="3"/>
      <c r="B748" s="3"/>
      <c r="C748" s="3"/>
      <c r="D748" s="3"/>
      <c r="E748" s="3"/>
      <c r="F748" s="3"/>
      <c r="G748" s="92"/>
      <c r="H748" s="92"/>
    </row>
    <row r="749" s="243" customFormat="1" spans="1:8">
      <c r="A749" s="3"/>
      <c r="B749" s="3"/>
      <c r="C749" s="3"/>
      <c r="D749" s="3"/>
      <c r="E749" s="3"/>
      <c r="F749" s="3"/>
      <c r="G749" s="92"/>
      <c r="H749" s="92"/>
    </row>
    <row r="750" s="243" customFormat="1" spans="1:8">
      <c r="A750" s="3"/>
      <c r="B750" s="3"/>
      <c r="C750" s="3"/>
      <c r="D750" s="3"/>
      <c r="E750" s="3"/>
      <c r="F750" s="3"/>
      <c r="G750" s="92"/>
      <c r="H750" s="92"/>
    </row>
    <row r="751" s="243" customFormat="1" spans="1:8">
      <c r="A751" s="3"/>
      <c r="B751" s="3"/>
      <c r="C751" s="3"/>
      <c r="D751" s="3"/>
      <c r="E751" s="3"/>
      <c r="F751" s="3"/>
      <c r="G751" s="92"/>
      <c r="H751" s="92"/>
    </row>
    <row r="752" s="243" customFormat="1" spans="1:8">
      <c r="A752" s="3"/>
      <c r="B752" s="3"/>
      <c r="C752" s="3"/>
      <c r="D752" s="3"/>
      <c r="E752" s="3"/>
      <c r="F752" s="3"/>
      <c r="G752" s="92"/>
      <c r="H752" s="92"/>
    </row>
    <row r="753" s="243" customFormat="1" spans="1:8">
      <c r="A753" s="3"/>
      <c r="B753" s="3"/>
      <c r="C753" s="3"/>
      <c r="D753" s="3"/>
      <c r="E753" s="3"/>
      <c r="F753" s="3"/>
      <c r="G753" s="92"/>
      <c r="H753" s="92"/>
    </row>
    <row r="754" s="243" customFormat="1" spans="1:8">
      <c r="A754" s="3"/>
      <c r="B754" s="3"/>
      <c r="C754" s="3"/>
      <c r="D754" s="3"/>
      <c r="E754" s="3"/>
      <c r="F754" s="3"/>
      <c r="G754" s="92"/>
      <c r="H754" s="92"/>
    </row>
    <row r="755" s="243" customFormat="1" spans="1:8">
      <c r="A755" s="3"/>
      <c r="B755" s="3"/>
      <c r="C755" s="3"/>
      <c r="D755" s="3"/>
      <c r="E755" s="3"/>
      <c r="F755" s="3"/>
      <c r="G755" s="92"/>
      <c r="H755" s="92"/>
    </row>
    <row r="756" s="243" customFormat="1" spans="1:8">
      <c r="A756" s="3"/>
      <c r="B756" s="3"/>
      <c r="C756" s="3"/>
      <c r="D756" s="3"/>
      <c r="E756" s="3"/>
      <c r="F756" s="3"/>
      <c r="G756" s="92"/>
      <c r="H756" s="92"/>
    </row>
    <row r="757" s="243" customFormat="1" spans="1:8">
      <c r="A757" s="3"/>
      <c r="B757" s="3"/>
      <c r="C757" s="3"/>
      <c r="D757" s="3"/>
      <c r="E757" s="3"/>
      <c r="F757" s="3"/>
      <c r="G757" s="92"/>
      <c r="H757" s="92"/>
    </row>
    <row r="758" s="243" customFormat="1" spans="1:8">
      <c r="A758" s="3"/>
      <c r="B758" s="3"/>
      <c r="C758" s="3"/>
      <c r="D758" s="3"/>
      <c r="E758" s="3"/>
      <c r="F758" s="3"/>
      <c r="G758" s="92"/>
      <c r="H758" s="92"/>
    </row>
    <row r="759" s="243" customFormat="1" spans="1:8">
      <c r="A759" s="3"/>
      <c r="B759" s="3"/>
      <c r="C759" s="3"/>
      <c r="D759" s="3"/>
      <c r="E759" s="3"/>
      <c r="F759" s="3"/>
      <c r="G759" s="92"/>
      <c r="H759" s="92"/>
    </row>
    <row r="760" s="243" customFormat="1" spans="1:8">
      <c r="A760" s="3"/>
      <c r="B760" s="3"/>
      <c r="C760" s="3"/>
      <c r="D760" s="3"/>
      <c r="E760" s="3"/>
      <c r="F760" s="3"/>
      <c r="G760" s="92"/>
      <c r="H760" s="92"/>
    </row>
    <row r="761" s="243" customFormat="1" spans="1:8">
      <c r="A761" s="3"/>
      <c r="B761" s="3"/>
      <c r="C761" s="3"/>
      <c r="D761" s="3"/>
      <c r="E761" s="3"/>
      <c r="F761" s="3"/>
      <c r="G761" s="92"/>
      <c r="H761" s="92"/>
    </row>
    <row r="762" s="243" customFormat="1" spans="1:8">
      <c r="A762" s="3"/>
      <c r="B762" s="3"/>
      <c r="C762" s="3"/>
      <c r="D762" s="3"/>
      <c r="E762" s="3"/>
      <c r="F762" s="3"/>
      <c r="G762" s="92"/>
      <c r="H762" s="92"/>
    </row>
    <row r="763" s="243" customFormat="1" spans="1:8">
      <c r="A763" s="3"/>
      <c r="B763" s="3"/>
      <c r="C763" s="3"/>
      <c r="D763" s="3"/>
      <c r="E763" s="3"/>
      <c r="F763" s="3"/>
      <c r="G763" s="92"/>
      <c r="H763" s="92"/>
    </row>
    <row r="764" s="243" customFormat="1" spans="1:8">
      <c r="A764" s="3"/>
      <c r="B764" s="3"/>
      <c r="C764" s="3"/>
      <c r="D764" s="3"/>
      <c r="E764" s="3"/>
      <c r="F764" s="3"/>
      <c r="G764" s="92"/>
      <c r="H764" s="92"/>
    </row>
    <row r="765" s="243" customFormat="1" spans="1:8">
      <c r="A765" s="3"/>
      <c r="B765" s="3"/>
      <c r="C765" s="3"/>
      <c r="D765" s="3"/>
      <c r="E765" s="3"/>
      <c r="F765" s="3"/>
      <c r="G765" s="92"/>
      <c r="H765" s="92"/>
    </row>
    <row r="766" s="243" customFormat="1" spans="1:8">
      <c r="A766" s="3"/>
      <c r="B766" s="3"/>
      <c r="C766" s="3"/>
      <c r="D766" s="3"/>
      <c r="E766" s="3"/>
      <c r="F766" s="3"/>
      <c r="G766" s="92"/>
      <c r="H766" s="92"/>
    </row>
    <row r="767" s="243" customFormat="1" spans="1:8">
      <c r="A767" s="3"/>
      <c r="B767" s="3"/>
      <c r="C767" s="3"/>
      <c r="D767" s="3"/>
      <c r="E767" s="3"/>
      <c r="F767" s="3"/>
      <c r="G767" s="92"/>
      <c r="H767" s="92"/>
    </row>
    <row r="768" s="243" customFormat="1" spans="1:8">
      <c r="A768" s="3"/>
      <c r="B768" s="3"/>
      <c r="C768" s="3"/>
      <c r="D768" s="3"/>
      <c r="E768" s="3"/>
      <c r="F768" s="3"/>
      <c r="G768" s="92"/>
      <c r="H768" s="92"/>
    </row>
    <row r="769" s="243" customFormat="1" spans="1:8">
      <c r="A769" s="3"/>
      <c r="B769" s="3"/>
      <c r="C769" s="3"/>
      <c r="D769" s="3"/>
      <c r="E769" s="3"/>
      <c r="F769" s="3"/>
      <c r="G769" s="92"/>
      <c r="H769" s="92"/>
    </row>
    <row r="770" s="243" customFormat="1" spans="1:8">
      <c r="A770" s="3"/>
      <c r="B770" s="3"/>
      <c r="C770" s="3"/>
      <c r="D770" s="3"/>
      <c r="E770" s="3"/>
      <c r="F770" s="3"/>
      <c r="G770" s="92"/>
      <c r="H770" s="92"/>
    </row>
    <row r="771" s="243" customFormat="1" spans="1:8">
      <c r="A771" s="3"/>
      <c r="B771" s="3"/>
      <c r="C771" s="3"/>
      <c r="D771" s="3"/>
      <c r="E771" s="3"/>
      <c r="F771" s="3"/>
      <c r="G771" s="92"/>
      <c r="H771" s="92"/>
    </row>
    <row r="772" s="243" customFormat="1" spans="1:8">
      <c r="A772" s="3"/>
      <c r="B772" s="3"/>
      <c r="C772" s="3"/>
      <c r="D772" s="3"/>
      <c r="E772" s="3"/>
      <c r="F772" s="3"/>
      <c r="G772" s="92"/>
      <c r="H772" s="92"/>
    </row>
    <row r="773" s="243" customFormat="1" spans="1:8">
      <c r="A773" s="3"/>
      <c r="B773" s="3"/>
      <c r="C773" s="3"/>
      <c r="D773" s="3"/>
      <c r="E773" s="3"/>
      <c r="F773" s="3"/>
      <c r="G773" s="92"/>
      <c r="H773" s="92"/>
    </row>
    <row r="774" s="243" customFormat="1" spans="1:8">
      <c r="A774" s="3"/>
      <c r="B774" s="3"/>
      <c r="C774" s="3"/>
      <c r="D774" s="3"/>
      <c r="E774" s="3"/>
      <c r="F774" s="3"/>
      <c r="G774" s="92"/>
      <c r="H774" s="92"/>
    </row>
    <row r="775" s="243" customFormat="1" spans="1:8">
      <c r="A775" s="3"/>
      <c r="B775" s="3"/>
      <c r="C775" s="3"/>
      <c r="D775" s="3"/>
      <c r="E775" s="3"/>
      <c r="F775" s="3"/>
      <c r="G775" s="92"/>
      <c r="H775" s="92"/>
    </row>
    <row r="776" s="243" customFormat="1" spans="1:8">
      <c r="A776" s="3"/>
      <c r="B776" s="3"/>
      <c r="C776" s="3"/>
      <c r="D776" s="3"/>
      <c r="E776" s="3"/>
      <c r="F776" s="3"/>
      <c r="G776" s="92"/>
      <c r="H776" s="92"/>
    </row>
    <row r="777" s="243" customFormat="1" spans="1:8">
      <c r="A777" s="3"/>
      <c r="B777" s="3"/>
      <c r="C777" s="3"/>
      <c r="D777" s="3"/>
      <c r="E777" s="3"/>
      <c r="F777" s="3"/>
      <c r="G777" s="92"/>
      <c r="H777" s="92"/>
    </row>
    <row r="778" s="243" customFormat="1" spans="1:8">
      <c r="A778" s="3"/>
      <c r="B778" s="3"/>
      <c r="C778" s="3"/>
      <c r="D778" s="3"/>
      <c r="E778" s="3"/>
      <c r="F778" s="3"/>
      <c r="G778" s="92"/>
      <c r="H778" s="92"/>
    </row>
    <row r="779" s="243" customFormat="1" spans="1:8">
      <c r="A779" s="3"/>
      <c r="B779" s="3"/>
      <c r="C779" s="3"/>
      <c r="D779" s="3"/>
      <c r="E779" s="3"/>
      <c r="F779" s="3"/>
      <c r="G779" s="92"/>
      <c r="H779" s="92"/>
    </row>
    <row r="780" s="243" customFormat="1" spans="1:8">
      <c r="A780" s="3"/>
      <c r="B780" s="3"/>
      <c r="C780" s="3"/>
      <c r="D780" s="3"/>
      <c r="E780" s="3"/>
      <c r="F780" s="3"/>
      <c r="G780" s="92"/>
      <c r="H780" s="92"/>
    </row>
    <row r="781" s="243" customFormat="1" spans="1:8">
      <c r="A781" s="3"/>
      <c r="B781" s="3"/>
      <c r="C781" s="3"/>
      <c r="D781" s="3"/>
      <c r="E781" s="3"/>
      <c r="F781" s="3"/>
      <c r="G781" s="92"/>
      <c r="H781" s="92"/>
    </row>
    <row r="782" s="243" customFormat="1" spans="1:8">
      <c r="A782" s="3"/>
      <c r="B782" s="3"/>
      <c r="C782" s="3"/>
      <c r="D782" s="3"/>
      <c r="E782" s="3"/>
      <c r="F782" s="3"/>
      <c r="G782" s="92"/>
      <c r="H782" s="92"/>
    </row>
    <row r="783" s="243" customFormat="1" spans="1:8">
      <c r="A783" s="3"/>
      <c r="B783" s="3"/>
      <c r="C783" s="3"/>
      <c r="D783" s="3"/>
      <c r="E783" s="3"/>
      <c r="F783" s="3"/>
      <c r="G783" s="92"/>
      <c r="H783" s="92"/>
    </row>
    <row r="784" s="243" customFormat="1" spans="1:8">
      <c r="A784" s="3"/>
      <c r="B784" s="3"/>
      <c r="C784" s="3"/>
      <c r="D784" s="3"/>
      <c r="E784" s="3"/>
      <c r="F784" s="3"/>
      <c r="G784" s="92"/>
      <c r="H784" s="92"/>
    </row>
    <row r="785" s="243" customFormat="1" spans="1:8">
      <c r="A785" s="3"/>
      <c r="B785" s="3"/>
      <c r="C785" s="3"/>
      <c r="D785" s="3"/>
      <c r="E785" s="3"/>
      <c r="F785" s="3"/>
      <c r="G785" s="92"/>
      <c r="H785" s="92"/>
    </row>
    <row r="786" s="243" customFormat="1" spans="1:8">
      <c r="A786" s="3"/>
      <c r="B786" s="3"/>
      <c r="C786" s="3"/>
      <c r="D786" s="3"/>
      <c r="E786" s="3"/>
      <c r="F786" s="3"/>
      <c r="G786" s="92"/>
      <c r="H786" s="92"/>
    </row>
    <row r="787" s="243" customFormat="1" spans="1:8">
      <c r="A787" s="3"/>
      <c r="B787" s="3"/>
      <c r="C787" s="3"/>
      <c r="D787" s="3"/>
      <c r="E787" s="3"/>
      <c r="F787" s="3"/>
      <c r="G787" s="92"/>
      <c r="H787" s="92"/>
    </row>
    <row r="788" s="243" customFormat="1" spans="1:8">
      <c r="A788" s="3"/>
      <c r="B788" s="3"/>
      <c r="C788" s="3"/>
      <c r="D788" s="3"/>
      <c r="E788" s="3"/>
      <c r="F788" s="3"/>
      <c r="G788" s="92"/>
      <c r="H788" s="92"/>
    </row>
    <row r="789" s="243" customFormat="1" spans="1:8">
      <c r="A789" s="3"/>
      <c r="B789" s="3"/>
      <c r="C789" s="3"/>
      <c r="D789" s="3"/>
      <c r="E789" s="3"/>
      <c r="F789" s="3"/>
      <c r="G789" s="92"/>
      <c r="H789" s="92"/>
    </row>
    <row r="790" s="243" customFormat="1" spans="1:8">
      <c r="A790" s="3"/>
      <c r="B790" s="3"/>
      <c r="C790" s="3"/>
      <c r="D790" s="3"/>
      <c r="E790" s="3"/>
      <c r="F790" s="3"/>
      <c r="G790" s="92"/>
      <c r="H790" s="92"/>
    </row>
    <row r="791" s="243" customFormat="1" spans="1:8">
      <c r="A791" s="3"/>
      <c r="B791" s="3"/>
      <c r="C791" s="3"/>
      <c r="D791" s="3"/>
      <c r="E791" s="3"/>
      <c r="F791" s="3"/>
      <c r="G791" s="92"/>
      <c r="H791" s="92"/>
    </row>
    <row r="792" s="243" customFormat="1" spans="1:8">
      <c r="A792" s="3"/>
      <c r="B792" s="3"/>
      <c r="C792" s="3"/>
      <c r="D792" s="3"/>
      <c r="E792" s="3"/>
      <c r="F792" s="3"/>
      <c r="G792" s="92"/>
      <c r="H792" s="92"/>
    </row>
    <row r="793" s="243" customFormat="1" spans="1:8">
      <c r="A793" s="3"/>
      <c r="B793" s="3"/>
      <c r="C793" s="3"/>
      <c r="D793" s="3"/>
      <c r="E793" s="3"/>
      <c r="F793" s="3"/>
      <c r="G793" s="92"/>
      <c r="H793" s="92"/>
    </row>
    <row r="794" s="243" customFormat="1" spans="1:8">
      <c r="A794" s="3"/>
      <c r="B794" s="3"/>
      <c r="C794" s="3"/>
      <c r="D794" s="3"/>
      <c r="E794" s="3"/>
      <c r="F794" s="3"/>
      <c r="G794" s="92"/>
      <c r="H794" s="92"/>
    </row>
    <row r="795" s="243" customFormat="1" spans="1:8">
      <c r="A795" s="3"/>
      <c r="B795" s="3"/>
      <c r="C795" s="3"/>
      <c r="D795" s="3"/>
      <c r="E795" s="3"/>
      <c r="F795" s="3"/>
      <c r="G795" s="92"/>
      <c r="H795" s="92"/>
    </row>
    <row r="796" s="243" customFormat="1" spans="1:8">
      <c r="A796" s="3"/>
      <c r="B796" s="3"/>
      <c r="C796" s="3"/>
      <c r="D796" s="3"/>
      <c r="E796" s="3"/>
      <c r="F796" s="3"/>
      <c r="G796" s="92"/>
      <c r="H796" s="92"/>
    </row>
    <row r="797" s="243" customFormat="1" spans="1:8">
      <c r="A797" s="3"/>
      <c r="B797" s="3"/>
      <c r="C797" s="3"/>
      <c r="D797" s="3"/>
      <c r="E797" s="3"/>
      <c r="F797" s="3"/>
      <c r="G797" s="92"/>
      <c r="H797" s="92"/>
    </row>
    <row r="798" s="243" customFormat="1" spans="1:8">
      <c r="A798" s="3"/>
      <c r="B798" s="3"/>
      <c r="C798" s="3"/>
      <c r="D798" s="3"/>
      <c r="E798" s="3"/>
      <c r="F798" s="3"/>
      <c r="G798" s="92"/>
      <c r="H798" s="92"/>
    </row>
    <row r="799" s="243" customFormat="1" spans="1:8">
      <c r="A799" s="3"/>
      <c r="B799" s="3"/>
      <c r="C799" s="3"/>
      <c r="D799" s="3"/>
      <c r="E799" s="3"/>
      <c r="F799" s="3"/>
      <c r="G799" s="92"/>
      <c r="H799" s="92"/>
    </row>
    <row r="800" s="243" customFormat="1" spans="1:8">
      <c r="A800" s="3"/>
      <c r="B800" s="3"/>
      <c r="C800" s="3"/>
      <c r="D800" s="3"/>
      <c r="E800" s="3"/>
      <c r="F800" s="3"/>
      <c r="G800" s="92"/>
      <c r="H800" s="92"/>
    </row>
    <row r="801" s="243" customFormat="1" spans="1:8">
      <c r="A801" s="3"/>
      <c r="B801" s="3"/>
      <c r="C801" s="3"/>
      <c r="D801" s="3"/>
      <c r="E801" s="3"/>
      <c r="F801" s="3"/>
      <c r="G801" s="92"/>
      <c r="H801" s="92"/>
    </row>
    <row r="802" s="243" customFormat="1" spans="1:8">
      <c r="A802" s="3"/>
      <c r="B802" s="3"/>
      <c r="C802" s="3"/>
      <c r="D802" s="3"/>
      <c r="E802" s="3"/>
      <c r="F802" s="3"/>
      <c r="G802" s="92"/>
      <c r="H802" s="92"/>
    </row>
    <row r="803" s="243" customFormat="1" spans="1:8">
      <c r="A803" s="3"/>
      <c r="B803" s="3"/>
      <c r="C803" s="3"/>
      <c r="D803" s="3"/>
      <c r="E803" s="3"/>
      <c r="F803" s="3"/>
      <c r="G803" s="92"/>
      <c r="H803" s="92"/>
    </row>
    <row r="804" s="243" customFormat="1" spans="1:8">
      <c r="A804" s="3"/>
      <c r="B804" s="3"/>
      <c r="C804" s="3"/>
      <c r="D804" s="3"/>
      <c r="E804" s="3"/>
      <c r="F804" s="3"/>
      <c r="G804" s="92"/>
      <c r="H804" s="92"/>
    </row>
    <row r="805" s="243" customFormat="1" spans="1:8">
      <c r="A805" s="3"/>
      <c r="B805" s="3"/>
      <c r="C805" s="3"/>
      <c r="D805" s="3"/>
      <c r="E805" s="3"/>
      <c r="F805" s="3"/>
      <c r="G805" s="92"/>
      <c r="H805" s="92"/>
    </row>
    <row r="806" s="243" customFormat="1" spans="1:8">
      <c r="A806" s="3"/>
      <c r="B806" s="3"/>
      <c r="C806" s="3"/>
      <c r="D806" s="3"/>
      <c r="E806" s="3"/>
      <c r="F806" s="3"/>
      <c r="G806" s="92"/>
      <c r="H806" s="92"/>
    </row>
    <row r="807" s="243" customFormat="1" spans="1:8">
      <c r="A807" s="3"/>
      <c r="B807" s="3"/>
      <c r="C807" s="3"/>
      <c r="D807" s="3"/>
      <c r="E807" s="3"/>
      <c r="F807" s="3"/>
      <c r="G807" s="92"/>
      <c r="H807" s="92"/>
    </row>
    <row r="808" s="243" customFormat="1" spans="1:8">
      <c r="A808" s="3"/>
      <c r="B808" s="3"/>
      <c r="C808" s="3"/>
      <c r="D808" s="3"/>
      <c r="E808" s="3"/>
      <c r="F808" s="3"/>
      <c r="G808" s="92"/>
      <c r="H808" s="92"/>
    </row>
    <row r="809" s="243" customFormat="1" spans="1:8">
      <c r="A809" s="3"/>
      <c r="B809" s="3"/>
      <c r="C809" s="3"/>
      <c r="D809" s="3"/>
      <c r="E809" s="3"/>
      <c r="F809" s="3"/>
      <c r="G809" s="92"/>
      <c r="H809" s="92"/>
    </row>
    <row r="810" s="243" customFormat="1" spans="1:8">
      <c r="A810" s="3"/>
      <c r="B810" s="3"/>
      <c r="C810" s="3"/>
      <c r="D810" s="3"/>
      <c r="E810" s="3"/>
      <c r="F810" s="3"/>
      <c r="G810" s="92"/>
      <c r="H810" s="92"/>
    </row>
    <row r="811" s="243" customFormat="1" spans="1:8">
      <c r="A811" s="3"/>
      <c r="B811" s="3"/>
      <c r="C811" s="3"/>
      <c r="D811" s="3"/>
      <c r="E811" s="3"/>
      <c r="F811" s="3"/>
      <c r="G811" s="92"/>
      <c r="H811" s="92"/>
    </row>
    <row r="812" s="243" customFormat="1" spans="1:8">
      <c r="A812" s="3"/>
      <c r="B812" s="3"/>
      <c r="C812" s="3"/>
      <c r="D812" s="3"/>
      <c r="E812" s="3"/>
      <c r="F812" s="3"/>
      <c r="G812" s="92"/>
      <c r="H812" s="92"/>
    </row>
    <row r="813" s="243" customFormat="1" spans="1:8">
      <c r="A813" s="3"/>
      <c r="B813" s="3"/>
      <c r="C813" s="3"/>
      <c r="D813" s="3"/>
      <c r="E813" s="3"/>
      <c r="F813" s="3"/>
      <c r="G813" s="92"/>
      <c r="H813" s="92"/>
    </row>
    <row r="814" s="243" customFormat="1" spans="1:8">
      <c r="A814" s="3"/>
      <c r="B814" s="3"/>
      <c r="C814" s="3"/>
      <c r="D814" s="3"/>
      <c r="E814" s="3"/>
      <c r="F814" s="3"/>
      <c r="G814" s="92"/>
      <c r="H814" s="92"/>
    </row>
    <row r="815" s="243" customFormat="1" spans="1:8">
      <c r="A815" s="3"/>
      <c r="B815" s="3"/>
      <c r="C815" s="3"/>
      <c r="D815" s="3"/>
      <c r="E815" s="3"/>
      <c r="F815" s="3"/>
      <c r="G815" s="92"/>
      <c r="H815" s="92"/>
    </row>
    <row r="816" s="243" customFormat="1" spans="1:8">
      <c r="A816" s="3"/>
      <c r="B816" s="3"/>
      <c r="C816" s="3"/>
      <c r="D816" s="3"/>
      <c r="E816" s="3"/>
      <c r="F816" s="3"/>
      <c r="G816" s="92"/>
      <c r="H816" s="92"/>
    </row>
    <row r="817" s="243" customFormat="1" spans="1:8">
      <c r="A817" s="3"/>
      <c r="B817" s="3"/>
      <c r="C817" s="3"/>
      <c r="D817" s="3"/>
      <c r="E817" s="3"/>
      <c r="F817" s="3"/>
      <c r="G817" s="92"/>
      <c r="H817" s="92"/>
    </row>
    <row r="818" s="243" customFormat="1" spans="1:8">
      <c r="A818" s="3"/>
      <c r="B818" s="3"/>
      <c r="C818" s="3"/>
      <c r="D818" s="3"/>
      <c r="E818" s="3"/>
      <c r="F818" s="3"/>
      <c r="G818" s="92"/>
      <c r="H818" s="92"/>
    </row>
    <row r="819" s="243" customFormat="1" spans="1:8">
      <c r="A819" s="3"/>
      <c r="B819" s="3"/>
      <c r="C819" s="3"/>
      <c r="D819" s="3"/>
      <c r="E819" s="3"/>
      <c r="F819" s="3"/>
      <c r="G819" s="92"/>
      <c r="H819" s="92"/>
    </row>
    <row r="820" s="243" customFormat="1" spans="1:8">
      <c r="A820" s="3"/>
      <c r="B820" s="3"/>
      <c r="C820" s="3"/>
      <c r="D820" s="3"/>
      <c r="E820" s="3"/>
      <c r="F820" s="3"/>
      <c r="G820" s="92"/>
      <c r="H820" s="92"/>
    </row>
    <row r="821" s="243" customFormat="1" spans="1:8">
      <c r="A821" s="3"/>
      <c r="B821" s="3"/>
      <c r="C821" s="3"/>
      <c r="D821" s="3"/>
      <c r="E821" s="3"/>
      <c r="F821" s="3"/>
      <c r="G821" s="92"/>
      <c r="H821" s="92"/>
    </row>
    <row r="822" s="243" customFormat="1" spans="1:8">
      <c r="A822" s="3"/>
      <c r="B822" s="3"/>
      <c r="C822" s="3"/>
      <c r="D822" s="3"/>
      <c r="E822" s="3"/>
      <c r="F822" s="3"/>
      <c r="G822" s="92"/>
      <c r="H822" s="92"/>
    </row>
    <row r="823" s="243" customFormat="1" spans="1:8">
      <c r="A823" s="3"/>
      <c r="B823" s="3"/>
      <c r="C823" s="3"/>
      <c r="D823" s="3"/>
      <c r="E823" s="3"/>
      <c r="F823" s="3"/>
      <c r="G823" s="92"/>
      <c r="H823" s="92"/>
    </row>
    <row r="824" s="243" customFormat="1" spans="1:8">
      <c r="A824" s="3"/>
      <c r="B824" s="3"/>
      <c r="C824" s="3"/>
      <c r="D824" s="3"/>
      <c r="E824" s="3"/>
      <c r="F824" s="3"/>
      <c r="G824" s="92"/>
      <c r="H824" s="92"/>
    </row>
    <row r="825" s="243" customFormat="1" spans="1:8">
      <c r="A825" s="3"/>
      <c r="B825" s="3"/>
      <c r="C825" s="3"/>
      <c r="D825" s="3"/>
      <c r="E825" s="3"/>
      <c r="F825" s="3"/>
      <c r="G825" s="92"/>
      <c r="H825" s="92"/>
    </row>
    <row r="826" s="243" customFormat="1" spans="1:8">
      <c r="A826" s="3"/>
      <c r="B826" s="3"/>
      <c r="C826" s="3"/>
      <c r="D826" s="3"/>
      <c r="E826" s="3"/>
      <c r="F826" s="3"/>
      <c r="G826" s="92"/>
      <c r="H826" s="92"/>
    </row>
    <row r="827" s="243" customFormat="1" spans="1:8">
      <c r="A827" s="3"/>
      <c r="B827" s="3"/>
      <c r="C827" s="3"/>
      <c r="D827" s="3"/>
      <c r="E827" s="3"/>
      <c r="F827" s="3"/>
      <c r="G827" s="92"/>
      <c r="H827" s="92"/>
    </row>
    <row r="828" s="243" customFormat="1" spans="1:8">
      <c r="A828" s="3"/>
      <c r="B828" s="3"/>
      <c r="C828" s="3"/>
      <c r="D828" s="3"/>
      <c r="E828" s="3"/>
      <c r="F828" s="3"/>
      <c r="G828" s="92"/>
      <c r="H828" s="92"/>
    </row>
    <row r="829" s="243" customFormat="1" spans="1:8">
      <c r="A829" s="3"/>
      <c r="B829" s="3"/>
      <c r="C829" s="3"/>
      <c r="D829" s="3"/>
      <c r="E829" s="3"/>
      <c r="F829" s="3"/>
      <c r="G829" s="92"/>
      <c r="H829" s="92"/>
    </row>
    <row r="830" s="243" customFormat="1" spans="1:8">
      <c r="A830" s="3"/>
      <c r="B830" s="3"/>
      <c r="C830" s="3"/>
      <c r="D830" s="3"/>
      <c r="E830" s="3"/>
      <c r="F830" s="3"/>
      <c r="G830" s="92"/>
      <c r="H830" s="92"/>
    </row>
    <row r="831" s="243" customFormat="1" spans="1:8">
      <c r="A831" s="3"/>
      <c r="B831" s="3"/>
      <c r="C831" s="3"/>
      <c r="D831" s="3"/>
      <c r="E831" s="3"/>
      <c r="F831" s="3"/>
      <c r="G831" s="92"/>
      <c r="H831" s="92"/>
    </row>
    <row r="832" s="243" customFormat="1" spans="1:8">
      <c r="A832" s="3"/>
      <c r="B832" s="3"/>
      <c r="C832" s="3"/>
      <c r="D832" s="3"/>
      <c r="E832" s="3"/>
      <c r="F832" s="3"/>
      <c r="G832" s="92"/>
      <c r="H832" s="92"/>
    </row>
    <row r="833" s="243" customFormat="1" spans="1:8">
      <c r="A833" s="3"/>
      <c r="B833" s="3"/>
      <c r="C833" s="3"/>
      <c r="D833" s="3"/>
      <c r="E833" s="3"/>
      <c r="F833" s="3"/>
      <c r="G833" s="92"/>
      <c r="H833" s="92"/>
    </row>
    <row r="834" s="243" customFormat="1" spans="1:8">
      <c r="A834" s="3"/>
      <c r="B834" s="3"/>
      <c r="C834" s="3"/>
      <c r="D834" s="3"/>
      <c r="E834" s="3"/>
      <c r="F834" s="3"/>
      <c r="G834" s="92"/>
      <c r="H834" s="92"/>
    </row>
    <row r="835" s="243" customFormat="1" spans="1:8">
      <c r="A835" s="3"/>
      <c r="B835" s="3"/>
      <c r="C835" s="3"/>
      <c r="D835" s="3"/>
      <c r="E835" s="3"/>
      <c r="F835" s="3"/>
      <c r="G835" s="92"/>
      <c r="H835" s="92"/>
    </row>
    <row r="836" s="243" customFormat="1" spans="1:8">
      <c r="A836" s="3"/>
      <c r="B836" s="3"/>
      <c r="C836" s="3"/>
      <c r="D836" s="3"/>
      <c r="E836" s="3"/>
      <c r="F836" s="3"/>
      <c r="G836" s="92"/>
      <c r="H836" s="92"/>
    </row>
    <row r="837" s="243" customFormat="1" spans="1:8">
      <c r="A837" s="3"/>
      <c r="B837" s="3"/>
      <c r="C837" s="3"/>
      <c r="D837" s="3"/>
      <c r="E837" s="3"/>
      <c r="F837" s="3"/>
      <c r="G837" s="92"/>
      <c r="H837" s="92"/>
    </row>
    <row r="838" s="243" customFormat="1" spans="1:8">
      <c r="A838" s="3"/>
      <c r="B838" s="3"/>
      <c r="C838" s="3"/>
      <c r="D838" s="3"/>
      <c r="E838" s="3"/>
      <c r="F838" s="3"/>
      <c r="G838" s="92"/>
      <c r="H838" s="92"/>
    </row>
    <row r="839" s="243" customFormat="1" spans="1:8">
      <c r="A839" s="3"/>
      <c r="B839" s="3"/>
      <c r="C839" s="3"/>
      <c r="D839" s="3"/>
      <c r="E839" s="3"/>
      <c r="F839" s="3"/>
      <c r="G839" s="92"/>
      <c r="H839" s="92"/>
    </row>
    <row r="840" s="243" customFormat="1" spans="1:8">
      <c r="A840" s="3"/>
      <c r="B840" s="3"/>
      <c r="C840" s="3"/>
      <c r="D840" s="3"/>
      <c r="E840" s="3"/>
      <c r="F840" s="3"/>
      <c r="G840" s="92"/>
      <c r="H840" s="92"/>
    </row>
    <row r="841" s="243" customFormat="1" spans="1:8">
      <c r="A841" s="3"/>
      <c r="B841" s="3"/>
      <c r="C841" s="3"/>
      <c r="D841" s="3"/>
      <c r="E841" s="3"/>
      <c r="F841" s="3"/>
      <c r="G841" s="92"/>
      <c r="H841" s="92"/>
    </row>
    <row r="842" s="243" customFormat="1" spans="1:8">
      <c r="A842" s="3"/>
      <c r="B842" s="3"/>
      <c r="C842" s="3"/>
      <c r="D842" s="3"/>
      <c r="E842" s="3"/>
      <c r="F842" s="3"/>
      <c r="G842" s="92"/>
      <c r="H842" s="92"/>
    </row>
    <row r="843" s="243" customFormat="1" spans="1:8">
      <c r="A843" s="3"/>
      <c r="B843" s="3"/>
      <c r="C843" s="3"/>
      <c r="D843" s="3"/>
      <c r="E843" s="3"/>
      <c r="F843" s="3"/>
      <c r="G843" s="92"/>
      <c r="H843" s="92"/>
    </row>
    <row r="844" s="243" customFormat="1" spans="1:8">
      <c r="A844" s="3"/>
      <c r="B844" s="3"/>
      <c r="C844" s="3"/>
      <c r="D844" s="3"/>
      <c r="E844" s="3"/>
      <c r="F844" s="3"/>
      <c r="G844" s="92"/>
      <c r="H844" s="92"/>
    </row>
    <row r="845" s="243" customFormat="1" spans="1:8">
      <c r="A845" s="3"/>
      <c r="B845" s="3"/>
      <c r="C845" s="3"/>
      <c r="D845" s="3"/>
      <c r="E845" s="3"/>
      <c r="F845" s="3"/>
      <c r="G845" s="92"/>
      <c r="H845" s="92"/>
    </row>
    <row r="846" s="243" customFormat="1" spans="1:8">
      <c r="A846" s="3"/>
      <c r="B846" s="3"/>
      <c r="C846" s="3"/>
      <c r="D846" s="3"/>
      <c r="E846" s="3"/>
      <c r="F846" s="3"/>
      <c r="G846" s="92"/>
      <c r="H846" s="92"/>
    </row>
    <row r="847" s="243" customFormat="1" spans="1:8">
      <c r="A847" s="3"/>
      <c r="B847" s="3"/>
      <c r="C847" s="3"/>
      <c r="D847" s="3"/>
      <c r="E847" s="3"/>
      <c r="F847" s="3"/>
      <c r="G847" s="92"/>
      <c r="H847" s="92"/>
    </row>
    <row r="848" s="243" customFormat="1" spans="1:8">
      <c r="A848" s="3"/>
      <c r="B848" s="3"/>
      <c r="C848" s="3"/>
      <c r="D848" s="3"/>
      <c r="E848" s="3"/>
      <c r="F848" s="3"/>
      <c r="G848" s="92"/>
      <c r="H848" s="92"/>
    </row>
    <row r="849" s="243" customFormat="1" spans="1:8">
      <c r="A849" s="3"/>
      <c r="B849" s="3"/>
      <c r="C849" s="3"/>
      <c r="D849" s="3"/>
      <c r="E849" s="3"/>
      <c r="F849" s="3"/>
      <c r="G849" s="92"/>
      <c r="H849" s="92"/>
    </row>
    <row r="850" s="243" customFormat="1" spans="1:8">
      <c r="A850" s="3"/>
      <c r="B850" s="3"/>
      <c r="C850" s="3"/>
      <c r="D850" s="3"/>
      <c r="E850" s="3"/>
      <c r="F850" s="3"/>
      <c r="G850" s="92"/>
      <c r="H850" s="92"/>
    </row>
    <row r="851" s="243" customFormat="1" spans="1:8">
      <c r="A851" s="3"/>
      <c r="B851" s="3"/>
      <c r="C851" s="3"/>
      <c r="D851" s="3"/>
      <c r="E851" s="3"/>
      <c r="F851" s="3"/>
      <c r="G851" s="92"/>
      <c r="H851" s="92"/>
    </row>
    <row r="852" s="243" customFormat="1" spans="1:8">
      <c r="A852" s="3"/>
      <c r="B852" s="3"/>
      <c r="C852" s="3"/>
      <c r="D852" s="3"/>
      <c r="E852" s="3"/>
      <c r="F852" s="3"/>
      <c r="G852" s="92"/>
      <c r="H852" s="92"/>
    </row>
    <row r="853" s="243" customFormat="1" spans="1:8">
      <c r="A853" s="3"/>
      <c r="B853" s="3"/>
      <c r="C853" s="3"/>
      <c r="D853" s="3"/>
      <c r="E853" s="3"/>
      <c r="F853" s="3"/>
      <c r="G853" s="92"/>
      <c r="H853" s="92"/>
    </row>
    <row r="854" s="243" customFormat="1" spans="1:8">
      <c r="A854" s="3"/>
      <c r="B854" s="3"/>
      <c r="C854" s="3"/>
      <c r="D854" s="3"/>
      <c r="E854" s="3"/>
      <c r="F854" s="3"/>
      <c r="G854" s="92"/>
      <c r="H854" s="92"/>
    </row>
    <row r="855" s="243" customFormat="1" spans="1:8">
      <c r="A855" s="3"/>
      <c r="B855" s="3"/>
      <c r="C855" s="3"/>
      <c r="D855" s="3"/>
      <c r="E855" s="3"/>
      <c r="F855" s="3"/>
      <c r="G855" s="92"/>
      <c r="H855" s="92"/>
    </row>
    <row r="856" s="243" customFormat="1" spans="1:8">
      <c r="A856" s="3"/>
      <c r="B856" s="3"/>
      <c r="C856" s="3"/>
      <c r="D856" s="3"/>
      <c r="E856" s="3"/>
      <c r="F856" s="3"/>
      <c r="G856" s="92"/>
      <c r="H856" s="92"/>
    </row>
    <row r="857" s="243" customFormat="1" spans="1:8">
      <c r="A857" s="3"/>
      <c r="B857" s="3"/>
      <c r="C857" s="3"/>
      <c r="D857" s="3"/>
      <c r="E857" s="3"/>
      <c r="F857" s="3"/>
      <c r="G857" s="92"/>
      <c r="H857" s="92"/>
    </row>
    <row r="858" s="243" customFormat="1" spans="1:8">
      <c r="A858" s="3"/>
      <c r="B858" s="3"/>
      <c r="C858" s="3"/>
      <c r="D858" s="3"/>
      <c r="E858" s="3"/>
      <c r="F858" s="3"/>
      <c r="G858" s="92"/>
      <c r="H858" s="92"/>
    </row>
    <row r="859" s="243" customFormat="1" spans="1:8">
      <c r="A859" s="3"/>
      <c r="B859" s="3"/>
      <c r="C859" s="3"/>
      <c r="D859" s="3"/>
      <c r="E859" s="3"/>
      <c r="F859" s="3"/>
      <c r="G859" s="92"/>
      <c r="H859" s="92"/>
    </row>
    <row r="860" s="243" customFormat="1" spans="1:8">
      <c r="A860" s="3"/>
      <c r="B860" s="3"/>
      <c r="C860" s="3"/>
      <c r="D860" s="3"/>
      <c r="E860" s="3"/>
      <c r="F860" s="3"/>
      <c r="G860" s="92"/>
      <c r="H860" s="92"/>
    </row>
    <row r="861" s="243" customFormat="1" spans="1:8">
      <c r="A861" s="3"/>
      <c r="B861" s="3"/>
      <c r="C861" s="3"/>
      <c r="D861" s="3"/>
      <c r="E861" s="3"/>
      <c r="F861" s="3"/>
      <c r="G861" s="92"/>
      <c r="H861" s="92"/>
    </row>
    <row r="862" s="243" customFormat="1" spans="1:8">
      <c r="A862" s="3"/>
      <c r="B862" s="3"/>
      <c r="C862" s="3"/>
      <c r="D862" s="3"/>
      <c r="E862" s="3"/>
      <c r="F862" s="3"/>
      <c r="G862" s="92"/>
      <c r="H862" s="92"/>
    </row>
    <row r="863" s="243" customFormat="1" spans="1:8">
      <c r="A863" s="3"/>
      <c r="B863" s="3"/>
      <c r="C863" s="3"/>
      <c r="D863" s="3"/>
      <c r="E863" s="3"/>
      <c r="F863" s="3"/>
      <c r="G863" s="92"/>
      <c r="H863" s="92"/>
    </row>
    <row r="864" s="243" customFormat="1" spans="1:8">
      <c r="A864" s="3"/>
      <c r="B864" s="3"/>
      <c r="C864" s="3"/>
      <c r="D864" s="3"/>
      <c r="E864" s="3"/>
      <c r="F864" s="3"/>
      <c r="G864" s="92"/>
      <c r="H864" s="92"/>
    </row>
    <row r="865" s="243" customFormat="1" spans="1:8">
      <c r="A865" s="3"/>
      <c r="B865" s="3"/>
      <c r="C865" s="3"/>
      <c r="D865" s="3"/>
      <c r="E865" s="3"/>
      <c r="F865" s="3"/>
      <c r="G865" s="92"/>
      <c r="H865" s="92"/>
    </row>
    <row r="866" s="243" customFormat="1" spans="1:8">
      <c r="A866" s="3"/>
      <c r="B866" s="3"/>
      <c r="C866" s="3"/>
      <c r="D866" s="3"/>
      <c r="E866" s="3"/>
      <c r="F866" s="3"/>
      <c r="G866" s="92"/>
      <c r="H866" s="92"/>
    </row>
    <row r="867" s="243" customFormat="1" spans="1:8">
      <c r="A867" s="3"/>
      <c r="B867" s="3"/>
      <c r="C867" s="3"/>
      <c r="D867" s="3"/>
      <c r="E867" s="3"/>
      <c r="F867" s="3"/>
      <c r="G867" s="92"/>
      <c r="H867" s="92"/>
    </row>
    <row r="868" s="243" customFormat="1" spans="1:8">
      <c r="A868" s="3"/>
      <c r="B868" s="3"/>
      <c r="C868" s="3"/>
      <c r="D868" s="3"/>
      <c r="E868" s="3"/>
      <c r="F868" s="3"/>
      <c r="G868" s="92"/>
      <c r="H868" s="92"/>
    </row>
    <row r="869" s="243" customFormat="1" spans="1:8">
      <c r="A869" s="3"/>
      <c r="B869" s="3"/>
      <c r="C869" s="3"/>
      <c r="D869" s="3"/>
      <c r="E869" s="3"/>
      <c r="F869" s="3"/>
      <c r="G869" s="92"/>
      <c r="H869" s="92"/>
    </row>
    <row r="870" s="243" customFormat="1" spans="1:8">
      <c r="A870" s="3"/>
      <c r="B870" s="3"/>
      <c r="C870" s="3"/>
      <c r="D870" s="3"/>
      <c r="E870" s="3"/>
      <c r="F870" s="3"/>
      <c r="G870" s="92"/>
      <c r="H870" s="92"/>
    </row>
    <row r="871" s="243" customFormat="1" spans="1:8">
      <c r="A871" s="3"/>
      <c r="B871" s="3"/>
      <c r="C871" s="3"/>
      <c r="D871" s="3"/>
      <c r="E871" s="3"/>
      <c r="F871" s="3"/>
      <c r="G871" s="92"/>
      <c r="H871" s="92"/>
    </row>
    <row r="872" s="243" customFormat="1" spans="1:8">
      <c r="A872" s="3"/>
      <c r="B872" s="3"/>
      <c r="C872" s="3"/>
      <c r="D872" s="3"/>
      <c r="E872" s="3"/>
      <c r="F872" s="3"/>
      <c r="G872" s="92"/>
      <c r="H872" s="92"/>
    </row>
    <row r="873" s="243" customFormat="1" spans="1:8">
      <c r="A873" s="3"/>
      <c r="B873" s="3"/>
      <c r="C873" s="3"/>
      <c r="D873" s="3"/>
      <c r="E873" s="3"/>
      <c r="F873" s="3"/>
      <c r="G873" s="92"/>
      <c r="H873" s="92"/>
    </row>
    <row r="874" s="243" customFormat="1" spans="1:8">
      <c r="A874" s="3"/>
      <c r="B874" s="3"/>
      <c r="C874" s="3"/>
      <c r="D874" s="3"/>
      <c r="E874" s="3"/>
      <c r="F874" s="3"/>
      <c r="G874" s="92"/>
      <c r="H874" s="92"/>
    </row>
    <row r="875" s="243" customFormat="1" spans="1:8">
      <c r="A875" s="3"/>
      <c r="B875" s="3"/>
      <c r="C875" s="3"/>
      <c r="D875" s="3"/>
      <c r="E875" s="3"/>
      <c r="F875" s="3"/>
      <c r="G875" s="92"/>
      <c r="H875" s="92"/>
    </row>
    <row r="876" s="243" customFormat="1" spans="1:8">
      <c r="A876" s="3"/>
      <c r="B876" s="3"/>
      <c r="C876" s="3"/>
      <c r="D876" s="3"/>
      <c r="E876" s="3"/>
      <c r="F876" s="3"/>
      <c r="G876" s="92"/>
      <c r="H876" s="92"/>
    </row>
    <row r="877" s="243" customFormat="1" spans="1:8">
      <c r="A877" s="3"/>
      <c r="B877" s="3"/>
      <c r="C877" s="3"/>
      <c r="D877" s="3"/>
      <c r="E877" s="3"/>
      <c r="F877" s="3"/>
      <c r="G877" s="92"/>
      <c r="H877" s="92"/>
    </row>
    <row r="878" s="243" customFormat="1" spans="1:8">
      <c r="A878" s="3"/>
      <c r="B878" s="3"/>
      <c r="C878" s="3"/>
      <c r="D878" s="3"/>
      <c r="E878" s="3"/>
      <c r="F878" s="3"/>
      <c r="G878" s="92"/>
      <c r="H878" s="92"/>
    </row>
    <row r="879" s="243" customFormat="1" spans="1:8">
      <c r="A879" s="3"/>
      <c r="B879" s="3"/>
      <c r="C879" s="3"/>
      <c r="D879" s="3"/>
      <c r="E879" s="3"/>
      <c r="F879" s="3"/>
      <c r="G879" s="92"/>
      <c r="H879" s="92"/>
    </row>
    <row r="880" s="243" customFormat="1" spans="1:8">
      <c r="A880" s="3"/>
      <c r="B880" s="3"/>
      <c r="C880" s="3"/>
      <c r="D880" s="3"/>
      <c r="E880" s="3"/>
      <c r="F880" s="3"/>
      <c r="G880" s="92"/>
      <c r="H880" s="92"/>
    </row>
    <row r="881" s="243" customFormat="1" spans="1:8">
      <c r="A881" s="3"/>
      <c r="B881" s="3"/>
      <c r="C881" s="3"/>
      <c r="D881" s="3"/>
      <c r="E881" s="3"/>
      <c r="F881" s="3"/>
      <c r="G881" s="92"/>
      <c r="H881" s="92"/>
    </row>
    <row r="882" s="243" customFormat="1" spans="1:8">
      <c r="A882" s="3"/>
      <c r="B882" s="3"/>
      <c r="C882" s="3"/>
      <c r="D882" s="3"/>
      <c r="E882" s="3"/>
      <c r="F882" s="3"/>
      <c r="G882" s="92"/>
      <c r="H882" s="92"/>
    </row>
    <row r="883" s="243" customFormat="1" spans="1:8">
      <c r="A883" s="3"/>
      <c r="B883" s="3"/>
      <c r="C883" s="3"/>
      <c r="D883" s="3"/>
      <c r="E883" s="3"/>
      <c r="F883" s="3"/>
      <c r="G883" s="92"/>
      <c r="H883" s="92"/>
    </row>
    <row r="884" s="243" customFormat="1" spans="1:8">
      <c r="A884" s="3"/>
      <c r="B884" s="3"/>
      <c r="C884" s="3"/>
      <c r="D884" s="3"/>
      <c r="E884" s="3"/>
      <c r="F884" s="3"/>
      <c r="G884" s="92"/>
      <c r="H884" s="92"/>
    </row>
    <row r="885" s="243" customFormat="1" spans="1:8">
      <c r="A885" s="3"/>
      <c r="B885" s="3"/>
      <c r="C885" s="3"/>
      <c r="D885" s="3"/>
      <c r="E885" s="3"/>
      <c r="F885" s="3"/>
      <c r="G885" s="92"/>
      <c r="H885" s="92"/>
    </row>
    <row r="886" s="243" customFormat="1" spans="1:8">
      <c r="A886" s="3"/>
      <c r="B886" s="3"/>
      <c r="C886" s="3"/>
      <c r="D886" s="3"/>
      <c r="E886" s="3"/>
      <c r="F886" s="3"/>
      <c r="G886" s="92"/>
      <c r="H886" s="92"/>
    </row>
    <row r="887" s="243" customFormat="1" spans="1:8">
      <c r="A887" s="3"/>
      <c r="B887" s="3"/>
      <c r="C887" s="3"/>
      <c r="D887" s="3"/>
      <c r="E887" s="3"/>
      <c r="F887" s="3"/>
      <c r="G887" s="92"/>
      <c r="H887" s="92"/>
    </row>
    <row r="888" s="243" customFormat="1" spans="1:8">
      <c r="A888" s="3"/>
      <c r="B888" s="3"/>
      <c r="C888" s="3"/>
      <c r="D888" s="3"/>
      <c r="E888" s="3"/>
      <c r="F888" s="3"/>
      <c r="G888" s="92"/>
      <c r="H888" s="92"/>
    </row>
    <row r="889" s="243" customFormat="1" spans="1:8">
      <c r="A889" s="3"/>
      <c r="B889" s="3"/>
      <c r="C889" s="3"/>
      <c r="D889" s="3"/>
      <c r="E889" s="3"/>
      <c r="F889" s="3"/>
      <c r="G889" s="92"/>
      <c r="H889" s="92"/>
    </row>
    <row r="890" s="243" customFormat="1" spans="1:8">
      <c r="A890" s="3"/>
      <c r="B890" s="3"/>
      <c r="C890" s="3"/>
      <c r="D890" s="3"/>
      <c r="E890" s="3"/>
      <c r="F890" s="3"/>
      <c r="G890" s="92"/>
      <c r="H890" s="92"/>
    </row>
    <row r="891" s="243" customFormat="1" spans="1:8">
      <c r="A891" s="3"/>
      <c r="B891" s="3"/>
      <c r="C891" s="3"/>
      <c r="D891" s="3"/>
      <c r="E891" s="3"/>
      <c r="F891" s="3"/>
      <c r="G891" s="92"/>
      <c r="H891" s="92"/>
    </row>
    <row r="892" s="243" customFormat="1" spans="1:8">
      <c r="A892" s="3"/>
      <c r="B892" s="3"/>
      <c r="C892" s="3"/>
      <c r="D892" s="3"/>
      <c r="E892" s="3"/>
      <c r="F892" s="3"/>
      <c r="G892" s="92"/>
      <c r="H892" s="92"/>
    </row>
    <row r="893" s="243" customFormat="1" spans="1:8">
      <c r="A893" s="3"/>
      <c r="B893" s="3"/>
      <c r="C893" s="3"/>
      <c r="D893" s="3"/>
      <c r="E893" s="3"/>
      <c r="F893" s="3"/>
      <c r="G893" s="92"/>
      <c r="H893" s="92"/>
    </row>
    <row r="894" s="243" customFormat="1" spans="1:8">
      <c r="A894" s="3"/>
      <c r="B894" s="3"/>
      <c r="C894" s="3"/>
      <c r="D894" s="3"/>
      <c r="E894" s="3"/>
      <c r="F894" s="3"/>
      <c r="G894" s="92"/>
      <c r="H894" s="92"/>
    </row>
    <row r="895" s="243" customFormat="1" spans="1:8">
      <c r="A895" s="3"/>
      <c r="B895" s="3"/>
      <c r="C895" s="3"/>
      <c r="D895" s="3"/>
      <c r="E895" s="3"/>
      <c r="F895" s="3"/>
      <c r="G895" s="92"/>
      <c r="H895" s="92"/>
    </row>
    <row r="896" s="243" customFormat="1" spans="1:8">
      <c r="A896" s="3"/>
      <c r="B896" s="3"/>
      <c r="C896" s="3"/>
      <c r="D896" s="3"/>
      <c r="E896" s="3"/>
      <c r="F896" s="3"/>
      <c r="G896" s="92"/>
      <c r="H896" s="92"/>
    </row>
    <row r="897" s="243" customFormat="1" spans="1:8">
      <c r="A897" s="3"/>
      <c r="B897" s="3"/>
      <c r="C897" s="3"/>
      <c r="D897" s="3"/>
      <c r="E897" s="3"/>
      <c r="F897" s="3"/>
      <c r="G897" s="92"/>
      <c r="H897" s="92"/>
    </row>
    <row r="898" s="243" customFormat="1" spans="1:8">
      <c r="A898" s="3"/>
      <c r="B898" s="3"/>
      <c r="C898" s="3"/>
      <c r="D898" s="3"/>
      <c r="E898" s="3"/>
      <c r="F898" s="3"/>
      <c r="G898" s="92"/>
      <c r="H898" s="92"/>
    </row>
    <row r="899" s="243" customFormat="1" spans="1:8">
      <c r="A899" s="3"/>
      <c r="B899" s="3"/>
      <c r="C899" s="3"/>
      <c r="D899" s="3"/>
      <c r="E899" s="3"/>
      <c r="F899" s="3"/>
      <c r="G899" s="92"/>
      <c r="H899" s="92"/>
    </row>
    <row r="900" s="243" customFormat="1" spans="1:8">
      <c r="A900" s="3"/>
      <c r="B900" s="3"/>
      <c r="C900" s="3"/>
      <c r="D900" s="3"/>
      <c r="E900" s="3"/>
      <c r="F900" s="3"/>
      <c r="G900" s="92"/>
      <c r="H900" s="92"/>
    </row>
    <row r="901" s="243" customFormat="1" spans="1:8">
      <c r="A901" s="3"/>
      <c r="B901" s="3"/>
      <c r="C901" s="3"/>
      <c r="D901" s="3"/>
      <c r="E901" s="3"/>
      <c r="F901" s="3"/>
      <c r="G901" s="92"/>
      <c r="H901" s="92"/>
    </row>
    <row r="902" s="243" customFormat="1" spans="1:8">
      <c r="A902" s="3"/>
      <c r="B902" s="3"/>
      <c r="C902" s="3"/>
      <c r="D902" s="3"/>
      <c r="E902" s="3"/>
      <c r="F902" s="3"/>
      <c r="G902" s="92"/>
      <c r="H902" s="92"/>
    </row>
    <row r="903" s="243" customFormat="1" spans="1:8">
      <c r="A903" s="3"/>
      <c r="B903" s="3"/>
      <c r="C903" s="3"/>
      <c r="D903" s="3"/>
      <c r="E903" s="3"/>
      <c r="F903" s="3"/>
      <c r="G903" s="92"/>
      <c r="H903" s="92"/>
    </row>
    <row r="904" s="243" customFormat="1" spans="1:8">
      <c r="A904" s="3"/>
      <c r="B904" s="3"/>
      <c r="C904" s="3"/>
      <c r="D904" s="3"/>
      <c r="E904" s="3"/>
      <c r="F904" s="3"/>
      <c r="G904" s="92"/>
      <c r="H904" s="92"/>
    </row>
    <row r="905" s="243" customFormat="1" spans="1:8">
      <c r="A905" s="3"/>
      <c r="B905" s="3"/>
      <c r="C905" s="3"/>
      <c r="D905" s="3"/>
      <c r="E905" s="3"/>
      <c r="F905" s="3"/>
      <c r="G905" s="92"/>
      <c r="H905" s="92"/>
    </row>
    <row r="906" s="243" customFormat="1" spans="1:8">
      <c r="A906" s="3"/>
      <c r="B906" s="3"/>
      <c r="C906" s="3"/>
      <c r="D906" s="3"/>
      <c r="E906" s="3"/>
      <c r="F906" s="3"/>
      <c r="G906" s="92"/>
      <c r="H906" s="92"/>
    </row>
    <row r="907" s="243" customFormat="1" spans="1:8">
      <c r="A907" s="3"/>
      <c r="B907" s="3"/>
      <c r="C907" s="3"/>
      <c r="D907" s="3"/>
      <c r="E907" s="3"/>
      <c r="F907" s="3"/>
      <c r="G907" s="92"/>
      <c r="H907" s="92"/>
    </row>
    <row r="908" s="243" customFormat="1" spans="1:8">
      <c r="A908" s="3"/>
      <c r="B908" s="3"/>
      <c r="C908" s="3"/>
      <c r="D908" s="3"/>
      <c r="E908" s="3"/>
      <c r="F908" s="3"/>
      <c r="G908" s="92"/>
      <c r="H908" s="92"/>
    </row>
    <row r="909" s="243" customFormat="1" spans="1:8">
      <c r="A909" s="3"/>
      <c r="B909" s="3"/>
      <c r="C909" s="3"/>
      <c r="D909" s="3"/>
      <c r="E909" s="3"/>
      <c r="F909" s="3"/>
      <c r="G909" s="92"/>
      <c r="H909" s="92"/>
    </row>
    <row r="910" s="243" customFormat="1" spans="1:8">
      <c r="A910" s="3"/>
      <c r="B910" s="3"/>
      <c r="C910" s="3"/>
      <c r="D910" s="3"/>
      <c r="E910" s="3"/>
      <c r="F910" s="3"/>
      <c r="G910" s="92"/>
      <c r="H910" s="92"/>
    </row>
    <row r="911" s="243" customFormat="1" spans="1:8">
      <c r="A911" s="3"/>
      <c r="B911" s="3"/>
      <c r="C911" s="3"/>
      <c r="D911" s="3"/>
      <c r="E911" s="3"/>
      <c r="F911" s="3"/>
      <c r="G911" s="92"/>
      <c r="H911" s="92"/>
    </row>
    <row r="912" s="243" customFormat="1" spans="1:8">
      <c r="A912" s="3"/>
      <c r="B912" s="3"/>
      <c r="C912" s="3"/>
      <c r="D912" s="3"/>
      <c r="E912" s="3"/>
      <c r="F912" s="3"/>
      <c r="G912" s="92"/>
      <c r="H912" s="92"/>
    </row>
    <row r="913" s="243" customFormat="1" spans="1:8">
      <c r="A913" s="3"/>
      <c r="B913" s="3"/>
      <c r="C913" s="3"/>
      <c r="D913" s="3"/>
      <c r="E913" s="3"/>
      <c r="F913" s="3"/>
      <c r="G913" s="92"/>
      <c r="H913" s="92"/>
    </row>
    <row r="914" s="243" customFormat="1" spans="1:8">
      <c r="A914" s="3"/>
      <c r="B914" s="3"/>
      <c r="C914" s="3"/>
      <c r="D914" s="3"/>
      <c r="E914" s="3"/>
      <c r="F914" s="3"/>
      <c r="G914" s="92"/>
      <c r="H914" s="92"/>
    </row>
    <row r="915" s="243" customFormat="1" spans="1:8">
      <c r="A915" s="3"/>
      <c r="B915" s="3"/>
      <c r="C915" s="3"/>
      <c r="D915" s="3"/>
      <c r="E915" s="3"/>
      <c r="F915" s="3"/>
      <c r="G915" s="92"/>
      <c r="H915" s="92"/>
    </row>
    <row r="916" s="243" customFormat="1" spans="1:8">
      <c r="A916" s="3"/>
      <c r="B916" s="3"/>
      <c r="C916" s="3"/>
      <c r="D916" s="3"/>
      <c r="E916" s="3"/>
      <c r="F916" s="3"/>
      <c r="G916" s="92"/>
      <c r="H916" s="92"/>
    </row>
    <row r="917" s="243" customFormat="1" spans="1:8">
      <c r="A917" s="3"/>
      <c r="B917" s="3"/>
      <c r="C917" s="3"/>
      <c r="D917" s="3"/>
      <c r="E917" s="3"/>
      <c r="F917" s="3"/>
      <c r="G917" s="92"/>
      <c r="H917" s="92"/>
    </row>
    <row r="918" s="243" customFormat="1" spans="1:8">
      <c r="A918" s="3"/>
      <c r="B918" s="3"/>
      <c r="C918" s="3"/>
      <c r="D918" s="3"/>
      <c r="E918" s="3"/>
      <c r="F918" s="3"/>
      <c r="G918" s="92"/>
      <c r="H918" s="92"/>
    </row>
    <row r="919" s="243" customFormat="1" spans="1:8">
      <c r="A919" s="3"/>
      <c r="B919" s="3"/>
      <c r="C919" s="3"/>
      <c r="D919" s="3"/>
      <c r="E919" s="3"/>
      <c r="F919" s="3"/>
      <c r="G919" s="92"/>
      <c r="H919" s="92"/>
    </row>
    <row r="920" s="243" customFormat="1" spans="1:8">
      <c r="A920" s="3"/>
      <c r="B920" s="3"/>
      <c r="C920" s="3"/>
      <c r="D920" s="3"/>
      <c r="E920" s="3"/>
      <c r="F920" s="3"/>
      <c r="G920" s="92"/>
      <c r="H920" s="92"/>
    </row>
    <row r="921" s="243" customFormat="1" spans="1:8">
      <c r="A921" s="3"/>
      <c r="B921" s="3"/>
      <c r="C921" s="3"/>
      <c r="D921" s="3"/>
      <c r="E921" s="3"/>
      <c r="F921" s="3"/>
      <c r="G921" s="92"/>
      <c r="H921" s="92"/>
    </row>
    <row r="922" s="243" customFormat="1" spans="1:8">
      <c r="A922" s="3"/>
      <c r="B922" s="3"/>
      <c r="C922" s="3"/>
      <c r="D922" s="3"/>
      <c r="E922" s="3"/>
      <c r="F922" s="3"/>
      <c r="G922" s="92"/>
      <c r="H922" s="92"/>
    </row>
    <row r="923" s="243" customFormat="1" spans="1:8">
      <c r="A923" s="3"/>
      <c r="B923" s="3"/>
      <c r="C923" s="3"/>
      <c r="D923" s="3"/>
      <c r="E923" s="3"/>
      <c r="F923" s="3"/>
      <c r="G923" s="92"/>
      <c r="H923" s="92"/>
    </row>
    <row r="924" s="243" customFormat="1" spans="1:8">
      <c r="A924" s="3"/>
      <c r="B924" s="3"/>
      <c r="C924" s="3"/>
      <c r="D924" s="3"/>
      <c r="E924" s="3"/>
      <c r="F924" s="3"/>
      <c r="G924" s="92"/>
      <c r="H924" s="92"/>
    </row>
    <row r="925" s="243" customFormat="1" spans="1:8">
      <c r="A925" s="3"/>
      <c r="B925" s="3"/>
      <c r="C925" s="3"/>
      <c r="D925" s="3"/>
      <c r="E925" s="3"/>
      <c r="F925" s="3"/>
      <c r="G925" s="92"/>
      <c r="H925" s="92"/>
    </row>
    <row r="926" s="243" customFormat="1" spans="1:8">
      <c r="A926" s="3"/>
      <c r="B926" s="3"/>
      <c r="C926" s="3"/>
      <c r="D926" s="3"/>
      <c r="E926" s="3"/>
      <c r="F926" s="3"/>
      <c r="G926" s="92"/>
      <c r="H926" s="92"/>
    </row>
    <row r="927" s="243" customFormat="1" spans="1:8">
      <c r="A927" s="3"/>
      <c r="B927" s="3"/>
      <c r="C927" s="3"/>
      <c r="D927" s="3"/>
      <c r="E927" s="3"/>
      <c r="F927" s="3"/>
      <c r="G927" s="92"/>
      <c r="H927" s="92"/>
    </row>
    <row r="928" s="243" customFormat="1" spans="1:8">
      <c r="A928" s="3"/>
      <c r="B928" s="3"/>
      <c r="C928" s="3"/>
      <c r="D928" s="3"/>
      <c r="E928" s="3"/>
      <c r="F928" s="3"/>
      <c r="G928" s="92"/>
      <c r="H928" s="92"/>
    </row>
    <row r="929" s="243" customFormat="1" spans="1:8">
      <c r="A929" s="3"/>
      <c r="B929" s="3"/>
      <c r="C929" s="3"/>
      <c r="D929" s="3"/>
      <c r="E929" s="3"/>
      <c r="F929" s="3"/>
      <c r="G929" s="92"/>
      <c r="H929" s="92"/>
    </row>
    <row r="930" s="243" customFormat="1" spans="1:8">
      <c r="A930" s="3"/>
      <c r="B930" s="3"/>
      <c r="C930" s="3"/>
      <c r="D930" s="3"/>
      <c r="E930" s="3"/>
      <c r="F930" s="3"/>
      <c r="G930" s="92"/>
      <c r="H930" s="92"/>
    </row>
    <row r="931" s="243" customFormat="1" spans="1:8">
      <c r="A931" s="3"/>
      <c r="B931" s="3"/>
      <c r="C931" s="3"/>
      <c r="D931" s="3"/>
      <c r="E931" s="3"/>
      <c r="F931" s="3"/>
      <c r="G931" s="92"/>
      <c r="H931" s="92"/>
    </row>
    <row r="932" s="243" customFormat="1" spans="1:8">
      <c r="A932" s="3"/>
      <c r="B932" s="3"/>
      <c r="C932" s="3"/>
      <c r="D932" s="3"/>
      <c r="E932" s="3"/>
      <c r="F932" s="3"/>
      <c r="G932" s="92"/>
      <c r="H932" s="92"/>
    </row>
    <row r="933" s="243" customFormat="1" spans="1:8">
      <c r="A933" s="3"/>
      <c r="B933" s="3"/>
      <c r="C933" s="3"/>
      <c r="D933" s="3"/>
      <c r="E933" s="3"/>
      <c r="F933" s="3"/>
      <c r="G933" s="92"/>
      <c r="H933" s="92"/>
    </row>
    <row r="934" s="243" customFormat="1" spans="1:8">
      <c r="A934" s="3"/>
      <c r="B934" s="3"/>
      <c r="C934" s="3"/>
      <c r="D934" s="3"/>
      <c r="E934" s="3"/>
      <c r="F934" s="3"/>
      <c r="G934" s="92"/>
      <c r="H934" s="92"/>
    </row>
    <row r="935" s="243" customFormat="1" spans="1:8">
      <c r="A935" s="3"/>
      <c r="B935" s="3"/>
      <c r="C935" s="3"/>
      <c r="D935" s="3"/>
      <c r="E935" s="3"/>
      <c r="F935" s="3"/>
      <c r="G935" s="92"/>
      <c r="H935" s="92"/>
    </row>
    <row r="936" s="243" customFormat="1" spans="1:8">
      <c r="A936" s="3"/>
      <c r="B936" s="3"/>
      <c r="C936" s="3"/>
      <c r="D936" s="3"/>
      <c r="E936" s="3"/>
      <c r="F936" s="3"/>
      <c r="G936" s="92"/>
      <c r="H936" s="92"/>
    </row>
    <row r="937" s="243" customFormat="1" spans="1:8">
      <c r="A937" s="3"/>
      <c r="B937" s="3"/>
      <c r="C937" s="3"/>
      <c r="D937" s="3"/>
      <c r="E937" s="3"/>
      <c r="F937" s="3"/>
      <c r="G937" s="92"/>
      <c r="H937" s="92"/>
    </row>
    <row r="938" s="243" customFormat="1" spans="1:8">
      <c r="A938" s="3"/>
      <c r="B938" s="3"/>
      <c r="C938" s="3"/>
      <c r="D938" s="3"/>
      <c r="E938" s="3"/>
      <c r="F938" s="3"/>
      <c r="G938" s="92"/>
      <c r="H938" s="92"/>
    </row>
    <row r="939" s="243" customFormat="1" spans="1:8">
      <c r="A939" s="3"/>
      <c r="B939" s="3"/>
      <c r="C939" s="3"/>
      <c r="D939" s="3"/>
      <c r="E939" s="3"/>
      <c r="F939" s="3"/>
      <c r="G939" s="92"/>
      <c r="H939" s="92"/>
    </row>
    <row r="940" s="243" customFormat="1" spans="1:8">
      <c r="A940" s="3"/>
      <c r="B940" s="3"/>
      <c r="C940" s="3"/>
      <c r="D940" s="3"/>
      <c r="E940" s="3"/>
      <c r="F940" s="3"/>
      <c r="G940" s="92"/>
      <c r="H940" s="92"/>
    </row>
    <row r="941" s="243" customFormat="1" spans="1:8">
      <c r="A941" s="3"/>
      <c r="B941" s="3"/>
      <c r="C941" s="3"/>
      <c r="D941" s="3"/>
      <c r="E941" s="3"/>
      <c r="F941" s="3"/>
      <c r="G941" s="92"/>
      <c r="H941" s="92"/>
    </row>
    <row r="942" s="243" customFormat="1" spans="1:8">
      <c r="A942" s="3"/>
      <c r="B942" s="3"/>
      <c r="C942" s="3"/>
      <c r="D942" s="3"/>
      <c r="E942" s="3"/>
      <c r="F942" s="3"/>
      <c r="G942" s="92"/>
      <c r="H942" s="92"/>
    </row>
    <row r="943" s="243" customFormat="1" spans="1:8">
      <c r="A943" s="3"/>
      <c r="B943" s="3"/>
      <c r="C943" s="3"/>
      <c r="D943" s="3"/>
      <c r="E943" s="3"/>
      <c r="F943" s="3"/>
      <c r="G943" s="92"/>
      <c r="H943" s="92"/>
    </row>
    <row r="944" s="243" customFormat="1" spans="1:8">
      <c r="A944" s="3"/>
      <c r="B944" s="3"/>
      <c r="C944" s="3"/>
      <c r="D944" s="3"/>
      <c r="E944" s="3"/>
      <c r="F944" s="3"/>
      <c r="G944" s="92"/>
      <c r="H944" s="92"/>
    </row>
    <row r="945" s="243" customFormat="1" spans="1:8">
      <c r="A945" s="3"/>
      <c r="B945" s="3"/>
      <c r="C945" s="3"/>
      <c r="D945" s="3"/>
      <c r="E945" s="3"/>
      <c r="F945" s="3"/>
      <c r="G945" s="92"/>
      <c r="H945" s="92"/>
    </row>
    <row r="946" s="243" customFormat="1" spans="1:8">
      <c r="A946" s="3"/>
      <c r="B946" s="3"/>
      <c r="C946" s="3"/>
      <c r="D946" s="3"/>
      <c r="E946" s="3"/>
      <c r="F946" s="3"/>
      <c r="G946" s="92"/>
      <c r="H946" s="92"/>
    </row>
    <row r="947" s="243" customFormat="1" spans="1:8">
      <c r="A947" s="3"/>
      <c r="B947" s="3"/>
      <c r="C947" s="3"/>
      <c r="D947" s="3"/>
      <c r="E947" s="3"/>
      <c r="F947" s="3"/>
      <c r="G947" s="92"/>
      <c r="H947" s="92"/>
    </row>
    <row r="948" s="243" customFormat="1" spans="1:8">
      <c r="A948" s="3"/>
      <c r="B948" s="3"/>
      <c r="C948" s="3"/>
      <c r="D948" s="3"/>
      <c r="E948" s="3"/>
      <c r="F948" s="3"/>
      <c r="G948" s="92"/>
      <c r="H948" s="92"/>
    </row>
    <row r="949" s="243" customFormat="1" spans="1:8">
      <c r="A949" s="3"/>
      <c r="B949" s="3"/>
      <c r="C949" s="3"/>
      <c r="D949" s="3"/>
      <c r="E949" s="3"/>
      <c r="F949" s="3"/>
      <c r="G949" s="92"/>
      <c r="H949" s="92"/>
    </row>
    <row r="950" s="243" customFormat="1" spans="1:8">
      <c r="A950" s="3"/>
      <c r="B950" s="3"/>
      <c r="C950" s="3"/>
      <c r="D950" s="3"/>
      <c r="E950" s="3"/>
      <c r="F950" s="3"/>
      <c r="G950" s="92"/>
      <c r="H950" s="92"/>
    </row>
    <row r="951" s="243" customFormat="1" spans="1:8">
      <c r="A951" s="3"/>
      <c r="B951" s="3"/>
      <c r="C951" s="3"/>
      <c r="D951" s="3"/>
      <c r="E951" s="3"/>
      <c r="F951" s="3"/>
      <c r="G951" s="92"/>
      <c r="H951" s="92"/>
    </row>
    <row r="952" s="243" customFormat="1" spans="1:8">
      <c r="A952" s="3"/>
      <c r="B952" s="3"/>
      <c r="C952" s="3"/>
      <c r="D952" s="3"/>
      <c r="E952" s="3"/>
      <c r="F952" s="3"/>
      <c r="G952" s="92"/>
      <c r="H952" s="92"/>
    </row>
    <row r="953" s="243" customFormat="1" spans="1:8">
      <c r="A953" s="3"/>
      <c r="B953" s="3"/>
      <c r="C953" s="3"/>
      <c r="D953" s="3"/>
      <c r="E953" s="3"/>
      <c r="F953" s="3"/>
      <c r="G953" s="92"/>
      <c r="H953" s="92"/>
    </row>
    <row r="954" s="243" customFormat="1" spans="1:8">
      <c r="A954" s="3"/>
      <c r="B954" s="3"/>
      <c r="C954" s="3"/>
      <c r="D954" s="3"/>
      <c r="E954" s="3"/>
      <c r="F954" s="3"/>
      <c r="G954" s="92"/>
      <c r="H954" s="92"/>
    </row>
    <row r="955" s="243" customFormat="1" spans="1:8">
      <c r="A955" s="3"/>
      <c r="B955" s="3"/>
      <c r="C955" s="3"/>
      <c r="D955" s="3"/>
      <c r="E955" s="3"/>
      <c r="F955" s="3"/>
      <c r="G955" s="92"/>
      <c r="H955" s="92"/>
    </row>
    <row r="956" s="243" customFormat="1" spans="1:8">
      <c r="A956" s="3"/>
      <c r="B956" s="3"/>
      <c r="C956" s="3"/>
      <c r="D956" s="3"/>
      <c r="E956" s="3"/>
      <c r="F956" s="3"/>
      <c r="G956" s="92"/>
      <c r="H956" s="92"/>
    </row>
    <row r="957" s="243" customFormat="1" spans="1:8">
      <c r="A957" s="3"/>
      <c r="B957" s="3"/>
      <c r="C957" s="3"/>
      <c r="D957" s="3"/>
      <c r="E957" s="3"/>
      <c r="F957" s="3"/>
      <c r="G957" s="92"/>
      <c r="H957" s="92"/>
    </row>
    <row r="958" s="243" customFormat="1" spans="1:8">
      <c r="A958" s="3"/>
      <c r="B958" s="3"/>
      <c r="C958" s="3"/>
      <c r="D958" s="3"/>
      <c r="E958" s="3"/>
      <c r="F958" s="3"/>
      <c r="G958" s="92"/>
      <c r="H958" s="92"/>
    </row>
    <row r="959" s="243" customFormat="1" spans="1:8">
      <c r="A959" s="3"/>
      <c r="B959" s="3"/>
      <c r="C959" s="3"/>
      <c r="D959" s="3"/>
      <c r="E959" s="3"/>
      <c r="F959" s="3"/>
      <c r="G959" s="92"/>
      <c r="H959" s="92"/>
    </row>
    <row r="960" s="243" customFormat="1" spans="1:8">
      <c r="A960" s="3"/>
      <c r="B960" s="3"/>
      <c r="C960" s="3"/>
      <c r="D960" s="3"/>
      <c r="E960" s="3"/>
      <c r="F960" s="3"/>
      <c r="G960" s="92"/>
      <c r="H960" s="92"/>
    </row>
    <row r="961" s="243" customFormat="1" spans="1:8">
      <c r="A961" s="3"/>
      <c r="B961" s="3"/>
      <c r="C961" s="3"/>
      <c r="D961" s="3"/>
      <c r="E961" s="3"/>
      <c r="F961" s="3"/>
      <c r="G961" s="92"/>
      <c r="H961" s="92"/>
    </row>
    <row r="962" s="243" customFormat="1" spans="1:8">
      <c r="A962" s="3"/>
      <c r="B962" s="3"/>
      <c r="C962" s="3"/>
      <c r="D962" s="3"/>
      <c r="E962" s="3"/>
      <c r="F962" s="3"/>
      <c r="G962" s="92"/>
      <c r="H962" s="92"/>
    </row>
    <row r="963" s="243" customFormat="1" spans="1:8">
      <c r="A963" s="3"/>
      <c r="B963" s="3"/>
      <c r="C963" s="3"/>
      <c r="D963" s="3"/>
      <c r="E963" s="3"/>
      <c r="F963" s="3"/>
      <c r="G963" s="92"/>
      <c r="H963" s="92"/>
    </row>
    <row r="964" s="243" customFormat="1" spans="1:8">
      <c r="A964" s="3"/>
      <c r="B964" s="3"/>
      <c r="C964" s="3"/>
      <c r="D964" s="3"/>
      <c r="E964" s="3"/>
      <c r="F964" s="3"/>
      <c r="G964" s="92"/>
      <c r="H964" s="92"/>
    </row>
    <row r="965" s="243" customFormat="1" spans="1:8">
      <c r="A965" s="3"/>
      <c r="B965" s="3"/>
      <c r="C965" s="3"/>
      <c r="D965" s="3"/>
      <c r="E965" s="3"/>
      <c r="F965" s="3"/>
      <c r="G965" s="92"/>
      <c r="H965" s="92"/>
    </row>
    <row r="966" s="243" customFormat="1" spans="1:8">
      <c r="A966" s="3"/>
      <c r="B966" s="3"/>
      <c r="C966" s="3"/>
      <c r="D966" s="3"/>
      <c r="E966" s="3"/>
      <c r="F966" s="3"/>
      <c r="G966" s="92"/>
      <c r="H966" s="92"/>
    </row>
    <row r="967" s="243" customFormat="1" spans="1:8">
      <c r="A967" s="3"/>
      <c r="B967" s="3"/>
      <c r="C967" s="3"/>
      <c r="D967" s="3"/>
      <c r="E967" s="3"/>
      <c r="F967" s="3"/>
      <c r="G967" s="92"/>
      <c r="H967" s="92"/>
    </row>
    <row r="968" s="243" customFormat="1" spans="1:8">
      <c r="A968" s="3"/>
      <c r="B968" s="3"/>
      <c r="C968" s="3"/>
      <c r="D968" s="3"/>
      <c r="E968" s="3"/>
      <c r="F968" s="3"/>
      <c r="G968" s="92"/>
      <c r="H968" s="92"/>
    </row>
    <row r="969" s="243" customFormat="1" spans="1:8">
      <c r="A969" s="3"/>
      <c r="B969" s="3"/>
      <c r="C969" s="3"/>
      <c r="D969" s="3"/>
      <c r="E969" s="3"/>
      <c r="F969" s="3"/>
      <c r="G969" s="92"/>
      <c r="H969" s="92"/>
    </row>
    <row r="970" s="243" customFormat="1" spans="1:8">
      <c r="A970" s="3"/>
      <c r="B970" s="3"/>
      <c r="C970" s="3"/>
      <c r="D970" s="3"/>
      <c r="E970" s="3"/>
      <c r="F970" s="3"/>
      <c r="G970" s="92"/>
      <c r="H970" s="92"/>
    </row>
    <row r="971" s="243" customFormat="1" spans="1:8">
      <c r="A971" s="3"/>
      <c r="B971" s="3"/>
      <c r="C971" s="3"/>
      <c r="D971" s="3"/>
      <c r="E971" s="3"/>
      <c r="F971" s="3"/>
      <c r="G971" s="92"/>
      <c r="H971" s="92"/>
    </row>
    <row r="972" s="243" customFormat="1" spans="1:8">
      <c r="A972" s="3"/>
      <c r="B972" s="3"/>
      <c r="C972" s="3"/>
      <c r="D972" s="3"/>
      <c r="E972" s="3"/>
      <c r="F972" s="3"/>
      <c r="G972" s="92"/>
      <c r="H972" s="92"/>
    </row>
    <row r="973" s="243" customFormat="1" spans="1:8">
      <c r="A973" s="3"/>
      <c r="B973" s="3"/>
      <c r="C973" s="3"/>
      <c r="D973" s="3"/>
      <c r="E973" s="3"/>
      <c r="F973" s="3"/>
      <c r="G973" s="92"/>
      <c r="H973" s="92"/>
    </row>
    <row r="974" s="243" customFormat="1" spans="1:8">
      <c r="A974" s="3"/>
      <c r="B974" s="3"/>
      <c r="C974" s="3"/>
      <c r="D974" s="3"/>
      <c r="E974" s="3"/>
      <c r="F974" s="3"/>
      <c r="G974" s="92"/>
      <c r="H974" s="92"/>
    </row>
    <row r="975" s="243" customFormat="1" spans="1:8">
      <c r="A975" s="3"/>
      <c r="B975" s="3"/>
      <c r="C975" s="3"/>
      <c r="D975" s="3"/>
      <c r="E975" s="3"/>
      <c r="F975" s="3"/>
      <c r="G975" s="92"/>
      <c r="H975" s="92"/>
    </row>
    <row r="976" s="243" customFormat="1" spans="1:8">
      <c r="A976" s="3"/>
      <c r="B976" s="3"/>
      <c r="C976" s="3"/>
      <c r="D976" s="3"/>
      <c r="E976" s="3"/>
      <c r="F976" s="3"/>
      <c r="G976" s="92"/>
      <c r="H976" s="92"/>
    </row>
    <row r="977" s="243" customFormat="1" spans="1:8">
      <c r="A977" s="3"/>
      <c r="B977" s="3"/>
      <c r="C977" s="3"/>
      <c r="D977" s="3"/>
      <c r="E977" s="3"/>
      <c r="F977" s="3"/>
      <c r="G977" s="92"/>
      <c r="H977" s="92"/>
    </row>
    <row r="978" s="243" customFormat="1" spans="1:8">
      <c r="A978" s="3"/>
      <c r="B978" s="3"/>
      <c r="C978" s="3"/>
      <c r="D978" s="3"/>
      <c r="E978" s="3"/>
      <c r="F978" s="3"/>
      <c r="G978" s="92"/>
      <c r="H978" s="92"/>
    </row>
    <row r="979" s="243" customFormat="1" spans="1:8">
      <c r="A979" s="3"/>
      <c r="B979" s="3"/>
      <c r="C979" s="3"/>
      <c r="D979" s="3"/>
      <c r="E979" s="3"/>
      <c r="F979" s="3"/>
      <c r="G979" s="92"/>
      <c r="H979" s="92"/>
    </row>
    <row r="980" s="243" customFormat="1" spans="1:8">
      <c r="A980" s="3"/>
      <c r="B980" s="3"/>
      <c r="C980" s="3"/>
      <c r="D980" s="3"/>
      <c r="E980" s="3"/>
      <c r="F980" s="3"/>
      <c r="G980" s="92"/>
      <c r="H980" s="92"/>
    </row>
    <row r="981" s="243" customFormat="1" spans="1:8">
      <c r="A981" s="3"/>
      <c r="B981" s="3"/>
      <c r="C981" s="3"/>
      <c r="D981" s="3"/>
      <c r="E981" s="3"/>
      <c r="F981" s="3"/>
      <c r="G981" s="92"/>
      <c r="H981" s="92"/>
    </row>
    <row r="982" s="243" customFormat="1" spans="1:8">
      <c r="A982" s="3"/>
      <c r="B982" s="3"/>
      <c r="C982" s="3"/>
      <c r="D982" s="3"/>
      <c r="E982" s="3"/>
      <c r="F982" s="3"/>
      <c r="G982" s="92"/>
      <c r="H982" s="92"/>
    </row>
    <row r="983" s="243" customFormat="1" spans="1:8">
      <c r="A983" s="3"/>
      <c r="B983" s="3"/>
      <c r="C983" s="3"/>
      <c r="D983" s="3"/>
      <c r="E983" s="3"/>
      <c r="F983" s="3"/>
      <c r="G983" s="92"/>
      <c r="H983" s="92"/>
    </row>
    <row r="984" s="243" customFormat="1" spans="1:8">
      <c r="A984" s="3"/>
      <c r="B984" s="3"/>
      <c r="C984" s="3"/>
      <c r="D984" s="3"/>
      <c r="E984" s="3"/>
      <c r="F984" s="3"/>
      <c r="G984" s="92"/>
      <c r="H984" s="92"/>
    </row>
    <row r="985" s="243" customFormat="1" spans="1:8">
      <c r="A985" s="3"/>
      <c r="B985" s="3"/>
      <c r="C985" s="3"/>
      <c r="D985" s="3"/>
      <c r="E985" s="3"/>
      <c r="F985" s="3"/>
      <c r="G985" s="92"/>
      <c r="H985" s="92"/>
    </row>
    <row r="986" s="243" customFormat="1" spans="1:8">
      <c r="A986" s="3"/>
      <c r="B986" s="3"/>
      <c r="C986" s="3"/>
      <c r="D986" s="3"/>
      <c r="E986" s="3"/>
      <c r="F986" s="3"/>
      <c r="G986" s="92"/>
      <c r="H986" s="92"/>
    </row>
    <row r="987" s="243" customFormat="1" spans="1:8">
      <c r="A987" s="3"/>
      <c r="B987" s="3"/>
      <c r="C987" s="3"/>
      <c r="D987" s="3"/>
      <c r="E987" s="3"/>
      <c r="F987" s="3"/>
      <c r="G987" s="92"/>
      <c r="H987" s="92"/>
    </row>
    <row r="988" s="243" customFormat="1" spans="1:8">
      <c r="A988" s="3"/>
      <c r="B988" s="3"/>
      <c r="C988" s="3"/>
      <c r="D988" s="3"/>
      <c r="E988" s="3"/>
      <c r="F988" s="3"/>
      <c r="G988" s="92"/>
      <c r="H988" s="92"/>
    </row>
    <row r="989" s="243" customFormat="1" spans="1:8">
      <c r="A989" s="3"/>
      <c r="B989" s="3"/>
      <c r="C989" s="3"/>
      <c r="D989" s="3"/>
      <c r="E989" s="3"/>
      <c r="F989" s="3"/>
      <c r="G989" s="92"/>
      <c r="H989" s="92"/>
    </row>
    <row r="990" s="243" customFormat="1" spans="1:8">
      <c r="A990" s="3"/>
      <c r="B990" s="3"/>
      <c r="C990" s="3"/>
      <c r="D990" s="3"/>
      <c r="E990" s="3"/>
      <c r="F990" s="3"/>
      <c r="G990" s="92"/>
      <c r="H990" s="92"/>
    </row>
    <row r="991" s="243" customFormat="1" spans="1:8">
      <c r="A991" s="3"/>
      <c r="B991" s="3"/>
      <c r="C991" s="3"/>
      <c r="D991" s="3"/>
      <c r="E991" s="3"/>
      <c r="F991" s="3"/>
      <c r="G991" s="92"/>
      <c r="H991" s="92"/>
    </row>
    <row r="992" s="243" customFormat="1" spans="1:8">
      <c r="A992" s="3"/>
      <c r="B992" s="3"/>
      <c r="C992" s="3"/>
      <c r="D992" s="3"/>
      <c r="E992" s="3"/>
      <c r="F992" s="3"/>
      <c r="G992" s="92"/>
      <c r="H992" s="92"/>
    </row>
    <row r="993" s="243" customFormat="1" spans="1:8">
      <c r="A993" s="3"/>
      <c r="B993" s="3"/>
      <c r="C993" s="3"/>
      <c r="D993" s="3"/>
      <c r="E993" s="3"/>
      <c r="F993" s="3"/>
      <c r="G993" s="92"/>
      <c r="H993" s="92"/>
    </row>
    <row r="994" s="243" customFormat="1" spans="1:8">
      <c r="A994" s="3"/>
      <c r="B994" s="3"/>
      <c r="C994" s="3"/>
      <c r="D994" s="3"/>
      <c r="E994" s="3"/>
      <c r="F994" s="3"/>
      <c r="G994" s="92"/>
      <c r="H994" s="92"/>
    </row>
    <row r="995" s="243" customFormat="1" spans="1:8">
      <c r="A995" s="3"/>
      <c r="B995" s="3"/>
      <c r="C995" s="3"/>
      <c r="D995" s="3"/>
      <c r="E995" s="3"/>
      <c r="F995" s="3"/>
      <c r="G995" s="92"/>
      <c r="H995" s="92"/>
    </row>
    <row r="996" s="243" customFormat="1" spans="1:8">
      <c r="A996" s="3"/>
      <c r="B996" s="3"/>
      <c r="C996" s="3"/>
      <c r="D996" s="3"/>
      <c r="E996" s="3"/>
      <c r="F996" s="3"/>
      <c r="G996" s="92"/>
      <c r="H996" s="92"/>
    </row>
    <row r="997" s="243" customFormat="1" spans="1:8">
      <c r="A997" s="3"/>
      <c r="B997" s="3"/>
      <c r="C997" s="3"/>
      <c r="D997" s="3"/>
      <c r="E997" s="3"/>
      <c r="F997" s="3"/>
      <c r="G997" s="92"/>
      <c r="H997" s="92"/>
    </row>
    <row r="998" s="243" customFormat="1" spans="1:8">
      <c r="A998" s="3"/>
      <c r="B998" s="3"/>
      <c r="C998" s="3"/>
      <c r="D998" s="3"/>
      <c r="E998" s="3"/>
      <c r="F998" s="3"/>
      <c r="G998" s="92"/>
      <c r="H998" s="92"/>
    </row>
    <row r="999" s="243" customFormat="1" spans="1:8">
      <c r="A999" s="3"/>
      <c r="B999" s="3"/>
      <c r="C999" s="3"/>
      <c r="D999" s="3"/>
      <c r="E999" s="3"/>
      <c r="F999" s="3"/>
      <c r="G999" s="92"/>
      <c r="H999" s="92"/>
    </row>
    <row r="1000" s="243" customFormat="1" spans="1:8">
      <c r="A1000" s="3"/>
      <c r="B1000" s="3"/>
      <c r="C1000" s="3"/>
      <c r="D1000" s="3"/>
      <c r="E1000" s="3"/>
      <c r="F1000" s="3"/>
      <c r="G1000" s="92"/>
      <c r="H1000" s="92"/>
    </row>
    <row r="1001" s="243" customFormat="1" spans="1:8">
      <c r="A1001" s="3"/>
      <c r="B1001" s="3"/>
      <c r="C1001" s="3"/>
      <c r="D1001" s="3"/>
      <c r="E1001" s="3"/>
      <c r="F1001" s="3"/>
      <c r="G1001" s="92"/>
      <c r="H1001" s="92"/>
    </row>
    <row r="1002" s="243" customFormat="1" spans="1:8">
      <c r="A1002" s="3"/>
      <c r="B1002" s="3"/>
      <c r="C1002" s="3"/>
      <c r="D1002" s="3"/>
      <c r="E1002" s="3"/>
      <c r="F1002" s="3"/>
      <c r="G1002" s="92"/>
      <c r="H1002" s="92"/>
    </row>
    <row r="1003" s="243" customFormat="1" spans="1:8">
      <c r="A1003" s="3"/>
      <c r="B1003" s="3"/>
      <c r="C1003" s="3"/>
      <c r="D1003" s="3"/>
      <c r="E1003" s="3"/>
      <c r="F1003" s="3"/>
      <c r="G1003" s="92"/>
      <c r="H1003" s="92"/>
    </row>
    <row r="1004" s="243" customFormat="1" spans="1:8">
      <c r="A1004" s="3"/>
      <c r="B1004" s="3"/>
      <c r="C1004" s="3"/>
      <c r="D1004" s="3"/>
      <c r="E1004" s="3"/>
      <c r="F1004" s="3"/>
      <c r="G1004" s="92"/>
      <c r="H1004" s="92"/>
    </row>
    <row r="1005" s="243" customFormat="1" spans="1:8">
      <c r="A1005" s="3"/>
      <c r="B1005" s="3"/>
      <c r="C1005" s="3"/>
      <c r="D1005" s="3"/>
      <c r="E1005" s="3"/>
      <c r="F1005" s="3"/>
      <c r="G1005" s="92"/>
      <c r="H1005" s="92"/>
    </row>
    <row r="1006" s="243" customFormat="1" spans="1:8">
      <c r="A1006" s="3"/>
      <c r="B1006" s="3"/>
      <c r="C1006" s="3"/>
      <c r="D1006" s="3"/>
      <c r="E1006" s="3"/>
      <c r="F1006" s="3"/>
      <c r="G1006" s="92"/>
      <c r="H1006" s="92"/>
    </row>
    <row r="1007" s="243" customFormat="1" spans="1:8">
      <c r="A1007" s="3"/>
      <c r="B1007" s="3"/>
      <c r="C1007" s="3"/>
      <c r="D1007" s="3"/>
      <c r="E1007" s="3"/>
      <c r="F1007" s="3"/>
      <c r="G1007" s="92"/>
      <c r="H1007" s="92"/>
    </row>
    <row r="1008" s="243" customFormat="1" spans="1:8">
      <c r="A1008" s="3"/>
      <c r="B1008" s="3"/>
      <c r="C1008" s="3"/>
      <c r="D1008" s="3"/>
      <c r="E1008" s="3"/>
      <c r="F1008" s="3"/>
      <c r="G1008" s="92"/>
      <c r="H1008" s="92"/>
    </row>
    <row r="1009" s="243" customFormat="1" spans="1:8">
      <c r="A1009" s="3"/>
      <c r="B1009" s="3"/>
      <c r="C1009" s="3"/>
      <c r="D1009" s="3"/>
      <c r="E1009" s="3"/>
      <c r="F1009" s="3"/>
      <c r="G1009" s="92"/>
      <c r="H1009" s="92"/>
    </row>
    <row r="1010" s="243" customFormat="1" spans="1:8">
      <c r="A1010" s="3"/>
      <c r="B1010" s="3"/>
      <c r="C1010" s="3"/>
      <c r="D1010" s="3"/>
      <c r="E1010" s="3"/>
      <c r="F1010" s="3"/>
      <c r="G1010" s="92"/>
      <c r="H1010" s="92"/>
    </row>
    <row r="1011" s="243" customFormat="1" spans="1:8">
      <c r="A1011" s="3"/>
      <c r="B1011" s="3"/>
      <c r="C1011" s="3"/>
      <c r="D1011" s="3"/>
      <c r="E1011" s="3"/>
      <c r="F1011" s="3"/>
      <c r="G1011" s="92"/>
      <c r="H1011" s="92"/>
    </row>
    <row r="1012" s="243" customFormat="1" spans="1:8">
      <c r="A1012" s="3"/>
      <c r="B1012" s="3"/>
      <c r="C1012" s="3"/>
      <c r="D1012" s="3"/>
      <c r="E1012" s="3"/>
      <c r="F1012" s="3"/>
      <c r="G1012" s="92"/>
      <c r="H1012" s="92"/>
    </row>
    <row r="1013" s="243" customFormat="1" spans="1:8">
      <c r="A1013" s="3"/>
      <c r="B1013" s="3"/>
      <c r="C1013" s="3"/>
      <c r="D1013" s="3"/>
      <c r="E1013" s="3"/>
      <c r="F1013" s="3"/>
      <c r="G1013" s="92"/>
      <c r="H1013" s="92"/>
    </row>
    <row r="1014" s="243" customFormat="1" spans="1:8">
      <c r="A1014" s="3"/>
      <c r="B1014" s="3"/>
      <c r="C1014" s="3"/>
      <c r="D1014" s="3"/>
      <c r="E1014" s="3"/>
      <c r="F1014" s="3"/>
      <c r="G1014" s="92"/>
      <c r="H1014" s="92"/>
    </row>
    <row r="1015" s="243" customFormat="1" spans="1:8">
      <c r="A1015" s="3"/>
      <c r="B1015" s="3"/>
      <c r="C1015" s="3"/>
      <c r="D1015" s="3"/>
      <c r="E1015" s="3"/>
      <c r="F1015" s="3"/>
      <c r="G1015" s="92"/>
      <c r="H1015" s="92"/>
    </row>
    <row r="1016" s="243" customFormat="1" spans="1:8">
      <c r="A1016" s="3"/>
      <c r="B1016" s="3"/>
      <c r="C1016" s="3"/>
      <c r="D1016" s="3"/>
      <c r="E1016" s="3"/>
      <c r="F1016" s="3"/>
      <c r="G1016" s="92"/>
      <c r="H1016" s="92"/>
    </row>
    <row r="1017" s="243" customFormat="1" spans="1:8">
      <c r="A1017" s="3"/>
      <c r="B1017" s="3"/>
      <c r="C1017" s="3"/>
      <c r="D1017" s="3"/>
      <c r="E1017" s="3"/>
      <c r="F1017" s="3"/>
      <c r="G1017" s="92"/>
      <c r="H1017" s="92"/>
    </row>
    <row r="1018" s="243" customFormat="1" spans="1:8">
      <c r="A1018" s="3"/>
      <c r="B1018" s="3"/>
      <c r="C1018" s="3"/>
      <c r="D1018" s="3"/>
      <c r="E1018" s="3"/>
      <c r="F1018" s="3"/>
      <c r="G1018" s="92"/>
      <c r="H1018" s="92"/>
    </row>
    <row r="1019" s="243" customFormat="1" spans="1:8">
      <c r="A1019" s="3"/>
      <c r="B1019" s="3"/>
      <c r="C1019" s="3"/>
      <c r="D1019" s="3"/>
      <c r="E1019" s="3"/>
      <c r="F1019" s="3"/>
      <c r="G1019" s="92"/>
      <c r="H1019" s="92"/>
    </row>
    <row r="1020" s="243" customFormat="1" spans="1:8">
      <c r="A1020" s="3"/>
      <c r="B1020" s="3"/>
      <c r="C1020" s="3"/>
      <c r="D1020" s="3"/>
      <c r="E1020" s="3"/>
      <c r="F1020" s="3"/>
      <c r="G1020" s="92"/>
      <c r="H1020" s="92"/>
    </row>
    <row r="1021" s="243" customFormat="1" spans="1:8">
      <c r="A1021" s="3"/>
      <c r="B1021" s="3"/>
      <c r="C1021" s="3"/>
      <c r="D1021" s="3"/>
      <c r="E1021" s="3"/>
      <c r="F1021" s="3"/>
      <c r="G1021" s="92"/>
      <c r="H1021" s="92"/>
    </row>
    <row r="1022" s="243" customFormat="1" spans="1:8">
      <c r="A1022" s="3"/>
      <c r="B1022" s="3"/>
      <c r="C1022" s="3"/>
      <c r="D1022" s="3"/>
      <c r="E1022" s="3"/>
      <c r="F1022" s="3"/>
      <c r="G1022" s="92"/>
      <c r="H1022" s="92"/>
    </row>
    <row r="1023" s="243" customFormat="1" spans="1:8">
      <c r="A1023" s="3"/>
      <c r="B1023" s="3"/>
      <c r="C1023" s="3"/>
      <c r="D1023" s="3"/>
      <c r="E1023" s="3"/>
      <c r="F1023" s="3"/>
      <c r="G1023" s="92"/>
      <c r="H1023" s="92"/>
    </row>
    <row r="1024" s="243" customFormat="1" spans="1:8">
      <c r="A1024" s="3"/>
      <c r="B1024" s="3"/>
      <c r="C1024" s="3"/>
      <c r="D1024" s="3"/>
      <c r="E1024" s="3"/>
      <c r="F1024" s="3"/>
      <c r="G1024" s="92"/>
      <c r="H1024" s="92"/>
    </row>
    <row r="1025" s="243" customFormat="1" spans="1:8">
      <c r="A1025" s="3"/>
      <c r="B1025" s="3"/>
      <c r="C1025" s="3"/>
      <c r="D1025" s="3"/>
      <c r="E1025" s="3"/>
      <c r="F1025" s="3"/>
      <c r="G1025" s="92"/>
      <c r="H1025" s="92"/>
    </row>
    <row r="1026" s="243" customFormat="1" spans="1:8">
      <c r="A1026" s="3"/>
      <c r="B1026" s="3"/>
      <c r="C1026" s="3"/>
      <c r="D1026" s="3"/>
      <c r="E1026" s="3"/>
      <c r="F1026" s="3"/>
      <c r="G1026" s="92"/>
      <c r="H1026" s="92"/>
    </row>
    <row r="1027" s="243" customFormat="1" spans="1:8">
      <c r="A1027" s="3"/>
      <c r="B1027" s="3"/>
      <c r="C1027" s="3"/>
      <c r="D1027" s="3"/>
      <c r="E1027" s="3"/>
      <c r="F1027" s="3"/>
      <c r="G1027" s="92"/>
      <c r="H1027" s="92"/>
    </row>
    <row r="1028" s="243" customFormat="1" spans="1:8">
      <c r="A1028" s="3"/>
      <c r="B1028" s="3"/>
      <c r="C1028" s="3"/>
      <c r="D1028" s="3"/>
      <c r="E1028" s="3"/>
      <c r="F1028" s="3"/>
      <c r="G1028" s="92"/>
      <c r="H1028" s="92"/>
    </row>
    <row r="1029" s="243" customFormat="1" spans="1:8">
      <c r="A1029" s="3"/>
      <c r="B1029" s="3"/>
      <c r="C1029" s="3"/>
      <c r="D1029" s="3"/>
      <c r="E1029" s="3"/>
      <c r="F1029" s="3"/>
      <c r="G1029" s="92"/>
      <c r="H1029" s="92"/>
    </row>
    <row r="1030" s="243" customFormat="1" spans="1:8">
      <c r="A1030" s="3"/>
      <c r="B1030" s="3"/>
      <c r="C1030" s="3"/>
      <c r="D1030" s="3"/>
      <c r="E1030" s="3"/>
      <c r="F1030" s="3"/>
      <c r="G1030" s="92"/>
      <c r="H1030" s="92"/>
    </row>
    <row r="1031" s="243" customFormat="1" spans="1:8">
      <c r="A1031" s="3"/>
      <c r="B1031" s="3"/>
      <c r="C1031" s="3"/>
      <c r="D1031" s="3"/>
      <c r="E1031" s="3"/>
      <c r="F1031" s="3"/>
      <c r="G1031" s="92"/>
      <c r="H1031" s="92"/>
    </row>
    <row r="1032" s="243" customFormat="1" spans="1:8">
      <c r="A1032" s="3"/>
      <c r="B1032" s="3"/>
      <c r="C1032" s="3"/>
      <c r="D1032" s="3"/>
      <c r="E1032" s="3"/>
      <c r="F1032" s="3"/>
      <c r="G1032" s="92"/>
      <c r="H1032" s="92"/>
    </row>
    <row r="1033" s="243" customFormat="1" spans="1:8">
      <c r="A1033" s="3"/>
      <c r="B1033" s="3"/>
      <c r="C1033" s="3"/>
      <c r="D1033" s="3"/>
      <c r="E1033" s="3"/>
      <c r="F1033" s="3"/>
      <c r="G1033" s="92"/>
      <c r="H1033" s="92"/>
    </row>
    <row r="1034" s="243" customFormat="1" spans="1:8">
      <c r="A1034" s="3"/>
      <c r="B1034" s="3"/>
      <c r="C1034" s="3"/>
      <c r="D1034" s="3"/>
      <c r="E1034" s="3"/>
      <c r="F1034" s="3"/>
      <c r="G1034" s="92"/>
      <c r="H1034" s="92"/>
    </row>
    <row r="1035" s="243" customFormat="1" spans="1:8">
      <c r="A1035" s="3"/>
      <c r="B1035" s="3"/>
      <c r="C1035" s="3"/>
      <c r="D1035" s="3"/>
      <c r="E1035" s="3"/>
      <c r="F1035" s="3"/>
      <c r="G1035" s="92"/>
      <c r="H1035" s="92"/>
    </row>
    <row r="1036" s="243" customFormat="1" spans="1:8">
      <c r="A1036" s="3"/>
      <c r="B1036" s="3"/>
      <c r="C1036" s="3"/>
      <c r="D1036" s="3"/>
      <c r="E1036" s="3"/>
      <c r="F1036" s="3"/>
      <c r="G1036" s="92"/>
      <c r="H1036" s="92"/>
    </row>
    <row r="1037" s="243" customFormat="1" spans="1:8">
      <c r="A1037" s="3"/>
      <c r="B1037" s="3"/>
      <c r="C1037" s="3"/>
      <c r="D1037" s="3"/>
      <c r="E1037" s="3"/>
      <c r="F1037" s="3"/>
      <c r="G1037" s="92"/>
      <c r="H1037" s="92"/>
    </row>
    <row r="1038" s="243" customFormat="1" spans="1:8">
      <c r="A1038" s="3"/>
      <c r="B1038" s="3"/>
      <c r="C1038" s="3"/>
      <c r="D1038" s="3"/>
      <c r="E1038" s="3"/>
      <c r="F1038" s="3"/>
      <c r="G1038" s="92"/>
      <c r="H1038" s="92"/>
    </row>
    <row r="1039" s="243" customFormat="1" spans="1:8">
      <c r="A1039" s="3"/>
      <c r="B1039" s="3"/>
      <c r="C1039" s="3"/>
      <c r="D1039" s="3"/>
      <c r="E1039" s="3"/>
      <c r="F1039" s="3"/>
      <c r="G1039" s="92"/>
      <c r="H1039" s="92"/>
    </row>
    <row r="1040" s="243" customFormat="1" spans="1:8">
      <c r="A1040" s="3"/>
      <c r="B1040" s="3"/>
      <c r="C1040" s="3"/>
      <c r="D1040" s="3"/>
      <c r="E1040" s="3"/>
      <c r="F1040" s="3"/>
      <c r="G1040" s="92"/>
      <c r="H1040" s="92"/>
    </row>
    <row r="1041" s="243" customFormat="1" spans="1:8">
      <c r="A1041" s="3"/>
      <c r="B1041" s="3"/>
      <c r="C1041" s="3"/>
      <c r="D1041" s="3"/>
      <c r="E1041" s="3"/>
      <c r="F1041" s="3"/>
      <c r="G1041" s="92"/>
      <c r="H1041" s="92"/>
    </row>
    <row r="1042" s="243" customFormat="1" spans="1:8">
      <c r="A1042" s="3"/>
      <c r="B1042" s="3"/>
      <c r="C1042" s="3"/>
      <c r="D1042" s="3"/>
      <c r="E1042" s="3"/>
      <c r="F1042" s="3"/>
      <c r="G1042" s="92"/>
      <c r="H1042" s="92"/>
    </row>
    <row r="1043" s="243" customFormat="1" spans="1:8">
      <c r="A1043" s="3"/>
      <c r="B1043" s="3"/>
      <c r="C1043" s="3"/>
      <c r="D1043" s="3"/>
      <c r="E1043" s="3"/>
      <c r="F1043" s="3"/>
      <c r="G1043" s="92"/>
      <c r="H1043" s="92"/>
    </row>
    <row r="1044" s="243" customFormat="1" spans="1:8">
      <c r="A1044" s="3"/>
      <c r="B1044" s="3"/>
      <c r="C1044" s="3"/>
      <c r="D1044" s="3"/>
      <c r="E1044" s="3"/>
      <c r="F1044" s="3"/>
      <c r="G1044" s="92"/>
      <c r="H1044" s="92"/>
    </row>
    <row r="1045" s="243" customFormat="1" spans="1:8">
      <c r="A1045" s="3"/>
      <c r="B1045" s="3"/>
      <c r="C1045" s="3"/>
      <c r="D1045" s="3"/>
      <c r="E1045" s="3"/>
      <c r="F1045" s="3"/>
      <c r="G1045" s="92"/>
      <c r="H1045" s="92"/>
    </row>
    <row r="1046" s="243" customFormat="1" spans="1:8">
      <c r="A1046" s="3"/>
      <c r="B1046" s="3"/>
      <c r="C1046" s="3"/>
      <c r="D1046" s="3"/>
      <c r="E1046" s="3"/>
      <c r="F1046" s="3"/>
      <c r="G1046" s="92"/>
      <c r="H1046" s="92"/>
    </row>
    <row r="1047" s="243" customFormat="1" spans="1:8">
      <c r="A1047" s="3"/>
      <c r="B1047" s="3"/>
      <c r="C1047" s="3"/>
      <c r="D1047" s="3"/>
      <c r="E1047" s="3"/>
      <c r="F1047" s="3"/>
      <c r="G1047" s="92"/>
      <c r="H1047" s="92"/>
    </row>
    <row r="1048" s="243" customFormat="1" spans="1:8">
      <c r="A1048" s="3"/>
      <c r="B1048" s="3"/>
      <c r="C1048" s="3"/>
      <c r="D1048" s="3"/>
      <c r="E1048" s="3"/>
      <c r="F1048" s="3"/>
      <c r="G1048" s="92"/>
      <c r="H1048" s="92"/>
    </row>
    <row r="1049" s="243" customFormat="1" spans="1:8">
      <c r="A1049" s="3"/>
      <c r="B1049" s="3"/>
      <c r="C1049" s="3"/>
      <c r="D1049" s="3"/>
      <c r="E1049" s="3"/>
      <c r="F1049" s="3"/>
      <c r="G1049" s="92"/>
      <c r="H1049" s="92"/>
    </row>
    <row r="1050" s="243" customFormat="1" spans="1:8">
      <c r="A1050" s="3"/>
      <c r="B1050" s="3"/>
      <c r="C1050" s="3"/>
      <c r="D1050" s="3"/>
      <c r="E1050" s="3"/>
      <c r="F1050" s="3"/>
      <c r="G1050" s="92"/>
      <c r="H1050" s="92"/>
    </row>
    <row r="1051" s="243" customFormat="1" spans="1:8">
      <c r="A1051" s="3"/>
      <c r="B1051" s="3"/>
      <c r="C1051" s="3"/>
      <c r="D1051" s="3"/>
      <c r="E1051" s="3"/>
      <c r="F1051" s="3"/>
      <c r="G1051" s="92"/>
      <c r="H1051" s="92"/>
    </row>
    <row r="1052" s="243" customFormat="1" spans="1:8">
      <c r="A1052" s="3"/>
      <c r="B1052" s="3"/>
      <c r="C1052" s="3"/>
      <c r="D1052" s="3"/>
      <c r="E1052" s="3"/>
      <c r="F1052" s="3"/>
      <c r="G1052" s="92"/>
      <c r="H1052" s="92"/>
    </row>
    <row r="1053" s="243" customFormat="1" spans="1:8">
      <c r="A1053" s="3"/>
      <c r="B1053" s="3"/>
      <c r="C1053" s="3"/>
      <c r="D1053" s="3"/>
      <c r="E1053" s="3"/>
      <c r="F1053" s="3"/>
      <c r="G1053" s="92"/>
      <c r="H1053" s="92"/>
    </row>
    <row r="1054" s="243" customFormat="1" spans="1:8">
      <c r="A1054" s="3"/>
      <c r="B1054" s="3"/>
      <c r="C1054" s="3"/>
      <c r="D1054" s="3"/>
      <c r="E1054" s="3"/>
      <c r="F1054" s="3"/>
      <c r="G1054" s="92"/>
      <c r="H1054" s="92"/>
    </row>
    <row r="1055" s="243" customFormat="1" spans="1:8">
      <c r="A1055" s="3"/>
      <c r="B1055" s="3"/>
      <c r="C1055" s="3"/>
      <c r="D1055" s="3"/>
      <c r="E1055" s="3"/>
      <c r="F1055" s="3"/>
      <c r="G1055" s="92"/>
      <c r="H1055" s="92"/>
    </row>
    <row r="1056" s="243" customFormat="1" spans="1:8">
      <c r="A1056" s="3"/>
      <c r="B1056" s="3"/>
      <c r="C1056" s="3"/>
      <c r="D1056" s="3"/>
      <c r="E1056" s="3"/>
      <c r="F1056" s="3"/>
      <c r="G1056" s="92"/>
      <c r="H1056" s="92"/>
    </row>
    <row r="1057" s="243" customFormat="1" spans="1:8">
      <c r="A1057" s="3"/>
      <c r="B1057" s="3"/>
      <c r="C1057" s="3"/>
      <c r="D1057" s="3"/>
      <c r="E1057" s="3"/>
      <c r="F1057" s="3"/>
      <c r="G1057" s="92"/>
      <c r="H1057" s="92"/>
    </row>
    <row r="1058" s="243" customFormat="1" spans="1:8">
      <c r="A1058" s="3"/>
      <c r="B1058" s="3"/>
      <c r="C1058" s="3"/>
      <c r="D1058" s="3"/>
      <c r="E1058" s="3"/>
      <c r="F1058" s="3"/>
      <c r="G1058" s="92"/>
      <c r="H1058" s="92"/>
    </row>
    <row r="1059" s="243" customFormat="1" spans="1:8">
      <c r="A1059" s="3"/>
      <c r="B1059" s="3"/>
      <c r="C1059" s="3"/>
      <c r="D1059" s="3"/>
      <c r="E1059" s="3"/>
      <c r="F1059" s="3"/>
      <c r="G1059" s="92"/>
      <c r="H1059" s="92"/>
    </row>
    <row r="1060" s="243" customFormat="1" spans="1:8">
      <c r="A1060" s="3"/>
      <c r="B1060" s="3"/>
      <c r="C1060" s="3"/>
      <c r="D1060" s="3"/>
      <c r="E1060" s="3"/>
      <c r="F1060" s="3"/>
      <c r="G1060" s="92"/>
      <c r="H1060" s="92"/>
    </row>
    <row r="1061" s="243" customFormat="1" spans="1:8">
      <c r="A1061" s="3"/>
      <c r="B1061" s="3"/>
      <c r="C1061" s="3"/>
      <c r="D1061" s="3"/>
      <c r="E1061" s="3"/>
      <c r="F1061" s="3"/>
      <c r="G1061" s="92"/>
      <c r="H1061" s="92"/>
    </row>
    <row r="1062" s="243" customFormat="1" spans="1:8">
      <c r="A1062" s="3"/>
      <c r="B1062" s="3"/>
      <c r="C1062" s="3"/>
      <c r="D1062" s="3"/>
      <c r="E1062" s="3"/>
      <c r="F1062" s="3"/>
      <c r="G1062" s="92"/>
      <c r="H1062" s="92"/>
    </row>
    <row r="1063" s="243" customFormat="1" spans="1:8">
      <c r="A1063" s="3"/>
      <c r="B1063" s="3"/>
      <c r="C1063" s="3"/>
      <c r="D1063" s="3"/>
      <c r="E1063" s="3"/>
      <c r="F1063" s="3"/>
      <c r="G1063" s="92"/>
      <c r="H1063" s="92"/>
    </row>
    <row r="1064" s="243" customFormat="1" spans="1:8">
      <c r="A1064" s="3"/>
      <c r="B1064" s="3"/>
      <c r="C1064" s="3"/>
      <c r="D1064" s="3"/>
      <c r="E1064" s="3"/>
      <c r="F1064" s="3"/>
      <c r="G1064" s="92"/>
      <c r="H1064" s="92"/>
    </row>
    <row r="1065" s="243" customFormat="1" spans="1:8">
      <c r="A1065" s="3"/>
      <c r="B1065" s="3"/>
      <c r="C1065" s="3"/>
      <c r="D1065" s="3"/>
      <c r="E1065" s="3"/>
      <c r="F1065" s="3"/>
      <c r="G1065" s="92"/>
      <c r="H1065" s="92"/>
    </row>
    <row r="1066" s="243" customFormat="1" spans="1:8">
      <c r="A1066" s="3"/>
      <c r="B1066" s="3"/>
      <c r="C1066" s="3"/>
      <c r="D1066" s="3"/>
      <c r="E1066" s="3"/>
      <c r="F1066" s="3"/>
      <c r="G1066" s="92"/>
      <c r="H1066" s="92"/>
    </row>
    <row r="1067" s="243" customFormat="1" spans="1:8">
      <c r="A1067" s="3"/>
      <c r="B1067" s="3"/>
      <c r="C1067" s="3"/>
      <c r="D1067" s="3"/>
      <c r="E1067" s="3"/>
      <c r="F1067" s="3"/>
      <c r="G1067" s="92"/>
      <c r="H1067" s="92"/>
    </row>
    <row r="1068" s="243" customFormat="1" spans="1:8">
      <c r="A1068" s="3"/>
      <c r="B1068" s="3"/>
      <c r="C1068" s="3"/>
      <c r="D1068" s="3"/>
      <c r="E1068" s="3"/>
      <c r="F1068" s="3"/>
      <c r="G1068" s="92"/>
      <c r="H1068" s="92"/>
    </row>
    <row r="1069" s="243" customFormat="1" spans="1:8">
      <c r="A1069" s="3"/>
      <c r="B1069" s="3"/>
      <c r="C1069" s="3"/>
      <c r="D1069" s="3"/>
      <c r="E1069" s="3"/>
      <c r="F1069" s="3"/>
      <c r="G1069" s="92"/>
      <c r="H1069" s="92"/>
    </row>
    <row r="1070" s="243" customFormat="1" spans="1:8">
      <c r="A1070" s="3"/>
      <c r="B1070" s="3"/>
      <c r="C1070" s="3"/>
      <c r="D1070" s="3"/>
      <c r="E1070" s="3"/>
      <c r="F1070" s="3"/>
      <c r="G1070" s="92"/>
      <c r="H1070" s="92"/>
    </row>
    <row r="1071" s="243" customFormat="1" spans="1:8">
      <c r="A1071" s="3"/>
      <c r="B1071" s="3"/>
      <c r="C1071" s="3"/>
      <c r="D1071" s="3"/>
      <c r="E1071" s="3"/>
      <c r="F1071" s="3"/>
      <c r="G1071" s="92"/>
      <c r="H1071" s="92"/>
    </row>
    <row r="1072" s="243" customFormat="1" spans="1:8">
      <c r="A1072" s="3"/>
      <c r="B1072" s="3"/>
      <c r="C1072" s="3"/>
      <c r="D1072" s="3"/>
      <c r="E1072" s="3"/>
      <c r="F1072" s="3"/>
      <c r="G1072" s="92"/>
      <c r="H1072" s="92"/>
    </row>
    <row r="1073" s="243" customFormat="1" spans="1:8">
      <c r="A1073" s="3"/>
      <c r="B1073" s="3"/>
      <c r="C1073" s="3"/>
      <c r="D1073" s="3"/>
      <c r="E1073" s="3"/>
      <c r="F1073" s="3"/>
      <c r="G1073" s="92"/>
      <c r="H1073" s="92"/>
    </row>
    <row r="1074" s="243" customFormat="1" spans="1:8">
      <c r="A1074" s="3"/>
      <c r="B1074" s="3"/>
      <c r="C1074" s="3"/>
      <c r="D1074" s="3"/>
      <c r="E1074" s="3"/>
      <c r="F1074" s="3"/>
      <c r="G1074" s="92"/>
      <c r="H1074" s="92"/>
    </row>
    <row r="1075" s="243" customFormat="1" spans="1:8">
      <c r="A1075" s="3"/>
      <c r="B1075" s="3"/>
      <c r="C1075" s="3"/>
      <c r="D1075" s="3"/>
      <c r="E1075" s="3"/>
      <c r="F1075" s="3"/>
      <c r="G1075" s="92"/>
      <c r="H1075" s="92"/>
    </row>
    <row r="1076" s="243" customFormat="1" spans="1:8">
      <c r="A1076" s="3"/>
      <c r="B1076" s="3"/>
      <c r="C1076" s="3"/>
      <c r="D1076" s="3"/>
      <c r="E1076" s="3"/>
      <c r="F1076" s="3"/>
      <c r="G1076" s="92"/>
      <c r="H1076" s="92"/>
    </row>
    <row r="1077" s="243" customFormat="1" spans="1:8">
      <c r="A1077" s="3"/>
      <c r="B1077" s="3"/>
      <c r="C1077" s="3"/>
      <c r="D1077" s="3"/>
      <c r="E1077" s="3"/>
      <c r="F1077" s="3"/>
      <c r="G1077" s="92"/>
      <c r="H1077" s="92"/>
    </row>
    <row r="1078" s="243" customFormat="1" spans="1:8">
      <c r="A1078" s="3"/>
      <c r="B1078" s="3"/>
      <c r="C1078" s="3"/>
      <c r="D1078" s="3"/>
      <c r="E1078" s="3"/>
      <c r="F1078" s="3"/>
      <c r="G1078" s="92"/>
      <c r="H1078" s="92"/>
    </row>
    <row r="1079" s="243" customFormat="1" spans="1:8">
      <c r="A1079" s="3"/>
      <c r="B1079" s="3"/>
      <c r="C1079" s="3"/>
      <c r="D1079" s="3"/>
      <c r="E1079" s="3"/>
      <c r="F1079" s="3"/>
      <c r="G1079" s="92"/>
      <c r="H1079" s="92"/>
    </row>
    <row r="1080" s="243" customFormat="1" spans="1:8">
      <c r="A1080" s="3"/>
      <c r="B1080" s="3"/>
      <c r="C1080" s="3"/>
      <c r="D1080" s="3"/>
      <c r="E1080" s="3"/>
      <c r="F1080" s="3"/>
      <c r="G1080" s="92"/>
      <c r="H1080" s="92"/>
    </row>
    <row r="1081" s="243" customFormat="1" spans="1:8">
      <c r="A1081" s="3"/>
      <c r="B1081" s="3"/>
      <c r="C1081" s="3"/>
      <c r="D1081" s="3"/>
      <c r="E1081" s="3"/>
      <c r="F1081" s="3"/>
      <c r="G1081" s="92"/>
      <c r="H1081" s="92"/>
    </row>
    <row r="1082" s="243" customFormat="1" spans="1:8">
      <c r="A1082" s="3"/>
      <c r="B1082" s="3"/>
      <c r="C1082" s="3"/>
      <c r="D1082" s="3"/>
      <c r="E1082" s="3"/>
      <c r="F1082" s="3"/>
      <c r="G1082" s="92"/>
      <c r="H1082" s="92"/>
    </row>
    <row r="1083" s="243" customFormat="1" spans="1:8">
      <c r="A1083" s="3"/>
      <c r="B1083" s="3"/>
      <c r="C1083" s="3"/>
      <c r="D1083" s="3"/>
      <c r="E1083" s="3"/>
      <c r="F1083" s="3"/>
      <c r="G1083" s="92"/>
      <c r="H1083" s="92"/>
    </row>
    <row r="1084" s="243" customFormat="1" spans="1:8">
      <c r="A1084" s="3"/>
      <c r="B1084" s="3"/>
      <c r="C1084" s="3"/>
      <c r="D1084" s="3"/>
      <c r="E1084" s="3"/>
      <c r="F1084" s="3"/>
      <c r="G1084" s="92"/>
      <c r="H1084" s="92"/>
    </row>
    <row r="1085" s="243" customFormat="1" spans="1:8">
      <c r="A1085" s="3"/>
      <c r="B1085" s="3"/>
      <c r="C1085" s="3"/>
      <c r="D1085" s="3"/>
      <c r="E1085" s="3"/>
      <c r="F1085" s="3"/>
      <c r="G1085" s="92"/>
      <c r="H1085" s="92"/>
    </row>
    <row r="1086" s="243" customFormat="1" spans="1:8">
      <c r="A1086" s="3"/>
      <c r="B1086" s="3"/>
      <c r="C1086" s="3"/>
      <c r="D1086" s="3"/>
      <c r="E1086" s="3"/>
      <c r="F1086" s="3"/>
      <c r="G1086" s="92"/>
      <c r="H1086" s="92"/>
    </row>
    <row r="1087" s="243" customFormat="1" spans="1:8">
      <c r="A1087" s="3"/>
      <c r="B1087" s="3"/>
      <c r="C1087" s="3"/>
      <c r="D1087" s="3"/>
      <c r="E1087" s="3"/>
      <c r="F1087" s="3"/>
      <c r="G1087" s="92"/>
      <c r="H1087" s="92"/>
    </row>
    <row r="1088" s="243" customFormat="1" spans="1:8">
      <c r="A1088" s="3"/>
      <c r="B1088" s="3"/>
      <c r="C1088" s="3"/>
      <c r="D1088" s="3"/>
      <c r="E1088" s="3"/>
      <c r="F1088" s="3"/>
      <c r="G1088" s="92"/>
      <c r="H1088" s="92"/>
    </row>
    <row r="1089" s="243" customFormat="1" spans="1:8">
      <c r="A1089" s="3"/>
      <c r="B1089" s="3"/>
      <c r="C1089" s="3"/>
      <c r="D1089" s="3"/>
      <c r="E1089" s="3"/>
      <c r="F1089" s="3"/>
      <c r="G1089" s="92"/>
      <c r="H1089" s="92"/>
    </row>
    <row r="1090" s="243" customFormat="1" spans="1:8">
      <c r="A1090" s="3"/>
      <c r="B1090" s="3"/>
      <c r="C1090" s="3"/>
      <c r="D1090" s="3"/>
      <c r="E1090" s="3"/>
      <c r="F1090" s="3"/>
      <c r="G1090" s="92"/>
      <c r="H1090" s="92"/>
    </row>
    <row r="1091" s="243" customFormat="1" spans="1:8">
      <c r="A1091" s="3"/>
      <c r="B1091" s="3"/>
      <c r="C1091" s="3"/>
      <c r="D1091" s="3"/>
      <c r="E1091" s="3"/>
      <c r="F1091" s="3"/>
      <c r="G1091" s="92"/>
      <c r="H1091" s="92"/>
    </row>
    <row r="1092" s="243" customFormat="1" spans="1:8">
      <c r="A1092" s="3"/>
      <c r="B1092" s="3"/>
      <c r="C1092" s="3"/>
      <c r="D1092" s="3"/>
      <c r="E1092" s="3"/>
      <c r="F1092" s="3"/>
      <c r="G1092" s="92"/>
      <c r="H1092" s="92"/>
    </row>
    <row r="1093" s="243" customFormat="1" spans="1:8">
      <c r="A1093" s="3"/>
      <c r="B1093" s="3"/>
      <c r="C1093" s="3"/>
      <c r="D1093" s="3"/>
      <c r="E1093" s="3"/>
      <c r="F1093" s="3"/>
      <c r="G1093" s="92"/>
      <c r="H1093" s="92"/>
    </row>
    <row r="1094" s="243" customFormat="1" spans="1:8">
      <c r="A1094" s="3"/>
      <c r="B1094" s="3"/>
      <c r="C1094" s="3"/>
      <c r="D1094" s="3"/>
      <c r="E1094" s="3"/>
      <c r="F1094" s="3"/>
      <c r="G1094" s="92"/>
      <c r="H1094" s="92"/>
    </row>
    <row r="1095" s="243" customFormat="1" spans="1:8">
      <c r="A1095" s="3"/>
      <c r="B1095" s="3"/>
      <c r="C1095" s="3"/>
      <c r="D1095" s="3"/>
      <c r="E1095" s="3"/>
      <c r="F1095" s="3"/>
      <c r="G1095" s="92"/>
      <c r="H1095" s="92"/>
    </row>
    <row r="1096" s="243" customFormat="1" spans="1:8">
      <c r="A1096" s="3"/>
      <c r="B1096" s="3"/>
      <c r="C1096" s="3"/>
      <c r="D1096" s="3"/>
      <c r="E1096" s="3"/>
      <c r="F1096" s="3"/>
      <c r="G1096" s="92"/>
      <c r="H1096" s="92"/>
    </row>
    <row r="1097" s="243" customFormat="1" spans="1:8">
      <c r="A1097" s="3"/>
      <c r="B1097" s="3"/>
      <c r="C1097" s="3"/>
      <c r="D1097" s="3"/>
      <c r="E1097" s="3"/>
      <c r="F1097" s="3"/>
      <c r="G1097" s="92"/>
      <c r="H1097" s="92"/>
    </row>
    <row r="1098" s="243" customFormat="1" spans="1:8">
      <c r="A1098" s="3"/>
      <c r="B1098" s="3"/>
      <c r="C1098" s="3"/>
      <c r="D1098" s="3"/>
      <c r="E1098" s="3"/>
      <c r="F1098" s="3"/>
      <c r="G1098" s="92"/>
      <c r="H1098" s="92"/>
    </row>
    <row r="1099" s="243" customFormat="1" spans="1:8">
      <c r="A1099" s="3"/>
      <c r="B1099" s="3"/>
      <c r="C1099" s="3"/>
      <c r="D1099" s="3"/>
      <c r="E1099" s="3"/>
      <c r="F1099" s="3"/>
      <c r="G1099" s="92"/>
      <c r="H1099" s="92"/>
    </row>
    <row r="1100" s="243" customFormat="1" spans="1:8">
      <c r="A1100" s="3"/>
      <c r="B1100" s="3"/>
      <c r="C1100" s="3"/>
      <c r="D1100" s="3"/>
      <c r="E1100" s="3"/>
      <c r="F1100" s="3"/>
      <c r="G1100" s="92"/>
      <c r="H1100" s="92"/>
    </row>
    <row r="1101" s="243" customFormat="1" spans="1:8">
      <c r="A1101" s="3"/>
      <c r="B1101" s="3"/>
      <c r="C1101" s="3"/>
      <c r="D1101" s="3"/>
      <c r="E1101" s="3"/>
      <c r="F1101" s="3"/>
      <c r="G1101" s="92"/>
      <c r="H1101" s="92"/>
    </row>
    <row r="1102" s="243" customFormat="1" spans="1:8">
      <c r="A1102" s="3"/>
      <c r="B1102" s="3"/>
      <c r="C1102" s="3"/>
      <c r="D1102" s="3"/>
      <c r="E1102" s="3"/>
      <c r="F1102" s="3"/>
      <c r="G1102" s="92"/>
      <c r="H1102" s="92"/>
    </row>
    <row r="1103" s="243" customFormat="1" spans="1:8">
      <c r="A1103" s="3"/>
      <c r="B1103" s="3"/>
      <c r="C1103" s="3"/>
      <c r="D1103" s="3"/>
      <c r="E1103" s="3"/>
      <c r="F1103" s="3"/>
      <c r="G1103" s="92"/>
      <c r="H1103" s="92"/>
    </row>
    <row r="1104" s="243" customFormat="1" spans="1:8">
      <c r="A1104" s="3"/>
      <c r="B1104" s="3"/>
      <c r="C1104" s="3"/>
      <c r="D1104" s="3"/>
      <c r="E1104" s="3"/>
      <c r="F1104" s="3"/>
      <c r="G1104" s="92"/>
      <c r="H1104" s="92"/>
    </row>
    <row r="1105" s="243" customFormat="1" spans="1:8">
      <c r="A1105" s="3"/>
      <c r="B1105" s="3"/>
      <c r="C1105" s="3"/>
      <c r="D1105" s="3"/>
      <c r="E1105" s="3"/>
      <c r="F1105" s="3"/>
      <c r="G1105" s="92"/>
      <c r="H1105" s="92"/>
    </row>
    <row r="1106" s="243" customFormat="1" spans="1:8">
      <c r="A1106" s="3"/>
      <c r="B1106" s="3"/>
      <c r="C1106" s="3"/>
      <c r="D1106" s="3"/>
      <c r="E1106" s="3"/>
      <c r="F1106" s="3"/>
      <c r="G1106" s="92"/>
      <c r="H1106" s="92"/>
    </row>
    <row r="1107" s="243" customFormat="1" spans="1:8">
      <c r="A1107" s="3"/>
      <c r="B1107" s="3"/>
      <c r="C1107" s="3"/>
      <c r="D1107" s="3"/>
      <c r="E1107" s="3"/>
      <c r="F1107" s="3"/>
      <c r="G1107" s="92"/>
      <c r="H1107" s="92"/>
    </row>
    <row r="1108" s="243" customFormat="1" spans="1:8">
      <c r="A1108" s="3"/>
      <c r="B1108" s="3"/>
      <c r="C1108" s="3"/>
      <c r="D1108" s="3"/>
      <c r="E1108" s="3"/>
      <c r="F1108" s="3"/>
      <c r="G1108" s="92"/>
      <c r="H1108" s="92"/>
    </row>
    <row r="1109" s="243" customFormat="1" spans="1:8">
      <c r="A1109" s="3"/>
      <c r="B1109" s="3"/>
      <c r="C1109" s="3"/>
      <c r="D1109" s="3"/>
      <c r="E1109" s="3"/>
      <c r="F1109" s="3"/>
      <c r="G1109" s="92"/>
      <c r="H1109" s="92"/>
    </row>
    <row r="1110" s="243" customFormat="1" spans="1:8">
      <c r="A1110" s="3"/>
      <c r="B1110" s="3"/>
      <c r="C1110" s="3"/>
      <c r="D1110" s="3"/>
      <c r="E1110" s="3"/>
      <c r="F1110" s="3"/>
      <c r="G1110" s="92"/>
      <c r="H1110" s="92"/>
    </row>
    <row r="1111" s="243" customFormat="1" spans="1:8">
      <c r="A1111" s="3"/>
      <c r="B1111" s="3"/>
      <c r="C1111" s="3"/>
      <c r="D1111" s="3"/>
      <c r="E1111" s="3"/>
      <c r="F1111" s="3"/>
      <c r="G1111" s="92"/>
      <c r="H1111" s="92"/>
    </row>
    <row r="1112" s="243" customFormat="1" spans="1:8">
      <c r="A1112" s="3"/>
      <c r="B1112" s="3"/>
      <c r="C1112" s="3"/>
      <c r="D1112" s="3"/>
      <c r="E1112" s="3"/>
      <c r="F1112" s="3"/>
      <c r="G1112" s="92"/>
      <c r="H1112" s="92"/>
    </row>
    <row r="1113" s="243" customFormat="1" spans="1:8">
      <c r="A1113" s="3"/>
      <c r="B1113" s="3"/>
      <c r="C1113" s="3"/>
      <c r="D1113" s="3"/>
      <c r="E1113" s="3"/>
      <c r="F1113" s="3"/>
      <c r="G1113" s="92"/>
      <c r="H1113" s="92"/>
    </row>
    <row r="1114" s="243" customFormat="1" spans="1:8">
      <c r="A1114" s="3"/>
      <c r="B1114" s="3"/>
      <c r="C1114" s="3"/>
      <c r="D1114" s="3"/>
      <c r="E1114" s="3"/>
      <c r="F1114" s="3"/>
      <c r="G1114" s="92"/>
      <c r="H1114" s="92"/>
    </row>
    <row r="1115" s="243" customFormat="1" spans="1:8">
      <c r="A1115" s="3"/>
      <c r="B1115" s="3"/>
      <c r="C1115" s="3"/>
      <c r="D1115" s="3"/>
      <c r="E1115" s="3"/>
      <c r="F1115" s="3"/>
      <c r="G1115" s="92"/>
      <c r="H1115" s="92"/>
    </row>
    <row r="1116" s="243" customFormat="1" spans="1:8">
      <c r="A1116" s="3"/>
      <c r="B1116" s="3"/>
      <c r="C1116" s="3"/>
      <c r="D1116" s="3"/>
      <c r="E1116" s="3"/>
      <c r="F1116" s="3"/>
      <c r="G1116" s="92"/>
      <c r="H1116" s="92"/>
    </row>
    <row r="1117" s="243" customFormat="1" spans="1:8">
      <c r="A1117" s="3"/>
      <c r="B1117" s="3"/>
      <c r="C1117" s="3"/>
      <c r="D1117" s="3"/>
      <c r="E1117" s="3"/>
      <c r="F1117" s="3"/>
      <c r="G1117" s="92"/>
      <c r="H1117" s="92"/>
    </row>
    <row r="1118" s="243" customFormat="1" spans="1:8">
      <c r="A1118" s="3"/>
      <c r="B1118" s="3"/>
      <c r="C1118" s="3"/>
      <c r="D1118" s="3"/>
      <c r="E1118" s="3"/>
      <c r="F1118" s="3"/>
      <c r="G1118" s="92"/>
      <c r="H1118" s="92"/>
    </row>
    <row r="1119" s="243" customFormat="1" spans="1:8">
      <c r="A1119" s="3"/>
      <c r="B1119" s="3"/>
      <c r="C1119" s="3"/>
      <c r="D1119" s="3"/>
      <c r="E1119" s="3"/>
      <c r="F1119" s="3"/>
      <c r="G1119" s="92"/>
      <c r="H1119" s="92"/>
    </row>
    <row r="1120" s="243" customFormat="1" spans="1:8">
      <c r="A1120" s="3"/>
      <c r="B1120" s="3"/>
      <c r="C1120" s="3"/>
      <c r="D1120" s="3"/>
      <c r="E1120" s="3"/>
      <c r="F1120" s="3"/>
      <c r="G1120" s="92"/>
      <c r="H1120" s="92"/>
    </row>
    <row r="1121" s="243" customFormat="1" spans="1:8">
      <c r="A1121" s="3"/>
      <c r="B1121" s="3"/>
      <c r="C1121" s="3"/>
      <c r="D1121" s="3"/>
      <c r="E1121" s="3"/>
      <c r="F1121" s="3"/>
      <c r="G1121" s="92"/>
      <c r="H1121" s="92"/>
    </row>
    <row r="1122" s="243" customFormat="1" spans="1:8">
      <c r="A1122" s="3"/>
      <c r="B1122" s="3"/>
      <c r="C1122" s="3"/>
      <c r="D1122" s="3"/>
      <c r="E1122" s="3"/>
      <c r="F1122" s="3"/>
      <c r="G1122" s="92"/>
      <c r="H1122" s="92"/>
    </row>
    <row r="1123" s="243" customFormat="1" spans="1:8">
      <c r="A1123" s="3"/>
      <c r="B1123" s="3"/>
      <c r="C1123" s="3"/>
      <c r="D1123" s="3"/>
      <c r="E1123" s="3"/>
      <c r="F1123" s="3"/>
      <c r="G1123" s="92"/>
      <c r="H1123" s="92"/>
    </row>
    <row r="1124" s="243" customFormat="1" spans="1:8">
      <c r="A1124" s="3"/>
      <c r="B1124" s="3"/>
      <c r="C1124" s="3"/>
      <c r="D1124" s="3"/>
      <c r="E1124" s="3"/>
      <c r="F1124" s="3"/>
      <c r="G1124" s="92"/>
      <c r="H1124" s="92"/>
    </row>
    <row r="1125" s="243" customFormat="1" spans="1:8">
      <c r="A1125" s="3"/>
      <c r="B1125" s="3"/>
      <c r="C1125" s="3"/>
      <c r="D1125" s="3"/>
      <c r="E1125" s="3"/>
      <c r="F1125" s="3"/>
      <c r="G1125" s="92"/>
      <c r="H1125" s="92"/>
    </row>
    <row r="1126" s="243" customFormat="1" spans="1:8">
      <c r="A1126" s="3"/>
      <c r="B1126" s="3"/>
      <c r="C1126" s="3"/>
      <c r="D1126" s="3"/>
      <c r="E1126" s="3"/>
      <c r="F1126" s="3"/>
      <c r="G1126" s="92"/>
      <c r="H1126" s="92"/>
    </row>
    <row r="1127" s="243" customFormat="1" spans="1:8">
      <c r="A1127" s="3"/>
      <c r="B1127" s="3"/>
      <c r="C1127" s="3"/>
      <c r="D1127" s="3"/>
      <c r="E1127" s="3"/>
      <c r="F1127" s="3"/>
      <c r="G1127" s="92"/>
      <c r="H1127" s="92"/>
    </row>
    <row r="1128" s="243" customFormat="1" spans="1:8">
      <c r="A1128" s="3"/>
      <c r="B1128" s="3"/>
      <c r="C1128" s="3"/>
      <c r="D1128" s="3"/>
      <c r="E1128" s="3"/>
      <c r="F1128" s="3"/>
      <c r="G1128" s="92"/>
      <c r="H1128" s="92"/>
    </row>
    <row r="1129" s="243" customFormat="1" spans="1:8">
      <c r="A1129" s="3"/>
      <c r="B1129" s="3"/>
      <c r="C1129" s="3"/>
      <c r="D1129" s="3"/>
      <c r="E1129" s="3"/>
      <c r="F1129" s="3"/>
      <c r="G1129" s="92"/>
      <c r="H1129" s="92"/>
    </row>
    <row r="1130" s="243" customFormat="1" spans="1:8">
      <c r="A1130" s="3"/>
      <c r="B1130" s="3"/>
      <c r="C1130" s="3"/>
      <c r="D1130" s="3"/>
      <c r="E1130" s="3"/>
      <c r="F1130" s="3"/>
      <c r="G1130" s="92"/>
      <c r="H1130" s="92"/>
    </row>
    <row r="1131" s="243" customFormat="1" spans="1:8">
      <c r="A1131" s="3"/>
      <c r="B1131" s="3"/>
      <c r="C1131" s="3"/>
      <c r="D1131" s="3"/>
      <c r="E1131" s="3"/>
      <c r="F1131" s="3"/>
      <c r="G1131" s="92"/>
      <c r="H1131" s="92"/>
    </row>
    <row r="1132" s="243" customFormat="1" spans="1:8">
      <c r="A1132" s="3"/>
      <c r="B1132" s="3"/>
      <c r="C1132" s="3"/>
      <c r="D1132" s="3"/>
      <c r="E1132" s="3"/>
      <c r="F1132" s="3"/>
      <c r="G1132" s="92"/>
      <c r="H1132" s="92"/>
    </row>
    <row r="1133" s="243" customFormat="1" spans="1:8">
      <c r="A1133" s="3"/>
      <c r="B1133" s="3"/>
      <c r="C1133" s="3"/>
      <c r="D1133" s="3"/>
      <c r="E1133" s="3"/>
      <c r="F1133" s="3"/>
      <c r="G1133" s="92"/>
      <c r="H1133" s="92"/>
    </row>
    <row r="1134" s="243" customFormat="1" spans="1:8">
      <c r="A1134" s="3"/>
      <c r="B1134" s="3"/>
      <c r="C1134" s="3"/>
      <c r="D1134" s="3"/>
      <c r="E1134" s="3"/>
      <c r="F1134" s="3"/>
      <c r="G1134" s="92"/>
      <c r="H1134" s="92"/>
    </row>
    <row r="1135" s="243" customFormat="1" spans="1:8">
      <c r="A1135" s="3"/>
      <c r="B1135" s="3"/>
      <c r="C1135" s="3"/>
      <c r="D1135" s="3"/>
      <c r="E1135" s="3"/>
      <c r="F1135" s="3"/>
      <c r="G1135" s="92"/>
      <c r="H1135" s="92"/>
    </row>
    <row r="1136" s="243" customFormat="1" spans="1:8">
      <c r="A1136" s="3"/>
      <c r="B1136" s="3"/>
      <c r="C1136" s="3"/>
      <c r="D1136" s="3"/>
      <c r="E1136" s="3"/>
      <c r="F1136" s="3"/>
      <c r="G1136" s="92"/>
      <c r="H1136" s="92"/>
    </row>
    <row r="1137" s="243" customFormat="1" spans="1:8">
      <c r="A1137" s="3"/>
      <c r="B1137" s="3"/>
      <c r="C1137" s="3"/>
      <c r="D1137" s="3"/>
      <c r="E1137" s="3"/>
      <c r="F1137" s="3"/>
      <c r="G1137" s="92"/>
      <c r="H1137" s="92"/>
    </row>
    <row r="1138" s="243" customFormat="1" spans="1:8">
      <c r="A1138" s="3"/>
      <c r="B1138" s="3"/>
      <c r="C1138" s="3"/>
      <c r="D1138" s="3"/>
      <c r="E1138" s="3"/>
      <c r="F1138" s="3"/>
      <c r="G1138" s="92"/>
      <c r="H1138" s="92"/>
    </row>
    <row r="1139" s="243" customFormat="1" spans="1:8">
      <c r="A1139" s="3"/>
      <c r="B1139" s="3"/>
      <c r="C1139" s="3"/>
      <c r="D1139" s="3"/>
      <c r="E1139" s="3"/>
      <c r="F1139" s="3"/>
      <c r="G1139" s="92"/>
      <c r="H1139" s="92"/>
    </row>
    <row r="1140" s="243" customFormat="1" spans="1:8">
      <c r="A1140" s="3"/>
      <c r="B1140" s="3"/>
      <c r="C1140" s="3"/>
      <c r="D1140" s="3"/>
      <c r="E1140" s="3"/>
      <c r="F1140" s="3"/>
      <c r="G1140" s="92"/>
      <c r="H1140" s="92"/>
    </row>
    <row r="1141" s="243" customFormat="1" spans="1:8">
      <c r="A1141" s="3"/>
      <c r="B1141" s="3"/>
      <c r="C1141" s="3"/>
      <c r="D1141" s="3"/>
      <c r="E1141" s="3"/>
      <c r="F1141" s="3"/>
      <c r="G1141" s="92"/>
      <c r="H1141" s="92"/>
    </row>
    <row r="1142" s="243" customFormat="1" spans="1:8">
      <c r="A1142" s="3"/>
      <c r="B1142" s="3"/>
      <c r="C1142" s="3"/>
      <c r="D1142" s="3"/>
      <c r="E1142" s="3"/>
      <c r="F1142" s="3"/>
      <c r="G1142" s="92"/>
      <c r="H1142" s="92"/>
    </row>
    <row r="1143" s="243" customFormat="1" spans="1:8">
      <c r="A1143" s="3"/>
      <c r="B1143" s="3"/>
      <c r="C1143" s="3"/>
      <c r="D1143" s="3"/>
      <c r="E1143" s="3"/>
      <c r="F1143" s="3"/>
      <c r="G1143" s="92"/>
      <c r="H1143" s="92"/>
    </row>
    <row r="1144" s="243" customFormat="1" spans="1:8">
      <c r="A1144" s="3"/>
      <c r="B1144" s="3"/>
      <c r="C1144" s="3"/>
      <c r="D1144" s="3"/>
      <c r="E1144" s="3"/>
      <c r="F1144" s="3"/>
      <c r="G1144" s="92"/>
      <c r="H1144" s="92"/>
    </row>
    <row r="1145" s="243" customFormat="1" spans="1:8">
      <c r="A1145" s="3"/>
      <c r="B1145" s="3"/>
      <c r="C1145" s="3"/>
      <c r="D1145" s="3"/>
      <c r="E1145" s="3"/>
      <c r="F1145" s="3"/>
      <c r="G1145" s="92"/>
      <c r="H1145" s="92"/>
    </row>
    <row r="1146" s="243" customFormat="1" spans="1:8">
      <c r="A1146" s="3"/>
      <c r="B1146" s="3"/>
      <c r="C1146" s="3"/>
      <c r="D1146" s="3"/>
      <c r="E1146" s="3"/>
      <c r="F1146" s="3"/>
      <c r="G1146" s="92"/>
      <c r="H1146" s="92"/>
    </row>
    <row r="1147" s="243" customFormat="1" spans="1:8">
      <c r="A1147" s="3"/>
      <c r="B1147" s="3"/>
      <c r="C1147" s="3"/>
      <c r="D1147" s="3"/>
      <c r="E1147" s="3"/>
      <c r="F1147" s="3"/>
      <c r="G1147" s="92"/>
      <c r="H1147" s="92"/>
    </row>
    <row r="1148" s="243" customFormat="1" spans="1:8">
      <c r="A1148" s="3"/>
      <c r="B1148" s="3"/>
      <c r="C1148" s="3"/>
      <c r="D1148" s="3"/>
      <c r="E1148" s="3"/>
      <c r="F1148" s="3"/>
      <c r="G1148" s="92"/>
      <c r="H1148" s="92"/>
    </row>
    <row r="1149" s="243" customFormat="1" spans="1:8">
      <c r="A1149" s="3"/>
      <c r="B1149" s="3"/>
      <c r="C1149" s="3"/>
      <c r="D1149" s="3"/>
      <c r="E1149" s="3"/>
      <c r="F1149" s="3"/>
      <c r="G1149" s="92"/>
      <c r="H1149" s="92"/>
    </row>
    <row r="1150" s="243" customFormat="1" spans="1:8">
      <c r="A1150" s="3"/>
      <c r="B1150" s="3"/>
      <c r="C1150" s="3"/>
      <c r="D1150" s="3"/>
      <c r="E1150" s="3"/>
      <c r="F1150" s="3"/>
      <c r="G1150" s="92"/>
      <c r="H1150" s="92"/>
    </row>
    <row r="1151" s="243" customFormat="1" spans="1:8">
      <c r="A1151" s="3"/>
      <c r="B1151" s="3"/>
      <c r="C1151" s="3"/>
      <c r="D1151" s="3"/>
      <c r="E1151" s="3"/>
      <c r="F1151" s="3"/>
      <c r="G1151" s="92"/>
      <c r="H1151" s="92"/>
    </row>
    <row r="1152" s="243" customFormat="1" spans="1:8">
      <c r="A1152" s="3"/>
      <c r="B1152" s="3"/>
      <c r="C1152" s="3"/>
      <c r="D1152" s="3"/>
      <c r="E1152" s="3"/>
      <c r="F1152" s="3"/>
      <c r="G1152" s="92"/>
      <c r="H1152" s="92"/>
    </row>
    <row r="1153" s="243" customFormat="1" spans="1:8">
      <c r="A1153" s="3"/>
      <c r="B1153" s="3"/>
      <c r="C1153" s="3"/>
      <c r="D1153" s="3"/>
      <c r="E1153" s="3"/>
      <c r="F1153" s="3"/>
      <c r="G1153" s="92"/>
      <c r="H1153" s="92"/>
    </row>
    <row r="1154" s="243" customFormat="1" spans="1:8">
      <c r="A1154" s="3"/>
      <c r="B1154" s="3"/>
      <c r="C1154" s="3"/>
      <c r="D1154" s="3"/>
      <c r="E1154" s="3"/>
      <c r="F1154" s="3"/>
      <c r="G1154" s="92"/>
      <c r="H1154" s="92"/>
    </row>
    <row r="1155" s="243" customFormat="1" spans="1:8">
      <c r="A1155" s="3"/>
      <c r="B1155" s="3"/>
      <c r="C1155" s="3"/>
      <c r="D1155" s="3"/>
      <c r="E1155" s="3"/>
      <c r="F1155" s="3"/>
      <c r="G1155" s="92"/>
      <c r="H1155" s="92"/>
    </row>
    <row r="1156" s="243" customFormat="1" spans="1:8">
      <c r="A1156" s="3"/>
      <c r="B1156" s="3"/>
      <c r="C1156" s="3"/>
      <c r="D1156" s="3"/>
      <c r="E1156" s="3"/>
      <c r="F1156" s="3"/>
      <c r="G1156" s="92"/>
      <c r="H1156" s="92"/>
    </row>
    <row r="1157" s="243" customFormat="1" spans="1:8">
      <c r="A1157" s="3"/>
      <c r="B1157" s="3"/>
      <c r="C1157" s="3"/>
      <c r="D1157" s="3"/>
      <c r="E1157" s="3"/>
      <c r="F1157" s="3"/>
      <c r="G1157" s="92"/>
      <c r="H1157" s="92"/>
    </row>
    <row r="1158" s="243" customFormat="1" spans="1:8">
      <c r="A1158" s="3"/>
      <c r="B1158" s="3"/>
      <c r="C1158" s="3"/>
      <c r="D1158" s="3"/>
      <c r="E1158" s="3"/>
      <c r="F1158" s="3"/>
      <c r="G1158" s="92"/>
      <c r="H1158" s="92"/>
    </row>
    <row r="1159" s="243" customFormat="1" spans="1:8">
      <c r="A1159" s="3"/>
      <c r="B1159" s="3"/>
      <c r="C1159" s="3"/>
      <c r="D1159" s="3"/>
      <c r="E1159" s="3"/>
      <c r="F1159" s="3"/>
      <c r="G1159" s="92"/>
      <c r="H1159" s="92"/>
    </row>
    <row r="1160" s="243" customFormat="1" spans="1:8">
      <c r="A1160" s="3"/>
      <c r="B1160" s="3"/>
      <c r="C1160" s="3"/>
      <c r="D1160" s="3"/>
      <c r="E1160" s="3"/>
      <c r="F1160" s="3"/>
      <c r="G1160" s="92"/>
      <c r="H1160" s="92"/>
    </row>
    <row r="1161" s="243" customFormat="1" spans="1:8">
      <c r="A1161" s="3"/>
      <c r="B1161" s="3"/>
      <c r="C1161" s="3"/>
      <c r="D1161" s="3"/>
      <c r="E1161" s="3"/>
      <c r="F1161" s="3"/>
      <c r="G1161" s="92"/>
      <c r="H1161" s="92"/>
    </row>
    <row r="1162" s="243" customFormat="1" spans="1:8">
      <c r="A1162" s="3"/>
      <c r="B1162" s="3"/>
      <c r="C1162" s="3"/>
      <c r="D1162" s="3"/>
      <c r="E1162" s="3"/>
      <c r="F1162" s="3"/>
      <c r="G1162" s="92"/>
      <c r="H1162" s="92"/>
    </row>
    <row r="1163" s="243" customFormat="1" spans="1:8">
      <c r="A1163" s="3"/>
      <c r="B1163" s="3"/>
      <c r="C1163" s="3"/>
      <c r="D1163" s="3"/>
      <c r="E1163" s="3"/>
      <c r="F1163" s="3"/>
      <c r="G1163" s="92"/>
      <c r="H1163" s="92"/>
    </row>
    <row r="1164" s="243" customFormat="1" spans="1:8">
      <c r="A1164" s="3"/>
      <c r="B1164" s="3"/>
      <c r="C1164" s="3"/>
      <c r="D1164" s="3"/>
      <c r="E1164" s="3"/>
      <c r="F1164" s="3"/>
      <c r="G1164" s="92"/>
      <c r="H1164" s="92"/>
    </row>
    <row r="1165" s="243" customFormat="1" spans="1:8">
      <c r="A1165" s="3"/>
      <c r="B1165" s="3"/>
      <c r="C1165" s="3"/>
      <c r="D1165" s="3"/>
      <c r="E1165" s="3"/>
      <c r="F1165" s="3"/>
      <c r="G1165" s="92"/>
      <c r="H1165" s="92"/>
    </row>
    <row r="1166" s="243" customFormat="1" spans="1:8">
      <c r="A1166" s="3"/>
      <c r="B1166" s="3"/>
      <c r="C1166" s="3"/>
      <c r="D1166" s="3"/>
      <c r="E1166" s="3"/>
      <c r="F1166" s="3"/>
      <c r="G1166" s="92"/>
      <c r="H1166" s="92"/>
    </row>
    <row r="1167" s="243" customFormat="1" spans="1:8">
      <c r="A1167" s="3"/>
      <c r="B1167" s="3"/>
      <c r="C1167" s="3"/>
      <c r="D1167" s="3"/>
      <c r="E1167" s="3"/>
      <c r="F1167" s="3"/>
      <c r="G1167" s="92"/>
      <c r="H1167" s="92"/>
    </row>
    <row r="1168" s="243" customFormat="1" spans="1:8">
      <c r="A1168" s="3"/>
      <c r="B1168" s="3"/>
      <c r="C1168" s="3"/>
      <c r="D1168" s="3"/>
      <c r="E1168" s="3"/>
      <c r="F1168" s="3"/>
      <c r="G1168" s="92"/>
      <c r="H1168" s="92"/>
    </row>
    <row r="1169" s="243" customFormat="1" spans="1:8">
      <c r="A1169" s="3"/>
      <c r="B1169" s="3"/>
      <c r="C1169" s="3"/>
      <c r="D1169" s="3"/>
      <c r="E1169" s="3"/>
      <c r="F1169" s="3"/>
      <c r="G1169" s="92"/>
      <c r="H1169" s="92"/>
    </row>
    <row r="1170" s="243" customFormat="1" spans="1:8">
      <c r="A1170" s="3"/>
      <c r="B1170" s="3"/>
      <c r="C1170" s="3"/>
      <c r="D1170" s="3"/>
      <c r="E1170" s="3"/>
      <c r="F1170" s="3"/>
      <c r="G1170" s="92"/>
      <c r="H1170" s="92"/>
    </row>
    <row r="1171" s="243" customFormat="1" spans="1:8">
      <c r="A1171" s="3"/>
      <c r="B1171" s="3"/>
      <c r="C1171" s="3"/>
      <c r="D1171" s="3"/>
      <c r="E1171" s="3"/>
      <c r="F1171" s="3"/>
      <c r="G1171" s="92"/>
      <c r="H1171" s="92"/>
    </row>
    <row r="1172" s="243" customFormat="1" spans="1:8">
      <c r="A1172" s="3"/>
      <c r="B1172" s="3"/>
      <c r="C1172" s="3"/>
      <c r="D1172" s="3"/>
      <c r="E1172" s="3"/>
      <c r="F1172" s="3"/>
      <c r="G1172" s="92"/>
      <c r="H1172" s="92"/>
    </row>
    <row r="1173" s="243" customFormat="1" spans="1:8">
      <c r="A1173" s="3"/>
      <c r="B1173" s="3"/>
      <c r="C1173" s="3"/>
      <c r="D1173" s="3"/>
      <c r="E1173" s="3"/>
      <c r="F1173" s="3"/>
      <c r="G1173" s="92"/>
      <c r="H1173" s="92"/>
    </row>
    <row r="1174" s="243" customFormat="1" spans="1:8">
      <c r="A1174" s="3"/>
      <c r="B1174" s="3"/>
      <c r="C1174" s="3"/>
      <c r="D1174" s="3"/>
      <c r="E1174" s="3"/>
      <c r="F1174" s="3"/>
      <c r="G1174" s="92"/>
      <c r="H1174" s="92"/>
    </row>
    <row r="1175" s="243" customFormat="1" spans="1:8">
      <c r="A1175" s="3"/>
      <c r="B1175" s="3"/>
      <c r="C1175" s="3"/>
      <c r="D1175" s="3"/>
      <c r="E1175" s="3"/>
      <c r="F1175" s="3"/>
      <c r="G1175" s="92"/>
      <c r="H1175" s="92"/>
    </row>
    <row r="1176" s="243" customFormat="1" spans="1:8">
      <c r="A1176" s="3"/>
      <c r="B1176" s="3"/>
      <c r="C1176" s="3"/>
      <c r="D1176" s="3"/>
      <c r="E1176" s="3"/>
      <c r="F1176" s="3"/>
      <c r="G1176" s="92"/>
      <c r="H1176" s="92"/>
    </row>
    <row r="1177" s="243" customFormat="1" spans="1:8">
      <c r="A1177" s="3"/>
      <c r="B1177" s="3"/>
      <c r="C1177" s="3"/>
      <c r="D1177" s="3"/>
      <c r="E1177" s="3"/>
      <c r="F1177" s="3"/>
      <c r="G1177" s="92"/>
      <c r="H1177" s="92"/>
    </row>
    <row r="1178" s="243" customFormat="1" spans="1:8">
      <c r="A1178" s="3"/>
      <c r="B1178" s="3"/>
      <c r="C1178" s="3"/>
      <c r="D1178" s="3"/>
      <c r="E1178" s="3"/>
      <c r="F1178" s="3"/>
      <c r="G1178" s="92"/>
      <c r="H1178" s="92"/>
    </row>
    <row r="1179" s="243" customFormat="1" spans="1:8">
      <c r="A1179" s="3"/>
      <c r="B1179" s="3"/>
      <c r="C1179" s="3"/>
      <c r="D1179" s="3"/>
      <c r="E1179" s="3"/>
      <c r="F1179" s="3"/>
      <c r="G1179" s="92"/>
      <c r="H1179" s="92"/>
    </row>
    <row r="1180" s="243" customFormat="1" spans="1:8">
      <c r="A1180" s="3"/>
      <c r="B1180" s="3"/>
      <c r="C1180" s="3"/>
      <c r="D1180" s="3"/>
      <c r="E1180" s="3"/>
      <c r="F1180" s="3"/>
      <c r="G1180" s="92"/>
      <c r="H1180" s="92"/>
    </row>
    <row r="1181" s="243" customFormat="1" spans="1:8">
      <c r="A1181" s="3"/>
      <c r="B1181" s="3"/>
      <c r="C1181" s="3"/>
      <c r="D1181" s="3"/>
      <c r="E1181" s="3"/>
      <c r="F1181" s="3"/>
      <c r="G1181" s="92"/>
      <c r="H1181" s="92"/>
    </row>
    <row r="1182" s="243" customFormat="1" spans="1:8">
      <c r="A1182" s="3"/>
      <c r="B1182" s="3"/>
      <c r="C1182" s="3"/>
      <c r="D1182" s="3"/>
      <c r="E1182" s="3"/>
      <c r="F1182" s="3"/>
      <c r="G1182" s="92"/>
      <c r="H1182" s="92"/>
    </row>
    <row r="1183" s="243" customFormat="1" spans="1:8">
      <c r="A1183" s="3"/>
      <c r="B1183" s="3"/>
      <c r="C1183" s="3"/>
      <c r="D1183" s="3"/>
      <c r="E1183" s="3"/>
      <c r="F1183" s="3"/>
      <c r="G1183" s="92"/>
      <c r="H1183" s="92"/>
    </row>
    <row r="1184" s="243" customFormat="1" spans="1:8">
      <c r="A1184" s="3"/>
      <c r="B1184" s="3"/>
      <c r="C1184" s="3"/>
      <c r="D1184" s="3"/>
      <c r="E1184" s="3"/>
      <c r="F1184" s="3"/>
      <c r="G1184" s="92"/>
      <c r="H1184" s="92"/>
    </row>
    <row r="1185" s="243" customFormat="1" spans="1:8">
      <c r="A1185" s="3"/>
      <c r="B1185" s="3"/>
      <c r="C1185" s="3"/>
      <c r="D1185" s="3"/>
      <c r="E1185" s="3"/>
      <c r="F1185" s="3"/>
      <c r="G1185" s="92"/>
      <c r="H1185" s="92"/>
    </row>
    <row r="1186" s="243" customFormat="1" spans="1:8">
      <c r="A1186" s="3"/>
      <c r="B1186" s="3"/>
      <c r="C1186" s="3"/>
      <c r="D1186" s="3"/>
      <c r="E1186" s="3"/>
      <c r="F1186" s="3"/>
      <c r="G1186" s="92"/>
      <c r="H1186" s="92"/>
    </row>
    <row r="1187" s="243" customFormat="1" spans="1:8">
      <c r="A1187" s="3"/>
      <c r="B1187" s="3"/>
      <c r="C1187" s="3"/>
      <c r="D1187" s="3"/>
      <c r="E1187" s="3"/>
      <c r="F1187" s="3"/>
      <c r="G1187" s="92"/>
      <c r="H1187" s="92"/>
    </row>
    <row r="1188" s="243" customFormat="1" spans="1:8">
      <c r="A1188" s="3"/>
      <c r="B1188" s="3"/>
      <c r="C1188" s="3"/>
      <c r="D1188" s="3"/>
      <c r="E1188" s="3"/>
      <c r="F1188" s="3"/>
      <c r="G1188" s="92"/>
      <c r="H1188" s="92"/>
    </row>
    <row r="1189" s="243" customFormat="1" spans="1:8">
      <c r="A1189" s="3"/>
      <c r="B1189" s="3"/>
      <c r="C1189" s="3"/>
      <c r="D1189" s="3"/>
      <c r="E1189" s="3"/>
      <c r="F1189" s="3"/>
      <c r="G1189" s="92"/>
      <c r="H1189" s="92"/>
    </row>
    <row r="1190" s="243" customFormat="1" spans="1:8">
      <c r="A1190" s="3"/>
      <c r="B1190" s="3"/>
      <c r="C1190" s="3"/>
      <c r="D1190" s="3"/>
      <c r="E1190" s="3"/>
      <c r="F1190" s="3"/>
      <c r="G1190" s="92"/>
      <c r="H1190" s="92"/>
    </row>
    <row r="1191" s="243" customFormat="1" spans="1:8">
      <c r="A1191" s="3"/>
      <c r="B1191" s="3"/>
      <c r="C1191" s="3"/>
      <c r="D1191" s="3"/>
      <c r="E1191" s="3"/>
      <c r="F1191" s="3"/>
      <c r="G1191" s="92"/>
      <c r="H1191" s="92"/>
    </row>
    <row r="1192" s="243" customFormat="1" spans="1:8">
      <c r="A1192" s="3"/>
      <c r="B1192" s="3"/>
      <c r="C1192" s="3"/>
      <c r="D1192" s="3"/>
      <c r="E1192" s="3"/>
      <c r="F1192" s="3"/>
      <c r="G1192" s="92"/>
      <c r="H1192" s="92"/>
    </row>
    <row r="1193" s="243" customFormat="1" spans="1:8">
      <c r="A1193" s="3"/>
      <c r="B1193" s="3"/>
      <c r="C1193" s="3"/>
      <c r="D1193" s="3"/>
      <c r="E1193" s="3"/>
      <c r="F1193" s="3"/>
      <c r="G1193" s="92"/>
      <c r="H1193" s="92"/>
    </row>
    <row r="1194" s="243" customFormat="1" spans="1:8">
      <c r="A1194" s="3"/>
      <c r="B1194" s="3"/>
      <c r="C1194" s="3"/>
      <c r="D1194" s="3"/>
      <c r="E1194" s="3"/>
      <c r="F1194" s="3"/>
      <c r="G1194" s="92"/>
      <c r="H1194" s="92"/>
    </row>
    <row r="1195" s="243" customFormat="1" spans="1:8">
      <c r="A1195" s="3"/>
      <c r="B1195" s="3"/>
      <c r="C1195" s="3"/>
      <c r="D1195" s="3"/>
      <c r="E1195" s="3"/>
      <c r="F1195" s="3"/>
      <c r="G1195" s="92"/>
      <c r="H1195" s="92"/>
    </row>
    <row r="1196" s="243" customFormat="1" spans="1:8">
      <c r="A1196" s="3"/>
      <c r="B1196" s="3"/>
      <c r="C1196" s="3"/>
      <c r="D1196" s="3"/>
      <c r="E1196" s="3"/>
      <c r="F1196" s="3"/>
      <c r="G1196" s="92"/>
      <c r="H1196" s="92"/>
    </row>
    <row r="1197" s="243" customFormat="1" spans="1:8">
      <c r="A1197" s="3"/>
      <c r="B1197" s="3"/>
      <c r="C1197" s="3"/>
      <c r="D1197" s="3"/>
      <c r="E1197" s="3"/>
      <c r="F1197" s="3"/>
      <c r="G1197" s="92"/>
      <c r="H1197" s="92"/>
    </row>
    <row r="1198" s="243" customFormat="1" spans="1:8">
      <c r="A1198" s="3"/>
      <c r="B1198" s="3"/>
      <c r="C1198" s="3"/>
      <c r="D1198" s="3"/>
      <c r="E1198" s="3"/>
      <c r="F1198" s="3"/>
      <c r="G1198" s="92"/>
      <c r="H1198" s="92"/>
    </row>
    <row r="1199" s="243" customFormat="1" spans="1:8">
      <c r="A1199" s="3"/>
      <c r="B1199" s="3"/>
      <c r="C1199" s="3"/>
      <c r="D1199" s="3"/>
      <c r="E1199" s="3"/>
      <c r="F1199" s="3"/>
      <c r="G1199" s="92"/>
      <c r="H1199" s="92"/>
    </row>
    <row r="1200" s="243" customFormat="1" spans="1:8">
      <c r="A1200" s="3"/>
      <c r="B1200" s="3"/>
      <c r="C1200" s="3"/>
      <c r="D1200" s="3"/>
      <c r="E1200" s="3"/>
      <c r="F1200" s="3"/>
      <c r="G1200" s="92"/>
      <c r="H1200" s="92"/>
    </row>
    <row r="1201" s="243" customFormat="1" spans="1:8">
      <c r="A1201" s="3"/>
      <c r="B1201" s="3"/>
      <c r="C1201" s="3"/>
      <c r="D1201" s="3"/>
      <c r="E1201" s="3"/>
      <c r="F1201" s="3"/>
      <c r="G1201" s="92"/>
      <c r="H1201" s="92"/>
    </row>
    <row r="1202" s="243" customFormat="1" spans="1:8">
      <c r="A1202" s="3"/>
      <c r="B1202" s="3"/>
      <c r="C1202" s="3"/>
      <c r="D1202" s="3"/>
      <c r="E1202" s="3"/>
      <c r="F1202" s="3"/>
      <c r="G1202" s="92"/>
      <c r="H1202" s="92"/>
    </row>
    <row r="1203" s="243" customFormat="1" spans="1:8">
      <c r="A1203" s="3"/>
      <c r="B1203" s="3"/>
      <c r="C1203" s="3"/>
      <c r="D1203" s="3"/>
      <c r="E1203" s="3"/>
      <c r="F1203" s="3"/>
      <c r="G1203" s="92"/>
      <c r="H1203" s="92"/>
    </row>
    <row r="1204" s="243" customFormat="1" spans="1:8">
      <c r="A1204" s="3"/>
      <c r="B1204" s="3"/>
      <c r="C1204" s="3"/>
      <c r="D1204" s="3"/>
      <c r="E1204" s="3"/>
      <c r="F1204" s="3"/>
      <c r="G1204" s="92"/>
      <c r="H1204" s="92"/>
    </row>
    <row r="1205" s="243" customFormat="1" spans="1:8">
      <c r="A1205" s="3"/>
      <c r="B1205" s="3"/>
      <c r="C1205" s="3"/>
      <c r="D1205" s="3"/>
      <c r="E1205" s="3"/>
      <c r="F1205" s="3"/>
      <c r="G1205" s="92"/>
      <c r="H1205" s="92"/>
    </row>
    <row r="1206" s="243" customFormat="1" spans="1:8">
      <c r="A1206" s="3"/>
      <c r="B1206" s="3"/>
      <c r="C1206" s="3"/>
      <c r="D1206" s="3"/>
      <c r="E1206" s="3"/>
      <c r="F1206" s="3"/>
      <c r="G1206" s="92"/>
      <c r="H1206" s="92"/>
    </row>
    <row r="1207" s="243" customFormat="1" spans="1:8">
      <c r="A1207" s="3"/>
      <c r="B1207" s="3"/>
      <c r="C1207" s="3"/>
      <c r="D1207" s="3"/>
      <c r="E1207" s="3"/>
      <c r="F1207" s="3"/>
      <c r="G1207" s="92"/>
      <c r="H1207" s="92"/>
    </row>
    <row r="1208" s="243" customFormat="1" spans="1:8">
      <c r="A1208" s="3"/>
      <c r="B1208" s="3"/>
      <c r="C1208" s="3"/>
      <c r="D1208" s="3"/>
      <c r="E1208" s="3"/>
      <c r="F1208" s="3"/>
      <c r="G1208" s="92"/>
      <c r="H1208" s="92"/>
    </row>
    <row r="1209" s="243" customFormat="1" spans="1:8">
      <c r="A1209" s="3"/>
      <c r="B1209" s="3"/>
      <c r="C1209" s="3"/>
      <c r="D1209" s="3"/>
      <c r="E1209" s="3"/>
      <c r="F1209" s="3"/>
      <c r="G1209" s="92"/>
      <c r="H1209" s="92"/>
    </row>
    <row r="1210" s="243" customFormat="1" spans="1:8">
      <c r="A1210" s="3"/>
      <c r="B1210" s="3"/>
      <c r="C1210" s="3"/>
      <c r="D1210" s="3"/>
      <c r="E1210" s="3"/>
      <c r="F1210" s="3"/>
      <c r="G1210" s="92"/>
      <c r="H1210" s="92"/>
    </row>
    <row r="1211" s="243" customFormat="1" spans="1:8">
      <c r="A1211" s="3"/>
      <c r="B1211" s="3"/>
      <c r="C1211" s="3"/>
      <c r="D1211" s="3"/>
      <c r="E1211" s="3"/>
      <c r="F1211" s="3"/>
      <c r="G1211" s="92"/>
      <c r="H1211" s="92"/>
    </row>
    <row r="1212" s="243" customFormat="1" spans="1:8">
      <c r="A1212" s="3"/>
      <c r="B1212" s="3"/>
      <c r="C1212" s="3"/>
      <c r="D1212" s="3"/>
      <c r="E1212" s="3"/>
      <c r="F1212" s="3"/>
      <c r="G1212" s="92"/>
      <c r="H1212" s="92"/>
    </row>
    <row r="1213" s="243" customFormat="1" spans="1:8">
      <c r="A1213" s="3"/>
      <c r="B1213" s="3"/>
      <c r="C1213" s="3"/>
      <c r="D1213" s="3"/>
      <c r="E1213" s="3"/>
      <c r="F1213" s="3"/>
      <c r="G1213" s="92"/>
      <c r="H1213" s="92"/>
    </row>
    <row r="1214" s="243" customFormat="1" spans="1:8">
      <c r="A1214" s="3"/>
      <c r="B1214" s="3"/>
      <c r="C1214" s="3"/>
      <c r="D1214" s="3"/>
      <c r="E1214" s="3"/>
      <c r="F1214" s="3"/>
      <c r="G1214" s="92"/>
      <c r="H1214" s="92"/>
    </row>
    <row r="1215" s="243" customFormat="1" spans="1:8">
      <c r="A1215" s="3"/>
      <c r="B1215" s="3"/>
      <c r="C1215" s="3"/>
      <c r="D1215" s="3"/>
      <c r="E1215" s="3"/>
      <c r="F1215" s="3"/>
      <c r="G1215" s="92"/>
      <c r="H1215" s="92"/>
    </row>
    <row r="1216" s="243" customFormat="1" spans="1:8">
      <c r="A1216" s="3"/>
      <c r="B1216" s="3"/>
      <c r="C1216" s="3"/>
      <c r="D1216" s="3"/>
      <c r="E1216" s="3"/>
      <c r="F1216" s="3"/>
      <c r="G1216" s="92"/>
      <c r="H1216" s="92"/>
    </row>
    <row r="1217" s="243" customFormat="1" spans="1:8">
      <c r="A1217" s="3"/>
      <c r="B1217" s="3"/>
      <c r="C1217" s="3"/>
      <c r="D1217" s="3"/>
      <c r="E1217" s="3"/>
      <c r="F1217" s="3"/>
      <c r="G1217" s="92"/>
      <c r="H1217" s="92"/>
    </row>
    <row r="1218" s="243" customFormat="1" spans="1:8">
      <c r="A1218" s="3"/>
      <c r="B1218" s="3"/>
      <c r="C1218" s="3"/>
      <c r="D1218" s="3"/>
      <c r="E1218" s="3"/>
      <c r="F1218" s="3"/>
      <c r="G1218" s="92"/>
      <c r="H1218" s="92"/>
    </row>
    <row r="1219" s="243" customFormat="1" spans="1:8">
      <c r="A1219" s="3"/>
      <c r="B1219" s="3"/>
      <c r="C1219" s="3"/>
      <c r="D1219" s="3"/>
      <c r="E1219" s="3"/>
      <c r="F1219" s="3"/>
      <c r="G1219" s="92"/>
      <c r="H1219" s="92"/>
    </row>
    <row r="1220" s="243" customFormat="1" spans="1:8">
      <c r="A1220" s="3"/>
      <c r="B1220" s="3"/>
      <c r="C1220" s="3"/>
      <c r="D1220" s="3"/>
      <c r="E1220" s="3"/>
      <c r="F1220" s="3"/>
      <c r="G1220" s="92"/>
      <c r="H1220" s="92"/>
    </row>
    <row r="1221" s="243" customFormat="1" spans="1:8">
      <c r="A1221" s="3"/>
      <c r="B1221" s="3"/>
      <c r="C1221" s="3"/>
      <c r="D1221" s="3"/>
      <c r="E1221" s="3"/>
      <c r="F1221" s="3"/>
      <c r="G1221" s="92"/>
      <c r="H1221" s="92"/>
    </row>
    <row r="1222" s="243" customFormat="1" spans="1:8">
      <c r="A1222" s="3"/>
      <c r="B1222" s="3"/>
      <c r="C1222" s="3"/>
      <c r="D1222" s="3"/>
      <c r="E1222" s="3"/>
      <c r="F1222" s="3"/>
      <c r="G1222" s="92"/>
      <c r="H1222" s="92"/>
    </row>
    <row r="1223" s="243" customFormat="1" spans="1:8">
      <c r="A1223" s="3"/>
      <c r="B1223" s="3"/>
      <c r="C1223" s="3"/>
      <c r="D1223" s="3"/>
      <c r="E1223" s="3"/>
      <c r="F1223" s="3"/>
      <c r="G1223" s="92"/>
      <c r="H1223" s="92"/>
    </row>
    <row r="1224" s="243" customFormat="1" spans="1:8">
      <c r="A1224" s="3"/>
      <c r="B1224" s="3"/>
      <c r="C1224" s="3"/>
      <c r="D1224" s="3"/>
      <c r="E1224" s="3"/>
      <c r="F1224" s="3"/>
      <c r="G1224" s="92"/>
      <c r="H1224" s="92"/>
    </row>
    <row r="1225" s="243" customFormat="1" spans="1:8">
      <c r="A1225" s="3"/>
      <c r="B1225" s="3"/>
      <c r="C1225" s="3"/>
      <c r="D1225" s="3"/>
      <c r="E1225" s="3"/>
      <c r="F1225" s="3"/>
      <c r="G1225" s="92"/>
      <c r="H1225" s="92"/>
    </row>
    <row r="1226" s="243" customFormat="1" spans="1:8">
      <c r="A1226" s="3"/>
      <c r="B1226" s="3"/>
      <c r="C1226" s="3"/>
      <c r="D1226" s="3"/>
      <c r="E1226" s="3"/>
      <c r="F1226" s="3"/>
      <c r="G1226" s="92"/>
      <c r="H1226" s="92"/>
    </row>
    <row r="1227" s="243" customFormat="1" spans="1:8">
      <c r="A1227" s="3"/>
      <c r="B1227" s="3"/>
      <c r="C1227" s="3"/>
      <c r="D1227" s="3"/>
      <c r="E1227" s="3"/>
      <c r="F1227" s="3"/>
      <c r="G1227" s="92"/>
      <c r="H1227" s="92"/>
    </row>
    <row r="1228" s="243" customFormat="1" spans="1:8">
      <c r="A1228" s="3"/>
      <c r="B1228" s="3"/>
      <c r="C1228" s="3"/>
      <c r="D1228" s="3"/>
      <c r="E1228" s="3"/>
      <c r="F1228" s="3"/>
      <c r="G1228" s="92"/>
      <c r="H1228" s="92"/>
    </row>
    <row r="1229" s="243" customFormat="1" spans="1:8">
      <c r="A1229" s="3"/>
      <c r="B1229" s="3"/>
      <c r="C1229" s="3"/>
      <c r="D1229" s="3"/>
      <c r="E1229" s="3"/>
      <c r="F1229" s="3"/>
      <c r="G1229" s="92"/>
      <c r="H1229" s="92"/>
    </row>
    <row r="1230" s="243" customFormat="1" spans="1:8">
      <c r="A1230" s="3"/>
      <c r="B1230" s="3"/>
      <c r="C1230" s="3"/>
      <c r="D1230" s="3"/>
      <c r="E1230" s="3"/>
      <c r="F1230" s="3"/>
      <c r="G1230" s="92"/>
      <c r="H1230" s="92"/>
    </row>
    <row r="1231" s="243" customFormat="1" spans="1:8">
      <c r="A1231" s="3"/>
      <c r="B1231" s="3"/>
      <c r="C1231" s="3"/>
      <c r="D1231" s="3"/>
      <c r="E1231" s="3"/>
      <c r="F1231" s="3"/>
      <c r="G1231" s="92"/>
      <c r="H1231" s="92"/>
    </row>
    <row r="1232" s="243" customFormat="1" spans="1:8">
      <c r="A1232" s="3"/>
      <c r="B1232" s="3"/>
      <c r="C1232" s="3"/>
      <c r="D1232" s="3"/>
      <c r="E1232" s="3"/>
      <c r="F1232" s="3"/>
      <c r="G1232" s="92"/>
      <c r="H1232" s="92"/>
    </row>
    <row r="1233" s="243" customFormat="1" spans="1:8">
      <c r="A1233" s="3"/>
      <c r="B1233" s="3"/>
      <c r="C1233" s="3"/>
      <c r="D1233" s="3"/>
      <c r="E1233" s="3"/>
      <c r="F1233" s="3"/>
      <c r="G1233" s="92"/>
      <c r="H1233" s="92"/>
    </row>
    <row r="1234" s="243" customFormat="1" spans="1:8">
      <c r="A1234" s="3"/>
      <c r="B1234" s="3"/>
      <c r="C1234" s="3"/>
      <c r="D1234" s="3"/>
      <c r="E1234" s="3"/>
      <c r="F1234" s="3"/>
      <c r="G1234" s="92"/>
      <c r="H1234" s="92"/>
    </row>
    <row r="1235" s="243" customFormat="1" spans="1:8">
      <c r="A1235" s="3"/>
      <c r="B1235" s="3"/>
      <c r="C1235" s="3"/>
      <c r="D1235" s="3"/>
      <c r="E1235" s="3"/>
      <c r="F1235" s="3"/>
      <c r="G1235" s="92"/>
      <c r="H1235" s="92"/>
    </row>
    <row r="1236" s="243" customFormat="1" spans="1:8">
      <c r="A1236" s="3"/>
      <c r="B1236" s="3"/>
      <c r="C1236" s="3"/>
      <c r="D1236" s="3"/>
      <c r="E1236" s="3"/>
      <c r="F1236" s="3"/>
      <c r="G1236" s="92"/>
      <c r="H1236" s="92"/>
    </row>
    <row r="1237" s="243" customFormat="1" spans="1:8">
      <c r="A1237" s="3"/>
      <c r="B1237" s="3"/>
      <c r="C1237" s="3"/>
      <c r="D1237" s="3"/>
      <c r="E1237" s="3"/>
      <c r="F1237" s="3"/>
      <c r="G1237" s="92"/>
      <c r="H1237" s="92"/>
    </row>
    <row r="1238" s="243" customFormat="1" spans="1:8">
      <c r="A1238" s="3"/>
      <c r="B1238" s="3"/>
      <c r="C1238" s="3"/>
      <c r="D1238" s="3"/>
      <c r="E1238" s="3"/>
      <c r="F1238" s="3"/>
      <c r="G1238" s="92"/>
      <c r="H1238" s="92"/>
    </row>
    <row r="1239" s="243" customFormat="1" spans="1:8">
      <c r="A1239" s="3"/>
      <c r="B1239" s="3"/>
      <c r="C1239" s="3"/>
      <c r="D1239" s="3"/>
      <c r="E1239" s="3"/>
      <c r="F1239" s="3"/>
      <c r="G1239" s="92"/>
      <c r="H1239" s="92"/>
    </row>
    <row r="1240" s="243" customFormat="1" spans="1:8">
      <c r="A1240" s="3"/>
      <c r="B1240" s="3"/>
      <c r="C1240" s="3"/>
      <c r="D1240" s="3"/>
      <c r="E1240" s="3"/>
      <c r="F1240" s="3"/>
      <c r="G1240" s="92"/>
      <c r="H1240" s="92"/>
    </row>
    <row r="1241" s="243" customFormat="1" spans="1:8">
      <c r="A1241" s="3"/>
      <c r="B1241" s="3"/>
      <c r="C1241" s="3"/>
      <c r="D1241" s="3"/>
      <c r="E1241" s="3"/>
      <c r="F1241" s="3"/>
      <c r="G1241" s="92"/>
      <c r="H1241" s="92"/>
    </row>
    <row r="1242" s="243" customFormat="1" spans="1:8">
      <c r="A1242" s="3"/>
      <c r="B1242" s="3"/>
      <c r="C1242" s="3"/>
      <c r="D1242" s="3"/>
      <c r="E1242" s="3"/>
      <c r="F1242" s="3"/>
      <c r="G1242" s="92"/>
      <c r="H1242" s="92"/>
    </row>
    <row r="1243" s="243" customFormat="1" spans="1:8">
      <c r="A1243" s="3"/>
      <c r="B1243" s="3"/>
      <c r="C1243" s="3"/>
      <c r="D1243" s="3"/>
      <c r="E1243" s="3"/>
      <c r="F1243" s="3"/>
      <c r="G1243" s="92"/>
      <c r="H1243" s="92"/>
    </row>
    <row r="1244" s="243" customFormat="1" spans="1:8">
      <c r="A1244" s="3"/>
      <c r="B1244" s="3"/>
      <c r="C1244" s="3"/>
      <c r="D1244" s="3"/>
      <c r="E1244" s="3"/>
      <c r="F1244" s="3"/>
      <c r="G1244" s="92"/>
      <c r="H1244" s="92"/>
    </row>
    <row r="1245" s="243" customFormat="1" spans="1:8">
      <c r="A1245" s="3"/>
      <c r="B1245" s="3"/>
      <c r="C1245" s="3"/>
      <c r="D1245" s="3"/>
      <c r="E1245" s="3"/>
      <c r="F1245" s="3"/>
      <c r="G1245" s="92"/>
      <c r="H1245" s="92"/>
    </row>
    <row r="1246" s="243" customFormat="1" spans="1:8">
      <c r="A1246" s="3"/>
      <c r="B1246" s="3"/>
      <c r="C1246" s="3"/>
      <c r="D1246" s="3"/>
      <c r="E1246" s="3"/>
      <c r="F1246" s="3"/>
      <c r="G1246" s="92"/>
      <c r="H1246" s="92"/>
    </row>
    <row r="1247" s="243" customFormat="1" spans="1:8">
      <c r="A1247" s="3"/>
      <c r="B1247" s="3"/>
      <c r="C1247" s="3"/>
      <c r="D1247" s="3"/>
      <c r="E1247" s="3"/>
      <c r="F1247" s="3"/>
      <c r="G1247" s="92"/>
      <c r="H1247" s="92"/>
    </row>
    <row r="1248" s="243" customFormat="1" spans="1:8">
      <c r="A1248" s="3"/>
      <c r="B1248" s="3"/>
      <c r="C1248" s="3"/>
      <c r="D1248" s="3"/>
      <c r="E1248" s="3"/>
      <c r="F1248" s="3"/>
      <c r="G1248" s="92"/>
      <c r="H1248" s="92"/>
    </row>
    <row r="1249" s="243" customFormat="1" spans="1:8">
      <c r="A1249" s="3"/>
      <c r="B1249" s="3"/>
      <c r="C1249" s="3"/>
      <c r="D1249" s="3"/>
      <c r="E1249" s="3"/>
      <c r="F1249" s="3"/>
      <c r="G1249" s="92"/>
      <c r="H1249" s="92"/>
    </row>
    <row r="1250" s="243" customFormat="1" spans="1:8">
      <c r="A1250" s="3"/>
      <c r="B1250" s="3"/>
      <c r="C1250" s="3"/>
      <c r="D1250" s="3"/>
      <c r="E1250" s="3"/>
      <c r="F1250" s="3"/>
      <c r="G1250" s="92"/>
      <c r="H1250" s="92"/>
    </row>
    <row r="1251" s="243" customFormat="1" spans="1:8">
      <c r="A1251" s="3"/>
      <c r="B1251" s="3"/>
      <c r="C1251" s="3"/>
      <c r="D1251" s="3"/>
      <c r="E1251" s="3"/>
      <c r="F1251" s="3"/>
      <c r="G1251" s="92"/>
      <c r="H1251" s="92"/>
    </row>
    <row r="1252" s="243" customFormat="1" spans="1:8">
      <c r="A1252" s="3"/>
      <c r="B1252" s="3"/>
      <c r="C1252" s="3"/>
      <c r="D1252" s="3"/>
      <c r="E1252" s="3"/>
      <c r="F1252" s="3"/>
      <c r="G1252" s="92"/>
      <c r="H1252" s="92"/>
    </row>
    <row r="1253" s="243" customFormat="1" spans="1:8">
      <c r="A1253" s="3"/>
      <c r="B1253" s="3"/>
      <c r="C1253" s="3"/>
      <c r="D1253" s="3"/>
      <c r="E1253" s="3"/>
      <c r="F1253" s="3"/>
      <c r="G1253" s="92"/>
      <c r="H1253" s="92"/>
    </row>
    <row r="1254" s="243" customFormat="1" spans="1:8">
      <c r="A1254" s="3"/>
      <c r="B1254" s="3"/>
      <c r="C1254" s="3"/>
      <c r="D1254" s="3"/>
      <c r="E1254" s="3"/>
      <c r="F1254" s="3"/>
      <c r="G1254" s="92"/>
      <c r="H1254" s="92"/>
    </row>
    <row r="1255" s="243" customFormat="1" spans="1:8">
      <c r="A1255" s="3"/>
      <c r="B1255" s="3"/>
      <c r="C1255" s="3"/>
      <c r="D1255" s="3"/>
      <c r="E1255" s="3"/>
      <c r="F1255" s="3"/>
      <c r="G1255" s="92"/>
      <c r="H1255" s="92"/>
    </row>
    <row r="1256" s="243" customFormat="1" spans="1:8">
      <c r="A1256" s="3"/>
      <c r="B1256" s="3"/>
      <c r="C1256" s="3"/>
      <c r="D1256" s="3"/>
      <c r="E1256" s="3"/>
      <c r="F1256" s="3"/>
      <c r="G1256" s="92"/>
      <c r="H1256" s="92"/>
    </row>
    <row r="1257" s="243" customFormat="1" spans="1:8">
      <c r="A1257" s="3"/>
      <c r="B1257" s="3"/>
      <c r="C1257" s="3"/>
      <c r="D1257" s="3"/>
      <c r="E1257" s="3"/>
      <c r="F1257" s="3"/>
      <c r="G1257" s="92"/>
      <c r="H1257" s="92"/>
    </row>
    <row r="1258" s="243" customFormat="1" spans="1:8">
      <c r="A1258" s="3"/>
      <c r="B1258" s="3"/>
      <c r="C1258" s="3"/>
      <c r="D1258" s="3"/>
      <c r="E1258" s="3"/>
      <c r="F1258" s="3"/>
      <c r="G1258" s="92"/>
      <c r="H1258" s="92"/>
    </row>
    <row r="1259" s="243" customFormat="1" spans="1:8">
      <c r="A1259" s="3"/>
      <c r="B1259" s="3"/>
      <c r="C1259" s="3"/>
      <c r="D1259" s="3"/>
      <c r="E1259" s="3"/>
      <c r="F1259" s="3"/>
      <c r="G1259" s="92"/>
      <c r="H1259" s="92"/>
    </row>
    <row r="1260" s="243" customFormat="1" spans="1:8">
      <c r="A1260" s="3"/>
      <c r="B1260" s="3"/>
      <c r="C1260" s="3"/>
      <c r="D1260" s="3"/>
      <c r="E1260" s="3"/>
      <c r="F1260" s="3"/>
      <c r="G1260" s="92"/>
      <c r="H1260" s="92"/>
    </row>
    <row r="1261" s="243" customFormat="1" spans="1:8">
      <c r="A1261" s="3"/>
      <c r="B1261" s="3"/>
      <c r="C1261" s="3"/>
      <c r="D1261" s="3"/>
      <c r="E1261" s="3"/>
      <c r="F1261" s="3"/>
      <c r="G1261" s="92"/>
      <c r="H1261" s="92"/>
    </row>
    <row r="1262" s="243" customFormat="1" spans="1:8">
      <c r="A1262" s="3"/>
      <c r="B1262" s="3"/>
      <c r="C1262" s="3"/>
      <c r="D1262" s="3"/>
      <c r="E1262" s="3"/>
      <c r="F1262" s="3"/>
      <c r="G1262" s="92"/>
      <c r="H1262" s="92"/>
    </row>
    <row r="1263" s="243" customFormat="1" spans="1:8">
      <c r="A1263" s="3"/>
      <c r="B1263" s="3"/>
      <c r="C1263" s="3"/>
      <c r="D1263" s="3"/>
      <c r="E1263" s="3"/>
      <c r="F1263" s="3"/>
      <c r="G1263" s="92"/>
      <c r="H1263" s="92"/>
    </row>
    <row r="1264" s="243" customFormat="1" spans="1:8">
      <c r="A1264" s="3"/>
      <c r="B1264" s="3"/>
      <c r="C1264" s="3"/>
      <c r="D1264" s="3"/>
      <c r="E1264" s="3"/>
      <c r="F1264" s="3"/>
      <c r="G1264" s="92"/>
      <c r="H1264" s="92"/>
    </row>
    <row r="1265" s="243" customFormat="1" spans="1:8">
      <c r="A1265" s="3"/>
      <c r="B1265" s="3"/>
      <c r="C1265" s="3"/>
      <c r="D1265" s="3"/>
      <c r="E1265" s="3"/>
      <c r="F1265" s="3"/>
      <c r="G1265" s="92"/>
      <c r="H1265" s="92"/>
    </row>
    <row r="1266" s="243" customFormat="1" spans="1:8">
      <c r="A1266" s="3"/>
      <c r="B1266" s="3"/>
      <c r="C1266" s="3"/>
      <c r="D1266" s="3"/>
      <c r="E1266" s="3"/>
      <c r="F1266" s="3"/>
      <c r="G1266" s="92"/>
      <c r="H1266" s="92"/>
    </row>
    <row r="1267" s="243" customFormat="1" spans="1:8">
      <c r="A1267" s="3"/>
      <c r="B1267" s="3"/>
      <c r="C1267" s="3"/>
      <c r="D1267" s="3"/>
      <c r="E1267" s="3"/>
      <c r="F1267" s="3"/>
      <c r="G1267" s="92"/>
      <c r="H1267" s="92"/>
    </row>
    <row r="1268" s="243" customFormat="1" spans="1:8">
      <c r="A1268" s="3"/>
      <c r="B1268" s="3"/>
      <c r="C1268" s="3"/>
      <c r="D1268" s="3"/>
      <c r="E1268" s="3"/>
      <c r="F1268" s="3"/>
      <c r="G1268" s="92"/>
      <c r="H1268" s="92"/>
    </row>
    <row r="1269" s="243" customFormat="1" spans="1:8">
      <c r="A1269" s="3"/>
      <c r="B1269" s="3"/>
      <c r="C1269" s="3"/>
      <c r="D1269" s="3"/>
      <c r="E1269" s="3"/>
      <c r="F1269" s="3"/>
      <c r="G1269" s="92"/>
      <c r="H1269" s="92"/>
    </row>
    <row r="1270" s="243" customFormat="1" spans="1:8">
      <c r="A1270" s="3"/>
      <c r="B1270" s="3"/>
      <c r="C1270" s="3"/>
      <c r="D1270" s="3"/>
      <c r="E1270" s="3"/>
      <c r="F1270" s="3"/>
      <c r="G1270" s="92"/>
      <c r="H1270" s="92"/>
    </row>
    <row r="1271" s="243" customFormat="1" spans="1:8">
      <c r="A1271" s="3"/>
      <c r="B1271" s="3"/>
      <c r="C1271" s="3"/>
      <c r="D1271" s="3"/>
      <c r="E1271" s="3"/>
      <c r="F1271" s="3"/>
      <c r="G1271" s="92"/>
      <c r="H1271" s="92"/>
    </row>
    <row r="1272" s="243" customFormat="1" spans="1:8">
      <c r="A1272" s="3"/>
      <c r="B1272" s="3"/>
      <c r="C1272" s="3"/>
      <c r="D1272" s="3"/>
      <c r="E1272" s="3"/>
      <c r="F1272" s="3"/>
      <c r="G1272" s="92"/>
      <c r="H1272" s="92"/>
    </row>
    <row r="1273" s="243" customFormat="1" spans="1:8">
      <c r="A1273" s="3"/>
      <c r="B1273" s="3"/>
      <c r="C1273" s="3"/>
      <c r="D1273" s="3"/>
      <c r="E1273" s="3"/>
      <c r="F1273" s="3"/>
      <c r="G1273" s="92"/>
      <c r="H1273" s="92"/>
    </row>
    <row r="1274" s="243" customFormat="1" spans="1:8">
      <c r="A1274" s="3"/>
      <c r="B1274" s="3"/>
      <c r="C1274" s="3"/>
      <c r="D1274" s="3"/>
      <c r="E1274" s="3"/>
      <c r="F1274" s="3"/>
      <c r="G1274" s="92"/>
      <c r="H1274" s="92"/>
    </row>
    <row r="1275" s="243" customFormat="1" spans="1:8">
      <c r="A1275" s="3"/>
      <c r="B1275" s="3"/>
      <c r="C1275" s="3"/>
      <c r="D1275" s="3"/>
      <c r="E1275" s="3"/>
      <c r="F1275" s="3"/>
      <c r="G1275" s="92"/>
      <c r="H1275" s="92"/>
    </row>
    <row r="1276" s="243" customFormat="1" spans="1:8">
      <c r="A1276" s="3"/>
      <c r="B1276" s="3"/>
      <c r="C1276" s="3"/>
      <c r="D1276" s="3"/>
      <c r="E1276" s="3"/>
      <c r="F1276" s="3"/>
      <c r="G1276" s="92"/>
      <c r="H1276" s="92"/>
    </row>
    <row r="1277" s="243" customFormat="1" spans="1:8">
      <c r="A1277" s="3"/>
      <c r="B1277" s="3"/>
      <c r="C1277" s="3"/>
      <c r="D1277" s="3"/>
      <c r="E1277" s="3"/>
      <c r="F1277" s="3"/>
      <c r="G1277" s="92"/>
      <c r="H1277" s="92"/>
    </row>
    <row r="1278" s="243" customFormat="1" spans="1:8">
      <c r="A1278" s="3"/>
      <c r="B1278" s="3"/>
      <c r="C1278" s="3"/>
      <c r="D1278" s="3"/>
      <c r="E1278" s="3"/>
      <c r="F1278" s="3"/>
      <c r="G1278" s="92"/>
      <c r="H1278" s="92"/>
    </row>
    <row r="1279" s="243" customFormat="1" spans="1:8">
      <c r="A1279" s="3"/>
      <c r="B1279" s="3"/>
      <c r="C1279" s="3"/>
      <c r="D1279" s="3"/>
      <c r="E1279" s="3"/>
      <c r="F1279" s="3"/>
      <c r="G1279" s="92"/>
      <c r="H1279" s="92"/>
    </row>
    <row r="1280" s="243" customFormat="1" spans="1:8">
      <c r="A1280" s="3"/>
      <c r="B1280" s="3"/>
      <c r="C1280" s="3"/>
      <c r="D1280" s="3"/>
      <c r="E1280" s="3"/>
      <c r="F1280" s="3"/>
      <c r="G1280" s="92"/>
      <c r="H1280" s="92"/>
    </row>
    <row r="1281" s="243" customFormat="1" spans="1:8">
      <c r="A1281" s="3"/>
      <c r="B1281" s="3"/>
      <c r="C1281" s="3"/>
      <c r="D1281" s="3"/>
      <c r="E1281" s="3"/>
      <c r="F1281" s="3"/>
      <c r="G1281" s="92"/>
      <c r="H1281" s="92"/>
    </row>
    <row r="1282" s="243" customFormat="1" spans="1:8">
      <c r="A1282" s="3"/>
      <c r="B1282" s="3"/>
      <c r="C1282" s="3"/>
      <c r="D1282" s="3"/>
      <c r="E1282" s="3"/>
      <c r="F1282" s="3"/>
      <c r="G1282" s="92"/>
      <c r="H1282" s="92"/>
    </row>
    <row r="1283" s="243" customFormat="1" spans="1:8">
      <c r="A1283" s="3"/>
      <c r="B1283" s="3"/>
      <c r="C1283" s="3"/>
      <c r="D1283" s="3"/>
      <c r="E1283" s="3"/>
      <c r="F1283" s="3"/>
      <c r="G1283" s="92"/>
      <c r="H1283" s="92"/>
    </row>
    <row r="1284" s="243" customFormat="1" spans="1:8">
      <c r="A1284" s="3"/>
      <c r="B1284" s="3"/>
      <c r="C1284" s="3"/>
      <c r="D1284" s="3"/>
      <c r="E1284" s="3"/>
      <c r="F1284" s="3"/>
      <c r="G1284" s="92"/>
      <c r="H1284" s="92"/>
    </row>
    <row r="1285" s="243" customFormat="1" spans="1:8">
      <c r="A1285" s="3"/>
      <c r="B1285" s="3"/>
      <c r="C1285" s="3"/>
      <c r="D1285" s="3"/>
      <c r="E1285" s="3"/>
      <c r="F1285" s="3"/>
      <c r="G1285" s="92"/>
      <c r="H1285" s="92"/>
    </row>
    <row r="1286" s="243" customFormat="1" spans="1:8">
      <c r="A1286" s="3"/>
      <c r="B1286" s="3"/>
      <c r="C1286" s="3"/>
      <c r="D1286" s="3"/>
      <c r="E1286" s="3"/>
      <c r="F1286" s="3"/>
      <c r="G1286" s="92"/>
      <c r="H1286" s="92"/>
    </row>
    <row r="1287" s="243" customFormat="1" spans="1:8">
      <c r="A1287" s="3"/>
      <c r="B1287" s="3"/>
      <c r="C1287" s="3"/>
      <c r="D1287" s="3"/>
      <c r="E1287" s="3"/>
      <c r="F1287" s="3"/>
      <c r="G1287" s="92"/>
      <c r="H1287" s="92"/>
    </row>
    <row r="1288" s="243" customFormat="1" spans="1:8">
      <c r="A1288" s="3"/>
      <c r="B1288" s="3"/>
      <c r="C1288" s="3"/>
      <c r="D1288" s="3"/>
      <c r="E1288" s="3"/>
      <c r="F1288" s="3"/>
      <c r="G1288" s="92"/>
      <c r="H1288" s="92"/>
    </row>
    <row r="1289" s="243" customFormat="1" spans="1:8">
      <c r="A1289" s="3"/>
      <c r="B1289" s="3"/>
      <c r="C1289" s="3"/>
      <c r="D1289" s="3"/>
      <c r="E1289" s="3"/>
      <c r="F1289" s="3"/>
      <c r="G1289" s="92"/>
      <c r="H1289" s="92"/>
    </row>
    <row r="1290" s="243" customFormat="1" spans="1:8">
      <c r="A1290" s="3"/>
      <c r="B1290" s="3"/>
      <c r="C1290" s="3"/>
      <c r="D1290" s="3"/>
      <c r="E1290" s="3"/>
      <c r="F1290" s="3"/>
      <c r="G1290" s="92"/>
      <c r="H1290" s="92"/>
    </row>
    <row r="1291" s="243" customFormat="1" spans="1:8">
      <c r="A1291" s="3"/>
      <c r="B1291" s="3"/>
      <c r="C1291" s="3"/>
      <c r="D1291" s="3"/>
      <c r="E1291" s="3"/>
      <c r="F1291" s="3"/>
      <c r="G1291" s="92"/>
      <c r="H1291" s="92"/>
    </row>
    <row r="1292" s="243" customFormat="1" spans="1:8">
      <c r="A1292" s="3"/>
      <c r="B1292" s="3"/>
      <c r="C1292" s="3"/>
      <c r="D1292" s="3"/>
      <c r="E1292" s="3"/>
      <c r="F1292" s="3"/>
      <c r="G1292" s="92"/>
      <c r="H1292" s="92"/>
    </row>
    <row r="1293" s="243" customFormat="1" spans="1:8">
      <c r="A1293" s="3"/>
      <c r="B1293" s="3"/>
      <c r="C1293" s="3"/>
      <c r="D1293" s="3"/>
      <c r="E1293" s="3"/>
      <c r="F1293" s="3"/>
      <c r="G1293" s="92"/>
      <c r="H1293" s="92"/>
    </row>
    <row r="1294" s="243" customFormat="1" spans="1:8">
      <c r="A1294" s="3"/>
      <c r="B1294" s="3"/>
      <c r="C1294" s="3"/>
      <c r="D1294" s="3"/>
      <c r="E1294" s="3"/>
      <c r="F1294" s="3"/>
      <c r="G1294" s="92"/>
      <c r="H1294" s="92"/>
    </row>
    <row r="1295" s="243" customFormat="1" spans="1:8">
      <c r="A1295" s="3"/>
      <c r="B1295" s="3"/>
      <c r="C1295" s="3"/>
      <c r="D1295" s="3"/>
      <c r="E1295" s="3"/>
      <c r="F1295" s="3"/>
      <c r="G1295" s="92"/>
      <c r="H1295" s="92"/>
    </row>
    <row r="1296" s="243" customFormat="1" spans="1:8">
      <c r="A1296" s="3"/>
      <c r="B1296" s="3"/>
      <c r="C1296" s="3"/>
      <c r="D1296" s="3"/>
      <c r="E1296" s="3"/>
      <c r="F1296" s="3"/>
      <c r="G1296" s="92"/>
      <c r="H1296" s="92"/>
    </row>
    <row r="1297" s="243" customFormat="1" spans="1:8">
      <c r="A1297" s="3"/>
      <c r="B1297" s="3"/>
      <c r="C1297" s="3"/>
      <c r="D1297" s="3"/>
      <c r="E1297" s="3"/>
      <c r="F1297" s="3"/>
      <c r="G1297" s="92"/>
      <c r="H1297" s="92"/>
    </row>
    <row r="1298" s="243" customFormat="1" spans="1:8">
      <c r="A1298" s="3"/>
      <c r="B1298" s="3"/>
      <c r="C1298" s="3"/>
      <c r="D1298" s="3"/>
      <c r="E1298" s="3"/>
      <c r="F1298" s="3"/>
      <c r="G1298" s="92"/>
      <c r="H1298" s="92"/>
    </row>
    <row r="1299" s="243" customFormat="1" spans="1:8">
      <c r="A1299" s="3"/>
      <c r="B1299" s="3"/>
      <c r="C1299" s="3"/>
      <c r="D1299" s="3"/>
      <c r="E1299" s="3"/>
      <c r="F1299" s="3"/>
      <c r="G1299" s="92"/>
      <c r="H1299" s="92"/>
    </row>
    <row r="1300" s="243" customFormat="1" spans="1:8">
      <c r="A1300" s="3"/>
      <c r="B1300" s="3"/>
      <c r="C1300" s="3"/>
      <c r="D1300" s="3"/>
      <c r="E1300" s="3"/>
      <c r="F1300" s="3"/>
      <c r="G1300" s="92"/>
      <c r="H1300" s="92"/>
    </row>
    <row r="1301" s="243" customFormat="1" spans="1:8">
      <c r="A1301" s="3"/>
      <c r="B1301" s="3"/>
      <c r="C1301" s="3"/>
      <c r="D1301" s="3"/>
      <c r="E1301" s="3"/>
      <c r="F1301" s="3"/>
      <c r="G1301" s="92"/>
      <c r="H1301" s="92"/>
    </row>
    <row r="1302" s="243" customFormat="1" spans="1:8">
      <c r="A1302" s="3"/>
      <c r="B1302" s="3"/>
      <c r="C1302" s="3"/>
      <c r="D1302" s="3"/>
      <c r="E1302" s="3"/>
      <c r="F1302" s="3"/>
      <c r="G1302" s="92"/>
      <c r="H1302" s="92"/>
    </row>
    <row r="1303" s="243" customFormat="1" spans="1:8">
      <c r="A1303" s="3"/>
      <c r="B1303" s="3"/>
      <c r="C1303" s="3"/>
      <c r="D1303" s="3"/>
      <c r="E1303" s="3"/>
      <c r="F1303" s="3"/>
      <c r="G1303" s="92"/>
      <c r="H1303" s="92"/>
    </row>
    <row r="1304" s="243" customFormat="1" spans="1:8">
      <c r="A1304" s="3"/>
      <c r="B1304" s="3"/>
      <c r="C1304" s="3"/>
      <c r="D1304" s="3"/>
      <c r="E1304" s="3"/>
      <c r="F1304" s="3"/>
      <c r="G1304" s="92"/>
      <c r="H1304" s="92"/>
    </row>
    <row r="1305" s="243" customFormat="1" spans="1:8">
      <c r="A1305" s="3"/>
      <c r="B1305" s="3"/>
      <c r="C1305" s="3"/>
      <c r="D1305" s="3"/>
      <c r="E1305" s="3"/>
      <c r="F1305" s="3"/>
      <c r="G1305" s="92"/>
      <c r="H1305" s="92"/>
    </row>
    <row r="1306" s="243" customFormat="1" spans="1:8">
      <c r="A1306" s="3"/>
      <c r="B1306" s="3"/>
      <c r="C1306" s="3"/>
      <c r="D1306" s="3"/>
      <c r="E1306" s="3"/>
      <c r="F1306" s="3"/>
      <c r="G1306" s="92"/>
      <c r="H1306" s="92"/>
    </row>
    <row r="1307" s="243" customFormat="1" spans="1:8">
      <c r="A1307" s="3"/>
      <c r="B1307" s="3"/>
      <c r="C1307" s="3"/>
      <c r="D1307" s="3"/>
      <c r="E1307" s="3"/>
      <c r="F1307" s="3"/>
      <c r="G1307" s="92"/>
      <c r="H1307" s="92"/>
    </row>
    <row r="1308" s="243" customFormat="1" spans="1:8">
      <c r="A1308" s="3"/>
      <c r="B1308" s="3"/>
      <c r="C1308" s="3"/>
      <c r="D1308" s="3"/>
      <c r="E1308" s="3"/>
      <c r="F1308" s="3"/>
      <c r="G1308" s="92"/>
      <c r="H1308" s="92"/>
    </row>
    <row r="1309" s="243" customFormat="1" spans="1:8">
      <c r="A1309" s="3"/>
      <c r="B1309" s="3"/>
      <c r="C1309" s="3"/>
      <c r="D1309" s="3"/>
      <c r="E1309" s="3"/>
      <c r="F1309" s="3"/>
      <c r="G1309" s="92"/>
      <c r="H1309" s="92"/>
    </row>
    <row r="1310" s="243" customFormat="1" spans="1:8">
      <c r="A1310" s="3"/>
      <c r="B1310" s="3"/>
      <c r="C1310" s="3"/>
      <c r="D1310" s="3"/>
      <c r="E1310" s="3"/>
      <c r="F1310" s="3"/>
      <c r="G1310" s="92"/>
      <c r="H1310" s="92"/>
    </row>
    <row r="1311" s="243" customFormat="1" spans="1:8">
      <c r="A1311" s="3"/>
      <c r="B1311" s="3"/>
      <c r="C1311" s="3"/>
      <c r="D1311" s="3"/>
      <c r="E1311" s="3"/>
      <c r="F1311" s="3"/>
      <c r="G1311" s="92"/>
      <c r="H1311" s="92"/>
    </row>
    <row r="1312" s="243" customFormat="1" spans="1:8">
      <c r="A1312" s="3"/>
      <c r="B1312" s="3"/>
      <c r="C1312" s="3"/>
      <c r="D1312" s="3"/>
      <c r="E1312" s="3"/>
      <c r="F1312" s="3"/>
      <c r="G1312" s="92"/>
      <c r="H1312" s="92"/>
    </row>
    <row r="1313" s="243" customFormat="1" spans="1:8">
      <c r="A1313" s="3"/>
      <c r="B1313" s="3"/>
      <c r="C1313" s="3"/>
      <c r="D1313" s="3"/>
      <c r="E1313" s="3"/>
      <c r="F1313" s="3"/>
      <c r="G1313" s="92"/>
      <c r="H1313" s="92"/>
    </row>
    <row r="1314" s="243" customFormat="1" spans="1:8">
      <c r="A1314" s="3"/>
      <c r="B1314" s="3"/>
      <c r="C1314" s="3"/>
      <c r="D1314" s="3"/>
      <c r="E1314" s="3"/>
      <c r="F1314" s="3"/>
      <c r="G1314" s="92"/>
      <c r="H1314" s="92"/>
    </row>
    <row r="1315" s="243" customFormat="1" spans="1:8">
      <c r="A1315" s="3"/>
      <c r="B1315" s="3"/>
      <c r="C1315" s="3"/>
      <c r="D1315" s="3"/>
      <c r="E1315" s="3"/>
      <c r="F1315" s="3"/>
      <c r="G1315" s="92"/>
      <c r="H1315" s="92"/>
    </row>
    <row r="1316" s="243" customFormat="1" spans="1:8">
      <c r="A1316" s="3"/>
      <c r="B1316" s="3"/>
      <c r="C1316" s="3"/>
      <c r="D1316" s="3"/>
      <c r="E1316" s="3"/>
      <c r="F1316" s="3"/>
      <c r="G1316" s="92"/>
      <c r="H1316" s="92"/>
    </row>
    <row r="1317" s="243" customFormat="1" spans="1:8">
      <c r="A1317" s="3"/>
      <c r="B1317" s="3"/>
      <c r="C1317" s="3"/>
      <c r="D1317" s="3"/>
      <c r="E1317" s="3"/>
      <c r="F1317" s="3"/>
      <c r="G1317" s="92"/>
      <c r="H1317" s="92"/>
    </row>
    <row r="1318" s="243" customFormat="1" spans="1:8">
      <c r="A1318" s="3"/>
      <c r="B1318" s="3"/>
      <c r="C1318" s="3"/>
      <c r="D1318" s="3"/>
      <c r="E1318" s="3"/>
      <c r="F1318" s="3"/>
      <c r="G1318" s="92"/>
      <c r="H1318" s="92"/>
    </row>
    <row r="1319" s="243" customFormat="1" spans="1:8">
      <c r="A1319" s="3"/>
      <c r="B1319" s="3"/>
      <c r="C1319" s="3"/>
      <c r="D1319" s="3"/>
      <c r="E1319" s="3"/>
      <c r="F1319" s="3"/>
      <c r="G1319" s="92"/>
      <c r="H1319" s="92"/>
    </row>
    <row r="1320" s="243" customFormat="1" spans="1:8">
      <c r="A1320" s="3"/>
      <c r="B1320" s="3"/>
      <c r="C1320" s="3"/>
      <c r="D1320" s="3"/>
      <c r="E1320" s="3"/>
      <c r="F1320" s="3"/>
      <c r="G1320" s="92"/>
      <c r="H1320" s="92"/>
    </row>
    <row r="1321" s="243" customFormat="1" spans="1:8">
      <c r="A1321" s="3"/>
      <c r="B1321" s="3"/>
      <c r="C1321" s="3"/>
      <c r="D1321" s="3"/>
      <c r="E1321" s="3"/>
      <c r="F1321" s="3"/>
      <c r="G1321" s="92"/>
      <c r="H1321" s="92"/>
    </row>
    <row r="1322" s="243" customFormat="1" spans="1:8">
      <c r="A1322" s="3"/>
      <c r="B1322" s="3"/>
      <c r="C1322" s="3"/>
      <c r="D1322" s="3"/>
      <c r="E1322" s="3"/>
      <c r="F1322" s="3"/>
      <c r="G1322" s="92"/>
      <c r="H1322" s="92"/>
    </row>
    <row r="1323" s="243" customFormat="1" spans="1:8">
      <c r="A1323" s="3"/>
      <c r="B1323" s="3"/>
      <c r="C1323" s="3"/>
      <c r="D1323" s="3"/>
      <c r="E1323" s="3"/>
      <c r="F1323" s="3"/>
      <c r="G1323" s="92"/>
      <c r="H1323" s="92"/>
    </row>
    <row r="1324" s="243" customFormat="1" spans="1:8">
      <c r="A1324" s="3"/>
      <c r="B1324" s="3"/>
      <c r="C1324" s="3"/>
      <c r="D1324" s="3"/>
      <c r="E1324" s="3"/>
      <c r="F1324" s="3"/>
      <c r="G1324" s="92"/>
      <c r="H1324" s="92"/>
    </row>
    <row r="1325" s="243" customFormat="1" spans="1:8">
      <c r="A1325" s="3"/>
      <c r="B1325" s="3"/>
      <c r="C1325" s="3"/>
      <c r="D1325" s="3"/>
      <c r="E1325" s="3"/>
      <c r="F1325" s="3"/>
      <c r="G1325" s="92"/>
      <c r="H1325" s="92"/>
    </row>
    <row r="1326" s="243" customFormat="1" spans="1:8">
      <c r="A1326" s="3"/>
      <c r="B1326" s="3"/>
      <c r="C1326" s="3"/>
      <c r="D1326" s="3"/>
      <c r="E1326" s="3"/>
      <c r="F1326" s="3"/>
      <c r="G1326" s="92"/>
      <c r="H1326" s="92"/>
    </row>
    <row r="1327" s="243" customFormat="1" spans="1:8">
      <c r="A1327" s="3"/>
      <c r="B1327" s="3"/>
      <c r="C1327" s="3"/>
      <c r="D1327" s="3"/>
      <c r="E1327" s="3"/>
      <c r="F1327" s="3"/>
      <c r="G1327" s="92"/>
      <c r="H1327" s="92"/>
    </row>
    <row r="1328" s="243" customFormat="1" spans="1:8">
      <c r="A1328" s="3"/>
      <c r="B1328" s="3"/>
      <c r="C1328" s="3"/>
      <c r="D1328" s="3"/>
      <c r="E1328" s="3"/>
      <c r="F1328" s="3"/>
      <c r="G1328" s="92"/>
      <c r="H1328" s="92"/>
    </row>
    <row r="1329" s="243" customFormat="1" spans="1:8">
      <c r="A1329" s="3"/>
      <c r="B1329" s="3"/>
      <c r="C1329" s="3"/>
      <c r="D1329" s="3"/>
      <c r="E1329" s="3"/>
      <c r="F1329" s="3"/>
      <c r="G1329" s="92"/>
      <c r="H1329" s="92"/>
    </row>
    <row r="1330" s="243" customFormat="1" spans="1:8">
      <c r="A1330" s="3"/>
      <c r="B1330" s="3"/>
      <c r="C1330" s="3"/>
      <c r="D1330" s="3"/>
      <c r="E1330" s="3"/>
      <c r="F1330" s="3"/>
      <c r="G1330" s="92"/>
      <c r="H1330" s="92"/>
    </row>
    <row r="1331" s="243" customFormat="1" spans="1:8">
      <c r="A1331" s="3"/>
      <c r="B1331" s="3"/>
      <c r="C1331" s="3"/>
      <c r="D1331" s="3"/>
      <c r="E1331" s="3"/>
      <c r="F1331" s="3"/>
      <c r="G1331" s="92"/>
      <c r="H1331" s="92"/>
    </row>
    <row r="1332" s="243" customFormat="1" spans="1:8">
      <c r="A1332" s="3"/>
      <c r="B1332" s="3"/>
      <c r="C1332" s="3"/>
      <c r="D1332" s="3"/>
      <c r="E1332" s="3"/>
      <c r="F1332" s="3"/>
      <c r="G1332" s="92"/>
      <c r="H1332" s="92"/>
    </row>
    <row r="1333" s="243" customFormat="1" spans="1:8">
      <c r="A1333" s="3"/>
      <c r="B1333" s="3"/>
      <c r="C1333" s="3"/>
      <c r="D1333" s="3"/>
      <c r="E1333" s="3"/>
      <c r="F1333" s="3"/>
      <c r="G1333" s="92"/>
      <c r="H1333" s="92"/>
    </row>
    <row r="1334" s="243" customFormat="1" spans="1:8">
      <c r="A1334" s="3"/>
      <c r="B1334" s="3"/>
      <c r="C1334" s="3"/>
      <c r="D1334" s="3"/>
      <c r="E1334" s="3"/>
      <c r="F1334" s="3"/>
      <c r="G1334" s="92"/>
      <c r="H1334" s="92"/>
    </row>
    <row r="1335" s="243" customFormat="1" spans="1:8">
      <c r="A1335" s="3"/>
      <c r="B1335" s="3"/>
      <c r="C1335" s="3"/>
      <c r="D1335" s="3"/>
      <c r="E1335" s="3"/>
      <c r="F1335" s="3"/>
      <c r="G1335" s="92"/>
      <c r="H1335" s="92"/>
    </row>
    <row r="1336" s="243" customFormat="1" spans="1:8">
      <c r="A1336" s="3"/>
      <c r="B1336" s="3"/>
      <c r="C1336" s="3"/>
      <c r="D1336" s="3"/>
      <c r="E1336" s="3"/>
      <c r="F1336" s="3"/>
      <c r="G1336" s="92"/>
      <c r="H1336" s="92"/>
    </row>
    <row r="1337" s="243" customFormat="1" spans="1:8">
      <c r="A1337" s="3"/>
      <c r="B1337" s="3"/>
      <c r="C1337" s="3"/>
      <c r="D1337" s="3"/>
      <c r="E1337" s="3"/>
      <c r="F1337" s="3"/>
      <c r="G1337" s="92"/>
      <c r="H1337" s="92"/>
    </row>
    <row r="1338" s="243" customFormat="1" spans="1:8">
      <c r="A1338" s="3"/>
      <c r="B1338" s="3"/>
      <c r="C1338" s="3"/>
      <c r="D1338" s="3"/>
      <c r="E1338" s="3"/>
      <c r="F1338" s="3"/>
      <c r="G1338" s="92"/>
      <c r="H1338" s="92"/>
    </row>
    <row r="1339" s="243" customFormat="1" spans="1:8">
      <c r="A1339" s="3"/>
      <c r="B1339" s="3"/>
      <c r="C1339" s="3"/>
      <c r="D1339" s="3"/>
      <c r="E1339" s="3"/>
      <c r="F1339" s="3"/>
      <c r="G1339" s="92"/>
      <c r="H1339" s="92"/>
    </row>
    <row r="1340" s="243" customFormat="1" spans="1:8">
      <c r="A1340" s="3"/>
      <c r="B1340" s="3"/>
      <c r="C1340" s="3"/>
      <c r="D1340" s="3"/>
      <c r="E1340" s="3"/>
      <c r="F1340" s="3"/>
      <c r="G1340" s="92"/>
      <c r="H1340" s="92"/>
    </row>
    <row r="1341" s="243" customFormat="1" spans="1:8">
      <c r="A1341" s="3"/>
      <c r="B1341" s="3"/>
      <c r="C1341" s="3"/>
      <c r="D1341" s="3"/>
      <c r="E1341" s="3"/>
      <c r="F1341" s="3"/>
      <c r="G1341" s="92"/>
      <c r="H1341" s="92"/>
    </row>
    <row r="1342" s="243" customFormat="1" spans="1:8">
      <c r="A1342" s="3"/>
      <c r="B1342" s="3"/>
      <c r="C1342" s="3"/>
      <c r="D1342" s="3"/>
      <c r="E1342" s="3"/>
      <c r="F1342" s="3"/>
      <c r="G1342" s="92"/>
      <c r="H1342" s="92"/>
    </row>
    <row r="1343" s="243" customFormat="1" spans="1:8">
      <c r="A1343" s="3"/>
      <c r="B1343" s="3"/>
      <c r="C1343" s="3"/>
      <c r="D1343" s="3"/>
      <c r="E1343" s="3"/>
      <c r="F1343" s="3"/>
      <c r="G1343" s="92"/>
      <c r="H1343" s="92"/>
    </row>
    <row r="1344" s="243" customFormat="1" spans="1:8">
      <c r="A1344" s="3"/>
      <c r="B1344" s="3"/>
      <c r="C1344" s="3"/>
      <c r="D1344" s="3"/>
      <c r="E1344" s="3"/>
      <c r="F1344" s="3"/>
      <c r="G1344" s="92"/>
      <c r="H1344" s="92"/>
    </row>
    <row r="1345" s="243" customFormat="1" spans="1:8">
      <c r="A1345" s="3"/>
      <c r="B1345" s="3"/>
      <c r="C1345" s="3"/>
      <c r="D1345" s="3"/>
      <c r="E1345" s="3"/>
      <c r="F1345" s="3"/>
      <c r="G1345" s="92"/>
      <c r="H1345" s="92"/>
    </row>
    <row r="1346" s="243" customFormat="1" spans="1:8">
      <c r="A1346" s="3"/>
      <c r="B1346" s="3"/>
      <c r="C1346" s="3"/>
      <c r="D1346" s="3"/>
      <c r="E1346" s="3"/>
      <c r="F1346" s="3"/>
      <c r="G1346" s="92"/>
      <c r="H1346" s="92"/>
    </row>
    <row r="1347" s="243" customFormat="1" spans="1:8">
      <c r="A1347" s="3"/>
      <c r="B1347" s="3"/>
      <c r="C1347" s="3"/>
      <c r="D1347" s="3"/>
      <c r="E1347" s="3"/>
      <c r="F1347" s="3"/>
      <c r="G1347" s="92"/>
      <c r="H1347" s="92"/>
    </row>
    <row r="1348" s="243" customFormat="1" spans="1:8">
      <c r="A1348" s="3"/>
      <c r="B1348" s="3"/>
      <c r="C1348" s="3"/>
      <c r="D1348" s="3"/>
      <c r="E1348" s="3"/>
      <c r="F1348" s="3"/>
      <c r="G1348" s="92"/>
      <c r="H1348" s="92"/>
    </row>
    <row r="1349" s="243" customFormat="1" spans="1:8">
      <c r="A1349" s="3"/>
      <c r="B1349" s="3"/>
      <c r="C1349" s="3"/>
      <c r="D1349" s="3"/>
      <c r="E1349" s="3"/>
      <c r="F1349" s="3"/>
      <c r="G1349" s="92"/>
      <c r="H1349" s="92"/>
    </row>
    <row r="1350" s="243" customFormat="1" spans="1:8">
      <c r="A1350" s="3"/>
      <c r="B1350" s="3"/>
      <c r="C1350" s="3"/>
      <c r="D1350" s="3"/>
      <c r="E1350" s="3"/>
      <c r="F1350" s="3"/>
      <c r="G1350" s="92"/>
      <c r="H1350" s="92"/>
    </row>
    <row r="1351" s="243" customFormat="1" spans="1:8">
      <c r="A1351" s="3"/>
      <c r="B1351" s="3"/>
      <c r="C1351" s="3"/>
      <c r="D1351" s="3"/>
      <c r="E1351" s="3"/>
      <c r="F1351" s="3"/>
      <c r="G1351" s="92"/>
      <c r="H1351" s="92"/>
    </row>
    <row r="1352" s="243" customFormat="1" spans="1:8">
      <c r="A1352" s="3"/>
      <c r="B1352" s="3"/>
      <c r="C1352" s="3"/>
      <c r="D1352" s="3"/>
      <c r="E1352" s="3"/>
      <c r="F1352" s="3"/>
      <c r="G1352" s="92"/>
      <c r="H1352" s="92"/>
    </row>
    <row r="1353" s="243" customFormat="1" spans="1:8">
      <c r="A1353" s="3"/>
      <c r="B1353" s="3"/>
      <c r="C1353" s="3"/>
      <c r="D1353" s="3"/>
      <c r="E1353" s="3"/>
      <c r="F1353" s="3"/>
      <c r="G1353" s="92"/>
      <c r="H1353" s="92"/>
    </row>
    <row r="1354" s="243" customFormat="1" spans="1:8">
      <c r="A1354" s="3"/>
      <c r="B1354" s="3"/>
      <c r="C1354" s="3"/>
      <c r="D1354" s="3"/>
      <c r="E1354" s="3"/>
      <c r="F1354" s="3"/>
      <c r="G1354" s="92"/>
      <c r="H1354" s="92"/>
    </row>
    <row r="1355" s="243" customFormat="1" spans="1:8">
      <c r="A1355" s="3"/>
      <c r="B1355" s="3"/>
      <c r="C1355" s="3"/>
      <c r="D1355" s="3"/>
      <c r="E1355" s="3"/>
      <c r="F1355" s="3"/>
      <c r="G1355" s="92"/>
      <c r="H1355" s="92"/>
    </row>
    <row r="1356" s="243" customFormat="1" spans="1:8">
      <c r="A1356" s="3"/>
      <c r="B1356" s="3"/>
      <c r="C1356" s="3"/>
      <c r="D1356" s="3"/>
      <c r="E1356" s="3"/>
      <c r="F1356" s="3"/>
      <c r="G1356" s="92"/>
      <c r="H1356" s="92"/>
    </row>
    <row r="1357" s="243" customFormat="1" spans="1:8">
      <c r="A1357" s="3"/>
      <c r="B1357" s="3"/>
      <c r="C1357" s="3"/>
      <c r="D1357" s="3"/>
      <c r="E1357" s="3"/>
      <c r="F1357" s="3"/>
      <c r="G1357" s="92"/>
      <c r="H1357" s="92"/>
    </row>
    <row r="1358" s="243" customFormat="1" spans="1:8">
      <c r="A1358" s="3"/>
      <c r="B1358" s="3"/>
      <c r="C1358" s="3"/>
      <c r="D1358" s="3"/>
      <c r="E1358" s="3"/>
      <c r="F1358" s="3"/>
      <c r="G1358" s="92"/>
      <c r="H1358" s="92"/>
    </row>
    <row r="1359" s="243" customFormat="1" spans="1:8">
      <c r="A1359" s="3"/>
      <c r="B1359" s="3"/>
      <c r="C1359" s="3"/>
      <c r="D1359" s="3"/>
      <c r="E1359" s="3"/>
      <c r="F1359" s="3"/>
      <c r="G1359" s="92"/>
      <c r="H1359" s="92"/>
    </row>
    <row r="1360" s="243" customFormat="1" spans="1:8">
      <c r="A1360" s="3"/>
      <c r="B1360" s="3"/>
      <c r="C1360" s="3"/>
      <c r="D1360" s="3"/>
      <c r="E1360" s="3"/>
      <c r="F1360" s="3"/>
      <c r="G1360" s="92"/>
      <c r="H1360" s="92"/>
    </row>
    <row r="1361" s="243" customFormat="1" spans="1:8">
      <c r="A1361" s="3"/>
      <c r="B1361" s="3"/>
      <c r="C1361" s="3"/>
      <c r="D1361" s="3"/>
      <c r="E1361" s="3"/>
      <c r="F1361" s="3"/>
      <c r="G1361" s="92"/>
      <c r="H1361" s="92"/>
    </row>
    <row r="1362" s="243" customFormat="1" spans="1:8">
      <c r="A1362" s="3"/>
      <c r="B1362" s="3"/>
      <c r="C1362" s="3"/>
      <c r="D1362" s="3"/>
      <c r="E1362" s="3"/>
      <c r="F1362" s="3"/>
      <c r="G1362" s="92"/>
      <c r="H1362" s="92"/>
    </row>
    <row r="1363" s="243" customFormat="1" spans="1:8">
      <c r="A1363" s="3"/>
      <c r="B1363" s="3"/>
      <c r="C1363" s="3"/>
      <c r="D1363" s="3"/>
      <c r="E1363" s="3"/>
      <c r="F1363" s="3"/>
      <c r="G1363" s="92"/>
      <c r="H1363" s="92"/>
    </row>
    <row r="1364" s="243" customFormat="1" spans="1:8">
      <c r="A1364" s="3"/>
      <c r="B1364" s="3"/>
      <c r="C1364" s="3"/>
      <c r="D1364" s="3"/>
      <c r="E1364" s="3"/>
      <c r="F1364" s="3"/>
      <c r="G1364" s="92"/>
      <c r="H1364" s="92"/>
    </row>
    <row r="1365" s="243" customFormat="1" spans="1:8">
      <c r="A1365" s="3"/>
      <c r="B1365" s="3"/>
      <c r="C1365" s="3"/>
      <c r="D1365" s="3"/>
      <c r="E1365" s="3"/>
      <c r="F1365" s="3"/>
      <c r="G1365" s="92"/>
      <c r="H1365" s="92"/>
    </row>
    <row r="1366" s="243" customFormat="1" spans="1:8">
      <c r="A1366" s="3"/>
      <c r="B1366" s="3"/>
      <c r="C1366" s="3"/>
      <c r="D1366" s="3"/>
      <c r="E1366" s="3"/>
      <c r="F1366" s="3"/>
      <c r="G1366" s="92"/>
      <c r="H1366" s="92"/>
    </row>
    <row r="1367" s="243" customFormat="1" spans="1:8">
      <c r="A1367" s="3"/>
      <c r="B1367" s="3"/>
      <c r="C1367" s="3"/>
      <c r="D1367" s="3"/>
      <c r="E1367" s="3"/>
      <c r="F1367" s="3"/>
      <c r="G1367" s="92"/>
      <c r="H1367" s="92"/>
    </row>
    <row r="1368" s="243" customFormat="1" spans="1:8">
      <c r="A1368" s="3"/>
      <c r="B1368" s="3"/>
      <c r="C1368" s="3"/>
      <c r="D1368" s="3"/>
      <c r="E1368" s="3"/>
      <c r="F1368" s="3"/>
      <c r="G1368" s="92"/>
      <c r="H1368" s="92"/>
    </row>
    <row r="1369" s="243" customFormat="1" spans="1:8">
      <c r="A1369" s="3"/>
      <c r="B1369" s="3"/>
      <c r="C1369" s="3"/>
      <c r="D1369" s="3"/>
      <c r="E1369" s="3"/>
      <c r="F1369" s="3"/>
      <c r="G1369" s="92"/>
      <c r="H1369" s="92"/>
    </row>
    <row r="1370" s="243" customFormat="1" spans="1:8">
      <c r="A1370" s="3"/>
      <c r="B1370" s="3"/>
      <c r="C1370" s="3"/>
      <c r="D1370" s="3"/>
      <c r="E1370" s="3"/>
      <c r="F1370" s="3"/>
      <c r="G1370" s="92"/>
      <c r="H1370" s="92"/>
    </row>
    <row r="1371" s="243" customFormat="1" spans="1:8">
      <c r="A1371" s="3"/>
      <c r="B1371" s="3"/>
      <c r="C1371" s="3"/>
      <c r="D1371" s="3"/>
      <c r="E1371" s="3"/>
      <c r="F1371" s="3"/>
      <c r="G1371" s="92"/>
      <c r="H1371" s="92"/>
    </row>
    <row r="1372" s="243" customFormat="1" spans="1:8">
      <c r="A1372" s="3"/>
      <c r="B1372" s="3"/>
      <c r="C1372" s="3"/>
      <c r="D1372" s="3"/>
      <c r="E1372" s="3"/>
      <c r="F1372" s="3"/>
      <c r="G1372" s="92"/>
      <c r="H1372" s="92"/>
    </row>
    <row r="1373" s="243" customFormat="1" spans="1:8">
      <c r="A1373" s="3"/>
      <c r="B1373" s="3"/>
      <c r="C1373" s="3"/>
      <c r="D1373" s="3"/>
      <c r="E1373" s="3"/>
      <c r="F1373" s="3"/>
      <c r="G1373" s="92"/>
      <c r="H1373" s="92"/>
    </row>
    <row r="1374" s="243" customFormat="1" spans="1:8">
      <c r="A1374" s="3"/>
      <c r="B1374" s="3"/>
      <c r="C1374" s="3"/>
      <c r="D1374" s="3"/>
      <c r="E1374" s="3"/>
      <c r="F1374" s="3"/>
      <c r="G1374" s="92"/>
      <c r="H1374" s="92"/>
    </row>
    <row r="1375" s="243" customFormat="1" spans="1:8">
      <c r="A1375" s="3"/>
      <c r="B1375" s="3"/>
      <c r="C1375" s="3"/>
      <c r="D1375" s="3"/>
      <c r="E1375" s="3"/>
      <c r="F1375" s="3"/>
      <c r="G1375" s="92"/>
      <c r="H1375" s="92"/>
    </row>
    <row r="1376" s="243" customFormat="1" spans="1:8">
      <c r="A1376" s="3"/>
      <c r="B1376" s="3"/>
      <c r="C1376" s="3"/>
      <c r="D1376" s="3"/>
      <c r="E1376" s="3"/>
      <c r="F1376" s="3"/>
      <c r="G1376" s="92"/>
      <c r="H1376" s="92"/>
    </row>
    <row r="1377" s="243" customFormat="1" spans="1:8">
      <c r="A1377" s="3"/>
      <c r="B1377" s="3"/>
      <c r="C1377" s="3"/>
      <c r="D1377" s="3"/>
      <c r="E1377" s="3"/>
      <c r="F1377" s="3"/>
      <c r="G1377" s="92"/>
      <c r="H1377" s="92"/>
    </row>
    <row r="1378" s="243" customFormat="1" spans="1:8">
      <c r="A1378" s="3"/>
      <c r="B1378" s="3"/>
      <c r="C1378" s="3"/>
      <c r="D1378" s="3"/>
      <c r="E1378" s="3"/>
      <c r="F1378" s="3"/>
      <c r="G1378" s="92"/>
      <c r="H1378" s="92"/>
    </row>
    <row r="1379" s="243" customFormat="1" spans="1:8">
      <c r="A1379" s="3"/>
      <c r="B1379" s="3"/>
      <c r="C1379" s="3"/>
      <c r="D1379" s="3"/>
      <c r="E1379" s="3"/>
      <c r="F1379" s="3"/>
      <c r="G1379" s="92"/>
      <c r="H1379" s="92"/>
    </row>
    <row r="1380" s="243" customFormat="1" spans="1:8">
      <c r="A1380" s="3"/>
      <c r="B1380" s="3"/>
      <c r="C1380" s="3"/>
      <c r="D1380" s="3"/>
      <c r="E1380" s="3"/>
      <c r="F1380" s="3"/>
      <c r="G1380" s="92"/>
      <c r="H1380" s="92"/>
    </row>
    <row r="1381" s="243" customFormat="1" spans="1:8">
      <c r="A1381" s="3"/>
      <c r="B1381" s="3"/>
      <c r="C1381" s="3"/>
      <c r="D1381" s="3"/>
      <c r="E1381" s="3"/>
      <c r="F1381" s="3"/>
      <c r="G1381" s="92"/>
      <c r="H1381" s="92"/>
    </row>
    <row r="1382" s="243" customFormat="1" spans="1:8">
      <c r="A1382" s="3"/>
      <c r="B1382" s="3"/>
      <c r="C1382" s="3"/>
      <c r="D1382" s="3"/>
      <c r="E1382" s="3"/>
      <c r="F1382" s="3"/>
      <c r="G1382" s="92"/>
      <c r="H1382" s="92"/>
    </row>
    <row r="1383" s="243" customFormat="1" spans="1:8">
      <c r="A1383" s="3"/>
      <c r="B1383" s="3"/>
      <c r="C1383" s="3"/>
      <c r="D1383" s="3"/>
      <c r="E1383" s="3"/>
      <c r="F1383" s="3"/>
      <c r="G1383" s="92"/>
      <c r="H1383" s="92"/>
    </row>
    <row r="1384" s="243" customFormat="1" spans="1:8">
      <c r="A1384" s="3"/>
      <c r="B1384" s="3"/>
      <c r="C1384" s="3"/>
      <c r="D1384" s="3"/>
      <c r="E1384" s="3"/>
      <c r="F1384" s="3"/>
      <c r="G1384" s="92"/>
      <c r="H1384" s="92"/>
    </row>
    <row r="1385" s="243" customFormat="1" spans="1:8">
      <c r="A1385" s="3"/>
      <c r="B1385" s="3"/>
      <c r="C1385" s="3"/>
      <c r="D1385" s="3"/>
      <c r="E1385" s="3"/>
      <c r="F1385" s="3"/>
      <c r="G1385" s="92"/>
      <c r="H1385" s="92"/>
    </row>
    <row r="1386" s="243" customFormat="1" spans="1:8">
      <c r="A1386" s="3"/>
      <c r="B1386" s="3"/>
      <c r="C1386" s="3"/>
      <c r="D1386" s="3"/>
      <c r="E1386" s="3"/>
      <c r="F1386" s="3"/>
      <c r="G1386" s="92"/>
      <c r="H1386" s="92"/>
    </row>
    <row r="1387" s="243" customFormat="1" spans="1:8">
      <c r="A1387" s="3"/>
      <c r="B1387" s="3"/>
      <c r="C1387" s="3"/>
      <c r="D1387" s="3"/>
      <c r="E1387" s="3"/>
      <c r="F1387" s="3"/>
      <c r="G1387" s="92"/>
      <c r="H1387" s="92"/>
    </row>
    <row r="1388" s="243" customFormat="1" spans="1:8">
      <c r="A1388" s="3"/>
      <c r="B1388" s="3"/>
      <c r="C1388" s="3"/>
      <c r="D1388" s="3"/>
      <c r="E1388" s="3"/>
      <c r="F1388" s="3"/>
      <c r="G1388" s="92"/>
      <c r="H1388" s="92"/>
    </row>
    <row r="1389" s="243" customFormat="1" spans="1:8">
      <c r="A1389" s="3"/>
      <c r="B1389" s="3"/>
      <c r="C1389" s="3"/>
      <c r="D1389" s="3"/>
      <c r="E1389" s="3"/>
      <c r="F1389" s="3"/>
      <c r="G1389" s="92"/>
      <c r="H1389" s="92"/>
    </row>
    <row r="1390" s="243" customFormat="1" spans="1:8">
      <c r="A1390" s="3"/>
      <c r="B1390" s="3"/>
      <c r="C1390" s="3"/>
      <c r="D1390" s="3"/>
      <c r="E1390" s="3"/>
      <c r="F1390" s="3"/>
      <c r="G1390" s="92"/>
      <c r="H1390" s="92"/>
    </row>
    <row r="1391" s="243" customFormat="1" spans="1:8">
      <c r="A1391" s="3"/>
      <c r="B1391" s="3"/>
      <c r="C1391" s="3"/>
      <c r="D1391" s="3"/>
      <c r="E1391" s="3"/>
      <c r="F1391" s="3"/>
      <c r="G1391" s="92"/>
      <c r="H1391" s="92"/>
    </row>
    <row r="1392" s="243" customFormat="1" spans="1:8">
      <c r="A1392" s="3"/>
      <c r="B1392" s="3"/>
      <c r="C1392" s="3"/>
      <c r="D1392" s="3"/>
      <c r="E1392" s="3"/>
      <c r="F1392" s="3"/>
      <c r="G1392" s="92"/>
      <c r="H1392" s="92"/>
    </row>
    <row r="1393" s="243" customFormat="1" spans="1:8">
      <c r="A1393" s="3"/>
      <c r="B1393" s="3"/>
      <c r="C1393" s="3"/>
      <c r="D1393" s="3"/>
      <c r="E1393" s="3"/>
      <c r="F1393" s="3"/>
      <c r="G1393" s="92"/>
      <c r="H1393" s="92"/>
    </row>
    <row r="1394" s="243" customFormat="1" spans="1:8">
      <c r="A1394" s="3"/>
      <c r="B1394" s="3"/>
      <c r="C1394" s="3"/>
      <c r="D1394" s="3"/>
      <c r="E1394" s="3"/>
      <c r="F1394" s="3"/>
      <c r="G1394" s="92"/>
      <c r="H1394" s="92"/>
    </row>
    <row r="1395" s="243" customFormat="1" spans="1:8">
      <c r="A1395" s="3"/>
      <c r="B1395" s="3"/>
      <c r="C1395" s="3"/>
      <c r="D1395" s="3"/>
      <c r="E1395" s="3"/>
      <c r="F1395" s="3"/>
      <c r="G1395" s="92"/>
      <c r="H1395" s="92"/>
    </row>
    <row r="1396" s="243" customFormat="1" spans="1:8">
      <c r="A1396" s="3"/>
      <c r="B1396" s="3"/>
      <c r="C1396" s="3"/>
      <c r="D1396" s="3"/>
      <c r="E1396" s="3"/>
      <c r="F1396" s="3"/>
      <c r="G1396" s="92"/>
      <c r="H1396" s="92"/>
    </row>
    <row r="1397" s="243" customFormat="1" spans="1:8">
      <c r="A1397" s="3"/>
      <c r="B1397" s="3"/>
      <c r="C1397" s="3"/>
      <c r="D1397" s="3"/>
      <c r="E1397" s="3"/>
      <c r="F1397" s="3"/>
      <c r="G1397" s="92"/>
      <c r="H1397" s="92"/>
    </row>
    <row r="1398" s="243" customFormat="1" spans="1:8">
      <c r="A1398" s="3"/>
      <c r="B1398" s="3"/>
      <c r="C1398" s="3"/>
      <c r="D1398" s="3"/>
      <c r="E1398" s="3"/>
      <c r="F1398" s="3"/>
      <c r="G1398" s="92"/>
      <c r="H1398" s="92"/>
    </row>
    <row r="1399" s="243" customFormat="1" spans="1:8">
      <c r="A1399" s="3"/>
      <c r="B1399" s="3"/>
      <c r="C1399" s="3"/>
      <c r="D1399" s="3"/>
      <c r="E1399" s="3"/>
      <c r="F1399" s="3"/>
      <c r="G1399" s="92"/>
      <c r="H1399" s="92"/>
    </row>
    <row r="1400" s="243" customFormat="1" spans="1:8">
      <c r="A1400" s="3"/>
      <c r="B1400" s="3"/>
      <c r="C1400" s="3"/>
      <c r="D1400" s="3"/>
      <c r="E1400" s="3"/>
      <c r="F1400" s="3"/>
      <c r="G1400" s="92"/>
      <c r="H1400" s="92"/>
    </row>
    <row r="1401" s="243" customFormat="1" spans="1:8">
      <c r="A1401" s="3"/>
      <c r="B1401" s="3"/>
      <c r="C1401" s="3"/>
      <c r="D1401" s="3"/>
      <c r="E1401" s="3"/>
      <c r="F1401" s="3"/>
      <c r="G1401" s="92"/>
      <c r="H1401" s="92"/>
    </row>
    <row r="1402" s="243" customFormat="1" spans="1:8">
      <c r="A1402" s="3"/>
      <c r="B1402" s="3"/>
      <c r="C1402" s="3"/>
      <c r="D1402" s="3"/>
      <c r="E1402" s="3"/>
      <c r="F1402" s="3"/>
      <c r="G1402" s="92"/>
      <c r="H1402" s="92"/>
    </row>
    <row r="1403" s="243" customFormat="1" spans="1:8">
      <c r="A1403" s="3"/>
      <c r="B1403" s="3"/>
      <c r="C1403" s="3"/>
      <c r="D1403" s="3"/>
      <c r="E1403" s="3"/>
      <c r="F1403" s="3"/>
      <c r="G1403" s="92"/>
      <c r="H1403" s="92"/>
    </row>
    <row r="1404" s="243" customFormat="1" spans="1:8">
      <c r="A1404" s="3"/>
      <c r="B1404" s="3"/>
      <c r="C1404" s="3"/>
      <c r="D1404" s="3"/>
      <c r="E1404" s="3"/>
      <c r="F1404" s="3"/>
      <c r="G1404" s="92"/>
      <c r="H1404" s="92"/>
    </row>
    <row r="1405" s="243" customFormat="1" spans="1:8">
      <c r="A1405" s="3"/>
      <c r="B1405" s="3"/>
      <c r="C1405" s="3"/>
      <c r="D1405" s="3"/>
      <c r="E1405" s="3"/>
      <c r="F1405" s="3"/>
      <c r="G1405" s="92"/>
      <c r="H1405" s="92"/>
    </row>
    <row r="1406" s="243" customFormat="1" spans="1:8">
      <c r="A1406" s="3"/>
      <c r="B1406" s="3"/>
      <c r="C1406" s="3"/>
      <c r="D1406" s="3"/>
      <c r="E1406" s="3"/>
      <c r="F1406" s="3"/>
      <c r="G1406" s="92"/>
      <c r="H1406" s="92"/>
    </row>
    <row r="1407" s="243" customFormat="1" spans="1:8">
      <c r="A1407" s="3"/>
      <c r="B1407" s="3"/>
      <c r="C1407" s="3"/>
      <c r="D1407" s="3"/>
      <c r="E1407" s="3"/>
      <c r="F1407" s="3"/>
      <c r="G1407" s="92"/>
      <c r="H1407" s="92"/>
    </row>
    <row r="1408" s="243" customFormat="1" spans="1:8">
      <c r="A1408" s="3"/>
      <c r="B1408" s="3"/>
      <c r="C1408" s="3"/>
      <c r="D1408" s="3"/>
      <c r="E1408" s="3"/>
      <c r="F1408" s="3"/>
      <c r="G1408" s="92"/>
      <c r="H1408" s="92"/>
    </row>
    <row r="1409" s="243" customFormat="1" spans="1:8">
      <c r="A1409" s="3"/>
      <c r="B1409" s="3"/>
      <c r="C1409" s="3"/>
      <c r="D1409" s="3"/>
      <c r="E1409" s="3"/>
      <c r="F1409" s="3"/>
      <c r="G1409" s="92"/>
      <c r="H1409" s="92"/>
    </row>
    <row r="1410" s="243" customFormat="1" spans="1:8">
      <c r="A1410" s="3"/>
      <c r="B1410" s="3"/>
      <c r="C1410" s="3"/>
      <c r="D1410" s="3"/>
      <c r="E1410" s="3"/>
      <c r="F1410" s="3"/>
      <c r="G1410" s="92"/>
      <c r="H1410" s="92"/>
    </row>
    <row r="1411" s="243" customFormat="1" spans="1:8">
      <c r="A1411" s="3"/>
      <c r="B1411" s="3"/>
      <c r="C1411" s="3"/>
      <c r="D1411" s="3"/>
      <c r="E1411" s="3"/>
      <c r="F1411" s="3"/>
      <c r="G1411" s="92"/>
      <c r="H1411" s="92"/>
    </row>
    <row r="1412" s="243" customFormat="1" spans="1:8">
      <c r="A1412" s="3"/>
      <c r="B1412" s="3"/>
      <c r="C1412" s="3"/>
      <c r="D1412" s="3"/>
      <c r="E1412" s="3"/>
      <c r="F1412" s="3"/>
      <c r="G1412" s="92"/>
      <c r="H1412" s="92"/>
    </row>
    <row r="1413" s="243" customFormat="1" spans="1:8">
      <c r="A1413" s="3"/>
      <c r="B1413" s="3"/>
      <c r="C1413" s="3"/>
      <c r="D1413" s="3"/>
      <c r="E1413" s="3"/>
      <c r="F1413" s="3"/>
      <c r="G1413" s="92"/>
      <c r="H1413" s="92"/>
    </row>
    <row r="1414" s="243" customFormat="1" spans="1:8">
      <c r="A1414" s="3"/>
      <c r="B1414" s="3"/>
      <c r="C1414" s="3"/>
      <c r="D1414" s="3"/>
      <c r="E1414" s="3"/>
      <c r="F1414" s="3"/>
      <c r="G1414" s="92"/>
      <c r="H1414" s="92"/>
    </row>
    <row r="1415" s="243" customFormat="1" spans="1:8">
      <c r="A1415" s="3"/>
      <c r="B1415" s="3"/>
      <c r="C1415" s="3"/>
      <c r="D1415" s="3"/>
      <c r="E1415" s="3"/>
      <c r="F1415" s="3"/>
      <c r="G1415" s="92"/>
      <c r="H1415" s="92"/>
    </row>
    <row r="1416" s="243" customFormat="1" spans="1:8">
      <c r="A1416" s="3"/>
      <c r="B1416" s="3"/>
      <c r="C1416" s="3"/>
      <c r="D1416" s="3"/>
      <c r="E1416" s="3"/>
      <c r="F1416" s="3"/>
      <c r="G1416" s="92"/>
      <c r="H1416" s="92"/>
    </row>
    <row r="1417" s="243" customFormat="1" spans="1:8">
      <c r="A1417" s="3"/>
      <c r="B1417" s="3"/>
      <c r="C1417" s="3"/>
      <c r="D1417" s="3"/>
      <c r="E1417" s="3"/>
      <c r="F1417" s="3"/>
      <c r="G1417" s="92"/>
      <c r="H1417" s="92"/>
    </row>
    <row r="1418" s="243" customFormat="1" spans="1:8">
      <c r="A1418" s="3"/>
      <c r="B1418" s="3"/>
      <c r="C1418" s="3"/>
      <c r="D1418" s="3"/>
      <c r="E1418" s="3"/>
      <c r="F1418" s="3"/>
      <c r="G1418" s="92"/>
      <c r="H1418" s="92"/>
    </row>
    <row r="1419" s="243" customFormat="1" spans="1:8">
      <c r="A1419" s="3"/>
      <c r="B1419" s="3"/>
      <c r="C1419" s="3"/>
      <c r="D1419" s="3"/>
      <c r="E1419" s="3"/>
      <c r="F1419" s="3"/>
      <c r="G1419" s="92"/>
      <c r="H1419" s="92"/>
    </row>
    <row r="1420" s="243" customFormat="1" spans="1:8">
      <c r="A1420" s="3"/>
      <c r="B1420" s="3"/>
      <c r="C1420" s="3"/>
      <c r="D1420" s="3"/>
      <c r="E1420" s="3"/>
      <c r="F1420" s="3"/>
      <c r="G1420" s="92"/>
      <c r="H1420" s="92"/>
    </row>
    <row r="1421" s="243" customFormat="1" spans="1:8">
      <c r="A1421" s="3"/>
      <c r="B1421" s="3"/>
      <c r="C1421" s="3"/>
      <c r="D1421" s="3"/>
      <c r="E1421" s="3"/>
      <c r="F1421" s="3"/>
      <c r="G1421" s="92"/>
      <c r="H1421" s="92"/>
    </row>
    <row r="1422" s="243" customFormat="1" spans="1:8">
      <c r="A1422" s="3"/>
      <c r="B1422" s="3"/>
      <c r="C1422" s="3"/>
      <c r="D1422" s="3"/>
      <c r="E1422" s="3"/>
      <c r="F1422" s="3"/>
      <c r="G1422" s="92"/>
      <c r="H1422" s="92"/>
    </row>
    <row r="1423" s="243" customFormat="1" spans="1:8">
      <c r="A1423" s="3"/>
      <c r="B1423" s="3"/>
      <c r="C1423" s="3"/>
      <c r="D1423" s="3"/>
      <c r="E1423" s="3"/>
      <c r="F1423" s="3"/>
      <c r="G1423" s="92"/>
      <c r="H1423" s="92"/>
    </row>
    <row r="1424" s="243" customFormat="1" spans="1:8">
      <c r="A1424" s="3"/>
      <c r="B1424" s="3"/>
      <c r="C1424" s="3"/>
      <c r="D1424" s="3"/>
      <c r="E1424" s="3"/>
      <c r="F1424" s="3"/>
      <c r="G1424" s="92"/>
      <c r="H1424" s="92"/>
    </row>
    <row r="1425" s="243" customFormat="1" spans="1:8">
      <c r="A1425" s="3"/>
      <c r="B1425" s="3"/>
      <c r="C1425" s="3"/>
      <c r="D1425" s="3"/>
      <c r="E1425" s="3"/>
      <c r="F1425" s="3"/>
      <c r="G1425" s="92"/>
      <c r="H1425" s="92"/>
    </row>
    <row r="1426" s="243" customFormat="1" spans="1:8">
      <c r="A1426" s="3"/>
      <c r="B1426" s="3"/>
      <c r="C1426" s="3"/>
      <c r="D1426" s="3"/>
      <c r="E1426" s="3"/>
      <c r="F1426" s="3"/>
      <c r="G1426" s="92"/>
      <c r="H1426" s="92"/>
    </row>
    <row r="1427" s="243" customFormat="1" spans="1:8">
      <c r="A1427" s="3"/>
      <c r="B1427" s="3"/>
      <c r="C1427" s="3"/>
      <c r="D1427" s="3"/>
      <c r="E1427" s="3"/>
      <c r="F1427" s="3"/>
      <c r="G1427" s="92"/>
      <c r="H1427" s="92"/>
    </row>
    <row r="1428" s="243" customFormat="1" spans="1:8">
      <c r="A1428" s="3"/>
      <c r="B1428" s="3"/>
      <c r="C1428" s="3"/>
      <c r="D1428" s="3"/>
      <c r="E1428" s="3"/>
      <c r="F1428" s="3"/>
      <c r="G1428" s="92"/>
      <c r="H1428" s="92"/>
    </row>
    <row r="1429" s="243" customFormat="1" spans="1:8">
      <c r="A1429" s="3"/>
      <c r="B1429" s="3"/>
      <c r="C1429" s="3"/>
      <c r="D1429" s="3"/>
      <c r="E1429" s="3"/>
      <c r="F1429" s="3"/>
      <c r="G1429" s="92"/>
      <c r="H1429" s="92"/>
    </row>
    <row r="1430" s="243" customFormat="1" spans="1:8">
      <c r="A1430" s="3"/>
      <c r="B1430" s="3"/>
      <c r="C1430" s="3"/>
      <c r="D1430" s="3"/>
      <c r="E1430" s="3"/>
      <c r="F1430" s="3"/>
      <c r="G1430" s="92"/>
      <c r="H1430" s="92"/>
    </row>
    <row r="1431" s="243" customFormat="1" spans="1:8">
      <c r="A1431" s="3"/>
      <c r="B1431" s="3"/>
      <c r="C1431" s="3"/>
      <c r="D1431" s="3"/>
      <c r="E1431" s="3"/>
      <c r="F1431" s="3"/>
      <c r="G1431" s="92"/>
      <c r="H1431" s="92"/>
    </row>
    <row r="1432" s="243" customFormat="1" spans="1:8">
      <c r="A1432" s="3"/>
      <c r="B1432" s="3"/>
      <c r="C1432" s="3"/>
      <c r="D1432" s="3"/>
      <c r="E1432" s="3"/>
      <c r="F1432" s="3"/>
      <c r="G1432" s="92"/>
      <c r="H1432" s="92"/>
    </row>
    <row r="1433" s="243" customFormat="1" spans="1:8">
      <c r="A1433" s="3"/>
      <c r="B1433" s="3"/>
      <c r="C1433" s="3"/>
      <c r="D1433" s="3"/>
      <c r="E1433" s="3"/>
      <c r="F1433" s="3"/>
      <c r="G1433" s="92"/>
      <c r="H1433" s="92"/>
    </row>
    <row r="1434" s="243" customFormat="1" spans="1:8">
      <c r="A1434" s="3"/>
      <c r="B1434" s="3"/>
      <c r="C1434" s="3"/>
      <c r="D1434" s="3"/>
      <c r="E1434" s="3"/>
      <c r="F1434" s="3"/>
      <c r="G1434" s="92"/>
      <c r="H1434" s="92"/>
    </row>
    <row r="1435" s="243" customFormat="1" spans="1:8">
      <c r="A1435" s="3"/>
      <c r="B1435" s="3"/>
      <c r="C1435" s="3"/>
      <c r="D1435" s="3"/>
      <c r="E1435" s="3"/>
      <c r="F1435" s="3"/>
      <c r="G1435" s="92"/>
      <c r="H1435" s="92"/>
    </row>
    <row r="1436" s="243" customFormat="1" spans="1:8">
      <c r="A1436" s="3"/>
      <c r="B1436" s="3"/>
      <c r="C1436" s="3"/>
      <c r="D1436" s="3"/>
      <c r="E1436" s="3"/>
      <c r="F1436" s="3"/>
      <c r="G1436" s="92"/>
      <c r="H1436" s="92"/>
    </row>
    <row r="1437" s="243" customFormat="1" spans="1:8">
      <c r="A1437" s="3"/>
      <c r="B1437" s="3"/>
      <c r="C1437" s="3"/>
      <c r="D1437" s="3"/>
      <c r="E1437" s="3"/>
      <c r="F1437" s="3"/>
      <c r="G1437" s="92"/>
      <c r="H1437" s="92"/>
    </row>
    <row r="1438" s="243" customFormat="1" spans="1:8">
      <c r="A1438" s="3"/>
      <c r="B1438" s="3"/>
      <c r="C1438" s="3"/>
      <c r="D1438" s="3"/>
      <c r="E1438" s="3"/>
      <c r="F1438" s="3"/>
      <c r="G1438" s="92"/>
      <c r="H1438" s="92"/>
    </row>
    <row r="1439" s="243" customFormat="1" spans="1:8">
      <c r="A1439" s="3"/>
      <c r="B1439" s="3"/>
      <c r="C1439" s="3"/>
      <c r="D1439" s="3"/>
      <c r="E1439" s="3"/>
      <c r="F1439" s="3"/>
      <c r="G1439" s="92"/>
      <c r="H1439" s="92"/>
    </row>
    <row r="1440" s="243" customFormat="1" spans="1:8">
      <c r="A1440" s="3"/>
      <c r="B1440" s="3"/>
      <c r="C1440" s="3"/>
      <c r="D1440" s="3"/>
      <c r="E1440" s="3"/>
      <c r="F1440" s="3"/>
      <c r="G1440" s="92"/>
      <c r="H1440" s="92"/>
    </row>
    <row r="1441" s="243" customFormat="1" spans="1:8">
      <c r="A1441" s="3"/>
      <c r="B1441" s="3"/>
      <c r="C1441" s="3"/>
      <c r="D1441" s="3"/>
      <c r="E1441" s="3"/>
      <c r="F1441" s="3"/>
      <c r="G1441" s="92"/>
      <c r="H1441" s="92"/>
    </row>
    <row r="1442" s="243" customFormat="1" spans="1:8">
      <c r="A1442" s="3"/>
      <c r="B1442" s="3"/>
      <c r="C1442" s="3"/>
      <c r="D1442" s="3"/>
      <c r="E1442" s="3"/>
      <c r="F1442" s="3"/>
      <c r="G1442" s="92"/>
      <c r="H1442" s="92"/>
    </row>
    <row r="1443" s="243" customFormat="1" spans="1:8">
      <c r="A1443" s="3"/>
      <c r="B1443" s="3"/>
      <c r="C1443" s="3"/>
      <c r="D1443" s="3"/>
      <c r="E1443" s="3"/>
      <c r="F1443" s="3"/>
      <c r="G1443" s="92"/>
      <c r="H1443" s="92"/>
    </row>
    <row r="1444" s="243" customFormat="1" spans="1:8">
      <c r="A1444" s="3"/>
      <c r="B1444" s="3"/>
      <c r="C1444" s="3"/>
      <c r="D1444" s="3"/>
      <c r="E1444" s="3"/>
      <c r="F1444" s="3"/>
      <c r="G1444" s="92"/>
      <c r="H1444" s="92"/>
    </row>
    <row r="1445" s="243" customFormat="1" spans="1:8">
      <c r="A1445" s="3"/>
      <c r="B1445" s="3"/>
      <c r="C1445" s="3"/>
      <c r="D1445" s="3"/>
      <c r="E1445" s="3"/>
      <c r="F1445" s="3"/>
      <c r="G1445" s="92"/>
      <c r="H1445" s="92"/>
    </row>
    <row r="1446" s="243" customFormat="1" spans="1:8">
      <c r="A1446" s="3"/>
      <c r="B1446" s="3"/>
      <c r="C1446" s="3"/>
      <c r="D1446" s="3"/>
      <c r="E1446" s="3"/>
      <c r="F1446" s="3"/>
      <c r="G1446" s="92"/>
      <c r="H1446" s="92"/>
    </row>
    <row r="1447" s="243" customFormat="1" spans="1:8">
      <c r="A1447" s="3"/>
      <c r="B1447" s="3"/>
      <c r="C1447" s="3"/>
      <c r="D1447" s="3"/>
      <c r="E1447" s="3"/>
      <c r="F1447" s="3"/>
      <c r="G1447" s="92"/>
      <c r="H1447" s="92"/>
    </row>
    <row r="1448" s="243" customFormat="1" spans="1:8">
      <c r="A1448" s="3"/>
      <c r="B1448" s="3"/>
      <c r="C1448" s="3"/>
      <c r="D1448" s="3"/>
      <c r="E1448" s="3"/>
      <c r="F1448" s="3"/>
      <c r="G1448" s="92"/>
      <c r="H1448" s="92"/>
    </row>
    <row r="1449" s="243" customFormat="1" spans="1:8">
      <c r="A1449" s="3"/>
      <c r="B1449" s="3"/>
      <c r="C1449" s="3"/>
      <c r="D1449" s="3"/>
      <c r="E1449" s="3"/>
      <c r="F1449" s="3"/>
      <c r="G1449" s="92"/>
      <c r="H1449" s="92"/>
    </row>
    <row r="1450" s="243" customFormat="1" spans="1:8">
      <c r="A1450" s="3"/>
      <c r="B1450" s="3"/>
      <c r="C1450" s="3"/>
      <c r="D1450" s="3"/>
      <c r="E1450" s="3"/>
      <c r="F1450" s="3"/>
      <c r="G1450" s="92"/>
      <c r="H1450" s="92"/>
    </row>
    <row r="1451" s="243" customFormat="1" spans="1:8">
      <c r="A1451" s="3"/>
      <c r="B1451" s="3"/>
      <c r="C1451" s="3"/>
      <c r="D1451" s="3"/>
      <c r="E1451" s="3"/>
      <c r="F1451" s="3"/>
      <c r="G1451" s="92"/>
      <c r="H1451" s="92"/>
    </row>
    <row r="1452" s="243" customFormat="1" spans="1:8">
      <c r="A1452" s="3"/>
      <c r="B1452" s="3"/>
      <c r="C1452" s="3"/>
      <c r="D1452" s="3"/>
      <c r="E1452" s="3"/>
      <c r="F1452" s="3"/>
      <c r="G1452" s="92"/>
      <c r="H1452" s="92"/>
    </row>
    <row r="1453" s="243" customFormat="1" spans="1:8">
      <c r="A1453" s="3"/>
      <c r="B1453" s="3"/>
      <c r="C1453" s="3"/>
      <c r="D1453" s="3"/>
      <c r="E1453" s="3"/>
      <c r="F1453" s="3"/>
      <c r="G1453" s="92"/>
      <c r="H1453" s="92"/>
    </row>
    <row r="1454" s="243" customFormat="1" spans="1:8">
      <c r="A1454" s="3"/>
      <c r="B1454" s="3"/>
      <c r="C1454" s="3"/>
      <c r="D1454" s="3"/>
      <c r="E1454" s="3"/>
      <c r="F1454" s="3"/>
      <c r="G1454" s="92"/>
      <c r="H1454" s="92"/>
    </row>
    <row r="1455" s="243" customFormat="1" spans="1:8">
      <c r="A1455" s="3"/>
      <c r="B1455" s="3"/>
      <c r="C1455" s="3"/>
      <c r="D1455" s="3"/>
      <c r="E1455" s="3"/>
      <c r="F1455" s="3"/>
      <c r="G1455" s="92"/>
      <c r="H1455" s="92"/>
    </row>
    <row r="1456" s="243" customFormat="1" spans="1:8">
      <c r="A1456" s="3"/>
      <c r="B1456" s="3"/>
      <c r="C1456" s="3"/>
      <c r="D1456" s="3"/>
      <c r="E1456" s="3"/>
      <c r="F1456" s="3"/>
      <c r="G1456" s="92"/>
      <c r="H1456" s="92"/>
    </row>
    <row r="1457" s="243" customFormat="1" spans="1:8">
      <c r="A1457" s="3"/>
      <c r="B1457" s="3"/>
      <c r="C1457" s="3"/>
      <c r="D1457" s="3"/>
      <c r="E1457" s="3"/>
      <c r="F1457" s="3"/>
      <c r="G1457" s="92"/>
      <c r="H1457" s="92"/>
    </row>
    <row r="1458" s="243" customFormat="1" spans="1:8">
      <c r="A1458" s="3"/>
      <c r="B1458" s="3"/>
      <c r="C1458" s="3"/>
      <c r="D1458" s="3"/>
      <c r="E1458" s="3"/>
      <c r="F1458" s="3"/>
      <c r="G1458" s="92"/>
      <c r="H1458" s="92"/>
    </row>
    <row r="1459" s="243" customFormat="1" spans="1:8">
      <c r="A1459" s="3"/>
      <c r="B1459" s="3"/>
      <c r="C1459" s="3"/>
      <c r="D1459" s="3"/>
      <c r="E1459" s="3"/>
      <c r="F1459" s="3"/>
      <c r="G1459" s="92"/>
      <c r="H1459" s="92"/>
    </row>
    <row r="1460" s="243" customFormat="1" spans="1:8">
      <c r="A1460" s="3"/>
      <c r="B1460" s="3"/>
      <c r="C1460" s="3"/>
      <c r="D1460" s="3"/>
      <c r="E1460" s="3"/>
      <c r="F1460" s="3"/>
      <c r="G1460" s="92"/>
      <c r="H1460" s="92"/>
    </row>
    <row r="1461" s="243" customFormat="1" spans="1:8">
      <c r="A1461" s="3"/>
      <c r="B1461" s="3"/>
      <c r="C1461" s="3"/>
      <c r="D1461" s="3"/>
      <c r="E1461" s="3"/>
      <c r="F1461" s="3"/>
      <c r="G1461" s="92"/>
      <c r="H1461" s="92"/>
    </row>
    <row r="1462" s="243" customFormat="1" spans="1:8">
      <c r="A1462" s="3"/>
      <c r="B1462" s="3"/>
      <c r="C1462" s="3"/>
      <c r="D1462" s="3"/>
      <c r="E1462" s="3"/>
      <c r="F1462" s="3"/>
      <c r="G1462" s="92"/>
      <c r="H1462" s="92"/>
    </row>
    <row r="1463" s="243" customFormat="1" spans="1:8">
      <c r="A1463" s="3"/>
      <c r="B1463" s="3"/>
      <c r="C1463" s="3"/>
      <c r="D1463" s="3"/>
      <c r="E1463" s="3"/>
      <c r="F1463" s="3"/>
      <c r="G1463" s="92"/>
      <c r="H1463" s="92"/>
    </row>
    <row r="1464" s="243" customFormat="1" spans="1:8">
      <c r="A1464" s="3"/>
      <c r="B1464" s="3"/>
      <c r="C1464" s="3"/>
      <c r="D1464" s="3"/>
      <c r="E1464" s="3"/>
      <c r="F1464" s="3"/>
      <c r="G1464" s="92"/>
      <c r="H1464" s="92"/>
    </row>
    <row r="1465" s="243" customFormat="1" spans="1:8">
      <c r="A1465" s="3"/>
      <c r="B1465" s="3"/>
      <c r="C1465" s="3"/>
      <c r="D1465" s="3"/>
      <c r="E1465" s="3"/>
      <c r="F1465" s="3"/>
      <c r="G1465" s="92"/>
      <c r="H1465" s="92"/>
    </row>
    <row r="1466" s="243" customFormat="1" spans="1:8">
      <c r="A1466" s="3"/>
      <c r="B1466" s="3"/>
      <c r="C1466" s="3"/>
      <c r="D1466" s="3"/>
      <c r="E1466" s="3"/>
      <c r="F1466" s="3"/>
      <c r="G1466" s="92"/>
      <c r="H1466" s="92"/>
    </row>
    <row r="1467" s="243" customFormat="1" spans="1:8">
      <c r="A1467" s="3"/>
      <c r="B1467" s="3"/>
      <c r="C1467" s="3"/>
      <c r="D1467" s="3"/>
      <c r="E1467" s="3"/>
      <c r="F1467" s="3"/>
      <c r="G1467" s="92"/>
      <c r="H1467" s="92"/>
    </row>
    <row r="1468" s="243" customFormat="1" spans="1:8">
      <c r="A1468" s="3"/>
      <c r="B1468" s="3"/>
      <c r="C1468" s="3"/>
      <c r="D1468" s="3"/>
      <c r="E1468" s="3"/>
      <c r="F1468" s="3"/>
      <c r="G1468" s="92"/>
      <c r="H1468" s="92"/>
    </row>
    <row r="1469" s="243" customFormat="1" spans="1:8">
      <c r="A1469" s="3"/>
      <c r="B1469" s="3"/>
      <c r="C1469" s="3"/>
      <c r="D1469" s="3"/>
      <c r="E1469" s="3"/>
      <c r="F1469" s="3"/>
      <c r="G1469" s="92"/>
      <c r="H1469" s="92"/>
    </row>
    <row r="1470" s="243" customFormat="1" spans="1:8">
      <c r="A1470" s="3"/>
      <c r="B1470" s="3"/>
      <c r="C1470" s="3"/>
      <c r="D1470" s="3"/>
      <c r="E1470" s="3"/>
      <c r="F1470" s="3"/>
      <c r="G1470" s="92"/>
      <c r="H1470" s="92"/>
    </row>
    <row r="1471" s="243" customFormat="1" spans="1:8">
      <c r="A1471" s="3"/>
      <c r="B1471" s="3"/>
      <c r="C1471" s="3"/>
      <c r="D1471" s="3"/>
      <c r="E1471" s="3"/>
      <c r="F1471" s="3"/>
      <c r="G1471" s="92"/>
      <c r="H1471" s="92"/>
    </row>
    <row r="1472" s="243" customFormat="1" spans="1:8">
      <c r="A1472" s="3"/>
      <c r="B1472" s="3"/>
      <c r="C1472" s="3"/>
      <c r="D1472" s="3"/>
      <c r="E1472" s="3"/>
      <c r="F1472" s="3"/>
      <c r="G1472" s="92"/>
      <c r="H1472" s="92"/>
    </row>
    <row r="1473" s="243" customFormat="1" spans="1:8">
      <c r="A1473" s="3"/>
      <c r="B1473" s="3"/>
      <c r="C1473" s="3"/>
      <c r="D1473" s="3"/>
      <c r="E1473" s="3"/>
      <c r="F1473" s="3"/>
      <c r="G1473" s="92"/>
      <c r="H1473" s="92"/>
    </row>
    <row r="1474" s="243" customFormat="1" spans="1:8">
      <c r="A1474" s="3"/>
      <c r="B1474" s="3"/>
      <c r="C1474" s="3"/>
      <c r="D1474" s="3"/>
      <c r="E1474" s="3"/>
      <c r="F1474" s="3"/>
      <c r="G1474" s="92"/>
      <c r="H1474" s="92"/>
    </row>
    <row r="1475" s="243" customFormat="1" spans="1:8">
      <c r="A1475" s="3"/>
      <c r="B1475" s="3"/>
      <c r="C1475" s="3"/>
      <c r="D1475" s="3"/>
      <c r="E1475" s="3"/>
      <c r="F1475" s="3"/>
      <c r="G1475" s="92"/>
      <c r="H1475" s="92"/>
    </row>
    <row r="1476" s="243" customFormat="1" spans="1:8">
      <c r="A1476" s="3"/>
      <c r="B1476" s="3"/>
      <c r="C1476" s="3"/>
      <c r="D1476" s="3"/>
      <c r="E1476" s="3"/>
      <c r="F1476" s="3"/>
      <c r="G1476" s="92"/>
      <c r="H1476" s="92"/>
    </row>
    <row r="1477" s="243" customFormat="1" spans="1:8">
      <c r="A1477" s="3"/>
      <c r="B1477" s="3"/>
      <c r="C1477" s="3"/>
      <c r="D1477" s="3"/>
      <c r="E1477" s="3"/>
      <c r="F1477" s="3"/>
      <c r="G1477" s="92"/>
      <c r="H1477" s="92"/>
    </row>
    <row r="1478" s="243" customFormat="1" spans="1:8">
      <c r="A1478" s="3"/>
      <c r="B1478" s="3"/>
      <c r="C1478" s="3"/>
      <c r="D1478" s="3"/>
      <c r="E1478" s="3"/>
      <c r="F1478" s="3"/>
      <c r="G1478" s="92"/>
      <c r="H1478" s="92"/>
    </row>
    <row r="1479" s="243" customFormat="1" spans="1:8">
      <c r="A1479" s="3"/>
      <c r="B1479" s="3"/>
      <c r="C1479" s="3"/>
      <c r="D1479" s="3"/>
      <c r="E1479" s="3"/>
      <c r="F1479" s="3"/>
      <c r="G1479" s="92"/>
      <c r="H1479" s="92"/>
    </row>
    <row r="1480" s="243" customFormat="1" spans="1:8">
      <c r="A1480" s="3"/>
      <c r="B1480" s="3"/>
      <c r="C1480" s="3"/>
      <c r="D1480" s="3"/>
      <c r="E1480" s="3"/>
      <c r="F1480" s="3"/>
      <c r="G1480" s="92"/>
      <c r="H1480" s="92"/>
    </row>
    <row r="1481" s="243" customFormat="1" spans="1:8">
      <c r="A1481" s="3"/>
      <c r="B1481" s="3"/>
      <c r="C1481" s="3"/>
      <c r="D1481" s="3"/>
      <c r="E1481" s="3"/>
      <c r="F1481" s="3"/>
      <c r="G1481" s="92"/>
      <c r="H1481" s="92"/>
    </row>
    <row r="1482" s="243" customFormat="1" spans="1:8">
      <c r="A1482" s="3"/>
      <c r="B1482" s="3"/>
      <c r="C1482" s="3"/>
      <c r="D1482" s="3"/>
      <c r="E1482" s="3"/>
      <c r="F1482" s="3"/>
      <c r="G1482" s="92"/>
      <c r="H1482" s="92"/>
    </row>
    <row r="1483" s="243" customFormat="1" spans="1:8">
      <c r="A1483" s="3"/>
      <c r="B1483" s="3"/>
      <c r="C1483" s="3"/>
      <c r="D1483" s="3"/>
      <c r="E1483" s="3"/>
      <c r="F1483" s="3"/>
      <c r="G1483" s="92"/>
      <c r="H1483" s="92"/>
    </row>
    <row r="1484" s="243" customFormat="1" spans="1:8">
      <c r="A1484" s="3"/>
      <c r="B1484" s="3"/>
      <c r="C1484" s="3"/>
      <c r="D1484" s="3"/>
      <c r="E1484" s="3"/>
      <c r="F1484" s="3"/>
      <c r="G1484" s="92"/>
      <c r="H1484" s="92"/>
    </row>
    <row r="1485" s="243" customFormat="1" spans="1:8">
      <c r="A1485" s="3"/>
      <c r="B1485" s="3"/>
      <c r="C1485" s="3"/>
      <c r="D1485" s="3"/>
      <c r="E1485" s="3"/>
      <c r="F1485" s="3"/>
      <c r="G1485" s="92"/>
      <c r="H1485" s="92"/>
    </row>
    <row r="1486" s="243" customFormat="1" spans="1:8">
      <c r="A1486" s="3"/>
      <c r="B1486" s="3"/>
      <c r="C1486" s="3"/>
      <c r="D1486" s="3"/>
      <c r="E1486" s="3"/>
      <c r="F1486" s="3"/>
      <c r="G1486" s="92"/>
      <c r="H1486" s="92"/>
    </row>
    <row r="1487" s="243" customFormat="1" spans="1:8">
      <c r="A1487" s="3"/>
      <c r="B1487" s="3"/>
      <c r="C1487" s="3"/>
      <c r="D1487" s="3"/>
      <c r="E1487" s="3"/>
      <c r="F1487" s="3"/>
      <c r="G1487" s="92"/>
      <c r="H1487" s="92"/>
    </row>
    <row r="1488" s="243" customFormat="1" spans="1:8">
      <c r="A1488" s="3"/>
      <c r="B1488" s="3"/>
      <c r="C1488" s="3"/>
      <c r="D1488" s="3"/>
      <c r="E1488" s="3"/>
      <c r="F1488" s="3"/>
      <c r="G1488" s="92"/>
      <c r="H1488" s="92"/>
    </row>
    <row r="1489" s="243" customFormat="1" spans="1:8">
      <c r="A1489" s="3"/>
      <c r="B1489" s="3"/>
      <c r="C1489" s="3"/>
      <c r="D1489" s="3"/>
      <c r="E1489" s="3"/>
      <c r="F1489" s="3"/>
      <c r="G1489" s="92"/>
      <c r="H1489" s="92"/>
    </row>
    <row r="1490" s="243" customFormat="1" spans="1:8">
      <c r="A1490" s="3"/>
      <c r="B1490" s="3"/>
      <c r="C1490" s="3"/>
      <c r="D1490" s="3"/>
      <c r="E1490" s="3"/>
      <c r="F1490" s="3"/>
      <c r="G1490" s="92"/>
      <c r="H1490" s="92"/>
    </row>
    <row r="1491" s="243" customFormat="1" spans="1:8">
      <c r="A1491" s="3"/>
      <c r="B1491" s="3"/>
      <c r="C1491" s="3"/>
      <c r="D1491" s="3"/>
      <c r="E1491" s="3"/>
      <c r="F1491" s="3"/>
      <c r="G1491" s="92"/>
      <c r="H1491" s="92"/>
    </row>
    <row r="1492" s="243" customFormat="1" spans="1:8">
      <c r="A1492" s="3"/>
      <c r="B1492" s="3"/>
      <c r="C1492" s="3"/>
      <c r="D1492" s="3"/>
      <c r="E1492" s="3"/>
      <c r="F1492" s="3"/>
      <c r="G1492" s="92"/>
      <c r="H1492" s="92"/>
    </row>
    <row r="1493" s="243" customFormat="1" spans="1:8">
      <c r="A1493" s="3"/>
      <c r="B1493" s="3"/>
      <c r="C1493" s="3"/>
      <c r="D1493" s="3"/>
      <c r="E1493" s="3"/>
      <c r="F1493" s="3"/>
      <c r="G1493" s="92"/>
      <c r="H1493" s="92"/>
    </row>
    <row r="1494" s="243" customFormat="1" spans="1:8">
      <c r="A1494" s="3"/>
      <c r="B1494" s="3"/>
      <c r="C1494" s="3"/>
      <c r="D1494" s="3"/>
      <c r="E1494" s="3"/>
      <c r="F1494" s="3"/>
      <c r="G1494" s="92"/>
      <c r="H1494" s="92"/>
    </row>
    <row r="1495" s="243" customFormat="1" spans="1:8">
      <c r="A1495" s="3"/>
      <c r="B1495" s="3"/>
      <c r="C1495" s="3"/>
      <c r="D1495" s="3"/>
      <c r="E1495" s="3"/>
      <c r="F1495" s="3"/>
      <c r="G1495" s="92"/>
      <c r="H1495" s="92"/>
    </row>
    <row r="1496" s="243" customFormat="1" spans="1:8">
      <c r="A1496" s="3"/>
      <c r="B1496" s="3"/>
      <c r="C1496" s="3"/>
      <c r="D1496" s="3"/>
      <c r="E1496" s="3"/>
      <c r="F1496" s="3"/>
      <c r="G1496" s="92"/>
      <c r="H1496" s="92"/>
    </row>
    <row r="1497" s="243" customFormat="1" spans="1:8">
      <c r="A1497" s="3"/>
      <c r="B1497" s="3"/>
      <c r="C1497" s="3"/>
      <c r="D1497" s="3"/>
      <c r="E1497" s="3"/>
      <c r="F1497" s="3"/>
      <c r="G1497" s="92"/>
      <c r="H1497" s="92"/>
    </row>
    <row r="1498" s="243" customFormat="1" spans="1:8">
      <c r="A1498" s="3"/>
      <c r="B1498" s="3"/>
      <c r="C1498" s="3"/>
      <c r="D1498" s="3"/>
      <c r="E1498" s="3"/>
      <c r="F1498" s="3"/>
      <c r="G1498" s="92"/>
      <c r="H1498" s="92"/>
    </row>
    <row r="1499" s="243" customFormat="1" spans="1:8">
      <c r="A1499" s="3"/>
      <c r="B1499" s="3"/>
      <c r="C1499" s="3"/>
      <c r="D1499" s="3"/>
      <c r="E1499" s="3"/>
      <c r="F1499" s="3"/>
      <c r="G1499" s="92"/>
      <c r="H1499" s="92"/>
    </row>
    <row r="1500" s="243" customFormat="1" spans="1:8">
      <c r="A1500" s="3"/>
      <c r="B1500" s="3"/>
      <c r="C1500" s="3"/>
      <c r="D1500" s="3"/>
      <c r="E1500" s="3"/>
      <c r="F1500" s="3"/>
      <c r="G1500" s="92"/>
      <c r="H1500" s="92"/>
    </row>
    <row r="1501" s="243" customFormat="1" spans="1:8">
      <c r="A1501" s="3"/>
      <c r="B1501" s="3"/>
      <c r="C1501" s="3"/>
      <c r="D1501" s="3"/>
      <c r="E1501" s="3"/>
      <c r="F1501" s="3"/>
      <c r="G1501" s="92"/>
      <c r="H1501" s="92"/>
    </row>
    <row r="1502" s="243" customFormat="1" spans="1:8">
      <c r="A1502" s="3"/>
      <c r="B1502" s="3"/>
      <c r="C1502" s="3"/>
      <c r="D1502" s="3"/>
      <c r="E1502" s="3"/>
      <c r="F1502" s="3"/>
      <c r="G1502" s="92"/>
      <c r="H1502" s="92"/>
    </row>
    <row r="1503" s="243" customFormat="1" spans="1:8">
      <c r="A1503" s="3"/>
      <c r="B1503" s="3"/>
      <c r="C1503" s="3"/>
      <c r="D1503" s="3"/>
      <c r="E1503" s="3"/>
      <c r="F1503" s="3"/>
      <c r="G1503" s="92"/>
      <c r="H1503" s="92"/>
    </row>
    <row r="1504" s="243" customFormat="1" spans="1:8">
      <c r="A1504" s="3"/>
      <c r="B1504" s="3"/>
      <c r="C1504" s="3"/>
      <c r="D1504" s="3"/>
      <c r="E1504" s="3"/>
      <c r="F1504" s="3"/>
      <c r="G1504" s="92"/>
      <c r="H1504" s="92"/>
    </row>
    <row r="1505" s="243" customFormat="1" spans="1:8">
      <c r="A1505" s="3"/>
      <c r="B1505" s="3"/>
      <c r="C1505" s="3"/>
      <c r="D1505" s="3"/>
      <c r="E1505" s="3"/>
      <c r="F1505" s="3"/>
      <c r="G1505" s="92"/>
      <c r="H1505" s="92"/>
    </row>
    <row r="1506" s="243" customFormat="1" spans="1:8">
      <c r="A1506" s="3"/>
      <c r="B1506" s="3"/>
      <c r="C1506" s="3"/>
      <c r="D1506" s="3"/>
      <c r="E1506" s="3"/>
      <c r="F1506" s="3"/>
      <c r="G1506" s="92"/>
      <c r="H1506" s="92"/>
    </row>
    <row r="1507" s="243" customFormat="1" spans="1:8">
      <c r="A1507" s="3"/>
      <c r="B1507" s="3"/>
      <c r="C1507" s="3"/>
      <c r="D1507" s="3"/>
      <c r="E1507" s="3"/>
      <c r="F1507" s="3"/>
      <c r="G1507" s="92"/>
      <c r="H1507" s="92"/>
    </row>
    <row r="1508" s="243" customFormat="1" spans="1:8">
      <c r="A1508" s="3"/>
      <c r="B1508" s="3"/>
      <c r="C1508" s="3"/>
      <c r="D1508" s="3"/>
      <c r="E1508" s="3"/>
      <c r="F1508" s="3"/>
      <c r="G1508" s="92"/>
      <c r="H1508" s="92"/>
    </row>
    <row r="1509" s="243" customFormat="1" spans="1:8">
      <c r="A1509" s="3"/>
      <c r="B1509" s="3"/>
      <c r="C1509" s="3"/>
      <c r="D1509" s="3"/>
      <c r="E1509" s="3"/>
      <c r="F1509" s="3"/>
      <c r="G1509" s="92"/>
      <c r="H1509" s="92"/>
    </row>
    <row r="1510" s="243" customFormat="1" spans="1:8">
      <c r="A1510" s="3"/>
      <c r="B1510" s="3"/>
      <c r="C1510" s="3"/>
      <c r="D1510" s="3"/>
      <c r="E1510" s="3"/>
      <c r="F1510" s="3"/>
      <c r="G1510" s="92"/>
      <c r="H1510" s="92"/>
    </row>
    <row r="1511" s="243" customFormat="1" spans="1:8">
      <c r="A1511" s="3"/>
      <c r="B1511" s="3"/>
      <c r="C1511" s="3"/>
      <c r="D1511" s="3"/>
      <c r="E1511" s="3"/>
      <c r="F1511" s="3"/>
      <c r="G1511" s="92"/>
      <c r="H1511" s="92"/>
    </row>
    <row r="1512" s="243" customFormat="1" spans="1:8">
      <c r="A1512" s="3"/>
      <c r="B1512" s="3"/>
      <c r="C1512" s="3"/>
      <c r="D1512" s="3"/>
      <c r="E1512" s="3"/>
      <c r="F1512" s="3"/>
      <c r="G1512" s="92"/>
      <c r="H1512" s="92"/>
    </row>
    <row r="1513" s="243" customFormat="1" spans="1:8">
      <c r="A1513" s="3"/>
      <c r="B1513" s="3"/>
      <c r="C1513" s="3"/>
      <c r="D1513" s="3"/>
      <c r="E1513" s="3"/>
      <c r="F1513" s="3"/>
      <c r="G1513" s="92"/>
      <c r="H1513" s="92"/>
    </row>
    <row r="1514" s="243" customFormat="1" spans="1:8">
      <c r="A1514" s="3"/>
      <c r="B1514" s="3"/>
      <c r="C1514" s="3"/>
      <c r="D1514" s="3"/>
      <c r="E1514" s="3"/>
      <c r="F1514" s="3"/>
      <c r="G1514" s="92"/>
      <c r="H1514" s="92"/>
    </row>
    <row r="1515" s="243" customFormat="1" spans="1:8">
      <c r="A1515" s="3"/>
      <c r="B1515" s="3"/>
      <c r="C1515" s="3"/>
      <c r="D1515" s="3"/>
      <c r="E1515" s="3"/>
      <c r="F1515" s="3"/>
      <c r="G1515" s="92"/>
      <c r="H1515" s="92"/>
    </row>
    <row r="1516" s="243" customFormat="1" spans="1:8">
      <c r="A1516" s="3"/>
      <c r="B1516" s="3"/>
      <c r="C1516" s="3"/>
      <c r="D1516" s="3"/>
      <c r="E1516" s="3"/>
      <c r="F1516" s="3"/>
      <c r="G1516" s="92"/>
      <c r="H1516" s="92"/>
    </row>
    <row r="1517" s="243" customFormat="1" spans="1:8">
      <c r="A1517" s="3"/>
      <c r="B1517" s="3"/>
      <c r="C1517" s="3"/>
      <c r="D1517" s="3"/>
      <c r="E1517" s="3"/>
      <c r="F1517" s="3"/>
      <c r="G1517" s="92"/>
      <c r="H1517" s="92"/>
    </row>
    <row r="1518" s="243" customFormat="1" spans="1:8">
      <c r="A1518" s="3"/>
      <c r="B1518" s="3"/>
      <c r="C1518" s="3"/>
      <c r="D1518" s="3"/>
      <c r="E1518" s="3"/>
      <c r="F1518" s="3"/>
      <c r="G1518" s="92"/>
      <c r="H1518" s="92"/>
    </row>
    <row r="1519" s="243" customFormat="1" spans="1:8">
      <c r="A1519" s="3"/>
      <c r="B1519" s="3"/>
      <c r="C1519" s="3"/>
      <c r="D1519" s="3"/>
      <c r="E1519" s="3"/>
      <c r="F1519" s="3"/>
      <c r="G1519" s="92"/>
      <c r="H1519" s="92"/>
    </row>
    <row r="1520" s="243" customFormat="1" spans="1:8">
      <c r="A1520" s="3"/>
      <c r="B1520" s="3"/>
      <c r="C1520" s="3"/>
      <c r="D1520" s="3"/>
      <c r="E1520" s="3"/>
      <c r="F1520" s="3"/>
      <c r="G1520" s="92"/>
      <c r="H1520" s="92"/>
    </row>
    <row r="1521" s="243" customFormat="1" spans="1:8">
      <c r="A1521" s="3"/>
      <c r="B1521" s="3"/>
      <c r="C1521" s="3"/>
      <c r="D1521" s="3"/>
      <c r="E1521" s="3"/>
      <c r="F1521" s="3"/>
      <c r="G1521" s="92"/>
      <c r="H1521" s="92"/>
    </row>
    <row r="1522" s="243" customFormat="1" spans="1:8">
      <c r="A1522" s="3"/>
      <c r="B1522" s="3"/>
      <c r="C1522" s="3"/>
      <c r="D1522" s="3"/>
      <c r="E1522" s="3"/>
      <c r="F1522" s="3"/>
      <c r="G1522" s="92"/>
      <c r="H1522" s="92"/>
    </row>
    <row r="1523" s="243" customFormat="1" spans="1:8">
      <c r="A1523" s="3"/>
      <c r="B1523" s="3"/>
      <c r="C1523" s="3"/>
      <c r="D1523" s="3"/>
      <c r="E1523" s="3"/>
      <c r="F1523" s="3"/>
      <c r="G1523" s="92"/>
      <c r="H1523" s="92"/>
    </row>
    <row r="1524" s="243" customFormat="1" spans="1:8">
      <c r="A1524" s="3"/>
      <c r="B1524" s="3"/>
      <c r="C1524" s="3"/>
      <c r="D1524" s="3"/>
      <c r="E1524" s="3"/>
      <c r="F1524" s="3"/>
      <c r="G1524" s="92"/>
      <c r="H1524" s="92"/>
    </row>
    <row r="1525" s="243" customFormat="1" spans="1:8">
      <c r="A1525" s="3"/>
      <c r="B1525" s="3"/>
      <c r="C1525" s="3"/>
      <c r="D1525" s="3"/>
      <c r="E1525" s="3"/>
      <c r="F1525" s="3"/>
      <c r="G1525" s="92"/>
      <c r="H1525" s="92"/>
    </row>
    <row r="1526" s="243" customFormat="1" spans="1:8">
      <c r="A1526" s="3"/>
      <c r="B1526" s="3"/>
      <c r="C1526" s="3"/>
      <c r="D1526" s="3"/>
      <c r="E1526" s="3"/>
      <c r="F1526" s="3"/>
      <c r="G1526" s="92"/>
      <c r="H1526" s="92"/>
    </row>
    <row r="1527" s="243" customFormat="1" spans="1:8">
      <c r="A1527" s="3"/>
      <c r="B1527" s="3"/>
      <c r="C1527" s="3"/>
      <c r="D1527" s="3"/>
      <c r="E1527" s="3"/>
      <c r="F1527" s="3"/>
      <c r="G1527" s="92"/>
      <c r="H1527" s="92"/>
    </row>
    <row r="1528" s="243" customFormat="1" spans="1:8">
      <c r="A1528" s="3"/>
      <c r="B1528" s="3"/>
      <c r="C1528" s="3"/>
      <c r="D1528" s="3"/>
      <c r="E1528" s="3"/>
      <c r="F1528" s="3"/>
      <c r="G1528" s="92"/>
      <c r="H1528" s="92"/>
    </row>
    <row r="1529" s="243" customFormat="1" spans="1:8">
      <c r="A1529" s="3"/>
      <c r="B1529" s="3"/>
      <c r="C1529" s="3"/>
      <c r="D1529" s="3"/>
      <c r="E1529" s="3"/>
      <c r="F1529" s="3"/>
      <c r="G1529" s="92"/>
      <c r="H1529" s="92"/>
    </row>
    <row r="1530" s="243" customFormat="1" spans="1:8">
      <c r="A1530" s="3"/>
      <c r="B1530" s="3"/>
      <c r="C1530" s="3"/>
      <c r="D1530" s="3"/>
      <c r="E1530" s="3"/>
      <c r="F1530" s="3"/>
      <c r="G1530" s="92"/>
      <c r="H1530" s="92"/>
    </row>
    <row r="1531" s="243" customFormat="1" spans="1:8">
      <c r="A1531" s="3"/>
      <c r="B1531" s="3"/>
      <c r="C1531" s="3"/>
      <c r="D1531" s="3"/>
      <c r="E1531" s="3"/>
      <c r="F1531" s="3"/>
      <c r="G1531" s="92"/>
      <c r="H1531" s="92"/>
    </row>
    <row r="1532" s="243" customFormat="1" spans="1:8">
      <c r="A1532" s="3"/>
      <c r="B1532" s="3"/>
      <c r="C1532" s="3"/>
      <c r="D1532" s="3"/>
      <c r="E1532" s="3"/>
      <c r="F1532" s="3"/>
      <c r="G1532" s="92"/>
      <c r="H1532" s="92"/>
    </row>
    <row r="1533" s="243" customFormat="1" spans="1:8">
      <c r="A1533" s="3"/>
      <c r="B1533" s="3"/>
      <c r="C1533" s="3"/>
      <c r="D1533" s="3"/>
      <c r="E1533" s="3"/>
      <c r="F1533" s="3"/>
      <c r="G1533" s="92"/>
      <c r="H1533" s="92"/>
    </row>
    <row r="1534" s="243" customFormat="1" spans="1:8">
      <c r="A1534" s="3"/>
      <c r="B1534" s="3"/>
      <c r="C1534" s="3"/>
      <c r="D1534" s="3"/>
      <c r="E1534" s="3"/>
      <c r="F1534" s="3"/>
      <c r="G1534" s="92"/>
      <c r="H1534" s="92"/>
    </row>
    <row r="1535" s="243" customFormat="1" spans="1:8">
      <c r="A1535" s="3"/>
      <c r="B1535" s="3"/>
      <c r="C1535" s="3"/>
      <c r="D1535" s="3"/>
      <c r="E1535" s="3"/>
      <c r="F1535" s="3"/>
      <c r="G1535" s="92"/>
      <c r="H1535" s="92"/>
    </row>
    <row r="1536" s="243" customFormat="1" spans="1:8">
      <c r="A1536" s="3"/>
      <c r="B1536" s="3"/>
      <c r="C1536" s="3"/>
      <c r="D1536" s="3"/>
      <c r="E1536" s="3"/>
      <c r="F1536" s="3"/>
      <c r="G1536" s="92"/>
      <c r="H1536" s="92"/>
    </row>
    <row r="1537" s="243" customFormat="1" spans="1:8">
      <c r="A1537" s="3"/>
      <c r="B1537" s="3"/>
      <c r="C1537" s="3"/>
      <c r="D1537" s="3"/>
      <c r="E1537" s="3"/>
      <c r="F1537" s="3"/>
      <c r="G1537" s="92"/>
      <c r="H1537" s="92"/>
    </row>
    <row r="1538" s="243" customFormat="1" spans="1:8">
      <c r="A1538" s="3"/>
      <c r="B1538" s="3"/>
      <c r="C1538" s="3"/>
      <c r="D1538" s="3"/>
      <c r="E1538" s="3"/>
      <c r="F1538" s="3"/>
      <c r="G1538" s="92"/>
      <c r="H1538" s="92"/>
    </row>
    <row r="1539" s="243" customFormat="1" spans="1:8">
      <c r="A1539" s="3"/>
      <c r="B1539" s="3"/>
      <c r="C1539" s="3"/>
      <c r="D1539" s="3"/>
      <c r="E1539" s="3"/>
      <c r="F1539" s="3"/>
      <c r="G1539" s="92"/>
      <c r="H1539" s="92"/>
    </row>
    <row r="1540" s="243" customFormat="1" spans="1:8">
      <c r="A1540" s="3"/>
      <c r="B1540" s="3"/>
      <c r="C1540" s="3"/>
      <c r="D1540" s="3"/>
      <c r="E1540" s="3"/>
      <c r="F1540" s="3"/>
      <c r="G1540" s="92"/>
      <c r="H1540" s="92"/>
    </row>
    <row r="1541" s="243" customFormat="1" spans="1:8">
      <c r="A1541" s="3"/>
      <c r="B1541" s="3"/>
      <c r="C1541" s="3"/>
      <c r="D1541" s="3"/>
      <c r="E1541" s="3"/>
      <c r="F1541" s="3"/>
      <c r="G1541" s="92"/>
      <c r="H1541" s="92"/>
    </row>
    <row r="1542" s="243" customFormat="1" spans="1:8">
      <c r="A1542" s="3"/>
      <c r="B1542" s="3"/>
      <c r="C1542" s="3"/>
      <c r="D1542" s="3"/>
      <c r="E1542" s="3"/>
      <c r="F1542" s="3"/>
      <c r="G1542" s="92"/>
      <c r="H1542" s="92"/>
    </row>
    <row r="1543" s="243" customFormat="1" spans="1:8">
      <c r="A1543" s="3"/>
      <c r="B1543" s="3"/>
      <c r="C1543" s="3"/>
      <c r="D1543" s="3"/>
      <c r="E1543" s="3"/>
      <c r="F1543" s="3"/>
      <c r="G1543" s="92"/>
      <c r="H1543" s="92"/>
    </row>
    <row r="1544" s="243" customFormat="1" spans="1:8">
      <c r="A1544" s="3"/>
      <c r="B1544" s="3"/>
      <c r="C1544" s="3"/>
      <c r="D1544" s="3"/>
      <c r="E1544" s="3"/>
      <c r="F1544" s="3"/>
      <c r="G1544" s="92"/>
      <c r="H1544" s="92"/>
    </row>
    <row r="1545" s="243" customFormat="1" spans="1:8">
      <c r="A1545" s="3"/>
      <c r="B1545" s="3"/>
      <c r="C1545" s="3"/>
      <c r="D1545" s="3"/>
      <c r="E1545" s="3"/>
      <c r="F1545" s="3"/>
      <c r="G1545" s="92"/>
      <c r="H1545" s="92"/>
    </row>
    <row r="1546" s="243" customFormat="1" spans="1:8">
      <c r="A1546" s="3"/>
      <c r="B1546" s="3"/>
      <c r="C1546" s="3"/>
      <c r="D1546" s="3"/>
      <c r="E1546" s="3"/>
      <c r="F1546" s="3"/>
      <c r="G1546" s="92"/>
      <c r="H1546" s="92"/>
    </row>
    <row r="1547" s="243" customFormat="1" spans="1:8">
      <c r="A1547" s="3"/>
      <c r="B1547" s="3"/>
      <c r="C1547" s="3"/>
      <c r="D1547" s="3"/>
      <c r="E1547" s="3"/>
      <c r="F1547" s="3"/>
      <c r="G1547" s="92"/>
      <c r="H1547" s="92"/>
    </row>
    <row r="1548" s="243" customFormat="1" spans="1:8">
      <c r="A1548" s="3"/>
      <c r="B1548" s="3"/>
      <c r="C1548" s="3"/>
      <c r="D1548" s="3"/>
      <c r="E1548" s="3"/>
      <c r="F1548" s="3"/>
      <c r="G1548" s="92"/>
      <c r="H1548" s="92"/>
    </row>
    <row r="1549" s="243" customFormat="1" spans="1:8">
      <c r="A1549" s="3"/>
      <c r="B1549" s="3"/>
      <c r="C1549" s="3"/>
      <c r="D1549" s="3"/>
      <c r="E1549" s="3"/>
      <c r="F1549" s="3"/>
      <c r="G1549" s="92"/>
      <c r="H1549" s="92"/>
    </row>
    <row r="1550" s="243" customFormat="1" spans="1:8">
      <c r="A1550" s="3"/>
      <c r="B1550" s="3"/>
      <c r="C1550" s="3"/>
      <c r="D1550" s="3"/>
      <c r="E1550" s="3"/>
      <c r="F1550" s="3"/>
      <c r="G1550" s="92"/>
      <c r="H1550" s="92"/>
    </row>
    <row r="1551" s="243" customFormat="1" spans="1:8">
      <c r="A1551" s="3"/>
      <c r="B1551" s="3"/>
      <c r="C1551" s="3"/>
      <c r="D1551" s="3"/>
      <c r="E1551" s="3"/>
      <c r="F1551" s="3"/>
      <c r="G1551" s="92"/>
      <c r="H1551" s="92"/>
    </row>
    <row r="1552" s="243" customFormat="1" spans="1:8">
      <c r="A1552" s="3"/>
      <c r="B1552" s="3"/>
      <c r="C1552" s="3"/>
      <c r="D1552" s="3"/>
      <c r="E1552" s="3"/>
      <c r="F1552" s="3"/>
      <c r="G1552" s="92"/>
      <c r="H1552" s="92"/>
    </row>
    <row r="1553" s="243" customFormat="1" spans="1:8">
      <c r="A1553" s="3"/>
      <c r="B1553" s="3"/>
      <c r="C1553" s="3"/>
      <c r="D1553" s="3"/>
      <c r="E1553" s="3"/>
      <c r="F1553" s="3"/>
      <c r="G1553" s="92"/>
      <c r="H1553" s="92"/>
    </row>
    <row r="1554" s="243" customFormat="1" spans="1:8">
      <c r="A1554" s="3"/>
      <c r="B1554" s="3"/>
      <c r="C1554" s="3"/>
      <c r="D1554" s="3"/>
      <c r="E1554" s="3"/>
      <c r="F1554" s="3"/>
      <c r="G1554" s="92"/>
      <c r="H1554" s="92"/>
    </row>
    <row r="1555" s="243" customFormat="1" spans="1:8">
      <c r="A1555" s="3"/>
      <c r="B1555" s="3"/>
      <c r="C1555" s="3"/>
      <c r="D1555" s="3"/>
      <c r="E1555" s="3"/>
      <c r="F1555" s="3"/>
      <c r="G1555" s="92"/>
      <c r="H1555" s="92"/>
    </row>
    <row r="1556" s="243" customFormat="1" spans="1:8">
      <c r="A1556" s="3"/>
      <c r="B1556" s="3"/>
      <c r="C1556" s="3"/>
      <c r="D1556" s="3"/>
      <c r="E1556" s="3"/>
      <c r="F1556" s="3"/>
      <c r="G1556" s="92"/>
      <c r="H1556" s="92"/>
    </row>
    <row r="1557" s="243" customFormat="1" spans="1:8">
      <c r="A1557" s="3"/>
      <c r="B1557" s="3"/>
      <c r="C1557" s="3"/>
      <c r="D1557" s="3"/>
      <c r="E1557" s="3"/>
      <c r="F1557" s="3"/>
      <c r="G1557" s="92"/>
      <c r="H1557" s="92"/>
    </row>
    <row r="1558" s="243" customFormat="1" spans="1:8">
      <c r="A1558" s="3"/>
      <c r="B1558" s="3"/>
      <c r="C1558" s="3"/>
      <c r="D1558" s="3"/>
      <c r="E1558" s="3"/>
      <c r="F1558" s="3"/>
      <c r="G1558" s="92"/>
      <c r="H1558" s="92"/>
    </row>
    <row r="1559" s="243" customFormat="1" spans="1:8">
      <c r="A1559" s="3"/>
      <c r="B1559" s="3"/>
      <c r="C1559" s="3"/>
      <c r="D1559" s="3"/>
      <c r="E1559" s="3"/>
      <c r="F1559" s="3"/>
      <c r="G1559" s="92"/>
      <c r="H1559" s="92"/>
    </row>
    <row r="1560" s="243" customFormat="1" spans="1:8">
      <c r="A1560" s="3"/>
      <c r="B1560" s="3"/>
      <c r="C1560" s="3"/>
      <c r="D1560" s="3"/>
      <c r="E1560" s="3"/>
      <c r="F1560" s="3"/>
      <c r="G1560" s="92"/>
      <c r="H1560" s="92"/>
    </row>
    <row r="1561" s="243" customFormat="1" spans="1:8">
      <c r="A1561" s="3"/>
      <c r="B1561" s="3"/>
      <c r="C1561" s="3"/>
      <c r="D1561" s="3"/>
      <c r="E1561" s="3"/>
      <c r="F1561" s="3"/>
      <c r="G1561" s="92"/>
      <c r="H1561" s="92"/>
    </row>
    <row r="1562" s="243" customFormat="1" spans="1:8">
      <c r="A1562" s="3"/>
      <c r="B1562" s="3"/>
      <c r="C1562" s="3"/>
      <c r="D1562" s="3"/>
      <c r="E1562" s="3"/>
      <c r="F1562" s="3"/>
      <c r="G1562" s="92"/>
      <c r="H1562" s="92"/>
    </row>
    <row r="1563" s="243" customFormat="1" spans="1:8">
      <c r="A1563" s="3"/>
      <c r="B1563" s="3"/>
      <c r="C1563" s="3"/>
      <c r="D1563" s="3"/>
      <c r="E1563" s="3"/>
      <c r="F1563" s="3"/>
      <c r="G1563" s="92"/>
      <c r="H1563" s="92"/>
    </row>
    <row r="1564" s="243" customFormat="1" spans="1:8">
      <c r="A1564" s="3"/>
      <c r="B1564" s="3"/>
      <c r="C1564" s="3"/>
      <c r="D1564" s="3"/>
      <c r="E1564" s="3"/>
      <c r="F1564" s="3"/>
      <c r="G1564" s="92"/>
      <c r="H1564" s="92"/>
    </row>
    <row r="1565" s="243" customFormat="1" spans="1:8">
      <c r="A1565" s="3"/>
      <c r="B1565" s="3"/>
      <c r="C1565" s="3"/>
      <c r="D1565" s="3"/>
      <c r="E1565" s="3"/>
      <c r="F1565" s="3"/>
      <c r="G1565" s="92"/>
      <c r="H1565" s="92"/>
    </row>
    <row r="1566" s="243" customFormat="1" spans="1:8">
      <c r="A1566" s="3"/>
      <c r="B1566" s="3"/>
      <c r="C1566" s="3"/>
      <c r="D1566" s="3"/>
      <c r="E1566" s="3"/>
      <c r="F1566" s="3"/>
      <c r="G1566" s="92"/>
      <c r="H1566" s="92"/>
    </row>
    <row r="1567" s="243" customFormat="1" spans="1:8">
      <c r="A1567" s="3"/>
      <c r="B1567" s="3"/>
      <c r="C1567" s="3"/>
      <c r="D1567" s="3"/>
      <c r="E1567" s="3"/>
      <c r="F1567" s="3"/>
      <c r="G1567" s="92"/>
      <c r="H1567" s="92"/>
    </row>
    <row r="1568" s="243" customFormat="1" spans="1:8">
      <c r="A1568" s="3"/>
      <c r="B1568" s="3"/>
      <c r="C1568" s="3"/>
      <c r="D1568" s="3"/>
      <c r="E1568" s="3"/>
      <c r="F1568" s="3"/>
      <c r="G1568" s="92"/>
      <c r="H1568" s="92"/>
    </row>
    <row r="1569" s="243" customFormat="1" spans="1:8">
      <c r="A1569" s="3"/>
      <c r="B1569" s="3"/>
      <c r="C1569" s="3"/>
      <c r="D1569" s="3"/>
      <c r="E1569" s="3"/>
      <c r="F1569" s="3"/>
      <c r="G1569" s="92"/>
      <c r="H1569" s="92"/>
    </row>
    <row r="1570" s="243" customFormat="1" spans="1:8">
      <c r="A1570" s="3"/>
      <c r="B1570" s="3"/>
      <c r="C1570" s="3"/>
      <c r="D1570" s="3"/>
      <c r="E1570" s="3"/>
      <c r="F1570" s="3"/>
      <c r="G1570" s="92"/>
      <c r="H1570" s="92"/>
    </row>
    <row r="1571" s="243" customFormat="1" spans="1:8">
      <c r="A1571" s="3"/>
      <c r="B1571" s="3"/>
      <c r="C1571" s="3"/>
      <c r="D1571" s="3"/>
      <c r="E1571" s="3"/>
      <c r="F1571" s="3"/>
      <c r="G1571" s="92"/>
      <c r="H1571" s="92"/>
    </row>
    <row r="1572" s="243" customFormat="1" spans="1:8">
      <c r="A1572" s="3"/>
      <c r="B1572" s="3"/>
      <c r="C1572" s="3"/>
      <c r="D1572" s="3"/>
      <c r="E1572" s="3"/>
      <c r="F1572" s="3"/>
      <c r="G1572" s="92"/>
      <c r="H1572" s="92"/>
    </row>
    <row r="1573" s="243" customFormat="1" spans="1:8">
      <c r="A1573" s="3"/>
      <c r="B1573" s="3"/>
      <c r="C1573" s="3"/>
      <c r="D1573" s="3"/>
      <c r="E1573" s="3"/>
      <c r="F1573" s="3"/>
      <c r="G1573" s="92"/>
      <c r="H1573" s="92"/>
    </row>
    <row r="1574" s="243" customFormat="1" spans="1:8">
      <c r="A1574" s="3"/>
      <c r="B1574" s="3"/>
      <c r="C1574" s="3"/>
      <c r="D1574" s="3"/>
      <c r="E1574" s="3"/>
      <c r="F1574" s="3"/>
      <c r="G1574" s="92"/>
      <c r="H1574" s="92"/>
    </row>
    <row r="1575" s="243" customFormat="1" spans="1:8">
      <c r="A1575" s="3"/>
      <c r="B1575" s="3"/>
      <c r="C1575" s="3"/>
      <c r="D1575" s="3"/>
      <c r="E1575" s="3"/>
      <c r="F1575" s="3"/>
      <c r="G1575" s="92"/>
      <c r="H1575" s="92"/>
    </row>
    <row r="1576" s="243" customFormat="1" spans="1:8">
      <c r="A1576" s="3"/>
      <c r="B1576" s="3"/>
      <c r="C1576" s="3"/>
      <c r="D1576" s="3"/>
      <c r="E1576" s="3"/>
      <c r="F1576" s="3"/>
      <c r="G1576" s="92"/>
      <c r="H1576" s="92"/>
    </row>
    <row r="1577" s="243" customFormat="1" spans="1:8">
      <c r="A1577" s="3"/>
      <c r="B1577" s="3"/>
      <c r="C1577" s="3"/>
      <c r="D1577" s="3"/>
      <c r="E1577" s="3"/>
      <c r="F1577" s="3"/>
      <c r="G1577" s="92"/>
      <c r="H1577" s="92"/>
    </row>
    <row r="1578" s="243" customFormat="1" spans="1:8">
      <c r="A1578" s="3"/>
      <c r="B1578" s="3"/>
      <c r="C1578" s="3"/>
      <c r="D1578" s="3"/>
      <c r="E1578" s="3"/>
      <c r="F1578" s="3"/>
      <c r="G1578" s="92"/>
      <c r="H1578" s="92"/>
    </row>
    <row r="1579" s="243" customFormat="1" spans="1:8">
      <c r="A1579" s="3"/>
      <c r="B1579" s="3"/>
      <c r="C1579" s="3"/>
      <c r="D1579" s="3"/>
      <c r="E1579" s="3"/>
      <c r="F1579" s="3"/>
      <c r="G1579" s="92"/>
      <c r="H1579" s="92"/>
    </row>
    <row r="1580" s="243" customFormat="1" spans="1:8">
      <c r="A1580" s="3"/>
      <c r="B1580" s="3"/>
      <c r="C1580" s="3"/>
      <c r="D1580" s="3"/>
      <c r="E1580" s="3"/>
      <c r="F1580" s="3"/>
      <c r="G1580" s="92"/>
      <c r="H1580" s="92"/>
    </row>
    <row r="1581" s="243" customFormat="1" spans="1:8">
      <c r="A1581" s="3"/>
      <c r="B1581" s="3"/>
      <c r="C1581" s="3"/>
      <c r="D1581" s="3"/>
      <c r="E1581" s="3"/>
      <c r="F1581" s="3"/>
      <c r="G1581" s="92"/>
      <c r="H1581" s="92"/>
    </row>
    <row r="1582" s="243" customFormat="1" spans="1:8">
      <c r="A1582" s="3"/>
      <c r="B1582" s="3"/>
      <c r="C1582" s="3"/>
      <c r="D1582" s="3"/>
      <c r="E1582" s="3"/>
      <c r="F1582" s="3"/>
      <c r="G1582" s="92"/>
      <c r="H1582" s="92"/>
    </row>
    <row r="1583" s="243" customFormat="1" spans="1:8">
      <c r="A1583" s="3"/>
      <c r="B1583" s="3"/>
      <c r="C1583" s="3"/>
      <c r="D1583" s="3"/>
      <c r="E1583" s="3"/>
      <c r="F1583" s="3"/>
      <c r="G1583" s="92"/>
      <c r="H1583" s="92"/>
    </row>
    <row r="1584" s="243" customFormat="1" spans="1:8">
      <c r="A1584" s="3"/>
      <c r="B1584" s="3"/>
      <c r="C1584" s="3"/>
      <c r="D1584" s="3"/>
      <c r="E1584" s="3"/>
      <c r="F1584" s="3"/>
      <c r="G1584" s="92"/>
      <c r="H1584" s="92"/>
    </row>
    <row r="1585" s="243" customFormat="1" spans="1:8">
      <c r="A1585" s="3"/>
      <c r="B1585" s="3"/>
      <c r="C1585" s="3"/>
      <c r="D1585" s="3"/>
      <c r="E1585" s="3"/>
      <c r="F1585" s="3"/>
      <c r="G1585" s="92"/>
      <c r="H1585" s="92"/>
    </row>
    <row r="1586" s="243" customFormat="1" spans="1:8">
      <c r="A1586" s="3"/>
      <c r="B1586" s="3"/>
      <c r="C1586" s="3"/>
      <c r="D1586" s="3"/>
      <c r="E1586" s="3"/>
      <c r="F1586" s="3"/>
      <c r="G1586" s="92"/>
      <c r="H1586" s="92"/>
    </row>
    <row r="1587" s="243" customFormat="1" spans="1:8">
      <c r="A1587" s="3"/>
      <c r="B1587" s="3"/>
      <c r="C1587" s="3"/>
      <c r="D1587" s="3"/>
      <c r="E1587" s="3"/>
      <c r="F1587" s="3"/>
      <c r="G1587" s="92"/>
      <c r="H1587" s="92"/>
    </row>
    <row r="1588" s="243" customFormat="1" spans="1:8">
      <c r="A1588" s="3"/>
      <c r="B1588" s="3"/>
      <c r="C1588" s="3"/>
      <c r="D1588" s="3"/>
      <c r="E1588" s="3"/>
      <c r="F1588" s="3"/>
      <c r="G1588" s="92"/>
      <c r="H1588" s="92"/>
    </row>
    <row r="1589" s="243" customFormat="1" spans="1:8">
      <c r="A1589" s="3"/>
      <c r="B1589" s="3"/>
      <c r="C1589" s="3"/>
      <c r="D1589" s="3"/>
      <c r="E1589" s="3"/>
      <c r="F1589" s="3"/>
      <c r="G1589" s="92"/>
      <c r="H1589" s="92"/>
    </row>
    <row r="1590" s="243" customFormat="1" spans="1:8">
      <c r="A1590" s="3"/>
      <c r="B1590" s="3"/>
      <c r="C1590" s="3"/>
      <c r="D1590" s="3"/>
      <c r="E1590" s="3"/>
      <c r="F1590" s="3"/>
      <c r="G1590" s="92"/>
      <c r="H1590" s="92"/>
    </row>
    <row r="1591" s="243" customFormat="1" spans="1:8">
      <c r="A1591" s="3"/>
      <c r="B1591" s="3"/>
      <c r="C1591" s="3"/>
      <c r="D1591" s="3"/>
      <c r="E1591" s="3"/>
      <c r="F1591" s="3"/>
      <c r="G1591" s="92"/>
      <c r="H1591" s="92"/>
    </row>
    <row r="1592" s="243" customFormat="1" spans="1:8">
      <c r="A1592" s="3"/>
      <c r="B1592" s="3"/>
      <c r="C1592" s="3"/>
      <c r="D1592" s="3"/>
      <c r="E1592" s="3"/>
      <c r="F1592" s="3"/>
      <c r="G1592" s="92"/>
      <c r="H1592" s="92"/>
    </row>
    <row r="1593" s="243" customFormat="1" spans="1:8">
      <c r="A1593" s="3"/>
      <c r="B1593" s="3"/>
      <c r="C1593" s="3"/>
      <c r="D1593" s="3"/>
      <c r="E1593" s="3"/>
      <c r="F1593" s="3"/>
      <c r="G1593" s="92"/>
      <c r="H1593" s="92"/>
    </row>
    <row r="1594" s="243" customFormat="1" spans="1:8">
      <c r="A1594" s="3"/>
      <c r="B1594" s="3"/>
      <c r="C1594" s="3"/>
      <c r="D1594" s="3"/>
      <c r="E1594" s="3"/>
      <c r="F1594" s="3"/>
      <c r="G1594" s="92"/>
      <c r="H1594" s="92"/>
    </row>
    <row r="1595" s="243" customFormat="1" spans="1:8">
      <c r="A1595" s="3"/>
      <c r="B1595" s="3"/>
      <c r="C1595" s="3"/>
      <c r="D1595" s="3"/>
      <c r="E1595" s="3"/>
      <c r="F1595" s="3"/>
      <c r="G1595" s="92"/>
      <c r="H1595" s="92"/>
    </row>
    <row r="1596" s="243" customFormat="1" spans="1:8">
      <c r="A1596" s="3"/>
      <c r="B1596" s="3"/>
      <c r="C1596" s="3"/>
      <c r="D1596" s="3"/>
      <c r="E1596" s="3"/>
      <c r="F1596" s="3"/>
      <c r="G1596" s="92"/>
      <c r="H1596" s="92"/>
    </row>
    <row r="1597" s="243" customFormat="1" spans="1:8">
      <c r="A1597" s="3"/>
      <c r="B1597" s="3"/>
      <c r="C1597" s="3"/>
      <c r="D1597" s="3"/>
      <c r="E1597" s="3"/>
      <c r="F1597" s="3"/>
      <c r="G1597" s="92"/>
      <c r="H1597" s="92"/>
    </row>
    <row r="1598" s="243" customFormat="1" spans="1:8">
      <c r="A1598" s="3"/>
      <c r="B1598" s="3"/>
      <c r="C1598" s="3"/>
      <c r="D1598" s="3"/>
      <c r="E1598" s="3"/>
      <c r="F1598" s="3"/>
      <c r="G1598" s="92"/>
      <c r="H1598" s="92"/>
    </row>
    <row r="1599" s="243" customFormat="1" spans="1:8">
      <c r="A1599" s="3"/>
      <c r="B1599" s="3"/>
      <c r="C1599" s="3"/>
      <c r="D1599" s="3"/>
      <c r="E1599" s="3"/>
      <c r="F1599" s="3"/>
      <c r="G1599" s="92"/>
      <c r="H1599" s="92"/>
    </row>
    <row r="1600" s="243" customFormat="1" spans="1:8">
      <c r="A1600" s="3"/>
      <c r="B1600" s="3"/>
      <c r="C1600" s="3"/>
      <c r="D1600" s="3"/>
      <c r="E1600" s="3"/>
      <c r="F1600" s="3"/>
      <c r="G1600" s="92"/>
      <c r="H1600" s="92"/>
    </row>
    <row r="1601" s="243" customFormat="1" spans="1:8">
      <c r="A1601" s="3"/>
      <c r="B1601" s="3"/>
      <c r="C1601" s="3"/>
      <c r="D1601" s="3"/>
      <c r="E1601" s="3"/>
      <c r="F1601" s="3"/>
      <c r="G1601" s="92"/>
      <c r="H1601" s="92"/>
    </row>
    <row r="1602" s="243" customFormat="1" spans="1:8">
      <c r="A1602" s="3"/>
      <c r="B1602" s="3"/>
      <c r="C1602" s="3"/>
      <c r="D1602" s="3"/>
      <c r="E1602" s="3"/>
      <c r="F1602" s="3"/>
      <c r="G1602" s="92"/>
      <c r="H1602" s="92"/>
    </row>
    <row r="1603" s="243" customFormat="1" spans="1:8">
      <c r="A1603" s="3"/>
      <c r="B1603" s="3"/>
      <c r="C1603" s="3"/>
      <c r="D1603" s="3"/>
      <c r="E1603" s="3"/>
      <c r="F1603" s="3"/>
      <c r="G1603" s="92"/>
      <c r="H1603" s="92"/>
    </row>
    <row r="1604" s="243" customFormat="1" spans="1:8">
      <c r="A1604" s="3"/>
      <c r="B1604" s="3"/>
      <c r="C1604" s="3"/>
      <c r="D1604" s="3"/>
      <c r="E1604" s="3"/>
      <c r="F1604" s="3"/>
      <c r="G1604" s="92"/>
      <c r="H1604" s="92"/>
    </row>
    <row r="1605" s="243" customFormat="1" spans="1:8">
      <c r="A1605" s="3"/>
      <c r="B1605" s="3"/>
      <c r="C1605" s="3"/>
      <c r="D1605" s="3"/>
      <c r="E1605" s="3"/>
      <c r="F1605" s="3"/>
      <c r="G1605" s="92"/>
      <c r="H1605" s="92"/>
    </row>
    <row r="1606" s="243" customFormat="1" spans="1:8">
      <c r="A1606" s="3"/>
      <c r="B1606" s="3"/>
      <c r="C1606" s="3"/>
      <c r="D1606" s="3"/>
      <c r="E1606" s="3"/>
      <c r="F1606" s="3"/>
      <c r="G1606" s="92"/>
      <c r="H1606" s="92"/>
    </row>
    <row r="1607" s="243" customFormat="1" spans="1:8">
      <c r="A1607" s="3"/>
      <c r="B1607" s="3"/>
      <c r="C1607" s="3"/>
      <c r="D1607" s="3"/>
      <c r="E1607" s="3"/>
      <c r="F1607" s="3"/>
      <c r="G1607" s="92"/>
      <c r="H1607" s="92"/>
    </row>
    <row r="1608" s="243" customFormat="1" spans="1:8">
      <c r="A1608" s="3"/>
      <c r="B1608" s="3"/>
      <c r="C1608" s="3"/>
      <c r="D1608" s="3"/>
      <c r="E1608" s="3"/>
      <c r="F1608" s="3"/>
      <c r="G1608" s="92"/>
      <c r="H1608" s="92"/>
    </row>
    <row r="1609" s="243" customFormat="1" spans="1:8">
      <c r="A1609" s="3"/>
      <c r="B1609" s="3"/>
      <c r="C1609" s="3"/>
      <c r="D1609" s="3"/>
      <c r="E1609" s="3"/>
      <c r="F1609" s="3"/>
      <c r="G1609" s="92"/>
      <c r="H1609" s="92"/>
    </row>
    <row r="1610" s="243" customFormat="1" spans="1:8">
      <c r="A1610" s="3"/>
      <c r="B1610" s="3"/>
      <c r="C1610" s="3"/>
      <c r="D1610" s="3"/>
      <c r="E1610" s="3"/>
      <c r="F1610" s="3"/>
      <c r="G1610" s="92"/>
      <c r="H1610" s="92"/>
    </row>
    <row r="1611" s="243" customFormat="1" spans="1:8">
      <c r="A1611" s="3"/>
      <c r="B1611" s="3"/>
      <c r="C1611" s="3"/>
      <c r="D1611" s="3"/>
      <c r="E1611" s="3"/>
      <c r="F1611" s="3"/>
      <c r="G1611" s="92"/>
      <c r="H1611" s="92"/>
    </row>
    <row r="1612" s="243" customFormat="1" spans="1:8">
      <c r="A1612" s="3"/>
      <c r="B1612" s="3"/>
      <c r="C1612" s="3"/>
      <c r="D1612" s="3"/>
      <c r="E1612" s="3"/>
      <c r="F1612" s="3"/>
      <c r="G1612" s="92"/>
      <c r="H1612" s="92"/>
    </row>
    <row r="1613" s="243" customFormat="1" spans="1:8">
      <c r="A1613" s="3"/>
      <c r="B1613" s="3"/>
      <c r="C1613" s="3"/>
      <c r="D1613" s="3"/>
      <c r="E1613" s="3"/>
      <c r="F1613" s="3"/>
      <c r="G1613" s="92"/>
      <c r="H1613" s="92"/>
    </row>
    <row r="1614" s="243" customFormat="1" spans="1:8">
      <c r="A1614" s="3"/>
      <c r="B1614" s="3"/>
      <c r="C1614" s="3"/>
      <c r="D1614" s="3"/>
      <c r="E1614" s="3"/>
      <c r="F1614" s="3"/>
      <c r="G1614" s="92"/>
      <c r="H1614" s="92"/>
    </row>
    <row r="1615" s="243" customFormat="1" spans="1:8">
      <c r="A1615" s="3"/>
      <c r="B1615" s="3"/>
      <c r="C1615" s="3"/>
      <c r="D1615" s="3"/>
      <c r="E1615" s="3"/>
      <c r="F1615" s="3"/>
      <c r="G1615" s="92"/>
      <c r="H1615" s="92"/>
    </row>
    <row r="1616" s="243" customFormat="1" spans="1:8">
      <c r="A1616" s="3"/>
      <c r="B1616" s="3"/>
      <c r="C1616" s="3"/>
      <c r="D1616" s="3"/>
      <c r="E1616" s="3"/>
      <c r="F1616" s="3"/>
      <c r="G1616" s="92"/>
      <c r="H1616" s="92"/>
    </row>
    <row r="1617" s="243" customFormat="1" spans="1:8">
      <c r="A1617" s="3"/>
      <c r="B1617" s="3"/>
      <c r="C1617" s="3"/>
      <c r="D1617" s="3"/>
      <c r="E1617" s="3"/>
      <c r="F1617" s="3"/>
      <c r="G1617" s="92"/>
      <c r="H1617" s="92"/>
    </row>
    <row r="1618" s="243" customFormat="1" spans="1:8">
      <c r="A1618" s="3"/>
      <c r="B1618" s="3"/>
      <c r="C1618" s="3"/>
      <c r="D1618" s="3"/>
      <c r="E1618" s="3"/>
      <c r="F1618" s="3"/>
      <c r="G1618" s="92"/>
      <c r="H1618" s="92"/>
    </row>
    <row r="1619" s="243" customFormat="1" spans="1:8">
      <c r="A1619" s="3"/>
      <c r="B1619" s="3"/>
      <c r="C1619" s="3"/>
      <c r="D1619" s="3"/>
      <c r="E1619" s="3"/>
      <c r="F1619" s="3"/>
      <c r="G1619" s="92"/>
      <c r="H1619" s="92"/>
    </row>
    <row r="1620" s="243" customFormat="1" spans="1:8">
      <c r="A1620" s="3"/>
      <c r="B1620" s="3"/>
      <c r="C1620" s="3"/>
      <c r="D1620" s="3"/>
      <c r="E1620" s="3"/>
      <c r="F1620" s="3"/>
      <c r="G1620" s="92"/>
      <c r="H1620" s="92"/>
    </row>
    <row r="1621" s="243" customFormat="1" spans="1:8">
      <c r="A1621" s="3"/>
      <c r="B1621" s="3"/>
      <c r="C1621" s="3"/>
      <c r="D1621" s="3"/>
      <c r="E1621" s="3"/>
      <c r="F1621" s="3"/>
      <c r="G1621" s="92"/>
      <c r="H1621" s="92"/>
    </row>
    <row r="1622" s="243" customFormat="1" spans="1:8">
      <c r="A1622" s="3"/>
      <c r="B1622" s="3"/>
      <c r="C1622" s="3"/>
      <c r="D1622" s="3"/>
      <c r="E1622" s="3"/>
      <c r="F1622" s="3"/>
      <c r="G1622" s="92"/>
      <c r="H1622" s="92"/>
    </row>
    <row r="1623" s="243" customFormat="1" spans="1:8">
      <c r="A1623" s="3"/>
      <c r="B1623" s="3"/>
      <c r="C1623" s="3"/>
      <c r="D1623" s="3"/>
      <c r="E1623" s="3"/>
      <c r="F1623" s="3"/>
      <c r="G1623" s="92"/>
      <c r="H1623" s="92"/>
    </row>
    <row r="1624" s="243" customFormat="1" spans="1:8">
      <c r="A1624" s="3"/>
      <c r="B1624" s="3"/>
      <c r="C1624" s="3"/>
      <c r="D1624" s="3"/>
      <c r="E1624" s="3"/>
      <c r="F1624" s="3"/>
      <c r="G1624" s="92"/>
      <c r="H1624" s="92"/>
    </row>
    <row r="1625" s="243" customFormat="1" spans="1:8">
      <c r="A1625" s="3"/>
      <c r="B1625" s="3"/>
      <c r="C1625" s="3"/>
      <c r="D1625" s="3"/>
      <c r="E1625" s="3"/>
      <c r="F1625" s="3"/>
      <c r="G1625" s="92"/>
      <c r="H1625" s="92"/>
    </row>
    <row r="1626" s="243" customFormat="1" spans="1:8">
      <c r="A1626" s="3"/>
      <c r="B1626" s="3"/>
      <c r="C1626" s="3"/>
      <c r="D1626" s="3"/>
      <c r="E1626" s="3"/>
      <c r="F1626" s="3"/>
      <c r="G1626" s="92"/>
      <c r="H1626" s="92"/>
    </row>
    <row r="1627" s="243" customFormat="1" spans="1:8">
      <c r="A1627" s="3"/>
      <c r="B1627" s="3"/>
      <c r="C1627" s="3"/>
      <c r="D1627" s="3"/>
      <c r="E1627" s="3"/>
      <c r="F1627" s="3"/>
      <c r="G1627" s="92"/>
      <c r="H1627" s="92"/>
    </row>
    <row r="1628" s="243" customFormat="1" spans="1:8">
      <c r="A1628" s="3"/>
      <c r="B1628" s="3"/>
      <c r="C1628" s="3"/>
      <c r="D1628" s="3"/>
      <c r="E1628" s="3"/>
      <c r="F1628" s="3"/>
      <c r="G1628" s="92"/>
      <c r="H1628" s="92"/>
    </row>
    <row r="1629" s="243" customFormat="1" spans="1:8">
      <c r="A1629" s="3"/>
      <c r="B1629" s="3"/>
      <c r="C1629" s="3"/>
      <c r="D1629" s="3"/>
      <c r="E1629" s="3"/>
      <c r="F1629" s="3"/>
      <c r="G1629" s="92"/>
      <c r="H1629" s="92"/>
    </row>
    <row r="1630" s="243" customFormat="1" spans="1:8">
      <c r="A1630" s="3"/>
      <c r="B1630" s="3"/>
      <c r="C1630" s="3"/>
      <c r="D1630" s="3"/>
      <c r="E1630" s="3"/>
      <c r="F1630" s="3"/>
      <c r="G1630" s="92"/>
      <c r="H1630" s="92"/>
    </row>
    <row r="1631" s="243" customFormat="1" spans="1:8">
      <c r="A1631" s="3"/>
      <c r="B1631" s="3"/>
      <c r="C1631" s="3"/>
      <c r="D1631" s="3"/>
      <c r="E1631" s="3"/>
      <c r="F1631" s="3"/>
      <c r="G1631" s="92"/>
      <c r="H1631" s="92"/>
    </row>
    <row r="1632" s="243" customFormat="1" spans="1:8">
      <c r="A1632" s="3"/>
      <c r="B1632" s="3"/>
      <c r="C1632" s="3"/>
      <c r="D1632" s="3"/>
      <c r="E1632" s="3"/>
      <c r="F1632" s="3"/>
      <c r="G1632" s="92"/>
      <c r="H1632" s="92"/>
    </row>
    <row r="1633" s="243" customFormat="1" spans="1:8">
      <c r="A1633" s="3"/>
      <c r="B1633" s="3"/>
      <c r="C1633" s="3"/>
      <c r="D1633" s="3"/>
      <c r="E1633" s="3"/>
      <c r="F1633" s="3"/>
      <c r="G1633" s="92"/>
      <c r="H1633" s="92"/>
    </row>
    <row r="1634" s="243" customFormat="1" spans="1:8">
      <c r="A1634" s="3"/>
      <c r="B1634" s="3"/>
      <c r="C1634" s="3"/>
      <c r="D1634" s="3"/>
      <c r="E1634" s="3"/>
      <c r="F1634" s="3"/>
      <c r="G1634" s="92"/>
      <c r="H1634" s="92"/>
    </row>
    <row r="1635" s="243" customFormat="1" spans="1:8">
      <c r="A1635" s="3"/>
      <c r="B1635" s="3"/>
      <c r="C1635" s="3"/>
      <c r="D1635" s="3"/>
      <c r="E1635" s="3"/>
      <c r="F1635" s="3"/>
      <c r="G1635" s="92"/>
      <c r="H1635" s="92"/>
    </row>
    <row r="1636" s="243" customFormat="1" spans="1:8">
      <c r="A1636" s="3"/>
      <c r="B1636" s="3"/>
      <c r="C1636" s="3"/>
      <c r="D1636" s="3"/>
      <c r="E1636" s="3"/>
      <c r="F1636" s="3"/>
      <c r="G1636" s="92"/>
      <c r="H1636" s="92"/>
    </row>
    <row r="1637" s="243" customFormat="1" spans="1:8">
      <c r="A1637" s="3"/>
      <c r="B1637" s="3"/>
      <c r="C1637" s="3"/>
      <c r="D1637" s="3"/>
      <c r="E1637" s="3"/>
      <c r="F1637" s="3"/>
      <c r="G1637" s="92"/>
      <c r="H1637" s="92"/>
    </row>
    <row r="1638" s="243" customFormat="1" spans="1:8">
      <c r="A1638" s="3"/>
      <c r="B1638" s="3"/>
      <c r="C1638" s="3"/>
      <c r="D1638" s="3"/>
      <c r="E1638" s="3"/>
      <c r="F1638" s="3"/>
      <c r="G1638" s="92"/>
      <c r="H1638" s="92"/>
    </row>
    <row r="1639" s="243" customFormat="1" spans="1:8">
      <c r="A1639" s="3"/>
      <c r="B1639" s="3"/>
      <c r="C1639" s="3"/>
      <c r="D1639" s="3"/>
      <c r="E1639" s="3"/>
      <c r="F1639" s="3"/>
      <c r="G1639" s="92"/>
      <c r="H1639" s="92"/>
    </row>
    <row r="1640" s="243" customFormat="1" spans="1:8">
      <c r="A1640" s="3"/>
      <c r="B1640" s="3"/>
      <c r="C1640" s="3"/>
      <c r="D1640" s="3"/>
      <c r="E1640" s="3"/>
      <c r="F1640" s="3"/>
      <c r="G1640" s="92"/>
      <c r="H1640" s="92"/>
    </row>
    <row r="1641" s="243" customFormat="1" spans="1:8">
      <c r="A1641" s="3"/>
      <c r="B1641" s="3"/>
      <c r="C1641" s="3"/>
      <c r="D1641" s="3"/>
      <c r="E1641" s="3"/>
      <c r="F1641" s="3"/>
      <c r="G1641" s="92"/>
      <c r="H1641" s="92"/>
    </row>
    <row r="1642" s="243" customFormat="1" spans="1:8">
      <c r="A1642" s="3"/>
      <c r="B1642" s="3"/>
      <c r="C1642" s="3"/>
      <c r="D1642" s="3"/>
      <c r="E1642" s="3"/>
      <c r="F1642" s="3"/>
      <c r="G1642" s="92"/>
      <c r="H1642" s="92"/>
    </row>
    <row r="1643" s="243" customFormat="1" spans="1:8">
      <c r="A1643" s="3"/>
      <c r="B1643" s="3"/>
      <c r="C1643" s="3"/>
      <c r="D1643" s="3"/>
      <c r="E1643" s="3"/>
      <c r="F1643" s="3"/>
      <c r="G1643" s="92"/>
      <c r="H1643" s="92"/>
    </row>
    <row r="1644" s="243" customFormat="1" spans="1:8">
      <c r="A1644" s="3"/>
      <c r="B1644" s="3"/>
      <c r="C1644" s="3"/>
      <c r="D1644" s="3"/>
      <c r="E1644" s="3"/>
      <c r="F1644" s="3"/>
      <c r="G1644" s="92"/>
      <c r="H1644" s="92"/>
    </row>
    <row r="1645" s="243" customFormat="1" spans="1:8">
      <c r="A1645" s="3"/>
      <c r="B1645" s="3"/>
      <c r="C1645" s="3"/>
      <c r="D1645" s="3"/>
      <c r="E1645" s="3"/>
      <c r="F1645" s="3"/>
      <c r="G1645" s="92"/>
      <c r="H1645" s="92"/>
    </row>
    <row r="1646" s="243" customFormat="1" spans="1:8">
      <c r="A1646" s="3"/>
      <c r="B1646" s="3"/>
      <c r="C1646" s="3"/>
      <c r="D1646" s="3"/>
      <c r="E1646" s="3"/>
      <c r="F1646" s="3"/>
      <c r="G1646" s="92"/>
      <c r="H1646" s="92"/>
    </row>
    <row r="1647" s="243" customFormat="1" spans="1:8">
      <c r="A1647" s="3"/>
      <c r="B1647" s="3"/>
      <c r="C1647" s="3"/>
      <c r="D1647" s="3"/>
      <c r="E1647" s="3"/>
      <c r="F1647" s="3"/>
      <c r="G1647" s="92"/>
      <c r="H1647" s="92"/>
    </row>
    <row r="1648" s="243" customFormat="1" spans="1:8">
      <c r="A1648" s="3"/>
      <c r="B1648" s="3"/>
      <c r="C1648" s="3"/>
      <c r="D1648" s="3"/>
      <c r="E1648" s="3"/>
      <c r="F1648" s="3"/>
      <c r="G1648" s="92"/>
      <c r="H1648" s="92"/>
    </row>
    <row r="1649" s="243" customFormat="1" spans="1:8">
      <c r="A1649" s="3"/>
      <c r="B1649" s="3"/>
      <c r="C1649" s="3"/>
      <c r="D1649" s="3"/>
      <c r="E1649" s="3"/>
      <c r="F1649" s="3"/>
      <c r="G1649" s="92"/>
      <c r="H1649" s="92"/>
    </row>
    <row r="1650" s="243" customFormat="1" spans="1:8">
      <c r="A1650" s="3"/>
      <c r="B1650" s="3"/>
      <c r="C1650" s="3"/>
      <c r="D1650" s="3"/>
      <c r="E1650" s="3"/>
      <c r="F1650" s="3"/>
      <c r="G1650" s="92"/>
      <c r="H1650" s="92"/>
    </row>
    <row r="1651" s="243" customFormat="1" spans="1:8">
      <c r="A1651" s="3"/>
      <c r="B1651" s="3"/>
      <c r="C1651" s="3"/>
      <c r="D1651" s="3"/>
      <c r="E1651" s="3"/>
      <c r="F1651" s="3"/>
      <c r="G1651" s="92"/>
      <c r="H1651" s="92"/>
    </row>
    <row r="1652" s="243" customFormat="1" spans="1:8">
      <c r="A1652" s="3"/>
      <c r="B1652" s="3"/>
      <c r="C1652" s="3"/>
      <c r="D1652" s="3"/>
      <c r="E1652" s="3"/>
      <c r="F1652" s="3"/>
      <c r="G1652" s="92"/>
      <c r="H1652" s="92"/>
    </row>
    <row r="1653" s="243" customFormat="1" spans="1:8">
      <c r="A1653" s="3"/>
      <c r="B1653" s="3"/>
      <c r="C1653" s="3"/>
      <c r="D1653" s="3"/>
      <c r="E1653" s="3"/>
      <c r="F1653" s="3"/>
      <c r="G1653" s="92"/>
      <c r="H1653" s="92"/>
    </row>
    <row r="1654" s="243" customFormat="1" spans="1:8">
      <c r="A1654" s="3"/>
      <c r="B1654" s="3"/>
      <c r="C1654" s="3"/>
      <c r="D1654" s="3"/>
      <c r="E1654" s="3"/>
      <c r="F1654" s="3"/>
      <c r="G1654" s="92"/>
      <c r="H1654" s="92"/>
    </row>
    <row r="1655" s="243" customFormat="1" spans="1:8">
      <c r="A1655" s="3"/>
      <c r="B1655" s="3"/>
      <c r="C1655" s="3"/>
      <c r="D1655" s="3"/>
      <c r="E1655" s="3"/>
      <c r="F1655" s="3"/>
      <c r="G1655" s="92"/>
      <c r="H1655" s="92"/>
    </row>
    <row r="1656" s="243" customFormat="1" spans="1:8">
      <c r="A1656" s="3"/>
      <c r="B1656" s="3"/>
      <c r="C1656" s="3"/>
      <c r="D1656" s="3"/>
      <c r="E1656" s="3"/>
      <c r="F1656" s="3"/>
      <c r="G1656" s="92"/>
      <c r="H1656" s="92"/>
    </row>
    <row r="1657" s="243" customFormat="1" spans="1:8">
      <c r="A1657" s="3"/>
      <c r="B1657" s="3"/>
      <c r="C1657" s="3"/>
      <c r="D1657" s="3"/>
      <c r="E1657" s="3"/>
      <c r="F1657" s="3"/>
      <c r="G1657" s="92"/>
      <c r="H1657" s="92"/>
    </row>
    <row r="1658" s="243" customFormat="1" spans="1:8">
      <c r="A1658" s="3"/>
      <c r="B1658" s="3"/>
      <c r="C1658" s="3"/>
      <c r="D1658" s="3"/>
      <c r="E1658" s="3"/>
      <c r="F1658" s="3"/>
      <c r="G1658" s="92"/>
      <c r="H1658" s="92"/>
    </row>
    <row r="1659" s="243" customFormat="1" spans="1:8">
      <c r="A1659" s="3"/>
      <c r="B1659" s="3"/>
      <c r="C1659" s="3"/>
      <c r="D1659" s="3"/>
      <c r="E1659" s="3"/>
      <c r="F1659" s="3"/>
      <c r="G1659" s="92"/>
      <c r="H1659" s="92"/>
    </row>
    <row r="1660" s="243" customFormat="1" spans="1:8">
      <c r="A1660" s="3"/>
      <c r="B1660" s="3"/>
      <c r="C1660" s="3"/>
      <c r="D1660" s="3"/>
      <c r="E1660" s="3"/>
      <c r="F1660" s="3"/>
      <c r="G1660" s="92"/>
      <c r="H1660" s="92"/>
    </row>
    <row r="1661" s="243" customFormat="1" spans="1:8">
      <c r="A1661" s="3"/>
      <c r="B1661" s="3"/>
      <c r="C1661" s="3"/>
      <c r="D1661" s="3"/>
      <c r="E1661" s="3"/>
      <c r="F1661" s="3"/>
      <c r="G1661" s="92"/>
      <c r="H1661" s="92"/>
    </row>
    <row r="1662" s="243" customFormat="1" spans="1:8">
      <c r="A1662" s="3"/>
      <c r="B1662" s="3"/>
      <c r="C1662" s="3"/>
      <c r="D1662" s="3"/>
      <c r="E1662" s="3"/>
      <c r="F1662" s="3"/>
      <c r="G1662" s="92"/>
      <c r="H1662" s="92"/>
    </row>
    <row r="1663" s="243" customFormat="1" spans="1:8">
      <c r="A1663" s="3"/>
      <c r="B1663" s="3"/>
      <c r="C1663" s="3"/>
      <c r="D1663" s="3"/>
      <c r="E1663" s="3"/>
      <c r="F1663" s="3"/>
      <c r="G1663" s="92"/>
      <c r="H1663" s="92"/>
    </row>
    <row r="1664" s="243" customFormat="1" spans="1:8">
      <c r="A1664" s="3"/>
      <c r="B1664" s="3"/>
      <c r="C1664" s="3"/>
      <c r="D1664" s="3"/>
      <c r="E1664" s="3"/>
      <c r="F1664" s="3"/>
      <c r="G1664" s="92"/>
      <c r="H1664" s="92"/>
    </row>
    <row r="1665" s="243" customFormat="1" spans="1:8">
      <c r="A1665" s="3"/>
      <c r="B1665" s="3"/>
      <c r="C1665" s="3"/>
      <c r="D1665" s="3"/>
      <c r="E1665" s="3"/>
      <c r="F1665" s="3"/>
      <c r="G1665" s="92"/>
      <c r="H1665" s="92"/>
    </row>
    <row r="1666" s="243" customFormat="1" spans="1:8">
      <c r="A1666" s="3"/>
      <c r="B1666" s="3"/>
      <c r="C1666" s="3"/>
      <c r="D1666" s="3"/>
      <c r="E1666" s="3"/>
      <c r="F1666" s="3"/>
      <c r="G1666" s="92"/>
      <c r="H1666" s="92"/>
    </row>
    <row r="1667" s="243" customFormat="1" spans="1:8">
      <c r="A1667" s="3"/>
      <c r="B1667" s="3"/>
      <c r="C1667" s="3"/>
      <c r="D1667" s="3"/>
      <c r="E1667" s="3"/>
      <c r="F1667" s="3"/>
      <c r="G1667" s="92"/>
      <c r="H1667" s="92"/>
    </row>
    <row r="1668" s="243" customFormat="1" spans="1:8">
      <c r="A1668" s="3"/>
      <c r="B1668" s="3"/>
      <c r="C1668" s="3"/>
      <c r="D1668" s="3"/>
      <c r="E1668" s="3"/>
      <c r="F1668" s="3"/>
      <c r="G1668" s="92"/>
      <c r="H1668" s="92"/>
    </row>
    <row r="1669" s="243" customFormat="1" spans="1:8">
      <c r="A1669" s="3"/>
      <c r="B1669" s="3"/>
      <c r="C1669" s="3"/>
      <c r="D1669" s="3"/>
      <c r="E1669" s="3"/>
      <c r="F1669" s="3"/>
      <c r="G1669" s="92"/>
      <c r="H1669" s="92"/>
    </row>
    <row r="1670" s="243" customFormat="1" spans="1:8">
      <c r="A1670" s="3"/>
      <c r="B1670" s="3"/>
      <c r="C1670" s="3"/>
      <c r="D1670" s="3"/>
      <c r="E1670" s="3"/>
      <c r="F1670" s="3"/>
      <c r="G1670" s="92"/>
      <c r="H1670" s="92"/>
    </row>
    <row r="1671" s="243" customFormat="1" spans="1:8">
      <c r="A1671" s="3"/>
      <c r="B1671" s="3"/>
      <c r="C1671" s="3"/>
      <c r="D1671" s="3"/>
      <c r="E1671" s="3"/>
      <c r="F1671" s="3"/>
      <c r="G1671" s="92"/>
      <c r="H1671" s="92"/>
    </row>
    <row r="1672" s="243" customFormat="1" spans="1:8">
      <c r="A1672" s="3"/>
      <c r="B1672" s="3"/>
      <c r="C1672" s="3"/>
      <c r="D1672" s="3"/>
      <c r="E1672" s="3"/>
      <c r="F1672" s="3"/>
      <c r="G1672" s="92"/>
      <c r="H1672" s="92"/>
    </row>
    <row r="1673" s="243" customFormat="1" spans="1:8">
      <c r="A1673" s="3"/>
      <c r="B1673" s="3"/>
      <c r="C1673" s="3"/>
      <c r="D1673" s="3"/>
      <c r="E1673" s="3"/>
      <c r="F1673" s="3"/>
      <c r="G1673" s="92"/>
      <c r="H1673" s="92"/>
    </row>
    <row r="1674" s="243" customFormat="1" spans="1:8">
      <c r="A1674" s="3"/>
      <c r="B1674" s="3"/>
      <c r="C1674" s="3"/>
      <c r="D1674" s="3"/>
      <c r="E1674" s="3"/>
      <c r="F1674" s="3"/>
      <c r="G1674" s="92"/>
      <c r="H1674" s="92"/>
    </row>
    <row r="1675" s="243" customFormat="1" spans="1:8">
      <c r="A1675" s="3"/>
      <c r="B1675" s="3"/>
      <c r="C1675" s="3"/>
      <c r="D1675" s="3"/>
      <c r="E1675" s="3"/>
      <c r="F1675" s="3"/>
      <c r="G1675" s="92"/>
      <c r="H1675" s="92"/>
    </row>
    <row r="1676" s="243" customFormat="1" spans="1:8">
      <c r="A1676" s="3"/>
      <c r="B1676" s="3"/>
      <c r="C1676" s="3"/>
      <c r="D1676" s="3"/>
      <c r="E1676" s="3"/>
      <c r="F1676" s="3"/>
      <c r="G1676" s="92"/>
      <c r="H1676" s="92"/>
    </row>
    <row r="1677" s="243" customFormat="1" spans="1:8">
      <c r="A1677" s="3"/>
      <c r="B1677" s="3"/>
      <c r="C1677" s="3"/>
      <c r="D1677" s="3"/>
      <c r="E1677" s="3"/>
      <c r="F1677" s="3"/>
      <c r="G1677" s="92"/>
      <c r="H1677" s="92"/>
    </row>
    <row r="1678" s="243" customFormat="1" spans="1:8">
      <c r="A1678" s="3"/>
      <c r="B1678" s="3"/>
      <c r="C1678" s="3"/>
      <c r="D1678" s="3"/>
      <c r="E1678" s="3"/>
      <c r="F1678" s="3"/>
      <c r="G1678" s="92"/>
      <c r="H1678" s="92"/>
    </row>
    <row r="1679" s="243" customFormat="1" spans="1:8">
      <c r="A1679" s="3"/>
      <c r="B1679" s="3"/>
      <c r="C1679" s="3"/>
      <c r="D1679" s="3"/>
      <c r="E1679" s="3"/>
      <c r="F1679" s="3"/>
      <c r="G1679" s="92"/>
      <c r="H1679" s="92"/>
    </row>
    <row r="1680" s="243" customFormat="1" spans="1:8">
      <c r="A1680" s="3"/>
      <c r="B1680" s="3"/>
      <c r="C1680" s="3"/>
      <c r="D1680" s="3"/>
      <c r="E1680" s="3"/>
      <c r="F1680" s="3"/>
      <c r="G1680" s="92"/>
      <c r="H1680" s="92"/>
    </row>
    <row r="1681" s="243" customFormat="1" spans="1:8">
      <c r="A1681" s="3"/>
      <c r="B1681" s="3"/>
      <c r="C1681" s="3"/>
      <c r="D1681" s="3"/>
      <c r="E1681" s="3"/>
      <c r="F1681" s="3"/>
      <c r="G1681" s="92"/>
      <c r="H1681" s="92"/>
    </row>
    <row r="1682" s="243" customFormat="1" spans="1:8">
      <c r="A1682" s="3"/>
      <c r="B1682" s="3"/>
      <c r="C1682" s="3"/>
      <c r="D1682" s="3"/>
      <c r="E1682" s="3"/>
      <c r="F1682" s="3"/>
      <c r="G1682" s="92"/>
      <c r="H1682" s="92"/>
    </row>
    <row r="1683" s="243" customFormat="1" spans="1:8">
      <c r="A1683" s="3"/>
      <c r="B1683" s="3"/>
      <c r="C1683" s="3"/>
      <c r="D1683" s="3"/>
      <c r="E1683" s="3"/>
      <c r="F1683" s="3"/>
      <c r="G1683" s="92"/>
      <c r="H1683" s="92"/>
    </row>
    <row r="1684" s="243" customFormat="1" spans="1:8">
      <c r="A1684" s="3"/>
      <c r="B1684" s="3"/>
      <c r="C1684" s="3"/>
      <c r="D1684" s="3"/>
      <c r="E1684" s="3"/>
      <c r="F1684" s="3"/>
      <c r="G1684" s="92"/>
      <c r="H1684" s="92"/>
    </row>
    <row r="1685" s="243" customFormat="1" spans="1:8">
      <c r="A1685" s="3"/>
      <c r="B1685" s="3"/>
      <c r="C1685" s="3"/>
      <c r="D1685" s="3"/>
      <c r="E1685" s="3"/>
      <c r="F1685" s="3"/>
      <c r="G1685" s="92"/>
      <c r="H1685" s="92"/>
    </row>
    <row r="1686" s="243" customFormat="1" spans="1:8">
      <c r="A1686" s="3"/>
      <c r="B1686" s="3"/>
      <c r="C1686" s="3"/>
      <c r="D1686" s="3"/>
      <c r="E1686" s="3"/>
      <c r="F1686" s="3"/>
      <c r="G1686" s="92"/>
      <c r="H1686" s="92"/>
    </row>
    <row r="1687" s="243" customFormat="1" spans="1:8">
      <c r="A1687" s="3"/>
      <c r="B1687" s="3"/>
      <c r="C1687" s="3"/>
      <c r="D1687" s="3"/>
      <c r="E1687" s="3"/>
      <c r="F1687" s="3"/>
      <c r="G1687" s="92"/>
      <c r="H1687" s="92"/>
    </row>
    <row r="1688" s="243" customFormat="1" spans="1:8">
      <c r="A1688" s="3"/>
      <c r="B1688" s="3"/>
      <c r="C1688" s="3"/>
      <c r="D1688" s="3"/>
      <c r="E1688" s="3"/>
      <c r="F1688" s="3"/>
      <c r="G1688" s="92"/>
      <c r="H1688" s="92"/>
    </row>
    <row r="1689" s="243" customFormat="1" spans="1:8">
      <c r="A1689" s="3"/>
      <c r="B1689" s="3"/>
      <c r="C1689" s="3"/>
      <c r="D1689" s="3"/>
      <c r="E1689" s="3"/>
      <c r="F1689" s="3"/>
      <c r="G1689" s="92"/>
      <c r="H1689" s="92"/>
    </row>
    <row r="1690" s="243" customFormat="1" spans="1:8">
      <c r="A1690" s="3"/>
      <c r="B1690" s="3"/>
      <c r="C1690" s="3"/>
      <c r="D1690" s="3"/>
      <c r="E1690" s="3"/>
      <c r="F1690" s="3"/>
      <c r="G1690" s="92"/>
      <c r="H1690" s="92"/>
    </row>
    <row r="1691" s="243" customFormat="1" spans="1:8">
      <c r="A1691" s="3"/>
      <c r="B1691" s="3"/>
      <c r="C1691" s="3"/>
      <c r="D1691" s="3"/>
      <c r="E1691" s="3"/>
      <c r="F1691" s="3"/>
      <c r="G1691" s="92"/>
      <c r="H1691" s="92"/>
    </row>
    <row r="1692" s="243" customFormat="1" spans="1:8">
      <c r="A1692" s="3"/>
      <c r="B1692" s="3"/>
      <c r="C1692" s="3"/>
      <c r="D1692" s="3"/>
      <c r="E1692" s="3"/>
      <c r="F1692" s="3"/>
      <c r="G1692" s="92"/>
      <c r="H1692" s="92"/>
    </row>
    <row r="1693" s="243" customFormat="1" spans="1:8">
      <c r="A1693" s="3"/>
      <c r="B1693" s="3"/>
      <c r="C1693" s="3"/>
      <c r="D1693" s="3"/>
      <c r="E1693" s="3"/>
      <c r="F1693" s="3"/>
      <c r="G1693" s="92"/>
      <c r="H1693" s="92"/>
    </row>
    <row r="1694" s="243" customFormat="1" spans="1:8">
      <c r="A1694" s="3"/>
      <c r="B1694" s="3"/>
      <c r="C1694" s="3"/>
      <c r="D1694" s="3"/>
      <c r="E1694" s="3"/>
      <c r="F1694" s="3"/>
      <c r="G1694" s="92"/>
      <c r="H1694" s="92"/>
    </row>
    <row r="1695" s="243" customFormat="1" spans="1:8">
      <c r="A1695" s="3"/>
      <c r="B1695" s="3"/>
      <c r="C1695" s="3"/>
      <c r="D1695" s="3"/>
      <c r="E1695" s="3"/>
      <c r="F1695" s="3"/>
      <c r="G1695" s="92"/>
      <c r="H1695" s="92"/>
    </row>
    <row r="1696" s="243" customFormat="1" spans="1:8">
      <c r="A1696" s="3"/>
      <c r="B1696" s="3"/>
      <c r="C1696" s="3"/>
      <c r="D1696" s="3"/>
      <c r="E1696" s="3"/>
      <c r="F1696" s="3"/>
      <c r="G1696" s="92"/>
      <c r="H1696" s="92"/>
    </row>
    <row r="1697" s="243" customFormat="1" spans="1:8">
      <c r="A1697" s="3"/>
      <c r="B1697" s="3"/>
      <c r="C1697" s="3"/>
      <c r="D1697" s="3"/>
      <c r="E1697" s="3"/>
      <c r="F1697" s="3"/>
      <c r="G1697" s="92"/>
      <c r="H1697" s="92"/>
    </row>
    <row r="1698" s="243" customFormat="1" spans="1:8">
      <c r="A1698" s="3"/>
      <c r="B1698" s="3"/>
      <c r="C1698" s="3"/>
      <c r="D1698" s="3"/>
      <c r="E1698" s="3"/>
      <c r="F1698" s="3"/>
      <c r="G1698" s="92"/>
      <c r="H1698" s="92"/>
    </row>
    <row r="1699" s="243" customFormat="1" spans="1:8">
      <c r="A1699" s="3"/>
      <c r="B1699" s="3"/>
      <c r="C1699" s="3"/>
      <c r="D1699" s="3"/>
      <c r="E1699" s="3"/>
      <c r="F1699" s="3"/>
      <c r="G1699" s="92"/>
      <c r="H1699" s="92"/>
    </row>
    <row r="1700" s="243" customFormat="1" spans="1:8">
      <c r="A1700" s="3"/>
      <c r="B1700" s="3"/>
      <c r="C1700" s="3"/>
      <c r="D1700" s="3"/>
      <c r="E1700" s="3"/>
      <c r="F1700" s="3"/>
      <c r="G1700" s="92"/>
      <c r="H1700" s="92"/>
    </row>
    <row r="1701" s="243" customFormat="1" spans="1:8">
      <c r="A1701" s="3"/>
      <c r="B1701" s="3"/>
      <c r="C1701" s="3"/>
      <c r="D1701" s="3"/>
      <c r="E1701" s="3"/>
      <c r="F1701" s="3"/>
      <c r="G1701" s="92"/>
      <c r="H1701" s="92"/>
    </row>
    <row r="1702" s="243" customFormat="1" spans="1:8">
      <c r="A1702" s="3"/>
      <c r="B1702" s="3"/>
      <c r="C1702" s="3"/>
      <c r="D1702" s="3"/>
      <c r="E1702" s="3"/>
      <c r="F1702" s="3"/>
      <c r="G1702" s="92"/>
      <c r="H1702" s="92"/>
    </row>
    <row r="1703" s="243" customFormat="1" spans="1:8">
      <c r="A1703" s="3"/>
      <c r="B1703" s="3"/>
      <c r="C1703" s="3"/>
      <c r="D1703" s="3"/>
      <c r="E1703" s="3"/>
      <c r="F1703" s="3"/>
      <c r="G1703" s="92"/>
      <c r="H1703" s="92"/>
    </row>
    <row r="1704" s="243" customFormat="1" spans="1:8">
      <c r="A1704" s="3"/>
      <c r="B1704" s="3"/>
      <c r="C1704" s="3"/>
      <c r="D1704" s="3"/>
      <c r="E1704" s="3"/>
      <c r="F1704" s="3"/>
      <c r="G1704" s="92"/>
      <c r="H1704" s="92"/>
    </row>
    <row r="1705" s="243" customFormat="1" spans="1:8">
      <c r="A1705" s="3"/>
      <c r="B1705" s="3"/>
      <c r="C1705" s="3"/>
      <c r="D1705" s="3"/>
      <c r="E1705" s="3"/>
      <c r="F1705" s="3"/>
      <c r="G1705" s="92"/>
      <c r="H1705" s="92"/>
    </row>
    <row r="1706" s="243" customFormat="1" spans="1:8">
      <c r="A1706" s="3"/>
      <c r="B1706" s="3"/>
      <c r="C1706" s="3"/>
      <c r="D1706" s="3"/>
      <c r="E1706" s="3"/>
      <c r="F1706" s="3"/>
      <c r="G1706" s="92"/>
      <c r="H1706" s="92"/>
    </row>
    <row r="1707" s="243" customFormat="1" spans="1:8">
      <c r="A1707" s="3"/>
      <c r="B1707" s="3"/>
      <c r="C1707" s="3"/>
      <c r="D1707" s="3"/>
      <c r="E1707" s="3"/>
      <c r="F1707" s="3"/>
      <c r="G1707" s="92"/>
      <c r="H1707" s="92"/>
    </row>
    <row r="1708" s="243" customFormat="1" spans="1:8">
      <c r="A1708" s="3"/>
      <c r="B1708" s="3"/>
      <c r="C1708" s="3"/>
      <c r="D1708" s="3"/>
      <c r="E1708" s="3"/>
      <c r="F1708" s="3"/>
      <c r="G1708" s="92"/>
      <c r="H1708" s="92"/>
    </row>
    <row r="1709" s="243" customFormat="1" spans="1:8">
      <c r="A1709" s="3"/>
      <c r="B1709" s="3"/>
      <c r="C1709" s="3"/>
      <c r="D1709" s="3"/>
      <c r="E1709" s="3"/>
      <c r="F1709" s="3"/>
      <c r="G1709" s="92"/>
      <c r="H1709" s="92"/>
    </row>
    <row r="1710" s="243" customFormat="1" spans="1:8">
      <c r="A1710" s="3"/>
      <c r="B1710" s="3"/>
      <c r="C1710" s="3"/>
      <c r="D1710" s="3"/>
      <c r="E1710" s="3"/>
      <c r="F1710" s="3"/>
      <c r="G1710" s="92"/>
      <c r="H1710" s="92"/>
    </row>
    <row r="1711" s="243" customFormat="1" spans="1:8">
      <c r="A1711" s="3"/>
      <c r="B1711" s="3"/>
      <c r="C1711" s="3"/>
      <c r="D1711" s="3"/>
      <c r="E1711" s="3"/>
      <c r="F1711" s="3"/>
      <c r="G1711" s="92"/>
      <c r="H1711" s="92"/>
    </row>
    <row r="1712" s="243" customFormat="1" spans="1:8">
      <c r="A1712" s="3"/>
      <c r="B1712" s="3"/>
      <c r="C1712" s="3"/>
      <c r="D1712" s="3"/>
      <c r="E1712" s="3"/>
      <c r="F1712" s="3"/>
      <c r="G1712" s="92"/>
      <c r="H1712" s="92"/>
    </row>
    <row r="1713" s="243" customFormat="1" spans="1:8">
      <c r="A1713" s="3"/>
      <c r="B1713" s="3"/>
      <c r="C1713" s="3"/>
      <c r="D1713" s="3"/>
      <c r="E1713" s="3"/>
      <c r="F1713" s="3"/>
      <c r="G1713" s="92"/>
      <c r="H1713" s="92"/>
    </row>
    <row r="1714" s="243" customFormat="1" spans="1:8">
      <c r="A1714" s="3"/>
      <c r="B1714" s="3"/>
      <c r="C1714" s="3"/>
      <c r="D1714" s="3"/>
      <c r="E1714" s="3"/>
      <c r="F1714" s="3"/>
      <c r="G1714" s="92"/>
      <c r="H1714" s="92"/>
    </row>
    <row r="1715" s="243" customFormat="1" spans="1:8">
      <c r="A1715" s="3"/>
      <c r="B1715" s="3"/>
      <c r="C1715" s="3"/>
      <c r="D1715" s="3"/>
      <c r="E1715" s="3"/>
      <c r="F1715" s="3"/>
      <c r="G1715" s="92"/>
      <c r="H1715" s="92"/>
    </row>
    <row r="1716" s="243" customFormat="1" spans="1:8">
      <c r="A1716" s="3"/>
      <c r="B1716" s="3"/>
      <c r="C1716" s="3"/>
      <c r="D1716" s="3"/>
      <c r="E1716" s="3"/>
      <c r="F1716" s="3"/>
      <c r="G1716" s="92"/>
      <c r="H1716" s="92"/>
    </row>
    <row r="1717" s="243" customFormat="1" spans="1:8">
      <c r="A1717" s="3"/>
      <c r="B1717" s="3"/>
      <c r="C1717" s="3"/>
      <c r="D1717" s="3"/>
      <c r="E1717" s="3"/>
      <c r="F1717" s="3"/>
      <c r="G1717" s="92"/>
      <c r="H1717" s="92"/>
    </row>
    <row r="1718" s="243" customFormat="1" spans="1:8">
      <c r="A1718" s="3"/>
      <c r="B1718" s="3"/>
      <c r="C1718" s="3"/>
      <c r="D1718" s="3"/>
      <c r="E1718" s="3"/>
      <c r="F1718" s="3"/>
      <c r="G1718" s="92"/>
      <c r="H1718" s="92"/>
    </row>
    <row r="1719" s="243" customFormat="1" spans="1:8">
      <c r="A1719" s="3"/>
      <c r="B1719" s="3"/>
      <c r="C1719" s="3"/>
      <c r="D1719" s="3"/>
      <c r="E1719" s="3"/>
      <c r="F1719" s="3"/>
      <c r="G1719" s="92"/>
      <c r="H1719" s="92"/>
    </row>
    <row r="1720" s="243" customFormat="1" spans="1:8">
      <c r="A1720" s="3"/>
      <c r="B1720" s="3"/>
      <c r="C1720" s="3"/>
      <c r="D1720" s="3"/>
      <c r="E1720" s="3"/>
      <c r="F1720" s="3"/>
      <c r="G1720" s="92"/>
      <c r="H1720" s="92"/>
    </row>
    <row r="1721" s="243" customFormat="1" spans="1:8">
      <c r="A1721" s="3"/>
      <c r="B1721" s="3"/>
      <c r="C1721" s="3"/>
      <c r="D1721" s="3"/>
      <c r="E1721" s="3"/>
      <c r="F1721" s="3"/>
      <c r="G1721" s="92"/>
      <c r="H1721" s="92"/>
    </row>
    <row r="1722" s="243" customFormat="1" spans="1:8">
      <c r="A1722" s="3"/>
      <c r="B1722" s="3"/>
      <c r="C1722" s="3"/>
      <c r="D1722" s="3"/>
      <c r="E1722" s="3"/>
      <c r="F1722" s="3"/>
      <c r="G1722" s="92"/>
      <c r="H1722" s="92"/>
    </row>
    <row r="1723" s="243" customFormat="1" spans="1:8">
      <c r="A1723" s="3"/>
      <c r="B1723" s="3"/>
      <c r="C1723" s="3"/>
      <c r="D1723" s="3"/>
      <c r="E1723" s="3"/>
      <c r="F1723" s="3"/>
      <c r="G1723" s="92"/>
      <c r="H1723" s="92"/>
    </row>
    <row r="1724" s="243" customFormat="1" spans="1:8">
      <c r="A1724" s="3"/>
      <c r="B1724" s="3"/>
      <c r="C1724" s="3"/>
      <c r="D1724" s="3"/>
      <c r="E1724" s="3"/>
      <c r="F1724" s="3"/>
      <c r="G1724" s="92"/>
      <c r="H1724" s="92"/>
    </row>
    <row r="1725" s="243" customFormat="1" spans="1:8">
      <c r="A1725" s="3"/>
      <c r="B1725" s="3"/>
      <c r="C1725" s="3"/>
      <c r="D1725" s="3"/>
      <c r="E1725" s="3"/>
      <c r="F1725" s="3"/>
      <c r="G1725" s="92"/>
      <c r="H1725" s="92"/>
    </row>
    <row r="1726" s="243" customFormat="1" spans="1:8">
      <c r="A1726" s="3"/>
      <c r="B1726" s="3"/>
      <c r="C1726" s="3"/>
      <c r="D1726" s="3"/>
      <c r="E1726" s="3"/>
      <c r="F1726" s="3"/>
      <c r="G1726" s="92"/>
      <c r="H1726" s="92"/>
    </row>
    <row r="1727" s="243" customFormat="1" spans="1:8">
      <c r="A1727" s="3"/>
      <c r="B1727" s="3"/>
      <c r="C1727" s="3"/>
      <c r="D1727" s="3"/>
      <c r="E1727" s="3"/>
      <c r="F1727" s="3"/>
      <c r="G1727" s="92"/>
      <c r="H1727" s="92"/>
    </row>
    <row r="1728" s="243" customFormat="1" spans="1:8">
      <c r="A1728" s="3"/>
      <c r="B1728" s="3"/>
      <c r="C1728" s="3"/>
      <c r="D1728" s="3"/>
      <c r="E1728" s="3"/>
      <c r="F1728" s="3"/>
      <c r="G1728" s="92"/>
      <c r="H1728" s="92"/>
    </row>
    <row r="1729" s="243" customFormat="1" spans="1:8">
      <c r="A1729" s="3"/>
      <c r="B1729" s="3"/>
      <c r="C1729" s="3"/>
      <c r="D1729" s="3"/>
      <c r="E1729" s="3"/>
      <c r="F1729" s="3"/>
      <c r="G1729" s="92"/>
      <c r="H1729" s="92"/>
    </row>
    <row r="1730" s="243" customFormat="1" spans="1:8">
      <c r="A1730" s="3"/>
      <c r="B1730" s="3"/>
      <c r="C1730" s="3"/>
      <c r="D1730" s="3"/>
      <c r="E1730" s="3"/>
      <c r="F1730" s="3"/>
      <c r="G1730" s="92"/>
      <c r="H1730" s="92"/>
    </row>
    <row r="1731" s="243" customFormat="1" spans="1:8">
      <c r="A1731" s="3"/>
      <c r="B1731" s="3"/>
      <c r="C1731" s="3"/>
      <c r="D1731" s="3"/>
      <c r="E1731" s="3"/>
      <c r="F1731" s="3"/>
      <c r="G1731" s="92"/>
      <c r="H1731" s="92"/>
    </row>
    <row r="1732" s="243" customFormat="1" spans="1:8">
      <c r="A1732" s="3"/>
      <c r="B1732" s="3"/>
      <c r="C1732" s="3"/>
      <c r="D1732" s="3"/>
      <c r="E1732" s="3"/>
      <c r="F1732" s="3"/>
      <c r="G1732" s="92"/>
      <c r="H1732" s="92"/>
    </row>
    <row r="1733" s="243" customFormat="1" spans="1:8">
      <c r="A1733" s="3"/>
      <c r="B1733" s="3"/>
      <c r="C1733" s="3"/>
      <c r="D1733" s="3"/>
      <c r="E1733" s="3"/>
      <c r="F1733" s="3"/>
      <c r="G1733" s="92"/>
      <c r="H1733" s="92"/>
    </row>
    <row r="1734" s="243" customFormat="1" spans="1:8">
      <c r="A1734" s="3"/>
      <c r="B1734" s="3"/>
      <c r="C1734" s="3"/>
      <c r="D1734" s="3"/>
      <c r="E1734" s="3"/>
      <c r="F1734" s="3"/>
      <c r="G1734" s="92"/>
      <c r="H1734" s="92"/>
    </row>
    <row r="1735" s="243" customFormat="1" spans="1:8">
      <c r="A1735" s="3"/>
      <c r="B1735" s="3"/>
      <c r="C1735" s="3"/>
      <c r="D1735" s="3"/>
      <c r="E1735" s="3"/>
      <c r="F1735" s="3"/>
      <c r="G1735" s="92"/>
      <c r="H1735" s="92"/>
    </row>
    <row r="1736" s="243" customFormat="1" spans="1:8">
      <c r="A1736" s="3"/>
      <c r="B1736" s="3"/>
      <c r="C1736" s="3"/>
      <c r="D1736" s="3"/>
      <c r="E1736" s="3"/>
      <c r="F1736" s="3"/>
      <c r="G1736" s="92"/>
      <c r="H1736" s="92"/>
    </row>
    <row r="1737" s="243" customFormat="1" spans="1:8">
      <c r="A1737" s="3"/>
      <c r="B1737" s="3"/>
      <c r="C1737" s="3"/>
      <c r="D1737" s="3"/>
      <c r="E1737" s="3"/>
      <c r="F1737" s="3"/>
      <c r="G1737" s="92"/>
      <c r="H1737" s="92"/>
    </row>
    <row r="1738" s="243" customFormat="1" spans="1:8">
      <c r="A1738" s="3"/>
      <c r="B1738" s="3"/>
      <c r="C1738" s="3"/>
      <c r="D1738" s="3"/>
      <c r="E1738" s="3"/>
      <c r="F1738" s="3"/>
      <c r="G1738" s="92"/>
      <c r="H1738" s="92"/>
    </row>
    <row r="1739" s="243" customFormat="1" spans="1:8">
      <c r="A1739" s="3"/>
      <c r="B1739" s="3"/>
      <c r="C1739" s="3"/>
      <c r="D1739" s="3"/>
      <c r="E1739" s="3"/>
      <c r="F1739" s="3"/>
      <c r="G1739" s="92"/>
      <c r="H1739" s="92"/>
    </row>
    <row r="1740" s="243" customFormat="1" spans="1:8">
      <c r="A1740" s="3"/>
      <c r="B1740" s="3"/>
      <c r="C1740" s="3"/>
      <c r="D1740" s="3"/>
      <c r="E1740" s="3"/>
      <c r="F1740" s="3"/>
      <c r="G1740" s="92"/>
      <c r="H1740" s="92"/>
    </row>
    <row r="1741" s="243" customFormat="1" spans="1:8">
      <c r="A1741" s="3"/>
      <c r="B1741" s="3"/>
      <c r="C1741" s="3"/>
      <c r="D1741" s="3"/>
      <c r="E1741" s="3"/>
      <c r="F1741" s="3"/>
      <c r="G1741" s="92"/>
      <c r="H1741" s="92"/>
    </row>
    <row r="1742" s="243" customFormat="1" spans="1:8">
      <c r="A1742" s="3"/>
      <c r="B1742" s="3"/>
      <c r="C1742" s="3"/>
      <c r="D1742" s="3"/>
      <c r="E1742" s="3"/>
      <c r="F1742" s="3"/>
      <c r="G1742" s="92"/>
      <c r="H1742" s="92"/>
    </row>
    <row r="1743" s="243" customFormat="1" spans="1:8">
      <c r="A1743" s="3"/>
      <c r="B1743" s="3"/>
      <c r="C1743" s="3"/>
      <c r="D1743" s="3"/>
      <c r="E1743" s="3"/>
      <c r="F1743" s="3"/>
      <c r="G1743" s="92"/>
      <c r="H1743" s="92"/>
    </row>
    <row r="1744" s="243" customFormat="1" spans="1:8">
      <c r="A1744" s="3"/>
      <c r="B1744" s="3"/>
      <c r="C1744" s="3"/>
      <c r="D1744" s="3"/>
      <c r="E1744" s="3"/>
      <c r="F1744" s="3"/>
      <c r="G1744" s="92"/>
      <c r="H1744" s="92"/>
    </row>
    <row r="1745" s="243" customFormat="1" spans="1:8">
      <c r="A1745" s="3"/>
      <c r="B1745" s="3"/>
      <c r="C1745" s="3"/>
      <c r="D1745" s="3"/>
      <c r="E1745" s="3"/>
      <c r="F1745" s="3"/>
      <c r="G1745" s="92"/>
      <c r="H1745" s="92"/>
    </row>
    <row r="1746" s="243" customFormat="1" spans="1:8">
      <c r="A1746" s="3"/>
      <c r="B1746" s="3"/>
      <c r="C1746" s="3"/>
      <c r="D1746" s="3"/>
      <c r="E1746" s="3"/>
      <c r="F1746" s="3"/>
      <c r="G1746" s="92"/>
      <c r="H1746" s="92"/>
    </row>
    <row r="1747" s="243" customFormat="1" spans="1:8">
      <c r="A1747" s="3"/>
      <c r="B1747" s="3"/>
      <c r="C1747" s="3"/>
      <c r="D1747" s="3"/>
      <c r="E1747" s="3"/>
      <c r="F1747" s="3"/>
      <c r="G1747" s="92"/>
      <c r="H1747" s="92"/>
    </row>
    <row r="1748" s="243" customFormat="1" spans="1:8">
      <c r="A1748" s="3"/>
      <c r="B1748" s="3"/>
      <c r="C1748" s="3"/>
      <c r="D1748" s="3"/>
      <c r="E1748" s="3"/>
      <c r="F1748" s="3"/>
      <c r="G1748" s="92"/>
      <c r="H1748" s="92"/>
    </row>
    <row r="1749" s="243" customFormat="1" spans="1:8">
      <c r="A1749" s="3"/>
      <c r="B1749" s="3"/>
      <c r="C1749" s="3"/>
      <c r="D1749" s="3"/>
      <c r="E1749" s="3"/>
      <c r="F1749" s="3"/>
      <c r="G1749" s="92"/>
      <c r="H1749" s="92"/>
    </row>
    <row r="1750" s="243" customFormat="1" spans="1:8">
      <c r="A1750" s="3"/>
      <c r="B1750" s="3"/>
      <c r="C1750" s="3"/>
      <c r="D1750" s="3"/>
      <c r="E1750" s="3"/>
      <c r="F1750" s="3"/>
      <c r="G1750" s="92"/>
      <c r="H1750" s="92"/>
    </row>
    <row r="1751" s="243" customFormat="1" spans="1:8">
      <c r="A1751" s="3"/>
      <c r="B1751" s="3"/>
      <c r="C1751" s="3"/>
      <c r="D1751" s="3"/>
      <c r="E1751" s="3"/>
      <c r="F1751" s="3"/>
      <c r="G1751" s="92"/>
      <c r="H1751" s="92"/>
    </row>
    <row r="1752" s="243" customFormat="1" spans="1:8">
      <c r="A1752" s="3"/>
      <c r="B1752" s="3"/>
      <c r="C1752" s="3"/>
      <c r="D1752" s="3"/>
      <c r="E1752" s="3"/>
      <c r="F1752" s="3"/>
      <c r="G1752" s="92"/>
      <c r="H1752" s="92"/>
    </row>
    <row r="1753" s="243" customFormat="1" spans="1:8">
      <c r="A1753" s="3"/>
      <c r="B1753" s="3"/>
      <c r="C1753" s="3"/>
      <c r="D1753" s="3"/>
      <c r="E1753" s="3"/>
      <c r="F1753" s="3"/>
      <c r="G1753" s="92"/>
      <c r="H1753" s="92"/>
    </row>
    <row r="1754" s="243" customFormat="1" spans="1:8">
      <c r="A1754" s="3"/>
      <c r="B1754" s="3"/>
      <c r="C1754" s="3"/>
      <c r="D1754" s="3"/>
      <c r="E1754" s="3"/>
      <c r="F1754" s="3"/>
      <c r="G1754" s="92"/>
      <c r="H1754" s="92"/>
    </row>
    <row r="1755" s="243" customFormat="1" spans="1:8">
      <c r="A1755" s="3"/>
      <c r="B1755" s="3"/>
      <c r="C1755" s="3"/>
      <c r="D1755" s="3"/>
      <c r="E1755" s="3"/>
      <c r="F1755" s="3"/>
      <c r="G1755" s="92"/>
      <c r="H1755" s="92"/>
    </row>
    <row r="1756" s="243" customFormat="1" spans="1:8">
      <c r="A1756" s="3"/>
      <c r="B1756" s="3"/>
      <c r="C1756" s="3"/>
      <c r="D1756" s="3"/>
      <c r="E1756" s="3"/>
      <c r="F1756" s="3"/>
      <c r="G1756" s="92"/>
      <c r="H1756" s="92"/>
    </row>
    <row r="1757" s="243" customFormat="1" spans="1:8">
      <c r="A1757" s="3"/>
      <c r="B1757" s="3"/>
      <c r="C1757" s="3"/>
      <c r="D1757" s="3"/>
      <c r="E1757" s="3"/>
      <c r="F1757" s="3"/>
      <c r="G1757" s="92"/>
      <c r="H1757" s="92"/>
    </row>
    <row r="1758" s="243" customFormat="1" spans="1:8">
      <c r="A1758" s="3"/>
      <c r="B1758" s="3"/>
      <c r="C1758" s="3"/>
      <c r="D1758" s="3"/>
      <c r="E1758" s="3"/>
      <c r="F1758" s="3"/>
      <c r="G1758" s="92"/>
      <c r="H1758" s="92"/>
    </row>
    <row r="1759" s="243" customFormat="1" spans="1:8">
      <c r="A1759" s="3"/>
      <c r="B1759" s="3"/>
      <c r="C1759" s="3"/>
      <c r="D1759" s="3"/>
      <c r="E1759" s="3"/>
      <c r="F1759" s="3"/>
      <c r="G1759" s="92"/>
      <c r="H1759" s="92"/>
    </row>
    <row r="1760" s="243" customFormat="1" spans="1:8">
      <c r="A1760" s="3"/>
      <c r="B1760" s="3"/>
      <c r="C1760" s="3"/>
      <c r="D1760" s="3"/>
      <c r="E1760" s="3"/>
      <c r="F1760" s="3"/>
      <c r="G1760" s="92"/>
      <c r="H1760" s="92"/>
    </row>
    <row r="1761" s="243" customFormat="1" spans="1:8">
      <c r="A1761" s="3"/>
      <c r="B1761" s="3"/>
      <c r="C1761" s="3"/>
      <c r="D1761" s="3"/>
      <c r="E1761" s="3"/>
      <c r="F1761" s="3"/>
      <c r="G1761" s="92"/>
      <c r="H1761" s="92"/>
    </row>
    <row r="1762" s="243" customFormat="1" spans="1:8">
      <c r="A1762" s="3"/>
      <c r="B1762" s="3"/>
      <c r="C1762" s="3"/>
      <c r="D1762" s="3"/>
      <c r="E1762" s="3"/>
      <c r="F1762" s="3"/>
      <c r="G1762" s="92"/>
      <c r="H1762" s="92"/>
    </row>
    <row r="1763" s="243" customFormat="1" spans="1:8">
      <c r="A1763" s="3"/>
      <c r="B1763" s="3"/>
      <c r="C1763" s="3"/>
      <c r="D1763" s="3"/>
      <c r="E1763" s="3"/>
      <c r="F1763" s="3"/>
      <c r="G1763" s="92"/>
      <c r="H1763" s="92"/>
    </row>
    <row r="1764" s="243" customFormat="1" spans="1:8">
      <c r="A1764" s="3"/>
      <c r="B1764" s="3"/>
      <c r="C1764" s="3"/>
      <c r="D1764" s="3"/>
      <c r="E1764" s="3"/>
      <c r="F1764" s="3"/>
      <c r="G1764" s="92"/>
      <c r="H1764" s="92"/>
    </row>
    <row r="1765" s="243" customFormat="1" spans="1:8">
      <c r="A1765" s="3"/>
      <c r="B1765" s="3"/>
      <c r="C1765" s="3"/>
      <c r="D1765" s="3"/>
      <c r="E1765" s="3"/>
      <c r="F1765" s="3"/>
      <c r="G1765" s="92"/>
      <c r="H1765" s="92"/>
    </row>
    <row r="1766" s="243" customFormat="1" spans="1:8">
      <c r="A1766" s="3"/>
      <c r="B1766" s="3"/>
      <c r="C1766" s="3"/>
      <c r="D1766" s="3"/>
      <c r="E1766" s="3"/>
      <c r="F1766" s="3"/>
      <c r="G1766" s="92"/>
      <c r="H1766" s="92"/>
    </row>
    <row r="1767" s="243" customFormat="1" spans="1:8">
      <c r="A1767" s="3"/>
      <c r="B1767" s="3"/>
      <c r="C1767" s="3"/>
      <c r="D1767" s="3"/>
      <c r="E1767" s="3"/>
      <c r="F1767" s="3"/>
      <c r="G1767" s="92"/>
      <c r="H1767" s="92"/>
    </row>
    <row r="1768" s="243" customFormat="1" spans="1:8">
      <c r="A1768" s="3"/>
      <c r="B1768" s="3"/>
      <c r="C1768" s="3"/>
      <c r="D1768" s="3"/>
      <c r="E1768" s="3"/>
      <c r="F1768" s="3"/>
      <c r="G1768" s="92"/>
      <c r="H1768" s="92"/>
    </row>
    <row r="1769" s="243" customFormat="1" spans="1:8">
      <c r="A1769" s="3"/>
      <c r="B1769" s="3"/>
      <c r="C1769" s="3"/>
      <c r="D1769" s="3"/>
      <c r="E1769" s="3"/>
      <c r="F1769" s="3"/>
      <c r="G1769" s="92"/>
      <c r="H1769" s="92"/>
    </row>
    <row r="1770" s="243" customFormat="1" spans="1:8">
      <c r="A1770" s="3"/>
      <c r="B1770" s="3"/>
      <c r="C1770" s="3"/>
      <c r="D1770" s="3"/>
      <c r="E1770" s="3"/>
      <c r="F1770" s="3"/>
      <c r="G1770" s="92"/>
      <c r="H1770" s="92"/>
    </row>
    <row r="1771" s="243" customFormat="1" spans="1:8">
      <c r="A1771" s="3"/>
      <c r="B1771" s="3"/>
      <c r="C1771" s="3"/>
      <c r="D1771" s="3"/>
      <c r="E1771" s="3"/>
      <c r="F1771" s="3"/>
      <c r="G1771" s="92"/>
      <c r="H1771" s="92"/>
    </row>
    <row r="1772" s="243" customFormat="1" spans="1:8">
      <c r="A1772" s="3"/>
      <c r="B1772" s="3"/>
      <c r="C1772" s="3"/>
      <c r="D1772" s="3"/>
      <c r="E1772" s="3"/>
      <c r="F1772" s="3"/>
      <c r="G1772" s="92"/>
      <c r="H1772" s="92"/>
    </row>
    <row r="1773" s="243" customFormat="1" spans="1:8">
      <c r="A1773" s="3"/>
      <c r="B1773" s="3"/>
      <c r="C1773" s="3"/>
      <c r="D1773" s="3"/>
      <c r="E1773" s="3"/>
      <c r="F1773" s="3"/>
      <c r="G1773" s="92"/>
      <c r="H1773" s="92"/>
    </row>
    <row r="1774" s="243" customFormat="1" spans="1:8">
      <c r="A1774" s="3"/>
      <c r="B1774" s="3"/>
      <c r="C1774" s="3"/>
      <c r="D1774" s="3"/>
      <c r="E1774" s="3"/>
      <c r="F1774" s="3"/>
      <c r="G1774" s="92"/>
      <c r="H1774" s="92"/>
    </row>
    <row r="1775" s="243" customFormat="1" spans="1:8">
      <c r="A1775" s="3"/>
      <c r="B1775" s="3"/>
      <c r="C1775" s="3"/>
      <c r="D1775" s="3"/>
      <c r="E1775" s="3"/>
      <c r="F1775" s="3"/>
      <c r="G1775" s="92"/>
      <c r="H1775" s="92"/>
    </row>
    <row r="1776" s="243" customFormat="1" spans="1:8">
      <c r="A1776" s="3"/>
      <c r="B1776" s="3"/>
      <c r="C1776" s="3"/>
      <c r="D1776" s="3"/>
      <c r="E1776" s="3"/>
      <c r="F1776" s="3"/>
      <c r="G1776" s="92"/>
      <c r="H1776" s="92"/>
    </row>
    <row r="1777" s="243" customFormat="1" spans="1:8">
      <c r="A1777" s="3"/>
      <c r="B1777" s="3"/>
      <c r="C1777" s="3"/>
      <c r="D1777" s="3"/>
      <c r="E1777" s="3"/>
      <c r="F1777" s="3"/>
      <c r="G1777" s="92"/>
      <c r="H1777" s="92"/>
    </row>
    <row r="1778" s="243" customFormat="1" spans="1:8">
      <c r="A1778" s="3"/>
      <c r="B1778" s="3"/>
      <c r="C1778" s="3"/>
      <c r="D1778" s="3"/>
      <c r="E1778" s="3"/>
      <c r="F1778" s="3"/>
      <c r="G1778" s="92"/>
      <c r="H1778" s="92"/>
    </row>
    <row r="1779" s="243" customFormat="1" spans="1:8">
      <c r="A1779" s="3"/>
      <c r="B1779" s="3"/>
      <c r="C1779" s="3"/>
      <c r="D1779" s="3"/>
      <c r="E1779" s="3"/>
      <c r="F1779" s="3"/>
      <c r="G1779" s="92"/>
      <c r="H1779" s="92"/>
    </row>
    <row r="1780" s="243" customFormat="1" spans="1:8">
      <c r="A1780" s="3"/>
      <c r="B1780" s="3"/>
      <c r="C1780" s="3"/>
      <c r="D1780" s="3"/>
      <c r="E1780" s="3"/>
      <c r="F1780" s="3"/>
      <c r="G1780" s="92"/>
      <c r="H1780" s="92"/>
    </row>
    <row r="1781" s="243" customFormat="1" spans="1:8">
      <c r="A1781" s="3"/>
      <c r="B1781" s="3"/>
      <c r="C1781" s="3"/>
      <c r="D1781" s="3"/>
      <c r="E1781" s="3"/>
      <c r="F1781" s="3"/>
      <c r="G1781" s="92"/>
      <c r="H1781" s="92"/>
    </row>
    <row r="1782" s="243" customFormat="1" spans="1:8">
      <c r="A1782" s="3"/>
      <c r="B1782" s="3"/>
      <c r="C1782" s="3"/>
      <c r="D1782" s="3"/>
      <c r="E1782" s="3"/>
      <c r="F1782" s="3"/>
      <c r="G1782" s="92"/>
      <c r="H1782" s="92"/>
    </row>
    <row r="1783" s="243" customFormat="1" spans="1:8">
      <c r="A1783" s="3"/>
      <c r="B1783" s="3"/>
      <c r="C1783" s="3"/>
      <c r="D1783" s="3"/>
      <c r="E1783" s="3"/>
      <c r="F1783" s="3"/>
      <c r="G1783" s="92"/>
      <c r="H1783" s="92"/>
    </row>
    <row r="1784" s="243" customFormat="1" spans="1:8">
      <c r="A1784" s="3"/>
      <c r="B1784" s="3"/>
      <c r="C1784" s="3"/>
      <c r="D1784" s="3"/>
      <c r="E1784" s="3"/>
      <c r="F1784" s="3"/>
      <c r="G1784" s="92"/>
      <c r="H1784" s="92"/>
    </row>
    <row r="1785" s="243" customFormat="1" spans="1:8">
      <c r="A1785" s="3"/>
      <c r="B1785" s="3"/>
      <c r="C1785" s="3"/>
      <c r="D1785" s="3"/>
      <c r="E1785" s="3"/>
      <c r="F1785" s="3"/>
      <c r="G1785" s="92"/>
      <c r="H1785" s="92"/>
    </row>
    <row r="1786" s="243" customFormat="1" spans="1:8">
      <c r="A1786" s="3"/>
      <c r="B1786" s="3"/>
      <c r="C1786" s="3"/>
      <c r="D1786" s="3"/>
      <c r="E1786" s="3"/>
      <c r="F1786" s="3"/>
      <c r="G1786" s="92"/>
      <c r="H1786" s="92"/>
    </row>
    <row r="1787" s="243" customFormat="1" spans="1:8">
      <c r="A1787" s="3"/>
      <c r="B1787" s="3"/>
      <c r="C1787" s="3"/>
      <c r="D1787" s="3"/>
      <c r="E1787" s="3"/>
      <c r="F1787" s="3"/>
      <c r="G1787" s="92"/>
      <c r="H1787" s="92"/>
    </row>
    <row r="1788" s="243" customFormat="1" spans="1:8">
      <c r="A1788" s="3"/>
      <c r="B1788" s="3"/>
      <c r="C1788" s="3"/>
      <c r="D1788" s="3"/>
      <c r="E1788" s="3"/>
      <c r="F1788" s="3"/>
      <c r="G1788" s="92"/>
      <c r="H1788" s="92"/>
    </row>
    <row r="1789" s="243" customFormat="1" spans="1:8">
      <c r="A1789" s="3"/>
      <c r="B1789" s="3"/>
      <c r="C1789" s="3"/>
      <c r="D1789" s="3"/>
      <c r="E1789" s="3"/>
      <c r="F1789" s="3"/>
      <c r="G1789" s="92"/>
      <c r="H1789" s="92"/>
    </row>
    <row r="1790" s="243" customFormat="1" spans="1:8">
      <c r="A1790" s="3"/>
      <c r="B1790" s="3"/>
      <c r="C1790" s="3"/>
      <c r="D1790" s="3"/>
      <c r="E1790" s="3"/>
      <c r="F1790" s="3"/>
      <c r="G1790" s="92"/>
      <c r="H1790" s="92"/>
    </row>
    <row r="1791" s="243" customFormat="1" spans="1:8">
      <c r="A1791" s="3"/>
      <c r="B1791" s="3"/>
      <c r="C1791" s="3"/>
      <c r="D1791" s="3"/>
      <c r="E1791" s="3"/>
      <c r="F1791" s="3"/>
      <c r="G1791" s="92"/>
      <c r="H1791" s="92"/>
    </row>
    <row r="1792" s="243" customFormat="1" spans="1:8">
      <c r="A1792" s="3"/>
      <c r="B1792" s="3"/>
      <c r="C1792" s="3"/>
      <c r="D1792" s="3"/>
      <c r="E1792" s="3"/>
      <c r="F1792" s="3"/>
      <c r="G1792" s="92"/>
      <c r="H1792" s="92"/>
    </row>
    <row r="1793" s="243" customFormat="1" spans="1:8">
      <c r="A1793" s="3"/>
      <c r="B1793" s="3"/>
      <c r="C1793" s="3"/>
      <c r="D1793" s="3"/>
      <c r="E1793" s="3"/>
      <c r="F1793" s="3"/>
      <c r="G1793" s="92"/>
      <c r="H1793" s="92"/>
    </row>
    <row r="1794" s="243" customFormat="1" spans="1:8">
      <c r="A1794" s="3"/>
      <c r="B1794" s="3"/>
      <c r="C1794" s="3"/>
      <c r="D1794" s="3"/>
      <c r="E1794" s="3"/>
      <c r="F1794" s="3"/>
      <c r="G1794" s="92"/>
      <c r="H1794" s="92"/>
    </row>
    <row r="1795" s="243" customFormat="1" spans="1:8">
      <c r="A1795" s="3"/>
      <c r="B1795" s="3"/>
      <c r="C1795" s="3"/>
      <c r="D1795" s="3"/>
      <c r="E1795" s="3"/>
      <c r="F1795" s="3"/>
      <c r="G1795" s="92"/>
      <c r="H1795" s="92"/>
    </row>
    <row r="1796" s="243" customFormat="1" spans="1:8">
      <c r="A1796" s="3"/>
      <c r="B1796" s="3"/>
      <c r="C1796" s="3"/>
      <c r="D1796" s="3"/>
      <c r="E1796" s="3"/>
      <c r="F1796" s="3"/>
      <c r="G1796" s="92"/>
      <c r="H1796" s="92"/>
    </row>
    <row r="1797" s="243" customFormat="1" spans="1:8">
      <c r="A1797" s="3"/>
      <c r="B1797" s="3"/>
      <c r="C1797" s="3"/>
      <c r="D1797" s="3"/>
      <c r="E1797" s="3"/>
      <c r="F1797" s="3"/>
      <c r="G1797" s="92"/>
      <c r="H1797" s="92"/>
    </row>
    <row r="1798" s="243" customFormat="1" spans="1:8">
      <c r="A1798" s="3"/>
      <c r="B1798" s="3"/>
      <c r="C1798" s="3"/>
      <c r="D1798" s="3"/>
      <c r="E1798" s="3"/>
      <c r="F1798" s="3"/>
      <c r="G1798" s="92"/>
      <c r="H1798" s="92"/>
    </row>
    <row r="1799" s="243" customFormat="1" spans="1:8">
      <c r="A1799" s="3"/>
      <c r="B1799" s="3"/>
      <c r="C1799" s="3"/>
      <c r="D1799" s="3"/>
      <c r="E1799" s="3"/>
      <c r="F1799" s="3"/>
      <c r="G1799" s="92"/>
      <c r="H1799" s="92"/>
    </row>
    <row r="1800" s="243" customFormat="1" spans="1:8">
      <c r="A1800" s="3"/>
      <c r="B1800" s="3"/>
      <c r="C1800" s="3"/>
      <c r="D1800" s="3"/>
      <c r="E1800" s="3"/>
      <c r="F1800" s="3"/>
      <c r="G1800" s="92"/>
      <c r="H1800" s="92"/>
    </row>
    <row r="1801" s="243" customFormat="1" spans="1:8">
      <c r="A1801" s="3"/>
      <c r="B1801" s="3"/>
      <c r="C1801" s="3"/>
      <c r="D1801" s="3"/>
      <c r="E1801" s="3"/>
      <c r="F1801" s="3"/>
      <c r="G1801" s="92"/>
      <c r="H1801" s="92"/>
    </row>
    <row r="1802" s="243" customFormat="1" spans="1:8">
      <c r="A1802" s="3"/>
      <c r="B1802" s="3"/>
      <c r="C1802" s="3"/>
      <c r="D1802" s="3"/>
      <c r="E1802" s="3"/>
      <c r="F1802" s="3"/>
      <c r="G1802" s="92"/>
      <c r="H1802" s="92"/>
    </row>
    <row r="1803" s="243" customFormat="1" spans="1:8">
      <c r="A1803" s="3"/>
      <c r="B1803" s="3"/>
      <c r="C1803" s="3"/>
      <c r="D1803" s="3"/>
      <c r="E1803" s="3"/>
      <c r="F1803" s="3"/>
      <c r="G1803" s="92"/>
      <c r="H1803" s="92"/>
    </row>
    <row r="1804" s="243" customFormat="1" spans="1:8">
      <c r="A1804" s="3"/>
      <c r="B1804" s="3"/>
      <c r="C1804" s="3"/>
      <c r="D1804" s="3"/>
      <c r="E1804" s="3"/>
      <c r="F1804" s="3"/>
      <c r="G1804" s="92"/>
      <c r="H1804" s="92"/>
    </row>
    <row r="1805" s="243" customFormat="1" spans="1:8">
      <c r="A1805" s="3"/>
      <c r="B1805" s="3"/>
      <c r="C1805" s="3"/>
      <c r="D1805" s="3"/>
      <c r="E1805" s="3"/>
      <c r="F1805" s="3"/>
      <c r="G1805" s="92"/>
      <c r="H1805" s="92"/>
    </row>
    <row r="1806" s="243" customFormat="1" spans="1:8">
      <c r="A1806" s="3"/>
      <c r="B1806" s="3"/>
      <c r="C1806" s="3"/>
      <c r="D1806" s="3"/>
      <c r="E1806" s="3"/>
      <c r="F1806" s="3"/>
      <c r="G1806" s="92"/>
      <c r="H1806" s="92"/>
    </row>
    <row r="1807" s="243" customFormat="1" spans="1:8">
      <c r="A1807" s="3"/>
      <c r="B1807" s="3"/>
      <c r="C1807" s="3"/>
      <c r="D1807" s="3"/>
      <c r="E1807" s="3"/>
      <c r="F1807" s="3"/>
      <c r="G1807" s="92"/>
      <c r="H1807" s="92"/>
    </row>
    <row r="1808" s="243" customFormat="1" spans="1:8">
      <c r="A1808" s="3"/>
      <c r="B1808" s="3"/>
      <c r="C1808" s="3"/>
      <c r="D1808" s="3"/>
      <c r="E1808" s="3"/>
      <c r="F1808" s="3"/>
      <c r="G1808" s="92"/>
      <c r="H1808" s="92"/>
    </row>
    <row r="1809" s="243" customFormat="1" spans="1:8">
      <c r="A1809" s="3"/>
      <c r="B1809" s="3"/>
      <c r="C1809" s="3"/>
      <c r="D1809" s="3"/>
      <c r="E1809" s="3"/>
      <c r="F1809" s="3"/>
      <c r="G1809" s="92"/>
      <c r="H1809" s="92"/>
    </row>
    <row r="1810" s="243" customFormat="1" spans="1:8">
      <c r="A1810" s="3"/>
      <c r="B1810" s="3"/>
      <c r="C1810" s="3"/>
      <c r="D1810" s="3"/>
      <c r="E1810" s="3"/>
      <c r="F1810" s="3"/>
      <c r="G1810" s="92"/>
      <c r="H1810" s="92"/>
    </row>
    <row r="1811" s="243" customFormat="1" spans="1:8">
      <c r="A1811" s="3"/>
      <c r="B1811" s="3"/>
      <c r="C1811" s="3"/>
      <c r="D1811" s="3"/>
      <c r="E1811" s="3"/>
      <c r="F1811" s="3"/>
      <c r="G1811" s="92"/>
      <c r="H1811" s="92"/>
    </row>
    <row r="1812" s="243" customFormat="1" spans="1:8">
      <c r="A1812" s="3"/>
      <c r="B1812" s="3"/>
      <c r="C1812" s="3"/>
      <c r="D1812" s="3"/>
      <c r="E1812" s="3"/>
      <c r="F1812" s="3"/>
      <c r="G1812" s="92"/>
      <c r="H1812" s="92"/>
    </row>
    <row r="1813" s="243" customFormat="1" spans="1:8">
      <c r="A1813" s="3"/>
      <c r="B1813" s="3"/>
      <c r="C1813" s="3"/>
      <c r="D1813" s="3"/>
      <c r="E1813" s="3"/>
      <c r="F1813" s="3"/>
      <c r="G1813" s="92"/>
      <c r="H1813" s="92"/>
    </row>
    <row r="1814" s="243" customFormat="1" spans="1:8">
      <c r="A1814" s="3"/>
      <c r="B1814" s="3"/>
      <c r="C1814" s="3"/>
      <c r="D1814" s="3"/>
      <c r="E1814" s="3"/>
      <c r="F1814" s="3"/>
      <c r="G1814" s="92"/>
      <c r="H1814" s="92"/>
    </row>
    <row r="1815" s="243" customFormat="1" spans="1:8">
      <c r="A1815" s="3"/>
      <c r="B1815" s="3"/>
      <c r="C1815" s="3"/>
      <c r="D1815" s="3"/>
      <c r="E1815" s="3"/>
      <c r="F1815" s="3"/>
      <c r="G1815" s="92"/>
      <c r="H1815" s="92"/>
    </row>
    <row r="1816" s="243" customFormat="1" spans="1:8">
      <c r="A1816" s="3"/>
      <c r="B1816" s="3"/>
      <c r="C1816" s="3"/>
      <c r="D1816" s="3"/>
      <c r="E1816" s="3"/>
      <c r="F1816" s="3"/>
      <c r="G1816" s="92"/>
      <c r="H1816" s="92"/>
    </row>
    <row r="1817" s="243" customFormat="1" spans="1:8">
      <c r="A1817" s="3"/>
      <c r="B1817" s="3"/>
      <c r="C1817" s="3"/>
      <c r="D1817" s="3"/>
      <c r="E1817" s="3"/>
      <c r="F1817" s="3"/>
      <c r="G1817" s="92"/>
      <c r="H1817" s="92"/>
    </row>
    <row r="1818" s="243" customFormat="1" spans="1:8">
      <c r="A1818" s="3"/>
      <c r="B1818" s="3"/>
      <c r="C1818" s="3"/>
      <c r="D1818" s="3"/>
      <c r="E1818" s="3"/>
      <c r="F1818" s="3"/>
      <c r="G1818" s="92"/>
      <c r="H1818" s="92"/>
    </row>
    <row r="1819" s="243" customFormat="1" spans="1:8">
      <c r="A1819" s="3"/>
      <c r="B1819" s="3"/>
      <c r="C1819" s="3"/>
      <c r="D1819" s="3"/>
      <c r="E1819" s="3"/>
      <c r="F1819" s="3"/>
      <c r="G1819" s="92"/>
      <c r="H1819" s="92"/>
    </row>
    <row r="1820" s="243" customFormat="1" spans="1:8">
      <c r="A1820" s="3"/>
      <c r="B1820" s="3"/>
      <c r="C1820" s="3"/>
      <c r="D1820" s="3"/>
      <c r="E1820" s="3"/>
      <c r="F1820" s="3"/>
      <c r="G1820" s="92"/>
      <c r="H1820" s="92"/>
    </row>
    <row r="1821" s="243" customFormat="1" spans="1:8">
      <c r="A1821" s="3"/>
      <c r="B1821" s="3"/>
      <c r="C1821" s="3"/>
      <c r="D1821" s="3"/>
      <c r="E1821" s="3"/>
      <c r="F1821" s="3"/>
      <c r="G1821" s="92"/>
      <c r="H1821" s="92"/>
    </row>
    <row r="1822" s="243" customFormat="1" spans="1:8">
      <c r="A1822" s="3"/>
      <c r="B1822" s="3"/>
      <c r="C1822" s="3"/>
      <c r="D1822" s="3"/>
      <c r="E1822" s="3"/>
      <c r="F1822" s="3"/>
      <c r="G1822" s="92"/>
      <c r="H1822" s="92"/>
    </row>
    <row r="1823" s="243" customFormat="1" spans="1:8">
      <c r="A1823" s="3"/>
      <c r="B1823" s="3"/>
      <c r="C1823" s="3"/>
      <c r="D1823" s="3"/>
      <c r="E1823" s="3"/>
      <c r="F1823" s="3"/>
      <c r="G1823" s="92"/>
      <c r="H1823" s="92"/>
    </row>
    <row r="1824" s="243" customFormat="1" spans="1:8">
      <c r="A1824" s="3"/>
      <c r="B1824" s="3"/>
      <c r="C1824" s="3"/>
      <c r="D1824" s="3"/>
      <c r="E1824" s="3"/>
      <c r="F1824" s="3"/>
      <c r="G1824" s="92"/>
      <c r="H1824" s="92"/>
    </row>
    <row r="1825" s="243" customFormat="1" spans="1:8">
      <c r="A1825" s="3"/>
      <c r="B1825" s="3"/>
      <c r="C1825" s="3"/>
      <c r="D1825" s="3"/>
      <c r="E1825" s="3"/>
      <c r="F1825" s="3"/>
      <c r="G1825" s="92"/>
      <c r="H1825" s="92"/>
    </row>
    <row r="1826" s="243" customFormat="1" spans="1:8">
      <c r="A1826" s="3"/>
      <c r="B1826" s="3"/>
      <c r="C1826" s="3"/>
      <c r="D1826" s="3"/>
      <c r="E1826" s="3"/>
      <c r="F1826" s="3"/>
      <c r="G1826" s="92"/>
      <c r="H1826" s="92"/>
    </row>
    <row r="1827" s="243" customFormat="1" spans="1:8">
      <c r="A1827" s="3"/>
      <c r="B1827" s="3"/>
      <c r="C1827" s="3"/>
      <c r="D1827" s="3"/>
      <c r="E1827" s="3"/>
      <c r="F1827" s="3"/>
      <c r="G1827" s="92"/>
      <c r="H1827" s="92"/>
    </row>
    <row r="1828" s="243" customFormat="1" spans="1:8">
      <c r="A1828" s="3"/>
      <c r="B1828" s="3"/>
      <c r="C1828" s="3"/>
      <c r="D1828" s="3"/>
      <c r="E1828" s="3"/>
      <c r="F1828" s="3"/>
      <c r="G1828" s="92"/>
      <c r="H1828" s="92"/>
    </row>
    <row r="1829" s="243" customFormat="1" spans="1:8">
      <c r="A1829" s="3"/>
      <c r="B1829" s="3"/>
      <c r="C1829" s="3"/>
      <c r="D1829" s="3"/>
      <c r="E1829" s="3"/>
      <c r="F1829" s="3"/>
      <c r="G1829" s="92"/>
      <c r="H1829" s="92"/>
    </row>
    <row r="1830" s="243" customFormat="1" spans="1:8">
      <c r="A1830" s="3"/>
      <c r="B1830" s="3"/>
      <c r="C1830" s="3"/>
      <c r="D1830" s="3"/>
      <c r="E1830" s="3"/>
      <c r="F1830" s="3"/>
      <c r="G1830" s="92"/>
      <c r="H1830" s="92"/>
    </row>
    <row r="1831" s="243" customFormat="1" spans="1:8">
      <c r="A1831" s="3"/>
      <c r="B1831" s="3"/>
      <c r="C1831" s="3"/>
      <c r="D1831" s="3"/>
      <c r="E1831" s="3"/>
      <c r="F1831" s="3"/>
      <c r="G1831" s="92"/>
      <c r="H1831" s="92"/>
    </row>
    <row r="1832" s="243" customFormat="1" spans="1:8">
      <c r="A1832" s="3"/>
      <c r="B1832" s="3"/>
      <c r="C1832" s="3"/>
      <c r="D1832" s="3"/>
      <c r="E1832" s="3"/>
      <c r="F1832" s="3"/>
      <c r="G1832" s="92"/>
      <c r="H1832" s="92"/>
    </row>
    <row r="1833" s="243" customFormat="1" spans="1:8">
      <c r="A1833" s="3"/>
      <c r="B1833" s="3"/>
      <c r="C1833" s="3"/>
      <c r="D1833" s="3"/>
      <c r="E1833" s="3"/>
      <c r="F1833" s="3"/>
      <c r="G1833" s="92"/>
      <c r="H1833" s="92"/>
    </row>
    <row r="1834" s="243" customFormat="1" spans="1:8">
      <c r="A1834" s="3"/>
      <c r="B1834" s="3"/>
      <c r="C1834" s="3"/>
      <c r="D1834" s="3"/>
      <c r="E1834" s="3"/>
      <c r="F1834" s="3"/>
      <c r="G1834" s="92"/>
      <c r="H1834" s="92"/>
    </row>
    <row r="1835" s="243" customFormat="1" spans="1:8">
      <c r="A1835" s="3"/>
      <c r="B1835" s="3"/>
      <c r="C1835" s="3"/>
      <c r="D1835" s="3"/>
      <c r="E1835" s="3"/>
      <c r="F1835" s="3"/>
      <c r="G1835" s="92"/>
      <c r="H1835" s="92"/>
    </row>
    <row r="1836" s="243" customFormat="1" spans="1:8">
      <c r="A1836" s="3"/>
      <c r="B1836" s="3"/>
      <c r="C1836" s="3"/>
      <c r="D1836" s="3"/>
      <c r="E1836" s="3"/>
      <c r="F1836" s="3"/>
      <c r="G1836" s="92"/>
      <c r="H1836" s="92"/>
    </row>
    <row r="1837" s="243" customFormat="1" spans="1:8">
      <c r="A1837" s="3"/>
      <c r="B1837" s="3"/>
      <c r="C1837" s="3"/>
      <c r="D1837" s="3"/>
      <c r="E1837" s="3"/>
      <c r="F1837" s="3"/>
      <c r="G1837" s="92"/>
      <c r="H1837" s="92"/>
    </row>
    <row r="1838" s="243" customFormat="1" spans="1:8">
      <c r="A1838" s="3"/>
      <c r="B1838" s="3"/>
      <c r="C1838" s="3"/>
      <c r="D1838" s="3"/>
      <c r="E1838" s="3"/>
      <c r="F1838" s="3"/>
      <c r="G1838" s="92"/>
      <c r="H1838" s="92"/>
    </row>
    <row r="1839" s="243" customFormat="1" spans="1:8">
      <c r="A1839" s="3"/>
      <c r="B1839" s="3"/>
      <c r="C1839" s="3"/>
      <c r="D1839" s="3"/>
      <c r="E1839" s="3"/>
      <c r="F1839" s="3"/>
      <c r="G1839" s="92"/>
      <c r="H1839" s="92"/>
    </row>
    <row r="1840" s="243" customFormat="1" spans="1:8">
      <c r="A1840" s="3"/>
      <c r="B1840" s="3"/>
      <c r="C1840" s="3"/>
      <c r="D1840" s="3"/>
      <c r="E1840" s="3"/>
      <c r="F1840" s="3"/>
      <c r="G1840" s="92"/>
      <c r="H1840" s="92"/>
    </row>
    <row r="1841" s="243" customFormat="1" spans="1:8">
      <c r="A1841" s="3"/>
      <c r="B1841" s="3"/>
      <c r="C1841" s="3"/>
      <c r="D1841" s="3"/>
      <c r="E1841" s="3"/>
      <c r="F1841" s="3"/>
      <c r="G1841" s="92"/>
      <c r="H1841" s="92"/>
    </row>
    <row r="1842" s="243" customFormat="1" spans="1:8">
      <c r="A1842" s="3"/>
      <c r="B1842" s="3"/>
      <c r="C1842" s="3"/>
      <c r="D1842" s="3"/>
      <c r="E1842" s="3"/>
      <c r="F1842" s="3"/>
      <c r="G1842" s="92"/>
      <c r="H1842" s="92"/>
    </row>
    <row r="1843" s="243" customFormat="1" spans="1:8">
      <c r="A1843" s="3"/>
      <c r="B1843" s="3"/>
      <c r="C1843" s="3"/>
      <c r="D1843" s="3"/>
      <c r="E1843" s="3"/>
      <c r="F1843" s="3"/>
      <c r="G1843" s="92"/>
      <c r="H1843" s="92"/>
    </row>
    <row r="1844" s="243" customFormat="1" spans="1:8">
      <c r="A1844" s="3"/>
      <c r="B1844" s="3"/>
      <c r="C1844" s="3"/>
      <c r="D1844" s="3"/>
      <c r="E1844" s="3"/>
      <c r="F1844" s="3"/>
      <c r="G1844" s="92"/>
      <c r="H1844" s="92"/>
    </row>
    <row r="1845" s="243" customFormat="1" spans="1:8">
      <c r="A1845" s="3"/>
      <c r="B1845" s="3"/>
      <c r="C1845" s="3"/>
      <c r="D1845" s="3"/>
      <c r="E1845" s="3"/>
      <c r="F1845" s="3"/>
      <c r="G1845" s="92"/>
      <c r="H1845" s="92"/>
    </row>
    <row r="1846" s="243" customFormat="1" spans="1:8">
      <c r="A1846" s="3"/>
      <c r="B1846" s="3"/>
      <c r="C1846" s="3"/>
      <c r="D1846" s="3"/>
      <c r="E1846" s="3"/>
      <c r="F1846" s="3"/>
      <c r="G1846" s="92"/>
      <c r="H1846" s="92"/>
    </row>
    <row r="1847" s="243" customFormat="1" spans="1:8">
      <c r="A1847" s="3"/>
      <c r="B1847" s="3"/>
      <c r="C1847" s="3"/>
      <c r="D1847" s="3"/>
      <c r="E1847" s="3"/>
      <c r="F1847" s="3"/>
      <c r="G1847" s="92"/>
      <c r="H1847" s="92"/>
    </row>
    <row r="1848" s="243" customFormat="1" spans="1:8">
      <c r="A1848" s="3"/>
      <c r="B1848" s="3"/>
      <c r="C1848" s="3"/>
      <c r="D1848" s="3"/>
      <c r="E1848" s="3"/>
      <c r="F1848" s="3"/>
      <c r="G1848" s="92"/>
      <c r="H1848" s="92"/>
    </row>
    <row r="1849" s="243" customFormat="1" spans="1:8">
      <c r="A1849" s="3"/>
      <c r="B1849" s="3"/>
      <c r="C1849" s="3"/>
      <c r="D1849" s="3"/>
      <c r="E1849" s="3"/>
      <c r="F1849" s="3"/>
      <c r="G1849" s="92"/>
      <c r="H1849" s="92"/>
    </row>
    <row r="1850" s="243" customFormat="1" spans="1:8">
      <c r="A1850" s="3"/>
      <c r="B1850" s="3"/>
      <c r="C1850" s="3"/>
      <c r="D1850" s="3"/>
      <c r="E1850" s="3"/>
      <c r="F1850" s="3"/>
      <c r="G1850" s="92"/>
      <c r="H1850" s="92"/>
    </row>
    <row r="1851" s="243" customFormat="1" spans="1:8">
      <c r="A1851" s="3"/>
      <c r="B1851" s="3"/>
      <c r="C1851" s="3"/>
      <c r="D1851" s="3"/>
      <c r="E1851" s="3"/>
      <c r="F1851" s="3"/>
      <c r="G1851" s="92"/>
      <c r="H1851" s="92"/>
    </row>
    <row r="1852" s="243" customFormat="1" spans="1:8">
      <c r="A1852" s="3"/>
      <c r="B1852" s="3"/>
      <c r="C1852" s="3"/>
      <c r="D1852" s="3"/>
      <c r="E1852" s="3"/>
      <c r="F1852" s="3"/>
      <c r="G1852" s="92"/>
      <c r="H1852" s="92"/>
    </row>
    <row r="1853" s="243" customFormat="1" spans="1:8">
      <c r="A1853" s="3"/>
      <c r="B1853" s="3"/>
      <c r="C1853" s="3"/>
      <c r="D1853" s="3"/>
      <c r="E1853" s="3"/>
      <c r="F1853" s="3"/>
      <c r="G1853" s="92"/>
      <c r="H1853" s="92"/>
    </row>
    <row r="1854" s="243" customFormat="1" spans="1:8">
      <c r="A1854" s="3"/>
      <c r="B1854" s="3"/>
      <c r="C1854" s="3"/>
      <c r="D1854" s="3"/>
      <c r="E1854" s="3"/>
      <c r="F1854" s="3"/>
      <c r="G1854" s="92"/>
      <c r="H1854" s="92"/>
    </row>
    <row r="1855" s="243" customFormat="1" spans="1:8">
      <c r="A1855" s="3"/>
      <c r="B1855" s="3"/>
      <c r="C1855" s="3"/>
      <c r="D1855" s="3"/>
      <c r="E1855" s="3"/>
      <c r="F1855" s="3"/>
      <c r="G1855" s="92"/>
      <c r="H1855" s="92"/>
    </row>
    <row r="1856" s="243" customFormat="1" spans="1:8">
      <c r="A1856" s="3"/>
      <c r="B1856" s="3"/>
      <c r="C1856" s="3"/>
      <c r="D1856" s="3"/>
      <c r="E1856" s="3"/>
      <c r="F1856" s="3"/>
      <c r="G1856" s="92"/>
      <c r="H1856" s="92"/>
    </row>
    <row r="1857" s="243" customFormat="1" spans="1:8">
      <c r="A1857" s="3"/>
      <c r="B1857" s="3"/>
      <c r="C1857" s="3"/>
      <c r="D1857" s="3"/>
      <c r="E1857" s="3"/>
      <c r="F1857" s="3"/>
      <c r="G1857" s="92"/>
      <c r="H1857" s="92"/>
    </row>
    <row r="1858" s="243" customFormat="1" spans="1:8">
      <c r="A1858" s="3"/>
      <c r="B1858" s="3"/>
      <c r="C1858" s="3"/>
      <c r="D1858" s="3"/>
      <c r="E1858" s="3"/>
      <c r="F1858" s="3"/>
      <c r="G1858" s="92"/>
      <c r="H1858" s="92"/>
    </row>
    <row r="1859" s="243" customFormat="1" spans="1:8">
      <c r="A1859" s="3"/>
      <c r="B1859" s="3"/>
      <c r="C1859" s="3"/>
      <c r="D1859" s="3"/>
      <c r="E1859" s="3"/>
      <c r="F1859" s="3"/>
      <c r="G1859" s="92"/>
      <c r="H1859" s="92"/>
    </row>
    <row r="1860" s="243" customFormat="1" spans="1:8">
      <c r="A1860" s="3"/>
      <c r="B1860" s="3"/>
      <c r="C1860" s="3"/>
      <c r="D1860" s="3"/>
      <c r="E1860" s="3"/>
      <c r="F1860" s="3"/>
      <c r="G1860" s="92"/>
      <c r="H1860" s="92"/>
    </row>
    <row r="1861" s="243" customFormat="1" spans="1:8">
      <c r="A1861" s="3"/>
      <c r="B1861" s="3"/>
      <c r="C1861" s="3"/>
      <c r="D1861" s="3"/>
      <c r="E1861" s="3"/>
      <c r="F1861" s="3"/>
      <c r="G1861" s="92"/>
      <c r="H1861" s="92"/>
    </row>
    <row r="1862" s="243" customFormat="1" spans="1:8">
      <c r="A1862" s="3"/>
      <c r="B1862" s="3"/>
      <c r="C1862" s="3"/>
      <c r="D1862" s="3"/>
      <c r="E1862" s="3"/>
      <c r="F1862" s="3"/>
      <c r="G1862" s="92"/>
      <c r="H1862" s="92"/>
    </row>
    <row r="1863" s="243" customFormat="1" spans="1:8">
      <c r="A1863" s="3"/>
      <c r="B1863" s="3"/>
      <c r="C1863" s="3"/>
      <c r="D1863" s="3"/>
      <c r="E1863" s="3"/>
      <c r="F1863" s="3"/>
      <c r="G1863" s="92"/>
      <c r="H1863" s="92"/>
    </row>
    <row r="1864" s="243" customFormat="1" spans="1:8">
      <c r="A1864" s="3"/>
      <c r="B1864" s="3"/>
      <c r="C1864" s="3"/>
      <c r="D1864" s="3"/>
      <c r="E1864" s="3"/>
      <c r="F1864" s="3"/>
      <c r="G1864" s="92"/>
      <c r="H1864" s="92"/>
    </row>
    <row r="1865" s="243" customFormat="1" spans="1:8">
      <c r="A1865" s="3"/>
      <c r="B1865" s="3"/>
      <c r="C1865" s="3"/>
      <c r="D1865" s="3"/>
      <c r="E1865" s="3"/>
      <c r="F1865" s="3"/>
      <c r="G1865" s="92"/>
      <c r="H1865" s="92"/>
    </row>
    <row r="1866" s="243" customFormat="1" spans="1:8">
      <c r="A1866" s="3"/>
      <c r="B1866" s="3"/>
      <c r="C1866" s="3"/>
      <c r="D1866" s="3"/>
      <c r="E1866" s="3"/>
      <c r="F1866" s="3"/>
      <c r="G1866" s="92"/>
      <c r="H1866" s="92"/>
    </row>
    <row r="1867" s="243" customFormat="1" spans="1:8">
      <c r="A1867" s="3"/>
      <c r="B1867" s="3"/>
      <c r="C1867" s="3"/>
      <c r="D1867" s="3"/>
      <c r="E1867" s="3"/>
      <c r="F1867" s="3"/>
      <c r="G1867" s="92"/>
      <c r="H1867" s="92"/>
    </row>
    <row r="1868" s="243" customFormat="1" spans="1:8">
      <c r="A1868" s="3"/>
      <c r="B1868" s="3"/>
      <c r="C1868" s="3"/>
      <c r="D1868" s="3"/>
      <c r="E1868" s="3"/>
      <c r="F1868" s="3"/>
      <c r="G1868" s="92"/>
      <c r="H1868" s="92"/>
    </row>
    <row r="1869" s="243" customFormat="1" spans="1:8">
      <c r="A1869" s="3"/>
      <c r="B1869" s="3"/>
      <c r="C1869" s="3"/>
      <c r="D1869" s="3"/>
      <c r="E1869" s="3"/>
      <c r="F1869" s="3"/>
      <c r="G1869" s="92"/>
      <c r="H1869" s="92"/>
    </row>
    <row r="1870" s="243" customFormat="1" spans="1:8">
      <c r="A1870" s="3"/>
      <c r="B1870" s="3"/>
      <c r="C1870" s="3"/>
      <c r="D1870" s="3"/>
      <c r="E1870" s="3"/>
      <c r="F1870" s="3"/>
      <c r="G1870" s="92"/>
      <c r="H1870" s="92"/>
    </row>
    <row r="1871" s="243" customFormat="1" spans="1:8">
      <c r="A1871" s="3"/>
      <c r="B1871" s="3"/>
      <c r="C1871" s="3"/>
      <c r="D1871" s="3"/>
      <c r="E1871" s="3"/>
      <c r="F1871" s="3"/>
      <c r="G1871" s="92"/>
      <c r="H1871" s="92"/>
    </row>
    <row r="1872" s="243" customFormat="1" spans="1:8">
      <c r="A1872" s="3"/>
      <c r="B1872" s="3"/>
      <c r="C1872" s="3"/>
      <c r="D1872" s="3"/>
      <c r="E1872" s="3"/>
      <c r="F1872" s="3"/>
      <c r="G1872" s="92"/>
      <c r="H1872" s="92"/>
    </row>
    <row r="1873" s="243" customFormat="1" spans="1:8">
      <c r="A1873" s="3"/>
      <c r="B1873" s="3"/>
      <c r="C1873" s="3"/>
      <c r="D1873" s="3"/>
      <c r="E1873" s="3"/>
      <c r="F1873" s="3"/>
      <c r="G1873" s="92"/>
      <c r="H1873" s="92"/>
    </row>
    <row r="1874" s="243" customFormat="1" spans="1:8">
      <c r="A1874" s="3"/>
      <c r="B1874" s="3"/>
      <c r="C1874" s="3"/>
      <c r="D1874" s="3"/>
      <c r="E1874" s="3"/>
      <c r="F1874" s="3"/>
      <c r="G1874" s="92"/>
      <c r="H1874" s="92"/>
    </row>
    <row r="1875" s="243" customFormat="1" spans="1:8">
      <c r="A1875" s="3"/>
      <c r="B1875" s="3"/>
      <c r="C1875" s="3"/>
      <c r="D1875" s="3"/>
      <c r="E1875" s="3"/>
      <c r="F1875" s="3"/>
      <c r="G1875" s="92"/>
      <c r="H1875" s="92"/>
    </row>
    <row r="1876" s="243" customFormat="1" spans="1:8">
      <c r="A1876" s="3"/>
      <c r="B1876" s="3"/>
      <c r="C1876" s="3"/>
      <c r="D1876" s="3"/>
      <c r="E1876" s="3"/>
      <c r="F1876" s="3"/>
      <c r="G1876" s="92"/>
      <c r="H1876" s="92"/>
    </row>
    <row r="1877" s="243" customFormat="1" spans="1:8">
      <c r="A1877" s="3"/>
      <c r="B1877" s="3"/>
      <c r="C1877" s="3"/>
      <c r="D1877" s="3"/>
      <c r="E1877" s="3"/>
      <c r="F1877" s="3"/>
      <c r="G1877" s="92"/>
      <c r="H1877" s="92"/>
    </row>
    <row r="1878" s="243" customFormat="1" spans="1:8">
      <c r="A1878" s="3"/>
      <c r="B1878" s="3"/>
      <c r="C1878" s="3"/>
      <c r="D1878" s="3"/>
      <c r="E1878" s="3"/>
      <c r="F1878" s="3"/>
      <c r="G1878" s="92"/>
      <c r="H1878" s="92"/>
    </row>
    <row r="1879" s="243" customFormat="1" spans="1:8">
      <c r="A1879" s="3"/>
      <c r="B1879" s="3"/>
      <c r="C1879" s="3"/>
      <c r="D1879" s="3"/>
      <c r="E1879" s="3"/>
      <c r="F1879" s="3"/>
      <c r="G1879" s="92"/>
      <c r="H1879" s="92"/>
    </row>
    <row r="1880" s="243" customFormat="1" spans="1:8">
      <c r="A1880" s="3"/>
      <c r="B1880" s="3"/>
      <c r="C1880" s="3"/>
      <c r="D1880" s="3"/>
      <c r="E1880" s="3"/>
      <c r="F1880" s="3"/>
      <c r="G1880" s="92"/>
      <c r="H1880" s="92"/>
    </row>
    <row r="1881" s="243" customFormat="1" spans="1:8">
      <c r="A1881" s="3"/>
      <c r="B1881" s="3"/>
      <c r="C1881" s="3"/>
      <c r="D1881" s="3"/>
      <c r="E1881" s="3"/>
      <c r="F1881" s="3"/>
      <c r="G1881" s="92"/>
      <c r="H1881" s="92"/>
    </row>
    <row r="1882" s="243" customFormat="1" spans="1:8">
      <c r="A1882" s="3"/>
      <c r="B1882" s="3"/>
      <c r="C1882" s="3"/>
      <c r="D1882" s="3"/>
      <c r="E1882" s="3"/>
      <c r="F1882" s="3"/>
      <c r="G1882" s="92"/>
      <c r="H1882" s="92"/>
    </row>
    <row r="1883" s="243" customFormat="1" spans="1:8">
      <c r="A1883" s="3"/>
      <c r="B1883" s="3"/>
      <c r="C1883" s="3"/>
      <c r="D1883" s="3"/>
      <c r="E1883" s="3"/>
      <c r="F1883" s="3"/>
      <c r="G1883" s="92"/>
      <c r="H1883" s="92"/>
    </row>
    <row r="1884" s="243" customFormat="1" spans="1:8">
      <c r="A1884" s="3"/>
      <c r="B1884" s="3"/>
      <c r="C1884" s="3"/>
      <c r="D1884" s="3"/>
      <c r="E1884" s="3"/>
      <c r="F1884" s="3"/>
      <c r="G1884" s="92"/>
      <c r="H1884" s="92"/>
    </row>
    <row r="1885" s="243" customFormat="1" spans="1:8">
      <c r="A1885" s="3"/>
      <c r="B1885" s="3"/>
      <c r="C1885" s="3"/>
      <c r="D1885" s="3"/>
      <c r="E1885" s="3"/>
      <c r="F1885" s="3"/>
      <c r="G1885" s="92"/>
      <c r="H1885" s="92"/>
    </row>
    <row r="1886" s="243" customFormat="1" spans="1:8">
      <c r="A1886" s="3"/>
      <c r="B1886" s="3"/>
      <c r="C1886" s="3"/>
      <c r="D1886" s="3"/>
      <c r="E1886" s="3"/>
      <c r="F1886" s="3"/>
      <c r="G1886" s="92"/>
      <c r="H1886" s="92"/>
    </row>
    <row r="1887" s="243" customFormat="1" spans="1:8">
      <c r="A1887" s="3"/>
      <c r="B1887" s="3"/>
      <c r="C1887" s="3"/>
      <c r="D1887" s="3"/>
      <c r="E1887" s="3"/>
      <c r="F1887" s="3"/>
      <c r="G1887" s="92"/>
      <c r="H1887" s="92"/>
    </row>
    <row r="1888" s="243" customFormat="1" spans="1:8">
      <c r="A1888" s="3"/>
      <c r="B1888" s="3"/>
      <c r="C1888" s="3"/>
      <c r="D1888" s="3"/>
      <c r="E1888" s="3"/>
      <c r="F1888" s="3"/>
      <c r="G1888" s="92"/>
      <c r="H1888" s="92"/>
    </row>
    <row r="1889" s="243" customFormat="1" spans="1:8">
      <c r="A1889" s="3"/>
      <c r="B1889" s="3"/>
      <c r="C1889" s="3"/>
      <c r="D1889" s="3"/>
      <c r="E1889" s="3"/>
      <c r="F1889" s="3"/>
      <c r="G1889" s="92"/>
      <c r="H1889" s="92"/>
    </row>
    <row r="1890" s="243" customFormat="1" spans="1:8">
      <c r="A1890" s="3"/>
      <c r="B1890" s="3"/>
      <c r="C1890" s="3"/>
      <c r="D1890" s="3"/>
      <c r="E1890" s="3"/>
      <c r="F1890" s="3"/>
      <c r="G1890" s="92"/>
      <c r="H1890" s="92"/>
    </row>
    <row r="1891" s="243" customFormat="1" spans="1:8">
      <c r="A1891" s="3"/>
      <c r="B1891" s="3"/>
      <c r="C1891" s="3"/>
      <c r="D1891" s="3"/>
      <c r="E1891" s="3"/>
      <c r="F1891" s="3"/>
      <c r="G1891" s="92"/>
      <c r="H1891" s="92"/>
    </row>
    <row r="1892" s="243" customFormat="1" spans="1:8">
      <c r="A1892" s="3"/>
      <c r="B1892" s="3"/>
      <c r="C1892" s="3"/>
      <c r="D1892" s="3"/>
      <c r="E1892" s="3"/>
      <c r="F1892" s="3"/>
      <c r="G1892" s="92"/>
      <c r="H1892" s="92"/>
    </row>
    <row r="1893" s="243" customFormat="1" spans="1:8">
      <c r="A1893" s="3"/>
      <c r="B1893" s="3"/>
      <c r="C1893" s="3"/>
      <c r="D1893" s="3"/>
      <c r="E1893" s="3"/>
      <c r="F1893" s="3"/>
      <c r="G1893" s="92"/>
      <c r="H1893" s="92"/>
    </row>
    <row r="1894" s="243" customFormat="1" spans="1:8">
      <c r="A1894" s="3"/>
      <c r="B1894" s="3"/>
      <c r="C1894" s="3"/>
      <c r="D1894" s="3"/>
      <c r="E1894" s="3"/>
      <c r="F1894" s="3"/>
      <c r="G1894" s="92"/>
      <c r="H1894" s="92"/>
    </row>
    <row r="1895" s="243" customFormat="1" spans="1:8">
      <c r="A1895" s="3"/>
      <c r="B1895" s="3"/>
      <c r="C1895" s="3"/>
      <c r="D1895" s="3"/>
      <c r="E1895" s="3"/>
      <c r="F1895" s="3"/>
      <c r="G1895" s="92"/>
      <c r="H1895" s="92"/>
    </row>
    <row r="1896" s="243" customFormat="1" spans="1:8">
      <c r="A1896" s="3"/>
      <c r="B1896" s="3"/>
      <c r="C1896" s="3"/>
      <c r="D1896" s="3"/>
      <c r="E1896" s="3"/>
      <c r="F1896" s="3"/>
      <c r="G1896" s="92"/>
      <c r="H1896" s="92"/>
    </row>
    <row r="1897" s="243" customFormat="1" spans="1:8">
      <c r="A1897" s="3"/>
      <c r="B1897" s="3"/>
      <c r="C1897" s="3"/>
      <c r="D1897" s="3"/>
      <c r="E1897" s="3"/>
      <c r="F1897" s="3"/>
      <c r="G1897" s="92"/>
      <c r="H1897" s="92"/>
    </row>
    <row r="1898" s="243" customFormat="1" spans="1:8">
      <c r="A1898" s="3"/>
      <c r="B1898" s="3"/>
      <c r="C1898" s="3"/>
      <c r="D1898" s="3"/>
      <c r="E1898" s="3"/>
      <c r="F1898" s="3"/>
      <c r="G1898" s="92"/>
      <c r="H1898" s="92"/>
    </row>
    <row r="1899" s="243" customFormat="1" spans="1:8">
      <c r="A1899" s="3"/>
      <c r="B1899" s="3"/>
      <c r="C1899" s="3"/>
      <c r="D1899" s="3"/>
      <c r="E1899" s="3"/>
      <c r="F1899" s="3"/>
      <c r="G1899" s="92"/>
      <c r="H1899" s="92"/>
    </row>
    <row r="1900" s="243" customFormat="1" spans="1:8">
      <c r="A1900" s="3"/>
      <c r="B1900" s="3"/>
      <c r="C1900" s="3"/>
      <c r="D1900" s="3"/>
      <c r="E1900" s="3"/>
      <c r="F1900" s="3"/>
      <c r="G1900" s="92"/>
      <c r="H1900" s="92"/>
    </row>
    <row r="1901" s="243" customFormat="1" spans="1:8">
      <c r="A1901" s="3"/>
      <c r="B1901" s="3"/>
      <c r="C1901" s="3"/>
      <c r="D1901" s="3"/>
      <c r="E1901" s="3"/>
      <c r="F1901" s="3"/>
      <c r="G1901" s="92"/>
      <c r="H1901" s="92"/>
    </row>
    <row r="1902" s="243" customFormat="1" spans="1:8">
      <c r="A1902" s="3"/>
      <c r="B1902" s="3"/>
      <c r="C1902" s="3"/>
      <c r="D1902" s="3"/>
      <c r="E1902" s="3"/>
      <c r="F1902" s="3"/>
      <c r="G1902" s="92"/>
      <c r="H1902" s="92"/>
    </row>
    <row r="1903" s="243" customFormat="1" spans="1:8">
      <c r="A1903" s="3"/>
      <c r="B1903" s="3"/>
      <c r="C1903" s="3"/>
      <c r="D1903" s="3"/>
      <c r="E1903" s="3"/>
      <c r="F1903" s="3"/>
      <c r="G1903" s="92"/>
      <c r="H1903" s="92"/>
    </row>
    <row r="1904" s="243" customFormat="1" spans="1:8">
      <c r="A1904" s="3"/>
      <c r="B1904" s="3"/>
      <c r="C1904" s="3"/>
      <c r="D1904" s="3"/>
      <c r="E1904" s="3"/>
      <c r="F1904" s="3"/>
      <c r="G1904" s="92"/>
      <c r="H1904" s="92"/>
    </row>
    <row r="1905" s="243" customFormat="1" spans="1:8">
      <c r="A1905" s="3"/>
      <c r="B1905" s="3"/>
      <c r="C1905" s="3"/>
      <c r="D1905" s="3"/>
      <c r="E1905" s="3"/>
      <c r="F1905" s="3"/>
      <c r="G1905" s="92"/>
      <c r="H1905" s="92"/>
    </row>
    <row r="1906" s="243" customFormat="1" spans="1:8">
      <c r="A1906" s="3"/>
      <c r="B1906" s="3"/>
      <c r="C1906" s="3"/>
      <c r="D1906" s="3"/>
      <c r="E1906" s="3"/>
      <c r="F1906" s="3"/>
      <c r="G1906" s="92"/>
      <c r="H1906" s="92"/>
    </row>
    <row r="1907" s="243" customFormat="1" spans="1:8">
      <c r="A1907" s="3"/>
      <c r="B1907" s="3"/>
      <c r="C1907" s="3"/>
      <c r="D1907" s="3"/>
      <c r="E1907" s="3"/>
      <c r="F1907" s="3"/>
      <c r="G1907" s="92"/>
      <c r="H1907" s="92"/>
    </row>
    <row r="1908" s="243" customFormat="1" spans="1:8">
      <c r="A1908" s="3"/>
      <c r="B1908" s="3"/>
      <c r="C1908" s="3"/>
      <c r="D1908" s="3"/>
      <c r="E1908" s="3"/>
      <c r="F1908" s="3"/>
      <c r="G1908" s="92"/>
      <c r="H1908" s="92"/>
    </row>
    <row r="1909" s="243" customFormat="1" spans="1:8">
      <c r="A1909" s="3"/>
      <c r="B1909" s="3"/>
      <c r="C1909" s="3"/>
      <c r="D1909" s="3"/>
      <c r="E1909" s="3"/>
      <c r="F1909" s="3"/>
      <c r="G1909" s="92"/>
      <c r="H1909" s="92"/>
    </row>
    <row r="1910" s="243" customFormat="1" spans="1:8">
      <c r="A1910" s="3"/>
      <c r="B1910" s="3"/>
      <c r="C1910" s="3"/>
      <c r="D1910" s="3"/>
      <c r="E1910" s="3"/>
      <c r="F1910" s="3"/>
      <c r="G1910" s="92"/>
      <c r="H1910" s="92"/>
    </row>
    <row r="1911" s="243" customFormat="1" spans="1:8">
      <c r="A1911" s="3"/>
      <c r="B1911" s="3"/>
      <c r="C1911" s="3"/>
      <c r="D1911" s="3"/>
      <c r="E1911" s="3"/>
      <c r="F1911" s="3"/>
      <c r="G1911" s="92"/>
      <c r="H1911" s="92"/>
    </row>
    <row r="1912" s="243" customFormat="1" spans="1:8">
      <c r="A1912" s="3"/>
      <c r="B1912" s="3"/>
      <c r="C1912" s="3"/>
      <c r="D1912" s="3"/>
      <c r="E1912" s="3"/>
      <c r="F1912" s="3"/>
      <c r="G1912" s="92"/>
      <c r="H1912" s="92"/>
    </row>
    <row r="1913" s="243" customFormat="1" spans="1:8">
      <c r="A1913" s="3"/>
      <c r="B1913" s="3"/>
      <c r="C1913" s="3"/>
      <c r="D1913" s="3"/>
      <c r="E1913" s="3"/>
      <c r="F1913" s="3"/>
      <c r="G1913" s="92"/>
      <c r="H1913" s="92"/>
    </row>
    <row r="1914" s="243" customFormat="1" spans="1:8">
      <c r="A1914" s="3"/>
      <c r="B1914" s="3"/>
      <c r="C1914" s="3"/>
      <c r="D1914" s="3"/>
      <c r="E1914" s="3"/>
      <c r="F1914" s="3"/>
      <c r="G1914" s="92"/>
      <c r="H1914" s="92"/>
    </row>
    <row r="1915" s="243" customFormat="1" spans="1:8">
      <c r="A1915" s="3"/>
      <c r="B1915" s="3"/>
      <c r="C1915" s="3"/>
      <c r="D1915" s="3"/>
      <c r="E1915" s="3"/>
      <c r="F1915" s="3"/>
      <c r="G1915" s="92"/>
      <c r="H1915" s="92"/>
    </row>
    <row r="1916" s="243" customFormat="1" spans="1:8">
      <c r="A1916" s="3"/>
      <c r="B1916" s="3"/>
      <c r="C1916" s="3"/>
      <c r="D1916" s="3"/>
      <c r="E1916" s="3"/>
      <c r="F1916" s="3"/>
      <c r="G1916" s="92"/>
      <c r="H1916" s="92"/>
    </row>
    <row r="1917" s="243" customFormat="1" spans="1:8">
      <c r="A1917" s="3"/>
      <c r="B1917" s="3"/>
      <c r="C1917" s="3"/>
      <c r="D1917" s="3"/>
      <c r="E1917" s="3"/>
      <c r="F1917" s="3"/>
      <c r="G1917" s="92"/>
      <c r="H1917" s="92"/>
    </row>
    <row r="1918" s="243" customFormat="1" spans="1:8">
      <c r="A1918" s="3"/>
      <c r="B1918" s="3"/>
      <c r="C1918" s="3"/>
      <c r="D1918" s="3"/>
      <c r="E1918" s="3"/>
      <c r="F1918" s="3"/>
      <c r="G1918" s="92"/>
      <c r="H1918" s="92"/>
    </row>
    <row r="1919" s="243" customFormat="1" spans="1:8">
      <c r="A1919" s="3"/>
      <c r="B1919" s="3"/>
      <c r="C1919" s="3"/>
      <c r="D1919" s="3"/>
      <c r="E1919" s="3"/>
      <c r="F1919" s="3"/>
      <c r="G1919" s="92"/>
      <c r="H1919" s="92"/>
    </row>
    <row r="1920" s="243" customFormat="1" spans="1:8">
      <c r="A1920" s="3"/>
      <c r="B1920" s="3"/>
      <c r="C1920" s="3"/>
      <c r="D1920" s="3"/>
      <c r="E1920" s="3"/>
      <c r="F1920" s="3"/>
      <c r="G1920" s="92"/>
      <c r="H1920" s="92"/>
    </row>
    <row r="1921" s="243" customFormat="1" spans="1:8">
      <c r="A1921" s="3"/>
      <c r="B1921" s="3"/>
      <c r="C1921" s="3"/>
      <c r="D1921" s="3"/>
      <c r="E1921" s="3"/>
      <c r="F1921" s="3"/>
      <c r="G1921" s="92"/>
      <c r="H1921" s="92"/>
    </row>
    <row r="1922" s="243" customFormat="1" spans="1:8">
      <c r="A1922" s="3"/>
      <c r="B1922" s="3"/>
      <c r="C1922" s="3"/>
      <c r="D1922" s="3"/>
      <c r="E1922" s="3"/>
      <c r="F1922" s="3"/>
      <c r="G1922" s="92"/>
      <c r="H1922" s="92"/>
    </row>
    <row r="1923" s="243" customFormat="1" spans="1:8">
      <c r="A1923" s="3"/>
      <c r="B1923" s="3"/>
      <c r="C1923" s="3"/>
      <c r="D1923" s="3"/>
      <c r="E1923" s="3"/>
      <c r="F1923" s="3"/>
      <c r="G1923" s="92"/>
      <c r="H1923" s="92"/>
    </row>
    <row r="1924" s="243" customFormat="1" spans="1:8">
      <c r="A1924" s="3"/>
      <c r="B1924" s="3"/>
      <c r="C1924" s="3"/>
      <c r="D1924" s="3"/>
      <c r="E1924" s="3"/>
      <c r="F1924" s="3"/>
      <c r="G1924" s="92"/>
      <c r="H1924" s="92"/>
    </row>
    <row r="1925" s="243" customFormat="1" spans="1:8">
      <c r="A1925" s="3"/>
      <c r="B1925" s="3"/>
      <c r="C1925" s="3"/>
      <c r="D1925" s="3"/>
      <c r="E1925" s="3"/>
      <c r="F1925" s="3"/>
      <c r="G1925" s="92"/>
      <c r="H1925" s="92"/>
    </row>
    <row r="1926" s="243" customFormat="1" spans="1:8">
      <c r="A1926" s="3"/>
      <c r="B1926" s="3"/>
      <c r="C1926" s="3"/>
      <c r="D1926" s="3"/>
      <c r="E1926" s="3"/>
      <c r="F1926" s="3"/>
      <c r="G1926" s="92"/>
      <c r="H1926" s="92"/>
    </row>
    <row r="1927" s="243" customFormat="1" spans="1:8">
      <c r="A1927" s="3"/>
      <c r="B1927" s="3"/>
      <c r="C1927" s="3"/>
      <c r="D1927" s="3"/>
      <c r="E1927" s="3"/>
      <c r="F1927" s="3"/>
      <c r="G1927" s="92"/>
      <c r="H1927" s="92"/>
    </row>
    <row r="1928" s="243" customFormat="1" spans="1:8">
      <c r="A1928" s="3"/>
      <c r="B1928" s="3"/>
      <c r="C1928" s="3"/>
      <c r="D1928" s="3"/>
      <c r="E1928" s="3"/>
      <c r="F1928" s="3"/>
      <c r="G1928" s="92"/>
      <c r="H1928" s="92"/>
    </row>
    <row r="1929" s="243" customFormat="1" spans="1:8">
      <c r="A1929" s="3"/>
      <c r="B1929" s="3"/>
      <c r="C1929" s="3"/>
      <c r="D1929" s="3"/>
      <c r="E1929" s="3"/>
      <c r="F1929" s="3"/>
      <c r="G1929" s="92"/>
      <c r="H1929" s="92"/>
    </row>
    <row r="1930" s="243" customFormat="1" spans="1:8">
      <c r="A1930" s="3"/>
      <c r="B1930" s="3"/>
      <c r="C1930" s="3"/>
      <c r="D1930" s="3"/>
      <c r="E1930" s="3"/>
      <c r="F1930" s="3"/>
      <c r="G1930" s="92"/>
      <c r="H1930" s="92"/>
    </row>
    <row r="1931" s="243" customFormat="1" spans="1:8">
      <c r="A1931" s="3"/>
      <c r="B1931" s="3"/>
      <c r="C1931" s="3"/>
      <c r="D1931" s="3"/>
      <c r="E1931" s="3"/>
      <c r="F1931" s="3"/>
      <c r="G1931" s="92"/>
      <c r="H1931" s="92"/>
    </row>
    <row r="1932" s="243" customFormat="1" spans="1:8">
      <c r="A1932" s="3"/>
      <c r="B1932" s="3"/>
      <c r="C1932" s="3"/>
      <c r="D1932" s="3"/>
      <c r="E1932" s="3"/>
      <c r="F1932" s="3"/>
      <c r="G1932" s="92"/>
      <c r="H1932" s="92"/>
    </row>
    <row r="1933" s="243" customFormat="1" spans="1:8">
      <c r="A1933" s="3"/>
      <c r="B1933" s="3"/>
      <c r="C1933" s="3"/>
      <c r="D1933" s="3"/>
      <c r="E1933" s="3"/>
      <c r="F1933" s="3"/>
      <c r="G1933" s="92"/>
      <c r="H1933" s="92"/>
    </row>
    <row r="1934" s="243" customFormat="1" spans="1:8">
      <c r="A1934" s="3"/>
      <c r="B1934" s="3"/>
      <c r="C1934" s="3"/>
      <c r="D1934" s="3"/>
      <c r="E1934" s="3"/>
      <c r="F1934" s="3"/>
      <c r="G1934" s="92"/>
      <c r="H1934" s="92"/>
    </row>
    <row r="1935" s="243" customFormat="1" spans="1:8">
      <c r="A1935" s="3"/>
      <c r="B1935" s="3"/>
      <c r="C1935" s="3"/>
      <c r="D1935" s="3"/>
      <c r="E1935" s="3"/>
      <c r="F1935" s="3"/>
      <c r="G1935" s="92"/>
      <c r="H1935" s="92"/>
    </row>
    <row r="1936" s="243" customFormat="1" spans="1:8">
      <c r="A1936" s="3"/>
      <c r="B1936" s="3"/>
      <c r="C1936" s="3"/>
      <c r="D1936" s="3"/>
      <c r="E1936" s="3"/>
      <c r="F1936" s="3"/>
      <c r="G1936" s="92"/>
      <c r="H1936" s="92"/>
    </row>
    <row r="1937" s="243" customFormat="1" spans="1:8">
      <c r="A1937" s="3"/>
      <c r="B1937" s="3"/>
      <c r="C1937" s="3"/>
      <c r="D1937" s="3"/>
      <c r="E1937" s="3"/>
      <c r="F1937" s="3"/>
      <c r="G1937" s="92"/>
      <c r="H1937" s="92"/>
    </row>
    <row r="1938" s="243" customFormat="1" spans="1:8">
      <c r="A1938" s="3"/>
      <c r="B1938" s="3"/>
      <c r="C1938" s="3"/>
      <c r="D1938" s="3"/>
      <c r="E1938" s="3"/>
      <c r="F1938" s="3"/>
      <c r="G1938" s="92"/>
      <c r="H1938" s="92"/>
    </row>
    <row r="1939" s="243" customFormat="1" spans="1:8">
      <c r="A1939" s="3"/>
      <c r="B1939" s="3"/>
      <c r="C1939" s="3"/>
      <c r="D1939" s="3"/>
      <c r="E1939" s="3"/>
      <c r="F1939" s="3"/>
      <c r="G1939" s="92"/>
      <c r="H1939" s="92"/>
    </row>
    <row r="1940" s="243" customFormat="1" spans="1:8">
      <c r="A1940" s="3"/>
      <c r="B1940" s="3"/>
      <c r="C1940" s="3"/>
      <c r="D1940" s="3"/>
      <c r="E1940" s="3"/>
      <c r="F1940" s="3"/>
      <c r="G1940" s="92"/>
      <c r="H1940" s="92"/>
    </row>
    <row r="1941" s="243" customFormat="1" spans="1:8">
      <c r="A1941" s="3"/>
      <c r="B1941" s="3"/>
      <c r="C1941" s="3"/>
      <c r="D1941" s="3"/>
      <c r="E1941" s="3"/>
      <c r="F1941" s="3"/>
      <c r="G1941" s="92"/>
      <c r="H1941" s="92"/>
    </row>
    <row r="1942" s="243" customFormat="1" spans="1:8">
      <c r="A1942" s="3"/>
      <c r="B1942" s="3"/>
      <c r="C1942" s="3"/>
      <c r="D1942" s="3"/>
      <c r="E1942" s="3"/>
      <c r="F1942" s="3"/>
      <c r="G1942" s="92"/>
      <c r="H1942" s="92"/>
    </row>
    <row r="1943" s="243" customFormat="1" spans="1:8">
      <c r="A1943" s="3"/>
      <c r="B1943" s="3"/>
      <c r="C1943" s="3"/>
      <c r="D1943" s="3"/>
      <c r="E1943" s="3"/>
      <c r="F1943" s="3"/>
      <c r="G1943" s="92"/>
      <c r="H1943" s="92"/>
    </row>
    <row r="1944" s="243" customFormat="1" spans="1:8">
      <c r="A1944" s="3"/>
      <c r="B1944" s="3"/>
      <c r="C1944" s="3"/>
      <c r="D1944" s="3"/>
      <c r="E1944" s="3"/>
      <c r="F1944" s="3"/>
      <c r="G1944" s="92"/>
      <c r="H1944" s="92"/>
    </row>
    <row r="1945" s="243" customFormat="1" spans="1:8">
      <c r="A1945" s="3"/>
      <c r="B1945" s="3"/>
      <c r="C1945" s="3"/>
      <c r="D1945" s="3"/>
      <c r="E1945" s="3"/>
      <c r="F1945" s="3"/>
      <c r="G1945" s="92"/>
      <c r="H1945" s="92"/>
    </row>
    <row r="1946" s="243" customFormat="1" spans="1:8">
      <c r="A1946" s="3"/>
      <c r="B1946" s="3"/>
      <c r="C1946" s="3"/>
      <c r="D1946" s="3"/>
      <c r="E1946" s="3"/>
      <c r="F1946" s="3"/>
      <c r="G1946" s="92"/>
      <c r="H1946" s="92"/>
    </row>
    <row r="1947" s="243" customFormat="1" spans="1:8">
      <c r="A1947" s="3"/>
      <c r="B1947" s="3"/>
      <c r="C1947" s="3"/>
      <c r="D1947" s="3"/>
      <c r="E1947" s="3"/>
      <c r="F1947" s="3"/>
      <c r="G1947" s="92"/>
      <c r="H1947" s="92"/>
    </row>
    <row r="1948" s="243" customFormat="1" spans="1:8">
      <c r="A1948" s="3"/>
      <c r="B1948" s="3"/>
      <c r="C1948" s="3"/>
      <c r="D1948" s="3"/>
      <c r="E1948" s="3"/>
      <c r="F1948" s="3"/>
      <c r="G1948" s="92"/>
      <c r="H1948" s="92"/>
    </row>
    <row r="1949" s="243" customFormat="1" spans="1:8">
      <c r="A1949" s="3"/>
      <c r="B1949" s="3"/>
      <c r="C1949" s="3"/>
      <c r="D1949" s="3"/>
      <c r="E1949" s="3"/>
      <c r="F1949" s="3"/>
      <c r="G1949" s="92"/>
      <c r="H1949" s="92"/>
    </row>
    <row r="1950" s="243" customFormat="1" spans="1:8">
      <c r="A1950" s="3"/>
      <c r="B1950" s="3"/>
      <c r="C1950" s="3"/>
      <c r="D1950" s="3"/>
      <c r="E1950" s="3"/>
      <c r="F1950" s="3"/>
      <c r="G1950" s="92"/>
      <c r="H1950" s="92"/>
    </row>
    <row r="1951" s="243" customFormat="1" spans="1:8">
      <c r="A1951" s="3"/>
      <c r="B1951" s="3"/>
      <c r="C1951" s="3"/>
      <c r="D1951" s="3"/>
      <c r="E1951" s="3"/>
      <c r="F1951" s="3"/>
      <c r="G1951" s="92"/>
      <c r="H1951" s="92"/>
    </row>
    <row r="1952" s="243" customFormat="1" spans="1:8">
      <c r="A1952" s="3"/>
      <c r="B1952" s="3"/>
      <c r="C1952" s="3"/>
      <c r="D1952" s="3"/>
      <c r="E1952" s="3"/>
      <c r="F1952" s="3"/>
      <c r="G1952" s="92"/>
      <c r="H1952" s="92"/>
    </row>
    <row r="1953" s="243" customFormat="1" spans="1:8">
      <c r="A1953" s="3"/>
      <c r="B1953" s="3"/>
      <c r="C1953" s="3"/>
      <c r="D1953" s="3"/>
      <c r="E1953" s="3"/>
      <c r="F1953" s="3"/>
      <c r="G1953" s="92"/>
      <c r="H1953" s="92"/>
    </row>
    <row r="1954" s="243" customFormat="1" spans="1:8">
      <c r="A1954" s="3"/>
      <c r="B1954" s="3"/>
      <c r="C1954" s="3"/>
      <c r="D1954" s="3"/>
      <c r="E1954" s="3"/>
      <c r="F1954" s="3"/>
      <c r="G1954" s="92"/>
      <c r="H1954" s="92"/>
    </row>
    <row r="1955" s="243" customFormat="1" spans="1:8">
      <c r="A1955" s="3"/>
      <c r="B1955" s="3"/>
      <c r="C1955" s="3"/>
      <c r="D1955" s="3"/>
      <c r="E1955" s="3"/>
      <c r="F1955" s="3"/>
      <c r="G1955" s="92"/>
      <c r="H1955" s="92"/>
    </row>
    <row r="1956" s="243" customFormat="1" spans="1:8">
      <c r="A1956" s="3"/>
      <c r="B1956" s="3"/>
      <c r="C1956" s="3"/>
      <c r="D1956" s="3"/>
      <c r="E1956" s="3"/>
      <c r="F1956" s="3"/>
      <c r="G1956" s="92"/>
      <c r="H1956" s="92"/>
    </row>
    <row r="1957" s="243" customFormat="1" spans="1:8">
      <c r="A1957" s="3"/>
      <c r="B1957" s="3"/>
      <c r="C1957" s="3"/>
      <c r="D1957" s="3"/>
      <c r="E1957" s="3"/>
      <c r="F1957" s="3"/>
      <c r="G1957" s="92"/>
      <c r="H1957" s="92"/>
    </row>
    <row r="1958" s="243" customFormat="1" spans="1:8">
      <c r="A1958" s="3"/>
      <c r="B1958" s="3"/>
      <c r="C1958" s="3"/>
      <c r="D1958" s="3"/>
      <c r="E1958" s="3"/>
      <c r="F1958" s="3"/>
      <c r="G1958" s="92"/>
      <c r="H1958" s="92"/>
    </row>
    <row r="1959" s="243" customFormat="1" spans="1:8">
      <c r="A1959" s="3"/>
      <c r="B1959" s="3"/>
      <c r="C1959" s="3"/>
      <c r="D1959" s="3"/>
      <c r="E1959" s="3"/>
      <c r="F1959" s="3"/>
      <c r="G1959" s="92"/>
      <c r="H1959" s="92"/>
    </row>
    <row r="1960" s="243" customFormat="1" spans="1:8">
      <c r="A1960" s="3"/>
      <c r="B1960" s="3"/>
      <c r="C1960" s="3"/>
      <c r="D1960" s="3"/>
      <c r="E1960" s="3"/>
      <c r="F1960" s="3"/>
      <c r="G1960" s="92"/>
      <c r="H1960" s="92"/>
    </row>
    <row r="1961" s="243" customFormat="1" spans="1:8">
      <c r="A1961" s="3"/>
      <c r="B1961" s="3"/>
      <c r="C1961" s="3"/>
      <c r="D1961" s="3"/>
      <c r="E1961" s="3"/>
      <c r="F1961" s="3"/>
      <c r="G1961" s="92"/>
      <c r="H1961" s="92"/>
    </row>
    <row r="1962" s="243" customFormat="1" spans="1:8">
      <c r="A1962" s="3"/>
      <c r="B1962" s="3"/>
      <c r="C1962" s="3"/>
      <c r="D1962" s="3"/>
      <c r="E1962" s="3"/>
      <c r="F1962" s="3"/>
      <c r="G1962" s="92"/>
      <c r="H1962" s="92"/>
    </row>
    <row r="1963" s="243" customFormat="1" spans="1:8">
      <c r="A1963" s="3"/>
      <c r="B1963" s="3"/>
      <c r="C1963" s="3"/>
      <c r="D1963" s="3"/>
      <c r="E1963" s="3"/>
      <c r="F1963" s="3"/>
      <c r="G1963" s="92"/>
      <c r="H1963" s="92"/>
    </row>
    <row r="1964" s="243" customFormat="1" spans="1:8">
      <c r="A1964" s="3"/>
      <c r="B1964" s="3"/>
      <c r="C1964" s="3"/>
      <c r="D1964" s="3"/>
      <c r="E1964" s="3"/>
      <c r="F1964" s="3"/>
      <c r="G1964" s="92"/>
      <c r="H1964" s="92"/>
    </row>
    <row r="1965" s="243" customFormat="1" spans="1:8">
      <c r="A1965" s="3"/>
      <c r="B1965" s="3"/>
      <c r="C1965" s="3"/>
      <c r="D1965" s="3"/>
      <c r="E1965" s="3"/>
      <c r="F1965" s="3"/>
      <c r="G1965" s="92"/>
      <c r="H1965" s="92"/>
    </row>
    <row r="1966" s="243" customFormat="1" spans="1:8">
      <c r="A1966" s="3"/>
      <c r="B1966" s="3"/>
      <c r="C1966" s="3"/>
      <c r="D1966" s="3"/>
      <c r="E1966" s="3"/>
      <c r="F1966" s="3"/>
      <c r="G1966" s="92"/>
      <c r="H1966" s="92"/>
    </row>
    <row r="1967" s="243" customFormat="1" spans="1:8">
      <c r="A1967" s="3"/>
      <c r="B1967" s="3"/>
      <c r="C1967" s="3"/>
      <c r="D1967" s="3"/>
      <c r="E1967" s="3"/>
      <c r="F1967" s="3"/>
      <c r="G1967" s="92"/>
      <c r="H1967" s="92"/>
    </row>
    <row r="1968" s="243" customFormat="1" spans="1:8">
      <c r="A1968" s="3"/>
      <c r="B1968" s="3"/>
      <c r="C1968" s="3"/>
      <c r="D1968" s="3"/>
      <c r="E1968" s="3"/>
      <c r="F1968" s="3"/>
      <c r="G1968" s="92"/>
      <c r="H1968" s="92"/>
    </row>
    <row r="1969" s="243" customFormat="1" spans="1:8">
      <c r="A1969" s="3"/>
      <c r="B1969" s="3"/>
      <c r="C1969" s="3"/>
      <c r="D1969" s="3"/>
      <c r="E1969" s="3"/>
      <c r="F1969" s="3"/>
      <c r="G1969" s="92"/>
      <c r="H1969" s="92"/>
    </row>
    <row r="1970" s="243" customFormat="1" spans="1:8">
      <c r="A1970" s="3"/>
      <c r="B1970" s="3"/>
      <c r="C1970" s="3"/>
      <c r="D1970" s="3"/>
      <c r="E1970" s="3"/>
      <c r="F1970" s="3"/>
      <c r="G1970" s="92"/>
      <c r="H1970" s="92"/>
    </row>
    <row r="1971" s="243" customFormat="1" spans="1:8">
      <c r="A1971" s="3"/>
      <c r="B1971" s="3"/>
      <c r="C1971" s="3"/>
      <c r="D1971" s="3"/>
      <c r="E1971" s="3"/>
      <c r="F1971" s="3"/>
      <c r="G1971" s="92"/>
      <c r="H1971" s="92"/>
    </row>
    <row r="1972" s="243" customFormat="1" spans="1:8">
      <c r="A1972" s="3"/>
      <c r="B1972" s="3"/>
      <c r="C1972" s="3"/>
      <c r="D1972" s="3"/>
      <c r="E1972" s="3"/>
      <c r="F1972" s="3"/>
      <c r="G1972" s="92"/>
      <c r="H1972" s="92"/>
    </row>
    <row r="1973" s="243" customFormat="1" spans="1:8">
      <c r="A1973" s="3"/>
      <c r="B1973" s="3"/>
      <c r="C1973" s="3"/>
      <c r="D1973" s="3"/>
      <c r="E1973" s="3"/>
      <c r="F1973" s="3"/>
      <c r="G1973" s="92"/>
      <c r="H1973" s="92"/>
    </row>
    <row r="1974" s="243" customFormat="1" spans="1:8">
      <c r="A1974" s="3"/>
      <c r="B1974" s="3"/>
      <c r="C1974" s="3"/>
      <c r="D1974" s="3"/>
      <c r="E1974" s="3"/>
      <c r="F1974" s="3"/>
      <c r="G1974" s="92"/>
      <c r="H1974" s="92"/>
    </row>
    <row r="1975" s="243" customFormat="1" spans="1:8">
      <c r="A1975" s="3"/>
      <c r="B1975" s="3"/>
      <c r="C1975" s="3"/>
      <c r="D1975" s="3"/>
      <c r="E1975" s="3"/>
      <c r="F1975" s="3"/>
      <c r="G1975" s="92"/>
      <c r="H1975" s="92"/>
    </row>
    <row r="1976" s="243" customFormat="1" spans="1:8">
      <c r="A1976" s="3"/>
      <c r="B1976" s="3"/>
      <c r="C1976" s="3"/>
      <c r="D1976" s="3"/>
      <c r="E1976" s="3"/>
      <c r="F1976" s="3"/>
      <c r="G1976" s="92"/>
      <c r="H1976" s="92"/>
    </row>
    <row r="1977" s="243" customFormat="1" spans="1:8">
      <c r="A1977" s="3"/>
      <c r="B1977" s="3"/>
      <c r="C1977" s="3"/>
      <c r="D1977" s="3"/>
      <c r="E1977" s="3"/>
      <c r="F1977" s="3"/>
      <c r="G1977" s="92"/>
      <c r="H1977" s="92"/>
    </row>
    <row r="1978" s="243" customFormat="1" spans="1:8">
      <c r="A1978" s="3"/>
      <c r="B1978" s="3"/>
      <c r="C1978" s="3"/>
      <c r="D1978" s="3"/>
      <c r="E1978" s="3"/>
      <c r="F1978" s="3"/>
      <c r="G1978" s="92"/>
      <c r="H1978" s="92"/>
    </row>
    <row r="1979" s="243" customFormat="1" spans="1:8">
      <c r="A1979" s="3"/>
      <c r="B1979" s="3"/>
      <c r="C1979" s="3"/>
      <c r="D1979" s="3"/>
      <c r="E1979" s="3"/>
      <c r="F1979" s="3"/>
      <c r="G1979" s="92"/>
      <c r="H1979" s="92"/>
    </row>
    <row r="1980" s="243" customFormat="1" spans="1:8">
      <c r="A1980" s="3"/>
      <c r="B1980" s="3"/>
      <c r="C1980" s="3"/>
      <c r="D1980" s="3"/>
      <c r="E1980" s="3"/>
      <c r="F1980" s="3"/>
      <c r="G1980" s="92"/>
      <c r="H1980" s="92"/>
    </row>
    <row r="1981" s="243" customFormat="1" spans="1:8">
      <c r="A1981" s="3"/>
      <c r="B1981" s="3"/>
      <c r="C1981" s="3"/>
      <c r="D1981" s="3"/>
      <c r="E1981" s="3"/>
      <c r="F1981" s="3"/>
      <c r="G1981" s="92"/>
      <c r="H1981" s="92"/>
    </row>
    <row r="1982" s="243" customFormat="1" spans="1:8">
      <c r="A1982" s="3"/>
      <c r="B1982" s="3"/>
      <c r="C1982" s="3"/>
      <c r="D1982" s="3"/>
      <c r="E1982" s="3"/>
      <c r="F1982" s="3"/>
      <c r="G1982" s="92"/>
      <c r="H1982" s="92"/>
    </row>
    <row r="1983" s="243" customFormat="1" spans="1:8">
      <c r="A1983" s="3"/>
      <c r="B1983" s="3"/>
      <c r="C1983" s="3"/>
      <c r="D1983" s="3"/>
      <c r="E1983" s="3"/>
      <c r="F1983" s="3"/>
      <c r="G1983" s="92"/>
      <c r="H1983" s="92"/>
    </row>
    <row r="1984" s="243" customFormat="1" spans="1:8">
      <c r="A1984" s="3"/>
      <c r="B1984" s="3"/>
      <c r="C1984" s="3"/>
      <c r="D1984" s="3"/>
      <c r="E1984" s="3"/>
      <c r="F1984" s="3"/>
      <c r="G1984" s="92"/>
      <c r="H1984" s="92"/>
    </row>
    <row r="1985" s="243" customFormat="1" spans="1:8">
      <c r="A1985" s="3"/>
      <c r="B1985" s="3"/>
      <c r="C1985" s="3"/>
      <c r="D1985" s="3"/>
      <c r="E1985" s="3"/>
      <c r="F1985" s="3"/>
      <c r="G1985" s="92"/>
      <c r="H1985" s="92"/>
    </row>
    <row r="1986" s="243" customFormat="1" spans="1:8">
      <c r="A1986" s="3"/>
      <c r="B1986" s="3"/>
      <c r="C1986" s="3"/>
      <c r="D1986" s="3"/>
      <c r="E1986" s="3"/>
      <c r="F1986" s="3"/>
      <c r="G1986" s="92"/>
      <c r="H1986" s="92"/>
    </row>
    <row r="1987" s="243" customFormat="1" spans="1:8">
      <c r="A1987" s="3"/>
      <c r="B1987" s="3"/>
      <c r="C1987" s="3"/>
      <c r="D1987" s="3"/>
      <c r="E1987" s="3"/>
      <c r="F1987" s="3"/>
      <c r="G1987" s="92"/>
      <c r="H1987" s="92"/>
    </row>
    <row r="1988" s="243" customFormat="1" spans="1:8">
      <c r="A1988" s="3"/>
      <c r="B1988" s="3"/>
      <c r="C1988" s="3"/>
      <c r="D1988" s="3"/>
      <c r="E1988" s="3"/>
      <c r="F1988" s="3"/>
      <c r="G1988" s="92"/>
      <c r="H1988" s="92"/>
    </row>
    <row r="1989" s="243" customFormat="1" spans="1:8">
      <c r="A1989" s="3"/>
      <c r="B1989" s="3"/>
      <c r="C1989" s="3"/>
      <c r="D1989" s="3"/>
      <c r="E1989" s="3"/>
      <c r="F1989" s="3"/>
      <c r="G1989" s="92"/>
      <c r="H1989" s="92"/>
    </row>
    <row r="1990" s="243" customFormat="1" spans="1:8">
      <c r="A1990" s="3"/>
      <c r="B1990" s="3"/>
      <c r="C1990" s="3"/>
      <c r="D1990" s="3"/>
      <c r="E1990" s="3"/>
      <c r="F1990" s="3"/>
      <c r="G1990" s="92"/>
      <c r="H1990" s="92"/>
    </row>
    <row r="1991" s="243" customFormat="1" spans="1:8">
      <c r="A1991" s="3"/>
      <c r="B1991" s="3"/>
      <c r="C1991" s="3"/>
      <c r="D1991" s="3"/>
      <c r="E1991" s="3"/>
      <c r="F1991" s="3"/>
      <c r="G1991" s="92"/>
      <c r="H1991" s="92"/>
    </row>
    <row r="1992" s="243" customFormat="1" spans="1:8">
      <c r="A1992" s="3"/>
      <c r="B1992" s="3"/>
      <c r="C1992" s="3"/>
      <c r="D1992" s="3"/>
      <c r="E1992" s="3"/>
      <c r="F1992" s="3"/>
      <c r="G1992" s="92"/>
      <c r="H1992" s="92"/>
    </row>
    <row r="1993" s="243" customFormat="1" spans="1:8">
      <c r="A1993" s="3"/>
      <c r="B1993" s="3"/>
      <c r="C1993" s="3"/>
      <c r="D1993" s="3"/>
      <c r="E1993" s="3"/>
      <c r="F1993" s="3"/>
      <c r="G1993" s="92"/>
      <c r="H1993" s="92"/>
    </row>
    <row r="1994" s="243" customFormat="1" spans="1:8">
      <c r="A1994" s="3"/>
      <c r="B1994" s="3"/>
      <c r="C1994" s="3"/>
      <c r="D1994" s="3"/>
      <c r="E1994" s="3"/>
      <c r="F1994" s="3"/>
      <c r="G1994" s="92"/>
      <c r="H1994" s="92"/>
    </row>
    <row r="1995" s="243" customFormat="1" spans="1:8">
      <c r="A1995" s="3"/>
      <c r="B1995" s="3"/>
      <c r="C1995" s="3"/>
      <c r="D1995" s="3"/>
      <c r="E1995" s="3"/>
      <c r="F1995" s="3"/>
      <c r="G1995" s="92"/>
      <c r="H1995" s="92"/>
    </row>
    <row r="1996" s="243" customFormat="1" spans="1:8">
      <c r="A1996" s="3"/>
      <c r="B1996" s="3"/>
      <c r="C1996" s="3"/>
      <c r="D1996" s="3"/>
      <c r="E1996" s="3"/>
      <c r="F1996" s="3"/>
      <c r="G1996" s="92"/>
      <c r="H1996" s="92"/>
    </row>
    <row r="1997" s="243" customFormat="1" spans="1:8">
      <c r="A1997" s="3"/>
      <c r="B1997" s="3"/>
      <c r="C1997" s="3"/>
      <c r="D1997" s="3"/>
      <c r="E1997" s="3"/>
      <c r="F1997" s="3"/>
      <c r="G1997" s="92"/>
      <c r="H1997" s="92"/>
    </row>
    <row r="1998" s="243" customFormat="1" spans="1:8">
      <c r="A1998" s="3"/>
      <c r="B1998" s="3"/>
      <c r="C1998" s="3"/>
      <c r="D1998" s="3"/>
      <c r="E1998" s="3"/>
      <c r="F1998" s="3"/>
      <c r="G1998" s="92"/>
      <c r="H1998" s="92"/>
    </row>
    <row r="1999" s="243" customFormat="1" spans="1:8">
      <c r="A1999" s="3"/>
      <c r="B1999" s="3"/>
      <c r="C1999" s="3"/>
      <c r="D1999" s="3"/>
      <c r="E1999" s="3"/>
      <c r="F1999" s="3"/>
      <c r="G1999" s="92"/>
      <c r="H1999" s="92"/>
    </row>
    <row r="2000" s="243" customFormat="1" spans="1:8">
      <c r="A2000" s="3"/>
      <c r="B2000" s="3"/>
      <c r="C2000" s="3"/>
      <c r="D2000" s="3"/>
      <c r="E2000" s="3"/>
      <c r="F2000" s="3"/>
      <c r="G2000" s="92"/>
      <c r="H2000" s="92"/>
    </row>
    <row r="2001" s="243" customFormat="1" spans="1:8">
      <c r="A2001" s="3"/>
      <c r="B2001" s="3"/>
      <c r="C2001" s="3"/>
      <c r="D2001" s="3"/>
      <c r="E2001" s="3"/>
      <c r="F2001" s="3"/>
      <c r="G2001" s="92"/>
      <c r="H2001" s="92"/>
    </row>
    <row r="2002" s="243" customFormat="1" spans="1:8">
      <c r="A2002" s="3"/>
      <c r="B2002" s="3"/>
      <c r="C2002" s="3"/>
      <c r="D2002" s="3"/>
      <c r="E2002" s="3"/>
      <c r="F2002" s="3"/>
      <c r="G2002" s="92"/>
      <c r="H2002" s="92"/>
    </row>
    <row r="2003" s="243" customFormat="1" spans="1:8">
      <c r="A2003" s="3"/>
      <c r="B2003" s="3"/>
      <c r="C2003" s="3"/>
      <c r="D2003" s="3"/>
      <c r="E2003" s="3"/>
      <c r="F2003" s="3"/>
      <c r="G2003" s="92"/>
      <c r="H2003" s="92"/>
    </row>
    <row r="2004" s="243" customFormat="1" spans="1:8">
      <c r="A2004" s="3"/>
      <c r="B2004" s="3"/>
      <c r="C2004" s="3"/>
      <c r="D2004" s="3"/>
      <c r="E2004" s="3"/>
      <c r="F2004" s="3"/>
      <c r="G2004" s="92"/>
      <c r="H2004" s="92"/>
    </row>
    <row r="2005" s="243" customFormat="1" spans="1:8">
      <c r="A2005" s="3"/>
      <c r="B2005" s="3"/>
      <c r="C2005" s="3"/>
      <c r="D2005" s="3"/>
      <c r="E2005" s="3"/>
      <c r="F2005" s="3"/>
      <c r="G2005" s="92"/>
      <c r="H2005" s="92"/>
    </row>
    <row r="2006" s="243" customFormat="1" spans="1:8">
      <c r="A2006" s="3"/>
      <c r="B2006" s="3"/>
      <c r="C2006" s="3"/>
      <c r="D2006" s="3"/>
      <c r="E2006" s="3"/>
      <c r="F2006" s="3"/>
      <c r="G2006" s="92"/>
      <c r="H2006" s="92"/>
    </row>
    <row r="2007" s="243" customFormat="1" spans="1:8">
      <c r="A2007" s="3"/>
      <c r="B2007" s="3"/>
      <c r="C2007" s="3"/>
      <c r="D2007" s="3"/>
      <c r="E2007" s="3"/>
      <c r="F2007" s="3"/>
      <c r="G2007" s="92"/>
      <c r="H2007" s="92"/>
    </row>
    <row r="2008" s="243" customFormat="1" spans="1:8">
      <c r="A2008" s="3"/>
      <c r="B2008" s="3"/>
      <c r="C2008" s="3"/>
      <c r="D2008" s="3"/>
      <c r="E2008" s="3"/>
      <c r="F2008" s="3"/>
      <c r="G2008" s="92"/>
      <c r="H2008" s="92"/>
    </row>
    <row r="2009" s="243" customFormat="1" spans="1:8">
      <c r="A2009" s="3"/>
      <c r="B2009" s="3"/>
      <c r="C2009" s="3"/>
      <c r="D2009" s="3"/>
      <c r="E2009" s="3"/>
      <c r="F2009" s="3"/>
      <c r="G2009" s="92"/>
      <c r="H2009" s="92"/>
    </row>
    <row r="2010" s="243" customFormat="1" spans="1:8">
      <c r="A2010" s="3"/>
      <c r="B2010" s="3"/>
      <c r="C2010" s="3"/>
      <c r="D2010" s="3"/>
      <c r="E2010" s="3"/>
      <c r="F2010" s="3"/>
      <c r="G2010" s="92"/>
      <c r="H2010" s="92"/>
    </row>
    <row r="2011" s="243" customFormat="1" spans="1:8">
      <c r="A2011" s="3"/>
      <c r="B2011" s="3"/>
      <c r="C2011" s="3"/>
      <c r="D2011" s="3"/>
      <c r="E2011" s="3"/>
      <c r="F2011" s="3"/>
      <c r="G2011" s="92"/>
      <c r="H2011" s="92"/>
    </row>
    <row r="2012" s="243" customFormat="1" spans="1:8">
      <c r="A2012" s="3"/>
      <c r="B2012" s="3"/>
      <c r="C2012" s="3"/>
      <c r="D2012" s="3"/>
      <c r="E2012" s="3"/>
      <c r="F2012" s="3"/>
      <c r="G2012" s="92"/>
      <c r="H2012" s="92"/>
    </row>
    <row r="2013" s="243" customFormat="1" spans="1:8">
      <c r="A2013" s="3"/>
      <c r="B2013" s="3"/>
      <c r="C2013" s="3"/>
      <c r="D2013" s="3"/>
      <c r="E2013" s="3"/>
      <c r="F2013" s="3"/>
      <c r="G2013" s="92"/>
      <c r="H2013" s="92"/>
    </row>
    <row r="2014" s="243" customFormat="1" spans="1:8">
      <c r="A2014" s="3"/>
      <c r="B2014" s="3"/>
      <c r="C2014" s="3"/>
      <c r="D2014" s="3"/>
      <c r="E2014" s="3"/>
      <c r="F2014" s="3"/>
      <c r="G2014" s="92"/>
      <c r="H2014" s="92"/>
    </row>
    <row r="2015" s="243" customFormat="1" spans="1:8">
      <c r="A2015" s="3"/>
      <c r="B2015" s="3"/>
      <c r="C2015" s="3"/>
      <c r="D2015" s="3"/>
      <c r="E2015" s="3"/>
      <c r="F2015" s="3"/>
      <c r="G2015" s="92"/>
      <c r="H2015" s="92"/>
    </row>
    <row r="2016" s="243" customFormat="1" spans="1:8">
      <c r="A2016" s="3"/>
      <c r="B2016" s="3"/>
      <c r="C2016" s="3"/>
      <c r="D2016" s="3"/>
      <c r="E2016" s="3"/>
      <c r="F2016" s="3"/>
      <c r="G2016" s="92"/>
      <c r="H2016" s="92"/>
    </row>
    <row r="2017" s="243" customFormat="1" spans="1:8">
      <c r="A2017" s="3"/>
      <c r="B2017" s="3"/>
      <c r="C2017" s="3"/>
      <c r="D2017" s="3"/>
      <c r="E2017" s="3"/>
      <c r="F2017" s="3"/>
      <c r="G2017" s="92"/>
      <c r="H2017" s="92"/>
    </row>
    <row r="2018" s="243" customFormat="1" spans="1:8">
      <c r="A2018" s="3"/>
      <c r="B2018" s="3"/>
      <c r="C2018" s="3"/>
      <c r="D2018" s="3"/>
      <c r="E2018" s="3"/>
      <c r="F2018" s="3"/>
      <c r="G2018" s="92"/>
      <c r="H2018" s="92"/>
    </row>
    <row r="2019" s="243" customFormat="1" spans="1:8">
      <c r="A2019" s="3"/>
      <c r="B2019" s="3"/>
      <c r="C2019" s="3"/>
      <c r="D2019" s="3"/>
      <c r="E2019" s="3"/>
      <c r="F2019" s="3"/>
      <c r="G2019" s="92"/>
      <c r="H2019" s="92"/>
    </row>
    <row r="2020" s="243" customFormat="1" spans="1:8">
      <c r="A2020" s="3"/>
      <c r="B2020" s="3"/>
      <c r="C2020" s="3"/>
      <c r="D2020" s="3"/>
      <c r="E2020" s="3"/>
      <c r="F2020" s="3"/>
      <c r="G2020" s="92"/>
      <c r="H2020" s="92"/>
    </row>
    <row r="2021" s="243" customFormat="1" spans="1:8">
      <c r="A2021" s="3"/>
      <c r="B2021" s="3"/>
      <c r="C2021" s="3"/>
      <c r="D2021" s="3"/>
      <c r="E2021" s="3"/>
      <c r="F2021" s="3"/>
      <c r="G2021" s="92"/>
      <c r="H2021" s="92"/>
    </row>
    <row r="2022" s="243" customFormat="1" spans="1:8">
      <c r="A2022" s="3"/>
      <c r="B2022" s="3"/>
      <c r="C2022" s="3"/>
      <c r="D2022" s="3"/>
      <c r="E2022" s="3"/>
      <c r="F2022" s="3"/>
      <c r="G2022" s="92"/>
      <c r="H2022" s="92"/>
    </row>
    <row r="2023" s="243" customFormat="1" spans="1:8">
      <c r="A2023" s="3"/>
      <c r="B2023" s="3"/>
      <c r="C2023" s="3"/>
      <c r="D2023" s="3"/>
      <c r="E2023" s="3"/>
      <c r="F2023" s="3"/>
      <c r="G2023" s="92"/>
      <c r="H2023" s="92"/>
    </row>
    <row r="2024" s="243" customFormat="1" spans="1:8">
      <c r="A2024" s="3"/>
      <c r="B2024" s="3"/>
      <c r="C2024" s="3"/>
      <c r="D2024" s="3"/>
      <c r="E2024" s="3"/>
      <c r="F2024" s="3"/>
      <c r="G2024" s="92"/>
      <c r="H2024" s="92"/>
    </row>
    <row r="2025" s="243" customFormat="1" spans="1:8">
      <c r="A2025" s="3"/>
      <c r="B2025" s="3"/>
      <c r="C2025" s="3"/>
      <c r="D2025" s="3"/>
      <c r="E2025" s="3"/>
      <c r="F2025" s="3"/>
      <c r="G2025" s="92"/>
      <c r="H2025" s="92"/>
    </row>
    <row r="2026" s="243" customFormat="1" spans="1:8">
      <c r="A2026" s="3"/>
      <c r="B2026" s="3"/>
      <c r="C2026" s="3"/>
      <c r="D2026" s="3"/>
      <c r="E2026" s="3"/>
      <c r="F2026" s="3"/>
      <c r="G2026" s="92"/>
      <c r="H2026" s="92"/>
    </row>
    <row r="2027" s="243" customFormat="1" spans="1:8">
      <c r="A2027" s="3"/>
      <c r="B2027" s="3"/>
      <c r="C2027" s="3"/>
      <c r="D2027" s="3"/>
      <c r="E2027" s="3"/>
      <c r="F2027" s="3"/>
      <c r="G2027" s="92"/>
      <c r="H2027" s="92"/>
    </row>
    <row r="2028" s="243" customFormat="1" spans="1:8">
      <c r="A2028" s="3"/>
      <c r="B2028" s="3"/>
      <c r="C2028" s="3"/>
      <c r="D2028" s="3"/>
      <c r="E2028" s="3"/>
      <c r="F2028" s="3"/>
      <c r="G2028" s="92"/>
      <c r="H2028" s="92"/>
    </row>
    <row r="2029" s="243" customFormat="1" spans="1:8">
      <c r="A2029" s="3"/>
      <c r="B2029" s="3"/>
      <c r="C2029" s="3"/>
      <c r="D2029" s="3"/>
      <c r="E2029" s="3"/>
      <c r="F2029" s="3"/>
      <c r="G2029" s="92"/>
      <c r="H2029" s="92"/>
    </row>
    <row r="2030" s="243" customFormat="1" spans="1:8">
      <c r="A2030" s="3"/>
      <c r="B2030" s="3"/>
      <c r="C2030" s="3"/>
      <c r="D2030" s="3"/>
      <c r="E2030" s="3"/>
      <c r="F2030" s="3"/>
      <c r="G2030" s="92"/>
      <c r="H2030" s="92"/>
    </row>
    <row r="2031" s="243" customFormat="1" spans="1:8">
      <c r="A2031" s="3"/>
      <c r="B2031" s="3"/>
      <c r="C2031" s="3"/>
      <c r="D2031" s="3"/>
      <c r="E2031" s="3"/>
      <c r="F2031" s="3"/>
      <c r="G2031" s="92"/>
      <c r="H2031" s="92"/>
    </row>
    <row r="2032" s="243" customFormat="1" spans="1:8">
      <c r="A2032" s="3"/>
      <c r="B2032" s="3"/>
      <c r="C2032" s="3"/>
      <c r="D2032" s="3"/>
      <c r="E2032" s="3"/>
      <c r="F2032" s="3"/>
      <c r="G2032" s="92"/>
      <c r="H2032" s="92"/>
    </row>
    <row r="2033" s="243" customFormat="1" spans="1:8">
      <c r="A2033" s="3"/>
      <c r="B2033" s="3"/>
      <c r="C2033" s="3"/>
      <c r="D2033" s="3"/>
      <c r="E2033" s="3"/>
      <c r="F2033" s="3"/>
      <c r="G2033" s="92"/>
      <c r="H2033" s="92"/>
    </row>
    <row r="2034" s="243" customFormat="1" spans="1:8">
      <c r="A2034" s="3"/>
      <c r="B2034" s="3"/>
      <c r="C2034" s="3"/>
      <c r="D2034" s="3"/>
      <c r="E2034" s="3"/>
      <c r="F2034" s="3"/>
      <c r="G2034" s="92"/>
      <c r="H2034" s="92"/>
    </row>
    <row r="2035" s="243" customFormat="1" spans="1:8">
      <c r="A2035" s="3"/>
      <c r="B2035" s="3"/>
      <c r="C2035" s="3"/>
      <c r="D2035" s="3"/>
      <c r="E2035" s="3"/>
      <c r="F2035" s="3"/>
      <c r="G2035" s="92"/>
      <c r="H2035" s="92"/>
    </row>
    <row r="2036" s="243" customFormat="1" spans="1:8">
      <c r="A2036" s="3"/>
      <c r="B2036" s="3"/>
      <c r="C2036" s="3"/>
      <c r="D2036" s="3"/>
      <c r="E2036" s="3"/>
      <c r="F2036" s="3"/>
      <c r="G2036" s="92"/>
      <c r="H2036" s="92"/>
    </row>
    <row r="2037" s="243" customFormat="1" spans="1:8">
      <c r="A2037" s="3"/>
      <c r="B2037" s="3"/>
      <c r="C2037" s="3"/>
      <c r="D2037" s="3"/>
      <c r="E2037" s="3"/>
      <c r="F2037" s="3"/>
      <c r="G2037" s="92"/>
      <c r="H2037" s="92"/>
    </row>
    <row r="2038" s="243" customFormat="1" spans="1:8">
      <c r="A2038" s="3"/>
      <c r="B2038" s="3"/>
      <c r="C2038" s="3"/>
      <c r="D2038" s="3"/>
      <c r="E2038" s="3"/>
      <c r="F2038" s="3"/>
      <c r="G2038" s="92"/>
      <c r="H2038" s="92"/>
    </row>
    <row r="2039" s="243" customFormat="1" spans="1:8">
      <c r="A2039" s="3"/>
      <c r="B2039" s="3"/>
      <c r="C2039" s="3"/>
      <c r="D2039" s="3"/>
      <c r="E2039" s="3"/>
      <c r="F2039" s="3"/>
      <c r="G2039" s="92"/>
      <c r="H2039" s="92"/>
    </row>
    <row r="2040" s="243" customFormat="1" spans="1:8">
      <c r="A2040" s="3"/>
      <c r="B2040" s="3"/>
      <c r="C2040" s="3"/>
      <c r="D2040" s="3"/>
      <c r="E2040" s="3"/>
      <c r="F2040" s="3"/>
      <c r="G2040" s="92"/>
      <c r="H2040" s="92"/>
    </row>
    <row r="2041" s="243" customFormat="1" spans="1:8">
      <c r="A2041" s="3"/>
      <c r="B2041" s="3"/>
      <c r="C2041" s="3"/>
      <c r="D2041" s="3"/>
      <c r="E2041" s="3"/>
      <c r="F2041" s="3"/>
      <c r="G2041" s="92"/>
      <c r="H2041" s="92"/>
    </row>
    <row r="2042" s="243" customFormat="1" spans="1:8">
      <c r="A2042" s="3"/>
      <c r="B2042" s="3"/>
      <c r="C2042" s="3"/>
      <c r="D2042" s="3"/>
      <c r="E2042" s="3"/>
      <c r="F2042" s="3"/>
      <c r="G2042" s="92"/>
      <c r="H2042" s="92"/>
    </row>
    <row r="2043" s="243" customFormat="1" spans="1:8">
      <c r="A2043" s="3"/>
      <c r="B2043" s="3"/>
      <c r="C2043" s="3"/>
      <c r="D2043" s="3"/>
      <c r="E2043" s="3"/>
      <c r="F2043" s="3"/>
      <c r="G2043" s="92"/>
      <c r="H2043" s="92"/>
    </row>
    <row r="2044" s="243" customFormat="1" spans="1:8">
      <c r="A2044" s="3"/>
      <c r="B2044" s="3"/>
      <c r="C2044" s="3"/>
      <c r="D2044" s="3"/>
      <c r="E2044" s="3"/>
      <c r="F2044" s="3"/>
      <c r="G2044" s="92"/>
      <c r="H2044" s="92"/>
    </row>
    <row r="2045" s="243" customFormat="1" spans="1:8">
      <c r="A2045" s="3"/>
      <c r="B2045" s="3"/>
      <c r="C2045" s="3"/>
      <c r="D2045" s="3"/>
      <c r="E2045" s="3"/>
      <c r="F2045" s="3"/>
      <c r="G2045" s="92"/>
      <c r="H2045" s="92"/>
    </row>
    <row r="2046" s="243" customFormat="1" spans="1:8">
      <c r="A2046" s="3"/>
      <c r="B2046" s="3"/>
      <c r="C2046" s="3"/>
      <c r="D2046" s="3"/>
      <c r="E2046" s="3"/>
      <c r="F2046" s="3"/>
      <c r="G2046" s="92"/>
      <c r="H2046" s="92"/>
    </row>
    <row r="2047" s="243" customFormat="1" spans="1:8">
      <c r="A2047" s="3"/>
      <c r="B2047" s="3"/>
      <c r="C2047" s="3"/>
      <c r="D2047" s="3"/>
      <c r="E2047" s="3"/>
      <c r="F2047" s="3"/>
      <c r="G2047" s="92"/>
      <c r="H2047" s="92"/>
    </row>
    <row r="2048" s="243" customFormat="1" spans="1:8">
      <c r="A2048" s="3"/>
      <c r="B2048" s="3"/>
      <c r="C2048" s="3"/>
      <c r="D2048" s="3"/>
      <c r="E2048" s="3"/>
      <c r="F2048" s="3"/>
      <c r="G2048" s="92"/>
      <c r="H2048" s="92"/>
    </row>
    <row r="2049" s="243" customFormat="1" spans="1:8">
      <c r="A2049" s="3"/>
      <c r="B2049" s="3"/>
      <c r="C2049" s="3"/>
      <c r="D2049" s="3"/>
      <c r="E2049" s="3"/>
      <c r="F2049" s="3"/>
      <c r="G2049" s="92"/>
      <c r="H2049" s="92"/>
    </row>
    <row r="2050" s="243" customFormat="1" spans="1:8">
      <c r="A2050" s="3"/>
      <c r="B2050" s="3"/>
      <c r="C2050" s="3"/>
      <c r="D2050" s="3"/>
      <c r="E2050" s="3"/>
      <c r="F2050" s="3"/>
      <c r="G2050" s="92"/>
      <c r="H2050" s="92"/>
    </row>
    <row r="2051" s="243" customFormat="1" spans="1:8">
      <c r="A2051" s="3"/>
      <c r="B2051" s="3"/>
      <c r="C2051" s="3"/>
      <c r="D2051" s="3"/>
      <c r="E2051" s="3"/>
      <c r="F2051" s="3"/>
      <c r="G2051" s="92"/>
      <c r="H2051" s="92"/>
    </row>
    <row r="2052" s="243" customFormat="1" spans="1:8">
      <c r="A2052" s="3"/>
      <c r="B2052" s="3"/>
      <c r="C2052" s="3"/>
      <c r="D2052" s="3"/>
      <c r="E2052" s="3"/>
      <c r="F2052" s="3"/>
      <c r="G2052" s="92"/>
      <c r="H2052" s="92"/>
    </row>
    <row r="2053" s="243" customFormat="1" spans="1:8">
      <c r="A2053" s="3"/>
      <c r="B2053" s="3"/>
      <c r="C2053" s="3"/>
      <c r="D2053" s="3"/>
      <c r="E2053" s="3"/>
      <c r="F2053" s="3"/>
      <c r="G2053" s="92"/>
      <c r="H2053" s="92"/>
    </row>
    <row r="2054" s="243" customFormat="1" spans="1:8">
      <c r="A2054" s="3"/>
      <c r="B2054" s="3"/>
      <c r="C2054" s="3"/>
      <c r="D2054" s="3"/>
      <c r="E2054" s="3"/>
      <c r="F2054" s="3"/>
      <c r="G2054" s="92"/>
      <c r="H2054" s="92"/>
    </row>
    <row r="2055" s="243" customFormat="1" spans="1:8">
      <c r="A2055" s="3"/>
      <c r="B2055" s="3"/>
      <c r="C2055" s="3"/>
      <c r="D2055" s="3"/>
      <c r="E2055" s="3"/>
      <c r="F2055" s="3"/>
      <c r="G2055" s="92"/>
      <c r="H2055" s="92"/>
    </row>
    <row r="2056" s="243" customFormat="1" spans="1:8">
      <c r="A2056" s="3"/>
      <c r="B2056" s="3"/>
      <c r="C2056" s="3"/>
      <c r="D2056" s="3"/>
      <c r="E2056" s="3"/>
      <c r="F2056" s="3"/>
      <c r="G2056" s="92"/>
      <c r="H2056" s="92"/>
    </row>
    <row r="2057" s="243" customFormat="1" spans="1:8">
      <c r="A2057" s="3"/>
      <c r="B2057" s="3"/>
      <c r="C2057" s="3"/>
      <c r="D2057" s="3"/>
      <c r="E2057" s="3"/>
      <c r="F2057" s="3"/>
      <c r="G2057" s="92"/>
      <c r="H2057" s="92"/>
    </row>
    <row r="2058" s="243" customFormat="1" spans="1:8">
      <c r="A2058" s="3"/>
      <c r="B2058" s="3"/>
      <c r="C2058" s="3"/>
      <c r="D2058" s="3"/>
      <c r="E2058" s="3"/>
      <c r="F2058" s="3"/>
      <c r="G2058" s="92"/>
      <c r="H2058" s="92"/>
    </row>
    <row r="2059" s="243" customFormat="1" spans="1:8">
      <c r="A2059" s="3"/>
      <c r="B2059" s="3"/>
      <c r="C2059" s="3"/>
      <c r="D2059" s="3"/>
      <c r="E2059" s="3"/>
      <c r="F2059" s="3"/>
      <c r="G2059" s="92"/>
      <c r="H2059" s="92"/>
    </row>
    <row r="2060" s="243" customFormat="1" spans="1:8">
      <c r="A2060" s="3"/>
      <c r="B2060" s="3"/>
      <c r="C2060" s="3"/>
      <c r="D2060" s="3"/>
      <c r="E2060" s="3"/>
      <c r="F2060" s="3"/>
      <c r="G2060" s="92"/>
      <c r="H2060" s="92"/>
    </row>
    <row r="2061" s="243" customFormat="1" spans="1:8">
      <c r="A2061" s="3"/>
      <c r="B2061" s="3"/>
      <c r="C2061" s="3"/>
      <c r="D2061" s="3"/>
      <c r="E2061" s="3"/>
      <c r="F2061" s="3"/>
      <c r="G2061" s="92"/>
      <c r="H2061" s="92"/>
    </row>
    <row r="2062" s="243" customFormat="1" spans="1:8">
      <c r="A2062" s="3"/>
      <c r="B2062" s="3"/>
      <c r="C2062" s="3"/>
      <c r="D2062" s="3"/>
      <c r="E2062" s="3"/>
      <c r="F2062" s="3"/>
      <c r="G2062" s="92"/>
      <c r="H2062" s="92"/>
    </row>
    <row r="2063" s="243" customFormat="1" spans="1:8">
      <c r="A2063" s="3"/>
      <c r="B2063" s="3"/>
      <c r="C2063" s="3"/>
      <c r="D2063" s="3"/>
      <c r="E2063" s="3"/>
      <c r="F2063" s="3"/>
      <c r="G2063" s="92"/>
      <c r="H2063" s="92"/>
    </row>
    <row r="2064" s="243" customFormat="1" spans="1:8">
      <c r="A2064" s="3"/>
      <c r="B2064" s="3"/>
      <c r="C2064" s="3"/>
      <c r="D2064" s="3"/>
      <c r="E2064" s="3"/>
      <c r="F2064" s="3"/>
      <c r="G2064" s="92"/>
      <c r="H2064" s="92"/>
    </row>
    <row r="2065" s="243" customFormat="1" spans="1:8">
      <c r="A2065" s="3"/>
      <c r="B2065" s="3"/>
      <c r="C2065" s="3"/>
      <c r="D2065" s="3"/>
      <c r="E2065" s="3"/>
      <c r="F2065" s="3"/>
      <c r="G2065" s="92"/>
      <c r="H2065" s="92"/>
    </row>
    <row r="2066" s="243" customFormat="1" spans="1:8">
      <c r="A2066" s="3"/>
      <c r="B2066" s="3"/>
      <c r="C2066" s="3"/>
      <c r="D2066" s="3"/>
      <c r="E2066" s="3"/>
      <c r="F2066" s="3"/>
      <c r="G2066" s="92"/>
      <c r="H2066" s="92"/>
    </row>
    <row r="2067" s="243" customFormat="1" spans="1:8">
      <c r="A2067" s="3"/>
      <c r="B2067" s="3"/>
      <c r="C2067" s="3"/>
      <c r="D2067" s="3"/>
      <c r="E2067" s="3"/>
      <c r="F2067" s="3"/>
      <c r="G2067" s="92"/>
      <c r="H2067" s="92"/>
    </row>
    <row r="2068" s="243" customFormat="1" spans="1:8">
      <c r="A2068" s="3"/>
      <c r="B2068" s="3"/>
      <c r="C2068" s="3"/>
      <c r="D2068" s="3"/>
      <c r="E2068" s="3"/>
      <c r="F2068" s="3"/>
      <c r="G2068" s="92"/>
      <c r="H2068" s="92"/>
    </row>
    <row r="2069" s="243" customFormat="1" spans="1:8">
      <c r="A2069" s="3"/>
      <c r="B2069" s="3"/>
      <c r="C2069" s="3"/>
      <c r="D2069" s="3"/>
      <c r="E2069" s="3"/>
      <c r="F2069" s="3"/>
      <c r="G2069" s="92"/>
      <c r="H2069" s="92"/>
    </row>
    <row r="2070" s="243" customFormat="1" spans="1:8">
      <c r="A2070" s="3"/>
      <c r="B2070" s="3"/>
      <c r="C2070" s="3"/>
      <c r="D2070" s="3"/>
      <c r="E2070" s="3"/>
      <c r="F2070" s="3"/>
      <c r="G2070" s="92"/>
      <c r="H2070" s="92"/>
    </row>
    <row r="2071" s="243" customFormat="1" spans="1:8">
      <c r="A2071" s="3"/>
      <c r="B2071" s="3"/>
      <c r="C2071" s="3"/>
      <c r="D2071" s="3"/>
      <c r="E2071" s="3"/>
      <c r="F2071" s="3"/>
      <c r="G2071" s="92"/>
      <c r="H2071" s="92"/>
    </row>
    <row r="2072" s="243" customFormat="1" spans="1:8">
      <c r="A2072" s="3"/>
      <c r="B2072" s="3"/>
      <c r="C2072" s="3"/>
      <c r="D2072" s="3"/>
      <c r="E2072" s="3"/>
      <c r="F2072" s="3"/>
      <c r="G2072" s="92"/>
      <c r="H2072" s="92"/>
    </row>
    <row r="2073" s="243" customFormat="1" spans="1:8">
      <c r="A2073" s="3"/>
      <c r="B2073" s="3"/>
      <c r="C2073" s="3"/>
      <c r="D2073" s="3"/>
      <c r="E2073" s="3"/>
      <c r="F2073" s="3"/>
      <c r="G2073" s="92"/>
      <c r="H2073" s="92"/>
    </row>
    <row r="2074" s="243" customFormat="1" spans="1:8">
      <c r="A2074" s="3"/>
      <c r="B2074" s="3"/>
      <c r="C2074" s="3"/>
      <c r="D2074" s="3"/>
      <c r="E2074" s="3"/>
      <c r="F2074" s="3"/>
      <c r="G2074" s="92"/>
      <c r="H2074" s="92"/>
    </row>
    <row r="2075" s="243" customFormat="1" spans="1:8">
      <c r="A2075" s="3"/>
      <c r="B2075" s="3"/>
      <c r="C2075" s="3"/>
      <c r="D2075" s="3"/>
      <c r="E2075" s="3"/>
      <c r="F2075" s="3"/>
      <c r="G2075" s="92"/>
      <c r="H2075" s="92"/>
    </row>
    <row r="2076" s="243" customFormat="1" spans="1:8">
      <c r="A2076" s="3"/>
      <c r="B2076" s="3"/>
      <c r="C2076" s="3"/>
      <c r="D2076" s="3"/>
      <c r="E2076" s="3"/>
      <c r="F2076" s="3"/>
      <c r="G2076" s="92"/>
      <c r="H2076" s="92"/>
    </row>
    <row r="2077" s="243" customFormat="1" spans="1:8">
      <c r="A2077" s="3"/>
      <c r="B2077" s="3"/>
      <c r="C2077" s="3"/>
      <c r="D2077" s="3"/>
      <c r="E2077" s="3"/>
      <c r="F2077" s="3"/>
      <c r="G2077" s="92"/>
      <c r="H2077" s="92"/>
    </row>
    <row r="2078" s="243" customFormat="1" spans="1:8">
      <c r="A2078" s="3"/>
      <c r="B2078" s="3"/>
      <c r="C2078" s="3"/>
      <c r="D2078" s="3"/>
      <c r="E2078" s="3"/>
      <c r="F2078" s="3"/>
      <c r="G2078" s="92"/>
      <c r="H2078" s="92"/>
    </row>
    <row r="2079" s="243" customFormat="1" spans="1:8">
      <c r="A2079" s="3"/>
      <c r="B2079" s="3"/>
      <c r="C2079" s="3"/>
      <c r="D2079" s="3"/>
      <c r="E2079" s="3"/>
      <c r="F2079" s="3"/>
      <c r="G2079" s="92"/>
      <c r="H2079" s="92"/>
    </row>
    <row r="2080" s="243" customFormat="1" spans="1:8">
      <c r="A2080" s="3"/>
      <c r="B2080" s="3"/>
      <c r="C2080" s="3"/>
      <c r="D2080" s="3"/>
      <c r="E2080" s="3"/>
      <c r="F2080" s="3"/>
      <c r="G2080" s="92"/>
      <c r="H2080" s="92"/>
    </row>
    <row r="2081" s="243" customFormat="1" spans="1:8">
      <c r="A2081" s="3"/>
      <c r="B2081" s="3"/>
      <c r="C2081" s="3"/>
      <c r="D2081" s="3"/>
      <c r="E2081" s="3"/>
      <c r="F2081" s="3"/>
      <c r="G2081" s="92"/>
      <c r="H2081" s="92"/>
    </row>
    <row r="2082" s="243" customFormat="1" spans="1:8">
      <c r="A2082" s="3"/>
      <c r="B2082" s="3"/>
      <c r="C2082" s="3"/>
      <c r="D2082" s="3"/>
      <c r="E2082" s="3"/>
      <c r="F2082" s="3"/>
      <c r="G2082" s="92"/>
      <c r="H2082" s="92"/>
    </row>
    <row r="2083" s="243" customFormat="1" spans="1:8">
      <c r="A2083" s="3"/>
      <c r="B2083" s="3"/>
      <c r="C2083" s="3"/>
      <c r="D2083" s="3"/>
      <c r="E2083" s="3"/>
      <c r="F2083" s="3"/>
      <c r="G2083" s="92"/>
      <c r="H2083" s="92"/>
    </row>
    <row r="2084" s="243" customFormat="1" spans="1:8">
      <c r="A2084" s="3"/>
      <c r="B2084" s="3"/>
      <c r="C2084" s="3"/>
      <c r="D2084" s="3"/>
      <c r="E2084" s="3"/>
      <c r="F2084" s="3"/>
      <c r="G2084" s="92"/>
      <c r="H2084" s="92"/>
    </row>
    <row r="2085" s="243" customFormat="1" spans="1:8">
      <c r="A2085" s="3"/>
      <c r="B2085" s="3"/>
      <c r="C2085" s="3"/>
      <c r="D2085" s="3"/>
      <c r="E2085" s="3"/>
      <c r="F2085" s="3"/>
      <c r="G2085" s="92"/>
      <c r="H2085" s="92"/>
    </row>
    <row r="2086" s="243" customFormat="1" spans="1:8">
      <c r="A2086" s="3"/>
      <c r="B2086" s="3"/>
      <c r="C2086" s="3"/>
      <c r="D2086" s="3"/>
      <c r="E2086" s="3"/>
      <c r="F2086" s="3"/>
      <c r="G2086" s="92"/>
      <c r="H2086" s="92"/>
    </row>
    <row r="2087" s="243" customFormat="1" spans="1:8">
      <c r="A2087" s="3"/>
      <c r="B2087" s="3"/>
      <c r="C2087" s="3"/>
      <c r="D2087" s="3"/>
      <c r="E2087" s="3"/>
      <c r="F2087" s="3"/>
      <c r="G2087" s="92"/>
      <c r="H2087" s="92"/>
    </row>
    <row r="2088" s="243" customFormat="1" spans="1:8">
      <c r="A2088" s="3"/>
      <c r="B2088" s="3"/>
      <c r="C2088" s="3"/>
      <c r="D2088" s="3"/>
      <c r="E2088" s="3"/>
      <c r="F2088" s="3"/>
      <c r="G2088" s="92"/>
      <c r="H2088" s="92"/>
    </row>
    <row r="2089" s="243" customFormat="1" spans="1:8">
      <c r="A2089" s="3"/>
      <c r="B2089" s="3"/>
      <c r="C2089" s="3"/>
      <c r="D2089" s="3"/>
      <c r="E2089" s="3"/>
      <c r="F2089" s="3"/>
      <c r="G2089" s="92"/>
      <c r="H2089" s="92"/>
    </row>
    <row r="2090" s="243" customFormat="1" spans="1:8">
      <c r="A2090" s="3"/>
      <c r="B2090" s="3"/>
      <c r="C2090" s="3"/>
      <c r="D2090" s="3"/>
      <c r="E2090" s="3"/>
      <c r="F2090" s="3"/>
      <c r="G2090" s="92"/>
      <c r="H2090" s="92"/>
    </row>
    <row r="2091" s="243" customFormat="1" spans="1:8">
      <c r="A2091" s="3"/>
      <c r="B2091" s="3"/>
      <c r="C2091" s="3"/>
      <c r="D2091" s="3"/>
      <c r="E2091" s="3"/>
      <c r="F2091" s="3"/>
      <c r="G2091" s="92"/>
      <c r="H2091" s="92"/>
    </row>
    <row r="2092" s="243" customFormat="1" spans="1:8">
      <c r="A2092" s="3"/>
      <c r="B2092" s="3"/>
      <c r="C2092" s="3"/>
      <c r="D2092" s="3"/>
      <c r="E2092" s="3"/>
      <c r="F2092" s="3"/>
      <c r="G2092" s="92"/>
      <c r="H2092" s="92"/>
    </row>
    <row r="2093" s="243" customFormat="1" spans="1:8">
      <c r="A2093" s="3"/>
      <c r="B2093" s="3"/>
      <c r="C2093" s="3"/>
      <c r="D2093" s="3"/>
      <c r="E2093" s="3"/>
      <c r="F2093" s="3"/>
      <c r="G2093" s="92"/>
      <c r="H2093" s="92"/>
    </row>
    <row r="2094" s="243" customFormat="1" spans="1:8">
      <c r="A2094" s="3"/>
      <c r="B2094" s="3"/>
      <c r="C2094" s="3"/>
      <c r="D2094" s="3"/>
      <c r="E2094" s="3"/>
      <c r="F2094" s="3"/>
      <c r="G2094" s="92"/>
      <c r="H2094" s="92"/>
    </row>
    <row r="2095" s="243" customFormat="1" spans="1:8">
      <c r="A2095" s="3"/>
      <c r="B2095" s="3"/>
      <c r="C2095" s="3"/>
      <c r="D2095" s="3"/>
      <c r="E2095" s="3"/>
      <c r="F2095" s="3"/>
      <c r="G2095" s="92"/>
      <c r="H2095" s="92"/>
    </row>
    <row r="2096" s="243" customFormat="1" spans="1:8">
      <c r="A2096" s="3"/>
      <c r="B2096" s="3"/>
      <c r="C2096" s="3"/>
      <c r="D2096" s="3"/>
      <c r="E2096" s="3"/>
      <c r="F2096" s="3"/>
      <c r="G2096" s="92"/>
      <c r="H2096" s="92"/>
    </row>
    <row r="2097" s="243" customFormat="1" spans="1:8">
      <c r="A2097" s="3"/>
      <c r="B2097" s="3"/>
      <c r="C2097" s="3"/>
      <c r="D2097" s="3"/>
      <c r="E2097" s="3"/>
      <c r="F2097" s="3"/>
      <c r="G2097" s="92"/>
      <c r="H2097" s="92"/>
    </row>
    <row r="2098" s="243" customFormat="1" spans="1:8">
      <c r="A2098" s="3"/>
      <c r="B2098" s="3"/>
      <c r="C2098" s="3"/>
      <c r="D2098" s="3"/>
      <c r="E2098" s="3"/>
      <c r="F2098" s="3"/>
      <c r="G2098" s="92"/>
      <c r="H2098" s="92"/>
    </row>
    <row r="2099" s="243" customFormat="1" spans="1:8">
      <c r="A2099" s="3"/>
      <c r="B2099" s="3"/>
      <c r="C2099" s="3"/>
      <c r="D2099" s="3"/>
      <c r="E2099" s="3"/>
      <c r="F2099" s="3"/>
      <c r="G2099" s="92"/>
      <c r="H2099" s="92"/>
    </row>
    <row r="2100" s="243" customFormat="1" spans="1:8">
      <c r="A2100" s="3"/>
      <c r="B2100" s="3"/>
      <c r="C2100" s="3"/>
      <c r="D2100" s="3"/>
      <c r="E2100" s="3"/>
      <c r="F2100" s="3"/>
      <c r="G2100" s="92"/>
      <c r="H2100" s="92"/>
    </row>
    <row r="2101" s="243" customFormat="1" spans="1:8">
      <c r="A2101" s="3"/>
      <c r="B2101" s="3"/>
      <c r="C2101" s="3"/>
      <c r="D2101" s="3"/>
      <c r="E2101" s="3"/>
      <c r="F2101" s="3"/>
      <c r="G2101" s="92"/>
      <c r="H2101" s="92"/>
    </row>
    <row r="2102" s="243" customFormat="1" spans="1:8">
      <c r="A2102" s="3"/>
      <c r="B2102" s="3"/>
      <c r="C2102" s="3"/>
      <c r="D2102" s="3"/>
      <c r="E2102" s="3"/>
      <c r="F2102" s="3"/>
      <c r="G2102" s="92"/>
      <c r="H2102" s="92"/>
    </row>
    <row r="2103" s="243" customFormat="1" spans="1:8">
      <c r="A2103" s="3"/>
      <c r="B2103" s="3"/>
      <c r="C2103" s="3"/>
      <c r="D2103" s="3"/>
      <c r="E2103" s="3"/>
      <c r="F2103" s="3"/>
      <c r="G2103" s="92"/>
      <c r="H2103" s="92"/>
    </row>
    <row r="2104" s="243" customFormat="1" spans="1:8">
      <c r="A2104" s="3"/>
      <c r="B2104" s="3"/>
      <c r="C2104" s="3"/>
      <c r="D2104" s="3"/>
      <c r="E2104" s="3"/>
      <c r="F2104" s="3"/>
      <c r="G2104" s="92"/>
      <c r="H2104" s="92"/>
    </row>
    <row r="2105" s="243" customFormat="1" spans="1:8">
      <c r="A2105" s="3"/>
      <c r="B2105" s="3"/>
      <c r="C2105" s="3"/>
      <c r="D2105" s="3"/>
      <c r="E2105" s="3"/>
      <c r="F2105" s="3"/>
      <c r="G2105" s="92"/>
      <c r="H2105" s="92"/>
    </row>
    <row r="2106" s="243" customFormat="1" spans="1:8">
      <c r="A2106" s="3"/>
      <c r="B2106" s="3"/>
      <c r="C2106" s="3"/>
      <c r="D2106" s="3"/>
      <c r="E2106" s="3"/>
      <c r="F2106" s="3"/>
      <c r="G2106" s="92"/>
      <c r="H2106" s="92"/>
    </row>
    <row r="2107" s="243" customFormat="1" spans="1:8">
      <c r="A2107" s="3"/>
      <c r="B2107" s="3"/>
      <c r="C2107" s="3"/>
      <c r="D2107" s="3"/>
      <c r="E2107" s="3"/>
      <c r="F2107" s="3"/>
      <c r="G2107" s="92"/>
      <c r="H2107" s="92"/>
    </row>
    <row r="2108" s="243" customFormat="1" spans="1:8">
      <c r="A2108" s="3"/>
      <c r="B2108" s="3"/>
      <c r="C2108" s="3"/>
      <c r="D2108" s="3"/>
      <c r="E2108" s="3"/>
      <c r="F2108" s="3"/>
      <c r="G2108" s="92"/>
      <c r="H2108" s="92"/>
    </row>
    <row r="2109" s="243" customFormat="1" spans="1:8">
      <c r="A2109" s="3"/>
      <c r="B2109" s="3"/>
      <c r="C2109" s="3"/>
      <c r="D2109" s="3"/>
      <c r="E2109" s="3"/>
      <c r="F2109" s="3"/>
      <c r="G2109" s="92"/>
      <c r="H2109" s="92"/>
    </row>
    <row r="2110" s="243" customFormat="1" spans="1:8">
      <c r="A2110" s="3"/>
      <c r="B2110" s="3"/>
      <c r="C2110" s="3"/>
      <c r="D2110" s="3"/>
      <c r="E2110" s="3"/>
      <c r="F2110" s="3"/>
      <c r="G2110" s="92"/>
      <c r="H2110" s="92"/>
    </row>
    <row r="2111" s="243" customFormat="1" spans="1:8">
      <c r="A2111" s="3"/>
      <c r="B2111" s="3"/>
      <c r="C2111" s="3"/>
      <c r="D2111" s="3"/>
      <c r="E2111" s="3"/>
      <c r="F2111" s="3"/>
      <c r="G2111" s="92"/>
      <c r="H2111" s="92"/>
    </row>
    <row r="2112" s="243" customFormat="1" spans="1:8">
      <c r="A2112" s="3"/>
      <c r="B2112" s="3"/>
      <c r="C2112" s="3"/>
      <c r="D2112" s="3"/>
      <c r="E2112" s="3"/>
      <c r="F2112" s="3"/>
      <c r="G2112" s="92"/>
      <c r="H2112" s="92"/>
    </row>
    <row r="2113" s="243" customFormat="1" spans="1:8">
      <c r="A2113" s="3"/>
      <c r="B2113" s="3"/>
      <c r="C2113" s="3"/>
      <c r="D2113" s="3"/>
      <c r="E2113" s="3"/>
      <c r="F2113" s="3"/>
      <c r="G2113" s="92"/>
      <c r="H2113" s="92"/>
    </row>
    <row r="2114" s="243" customFormat="1" spans="1:8">
      <c r="A2114" s="3"/>
      <c r="B2114" s="3"/>
      <c r="C2114" s="3"/>
      <c r="D2114" s="3"/>
      <c r="E2114" s="3"/>
      <c r="F2114" s="3"/>
      <c r="G2114" s="92"/>
      <c r="H2114" s="92"/>
    </row>
    <row r="2115" s="243" customFormat="1" spans="1:8">
      <c r="A2115" s="3"/>
      <c r="B2115" s="3"/>
      <c r="C2115" s="3"/>
      <c r="D2115" s="3"/>
      <c r="E2115" s="3"/>
      <c r="F2115" s="3"/>
      <c r="G2115" s="92"/>
      <c r="H2115" s="92"/>
    </row>
    <row r="2116" s="243" customFormat="1" spans="1:8">
      <c r="A2116" s="3"/>
      <c r="B2116" s="3"/>
      <c r="C2116" s="3"/>
      <c r="D2116" s="3"/>
      <c r="E2116" s="3"/>
      <c r="F2116" s="3"/>
      <c r="G2116" s="92"/>
      <c r="H2116" s="92"/>
    </row>
    <row r="2117" s="243" customFormat="1" spans="1:8">
      <c r="A2117" s="3"/>
      <c r="B2117" s="3"/>
      <c r="C2117" s="3"/>
      <c r="D2117" s="3"/>
      <c r="E2117" s="3"/>
      <c r="F2117" s="3"/>
      <c r="G2117" s="92"/>
      <c r="H2117" s="92"/>
    </row>
    <row r="2118" s="243" customFormat="1" spans="1:8">
      <c r="A2118" s="3"/>
      <c r="B2118" s="3"/>
      <c r="C2118" s="3"/>
      <c r="D2118" s="3"/>
      <c r="E2118" s="3"/>
      <c r="F2118" s="3"/>
      <c r="G2118" s="92"/>
      <c r="H2118" s="92"/>
    </row>
    <row r="2119" s="243" customFormat="1" spans="1:8">
      <c r="A2119" s="3"/>
      <c r="B2119" s="3"/>
      <c r="C2119" s="3"/>
      <c r="D2119" s="3"/>
      <c r="E2119" s="3"/>
      <c r="F2119" s="3"/>
      <c r="G2119" s="92"/>
      <c r="H2119" s="92"/>
    </row>
    <row r="2120" s="243" customFormat="1" spans="1:8">
      <c r="A2120" s="3"/>
      <c r="B2120" s="3"/>
      <c r="C2120" s="3"/>
      <c r="D2120" s="3"/>
      <c r="E2120" s="3"/>
      <c r="F2120" s="3"/>
      <c r="G2120" s="92"/>
      <c r="H2120" s="92"/>
    </row>
    <row r="2121" s="243" customFormat="1" spans="1:8">
      <c r="A2121" s="3"/>
      <c r="B2121" s="3"/>
      <c r="C2121" s="3"/>
      <c r="D2121" s="3"/>
      <c r="E2121" s="3"/>
      <c r="F2121" s="3"/>
      <c r="G2121" s="92"/>
      <c r="H2121" s="92"/>
    </row>
    <row r="2122" s="243" customFormat="1" spans="1:8">
      <c r="A2122" s="3"/>
      <c r="B2122" s="3"/>
      <c r="C2122" s="3"/>
      <c r="D2122" s="3"/>
      <c r="E2122" s="3"/>
      <c r="F2122" s="3"/>
      <c r="G2122" s="92"/>
      <c r="H2122" s="92"/>
    </row>
    <row r="2123" s="243" customFormat="1" spans="1:8">
      <c r="A2123" s="3"/>
      <c r="B2123" s="3"/>
      <c r="C2123" s="3"/>
      <c r="D2123" s="3"/>
      <c r="E2123" s="3"/>
      <c r="F2123" s="3"/>
      <c r="G2123" s="92"/>
      <c r="H2123" s="92"/>
    </row>
    <row r="2124" s="243" customFormat="1" spans="1:8">
      <c r="A2124" s="3"/>
      <c r="B2124" s="3"/>
      <c r="C2124" s="3"/>
      <c r="D2124" s="3"/>
      <c r="E2124" s="3"/>
      <c r="F2124" s="3"/>
      <c r="G2124" s="92"/>
      <c r="H2124" s="92"/>
    </row>
    <row r="2125" s="243" customFormat="1" spans="1:8">
      <c r="A2125" s="3"/>
      <c r="B2125" s="3"/>
      <c r="C2125" s="3"/>
      <c r="D2125" s="3"/>
      <c r="E2125" s="3"/>
      <c r="F2125" s="3"/>
      <c r="G2125" s="92"/>
      <c r="H2125" s="92"/>
    </row>
    <row r="2126" s="243" customFormat="1" spans="1:8">
      <c r="A2126" s="3"/>
      <c r="B2126" s="3"/>
      <c r="C2126" s="3"/>
      <c r="D2126" s="3"/>
      <c r="E2126" s="3"/>
      <c r="F2126" s="3"/>
      <c r="G2126" s="92"/>
      <c r="H2126" s="92"/>
    </row>
    <row r="2127" s="243" customFormat="1" spans="1:8">
      <c r="A2127" s="3"/>
      <c r="B2127" s="3"/>
      <c r="C2127" s="3"/>
      <c r="D2127" s="3"/>
      <c r="E2127" s="3"/>
      <c r="F2127" s="3"/>
      <c r="G2127" s="92"/>
      <c r="H2127" s="92"/>
    </row>
    <row r="2128" s="243" customFormat="1" spans="1:8">
      <c r="A2128" s="3"/>
      <c r="B2128" s="3"/>
      <c r="C2128" s="3"/>
      <c r="D2128" s="3"/>
      <c r="E2128" s="3"/>
      <c r="F2128" s="3"/>
      <c r="G2128" s="92"/>
      <c r="H2128" s="92"/>
    </row>
    <row r="2129" s="243" customFormat="1" spans="1:8">
      <c r="A2129" s="3"/>
      <c r="B2129" s="3"/>
      <c r="C2129" s="3"/>
      <c r="D2129" s="3"/>
      <c r="E2129" s="3"/>
      <c r="F2129" s="3"/>
      <c r="G2129" s="92"/>
      <c r="H2129" s="92"/>
    </row>
    <row r="2130" s="243" customFormat="1" spans="1:8">
      <c r="A2130" s="3"/>
      <c r="B2130" s="3"/>
      <c r="C2130" s="3"/>
      <c r="D2130" s="3"/>
      <c r="E2130" s="3"/>
      <c r="F2130" s="3"/>
      <c r="G2130" s="92"/>
      <c r="H2130" s="92"/>
    </row>
    <row r="2131" s="243" customFormat="1" spans="1:8">
      <c r="A2131" s="3"/>
      <c r="B2131" s="3"/>
      <c r="C2131" s="3"/>
      <c r="D2131" s="3"/>
      <c r="E2131" s="3"/>
      <c r="F2131" s="3"/>
      <c r="G2131" s="92"/>
      <c r="H2131" s="92"/>
    </row>
    <row r="2132" s="243" customFormat="1" spans="1:8">
      <c r="A2132" s="3"/>
      <c r="B2132" s="3"/>
      <c r="C2132" s="3"/>
      <c r="D2132" s="3"/>
      <c r="E2132" s="3"/>
      <c r="F2132" s="3"/>
      <c r="G2132" s="92"/>
      <c r="H2132" s="92"/>
    </row>
    <row r="2133" s="243" customFormat="1" spans="1:8">
      <c r="A2133" s="3"/>
      <c r="B2133" s="3"/>
      <c r="C2133" s="3"/>
      <c r="D2133" s="3"/>
      <c r="E2133" s="3"/>
      <c r="F2133" s="3"/>
      <c r="G2133" s="92"/>
      <c r="H2133" s="92"/>
    </row>
    <row r="2134" s="243" customFormat="1" spans="1:8">
      <c r="A2134" s="3"/>
      <c r="B2134" s="3"/>
      <c r="C2134" s="3"/>
      <c r="D2134" s="3"/>
      <c r="E2134" s="3"/>
      <c r="F2134" s="3"/>
      <c r="G2134" s="92"/>
      <c r="H2134" s="92"/>
    </row>
    <row r="2135" s="243" customFormat="1" spans="1:8">
      <c r="A2135" s="3"/>
      <c r="B2135" s="3"/>
      <c r="C2135" s="3"/>
      <c r="D2135" s="3"/>
      <c r="E2135" s="3"/>
      <c r="F2135" s="3"/>
      <c r="G2135" s="92"/>
      <c r="H2135" s="92"/>
    </row>
    <row r="2136" s="243" customFormat="1" spans="1:8">
      <c r="A2136" s="3"/>
      <c r="B2136" s="3"/>
      <c r="C2136" s="3"/>
      <c r="D2136" s="3"/>
      <c r="E2136" s="3"/>
      <c r="F2136" s="3"/>
      <c r="G2136" s="92"/>
      <c r="H2136" s="92"/>
    </row>
    <row r="2137" s="243" customFormat="1" spans="1:8">
      <c r="A2137" s="3"/>
      <c r="B2137" s="3"/>
      <c r="C2137" s="3"/>
      <c r="D2137" s="3"/>
      <c r="E2137" s="3"/>
      <c r="F2137" s="3"/>
      <c r="G2137" s="92"/>
      <c r="H2137" s="92"/>
    </row>
    <row r="2138" s="243" customFormat="1" spans="1:8">
      <c r="A2138" s="3"/>
      <c r="B2138" s="3"/>
      <c r="C2138" s="3"/>
      <c r="D2138" s="3"/>
      <c r="E2138" s="3"/>
      <c r="F2138" s="3"/>
      <c r="G2138" s="92"/>
      <c r="H2138" s="92"/>
    </row>
    <row r="2139" s="243" customFormat="1" spans="1:8">
      <c r="A2139" s="3"/>
      <c r="B2139" s="3"/>
      <c r="C2139" s="3"/>
      <c r="D2139" s="3"/>
      <c r="E2139" s="3"/>
      <c r="F2139" s="3"/>
      <c r="G2139" s="92"/>
      <c r="H2139" s="92"/>
    </row>
    <row r="2140" s="243" customFormat="1" spans="1:8">
      <c r="A2140" s="3"/>
      <c r="B2140" s="3"/>
      <c r="C2140" s="3"/>
      <c r="D2140" s="3"/>
      <c r="E2140" s="3"/>
      <c r="F2140" s="3"/>
      <c r="G2140" s="92"/>
      <c r="H2140" s="92"/>
    </row>
    <row r="2141" s="243" customFormat="1" spans="1:8">
      <c r="A2141" s="3"/>
      <c r="B2141" s="3"/>
      <c r="C2141" s="3"/>
      <c r="D2141" s="3"/>
      <c r="E2141" s="3"/>
      <c r="F2141" s="3"/>
      <c r="G2141" s="92"/>
      <c r="H2141" s="92"/>
    </row>
    <row r="2142" s="243" customFormat="1" spans="1:8">
      <c r="A2142" s="3"/>
      <c r="B2142" s="3"/>
      <c r="C2142" s="3"/>
      <c r="D2142" s="3"/>
      <c r="E2142" s="3"/>
      <c r="F2142" s="3"/>
      <c r="G2142" s="92"/>
      <c r="H2142" s="92"/>
    </row>
    <row r="2143" s="243" customFormat="1" spans="1:8">
      <c r="A2143" s="3"/>
      <c r="B2143" s="3"/>
      <c r="C2143" s="3"/>
      <c r="D2143" s="3"/>
      <c r="E2143" s="3"/>
      <c r="F2143" s="3"/>
      <c r="G2143" s="92"/>
      <c r="H2143" s="92"/>
    </row>
    <row r="2144" s="243" customFormat="1" spans="1:8">
      <c r="A2144" s="3"/>
      <c r="B2144" s="3"/>
      <c r="C2144" s="3"/>
      <c r="D2144" s="3"/>
      <c r="E2144" s="3"/>
      <c r="F2144" s="3"/>
      <c r="G2144" s="92"/>
      <c r="H2144" s="92"/>
    </row>
    <row r="2145" s="243" customFormat="1" spans="1:8">
      <c r="A2145" s="3"/>
      <c r="B2145" s="3"/>
      <c r="C2145" s="3"/>
      <c r="D2145" s="3"/>
      <c r="E2145" s="3"/>
      <c r="F2145" s="3"/>
      <c r="G2145" s="92"/>
      <c r="H2145" s="92"/>
    </row>
    <row r="2146" s="243" customFormat="1" spans="1:8">
      <c r="A2146" s="3"/>
      <c r="B2146" s="3"/>
      <c r="C2146" s="3"/>
      <c r="D2146" s="3"/>
      <c r="E2146" s="3"/>
      <c r="F2146" s="3"/>
      <c r="G2146" s="92"/>
      <c r="H2146" s="92"/>
    </row>
    <row r="2147" s="243" customFormat="1" spans="1:8">
      <c r="A2147" s="3"/>
      <c r="B2147" s="3"/>
      <c r="C2147" s="3"/>
      <c r="D2147" s="3"/>
      <c r="E2147" s="3"/>
      <c r="F2147" s="3"/>
      <c r="G2147" s="92"/>
      <c r="H2147" s="92"/>
    </row>
    <row r="2148" s="243" customFormat="1" spans="1:8">
      <c r="A2148" s="3"/>
      <c r="B2148" s="3"/>
      <c r="C2148" s="3"/>
      <c r="D2148" s="3"/>
      <c r="E2148" s="3"/>
      <c r="F2148" s="3"/>
      <c r="G2148" s="92"/>
      <c r="H2148" s="92"/>
    </row>
    <row r="2149" s="243" customFormat="1" spans="1:8">
      <c r="A2149" s="3"/>
      <c r="B2149" s="3"/>
      <c r="C2149" s="3"/>
      <c r="D2149" s="3"/>
      <c r="E2149" s="3"/>
      <c r="F2149" s="3"/>
      <c r="G2149" s="92"/>
      <c r="H2149" s="92"/>
    </row>
    <row r="2150" s="243" customFormat="1" spans="1:8">
      <c r="A2150" s="3"/>
      <c r="B2150" s="3"/>
      <c r="C2150" s="3"/>
      <c r="D2150" s="3"/>
      <c r="E2150" s="3"/>
      <c r="F2150" s="3"/>
      <c r="G2150" s="92"/>
      <c r="H2150" s="92"/>
    </row>
    <row r="2151" s="243" customFormat="1" spans="1:8">
      <c r="A2151" s="3"/>
      <c r="B2151" s="3"/>
      <c r="C2151" s="3"/>
      <c r="D2151" s="3"/>
      <c r="E2151" s="3"/>
      <c r="F2151" s="3"/>
      <c r="G2151" s="92"/>
      <c r="H2151" s="92"/>
    </row>
    <row r="2152" s="243" customFormat="1" spans="1:8">
      <c r="A2152" s="3"/>
      <c r="B2152" s="3"/>
      <c r="C2152" s="3"/>
      <c r="D2152" s="3"/>
      <c r="E2152" s="3"/>
      <c r="F2152" s="3"/>
      <c r="G2152" s="92"/>
      <c r="H2152" s="92"/>
    </row>
    <row r="2153" s="243" customFormat="1" spans="1:8">
      <c r="A2153" s="3"/>
      <c r="B2153" s="3"/>
      <c r="C2153" s="3"/>
      <c r="D2153" s="3"/>
      <c r="E2153" s="3"/>
      <c r="F2153" s="3"/>
      <c r="G2153" s="92"/>
      <c r="H2153" s="92"/>
    </row>
    <row r="2154" s="243" customFormat="1" spans="1:8">
      <c r="A2154" s="3"/>
      <c r="B2154" s="3"/>
      <c r="C2154" s="3"/>
      <c r="D2154" s="3"/>
      <c r="E2154" s="3"/>
      <c r="F2154" s="3"/>
      <c r="G2154" s="92"/>
      <c r="H2154" s="92"/>
    </row>
    <row r="2155" s="243" customFormat="1" spans="1:8">
      <c r="A2155" s="3"/>
      <c r="B2155" s="3"/>
      <c r="C2155" s="3"/>
      <c r="D2155" s="3"/>
      <c r="E2155" s="3"/>
      <c r="F2155" s="3"/>
      <c r="G2155" s="92"/>
      <c r="H2155" s="92"/>
    </row>
    <row r="2156" s="243" customFormat="1" spans="1:8">
      <c r="A2156" s="3"/>
      <c r="B2156" s="3"/>
      <c r="C2156" s="3"/>
      <c r="D2156" s="3"/>
      <c r="E2156" s="3"/>
      <c r="F2156" s="3"/>
      <c r="G2156" s="92"/>
      <c r="H2156" s="92"/>
    </row>
    <row r="2157" s="243" customFormat="1" spans="1:8">
      <c r="A2157" s="3"/>
      <c r="B2157" s="3"/>
      <c r="C2157" s="3"/>
      <c r="D2157" s="3"/>
      <c r="E2157" s="3"/>
      <c r="F2157" s="3"/>
      <c r="G2157" s="92"/>
      <c r="H2157" s="92"/>
    </row>
    <row r="2158" s="243" customFormat="1" spans="1:8">
      <c r="A2158" s="3"/>
      <c r="B2158" s="3"/>
      <c r="C2158" s="3"/>
      <c r="D2158" s="3"/>
      <c r="E2158" s="3"/>
      <c r="F2158" s="3"/>
      <c r="G2158" s="92"/>
      <c r="H2158" s="92"/>
    </row>
    <row r="2159" s="243" customFormat="1" spans="1:8">
      <c r="A2159" s="3"/>
      <c r="B2159" s="3"/>
      <c r="C2159" s="3"/>
      <c r="D2159" s="3"/>
      <c r="E2159" s="3"/>
      <c r="F2159" s="3"/>
      <c r="G2159" s="92"/>
      <c r="H2159" s="92"/>
    </row>
    <row r="2160" s="243" customFormat="1" spans="1:8">
      <c r="A2160" s="3"/>
      <c r="B2160" s="3"/>
      <c r="C2160" s="3"/>
      <c r="D2160" s="3"/>
      <c r="E2160" s="3"/>
      <c r="F2160" s="3"/>
      <c r="G2160" s="92"/>
      <c r="H2160" s="92"/>
    </row>
    <row r="2161" s="243" customFormat="1" spans="1:8">
      <c r="A2161" s="3"/>
      <c r="B2161" s="3"/>
      <c r="C2161" s="3"/>
      <c r="D2161" s="3"/>
      <c r="E2161" s="3"/>
      <c r="F2161" s="3"/>
      <c r="G2161" s="92"/>
      <c r="H2161" s="92"/>
    </row>
    <row r="2162" s="243" customFormat="1" spans="1:8">
      <c r="A2162" s="3"/>
      <c r="B2162" s="3"/>
      <c r="C2162" s="3"/>
      <c r="D2162" s="3"/>
      <c r="E2162" s="3"/>
      <c r="F2162" s="3"/>
      <c r="G2162" s="92"/>
      <c r="H2162" s="92"/>
    </row>
    <row r="2163" s="243" customFormat="1" spans="1:8">
      <c r="A2163" s="3"/>
      <c r="B2163" s="3"/>
      <c r="C2163" s="3"/>
      <c r="D2163" s="3"/>
      <c r="E2163" s="3"/>
      <c r="F2163" s="3"/>
      <c r="G2163" s="92"/>
      <c r="H2163" s="92"/>
    </row>
    <row r="2164" s="243" customFormat="1" spans="1:8">
      <c r="A2164" s="3"/>
      <c r="B2164" s="3"/>
      <c r="C2164" s="3"/>
      <c r="D2164" s="3"/>
      <c r="E2164" s="3"/>
      <c r="F2164" s="3"/>
      <c r="G2164" s="92"/>
      <c r="H2164" s="92"/>
    </row>
    <row r="2165" s="243" customFormat="1" spans="1:8">
      <c r="A2165" s="3"/>
      <c r="B2165" s="3"/>
      <c r="C2165" s="3"/>
      <c r="D2165" s="3"/>
      <c r="E2165" s="3"/>
      <c r="F2165" s="3"/>
      <c r="G2165" s="92"/>
      <c r="H2165" s="92"/>
    </row>
    <row r="2166" s="243" customFormat="1" spans="1:8">
      <c r="A2166" s="3"/>
      <c r="B2166" s="3"/>
      <c r="C2166" s="3"/>
      <c r="D2166" s="3"/>
      <c r="E2166" s="3"/>
      <c r="F2166" s="3"/>
      <c r="G2166" s="92"/>
      <c r="H2166" s="92"/>
    </row>
    <row r="2167" s="243" customFormat="1" spans="1:8">
      <c r="A2167" s="3"/>
      <c r="B2167" s="3"/>
      <c r="C2167" s="3"/>
      <c r="D2167" s="3"/>
      <c r="E2167" s="3"/>
      <c r="F2167" s="3"/>
      <c r="G2167" s="92"/>
      <c r="H2167" s="92"/>
    </row>
    <row r="2168" s="243" customFormat="1" spans="1:8">
      <c r="A2168" s="3"/>
      <c r="B2168" s="3"/>
      <c r="C2168" s="3"/>
      <c r="D2168" s="3"/>
      <c r="E2168" s="3"/>
      <c r="F2168" s="3"/>
      <c r="G2168" s="92"/>
      <c r="H2168" s="92"/>
    </row>
    <row r="2169" s="243" customFormat="1" spans="1:8">
      <c r="A2169" s="3"/>
      <c r="B2169" s="3"/>
      <c r="C2169" s="3"/>
      <c r="D2169" s="3"/>
      <c r="E2169" s="3"/>
      <c r="F2169" s="3"/>
      <c r="G2169" s="92"/>
      <c r="H2169" s="92"/>
    </row>
    <row r="2170" s="243" customFormat="1" spans="1:8">
      <c r="A2170" s="3"/>
      <c r="B2170" s="3"/>
      <c r="C2170" s="3"/>
      <c r="D2170" s="3"/>
      <c r="E2170" s="3"/>
      <c r="F2170" s="3"/>
      <c r="G2170" s="92"/>
      <c r="H2170" s="92"/>
    </row>
    <row r="2171" s="243" customFormat="1" spans="1:8">
      <c r="A2171" s="3"/>
      <c r="B2171" s="3"/>
      <c r="C2171" s="3"/>
      <c r="D2171" s="3"/>
      <c r="E2171" s="3"/>
      <c r="F2171" s="3"/>
      <c r="G2171" s="92"/>
      <c r="H2171" s="92"/>
    </row>
    <row r="2172" s="243" customFormat="1" spans="1:8">
      <c r="A2172" s="3"/>
      <c r="B2172" s="3"/>
      <c r="C2172" s="3"/>
      <c r="D2172" s="3"/>
      <c r="E2172" s="3"/>
      <c r="F2172" s="3"/>
      <c r="G2172" s="92"/>
      <c r="H2172" s="92"/>
    </row>
    <row r="2173" s="243" customFormat="1" spans="1:8">
      <c r="A2173" s="3"/>
      <c r="B2173" s="3"/>
      <c r="C2173" s="3"/>
      <c r="D2173" s="3"/>
      <c r="E2173" s="3"/>
      <c r="F2173" s="3"/>
      <c r="G2173" s="92"/>
      <c r="H2173" s="92"/>
    </row>
    <row r="2174" s="243" customFormat="1" spans="1:8">
      <c r="A2174" s="3"/>
      <c r="B2174" s="3"/>
      <c r="C2174" s="3"/>
      <c r="D2174" s="3"/>
      <c r="E2174" s="3"/>
      <c r="F2174" s="3"/>
      <c r="G2174" s="92"/>
      <c r="H2174" s="92"/>
    </row>
    <row r="2175" s="243" customFormat="1" spans="1:8">
      <c r="A2175" s="3"/>
      <c r="B2175" s="3"/>
      <c r="C2175" s="3"/>
      <c r="D2175" s="3"/>
      <c r="E2175" s="3"/>
      <c r="F2175" s="3"/>
      <c r="G2175" s="92"/>
      <c r="H2175" s="92"/>
    </row>
    <row r="2176" s="243" customFormat="1" spans="1:8">
      <c r="A2176" s="3"/>
      <c r="B2176" s="3"/>
      <c r="C2176" s="3"/>
      <c r="D2176" s="3"/>
      <c r="E2176" s="3"/>
      <c r="F2176" s="3"/>
      <c r="G2176" s="92"/>
      <c r="H2176" s="92"/>
    </row>
    <row r="2177" s="243" customFormat="1" spans="1:8">
      <c r="A2177" s="3"/>
      <c r="B2177" s="3"/>
      <c r="C2177" s="3"/>
      <c r="D2177" s="3"/>
      <c r="E2177" s="3"/>
      <c r="F2177" s="3"/>
      <c r="G2177" s="92"/>
      <c r="H2177" s="92"/>
    </row>
    <row r="2178" s="243" customFormat="1" spans="1:8">
      <c r="A2178" s="3"/>
      <c r="B2178" s="3"/>
      <c r="C2178" s="3"/>
      <c r="D2178" s="3"/>
      <c r="E2178" s="3"/>
      <c r="F2178" s="3"/>
      <c r="G2178" s="92"/>
      <c r="H2178" s="92"/>
    </row>
    <row r="2179" s="243" customFormat="1" spans="1:8">
      <c r="A2179" s="3"/>
      <c r="B2179" s="3"/>
      <c r="C2179" s="3"/>
      <c r="D2179" s="3"/>
      <c r="E2179" s="3"/>
      <c r="F2179" s="3"/>
      <c r="G2179" s="92"/>
      <c r="H2179" s="92"/>
    </row>
    <row r="2180" s="243" customFormat="1" spans="1:8">
      <c r="A2180" s="3"/>
      <c r="B2180" s="3"/>
      <c r="C2180" s="3"/>
      <c r="D2180" s="3"/>
      <c r="E2180" s="3"/>
      <c r="F2180" s="3"/>
      <c r="G2180" s="92"/>
      <c r="H2180" s="92"/>
    </row>
    <row r="2181" s="243" customFormat="1" spans="1:8">
      <c r="A2181" s="3"/>
      <c r="B2181" s="3"/>
      <c r="C2181" s="3"/>
      <c r="D2181" s="3"/>
      <c r="E2181" s="3"/>
      <c r="F2181" s="3"/>
      <c r="G2181" s="92"/>
      <c r="H2181" s="92"/>
    </row>
    <row r="2182" s="243" customFormat="1" spans="1:8">
      <c r="A2182" s="3"/>
      <c r="B2182" s="3"/>
      <c r="C2182" s="3"/>
      <c r="D2182" s="3"/>
      <c r="E2182" s="3"/>
      <c r="F2182" s="3"/>
      <c r="G2182" s="92"/>
      <c r="H2182" s="92"/>
    </row>
    <row r="2183" s="243" customFormat="1" spans="1:8">
      <c r="A2183" s="3"/>
      <c r="B2183" s="3"/>
      <c r="C2183" s="3"/>
      <c r="D2183" s="3"/>
      <c r="E2183" s="3"/>
      <c r="F2183" s="3"/>
      <c r="G2183" s="92"/>
      <c r="H2183" s="92"/>
    </row>
    <row r="2184" s="243" customFormat="1" spans="1:8">
      <c r="A2184" s="3"/>
      <c r="B2184" s="3"/>
      <c r="C2184" s="3"/>
      <c r="D2184" s="3"/>
      <c r="E2184" s="3"/>
      <c r="F2184" s="3"/>
      <c r="G2184" s="92"/>
      <c r="H2184" s="92"/>
    </row>
    <row r="2185" s="243" customFormat="1" spans="1:8">
      <c r="A2185" s="3"/>
      <c r="B2185" s="3"/>
      <c r="C2185" s="3"/>
      <c r="D2185" s="3"/>
      <c r="E2185" s="3"/>
      <c r="F2185" s="3"/>
      <c r="G2185" s="92"/>
      <c r="H2185" s="92"/>
    </row>
    <row r="2186" s="243" customFormat="1" spans="1:8">
      <c r="A2186" s="3"/>
      <c r="B2186" s="3"/>
      <c r="C2186" s="3"/>
      <c r="D2186" s="3"/>
      <c r="E2186" s="3"/>
      <c r="F2186" s="3"/>
      <c r="G2186" s="92"/>
      <c r="H2186" s="92"/>
    </row>
    <row r="2187" s="243" customFormat="1" spans="1:8">
      <c r="A2187" s="3"/>
      <c r="B2187" s="3"/>
      <c r="C2187" s="3"/>
      <c r="D2187" s="3"/>
      <c r="E2187" s="3"/>
      <c r="F2187" s="3"/>
      <c r="G2187" s="92"/>
      <c r="H2187" s="92"/>
    </row>
    <row r="2188" s="243" customFormat="1" spans="1:8">
      <c r="A2188" s="3"/>
      <c r="B2188" s="3"/>
      <c r="C2188" s="3"/>
      <c r="D2188" s="3"/>
      <c r="E2188" s="3"/>
      <c r="F2188" s="3"/>
      <c r="G2188" s="92"/>
      <c r="H2188" s="92"/>
    </row>
    <row r="2189" s="243" customFormat="1" spans="1:8">
      <c r="A2189" s="3"/>
      <c r="B2189" s="3"/>
      <c r="C2189" s="3"/>
      <c r="D2189" s="3"/>
      <c r="E2189" s="3"/>
      <c r="F2189" s="3"/>
      <c r="G2189" s="92"/>
      <c r="H2189" s="92"/>
    </row>
    <row r="2190" s="243" customFormat="1" spans="1:8">
      <c r="A2190" s="3"/>
      <c r="B2190" s="3"/>
      <c r="C2190" s="3"/>
      <c r="D2190" s="3"/>
      <c r="E2190" s="3"/>
      <c r="F2190" s="3"/>
      <c r="G2190" s="92"/>
      <c r="H2190" s="92"/>
    </row>
    <row r="2191" s="243" customFormat="1" spans="1:8">
      <c r="A2191" s="3"/>
      <c r="B2191" s="3"/>
      <c r="C2191" s="3"/>
      <c r="D2191" s="3"/>
      <c r="E2191" s="3"/>
      <c r="F2191" s="3"/>
      <c r="G2191" s="92"/>
      <c r="H2191" s="92"/>
    </row>
    <row r="2192" s="243" customFormat="1" spans="1:8">
      <c r="A2192" s="3"/>
      <c r="B2192" s="3"/>
      <c r="C2192" s="3"/>
      <c r="D2192" s="3"/>
      <c r="E2192" s="3"/>
      <c r="F2192" s="3"/>
      <c r="G2192" s="92"/>
      <c r="H2192" s="92"/>
    </row>
    <row r="2193" s="243" customFormat="1" spans="1:8">
      <c r="A2193" s="3"/>
      <c r="B2193" s="3"/>
      <c r="C2193" s="3"/>
      <c r="D2193" s="3"/>
      <c r="E2193" s="3"/>
      <c r="F2193" s="3"/>
      <c r="G2193" s="92"/>
      <c r="H2193" s="92"/>
    </row>
    <row r="2194" s="243" customFormat="1" spans="1:8">
      <c r="A2194" s="3"/>
      <c r="B2194" s="3"/>
      <c r="C2194" s="3"/>
      <c r="D2194" s="3"/>
      <c r="E2194" s="3"/>
      <c r="F2194" s="3"/>
      <c r="G2194" s="92"/>
      <c r="H2194" s="92"/>
    </row>
    <row r="2195" s="243" customFormat="1" spans="1:8">
      <c r="A2195" s="3"/>
      <c r="B2195" s="3"/>
      <c r="C2195" s="3"/>
      <c r="D2195" s="3"/>
      <c r="E2195" s="3"/>
      <c r="F2195" s="3"/>
      <c r="G2195" s="92"/>
      <c r="H2195" s="92"/>
    </row>
    <row r="2196" s="243" customFormat="1" spans="1:8">
      <c r="A2196" s="3"/>
      <c r="B2196" s="3"/>
      <c r="C2196" s="3"/>
      <c r="D2196" s="3"/>
      <c r="E2196" s="3"/>
      <c r="F2196" s="3"/>
      <c r="G2196" s="92"/>
      <c r="H2196" s="92"/>
    </row>
    <row r="2197" s="243" customFormat="1" spans="1:8">
      <c r="A2197" s="3"/>
      <c r="B2197" s="3"/>
      <c r="C2197" s="3"/>
      <c r="D2197" s="3"/>
      <c r="E2197" s="3"/>
      <c r="F2197" s="3"/>
      <c r="G2197" s="92"/>
      <c r="H2197" s="92"/>
    </row>
    <row r="2198" s="243" customFormat="1" spans="1:8">
      <c r="A2198" s="3"/>
      <c r="B2198" s="3"/>
      <c r="C2198" s="3"/>
      <c r="D2198" s="3"/>
      <c r="E2198" s="3"/>
      <c r="F2198" s="3"/>
      <c r="G2198" s="92"/>
      <c r="H2198" s="92"/>
    </row>
    <row r="2199" s="243" customFormat="1" spans="1:8">
      <c r="A2199" s="3"/>
      <c r="B2199" s="3"/>
      <c r="C2199" s="3"/>
      <c r="D2199" s="3"/>
      <c r="E2199" s="3"/>
      <c r="F2199" s="3"/>
      <c r="G2199" s="92"/>
      <c r="H2199" s="92"/>
    </row>
    <row r="2200" s="243" customFormat="1" spans="1:8">
      <c r="A2200" s="3"/>
      <c r="B2200" s="3"/>
      <c r="C2200" s="3"/>
      <c r="D2200" s="3"/>
      <c r="E2200" s="3"/>
      <c r="F2200" s="3"/>
      <c r="G2200" s="92"/>
      <c r="H2200" s="92"/>
    </row>
    <row r="2201" s="243" customFormat="1" spans="1:8">
      <c r="A2201" s="3"/>
      <c r="B2201" s="3"/>
      <c r="C2201" s="3"/>
      <c r="D2201" s="3"/>
      <c r="E2201" s="3"/>
      <c r="F2201" s="3"/>
      <c r="G2201" s="92"/>
      <c r="H2201" s="92"/>
    </row>
    <row r="2202" s="243" customFormat="1" spans="1:8">
      <c r="A2202" s="3"/>
      <c r="B2202" s="3"/>
      <c r="C2202" s="3"/>
      <c r="D2202" s="3"/>
      <c r="E2202" s="3"/>
      <c r="F2202" s="3"/>
      <c r="G2202" s="92"/>
      <c r="H2202" s="92"/>
    </row>
    <row r="2203" s="243" customFormat="1" spans="1:8">
      <c r="A2203" s="3"/>
      <c r="B2203" s="3"/>
      <c r="C2203" s="3"/>
      <c r="D2203" s="3"/>
      <c r="E2203" s="3"/>
      <c r="F2203" s="3"/>
      <c r="G2203" s="92"/>
      <c r="H2203" s="92"/>
    </row>
    <row r="2204" s="243" customFormat="1" spans="1:8">
      <c r="A2204" s="3"/>
      <c r="B2204" s="3"/>
      <c r="C2204" s="3"/>
      <c r="D2204" s="3"/>
      <c r="E2204" s="3"/>
      <c r="F2204" s="3"/>
      <c r="G2204" s="92"/>
      <c r="H2204" s="92"/>
    </row>
    <row r="2205" s="243" customFormat="1" spans="1:8">
      <c r="A2205" s="3"/>
      <c r="B2205" s="3"/>
      <c r="C2205" s="3"/>
      <c r="D2205" s="3"/>
      <c r="E2205" s="3"/>
      <c r="F2205" s="3"/>
      <c r="G2205" s="92"/>
      <c r="H2205" s="92"/>
    </row>
    <row r="2206" s="243" customFormat="1" spans="1:8">
      <c r="A2206" s="3"/>
      <c r="B2206" s="3"/>
      <c r="C2206" s="3"/>
      <c r="D2206" s="3"/>
      <c r="E2206" s="3"/>
      <c r="F2206" s="3"/>
      <c r="G2206" s="92"/>
      <c r="H2206" s="92"/>
    </row>
    <row r="2207" s="243" customFormat="1" spans="1:8">
      <c r="A2207" s="3"/>
      <c r="B2207" s="3"/>
      <c r="C2207" s="3"/>
      <c r="D2207" s="3"/>
      <c r="E2207" s="3"/>
      <c r="F2207" s="3"/>
      <c r="G2207" s="92"/>
      <c r="H2207" s="92"/>
    </row>
    <row r="2208" s="243" customFormat="1" spans="1:8">
      <c r="A2208" s="3"/>
      <c r="B2208" s="3"/>
      <c r="C2208" s="3"/>
      <c r="D2208" s="3"/>
      <c r="E2208" s="3"/>
      <c r="F2208" s="3"/>
      <c r="G2208" s="92"/>
      <c r="H2208" s="92"/>
    </row>
    <row r="2209" s="243" customFormat="1" spans="1:8">
      <c r="A2209" s="3"/>
      <c r="B2209" s="3"/>
      <c r="C2209" s="3"/>
      <c r="D2209" s="3"/>
      <c r="E2209" s="3"/>
      <c r="F2209" s="3"/>
      <c r="G2209" s="92"/>
      <c r="H2209" s="92"/>
    </row>
    <row r="2210" s="243" customFormat="1" spans="1:8">
      <c r="A2210" s="3"/>
      <c r="B2210" s="3"/>
      <c r="C2210" s="3"/>
      <c r="D2210" s="3"/>
      <c r="E2210" s="3"/>
      <c r="F2210" s="3"/>
      <c r="G2210" s="92"/>
      <c r="H2210" s="92"/>
    </row>
    <row r="2211" s="243" customFormat="1" spans="1:8">
      <c r="A2211" s="3"/>
      <c r="B2211" s="3"/>
      <c r="C2211" s="3"/>
      <c r="D2211" s="3"/>
      <c r="E2211" s="3"/>
      <c r="F2211" s="3"/>
      <c r="G2211" s="92"/>
      <c r="H2211" s="92"/>
    </row>
    <row r="2212" s="243" customFormat="1" spans="1:8">
      <c r="A2212" s="3"/>
      <c r="B2212" s="3"/>
      <c r="C2212" s="3"/>
      <c r="D2212" s="3"/>
      <c r="E2212" s="3"/>
      <c r="F2212" s="3"/>
      <c r="G2212" s="92"/>
      <c r="H2212" s="92"/>
    </row>
    <row r="2213" s="243" customFormat="1" spans="1:8">
      <c r="A2213" s="3"/>
      <c r="B2213" s="3"/>
      <c r="C2213" s="3"/>
      <c r="D2213" s="3"/>
      <c r="E2213" s="3"/>
      <c r="F2213" s="3"/>
      <c r="G2213" s="92"/>
      <c r="H2213" s="92"/>
    </row>
    <row r="2214" s="243" customFormat="1" spans="1:8">
      <c r="A2214" s="3"/>
      <c r="B2214" s="3"/>
      <c r="C2214" s="3"/>
      <c r="D2214" s="3"/>
      <c r="E2214" s="3"/>
      <c r="F2214" s="3"/>
      <c r="G2214" s="92"/>
      <c r="H2214" s="92"/>
    </row>
    <row r="2215" s="243" customFormat="1" spans="1:8">
      <c r="A2215" s="3"/>
      <c r="B2215" s="3"/>
      <c r="C2215" s="3"/>
      <c r="D2215" s="3"/>
      <c r="E2215" s="3"/>
      <c r="F2215" s="3"/>
      <c r="G2215" s="92"/>
      <c r="H2215" s="92"/>
    </row>
    <row r="2216" s="243" customFormat="1" spans="1:8">
      <c r="A2216" s="3"/>
      <c r="B2216" s="3"/>
      <c r="C2216" s="3"/>
      <c r="D2216" s="3"/>
      <c r="E2216" s="3"/>
      <c r="F2216" s="3"/>
      <c r="G2216" s="92"/>
      <c r="H2216" s="92"/>
    </row>
    <row r="2217" s="243" customFormat="1" spans="1:8">
      <c r="A2217" s="3"/>
      <c r="B2217" s="3"/>
      <c r="C2217" s="3"/>
      <c r="D2217" s="3"/>
      <c r="E2217" s="3"/>
      <c r="F2217" s="3"/>
      <c r="G2217" s="92"/>
      <c r="H2217" s="92"/>
    </row>
    <row r="2218" s="243" customFormat="1" spans="1:8">
      <c r="A2218" s="3"/>
      <c r="B2218" s="3"/>
      <c r="C2218" s="3"/>
      <c r="D2218" s="3"/>
      <c r="E2218" s="3"/>
      <c r="F2218" s="3"/>
      <c r="G2218" s="92"/>
      <c r="H2218" s="92"/>
    </row>
    <row r="2219" s="243" customFormat="1" spans="1:8">
      <c r="A2219" s="3"/>
      <c r="B2219" s="3"/>
      <c r="C2219" s="3"/>
      <c r="D2219" s="3"/>
      <c r="E2219" s="3"/>
      <c r="F2219" s="3"/>
      <c r="G2219" s="92"/>
      <c r="H2219" s="92"/>
    </row>
    <row r="2220" s="243" customFormat="1" spans="1:8">
      <c r="A2220" s="3"/>
      <c r="B2220" s="3"/>
      <c r="C2220" s="3"/>
      <c r="D2220" s="3"/>
      <c r="E2220" s="3"/>
      <c r="F2220" s="3"/>
      <c r="G2220" s="92"/>
      <c r="H2220" s="92"/>
    </row>
    <row r="2221" s="243" customFormat="1" spans="1:8">
      <c r="A2221" s="3"/>
      <c r="B2221" s="3"/>
      <c r="C2221" s="3"/>
      <c r="D2221" s="3"/>
      <c r="E2221" s="3"/>
      <c r="F2221" s="3"/>
      <c r="G2221" s="92"/>
      <c r="H2221" s="92"/>
    </row>
    <row r="2222" s="243" customFormat="1" spans="1:8">
      <c r="A2222" s="3"/>
      <c r="B2222" s="3"/>
      <c r="C2222" s="3"/>
      <c r="D2222" s="3"/>
      <c r="E2222" s="3"/>
      <c r="F2222" s="3"/>
      <c r="G2222" s="92"/>
      <c r="H2222" s="92"/>
    </row>
    <row r="2223" s="243" customFormat="1" spans="1:8">
      <c r="A2223" s="3"/>
      <c r="B2223" s="3"/>
      <c r="C2223" s="3"/>
      <c r="D2223" s="3"/>
      <c r="E2223" s="3"/>
      <c r="F2223" s="3"/>
      <c r="G2223" s="92"/>
      <c r="H2223" s="92"/>
    </row>
    <row r="2224" s="243" customFormat="1" spans="1:8">
      <c r="A2224" s="3"/>
      <c r="B2224" s="3"/>
      <c r="C2224" s="3"/>
      <c r="D2224" s="3"/>
      <c r="E2224" s="3"/>
      <c r="F2224" s="3"/>
      <c r="G2224" s="92"/>
      <c r="H2224" s="92"/>
    </row>
    <row r="2225" s="243" customFormat="1" spans="1:8">
      <c r="A2225" s="3"/>
      <c r="B2225" s="3"/>
      <c r="C2225" s="3"/>
      <c r="D2225" s="3"/>
      <c r="E2225" s="3"/>
      <c r="F2225" s="3"/>
      <c r="G2225" s="92"/>
      <c r="H2225" s="92"/>
    </row>
    <row r="2226" s="243" customFormat="1" spans="1:8">
      <c r="A2226" s="3"/>
      <c r="B2226" s="3"/>
      <c r="C2226" s="3"/>
      <c r="D2226" s="3"/>
      <c r="E2226" s="3"/>
      <c r="F2226" s="3"/>
      <c r="G2226" s="92"/>
      <c r="H2226" s="92"/>
    </row>
    <row r="2227" s="243" customFormat="1" spans="1:8">
      <c r="A2227" s="3"/>
      <c r="B2227" s="3"/>
      <c r="C2227" s="3"/>
      <c r="D2227" s="3"/>
      <c r="E2227" s="3"/>
      <c r="F2227" s="3"/>
      <c r="G2227" s="92"/>
      <c r="H2227" s="92"/>
    </row>
    <row r="2228" s="243" customFormat="1" spans="1:8">
      <c r="A2228" s="3"/>
      <c r="B2228" s="3"/>
      <c r="C2228" s="3"/>
      <c r="D2228" s="3"/>
      <c r="E2228" s="3"/>
      <c r="F2228" s="3"/>
      <c r="G2228" s="92"/>
      <c r="H2228" s="92"/>
    </row>
    <row r="2229" s="243" customFormat="1" spans="1:8">
      <c r="A2229" s="3"/>
      <c r="B2229" s="3"/>
      <c r="C2229" s="3"/>
      <c r="D2229" s="3"/>
      <c r="E2229" s="3"/>
      <c r="F2229" s="3"/>
      <c r="G2229" s="92"/>
      <c r="H2229" s="92"/>
    </row>
    <row r="2230" s="243" customFormat="1" spans="1:8">
      <c r="A2230" s="3"/>
      <c r="B2230" s="3"/>
      <c r="C2230" s="3"/>
      <c r="D2230" s="3"/>
      <c r="E2230" s="3"/>
      <c r="F2230" s="3"/>
      <c r="G2230" s="92"/>
      <c r="H2230" s="92"/>
    </row>
    <row r="2231" s="243" customFormat="1" spans="1:8">
      <c r="A2231" s="3"/>
      <c r="B2231" s="3"/>
      <c r="C2231" s="3"/>
      <c r="D2231" s="3"/>
      <c r="E2231" s="3"/>
      <c r="F2231" s="3"/>
      <c r="G2231" s="92"/>
      <c r="H2231" s="92"/>
    </row>
    <row r="2232" s="243" customFormat="1" spans="1:8">
      <c r="A2232" s="3"/>
      <c r="B2232" s="3"/>
      <c r="C2232" s="3"/>
      <c r="D2232" s="3"/>
      <c r="E2232" s="3"/>
      <c r="F2232" s="3"/>
      <c r="G2232" s="92"/>
      <c r="H2232" s="92"/>
    </row>
    <row r="2233" s="243" customFormat="1" spans="1:8">
      <c r="A2233" s="3"/>
      <c r="B2233" s="3"/>
      <c r="C2233" s="3"/>
      <c r="D2233" s="3"/>
      <c r="E2233" s="3"/>
      <c r="F2233" s="3"/>
      <c r="G2233" s="92"/>
      <c r="H2233" s="92"/>
    </row>
    <row r="2234" s="243" customFormat="1" spans="1:8">
      <c r="A2234" s="3"/>
      <c r="B2234" s="3"/>
      <c r="C2234" s="3"/>
      <c r="D2234" s="3"/>
      <c r="E2234" s="3"/>
      <c r="F2234" s="3"/>
      <c r="G2234" s="92"/>
      <c r="H2234" s="92"/>
    </row>
    <row r="2235" s="243" customFormat="1" spans="1:8">
      <c r="A2235" s="3"/>
      <c r="B2235" s="3"/>
      <c r="C2235" s="3"/>
      <c r="D2235" s="3"/>
      <c r="E2235" s="3"/>
      <c r="F2235" s="3"/>
      <c r="G2235" s="92"/>
      <c r="H2235" s="92"/>
    </row>
    <row r="2236" s="243" customFormat="1" spans="1:8">
      <c r="A2236" s="3"/>
      <c r="B2236" s="3"/>
      <c r="C2236" s="3"/>
      <c r="D2236" s="3"/>
      <c r="E2236" s="3"/>
      <c r="F2236" s="3"/>
      <c r="G2236" s="92"/>
      <c r="H2236" s="92"/>
    </row>
    <row r="2237" s="243" customFormat="1" spans="1:8">
      <c r="A2237" s="3"/>
      <c r="B2237" s="3"/>
      <c r="C2237" s="3"/>
      <c r="D2237" s="3"/>
      <c r="E2237" s="3"/>
      <c r="F2237" s="3"/>
      <c r="G2237" s="92"/>
      <c r="H2237" s="92"/>
    </row>
    <row r="2238" s="243" customFormat="1" spans="1:8">
      <c r="A2238" s="3"/>
      <c r="B2238" s="3"/>
      <c r="C2238" s="3"/>
      <c r="D2238" s="3"/>
      <c r="E2238" s="3"/>
      <c r="F2238" s="3"/>
      <c r="G2238" s="92"/>
      <c r="H2238" s="92"/>
    </row>
    <row r="2239" s="243" customFormat="1" spans="1:8">
      <c r="A2239" s="3"/>
      <c r="B2239" s="3"/>
      <c r="C2239" s="3"/>
      <c r="D2239" s="3"/>
      <c r="E2239" s="3"/>
      <c r="F2239" s="3"/>
      <c r="G2239" s="92"/>
      <c r="H2239" s="92"/>
    </row>
    <row r="2240" s="243" customFormat="1" spans="1:8">
      <c r="A2240" s="3"/>
      <c r="B2240" s="3"/>
      <c r="C2240" s="3"/>
      <c r="D2240" s="3"/>
      <c r="E2240" s="3"/>
      <c r="F2240" s="3"/>
      <c r="G2240" s="92"/>
      <c r="H2240" s="92"/>
    </row>
    <row r="2241" s="243" customFormat="1" spans="1:8">
      <c r="A2241" s="3"/>
      <c r="B2241" s="3"/>
      <c r="C2241" s="3"/>
      <c r="D2241" s="3"/>
      <c r="E2241" s="3"/>
      <c r="F2241" s="3"/>
      <c r="G2241" s="92"/>
      <c r="H2241" s="92"/>
    </row>
    <row r="2242" s="243" customFormat="1" spans="1:8">
      <c r="A2242" s="3"/>
      <c r="B2242" s="3"/>
      <c r="C2242" s="3"/>
      <c r="D2242" s="3"/>
      <c r="E2242" s="3"/>
      <c r="F2242" s="3"/>
      <c r="G2242" s="92"/>
      <c r="H2242" s="92"/>
    </row>
    <row r="2243" s="243" customFormat="1" spans="1:8">
      <c r="A2243" s="3"/>
      <c r="B2243" s="3"/>
      <c r="C2243" s="3"/>
      <c r="D2243" s="3"/>
      <c r="E2243" s="3"/>
      <c r="F2243" s="3"/>
      <c r="G2243" s="92"/>
      <c r="H2243" s="92"/>
    </row>
    <row r="2244" s="243" customFormat="1" spans="1:8">
      <c r="A2244" s="3"/>
      <c r="B2244" s="3"/>
      <c r="C2244" s="3"/>
      <c r="D2244" s="3"/>
      <c r="E2244" s="3"/>
      <c r="F2244" s="3"/>
      <c r="G2244" s="92"/>
      <c r="H2244" s="92"/>
    </row>
    <row r="2245" s="243" customFormat="1" spans="1:8">
      <c r="A2245" s="3"/>
      <c r="B2245" s="3"/>
      <c r="C2245" s="3"/>
      <c r="D2245" s="3"/>
      <c r="E2245" s="3"/>
      <c r="F2245" s="3"/>
      <c r="G2245" s="92"/>
      <c r="H2245" s="92"/>
    </row>
    <row r="2246" s="243" customFormat="1" spans="1:8">
      <c r="A2246" s="3"/>
      <c r="B2246" s="3"/>
      <c r="C2246" s="3"/>
      <c r="D2246" s="3"/>
      <c r="E2246" s="3"/>
      <c r="F2246" s="3"/>
      <c r="G2246" s="92"/>
      <c r="H2246" s="92"/>
    </row>
    <row r="2247" s="243" customFormat="1" spans="1:8">
      <c r="A2247" s="3"/>
      <c r="B2247" s="3"/>
      <c r="C2247" s="3"/>
      <c r="D2247" s="3"/>
      <c r="E2247" s="3"/>
      <c r="F2247" s="3"/>
      <c r="G2247" s="92"/>
      <c r="H2247" s="92"/>
    </row>
    <row r="2248" s="243" customFormat="1" spans="1:8">
      <c r="A2248" s="3"/>
      <c r="B2248" s="3"/>
      <c r="C2248" s="3"/>
      <c r="D2248" s="3"/>
      <c r="E2248" s="3"/>
      <c r="F2248" s="3"/>
      <c r="G2248" s="92"/>
      <c r="H2248" s="92"/>
    </row>
    <row r="2249" s="243" customFormat="1" spans="1:8">
      <c r="A2249" s="3"/>
      <c r="B2249" s="3"/>
      <c r="C2249" s="3"/>
      <c r="D2249" s="3"/>
      <c r="E2249" s="3"/>
      <c r="F2249" s="3"/>
      <c r="G2249" s="92"/>
      <c r="H2249" s="92"/>
    </row>
    <row r="2250" s="243" customFormat="1" spans="1:8">
      <c r="A2250" s="3"/>
      <c r="B2250" s="3"/>
      <c r="C2250" s="3"/>
      <c r="D2250" s="3"/>
      <c r="E2250" s="3"/>
      <c r="F2250" s="3"/>
      <c r="G2250" s="92"/>
      <c r="H2250" s="92"/>
    </row>
    <row r="2251" s="243" customFormat="1" spans="1:8">
      <c r="A2251" s="3"/>
      <c r="B2251" s="3"/>
      <c r="C2251" s="3"/>
      <c r="D2251" s="3"/>
      <c r="E2251" s="3"/>
      <c r="F2251" s="3"/>
      <c r="G2251" s="92"/>
      <c r="H2251" s="92"/>
    </row>
    <row r="2252" s="243" customFormat="1" spans="1:8">
      <c r="A2252" s="3"/>
      <c r="B2252" s="3"/>
      <c r="C2252" s="3"/>
      <c r="D2252" s="3"/>
      <c r="E2252" s="3"/>
      <c r="F2252" s="3"/>
      <c r="G2252" s="92"/>
      <c r="H2252" s="92"/>
    </row>
    <row r="2253" s="243" customFormat="1" spans="1:8">
      <c r="A2253" s="3"/>
      <c r="B2253" s="3"/>
      <c r="C2253" s="3"/>
      <c r="D2253" s="3"/>
      <c r="E2253" s="3"/>
      <c r="F2253" s="3"/>
      <c r="G2253" s="92"/>
      <c r="H2253" s="92"/>
    </row>
    <row r="2254" s="243" customFormat="1" spans="1:8">
      <c r="A2254" s="3"/>
      <c r="B2254" s="3"/>
      <c r="C2254" s="3"/>
      <c r="D2254" s="3"/>
      <c r="E2254" s="3"/>
      <c r="F2254" s="3"/>
      <c r="G2254" s="92"/>
      <c r="H2254" s="92"/>
    </row>
    <row r="2255" s="243" customFormat="1" spans="1:8">
      <c r="A2255" s="3"/>
      <c r="B2255" s="3"/>
      <c r="C2255" s="3"/>
      <c r="D2255" s="3"/>
      <c r="E2255" s="3"/>
      <c r="F2255" s="3"/>
      <c r="G2255" s="92"/>
      <c r="H2255" s="92"/>
    </row>
    <row r="2256" s="243" customFormat="1" spans="1:8">
      <c r="A2256" s="3"/>
      <c r="B2256" s="3"/>
      <c r="C2256" s="3"/>
      <c r="D2256" s="3"/>
      <c r="E2256" s="3"/>
      <c r="F2256" s="3"/>
      <c r="G2256" s="92"/>
      <c r="H2256" s="92"/>
    </row>
    <row r="2257" s="243" customFormat="1" spans="1:8">
      <c r="A2257" s="3"/>
      <c r="B2257" s="3"/>
      <c r="C2257" s="3"/>
      <c r="D2257" s="3"/>
      <c r="E2257" s="3"/>
      <c r="F2257" s="3"/>
      <c r="G2257" s="92"/>
      <c r="H2257" s="92"/>
    </row>
    <row r="2258" s="243" customFormat="1" spans="1:8">
      <c r="A2258" s="3"/>
      <c r="B2258" s="3"/>
      <c r="C2258" s="3"/>
      <c r="D2258" s="3"/>
      <c r="E2258" s="3"/>
      <c r="F2258" s="3"/>
      <c r="G2258" s="92"/>
      <c r="H2258" s="92"/>
    </row>
    <row r="2259" s="243" customFormat="1" spans="1:8">
      <c r="A2259" s="3"/>
      <c r="B2259" s="3"/>
      <c r="C2259" s="3"/>
      <c r="D2259" s="3"/>
      <c r="E2259" s="3"/>
      <c r="F2259" s="3"/>
      <c r="G2259" s="92"/>
      <c r="H2259" s="92"/>
    </row>
    <row r="2260" s="243" customFormat="1" spans="1:8">
      <c r="A2260" s="3"/>
      <c r="B2260" s="3"/>
      <c r="C2260" s="3"/>
      <c r="D2260" s="3"/>
      <c r="E2260" s="3"/>
      <c r="F2260" s="3"/>
      <c r="G2260" s="92"/>
      <c r="H2260" s="92"/>
    </row>
    <row r="2261" s="243" customFormat="1" spans="1:8">
      <c r="A2261" s="3"/>
      <c r="B2261" s="3"/>
      <c r="C2261" s="3"/>
      <c r="D2261" s="3"/>
      <c r="E2261" s="3"/>
      <c r="F2261" s="3"/>
      <c r="G2261" s="92"/>
      <c r="H2261" s="92"/>
    </row>
    <row r="2262" s="243" customFormat="1" spans="1:8">
      <c r="A2262" s="3"/>
      <c r="B2262" s="3"/>
      <c r="C2262" s="3"/>
      <c r="D2262" s="3"/>
      <c r="E2262" s="3"/>
      <c r="F2262" s="3"/>
      <c r="G2262" s="92"/>
      <c r="H2262" s="92"/>
    </row>
    <row r="2263" s="243" customFormat="1" spans="1:8">
      <c r="A2263" s="3"/>
      <c r="B2263" s="3"/>
      <c r="C2263" s="3"/>
      <c r="D2263" s="3"/>
      <c r="E2263" s="3"/>
      <c r="F2263" s="3"/>
      <c r="G2263" s="92"/>
      <c r="H2263" s="92"/>
    </row>
    <row r="2264" s="243" customFormat="1" spans="1:8">
      <c r="A2264" s="3"/>
      <c r="B2264" s="3"/>
      <c r="C2264" s="3"/>
      <c r="D2264" s="3"/>
      <c r="E2264" s="3"/>
      <c r="F2264" s="3"/>
      <c r="G2264" s="92"/>
      <c r="H2264" s="92"/>
    </row>
    <row r="2265" s="243" customFormat="1" spans="1:8">
      <c r="A2265" s="3"/>
      <c r="B2265" s="3"/>
      <c r="C2265" s="3"/>
      <c r="D2265" s="3"/>
      <c r="E2265" s="3"/>
      <c r="F2265" s="3"/>
      <c r="G2265" s="92"/>
      <c r="H2265" s="92"/>
    </row>
    <row r="2266" s="243" customFormat="1" spans="1:8">
      <c r="A2266" s="3"/>
      <c r="B2266" s="3"/>
      <c r="C2266" s="3"/>
      <c r="D2266" s="3"/>
      <c r="E2266" s="3"/>
      <c r="F2266" s="3"/>
      <c r="G2266" s="92"/>
      <c r="H2266" s="92"/>
    </row>
    <row r="2267" s="243" customFormat="1" spans="1:8">
      <c r="A2267" s="3"/>
      <c r="B2267" s="3"/>
      <c r="C2267" s="3"/>
      <c r="D2267" s="3"/>
      <c r="E2267" s="3"/>
      <c r="F2267" s="3"/>
      <c r="G2267" s="92"/>
      <c r="H2267" s="92"/>
    </row>
    <row r="2268" s="243" customFormat="1" spans="1:8">
      <c r="A2268" s="3"/>
      <c r="B2268" s="3"/>
      <c r="C2268" s="3"/>
      <c r="D2268" s="3"/>
      <c r="E2268" s="3"/>
      <c r="F2268" s="3"/>
      <c r="G2268" s="92"/>
      <c r="H2268" s="92"/>
    </row>
    <row r="2269" s="243" customFormat="1" spans="1:8">
      <c r="A2269" s="3"/>
      <c r="B2269" s="3"/>
      <c r="C2269" s="3"/>
      <c r="D2269" s="3"/>
      <c r="E2269" s="3"/>
      <c r="F2269" s="3"/>
      <c r="G2269" s="92"/>
      <c r="H2269" s="92"/>
    </row>
    <row r="2270" s="243" customFormat="1" spans="1:8">
      <c r="A2270" s="3"/>
      <c r="B2270" s="3"/>
      <c r="C2270" s="3"/>
      <c r="D2270" s="3"/>
      <c r="E2270" s="3"/>
      <c r="F2270" s="3"/>
      <c r="G2270" s="92"/>
      <c r="H2270" s="92"/>
    </row>
    <row r="2271" s="243" customFormat="1" spans="1:8">
      <c r="A2271" s="3"/>
      <c r="B2271" s="3"/>
      <c r="C2271" s="3"/>
      <c r="D2271" s="3"/>
      <c r="E2271" s="3"/>
      <c r="F2271" s="3"/>
      <c r="G2271" s="92"/>
      <c r="H2271" s="92"/>
    </row>
    <row r="2272" s="243" customFormat="1" spans="1:8">
      <c r="A2272" s="3"/>
      <c r="B2272" s="3"/>
      <c r="C2272" s="3"/>
      <c r="D2272" s="3"/>
      <c r="E2272" s="3"/>
      <c r="F2272" s="3"/>
      <c r="G2272" s="92"/>
      <c r="H2272" s="92"/>
    </row>
    <row r="2273" s="243" customFormat="1" spans="1:8">
      <c r="A2273" s="3"/>
      <c r="B2273" s="3"/>
      <c r="C2273" s="3"/>
      <c r="D2273" s="3"/>
      <c r="E2273" s="3"/>
      <c r="F2273" s="3"/>
      <c r="G2273" s="92"/>
      <c r="H2273" s="92"/>
    </row>
    <row r="2274" s="243" customFormat="1" spans="1:8">
      <c r="A2274" s="3"/>
      <c r="B2274" s="3"/>
      <c r="C2274" s="3"/>
      <c r="D2274" s="3"/>
      <c r="E2274" s="3"/>
      <c r="F2274" s="3"/>
      <c r="G2274" s="92"/>
      <c r="H2274" s="92"/>
    </row>
    <row r="2275" s="243" customFormat="1" spans="1:8">
      <c r="A2275" s="3"/>
      <c r="B2275" s="3"/>
      <c r="C2275" s="3"/>
      <c r="D2275" s="3"/>
      <c r="E2275" s="3"/>
      <c r="F2275" s="3"/>
      <c r="G2275" s="92"/>
      <c r="H2275" s="92"/>
    </row>
    <row r="2276" s="243" customFormat="1" spans="1:8">
      <c r="A2276" s="3"/>
      <c r="B2276" s="3"/>
      <c r="C2276" s="3"/>
      <c r="D2276" s="3"/>
      <c r="E2276" s="3"/>
      <c r="F2276" s="3"/>
      <c r="G2276" s="92"/>
      <c r="H2276" s="92"/>
    </row>
    <row r="2277" s="243" customFormat="1" spans="1:8">
      <c r="A2277" s="3"/>
      <c r="B2277" s="3"/>
      <c r="C2277" s="3"/>
      <c r="D2277" s="3"/>
      <c r="E2277" s="3"/>
      <c r="F2277" s="3"/>
      <c r="G2277" s="92"/>
      <c r="H2277" s="92"/>
    </row>
    <row r="2278" s="243" customFormat="1" spans="1:8">
      <c r="A2278" s="3"/>
      <c r="B2278" s="3"/>
      <c r="C2278" s="3"/>
      <c r="D2278" s="3"/>
      <c r="E2278" s="3"/>
      <c r="F2278" s="3"/>
      <c r="G2278" s="92"/>
      <c r="H2278" s="92"/>
    </row>
    <row r="2279" s="243" customFormat="1" spans="1:8">
      <c r="A2279" s="3"/>
      <c r="B2279" s="3"/>
      <c r="C2279" s="3"/>
      <c r="D2279" s="3"/>
      <c r="E2279" s="3"/>
      <c r="F2279" s="3"/>
      <c r="G2279" s="92"/>
      <c r="H2279" s="92"/>
    </row>
    <row r="2280" s="243" customFormat="1" spans="1:8">
      <c r="A2280" s="3"/>
      <c r="B2280" s="3"/>
      <c r="C2280" s="3"/>
      <c r="D2280" s="3"/>
      <c r="E2280" s="3"/>
      <c r="F2280" s="3"/>
      <c r="G2280" s="92"/>
      <c r="H2280" s="92"/>
    </row>
    <row r="2281" s="243" customFormat="1" spans="1:8">
      <c r="A2281" s="3"/>
      <c r="B2281" s="3"/>
      <c r="C2281" s="3"/>
      <c r="D2281" s="3"/>
      <c r="E2281" s="3"/>
      <c r="F2281" s="3"/>
      <c r="G2281" s="92"/>
      <c r="H2281" s="92"/>
    </row>
    <row r="2282" s="243" customFormat="1" spans="1:8">
      <c r="A2282" s="3"/>
      <c r="B2282" s="3"/>
      <c r="C2282" s="3"/>
      <c r="D2282" s="3"/>
      <c r="E2282" s="3"/>
      <c r="F2282" s="3"/>
      <c r="G2282" s="92"/>
      <c r="H2282" s="92"/>
    </row>
    <row r="2283" s="243" customFormat="1" spans="1:8">
      <c r="A2283" s="3"/>
      <c r="B2283" s="3"/>
      <c r="C2283" s="3"/>
      <c r="D2283" s="3"/>
      <c r="E2283" s="3"/>
      <c r="F2283" s="3"/>
      <c r="G2283" s="92"/>
      <c r="H2283" s="92"/>
    </row>
    <row r="2284" s="243" customFormat="1" spans="1:8">
      <c r="A2284" s="3"/>
      <c r="B2284" s="3"/>
      <c r="C2284" s="3"/>
      <c r="D2284" s="3"/>
      <c r="E2284" s="3"/>
      <c r="F2284" s="3"/>
      <c r="G2284" s="92"/>
      <c r="H2284" s="92"/>
    </row>
    <row r="2285" s="243" customFormat="1" spans="1:8">
      <c r="A2285" s="3"/>
      <c r="B2285" s="3"/>
      <c r="C2285" s="3"/>
      <c r="D2285" s="3"/>
      <c r="E2285" s="3"/>
      <c r="F2285" s="3"/>
      <c r="G2285" s="92"/>
      <c r="H2285" s="92"/>
    </row>
    <row r="2286" s="243" customFormat="1" spans="1:8">
      <c r="A2286" s="3"/>
      <c r="B2286" s="3"/>
      <c r="C2286" s="3"/>
      <c r="D2286" s="3"/>
      <c r="E2286" s="3"/>
      <c r="F2286" s="3"/>
      <c r="G2286" s="92"/>
      <c r="H2286" s="92"/>
    </row>
    <row r="2287" s="243" customFormat="1" spans="1:8">
      <c r="A2287" s="3"/>
      <c r="B2287" s="3"/>
      <c r="C2287" s="3"/>
      <c r="D2287" s="3"/>
      <c r="E2287" s="3"/>
      <c r="F2287" s="3"/>
      <c r="G2287" s="92"/>
      <c r="H2287" s="92"/>
    </row>
    <row r="2288" s="243" customFormat="1" spans="1:8">
      <c r="A2288" s="3"/>
      <c r="B2288" s="3"/>
      <c r="C2288" s="3"/>
      <c r="D2288" s="3"/>
      <c r="E2288" s="3"/>
      <c r="F2288" s="3"/>
      <c r="G2288" s="92"/>
      <c r="H2288" s="92"/>
    </row>
    <row r="2289" s="243" customFormat="1" spans="1:8">
      <c r="A2289" s="3"/>
      <c r="B2289" s="3"/>
      <c r="C2289" s="3"/>
      <c r="D2289" s="3"/>
      <c r="E2289" s="3"/>
      <c r="F2289" s="3"/>
      <c r="G2289" s="92"/>
      <c r="H2289" s="92"/>
    </row>
    <row r="2290" s="243" customFormat="1" spans="1:8">
      <c r="A2290" s="3"/>
      <c r="B2290" s="3"/>
      <c r="C2290" s="3"/>
      <c r="D2290" s="3"/>
      <c r="E2290" s="3"/>
      <c r="F2290" s="3"/>
      <c r="G2290" s="92"/>
      <c r="H2290" s="92"/>
    </row>
    <row r="2291" s="243" customFormat="1" spans="1:8">
      <c r="A2291" s="3"/>
      <c r="B2291" s="3"/>
      <c r="C2291" s="3"/>
      <c r="D2291" s="3"/>
      <c r="E2291" s="3"/>
      <c r="F2291" s="3"/>
      <c r="G2291" s="92"/>
      <c r="H2291" s="92"/>
    </row>
    <row r="2292" s="243" customFormat="1" spans="1:8">
      <c r="A2292" s="3"/>
      <c r="B2292" s="3"/>
      <c r="C2292" s="3"/>
      <c r="D2292" s="3"/>
      <c r="E2292" s="3"/>
      <c r="F2292" s="3"/>
      <c r="G2292" s="92"/>
      <c r="H2292" s="92"/>
    </row>
    <row r="2293" s="243" customFormat="1" spans="1:8">
      <c r="A2293" s="3"/>
      <c r="B2293" s="3"/>
      <c r="C2293" s="3"/>
      <c r="D2293" s="3"/>
      <c r="E2293" s="3"/>
      <c r="F2293" s="3"/>
      <c r="G2293" s="92"/>
      <c r="H2293" s="92"/>
    </row>
    <row r="2294" s="243" customFormat="1" spans="1:8">
      <c r="A2294" s="3"/>
      <c r="B2294" s="3"/>
      <c r="C2294" s="3"/>
      <c r="D2294" s="3"/>
      <c r="E2294" s="3"/>
      <c r="F2294" s="3"/>
      <c r="G2294" s="92"/>
      <c r="H2294" s="92"/>
    </row>
    <row r="2295" s="243" customFormat="1" spans="1:8">
      <c r="A2295" s="3"/>
      <c r="B2295" s="3"/>
      <c r="C2295" s="3"/>
      <c r="D2295" s="3"/>
      <c r="E2295" s="3"/>
      <c r="F2295" s="3"/>
      <c r="G2295" s="92"/>
      <c r="H2295" s="92"/>
    </row>
    <row r="2296" s="243" customFormat="1" spans="1:8">
      <c r="A2296" s="3"/>
      <c r="B2296" s="3"/>
      <c r="C2296" s="3"/>
      <c r="D2296" s="3"/>
      <c r="E2296" s="3"/>
      <c r="F2296" s="3"/>
      <c r="G2296" s="92"/>
      <c r="H2296" s="92"/>
    </row>
    <row r="2297" s="243" customFormat="1" spans="1:8">
      <c r="A2297" s="3"/>
      <c r="B2297" s="3"/>
      <c r="C2297" s="3"/>
      <c r="D2297" s="3"/>
      <c r="E2297" s="3"/>
      <c r="F2297" s="3"/>
      <c r="G2297" s="92"/>
      <c r="H2297" s="92"/>
    </row>
    <row r="2298" s="243" customFormat="1" spans="1:8">
      <c r="A2298" s="3"/>
      <c r="B2298" s="3"/>
      <c r="C2298" s="3"/>
      <c r="D2298" s="3"/>
      <c r="E2298" s="3"/>
      <c r="F2298" s="3"/>
      <c r="G2298" s="92"/>
      <c r="H2298" s="92"/>
    </row>
    <row r="2299" s="243" customFormat="1" spans="1:8">
      <c r="A2299" s="3"/>
      <c r="B2299" s="3"/>
      <c r="C2299" s="3"/>
      <c r="D2299" s="3"/>
      <c r="E2299" s="3"/>
      <c r="F2299" s="3"/>
      <c r="G2299" s="92"/>
      <c r="H2299" s="92"/>
    </row>
    <row r="2300" s="243" customFormat="1" spans="1:8">
      <c r="A2300" s="3"/>
      <c r="B2300" s="3"/>
      <c r="C2300" s="3"/>
      <c r="D2300" s="3"/>
      <c r="E2300" s="3"/>
      <c r="F2300" s="3"/>
      <c r="G2300" s="92"/>
      <c r="H2300" s="92"/>
    </row>
    <row r="2301" s="243" customFormat="1" spans="1:8">
      <c r="A2301" s="3"/>
      <c r="B2301" s="3"/>
      <c r="C2301" s="3"/>
      <c r="D2301" s="3"/>
      <c r="E2301" s="3"/>
      <c r="F2301" s="3"/>
      <c r="G2301" s="92"/>
      <c r="H2301" s="92"/>
    </row>
    <row r="2302" s="243" customFormat="1" spans="1:8">
      <c r="A2302" s="3"/>
      <c r="B2302" s="3"/>
      <c r="C2302" s="3"/>
      <c r="D2302" s="3"/>
      <c r="E2302" s="3"/>
      <c r="F2302" s="3"/>
      <c r="G2302" s="92"/>
      <c r="H2302" s="92"/>
    </row>
    <row r="2303" s="243" customFormat="1" spans="1:8">
      <c r="A2303" s="3"/>
      <c r="B2303" s="3"/>
      <c r="C2303" s="3"/>
      <c r="D2303" s="3"/>
      <c r="E2303" s="3"/>
      <c r="F2303" s="3"/>
      <c r="G2303" s="92"/>
      <c r="H2303" s="92"/>
    </row>
    <row r="2304" s="243" customFormat="1" spans="1:8">
      <c r="A2304" s="3"/>
      <c r="B2304" s="3"/>
      <c r="C2304" s="3"/>
      <c r="D2304" s="3"/>
      <c r="E2304" s="3"/>
      <c r="F2304" s="3"/>
      <c r="G2304" s="92"/>
      <c r="H2304" s="92"/>
    </row>
    <row r="2305" s="243" customFormat="1" spans="1:8">
      <c r="A2305" s="3"/>
      <c r="B2305" s="3"/>
      <c r="C2305" s="3"/>
      <c r="D2305" s="3"/>
      <c r="E2305" s="3"/>
      <c r="F2305" s="3"/>
      <c r="G2305" s="92"/>
      <c r="H2305" s="92"/>
    </row>
    <row r="2306" s="243" customFormat="1" spans="1:8">
      <c r="A2306" s="3"/>
      <c r="B2306" s="3"/>
      <c r="C2306" s="3"/>
      <c r="D2306" s="3"/>
      <c r="E2306" s="3"/>
      <c r="F2306" s="3"/>
      <c r="G2306" s="92"/>
      <c r="H2306" s="92"/>
    </row>
    <row r="2307" s="243" customFormat="1" spans="1:8">
      <c r="A2307" s="3"/>
      <c r="B2307" s="3"/>
      <c r="C2307" s="3"/>
      <c r="D2307" s="3"/>
      <c r="E2307" s="3"/>
      <c r="F2307" s="3"/>
      <c r="G2307" s="92"/>
      <c r="H2307" s="92"/>
    </row>
    <row r="2308" s="243" customFormat="1" spans="1:8">
      <c r="A2308" s="3"/>
      <c r="B2308" s="3"/>
      <c r="C2308" s="3"/>
      <c r="D2308" s="3"/>
      <c r="E2308" s="3"/>
      <c r="F2308" s="3"/>
      <c r="G2308" s="92"/>
      <c r="H2308" s="92"/>
    </row>
    <row r="2309" s="243" customFormat="1" spans="1:8">
      <c r="A2309" s="3"/>
      <c r="B2309" s="3"/>
      <c r="C2309" s="3"/>
      <c r="D2309" s="3"/>
      <c r="E2309" s="3"/>
      <c r="F2309" s="3"/>
      <c r="G2309" s="92"/>
      <c r="H2309" s="92"/>
    </row>
    <row r="2310" s="243" customFormat="1" spans="1:8">
      <c r="A2310" s="3"/>
      <c r="B2310" s="3"/>
      <c r="C2310" s="3"/>
      <c r="D2310" s="3"/>
      <c r="E2310" s="3"/>
      <c r="F2310" s="3"/>
      <c r="G2310" s="92"/>
      <c r="H2310" s="92"/>
    </row>
    <row r="2311" s="243" customFormat="1" spans="1:8">
      <c r="A2311" s="3"/>
      <c r="B2311" s="3"/>
      <c r="C2311" s="3"/>
      <c r="D2311" s="3"/>
      <c r="E2311" s="3"/>
      <c r="F2311" s="3"/>
      <c r="G2311" s="92"/>
      <c r="H2311" s="92"/>
    </row>
    <row r="2312" s="243" customFormat="1" spans="1:8">
      <c r="A2312" s="3"/>
      <c r="B2312" s="3"/>
      <c r="C2312" s="3"/>
      <c r="D2312" s="3"/>
      <c r="E2312" s="3"/>
      <c r="F2312" s="3"/>
      <c r="G2312" s="92"/>
      <c r="H2312" s="92"/>
    </row>
    <row r="2313" s="243" customFormat="1" spans="1:8">
      <c r="A2313" s="3"/>
      <c r="B2313" s="3"/>
      <c r="C2313" s="3"/>
      <c r="D2313" s="3"/>
      <c r="E2313" s="3"/>
      <c r="F2313" s="3"/>
      <c r="G2313" s="92"/>
      <c r="H2313" s="92"/>
    </row>
    <row r="2314" s="243" customFormat="1" spans="1:8">
      <c r="A2314" s="3"/>
      <c r="B2314" s="3"/>
      <c r="C2314" s="3"/>
      <c r="D2314" s="3"/>
      <c r="E2314" s="3"/>
      <c r="F2314" s="3"/>
      <c r="G2314" s="92"/>
      <c r="H2314" s="92"/>
    </row>
    <row r="2315" s="243" customFormat="1" spans="1:8">
      <c r="A2315" s="3"/>
      <c r="B2315" s="3"/>
      <c r="C2315" s="3"/>
      <c r="D2315" s="3"/>
      <c r="E2315" s="3"/>
      <c r="F2315" s="3"/>
      <c r="G2315" s="92"/>
      <c r="H2315" s="92"/>
    </row>
    <row r="2316" s="243" customFormat="1" spans="1:8">
      <c r="A2316" s="3"/>
      <c r="B2316" s="3"/>
      <c r="C2316" s="3"/>
      <c r="D2316" s="3"/>
      <c r="E2316" s="3"/>
      <c r="F2316" s="3"/>
      <c r="G2316" s="92"/>
      <c r="H2316" s="92"/>
    </row>
    <row r="2317" s="243" customFormat="1" spans="1:8">
      <c r="A2317" s="3"/>
      <c r="B2317" s="3"/>
      <c r="C2317" s="3"/>
      <c r="D2317" s="3"/>
      <c r="E2317" s="3"/>
      <c r="F2317" s="3"/>
      <c r="G2317" s="92"/>
      <c r="H2317" s="92"/>
    </row>
    <row r="2318" s="243" customFormat="1" spans="1:8">
      <c r="A2318" s="3"/>
      <c r="B2318" s="3"/>
      <c r="C2318" s="3"/>
      <c r="D2318" s="3"/>
      <c r="E2318" s="3"/>
      <c r="F2318" s="3"/>
      <c r="G2318" s="92"/>
      <c r="H2318" s="92"/>
    </row>
    <row r="2319" s="243" customFormat="1" spans="1:8">
      <c r="A2319" s="3"/>
      <c r="B2319" s="3"/>
      <c r="C2319" s="3"/>
      <c r="D2319" s="3"/>
      <c r="E2319" s="3"/>
      <c r="F2319" s="3"/>
      <c r="G2319" s="92"/>
      <c r="H2319" s="92"/>
    </row>
    <row r="2320" s="243" customFormat="1" spans="1:8">
      <c r="A2320" s="3"/>
      <c r="B2320" s="3"/>
      <c r="C2320" s="3"/>
      <c r="D2320" s="3"/>
      <c r="E2320" s="3"/>
      <c r="F2320" s="3"/>
      <c r="G2320" s="92"/>
      <c r="H2320" s="92"/>
    </row>
    <row r="2321" s="243" customFormat="1" spans="1:8">
      <c r="A2321" s="3"/>
      <c r="B2321" s="3"/>
      <c r="C2321" s="3"/>
      <c r="D2321" s="3"/>
      <c r="E2321" s="3"/>
      <c r="F2321" s="3"/>
      <c r="G2321" s="92"/>
      <c r="H2321" s="92"/>
    </row>
    <row r="2322" s="243" customFormat="1" spans="1:8">
      <c r="A2322" s="3"/>
      <c r="B2322" s="3"/>
      <c r="C2322" s="3"/>
      <c r="D2322" s="3"/>
      <c r="E2322" s="3"/>
      <c r="F2322" s="3"/>
      <c r="G2322" s="92"/>
      <c r="H2322" s="92"/>
    </row>
    <row r="2323" s="243" customFormat="1" spans="1:8">
      <c r="A2323" s="3"/>
      <c r="B2323" s="3"/>
      <c r="C2323" s="3"/>
      <c r="D2323" s="3"/>
      <c r="E2323" s="3"/>
      <c r="F2323" s="3"/>
      <c r="G2323" s="92"/>
      <c r="H2323" s="92"/>
    </row>
    <row r="2324" s="243" customFormat="1" spans="1:8">
      <c r="A2324" s="3"/>
      <c r="B2324" s="3"/>
      <c r="C2324" s="3"/>
      <c r="D2324" s="3"/>
      <c r="E2324" s="3"/>
      <c r="F2324" s="3"/>
      <c r="G2324" s="92"/>
      <c r="H2324" s="92"/>
    </row>
    <row r="2325" s="243" customFormat="1" spans="1:8">
      <c r="A2325" s="3"/>
      <c r="B2325" s="3"/>
      <c r="C2325" s="3"/>
      <c r="D2325" s="3"/>
      <c r="E2325" s="3"/>
      <c r="F2325" s="3"/>
      <c r="G2325" s="92"/>
      <c r="H2325" s="92"/>
    </row>
    <row r="2326" s="243" customFormat="1" spans="1:8">
      <c r="A2326" s="3"/>
      <c r="B2326" s="3"/>
      <c r="C2326" s="3"/>
      <c r="D2326" s="3"/>
      <c r="E2326" s="3"/>
      <c r="F2326" s="3"/>
      <c r="G2326" s="92"/>
      <c r="H2326" s="92"/>
    </row>
    <row r="2327" s="243" customFormat="1" spans="1:8">
      <c r="A2327" s="3"/>
      <c r="B2327" s="3"/>
      <c r="C2327" s="3"/>
      <c r="D2327" s="3"/>
      <c r="E2327" s="3"/>
      <c r="F2327" s="3"/>
      <c r="G2327" s="92"/>
      <c r="H2327" s="92"/>
    </row>
    <row r="2328" s="243" customFormat="1" spans="1:8">
      <c r="A2328" s="3"/>
      <c r="B2328" s="3"/>
      <c r="C2328" s="3"/>
      <c r="D2328" s="3"/>
      <c r="E2328" s="3"/>
      <c r="F2328" s="3"/>
      <c r="G2328" s="92"/>
      <c r="H2328" s="92"/>
    </row>
    <row r="2329" s="243" customFormat="1" spans="1:8">
      <c r="A2329" s="3"/>
      <c r="B2329" s="3"/>
      <c r="C2329" s="3"/>
      <c r="D2329" s="3"/>
      <c r="E2329" s="3"/>
      <c r="F2329" s="3"/>
      <c r="G2329" s="92"/>
      <c r="H2329" s="92"/>
    </row>
    <row r="2330" s="243" customFormat="1" spans="1:8">
      <c r="A2330" s="3"/>
      <c r="B2330" s="3"/>
      <c r="C2330" s="3"/>
      <c r="D2330" s="3"/>
      <c r="E2330" s="3"/>
      <c r="F2330" s="3"/>
      <c r="G2330" s="92"/>
      <c r="H2330" s="92"/>
    </row>
    <row r="2331" s="243" customFormat="1" spans="1:8">
      <c r="A2331" s="3"/>
      <c r="B2331" s="3"/>
      <c r="C2331" s="3"/>
      <c r="D2331" s="3"/>
      <c r="E2331" s="3"/>
      <c r="F2331" s="3"/>
      <c r="G2331" s="92"/>
      <c r="H2331" s="92"/>
    </row>
    <row r="2332" s="243" customFormat="1" spans="1:8">
      <c r="A2332" s="3"/>
      <c r="B2332" s="3"/>
      <c r="C2332" s="3"/>
      <c r="D2332" s="3"/>
      <c r="E2332" s="3"/>
      <c r="F2332" s="3"/>
      <c r="G2332" s="92"/>
      <c r="H2332" s="92"/>
    </row>
    <row r="2333" s="243" customFormat="1" spans="1:8">
      <c r="A2333" s="3"/>
      <c r="B2333" s="3"/>
      <c r="C2333" s="3"/>
      <c r="D2333" s="3"/>
      <c r="E2333" s="3"/>
      <c r="F2333" s="3"/>
      <c r="G2333" s="92"/>
      <c r="H2333" s="92"/>
    </row>
    <row r="2334" s="243" customFormat="1" spans="1:8">
      <c r="A2334" s="3"/>
      <c r="B2334" s="3"/>
      <c r="C2334" s="3"/>
      <c r="D2334" s="3"/>
      <c r="E2334" s="3"/>
      <c r="F2334" s="3"/>
      <c r="G2334" s="92"/>
      <c r="H2334" s="92"/>
    </row>
    <row r="2335" s="243" customFormat="1" spans="1:8">
      <c r="A2335" s="3"/>
      <c r="B2335" s="3"/>
      <c r="C2335" s="3"/>
      <c r="D2335" s="3"/>
      <c r="E2335" s="3"/>
      <c r="F2335" s="3"/>
      <c r="G2335" s="92"/>
      <c r="H2335" s="92"/>
    </row>
    <row r="2336" s="243" customFormat="1" spans="1:8">
      <c r="A2336" s="3"/>
      <c r="B2336" s="3"/>
      <c r="C2336" s="3"/>
      <c r="D2336" s="3"/>
      <c r="E2336" s="3"/>
      <c r="F2336" s="3"/>
      <c r="G2336" s="92"/>
      <c r="H2336" s="92"/>
    </row>
    <row r="2337" s="243" customFormat="1" spans="1:8">
      <c r="A2337" s="3"/>
      <c r="B2337" s="3"/>
      <c r="C2337" s="3"/>
      <c r="D2337" s="3"/>
      <c r="E2337" s="3"/>
      <c r="F2337" s="3"/>
      <c r="G2337" s="92"/>
      <c r="H2337" s="92"/>
    </row>
    <row r="2338" s="243" customFormat="1" spans="1:8">
      <c r="A2338" s="3"/>
      <c r="B2338" s="3"/>
      <c r="C2338" s="3"/>
      <c r="D2338" s="3"/>
      <c r="E2338" s="3"/>
      <c r="F2338" s="3"/>
      <c r="G2338" s="92"/>
      <c r="H2338" s="92"/>
    </row>
    <row r="2339" s="243" customFormat="1" spans="1:8">
      <c r="A2339" s="3"/>
      <c r="B2339" s="3"/>
      <c r="C2339" s="3"/>
      <c r="D2339" s="3"/>
      <c r="E2339" s="3"/>
      <c r="F2339" s="3"/>
      <c r="G2339" s="92"/>
      <c r="H2339" s="92"/>
    </row>
    <row r="2340" s="243" customFormat="1" spans="1:8">
      <c r="A2340" s="3"/>
      <c r="B2340" s="3"/>
      <c r="C2340" s="3"/>
      <c r="D2340" s="3"/>
      <c r="E2340" s="3"/>
      <c r="F2340" s="3"/>
      <c r="G2340" s="92"/>
      <c r="H2340" s="92"/>
    </row>
    <row r="2341" s="243" customFormat="1" spans="1:8">
      <c r="A2341" s="3"/>
      <c r="B2341" s="3"/>
      <c r="C2341" s="3"/>
      <c r="D2341" s="3"/>
      <c r="E2341" s="3"/>
      <c r="F2341" s="3"/>
      <c r="G2341" s="92"/>
      <c r="H2341" s="92"/>
    </row>
    <row r="2342" s="243" customFormat="1" spans="1:8">
      <c r="A2342" s="3"/>
      <c r="B2342" s="3"/>
      <c r="C2342" s="3"/>
      <c r="D2342" s="3"/>
      <c r="E2342" s="3"/>
      <c r="F2342" s="3"/>
      <c r="G2342" s="92"/>
      <c r="H2342" s="92"/>
    </row>
    <row r="2343" s="243" customFormat="1" spans="1:8">
      <c r="A2343" s="3"/>
      <c r="B2343" s="3"/>
      <c r="C2343" s="3"/>
      <c r="D2343" s="3"/>
      <c r="E2343" s="3"/>
      <c r="F2343" s="3"/>
      <c r="G2343" s="92"/>
      <c r="H2343" s="92"/>
    </row>
    <row r="2344" s="243" customFormat="1" spans="1:8">
      <c r="A2344" s="3"/>
      <c r="B2344" s="3"/>
      <c r="C2344" s="3"/>
      <c r="D2344" s="3"/>
      <c r="E2344" s="3"/>
      <c r="F2344" s="3"/>
      <c r="G2344" s="92"/>
      <c r="H2344" s="92"/>
    </row>
    <row r="2345" s="243" customFormat="1" spans="1:8">
      <c r="A2345" s="3"/>
      <c r="B2345" s="3"/>
      <c r="C2345" s="3"/>
      <c r="D2345" s="3"/>
      <c r="E2345" s="3"/>
      <c r="F2345" s="3"/>
      <c r="G2345" s="92"/>
      <c r="H2345" s="92"/>
    </row>
    <row r="2346" s="243" customFormat="1" spans="1:8">
      <c r="A2346" s="3"/>
      <c r="B2346" s="3"/>
      <c r="C2346" s="3"/>
      <c r="D2346" s="3"/>
      <c r="E2346" s="3"/>
      <c r="F2346" s="3"/>
      <c r="G2346" s="92"/>
      <c r="H2346" s="92"/>
    </row>
    <row r="2347" s="243" customFormat="1" spans="1:8">
      <c r="A2347" s="3"/>
      <c r="B2347" s="3"/>
      <c r="C2347" s="3"/>
      <c r="D2347" s="3"/>
      <c r="E2347" s="3"/>
      <c r="F2347" s="3"/>
      <c r="G2347" s="92"/>
      <c r="H2347" s="92"/>
    </row>
    <row r="2348" s="243" customFormat="1" spans="1:8">
      <c r="A2348" s="3"/>
      <c r="B2348" s="3"/>
      <c r="C2348" s="3"/>
      <c r="D2348" s="3"/>
      <c r="E2348" s="3"/>
      <c r="F2348" s="3"/>
      <c r="G2348" s="92"/>
      <c r="H2348" s="92"/>
    </row>
    <row r="2349" s="243" customFormat="1" spans="1:8">
      <c r="A2349" s="3"/>
      <c r="B2349" s="3"/>
      <c r="C2349" s="3"/>
      <c r="D2349" s="3"/>
      <c r="E2349" s="3"/>
      <c r="F2349" s="3"/>
      <c r="G2349" s="92"/>
      <c r="H2349" s="92"/>
    </row>
    <row r="2350" s="243" customFormat="1" spans="1:8">
      <c r="A2350" s="3"/>
      <c r="B2350" s="3"/>
      <c r="C2350" s="3"/>
      <c r="D2350" s="3"/>
      <c r="E2350" s="3"/>
      <c r="F2350" s="3"/>
      <c r="G2350" s="92"/>
      <c r="H2350" s="92"/>
    </row>
    <row r="2351" s="243" customFormat="1" spans="1:8">
      <c r="A2351" s="3"/>
      <c r="B2351" s="3"/>
      <c r="C2351" s="3"/>
      <c r="D2351" s="3"/>
      <c r="E2351" s="3"/>
      <c r="F2351" s="3"/>
      <c r="G2351" s="92"/>
      <c r="H2351" s="92"/>
    </row>
    <row r="2352" s="243" customFormat="1" spans="1:8">
      <c r="A2352" s="3"/>
      <c r="B2352" s="3"/>
      <c r="C2352" s="3"/>
      <c r="D2352" s="3"/>
      <c r="E2352" s="3"/>
      <c r="F2352" s="3"/>
      <c r="G2352" s="92"/>
      <c r="H2352" s="92"/>
    </row>
    <row r="2353" s="243" customFormat="1" spans="1:8">
      <c r="A2353" s="3"/>
      <c r="B2353" s="3"/>
      <c r="C2353" s="3"/>
      <c r="D2353" s="3"/>
      <c r="E2353" s="3"/>
      <c r="F2353" s="3"/>
      <c r="G2353" s="92"/>
      <c r="H2353" s="92"/>
    </row>
    <row r="2354" s="243" customFormat="1" spans="1:8">
      <c r="A2354" s="3"/>
      <c r="B2354" s="3"/>
      <c r="C2354" s="3"/>
      <c r="D2354" s="3"/>
      <c r="E2354" s="3"/>
      <c r="F2354" s="3"/>
      <c r="G2354" s="92"/>
      <c r="H2354" s="92"/>
    </row>
    <row r="2355" s="243" customFormat="1" spans="1:8">
      <c r="A2355" s="3"/>
      <c r="B2355" s="3"/>
      <c r="C2355" s="3"/>
      <c r="D2355" s="3"/>
      <c r="E2355" s="3"/>
      <c r="F2355" s="3"/>
      <c r="G2355" s="92"/>
      <c r="H2355" s="92"/>
    </row>
    <row r="2356" s="243" customFormat="1" spans="1:8">
      <c r="A2356" s="3"/>
      <c r="B2356" s="3"/>
      <c r="C2356" s="3"/>
      <c r="D2356" s="3"/>
      <c r="E2356" s="3"/>
      <c r="F2356" s="3"/>
      <c r="G2356" s="92"/>
      <c r="H2356" s="92"/>
    </row>
    <row r="2357" s="243" customFormat="1" spans="1:8">
      <c r="A2357" s="3"/>
      <c r="B2357" s="3"/>
      <c r="C2357" s="3"/>
      <c r="D2357" s="3"/>
      <c r="E2357" s="3"/>
      <c r="F2357" s="3"/>
      <c r="G2357" s="92"/>
      <c r="H2357" s="92"/>
    </row>
    <row r="2358" s="243" customFormat="1" spans="1:8">
      <c r="A2358" s="3"/>
      <c r="B2358" s="3"/>
      <c r="C2358" s="3"/>
      <c r="D2358" s="3"/>
      <c r="E2358" s="3"/>
      <c r="F2358" s="3"/>
      <c r="G2358" s="92"/>
      <c r="H2358" s="92"/>
    </row>
    <row r="2359" s="243" customFormat="1" spans="1:8">
      <c r="A2359" s="3"/>
      <c r="B2359" s="3"/>
      <c r="C2359" s="3"/>
      <c r="D2359" s="3"/>
      <c r="E2359" s="3"/>
      <c r="F2359" s="3"/>
      <c r="G2359" s="92"/>
      <c r="H2359" s="92"/>
    </row>
    <row r="2360" s="243" customFormat="1" spans="1:8">
      <c r="A2360" s="3"/>
      <c r="B2360" s="3"/>
      <c r="C2360" s="3"/>
      <c r="D2360" s="3"/>
      <c r="E2360" s="3"/>
      <c r="F2360" s="3"/>
      <c r="G2360" s="92"/>
      <c r="H2360" s="92"/>
    </row>
    <row r="2361" s="243" customFormat="1" spans="1:8">
      <c r="A2361" s="3"/>
      <c r="B2361" s="3"/>
      <c r="C2361" s="3"/>
      <c r="D2361" s="3"/>
      <c r="E2361" s="3"/>
      <c r="F2361" s="3"/>
      <c r="G2361" s="92"/>
      <c r="H2361" s="92"/>
    </row>
    <row r="2362" s="243" customFormat="1" spans="1:8">
      <c r="A2362" s="3"/>
      <c r="B2362" s="3"/>
      <c r="C2362" s="3"/>
      <c r="D2362" s="3"/>
      <c r="E2362" s="3"/>
      <c r="F2362" s="3"/>
      <c r="G2362" s="92"/>
      <c r="H2362" s="92"/>
    </row>
    <row r="2363" s="243" customFormat="1" spans="1:8">
      <c r="A2363" s="3"/>
      <c r="B2363" s="3"/>
      <c r="C2363" s="3"/>
      <c r="D2363" s="3"/>
      <c r="E2363" s="3"/>
      <c r="F2363" s="3"/>
      <c r="G2363" s="92"/>
      <c r="H2363" s="92"/>
    </row>
    <row r="2364" s="243" customFormat="1" spans="1:8">
      <c r="A2364" s="3"/>
      <c r="B2364" s="3"/>
      <c r="C2364" s="3"/>
      <c r="D2364" s="3"/>
      <c r="E2364" s="3"/>
      <c r="F2364" s="3"/>
      <c r="G2364" s="92"/>
      <c r="H2364" s="92"/>
    </row>
    <row r="2365" s="243" customFormat="1" spans="1:8">
      <c r="A2365" s="3"/>
      <c r="B2365" s="3"/>
      <c r="C2365" s="3"/>
      <c r="D2365" s="3"/>
      <c r="E2365" s="3"/>
      <c r="F2365" s="3"/>
      <c r="G2365" s="92"/>
      <c r="H2365" s="92"/>
    </row>
    <row r="2366" s="243" customFormat="1" spans="1:8">
      <c r="A2366" s="3"/>
      <c r="B2366" s="3"/>
      <c r="C2366" s="3"/>
      <c r="D2366" s="3"/>
      <c r="E2366" s="3"/>
      <c r="F2366" s="3"/>
      <c r="G2366" s="92"/>
      <c r="H2366" s="92"/>
    </row>
    <row r="2367" s="243" customFormat="1" spans="1:8">
      <c r="A2367" s="3"/>
      <c r="B2367" s="3"/>
      <c r="C2367" s="3"/>
      <c r="D2367" s="3"/>
      <c r="E2367" s="3"/>
      <c r="F2367" s="3"/>
      <c r="G2367" s="92"/>
      <c r="H2367" s="92"/>
    </row>
    <row r="2368" s="243" customFormat="1" spans="1:8">
      <c r="A2368" s="3"/>
      <c r="B2368" s="3"/>
      <c r="C2368" s="3"/>
      <c r="D2368" s="3"/>
      <c r="E2368" s="3"/>
      <c r="F2368" s="3"/>
      <c r="G2368" s="92"/>
      <c r="H2368" s="92"/>
    </row>
    <row r="2369" s="243" customFormat="1" spans="1:8">
      <c r="A2369" s="3"/>
      <c r="B2369" s="3"/>
      <c r="C2369" s="3"/>
      <c r="D2369" s="3"/>
      <c r="E2369" s="3"/>
      <c r="F2369" s="3"/>
      <c r="G2369" s="92"/>
      <c r="H2369" s="92"/>
    </row>
    <row r="2370" s="243" customFormat="1" spans="1:8">
      <c r="A2370" s="3"/>
      <c r="B2370" s="3"/>
      <c r="C2370" s="3"/>
      <c r="D2370" s="3"/>
      <c r="E2370" s="3"/>
      <c r="F2370" s="3"/>
      <c r="G2370" s="92"/>
      <c r="H2370" s="92"/>
    </row>
    <row r="2371" s="243" customFormat="1" spans="1:8">
      <c r="A2371" s="3"/>
      <c r="B2371" s="3"/>
      <c r="C2371" s="3"/>
      <c r="D2371" s="3"/>
      <c r="E2371" s="3"/>
      <c r="F2371" s="3"/>
      <c r="G2371" s="92"/>
      <c r="H2371" s="92"/>
    </row>
    <row r="2372" s="243" customFormat="1" spans="1:8">
      <c r="A2372" s="3"/>
      <c r="B2372" s="3"/>
      <c r="C2372" s="3"/>
      <c r="D2372" s="3"/>
      <c r="E2372" s="3"/>
      <c r="F2372" s="3"/>
      <c r="G2372" s="92"/>
      <c r="H2372" s="92"/>
    </row>
    <row r="2373" s="243" customFormat="1" spans="1:8">
      <c r="A2373" s="3"/>
      <c r="B2373" s="3"/>
      <c r="C2373" s="3"/>
      <c r="D2373" s="3"/>
      <c r="E2373" s="3"/>
      <c r="F2373" s="3"/>
      <c r="G2373" s="92"/>
      <c r="H2373" s="92"/>
    </row>
    <row r="2374" s="243" customFormat="1" spans="1:8">
      <c r="A2374" s="3"/>
      <c r="B2374" s="3"/>
      <c r="C2374" s="3"/>
      <c r="D2374" s="3"/>
      <c r="E2374" s="3"/>
      <c r="F2374" s="3"/>
      <c r="G2374" s="92"/>
      <c r="H2374" s="92"/>
    </row>
    <row r="2375" s="243" customFormat="1" spans="1:8">
      <c r="A2375" s="3"/>
      <c r="B2375" s="3"/>
      <c r="C2375" s="3"/>
      <c r="D2375" s="3"/>
      <c r="E2375" s="3"/>
      <c r="F2375" s="3"/>
      <c r="G2375" s="92"/>
      <c r="H2375" s="92"/>
    </row>
    <row r="2376" s="243" customFormat="1" spans="1:8">
      <c r="A2376" s="3"/>
      <c r="B2376" s="3"/>
      <c r="C2376" s="3"/>
      <c r="D2376" s="3"/>
      <c r="E2376" s="3"/>
      <c r="F2376" s="3"/>
      <c r="G2376" s="92"/>
      <c r="H2376" s="92"/>
    </row>
    <row r="2377" s="243" customFormat="1" spans="1:8">
      <c r="A2377" s="3"/>
      <c r="B2377" s="3"/>
      <c r="C2377" s="3"/>
      <c r="D2377" s="3"/>
      <c r="E2377" s="3"/>
      <c r="F2377" s="3"/>
      <c r="G2377" s="92"/>
      <c r="H2377" s="92"/>
    </row>
    <row r="2378" s="243" customFormat="1" spans="1:8">
      <c r="A2378" s="3"/>
      <c r="B2378" s="3"/>
      <c r="C2378" s="3"/>
      <c r="D2378" s="3"/>
      <c r="E2378" s="3"/>
      <c r="F2378" s="3"/>
      <c r="G2378" s="92"/>
      <c r="H2378" s="92"/>
    </row>
    <row r="2379" s="243" customFormat="1" spans="1:8">
      <c r="A2379" s="3"/>
      <c r="B2379" s="3"/>
      <c r="C2379" s="3"/>
      <c r="D2379" s="3"/>
      <c r="E2379" s="3"/>
      <c r="F2379" s="3"/>
      <c r="G2379" s="92"/>
      <c r="H2379" s="92"/>
    </row>
    <row r="2380" s="243" customFormat="1" spans="1:8">
      <c r="A2380" s="3"/>
      <c r="B2380" s="3"/>
      <c r="C2380" s="3"/>
      <c r="D2380" s="3"/>
      <c r="E2380" s="3"/>
      <c r="F2380" s="3"/>
      <c r="G2380" s="92"/>
      <c r="H2380" s="92"/>
    </row>
    <row r="2381" s="243" customFormat="1" spans="1:8">
      <c r="A2381" s="3"/>
      <c r="B2381" s="3"/>
      <c r="C2381" s="3"/>
      <c r="D2381" s="3"/>
      <c r="E2381" s="3"/>
      <c r="F2381" s="3"/>
      <c r="G2381" s="92"/>
      <c r="H2381" s="92"/>
    </row>
    <row r="2382" s="243" customFormat="1" spans="1:8">
      <c r="A2382" s="3"/>
      <c r="B2382" s="3"/>
      <c r="C2382" s="3"/>
      <c r="D2382" s="3"/>
      <c r="E2382" s="3"/>
      <c r="F2382" s="3"/>
      <c r="G2382" s="92"/>
      <c r="H2382" s="92"/>
    </row>
    <row r="2383" s="243" customFormat="1" spans="1:8">
      <c r="A2383" s="3"/>
      <c r="B2383" s="3"/>
      <c r="C2383" s="3"/>
      <c r="D2383" s="3"/>
      <c r="E2383" s="3"/>
      <c r="F2383" s="3"/>
      <c r="G2383" s="92"/>
      <c r="H2383" s="92"/>
    </row>
    <row r="2384" s="243" customFormat="1" spans="1:8">
      <c r="A2384" s="3"/>
      <c r="B2384" s="3"/>
      <c r="C2384" s="3"/>
      <c r="D2384" s="3"/>
      <c r="E2384" s="3"/>
      <c r="F2384" s="3"/>
      <c r="G2384" s="92"/>
      <c r="H2384" s="92"/>
    </row>
    <row r="2385" s="243" customFormat="1" spans="1:8">
      <c r="A2385" s="3"/>
      <c r="B2385" s="3"/>
      <c r="C2385" s="3"/>
      <c r="D2385" s="3"/>
      <c r="E2385" s="3"/>
      <c r="F2385" s="3"/>
      <c r="G2385" s="92"/>
      <c r="H2385" s="92"/>
    </row>
    <row r="2386" s="243" customFormat="1" spans="1:8">
      <c r="A2386" s="3"/>
      <c r="B2386" s="3"/>
      <c r="C2386" s="3"/>
      <c r="D2386" s="3"/>
      <c r="E2386" s="3"/>
      <c r="F2386" s="3"/>
      <c r="G2386" s="92"/>
      <c r="H2386" s="92"/>
    </row>
    <row r="2387" s="243" customFormat="1" spans="1:8">
      <c r="A2387" s="3"/>
      <c r="B2387" s="3"/>
      <c r="C2387" s="3"/>
      <c r="D2387" s="3"/>
      <c r="E2387" s="3"/>
      <c r="F2387" s="3"/>
      <c r="G2387" s="92"/>
      <c r="H2387" s="92"/>
    </row>
    <row r="2388" s="243" customFormat="1" spans="1:8">
      <c r="A2388" s="3"/>
      <c r="B2388" s="3"/>
      <c r="C2388" s="3"/>
      <c r="D2388" s="3"/>
      <c r="E2388" s="3"/>
      <c r="F2388" s="3"/>
      <c r="G2388" s="92"/>
      <c r="H2388" s="92"/>
    </row>
    <row r="2389" s="243" customFormat="1" spans="1:8">
      <c r="A2389" s="3"/>
      <c r="B2389" s="3"/>
      <c r="C2389" s="3"/>
      <c r="D2389" s="3"/>
      <c r="E2389" s="3"/>
      <c r="F2389" s="3"/>
      <c r="G2389" s="92"/>
      <c r="H2389" s="92"/>
    </row>
    <row r="2390" s="243" customFormat="1" spans="1:8">
      <c r="A2390" s="3"/>
      <c r="B2390" s="3"/>
      <c r="C2390" s="3"/>
      <c r="D2390" s="3"/>
      <c r="E2390" s="3"/>
      <c r="F2390" s="3"/>
      <c r="G2390" s="92"/>
      <c r="H2390" s="92"/>
    </row>
    <row r="2391" s="243" customFormat="1" spans="1:8">
      <c r="A2391" s="3"/>
      <c r="B2391" s="3"/>
      <c r="C2391" s="3"/>
      <c r="D2391" s="3"/>
      <c r="E2391" s="3"/>
      <c r="F2391" s="3"/>
      <c r="G2391" s="92"/>
      <c r="H2391" s="92"/>
    </row>
    <row r="2392" s="243" customFormat="1" spans="1:8">
      <c r="A2392" s="3"/>
      <c r="B2392" s="3"/>
      <c r="C2392" s="3"/>
      <c r="D2392" s="3"/>
      <c r="E2392" s="3"/>
      <c r="F2392" s="3"/>
      <c r="G2392" s="92"/>
      <c r="H2392" s="92"/>
    </row>
    <row r="2393" s="243" customFormat="1" spans="1:8">
      <c r="A2393" s="3"/>
      <c r="B2393" s="3"/>
      <c r="C2393" s="3"/>
      <c r="D2393" s="3"/>
      <c r="E2393" s="3"/>
      <c r="F2393" s="3"/>
      <c r="G2393" s="92"/>
      <c r="H2393" s="92"/>
    </row>
    <row r="2394" s="243" customFormat="1" spans="1:8">
      <c r="A2394" s="3"/>
      <c r="B2394" s="3"/>
      <c r="C2394" s="3"/>
      <c r="D2394" s="3"/>
      <c r="E2394" s="3"/>
      <c r="F2394" s="3"/>
      <c r="G2394" s="92"/>
      <c r="H2394" s="92"/>
    </row>
    <row r="2395" s="243" customFormat="1" spans="1:8">
      <c r="A2395" s="3"/>
      <c r="B2395" s="3"/>
      <c r="C2395" s="3"/>
      <c r="D2395" s="3"/>
      <c r="E2395" s="3"/>
      <c r="F2395" s="3"/>
      <c r="G2395" s="92"/>
      <c r="H2395" s="92"/>
    </row>
    <row r="2396" s="243" customFormat="1" spans="1:8">
      <c r="A2396" s="3"/>
      <c r="B2396" s="3"/>
      <c r="C2396" s="3"/>
      <c r="D2396" s="3"/>
      <c r="E2396" s="3"/>
      <c r="F2396" s="3"/>
      <c r="G2396" s="92"/>
      <c r="H2396" s="92"/>
    </row>
    <row r="2397" s="243" customFormat="1" spans="1:8">
      <c r="A2397" s="3"/>
      <c r="B2397" s="3"/>
      <c r="C2397" s="3"/>
      <c r="D2397" s="3"/>
      <c r="E2397" s="3"/>
      <c r="F2397" s="3"/>
      <c r="G2397" s="92"/>
      <c r="H2397" s="92"/>
    </row>
    <row r="2398" s="243" customFormat="1" spans="1:8">
      <c r="A2398" s="3"/>
      <c r="B2398" s="3"/>
      <c r="C2398" s="3"/>
      <c r="D2398" s="3"/>
      <c r="E2398" s="3"/>
      <c r="F2398" s="3"/>
      <c r="G2398" s="92"/>
      <c r="H2398" s="92"/>
    </row>
    <row r="2399" s="243" customFormat="1" spans="1:8">
      <c r="A2399" s="3"/>
      <c r="B2399" s="3"/>
      <c r="C2399" s="3"/>
      <c r="D2399" s="3"/>
      <c r="E2399" s="3"/>
      <c r="F2399" s="3"/>
      <c r="G2399" s="92"/>
      <c r="H2399" s="92"/>
    </row>
    <row r="2400" s="243" customFormat="1" spans="1:8">
      <c r="A2400" s="3"/>
      <c r="B2400" s="3"/>
      <c r="C2400" s="3"/>
      <c r="D2400" s="3"/>
      <c r="E2400" s="3"/>
      <c r="F2400" s="3"/>
      <c r="G2400" s="92"/>
      <c r="H2400" s="92"/>
    </row>
    <row r="2401" s="243" customFormat="1" spans="1:8">
      <c r="A2401" s="3"/>
      <c r="B2401" s="3"/>
      <c r="C2401" s="3"/>
      <c r="D2401" s="3"/>
      <c r="E2401" s="3"/>
      <c r="F2401" s="3"/>
      <c r="G2401" s="92"/>
      <c r="H2401" s="92"/>
    </row>
    <row r="2402" s="243" customFormat="1" spans="1:8">
      <c r="A2402" s="3"/>
      <c r="B2402" s="3"/>
      <c r="C2402" s="3"/>
      <c r="D2402" s="3"/>
      <c r="E2402" s="3"/>
      <c r="F2402" s="3"/>
      <c r="G2402" s="92"/>
      <c r="H2402" s="92"/>
    </row>
    <row r="2403" s="243" customFormat="1" spans="1:8">
      <c r="A2403" s="3"/>
      <c r="B2403" s="3"/>
      <c r="C2403" s="3"/>
      <c r="D2403" s="3"/>
      <c r="E2403" s="3"/>
      <c r="F2403" s="3"/>
      <c r="G2403" s="92"/>
      <c r="H2403" s="92"/>
    </row>
    <row r="2404" s="243" customFormat="1" spans="1:8">
      <c r="A2404" s="3"/>
      <c r="B2404" s="3"/>
      <c r="C2404" s="3"/>
      <c r="D2404" s="3"/>
      <c r="E2404" s="3"/>
      <c r="F2404" s="3"/>
      <c r="G2404" s="92"/>
      <c r="H2404" s="92"/>
    </row>
    <row r="2405" s="243" customFormat="1" spans="1:8">
      <c r="A2405" s="3"/>
      <c r="B2405" s="3"/>
      <c r="C2405" s="3"/>
      <c r="D2405" s="3"/>
      <c r="E2405" s="3"/>
      <c r="F2405" s="3"/>
      <c r="G2405" s="92"/>
      <c r="H2405" s="92"/>
    </row>
    <row r="2406" s="243" customFormat="1" spans="1:8">
      <c r="A2406" s="3"/>
      <c r="B2406" s="3"/>
      <c r="C2406" s="3"/>
      <c r="D2406" s="3"/>
      <c r="E2406" s="3"/>
      <c r="F2406" s="3"/>
      <c r="G2406" s="92"/>
      <c r="H2406" s="92"/>
    </row>
    <row r="2407" s="243" customFormat="1" spans="1:8">
      <c r="A2407" s="3"/>
      <c r="B2407" s="3"/>
      <c r="C2407" s="3"/>
      <c r="D2407" s="3"/>
      <c r="E2407" s="3"/>
      <c r="F2407" s="3"/>
      <c r="G2407" s="92"/>
      <c r="H2407" s="92"/>
    </row>
    <row r="2408" s="243" customFormat="1" spans="1:8">
      <c r="A2408" s="3"/>
      <c r="B2408" s="3"/>
      <c r="C2408" s="3"/>
      <c r="D2408" s="3"/>
      <c r="E2408" s="3"/>
      <c r="F2408" s="3"/>
      <c r="G2408" s="92"/>
      <c r="H2408" s="92"/>
    </row>
    <row r="2409" s="243" customFormat="1" spans="1:8">
      <c r="A2409" s="3"/>
      <c r="B2409" s="3"/>
      <c r="C2409" s="3"/>
      <c r="D2409" s="3"/>
      <c r="E2409" s="3"/>
      <c r="F2409" s="3"/>
      <c r="G2409" s="92"/>
      <c r="H2409" s="92"/>
    </row>
    <row r="2410" s="243" customFormat="1" spans="1:8">
      <c r="A2410" s="3"/>
      <c r="B2410" s="3"/>
      <c r="C2410" s="3"/>
      <c r="D2410" s="3"/>
      <c r="E2410" s="3"/>
      <c r="F2410" s="3"/>
      <c r="G2410" s="92"/>
      <c r="H2410" s="92"/>
    </row>
    <row r="2411" s="243" customFormat="1" spans="1:8">
      <c r="A2411" s="3"/>
      <c r="B2411" s="3"/>
      <c r="C2411" s="3"/>
      <c r="D2411" s="3"/>
      <c r="E2411" s="3"/>
      <c r="F2411" s="3"/>
      <c r="G2411" s="92"/>
      <c r="H2411" s="92"/>
    </row>
    <row r="2412" s="243" customFormat="1" spans="1:8">
      <c r="A2412" s="3"/>
      <c r="B2412" s="3"/>
      <c r="C2412" s="3"/>
      <c r="D2412" s="3"/>
      <c r="E2412" s="3"/>
      <c r="F2412" s="3"/>
      <c r="G2412" s="92"/>
      <c r="H2412" s="92"/>
    </row>
    <row r="2413" s="243" customFormat="1" spans="1:8">
      <c r="A2413" s="3"/>
      <c r="B2413" s="3"/>
      <c r="C2413" s="3"/>
      <c r="D2413" s="3"/>
      <c r="E2413" s="3"/>
      <c r="F2413" s="3"/>
      <c r="G2413" s="92"/>
      <c r="H2413" s="92"/>
    </row>
    <row r="2414" s="243" customFormat="1" spans="1:8">
      <c r="A2414" s="3"/>
      <c r="B2414" s="3"/>
      <c r="C2414" s="3"/>
      <c r="D2414" s="3"/>
      <c r="E2414" s="3"/>
      <c r="F2414" s="3"/>
      <c r="G2414" s="92"/>
      <c r="H2414" s="92"/>
    </row>
    <row r="2415" s="243" customFormat="1" spans="1:8">
      <c r="A2415" s="3"/>
      <c r="B2415" s="3"/>
      <c r="C2415" s="3"/>
      <c r="D2415" s="3"/>
      <c r="E2415" s="3"/>
      <c r="F2415" s="3"/>
      <c r="G2415" s="92"/>
      <c r="H2415" s="92"/>
    </row>
    <row r="2416" s="243" customFormat="1" spans="1:8">
      <c r="A2416" s="3"/>
      <c r="B2416" s="3"/>
      <c r="C2416" s="3"/>
      <c r="D2416" s="3"/>
      <c r="E2416" s="3"/>
      <c r="F2416" s="3"/>
      <c r="G2416" s="92"/>
      <c r="H2416" s="92"/>
    </row>
    <row r="2417" s="243" customFormat="1" spans="1:8">
      <c r="A2417" s="3"/>
      <c r="B2417" s="3"/>
      <c r="C2417" s="3"/>
      <c r="D2417" s="3"/>
      <c r="E2417" s="3"/>
      <c r="F2417" s="3"/>
      <c r="G2417" s="92"/>
      <c r="H2417" s="92"/>
    </row>
    <row r="2418" s="243" customFormat="1" spans="1:8">
      <c r="A2418" s="3"/>
      <c r="B2418" s="3"/>
      <c r="C2418" s="3"/>
      <c r="D2418" s="3"/>
      <c r="E2418" s="3"/>
      <c r="F2418" s="3"/>
      <c r="G2418" s="92"/>
      <c r="H2418" s="92"/>
    </row>
    <row r="2419" s="243" customFormat="1" spans="1:8">
      <c r="A2419" s="3"/>
      <c r="B2419" s="3"/>
      <c r="C2419" s="3"/>
      <c r="D2419" s="3"/>
      <c r="E2419" s="3"/>
      <c r="F2419" s="3"/>
      <c r="G2419" s="92"/>
      <c r="H2419" s="92"/>
    </row>
    <row r="2420" s="243" customFormat="1" spans="1:8">
      <c r="A2420" s="3"/>
      <c r="B2420" s="3"/>
      <c r="C2420" s="3"/>
      <c r="D2420" s="3"/>
      <c r="E2420" s="3"/>
      <c r="F2420" s="3"/>
      <c r="G2420" s="92"/>
      <c r="H2420" s="92"/>
    </row>
    <row r="2421" s="243" customFormat="1" spans="1:8">
      <c r="A2421" s="3"/>
      <c r="B2421" s="3"/>
      <c r="C2421" s="3"/>
      <c r="D2421" s="3"/>
      <c r="E2421" s="3"/>
      <c r="F2421" s="3"/>
      <c r="G2421" s="92"/>
      <c r="H2421" s="92"/>
    </row>
    <row r="2422" s="243" customFormat="1" spans="1:8">
      <c r="A2422" s="3"/>
      <c r="B2422" s="3"/>
      <c r="C2422" s="3"/>
      <c r="D2422" s="3"/>
      <c r="E2422" s="3"/>
      <c r="F2422" s="3"/>
      <c r="G2422" s="92"/>
      <c r="H2422" s="92"/>
    </row>
    <row r="2423" s="243" customFormat="1" spans="1:8">
      <c r="A2423" s="3"/>
      <c r="B2423" s="3"/>
      <c r="C2423" s="3"/>
      <c r="D2423" s="3"/>
      <c r="E2423" s="3"/>
      <c r="F2423" s="3"/>
      <c r="G2423" s="92"/>
      <c r="H2423" s="92"/>
    </row>
    <row r="2424" s="243" customFormat="1" spans="1:8">
      <c r="A2424" s="3"/>
      <c r="B2424" s="3"/>
      <c r="C2424" s="3"/>
      <c r="D2424" s="3"/>
      <c r="E2424" s="3"/>
      <c r="F2424" s="3"/>
      <c r="G2424" s="92"/>
      <c r="H2424" s="92"/>
    </row>
    <row r="2425" s="243" customFormat="1" spans="1:8">
      <c r="A2425" s="3"/>
      <c r="B2425" s="3"/>
      <c r="C2425" s="3"/>
      <c r="D2425" s="3"/>
      <c r="E2425" s="3"/>
      <c r="F2425" s="3"/>
      <c r="G2425" s="92"/>
      <c r="H2425" s="92"/>
    </row>
    <row r="2426" s="243" customFormat="1" spans="1:8">
      <c r="A2426" s="3"/>
      <c r="B2426" s="3"/>
      <c r="C2426" s="3"/>
      <c r="D2426" s="3"/>
      <c r="E2426" s="3"/>
      <c r="F2426" s="3"/>
      <c r="G2426" s="92"/>
      <c r="H2426" s="92"/>
    </row>
    <row r="2427" s="243" customFormat="1" spans="1:8">
      <c r="A2427" s="3"/>
      <c r="B2427" s="3"/>
      <c r="C2427" s="3"/>
      <c r="D2427" s="3"/>
      <c r="E2427" s="3"/>
      <c r="F2427" s="3"/>
      <c r="G2427" s="92"/>
      <c r="H2427" s="92"/>
    </row>
    <row r="2428" s="243" customFormat="1" spans="1:8">
      <c r="A2428" s="3"/>
      <c r="B2428" s="3"/>
      <c r="C2428" s="3"/>
      <c r="D2428" s="3"/>
      <c r="E2428" s="3"/>
      <c r="F2428" s="3"/>
      <c r="G2428" s="92"/>
      <c r="H2428" s="92"/>
    </row>
    <row r="2429" s="243" customFormat="1" spans="1:8">
      <c r="A2429" s="3"/>
      <c r="B2429" s="3"/>
      <c r="C2429" s="3"/>
      <c r="D2429" s="3"/>
      <c r="E2429" s="3"/>
      <c r="F2429" s="3"/>
      <c r="G2429" s="92"/>
      <c r="H2429" s="92"/>
    </row>
    <row r="2430" s="243" customFormat="1" spans="1:8">
      <c r="A2430" s="3"/>
      <c r="B2430" s="3"/>
      <c r="C2430" s="3"/>
      <c r="D2430" s="3"/>
      <c r="E2430" s="3"/>
      <c r="F2430" s="3"/>
      <c r="G2430" s="92"/>
      <c r="H2430" s="92"/>
    </row>
    <row r="2431" s="243" customFormat="1" spans="1:8">
      <c r="A2431" s="3"/>
      <c r="B2431" s="3"/>
      <c r="C2431" s="3"/>
      <c r="D2431" s="3"/>
      <c r="E2431" s="3"/>
      <c r="F2431" s="3"/>
      <c r="G2431" s="92"/>
      <c r="H2431" s="92"/>
    </row>
    <row r="2432" s="243" customFormat="1" spans="1:8">
      <c r="A2432" s="3"/>
      <c r="B2432" s="3"/>
      <c r="C2432" s="3"/>
      <c r="D2432" s="3"/>
      <c r="E2432" s="3"/>
      <c r="F2432" s="3"/>
      <c r="G2432" s="92"/>
      <c r="H2432" s="92"/>
    </row>
    <row r="2433" s="243" customFormat="1" spans="1:8">
      <c r="A2433" s="3"/>
      <c r="B2433" s="3"/>
      <c r="C2433" s="3"/>
      <c r="D2433" s="3"/>
      <c r="E2433" s="3"/>
      <c r="F2433" s="3"/>
      <c r="G2433" s="92"/>
      <c r="H2433" s="92"/>
    </row>
    <row r="2434" s="243" customFormat="1" spans="1:8">
      <c r="A2434" s="3"/>
      <c r="B2434" s="3"/>
      <c r="C2434" s="3"/>
      <c r="D2434" s="3"/>
      <c r="E2434" s="3"/>
      <c r="F2434" s="3"/>
      <c r="G2434" s="92"/>
      <c r="H2434" s="92"/>
    </row>
    <row r="2435" s="243" customFormat="1" spans="1:8">
      <c r="A2435" s="3"/>
      <c r="B2435" s="3"/>
      <c r="C2435" s="3"/>
      <c r="D2435" s="3"/>
      <c r="E2435" s="3"/>
      <c r="F2435" s="3"/>
      <c r="G2435" s="92"/>
      <c r="H2435" s="92"/>
    </row>
    <row r="2436" s="243" customFormat="1" spans="1:8">
      <c r="A2436" s="3"/>
      <c r="B2436" s="3"/>
      <c r="C2436" s="3"/>
      <c r="D2436" s="3"/>
      <c r="E2436" s="3"/>
      <c r="F2436" s="3"/>
      <c r="G2436" s="92"/>
      <c r="H2436" s="92"/>
    </row>
    <row r="2437" s="243" customFormat="1" spans="1:8">
      <c r="A2437" s="3"/>
      <c r="B2437" s="3"/>
      <c r="C2437" s="3"/>
      <c r="D2437" s="3"/>
      <c r="E2437" s="3"/>
      <c r="F2437" s="3"/>
      <c r="G2437" s="92"/>
      <c r="H2437" s="92"/>
    </row>
    <row r="2438" s="243" customFormat="1" spans="1:8">
      <c r="A2438" s="3"/>
      <c r="B2438" s="3"/>
      <c r="C2438" s="3"/>
      <c r="D2438" s="3"/>
      <c r="E2438" s="3"/>
      <c r="F2438" s="3"/>
      <c r="G2438" s="92"/>
      <c r="H2438" s="92"/>
    </row>
    <row r="2439" s="243" customFormat="1" spans="1:8">
      <c r="A2439" s="3"/>
      <c r="B2439" s="3"/>
      <c r="C2439" s="3"/>
      <c r="D2439" s="3"/>
      <c r="E2439" s="3"/>
      <c r="F2439" s="3"/>
      <c r="G2439" s="92"/>
      <c r="H2439" s="92"/>
    </row>
    <row r="2440" s="243" customFormat="1" spans="1:8">
      <c r="A2440" s="3"/>
      <c r="B2440" s="3"/>
      <c r="C2440" s="3"/>
      <c r="D2440" s="3"/>
      <c r="E2440" s="3"/>
      <c r="F2440" s="3"/>
      <c r="G2440" s="92"/>
      <c r="H2440" s="92"/>
    </row>
    <row r="2441" s="243" customFormat="1" spans="1:8">
      <c r="A2441" s="3"/>
      <c r="B2441" s="3"/>
      <c r="C2441" s="3"/>
      <c r="D2441" s="3"/>
      <c r="E2441" s="3"/>
      <c r="F2441" s="3"/>
      <c r="G2441" s="92"/>
      <c r="H2441" s="92"/>
    </row>
    <row r="2442" s="243" customFormat="1" spans="1:8">
      <c r="A2442" s="3"/>
      <c r="B2442" s="3"/>
      <c r="C2442" s="3"/>
      <c r="D2442" s="3"/>
      <c r="E2442" s="3"/>
      <c r="F2442" s="3"/>
      <c r="G2442" s="92"/>
      <c r="H2442" s="92"/>
    </row>
    <row r="2443" s="243" customFormat="1" spans="1:8">
      <c r="A2443" s="3"/>
      <c r="B2443" s="3"/>
      <c r="C2443" s="3"/>
      <c r="D2443" s="3"/>
      <c r="E2443" s="3"/>
      <c r="F2443" s="3"/>
      <c r="G2443" s="92"/>
      <c r="H2443" s="92"/>
    </row>
    <row r="2444" s="243" customFormat="1" spans="1:8">
      <c r="A2444" s="3"/>
      <c r="B2444" s="3"/>
      <c r="C2444" s="3"/>
      <c r="D2444" s="3"/>
      <c r="E2444" s="3"/>
      <c r="F2444" s="3"/>
      <c r="G2444" s="92"/>
      <c r="H2444" s="92"/>
    </row>
    <row r="2445" s="243" customFormat="1" spans="1:8">
      <c r="A2445" s="3"/>
      <c r="B2445" s="3"/>
      <c r="C2445" s="3"/>
      <c r="D2445" s="3"/>
      <c r="E2445" s="3"/>
      <c r="F2445" s="3"/>
      <c r="G2445" s="92"/>
      <c r="H2445" s="92"/>
    </row>
    <row r="2446" s="243" customFormat="1" spans="1:8">
      <c r="A2446" s="3"/>
      <c r="B2446" s="3"/>
      <c r="C2446" s="3"/>
      <c r="D2446" s="3"/>
      <c r="E2446" s="3"/>
      <c r="F2446" s="3"/>
      <c r="G2446" s="92"/>
      <c r="H2446" s="92"/>
    </row>
    <row r="2447" s="243" customFormat="1" spans="1:8">
      <c r="A2447" s="3"/>
      <c r="B2447" s="3"/>
      <c r="C2447" s="3"/>
      <c r="D2447" s="3"/>
      <c r="E2447" s="3"/>
      <c r="F2447" s="3"/>
      <c r="G2447" s="92"/>
      <c r="H2447" s="92"/>
    </row>
    <row r="2448" s="243" customFormat="1" spans="1:8">
      <c r="A2448" s="3"/>
      <c r="B2448" s="3"/>
      <c r="C2448" s="3"/>
      <c r="D2448" s="3"/>
      <c r="E2448" s="3"/>
      <c r="F2448" s="3"/>
      <c r="G2448" s="92"/>
      <c r="H2448" s="92"/>
    </row>
    <row r="2449" s="243" customFormat="1" spans="1:8">
      <c r="A2449" s="3"/>
      <c r="B2449" s="3"/>
      <c r="C2449" s="3"/>
      <c r="D2449" s="3"/>
      <c r="E2449" s="3"/>
      <c r="F2449" s="3"/>
      <c r="G2449" s="92"/>
      <c r="H2449" s="92"/>
    </row>
    <row r="2450" s="243" customFormat="1" spans="1:8">
      <c r="A2450" s="3"/>
      <c r="B2450" s="3"/>
      <c r="C2450" s="3"/>
      <c r="D2450" s="3"/>
      <c r="E2450" s="3"/>
      <c r="F2450" s="3"/>
      <c r="G2450" s="92"/>
      <c r="H2450" s="92"/>
    </row>
    <row r="2451" s="243" customFormat="1" spans="1:8">
      <c r="A2451" s="3"/>
      <c r="B2451" s="3"/>
      <c r="C2451" s="3"/>
      <c r="D2451" s="3"/>
      <c r="E2451" s="3"/>
      <c r="F2451" s="3"/>
      <c r="G2451" s="92"/>
      <c r="H2451" s="92"/>
    </row>
    <row r="2452" s="243" customFormat="1" spans="1:8">
      <c r="A2452" s="3"/>
      <c r="B2452" s="3"/>
      <c r="C2452" s="3"/>
      <c r="D2452" s="3"/>
      <c r="E2452" s="3"/>
      <c r="F2452" s="3"/>
      <c r="G2452" s="92"/>
      <c r="H2452" s="92"/>
    </row>
    <row r="2453" s="243" customFormat="1" spans="1:8">
      <c r="A2453" s="3"/>
      <c r="B2453" s="3"/>
      <c r="C2453" s="3"/>
      <c r="D2453" s="3"/>
      <c r="E2453" s="3"/>
      <c r="F2453" s="3"/>
      <c r="G2453" s="92"/>
      <c r="H2453" s="92"/>
    </row>
    <row r="2454" s="243" customFormat="1" spans="1:8">
      <c r="A2454" s="3"/>
      <c r="B2454" s="3"/>
      <c r="C2454" s="3"/>
      <c r="D2454" s="3"/>
      <c r="E2454" s="3"/>
      <c r="F2454" s="3"/>
      <c r="G2454" s="92"/>
      <c r="H2454" s="92"/>
    </row>
    <row r="2455" s="243" customFormat="1" spans="1:8">
      <c r="A2455" s="3"/>
      <c r="B2455" s="3"/>
      <c r="C2455" s="3"/>
      <c r="D2455" s="3"/>
      <c r="E2455" s="3"/>
      <c r="F2455" s="3"/>
      <c r="G2455" s="92"/>
      <c r="H2455" s="92"/>
    </row>
    <row r="2456" s="243" customFormat="1" spans="1:8">
      <c r="A2456" s="3"/>
      <c r="B2456" s="3"/>
      <c r="C2456" s="3"/>
      <c r="D2456" s="3"/>
      <c r="E2456" s="3"/>
      <c r="F2456" s="3"/>
      <c r="G2456" s="92"/>
      <c r="H2456" s="92"/>
    </row>
    <row r="2457" s="243" customFormat="1" spans="1:8">
      <c r="A2457" s="3"/>
      <c r="B2457" s="3"/>
      <c r="C2457" s="3"/>
      <c r="D2457" s="3"/>
      <c r="E2457" s="3"/>
      <c r="F2457" s="3"/>
      <c r="G2457" s="92"/>
      <c r="H2457" s="92"/>
    </row>
    <row r="2458" s="243" customFormat="1" spans="1:8">
      <c r="A2458" s="3"/>
      <c r="B2458" s="3"/>
      <c r="C2458" s="3"/>
      <c r="D2458" s="3"/>
      <c r="E2458" s="3"/>
      <c r="F2458" s="3"/>
      <c r="G2458" s="92"/>
      <c r="H2458" s="92"/>
    </row>
    <row r="2459" s="243" customFormat="1" spans="1:8">
      <c r="A2459" s="3"/>
      <c r="B2459" s="3"/>
      <c r="C2459" s="3"/>
      <c r="D2459" s="3"/>
      <c r="E2459" s="3"/>
      <c r="F2459" s="3"/>
      <c r="G2459" s="92"/>
      <c r="H2459" s="92"/>
    </row>
    <row r="2460" s="243" customFormat="1" spans="1:8">
      <c r="A2460" s="3"/>
      <c r="B2460" s="3"/>
      <c r="C2460" s="3"/>
      <c r="D2460" s="3"/>
      <c r="E2460" s="3"/>
      <c r="F2460" s="3"/>
      <c r="G2460" s="92"/>
      <c r="H2460" s="92"/>
    </row>
    <row r="2461" s="243" customFormat="1" spans="1:8">
      <c r="A2461" s="3"/>
      <c r="B2461" s="3"/>
      <c r="C2461" s="3"/>
      <c r="D2461" s="3"/>
      <c r="E2461" s="3"/>
      <c r="F2461" s="3"/>
      <c r="G2461" s="92"/>
      <c r="H2461" s="92"/>
    </row>
    <row r="2462" s="243" customFormat="1" spans="1:8">
      <c r="A2462" s="3"/>
      <c r="B2462" s="3"/>
      <c r="C2462" s="3"/>
      <c r="D2462" s="3"/>
      <c r="E2462" s="3"/>
      <c r="F2462" s="3"/>
      <c r="G2462" s="92"/>
      <c r="H2462" s="92"/>
    </row>
    <row r="2463" s="243" customFormat="1" spans="1:8">
      <c r="A2463" s="3"/>
      <c r="B2463" s="3"/>
      <c r="C2463" s="3"/>
      <c r="D2463" s="3"/>
      <c r="E2463" s="3"/>
      <c r="F2463" s="3"/>
      <c r="G2463" s="92"/>
      <c r="H2463" s="92"/>
    </row>
    <row r="2464" s="243" customFormat="1" spans="1:8">
      <c r="A2464" s="3"/>
      <c r="B2464" s="3"/>
      <c r="C2464" s="3"/>
      <c r="D2464" s="3"/>
      <c r="E2464" s="3"/>
      <c r="F2464" s="3"/>
      <c r="G2464" s="92"/>
      <c r="H2464" s="92"/>
    </row>
    <row r="2465" s="243" customFormat="1" spans="1:8">
      <c r="A2465" s="3"/>
      <c r="B2465" s="3"/>
      <c r="C2465" s="3"/>
      <c r="D2465" s="3"/>
      <c r="E2465" s="3"/>
      <c r="F2465" s="3"/>
      <c r="G2465" s="92"/>
      <c r="H2465" s="92"/>
    </row>
    <row r="2466" s="243" customFormat="1" spans="1:8">
      <c r="A2466" s="3"/>
      <c r="B2466" s="3"/>
      <c r="C2466" s="3"/>
      <c r="D2466" s="3"/>
      <c r="E2466" s="3"/>
      <c r="F2466" s="3"/>
      <c r="G2466" s="92"/>
      <c r="H2466" s="92"/>
    </row>
    <row r="2467" s="243" customFormat="1" spans="1:8">
      <c r="A2467" s="3"/>
      <c r="B2467" s="3"/>
      <c r="C2467" s="3"/>
      <c r="D2467" s="3"/>
      <c r="E2467" s="3"/>
      <c r="F2467" s="3"/>
      <c r="G2467" s="92"/>
      <c r="H2467" s="92"/>
    </row>
    <row r="2468" s="243" customFormat="1" spans="1:8">
      <c r="A2468" s="3"/>
      <c r="B2468" s="3"/>
      <c r="C2468" s="3"/>
      <c r="D2468" s="3"/>
      <c r="E2468" s="3"/>
      <c r="F2468" s="3"/>
      <c r="G2468" s="92"/>
      <c r="H2468" s="92"/>
    </row>
    <row r="2469" s="243" customFormat="1" spans="1:8">
      <c r="A2469" s="3"/>
      <c r="B2469" s="3"/>
      <c r="C2469" s="3"/>
      <c r="D2469" s="3"/>
      <c r="E2469" s="3"/>
      <c r="F2469" s="3"/>
      <c r="G2469" s="92"/>
      <c r="H2469" s="92"/>
    </row>
    <row r="2470" s="243" customFormat="1" spans="1:8">
      <c r="A2470" s="3"/>
      <c r="B2470" s="3"/>
      <c r="C2470" s="3"/>
      <c r="D2470" s="3"/>
      <c r="E2470" s="3"/>
      <c r="F2470" s="3"/>
      <c r="G2470" s="92"/>
      <c r="H2470" s="92"/>
    </row>
    <row r="2471" s="243" customFormat="1" spans="1:8">
      <c r="A2471" s="3"/>
      <c r="B2471" s="3"/>
      <c r="C2471" s="3"/>
      <c r="D2471" s="3"/>
      <c r="E2471" s="3"/>
      <c r="F2471" s="3"/>
      <c r="G2471" s="92"/>
      <c r="H2471" s="92"/>
    </row>
    <row r="2472" s="243" customFormat="1" spans="1:8">
      <c r="A2472" s="3"/>
      <c r="B2472" s="3"/>
      <c r="C2472" s="3"/>
      <c r="D2472" s="3"/>
      <c r="E2472" s="3"/>
      <c r="F2472" s="3"/>
      <c r="G2472" s="92"/>
      <c r="H2472" s="92"/>
    </row>
    <row r="2473" s="243" customFormat="1" spans="1:8">
      <c r="A2473" s="3"/>
      <c r="B2473" s="3"/>
      <c r="C2473" s="3"/>
      <c r="D2473" s="3"/>
      <c r="E2473" s="3"/>
      <c r="F2473" s="3"/>
      <c r="G2473" s="92"/>
      <c r="H2473" s="92"/>
    </row>
    <row r="2474" s="243" customFormat="1" spans="1:8">
      <c r="A2474" s="3"/>
      <c r="B2474" s="3"/>
      <c r="C2474" s="3"/>
      <c r="D2474" s="3"/>
      <c r="E2474" s="3"/>
      <c r="F2474" s="3"/>
      <c r="G2474" s="92"/>
      <c r="H2474" s="92"/>
    </row>
    <row r="2475" s="243" customFormat="1" spans="1:8">
      <c r="A2475" s="3"/>
      <c r="B2475" s="3"/>
      <c r="C2475" s="3"/>
      <c r="D2475" s="3"/>
      <c r="E2475" s="3"/>
      <c r="F2475" s="3"/>
      <c r="G2475" s="92"/>
      <c r="H2475" s="92"/>
    </row>
    <row r="2476" s="243" customFormat="1" spans="1:8">
      <c r="A2476" s="3"/>
      <c r="B2476" s="3"/>
      <c r="C2476" s="3"/>
      <c r="D2476" s="3"/>
      <c r="E2476" s="3"/>
      <c r="F2476" s="3"/>
      <c r="G2476" s="92"/>
      <c r="H2476" s="92"/>
    </row>
    <row r="2477" s="243" customFormat="1" spans="1:8">
      <c r="A2477" s="3"/>
      <c r="B2477" s="3"/>
      <c r="C2477" s="3"/>
      <c r="D2477" s="3"/>
      <c r="E2477" s="3"/>
      <c r="F2477" s="3"/>
      <c r="G2477" s="92"/>
      <c r="H2477" s="92"/>
    </row>
    <row r="2478" s="243" customFormat="1" spans="1:8">
      <c r="A2478" s="3"/>
      <c r="B2478" s="3"/>
      <c r="C2478" s="3"/>
      <c r="D2478" s="3"/>
      <c r="E2478" s="3"/>
      <c r="F2478" s="3"/>
      <c r="G2478" s="92"/>
      <c r="H2478" s="92"/>
    </row>
    <row r="2479" s="243" customFormat="1" spans="1:8">
      <c r="A2479" s="3"/>
      <c r="B2479" s="3"/>
      <c r="C2479" s="3"/>
      <c r="D2479" s="3"/>
      <c r="E2479" s="3"/>
      <c r="F2479" s="3"/>
      <c r="G2479" s="92"/>
      <c r="H2479" s="92"/>
    </row>
    <row r="2480" s="243" customFormat="1" spans="1:8">
      <c r="A2480" s="3"/>
      <c r="B2480" s="3"/>
      <c r="C2480" s="3"/>
      <c r="D2480" s="3"/>
      <c r="E2480" s="3"/>
      <c r="F2480" s="3"/>
      <c r="G2480" s="92"/>
      <c r="H2480" s="92"/>
    </row>
    <row r="2481" s="243" customFormat="1" spans="1:8">
      <c r="A2481" s="3"/>
      <c r="B2481" s="3"/>
      <c r="C2481" s="3"/>
      <c r="D2481" s="3"/>
      <c r="E2481" s="3"/>
      <c r="F2481" s="3"/>
      <c r="G2481" s="92"/>
      <c r="H2481" s="92"/>
    </row>
    <row r="2482" s="243" customFormat="1" spans="1:8">
      <c r="A2482" s="3"/>
      <c r="B2482" s="3"/>
      <c r="C2482" s="3"/>
      <c r="D2482" s="3"/>
      <c r="E2482" s="3"/>
      <c r="F2482" s="3"/>
      <c r="G2482" s="92"/>
      <c r="H2482" s="92"/>
    </row>
    <row r="2483" s="243" customFormat="1" spans="1:8">
      <c r="A2483" s="3"/>
      <c r="B2483" s="3"/>
      <c r="C2483" s="3"/>
      <c r="D2483" s="3"/>
      <c r="E2483" s="3"/>
      <c r="F2483" s="3"/>
      <c r="G2483" s="92"/>
      <c r="H2483" s="92"/>
    </row>
    <row r="2484" s="243" customFormat="1" spans="1:8">
      <c r="A2484" s="3"/>
      <c r="B2484" s="3"/>
      <c r="C2484" s="3"/>
      <c r="D2484" s="3"/>
      <c r="E2484" s="3"/>
      <c r="F2484" s="3"/>
      <c r="G2484" s="92"/>
      <c r="H2484" s="92"/>
    </row>
    <row r="2485" s="243" customFormat="1" spans="1:8">
      <c r="A2485" s="3"/>
      <c r="B2485" s="3"/>
      <c r="C2485" s="3"/>
      <c r="D2485" s="3"/>
      <c r="E2485" s="3"/>
      <c r="F2485" s="3"/>
      <c r="G2485" s="92"/>
      <c r="H2485" s="92"/>
    </row>
    <row r="2486" s="243" customFormat="1" spans="1:8">
      <c r="A2486" s="3"/>
      <c r="B2486" s="3"/>
      <c r="C2486" s="3"/>
      <c r="D2486" s="3"/>
      <c r="E2486" s="3"/>
      <c r="F2486" s="3"/>
      <c r="G2486" s="92"/>
      <c r="H2486" s="92"/>
    </row>
    <row r="2487" s="243" customFormat="1" spans="1:8">
      <c r="A2487" s="3"/>
      <c r="B2487" s="3"/>
      <c r="C2487" s="3"/>
      <c r="D2487" s="3"/>
      <c r="E2487" s="3"/>
      <c r="F2487" s="3"/>
      <c r="G2487" s="92"/>
      <c r="H2487" s="92"/>
    </row>
    <row r="2488" s="243" customFormat="1" spans="1:8">
      <c r="A2488" s="3"/>
      <c r="B2488" s="3"/>
      <c r="C2488" s="3"/>
      <c r="D2488" s="3"/>
      <c r="E2488" s="3"/>
      <c r="F2488" s="3"/>
      <c r="G2488" s="92"/>
      <c r="H2488" s="92"/>
    </row>
    <row r="2489" s="243" customFormat="1" spans="1:8">
      <c r="A2489" s="3"/>
      <c r="B2489" s="3"/>
      <c r="C2489" s="3"/>
      <c r="D2489" s="3"/>
      <c r="E2489" s="3"/>
      <c r="F2489" s="3"/>
      <c r="G2489" s="92"/>
      <c r="H2489" s="92"/>
    </row>
    <row r="2490" s="243" customFormat="1" spans="1:8">
      <c r="A2490" s="3"/>
      <c r="B2490" s="3"/>
      <c r="C2490" s="3"/>
      <c r="D2490" s="3"/>
      <c r="E2490" s="3"/>
      <c r="F2490" s="3"/>
      <c r="G2490" s="92"/>
      <c r="H2490" s="92"/>
    </row>
    <row r="2491" s="243" customFormat="1" spans="1:8">
      <c r="A2491" s="3"/>
      <c r="B2491" s="3"/>
      <c r="C2491" s="3"/>
      <c r="D2491" s="3"/>
      <c r="E2491" s="3"/>
      <c r="F2491" s="3"/>
      <c r="G2491" s="92"/>
      <c r="H2491" s="92"/>
    </row>
    <row r="2492" s="243" customFormat="1" spans="1:8">
      <c r="A2492" s="3"/>
      <c r="B2492" s="3"/>
      <c r="C2492" s="3"/>
      <c r="D2492" s="3"/>
      <c r="E2492" s="3"/>
      <c r="F2492" s="3"/>
      <c r="G2492" s="92"/>
      <c r="H2492" s="92"/>
    </row>
    <row r="2493" s="243" customFormat="1" spans="1:8">
      <c r="A2493" s="3"/>
      <c r="B2493" s="3"/>
      <c r="C2493" s="3"/>
      <c r="D2493" s="3"/>
      <c r="E2493" s="3"/>
      <c r="F2493" s="3"/>
      <c r="G2493" s="92"/>
      <c r="H2493" s="92"/>
    </row>
    <row r="2494" s="243" customFormat="1" spans="1:8">
      <c r="A2494" s="3"/>
      <c r="B2494" s="3"/>
      <c r="C2494" s="3"/>
      <c r="D2494" s="3"/>
      <c r="E2494" s="3"/>
      <c r="F2494" s="3"/>
      <c r="G2494" s="92"/>
      <c r="H2494" s="92"/>
    </row>
    <row r="2495" s="243" customFormat="1" spans="1:8">
      <c r="A2495" s="3"/>
      <c r="B2495" s="3"/>
      <c r="C2495" s="3"/>
      <c r="D2495" s="3"/>
      <c r="E2495" s="3"/>
      <c r="F2495" s="3"/>
      <c r="G2495" s="92"/>
      <c r="H2495" s="92"/>
    </row>
    <row r="2496" s="243" customFormat="1" spans="1:8">
      <c r="A2496" s="3"/>
      <c r="B2496" s="3"/>
      <c r="C2496" s="3"/>
      <c r="D2496" s="3"/>
      <c r="E2496" s="3"/>
      <c r="F2496" s="3"/>
      <c r="G2496" s="92"/>
      <c r="H2496" s="92"/>
    </row>
    <row r="2497" s="243" customFormat="1" spans="1:8">
      <c r="A2497" s="3"/>
      <c r="B2497" s="3"/>
      <c r="C2497" s="3"/>
      <c r="D2497" s="3"/>
      <c r="E2497" s="3"/>
      <c r="F2497" s="3"/>
      <c r="G2497" s="92"/>
      <c r="H2497" s="92"/>
    </row>
    <row r="2498" s="243" customFormat="1" spans="1:8">
      <c r="A2498" s="3"/>
      <c r="B2498" s="3"/>
      <c r="C2498" s="3"/>
      <c r="D2498" s="3"/>
      <c r="E2498" s="3"/>
      <c r="F2498" s="3"/>
      <c r="G2498" s="92"/>
      <c r="H2498" s="92"/>
    </row>
    <row r="2499" s="243" customFormat="1" spans="1:8">
      <c r="A2499" s="3"/>
      <c r="B2499" s="3"/>
      <c r="C2499" s="3"/>
      <c r="D2499" s="3"/>
      <c r="E2499" s="3"/>
      <c r="F2499" s="3"/>
      <c r="G2499" s="92"/>
      <c r="H2499" s="92"/>
    </row>
    <row r="2500" s="243" customFormat="1" spans="1:8">
      <c r="A2500" s="3"/>
      <c r="B2500" s="3"/>
      <c r="C2500" s="3"/>
      <c r="D2500" s="3"/>
      <c r="E2500" s="3"/>
      <c r="F2500" s="3"/>
      <c r="G2500" s="92"/>
      <c r="H2500" s="92"/>
    </row>
    <row r="2501" s="243" customFormat="1" spans="1:8">
      <c r="A2501" s="3"/>
      <c r="B2501" s="3"/>
      <c r="C2501" s="3"/>
      <c r="D2501" s="3"/>
      <c r="E2501" s="3"/>
      <c r="F2501" s="3"/>
      <c r="G2501" s="92"/>
      <c r="H2501" s="92"/>
    </row>
    <row r="2502" s="243" customFormat="1" spans="1:8">
      <c r="A2502" s="3"/>
      <c r="B2502" s="3"/>
      <c r="C2502" s="3"/>
      <c r="D2502" s="3"/>
      <c r="E2502" s="3"/>
      <c r="F2502" s="3"/>
      <c r="G2502" s="92"/>
      <c r="H2502" s="92"/>
    </row>
    <row r="2503" s="243" customFormat="1" spans="1:8">
      <c r="A2503" s="3"/>
      <c r="B2503" s="3"/>
      <c r="C2503" s="3"/>
      <c r="D2503" s="3"/>
      <c r="E2503" s="3"/>
      <c r="F2503" s="3"/>
      <c r="G2503" s="92"/>
      <c r="H2503" s="92"/>
    </row>
    <row r="2504" s="243" customFormat="1" spans="1:8">
      <c r="A2504" s="3"/>
      <c r="B2504" s="3"/>
      <c r="C2504" s="3"/>
      <c r="D2504" s="3"/>
      <c r="E2504" s="3"/>
      <c r="F2504" s="3"/>
      <c r="G2504" s="92"/>
      <c r="H2504" s="92"/>
    </row>
    <row r="2505" s="243" customFormat="1" spans="1:8">
      <c r="A2505" s="3"/>
      <c r="B2505" s="3"/>
      <c r="C2505" s="3"/>
      <c r="D2505" s="3"/>
      <c r="E2505" s="3"/>
      <c r="F2505" s="3"/>
      <c r="G2505" s="92"/>
      <c r="H2505" s="92"/>
    </row>
    <row r="2506" s="243" customFormat="1" spans="1:8">
      <c r="A2506" s="3"/>
      <c r="B2506" s="3"/>
      <c r="C2506" s="3"/>
      <c r="D2506" s="3"/>
      <c r="E2506" s="3"/>
      <c r="F2506" s="3"/>
      <c r="G2506" s="92"/>
      <c r="H2506" s="92"/>
    </row>
    <row r="2507" s="243" customFormat="1" spans="1:8">
      <c r="A2507" s="3"/>
      <c r="B2507" s="3"/>
      <c r="C2507" s="3"/>
      <c r="D2507" s="3"/>
      <c r="E2507" s="3"/>
      <c r="F2507" s="3"/>
      <c r="G2507" s="92"/>
      <c r="H2507" s="92"/>
    </row>
    <row r="2508" s="243" customFormat="1" spans="1:8">
      <c r="A2508" s="3"/>
      <c r="B2508" s="3"/>
      <c r="C2508" s="3"/>
      <c r="D2508" s="3"/>
      <c r="E2508" s="3"/>
      <c r="F2508" s="3"/>
      <c r="G2508" s="92"/>
      <c r="H2508" s="92"/>
    </row>
    <row r="2509" s="243" customFormat="1" spans="1:8">
      <c r="A2509" s="3"/>
      <c r="B2509" s="3"/>
      <c r="C2509" s="3"/>
      <c r="D2509" s="3"/>
      <c r="E2509" s="3"/>
      <c r="F2509" s="3"/>
      <c r="G2509" s="92"/>
      <c r="H2509" s="92"/>
    </row>
    <row r="2510" s="243" customFormat="1" spans="1:8">
      <c r="A2510" s="3"/>
      <c r="B2510" s="3"/>
      <c r="C2510" s="3"/>
      <c r="D2510" s="3"/>
      <c r="E2510" s="3"/>
      <c r="F2510" s="3"/>
      <c r="G2510" s="92"/>
      <c r="H2510" s="92"/>
    </row>
    <row r="2511" s="243" customFormat="1" spans="1:8">
      <c r="A2511" s="3"/>
      <c r="B2511" s="3"/>
      <c r="C2511" s="3"/>
      <c r="D2511" s="3"/>
      <c r="E2511" s="3"/>
      <c r="F2511" s="3"/>
      <c r="G2511" s="92"/>
      <c r="H2511" s="92"/>
    </row>
    <row r="2512" s="243" customFormat="1" spans="1:8">
      <c r="A2512" s="3"/>
      <c r="B2512" s="3"/>
      <c r="C2512" s="3"/>
      <c r="D2512" s="3"/>
      <c r="E2512" s="3"/>
      <c r="F2512" s="3"/>
      <c r="G2512" s="92"/>
      <c r="H2512" s="92"/>
    </row>
    <row r="2513" s="243" customFormat="1" spans="1:8">
      <c r="A2513" s="3"/>
      <c r="B2513" s="3"/>
      <c r="C2513" s="3"/>
      <c r="D2513" s="3"/>
      <c r="E2513" s="3"/>
      <c r="F2513" s="3"/>
      <c r="G2513" s="92"/>
      <c r="H2513" s="92"/>
    </row>
    <row r="2514" s="243" customFormat="1" spans="1:8">
      <c r="A2514" s="3"/>
      <c r="B2514" s="3"/>
      <c r="C2514" s="3"/>
      <c r="D2514" s="3"/>
      <c r="E2514" s="3"/>
      <c r="F2514" s="3"/>
      <c r="G2514" s="92"/>
      <c r="H2514" s="92"/>
    </row>
    <row r="2515" s="243" customFormat="1" spans="1:8">
      <c r="A2515" s="3"/>
      <c r="B2515" s="3"/>
      <c r="C2515" s="3"/>
      <c r="D2515" s="3"/>
      <c r="E2515" s="3"/>
      <c r="F2515" s="3"/>
      <c r="G2515" s="92"/>
      <c r="H2515" s="92"/>
    </row>
    <row r="2516" s="243" customFormat="1" spans="1:8">
      <c r="A2516" s="3"/>
      <c r="B2516" s="3"/>
      <c r="C2516" s="3"/>
      <c r="D2516" s="3"/>
      <c r="E2516" s="3"/>
      <c r="F2516" s="3"/>
      <c r="G2516" s="92"/>
      <c r="H2516" s="92"/>
    </row>
    <row r="2517" s="243" customFormat="1" spans="1:8">
      <c r="A2517" s="3"/>
      <c r="B2517" s="3"/>
      <c r="C2517" s="3"/>
      <c r="D2517" s="3"/>
      <c r="E2517" s="3"/>
      <c r="F2517" s="3"/>
      <c r="G2517" s="92"/>
      <c r="H2517" s="92"/>
    </row>
    <row r="2518" s="243" customFormat="1" spans="1:8">
      <c r="A2518" s="3"/>
      <c r="B2518" s="3"/>
      <c r="C2518" s="3"/>
      <c r="D2518" s="3"/>
      <c r="E2518" s="3"/>
      <c r="F2518" s="3"/>
      <c r="G2518" s="92"/>
      <c r="H2518" s="92"/>
    </row>
    <row r="2519" s="243" customFormat="1" spans="1:8">
      <c r="A2519" s="3"/>
      <c r="B2519" s="3"/>
      <c r="C2519" s="3"/>
      <c r="D2519" s="3"/>
      <c r="E2519" s="3"/>
      <c r="F2519" s="3"/>
      <c r="G2519" s="92"/>
      <c r="H2519" s="92"/>
    </row>
    <row r="2520" s="243" customFormat="1" spans="1:8">
      <c r="A2520" s="3"/>
      <c r="B2520" s="3"/>
      <c r="C2520" s="3"/>
      <c r="D2520" s="3"/>
      <c r="E2520" s="3"/>
      <c r="F2520" s="3"/>
      <c r="G2520" s="92"/>
      <c r="H2520" s="92"/>
    </row>
    <row r="2521" s="243" customFormat="1" spans="1:8">
      <c r="A2521" s="3"/>
      <c r="B2521" s="3"/>
      <c r="C2521" s="3"/>
      <c r="D2521" s="3"/>
      <c r="E2521" s="3"/>
      <c r="F2521" s="3"/>
      <c r="G2521" s="92"/>
      <c r="H2521" s="92"/>
    </row>
    <row r="2522" s="243" customFormat="1" spans="1:8">
      <c r="A2522" s="3"/>
      <c r="B2522" s="3"/>
      <c r="C2522" s="3"/>
      <c r="D2522" s="3"/>
      <c r="E2522" s="3"/>
      <c r="F2522" s="3"/>
      <c r="G2522" s="92"/>
      <c r="H2522" s="92"/>
    </row>
    <row r="2523" s="243" customFormat="1" spans="1:8">
      <c r="A2523" s="3"/>
      <c r="B2523" s="3"/>
      <c r="C2523" s="3"/>
      <c r="D2523" s="3"/>
      <c r="E2523" s="3"/>
      <c r="F2523" s="3"/>
      <c r="G2523" s="92"/>
      <c r="H2523" s="92"/>
    </row>
    <row r="2524" s="243" customFormat="1" spans="1:8">
      <c r="A2524" s="3"/>
      <c r="B2524" s="3"/>
      <c r="C2524" s="3"/>
      <c r="D2524" s="3"/>
      <c r="E2524" s="3"/>
      <c r="F2524" s="3"/>
      <c r="G2524" s="92"/>
      <c r="H2524" s="92"/>
    </row>
    <row r="2525" s="243" customFormat="1" spans="1:8">
      <c r="A2525" s="3"/>
      <c r="B2525" s="3"/>
      <c r="C2525" s="3"/>
      <c r="D2525" s="3"/>
      <c r="E2525" s="3"/>
      <c r="F2525" s="3"/>
      <c r="G2525" s="92"/>
      <c r="H2525" s="92"/>
    </row>
    <row r="2526" s="243" customFormat="1" spans="1:8">
      <c r="A2526" s="3"/>
      <c r="B2526" s="3"/>
      <c r="C2526" s="3"/>
      <c r="D2526" s="3"/>
      <c r="E2526" s="3"/>
      <c r="F2526" s="3"/>
      <c r="G2526" s="92"/>
      <c r="H2526" s="92"/>
    </row>
    <row r="2527" s="243" customFormat="1" spans="1:8">
      <c r="A2527" s="3"/>
      <c r="B2527" s="3"/>
      <c r="C2527" s="3"/>
      <c r="D2527" s="3"/>
      <c r="E2527" s="3"/>
      <c r="F2527" s="3"/>
      <c r="G2527" s="92"/>
      <c r="H2527" s="92"/>
    </row>
    <row r="2528" s="243" customFormat="1" spans="1:8">
      <c r="A2528" s="3"/>
      <c r="B2528" s="3"/>
      <c r="C2528" s="3"/>
      <c r="D2528" s="3"/>
      <c r="E2528" s="3"/>
      <c r="F2528" s="3"/>
      <c r="G2528" s="92"/>
      <c r="H2528" s="92"/>
    </row>
    <row r="2529" s="243" customFormat="1" spans="1:8">
      <c r="A2529" s="3"/>
      <c r="B2529" s="3"/>
      <c r="C2529" s="3"/>
      <c r="D2529" s="3"/>
      <c r="E2529" s="3"/>
      <c r="F2529" s="3"/>
      <c r="G2529" s="92"/>
      <c r="H2529" s="92"/>
    </row>
    <row r="2530" s="243" customFormat="1" spans="1:8">
      <c r="A2530" s="3"/>
      <c r="B2530" s="3"/>
      <c r="C2530" s="3"/>
      <c r="D2530" s="3"/>
      <c r="E2530" s="3"/>
      <c r="F2530" s="3"/>
      <c r="G2530" s="92"/>
      <c r="H2530" s="92"/>
    </row>
    <row r="2531" s="243" customFormat="1" spans="1:8">
      <c r="A2531" s="3"/>
      <c r="B2531" s="3"/>
      <c r="C2531" s="3"/>
      <c r="D2531" s="3"/>
      <c r="E2531" s="3"/>
      <c r="F2531" s="3"/>
      <c r="G2531" s="92"/>
      <c r="H2531" s="92"/>
    </row>
    <row r="2532" s="243" customFormat="1" spans="1:8">
      <c r="A2532" s="3"/>
      <c r="B2532" s="3"/>
      <c r="C2532" s="3"/>
      <c r="D2532" s="3"/>
      <c r="E2532" s="3"/>
      <c r="F2532" s="3"/>
      <c r="G2532" s="92"/>
      <c r="H2532" s="92"/>
    </row>
    <row r="2533" s="243" customFormat="1" spans="1:8">
      <c r="A2533" s="3"/>
      <c r="B2533" s="3"/>
      <c r="C2533" s="3"/>
      <c r="D2533" s="3"/>
      <c r="E2533" s="3"/>
      <c r="F2533" s="3"/>
      <c r="G2533" s="92"/>
      <c r="H2533" s="92"/>
    </row>
    <row r="2534" s="243" customFormat="1" spans="1:8">
      <c r="A2534" s="3"/>
      <c r="B2534" s="3"/>
      <c r="C2534" s="3"/>
      <c r="D2534" s="3"/>
      <c r="E2534" s="3"/>
      <c r="F2534" s="3"/>
      <c r="G2534" s="92"/>
      <c r="H2534" s="92"/>
    </row>
    <row r="2535" s="243" customFormat="1" spans="1:8">
      <c r="A2535" s="3"/>
      <c r="B2535" s="3"/>
      <c r="C2535" s="3"/>
      <c r="D2535" s="3"/>
      <c r="E2535" s="3"/>
      <c r="F2535" s="3"/>
      <c r="G2535" s="92"/>
      <c r="H2535" s="92"/>
    </row>
    <row r="2536" s="243" customFormat="1" spans="1:8">
      <c r="A2536" s="3"/>
      <c r="B2536" s="3"/>
      <c r="C2536" s="3"/>
      <c r="D2536" s="3"/>
      <c r="E2536" s="3"/>
      <c r="F2536" s="3"/>
      <c r="G2536" s="92"/>
      <c r="H2536" s="92"/>
    </row>
    <row r="2537" s="243" customFormat="1" spans="1:8">
      <c r="A2537" s="3"/>
      <c r="B2537" s="3"/>
      <c r="C2537" s="3"/>
      <c r="D2537" s="3"/>
      <c r="E2537" s="3"/>
      <c r="F2537" s="3"/>
      <c r="G2537" s="92"/>
      <c r="H2537" s="92"/>
    </row>
    <row r="2538" s="243" customFormat="1" spans="1:8">
      <c r="A2538" s="3"/>
      <c r="B2538" s="3"/>
      <c r="C2538" s="3"/>
      <c r="D2538" s="3"/>
      <c r="E2538" s="3"/>
      <c r="F2538" s="3"/>
      <c r="G2538" s="92"/>
      <c r="H2538" s="92"/>
    </row>
    <row r="2539" s="243" customFormat="1" spans="1:8">
      <c r="A2539" s="3"/>
      <c r="B2539" s="3"/>
      <c r="C2539" s="3"/>
      <c r="D2539" s="3"/>
      <c r="E2539" s="3"/>
      <c r="F2539" s="3"/>
      <c r="G2539" s="92"/>
      <c r="H2539" s="92"/>
    </row>
    <row r="2540" s="243" customFormat="1" spans="1:8">
      <c r="A2540" s="3"/>
      <c r="B2540" s="3"/>
      <c r="C2540" s="3"/>
      <c r="D2540" s="3"/>
      <c r="E2540" s="3"/>
      <c r="F2540" s="3"/>
      <c r="G2540" s="92"/>
      <c r="H2540" s="92"/>
    </row>
    <row r="2541" s="243" customFormat="1" spans="1:8">
      <c r="A2541" s="3"/>
      <c r="B2541" s="3"/>
      <c r="C2541" s="3"/>
      <c r="D2541" s="3"/>
      <c r="E2541" s="3"/>
      <c r="F2541" s="3"/>
      <c r="G2541" s="92"/>
      <c r="H2541" s="92"/>
    </row>
    <row r="2542" s="243" customFormat="1" spans="1:8">
      <c r="A2542" s="3"/>
      <c r="B2542" s="3"/>
      <c r="C2542" s="3"/>
      <c r="D2542" s="3"/>
      <c r="E2542" s="3"/>
      <c r="F2542" s="3"/>
      <c r="G2542" s="92"/>
      <c r="H2542" s="92"/>
    </row>
    <row r="2543" s="243" customFormat="1" spans="1:8">
      <c r="A2543" s="3"/>
      <c r="B2543" s="3"/>
      <c r="C2543" s="3"/>
      <c r="D2543" s="3"/>
      <c r="E2543" s="3"/>
      <c r="F2543" s="3"/>
      <c r="G2543" s="92"/>
      <c r="H2543" s="92"/>
    </row>
    <row r="2544" s="243" customFormat="1" spans="1:8">
      <c r="A2544" s="3"/>
      <c r="B2544" s="3"/>
      <c r="C2544" s="3"/>
      <c r="D2544" s="3"/>
      <c r="E2544" s="3"/>
      <c r="F2544" s="3"/>
      <c r="G2544" s="92"/>
      <c r="H2544" s="92"/>
    </row>
    <row r="2545" s="243" customFormat="1" spans="1:8">
      <c r="A2545" s="3"/>
      <c r="B2545" s="3"/>
      <c r="C2545" s="3"/>
      <c r="D2545" s="3"/>
      <c r="E2545" s="3"/>
      <c r="F2545" s="3"/>
      <c r="G2545" s="92"/>
      <c r="H2545" s="92"/>
    </row>
    <row r="2546" s="243" customFormat="1" spans="1:8">
      <c r="A2546" s="3"/>
      <c r="B2546" s="3"/>
      <c r="C2546" s="3"/>
      <c r="D2546" s="3"/>
      <c r="E2546" s="3"/>
      <c r="F2546" s="3"/>
      <c r="G2546" s="92"/>
      <c r="H2546" s="92"/>
    </row>
    <row r="2547" s="243" customFormat="1" spans="1:8">
      <c r="A2547" s="3"/>
      <c r="B2547" s="3"/>
      <c r="C2547" s="3"/>
      <c r="D2547" s="3"/>
      <c r="E2547" s="3"/>
      <c r="F2547" s="3"/>
      <c r="G2547" s="92"/>
      <c r="H2547" s="92"/>
    </row>
    <row r="2548" s="243" customFormat="1" spans="1:8">
      <c r="A2548" s="3"/>
      <c r="B2548" s="3"/>
      <c r="C2548" s="3"/>
      <c r="D2548" s="3"/>
      <c r="E2548" s="3"/>
      <c r="F2548" s="3"/>
      <c r="G2548" s="92"/>
      <c r="H2548" s="92"/>
    </row>
    <row r="2549" s="243" customFormat="1" spans="1:8">
      <c r="A2549" s="3"/>
      <c r="B2549" s="3"/>
      <c r="C2549" s="3"/>
      <c r="D2549" s="3"/>
      <c r="E2549" s="3"/>
      <c r="F2549" s="3"/>
      <c r="G2549" s="92"/>
      <c r="H2549" s="92"/>
    </row>
    <row r="2550" s="243" customFormat="1" spans="1:8">
      <c r="A2550" s="3"/>
      <c r="B2550" s="3"/>
      <c r="C2550" s="3"/>
      <c r="D2550" s="3"/>
      <c r="E2550" s="3"/>
      <c r="F2550" s="3"/>
      <c r="G2550" s="92"/>
      <c r="H2550" s="92"/>
    </row>
    <row r="2551" s="243" customFormat="1" spans="1:8">
      <c r="A2551" s="3"/>
      <c r="B2551" s="3"/>
      <c r="C2551" s="3"/>
      <c r="D2551" s="3"/>
      <c r="E2551" s="3"/>
      <c r="F2551" s="3"/>
      <c r="G2551" s="92"/>
      <c r="H2551" s="92"/>
    </row>
    <row r="2552" s="243" customFormat="1" spans="1:8">
      <c r="A2552" s="3"/>
      <c r="B2552" s="3"/>
      <c r="C2552" s="3"/>
      <c r="D2552" s="3"/>
      <c r="E2552" s="3"/>
      <c r="F2552" s="3"/>
      <c r="G2552" s="92"/>
      <c r="H2552" s="92"/>
    </row>
    <row r="2553" s="243" customFormat="1" spans="1:8">
      <c r="A2553" s="3"/>
      <c r="B2553" s="3"/>
      <c r="C2553" s="3"/>
      <c r="D2553" s="3"/>
      <c r="E2553" s="3"/>
      <c r="F2553" s="3"/>
      <c r="G2553" s="92"/>
      <c r="H2553" s="92"/>
    </row>
    <row r="2554" s="243" customFormat="1" spans="1:8">
      <c r="A2554" s="3"/>
      <c r="B2554" s="3"/>
      <c r="C2554" s="3"/>
      <c r="D2554" s="3"/>
      <c r="E2554" s="3"/>
      <c r="F2554" s="3"/>
      <c r="G2554" s="92"/>
      <c r="H2554" s="92"/>
    </row>
    <row r="2555" s="243" customFormat="1" spans="1:8">
      <c r="A2555" s="3"/>
      <c r="B2555" s="3"/>
      <c r="C2555" s="3"/>
      <c r="D2555" s="3"/>
      <c r="E2555" s="3"/>
      <c r="F2555" s="3"/>
      <c r="G2555" s="92"/>
      <c r="H2555" s="92"/>
    </row>
    <row r="2556" s="243" customFormat="1" spans="1:8">
      <c r="A2556" s="3"/>
      <c r="B2556" s="3"/>
      <c r="C2556" s="3"/>
      <c r="D2556" s="3"/>
      <c r="E2556" s="3"/>
      <c r="F2556" s="3"/>
      <c r="G2556" s="92"/>
      <c r="H2556" s="92"/>
    </row>
    <row r="2557" s="243" customFormat="1" spans="1:8">
      <c r="A2557" s="3"/>
      <c r="B2557" s="3"/>
      <c r="C2557" s="3"/>
      <c r="D2557" s="3"/>
      <c r="E2557" s="3"/>
      <c r="F2557" s="3"/>
      <c r="G2557" s="92"/>
      <c r="H2557" s="92"/>
    </row>
    <row r="2558" s="243" customFormat="1" spans="1:8">
      <c r="A2558" s="3"/>
      <c r="B2558" s="3"/>
      <c r="C2558" s="3"/>
      <c r="D2558" s="3"/>
      <c r="E2558" s="3"/>
      <c r="F2558" s="3"/>
      <c r="G2558" s="92"/>
      <c r="H2558" s="92"/>
    </row>
    <row r="2559" s="243" customFormat="1" spans="1:8">
      <c r="A2559" s="3"/>
      <c r="B2559" s="3"/>
      <c r="C2559" s="3"/>
      <c r="D2559" s="3"/>
      <c r="E2559" s="3"/>
      <c r="F2559" s="3"/>
      <c r="G2559" s="92"/>
      <c r="H2559" s="92"/>
    </row>
    <row r="2560" s="243" customFormat="1" spans="1:8">
      <c r="A2560" s="3"/>
      <c r="B2560" s="3"/>
      <c r="C2560" s="3"/>
      <c r="D2560" s="3"/>
      <c r="E2560" s="3"/>
      <c r="F2560" s="3"/>
      <c r="G2560" s="92"/>
      <c r="H2560" s="92"/>
    </row>
    <row r="2561" s="243" customFormat="1" spans="1:8">
      <c r="A2561" s="3"/>
      <c r="B2561" s="3"/>
      <c r="C2561" s="3"/>
      <c r="D2561" s="3"/>
      <c r="E2561" s="3"/>
      <c r="F2561" s="3"/>
      <c r="G2561" s="92"/>
      <c r="H2561" s="92"/>
    </row>
    <row r="2562" s="243" customFormat="1" spans="1:8">
      <c r="A2562" s="3"/>
      <c r="B2562" s="3"/>
      <c r="C2562" s="3"/>
      <c r="D2562" s="3"/>
      <c r="E2562" s="3"/>
      <c r="F2562" s="3"/>
      <c r="G2562" s="92"/>
      <c r="H2562" s="92"/>
    </row>
    <row r="2563" s="243" customFormat="1" spans="1:8">
      <c r="A2563" s="3"/>
      <c r="B2563" s="3"/>
      <c r="C2563" s="3"/>
      <c r="D2563" s="3"/>
      <c r="E2563" s="3"/>
      <c r="F2563" s="3"/>
      <c r="G2563" s="92"/>
      <c r="H2563" s="92"/>
    </row>
    <row r="2564" s="243" customFormat="1" spans="1:8">
      <c r="A2564" s="3"/>
      <c r="B2564" s="3"/>
      <c r="C2564" s="3"/>
      <c r="D2564" s="3"/>
      <c r="E2564" s="3"/>
      <c r="F2564" s="3"/>
      <c r="G2564" s="92"/>
      <c r="H2564" s="92"/>
    </row>
    <row r="2565" s="243" customFormat="1" spans="1:8">
      <c r="A2565" s="3"/>
      <c r="B2565" s="3"/>
      <c r="C2565" s="3"/>
      <c r="D2565" s="3"/>
      <c r="E2565" s="3"/>
      <c r="F2565" s="3"/>
      <c r="G2565" s="92"/>
      <c r="H2565" s="92"/>
    </row>
    <row r="2566" s="243" customFormat="1" spans="1:8">
      <c r="A2566" s="3"/>
      <c r="B2566" s="3"/>
      <c r="C2566" s="3"/>
      <c r="D2566" s="3"/>
      <c r="E2566" s="3"/>
      <c r="F2566" s="3"/>
      <c r="G2566" s="92"/>
      <c r="H2566" s="92"/>
    </row>
    <row r="2567" s="243" customFormat="1" spans="1:8">
      <c r="A2567" s="3"/>
      <c r="B2567" s="3"/>
      <c r="C2567" s="3"/>
      <c r="D2567" s="3"/>
      <c r="E2567" s="3"/>
      <c r="F2567" s="3"/>
      <c r="G2567" s="92"/>
      <c r="H2567" s="92"/>
    </row>
    <row r="2568" s="243" customFormat="1" spans="1:8">
      <c r="A2568" s="3"/>
      <c r="B2568" s="3"/>
      <c r="C2568" s="3"/>
      <c r="D2568" s="3"/>
      <c r="E2568" s="3"/>
      <c r="F2568" s="3"/>
      <c r="G2568" s="92"/>
      <c r="H2568" s="92"/>
    </row>
    <row r="2569" s="243" customFormat="1" spans="1:8">
      <c r="A2569" s="3"/>
      <c r="B2569" s="3"/>
      <c r="C2569" s="3"/>
      <c r="D2569" s="3"/>
      <c r="E2569" s="3"/>
      <c r="F2569" s="3"/>
      <c r="G2569" s="92"/>
      <c r="H2569" s="92"/>
    </row>
    <row r="2570" s="243" customFormat="1" spans="1:8">
      <c r="A2570" s="3"/>
      <c r="B2570" s="3"/>
      <c r="C2570" s="3"/>
      <c r="D2570" s="3"/>
      <c r="E2570" s="3"/>
      <c r="F2570" s="3"/>
      <c r="G2570" s="92"/>
      <c r="H2570" s="92"/>
    </row>
    <row r="2571" s="243" customFormat="1" spans="1:8">
      <c r="A2571" s="3"/>
      <c r="B2571" s="3"/>
      <c r="C2571" s="3"/>
      <c r="D2571" s="3"/>
      <c r="E2571" s="3"/>
      <c r="F2571" s="3"/>
      <c r="G2571" s="92"/>
      <c r="H2571" s="92"/>
    </row>
    <row r="2572" s="243" customFormat="1" spans="1:8">
      <c r="A2572" s="3"/>
      <c r="B2572" s="3"/>
      <c r="C2572" s="3"/>
      <c r="D2572" s="3"/>
      <c r="E2572" s="3"/>
      <c r="F2572" s="3"/>
      <c r="G2572" s="92"/>
      <c r="H2572" s="92"/>
    </row>
    <row r="2573" s="243" customFormat="1" spans="1:8">
      <c r="A2573" s="3"/>
      <c r="B2573" s="3"/>
      <c r="C2573" s="3"/>
      <c r="D2573" s="3"/>
      <c r="E2573" s="3"/>
      <c r="F2573" s="3"/>
      <c r="G2573" s="92"/>
      <c r="H2573" s="92"/>
    </row>
    <row r="2574" s="243" customFormat="1" spans="1:8">
      <c r="A2574" s="3"/>
      <c r="B2574" s="3"/>
      <c r="C2574" s="3"/>
      <c r="D2574" s="3"/>
      <c r="E2574" s="3"/>
      <c r="F2574" s="3"/>
      <c r="G2574" s="92"/>
      <c r="H2574" s="92"/>
    </row>
    <row r="2575" s="243" customFormat="1" spans="1:8">
      <c r="A2575" s="3"/>
      <c r="B2575" s="3"/>
      <c r="C2575" s="3"/>
      <c r="D2575" s="3"/>
      <c r="E2575" s="3"/>
      <c r="F2575" s="3"/>
      <c r="G2575" s="92"/>
      <c r="H2575" s="92"/>
    </row>
    <row r="2576" s="243" customFormat="1" spans="1:8">
      <c r="A2576" s="3"/>
      <c r="B2576" s="3"/>
      <c r="C2576" s="3"/>
      <c r="D2576" s="3"/>
      <c r="E2576" s="3"/>
      <c r="F2576" s="3"/>
      <c r="G2576" s="92"/>
      <c r="H2576" s="92"/>
    </row>
    <row r="2577" s="243" customFormat="1" spans="1:8">
      <c r="A2577" s="3"/>
      <c r="B2577" s="3"/>
      <c r="C2577" s="3"/>
      <c r="D2577" s="3"/>
      <c r="E2577" s="3"/>
      <c r="F2577" s="3"/>
      <c r="G2577" s="92"/>
      <c r="H2577" s="92"/>
    </row>
    <row r="2578" s="243" customFormat="1" spans="1:8">
      <c r="A2578" s="3"/>
      <c r="B2578" s="3"/>
      <c r="C2578" s="3"/>
      <c r="D2578" s="3"/>
      <c r="E2578" s="3"/>
      <c r="F2578" s="3"/>
      <c r="G2578" s="92"/>
      <c r="H2578" s="92"/>
    </row>
    <row r="2579" s="243" customFormat="1" spans="1:8">
      <c r="A2579" s="3"/>
      <c r="B2579" s="3"/>
      <c r="C2579" s="3"/>
      <c r="D2579" s="3"/>
      <c r="E2579" s="3"/>
      <c r="F2579" s="3"/>
      <c r="G2579" s="92"/>
      <c r="H2579" s="92"/>
    </row>
    <row r="2580" s="243" customFormat="1" spans="1:8">
      <c r="A2580" s="3"/>
      <c r="B2580" s="3"/>
      <c r="C2580" s="3"/>
      <c r="D2580" s="3"/>
      <c r="E2580" s="3"/>
      <c r="F2580" s="3"/>
      <c r="G2580" s="92"/>
      <c r="H2580" s="92"/>
    </row>
    <row r="2581" s="243" customFormat="1" spans="1:8">
      <c r="A2581" s="3"/>
      <c r="B2581" s="3"/>
      <c r="C2581" s="3"/>
      <c r="D2581" s="3"/>
      <c r="E2581" s="3"/>
      <c r="F2581" s="3"/>
      <c r="G2581" s="92"/>
      <c r="H2581" s="92"/>
    </row>
    <row r="2582" s="243" customFormat="1" spans="1:8">
      <c r="A2582" s="3"/>
      <c r="B2582" s="3"/>
      <c r="C2582" s="3"/>
      <c r="D2582" s="3"/>
      <c r="E2582" s="3"/>
      <c r="F2582" s="3"/>
      <c r="G2582" s="92"/>
      <c r="H2582" s="92"/>
    </row>
    <row r="2583" s="243" customFormat="1" spans="1:8">
      <c r="A2583" s="3"/>
      <c r="B2583" s="3"/>
      <c r="C2583" s="3"/>
      <c r="D2583" s="3"/>
      <c r="E2583" s="3"/>
      <c r="F2583" s="3"/>
      <c r="G2583" s="92"/>
      <c r="H2583" s="92"/>
    </row>
    <row r="2584" s="243" customFormat="1" spans="1:8">
      <c r="A2584" s="3"/>
      <c r="B2584" s="3"/>
      <c r="C2584" s="3"/>
      <c r="D2584" s="3"/>
      <c r="E2584" s="3"/>
      <c r="F2584" s="3"/>
      <c r="G2584" s="92"/>
      <c r="H2584" s="92"/>
    </row>
    <row r="2585" s="243" customFormat="1" spans="1:8">
      <c r="A2585" s="3"/>
      <c r="B2585" s="3"/>
      <c r="C2585" s="3"/>
      <c r="D2585" s="3"/>
      <c r="E2585" s="3"/>
      <c r="F2585" s="3"/>
      <c r="G2585" s="92"/>
      <c r="H2585" s="92"/>
    </row>
    <row r="2586" s="243" customFormat="1" spans="1:8">
      <c r="A2586" s="3"/>
      <c r="B2586" s="3"/>
      <c r="C2586" s="3"/>
      <c r="D2586" s="3"/>
      <c r="E2586" s="3"/>
      <c r="F2586" s="3"/>
      <c r="G2586" s="92"/>
      <c r="H2586" s="92"/>
    </row>
    <row r="2587" s="243" customFormat="1" spans="1:8">
      <c r="A2587" s="3"/>
      <c r="B2587" s="3"/>
      <c r="C2587" s="3"/>
      <c r="D2587" s="3"/>
      <c r="E2587" s="3"/>
      <c r="F2587" s="3"/>
      <c r="G2587" s="92"/>
      <c r="H2587" s="92"/>
    </row>
    <row r="2588" s="243" customFormat="1" spans="1:8">
      <c r="A2588" s="3"/>
      <c r="B2588" s="3"/>
      <c r="C2588" s="3"/>
      <c r="D2588" s="3"/>
      <c r="E2588" s="3"/>
      <c r="F2588" s="3"/>
      <c r="G2588" s="92"/>
      <c r="H2588" s="92"/>
    </row>
    <row r="2589" s="243" customFormat="1" spans="1:8">
      <c r="A2589" s="3"/>
      <c r="B2589" s="3"/>
      <c r="C2589" s="3"/>
      <c r="D2589" s="3"/>
      <c r="E2589" s="3"/>
      <c r="F2589" s="3"/>
      <c r="G2589" s="92"/>
      <c r="H2589" s="92"/>
    </row>
    <row r="2590" s="243" customFormat="1" spans="1:8">
      <c r="A2590" s="3"/>
      <c r="B2590" s="3"/>
      <c r="C2590" s="3"/>
      <c r="D2590" s="3"/>
      <c r="E2590" s="3"/>
      <c r="F2590" s="3"/>
      <c r="G2590" s="92"/>
      <c r="H2590" s="92"/>
    </row>
    <row r="2591" s="243" customFormat="1" spans="1:8">
      <c r="A2591" s="3"/>
      <c r="B2591" s="3"/>
      <c r="C2591" s="3"/>
      <c r="D2591" s="3"/>
      <c r="E2591" s="3"/>
      <c r="F2591" s="3"/>
      <c r="G2591" s="92"/>
      <c r="H2591" s="92"/>
    </row>
    <row r="2592" s="243" customFormat="1" spans="1:8">
      <c r="A2592" s="3"/>
      <c r="B2592" s="3"/>
      <c r="C2592" s="3"/>
      <c r="D2592" s="3"/>
      <c r="E2592" s="3"/>
      <c r="F2592" s="3"/>
      <c r="G2592" s="92"/>
      <c r="H2592" s="92"/>
    </row>
    <row r="2593" s="243" customFormat="1" spans="1:8">
      <c r="A2593" s="3"/>
      <c r="B2593" s="3"/>
      <c r="C2593" s="3"/>
      <c r="D2593" s="3"/>
      <c r="E2593" s="3"/>
      <c r="F2593" s="3"/>
      <c r="G2593" s="92"/>
      <c r="H2593" s="92"/>
    </row>
    <row r="2594" s="243" customFormat="1" spans="1:8">
      <c r="A2594" s="3"/>
      <c r="B2594" s="3"/>
      <c r="C2594" s="3"/>
      <c r="D2594" s="3"/>
      <c r="E2594" s="3"/>
      <c r="F2594" s="3"/>
      <c r="G2594" s="92"/>
      <c r="H2594" s="92"/>
    </row>
    <row r="2595" s="243" customFormat="1" spans="1:8">
      <c r="A2595" s="3"/>
      <c r="B2595" s="3"/>
      <c r="C2595" s="3"/>
      <c r="D2595" s="3"/>
      <c r="E2595" s="3"/>
      <c r="F2595" s="3"/>
      <c r="G2595" s="92"/>
      <c r="H2595" s="92"/>
    </row>
    <row r="2596" s="243" customFormat="1" spans="1:8">
      <c r="A2596" s="3"/>
      <c r="B2596" s="3"/>
      <c r="C2596" s="3"/>
      <c r="D2596" s="3"/>
      <c r="E2596" s="3"/>
      <c r="F2596" s="3"/>
      <c r="G2596" s="92"/>
      <c r="H2596" s="92"/>
    </row>
    <row r="2597" s="243" customFormat="1" spans="1:8">
      <c r="A2597" s="3"/>
      <c r="B2597" s="3"/>
      <c r="C2597" s="3"/>
      <c r="D2597" s="3"/>
      <c r="E2597" s="3"/>
      <c r="F2597" s="3"/>
      <c r="G2597" s="92"/>
      <c r="H2597" s="92"/>
    </row>
    <row r="2598" s="243" customFormat="1" spans="1:8">
      <c r="A2598" s="3"/>
      <c r="B2598" s="3"/>
      <c r="C2598" s="3"/>
      <c r="D2598" s="3"/>
      <c r="E2598" s="3"/>
      <c r="F2598" s="3"/>
      <c r="G2598" s="92"/>
      <c r="H2598" s="92"/>
    </row>
    <row r="2599" s="243" customFormat="1" spans="1:8">
      <c r="A2599" s="3"/>
      <c r="B2599" s="3"/>
      <c r="C2599" s="3"/>
      <c r="D2599" s="3"/>
      <c r="E2599" s="3"/>
      <c r="F2599" s="3"/>
      <c r="G2599" s="92"/>
      <c r="H2599" s="92"/>
    </row>
    <row r="2600" s="243" customFormat="1" spans="1:8">
      <c r="A2600" s="3"/>
      <c r="B2600" s="3"/>
      <c r="C2600" s="3"/>
      <c r="D2600" s="3"/>
      <c r="E2600" s="3"/>
      <c r="F2600" s="3"/>
      <c r="G2600" s="92"/>
      <c r="H2600" s="92"/>
    </row>
    <row r="2601" s="243" customFormat="1" spans="1:8">
      <c r="A2601" s="3"/>
      <c r="B2601" s="3"/>
      <c r="C2601" s="3"/>
      <c r="D2601" s="3"/>
      <c r="E2601" s="3"/>
      <c r="F2601" s="3"/>
      <c r="G2601" s="92"/>
      <c r="H2601" s="92"/>
    </row>
    <row r="2602" s="243" customFormat="1" spans="1:8">
      <c r="A2602" s="3"/>
      <c r="B2602" s="3"/>
      <c r="C2602" s="3"/>
      <c r="D2602" s="3"/>
      <c r="E2602" s="3"/>
      <c r="F2602" s="3"/>
      <c r="G2602" s="92"/>
      <c r="H2602" s="92"/>
    </row>
    <row r="2603" s="243" customFormat="1" spans="1:8">
      <c r="A2603" s="3"/>
      <c r="B2603" s="3"/>
      <c r="C2603" s="3"/>
      <c r="D2603" s="3"/>
      <c r="E2603" s="3"/>
      <c r="F2603" s="3"/>
      <c r="G2603" s="92"/>
      <c r="H2603" s="92"/>
    </row>
    <row r="2604" s="243" customFormat="1" spans="1:8">
      <c r="A2604" s="3"/>
      <c r="B2604" s="3"/>
      <c r="C2604" s="3"/>
      <c r="D2604" s="3"/>
      <c r="E2604" s="3"/>
      <c r="F2604" s="3"/>
      <c r="G2604" s="92"/>
      <c r="H2604" s="92"/>
    </row>
    <row r="2605" s="243" customFormat="1" spans="1:8">
      <c r="A2605" s="3"/>
      <c r="B2605" s="3"/>
      <c r="C2605" s="3"/>
      <c r="D2605" s="3"/>
      <c r="E2605" s="3"/>
      <c r="F2605" s="3"/>
      <c r="G2605" s="92"/>
      <c r="H2605" s="92"/>
    </row>
    <row r="2606" s="243" customFormat="1" spans="1:8">
      <c r="A2606" s="3"/>
      <c r="B2606" s="3"/>
      <c r="C2606" s="3"/>
      <c r="D2606" s="3"/>
      <c r="E2606" s="3"/>
      <c r="F2606" s="3"/>
      <c r="G2606" s="92"/>
      <c r="H2606" s="92"/>
    </row>
    <row r="2607" s="243" customFormat="1" spans="1:8">
      <c r="A2607" s="3"/>
      <c r="B2607" s="3"/>
      <c r="C2607" s="3"/>
      <c r="D2607" s="3"/>
      <c r="E2607" s="3"/>
      <c r="F2607" s="3"/>
      <c r="G2607" s="92"/>
      <c r="H2607" s="92"/>
    </row>
    <row r="2608" s="243" customFormat="1" spans="1:8">
      <c r="A2608" s="3"/>
      <c r="B2608" s="3"/>
      <c r="C2608" s="3"/>
      <c r="D2608" s="3"/>
      <c r="E2608" s="3"/>
      <c r="F2608" s="3"/>
      <c r="G2608" s="92"/>
      <c r="H2608" s="92"/>
    </row>
    <row r="2609" s="243" customFormat="1" spans="1:8">
      <c r="A2609" s="3"/>
      <c r="B2609" s="3"/>
      <c r="C2609" s="3"/>
      <c r="D2609" s="3"/>
      <c r="E2609" s="3"/>
      <c r="F2609" s="3"/>
      <c r="G2609" s="92"/>
      <c r="H2609" s="92"/>
    </row>
    <row r="2610" s="243" customFormat="1" spans="1:8">
      <c r="A2610" s="3"/>
      <c r="B2610" s="3"/>
      <c r="C2610" s="3"/>
      <c r="D2610" s="3"/>
      <c r="E2610" s="3"/>
      <c r="F2610" s="3"/>
      <c r="G2610" s="92"/>
      <c r="H2610" s="92"/>
    </row>
    <row r="2611" s="243" customFormat="1" spans="1:8">
      <c r="A2611" s="3"/>
      <c r="B2611" s="3"/>
      <c r="C2611" s="3"/>
      <c r="D2611" s="3"/>
      <c r="E2611" s="3"/>
      <c r="F2611" s="3"/>
      <c r="G2611" s="92"/>
      <c r="H2611" s="92"/>
    </row>
    <row r="2612" s="243" customFormat="1" spans="1:8">
      <c r="A2612" s="3"/>
      <c r="B2612" s="3"/>
      <c r="C2612" s="3"/>
      <c r="D2612" s="3"/>
      <c r="E2612" s="3"/>
      <c r="F2612" s="3"/>
      <c r="G2612" s="92"/>
      <c r="H2612" s="92"/>
    </row>
    <row r="2613" s="243" customFormat="1" spans="1:8">
      <c r="A2613" s="3"/>
      <c r="B2613" s="3"/>
      <c r="C2613" s="3"/>
      <c r="D2613" s="3"/>
      <c r="E2613" s="3"/>
      <c r="F2613" s="3"/>
      <c r="G2613" s="92"/>
      <c r="H2613" s="92"/>
    </row>
    <row r="2614" s="243" customFormat="1" spans="1:8">
      <c r="A2614" s="3"/>
      <c r="B2614" s="3"/>
      <c r="C2614" s="3"/>
      <c r="D2614" s="3"/>
      <c r="E2614" s="3"/>
      <c r="F2614" s="3"/>
      <c r="G2614" s="92"/>
      <c r="H2614" s="92"/>
    </row>
    <row r="2615" s="243" customFormat="1" spans="1:8">
      <c r="A2615" s="3"/>
      <c r="B2615" s="3"/>
      <c r="C2615" s="3"/>
      <c r="D2615" s="3"/>
      <c r="E2615" s="3"/>
      <c r="F2615" s="3"/>
      <c r="G2615" s="92"/>
      <c r="H2615" s="92"/>
    </row>
    <row r="2616" s="243" customFormat="1" spans="1:8">
      <c r="A2616" s="3"/>
      <c r="B2616" s="3"/>
      <c r="C2616" s="3"/>
      <c r="D2616" s="3"/>
      <c r="E2616" s="3"/>
      <c r="F2616" s="3"/>
      <c r="G2616" s="92"/>
      <c r="H2616" s="92"/>
    </row>
    <row r="2617" s="243" customFormat="1" spans="1:8">
      <c r="A2617" s="3"/>
      <c r="B2617" s="3"/>
      <c r="C2617" s="3"/>
      <c r="D2617" s="3"/>
      <c r="E2617" s="3"/>
      <c r="F2617" s="3"/>
      <c r="G2617" s="92"/>
      <c r="H2617" s="92"/>
    </row>
    <row r="2618" s="243" customFormat="1" spans="1:8">
      <c r="A2618" s="3"/>
      <c r="B2618" s="3"/>
      <c r="C2618" s="3"/>
      <c r="D2618" s="3"/>
      <c r="E2618" s="3"/>
      <c r="F2618" s="3"/>
      <c r="G2618" s="92"/>
      <c r="H2618" s="92"/>
    </row>
    <row r="2619" s="243" customFormat="1" spans="1:8">
      <c r="A2619" s="3"/>
      <c r="B2619" s="3"/>
      <c r="C2619" s="3"/>
      <c r="D2619" s="3"/>
      <c r="E2619" s="3"/>
      <c r="F2619" s="3"/>
      <c r="G2619" s="92"/>
      <c r="H2619" s="92"/>
    </row>
    <row r="2620" s="243" customFormat="1" spans="1:8">
      <c r="A2620" s="3"/>
      <c r="B2620" s="3"/>
      <c r="C2620" s="3"/>
      <c r="D2620" s="3"/>
      <c r="E2620" s="3"/>
      <c r="F2620" s="3"/>
      <c r="G2620" s="92"/>
      <c r="H2620" s="92"/>
    </row>
    <row r="2621" s="243" customFormat="1" spans="1:8">
      <c r="A2621" s="3"/>
      <c r="B2621" s="3"/>
      <c r="C2621" s="3"/>
      <c r="D2621" s="3"/>
      <c r="E2621" s="3"/>
      <c r="F2621" s="3"/>
      <c r="G2621" s="92"/>
      <c r="H2621" s="92"/>
    </row>
    <row r="2622" s="243" customFormat="1" spans="1:8">
      <c r="A2622" s="3"/>
      <c r="B2622" s="3"/>
      <c r="C2622" s="3"/>
      <c r="D2622" s="3"/>
      <c r="E2622" s="3"/>
      <c r="F2622" s="3"/>
      <c r="G2622" s="92"/>
      <c r="H2622" s="92"/>
    </row>
    <row r="2623" s="243" customFormat="1" spans="1:8">
      <c r="A2623" s="3"/>
      <c r="B2623" s="3"/>
      <c r="C2623" s="3"/>
      <c r="D2623" s="3"/>
      <c r="E2623" s="3"/>
      <c r="F2623" s="3"/>
      <c r="G2623" s="92"/>
      <c r="H2623" s="92"/>
    </row>
    <row r="2624" s="243" customFormat="1" spans="1:8">
      <c r="A2624" s="3"/>
      <c r="B2624" s="3"/>
      <c r="C2624" s="3"/>
      <c r="D2624" s="3"/>
      <c r="E2624" s="3"/>
      <c r="F2624" s="3"/>
      <c r="G2624" s="92"/>
      <c r="H2624" s="92"/>
    </row>
    <row r="2625" s="243" customFormat="1" spans="1:8">
      <c r="A2625" s="3"/>
      <c r="B2625" s="3"/>
      <c r="C2625" s="3"/>
      <c r="D2625" s="3"/>
      <c r="E2625" s="3"/>
      <c r="F2625" s="3"/>
      <c r="G2625" s="92"/>
      <c r="H2625" s="92"/>
    </row>
    <row r="2626" s="243" customFormat="1" spans="1:8">
      <c r="A2626" s="3"/>
      <c r="B2626" s="3"/>
      <c r="C2626" s="3"/>
      <c r="D2626" s="3"/>
      <c r="E2626" s="3"/>
      <c r="F2626" s="3"/>
      <c r="G2626" s="92"/>
      <c r="H2626" s="92"/>
    </row>
    <row r="2627" s="243" customFormat="1" spans="1:8">
      <c r="A2627" s="3"/>
      <c r="B2627" s="3"/>
      <c r="C2627" s="3"/>
      <c r="D2627" s="3"/>
      <c r="E2627" s="3"/>
      <c r="F2627" s="3"/>
      <c r="G2627" s="92"/>
      <c r="H2627" s="92"/>
    </row>
    <row r="2628" s="243" customFormat="1" spans="1:8">
      <c r="A2628" s="3"/>
      <c r="B2628" s="3"/>
      <c r="C2628" s="3"/>
      <c r="D2628" s="3"/>
      <c r="E2628" s="3"/>
      <c r="F2628" s="3"/>
      <c r="G2628" s="92"/>
      <c r="H2628" s="92"/>
    </row>
    <row r="2629" s="243" customFormat="1" spans="1:8">
      <c r="A2629" s="3"/>
      <c r="B2629" s="3"/>
      <c r="C2629" s="3"/>
      <c r="D2629" s="3"/>
      <c r="E2629" s="3"/>
      <c r="F2629" s="3"/>
      <c r="G2629" s="92"/>
      <c r="H2629" s="92"/>
    </row>
    <row r="2630" s="243" customFormat="1" spans="1:8">
      <c r="A2630" s="3"/>
      <c r="B2630" s="3"/>
      <c r="C2630" s="3"/>
      <c r="D2630" s="3"/>
      <c r="E2630" s="3"/>
      <c r="F2630" s="3"/>
      <c r="G2630" s="92"/>
      <c r="H2630" s="92"/>
    </row>
    <row r="2631" s="243" customFormat="1" spans="1:8">
      <c r="A2631" s="3"/>
      <c r="B2631" s="3"/>
      <c r="C2631" s="3"/>
      <c r="D2631" s="3"/>
      <c r="E2631" s="3"/>
      <c r="F2631" s="3"/>
      <c r="G2631" s="92"/>
      <c r="H2631" s="92"/>
    </row>
    <row r="2632" s="243" customFormat="1" spans="1:8">
      <c r="A2632" s="3"/>
      <c r="B2632" s="3"/>
      <c r="C2632" s="3"/>
      <c r="D2632" s="3"/>
      <c r="E2632" s="3"/>
      <c r="F2632" s="3"/>
      <c r="G2632" s="92"/>
      <c r="H2632" s="92"/>
    </row>
    <row r="2633" s="243" customFormat="1" spans="1:8">
      <c r="A2633" s="3"/>
      <c r="B2633" s="3"/>
      <c r="C2633" s="3"/>
      <c r="D2633" s="3"/>
      <c r="E2633" s="3"/>
      <c r="F2633" s="3"/>
      <c r="G2633" s="92"/>
      <c r="H2633" s="92"/>
    </row>
    <row r="2634" s="243" customFormat="1" spans="1:8">
      <c r="A2634" s="3"/>
      <c r="B2634" s="3"/>
      <c r="C2634" s="3"/>
      <c r="D2634" s="3"/>
      <c r="E2634" s="3"/>
      <c r="F2634" s="3"/>
      <c r="G2634" s="92"/>
      <c r="H2634" s="92"/>
    </row>
    <row r="2635" s="243" customFormat="1" spans="1:8">
      <c r="A2635" s="3"/>
      <c r="B2635" s="3"/>
      <c r="C2635" s="3"/>
      <c r="D2635" s="3"/>
      <c r="E2635" s="3"/>
      <c r="F2635" s="3"/>
      <c r="G2635" s="92"/>
      <c r="H2635" s="92"/>
    </row>
    <row r="2636" s="243" customFormat="1" spans="1:8">
      <c r="A2636" s="3"/>
      <c r="B2636" s="3"/>
      <c r="C2636" s="3"/>
      <c r="D2636" s="3"/>
      <c r="E2636" s="3"/>
      <c r="F2636" s="3"/>
      <c r="G2636" s="92"/>
      <c r="H2636" s="92"/>
    </row>
    <row r="2637" s="243" customFormat="1" spans="1:8">
      <c r="A2637" s="3"/>
      <c r="B2637" s="3"/>
      <c r="C2637" s="3"/>
      <c r="D2637" s="3"/>
      <c r="E2637" s="3"/>
      <c r="F2637" s="3"/>
      <c r="G2637" s="92"/>
      <c r="H2637" s="92"/>
    </row>
    <row r="2638" s="243" customFormat="1" spans="1:8">
      <c r="A2638" s="3"/>
      <c r="B2638" s="3"/>
      <c r="C2638" s="3"/>
      <c r="D2638" s="3"/>
      <c r="E2638" s="3"/>
      <c r="F2638" s="3"/>
      <c r="G2638" s="92"/>
      <c r="H2638" s="92"/>
    </row>
    <row r="2639" s="243" customFormat="1" spans="1:8">
      <c r="A2639" s="3"/>
      <c r="B2639" s="3"/>
      <c r="C2639" s="3"/>
      <c r="D2639" s="3"/>
      <c r="E2639" s="3"/>
      <c r="F2639" s="3"/>
      <c r="G2639" s="92"/>
      <c r="H2639" s="92"/>
    </row>
    <row r="2640" s="243" customFormat="1" spans="1:8">
      <c r="A2640" s="3"/>
      <c r="B2640" s="3"/>
      <c r="C2640" s="3"/>
      <c r="D2640" s="3"/>
      <c r="E2640" s="3"/>
      <c r="F2640" s="3"/>
      <c r="G2640" s="92"/>
      <c r="H2640" s="92"/>
    </row>
    <row r="2641" s="243" customFormat="1" spans="1:8">
      <c r="A2641" s="3"/>
      <c r="B2641" s="3"/>
      <c r="C2641" s="3"/>
      <c r="D2641" s="3"/>
      <c r="E2641" s="3"/>
      <c r="F2641" s="3"/>
      <c r="G2641" s="92"/>
      <c r="H2641" s="92"/>
    </row>
    <row r="2642" s="243" customFormat="1" spans="1:8">
      <c r="A2642" s="3"/>
      <c r="B2642" s="3"/>
      <c r="C2642" s="3"/>
      <c r="D2642" s="3"/>
      <c r="E2642" s="3"/>
      <c r="F2642" s="3"/>
      <c r="G2642" s="92"/>
      <c r="H2642" s="92"/>
    </row>
    <row r="2643" s="243" customFormat="1" spans="1:8">
      <c r="A2643" s="3"/>
      <c r="B2643" s="3"/>
      <c r="C2643" s="3"/>
      <c r="D2643" s="3"/>
      <c r="E2643" s="3"/>
      <c r="F2643" s="3"/>
      <c r="G2643" s="92"/>
      <c r="H2643" s="92"/>
    </row>
    <row r="2644" s="243" customFormat="1" spans="1:8">
      <c r="A2644" s="3"/>
      <c r="B2644" s="3"/>
      <c r="C2644" s="3"/>
      <c r="D2644" s="3"/>
      <c r="E2644" s="3"/>
      <c r="F2644" s="3"/>
      <c r="G2644" s="92"/>
      <c r="H2644" s="92"/>
    </row>
    <row r="2645" s="243" customFormat="1" spans="1:8">
      <c r="A2645" s="3"/>
      <c r="B2645" s="3"/>
      <c r="C2645" s="3"/>
      <c r="D2645" s="3"/>
      <c r="E2645" s="3"/>
      <c r="F2645" s="3"/>
      <c r="G2645" s="92"/>
      <c r="H2645" s="92"/>
    </row>
    <row r="2646" s="243" customFormat="1" spans="1:8">
      <c r="A2646" s="3"/>
      <c r="B2646" s="3"/>
      <c r="C2646" s="3"/>
      <c r="D2646" s="3"/>
      <c r="E2646" s="3"/>
      <c r="F2646" s="3"/>
      <c r="G2646" s="92"/>
      <c r="H2646" s="92"/>
    </row>
    <row r="2647" s="243" customFormat="1" spans="1:8">
      <c r="A2647" s="3"/>
      <c r="B2647" s="3"/>
      <c r="C2647" s="3"/>
      <c r="D2647" s="3"/>
      <c r="E2647" s="3"/>
      <c r="F2647" s="3"/>
      <c r="G2647" s="92"/>
      <c r="H2647" s="92"/>
    </row>
    <row r="2648" s="243" customFormat="1" spans="1:8">
      <c r="A2648" s="3"/>
      <c r="B2648" s="3"/>
      <c r="C2648" s="3"/>
      <c r="D2648" s="3"/>
      <c r="E2648" s="3"/>
      <c r="F2648" s="3"/>
      <c r="G2648" s="92"/>
      <c r="H2648" s="92"/>
    </row>
    <row r="2649" s="243" customFormat="1" spans="1:8">
      <c r="A2649" s="3"/>
      <c r="B2649" s="3"/>
      <c r="C2649" s="3"/>
      <c r="D2649" s="3"/>
      <c r="E2649" s="3"/>
      <c r="F2649" s="3"/>
      <c r="G2649" s="92"/>
      <c r="H2649" s="92"/>
    </row>
    <row r="2650" s="243" customFormat="1" spans="1:8">
      <c r="A2650" s="3"/>
      <c r="B2650" s="3"/>
      <c r="C2650" s="3"/>
      <c r="D2650" s="3"/>
      <c r="E2650" s="3"/>
      <c r="F2650" s="3"/>
      <c r="G2650" s="92"/>
      <c r="H2650" s="92"/>
    </row>
    <row r="2651" s="243" customFormat="1" spans="1:8">
      <c r="A2651" s="3"/>
      <c r="B2651" s="3"/>
      <c r="C2651" s="3"/>
      <c r="D2651" s="3"/>
      <c r="E2651" s="3"/>
      <c r="F2651" s="3"/>
      <c r="G2651" s="92"/>
      <c r="H2651" s="92"/>
    </row>
    <row r="2652" s="243" customFormat="1" spans="1:8">
      <c r="A2652" s="3"/>
      <c r="B2652" s="3"/>
      <c r="C2652" s="3"/>
      <c r="D2652" s="3"/>
      <c r="E2652" s="3"/>
      <c r="F2652" s="3"/>
      <c r="G2652" s="92"/>
      <c r="H2652" s="92"/>
    </row>
    <row r="2653" s="243" customFormat="1" spans="1:8">
      <c r="A2653" s="3"/>
      <c r="B2653" s="3"/>
      <c r="C2653" s="3"/>
      <c r="D2653" s="3"/>
      <c r="E2653" s="3"/>
      <c r="F2653" s="3"/>
      <c r="G2653" s="92"/>
      <c r="H2653" s="92"/>
    </row>
    <row r="2654" s="243" customFormat="1" spans="1:8">
      <c r="A2654" s="3"/>
      <c r="B2654" s="3"/>
      <c r="C2654" s="3"/>
      <c r="D2654" s="3"/>
      <c r="E2654" s="3"/>
      <c r="F2654" s="3"/>
      <c r="G2654" s="92"/>
      <c r="H2654" s="92"/>
    </row>
    <row r="2655" s="243" customFormat="1" spans="1:8">
      <c r="A2655" s="3"/>
      <c r="B2655" s="3"/>
      <c r="C2655" s="3"/>
      <c r="D2655" s="3"/>
      <c r="E2655" s="3"/>
      <c r="F2655" s="3"/>
      <c r="G2655" s="92"/>
      <c r="H2655" s="92"/>
    </row>
    <row r="2656" s="243" customFormat="1" spans="1:8">
      <c r="A2656" s="3"/>
      <c r="B2656" s="3"/>
      <c r="C2656" s="3"/>
      <c r="D2656" s="3"/>
      <c r="E2656" s="3"/>
      <c r="F2656" s="3"/>
      <c r="G2656" s="92"/>
      <c r="H2656" s="92"/>
    </row>
    <row r="2657" s="243" customFormat="1" spans="1:8">
      <c r="A2657" s="3"/>
      <c r="B2657" s="3"/>
      <c r="C2657" s="3"/>
      <c r="D2657" s="3"/>
      <c r="E2657" s="3"/>
      <c r="F2657" s="3"/>
      <c r="G2657" s="92"/>
      <c r="H2657" s="92"/>
    </row>
    <row r="2658" s="243" customFormat="1" spans="1:8">
      <c r="A2658" s="3"/>
      <c r="B2658" s="3"/>
      <c r="C2658" s="3"/>
      <c r="D2658" s="3"/>
      <c r="E2658" s="3"/>
      <c r="F2658" s="3"/>
      <c r="G2658" s="92"/>
      <c r="H2658" s="92"/>
    </row>
    <row r="2659" s="243" customFormat="1" spans="1:8">
      <c r="A2659" s="3"/>
      <c r="B2659" s="3"/>
      <c r="C2659" s="3"/>
      <c r="D2659" s="3"/>
      <c r="E2659" s="3"/>
      <c r="F2659" s="3"/>
      <c r="G2659" s="92"/>
      <c r="H2659" s="92"/>
    </row>
    <row r="2660" s="243" customFormat="1" spans="1:8">
      <c r="A2660" s="3"/>
      <c r="B2660" s="3"/>
      <c r="C2660" s="3"/>
      <c r="D2660" s="3"/>
      <c r="E2660" s="3"/>
      <c r="F2660" s="3"/>
      <c r="G2660" s="92"/>
      <c r="H2660" s="92"/>
    </row>
    <row r="2661" s="243" customFormat="1" spans="1:8">
      <c r="A2661" s="3"/>
      <c r="B2661" s="3"/>
      <c r="C2661" s="3"/>
      <c r="D2661" s="3"/>
      <c r="E2661" s="3"/>
      <c r="F2661" s="3"/>
      <c r="G2661" s="92"/>
      <c r="H2661" s="92"/>
    </row>
    <row r="2662" s="243" customFormat="1" spans="1:8">
      <c r="A2662" s="3"/>
      <c r="B2662" s="3"/>
      <c r="C2662" s="3"/>
      <c r="D2662" s="3"/>
      <c r="E2662" s="3"/>
      <c r="F2662" s="3"/>
      <c r="G2662" s="92"/>
      <c r="H2662" s="92"/>
    </row>
    <row r="2663" s="243" customFormat="1" spans="1:8">
      <c r="A2663" s="3"/>
      <c r="B2663" s="3"/>
      <c r="C2663" s="3"/>
      <c r="D2663" s="3"/>
      <c r="E2663" s="3"/>
      <c r="F2663" s="3"/>
      <c r="G2663" s="92"/>
      <c r="H2663" s="92"/>
    </row>
    <row r="2664" s="243" customFormat="1" spans="1:8">
      <c r="A2664" s="3"/>
      <c r="B2664" s="3"/>
      <c r="C2664" s="3"/>
      <c r="D2664" s="3"/>
      <c r="E2664" s="3"/>
      <c r="F2664" s="3"/>
      <c r="G2664" s="92"/>
      <c r="H2664" s="92"/>
    </row>
    <row r="2665" s="243" customFormat="1" spans="1:8">
      <c r="A2665" s="3"/>
      <c r="B2665" s="3"/>
      <c r="C2665" s="3"/>
      <c r="D2665" s="3"/>
      <c r="E2665" s="3"/>
      <c r="F2665" s="3"/>
      <c r="G2665" s="92"/>
      <c r="H2665" s="92"/>
    </row>
    <row r="2666" s="243" customFormat="1" spans="1:8">
      <c r="A2666" s="3"/>
      <c r="B2666" s="3"/>
      <c r="C2666" s="3"/>
      <c r="D2666" s="3"/>
      <c r="E2666" s="3"/>
      <c r="F2666" s="3"/>
      <c r="G2666" s="92"/>
      <c r="H2666" s="92"/>
    </row>
    <row r="2667" s="243" customFormat="1" spans="1:8">
      <c r="A2667" s="3"/>
      <c r="B2667" s="3"/>
      <c r="C2667" s="3"/>
      <c r="D2667" s="3"/>
      <c r="E2667" s="3"/>
      <c r="F2667" s="3"/>
      <c r="G2667" s="92"/>
      <c r="H2667" s="92"/>
    </row>
    <row r="2668" s="243" customFormat="1" spans="1:8">
      <c r="A2668" s="3"/>
      <c r="B2668" s="3"/>
      <c r="C2668" s="3"/>
      <c r="D2668" s="3"/>
      <c r="E2668" s="3"/>
      <c r="F2668" s="3"/>
      <c r="G2668" s="92"/>
      <c r="H2668" s="92"/>
    </row>
    <row r="2669" s="243" customFormat="1" spans="1:8">
      <c r="A2669" s="3"/>
      <c r="B2669" s="3"/>
      <c r="C2669" s="3"/>
      <c r="D2669" s="3"/>
      <c r="E2669" s="3"/>
      <c r="F2669" s="3"/>
      <c r="G2669" s="92"/>
      <c r="H2669" s="92"/>
    </row>
    <row r="2670" s="243" customFormat="1" spans="1:8">
      <c r="A2670" s="3"/>
      <c r="B2670" s="3"/>
      <c r="C2670" s="3"/>
      <c r="D2670" s="3"/>
      <c r="E2670" s="3"/>
      <c r="F2670" s="3"/>
      <c r="G2670" s="92"/>
      <c r="H2670" s="92"/>
    </row>
    <row r="2671" s="243" customFormat="1" spans="1:8">
      <c r="A2671" s="3"/>
      <c r="B2671" s="3"/>
      <c r="C2671" s="3"/>
      <c r="D2671" s="3"/>
      <c r="E2671" s="3"/>
      <c r="F2671" s="3"/>
      <c r="G2671" s="92"/>
      <c r="H2671" s="92"/>
    </row>
    <row r="2672" s="243" customFormat="1" spans="1:8">
      <c r="A2672" s="3"/>
      <c r="B2672" s="3"/>
      <c r="C2672" s="3"/>
      <c r="D2672" s="3"/>
      <c r="E2672" s="3"/>
      <c r="F2672" s="3"/>
      <c r="G2672" s="92"/>
      <c r="H2672" s="92"/>
    </row>
    <row r="2673" s="243" customFormat="1" spans="1:8">
      <c r="A2673" s="3"/>
      <c r="B2673" s="3"/>
      <c r="C2673" s="3"/>
      <c r="D2673" s="3"/>
      <c r="E2673" s="3"/>
      <c r="F2673" s="3"/>
      <c r="G2673" s="92"/>
      <c r="H2673" s="92"/>
    </row>
    <row r="2674" s="243" customFormat="1" spans="1:8">
      <c r="A2674" s="3"/>
      <c r="B2674" s="3"/>
      <c r="C2674" s="3"/>
      <c r="D2674" s="3"/>
      <c r="E2674" s="3"/>
      <c r="F2674" s="3"/>
      <c r="G2674" s="92"/>
      <c r="H2674" s="92"/>
    </row>
    <row r="2675" s="243" customFormat="1" spans="1:8">
      <c r="A2675" s="3"/>
      <c r="B2675" s="3"/>
      <c r="C2675" s="3"/>
      <c r="D2675" s="3"/>
      <c r="E2675" s="3"/>
      <c r="F2675" s="3"/>
      <c r="G2675" s="92"/>
      <c r="H2675" s="92"/>
    </row>
    <row r="2676" s="243" customFormat="1" spans="1:8">
      <c r="A2676" s="3"/>
      <c r="B2676" s="3"/>
      <c r="C2676" s="3"/>
      <c r="D2676" s="3"/>
      <c r="E2676" s="3"/>
      <c r="F2676" s="3"/>
      <c r="G2676" s="92"/>
      <c r="H2676" s="92"/>
    </row>
    <row r="2677" s="243" customFormat="1" spans="1:8">
      <c r="A2677" s="3"/>
      <c r="B2677" s="3"/>
      <c r="C2677" s="3"/>
      <c r="D2677" s="3"/>
      <c r="E2677" s="3"/>
      <c r="F2677" s="3"/>
      <c r="G2677" s="92"/>
      <c r="H2677" s="92"/>
    </row>
    <row r="2678" s="243" customFormat="1" spans="1:8">
      <c r="A2678" s="3"/>
      <c r="B2678" s="3"/>
      <c r="C2678" s="3"/>
      <c r="D2678" s="3"/>
      <c r="E2678" s="3"/>
      <c r="F2678" s="3"/>
      <c r="G2678" s="92"/>
      <c r="H2678" s="92"/>
    </row>
    <row r="2679" s="243" customFormat="1" spans="1:8">
      <c r="A2679" s="3"/>
      <c r="B2679" s="3"/>
      <c r="C2679" s="3"/>
      <c r="D2679" s="3"/>
      <c r="E2679" s="3"/>
      <c r="F2679" s="3"/>
      <c r="G2679" s="92"/>
      <c r="H2679" s="92"/>
    </row>
    <row r="2680" s="243" customFormat="1" spans="1:8">
      <c r="A2680" s="3"/>
      <c r="B2680" s="3"/>
      <c r="C2680" s="3"/>
      <c r="D2680" s="3"/>
      <c r="E2680" s="3"/>
      <c r="F2680" s="3"/>
      <c r="G2680" s="92"/>
      <c r="H2680" s="92"/>
    </row>
    <row r="2681" s="243" customFormat="1" spans="1:8">
      <c r="A2681" s="3"/>
      <c r="B2681" s="3"/>
      <c r="C2681" s="3"/>
      <c r="D2681" s="3"/>
      <c r="E2681" s="3"/>
      <c r="F2681" s="3"/>
      <c r="G2681" s="92"/>
      <c r="H2681" s="92"/>
    </row>
    <row r="2682" s="243" customFormat="1" spans="1:8">
      <c r="A2682" s="3"/>
      <c r="B2682" s="3"/>
      <c r="C2682" s="3"/>
      <c r="D2682" s="3"/>
      <c r="E2682" s="3"/>
      <c r="F2682" s="3"/>
      <c r="G2682" s="92"/>
      <c r="H2682" s="92"/>
    </row>
    <row r="2683" s="243" customFormat="1" spans="1:8">
      <c r="A2683" s="3"/>
      <c r="B2683" s="3"/>
      <c r="C2683" s="3"/>
      <c r="D2683" s="3"/>
      <c r="E2683" s="3"/>
      <c r="F2683" s="3"/>
      <c r="G2683" s="92"/>
      <c r="H2683" s="92"/>
    </row>
    <row r="2684" s="243" customFormat="1" spans="1:8">
      <c r="A2684" s="3"/>
      <c r="B2684" s="3"/>
      <c r="C2684" s="3"/>
      <c r="D2684" s="3"/>
      <c r="E2684" s="3"/>
      <c r="F2684" s="3"/>
      <c r="G2684" s="92"/>
      <c r="H2684" s="92"/>
    </row>
    <row r="2685" s="243" customFormat="1" spans="1:8">
      <c r="A2685" s="3"/>
      <c r="B2685" s="3"/>
      <c r="C2685" s="3"/>
      <c r="D2685" s="3"/>
      <c r="E2685" s="3"/>
      <c r="F2685" s="3"/>
      <c r="G2685" s="92"/>
      <c r="H2685" s="92"/>
    </row>
    <row r="2686" s="243" customFormat="1" spans="1:8">
      <c r="A2686" s="3"/>
      <c r="B2686" s="3"/>
      <c r="C2686" s="3"/>
      <c r="D2686" s="3"/>
      <c r="E2686" s="3"/>
      <c r="F2686" s="3"/>
      <c r="G2686" s="92"/>
      <c r="H2686" s="92"/>
    </row>
    <row r="2687" s="243" customFormat="1" spans="1:8">
      <c r="A2687" s="3"/>
      <c r="B2687" s="3"/>
      <c r="C2687" s="3"/>
      <c r="D2687" s="3"/>
      <c r="E2687" s="3"/>
      <c r="F2687" s="3"/>
      <c r="G2687" s="92"/>
      <c r="H2687" s="92"/>
    </row>
    <row r="2688" s="243" customFormat="1" spans="1:8">
      <c r="A2688" s="3"/>
      <c r="B2688" s="3"/>
      <c r="C2688" s="3"/>
      <c r="D2688" s="3"/>
      <c r="E2688" s="3"/>
      <c r="F2688" s="3"/>
      <c r="G2688" s="92"/>
      <c r="H2688" s="92"/>
    </row>
    <row r="2689" s="243" customFormat="1" spans="1:8">
      <c r="A2689" s="3"/>
      <c r="B2689" s="3"/>
      <c r="C2689" s="3"/>
      <c r="D2689" s="3"/>
      <c r="E2689" s="3"/>
      <c r="F2689" s="3"/>
      <c r="G2689" s="92"/>
      <c r="H2689" s="92"/>
    </row>
    <row r="2690" s="243" customFormat="1" spans="1:8">
      <c r="A2690" s="3"/>
      <c r="B2690" s="3"/>
      <c r="C2690" s="3"/>
      <c r="D2690" s="3"/>
      <c r="E2690" s="3"/>
      <c r="F2690" s="3"/>
      <c r="G2690" s="92"/>
      <c r="H2690" s="92"/>
    </row>
    <row r="2691" s="243" customFormat="1" spans="1:8">
      <c r="A2691" s="3"/>
      <c r="B2691" s="3"/>
      <c r="C2691" s="3"/>
      <c r="D2691" s="3"/>
      <c r="E2691" s="3"/>
      <c r="F2691" s="3"/>
      <c r="G2691" s="92"/>
      <c r="H2691" s="92"/>
    </row>
    <row r="2692" s="243" customFormat="1" spans="1:8">
      <c r="A2692" s="3"/>
      <c r="B2692" s="3"/>
      <c r="C2692" s="3"/>
      <c r="D2692" s="3"/>
      <c r="E2692" s="3"/>
      <c r="F2692" s="3"/>
      <c r="G2692" s="92"/>
      <c r="H2692" s="92"/>
    </row>
    <row r="2693" s="243" customFormat="1" spans="1:8">
      <c r="A2693" s="3"/>
      <c r="B2693" s="3"/>
      <c r="C2693" s="3"/>
      <c r="D2693" s="3"/>
      <c r="E2693" s="3"/>
      <c r="F2693" s="3"/>
      <c r="G2693" s="92"/>
      <c r="H2693" s="92"/>
    </row>
    <row r="2694" s="243" customFormat="1" spans="1:8">
      <c r="A2694" s="3"/>
      <c r="B2694" s="3"/>
      <c r="C2694" s="3"/>
      <c r="D2694" s="3"/>
      <c r="E2694" s="3"/>
      <c r="F2694" s="3"/>
      <c r="G2694" s="92"/>
      <c r="H2694" s="92"/>
    </row>
    <row r="2695" s="243" customFormat="1" spans="1:8">
      <c r="A2695" s="3"/>
      <c r="B2695" s="3"/>
      <c r="C2695" s="3"/>
      <c r="D2695" s="3"/>
      <c r="E2695" s="3"/>
      <c r="F2695" s="3"/>
      <c r="G2695" s="92"/>
      <c r="H2695" s="92"/>
    </row>
    <row r="2696" s="243" customFormat="1" spans="1:8">
      <c r="A2696" s="3"/>
      <c r="B2696" s="3"/>
      <c r="C2696" s="3"/>
      <c r="D2696" s="3"/>
      <c r="E2696" s="3"/>
      <c r="F2696" s="3"/>
      <c r="G2696" s="92"/>
      <c r="H2696" s="92"/>
    </row>
    <row r="2697" s="243" customFormat="1" spans="1:8">
      <c r="A2697" s="3"/>
      <c r="B2697" s="3"/>
      <c r="C2697" s="3"/>
      <c r="D2697" s="3"/>
      <c r="E2697" s="3"/>
      <c r="F2697" s="3"/>
      <c r="G2697" s="92"/>
      <c r="H2697" s="92"/>
    </row>
    <row r="2698" s="243" customFormat="1" spans="1:8">
      <c r="A2698" s="3"/>
      <c r="B2698" s="3"/>
      <c r="C2698" s="3"/>
      <c r="D2698" s="3"/>
      <c r="E2698" s="3"/>
      <c r="F2698" s="3"/>
      <c r="G2698" s="92"/>
      <c r="H2698" s="92"/>
    </row>
    <row r="2699" s="243" customFormat="1" spans="1:8">
      <c r="A2699" s="3"/>
      <c r="B2699" s="3"/>
      <c r="C2699" s="3"/>
      <c r="D2699" s="3"/>
      <c r="E2699" s="3"/>
      <c r="F2699" s="3"/>
      <c r="G2699" s="92"/>
      <c r="H2699" s="92"/>
    </row>
    <row r="2700" s="243" customFormat="1" spans="1:8">
      <c r="A2700" s="3"/>
      <c r="B2700" s="3"/>
      <c r="C2700" s="3"/>
      <c r="D2700" s="3"/>
      <c r="E2700" s="3"/>
      <c r="F2700" s="3"/>
      <c r="G2700" s="92"/>
      <c r="H2700" s="92"/>
    </row>
    <row r="2701" s="243" customFormat="1" spans="1:8">
      <c r="A2701" s="3"/>
      <c r="B2701" s="3"/>
      <c r="C2701" s="3"/>
      <c r="D2701" s="3"/>
      <c r="E2701" s="3"/>
      <c r="F2701" s="3"/>
      <c r="G2701" s="92"/>
      <c r="H2701" s="92"/>
    </row>
    <row r="2702" s="243" customFormat="1" spans="1:8">
      <c r="A2702" s="3"/>
      <c r="B2702" s="3"/>
      <c r="C2702" s="3"/>
      <c r="D2702" s="3"/>
      <c r="E2702" s="3"/>
      <c r="F2702" s="3"/>
      <c r="G2702" s="92"/>
      <c r="H2702" s="92"/>
    </row>
    <row r="2703" s="243" customFormat="1" spans="1:8">
      <c r="A2703" s="3"/>
      <c r="B2703" s="3"/>
      <c r="C2703" s="3"/>
      <c r="D2703" s="3"/>
      <c r="E2703" s="3"/>
      <c r="F2703" s="3"/>
      <c r="G2703" s="92"/>
      <c r="H2703" s="92"/>
    </row>
    <row r="2704" s="243" customFormat="1" spans="1:8">
      <c r="A2704" s="3"/>
      <c r="B2704" s="3"/>
      <c r="C2704" s="3"/>
      <c r="D2704" s="3"/>
      <c r="E2704" s="3"/>
      <c r="F2704" s="3"/>
      <c r="G2704" s="92"/>
      <c r="H2704" s="92"/>
    </row>
    <row r="2705" s="243" customFormat="1" spans="1:8">
      <c r="A2705" s="3"/>
      <c r="B2705" s="3"/>
      <c r="C2705" s="3"/>
      <c r="D2705" s="3"/>
      <c r="E2705" s="3"/>
      <c r="F2705" s="3"/>
      <c r="G2705" s="92"/>
      <c r="H2705" s="92"/>
    </row>
    <row r="2706" s="243" customFormat="1" spans="1:8">
      <c r="A2706" s="3"/>
      <c r="B2706" s="3"/>
      <c r="C2706" s="3"/>
      <c r="D2706" s="3"/>
      <c r="E2706" s="3"/>
      <c r="F2706" s="3"/>
      <c r="G2706" s="92"/>
      <c r="H2706" s="92"/>
    </row>
    <row r="2707" s="243" customFormat="1" spans="1:8">
      <c r="A2707" s="3"/>
      <c r="B2707" s="3"/>
      <c r="C2707" s="3"/>
      <c r="D2707" s="3"/>
      <c r="E2707" s="3"/>
      <c r="F2707" s="3"/>
      <c r="G2707" s="92"/>
      <c r="H2707" s="92"/>
    </row>
    <row r="2708" s="243" customFormat="1" spans="1:8">
      <c r="A2708" s="3"/>
      <c r="B2708" s="3"/>
      <c r="C2708" s="3"/>
      <c r="D2708" s="3"/>
      <c r="E2708" s="3"/>
      <c r="F2708" s="3"/>
      <c r="G2708" s="92"/>
      <c r="H2708" s="92"/>
    </row>
    <row r="2709" s="243" customFormat="1" spans="1:8">
      <c r="A2709" s="3"/>
      <c r="B2709" s="3"/>
      <c r="C2709" s="3"/>
      <c r="D2709" s="3"/>
      <c r="E2709" s="3"/>
      <c r="F2709" s="3"/>
      <c r="G2709" s="92"/>
      <c r="H2709" s="92"/>
    </row>
    <row r="2710" s="243" customFormat="1" spans="1:8">
      <c r="A2710" s="3"/>
      <c r="B2710" s="3"/>
      <c r="C2710" s="3"/>
      <c r="D2710" s="3"/>
      <c r="E2710" s="3"/>
      <c r="F2710" s="3"/>
      <c r="G2710" s="92"/>
      <c r="H2710" s="92"/>
    </row>
    <row r="2711" s="243" customFormat="1" spans="1:8">
      <c r="A2711" s="3"/>
      <c r="B2711" s="3"/>
      <c r="C2711" s="3"/>
      <c r="D2711" s="3"/>
      <c r="E2711" s="3"/>
      <c r="F2711" s="3"/>
      <c r="G2711" s="92"/>
      <c r="H2711" s="92"/>
    </row>
    <row r="2712" s="243" customFormat="1" spans="1:8">
      <c r="A2712" s="3"/>
      <c r="B2712" s="3"/>
      <c r="C2712" s="3"/>
      <c r="D2712" s="3"/>
      <c r="E2712" s="3"/>
      <c r="F2712" s="3"/>
      <c r="G2712" s="92"/>
      <c r="H2712" s="92"/>
    </row>
    <row r="2713" s="243" customFormat="1" spans="1:8">
      <c r="A2713" s="3"/>
      <c r="B2713" s="3"/>
      <c r="C2713" s="3"/>
      <c r="D2713" s="3"/>
      <c r="E2713" s="3"/>
      <c r="F2713" s="3"/>
      <c r="G2713" s="92"/>
      <c r="H2713" s="92"/>
    </row>
    <row r="2714" s="243" customFormat="1" spans="1:8">
      <c r="A2714" s="3"/>
      <c r="B2714" s="3"/>
      <c r="C2714" s="3"/>
      <c r="D2714" s="3"/>
      <c r="E2714" s="3"/>
      <c r="F2714" s="3"/>
      <c r="G2714" s="92"/>
      <c r="H2714" s="92"/>
    </row>
    <row r="2715" s="243" customFormat="1" spans="1:8">
      <c r="A2715" s="3"/>
      <c r="B2715" s="3"/>
      <c r="C2715" s="3"/>
      <c r="D2715" s="3"/>
      <c r="E2715" s="3"/>
      <c r="F2715" s="3"/>
      <c r="G2715" s="92"/>
      <c r="H2715" s="92"/>
    </row>
    <row r="2716" s="243" customFormat="1" spans="1:8">
      <c r="A2716" s="3"/>
      <c r="B2716" s="3"/>
      <c r="C2716" s="3"/>
      <c r="D2716" s="3"/>
      <c r="E2716" s="3"/>
      <c r="F2716" s="3"/>
      <c r="G2716" s="92"/>
      <c r="H2716" s="92"/>
    </row>
    <row r="2717" s="243" customFormat="1" spans="1:8">
      <c r="A2717" s="3"/>
      <c r="B2717" s="3"/>
      <c r="C2717" s="3"/>
      <c r="D2717" s="3"/>
      <c r="E2717" s="3"/>
      <c r="F2717" s="3"/>
      <c r="G2717" s="92"/>
      <c r="H2717" s="92"/>
    </row>
    <row r="2718" s="243" customFormat="1" spans="1:8">
      <c r="A2718" s="3"/>
      <c r="B2718" s="3"/>
      <c r="C2718" s="3"/>
      <c r="D2718" s="3"/>
      <c r="E2718" s="3"/>
      <c r="F2718" s="3"/>
      <c r="G2718" s="92"/>
      <c r="H2718" s="92"/>
    </row>
    <row r="2719" s="243" customFormat="1" spans="1:8">
      <c r="A2719" s="3"/>
      <c r="B2719" s="3"/>
      <c r="C2719" s="3"/>
      <c r="D2719" s="3"/>
      <c r="E2719" s="3"/>
      <c r="F2719" s="3"/>
      <c r="G2719" s="92"/>
      <c r="H2719" s="92"/>
    </row>
    <row r="2720" s="243" customFormat="1" spans="1:8">
      <c r="A2720" s="3"/>
      <c r="B2720" s="3"/>
      <c r="C2720" s="3"/>
      <c r="D2720" s="3"/>
      <c r="E2720" s="3"/>
      <c r="F2720" s="3"/>
      <c r="G2720" s="92"/>
      <c r="H2720" s="92"/>
    </row>
    <row r="2721" s="243" customFormat="1" spans="1:8">
      <c r="A2721" s="3"/>
      <c r="B2721" s="3"/>
      <c r="C2721" s="3"/>
      <c r="D2721" s="3"/>
      <c r="E2721" s="3"/>
      <c r="F2721" s="3"/>
      <c r="G2721" s="92"/>
      <c r="H2721" s="92"/>
    </row>
    <row r="2722" s="243" customFormat="1" spans="1:8">
      <c r="A2722" s="3"/>
      <c r="B2722" s="3"/>
      <c r="C2722" s="3"/>
      <c r="D2722" s="3"/>
      <c r="E2722" s="3"/>
      <c r="F2722" s="3"/>
      <c r="G2722" s="92"/>
      <c r="H2722" s="92"/>
    </row>
    <row r="2723" s="243" customFormat="1" spans="1:8">
      <c r="A2723" s="3"/>
      <c r="B2723" s="3"/>
      <c r="C2723" s="3"/>
      <c r="D2723" s="3"/>
      <c r="E2723" s="3"/>
      <c r="F2723" s="3"/>
      <c r="G2723" s="92"/>
      <c r="H2723" s="92"/>
    </row>
    <row r="2724" s="243" customFormat="1" spans="1:8">
      <c r="A2724" s="3"/>
      <c r="B2724" s="3"/>
      <c r="C2724" s="3"/>
      <c r="D2724" s="3"/>
      <c r="E2724" s="3"/>
      <c r="F2724" s="3"/>
      <c r="G2724" s="92"/>
      <c r="H2724" s="92"/>
    </row>
    <row r="2725" s="243" customFormat="1" spans="1:8">
      <c r="A2725" s="3"/>
      <c r="B2725" s="3"/>
      <c r="C2725" s="3"/>
      <c r="D2725" s="3"/>
      <c r="E2725" s="3"/>
      <c r="F2725" s="3"/>
      <c r="G2725" s="92"/>
      <c r="H2725" s="92"/>
    </row>
    <row r="2726" s="243" customFormat="1" spans="1:8">
      <c r="A2726" s="3"/>
      <c r="B2726" s="3"/>
      <c r="C2726" s="3"/>
      <c r="D2726" s="3"/>
      <c r="E2726" s="3"/>
      <c r="F2726" s="3"/>
      <c r="G2726" s="92"/>
      <c r="H2726" s="92"/>
    </row>
    <row r="2727" s="243" customFormat="1" spans="1:8">
      <c r="A2727" s="3"/>
      <c r="B2727" s="3"/>
      <c r="C2727" s="3"/>
      <c r="D2727" s="3"/>
      <c r="E2727" s="3"/>
      <c r="F2727" s="3"/>
      <c r="G2727" s="92"/>
      <c r="H2727" s="92"/>
    </row>
    <row r="2728" s="243" customFormat="1" spans="1:8">
      <c r="A2728" s="3"/>
      <c r="B2728" s="3"/>
      <c r="C2728" s="3"/>
      <c r="D2728" s="3"/>
      <c r="E2728" s="3"/>
      <c r="F2728" s="3"/>
      <c r="G2728" s="92"/>
      <c r="H2728" s="92"/>
    </row>
    <row r="2729" s="243" customFormat="1" spans="1:8">
      <c r="A2729" s="3"/>
      <c r="B2729" s="3"/>
      <c r="C2729" s="3"/>
      <c r="D2729" s="3"/>
      <c r="E2729" s="3"/>
      <c r="F2729" s="3"/>
      <c r="G2729" s="92"/>
      <c r="H2729" s="92"/>
    </row>
    <row r="2730" s="243" customFormat="1" spans="1:8">
      <c r="A2730" s="3"/>
      <c r="B2730" s="3"/>
      <c r="C2730" s="3"/>
      <c r="D2730" s="3"/>
      <c r="E2730" s="3"/>
      <c r="F2730" s="3"/>
      <c r="G2730" s="92"/>
      <c r="H2730" s="92"/>
    </row>
    <row r="2731" s="243" customFormat="1" spans="1:8">
      <c r="A2731" s="3"/>
      <c r="B2731" s="3"/>
      <c r="C2731" s="3"/>
      <c r="D2731" s="3"/>
      <c r="E2731" s="3"/>
      <c r="F2731" s="3"/>
      <c r="G2731" s="92"/>
      <c r="H2731" s="92"/>
    </row>
    <row r="2732" s="243" customFormat="1" spans="1:8">
      <c r="A2732" s="3"/>
      <c r="B2732" s="3"/>
      <c r="C2732" s="3"/>
      <c r="D2732" s="3"/>
      <c r="E2732" s="3"/>
      <c r="F2732" s="3"/>
      <c r="G2732" s="92"/>
      <c r="H2732" s="92"/>
    </row>
    <row r="2733" s="243" customFormat="1" spans="1:8">
      <c r="A2733" s="3"/>
      <c r="B2733" s="3"/>
      <c r="C2733" s="3"/>
      <c r="D2733" s="3"/>
      <c r="E2733" s="3"/>
      <c r="F2733" s="3"/>
      <c r="G2733" s="92"/>
      <c r="H2733" s="92"/>
    </row>
    <row r="2734" s="243" customFormat="1" spans="1:8">
      <c r="A2734" s="3"/>
      <c r="B2734" s="3"/>
      <c r="C2734" s="3"/>
      <c r="D2734" s="3"/>
      <c r="E2734" s="3"/>
      <c r="F2734" s="3"/>
      <c r="G2734" s="92"/>
      <c r="H2734" s="92"/>
    </row>
    <row r="2735" s="243" customFormat="1" spans="1:8">
      <c r="A2735" s="3"/>
      <c r="B2735" s="3"/>
      <c r="C2735" s="3"/>
      <c r="D2735" s="3"/>
      <c r="E2735" s="3"/>
      <c r="F2735" s="3"/>
      <c r="G2735" s="92"/>
      <c r="H2735" s="92"/>
    </row>
    <row r="2736" s="243" customFormat="1" spans="1:8">
      <c r="A2736" s="3"/>
      <c r="B2736" s="3"/>
      <c r="C2736" s="3"/>
      <c r="D2736" s="3"/>
      <c r="E2736" s="3"/>
      <c r="F2736" s="3"/>
      <c r="G2736" s="92"/>
      <c r="H2736" s="92"/>
    </row>
    <row r="2737" s="243" customFormat="1" spans="1:8">
      <c r="A2737" s="3"/>
      <c r="B2737" s="3"/>
      <c r="C2737" s="3"/>
      <c r="D2737" s="3"/>
      <c r="E2737" s="3"/>
      <c r="F2737" s="3"/>
      <c r="G2737" s="92"/>
      <c r="H2737" s="92"/>
    </row>
    <row r="2738" s="243" customFormat="1" spans="1:8">
      <c r="A2738" s="3"/>
      <c r="B2738" s="3"/>
      <c r="C2738" s="3"/>
      <c r="D2738" s="3"/>
      <c r="E2738" s="3"/>
      <c r="F2738" s="3"/>
      <c r="G2738" s="92"/>
      <c r="H2738" s="92"/>
    </row>
    <row r="2739" s="243" customFormat="1" spans="1:8">
      <c r="A2739" s="3"/>
      <c r="B2739" s="3"/>
      <c r="C2739" s="3"/>
      <c r="D2739" s="3"/>
      <c r="E2739" s="3"/>
      <c r="F2739" s="3"/>
      <c r="G2739" s="92"/>
      <c r="H2739" s="92"/>
    </row>
    <row r="2740" s="243" customFormat="1" spans="1:8">
      <c r="A2740" s="3"/>
      <c r="B2740" s="3"/>
      <c r="C2740" s="3"/>
      <c r="D2740" s="3"/>
      <c r="E2740" s="3"/>
      <c r="F2740" s="3"/>
      <c r="G2740" s="92"/>
      <c r="H2740" s="92"/>
    </row>
    <row r="2741" s="243" customFormat="1" spans="1:8">
      <c r="A2741" s="3"/>
      <c r="B2741" s="3"/>
      <c r="C2741" s="3"/>
      <c r="D2741" s="3"/>
      <c r="E2741" s="3"/>
      <c r="F2741" s="3"/>
      <c r="G2741" s="92"/>
      <c r="H2741" s="92"/>
    </row>
    <row r="2742" s="243" customFormat="1" spans="1:8">
      <c r="A2742" s="3"/>
      <c r="B2742" s="3"/>
      <c r="C2742" s="3"/>
      <c r="D2742" s="3"/>
      <c r="E2742" s="3"/>
      <c r="F2742" s="3"/>
      <c r="G2742" s="92"/>
      <c r="H2742" s="92"/>
    </row>
    <row r="2743" s="243" customFormat="1" spans="1:8">
      <c r="A2743" s="3"/>
      <c r="B2743" s="3"/>
      <c r="C2743" s="3"/>
      <c r="D2743" s="3"/>
      <c r="E2743" s="3"/>
      <c r="F2743" s="3"/>
      <c r="G2743" s="92"/>
      <c r="H2743" s="92"/>
    </row>
    <row r="2744" s="243" customFormat="1" spans="1:8">
      <c r="A2744" s="3"/>
      <c r="B2744" s="3"/>
      <c r="C2744" s="3"/>
      <c r="D2744" s="3"/>
      <c r="E2744" s="3"/>
      <c r="F2744" s="3"/>
      <c r="G2744" s="92"/>
      <c r="H2744" s="92"/>
    </row>
    <row r="2745" s="243" customFormat="1" spans="1:8">
      <c r="A2745" s="3"/>
      <c r="B2745" s="3"/>
      <c r="C2745" s="3"/>
      <c r="D2745" s="3"/>
      <c r="E2745" s="3"/>
      <c r="F2745" s="3"/>
      <c r="G2745" s="92"/>
      <c r="H2745" s="92"/>
    </row>
    <row r="2746" s="243" customFormat="1" spans="1:8">
      <c r="A2746" s="3"/>
      <c r="B2746" s="3"/>
      <c r="C2746" s="3"/>
      <c r="D2746" s="3"/>
      <c r="E2746" s="3"/>
      <c r="F2746" s="3"/>
      <c r="G2746" s="92"/>
      <c r="H2746" s="92"/>
    </row>
    <row r="2747" s="243" customFormat="1" spans="1:8">
      <c r="A2747" s="3"/>
      <c r="B2747" s="3"/>
      <c r="C2747" s="3"/>
      <c r="D2747" s="3"/>
      <c r="E2747" s="3"/>
      <c r="F2747" s="3"/>
      <c r="G2747" s="92"/>
      <c r="H2747" s="92"/>
    </row>
    <row r="2748" s="243" customFormat="1" spans="1:8">
      <c r="A2748" s="3"/>
      <c r="B2748" s="3"/>
      <c r="C2748" s="3"/>
      <c r="D2748" s="3"/>
      <c r="E2748" s="3"/>
      <c r="F2748" s="3"/>
      <c r="G2748" s="92"/>
      <c r="H2748" s="92"/>
    </row>
    <row r="2749" s="243" customFormat="1" spans="1:8">
      <c r="A2749" s="3"/>
      <c r="B2749" s="3"/>
      <c r="C2749" s="3"/>
      <c r="D2749" s="3"/>
      <c r="E2749" s="3"/>
      <c r="F2749" s="3"/>
      <c r="G2749" s="92"/>
      <c r="H2749" s="92"/>
    </row>
    <row r="2750" s="243" customFormat="1" spans="1:8">
      <c r="A2750" s="3"/>
      <c r="B2750" s="3"/>
      <c r="C2750" s="3"/>
      <c r="D2750" s="3"/>
      <c r="E2750" s="3"/>
      <c r="F2750" s="3"/>
      <c r="G2750" s="92"/>
      <c r="H2750" s="92"/>
    </row>
    <row r="2751" s="243" customFormat="1" spans="1:8">
      <c r="A2751" s="3"/>
      <c r="B2751" s="3"/>
      <c r="C2751" s="3"/>
      <c r="D2751" s="3"/>
      <c r="E2751" s="3"/>
      <c r="F2751" s="3"/>
      <c r="G2751" s="92"/>
      <c r="H2751" s="92"/>
    </row>
    <row r="2752" s="243" customFormat="1" spans="1:8">
      <c r="A2752" s="3"/>
      <c r="B2752" s="3"/>
      <c r="C2752" s="3"/>
      <c r="D2752" s="3"/>
      <c r="E2752" s="3"/>
      <c r="F2752" s="3"/>
      <c r="G2752" s="92"/>
      <c r="H2752" s="92"/>
    </row>
    <row r="2753" s="243" customFormat="1" spans="1:8">
      <c r="A2753" s="3"/>
      <c r="B2753" s="3"/>
      <c r="C2753" s="3"/>
      <c r="D2753" s="3"/>
      <c r="E2753" s="3"/>
      <c r="F2753" s="3"/>
      <c r="G2753" s="92"/>
      <c r="H2753" s="92"/>
    </row>
    <row r="2754" s="243" customFormat="1" spans="1:8">
      <c r="A2754" s="3"/>
      <c r="B2754" s="3"/>
      <c r="C2754" s="3"/>
      <c r="D2754" s="3"/>
      <c r="E2754" s="3"/>
      <c r="F2754" s="3"/>
      <c r="G2754" s="92"/>
      <c r="H2754" s="92"/>
    </row>
    <row r="2755" s="243" customFormat="1" spans="1:8">
      <c r="A2755" s="3"/>
      <c r="B2755" s="3"/>
      <c r="C2755" s="3"/>
      <c r="D2755" s="3"/>
      <c r="E2755" s="3"/>
      <c r="F2755" s="3"/>
      <c r="G2755" s="92"/>
      <c r="H2755" s="92"/>
    </row>
    <row r="2756" s="243" customFormat="1" spans="1:8">
      <c r="A2756" s="3"/>
      <c r="B2756" s="3"/>
      <c r="C2756" s="3"/>
      <c r="D2756" s="3"/>
      <c r="E2756" s="3"/>
      <c r="F2756" s="3"/>
      <c r="G2756" s="92"/>
      <c r="H2756" s="92"/>
    </row>
    <row r="2757" s="243" customFormat="1" spans="1:8">
      <c r="A2757" s="3"/>
      <c r="B2757" s="3"/>
      <c r="C2757" s="3"/>
      <c r="D2757" s="3"/>
      <c r="E2757" s="3"/>
      <c r="F2757" s="3"/>
      <c r="G2757" s="92"/>
      <c r="H2757" s="92"/>
    </row>
    <row r="2758" s="243" customFormat="1" spans="1:8">
      <c r="A2758" s="3"/>
      <c r="B2758" s="3"/>
      <c r="C2758" s="3"/>
      <c r="D2758" s="3"/>
      <c r="E2758" s="3"/>
      <c r="F2758" s="3"/>
      <c r="G2758" s="92"/>
      <c r="H2758" s="92"/>
    </row>
    <row r="2759" s="243" customFormat="1" spans="1:8">
      <c r="A2759" s="3"/>
      <c r="B2759" s="3"/>
      <c r="C2759" s="3"/>
      <c r="D2759" s="3"/>
      <c r="E2759" s="3"/>
      <c r="F2759" s="3"/>
      <c r="G2759" s="92"/>
      <c r="H2759" s="92"/>
    </row>
    <row r="2760" s="243" customFormat="1" spans="1:8">
      <c r="A2760" s="3"/>
      <c r="B2760" s="3"/>
      <c r="C2760" s="3"/>
      <c r="D2760" s="3"/>
      <c r="E2760" s="3"/>
      <c r="F2760" s="3"/>
      <c r="G2760" s="92"/>
      <c r="H2760" s="92"/>
    </row>
    <row r="2761" s="243" customFormat="1" spans="1:8">
      <c r="A2761" s="3"/>
      <c r="B2761" s="3"/>
      <c r="C2761" s="3"/>
      <c r="D2761" s="3"/>
      <c r="E2761" s="3"/>
      <c r="F2761" s="3"/>
      <c r="G2761" s="92"/>
      <c r="H2761" s="92"/>
    </row>
    <row r="2762" s="243" customFormat="1" spans="1:8">
      <c r="A2762" s="3"/>
      <c r="B2762" s="3"/>
      <c r="C2762" s="3"/>
      <c r="D2762" s="3"/>
      <c r="E2762" s="3"/>
      <c r="F2762" s="3"/>
      <c r="G2762" s="92"/>
      <c r="H2762" s="92"/>
    </row>
    <row r="2763" s="243" customFormat="1" spans="1:8">
      <c r="A2763" s="3"/>
      <c r="B2763" s="3"/>
      <c r="C2763" s="3"/>
      <c r="D2763" s="3"/>
      <c r="E2763" s="3"/>
      <c r="F2763" s="3"/>
      <c r="G2763" s="92"/>
      <c r="H2763" s="92"/>
    </row>
    <row r="2764" s="243" customFormat="1" spans="1:8">
      <c r="A2764" s="3"/>
      <c r="B2764" s="3"/>
      <c r="C2764" s="3"/>
      <c r="D2764" s="3"/>
      <c r="E2764" s="3"/>
      <c r="F2764" s="3"/>
      <c r="G2764" s="92"/>
      <c r="H2764" s="92"/>
    </row>
    <row r="2765" s="243" customFormat="1" spans="1:8">
      <c r="A2765" s="3"/>
      <c r="B2765" s="3"/>
      <c r="C2765" s="3"/>
      <c r="D2765" s="3"/>
      <c r="E2765" s="3"/>
      <c r="F2765" s="3"/>
      <c r="G2765" s="92"/>
      <c r="H2765" s="92"/>
    </row>
    <row r="2766" s="243" customFormat="1" spans="1:8">
      <c r="A2766" s="3"/>
      <c r="B2766" s="3"/>
      <c r="C2766" s="3"/>
      <c r="D2766" s="3"/>
      <c r="E2766" s="3"/>
      <c r="F2766" s="3"/>
      <c r="G2766" s="92"/>
      <c r="H2766" s="92"/>
    </row>
    <row r="2767" s="243" customFormat="1" spans="1:8">
      <c r="A2767" s="3"/>
      <c r="B2767" s="3"/>
      <c r="C2767" s="3"/>
      <c r="D2767" s="3"/>
      <c r="E2767" s="3"/>
      <c r="F2767" s="3"/>
      <c r="G2767" s="92"/>
      <c r="H2767" s="92"/>
    </row>
    <row r="2768" s="243" customFormat="1" spans="1:8">
      <c r="A2768" s="3"/>
      <c r="B2768" s="3"/>
      <c r="C2768" s="3"/>
      <c r="D2768" s="3"/>
      <c r="E2768" s="3"/>
      <c r="F2768" s="3"/>
      <c r="G2768" s="92"/>
      <c r="H2768" s="92"/>
    </row>
    <row r="2769" s="243" customFormat="1" spans="1:8">
      <c r="A2769" s="3"/>
      <c r="B2769" s="3"/>
      <c r="C2769" s="3"/>
      <c r="D2769" s="3"/>
      <c r="E2769" s="3"/>
      <c r="F2769" s="3"/>
      <c r="G2769" s="92"/>
      <c r="H2769" s="92"/>
    </row>
    <row r="2770" s="243" customFormat="1" spans="1:8">
      <c r="A2770" s="3"/>
      <c r="B2770" s="3"/>
      <c r="C2770" s="3"/>
      <c r="D2770" s="3"/>
      <c r="E2770" s="3"/>
      <c r="F2770" s="3"/>
      <c r="G2770" s="92"/>
      <c r="H2770" s="92"/>
    </row>
    <row r="2771" s="243" customFormat="1" spans="1:8">
      <c r="A2771" s="3"/>
      <c r="B2771" s="3"/>
      <c r="C2771" s="3"/>
      <c r="D2771" s="3"/>
      <c r="E2771" s="3"/>
      <c r="F2771" s="3"/>
      <c r="G2771" s="92"/>
      <c r="H2771" s="92"/>
    </row>
    <row r="2772" s="243" customFormat="1" spans="1:8">
      <c r="A2772" s="3"/>
      <c r="B2772" s="3"/>
      <c r="C2772" s="3"/>
      <c r="D2772" s="3"/>
      <c r="E2772" s="3"/>
      <c r="F2772" s="3"/>
      <c r="G2772" s="92"/>
      <c r="H2772" s="92"/>
    </row>
    <row r="2773" s="243" customFormat="1" spans="1:8">
      <c r="A2773" s="3"/>
      <c r="B2773" s="3"/>
      <c r="C2773" s="3"/>
      <c r="D2773" s="3"/>
      <c r="E2773" s="3"/>
      <c r="F2773" s="3"/>
      <c r="G2773" s="92"/>
      <c r="H2773" s="92"/>
    </row>
    <row r="2774" s="243" customFormat="1" spans="1:8">
      <c r="A2774" s="3"/>
      <c r="B2774" s="3"/>
      <c r="C2774" s="3"/>
      <c r="D2774" s="3"/>
      <c r="E2774" s="3"/>
      <c r="F2774" s="3"/>
      <c r="G2774" s="92"/>
      <c r="H2774" s="92"/>
    </row>
    <row r="2775" s="243" customFormat="1" spans="1:8">
      <c r="A2775" s="3"/>
      <c r="B2775" s="3"/>
      <c r="C2775" s="3"/>
      <c r="D2775" s="3"/>
      <c r="E2775" s="3"/>
      <c r="F2775" s="3"/>
      <c r="G2775" s="92"/>
      <c r="H2775" s="92"/>
    </row>
    <row r="2776" s="243" customFormat="1" spans="1:8">
      <c r="A2776" s="3"/>
      <c r="B2776" s="3"/>
      <c r="C2776" s="3"/>
      <c r="D2776" s="3"/>
      <c r="E2776" s="3"/>
      <c r="F2776" s="3"/>
      <c r="G2776" s="92"/>
      <c r="H2776" s="92"/>
    </row>
    <row r="2777" s="243" customFormat="1" spans="1:8">
      <c r="A2777" s="3"/>
      <c r="B2777" s="3"/>
      <c r="C2777" s="3"/>
      <c r="D2777" s="3"/>
      <c r="E2777" s="3"/>
      <c r="F2777" s="3"/>
      <c r="G2777" s="92"/>
      <c r="H2777" s="92"/>
    </row>
    <row r="2778" s="243" customFormat="1" spans="1:8">
      <c r="A2778" s="3"/>
      <c r="B2778" s="3"/>
      <c r="C2778" s="3"/>
      <c r="D2778" s="3"/>
      <c r="E2778" s="3"/>
      <c r="F2778" s="3"/>
      <c r="G2778" s="92"/>
      <c r="H2778" s="92"/>
    </row>
    <row r="2779" s="243" customFormat="1" spans="1:8">
      <c r="A2779" s="3"/>
      <c r="B2779" s="3"/>
      <c r="C2779" s="3"/>
      <c r="D2779" s="3"/>
      <c r="E2779" s="3"/>
      <c r="F2779" s="3"/>
      <c r="G2779" s="92"/>
      <c r="H2779" s="92"/>
    </row>
    <row r="2780" s="243" customFormat="1" spans="1:8">
      <c r="A2780" s="3"/>
      <c r="B2780" s="3"/>
      <c r="C2780" s="3"/>
      <c r="D2780" s="3"/>
      <c r="E2780" s="3"/>
      <c r="F2780" s="3"/>
      <c r="G2780" s="92"/>
      <c r="H2780" s="92"/>
    </row>
    <row r="2781" s="243" customFormat="1" spans="1:8">
      <c r="A2781" s="3"/>
      <c r="B2781" s="3"/>
      <c r="C2781" s="3"/>
      <c r="D2781" s="3"/>
      <c r="E2781" s="3"/>
      <c r="F2781" s="3"/>
      <c r="G2781" s="92"/>
      <c r="H2781" s="92"/>
    </row>
    <row r="2782" s="243" customFormat="1" spans="1:8">
      <c r="A2782" s="3"/>
      <c r="B2782" s="3"/>
      <c r="C2782" s="3"/>
      <c r="D2782" s="3"/>
      <c r="E2782" s="3"/>
      <c r="F2782" s="3"/>
      <c r="G2782" s="92"/>
      <c r="H2782" s="92"/>
    </row>
    <row r="2783" s="243" customFormat="1" spans="1:8">
      <c r="A2783" s="3"/>
      <c r="B2783" s="3"/>
      <c r="C2783" s="3"/>
      <c r="D2783" s="3"/>
      <c r="E2783" s="3"/>
      <c r="F2783" s="3"/>
      <c r="G2783" s="92"/>
      <c r="H2783" s="92"/>
    </row>
    <row r="2784" s="243" customFormat="1" spans="1:8">
      <c r="A2784" s="3"/>
      <c r="B2784" s="3"/>
      <c r="C2784" s="3"/>
      <c r="D2784" s="3"/>
      <c r="E2784" s="3"/>
      <c r="F2784" s="3"/>
      <c r="G2784" s="92"/>
      <c r="H2784" s="92"/>
    </row>
    <row r="2785" s="243" customFormat="1" spans="1:8">
      <c r="A2785" s="3"/>
      <c r="B2785" s="3"/>
      <c r="C2785" s="3"/>
      <c r="D2785" s="3"/>
      <c r="E2785" s="3"/>
      <c r="F2785" s="3"/>
      <c r="G2785" s="92"/>
      <c r="H2785" s="92"/>
    </row>
    <row r="2786" s="243" customFormat="1" spans="1:8">
      <c r="A2786" s="3"/>
      <c r="B2786" s="3"/>
      <c r="C2786" s="3"/>
      <c r="D2786" s="3"/>
      <c r="E2786" s="3"/>
      <c r="F2786" s="3"/>
      <c r="G2786" s="92"/>
      <c r="H2786" s="92"/>
    </row>
    <row r="2787" s="243" customFormat="1" spans="1:8">
      <c r="A2787" s="3"/>
      <c r="B2787" s="3"/>
      <c r="C2787" s="3"/>
      <c r="D2787" s="3"/>
      <c r="E2787" s="3"/>
      <c r="F2787" s="3"/>
      <c r="G2787" s="92"/>
      <c r="H2787" s="92"/>
    </row>
    <row r="2788" s="243" customFormat="1" spans="1:8">
      <c r="A2788" s="3"/>
      <c r="B2788" s="3"/>
      <c r="C2788" s="3"/>
      <c r="D2788" s="3"/>
      <c r="E2788" s="3"/>
      <c r="F2788" s="3"/>
      <c r="G2788" s="92"/>
      <c r="H2788" s="92"/>
    </row>
    <row r="2789" s="243" customFormat="1" spans="1:8">
      <c r="A2789" s="3"/>
      <c r="B2789" s="3"/>
      <c r="C2789" s="3"/>
      <c r="D2789" s="3"/>
      <c r="E2789" s="3"/>
      <c r="F2789" s="3"/>
      <c r="G2789" s="92"/>
      <c r="H2789" s="92"/>
    </row>
    <row r="2790" s="243" customFormat="1" spans="1:8">
      <c r="A2790" s="3"/>
      <c r="B2790" s="3"/>
      <c r="C2790" s="3"/>
      <c r="D2790" s="3"/>
      <c r="E2790" s="3"/>
      <c r="F2790" s="3"/>
      <c r="G2790" s="92"/>
      <c r="H2790" s="92"/>
    </row>
    <row r="2791" s="243" customFormat="1" spans="1:8">
      <c r="A2791" s="3"/>
      <c r="B2791" s="3"/>
      <c r="C2791" s="3"/>
      <c r="D2791" s="3"/>
      <c r="E2791" s="3"/>
      <c r="F2791" s="3"/>
      <c r="G2791" s="92"/>
      <c r="H2791" s="92"/>
    </row>
    <row r="2792" s="243" customFormat="1" spans="1:8">
      <c r="A2792" s="3"/>
      <c r="B2792" s="3"/>
      <c r="C2792" s="3"/>
      <c r="D2792" s="3"/>
      <c r="E2792" s="3"/>
      <c r="F2792" s="3"/>
      <c r="G2792" s="92"/>
      <c r="H2792" s="92"/>
    </row>
    <row r="2793" s="243" customFormat="1" spans="1:8">
      <c r="A2793" s="3"/>
      <c r="B2793" s="3"/>
      <c r="C2793" s="3"/>
      <c r="D2793" s="3"/>
      <c r="E2793" s="3"/>
      <c r="F2793" s="3"/>
      <c r="G2793" s="92"/>
      <c r="H2793" s="92"/>
    </row>
    <row r="2794" s="243" customFormat="1" spans="1:8">
      <c r="A2794" s="3"/>
      <c r="B2794" s="3"/>
      <c r="C2794" s="3"/>
      <c r="D2794" s="3"/>
      <c r="E2794" s="3"/>
      <c r="F2794" s="3"/>
      <c r="G2794" s="92"/>
      <c r="H2794" s="92"/>
    </row>
    <row r="2795" s="243" customFormat="1" spans="1:8">
      <c r="A2795" s="3"/>
      <c r="B2795" s="3"/>
      <c r="C2795" s="3"/>
      <c r="D2795" s="3"/>
      <c r="E2795" s="3"/>
      <c r="F2795" s="3"/>
      <c r="G2795" s="92"/>
      <c r="H2795" s="92"/>
    </row>
    <row r="2796" s="243" customFormat="1" spans="1:8">
      <c r="A2796" s="3"/>
      <c r="B2796" s="3"/>
      <c r="C2796" s="3"/>
      <c r="D2796" s="3"/>
      <c r="E2796" s="3"/>
      <c r="F2796" s="3"/>
      <c r="G2796" s="92"/>
      <c r="H2796" s="92"/>
    </row>
    <row r="2797" s="243" customFormat="1" spans="1:8">
      <c r="A2797" s="3"/>
      <c r="B2797" s="3"/>
      <c r="C2797" s="3"/>
      <c r="D2797" s="3"/>
      <c r="E2797" s="3"/>
      <c r="F2797" s="3"/>
      <c r="G2797" s="92"/>
      <c r="H2797" s="92"/>
    </row>
    <row r="2798" s="243" customFormat="1" spans="1:8">
      <c r="A2798" s="3"/>
      <c r="B2798" s="3"/>
      <c r="C2798" s="3"/>
      <c r="D2798" s="3"/>
      <c r="E2798" s="3"/>
      <c r="F2798" s="3"/>
      <c r="G2798" s="92"/>
      <c r="H2798" s="92"/>
    </row>
    <row r="2799" s="243" customFormat="1" spans="1:8">
      <c r="A2799" s="3"/>
      <c r="B2799" s="3"/>
      <c r="C2799" s="3"/>
      <c r="D2799" s="3"/>
      <c r="E2799" s="3"/>
      <c r="F2799" s="3"/>
      <c r="G2799" s="92"/>
      <c r="H2799" s="92"/>
    </row>
    <row r="2800" s="243" customFormat="1" spans="1:8">
      <c r="A2800" s="3"/>
      <c r="B2800" s="3"/>
      <c r="C2800" s="3"/>
      <c r="D2800" s="3"/>
      <c r="E2800" s="3"/>
      <c r="F2800" s="3"/>
      <c r="G2800" s="92"/>
      <c r="H2800" s="92"/>
    </row>
    <row r="2801" s="243" customFormat="1" spans="1:8">
      <c r="A2801" s="3"/>
      <c r="B2801" s="3"/>
      <c r="C2801" s="3"/>
      <c r="D2801" s="3"/>
      <c r="E2801" s="3"/>
      <c r="F2801" s="3"/>
      <c r="G2801" s="92"/>
      <c r="H2801" s="92"/>
    </row>
    <row r="2802" s="243" customFormat="1" spans="1:8">
      <c r="A2802" s="3"/>
      <c r="B2802" s="3"/>
      <c r="C2802" s="3"/>
      <c r="D2802" s="3"/>
      <c r="E2802" s="3"/>
      <c r="F2802" s="3"/>
      <c r="G2802" s="92"/>
      <c r="H2802" s="92"/>
    </row>
    <row r="2803" s="243" customFormat="1" spans="1:8">
      <c r="A2803" s="3"/>
      <c r="B2803" s="3"/>
      <c r="C2803" s="3"/>
      <c r="D2803" s="3"/>
      <c r="E2803" s="3"/>
      <c r="F2803" s="3"/>
      <c r="G2803" s="92"/>
      <c r="H2803" s="92"/>
    </row>
    <row r="2804" s="243" customFormat="1" spans="1:8">
      <c r="A2804" s="3"/>
      <c r="B2804" s="3"/>
      <c r="C2804" s="3"/>
      <c r="D2804" s="3"/>
      <c r="E2804" s="3"/>
      <c r="F2804" s="3"/>
      <c r="G2804" s="92"/>
      <c r="H2804" s="92"/>
    </row>
    <row r="2805" s="243" customFormat="1" spans="1:8">
      <c r="A2805" s="3"/>
      <c r="B2805" s="3"/>
      <c r="C2805" s="3"/>
      <c r="D2805" s="3"/>
      <c r="E2805" s="3"/>
      <c r="F2805" s="3"/>
      <c r="G2805" s="92"/>
      <c r="H2805" s="92"/>
    </row>
    <row r="2806" s="243" customFormat="1" spans="1:8">
      <c r="A2806" s="3"/>
      <c r="B2806" s="3"/>
      <c r="C2806" s="3"/>
      <c r="D2806" s="3"/>
      <c r="E2806" s="3"/>
      <c r="F2806" s="3"/>
      <c r="G2806" s="92"/>
      <c r="H2806" s="92"/>
    </row>
    <row r="2807" s="243" customFormat="1" spans="1:8">
      <c r="A2807" s="3"/>
      <c r="B2807" s="3"/>
      <c r="C2807" s="3"/>
      <c r="D2807" s="3"/>
      <c r="E2807" s="3"/>
      <c r="F2807" s="3"/>
      <c r="G2807" s="92"/>
      <c r="H2807" s="92"/>
    </row>
    <row r="2808" s="243" customFormat="1" spans="1:8">
      <c r="A2808" s="3"/>
      <c r="B2808" s="3"/>
      <c r="C2808" s="3"/>
      <c r="D2808" s="3"/>
      <c r="E2808" s="3"/>
      <c r="F2808" s="3"/>
      <c r="G2808" s="92"/>
      <c r="H2808" s="92"/>
    </row>
    <row r="2809" s="243" customFormat="1" spans="1:8">
      <c r="A2809" s="3"/>
      <c r="B2809" s="3"/>
      <c r="C2809" s="3"/>
      <c r="D2809" s="3"/>
      <c r="E2809" s="3"/>
      <c r="F2809" s="3"/>
      <c r="G2809" s="92"/>
      <c r="H2809" s="92"/>
    </row>
    <row r="2810" s="243" customFormat="1" spans="1:8">
      <c r="A2810" s="3"/>
      <c r="B2810" s="3"/>
      <c r="C2810" s="3"/>
      <c r="D2810" s="3"/>
      <c r="E2810" s="3"/>
      <c r="F2810" s="3"/>
      <c r="G2810" s="92"/>
      <c r="H2810" s="92"/>
    </row>
    <row r="2811" s="243" customFormat="1" spans="1:8">
      <c r="A2811" s="3"/>
      <c r="B2811" s="3"/>
      <c r="C2811" s="3"/>
      <c r="D2811" s="3"/>
      <c r="E2811" s="3"/>
      <c r="F2811" s="3"/>
      <c r="G2811" s="92"/>
      <c r="H2811" s="92"/>
    </row>
    <row r="2812" s="243" customFormat="1" spans="1:8">
      <c r="A2812" s="3"/>
      <c r="B2812" s="3"/>
      <c r="C2812" s="3"/>
      <c r="D2812" s="3"/>
      <c r="E2812" s="3"/>
      <c r="F2812" s="3"/>
      <c r="G2812" s="92"/>
      <c r="H2812" s="92"/>
    </row>
    <row r="2813" s="243" customFormat="1" spans="1:8">
      <c r="A2813" s="3"/>
      <c r="B2813" s="3"/>
      <c r="C2813" s="3"/>
      <c r="D2813" s="3"/>
      <c r="E2813" s="3"/>
      <c r="F2813" s="3"/>
      <c r="G2813" s="92"/>
      <c r="H2813" s="92"/>
    </row>
    <row r="2814" s="243" customFormat="1" spans="1:8">
      <c r="A2814" s="3"/>
      <c r="B2814" s="3"/>
      <c r="C2814" s="3"/>
      <c r="D2814" s="3"/>
      <c r="E2814" s="3"/>
      <c r="F2814" s="3"/>
      <c r="G2814" s="92"/>
      <c r="H2814" s="92"/>
    </row>
    <row r="2815" s="243" customFormat="1" spans="1:8">
      <c r="A2815" s="3"/>
      <c r="B2815" s="3"/>
      <c r="C2815" s="3"/>
      <c r="D2815" s="3"/>
      <c r="E2815" s="3"/>
      <c r="F2815" s="3"/>
      <c r="G2815" s="92"/>
      <c r="H2815" s="92"/>
    </row>
    <row r="2816" s="243" customFormat="1" spans="1:8">
      <c r="A2816" s="3"/>
      <c r="B2816" s="3"/>
      <c r="C2816" s="3"/>
      <c r="D2816" s="3"/>
      <c r="E2816" s="3"/>
      <c r="F2816" s="3"/>
      <c r="G2816" s="92"/>
      <c r="H2816" s="92"/>
    </row>
    <row r="2817" s="243" customFormat="1" spans="1:8">
      <c r="A2817" s="3"/>
      <c r="B2817" s="3"/>
      <c r="C2817" s="3"/>
      <c r="D2817" s="3"/>
      <c r="E2817" s="3"/>
      <c r="F2817" s="3"/>
      <c r="G2817" s="92"/>
      <c r="H2817" s="92"/>
    </row>
    <row r="2818" s="243" customFormat="1" spans="1:8">
      <c r="A2818" s="3"/>
      <c r="B2818" s="3"/>
      <c r="C2818" s="3"/>
      <c r="D2818" s="3"/>
      <c r="E2818" s="3"/>
      <c r="F2818" s="3"/>
      <c r="G2818" s="92"/>
      <c r="H2818" s="92"/>
    </row>
    <row r="2819" s="243" customFormat="1" spans="1:8">
      <c r="A2819" s="3"/>
      <c r="B2819" s="3"/>
      <c r="C2819" s="3"/>
      <c r="D2819" s="3"/>
      <c r="E2819" s="3"/>
      <c r="F2819" s="3"/>
      <c r="G2819" s="92"/>
      <c r="H2819" s="92"/>
    </row>
    <row r="2820" s="243" customFormat="1" spans="1:8">
      <c r="A2820" s="3"/>
      <c r="B2820" s="3"/>
      <c r="C2820" s="3"/>
      <c r="D2820" s="3"/>
      <c r="E2820" s="3"/>
      <c r="F2820" s="3"/>
      <c r="G2820" s="92"/>
      <c r="H2820" s="92"/>
    </row>
    <row r="2821" s="243" customFormat="1" spans="1:8">
      <c r="A2821" s="3"/>
      <c r="B2821" s="3"/>
      <c r="C2821" s="3"/>
      <c r="D2821" s="3"/>
      <c r="E2821" s="3"/>
      <c r="F2821" s="3"/>
      <c r="G2821" s="92"/>
      <c r="H2821" s="92"/>
    </row>
    <row r="2822" s="243" customFormat="1" spans="1:8">
      <c r="A2822" s="3"/>
      <c r="B2822" s="3"/>
      <c r="C2822" s="3"/>
      <c r="D2822" s="3"/>
      <c r="E2822" s="3"/>
      <c r="F2822" s="3"/>
      <c r="G2822" s="92"/>
      <c r="H2822" s="92"/>
    </row>
    <row r="2823" s="243" customFormat="1" spans="1:8">
      <c r="A2823" s="3"/>
      <c r="B2823" s="3"/>
      <c r="C2823" s="3"/>
      <c r="D2823" s="3"/>
      <c r="E2823" s="3"/>
      <c r="F2823" s="3"/>
      <c r="G2823" s="92"/>
      <c r="H2823" s="92"/>
    </row>
    <row r="2824" s="243" customFormat="1" spans="1:8">
      <c r="A2824" s="3"/>
      <c r="B2824" s="3"/>
      <c r="C2824" s="3"/>
      <c r="D2824" s="3"/>
      <c r="E2824" s="3"/>
      <c r="F2824" s="3"/>
      <c r="G2824" s="92"/>
      <c r="H2824" s="92"/>
    </row>
    <row r="2825" s="243" customFormat="1" spans="1:8">
      <c r="A2825" s="3"/>
      <c r="B2825" s="3"/>
      <c r="C2825" s="3"/>
      <c r="D2825" s="3"/>
      <c r="E2825" s="3"/>
      <c r="F2825" s="3"/>
      <c r="G2825" s="92"/>
      <c r="H2825" s="92"/>
    </row>
    <row r="2826" s="243" customFormat="1" spans="1:8">
      <c r="A2826" s="3"/>
      <c r="B2826" s="3"/>
      <c r="C2826" s="3"/>
      <c r="D2826" s="3"/>
      <c r="E2826" s="3"/>
      <c r="F2826" s="3"/>
      <c r="G2826" s="92"/>
      <c r="H2826" s="92"/>
    </row>
    <row r="2827" s="243" customFormat="1" spans="1:8">
      <c r="A2827" s="3"/>
      <c r="B2827" s="3"/>
      <c r="C2827" s="3"/>
      <c r="D2827" s="3"/>
      <c r="E2827" s="3"/>
      <c r="F2827" s="3"/>
      <c r="G2827" s="92"/>
      <c r="H2827" s="92"/>
    </row>
    <row r="2828" s="243" customFormat="1" spans="1:8">
      <c r="A2828" s="3"/>
      <c r="B2828" s="3"/>
      <c r="C2828" s="3"/>
      <c r="D2828" s="3"/>
      <c r="E2828" s="3"/>
      <c r="F2828" s="3"/>
      <c r="G2828" s="92"/>
      <c r="H2828" s="92"/>
    </row>
    <row r="2829" s="243" customFormat="1" spans="1:8">
      <c r="A2829" s="3"/>
      <c r="B2829" s="3"/>
      <c r="C2829" s="3"/>
      <c r="D2829" s="3"/>
      <c r="E2829" s="3"/>
      <c r="F2829" s="3"/>
      <c r="G2829" s="92"/>
      <c r="H2829" s="92"/>
    </row>
    <row r="2830" s="243" customFormat="1" spans="1:8">
      <c r="A2830" s="3"/>
      <c r="B2830" s="3"/>
      <c r="C2830" s="3"/>
      <c r="D2830" s="3"/>
      <c r="E2830" s="3"/>
      <c r="F2830" s="3"/>
      <c r="G2830" s="92"/>
      <c r="H2830" s="92"/>
    </row>
    <row r="2831" s="243" customFormat="1" spans="1:8">
      <c r="A2831" s="3"/>
      <c r="B2831" s="3"/>
      <c r="C2831" s="3"/>
      <c r="D2831" s="3"/>
      <c r="E2831" s="3"/>
      <c r="F2831" s="3"/>
      <c r="G2831" s="92"/>
      <c r="H2831" s="92"/>
    </row>
    <row r="2832" s="243" customFormat="1" spans="1:8">
      <c r="A2832" s="3"/>
      <c r="B2832" s="3"/>
      <c r="C2832" s="3"/>
      <c r="D2832" s="3"/>
      <c r="E2832" s="3"/>
      <c r="F2832" s="3"/>
      <c r="G2832" s="92"/>
      <c r="H2832" s="92"/>
    </row>
    <row r="2833" s="243" customFormat="1" spans="1:8">
      <c r="A2833" s="3"/>
      <c r="B2833" s="3"/>
      <c r="C2833" s="3"/>
      <c r="D2833" s="3"/>
      <c r="E2833" s="3"/>
      <c r="F2833" s="3"/>
      <c r="G2833" s="92"/>
      <c r="H2833" s="92"/>
    </row>
    <row r="2834" s="243" customFormat="1" spans="1:8">
      <c r="A2834" s="3"/>
      <c r="B2834" s="3"/>
      <c r="C2834" s="3"/>
      <c r="D2834" s="3"/>
      <c r="E2834" s="3"/>
      <c r="F2834" s="3"/>
      <c r="G2834" s="92"/>
      <c r="H2834" s="92"/>
    </row>
    <row r="2835" s="243" customFormat="1" spans="1:8">
      <c r="A2835" s="3"/>
      <c r="B2835" s="3"/>
      <c r="C2835" s="3"/>
      <c r="D2835" s="3"/>
      <c r="E2835" s="3"/>
      <c r="F2835" s="3"/>
      <c r="G2835" s="92"/>
      <c r="H2835" s="92"/>
    </row>
    <row r="2836" s="243" customFormat="1" spans="1:8">
      <c r="A2836" s="3"/>
      <c r="B2836" s="3"/>
      <c r="C2836" s="3"/>
      <c r="D2836" s="3"/>
      <c r="E2836" s="3"/>
      <c r="F2836" s="3"/>
      <c r="G2836" s="92"/>
      <c r="H2836" s="92"/>
    </row>
    <row r="2837" s="243" customFormat="1" spans="1:8">
      <c r="A2837" s="3"/>
      <c r="B2837" s="3"/>
      <c r="C2837" s="3"/>
      <c r="D2837" s="3"/>
      <c r="E2837" s="3"/>
      <c r="F2837" s="3"/>
      <c r="G2837" s="92"/>
      <c r="H2837" s="92"/>
    </row>
    <row r="2838" s="243" customFormat="1" spans="1:8">
      <c r="A2838" s="3"/>
      <c r="B2838" s="3"/>
      <c r="C2838" s="3"/>
      <c r="D2838" s="3"/>
      <c r="E2838" s="3"/>
      <c r="F2838" s="3"/>
      <c r="G2838" s="92"/>
      <c r="H2838" s="92"/>
    </row>
    <row r="2839" s="243" customFormat="1" spans="1:8">
      <c r="A2839" s="3"/>
      <c r="B2839" s="3"/>
      <c r="C2839" s="3"/>
      <c r="D2839" s="3"/>
      <c r="E2839" s="3"/>
      <c r="F2839" s="3"/>
      <c r="G2839" s="92"/>
      <c r="H2839" s="92"/>
    </row>
    <row r="2840" s="243" customFormat="1" spans="1:8">
      <c r="A2840" s="3"/>
      <c r="B2840" s="3"/>
      <c r="C2840" s="3"/>
      <c r="D2840" s="3"/>
      <c r="E2840" s="3"/>
      <c r="F2840" s="3"/>
      <c r="G2840" s="92"/>
      <c r="H2840" s="92"/>
    </row>
    <row r="2841" s="243" customFormat="1" spans="1:8">
      <c r="A2841" s="3"/>
      <c r="B2841" s="3"/>
      <c r="C2841" s="3"/>
      <c r="D2841" s="3"/>
      <c r="E2841" s="3"/>
      <c r="F2841" s="3"/>
      <c r="G2841" s="92"/>
      <c r="H2841" s="92"/>
    </row>
    <row r="2842" s="243" customFormat="1" spans="1:8">
      <c r="A2842" s="3"/>
      <c r="B2842" s="3"/>
      <c r="C2842" s="3"/>
      <c r="D2842" s="3"/>
      <c r="E2842" s="3"/>
      <c r="F2842" s="3"/>
      <c r="G2842" s="92"/>
      <c r="H2842" s="92"/>
    </row>
    <row r="2843" s="243" customFormat="1" spans="1:8">
      <c r="A2843" s="3"/>
      <c r="B2843" s="3"/>
      <c r="C2843" s="3"/>
      <c r="D2843" s="3"/>
      <c r="E2843" s="3"/>
      <c r="F2843" s="3"/>
      <c r="G2843" s="92"/>
      <c r="H2843" s="92"/>
    </row>
    <row r="2844" s="243" customFormat="1" spans="1:8">
      <c r="A2844" s="3"/>
      <c r="B2844" s="3"/>
      <c r="C2844" s="3"/>
      <c r="D2844" s="3"/>
      <c r="E2844" s="3"/>
      <c r="F2844" s="3"/>
      <c r="G2844" s="92"/>
      <c r="H2844" s="92"/>
    </row>
    <row r="2845" s="243" customFormat="1" spans="1:8">
      <c r="A2845" s="3"/>
      <c r="B2845" s="3"/>
      <c r="C2845" s="3"/>
      <c r="D2845" s="3"/>
      <c r="E2845" s="3"/>
      <c r="F2845" s="3"/>
      <c r="G2845" s="92"/>
      <c r="H2845" s="92"/>
    </row>
    <row r="2846" s="243" customFormat="1" spans="1:8">
      <c r="A2846" s="3"/>
      <c r="B2846" s="3"/>
      <c r="C2846" s="3"/>
      <c r="D2846" s="3"/>
      <c r="E2846" s="3"/>
      <c r="F2846" s="3"/>
      <c r="G2846" s="92"/>
      <c r="H2846" s="92"/>
    </row>
    <row r="2847" s="243" customFormat="1" spans="1:8">
      <c r="A2847" s="3"/>
      <c r="B2847" s="3"/>
      <c r="C2847" s="3"/>
      <c r="D2847" s="3"/>
      <c r="E2847" s="3"/>
      <c r="F2847" s="3"/>
      <c r="G2847" s="92"/>
      <c r="H2847" s="92"/>
    </row>
    <row r="2848" s="243" customFormat="1" spans="1:8">
      <c r="A2848" s="3"/>
      <c r="B2848" s="3"/>
      <c r="C2848" s="3"/>
      <c r="D2848" s="3"/>
      <c r="E2848" s="3"/>
      <c r="F2848" s="3"/>
      <c r="G2848" s="92"/>
      <c r="H2848" s="92"/>
    </row>
    <row r="2849" s="243" customFormat="1" spans="1:8">
      <c r="A2849" s="3"/>
      <c r="B2849" s="3"/>
      <c r="C2849" s="3"/>
      <c r="D2849" s="3"/>
      <c r="E2849" s="3"/>
      <c r="F2849" s="3"/>
      <c r="G2849" s="92"/>
      <c r="H2849" s="92"/>
    </row>
    <row r="2850" s="243" customFormat="1" spans="1:8">
      <c r="A2850" s="3"/>
      <c r="B2850" s="3"/>
      <c r="C2850" s="3"/>
      <c r="D2850" s="3"/>
      <c r="E2850" s="3"/>
      <c r="F2850" s="3"/>
      <c r="G2850" s="92"/>
      <c r="H2850" s="92"/>
    </row>
    <row r="2851" s="243" customFormat="1" spans="1:8">
      <c r="A2851" s="3"/>
      <c r="B2851" s="3"/>
      <c r="C2851" s="3"/>
      <c r="D2851" s="3"/>
      <c r="E2851" s="3"/>
      <c r="F2851" s="3"/>
      <c r="G2851" s="92"/>
      <c r="H2851" s="92"/>
    </row>
    <row r="2852" s="243" customFormat="1" spans="1:8">
      <c r="A2852" s="3"/>
      <c r="B2852" s="3"/>
      <c r="C2852" s="3"/>
      <c r="D2852" s="3"/>
      <c r="E2852" s="3"/>
      <c r="F2852" s="3"/>
      <c r="G2852" s="92"/>
      <c r="H2852" s="92"/>
    </row>
    <row r="2853" s="243" customFormat="1" spans="1:8">
      <c r="A2853" s="3"/>
      <c r="B2853" s="3"/>
      <c r="C2853" s="3"/>
      <c r="D2853" s="3"/>
      <c r="E2853" s="3"/>
      <c r="F2853" s="3"/>
      <c r="G2853" s="92"/>
      <c r="H2853" s="92"/>
    </row>
    <row r="2854" s="243" customFormat="1" spans="1:8">
      <c r="A2854" s="3"/>
      <c r="B2854" s="3"/>
      <c r="C2854" s="3"/>
      <c r="D2854" s="3"/>
      <c r="E2854" s="3"/>
      <c r="F2854" s="3"/>
      <c r="G2854" s="92"/>
      <c r="H2854" s="92"/>
    </row>
    <row r="2855" s="243" customFormat="1" spans="1:8">
      <c r="A2855" s="3"/>
      <c r="B2855" s="3"/>
      <c r="C2855" s="3"/>
      <c r="D2855" s="3"/>
      <c r="E2855" s="3"/>
      <c r="F2855" s="3"/>
      <c r="G2855" s="92"/>
      <c r="H2855" s="92"/>
    </row>
    <row r="2856" s="243" customFormat="1" spans="1:8">
      <c r="A2856" s="3"/>
      <c r="B2856" s="3"/>
      <c r="C2856" s="3"/>
      <c r="D2856" s="3"/>
      <c r="E2856" s="3"/>
      <c r="F2856" s="3"/>
      <c r="G2856" s="92"/>
      <c r="H2856" s="92"/>
    </row>
    <row r="2857" s="243" customFormat="1" spans="1:8">
      <c r="A2857" s="3"/>
      <c r="B2857" s="3"/>
      <c r="C2857" s="3"/>
      <c r="D2857" s="3"/>
      <c r="E2857" s="3"/>
      <c r="F2857" s="3"/>
      <c r="G2857" s="92"/>
      <c r="H2857" s="92"/>
    </row>
    <row r="2858" s="243" customFormat="1" spans="1:8">
      <c r="A2858" s="3"/>
      <c r="B2858" s="3"/>
      <c r="C2858" s="3"/>
      <c r="D2858" s="3"/>
      <c r="E2858" s="3"/>
      <c r="F2858" s="3"/>
      <c r="G2858" s="92"/>
      <c r="H2858" s="92"/>
    </row>
    <row r="2859" s="243" customFormat="1" spans="1:8">
      <c r="A2859" s="3"/>
      <c r="B2859" s="3"/>
      <c r="C2859" s="3"/>
      <c r="D2859" s="3"/>
      <c r="E2859" s="3"/>
      <c r="F2859" s="3"/>
      <c r="G2859" s="92"/>
      <c r="H2859" s="92"/>
    </row>
    <row r="2860" s="243" customFormat="1" spans="1:8">
      <c r="A2860" s="3"/>
      <c r="B2860" s="3"/>
      <c r="C2860" s="3"/>
      <c r="D2860" s="3"/>
      <c r="E2860" s="3"/>
      <c r="F2860" s="3"/>
      <c r="G2860" s="92"/>
      <c r="H2860" s="92"/>
    </row>
    <row r="2861" s="243" customFormat="1" spans="1:8">
      <c r="A2861" s="3"/>
      <c r="B2861" s="3"/>
      <c r="C2861" s="3"/>
      <c r="D2861" s="3"/>
      <c r="E2861" s="3"/>
      <c r="F2861" s="3"/>
      <c r="G2861" s="92"/>
      <c r="H2861" s="92"/>
    </row>
    <row r="2862" s="243" customFormat="1" spans="1:8">
      <c r="A2862" s="3"/>
      <c r="B2862" s="3"/>
      <c r="C2862" s="3"/>
      <c r="D2862" s="3"/>
      <c r="E2862" s="3"/>
      <c r="F2862" s="3"/>
      <c r="G2862" s="92"/>
      <c r="H2862" s="92"/>
    </row>
    <row r="2863" s="243" customFormat="1" spans="1:8">
      <c r="A2863" s="3"/>
      <c r="B2863" s="3"/>
      <c r="C2863" s="3"/>
      <c r="D2863" s="3"/>
      <c r="E2863" s="3"/>
      <c r="F2863" s="3"/>
      <c r="G2863" s="92"/>
      <c r="H2863" s="92"/>
    </row>
    <row r="2864" s="243" customFormat="1" spans="1:8">
      <c r="A2864" s="3"/>
      <c r="B2864" s="3"/>
      <c r="C2864" s="3"/>
      <c r="D2864" s="3"/>
      <c r="E2864" s="3"/>
      <c r="F2864" s="3"/>
      <c r="G2864" s="92"/>
      <c r="H2864" s="92"/>
    </row>
    <row r="2865" s="243" customFormat="1" spans="1:8">
      <c r="A2865" s="3"/>
      <c r="B2865" s="3"/>
      <c r="C2865" s="3"/>
      <c r="D2865" s="3"/>
      <c r="E2865" s="3"/>
      <c r="F2865" s="3"/>
      <c r="G2865" s="92"/>
      <c r="H2865" s="92"/>
    </row>
    <row r="2866" s="243" customFormat="1" spans="1:8">
      <c r="A2866" s="3"/>
      <c r="B2866" s="3"/>
      <c r="C2866" s="3"/>
      <c r="D2866" s="3"/>
      <c r="E2866" s="3"/>
      <c r="F2866" s="3"/>
      <c r="G2866" s="92"/>
      <c r="H2866" s="92"/>
    </row>
    <row r="2867" s="243" customFormat="1" spans="1:8">
      <c r="A2867" s="3"/>
      <c r="B2867" s="3"/>
      <c r="C2867" s="3"/>
      <c r="D2867" s="3"/>
      <c r="E2867" s="3"/>
      <c r="F2867" s="3"/>
      <c r="G2867" s="92"/>
      <c r="H2867" s="92"/>
    </row>
    <row r="2868" s="243" customFormat="1" spans="1:8">
      <c r="A2868" s="3"/>
      <c r="B2868" s="3"/>
      <c r="C2868" s="3"/>
      <c r="D2868" s="3"/>
      <c r="E2868" s="3"/>
      <c r="F2868" s="3"/>
      <c r="G2868" s="92"/>
      <c r="H2868" s="92"/>
    </row>
    <row r="2869" s="243" customFormat="1" spans="1:8">
      <c r="A2869" s="3"/>
      <c r="B2869" s="3"/>
      <c r="C2869" s="3"/>
      <c r="D2869" s="3"/>
      <c r="E2869" s="3"/>
      <c r="F2869" s="3"/>
      <c r="G2869" s="92"/>
      <c r="H2869" s="92"/>
    </row>
    <row r="2870" s="243" customFormat="1" spans="1:8">
      <c r="A2870" s="3"/>
      <c r="B2870" s="3"/>
      <c r="C2870" s="3"/>
      <c r="D2870" s="3"/>
      <c r="E2870" s="3"/>
      <c r="F2870" s="3"/>
      <c r="G2870" s="92"/>
      <c r="H2870" s="92"/>
    </row>
    <row r="2871" s="243" customFormat="1" spans="1:8">
      <c r="A2871" s="3"/>
      <c r="B2871" s="3"/>
      <c r="C2871" s="3"/>
      <c r="D2871" s="3"/>
      <c r="E2871" s="3"/>
      <c r="F2871" s="3"/>
      <c r="G2871" s="92"/>
      <c r="H2871" s="92"/>
    </row>
    <row r="2872" s="243" customFormat="1" spans="1:8">
      <c r="A2872" s="3"/>
      <c r="B2872" s="3"/>
      <c r="C2872" s="3"/>
      <c r="D2872" s="3"/>
      <c r="E2872" s="3"/>
      <c r="F2872" s="3"/>
      <c r="G2872" s="92"/>
      <c r="H2872" s="92"/>
    </row>
    <row r="2873" s="243" customFormat="1" spans="1:8">
      <c r="A2873" s="3"/>
      <c r="B2873" s="3"/>
      <c r="C2873" s="3"/>
      <c r="D2873" s="3"/>
      <c r="E2873" s="3"/>
      <c r="F2873" s="3"/>
      <c r="G2873" s="92"/>
      <c r="H2873" s="92"/>
    </row>
    <row r="2874" s="243" customFormat="1" spans="1:8">
      <c r="A2874" s="3"/>
      <c r="B2874" s="3"/>
      <c r="C2874" s="3"/>
      <c r="D2874" s="3"/>
      <c r="E2874" s="3"/>
      <c r="F2874" s="3"/>
      <c r="G2874" s="92"/>
      <c r="H2874" s="92"/>
    </row>
    <row r="2875" s="243" customFormat="1" spans="1:8">
      <c r="A2875" s="3"/>
      <c r="B2875" s="3"/>
      <c r="C2875" s="3"/>
      <c r="D2875" s="3"/>
      <c r="E2875" s="3"/>
      <c r="F2875" s="3"/>
      <c r="G2875" s="92"/>
      <c r="H2875" s="92"/>
    </row>
    <row r="2876" s="243" customFormat="1" spans="1:8">
      <c r="A2876" s="3"/>
      <c r="B2876" s="3"/>
      <c r="C2876" s="3"/>
      <c r="D2876" s="3"/>
      <c r="E2876" s="3"/>
      <c r="F2876" s="3"/>
      <c r="G2876" s="92"/>
      <c r="H2876" s="92"/>
    </row>
    <row r="2877" s="243" customFormat="1" spans="1:8">
      <c r="A2877" s="3"/>
      <c r="B2877" s="3"/>
      <c r="C2877" s="3"/>
      <c r="D2877" s="3"/>
      <c r="E2877" s="3"/>
      <c r="F2877" s="3"/>
      <c r="G2877" s="92"/>
      <c r="H2877" s="92"/>
    </row>
    <row r="2878" s="243" customFormat="1" spans="1:8">
      <c r="A2878" s="3"/>
      <c r="B2878" s="3"/>
      <c r="C2878" s="3"/>
      <c r="D2878" s="3"/>
      <c r="E2878" s="3"/>
      <c r="F2878" s="3"/>
      <c r="G2878" s="92"/>
      <c r="H2878" s="92"/>
    </row>
    <row r="2879" s="243" customFormat="1" spans="1:8">
      <c r="A2879" s="3"/>
      <c r="B2879" s="3"/>
      <c r="C2879" s="3"/>
      <c r="D2879" s="3"/>
      <c r="E2879" s="3"/>
      <c r="F2879" s="3"/>
      <c r="G2879" s="92"/>
      <c r="H2879" s="92"/>
    </row>
    <row r="2880" s="243" customFormat="1" spans="1:8">
      <c r="A2880" s="3"/>
      <c r="B2880" s="3"/>
      <c r="C2880" s="3"/>
      <c r="D2880" s="3"/>
      <c r="E2880" s="3"/>
      <c r="F2880" s="3"/>
      <c r="G2880" s="92"/>
      <c r="H2880" s="92"/>
    </row>
    <row r="2881" s="243" customFormat="1" spans="1:8">
      <c r="A2881" s="3"/>
      <c r="B2881" s="3"/>
      <c r="C2881" s="3"/>
      <c r="D2881" s="3"/>
      <c r="E2881" s="3"/>
      <c r="F2881" s="3"/>
      <c r="G2881" s="92"/>
      <c r="H2881" s="92"/>
    </row>
    <row r="2882" s="243" customFormat="1" spans="1:8">
      <c r="A2882" s="3"/>
      <c r="B2882" s="3"/>
      <c r="C2882" s="3"/>
      <c r="D2882" s="3"/>
      <c r="E2882" s="3"/>
      <c r="F2882" s="3"/>
      <c r="G2882" s="92"/>
      <c r="H2882" s="92"/>
    </row>
    <row r="2883" s="243" customFormat="1" spans="1:8">
      <c r="A2883" s="3"/>
      <c r="B2883" s="3"/>
      <c r="C2883" s="3"/>
      <c r="D2883" s="3"/>
      <c r="E2883" s="3"/>
      <c r="F2883" s="3"/>
      <c r="G2883" s="92"/>
      <c r="H2883" s="92"/>
    </row>
    <row r="2884" s="243" customFormat="1" spans="1:8">
      <c r="A2884" s="3"/>
      <c r="B2884" s="3"/>
      <c r="C2884" s="3"/>
      <c r="D2884" s="3"/>
      <c r="E2884" s="3"/>
      <c r="F2884" s="3"/>
      <c r="G2884" s="92"/>
      <c r="H2884" s="92"/>
    </row>
    <row r="2885" s="243" customFormat="1" spans="1:8">
      <c r="A2885" s="3"/>
      <c r="B2885" s="3"/>
      <c r="C2885" s="3"/>
      <c r="D2885" s="3"/>
      <c r="E2885" s="3"/>
      <c r="F2885" s="3"/>
      <c r="G2885" s="92"/>
      <c r="H2885" s="92"/>
    </row>
    <row r="2886" s="243" customFormat="1" spans="1:8">
      <c r="A2886" s="3"/>
      <c r="B2886" s="3"/>
      <c r="C2886" s="3"/>
      <c r="D2886" s="3"/>
      <c r="E2886" s="3"/>
      <c r="F2886" s="3"/>
      <c r="G2886" s="92"/>
      <c r="H2886" s="92"/>
    </row>
    <row r="2887" s="243" customFormat="1" spans="1:8">
      <c r="A2887" s="3"/>
      <c r="B2887" s="3"/>
      <c r="C2887" s="3"/>
      <c r="D2887" s="3"/>
      <c r="E2887" s="3"/>
      <c r="F2887" s="3"/>
      <c r="G2887" s="92"/>
      <c r="H2887" s="92"/>
    </row>
    <row r="2888" s="243" customFormat="1" spans="1:8">
      <c r="A2888" s="3"/>
      <c r="B2888" s="3"/>
      <c r="C2888" s="3"/>
      <c r="D2888" s="3"/>
      <c r="E2888" s="3"/>
      <c r="F2888" s="3"/>
      <c r="G2888" s="92"/>
      <c r="H2888" s="92"/>
    </row>
    <row r="2889" s="243" customFormat="1" spans="1:8">
      <c r="A2889" s="3"/>
      <c r="B2889" s="3"/>
      <c r="C2889" s="3"/>
      <c r="D2889" s="3"/>
      <c r="E2889" s="3"/>
      <c r="F2889" s="3"/>
      <c r="G2889" s="92"/>
      <c r="H2889" s="92"/>
    </row>
    <row r="2890" s="243" customFormat="1" spans="1:8">
      <c r="A2890" s="3"/>
      <c r="B2890" s="3"/>
      <c r="C2890" s="3"/>
      <c r="D2890" s="3"/>
      <c r="E2890" s="3"/>
      <c r="F2890" s="3"/>
      <c r="G2890" s="92"/>
      <c r="H2890" s="92"/>
    </row>
    <row r="2891" s="243" customFormat="1" spans="1:8">
      <c r="A2891" s="3"/>
      <c r="B2891" s="3"/>
      <c r="C2891" s="3"/>
      <c r="D2891" s="3"/>
      <c r="E2891" s="3"/>
      <c r="F2891" s="3"/>
      <c r="G2891" s="92"/>
      <c r="H2891" s="92"/>
    </row>
    <row r="2892" s="243" customFormat="1" spans="1:8">
      <c r="A2892" s="3"/>
      <c r="B2892" s="3"/>
      <c r="C2892" s="3"/>
      <c r="D2892" s="3"/>
      <c r="E2892" s="3"/>
      <c r="F2892" s="3"/>
      <c r="G2892" s="92"/>
      <c r="H2892" s="92"/>
    </row>
    <row r="2893" s="243" customFormat="1" spans="1:8">
      <c r="A2893" s="3"/>
      <c r="B2893" s="3"/>
      <c r="C2893" s="3"/>
      <c r="D2893" s="3"/>
      <c r="E2893" s="3"/>
      <c r="F2893" s="3"/>
      <c r="G2893" s="92"/>
      <c r="H2893" s="92"/>
    </row>
    <row r="2894" s="243" customFormat="1" spans="1:8">
      <c r="A2894" s="3"/>
      <c r="B2894" s="3"/>
      <c r="C2894" s="3"/>
      <c r="D2894" s="3"/>
      <c r="E2894" s="3"/>
      <c r="F2894" s="3"/>
      <c r="G2894" s="92"/>
      <c r="H2894" s="92"/>
    </row>
    <row r="2895" s="243" customFormat="1" spans="1:8">
      <c r="A2895" s="3"/>
      <c r="B2895" s="3"/>
      <c r="C2895" s="3"/>
      <c r="D2895" s="3"/>
      <c r="E2895" s="3"/>
      <c r="F2895" s="3"/>
      <c r="G2895" s="92"/>
      <c r="H2895" s="92"/>
    </row>
    <row r="2896" s="243" customFormat="1" spans="1:8">
      <c r="A2896" s="3"/>
      <c r="B2896" s="3"/>
      <c r="C2896" s="3"/>
      <c r="D2896" s="3"/>
      <c r="E2896" s="3"/>
      <c r="F2896" s="3"/>
      <c r="G2896" s="92"/>
      <c r="H2896" s="92"/>
    </row>
    <row r="2897" s="243" customFormat="1" spans="1:8">
      <c r="A2897" s="3"/>
      <c r="B2897" s="3"/>
      <c r="C2897" s="3"/>
      <c r="D2897" s="3"/>
      <c r="E2897" s="3"/>
      <c r="F2897" s="3"/>
      <c r="G2897" s="92"/>
      <c r="H2897" s="92"/>
    </row>
    <row r="2898" s="243" customFormat="1" spans="1:8">
      <c r="A2898" s="3"/>
      <c r="B2898" s="3"/>
      <c r="C2898" s="3"/>
      <c r="D2898" s="3"/>
      <c r="E2898" s="3"/>
      <c r="F2898" s="3"/>
      <c r="G2898" s="92"/>
      <c r="H2898" s="92"/>
    </row>
    <row r="2899" s="243" customFormat="1" spans="1:8">
      <c r="A2899" s="3"/>
      <c r="B2899" s="3"/>
      <c r="C2899" s="3"/>
      <c r="D2899" s="3"/>
      <c r="E2899" s="3"/>
      <c r="F2899" s="3"/>
      <c r="G2899" s="92"/>
      <c r="H2899" s="92"/>
    </row>
    <row r="2900" s="243" customFormat="1" spans="1:8">
      <c r="A2900" s="3"/>
      <c r="B2900" s="3"/>
      <c r="C2900" s="3"/>
      <c r="D2900" s="3"/>
      <c r="E2900" s="3"/>
      <c r="F2900" s="3"/>
      <c r="G2900" s="92"/>
      <c r="H2900" s="92"/>
    </row>
    <row r="2901" s="243" customFormat="1" spans="1:8">
      <c r="A2901" s="3"/>
      <c r="B2901" s="3"/>
      <c r="C2901" s="3"/>
      <c r="D2901" s="3"/>
      <c r="E2901" s="3"/>
      <c r="F2901" s="3"/>
      <c r="G2901" s="92"/>
      <c r="H2901" s="92"/>
    </row>
    <row r="2902" s="243" customFormat="1" spans="1:8">
      <c r="A2902" s="3"/>
      <c r="B2902" s="3"/>
      <c r="C2902" s="3"/>
      <c r="D2902" s="3"/>
      <c r="E2902" s="3"/>
      <c r="F2902" s="3"/>
      <c r="G2902" s="92"/>
      <c r="H2902" s="92"/>
    </row>
    <row r="2903" s="243" customFormat="1" spans="1:8">
      <c r="A2903" s="3"/>
      <c r="B2903" s="3"/>
      <c r="C2903" s="3"/>
      <c r="D2903" s="3"/>
      <c r="E2903" s="3"/>
      <c r="F2903" s="3"/>
      <c r="G2903" s="92"/>
      <c r="H2903" s="92"/>
    </row>
    <row r="2904" s="243" customFormat="1" spans="1:8">
      <c r="A2904" s="3"/>
      <c r="B2904" s="3"/>
      <c r="C2904" s="3"/>
      <c r="D2904" s="3"/>
      <c r="E2904" s="3"/>
      <c r="F2904" s="3"/>
      <c r="G2904" s="92"/>
      <c r="H2904" s="92"/>
    </row>
    <row r="2905" s="243" customFormat="1" spans="1:8">
      <c r="A2905" s="3"/>
      <c r="B2905" s="3"/>
      <c r="C2905" s="3"/>
      <c r="D2905" s="3"/>
      <c r="E2905" s="3"/>
      <c r="F2905" s="3"/>
      <c r="G2905" s="92"/>
      <c r="H2905" s="92"/>
    </row>
    <row r="2906" s="243" customFormat="1" spans="1:8">
      <c r="A2906" s="3"/>
      <c r="B2906" s="3"/>
      <c r="C2906" s="3"/>
      <c r="D2906" s="3"/>
      <c r="E2906" s="3"/>
      <c r="F2906" s="3"/>
      <c r="G2906" s="92"/>
      <c r="H2906" s="92"/>
    </row>
    <row r="2907" s="243" customFormat="1" spans="1:8">
      <c r="A2907" s="3"/>
      <c r="B2907" s="3"/>
      <c r="C2907" s="3"/>
      <c r="D2907" s="3"/>
      <c r="E2907" s="3"/>
      <c r="F2907" s="3"/>
      <c r="G2907" s="92"/>
      <c r="H2907" s="92"/>
    </row>
    <row r="2908" s="243" customFormat="1" spans="1:8">
      <c r="A2908" s="3"/>
      <c r="B2908" s="3"/>
      <c r="C2908" s="3"/>
      <c r="D2908" s="3"/>
      <c r="E2908" s="3"/>
      <c r="F2908" s="3"/>
      <c r="G2908" s="92"/>
      <c r="H2908" s="92"/>
    </row>
    <row r="2909" s="243" customFormat="1" spans="1:8">
      <c r="A2909" s="3"/>
      <c r="B2909" s="3"/>
      <c r="C2909" s="3"/>
      <c r="D2909" s="3"/>
      <c r="E2909" s="3"/>
      <c r="F2909" s="3"/>
      <c r="G2909" s="92"/>
      <c r="H2909" s="92"/>
    </row>
    <row r="2910" s="243" customFormat="1" spans="1:8">
      <c r="A2910" s="3"/>
      <c r="B2910" s="3"/>
      <c r="C2910" s="3"/>
      <c r="D2910" s="3"/>
      <c r="E2910" s="3"/>
      <c r="F2910" s="3"/>
      <c r="G2910" s="92"/>
      <c r="H2910" s="92"/>
    </row>
    <row r="2911" s="243" customFormat="1" spans="1:8">
      <c r="A2911" s="3"/>
      <c r="B2911" s="3"/>
      <c r="C2911" s="3"/>
      <c r="D2911" s="3"/>
      <c r="E2911" s="3"/>
      <c r="F2911" s="3"/>
      <c r="G2911" s="92"/>
      <c r="H2911" s="92"/>
    </row>
    <row r="2912" s="243" customFormat="1" spans="1:8">
      <c r="A2912" s="3"/>
      <c r="B2912" s="3"/>
      <c r="C2912" s="3"/>
      <c r="D2912" s="3"/>
      <c r="E2912" s="3"/>
      <c r="F2912" s="3"/>
      <c r="G2912" s="92"/>
      <c r="H2912" s="92"/>
    </row>
    <row r="2913" s="243" customFormat="1" spans="1:8">
      <c r="A2913" s="3"/>
      <c r="B2913" s="3"/>
      <c r="C2913" s="3"/>
      <c r="D2913" s="3"/>
      <c r="E2913" s="3"/>
      <c r="F2913" s="3"/>
      <c r="G2913" s="92"/>
      <c r="H2913" s="92"/>
    </row>
    <row r="2914" s="243" customFormat="1" spans="1:8">
      <c r="A2914" s="3"/>
      <c r="B2914" s="3"/>
      <c r="C2914" s="3"/>
      <c r="D2914" s="3"/>
      <c r="E2914" s="3"/>
      <c r="F2914" s="3"/>
      <c r="G2914" s="92"/>
      <c r="H2914" s="92"/>
    </row>
    <row r="2915" s="243" customFormat="1" spans="1:8">
      <c r="A2915" s="3"/>
      <c r="B2915" s="3"/>
      <c r="C2915" s="3"/>
      <c r="D2915" s="3"/>
      <c r="E2915" s="3"/>
      <c r="F2915" s="3"/>
      <c r="G2915" s="92"/>
      <c r="H2915" s="92"/>
    </row>
    <row r="2916" s="243" customFormat="1" spans="1:8">
      <c r="A2916" s="3"/>
      <c r="B2916" s="3"/>
      <c r="C2916" s="3"/>
      <c r="D2916" s="3"/>
      <c r="E2916" s="3"/>
      <c r="F2916" s="3"/>
      <c r="G2916" s="92"/>
      <c r="H2916" s="92"/>
    </row>
    <row r="2917" s="243" customFormat="1" spans="1:8">
      <c r="A2917" s="3"/>
      <c r="B2917" s="3"/>
      <c r="C2917" s="3"/>
      <c r="D2917" s="3"/>
      <c r="E2917" s="3"/>
      <c r="F2917" s="3"/>
      <c r="G2917" s="92"/>
      <c r="H2917" s="92"/>
    </row>
    <row r="2918" s="243" customFormat="1" spans="1:8">
      <c r="A2918" s="3"/>
      <c r="B2918" s="3"/>
      <c r="C2918" s="3"/>
      <c r="D2918" s="3"/>
      <c r="E2918" s="3"/>
      <c r="F2918" s="3"/>
      <c r="G2918" s="92"/>
      <c r="H2918" s="92"/>
    </row>
    <row r="2919" s="243" customFormat="1" spans="1:8">
      <c r="A2919" s="3"/>
      <c r="B2919" s="3"/>
      <c r="C2919" s="3"/>
      <c r="D2919" s="3"/>
      <c r="E2919" s="3"/>
      <c r="F2919" s="3"/>
      <c r="G2919" s="92"/>
      <c r="H2919" s="92"/>
    </row>
    <row r="2920" s="243" customFormat="1" spans="1:8">
      <c r="A2920" s="3"/>
      <c r="B2920" s="3"/>
      <c r="C2920" s="3"/>
      <c r="D2920" s="3"/>
      <c r="E2920" s="3"/>
      <c r="F2920" s="3"/>
      <c r="G2920" s="92"/>
      <c r="H2920" s="92"/>
    </row>
    <row r="2921" s="243" customFormat="1" spans="1:8">
      <c r="A2921" s="3"/>
      <c r="B2921" s="3"/>
      <c r="C2921" s="3"/>
      <c r="D2921" s="3"/>
      <c r="E2921" s="3"/>
      <c r="F2921" s="3"/>
      <c r="G2921" s="92"/>
      <c r="H2921" s="92"/>
    </row>
    <row r="2922" s="243" customFormat="1" spans="1:8">
      <c r="A2922" s="3"/>
      <c r="B2922" s="3"/>
      <c r="C2922" s="3"/>
      <c r="D2922" s="3"/>
      <c r="E2922" s="3"/>
      <c r="F2922" s="3"/>
      <c r="G2922" s="92"/>
      <c r="H2922" s="92"/>
    </row>
    <row r="2923" s="243" customFormat="1" spans="1:8">
      <c r="A2923" s="3"/>
      <c r="B2923" s="3"/>
      <c r="C2923" s="3"/>
      <c r="D2923" s="3"/>
      <c r="E2923" s="3"/>
      <c r="F2923" s="3"/>
      <c r="G2923" s="92"/>
      <c r="H2923" s="92"/>
    </row>
    <row r="2924" s="243" customFormat="1" spans="1:8">
      <c r="A2924" s="3"/>
      <c r="B2924" s="3"/>
      <c r="C2924" s="3"/>
      <c r="D2924" s="3"/>
      <c r="E2924" s="3"/>
      <c r="F2924" s="3"/>
      <c r="G2924" s="92"/>
      <c r="H2924" s="92"/>
    </row>
    <row r="2925" s="243" customFormat="1" spans="1:8">
      <c r="A2925" s="3"/>
      <c r="B2925" s="3"/>
      <c r="C2925" s="3"/>
      <c r="D2925" s="3"/>
      <c r="E2925" s="3"/>
      <c r="F2925" s="3"/>
      <c r="G2925" s="92"/>
      <c r="H2925" s="92"/>
    </row>
    <row r="2926" s="243" customFormat="1" spans="1:8">
      <c r="A2926" s="3"/>
      <c r="B2926" s="3"/>
      <c r="C2926" s="3"/>
      <c r="D2926" s="3"/>
      <c r="E2926" s="3"/>
      <c r="F2926" s="3"/>
      <c r="G2926" s="92"/>
      <c r="H2926" s="92"/>
    </row>
    <row r="2927" s="243" customFormat="1" spans="1:8">
      <c r="A2927" s="3"/>
      <c r="B2927" s="3"/>
      <c r="C2927" s="3"/>
      <c r="D2927" s="3"/>
      <c r="E2927" s="3"/>
      <c r="F2927" s="3"/>
      <c r="G2927" s="92"/>
      <c r="H2927" s="92"/>
    </row>
    <row r="2928" s="243" customFormat="1" spans="1:8">
      <c r="A2928" s="3"/>
      <c r="B2928" s="3"/>
      <c r="C2928" s="3"/>
      <c r="D2928" s="3"/>
      <c r="E2928" s="3"/>
      <c r="F2928" s="3"/>
      <c r="G2928" s="92"/>
      <c r="H2928" s="92"/>
    </row>
    <row r="2929" s="243" customFormat="1" spans="1:8">
      <c r="A2929" s="3"/>
      <c r="B2929" s="3"/>
      <c r="C2929" s="3"/>
      <c r="D2929" s="3"/>
      <c r="E2929" s="3"/>
      <c r="F2929" s="3"/>
      <c r="G2929" s="92"/>
      <c r="H2929" s="92"/>
    </row>
    <row r="2930" s="243" customFormat="1" spans="1:8">
      <c r="A2930" s="3"/>
      <c r="B2930" s="3"/>
      <c r="C2930" s="3"/>
      <c r="D2930" s="3"/>
      <c r="E2930" s="3"/>
      <c r="F2930" s="3"/>
      <c r="G2930" s="92"/>
      <c r="H2930" s="92"/>
    </row>
    <row r="2931" s="243" customFormat="1" spans="1:8">
      <c r="A2931" s="3"/>
      <c r="B2931" s="3"/>
      <c r="C2931" s="3"/>
      <c r="D2931" s="3"/>
      <c r="E2931" s="3"/>
      <c r="F2931" s="3"/>
      <c r="G2931" s="92"/>
      <c r="H2931" s="92"/>
    </row>
    <row r="2932" s="243" customFormat="1" spans="1:8">
      <c r="A2932" s="3"/>
      <c r="B2932" s="3"/>
      <c r="C2932" s="3"/>
      <c r="D2932" s="3"/>
      <c r="E2932" s="3"/>
      <c r="F2932" s="3"/>
      <c r="G2932" s="92"/>
      <c r="H2932" s="92"/>
    </row>
    <row r="2933" s="243" customFormat="1" spans="1:8">
      <c r="A2933" s="3"/>
      <c r="B2933" s="3"/>
      <c r="C2933" s="3"/>
      <c r="D2933" s="3"/>
      <c r="E2933" s="3"/>
      <c r="F2933" s="3"/>
      <c r="G2933" s="92"/>
      <c r="H2933" s="92"/>
    </row>
    <row r="2934" s="243" customFormat="1" spans="1:8">
      <c r="A2934" s="3"/>
      <c r="B2934" s="3"/>
      <c r="C2934" s="3"/>
      <c r="D2934" s="3"/>
      <c r="E2934" s="3"/>
      <c r="F2934" s="3"/>
      <c r="G2934" s="92"/>
      <c r="H2934" s="92"/>
    </row>
    <row r="2935" s="243" customFormat="1" spans="1:8">
      <c r="A2935" s="3"/>
      <c r="B2935" s="3"/>
      <c r="C2935" s="3"/>
      <c r="D2935" s="3"/>
      <c r="E2935" s="3"/>
      <c r="F2935" s="3"/>
      <c r="G2935" s="92"/>
      <c r="H2935" s="92"/>
    </row>
    <row r="2936" s="243" customFormat="1" spans="1:8">
      <c r="A2936" s="3"/>
      <c r="B2936" s="3"/>
      <c r="C2936" s="3"/>
      <c r="D2936" s="3"/>
      <c r="E2936" s="3"/>
      <c r="F2936" s="3"/>
      <c r="G2936" s="92"/>
      <c r="H2936" s="92"/>
    </row>
    <row r="2937" s="243" customFormat="1" spans="1:8">
      <c r="A2937" s="3"/>
      <c r="B2937" s="3"/>
      <c r="C2937" s="3"/>
      <c r="D2937" s="3"/>
      <c r="E2937" s="3"/>
      <c r="F2937" s="3"/>
      <c r="G2937" s="92"/>
      <c r="H2937" s="92"/>
    </row>
    <row r="2938" s="243" customFormat="1" spans="1:8">
      <c r="A2938" s="3"/>
      <c r="B2938" s="3"/>
      <c r="C2938" s="3"/>
      <c r="D2938" s="3"/>
      <c r="E2938" s="3"/>
      <c r="F2938" s="3"/>
      <c r="G2938" s="92"/>
      <c r="H2938" s="92"/>
    </row>
    <row r="2939" s="243" customFormat="1" spans="1:8">
      <c r="A2939" s="3"/>
      <c r="B2939" s="3"/>
      <c r="C2939" s="3"/>
      <c r="D2939" s="3"/>
      <c r="E2939" s="3"/>
      <c r="F2939" s="3"/>
      <c r="G2939" s="92"/>
      <c r="H2939" s="92"/>
    </row>
    <row r="2940" s="243" customFormat="1" spans="1:8">
      <c r="A2940" s="3"/>
      <c r="B2940" s="3"/>
      <c r="C2940" s="3"/>
      <c r="D2940" s="3"/>
      <c r="E2940" s="3"/>
      <c r="F2940" s="3"/>
      <c r="G2940" s="92"/>
      <c r="H2940" s="92"/>
    </row>
    <row r="2941" s="243" customFormat="1" spans="1:8">
      <c r="A2941" s="3"/>
      <c r="B2941" s="3"/>
      <c r="C2941" s="3"/>
      <c r="D2941" s="3"/>
      <c r="E2941" s="3"/>
      <c r="F2941" s="3"/>
      <c r="G2941" s="92"/>
      <c r="H2941" s="92"/>
    </row>
    <row r="2942" s="243" customFormat="1" spans="1:8">
      <c r="A2942" s="3"/>
      <c r="B2942" s="3"/>
      <c r="C2942" s="3"/>
      <c r="D2942" s="3"/>
      <c r="E2942" s="3"/>
      <c r="F2942" s="3"/>
      <c r="G2942" s="92"/>
      <c r="H2942" s="92"/>
    </row>
    <row r="2943" s="243" customFormat="1" spans="1:8">
      <c r="A2943" s="3"/>
      <c r="B2943" s="3"/>
      <c r="C2943" s="3"/>
      <c r="D2943" s="3"/>
      <c r="E2943" s="3"/>
      <c r="F2943" s="3"/>
      <c r="G2943" s="92"/>
      <c r="H2943" s="92"/>
    </row>
    <row r="2944" s="243" customFormat="1" spans="1:8">
      <c r="A2944" s="3"/>
      <c r="B2944" s="3"/>
      <c r="C2944" s="3"/>
      <c r="D2944" s="3"/>
      <c r="E2944" s="3"/>
      <c r="F2944" s="3"/>
      <c r="G2944" s="92"/>
      <c r="H2944" s="92"/>
    </row>
    <row r="2945" s="243" customFormat="1" spans="1:8">
      <c r="A2945" s="3"/>
      <c r="B2945" s="3"/>
      <c r="C2945" s="3"/>
      <c r="D2945" s="3"/>
      <c r="E2945" s="3"/>
      <c r="F2945" s="3"/>
      <c r="G2945" s="92"/>
      <c r="H2945" s="92"/>
    </row>
    <row r="2946" s="243" customFormat="1" spans="1:8">
      <c r="A2946" s="3"/>
      <c r="B2946" s="3"/>
      <c r="C2946" s="3"/>
      <c r="D2946" s="3"/>
      <c r="E2946" s="3"/>
      <c r="F2946" s="3"/>
      <c r="G2946" s="92"/>
      <c r="H2946" s="92"/>
    </row>
    <row r="2947" s="243" customFormat="1" spans="1:8">
      <c r="A2947" s="3"/>
      <c r="B2947" s="3"/>
      <c r="C2947" s="3"/>
      <c r="D2947" s="3"/>
      <c r="E2947" s="3"/>
      <c r="F2947" s="3"/>
      <c r="G2947" s="92"/>
      <c r="H2947" s="92"/>
    </row>
    <row r="2948" s="243" customFormat="1" spans="1:8">
      <c r="A2948" s="3"/>
      <c r="B2948" s="3"/>
      <c r="C2948" s="3"/>
      <c r="D2948" s="3"/>
      <c r="E2948" s="3"/>
      <c r="F2948" s="3"/>
      <c r="G2948" s="92"/>
      <c r="H2948" s="92"/>
    </row>
    <row r="2949" s="243" customFormat="1" spans="1:8">
      <c r="A2949" s="3"/>
      <c r="B2949" s="3"/>
      <c r="C2949" s="3"/>
      <c r="D2949" s="3"/>
      <c r="E2949" s="3"/>
      <c r="F2949" s="3"/>
      <c r="G2949" s="92"/>
      <c r="H2949" s="92"/>
    </row>
    <row r="2950" s="243" customFormat="1" spans="1:8">
      <c r="A2950" s="3"/>
      <c r="B2950" s="3"/>
      <c r="C2950" s="3"/>
      <c r="D2950" s="3"/>
      <c r="E2950" s="3"/>
      <c r="F2950" s="3"/>
      <c r="G2950" s="92"/>
      <c r="H2950" s="92"/>
    </row>
    <row r="2951" s="243" customFormat="1" spans="1:8">
      <c r="A2951" s="3"/>
      <c r="B2951" s="3"/>
      <c r="C2951" s="3"/>
      <c r="D2951" s="3"/>
      <c r="E2951" s="3"/>
      <c r="F2951" s="3"/>
      <c r="G2951" s="92"/>
      <c r="H2951" s="92"/>
    </row>
    <row r="2952" s="243" customFormat="1" spans="1:8">
      <c r="A2952" s="3"/>
      <c r="B2952" s="3"/>
      <c r="C2952" s="3"/>
      <c r="D2952" s="3"/>
      <c r="E2952" s="3"/>
      <c r="F2952" s="3"/>
      <c r="G2952" s="92"/>
      <c r="H2952" s="92"/>
    </row>
    <row r="2953" s="243" customFormat="1" spans="1:8">
      <c r="A2953" s="3"/>
      <c r="B2953" s="3"/>
      <c r="C2953" s="3"/>
      <c r="D2953" s="3"/>
      <c r="E2953" s="3"/>
      <c r="F2953" s="3"/>
      <c r="G2953" s="92"/>
      <c r="H2953" s="92"/>
    </row>
    <row r="2954" s="243" customFormat="1" spans="1:8">
      <c r="A2954" s="3"/>
      <c r="B2954" s="3"/>
      <c r="C2954" s="3"/>
      <c r="D2954" s="3"/>
      <c r="E2954" s="3"/>
      <c r="F2954" s="3"/>
      <c r="G2954" s="92"/>
      <c r="H2954" s="92"/>
    </row>
    <row r="2955" s="243" customFormat="1" spans="1:8">
      <c r="A2955" s="3"/>
      <c r="B2955" s="3"/>
      <c r="C2955" s="3"/>
      <c r="D2955" s="3"/>
      <c r="E2955" s="3"/>
      <c r="F2955" s="3"/>
      <c r="G2955" s="92"/>
      <c r="H2955" s="92"/>
    </row>
    <row r="2956" s="243" customFormat="1" spans="1:8">
      <c r="A2956" s="3"/>
      <c r="B2956" s="3"/>
      <c r="C2956" s="3"/>
      <c r="D2956" s="3"/>
      <c r="E2956" s="3"/>
      <c r="F2956" s="3"/>
      <c r="G2956" s="92"/>
      <c r="H2956" s="92"/>
    </row>
    <row r="2957" s="243" customFormat="1" spans="1:8">
      <c r="A2957" s="3"/>
      <c r="B2957" s="3"/>
      <c r="C2957" s="3"/>
      <c r="D2957" s="3"/>
      <c r="E2957" s="3"/>
      <c r="F2957" s="3"/>
      <c r="G2957" s="92"/>
      <c r="H2957" s="92"/>
    </row>
    <row r="2958" s="243" customFormat="1" spans="1:8">
      <c r="A2958" s="3"/>
      <c r="B2958" s="3"/>
      <c r="C2958" s="3"/>
      <c r="D2958" s="3"/>
      <c r="E2958" s="3"/>
      <c r="F2958" s="3"/>
      <c r="G2958" s="92"/>
      <c r="H2958" s="92"/>
    </row>
    <row r="2959" s="243" customFormat="1" spans="1:8">
      <c r="A2959" s="3"/>
      <c r="B2959" s="3"/>
      <c r="C2959" s="3"/>
      <c r="D2959" s="3"/>
      <c r="E2959" s="3"/>
      <c r="F2959" s="3"/>
      <c r="G2959" s="92"/>
      <c r="H2959" s="92"/>
    </row>
    <row r="2960" s="243" customFormat="1" spans="1:8">
      <c r="A2960" s="3"/>
      <c r="B2960" s="3"/>
      <c r="C2960" s="3"/>
      <c r="D2960" s="3"/>
      <c r="E2960" s="3"/>
      <c r="F2960" s="3"/>
      <c r="G2960" s="92"/>
      <c r="H2960" s="92"/>
    </row>
    <row r="2961" s="243" customFormat="1" spans="1:8">
      <c r="A2961" s="3"/>
      <c r="B2961" s="3"/>
      <c r="C2961" s="3"/>
      <c r="D2961" s="3"/>
      <c r="E2961" s="3"/>
      <c r="F2961" s="3"/>
      <c r="G2961" s="92"/>
      <c r="H2961" s="92"/>
    </row>
    <row r="2962" s="243" customFormat="1" spans="1:8">
      <c r="A2962" s="3"/>
      <c r="B2962" s="3"/>
      <c r="C2962" s="3"/>
      <c r="D2962" s="3"/>
      <c r="E2962" s="3"/>
      <c r="F2962" s="3"/>
      <c r="G2962" s="92"/>
      <c r="H2962" s="92"/>
    </row>
    <row r="2963" s="243" customFormat="1" spans="1:8">
      <c r="A2963" s="3"/>
      <c r="B2963" s="3"/>
      <c r="C2963" s="3"/>
      <c r="D2963" s="3"/>
      <c r="E2963" s="3"/>
      <c r="F2963" s="3"/>
      <c r="G2963" s="92"/>
      <c r="H2963" s="92"/>
    </row>
    <row r="2964" s="243" customFormat="1" spans="1:8">
      <c r="A2964" s="3"/>
      <c r="B2964" s="3"/>
      <c r="C2964" s="3"/>
      <c r="D2964" s="3"/>
      <c r="E2964" s="3"/>
      <c r="F2964" s="3"/>
      <c r="G2964" s="92"/>
      <c r="H2964" s="92"/>
    </row>
    <row r="2965" s="243" customFormat="1" spans="1:8">
      <c r="A2965" s="3"/>
      <c r="B2965" s="3"/>
      <c r="C2965" s="3"/>
      <c r="D2965" s="3"/>
      <c r="E2965" s="3"/>
      <c r="F2965" s="3"/>
      <c r="G2965" s="92"/>
      <c r="H2965" s="92"/>
    </row>
    <row r="2966" s="243" customFormat="1" spans="1:8">
      <c r="A2966" s="3"/>
      <c r="B2966" s="3"/>
      <c r="C2966" s="3"/>
      <c r="D2966" s="3"/>
      <c r="E2966" s="3"/>
      <c r="F2966" s="3"/>
      <c r="G2966" s="92"/>
      <c r="H2966" s="92"/>
    </row>
    <row r="2967" s="243" customFormat="1" spans="1:8">
      <c r="A2967" s="3"/>
      <c r="B2967" s="3"/>
      <c r="C2967" s="3"/>
      <c r="D2967" s="3"/>
      <c r="E2967" s="3"/>
      <c r="F2967" s="3"/>
      <c r="G2967" s="92"/>
      <c r="H2967" s="92"/>
    </row>
    <row r="2968" s="243" customFormat="1" spans="1:8">
      <c r="A2968" s="3"/>
      <c r="B2968" s="3"/>
      <c r="C2968" s="3"/>
      <c r="D2968" s="3"/>
      <c r="E2968" s="3"/>
      <c r="F2968" s="3"/>
      <c r="G2968" s="92"/>
      <c r="H2968" s="92"/>
    </row>
    <row r="2969" s="243" customFormat="1" spans="1:8">
      <c r="A2969" s="3"/>
      <c r="B2969" s="3"/>
      <c r="C2969" s="3"/>
      <c r="D2969" s="3"/>
      <c r="E2969" s="3"/>
      <c r="F2969" s="3"/>
      <c r="G2969" s="92"/>
      <c r="H2969" s="92"/>
    </row>
    <row r="2970" s="243" customFormat="1" spans="1:8">
      <c r="A2970" s="3"/>
      <c r="B2970" s="3"/>
      <c r="C2970" s="3"/>
      <c r="D2970" s="3"/>
      <c r="E2970" s="3"/>
      <c r="F2970" s="3"/>
      <c r="G2970" s="92"/>
      <c r="H2970" s="92"/>
    </row>
    <row r="2971" s="243" customFormat="1" spans="1:8">
      <c r="A2971" s="3"/>
      <c r="B2971" s="3"/>
      <c r="C2971" s="3"/>
      <c r="D2971" s="3"/>
      <c r="E2971" s="3"/>
      <c r="F2971" s="3"/>
      <c r="G2971" s="92"/>
      <c r="H2971" s="92"/>
    </row>
    <row r="2972" s="243" customFormat="1" spans="1:8">
      <c r="A2972" s="3"/>
      <c r="B2972" s="3"/>
      <c r="C2972" s="3"/>
      <c r="D2972" s="3"/>
      <c r="E2972" s="3"/>
      <c r="F2972" s="3"/>
      <c r="G2972" s="92"/>
      <c r="H2972" s="92"/>
    </row>
    <row r="2973" s="243" customFormat="1" spans="1:8">
      <c r="A2973" s="3"/>
      <c r="B2973" s="3"/>
      <c r="C2973" s="3"/>
      <c r="D2973" s="3"/>
      <c r="E2973" s="3"/>
      <c r="F2973" s="3"/>
      <c r="G2973" s="92"/>
      <c r="H2973" s="92"/>
    </row>
    <row r="2974" s="243" customFormat="1" spans="1:8">
      <c r="A2974" s="3"/>
      <c r="B2974" s="3"/>
      <c r="C2974" s="3"/>
      <c r="D2974" s="3"/>
      <c r="E2974" s="3"/>
      <c r="F2974" s="3"/>
      <c r="G2974" s="92"/>
      <c r="H2974" s="92"/>
    </row>
    <row r="2975" s="243" customFormat="1" spans="1:8">
      <c r="A2975" s="3"/>
      <c r="B2975" s="3"/>
      <c r="C2975" s="3"/>
      <c r="D2975" s="3"/>
      <c r="E2975" s="3"/>
      <c r="F2975" s="3"/>
      <c r="G2975" s="92"/>
      <c r="H2975" s="92"/>
    </row>
    <row r="2976" s="243" customFormat="1" spans="1:8">
      <c r="A2976" s="3"/>
      <c r="B2976" s="3"/>
      <c r="C2976" s="3"/>
      <c r="D2976" s="3"/>
      <c r="E2976" s="3"/>
      <c r="F2976" s="3"/>
      <c r="G2976" s="92"/>
      <c r="H2976" s="92"/>
    </row>
    <row r="2977" s="243" customFormat="1" spans="1:8">
      <c r="A2977" s="3"/>
      <c r="B2977" s="3"/>
      <c r="C2977" s="3"/>
      <c r="D2977" s="3"/>
      <c r="E2977" s="3"/>
      <c r="F2977" s="3"/>
      <c r="G2977" s="92"/>
      <c r="H2977" s="92"/>
    </row>
    <row r="2978" s="243" customFormat="1" spans="1:8">
      <c r="A2978" s="3"/>
      <c r="B2978" s="3"/>
      <c r="C2978" s="3"/>
      <c r="D2978" s="3"/>
      <c r="E2978" s="3"/>
      <c r="F2978" s="3"/>
      <c r="G2978" s="92"/>
      <c r="H2978" s="92"/>
    </row>
    <row r="2979" s="243" customFormat="1" spans="1:8">
      <c r="A2979" s="3"/>
      <c r="B2979" s="3"/>
      <c r="C2979" s="3"/>
      <c r="D2979" s="3"/>
      <c r="E2979" s="3"/>
      <c r="F2979" s="3"/>
      <c r="G2979" s="92"/>
      <c r="H2979" s="92"/>
    </row>
    <row r="2980" s="243" customFormat="1" spans="1:8">
      <c r="A2980" s="3"/>
      <c r="B2980" s="3"/>
      <c r="C2980" s="3"/>
      <c r="D2980" s="3"/>
      <c r="E2980" s="3"/>
      <c r="F2980" s="3"/>
      <c r="G2980" s="92"/>
      <c r="H2980" s="92"/>
    </row>
    <row r="2981" s="243" customFormat="1" spans="1:8">
      <c r="A2981" s="3"/>
      <c r="B2981" s="3"/>
      <c r="C2981" s="3"/>
      <c r="D2981" s="3"/>
      <c r="E2981" s="3"/>
      <c r="F2981" s="3"/>
      <c r="G2981" s="92"/>
      <c r="H2981" s="92"/>
    </row>
    <row r="2982" s="243" customFormat="1" spans="1:8">
      <c r="A2982" s="3"/>
      <c r="B2982" s="3"/>
      <c r="C2982" s="3"/>
      <c r="D2982" s="3"/>
      <c r="E2982" s="3"/>
      <c r="F2982" s="3"/>
      <c r="G2982" s="92"/>
      <c r="H2982" s="92"/>
    </row>
    <row r="2983" s="243" customFormat="1" spans="1:8">
      <c r="A2983" s="3"/>
      <c r="B2983" s="3"/>
      <c r="C2983" s="3"/>
      <c r="D2983" s="3"/>
      <c r="E2983" s="3"/>
      <c r="F2983" s="3"/>
      <c r="G2983" s="92"/>
      <c r="H2983" s="92"/>
    </row>
    <row r="2984" s="243" customFormat="1" spans="1:8">
      <c r="A2984" s="3"/>
      <c r="B2984" s="3"/>
      <c r="C2984" s="3"/>
      <c r="D2984" s="3"/>
      <c r="E2984" s="3"/>
      <c r="F2984" s="3"/>
      <c r="G2984" s="92"/>
      <c r="H2984" s="92"/>
    </row>
    <row r="2985" s="243" customFormat="1" spans="1:8">
      <c r="A2985" s="3"/>
      <c r="B2985" s="3"/>
      <c r="C2985" s="3"/>
      <c r="D2985" s="3"/>
      <c r="E2985" s="3"/>
      <c r="F2985" s="3"/>
      <c r="G2985" s="92"/>
      <c r="H2985" s="92"/>
    </row>
    <row r="2986" s="243" customFormat="1" spans="1:8">
      <c r="A2986" s="3"/>
      <c r="B2986" s="3"/>
      <c r="C2986" s="3"/>
      <c r="D2986" s="3"/>
      <c r="E2986" s="3"/>
      <c r="F2986" s="3"/>
      <c r="G2986" s="92"/>
      <c r="H2986" s="92"/>
    </row>
    <row r="2987" s="243" customFormat="1" spans="1:8">
      <c r="A2987" s="3"/>
      <c r="B2987" s="3"/>
      <c r="C2987" s="3"/>
      <c r="D2987" s="3"/>
      <c r="E2987" s="3"/>
      <c r="F2987" s="3"/>
      <c r="G2987" s="92"/>
      <c r="H2987" s="92"/>
    </row>
    <row r="2988" s="243" customFormat="1" spans="1:8">
      <c r="A2988" s="3"/>
      <c r="B2988" s="3"/>
      <c r="C2988" s="3"/>
      <c r="D2988" s="3"/>
      <c r="E2988" s="3"/>
      <c r="F2988" s="3"/>
      <c r="G2988" s="92"/>
      <c r="H2988" s="92"/>
    </row>
    <row r="2989" s="243" customFormat="1" spans="1:8">
      <c r="A2989" s="3"/>
      <c r="B2989" s="3"/>
      <c r="C2989" s="3"/>
      <c r="D2989" s="3"/>
      <c r="E2989" s="3"/>
      <c r="F2989" s="3"/>
      <c r="G2989" s="92"/>
      <c r="H2989" s="92"/>
    </row>
    <row r="2990" s="243" customFormat="1" spans="1:8">
      <c r="A2990" s="3"/>
      <c r="B2990" s="3"/>
      <c r="C2990" s="3"/>
      <c r="D2990" s="3"/>
      <c r="E2990" s="3"/>
      <c r="F2990" s="3"/>
      <c r="G2990" s="92"/>
      <c r="H2990" s="92"/>
    </row>
    <row r="2991" s="243" customFormat="1" spans="1:8">
      <c r="A2991" s="3"/>
      <c r="B2991" s="3"/>
      <c r="C2991" s="3"/>
      <c r="D2991" s="3"/>
      <c r="E2991" s="3"/>
      <c r="F2991" s="3"/>
      <c r="G2991" s="92"/>
      <c r="H2991" s="92"/>
    </row>
    <row r="2992" s="243" customFormat="1" spans="1:8">
      <c r="A2992" s="3"/>
      <c r="B2992" s="3"/>
      <c r="C2992" s="3"/>
      <c r="D2992" s="3"/>
      <c r="E2992" s="3"/>
      <c r="F2992" s="3"/>
      <c r="G2992" s="92"/>
      <c r="H2992" s="92"/>
    </row>
    <row r="2993" s="243" customFormat="1" spans="1:8">
      <c r="A2993" s="3"/>
      <c r="B2993" s="3"/>
      <c r="C2993" s="3"/>
      <c r="D2993" s="3"/>
      <c r="E2993" s="3"/>
      <c r="F2993" s="3"/>
      <c r="G2993" s="92"/>
      <c r="H2993" s="92"/>
    </row>
    <row r="2994" s="243" customFormat="1" spans="1:8">
      <c r="A2994" s="3"/>
      <c r="B2994" s="3"/>
      <c r="C2994" s="3"/>
      <c r="D2994" s="3"/>
      <c r="E2994" s="3"/>
      <c r="F2994" s="3"/>
      <c r="G2994" s="92"/>
      <c r="H2994" s="92"/>
    </row>
    <row r="2995" s="243" customFormat="1" spans="1:8">
      <c r="A2995" s="3"/>
      <c r="B2995" s="3"/>
      <c r="C2995" s="3"/>
      <c r="D2995" s="3"/>
      <c r="E2995" s="3"/>
      <c r="F2995" s="3"/>
      <c r="G2995" s="92"/>
      <c r="H2995" s="92"/>
    </row>
    <row r="2996" s="243" customFormat="1" spans="1:8">
      <c r="A2996" s="3"/>
      <c r="B2996" s="3"/>
      <c r="C2996" s="3"/>
      <c r="D2996" s="3"/>
      <c r="E2996" s="3"/>
      <c r="F2996" s="3"/>
      <c r="G2996" s="92"/>
      <c r="H2996" s="92"/>
    </row>
    <row r="2997" s="243" customFormat="1" spans="1:8">
      <c r="A2997" s="3"/>
      <c r="B2997" s="3"/>
      <c r="C2997" s="3"/>
      <c r="D2997" s="3"/>
      <c r="E2997" s="3"/>
      <c r="F2997" s="3"/>
      <c r="G2997" s="92"/>
      <c r="H2997" s="92"/>
    </row>
    <row r="2998" s="243" customFormat="1" spans="1:8">
      <c r="A2998" s="3"/>
      <c r="B2998" s="3"/>
      <c r="C2998" s="3"/>
      <c r="D2998" s="3"/>
      <c r="E2998" s="3"/>
      <c r="F2998" s="3"/>
      <c r="G2998" s="92"/>
      <c r="H2998" s="92"/>
    </row>
    <row r="2999" s="243" customFormat="1" spans="1:8">
      <c r="A2999" s="3"/>
      <c r="B2999" s="3"/>
      <c r="C2999" s="3"/>
      <c r="D2999" s="3"/>
      <c r="E2999" s="3"/>
      <c r="F2999" s="3"/>
      <c r="G2999" s="92"/>
      <c r="H2999" s="92"/>
    </row>
    <row r="3000" s="243" customFormat="1" spans="1:8">
      <c r="A3000" s="3"/>
      <c r="B3000" s="3"/>
      <c r="C3000" s="3"/>
      <c r="D3000" s="3"/>
      <c r="E3000" s="3"/>
      <c r="F3000" s="3"/>
      <c r="G3000" s="92"/>
      <c r="H3000" s="92"/>
    </row>
    <row r="3001" s="243" customFormat="1" spans="1:8">
      <c r="A3001" s="3"/>
      <c r="B3001" s="3"/>
      <c r="C3001" s="3"/>
      <c r="D3001" s="3"/>
      <c r="E3001" s="3"/>
      <c r="F3001" s="3"/>
      <c r="G3001" s="92"/>
      <c r="H3001" s="92"/>
    </row>
    <row r="3002" s="243" customFormat="1" spans="1:8">
      <c r="A3002" s="3"/>
      <c r="B3002" s="3"/>
      <c r="C3002" s="3"/>
      <c r="D3002" s="3"/>
      <c r="E3002" s="3"/>
      <c r="F3002" s="3"/>
      <c r="G3002" s="92"/>
      <c r="H3002" s="92"/>
    </row>
    <row r="3003" s="243" customFormat="1" spans="1:8">
      <c r="A3003" s="3"/>
      <c r="B3003" s="3"/>
      <c r="C3003" s="3"/>
      <c r="D3003" s="3"/>
      <c r="E3003" s="3"/>
      <c r="F3003" s="3"/>
      <c r="G3003" s="92"/>
      <c r="H3003" s="92"/>
    </row>
    <row r="3004" s="243" customFormat="1" spans="1:8">
      <c r="A3004" s="3"/>
      <c r="B3004" s="3"/>
      <c r="C3004" s="3"/>
      <c r="D3004" s="3"/>
      <c r="E3004" s="3"/>
      <c r="F3004" s="3"/>
      <c r="G3004" s="92"/>
      <c r="H3004" s="92"/>
    </row>
    <row r="3005" s="243" customFormat="1" spans="1:8">
      <c r="A3005" s="3"/>
      <c r="B3005" s="3"/>
      <c r="C3005" s="3"/>
      <c r="D3005" s="3"/>
      <c r="E3005" s="3"/>
      <c r="F3005" s="3"/>
      <c r="G3005" s="92"/>
      <c r="H3005" s="92"/>
    </row>
    <row r="3006" s="243" customFormat="1" spans="1:8">
      <c r="A3006" s="3"/>
      <c r="B3006" s="3"/>
      <c r="C3006" s="3"/>
      <c r="D3006" s="3"/>
      <c r="E3006" s="3"/>
      <c r="F3006" s="3"/>
      <c r="G3006" s="92"/>
      <c r="H3006" s="92"/>
    </row>
    <row r="3007" s="243" customFormat="1" spans="1:8">
      <c r="A3007" s="3"/>
      <c r="B3007" s="3"/>
      <c r="C3007" s="3"/>
      <c r="D3007" s="3"/>
      <c r="E3007" s="3"/>
      <c r="F3007" s="3"/>
      <c r="G3007" s="92"/>
      <c r="H3007" s="92"/>
    </row>
    <row r="3008" s="243" customFormat="1" spans="1:8">
      <c r="A3008" s="3"/>
      <c r="B3008" s="3"/>
      <c r="C3008" s="3"/>
      <c r="D3008" s="3"/>
      <c r="E3008" s="3"/>
      <c r="F3008" s="3"/>
      <c r="G3008" s="92"/>
      <c r="H3008" s="92"/>
    </row>
    <row r="3009" s="243" customFormat="1" spans="1:8">
      <c r="A3009" s="3"/>
      <c r="B3009" s="3"/>
      <c r="C3009" s="3"/>
      <c r="D3009" s="3"/>
      <c r="E3009" s="3"/>
      <c r="F3009" s="3"/>
      <c r="G3009" s="92"/>
      <c r="H3009" s="92"/>
    </row>
    <row r="3010" s="243" customFormat="1" spans="1:8">
      <c r="A3010" s="3"/>
      <c r="B3010" s="3"/>
      <c r="C3010" s="3"/>
      <c r="D3010" s="3"/>
      <c r="E3010" s="3"/>
      <c r="F3010" s="3"/>
      <c r="G3010" s="92"/>
      <c r="H3010" s="92"/>
    </row>
    <row r="3011" s="243" customFormat="1" spans="1:8">
      <c r="A3011" s="3"/>
      <c r="B3011" s="3"/>
      <c r="C3011" s="3"/>
      <c r="D3011" s="3"/>
      <c r="E3011" s="3"/>
      <c r="F3011" s="3"/>
      <c r="G3011" s="92"/>
      <c r="H3011" s="92"/>
    </row>
    <row r="3012" s="243" customFormat="1" spans="1:8">
      <c r="A3012" s="3"/>
      <c r="B3012" s="3"/>
      <c r="C3012" s="3"/>
      <c r="D3012" s="3"/>
      <c r="E3012" s="3"/>
      <c r="F3012" s="3"/>
      <c r="G3012" s="92"/>
      <c r="H3012" s="92"/>
    </row>
    <row r="3013" s="243" customFormat="1" spans="1:8">
      <c r="A3013" s="3"/>
      <c r="B3013" s="3"/>
      <c r="C3013" s="3"/>
      <c r="D3013" s="3"/>
      <c r="E3013" s="3"/>
      <c r="F3013" s="3"/>
      <c r="G3013" s="92"/>
      <c r="H3013" s="92"/>
    </row>
    <row r="3014" s="243" customFormat="1" spans="1:8">
      <c r="A3014" s="3"/>
      <c r="B3014" s="3"/>
      <c r="C3014" s="3"/>
      <c r="D3014" s="3"/>
      <c r="E3014" s="3"/>
      <c r="F3014" s="3"/>
      <c r="G3014" s="92"/>
      <c r="H3014" s="92"/>
    </row>
    <row r="3015" s="243" customFormat="1" spans="1:8">
      <c r="A3015" s="3"/>
      <c r="B3015" s="3"/>
      <c r="C3015" s="3"/>
      <c r="D3015" s="3"/>
      <c r="E3015" s="3"/>
      <c r="F3015" s="3"/>
      <c r="G3015" s="92"/>
      <c r="H3015" s="92"/>
    </row>
    <row r="3016" s="243" customFormat="1" spans="1:8">
      <c r="A3016" s="3"/>
      <c r="B3016" s="3"/>
      <c r="C3016" s="3"/>
      <c r="D3016" s="3"/>
      <c r="E3016" s="3"/>
      <c r="F3016" s="3"/>
      <c r="G3016" s="92"/>
      <c r="H3016" s="92"/>
    </row>
    <row r="3017" s="243" customFormat="1" spans="1:8">
      <c r="A3017" s="3"/>
      <c r="B3017" s="3"/>
      <c r="C3017" s="3"/>
      <c r="D3017" s="3"/>
      <c r="E3017" s="3"/>
      <c r="F3017" s="3"/>
      <c r="G3017" s="92"/>
      <c r="H3017" s="92"/>
    </row>
    <row r="3018" s="243" customFormat="1" spans="1:8">
      <c r="A3018" s="3"/>
      <c r="B3018" s="3"/>
      <c r="C3018" s="3"/>
      <c r="D3018" s="3"/>
      <c r="E3018" s="3"/>
      <c r="F3018" s="3"/>
      <c r="G3018" s="92"/>
      <c r="H3018" s="92"/>
    </row>
    <row r="3019" s="243" customFormat="1" spans="1:8">
      <c r="A3019" s="3"/>
      <c r="B3019" s="3"/>
      <c r="C3019" s="3"/>
      <c r="D3019" s="3"/>
      <c r="E3019" s="3"/>
      <c r="F3019" s="3"/>
      <c r="G3019" s="92"/>
      <c r="H3019" s="92"/>
    </row>
    <row r="3020" s="243" customFormat="1" spans="1:8">
      <c r="A3020" s="3"/>
      <c r="B3020" s="3"/>
      <c r="C3020" s="3"/>
      <c r="D3020" s="3"/>
      <c r="E3020" s="3"/>
      <c r="F3020" s="3"/>
      <c r="G3020" s="92"/>
      <c r="H3020" s="92"/>
    </row>
    <row r="3021" s="243" customFormat="1" spans="1:8">
      <c r="A3021" s="3"/>
      <c r="B3021" s="3"/>
      <c r="C3021" s="3"/>
      <c r="D3021" s="3"/>
      <c r="E3021" s="3"/>
      <c r="F3021" s="3"/>
      <c r="G3021" s="92"/>
      <c r="H3021" s="92"/>
    </row>
    <row r="3022" s="243" customFormat="1" spans="1:8">
      <c r="A3022" s="3"/>
      <c r="B3022" s="3"/>
      <c r="C3022" s="3"/>
      <c r="D3022" s="3"/>
      <c r="E3022" s="3"/>
      <c r="F3022" s="3"/>
      <c r="G3022" s="92"/>
      <c r="H3022" s="92"/>
    </row>
    <row r="3023" s="243" customFormat="1" spans="1:8">
      <c r="A3023" s="3"/>
      <c r="B3023" s="3"/>
      <c r="C3023" s="3"/>
      <c r="D3023" s="3"/>
      <c r="E3023" s="3"/>
      <c r="F3023" s="3"/>
      <c r="G3023" s="92"/>
      <c r="H3023" s="92"/>
    </row>
    <row r="3024" s="243" customFormat="1" spans="1:8">
      <c r="A3024" s="3"/>
      <c r="B3024" s="3"/>
      <c r="C3024" s="3"/>
      <c r="D3024" s="3"/>
      <c r="E3024" s="3"/>
      <c r="F3024" s="3"/>
      <c r="G3024" s="92"/>
      <c r="H3024" s="92"/>
    </row>
    <row r="3025" s="243" customFormat="1" spans="1:8">
      <c r="A3025" s="3"/>
      <c r="B3025" s="3"/>
      <c r="C3025" s="3"/>
      <c r="D3025" s="3"/>
      <c r="E3025" s="3"/>
      <c r="F3025" s="3"/>
      <c r="G3025" s="92"/>
      <c r="H3025" s="92"/>
    </row>
    <row r="3026" s="243" customFormat="1" spans="1:8">
      <c r="A3026" s="3"/>
      <c r="B3026" s="3"/>
      <c r="C3026" s="3"/>
      <c r="D3026" s="3"/>
      <c r="E3026" s="3"/>
      <c r="F3026" s="3"/>
      <c r="G3026" s="92"/>
      <c r="H3026" s="92"/>
    </row>
    <row r="3027" s="243" customFormat="1" spans="1:8">
      <c r="A3027" s="3"/>
      <c r="B3027" s="3"/>
      <c r="C3027" s="3"/>
      <c r="D3027" s="3"/>
      <c r="E3027" s="3"/>
      <c r="F3027" s="3"/>
      <c r="G3027" s="92"/>
      <c r="H3027" s="92"/>
    </row>
    <row r="3028" s="243" customFormat="1" spans="1:8">
      <c r="A3028" s="3"/>
      <c r="B3028" s="3"/>
      <c r="C3028" s="3"/>
      <c r="D3028" s="3"/>
      <c r="E3028" s="3"/>
      <c r="F3028" s="3"/>
      <c r="G3028" s="92"/>
      <c r="H3028" s="92"/>
    </row>
    <row r="3029" s="243" customFormat="1" spans="1:8">
      <c r="A3029" s="3"/>
      <c r="B3029" s="3"/>
      <c r="C3029" s="3"/>
      <c r="D3029" s="3"/>
      <c r="E3029" s="3"/>
      <c r="F3029" s="3"/>
      <c r="G3029" s="92"/>
      <c r="H3029" s="92"/>
    </row>
    <row r="3030" s="243" customFormat="1" spans="1:8">
      <c r="A3030" s="3"/>
      <c r="B3030" s="3"/>
      <c r="C3030" s="3"/>
      <c r="D3030" s="3"/>
      <c r="E3030" s="3"/>
      <c r="F3030" s="3"/>
      <c r="G3030" s="92"/>
      <c r="H3030" s="92"/>
    </row>
    <row r="3031" s="243" customFormat="1" spans="1:8">
      <c r="A3031" s="3"/>
      <c r="B3031" s="3"/>
      <c r="C3031" s="3"/>
      <c r="D3031" s="3"/>
      <c r="E3031" s="3"/>
      <c r="F3031" s="3"/>
      <c r="G3031" s="92"/>
      <c r="H3031" s="92"/>
    </row>
    <row r="3032" s="243" customFormat="1" spans="1:8">
      <c r="A3032" s="3"/>
      <c r="B3032" s="3"/>
      <c r="C3032" s="3"/>
      <c r="D3032" s="3"/>
      <c r="E3032" s="3"/>
      <c r="F3032" s="3"/>
      <c r="G3032" s="92"/>
      <c r="H3032" s="92"/>
    </row>
    <row r="3033" s="243" customFormat="1" spans="1:8">
      <c r="A3033" s="3"/>
      <c r="B3033" s="3"/>
      <c r="C3033" s="3"/>
      <c r="D3033" s="3"/>
      <c r="E3033" s="3"/>
      <c r="F3033" s="3"/>
      <c r="G3033" s="92"/>
      <c r="H3033" s="92"/>
    </row>
    <row r="3034" s="243" customFormat="1" spans="1:8">
      <c r="A3034" s="3"/>
      <c r="B3034" s="3"/>
      <c r="C3034" s="3"/>
      <c r="D3034" s="3"/>
      <c r="E3034" s="3"/>
      <c r="F3034" s="3"/>
      <c r="G3034" s="92"/>
      <c r="H3034" s="92"/>
    </row>
    <row r="3035" s="243" customFormat="1" spans="1:8">
      <c r="A3035" s="3"/>
      <c r="B3035" s="3"/>
      <c r="C3035" s="3"/>
      <c r="D3035" s="3"/>
      <c r="E3035" s="3"/>
      <c r="F3035" s="3"/>
      <c r="G3035" s="92"/>
      <c r="H3035" s="92"/>
    </row>
    <row r="3036" s="243" customFormat="1" spans="1:8">
      <c r="A3036" s="3"/>
      <c r="B3036" s="3"/>
      <c r="C3036" s="3"/>
      <c r="D3036" s="3"/>
      <c r="E3036" s="3"/>
      <c r="F3036" s="3"/>
      <c r="G3036" s="92"/>
      <c r="H3036" s="92"/>
    </row>
    <row r="3037" s="243" customFormat="1" spans="1:8">
      <c r="A3037" s="3"/>
      <c r="B3037" s="3"/>
      <c r="C3037" s="3"/>
      <c r="D3037" s="3"/>
      <c r="E3037" s="3"/>
      <c r="F3037" s="3"/>
      <c r="G3037" s="92"/>
      <c r="H3037" s="92"/>
    </row>
    <row r="3038" s="243" customFormat="1" spans="1:8">
      <c r="A3038" s="3"/>
      <c r="B3038" s="3"/>
      <c r="C3038" s="3"/>
      <c r="D3038" s="3"/>
      <c r="E3038" s="3"/>
      <c r="F3038" s="3"/>
      <c r="G3038" s="92"/>
      <c r="H3038" s="92"/>
    </row>
    <row r="3039" s="243" customFormat="1" spans="1:8">
      <c r="A3039" s="3"/>
      <c r="B3039" s="3"/>
      <c r="C3039" s="3"/>
      <c r="D3039" s="3"/>
      <c r="E3039" s="3"/>
      <c r="F3039" s="3"/>
      <c r="G3039" s="92"/>
      <c r="H3039" s="92"/>
    </row>
    <row r="3040" s="243" customFormat="1" spans="1:8">
      <c r="A3040" s="3"/>
      <c r="B3040" s="3"/>
      <c r="C3040" s="3"/>
      <c r="D3040" s="3"/>
      <c r="E3040" s="3"/>
      <c r="F3040" s="3"/>
      <c r="G3040" s="92"/>
      <c r="H3040" s="92"/>
    </row>
    <row r="3041" s="243" customFormat="1" spans="1:8">
      <c r="A3041" s="3"/>
      <c r="B3041" s="3"/>
      <c r="C3041" s="3"/>
      <c r="D3041" s="3"/>
      <c r="E3041" s="3"/>
      <c r="F3041" s="3"/>
      <c r="G3041" s="92"/>
      <c r="H3041" s="92"/>
    </row>
    <row r="3042" s="243" customFormat="1" spans="1:8">
      <c r="A3042" s="3"/>
      <c r="B3042" s="3"/>
      <c r="C3042" s="3"/>
      <c r="D3042" s="3"/>
      <c r="E3042" s="3"/>
      <c r="F3042" s="3"/>
      <c r="G3042" s="92"/>
      <c r="H3042" s="92"/>
    </row>
    <row r="3043" s="243" customFormat="1" spans="1:8">
      <c r="A3043" s="3"/>
      <c r="B3043" s="3"/>
      <c r="C3043" s="3"/>
      <c r="D3043" s="3"/>
      <c r="E3043" s="3"/>
      <c r="F3043" s="3"/>
      <c r="G3043" s="92"/>
      <c r="H3043" s="92"/>
    </row>
    <row r="3044" s="243" customFormat="1" spans="1:8">
      <c r="A3044" s="3"/>
      <c r="B3044" s="3"/>
      <c r="C3044" s="3"/>
      <c r="D3044" s="3"/>
      <c r="E3044" s="3"/>
      <c r="F3044" s="3"/>
      <c r="G3044" s="92"/>
      <c r="H3044" s="92"/>
    </row>
    <row r="3045" s="243" customFormat="1" spans="1:8">
      <c r="A3045" s="3"/>
      <c r="B3045" s="3"/>
      <c r="C3045" s="3"/>
      <c r="D3045" s="3"/>
      <c r="E3045" s="3"/>
      <c r="F3045" s="3"/>
      <c r="G3045" s="92"/>
      <c r="H3045" s="92"/>
    </row>
    <row r="3046" s="243" customFormat="1" spans="1:8">
      <c r="A3046" s="3"/>
      <c r="B3046" s="3"/>
      <c r="C3046" s="3"/>
      <c r="D3046" s="3"/>
      <c r="E3046" s="3"/>
      <c r="F3046" s="3"/>
      <c r="G3046" s="92"/>
      <c r="H3046" s="92"/>
    </row>
    <row r="3047" s="243" customFormat="1" spans="1:8">
      <c r="A3047" s="3"/>
      <c r="B3047" s="3"/>
      <c r="C3047" s="3"/>
      <c r="D3047" s="3"/>
      <c r="E3047" s="3"/>
      <c r="F3047" s="3"/>
      <c r="G3047" s="92"/>
      <c r="H3047" s="92"/>
    </row>
    <row r="3048" s="243" customFormat="1" spans="1:8">
      <c r="A3048" s="3"/>
      <c r="B3048" s="3"/>
      <c r="C3048" s="3"/>
      <c r="D3048" s="3"/>
      <c r="E3048" s="3"/>
      <c r="F3048" s="3"/>
      <c r="G3048" s="92"/>
      <c r="H3048" s="92"/>
    </row>
    <row r="3049" s="243" customFormat="1" spans="1:8">
      <c r="A3049" s="3"/>
      <c r="B3049" s="3"/>
      <c r="C3049" s="3"/>
      <c r="D3049" s="3"/>
      <c r="E3049" s="3"/>
      <c r="F3049" s="3"/>
      <c r="G3049" s="92"/>
      <c r="H3049" s="92"/>
    </row>
    <row r="3050" s="243" customFormat="1" spans="1:8">
      <c r="A3050" s="3"/>
      <c r="B3050" s="3"/>
      <c r="C3050" s="3"/>
      <c r="D3050" s="3"/>
      <c r="E3050" s="3"/>
      <c r="F3050" s="3"/>
      <c r="G3050" s="92"/>
      <c r="H3050" s="92"/>
    </row>
    <row r="3051" s="243" customFormat="1" spans="1:8">
      <c r="A3051" s="3"/>
      <c r="B3051" s="3"/>
      <c r="C3051" s="3"/>
      <c r="D3051" s="3"/>
      <c r="E3051" s="3"/>
      <c r="F3051" s="3"/>
      <c r="G3051" s="92"/>
      <c r="H3051" s="92"/>
    </row>
    <row r="3052" s="243" customFormat="1" spans="1:8">
      <c r="A3052" s="3"/>
      <c r="B3052" s="3"/>
      <c r="C3052" s="3"/>
      <c r="D3052" s="3"/>
      <c r="E3052" s="3"/>
      <c r="F3052" s="3"/>
      <c r="G3052" s="92"/>
      <c r="H3052" s="92"/>
    </row>
    <row r="3053" s="243" customFormat="1" spans="1:8">
      <c r="A3053" s="3"/>
      <c r="B3053" s="3"/>
      <c r="C3053" s="3"/>
      <c r="D3053" s="3"/>
      <c r="E3053" s="3"/>
      <c r="F3053" s="3"/>
      <c r="G3053" s="92"/>
      <c r="H3053" s="92"/>
    </row>
    <row r="3054" s="243" customFormat="1" spans="1:8">
      <c r="A3054" s="3"/>
      <c r="B3054" s="3"/>
      <c r="C3054" s="3"/>
      <c r="D3054" s="3"/>
      <c r="E3054" s="3"/>
      <c r="F3054" s="3"/>
      <c r="G3054" s="92"/>
      <c r="H3054" s="92"/>
    </row>
    <row r="3055" s="243" customFormat="1" spans="1:8">
      <c r="A3055" s="3"/>
      <c r="B3055" s="3"/>
      <c r="C3055" s="3"/>
      <c r="D3055" s="3"/>
      <c r="E3055" s="3"/>
      <c r="F3055" s="3"/>
      <c r="G3055" s="92"/>
      <c r="H3055" s="92"/>
    </row>
    <row r="3056" s="243" customFormat="1" spans="1:8">
      <c r="A3056" s="3"/>
      <c r="B3056" s="3"/>
      <c r="C3056" s="3"/>
      <c r="D3056" s="3"/>
      <c r="E3056" s="3"/>
      <c r="F3056" s="3"/>
      <c r="G3056" s="92"/>
      <c r="H3056" s="92"/>
    </row>
    <row r="3057" s="243" customFormat="1" spans="1:8">
      <c r="A3057" s="3"/>
      <c r="B3057" s="3"/>
      <c r="C3057" s="3"/>
      <c r="D3057" s="3"/>
      <c r="E3057" s="3"/>
      <c r="F3057" s="3"/>
      <c r="G3057" s="92"/>
      <c r="H3057" s="92"/>
    </row>
    <row r="3058" s="243" customFormat="1" spans="1:8">
      <c r="A3058" s="3"/>
      <c r="B3058" s="3"/>
      <c r="C3058" s="3"/>
      <c r="D3058" s="3"/>
      <c r="E3058" s="3"/>
      <c r="F3058" s="3"/>
      <c r="G3058" s="92"/>
      <c r="H3058" s="92"/>
    </row>
    <row r="3059" s="243" customFormat="1" spans="1:8">
      <c r="A3059" s="3"/>
      <c r="B3059" s="3"/>
      <c r="C3059" s="3"/>
      <c r="D3059" s="3"/>
      <c r="E3059" s="3"/>
      <c r="F3059" s="3"/>
      <c r="G3059" s="92"/>
      <c r="H3059" s="92"/>
    </row>
    <row r="3060" s="243" customFormat="1" spans="1:8">
      <c r="A3060" s="3"/>
      <c r="B3060" s="3"/>
      <c r="C3060" s="3"/>
      <c r="D3060" s="3"/>
      <c r="E3060" s="3"/>
      <c r="F3060" s="3"/>
      <c r="G3060" s="92"/>
      <c r="H3060" s="92"/>
    </row>
    <row r="3061" s="243" customFormat="1" spans="1:8">
      <c r="A3061" s="3"/>
      <c r="B3061" s="3"/>
      <c r="C3061" s="3"/>
      <c r="D3061" s="3"/>
      <c r="E3061" s="3"/>
      <c r="F3061" s="3"/>
      <c r="G3061" s="92"/>
      <c r="H3061" s="92"/>
    </row>
    <row r="3062" s="243" customFormat="1" spans="1:8">
      <c r="A3062" s="3"/>
      <c r="B3062" s="3"/>
      <c r="C3062" s="3"/>
      <c r="D3062" s="3"/>
      <c r="E3062" s="3"/>
      <c r="F3062" s="3"/>
      <c r="G3062" s="92"/>
      <c r="H3062" s="92"/>
    </row>
    <row r="3063" s="243" customFormat="1" spans="1:8">
      <c r="A3063" s="3"/>
      <c r="B3063" s="3"/>
      <c r="C3063" s="3"/>
      <c r="D3063" s="3"/>
      <c r="E3063" s="3"/>
      <c r="F3063" s="3"/>
      <c r="G3063" s="92"/>
      <c r="H3063" s="92"/>
    </row>
    <row r="3064" s="243" customFormat="1" spans="1:8">
      <c r="A3064" s="3"/>
      <c r="B3064" s="3"/>
      <c r="C3064" s="3"/>
      <c r="D3064" s="3"/>
      <c r="E3064" s="3"/>
      <c r="F3064" s="3"/>
      <c r="G3064" s="92"/>
      <c r="H3064" s="92"/>
    </row>
    <row r="3065" s="243" customFormat="1" spans="1:8">
      <c r="A3065" s="3"/>
      <c r="B3065" s="3"/>
      <c r="C3065" s="3"/>
      <c r="D3065" s="3"/>
      <c r="E3065" s="3"/>
      <c r="F3065" s="3"/>
      <c r="G3065" s="92"/>
      <c r="H3065" s="92"/>
    </row>
    <row r="3066" s="243" customFormat="1" spans="1:8">
      <c r="A3066" s="3"/>
      <c r="B3066" s="3"/>
      <c r="C3066" s="3"/>
      <c r="D3066" s="3"/>
      <c r="E3066" s="3"/>
      <c r="F3066" s="3"/>
      <c r="G3066" s="92"/>
      <c r="H3066" s="92"/>
    </row>
    <row r="3067" s="243" customFormat="1" spans="1:8">
      <c r="A3067" s="3"/>
      <c r="B3067" s="3"/>
      <c r="C3067" s="3"/>
      <c r="D3067" s="3"/>
      <c r="E3067" s="3"/>
      <c r="F3067" s="3"/>
      <c r="G3067" s="92"/>
      <c r="H3067" s="92"/>
    </row>
    <row r="3068" s="243" customFormat="1" spans="1:8">
      <c r="A3068" s="3"/>
      <c r="B3068" s="3"/>
      <c r="C3068" s="3"/>
      <c r="D3068" s="3"/>
      <c r="E3068" s="3"/>
      <c r="F3068" s="3"/>
      <c r="G3068" s="92"/>
      <c r="H3068" s="92"/>
    </row>
    <row r="3069" s="243" customFormat="1" spans="1:8">
      <c r="A3069" s="3"/>
      <c r="B3069" s="3"/>
      <c r="C3069" s="3"/>
      <c r="D3069" s="3"/>
      <c r="E3069" s="3"/>
      <c r="F3069" s="3"/>
      <c r="G3069" s="92"/>
      <c r="H3069" s="92"/>
    </row>
    <row r="3070" s="243" customFormat="1" spans="1:8">
      <c r="A3070" s="3"/>
      <c r="B3070" s="3"/>
      <c r="C3070" s="3"/>
      <c r="D3070" s="3"/>
      <c r="E3070" s="3"/>
      <c r="F3070" s="3"/>
      <c r="G3070" s="92"/>
      <c r="H3070" s="92"/>
    </row>
    <row r="3071" s="243" customFormat="1" spans="1:8">
      <c r="A3071" s="3"/>
      <c r="B3071" s="3"/>
      <c r="C3071" s="3"/>
      <c r="D3071" s="3"/>
      <c r="E3071" s="3"/>
      <c r="F3071" s="3"/>
      <c r="G3071" s="92"/>
      <c r="H3071" s="92"/>
    </row>
    <row r="3072" s="243" customFormat="1" spans="1:8">
      <c r="A3072" s="3"/>
      <c r="B3072" s="3"/>
      <c r="C3072" s="3"/>
      <c r="D3072" s="3"/>
      <c r="E3072" s="3"/>
      <c r="F3072" s="3"/>
      <c r="G3072" s="92"/>
      <c r="H3072" s="92"/>
    </row>
    <row r="3073" s="243" customFormat="1" spans="1:8">
      <c r="A3073" s="3"/>
      <c r="B3073" s="3"/>
      <c r="C3073" s="3"/>
      <c r="D3073" s="3"/>
      <c r="E3073" s="3"/>
      <c r="F3073" s="3"/>
      <c r="G3073" s="92"/>
      <c r="H3073" s="92"/>
    </row>
    <row r="3074" s="243" customFormat="1" spans="1:8">
      <c r="A3074" s="3"/>
      <c r="B3074" s="3"/>
      <c r="C3074" s="3"/>
      <c r="D3074" s="3"/>
      <c r="E3074" s="3"/>
      <c r="F3074" s="3"/>
      <c r="G3074" s="92"/>
      <c r="H3074" s="92"/>
    </row>
    <row r="3075" s="243" customFormat="1" spans="1:8">
      <c r="A3075" s="3"/>
      <c r="B3075" s="3"/>
      <c r="C3075" s="3"/>
      <c r="D3075" s="3"/>
      <c r="E3075" s="3"/>
      <c r="F3075" s="3"/>
      <c r="G3075" s="92"/>
      <c r="H3075" s="92"/>
    </row>
    <row r="3076" s="243" customFormat="1" spans="1:8">
      <c r="A3076" s="3"/>
      <c r="B3076" s="3"/>
      <c r="C3076" s="3"/>
      <c r="D3076" s="3"/>
      <c r="E3076" s="3"/>
      <c r="F3076" s="3"/>
      <c r="G3076" s="92"/>
      <c r="H3076" s="92"/>
    </row>
    <row r="3077" s="243" customFormat="1" spans="1:8">
      <c r="A3077" s="3"/>
      <c r="B3077" s="3"/>
      <c r="C3077" s="3"/>
      <c r="D3077" s="3"/>
      <c r="E3077" s="3"/>
      <c r="F3077" s="3"/>
      <c r="G3077" s="92"/>
      <c r="H3077" s="92"/>
    </row>
    <row r="3078" s="243" customFormat="1" spans="1:8">
      <c r="A3078" s="3"/>
      <c r="B3078" s="3"/>
      <c r="C3078" s="3"/>
      <c r="D3078" s="3"/>
      <c r="E3078" s="3"/>
      <c r="F3078" s="3"/>
      <c r="G3078" s="92"/>
      <c r="H3078" s="92"/>
    </row>
    <row r="3079" s="243" customFormat="1" spans="1:8">
      <c r="A3079" s="3"/>
      <c r="B3079" s="3"/>
      <c r="C3079" s="3"/>
      <c r="D3079" s="3"/>
      <c r="E3079" s="3"/>
      <c r="F3079" s="3"/>
      <c r="G3079" s="92"/>
      <c r="H3079" s="92"/>
    </row>
    <row r="3080" s="243" customFormat="1" spans="1:8">
      <c r="A3080" s="3"/>
      <c r="B3080" s="3"/>
      <c r="C3080" s="3"/>
      <c r="D3080" s="3"/>
      <c r="E3080" s="3"/>
      <c r="F3080" s="3"/>
      <c r="G3080" s="92"/>
      <c r="H3080" s="92"/>
    </row>
    <row r="3081" s="243" customFormat="1" spans="1:8">
      <c r="A3081" s="3"/>
      <c r="B3081" s="3"/>
      <c r="C3081" s="3"/>
      <c r="D3081" s="3"/>
      <c r="E3081" s="3"/>
      <c r="F3081" s="3"/>
      <c r="G3081" s="92"/>
      <c r="H3081" s="92"/>
    </row>
    <row r="3082" s="243" customFormat="1" spans="1:8">
      <c r="A3082" s="3"/>
      <c r="B3082" s="3"/>
      <c r="C3082" s="3"/>
      <c r="D3082" s="3"/>
      <c r="E3082" s="3"/>
      <c r="F3082" s="3"/>
      <c r="G3082" s="92"/>
      <c r="H3082" s="92"/>
    </row>
    <row r="3083" s="243" customFormat="1" spans="1:8">
      <c r="A3083" s="3"/>
      <c r="B3083" s="3"/>
      <c r="C3083" s="3"/>
      <c r="D3083" s="3"/>
      <c r="E3083" s="3"/>
      <c r="F3083" s="3"/>
      <c r="G3083" s="92"/>
      <c r="H3083" s="92"/>
    </row>
    <row r="3084" s="243" customFormat="1" spans="1:8">
      <c r="A3084" s="3"/>
      <c r="B3084" s="3"/>
      <c r="C3084" s="3"/>
      <c r="D3084" s="3"/>
      <c r="E3084" s="3"/>
      <c r="F3084" s="3"/>
      <c r="G3084" s="92"/>
      <c r="H3084" s="92"/>
    </row>
    <row r="3085" s="243" customFormat="1" spans="1:8">
      <c r="A3085" s="3"/>
      <c r="B3085" s="3"/>
      <c r="C3085" s="3"/>
      <c r="D3085" s="3"/>
      <c r="E3085" s="3"/>
      <c r="F3085" s="3"/>
      <c r="G3085" s="92"/>
      <c r="H3085" s="92"/>
    </row>
    <row r="3086" s="243" customFormat="1" spans="1:8">
      <c r="A3086" s="3"/>
      <c r="B3086" s="3"/>
      <c r="C3086" s="3"/>
      <c r="D3086" s="3"/>
      <c r="E3086" s="3"/>
      <c r="F3086" s="3"/>
      <c r="G3086" s="92"/>
      <c r="H3086" s="92"/>
    </row>
    <row r="3087" s="243" customFormat="1" spans="1:8">
      <c r="A3087" s="3"/>
      <c r="B3087" s="3"/>
      <c r="C3087" s="3"/>
      <c r="D3087" s="3"/>
      <c r="E3087" s="3"/>
      <c r="F3087" s="3"/>
      <c r="G3087" s="92"/>
      <c r="H3087" s="92"/>
    </row>
    <row r="3088" s="243" customFormat="1" spans="1:8">
      <c r="A3088" s="3"/>
      <c r="B3088" s="3"/>
      <c r="C3088" s="3"/>
      <c r="D3088" s="3"/>
      <c r="E3088" s="3"/>
      <c r="F3088" s="3"/>
      <c r="G3088" s="92"/>
      <c r="H3088" s="92"/>
    </row>
    <row r="3089" s="243" customFormat="1" spans="1:8">
      <c r="A3089" s="3"/>
      <c r="B3089" s="3"/>
      <c r="C3089" s="3"/>
      <c r="D3089" s="3"/>
      <c r="E3089" s="3"/>
      <c r="F3089" s="3"/>
      <c r="G3089" s="92"/>
      <c r="H3089" s="92"/>
    </row>
    <row r="3090" s="243" customFormat="1" spans="1:8">
      <c r="A3090" s="3"/>
      <c r="B3090" s="3"/>
      <c r="C3090" s="3"/>
      <c r="D3090" s="3"/>
      <c r="E3090" s="3"/>
      <c r="F3090" s="3"/>
      <c r="G3090" s="92"/>
      <c r="H3090" s="92"/>
    </row>
    <row r="3091" s="243" customFormat="1" spans="1:8">
      <c r="A3091" s="3"/>
      <c r="B3091" s="3"/>
      <c r="C3091" s="3"/>
      <c r="D3091" s="3"/>
      <c r="E3091" s="3"/>
      <c r="F3091" s="3"/>
      <c r="G3091" s="92"/>
      <c r="H3091" s="92"/>
    </row>
    <row r="3092" s="243" customFormat="1" spans="1:8">
      <c r="A3092" s="3"/>
      <c r="B3092" s="3"/>
      <c r="C3092" s="3"/>
      <c r="D3092" s="3"/>
      <c r="E3092" s="3"/>
      <c r="F3092" s="3"/>
      <c r="G3092" s="92"/>
      <c r="H3092" s="92"/>
    </row>
    <row r="3093" s="243" customFormat="1" spans="1:8">
      <c r="A3093" s="3"/>
      <c r="B3093" s="3"/>
      <c r="C3093" s="3"/>
      <c r="D3093" s="3"/>
      <c r="E3093" s="3"/>
      <c r="F3093" s="3"/>
      <c r="G3093" s="92"/>
      <c r="H3093" s="92"/>
    </row>
    <row r="3094" s="243" customFormat="1" spans="1:8">
      <c r="A3094" s="3"/>
      <c r="B3094" s="3"/>
      <c r="C3094" s="3"/>
      <c r="D3094" s="3"/>
      <c r="E3094" s="3"/>
      <c r="F3094" s="3"/>
      <c r="G3094" s="92"/>
      <c r="H3094" s="92"/>
    </row>
    <row r="3095" s="243" customFormat="1" spans="1:8">
      <c r="A3095" s="3"/>
      <c r="B3095" s="3"/>
      <c r="C3095" s="3"/>
      <c r="D3095" s="3"/>
      <c r="E3095" s="3"/>
      <c r="F3095" s="3"/>
      <c r="G3095" s="92"/>
      <c r="H3095" s="92"/>
    </row>
    <row r="3096" s="243" customFormat="1" spans="1:8">
      <c r="A3096" s="3"/>
      <c r="B3096" s="3"/>
      <c r="C3096" s="3"/>
      <c r="D3096" s="3"/>
      <c r="E3096" s="3"/>
      <c r="F3096" s="3"/>
      <c r="G3096" s="92"/>
      <c r="H3096" s="92"/>
    </row>
    <row r="3097" s="243" customFormat="1" spans="1:8">
      <c r="A3097" s="3"/>
      <c r="B3097" s="3"/>
      <c r="C3097" s="3"/>
      <c r="D3097" s="3"/>
      <c r="E3097" s="3"/>
      <c r="F3097" s="3"/>
      <c r="G3097" s="92"/>
      <c r="H3097" s="92"/>
    </row>
    <row r="3098" s="243" customFormat="1" spans="1:8">
      <c r="A3098" s="3"/>
      <c r="B3098" s="3"/>
      <c r="C3098" s="3"/>
      <c r="D3098" s="3"/>
      <c r="E3098" s="3"/>
      <c r="F3098" s="3"/>
      <c r="G3098" s="92"/>
      <c r="H3098" s="92"/>
    </row>
    <row r="3099" s="243" customFormat="1" spans="1:8">
      <c r="A3099" s="3"/>
      <c r="B3099" s="3"/>
      <c r="C3099" s="3"/>
      <c r="D3099" s="3"/>
      <c r="E3099" s="3"/>
      <c r="F3099" s="3"/>
      <c r="G3099" s="92"/>
      <c r="H3099" s="92"/>
    </row>
    <row r="3100" s="243" customFormat="1" spans="1:8">
      <c r="A3100" s="3"/>
      <c r="B3100" s="3"/>
      <c r="C3100" s="3"/>
      <c r="D3100" s="3"/>
      <c r="E3100" s="3"/>
      <c r="F3100" s="3"/>
      <c r="G3100" s="92"/>
      <c r="H3100" s="92"/>
    </row>
    <row r="3101" s="243" customFormat="1" spans="1:8">
      <c r="A3101" s="3"/>
      <c r="B3101" s="3"/>
      <c r="C3101" s="3"/>
      <c r="D3101" s="3"/>
      <c r="E3101" s="3"/>
      <c r="F3101" s="3"/>
      <c r="G3101" s="92"/>
      <c r="H3101" s="92"/>
    </row>
    <row r="3102" s="243" customFormat="1" spans="1:8">
      <c r="A3102" s="3"/>
      <c r="B3102" s="3"/>
      <c r="C3102" s="3"/>
      <c r="D3102" s="3"/>
      <c r="E3102" s="3"/>
      <c r="F3102" s="3"/>
      <c r="G3102" s="92"/>
      <c r="H3102" s="92"/>
    </row>
    <row r="3103" s="243" customFormat="1" spans="1:8">
      <c r="A3103" s="3"/>
      <c r="B3103" s="3"/>
      <c r="C3103" s="3"/>
      <c r="D3103" s="3"/>
      <c r="E3103" s="3"/>
      <c r="F3103" s="3"/>
      <c r="G3103" s="92"/>
      <c r="H3103" s="92"/>
    </row>
    <row r="3104" s="243" customFormat="1" spans="1:8">
      <c r="A3104" s="3"/>
      <c r="B3104" s="3"/>
      <c r="C3104" s="3"/>
      <c r="D3104" s="3"/>
      <c r="E3104" s="3"/>
      <c r="F3104" s="3"/>
      <c r="G3104" s="92"/>
      <c r="H3104" s="92"/>
    </row>
    <row r="3105" s="243" customFormat="1" spans="1:8">
      <c r="A3105" s="3"/>
      <c r="B3105" s="3"/>
      <c r="C3105" s="3"/>
      <c r="D3105" s="3"/>
      <c r="E3105" s="3"/>
      <c r="F3105" s="3"/>
      <c r="G3105" s="92"/>
      <c r="H3105" s="92"/>
    </row>
    <row r="3106" s="243" customFormat="1" spans="1:8">
      <c r="A3106" s="3"/>
      <c r="B3106" s="3"/>
      <c r="C3106" s="3"/>
      <c r="D3106" s="3"/>
      <c r="E3106" s="3"/>
      <c r="F3106" s="3"/>
      <c r="G3106" s="92"/>
      <c r="H3106" s="92"/>
    </row>
    <row r="3107" s="243" customFormat="1" spans="1:8">
      <c r="A3107" s="3"/>
      <c r="B3107" s="3"/>
      <c r="C3107" s="3"/>
      <c r="D3107" s="3"/>
      <c r="E3107" s="3"/>
      <c r="F3107" s="3"/>
      <c r="G3107" s="92"/>
      <c r="H3107" s="92"/>
    </row>
    <row r="3108" s="243" customFormat="1" spans="1:8">
      <c r="A3108" s="3"/>
      <c r="B3108" s="3"/>
      <c r="C3108" s="3"/>
      <c r="D3108" s="3"/>
      <c r="E3108" s="3"/>
      <c r="F3108" s="3"/>
      <c r="G3108" s="92"/>
      <c r="H3108" s="92"/>
    </row>
    <row r="3109" s="243" customFormat="1" spans="1:8">
      <c r="A3109" s="3"/>
      <c r="B3109" s="3"/>
      <c r="C3109" s="3"/>
      <c r="D3109" s="3"/>
      <c r="E3109" s="3"/>
      <c r="F3109" s="3"/>
      <c r="G3109" s="92"/>
      <c r="H3109" s="92"/>
    </row>
    <row r="3110" s="243" customFormat="1" spans="1:8">
      <c r="A3110" s="3"/>
      <c r="B3110" s="3"/>
      <c r="C3110" s="3"/>
      <c r="D3110" s="3"/>
      <c r="E3110" s="3"/>
      <c r="F3110" s="3"/>
      <c r="G3110" s="92"/>
      <c r="H3110" s="92"/>
    </row>
    <row r="3111" s="243" customFormat="1" spans="1:8">
      <c r="A3111" s="3"/>
      <c r="B3111" s="3"/>
      <c r="C3111" s="3"/>
      <c r="D3111" s="3"/>
      <c r="E3111" s="3"/>
      <c r="F3111" s="3"/>
      <c r="G3111" s="92"/>
      <c r="H3111" s="92"/>
    </row>
    <row r="3112" s="243" customFormat="1" spans="1:8">
      <c r="A3112" s="3"/>
      <c r="B3112" s="3"/>
      <c r="C3112" s="3"/>
      <c r="D3112" s="3"/>
      <c r="E3112" s="3"/>
      <c r="F3112" s="3"/>
      <c r="G3112" s="92"/>
      <c r="H3112" s="92"/>
    </row>
    <row r="3113" s="243" customFormat="1" spans="1:8">
      <c r="A3113" s="3"/>
      <c r="B3113" s="3"/>
      <c r="C3113" s="3"/>
      <c r="D3113" s="3"/>
      <c r="E3113" s="3"/>
      <c r="F3113" s="3"/>
      <c r="G3113" s="92"/>
      <c r="H3113" s="92"/>
    </row>
    <row r="3114" s="243" customFormat="1" spans="1:8">
      <c r="A3114" s="3"/>
      <c r="B3114" s="3"/>
      <c r="C3114" s="3"/>
      <c r="D3114" s="3"/>
      <c r="E3114" s="3"/>
      <c r="F3114" s="3"/>
      <c r="G3114" s="92"/>
      <c r="H3114" s="92"/>
    </row>
    <row r="3115" s="243" customFormat="1" spans="1:8">
      <c r="A3115" s="3"/>
      <c r="B3115" s="3"/>
      <c r="C3115" s="3"/>
      <c r="D3115" s="3"/>
      <c r="E3115" s="3"/>
      <c r="F3115" s="3"/>
      <c r="G3115" s="92"/>
      <c r="H3115" s="92"/>
    </row>
    <row r="3116" s="243" customFormat="1" spans="1:8">
      <c r="A3116" s="3"/>
      <c r="B3116" s="3"/>
      <c r="C3116" s="3"/>
      <c r="D3116" s="3"/>
      <c r="E3116" s="3"/>
      <c r="F3116" s="3"/>
      <c r="G3116" s="92"/>
      <c r="H3116" s="92"/>
    </row>
    <row r="3117" s="243" customFormat="1" spans="1:8">
      <c r="A3117" s="3"/>
      <c r="B3117" s="3"/>
      <c r="C3117" s="3"/>
      <c r="D3117" s="3"/>
      <c r="E3117" s="3"/>
      <c r="F3117" s="3"/>
      <c r="G3117" s="92"/>
      <c r="H3117" s="92"/>
    </row>
    <row r="3118" s="243" customFormat="1" spans="1:8">
      <c r="A3118" s="3"/>
      <c r="B3118" s="3"/>
      <c r="C3118" s="3"/>
      <c r="D3118" s="3"/>
      <c r="E3118" s="3"/>
      <c r="F3118" s="3"/>
      <c r="G3118" s="92"/>
      <c r="H3118" s="92"/>
    </row>
    <row r="3119" s="243" customFormat="1" spans="1:8">
      <c r="A3119" s="3"/>
      <c r="B3119" s="3"/>
      <c r="C3119" s="3"/>
      <c r="D3119" s="3"/>
      <c r="E3119" s="3"/>
      <c r="F3119" s="3"/>
      <c r="G3119" s="92"/>
      <c r="H3119" s="92"/>
    </row>
    <row r="3120" s="243" customFormat="1" spans="1:8">
      <c r="A3120" s="3"/>
      <c r="B3120" s="3"/>
      <c r="C3120" s="3"/>
      <c r="D3120" s="3"/>
      <c r="E3120" s="3"/>
      <c r="F3120" s="3"/>
      <c r="G3120" s="92"/>
      <c r="H3120" s="92"/>
    </row>
    <row r="3121" s="243" customFormat="1" spans="1:8">
      <c r="A3121" s="3"/>
      <c r="B3121" s="3"/>
      <c r="C3121" s="3"/>
      <c r="D3121" s="3"/>
      <c r="E3121" s="3"/>
      <c r="F3121" s="3"/>
      <c r="G3121" s="92"/>
      <c r="H3121" s="92"/>
    </row>
    <row r="3122" s="243" customFormat="1" spans="1:8">
      <c r="A3122" s="3"/>
      <c r="B3122" s="3"/>
      <c r="C3122" s="3"/>
      <c r="D3122" s="3"/>
      <c r="E3122" s="3"/>
      <c r="F3122" s="3"/>
      <c r="G3122" s="92"/>
      <c r="H3122" s="92"/>
    </row>
    <row r="3123" s="243" customFormat="1" spans="1:8">
      <c r="A3123" s="3"/>
      <c r="B3123" s="3"/>
      <c r="C3123" s="3"/>
      <c r="D3123" s="3"/>
      <c r="E3123" s="3"/>
      <c r="F3123" s="3"/>
      <c r="G3123" s="92"/>
      <c r="H3123" s="92"/>
    </row>
    <row r="3124" s="243" customFormat="1" spans="1:8">
      <c r="A3124" s="3"/>
      <c r="B3124" s="3"/>
      <c r="C3124" s="3"/>
      <c r="D3124" s="3"/>
      <c r="E3124" s="3"/>
      <c r="F3124" s="3"/>
      <c r="G3124" s="92"/>
      <c r="H3124" s="92"/>
    </row>
    <row r="3125" s="243" customFormat="1" spans="1:8">
      <c r="A3125" s="3"/>
      <c r="B3125" s="3"/>
      <c r="C3125" s="3"/>
      <c r="D3125" s="3"/>
      <c r="E3125" s="3"/>
      <c r="F3125" s="3"/>
      <c r="G3125" s="92"/>
      <c r="H3125" s="92"/>
    </row>
    <row r="3126" s="243" customFormat="1" spans="1:8">
      <c r="A3126" s="3"/>
      <c r="B3126" s="3"/>
      <c r="C3126" s="3"/>
      <c r="D3126" s="3"/>
      <c r="E3126" s="3"/>
      <c r="F3126" s="3"/>
      <c r="G3126" s="92"/>
      <c r="H3126" s="92"/>
    </row>
    <row r="3127" s="243" customFormat="1" spans="1:8">
      <c r="A3127" s="3"/>
      <c r="B3127" s="3"/>
      <c r="C3127" s="3"/>
      <c r="D3127" s="3"/>
      <c r="E3127" s="3"/>
      <c r="F3127" s="3"/>
      <c r="G3127" s="92"/>
      <c r="H3127" s="92"/>
    </row>
    <row r="3128" s="243" customFormat="1" spans="1:8">
      <c r="A3128" s="3"/>
      <c r="B3128" s="3"/>
      <c r="C3128" s="3"/>
      <c r="D3128" s="3"/>
      <c r="E3128" s="3"/>
      <c r="F3128" s="3"/>
      <c r="G3128" s="92"/>
      <c r="H3128" s="92"/>
    </row>
    <row r="3129" s="243" customFormat="1" spans="1:8">
      <c r="A3129" s="3"/>
      <c r="B3129" s="3"/>
      <c r="C3129" s="3"/>
      <c r="D3129" s="3"/>
      <c r="E3129" s="3"/>
      <c r="F3129" s="3"/>
      <c r="G3129" s="92"/>
      <c r="H3129" s="92"/>
    </row>
    <row r="3130" s="243" customFormat="1" spans="1:8">
      <c r="A3130" s="3"/>
      <c r="B3130" s="3"/>
      <c r="C3130" s="3"/>
      <c r="D3130" s="3"/>
      <c r="E3130" s="3"/>
      <c r="F3130" s="3"/>
      <c r="G3130" s="92"/>
      <c r="H3130" s="92"/>
    </row>
    <row r="3131" s="243" customFormat="1" spans="1:8">
      <c r="A3131" s="3"/>
      <c r="B3131" s="3"/>
      <c r="C3131" s="3"/>
      <c r="D3131" s="3"/>
      <c r="E3131" s="3"/>
      <c r="F3131" s="3"/>
      <c r="G3131" s="92"/>
      <c r="H3131" s="92"/>
    </row>
    <row r="3132" s="243" customFormat="1" spans="1:8">
      <c r="A3132" s="3"/>
      <c r="B3132" s="3"/>
      <c r="C3132" s="3"/>
      <c r="D3132" s="3"/>
      <c r="E3132" s="3"/>
      <c r="F3132" s="3"/>
      <c r="G3132" s="92"/>
      <c r="H3132" s="92"/>
    </row>
    <row r="3133" s="243" customFormat="1" spans="1:8">
      <c r="A3133" s="3"/>
      <c r="B3133" s="3"/>
      <c r="C3133" s="3"/>
      <c r="D3133" s="3"/>
      <c r="E3133" s="3"/>
      <c r="F3133" s="3"/>
      <c r="G3133" s="92"/>
      <c r="H3133" s="92"/>
    </row>
    <row r="3134" s="243" customFormat="1" spans="1:8">
      <c r="A3134" s="3"/>
      <c r="B3134" s="3"/>
      <c r="C3134" s="3"/>
      <c r="D3134" s="3"/>
      <c r="E3134" s="3"/>
      <c r="F3134" s="3"/>
      <c r="G3134" s="92"/>
      <c r="H3134" s="92"/>
    </row>
    <row r="3135" s="243" customFormat="1" spans="1:8">
      <c r="A3135" s="3"/>
      <c r="B3135" s="3"/>
      <c r="C3135" s="3"/>
      <c r="D3135" s="3"/>
      <c r="E3135" s="3"/>
      <c r="F3135" s="3"/>
      <c r="G3135" s="92"/>
      <c r="H3135" s="92"/>
    </row>
    <row r="3136" s="243" customFormat="1" spans="1:8">
      <c r="A3136" s="3"/>
      <c r="B3136" s="3"/>
      <c r="C3136" s="3"/>
      <c r="D3136" s="3"/>
      <c r="E3136" s="3"/>
      <c r="F3136" s="3"/>
      <c r="G3136" s="92"/>
      <c r="H3136" s="92"/>
    </row>
    <row r="3137" s="243" customFormat="1" spans="1:8">
      <c r="A3137" s="3"/>
      <c r="B3137" s="3"/>
      <c r="C3137" s="3"/>
      <c r="D3137" s="3"/>
      <c r="E3137" s="3"/>
      <c r="F3137" s="3"/>
      <c r="G3137" s="92"/>
      <c r="H3137" s="92"/>
    </row>
    <row r="3138" s="243" customFormat="1" spans="1:8">
      <c r="A3138" s="3"/>
      <c r="B3138" s="3"/>
      <c r="C3138" s="3"/>
      <c r="D3138" s="3"/>
      <c r="E3138" s="3"/>
      <c r="F3138" s="3"/>
      <c r="G3138" s="92"/>
      <c r="H3138" s="92"/>
    </row>
    <row r="3139" s="243" customFormat="1" spans="1:8">
      <c r="A3139" s="3"/>
      <c r="B3139" s="3"/>
      <c r="C3139" s="3"/>
      <c r="D3139" s="3"/>
      <c r="E3139" s="3"/>
      <c r="F3139" s="3"/>
      <c r="G3139" s="92"/>
      <c r="H3139" s="92"/>
    </row>
    <row r="3140" s="243" customFormat="1" spans="1:8">
      <c r="A3140" s="3"/>
      <c r="B3140" s="3"/>
      <c r="C3140" s="3"/>
      <c r="D3140" s="3"/>
      <c r="E3140" s="3"/>
      <c r="F3140" s="3"/>
      <c r="G3140" s="92"/>
      <c r="H3140" s="92"/>
    </row>
    <row r="3141" s="243" customFormat="1" spans="1:8">
      <c r="A3141" s="3"/>
      <c r="B3141" s="3"/>
      <c r="C3141" s="3"/>
      <c r="D3141" s="3"/>
      <c r="E3141" s="3"/>
      <c r="F3141" s="3"/>
      <c r="G3141" s="92"/>
      <c r="H3141" s="92"/>
    </row>
    <row r="3142" s="243" customFormat="1" spans="1:8">
      <c r="A3142" s="3"/>
      <c r="B3142" s="3"/>
      <c r="C3142" s="3"/>
      <c r="D3142" s="3"/>
      <c r="E3142" s="3"/>
      <c r="F3142" s="3"/>
      <c r="G3142" s="92"/>
      <c r="H3142" s="92"/>
    </row>
    <row r="3143" s="243" customFormat="1" spans="1:8">
      <c r="A3143" s="3"/>
      <c r="B3143" s="3"/>
      <c r="C3143" s="3"/>
      <c r="D3143" s="3"/>
      <c r="E3143" s="3"/>
      <c r="F3143" s="3"/>
      <c r="G3143" s="92"/>
      <c r="H3143" s="92"/>
    </row>
  </sheetData>
  <mergeCells count="12">
    <mergeCell ref="A1:B1"/>
    <mergeCell ref="A2:H2"/>
    <mergeCell ref="A3:C3"/>
    <mergeCell ref="A22:B22"/>
    <mergeCell ref="A23:H23"/>
    <mergeCell ref="A24:C24"/>
    <mergeCell ref="A56:B56"/>
    <mergeCell ref="A57:H57"/>
    <mergeCell ref="A58:C58"/>
    <mergeCell ref="A72:B72"/>
    <mergeCell ref="A73:H73"/>
    <mergeCell ref="A74:C74"/>
  </mergeCells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198"/>
  <sheetViews>
    <sheetView topLeftCell="A1799" workbookViewId="0">
      <selection activeCell="A1914" sqref="A1914"/>
    </sheetView>
  </sheetViews>
  <sheetFormatPr defaultColWidth="9" defaultRowHeight="14.25" outlineLevelCol="7"/>
  <cols>
    <col min="1" max="1" width="6.375" style="32" customWidth="1"/>
    <col min="2" max="2" width="12.375" style="244" customWidth="1"/>
    <col min="3" max="3" width="14.375" style="244" customWidth="1"/>
    <col min="4" max="4" width="14.75" style="244" customWidth="1"/>
    <col min="5" max="5" width="13.75" style="244" customWidth="1"/>
    <col min="6" max="6" width="19.375" style="244" customWidth="1"/>
    <col min="7" max="7" width="19.625" style="120" customWidth="1"/>
    <col min="8" max="8" width="14.25" style="243" customWidth="1"/>
    <col min="9" max="16384" width="9" style="243"/>
  </cols>
  <sheetData>
    <row r="1" s="243" customFormat="1" spans="1:8">
      <c r="A1" s="2" t="s">
        <v>2385</v>
      </c>
      <c r="B1" s="2"/>
      <c r="C1" s="3"/>
      <c r="D1" s="3"/>
      <c r="E1" s="3"/>
      <c r="F1" s="3"/>
      <c r="G1" s="92"/>
      <c r="H1" s="92"/>
    </row>
    <row r="2" s="243" customFormat="1" ht="34" customHeight="1" spans="1:8">
      <c r="A2" s="166" t="s">
        <v>2386</v>
      </c>
      <c r="B2" s="166"/>
      <c r="C2" s="166"/>
      <c r="D2" s="166"/>
      <c r="E2" s="166"/>
      <c r="F2" s="166"/>
      <c r="G2" s="166"/>
      <c r="H2" s="166"/>
    </row>
    <row r="3" s="243" customFormat="1" ht="21" customHeight="1" spans="1:8">
      <c r="A3" s="6" t="s">
        <v>9678</v>
      </c>
      <c r="B3" s="6"/>
      <c r="C3" s="6"/>
      <c r="D3" s="6"/>
      <c r="E3" s="6"/>
      <c r="F3" s="6"/>
      <c r="G3" s="92"/>
      <c r="H3" s="92"/>
    </row>
    <row r="4" s="243" customFormat="1" ht="42" customHeight="1" spans="1:8">
      <c r="A4" s="7" t="s">
        <v>1</v>
      </c>
      <c r="B4" s="7" t="s">
        <v>2387</v>
      </c>
      <c r="C4" s="7" t="s">
        <v>2388</v>
      </c>
      <c r="D4" s="8" t="s">
        <v>2389</v>
      </c>
      <c r="E4" s="8" t="s">
        <v>2390</v>
      </c>
      <c r="F4" s="8" t="s">
        <v>2391</v>
      </c>
      <c r="G4" s="8" t="s">
        <v>2392</v>
      </c>
      <c r="H4" s="9" t="s">
        <v>2393</v>
      </c>
    </row>
    <row r="5" s="243" customFormat="1" spans="1:8">
      <c r="A5" s="32">
        <v>1</v>
      </c>
      <c r="B5" s="32" t="s">
        <v>405</v>
      </c>
      <c r="C5" s="50" t="s">
        <v>404</v>
      </c>
      <c r="D5" s="74">
        <v>13</v>
      </c>
      <c r="E5" s="32">
        <v>13</v>
      </c>
      <c r="F5" s="274">
        <v>1596798</v>
      </c>
      <c r="G5" s="133" t="s">
        <v>9679</v>
      </c>
      <c r="H5" s="133"/>
    </row>
    <row r="6" s="243" customFormat="1" spans="1:8">
      <c r="A6" s="32"/>
      <c r="B6" s="32"/>
      <c r="C6" s="50"/>
      <c r="D6" s="74"/>
      <c r="E6" s="32"/>
      <c r="F6" s="274">
        <v>1596794</v>
      </c>
      <c r="G6" s="133" t="s">
        <v>9680</v>
      </c>
      <c r="H6" s="133"/>
    </row>
    <row r="7" s="243" customFormat="1" spans="1:8">
      <c r="A7" s="32"/>
      <c r="B7" s="32"/>
      <c r="C7" s="50"/>
      <c r="D7" s="74"/>
      <c r="E7" s="32"/>
      <c r="F7" s="274">
        <v>1596760</v>
      </c>
      <c r="G7" s="133" t="s">
        <v>9681</v>
      </c>
      <c r="H7" s="133"/>
    </row>
    <row r="8" s="243" customFormat="1" spans="1:8">
      <c r="A8" s="32"/>
      <c r="B8" s="32"/>
      <c r="C8" s="50"/>
      <c r="D8" s="74"/>
      <c r="E8" s="32"/>
      <c r="F8" s="274">
        <v>1596789</v>
      </c>
      <c r="G8" s="133" t="s">
        <v>9682</v>
      </c>
      <c r="H8" s="133"/>
    </row>
    <row r="9" s="243" customFormat="1" spans="1:8">
      <c r="A9" s="32"/>
      <c r="B9" s="32"/>
      <c r="C9" s="50"/>
      <c r="D9" s="74"/>
      <c r="E9" s="32"/>
      <c r="F9" s="274">
        <v>1596800</v>
      </c>
      <c r="G9" s="133" t="s">
        <v>9683</v>
      </c>
      <c r="H9" s="133"/>
    </row>
    <row r="10" s="243" customFormat="1" spans="1:8">
      <c r="A10" s="32"/>
      <c r="B10" s="32"/>
      <c r="C10" s="50"/>
      <c r="D10" s="74"/>
      <c r="E10" s="32"/>
      <c r="F10" s="274">
        <v>1592413</v>
      </c>
      <c r="G10" s="133" t="s">
        <v>9684</v>
      </c>
      <c r="H10" s="133"/>
    </row>
    <row r="11" s="243" customFormat="1" spans="1:8">
      <c r="A11" s="32"/>
      <c r="B11" s="32"/>
      <c r="C11" s="50"/>
      <c r="D11" s="74"/>
      <c r="E11" s="32"/>
      <c r="F11" s="274">
        <v>1592414</v>
      </c>
      <c r="G11" s="133" t="s">
        <v>9685</v>
      </c>
      <c r="H11" s="133"/>
    </row>
    <row r="12" s="243" customFormat="1" spans="1:8">
      <c r="A12" s="32"/>
      <c r="B12" s="32"/>
      <c r="C12" s="50"/>
      <c r="D12" s="74"/>
      <c r="E12" s="32"/>
      <c r="F12" s="274">
        <v>1281811</v>
      </c>
      <c r="G12" s="133" t="s">
        <v>9686</v>
      </c>
      <c r="H12" s="133"/>
    </row>
    <row r="13" s="243" customFormat="1" spans="1:8">
      <c r="A13" s="32"/>
      <c r="B13" s="32"/>
      <c r="C13" s="50"/>
      <c r="D13" s="74"/>
      <c r="E13" s="32"/>
      <c r="F13" s="274">
        <v>1175586</v>
      </c>
      <c r="G13" s="133" t="s">
        <v>9687</v>
      </c>
      <c r="H13" s="133"/>
    </row>
    <row r="14" s="243" customFormat="1" spans="1:8">
      <c r="A14" s="32"/>
      <c r="B14" s="32"/>
      <c r="C14" s="50"/>
      <c r="D14" s="74"/>
      <c r="E14" s="32"/>
      <c r="F14" s="274">
        <v>1175575</v>
      </c>
      <c r="G14" s="133" t="s">
        <v>9688</v>
      </c>
      <c r="H14" s="133">
        <v>1</v>
      </c>
    </row>
    <row r="15" s="243" customFormat="1" spans="1:8">
      <c r="A15" s="32"/>
      <c r="B15" s="32"/>
      <c r="C15" s="50"/>
      <c r="D15" s="74"/>
      <c r="E15" s="32"/>
      <c r="F15" s="274">
        <v>1175568</v>
      </c>
      <c r="G15" s="133" t="s">
        <v>9689</v>
      </c>
      <c r="H15" s="133"/>
    </row>
    <row r="16" s="243" customFormat="1" spans="1:8">
      <c r="A16" s="32"/>
      <c r="B16" s="32"/>
      <c r="C16" s="50"/>
      <c r="D16" s="74"/>
      <c r="E16" s="32"/>
      <c r="F16" s="274">
        <v>1175598</v>
      </c>
      <c r="G16" s="133" t="s">
        <v>9690</v>
      </c>
      <c r="H16" s="133"/>
    </row>
    <row r="17" s="243" customFormat="1" spans="1:8">
      <c r="A17" s="32"/>
      <c r="B17" s="32"/>
      <c r="C17" s="50"/>
      <c r="D17" s="74"/>
      <c r="E17" s="32"/>
      <c r="F17" s="274">
        <v>1175535</v>
      </c>
      <c r="G17" s="133" t="s">
        <v>9691</v>
      </c>
      <c r="H17" s="133"/>
    </row>
    <row r="18" s="243" customFormat="1" spans="1:8">
      <c r="A18" s="32">
        <v>2</v>
      </c>
      <c r="B18" s="32" t="s">
        <v>406</v>
      </c>
      <c r="C18" s="50" t="s">
        <v>404</v>
      </c>
      <c r="D18" s="74">
        <v>14</v>
      </c>
      <c r="E18" s="32">
        <v>12</v>
      </c>
      <c r="F18" s="274">
        <v>1596733</v>
      </c>
      <c r="G18" s="133" t="s">
        <v>9692</v>
      </c>
      <c r="H18" s="133">
        <v>1</v>
      </c>
    </row>
    <row r="19" s="243" customFormat="1" spans="1:8">
      <c r="A19" s="32"/>
      <c r="B19" s="32"/>
      <c r="C19" s="32"/>
      <c r="D19" s="32"/>
      <c r="E19" s="32"/>
      <c r="F19" s="274">
        <v>1596793</v>
      </c>
      <c r="G19" s="133" t="s">
        <v>9693</v>
      </c>
      <c r="H19" s="133">
        <v>1</v>
      </c>
    </row>
    <row r="20" s="243" customFormat="1" spans="1:8">
      <c r="A20" s="32"/>
      <c r="B20" s="32"/>
      <c r="C20" s="32"/>
      <c r="D20" s="32"/>
      <c r="E20" s="32"/>
      <c r="F20" s="274">
        <v>1596806</v>
      </c>
      <c r="G20" s="133" t="s">
        <v>9694</v>
      </c>
      <c r="H20" s="133">
        <v>1</v>
      </c>
    </row>
    <row r="21" s="243" customFormat="1" spans="1:8">
      <c r="A21" s="32"/>
      <c r="B21" s="32"/>
      <c r="C21" s="32"/>
      <c r="D21" s="32"/>
      <c r="E21" s="32"/>
      <c r="F21" s="274">
        <v>1596796</v>
      </c>
      <c r="G21" s="133"/>
      <c r="H21" s="133"/>
    </row>
    <row r="22" s="243" customFormat="1" spans="1:8">
      <c r="A22" s="32"/>
      <c r="B22" s="32"/>
      <c r="C22" s="32"/>
      <c r="D22" s="32"/>
      <c r="E22" s="32"/>
      <c r="F22" s="274">
        <v>1592350</v>
      </c>
      <c r="G22" s="133"/>
      <c r="H22" s="133"/>
    </row>
    <row r="23" s="243" customFormat="1" spans="1:8">
      <c r="A23" s="32"/>
      <c r="B23" s="32"/>
      <c r="C23" s="32"/>
      <c r="D23" s="32"/>
      <c r="E23" s="32"/>
      <c r="F23" s="274">
        <v>1281755</v>
      </c>
      <c r="G23" s="133" t="s">
        <v>9695</v>
      </c>
      <c r="H23" s="133"/>
    </row>
    <row r="24" s="243" customFormat="1" spans="1:8">
      <c r="A24" s="32"/>
      <c r="B24" s="32"/>
      <c r="C24" s="32"/>
      <c r="D24" s="32"/>
      <c r="E24" s="32"/>
      <c r="F24" s="275">
        <v>998785</v>
      </c>
      <c r="G24" s="133" t="s">
        <v>9696</v>
      </c>
      <c r="H24" s="133"/>
    </row>
    <row r="25" s="243" customFormat="1" spans="1:8">
      <c r="A25" s="32"/>
      <c r="B25" s="32"/>
      <c r="C25" s="32"/>
      <c r="D25" s="32"/>
      <c r="E25" s="32"/>
      <c r="F25" s="275">
        <v>998683</v>
      </c>
      <c r="G25" s="133" t="s">
        <v>9697</v>
      </c>
      <c r="H25" s="133">
        <v>1</v>
      </c>
    </row>
    <row r="26" s="243" customFormat="1" spans="1:8">
      <c r="A26" s="32"/>
      <c r="B26" s="32"/>
      <c r="C26" s="32"/>
      <c r="D26" s="32"/>
      <c r="E26" s="32"/>
      <c r="F26" s="275">
        <v>998685</v>
      </c>
      <c r="G26" s="133" t="s">
        <v>9698</v>
      </c>
      <c r="H26" s="133"/>
    </row>
    <row r="27" s="243" customFormat="1" spans="1:8">
      <c r="A27" s="32"/>
      <c r="B27" s="32"/>
      <c r="C27" s="32"/>
      <c r="D27" s="32"/>
      <c r="E27" s="32"/>
      <c r="F27" s="275">
        <v>998765</v>
      </c>
      <c r="G27" s="133" t="s">
        <v>9699</v>
      </c>
      <c r="H27" s="133">
        <v>1</v>
      </c>
    </row>
    <row r="28" s="243" customFormat="1" spans="1:8">
      <c r="A28" s="32"/>
      <c r="B28" s="32"/>
      <c r="C28" s="32"/>
      <c r="D28" s="32"/>
      <c r="E28" s="32"/>
      <c r="F28" s="275">
        <v>998737</v>
      </c>
      <c r="G28" s="133" t="s">
        <v>9700</v>
      </c>
      <c r="H28" s="133"/>
    </row>
    <row r="29" s="243" customFormat="1" spans="1:8">
      <c r="A29" s="32"/>
      <c r="B29" s="32"/>
      <c r="C29" s="32"/>
      <c r="D29" s="32"/>
      <c r="E29" s="32"/>
      <c r="F29" s="275">
        <v>998690</v>
      </c>
      <c r="G29" s="133" t="s">
        <v>9701</v>
      </c>
      <c r="H29" s="133">
        <v>1</v>
      </c>
    </row>
    <row r="30" s="243" customFormat="1" spans="1:8">
      <c r="A30" s="32"/>
      <c r="B30" s="32"/>
      <c r="C30" s="32"/>
      <c r="D30" s="32"/>
      <c r="E30" s="32"/>
      <c r="F30" s="274">
        <v>1175546</v>
      </c>
      <c r="G30" s="133" t="s">
        <v>9702</v>
      </c>
      <c r="H30" s="133"/>
    </row>
    <row r="31" s="243" customFormat="1" spans="1:8">
      <c r="A31" s="32"/>
      <c r="B31" s="32"/>
      <c r="C31" s="32"/>
      <c r="D31" s="32"/>
      <c r="E31" s="32"/>
      <c r="F31" s="274">
        <v>1175624</v>
      </c>
      <c r="G31" s="133" t="s">
        <v>9703</v>
      </c>
      <c r="H31" s="133"/>
    </row>
    <row r="32" s="243" customFormat="1" spans="1:8">
      <c r="A32" s="32">
        <v>3</v>
      </c>
      <c r="B32" s="32" t="s">
        <v>407</v>
      </c>
      <c r="C32" s="32" t="s">
        <v>404</v>
      </c>
      <c r="D32" s="32">
        <v>10</v>
      </c>
      <c r="E32" s="32">
        <v>5</v>
      </c>
      <c r="F32" s="274">
        <v>1175609</v>
      </c>
      <c r="G32" s="133"/>
      <c r="H32" s="133"/>
    </row>
    <row r="33" s="243" customFormat="1" spans="1:8">
      <c r="A33" s="32"/>
      <c r="B33" s="32"/>
      <c r="C33" s="32"/>
      <c r="D33" s="32"/>
      <c r="E33" s="32"/>
      <c r="F33" s="274">
        <v>1175622</v>
      </c>
      <c r="G33" s="133"/>
      <c r="H33" s="133"/>
    </row>
    <row r="34" s="243" customFormat="1" spans="1:8">
      <c r="A34" s="32"/>
      <c r="B34" s="32"/>
      <c r="C34" s="32"/>
      <c r="D34" s="32"/>
      <c r="E34" s="32"/>
      <c r="F34" s="274">
        <v>1175545</v>
      </c>
      <c r="G34" s="133"/>
      <c r="H34" s="133"/>
    </row>
    <row r="35" s="243" customFormat="1" spans="1:8">
      <c r="A35" s="32"/>
      <c r="B35" s="32"/>
      <c r="C35" s="32"/>
      <c r="D35" s="32"/>
      <c r="E35" s="32"/>
      <c r="F35" s="274">
        <v>1175540</v>
      </c>
      <c r="G35" s="133"/>
      <c r="H35" s="133"/>
    </row>
    <row r="36" s="243" customFormat="1" spans="1:8">
      <c r="A36" s="32"/>
      <c r="B36" s="32"/>
      <c r="C36" s="32"/>
      <c r="D36" s="32"/>
      <c r="E36" s="32"/>
      <c r="F36" s="274">
        <v>1175534</v>
      </c>
      <c r="G36" s="133"/>
      <c r="H36" s="133"/>
    </row>
    <row r="37" s="243" customFormat="1" spans="1:8">
      <c r="A37" s="32"/>
      <c r="B37" s="32"/>
      <c r="C37" s="32"/>
      <c r="D37" s="32"/>
      <c r="E37" s="32"/>
      <c r="F37" s="361" t="s">
        <v>9704</v>
      </c>
      <c r="G37" s="133" t="s">
        <v>9705</v>
      </c>
      <c r="H37" s="133"/>
    </row>
    <row r="38" s="243" customFormat="1" spans="1:8">
      <c r="A38" s="32"/>
      <c r="B38" s="32"/>
      <c r="C38" s="32"/>
      <c r="D38" s="32"/>
      <c r="E38" s="32"/>
      <c r="F38" s="274">
        <v>1175629</v>
      </c>
      <c r="G38" s="133" t="s">
        <v>9706</v>
      </c>
      <c r="H38" s="133"/>
    </row>
    <row r="39" s="243" customFormat="1" spans="1:8">
      <c r="A39" s="32"/>
      <c r="B39" s="32"/>
      <c r="C39" s="32"/>
      <c r="D39" s="32"/>
      <c r="E39" s="32"/>
      <c r="F39" s="275">
        <v>998757</v>
      </c>
      <c r="G39" s="133" t="s">
        <v>9707</v>
      </c>
      <c r="H39" s="133"/>
    </row>
    <row r="40" s="243" customFormat="1" spans="1:8">
      <c r="A40" s="32"/>
      <c r="B40" s="32"/>
      <c r="C40" s="32"/>
      <c r="D40" s="32"/>
      <c r="E40" s="32"/>
      <c r="F40" s="275">
        <v>998724</v>
      </c>
      <c r="G40" s="133" t="s">
        <v>9708</v>
      </c>
      <c r="H40" s="133"/>
    </row>
    <row r="41" s="243" customFormat="1" spans="1:8">
      <c r="A41" s="32"/>
      <c r="B41" s="32"/>
      <c r="C41" s="32"/>
      <c r="D41" s="32"/>
      <c r="E41" s="32"/>
      <c r="F41" s="275">
        <v>998747</v>
      </c>
      <c r="G41" s="133" t="s">
        <v>9709</v>
      </c>
      <c r="H41" s="133"/>
    </row>
    <row r="42" s="243" customFormat="1" spans="1:8">
      <c r="A42" s="32">
        <v>1</v>
      </c>
      <c r="B42" s="32" t="s">
        <v>409</v>
      </c>
      <c r="C42" s="50" t="s">
        <v>9710</v>
      </c>
      <c r="D42" s="74">
        <v>10</v>
      </c>
      <c r="E42" s="32">
        <v>5</v>
      </c>
      <c r="F42" s="361" t="s">
        <v>9711</v>
      </c>
      <c r="G42" s="120" t="s">
        <v>9712</v>
      </c>
      <c r="H42" s="133"/>
    </row>
    <row r="43" s="243" customFormat="1" spans="1:8">
      <c r="A43" s="32"/>
      <c r="B43" s="32"/>
      <c r="C43" s="50"/>
      <c r="D43" s="74"/>
      <c r="E43" s="32"/>
      <c r="F43" s="361" t="s">
        <v>9713</v>
      </c>
      <c r="G43" s="120" t="s">
        <v>9714</v>
      </c>
      <c r="H43" s="133"/>
    </row>
    <row r="44" s="243" customFormat="1" spans="1:8">
      <c r="A44" s="32"/>
      <c r="B44" s="32"/>
      <c r="C44" s="50"/>
      <c r="D44" s="74"/>
      <c r="E44" s="32"/>
      <c r="F44" s="361" t="s">
        <v>9715</v>
      </c>
      <c r="G44" s="120" t="s">
        <v>9716</v>
      </c>
      <c r="H44" s="133"/>
    </row>
    <row r="45" s="243" customFormat="1" spans="1:8">
      <c r="A45" s="32"/>
      <c r="B45" s="32"/>
      <c r="C45" s="50"/>
      <c r="D45" s="74"/>
      <c r="E45" s="32"/>
      <c r="F45" s="361" t="s">
        <v>9717</v>
      </c>
      <c r="G45" s="120" t="s">
        <v>9718</v>
      </c>
      <c r="H45" s="133">
        <v>1</v>
      </c>
    </row>
    <row r="46" s="243" customFormat="1" spans="1:8">
      <c r="A46" s="32"/>
      <c r="B46" s="32"/>
      <c r="C46" s="50"/>
      <c r="D46" s="74"/>
      <c r="E46" s="32"/>
      <c r="F46" s="361" t="s">
        <v>9719</v>
      </c>
      <c r="G46" s="120" t="s">
        <v>9720</v>
      </c>
      <c r="H46" s="133">
        <v>1</v>
      </c>
    </row>
    <row r="47" s="243" customFormat="1" spans="1:8">
      <c r="A47" s="32"/>
      <c r="B47" s="32"/>
      <c r="C47" s="50"/>
      <c r="D47" s="74"/>
      <c r="E47" s="32"/>
      <c r="F47" s="32" t="s">
        <v>9721</v>
      </c>
      <c r="G47" s="120"/>
      <c r="H47" s="133"/>
    </row>
    <row r="48" s="243" customFormat="1" spans="1:8">
      <c r="A48" s="32"/>
      <c r="B48" s="32"/>
      <c r="C48" s="50"/>
      <c r="D48" s="74"/>
      <c r="E48" s="32"/>
      <c r="F48" s="32" t="s">
        <v>9722</v>
      </c>
      <c r="G48" s="120"/>
      <c r="H48" s="133"/>
    </row>
    <row r="49" s="243" customFormat="1" spans="1:8">
      <c r="A49" s="32"/>
      <c r="B49" s="32"/>
      <c r="C49" s="50"/>
      <c r="D49" s="74"/>
      <c r="E49" s="32"/>
      <c r="F49" s="32" t="s">
        <v>9723</v>
      </c>
      <c r="G49" s="120"/>
      <c r="H49" s="133"/>
    </row>
    <row r="50" s="243" customFormat="1" spans="1:8">
      <c r="A50" s="32"/>
      <c r="B50" s="32"/>
      <c r="C50" s="50"/>
      <c r="D50" s="74"/>
      <c r="E50" s="32"/>
      <c r="F50" s="32" t="s">
        <v>9724</v>
      </c>
      <c r="G50" s="120"/>
      <c r="H50" s="133"/>
    </row>
    <row r="51" s="243" customFormat="1" spans="1:8">
      <c r="A51" s="32"/>
      <c r="B51" s="32"/>
      <c r="C51" s="50"/>
      <c r="D51" s="74"/>
      <c r="E51" s="32"/>
      <c r="F51" s="32" t="s">
        <v>9725</v>
      </c>
      <c r="G51" s="120"/>
      <c r="H51" s="133"/>
    </row>
    <row r="52" s="243" customFormat="1" spans="1:8">
      <c r="A52" s="32">
        <v>2</v>
      </c>
      <c r="B52" s="32" t="s">
        <v>410</v>
      </c>
      <c r="C52" s="50" t="s">
        <v>9726</v>
      </c>
      <c r="D52" s="74">
        <v>10</v>
      </c>
      <c r="E52" s="32">
        <v>6</v>
      </c>
      <c r="F52" s="361" t="s">
        <v>9727</v>
      </c>
      <c r="G52" s="120" t="s">
        <v>9728</v>
      </c>
      <c r="H52" s="133"/>
    </row>
    <row r="53" s="243" customFormat="1" spans="1:8">
      <c r="A53" s="32"/>
      <c r="B53" s="32"/>
      <c r="C53" s="50"/>
      <c r="D53" s="74"/>
      <c r="E53" s="32"/>
      <c r="F53" s="361" t="s">
        <v>9729</v>
      </c>
      <c r="G53" s="120" t="s">
        <v>9730</v>
      </c>
      <c r="H53" s="133">
        <v>1</v>
      </c>
    </row>
    <row r="54" s="243" customFormat="1" spans="1:8">
      <c r="A54" s="32"/>
      <c r="B54" s="32"/>
      <c r="C54" s="50"/>
      <c r="D54" s="74"/>
      <c r="E54" s="32"/>
      <c r="F54" s="361" t="s">
        <v>9731</v>
      </c>
      <c r="G54" s="120" t="s">
        <v>9732</v>
      </c>
      <c r="H54" s="133"/>
    </row>
    <row r="55" s="243" customFormat="1" spans="1:8">
      <c r="A55" s="32"/>
      <c r="B55" s="32"/>
      <c r="C55" s="50"/>
      <c r="D55" s="74"/>
      <c r="E55" s="32"/>
      <c r="F55" s="361" t="s">
        <v>9733</v>
      </c>
      <c r="G55" s="120" t="s">
        <v>9734</v>
      </c>
      <c r="H55" s="133"/>
    </row>
    <row r="56" s="243" customFormat="1" spans="1:8">
      <c r="A56" s="32"/>
      <c r="B56" s="32"/>
      <c r="C56" s="50"/>
      <c r="D56" s="74"/>
      <c r="E56" s="32"/>
      <c r="F56" s="361" t="s">
        <v>9735</v>
      </c>
      <c r="G56" s="120" t="s">
        <v>9736</v>
      </c>
      <c r="H56" s="133">
        <v>1</v>
      </c>
    </row>
    <row r="57" s="243" customFormat="1" spans="1:8">
      <c r="A57" s="32"/>
      <c r="B57" s="32"/>
      <c r="C57" s="50"/>
      <c r="D57" s="74"/>
      <c r="E57" s="32"/>
      <c r="F57" s="361" t="s">
        <v>9737</v>
      </c>
      <c r="G57" s="120" t="s">
        <v>9738</v>
      </c>
      <c r="H57" s="133"/>
    </row>
    <row r="58" s="243" customFormat="1" spans="1:8">
      <c r="A58" s="32"/>
      <c r="B58" s="32"/>
      <c r="C58" s="50"/>
      <c r="D58" s="74"/>
      <c r="E58" s="32"/>
      <c r="F58" s="362" t="s">
        <v>9739</v>
      </c>
      <c r="G58" s="120"/>
      <c r="H58" s="133"/>
    </row>
    <row r="59" s="243" customFormat="1" spans="1:8">
      <c r="A59" s="32"/>
      <c r="B59" s="32"/>
      <c r="C59" s="50"/>
      <c r="D59" s="74"/>
      <c r="E59" s="32"/>
      <c r="F59" s="362" t="s">
        <v>9740</v>
      </c>
      <c r="G59" s="120"/>
      <c r="H59" s="133"/>
    </row>
    <row r="60" s="243" customFormat="1" spans="1:8">
      <c r="A60" s="32"/>
      <c r="B60" s="32"/>
      <c r="C60" s="50"/>
      <c r="D60" s="74"/>
      <c r="E60" s="32"/>
      <c r="F60" s="362" t="s">
        <v>9741</v>
      </c>
      <c r="G60" s="120"/>
      <c r="H60" s="133"/>
    </row>
    <row r="61" s="243" customFormat="1" spans="1:8">
      <c r="A61" s="32"/>
      <c r="B61" s="32"/>
      <c r="C61" s="50"/>
      <c r="D61" s="74"/>
      <c r="E61" s="32"/>
      <c r="F61" s="362" t="s">
        <v>9731</v>
      </c>
      <c r="G61" s="120"/>
      <c r="H61" s="133"/>
    </row>
    <row r="62" s="243" customFormat="1" spans="1:8">
      <c r="A62" s="32">
        <v>3</v>
      </c>
      <c r="B62" s="32" t="s">
        <v>411</v>
      </c>
      <c r="C62" s="50" t="s">
        <v>408</v>
      </c>
      <c r="D62" s="74">
        <v>13</v>
      </c>
      <c r="E62" s="32">
        <v>6</v>
      </c>
      <c r="F62" s="361" t="s">
        <v>9742</v>
      </c>
      <c r="G62" s="120" t="s">
        <v>9743</v>
      </c>
      <c r="H62" s="133"/>
    </row>
    <row r="63" s="243" customFormat="1" spans="1:8">
      <c r="A63" s="32"/>
      <c r="B63" s="32"/>
      <c r="C63" s="50"/>
      <c r="D63" s="74"/>
      <c r="E63" s="32"/>
      <c r="F63" s="361" t="s">
        <v>9744</v>
      </c>
      <c r="G63" s="120" t="s">
        <v>9745</v>
      </c>
      <c r="H63" s="133"/>
    </row>
    <row r="64" s="243" customFormat="1" spans="1:8">
      <c r="A64" s="32"/>
      <c r="B64" s="32"/>
      <c r="C64" s="50"/>
      <c r="D64" s="74"/>
      <c r="E64" s="32"/>
      <c r="F64" s="361" t="s">
        <v>9746</v>
      </c>
      <c r="G64" s="120" t="s">
        <v>9747</v>
      </c>
      <c r="H64" s="133"/>
    </row>
    <row r="65" s="243" customFormat="1" spans="1:8">
      <c r="A65" s="32"/>
      <c r="B65" s="32"/>
      <c r="C65" s="32"/>
      <c r="D65" s="32"/>
      <c r="E65" s="32"/>
      <c r="F65" s="361" t="s">
        <v>9748</v>
      </c>
      <c r="G65" s="120" t="s">
        <v>9749</v>
      </c>
      <c r="H65" s="133"/>
    </row>
    <row r="66" s="243" customFormat="1" spans="1:8">
      <c r="A66" s="32"/>
      <c r="B66" s="32"/>
      <c r="C66" s="32"/>
      <c r="D66" s="32"/>
      <c r="E66" s="32"/>
      <c r="F66" s="361" t="s">
        <v>9750</v>
      </c>
      <c r="G66" s="120" t="s">
        <v>9751</v>
      </c>
      <c r="H66" s="133"/>
    </row>
    <row r="67" s="243" customFormat="1" spans="1:8">
      <c r="A67" s="32"/>
      <c r="B67" s="32"/>
      <c r="C67" s="32"/>
      <c r="D67" s="32"/>
      <c r="E67" s="32"/>
      <c r="F67" s="362" t="s">
        <v>9752</v>
      </c>
      <c r="G67" s="120" t="s">
        <v>9753</v>
      </c>
      <c r="H67" s="133">
        <v>1</v>
      </c>
    </row>
    <row r="68" s="243" customFormat="1" spans="1:8">
      <c r="A68" s="32"/>
      <c r="B68" s="32"/>
      <c r="C68" s="32"/>
      <c r="D68" s="32"/>
      <c r="E68" s="32"/>
      <c r="F68" s="362" t="s">
        <v>9754</v>
      </c>
      <c r="G68" s="120"/>
      <c r="H68" s="133"/>
    </row>
    <row r="69" s="243" customFormat="1" spans="1:8">
      <c r="A69" s="32"/>
      <c r="B69" s="32"/>
      <c r="C69" s="32"/>
      <c r="D69" s="32"/>
      <c r="E69" s="32"/>
      <c r="F69" s="362" t="s">
        <v>9755</v>
      </c>
      <c r="G69" s="120"/>
      <c r="H69" s="133"/>
    </row>
    <row r="70" s="243" customFormat="1" spans="1:8">
      <c r="A70" s="32"/>
      <c r="B70" s="32"/>
      <c r="C70" s="32"/>
      <c r="D70" s="32"/>
      <c r="E70" s="32"/>
      <c r="F70" s="362" t="s">
        <v>9756</v>
      </c>
      <c r="G70" s="120"/>
      <c r="H70" s="133"/>
    </row>
    <row r="71" s="243" customFormat="1" spans="1:8">
      <c r="A71" s="32"/>
      <c r="B71" s="32"/>
      <c r="C71" s="32"/>
      <c r="D71" s="32"/>
      <c r="E71" s="32"/>
      <c r="F71" s="362" t="s">
        <v>9757</v>
      </c>
      <c r="G71" s="120"/>
      <c r="H71" s="133"/>
    </row>
    <row r="72" s="243" customFormat="1" spans="1:8">
      <c r="A72" s="32"/>
      <c r="B72" s="32"/>
      <c r="C72" s="32"/>
      <c r="D72" s="32"/>
      <c r="E72" s="32"/>
      <c r="F72" s="362" t="s">
        <v>9758</v>
      </c>
      <c r="G72" s="120"/>
      <c r="H72" s="133"/>
    </row>
    <row r="73" s="243" customFormat="1" spans="1:8">
      <c r="A73" s="32"/>
      <c r="B73" s="32"/>
      <c r="C73" s="32"/>
      <c r="D73" s="32"/>
      <c r="E73" s="32"/>
      <c r="F73" s="362" t="s">
        <v>9759</v>
      </c>
      <c r="G73" s="120"/>
      <c r="H73" s="133"/>
    </row>
    <row r="74" s="243" customFormat="1" spans="1:8">
      <c r="A74" s="32"/>
      <c r="B74" s="32"/>
      <c r="C74" s="32"/>
      <c r="D74" s="32"/>
      <c r="E74" s="32"/>
      <c r="F74" s="362" t="s">
        <v>9760</v>
      </c>
      <c r="G74" s="120"/>
      <c r="H74" s="133"/>
    </row>
    <row r="75" s="243" customFormat="1" spans="1:8">
      <c r="A75" s="32">
        <v>4</v>
      </c>
      <c r="B75" s="32" t="s">
        <v>412</v>
      </c>
      <c r="C75" s="32" t="s">
        <v>408</v>
      </c>
      <c r="D75" s="32">
        <v>17</v>
      </c>
      <c r="E75" s="32">
        <v>0</v>
      </c>
      <c r="F75" s="362" t="s">
        <v>9761</v>
      </c>
      <c r="G75" s="120"/>
      <c r="H75" s="133"/>
    </row>
    <row r="76" s="243" customFormat="1" spans="1:8">
      <c r="A76" s="32"/>
      <c r="B76" s="32"/>
      <c r="C76" s="32"/>
      <c r="D76" s="32"/>
      <c r="E76" s="32"/>
      <c r="F76" s="362" t="s">
        <v>9762</v>
      </c>
      <c r="G76" s="120"/>
      <c r="H76" s="133"/>
    </row>
    <row r="77" s="243" customFormat="1" spans="1:8">
      <c r="A77" s="32"/>
      <c r="B77" s="32"/>
      <c r="C77" s="32"/>
      <c r="D77" s="32"/>
      <c r="E77" s="32"/>
      <c r="F77" s="362" t="s">
        <v>9763</v>
      </c>
      <c r="G77" s="120"/>
      <c r="H77" s="133"/>
    </row>
    <row r="78" s="243" customFormat="1" spans="1:8">
      <c r="A78" s="32"/>
      <c r="B78" s="32"/>
      <c r="C78" s="32"/>
      <c r="D78" s="32"/>
      <c r="E78" s="32"/>
      <c r="F78" s="362" t="s">
        <v>9764</v>
      </c>
      <c r="G78" s="120"/>
      <c r="H78" s="133"/>
    </row>
    <row r="79" s="243" customFormat="1" spans="1:8">
      <c r="A79" s="32"/>
      <c r="B79" s="32"/>
      <c r="C79" s="32"/>
      <c r="D79" s="32"/>
      <c r="E79" s="32"/>
      <c r="F79" s="362" t="s">
        <v>9765</v>
      </c>
      <c r="G79" s="120"/>
      <c r="H79" s="133"/>
    </row>
    <row r="80" s="243" customFormat="1" spans="1:8">
      <c r="A80" s="32"/>
      <c r="B80" s="32"/>
      <c r="C80" s="32"/>
      <c r="D80" s="32"/>
      <c r="E80" s="32"/>
      <c r="F80" s="362" t="s">
        <v>9766</v>
      </c>
      <c r="G80" s="120"/>
      <c r="H80" s="133"/>
    </row>
    <row r="81" s="243" customFormat="1" spans="1:8">
      <c r="A81" s="32"/>
      <c r="B81" s="32"/>
      <c r="C81" s="32"/>
      <c r="D81" s="32"/>
      <c r="E81" s="32"/>
      <c r="F81" s="362" t="s">
        <v>9767</v>
      </c>
      <c r="G81" s="120"/>
      <c r="H81" s="133"/>
    </row>
    <row r="82" s="243" customFormat="1" spans="1:8">
      <c r="A82" s="32"/>
      <c r="B82" s="32"/>
      <c r="C82" s="32"/>
      <c r="D82" s="32"/>
      <c r="E82" s="32"/>
      <c r="F82" s="362" t="s">
        <v>9768</v>
      </c>
      <c r="G82" s="120"/>
      <c r="H82" s="133"/>
    </row>
    <row r="83" s="243" customFormat="1" spans="1:8">
      <c r="A83" s="32"/>
      <c r="B83" s="32"/>
      <c r="C83" s="32"/>
      <c r="D83" s="32"/>
      <c r="E83" s="32"/>
      <c r="F83" s="362" t="s">
        <v>9769</v>
      </c>
      <c r="G83" s="120"/>
      <c r="H83" s="133"/>
    </row>
    <row r="84" s="243" customFormat="1" spans="1:8">
      <c r="A84" s="32"/>
      <c r="B84" s="32"/>
      <c r="C84" s="32"/>
      <c r="D84" s="32"/>
      <c r="E84" s="32"/>
      <c r="F84" s="362" t="s">
        <v>9770</v>
      </c>
      <c r="G84" s="120"/>
      <c r="H84" s="133"/>
    </row>
    <row r="85" s="243" customFormat="1" spans="1:8">
      <c r="A85" s="32"/>
      <c r="B85" s="32"/>
      <c r="C85" s="32"/>
      <c r="D85" s="32"/>
      <c r="E85" s="32"/>
      <c r="F85" s="362" t="s">
        <v>9771</v>
      </c>
      <c r="G85" s="120"/>
      <c r="H85" s="133"/>
    </row>
    <row r="86" s="243" customFormat="1" spans="1:8">
      <c r="A86" s="32"/>
      <c r="B86" s="32"/>
      <c r="C86" s="32"/>
      <c r="D86" s="32"/>
      <c r="E86" s="32"/>
      <c r="F86" s="362" t="s">
        <v>9772</v>
      </c>
      <c r="G86" s="120"/>
      <c r="H86" s="133"/>
    </row>
    <row r="87" s="243" customFormat="1" spans="1:8">
      <c r="A87" s="32"/>
      <c r="B87" s="32"/>
      <c r="C87" s="32"/>
      <c r="D87" s="32"/>
      <c r="E87" s="32"/>
      <c r="F87" s="362" t="s">
        <v>9773</v>
      </c>
      <c r="G87" s="120"/>
      <c r="H87" s="133"/>
    </row>
    <row r="88" s="243" customFormat="1" spans="1:8">
      <c r="A88" s="32"/>
      <c r="B88" s="32"/>
      <c r="C88" s="32"/>
      <c r="D88" s="32"/>
      <c r="E88" s="32"/>
      <c r="F88" s="362" t="s">
        <v>9774</v>
      </c>
      <c r="G88" s="120"/>
      <c r="H88" s="133"/>
    </row>
    <row r="89" s="243" customFormat="1" spans="1:8">
      <c r="A89" s="32"/>
      <c r="B89" s="32"/>
      <c r="C89" s="32"/>
      <c r="D89" s="32"/>
      <c r="E89" s="32"/>
      <c r="F89" s="362" t="s">
        <v>9775</v>
      </c>
      <c r="G89" s="120"/>
      <c r="H89" s="133"/>
    </row>
    <row r="90" s="243" customFormat="1" spans="1:8">
      <c r="A90" s="32"/>
      <c r="B90" s="32"/>
      <c r="C90" s="32"/>
      <c r="D90" s="32"/>
      <c r="E90" s="32"/>
      <c r="F90" s="362" t="s">
        <v>9776</v>
      </c>
      <c r="G90" s="120"/>
      <c r="H90" s="133"/>
    </row>
    <row r="91" s="243" customFormat="1" spans="1:8">
      <c r="A91" s="32"/>
      <c r="B91" s="32"/>
      <c r="C91" s="32"/>
      <c r="D91" s="32"/>
      <c r="E91" s="32"/>
      <c r="F91" s="362" t="s">
        <v>9777</v>
      </c>
      <c r="G91" s="120"/>
      <c r="H91" s="133"/>
    </row>
    <row r="92" s="243" customFormat="1" spans="1:8">
      <c r="A92" s="32">
        <v>1</v>
      </c>
      <c r="B92" s="32" t="s">
        <v>414</v>
      </c>
      <c r="C92" s="50" t="s">
        <v>120</v>
      </c>
      <c r="D92" s="74">
        <v>38</v>
      </c>
      <c r="E92" s="32">
        <v>35</v>
      </c>
      <c r="F92" s="274">
        <v>1261670</v>
      </c>
      <c r="G92" s="133" t="s">
        <v>9778</v>
      </c>
      <c r="H92" s="133">
        <v>1</v>
      </c>
    </row>
    <row r="93" s="243" customFormat="1" spans="1:8">
      <c r="A93" s="32"/>
      <c r="B93" s="32"/>
      <c r="C93" s="50"/>
      <c r="D93" s="74"/>
      <c r="E93" s="32"/>
      <c r="F93" s="274">
        <v>1261671</v>
      </c>
      <c r="G93" s="133" t="s">
        <v>9779</v>
      </c>
      <c r="H93" s="133">
        <v>1</v>
      </c>
    </row>
    <row r="94" s="243" customFormat="1" spans="1:8">
      <c r="A94" s="32"/>
      <c r="B94" s="32"/>
      <c r="C94" s="50"/>
      <c r="D94" s="74"/>
      <c r="E94" s="32"/>
      <c r="F94" s="274">
        <v>1261672</v>
      </c>
      <c r="G94" s="133" t="s">
        <v>9780</v>
      </c>
      <c r="H94" s="133">
        <v>1</v>
      </c>
    </row>
    <row r="95" s="243" customFormat="1" spans="1:8">
      <c r="A95" s="32"/>
      <c r="B95" s="32"/>
      <c r="C95" s="50"/>
      <c r="D95" s="74"/>
      <c r="E95" s="32"/>
      <c r="F95" s="274">
        <v>1261673</v>
      </c>
      <c r="G95" s="133" t="s">
        <v>9781</v>
      </c>
      <c r="H95" s="133">
        <v>1</v>
      </c>
    </row>
    <row r="96" s="243" customFormat="1" spans="1:8">
      <c r="A96" s="32"/>
      <c r="B96" s="32"/>
      <c r="C96" s="50"/>
      <c r="D96" s="74"/>
      <c r="E96" s="32"/>
      <c r="F96" s="274">
        <v>1261674</v>
      </c>
      <c r="G96" s="133" t="s">
        <v>9782</v>
      </c>
      <c r="H96" s="133">
        <v>1</v>
      </c>
    </row>
    <row r="97" s="243" customFormat="1" spans="1:8">
      <c r="A97" s="32"/>
      <c r="B97" s="32"/>
      <c r="C97" s="50"/>
      <c r="D97" s="74"/>
      <c r="E97" s="32"/>
      <c r="F97" s="274">
        <v>1280311</v>
      </c>
      <c r="G97" s="133" t="s">
        <v>9783</v>
      </c>
      <c r="H97" s="133">
        <v>1</v>
      </c>
    </row>
    <row r="98" s="243" customFormat="1" spans="1:8">
      <c r="A98" s="32"/>
      <c r="B98" s="32"/>
      <c r="C98" s="50"/>
      <c r="D98" s="74"/>
      <c r="E98" s="32"/>
      <c r="F98" s="274">
        <v>1280290</v>
      </c>
      <c r="G98" s="133" t="s">
        <v>9784</v>
      </c>
      <c r="H98" s="133">
        <v>1</v>
      </c>
    </row>
    <row r="99" s="243" customFormat="1" spans="1:8">
      <c r="A99" s="32"/>
      <c r="B99" s="32"/>
      <c r="C99" s="50"/>
      <c r="D99" s="74"/>
      <c r="E99" s="32"/>
      <c r="F99" s="274">
        <v>1594418</v>
      </c>
      <c r="G99" s="133" t="s">
        <v>9785</v>
      </c>
      <c r="H99" s="133">
        <v>1</v>
      </c>
    </row>
    <row r="100" s="243" customFormat="1" spans="1:8">
      <c r="A100" s="32"/>
      <c r="B100" s="32"/>
      <c r="C100" s="50"/>
      <c r="D100" s="74"/>
      <c r="E100" s="32"/>
      <c r="F100" s="274">
        <v>1594430</v>
      </c>
      <c r="G100" s="133" t="s">
        <v>9786</v>
      </c>
      <c r="H100" s="133">
        <v>1</v>
      </c>
    </row>
    <row r="101" s="243" customFormat="1" spans="1:8">
      <c r="A101" s="32"/>
      <c r="B101" s="32"/>
      <c r="C101" s="50"/>
      <c r="D101" s="74"/>
      <c r="E101" s="32"/>
      <c r="F101" s="274">
        <v>1594422</v>
      </c>
      <c r="G101" s="133" t="s">
        <v>9787</v>
      </c>
      <c r="H101" s="133">
        <v>1</v>
      </c>
    </row>
    <row r="102" s="243" customFormat="1" spans="1:8">
      <c r="A102" s="32"/>
      <c r="B102" s="32"/>
      <c r="C102" s="50"/>
      <c r="D102" s="74"/>
      <c r="E102" s="32"/>
      <c r="F102" s="274">
        <v>1594382</v>
      </c>
      <c r="G102" s="133" t="s">
        <v>9788</v>
      </c>
      <c r="H102" s="133">
        <v>1</v>
      </c>
    </row>
    <row r="103" s="243" customFormat="1" spans="1:8">
      <c r="A103" s="32"/>
      <c r="B103" s="32"/>
      <c r="C103" s="50"/>
      <c r="D103" s="74"/>
      <c r="E103" s="32"/>
      <c r="F103" s="274">
        <v>1594401</v>
      </c>
      <c r="G103" s="133" t="s">
        <v>9789</v>
      </c>
      <c r="H103" s="133">
        <v>1</v>
      </c>
    </row>
    <row r="104" s="243" customFormat="1" spans="1:8">
      <c r="A104" s="32"/>
      <c r="B104" s="32"/>
      <c r="C104" s="50"/>
      <c r="D104" s="74"/>
      <c r="E104" s="32"/>
      <c r="F104" s="274">
        <v>1594348</v>
      </c>
      <c r="G104" s="133" t="s">
        <v>9790</v>
      </c>
      <c r="H104" s="133">
        <v>1</v>
      </c>
    </row>
    <row r="105" s="243" customFormat="1" spans="1:8">
      <c r="A105" s="32"/>
      <c r="B105" s="32"/>
      <c r="C105" s="50"/>
      <c r="D105" s="74"/>
      <c r="E105" s="32"/>
      <c r="F105" s="274">
        <v>1594400</v>
      </c>
      <c r="G105" s="133" t="s">
        <v>9791</v>
      </c>
      <c r="H105" s="133">
        <v>1</v>
      </c>
    </row>
    <row r="106" s="243" customFormat="1" spans="1:8">
      <c r="A106" s="32"/>
      <c r="B106" s="32"/>
      <c r="C106" s="32"/>
      <c r="D106" s="32"/>
      <c r="E106" s="32"/>
      <c r="F106" s="274">
        <v>1594407</v>
      </c>
      <c r="G106" s="133" t="s">
        <v>9792</v>
      </c>
      <c r="H106" s="133">
        <v>1</v>
      </c>
    </row>
    <row r="107" s="243" customFormat="1" spans="1:8">
      <c r="A107" s="32"/>
      <c r="B107" s="32"/>
      <c r="C107" s="32"/>
      <c r="D107" s="32"/>
      <c r="E107" s="32"/>
      <c r="F107" s="274">
        <v>1594336</v>
      </c>
      <c r="G107" s="133" t="s">
        <v>9793</v>
      </c>
      <c r="H107" s="133">
        <v>1</v>
      </c>
    </row>
    <row r="108" s="243" customFormat="1" spans="1:8">
      <c r="A108" s="32"/>
      <c r="B108" s="32"/>
      <c r="C108" s="32"/>
      <c r="D108" s="32"/>
      <c r="E108" s="32"/>
      <c r="F108" s="274">
        <v>1594334</v>
      </c>
      <c r="G108" s="133" t="s">
        <v>9794</v>
      </c>
      <c r="H108" s="133">
        <v>1</v>
      </c>
    </row>
    <row r="109" s="243" customFormat="1" spans="1:8">
      <c r="A109" s="32"/>
      <c r="B109" s="32"/>
      <c r="C109" s="32"/>
      <c r="D109" s="32"/>
      <c r="E109" s="32"/>
      <c r="F109" s="274">
        <v>1594368</v>
      </c>
      <c r="G109" s="133" t="s">
        <v>9795</v>
      </c>
      <c r="H109" s="133">
        <v>1</v>
      </c>
    </row>
    <row r="110" s="243" customFormat="1" spans="1:8">
      <c r="A110" s="32"/>
      <c r="B110" s="32"/>
      <c r="C110" s="32"/>
      <c r="D110" s="32"/>
      <c r="E110" s="32"/>
      <c r="F110" s="274">
        <v>1594405</v>
      </c>
      <c r="G110" s="133" t="s">
        <v>9796</v>
      </c>
      <c r="H110" s="133">
        <v>1</v>
      </c>
    </row>
    <row r="111" s="243" customFormat="1" spans="1:8">
      <c r="A111" s="32"/>
      <c r="B111" s="32"/>
      <c r="C111" s="32"/>
      <c r="D111" s="32"/>
      <c r="E111" s="32"/>
      <c r="F111" s="274">
        <v>1594428</v>
      </c>
      <c r="G111" s="133" t="s">
        <v>9797</v>
      </c>
      <c r="H111" s="133">
        <v>1</v>
      </c>
    </row>
    <row r="112" s="243" customFormat="1" spans="1:8">
      <c r="A112" s="32"/>
      <c r="B112" s="32"/>
      <c r="C112" s="32"/>
      <c r="D112" s="32"/>
      <c r="E112" s="32"/>
      <c r="F112" s="274">
        <v>1594397</v>
      </c>
      <c r="G112" s="133" t="s">
        <v>9798</v>
      </c>
      <c r="H112" s="133">
        <v>1</v>
      </c>
    </row>
    <row r="113" s="243" customFormat="1" spans="1:8">
      <c r="A113" s="32"/>
      <c r="B113" s="32"/>
      <c r="C113" s="32"/>
      <c r="D113" s="32"/>
      <c r="E113" s="32"/>
      <c r="F113" s="274">
        <v>1594404</v>
      </c>
      <c r="G113" s="133" t="s">
        <v>9799</v>
      </c>
      <c r="H113" s="133">
        <v>1</v>
      </c>
    </row>
    <row r="114" s="243" customFormat="1" spans="1:8">
      <c r="A114" s="32"/>
      <c r="B114" s="32"/>
      <c r="C114" s="32"/>
      <c r="D114" s="32"/>
      <c r="E114" s="32"/>
      <c r="F114" s="274">
        <v>1593823</v>
      </c>
      <c r="G114" s="133" t="s">
        <v>9800</v>
      </c>
      <c r="H114" s="133">
        <v>1</v>
      </c>
    </row>
    <row r="115" s="243" customFormat="1" spans="1:8">
      <c r="A115" s="32"/>
      <c r="B115" s="32"/>
      <c r="C115" s="32"/>
      <c r="D115" s="32"/>
      <c r="E115" s="32"/>
      <c r="F115" s="274">
        <v>1593826</v>
      </c>
      <c r="G115" s="133" t="s">
        <v>9801</v>
      </c>
      <c r="H115" s="133">
        <v>1</v>
      </c>
    </row>
    <row r="116" s="243" customFormat="1" spans="1:8">
      <c r="A116" s="32"/>
      <c r="B116" s="32"/>
      <c r="C116" s="32"/>
      <c r="D116" s="32"/>
      <c r="E116" s="32"/>
      <c r="F116" s="274">
        <v>1593800</v>
      </c>
      <c r="G116" s="133" t="s">
        <v>9802</v>
      </c>
      <c r="H116" s="133">
        <v>1</v>
      </c>
    </row>
    <row r="117" s="243" customFormat="1" spans="1:8">
      <c r="A117" s="32"/>
      <c r="B117" s="32"/>
      <c r="C117" s="32"/>
      <c r="D117" s="32"/>
      <c r="E117" s="32"/>
      <c r="F117" s="274">
        <v>1593832</v>
      </c>
      <c r="G117" s="133" t="s">
        <v>9803</v>
      </c>
      <c r="H117" s="133">
        <v>1</v>
      </c>
    </row>
    <row r="118" s="243" customFormat="1" spans="1:8">
      <c r="A118" s="32"/>
      <c r="B118" s="32"/>
      <c r="C118" s="32"/>
      <c r="D118" s="32"/>
      <c r="E118" s="32"/>
      <c r="F118" s="274">
        <v>1593822</v>
      </c>
      <c r="G118" s="133" t="s">
        <v>9804</v>
      </c>
      <c r="H118" s="133">
        <v>1</v>
      </c>
    </row>
    <row r="119" s="243" customFormat="1" spans="1:8">
      <c r="A119" s="32"/>
      <c r="B119" s="32"/>
      <c r="C119" s="32"/>
      <c r="D119" s="32"/>
      <c r="E119" s="32"/>
      <c r="F119" s="274">
        <v>1593735</v>
      </c>
      <c r="G119" s="133" t="s">
        <v>9805</v>
      </c>
      <c r="H119" s="133">
        <v>1</v>
      </c>
    </row>
    <row r="120" s="243" customFormat="1" spans="1:8">
      <c r="A120" s="32"/>
      <c r="B120" s="32"/>
      <c r="C120" s="32"/>
      <c r="D120" s="32"/>
      <c r="E120" s="32"/>
      <c r="F120" s="274">
        <v>1593733</v>
      </c>
      <c r="G120" s="133" t="s">
        <v>9806</v>
      </c>
      <c r="H120" s="133">
        <v>1</v>
      </c>
    </row>
    <row r="121" s="243" customFormat="1" spans="1:8">
      <c r="A121" s="32"/>
      <c r="B121" s="32"/>
      <c r="C121" s="32"/>
      <c r="D121" s="32"/>
      <c r="E121" s="32"/>
      <c r="F121" s="274">
        <v>1593828</v>
      </c>
      <c r="G121" s="133" t="s">
        <v>9807</v>
      </c>
      <c r="H121" s="133">
        <v>1</v>
      </c>
    </row>
    <row r="122" s="243" customFormat="1" spans="1:8">
      <c r="A122" s="32"/>
      <c r="B122" s="32"/>
      <c r="C122" s="32"/>
      <c r="D122" s="32"/>
      <c r="E122" s="32"/>
      <c r="F122" s="274">
        <v>1593752</v>
      </c>
      <c r="G122" s="133" t="s">
        <v>9808</v>
      </c>
      <c r="H122" s="133">
        <v>1</v>
      </c>
    </row>
    <row r="123" s="243" customFormat="1" spans="1:8">
      <c r="A123" s="32"/>
      <c r="B123" s="32"/>
      <c r="C123" s="32"/>
      <c r="D123" s="32"/>
      <c r="E123" s="32"/>
      <c r="F123" s="274">
        <v>1593812</v>
      </c>
      <c r="G123" s="133" t="s">
        <v>9809</v>
      </c>
      <c r="H123" s="133">
        <v>1</v>
      </c>
    </row>
    <row r="124" s="243" customFormat="1" spans="1:8">
      <c r="A124" s="32"/>
      <c r="B124" s="32"/>
      <c r="C124" s="32"/>
      <c r="D124" s="32"/>
      <c r="E124" s="32"/>
      <c r="F124" s="274">
        <v>1593787</v>
      </c>
      <c r="G124" s="133" t="s">
        <v>9810</v>
      </c>
      <c r="H124" s="133">
        <v>1</v>
      </c>
    </row>
    <row r="125" s="243" customFormat="1" spans="1:8">
      <c r="A125" s="32"/>
      <c r="B125" s="32"/>
      <c r="C125" s="32"/>
      <c r="D125" s="32"/>
      <c r="E125" s="32"/>
      <c r="F125" s="274">
        <v>1593820</v>
      </c>
      <c r="G125" s="133" t="s">
        <v>9811</v>
      </c>
      <c r="H125" s="133">
        <v>1</v>
      </c>
    </row>
    <row r="126" s="243" customFormat="1" spans="1:8">
      <c r="A126" s="32"/>
      <c r="B126" s="32"/>
      <c r="C126" s="32"/>
      <c r="D126" s="32"/>
      <c r="E126" s="32"/>
      <c r="F126" s="274">
        <v>1593743</v>
      </c>
      <c r="G126" s="133" t="s">
        <v>9812</v>
      </c>
      <c r="H126" s="133">
        <v>1</v>
      </c>
    </row>
    <row r="127" s="243" customFormat="1" spans="1:8">
      <c r="A127" s="32"/>
      <c r="B127" s="32"/>
      <c r="C127" s="32"/>
      <c r="D127" s="32"/>
      <c r="E127" s="32"/>
      <c r="F127" s="361" t="s">
        <v>9813</v>
      </c>
      <c r="G127" s="133"/>
      <c r="H127" s="133"/>
    </row>
    <row r="128" s="243" customFormat="1" spans="1:8">
      <c r="A128" s="32"/>
      <c r="B128" s="32"/>
      <c r="C128" s="32"/>
      <c r="D128" s="32"/>
      <c r="E128" s="32"/>
      <c r="F128" s="361" t="s">
        <v>9814</v>
      </c>
      <c r="G128" s="133"/>
      <c r="H128" s="133"/>
    </row>
    <row r="129" s="243" customFormat="1" spans="1:8">
      <c r="A129" s="32"/>
      <c r="B129" s="32"/>
      <c r="C129" s="32"/>
      <c r="D129" s="32"/>
      <c r="E129" s="32"/>
      <c r="F129" s="361" t="s">
        <v>9815</v>
      </c>
      <c r="G129" s="133"/>
      <c r="H129" s="133"/>
    </row>
    <row r="130" s="243" customFormat="1" spans="1:8">
      <c r="A130" s="32">
        <v>2</v>
      </c>
      <c r="B130" s="32" t="s">
        <v>415</v>
      </c>
      <c r="C130" s="32" t="s">
        <v>120</v>
      </c>
      <c r="D130" s="32">
        <v>16</v>
      </c>
      <c r="E130" s="32">
        <v>16</v>
      </c>
      <c r="F130" s="274">
        <v>1280315</v>
      </c>
      <c r="G130" s="133" t="s">
        <v>9816</v>
      </c>
      <c r="H130" s="133"/>
    </row>
    <row r="131" s="243" customFormat="1" spans="1:8">
      <c r="A131" s="32"/>
      <c r="B131" s="32"/>
      <c r="C131" s="32"/>
      <c r="D131" s="32"/>
      <c r="E131" s="32"/>
      <c r="F131" s="274">
        <v>1280253</v>
      </c>
      <c r="G131" s="133" t="s">
        <v>9817</v>
      </c>
      <c r="H131" s="133"/>
    </row>
    <row r="132" s="243" customFormat="1" spans="1:8">
      <c r="A132" s="32"/>
      <c r="B132" s="32"/>
      <c r="C132" s="32"/>
      <c r="D132" s="32"/>
      <c r="E132" s="32"/>
      <c r="F132" s="274">
        <v>1280306</v>
      </c>
      <c r="G132" s="133" t="s">
        <v>9818</v>
      </c>
      <c r="H132" s="133"/>
    </row>
    <row r="133" s="243" customFormat="1" spans="1:8">
      <c r="A133" s="32"/>
      <c r="B133" s="32"/>
      <c r="C133" s="32"/>
      <c r="D133" s="32"/>
      <c r="E133" s="32"/>
      <c r="F133" s="274">
        <v>1280298</v>
      </c>
      <c r="G133" s="133" t="s">
        <v>9819</v>
      </c>
      <c r="H133" s="133"/>
    </row>
    <row r="134" s="243" customFormat="1" spans="1:8">
      <c r="A134" s="32"/>
      <c r="B134" s="32"/>
      <c r="C134" s="32"/>
      <c r="D134" s="32"/>
      <c r="E134" s="32"/>
      <c r="F134" s="274">
        <v>1280330</v>
      </c>
      <c r="G134" s="133" t="s">
        <v>9820</v>
      </c>
      <c r="H134" s="133"/>
    </row>
    <row r="135" s="243" customFormat="1" spans="1:8">
      <c r="A135" s="32"/>
      <c r="B135" s="32"/>
      <c r="C135" s="32"/>
      <c r="D135" s="32"/>
      <c r="E135" s="32"/>
      <c r="F135" s="274">
        <v>1280317</v>
      </c>
      <c r="G135" s="133" t="s">
        <v>9821</v>
      </c>
      <c r="H135" s="133"/>
    </row>
    <row r="136" s="243" customFormat="1" spans="1:8">
      <c r="A136" s="32"/>
      <c r="B136" s="32"/>
      <c r="C136" s="32"/>
      <c r="D136" s="32"/>
      <c r="E136" s="32"/>
      <c r="F136" s="274">
        <v>1280305</v>
      </c>
      <c r="G136" s="133" t="s">
        <v>9822</v>
      </c>
      <c r="H136" s="133">
        <v>1</v>
      </c>
    </row>
    <row r="137" s="243" customFormat="1" spans="1:8">
      <c r="A137" s="32"/>
      <c r="B137" s="32"/>
      <c r="C137" s="32"/>
      <c r="D137" s="32"/>
      <c r="E137" s="32"/>
      <c r="F137" s="274">
        <v>1594394</v>
      </c>
      <c r="G137" s="133" t="s">
        <v>9823</v>
      </c>
      <c r="H137" s="133"/>
    </row>
    <row r="138" s="243" customFormat="1" spans="1:8">
      <c r="A138" s="32"/>
      <c r="B138" s="32"/>
      <c r="C138" s="32"/>
      <c r="D138" s="32"/>
      <c r="E138" s="32"/>
      <c r="F138" s="274">
        <v>1594395</v>
      </c>
      <c r="G138" s="133" t="s">
        <v>9824</v>
      </c>
      <c r="H138" s="133"/>
    </row>
    <row r="139" s="243" customFormat="1" spans="1:8">
      <c r="A139" s="32"/>
      <c r="B139" s="32"/>
      <c r="C139" s="32"/>
      <c r="D139" s="32"/>
      <c r="E139" s="32"/>
      <c r="F139" s="274">
        <v>1594408</v>
      </c>
      <c r="G139" s="133" t="s">
        <v>9825</v>
      </c>
      <c r="H139" s="133">
        <v>1</v>
      </c>
    </row>
    <row r="140" s="243" customFormat="1" spans="1:8">
      <c r="A140" s="32"/>
      <c r="B140" s="32"/>
      <c r="C140" s="32"/>
      <c r="D140" s="32"/>
      <c r="E140" s="32"/>
      <c r="F140" s="274">
        <v>1593737</v>
      </c>
      <c r="G140" s="133" t="s">
        <v>9826</v>
      </c>
      <c r="H140" s="133">
        <v>1</v>
      </c>
    </row>
    <row r="141" s="243" customFormat="1" spans="1:8">
      <c r="A141" s="32"/>
      <c r="B141" s="32"/>
      <c r="C141" s="32"/>
      <c r="D141" s="32"/>
      <c r="E141" s="32"/>
      <c r="F141" s="274">
        <v>1593815</v>
      </c>
      <c r="G141" s="133" t="s">
        <v>9827</v>
      </c>
      <c r="H141" s="133"/>
    </row>
    <row r="142" s="243" customFormat="1" spans="1:8">
      <c r="A142" s="32"/>
      <c r="B142" s="32"/>
      <c r="C142" s="32"/>
      <c r="D142" s="32"/>
      <c r="E142" s="32"/>
      <c r="F142" s="274">
        <v>1593741</v>
      </c>
      <c r="G142" s="133" t="s">
        <v>9828</v>
      </c>
      <c r="H142" s="133"/>
    </row>
    <row r="143" s="243" customFormat="1" spans="1:8">
      <c r="A143" s="32"/>
      <c r="B143" s="32"/>
      <c r="C143" s="32"/>
      <c r="D143" s="32"/>
      <c r="E143" s="32"/>
      <c r="F143" s="274">
        <v>1593736</v>
      </c>
      <c r="G143" s="133" t="s">
        <v>9829</v>
      </c>
      <c r="H143" s="133"/>
    </row>
    <row r="144" s="243" customFormat="1" spans="1:8">
      <c r="A144" s="32"/>
      <c r="B144" s="32"/>
      <c r="C144" s="32"/>
      <c r="D144" s="32"/>
      <c r="E144" s="32"/>
      <c r="F144" s="274">
        <v>1593830</v>
      </c>
      <c r="G144" s="133" t="s">
        <v>9830</v>
      </c>
      <c r="H144" s="133"/>
    </row>
    <row r="145" s="243" customFormat="1" spans="1:8">
      <c r="A145" s="32"/>
      <c r="B145" s="32"/>
      <c r="C145" s="32"/>
      <c r="D145" s="32"/>
      <c r="E145" s="32"/>
      <c r="F145" s="274">
        <v>1593746</v>
      </c>
      <c r="G145" s="133" t="s">
        <v>9831</v>
      </c>
      <c r="H145" s="133"/>
    </row>
    <row r="146" s="243" customFormat="1" spans="1:8">
      <c r="A146" s="32">
        <v>3</v>
      </c>
      <c r="B146" s="32" t="s">
        <v>416</v>
      </c>
      <c r="C146" s="32" t="s">
        <v>120</v>
      </c>
      <c r="D146" s="32">
        <v>17</v>
      </c>
      <c r="E146" s="32">
        <v>7</v>
      </c>
      <c r="F146" s="275">
        <v>999804</v>
      </c>
      <c r="G146" s="133" t="s">
        <v>9832</v>
      </c>
      <c r="H146" s="133"/>
    </row>
    <row r="147" s="243" customFormat="1" spans="1:8">
      <c r="A147" s="32"/>
      <c r="B147" s="32"/>
      <c r="C147" s="32"/>
      <c r="D147" s="32"/>
      <c r="E147" s="32"/>
      <c r="F147" s="275">
        <v>999799</v>
      </c>
      <c r="G147" s="133" t="s">
        <v>9833</v>
      </c>
      <c r="H147" s="133"/>
    </row>
    <row r="148" s="243" customFormat="1" spans="1:8">
      <c r="A148" s="32"/>
      <c r="B148" s="32"/>
      <c r="C148" s="32"/>
      <c r="D148" s="32"/>
      <c r="E148" s="32"/>
      <c r="F148" s="274">
        <v>1176719</v>
      </c>
      <c r="G148" s="133" t="s">
        <v>9834</v>
      </c>
      <c r="H148" s="133"/>
    </row>
    <row r="149" s="243" customFormat="1" spans="1:8">
      <c r="A149" s="32"/>
      <c r="B149" s="32"/>
      <c r="C149" s="32"/>
      <c r="D149" s="32"/>
      <c r="E149" s="32"/>
      <c r="F149" s="274">
        <v>1176706</v>
      </c>
      <c r="G149" s="133" t="s">
        <v>9835</v>
      </c>
      <c r="H149" s="133"/>
    </row>
    <row r="150" s="243" customFormat="1" spans="1:8">
      <c r="A150" s="32"/>
      <c r="B150" s="32"/>
      <c r="C150" s="32"/>
      <c r="D150" s="32"/>
      <c r="E150" s="32"/>
      <c r="F150" s="275">
        <v>999834</v>
      </c>
      <c r="G150" s="133" t="s">
        <v>9836</v>
      </c>
      <c r="H150" s="133"/>
    </row>
    <row r="151" s="243" customFormat="1" spans="1:8">
      <c r="A151" s="32"/>
      <c r="B151" s="32"/>
      <c r="C151" s="32"/>
      <c r="D151" s="32"/>
      <c r="E151" s="32"/>
      <c r="F151" s="274">
        <v>1176711</v>
      </c>
      <c r="G151" s="133" t="s">
        <v>9837</v>
      </c>
      <c r="H151" s="133"/>
    </row>
    <row r="152" s="243" customFormat="1" spans="1:8">
      <c r="A152" s="32"/>
      <c r="B152" s="32"/>
      <c r="C152" s="32"/>
      <c r="D152" s="32"/>
      <c r="E152" s="32"/>
      <c r="F152" s="274">
        <v>1280309</v>
      </c>
      <c r="G152" s="133" t="s">
        <v>9838</v>
      </c>
      <c r="H152" s="133"/>
    </row>
    <row r="153" s="243" customFormat="1" spans="1:8">
      <c r="A153" s="32"/>
      <c r="B153" s="32"/>
      <c r="C153" s="32"/>
      <c r="D153" s="32"/>
      <c r="E153" s="32"/>
      <c r="F153" s="361" t="s">
        <v>9839</v>
      </c>
      <c r="G153" s="133"/>
      <c r="H153" s="133"/>
    </row>
    <row r="154" s="243" customFormat="1" spans="1:8">
      <c r="A154" s="32"/>
      <c r="B154" s="32"/>
      <c r="C154" s="32"/>
      <c r="D154" s="32"/>
      <c r="E154" s="32"/>
      <c r="F154" s="361" t="s">
        <v>9840</v>
      </c>
      <c r="G154" s="133"/>
      <c r="H154" s="133"/>
    </row>
    <row r="155" s="243" customFormat="1" spans="1:8">
      <c r="A155" s="32"/>
      <c r="B155" s="32"/>
      <c r="C155" s="32"/>
      <c r="D155" s="32"/>
      <c r="E155" s="32"/>
      <c r="F155" s="361" t="s">
        <v>9841</v>
      </c>
      <c r="G155" s="133"/>
      <c r="H155" s="133"/>
    </row>
    <row r="156" s="243" customFormat="1" spans="1:8">
      <c r="A156" s="32"/>
      <c r="B156" s="32"/>
      <c r="C156" s="32"/>
      <c r="D156" s="32"/>
      <c r="E156" s="32"/>
      <c r="F156" s="361" t="s">
        <v>9842</v>
      </c>
      <c r="G156" s="133"/>
      <c r="H156" s="133"/>
    </row>
    <row r="157" s="243" customFormat="1" spans="1:8">
      <c r="A157" s="32"/>
      <c r="B157" s="32"/>
      <c r="C157" s="32"/>
      <c r="D157" s="32"/>
      <c r="E157" s="32"/>
      <c r="F157" s="361" t="s">
        <v>9843</v>
      </c>
      <c r="G157" s="133"/>
      <c r="H157" s="133"/>
    </row>
    <row r="158" s="243" customFormat="1" spans="1:8">
      <c r="A158" s="32"/>
      <c r="B158" s="32"/>
      <c r="C158" s="32"/>
      <c r="D158" s="32"/>
      <c r="E158" s="32"/>
      <c r="F158" s="361" t="s">
        <v>9844</v>
      </c>
      <c r="G158" s="133"/>
      <c r="H158" s="133"/>
    </row>
    <row r="159" s="243" customFormat="1" spans="1:8">
      <c r="A159" s="32"/>
      <c r="B159" s="32"/>
      <c r="C159" s="32"/>
      <c r="D159" s="32"/>
      <c r="E159" s="32"/>
      <c r="F159" s="361" t="s">
        <v>9845</v>
      </c>
      <c r="G159" s="133"/>
      <c r="H159" s="133"/>
    </row>
    <row r="160" s="243" customFormat="1" spans="1:8">
      <c r="A160" s="32"/>
      <c r="B160" s="32"/>
      <c r="C160" s="32"/>
      <c r="D160" s="32"/>
      <c r="E160" s="32"/>
      <c r="F160" s="361" t="s">
        <v>9846</v>
      </c>
      <c r="G160" s="133"/>
      <c r="H160" s="133"/>
    </row>
    <row r="161" s="243" customFormat="1" spans="1:8">
      <c r="A161" s="32"/>
      <c r="B161" s="32"/>
      <c r="C161" s="32"/>
      <c r="D161" s="32"/>
      <c r="E161" s="32"/>
      <c r="F161" s="361" t="s">
        <v>9847</v>
      </c>
      <c r="G161" s="133"/>
      <c r="H161" s="133"/>
    </row>
    <row r="162" s="243" customFormat="1" spans="1:8">
      <c r="A162" s="32"/>
      <c r="B162" s="32"/>
      <c r="C162" s="32"/>
      <c r="D162" s="32"/>
      <c r="E162" s="32"/>
      <c r="F162" s="361" t="s">
        <v>9848</v>
      </c>
      <c r="G162" s="133"/>
      <c r="H162" s="133"/>
    </row>
    <row r="163" s="243" customFormat="1" spans="1:8">
      <c r="A163" s="32">
        <v>4</v>
      </c>
      <c r="B163" s="32" t="s">
        <v>417</v>
      </c>
      <c r="C163" s="32" t="s">
        <v>120</v>
      </c>
      <c r="D163" s="32">
        <v>12</v>
      </c>
      <c r="E163" s="32">
        <v>4</v>
      </c>
      <c r="F163" s="274">
        <v>1280307</v>
      </c>
      <c r="G163" s="133" t="s">
        <v>9849</v>
      </c>
      <c r="H163" s="133">
        <v>1</v>
      </c>
    </row>
    <row r="164" s="243" customFormat="1" spans="1:8">
      <c r="A164" s="32"/>
      <c r="B164" s="32"/>
      <c r="C164" s="32"/>
      <c r="D164" s="32"/>
      <c r="E164" s="32"/>
      <c r="F164" s="274">
        <v>1280260</v>
      </c>
      <c r="G164" s="133" t="s">
        <v>9850</v>
      </c>
      <c r="H164" s="133"/>
    </row>
    <row r="165" s="243" customFormat="1" spans="1:8">
      <c r="A165" s="32"/>
      <c r="B165" s="32"/>
      <c r="C165" s="32"/>
      <c r="D165" s="32"/>
      <c r="E165" s="32"/>
      <c r="F165" s="274">
        <v>1593771</v>
      </c>
      <c r="G165" s="133" t="s">
        <v>9851</v>
      </c>
      <c r="H165" s="133"/>
    </row>
    <row r="166" s="243" customFormat="1" spans="1:8">
      <c r="A166" s="32"/>
      <c r="B166" s="32"/>
      <c r="C166" s="32"/>
      <c r="D166" s="32"/>
      <c r="E166" s="32"/>
      <c r="F166" s="274">
        <v>1593795</v>
      </c>
      <c r="G166" s="133" t="s">
        <v>9852</v>
      </c>
      <c r="H166" s="133"/>
    </row>
    <row r="167" s="243" customFormat="1" spans="1:8">
      <c r="A167" s="32"/>
      <c r="B167" s="32"/>
      <c r="C167" s="32"/>
      <c r="D167" s="32"/>
      <c r="E167" s="32"/>
      <c r="F167" s="361" t="s">
        <v>9853</v>
      </c>
      <c r="G167" s="133"/>
      <c r="H167" s="133"/>
    </row>
    <row r="168" s="243" customFormat="1" spans="1:8">
      <c r="A168" s="32"/>
      <c r="B168" s="32"/>
      <c r="C168" s="32"/>
      <c r="D168" s="32"/>
      <c r="E168" s="32"/>
      <c r="F168" s="361" t="s">
        <v>9854</v>
      </c>
      <c r="G168" s="133"/>
      <c r="H168" s="133"/>
    </row>
    <row r="169" s="243" customFormat="1" spans="1:8">
      <c r="A169" s="32"/>
      <c r="B169" s="32"/>
      <c r="C169" s="32"/>
      <c r="D169" s="32"/>
      <c r="E169" s="32"/>
      <c r="F169" s="361" t="s">
        <v>9855</v>
      </c>
      <c r="G169" s="133"/>
      <c r="H169" s="133"/>
    </row>
    <row r="170" s="243" customFormat="1" spans="1:8">
      <c r="A170" s="32"/>
      <c r="B170" s="32"/>
      <c r="C170" s="32"/>
      <c r="D170" s="32"/>
      <c r="E170" s="32"/>
      <c r="F170" s="361" t="s">
        <v>9856</v>
      </c>
      <c r="G170" s="133"/>
      <c r="H170" s="133"/>
    </row>
    <row r="171" s="243" customFormat="1" spans="1:8">
      <c r="A171" s="32"/>
      <c r="B171" s="32"/>
      <c r="C171" s="32"/>
      <c r="D171" s="32"/>
      <c r="E171" s="32"/>
      <c r="F171" s="361" t="s">
        <v>9857</v>
      </c>
      <c r="G171" s="133"/>
      <c r="H171" s="133"/>
    </row>
    <row r="172" s="243" customFormat="1" spans="1:8">
      <c r="A172" s="32"/>
      <c r="B172" s="32"/>
      <c r="C172" s="32"/>
      <c r="D172" s="32"/>
      <c r="E172" s="32"/>
      <c r="F172" s="361" t="s">
        <v>9858</v>
      </c>
      <c r="G172" s="133"/>
      <c r="H172" s="133"/>
    </row>
    <row r="173" s="243" customFormat="1" spans="1:8">
      <c r="A173" s="32"/>
      <c r="B173" s="32"/>
      <c r="C173" s="32"/>
      <c r="D173" s="32"/>
      <c r="E173" s="32"/>
      <c r="F173" s="361" t="s">
        <v>9859</v>
      </c>
      <c r="G173" s="133"/>
      <c r="H173" s="133"/>
    </row>
    <row r="174" s="243" customFormat="1" spans="1:8">
      <c r="A174" s="32"/>
      <c r="B174" s="32"/>
      <c r="C174" s="32"/>
      <c r="D174" s="32"/>
      <c r="E174" s="32"/>
      <c r="F174" s="361" t="s">
        <v>9860</v>
      </c>
      <c r="G174" s="133"/>
      <c r="H174" s="133"/>
    </row>
    <row r="175" s="243" customFormat="1" spans="1:8">
      <c r="A175" s="32">
        <v>5</v>
      </c>
      <c r="B175" s="32" t="s">
        <v>418</v>
      </c>
      <c r="C175" s="32" t="s">
        <v>120</v>
      </c>
      <c r="D175" s="32">
        <v>10</v>
      </c>
      <c r="E175" s="32">
        <v>10</v>
      </c>
      <c r="F175" s="275">
        <v>999829</v>
      </c>
      <c r="G175" s="133" t="s">
        <v>9861</v>
      </c>
      <c r="H175" s="133"/>
    </row>
    <row r="176" s="243" customFormat="1" spans="1:8">
      <c r="A176" s="32"/>
      <c r="B176" s="32"/>
      <c r="C176" s="32"/>
      <c r="D176" s="32"/>
      <c r="E176" s="32"/>
      <c r="F176" s="275">
        <v>999808</v>
      </c>
      <c r="G176" s="133" t="s">
        <v>9862</v>
      </c>
      <c r="H176" s="133">
        <v>1</v>
      </c>
    </row>
    <row r="177" s="243" customFormat="1" spans="1:8">
      <c r="A177" s="32"/>
      <c r="B177" s="32"/>
      <c r="C177" s="32"/>
      <c r="D177" s="32"/>
      <c r="E177" s="32"/>
      <c r="F177" s="275">
        <v>999823</v>
      </c>
      <c r="G177" s="133" t="s">
        <v>9863</v>
      </c>
      <c r="H177" s="133">
        <v>1</v>
      </c>
    </row>
    <row r="178" s="243" customFormat="1" spans="1:8">
      <c r="A178" s="32"/>
      <c r="B178" s="32"/>
      <c r="C178" s="32"/>
      <c r="D178" s="32"/>
      <c r="E178" s="32"/>
      <c r="F178" s="274">
        <v>1261654</v>
      </c>
      <c r="G178" s="133" t="s">
        <v>9864</v>
      </c>
      <c r="H178" s="133"/>
    </row>
    <row r="179" s="243" customFormat="1" spans="1:8">
      <c r="A179" s="32"/>
      <c r="B179" s="32"/>
      <c r="C179" s="32"/>
      <c r="D179" s="32"/>
      <c r="E179" s="32"/>
      <c r="F179" s="274">
        <v>1261655</v>
      </c>
      <c r="G179" s="133" t="s">
        <v>9865</v>
      </c>
      <c r="H179" s="133"/>
    </row>
    <row r="180" s="243" customFormat="1" spans="1:8">
      <c r="A180" s="32"/>
      <c r="B180" s="32"/>
      <c r="C180" s="32"/>
      <c r="D180" s="32"/>
      <c r="E180" s="32"/>
      <c r="F180" s="274">
        <v>1261656</v>
      </c>
      <c r="G180" s="133" t="s">
        <v>9866</v>
      </c>
      <c r="H180" s="133">
        <v>1</v>
      </c>
    </row>
    <row r="181" s="243" customFormat="1" spans="1:8">
      <c r="A181" s="32"/>
      <c r="B181" s="32"/>
      <c r="C181" s="32"/>
      <c r="D181" s="32"/>
      <c r="E181" s="32"/>
      <c r="F181" s="274">
        <v>1261657</v>
      </c>
      <c r="G181" s="133" t="s">
        <v>9867</v>
      </c>
      <c r="H181" s="133"/>
    </row>
    <row r="182" s="243" customFormat="1" spans="1:8">
      <c r="A182" s="32"/>
      <c r="B182" s="32"/>
      <c r="C182" s="32"/>
      <c r="D182" s="32"/>
      <c r="E182" s="32"/>
      <c r="F182" s="274">
        <v>1261658</v>
      </c>
      <c r="G182" s="133" t="s">
        <v>9868</v>
      </c>
      <c r="H182" s="133"/>
    </row>
    <row r="183" s="243" customFormat="1" spans="1:8">
      <c r="A183" s="32"/>
      <c r="B183" s="32"/>
      <c r="C183" s="32"/>
      <c r="D183" s="32"/>
      <c r="E183" s="32"/>
      <c r="F183" s="275">
        <v>999864</v>
      </c>
      <c r="G183" s="133" t="s">
        <v>9869</v>
      </c>
      <c r="H183" s="133"/>
    </row>
    <row r="184" s="243" customFormat="1" spans="1:8">
      <c r="A184" s="32"/>
      <c r="B184" s="32"/>
      <c r="C184" s="32"/>
      <c r="D184" s="32"/>
      <c r="E184" s="32"/>
      <c r="F184" s="274">
        <v>1280328</v>
      </c>
      <c r="G184" s="133" t="s">
        <v>9870</v>
      </c>
      <c r="H184" s="133">
        <v>1</v>
      </c>
    </row>
    <row r="185" s="243" customFormat="1" spans="1:8">
      <c r="A185" s="32">
        <v>6</v>
      </c>
      <c r="B185" s="32" t="s">
        <v>419</v>
      </c>
      <c r="C185" s="32" t="s">
        <v>120</v>
      </c>
      <c r="D185" s="32">
        <v>10</v>
      </c>
      <c r="E185" s="32">
        <v>10</v>
      </c>
      <c r="F185" s="275">
        <v>999772</v>
      </c>
      <c r="G185" s="133" t="s">
        <v>9871</v>
      </c>
      <c r="H185" s="133">
        <v>1</v>
      </c>
    </row>
    <row r="186" s="243" customFormat="1" spans="1:8">
      <c r="A186" s="32"/>
      <c r="B186" s="32"/>
      <c r="C186" s="32"/>
      <c r="D186" s="32"/>
      <c r="E186" s="32"/>
      <c r="F186" s="275">
        <v>999818</v>
      </c>
      <c r="G186" s="133" t="s">
        <v>9872</v>
      </c>
      <c r="H186" s="133">
        <v>1</v>
      </c>
    </row>
    <row r="187" s="243" customFormat="1" spans="1:8">
      <c r="A187" s="32"/>
      <c r="B187" s="32"/>
      <c r="C187" s="32"/>
      <c r="D187" s="32"/>
      <c r="E187" s="32"/>
      <c r="F187" s="275">
        <v>999789</v>
      </c>
      <c r="G187" s="133" t="s">
        <v>9873</v>
      </c>
      <c r="H187" s="133"/>
    </row>
    <row r="188" s="243" customFormat="1" spans="1:8">
      <c r="A188" s="32"/>
      <c r="B188" s="32"/>
      <c r="C188" s="32"/>
      <c r="D188" s="32"/>
      <c r="E188" s="32"/>
      <c r="F188" s="274">
        <v>1261675</v>
      </c>
      <c r="G188" s="133" t="s">
        <v>9874</v>
      </c>
      <c r="H188" s="133">
        <v>1</v>
      </c>
    </row>
    <row r="189" s="243" customFormat="1" spans="1:8">
      <c r="A189" s="32"/>
      <c r="B189" s="32"/>
      <c r="C189" s="32"/>
      <c r="D189" s="32"/>
      <c r="E189" s="32"/>
      <c r="F189" s="274">
        <v>1261676</v>
      </c>
      <c r="G189" s="133" t="s">
        <v>9875</v>
      </c>
      <c r="H189" s="133">
        <v>1</v>
      </c>
    </row>
    <row r="190" s="243" customFormat="1" spans="1:8">
      <c r="A190" s="32"/>
      <c r="B190" s="32"/>
      <c r="C190" s="32"/>
      <c r="D190" s="32"/>
      <c r="E190" s="32"/>
      <c r="F190" s="274">
        <v>1261677</v>
      </c>
      <c r="G190" s="133" t="s">
        <v>9876</v>
      </c>
      <c r="H190" s="133">
        <v>1</v>
      </c>
    </row>
    <row r="191" s="243" customFormat="1" spans="1:8">
      <c r="A191" s="32"/>
      <c r="B191" s="32"/>
      <c r="C191" s="32"/>
      <c r="D191" s="32"/>
      <c r="E191" s="32"/>
      <c r="F191" s="274">
        <v>1261678</v>
      </c>
      <c r="G191" s="133" t="s">
        <v>9877</v>
      </c>
      <c r="H191" s="133">
        <v>1</v>
      </c>
    </row>
    <row r="192" s="243" customFormat="1" spans="1:8">
      <c r="A192" s="32"/>
      <c r="B192" s="32"/>
      <c r="C192" s="32"/>
      <c r="D192" s="32"/>
      <c r="E192" s="32"/>
      <c r="F192" s="274">
        <v>1261679</v>
      </c>
      <c r="G192" s="133" t="s">
        <v>9878</v>
      </c>
      <c r="H192" s="133">
        <v>1</v>
      </c>
    </row>
    <row r="193" s="243" customFormat="1" spans="1:8">
      <c r="A193" s="32"/>
      <c r="B193" s="32"/>
      <c r="C193" s="32"/>
      <c r="D193" s="32"/>
      <c r="E193" s="32"/>
      <c r="F193" s="274">
        <v>1280263</v>
      </c>
      <c r="G193" s="133" t="s">
        <v>9879</v>
      </c>
      <c r="H193" s="133"/>
    </row>
    <row r="194" s="243" customFormat="1" spans="1:8">
      <c r="A194" s="32"/>
      <c r="B194" s="32"/>
      <c r="C194" s="32"/>
      <c r="D194" s="32"/>
      <c r="E194" s="32"/>
      <c r="F194" s="274">
        <v>1593745</v>
      </c>
      <c r="G194" s="133" t="s">
        <v>9880</v>
      </c>
      <c r="H194" s="133"/>
    </row>
    <row r="195" s="243" customFormat="1" spans="1:8">
      <c r="A195" s="32">
        <v>7</v>
      </c>
      <c r="B195" s="32" t="s">
        <v>421</v>
      </c>
      <c r="C195" s="32" t="s">
        <v>420</v>
      </c>
      <c r="D195" s="32">
        <v>19</v>
      </c>
      <c r="E195" s="32">
        <v>18</v>
      </c>
      <c r="F195" s="275">
        <v>999848</v>
      </c>
      <c r="G195" s="133" t="s">
        <v>9881</v>
      </c>
      <c r="H195" s="133">
        <v>1</v>
      </c>
    </row>
    <row r="196" s="243" customFormat="1" spans="1:8">
      <c r="A196" s="32"/>
      <c r="B196" s="32"/>
      <c r="C196" s="32"/>
      <c r="D196" s="32"/>
      <c r="E196" s="32"/>
      <c r="F196" s="275">
        <v>999797</v>
      </c>
      <c r="G196" s="133" t="s">
        <v>9882</v>
      </c>
      <c r="H196" s="133">
        <v>1</v>
      </c>
    </row>
    <row r="197" s="243" customFormat="1" spans="1:8">
      <c r="A197" s="32"/>
      <c r="B197" s="32"/>
      <c r="C197" s="32"/>
      <c r="D197" s="32"/>
      <c r="E197" s="32"/>
      <c r="F197" s="275">
        <v>999849</v>
      </c>
      <c r="G197" s="133" t="s">
        <v>9883</v>
      </c>
      <c r="H197" s="133">
        <v>1</v>
      </c>
    </row>
    <row r="198" s="243" customFormat="1" spans="1:8">
      <c r="A198" s="32"/>
      <c r="B198" s="32"/>
      <c r="C198" s="32"/>
      <c r="D198" s="32"/>
      <c r="E198" s="32"/>
      <c r="F198" s="275">
        <v>999840</v>
      </c>
      <c r="G198" s="133" t="s">
        <v>9884</v>
      </c>
      <c r="H198" s="133">
        <v>1</v>
      </c>
    </row>
    <row r="199" s="243" customFormat="1" spans="1:8">
      <c r="A199" s="32"/>
      <c r="B199" s="32"/>
      <c r="C199" s="32"/>
      <c r="D199" s="32"/>
      <c r="E199" s="32"/>
      <c r="F199" s="275">
        <v>999793</v>
      </c>
      <c r="G199" s="133" t="s">
        <v>9885</v>
      </c>
      <c r="H199" s="133">
        <v>1</v>
      </c>
    </row>
    <row r="200" s="243" customFormat="1" spans="1:8">
      <c r="A200" s="32"/>
      <c r="B200" s="32"/>
      <c r="C200" s="32"/>
      <c r="D200" s="32"/>
      <c r="E200" s="32"/>
      <c r="F200" s="275">
        <v>999859</v>
      </c>
      <c r="G200" s="133" t="s">
        <v>9886</v>
      </c>
      <c r="H200" s="133"/>
    </row>
    <row r="201" s="243" customFormat="1" spans="1:8">
      <c r="A201" s="32"/>
      <c r="B201" s="32"/>
      <c r="C201" s="32"/>
      <c r="D201" s="32"/>
      <c r="E201" s="32"/>
      <c r="F201" s="275">
        <v>999819</v>
      </c>
      <c r="G201" s="133" t="s">
        <v>9887</v>
      </c>
      <c r="H201" s="133"/>
    </row>
    <row r="202" s="243" customFormat="1" spans="1:8">
      <c r="A202" s="32"/>
      <c r="B202" s="32"/>
      <c r="C202" s="32"/>
      <c r="D202" s="32"/>
      <c r="E202" s="32"/>
      <c r="F202" s="275">
        <v>999832</v>
      </c>
      <c r="G202" s="133" t="s">
        <v>9888</v>
      </c>
      <c r="H202" s="133">
        <v>1</v>
      </c>
    </row>
    <row r="203" s="243" customFormat="1" spans="1:8">
      <c r="A203" s="32"/>
      <c r="B203" s="32"/>
      <c r="C203" s="32"/>
      <c r="D203" s="32"/>
      <c r="E203" s="32"/>
      <c r="F203" s="275">
        <v>999821</v>
      </c>
      <c r="G203" s="133" t="s">
        <v>9889</v>
      </c>
      <c r="H203" s="133">
        <v>1</v>
      </c>
    </row>
    <row r="204" s="243" customFormat="1" spans="1:8">
      <c r="A204" s="32"/>
      <c r="B204" s="32"/>
      <c r="C204" s="32"/>
      <c r="D204" s="32"/>
      <c r="E204" s="32"/>
      <c r="F204" s="275">
        <v>999807</v>
      </c>
      <c r="G204" s="133" t="s">
        <v>9890</v>
      </c>
      <c r="H204" s="133">
        <v>1</v>
      </c>
    </row>
    <row r="205" s="243" customFormat="1" spans="1:8">
      <c r="A205" s="32"/>
      <c r="B205" s="32"/>
      <c r="C205" s="32"/>
      <c r="D205" s="32"/>
      <c r="E205" s="32"/>
      <c r="F205" s="274">
        <v>1176702</v>
      </c>
      <c r="G205" s="133" t="s">
        <v>9891</v>
      </c>
      <c r="H205" s="133">
        <v>1</v>
      </c>
    </row>
    <row r="206" s="243" customFormat="1" spans="1:8">
      <c r="A206" s="32"/>
      <c r="B206" s="32"/>
      <c r="C206" s="32"/>
      <c r="D206" s="32"/>
      <c r="E206" s="32"/>
      <c r="F206" s="274">
        <v>1280242</v>
      </c>
      <c r="G206" s="133" t="s">
        <v>9892</v>
      </c>
      <c r="H206" s="133">
        <v>1</v>
      </c>
    </row>
    <row r="207" s="243" customFormat="1" spans="1:8">
      <c r="A207" s="32"/>
      <c r="B207" s="32"/>
      <c r="C207" s="32"/>
      <c r="D207" s="32"/>
      <c r="E207" s="32"/>
      <c r="F207" s="274">
        <v>1280237</v>
      </c>
      <c r="G207" s="133" t="s">
        <v>9893</v>
      </c>
      <c r="H207" s="133">
        <v>1</v>
      </c>
    </row>
    <row r="208" s="243" customFormat="1" spans="1:8">
      <c r="A208" s="32"/>
      <c r="B208" s="32"/>
      <c r="C208" s="32"/>
      <c r="D208" s="32"/>
      <c r="E208" s="32"/>
      <c r="F208" s="274">
        <v>1594406</v>
      </c>
      <c r="G208" s="133" t="s">
        <v>9894</v>
      </c>
      <c r="H208" s="133"/>
    </row>
    <row r="209" s="243" customFormat="1" spans="1:8">
      <c r="A209" s="32"/>
      <c r="B209" s="32"/>
      <c r="C209" s="32"/>
      <c r="D209" s="32"/>
      <c r="E209" s="32"/>
      <c r="F209" s="274">
        <v>1594359</v>
      </c>
      <c r="G209" s="133" t="s">
        <v>9895</v>
      </c>
      <c r="H209" s="133">
        <v>1</v>
      </c>
    </row>
    <row r="210" s="243" customFormat="1" spans="1:8">
      <c r="A210" s="32"/>
      <c r="B210" s="32"/>
      <c r="C210" s="32"/>
      <c r="D210" s="32"/>
      <c r="E210" s="32"/>
      <c r="F210" s="274">
        <v>1594403</v>
      </c>
      <c r="G210" s="133" t="s">
        <v>9896</v>
      </c>
      <c r="H210" s="133"/>
    </row>
    <row r="211" s="243" customFormat="1" spans="1:8">
      <c r="A211" s="32"/>
      <c r="B211" s="32"/>
      <c r="C211" s="32"/>
      <c r="D211" s="32"/>
      <c r="E211" s="32"/>
      <c r="F211" s="274">
        <v>1594391</v>
      </c>
      <c r="G211" s="133" t="s">
        <v>9897</v>
      </c>
      <c r="H211" s="133">
        <v>1</v>
      </c>
    </row>
    <row r="212" s="243" customFormat="1" spans="1:8">
      <c r="A212" s="32"/>
      <c r="B212" s="32"/>
      <c r="C212" s="32"/>
      <c r="D212" s="32"/>
      <c r="E212" s="32"/>
      <c r="F212" s="274">
        <v>1594429</v>
      </c>
      <c r="G212" s="133" t="s">
        <v>9898</v>
      </c>
      <c r="H212" s="133"/>
    </row>
    <row r="213" s="243" customFormat="1" spans="1:8">
      <c r="A213" s="32"/>
      <c r="B213" s="32"/>
      <c r="C213" s="32"/>
      <c r="D213" s="32"/>
      <c r="E213" s="32"/>
      <c r="F213" s="361" t="s">
        <v>9899</v>
      </c>
      <c r="G213" s="133"/>
      <c r="H213" s="133"/>
    </row>
    <row r="214" s="243" customFormat="1" spans="1:8">
      <c r="A214" s="32">
        <v>8</v>
      </c>
      <c r="B214" s="32" t="s">
        <v>422</v>
      </c>
      <c r="C214" s="32" t="s">
        <v>120</v>
      </c>
      <c r="D214" s="32">
        <v>10</v>
      </c>
      <c r="E214" s="32">
        <v>10</v>
      </c>
      <c r="F214" s="275">
        <v>999871</v>
      </c>
      <c r="G214" s="133" t="s">
        <v>9900</v>
      </c>
      <c r="H214" s="133">
        <v>1</v>
      </c>
    </row>
    <row r="215" s="243" customFormat="1" spans="1:8">
      <c r="A215" s="32"/>
      <c r="B215" s="32"/>
      <c r="C215" s="32"/>
      <c r="D215" s="32"/>
      <c r="E215" s="32"/>
      <c r="F215" s="275">
        <v>999851</v>
      </c>
      <c r="G215" s="133" t="s">
        <v>9901</v>
      </c>
      <c r="H215" s="133">
        <v>1</v>
      </c>
    </row>
    <row r="216" s="243" customFormat="1" spans="1:8">
      <c r="A216" s="32"/>
      <c r="B216" s="32"/>
      <c r="C216" s="32"/>
      <c r="D216" s="32"/>
      <c r="E216" s="32"/>
      <c r="F216" s="275">
        <v>999826</v>
      </c>
      <c r="G216" s="133" t="s">
        <v>9902</v>
      </c>
      <c r="H216" s="133">
        <v>1</v>
      </c>
    </row>
    <row r="217" s="243" customFormat="1" spans="1:8">
      <c r="A217" s="32"/>
      <c r="B217" s="32"/>
      <c r="C217" s="32"/>
      <c r="D217" s="32"/>
      <c r="E217" s="32"/>
      <c r="F217" s="274">
        <v>1261681</v>
      </c>
      <c r="G217" s="133" t="s">
        <v>9903</v>
      </c>
      <c r="H217" s="133">
        <v>1</v>
      </c>
    </row>
    <row r="218" s="243" customFormat="1" spans="1:8">
      <c r="A218" s="32"/>
      <c r="B218" s="32"/>
      <c r="C218" s="32"/>
      <c r="D218" s="32"/>
      <c r="E218" s="32"/>
      <c r="F218" s="274">
        <v>1261682</v>
      </c>
      <c r="G218" s="133" t="s">
        <v>9904</v>
      </c>
      <c r="H218" s="133">
        <v>1</v>
      </c>
    </row>
    <row r="219" s="243" customFormat="1" spans="1:8">
      <c r="A219" s="32"/>
      <c r="B219" s="32"/>
      <c r="C219" s="32"/>
      <c r="D219" s="32"/>
      <c r="E219" s="32"/>
      <c r="F219" s="274">
        <v>1261683</v>
      </c>
      <c r="G219" s="133" t="s">
        <v>9905</v>
      </c>
      <c r="H219" s="133">
        <v>1</v>
      </c>
    </row>
    <row r="220" s="243" customFormat="1" spans="1:8">
      <c r="A220" s="32"/>
      <c r="B220" s="32"/>
      <c r="C220" s="32"/>
      <c r="D220" s="32"/>
      <c r="E220" s="32"/>
      <c r="F220" s="274">
        <v>1261684</v>
      </c>
      <c r="G220" s="133" t="s">
        <v>9906</v>
      </c>
      <c r="H220" s="133">
        <v>1</v>
      </c>
    </row>
    <row r="221" s="243" customFormat="1" spans="1:8">
      <c r="A221" s="32"/>
      <c r="B221" s="32"/>
      <c r="C221" s="32"/>
      <c r="D221" s="32"/>
      <c r="E221" s="32"/>
      <c r="F221" s="274">
        <v>1280332</v>
      </c>
      <c r="G221" s="133" t="s">
        <v>9907</v>
      </c>
      <c r="H221" s="133">
        <v>1</v>
      </c>
    </row>
    <row r="222" s="243" customFormat="1" spans="1:8">
      <c r="A222" s="32"/>
      <c r="B222" s="32"/>
      <c r="C222" s="32"/>
      <c r="D222" s="32"/>
      <c r="E222" s="32"/>
      <c r="F222" s="274">
        <v>1280235</v>
      </c>
      <c r="G222" s="133" t="s">
        <v>9908</v>
      </c>
      <c r="H222" s="133">
        <v>1</v>
      </c>
    </row>
    <row r="223" s="243" customFormat="1" spans="1:8">
      <c r="A223" s="32"/>
      <c r="B223" s="32"/>
      <c r="C223" s="32"/>
      <c r="D223" s="32"/>
      <c r="E223" s="32"/>
      <c r="F223" s="274">
        <v>1261680</v>
      </c>
      <c r="G223" s="133" t="s">
        <v>9909</v>
      </c>
      <c r="H223" s="133">
        <v>1</v>
      </c>
    </row>
    <row r="224" s="243" customFormat="1" spans="1:8">
      <c r="A224" s="32">
        <v>9</v>
      </c>
      <c r="B224" s="32" t="s">
        <v>423</v>
      </c>
      <c r="C224" s="32" t="s">
        <v>120</v>
      </c>
      <c r="D224" s="32">
        <v>10</v>
      </c>
      <c r="E224" s="32">
        <v>8</v>
      </c>
      <c r="F224" s="275">
        <v>999801</v>
      </c>
      <c r="G224" s="133" t="s">
        <v>9910</v>
      </c>
      <c r="H224" s="133">
        <v>1</v>
      </c>
    </row>
    <row r="225" s="243" customFormat="1" spans="1:8">
      <c r="A225" s="32"/>
      <c r="B225" s="32"/>
      <c r="C225" s="32"/>
      <c r="D225" s="32"/>
      <c r="E225" s="32"/>
      <c r="F225" s="275">
        <v>999815</v>
      </c>
      <c r="G225" s="133" t="s">
        <v>9911</v>
      </c>
      <c r="H225" s="133">
        <v>1</v>
      </c>
    </row>
    <row r="226" s="243" customFormat="1" spans="1:8">
      <c r="A226" s="32"/>
      <c r="B226" s="32"/>
      <c r="C226" s="32"/>
      <c r="D226" s="32"/>
      <c r="E226" s="32"/>
      <c r="F226" s="275">
        <v>999779</v>
      </c>
      <c r="G226" s="133" t="s">
        <v>9912</v>
      </c>
      <c r="H226" s="133">
        <v>1</v>
      </c>
    </row>
    <row r="227" s="243" customFormat="1" spans="1:8">
      <c r="A227" s="32"/>
      <c r="B227" s="32"/>
      <c r="C227" s="32"/>
      <c r="D227" s="32"/>
      <c r="E227" s="32"/>
      <c r="F227" s="275">
        <v>999825</v>
      </c>
      <c r="G227" s="133" t="s">
        <v>9913</v>
      </c>
      <c r="H227" s="133">
        <v>1</v>
      </c>
    </row>
    <row r="228" s="243" customFormat="1" spans="1:8">
      <c r="A228" s="32"/>
      <c r="B228" s="32"/>
      <c r="C228" s="32"/>
      <c r="D228" s="32"/>
      <c r="E228" s="32"/>
      <c r="F228" s="274">
        <v>1280318</v>
      </c>
      <c r="G228" s="133" t="s">
        <v>9914</v>
      </c>
      <c r="H228" s="133">
        <v>1</v>
      </c>
    </row>
    <row r="229" s="243" customFormat="1" spans="1:8">
      <c r="A229" s="32"/>
      <c r="B229" s="32"/>
      <c r="C229" s="32"/>
      <c r="D229" s="32"/>
      <c r="E229" s="32"/>
      <c r="F229" s="274">
        <v>1593799</v>
      </c>
      <c r="G229" s="133" t="s">
        <v>9915</v>
      </c>
      <c r="H229" s="133">
        <v>1</v>
      </c>
    </row>
    <row r="230" s="243" customFormat="1" spans="1:8">
      <c r="A230" s="32"/>
      <c r="B230" s="32"/>
      <c r="C230" s="32"/>
      <c r="D230" s="32"/>
      <c r="E230" s="32"/>
      <c r="F230" s="274">
        <v>1593759</v>
      </c>
      <c r="G230" s="133" t="s">
        <v>9916</v>
      </c>
      <c r="H230" s="133">
        <v>1</v>
      </c>
    </row>
    <row r="231" s="243" customFormat="1" spans="1:8">
      <c r="A231" s="32"/>
      <c r="B231" s="32"/>
      <c r="C231" s="32"/>
      <c r="D231" s="32"/>
      <c r="E231" s="32"/>
      <c r="F231" s="274">
        <v>1593775</v>
      </c>
      <c r="G231" s="133" t="s">
        <v>9917</v>
      </c>
      <c r="H231" s="133">
        <v>1</v>
      </c>
    </row>
    <row r="232" s="243" customFormat="1" spans="1:8">
      <c r="A232" s="32"/>
      <c r="B232" s="32"/>
      <c r="C232" s="32"/>
      <c r="D232" s="32"/>
      <c r="E232" s="32"/>
      <c r="F232" s="361" t="s">
        <v>9918</v>
      </c>
      <c r="G232" s="133"/>
      <c r="H232" s="133"/>
    </row>
    <row r="233" s="243" customFormat="1" spans="1:8">
      <c r="A233" s="32"/>
      <c r="B233" s="32"/>
      <c r="C233" s="32"/>
      <c r="D233" s="32"/>
      <c r="E233" s="32"/>
      <c r="F233" s="361" t="s">
        <v>9919</v>
      </c>
      <c r="G233" s="133"/>
      <c r="H233" s="133"/>
    </row>
    <row r="234" s="243" customFormat="1" spans="1:8">
      <c r="A234" s="32">
        <v>10</v>
      </c>
      <c r="B234" s="32" t="s">
        <v>424</v>
      </c>
      <c r="C234" s="32" t="s">
        <v>120</v>
      </c>
      <c r="D234" s="32">
        <v>12</v>
      </c>
      <c r="E234" s="32">
        <v>8</v>
      </c>
      <c r="F234" s="274">
        <v>1176664</v>
      </c>
      <c r="G234" s="133" t="s">
        <v>9920</v>
      </c>
      <c r="H234" s="133">
        <v>1</v>
      </c>
    </row>
    <row r="235" s="243" customFormat="1" spans="1:8">
      <c r="A235" s="32"/>
      <c r="B235" s="32"/>
      <c r="C235" s="32"/>
      <c r="D235" s="32"/>
      <c r="E235" s="32"/>
      <c r="F235" s="275">
        <v>999828</v>
      </c>
      <c r="G235" s="133" t="s">
        <v>9921</v>
      </c>
      <c r="H235" s="133"/>
    </row>
    <row r="236" s="243" customFormat="1" spans="1:8">
      <c r="A236" s="32"/>
      <c r="B236" s="32"/>
      <c r="C236" s="32"/>
      <c r="D236" s="32"/>
      <c r="E236" s="32"/>
      <c r="F236" s="275">
        <v>999811</v>
      </c>
      <c r="G236" s="133" t="s">
        <v>9922</v>
      </c>
      <c r="H236" s="133">
        <v>1</v>
      </c>
    </row>
    <row r="237" s="243" customFormat="1" spans="1:8">
      <c r="A237" s="32"/>
      <c r="B237" s="32"/>
      <c r="C237" s="32"/>
      <c r="D237" s="32"/>
      <c r="E237" s="32"/>
      <c r="F237" s="274">
        <v>1280233</v>
      </c>
      <c r="G237" s="133" t="s">
        <v>9923</v>
      </c>
      <c r="H237" s="133">
        <v>1</v>
      </c>
    </row>
    <row r="238" s="243" customFormat="1" spans="1:8">
      <c r="A238" s="32"/>
      <c r="B238" s="32"/>
      <c r="C238" s="32"/>
      <c r="D238" s="32"/>
      <c r="E238" s="32"/>
      <c r="F238" s="274">
        <v>1280326</v>
      </c>
      <c r="G238" s="133" t="s">
        <v>9924</v>
      </c>
      <c r="H238" s="133"/>
    </row>
    <row r="239" s="243" customFormat="1" spans="1:8">
      <c r="A239" s="32"/>
      <c r="B239" s="32"/>
      <c r="C239" s="32"/>
      <c r="D239" s="32"/>
      <c r="E239" s="32"/>
      <c r="F239" s="274">
        <v>1280258</v>
      </c>
      <c r="G239" s="133" t="s">
        <v>9925</v>
      </c>
      <c r="H239" s="133">
        <v>1</v>
      </c>
    </row>
    <row r="240" s="243" customFormat="1" spans="1:8">
      <c r="A240" s="32"/>
      <c r="B240" s="32"/>
      <c r="C240" s="32"/>
      <c r="D240" s="32"/>
      <c r="E240" s="32"/>
      <c r="F240" s="274">
        <v>1594389</v>
      </c>
      <c r="G240" s="133" t="s">
        <v>9926</v>
      </c>
      <c r="H240" s="133">
        <v>1</v>
      </c>
    </row>
    <row r="241" s="243" customFormat="1" spans="1:8">
      <c r="A241" s="32"/>
      <c r="B241" s="32"/>
      <c r="C241" s="32"/>
      <c r="D241" s="32"/>
      <c r="E241" s="32"/>
      <c r="F241" s="274">
        <v>1594431</v>
      </c>
      <c r="G241" s="133" t="s">
        <v>9927</v>
      </c>
      <c r="H241" s="133">
        <v>1</v>
      </c>
    </row>
    <row r="242" s="243" customFormat="1" spans="1:8">
      <c r="A242" s="32"/>
      <c r="B242" s="32"/>
      <c r="C242" s="32"/>
      <c r="D242" s="32"/>
      <c r="E242" s="32"/>
      <c r="F242" s="361" t="s">
        <v>9928</v>
      </c>
      <c r="G242" s="133"/>
      <c r="H242" s="133"/>
    </row>
    <row r="243" s="243" customFormat="1" spans="1:8">
      <c r="A243" s="32"/>
      <c r="B243" s="32"/>
      <c r="C243" s="32"/>
      <c r="D243" s="32"/>
      <c r="E243" s="32"/>
      <c r="F243" s="361" t="s">
        <v>9929</v>
      </c>
      <c r="G243" s="133"/>
      <c r="H243" s="133"/>
    </row>
    <row r="244" s="243" customFormat="1" spans="1:8">
      <c r="A244" s="32"/>
      <c r="B244" s="32"/>
      <c r="C244" s="32"/>
      <c r="D244" s="32"/>
      <c r="E244" s="32"/>
      <c r="F244" s="361" t="s">
        <v>9930</v>
      </c>
      <c r="G244" s="133"/>
      <c r="H244" s="133"/>
    </row>
    <row r="245" s="243" customFormat="1" spans="1:8">
      <c r="A245" s="32"/>
      <c r="B245" s="32"/>
      <c r="C245" s="32"/>
      <c r="D245" s="32"/>
      <c r="E245" s="32"/>
      <c r="F245" s="361" t="s">
        <v>9931</v>
      </c>
      <c r="G245" s="133"/>
      <c r="H245" s="133"/>
    </row>
    <row r="246" s="243" customFormat="1" spans="1:8">
      <c r="A246" s="32">
        <v>11</v>
      </c>
      <c r="B246" s="32" t="s">
        <v>421</v>
      </c>
      <c r="C246" s="32" t="s">
        <v>9932</v>
      </c>
      <c r="D246" s="32">
        <v>12</v>
      </c>
      <c r="E246" s="32">
        <v>12</v>
      </c>
      <c r="F246" s="275">
        <v>999837</v>
      </c>
      <c r="G246" s="133" t="s">
        <v>9933</v>
      </c>
      <c r="H246" s="133"/>
    </row>
    <row r="247" s="243" customFormat="1" spans="1:8">
      <c r="A247" s="32"/>
      <c r="B247" s="32"/>
      <c r="C247" s="32"/>
      <c r="D247" s="32"/>
      <c r="E247" s="32"/>
      <c r="F247" s="275">
        <v>999816</v>
      </c>
      <c r="G247" s="133" t="s">
        <v>9934</v>
      </c>
      <c r="H247" s="133"/>
    </row>
    <row r="248" s="243" customFormat="1" spans="1:8">
      <c r="A248" s="32"/>
      <c r="B248" s="32"/>
      <c r="C248" s="32"/>
      <c r="D248" s="32"/>
      <c r="E248" s="32"/>
      <c r="F248" s="275">
        <v>999861</v>
      </c>
      <c r="G248" s="133" t="s">
        <v>9935</v>
      </c>
      <c r="H248" s="133"/>
    </row>
    <row r="249" s="243" customFormat="1" spans="1:8">
      <c r="A249" s="32"/>
      <c r="B249" s="32"/>
      <c r="C249" s="32"/>
      <c r="D249" s="32"/>
      <c r="E249" s="32"/>
      <c r="F249" s="274">
        <v>1000998</v>
      </c>
      <c r="G249" s="133" t="s">
        <v>9936</v>
      </c>
      <c r="H249" s="133"/>
    </row>
    <row r="250" s="243" customFormat="1" spans="1:8">
      <c r="A250" s="32"/>
      <c r="B250" s="32"/>
      <c r="C250" s="32"/>
      <c r="D250" s="32"/>
      <c r="E250" s="32"/>
      <c r="F250" s="275">
        <v>999768</v>
      </c>
      <c r="G250" s="133" t="s">
        <v>9937</v>
      </c>
      <c r="H250" s="133"/>
    </row>
    <row r="251" s="243" customFormat="1" spans="1:8">
      <c r="A251" s="32"/>
      <c r="B251" s="32"/>
      <c r="C251" s="32"/>
      <c r="D251" s="32"/>
      <c r="E251" s="32"/>
      <c r="F251" s="275">
        <v>999806</v>
      </c>
      <c r="G251" s="133" t="s">
        <v>9938</v>
      </c>
      <c r="H251" s="133"/>
    </row>
    <row r="252" s="243" customFormat="1" spans="1:8">
      <c r="A252" s="32"/>
      <c r="B252" s="32"/>
      <c r="C252" s="32"/>
      <c r="D252" s="32"/>
      <c r="E252" s="32"/>
      <c r="F252" s="275">
        <v>999769</v>
      </c>
      <c r="G252" s="133" t="s">
        <v>9939</v>
      </c>
      <c r="H252" s="133"/>
    </row>
    <row r="253" s="243" customFormat="1" spans="1:8">
      <c r="A253" s="32"/>
      <c r="B253" s="32"/>
      <c r="C253" s="32"/>
      <c r="D253" s="32"/>
      <c r="E253" s="32"/>
      <c r="F253" s="274">
        <v>1176709</v>
      </c>
      <c r="G253" s="133" t="s">
        <v>9940</v>
      </c>
      <c r="H253" s="133"/>
    </row>
    <row r="254" s="243" customFormat="1" spans="1:8">
      <c r="A254" s="32"/>
      <c r="B254" s="32"/>
      <c r="C254" s="32"/>
      <c r="D254" s="32"/>
      <c r="E254" s="32"/>
      <c r="F254" s="274">
        <v>1229049</v>
      </c>
      <c r="G254" s="133" t="s">
        <v>9941</v>
      </c>
      <c r="H254" s="133"/>
    </row>
    <row r="255" s="243" customFormat="1" spans="1:8">
      <c r="A255" s="32"/>
      <c r="B255" s="32"/>
      <c r="C255" s="32"/>
      <c r="D255" s="32"/>
      <c r="E255" s="32"/>
      <c r="F255" s="274">
        <v>1229108</v>
      </c>
      <c r="G255" s="133" t="s">
        <v>9942</v>
      </c>
      <c r="H255" s="133"/>
    </row>
    <row r="256" s="243" customFormat="1" spans="1:8">
      <c r="A256" s="32"/>
      <c r="B256" s="32"/>
      <c r="C256" s="32"/>
      <c r="D256" s="32"/>
      <c r="E256" s="32"/>
      <c r="F256" s="274">
        <v>1229050</v>
      </c>
      <c r="G256" s="133" t="s">
        <v>9943</v>
      </c>
      <c r="H256" s="133"/>
    </row>
    <row r="257" s="243" customFormat="1" spans="1:8">
      <c r="A257" s="32"/>
      <c r="B257" s="32"/>
      <c r="C257" s="32"/>
      <c r="D257" s="32"/>
      <c r="E257" s="32"/>
      <c r="F257" s="274">
        <v>1229092</v>
      </c>
      <c r="G257" s="133" t="s">
        <v>9944</v>
      </c>
      <c r="H257" s="133"/>
    </row>
    <row r="258" s="243" customFormat="1" ht="13.5" spans="1:8">
      <c r="A258" s="273">
        <v>12</v>
      </c>
      <c r="B258" s="260" t="s">
        <v>9945</v>
      </c>
      <c r="C258" s="261" t="s">
        <v>413</v>
      </c>
      <c r="D258" s="262">
        <v>345</v>
      </c>
      <c r="E258" s="260">
        <v>272</v>
      </c>
      <c r="F258" s="377" t="s">
        <v>9946</v>
      </c>
      <c r="G258" s="260" t="s">
        <v>9947</v>
      </c>
      <c r="H258" s="273">
        <v>1</v>
      </c>
    </row>
    <row r="259" s="243" customFormat="1" ht="13.5" spans="1:8">
      <c r="A259" s="273"/>
      <c r="B259" s="260"/>
      <c r="C259" s="261"/>
      <c r="D259" s="262"/>
      <c r="E259" s="260"/>
      <c r="F259" s="377" t="s">
        <v>9948</v>
      </c>
      <c r="G259" s="260" t="s">
        <v>9949</v>
      </c>
      <c r="H259" s="273">
        <v>1</v>
      </c>
    </row>
    <row r="260" s="243" customFormat="1" ht="13.5" spans="1:8">
      <c r="A260" s="273"/>
      <c r="B260" s="260"/>
      <c r="C260" s="261"/>
      <c r="D260" s="262"/>
      <c r="E260" s="260"/>
      <c r="F260" s="377" t="s">
        <v>9950</v>
      </c>
      <c r="G260" s="260" t="s">
        <v>9951</v>
      </c>
      <c r="H260" s="273">
        <v>1</v>
      </c>
    </row>
    <row r="261" s="243" customFormat="1" ht="13.5" spans="1:8">
      <c r="A261" s="273"/>
      <c r="B261" s="260"/>
      <c r="C261" s="261"/>
      <c r="D261" s="262"/>
      <c r="E261" s="260"/>
      <c r="F261" s="377" t="s">
        <v>9952</v>
      </c>
      <c r="G261" s="260" t="s">
        <v>9953</v>
      </c>
      <c r="H261" s="273">
        <v>1</v>
      </c>
    </row>
    <row r="262" s="243" customFormat="1" ht="13.5" spans="1:8">
      <c r="A262" s="273"/>
      <c r="B262" s="260"/>
      <c r="C262" s="261"/>
      <c r="D262" s="262"/>
      <c r="E262" s="260"/>
      <c r="F262" s="377" t="s">
        <v>9954</v>
      </c>
      <c r="G262" s="260" t="s">
        <v>9955</v>
      </c>
      <c r="H262" s="273">
        <v>1</v>
      </c>
    </row>
    <row r="263" s="243" customFormat="1" ht="13.5" spans="1:8">
      <c r="A263" s="273"/>
      <c r="B263" s="260"/>
      <c r="C263" s="261"/>
      <c r="D263" s="262"/>
      <c r="E263" s="260"/>
      <c r="F263" s="377" t="s">
        <v>9956</v>
      </c>
      <c r="G263" s="260" t="s">
        <v>9957</v>
      </c>
      <c r="H263" s="273">
        <v>1</v>
      </c>
    </row>
    <row r="264" s="243" customFormat="1" ht="13.5" spans="1:8">
      <c r="A264" s="273"/>
      <c r="B264" s="260"/>
      <c r="C264" s="261"/>
      <c r="D264" s="262"/>
      <c r="E264" s="260"/>
      <c r="F264" s="377" t="s">
        <v>9958</v>
      </c>
      <c r="G264" s="260" t="s">
        <v>9959</v>
      </c>
      <c r="H264" s="273">
        <v>1</v>
      </c>
    </row>
    <row r="265" s="243" customFormat="1" ht="13.5" spans="1:8">
      <c r="A265" s="273"/>
      <c r="B265" s="260"/>
      <c r="C265" s="261"/>
      <c r="D265" s="262"/>
      <c r="E265" s="260"/>
      <c r="F265" s="377" t="s">
        <v>9960</v>
      </c>
      <c r="G265" s="260" t="s">
        <v>9961</v>
      </c>
      <c r="H265" s="273">
        <v>1</v>
      </c>
    </row>
    <row r="266" s="243" customFormat="1" ht="13.5" spans="1:8">
      <c r="A266" s="273"/>
      <c r="B266" s="260"/>
      <c r="C266" s="261"/>
      <c r="D266" s="262"/>
      <c r="E266" s="260"/>
      <c r="F266" s="377" t="s">
        <v>9962</v>
      </c>
      <c r="G266" s="260" t="s">
        <v>9963</v>
      </c>
      <c r="H266" s="273">
        <v>1</v>
      </c>
    </row>
    <row r="267" s="243" customFormat="1" ht="13.5" spans="1:8">
      <c r="A267" s="273"/>
      <c r="B267" s="260"/>
      <c r="C267" s="261"/>
      <c r="D267" s="262"/>
      <c r="E267" s="260"/>
      <c r="F267" s="377" t="s">
        <v>9964</v>
      </c>
      <c r="G267" s="260" t="s">
        <v>9965</v>
      </c>
      <c r="H267" s="273">
        <v>1</v>
      </c>
    </row>
    <row r="268" s="243" customFormat="1" ht="13.5" spans="1:8">
      <c r="A268" s="273"/>
      <c r="B268" s="260"/>
      <c r="C268" s="261"/>
      <c r="D268" s="262"/>
      <c r="E268" s="260"/>
      <c r="F268" s="377" t="s">
        <v>9966</v>
      </c>
      <c r="G268" s="260" t="s">
        <v>9967</v>
      </c>
      <c r="H268" s="273">
        <v>1</v>
      </c>
    </row>
    <row r="269" s="243" customFormat="1" ht="13.5" spans="1:8">
      <c r="A269" s="273"/>
      <c r="B269" s="260"/>
      <c r="C269" s="261"/>
      <c r="D269" s="262"/>
      <c r="E269" s="260"/>
      <c r="F269" s="377" t="s">
        <v>9968</v>
      </c>
      <c r="G269" s="260" t="s">
        <v>9969</v>
      </c>
      <c r="H269" s="273">
        <v>1</v>
      </c>
    </row>
    <row r="270" s="243" customFormat="1" ht="13.5" spans="1:8">
      <c r="A270" s="273"/>
      <c r="B270" s="260"/>
      <c r="C270" s="261"/>
      <c r="D270" s="262"/>
      <c r="E270" s="260"/>
      <c r="F270" s="377" t="s">
        <v>9970</v>
      </c>
      <c r="G270" s="260" t="s">
        <v>9971</v>
      </c>
      <c r="H270" s="273">
        <v>1</v>
      </c>
    </row>
    <row r="271" s="243" customFormat="1" ht="13.5" spans="1:8">
      <c r="A271" s="273"/>
      <c r="B271" s="273"/>
      <c r="C271" s="180"/>
      <c r="D271" s="276"/>
      <c r="E271" s="273"/>
      <c r="F271" s="377" t="s">
        <v>9972</v>
      </c>
      <c r="G271" s="260" t="s">
        <v>9973</v>
      </c>
      <c r="H271" s="273">
        <v>1</v>
      </c>
    </row>
    <row r="272" s="243" customFormat="1" ht="13.5" spans="1:8">
      <c r="A272" s="273"/>
      <c r="B272" s="273"/>
      <c r="C272" s="273"/>
      <c r="D272" s="273"/>
      <c r="E272" s="273"/>
      <c r="F272" s="377" t="s">
        <v>9974</v>
      </c>
      <c r="G272" s="260" t="s">
        <v>9975</v>
      </c>
      <c r="H272" s="273">
        <v>1</v>
      </c>
    </row>
    <row r="273" s="243" customFormat="1" ht="13.5" spans="1:8">
      <c r="A273" s="273"/>
      <c r="B273" s="273"/>
      <c r="C273" s="273"/>
      <c r="D273" s="273"/>
      <c r="E273" s="273"/>
      <c r="F273" s="377" t="s">
        <v>9976</v>
      </c>
      <c r="G273" s="260" t="s">
        <v>9977</v>
      </c>
      <c r="H273" s="273">
        <v>1</v>
      </c>
    </row>
    <row r="274" s="243" customFormat="1" ht="13.5" spans="1:8">
      <c r="A274" s="273"/>
      <c r="B274" s="273"/>
      <c r="C274" s="273"/>
      <c r="D274" s="273"/>
      <c r="E274" s="273"/>
      <c r="F274" s="377" t="s">
        <v>9978</v>
      </c>
      <c r="G274" s="260" t="s">
        <v>9979</v>
      </c>
      <c r="H274" s="273"/>
    </row>
    <row r="275" s="243" customFormat="1" ht="13.5" spans="1:8">
      <c r="A275" s="273"/>
      <c r="B275" s="273"/>
      <c r="C275" s="273"/>
      <c r="D275" s="273"/>
      <c r="E275" s="273"/>
      <c r="F275" s="377" t="s">
        <v>9980</v>
      </c>
      <c r="G275" s="260" t="s">
        <v>9981</v>
      </c>
      <c r="H275" s="273">
        <v>1</v>
      </c>
    </row>
    <row r="276" s="243" customFormat="1" ht="13.5" spans="1:8">
      <c r="A276" s="273"/>
      <c r="B276" s="273"/>
      <c r="C276" s="273"/>
      <c r="D276" s="273"/>
      <c r="E276" s="273"/>
      <c r="F276" s="377" t="s">
        <v>9982</v>
      </c>
      <c r="G276" s="260" t="s">
        <v>9983</v>
      </c>
      <c r="H276" s="273">
        <v>1</v>
      </c>
    </row>
    <row r="277" s="243" customFormat="1" ht="13.5" spans="1:8">
      <c r="A277" s="273"/>
      <c r="B277" s="273"/>
      <c r="C277" s="273"/>
      <c r="D277" s="273"/>
      <c r="E277" s="273"/>
      <c r="F277" s="377" t="s">
        <v>9984</v>
      </c>
      <c r="G277" s="260" t="s">
        <v>9985</v>
      </c>
      <c r="H277" s="273">
        <v>1</v>
      </c>
    </row>
    <row r="278" s="243" customFormat="1" ht="13.5" spans="1:8">
      <c r="A278" s="273"/>
      <c r="B278" s="273"/>
      <c r="C278" s="273"/>
      <c r="D278" s="273"/>
      <c r="E278" s="273"/>
      <c r="F278" s="377" t="s">
        <v>9986</v>
      </c>
      <c r="G278" s="260" t="s">
        <v>9987</v>
      </c>
      <c r="H278" s="273">
        <v>1</v>
      </c>
    </row>
    <row r="279" s="243" customFormat="1" ht="13.5" spans="1:8">
      <c r="A279" s="273"/>
      <c r="B279" s="273"/>
      <c r="C279" s="273"/>
      <c r="D279" s="273"/>
      <c r="E279" s="273"/>
      <c r="F279" s="377" t="s">
        <v>9988</v>
      </c>
      <c r="G279" s="260" t="s">
        <v>9989</v>
      </c>
      <c r="H279" s="273">
        <v>1</v>
      </c>
    </row>
    <row r="280" s="243" customFormat="1" ht="13.5" spans="1:8">
      <c r="A280" s="273"/>
      <c r="B280" s="273"/>
      <c r="C280" s="273"/>
      <c r="D280" s="273"/>
      <c r="E280" s="273"/>
      <c r="F280" s="377" t="s">
        <v>9990</v>
      </c>
      <c r="G280" s="260" t="s">
        <v>9991</v>
      </c>
      <c r="H280" s="273">
        <v>1</v>
      </c>
    </row>
    <row r="281" s="243" customFormat="1" ht="13.5" spans="1:8">
      <c r="A281" s="273"/>
      <c r="B281" s="273"/>
      <c r="C281" s="273"/>
      <c r="D281" s="273"/>
      <c r="E281" s="273"/>
      <c r="F281" s="377" t="s">
        <v>9992</v>
      </c>
      <c r="G281" s="260" t="s">
        <v>9993</v>
      </c>
      <c r="H281" s="273">
        <v>1</v>
      </c>
    </row>
    <row r="282" s="243" customFormat="1" ht="13.5" spans="1:8">
      <c r="A282" s="273"/>
      <c r="B282" s="273"/>
      <c r="C282" s="273"/>
      <c r="D282" s="273"/>
      <c r="E282" s="273"/>
      <c r="F282" s="377" t="s">
        <v>9994</v>
      </c>
      <c r="G282" s="260" t="s">
        <v>9995</v>
      </c>
      <c r="H282" s="273">
        <v>1</v>
      </c>
    </row>
    <row r="283" s="243" customFormat="1" ht="13.5" spans="1:8">
      <c r="A283" s="273"/>
      <c r="B283" s="273"/>
      <c r="C283" s="273"/>
      <c r="D283" s="273"/>
      <c r="E283" s="273"/>
      <c r="F283" s="377" t="s">
        <v>9996</v>
      </c>
      <c r="G283" s="260" t="s">
        <v>9997</v>
      </c>
      <c r="H283" s="273">
        <v>1</v>
      </c>
    </row>
    <row r="284" s="243" customFormat="1" ht="13.5" spans="1:8">
      <c r="A284" s="273"/>
      <c r="B284" s="273"/>
      <c r="C284" s="273"/>
      <c r="D284" s="273"/>
      <c r="E284" s="273"/>
      <c r="F284" s="377" t="s">
        <v>9998</v>
      </c>
      <c r="G284" s="260" t="s">
        <v>9999</v>
      </c>
      <c r="H284" s="273">
        <v>1</v>
      </c>
    </row>
    <row r="285" s="243" customFormat="1" ht="13.5" spans="1:8">
      <c r="A285" s="273"/>
      <c r="B285" s="273"/>
      <c r="C285" s="273"/>
      <c r="D285" s="273"/>
      <c r="E285" s="273"/>
      <c r="F285" s="377" t="s">
        <v>10000</v>
      </c>
      <c r="G285" s="260" t="s">
        <v>10001</v>
      </c>
      <c r="H285" s="273">
        <v>1</v>
      </c>
    </row>
    <row r="286" s="243" customFormat="1" ht="13.5" spans="1:8">
      <c r="A286" s="273"/>
      <c r="B286" s="273"/>
      <c r="C286" s="273"/>
      <c r="D286" s="273"/>
      <c r="E286" s="273"/>
      <c r="F286" s="377" t="s">
        <v>10002</v>
      </c>
      <c r="G286" s="260" t="s">
        <v>10003</v>
      </c>
      <c r="H286" s="273">
        <v>1</v>
      </c>
    </row>
    <row r="287" s="243" customFormat="1" ht="13.5" spans="1:8">
      <c r="A287" s="273"/>
      <c r="B287" s="273"/>
      <c r="C287" s="273"/>
      <c r="D287" s="273"/>
      <c r="E287" s="273"/>
      <c r="F287" s="377" t="s">
        <v>10004</v>
      </c>
      <c r="G287" s="260" t="s">
        <v>10005</v>
      </c>
      <c r="H287" s="273">
        <v>1</v>
      </c>
    </row>
    <row r="288" s="243" customFormat="1" ht="13.5" spans="1:8">
      <c r="A288" s="273"/>
      <c r="B288" s="273"/>
      <c r="C288" s="273"/>
      <c r="D288" s="273"/>
      <c r="E288" s="273"/>
      <c r="F288" s="377" t="s">
        <v>10006</v>
      </c>
      <c r="G288" s="260" t="s">
        <v>10007</v>
      </c>
      <c r="H288" s="273">
        <v>1</v>
      </c>
    </row>
    <row r="289" s="243" customFormat="1" ht="13.5" spans="1:8">
      <c r="A289" s="273"/>
      <c r="B289" s="273"/>
      <c r="C289" s="273"/>
      <c r="D289" s="273"/>
      <c r="E289" s="273"/>
      <c r="F289" s="377" t="s">
        <v>10008</v>
      </c>
      <c r="G289" s="260" t="s">
        <v>10009</v>
      </c>
      <c r="H289" s="273">
        <v>1</v>
      </c>
    </row>
    <row r="290" s="243" customFormat="1" ht="13.5" spans="1:8">
      <c r="A290" s="273"/>
      <c r="B290" s="273"/>
      <c r="C290" s="273"/>
      <c r="D290" s="273"/>
      <c r="E290" s="273"/>
      <c r="F290" s="377" t="s">
        <v>10010</v>
      </c>
      <c r="G290" s="260" t="s">
        <v>10011</v>
      </c>
      <c r="H290" s="273">
        <v>1</v>
      </c>
    </row>
    <row r="291" s="243" customFormat="1" ht="13.5" spans="1:8">
      <c r="A291" s="273"/>
      <c r="B291" s="273"/>
      <c r="C291" s="273"/>
      <c r="D291" s="273"/>
      <c r="E291" s="273"/>
      <c r="F291" s="377" t="s">
        <v>10012</v>
      </c>
      <c r="G291" s="260" t="s">
        <v>10013</v>
      </c>
      <c r="H291" s="273">
        <v>1</v>
      </c>
    </row>
    <row r="292" s="243" customFormat="1" ht="13.5" spans="1:8">
      <c r="A292" s="273"/>
      <c r="B292" s="273"/>
      <c r="C292" s="273"/>
      <c r="D292" s="273"/>
      <c r="E292" s="273"/>
      <c r="F292" s="377" t="s">
        <v>10014</v>
      </c>
      <c r="G292" s="260" t="s">
        <v>10015</v>
      </c>
      <c r="H292" s="273">
        <v>1</v>
      </c>
    </row>
    <row r="293" s="243" customFormat="1" ht="13.5" spans="1:8">
      <c r="A293" s="273"/>
      <c r="B293" s="273"/>
      <c r="C293" s="273"/>
      <c r="D293" s="273"/>
      <c r="E293" s="273"/>
      <c r="F293" s="377" t="s">
        <v>10016</v>
      </c>
      <c r="G293" s="260" t="s">
        <v>10017</v>
      </c>
      <c r="H293" s="273">
        <v>1</v>
      </c>
    </row>
    <row r="294" s="243" customFormat="1" ht="13.5" spans="1:8">
      <c r="A294" s="273"/>
      <c r="B294" s="273"/>
      <c r="C294" s="273"/>
      <c r="D294" s="273"/>
      <c r="E294" s="273"/>
      <c r="F294" s="377" t="s">
        <v>10018</v>
      </c>
      <c r="G294" s="260" t="s">
        <v>10019</v>
      </c>
      <c r="H294" s="273">
        <v>1</v>
      </c>
    </row>
    <row r="295" s="243" customFormat="1" ht="13.5" spans="1:8">
      <c r="A295" s="273"/>
      <c r="B295" s="273"/>
      <c r="C295" s="273"/>
      <c r="D295" s="273"/>
      <c r="E295" s="273"/>
      <c r="F295" s="377" t="s">
        <v>10020</v>
      </c>
      <c r="G295" s="260" t="s">
        <v>10021</v>
      </c>
      <c r="H295" s="273">
        <v>1</v>
      </c>
    </row>
    <row r="296" s="243" customFormat="1" ht="13.5" spans="1:8">
      <c r="A296" s="273"/>
      <c r="B296" s="273"/>
      <c r="C296" s="273"/>
      <c r="D296" s="273"/>
      <c r="E296" s="273"/>
      <c r="F296" s="377" t="s">
        <v>10022</v>
      </c>
      <c r="G296" s="260" t="s">
        <v>10023</v>
      </c>
      <c r="H296" s="273">
        <v>1</v>
      </c>
    </row>
    <row r="297" s="243" customFormat="1" ht="13.5" spans="1:8">
      <c r="A297" s="273"/>
      <c r="B297" s="273"/>
      <c r="C297" s="273"/>
      <c r="D297" s="273"/>
      <c r="E297" s="273"/>
      <c r="F297" s="377" t="s">
        <v>10024</v>
      </c>
      <c r="G297" s="260" t="s">
        <v>10025</v>
      </c>
      <c r="H297" s="273">
        <v>1</v>
      </c>
    </row>
    <row r="298" s="243" customFormat="1" ht="13.5" spans="1:8">
      <c r="A298" s="273"/>
      <c r="B298" s="273"/>
      <c r="C298" s="273"/>
      <c r="D298" s="273"/>
      <c r="E298" s="273"/>
      <c r="F298" s="377" t="s">
        <v>10026</v>
      </c>
      <c r="G298" s="260" t="s">
        <v>10027</v>
      </c>
      <c r="H298" s="273">
        <v>1</v>
      </c>
    </row>
    <row r="299" s="243" customFormat="1" ht="13.5" spans="1:8">
      <c r="A299" s="273"/>
      <c r="B299" s="273"/>
      <c r="C299" s="273"/>
      <c r="D299" s="273"/>
      <c r="E299" s="273"/>
      <c r="F299" s="377" t="s">
        <v>10028</v>
      </c>
      <c r="G299" s="260" t="s">
        <v>10029</v>
      </c>
      <c r="H299" s="273">
        <v>1</v>
      </c>
    </row>
    <row r="300" s="243" customFormat="1" ht="13.5" spans="1:8">
      <c r="A300" s="273"/>
      <c r="B300" s="273"/>
      <c r="C300" s="273"/>
      <c r="D300" s="273"/>
      <c r="E300" s="273"/>
      <c r="F300" s="377" t="s">
        <v>10030</v>
      </c>
      <c r="G300" s="260" t="s">
        <v>10031</v>
      </c>
      <c r="H300" s="273">
        <v>1</v>
      </c>
    </row>
    <row r="301" s="243" customFormat="1" ht="13.5" spans="1:8">
      <c r="A301" s="273"/>
      <c r="B301" s="273"/>
      <c r="C301" s="273"/>
      <c r="D301" s="273"/>
      <c r="E301" s="273"/>
      <c r="F301" s="377" t="s">
        <v>10032</v>
      </c>
      <c r="G301" s="260" t="s">
        <v>10033</v>
      </c>
      <c r="H301" s="273">
        <v>1</v>
      </c>
    </row>
    <row r="302" s="243" customFormat="1" ht="13.5" spans="1:8">
      <c r="A302" s="273"/>
      <c r="B302" s="273"/>
      <c r="C302" s="273"/>
      <c r="D302" s="273"/>
      <c r="E302" s="273"/>
      <c r="F302" s="377" t="s">
        <v>10034</v>
      </c>
      <c r="G302" s="260" t="s">
        <v>10035</v>
      </c>
      <c r="H302" s="273">
        <v>1</v>
      </c>
    </row>
    <row r="303" s="243" customFormat="1" ht="13.5" spans="1:8">
      <c r="A303" s="273"/>
      <c r="B303" s="273"/>
      <c r="C303" s="273"/>
      <c r="D303" s="273"/>
      <c r="E303" s="273"/>
      <c r="F303" s="377" t="s">
        <v>10036</v>
      </c>
      <c r="G303" s="260" t="s">
        <v>10037</v>
      </c>
      <c r="H303" s="273">
        <v>1</v>
      </c>
    </row>
    <row r="304" s="243" customFormat="1" ht="13.5" spans="1:8">
      <c r="A304" s="273"/>
      <c r="B304" s="273"/>
      <c r="C304" s="273"/>
      <c r="D304" s="273"/>
      <c r="E304" s="273"/>
      <c r="F304" s="377" t="s">
        <v>10038</v>
      </c>
      <c r="G304" s="260" t="s">
        <v>10039</v>
      </c>
      <c r="H304" s="273">
        <v>1</v>
      </c>
    </row>
    <row r="305" s="243" customFormat="1" ht="13.5" spans="1:8">
      <c r="A305" s="273"/>
      <c r="B305" s="273"/>
      <c r="C305" s="273"/>
      <c r="D305" s="273"/>
      <c r="E305" s="273"/>
      <c r="F305" s="377" t="s">
        <v>10040</v>
      </c>
      <c r="G305" s="260" t="s">
        <v>10041</v>
      </c>
      <c r="H305" s="273">
        <v>1</v>
      </c>
    </row>
    <row r="306" s="243" customFormat="1" ht="13.5" spans="1:8">
      <c r="A306" s="273"/>
      <c r="B306" s="273"/>
      <c r="C306" s="273"/>
      <c r="D306" s="273"/>
      <c r="E306" s="273"/>
      <c r="F306" s="377" t="s">
        <v>10042</v>
      </c>
      <c r="G306" s="260" t="s">
        <v>10043</v>
      </c>
      <c r="H306" s="273"/>
    </row>
    <row r="307" s="243" customFormat="1" ht="13.5" spans="1:8">
      <c r="A307" s="273"/>
      <c r="B307" s="273"/>
      <c r="C307" s="273"/>
      <c r="D307" s="273"/>
      <c r="E307" s="273"/>
      <c r="F307" s="377" t="s">
        <v>10044</v>
      </c>
      <c r="G307" s="260" t="s">
        <v>10045</v>
      </c>
      <c r="H307" s="273">
        <v>1</v>
      </c>
    </row>
    <row r="308" s="243" customFormat="1" ht="13.5" spans="1:8">
      <c r="A308" s="273"/>
      <c r="B308" s="273"/>
      <c r="C308" s="273"/>
      <c r="D308" s="273"/>
      <c r="E308" s="273"/>
      <c r="F308" s="377" t="s">
        <v>10046</v>
      </c>
      <c r="G308" s="260" t="s">
        <v>10047</v>
      </c>
      <c r="H308" s="273">
        <v>1</v>
      </c>
    </row>
    <row r="309" s="243" customFormat="1" ht="13.5" spans="1:8">
      <c r="A309" s="273"/>
      <c r="B309" s="273"/>
      <c r="C309" s="273"/>
      <c r="D309" s="273"/>
      <c r="E309" s="273"/>
      <c r="F309" s="377" t="s">
        <v>10048</v>
      </c>
      <c r="G309" s="260" t="s">
        <v>10049</v>
      </c>
      <c r="H309" s="273">
        <v>1</v>
      </c>
    </row>
    <row r="310" s="243" customFormat="1" ht="13.5" spans="1:8">
      <c r="A310" s="273"/>
      <c r="B310" s="273"/>
      <c r="C310" s="273"/>
      <c r="D310" s="273"/>
      <c r="E310" s="273"/>
      <c r="F310" s="377" t="s">
        <v>10050</v>
      </c>
      <c r="G310" s="260" t="s">
        <v>10051</v>
      </c>
      <c r="H310" s="273">
        <v>1</v>
      </c>
    </row>
    <row r="311" s="243" customFormat="1" ht="13.5" spans="1:8">
      <c r="A311" s="273"/>
      <c r="B311" s="273"/>
      <c r="C311" s="273"/>
      <c r="D311" s="273"/>
      <c r="E311" s="273"/>
      <c r="F311" s="377" t="s">
        <v>10052</v>
      </c>
      <c r="G311" s="260" t="s">
        <v>10053</v>
      </c>
      <c r="H311" s="273">
        <v>1</v>
      </c>
    </row>
    <row r="312" s="243" customFormat="1" ht="13.5" spans="1:8">
      <c r="A312" s="273"/>
      <c r="B312" s="273"/>
      <c r="C312" s="273"/>
      <c r="D312" s="273"/>
      <c r="E312" s="273"/>
      <c r="F312" s="377" t="s">
        <v>10054</v>
      </c>
      <c r="G312" s="260" t="s">
        <v>10055</v>
      </c>
      <c r="H312" s="273">
        <v>1</v>
      </c>
    </row>
    <row r="313" s="243" customFormat="1" ht="13.5" spans="1:8">
      <c r="A313" s="273"/>
      <c r="B313" s="273"/>
      <c r="C313" s="273"/>
      <c r="D313" s="273"/>
      <c r="E313" s="273"/>
      <c r="F313" s="377" t="s">
        <v>10056</v>
      </c>
      <c r="G313" s="260" t="s">
        <v>10057</v>
      </c>
      <c r="H313" s="273">
        <v>1</v>
      </c>
    </row>
    <row r="314" s="243" customFormat="1" ht="13.5" spans="1:8">
      <c r="A314" s="273"/>
      <c r="B314" s="273"/>
      <c r="C314" s="273"/>
      <c r="D314" s="273"/>
      <c r="E314" s="273"/>
      <c r="F314" s="377" t="s">
        <v>10058</v>
      </c>
      <c r="G314" s="260" t="s">
        <v>10059</v>
      </c>
      <c r="H314" s="273">
        <v>1</v>
      </c>
    </row>
    <row r="315" s="243" customFormat="1" ht="13.5" spans="1:8">
      <c r="A315" s="273"/>
      <c r="B315" s="273"/>
      <c r="C315" s="273"/>
      <c r="D315" s="273"/>
      <c r="E315" s="273"/>
      <c r="F315" s="377" t="s">
        <v>10060</v>
      </c>
      <c r="G315" s="260" t="s">
        <v>10061</v>
      </c>
      <c r="H315" s="273">
        <v>1</v>
      </c>
    </row>
    <row r="316" s="243" customFormat="1" ht="13.5" spans="1:8">
      <c r="A316" s="273"/>
      <c r="B316" s="273"/>
      <c r="C316" s="273"/>
      <c r="D316" s="273"/>
      <c r="E316" s="273"/>
      <c r="F316" s="377" t="s">
        <v>10062</v>
      </c>
      <c r="G316" s="260" t="s">
        <v>10063</v>
      </c>
      <c r="H316" s="273">
        <v>1</v>
      </c>
    </row>
    <row r="317" s="243" customFormat="1" ht="13.5" spans="1:8">
      <c r="A317" s="273"/>
      <c r="B317" s="273"/>
      <c r="C317" s="273"/>
      <c r="D317" s="273"/>
      <c r="E317" s="273"/>
      <c r="F317" s="377" t="s">
        <v>10064</v>
      </c>
      <c r="G317" s="260" t="s">
        <v>10065</v>
      </c>
      <c r="H317" s="273">
        <v>1</v>
      </c>
    </row>
    <row r="318" s="243" customFormat="1" ht="13.5" spans="1:8">
      <c r="A318" s="273"/>
      <c r="B318" s="273"/>
      <c r="C318" s="273"/>
      <c r="D318" s="273"/>
      <c r="E318" s="273"/>
      <c r="F318" s="377" t="s">
        <v>10066</v>
      </c>
      <c r="G318" s="260" t="s">
        <v>10067</v>
      </c>
      <c r="H318" s="273">
        <v>1</v>
      </c>
    </row>
    <row r="319" s="243" customFormat="1" ht="13.5" spans="1:8">
      <c r="A319" s="273"/>
      <c r="B319" s="273"/>
      <c r="C319" s="273"/>
      <c r="D319" s="273"/>
      <c r="E319" s="273"/>
      <c r="F319" s="377" t="s">
        <v>10068</v>
      </c>
      <c r="G319" s="260" t="s">
        <v>10069</v>
      </c>
      <c r="H319" s="273">
        <v>1</v>
      </c>
    </row>
    <row r="320" s="243" customFormat="1" ht="13.5" spans="1:8">
      <c r="A320" s="273"/>
      <c r="B320" s="273"/>
      <c r="C320" s="273"/>
      <c r="D320" s="273"/>
      <c r="E320" s="273"/>
      <c r="F320" s="377" t="s">
        <v>10070</v>
      </c>
      <c r="G320" s="260" t="s">
        <v>10071</v>
      </c>
      <c r="H320" s="273">
        <v>1</v>
      </c>
    </row>
    <row r="321" s="243" customFormat="1" ht="13.5" spans="1:8">
      <c r="A321" s="273"/>
      <c r="B321" s="273"/>
      <c r="C321" s="273"/>
      <c r="D321" s="273"/>
      <c r="E321" s="273"/>
      <c r="F321" s="377" t="s">
        <v>10072</v>
      </c>
      <c r="G321" s="260" t="s">
        <v>10073</v>
      </c>
      <c r="H321" s="273">
        <v>1</v>
      </c>
    </row>
    <row r="322" s="243" customFormat="1" ht="13.5" spans="1:8">
      <c r="A322" s="273"/>
      <c r="B322" s="273"/>
      <c r="C322" s="273"/>
      <c r="D322" s="273"/>
      <c r="E322" s="273"/>
      <c r="F322" s="377" t="s">
        <v>10074</v>
      </c>
      <c r="G322" s="260" t="s">
        <v>10075</v>
      </c>
      <c r="H322" s="273">
        <v>1</v>
      </c>
    </row>
    <row r="323" s="243" customFormat="1" ht="13.5" spans="1:8">
      <c r="A323" s="273"/>
      <c r="B323" s="273"/>
      <c r="C323" s="273"/>
      <c r="D323" s="273"/>
      <c r="E323" s="273"/>
      <c r="F323" s="377" t="s">
        <v>10076</v>
      </c>
      <c r="G323" s="260" t="s">
        <v>10077</v>
      </c>
      <c r="H323" s="273">
        <v>1</v>
      </c>
    </row>
    <row r="324" s="243" customFormat="1" ht="13.5" spans="1:8">
      <c r="A324" s="273"/>
      <c r="B324" s="273"/>
      <c r="C324" s="273"/>
      <c r="D324" s="273"/>
      <c r="E324" s="273"/>
      <c r="F324" s="377" t="s">
        <v>10078</v>
      </c>
      <c r="G324" s="260" t="s">
        <v>10079</v>
      </c>
      <c r="H324" s="273">
        <v>1</v>
      </c>
    </row>
    <row r="325" s="243" customFormat="1" ht="13.5" spans="1:8">
      <c r="A325" s="273"/>
      <c r="B325" s="273"/>
      <c r="C325" s="273"/>
      <c r="D325" s="273"/>
      <c r="E325" s="273"/>
      <c r="F325" s="377" t="s">
        <v>10080</v>
      </c>
      <c r="G325" s="260" t="s">
        <v>10081</v>
      </c>
      <c r="H325" s="273">
        <v>1</v>
      </c>
    </row>
    <row r="326" s="243" customFormat="1" ht="13.5" spans="1:8">
      <c r="A326" s="273"/>
      <c r="B326" s="273"/>
      <c r="C326" s="273"/>
      <c r="D326" s="273"/>
      <c r="E326" s="273"/>
      <c r="F326" s="377" t="s">
        <v>10082</v>
      </c>
      <c r="G326" s="260" t="s">
        <v>10083</v>
      </c>
      <c r="H326" s="273">
        <v>1</v>
      </c>
    </row>
    <row r="327" s="243" customFormat="1" ht="13.5" spans="1:8">
      <c r="A327" s="273"/>
      <c r="B327" s="273"/>
      <c r="C327" s="273"/>
      <c r="D327" s="273"/>
      <c r="E327" s="273"/>
      <c r="F327" s="377" t="s">
        <v>10084</v>
      </c>
      <c r="G327" s="260" t="s">
        <v>10085</v>
      </c>
      <c r="H327" s="273">
        <v>1</v>
      </c>
    </row>
    <row r="328" s="243" customFormat="1" ht="13.5" spans="1:8">
      <c r="A328" s="273"/>
      <c r="B328" s="273"/>
      <c r="C328" s="273"/>
      <c r="D328" s="273"/>
      <c r="E328" s="273"/>
      <c r="F328" s="377" t="s">
        <v>10086</v>
      </c>
      <c r="G328" s="260" t="s">
        <v>10087</v>
      </c>
      <c r="H328" s="273"/>
    </row>
    <row r="329" s="243" customFormat="1" ht="13.5" spans="1:8">
      <c r="A329" s="273"/>
      <c r="B329" s="273"/>
      <c r="C329" s="273"/>
      <c r="D329" s="273"/>
      <c r="E329" s="273"/>
      <c r="F329" s="377" t="s">
        <v>10088</v>
      </c>
      <c r="G329" s="260" t="s">
        <v>10089</v>
      </c>
      <c r="H329" s="273">
        <v>1</v>
      </c>
    </row>
    <row r="330" s="243" customFormat="1" ht="13.5" spans="1:8">
      <c r="A330" s="273"/>
      <c r="B330" s="273"/>
      <c r="C330" s="273"/>
      <c r="D330" s="273"/>
      <c r="E330" s="273"/>
      <c r="F330" s="377" t="s">
        <v>10090</v>
      </c>
      <c r="G330" s="260" t="s">
        <v>10091</v>
      </c>
      <c r="H330" s="273">
        <v>1</v>
      </c>
    </row>
    <row r="331" s="243" customFormat="1" ht="13.5" spans="1:8">
      <c r="A331" s="273"/>
      <c r="B331" s="273"/>
      <c r="C331" s="273"/>
      <c r="D331" s="273"/>
      <c r="E331" s="273"/>
      <c r="F331" s="377" t="s">
        <v>10092</v>
      </c>
      <c r="G331" s="260" t="s">
        <v>10093</v>
      </c>
      <c r="H331" s="273">
        <v>1</v>
      </c>
    </row>
    <row r="332" s="243" customFormat="1" ht="13.5" spans="1:8">
      <c r="A332" s="273"/>
      <c r="B332" s="273"/>
      <c r="C332" s="273"/>
      <c r="D332" s="273"/>
      <c r="E332" s="273"/>
      <c r="F332" s="377" t="s">
        <v>10094</v>
      </c>
      <c r="G332" s="260" t="s">
        <v>10095</v>
      </c>
      <c r="H332" s="273">
        <v>1</v>
      </c>
    </row>
    <row r="333" s="243" customFormat="1" ht="13.5" spans="1:8">
      <c r="A333" s="273"/>
      <c r="B333" s="273"/>
      <c r="C333" s="273"/>
      <c r="D333" s="273"/>
      <c r="E333" s="273"/>
      <c r="F333" s="377" t="s">
        <v>10096</v>
      </c>
      <c r="G333" s="260" t="s">
        <v>10097</v>
      </c>
      <c r="H333" s="273">
        <v>1</v>
      </c>
    </row>
    <row r="334" s="243" customFormat="1" ht="13.5" spans="1:8">
      <c r="A334" s="273"/>
      <c r="B334" s="273"/>
      <c r="C334" s="273"/>
      <c r="D334" s="273"/>
      <c r="E334" s="273"/>
      <c r="F334" s="377" t="s">
        <v>10098</v>
      </c>
      <c r="G334" s="260" t="s">
        <v>10099</v>
      </c>
      <c r="H334" s="273">
        <v>1</v>
      </c>
    </row>
    <row r="335" s="243" customFormat="1" ht="13.5" spans="1:8">
      <c r="A335" s="273"/>
      <c r="B335" s="273"/>
      <c r="C335" s="273"/>
      <c r="D335" s="273"/>
      <c r="E335" s="273"/>
      <c r="F335" s="377" t="s">
        <v>10100</v>
      </c>
      <c r="G335" s="260" t="s">
        <v>10101</v>
      </c>
      <c r="H335" s="273">
        <v>1</v>
      </c>
    </row>
    <row r="336" s="243" customFormat="1" ht="13.5" spans="1:8">
      <c r="A336" s="273"/>
      <c r="B336" s="273"/>
      <c r="C336" s="273"/>
      <c r="D336" s="273"/>
      <c r="E336" s="273"/>
      <c r="F336" s="377" t="s">
        <v>10102</v>
      </c>
      <c r="G336" s="260" t="s">
        <v>10103</v>
      </c>
      <c r="H336" s="273">
        <v>1</v>
      </c>
    </row>
    <row r="337" s="243" customFormat="1" ht="13.5" spans="1:8">
      <c r="A337" s="273"/>
      <c r="B337" s="273"/>
      <c r="C337" s="273"/>
      <c r="D337" s="273"/>
      <c r="E337" s="273"/>
      <c r="F337" s="377" t="s">
        <v>10104</v>
      </c>
      <c r="G337" s="260" t="s">
        <v>10105</v>
      </c>
      <c r="H337" s="273">
        <v>1</v>
      </c>
    </row>
    <row r="338" s="243" customFormat="1" ht="13.5" spans="1:8">
      <c r="A338" s="273"/>
      <c r="B338" s="273"/>
      <c r="C338" s="273"/>
      <c r="D338" s="273"/>
      <c r="E338" s="273"/>
      <c r="F338" s="377" t="s">
        <v>10106</v>
      </c>
      <c r="G338" s="260" t="s">
        <v>10107</v>
      </c>
      <c r="H338" s="273">
        <v>1</v>
      </c>
    </row>
    <row r="339" s="243" customFormat="1" ht="13.5" spans="1:8">
      <c r="A339" s="273"/>
      <c r="B339" s="273"/>
      <c r="C339" s="273"/>
      <c r="D339" s="273"/>
      <c r="E339" s="273"/>
      <c r="F339" s="377" t="s">
        <v>10108</v>
      </c>
      <c r="G339" s="260" t="s">
        <v>10109</v>
      </c>
      <c r="H339" s="273">
        <v>1</v>
      </c>
    </row>
    <row r="340" s="243" customFormat="1" ht="13.5" spans="1:8">
      <c r="A340" s="273"/>
      <c r="B340" s="273"/>
      <c r="C340" s="273"/>
      <c r="D340" s="273"/>
      <c r="E340" s="273"/>
      <c r="F340" s="377" t="s">
        <v>10110</v>
      </c>
      <c r="G340" s="260" t="s">
        <v>10111</v>
      </c>
      <c r="H340" s="273">
        <v>1</v>
      </c>
    </row>
    <row r="341" s="243" customFormat="1" ht="13.5" spans="1:8">
      <c r="A341" s="273"/>
      <c r="B341" s="273"/>
      <c r="C341" s="273"/>
      <c r="D341" s="273"/>
      <c r="E341" s="273"/>
      <c r="F341" s="377" t="s">
        <v>10112</v>
      </c>
      <c r="G341" s="260" t="s">
        <v>10113</v>
      </c>
      <c r="H341" s="273">
        <v>1</v>
      </c>
    </row>
    <row r="342" s="243" customFormat="1" ht="13.5" spans="1:8">
      <c r="A342" s="273"/>
      <c r="B342" s="273"/>
      <c r="C342" s="273"/>
      <c r="D342" s="273"/>
      <c r="E342" s="273"/>
      <c r="F342" s="377" t="s">
        <v>10114</v>
      </c>
      <c r="G342" s="260" t="s">
        <v>10115</v>
      </c>
      <c r="H342" s="273">
        <v>1</v>
      </c>
    </row>
    <row r="343" s="243" customFormat="1" ht="13.5" spans="1:8">
      <c r="A343" s="273"/>
      <c r="B343" s="273"/>
      <c r="C343" s="273"/>
      <c r="D343" s="273"/>
      <c r="E343" s="273"/>
      <c r="F343" s="377" t="s">
        <v>10116</v>
      </c>
      <c r="G343" s="260" t="s">
        <v>10117</v>
      </c>
      <c r="H343" s="273">
        <v>1</v>
      </c>
    </row>
    <row r="344" s="243" customFormat="1" ht="13.5" spans="1:8">
      <c r="A344" s="273"/>
      <c r="B344" s="273"/>
      <c r="C344" s="273"/>
      <c r="D344" s="273"/>
      <c r="E344" s="273"/>
      <c r="F344" s="377" t="s">
        <v>10118</v>
      </c>
      <c r="G344" s="260" t="s">
        <v>10119</v>
      </c>
      <c r="H344" s="273">
        <v>1</v>
      </c>
    </row>
    <row r="345" s="243" customFormat="1" ht="13.5" spans="1:8">
      <c r="A345" s="273"/>
      <c r="B345" s="273"/>
      <c r="C345" s="273"/>
      <c r="D345" s="273"/>
      <c r="E345" s="273"/>
      <c r="F345" s="377" t="s">
        <v>10120</v>
      </c>
      <c r="G345" s="260" t="s">
        <v>10121</v>
      </c>
      <c r="H345" s="273">
        <v>1</v>
      </c>
    </row>
    <row r="346" s="243" customFormat="1" ht="13.5" spans="1:8">
      <c r="A346" s="273"/>
      <c r="B346" s="273"/>
      <c r="C346" s="273"/>
      <c r="D346" s="273"/>
      <c r="E346" s="273"/>
      <c r="F346" s="377" t="s">
        <v>10122</v>
      </c>
      <c r="G346" s="260" t="s">
        <v>10123</v>
      </c>
      <c r="H346" s="273">
        <v>1</v>
      </c>
    </row>
    <row r="347" s="243" customFormat="1" ht="13.5" spans="1:8">
      <c r="A347" s="273"/>
      <c r="B347" s="273"/>
      <c r="C347" s="273"/>
      <c r="D347" s="273"/>
      <c r="E347" s="273"/>
      <c r="F347" s="377" t="s">
        <v>10124</v>
      </c>
      <c r="G347" s="260" t="s">
        <v>10125</v>
      </c>
      <c r="H347" s="273">
        <v>1</v>
      </c>
    </row>
    <row r="348" s="243" customFormat="1" ht="13.5" spans="1:8">
      <c r="A348" s="273"/>
      <c r="B348" s="273"/>
      <c r="C348" s="273"/>
      <c r="D348" s="273"/>
      <c r="E348" s="273"/>
      <c r="F348" s="377" t="s">
        <v>10126</v>
      </c>
      <c r="G348" s="260" t="s">
        <v>10127</v>
      </c>
      <c r="H348" s="273">
        <v>1</v>
      </c>
    </row>
    <row r="349" s="243" customFormat="1" ht="13.5" spans="1:8">
      <c r="A349" s="273"/>
      <c r="B349" s="273"/>
      <c r="C349" s="273"/>
      <c r="D349" s="273"/>
      <c r="E349" s="273"/>
      <c r="F349" s="377" t="s">
        <v>10128</v>
      </c>
      <c r="G349" s="260" t="s">
        <v>10129</v>
      </c>
      <c r="H349" s="273">
        <v>1</v>
      </c>
    </row>
    <row r="350" s="243" customFormat="1" ht="13.5" spans="1:8">
      <c r="A350" s="273"/>
      <c r="B350" s="273"/>
      <c r="C350" s="273"/>
      <c r="D350" s="273"/>
      <c r="E350" s="273"/>
      <c r="F350" s="377" t="s">
        <v>10130</v>
      </c>
      <c r="G350" s="260" t="s">
        <v>10131</v>
      </c>
      <c r="H350" s="273">
        <v>1</v>
      </c>
    </row>
    <row r="351" s="243" customFormat="1" ht="13.5" spans="1:8">
      <c r="A351" s="273"/>
      <c r="B351" s="273"/>
      <c r="C351" s="273"/>
      <c r="D351" s="273"/>
      <c r="E351" s="273"/>
      <c r="F351" s="377" t="s">
        <v>10132</v>
      </c>
      <c r="G351" s="260" t="s">
        <v>10133</v>
      </c>
      <c r="H351" s="273">
        <v>1</v>
      </c>
    </row>
    <row r="352" s="243" customFormat="1" ht="13.5" spans="1:8">
      <c r="A352" s="273"/>
      <c r="B352" s="273"/>
      <c r="C352" s="273"/>
      <c r="D352" s="273"/>
      <c r="E352" s="273"/>
      <c r="F352" s="377" t="s">
        <v>10134</v>
      </c>
      <c r="G352" s="260" t="s">
        <v>10135</v>
      </c>
      <c r="H352" s="273">
        <v>1</v>
      </c>
    </row>
    <row r="353" s="243" customFormat="1" ht="13.5" spans="1:8">
      <c r="A353" s="273"/>
      <c r="B353" s="273"/>
      <c r="C353" s="273"/>
      <c r="D353" s="273"/>
      <c r="E353" s="273"/>
      <c r="F353" s="377" t="s">
        <v>10136</v>
      </c>
      <c r="G353" s="260" t="s">
        <v>10137</v>
      </c>
      <c r="H353" s="273">
        <v>1</v>
      </c>
    </row>
    <row r="354" s="243" customFormat="1" ht="13.5" spans="1:8">
      <c r="A354" s="273"/>
      <c r="B354" s="273"/>
      <c r="C354" s="273"/>
      <c r="D354" s="273"/>
      <c r="E354" s="273"/>
      <c r="F354" s="377" t="s">
        <v>10138</v>
      </c>
      <c r="G354" s="260" t="s">
        <v>10139</v>
      </c>
      <c r="H354" s="273">
        <v>1</v>
      </c>
    </row>
    <row r="355" s="243" customFormat="1" ht="13.5" spans="1:8">
      <c r="A355" s="273"/>
      <c r="B355" s="273"/>
      <c r="C355" s="273"/>
      <c r="D355" s="273"/>
      <c r="E355" s="273"/>
      <c r="F355" s="377" t="s">
        <v>10140</v>
      </c>
      <c r="G355" s="260" t="s">
        <v>10141</v>
      </c>
      <c r="H355" s="273">
        <v>1</v>
      </c>
    </row>
    <row r="356" s="243" customFormat="1" ht="13.5" spans="1:8">
      <c r="A356" s="273"/>
      <c r="B356" s="273"/>
      <c r="C356" s="273"/>
      <c r="D356" s="273"/>
      <c r="E356" s="273"/>
      <c r="F356" s="377" t="s">
        <v>10142</v>
      </c>
      <c r="G356" s="260" t="s">
        <v>10143</v>
      </c>
      <c r="H356" s="273">
        <v>1</v>
      </c>
    </row>
    <row r="357" s="243" customFormat="1" ht="13.5" spans="1:8">
      <c r="A357" s="273"/>
      <c r="B357" s="273"/>
      <c r="C357" s="273"/>
      <c r="D357" s="273"/>
      <c r="E357" s="273"/>
      <c r="F357" s="377" t="s">
        <v>10144</v>
      </c>
      <c r="G357" s="260" t="s">
        <v>10145</v>
      </c>
      <c r="H357" s="273">
        <v>1</v>
      </c>
    </row>
    <row r="358" s="243" customFormat="1" ht="13.5" spans="1:8">
      <c r="A358" s="273"/>
      <c r="B358" s="273"/>
      <c r="C358" s="273"/>
      <c r="D358" s="273"/>
      <c r="E358" s="273"/>
      <c r="F358" s="377" t="s">
        <v>10146</v>
      </c>
      <c r="G358" s="260" t="s">
        <v>10147</v>
      </c>
      <c r="H358" s="273"/>
    </row>
    <row r="359" s="243" customFormat="1" ht="13.5" spans="1:8">
      <c r="A359" s="273"/>
      <c r="B359" s="273"/>
      <c r="C359" s="273"/>
      <c r="D359" s="273"/>
      <c r="E359" s="273"/>
      <c r="F359" s="377" t="s">
        <v>10148</v>
      </c>
      <c r="G359" s="260" t="s">
        <v>10149</v>
      </c>
      <c r="H359" s="273">
        <v>1</v>
      </c>
    </row>
    <row r="360" s="243" customFormat="1" ht="13.5" spans="1:8">
      <c r="A360" s="273"/>
      <c r="B360" s="273"/>
      <c r="C360" s="273"/>
      <c r="D360" s="273"/>
      <c r="E360" s="273"/>
      <c r="F360" s="377" t="s">
        <v>10150</v>
      </c>
      <c r="G360" s="260" t="s">
        <v>10151</v>
      </c>
      <c r="H360" s="273">
        <v>1</v>
      </c>
    </row>
    <row r="361" s="243" customFormat="1" ht="13.5" spans="1:8">
      <c r="A361" s="273"/>
      <c r="B361" s="273"/>
      <c r="C361" s="273"/>
      <c r="D361" s="273"/>
      <c r="E361" s="273"/>
      <c r="F361" s="377" t="s">
        <v>10152</v>
      </c>
      <c r="G361" s="260" t="s">
        <v>10153</v>
      </c>
      <c r="H361" s="273"/>
    </row>
    <row r="362" s="243" customFormat="1" ht="13.5" spans="1:8">
      <c r="A362" s="273"/>
      <c r="B362" s="273"/>
      <c r="C362" s="273"/>
      <c r="D362" s="273"/>
      <c r="E362" s="273"/>
      <c r="F362" s="377" t="s">
        <v>10154</v>
      </c>
      <c r="G362" s="260" t="s">
        <v>10155</v>
      </c>
      <c r="H362" s="273"/>
    </row>
    <row r="363" s="243" customFormat="1" ht="13.5" spans="1:8">
      <c r="A363" s="273"/>
      <c r="B363" s="273"/>
      <c r="C363" s="273"/>
      <c r="D363" s="273"/>
      <c r="E363" s="273"/>
      <c r="F363" s="377" t="s">
        <v>10156</v>
      </c>
      <c r="G363" s="260" t="s">
        <v>10157</v>
      </c>
      <c r="H363" s="273">
        <v>1</v>
      </c>
    </row>
    <row r="364" s="243" customFormat="1" ht="13.5" spans="1:8">
      <c r="A364" s="273"/>
      <c r="B364" s="273"/>
      <c r="C364" s="273"/>
      <c r="D364" s="273"/>
      <c r="E364" s="273"/>
      <c r="F364" s="377" t="s">
        <v>10158</v>
      </c>
      <c r="G364" s="260" t="s">
        <v>10159</v>
      </c>
      <c r="H364" s="273">
        <v>1</v>
      </c>
    </row>
    <row r="365" s="243" customFormat="1" ht="13.5" spans="1:8">
      <c r="A365" s="273"/>
      <c r="B365" s="273"/>
      <c r="C365" s="273"/>
      <c r="D365" s="273"/>
      <c r="E365" s="273"/>
      <c r="F365" s="377" t="s">
        <v>10160</v>
      </c>
      <c r="G365" s="260" t="s">
        <v>10161</v>
      </c>
      <c r="H365" s="273">
        <v>1</v>
      </c>
    </row>
    <row r="366" s="243" customFormat="1" ht="13.5" spans="1:8">
      <c r="A366" s="273"/>
      <c r="B366" s="273"/>
      <c r="C366" s="273"/>
      <c r="D366" s="273"/>
      <c r="E366" s="273"/>
      <c r="F366" s="377" t="s">
        <v>10162</v>
      </c>
      <c r="G366" s="260" t="s">
        <v>10163</v>
      </c>
      <c r="H366" s="273">
        <v>1</v>
      </c>
    </row>
    <row r="367" s="243" customFormat="1" ht="13.5" spans="1:8">
      <c r="A367" s="273"/>
      <c r="B367" s="273"/>
      <c r="C367" s="273"/>
      <c r="D367" s="273"/>
      <c r="E367" s="273"/>
      <c r="F367" s="377" t="s">
        <v>10164</v>
      </c>
      <c r="G367" s="260" t="s">
        <v>10165</v>
      </c>
      <c r="H367" s="273">
        <v>1</v>
      </c>
    </row>
    <row r="368" s="243" customFormat="1" ht="13.5" spans="1:8">
      <c r="A368" s="273"/>
      <c r="B368" s="273"/>
      <c r="C368" s="273"/>
      <c r="D368" s="273"/>
      <c r="E368" s="273"/>
      <c r="F368" s="377" t="s">
        <v>10166</v>
      </c>
      <c r="G368" s="260" t="s">
        <v>10167</v>
      </c>
      <c r="H368" s="273">
        <v>1</v>
      </c>
    </row>
    <row r="369" s="243" customFormat="1" ht="13.5" spans="1:8">
      <c r="A369" s="273"/>
      <c r="B369" s="273"/>
      <c r="C369" s="273"/>
      <c r="D369" s="273"/>
      <c r="E369" s="273"/>
      <c r="F369" s="377" t="s">
        <v>10168</v>
      </c>
      <c r="G369" s="260" t="s">
        <v>10169</v>
      </c>
      <c r="H369" s="273">
        <v>1</v>
      </c>
    </row>
    <row r="370" s="243" customFormat="1" ht="13.5" spans="1:8">
      <c r="A370" s="273"/>
      <c r="B370" s="273"/>
      <c r="C370" s="273"/>
      <c r="D370" s="273"/>
      <c r="E370" s="273"/>
      <c r="F370" s="377" t="s">
        <v>10170</v>
      </c>
      <c r="G370" s="260" t="s">
        <v>10171</v>
      </c>
      <c r="H370" s="273">
        <v>1</v>
      </c>
    </row>
    <row r="371" s="243" customFormat="1" ht="13.5" spans="1:8">
      <c r="A371" s="273"/>
      <c r="B371" s="273"/>
      <c r="C371" s="273"/>
      <c r="D371" s="273"/>
      <c r="E371" s="273"/>
      <c r="F371" s="377" t="s">
        <v>10172</v>
      </c>
      <c r="G371" s="260" t="s">
        <v>10173</v>
      </c>
      <c r="H371" s="273">
        <v>1</v>
      </c>
    </row>
    <row r="372" s="243" customFormat="1" ht="13.5" spans="1:8">
      <c r="A372" s="273"/>
      <c r="B372" s="273"/>
      <c r="C372" s="273"/>
      <c r="D372" s="273"/>
      <c r="E372" s="273"/>
      <c r="F372" s="377" t="s">
        <v>10174</v>
      </c>
      <c r="G372" s="260" t="s">
        <v>10175</v>
      </c>
      <c r="H372" s="273">
        <v>1</v>
      </c>
    </row>
    <row r="373" s="243" customFormat="1" ht="13.5" spans="1:8">
      <c r="A373" s="273"/>
      <c r="B373" s="273"/>
      <c r="C373" s="273"/>
      <c r="D373" s="273"/>
      <c r="E373" s="273"/>
      <c r="F373" s="377" t="s">
        <v>10176</v>
      </c>
      <c r="G373" s="260" t="s">
        <v>10177</v>
      </c>
      <c r="H373" s="273">
        <v>1</v>
      </c>
    </row>
    <row r="374" s="243" customFormat="1" ht="13.5" spans="1:8">
      <c r="A374" s="273"/>
      <c r="B374" s="273"/>
      <c r="C374" s="273"/>
      <c r="D374" s="273"/>
      <c r="E374" s="273"/>
      <c r="F374" s="377" t="s">
        <v>10178</v>
      </c>
      <c r="G374" s="260" t="s">
        <v>10179</v>
      </c>
      <c r="H374" s="273">
        <v>1</v>
      </c>
    </row>
    <row r="375" s="243" customFormat="1" ht="13.5" spans="1:8">
      <c r="A375" s="273"/>
      <c r="B375" s="273"/>
      <c r="C375" s="273"/>
      <c r="D375" s="273"/>
      <c r="E375" s="273"/>
      <c r="F375" s="377" t="s">
        <v>10180</v>
      </c>
      <c r="G375" s="260" t="s">
        <v>10181</v>
      </c>
      <c r="H375" s="273">
        <v>1</v>
      </c>
    </row>
    <row r="376" s="243" customFormat="1" ht="13.5" spans="1:8">
      <c r="A376" s="273"/>
      <c r="B376" s="273"/>
      <c r="C376" s="273"/>
      <c r="D376" s="273"/>
      <c r="E376" s="273"/>
      <c r="F376" s="377" t="s">
        <v>10182</v>
      </c>
      <c r="G376" s="260" t="s">
        <v>10183</v>
      </c>
      <c r="H376" s="273">
        <v>1</v>
      </c>
    </row>
    <row r="377" s="243" customFormat="1" ht="13.5" spans="1:8">
      <c r="A377" s="273"/>
      <c r="B377" s="273"/>
      <c r="C377" s="273"/>
      <c r="D377" s="273"/>
      <c r="E377" s="273"/>
      <c r="F377" s="377" t="s">
        <v>10184</v>
      </c>
      <c r="G377" s="260" t="s">
        <v>10185</v>
      </c>
      <c r="H377" s="273">
        <v>1</v>
      </c>
    </row>
    <row r="378" s="243" customFormat="1" ht="13.5" spans="1:8">
      <c r="A378" s="273"/>
      <c r="B378" s="273"/>
      <c r="C378" s="273"/>
      <c r="D378" s="273"/>
      <c r="E378" s="273"/>
      <c r="F378" s="377" t="s">
        <v>10186</v>
      </c>
      <c r="G378" s="260" t="s">
        <v>10187</v>
      </c>
      <c r="H378" s="273">
        <v>1</v>
      </c>
    </row>
    <row r="379" s="243" customFormat="1" ht="13.5" spans="1:8">
      <c r="A379" s="273"/>
      <c r="B379" s="273"/>
      <c r="C379" s="273"/>
      <c r="D379" s="273"/>
      <c r="E379" s="273"/>
      <c r="F379" s="377" t="s">
        <v>10188</v>
      </c>
      <c r="G379" s="260" t="s">
        <v>10189</v>
      </c>
      <c r="H379" s="273">
        <v>1</v>
      </c>
    </row>
    <row r="380" s="243" customFormat="1" ht="13.5" spans="1:8">
      <c r="A380" s="273"/>
      <c r="B380" s="273"/>
      <c r="C380" s="273"/>
      <c r="D380" s="273"/>
      <c r="E380" s="273"/>
      <c r="F380" s="377" t="s">
        <v>10190</v>
      </c>
      <c r="G380" s="260" t="s">
        <v>10191</v>
      </c>
      <c r="H380" s="273">
        <v>1</v>
      </c>
    </row>
    <row r="381" s="243" customFormat="1" ht="13.5" spans="1:8">
      <c r="A381" s="273"/>
      <c r="B381" s="273"/>
      <c r="C381" s="273"/>
      <c r="D381" s="273"/>
      <c r="E381" s="273"/>
      <c r="F381" s="377" t="s">
        <v>10192</v>
      </c>
      <c r="G381" s="260" t="s">
        <v>10193</v>
      </c>
      <c r="H381" s="273">
        <v>1</v>
      </c>
    </row>
    <row r="382" s="243" customFormat="1" ht="13.5" spans="1:8">
      <c r="A382" s="273"/>
      <c r="B382" s="273"/>
      <c r="C382" s="273"/>
      <c r="D382" s="273"/>
      <c r="E382" s="273"/>
      <c r="F382" s="377" t="s">
        <v>10194</v>
      </c>
      <c r="G382" s="260" t="s">
        <v>10195</v>
      </c>
      <c r="H382" s="273">
        <v>1</v>
      </c>
    </row>
    <row r="383" s="243" customFormat="1" ht="13.5" spans="1:8">
      <c r="A383" s="273"/>
      <c r="B383" s="273"/>
      <c r="C383" s="273"/>
      <c r="D383" s="273"/>
      <c r="E383" s="273"/>
      <c r="F383" s="377" t="s">
        <v>10196</v>
      </c>
      <c r="G383" s="260" t="s">
        <v>10197</v>
      </c>
      <c r="H383" s="273">
        <v>1</v>
      </c>
    </row>
    <row r="384" s="243" customFormat="1" ht="13.5" spans="1:8">
      <c r="A384" s="273"/>
      <c r="B384" s="273"/>
      <c r="C384" s="273"/>
      <c r="D384" s="273"/>
      <c r="E384" s="273"/>
      <c r="F384" s="377" t="s">
        <v>10198</v>
      </c>
      <c r="G384" s="260" t="s">
        <v>10199</v>
      </c>
      <c r="H384" s="273">
        <v>1</v>
      </c>
    </row>
    <row r="385" s="243" customFormat="1" ht="13.5" spans="1:8">
      <c r="A385" s="273"/>
      <c r="B385" s="273"/>
      <c r="C385" s="273"/>
      <c r="D385" s="273"/>
      <c r="E385" s="273"/>
      <c r="F385" s="377" t="s">
        <v>10200</v>
      </c>
      <c r="G385" s="260" t="s">
        <v>10201</v>
      </c>
      <c r="H385" s="273"/>
    </row>
    <row r="386" s="243" customFormat="1" ht="13.5" spans="1:8">
      <c r="A386" s="273"/>
      <c r="B386" s="273"/>
      <c r="C386" s="273"/>
      <c r="D386" s="273"/>
      <c r="E386" s="273"/>
      <c r="F386" s="377" t="s">
        <v>10202</v>
      </c>
      <c r="G386" s="260" t="s">
        <v>10203</v>
      </c>
      <c r="H386" s="273">
        <v>1</v>
      </c>
    </row>
    <row r="387" s="243" customFormat="1" ht="13.5" spans="1:8">
      <c r="A387" s="273"/>
      <c r="B387" s="273"/>
      <c r="C387" s="273"/>
      <c r="D387" s="273"/>
      <c r="E387" s="273"/>
      <c r="F387" s="377" t="s">
        <v>10204</v>
      </c>
      <c r="G387" s="260" t="s">
        <v>10205</v>
      </c>
      <c r="H387" s="273">
        <v>1</v>
      </c>
    </row>
    <row r="388" s="243" customFormat="1" ht="13.5" spans="1:8">
      <c r="A388" s="273"/>
      <c r="B388" s="273"/>
      <c r="C388" s="273"/>
      <c r="D388" s="273"/>
      <c r="E388" s="273"/>
      <c r="F388" s="377" t="s">
        <v>10206</v>
      </c>
      <c r="G388" s="260" t="s">
        <v>10207</v>
      </c>
      <c r="H388" s="273">
        <v>1</v>
      </c>
    </row>
    <row r="389" s="243" customFormat="1" ht="13.5" spans="1:8">
      <c r="A389" s="273"/>
      <c r="B389" s="273"/>
      <c r="C389" s="273"/>
      <c r="D389" s="273"/>
      <c r="E389" s="273"/>
      <c r="F389" s="377" t="s">
        <v>10208</v>
      </c>
      <c r="G389" s="260" t="s">
        <v>10209</v>
      </c>
      <c r="H389" s="273">
        <v>1</v>
      </c>
    </row>
    <row r="390" s="243" customFormat="1" ht="13.5" spans="1:8">
      <c r="A390" s="273"/>
      <c r="B390" s="273"/>
      <c r="C390" s="273"/>
      <c r="D390" s="273"/>
      <c r="E390" s="273"/>
      <c r="F390" s="377" t="s">
        <v>10210</v>
      </c>
      <c r="G390" s="260" t="s">
        <v>10211</v>
      </c>
      <c r="H390" s="273"/>
    </row>
    <row r="391" s="243" customFormat="1" ht="13.5" spans="1:8">
      <c r="A391" s="273"/>
      <c r="B391" s="273"/>
      <c r="C391" s="273"/>
      <c r="D391" s="273"/>
      <c r="E391" s="273"/>
      <c r="F391" s="377" t="s">
        <v>10212</v>
      </c>
      <c r="G391" s="260" t="s">
        <v>10213</v>
      </c>
      <c r="H391" s="273">
        <v>1</v>
      </c>
    </row>
    <row r="392" s="243" customFormat="1" ht="13.5" spans="1:8">
      <c r="A392" s="273"/>
      <c r="B392" s="273"/>
      <c r="C392" s="273"/>
      <c r="D392" s="273"/>
      <c r="E392" s="273"/>
      <c r="F392" s="377" t="s">
        <v>10214</v>
      </c>
      <c r="G392" s="260" t="s">
        <v>10215</v>
      </c>
      <c r="H392" s="273">
        <v>1</v>
      </c>
    </row>
    <row r="393" s="243" customFormat="1" ht="13.5" spans="1:8">
      <c r="A393" s="273"/>
      <c r="B393" s="273"/>
      <c r="C393" s="273"/>
      <c r="D393" s="273"/>
      <c r="E393" s="273"/>
      <c r="F393" s="377" t="s">
        <v>10216</v>
      </c>
      <c r="G393" s="260" t="s">
        <v>10217</v>
      </c>
      <c r="H393" s="273">
        <v>1</v>
      </c>
    </row>
    <row r="394" s="243" customFormat="1" ht="13.5" spans="1:8">
      <c r="A394" s="273"/>
      <c r="B394" s="273"/>
      <c r="C394" s="273"/>
      <c r="D394" s="273"/>
      <c r="E394" s="273"/>
      <c r="F394" s="377" t="s">
        <v>10218</v>
      </c>
      <c r="G394" s="260" t="s">
        <v>10219</v>
      </c>
      <c r="H394" s="273">
        <v>1</v>
      </c>
    </row>
    <row r="395" s="243" customFormat="1" ht="13.5" spans="1:8">
      <c r="A395" s="273"/>
      <c r="B395" s="273"/>
      <c r="C395" s="273"/>
      <c r="D395" s="273"/>
      <c r="E395" s="273"/>
      <c r="F395" s="377" t="s">
        <v>10220</v>
      </c>
      <c r="G395" s="260" t="s">
        <v>10221</v>
      </c>
      <c r="H395" s="273">
        <v>1</v>
      </c>
    </row>
    <row r="396" s="243" customFormat="1" ht="13.5" spans="1:8">
      <c r="A396" s="273"/>
      <c r="B396" s="273"/>
      <c r="C396" s="273"/>
      <c r="D396" s="273"/>
      <c r="E396" s="273"/>
      <c r="F396" s="377" t="s">
        <v>10222</v>
      </c>
      <c r="G396" s="260" t="s">
        <v>10223</v>
      </c>
      <c r="H396" s="273">
        <v>1</v>
      </c>
    </row>
    <row r="397" s="243" customFormat="1" ht="13.5" spans="1:8">
      <c r="A397" s="273"/>
      <c r="B397" s="273"/>
      <c r="C397" s="273"/>
      <c r="D397" s="273"/>
      <c r="E397" s="273"/>
      <c r="F397" s="377" t="s">
        <v>10224</v>
      </c>
      <c r="G397" s="260" t="s">
        <v>10225</v>
      </c>
      <c r="H397" s="273">
        <v>1</v>
      </c>
    </row>
    <row r="398" s="243" customFormat="1" ht="13.5" spans="1:8">
      <c r="A398" s="273"/>
      <c r="B398" s="273"/>
      <c r="C398" s="273"/>
      <c r="D398" s="273"/>
      <c r="E398" s="273"/>
      <c r="F398" s="377" t="s">
        <v>10226</v>
      </c>
      <c r="G398" s="260" t="s">
        <v>10227</v>
      </c>
      <c r="H398" s="273">
        <v>1</v>
      </c>
    </row>
    <row r="399" s="243" customFormat="1" ht="13.5" spans="1:8">
      <c r="A399" s="273"/>
      <c r="B399" s="273"/>
      <c r="C399" s="273"/>
      <c r="D399" s="273"/>
      <c r="E399" s="273"/>
      <c r="F399" s="377" t="s">
        <v>10228</v>
      </c>
      <c r="G399" s="260" t="s">
        <v>10229</v>
      </c>
      <c r="H399" s="273"/>
    </row>
    <row r="400" s="243" customFormat="1" ht="13.5" spans="1:8">
      <c r="A400" s="273"/>
      <c r="B400" s="273"/>
      <c r="C400" s="273"/>
      <c r="D400" s="273"/>
      <c r="E400" s="273"/>
      <c r="F400" s="377" t="s">
        <v>10230</v>
      </c>
      <c r="G400" s="260" t="s">
        <v>10231</v>
      </c>
      <c r="H400" s="273">
        <v>1</v>
      </c>
    </row>
    <row r="401" s="243" customFormat="1" ht="13.5" spans="1:8">
      <c r="A401" s="273"/>
      <c r="B401" s="273"/>
      <c r="C401" s="273"/>
      <c r="D401" s="273"/>
      <c r="E401" s="273"/>
      <c r="F401" s="377" t="s">
        <v>10232</v>
      </c>
      <c r="G401" s="260" t="s">
        <v>10233</v>
      </c>
      <c r="H401" s="273">
        <v>1</v>
      </c>
    </row>
    <row r="402" s="243" customFormat="1" ht="13.5" spans="1:8">
      <c r="A402" s="273"/>
      <c r="B402" s="273"/>
      <c r="C402" s="273"/>
      <c r="D402" s="273"/>
      <c r="E402" s="273"/>
      <c r="F402" s="377" t="s">
        <v>10234</v>
      </c>
      <c r="G402" s="260" t="s">
        <v>10235</v>
      </c>
      <c r="H402" s="273">
        <v>1</v>
      </c>
    </row>
    <row r="403" s="243" customFormat="1" ht="13.5" spans="1:8">
      <c r="A403" s="273"/>
      <c r="B403" s="273"/>
      <c r="C403" s="273"/>
      <c r="D403" s="273"/>
      <c r="E403" s="273"/>
      <c r="F403" s="377" t="s">
        <v>10236</v>
      </c>
      <c r="G403" s="260" t="s">
        <v>10237</v>
      </c>
      <c r="H403" s="273"/>
    </row>
    <row r="404" s="243" customFormat="1" ht="13.5" spans="1:8">
      <c r="A404" s="273"/>
      <c r="B404" s="273"/>
      <c r="C404" s="273"/>
      <c r="D404" s="273"/>
      <c r="E404" s="273"/>
      <c r="F404" s="377" t="s">
        <v>10238</v>
      </c>
      <c r="G404" s="260" t="s">
        <v>10239</v>
      </c>
      <c r="H404" s="273">
        <v>1</v>
      </c>
    </row>
    <row r="405" s="243" customFormat="1" ht="13.5" spans="1:8">
      <c r="A405" s="273"/>
      <c r="B405" s="273"/>
      <c r="C405" s="273"/>
      <c r="D405" s="273"/>
      <c r="E405" s="273"/>
      <c r="F405" s="377" t="s">
        <v>10240</v>
      </c>
      <c r="G405" s="260" t="s">
        <v>10241</v>
      </c>
      <c r="H405" s="273"/>
    </row>
    <row r="406" s="243" customFormat="1" ht="13.5" spans="1:8">
      <c r="A406" s="273"/>
      <c r="B406" s="273"/>
      <c r="C406" s="273"/>
      <c r="D406" s="273"/>
      <c r="E406" s="273"/>
      <c r="F406" s="377" t="s">
        <v>10242</v>
      </c>
      <c r="G406" s="260" t="s">
        <v>10243</v>
      </c>
      <c r="H406" s="273"/>
    </row>
    <row r="407" s="243" customFormat="1" ht="13.5" spans="1:8">
      <c r="A407" s="273"/>
      <c r="B407" s="273"/>
      <c r="C407" s="273"/>
      <c r="D407" s="273"/>
      <c r="E407" s="273"/>
      <c r="F407" s="377" t="s">
        <v>10244</v>
      </c>
      <c r="G407" s="260" t="s">
        <v>10245</v>
      </c>
      <c r="H407" s="273">
        <v>1</v>
      </c>
    </row>
    <row r="408" s="243" customFormat="1" ht="13.5" spans="1:8">
      <c r="A408" s="273"/>
      <c r="B408" s="273"/>
      <c r="C408" s="273"/>
      <c r="D408" s="273"/>
      <c r="E408" s="273"/>
      <c r="F408" s="377" t="s">
        <v>10246</v>
      </c>
      <c r="G408" s="260" t="s">
        <v>10247</v>
      </c>
      <c r="H408" s="273">
        <v>1</v>
      </c>
    </row>
    <row r="409" s="243" customFormat="1" ht="13.5" spans="1:8">
      <c r="A409" s="273"/>
      <c r="B409" s="273"/>
      <c r="C409" s="273"/>
      <c r="D409" s="273"/>
      <c r="E409" s="273"/>
      <c r="F409" s="377" t="s">
        <v>10248</v>
      </c>
      <c r="G409" s="260" t="s">
        <v>10249</v>
      </c>
      <c r="H409" s="273">
        <v>1</v>
      </c>
    </row>
    <row r="410" s="243" customFormat="1" ht="13.5" spans="1:8">
      <c r="A410" s="273"/>
      <c r="B410" s="273"/>
      <c r="C410" s="273"/>
      <c r="D410" s="273"/>
      <c r="E410" s="273"/>
      <c r="F410" s="377" t="s">
        <v>10250</v>
      </c>
      <c r="G410" s="260" t="s">
        <v>10251</v>
      </c>
      <c r="H410" s="273">
        <v>1</v>
      </c>
    </row>
    <row r="411" s="243" customFormat="1" ht="13.5" spans="1:8">
      <c r="A411" s="273"/>
      <c r="B411" s="273"/>
      <c r="C411" s="273"/>
      <c r="D411" s="273"/>
      <c r="E411" s="273"/>
      <c r="F411" s="377" t="s">
        <v>10252</v>
      </c>
      <c r="G411" s="260" t="s">
        <v>10253</v>
      </c>
      <c r="H411" s="273">
        <v>1</v>
      </c>
    </row>
    <row r="412" s="243" customFormat="1" ht="13.5" spans="1:8">
      <c r="A412" s="273"/>
      <c r="B412" s="273"/>
      <c r="C412" s="273"/>
      <c r="D412" s="273"/>
      <c r="E412" s="273"/>
      <c r="F412" s="377" t="s">
        <v>10254</v>
      </c>
      <c r="G412" s="260" t="s">
        <v>10255</v>
      </c>
      <c r="H412" s="273">
        <v>1</v>
      </c>
    </row>
    <row r="413" s="243" customFormat="1" ht="13.5" spans="1:8">
      <c r="A413" s="273"/>
      <c r="B413" s="273"/>
      <c r="C413" s="273"/>
      <c r="D413" s="273"/>
      <c r="E413" s="273"/>
      <c r="F413" s="377" t="s">
        <v>10256</v>
      </c>
      <c r="G413" s="260" t="s">
        <v>10257</v>
      </c>
      <c r="H413" s="273">
        <v>1</v>
      </c>
    </row>
    <row r="414" s="243" customFormat="1" ht="13.5" spans="1:8">
      <c r="A414" s="273"/>
      <c r="B414" s="273"/>
      <c r="C414" s="273"/>
      <c r="D414" s="273"/>
      <c r="E414" s="273"/>
      <c r="F414" s="377" t="s">
        <v>10258</v>
      </c>
      <c r="G414" s="260" t="s">
        <v>10259</v>
      </c>
      <c r="H414" s="273">
        <v>1</v>
      </c>
    </row>
    <row r="415" s="243" customFormat="1" ht="13.5" spans="1:8">
      <c r="A415" s="273"/>
      <c r="B415" s="273"/>
      <c r="C415" s="273"/>
      <c r="D415" s="273"/>
      <c r="E415" s="273"/>
      <c r="F415" s="377" t="s">
        <v>10260</v>
      </c>
      <c r="G415" s="260" t="s">
        <v>10261</v>
      </c>
      <c r="H415" s="273">
        <v>1</v>
      </c>
    </row>
    <row r="416" s="243" customFormat="1" ht="13.5" spans="1:8">
      <c r="A416" s="273"/>
      <c r="B416" s="273"/>
      <c r="C416" s="273"/>
      <c r="D416" s="273"/>
      <c r="E416" s="273"/>
      <c r="F416" s="377" t="s">
        <v>10262</v>
      </c>
      <c r="G416" s="260" t="s">
        <v>10263</v>
      </c>
      <c r="H416" s="273">
        <v>1</v>
      </c>
    </row>
    <row r="417" s="243" customFormat="1" ht="13.5" spans="1:8">
      <c r="A417" s="273"/>
      <c r="B417" s="273"/>
      <c r="C417" s="273"/>
      <c r="D417" s="273"/>
      <c r="E417" s="273"/>
      <c r="F417" s="377" t="s">
        <v>10264</v>
      </c>
      <c r="G417" s="260" t="s">
        <v>10265</v>
      </c>
      <c r="H417" s="273">
        <v>1</v>
      </c>
    </row>
    <row r="418" s="243" customFormat="1" ht="13.5" spans="1:8">
      <c r="A418" s="273"/>
      <c r="B418" s="273"/>
      <c r="C418" s="273"/>
      <c r="D418" s="273"/>
      <c r="E418" s="273"/>
      <c r="F418" s="377" t="s">
        <v>10266</v>
      </c>
      <c r="G418" s="260" t="s">
        <v>10267</v>
      </c>
      <c r="H418" s="273">
        <v>1</v>
      </c>
    </row>
    <row r="419" s="243" customFormat="1" ht="13.5" spans="1:8">
      <c r="A419" s="273"/>
      <c r="B419" s="273"/>
      <c r="C419" s="273"/>
      <c r="D419" s="273"/>
      <c r="E419" s="273"/>
      <c r="F419" s="377" t="s">
        <v>10268</v>
      </c>
      <c r="G419" s="260" t="s">
        <v>10269</v>
      </c>
      <c r="H419" s="273">
        <v>1</v>
      </c>
    </row>
    <row r="420" s="243" customFormat="1" ht="13.5" spans="1:8">
      <c r="A420" s="273"/>
      <c r="B420" s="273"/>
      <c r="C420" s="273"/>
      <c r="D420" s="273"/>
      <c r="E420" s="273"/>
      <c r="F420" s="377" t="s">
        <v>10270</v>
      </c>
      <c r="G420" s="260" t="s">
        <v>10271</v>
      </c>
      <c r="H420" s="273">
        <v>1</v>
      </c>
    </row>
    <row r="421" s="243" customFormat="1" ht="13.5" spans="1:8">
      <c r="A421" s="273"/>
      <c r="B421" s="273"/>
      <c r="C421" s="273"/>
      <c r="D421" s="273"/>
      <c r="E421" s="273"/>
      <c r="F421" s="377" t="s">
        <v>10272</v>
      </c>
      <c r="G421" s="260" t="s">
        <v>10273</v>
      </c>
      <c r="H421" s="273">
        <v>1</v>
      </c>
    </row>
    <row r="422" s="243" customFormat="1" ht="13.5" spans="1:8">
      <c r="A422" s="273"/>
      <c r="B422" s="273"/>
      <c r="C422" s="273"/>
      <c r="D422" s="273"/>
      <c r="E422" s="273"/>
      <c r="F422" s="377" t="s">
        <v>10274</v>
      </c>
      <c r="G422" s="260" t="s">
        <v>10275</v>
      </c>
      <c r="H422" s="273">
        <v>1</v>
      </c>
    </row>
    <row r="423" s="243" customFormat="1" ht="13.5" spans="1:8">
      <c r="A423" s="273"/>
      <c r="B423" s="273"/>
      <c r="C423" s="273"/>
      <c r="D423" s="273"/>
      <c r="E423" s="273"/>
      <c r="F423" s="377" t="s">
        <v>10276</v>
      </c>
      <c r="G423" s="260" t="s">
        <v>10277</v>
      </c>
      <c r="H423" s="273">
        <v>1</v>
      </c>
    </row>
    <row r="424" s="243" customFormat="1" ht="13.5" spans="1:8">
      <c r="A424" s="273"/>
      <c r="B424" s="273"/>
      <c r="C424" s="273"/>
      <c r="D424" s="273"/>
      <c r="E424" s="273"/>
      <c r="F424" s="377" t="s">
        <v>10278</v>
      </c>
      <c r="G424" s="260" t="s">
        <v>10279</v>
      </c>
      <c r="H424" s="273">
        <v>1</v>
      </c>
    </row>
    <row r="425" s="243" customFormat="1" ht="13.5" spans="1:8">
      <c r="A425" s="273"/>
      <c r="B425" s="273"/>
      <c r="C425" s="273"/>
      <c r="D425" s="273"/>
      <c r="E425" s="273"/>
      <c r="F425" s="377" t="s">
        <v>10280</v>
      </c>
      <c r="G425" s="260" t="s">
        <v>10281</v>
      </c>
      <c r="H425" s="273">
        <v>1</v>
      </c>
    </row>
    <row r="426" s="243" customFormat="1" ht="13.5" spans="1:8">
      <c r="A426" s="273"/>
      <c r="B426" s="273"/>
      <c r="C426" s="273"/>
      <c r="D426" s="273"/>
      <c r="E426" s="273"/>
      <c r="F426" s="377" t="s">
        <v>10282</v>
      </c>
      <c r="G426" s="260" t="s">
        <v>10283</v>
      </c>
      <c r="H426" s="273">
        <v>1</v>
      </c>
    </row>
    <row r="427" s="243" customFormat="1" ht="13.5" spans="1:8">
      <c r="A427" s="273"/>
      <c r="B427" s="273"/>
      <c r="C427" s="273"/>
      <c r="D427" s="273"/>
      <c r="E427" s="273"/>
      <c r="F427" s="377" t="s">
        <v>10284</v>
      </c>
      <c r="G427" s="260" t="s">
        <v>10285</v>
      </c>
      <c r="H427" s="273">
        <v>1</v>
      </c>
    </row>
    <row r="428" s="243" customFormat="1" ht="13.5" spans="1:8">
      <c r="A428" s="273"/>
      <c r="B428" s="273"/>
      <c r="C428" s="273"/>
      <c r="D428" s="273"/>
      <c r="E428" s="273"/>
      <c r="F428" s="377" t="s">
        <v>10286</v>
      </c>
      <c r="G428" s="260" t="s">
        <v>10287</v>
      </c>
      <c r="H428" s="273"/>
    </row>
    <row r="429" s="243" customFormat="1" ht="13.5" spans="1:8">
      <c r="A429" s="273"/>
      <c r="B429" s="273"/>
      <c r="C429" s="273"/>
      <c r="D429" s="273"/>
      <c r="E429" s="273"/>
      <c r="F429" s="377" t="s">
        <v>10288</v>
      </c>
      <c r="G429" s="260" t="s">
        <v>10289</v>
      </c>
      <c r="H429" s="273">
        <v>1</v>
      </c>
    </row>
    <row r="430" s="243" customFormat="1" ht="13.5" spans="1:8">
      <c r="A430" s="273"/>
      <c r="B430" s="273"/>
      <c r="C430" s="273"/>
      <c r="D430" s="273"/>
      <c r="E430" s="273"/>
      <c r="F430" s="377" t="s">
        <v>10290</v>
      </c>
      <c r="G430" s="260" t="s">
        <v>10291</v>
      </c>
      <c r="H430" s="273">
        <v>1</v>
      </c>
    </row>
    <row r="431" s="243" customFormat="1" ht="13.5" spans="1:8">
      <c r="A431" s="273"/>
      <c r="B431" s="273"/>
      <c r="C431" s="273"/>
      <c r="D431" s="273"/>
      <c r="E431" s="273"/>
      <c r="F431" s="377" t="s">
        <v>10292</v>
      </c>
      <c r="G431" s="260" t="s">
        <v>10293</v>
      </c>
      <c r="H431" s="273">
        <v>1</v>
      </c>
    </row>
    <row r="432" s="243" customFormat="1" ht="13.5" spans="1:8">
      <c r="A432" s="273"/>
      <c r="B432" s="273"/>
      <c r="C432" s="273"/>
      <c r="D432" s="273"/>
      <c r="E432" s="273"/>
      <c r="F432" s="377" t="s">
        <v>10294</v>
      </c>
      <c r="G432" s="260" t="s">
        <v>10295</v>
      </c>
      <c r="H432" s="273">
        <v>1</v>
      </c>
    </row>
    <row r="433" s="243" customFormat="1" ht="13.5" spans="1:8">
      <c r="A433" s="273"/>
      <c r="B433" s="273"/>
      <c r="C433" s="273"/>
      <c r="D433" s="273"/>
      <c r="E433" s="273"/>
      <c r="F433" s="377" t="s">
        <v>10296</v>
      </c>
      <c r="G433" s="260" t="s">
        <v>10297</v>
      </c>
      <c r="H433" s="273">
        <v>1</v>
      </c>
    </row>
    <row r="434" s="243" customFormat="1" ht="13.5" spans="1:8">
      <c r="A434" s="273"/>
      <c r="B434" s="273"/>
      <c r="C434" s="273"/>
      <c r="D434" s="273"/>
      <c r="E434" s="273"/>
      <c r="F434" s="377" t="s">
        <v>10298</v>
      </c>
      <c r="G434" s="260" t="s">
        <v>10299</v>
      </c>
      <c r="H434" s="273">
        <v>1</v>
      </c>
    </row>
    <row r="435" s="243" customFormat="1" ht="13.5" spans="1:8">
      <c r="A435" s="273"/>
      <c r="B435" s="273"/>
      <c r="C435" s="273"/>
      <c r="D435" s="273"/>
      <c r="E435" s="273"/>
      <c r="F435" s="377" t="s">
        <v>10300</v>
      </c>
      <c r="G435" s="260" t="s">
        <v>10301</v>
      </c>
      <c r="H435" s="273">
        <v>1</v>
      </c>
    </row>
    <row r="436" s="243" customFormat="1" ht="13.5" spans="1:8">
      <c r="A436" s="273"/>
      <c r="B436" s="273"/>
      <c r="C436" s="273"/>
      <c r="D436" s="273"/>
      <c r="E436" s="273"/>
      <c r="F436" s="377" t="s">
        <v>10302</v>
      </c>
      <c r="G436" s="260" t="s">
        <v>10303</v>
      </c>
      <c r="H436" s="273">
        <v>1</v>
      </c>
    </row>
    <row r="437" s="243" customFormat="1" ht="13.5" spans="1:8">
      <c r="A437" s="273"/>
      <c r="B437" s="273"/>
      <c r="C437" s="273"/>
      <c r="D437" s="273"/>
      <c r="E437" s="273"/>
      <c r="F437" s="377" t="s">
        <v>10304</v>
      </c>
      <c r="G437" s="260" t="s">
        <v>10305</v>
      </c>
      <c r="H437" s="273">
        <v>1</v>
      </c>
    </row>
    <row r="438" s="243" customFormat="1" ht="13.5" spans="1:8">
      <c r="A438" s="273"/>
      <c r="B438" s="273"/>
      <c r="C438" s="273"/>
      <c r="D438" s="273"/>
      <c r="E438" s="273"/>
      <c r="F438" s="377" t="s">
        <v>10306</v>
      </c>
      <c r="G438" s="260" t="s">
        <v>10307</v>
      </c>
      <c r="H438" s="273">
        <v>1</v>
      </c>
    </row>
    <row r="439" s="243" customFormat="1" ht="13.5" spans="1:8">
      <c r="A439" s="273"/>
      <c r="B439" s="273"/>
      <c r="C439" s="273"/>
      <c r="D439" s="273"/>
      <c r="E439" s="273"/>
      <c r="F439" s="377" t="s">
        <v>10308</v>
      </c>
      <c r="G439" s="260" t="s">
        <v>10309</v>
      </c>
      <c r="H439" s="273">
        <v>1</v>
      </c>
    </row>
    <row r="440" s="243" customFormat="1" ht="13.5" spans="1:8">
      <c r="A440" s="273"/>
      <c r="B440" s="273"/>
      <c r="C440" s="273"/>
      <c r="D440" s="273"/>
      <c r="E440" s="273"/>
      <c r="F440" s="377" t="s">
        <v>10310</v>
      </c>
      <c r="G440" s="260" t="s">
        <v>10311</v>
      </c>
      <c r="H440" s="273">
        <v>1</v>
      </c>
    </row>
    <row r="441" s="243" customFormat="1" ht="13.5" spans="1:8">
      <c r="A441" s="273"/>
      <c r="B441" s="273"/>
      <c r="C441" s="273"/>
      <c r="D441" s="273"/>
      <c r="E441" s="273"/>
      <c r="F441" s="377" t="s">
        <v>10312</v>
      </c>
      <c r="G441" s="260" t="s">
        <v>10313</v>
      </c>
      <c r="H441" s="273">
        <v>1</v>
      </c>
    </row>
    <row r="442" s="243" customFormat="1" ht="13.5" spans="1:8">
      <c r="A442" s="273"/>
      <c r="B442" s="273"/>
      <c r="C442" s="273"/>
      <c r="D442" s="273"/>
      <c r="E442" s="273"/>
      <c r="F442" s="377" t="s">
        <v>10314</v>
      </c>
      <c r="G442" s="260" t="s">
        <v>10315</v>
      </c>
      <c r="H442" s="273">
        <v>1</v>
      </c>
    </row>
    <row r="443" s="243" customFormat="1" ht="13.5" spans="1:8">
      <c r="A443" s="273"/>
      <c r="B443" s="273"/>
      <c r="C443" s="273"/>
      <c r="D443" s="273"/>
      <c r="E443" s="273"/>
      <c r="F443" s="377" t="s">
        <v>10316</v>
      </c>
      <c r="G443" s="260" t="s">
        <v>10317</v>
      </c>
      <c r="H443" s="273">
        <v>1</v>
      </c>
    </row>
    <row r="444" s="243" customFormat="1" ht="13.5" spans="1:8">
      <c r="A444" s="273"/>
      <c r="B444" s="273"/>
      <c r="C444" s="273"/>
      <c r="D444" s="273"/>
      <c r="E444" s="273"/>
      <c r="F444" s="377" t="s">
        <v>10318</v>
      </c>
      <c r="G444" s="260" t="s">
        <v>10319</v>
      </c>
      <c r="H444" s="273">
        <v>1</v>
      </c>
    </row>
    <row r="445" s="243" customFormat="1" ht="13.5" spans="1:8">
      <c r="A445" s="273"/>
      <c r="B445" s="273"/>
      <c r="C445" s="273"/>
      <c r="D445" s="273"/>
      <c r="E445" s="273"/>
      <c r="F445" s="377" t="s">
        <v>10320</v>
      </c>
      <c r="G445" s="260" t="s">
        <v>10321</v>
      </c>
      <c r="H445" s="273">
        <v>1</v>
      </c>
    </row>
    <row r="446" s="243" customFormat="1" ht="13.5" spans="1:8">
      <c r="A446" s="273"/>
      <c r="B446" s="273"/>
      <c r="C446" s="273"/>
      <c r="D446" s="273"/>
      <c r="E446" s="273"/>
      <c r="F446" s="377" t="s">
        <v>10322</v>
      </c>
      <c r="G446" s="260" t="s">
        <v>10323</v>
      </c>
      <c r="H446" s="273">
        <v>1</v>
      </c>
    </row>
    <row r="447" s="243" customFormat="1" ht="13.5" spans="1:8">
      <c r="A447" s="273"/>
      <c r="B447" s="273"/>
      <c r="C447" s="273"/>
      <c r="D447" s="273"/>
      <c r="E447" s="273"/>
      <c r="F447" s="377" t="s">
        <v>10324</v>
      </c>
      <c r="G447" s="260" t="s">
        <v>10325</v>
      </c>
      <c r="H447" s="273">
        <v>1</v>
      </c>
    </row>
    <row r="448" s="243" customFormat="1" ht="13.5" spans="1:8">
      <c r="A448" s="273"/>
      <c r="B448" s="273"/>
      <c r="C448" s="273"/>
      <c r="D448" s="273"/>
      <c r="E448" s="273"/>
      <c r="F448" s="377" t="s">
        <v>10326</v>
      </c>
      <c r="G448" s="260" t="s">
        <v>10327</v>
      </c>
      <c r="H448" s="273">
        <v>1</v>
      </c>
    </row>
    <row r="449" s="243" customFormat="1" ht="13.5" spans="1:8">
      <c r="A449" s="273"/>
      <c r="B449" s="273"/>
      <c r="C449" s="273"/>
      <c r="D449" s="273"/>
      <c r="E449" s="273"/>
      <c r="F449" s="377" t="s">
        <v>10328</v>
      </c>
      <c r="G449" s="260" t="s">
        <v>10329</v>
      </c>
      <c r="H449" s="273">
        <v>1</v>
      </c>
    </row>
    <row r="450" s="243" customFormat="1" ht="13.5" spans="1:8">
      <c r="A450" s="273"/>
      <c r="B450" s="273"/>
      <c r="C450" s="273"/>
      <c r="D450" s="273"/>
      <c r="E450" s="273"/>
      <c r="F450" s="377" t="s">
        <v>10330</v>
      </c>
      <c r="G450" s="260" t="s">
        <v>10331</v>
      </c>
      <c r="H450" s="273">
        <v>1</v>
      </c>
    </row>
    <row r="451" s="243" customFormat="1" ht="13.5" spans="1:8">
      <c r="A451" s="273"/>
      <c r="B451" s="273"/>
      <c r="C451" s="273"/>
      <c r="D451" s="273"/>
      <c r="E451" s="273"/>
      <c r="F451" s="377" t="s">
        <v>10332</v>
      </c>
      <c r="G451" s="260" t="s">
        <v>10333</v>
      </c>
      <c r="H451" s="273">
        <v>1</v>
      </c>
    </row>
    <row r="452" s="243" customFormat="1" ht="13.5" spans="1:8">
      <c r="A452" s="273"/>
      <c r="B452" s="273"/>
      <c r="C452" s="273"/>
      <c r="D452" s="273"/>
      <c r="E452" s="273"/>
      <c r="F452" s="377" t="s">
        <v>10334</v>
      </c>
      <c r="G452" s="260" t="s">
        <v>10335</v>
      </c>
      <c r="H452" s="273">
        <v>1</v>
      </c>
    </row>
    <row r="453" s="243" customFormat="1" ht="13.5" spans="1:8">
      <c r="A453" s="273"/>
      <c r="B453" s="273"/>
      <c r="C453" s="273"/>
      <c r="D453" s="273"/>
      <c r="E453" s="273"/>
      <c r="F453" s="377" t="s">
        <v>10336</v>
      </c>
      <c r="G453" s="260" t="s">
        <v>10337</v>
      </c>
      <c r="H453" s="273">
        <v>1</v>
      </c>
    </row>
    <row r="454" s="243" customFormat="1" ht="13.5" spans="1:8">
      <c r="A454" s="273"/>
      <c r="B454" s="273"/>
      <c r="C454" s="273"/>
      <c r="D454" s="273"/>
      <c r="E454" s="273"/>
      <c r="F454" s="377" t="s">
        <v>10338</v>
      </c>
      <c r="G454" s="260" t="s">
        <v>10339</v>
      </c>
      <c r="H454" s="273">
        <v>1</v>
      </c>
    </row>
    <row r="455" s="243" customFormat="1" ht="13.5" spans="1:8">
      <c r="A455" s="273"/>
      <c r="B455" s="273"/>
      <c r="C455" s="273"/>
      <c r="D455" s="273"/>
      <c r="E455" s="273"/>
      <c r="F455" s="377" t="s">
        <v>10340</v>
      </c>
      <c r="G455" s="260" t="s">
        <v>10341</v>
      </c>
      <c r="H455" s="273">
        <v>1</v>
      </c>
    </row>
    <row r="456" s="243" customFormat="1" ht="13.5" spans="1:8">
      <c r="A456" s="273"/>
      <c r="B456" s="273"/>
      <c r="C456" s="273"/>
      <c r="D456" s="273"/>
      <c r="E456" s="273"/>
      <c r="F456" s="377" t="s">
        <v>10342</v>
      </c>
      <c r="G456" s="260" t="s">
        <v>10343</v>
      </c>
      <c r="H456" s="273">
        <v>1</v>
      </c>
    </row>
    <row r="457" s="243" customFormat="1" ht="13.5" spans="1:8">
      <c r="A457" s="273"/>
      <c r="B457" s="273"/>
      <c r="C457" s="273"/>
      <c r="D457" s="273"/>
      <c r="E457" s="273"/>
      <c r="F457" s="377" t="s">
        <v>10344</v>
      </c>
      <c r="G457" s="260" t="s">
        <v>10345</v>
      </c>
      <c r="H457" s="273">
        <v>1</v>
      </c>
    </row>
    <row r="458" s="243" customFormat="1" ht="13.5" spans="1:8">
      <c r="A458" s="273"/>
      <c r="B458" s="273"/>
      <c r="C458" s="273"/>
      <c r="D458" s="273"/>
      <c r="E458" s="273"/>
      <c r="F458" s="377" t="s">
        <v>10346</v>
      </c>
      <c r="G458" s="260" t="s">
        <v>10347</v>
      </c>
      <c r="H458" s="273">
        <v>1</v>
      </c>
    </row>
    <row r="459" s="243" customFormat="1" ht="13.5" spans="1:8">
      <c r="A459" s="273"/>
      <c r="B459" s="273"/>
      <c r="C459" s="273"/>
      <c r="D459" s="273"/>
      <c r="E459" s="273"/>
      <c r="F459" s="377" t="s">
        <v>10348</v>
      </c>
      <c r="G459" s="260" t="s">
        <v>10349</v>
      </c>
      <c r="H459" s="273">
        <v>1</v>
      </c>
    </row>
    <row r="460" s="243" customFormat="1" ht="13.5" spans="1:8">
      <c r="A460" s="273"/>
      <c r="B460" s="273"/>
      <c r="C460" s="273"/>
      <c r="D460" s="273"/>
      <c r="E460" s="273"/>
      <c r="F460" s="377" t="s">
        <v>10350</v>
      </c>
      <c r="G460" s="260" t="s">
        <v>10351</v>
      </c>
      <c r="H460" s="273">
        <v>1</v>
      </c>
    </row>
    <row r="461" s="243" customFormat="1" ht="13.5" spans="1:8">
      <c r="A461" s="273"/>
      <c r="B461" s="273"/>
      <c r="C461" s="273"/>
      <c r="D461" s="273"/>
      <c r="E461" s="273"/>
      <c r="F461" s="377" t="s">
        <v>10352</v>
      </c>
      <c r="G461" s="260" t="s">
        <v>10353</v>
      </c>
      <c r="H461" s="273">
        <v>1</v>
      </c>
    </row>
    <row r="462" s="243" customFormat="1" ht="13.5" spans="1:8">
      <c r="A462" s="273"/>
      <c r="B462" s="273"/>
      <c r="C462" s="273"/>
      <c r="D462" s="273"/>
      <c r="E462" s="273"/>
      <c r="F462" s="377" t="s">
        <v>10354</v>
      </c>
      <c r="G462" s="260" t="s">
        <v>10355</v>
      </c>
      <c r="H462" s="273">
        <v>1</v>
      </c>
    </row>
    <row r="463" s="243" customFormat="1" ht="13.5" spans="1:8">
      <c r="A463" s="273"/>
      <c r="B463" s="273"/>
      <c r="C463" s="273"/>
      <c r="D463" s="273"/>
      <c r="E463" s="273"/>
      <c r="F463" s="377" t="s">
        <v>10356</v>
      </c>
      <c r="G463" s="260" t="s">
        <v>10357</v>
      </c>
      <c r="H463" s="273">
        <v>1</v>
      </c>
    </row>
    <row r="464" s="243" customFormat="1" ht="13.5" spans="1:8">
      <c r="A464" s="273"/>
      <c r="B464" s="273"/>
      <c r="C464" s="273"/>
      <c r="D464" s="273"/>
      <c r="E464" s="273"/>
      <c r="F464" s="377" t="s">
        <v>10358</v>
      </c>
      <c r="G464" s="260" t="s">
        <v>10359</v>
      </c>
      <c r="H464" s="273">
        <v>1</v>
      </c>
    </row>
    <row r="465" s="243" customFormat="1" ht="13.5" spans="1:8">
      <c r="A465" s="273"/>
      <c r="B465" s="273"/>
      <c r="C465" s="273"/>
      <c r="D465" s="273"/>
      <c r="E465" s="273"/>
      <c r="F465" s="377" t="s">
        <v>10360</v>
      </c>
      <c r="G465" s="260" t="s">
        <v>10361</v>
      </c>
      <c r="H465" s="273">
        <v>1</v>
      </c>
    </row>
    <row r="466" s="243" customFormat="1" ht="13.5" spans="1:8">
      <c r="A466" s="273"/>
      <c r="B466" s="273"/>
      <c r="C466" s="273"/>
      <c r="D466" s="273"/>
      <c r="E466" s="273"/>
      <c r="F466" s="377" t="s">
        <v>10362</v>
      </c>
      <c r="G466" s="260" t="s">
        <v>10363</v>
      </c>
      <c r="H466" s="273">
        <v>1</v>
      </c>
    </row>
    <row r="467" s="243" customFormat="1" ht="13.5" spans="1:8">
      <c r="A467" s="273"/>
      <c r="B467" s="273"/>
      <c r="C467" s="273"/>
      <c r="D467" s="273"/>
      <c r="E467" s="273"/>
      <c r="F467" s="377" t="s">
        <v>10364</v>
      </c>
      <c r="G467" s="260" t="s">
        <v>10365</v>
      </c>
      <c r="H467" s="273">
        <v>1</v>
      </c>
    </row>
    <row r="468" s="243" customFormat="1" ht="13.5" spans="1:8">
      <c r="A468" s="273"/>
      <c r="B468" s="273"/>
      <c r="C468" s="273"/>
      <c r="D468" s="273"/>
      <c r="E468" s="273"/>
      <c r="F468" s="377" t="s">
        <v>10366</v>
      </c>
      <c r="G468" s="260" t="s">
        <v>10367</v>
      </c>
      <c r="H468" s="273">
        <v>1</v>
      </c>
    </row>
    <row r="469" s="243" customFormat="1" ht="13.5" spans="1:8">
      <c r="A469" s="273"/>
      <c r="B469" s="273"/>
      <c r="C469" s="273"/>
      <c r="D469" s="273"/>
      <c r="E469" s="273"/>
      <c r="F469" s="377" t="s">
        <v>10368</v>
      </c>
      <c r="G469" s="260" t="s">
        <v>10369</v>
      </c>
      <c r="H469" s="273">
        <v>1</v>
      </c>
    </row>
    <row r="470" s="243" customFormat="1" ht="13.5" spans="1:8">
      <c r="A470" s="273"/>
      <c r="B470" s="273"/>
      <c r="C470" s="273"/>
      <c r="D470" s="273"/>
      <c r="E470" s="273"/>
      <c r="F470" s="377" t="s">
        <v>10370</v>
      </c>
      <c r="G470" s="260" t="s">
        <v>10371</v>
      </c>
      <c r="H470" s="273">
        <v>1</v>
      </c>
    </row>
    <row r="471" s="243" customFormat="1" ht="13.5" spans="1:8">
      <c r="A471" s="273"/>
      <c r="B471" s="273"/>
      <c r="C471" s="273"/>
      <c r="D471" s="273"/>
      <c r="E471" s="273"/>
      <c r="F471" s="377" t="s">
        <v>10372</v>
      </c>
      <c r="G471" s="260" t="s">
        <v>10373</v>
      </c>
      <c r="H471" s="273">
        <v>1</v>
      </c>
    </row>
    <row r="472" s="243" customFormat="1" ht="13.5" spans="1:8">
      <c r="A472" s="273"/>
      <c r="B472" s="273"/>
      <c r="C472" s="273"/>
      <c r="D472" s="273"/>
      <c r="E472" s="273"/>
      <c r="F472" s="377" t="s">
        <v>10374</v>
      </c>
      <c r="G472" s="260" t="s">
        <v>10375</v>
      </c>
      <c r="H472" s="273">
        <v>1</v>
      </c>
    </row>
    <row r="473" s="243" customFormat="1" ht="13.5" spans="1:8">
      <c r="A473" s="273"/>
      <c r="B473" s="273"/>
      <c r="C473" s="273"/>
      <c r="D473" s="273"/>
      <c r="E473" s="273"/>
      <c r="F473" s="377" t="s">
        <v>10376</v>
      </c>
      <c r="G473" s="260" t="s">
        <v>10377</v>
      </c>
      <c r="H473" s="273">
        <v>1</v>
      </c>
    </row>
    <row r="474" s="243" customFormat="1" ht="13.5" spans="1:8">
      <c r="A474" s="273"/>
      <c r="B474" s="273"/>
      <c r="C474" s="273"/>
      <c r="D474" s="273"/>
      <c r="E474" s="273"/>
      <c r="F474" s="377" t="s">
        <v>10378</v>
      </c>
      <c r="G474" s="260" t="s">
        <v>10379</v>
      </c>
      <c r="H474" s="273">
        <v>1</v>
      </c>
    </row>
    <row r="475" s="243" customFormat="1" ht="13.5" spans="1:8">
      <c r="A475" s="273"/>
      <c r="B475" s="273"/>
      <c r="C475" s="273"/>
      <c r="D475" s="273"/>
      <c r="E475" s="273"/>
      <c r="F475" s="377" t="s">
        <v>10380</v>
      </c>
      <c r="G475" s="260" t="s">
        <v>10381</v>
      </c>
      <c r="H475" s="273">
        <v>1</v>
      </c>
    </row>
    <row r="476" s="243" customFormat="1" ht="13.5" spans="1:8">
      <c r="A476" s="273"/>
      <c r="B476" s="273"/>
      <c r="C476" s="273"/>
      <c r="D476" s="273"/>
      <c r="E476" s="273"/>
      <c r="F476" s="377" t="s">
        <v>10382</v>
      </c>
      <c r="G476" s="260" t="s">
        <v>10383</v>
      </c>
      <c r="H476" s="273">
        <v>1</v>
      </c>
    </row>
    <row r="477" s="243" customFormat="1" ht="13.5" spans="1:8">
      <c r="A477" s="273"/>
      <c r="B477" s="273"/>
      <c r="C477" s="273"/>
      <c r="D477" s="273"/>
      <c r="E477" s="273"/>
      <c r="F477" s="377" t="s">
        <v>10384</v>
      </c>
      <c r="G477" s="260" t="s">
        <v>10385</v>
      </c>
      <c r="H477" s="273">
        <v>1</v>
      </c>
    </row>
    <row r="478" s="243" customFormat="1" ht="13.5" spans="1:8">
      <c r="A478" s="273"/>
      <c r="B478" s="273"/>
      <c r="C478" s="273"/>
      <c r="D478" s="273"/>
      <c r="E478" s="273"/>
      <c r="F478" s="377" t="s">
        <v>10386</v>
      </c>
      <c r="G478" s="260" t="s">
        <v>10387</v>
      </c>
      <c r="H478" s="273">
        <v>1</v>
      </c>
    </row>
    <row r="479" s="243" customFormat="1" ht="13.5" spans="1:8">
      <c r="A479" s="273"/>
      <c r="B479" s="273"/>
      <c r="C479" s="273"/>
      <c r="D479" s="273"/>
      <c r="E479" s="273"/>
      <c r="F479" s="377" t="s">
        <v>10388</v>
      </c>
      <c r="G479" s="260" t="s">
        <v>10389</v>
      </c>
      <c r="H479" s="273">
        <v>1</v>
      </c>
    </row>
    <row r="480" s="243" customFormat="1" ht="13.5" spans="1:8">
      <c r="A480" s="273"/>
      <c r="B480" s="273"/>
      <c r="C480" s="273"/>
      <c r="D480" s="273"/>
      <c r="E480" s="273"/>
      <c r="F480" s="377" t="s">
        <v>10390</v>
      </c>
      <c r="G480" s="260" t="s">
        <v>10391</v>
      </c>
      <c r="H480" s="273">
        <v>1</v>
      </c>
    </row>
    <row r="481" s="243" customFormat="1" ht="13.5" spans="1:8">
      <c r="A481" s="273"/>
      <c r="B481" s="273"/>
      <c r="C481" s="273"/>
      <c r="D481" s="273"/>
      <c r="E481" s="273"/>
      <c r="F481" s="377" t="s">
        <v>10392</v>
      </c>
      <c r="G481" s="260" t="s">
        <v>10393</v>
      </c>
      <c r="H481" s="273">
        <v>1</v>
      </c>
    </row>
    <row r="482" s="243" customFormat="1" ht="13.5" spans="1:8">
      <c r="A482" s="273"/>
      <c r="B482" s="273"/>
      <c r="C482" s="273"/>
      <c r="D482" s="273"/>
      <c r="E482" s="273"/>
      <c r="F482" s="377" t="s">
        <v>10394</v>
      </c>
      <c r="G482" s="260" t="s">
        <v>10395</v>
      </c>
      <c r="H482" s="273">
        <v>1</v>
      </c>
    </row>
    <row r="483" s="243" customFormat="1" ht="13.5" spans="1:8">
      <c r="A483" s="273"/>
      <c r="B483" s="273"/>
      <c r="C483" s="273"/>
      <c r="D483" s="273"/>
      <c r="E483" s="273"/>
      <c r="F483" s="377" t="s">
        <v>10396</v>
      </c>
      <c r="G483" s="260" t="s">
        <v>10397</v>
      </c>
      <c r="H483" s="273">
        <v>1</v>
      </c>
    </row>
    <row r="484" s="243" customFormat="1" ht="13.5" spans="1:8">
      <c r="A484" s="273"/>
      <c r="B484" s="273"/>
      <c r="C484" s="273"/>
      <c r="D484" s="273"/>
      <c r="E484" s="273"/>
      <c r="F484" s="377" t="s">
        <v>10398</v>
      </c>
      <c r="G484" s="260" t="s">
        <v>10399</v>
      </c>
      <c r="H484" s="273">
        <v>1</v>
      </c>
    </row>
    <row r="485" s="243" customFormat="1" ht="13.5" spans="1:8">
      <c r="A485" s="273"/>
      <c r="B485" s="273"/>
      <c r="C485" s="273"/>
      <c r="D485" s="273"/>
      <c r="E485" s="273"/>
      <c r="F485" s="377" t="s">
        <v>10400</v>
      </c>
      <c r="G485" s="260" t="s">
        <v>10401</v>
      </c>
      <c r="H485" s="273">
        <v>1</v>
      </c>
    </row>
    <row r="486" s="243" customFormat="1" ht="13.5" spans="1:8">
      <c r="A486" s="273"/>
      <c r="B486" s="273"/>
      <c r="C486" s="273"/>
      <c r="D486" s="273"/>
      <c r="E486" s="273"/>
      <c r="F486" s="377" t="s">
        <v>10402</v>
      </c>
      <c r="G486" s="260" t="s">
        <v>10403</v>
      </c>
      <c r="H486" s="273">
        <v>1</v>
      </c>
    </row>
    <row r="487" s="243" customFormat="1" ht="13.5" spans="1:8">
      <c r="A487" s="273"/>
      <c r="B487" s="273"/>
      <c r="C487" s="273"/>
      <c r="D487" s="273"/>
      <c r="E487" s="273"/>
      <c r="F487" s="377" t="s">
        <v>10404</v>
      </c>
      <c r="G487" s="260" t="s">
        <v>10405</v>
      </c>
      <c r="H487" s="273">
        <v>1</v>
      </c>
    </row>
    <row r="488" s="243" customFormat="1" ht="13.5" spans="1:8">
      <c r="A488" s="273"/>
      <c r="B488" s="273"/>
      <c r="C488" s="273"/>
      <c r="D488" s="273"/>
      <c r="E488" s="273"/>
      <c r="F488" s="377" t="s">
        <v>10406</v>
      </c>
      <c r="G488" s="260" t="s">
        <v>10407</v>
      </c>
      <c r="H488" s="273">
        <v>1</v>
      </c>
    </row>
    <row r="489" s="243" customFormat="1" ht="13.5" spans="1:8">
      <c r="A489" s="273"/>
      <c r="B489" s="273"/>
      <c r="C489" s="273"/>
      <c r="D489" s="273"/>
      <c r="E489" s="273"/>
      <c r="F489" s="377" t="s">
        <v>10408</v>
      </c>
      <c r="G489" s="260" t="s">
        <v>10409</v>
      </c>
      <c r="H489" s="273">
        <v>1</v>
      </c>
    </row>
    <row r="490" s="243" customFormat="1" ht="13.5" spans="1:8">
      <c r="A490" s="273"/>
      <c r="B490" s="273"/>
      <c r="C490" s="273"/>
      <c r="D490" s="273"/>
      <c r="E490" s="273"/>
      <c r="F490" s="377" t="s">
        <v>10410</v>
      </c>
      <c r="G490" s="260" t="s">
        <v>10411</v>
      </c>
      <c r="H490" s="273">
        <v>1</v>
      </c>
    </row>
    <row r="491" s="243" customFormat="1" ht="13.5" spans="1:8">
      <c r="A491" s="273"/>
      <c r="B491" s="273"/>
      <c r="C491" s="273"/>
      <c r="D491" s="273"/>
      <c r="E491" s="273"/>
      <c r="F491" s="377" t="s">
        <v>10412</v>
      </c>
      <c r="G491" s="260" t="s">
        <v>10413</v>
      </c>
      <c r="H491" s="273">
        <v>1</v>
      </c>
    </row>
    <row r="492" s="243" customFormat="1" ht="13.5" spans="1:8">
      <c r="A492" s="273"/>
      <c r="B492" s="273"/>
      <c r="C492" s="273"/>
      <c r="D492" s="273"/>
      <c r="E492" s="273"/>
      <c r="F492" s="377" t="s">
        <v>10414</v>
      </c>
      <c r="G492" s="260" t="s">
        <v>10415</v>
      </c>
      <c r="H492" s="273">
        <v>1</v>
      </c>
    </row>
    <row r="493" s="243" customFormat="1" ht="13.5" spans="1:8">
      <c r="A493" s="273"/>
      <c r="B493" s="273"/>
      <c r="C493" s="273"/>
      <c r="D493" s="273"/>
      <c r="E493" s="273"/>
      <c r="F493" s="377" t="s">
        <v>10416</v>
      </c>
      <c r="G493" s="260" t="s">
        <v>10417</v>
      </c>
      <c r="H493" s="273">
        <v>1</v>
      </c>
    </row>
    <row r="494" s="243" customFormat="1" ht="13.5" spans="1:8">
      <c r="A494" s="273"/>
      <c r="B494" s="273"/>
      <c r="C494" s="273"/>
      <c r="D494" s="273"/>
      <c r="E494" s="273"/>
      <c r="F494" s="377" t="s">
        <v>10418</v>
      </c>
      <c r="G494" s="260" t="s">
        <v>10419</v>
      </c>
      <c r="H494" s="273">
        <v>1</v>
      </c>
    </row>
    <row r="495" s="243" customFormat="1" ht="13.5" spans="1:8">
      <c r="A495" s="273"/>
      <c r="B495" s="273"/>
      <c r="C495" s="273"/>
      <c r="D495" s="273"/>
      <c r="E495" s="273"/>
      <c r="F495" s="377" t="s">
        <v>10420</v>
      </c>
      <c r="G495" s="260" t="s">
        <v>10421</v>
      </c>
      <c r="H495" s="273">
        <v>1</v>
      </c>
    </row>
    <row r="496" s="243" customFormat="1" ht="13.5" spans="1:8">
      <c r="A496" s="273"/>
      <c r="B496" s="273"/>
      <c r="C496" s="273"/>
      <c r="D496" s="273"/>
      <c r="E496" s="273"/>
      <c r="F496" s="377" t="s">
        <v>10422</v>
      </c>
      <c r="G496" s="260" t="s">
        <v>10423</v>
      </c>
      <c r="H496" s="273">
        <v>1</v>
      </c>
    </row>
    <row r="497" s="243" customFormat="1" ht="13.5" spans="1:8">
      <c r="A497" s="273"/>
      <c r="B497" s="273"/>
      <c r="C497" s="273"/>
      <c r="D497" s="273"/>
      <c r="E497" s="273"/>
      <c r="F497" s="377" t="s">
        <v>10424</v>
      </c>
      <c r="G497" s="260" t="s">
        <v>10425</v>
      </c>
      <c r="H497" s="273">
        <v>1</v>
      </c>
    </row>
    <row r="498" s="243" customFormat="1" ht="13.5" spans="1:8">
      <c r="A498" s="273"/>
      <c r="B498" s="273"/>
      <c r="C498" s="273"/>
      <c r="D498" s="273"/>
      <c r="E498" s="273"/>
      <c r="F498" s="377" t="s">
        <v>10426</v>
      </c>
      <c r="G498" s="260" t="s">
        <v>10427</v>
      </c>
      <c r="H498" s="273">
        <v>1</v>
      </c>
    </row>
    <row r="499" s="243" customFormat="1" ht="13.5" spans="1:8">
      <c r="A499" s="273"/>
      <c r="B499" s="273"/>
      <c r="C499" s="273"/>
      <c r="D499" s="273"/>
      <c r="E499" s="273"/>
      <c r="F499" s="377" t="s">
        <v>10428</v>
      </c>
      <c r="G499" s="260" t="s">
        <v>10429</v>
      </c>
      <c r="H499" s="273">
        <v>1</v>
      </c>
    </row>
    <row r="500" s="243" customFormat="1" ht="13.5" spans="1:8">
      <c r="A500" s="273"/>
      <c r="B500" s="273"/>
      <c r="C500" s="273"/>
      <c r="D500" s="273"/>
      <c r="E500" s="273"/>
      <c r="F500" s="377" t="s">
        <v>10430</v>
      </c>
      <c r="G500" s="260" t="s">
        <v>10431</v>
      </c>
      <c r="H500" s="273">
        <v>1</v>
      </c>
    </row>
    <row r="501" s="243" customFormat="1" ht="13.5" spans="1:8">
      <c r="A501" s="273"/>
      <c r="B501" s="273"/>
      <c r="C501" s="273"/>
      <c r="D501" s="273"/>
      <c r="E501" s="273"/>
      <c r="F501" s="377" t="s">
        <v>10432</v>
      </c>
      <c r="G501" s="260" t="s">
        <v>10433</v>
      </c>
      <c r="H501" s="273"/>
    </row>
    <row r="502" s="243" customFormat="1" ht="13.5" spans="1:8">
      <c r="A502" s="273"/>
      <c r="B502" s="273"/>
      <c r="C502" s="273"/>
      <c r="D502" s="273"/>
      <c r="E502" s="273"/>
      <c r="F502" s="377" t="s">
        <v>10434</v>
      </c>
      <c r="G502" s="260" t="s">
        <v>10435</v>
      </c>
      <c r="H502" s="273"/>
    </row>
    <row r="503" s="243" customFormat="1" ht="13.5" spans="1:8">
      <c r="A503" s="273"/>
      <c r="B503" s="273"/>
      <c r="C503" s="273"/>
      <c r="D503" s="273"/>
      <c r="E503" s="273"/>
      <c r="F503" s="377" t="s">
        <v>10436</v>
      </c>
      <c r="G503" s="260" t="s">
        <v>10437</v>
      </c>
      <c r="H503" s="273">
        <v>1</v>
      </c>
    </row>
    <row r="504" s="243" customFormat="1" ht="13.5" spans="1:8">
      <c r="A504" s="273"/>
      <c r="B504" s="273"/>
      <c r="C504" s="273"/>
      <c r="D504" s="273"/>
      <c r="E504" s="273"/>
      <c r="F504" s="377" t="s">
        <v>10438</v>
      </c>
      <c r="G504" s="260" t="s">
        <v>10439</v>
      </c>
      <c r="H504" s="273">
        <v>1</v>
      </c>
    </row>
    <row r="505" s="243" customFormat="1" ht="13.5" spans="1:8">
      <c r="A505" s="273"/>
      <c r="B505" s="273"/>
      <c r="C505" s="273"/>
      <c r="D505" s="273"/>
      <c r="E505" s="273"/>
      <c r="F505" s="377" t="s">
        <v>10440</v>
      </c>
      <c r="G505" s="260" t="s">
        <v>10441</v>
      </c>
      <c r="H505" s="273">
        <v>1</v>
      </c>
    </row>
    <row r="506" s="243" customFormat="1" ht="13.5" spans="1:8">
      <c r="A506" s="273"/>
      <c r="B506" s="273"/>
      <c r="C506" s="273"/>
      <c r="D506" s="273"/>
      <c r="E506" s="273"/>
      <c r="F506" s="377" t="s">
        <v>10442</v>
      </c>
      <c r="G506" s="260" t="s">
        <v>10443</v>
      </c>
      <c r="H506" s="273">
        <v>1</v>
      </c>
    </row>
    <row r="507" s="243" customFormat="1" ht="13.5" spans="1:8">
      <c r="A507" s="273"/>
      <c r="B507" s="273"/>
      <c r="C507" s="273"/>
      <c r="D507" s="273"/>
      <c r="E507" s="273"/>
      <c r="F507" s="377" t="s">
        <v>10444</v>
      </c>
      <c r="G507" s="260" t="s">
        <v>10445</v>
      </c>
      <c r="H507" s="273">
        <v>1</v>
      </c>
    </row>
    <row r="508" s="243" customFormat="1" ht="13.5" spans="1:8">
      <c r="A508" s="273"/>
      <c r="B508" s="273"/>
      <c r="C508" s="273"/>
      <c r="D508" s="273"/>
      <c r="E508" s="273"/>
      <c r="F508" s="377" t="s">
        <v>10446</v>
      </c>
      <c r="G508" s="260" t="s">
        <v>10447</v>
      </c>
      <c r="H508" s="273">
        <v>1</v>
      </c>
    </row>
    <row r="509" s="243" customFormat="1" ht="13.5" spans="1:8">
      <c r="A509" s="273"/>
      <c r="B509" s="273"/>
      <c r="C509" s="273"/>
      <c r="D509" s="273"/>
      <c r="E509" s="273"/>
      <c r="F509" s="377" t="s">
        <v>10448</v>
      </c>
      <c r="G509" s="260" t="s">
        <v>10449</v>
      </c>
      <c r="H509" s="273">
        <v>1</v>
      </c>
    </row>
    <row r="510" s="243" customFormat="1" ht="13.5" spans="1:8">
      <c r="A510" s="273"/>
      <c r="B510" s="273"/>
      <c r="C510" s="273"/>
      <c r="D510" s="273"/>
      <c r="E510" s="273"/>
      <c r="F510" s="377" t="s">
        <v>10450</v>
      </c>
      <c r="G510" s="260" t="s">
        <v>10451</v>
      </c>
      <c r="H510" s="273">
        <v>1</v>
      </c>
    </row>
    <row r="511" s="243" customFormat="1" ht="13.5" spans="1:8">
      <c r="A511" s="273"/>
      <c r="B511" s="273"/>
      <c r="C511" s="273"/>
      <c r="D511" s="273"/>
      <c r="E511" s="273"/>
      <c r="F511" s="377" t="s">
        <v>10452</v>
      </c>
      <c r="G511" s="260" t="s">
        <v>10453</v>
      </c>
      <c r="H511" s="273"/>
    </row>
    <row r="512" s="243" customFormat="1" ht="13.5" spans="1:8">
      <c r="A512" s="273"/>
      <c r="B512" s="273"/>
      <c r="C512" s="273"/>
      <c r="D512" s="273"/>
      <c r="E512" s="273"/>
      <c r="F512" s="377" t="s">
        <v>10454</v>
      </c>
      <c r="G512" s="260" t="s">
        <v>10455</v>
      </c>
      <c r="H512" s="273">
        <v>1</v>
      </c>
    </row>
    <row r="513" s="243" customFormat="1" ht="13.5" spans="1:8">
      <c r="A513" s="273"/>
      <c r="B513" s="273"/>
      <c r="C513" s="273"/>
      <c r="D513" s="273"/>
      <c r="E513" s="273"/>
      <c r="F513" s="377" t="s">
        <v>10456</v>
      </c>
      <c r="G513" s="260" t="s">
        <v>10457</v>
      </c>
      <c r="H513" s="273">
        <v>1</v>
      </c>
    </row>
    <row r="514" s="243" customFormat="1" ht="13.5" spans="1:8">
      <c r="A514" s="273"/>
      <c r="B514" s="273"/>
      <c r="C514" s="273"/>
      <c r="D514" s="273"/>
      <c r="E514" s="273"/>
      <c r="F514" s="377" t="s">
        <v>10458</v>
      </c>
      <c r="G514" s="260" t="s">
        <v>10459</v>
      </c>
      <c r="H514" s="273">
        <v>1</v>
      </c>
    </row>
    <row r="515" s="243" customFormat="1" ht="13.5" spans="1:8">
      <c r="A515" s="273"/>
      <c r="B515" s="273"/>
      <c r="C515" s="273"/>
      <c r="D515" s="273"/>
      <c r="E515" s="273"/>
      <c r="F515" s="377" t="s">
        <v>10460</v>
      </c>
      <c r="G515" s="260" t="s">
        <v>10461</v>
      </c>
      <c r="H515" s="273">
        <v>1</v>
      </c>
    </row>
    <row r="516" s="243" customFormat="1" ht="13.5" spans="1:8">
      <c r="A516" s="273"/>
      <c r="B516" s="273"/>
      <c r="C516" s="273"/>
      <c r="D516" s="273"/>
      <c r="E516" s="273"/>
      <c r="F516" s="377" t="s">
        <v>10462</v>
      </c>
      <c r="G516" s="260" t="s">
        <v>10463</v>
      </c>
      <c r="H516" s="273">
        <v>1</v>
      </c>
    </row>
    <row r="517" s="243" customFormat="1" ht="13.5" spans="1:8">
      <c r="A517" s="273"/>
      <c r="B517" s="273"/>
      <c r="C517" s="273"/>
      <c r="D517" s="273"/>
      <c r="E517" s="273"/>
      <c r="F517" s="377" t="s">
        <v>10464</v>
      </c>
      <c r="G517" s="260" t="s">
        <v>10465</v>
      </c>
      <c r="H517" s="273">
        <v>1</v>
      </c>
    </row>
    <row r="518" s="243" customFormat="1" ht="13.5" spans="1:8">
      <c r="A518" s="273"/>
      <c r="B518" s="273"/>
      <c r="C518" s="273"/>
      <c r="D518" s="273"/>
      <c r="E518" s="273"/>
      <c r="F518" s="377" t="s">
        <v>10466</v>
      </c>
      <c r="G518" s="260" t="s">
        <v>10467</v>
      </c>
      <c r="H518" s="273">
        <v>1</v>
      </c>
    </row>
    <row r="519" s="243" customFormat="1" ht="13.5" spans="1:8">
      <c r="A519" s="273"/>
      <c r="B519" s="273"/>
      <c r="C519" s="273"/>
      <c r="D519" s="273"/>
      <c r="E519" s="273"/>
      <c r="F519" s="377" t="s">
        <v>10468</v>
      </c>
      <c r="G519" s="260" t="s">
        <v>10469</v>
      </c>
      <c r="H519" s="273">
        <v>1</v>
      </c>
    </row>
    <row r="520" s="243" customFormat="1" ht="13.5" spans="1:8">
      <c r="A520" s="273"/>
      <c r="B520" s="273"/>
      <c r="C520" s="273"/>
      <c r="D520" s="273"/>
      <c r="E520" s="273"/>
      <c r="F520" s="377" t="s">
        <v>10470</v>
      </c>
      <c r="G520" s="260" t="s">
        <v>10471</v>
      </c>
      <c r="H520" s="273">
        <v>1</v>
      </c>
    </row>
    <row r="521" s="243" customFormat="1" ht="13.5" spans="1:8">
      <c r="A521" s="273"/>
      <c r="B521" s="273"/>
      <c r="C521" s="273"/>
      <c r="D521" s="273"/>
      <c r="E521" s="273"/>
      <c r="F521" s="377" t="s">
        <v>10472</v>
      </c>
      <c r="G521" s="260" t="s">
        <v>10473</v>
      </c>
      <c r="H521" s="273">
        <v>1</v>
      </c>
    </row>
    <row r="522" s="243" customFormat="1" ht="13.5" spans="1:8">
      <c r="A522" s="273"/>
      <c r="B522" s="273"/>
      <c r="C522" s="273"/>
      <c r="D522" s="273"/>
      <c r="E522" s="273"/>
      <c r="F522" s="377" t="s">
        <v>10474</v>
      </c>
      <c r="G522" s="260" t="s">
        <v>10475</v>
      </c>
      <c r="H522" s="273">
        <v>1</v>
      </c>
    </row>
    <row r="523" s="243" customFormat="1" ht="13.5" spans="1:8">
      <c r="A523" s="273"/>
      <c r="B523" s="273"/>
      <c r="C523" s="273"/>
      <c r="D523" s="273"/>
      <c r="E523" s="273"/>
      <c r="F523" s="377" t="s">
        <v>10476</v>
      </c>
      <c r="G523" s="260" t="s">
        <v>10477</v>
      </c>
      <c r="H523" s="273">
        <v>1</v>
      </c>
    </row>
    <row r="524" s="243" customFormat="1" ht="13.5" spans="1:8">
      <c r="A524" s="273"/>
      <c r="B524" s="273"/>
      <c r="C524" s="273"/>
      <c r="D524" s="273"/>
      <c r="E524" s="273"/>
      <c r="F524" s="377" t="s">
        <v>10478</v>
      </c>
      <c r="G524" s="260" t="s">
        <v>10479</v>
      </c>
      <c r="H524" s="273">
        <v>1</v>
      </c>
    </row>
    <row r="525" s="243" customFormat="1" ht="13.5" spans="1:8">
      <c r="A525" s="273"/>
      <c r="B525" s="273"/>
      <c r="C525" s="273"/>
      <c r="D525" s="273"/>
      <c r="E525" s="273"/>
      <c r="F525" s="377" t="s">
        <v>10480</v>
      </c>
      <c r="G525" s="260" t="s">
        <v>10481</v>
      </c>
      <c r="H525" s="273">
        <v>1</v>
      </c>
    </row>
    <row r="526" s="243" customFormat="1" ht="13.5" spans="1:8">
      <c r="A526" s="273"/>
      <c r="B526" s="273"/>
      <c r="C526" s="273"/>
      <c r="D526" s="273"/>
      <c r="E526" s="273"/>
      <c r="F526" s="377" t="s">
        <v>10482</v>
      </c>
      <c r="G526" s="260" t="s">
        <v>10483</v>
      </c>
      <c r="H526" s="273">
        <v>1</v>
      </c>
    </row>
    <row r="527" s="243" customFormat="1" ht="13.5" spans="1:8">
      <c r="A527" s="273"/>
      <c r="B527" s="273"/>
      <c r="C527" s="273"/>
      <c r="D527" s="273"/>
      <c r="E527" s="273"/>
      <c r="F527" s="377" t="s">
        <v>10484</v>
      </c>
      <c r="G527" s="260" t="s">
        <v>10485</v>
      </c>
      <c r="H527" s="273">
        <v>1</v>
      </c>
    </row>
    <row r="528" s="243" customFormat="1" ht="13.5" spans="1:8">
      <c r="A528" s="273"/>
      <c r="B528" s="273"/>
      <c r="C528" s="273"/>
      <c r="D528" s="273"/>
      <c r="E528" s="273"/>
      <c r="F528" s="377" t="s">
        <v>10486</v>
      </c>
      <c r="G528" s="260" t="s">
        <v>10487</v>
      </c>
      <c r="H528" s="273">
        <v>1</v>
      </c>
    </row>
    <row r="529" s="243" customFormat="1" ht="13.5" spans="1:8">
      <c r="A529" s="273"/>
      <c r="B529" s="273"/>
      <c r="C529" s="273"/>
      <c r="D529" s="273"/>
      <c r="E529" s="273"/>
      <c r="F529" s="377" t="s">
        <v>10488</v>
      </c>
      <c r="G529" s="260" t="s">
        <v>10489</v>
      </c>
      <c r="H529" s="273">
        <v>1</v>
      </c>
    </row>
    <row r="530" s="243" customFormat="1" spans="1:8">
      <c r="A530" s="273">
        <v>13</v>
      </c>
      <c r="B530" s="50" t="s">
        <v>427</v>
      </c>
      <c r="C530" s="32" t="s">
        <v>413</v>
      </c>
      <c r="D530" s="273">
        <v>10</v>
      </c>
      <c r="E530" s="273">
        <v>0</v>
      </c>
      <c r="F530" s="361" t="s">
        <v>10490</v>
      </c>
      <c r="G530" s="260"/>
      <c r="H530" s="273"/>
    </row>
    <row r="531" s="243" customFormat="1" spans="1:8">
      <c r="A531" s="273"/>
      <c r="B531" s="273"/>
      <c r="C531" s="273"/>
      <c r="D531" s="273"/>
      <c r="E531" s="273"/>
      <c r="F531" s="361" t="s">
        <v>10491</v>
      </c>
      <c r="G531" s="260"/>
      <c r="H531" s="273"/>
    </row>
    <row r="532" s="243" customFormat="1" spans="1:8">
      <c r="A532" s="273"/>
      <c r="B532" s="273"/>
      <c r="C532" s="273"/>
      <c r="D532" s="273"/>
      <c r="E532" s="273"/>
      <c r="F532" s="361" t="s">
        <v>10492</v>
      </c>
      <c r="G532" s="260"/>
      <c r="H532" s="273"/>
    </row>
    <row r="533" s="243" customFormat="1" spans="1:8">
      <c r="A533" s="273"/>
      <c r="B533" s="273"/>
      <c r="C533" s="273"/>
      <c r="D533" s="273"/>
      <c r="E533" s="273"/>
      <c r="F533" s="361" t="s">
        <v>10493</v>
      </c>
      <c r="G533" s="260"/>
      <c r="H533" s="273"/>
    </row>
    <row r="534" s="243" customFormat="1" spans="1:8">
      <c r="A534" s="273"/>
      <c r="B534" s="273"/>
      <c r="C534" s="273"/>
      <c r="D534" s="273"/>
      <c r="E534" s="273"/>
      <c r="F534" s="361" t="s">
        <v>10494</v>
      </c>
      <c r="G534" s="260"/>
      <c r="H534" s="273"/>
    </row>
    <row r="535" s="243" customFormat="1" spans="1:8">
      <c r="A535" s="273"/>
      <c r="B535" s="273"/>
      <c r="C535" s="273"/>
      <c r="D535" s="273"/>
      <c r="E535" s="273"/>
      <c r="F535" s="361" t="s">
        <v>10495</v>
      </c>
      <c r="G535" s="260"/>
      <c r="H535" s="273"/>
    </row>
    <row r="536" s="243" customFormat="1" spans="1:8">
      <c r="A536" s="273"/>
      <c r="B536" s="273"/>
      <c r="C536" s="273"/>
      <c r="D536" s="273"/>
      <c r="E536" s="273"/>
      <c r="F536" s="361" t="s">
        <v>10496</v>
      </c>
      <c r="G536" s="260"/>
      <c r="H536" s="273"/>
    </row>
    <row r="537" s="243" customFormat="1" spans="1:8">
      <c r="A537" s="273"/>
      <c r="B537" s="273"/>
      <c r="C537" s="273"/>
      <c r="D537" s="273"/>
      <c r="E537" s="273"/>
      <c r="F537" s="361" t="s">
        <v>10497</v>
      </c>
      <c r="G537" s="260"/>
      <c r="H537" s="273"/>
    </row>
    <row r="538" s="243" customFormat="1" spans="1:8">
      <c r="A538" s="273"/>
      <c r="B538" s="273"/>
      <c r="C538" s="273"/>
      <c r="D538" s="273"/>
      <c r="E538" s="273"/>
      <c r="F538" s="361" t="s">
        <v>10498</v>
      </c>
      <c r="G538" s="260"/>
      <c r="H538" s="273"/>
    </row>
    <row r="539" s="243" customFormat="1" spans="1:8">
      <c r="A539" s="273"/>
      <c r="B539" s="273"/>
      <c r="C539" s="273"/>
      <c r="D539" s="273"/>
      <c r="E539" s="273"/>
      <c r="F539" s="361" t="s">
        <v>10499</v>
      </c>
      <c r="G539" s="260"/>
      <c r="H539" s="273"/>
    </row>
    <row r="540" s="243" customFormat="1" spans="1:8">
      <c r="A540" s="273">
        <v>14</v>
      </c>
      <c r="B540" s="50" t="s">
        <v>428</v>
      </c>
      <c r="C540" s="32" t="s">
        <v>413</v>
      </c>
      <c r="D540" s="273">
        <v>15</v>
      </c>
      <c r="E540" s="273">
        <v>0</v>
      </c>
      <c r="F540" s="361" t="s">
        <v>10500</v>
      </c>
      <c r="G540" s="260"/>
      <c r="H540" s="273"/>
    </row>
    <row r="541" s="243" customFormat="1" spans="1:8">
      <c r="A541" s="273"/>
      <c r="B541" s="273"/>
      <c r="C541" s="273"/>
      <c r="D541" s="273"/>
      <c r="E541" s="273"/>
      <c r="F541" s="361" t="s">
        <v>10501</v>
      </c>
      <c r="G541" s="260"/>
      <c r="H541" s="273"/>
    </row>
    <row r="542" s="243" customFormat="1" spans="1:8">
      <c r="A542" s="273"/>
      <c r="B542" s="273"/>
      <c r="C542" s="273"/>
      <c r="D542" s="273"/>
      <c r="E542" s="273"/>
      <c r="F542" s="361" t="s">
        <v>10502</v>
      </c>
      <c r="G542" s="260"/>
      <c r="H542" s="273"/>
    </row>
    <row r="543" s="243" customFormat="1" spans="1:8">
      <c r="A543" s="273"/>
      <c r="B543" s="273"/>
      <c r="C543" s="273"/>
      <c r="D543" s="273"/>
      <c r="E543" s="273"/>
      <c r="F543" s="361" t="s">
        <v>10503</v>
      </c>
      <c r="G543" s="260"/>
      <c r="H543" s="273"/>
    </row>
    <row r="544" s="243" customFormat="1" spans="1:8">
      <c r="A544" s="273"/>
      <c r="B544" s="273"/>
      <c r="C544" s="273"/>
      <c r="D544" s="273"/>
      <c r="E544" s="273"/>
      <c r="F544" s="361" t="s">
        <v>10504</v>
      </c>
      <c r="G544" s="260"/>
      <c r="H544" s="273"/>
    </row>
    <row r="545" s="243" customFormat="1" spans="1:8">
      <c r="A545" s="273"/>
      <c r="B545" s="273"/>
      <c r="C545" s="273"/>
      <c r="D545" s="273"/>
      <c r="E545" s="273"/>
      <c r="F545" s="361" t="s">
        <v>10505</v>
      </c>
      <c r="G545" s="260"/>
      <c r="H545" s="273"/>
    </row>
    <row r="546" s="243" customFormat="1" spans="1:8">
      <c r="A546" s="273"/>
      <c r="B546" s="273"/>
      <c r="C546" s="273"/>
      <c r="D546" s="273"/>
      <c r="E546" s="273"/>
      <c r="F546" s="361" t="s">
        <v>10506</v>
      </c>
      <c r="G546" s="260"/>
      <c r="H546" s="273"/>
    </row>
    <row r="547" s="243" customFormat="1" spans="1:8">
      <c r="A547" s="273"/>
      <c r="B547" s="273"/>
      <c r="C547" s="273"/>
      <c r="D547" s="273"/>
      <c r="E547" s="273"/>
      <c r="F547" s="361" t="s">
        <v>10507</v>
      </c>
      <c r="G547" s="260"/>
      <c r="H547" s="273"/>
    </row>
    <row r="548" s="243" customFormat="1" spans="1:8">
      <c r="A548" s="273"/>
      <c r="B548" s="273"/>
      <c r="C548" s="273"/>
      <c r="D548" s="273"/>
      <c r="E548" s="273"/>
      <c r="F548" s="361" t="s">
        <v>10508</v>
      </c>
      <c r="G548" s="260"/>
      <c r="H548" s="273"/>
    </row>
    <row r="549" s="243" customFormat="1" spans="1:8">
      <c r="A549" s="273"/>
      <c r="B549" s="273"/>
      <c r="C549" s="273"/>
      <c r="D549" s="273"/>
      <c r="E549" s="273"/>
      <c r="F549" s="361" t="s">
        <v>10509</v>
      </c>
      <c r="G549" s="260"/>
      <c r="H549" s="273"/>
    </row>
    <row r="550" s="243" customFormat="1" spans="1:8">
      <c r="A550" s="273"/>
      <c r="B550" s="273"/>
      <c r="C550" s="273"/>
      <c r="D550" s="273"/>
      <c r="E550" s="273"/>
      <c r="F550" s="361" t="s">
        <v>10510</v>
      </c>
      <c r="G550" s="260"/>
      <c r="H550" s="273"/>
    </row>
    <row r="551" s="243" customFormat="1" spans="1:8">
      <c r="A551" s="273"/>
      <c r="B551" s="273"/>
      <c r="C551" s="273"/>
      <c r="D551" s="273"/>
      <c r="E551" s="273"/>
      <c r="F551" s="361" t="s">
        <v>10511</v>
      </c>
      <c r="G551" s="260"/>
      <c r="H551" s="273"/>
    </row>
    <row r="552" s="243" customFormat="1" spans="1:8">
      <c r="A552" s="273"/>
      <c r="B552" s="273"/>
      <c r="C552" s="273"/>
      <c r="D552" s="273"/>
      <c r="E552" s="273"/>
      <c r="F552" s="361" t="s">
        <v>10512</v>
      </c>
      <c r="G552" s="260"/>
      <c r="H552" s="273"/>
    </row>
    <row r="553" s="243" customFormat="1" spans="1:8">
      <c r="A553" s="273"/>
      <c r="B553" s="273"/>
      <c r="C553" s="273"/>
      <c r="D553" s="273"/>
      <c r="E553" s="273"/>
      <c r="F553" s="361" t="s">
        <v>10513</v>
      </c>
      <c r="G553" s="260"/>
      <c r="H553" s="273"/>
    </row>
    <row r="554" s="243" customFormat="1" spans="1:8">
      <c r="A554" s="273"/>
      <c r="B554" s="273"/>
      <c r="C554" s="273"/>
      <c r="D554" s="273"/>
      <c r="E554" s="273"/>
      <c r="F554" s="361" t="s">
        <v>10514</v>
      </c>
      <c r="G554" s="260"/>
      <c r="H554" s="273"/>
    </row>
    <row r="555" s="243" customFormat="1" spans="1:8">
      <c r="A555" s="273">
        <v>15</v>
      </c>
      <c r="B555" s="50" t="s">
        <v>429</v>
      </c>
      <c r="C555" s="273" t="s">
        <v>413</v>
      </c>
      <c r="D555" s="273">
        <v>14</v>
      </c>
      <c r="E555" s="273">
        <v>0</v>
      </c>
      <c r="F555" s="361" t="s">
        <v>10515</v>
      </c>
      <c r="G555" s="260"/>
      <c r="H555" s="273"/>
    </row>
    <row r="556" s="243" customFormat="1" spans="1:8">
      <c r="A556" s="273"/>
      <c r="B556" s="273"/>
      <c r="C556" s="273"/>
      <c r="D556" s="273"/>
      <c r="E556" s="273"/>
      <c r="F556" s="361" t="s">
        <v>10516</v>
      </c>
      <c r="G556" s="260"/>
      <c r="H556" s="273"/>
    </row>
    <row r="557" s="243" customFormat="1" spans="1:8">
      <c r="A557" s="273"/>
      <c r="B557" s="273"/>
      <c r="C557" s="273"/>
      <c r="D557" s="273"/>
      <c r="E557" s="273"/>
      <c r="F557" s="361" t="s">
        <v>10517</v>
      </c>
      <c r="G557" s="260"/>
      <c r="H557" s="273"/>
    </row>
    <row r="558" s="243" customFormat="1" spans="1:8">
      <c r="A558" s="273"/>
      <c r="B558" s="273"/>
      <c r="C558" s="273"/>
      <c r="D558" s="273"/>
      <c r="E558" s="273"/>
      <c r="F558" s="361" t="s">
        <v>10518</v>
      </c>
      <c r="G558" s="260"/>
      <c r="H558" s="273"/>
    </row>
    <row r="559" s="243" customFormat="1" spans="1:8">
      <c r="A559" s="273"/>
      <c r="B559" s="273"/>
      <c r="C559" s="273"/>
      <c r="D559" s="273"/>
      <c r="E559" s="273"/>
      <c r="F559" s="361" t="s">
        <v>10519</v>
      </c>
      <c r="G559" s="260"/>
      <c r="H559" s="273"/>
    </row>
    <row r="560" s="243" customFormat="1" spans="1:8">
      <c r="A560" s="273"/>
      <c r="B560" s="273"/>
      <c r="C560" s="273"/>
      <c r="D560" s="273"/>
      <c r="E560" s="273"/>
      <c r="F560" s="361" t="s">
        <v>10520</v>
      </c>
      <c r="G560" s="260"/>
      <c r="H560" s="273"/>
    </row>
    <row r="561" s="243" customFormat="1" spans="1:8">
      <c r="A561" s="273"/>
      <c r="B561" s="273"/>
      <c r="C561" s="273"/>
      <c r="D561" s="273"/>
      <c r="E561" s="273"/>
      <c r="F561" s="361" t="s">
        <v>10521</v>
      </c>
      <c r="G561" s="260"/>
      <c r="H561" s="273"/>
    </row>
    <row r="562" s="243" customFormat="1" spans="1:8">
      <c r="A562" s="273"/>
      <c r="B562" s="273"/>
      <c r="C562" s="273"/>
      <c r="D562" s="273"/>
      <c r="E562" s="273"/>
      <c r="F562" s="361" t="s">
        <v>10522</v>
      </c>
      <c r="G562" s="260"/>
      <c r="H562" s="273"/>
    </row>
    <row r="563" s="243" customFormat="1" spans="1:8">
      <c r="A563" s="273"/>
      <c r="B563" s="273"/>
      <c r="C563" s="273"/>
      <c r="D563" s="273"/>
      <c r="E563" s="273"/>
      <c r="F563" s="361" t="s">
        <v>10523</v>
      </c>
      <c r="G563" s="260"/>
      <c r="H563" s="273"/>
    </row>
    <row r="564" s="243" customFormat="1" spans="1:8">
      <c r="A564" s="273"/>
      <c r="B564" s="273"/>
      <c r="C564" s="273"/>
      <c r="D564" s="273"/>
      <c r="E564" s="273"/>
      <c r="F564" s="361" t="s">
        <v>10524</v>
      </c>
      <c r="G564" s="260"/>
      <c r="H564" s="273"/>
    </row>
    <row r="565" s="243" customFormat="1" spans="1:8">
      <c r="A565" s="273"/>
      <c r="B565" s="273"/>
      <c r="C565" s="273"/>
      <c r="D565" s="273"/>
      <c r="E565" s="273"/>
      <c r="F565" s="361" t="s">
        <v>10525</v>
      </c>
      <c r="G565" s="260"/>
      <c r="H565" s="273"/>
    </row>
    <row r="566" s="243" customFormat="1" spans="1:8">
      <c r="A566" s="273"/>
      <c r="B566" s="273"/>
      <c r="C566" s="273"/>
      <c r="D566" s="273"/>
      <c r="E566" s="273"/>
      <c r="F566" s="361" t="s">
        <v>10526</v>
      </c>
      <c r="G566" s="260"/>
      <c r="H566" s="273"/>
    </row>
    <row r="567" s="243" customFormat="1" spans="1:8">
      <c r="A567" s="273"/>
      <c r="B567" s="273"/>
      <c r="C567" s="273"/>
      <c r="D567" s="273"/>
      <c r="E567" s="273"/>
      <c r="F567" s="361" t="s">
        <v>10527</v>
      </c>
      <c r="G567" s="260"/>
      <c r="H567" s="273"/>
    </row>
    <row r="568" s="243" customFormat="1" spans="1:8">
      <c r="A568" s="273"/>
      <c r="B568" s="273"/>
      <c r="C568" s="273"/>
      <c r="D568" s="273"/>
      <c r="E568" s="273"/>
      <c r="F568" s="361" t="s">
        <v>10528</v>
      </c>
      <c r="G568" s="260"/>
      <c r="H568" s="273"/>
    </row>
    <row r="569" s="243" customFormat="1" spans="1:8">
      <c r="A569" s="277">
        <v>1</v>
      </c>
      <c r="B569" s="277" t="s">
        <v>432</v>
      </c>
      <c r="C569" s="278" t="s">
        <v>430</v>
      </c>
      <c r="D569" s="278">
        <v>10</v>
      </c>
      <c r="E569" s="277">
        <v>5</v>
      </c>
      <c r="F569" s="277" t="s">
        <v>10529</v>
      </c>
      <c r="G569" s="279" t="s">
        <v>10530</v>
      </c>
      <c r="H569" s="280"/>
    </row>
    <row r="570" s="243" customFormat="1" spans="1:8">
      <c r="A570" s="277"/>
      <c r="B570" s="277"/>
      <c r="C570" s="278"/>
      <c r="D570" s="278"/>
      <c r="E570" s="277"/>
      <c r="F570" s="277" t="s">
        <v>10531</v>
      </c>
      <c r="G570" s="279" t="s">
        <v>10532</v>
      </c>
      <c r="H570" s="280"/>
    </row>
    <row r="571" s="243" customFormat="1" spans="1:8">
      <c r="A571" s="277"/>
      <c r="B571" s="277"/>
      <c r="C571" s="278"/>
      <c r="D571" s="278"/>
      <c r="E571" s="277"/>
      <c r="F571" s="277" t="s">
        <v>10533</v>
      </c>
      <c r="G571" s="279" t="s">
        <v>10534</v>
      </c>
      <c r="H571" s="280"/>
    </row>
    <row r="572" s="243" customFormat="1" spans="1:8">
      <c r="A572" s="277"/>
      <c r="B572" s="277"/>
      <c r="C572" s="278"/>
      <c r="D572" s="278"/>
      <c r="E572" s="277"/>
      <c r="F572" s="277" t="s">
        <v>10535</v>
      </c>
      <c r="G572" s="279" t="s">
        <v>10536</v>
      </c>
      <c r="H572" s="280"/>
    </row>
    <row r="573" s="243" customFormat="1" spans="1:8">
      <c r="A573" s="277"/>
      <c r="B573" s="277"/>
      <c r="C573" s="278"/>
      <c r="D573" s="278"/>
      <c r="E573" s="277"/>
      <c r="F573" s="277" t="s">
        <v>10537</v>
      </c>
      <c r="G573" s="279" t="s">
        <v>10538</v>
      </c>
      <c r="H573" s="280"/>
    </row>
    <row r="574" s="243" customFormat="1" spans="1:8">
      <c r="A574" s="277">
        <v>2</v>
      </c>
      <c r="B574" s="277" t="s">
        <v>431</v>
      </c>
      <c r="C574" s="278" t="s">
        <v>430</v>
      </c>
      <c r="D574" s="278">
        <v>10</v>
      </c>
      <c r="E574" s="277">
        <v>3</v>
      </c>
      <c r="F574" s="277" t="s">
        <v>10539</v>
      </c>
      <c r="G574" s="279" t="s">
        <v>10540</v>
      </c>
      <c r="H574" s="280"/>
    </row>
    <row r="575" s="243" customFormat="1" spans="1:8">
      <c r="A575" s="277"/>
      <c r="B575" s="277"/>
      <c r="C575" s="278"/>
      <c r="D575" s="278"/>
      <c r="E575" s="277"/>
      <c r="F575" s="277" t="s">
        <v>10541</v>
      </c>
      <c r="G575" s="279" t="s">
        <v>10542</v>
      </c>
      <c r="H575" s="280"/>
    </row>
    <row r="576" s="243" customFormat="1" spans="1:8">
      <c r="A576" s="277"/>
      <c r="B576" s="277"/>
      <c r="C576" s="278"/>
      <c r="D576" s="278"/>
      <c r="E576" s="277"/>
      <c r="F576" s="277" t="s">
        <v>10543</v>
      </c>
      <c r="G576" s="279" t="s">
        <v>10544</v>
      </c>
      <c r="H576" s="280"/>
    </row>
    <row r="577" s="243" customFormat="1" spans="1:8">
      <c r="A577" s="277">
        <v>3</v>
      </c>
      <c r="B577" s="277" t="s">
        <v>433</v>
      </c>
      <c r="C577" s="278" t="s">
        <v>430</v>
      </c>
      <c r="D577" s="278">
        <v>10</v>
      </c>
      <c r="E577" s="277">
        <v>5</v>
      </c>
      <c r="F577" s="277" t="s">
        <v>10545</v>
      </c>
      <c r="G577" s="279" t="s">
        <v>10546</v>
      </c>
      <c r="H577" s="280"/>
    </row>
    <row r="578" s="243" customFormat="1" spans="1:8">
      <c r="A578" s="277"/>
      <c r="B578" s="277"/>
      <c r="C578" s="278"/>
      <c r="D578" s="278"/>
      <c r="E578" s="277"/>
      <c r="F578" s="277" t="s">
        <v>10547</v>
      </c>
      <c r="G578" s="279" t="s">
        <v>10548</v>
      </c>
      <c r="H578" s="280"/>
    </row>
    <row r="579" s="243" customFormat="1" spans="1:8">
      <c r="A579" s="277"/>
      <c r="B579" s="277"/>
      <c r="C579" s="278"/>
      <c r="D579" s="278"/>
      <c r="E579" s="277"/>
      <c r="F579" s="277" t="s">
        <v>10549</v>
      </c>
      <c r="G579" s="279" t="s">
        <v>10550</v>
      </c>
      <c r="H579" s="280"/>
    </row>
    <row r="580" s="243" customFormat="1" spans="1:8">
      <c r="A580" s="277"/>
      <c r="B580" s="277"/>
      <c r="C580" s="278"/>
      <c r="D580" s="278"/>
      <c r="E580" s="277"/>
      <c r="F580" s="277" t="s">
        <v>10551</v>
      </c>
      <c r="G580" s="279" t="s">
        <v>10552</v>
      </c>
      <c r="H580" s="280"/>
    </row>
    <row r="581" s="243" customFormat="1" spans="1:8">
      <c r="A581" s="277"/>
      <c r="B581" s="277"/>
      <c r="C581" s="278"/>
      <c r="D581" s="278"/>
      <c r="E581" s="277"/>
      <c r="F581" s="277" t="s">
        <v>10553</v>
      </c>
      <c r="G581" s="279" t="s">
        <v>10554</v>
      </c>
      <c r="H581" s="280">
        <v>1</v>
      </c>
    </row>
    <row r="582" s="243" customFormat="1" spans="1:8">
      <c r="A582" s="277">
        <v>4</v>
      </c>
      <c r="B582" s="277" t="s">
        <v>434</v>
      </c>
      <c r="C582" s="278" t="s">
        <v>430</v>
      </c>
      <c r="D582" s="278">
        <v>15</v>
      </c>
      <c r="E582" s="277">
        <v>15</v>
      </c>
      <c r="F582" s="277" t="s">
        <v>10555</v>
      </c>
      <c r="G582" s="279" t="s">
        <v>10556</v>
      </c>
      <c r="H582" s="280"/>
    </row>
    <row r="583" s="243" customFormat="1" spans="1:8">
      <c r="A583" s="277"/>
      <c r="B583" s="277"/>
      <c r="C583" s="278"/>
      <c r="D583" s="278"/>
      <c r="E583" s="277"/>
      <c r="F583" s="277" t="s">
        <v>10557</v>
      </c>
      <c r="G583" s="279" t="s">
        <v>10558</v>
      </c>
      <c r="H583" s="280"/>
    </row>
    <row r="584" s="243" customFormat="1" spans="1:8">
      <c r="A584" s="277"/>
      <c r="B584" s="277"/>
      <c r="C584" s="278"/>
      <c r="D584" s="278"/>
      <c r="E584" s="277"/>
      <c r="F584" s="277" t="s">
        <v>10559</v>
      </c>
      <c r="G584" s="279" t="s">
        <v>10560</v>
      </c>
      <c r="H584" s="280"/>
    </row>
    <row r="585" s="243" customFormat="1" spans="1:8">
      <c r="A585" s="277"/>
      <c r="B585" s="277"/>
      <c r="C585" s="278"/>
      <c r="D585" s="278"/>
      <c r="E585" s="277"/>
      <c r="F585" s="277" t="s">
        <v>10561</v>
      </c>
      <c r="G585" s="279" t="s">
        <v>10562</v>
      </c>
      <c r="H585" s="280"/>
    </row>
    <row r="586" s="243" customFormat="1" spans="1:8">
      <c r="A586" s="277"/>
      <c r="B586" s="277"/>
      <c r="C586" s="278"/>
      <c r="D586" s="278"/>
      <c r="E586" s="277"/>
      <c r="F586" s="277" t="s">
        <v>10563</v>
      </c>
      <c r="G586" s="279" t="s">
        <v>10564</v>
      </c>
      <c r="H586" s="280"/>
    </row>
    <row r="587" s="243" customFormat="1" spans="1:8">
      <c r="A587" s="277"/>
      <c r="B587" s="277"/>
      <c r="C587" s="278"/>
      <c r="D587" s="278"/>
      <c r="E587" s="277"/>
      <c r="F587" s="277" t="s">
        <v>10565</v>
      </c>
      <c r="G587" s="279" t="s">
        <v>10566</v>
      </c>
      <c r="H587" s="280"/>
    </row>
    <row r="588" s="243" customFormat="1" spans="1:8">
      <c r="A588" s="277"/>
      <c r="B588" s="277"/>
      <c r="C588" s="278"/>
      <c r="D588" s="278"/>
      <c r="E588" s="277"/>
      <c r="F588" s="277" t="s">
        <v>10567</v>
      </c>
      <c r="G588" s="279" t="s">
        <v>10568</v>
      </c>
      <c r="H588" s="280"/>
    </row>
    <row r="589" s="243" customFormat="1" spans="1:8">
      <c r="A589" s="277"/>
      <c r="B589" s="277"/>
      <c r="C589" s="278"/>
      <c r="D589" s="278"/>
      <c r="E589" s="277"/>
      <c r="F589" s="277" t="s">
        <v>10569</v>
      </c>
      <c r="G589" s="279" t="s">
        <v>10570</v>
      </c>
      <c r="H589" s="280"/>
    </row>
    <row r="590" s="243" customFormat="1" spans="1:8">
      <c r="A590" s="277"/>
      <c r="B590" s="277"/>
      <c r="C590" s="278"/>
      <c r="D590" s="278"/>
      <c r="E590" s="277"/>
      <c r="F590" s="277" t="s">
        <v>10571</v>
      </c>
      <c r="G590" s="279" t="s">
        <v>10572</v>
      </c>
      <c r="H590" s="280"/>
    </row>
    <row r="591" s="243" customFormat="1" spans="1:8">
      <c r="A591" s="277"/>
      <c r="B591" s="277"/>
      <c r="C591" s="278"/>
      <c r="D591" s="278"/>
      <c r="E591" s="277"/>
      <c r="F591" s="277" t="s">
        <v>10573</v>
      </c>
      <c r="G591" s="279" t="s">
        <v>10574</v>
      </c>
      <c r="H591" s="280"/>
    </row>
    <row r="592" s="243" customFormat="1" spans="1:8">
      <c r="A592" s="277"/>
      <c r="B592" s="277"/>
      <c r="C592" s="278"/>
      <c r="D592" s="278"/>
      <c r="E592" s="277"/>
      <c r="F592" s="277" t="s">
        <v>10575</v>
      </c>
      <c r="G592" s="279" t="s">
        <v>10576</v>
      </c>
      <c r="H592" s="280"/>
    </row>
    <row r="593" s="243" customFormat="1" spans="1:8">
      <c r="A593" s="277"/>
      <c r="B593" s="277"/>
      <c r="C593" s="278"/>
      <c r="D593" s="278"/>
      <c r="E593" s="277"/>
      <c r="F593" s="277" t="s">
        <v>10577</v>
      </c>
      <c r="G593" s="279" t="s">
        <v>10578</v>
      </c>
      <c r="H593" s="280"/>
    </row>
    <row r="594" s="243" customFormat="1" spans="1:8">
      <c r="A594" s="277"/>
      <c r="B594" s="277"/>
      <c r="C594" s="278"/>
      <c r="D594" s="278"/>
      <c r="E594" s="277"/>
      <c r="F594" s="277" t="s">
        <v>10579</v>
      </c>
      <c r="G594" s="279" t="s">
        <v>10580</v>
      </c>
      <c r="H594" s="280"/>
    </row>
    <row r="595" s="243" customFormat="1" spans="1:8">
      <c r="A595" s="277"/>
      <c r="B595" s="277"/>
      <c r="C595" s="278"/>
      <c r="D595" s="278"/>
      <c r="E595" s="277"/>
      <c r="F595" s="277" t="s">
        <v>10581</v>
      </c>
      <c r="G595" s="279" t="s">
        <v>10582</v>
      </c>
      <c r="H595" s="280"/>
    </row>
    <row r="596" s="243" customFormat="1" spans="1:8">
      <c r="A596" s="277"/>
      <c r="B596" s="277"/>
      <c r="C596" s="278"/>
      <c r="D596" s="278"/>
      <c r="E596" s="277"/>
      <c r="F596" s="277" t="s">
        <v>10583</v>
      </c>
      <c r="G596" s="279" t="s">
        <v>10584</v>
      </c>
      <c r="H596" s="280"/>
    </row>
    <row r="597" s="243" customFormat="1" spans="1:8">
      <c r="A597" s="277">
        <v>5</v>
      </c>
      <c r="B597" s="277" t="s">
        <v>436</v>
      </c>
      <c r="C597" s="278" t="s">
        <v>430</v>
      </c>
      <c r="D597" s="278">
        <v>10</v>
      </c>
      <c r="E597" s="277">
        <v>10</v>
      </c>
      <c r="F597" s="277" t="s">
        <v>10585</v>
      </c>
      <c r="G597" s="279" t="s">
        <v>10586</v>
      </c>
      <c r="H597" s="280"/>
    </row>
    <row r="598" s="243" customFormat="1" spans="1:8">
      <c r="A598" s="277"/>
      <c r="B598" s="277"/>
      <c r="C598" s="278"/>
      <c r="D598" s="278"/>
      <c r="E598" s="277"/>
      <c r="F598" s="277" t="s">
        <v>10587</v>
      </c>
      <c r="G598" s="279" t="s">
        <v>10588</v>
      </c>
      <c r="H598" s="280"/>
    </row>
    <row r="599" s="243" customFormat="1" spans="1:8">
      <c r="A599" s="277"/>
      <c r="B599" s="277"/>
      <c r="C599" s="278"/>
      <c r="D599" s="278"/>
      <c r="E599" s="277"/>
      <c r="F599" s="277" t="s">
        <v>10589</v>
      </c>
      <c r="G599" s="279" t="s">
        <v>10590</v>
      </c>
      <c r="H599" s="280"/>
    </row>
    <row r="600" s="243" customFormat="1" spans="1:8">
      <c r="A600" s="277"/>
      <c r="B600" s="277"/>
      <c r="C600" s="278"/>
      <c r="D600" s="278"/>
      <c r="E600" s="277"/>
      <c r="F600" s="277" t="s">
        <v>10591</v>
      </c>
      <c r="G600" s="279" t="s">
        <v>10592</v>
      </c>
      <c r="H600" s="280"/>
    </row>
    <row r="601" s="243" customFormat="1" spans="1:8">
      <c r="A601" s="277"/>
      <c r="B601" s="277"/>
      <c r="C601" s="278"/>
      <c r="D601" s="278"/>
      <c r="E601" s="277"/>
      <c r="F601" s="277" t="s">
        <v>10593</v>
      </c>
      <c r="G601" s="279" t="s">
        <v>10594</v>
      </c>
      <c r="H601" s="280"/>
    </row>
    <row r="602" s="243" customFormat="1" spans="1:8">
      <c r="A602" s="277"/>
      <c r="B602" s="277"/>
      <c r="C602" s="278"/>
      <c r="D602" s="278"/>
      <c r="E602" s="277"/>
      <c r="F602" s="277" t="s">
        <v>10595</v>
      </c>
      <c r="G602" s="279" t="s">
        <v>10596</v>
      </c>
      <c r="H602" s="280"/>
    </row>
    <row r="603" s="243" customFormat="1" spans="1:8">
      <c r="A603" s="277"/>
      <c r="B603" s="277"/>
      <c r="C603" s="278"/>
      <c r="D603" s="278"/>
      <c r="E603" s="277"/>
      <c r="F603" s="277" t="s">
        <v>10597</v>
      </c>
      <c r="G603" s="279" t="s">
        <v>10598</v>
      </c>
      <c r="H603" s="280"/>
    </row>
    <row r="604" s="243" customFormat="1" spans="1:8">
      <c r="A604" s="277"/>
      <c r="B604" s="277"/>
      <c r="C604" s="278"/>
      <c r="D604" s="278"/>
      <c r="E604" s="277"/>
      <c r="F604" s="277" t="s">
        <v>10599</v>
      </c>
      <c r="G604" s="279" t="s">
        <v>10600</v>
      </c>
      <c r="H604" s="280"/>
    </row>
    <row r="605" s="243" customFormat="1" spans="1:8">
      <c r="A605" s="277"/>
      <c r="B605" s="277"/>
      <c r="C605" s="278"/>
      <c r="D605" s="278"/>
      <c r="E605" s="277"/>
      <c r="F605" s="277" t="s">
        <v>10601</v>
      </c>
      <c r="G605" s="279" t="s">
        <v>10602</v>
      </c>
      <c r="H605" s="280"/>
    </row>
    <row r="606" s="243" customFormat="1" spans="1:8">
      <c r="A606" s="277"/>
      <c r="B606" s="277"/>
      <c r="C606" s="278"/>
      <c r="D606" s="278"/>
      <c r="E606" s="277"/>
      <c r="F606" s="277" t="s">
        <v>10603</v>
      </c>
      <c r="G606" s="279" t="s">
        <v>10604</v>
      </c>
      <c r="H606" s="280"/>
    </row>
    <row r="607" s="243" customFormat="1" spans="1:8">
      <c r="A607" s="277">
        <v>6</v>
      </c>
      <c r="B607" s="277" t="s">
        <v>435</v>
      </c>
      <c r="C607" s="278" t="s">
        <v>430</v>
      </c>
      <c r="D607" s="278">
        <v>16</v>
      </c>
      <c r="E607" s="277">
        <v>16</v>
      </c>
      <c r="F607" s="277" t="s">
        <v>10605</v>
      </c>
      <c r="G607" s="279" t="s">
        <v>10606</v>
      </c>
      <c r="H607" s="280"/>
    </row>
    <row r="608" s="243" customFormat="1" spans="1:8">
      <c r="A608" s="277"/>
      <c r="B608" s="277"/>
      <c r="C608" s="278"/>
      <c r="D608" s="278"/>
      <c r="E608" s="277"/>
      <c r="F608" s="277" t="s">
        <v>10607</v>
      </c>
      <c r="G608" s="279" t="s">
        <v>10608</v>
      </c>
      <c r="H608" s="280"/>
    </row>
    <row r="609" s="243" customFormat="1" spans="1:8">
      <c r="A609" s="277"/>
      <c r="B609" s="277"/>
      <c r="C609" s="278"/>
      <c r="D609" s="278"/>
      <c r="E609" s="277"/>
      <c r="F609" s="277" t="s">
        <v>10609</v>
      </c>
      <c r="G609" s="279" t="s">
        <v>10610</v>
      </c>
      <c r="H609" s="280"/>
    </row>
    <row r="610" s="243" customFormat="1" spans="1:8">
      <c r="A610" s="277"/>
      <c r="B610" s="277"/>
      <c r="C610" s="278"/>
      <c r="D610" s="278"/>
      <c r="E610" s="277"/>
      <c r="F610" s="277" t="s">
        <v>10611</v>
      </c>
      <c r="G610" s="279" t="s">
        <v>10612</v>
      </c>
      <c r="H610" s="280"/>
    </row>
    <row r="611" s="243" customFormat="1" spans="1:8">
      <c r="A611" s="277"/>
      <c r="B611" s="277"/>
      <c r="C611" s="278"/>
      <c r="D611" s="278"/>
      <c r="E611" s="277"/>
      <c r="F611" s="277" t="s">
        <v>10613</v>
      </c>
      <c r="G611" s="279" t="s">
        <v>10614</v>
      </c>
      <c r="H611" s="280"/>
    </row>
    <row r="612" s="243" customFormat="1" spans="1:8">
      <c r="A612" s="277"/>
      <c r="B612" s="277"/>
      <c r="C612" s="278"/>
      <c r="D612" s="278"/>
      <c r="E612" s="277"/>
      <c r="F612" s="277" t="s">
        <v>10615</v>
      </c>
      <c r="G612" s="279" t="s">
        <v>10616</v>
      </c>
      <c r="H612" s="280"/>
    </row>
    <row r="613" s="243" customFormat="1" spans="1:8">
      <c r="A613" s="277"/>
      <c r="B613" s="277"/>
      <c r="C613" s="278"/>
      <c r="D613" s="278"/>
      <c r="E613" s="277"/>
      <c r="F613" s="277" t="s">
        <v>10617</v>
      </c>
      <c r="G613" s="279" t="s">
        <v>10618</v>
      </c>
      <c r="H613" s="280"/>
    </row>
    <row r="614" s="243" customFormat="1" spans="1:8">
      <c r="A614" s="277"/>
      <c r="B614" s="277"/>
      <c r="C614" s="278"/>
      <c r="D614" s="278"/>
      <c r="E614" s="277"/>
      <c r="F614" s="277" t="s">
        <v>10619</v>
      </c>
      <c r="G614" s="279" t="s">
        <v>10620</v>
      </c>
      <c r="H614" s="280"/>
    </row>
    <row r="615" s="243" customFormat="1" spans="1:8">
      <c r="A615" s="277"/>
      <c r="B615" s="277"/>
      <c r="C615" s="278"/>
      <c r="D615" s="278"/>
      <c r="E615" s="277"/>
      <c r="F615" s="277" t="s">
        <v>10621</v>
      </c>
      <c r="G615" s="279" t="s">
        <v>10622</v>
      </c>
      <c r="H615" s="280"/>
    </row>
    <row r="616" s="243" customFormat="1" spans="1:8">
      <c r="A616" s="277"/>
      <c r="B616" s="277"/>
      <c r="C616" s="278"/>
      <c r="D616" s="278"/>
      <c r="E616" s="277"/>
      <c r="F616" s="277" t="s">
        <v>10623</v>
      </c>
      <c r="G616" s="279" t="s">
        <v>10624</v>
      </c>
      <c r="H616" s="280"/>
    </row>
    <row r="617" s="243" customFormat="1" spans="1:8">
      <c r="A617" s="277"/>
      <c r="B617" s="277"/>
      <c r="C617" s="278"/>
      <c r="D617" s="278"/>
      <c r="E617" s="277"/>
      <c r="F617" s="277" t="s">
        <v>10625</v>
      </c>
      <c r="G617" s="279" t="s">
        <v>10626</v>
      </c>
      <c r="H617" s="280"/>
    </row>
    <row r="618" s="243" customFormat="1" spans="1:8">
      <c r="A618" s="277"/>
      <c r="B618" s="277"/>
      <c r="C618" s="278"/>
      <c r="D618" s="278"/>
      <c r="E618" s="277"/>
      <c r="F618" s="277" t="s">
        <v>10627</v>
      </c>
      <c r="G618" s="279" t="s">
        <v>10628</v>
      </c>
      <c r="H618" s="280"/>
    </row>
    <row r="619" s="243" customFormat="1" spans="1:8">
      <c r="A619" s="277"/>
      <c r="B619" s="277"/>
      <c r="C619" s="278"/>
      <c r="D619" s="278"/>
      <c r="E619" s="277"/>
      <c r="F619" s="277" t="s">
        <v>10629</v>
      </c>
      <c r="G619" s="279" t="s">
        <v>10630</v>
      </c>
      <c r="H619" s="280"/>
    </row>
    <row r="620" s="243" customFormat="1" spans="1:8">
      <c r="A620" s="277"/>
      <c r="B620" s="277"/>
      <c r="C620" s="278"/>
      <c r="D620" s="278"/>
      <c r="E620" s="277"/>
      <c r="F620" s="277" t="s">
        <v>10631</v>
      </c>
      <c r="G620" s="279" t="s">
        <v>10632</v>
      </c>
      <c r="H620" s="280"/>
    </row>
    <row r="621" s="243" customFormat="1" spans="1:8">
      <c r="A621" s="277"/>
      <c r="B621" s="277"/>
      <c r="C621" s="278"/>
      <c r="D621" s="278"/>
      <c r="E621" s="277"/>
      <c r="F621" s="277" t="s">
        <v>10633</v>
      </c>
      <c r="G621" s="279" t="s">
        <v>10634</v>
      </c>
      <c r="H621" s="280"/>
    </row>
    <row r="622" s="243" customFormat="1" spans="1:8">
      <c r="A622" s="277"/>
      <c r="B622" s="277"/>
      <c r="C622" s="278"/>
      <c r="D622" s="278"/>
      <c r="E622" s="277"/>
      <c r="F622" s="277" t="s">
        <v>10635</v>
      </c>
      <c r="G622" s="279" t="s">
        <v>10636</v>
      </c>
      <c r="H622" s="280"/>
    </row>
    <row r="623" s="243" customFormat="1" spans="1:8">
      <c r="A623" s="277">
        <v>7</v>
      </c>
      <c r="B623" s="277" t="s">
        <v>437</v>
      </c>
      <c r="C623" s="278" t="s">
        <v>430</v>
      </c>
      <c r="D623" s="278">
        <v>36</v>
      </c>
      <c r="E623" s="277">
        <v>36</v>
      </c>
      <c r="F623" s="277" t="s">
        <v>10637</v>
      </c>
      <c r="G623" s="279" t="s">
        <v>10638</v>
      </c>
      <c r="H623" s="280"/>
    </row>
    <row r="624" s="243" customFormat="1" spans="1:8">
      <c r="A624" s="277"/>
      <c r="B624" s="277"/>
      <c r="C624" s="278"/>
      <c r="D624" s="278"/>
      <c r="E624" s="277"/>
      <c r="F624" s="277" t="s">
        <v>10639</v>
      </c>
      <c r="G624" s="279" t="s">
        <v>10640</v>
      </c>
      <c r="H624" s="280"/>
    </row>
    <row r="625" s="243" customFormat="1" spans="1:8">
      <c r="A625" s="277"/>
      <c r="B625" s="277"/>
      <c r="C625" s="278"/>
      <c r="D625" s="278"/>
      <c r="E625" s="277"/>
      <c r="F625" s="277" t="s">
        <v>10641</v>
      </c>
      <c r="G625" s="279" t="s">
        <v>10642</v>
      </c>
      <c r="H625" s="280"/>
    </row>
    <row r="626" s="243" customFormat="1" spans="1:8">
      <c r="A626" s="277"/>
      <c r="B626" s="277"/>
      <c r="C626" s="278"/>
      <c r="D626" s="278"/>
      <c r="E626" s="277"/>
      <c r="F626" s="277" t="s">
        <v>10643</v>
      </c>
      <c r="G626" s="279" t="s">
        <v>10644</v>
      </c>
      <c r="H626" s="280"/>
    </row>
    <row r="627" s="243" customFormat="1" spans="1:8">
      <c r="A627" s="277"/>
      <c r="B627" s="277"/>
      <c r="C627" s="278"/>
      <c r="D627" s="278"/>
      <c r="E627" s="277"/>
      <c r="F627" s="277" t="s">
        <v>10645</v>
      </c>
      <c r="G627" s="279" t="s">
        <v>10646</v>
      </c>
      <c r="H627" s="280"/>
    </row>
    <row r="628" s="243" customFormat="1" spans="1:8">
      <c r="A628" s="277"/>
      <c r="B628" s="277"/>
      <c r="C628" s="278"/>
      <c r="D628" s="278"/>
      <c r="E628" s="277"/>
      <c r="F628" s="277" t="s">
        <v>10647</v>
      </c>
      <c r="G628" s="279" t="s">
        <v>10648</v>
      </c>
      <c r="H628" s="280"/>
    </row>
    <row r="629" s="243" customFormat="1" spans="1:8">
      <c r="A629" s="277"/>
      <c r="B629" s="277"/>
      <c r="C629" s="278"/>
      <c r="D629" s="278"/>
      <c r="E629" s="277"/>
      <c r="F629" s="277" t="s">
        <v>10649</v>
      </c>
      <c r="G629" s="279" t="s">
        <v>10650</v>
      </c>
      <c r="H629" s="280"/>
    </row>
    <row r="630" s="243" customFormat="1" spans="1:8">
      <c r="A630" s="277"/>
      <c r="B630" s="277"/>
      <c r="C630" s="278"/>
      <c r="D630" s="278"/>
      <c r="E630" s="277"/>
      <c r="F630" s="277" t="s">
        <v>10651</v>
      </c>
      <c r="G630" s="279" t="s">
        <v>10652</v>
      </c>
      <c r="H630" s="280"/>
    </row>
    <row r="631" s="243" customFormat="1" spans="1:8">
      <c r="A631" s="277"/>
      <c r="B631" s="277"/>
      <c r="C631" s="278"/>
      <c r="D631" s="278"/>
      <c r="E631" s="277"/>
      <c r="F631" s="277" t="s">
        <v>10653</v>
      </c>
      <c r="G631" s="279" t="s">
        <v>10654</v>
      </c>
      <c r="H631" s="280"/>
    </row>
    <row r="632" s="243" customFormat="1" spans="1:8">
      <c r="A632" s="277"/>
      <c r="B632" s="277"/>
      <c r="C632" s="278"/>
      <c r="D632" s="278"/>
      <c r="E632" s="277"/>
      <c r="F632" s="277" t="s">
        <v>10655</v>
      </c>
      <c r="G632" s="279" t="s">
        <v>10656</v>
      </c>
      <c r="H632" s="280"/>
    </row>
    <row r="633" s="243" customFormat="1" spans="1:8">
      <c r="A633" s="277"/>
      <c r="B633" s="277"/>
      <c r="C633" s="278"/>
      <c r="D633" s="278"/>
      <c r="E633" s="277"/>
      <c r="F633" s="277" t="s">
        <v>10657</v>
      </c>
      <c r="G633" s="279" t="s">
        <v>10658</v>
      </c>
      <c r="H633" s="280"/>
    </row>
    <row r="634" s="243" customFormat="1" spans="1:8">
      <c r="A634" s="277"/>
      <c r="B634" s="277"/>
      <c r="C634" s="278"/>
      <c r="D634" s="278"/>
      <c r="E634" s="277"/>
      <c r="F634" s="277" t="s">
        <v>10659</v>
      </c>
      <c r="G634" s="279" t="s">
        <v>10660</v>
      </c>
      <c r="H634" s="280"/>
    </row>
    <row r="635" s="243" customFormat="1" spans="1:8">
      <c r="A635" s="277"/>
      <c r="B635" s="277"/>
      <c r="C635" s="278"/>
      <c r="D635" s="278"/>
      <c r="E635" s="277"/>
      <c r="F635" s="277" t="s">
        <v>10661</v>
      </c>
      <c r="G635" s="279" t="s">
        <v>10662</v>
      </c>
      <c r="H635" s="280"/>
    </row>
    <row r="636" s="243" customFormat="1" spans="1:8">
      <c r="A636" s="277"/>
      <c r="B636" s="277"/>
      <c r="C636" s="278"/>
      <c r="D636" s="278"/>
      <c r="E636" s="277"/>
      <c r="F636" s="277" t="s">
        <v>10663</v>
      </c>
      <c r="G636" s="279" t="s">
        <v>10664</v>
      </c>
      <c r="H636" s="280"/>
    </row>
    <row r="637" s="243" customFormat="1" spans="1:8">
      <c r="A637" s="277"/>
      <c r="B637" s="277"/>
      <c r="C637" s="278"/>
      <c r="D637" s="278"/>
      <c r="E637" s="277"/>
      <c r="F637" s="277" t="s">
        <v>10665</v>
      </c>
      <c r="G637" s="279" t="s">
        <v>10666</v>
      </c>
      <c r="H637" s="280"/>
    </row>
    <row r="638" s="243" customFormat="1" spans="1:8">
      <c r="A638" s="277"/>
      <c r="B638" s="277"/>
      <c r="C638" s="278"/>
      <c r="D638" s="278"/>
      <c r="E638" s="277"/>
      <c r="F638" s="277" t="s">
        <v>10667</v>
      </c>
      <c r="G638" s="279" t="s">
        <v>10668</v>
      </c>
      <c r="H638" s="280"/>
    </row>
    <row r="639" s="243" customFormat="1" spans="1:8">
      <c r="A639" s="277"/>
      <c r="B639" s="277"/>
      <c r="C639" s="278"/>
      <c r="D639" s="278"/>
      <c r="E639" s="277"/>
      <c r="F639" s="277" t="s">
        <v>10669</v>
      </c>
      <c r="G639" s="279" t="s">
        <v>10670</v>
      </c>
      <c r="H639" s="280"/>
    </row>
    <row r="640" s="243" customFormat="1" spans="1:8">
      <c r="A640" s="277"/>
      <c r="B640" s="277"/>
      <c r="C640" s="278"/>
      <c r="D640" s="278"/>
      <c r="E640" s="277"/>
      <c r="F640" s="277" t="s">
        <v>10671</v>
      </c>
      <c r="G640" s="279" t="s">
        <v>10672</v>
      </c>
      <c r="H640" s="280"/>
    </row>
    <row r="641" s="243" customFormat="1" spans="1:8">
      <c r="A641" s="277"/>
      <c r="B641" s="277"/>
      <c r="C641" s="278"/>
      <c r="D641" s="278"/>
      <c r="E641" s="277"/>
      <c r="F641" s="277" t="s">
        <v>10673</v>
      </c>
      <c r="G641" s="279" t="s">
        <v>10674</v>
      </c>
      <c r="H641" s="280"/>
    </row>
    <row r="642" s="243" customFormat="1" spans="1:8">
      <c r="A642" s="277"/>
      <c r="B642" s="277"/>
      <c r="C642" s="278"/>
      <c r="D642" s="278"/>
      <c r="E642" s="277"/>
      <c r="F642" s="277" t="s">
        <v>10675</v>
      </c>
      <c r="G642" s="279" t="s">
        <v>10676</v>
      </c>
      <c r="H642" s="280"/>
    </row>
    <row r="643" s="243" customFormat="1" spans="1:8">
      <c r="A643" s="277"/>
      <c r="B643" s="277"/>
      <c r="C643" s="278"/>
      <c r="D643" s="278"/>
      <c r="E643" s="277"/>
      <c r="F643" s="277" t="s">
        <v>10677</v>
      </c>
      <c r="G643" s="279" t="s">
        <v>10678</v>
      </c>
      <c r="H643" s="280"/>
    </row>
    <row r="644" s="243" customFormat="1" spans="1:8">
      <c r="A644" s="277"/>
      <c r="B644" s="277"/>
      <c r="C644" s="278"/>
      <c r="D644" s="278"/>
      <c r="E644" s="277"/>
      <c r="F644" s="277" t="s">
        <v>10679</v>
      </c>
      <c r="G644" s="279" t="s">
        <v>10680</v>
      </c>
      <c r="H644" s="280"/>
    </row>
    <row r="645" s="243" customFormat="1" spans="1:8">
      <c r="A645" s="277"/>
      <c r="B645" s="277"/>
      <c r="C645" s="278"/>
      <c r="D645" s="278"/>
      <c r="E645" s="277"/>
      <c r="F645" s="277" t="s">
        <v>10681</v>
      </c>
      <c r="G645" s="279" t="s">
        <v>10682</v>
      </c>
      <c r="H645" s="280"/>
    </row>
    <row r="646" s="243" customFormat="1" spans="1:8">
      <c r="A646" s="277"/>
      <c r="B646" s="277"/>
      <c r="C646" s="278"/>
      <c r="D646" s="278"/>
      <c r="E646" s="277"/>
      <c r="F646" s="277" t="s">
        <v>10683</v>
      </c>
      <c r="G646" s="279" t="s">
        <v>10684</v>
      </c>
      <c r="H646" s="280"/>
    </row>
    <row r="647" s="243" customFormat="1" spans="1:8">
      <c r="A647" s="277"/>
      <c r="B647" s="277"/>
      <c r="C647" s="278"/>
      <c r="D647" s="278"/>
      <c r="E647" s="277"/>
      <c r="F647" s="277" t="s">
        <v>10685</v>
      </c>
      <c r="G647" s="279" t="s">
        <v>10686</v>
      </c>
      <c r="H647" s="280"/>
    </row>
    <row r="648" s="243" customFormat="1" spans="1:8">
      <c r="A648" s="277"/>
      <c r="B648" s="277"/>
      <c r="C648" s="278"/>
      <c r="D648" s="278"/>
      <c r="E648" s="277"/>
      <c r="F648" s="277" t="s">
        <v>10687</v>
      </c>
      <c r="G648" s="279" t="s">
        <v>10688</v>
      </c>
      <c r="H648" s="280"/>
    </row>
    <row r="649" s="243" customFormat="1" spans="1:8">
      <c r="A649" s="277"/>
      <c r="B649" s="277"/>
      <c r="C649" s="278"/>
      <c r="D649" s="278"/>
      <c r="E649" s="277"/>
      <c r="F649" s="277" t="s">
        <v>10689</v>
      </c>
      <c r="G649" s="279" t="s">
        <v>10690</v>
      </c>
      <c r="H649" s="280"/>
    </row>
    <row r="650" s="243" customFormat="1" spans="1:8">
      <c r="A650" s="277"/>
      <c r="B650" s="277"/>
      <c r="C650" s="278"/>
      <c r="D650" s="278"/>
      <c r="E650" s="277"/>
      <c r="F650" s="277" t="s">
        <v>10691</v>
      </c>
      <c r="G650" s="279" t="s">
        <v>10692</v>
      </c>
      <c r="H650" s="280"/>
    </row>
    <row r="651" s="243" customFormat="1" spans="1:8">
      <c r="A651" s="277"/>
      <c r="B651" s="277"/>
      <c r="C651" s="278"/>
      <c r="D651" s="278"/>
      <c r="E651" s="277"/>
      <c r="F651" s="277" t="s">
        <v>10693</v>
      </c>
      <c r="G651" s="279" t="s">
        <v>10694</v>
      </c>
      <c r="H651" s="280"/>
    </row>
    <row r="652" s="243" customFormat="1" spans="1:8">
      <c r="A652" s="277"/>
      <c r="B652" s="277"/>
      <c r="C652" s="278"/>
      <c r="D652" s="278"/>
      <c r="E652" s="277"/>
      <c r="F652" s="277" t="s">
        <v>10695</v>
      </c>
      <c r="G652" s="279" t="s">
        <v>10696</v>
      </c>
      <c r="H652" s="280"/>
    </row>
    <row r="653" s="243" customFormat="1" spans="1:8">
      <c r="A653" s="277"/>
      <c r="B653" s="277"/>
      <c r="C653" s="278"/>
      <c r="D653" s="278"/>
      <c r="E653" s="277"/>
      <c r="F653" s="277" t="s">
        <v>10697</v>
      </c>
      <c r="G653" s="279" t="s">
        <v>10698</v>
      </c>
      <c r="H653" s="280"/>
    </row>
    <row r="654" s="243" customFormat="1" spans="1:8">
      <c r="A654" s="277"/>
      <c r="B654" s="277"/>
      <c r="C654" s="278"/>
      <c r="D654" s="278"/>
      <c r="E654" s="277"/>
      <c r="F654" s="277" t="s">
        <v>10699</v>
      </c>
      <c r="G654" s="279" t="s">
        <v>10700</v>
      </c>
      <c r="H654" s="280"/>
    </row>
    <row r="655" s="243" customFormat="1" spans="1:8">
      <c r="A655" s="277"/>
      <c r="B655" s="277"/>
      <c r="C655" s="278"/>
      <c r="D655" s="278"/>
      <c r="E655" s="277"/>
      <c r="F655" s="277" t="s">
        <v>10701</v>
      </c>
      <c r="G655" s="279" t="s">
        <v>10702</v>
      </c>
      <c r="H655" s="280"/>
    </row>
    <row r="656" s="243" customFormat="1" spans="1:8">
      <c r="A656" s="277"/>
      <c r="B656" s="277"/>
      <c r="C656" s="278"/>
      <c r="D656" s="278"/>
      <c r="E656" s="277"/>
      <c r="F656" s="277" t="s">
        <v>10703</v>
      </c>
      <c r="G656" s="279" t="s">
        <v>10704</v>
      </c>
      <c r="H656" s="280"/>
    </row>
    <row r="657" s="243" customFormat="1" spans="1:8">
      <c r="A657" s="277"/>
      <c r="B657" s="277"/>
      <c r="C657" s="278"/>
      <c r="D657" s="278"/>
      <c r="E657" s="277"/>
      <c r="F657" s="218" t="s">
        <v>10705</v>
      </c>
      <c r="G657" s="279" t="s">
        <v>10706</v>
      </c>
      <c r="H657" s="280"/>
    </row>
    <row r="658" s="243" customFormat="1" spans="1:8">
      <c r="A658" s="277"/>
      <c r="B658" s="277"/>
      <c r="C658" s="278"/>
      <c r="D658" s="278"/>
      <c r="E658" s="277"/>
      <c r="F658" s="277" t="s">
        <v>10707</v>
      </c>
      <c r="G658" s="279" t="s">
        <v>10708</v>
      </c>
      <c r="H658" s="280"/>
    </row>
    <row r="659" s="243" customFormat="1" spans="1:8">
      <c r="A659" s="32">
        <v>8</v>
      </c>
      <c r="B659" s="50" t="s">
        <v>438</v>
      </c>
      <c r="C659" s="50" t="s">
        <v>430</v>
      </c>
      <c r="D659" s="50">
        <v>150</v>
      </c>
      <c r="E659" s="217">
        <v>0</v>
      </c>
      <c r="F659" s="362" t="s">
        <v>10709</v>
      </c>
      <c r="G659" s="219"/>
      <c r="H659" s="133"/>
    </row>
    <row r="660" s="243" customFormat="1" spans="1:8">
      <c r="A660" s="32"/>
      <c r="B660" s="217"/>
      <c r="C660" s="50"/>
      <c r="D660" s="50"/>
      <c r="E660" s="217"/>
      <c r="F660" s="362" t="s">
        <v>10710</v>
      </c>
      <c r="G660" s="219"/>
      <c r="H660" s="133"/>
    </row>
    <row r="661" s="243" customFormat="1" spans="1:8">
      <c r="A661" s="32"/>
      <c r="B661" s="217"/>
      <c r="C661" s="50"/>
      <c r="D661" s="50"/>
      <c r="E661" s="217"/>
      <c r="F661" s="362" t="s">
        <v>10711</v>
      </c>
      <c r="G661" s="219"/>
      <c r="H661" s="133"/>
    </row>
    <row r="662" s="243" customFormat="1" spans="1:8">
      <c r="A662" s="32"/>
      <c r="B662" s="217"/>
      <c r="C662" s="50"/>
      <c r="D662" s="50"/>
      <c r="E662" s="217"/>
      <c r="F662" s="362" t="s">
        <v>10712</v>
      </c>
      <c r="G662" s="219"/>
      <c r="H662" s="133"/>
    </row>
    <row r="663" s="243" customFormat="1" spans="1:8">
      <c r="A663" s="32"/>
      <c r="B663" s="217"/>
      <c r="C663" s="50"/>
      <c r="D663" s="50"/>
      <c r="E663" s="217"/>
      <c r="F663" s="362" t="s">
        <v>10713</v>
      </c>
      <c r="G663" s="219"/>
      <c r="H663" s="133"/>
    </row>
    <row r="664" s="243" customFormat="1" spans="1:8">
      <c r="A664" s="32"/>
      <c r="B664" s="217"/>
      <c r="C664" s="50"/>
      <c r="D664" s="50"/>
      <c r="E664" s="217"/>
      <c r="F664" s="362" t="s">
        <v>10714</v>
      </c>
      <c r="G664" s="219"/>
      <c r="H664" s="133"/>
    </row>
    <row r="665" s="243" customFormat="1" spans="1:8">
      <c r="A665" s="32"/>
      <c r="B665" s="217"/>
      <c r="C665" s="50"/>
      <c r="D665" s="50"/>
      <c r="E665" s="217"/>
      <c r="F665" s="362" t="s">
        <v>10715</v>
      </c>
      <c r="G665" s="219"/>
      <c r="H665" s="133"/>
    </row>
    <row r="666" s="243" customFormat="1" spans="1:8">
      <c r="A666" s="32"/>
      <c r="B666" s="217"/>
      <c r="C666" s="50"/>
      <c r="D666" s="50"/>
      <c r="E666" s="217"/>
      <c r="F666" s="362" t="s">
        <v>10716</v>
      </c>
      <c r="G666" s="219"/>
      <c r="H666" s="133"/>
    </row>
    <row r="667" s="243" customFormat="1" spans="1:8">
      <c r="A667" s="32"/>
      <c r="B667" s="217"/>
      <c r="C667" s="50"/>
      <c r="D667" s="50"/>
      <c r="E667" s="217"/>
      <c r="F667" s="362" t="s">
        <v>10717</v>
      </c>
      <c r="G667" s="219"/>
      <c r="H667" s="133"/>
    </row>
    <row r="668" s="243" customFormat="1" spans="1:8">
      <c r="A668" s="32"/>
      <c r="B668" s="217"/>
      <c r="C668" s="50"/>
      <c r="D668" s="50"/>
      <c r="E668" s="217"/>
      <c r="F668" s="362" t="s">
        <v>10718</v>
      </c>
      <c r="G668" s="219"/>
      <c r="H668" s="133"/>
    </row>
    <row r="669" s="243" customFormat="1" spans="1:8">
      <c r="A669" s="32"/>
      <c r="B669" s="217"/>
      <c r="C669" s="50"/>
      <c r="D669" s="50"/>
      <c r="E669" s="217"/>
      <c r="F669" s="362" t="s">
        <v>10719</v>
      </c>
      <c r="G669" s="219"/>
      <c r="H669" s="133"/>
    </row>
    <row r="670" s="243" customFormat="1" spans="1:8">
      <c r="A670" s="32"/>
      <c r="B670" s="217"/>
      <c r="C670" s="50"/>
      <c r="D670" s="50"/>
      <c r="E670" s="217"/>
      <c r="F670" s="362" t="s">
        <v>10720</v>
      </c>
      <c r="G670" s="219"/>
      <c r="H670" s="133"/>
    </row>
    <row r="671" s="243" customFormat="1" spans="1:8">
      <c r="A671" s="32"/>
      <c r="B671" s="217"/>
      <c r="C671" s="50"/>
      <c r="D671" s="50"/>
      <c r="E671" s="217"/>
      <c r="F671" s="362" t="s">
        <v>10721</v>
      </c>
      <c r="G671" s="219"/>
      <c r="H671" s="133"/>
    </row>
    <row r="672" s="243" customFormat="1" spans="1:8">
      <c r="A672" s="32"/>
      <c r="B672" s="217"/>
      <c r="C672" s="50"/>
      <c r="D672" s="50"/>
      <c r="E672" s="217"/>
      <c r="F672" s="362" t="s">
        <v>10722</v>
      </c>
      <c r="G672" s="219"/>
      <c r="H672" s="133"/>
    </row>
    <row r="673" s="243" customFormat="1" spans="1:8">
      <c r="A673" s="32"/>
      <c r="B673" s="217"/>
      <c r="C673" s="50"/>
      <c r="D673" s="50"/>
      <c r="E673" s="217"/>
      <c r="F673" s="362" t="s">
        <v>10723</v>
      </c>
      <c r="G673" s="219"/>
      <c r="H673" s="133"/>
    </row>
    <row r="674" s="243" customFormat="1" spans="1:8">
      <c r="A674" s="32"/>
      <c r="B674" s="217"/>
      <c r="C674" s="50"/>
      <c r="D674" s="50"/>
      <c r="E674" s="217"/>
      <c r="F674" s="362" t="s">
        <v>10724</v>
      </c>
      <c r="G674" s="219"/>
      <c r="H674" s="133"/>
    </row>
    <row r="675" s="243" customFormat="1" spans="1:8">
      <c r="A675" s="32"/>
      <c r="B675" s="217"/>
      <c r="C675" s="50"/>
      <c r="D675" s="50"/>
      <c r="E675" s="217"/>
      <c r="F675" s="362" t="s">
        <v>10725</v>
      </c>
      <c r="G675" s="219"/>
      <c r="H675" s="133"/>
    </row>
    <row r="676" s="243" customFormat="1" spans="1:8">
      <c r="A676" s="32"/>
      <c r="B676" s="217"/>
      <c r="C676" s="50"/>
      <c r="D676" s="50"/>
      <c r="E676" s="217"/>
      <c r="F676" s="362" t="s">
        <v>10726</v>
      </c>
      <c r="G676" s="219"/>
      <c r="H676" s="133"/>
    </row>
    <row r="677" s="243" customFormat="1" spans="1:8">
      <c r="A677" s="32"/>
      <c r="B677" s="217"/>
      <c r="C677" s="50"/>
      <c r="D677" s="50"/>
      <c r="E677" s="217"/>
      <c r="F677" s="362" t="s">
        <v>10727</v>
      </c>
      <c r="G677" s="219"/>
      <c r="H677" s="133"/>
    </row>
    <row r="678" s="243" customFormat="1" spans="1:8">
      <c r="A678" s="32"/>
      <c r="B678" s="217"/>
      <c r="C678" s="50"/>
      <c r="D678" s="50"/>
      <c r="E678" s="217"/>
      <c r="F678" s="362" t="s">
        <v>10728</v>
      </c>
      <c r="G678" s="219"/>
      <c r="H678" s="133"/>
    </row>
    <row r="679" s="243" customFormat="1" spans="1:8">
      <c r="A679" s="32"/>
      <c r="B679" s="217"/>
      <c r="C679" s="50"/>
      <c r="D679" s="50"/>
      <c r="E679" s="217"/>
      <c r="F679" s="362" t="s">
        <v>10729</v>
      </c>
      <c r="G679" s="219"/>
      <c r="H679" s="133"/>
    </row>
    <row r="680" s="243" customFormat="1" spans="1:8">
      <c r="A680" s="32"/>
      <c r="B680" s="217"/>
      <c r="C680" s="50"/>
      <c r="D680" s="50"/>
      <c r="E680" s="217"/>
      <c r="F680" s="362" t="s">
        <v>10730</v>
      </c>
      <c r="G680" s="219"/>
      <c r="H680" s="133"/>
    </row>
    <row r="681" s="243" customFormat="1" spans="1:8">
      <c r="A681" s="32"/>
      <c r="B681" s="217"/>
      <c r="C681" s="50"/>
      <c r="D681" s="50"/>
      <c r="E681" s="217"/>
      <c r="F681" s="362" t="s">
        <v>10731</v>
      </c>
      <c r="G681" s="219"/>
      <c r="H681" s="133"/>
    </row>
    <row r="682" s="243" customFormat="1" spans="1:8">
      <c r="A682" s="32"/>
      <c r="B682" s="217"/>
      <c r="C682" s="50"/>
      <c r="D682" s="50"/>
      <c r="E682" s="217"/>
      <c r="F682" s="362" t="s">
        <v>10732</v>
      </c>
      <c r="G682" s="219"/>
      <c r="H682" s="133"/>
    </row>
    <row r="683" s="243" customFormat="1" spans="1:8">
      <c r="A683" s="32"/>
      <c r="B683" s="217"/>
      <c r="C683" s="50"/>
      <c r="D683" s="50"/>
      <c r="E683" s="217"/>
      <c r="F683" s="362" t="s">
        <v>10733</v>
      </c>
      <c r="G683" s="219"/>
      <c r="H683" s="133"/>
    </row>
    <row r="684" s="243" customFormat="1" spans="1:8">
      <c r="A684" s="32"/>
      <c r="B684" s="217"/>
      <c r="C684" s="50"/>
      <c r="D684" s="50"/>
      <c r="E684" s="217"/>
      <c r="F684" s="362" t="s">
        <v>10734</v>
      </c>
      <c r="G684" s="219"/>
      <c r="H684" s="133"/>
    </row>
    <row r="685" s="243" customFormat="1" spans="1:8">
      <c r="A685" s="32"/>
      <c r="B685" s="217"/>
      <c r="C685" s="50"/>
      <c r="D685" s="50"/>
      <c r="E685" s="217"/>
      <c r="F685" s="362" t="s">
        <v>10735</v>
      </c>
      <c r="G685" s="219"/>
      <c r="H685" s="133"/>
    </row>
    <row r="686" s="243" customFormat="1" spans="1:8">
      <c r="A686" s="32"/>
      <c r="B686" s="217"/>
      <c r="C686" s="50"/>
      <c r="D686" s="50"/>
      <c r="E686" s="217"/>
      <c r="F686" s="362" t="s">
        <v>10736</v>
      </c>
      <c r="G686" s="219"/>
      <c r="H686" s="133"/>
    </row>
    <row r="687" s="243" customFormat="1" spans="1:8">
      <c r="A687" s="32"/>
      <c r="B687" s="217"/>
      <c r="C687" s="50"/>
      <c r="D687" s="50"/>
      <c r="E687" s="217"/>
      <c r="F687" s="362" t="s">
        <v>10737</v>
      </c>
      <c r="G687" s="219"/>
      <c r="H687" s="133"/>
    </row>
    <row r="688" s="243" customFormat="1" spans="1:8">
      <c r="A688" s="32"/>
      <c r="B688" s="217"/>
      <c r="C688" s="50"/>
      <c r="D688" s="50"/>
      <c r="E688" s="217"/>
      <c r="F688" s="362" t="s">
        <v>10738</v>
      </c>
      <c r="G688" s="219"/>
      <c r="H688" s="133"/>
    </row>
    <row r="689" s="243" customFormat="1" spans="1:8">
      <c r="A689" s="32"/>
      <c r="B689" s="217"/>
      <c r="C689" s="50"/>
      <c r="D689" s="50"/>
      <c r="E689" s="217"/>
      <c r="F689" s="362" t="s">
        <v>10739</v>
      </c>
      <c r="G689" s="219"/>
      <c r="H689" s="133"/>
    </row>
    <row r="690" s="243" customFormat="1" spans="1:8">
      <c r="A690" s="32"/>
      <c r="B690" s="217"/>
      <c r="C690" s="50"/>
      <c r="D690" s="50"/>
      <c r="E690" s="217"/>
      <c r="F690" s="362" t="s">
        <v>10740</v>
      </c>
      <c r="G690" s="219"/>
      <c r="H690" s="133"/>
    </row>
    <row r="691" s="243" customFormat="1" spans="1:8">
      <c r="A691" s="32"/>
      <c r="B691" s="217"/>
      <c r="C691" s="50"/>
      <c r="D691" s="50"/>
      <c r="E691" s="217"/>
      <c r="F691" s="362" t="s">
        <v>10741</v>
      </c>
      <c r="G691" s="219"/>
      <c r="H691" s="133"/>
    </row>
    <row r="692" s="243" customFormat="1" spans="1:8">
      <c r="A692" s="32"/>
      <c r="B692" s="217"/>
      <c r="C692" s="50"/>
      <c r="D692" s="50"/>
      <c r="E692" s="217"/>
      <c r="F692" s="362" t="s">
        <v>10742</v>
      </c>
      <c r="G692" s="219"/>
      <c r="H692" s="133"/>
    </row>
    <row r="693" s="243" customFormat="1" spans="1:8">
      <c r="A693" s="32"/>
      <c r="B693" s="217"/>
      <c r="C693" s="50"/>
      <c r="D693" s="50"/>
      <c r="E693" s="217"/>
      <c r="F693" s="362" t="s">
        <v>10743</v>
      </c>
      <c r="G693" s="219"/>
      <c r="H693" s="133"/>
    </row>
    <row r="694" s="243" customFormat="1" spans="1:8">
      <c r="A694" s="32"/>
      <c r="B694" s="217"/>
      <c r="C694" s="50"/>
      <c r="D694" s="50"/>
      <c r="E694" s="217"/>
      <c r="F694" s="362" t="s">
        <v>10744</v>
      </c>
      <c r="G694" s="219"/>
      <c r="H694" s="133"/>
    </row>
    <row r="695" s="243" customFormat="1" spans="1:8">
      <c r="A695" s="32"/>
      <c r="B695" s="217"/>
      <c r="C695" s="50"/>
      <c r="D695" s="50"/>
      <c r="E695" s="217"/>
      <c r="F695" s="362" t="s">
        <v>10745</v>
      </c>
      <c r="G695" s="219"/>
      <c r="H695" s="133"/>
    </row>
    <row r="696" s="243" customFormat="1" spans="1:8">
      <c r="A696" s="32"/>
      <c r="B696" s="217"/>
      <c r="C696" s="50"/>
      <c r="D696" s="50"/>
      <c r="E696" s="217"/>
      <c r="F696" s="362" t="s">
        <v>10746</v>
      </c>
      <c r="G696" s="219"/>
      <c r="H696" s="133"/>
    </row>
    <row r="697" s="243" customFormat="1" spans="1:8">
      <c r="A697" s="32"/>
      <c r="B697" s="217"/>
      <c r="C697" s="50"/>
      <c r="D697" s="50"/>
      <c r="E697" s="217"/>
      <c r="F697" s="362" t="s">
        <v>10747</v>
      </c>
      <c r="G697" s="219"/>
      <c r="H697" s="133"/>
    </row>
    <row r="698" s="243" customFormat="1" spans="1:8">
      <c r="A698" s="32"/>
      <c r="B698" s="217"/>
      <c r="C698" s="50"/>
      <c r="D698" s="50"/>
      <c r="E698" s="217"/>
      <c r="F698" s="362" t="s">
        <v>10748</v>
      </c>
      <c r="G698" s="219"/>
      <c r="H698" s="133"/>
    </row>
    <row r="699" s="243" customFormat="1" spans="1:8">
      <c r="A699" s="32"/>
      <c r="B699" s="217"/>
      <c r="C699" s="50"/>
      <c r="D699" s="50"/>
      <c r="E699" s="217"/>
      <c r="F699" s="362" t="s">
        <v>10749</v>
      </c>
      <c r="G699" s="219"/>
      <c r="H699" s="133"/>
    </row>
    <row r="700" s="243" customFormat="1" spans="1:8">
      <c r="A700" s="32"/>
      <c r="B700" s="217"/>
      <c r="C700" s="50"/>
      <c r="D700" s="50"/>
      <c r="E700" s="217"/>
      <c r="F700" s="362" t="s">
        <v>10750</v>
      </c>
      <c r="G700" s="219"/>
      <c r="H700" s="133"/>
    </row>
    <row r="701" s="243" customFormat="1" spans="1:8">
      <c r="A701" s="32"/>
      <c r="B701" s="217"/>
      <c r="C701" s="50"/>
      <c r="D701" s="50"/>
      <c r="E701" s="217"/>
      <c r="F701" s="362" t="s">
        <v>10751</v>
      </c>
      <c r="G701" s="219"/>
      <c r="H701" s="133"/>
    </row>
    <row r="702" s="243" customFormat="1" spans="1:8">
      <c r="A702" s="32"/>
      <c r="B702" s="217"/>
      <c r="C702" s="50"/>
      <c r="D702" s="50"/>
      <c r="E702" s="217"/>
      <c r="F702" s="362" t="s">
        <v>10752</v>
      </c>
      <c r="G702" s="219"/>
      <c r="H702" s="133"/>
    </row>
    <row r="703" s="243" customFormat="1" spans="1:8">
      <c r="A703" s="32"/>
      <c r="B703" s="217"/>
      <c r="C703" s="50"/>
      <c r="D703" s="50"/>
      <c r="E703" s="217"/>
      <c r="F703" s="362" t="s">
        <v>10753</v>
      </c>
      <c r="G703" s="219"/>
      <c r="H703" s="133"/>
    </row>
    <row r="704" s="243" customFormat="1" spans="1:8">
      <c r="A704" s="32"/>
      <c r="B704" s="217"/>
      <c r="C704" s="50"/>
      <c r="D704" s="50"/>
      <c r="E704" s="217"/>
      <c r="F704" s="362" t="s">
        <v>10754</v>
      </c>
      <c r="G704" s="219"/>
      <c r="H704" s="133"/>
    </row>
    <row r="705" s="243" customFormat="1" spans="1:8">
      <c r="A705" s="32"/>
      <c r="B705" s="217"/>
      <c r="C705" s="50"/>
      <c r="D705" s="50"/>
      <c r="E705" s="217"/>
      <c r="F705" s="362" t="s">
        <v>10755</v>
      </c>
      <c r="G705" s="219"/>
      <c r="H705" s="133"/>
    </row>
    <row r="706" s="243" customFormat="1" spans="1:8">
      <c r="A706" s="32"/>
      <c r="B706" s="217"/>
      <c r="C706" s="50"/>
      <c r="D706" s="50"/>
      <c r="E706" s="217"/>
      <c r="F706" s="362" t="s">
        <v>10756</v>
      </c>
      <c r="G706" s="219"/>
      <c r="H706" s="133"/>
    </row>
    <row r="707" s="243" customFormat="1" spans="1:8">
      <c r="A707" s="32"/>
      <c r="B707" s="217"/>
      <c r="C707" s="50"/>
      <c r="D707" s="50"/>
      <c r="E707" s="217"/>
      <c r="F707" s="362" t="s">
        <v>10757</v>
      </c>
      <c r="G707" s="219"/>
      <c r="H707" s="133"/>
    </row>
    <row r="708" s="243" customFormat="1" spans="1:8">
      <c r="A708" s="32"/>
      <c r="B708" s="217"/>
      <c r="C708" s="50"/>
      <c r="D708" s="50"/>
      <c r="E708" s="217"/>
      <c r="F708" s="362" t="s">
        <v>10758</v>
      </c>
      <c r="G708" s="219"/>
      <c r="H708" s="133"/>
    </row>
    <row r="709" s="243" customFormat="1" spans="1:8">
      <c r="A709" s="32"/>
      <c r="B709" s="217"/>
      <c r="C709" s="50"/>
      <c r="D709" s="50"/>
      <c r="E709" s="217"/>
      <c r="F709" s="362" t="s">
        <v>10759</v>
      </c>
      <c r="G709" s="219"/>
      <c r="H709" s="133"/>
    </row>
    <row r="710" s="243" customFormat="1" spans="1:8">
      <c r="A710" s="32"/>
      <c r="B710" s="217"/>
      <c r="C710" s="50"/>
      <c r="D710" s="50"/>
      <c r="E710" s="217"/>
      <c r="F710" s="362" t="s">
        <v>10760</v>
      </c>
      <c r="G710" s="219"/>
      <c r="H710" s="133"/>
    </row>
    <row r="711" s="243" customFormat="1" spans="1:8">
      <c r="A711" s="32"/>
      <c r="B711" s="217"/>
      <c r="C711" s="50"/>
      <c r="D711" s="50"/>
      <c r="E711" s="217"/>
      <c r="F711" s="362" t="s">
        <v>10761</v>
      </c>
      <c r="G711" s="219"/>
      <c r="H711" s="133"/>
    </row>
    <row r="712" s="243" customFormat="1" spans="1:8">
      <c r="A712" s="32"/>
      <c r="B712" s="217"/>
      <c r="C712" s="50"/>
      <c r="D712" s="50"/>
      <c r="E712" s="217"/>
      <c r="F712" s="362" t="s">
        <v>10762</v>
      </c>
      <c r="G712" s="219"/>
      <c r="H712" s="133"/>
    </row>
    <row r="713" s="243" customFormat="1" spans="1:8">
      <c r="A713" s="32"/>
      <c r="B713" s="217"/>
      <c r="C713" s="50"/>
      <c r="D713" s="50"/>
      <c r="E713" s="217"/>
      <c r="F713" s="362" t="s">
        <v>10763</v>
      </c>
      <c r="G713" s="219"/>
      <c r="H713" s="133"/>
    </row>
    <row r="714" s="243" customFormat="1" spans="1:8">
      <c r="A714" s="32"/>
      <c r="B714" s="217"/>
      <c r="C714" s="50"/>
      <c r="D714" s="50"/>
      <c r="E714" s="217"/>
      <c r="F714" s="362" t="s">
        <v>10764</v>
      </c>
      <c r="G714" s="219"/>
      <c r="H714" s="133"/>
    </row>
    <row r="715" s="243" customFormat="1" spans="1:8">
      <c r="A715" s="32"/>
      <c r="B715" s="217"/>
      <c r="C715" s="50"/>
      <c r="D715" s="50"/>
      <c r="E715" s="217"/>
      <c r="F715" s="362" t="s">
        <v>10765</v>
      </c>
      <c r="G715" s="219"/>
      <c r="H715" s="133"/>
    </row>
    <row r="716" s="243" customFormat="1" spans="1:8">
      <c r="A716" s="32"/>
      <c r="B716" s="217"/>
      <c r="C716" s="50"/>
      <c r="D716" s="50"/>
      <c r="E716" s="217"/>
      <c r="F716" s="362" t="s">
        <v>10766</v>
      </c>
      <c r="G716" s="219"/>
      <c r="H716" s="133"/>
    </row>
    <row r="717" s="243" customFormat="1" spans="1:8">
      <c r="A717" s="32"/>
      <c r="B717" s="217"/>
      <c r="C717" s="50"/>
      <c r="D717" s="50"/>
      <c r="E717" s="217"/>
      <c r="F717" s="362" t="s">
        <v>10767</v>
      </c>
      <c r="G717" s="219"/>
      <c r="H717" s="133"/>
    </row>
    <row r="718" s="243" customFormat="1" spans="1:8">
      <c r="A718" s="32"/>
      <c r="B718" s="217"/>
      <c r="C718" s="50"/>
      <c r="D718" s="50"/>
      <c r="E718" s="217"/>
      <c r="F718" s="362" t="s">
        <v>10768</v>
      </c>
      <c r="G718" s="219"/>
      <c r="H718" s="133"/>
    </row>
    <row r="719" s="243" customFormat="1" spans="1:8">
      <c r="A719" s="32"/>
      <c r="B719" s="217"/>
      <c r="C719" s="50"/>
      <c r="D719" s="50"/>
      <c r="E719" s="217"/>
      <c r="F719" s="362" t="s">
        <v>10769</v>
      </c>
      <c r="G719" s="219"/>
      <c r="H719" s="133"/>
    </row>
    <row r="720" s="243" customFormat="1" spans="1:8">
      <c r="A720" s="32"/>
      <c r="B720" s="217"/>
      <c r="C720" s="50"/>
      <c r="D720" s="50"/>
      <c r="E720" s="217"/>
      <c r="F720" s="362" t="s">
        <v>10770</v>
      </c>
      <c r="G720" s="219"/>
      <c r="H720" s="133"/>
    </row>
    <row r="721" s="243" customFormat="1" spans="1:8">
      <c r="A721" s="32"/>
      <c r="B721" s="217"/>
      <c r="C721" s="50"/>
      <c r="D721" s="50"/>
      <c r="E721" s="217"/>
      <c r="F721" s="362" t="s">
        <v>10771</v>
      </c>
      <c r="G721" s="219"/>
      <c r="H721" s="133"/>
    </row>
    <row r="722" s="243" customFormat="1" spans="1:8">
      <c r="A722" s="32"/>
      <c r="B722" s="217"/>
      <c r="C722" s="50"/>
      <c r="D722" s="50"/>
      <c r="E722" s="217"/>
      <c r="F722" s="362" t="s">
        <v>10772</v>
      </c>
      <c r="G722" s="219"/>
      <c r="H722" s="133"/>
    </row>
    <row r="723" s="243" customFormat="1" spans="1:8">
      <c r="A723" s="32"/>
      <c r="B723" s="217"/>
      <c r="C723" s="50"/>
      <c r="D723" s="50"/>
      <c r="E723" s="217"/>
      <c r="F723" s="362" t="s">
        <v>10773</v>
      </c>
      <c r="G723" s="219"/>
      <c r="H723" s="133"/>
    </row>
    <row r="724" s="243" customFormat="1" spans="1:8">
      <c r="A724" s="32"/>
      <c r="B724" s="217"/>
      <c r="C724" s="50"/>
      <c r="D724" s="50"/>
      <c r="E724" s="217"/>
      <c r="F724" s="362" t="s">
        <v>10774</v>
      </c>
      <c r="G724" s="219"/>
      <c r="H724" s="133"/>
    </row>
    <row r="725" s="243" customFormat="1" spans="1:8">
      <c r="A725" s="32"/>
      <c r="B725" s="217"/>
      <c r="C725" s="50"/>
      <c r="D725" s="50"/>
      <c r="E725" s="217"/>
      <c r="F725" s="362" t="s">
        <v>10775</v>
      </c>
      <c r="G725" s="219"/>
      <c r="H725" s="133"/>
    </row>
    <row r="726" s="243" customFormat="1" spans="1:8">
      <c r="A726" s="32"/>
      <c r="B726" s="217"/>
      <c r="C726" s="50"/>
      <c r="D726" s="50"/>
      <c r="E726" s="217"/>
      <c r="F726" s="362" t="s">
        <v>10776</v>
      </c>
      <c r="G726" s="219"/>
      <c r="H726" s="133"/>
    </row>
    <row r="727" s="243" customFormat="1" spans="1:8">
      <c r="A727" s="32"/>
      <c r="B727" s="217"/>
      <c r="C727" s="50"/>
      <c r="D727" s="50"/>
      <c r="E727" s="217"/>
      <c r="F727" s="362" t="s">
        <v>10777</v>
      </c>
      <c r="G727" s="219"/>
      <c r="H727" s="133"/>
    </row>
    <row r="728" s="243" customFormat="1" spans="1:8">
      <c r="A728" s="32"/>
      <c r="B728" s="217"/>
      <c r="C728" s="50"/>
      <c r="D728" s="50"/>
      <c r="E728" s="217"/>
      <c r="F728" s="362" t="s">
        <v>10778</v>
      </c>
      <c r="G728" s="219"/>
      <c r="H728" s="133"/>
    </row>
    <row r="729" s="243" customFormat="1" spans="1:8">
      <c r="A729" s="32"/>
      <c r="B729" s="217"/>
      <c r="C729" s="50"/>
      <c r="D729" s="50"/>
      <c r="E729" s="217"/>
      <c r="F729" s="362" t="s">
        <v>10779</v>
      </c>
      <c r="G729" s="219"/>
      <c r="H729" s="133"/>
    </row>
    <row r="730" s="243" customFormat="1" spans="1:8">
      <c r="A730" s="32"/>
      <c r="B730" s="217"/>
      <c r="C730" s="50"/>
      <c r="D730" s="50"/>
      <c r="E730" s="217"/>
      <c r="F730" s="362" t="s">
        <v>10780</v>
      </c>
      <c r="G730" s="219"/>
      <c r="H730" s="133"/>
    </row>
    <row r="731" s="243" customFormat="1" spans="1:8">
      <c r="A731" s="32"/>
      <c r="B731" s="217"/>
      <c r="C731" s="50"/>
      <c r="D731" s="50"/>
      <c r="E731" s="217"/>
      <c r="F731" s="362" t="s">
        <v>10781</v>
      </c>
      <c r="G731" s="219"/>
      <c r="H731" s="133"/>
    </row>
    <row r="732" s="243" customFormat="1" spans="1:8">
      <c r="A732" s="32"/>
      <c r="B732" s="217"/>
      <c r="C732" s="50"/>
      <c r="D732" s="50"/>
      <c r="E732" s="217"/>
      <c r="F732" s="362" t="s">
        <v>10782</v>
      </c>
      <c r="G732" s="219"/>
      <c r="H732" s="133"/>
    </row>
    <row r="733" s="243" customFormat="1" spans="1:8">
      <c r="A733" s="32"/>
      <c r="B733" s="217"/>
      <c r="C733" s="50"/>
      <c r="D733" s="50"/>
      <c r="E733" s="217"/>
      <c r="F733" s="362" t="s">
        <v>10783</v>
      </c>
      <c r="G733" s="219"/>
      <c r="H733" s="133"/>
    </row>
    <row r="734" s="243" customFormat="1" spans="1:8">
      <c r="A734" s="32"/>
      <c r="B734" s="217"/>
      <c r="C734" s="50"/>
      <c r="D734" s="50"/>
      <c r="E734" s="217"/>
      <c r="F734" s="362" t="s">
        <v>10784</v>
      </c>
      <c r="G734" s="219"/>
      <c r="H734" s="133"/>
    </row>
    <row r="735" s="243" customFormat="1" spans="1:8">
      <c r="A735" s="32"/>
      <c r="B735" s="217"/>
      <c r="C735" s="50"/>
      <c r="D735" s="50"/>
      <c r="E735" s="217"/>
      <c r="F735" s="362" t="s">
        <v>10785</v>
      </c>
      <c r="G735" s="219"/>
      <c r="H735" s="133"/>
    </row>
    <row r="736" s="243" customFormat="1" spans="1:8">
      <c r="A736" s="32"/>
      <c r="B736" s="217"/>
      <c r="C736" s="50"/>
      <c r="D736" s="50"/>
      <c r="E736" s="217"/>
      <c r="F736" s="362" t="s">
        <v>10786</v>
      </c>
      <c r="G736" s="219"/>
      <c r="H736" s="133"/>
    </row>
    <row r="737" s="243" customFormat="1" spans="1:8">
      <c r="A737" s="32"/>
      <c r="B737" s="217"/>
      <c r="C737" s="50"/>
      <c r="D737" s="50"/>
      <c r="E737" s="217"/>
      <c r="F737" s="362" t="s">
        <v>10787</v>
      </c>
      <c r="G737" s="219"/>
      <c r="H737" s="133"/>
    </row>
    <row r="738" s="243" customFormat="1" spans="1:8">
      <c r="A738" s="32"/>
      <c r="B738" s="217"/>
      <c r="C738" s="50"/>
      <c r="D738" s="50"/>
      <c r="E738" s="217"/>
      <c r="F738" s="362" t="s">
        <v>10788</v>
      </c>
      <c r="G738" s="219"/>
      <c r="H738" s="133"/>
    </row>
    <row r="739" s="243" customFormat="1" spans="1:8">
      <c r="A739" s="32"/>
      <c r="B739" s="217"/>
      <c r="C739" s="50"/>
      <c r="D739" s="50"/>
      <c r="E739" s="217"/>
      <c r="F739" s="362" t="s">
        <v>10789</v>
      </c>
      <c r="G739" s="219"/>
      <c r="H739" s="133"/>
    </row>
    <row r="740" s="243" customFormat="1" spans="1:8">
      <c r="A740" s="32"/>
      <c r="B740" s="217"/>
      <c r="C740" s="50"/>
      <c r="D740" s="50"/>
      <c r="E740" s="217"/>
      <c r="F740" s="362" t="s">
        <v>10790</v>
      </c>
      <c r="G740" s="219"/>
      <c r="H740" s="133"/>
    </row>
    <row r="741" s="243" customFormat="1" spans="1:8">
      <c r="A741" s="32"/>
      <c r="B741" s="217"/>
      <c r="C741" s="50"/>
      <c r="D741" s="50"/>
      <c r="E741" s="217"/>
      <c r="F741" s="362" t="s">
        <v>10791</v>
      </c>
      <c r="G741" s="219"/>
      <c r="H741" s="133"/>
    </row>
    <row r="742" s="243" customFormat="1" spans="1:8">
      <c r="A742" s="32"/>
      <c r="B742" s="217"/>
      <c r="C742" s="50"/>
      <c r="D742" s="50"/>
      <c r="E742" s="217"/>
      <c r="F742" s="362" t="s">
        <v>10792</v>
      </c>
      <c r="G742" s="219"/>
      <c r="H742" s="133"/>
    </row>
    <row r="743" s="243" customFormat="1" spans="1:8">
      <c r="A743" s="32"/>
      <c r="B743" s="217"/>
      <c r="C743" s="50"/>
      <c r="D743" s="50"/>
      <c r="E743" s="217"/>
      <c r="F743" s="362" t="s">
        <v>10793</v>
      </c>
      <c r="G743" s="219"/>
      <c r="H743" s="133"/>
    </row>
    <row r="744" s="243" customFormat="1" spans="1:8">
      <c r="A744" s="32"/>
      <c r="B744" s="217"/>
      <c r="C744" s="50"/>
      <c r="D744" s="50"/>
      <c r="E744" s="217"/>
      <c r="F744" s="362" t="s">
        <v>10794</v>
      </c>
      <c r="G744" s="219"/>
      <c r="H744" s="133"/>
    </row>
    <row r="745" s="243" customFormat="1" spans="1:8">
      <c r="A745" s="32"/>
      <c r="B745" s="217"/>
      <c r="C745" s="50"/>
      <c r="D745" s="50"/>
      <c r="E745" s="217"/>
      <c r="F745" s="362" t="s">
        <v>10795</v>
      </c>
      <c r="G745" s="219"/>
      <c r="H745" s="133"/>
    </row>
    <row r="746" s="243" customFormat="1" spans="1:8">
      <c r="A746" s="32"/>
      <c r="B746" s="217"/>
      <c r="C746" s="50"/>
      <c r="D746" s="50"/>
      <c r="E746" s="217"/>
      <c r="F746" s="362" t="s">
        <v>10796</v>
      </c>
      <c r="G746" s="219"/>
      <c r="H746" s="133"/>
    </row>
    <row r="747" s="243" customFormat="1" spans="1:8">
      <c r="A747" s="32"/>
      <c r="B747" s="217"/>
      <c r="C747" s="50"/>
      <c r="D747" s="50"/>
      <c r="E747" s="217"/>
      <c r="F747" s="362" t="s">
        <v>10797</v>
      </c>
      <c r="G747" s="219"/>
      <c r="H747" s="133"/>
    </row>
    <row r="748" s="243" customFormat="1" spans="1:8">
      <c r="A748" s="32"/>
      <c r="B748" s="217"/>
      <c r="C748" s="50"/>
      <c r="D748" s="50"/>
      <c r="E748" s="217"/>
      <c r="F748" s="362" t="s">
        <v>10798</v>
      </c>
      <c r="G748" s="219"/>
      <c r="H748" s="133"/>
    </row>
    <row r="749" s="243" customFormat="1" spans="1:8">
      <c r="A749" s="32"/>
      <c r="B749" s="217"/>
      <c r="C749" s="50"/>
      <c r="D749" s="50"/>
      <c r="E749" s="217"/>
      <c r="F749" s="362" t="s">
        <v>10799</v>
      </c>
      <c r="G749" s="219"/>
      <c r="H749" s="133"/>
    </row>
    <row r="750" s="243" customFormat="1" spans="1:8">
      <c r="A750" s="32"/>
      <c r="B750" s="217"/>
      <c r="C750" s="50"/>
      <c r="D750" s="50"/>
      <c r="E750" s="217"/>
      <c r="F750" s="362" t="s">
        <v>10800</v>
      </c>
      <c r="G750" s="219"/>
      <c r="H750" s="133"/>
    </row>
    <row r="751" s="243" customFormat="1" spans="1:8">
      <c r="A751" s="32"/>
      <c r="B751" s="217"/>
      <c r="C751" s="50"/>
      <c r="D751" s="50"/>
      <c r="E751" s="217"/>
      <c r="F751" s="362" t="s">
        <v>10801</v>
      </c>
      <c r="G751" s="219"/>
      <c r="H751" s="133"/>
    </row>
    <row r="752" s="243" customFormat="1" spans="1:8">
      <c r="A752" s="32"/>
      <c r="B752" s="217"/>
      <c r="C752" s="50"/>
      <c r="D752" s="50"/>
      <c r="E752" s="217"/>
      <c r="F752" s="362" t="s">
        <v>10802</v>
      </c>
      <c r="G752" s="219"/>
      <c r="H752" s="133"/>
    </row>
    <row r="753" s="243" customFormat="1" spans="1:8">
      <c r="A753" s="32"/>
      <c r="B753" s="217"/>
      <c r="C753" s="50"/>
      <c r="D753" s="50"/>
      <c r="E753" s="217"/>
      <c r="F753" s="362" t="s">
        <v>10803</v>
      </c>
      <c r="G753" s="219"/>
      <c r="H753" s="133"/>
    </row>
    <row r="754" s="243" customFormat="1" spans="1:8">
      <c r="A754" s="32"/>
      <c r="B754" s="217"/>
      <c r="C754" s="50"/>
      <c r="D754" s="50"/>
      <c r="E754" s="217"/>
      <c r="F754" s="362" t="s">
        <v>10804</v>
      </c>
      <c r="G754" s="219"/>
      <c r="H754" s="133"/>
    </row>
    <row r="755" s="243" customFormat="1" spans="1:8">
      <c r="A755" s="32"/>
      <c r="B755" s="217"/>
      <c r="C755" s="50"/>
      <c r="D755" s="50"/>
      <c r="E755" s="217"/>
      <c r="F755" s="362" t="s">
        <v>10805</v>
      </c>
      <c r="G755" s="219"/>
      <c r="H755" s="133"/>
    </row>
    <row r="756" s="243" customFormat="1" spans="1:8">
      <c r="A756" s="32"/>
      <c r="B756" s="217"/>
      <c r="C756" s="50"/>
      <c r="D756" s="50"/>
      <c r="E756" s="217"/>
      <c r="F756" s="362" t="s">
        <v>10806</v>
      </c>
      <c r="G756" s="219"/>
      <c r="H756" s="133"/>
    </row>
    <row r="757" s="243" customFormat="1" spans="1:8">
      <c r="A757" s="32"/>
      <c r="B757" s="217"/>
      <c r="C757" s="50"/>
      <c r="D757" s="50"/>
      <c r="E757" s="217"/>
      <c r="F757" s="362" t="s">
        <v>10807</v>
      </c>
      <c r="G757" s="219"/>
      <c r="H757" s="133"/>
    </row>
    <row r="758" s="243" customFormat="1" spans="1:8">
      <c r="A758" s="32"/>
      <c r="B758" s="217"/>
      <c r="C758" s="50"/>
      <c r="D758" s="50"/>
      <c r="E758" s="217"/>
      <c r="F758" s="362" t="s">
        <v>10808</v>
      </c>
      <c r="G758" s="219"/>
      <c r="H758" s="133"/>
    </row>
    <row r="759" s="243" customFormat="1" spans="1:8">
      <c r="A759" s="32"/>
      <c r="B759" s="217"/>
      <c r="C759" s="50"/>
      <c r="D759" s="50"/>
      <c r="E759" s="217"/>
      <c r="F759" s="362" t="s">
        <v>10809</v>
      </c>
      <c r="G759" s="219"/>
      <c r="H759" s="133"/>
    </row>
    <row r="760" s="243" customFormat="1" spans="1:8">
      <c r="A760" s="32"/>
      <c r="B760" s="217"/>
      <c r="C760" s="50"/>
      <c r="D760" s="50"/>
      <c r="E760" s="217"/>
      <c r="F760" s="362" t="s">
        <v>10810</v>
      </c>
      <c r="G760" s="219"/>
      <c r="H760" s="133"/>
    </row>
    <row r="761" s="243" customFormat="1" spans="1:8">
      <c r="A761" s="32"/>
      <c r="B761" s="217"/>
      <c r="C761" s="50"/>
      <c r="D761" s="50"/>
      <c r="E761" s="217"/>
      <c r="F761" s="362" t="s">
        <v>10811</v>
      </c>
      <c r="G761" s="219"/>
      <c r="H761" s="133"/>
    </row>
    <row r="762" s="243" customFormat="1" spans="1:8">
      <c r="A762" s="32"/>
      <c r="B762" s="217"/>
      <c r="C762" s="50"/>
      <c r="D762" s="50"/>
      <c r="E762" s="217"/>
      <c r="F762" s="362" t="s">
        <v>10812</v>
      </c>
      <c r="G762" s="219"/>
      <c r="H762" s="133"/>
    </row>
    <row r="763" s="243" customFormat="1" spans="1:8">
      <c r="A763" s="32"/>
      <c r="B763" s="217"/>
      <c r="C763" s="50"/>
      <c r="D763" s="50"/>
      <c r="E763" s="217"/>
      <c r="F763" s="362" t="s">
        <v>10813</v>
      </c>
      <c r="G763" s="219"/>
      <c r="H763" s="133"/>
    </row>
    <row r="764" s="243" customFormat="1" spans="1:8">
      <c r="A764" s="32"/>
      <c r="B764" s="217"/>
      <c r="C764" s="50"/>
      <c r="D764" s="50"/>
      <c r="E764" s="217"/>
      <c r="F764" s="362" t="s">
        <v>10814</v>
      </c>
      <c r="G764" s="219"/>
      <c r="H764" s="133"/>
    </row>
    <row r="765" s="243" customFormat="1" spans="1:8">
      <c r="A765" s="32"/>
      <c r="B765" s="217"/>
      <c r="C765" s="50"/>
      <c r="D765" s="50"/>
      <c r="E765" s="217"/>
      <c r="F765" s="362" t="s">
        <v>10815</v>
      </c>
      <c r="G765" s="219"/>
      <c r="H765" s="133"/>
    </row>
    <row r="766" s="243" customFormat="1" spans="1:8">
      <c r="A766" s="32"/>
      <c r="B766" s="217"/>
      <c r="C766" s="50"/>
      <c r="D766" s="50"/>
      <c r="E766" s="217"/>
      <c r="F766" s="362" t="s">
        <v>10816</v>
      </c>
      <c r="G766" s="219"/>
      <c r="H766" s="133"/>
    </row>
    <row r="767" s="243" customFormat="1" spans="1:8">
      <c r="A767" s="32"/>
      <c r="B767" s="217"/>
      <c r="C767" s="50"/>
      <c r="D767" s="50"/>
      <c r="E767" s="217"/>
      <c r="F767" s="362" t="s">
        <v>10817</v>
      </c>
      <c r="G767" s="219"/>
      <c r="H767" s="133"/>
    </row>
    <row r="768" s="243" customFormat="1" spans="1:8">
      <c r="A768" s="32"/>
      <c r="B768" s="217"/>
      <c r="C768" s="50"/>
      <c r="D768" s="50"/>
      <c r="E768" s="217"/>
      <c r="F768" s="362" t="s">
        <v>10818</v>
      </c>
      <c r="G768" s="219"/>
      <c r="H768" s="133"/>
    </row>
    <row r="769" s="243" customFormat="1" spans="1:8">
      <c r="A769" s="32"/>
      <c r="B769" s="217"/>
      <c r="C769" s="50"/>
      <c r="D769" s="50"/>
      <c r="E769" s="217"/>
      <c r="F769" s="362" t="s">
        <v>10819</v>
      </c>
      <c r="G769" s="219"/>
      <c r="H769" s="133"/>
    </row>
    <row r="770" s="243" customFormat="1" spans="1:8">
      <c r="A770" s="32"/>
      <c r="B770" s="217"/>
      <c r="C770" s="50"/>
      <c r="D770" s="50"/>
      <c r="E770" s="217"/>
      <c r="F770" s="362" t="s">
        <v>10820</v>
      </c>
      <c r="G770" s="219"/>
      <c r="H770" s="133"/>
    </row>
    <row r="771" s="243" customFormat="1" spans="1:8">
      <c r="A771" s="32"/>
      <c r="B771" s="217"/>
      <c r="C771" s="50"/>
      <c r="D771" s="50"/>
      <c r="E771" s="217"/>
      <c r="F771" s="362" t="s">
        <v>10821</v>
      </c>
      <c r="G771" s="219"/>
      <c r="H771" s="133"/>
    </row>
    <row r="772" s="243" customFormat="1" spans="1:8">
      <c r="A772" s="32"/>
      <c r="B772" s="217"/>
      <c r="C772" s="50"/>
      <c r="D772" s="50"/>
      <c r="E772" s="217"/>
      <c r="F772" s="362" t="s">
        <v>10822</v>
      </c>
      <c r="G772" s="219"/>
      <c r="H772" s="133"/>
    </row>
    <row r="773" s="243" customFormat="1" spans="1:8">
      <c r="A773" s="32"/>
      <c r="B773" s="217"/>
      <c r="C773" s="50"/>
      <c r="D773" s="50"/>
      <c r="E773" s="217"/>
      <c r="F773" s="362" t="s">
        <v>10823</v>
      </c>
      <c r="G773" s="219"/>
      <c r="H773" s="133"/>
    </row>
    <row r="774" s="243" customFormat="1" spans="1:8">
      <c r="A774" s="32"/>
      <c r="B774" s="217"/>
      <c r="C774" s="50"/>
      <c r="D774" s="50"/>
      <c r="E774" s="217"/>
      <c r="F774" s="362" t="s">
        <v>10824</v>
      </c>
      <c r="G774" s="219"/>
      <c r="H774" s="133"/>
    </row>
    <row r="775" s="243" customFormat="1" spans="1:8">
      <c r="A775" s="32"/>
      <c r="B775" s="217"/>
      <c r="C775" s="50"/>
      <c r="D775" s="50"/>
      <c r="E775" s="217"/>
      <c r="F775" s="362" t="s">
        <v>10825</v>
      </c>
      <c r="G775" s="219"/>
      <c r="H775" s="133"/>
    </row>
    <row r="776" s="243" customFormat="1" spans="1:8">
      <c r="A776" s="32"/>
      <c r="B776" s="217"/>
      <c r="C776" s="50"/>
      <c r="D776" s="50"/>
      <c r="E776" s="217"/>
      <c r="F776" s="362" t="s">
        <v>10826</v>
      </c>
      <c r="G776" s="219"/>
      <c r="H776" s="133"/>
    </row>
    <row r="777" s="243" customFormat="1" spans="1:8">
      <c r="A777" s="32"/>
      <c r="B777" s="217"/>
      <c r="C777" s="50"/>
      <c r="D777" s="50"/>
      <c r="E777" s="217"/>
      <c r="F777" s="362" t="s">
        <v>10827</v>
      </c>
      <c r="G777" s="219"/>
      <c r="H777" s="133"/>
    </row>
    <row r="778" s="243" customFormat="1" spans="1:8">
      <c r="A778" s="32"/>
      <c r="B778" s="217"/>
      <c r="C778" s="50"/>
      <c r="D778" s="50"/>
      <c r="E778" s="217"/>
      <c r="F778" s="362" t="s">
        <v>10828</v>
      </c>
      <c r="G778" s="219"/>
      <c r="H778" s="133"/>
    </row>
    <row r="779" s="243" customFormat="1" spans="1:8">
      <c r="A779" s="32"/>
      <c r="B779" s="217"/>
      <c r="C779" s="50"/>
      <c r="D779" s="50"/>
      <c r="E779" s="217"/>
      <c r="F779" s="362" t="s">
        <v>10829</v>
      </c>
      <c r="G779" s="219"/>
      <c r="H779" s="133"/>
    </row>
    <row r="780" s="243" customFormat="1" spans="1:8">
      <c r="A780" s="32"/>
      <c r="B780" s="217"/>
      <c r="C780" s="50"/>
      <c r="D780" s="50"/>
      <c r="E780" s="217"/>
      <c r="F780" s="362" t="s">
        <v>10830</v>
      </c>
      <c r="G780" s="219"/>
      <c r="H780" s="133"/>
    </row>
    <row r="781" s="243" customFormat="1" spans="1:8">
      <c r="A781" s="32"/>
      <c r="B781" s="217"/>
      <c r="C781" s="50"/>
      <c r="D781" s="50"/>
      <c r="E781" s="217"/>
      <c r="F781" s="362" t="s">
        <v>10831</v>
      </c>
      <c r="G781" s="219"/>
      <c r="H781" s="133"/>
    </row>
    <row r="782" s="243" customFormat="1" spans="1:8">
      <c r="A782" s="32"/>
      <c r="B782" s="217"/>
      <c r="C782" s="50"/>
      <c r="D782" s="50"/>
      <c r="E782" s="217"/>
      <c r="F782" s="362" t="s">
        <v>10832</v>
      </c>
      <c r="G782" s="219"/>
      <c r="H782" s="133"/>
    </row>
    <row r="783" s="243" customFormat="1" spans="1:8">
      <c r="A783" s="32"/>
      <c r="B783" s="217"/>
      <c r="C783" s="50"/>
      <c r="D783" s="50"/>
      <c r="E783" s="217"/>
      <c r="F783" s="362" t="s">
        <v>10833</v>
      </c>
      <c r="G783" s="219"/>
      <c r="H783" s="133"/>
    </row>
    <row r="784" s="243" customFormat="1" spans="1:8">
      <c r="A784" s="32"/>
      <c r="B784" s="217"/>
      <c r="C784" s="50"/>
      <c r="D784" s="50"/>
      <c r="E784" s="217"/>
      <c r="F784" s="362" t="s">
        <v>10834</v>
      </c>
      <c r="G784" s="219"/>
      <c r="H784" s="133"/>
    </row>
    <row r="785" s="243" customFormat="1" spans="1:8">
      <c r="A785" s="32"/>
      <c r="B785" s="217"/>
      <c r="C785" s="50"/>
      <c r="D785" s="50"/>
      <c r="E785" s="217"/>
      <c r="F785" s="362" t="s">
        <v>10835</v>
      </c>
      <c r="G785" s="219"/>
      <c r="H785" s="133"/>
    </row>
    <row r="786" s="243" customFormat="1" spans="1:8">
      <c r="A786" s="32"/>
      <c r="B786" s="217"/>
      <c r="C786" s="50"/>
      <c r="D786" s="50"/>
      <c r="E786" s="217"/>
      <c r="F786" s="362" t="s">
        <v>10836</v>
      </c>
      <c r="G786" s="219"/>
      <c r="H786" s="133"/>
    </row>
    <row r="787" s="243" customFormat="1" spans="1:8">
      <c r="A787" s="32"/>
      <c r="B787" s="217"/>
      <c r="C787" s="50"/>
      <c r="D787" s="50"/>
      <c r="E787" s="217"/>
      <c r="F787" s="362" t="s">
        <v>10837</v>
      </c>
      <c r="G787" s="219"/>
      <c r="H787" s="133"/>
    </row>
    <row r="788" s="243" customFormat="1" spans="1:8">
      <c r="A788" s="32"/>
      <c r="B788" s="217"/>
      <c r="C788" s="50"/>
      <c r="D788" s="50"/>
      <c r="E788" s="217"/>
      <c r="F788" s="362" t="s">
        <v>10838</v>
      </c>
      <c r="G788" s="219"/>
      <c r="H788" s="133"/>
    </row>
    <row r="789" s="243" customFormat="1" spans="1:8">
      <c r="A789" s="32"/>
      <c r="B789" s="217"/>
      <c r="C789" s="50"/>
      <c r="D789" s="50"/>
      <c r="E789" s="217"/>
      <c r="F789" s="362" t="s">
        <v>10839</v>
      </c>
      <c r="G789" s="219"/>
      <c r="H789" s="133"/>
    </row>
    <row r="790" s="243" customFormat="1" spans="1:8">
      <c r="A790" s="32"/>
      <c r="B790" s="217"/>
      <c r="C790" s="50"/>
      <c r="D790" s="50"/>
      <c r="E790" s="217"/>
      <c r="F790" s="362" t="s">
        <v>10840</v>
      </c>
      <c r="G790" s="219"/>
      <c r="H790" s="133"/>
    </row>
    <row r="791" s="243" customFormat="1" spans="1:8">
      <c r="A791" s="32"/>
      <c r="B791" s="217"/>
      <c r="C791" s="50"/>
      <c r="D791" s="50"/>
      <c r="E791" s="217"/>
      <c r="F791" s="362" t="s">
        <v>10841</v>
      </c>
      <c r="G791" s="219"/>
      <c r="H791" s="133"/>
    </row>
    <row r="792" s="243" customFormat="1" spans="1:8">
      <c r="A792" s="32"/>
      <c r="B792" s="217"/>
      <c r="C792" s="50"/>
      <c r="D792" s="50"/>
      <c r="E792" s="217"/>
      <c r="F792" s="362" t="s">
        <v>10842</v>
      </c>
      <c r="G792" s="219"/>
      <c r="H792" s="133"/>
    </row>
    <row r="793" s="243" customFormat="1" spans="1:8">
      <c r="A793" s="32"/>
      <c r="B793" s="217"/>
      <c r="C793" s="50"/>
      <c r="D793" s="50"/>
      <c r="E793" s="217"/>
      <c r="F793" s="362" t="s">
        <v>10843</v>
      </c>
      <c r="G793" s="219"/>
      <c r="H793" s="133"/>
    </row>
    <row r="794" s="243" customFormat="1" spans="1:8">
      <c r="A794" s="32"/>
      <c r="B794" s="217"/>
      <c r="C794" s="50"/>
      <c r="D794" s="50"/>
      <c r="E794" s="217"/>
      <c r="F794" s="362" t="s">
        <v>10844</v>
      </c>
      <c r="G794" s="219"/>
      <c r="H794" s="133"/>
    </row>
    <row r="795" s="243" customFormat="1" spans="1:8">
      <c r="A795" s="32"/>
      <c r="B795" s="217"/>
      <c r="C795" s="50"/>
      <c r="D795" s="50"/>
      <c r="E795" s="217"/>
      <c r="F795" s="362" t="s">
        <v>10845</v>
      </c>
      <c r="G795" s="219"/>
      <c r="H795" s="133"/>
    </row>
    <row r="796" s="243" customFormat="1" spans="1:8">
      <c r="A796" s="32"/>
      <c r="B796" s="217"/>
      <c r="C796" s="50"/>
      <c r="D796" s="50"/>
      <c r="E796" s="217"/>
      <c r="F796" s="362" t="s">
        <v>10846</v>
      </c>
      <c r="G796" s="219"/>
      <c r="H796" s="133"/>
    </row>
    <row r="797" s="243" customFormat="1" spans="1:8">
      <c r="A797" s="32"/>
      <c r="B797" s="217"/>
      <c r="C797" s="50"/>
      <c r="D797" s="50"/>
      <c r="E797" s="217"/>
      <c r="F797" s="362" t="s">
        <v>10847</v>
      </c>
      <c r="G797" s="219"/>
      <c r="H797" s="133"/>
    </row>
    <row r="798" s="243" customFormat="1" spans="1:8">
      <c r="A798" s="32"/>
      <c r="B798" s="217"/>
      <c r="C798" s="50"/>
      <c r="D798" s="50"/>
      <c r="E798" s="217"/>
      <c r="F798" s="362" t="s">
        <v>10848</v>
      </c>
      <c r="G798" s="219"/>
      <c r="H798" s="133"/>
    </row>
    <row r="799" s="243" customFormat="1" spans="1:8">
      <c r="A799" s="32"/>
      <c r="B799" s="217"/>
      <c r="C799" s="50"/>
      <c r="D799" s="50"/>
      <c r="E799" s="217"/>
      <c r="F799" s="362" t="s">
        <v>10849</v>
      </c>
      <c r="G799" s="219"/>
      <c r="H799" s="133"/>
    </row>
    <row r="800" s="243" customFormat="1" spans="1:8">
      <c r="A800" s="32"/>
      <c r="B800" s="217"/>
      <c r="C800" s="50"/>
      <c r="D800" s="50"/>
      <c r="E800" s="217"/>
      <c r="F800" s="362" t="s">
        <v>10850</v>
      </c>
      <c r="G800" s="219"/>
      <c r="H800" s="133"/>
    </row>
    <row r="801" s="243" customFormat="1" spans="1:8">
      <c r="A801" s="32"/>
      <c r="B801" s="217"/>
      <c r="C801" s="50"/>
      <c r="D801" s="50"/>
      <c r="E801" s="217"/>
      <c r="F801" s="362" t="s">
        <v>10851</v>
      </c>
      <c r="G801" s="219"/>
      <c r="H801" s="133"/>
    </row>
    <row r="802" s="243" customFormat="1" spans="1:8">
      <c r="A802" s="32"/>
      <c r="B802" s="217"/>
      <c r="C802" s="50"/>
      <c r="D802" s="50"/>
      <c r="E802" s="217"/>
      <c r="F802" s="362" t="s">
        <v>10852</v>
      </c>
      <c r="G802" s="219"/>
      <c r="H802" s="133"/>
    </row>
    <row r="803" s="243" customFormat="1" spans="1:8">
      <c r="A803" s="32"/>
      <c r="B803" s="217"/>
      <c r="C803" s="50"/>
      <c r="D803" s="50"/>
      <c r="E803" s="217"/>
      <c r="F803" s="362" t="s">
        <v>10853</v>
      </c>
      <c r="G803" s="219"/>
      <c r="H803" s="133"/>
    </row>
    <row r="804" s="243" customFormat="1" spans="1:8">
      <c r="A804" s="32"/>
      <c r="B804" s="217"/>
      <c r="C804" s="50"/>
      <c r="D804" s="50"/>
      <c r="E804" s="217"/>
      <c r="F804" s="362" t="s">
        <v>10854</v>
      </c>
      <c r="G804" s="219"/>
      <c r="H804" s="133"/>
    </row>
    <row r="805" s="243" customFormat="1" spans="1:8">
      <c r="A805" s="32"/>
      <c r="B805" s="217"/>
      <c r="C805" s="50"/>
      <c r="D805" s="50"/>
      <c r="E805" s="217"/>
      <c r="F805" s="362" t="s">
        <v>10855</v>
      </c>
      <c r="G805" s="219"/>
      <c r="H805" s="133"/>
    </row>
    <row r="806" s="243" customFormat="1" spans="1:8">
      <c r="A806" s="32"/>
      <c r="B806" s="217"/>
      <c r="C806" s="50"/>
      <c r="D806" s="50"/>
      <c r="E806" s="217"/>
      <c r="F806" s="362" t="s">
        <v>10856</v>
      </c>
      <c r="G806" s="219"/>
      <c r="H806" s="133"/>
    </row>
    <row r="807" s="243" customFormat="1" spans="1:8">
      <c r="A807" s="32"/>
      <c r="B807" s="217"/>
      <c r="C807" s="50"/>
      <c r="D807" s="50"/>
      <c r="E807" s="217"/>
      <c r="F807" s="362" t="s">
        <v>10857</v>
      </c>
      <c r="G807" s="219"/>
      <c r="H807" s="133"/>
    </row>
    <row r="808" s="243" customFormat="1" spans="1:8">
      <c r="A808" s="32"/>
      <c r="B808" s="217"/>
      <c r="C808" s="50"/>
      <c r="D808" s="50"/>
      <c r="E808" s="217"/>
      <c r="F808" s="362" t="s">
        <v>10858</v>
      </c>
      <c r="G808" s="219"/>
      <c r="H808" s="133"/>
    </row>
    <row r="809" s="243" customFormat="1" spans="1:8">
      <c r="A809" s="32">
        <v>1</v>
      </c>
      <c r="B809" s="32" t="s">
        <v>440</v>
      </c>
      <c r="C809" s="50" t="s">
        <v>10859</v>
      </c>
      <c r="D809" s="74">
        <v>15</v>
      </c>
      <c r="E809" s="32">
        <v>11</v>
      </c>
      <c r="F809" s="274">
        <v>1592546</v>
      </c>
      <c r="G809" s="133" t="s">
        <v>10860</v>
      </c>
      <c r="H809" s="133"/>
    </row>
    <row r="810" s="243" customFormat="1" spans="1:8">
      <c r="A810" s="32"/>
      <c r="B810" s="32"/>
      <c r="C810" s="50"/>
      <c r="D810" s="74"/>
      <c r="E810" s="32"/>
      <c r="F810" s="274">
        <v>1260479</v>
      </c>
      <c r="G810" s="133" t="s">
        <v>10861</v>
      </c>
      <c r="H810" s="133">
        <v>1</v>
      </c>
    </row>
    <row r="811" s="243" customFormat="1" spans="1:8">
      <c r="A811" s="32"/>
      <c r="B811" s="32"/>
      <c r="C811" s="50"/>
      <c r="D811" s="74"/>
      <c r="E811" s="32"/>
      <c r="F811" s="274">
        <v>1260478</v>
      </c>
      <c r="G811" s="133" t="s">
        <v>10862</v>
      </c>
      <c r="H811" s="133"/>
    </row>
    <row r="812" s="243" customFormat="1" spans="1:8">
      <c r="A812" s="32"/>
      <c r="B812" s="32"/>
      <c r="C812" s="50"/>
      <c r="D812" s="74"/>
      <c r="E812" s="32"/>
      <c r="F812" s="274">
        <v>1260477</v>
      </c>
      <c r="G812" s="133" t="s">
        <v>10863</v>
      </c>
      <c r="H812" s="133"/>
    </row>
    <row r="813" s="243" customFormat="1" spans="1:8">
      <c r="A813" s="32"/>
      <c r="B813" s="32"/>
      <c r="C813" s="50"/>
      <c r="D813" s="74"/>
      <c r="E813" s="32"/>
      <c r="F813" s="274">
        <v>1260476</v>
      </c>
      <c r="G813" s="133" t="s">
        <v>10864</v>
      </c>
      <c r="H813" s="133"/>
    </row>
    <row r="814" s="243" customFormat="1" spans="1:8">
      <c r="A814" s="32"/>
      <c r="B814" s="32"/>
      <c r="C814" s="50"/>
      <c r="D814" s="74"/>
      <c r="E814" s="32"/>
      <c r="F814" s="274">
        <v>1260475</v>
      </c>
      <c r="G814" s="133" t="s">
        <v>10865</v>
      </c>
      <c r="H814" s="133"/>
    </row>
    <row r="815" s="243" customFormat="1" spans="1:8">
      <c r="A815" s="32"/>
      <c r="B815" s="32"/>
      <c r="C815" s="50"/>
      <c r="D815" s="74"/>
      <c r="E815" s="32"/>
      <c r="F815" s="274">
        <v>1260474</v>
      </c>
      <c r="G815" s="133" t="s">
        <v>10866</v>
      </c>
      <c r="H815" s="133"/>
    </row>
    <row r="816" s="243" customFormat="1" spans="1:8">
      <c r="A816" s="32"/>
      <c r="B816" s="32"/>
      <c r="C816" s="50"/>
      <c r="D816" s="74"/>
      <c r="E816" s="32"/>
      <c r="F816" s="274">
        <v>1260473</v>
      </c>
      <c r="G816" s="133" t="s">
        <v>10867</v>
      </c>
      <c r="H816" s="133"/>
    </row>
    <row r="817" s="243" customFormat="1" spans="1:8">
      <c r="A817" s="32"/>
      <c r="B817" s="32"/>
      <c r="C817" s="50"/>
      <c r="D817" s="74"/>
      <c r="E817" s="32"/>
      <c r="F817" s="274">
        <v>1260472</v>
      </c>
      <c r="G817" s="133" t="s">
        <v>10868</v>
      </c>
      <c r="H817" s="133"/>
    </row>
    <row r="818" s="243" customFormat="1" spans="1:8">
      <c r="A818" s="32"/>
      <c r="B818" s="32"/>
      <c r="C818" s="50"/>
      <c r="D818" s="74"/>
      <c r="E818" s="32"/>
      <c r="F818" s="274">
        <v>1260471</v>
      </c>
      <c r="G818" s="133" t="s">
        <v>10869</v>
      </c>
      <c r="H818" s="133"/>
    </row>
    <row r="819" s="243" customFormat="1" spans="1:8">
      <c r="A819" s="32"/>
      <c r="B819" s="32"/>
      <c r="C819" s="50"/>
      <c r="D819" s="74"/>
      <c r="E819" s="32"/>
      <c r="F819" s="274">
        <v>1260470</v>
      </c>
      <c r="G819" s="133" t="s">
        <v>10870</v>
      </c>
      <c r="H819" s="133"/>
    </row>
    <row r="820" s="243" customFormat="1" spans="1:8">
      <c r="A820" s="32"/>
      <c r="B820" s="32"/>
      <c r="C820" s="50"/>
      <c r="D820" s="74"/>
      <c r="E820" s="32"/>
      <c r="F820" s="277" t="s">
        <v>10871</v>
      </c>
      <c r="G820" s="133"/>
      <c r="H820" s="133"/>
    </row>
    <row r="821" s="243" customFormat="1" spans="1:8">
      <c r="A821" s="32"/>
      <c r="B821" s="32"/>
      <c r="C821" s="50"/>
      <c r="D821" s="74"/>
      <c r="E821" s="32"/>
      <c r="F821" s="277" t="s">
        <v>10872</v>
      </c>
      <c r="G821" s="133"/>
      <c r="H821" s="133"/>
    </row>
    <row r="822" s="243" customFormat="1" spans="1:8">
      <c r="A822" s="32"/>
      <c r="B822" s="32"/>
      <c r="C822" s="50"/>
      <c r="D822" s="74"/>
      <c r="E822" s="32"/>
      <c r="F822" s="277" t="s">
        <v>10873</v>
      </c>
      <c r="G822" s="133"/>
      <c r="H822" s="133"/>
    </row>
    <row r="823" s="243" customFormat="1" spans="1:8">
      <c r="A823" s="32"/>
      <c r="B823" s="32"/>
      <c r="C823" s="50"/>
      <c r="D823" s="74"/>
      <c r="E823" s="32"/>
      <c r="F823" s="277" t="s">
        <v>10874</v>
      </c>
      <c r="G823" s="133"/>
      <c r="H823" s="133"/>
    </row>
    <row r="824" s="243" customFormat="1" spans="1:8">
      <c r="A824" s="32">
        <v>2</v>
      </c>
      <c r="B824" s="32" t="s">
        <v>441</v>
      </c>
      <c r="C824" s="50" t="s">
        <v>10859</v>
      </c>
      <c r="D824" s="74">
        <v>25</v>
      </c>
      <c r="E824" s="32">
        <v>13</v>
      </c>
      <c r="F824" s="274">
        <v>1592557</v>
      </c>
      <c r="G824" s="133" t="s">
        <v>10875</v>
      </c>
      <c r="H824" s="133"/>
    </row>
    <row r="825" s="243" customFormat="1" spans="1:8">
      <c r="A825" s="32"/>
      <c r="B825" s="32"/>
      <c r="C825" s="50"/>
      <c r="D825" s="74"/>
      <c r="E825" s="32"/>
      <c r="F825" s="274">
        <v>1592556</v>
      </c>
      <c r="G825" s="133" t="s">
        <v>10876</v>
      </c>
      <c r="H825" s="133"/>
    </row>
    <row r="826" s="243" customFormat="1" spans="1:8">
      <c r="A826" s="32"/>
      <c r="B826" s="32"/>
      <c r="C826" s="50"/>
      <c r="D826" s="74"/>
      <c r="E826" s="32"/>
      <c r="F826" s="274">
        <v>1260524</v>
      </c>
      <c r="G826" s="133" t="s">
        <v>10877</v>
      </c>
      <c r="H826" s="133"/>
    </row>
    <row r="827" s="243" customFormat="1" spans="1:8">
      <c r="A827" s="32"/>
      <c r="B827" s="32"/>
      <c r="C827" s="32"/>
      <c r="D827" s="32"/>
      <c r="E827" s="32"/>
      <c r="F827" s="274">
        <v>1260523</v>
      </c>
      <c r="G827" s="133" t="s">
        <v>10878</v>
      </c>
      <c r="H827" s="133">
        <v>1</v>
      </c>
    </row>
    <row r="828" s="243" customFormat="1" spans="1:8">
      <c r="A828" s="32"/>
      <c r="B828" s="32"/>
      <c r="C828" s="32"/>
      <c r="D828" s="32"/>
      <c r="E828" s="32"/>
      <c r="F828" s="274">
        <v>1260518</v>
      </c>
      <c r="G828" s="133" t="s">
        <v>10879</v>
      </c>
      <c r="H828" s="133">
        <v>1</v>
      </c>
    </row>
    <row r="829" s="243" customFormat="1" spans="1:8">
      <c r="A829" s="32"/>
      <c r="B829" s="32"/>
      <c r="C829" s="32"/>
      <c r="D829" s="32"/>
      <c r="E829" s="32"/>
      <c r="F829" s="274">
        <v>1260517</v>
      </c>
      <c r="G829" s="133" t="s">
        <v>10880</v>
      </c>
      <c r="H829" s="133">
        <v>1</v>
      </c>
    </row>
    <row r="830" s="243" customFormat="1" spans="1:8">
      <c r="A830" s="32"/>
      <c r="B830" s="32"/>
      <c r="C830" s="32"/>
      <c r="D830" s="32"/>
      <c r="E830" s="32"/>
      <c r="F830" s="274">
        <v>1260516</v>
      </c>
      <c r="G830" s="133" t="s">
        <v>10881</v>
      </c>
      <c r="H830" s="133"/>
    </row>
    <row r="831" s="243" customFormat="1" spans="1:8">
      <c r="A831" s="32"/>
      <c r="B831" s="32"/>
      <c r="C831" s="32"/>
      <c r="D831" s="32"/>
      <c r="E831" s="32"/>
      <c r="F831" s="274">
        <v>1260515</v>
      </c>
      <c r="G831" s="133" t="s">
        <v>10882</v>
      </c>
      <c r="H831" s="133"/>
    </row>
    <row r="832" s="243" customFormat="1" spans="1:8">
      <c r="A832" s="32"/>
      <c r="B832" s="32"/>
      <c r="C832" s="32"/>
      <c r="D832" s="32"/>
      <c r="E832" s="32"/>
      <c r="F832" s="274">
        <v>1260514</v>
      </c>
      <c r="G832" s="133" t="s">
        <v>10883</v>
      </c>
      <c r="H832" s="133">
        <v>1</v>
      </c>
    </row>
    <row r="833" s="243" customFormat="1" spans="1:8">
      <c r="A833" s="32"/>
      <c r="B833" s="32"/>
      <c r="C833" s="32"/>
      <c r="D833" s="32"/>
      <c r="E833" s="32"/>
      <c r="F833" s="274">
        <v>1260513</v>
      </c>
      <c r="G833" s="133" t="s">
        <v>10884</v>
      </c>
      <c r="H833" s="133"/>
    </row>
    <row r="834" s="243" customFormat="1" spans="1:8">
      <c r="A834" s="32"/>
      <c r="B834" s="32"/>
      <c r="C834" s="32"/>
      <c r="D834" s="32"/>
      <c r="E834" s="32"/>
      <c r="F834" s="274">
        <v>1260512</v>
      </c>
      <c r="G834" s="133" t="s">
        <v>10885</v>
      </c>
      <c r="H834" s="133"/>
    </row>
    <row r="835" s="243" customFormat="1" spans="1:8">
      <c r="A835" s="32"/>
      <c r="B835" s="32"/>
      <c r="C835" s="32"/>
      <c r="D835" s="32"/>
      <c r="E835" s="32"/>
      <c r="F835" s="274">
        <v>1260511</v>
      </c>
      <c r="G835" s="133" t="s">
        <v>10886</v>
      </c>
      <c r="H835" s="133">
        <v>1</v>
      </c>
    </row>
    <row r="836" s="243" customFormat="1" spans="1:8">
      <c r="A836" s="32"/>
      <c r="B836" s="32"/>
      <c r="C836" s="32"/>
      <c r="D836" s="32"/>
      <c r="E836" s="32"/>
      <c r="F836" s="274">
        <v>1260510</v>
      </c>
      <c r="G836" s="133" t="s">
        <v>10887</v>
      </c>
      <c r="H836" s="133">
        <v>1</v>
      </c>
    </row>
    <row r="837" s="243" customFormat="1" spans="1:8">
      <c r="A837" s="32"/>
      <c r="B837" s="32"/>
      <c r="C837" s="32"/>
      <c r="D837" s="32"/>
      <c r="E837" s="32"/>
      <c r="F837" s="277" t="s">
        <v>10888</v>
      </c>
      <c r="G837" s="133"/>
      <c r="H837" s="133"/>
    </row>
    <row r="838" s="243" customFormat="1" spans="1:8">
      <c r="A838" s="32"/>
      <c r="B838" s="32"/>
      <c r="C838" s="32"/>
      <c r="D838" s="32"/>
      <c r="E838" s="32"/>
      <c r="F838" s="277" t="s">
        <v>10889</v>
      </c>
      <c r="G838" s="133"/>
      <c r="H838" s="133"/>
    </row>
    <row r="839" s="243" customFormat="1" spans="1:8">
      <c r="A839" s="32"/>
      <c r="B839" s="32"/>
      <c r="C839" s="32"/>
      <c r="D839" s="32"/>
      <c r="E839" s="32"/>
      <c r="F839" s="277" t="s">
        <v>10890</v>
      </c>
      <c r="G839" s="133"/>
      <c r="H839" s="133"/>
    </row>
    <row r="840" s="243" customFormat="1" spans="1:8">
      <c r="A840" s="32"/>
      <c r="B840" s="32"/>
      <c r="C840" s="32"/>
      <c r="D840" s="32"/>
      <c r="E840" s="32"/>
      <c r="F840" s="277" t="s">
        <v>10891</v>
      </c>
      <c r="G840" s="133"/>
      <c r="H840" s="133"/>
    </row>
    <row r="841" s="243" customFormat="1" spans="1:8">
      <c r="A841" s="32"/>
      <c r="B841" s="32"/>
      <c r="C841" s="32"/>
      <c r="D841" s="32"/>
      <c r="E841" s="32"/>
      <c r="F841" s="277" t="s">
        <v>10892</v>
      </c>
      <c r="G841" s="133"/>
      <c r="H841" s="133"/>
    </row>
    <row r="842" s="243" customFormat="1" spans="1:8">
      <c r="A842" s="32"/>
      <c r="B842" s="32"/>
      <c r="C842" s="32"/>
      <c r="D842" s="32"/>
      <c r="E842" s="32"/>
      <c r="F842" s="277" t="s">
        <v>10893</v>
      </c>
      <c r="G842" s="133"/>
      <c r="H842" s="133"/>
    </row>
    <row r="843" s="243" customFormat="1" spans="1:8">
      <c r="A843" s="32"/>
      <c r="B843" s="32"/>
      <c r="C843" s="32"/>
      <c r="D843" s="32"/>
      <c r="E843" s="32"/>
      <c r="F843" s="277" t="s">
        <v>10894</v>
      </c>
      <c r="G843" s="133"/>
      <c r="H843" s="133"/>
    </row>
    <row r="844" s="243" customFormat="1" spans="1:8">
      <c r="A844" s="32"/>
      <c r="B844" s="32"/>
      <c r="C844" s="32"/>
      <c r="D844" s="32"/>
      <c r="E844" s="32"/>
      <c r="F844" s="277" t="s">
        <v>10895</v>
      </c>
      <c r="G844" s="133"/>
      <c r="H844" s="133"/>
    </row>
    <row r="845" s="243" customFormat="1" spans="1:8">
      <c r="A845" s="32"/>
      <c r="B845" s="32"/>
      <c r="C845" s="32"/>
      <c r="D845" s="32"/>
      <c r="E845" s="32"/>
      <c r="F845" s="277" t="s">
        <v>10896</v>
      </c>
      <c r="G845" s="133"/>
      <c r="H845" s="133"/>
    </row>
    <row r="846" s="243" customFormat="1" spans="1:8">
      <c r="A846" s="32"/>
      <c r="B846" s="32"/>
      <c r="C846" s="32"/>
      <c r="D846" s="32"/>
      <c r="E846" s="32"/>
      <c r="F846" s="277" t="s">
        <v>10897</v>
      </c>
      <c r="G846" s="133"/>
      <c r="H846" s="133"/>
    </row>
    <row r="847" s="243" customFormat="1" spans="1:8">
      <c r="A847" s="32"/>
      <c r="B847" s="32"/>
      <c r="C847" s="32"/>
      <c r="D847" s="32"/>
      <c r="E847" s="32"/>
      <c r="F847" s="277" t="s">
        <v>10898</v>
      </c>
      <c r="G847" s="133"/>
      <c r="H847" s="133"/>
    </row>
    <row r="848" s="243" customFormat="1" spans="1:8">
      <c r="A848" s="32"/>
      <c r="B848" s="32"/>
      <c r="C848" s="32"/>
      <c r="D848" s="32"/>
      <c r="E848" s="32"/>
      <c r="F848" s="277" t="s">
        <v>10899</v>
      </c>
      <c r="G848" s="133"/>
      <c r="H848" s="133"/>
    </row>
    <row r="849" s="243" customFormat="1" spans="1:8">
      <c r="A849" s="32">
        <v>3</v>
      </c>
      <c r="B849" s="32" t="s">
        <v>442</v>
      </c>
      <c r="C849" s="32" t="s">
        <v>10859</v>
      </c>
      <c r="D849" s="32">
        <v>12</v>
      </c>
      <c r="E849" s="32">
        <v>12</v>
      </c>
      <c r="F849" s="274">
        <v>1228582</v>
      </c>
      <c r="G849" s="133" t="s">
        <v>10900</v>
      </c>
      <c r="H849" s="133"/>
    </row>
    <row r="850" s="243" customFormat="1" spans="1:8">
      <c r="A850" s="32"/>
      <c r="B850" s="32"/>
      <c r="C850" s="32"/>
      <c r="D850" s="32"/>
      <c r="E850" s="32"/>
      <c r="F850" s="274">
        <v>1228580</v>
      </c>
      <c r="G850" s="133" t="s">
        <v>10901</v>
      </c>
      <c r="H850" s="133"/>
    </row>
    <row r="851" s="243" customFormat="1" spans="1:8">
      <c r="A851" s="32"/>
      <c r="B851" s="32"/>
      <c r="C851" s="32"/>
      <c r="D851" s="32"/>
      <c r="E851" s="32"/>
      <c r="F851" s="274">
        <v>1261273</v>
      </c>
      <c r="G851" s="133" t="s">
        <v>10902</v>
      </c>
      <c r="H851" s="133">
        <v>1</v>
      </c>
    </row>
    <row r="852" s="243" customFormat="1" spans="1:8">
      <c r="A852" s="32"/>
      <c r="B852" s="32"/>
      <c r="C852" s="32"/>
      <c r="D852" s="32"/>
      <c r="E852" s="32"/>
      <c r="F852" s="274">
        <v>1260462</v>
      </c>
      <c r="G852" s="133" t="s">
        <v>10903</v>
      </c>
      <c r="H852" s="133">
        <v>1</v>
      </c>
    </row>
    <row r="853" s="243" customFormat="1" spans="1:8">
      <c r="A853" s="32"/>
      <c r="B853" s="32"/>
      <c r="C853" s="32"/>
      <c r="D853" s="32"/>
      <c r="E853" s="32"/>
      <c r="F853" s="274">
        <v>1260460</v>
      </c>
      <c r="G853" s="133" t="s">
        <v>10904</v>
      </c>
      <c r="H853" s="133"/>
    </row>
    <row r="854" s="243" customFormat="1" spans="1:8">
      <c r="A854" s="32"/>
      <c r="B854" s="32"/>
      <c r="C854" s="32"/>
      <c r="D854" s="32"/>
      <c r="E854" s="32"/>
      <c r="F854" s="274">
        <v>1228581</v>
      </c>
      <c r="G854" s="133" t="s">
        <v>10905</v>
      </c>
      <c r="H854" s="133"/>
    </row>
    <row r="855" s="243" customFormat="1" spans="1:8">
      <c r="A855" s="32"/>
      <c r="B855" s="32"/>
      <c r="C855" s="32"/>
      <c r="D855" s="32"/>
      <c r="E855" s="32"/>
      <c r="F855" s="274">
        <v>1592555</v>
      </c>
      <c r="G855" s="133" t="s">
        <v>10906</v>
      </c>
      <c r="H855" s="133"/>
    </row>
    <row r="856" s="243" customFormat="1" spans="1:8">
      <c r="A856" s="32"/>
      <c r="B856" s="32"/>
      <c r="C856" s="32"/>
      <c r="D856" s="32"/>
      <c r="E856" s="32"/>
      <c r="F856" s="274">
        <v>1260459</v>
      </c>
      <c r="G856" s="133" t="s">
        <v>10907</v>
      </c>
      <c r="H856" s="133"/>
    </row>
    <row r="857" s="243" customFormat="1" spans="1:8">
      <c r="A857" s="32"/>
      <c r="B857" s="32"/>
      <c r="C857" s="32"/>
      <c r="D857" s="32"/>
      <c r="E857" s="32"/>
      <c r="F857" s="274">
        <v>1260458</v>
      </c>
      <c r="G857" s="133" t="s">
        <v>10908</v>
      </c>
      <c r="H857" s="133"/>
    </row>
    <row r="858" s="243" customFormat="1" spans="1:8">
      <c r="A858" s="32"/>
      <c r="B858" s="32"/>
      <c r="C858" s="32"/>
      <c r="D858" s="32"/>
      <c r="E858" s="32"/>
      <c r="F858" s="274">
        <v>1594120</v>
      </c>
      <c r="G858" s="133" t="s">
        <v>10909</v>
      </c>
      <c r="H858" s="133">
        <v>1</v>
      </c>
    </row>
    <row r="859" s="243" customFormat="1" spans="1:8">
      <c r="A859" s="32"/>
      <c r="B859" s="32"/>
      <c r="C859" s="32"/>
      <c r="D859" s="32"/>
      <c r="E859" s="32"/>
      <c r="F859" s="274">
        <v>1260461</v>
      </c>
      <c r="G859" s="133" t="s">
        <v>10910</v>
      </c>
      <c r="H859" s="133"/>
    </row>
    <row r="860" s="243" customFormat="1" spans="1:8">
      <c r="A860" s="32"/>
      <c r="B860" s="32"/>
      <c r="C860" s="32"/>
      <c r="D860" s="32"/>
      <c r="E860" s="32"/>
      <c r="F860" s="274">
        <v>1594101</v>
      </c>
      <c r="G860" s="133" t="s">
        <v>10911</v>
      </c>
      <c r="H860" s="133"/>
    </row>
    <row r="861" s="243" customFormat="1" spans="1:8">
      <c r="A861" s="32">
        <v>4</v>
      </c>
      <c r="B861" s="32" t="s">
        <v>443</v>
      </c>
      <c r="C861" s="32" t="s">
        <v>10912</v>
      </c>
      <c r="D861" s="32">
        <v>11</v>
      </c>
      <c r="E861" s="32">
        <v>6</v>
      </c>
      <c r="F861" s="274">
        <v>1592534</v>
      </c>
      <c r="G861" s="133" t="s">
        <v>10913</v>
      </c>
      <c r="H861" s="133"/>
    </row>
    <row r="862" s="243" customFormat="1" spans="1:8">
      <c r="A862" s="32"/>
      <c r="B862" s="32"/>
      <c r="C862" s="32"/>
      <c r="D862" s="32"/>
      <c r="E862" s="32"/>
      <c r="F862" s="274">
        <v>1592533</v>
      </c>
      <c r="G862" s="133" t="s">
        <v>10914</v>
      </c>
      <c r="H862" s="133"/>
    </row>
    <row r="863" s="243" customFormat="1" spans="1:8">
      <c r="A863" s="32"/>
      <c r="B863" s="32"/>
      <c r="C863" s="32"/>
      <c r="D863" s="32"/>
      <c r="E863" s="32"/>
      <c r="F863" s="274">
        <v>1260469</v>
      </c>
      <c r="G863" s="133" t="s">
        <v>10915</v>
      </c>
      <c r="H863" s="133"/>
    </row>
    <row r="864" s="243" customFormat="1" spans="1:8">
      <c r="A864" s="32"/>
      <c r="B864" s="32"/>
      <c r="C864" s="32"/>
      <c r="D864" s="32"/>
      <c r="E864" s="32"/>
      <c r="F864" s="274">
        <v>1260468</v>
      </c>
      <c r="G864" s="133" t="s">
        <v>10916</v>
      </c>
      <c r="H864" s="133"/>
    </row>
    <row r="865" s="243" customFormat="1" spans="1:8">
      <c r="A865" s="32"/>
      <c r="B865" s="32"/>
      <c r="C865" s="32"/>
      <c r="D865" s="32"/>
      <c r="E865" s="32"/>
      <c r="F865" s="274">
        <v>1260467</v>
      </c>
      <c r="G865" s="133" t="s">
        <v>10917</v>
      </c>
      <c r="H865" s="133"/>
    </row>
    <row r="866" s="243" customFormat="1" spans="1:8">
      <c r="A866" s="32"/>
      <c r="B866" s="32"/>
      <c r="C866" s="32"/>
      <c r="D866" s="32"/>
      <c r="E866" s="32"/>
      <c r="F866" s="274">
        <v>1260466</v>
      </c>
      <c r="G866" s="133" t="s">
        <v>10918</v>
      </c>
      <c r="H866" s="133"/>
    </row>
    <row r="867" s="243" customFormat="1" spans="1:8">
      <c r="A867" s="32"/>
      <c r="B867" s="32"/>
      <c r="C867" s="32"/>
      <c r="D867" s="32"/>
      <c r="E867" s="32"/>
      <c r="F867" s="277" t="s">
        <v>10919</v>
      </c>
      <c r="G867" s="133"/>
      <c r="H867" s="133"/>
    </row>
    <row r="868" s="243" customFormat="1" spans="1:8">
      <c r="A868" s="32"/>
      <c r="B868" s="32"/>
      <c r="C868" s="32"/>
      <c r="D868" s="32"/>
      <c r="E868" s="32"/>
      <c r="F868" s="277" t="s">
        <v>10920</v>
      </c>
      <c r="G868" s="133"/>
      <c r="H868" s="133"/>
    </row>
    <row r="869" s="243" customFormat="1" spans="1:8">
      <c r="A869" s="32"/>
      <c r="B869" s="32"/>
      <c r="C869" s="32"/>
      <c r="D869" s="32"/>
      <c r="E869" s="32"/>
      <c r="F869" s="277" t="s">
        <v>10921</v>
      </c>
      <c r="G869" s="133"/>
      <c r="H869" s="133"/>
    </row>
    <row r="870" s="243" customFormat="1" spans="1:8">
      <c r="A870" s="32"/>
      <c r="B870" s="32"/>
      <c r="C870" s="32"/>
      <c r="D870" s="32"/>
      <c r="E870" s="32"/>
      <c r="F870" s="277" t="s">
        <v>10922</v>
      </c>
      <c r="G870" s="133"/>
      <c r="H870" s="133"/>
    </row>
    <row r="871" s="243" customFormat="1" spans="1:8">
      <c r="A871" s="32"/>
      <c r="B871" s="32"/>
      <c r="C871" s="32"/>
      <c r="D871" s="32"/>
      <c r="E871" s="32"/>
      <c r="F871" s="277" t="s">
        <v>10923</v>
      </c>
      <c r="G871" s="133"/>
      <c r="H871" s="133"/>
    </row>
    <row r="872" s="243" customFormat="1" spans="1:8">
      <c r="A872" s="32">
        <v>5</v>
      </c>
      <c r="B872" s="32" t="s">
        <v>444</v>
      </c>
      <c r="C872" s="32" t="s">
        <v>10924</v>
      </c>
      <c r="D872" s="32">
        <v>17</v>
      </c>
      <c r="E872" s="32">
        <v>6</v>
      </c>
      <c r="F872" s="274">
        <v>1592545</v>
      </c>
      <c r="G872" s="133" t="s">
        <v>10925</v>
      </c>
      <c r="H872" s="133"/>
    </row>
    <row r="873" s="243" customFormat="1" spans="1:8">
      <c r="A873" s="32"/>
      <c r="B873" s="32"/>
      <c r="C873" s="32"/>
      <c r="D873" s="32"/>
      <c r="E873" s="32"/>
      <c r="F873" s="274">
        <v>1592544</v>
      </c>
      <c r="G873" s="133" t="s">
        <v>10926</v>
      </c>
      <c r="H873" s="133"/>
    </row>
    <row r="874" s="243" customFormat="1" spans="1:8">
      <c r="A874" s="32"/>
      <c r="B874" s="32"/>
      <c r="C874" s="32"/>
      <c r="D874" s="32"/>
      <c r="E874" s="32"/>
      <c r="F874" s="274">
        <v>1592542</v>
      </c>
      <c r="G874" s="133" t="s">
        <v>10927</v>
      </c>
      <c r="H874" s="133"/>
    </row>
    <row r="875" s="243" customFormat="1" spans="1:8">
      <c r="A875" s="32"/>
      <c r="B875" s="32"/>
      <c r="C875" s="32"/>
      <c r="D875" s="32"/>
      <c r="E875" s="32"/>
      <c r="F875" s="274">
        <v>1592541</v>
      </c>
      <c r="G875" s="133" t="s">
        <v>10928</v>
      </c>
      <c r="H875" s="133"/>
    </row>
    <row r="876" s="243" customFormat="1" spans="1:8">
      <c r="A876" s="32"/>
      <c r="B876" s="32"/>
      <c r="C876" s="32"/>
      <c r="D876" s="32"/>
      <c r="E876" s="32"/>
      <c r="F876" s="274">
        <v>1592540</v>
      </c>
      <c r="G876" s="133" t="s">
        <v>10929</v>
      </c>
      <c r="H876" s="133"/>
    </row>
    <row r="877" s="243" customFormat="1" spans="1:8">
      <c r="A877" s="32"/>
      <c r="B877" s="32"/>
      <c r="C877" s="32"/>
      <c r="D877" s="32"/>
      <c r="E877" s="32"/>
      <c r="F877" s="274">
        <v>1260438</v>
      </c>
      <c r="G877" s="133" t="s">
        <v>10930</v>
      </c>
      <c r="H877" s="133"/>
    </row>
    <row r="878" s="243" customFormat="1" spans="1:8">
      <c r="A878" s="32"/>
      <c r="B878" s="32"/>
      <c r="C878" s="32"/>
      <c r="D878" s="32"/>
      <c r="E878" s="32"/>
      <c r="F878" s="277" t="s">
        <v>10931</v>
      </c>
      <c r="G878" s="133"/>
      <c r="H878" s="133"/>
    </row>
    <row r="879" s="243" customFormat="1" spans="1:8">
      <c r="A879" s="32"/>
      <c r="B879" s="32"/>
      <c r="C879" s="32"/>
      <c r="D879" s="32"/>
      <c r="E879" s="32"/>
      <c r="F879" s="277" t="s">
        <v>10932</v>
      </c>
      <c r="G879" s="133"/>
      <c r="H879" s="133"/>
    </row>
    <row r="880" s="243" customFormat="1" spans="1:8">
      <c r="A880" s="32"/>
      <c r="B880" s="32"/>
      <c r="C880" s="32"/>
      <c r="D880" s="32"/>
      <c r="E880" s="32"/>
      <c r="F880" s="277" t="s">
        <v>10933</v>
      </c>
      <c r="G880" s="133"/>
      <c r="H880" s="133"/>
    </row>
    <row r="881" s="243" customFormat="1" spans="1:8">
      <c r="A881" s="32"/>
      <c r="B881" s="32"/>
      <c r="C881" s="32"/>
      <c r="D881" s="32"/>
      <c r="E881" s="32"/>
      <c r="F881" s="277" t="s">
        <v>10934</v>
      </c>
      <c r="G881" s="133"/>
      <c r="H881" s="133"/>
    </row>
    <row r="882" s="243" customFormat="1" spans="1:8">
      <c r="A882" s="32"/>
      <c r="B882" s="32"/>
      <c r="C882" s="32"/>
      <c r="D882" s="32"/>
      <c r="E882" s="32"/>
      <c r="F882" s="277" t="s">
        <v>10935</v>
      </c>
      <c r="G882" s="133"/>
      <c r="H882" s="133"/>
    </row>
    <row r="883" s="243" customFormat="1" spans="1:8">
      <c r="A883" s="32"/>
      <c r="B883" s="32"/>
      <c r="C883" s="32"/>
      <c r="D883" s="32"/>
      <c r="E883" s="32"/>
      <c r="F883" s="277" t="s">
        <v>10936</v>
      </c>
      <c r="G883" s="133"/>
      <c r="H883" s="133"/>
    </row>
    <row r="884" s="243" customFormat="1" spans="1:8">
      <c r="A884" s="32"/>
      <c r="B884" s="32"/>
      <c r="C884" s="32"/>
      <c r="D884" s="32"/>
      <c r="E884" s="32"/>
      <c r="F884" s="277" t="s">
        <v>10937</v>
      </c>
      <c r="G884" s="133"/>
      <c r="H884" s="133"/>
    </row>
    <row r="885" s="243" customFormat="1" spans="1:8">
      <c r="A885" s="32"/>
      <c r="B885" s="32"/>
      <c r="C885" s="32"/>
      <c r="D885" s="32"/>
      <c r="E885" s="32"/>
      <c r="F885" s="277" t="s">
        <v>10938</v>
      </c>
      <c r="G885" s="133"/>
      <c r="H885" s="133"/>
    </row>
    <row r="886" s="243" customFormat="1" spans="1:8">
      <c r="A886" s="32"/>
      <c r="B886" s="32"/>
      <c r="C886" s="32"/>
      <c r="D886" s="32"/>
      <c r="E886" s="32"/>
      <c r="F886" s="277" t="s">
        <v>10939</v>
      </c>
      <c r="G886" s="133"/>
      <c r="H886" s="133"/>
    </row>
    <row r="887" s="243" customFormat="1" spans="1:8">
      <c r="A887" s="32"/>
      <c r="B887" s="32"/>
      <c r="C887" s="32"/>
      <c r="D887" s="32"/>
      <c r="E887" s="32"/>
      <c r="F887" s="277" t="s">
        <v>10940</v>
      </c>
      <c r="G887" s="133"/>
      <c r="H887" s="133"/>
    </row>
    <row r="888" s="243" customFormat="1" spans="1:8">
      <c r="A888" s="32"/>
      <c r="B888" s="32"/>
      <c r="C888" s="32"/>
      <c r="D888" s="32"/>
      <c r="E888" s="32"/>
      <c r="F888" s="277" t="s">
        <v>10941</v>
      </c>
      <c r="G888" s="133"/>
      <c r="H888" s="133"/>
    </row>
    <row r="889" s="243" customFormat="1" spans="1:8">
      <c r="A889" s="32">
        <v>6</v>
      </c>
      <c r="B889" s="32" t="s">
        <v>445</v>
      </c>
      <c r="C889" s="32" t="s">
        <v>10942</v>
      </c>
      <c r="D889" s="32">
        <v>17</v>
      </c>
      <c r="E889" s="32">
        <v>12</v>
      </c>
      <c r="F889" s="274">
        <v>1592550</v>
      </c>
      <c r="G889" s="133" t="s">
        <v>10943</v>
      </c>
      <c r="H889" s="133"/>
    </row>
    <row r="890" s="243" customFormat="1" spans="1:8">
      <c r="A890" s="32"/>
      <c r="B890" s="32"/>
      <c r="C890" s="32"/>
      <c r="D890" s="32"/>
      <c r="E890" s="32"/>
      <c r="F890" s="274">
        <v>1592549</v>
      </c>
      <c r="G890" s="133" t="s">
        <v>10944</v>
      </c>
      <c r="H890" s="133"/>
    </row>
    <row r="891" s="243" customFormat="1" spans="1:8">
      <c r="A891" s="32"/>
      <c r="B891" s="32"/>
      <c r="C891" s="32"/>
      <c r="D891" s="32"/>
      <c r="E891" s="32"/>
      <c r="F891" s="274">
        <v>1592548</v>
      </c>
      <c r="G891" s="133" t="s">
        <v>10945</v>
      </c>
      <c r="H891" s="133"/>
    </row>
    <row r="892" s="243" customFormat="1" spans="1:8">
      <c r="A892" s="32"/>
      <c r="B892" s="32"/>
      <c r="C892" s="32"/>
      <c r="D892" s="32"/>
      <c r="E892" s="32"/>
      <c r="F892" s="274">
        <v>1592547</v>
      </c>
      <c r="G892" s="133" t="s">
        <v>10946</v>
      </c>
      <c r="H892" s="133"/>
    </row>
    <row r="893" s="243" customFormat="1" spans="1:8">
      <c r="A893" s="32"/>
      <c r="B893" s="32"/>
      <c r="C893" s="32"/>
      <c r="D893" s="32"/>
      <c r="E893" s="32"/>
      <c r="F893" s="274">
        <v>1260457</v>
      </c>
      <c r="G893" s="133" t="s">
        <v>10947</v>
      </c>
      <c r="H893" s="133"/>
    </row>
    <row r="894" s="243" customFormat="1" spans="1:8">
      <c r="A894" s="32"/>
      <c r="B894" s="32"/>
      <c r="C894" s="32"/>
      <c r="D894" s="32"/>
      <c r="E894" s="32"/>
      <c r="F894" s="274">
        <v>1260456</v>
      </c>
      <c r="G894" s="133" t="s">
        <v>10948</v>
      </c>
      <c r="H894" s="133"/>
    </row>
    <row r="895" s="243" customFormat="1" spans="1:8">
      <c r="A895" s="32"/>
      <c r="B895" s="32"/>
      <c r="C895" s="32"/>
      <c r="D895" s="32"/>
      <c r="E895" s="32"/>
      <c r="F895" s="274">
        <v>1260455</v>
      </c>
      <c r="G895" s="133" t="s">
        <v>10949</v>
      </c>
      <c r="H895" s="133"/>
    </row>
    <row r="896" s="243" customFormat="1" spans="1:8">
      <c r="A896" s="32"/>
      <c r="B896" s="32"/>
      <c r="C896" s="32"/>
      <c r="D896" s="32"/>
      <c r="E896" s="32"/>
      <c r="F896" s="274">
        <v>1260454</v>
      </c>
      <c r="G896" s="133" t="s">
        <v>10950</v>
      </c>
      <c r="H896" s="133"/>
    </row>
    <row r="897" s="243" customFormat="1" spans="1:8">
      <c r="A897" s="32"/>
      <c r="B897" s="32"/>
      <c r="C897" s="32"/>
      <c r="D897" s="32"/>
      <c r="E897" s="32"/>
      <c r="F897" s="274">
        <v>1260453</v>
      </c>
      <c r="G897" s="133" t="s">
        <v>10951</v>
      </c>
      <c r="H897" s="133"/>
    </row>
    <row r="898" s="243" customFormat="1" spans="1:8">
      <c r="A898" s="32"/>
      <c r="B898" s="32"/>
      <c r="C898" s="32"/>
      <c r="D898" s="32"/>
      <c r="E898" s="32"/>
      <c r="F898" s="274">
        <v>1260452</v>
      </c>
      <c r="G898" s="133" t="s">
        <v>10952</v>
      </c>
      <c r="H898" s="133"/>
    </row>
    <row r="899" s="243" customFormat="1" spans="1:8">
      <c r="A899" s="32"/>
      <c r="B899" s="32"/>
      <c r="C899" s="32"/>
      <c r="D899" s="32"/>
      <c r="E899" s="32"/>
      <c r="F899" s="274">
        <v>1260451</v>
      </c>
      <c r="G899" s="133" t="s">
        <v>10953</v>
      </c>
      <c r="H899" s="133">
        <v>1</v>
      </c>
    </row>
    <row r="900" s="243" customFormat="1" spans="1:8">
      <c r="A900" s="32"/>
      <c r="B900" s="32"/>
      <c r="C900" s="32"/>
      <c r="D900" s="32"/>
      <c r="E900" s="32"/>
      <c r="F900" s="274">
        <v>1260450</v>
      </c>
      <c r="G900" s="133" t="s">
        <v>10954</v>
      </c>
      <c r="H900" s="133">
        <v>1</v>
      </c>
    </row>
    <row r="901" s="243" customFormat="1" spans="1:8">
      <c r="A901" s="32"/>
      <c r="B901" s="32"/>
      <c r="C901" s="32"/>
      <c r="D901" s="32"/>
      <c r="E901" s="32"/>
      <c r="F901" s="277" t="s">
        <v>10955</v>
      </c>
      <c r="G901" s="133"/>
      <c r="H901" s="133"/>
    </row>
    <row r="902" s="243" customFormat="1" spans="1:8">
      <c r="A902" s="32"/>
      <c r="B902" s="32"/>
      <c r="C902" s="32"/>
      <c r="D902" s="32"/>
      <c r="E902" s="32"/>
      <c r="F902" s="277" t="s">
        <v>10956</v>
      </c>
      <c r="G902" s="133"/>
      <c r="H902" s="133"/>
    </row>
    <row r="903" s="243" customFormat="1" spans="1:8">
      <c r="A903" s="32"/>
      <c r="B903" s="32"/>
      <c r="C903" s="32"/>
      <c r="D903" s="32"/>
      <c r="E903" s="32"/>
      <c r="F903" s="277" t="s">
        <v>10957</v>
      </c>
      <c r="G903" s="133"/>
      <c r="H903" s="133"/>
    </row>
    <row r="904" s="243" customFormat="1" spans="1:8">
      <c r="A904" s="32"/>
      <c r="B904" s="32"/>
      <c r="C904" s="32"/>
      <c r="D904" s="32"/>
      <c r="E904" s="32"/>
      <c r="F904" s="277" t="s">
        <v>10958</v>
      </c>
      <c r="G904" s="133"/>
      <c r="H904" s="133"/>
    </row>
    <row r="905" s="243" customFormat="1" spans="1:8">
      <c r="A905" s="32"/>
      <c r="B905" s="32"/>
      <c r="C905" s="32"/>
      <c r="D905" s="32"/>
      <c r="E905" s="32"/>
      <c r="F905" s="277" t="s">
        <v>10959</v>
      </c>
      <c r="G905" s="133"/>
      <c r="H905" s="133"/>
    </row>
    <row r="906" s="243" customFormat="1" spans="1:8">
      <c r="A906" s="32">
        <v>7</v>
      </c>
      <c r="B906" s="32" t="s">
        <v>446</v>
      </c>
      <c r="C906" s="32" t="s">
        <v>10942</v>
      </c>
      <c r="D906" s="32">
        <v>25</v>
      </c>
      <c r="E906" s="32">
        <v>24</v>
      </c>
      <c r="F906" s="274">
        <v>1592564</v>
      </c>
      <c r="G906" s="133" t="s">
        <v>10960</v>
      </c>
      <c r="H906" s="133">
        <v>1</v>
      </c>
    </row>
    <row r="907" s="243" customFormat="1" spans="1:8">
      <c r="A907" s="32"/>
      <c r="B907" s="32"/>
      <c r="C907" s="32"/>
      <c r="D907" s="32"/>
      <c r="E907" s="32"/>
      <c r="F907" s="274">
        <v>1592563</v>
      </c>
      <c r="G907" s="133" t="s">
        <v>10961</v>
      </c>
      <c r="H907" s="133">
        <v>1</v>
      </c>
    </row>
    <row r="908" s="243" customFormat="1" spans="1:8">
      <c r="A908" s="32"/>
      <c r="B908" s="32"/>
      <c r="C908" s="32"/>
      <c r="D908" s="32"/>
      <c r="E908" s="32"/>
      <c r="F908" s="274">
        <v>1260496</v>
      </c>
      <c r="G908" s="133" t="s">
        <v>10962</v>
      </c>
      <c r="H908" s="133">
        <v>1</v>
      </c>
    </row>
    <row r="909" s="243" customFormat="1" spans="1:8">
      <c r="A909" s="32"/>
      <c r="B909" s="32"/>
      <c r="C909" s="32"/>
      <c r="D909" s="32"/>
      <c r="E909" s="32"/>
      <c r="F909" s="274">
        <v>1260495</v>
      </c>
      <c r="G909" s="133" t="s">
        <v>10963</v>
      </c>
      <c r="H909" s="133">
        <v>1</v>
      </c>
    </row>
    <row r="910" s="243" customFormat="1" spans="1:8">
      <c r="A910" s="32"/>
      <c r="B910" s="32"/>
      <c r="C910" s="32"/>
      <c r="D910" s="32"/>
      <c r="E910" s="32"/>
      <c r="F910" s="274">
        <v>1260494</v>
      </c>
      <c r="G910" s="133" t="s">
        <v>10964</v>
      </c>
      <c r="H910" s="133"/>
    </row>
    <row r="911" s="243" customFormat="1" spans="1:8">
      <c r="A911" s="32"/>
      <c r="B911" s="32"/>
      <c r="C911" s="32"/>
      <c r="D911" s="32"/>
      <c r="E911" s="32"/>
      <c r="F911" s="274">
        <v>1260493</v>
      </c>
      <c r="G911" s="133" t="s">
        <v>10965</v>
      </c>
      <c r="H911" s="133">
        <v>1</v>
      </c>
    </row>
    <row r="912" s="243" customFormat="1" spans="1:8">
      <c r="A912" s="32"/>
      <c r="B912" s="32"/>
      <c r="C912" s="32"/>
      <c r="D912" s="32"/>
      <c r="E912" s="32"/>
      <c r="F912" s="274">
        <v>1260492</v>
      </c>
      <c r="G912" s="133" t="s">
        <v>10966</v>
      </c>
      <c r="H912" s="133">
        <v>1</v>
      </c>
    </row>
    <row r="913" s="243" customFormat="1" spans="1:8">
      <c r="A913" s="32"/>
      <c r="B913" s="32"/>
      <c r="C913" s="32"/>
      <c r="D913" s="32"/>
      <c r="E913" s="32"/>
      <c r="F913" s="274">
        <v>1260491</v>
      </c>
      <c r="G913" s="133" t="s">
        <v>10967</v>
      </c>
      <c r="H913" s="133"/>
    </row>
    <row r="914" s="243" customFormat="1" spans="1:8">
      <c r="A914" s="32"/>
      <c r="B914" s="32"/>
      <c r="C914" s="32"/>
      <c r="D914" s="32"/>
      <c r="E914" s="32"/>
      <c r="F914" s="274">
        <v>1260490</v>
      </c>
      <c r="G914" s="133" t="s">
        <v>10968</v>
      </c>
      <c r="H914" s="133">
        <v>1</v>
      </c>
    </row>
    <row r="915" s="243" customFormat="1" spans="1:8">
      <c r="A915" s="32"/>
      <c r="B915" s="32"/>
      <c r="C915" s="32"/>
      <c r="D915" s="32"/>
      <c r="E915" s="32"/>
      <c r="F915" s="274">
        <v>1260489</v>
      </c>
      <c r="G915" s="133" t="s">
        <v>10969</v>
      </c>
      <c r="H915" s="133"/>
    </row>
    <row r="916" s="243" customFormat="1" spans="1:8">
      <c r="A916" s="32"/>
      <c r="B916" s="32"/>
      <c r="C916" s="32"/>
      <c r="D916" s="32"/>
      <c r="E916" s="32"/>
      <c r="F916" s="274">
        <v>1260488</v>
      </c>
      <c r="G916" s="133" t="s">
        <v>10970</v>
      </c>
      <c r="H916" s="133"/>
    </row>
    <row r="917" s="243" customFormat="1" spans="1:8">
      <c r="A917" s="32"/>
      <c r="B917" s="32"/>
      <c r="C917" s="32"/>
      <c r="D917" s="32"/>
      <c r="E917" s="32"/>
      <c r="F917" s="274">
        <v>1260487</v>
      </c>
      <c r="G917" s="133" t="s">
        <v>10971</v>
      </c>
      <c r="H917" s="133"/>
    </row>
    <row r="918" s="243" customFormat="1" spans="1:8">
      <c r="A918" s="32"/>
      <c r="B918" s="32"/>
      <c r="C918" s="32"/>
      <c r="D918" s="32"/>
      <c r="E918" s="32"/>
      <c r="F918" s="274">
        <v>1260486</v>
      </c>
      <c r="G918" s="133" t="s">
        <v>10972</v>
      </c>
      <c r="H918" s="133"/>
    </row>
    <row r="919" s="243" customFormat="1" spans="1:8">
      <c r="A919" s="32"/>
      <c r="B919" s="32"/>
      <c r="C919" s="32"/>
      <c r="D919" s="32"/>
      <c r="E919" s="32"/>
      <c r="F919" s="274">
        <v>1260485</v>
      </c>
      <c r="G919" s="133" t="s">
        <v>10973</v>
      </c>
      <c r="H919" s="133"/>
    </row>
    <row r="920" s="243" customFormat="1" spans="1:8">
      <c r="A920" s="32"/>
      <c r="B920" s="32"/>
      <c r="C920" s="32"/>
      <c r="D920" s="32"/>
      <c r="E920" s="32"/>
      <c r="F920" s="274">
        <v>1260484</v>
      </c>
      <c r="G920" s="133" t="s">
        <v>10974</v>
      </c>
      <c r="H920" s="133">
        <v>1</v>
      </c>
    </row>
    <row r="921" s="243" customFormat="1" spans="1:8">
      <c r="A921" s="32"/>
      <c r="B921" s="32"/>
      <c r="C921" s="32"/>
      <c r="D921" s="32"/>
      <c r="E921" s="32"/>
      <c r="F921" s="274">
        <v>1260483</v>
      </c>
      <c r="G921" s="133" t="s">
        <v>10975</v>
      </c>
      <c r="H921" s="133">
        <v>1</v>
      </c>
    </row>
    <row r="922" s="243" customFormat="1" spans="1:8">
      <c r="A922" s="32"/>
      <c r="B922" s="32"/>
      <c r="C922" s="32"/>
      <c r="D922" s="32"/>
      <c r="E922" s="32"/>
      <c r="F922" s="274">
        <v>1228536</v>
      </c>
      <c r="G922" s="133" t="s">
        <v>10976</v>
      </c>
      <c r="H922" s="133"/>
    </row>
    <row r="923" s="243" customFormat="1" spans="1:8">
      <c r="A923" s="32"/>
      <c r="B923" s="32"/>
      <c r="C923" s="32"/>
      <c r="D923" s="32"/>
      <c r="E923" s="32"/>
      <c r="F923" s="274">
        <v>1228535</v>
      </c>
      <c r="G923" s="133" t="s">
        <v>10977</v>
      </c>
      <c r="H923" s="133">
        <v>1</v>
      </c>
    </row>
    <row r="924" s="243" customFormat="1" spans="1:8">
      <c r="A924" s="32"/>
      <c r="B924" s="32"/>
      <c r="C924" s="32"/>
      <c r="D924" s="32"/>
      <c r="E924" s="32"/>
      <c r="F924" s="274">
        <v>1228534</v>
      </c>
      <c r="G924" s="133" t="s">
        <v>10978</v>
      </c>
      <c r="H924" s="133"/>
    </row>
    <row r="925" s="243" customFormat="1" spans="1:8">
      <c r="A925" s="32"/>
      <c r="B925" s="32"/>
      <c r="C925" s="32"/>
      <c r="D925" s="32"/>
      <c r="E925" s="32"/>
      <c r="F925" s="274">
        <v>1228533</v>
      </c>
      <c r="G925" s="133" t="s">
        <v>10979</v>
      </c>
      <c r="H925" s="133"/>
    </row>
    <row r="926" s="243" customFormat="1" spans="1:8">
      <c r="A926" s="32"/>
      <c r="B926" s="32"/>
      <c r="C926" s="32"/>
      <c r="D926" s="32"/>
      <c r="E926" s="32"/>
      <c r="F926" s="274">
        <v>1594073</v>
      </c>
      <c r="G926" s="133" t="s">
        <v>10980</v>
      </c>
      <c r="H926" s="133"/>
    </row>
    <row r="927" s="243" customFormat="1" spans="1:8">
      <c r="A927" s="32"/>
      <c r="B927" s="32"/>
      <c r="C927" s="32"/>
      <c r="D927" s="32"/>
      <c r="E927" s="32"/>
      <c r="F927" s="274">
        <v>1594091</v>
      </c>
      <c r="G927" s="133" t="s">
        <v>10981</v>
      </c>
      <c r="H927" s="133">
        <v>1</v>
      </c>
    </row>
    <row r="928" s="243" customFormat="1" spans="1:8">
      <c r="A928" s="32"/>
      <c r="B928" s="32"/>
      <c r="C928" s="32"/>
      <c r="D928" s="32"/>
      <c r="E928" s="32"/>
      <c r="F928" s="274">
        <v>1594074</v>
      </c>
      <c r="G928" s="133" t="s">
        <v>10982</v>
      </c>
      <c r="H928" s="133">
        <v>1</v>
      </c>
    </row>
    <row r="929" s="243" customFormat="1" spans="1:8">
      <c r="A929" s="32"/>
      <c r="B929" s="32"/>
      <c r="C929" s="32"/>
      <c r="D929" s="32"/>
      <c r="E929" s="32"/>
      <c r="F929" s="274">
        <v>1594090</v>
      </c>
      <c r="G929" s="133" t="s">
        <v>10983</v>
      </c>
      <c r="H929" s="133">
        <v>1</v>
      </c>
    </row>
    <row r="930" s="243" customFormat="1" spans="1:8">
      <c r="A930" s="32"/>
      <c r="B930" s="32"/>
      <c r="C930" s="32"/>
      <c r="D930" s="32"/>
      <c r="E930" s="32"/>
      <c r="F930" s="277" t="s">
        <v>10984</v>
      </c>
      <c r="G930" s="133"/>
      <c r="H930" s="133"/>
    </row>
    <row r="931" s="243" customFormat="1" spans="1:8">
      <c r="A931" s="32">
        <v>8</v>
      </c>
      <c r="B931" s="32" t="s">
        <v>447</v>
      </c>
      <c r="C931" s="32" t="s">
        <v>10942</v>
      </c>
      <c r="D931" s="32">
        <v>10</v>
      </c>
      <c r="E931" s="32">
        <v>7</v>
      </c>
      <c r="F931" s="274">
        <v>1261812</v>
      </c>
      <c r="G931" s="133" t="s">
        <v>10985</v>
      </c>
      <c r="H931" s="133">
        <v>1</v>
      </c>
    </row>
    <row r="932" s="243" customFormat="1" spans="1:8">
      <c r="A932" s="32"/>
      <c r="B932" s="32"/>
      <c r="C932" s="32"/>
      <c r="D932" s="32"/>
      <c r="E932" s="32"/>
      <c r="F932" s="274">
        <v>1261792</v>
      </c>
      <c r="G932" s="133" t="s">
        <v>10986</v>
      </c>
      <c r="H932" s="133"/>
    </row>
    <row r="933" s="243" customFormat="1" spans="1:8">
      <c r="A933" s="32"/>
      <c r="B933" s="32"/>
      <c r="C933" s="32"/>
      <c r="D933" s="32"/>
      <c r="E933" s="32"/>
      <c r="F933" s="274">
        <v>1261767</v>
      </c>
      <c r="G933" s="133" t="s">
        <v>10987</v>
      </c>
      <c r="H933" s="133"/>
    </row>
    <row r="934" s="243" customFormat="1" spans="1:8">
      <c r="A934" s="32"/>
      <c r="B934" s="32"/>
      <c r="C934" s="32"/>
      <c r="D934" s="32"/>
      <c r="E934" s="32"/>
      <c r="F934" s="274">
        <v>1261760</v>
      </c>
      <c r="G934" s="133" t="s">
        <v>10988</v>
      </c>
      <c r="H934" s="133"/>
    </row>
    <row r="935" s="243" customFormat="1" spans="1:8">
      <c r="A935" s="32"/>
      <c r="B935" s="32"/>
      <c r="C935" s="32"/>
      <c r="D935" s="32"/>
      <c r="E935" s="32"/>
      <c r="F935" s="274">
        <v>1261764</v>
      </c>
      <c r="G935" s="133" t="s">
        <v>10989</v>
      </c>
      <c r="H935" s="133"/>
    </row>
    <row r="936" s="243" customFormat="1" spans="1:8">
      <c r="A936" s="32"/>
      <c r="B936" s="32"/>
      <c r="C936" s="32"/>
      <c r="D936" s="32"/>
      <c r="E936" s="32"/>
      <c r="F936" s="274">
        <v>1261756</v>
      </c>
      <c r="G936" s="133" t="s">
        <v>10990</v>
      </c>
      <c r="H936" s="133"/>
    </row>
    <row r="937" s="243" customFormat="1" spans="1:8">
      <c r="A937" s="32"/>
      <c r="B937" s="32"/>
      <c r="C937" s="32"/>
      <c r="D937" s="32"/>
      <c r="E937" s="32"/>
      <c r="F937" s="274">
        <v>1261739</v>
      </c>
      <c r="G937" s="133" t="s">
        <v>10991</v>
      </c>
      <c r="H937" s="133">
        <v>1</v>
      </c>
    </row>
    <row r="938" s="243" customFormat="1" spans="1:8">
      <c r="A938" s="32"/>
      <c r="B938" s="32"/>
      <c r="C938" s="32"/>
      <c r="D938" s="32"/>
      <c r="E938" s="32"/>
      <c r="F938" s="277" t="s">
        <v>10992</v>
      </c>
      <c r="G938" s="133"/>
      <c r="H938" s="133"/>
    </row>
    <row r="939" s="243" customFormat="1" spans="1:8">
      <c r="A939" s="32"/>
      <c r="B939" s="32"/>
      <c r="C939" s="32"/>
      <c r="D939" s="32"/>
      <c r="E939" s="32"/>
      <c r="F939" s="277" t="s">
        <v>10993</v>
      </c>
      <c r="G939" s="133"/>
      <c r="H939" s="133"/>
    </row>
    <row r="940" s="243" customFormat="1" spans="1:8">
      <c r="A940" s="32"/>
      <c r="B940" s="32"/>
      <c r="C940" s="32"/>
      <c r="D940" s="32"/>
      <c r="E940" s="32"/>
      <c r="F940" s="277" t="s">
        <v>10994</v>
      </c>
      <c r="G940" s="133"/>
      <c r="H940" s="133"/>
    </row>
    <row r="941" s="243" customFormat="1" spans="1:8">
      <c r="A941" s="32">
        <v>9</v>
      </c>
      <c r="B941" s="277" t="s">
        <v>448</v>
      </c>
      <c r="C941" s="277" t="s">
        <v>439</v>
      </c>
      <c r="D941" s="32">
        <v>10</v>
      </c>
      <c r="E941" s="32">
        <v>0</v>
      </c>
      <c r="F941" s="277" t="s">
        <v>10995</v>
      </c>
      <c r="G941" s="133"/>
      <c r="H941" s="133"/>
    </row>
    <row r="942" s="243" customFormat="1" spans="1:8">
      <c r="A942" s="32"/>
      <c r="B942" s="32"/>
      <c r="C942" s="32"/>
      <c r="D942" s="32"/>
      <c r="E942" s="32"/>
      <c r="F942" s="277" t="s">
        <v>10996</v>
      </c>
      <c r="G942" s="133"/>
      <c r="H942" s="133"/>
    </row>
    <row r="943" s="243" customFormat="1" spans="1:8">
      <c r="A943" s="32"/>
      <c r="B943" s="32"/>
      <c r="C943" s="32"/>
      <c r="D943" s="32"/>
      <c r="E943" s="32"/>
      <c r="F943" s="277" t="s">
        <v>10997</v>
      </c>
      <c r="G943" s="133"/>
      <c r="H943" s="133"/>
    </row>
    <row r="944" s="243" customFormat="1" spans="1:8">
      <c r="A944" s="32"/>
      <c r="B944" s="32"/>
      <c r="C944" s="32"/>
      <c r="D944" s="32"/>
      <c r="E944" s="32"/>
      <c r="F944" s="277" t="s">
        <v>10998</v>
      </c>
      <c r="G944" s="133"/>
      <c r="H944" s="133"/>
    </row>
    <row r="945" s="243" customFormat="1" spans="1:8">
      <c r="A945" s="32"/>
      <c r="B945" s="32"/>
      <c r="C945" s="32"/>
      <c r="D945" s="32"/>
      <c r="E945" s="32"/>
      <c r="F945" s="277" t="s">
        <v>10999</v>
      </c>
      <c r="G945" s="133"/>
      <c r="H945" s="133"/>
    </row>
    <row r="946" s="243" customFormat="1" spans="1:8">
      <c r="A946" s="32"/>
      <c r="B946" s="32"/>
      <c r="C946" s="32"/>
      <c r="D946" s="32"/>
      <c r="E946" s="32"/>
      <c r="F946" s="277" t="s">
        <v>11000</v>
      </c>
      <c r="G946" s="133"/>
      <c r="H946" s="133"/>
    </row>
    <row r="947" s="243" customFormat="1" spans="1:8">
      <c r="A947" s="32"/>
      <c r="B947" s="32"/>
      <c r="C947" s="32"/>
      <c r="D947" s="32"/>
      <c r="E947" s="32"/>
      <c r="F947" s="277" t="s">
        <v>11001</v>
      </c>
      <c r="G947" s="133"/>
      <c r="H947" s="133"/>
    </row>
    <row r="948" s="243" customFormat="1" spans="1:8">
      <c r="A948" s="32"/>
      <c r="B948" s="32"/>
      <c r="C948" s="32"/>
      <c r="D948" s="32"/>
      <c r="E948" s="32"/>
      <c r="F948" s="277" t="s">
        <v>11002</v>
      </c>
      <c r="G948" s="133"/>
      <c r="H948" s="133"/>
    </row>
    <row r="949" s="243" customFormat="1" spans="1:8">
      <c r="A949" s="32"/>
      <c r="B949" s="32"/>
      <c r="C949" s="32"/>
      <c r="D949" s="32"/>
      <c r="E949" s="32"/>
      <c r="F949" s="277" t="s">
        <v>11003</v>
      </c>
      <c r="G949" s="133"/>
      <c r="H949" s="133"/>
    </row>
    <row r="950" s="243" customFormat="1" spans="1:8">
      <c r="A950" s="32"/>
      <c r="B950" s="32"/>
      <c r="C950" s="32"/>
      <c r="D950" s="32"/>
      <c r="E950" s="32"/>
      <c r="F950" s="277" t="s">
        <v>11004</v>
      </c>
      <c r="G950" s="133"/>
      <c r="H950" s="133"/>
    </row>
    <row r="951" s="243" customFormat="1" spans="1:8">
      <c r="A951" s="32">
        <v>1</v>
      </c>
      <c r="B951" s="32" t="s">
        <v>450</v>
      </c>
      <c r="C951" s="50" t="s">
        <v>449</v>
      </c>
      <c r="D951" s="74">
        <v>17</v>
      </c>
      <c r="E951" s="32">
        <v>17</v>
      </c>
      <c r="F951" s="361" t="s">
        <v>11005</v>
      </c>
      <c r="G951" s="133" t="s">
        <v>11006</v>
      </c>
      <c r="H951" s="133">
        <v>1</v>
      </c>
    </row>
    <row r="952" s="243" customFormat="1" spans="1:8">
      <c r="A952" s="32"/>
      <c r="B952" s="32"/>
      <c r="C952" s="50"/>
      <c r="D952" s="74"/>
      <c r="E952" s="32"/>
      <c r="F952" s="361" t="s">
        <v>11007</v>
      </c>
      <c r="G952" s="133" t="s">
        <v>11008</v>
      </c>
      <c r="H952" s="133">
        <v>1</v>
      </c>
    </row>
    <row r="953" s="243" customFormat="1" spans="1:8">
      <c r="A953" s="32"/>
      <c r="B953" s="32"/>
      <c r="C953" s="50"/>
      <c r="D953" s="74"/>
      <c r="E953" s="32"/>
      <c r="F953" s="361" t="s">
        <v>11009</v>
      </c>
      <c r="G953" s="133" t="s">
        <v>11010</v>
      </c>
      <c r="H953" s="133">
        <v>1</v>
      </c>
    </row>
    <row r="954" s="243" customFormat="1" spans="1:8">
      <c r="A954" s="32"/>
      <c r="B954" s="32"/>
      <c r="C954" s="50"/>
      <c r="D954" s="74"/>
      <c r="E954" s="32"/>
      <c r="F954" s="361" t="s">
        <v>11011</v>
      </c>
      <c r="G954" s="133" t="s">
        <v>11012</v>
      </c>
      <c r="H954" s="133">
        <v>1</v>
      </c>
    </row>
    <row r="955" s="243" customFormat="1" spans="1:8">
      <c r="A955" s="32"/>
      <c r="B955" s="32"/>
      <c r="C955" s="50"/>
      <c r="D955" s="74"/>
      <c r="E955" s="32"/>
      <c r="F955" s="361" t="s">
        <v>11013</v>
      </c>
      <c r="G955" s="133" t="s">
        <v>11014</v>
      </c>
      <c r="H955" s="133">
        <v>1</v>
      </c>
    </row>
    <row r="956" s="243" customFormat="1" spans="1:8">
      <c r="A956" s="32"/>
      <c r="B956" s="32"/>
      <c r="C956" s="50"/>
      <c r="D956" s="74"/>
      <c r="E956" s="32"/>
      <c r="F956" s="361" t="s">
        <v>11015</v>
      </c>
      <c r="G956" s="133" t="s">
        <v>11016</v>
      </c>
      <c r="H956" s="133"/>
    </row>
    <row r="957" s="243" customFormat="1" spans="1:8">
      <c r="A957" s="32"/>
      <c r="B957" s="32"/>
      <c r="C957" s="50"/>
      <c r="D957" s="74"/>
      <c r="E957" s="32"/>
      <c r="F957" s="361" t="s">
        <v>11017</v>
      </c>
      <c r="G957" s="133" t="s">
        <v>11018</v>
      </c>
      <c r="H957" s="133"/>
    </row>
    <row r="958" s="243" customFormat="1" spans="1:8">
      <c r="A958" s="32"/>
      <c r="B958" s="32"/>
      <c r="C958" s="50"/>
      <c r="D958" s="74"/>
      <c r="E958" s="32"/>
      <c r="F958" s="361" t="s">
        <v>11019</v>
      </c>
      <c r="G958" s="133" t="s">
        <v>11020</v>
      </c>
      <c r="H958" s="133"/>
    </row>
    <row r="959" s="243" customFormat="1" spans="1:8">
      <c r="A959" s="32"/>
      <c r="B959" s="32"/>
      <c r="C959" s="50"/>
      <c r="D959" s="74"/>
      <c r="E959" s="32"/>
      <c r="F959" s="361" t="s">
        <v>11021</v>
      </c>
      <c r="G959" s="133" t="s">
        <v>11022</v>
      </c>
      <c r="H959" s="133"/>
    </row>
    <row r="960" s="243" customFormat="1" spans="1:8">
      <c r="A960" s="32"/>
      <c r="B960" s="32"/>
      <c r="C960" s="50"/>
      <c r="D960" s="74"/>
      <c r="E960" s="32"/>
      <c r="F960" s="361" t="s">
        <v>11023</v>
      </c>
      <c r="G960" s="133" t="s">
        <v>11024</v>
      </c>
      <c r="H960" s="133"/>
    </row>
    <row r="961" s="243" customFormat="1" spans="1:8">
      <c r="A961" s="32"/>
      <c r="B961" s="32"/>
      <c r="C961" s="50"/>
      <c r="D961" s="74"/>
      <c r="E961" s="32"/>
      <c r="F961" s="361" t="s">
        <v>11025</v>
      </c>
      <c r="G961" s="133" t="s">
        <v>11026</v>
      </c>
      <c r="H961" s="133"/>
    </row>
    <row r="962" s="243" customFormat="1" spans="1:8">
      <c r="A962" s="32"/>
      <c r="B962" s="32"/>
      <c r="C962" s="50"/>
      <c r="D962" s="74"/>
      <c r="E962" s="32"/>
      <c r="F962" s="274">
        <v>1174780</v>
      </c>
      <c r="G962" s="133" t="s">
        <v>11027</v>
      </c>
      <c r="H962" s="133"/>
    </row>
    <row r="963" s="243" customFormat="1" spans="1:8">
      <c r="A963" s="32"/>
      <c r="B963" s="32"/>
      <c r="C963" s="50"/>
      <c r="D963" s="74"/>
      <c r="E963" s="32"/>
      <c r="F963" s="274">
        <v>1174784</v>
      </c>
      <c r="G963" s="133" t="s">
        <v>11028</v>
      </c>
      <c r="H963" s="133"/>
    </row>
    <row r="964" s="243" customFormat="1" spans="1:8">
      <c r="A964" s="32"/>
      <c r="B964" s="32"/>
      <c r="C964" s="50"/>
      <c r="D964" s="74"/>
      <c r="E964" s="32"/>
      <c r="F964" s="274">
        <v>1174800</v>
      </c>
      <c r="G964" s="133" t="s">
        <v>11029</v>
      </c>
      <c r="H964" s="133"/>
    </row>
    <row r="965" s="243" customFormat="1" spans="1:8">
      <c r="A965" s="32"/>
      <c r="B965" s="32"/>
      <c r="C965" s="32"/>
      <c r="D965" s="32"/>
      <c r="E965" s="32"/>
      <c r="F965" s="274">
        <v>1174809</v>
      </c>
      <c r="G965" s="133" t="s">
        <v>11030</v>
      </c>
      <c r="H965" s="133"/>
    </row>
    <row r="966" s="243" customFormat="1" spans="1:8">
      <c r="A966" s="32"/>
      <c r="B966" s="32"/>
      <c r="C966" s="32"/>
      <c r="D966" s="32"/>
      <c r="E966" s="32"/>
      <c r="F966" s="274">
        <v>1174812</v>
      </c>
      <c r="G966" s="133" t="s">
        <v>11031</v>
      </c>
      <c r="H966" s="133"/>
    </row>
    <row r="967" s="243" customFormat="1" spans="1:8">
      <c r="A967" s="32"/>
      <c r="B967" s="32"/>
      <c r="C967" s="32"/>
      <c r="D967" s="32"/>
      <c r="E967" s="32"/>
      <c r="F967" s="274">
        <v>1174807</v>
      </c>
      <c r="G967" s="133" t="s">
        <v>11032</v>
      </c>
      <c r="H967" s="133"/>
    </row>
    <row r="968" s="243" customFormat="1" spans="1:8">
      <c r="A968" s="32">
        <v>2</v>
      </c>
      <c r="B968" s="32" t="s">
        <v>451</v>
      </c>
      <c r="C968" s="32" t="s">
        <v>449</v>
      </c>
      <c r="D968" s="32">
        <v>10</v>
      </c>
      <c r="E968" s="32">
        <v>10</v>
      </c>
      <c r="F968" s="274">
        <v>1174804</v>
      </c>
      <c r="G968" s="133" t="s">
        <v>11033</v>
      </c>
      <c r="H968" s="133">
        <v>1</v>
      </c>
    </row>
    <row r="969" s="243" customFormat="1" spans="1:8">
      <c r="A969" s="32"/>
      <c r="B969" s="32"/>
      <c r="C969" s="32"/>
      <c r="D969" s="32"/>
      <c r="E969" s="32"/>
      <c r="F969" s="274">
        <v>1174767</v>
      </c>
      <c r="G969" s="133" t="s">
        <v>11034</v>
      </c>
      <c r="H969" s="133">
        <v>1</v>
      </c>
    </row>
    <row r="970" s="243" customFormat="1" spans="1:8">
      <c r="A970" s="32"/>
      <c r="B970" s="32"/>
      <c r="C970" s="32"/>
      <c r="D970" s="32"/>
      <c r="E970" s="32"/>
      <c r="F970" s="274">
        <v>1174814</v>
      </c>
      <c r="G970" s="133" t="s">
        <v>11035</v>
      </c>
      <c r="H970" s="133"/>
    </row>
    <row r="971" s="243" customFormat="1" spans="1:8">
      <c r="A971" s="32"/>
      <c r="B971" s="32"/>
      <c r="C971" s="32"/>
      <c r="D971" s="32"/>
      <c r="E971" s="32"/>
      <c r="F971" s="274">
        <v>1174776</v>
      </c>
      <c r="G971" s="133" t="s">
        <v>11036</v>
      </c>
      <c r="H971" s="133"/>
    </row>
    <row r="972" s="243" customFormat="1" spans="1:8">
      <c r="A972" s="32"/>
      <c r="B972" s="32"/>
      <c r="C972" s="32"/>
      <c r="D972" s="32"/>
      <c r="E972" s="32"/>
      <c r="F972" s="274">
        <v>1592002</v>
      </c>
      <c r="G972" s="133" t="s">
        <v>11037</v>
      </c>
      <c r="H972" s="133"/>
    </row>
    <row r="973" s="243" customFormat="1" spans="1:8">
      <c r="A973" s="32"/>
      <c r="B973" s="32"/>
      <c r="C973" s="32"/>
      <c r="D973" s="32"/>
      <c r="E973" s="32"/>
      <c r="F973" s="274">
        <v>1174787</v>
      </c>
      <c r="G973" s="133" t="s">
        <v>11038</v>
      </c>
      <c r="H973" s="133"/>
    </row>
    <row r="974" s="243" customFormat="1" spans="1:8">
      <c r="A974" s="32"/>
      <c r="B974" s="32"/>
      <c r="C974" s="32"/>
      <c r="D974" s="32"/>
      <c r="E974" s="32"/>
      <c r="F974" s="274">
        <v>1663896</v>
      </c>
      <c r="G974" s="133" t="s">
        <v>11039</v>
      </c>
      <c r="H974" s="133"/>
    </row>
    <row r="975" s="243" customFormat="1" spans="1:8">
      <c r="A975" s="32"/>
      <c r="B975" s="32"/>
      <c r="C975" s="32"/>
      <c r="D975" s="32"/>
      <c r="E975" s="32"/>
      <c r="F975" s="274">
        <v>1663839</v>
      </c>
      <c r="G975" s="133" t="s">
        <v>11040</v>
      </c>
      <c r="H975" s="133"/>
    </row>
    <row r="976" s="243" customFormat="1" spans="1:8">
      <c r="A976" s="32"/>
      <c r="B976" s="32"/>
      <c r="C976" s="32"/>
      <c r="D976" s="32"/>
      <c r="E976" s="32"/>
      <c r="F976" s="274">
        <v>1592005</v>
      </c>
      <c r="G976" s="133" t="s">
        <v>11041</v>
      </c>
      <c r="H976" s="133"/>
    </row>
    <row r="977" s="243" customFormat="1" spans="1:8">
      <c r="A977" s="32"/>
      <c r="B977" s="32"/>
      <c r="C977" s="32"/>
      <c r="D977" s="32"/>
      <c r="E977" s="32"/>
      <c r="F977" s="274">
        <v>1174823</v>
      </c>
      <c r="G977" s="133" t="s">
        <v>11042</v>
      </c>
      <c r="H977" s="133"/>
    </row>
    <row r="978" s="243" customFormat="1" spans="1:8">
      <c r="A978" s="32">
        <v>3</v>
      </c>
      <c r="B978" s="32" t="s">
        <v>452</v>
      </c>
      <c r="C978" s="32" t="s">
        <v>449</v>
      </c>
      <c r="D978" s="32">
        <v>23</v>
      </c>
      <c r="E978" s="32">
        <v>20</v>
      </c>
      <c r="F978" s="274">
        <v>1663909</v>
      </c>
      <c r="G978" s="133" t="s">
        <v>11043</v>
      </c>
      <c r="H978" s="133">
        <v>1</v>
      </c>
    </row>
    <row r="979" s="243" customFormat="1" spans="1:8">
      <c r="A979" s="32"/>
      <c r="B979" s="32"/>
      <c r="C979" s="32"/>
      <c r="D979" s="32"/>
      <c r="E979" s="32"/>
      <c r="F979" s="274">
        <v>1663885</v>
      </c>
      <c r="G979" s="133" t="s">
        <v>11044</v>
      </c>
      <c r="H979" s="133">
        <v>1</v>
      </c>
    </row>
    <row r="980" s="243" customFormat="1" spans="1:8">
      <c r="A980" s="32"/>
      <c r="B980" s="32"/>
      <c r="C980" s="32"/>
      <c r="D980" s="32"/>
      <c r="E980" s="32"/>
      <c r="F980" s="274">
        <v>1592006</v>
      </c>
      <c r="G980" s="133" t="s">
        <v>11045</v>
      </c>
      <c r="H980" s="133">
        <v>1</v>
      </c>
    </row>
    <row r="981" s="243" customFormat="1" spans="1:8">
      <c r="A981" s="32"/>
      <c r="B981" s="32"/>
      <c r="C981" s="32"/>
      <c r="D981" s="32"/>
      <c r="E981" s="32"/>
      <c r="F981" s="274">
        <v>1663880</v>
      </c>
      <c r="G981" s="133" t="s">
        <v>11046</v>
      </c>
      <c r="H981" s="133">
        <v>1</v>
      </c>
    </row>
    <row r="982" s="243" customFormat="1" spans="1:8">
      <c r="A982" s="32"/>
      <c r="B982" s="32"/>
      <c r="C982" s="32"/>
      <c r="D982" s="32"/>
      <c r="E982" s="32"/>
      <c r="F982" s="274">
        <v>1279808</v>
      </c>
      <c r="G982" s="133" t="s">
        <v>11047</v>
      </c>
      <c r="H982" s="133">
        <v>1</v>
      </c>
    </row>
    <row r="983" s="243" customFormat="1" spans="1:8">
      <c r="A983" s="32"/>
      <c r="B983" s="32"/>
      <c r="C983" s="32"/>
      <c r="D983" s="32"/>
      <c r="E983" s="32"/>
      <c r="F983" s="274">
        <v>1279734</v>
      </c>
      <c r="G983" s="133" t="s">
        <v>11048</v>
      </c>
      <c r="H983" s="133">
        <v>1</v>
      </c>
    </row>
    <row r="984" s="243" customFormat="1" spans="1:8">
      <c r="A984" s="32"/>
      <c r="B984" s="32"/>
      <c r="C984" s="32"/>
      <c r="D984" s="32"/>
      <c r="E984" s="32"/>
      <c r="F984" s="274">
        <v>1663901</v>
      </c>
      <c r="G984" s="133" t="s">
        <v>11049</v>
      </c>
      <c r="H984" s="133">
        <v>1</v>
      </c>
    </row>
    <row r="985" s="243" customFormat="1" spans="1:8">
      <c r="A985" s="32"/>
      <c r="B985" s="32"/>
      <c r="C985" s="32"/>
      <c r="D985" s="32"/>
      <c r="E985" s="32"/>
      <c r="F985" s="274">
        <v>1279822</v>
      </c>
      <c r="G985" s="133" t="s">
        <v>11050</v>
      </c>
      <c r="H985" s="133"/>
    </row>
    <row r="986" s="243" customFormat="1" spans="1:8">
      <c r="A986" s="32"/>
      <c r="B986" s="32"/>
      <c r="C986" s="32"/>
      <c r="D986" s="32"/>
      <c r="E986" s="32"/>
      <c r="F986" s="274">
        <v>1174824</v>
      </c>
      <c r="G986" s="133" t="s">
        <v>11051</v>
      </c>
      <c r="H986" s="133"/>
    </row>
    <row r="987" s="243" customFormat="1" spans="1:8">
      <c r="A987" s="32"/>
      <c r="B987" s="32"/>
      <c r="C987" s="32"/>
      <c r="D987" s="32"/>
      <c r="E987" s="32"/>
      <c r="F987" s="274">
        <v>1174766</v>
      </c>
      <c r="G987" s="133" t="s">
        <v>11052</v>
      </c>
      <c r="H987" s="133"/>
    </row>
    <row r="988" s="243" customFormat="1" spans="1:8">
      <c r="A988" s="32"/>
      <c r="B988" s="32"/>
      <c r="C988" s="32"/>
      <c r="D988" s="32"/>
      <c r="E988" s="32"/>
      <c r="F988" s="274">
        <v>1663857</v>
      </c>
      <c r="G988" s="133" t="s">
        <v>11053</v>
      </c>
      <c r="H988" s="133"/>
    </row>
    <row r="989" s="243" customFormat="1" spans="1:8">
      <c r="A989" s="32"/>
      <c r="B989" s="32"/>
      <c r="C989" s="32"/>
      <c r="D989" s="32"/>
      <c r="E989" s="32"/>
      <c r="F989" s="275">
        <v>999244</v>
      </c>
      <c r="G989" s="133" t="s">
        <v>11054</v>
      </c>
      <c r="H989" s="133"/>
    </row>
    <row r="990" s="243" customFormat="1" spans="1:8">
      <c r="A990" s="32"/>
      <c r="B990" s="32"/>
      <c r="C990" s="32"/>
      <c r="D990" s="32"/>
      <c r="E990" s="32"/>
      <c r="F990" s="275">
        <v>999263</v>
      </c>
      <c r="G990" s="133" t="s">
        <v>11055</v>
      </c>
      <c r="H990" s="133"/>
    </row>
    <row r="991" s="243" customFormat="1" spans="1:8">
      <c r="A991" s="32"/>
      <c r="B991" s="32"/>
      <c r="C991" s="32"/>
      <c r="D991" s="32"/>
      <c r="E991" s="32"/>
      <c r="F991" s="275">
        <v>999269</v>
      </c>
      <c r="G991" s="133" t="s">
        <v>11056</v>
      </c>
      <c r="H991" s="133"/>
    </row>
    <row r="992" s="243" customFormat="1" spans="1:8">
      <c r="A992" s="32"/>
      <c r="B992" s="32"/>
      <c r="C992" s="32"/>
      <c r="D992" s="32"/>
      <c r="E992" s="32"/>
      <c r="F992" s="275">
        <v>999241</v>
      </c>
      <c r="G992" s="133" t="s">
        <v>11057</v>
      </c>
      <c r="H992" s="133"/>
    </row>
    <row r="993" s="243" customFormat="1" spans="1:8">
      <c r="A993" s="32"/>
      <c r="B993" s="32"/>
      <c r="C993" s="32"/>
      <c r="D993" s="32"/>
      <c r="E993" s="32"/>
      <c r="F993" s="275">
        <v>999190</v>
      </c>
      <c r="G993" s="133" t="s">
        <v>11058</v>
      </c>
      <c r="H993" s="133"/>
    </row>
    <row r="994" s="243" customFormat="1" spans="1:8">
      <c r="A994" s="32"/>
      <c r="B994" s="32"/>
      <c r="C994" s="32"/>
      <c r="D994" s="32"/>
      <c r="E994" s="32"/>
      <c r="F994" s="275">
        <v>999254</v>
      </c>
      <c r="G994" s="133" t="s">
        <v>11059</v>
      </c>
      <c r="H994" s="133"/>
    </row>
    <row r="995" s="243" customFormat="1" spans="1:8">
      <c r="A995" s="32"/>
      <c r="B995" s="32"/>
      <c r="C995" s="32"/>
      <c r="D995" s="32"/>
      <c r="E995" s="32"/>
      <c r="F995" s="275">
        <v>999249</v>
      </c>
      <c r="G995" s="133" t="s">
        <v>11060</v>
      </c>
      <c r="H995" s="133"/>
    </row>
    <row r="996" s="243" customFormat="1" spans="1:8">
      <c r="A996" s="32"/>
      <c r="B996" s="32"/>
      <c r="C996" s="32"/>
      <c r="D996" s="32"/>
      <c r="E996" s="32"/>
      <c r="F996" s="275">
        <v>999247</v>
      </c>
      <c r="G996" s="133" t="s">
        <v>11061</v>
      </c>
      <c r="H996" s="133"/>
    </row>
    <row r="997" s="243" customFormat="1" spans="1:8">
      <c r="A997" s="32"/>
      <c r="B997" s="32"/>
      <c r="C997" s="32"/>
      <c r="D997" s="32"/>
      <c r="E997" s="32"/>
      <c r="F997" s="274">
        <v>1174818</v>
      </c>
      <c r="G997" s="133" t="s">
        <v>11062</v>
      </c>
      <c r="H997" s="133"/>
    </row>
    <row r="998" s="243" customFormat="1" spans="1:8">
      <c r="A998" s="32"/>
      <c r="B998" s="32"/>
      <c r="C998" s="32"/>
      <c r="D998" s="32"/>
      <c r="E998" s="32"/>
      <c r="F998" s="114" t="s">
        <v>11063</v>
      </c>
      <c r="G998" s="133"/>
      <c r="H998" s="133"/>
    </row>
    <row r="999" s="243" customFormat="1" spans="1:8">
      <c r="A999" s="32"/>
      <c r="B999" s="32"/>
      <c r="C999" s="32"/>
      <c r="D999" s="32"/>
      <c r="E999" s="32"/>
      <c r="F999" s="114" t="s">
        <v>11064</v>
      </c>
      <c r="G999" s="133"/>
      <c r="H999" s="133"/>
    </row>
    <row r="1000" s="243" customFormat="1" spans="1:8">
      <c r="A1000" s="32"/>
      <c r="B1000" s="32"/>
      <c r="C1000" s="32"/>
      <c r="D1000" s="32"/>
      <c r="E1000" s="32"/>
      <c r="F1000" s="114" t="s">
        <v>11065</v>
      </c>
      <c r="G1000" s="133"/>
      <c r="H1000" s="133"/>
    </row>
    <row r="1001" s="243" customFormat="1" spans="1:8">
      <c r="A1001" s="32">
        <v>4</v>
      </c>
      <c r="B1001" s="32" t="s">
        <v>453</v>
      </c>
      <c r="C1001" s="32" t="s">
        <v>449</v>
      </c>
      <c r="D1001" s="32">
        <v>10</v>
      </c>
      <c r="E1001" s="32">
        <v>7</v>
      </c>
      <c r="F1001" s="274">
        <v>1279818</v>
      </c>
      <c r="G1001" s="133" t="s">
        <v>11066</v>
      </c>
      <c r="H1001" s="133">
        <v>1</v>
      </c>
    </row>
    <row r="1002" s="243" customFormat="1" spans="1:8">
      <c r="A1002" s="32"/>
      <c r="B1002" s="32"/>
      <c r="C1002" s="32"/>
      <c r="D1002" s="32"/>
      <c r="E1002" s="32"/>
      <c r="F1002" s="274">
        <v>1279819</v>
      </c>
      <c r="G1002" s="133" t="s">
        <v>11067</v>
      </c>
      <c r="H1002" s="133"/>
    </row>
    <row r="1003" s="243" customFormat="1" spans="1:8">
      <c r="A1003" s="32"/>
      <c r="B1003" s="32"/>
      <c r="C1003" s="32"/>
      <c r="D1003" s="32"/>
      <c r="E1003" s="32"/>
      <c r="F1003" s="274">
        <v>1279801</v>
      </c>
      <c r="G1003" s="133" t="s">
        <v>11068</v>
      </c>
      <c r="H1003" s="133"/>
    </row>
    <row r="1004" s="243" customFormat="1" spans="1:8">
      <c r="A1004" s="32"/>
      <c r="B1004" s="32"/>
      <c r="C1004" s="32"/>
      <c r="D1004" s="32"/>
      <c r="E1004" s="32"/>
      <c r="F1004" s="274">
        <v>1279802</v>
      </c>
      <c r="G1004" s="133" t="s">
        <v>11069</v>
      </c>
      <c r="H1004" s="133"/>
    </row>
    <row r="1005" s="243" customFormat="1" spans="1:8">
      <c r="A1005" s="32"/>
      <c r="B1005" s="32"/>
      <c r="C1005" s="32"/>
      <c r="D1005" s="32"/>
      <c r="E1005" s="32"/>
      <c r="F1005" s="274">
        <v>1279797</v>
      </c>
      <c r="G1005" s="133" t="s">
        <v>11070</v>
      </c>
      <c r="H1005" s="133"/>
    </row>
    <row r="1006" s="243" customFormat="1" spans="1:8">
      <c r="A1006" s="32"/>
      <c r="B1006" s="32"/>
      <c r="C1006" s="32"/>
      <c r="D1006" s="32"/>
      <c r="E1006" s="32"/>
      <c r="F1006" s="274">
        <v>1279795</v>
      </c>
      <c r="G1006" s="133" t="s">
        <v>11071</v>
      </c>
      <c r="H1006" s="133"/>
    </row>
    <row r="1007" s="243" customFormat="1" spans="1:8">
      <c r="A1007" s="32"/>
      <c r="B1007" s="32"/>
      <c r="C1007" s="32"/>
      <c r="D1007" s="32"/>
      <c r="E1007" s="32"/>
      <c r="F1007" s="274">
        <v>1279782</v>
      </c>
      <c r="G1007" s="133" t="s">
        <v>11072</v>
      </c>
      <c r="H1007" s="133"/>
    </row>
    <row r="1008" s="243" customFormat="1" spans="1:8">
      <c r="A1008" s="32"/>
      <c r="B1008" s="32"/>
      <c r="C1008" s="32"/>
      <c r="D1008" s="32"/>
      <c r="E1008" s="32"/>
      <c r="F1008" s="114" t="s">
        <v>11073</v>
      </c>
      <c r="G1008" s="133"/>
      <c r="H1008" s="133"/>
    </row>
    <row r="1009" s="243" customFormat="1" spans="1:8">
      <c r="A1009" s="32"/>
      <c r="B1009" s="32"/>
      <c r="C1009" s="32"/>
      <c r="D1009" s="32"/>
      <c r="E1009" s="32"/>
      <c r="F1009" s="114" t="s">
        <v>11074</v>
      </c>
      <c r="G1009" s="133"/>
      <c r="H1009" s="133"/>
    </row>
    <row r="1010" s="243" customFormat="1" spans="1:8">
      <c r="A1010" s="32"/>
      <c r="B1010" s="32"/>
      <c r="C1010" s="32"/>
      <c r="D1010" s="32"/>
      <c r="E1010" s="32"/>
      <c r="F1010" s="114" t="s">
        <v>11075</v>
      </c>
      <c r="G1010" s="133"/>
      <c r="H1010" s="133"/>
    </row>
    <row r="1011" s="243" customFormat="1" spans="1:8">
      <c r="A1011" s="32">
        <v>5</v>
      </c>
      <c r="B1011" s="32" t="s">
        <v>11076</v>
      </c>
      <c r="C1011" s="32" t="s">
        <v>449</v>
      </c>
      <c r="D1011" s="32">
        <v>10</v>
      </c>
      <c r="E1011" s="32">
        <v>2</v>
      </c>
      <c r="F1011" s="274">
        <v>1591956</v>
      </c>
      <c r="G1011" s="133" t="s">
        <v>11077</v>
      </c>
      <c r="H1011" s="133">
        <v>1</v>
      </c>
    </row>
    <row r="1012" s="243" customFormat="1" spans="1:8">
      <c r="A1012" s="32"/>
      <c r="B1012" s="32"/>
      <c r="C1012" s="32"/>
      <c r="D1012" s="32"/>
      <c r="E1012" s="32"/>
      <c r="F1012" s="274">
        <v>1591980</v>
      </c>
      <c r="G1012" s="133" t="s">
        <v>11078</v>
      </c>
      <c r="H1012" s="133"/>
    </row>
    <row r="1013" s="243" customFormat="1" spans="1:8">
      <c r="A1013" s="32"/>
      <c r="B1013" s="32"/>
      <c r="C1013" s="32"/>
      <c r="D1013" s="32"/>
      <c r="E1013" s="32"/>
      <c r="F1013" s="114" t="s">
        <v>11079</v>
      </c>
      <c r="G1013" s="133"/>
      <c r="H1013" s="133"/>
    </row>
    <row r="1014" s="243" customFormat="1" spans="1:8">
      <c r="A1014" s="32"/>
      <c r="B1014" s="32"/>
      <c r="C1014" s="32"/>
      <c r="D1014" s="32"/>
      <c r="E1014" s="32"/>
      <c r="F1014" s="114" t="s">
        <v>11080</v>
      </c>
      <c r="G1014" s="133"/>
      <c r="H1014" s="133"/>
    </row>
    <row r="1015" s="243" customFormat="1" spans="1:8">
      <c r="A1015" s="32"/>
      <c r="B1015" s="32"/>
      <c r="C1015" s="32"/>
      <c r="D1015" s="32"/>
      <c r="E1015" s="32"/>
      <c r="F1015" s="114" t="s">
        <v>11081</v>
      </c>
      <c r="G1015" s="133"/>
      <c r="H1015" s="133"/>
    </row>
    <row r="1016" s="243" customFormat="1" spans="1:8">
      <c r="A1016" s="32"/>
      <c r="B1016" s="32"/>
      <c r="C1016" s="32"/>
      <c r="D1016" s="32"/>
      <c r="E1016" s="32"/>
      <c r="F1016" s="114" t="s">
        <v>11082</v>
      </c>
      <c r="G1016" s="133"/>
      <c r="H1016" s="133"/>
    </row>
    <row r="1017" s="243" customFormat="1" spans="1:8">
      <c r="A1017" s="32"/>
      <c r="B1017" s="32"/>
      <c r="C1017" s="32"/>
      <c r="D1017" s="32"/>
      <c r="E1017" s="32"/>
      <c r="F1017" s="114" t="s">
        <v>11083</v>
      </c>
      <c r="G1017" s="133"/>
      <c r="H1017" s="133"/>
    </row>
    <row r="1018" s="243" customFormat="1" spans="1:8">
      <c r="A1018" s="32"/>
      <c r="B1018" s="32"/>
      <c r="C1018" s="32"/>
      <c r="D1018" s="32"/>
      <c r="E1018" s="32"/>
      <c r="F1018" s="114" t="s">
        <v>11084</v>
      </c>
      <c r="G1018" s="133"/>
      <c r="H1018" s="133"/>
    </row>
    <row r="1019" s="243" customFormat="1" spans="1:8">
      <c r="A1019" s="32"/>
      <c r="B1019" s="32"/>
      <c r="C1019" s="32"/>
      <c r="D1019" s="32"/>
      <c r="E1019" s="32"/>
      <c r="F1019" s="114" t="s">
        <v>11085</v>
      </c>
      <c r="G1019" s="133"/>
      <c r="H1019" s="133"/>
    </row>
    <row r="1020" s="243" customFormat="1" spans="1:8">
      <c r="A1020" s="32"/>
      <c r="B1020" s="32"/>
      <c r="C1020" s="32"/>
      <c r="D1020" s="32"/>
      <c r="E1020" s="32"/>
      <c r="F1020" s="114" t="s">
        <v>11086</v>
      </c>
      <c r="G1020" s="133"/>
      <c r="H1020" s="133"/>
    </row>
    <row r="1021" s="243" customFormat="1" spans="1:8">
      <c r="A1021" s="32">
        <v>1</v>
      </c>
      <c r="B1021" s="119" t="s">
        <v>456</v>
      </c>
      <c r="C1021" s="119" t="s">
        <v>455</v>
      </c>
      <c r="D1021" s="70">
        <v>20</v>
      </c>
      <c r="E1021" s="113">
        <v>10</v>
      </c>
      <c r="F1021" s="361" t="s">
        <v>11087</v>
      </c>
      <c r="G1021" s="115" t="s">
        <v>11088</v>
      </c>
      <c r="H1021" s="115"/>
    </row>
    <row r="1022" s="243" customFormat="1" spans="1:8">
      <c r="A1022" s="32"/>
      <c r="B1022" s="68"/>
      <c r="C1022" s="69"/>
      <c r="D1022" s="70"/>
      <c r="E1022" s="113"/>
      <c r="F1022" s="361" t="s">
        <v>11089</v>
      </c>
      <c r="G1022" s="115" t="s">
        <v>11090</v>
      </c>
      <c r="H1022" s="115"/>
    </row>
    <row r="1023" s="243" customFormat="1" spans="1:8">
      <c r="A1023" s="32"/>
      <c r="B1023" s="68"/>
      <c r="C1023" s="69"/>
      <c r="D1023" s="70"/>
      <c r="E1023" s="113"/>
      <c r="F1023" s="361" t="s">
        <v>11091</v>
      </c>
      <c r="G1023" s="115" t="s">
        <v>11092</v>
      </c>
      <c r="H1023" s="115"/>
    </row>
    <row r="1024" s="243" customFormat="1" spans="1:8">
      <c r="A1024" s="32"/>
      <c r="B1024" s="68"/>
      <c r="C1024" s="69"/>
      <c r="D1024" s="70"/>
      <c r="E1024" s="113"/>
      <c r="F1024" s="361" t="s">
        <v>11093</v>
      </c>
      <c r="G1024" s="115" t="s">
        <v>11094</v>
      </c>
      <c r="H1024" s="115"/>
    </row>
    <row r="1025" s="243" customFormat="1" spans="1:8">
      <c r="A1025" s="32"/>
      <c r="B1025" s="68"/>
      <c r="C1025" s="69"/>
      <c r="D1025" s="70"/>
      <c r="E1025" s="113"/>
      <c r="F1025" s="361" t="s">
        <v>11095</v>
      </c>
      <c r="G1025" s="115" t="s">
        <v>11096</v>
      </c>
      <c r="H1025" s="115"/>
    </row>
    <row r="1026" s="243" customFormat="1" spans="1:8">
      <c r="A1026" s="32"/>
      <c r="B1026" s="68"/>
      <c r="C1026" s="69"/>
      <c r="D1026" s="70"/>
      <c r="E1026" s="113"/>
      <c r="F1026" s="361" t="s">
        <v>11097</v>
      </c>
      <c r="G1026" s="115" t="s">
        <v>11098</v>
      </c>
      <c r="H1026" s="115"/>
    </row>
    <row r="1027" s="243" customFormat="1" spans="1:8">
      <c r="A1027" s="32"/>
      <c r="B1027" s="68"/>
      <c r="C1027" s="69"/>
      <c r="D1027" s="70"/>
      <c r="E1027" s="113"/>
      <c r="F1027" s="361" t="s">
        <v>11099</v>
      </c>
      <c r="G1027" s="115" t="s">
        <v>11100</v>
      </c>
      <c r="H1027" s="115"/>
    </row>
    <row r="1028" s="243" customFormat="1" spans="1:8">
      <c r="A1028" s="32"/>
      <c r="B1028" s="68"/>
      <c r="C1028" s="69"/>
      <c r="D1028" s="70"/>
      <c r="E1028" s="113"/>
      <c r="F1028" s="361" t="s">
        <v>11101</v>
      </c>
      <c r="G1028" s="115" t="s">
        <v>11102</v>
      </c>
      <c r="H1028" s="115"/>
    </row>
    <row r="1029" s="243" customFormat="1" spans="1:8">
      <c r="A1029" s="32"/>
      <c r="B1029" s="68"/>
      <c r="C1029" s="69"/>
      <c r="D1029" s="70"/>
      <c r="E1029" s="113"/>
      <c r="F1029" s="361" t="s">
        <v>11103</v>
      </c>
      <c r="G1029" s="115" t="s">
        <v>11104</v>
      </c>
      <c r="H1029" s="115"/>
    </row>
    <row r="1030" s="243" customFormat="1" spans="1:8">
      <c r="A1030" s="32"/>
      <c r="B1030" s="68"/>
      <c r="C1030" s="69"/>
      <c r="D1030" s="70"/>
      <c r="E1030" s="113"/>
      <c r="F1030" s="361" t="s">
        <v>11105</v>
      </c>
      <c r="G1030" s="115" t="s">
        <v>11106</v>
      </c>
      <c r="H1030" s="115"/>
    </row>
    <row r="1031" s="243" customFormat="1" spans="1:8">
      <c r="A1031" s="32"/>
      <c r="B1031" s="68"/>
      <c r="C1031" s="69"/>
      <c r="D1031" s="70"/>
      <c r="E1031" s="113"/>
      <c r="F1031" s="367" t="s">
        <v>11107</v>
      </c>
      <c r="G1031" s="115"/>
      <c r="H1031" s="115"/>
    </row>
    <row r="1032" s="243" customFormat="1" spans="1:8">
      <c r="A1032" s="32"/>
      <c r="B1032" s="68"/>
      <c r="C1032" s="69"/>
      <c r="D1032" s="70"/>
      <c r="E1032" s="113"/>
      <c r="F1032" s="367" t="s">
        <v>11108</v>
      </c>
      <c r="G1032" s="115"/>
      <c r="H1032" s="115"/>
    </row>
    <row r="1033" s="243" customFormat="1" spans="1:8">
      <c r="A1033" s="32"/>
      <c r="B1033" s="68"/>
      <c r="C1033" s="69"/>
      <c r="D1033" s="70"/>
      <c r="E1033" s="113"/>
      <c r="F1033" s="367" t="s">
        <v>11109</v>
      </c>
      <c r="G1033" s="115"/>
      <c r="H1033" s="115"/>
    </row>
    <row r="1034" s="243" customFormat="1" spans="1:8">
      <c r="A1034" s="32"/>
      <c r="B1034" s="68"/>
      <c r="C1034" s="69"/>
      <c r="D1034" s="70"/>
      <c r="E1034" s="113"/>
      <c r="F1034" s="361" t="s">
        <v>11110</v>
      </c>
      <c r="G1034" s="115"/>
      <c r="H1034" s="115"/>
    </row>
    <row r="1035" s="243" customFormat="1" spans="1:8">
      <c r="A1035" s="32"/>
      <c r="B1035" s="68"/>
      <c r="C1035" s="69"/>
      <c r="D1035" s="70"/>
      <c r="E1035" s="113"/>
      <c r="F1035" s="361" t="s">
        <v>11111</v>
      </c>
      <c r="G1035" s="115"/>
      <c r="H1035" s="115"/>
    </row>
    <row r="1036" s="243" customFormat="1" spans="1:8">
      <c r="A1036" s="32"/>
      <c r="B1036" s="68"/>
      <c r="C1036" s="69"/>
      <c r="D1036" s="70"/>
      <c r="E1036" s="113"/>
      <c r="F1036" s="361" t="s">
        <v>11112</v>
      </c>
      <c r="G1036" s="115"/>
      <c r="H1036" s="115"/>
    </row>
    <row r="1037" s="243" customFormat="1" spans="1:8">
      <c r="A1037" s="32"/>
      <c r="B1037" s="68"/>
      <c r="C1037" s="69"/>
      <c r="D1037" s="70"/>
      <c r="E1037" s="113"/>
      <c r="F1037" s="361" t="s">
        <v>11113</v>
      </c>
      <c r="G1037" s="115"/>
      <c r="H1037" s="115"/>
    </row>
    <row r="1038" s="243" customFormat="1" spans="1:8">
      <c r="A1038" s="32"/>
      <c r="B1038" s="68"/>
      <c r="C1038" s="69"/>
      <c r="D1038" s="70"/>
      <c r="E1038" s="113"/>
      <c r="F1038" s="361" t="s">
        <v>11114</v>
      </c>
      <c r="G1038" s="115"/>
      <c r="H1038" s="115"/>
    </row>
    <row r="1039" s="243" customFormat="1" spans="1:8">
      <c r="A1039" s="32"/>
      <c r="B1039" s="68"/>
      <c r="C1039" s="69"/>
      <c r="D1039" s="70"/>
      <c r="E1039" s="113"/>
      <c r="F1039" s="361" t="s">
        <v>11115</v>
      </c>
      <c r="G1039" s="115"/>
      <c r="H1039" s="115"/>
    </row>
    <row r="1040" s="243" customFormat="1" spans="1:8">
      <c r="A1040" s="32"/>
      <c r="B1040" s="68"/>
      <c r="C1040" s="69"/>
      <c r="D1040" s="70"/>
      <c r="E1040" s="113"/>
      <c r="F1040" s="361" t="s">
        <v>11116</v>
      </c>
      <c r="G1040" s="115"/>
      <c r="H1040" s="115"/>
    </row>
    <row r="1041" s="243" customFormat="1" spans="1:8">
      <c r="A1041" s="32">
        <v>2</v>
      </c>
      <c r="B1041" s="119" t="s">
        <v>457</v>
      </c>
      <c r="C1041" s="119" t="s">
        <v>455</v>
      </c>
      <c r="D1041" s="115">
        <v>19</v>
      </c>
      <c r="E1041" s="115">
        <v>5</v>
      </c>
      <c r="F1041" s="367" t="s">
        <v>11117</v>
      </c>
      <c r="G1041" s="115" t="s">
        <v>11118</v>
      </c>
      <c r="H1041" s="115"/>
    </row>
    <row r="1042" s="243" customFormat="1" spans="1:8">
      <c r="A1042" s="32"/>
      <c r="B1042" s="119"/>
      <c r="C1042" s="119"/>
      <c r="D1042" s="119"/>
      <c r="E1042" s="119"/>
      <c r="F1042" s="378" t="s">
        <v>11119</v>
      </c>
      <c r="G1042" s="119" t="s">
        <v>11120</v>
      </c>
      <c r="H1042" s="119"/>
    </row>
    <row r="1043" s="243" customFormat="1" spans="1:8">
      <c r="A1043" s="32"/>
      <c r="B1043" s="119"/>
      <c r="C1043" s="119"/>
      <c r="D1043" s="119"/>
      <c r="E1043" s="119"/>
      <c r="F1043" s="378" t="s">
        <v>11121</v>
      </c>
      <c r="G1043" s="119" t="s">
        <v>11122</v>
      </c>
      <c r="H1043" s="119"/>
    </row>
    <row r="1044" s="243" customFormat="1" spans="1:8">
      <c r="A1044" s="32"/>
      <c r="B1044" s="119"/>
      <c r="C1044" s="119"/>
      <c r="D1044" s="119"/>
      <c r="E1044" s="119"/>
      <c r="F1044" s="378" t="s">
        <v>11123</v>
      </c>
      <c r="G1044" s="119" t="s">
        <v>11124</v>
      </c>
      <c r="H1044" s="119"/>
    </row>
    <row r="1045" s="243" customFormat="1" spans="1:8">
      <c r="A1045" s="32"/>
      <c r="B1045" s="119"/>
      <c r="C1045" s="119"/>
      <c r="D1045" s="119"/>
      <c r="E1045" s="119"/>
      <c r="F1045" s="378" t="s">
        <v>11125</v>
      </c>
      <c r="G1045" s="119" t="s">
        <v>11126</v>
      </c>
      <c r="H1045" s="119"/>
    </row>
    <row r="1046" s="243" customFormat="1" spans="1:8">
      <c r="A1046" s="32"/>
      <c r="B1046" s="119"/>
      <c r="C1046" s="119"/>
      <c r="D1046" s="119"/>
      <c r="E1046" s="119"/>
      <c r="F1046" s="361" t="s">
        <v>11127</v>
      </c>
      <c r="G1046" s="119"/>
      <c r="H1046" s="119"/>
    </row>
    <row r="1047" s="243" customFormat="1" spans="1:8">
      <c r="A1047" s="32"/>
      <c r="B1047" s="119"/>
      <c r="C1047" s="119"/>
      <c r="D1047" s="119"/>
      <c r="E1047" s="119"/>
      <c r="F1047" s="361" t="s">
        <v>11128</v>
      </c>
      <c r="G1047" s="119"/>
      <c r="H1047" s="119"/>
    </row>
    <row r="1048" s="243" customFormat="1" spans="1:8">
      <c r="A1048" s="32"/>
      <c r="B1048" s="119"/>
      <c r="C1048" s="119"/>
      <c r="D1048" s="119"/>
      <c r="E1048" s="119"/>
      <c r="F1048" s="361" t="s">
        <v>11129</v>
      </c>
      <c r="G1048" s="119"/>
      <c r="H1048" s="119"/>
    </row>
    <row r="1049" s="243" customFormat="1" spans="1:8">
      <c r="A1049" s="32"/>
      <c r="B1049" s="119"/>
      <c r="C1049" s="119"/>
      <c r="D1049" s="119"/>
      <c r="E1049" s="119"/>
      <c r="F1049" s="361" t="s">
        <v>11130</v>
      </c>
      <c r="G1049" s="119"/>
      <c r="H1049" s="119"/>
    </row>
    <row r="1050" s="243" customFormat="1" spans="1:8">
      <c r="A1050" s="32"/>
      <c r="B1050" s="119"/>
      <c r="C1050" s="119"/>
      <c r="D1050" s="119"/>
      <c r="E1050" s="119"/>
      <c r="F1050" s="361" t="s">
        <v>11131</v>
      </c>
      <c r="G1050" s="119"/>
      <c r="H1050" s="119"/>
    </row>
    <row r="1051" s="243" customFormat="1" spans="1:8">
      <c r="A1051" s="32"/>
      <c r="B1051" s="119"/>
      <c r="C1051" s="119"/>
      <c r="D1051" s="119"/>
      <c r="E1051" s="119"/>
      <c r="F1051" s="361" t="s">
        <v>11132</v>
      </c>
      <c r="G1051" s="119"/>
      <c r="H1051" s="119"/>
    </row>
    <row r="1052" s="243" customFormat="1" spans="1:8">
      <c r="A1052" s="32"/>
      <c r="B1052" s="119"/>
      <c r="C1052" s="119"/>
      <c r="D1052" s="119"/>
      <c r="E1052" s="119"/>
      <c r="F1052" s="361" t="s">
        <v>11133</v>
      </c>
      <c r="G1052" s="119"/>
      <c r="H1052" s="119"/>
    </row>
    <row r="1053" s="243" customFormat="1" spans="1:8">
      <c r="A1053" s="32"/>
      <c r="B1053" s="119"/>
      <c r="C1053" s="119"/>
      <c r="D1053" s="119"/>
      <c r="E1053" s="119"/>
      <c r="F1053" s="361" t="s">
        <v>11134</v>
      </c>
      <c r="G1053" s="119"/>
      <c r="H1053" s="119"/>
    </row>
    <row r="1054" s="243" customFormat="1" spans="1:8">
      <c r="A1054" s="32"/>
      <c r="B1054" s="119"/>
      <c r="C1054" s="119"/>
      <c r="D1054" s="119"/>
      <c r="E1054" s="119"/>
      <c r="F1054" s="361" t="s">
        <v>11135</v>
      </c>
      <c r="G1054" s="119"/>
      <c r="H1054" s="119"/>
    </row>
    <row r="1055" s="243" customFormat="1" spans="1:8">
      <c r="A1055" s="32"/>
      <c r="B1055" s="119"/>
      <c r="C1055" s="119"/>
      <c r="D1055" s="119"/>
      <c r="E1055" s="119"/>
      <c r="F1055" s="361" t="s">
        <v>11136</v>
      </c>
      <c r="G1055" s="119"/>
      <c r="H1055" s="119"/>
    </row>
    <row r="1056" s="243" customFormat="1" spans="1:8">
      <c r="A1056" s="32"/>
      <c r="B1056" s="119"/>
      <c r="C1056" s="119"/>
      <c r="D1056" s="119"/>
      <c r="E1056" s="119"/>
      <c r="F1056" s="361" t="s">
        <v>11137</v>
      </c>
      <c r="G1056" s="119"/>
      <c r="H1056" s="119"/>
    </row>
    <row r="1057" s="243" customFormat="1" spans="1:8">
      <c r="A1057" s="32"/>
      <c r="B1057" s="119"/>
      <c r="C1057" s="119"/>
      <c r="D1057" s="119"/>
      <c r="E1057" s="119"/>
      <c r="F1057" s="361" t="s">
        <v>11138</v>
      </c>
      <c r="G1057" s="119"/>
      <c r="H1057" s="119"/>
    </row>
    <row r="1058" s="243" customFormat="1" spans="1:8">
      <c r="A1058" s="32"/>
      <c r="B1058" s="119"/>
      <c r="C1058" s="119"/>
      <c r="D1058" s="119"/>
      <c r="E1058" s="119"/>
      <c r="F1058" s="361" t="s">
        <v>11139</v>
      </c>
      <c r="G1058" s="119"/>
      <c r="H1058" s="119"/>
    </row>
    <row r="1059" s="243" customFormat="1" spans="1:8">
      <c r="A1059" s="32"/>
      <c r="B1059" s="119"/>
      <c r="C1059" s="119"/>
      <c r="D1059" s="119"/>
      <c r="E1059" s="119"/>
      <c r="F1059" s="361" t="s">
        <v>11140</v>
      </c>
      <c r="G1059" s="119"/>
      <c r="H1059" s="119"/>
    </row>
    <row r="1060" s="243" customFormat="1" spans="1:8">
      <c r="A1060" s="32">
        <v>3</v>
      </c>
      <c r="B1060" s="119" t="s">
        <v>458</v>
      </c>
      <c r="C1060" s="119" t="s">
        <v>455</v>
      </c>
      <c r="D1060" s="119">
        <v>12</v>
      </c>
      <c r="E1060" s="119">
        <v>9</v>
      </c>
      <c r="F1060" s="378" t="s">
        <v>11141</v>
      </c>
      <c r="G1060" s="119" t="s">
        <v>11142</v>
      </c>
      <c r="H1060" s="119"/>
    </row>
    <row r="1061" s="243" customFormat="1" spans="1:8">
      <c r="A1061" s="32"/>
      <c r="B1061" s="119"/>
      <c r="C1061" s="119"/>
      <c r="D1061" s="119"/>
      <c r="E1061" s="119"/>
      <c r="F1061" s="378" t="s">
        <v>11143</v>
      </c>
      <c r="G1061" s="119" t="s">
        <v>11144</v>
      </c>
      <c r="H1061" s="119"/>
    </row>
    <row r="1062" s="243" customFormat="1" spans="1:8">
      <c r="A1062" s="32"/>
      <c r="B1062" s="119"/>
      <c r="C1062" s="119"/>
      <c r="D1062" s="119"/>
      <c r="E1062" s="119"/>
      <c r="F1062" s="378" t="s">
        <v>11145</v>
      </c>
      <c r="G1062" s="119" t="s">
        <v>11146</v>
      </c>
      <c r="H1062" s="119"/>
    </row>
    <row r="1063" s="243" customFormat="1" spans="1:8">
      <c r="A1063" s="32"/>
      <c r="B1063" s="119"/>
      <c r="C1063" s="119"/>
      <c r="D1063" s="119"/>
      <c r="E1063" s="119"/>
      <c r="F1063" s="378" t="s">
        <v>11147</v>
      </c>
      <c r="G1063" s="119" t="s">
        <v>11148</v>
      </c>
      <c r="H1063" s="119"/>
    </row>
    <row r="1064" s="243" customFormat="1" spans="1:8">
      <c r="A1064" s="32"/>
      <c r="B1064" s="119"/>
      <c r="C1064" s="119"/>
      <c r="D1064" s="119"/>
      <c r="E1064" s="119"/>
      <c r="F1064" s="378" t="s">
        <v>11149</v>
      </c>
      <c r="G1064" s="119" t="s">
        <v>11150</v>
      </c>
      <c r="H1064" s="119"/>
    </row>
    <row r="1065" s="243" customFormat="1" spans="1:8">
      <c r="A1065" s="32"/>
      <c r="B1065" s="119"/>
      <c r="C1065" s="119"/>
      <c r="D1065" s="119"/>
      <c r="E1065" s="119"/>
      <c r="F1065" s="378" t="s">
        <v>11151</v>
      </c>
      <c r="G1065" s="119" t="s">
        <v>11152</v>
      </c>
      <c r="H1065" s="119"/>
    </row>
    <row r="1066" s="243" customFormat="1" spans="1:8">
      <c r="A1066" s="32"/>
      <c r="B1066" s="119"/>
      <c r="C1066" s="119"/>
      <c r="D1066" s="119"/>
      <c r="E1066" s="119"/>
      <c r="F1066" s="378" t="s">
        <v>11153</v>
      </c>
      <c r="G1066" s="119" t="s">
        <v>11154</v>
      </c>
      <c r="H1066" s="119"/>
    </row>
    <row r="1067" s="243" customFormat="1" spans="1:8">
      <c r="A1067" s="32"/>
      <c r="B1067" s="119"/>
      <c r="C1067" s="119"/>
      <c r="D1067" s="119"/>
      <c r="E1067" s="119"/>
      <c r="F1067" s="378" t="s">
        <v>11155</v>
      </c>
      <c r="G1067" s="119" t="s">
        <v>11156</v>
      </c>
      <c r="H1067" s="119"/>
    </row>
    <row r="1068" s="243" customFormat="1" spans="1:8">
      <c r="A1068" s="32"/>
      <c r="B1068" s="119"/>
      <c r="C1068" s="119"/>
      <c r="D1068" s="119"/>
      <c r="E1068" s="119"/>
      <c r="F1068" s="378" t="s">
        <v>11157</v>
      </c>
      <c r="G1068" s="119" t="s">
        <v>11158</v>
      </c>
      <c r="H1068" s="119"/>
    </row>
    <row r="1069" s="243" customFormat="1" spans="1:8">
      <c r="A1069" s="32"/>
      <c r="B1069" s="119"/>
      <c r="C1069" s="119"/>
      <c r="D1069" s="119"/>
      <c r="E1069" s="119"/>
      <c r="F1069" s="361" t="s">
        <v>11159</v>
      </c>
      <c r="G1069" s="119"/>
      <c r="H1069" s="119"/>
    </row>
    <row r="1070" s="243" customFormat="1" spans="1:8">
      <c r="A1070" s="32"/>
      <c r="B1070" s="119"/>
      <c r="C1070" s="119"/>
      <c r="D1070" s="119"/>
      <c r="E1070" s="119"/>
      <c r="F1070" s="361" t="s">
        <v>11160</v>
      </c>
      <c r="G1070" s="119"/>
      <c r="H1070" s="119"/>
    </row>
    <row r="1071" s="243" customFormat="1" spans="1:8">
      <c r="A1071" s="32"/>
      <c r="B1071" s="119"/>
      <c r="C1071" s="119"/>
      <c r="D1071" s="119"/>
      <c r="E1071" s="119"/>
      <c r="F1071" s="361" t="s">
        <v>11161</v>
      </c>
      <c r="G1071" s="119"/>
      <c r="H1071" s="119"/>
    </row>
    <row r="1072" s="243" customFormat="1" spans="1:8">
      <c r="A1072" s="32">
        <v>4</v>
      </c>
      <c r="B1072" s="119" t="s">
        <v>459</v>
      </c>
      <c r="C1072" s="119" t="s">
        <v>455</v>
      </c>
      <c r="D1072" s="119">
        <v>11</v>
      </c>
      <c r="E1072" s="119">
        <v>11</v>
      </c>
      <c r="F1072" s="378" t="s">
        <v>11162</v>
      </c>
      <c r="G1072" s="119" t="s">
        <v>11163</v>
      </c>
      <c r="H1072" s="119">
        <v>1</v>
      </c>
    </row>
    <row r="1073" s="243" customFormat="1" spans="1:8">
      <c r="A1073" s="32"/>
      <c r="B1073" s="119"/>
      <c r="C1073" s="119"/>
      <c r="D1073" s="119"/>
      <c r="E1073" s="119"/>
      <c r="F1073" s="378" t="s">
        <v>11164</v>
      </c>
      <c r="G1073" s="119" t="s">
        <v>11165</v>
      </c>
      <c r="H1073" s="119"/>
    </row>
    <row r="1074" s="243" customFormat="1" spans="1:8">
      <c r="A1074" s="32"/>
      <c r="B1074" s="119"/>
      <c r="C1074" s="119"/>
      <c r="D1074" s="119"/>
      <c r="E1074" s="119"/>
      <c r="F1074" s="378" t="s">
        <v>11166</v>
      </c>
      <c r="G1074" s="119" t="s">
        <v>11167</v>
      </c>
      <c r="H1074" s="119"/>
    </row>
    <row r="1075" s="243" customFormat="1" spans="1:8">
      <c r="A1075" s="32"/>
      <c r="B1075" s="119"/>
      <c r="C1075" s="119"/>
      <c r="D1075" s="119"/>
      <c r="E1075" s="119"/>
      <c r="F1075" s="378" t="s">
        <v>11168</v>
      </c>
      <c r="G1075" s="119" t="s">
        <v>11169</v>
      </c>
      <c r="H1075" s="119"/>
    </row>
    <row r="1076" s="243" customFormat="1" spans="1:8">
      <c r="A1076" s="32"/>
      <c r="B1076" s="119"/>
      <c r="C1076" s="119"/>
      <c r="D1076" s="119"/>
      <c r="E1076" s="119"/>
      <c r="F1076" s="378" t="s">
        <v>11170</v>
      </c>
      <c r="G1076" s="119" t="s">
        <v>11171</v>
      </c>
      <c r="H1076" s="119"/>
    </row>
    <row r="1077" s="243" customFormat="1" spans="1:8">
      <c r="A1077" s="32"/>
      <c r="B1077" s="119"/>
      <c r="C1077" s="119"/>
      <c r="D1077" s="119"/>
      <c r="E1077" s="119"/>
      <c r="F1077" s="378" t="s">
        <v>11172</v>
      </c>
      <c r="G1077" s="119" t="s">
        <v>11173</v>
      </c>
      <c r="H1077" s="119"/>
    </row>
    <row r="1078" s="243" customFormat="1" spans="1:8">
      <c r="A1078" s="32"/>
      <c r="B1078" s="119"/>
      <c r="C1078" s="119"/>
      <c r="D1078" s="119"/>
      <c r="E1078" s="119"/>
      <c r="F1078" s="378" t="s">
        <v>11174</v>
      </c>
      <c r="G1078" s="119" t="s">
        <v>11175</v>
      </c>
      <c r="H1078" s="119"/>
    </row>
    <row r="1079" s="243" customFormat="1" spans="1:8">
      <c r="A1079" s="32"/>
      <c r="B1079" s="119"/>
      <c r="C1079" s="119"/>
      <c r="D1079" s="119"/>
      <c r="E1079" s="119"/>
      <c r="F1079" s="378" t="s">
        <v>11176</v>
      </c>
      <c r="G1079" s="119" t="s">
        <v>11177</v>
      </c>
      <c r="H1079" s="119"/>
    </row>
    <row r="1080" s="243" customFormat="1" spans="1:8">
      <c r="A1080" s="32"/>
      <c r="B1080" s="119"/>
      <c r="C1080" s="119"/>
      <c r="D1080" s="119"/>
      <c r="E1080" s="119"/>
      <c r="F1080" s="378" t="s">
        <v>11178</v>
      </c>
      <c r="G1080" s="133" t="s">
        <v>11179</v>
      </c>
      <c r="H1080" s="119"/>
    </row>
    <row r="1081" s="243" customFormat="1" spans="1:8">
      <c r="A1081" s="32"/>
      <c r="B1081" s="119"/>
      <c r="C1081" s="119"/>
      <c r="D1081" s="119"/>
      <c r="E1081" s="119"/>
      <c r="F1081" s="378" t="s">
        <v>11180</v>
      </c>
      <c r="G1081" s="133" t="s">
        <v>11181</v>
      </c>
      <c r="H1081" s="119"/>
    </row>
    <row r="1082" s="243" customFormat="1" spans="1:8">
      <c r="A1082" s="32"/>
      <c r="B1082" s="119"/>
      <c r="C1082" s="119"/>
      <c r="D1082" s="119"/>
      <c r="E1082" s="119"/>
      <c r="F1082" s="378" t="s">
        <v>11182</v>
      </c>
      <c r="G1082" s="133" t="s">
        <v>11183</v>
      </c>
      <c r="H1082" s="119"/>
    </row>
    <row r="1083" s="243" customFormat="1" spans="1:8">
      <c r="A1083" s="32">
        <v>5</v>
      </c>
      <c r="B1083" s="119" t="s">
        <v>460</v>
      </c>
      <c r="C1083" s="119" t="s">
        <v>455</v>
      </c>
      <c r="D1083" s="119">
        <v>18</v>
      </c>
      <c r="E1083" s="119">
        <v>6</v>
      </c>
      <c r="F1083" s="378" t="s">
        <v>11184</v>
      </c>
      <c r="G1083" s="119" t="s">
        <v>11185</v>
      </c>
      <c r="H1083" s="119">
        <v>1</v>
      </c>
    </row>
    <row r="1084" s="243" customFormat="1" spans="1:8">
      <c r="A1084" s="32"/>
      <c r="B1084" s="119"/>
      <c r="C1084" s="119"/>
      <c r="D1084" s="119"/>
      <c r="E1084" s="119"/>
      <c r="F1084" s="378" t="s">
        <v>11186</v>
      </c>
      <c r="G1084" s="119" t="s">
        <v>11187</v>
      </c>
      <c r="H1084" s="119">
        <v>1</v>
      </c>
    </row>
    <row r="1085" s="243" customFormat="1" spans="1:8">
      <c r="A1085" s="32"/>
      <c r="B1085" s="119"/>
      <c r="C1085" s="119"/>
      <c r="D1085" s="119"/>
      <c r="E1085" s="119"/>
      <c r="F1085" s="378" t="s">
        <v>11188</v>
      </c>
      <c r="G1085" s="119" t="s">
        <v>11189</v>
      </c>
      <c r="H1085" s="119">
        <v>1</v>
      </c>
    </row>
    <row r="1086" s="243" customFormat="1" spans="1:8">
      <c r="A1086" s="32"/>
      <c r="B1086" s="119"/>
      <c r="C1086" s="119"/>
      <c r="D1086" s="119"/>
      <c r="E1086" s="119"/>
      <c r="F1086" s="378" t="s">
        <v>11190</v>
      </c>
      <c r="G1086" s="119" t="s">
        <v>11191</v>
      </c>
      <c r="H1086" s="119"/>
    </row>
    <row r="1087" s="243" customFormat="1" spans="1:8">
      <c r="A1087" s="32"/>
      <c r="B1087" s="119"/>
      <c r="C1087" s="119"/>
      <c r="D1087" s="119"/>
      <c r="E1087" s="119"/>
      <c r="F1087" s="378" t="s">
        <v>11192</v>
      </c>
      <c r="G1087" s="119" t="s">
        <v>11193</v>
      </c>
      <c r="H1087" s="119"/>
    </row>
    <row r="1088" s="243" customFormat="1" spans="1:8">
      <c r="A1088" s="32"/>
      <c r="B1088" s="119"/>
      <c r="C1088" s="119"/>
      <c r="D1088" s="119"/>
      <c r="E1088" s="119"/>
      <c r="F1088" s="378" t="s">
        <v>11194</v>
      </c>
      <c r="G1088" s="119" t="s">
        <v>11195</v>
      </c>
      <c r="H1088" s="119">
        <v>1</v>
      </c>
    </row>
    <row r="1089" s="243" customFormat="1" spans="1:8">
      <c r="A1089" s="32"/>
      <c r="B1089" s="119"/>
      <c r="C1089" s="119"/>
      <c r="D1089" s="119"/>
      <c r="E1089" s="119"/>
      <c r="F1089" s="361" t="s">
        <v>11196</v>
      </c>
      <c r="G1089" s="119"/>
      <c r="H1089" s="119"/>
    </row>
    <row r="1090" s="243" customFormat="1" spans="1:8">
      <c r="A1090" s="32"/>
      <c r="B1090" s="119"/>
      <c r="C1090" s="119"/>
      <c r="D1090" s="119"/>
      <c r="E1090" s="119"/>
      <c r="F1090" s="361" t="s">
        <v>11197</v>
      </c>
      <c r="G1090" s="119"/>
      <c r="H1090" s="119"/>
    </row>
    <row r="1091" s="243" customFormat="1" spans="1:8">
      <c r="A1091" s="32"/>
      <c r="B1091" s="119"/>
      <c r="C1091" s="119"/>
      <c r="D1091" s="119"/>
      <c r="E1091" s="119"/>
      <c r="F1091" s="361" t="s">
        <v>11198</v>
      </c>
      <c r="G1091" s="119"/>
      <c r="H1091" s="119"/>
    </row>
    <row r="1092" s="243" customFormat="1" spans="1:8">
      <c r="A1092" s="32"/>
      <c r="B1092" s="119"/>
      <c r="C1092" s="119"/>
      <c r="D1092" s="119"/>
      <c r="E1092" s="119"/>
      <c r="F1092" s="361" t="s">
        <v>11199</v>
      </c>
      <c r="G1092" s="119"/>
      <c r="H1092" s="119"/>
    </row>
    <row r="1093" s="243" customFormat="1" spans="1:8">
      <c r="A1093" s="32"/>
      <c r="B1093" s="119"/>
      <c r="C1093" s="119"/>
      <c r="D1093" s="119"/>
      <c r="E1093" s="119"/>
      <c r="F1093" s="361" t="s">
        <v>11200</v>
      </c>
      <c r="G1093" s="119"/>
      <c r="H1093" s="119"/>
    </row>
    <row r="1094" s="243" customFormat="1" spans="1:8">
      <c r="A1094" s="32"/>
      <c r="B1094" s="119"/>
      <c r="C1094" s="119"/>
      <c r="D1094" s="119"/>
      <c r="E1094" s="119"/>
      <c r="F1094" s="361" t="s">
        <v>11201</v>
      </c>
      <c r="G1094" s="119"/>
      <c r="H1094" s="119"/>
    </row>
    <row r="1095" s="243" customFormat="1" spans="1:8">
      <c r="A1095" s="32"/>
      <c r="B1095" s="119"/>
      <c r="C1095" s="119"/>
      <c r="D1095" s="119"/>
      <c r="E1095" s="119"/>
      <c r="F1095" s="361" t="s">
        <v>11202</v>
      </c>
      <c r="G1095" s="119"/>
      <c r="H1095" s="119"/>
    </row>
    <row r="1096" s="243" customFormat="1" spans="1:8">
      <c r="A1096" s="32"/>
      <c r="B1096" s="119"/>
      <c r="C1096" s="119"/>
      <c r="D1096" s="119"/>
      <c r="E1096" s="119"/>
      <c r="F1096" s="361" t="s">
        <v>11203</v>
      </c>
      <c r="G1096" s="119"/>
      <c r="H1096" s="119"/>
    </row>
    <row r="1097" s="243" customFormat="1" spans="1:8">
      <c r="A1097" s="32"/>
      <c r="B1097" s="119"/>
      <c r="C1097" s="119"/>
      <c r="D1097" s="119"/>
      <c r="E1097" s="119"/>
      <c r="F1097" s="361" t="s">
        <v>11204</v>
      </c>
      <c r="G1097" s="119"/>
      <c r="H1097" s="119"/>
    </row>
    <row r="1098" s="243" customFormat="1" spans="1:8">
      <c r="A1098" s="32"/>
      <c r="B1098" s="119"/>
      <c r="C1098" s="119"/>
      <c r="D1098" s="119"/>
      <c r="E1098" s="119"/>
      <c r="F1098" s="361" t="s">
        <v>11205</v>
      </c>
      <c r="G1098" s="119"/>
      <c r="H1098" s="119"/>
    </row>
    <row r="1099" s="243" customFormat="1" spans="1:8">
      <c r="A1099" s="32"/>
      <c r="B1099" s="119"/>
      <c r="C1099" s="119"/>
      <c r="D1099" s="119"/>
      <c r="E1099" s="119"/>
      <c r="F1099" s="361" t="s">
        <v>11206</v>
      </c>
      <c r="G1099" s="119"/>
      <c r="H1099" s="119"/>
    </row>
    <row r="1100" s="243" customFormat="1" spans="1:8">
      <c r="A1100" s="32"/>
      <c r="B1100" s="119"/>
      <c r="C1100" s="119"/>
      <c r="D1100" s="119"/>
      <c r="E1100" s="119"/>
      <c r="F1100" s="361" t="s">
        <v>11207</v>
      </c>
      <c r="G1100" s="119"/>
      <c r="H1100" s="119"/>
    </row>
    <row r="1101" s="243" customFormat="1" spans="1:8">
      <c r="A1101" s="32">
        <v>6</v>
      </c>
      <c r="B1101" s="119" t="s">
        <v>461</v>
      </c>
      <c r="C1101" s="119" t="s">
        <v>455</v>
      </c>
      <c r="D1101" s="119">
        <v>12</v>
      </c>
      <c r="E1101" s="119">
        <v>8</v>
      </c>
      <c r="F1101" s="378" t="s">
        <v>11208</v>
      </c>
      <c r="G1101" s="119" t="s">
        <v>11209</v>
      </c>
      <c r="H1101" s="119"/>
    </row>
    <row r="1102" s="243" customFormat="1" spans="1:8">
      <c r="A1102" s="32"/>
      <c r="B1102" s="119"/>
      <c r="C1102" s="119"/>
      <c r="D1102" s="119"/>
      <c r="E1102" s="119"/>
      <c r="F1102" s="378" t="s">
        <v>11210</v>
      </c>
      <c r="G1102" s="119" t="s">
        <v>11211</v>
      </c>
      <c r="H1102" s="119"/>
    </row>
    <row r="1103" s="243" customFormat="1" spans="1:8">
      <c r="A1103" s="32"/>
      <c r="B1103" s="119"/>
      <c r="C1103" s="119"/>
      <c r="D1103" s="119"/>
      <c r="E1103" s="119"/>
      <c r="F1103" s="378" t="s">
        <v>11212</v>
      </c>
      <c r="G1103" s="119" t="s">
        <v>11213</v>
      </c>
      <c r="H1103" s="119">
        <v>1</v>
      </c>
    </row>
    <row r="1104" s="243" customFormat="1" spans="1:8">
      <c r="A1104" s="32"/>
      <c r="B1104" s="119"/>
      <c r="C1104" s="119"/>
      <c r="D1104" s="119"/>
      <c r="E1104" s="119"/>
      <c r="F1104" s="378" t="s">
        <v>11214</v>
      </c>
      <c r="G1104" s="119" t="s">
        <v>11215</v>
      </c>
      <c r="H1104" s="119">
        <v>1</v>
      </c>
    </row>
    <row r="1105" s="243" customFormat="1" spans="1:8">
      <c r="A1105" s="32"/>
      <c r="B1105" s="119"/>
      <c r="C1105" s="119"/>
      <c r="D1105" s="119"/>
      <c r="E1105" s="119"/>
      <c r="F1105" s="378" t="s">
        <v>11216</v>
      </c>
      <c r="G1105" s="119" t="s">
        <v>11217</v>
      </c>
      <c r="H1105" s="119"/>
    </row>
    <row r="1106" s="243" customFormat="1" spans="1:8">
      <c r="A1106" s="32"/>
      <c r="B1106" s="119"/>
      <c r="C1106" s="119"/>
      <c r="D1106" s="119"/>
      <c r="E1106" s="119"/>
      <c r="F1106" s="361" t="s">
        <v>11218</v>
      </c>
      <c r="G1106" s="119" t="s">
        <v>11219</v>
      </c>
      <c r="H1106" s="119"/>
    </row>
    <row r="1107" s="243" customFormat="1" spans="1:8">
      <c r="A1107" s="32"/>
      <c r="B1107" s="119"/>
      <c r="C1107" s="119"/>
      <c r="D1107" s="119"/>
      <c r="E1107" s="119"/>
      <c r="F1107" s="378" t="s">
        <v>11220</v>
      </c>
      <c r="G1107" s="119" t="s">
        <v>11221</v>
      </c>
      <c r="H1107" s="119">
        <v>1</v>
      </c>
    </row>
    <row r="1108" s="243" customFormat="1" spans="1:8">
      <c r="A1108" s="32"/>
      <c r="B1108" s="119"/>
      <c r="C1108" s="119"/>
      <c r="D1108" s="119"/>
      <c r="E1108" s="119"/>
      <c r="F1108" s="378" t="s">
        <v>11222</v>
      </c>
      <c r="G1108" s="119" t="s">
        <v>11223</v>
      </c>
      <c r="H1108" s="119"/>
    </row>
    <row r="1109" s="243" customFormat="1" spans="1:8">
      <c r="A1109" s="32"/>
      <c r="B1109" s="119"/>
      <c r="C1109" s="119"/>
      <c r="D1109" s="119"/>
      <c r="E1109" s="119"/>
      <c r="F1109" s="361" t="s">
        <v>11224</v>
      </c>
      <c r="G1109" s="119"/>
      <c r="H1109" s="119"/>
    </row>
    <row r="1110" s="243" customFormat="1" spans="1:8">
      <c r="A1110" s="32"/>
      <c r="B1110" s="119"/>
      <c r="C1110" s="119"/>
      <c r="D1110" s="119"/>
      <c r="E1110" s="119"/>
      <c r="F1110" s="361" t="s">
        <v>11225</v>
      </c>
      <c r="G1110" s="119"/>
      <c r="H1110" s="119"/>
    </row>
    <row r="1111" s="243" customFormat="1" spans="1:8">
      <c r="A1111" s="32"/>
      <c r="B1111" s="119"/>
      <c r="C1111" s="119"/>
      <c r="D1111" s="119"/>
      <c r="E1111" s="119"/>
      <c r="F1111" s="361" t="s">
        <v>11226</v>
      </c>
      <c r="G1111" s="119"/>
      <c r="H1111" s="119"/>
    </row>
    <row r="1112" s="243" customFormat="1" spans="1:8">
      <c r="A1112" s="32"/>
      <c r="B1112" s="119"/>
      <c r="C1112" s="119"/>
      <c r="D1112" s="119"/>
      <c r="E1112" s="119"/>
      <c r="F1112" s="361" t="s">
        <v>11227</v>
      </c>
      <c r="G1112" s="119"/>
      <c r="H1112" s="119"/>
    </row>
    <row r="1113" s="243" customFormat="1" spans="1:8">
      <c r="A1113" s="32">
        <v>7</v>
      </c>
      <c r="B1113" s="119" t="s">
        <v>462</v>
      </c>
      <c r="C1113" s="119" t="s">
        <v>455</v>
      </c>
      <c r="D1113" s="119">
        <v>10</v>
      </c>
      <c r="E1113" s="119">
        <v>6</v>
      </c>
      <c r="F1113" s="378" t="s">
        <v>11228</v>
      </c>
      <c r="G1113" s="119" t="s">
        <v>11229</v>
      </c>
      <c r="H1113" s="119">
        <v>1</v>
      </c>
    </row>
    <row r="1114" s="243" customFormat="1" spans="1:8">
      <c r="A1114" s="32"/>
      <c r="B1114" s="119"/>
      <c r="C1114" s="119"/>
      <c r="D1114" s="119"/>
      <c r="E1114" s="119"/>
      <c r="F1114" s="378" t="s">
        <v>11230</v>
      </c>
      <c r="G1114" s="119" t="s">
        <v>11231</v>
      </c>
      <c r="H1114" s="119"/>
    </row>
    <row r="1115" s="243" customFormat="1" spans="1:8">
      <c r="A1115" s="32"/>
      <c r="B1115" s="120"/>
      <c r="C1115" s="120"/>
      <c r="D1115" s="120"/>
      <c r="E1115" s="120"/>
      <c r="F1115" s="373" t="s">
        <v>11232</v>
      </c>
      <c r="G1115" s="133" t="s">
        <v>11233</v>
      </c>
      <c r="H1115" s="120"/>
    </row>
    <row r="1116" s="243" customFormat="1" spans="1:8">
      <c r="A1116" s="32"/>
      <c r="B1116" s="120"/>
      <c r="C1116" s="120"/>
      <c r="D1116" s="120"/>
      <c r="E1116" s="120"/>
      <c r="F1116" s="373" t="s">
        <v>11234</v>
      </c>
      <c r="G1116" s="133" t="s">
        <v>11235</v>
      </c>
      <c r="H1116" s="120"/>
    </row>
    <row r="1117" s="243" customFormat="1" spans="1:8">
      <c r="A1117" s="32"/>
      <c r="B1117" s="120"/>
      <c r="C1117" s="120"/>
      <c r="D1117" s="120"/>
      <c r="E1117" s="120"/>
      <c r="F1117" s="373" t="s">
        <v>11236</v>
      </c>
      <c r="G1117" s="133" t="s">
        <v>11237</v>
      </c>
      <c r="H1117" s="120"/>
    </row>
    <row r="1118" s="243" customFormat="1" spans="1:8">
      <c r="A1118" s="32"/>
      <c r="B1118" s="120"/>
      <c r="C1118" s="120"/>
      <c r="D1118" s="120"/>
      <c r="E1118" s="120"/>
      <c r="F1118" s="373" t="s">
        <v>11238</v>
      </c>
      <c r="G1118" s="133" t="s">
        <v>11239</v>
      </c>
      <c r="H1118" s="120"/>
    </row>
    <row r="1119" s="243" customFormat="1" spans="1:8">
      <c r="A1119" s="32"/>
      <c r="B1119" s="120"/>
      <c r="C1119" s="120"/>
      <c r="D1119" s="120"/>
      <c r="E1119" s="120"/>
      <c r="F1119" s="361" t="s">
        <v>11240</v>
      </c>
      <c r="G1119" s="133"/>
      <c r="H1119" s="120"/>
    </row>
    <row r="1120" s="243" customFormat="1" spans="1:8">
      <c r="A1120" s="32"/>
      <c r="B1120" s="120"/>
      <c r="C1120" s="120"/>
      <c r="D1120" s="120"/>
      <c r="E1120" s="120"/>
      <c r="F1120" s="361" t="s">
        <v>11241</v>
      </c>
      <c r="G1120" s="133"/>
      <c r="H1120" s="120"/>
    </row>
    <row r="1121" s="243" customFormat="1" spans="1:8">
      <c r="A1121" s="32"/>
      <c r="B1121" s="120"/>
      <c r="C1121" s="120"/>
      <c r="D1121" s="120"/>
      <c r="E1121" s="120"/>
      <c r="F1121" s="361" t="s">
        <v>11242</v>
      </c>
      <c r="G1121" s="133"/>
      <c r="H1121" s="120"/>
    </row>
    <row r="1122" s="243" customFormat="1" spans="1:8">
      <c r="A1122" s="32"/>
      <c r="B1122" s="120"/>
      <c r="C1122" s="120"/>
      <c r="D1122" s="120"/>
      <c r="E1122" s="120"/>
      <c r="F1122" s="361" t="s">
        <v>11243</v>
      </c>
      <c r="G1122" s="133"/>
      <c r="H1122" s="120"/>
    </row>
    <row r="1123" s="243" customFormat="1" spans="1:8">
      <c r="A1123" s="32"/>
      <c r="B1123" s="32" t="s">
        <v>464</v>
      </c>
      <c r="C1123" s="50" t="s">
        <v>463</v>
      </c>
      <c r="D1123" s="74">
        <v>10</v>
      </c>
      <c r="E1123" s="32">
        <v>6</v>
      </c>
      <c r="F1123" s="361" t="s">
        <v>11244</v>
      </c>
      <c r="G1123" s="32" t="s">
        <v>11245</v>
      </c>
      <c r="H1123" s="32">
        <v>1</v>
      </c>
    </row>
    <row r="1124" s="243" customFormat="1" spans="1:8">
      <c r="A1124" s="32">
        <v>1</v>
      </c>
      <c r="B1124" s="32"/>
      <c r="C1124" s="50"/>
      <c r="D1124" s="74"/>
      <c r="E1124" s="32"/>
      <c r="F1124" s="361" t="s">
        <v>11246</v>
      </c>
      <c r="G1124" s="120" t="s">
        <v>11247</v>
      </c>
      <c r="H1124" s="140">
        <v>1</v>
      </c>
    </row>
    <row r="1125" s="243" customFormat="1" spans="1:8">
      <c r="A1125" s="32"/>
      <c r="B1125" s="32"/>
      <c r="C1125" s="50"/>
      <c r="D1125" s="74"/>
      <c r="E1125" s="32"/>
      <c r="F1125" s="361" t="s">
        <v>11248</v>
      </c>
      <c r="G1125" s="120" t="s">
        <v>11249</v>
      </c>
      <c r="H1125" s="32">
        <v>1</v>
      </c>
    </row>
    <row r="1126" s="243" customFormat="1" spans="1:8">
      <c r="A1126" s="32"/>
      <c r="B1126" s="32"/>
      <c r="C1126" s="32"/>
      <c r="D1126" s="32"/>
      <c r="E1126" s="32"/>
      <c r="F1126" s="361" t="s">
        <v>11250</v>
      </c>
      <c r="G1126" s="120" t="s">
        <v>11251</v>
      </c>
      <c r="H1126" s="140">
        <v>1</v>
      </c>
    </row>
    <row r="1127" s="243" customFormat="1" spans="1:8">
      <c r="A1127" s="32"/>
      <c r="B1127" s="32"/>
      <c r="C1127" s="50"/>
      <c r="D1127" s="74"/>
      <c r="E1127" s="32"/>
      <c r="F1127" s="361" t="s">
        <v>11252</v>
      </c>
      <c r="G1127" s="120" t="s">
        <v>11253</v>
      </c>
      <c r="H1127" s="32">
        <v>1</v>
      </c>
    </row>
    <row r="1128" s="243" customFormat="1" spans="1:8">
      <c r="A1128" s="32"/>
      <c r="B1128" s="32"/>
      <c r="C1128" s="32"/>
      <c r="D1128" s="32"/>
      <c r="E1128" s="32"/>
      <c r="F1128" s="361" t="s">
        <v>11254</v>
      </c>
      <c r="G1128" s="120" t="s">
        <v>11255</v>
      </c>
      <c r="H1128" s="140">
        <v>1</v>
      </c>
    </row>
    <row r="1129" s="243" customFormat="1" spans="1:8">
      <c r="A1129" s="32"/>
      <c r="B1129" s="32"/>
      <c r="C1129" s="32"/>
      <c r="D1129" s="32"/>
      <c r="E1129" s="32"/>
      <c r="F1129" s="361" t="s">
        <v>11256</v>
      </c>
      <c r="G1129" s="120"/>
      <c r="H1129" s="140"/>
    </row>
    <row r="1130" s="243" customFormat="1" spans="1:8">
      <c r="A1130" s="32"/>
      <c r="B1130" s="32"/>
      <c r="C1130" s="32"/>
      <c r="D1130" s="32"/>
      <c r="E1130" s="32"/>
      <c r="F1130" s="361" t="s">
        <v>11257</v>
      </c>
      <c r="G1130" s="120"/>
      <c r="H1130" s="140"/>
    </row>
    <row r="1131" s="243" customFormat="1" spans="1:8">
      <c r="A1131" s="32"/>
      <c r="B1131" s="32"/>
      <c r="C1131" s="32"/>
      <c r="D1131" s="32"/>
      <c r="E1131" s="32"/>
      <c r="F1131" s="361" t="s">
        <v>11258</v>
      </c>
      <c r="G1131" s="120"/>
      <c r="H1131" s="140"/>
    </row>
    <row r="1132" s="243" customFormat="1" spans="1:8">
      <c r="A1132" s="32"/>
      <c r="B1132" s="32"/>
      <c r="C1132" s="32"/>
      <c r="D1132" s="32"/>
      <c r="E1132" s="32"/>
      <c r="F1132" s="361" t="s">
        <v>11259</v>
      </c>
      <c r="G1132" s="120"/>
      <c r="H1132" s="140"/>
    </row>
    <row r="1133" s="243" customFormat="1" spans="1:8">
      <c r="A1133" s="32">
        <v>2</v>
      </c>
      <c r="B1133" s="32" t="s">
        <v>465</v>
      </c>
      <c r="C1133" s="50" t="s">
        <v>463</v>
      </c>
      <c r="D1133" s="74">
        <v>12</v>
      </c>
      <c r="E1133" s="32">
        <v>10</v>
      </c>
      <c r="F1133" s="361" t="s">
        <v>11260</v>
      </c>
      <c r="G1133" s="120" t="s">
        <v>11261</v>
      </c>
      <c r="H1133" s="140"/>
    </row>
    <row r="1134" s="243" customFormat="1" spans="1:8">
      <c r="A1134" s="32"/>
      <c r="B1134" s="32"/>
      <c r="C1134" s="50"/>
      <c r="D1134" s="74"/>
      <c r="E1134" s="32"/>
      <c r="F1134" s="361" t="s">
        <v>11262</v>
      </c>
      <c r="G1134" s="120" t="s">
        <v>11263</v>
      </c>
      <c r="H1134" s="140">
        <v>1</v>
      </c>
    </row>
    <row r="1135" s="243" customFormat="1" spans="1:8">
      <c r="A1135" s="32"/>
      <c r="B1135" s="32"/>
      <c r="C1135" s="50"/>
      <c r="D1135" s="74"/>
      <c r="E1135" s="32"/>
      <c r="F1135" s="361" t="s">
        <v>11264</v>
      </c>
      <c r="G1135" s="120" t="s">
        <v>11265</v>
      </c>
      <c r="H1135" s="140">
        <v>1</v>
      </c>
    </row>
    <row r="1136" s="243" customFormat="1" spans="1:8">
      <c r="A1136" s="32"/>
      <c r="B1136" s="32"/>
      <c r="C1136" s="50"/>
      <c r="D1136" s="74"/>
      <c r="E1136" s="32"/>
      <c r="F1136" s="361" t="s">
        <v>11266</v>
      </c>
      <c r="G1136" s="120" t="s">
        <v>11267</v>
      </c>
      <c r="H1136" s="140"/>
    </row>
    <row r="1137" s="243" customFormat="1" spans="1:8">
      <c r="A1137" s="32"/>
      <c r="B1137" s="32"/>
      <c r="C1137" s="50"/>
      <c r="D1137" s="74"/>
      <c r="E1137" s="32"/>
      <c r="F1137" s="361" t="s">
        <v>11268</v>
      </c>
      <c r="G1137" s="120" t="s">
        <v>11269</v>
      </c>
      <c r="H1137" s="140"/>
    </row>
    <row r="1138" s="243" customFormat="1" spans="1:8">
      <c r="A1138" s="32"/>
      <c r="B1138" s="32"/>
      <c r="C1138" s="50"/>
      <c r="D1138" s="74"/>
      <c r="E1138" s="32"/>
      <c r="F1138" s="361" t="s">
        <v>11270</v>
      </c>
      <c r="G1138" s="120" t="s">
        <v>11271</v>
      </c>
      <c r="H1138" s="140"/>
    </row>
    <row r="1139" s="243" customFormat="1" spans="1:8">
      <c r="A1139" s="32"/>
      <c r="B1139" s="32"/>
      <c r="C1139" s="50"/>
      <c r="D1139" s="74"/>
      <c r="E1139" s="32"/>
      <c r="F1139" s="361" t="s">
        <v>11272</v>
      </c>
      <c r="G1139" s="120" t="s">
        <v>11273</v>
      </c>
      <c r="H1139" s="140"/>
    </row>
    <row r="1140" s="243" customFormat="1" spans="1:8">
      <c r="A1140" s="32"/>
      <c r="B1140" s="32"/>
      <c r="C1140" s="50"/>
      <c r="D1140" s="74"/>
      <c r="E1140" s="32"/>
      <c r="F1140" s="361" t="s">
        <v>11274</v>
      </c>
      <c r="G1140" s="120" t="s">
        <v>11275</v>
      </c>
      <c r="H1140" s="140"/>
    </row>
    <row r="1141" s="243" customFormat="1" spans="1:8">
      <c r="A1141" s="32"/>
      <c r="B1141" s="32"/>
      <c r="C1141" s="50"/>
      <c r="D1141" s="74"/>
      <c r="E1141" s="32"/>
      <c r="F1141" s="361" t="s">
        <v>11276</v>
      </c>
      <c r="G1141" s="120" t="s">
        <v>11277</v>
      </c>
      <c r="H1141" s="140"/>
    </row>
    <row r="1142" s="243" customFormat="1" spans="1:8">
      <c r="A1142" s="32"/>
      <c r="B1142" s="32"/>
      <c r="C1142" s="50"/>
      <c r="D1142" s="74"/>
      <c r="E1142" s="32"/>
      <c r="F1142" s="361" t="s">
        <v>11278</v>
      </c>
      <c r="G1142" s="120" t="s">
        <v>11279</v>
      </c>
      <c r="H1142" s="140">
        <v>1</v>
      </c>
    </row>
    <row r="1143" s="243" customFormat="1" spans="1:8">
      <c r="A1143" s="32"/>
      <c r="B1143" s="32"/>
      <c r="C1143" s="50"/>
      <c r="D1143" s="74"/>
      <c r="E1143" s="32"/>
      <c r="F1143" s="361" t="s">
        <v>11280</v>
      </c>
      <c r="G1143" s="120"/>
      <c r="H1143" s="140"/>
    </row>
    <row r="1144" s="243" customFormat="1" spans="1:8">
      <c r="A1144" s="32"/>
      <c r="B1144" s="32"/>
      <c r="C1144" s="50"/>
      <c r="D1144" s="74"/>
      <c r="E1144" s="32"/>
      <c r="F1144" s="361" t="s">
        <v>11281</v>
      </c>
      <c r="G1144" s="120"/>
      <c r="H1144" s="140"/>
    </row>
    <row r="1145" s="243" customFormat="1" spans="1:8">
      <c r="A1145" s="32">
        <v>3</v>
      </c>
      <c r="B1145" s="32" t="s">
        <v>466</v>
      </c>
      <c r="C1145" s="50" t="s">
        <v>463</v>
      </c>
      <c r="D1145" s="74">
        <v>10</v>
      </c>
      <c r="E1145" s="32">
        <v>2</v>
      </c>
      <c r="F1145" s="361" t="s">
        <v>11282</v>
      </c>
      <c r="G1145" s="120" t="s">
        <v>11283</v>
      </c>
      <c r="H1145" s="140"/>
    </row>
    <row r="1146" s="243" customFormat="1" spans="1:8">
      <c r="A1146" s="32"/>
      <c r="B1146" s="32"/>
      <c r="C1146" s="50"/>
      <c r="D1146" s="74"/>
      <c r="E1146" s="32"/>
      <c r="F1146" s="361" t="s">
        <v>11284</v>
      </c>
      <c r="G1146" s="120" t="s">
        <v>11285</v>
      </c>
      <c r="H1146" s="140"/>
    </row>
    <row r="1147" s="243" customFormat="1" spans="1:8">
      <c r="A1147" s="32"/>
      <c r="B1147" s="32"/>
      <c r="C1147" s="50"/>
      <c r="D1147" s="74"/>
      <c r="E1147" s="32"/>
      <c r="F1147" s="361" t="s">
        <v>11286</v>
      </c>
      <c r="G1147" s="120"/>
      <c r="H1147" s="140"/>
    </row>
    <row r="1148" s="243" customFormat="1" spans="1:8">
      <c r="A1148" s="32"/>
      <c r="B1148" s="32"/>
      <c r="C1148" s="50"/>
      <c r="D1148" s="74"/>
      <c r="E1148" s="32"/>
      <c r="F1148" s="361" t="s">
        <v>11287</v>
      </c>
      <c r="G1148" s="120"/>
      <c r="H1148" s="140"/>
    </row>
    <row r="1149" s="243" customFormat="1" spans="1:8">
      <c r="A1149" s="32"/>
      <c r="B1149" s="32"/>
      <c r="C1149" s="50"/>
      <c r="D1149" s="74"/>
      <c r="E1149" s="32"/>
      <c r="F1149" s="361" t="s">
        <v>11288</v>
      </c>
      <c r="G1149" s="120"/>
      <c r="H1149" s="140"/>
    </row>
    <row r="1150" s="243" customFormat="1" spans="1:8">
      <c r="A1150" s="32"/>
      <c r="B1150" s="32"/>
      <c r="C1150" s="50"/>
      <c r="D1150" s="74"/>
      <c r="E1150" s="32"/>
      <c r="F1150" s="361" t="s">
        <v>11289</v>
      </c>
      <c r="G1150" s="120"/>
      <c r="H1150" s="140"/>
    </row>
    <row r="1151" s="243" customFormat="1" spans="1:8">
      <c r="A1151" s="32"/>
      <c r="B1151" s="32"/>
      <c r="C1151" s="50"/>
      <c r="D1151" s="74"/>
      <c r="E1151" s="32"/>
      <c r="F1151" s="361" t="s">
        <v>11290</v>
      </c>
      <c r="G1151" s="120"/>
      <c r="H1151" s="140"/>
    </row>
    <row r="1152" s="243" customFormat="1" spans="1:8">
      <c r="A1152" s="32"/>
      <c r="B1152" s="32"/>
      <c r="C1152" s="50"/>
      <c r="D1152" s="74"/>
      <c r="E1152" s="32"/>
      <c r="F1152" s="361" t="s">
        <v>11291</v>
      </c>
      <c r="G1152" s="120"/>
      <c r="H1152" s="140"/>
    </row>
    <row r="1153" s="243" customFormat="1" spans="1:8">
      <c r="A1153" s="32"/>
      <c r="B1153" s="32"/>
      <c r="C1153" s="50"/>
      <c r="D1153" s="74"/>
      <c r="E1153" s="32"/>
      <c r="F1153" s="361" t="s">
        <v>11292</v>
      </c>
      <c r="G1153" s="120"/>
      <c r="H1153" s="140"/>
    </row>
    <row r="1154" s="243" customFormat="1" spans="1:8">
      <c r="A1154" s="32"/>
      <c r="B1154" s="32"/>
      <c r="C1154" s="50"/>
      <c r="D1154" s="74"/>
      <c r="E1154" s="32"/>
      <c r="F1154" s="361" t="s">
        <v>11293</v>
      </c>
      <c r="G1154" s="120"/>
      <c r="H1154" s="140"/>
    </row>
    <row r="1155" s="243" customFormat="1" spans="1:8">
      <c r="A1155" s="32">
        <v>4</v>
      </c>
      <c r="B1155" s="32" t="s">
        <v>467</v>
      </c>
      <c r="C1155" s="50" t="s">
        <v>463</v>
      </c>
      <c r="D1155" s="74">
        <v>15</v>
      </c>
      <c r="E1155" s="32">
        <v>9</v>
      </c>
      <c r="F1155" s="361" t="s">
        <v>11294</v>
      </c>
      <c r="G1155" s="120" t="s">
        <v>11295</v>
      </c>
      <c r="H1155" s="140"/>
    </row>
    <row r="1156" s="243" customFormat="1" spans="1:8">
      <c r="A1156" s="32"/>
      <c r="B1156" s="32"/>
      <c r="C1156" s="50"/>
      <c r="D1156" s="74"/>
      <c r="E1156" s="32"/>
      <c r="F1156" s="361" t="s">
        <v>11296</v>
      </c>
      <c r="G1156" s="120" t="s">
        <v>11297</v>
      </c>
      <c r="H1156" s="140"/>
    </row>
    <row r="1157" s="243" customFormat="1" spans="1:8">
      <c r="A1157" s="32"/>
      <c r="B1157" s="32"/>
      <c r="C1157" s="50"/>
      <c r="D1157" s="74"/>
      <c r="E1157" s="32"/>
      <c r="F1157" s="361" t="s">
        <v>11298</v>
      </c>
      <c r="G1157" s="120" t="s">
        <v>11299</v>
      </c>
      <c r="H1157" s="140"/>
    </row>
    <row r="1158" s="243" customFormat="1" spans="1:8">
      <c r="A1158" s="32"/>
      <c r="B1158" s="32"/>
      <c r="C1158" s="50"/>
      <c r="D1158" s="74"/>
      <c r="E1158" s="32"/>
      <c r="F1158" s="361" t="s">
        <v>11300</v>
      </c>
      <c r="G1158" s="120" t="s">
        <v>11301</v>
      </c>
      <c r="H1158" s="140"/>
    </row>
    <row r="1159" s="243" customFormat="1" spans="1:8">
      <c r="A1159" s="32"/>
      <c r="B1159" s="32"/>
      <c r="C1159" s="50"/>
      <c r="D1159" s="74"/>
      <c r="E1159" s="32"/>
      <c r="F1159" s="361" t="s">
        <v>11302</v>
      </c>
      <c r="G1159" s="120" t="s">
        <v>11303</v>
      </c>
      <c r="H1159" s="140"/>
    </row>
    <row r="1160" s="243" customFormat="1" spans="1:8">
      <c r="A1160" s="32"/>
      <c r="B1160" s="32"/>
      <c r="C1160" s="50"/>
      <c r="D1160" s="74"/>
      <c r="E1160" s="32"/>
      <c r="F1160" s="361" t="s">
        <v>11304</v>
      </c>
      <c r="G1160" s="120" t="s">
        <v>11305</v>
      </c>
      <c r="H1160" s="140"/>
    </row>
    <row r="1161" s="243" customFormat="1" spans="1:8">
      <c r="A1161" s="32"/>
      <c r="B1161" s="32"/>
      <c r="C1161" s="50"/>
      <c r="D1161" s="74"/>
      <c r="E1161" s="32"/>
      <c r="F1161" s="361" t="s">
        <v>11306</v>
      </c>
      <c r="G1161" s="120" t="s">
        <v>11307</v>
      </c>
      <c r="H1161" s="140"/>
    </row>
    <row r="1162" s="243" customFormat="1" spans="1:8">
      <c r="A1162" s="32"/>
      <c r="B1162" s="32"/>
      <c r="C1162" s="50"/>
      <c r="D1162" s="74"/>
      <c r="E1162" s="32"/>
      <c r="F1162" s="361" t="s">
        <v>11308</v>
      </c>
      <c r="G1162" s="120" t="s">
        <v>11309</v>
      </c>
      <c r="H1162" s="140"/>
    </row>
    <row r="1163" s="243" customFormat="1" spans="1:8">
      <c r="A1163" s="32"/>
      <c r="B1163" s="32"/>
      <c r="C1163" s="50"/>
      <c r="D1163" s="74"/>
      <c r="E1163" s="32"/>
      <c r="F1163" s="361" t="s">
        <v>11310</v>
      </c>
      <c r="G1163" s="120" t="s">
        <v>11311</v>
      </c>
      <c r="H1163" s="140">
        <v>1</v>
      </c>
    </row>
    <row r="1164" s="243" customFormat="1" spans="1:8">
      <c r="A1164" s="32"/>
      <c r="B1164" s="32"/>
      <c r="C1164" s="50"/>
      <c r="D1164" s="74"/>
      <c r="E1164" s="32"/>
      <c r="F1164" s="361" t="s">
        <v>11312</v>
      </c>
      <c r="G1164" s="120"/>
      <c r="H1164" s="140"/>
    </row>
    <row r="1165" s="243" customFormat="1" spans="1:8">
      <c r="A1165" s="32"/>
      <c r="B1165" s="32"/>
      <c r="C1165" s="50"/>
      <c r="D1165" s="74"/>
      <c r="E1165" s="32"/>
      <c r="F1165" s="361" t="s">
        <v>11313</v>
      </c>
      <c r="G1165" s="120"/>
      <c r="H1165" s="140"/>
    </row>
    <row r="1166" s="243" customFormat="1" spans="1:8">
      <c r="A1166" s="32"/>
      <c r="B1166" s="32"/>
      <c r="C1166" s="50"/>
      <c r="D1166" s="74"/>
      <c r="E1166" s="32"/>
      <c r="F1166" s="361" t="s">
        <v>11314</v>
      </c>
      <c r="G1166" s="120"/>
      <c r="H1166" s="140"/>
    </row>
    <row r="1167" s="243" customFormat="1" spans="1:8">
      <c r="A1167" s="32"/>
      <c r="B1167" s="32"/>
      <c r="C1167" s="50"/>
      <c r="D1167" s="74"/>
      <c r="E1167" s="32"/>
      <c r="F1167" s="361" t="s">
        <v>11315</v>
      </c>
      <c r="G1167" s="120"/>
      <c r="H1167" s="140"/>
    </row>
    <row r="1168" s="243" customFormat="1" spans="1:8">
      <c r="A1168" s="32"/>
      <c r="B1168" s="32"/>
      <c r="C1168" s="50"/>
      <c r="D1168" s="74"/>
      <c r="E1168" s="32"/>
      <c r="F1168" s="361" t="s">
        <v>11316</v>
      </c>
      <c r="G1168" s="120"/>
      <c r="H1168" s="140"/>
    </row>
    <row r="1169" s="243" customFormat="1" spans="1:8">
      <c r="A1169" s="32"/>
      <c r="B1169" s="32"/>
      <c r="C1169" s="50"/>
      <c r="D1169" s="74"/>
      <c r="E1169" s="32"/>
      <c r="F1169" s="361" t="s">
        <v>11317</v>
      </c>
      <c r="G1169" s="120"/>
      <c r="H1169" s="140"/>
    </row>
    <row r="1170" s="243" customFormat="1" spans="1:8">
      <c r="A1170" s="32">
        <v>5</v>
      </c>
      <c r="B1170" s="32" t="s">
        <v>468</v>
      </c>
      <c r="C1170" s="50" t="s">
        <v>463</v>
      </c>
      <c r="D1170" s="74">
        <v>12</v>
      </c>
      <c r="E1170" s="32">
        <v>7</v>
      </c>
      <c r="F1170" s="361" t="s">
        <v>11318</v>
      </c>
      <c r="G1170" s="120" t="s">
        <v>11319</v>
      </c>
      <c r="H1170" s="140"/>
    </row>
    <row r="1171" s="243" customFormat="1" spans="1:8">
      <c r="A1171" s="32"/>
      <c r="B1171" s="32"/>
      <c r="C1171" s="50"/>
      <c r="D1171" s="74"/>
      <c r="E1171" s="32"/>
      <c r="F1171" s="361" t="s">
        <v>11320</v>
      </c>
      <c r="G1171" s="120" t="s">
        <v>11321</v>
      </c>
      <c r="H1171" s="140"/>
    </row>
    <row r="1172" s="243" customFormat="1" spans="1:8">
      <c r="A1172" s="32"/>
      <c r="B1172" s="32"/>
      <c r="C1172" s="50"/>
      <c r="D1172" s="74"/>
      <c r="E1172" s="32"/>
      <c r="F1172" s="361" t="s">
        <v>11322</v>
      </c>
      <c r="G1172" s="120" t="s">
        <v>11323</v>
      </c>
      <c r="H1172" s="140">
        <v>1</v>
      </c>
    </row>
    <row r="1173" s="243" customFormat="1" spans="1:8">
      <c r="A1173" s="32"/>
      <c r="B1173" s="32"/>
      <c r="C1173" s="50"/>
      <c r="D1173" s="74"/>
      <c r="E1173" s="32"/>
      <c r="F1173" s="361" t="s">
        <v>11324</v>
      </c>
      <c r="G1173" s="120" t="s">
        <v>11325</v>
      </c>
      <c r="H1173" s="140"/>
    </row>
    <row r="1174" s="243" customFormat="1" spans="1:8">
      <c r="A1174" s="32"/>
      <c r="B1174" s="32"/>
      <c r="C1174" s="50"/>
      <c r="D1174" s="74"/>
      <c r="E1174" s="32"/>
      <c r="F1174" s="361" t="s">
        <v>11326</v>
      </c>
      <c r="G1174" s="120" t="s">
        <v>11327</v>
      </c>
      <c r="H1174" s="140"/>
    </row>
    <row r="1175" s="243" customFormat="1" spans="1:8">
      <c r="A1175" s="32"/>
      <c r="B1175" s="32"/>
      <c r="C1175" s="50"/>
      <c r="D1175" s="74"/>
      <c r="E1175" s="32"/>
      <c r="F1175" s="361" t="s">
        <v>11328</v>
      </c>
      <c r="G1175" s="120" t="s">
        <v>11329</v>
      </c>
      <c r="H1175" s="140"/>
    </row>
    <row r="1176" s="243" customFormat="1" spans="1:8">
      <c r="A1176" s="32"/>
      <c r="B1176" s="32"/>
      <c r="C1176" s="50"/>
      <c r="D1176" s="74"/>
      <c r="E1176" s="32"/>
      <c r="F1176" s="361" t="s">
        <v>11330</v>
      </c>
      <c r="G1176" s="120" t="s">
        <v>11331</v>
      </c>
      <c r="H1176" s="140">
        <v>1</v>
      </c>
    </row>
    <row r="1177" s="243" customFormat="1" spans="1:8">
      <c r="A1177" s="32"/>
      <c r="B1177" s="32"/>
      <c r="C1177" s="50"/>
      <c r="D1177" s="74"/>
      <c r="E1177" s="32"/>
      <c r="F1177" s="361" t="s">
        <v>11332</v>
      </c>
      <c r="G1177" s="120"/>
      <c r="H1177" s="140"/>
    </row>
    <row r="1178" s="243" customFormat="1" spans="1:8">
      <c r="A1178" s="32"/>
      <c r="B1178" s="32"/>
      <c r="C1178" s="50"/>
      <c r="D1178" s="74"/>
      <c r="E1178" s="32"/>
      <c r="F1178" s="361" t="s">
        <v>11333</v>
      </c>
      <c r="G1178" s="120"/>
      <c r="H1178" s="140"/>
    </row>
    <row r="1179" s="243" customFormat="1" spans="1:8">
      <c r="A1179" s="32"/>
      <c r="B1179" s="32"/>
      <c r="C1179" s="50"/>
      <c r="D1179" s="74"/>
      <c r="E1179" s="32"/>
      <c r="F1179" s="361" t="s">
        <v>11334</v>
      </c>
      <c r="G1179" s="120"/>
      <c r="H1179" s="140"/>
    </row>
    <row r="1180" s="243" customFormat="1" spans="1:8">
      <c r="A1180" s="32"/>
      <c r="B1180" s="32"/>
      <c r="C1180" s="50"/>
      <c r="D1180" s="74"/>
      <c r="E1180" s="32"/>
      <c r="F1180" s="361" t="s">
        <v>11335</v>
      </c>
      <c r="G1180" s="120"/>
      <c r="H1180" s="140"/>
    </row>
    <row r="1181" s="243" customFormat="1" spans="1:8">
      <c r="A1181" s="32"/>
      <c r="B1181" s="32"/>
      <c r="C1181" s="50"/>
      <c r="D1181" s="74"/>
      <c r="E1181" s="32"/>
      <c r="F1181" s="361" t="s">
        <v>11336</v>
      </c>
      <c r="G1181" s="120"/>
      <c r="H1181" s="140"/>
    </row>
    <row r="1182" s="243" customFormat="1" spans="1:8">
      <c r="A1182" s="32">
        <v>6</v>
      </c>
      <c r="B1182" s="50" t="s">
        <v>469</v>
      </c>
      <c r="C1182" s="50" t="s">
        <v>463</v>
      </c>
      <c r="D1182" s="74">
        <v>10</v>
      </c>
      <c r="E1182" s="32">
        <v>0</v>
      </c>
      <c r="F1182" s="361" t="s">
        <v>11337</v>
      </c>
      <c r="G1182" s="120"/>
      <c r="H1182" s="140"/>
    </row>
    <row r="1183" s="243" customFormat="1" spans="1:8">
      <c r="A1183" s="32"/>
      <c r="B1183" s="32"/>
      <c r="C1183" s="50"/>
      <c r="D1183" s="74"/>
      <c r="E1183" s="32"/>
      <c r="F1183" s="361" t="s">
        <v>11338</v>
      </c>
      <c r="G1183" s="120"/>
      <c r="H1183" s="140"/>
    </row>
    <row r="1184" s="243" customFormat="1" spans="1:8">
      <c r="A1184" s="32"/>
      <c r="B1184" s="32"/>
      <c r="C1184" s="50"/>
      <c r="D1184" s="74"/>
      <c r="E1184" s="32"/>
      <c r="F1184" s="361" t="s">
        <v>11339</v>
      </c>
      <c r="G1184" s="120"/>
      <c r="H1184" s="140"/>
    </row>
    <row r="1185" s="243" customFormat="1" spans="1:8">
      <c r="A1185" s="32"/>
      <c r="B1185" s="32"/>
      <c r="C1185" s="50"/>
      <c r="D1185" s="74"/>
      <c r="E1185" s="32"/>
      <c r="F1185" s="361" t="s">
        <v>11340</v>
      </c>
      <c r="G1185" s="120"/>
      <c r="H1185" s="140"/>
    </row>
    <row r="1186" s="243" customFormat="1" spans="1:8">
      <c r="A1186" s="32"/>
      <c r="B1186" s="32"/>
      <c r="C1186" s="50"/>
      <c r="D1186" s="74"/>
      <c r="E1186" s="32"/>
      <c r="F1186" s="361" t="s">
        <v>11341</v>
      </c>
      <c r="G1186" s="120"/>
      <c r="H1186" s="140"/>
    </row>
    <row r="1187" s="243" customFormat="1" spans="1:8">
      <c r="A1187" s="32"/>
      <c r="B1187" s="32"/>
      <c r="C1187" s="50"/>
      <c r="D1187" s="74"/>
      <c r="E1187" s="32"/>
      <c r="F1187" s="361" t="s">
        <v>11342</v>
      </c>
      <c r="G1187" s="120"/>
      <c r="H1187" s="140"/>
    </row>
    <row r="1188" s="243" customFormat="1" spans="1:8">
      <c r="A1188" s="32"/>
      <c r="B1188" s="32"/>
      <c r="C1188" s="50"/>
      <c r="D1188" s="74"/>
      <c r="E1188" s="32"/>
      <c r="F1188" s="361" t="s">
        <v>11343</v>
      </c>
      <c r="G1188" s="120"/>
      <c r="H1188" s="140"/>
    </row>
    <row r="1189" s="243" customFormat="1" spans="1:8">
      <c r="A1189" s="32"/>
      <c r="B1189" s="32"/>
      <c r="C1189" s="50"/>
      <c r="D1189" s="74"/>
      <c r="E1189" s="32"/>
      <c r="F1189" s="361" t="s">
        <v>11344</v>
      </c>
      <c r="G1189" s="120"/>
      <c r="H1189" s="140"/>
    </row>
    <row r="1190" s="243" customFormat="1" spans="1:8">
      <c r="A1190" s="32"/>
      <c r="B1190" s="32"/>
      <c r="C1190" s="50"/>
      <c r="D1190" s="74"/>
      <c r="E1190" s="32"/>
      <c r="F1190" s="361" t="s">
        <v>11345</v>
      </c>
      <c r="G1190" s="120"/>
      <c r="H1190" s="140"/>
    </row>
    <row r="1191" s="243" customFormat="1" spans="1:8">
      <c r="A1191" s="32"/>
      <c r="B1191" s="32"/>
      <c r="C1191" s="50"/>
      <c r="D1191" s="74"/>
      <c r="E1191" s="32"/>
      <c r="F1191" s="361" t="s">
        <v>11346</v>
      </c>
      <c r="G1191" s="120"/>
      <c r="H1191" s="140"/>
    </row>
    <row r="1192" s="243" customFormat="1" spans="1:8">
      <c r="A1192" s="32">
        <v>1</v>
      </c>
      <c r="B1192" s="32" t="s">
        <v>471</v>
      </c>
      <c r="C1192" s="50" t="s">
        <v>470</v>
      </c>
      <c r="D1192" s="74">
        <v>10</v>
      </c>
      <c r="E1192" s="32">
        <v>4</v>
      </c>
      <c r="F1192" s="275">
        <v>999942</v>
      </c>
      <c r="G1192" s="32" t="s">
        <v>11347</v>
      </c>
      <c r="H1192" s="32"/>
    </row>
    <row r="1193" s="243" customFormat="1" spans="1:8">
      <c r="A1193" s="32"/>
      <c r="B1193" s="32"/>
      <c r="C1193" s="50"/>
      <c r="D1193" s="74"/>
      <c r="E1193" s="32"/>
      <c r="F1193" s="275">
        <v>999987</v>
      </c>
      <c r="G1193" s="120" t="s">
        <v>11348</v>
      </c>
      <c r="H1193" s="133"/>
    </row>
    <row r="1194" s="243" customFormat="1" spans="1:8">
      <c r="A1194" s="32"/>
      <c r="B1194" s="32"/>
      <c r="C1194" s="50"/>
      <c r="D1194" s="74"/>
      <c r="E1194" s="32"/>
      <c r="F1194" s="275">
        <v>999952</v>
      </c>
      <c r="G1194" s="120" t="s">
        <v>11349</v>
      </c>
      <c r="H1194" s="133"/>
    </row>
    <row r="1195" s="243" customFormat="1" spans="1:8">
      <c r="A1195" s="32"/>
      <c r="B1195" s="32"/>
      <c r="C1195" s="32"/>
      <c r="D1195" s="32"/>
      <c r="E1195" s="32"/>
      <c r="F1195" s="275">
        <v>999954</v>
      </c>
      <c r="G1195" s="120" t="s">
        <v>11350</v>
      </c>
      <c r="H1195" s="133"/>
    </row>
    <row r="1196" s="243" customFormat="1" spans="1:8">
      <c r="A1196" s="32"/>
      <c r="B1196" s="32"/>
      <c r="C1196" s="50"/>
      <c r="D1196" s="74"/>
      <c r="E1196" s="32"/>
      <c r="F1196" s="275">
        <v>999949</v>
      </c>
      <c r="G1196" s="120"/>
      <c r="H1196" s="133"/>
    </row>
    <row r="1197" s="243" customFormat="1" spans="1:8">
      <c r="A1197" s="32"/>
      <c r="B1197" s="32"/>
      <c r="C1197" s="32"/>
      <c r="D1197" s="32"/>
      <c r="E1197" s="32"/>
      <c r="F1197" s="275">
        <v>999955</v>
      </c>
      <c r="G1197" s="120"/>
      <c r="H1197" s="133"/>
    </row>
    <row r="1198" s="243" customFormat="1" spans="1:8">
      <c r="A1198" s="32"/>
      <c r="B1198" s="32"/>
      <c r="C1198" s="50"/>
      <c r="D1198" s="74"/>
      <c r="E1198" s="32"/>
      <c r="F1198" s="275">
        <v>999958</v>
      </c>
      <c r="G1198" s="120"/>
      <c r="H1198" s="133"/>
    </row>
    <row r="1199" s="243" customFormat="1" spans="1:8">
      <c r="A1199" s="32"/>
      <c r="B1199" s="32"/>
      <c r="C1199" s="50"/>
      <c r="D1199" s="74"/>
      <c r="E1199" s="32"/>
      <c r="F1199" s="275">
        <v>999962</v>
      </c>
      <c r="G1199" s="120"/>
      <c r="H1199" s="133"/>
    </row>
    <row r="1200" s="243" customFormat="1" spans="1:8">
      <c r="A1200" s="32">
        <v>2</v>
      </c>
      <c r="B1200" s="32" t="s">
        <v>472</v>
      </c>
      <c r="C1200" s="50" t="s">
        <v>470</v>
      </c>
      <c r="D1200" s="74">
        <v>17</v>
      </c>
      <c r="E1200" s="32">
        <v>1</v>
      </c>
      <c r="F1200" s="275">
        <v>908474</v>
      </c>
      <c r="G1200" s="120" t="s">
        <v>11351</v>
      </c>
      <c r="H1200" s="133"/>
    </row>
    <row r="1201" s="243" customFormat="1" spans="1:8">
      <c r="A1201" s="32"/>
      <c r="B1201" s="32"/>
      <c r="C1201" s="50"/>
      <c r="D1201" s="74"/>
      <c r="E1201" s="32"/>
      <c r="F1201" s="275">
        <v>908538</v>
      </c>
      <c r="G1201" s="120"/>
      <c r="H1201" s="133"/>
    </row>
    <row r="1202" s="243" customFormat="1" spans="1:8">
      <c r="A1202" s="32"/>
      <c r="B1202" s="32"/>
      <c r="C1202" s="50"/>
      <c r="D1202" s="74"/>
      <c r="E1202" s="32"/>
      <c r="F1202" s="275">
        <v>908483</v>
      </c>
      <c r="G1202" s="120"/>
      <c r="H1202" s="133"/>
    </row>
    <row r="1203" s="243" customFormat="1" spans="1:8">
      <c r="A1203" s="32"/>
      <c r="B1203" s="32"/>
      <c r="C1203" s="50"/>
      <c r="D1203" s="74"/>
      <c r="E1203" s="32"/>
      <c r="F1203" s="275">
        <v>908575</v>
      </c>
      <c r="G1203" s="120"/>
      <c r="H1203" s="133"/>
    </row>
    <row r="1204" s="243" customFormat="1" spans="1:8">
      <c r="A1204" s="32"/>
      <c r="B1204" s="32"/>
      <c r="C1204" s="50"/>
      <c r="D1204" s="74"/>
      <c r="E1204" s="32"/>
      <c r="F1204" s="275">
        <v>908488</v>
      </c>
      <c r="G1204" s="120"/>
      <c r="H1204" s="133"/>
    </row>
    <row r="1205" s="243" customFormat="1" spans="1:8">
      <c r="A1205" s="32"/>
      <c r="B1205" s="32"/>
      <c r="C1205" s="50"/>
      <c r="D1205" s="74"/>
      <c r="E1205" s="32"/>
      <c r="F1205" s="275">
        <v>908508</v>
      </c>
      <c r="G1205" s="120"/>
      <c r="H1205" s="133"/>
    </row>
    <row r="1206" s="243" customFormat="1" spans="1:8">
      <c r="A1206" s="32"/>
      <c r="B1206" s="32"/>
      <c r="C1206" s="50"/>
      <c r="D1206" s="74"/>
      <c r="E1206" s="32"/>
      <c r="F1206" s="274">
        <v>1261056</v>
      </c>
      <c r="G1206" s="120"/>
      <c r="H1206" s="133"/>
    </row>
    <row r="1207" s="243" customFormat="1" spans="1:8">
      <c r="A1207" s="32"/>
      <c r="B1207" s="32"/>
      <c r="C1207" s="50"/>
      <c r="D1207" s="74"/>
      <c r="E1207" s="32"/>
      <c r="F1207" s="274">
        <v>1261061</v>
      </c>
      <c r="G1207" s="120"/>
      <c r="H1207" s="133"/>
    </row>
    <row r="1208" s="243" customFormat="1" spans="1:8">
      <c r="A1208" s="32"/>
      <c r="B1208" s="32"/>
      <c r="C1208" s="50"/>
      <c r="D1208" s="74"/>
      <c r="E1208" s="32"/>
      <c r="F1208" s="274">
        <v>1261071</v>
      </c>
      <c r="G1208" s="120"/>
      <c r="H1208" s="133"/>
    </row>
    <row r="1209" s="243" customFormat="1" spans="1:8">
      <c r="A1209" s="32"/>
      <c r="B1209" s="32"/>
      <c r="C1209" s="50"/>
      <c r="D1209" s="74"/>
      <c r="E1209" s="32"/>
      <c r="F1209" s="274">
        <v>1261122</v>
      </c>
      <c r="G1209" s="120"/>
      <c r="H1209" s="133"/>
    </row>
    <row r="1210" s="243" customFormat="1" spans="1:8">
      <c r="A1210" s="32"/>
      <c r="B1210" s="32"/>
      <c r="C1210" s="50"/>
      <c r="D1210" s="74"/>
      <c r="E1210" s="32"/>
      <c r="F1210" s="274">
        <v>1261104</v>
      </c>
      <c r="G1210" s="120"/>
      <c r="H1210" s="133"/>
    </row>
    <row r="1211" s="243" customFormat="1" spans="1:8">
      <c r="A1211" s="32"/>
      <c r="B1211" s="32"/>
      <c r="C1211" s="50"/>
      <c r="D1211" s="74"/>
      <c r="E1211" s="32"/>
      <c r="F1211" s="274">
        <v>1261089</v>
      </c>
      <c r="G1211" s="120"/>
      <c r="H1211" s="133"/>
    </row>
    <row r="1212" s="243" customFormat="1" spans="1:8">
      <c r="A1212" s="32"/>
      <c r="B1212" s="32"/>
      <c r="C1212" s="50"/>
      <c r="D1212" s="74"/>
      <c r="E1212" s="32"/>
      <c r="F1212" s="274">
        <v>1261129</v>
      </c>
      <c r="G1212" s="120"/>
      <c r="H1212" s="133"/>
    </row>
    <row r="1213" s="243" customFormat="1" spans="1:8">
      <c r="A1213" s="32"/>
      <c r="B1213" s="32"/>
      <c r="C1213" s="50"/>
      <c r="D1213" s="74"/>
      <c r="E1213" s="32"/>
      <c r="F1213" s="274">
        <v>1589940</v>
      </c>
      <c r="G1213" s="120"/>
      <c r="H1213" s="133"/>
    </row>
    <row r="1214" s="243" customFormat="1" spans="1:8">
      <c r="A1214" s="32"/>
      <c r="B1214" s="32"/>
      <c r="C1214" s="50"/>
      <c r="D1214" s="74"/>
      <c r="E1214" s="32"/>
      <c r="F1214" s="274">
        <v>1589980</v>
      </c>
      <c r="G1214" s="120"/>
      <c r="H1214" s="133"/>
    </row>
    <row r="1215" s="243" customFormat="1" spans="1:8">
      <c r="A1215" s="32"/>
      <c r="B1215" s="32"/>
      <c r="C1215" s="50"/>
      <c r="D1215" s="74"/>
      <c r="E1215" s="32"/>
      <c r="F1215" s="274">
        <v>1589971</v>
      </c>
      <c r="G1215" s="120"/>
      <c r="H1215" s="133"/>
    </row>
    <row r="1216" s="243" customFormat="1" spans="1:8">
      <c r="A1216" s="32"/>
      <c r="B1216" s="32"/>
      <c r="C1216" s="50"/>
      <c r="D1216" s="74"/>
      <c r="E1216" s="32"/>
      <c r="F1216" s="274">
        <v>1589994</v>
      </c>
      <c r="G1216" s="120"/>
      <c r="H1216" s="133"/>
    </row>
    <row r="1217" s="243" customFormat="1" spans="1:8">
      <c r="A1217" s="32">
        <v>3</v>
      </c>
      <c r="B1217" s="32" t="s">
        <v>473</v>
      </c>
      <c r="C1217" s="50" t="s">
        <v>470</v>
      </c>
      <c r="D1217" s="74">
        <v>25</v>
      </c>
      <c r="E1217" s="32">
        <v>4</v>
      </c>
      <c r="F1217" s="275">
        <v>908537</v>
      </c>
      <c r="G1217" s="120" t="s">
        <v>11352</v>
      </c>
      <c r="H1217" s="133"/>
    </row>
    <row r="1218" s="243" customFormat="1" spans="1:8">
      <c r="A1218" s="32"/>
      <c r="B1218" s="32"/>
      <c r="C1218" s="50"/>
      <c r="D1218" s="74"/>
      <c r="E1218" s="32"/>
      <c r="F1218" s="275">
        <v>908545</v>
      </c>
      <c r="G1218" s="120" t="s">
        <v>11353</v>
      </c>
      <c r="H1218" s="133"/>
    </row>
    <row r="1219" s="243" customFormat="1" spans="1:8">
      <c r="A1219" s="32"/>
      <c r="B1219" s="32"/>
      <c r="C1219" s="50"/>
      <c r="D1219" s="74"/>
      <c r="E1219" s="32"/>
      <c r="F1219" s="275">
        <v>908509</v>
      </c>
      <c r="G1219" s="120" t="s">
        <v>11354</v>
      </c>
      <c r="H1219" s="133"/>
    </row>
    <row r="1220" s="243" customFormat="1" spans="1:8">
      <c r="A1220" s="32"/>
      <c r="B1220" s="32"/>
      <c r="C1220" s="50"/>
      <c r="D1220" s="74"/>
      <c r="E1220" s="32"/>
      <c r="F1220" s="275">
        <v>908541</v>
      </c>
      <c r="G1220" s="120" t="s">
        <v>11355</v>
      </c>
      <c r="H1220" s="133"/>
    </row>
    <row r="1221" s="243" customFormat="1" spans="1:8">
      <c r="A1221" s="32"/>
      <c r="B1221" s="32"/>
      <c r="C1221" s="50"/>
      <c r="D1221" s="74"/>
      <c r="E1221" s="32"/>
      <c r="F1221" s="361" t="s">
        <v>11356</v>
      </c>
      <c r="G1221" s="120"/>
      <c r="H1221" s="133"/>
    </row>
    <row r="1222" s="243" customFormat="1" spans="1:8">
      <c r="A1222" s="32"/>
      <c r="B1222" s="32"/>
      <c r="C1222" s="50"/>
      <c r="D1222" s="74"/>
      <c r="E1222" s="32"/>
      <c r="F1222" s="361" t="s">
        <v>11357</v>
      </c>
      <c r="G1222" s="120"/>
      <c r="H1222" s="133"/>
    </row>
    <row r="1223" s="243" customFormat="1" spans="1:8">
      <c r="A1223" s="32"/>
      <c r="B1223" s="32"/>
      <c r="C1223" s="50"/>
      <c r="D1223" s="74"/>
      <c r="E1223" s="32"/>
      <c r="F1223" s="361" t="s">
        <v>11358</v>
      </c>
      <c r="G1223" s="120"/>
      <c r="H1223" s="133"/>
    </row>
    <row r="1224" s="243" customFormat="1" spans="1:8">
      <c r="A1224" s="32"/>
      <c r="B1224" s="32"/>
      <c r="C1224" s="50"/>
      <c r="D1224" s="74"/>
      <c r="E1224" s="32"/>
      <c r="F1224" s="361" t="s">
        <v>11359</v>
      </c>
      <c r="G1224" s="120"/>
      <c r="H1224" s="133"/>
    </row>
    <row r="1225" s="243" customFormat="1" spans="1:8">
      <c r="A1225" s="32"/>
      <c r="B1225" s="32"/>
      <c r="C1225" s="50"/>
      <c r="D1225" s="74"/>
      <c r="E1225" s="32"/>
      <c r="F1225" s="361" t="s">
        <v>11360</v>
      </c>
      <c r="G1225" s="120"/>
      <c r="H1225" s="133"/>
    </row>
    <row r="1226" s="243" customFormat="1" spans="1:8">
      <c r="A1226" s="32"/>
      <c r="B1226" s="32"/>
      <c r="C1226" s="50"/>
      <c r="D1226" s="74"/>
      <c r="E1226" s="32"/>
      <c r="F1226" s="361" t="s">
        <v>11361</v>
      </c>
      <c r="G1226" s="120"/>
      <c r="H1226" s="133"/>
    </row>
    <row r="1227" s="243" customFormat="1" spans="1:8">
      <c r="A1227" s="32"/>
      <c r="B1227" s="32"/>
      <c r="C1227" s="32"/>
      <c r="D1227" s="32"/>
      <c r="E1227" s="32"/>
      <c r="F1227" s="361" t="s">
        <v>11362</v>
      </c>
      <c r="G1227" s="120"/>
      <c r="H1227" s="120"/>
    </row>
    <row r="1228" s="243" customFormat="1" spans="1:8">
      <c r="A1228" s="32"/>
      <c r="B1228" s="32"/>
      <c r="C1228" s="32"/>
      <c r="D1228" s="32"/>
      <c r="E1228" s="32"/>
      <c r="F1228" s="361" t="s">
        <v>11363</v>
      </c>
      <c r="G1228" s="120"/>
      <c r="H1228" s="120"/>
    </row>
    <row r="1229" s="243" customFormat="1" spans="1:8">
      <c r="A1229" s="32"/>
      <c r="B1229" s="32"/>
      <c r="C1229" s="32"/>
      <c r="D1229" s="32"/>
      <c r="E1229" s="32"/>
      <c r="F1229" s="361" t="s">
        <v>11364</v>
      </c>
      <c r="G1229" s="120"/>
      <c r="H1229" s="120"/>
    </row>
    <row r="1230" s="243" customFormat="1" spans="1:8">
      <c r="A1230" s="32"/>
      <c r="B1230" s="32"/>
      <c r="C1230" s="32"/>
      <c r="D1230" s="32"/>
      <c r="E1230" s="32"/>
      <c r="F1230" s="361" t="s">
        <v>11365</v>
      </c>
      <c r="G1230" s="120"/>
      <c r="H1230" s="120"/>
    </row>
    <row r="1231" s="243" customFormat="1" spans="1:8">
      <c r="A1231" s="32"/>
      <c r="B1231" s="32"/>
      <c r="C1231" s="32"/>
      <c r="D1231" s="32"/>
      <c r="E1231" s="32"/>
      <c r="F1231" s="361" t="s">
        <v>11366</v>
      </c>
      <c r="G1231" s="120"/>
      <c r="H1231" s="120"/>
    </row>
    <row r="1232" s="243" customFormat="1" spans="1:8">
      <c r="A1232" s="32"/>
      <c r="B1232" s="32"/>
      <c r="C1232" s="32"/>
      <c r="D1232" s="32"/>
      <c r="E1232" s="32"/>
      <c r="F1232" s="361" t="s">
        <v>11367</v>
      </c>
      <c r="G1232" s="120"/>
      <c r="H1232" s="120"/>
    </row>
    <row r="1233" s="243" customFormat="1" spans="1:8">
      <c r="A1233" s="32"/>
      <c r="B1233" s="32"/>
      <c r="C1233" s="32"/>
      <c r="D1233" s="32"/>
      <c r="E1233" s="32"/>
      <c r="F1233" s="361" t="s">
        <v>11368</v>
      </c>
      <c r="G1233" s="120"/>
      <c r="H1233" s="120"/>
    </row>
    <row r="1234" s="243" customFormat="1" spans="1:8">
      <c r="A1234" s="32"/>
      <c r="B1234" s="32"/>
      <c r="C1234" s="32"/>
      <c r="D1234" s="32"/>
      <c r="E1234" s="32"/>
      <c r="F1234" s="361" t="s">
        <v>11369</v>
      </c>
      <c r="G1234" s="120"/>
      <c r="H1234" s="120"/>
    </row>
    <row r="1235" s="243" customFormat="1" spans="1:8">
      <c r="A1235" s="32"/>
      <c r="B1235" s="32"/>
      <c r="C1235" s="32"/>
      <c r="D1235" s="32"/>
      <c r="E1235" s="32"/>
      <c r="F1235" s="361" t="s">
        <v>11370</v>
      </c>
      <c r="G1235" s="120"/>
      <c r="H1235" s="120"/>
    </row>
    <row r="1236" s="243" customFormat="1" spans="1:8">
      <c r="A1236" s="32"/>
      <c r="B1236" s="32"/>
      <c r="C1236" s="32"/>
      <c r="D1236" s="32"/>
      <c r="E1236" s="32"/>
      <c r="F1236" s="361" t="s">
        <v>11371</v>
      </c>
      <c r="G1236" s="120"/>
      <c r="H1236" s="120"/>
    </row>
    <row r="1237" s="243" customFormat="1" spans="1:8">
      <c r="A1237" s="32"/>
      <c r="B1237" s="32"/>
      <c r="C1237" s="32"/>
      <c r="D1237" s="32"/>
      <c r="E1237" s="32"/>
      <c r="F1237" s="361" t="s">
        <v>11372</v>
      </c>
      <c r="G1237" s="120"/>
      <c r="H1237" s="120"/>
    </row>
    <row r="1238" s="243" customFormat="1" spans="1:8">
      <c r="A1238" s="32"/>
      <c r="B1238" s="32"/>
      <c r="C1238" s="32"/>
      <c r="D1238" s="32"/>
      <c r="E1238" s="32"/>
      <c r="F1238" s="361" t="s">
        <v>11373</v>
      </c>
      <c r="G1238" s="120"/>
      <c r="H1238" s="120"/>
    </row>
    <row r="1239" s="243" customFormat="1" spans="1:8">
      <c r="A1239" s="32"/>
      <c r="B1239" s="32"/>
      <c r="C1239" s="32"/>
      <c r="D1239" s="32"/>
      <c r="E1239" s="32"/>
      <c r="F1239" s="361" t="s">
        <v>11374</v>
      </c>
      <c r="G1239" s="120"/>
      <c r="H1239" s="120"/>
    </row>
    <row r="1240" s="243" customFormat="1" spans="1:8">
      <c r="A1240" s="32"/>
      <c r="B1240" s="32"/>
      <c r="C1240" s="32"/>
      <c r="D1240" s="32"/>
      <c r="E1240" s="32"/>
      <c r="F1240" s="361" t="s">
        <v>11375</v>
      </c>
      <c r="G1240" s="120"/>
      <c r="H1240" s="120"/>
    </row>
    <row r="1241" s="243" customFormat="1" spans="1:8">
      <c r="A1241" s="32"/>
      <c r="B1241" s="32"/>
      <c r="C1241" s="32"/>
      <c r="D1241" s="32"/>
      <c r="E1241" s="32"/>
      <c r="F1241" s="361" t="s">
        <v>11376</v>
      </c>
      <c r="G1241" s="120"/>
      <c r="H1241" s="120"/>
    </row>
    <row r="1242" s="243" customFormat="1" spans="1:8">
      <c r="A1242" s="32">
        <v>4</v>
      </c>
      <c r="B1242" s="32" t="s">
        <v>474</v>
      </c>
      <c r="C1242" s="32" t="s">
        <v>470</v>
      </c>
      <c r="D1242" s="32">
        <v>12</v>
      </c>
      <c r="E1242" s="32">
        <v>3</v>
      </c>
      <c r="F1242" s="275">
        <v>908576</v>
      </c>
      <c r="G1242" s="120" t="s">
        <v>11377</v>
      </c>
      <c r="H1242" s="120"/>
    </row>
    <row r="1243" s="243" customFormat="1" spans="1:8">
      <c r="A1243" s="32"/>
      <c r="B1243" s="32"/>
      <c r="C1243" s="32"/>
      <c r="D1243" s="32"/>
      <c r="E1243" s="32"/>
      <c r="F1243" s="275">
        <v>908552</v>
      </c>
      <c r="G1243" s="120" t="s">
        <v>11378</v>
      </c>
      <c r="H1243" s="120"/>
    </row>
    <row r="1244" s="243" customFormat="1" spans="1:8">
      <c r="A1244" s="32"/>
      <c r="B1244" s="32"/>
      <c r="C1244" s="32"/>
      <c r="D1244" s="32"/>
      <c r="E1244" s="32"/>
      <c r="F1244" s="275">
        <v>908503</v>
      </c>
      <c r="G1244" s="120" t="s">
        <v>11379</v>
      </c>
      <c r="H1244" s="120"/>
    </row>
    <row r="1245" s="243" customFormat="1" spans="1:8">
      <c r="A1245" s="32"/>
      <c r="B1245" s="32"/>
      <c r="C1245" s="32"/>
      <c r="D1245" s="32"/>
      <c r="E1245" s="32"/>
      <c r="F1245" s="275">
        <v>908569</v>
      </c>
      <c r="G1245" s="120"/>
      <c r="H1245" s="120"/>
    </row>
    <row r="1246" s="243" customFormat="1" spans="1:8">
      <c r="A1246" s="32"/>
      <c r="B1246" s="32"/>
      <c r="C1246" s="32"/>
      <c r="D1246" s="32"/>
      <c r="E1246" s="32"/>
      <c r="F1246" s="275">
        <v>908568</v>
      </c>
      <c r="G1246" s="120"/>
      <c r="H1246" s="120"/>
    </row>
    <row r="1247" s="243" customFormat="1" spans="1:8">
      <c r="A1247" s="32"/>
      <c r="B1247" s="32"/>
      <c r="C1247" s="32"/>
      <c r="D1247" s="32"/>
      <c r="E1247" s="32"/>
      <c r="F1247" s="275">
        <v>908553</v>
      </c>
      <c r="G1247" s="120"/>
      <c r="H1247" s="120"/>
    </row>
    <row r="1248" s="243" customFormat="1" spans="1:8">
      <c r="A1248" s="32"/>
      <c r="B1248" s="32"/>
      <c r="C1248" s="32"/>
      <c r="D1248" s="32"/>
      <c r="E1248" s="32"/>
      <c r="F1248" s="275">
        <v>908587</v>
      </c>
      <c r="G1248" s="120"/>
      <c r="H1248" s="120"/>
    </row>
    <row r="1249" s="243" customFormat="1" spans="1:8">
      <c r="A1249" s="32"/>
      <c r="B1249" s="32"/>
      <c r="C1249" s="32"/>
      <c r="D1249" s="32"/>
      <c r="E1249" s="32"/>
      <c r="F1249" s="275">
        <v>908560</v>
      </c>
      <c r="G1249" s="120"/>
      <c r="H1249" s="120"/>
    </row>
    <row r="1250" s="243" customFormat="1" spans="1:8">
      <c r="A1250" s="32"/>
      <c r="B1250" s="32"/>
      <c r="C1250" s="32"/>
      <c r="D1250" s="32"/>
      <c r="E1250" s="32"/>
      <c r="F1250" s="274">
        <v>1593163</v>
      </c>
      <c r="G1250" s="120"/>
      <c r="H1250" s="120"/>
    </row>
    <row r="1251" s="243" customFormat="1" spans="1:8">
      <c r="A1251" s="32"/>
      <c r="B1251" s="32"/>
      <c r="C1251" s="32"/>
      <c r="D1251" s="32"/>
      <c r="E1251" s="32"/>
      <c r="F1251" s="274">
        <v>1593188</v>
      </c>
      <c r="G1251" s="120"/>
      <c r="H1251" s="120"/>
    </row>
    <row r="1252" s="243" customFormat="1" spans="1:8">
      <c r="A1252" s="32"/>
      <c r="B1252" s="32"/>
      <c r="C1252" s="32"/>
      <c r="D1252" s="32"/>
      <c r="E1252" s="32"/>
      <c r="F1252" s="274">
        <v>1590639</v>
      </c>
      <c r="G1252" s="120"/>
      <c r="H1252" s="120"/>
    </row>
    <row r="1253" s="243" customFormat="1" spans="1:8">
      <c r="A1253" s="32"/>
      <c r="B1253" s="32"/>
      <c r="C1253" s="32"/>
      <c r="D1253" s="32"/>
      <c r="E1253" s="32"/>
      <c r="F1253" s="274">
        <v>1590728</v>
      </c>
      <c r="G1253" s="120"/>
      <c r="H1253" s="120"/>
    </row>
    <row r="1254" s="243" customFormat="1" spans="1:8">
      <c r="A1254" s="32">
        <v>1</v>
      </c>
      <c r="B1254" s="32" t="s">
        <v>475</v>
      </c>
      <c r="C1254" s="50" t="s">
        <v>476</v>
      </c>
      <c r="D1254" s="74">
        <v>12</v>
      </c>
      <c r="E1254" s="32">
        <v>9</v>
      </c>
      <c r="F1254" s="361" t="s">
        <v>11380</v>
      </c>
      <c r="G1254" s="32" t="s">
        <v>11381</v>
      </c>
      <c r="H1254" s="32"/>
    </row>
    <row r="1255" s="243" customFormat="1" spans="1:8">
      <c r="A1255" s="32"/>
      <c r="B1255" s="32"/>
      <c r="C1255" s="50"/>
      <c r="D1255" s="74"/>
      <c r="E1255" s="32"/>
      <c r="F1255" s="361" t="s">
        <v>11382</v>
      </c>
      <c r="G1255" s="120" t="s">
        <v>11383</v>
      </c>
      <c r="H1255" s="133"/>
    </row>
    <row r="1256" s="243" customFormat="1" spans="1:8">
      <c r="A1256" s="32"/>
      <c r="B1256" s="32"/>
      <c r="C1256" s="50"/>
      <c r="D1256" s="74"/>
      <c r="E1256" s="32"/>
      <c r="F1256" s="361" t="s">
        <v>11384</v>
      </c>
      <c r="G1256" s="120" t="s">
        <v>11385</v>
      </c>
      <c r="H1256" s="133"/>
    </row>
    <row r="1257" s="243" customFormat="1" spans="1:8">
      <c r="A1257" s="32"/>
      <c r="B1257" s="32"/>
      <c r="C1257" s="32"/>
      <c r="D1257" s="32"/>
      <c r="E1257" s="32"/>
      <c r="F1257" s="361" t="s">
        <v>11386</v>
      </c>
      <c r="G1257" s="120" t="s">
        <v>11387</v>
      </c>
      <c r="H1257" s="133"/>
    </row>
    <row r="1258" s="243" customFormat="1" spans="1:8">
      <c r="A1258" s="32"/>
      <c r="B1258" s="32"/>
      <c r="C1258" s="50"/>
      <c r="D1258" s="74"/>
      <c r="E1258" s="32"/>
      <c r="F1258" s="361" t="s">
        <v>11388</v>
      </c>
      <c r="G1258" s="120" t="s">
        <v>11389</v>
      </c>
      <c r="H1258" s="133"/>
    </row>
    <row r="1259" s="243" customFormat="1" spans="1:8">
      <c r="A1259" s="32"/>
      <c r="B1259" s="32"/>
      <c r="C1259" s="32"/>
      <c r="D1259" s="32"/>
      <c r="E1259" s="32"/>
      <c r="F1259" s="361" t="s">
        <v>11390</v>
      </c>
      <c r="G1259" s="120" t="s">
        <v>11391</v>
      </c>
      <c r="H1259" s="133"/>
    </row>
    <row r="1260" s="243" customFormat="1" spans="1:8">
      <c r="A1260" s="32"/>
      <c r="B1260" s="32"/>
      <c r="C1260" s="50"/>
      <c r="D1260" s="74"/>
      <c r="E1260" s="32"/>
      <c r="F1260" s="361" t="s">
        <v>11392</v>
      </c>
      <c r="G1260" s="120" t="s">
        <v>11393</v>
      </c>
      <c r="H1260" s="133"/>
    </row>
    <row r="1261" s="243" customFormat="1" spans="1:8">
      <c r="A1261" s="32"/>
      <c r="B1261" s="32"/>
      <c r="C1261" s="50"/>
      <c r="D1261" s="74"/>
      <c r="E1261" s="32"/>
      <c r="F1261" s="361" t="s">
        <v>11394</v>
      </c>
      <c r="G1261" s="120" t="s">
        <v>11395</v>
      </c>
      <c r="H1261" s="133"/>
    </row>
    <row r="1262" s="243" customFormat="1" spans="1:8">
      <c r="A1262" s="32"/>
      <c r="B1262" s="32"/>
      <c r="C1262" s="50"/>
      <c r="D1262" s="74"/>
      <c r="E1262" s="32"/>
      <c r="F1262" s="361" t="s">
        <v>11396</v>
      </c>
      <c r="G1262" s="120" t="s">
        <v>11397</v>
      </c>
      <c r="H1262" s="133"/>
    </row>
    <row r="1263" s="243" customFormat="1" spans="1:8">
      <c r="A1263" s="32"/>
      <c r="B1263" s="32"/>
      <c r="C1263" s="50"/>
      <c r="D1263" s="74"/>
      <c r="E1263" s="32"/>
      <c r="F1263" s="361" t="s">
        <v>11398</v>
      </c>
      <c r="G1263" s="120"/>
      <c r="H1263" s="133"/>
    </row>
    <row r="1264" s="243" customFormat="1" spans="1:8">
      <c r="A1264" s="32"/>
      <c r="B1264" s="32"/>
      <c r="C1264" s="50"/>
      <c r="D1264" s="74"/>
      <c r="E1264" s="32"/>
      <c r="F1264" s="361" t="s">
        <v>11399</v>
      </c>
      <c r="G1264" s="120"/>
      <c r="H1264" s="133"/>
    </row>
    <row r="1265" s="243" customFormat="1" spans="1:8">
      <c r="A1265" s="32"/>
      <c r="B1265" s="32"/>
      <c r="C1265" s="50"/>
      <c r="D1265" s="74"/>
      <c r="E1265" s="32"/>
      <c r="F1265" s="361" t="s">
        <v>11400</v>
      </c>
      <c r="G1265" s="120"/>
      <c r="H1265" s="133"/>
    </row>
    <row r="1266" s="243" customFormat="1" spans="1:8">
      <c r="A1266" s="32">
        <v>2</v>
      </c>
      <c r="B1266" s="32" t="s">
        <v>475</v>
      </c>
      <c r="C1266" s="50" t="s">
        <v>477</v>
      </c>
      <c r="D1266" s="74">
        <v>11</v>
      </c>
      <c r="E1266" s="32">
        <v>2</v>
      </c>
      <c r="F1266" s="361" t="s">
        <v>11401</v>
      </c>
      <c r="G1266" s="120" t="s">
        <v>11402</v>
      </c>
      <c r="H1266" s="133">
        <v>1</v>
      </c>
    </row>
    <row r="1267" s="243" customFormat="1" spans="1:8">
      <c r="A1267" s="32"/>
      <c r="B1267" s="32"/>
      <c r="C1267" s="50"/>
      <c r="D1267" s="74"/>
      <c r="E1267" s="32"/>
      <c r="F1267" s="361" t="s">
        <v>11403</v>
      </c>
      <c r="G1267" s="120" t="s">
        <v>11404</v>
      </c>
      <c r="H1267" s="133">
        <v>1</v>
      </c>
    </row>
    <row r="1268" s="243" customFormat="1" spans="1:8">
      <c r="A1268" s="32"/>
      <c r="B1268" s="32"/>
      <c r="C1268" s="50"/>
      <c r="D1268" s="74"/>
      <c r="E1268" s="32"/>
      <c r="F1268" s="361" t="s">
        <v>11405</v>
      </c>
      <c r="G1268" s="120"/>
      <c r="H1268" s="133"/>
    </row>
    <row r="1269" s="243" customFormat="1" spans="1:8">
      <c r="A1269" s="32"/>
      <c r="B1269" s="32"/>
      <c r="C1269" s="50"/>
      <c r="D1269" s="74"/>
      <c r="E1269" s="32"/>
      <c r="F1269" s="361" t="s">
        <v>11406</v>
      </c>
      <c r="G1269" s="120"/>
      <c r="H1269" s="133"/>
    </row>
    <row r="1270" s="243" customFormat="1" spans="1:8">
      <c r="A1270" s="32"/>
      <c r="B1270" s="32"/>
      <c r="C1270" s="50"/>
      <c r="D1270" s="74"/>
      <c r="E1270" s="32"/>
      <c r="F1270" s="361" t="s">
        <v>11407</v>
      </c>
      <c r="G1270" s="120"/>
      <c r="H1270" s="133"/>
    </row>
    <row r="1271" s="243" customFormat="1" spans="1:8">
      <c r="A1271" s="32"/>
      <c r="B1271" s="32"/>
      <c r="C1271" s="50"/>
      <c r="D1271" s="74"/>
      <c r="E1271" s="32"/>
      <c r="F1271" s="361" t="s">
        <v>11408</v>
      </c>
      <c r="G1271" s="120"/>
      <c r="H1271" s="133"/>
    </row>
    <row r="1272" s="243" customFormat="1" spans="1:8">
      <c r="A1272" s="32"/>
      <c r="B1272" s="32"/>
      <c r="C1272" s="50"/>
      <c r="D1272" s="74"/>
      <c r="E1272" s="32"/>
      <c r="F1272" s="361" t="s">
        <v>11409</v>
      </c>
      <c r="G1272" s="120"/>
      <c r="H1272" s="133"/>
    </row>
    <row r="1273" s="243" customFormat="1" spans="1:8">
      <c r="A1273" s="32"/>
      <c r="B1273" s="32"/>
      <c r="C1273" s="50"/>
      <c r="D1273" s="74"/>
      <c r="E1273" s="32"/>
      <c r="F1273" s="361" t="s">
        <v>11410</v>
      </c>
      <c r="G1273" s="120"/>
      <c r="H1273" s="133"/>
    </row>
    <row r="1274" s="243" customFormat="1" spans="1:8">
      <c r="A1274" s="32"/>
      <c r="B1274" s="32"/>
      <c r="C1274" s="50"/>
      <c r="D1274" s="74"/>
      <c r="E1274" s="32"/>
      <c r="F1274" s="361" t="s">
        <v>11411</v>
      </c>
      <c r="G1274" s="120"/>
      <c r="H1274" s="133"/>
    </row>
    <row r="1275" s="243" customFormat="1" spans="1:8">
      <c r="A1275" s="32"/>
      <c r="B1275" s="32"/>
      <c r="C1275" s="50"/>
      <c r="D1275" s="74"/>
      <c r="E1275" s="32"/>
      <c r="F1275" s="361" t="s">
        <v>11412</v>
      </c>
      <c r="G1275" s="120"/>
      <c r="H1275" s="133"/>
    </row>
    <row r="1276" s="243" customFormat="1" spans="1:8">
      <c r="A1276" s="32"/>
      <c r="B1276" s="32"/>
      <c r="C1276" s="50"/>
      <c r="D1276" s="74"/>
      <c r="E1276" s="32"/>
      <c r="F1276" s="361" t="s">
        <v>11413</v>
      </c>
      <c r="G1276" s="120"/>
      <c r="H1276" s="133"/>
    </row>
    <row r="1277" s="243" customFormat="1" spans="1:8">
      <c r="A1277" s="32">
        <v>3</v>
      </c>
      <c r="B1277" s="32" t="s">
        <v>475</v>
      </c>
      <c r="C1277" s="50" t="s">
        <v>478</v>
      </c>
      <c r="D1277" s="74">
        <v>16</v>
      </c>
      <c r="E1277" s="32">
        <v>2</v>
      </c>
      <c r="F1277" s="361" t="s">
        <v>11414</v>
      </c>
      <c r="G1277" s="120"/>
      <c r="H1277" s="133"/>
    </row>
    <row r="1278" s="243" customFormat="1" spans="1:8">
      <c r="A1278" s="32"/>
      <c r="B1278" s="32"/>
      <c r="C1278" s="50"/>
      <c r="D1278" s="74"/>
      <c r="E1278" s="32"/>
      <c r="F1278" s="361" t="s">
        <v>11415</v>
      </c>
      <c r="G1278" s="120"/>
      <c r="H1278" s="133"/>
    </row>
    <row r="1279" s="243" customFormat="1" spans="1:8">
      <c r="A1279" s="32"/>
      <c r="B1279" s="32"/>
      <c r="C1279" s="50"/>
      <c r="D1279" s="74"/>
      <c r="E1279" s="32"/>
      <c r="F1279" s="361" t="s">
        <v>11416</v>
      </c>
      <c r="G1279" s="120" t="s">
        <v>11417</v>
      </c>
      <c r="H1279" s="133">
        <v>1</v>
      </c>
    </row>
    <row r="1280" s="243" customFormat="1" spans="1:8">
      <c r="A1280" s="32"/>
      <c r="B1280" s="32"/>
      <c r="C1280" s="50"/>
      <c r="D1280" s="74"/>
      <c r="E1280" s="32"/>
      <c r="F1280" s="361" t="s">
        <v>11418</v>
      </c>
      <c r="G1280" s="120"/>
      <c r="H1280" s="133"/>
    </row>
    <row r="1281" s="243" customFormat="1" spans="1:8">
      <c r="A1281" s="32"/>
      <c r="B1281" s="32"/>
      <c r="C1281" s="50"/>
      <c r="D1281" s="74"/>
      <c r="E1281" s="32"/>
      <c r="F1281" s="361" t="s">
        <v>11419</v>
      </c>
      <c r="G1281" s="120" t="s">
        <v>11420</v>
      </c>
      <c r="H1281" s="133"/>
    </row>
    <row r="1282" s="243" customFormat="1" spans="1:8">
      <c r="A1282" s="32"/>
      <c r="B1282" s="32"/>
      <c r="C1282" s="50"/>
      <c r="D1282" s="74"/>
      <c r="E1282" s="32"/>
      <c r="F1282" s="361" t="s">
        <v>11421</v>
      </c>
      <c r="G1282" s="120"/>
      <c r="H1282" s="133"/>
    </row>
    <row r="1283" s="243" customFormat="1" spans="1:8">
      <c r="A1283" s="32"/>
      <c r="B1283" s="32"/>
      <c r="C1283" s="50"/>
      <c r="D1283" s="74"/>
      <c r="E1283" s="32"/>
      <c r="F1283" s="361" t="s">
        <v>11422</v>
      </c>
      <c r="G1283" s="120"/>
      <c r="H1283" s="133"/>
    </row>
    <row r="1284" s="243" customFormat="1" spans="1:8">
      <c r="A1284" s="32"/>
      <c r="B1284" s="32"/>
      <c r="C1284" s="50"/>
      <c r="D1284" s="74"/>
      <c r="E1284" s="32"/>
      <c r="F1284" s="361" t="s">
        <v>11423</v>
      </c>
      <c r="G1284" s="120"/>
      <c r="H1284" s="133"/>
    </row>
    <row r="1285" s="243" customFormat="1" spans="1:8">
      <c r="A1285" s="32"/>
      <c r="B1285" s="32"/>
      <c r="C1285" s="50"/>
      <c r="D1285" s="74"/>
      <c r="E1285" s="32"/>
      <c r="F1285" s="361" t="s">
        <v>11424</v>
      </c>
      <c r="G1285" s="120"/>
      <c r="H1285" s="133"/>
    </row>
    <row r="1286" s="243" customFormat="1" spans="1:8">
      <c r="A1286" s="32"/>
      <c r="B1286" s="32"/>
      <c r="C1286" s="50"/>
      <c r="D1286" s="74"/>
      <c r="E1286" s="32"/>
      <c r="F1286" s="361" t="s">
        <v>11425</v>
      </c>
      <c r="G1286" s="120"/>
      <c r="H1286" s="133"/>
    </row>
    <row r="1287" s="243" customFormat="1" spans="1:8">
      <c r="A1287" s="32"/>
      <c r="B1287" s="32"/>
      <c r="C1287" s="50"/>
      <c r="D1287" s="74"/>
      <c r="E1287" s="32"/>
      <c r="F1287" s="361" t="s">
        <v>11426</v>
      </c>
      <c r="G1287" s="120"/>
      <c r="H1287" s="133"/>
    </row>
    <row r="1288" s="243" customFormat="1" spans="1:8">
      <c r="A1288" s="32"/>
      <c r="B1288" s="32"/>
      <c r="C1288" s="50"/>
      <c r="D1288" s="74"/>
      <c r="E1288" s="32"/>
      <c r="F1288" s="361" t="s">
        <v>11427</v>
      </c>
      <c r="G1288" s="120"/>
      <c r="H1288" s="133"/>
    </row>
    <row r="1289" s="243" customFormat="1" spans="1:8">
      <c r="A1289" s="32"/>
      <c r="B1289" s="32"/>
      <c r="C1289" s="32"/>
      <c r="D1289" s="32"/>
      <c r="E1289" s="32"/>
      <c r="F1289" s="361" t="s">
        <v>11428</v>
      </c>
      <c r="G1289" s="120"/>
      <c r="H1289" s="120"/>
    </row>
    <row r="1290" s="243" customFormat="1" spans="1:8">
      <c r="A1290" s="32"/>
      <c r="B1290" s="32"/>
      <c r="C1290" s="32"/>
      <c r="D1290" s="32"/>
      <c r="E1290" s="32"/>
      <c r="F1290" s="361" t="s">
        <v>11429</v>
      </c>
      <c r="G1290" s="120"/>
      <c r="H1290" s="120"/>
    </row>
    <row r="1291" s="243" customFormat="1" spans="1:8">
      <c r="A1291" s="32"/>
      <c r="B1291" s="32"/>
      <c r="C1291" s="32"/>
      <c r="D1291" s="32"/>
      <c r="E1291" s="32"/>
      <c r="F1291" s="361" t="s">
        <v>11430</v>
      </c>
      <c r="G1291" s="120"/>
      <c r="H1291" s="120"/>
    </row>
    <row r="1292" s="243" customFormat="1" spans="1:8">
      <c r="A1292" s="32"/>
      <c r="B1292" s="32"/>
      <c r="C1292" s="32"/>
      <c r="D1292" s="32"/>
      <c r="E1292" s="32"/>
      <c r="F1292" s="361" t="s">
        <v>11431</v>
      </c>
      <c r="G1292" s="120"/>
      <c r="H1292" s="120"/>
    </row>
    <row r="1293" s="243" customFormat="1" spans="1:8">
      <c r="A1293" s="32">
        <v>4</v>
      </c>
      <c r="B1293" s="32" t="s">
        <v>475</v>
      </c>
      <c r="C1293" s="32" t="s">
        <v>479</v>
      </c>
      <c r="D1293" s="32">
        <v>13</v>
      </c>
      <c r="E1293" s="32">
        <v>10</v>
      </c>
      <c r="F1293" s="361" t="s">
        <v>11432</v>
      </c>
      <c r="G1293" s="120" t="s">
        <v>11433</v>
      </c>
      <c r="H1293" s="120"/>
    </row>
    <row r="1294" s="243" customFormat="1" spans="1:8">
      <c r="A1294" s="32"/>
      <c r="B1294" s="32"/>
      <c r="C1294" s="32"/>
      <c r="D1294" s="32"/>
      <c r="E1294" s="32"/>
      <c r="F1294" s="361" t="s">
        <v>11434</v>
      </c>
      <c r="G1294" s="120" t="s">
        <v>11435</v>
      </c>
      <c r="H1294" s="120"/>
    </row>
    <row r="1295" s="243" customFormat="1" spans="1:8">
      <c r="A1295" s="32"/>
      <c r="B1295" s="32"/>
      <c r="C1295" s="32"/>
      <c r="D1295" s="32"/>
      <c r="E1295" s="32"/>
      <c r="F1295" s="361" t="s">
        <v>11436</v>
      </c>
      <c r="G1295" s="120" t="s">
        <v>11437</v>
      </c>
      <c r="H1295" s="120"/>
    </row>
    <row r="1296" s="243" customFormat="1" spans="1:8">
      <c r="A1296" s="32"/>
      <c r="B1296" s="32"/>
      <c r="C1296" s="32"/>
      <c r="D1296" s="32"/>
      <c r="E1296" s="32"/>
      <c r="F1296" s="361" t="s">
        <v>11438</v>
      </c>
      <c r="G1296" s="120" t="s">
        <v>11439</v>
      </c>
      <c r="H1296" s="120"/>
    </row>
    <row r="1297" s="243" customFormat="1" spans="1:8">
      <c r="A1297" s="32"/>
      <c r="B1297" s="32"/>
      <c r="C1297" s="32"/>
      <c r="D1297" s="32"/>
      <c r="E1297" s="32"/>
      <c r="F1297" s="361" t="s">
        <v>11440</v>
      </c>
      <c r="G1297" s="120" t="s">
        <v>11441</v>
      </c>
      <c r="H1297" s="120"/>
    </row>
    <row r="1298" s="243" customFormat="1" spans="1:8">
      <c r="A1298" s="32"/>
      <c r="B1298" s="32"/>
      <c r="C1298" s="32"/>
      <c r="D1298" s="32"/>
      <c r="E1298" s="32"/>
      <c r="F1298" s="361" t="s">
        <v>11442</v>
      </c>
      <c r="G1298" s="120" t="s">
        <v>11443</v>
      </c>
      <c r="H1298" s="120"/>
    </row>
    <row r="1299" s="243" customFormat="1" spans="1:8">
      <c r="A1299" s="32"/>
      <c r="B1299" s="32"/>
      <c r="C1299" s="32"/>
      <c r="D1299" s="32"/>
      <c r="E1299" s="32"/>
      <c r="F1299" s="361" t="s">
        <v>11444</v>
      </c>
      <c r="G1299" s="120" t="s">
        <v>11445</v>
      </c>
      <c r="H1299" s="120"/>
    </row>
    <row r="1300" s="243" customFormat="1" spans="1:8">
      <c r="A1300" s="32"/>
      <c r="B1300" s="32"/>
      <c r="C1300" s="32"/>
      <c r="D1300" s="32"/>
      <c r="E1300" s="32"/>
      <c r="F1300" s="361" t="s">
        <v>11446</v>
      </c>
      <c r="G1300" s="120" t="s">
        <v>11447</v>
      </c>
      <c r="H1300" s="120"/>
    </row>
    <row r="1301" s="243" customFormat="1" spans="1:8">
      <c r="A1301" s="32"/>
      <c r="B1301" s="32"/>
      <c r="C1301" s="32"/>
      <c r="D1301" s="32"/>
      <c r="E1301" s="32"/>
      <c r="F1301" s="361" t="s">
        <v>11448</v>
      </c>
      <c r="G1301" s="120" t="s">
        <v>11449</v>
      </c>
      <c r="H1301" s="120"/>
    </row>
    <row r="1302" s="243" customFormat="1" spans="1:8">
      <c r="A1302" s="32"/>
      <c r="B1302" s="32"/>
      <c r="C1302" s="32"/>
      <c r="D1302" s="32"/>
      <c r="E1302" s="32"/>
      <c r="F1302" s="361" t="s">
        <v>11450</v>
      </c>
      <c r="G1302" s="120" t="s">
        <v>11451</v>
      </c>
      <c r="H1302" s="120"/>
    </row>
    <row r="1303" s="243" customFormat="1" spans="1:8">
      <c r="A1303" s="32"/>
      <c r="B1303" s="32"/>
      <c r="C1303" s="32"/>
      <c r="D1303" s="32"/>
      <c r="E1303" s="32"/>
      <c r="F1303" s="361" t="s">
        <v>11452</v>
      </c>
      <c r="G1303" s="120"/>
      <c r="H1303" s="120"/>
    </row>
    <row r="1304" s="243" customFormat="1" spans="1:8">
      <c r="A1304" s="32"/>
      <c r="B1304" s="32"/>
      <c r="C1304" s="32"/>
      <c r="D1304" s="32"/>
      <c r="E1304" s="32"/>
      <c r="F1304" s="361" t="s">
        <v>11453</v>
      </c>
      <c r="G1304" s="120"/>
      <c r="H1304" s="120"/>
    </row>
    <row r="1305" s="243" customFormat="1" spans="1:8">
      <c r="A1305" s="32"/>
      <c r="B1305" s="32"/>
      <c r="C1305" s="32"/>
      <c r="D1305" s="32"/>
      <c r="E1305" s="32"/>
      <c r="F1305" s="361" t="s">
        <v>11454</v>
      </c>
      <c r="G1305" s="120"/>
      <c r="H1305" s="120"/>
    </row>
    <row r="1306" s="243" customFormat="1" spans="1:8">
      <c r="A1306" s="32">
        <v>5</v>
      </c>
      <c r="B1306" s="32" t="s">
        <v>475</v>
      </c>
      <c r="C1306" s="32" t="s">
        <v>480</v>
      </c>
      <c r="D1306" s="32">
        <v>10</v>
      </c>
      <c r="E1306" s="32">
        <v>5</v>
      </c>
      <c r="F1306" s="361" t="s">
        <v>11455</v>
      </c>
      <c r="G1306" s="120" t="s">
        <v>11456</v>
      </c>
      <c r="H1306" s="120"/>
    </row>
    <row r="1307" s="243" customFormat="1" spans="1:8">
      <c r="A1307" s="32"/>
      <c r="B1307" s="32"/>
      <c r="C1307" s="32"/>
      <c r="D1307" s="32"/>
      <c r="E1307" s="32"/>
      <c r="F1307" s="361" t="s">
        <v>11457</v>
      </c>
      <c r="G1307" s="120"/>
      <c r="H1307" s="120"/>
    </row>
    <row r="1308" s="243" customFormat="1" spans="1:8">
      <c r="A1308" s="32"/>
      <c r="B1308" s="32"/>
      <c r="C1308" s="32"/>
      <c r="D1308" s="32"/>
      <c r="E1308" s="32"/>
      <c r="F1308" s="361" t="s">
        <v>11458</v>
      </c>
      <c r="G1308" s="120" t="s">
        <v>11459</v>
      </c>
      <c r="H1308" s="120"/>
    </row>
    <row r="1309" s="243" customFormat="1" spans="1:8">
      <c r="A1309" s="32"/>
      <c r="B1309" s="32"/>
      <c r="C1309" s="32"/>
      <c r="D1309" s="32"/>
      <c r="E1309" s="32"/>
      <c r="F1309" s="361" t="s">
        <v>11460</v>
      </c>
      <c r="G1309" s="120" t="s">
        <v>11461</v>
      </c>
      <c r="H1309" s="120"/>
    </row>
    <row r="1310" s="243" customFormat="1" spans="1:8">
      <c r="A1310" s="32"/>
      <c r="B1310" s="32"/>
      <c r="C1310" s="32"/>
      <c r="D1310" s="32"/>
      <c r="E1310" s="32"/>
      <c r="F1310" s="361" t="s">
        <v>11462</v>
      </c>
      <c r="G1310" s="120" t="s">
        <v>11463</v>
      </c>
      <c r="H1310" s="120"/>
    </row>
    <row r="1311" s="243" customFormat="1" spans="1:8">
      <c r="A1311" s="32"/>
      <c r="B1311" s="32"/>
      <c r="C1311" s="32"/>
      <c r="D1311" s="32"/>
      <c r="E1311" s="32"/>
      <c r="F1311" s="361" t="s">
        <v>11464</v>
      </c>
      <c r="G1311" s="120" t="s">
        <v>11465</v>
      </c>
      <c r="H1311" s="120"/>
    </row>
    <row r="1312" s="243" customFormat="1" spans="1:8">
      <c r="A1312" s="32"/>
      <c r="B1312" s="32"/>
      <c r="C1312" s="32"/>
      <c r="D1312" s="32"/>
      <c r="E1312" s="32"/>
      <c r="F1312" s="361" t="s">
        <v>11466</v>
      </c>
      <c r="G1312" s="120"/>
      <c r="H1312" s="120"/>
    </row>
    <row r="1313" s="243" customFormat="1" spans="1:8">
      <c r="A1313" s="32"/>
      <c r="B1313" s="32"/>
      <c r="C1313" s="32"/>
      <c r="D1313" s="32"/>
      <c r="E1313" s="32"/>
      <c r="F1313" s="361" t="s">
        <v>11467</v>
      </c>
      <c r="G1313" s="120"/>
      <c r="H1313" s="120"/>
    </row>
    <row r="1314" s="243" customFormat="1" spans="1:8">
      <c r="A1314" s="32"/>
      <c r="B1314" s="32"/>
      <c r="C1314" s="32"/>
      <c r="D1314" s="32"/>
      <c r="E1314" s="32"/>
      <c r="F1314" s="361" t="s">
        <v>11468</v>
      </c>
      <c r="G1314" s="120"/>
      <c r="H1314" s="120"/>
    </row>
    <row r="1315" s="243" customFormat="1" spans="1:8">
      <c r="A1315" s="32"/>
      <c r="B1315" s="32"/>
      <c r="C1315" s="32"/>
      <c r="D1315" s="32"/>
      <c r="E1315" s="32"/>
      <c r="F1315" s="361" t="s">
        <v>11469</v>
      </c>
      <c r="G1315" s="120"/>
      <c r="H1315" s="120"/>
    </row>
    <row r="1316" s="243" customFormat="1" spans="1:8">
      <c r="A1316" s="32">
        <v>6</v>
      </c>
      <c r="B1316" s="32" t="s">
        <v>475</v>
      </c>
      <c r="C1316" s="32" t="s">
        <v>481</v>
      </c>
      <c r="D1316" s="32">
        <v>24</v>
      </c>
      <c r="E1316" s="32">
        <v>15</v>
      </c>
      <c r="F1316" s="361" t="s">
        <v>11470</v>
      </c>
      <c r="G1316" s="120" t="s">
        <v>11471</v>
      </c>
      <c r="H1316" s="120"/>
    </row>
    <row r="1317" s="243" customFormat="1" spans="1:8">
      <c r="A1317" s="32"/>
      <c r="B1317" s="32"/>
      <c r="C1317" s="32"/>
      <c r="D1317" s="32"/>
      <c r="E1317" s="32"/>
      <c r="F1317" s="361" t="s">
        <v>11472</v>
      </c>
      <c r="G1317" s="120"/>
      <c r="H1317" s="120"/>
    </row>
    <row r="1318" s="243" customFormat="1" spans="1:8">
      <c r="A1318" s="32"/>
      <c r="B1318" s="32"/>
      <c r="C1318" s="32"/>
      <c r="D1318" s="32"/>
      <c r="E1318" s="32"/>
      <c r="F1318" s="361" t="s">
        <v>11473</v>
      </c>
      <c r="G1318" s="120" t="s">
        <v>11474</v>
      </c>
      <c r="H1318" s="120"/>
    </row>
    <row r="1319" s="243" customFormat="1" spans="1:8">
      <c r="A1319" s="32"/>
      <c r="B1319" s="32"/>
      <c r="C1319" s="32"/>
      <c r="D1319" s="32"/>
      <c r="E1319" s="32"/>
      <c r="F1319" s="361" t="s">
        <v>11475</v>
      </c>
      <c r="G1319" s="120" t="s">
        <v>11476</v>
      </c>
      <c r="H1319" s="120"/>
    </row>
    <row r="1320" s="243" customFormat="1" spans="1:8">
      <c r="A1320" s="32"/>
      <c r="B1320" s="32"/>
      <c r="C1320" s="32"/>
      <c r="D1320" s="32"/>
      <c r="E1320" s="32"/>
      <c r="F1320" s="361" t="s">
        <v>11477</v>
      </c>
      <c r="G1320" s="120" t="s">
        <v>11478</v>
      </c>
      <c r="H1320" s="120"/>
    </row>
    <row r="1321" s="243" customFormat="1" spans="1:8">
      <c r="A1321" s="32"/>
      <c r="B1321" s="32"/>
      <c r="C1321" s="32"/>
      <c r="D1321" s="32"/>
      <c r="E1321" s="32"/>
      <c r="F1321" s="361" t="s">
        <v>11479</v>
      </c>
      <c r="G1321" s="120" t="s">
        <v>11480</v>
      </c>
      <c r="H1321" s="120"/>
    </row>
    <row r="1322" s="243" customFormat="1" spans="1:8">
      <c r="A1322" s="32"/>
      <c r="B1322" s="32"/>
      <c r="C1322" s="32"/>
      <c r="D1322" s="32"/>
      <c r="E1322" s="32"/>
      <c r="F1322" s="361" t="s">
        <v>11481</v>
      </c>
      <c r="G1322" s="120" t="s">
        <v>11482</v>
      </c>
      <c r="H1322" s="120">
        <v>1</v>
      </c>
    </row>
    <row r="1323" s="243" customFormat="1" spans="1:8">
      <c r="A1323" s="32"/>
      <c r="B1323" s="32"/>
      <c r="C1323" s="32"/>
      <c r="D1323" s="32"/>
      <c r="E1323" s="32"/>
      <c r="F1323" s="361" t="s">
        <v>11483</v>
      </c>
      <c r="G1323" s="120" t="s">
        <v>11484</v>
      </c>
      <c r="H1323" s="120">
        <v>1</v>
      </c>
    </row>
    <row r="1324" s="243" customFormat="1" spans="1:8">
      <c r="A1324" s="32"/>
      <c r="B1324" s="32"/>
      <c r="C1324" s="32"/>
      <c r="D1324" s="32"/>
      <c r="E1324" s="32"/>
      <c r="F1324" s="361" t="s">
        <v>11485</v>
      </c>
      <c r="G1324" s="120" t="s">
        <v>11486</v>
      </c>
      <c r="H1324" s="120"/>
    </row>
    <row r="1325" s="243" customFormat="1" spans="1:8">
      <c r="A1325" s="32"/>
      <c r="B1325" s="32"/>
      <c r="C1325" s="32"/>
      <c r="D1325" s="32"/>
      <c r="E1325" s="32"/>
      <c r="F1325" s="361" t="s">
        <v>11487</v>
      </c>
      <c r="G1325" s="120"/>
      <c r="H1325" s="120"/>
    </row>
    <row r="1326" s="243" customFormat="1" spans="1:8">
      <c r="A1326" s="32"/>
      <c r="B1326" s="32"/>
      <c r="C1326" s="32"/>
      <c r="D1326" s="32"/>
      <c r="E1326" s="32"/>
      <c r="F1326" s="361" t="s">
        <v>11488</v>
      </c>
      <c r="G1326" s="120" t="s">
        <v>11489</v>
      </c>
      <c r="H1326" s="120"/>
    </row>
    <row r="1327" s="243" customFormat="1" spans="1:8">
      <c r="A1327" s="32"/>
      <c r="B1327" s="32"/>
      <c r="C1327" s="32"/>
      <c r="D1327" s="32"/>
      <c r="E1327" s="32"/>
      <c r="F1327" s="361" t="s">
        <v>11490</v>
      </c>
      <c r="G1327" s="120" t="s">
        <v>11491</v>
      </c>
      <c r="H1327" s="120"/>
    </row>
    <row r="1328" s="243" customFormat="1" spans="1:8">
      <c r="A1328" s="32"/>
      <c r="B1328" s="32"/>
      <c r="C1328" s="32"/>
      <c r="D1328" s="32"/>
      <c r="E1328" s="32"/>
      <c r="F1328" s="361" t="s">
        <v>11492</v>
      </c>
      <c r="G1328" s="120" t="s">
        <v>11493</v>
      </c>
      <c r="H1328" s="120"/>
    </row>
    <row r="1329" s="243" customFormat="1" spans="1:8">
      <c r="A1329" s="32"/>
      <c r="B1329" s="32"/>
      <c r="C1329" s="32"/>
      <c r="D1329" s="32"/>
      <c r="E1329" s="32"/>
      <c r="F1329" s="361" t="s">
        <v>11494</v>
      </c>
      <c r="G1329" s="120" t="s">
        <v>11495</v>
      </c>
      <c r="H1329" s="120"/>
    </row>
    <row r="1330" s="243" customFormat="1" spans="1:8">
      <c r="A1330" s="32"/>
      <c r="B1330" s="32"/>
      <c r="C1330" s="32"/>
      <c r="D1330" s="32"/>
      <c r="E1330" s="32"/>
      <c r="F1330" s="361" t="s">
        <v>11496</v>
      </c>
      <c r="G1330" s="120" t="s">
        <v>11497</v>
      </c>
      <c r="H1330" s="120"/>
    </row>
    <row r="1331" s="243" customFormat="1" spans="1:8">
      <c r="A1331" s="32"/>
      <c r="B1331" s="32"/>
      <c r="C1331" s="32"/>
      <c r="D1331" s="32"/>
      <c r="E1331" s="32"/>
      <c r="F1331" s="361" t="s">
        <v>11498</v>
      </c>
      <c r="G1331" s="120" t="s">
        <v>11499</v>
      </c>
      <c r="H1331" s="120"/>
    </row>
    <row r="1332" s="243" customFormat="1" spans="1:8">
      <c r="A1332" s="32"/>
      <c r="B1332" s="32"/>
      <c r="C1332" s="32"/>
      <c r="D1332" s="32"/>
      <c r="E1332" s="32"/>
      <c r="F1332" s="361" t="s">
        <v>11500</v>
      </c>
      <c r="G1332" s="120" t="s">
        <v>11501</v>
      </c>
      <c r="H1332" s="120"/>
    </row>
    <row r="1333" s="243" customFormat="1" spans="1:8">
      <c r="A1333" s="32"/>
      <c r="B1333" s="32"/>
      <c r="C1333" s="32"/>
      <c r="D1333" s="32"/>
      <c r="E1333" s="32"/>
      <c r="F1333" s="361" t="s">
        <v>11502</v>
      </c>
      <c r="G1333" s="120"/>
      <c r="H1333" s="120"/>
    </row>
    <row r="1334" s="243" customFormat="1" spans="1:8">
      <c r="A1334" s="32"/>
      <c r="B1334" s="32"/>
      <c r="C1334" s="32"/>
      <c r="D1334" s="32"/>
      <c r="E1334" s="32"/>
      <c r="F1334" s="361" t="s">
        <v>11503</v>
      </c>
      <c r="G1334" s="120"/>
      <c r="H1334" s="120"/>
    </row>
    <row r="1335" s="243" customFormat="1" spans="1:8">
      <c r="A1335" s="32"/>
      <c r="B1335" s="32"/>
      <c r="C1335" s="32"/>
      <c r="D1335" s="32"/>
      <c r="E1335" s="32"/>
      <c r="F1335" s="361" t="s">
        <v>11504</v>
      </c>
      <c r="G1335" s="120"/>
      <c r="H1335" s="120"/>
    </row>
    <row r="1336" s="243" customFormat="1" spans="1:8">
      <c r="A1336" s="32"/>
      <c r="B1336" s="32"/>
      <c r="C1336" s="32"/>
      <c r="D1336" s="32"/>
      <c r="E1336" s="32"/>
      <c r="F1336" s="361" t="s">
        <v>11505</v>
      </c>
      <c r="G1336" s="120"/>
      <c r="H1336" s="120"/>
    </row>
    <row r="1337" s="243" customFormat="1" spans="1:8">
      <c r="A1337" s="32"/>
      <c r="B1337" s="32"/>
      <c r="C1337" s="32"/>
      <c r="D1337" s="32"/>
      <c r="E1337" s="32"/>
      <c r="F1337" s="361" t="s">
        <v>11506</v>
      </c>
      <c r="G1337" s="120"/>
      <c r="H1337" s="120"/>
    </row>
    <row r="1338" s="243" customFormat="1" spans="1:8">
      <c r="A1338" s="32"/>
      <c r="B1338" s="32"/>
      <c r="C1338" s="32"/>
      <c r="D1338" s="32"/>
      <c r="E1338" s="32"/>
      <c r="F1338" s="361" t="s">
        <v>11507</v>
      </c>
      <c r="G1338" s="120"/>
      <c r="H1338" s="120"/>
    </row>
    <row r="1339" s="243" customFormat="1" spans="1:8">
      <c r="A1339" s="32"/>
      <c r="B1339" s="32"/>
      <c r="C1339" s="32"/>
      <c r="D1339" s="32"/>
      <c r="E1339" s="32"/>
      <c r="F1339" s="361" t="s">
        <v>11508</v>
      </c>
      <c r="G1339" s="120"/>
      <c r="H1339" s="120"/>
    </row>
    <row r="1340" s="243" customFormat="1" spans="1:8">
      <c r="A1340" s="32">
        <v>7</v>
      </c>
      <c r="B1340" s="32" t="s">
        <v>475</v>
      </c>
      <c r="C1340" s="32" t="s">
        <v>482</v>
      </c>
      <c r="D1340" s="32">
        <v>12</v>
      </c>
      <c r="E1340" s="32">
        <v>6</v>
      </c>
      <c r="F1340" s="361" t="s">
        <v>11509</v>
      </c>
      <c r="G1340" s="120" t="s">
        <v>11510</v>
      </c>
      <c r="H1340" s="120"/>
    </row>
    <row r="1341" s="243" customFormat="1" spans="1:8">
      <c r="A1341" s="32"/>
      <c r="B1341" s="32"/>
      <c r="C1341" s="32"/>
      <c r="D1341" s="32"/>
      <c r="E1341" s="32"/>
      <c r="F1341" s="361" t="s">
        <v>11511</v>
      </c>
      <c r="G1341" s="120" t="s">
        <v>11512</v>
      </c>
      <c r="H1341" s="120">
        <v>1</v>
      </c>
    </row>
    <row r="1342" s="243" customFormat="1" spans="1:8">
      <c r="A1342" s="32"/>
      <c r="B1342" s="32"/>
      <c r="C1342" s="32"/>
      <c r="D1342" s="32"/>
      <c r="E1342" s="32"/>
      <c r="F1342" s="361" t="s">
        <v>11513</v>
      </c>
      <c r="G1342" s="120" t="s">
        <v>11514</v>
      </c>
      <c r="H1342" s="120"/>
    </row>
    <row r="1343" s="243" customFormat="1" spans="1:8">
      <c r="A1343" s="32"/>
      <c r="B1343" s="32"/>
      <c r="C1343" s="32"/>
      <c r="D1343" s="32"/>
      <c r="E1343" s="32"/>
      <c r="F1343" s="361" t="s">
        <v>11515</v>
      </c>
      <c r="G1343" s="120" t="s">
        <v>11516</v>
      </c>
      <c r="H1343" s="120"/>
    </row>
    <row r="1344" s="243" customFormat="1" spans="1:8">
      <c r="A1344" s="32"/>
      <c r="B1344" s="32"/>
      <c r="C1344" s="32"/>
      <c r="D1344" s="32"/>
      <c r="E1344" s="32"/>
      <c r="F1344" s="361" t="s">
        <v>11517</v>
      </c>
      <c r="G1344" s="120" t="s">
        <v>11518</v>
      </c>
      <c r="H1344" s="120"/>
    </row>
    <row r="1345" s="243" customFormat="1" spans="1:8">
      <c r="A1345" s="32"/>
      <c r="B1345" s="32"/>
      <c r="C1345" s="32"/>
      <c r="D1345" s="32"/>
      <c r="E1345" s="32"/>
      <c r="F1345" s="361" t="s">
        <v>11519</v>
      </c>
      <c r="G1345" s="120" t="s">
        <v>11520</v>
      </c>
      <c r="H1345" s="120"/>
    </row>
    <row r="1346" s="243" customFormat="1" spans="1:8">
      <c r="A1346" s="32"/>
      <c r="B1346" s="32"/>
      <c r="C1346" s="32"/>
      <c r="D1346" s="32"/>
      <c r="E1346" s="32"/>
      <c r="F1346" s="361" t="s">
        <v>11521</v>
      </c>
      <c r="G1346" s="120"/>
      <c r="H1346" s="120"/>
    </row>
    <row r="1347" s="243" customFormat="1" spans="1:8">
      <c r="A1347" s="32"/>
      <c r="B1347" s="32"/>
      <c r="C1347" s="32"/>
      <c r="D1347" s="32"/>
      <c r="E1347" s="32"/>
      <c r="F1347" s="361" t="s">
        <v>11522</v>
      </c>
      <c r="G1347" s="120"/>
      <c r="H1347" s="120"/>
    </row>
    <row r="1348" s="243" customFormat="1" spans="1:8">
      <c r="A1348" s="32"/>
      <c r="B1348" s="32"/>
      <c r="C1348" s="32"/>
      <c r="D1348" s="32"/>
      <c r="E1348" s="32"/>
      <c r="F1348" s="361" t="s">
        <v>11523</v>
      </c>
      <c r="G1348" s="120"/>
      <c r="H1348" s="120"/>
    </row>
    <row r="1349" s="243" customFormat="1" spans="1:8">
      <c r="A1349" s="32"/>
      <c r="B1349" s="32"/>
      <c r="C1349" s="32"/>
      <c r="D1349" s="32"/>
      <c r="E1349" s="32"/>
      <c r="F1349" s="361" t="s">
        <v>11524</v>
      </c>
      <c r="G1349" s="120"/>
      <c r="H1349" s="120"/>
    </row>
    <row r="1350" s="243" customFormat="1" spans="1:8">
      <c r="A1350" s="32"/>
      <c r="B1350" s="32"/>
      <c r="C1350" s="32"/>
      <c r="D1350" s="32"/>
      <c r="E1350" s="32"/>
      <c r="F1350" s="361" t="s">
        <v>11525</v>
      </c>
      <c r="G1350" s="120"/>
      <c r="H1350" s="120"/>
    </row>
    <row r="1351" s="243" customFormat="1" spans="1:8">
      <c r="A1351" s="32"/>
      <c r="B1351" s="32"/>
      <c r="C1351" s="32"/>
      <c r="D1351" s="32"/>
      <c r="E1351" s="32"/>
      <c r="F1351" s="361" t="s">
        <v>11526</v>
      </c>
      <c r="G1351" s="120"/>
      <c r="H1351" s="120"/>
    </row>
    <row r="1352" s="243" customFormat="1" spans="1:8">
      <c r="A1352" s="32">
        <v>8</v>
      </c>
      <c r="B1352" s="32" t="s">
        <v>475</v>
      </c>
      <c r="C1352" s="32" t="s">
        <v>483</v>
      </c>
      <c r="D1352" s="32">
        <v>10</v>
      </c>
      <c r="E1352" s="32">
        <v>4</v>
      </c>
      <c r="F1352" s="361" t="s">
        <v>11527</v>
      </c>
      <c r="G1352" s="120"/>
      <c r="H1352" s="120"/>
    </row>
    <row r="1353" s="243" customFormat="1" spans="1:8">
      <c r="A1353" s="32"/>
      <c r="B1353" s="32"/>
      <c r="C1353" s="32"/>
      <c r="D1353" s="32"/>
      <c r="E1353" s="32"/>
      <c r="F1353" s="361" t="s">
        <v>11528</v>
      </c>
      <c r="G1353" s="120" t="s">
        <v>11529</v>
      </c>
      <c r="H1353" s="120"/>
    </row>
    <row r="1354" s="243" customFormat="1" spans="1:8">
      <c r="A1354" s="32"/>
      <c r="B1354" s="32"/>
      <c r="C1354" s="32"/>
      <c r="D1354" s="32"/>
      <c r="E1354" s="32"/>
      <c r="F1354" s="361" t="s">
        <v>11530</v>
      </c>
      <c r="G1354" s="120" t="s">
        <v>11531</v>
      </c>
      <c r="H1354" s="120"/>
    </row>
    <row r="1355" s="243" customFormat="1" spans="1:8">
      <c r="A1355" s="32"/>
      <c r="B1355" s="32"/>
      <c r="C1355" s="32"/>
      <c r="D1355" s="32"/>
      <c r="E1355" s="32"/>
      <c r="F1355" s="361" t="s">
        <v>11532</v>
      </c>
      <c r="G1355" s="120" t="s">
        <v>11533</v>
      </c>
      <c r="H1355" s="120"/>
    </row>
    <row r="1356" s="243" customFormat="1" spans="1:8">
      <c r="A1356" s="32"/>
      <c r="B1356" s="32"/>
      <c r="C1356" s="32"/>
      <c r="D1356" s="32"/>
      <c r="E1356" s="32"/>
      <c r="F1356" s="361" t="s">
        <v>11534</v>
      </c>
      <c r="G1356" s="120" t="s">
        <v>11535</v>
      </c>
      <c r="H1356" s="120"/>
    </row>
    <row r="1357" s="243" customFormat="1" spans="1:8">
      <c r="A1357" s="32"/>
      <c r="B1357" s="32"/>
      <c r="C1357" s="32"/>
      <c r="D1357" s="32"/>
      <c r="E1357" s="32"/>
      <c r="F1357" s="361" t="s">
        <v>11536</v>
      </c>
      <c r="G1357" s="120"/>
      <c r="H1357" s="120"/>
    </row>
    <row r="1358" s="243" customFormat="1" spans="1:8">
      <c r="A1358" s="32"/>
      <c r="B1358" s="32"/>
      <c r="C1358" s="32"/>
      <c r="D1358" s="32"/>
      <c r="E1358" s="32"/>
      <c r="F1358" s="361" t="s">
        <v>11537</v>
      </c>
      <c r="G1358" s="120"/>
      <c r="H1358" s="120"/>
    </row>
    <row r="1359" s="243" customFormat="1" spans="1:8">
      <c r="A1359" s="32"/>
      <c r="B1359" s="32"/>
      <c r="C1359" s="32"/>
      <c r="D1359" s="32"/>
      <c r="E1359" s="32"/>
      <c r="F1359" s="361" t="s">
        <v>11538</v>
      </c>
      <c r="G1359" s="120"/>
      <c r="H1359" s="120"/>
    </row>
    <row r="1360" s="243" customFormat="1" spans="1:8">
      <c r="A1360" s="32"/>
      <c r="B1360" s="32"/>
      <c r="C1360" s="32"/>
      <c r="D1360" s="32"/>
      <c r="E1360" s="32"/>
      <c r="F1360" s="361" t="s">
        <v>11539</v>
      </c>
      <c r="G1360" s="120"/>
      <c r="H1360" s="120"/>
    </row>
    <row r="1361" s="243" customFormat="1" spans="1:8">
      <c r="A1361" s="32"/>
      <c r="B1361" s="32"/>
      <c r="C1361" s="32"/>
      <c r="D1361" s="32"/>
      <c r="E1361" s="32"/>
      <c r="F1361" s="361" t="s">
        <v>11540</v>
      </c>
      <c r="G1361" s="120"/>
      <c r="H1361" s="120"/>
    </row>
    <row r="1362" s="243" customFormat="1" spans="1:8">
      <c r="A1362" s="32">
        <v>9</v>
      </c>
      <c r="B1362" s="32" t="s">
        <v>475</v>
      </c>
      <c r="C1362" s="32" t="s">
        <v>484</v>
      </c>
      <c r="D1362" s="32">
        <v>11</v>
      </c>
      <c r="E1362" s="32">
        <v>10</v>
      </c>
      <c r="F1362" s="361" t="s">
        <v>11541</v>
      </c>
      <c r="G1362" s="120" t="s">
        <v>11542</v>
      </c>
      <c r="H1362" s="120"/>
    </row>
    <row r="1363" s="243" customFormat="1" spans="1:8">
      <c r="A1363" s="32"/>
      <c r="B1363" s="32"/>
      <c r="C1363" s="32"/>
      <c r="D1363" s="32"/>
      <c r="E1363" s="32"/>
      <c r="F1363" s="361" t="s">
        <v>11543</v>
      </c>
      <c r="G1363" s="120" t="s">
        <v>11544</v>
      </c>
      <c r="H1363" s="120"/>
    </row>
    <row r="1364" s="243" customFormat="1" spans="1:8">
      <c r="A1364" s="32"/>
      <c r="B1364" s="32"/>
      <c r="C1364" s="32"/>
      <c r="D1364" s="32"/>
      <c r="E1364" s="32"/>
      <c r="F1364" s="361" t="s">
        <v>11545</v>
      </c>
      <c r="G1364" s="120" t="s">
        <v>11546</v>
      </c>
      <c r="H1364" s="120"/>
    </row>
    <row r="1365" s="243" customFormat="1" spans="1:8">
      <c r="A1365" s="32"/>
      <c r="B1365" s="32"/>
      <c r="C1365" s="32"/>
      <c r="D1365" s="32"/>
      <c r="E1365" s="32"/>
      <c r="F1365" s="361" t="s">
        <v>11547</v>
      </c>
      <c r="G1365" s="120" t="s">
        <v>11548</v>
      </c>
      <c r="H1365" s="120"/>
    </row>
    <row r="1366" s="243" customFormat="1" spans="1:8">
      <c r="A1366" s="32"/>
      <c r="B1366" s="32"/>
      <c r="C1366" s="32"/>
      <c r="D1366" s="32"/>
      <c r="E1366" s="32"/>
      <c r="F1366" s="361" t="s">
        <v>11549</v>
      </c>
      <c r="G1366" s="120" t="s">
        <v>11550</v>
      </c>
      <c r="H1366" s="120"/>
    </row>
    <row r="1367" s="243" customFormat="1" spans="1:8">
      <c r="A1367" s="32"/>
      <c r="B1367" s="32"/>
      <c r="C1367" s="32"/>
      <c r="D1367" s="32"/>
      <c r="E1367" s="32"/>
      <c r="F1367" s="361" t="s">
        <v>11551</v>
      </c>
      <c r="G1367" s="120" t="s">
        <v>11552</v>
      </c>
      <c r="H1367" s="120"/>
    </row>
    <row r="1368" s="243" customFormat="1" spans="1:8">
      <c r="A1368" s="32"/>
      <c r="B1368" s="32"/>
      <c r="C1368" s="32"/>
      <c r="D1368" s="32"/>
      <c r="E1368" s="32"/>
      <c r="F1368" s="361" t="s">
        <v>11553</v>
      </c>
      <c r="G1368" s="120" t="s">
        <v>11554</v>
      </c>
      <c r="H1368" s="120">
        <v>1</v>
      </c>
    </row>
    <row r="1369" s="243" customFormat="1" spans="1:8">
      <c r="A1369" s="32"/>
      <c r="B1369" s="32"/>
      <c r="C1369" s="32"/>
      <c r="D1369" s="32"/>
      <c r="E1369" s="32"/>
      <c r="F1369" s="361" t="s">
        <v>11555</v>
      </c>
      <c r="G1369" s="120" t="s">
        <v>11556</v>
      </c>
      <c r="H1369" s="120">
        <v>1</v>
      </c>
    </row>
    <row r="1370" s="243" customFormat="1" spans="1:8">
      <c r="A1370" s="32"/>
      <c r="B1370" s="32"/>
      <c r="C1370" s="32"/>
      <c r="D1370" s="32"/>
      <c r="E1370" s="32"/>
      <c r="F1370" s="361" t="s">
        <v>11557</v>
      </c>
      <c r="G1370" s="120" t="s">
        <v>11558</v>
      </c>
      <c r="H1370" s="120"/>
    </row>
    <row r="1371" s="243" customFormat="1" spans="1:8">
      <c r="A1371" s="32"/>
      <c r="B1371" s="32"/>
      <c r="C1371" s="32"/>
      <c r="D1371" s="32"/>
      <c r="E1371" s="32"/>
      <c r="F1371" s="361" t="s">
        <v>11559</v>
      </c>
      <c r="G1371" s="120" t="s">
        <v>11560</v>
      </c>
      <c r="H1371" s="120"/>
    </row>
    <row r="1372" s="243" customFormat="1" spans="1:8">
      <c r="A1372" s="32"/>
      <c r="B1372" s="32"/>
      <c r="C1372" s="32"/>
      <c r="D1372" s="32"/>
      <c r="E1372" s="32"/>
      <c r="F1372" s="361" t="s">
        <v>11561</v>
      </c>
      <c r="G1372" s="120"/>
      <c r="H1372" s="120"/>
    </row>
    <row r="1373" s="243" customFormat="1" spans="1:8">
      <c r="A1373" s="32">
        <v>10</v>
      </c>
      <c r="B1373" s="32" t="s">
        <v>475</v>
      </c>
      <c r="C1373" s="32" t="s">
        <v>485</v>
      </c>
      <c r="D1373" s="32">
        <v>12</v>
      </c>
      <c r="E1373" s="32">
        <v>1</v>
      </c>
      <c r="F1373" s="361" t="s">
        <v>11562</v>
      </c>
      <c r="G1373" s="120" t="s">
        <v>11563</v>
      </c>
      <c r="H1373" s="120">
        <v>1</v>
      </c>
    </row>
    <row r="1374" s="243" customFormat="1" spans="1:8">
      <c r="A1374" s="32"/>
      <c r="B1374" s="32"/>
      <c r="C1374" s="32"/>
      <c r="D1374" s="32"/>
      <c r="E1374" s="32"/>
      <c r="F1374" s="361" t="s">
        <v>11564</v>
      </c>
      <c r="G1374" s="120"/>
      <c r="H1374" s="120"/>
    </row>
    <row r="1375" s="243" customFormat="1" spans="1:8">
      <c r="A1375" s="32"/>
      <c r="B1375" s="32"/>
      <c r="C1375" s="32"/>
      <c r="D1375" s="32"/>
      <c r="E1375" s="32"/>
      <c r="F1375" s="361" t="s">
        <v>11565</v>
      </c>
      <c r="G1375" s="120"/>
      <c r="H1375" s="120"/>
    </row>
    <row r="1376" s="243" customFormat="1" spans="1:8">
      <c r="A1376" s="32"/>
      <c r="B1376" s="32"/>
      <c r="C1376" s="32"/>
      <c r="D1376" s="32"/>
      <c r="E1376" s="32"/>
      <c r="F1376" s="361" t="s">
        <v>11566</v>
      </c>
      <c r="G1376" s="120"/>
      <c r="H1376" s="120"/>
    </row>
    <row r="1377" s="243" customFormat="1" spans="1:8">
      <c r="A1377" s="32"/>
      <c r="B1377" s="32"/>
      <c r="C1377" s="32"/>
      <c r="D1377" s="32"/>
      <c r="E1377" s="32"/>
      <c r="F1377" s="361" t="s">
        <v>11567</v>
      </c>
      <c r="G1377" s="120"/>
      <c r="H1377" s="120"/>
    </row>
    <row r="1378" s="243" customFormat="1" spans="1:8">
      <c r="A1378" s="32"/>
      <c r="B1378" s="32"/>
      <c r="C1378" s="32"/>
      <c r="D1378" s="32"/>
      <c r="E1378" s="32"/>
      <c r="F1378" s="361" t="s">
        <v>11568</v>
      </c>
      <c r="G1378" s="120"/>
      <c r="H1378" s="120"/>
    </row>
    <row r="1379" s="243" customFormat="1" spans="1:8">
      <c r="A1379" s="32"/>
      <c r="B1379" s="32"/>
      <c r="C1379" s="32"/>
      <c r="D1379" s="32"/>
      <c r="E1379" s="32"/>
      <c r="F1379" s="361" t="s">
        <v>11569</v>
      </c>
      <c r="G1379" s="120"/>
      <c r="H1379" s="120"/>
    </row>
    <row r="1380" s="243" customFormat="1" spans="1:8">
      <c r="A1380" s="32"/>
      <c r="B1380" s="32"/>
      <c r="C1380" s="32"/>
      <c r="D1380" s="32"/>
      <c r="E1380" s="32"/>
      <c r="F1380" s="361" t="s">
        <v>11570</v>
      </c>
      <c r="G1380" s="120"/>
      <c r="H1380" s="120"/>
    </row>
    <row r="1381" s="243" customFormat="1" spans="1:8">
      <c r="A1381" s="32"/>
      <c r="B1381" s="32"/>
      <c r="C1381" s="32"/>
      <c r="D1381" s="32"/>
      <c r="E1381" s="32"/>
      <c r="F1381" s="361" t="s">
        <v>11571</v>
      </c>
      <c r="G1381" s="120"/>
      <c r="H1381" s="120"/>
    </row>
    <row r="1382" s="243" customFormat="1" spans="1:8">
      <c r="A1382" s="32"/>
      <c r="B1382" s="32"/>
      <c r="C1382" s="32"/>
      <c r="D1382" s="32"/>
      <c r="E1382" s="32"/>
      <c r="F1382" s="361" t="s">
        <v>11572</v>
      </c>
      <c r="G1382" s="120"/>
      <c r="H1382" s="120"/>
    </row>
    <row r="1383" s="243" customFormat="1" spans="1:8">
      <c r="A1383" s="32"/>
      <c r="B1383" s="32"/>
      <c r="C1383" s="32"/>
      <c r="D1383" s="32"/>
      <c r="E1383" s="32"/>
      <c r="F1383" s="361" t="s">
        <v>11573</v>
      </c>
      <c r="G1383" s="120"/>
      <c r="H1383" s="120"/>
    </row>
    <row r="1384" s="243" customFormat="1" spans="1:8">
      <c r="A1384" s="32"/>
      <c r="B1384" s="32"/>
      <c r="C1384" s="32"/>
      <c r="D1384" s="32"/>
      <c r="E1384" s="32"/>
      <c r="F1384" s="361" t="s">
        <v>11574</v>
      </c>
      <c r="G1384" s="120"/>
      <c r="H1384" s="120"/>
    </row>
    <row r="1385" s="243" customFormat="1" spans="1:8">
      <c r="A1385" s="32">
        <v>11</v>
      </c>
      <c r="B1385" s="32" t="s">
        <v>475</v>
      </c>
      <c r="C1385" s="32" t="s">
        <v>486</v>
      </c>
      <c r="D1385" s="32">
        <v>11</v>
      </c>
      <c r="E1385" s="32">
        <v>1</v>
      </c>
      <c r="F1385" s="361" t="s">
        <v>11575</v>
      </c>
      <c r="G1385" s="120" t="s">
        <v>11576</v>
      </c>
      <c r="H1385" s="120"/>
    </row>
    <row r="1386" s="243" customFormat="1" spans="1:8">
      <c r="A1386" s="32"/>
      <c r="B1386" s="32"/>
      <c r="C1386" s="32"/>
      <c r="D1386" s="32"/>
      <c r="E1386" s="32"/>
      <c r="F1386" s="361" t="s">
        <v>11577</v>
      </c>
      <c r="G1386" s="120"/>
      <c r="H1386" s="120"/>
    </row>
    <row r="1387" s="243" customFormat="1" spans="1:8">
      <c r="A1387" s="32"/>
      <c r="B1387" s="32"/>
      <c r="C1387" s="32"/>
      <c r="D1387" s="32"/>
      <c r="E1387" s="32"/>
      <c r="F1387" s="361" t="s">
        <v>11578</v>
      </c>
      <c r="G1387" s="120"/>
      <c r="H1387" s="120"/>
    </row>
    <row r="1388" s="243" customFormat="1" spans="1:8">
      <c r="A1388" s="32"/>
      <c r="B1388" s="32"/>
      <c r="C1388" s="32"/>
      <c r="D1388" s="32"/>
      <c r="E1388" s="32"/>
      <c r="F1388" s="361" t="s">
        <v>11579</v>
      </c>
      <c r="G1388" s="120"/>
      <c r="H1388" s="120"/>
    </row>
    <row r="1389" s="243" customFormat="1" spans="1:8">
      <c r="A1389" s="32"/>
      <c r="B1389" s="32"/>
      <c r="C1389" s="32"/>
      <c r="D1389" s="32"/>
      <c r="E1389" s="32"/>
      <c r="F1389" s="361" t="s">
        <v>11580</v>
      </c>
      <c r="G1389" s="120"/>
      <c r="H1389" s="120"/>
    </row>
    <row r="1390" s="243" customFormat="1" spans="1:8">
      <c r="A1390" s="32"/>
      <c r="B1390" s="32"/>
      <c r="C1390" s="32"/>
      <c r="D1390" s="32"/>
      <c r="E1390" s="32"/>
      <c r="F1390" s="361" t="s">
        <v>11581</v>
      </c>
      <c r="G1390" s="120"/>
      <c r="H1390" s="120"/>
    </row>
    <row r="1391" s="243" customFormat="1" spans="1:8">
      <c r="A1391" s="32"/>
      <c r="B1391" s="32"/>
      <c r="C1391" s="32"/>
      <c r="D1391" s="32"/>
      <c r="E1391" s="32"/>
      <c r="F1391" s="361" t="s">
        <v>11582</v>
      </c>
      <c r="G1391" s="120"/>
      <c r="H1391" s="120"/>
    </row>
    <row r="1392" s="243" customFormat="1" spans="1:8">
      <c r="A1392" s="32"/>
      <c r="B1392" s="32"/>
      <c r="C1392" s="32"/>
      <c r="D1392" s="32"/>
      <c r="E1392" s="32"/>
      <c r="F1392" s="361" t="s">
        <v>11583</v>
      </c>
      <c r="G1392" s="120"/>
      <c r="H1392" s="120"/>
    </row>
    <row r="1393" s="243" customFormat="1" spans="1:8">
      <c r="A1393" s="32"/>
      <c r="B1393" s="32"/>
      <c r="C1393" s="32"/>
      <c r="D1393" s="32"/>
      <c r="E1393" s="32"/>
      <c r="F1393" s="361" t="s">
        <v>11584</v>
      </c>
      <c r="G1393" s="120"/>
      <c r="H1393" s="120"/>
    </row>
    <row r="1394" s="243" customFormat="1" spans="1:8">
      <c r="A1394" s="32"/>
      <c r="B1394" s="32"/>
      <c r="C1394" s="32"/>
      <c r="D1394" s="32"/>
      <c r="E1394" s="32"/>
      <c r="F1394" s="361" t="s">
        <v>11585</v>
      </c>
      <c r="G1394" s="120"/>
      <c r="H1394" s="120"/>
    </row>
    <row r="1395" s="243" customFormat="1" spans="1:8">
      <c r="A1395" s="32"/>
      <c r="B1395" s="32"/>
      <c r="C1395" s="32"/>
      <c r="D1395" s="32"/>
      <c r="E1395" s="32"/>
      <c r="F1395" s="361" t="s">
        <v>11586</v>
      </c>
      <c r="G1395" s="120"/>
      <c r="H1395" s="120"/>
    </row>
    <row r="1396" s="243" customFormat="1" spans="1:8">
      <c r="A1396" s="32">
        <v>12</v>
      </c>
      <c r="B1396" s="32" t="s">
        <v>475</v>
      </c>
      <c r="C1396" s="32" t="s">
        <v>487</v>
      </c>
      <c r="D1396" s="32">
        <v>11</v>
      </c>
      <c r="E1396" s="32">
        <v>5</v>
      </c>
      <c r="F1396" s="361" t="s">
        <v>11587</v>
      </c>
      <c r="G1396" s="120" t="s">
        <v>11588</v>
      </c>
      <c r="H1396" s="120"/>
    </row>
    <row r="1397" s="243" customFormat="1" spans="1:8">
      <c r="A1397" s="32"/>
      <c r="B1397" s="32"/>
      <c r="C1397" s="32"/>
      <c r="D1397" s="32"/>
      <c r="E1397" s="32"/>
      <c r="F1397" s="361" t="s">
        <v>11589</v>
      </c>
      <c r="G1397" s="120"/>
      <c r="H1397" s="120"/>
    </row>
    <row r="1398" s="243" customFormat="1" spans="1:8">
      <c r="A1398" s="32"/>
      <c r="B1398" s="32"/>
      <c r="C1398" s="32"/>
      <c r="D1398" s="32"/>
      <c r="E1398" s="32"/>
      <c r="F1398" s="361" t="s">
        <v>11590</v>
      </c>
      <c r="G1398" s="120" t="s">
        <v>11591</v>
      </c>
      <c r="H1398" s="120"/>
    </row>
    <row r="1399" s="243" customFormat="1" spans="1:8">
      <c r="A1399" s="32"/>
      <c r="B1399" s="32"/>
      <c r="C1399" s="32"/>
      <c r="D1399" s="32"/>
      <c r="E1399" s="32"/>
      <c r="F1399" s="361" t="s">
        <v>11592</v>
      </c>
      <c r="G1399" s="120" t="s">
        <v>11593</v>
      </c>
      <c r="H1399" s="120"/>
    </row>
    <row r="1400" s="243" customFormat="1" spans="1:8">
      <c r="A1400" s="32"/>
      <c r="B1400" s="32"/>
      <c r="C1400" s="32"/>
      <c r="D1400" s="32"/>
      <c r="E1400" s="32"/>
      <c r="F1400" s="361" t="s">
        <v>11594</v>
      </c>
      <c r="G1400" s="120" t="s">
        <v>11595</v>
      </c>
      <c r="H1400" s="120"/>
    </row>
    <row r="1401" s="243" customFormat="1" spans="1:8">
      <c r="A1401" s="32"/>
      <c r="B1401" s="32"/>
      <c r="C1401" s="32"/>
      <c r="D1401" s="32"/>
      <c r="E1401" s="32"/>
      <c r="F1401" s="361" t="s">
        <v>11596</v>
      </c>
      <c r="G1401" s="120" t="s">
        <v>11597</v>
      </c>
      <c r="H1401" s="120"/>
    </row>
    <row r="1402" s="243" customFormat="1" spans="1:8">
      <c r="A1402" s="32"/>
      <c r="B1402" s="32"/>
      <c r="C1402" s="32"/>
      <c r="D1402" s="32"/>
      <c r="E1402" s="32"/>
      <c r="F1402" s="361" t="s">
        <v>11598</v>
      </c>
      <c r="G1402" s="120"/>
      <c r="H1402" s="120"/>
    </row>
    <row r="1403" s="243" customFormat="1" spans="1:8">
      <c r="A1403" s="32"/>
      <c r="B1403" s="32"/>
      <c r="C1403" s="32"/>
      <c r="D1403" s="32"/>
      <c r="E1403" s="32"/>
      <c r="F1403" s="361" t="s">
        <v>11599</v>
      </c>
      <c r="G1403" s="120"/>
      <c r="H1403" s="120"/>
    </row>
    <row r="1404" s="243" customFormat="1" spans="1:8">
      <c r="A1404" s="32"/>
      <c r="B1404" s="32"/>
      <c r="C1404" s="32"/>
      <c r="D1404" s="32"/>
      <c r="E1404" s="32"/>
      <c r="F1404" s="361" t="s">
        <v>11600</v>
      </c>
      <c r="G1404" s="120"/>
      <c r="H1404" s="120"/>
    </row>
    <row r="1405" s="243" customFormat="1" spans="1:8">
      <c r="A1405" s="32"/>
      <c r="B1405" s="32"/>
      <c r="C1405" s="32"/>
      <c r="D1405" s="32"/>
      <c r="E1405" s="32"/>
      <c r="F1405" s="361" t="s">
        <v>11601</v>
      </c>
      <c r="G1405" s="120"/>
      <c r="H1405" s="120"/>
    </row>
    <row r="1406" s="243" customFormat="1" spans="1:8">
      <c r="A1406" s="32"/>
      <c r="B1406" s="32"/>
      <c r="C1406" s="32"/>
      <c r="D1406" s="32"/>
      <c r="E1406" s="32"/>
      <c r="F1406" s="361" t="s">
        <v>11602</v>
      </c>
      <c r="G1406" s="120"/>
      <c r="H1406" s="120"/>
    </row>
    <row r="1407" s="243" customFormat="1" spans="1:8">
      <c r="A1407" s="32">
        <v>13</v>
      </c>
      <c r="B1407" s="32" t="s">
        <v>475</v>
      </c>
      <c r="C1407" s="32" t="s">
        <v>488</v>
      </c>
      <c r="D1407" s="32">
        <v>10</v>
      </c>
      <c r="E1407" s="32">
        <v>5</v>
      </c>
      <c r="F1407" s="361" t="s">
        <v>11603</v>
      </c>
      <c r="G1407" s="120" t="s">
        <v>11604</v>
      </c>
      <c r="H1407" s="120"/>
    </row>
    <row r="1408" s="243" customFormat="1" spans="1:8">
      <c r="A1408" s="32"/>
      <c r="B1408" s="32"/>
      <c r="C1408" s="32"/>
      <c r="D1408" s="32"/>
      <c r="E1408" s="32"/>
      <c r="F1408" s="361" t="s">
        <v>11605</v>
      </c>
      <c r="G1408" s="120"/>
      <c r="H1408" s="120"/>
    </row>
    <row r="1409" s="243" customFormat="1" spans="1:8">
      <c r="A1409" s="32"/>
      <c r="B1409" s="32"/>
      <c r="C1409" s="32"/>
      <c r="D1409" s="32"/>
      <c r="E1409" s="32"/>
      <c r="F1409" s="361" t="s">
        <v>11606</v>
      </c>
      <c r="G1409" s="120" t="s">
        <v>11607</v>
      </c>
      <c r="H1409" s="120"/>
    </row>
    <row r="1410" s="243" customFormat="1" spans="1:8">
      <c r="A1410" s="32"/>
      <c r="B1410" s="32"/>
      <c r="C1410" s="32"/>
      <c r="D1410" s="32"/>
      <c r="E1410" s="32"/>
      <c r="F1410" s="361" t="s">
        <v>11608</v>
      </c>
      <c r="G1410" s="120" t="s">
        <v>11609</v>
      </c>
      <c r="H1410" s="120"/>
    </row>
    <row r="1411" s="243" customFormat="1" spans="1:8">
      <c r="A1411" s="32"/>
      <c r="B1411" s="32"/>
      <c r="C1411" s="32"/>
      <c r="D1411" s="32"/>
      <c r="E1411" s="32"/>
      <c r="F1411" s="361" t="s">
        <v>11610</v>
      </c>
      <c r="G1411" s="120" t="s">
        <v>11611</v>
      </c>
      <c r="H1411" s="120"/>
    </row>
    <row r="1412" s="243" customFormat="1" spans="1:8">
      <c r="A1412" s="32"/>
      <c r="B1412" s="32"/>
      <c r="C1412" s="32"/>
      <c r="D1412" s="32"/>
      <c r="E1412" s="32"/>
      <c r="F1412" s="361" t="s">
        <v>11612</v>
      </c>
      <c r="G1412" s="120" t="s">
        <v>11613</v>
      </c>
      <c r="H1412" s="120"/>
    </row>
    <row r="1413" s="243" customFormat="1" spans="1:8">
      <c r="A1413" s="32"/>
      <c r="B1413" s="32"/>
      <c r="C1413" s="32"/>
      <c r="D1413" s="32"/>
      <c r="E1413" s="32"/>
      <c r="F1413" s="361" t="s">
        <v>11614</v>
      </c>
      <c r="G1413" s="120"/>
      <c r="H1413" s="120"/>
    </row>
    <row r="1414" s="243" customFormat="1" spans="1:8">
      <c r="A1414" s="32"/>
      <c r="B1414" s="32"/>
      <c r="C1414" s="32"/>
      <c r="D1414" s="32"/>
      <c r="E1414" s="32"/>
      <c r="F1414" s="361" t="s">
        <v>11615</v>
      </c>
      <c r="G1414" s="120"/>
      <c r="H1414" s="120"/>
    </row>
    <row r="1415" s="243" customFormat="1" spans="1:8">
      <c r="A1415" s="32"/>
      <c r="B1415" s="32"/>
      <c r="C1415" s="32"/>
      <c r="D1415" s="32"/>
      <c r="E1415" s="32"/>
      <c r="F1415" s="361" t="s">
        <v>11616</v>
      </c>
      <c r="G1415" s="120"/>
      <c r="H1415" s="120"/>
    </row>
    <row r="1416" s="243" customFormat="1" spans="1:8">
      <c r="A1416" s="32"/>
      <c r="B1416" s="32"/>
      <c r="C1416" s="32"/>
      <c r="D1416" s="32"/>
      <c r="E1416" s="32"/>
      <c r="F1416" s="361" t="s">
        <v>11617</v>
      </c>
      <c r="G1416" s="120"/>
      <c r="H1416" s="120"/>
    </row>
    <row r="1417" s="243" customFormat="1" spans="1:8">
      <c r="A1417" s="32">
        <v>14</v>
      </c>
      <c r="B1417" s="32" t="s">
        <v>475</v>
      </c>
      <c r="C1417" s="32" t="s">
        <v>489</v>
      </c>
      <c r="D1417" s="32">
        <v>12</v>
      </c>
      <c r="E1417" s="32">
        <v>0</v>
      </c>
      <c r="F1417" s="361" t="s">
        <v>11618</v>
      </c>
      <c r="G1417" s="120"/>
      <c r="H1417" s="120"/>
    </row>
    <row r="1418" s="243" customFormat="1" spans="1:8">
      <c r="A1418" s="32"/>
      <c r="B1418" s="32"/>
      <c r="C1418" s="32"/>
      <c r="D1418" s="32"/>
      <c r="E1418" s="32"/>
      <c r="F1418" s="361" t="s">
        <v>11619</v>
      </c>
      <c r="G1418" s="120"/>
      <c r="H1418" s="120"/>
    </row>
    <row r="1419" s="243" customFormat="1" spans="1:8">
      <c r="A1419" s="32"/>
      <c r="B1419" s="32"/>
      <c r="C1419" s="32"/>
      <c r="D1419" s="32"/>
      <c r="E1419" s="32"/>
      <c r="F1419" s="361" t="s">
        <v>11620</v>
      </c>
      <c r="G1419" s="120"/>
      <c r="H1419" s="120"/>
    </row>
    <row r="1420" s="243" customFormat="1" spans="1:8">
      <c r="A1420" s="32"/>
      <c r="B1420" s="32"/>
      <c r="C1420" s="32"/>
      <c r="D1420" s="32"/>
      <c r="E1420" s="32"/>
      <c r="F1420" s="361" t="s">
        <v>11621</v>
      </c>
      <c r="G1420" s="120"/>
      <c r="H1420" s="120"/>
    </row>
    <row r="1421" s="243" customFormat="1" spans="1:8">
      <c r="A1421" s="32"/>
      <c r="B1421" s="32"/>
      <c r="C1421" s="32"/>
      <c r="D1421" s="32"/>
      <c r="E1421" s="32"/>
      <c r="F1421" s="361" t="s">
        <v>11622</v>
      </c>
      <c r="G1421" s="120"/>
      <c r="H1421" s="120"/>
    </row>
    <row r="1422" s="243" customFormat="1" spans="1:8">
      <c r="A1422" s="32"/>
      <c r="B1422" s="32"/>
      <c r="C1422" s="32"/>
      <c r="D1422" s="32"/>
      <c r="E1422" s="32"/>
      <c r="F1422" s="361" t="s">
        <v>11623</v>
      </c>
      <c r="G1422" s="120"/>
      <c r="H1422" s="120"/>
    </row>
    <row r="1423" s="243" customFormat="1" spans="1:8">
      <c r="A1423" s="32"/>
      <c r="B1423" s="32"/>
      <c r="C1423" s="32"/>
      <c r="D1423" s="32"/>
      <c r="E1423" s="32"/>
      <c r="F1423" s="361" t="s">
        <v>11624</v>
      </c>
      <c r="G1423" s="120"/>
      <c r="H1423" s="120"/>
    </row>
    <row r="1424" s="243" customFormat="1" spans="1:8">
      <c r="A1424" s="32"/>
      <c r="B1424" s="32"/>
      <c r="C1424" s="32"/>
      <c r="D1424" s="32"/>
      <c r="E1424" s="32"/>
      <c r="F1424" s="361" t="s">
        <v>11625</v>
      </c>
      <c r="G1424" s="120"/>
      <c r="H1424" s="120"/>
    </row>
    <row r="1425" s="243" customFormat="1" spans="1:8">
      <c r="A1425" s="32"/>
      <c r="B1425" s="32"/>
      <c r="C1425" s="32"/>
      <c r="D1425" s="32"/>
      <c r="E1425" s="32"/>
      <c r="F1425" s="361" t="s">
        <v>11626</v>
      </c>
      <c r="G1425" s="120"/>
      <c r="H1425" s="120"/>
    </row>
    <row r="1426" s="243" customFormat="1" spans="1:8">
      <c r="A1426" s="32"/>
      <c r="B1426" s="32"/>
      <c r="C1426" s="32"/>
      <c r="D1426" s="32"/>
      <c r="E1426" s="32"/>
      <c r="F1426" s="361" t="s">
        <v>11627</v>
      </c>
      <c r="G1426" s="120"/>
      <c r="H1426" s="120"/>
    </row>
    <row r="1427" s="243" customFormat="1" spans="1:8">
      <c r="A1427" s="32"/>
      <c r="B1427" s="32"/>
      <c r="C1427" s="32"/>
      <c r="D1427" s="32"/>
      <c r="E1427" s="32"/>
      <c r="F1427" s="361" t="s">
        <v>11628</v>
      </c>
      <c r="G1427" s="120"/>
      <c r="H1427" s="120"/>
    </row>
    <row r="1428" s="243" customFormat="1" spans="1:8">
      <c r="A1428" s="32"/>
      <c r="B1428" s="32"/>
      <c r="C1428" s="32"/>
      <c r="D1428" s="32"/>
      <c r="E1428" s="32"/>
      <c r="F1428" s="361" t="s">
        <v>11629</v>
      </c>
      <c r="G1428" s="120"/>
      <c r="H1428" s="120"/>
    </row>
    <row r="1429" s="243" customFormat="1" spans="1:8">
      <c r="A1429" s="217">
        <v>1</v>
      </c>
      <c r="B1429" s="217" t="s">
        <v>491</v>
      </c>
      <c r="C1429" s="50" t="s">
        <v>490</v>
      </c>
      <c r="D1429" s="50">
        <v>11</v>
      </c>
      <c r="E1429" s="217">
        <v>11</v>
      </c>
      <c r="F1429" s="217" t="s">
        <v>11630</v>
      </c>
      <c r="G1429" s="281" t="s">
        <v>11631</v>
      </c>
      <c r="H1429" s="219"/>
    </row>
    <row r="1430" s="243" customFormat="1" spans="1:8">
      <c r="A1430" s="217"/>
      <c r="B1430" s="217"/>
      <c r="C1430" s="50"/>
      <c r="D1430" s="50"/>
      <c r="E1430" s="217"/>
      <c r="F1430" s="217" t="s">
        <v>11632</v>
      </c>
      <c r="G1430" s="281" t="s">
        <v>11633</v>
      </c>
      <c r="H1430" s="219"/>
    </row>
    <row r="1431" s="243" customFormat="1" spans="1:8">
      <c r="A1431" s="217"/>
      <c r="B1431" s="217"/>
      <c r="C1431" s="50"/>
      <c r="D1431" s="50"/>
      <c r="E1431" s="217"/>
      <c r="F1431" s="217" t="s">
        <v>11634</v>
      </c>
      <c r="G1431" s="281" t="s">
        <v>11635</v>
      </c>
      <c r="H1431" s="219">
        <v>1</v>
      </c>
    </row>
    <row r="1432" s="243" customFormat="1" spans="1:8">
      <c r="A1432" s="217"/>
      <c r="B1432" s="217"/>
      <c r="C1432" s="50"/>
      <c r="D1432" s="50"/>
      <c r="E1432" s="217"/>
      <c r="F1432" s="217" t="s">
        <v>11636</v>
      </c>
      <c r="G1432" s="281" t="s">
        <v>11637</v>
      </c>
      <c r="H1432" s="219">
        <v>1</v>
      </c>
    </row>
    <row r="1433" s="243" customFormat="1" spans="1:8">
      <c r="A1433" s="217"/>
      <c r="B1433" s="217"/>
      <c r="C1433" s="50"/>
      <c r="D1433" s="50"/>
      <c r="E1433" s="217"/>
      <c r="F1433" s="217" t="s">
        <v>11638</v>
      </c>
      <c r="G1433" s="281" t="s">
        <v>11639</v>
      </c>
      <c r="H1433" s="219"/>
    </row>
    <row r="1434" s="243" customFormat="1" spans="1:8">
      <c r="A1434" s="217"/>
      <c r="B1434" s="217"/>
      <c r="C1434" s="50"/>
      <c r="D1434" s="50"/>
      <c r="E1434" s="217"/>
      <c r="F1434" s="217" t="s">
        <v>11640</v>
      </c>
      <c r="G1434" s="281" t="s">
        <v>11641</v>
      </c>
      <c r="H1434" s="219">
        <v>1</v>
      </c>
    </row>
    <row r="1435" s="243" customFormat="1" spans="1:8">
      <c r="A1435" s="217"/>
      <c r="B1435" s="217"/>
      <c r="C1435" s="50"/>
      <c r="D1435" s="50"/>
      <c r="E1435" s="217"/>
      <c r="F1435" s="217" t="s">
        <v>11642</v>
      </c>
      <c r="G1435" s="281" t="s">
        <v>11643</v>
      </c>
      <c r="H1435" s="219"/>
    </row>
    <row r="1436" s="243" customFormat="1" spans="1:8">
      <c r="A1436" s="217"/>
      <c r="B1436" s="217"/>
      <c r="C1436" s="50"/>
      <c r="D1436" s="50"/>
      <c r="E1436" s="217"/>
      <c r="F1436" s="217" t="s">
        <v>11644</v>
      </c>
      <c r="G1436" s="281" t="s">
        <v>11645</v>
      </c>
      <c r="H1436" s="219"/>
    </row>
    <row r="1437" s="243" customFormat="1" spans="1:8">
      <c r="A1437" s="217"/>
      <c r="B1437" s="217"/>
      <c r="C1437" s="50"/>
      <c r="D1437" s="50"/>
      <c r="E1437" s="217"/>
      <c r="F1437" s="217" t="s">
        <v>11646</v>
      </c>
      <c r="G1437" s="281" t="s">
        <v>11647</v>
      </c>
      <c r="H1437" s="219"/>
    </row>
    <row r="1438" s="243" customFormat="1" spans="1:8">
      <c r="A1438" s="217"/>
      <c r="B1438" s="217"/>
      <c r="C1438" s="50"/>
      <c r="D1438" s="50"/>
      <c r="E1438" s="217"/>
      <c r="F1438" s="217" t="s">
        <v>11648</v>
      </c>
      <c r="G1438" s="281" t="s">
        <v>11649</v>
      </c>
      <c r="H1438" s="219"/>
    </row>
    <row r="1439" s="243" customFormat="1" spans="1:8">
      <c r="A1439" s="217"/>
      <c r="B1439" s="217"/>
      <c r="C1439" s="50"/>
      <c r="D1439" s="50"/>
      <c r="E1439" s="217"/>
      <c r="F1439" s="217" t="s">
        <v>11650</v>
      </c>
      <c r="G1439" s="281" t="s">
        <v>11651</v>
      </c>
      <c r="H1439" s="219"/>
    </row>
    <row r="1440" s="243" customFormat="1" spans="1:8">
      <c r="A1440" s="217">
        <v>2</v>
      </c>
      <c r="B1440" s="217" t="s">
        <v>492</v>
      </c>
      <c r="C1440" s="50" t="s">
        <v>490</v>
      </c>
      <c r="D1440" s="50">
        <v>10</v>
      </c>
      <c r="E1440" s="217">
        <v>3</v>
      </c>
      <c r="F1440" s="217" t="s">
        <v>11652</v>
      </c>
      <c r="G1440" s="281" t="s">
        <v>11653</v>
      </c>
      <c r="H1440" s="219"/>
    </row>
    <row r="1441" s="243" customFormat="1" spans="1:8">
      <c r="A1441" s="217"/>
      <c r="B1441" s="217"/>
      <c r="C1441" s="50"/>
      <c r="D1441" s="50"/>
      <c r="E1441" s="217"/>
      <c r="F1441" s="114" t="s">
        <v>11654</v>
      </c>
      <c r="G1441" s="281" t="s">
        <v>11655</v>
      </c>
      <c r="H1441" s="219"/>
    </row>
    <row r="1442" s="243" customFormat="1" spans="1:8">
      <c r="A1442" s="217"/>
      <c r="B1442" s="217"/>
      <c r="C1442" s="50"/>
      <c r="D1442" s="50"/>
      <c r="E1442" s="217"/>
      <c r="F1442" s="114" t="s">
        <v>11656</v>
      </c>
      <c r="G1442" s="281" t="s">
        <v>11657</v>
      </c>
      <c r="H1442" s="219"/>
    </row>
    <row r="1443" s="243" customFormat="1" spans="1:8">
      <c r="A1443" s="217"/>
      <c r="B1443" s="217"/>
      <c r="C1443" s="50"/>
      <c r="D1443" s="50"/>
      <c r="E1443" s="217"/>
      <c r="F1443" s="114" t="s">
        <v>11658</v>
      </c>
      <c r="G1443" s="281"/>
      <c r="H1443" s="219"/>
    </row>
    <row r="1444" s="243" customFormat="1" spans="1:8">
      <c r="A1444" s="217"/>
      <c r="B1444" s="217"/>
      <c r="C1444" s="50"/>
      <c r="D1444" s="50"/>
      <c r="E1444" s="217"/>
      <c r="F1444" s="114" t="s">
        <v>11659</v>
      </c>
      <c r="G1444" s="281"/>
      <c r="H1444" s="219"/>
    </row>
    <row r="1445" s="243" customFormat="1" spans="1:8">
      <c r="A1445" s="217"/>
      <c r="B1445" s="217"/>
      <c r="C1445" s="50"/>
      <c r="D1445" s="50"/>
      <c r="E1445" s="217"/>
      <c r="F1445" s="114" t="s">
        <v>11660</v>
      </c>
      <c r="G1445" s="281"/>
      <c r="H1445" s="219"/>
    </row>
    <row r="1446" s="243" customFormat="1" spans="1:8">
      <c r="A1446" s="217"/>
      <c r="B1446" s="217"/>
      <c r="C1446" s="50"/>
      <c r="D1446" s="50"/>
      <c r="E1446" s="217"/>
      <c r="F1446" s="114" t="s">
        <v>11661</v>
      </c>
      <c r="G1446" s="281"/>
      <c r="H1446" s="219"/>
    </row>
    <row r="1447" s="243" customFormat="1" spans="1:8">
      <c r="A1447" s="217"/>
      <c r="B1447" s="217"/>
      <c r="C1447" s="50"/>
      <c r="D1447" s="50"/>
      <c r="E1447" s="217"/>
      <c r="F1447" s="114" t="s">
        <v>11662</v>
      </c>
      <c r="G1447" s="281"/>
      <c r="H1447" s="219"/>
    </row>
    <row r="1448" s="243" customFormat="1" spans="1:8">
      <c r="A1448" s="217"/>
      <c r="B1448" s="217"/>
      <c r="C1448" s="50"/>
      <c r="D1448" s="50"/>
      <c r="E1448" s="217"/>
      <c r="F1448" s="114" t="s">
        <v>11663</v>
      </c>
      <c r="G1448" s="281"/>
      <c r="H1448" s="219"/>
    </row>
    <row r="1449" s="243" customFormat="1" spans="1:8">
      <c r="A1449" s="217"/>
      <c r="B1449" s="217"/>
      <c r="C1449" s="50"/>
      <c r="D1449" s="50"/>
      <c r="E1449" s="217"/>
      <c r="F1449" s="114" t="s">
        <v>11664</v>
      </c>
      <c r="G1449" s="281"/>
      <c r="H1449" s="219"/>
    </row>
    <row r="1450" s="243" customFormat="1" spans="1:8">
      <c r="A1450" s="217">
        <v>3</v>
      </c>
      <c r="B1450" s="217" t="s">
        <v>493</v>
      </c>
      <c r="C1450" s="217" t="s">
        <v>490</v>
      </c>
      <c r="D1450" s="217">
        <v>30</v>
      </c>
      <c r="E1450" s="217">
        <v>20</v>
      </c>
      <c r="F1450" s="217" t="s">
        <v>11665</v>
      </c>
      <c r="G1450" s="281" t="s">
        <v>11666</v>
      </c>
      <c r="H1450" s="219"/>
    </row>
    <row r="1451" s="243" customFormat="1" spans="1:8">
      <c r="A1451" s="217"/>
      <c r="B1451" s="217"/>
      <c r="C1451" s="217"/>
      <c r="D1451" s="217"/>
      <c r="E1451" s="217"/>
      <c r="F1451" s="217" t="s">
        <v>11667</v>
      </c>
      <c r="G1451" s="281" t="s">
        <v>11668</v>
      </c>
      <c r="H1451" s="219"/>
    </row>
    <row r="1452" s="243" customFormat="1" spans="1:8">
      <c r="A1452" s="217"/>
      <c r="B1452" s="217"/>
      <c r="C1452" s="217"/>
      <c r="D1452" s="217"/>
      <c r="E1452" s="217"/>
      <c r="F1452" s="114" t="s">
        <v>11669</v>
      </c>
      <c r="G1452" s="281" t="s">
        <v>11670</v>
      </c>
      <c r="H1452" s="219"/>
    </row>
    <row r="1453" s="243" customFormat="1" spans="1:8">
      <c r="A1453" s="217"/>
      <c r="B1453" s="217"/>
      <c r="C1453" s="217"/>
      <c r="D1453" s="217"/>
      <c r="E1453" s="217"/>
      <c r="F1453" s="114" t="s">
        <v>11671</v>
      </c>
      <c r="G1453" s="281" t="s">
        <v>11672</v>
      </c>
      <c r="H1453" s="219"/>
    </row>
    <row r="1454" s="243" customFormat="1" spans="1:8">
      <c r="A1454" s="217"/>
      <c r="B1454" s="217"/>
      <c r="C1454" s="217"/>
      <c r="D1454" s="217"/>
      <c r="E1454" s="217"/>
      <c r="F1454" s="114" t="s">
        <v>11673</v>
      </c>
      <c r="G1454" s="281" t="s">
        <v>11674</v>
      </c>
      <c r="H1454" s="219"/>
    </row>
    <row r="1455" s="243" customFormat="1" spans="1:8">
      <c r="A1455" s="217"/>
      <c r="B1455" s="217"/>
      <c r="C1455" s="217"/>
      <c r="D1455" s="217"/>
      <c r="E1455" s="217"/>
      <c r="F1455" s="114" t="s">
        <v>11675</v>
      </c>
      <c r="G1455" s="281" t="s">
        <v>11676</v>
      </c>
      <c r="H1455" s="219">
        <v>1</v>
      </c>
    </row>
    <row r="1456" s="243" customFormat="1" spans="1:8">
      <c r="A1456" s="217"/>
      <c r="B1456" s="217"/>
      <c r="C1456" s="217"/>
      <c r="D1456" s="217"/>
      <c r="E1456" s="217"/>
      <c r="F1456" s="114" t="s">
        <v>11677</v>
      </c>
      <c r="G1456" s="281" t="s">
        <v>11678</v>
      </c>
      <c r="H1456" s="219"/>
    </row>
    <row r="1457" s="243" customFormat="1" spans="1:8">
      <c r="A1457" s="217"/>
      <c r="B1457" s="217"/>
      <c r="C1457" s="217"/>
      <c r="D1457" s="217"/>
      <c r="E1457" s="217"/>
      <c r="F1457" s="114" t="s">
        <v>11679</v>
      </c>
      <c r="G1457" s="281" t="s">
        <v>11680</v>
      </c>
      <c r="H1457" s="219"/>
    </row>
    <row r="1458" s="243" customFormat="1" spans="1:8">
      <c r="A1458" s="217"/>
      <c r="B1458" s="217"/>
      <c r="C1458" s="217"/>
      <c r="D1458" s="217"/>
      <c r="E1458" s="217"/>
      <c r="F1458" s="114" t="s">
        <v>11681</v>
      </c>
      <c r="G1458" s="281" t="s">
        <v>11682</v>
      </c>
      <c r="H1458" s="219"/>
    </row>
    <row r="1459" s="243" customFormat="1" spans="1:8">
      <c r="A1459" s="217"/>
      <c r="B1459" s="217"/>
      <c r="C1459" s="217"/>
      <c r="D1459" s="217"/>
      <c r="E1459" s="217"/>
      <c r="F1459" s="114" t="s">
        <v>11683</v>
      </c>
      <c r="G1459" s="281" t="s">
        <v>11684</v>
      </c>
      <c r="H1459" s="219"/>
    </row>
    <row r="1460" s="243" customFormat="1" spans="1:8">
      <c r="A1460" s="217"/>
      <c r="B1460" s="217"/>
      <c r="C1460" s="217"/>
      <c r="D1460" s="217"/>
      <c r="E1460" s="217"/>
      <c r="F1460" s="217" t="s">
        <v>11685</v>
      </c>
      <c r="G1460" s="281" t="s">
        <v>11686</v>
      </c>
      <c r="H1460" s="219">
        <v>1</v>
      </c>
    </row>
    <row r="1461" s="243" customFormat="1" spans="1:8">
      <c r="A1461" s="217"/>
      <c r="B1461" s="217"/>
      <c r="C1461" s="217"/>
      <c r="D1461" s="217"/>
      <c r="E1461" s="217"/>
      <c r="F1461" s="217" t="s">
        <v>11687</v>
      </c>
      <c r="G1461" s="281" t="s">
        <v>11688</v>
      </c>
      <c r="H1461" s="219"/>
    </row>
    <row r="1462" s="243" customFormat="1" spans="1:8">
      <c r="A1462" s="217"/>
      <c r="B1462" s="217"/>
      <c r="C1462" s="217"/>
      <c r="D1462" s="217"/>
      <c r="E1462" s="217"/>
      <c r="F1462" s="114" t="s">
        <v>11689</v>
      </c>
      <c r="G1462" s="281" t="s">
        <v>11690</v>
      </c>
      <c r="H1462" s="219"/>
    </row>
    <row r="1463" s="243" customFormat="1" spans="1:8">
      <c r="A1463" s="217"/>
      <c r="B1463" s="217"/>
      <c r="C1463" s="217"/>
      <c r="D1463" s="217"/>
      <c r="E1463" s="217"/>
      <c r="F1463" s="362" t="s">
        <v>11691</v>
      </c>
      <c r="G1463" s="281" t="s">
        <v>11692</v>
      </c>
      <c r="H1463" s="219"/>
    </row>
    <row r="1464" s="243" customFormat="1" spans="1:8">
      <c r="A1464" s="217"/>
      <c r="B1464" s="217"/>
      <c r="C1464" s="217"/>
      <c r="D1464" s="217"/>
      <c r="E1464" s="217"/>
      <c r="F1464" s="217" t="s">
        <v>11693</v>
      </c>
      <c r="G1464" s="281" t="s">
        <v>11694</v>
      </c>
      <c r="H1464" s="219"/>
    </row>
    <row r="1465" s="243" customFormat="1" spans="1:8">
      <c r="A1465" s="217"/>
      <c r="B1465" s="217"/>
      <c r="C1465" s="217"/>
      <c r="D1465" s="217"/>
      <c r="E1465" s="217"/>
      <c r="F1465" s="217" t="s">
        <v>11695</v>
      </c>
      <c r="G1465" s="281" t="s">
        <v>11696</v>
      </c>
      <c r="H1465" s="219"/>
    </row>
    <row r="1466" s="243" customFormat="1" spans="1:8">
      <c r="A1466" s="217"/>
      <c r="B1466" s="217"/>
      <c r="C1466" s="217"/>
      <c r="D1466" s="217"/>
      <c r="E1466" s="217"/>
      <c r="F1466" s="217" t="s">
        <v>11697</v>
      </c>
      <c r="G1466" s="281" t="s">
        <v>11698</v>
      </c>
      <c r="H1466" s="219"/>
    </row>
    <row r="1467" s="243" customFormat="1" spans="1:8">
      <c r="A1467" s="217"/>
      <c r="B1467" s="217"/>
      <c r="C1467" s="217"/>
      <c r="D1467" s="217"/>
      <c r="E1467" s="217"/>
      <c r="F1467" s="217" t="s">
        <v>11699</v>
      </c>
      <c r="G1467" s="281" t="s">
        <v>11700</v>
      </c>
      <c r="H1467" s="219"/>
    </row>
    <row r="1468" s="243" customFormat="1" spans="1:8">
      <c r="A1468" s="217"/>
      <c r="B1468" s="217"/>
      <c r="C1468" s="217"/>
      <c r="D1468" s="217"/>
      <c r="E1468" s="217"/>
      <c r="F1468" s="217" t="s">
        <v>11701</v>
      </c>
      <c r="G1468" s="281" t="s">
        <v>11702</v>
      </c>
      <c r="H1468" s="219"/>
    </row>
    <row r="1469" s="243" customFormat="1" spans="1:8">
      <c r="A1469" s="217"/>
      <c r="B1469" s="217"/>
      <c r="C1469" s="217"/>
      <c r="D1469" s="217"/>
      <c r="E1469" s="217"/>
      <c r="F1469" s="217" t="s">
        <v>11703</v>
      </c>
      <c r="G1469" s="281" t="s">
        <v>11704</v>
      </c>
      <c r="H1469" s="219"/>
    </row>
    <row r="1470" s="243" customFormat="1" spans="1:8">
      <c r="A1470" s="217"/>
      <c r="B1470" s="217"/>
      <c r="C1470" s="217"/>
      <c r="D1470" s="217"/>
      <c r="E1470" s="217"/>
      <c r="F1470" s="114" t="s">
        <v>11705</v>
      </c>
      <c r="G1470" s="281"/>
      <c r="H1470" s="219"/>
    </row>
    <row r="1471" s="243" customFormat="1" spans="1:8">
      <c r="A1471" s="217"/>
      <c r="B1471" s="217"/>
      <c r="C1471" s="217"/>
      <c r="D1471" s="217"/>
      <c r="E1471" s="217"/>
      <c r="F1471" s="114" t="s">
        <v>11706</v>
      </c>
      <c r="G1471" s="281"/>
      <c r="H1471" s="219"/>
    </row>
    <row r="1472" s="243" customFormat="1" spans="1:8">
      <c r="A1472" s="217"/>
      <c r="B1472" s="217"/>
      <c r="C1472" s="217"/>
      <c r="D1472" s="217"/>
      <c r="E1472" s="217"/>
      <c r="F1472" s="114" t="s">
        <v>11707</v>
      </c>
      <c r="G1472" s="281"/>
      <c r="H1472" s="219"/>
    </row>
    <row r="1473" s="243" customFormat="1" spans="1:8">
      <c r="A1473" s="217"/>
      <c r="B1473" s="217"/>
      <c r="C1473" s="217"/>
      <c r="D1473" s="217"/>
      <c r="E1473" s="217"/>
      <c r="F1473" s="114" t="s">
        <v>11708</v>
      </c>
      <c r="G1473" s="281"/>
      <c r="H1473" s="219"/>
    </row>
    <row r="1474" s="243" customFormat="1" spans="1:8">
      <c r="A1474" s="217"/>
      <c r="B1474" s="217"/>
      <c r="C1474" s="217"/>
      <c r="D1474" s="217"/>
      <c r="E1474" s="217"/>
      <c r="F1474" s="114" t="s">
        <v>11709</v>
      </c>
      <c r="G1474" s="281"/>
      <c r="H1474" s="219"/>
    </row>
    <row r="1475" s="243" customFormat="1" spans="1:8">
      <c r="A1475" s="217"/>
      <c r="B1475" s="217"/>
      <c r="C1475" s="217"/>
      <c r="D1475" s="217"/>
      <c r="E1475" s="217"/>
      <c r="F1475" s="114" t="s">
        <v>11710</v>
      </c>
      <c r="G1475" s="281"/>
      <c r="H1475" s="219"/>
    </row>
    <row r="1476" s="243" customFormat="1" spans="1:8">
      <c r="A1476" s="217"/>
      <c r="B1476" s="217"/>
      <c r="C1476" s="217"/>
      <c r="D1476" s="217"/>
      <c r="E1476" s="217"/>
      <c r="F1476" s="114" t="s">
        <v>11711</v>
      </c>
      <c r="G1476" s="281"/>
      <c r="H1476" s="219"/>
    </row>
    <row r="1477" s="243" customFormat="1" spans="1:8">
      <c r="A1477" s="217"/>
      <c r="B1477" s="217"/>
      <c r="C1477" s="217"/>
      <c r="D1477" s="217"/>
      <c r="E1477" s="217"/>
      <c r="F1477" s="114" t="s">
        <v>11712</v>
      </c>
      <c r="G1477" s="281"/>
      <c r="H1477" s="219"/>
    </row>
    <row r="1478" s="243" customFormat="1" spans="1:8">
      <c r="A1478" s="217"/>
      <c r="B1478" s="217"/>
      <c r="C1478" s="217"/>
      <c r="D1478" s="217"/>
      <c r="E1478" s="217"/>
      <c r="F1478" s="114" t="s">
        <v>11713</v>
      </c>
      <c r="G1478" s="281"/>
      <c r="H1478" s="219"/>
    </row>
    <row r="1479" s="243" customFormat="1" spans="1:8">
      <c r="A1479" s="217"/>
      <c r="B1479" s="217"/>
      <c r="C1479" s="217"/>
      <c r="D1479" s="217"/>
      <c r="E1479" s="217"/>
      <c r="F1479" s="114" t="s">
        <v>11714</v>
      </c>
      <c r="G1479" s="281"/>
      <c r="H1479" s="219"/>
    </row>
    <row r="1480" s="243" customFormat="1" spans="1:8">
      <c r="A1480" s="217">
        <v>4</v>
      </c>
      <c r="B1480" s="50" t="s">
        <v>494</v>
      </c>
      <c r="C1480" s="217" t="s">
        <v>490</v>
      </c>
      <c r="D1480" s="217">
        <v>10</v>
      </c>
      <c r="E1480" s="217">
        <v>0</v>
      </c>
      <c r="F1480" s="114" t="s">
        <v>11715</v>
      </c>
      <c r="G1480" s="281"/>
      <c r="H1480" s="219"/>
    </row>
    <row r="1481" s="243" customFormat="1" spans="1:8">
      <c r="A1481" s="217"/>
      <c r="B1481" s="217"/>
      <c r="C1481" s="217"/>
      <c r="D1481" s="217"/>
      <c r="E1481" s="217"/>
      <c r="F1481" s="114" t="s">
        <v>11716</v>
      </c>
      <c r="G1481" s="281"/>
      <c r="H1481" s="219"/>
    </row>
    <row r="1482" s="243" customFormat="1" spans="1:8">
      <c r="A1482" s="217"/>
      <c r="B1482" s="217"/>
      <c r="C1482" s="217"/>
      <c r="D1482" s="217"/>
      <c r="E1482" s="217"/>
      <c r="F1482" s="114" t="s">
        <v>11717</v>
      </c>
      <c r="G1482" s="281"/>
      <c r="H1482" s="219"/>
    </row>
    <row r="1483" s="243" customFormat="1" spans="1:8">
      <c r="A1483" s="217"/>
      <c r="B1483" s="217"/>
      <c r="C1483" s="217"/>
      <c r="D1483" s="217"/>
      <c r="E1483" s="217"/>
      <c r="F1483" s="114" t="s">
        <v>11718</v>
      </c>
      <c r="G1483" s="281"/>
      <c r="H1483" s="219"/>
    </row>
    <row r="1484" s="243" customFormat="1" spans="1:8">
      <c r="A1484" s="217"/>
      <c r="B1484" s="217"/>
      <c r="C1484" s="217"/>
      <c r="D1484" s="217"/>
      <c r="E1484" s="217"/>
      <c r="F1484" s="114" t="s">
        <v>11719</v>
      </c>
      <c r="G1484" s="281"/>
      <c r="H1484" s="219"/>
    </row>
    <row r="1485" s="243" customFormat="1" spans="1:8">
      <c r="A1485" s="217"/>
      <c r="B1485" s="217"/>
      <c r="C1485" s="217"/>
      <c r="D1485" s="217"/>
      <c r="E1485" s="217"/>
      <c r="F1485" s="114" t="s">
        <v>11720</v>
      </c>
      <c r="G1485" s="281"/>
      <c r="H1485" s="219"/>
    </row>
    <row r="1486" s="243" customFormat="1" spans="1:8">
      <c r="A1486" s="217"/>
      <c r="B1486" s="217"/>
      <c r="C1486" s="217"/>
      <c r="D1486" s="217"/>
      <c r="E1486" s="217"/>
      <c r="F1486" s="114" t="s">
        <v>11721</v>
      </c>
      <c r="G1486" s="281"/>
      <c r="H1486" s="219"/>
    </row>
    <row r="1487" s="243" customFormat="1" spans="1:8">
      <c r="A1487" s="217"/>
      <c r="B1487" s="217"/>
      <c r="C1487" s="217"/>
      <c r="D1487" s="217"/>
      <c r="E1487" s="217"/>
      <c r="F1487" s="114" t="s">
        <v>11722</v>
      </c>
      <c r="G1487" s="281"/>
      <c r="H1487" s="219"/>
    </row>
    <row r="1488" s="243" customFormat="1" spans="1:8">
      <c r="A1488" s="217"/>
      <c r="B1488" s="217"/>
      <c r="C1488" s="217"/>
      <c r="D1488" s="217"/>
      <c r="E1488" s="217"/>
      <c r="F1488" s="114" t="s">
        <v>11723</v>
      </c>
      <c r="G1488" s="281"/>
      <c r="H1488" s="219"/>
    </row>
    <row r="1489" s="243" customFormat="1" spans="1:8">
      <c r="A1489" s="217"/>
      <c r="B1489" s="217"/>
      <c r="C1489" s="217"/>
      <c r="D1489" s="217"/>
      <c r="E1489" s="217"/>
      <c r="F1489" s="114" t="s">
        <v>11724</v>
      </c>
      <c r="G1489" s="281"/>
      <c r="H1489" s="219"/>
    </row>
    <row r="1490" s="243" customFormat="1" spans="1:8">
      <c r="A1490" s="217">
        <v>5</v>
      </c>
      <c r="B1490" s="50" t="s">
        <v>495</v>
      </c>
      <c r="C1490" s="217" t="s">
        <v>490</v>
      </c>
      <c r="D1490" s="217">
        <v>16</v>
      </c>
      <c r="E1490" s="217">
        <v>0</v>
      </c>
      <c r="F1490" s="114" t="s">
        <v>11725</v>
      </c>
      <c r="G1490" s="281"/>
      <c r="H1490" s="219"/>
    </row>
    <row r="1491" s="243" customFormat="1" spans="1:8">
      <c r="A1491" s="217"/>
      <c r="B1491" s="217"/>
      <c r="C1491" s="217"/>
      <c r="D1491" s="217"/>
      <c r="E1491" s="217"/>
      <c r="F1491" s="114" t="s">
        <v>11726</v>
      </c>
      <c r="G1491" s="281"/>
      <c r="H1491" s="219"/>
    </row>
    <row r="1492" s="243" customFormat="1" spans="1:8">
      <c r="A1492" s="217"/>
      <c r="B1492" s="217"/>
      <c r="C1492" s="217"/>
      <c r="D1492" s="217"/>
      <c r="E1492" s="217"/>
      <c r="F1492" s="114" t="s">
        <v>11727</v>
      </c>
      <c r="G1492" s="281"/>
      <c r="H1492" s="219"/>
    </row>
    <row r="1493" s="243" customFormat="1" spans="1:8">
      <c r="A1493" s="217"/>
      <c r="B1493" s="217"/>
      <c r="C1493" s="217"/>
      <c r="D1493" s="217"/>
      <c r="E1493" s="217"/>
      <c r="F1493" s="114" t="s">
        <v>11728</v>
      </c>
      <c r="G1493" s="281"/>
      <c r="H1493" s="219"/>
    </row>
    <row r="1494" s="243" customFormat="1" spans="1:8">
      <c r="A1494" s="217"/>
      <c r="B1494" s="217"/>
      <c r="C1494" s="217"/>
      <c r="D1494" s="217"/>
      <c r="E1494" s="217"/>
      <c r="F1494" s="114" t="s">
        <v>11729</v>
      </c>
      <c r="G1494" s="281"/>
      <c r="H1494" s="219"/>
    </row>
    <row r="1495" s="243" customFormat="1" spans="1:8">
      <c r="A1495" s="217"/>
      <c r="B1495" s="217"/>
      <c r="C1495" s="217"/>
      <c r="D1495" s="217"/>
      <c r="E1495" s="217"/>
      <c r="F1495" s="114" t="s">
        <v>11730</v>
      </c>
      <c r="G1495" s="281"/>
      <c r="H1495" s="219"/>
    </row>
    <row r="1496" s="243" customFormat="1" spans="1:8">
      <c r="A1496" s="217"/>
      <c r="B1496" s="217"/>
      <c r="C1496" s="217"/>
      <c r="D1496" s="217"/>
      <c r="E1496" s="217"/>
      <c r="F1496" s="114" t="s">
        <v>11731</v>
      </c>
      <c r="G1496" s="281"/>
      <c r="H1496" s="219"/>
    </row>
    <row r="1497" s="243" customFormat="1" spans="1:8">
      <c r="A1497" s="217"/>
      <c r="B1497" s="217"/>
      <c r="C1497" s="217"/>
      <c r="D1497" s="217"/>
      <c r="E1497" s="217"/>
      <c r="F1497" s="114" t="s">
        <v>11732</v>
      </c>
      <c r="G1497" s="281"/>
      <c r="H1497" s="219"/>
    </row>
    <row r="1498" s="243" customFormat="1" spans="1:8">
      <c r="A1498" s="217"/>
      <c r="B1498" s="217"/>
      <c r="C1498" s="217"/>
      <c r="D1498" s="217"/>
      <c r="E1498" s="217"/>
      <c r="F1498" s="114" t="s">
        <v>11733</v>
      </c>
      <c r="G1498" s="281"/>
      <c r="H1498" s="219"/>
    </row>
    <row r="1499" s="243" customFormat="1" spans="1:8">
      <c r="A1499" s="217"/>
      <c r="B1499" s="217"/>
      <c r="C1499" s="217"/>
      <c r="D1499" s="217"/>
      <c r="E1499" s="217"/>
      <c r="F1499" s="114" t="s">
        <v>11734</v>
      </c>
      <c r="G1499" s="281"/>
      <c r="H1499" s="219"/>
    </row>
    <row r="1500" s="243" customFormat="1" spans="1:8">
      <c r="A1500" s="217"/>
      <c r="B1500" s="217"/>
      <c r="C1500" s="217"/>
      <c r="D1500" s="217"/>
      <c r="E1500" s="217"/>
      <c r="F1500" s="114" t="s">
        <v>11735</v>
      </c>
      <c r="G1500" s="281"/>
      <c r="H1500" s="219"/>
    </row>
    <row r="1501" s="243" customFormat="1" spans="1:8">
      <c r="A1501" s="217"/>
      <c r="B1501" s="217"/>
      <c r="C1501" s="217"/>
      <c r="D1501" s="217"/>
      <c r="E1501" s="217"/>
      <c r="F1501" s="114" t="s">
        <v>11736</v>
      </c>
      <c r="G1501" s="281"/>
      <c r="H1501" s="219"/>
    </row>
    <row r="1502" s="243" customFormat="1" spans="1:8">
      <c r="A1502" s="217"/>
      <c r="B1502" s="217"/>
      <c r="C1502" s="217"/>
      <c r="D1502" s="217"/>
      <c r="E1502" s="217"/>
      <c r="F1502" s="114" t="s">
        <v>11737</v>
      </c>
      <c r="G1502" s="281"/>
      <c r="H1502" s="219"/>
    </row>
    <row r="1503" s="243" customFormat="1" spans="1:8">
      <c r="A1503" s="217"/>
      <c r="B1503" s="217"/>
      <c r="C1503" s="217"/>
      <c r="D1503" s="217"/>
      <c r="E1503" s="217"/>
      <c r="F1503" s="114" t="s">
        <v>11738</v>
      </c>
      <c r="G1503" s="281"/>
      <c r="H1503" s="219"/>
    </row>
    <row r="1504" s="243" customFormat="1" spans="1:8">
      <c r="A1504" s="217"/>
      <c r="B1504" s="217"/>
      <c r="C1504" s="217"/>
      <c r="D1504" s="217"/>
      <c r="E1504" s="217"/>
      <c r="F1504" s="114" t="s">
        <v>11739</v>
      </c>
      <c r="G1504" s="281"/>
      <c r="H1504" s="219"/>
    </row>
    <row r="1505" s="243" customFormat="1" spans="1:8">
      <c r="A1505" s="217"/>
      <c r="B1505" s="217"/>
      <c r="C1505" s="217"/>
      <c r="D1505" s="217"/>
      <c r="E1505" s="217"/>
      <c r="F1505" s="114" t="s">
        <v>11740</v>
      </c>
      <c r="G1505" s="281"/>
      <c r="H1505" s="219"/>
    </row>
    <row r="1506" s="243" customFormat="1" spans="1:8">
      <c r="A1506" s="217">
        <v>6</v>
      </c>
      <c r="B1506" s="50" t="s">
        <v>496</v>
      </c>
      <c r="C1506" s="217" t="s">
        <v>490</v>
      </c>
      <c r="D1506" s="217">
        <v>16</v>
      </c>
      <c r="E1506" s="217">
        <v>0</v>
      </c>
      <c r="F1506" s="114" t="s">
        <v>11741</v>
      </c>
      <c r="G1506" s="281"/>
      <c r="H1506" s="219"/>
    </row>
    <row r="1507" s="243" customFormat="1" spans="1:8">
      <c r="A1507" s="217"/>
      <c r="B1507" s="217"/>
      <c r="C1507" s="217"/>
      <c r="D1507" s="217"/>
      <c r="E1507" s="217"/>
      <c r="F1507" s="114" t="s">
        <v>11742</v>
      </c>
      <c r="G1507" s="281"/>
      <c r="H1507" s="219"/>
    </row>
    <row r="1508" s="243" customFormat="1" spans="1:8">
      <c r="A1508" s="217"/>
      <c r="B1508" s="217"/>
      <c r="C1508" s="217"/>
      <c r="D1508" s="217"/>
      <c r="E1508" s="217"/>
      <c r="F1508" s="114" t="s">
        <v>11743</v>
      </c>
      <c r="G1508" s="281"/>
      <c r="H1508" s="219"/>
    </row>
    <row r="1509" s="243" customFormat="1" spans="1:8">
      <c r="A1509" s="217"/>
      <c r="B1509" s="217"/>
      <c r="C1509" s="217"/>
      <c r="D1509" s="217"/>
      <c r="E1509" s="217"/>
      <c r="F1509" s="114" t="s">
        <v>11744</v>
      </c>
      <c r="G1509" s="281"/>
      <c r="H1509" s="219"/>
    </row>
    <row r="1510" s="243" customFormat="1" spans="1:8">
      <c r="A1510" s="217"/>
      <c r="B1510" s="217"/>
      <c r="C1510" s="217"/>
      <c r="D1510" s="217"/>
      <c r="E1510" s="217"/>
      <c r="F1510" s="114" t="s">
        <v>11745</v>
      </c>
      <c r="G1510" s="281"/>
      <c r="H1510" s="219"/>
    </row>
    <row r="1511" s="243" customFormat="1" spans="1:8">
      <c r="A1511" s="217"/>
      <c r="B1511" s="217"/>
      <c r="C1511" s="217"/>
      <c r="D1511" s="217"/>
      <c r="E1511" s="217"/>
      <c r="F1511" s="114" t="s">
        <v>11746</v>
      </c>
      <c r="G1511" s="281"/>
      <c r="H1511" s="219"/>
    </row>
    <row r="1512" s="243" customFormat="1" spans="1:8">
      <c r="A1512" s="217"/>
      <c r="B1512" s="217"/>
      <c r="C1512" s="217"/>
      <c r="D1512" s="217"/>
      <c r="E1512" s="217"/>
      <c r="F1512" s="114" t="s">
        <v>11747</v>
      </c>
      <c r="G1512" s="281"/>
      <c r="H1512" s="219"/>
    </row>
    <row r="1513" s="243" customFormat="1" spans="1:8">
      <c r="A1513" s="217"/>
      <c r="B1513" s="217"/>
      <c r="C1513" s="217"/>
      <c r="D1513" s="217"/>
      <c r="E1513" s="217"/>
      <c r="F1513" s="114" t="s">
        <v>11748</v>
      </c>
      <c r="G1513" s="281"/>
      <c r="H1513" s="219"/>
    </row>
    <row r="1514" s="243" customFormat="1" spans="1:8">
      <c r="A1514" s="217"/>
      <c r="B1514" s="217"/>
      <c r="C1514" s="217"/>
      <c r="D1514" s="217"/>
      <c r="E1514" s="217"/>
      <c r="F1514" s="114" t="s">
        <v>11749</v>
      </c>
      <c r="G1514" s="281"/>
      <c r="H1514" s="219"/>
    </row>
    <row r="1515" s="243" customFormat="1" spans="1:8">
      <c r="A1515" s="217"/>
      <c r="B1515" s="217"/>
      <c r="C1515" s="217"/>
      <c r="D1515" s="217"/>
      <c r="E1515" s="217"/>
      <c r="F1515" s="114" t="s">
        <v>11750</v>
      </c>
      <c r="G1515" s="281"/>
      <c r="H1515" s="219"/>
    </row>
    <row r="1516" s="243" customFormat="1" spans="1:8">
      <c r="A1516" s="217"/>
      <c r="B1516" s="217"/>
      <c r="C1516" s="217"/>
      <c r="D1516" s="217"/>
      <c r="E1516" s="217"/>
      <c r="F1516" s="114" t="s">
        <v>11751</v>
      </c>
      <c r="G1516" s="281"/>
      <c r="H1516" s="219"/>
    </row>
    <row r="1517" s="243" customFormat="1" spans="1:8">
      <c r="A1517" s="217"/>
      <c r="B1517" s="217"/>
      <c r="C1517" s="217"/>
      <c r="D1517" s="217"/>
      <c r="E1517" s="217"/>
      <c r="F1517" s="114" t="s">
        <v>11752</v>
      </c>
      <c r="G1517" s="281"/>
      <c r="H1517" s="219"/>
    </row>
    <row r="1518" s="243" customFormat="1" spans="1:8">
      <c r="A1518" s="217"/>
      <c r="B1518" s="217"/>
      <c r="C1518" s="217"/>
      <c r="D1518" s="217"/>
      <c r="E1518" s="217"/>
      <c r="F1518" s="114" t="s">
        <v>11753</v>
      </c>
      <c r="G1518" s="281"/>
      <c r="H1518" s="219"/>
    </row>
    <row r="1519" s="243" customFormat="1" spans="1:8">
      <c r="A1519" s="217"/>
      <c r="B1519" s="217"/>
      <c r="C1519" s="217"/>
      <c r="D1519" s="217"/>
      <c r="E1519" s="217"/>
      <c r="F1519" s="114" t="s">
        <v>11754</v>
      </c>
      <c r="G1519" s="281"/>
      <c r="H1519" s="219"/>
    </row>
    <row r="1520" s="243" customFormat="1" spans="1:8">
      <c r="A1520" s="217"/>
      <c r="B1520" s="217"/>
      <c r="C1520" s="217"/>
      <c r="D1520" s="217"/>
      <c r="E1520" s="217"/>
      <c r="F1520" s="114" t="s">
        <v>11755</v>
      </c>
      <c r="G1520" s="281"/>
      <c r="H1520" s="219"/>
    </row>
    <row r="1521" s="243" customFormat="1" spans="1:8">
      <c r="A1521" s="217"/>
      <c r="B1521" s="217"/>
      <c r="C1521" s="217"/>
      <c r="D1521" s="217"/>
      <c r="E1521" s="217"/>
      <c r="F1521" s="114" t="s">
        <v>11756</v>
      </c>
      <c r="G1521" s="281"/>
      <c r="H1521" s="219"/>
    </row>
    <row r="1522" s="243" customFormat="1" spans="1:8">
      <c r="A1522" s="32">
        <v>1</v>
      </c>
      <c r="B1522" s="32" t="s">
        <v>498</v>
      </c>
      <c r="C1522" s="50" t="s">
        <v>497</v>
      </c>
      <c r="D1522" s="74">
        <v>24</v>
      </c>
      <c r="E1522" s="32">
        <v>11</v>
      </c>
      <c r="F1522" s="275">
        <v>998514</v>
      </c>
      <c r="G1522" s="133" t="s">
        <v>11757</v>
      </c>
      <c r="H1522" s="133">
        <v>1</v>
      </c>
    </row>
    <row r="1523" s="243" customFormat="1" spans="1:8">
      <c r="A1523" s="32"/>
      <c r="B1523" s="32"/>
      <c r="C1523" s="50"/>
      <c r="D1523" s="74"/>
      <c r="E1523" s="32"/>
      <c r="F1523" s="275">
        <v>998534</v>
      </c>
      <c r="G1523" s="133" t="s">
        <v>11758</v>
      </c>
      <c r="H1523" s="133">
        <v>1</v>
      </c>
    </row>
    <row r="1524" s="243" customFormat="1" spans="1:8">
      <c r="A1524" s="32"/>
      <c r="B1524" s="32"/>
      <c r="C1524" s="50"/>
      <c r="D1524" s="74"/>
      <c r="E1524" s="32"/>
      <c r="F1524" s="274">
        <v>1591771</v>
      </c>
      <c r="G1524" s="133" t="s">
        <v>11759</v>
      </c>
      <c r="H1524" s="133">
        <v>1</v>
      </c>
    </row>
    <row r="1525" s="243" customFormat="1" spans="1:8">
      <c r="A1525" s="32"/>
      <c r="B1525" s="32"/>
      <c r="C1525" s="50"/>
      <c r="D1525" s="74"/>
      <c r="E1525" s="32"/>
      <c r="F1525" s="274">
        <v>1591772</v>
      </c>
      <c r="G1525" s="133" t="s">
        <v>11760</v>
      </c>
      <c r="H1525" s="133">
        <v>1</v>
      </c>
    </row>
    <row r="1526" s="243" customFormat="1" spans="1:8">
      <c r="A1526" s="32"/>
      <c r="B1526" s="32"/>
      <c r="C1526" s="50"/>
      <c r="D1526" s="74"/>
      <c r="E1526" s="32"/>
      <c r="F1526" s="274">
        <v>1591773</v>
      </c>
      <c r="G1526" s="133" t="s">
        <v>11761</v>
      </c>
      <c r="H1526" s="133">
        <v>1</v>
      </c>
    </row>
    <row r="1527" s="243" customFormat="1" spans="1:8">
      <c r="A1527" s="32"/>
      <c r="B1527" s="32"/>
      <c r="C1527" s="50"/>
      <c r="D1527" s="74"/>
      <c r="E1527" s="32"/>
      <c r="F1527" s="274">
        <v>1591774</v>
      </c>
      <c r="G1527" s="133" t="s">
        <v>11762</v>
      </c>
      <c r="H1527" s="133">
        <v>1</v>
      </c>
    </row>
    <row r="1528" s="243" customFormat="1" spans="1:8">
      <c r="A1528" s="32"/>
      <c r="B1528" s="32"/>
      <c r="C1528" s="50"/>
      <c r="D1528" s="74"/>
      <c r="E1528" s="32"/>
      <c r="F1528" s="274">
        <v>1591775</v>
      </c>
      <c r="G1528" s="133" t="s">
        <v>11763</v>
      </c>
      <c r="H1528" s="133"/>
    </row>
    <row r="1529" s="243" customFormat="1" spans="1:8">
      <c r="A1529" s="32"/>
      <c r="B1529" s="32"/>
      <c r="C1529" s="50"/>
      <c r="D1529" s="74"/>
      <c r="E1529" s="32"/>
      <c r="F1529" s="274">
        <v>1163547</v>
      </c>
      <c r="G1529" s="133" t="s">
        <v>11764</v>
      </c>
      <c r="H1529" s="133">
        <v>1</v>
      </c>
    </row>
    <row r="1530" s="243" customFormat="1" spans="1:8">
      <c r="A1530" s="32"/>
      <c r="B1530" s="32"/>
      <c r="C1530" s="50"/>
      <c r="D1530" s="74"/>
      <c r="E1530" s="32"/>
      <c r="F1530" s="274">
        <v>1163602</v>
      </c>
      <c r="G1530" s="282" t="s">
        <v>11765</v>
      </c>
      <c r="H1530" s="133">
        <v>1</v>
      </c>
    </row>
    <row r="1531" s="243" customFormat="1" spans="1:8">
      <c r="A1531" s="32"/>
      <c r="B1531" s="32"/>
      <c r="C1531" s="50"/>
      <c r="D1531" s="74"/>
      <c r="E1531" s="32"/>
      <c r="F1531" s="274">
        <v>1163564</v>
      </c>
      <c r="G1531" s="133" t="s">
        <v>11766</v>
      </c>
      <c r="H1531" s="133">
        <v>1</v>
      </c>
    </row>
    <row r="1532" s="243" customFormat="1" spans="1:8">
      <c r="A1532" s="32"/>
      <c r="B1532" s="32"/>
      <c r="C1532" s="50"/>
      <c r="D1532" s="74"/>
      <c r="E1532" s="32"/>
      <c r="F1532" s="274">
        <v>1163534</v>
      </c>
      <c r="G1532" s="133" t="s">
        <v>11767</v>
      </c>
      <c r="H1532" s="133">
        <v>1</v>
      </c>
    </row>
    <row r="1533" s="243" customFormat="1" spans="1:8">
      <c r="A1533" s="32"/>
      <c r="B1533" s="32"/>
      <c r="C1533" s="50"/>
      <c r="D1533" s="74"/>
      <c r="E1533" s="32"/>
      <c r="F1533" s="274">
        <v>1163570</v>
      </c>
      <c r="G1533" s="133"/>
      <c r="H1533" s="133"/>
    </row>
    <row r="1534" s="243" customFormat="1" spans="1:8">
      <c r="A1534" s="32"/>
      <c r="B1534" s="32"/>
      <c r="C1534" s="50"/>
      <c r="D1534" s="74"/>
      <c r="E1534" s="32"/>
      <c r="F1534" s="274">
        <v>1163561</v>
      </c>
      <c r="G1534" s="133"/>
      <c r="H1534" s="133"/>
    </row>
    <row r="1535" s="243" customFormat="1" spans="1:8">
      <c r="A1535" s="32"/>
      <c r="B1535" s="32"/>
      <c r="C1535" s="32"/>
      <c r="D1535" s="32"/>
      <c r="E1535" s="32"/>
      <c r="F1535" s="274">
        <v>1163533</v>
      </c>
      <c r="G1535" s="133"/>
      <c r="H1535" s="133"/>
    </row>
    <row r="1536" s="243" customFormat="1" spans="1:8">
      <c r="A1536" s="32"/>
      <c r="B1536" s="32"/>
      <c r="C1536" s="32"/>
      <c r="D1536" s="32"/>
      <c r="E1536" s="32"/>
      <c r="F1536" s="275">
        <v>583062</v>
      </c>
      <c r="G1536" s="133"/>
      <c r="H1536" s="133"/>
    </row>
    <row r="1537" s="243" customFormat="1" spans="1:8">
      <c r="A1537" s="32"/>
      <c r="B1537" s="32"/>
      <c r="C1537" s="32"/>
      <c r="D1537" s="32"/>
      <c r="E1537" s="32"/>
      <c r="F1537" s="274">
        <v>1174902</v>
      </c>
      <c r="G1537" s="133"/>
      <c r="H1537" s="133"/>
    </row>
    <row r="1538" s="243" customFormat="1" spans="1:8">
      <c r="A1538" s="32"/>
      <c r="B1538" s="32"/>
      <c r="C1538" s="32"/>
      <c r="D1538" s="32"/>
      <c r="E1538" s="32"/>
      <c r="F1538" s="274">
        <v>1174910</v>
      </c>
      <c r="G1538" s="133"/>
      <c r="H1538" s="133"/>
    </row>
    <row r="1539" s="243" customFormat="1" spans="1:8">
      <c r="A1539" s="32"/>
      <c r="B1539" s="32"/>
      <c r="C1539" s="32"/>
      <c r="D1539" s="32"/>
      <c r="E1539" s="32"/>
      <c r="F1539" s="275">
        <v>998517</v>
      </c>
      <c r="G1539" s="133"/>
      <c r="H1539" s="133"/>
    </row>
    <row r="1540" s="243" customFormat="1" spans="1:8">
      <c r="A1540" s="32"/>
      <c r="B1540" s="32"/>
      <c r="C1540" s="32"/>
      <c r="D1540" s="32"/>
      <c r="E1540" s="32"/>
      <c r="F1540" s="275">
        <v>998528</v>
      </c>
      <c r="G1540" s="133"/>
      <c r="H1540" s="133"/>
    </row>
    <row r="1541" s="243" customFormat="1" spans="1:8">
      <c r="A1541" s="32"/>
      <c r="B1541" s="32"/>
      <c r="C1541" s="32"/>
      <c r="D1541" s="32"/>
      <c r="E1541" s="32"/>
      <c r="F1541" s="275">
        <v>998530</v>
      </c>
      <c r="G1541" s="133"/>
      <c r="H1541" s="133"/>
    </row>
    <row r="1542" s="243" customFormat="1" spans="1:8">
      <c r="A1542" s="32"/>
      <c r="B1542" s="32"/>
      <c r="C1542" s="32"/>
      <c r="D1542" s="32"/>
      <c r="E1542" s="32"/>
      <c r="F1542" s="275">
        <v>998537</v>
      </c>
      <c r="G1542" s="133"/>
      <c r="H1542" s="133"/>
    </row>
    <row r="1543" s="243" customFormat="1" spans="1:8">
      <c r="A1543" s="32"/>
      <c r="B1543" s="32"/>
      <c r="C1543" s="32"/>
      <c r="D1543" s="32"/>
      <c r="E1543" s="32"/>
      <c r="F1543" s="275">
        <v>998538</v>
      </c>
      <c r="G1543" s="133"/>
      <c r="H1543" s="133"/>
    </row>
    <row r="1544" s="243" customFormat="1" spans="1:8">
      <c r="A1544" s="32"/>
      <c r="B1544" s="32"/>
      <c r="C1544" s="32"/>
      <c r="D1544" s="32"/>
      <c r="E1544" s="32"/>
      <c r="F1544" s="275">
        <v>998540</v>
      </c>
      <c r="G1544" s="133"/>
      <c r="H1544" s="133"/>
    </row>
    <row r="1545" s="243" customFormat="1" spans="1:8">
      <c r="A1545" s="32"/>
      <c r="B1545" s="32"/>
      <c r="C1545" s="32"/>
      <c r="D1545" s="32"/>
      <c r="E1545" s="32"/>
      <c r="F1545" s="275">
        <v>998525</v>
      </c>
      <c r="G1545" s="133"/>
      <c r="H1545" s="133"/>
    </row>
    <row r="1546" s="243" customFormat="1" spans="1:8">
      <c r="A1546" s="32">
        <v>2</v>
      </c>
      <c r="B1546" s="32" t="s">
        <v>499</v>
      </c>
      <c r="C1546" s="32" t="s">
        <v>497</v>
      </c>
      <c r="D1546" s="32">
        <v>10</v>
      </c>
      <c r="E1546" s="32">
        <v>5</v>
      </c>
      <c r="F1546" s="274">
        <v>1174864</v>
      </c>
      <c r="G1546" s="133" t="s">
        <v>11768</v>
      </c>
      <c r="H1546" s="133"/>
    </row>
    <row r="1547" s="243" customFormat="1" spans="1:8">
      <c r="A1547" s="32"/>
      <c r="B1547" s="32"/>
      <c r="C1547" s="32"/>
      <c r="D1547" s="32"/>
      <c r="E1547" s="32"/>
      <c r="F1547" s="274">
        <v>1174875</v>
      </c>
      <c r="G1547" s="133" t="s">
        <v>11769</v>
      </c>
      <c r="H1547" s="133">
        <v>1</v>
      </c>
    </row>
    <row r="1548" s="243" customFormat="1" spans="1:8">
      <c r="A1548" s="32"/>
      <c r="B1548" s="32"/>
      <c r="C1548" s="32"/>
      <c r="D1548" s="32"/>
      <c r="E1548" s="32"/>
      <c r="F1548" s="274">
        <v>1174894</v>
      </c>
      <c r="G1548" s="133" t="s">
        <v>11770</v>
      </c>
      <c r="H1548" s="133"/>
    </row>
    <row r="1549" s="243" customFormat="1" spans="1:8">
      <c r="A1549" s="32"/>
      <c r="B1549" s="32"/>
      <c r="C1549" s="32"/>
      <c r="D1549" s="32"/>
      <c r="E1549" s="32"/>
      <c r="F1549" s="275">
        <v>998493</v>
      </c>
      <c r="G1549" s="133" t="s">
        <v>11771</v>
      </c>
      <c r="H1549" s="133"/>
    </row>
    <row r="1550" s="243" customFormat="1" spans="1:8">
      <c r="A1550" s="32"/>
      <c r="B1550" s="32"/>
      <c r="C1550" s="32"/>
      <c r="D1550" s="32"/>
      <c r="E1550" s="32"/>
      <c r="F1550" s="275">
        <v>998503</v>
      </c>
      <c r="G1550" s="133" t="s">
        <v>11772</v>
      </c>
      <c r="H1550" s="133"/>
    </row>
    <row r="1551" s="243" customFormat="1" spans="1:8">
      <c r="A1551" s="32"/>
      <c r="B1551" s="32"/>
      <c r="C1551" s="32"/>
      <c r="D1551" s="32"/>
      <c r="E1551" s="32"/>
      <c r="F1551" s="275">
        <v>998512</v>
      </c>
      <c r="G1551" s="133"/>
      <c r="H1551" s="133"/>
    </row>
    <row r="1552" s="243" customFormat="1" spans="1:8">
      <c r="A1552" s="32"/>
      <c r="B1552" s="32"/>
      <c r="C1552" s="32"/>
      <c r="D1552" s="32"/>
      <c r="E1552" s="32"/>
      <c r="F1552" s="275">
        <v>998469</v>
      </c>
      <c r="G1552" s="133"/>
      <c r="H1552" s="133"/>
    </row>
    <row r="1553" s="243" customFormat="1" spans="1:8">
      <c r="A1553" s="32"/>
      <c r="B1553" s="32"/>
      <c r="C1553" s="32"/>
      <c r="D1553" s="32"/>
      <c r="E1553" s="32"/>
      <c r="F1553" s="275">
        <v>998488</v>
      </c>
      <c r="G1553" s="133"/>
      <c r="H1553" s="133"/>
    </row>
    <row r="1554" s="243" customFormat="1" spans="1:8">
      <c r="A1554" s="32"/>
      <c r="B1554" s="32"/>
      <c r="C1554" s="32"/>
      <c r="D1554" s="32"/>
      <c r="E1554" s="32"/>
      <c r="F1554" s="274">
        <v>1591809</v>
      </c>
      <c r="G1554" s="133"/>
      <c r="H1554" s="133"/>
    </row>
    <row r="1555" s="243" customFormat="1" spans="1:8">
      <c r="A1555" s="32"/>
      <c r="B1555" s="32"/>
      <c r="C1555" s="32"/>
      <c r="D1555" s="32"/>
      <c r="E1555" s="32"/>
      <c r="F1555" s="274">
        <v>1591810</v>
      </c>
      <c r="G1555" s="133"/>
      <c r="H1555" s="133"/>
    </row>
    <row r="1556" s="243" customFormat="1" spans="1:8">
      <c r="A1556" s="32">
        <v>3</v>
      </c>
      <c r="B1556" s="32" t="s">
        <v>500</v>
      </c>
      <c r="C1556" s="32" t="s">
        <v>497</v>
      </c>
      <c r="D1556" s="32">
        <v>15</v>
      </c>
      <c r="E1556" s="32">
        <v>4</v>
      </c>
      <c r="F1556" s="275">
        <v>998480</v>
      </c>
      <c r="G1556" s="133" t="s">
        <v>11773</v>
      </c>
      <c r="H1556" s="133"/>
    </row>
    <row r="1557" s="243" customFormat="1" spans="1:8">
      <c r="A1557" s="32"/>
      <c r="B1557" s="32"/>
      <c r="C1557" s="32"/>
      <c r="D1557" s="32"/>
      <c r="E1557" s="32"/>
      <c r="F1557" s="275">
        <v>998486</v>
      </c>
      <c r="G1557" s="133" t="s">
        <v>11774</v>
      </c>
      <c r="H1557" s="133"/>
    </row>
    <row r="1558" s="243" customFormat="1" spans="1:8">
      <c r="A1558" s="32"/>
      <c r="B1558" s="32"/>
      <c r="C1558" s="32"/>
      <c r="D1558" s="32"/>
      <c r="E1558" s="32"/>
      <c r="F1558" s="275">
        <v>998500</v>
      </c>
      <c r="G1558" s="133" t="s">
        <v>11775</v>
      </c>
      <c r="H1558" s="133"/>
    </row>
    <row r="1559" s="243" customFormat="1" spans="1:8">
      <c r="A1559" s="32"/>
      <c r="B1559" s="32"/>
      <c r="C1559" s="32"/>
      <c r="D1559" s="32"/>
      <c r="E1559" s="32"/>
      <c r="F1559" s="275">
        <v>998543</v>
      </c>
      <c r="G1559" s="133" t="s">
        <v>11776</v>
      </c>
      <c r="H1559" s="133">
        <v>1</v>
      </c>
    </row>
    <row r="1560" s="243" customFormat="1" spans="1:8">
      <c r="A1560" s="32"/>
      <c r="B1560" s="32"/>
      <c r="C1560" s="32"/>
      <c r="D1560" s="32"/>
      <c r="E1560" s="32"/>
      <c r="F1560" s="275">
        <v>998444</v>
      </c>
      <c r="G1560" s="133"/>
      <c r="H1560" s="133"/>
    </row>
    <row r="1561" s="243" customFormat="1" spans="1:8">
      <c r="A1561" s="32"/>
      <c r="B1561" s="32"/>
      <c r="C1561" s="32"/>
      <c r="D1561" s="32"/>
      <c r="E1561" s="32"/>
      <c r="F1561" s="275">
        <v>998502</v>
      </c>
      <c r="G1561" s="133"/>
      <c r="H1561" s="133"/>
    </row>
    <row r="1562" s="243" customFormat="1" spans="1:8">
      <c r="A1562" s="32"/>
      <c r="B1562" s="32"/>
      <c r="C1562" s="32"/>
      <c r="D1562" s="32"/>
      <c r="E1562" s="32"/>
      <c r="F1562" s="275">
        <v>998497</v>
      </c>
      <c r="G1562" s="133"/>
      <c r="H1562" s="133"/>
    </row>
    <row r="1563" s="243" customFormat="1" spans="1:8">
      <c r="A1563" s="32"/>
      <c r="B1563" s="32"/>
      <c r="C1563" s="32"/>
      <c r="D1563" s="32"/>
      <c r="E1563" s="32"/>
      <c r="F1563" s="275">
        <v>998550</v>
      </c>
      <c r="G1563" s="133"/>
      <c r="H1563" s="133"/>
    </row>
    <row r="1564" s="243" customFormat="1" spans="1:8">
      <c r="A1564" s="32"/>
      <c r="B1564" s="32"/>
      <c r="C1564" s="32"/>
      <c r="D1564" s="32"/>
      <c r="E1564" s="32"/>
      <c r="F1564" s="275">
        <v>998449</v>
      </c>
      <c r="G1564" s="133"/>
      <c r="H1564" s="133"/>
    </row>
    <row r="1565" s="243" customFormat="1" spans="1:8">
      <c r="A1565" s="32"/>
      <c r="B1565" s="32"/>
      <c r="C1565" s="32"/>
      <c r="D1565" s="32"/>
      <c r="E1565" s="32"/>
      <c r="F1565" s="275">
        <v>998519</v>
      </c>
      <c r="G1565" s="133"/>
      <c r="H1565" s="133"/>
    </row>
    <row r="1566" s="243" customFormat="1" spans="1:8">
      <c r="A1566" s="32"/>
      <c r="B1566" s="32"/>
      <c r="C1566" s="32"/>
      <c r="D1566" s="32"/>
      <c r="E1566" s="32"/>
      <c r="F1566" s="274">
        <v>1591733</v>
      </c>
      <c r="G1566" s="133"/>
      <c r="H1566" s="133"/>
    </row>
    <row r="1567" s="243" customFormat="1" spans="1:8">
      <c r="A1567" s="32"/>
      <c r="B1567" s="32"/>
      <c r="C1567" s="32"/>
      <c r="D1567" s="32"/>
      <c r="E1567" s="32"/>
      <c r="F1567" s="274">
        <v>1591734</v>
      </c>
      <c r="G1567" s="133"/>
      <c r="H1567" s="133"/>
    </row>
    <row r="1568" s="243" customFormat="1" spans="1:8">
      <c r="A1568" s="32"/>
      <c r="B1568" s="32"/>
      <c r="C1568" s="32"/>
      <c r="D1568" s="32"/>
      <c r="E1568" s="32"/>
      <c r="F1568" s="274">
        <v>1591735</v>
      </c>
      <c r="G1568" s="133"/>
      <c r="H1568" s="133"/>
    </row>
    <row r="1569" s="243" customFormat="1" spans="1:8">
      <c r="A1569" s="32"/>
      <c r="B1569" s="32"/>
      <c r="C1569" s="32"/>
      <c r="D1569" s="32"/>
      <c r="E1569" s="32"/>
      <c r="F1569" s="274">
        <v>1591736</v>
      </c>
      <c r="G1569" s="133"/>
      <c r="H1569" s="133"/>
    </row>
    <row r="1570" s="243" customFormat="1" spans="1:8">
      <c r="A1570" s="32"/>
      <c r="B1570" s="32"/>
      <c r="C1570" s="32"/>
      <c r="D1570" s="32"/>
      <c r="E1570" s="32"/>
      <c r="F1570" s="274">
        <v>1591737</v>
      </c>
      <c r="G1570" s="133"/>
      <c r="H1570" s="133"/>
    </row>
    <row r="1571" s="243" customFormat="1" spans="1:8">
      <c r="A1571" s="32">
        <v>4</v>
      </c>
      <c r="B1571" s="32" t="s">
        <v>501</v>
      </c>
      <c r="C1571" s="32" t="s">
        <v>497</v>
      </c>
      <c r="D1571" s="32">
        <v>11</v>
      </c>
      <c r="E1571" s="32">
        <v>2</v>
      </c>
      <c r="F1571" s="274">
        <v>1174890</v>
      </c>
      <c r="G1571" s="133" t="s">
        <v>11777</v>
      </c>
      <c r="H1571" s="133"/>
    </row>
    <row r="1572" s="243" customFormat="1" spans="1:8">
      <c r="A1572" s="32"/>
      <c r="B1572" s="32"/>
      <c r="C1572" s="32"/>
      <c r="D1572" s="32"/>
      <c r="E1572" s="32"/>
      <c r="F1572" s="274">
        <v>1174921</v>
      </c>
      <c r="G1572" s="133" t="s">
        <v>11778</v>
      </c>
      <c r="H1572" s="133"/>
    </row>
    <row r="1573" s="243" customFormat="1" spans="1:8">
      <c r="A1573" s="32"/>
      <c r="B1573" s="32"/>
      <c r="C1573" s="32"/>
      <c r="D1573" s="32"/>
      <c r="E1573" s="32"/>
      <c r="F1573" s="275">
        <v>998527</v>
      </c>
      <c r="G1573" s="133"/>
      <c r="H1573" s="133"/>
    </row>
    <row r="1574" s="243" customFormat="1" spans="1:8">
      <c r="A1574" s="32"/>
      <c r="B1574" s="32"/>
      <c r="C1574" s="32"/>
      <c r="D1574" s="32"/>
      <c r="E1574" s="32"/>
      <c r="F1574" s="275">
        <v>998494</v>
      </c>
      <c r="G1574" s="133"/>
      <c r="H1574" s="133"/>
    </row>
    <row r="1575" s="243" customFormat="1" spans="1:8">
      <c r="A1575" s="32"/>
      <c r="B1575" s="32"/>
      <c r="C1575" s="32"/>
      <c r="D1575" s="32"/>
      <c r="E1575" s="32"/>
      <c r="F1575" s="275">
        <v>998539</v>
      </c>
      <c r="G1575" s="133"/>
      <c r="H1575" s="133"/>
    </row>
    <row r="1576" s="243" customFormat="1" spans="1:8">
      <c r="A1576" s="32"/>
      <c r="B1576" s="32"/>
      <c r="C1576" s="32"/>
      <c r="D1576" s="32"/>
      <c r="E1576" s="32"/>
      <c r="F1576" s="275">
        <v>998461</v>
      </c>
      <c r="G1576" s="133"/>
      <c r="H1576" s="133"/>
    </row>
    <row r="1577" s="243" customFormat="1" spans="1:8">
      <c r="A1577" s="32"/>
      <c r="B1577" s="32"/>
      <c r="C1577" s="32"/>
      <c r="D1577" s="32"/>
      <c r="E1577" s="32"/>
      <c r="F1577" s="275">
        <v>998541</v>
      </c>
      <c r="G1577" s="133"/>
      <c r="H1577" s="133"/>
    </row>
    <row r="1578" s="243" customFormat="1" spans="1:8">
      <c r="A1578" s="32"/>
      <c r="B1578" s="32"/>
      <c r="C1578" s="32"/>
      <c r="D1578" s="32"/>
      <c r="E1578" s="32"/>
      <c r="F1578" s="275">
        <v>998470</v>
      </c>
      <c r="G1578" s="133"/>
      <c r="H1578" s="133"/>
    </row>
    <row r="1579" s="243" customFormat="1" spans="1:8">
      <c r="A1579" s="32"/>
      <c r="B1579" s="32"/>
      <c r="C1579" s="32"/>
      <c r="D1579" s="32"/>
      <c r="E1579" s="32"/>
      <c r="F1579" s="275">
        <v>998532</v>
      </c>
      <c r="G1579" s="133"/>
      <c r="H1579" s="133"/>
    </row>
    <row r="1580" s="243" customFormat="1" spans="1:8">
      <c r="A1580" s="32"/>
      <c r="B1580" s="32"/>
      <c r="C1580" s="32"/>
      <c r="D1580" s="32"/>
      <c r="E1580" s="32"/>
      <c r="F1580" s="275">
        <v>998506</v>
      </c>
      <c r="G1580" s="133"/>
      <c r="H1580" s="133"/>
    </row>
    <row r="1581" s="243" customFormat="1" spans="1:8">
      <c r="A1581" s="32"/>
      <c r="B1581" s="32"/>
      <c r="C1581" s="32"/>
      <c r="D1581" s="32"/>
      <c r="E1581" s="32"/>
      <c r="F1581" s="275">
        <v>583128</v>
      </c>
      <c r="G1581" s="133"/>
      <c r="H1581" s="133"/>
    </row>
    <row r="1582" s="243" customFormat="1" spans="1:8">
      <c r="A1582" s="32">
        <v>5</v>
      </c>
      <c r="B1582" s="32" t="s">
        <v>502</v>
      </c>
      <c r="C1582" s="32" t="s">
        <v>497</v>
      </c>
      <c r="D1582" s="32">
        <v>10</v>
      </c>
      <c r="E1582" s="32">
        <v>7</v>
      </c>
      <c r="F1582" s="361" t="s">
        <v>11779</v>
      </c>
      <c r="G1582" s="133" t="s">
        <v>11780</v>
      </c>
      <c r="H1582" s="133">
        <v>1</v>
      </c>
    </row>
    <row r="1583" s="243" customFormat="1" spans="1:8">
      <c r="A1583" s="32"/>
      <c r="B1583" s="32"/>
      <c r="C1583" s="32"/>
      <c r="D1583" s="32"/>
      <c r="E1583" s="32"/>
      <c r="F1583" s="275">
        <v>998476</v>
      </c>
      <c r="G1583" s="133" t="s">
        <v>11781</v>
      </c>
      <c r="H1583" s="133">
        <v>1</v>
      </c>
    </row>
    <row r="1584" s="243" customFormat="1" spans="1:8">
      <c r="A1584" s="32"/>
      <c r="B1584" s="32"/>
      <c r="C1584" s="32"/>
      <c r="D1584" s="32"/>
      <c r="E1584" s="32"/>
      <c r="F1584" s="275">
        <v>998483</v>
      </c>
      <c r="G1584" s="133" t="s">
        <v>11782</v>
      </c>
      <c r="H1584" s="133">
        <v>1</v>
      </c>
    </row>
    <row r="1585" s="243" customFormat="1" spans="1:8">
      <c r="A1585" s="32"/>
      <c r="B1585" s="32"/>
      <c r="C1585" s="32"/>
      <c r="D1585" s="32"/>
      <c r="E1585" s="32"/>
      <c r="F1585" s="275">
        <v>998448</v>
      </c>
      <c r="G1585" s="133" t="s">
        <v>11783</v>
      </c>
      <c r="H1585" s="133">
        <v>1</v>
      </c>
    </row>
    <row r="1586" s="243" customFormat="1" spans="1:8">
      <c r="A1586" s="32"/>
      <c r="B1586" s="32"/>
      <c r="C1586" s="32"/>
      <c r="D1586" s="32"/>
      <c r="E1586" s="32"/>
      <c r="F1586" s="275">
        <v>998464</v>
      </c>
      <c r="G1586" s="133" t="s">
        <v>11784</v>
      </c>
      <c r="H1586" s="133">
        <v>1</v>
      </c>
    </row>
    <row r="1587" s="243" customFormat="1" spans="1:8">
      <c r="A1587" s="32"/>
      <c r="B1587" s="32"/>
      <c r="C1587" s="32"/>
      <c r="D1587" s="32"/>
      <c r="E1587" s="32"/>
      <c r="F1587" s="275">
        <v>998548</v>
      </c>
      <c r="G1587" s="133" t="s">
        <v>11785</v>
      </c>
      <c r="H1587" s="133">
        <v>1</v>
      </c>
    </row>
    <row r="1588" s="243" customFormat="1" spans="1:8">
      <c r="A1588" s="32"/>
      <c r="B1588" s="32"/>
      <c r="C1588" s="32"/>
      <c r="D1588" s="32"/>
      <c r="E1588" s="32"/>
      <c r="F1588" s="274">
        <v>1591767</v>
      </c>
      <c r="G1588" s="133" t="s">
        <v>11786</v>
      </c>
      <c r="H1588" s="133"/>
    </row>
    <row r="1589" s="243" customFormat="1" spans="1:8">
      <c r="A1589" s="32"/>
      <c r="B1589" s="32"/>
      <c r="C1589" s="32"/>
      <c r="D1589" s="32"/>
      <c r="E1589" s="32"/>
      <c r="F1589" s="274">
        <v>1591768</v>
      </c>
      <c r="G1589" s="133"/>
      <c r="H1589" s="133"/>
    </row>
    <row r="1590" s="243" customFormat="1" spans="1:8">
      <c r="A1590" s="32"/>
      <c r="B1590" s="32"/>
      <c r="C1590" s="32"/>
      <c r="D1590" s="32"/>
      <c r="E1590" s="32"/>
      <c r="F1590" s="274">
        <v>1663631</v>
      </c>
      <c r="G1590" s="133"/>
      <c r="H1590" s="133"/>
    </row>
    <row r="1591" s="243" customFormat="1" spans="1:8">
      <c r="A1591" s="32"/>
      <c r="B1591" s="32"/>
      <c r="C1591" s="32"/>
      <c r="D1591" s="32"/>
      <c r="E1591" s="32"/>
      <c r="F1591" s="274">
        <v>1663620</v>
      </c>
      <c r="G1591" s="133"/>
      <c r="H1591" s="133"/>
    </row>
    <row r="1592" s="243" customFormat="1" spans="1:8">
      <c r="A1592" s="32">
        <v>6</v>
      </c>
      <c r="B1592" s="32" t="s">
        <v>503</v>
      </c>
      <c r="C1592" s="32" t="s">
        <v>497</v>
      </c>
      <c r="D1592" s="32">
        <v>13</v>
      </c>
      <c r="E1592" s="32">
        <v>7</v>
      </c>
      <c r="F1592" s="274">
        <v>1174883</v>
      </c>
      <c r="G1592" s="133" t="s">
        <v>11787</v>
      </c>
      <c r="H1592" s="133"/>
    </row>
    <row r="1593" s="243" customFormat="1" spans="1:8">
      <c r="A1593" s="32"/>
      <c r="B1593" s="32"/>
      <c r="C1593" s="32"/>
      <c r="D1593" s="32"/>
      <c r="E1593" s="32"/>
      <c r="F1593" s="274">
        <v>1174863</v>
      </c>
      <c r="G1593" s="133" t="s">
        <v>11788</v>
      </c>
      <c r="H1593" s="133"/>
    </row>
    <row r="1594" s="243" customFormat="1" spans="1:8">
      <c r="A1594" s="32"/>
      <c r="B1594" s="32"/>
      <c r="C1594" s="32"/>
      <c r="D1594" s="32"/>
      <c r="E1594" s="32"/>
      <c r="F1594" s="275">
        <v>998511</v>
      </c>
      <c r="G1594" s="133" t="s">
        <v>11789</v>
      </c>
      <c r="H1594" s="133">
        <v>1</v>
      </c>
    </row>
    <row r="1595" s="243" customFormat="1" spans="1:8">
      <c r="A1595" s="32"/>
      <c r="B1595" s="32"/>
      <c r="C1595" s="32"/>
      <c r="D1595" s="32"/>
      <c r="E1595" s="32"/>
      <c r="F1595" s="275">
        <v>998504</v>
      </c>
      <c r="G1595" s="133" t="s">
        <v>11790</v>
      </c>
      <c r="H1595" s="133"/>
    </row>
    <row r="1596" s="243" customFormat="1" spans="1:8">
      <c r="A1596" s="32"/>
      <c r="B1596" s="32"/>
      <c r="C1596" s="32"/>
      <c r="D1596" s="32"/>
      <c r="E1596" s="32"/>
      <c r="F1596" s="275">
        <v>998521</v>
      </c>
      <c r="G1596" s="133" t="s">
        <v>11791</v>
      </c>
      <c r="H1596" s="133"/>
    </row>
    <row r="1597" s="243" customFormat="1" spans="1:8">
      <c r="A1597" s="32"/>
      <c r="B1597" s="32"/>
      <c r="C1597" s="32"/>
      <c r="D1597" s="32"/>
      <c r="E1597" s="32"/>
      <c r="F1597" s="275">
        <v>998510</v>
      </c>
      <c r="G1597" s="133" t="s">
        <v>11792</v>
      </c>
      <c r="H1597" s="133"/>
    </row>
    <row r="1598" s="243" customFormat="1" spans="1:8">
      <c r="A1598" s="32"/>
      <c r="B1598" s="32"/>
      <c r="C1598" s="32"/>
      <c r="D1598" s="32"/>
      <c r="E1598" s="32"/>
      <c r="F1598" s="275">
        <v>998531</v>
      </c>
      <c r="G1598" s="133" t="s">
        <v>11793</v>
      </c>
      <c r="H1598" s="133"/>
    </row>
    <row r="1599" s="243" customFormat="1" spans="1:8">
      <c r="A1599" s="32"/>
      <c r="B1599" s="32"/>
      <c r="C1599" s="32"/>
      <c r="D1599" s="32"/>
      <c r="E1599" s="32"/>
      <c r="F1599" s="275">
        <v>998551</v>
      </c>
      <c r="G1599" s="133"/>
      <c r="H1599" s="133"/>
    </row>
    <row r="1600" s="243" customFormat="1" spans="1:8">
      <c r="A1600" s="32"/>
      <c r="B1600" s="32"/>
      <c r="C1600" s="32"/>
      <c r="D1600" s="32"/>
      <c r="E1600" s="32"/>
      <c r="F1600" s="274">
        <v>1591537</v>
      </c>
      <c r="G1600" s="133"/>
      <c r="H1600" s="133"/>
    </row>
    <row r="1601" s="243" customFormat="1" spans="1:8">
      <c r="A1601" s="32"/>
      <c r="B1601" s="32"/>
      <c r="C1601" s="32"/>
      <c r="D1601" s="32"/>
      <c r="E1601" s="32"/>
      <c r="F1601" s="274">
        <v>1591538</v>
      </c>
      <c r="G1601" s="133"/>
      <c r="H1601" s="133"/>
    </row>
    <row r="1602" s="243" customFormat="1" spans="1:8">
      <c r="A1602" s="32"/>
      <c r="B1602" s="32"/>
      <c r="C1602" s="32"/>
      <c r="D1602" s="32"/>
      <c r="E1602" s="32"/>
      <c r="F1602" s="274">
        <v>1591539</v>
      </c>
      <c r="G1602" s="133"/>
      <c r="H1602" s="133"/>
    </row>
    <row r="1603" s="243" customFormat="1" spans="1:8">
      <c r="A1603" s="32"/>
      <c r="B1603" s="32"/>
      <c r="C1603" s="32"/>
      <c r="D1603" s="32"/>
      <c r="E1603" s="32"/>
      <c r="F1603" s="274">
        <v>1591540</v>
      </c>
      <c r="G1603" s="133"/>
      <c r="H1603" s="133"/>
    </row>
    <row r="1604" s="243" customFormat="1" spans="1:8">
      <c r="A1604" s="32"/>
      <c r="B1604" s="32"/>
      <c r="C1604" s="32"/>
      <c r="D1604" s="32"/>
      <c r="E1604" s="32"/>
      <c r="F1604" s="274">
        <v>1591541</v>
      </c>
      <c r="G1604" s="133"/>
      <c r="H1604" s="133"/>
    </row>
    <row r="1605" s="243" customFormat="1" spans="1:8">
      <c r="A1605" s="32">
        <v>7</v>
      </c>
      <c r="B1605" s="32" t="s">
        <v>504</v>
      </c>
      <c r="C1605" s="32" t="s">
        <v>497</v>
      </c>
      <c r="D1605" s="32">
        <v>15</v>
      </c>
      <c r="E1605" s="32">
        <v>8</v>
      </c>
      <c r="F1605" s="274">
        <v>1174881</v>
      </c>
      <c r="G1605" s="133" t="s">
        <v>11794</v>
      </c>
      <c r="H1605" s="133"/>
    </row>
    <row r="1606" s="243" customFormat="1" spans="1:8">
      <c r="A1606" s="32"/>
      <c r="B1606" s="32"/>
      <c r="C1606" s="32"/>
      <c r="D1606" s="32"/>
      <c r="E1606" s="32"/>
      <c r="F1606" s="274">
        <v>1174844</v>
      </c>
      <c r="G1606" s="133" t="s">
        <v>11795</v>
      </c>
      <c r="H1606" s="133"/>
    </row>
    <row r="1607" s="243" customFormat="1" spans="1:8">
      <c r="A1607" s="32"/>
      <c r="B1607" s="32"/>
      <c r="C1607" s="32"/>
      <c r="D1607" s="32"/>
      <c r="E1607" s="32"/>
      <c r="F1607" s="274">
        <v>1174891</v>
      </c>
      <c r="G1607" s="133" t="s">
        <v>11796</v>
      </c>
      <c r="H1607" s="133"/>
    </row>
    <row r="1608" s="243" customFormat="1" spans="1:8">
      <c r="A1608" s="32"/>
      <c r="B1608" s="32"/>
      <c r="C1608" s="32"/>
      <c r="D1608" s="32"/>
      <c r="E1608" s="32"/>
      <c r="F1608" s="274">
        <v>1174913</v>
      </c>
      <c r="G1608" s="133" t="s">
        <v>11797</v>
      </c>
      <c r="H1608" s="133"/>
    </row>
    <row r="1609" s="243" customFormat="1" spans="1:8">
      <c r="A1609" s="32"/>
      <c r="B1609" s="32"/>
      <c r="C1609" s="32"/>
      <c r="D1609" s="32"/>
      <c r="E1609" s="32"/>
      <c r="F1609" s="275">
        <v>998465</v>
      </c>
      <c r="G1609" s="133" t="s">
        <v>11798</v>
      </c>
      <c r="H1609" s="133"/>
    </row>
    <row r="1610" s="243" customFormat="1" spans="1:8">
      <c r="A1610" s="32"/>
      <c r="B1610" s="32"/>
      <c r="C1610" s="32"/>
      <c r="D1610" s="32"/>
      <c r="E1610" s="32"/>
      <c r="F1610" s="275">
        <v>998549</v>
      </c>
      <c r="G1610" s="133" t="s">
        <v>11799</v>
      </c>
      <c r="H1610" s="133"/>
    </row>
    <row r="1611" s="243" customFormat="1" spans="1:8">
      <c r="A1611" s="32"/>
      <c r="B1611" s="32"/>
      <c r="C1611" s="32"/>
      <c r="D1611" s="32"/>
      <c r="E1611" s="32"/>
      <c r="F1611" s="275">
        <v>998468</v>
      </c>
      <c r="G1611" s="133" t="s">
        <v>11800</v>
      </c>
      <c r="H1611" s="133"/>
    </row>
    <row r="1612" s="243" customFormat="1" spans="1:8">
      <c r="A1612" s="32"/>
      <c r="B1612" s="32"/>
      <c r="C1612" s="32"/>
      <c r="D1612" s="32"/>
      <c r="E1612" s="32"/>
      <c r="F1612" s="275">
        <v>998492</v>
      </c>
      <c r="G1612" s="133" t="s">
        <v>11801</v>
      </c>
      <c r="H1612" s="133"/>
    </row>
    <row r="1613" s="243" customFormat="1" spans="1:8">
      <c r="A1613" s="32"/>
      <c r="B1613" s="32"/>
      <c r="C1613" s="32"/>
      <c r="D1613" s="32"/>
      <c r="E1613" s="32"/>
      <c r="F1613" s="275">
        <v>998505</v>
      </c>
      <c r="G1613" s="133"/>
      <c r="H1613" s="133"/>
    </row>
    <row r="1614" s="243" customFormat="1" spans="1:8">
      <c r="A1614" s="32"/>
      <c r="B1614" s="32"/>
      <c r="C1614" s="32"/>
      <c r="D1614" s="32"/>
      <c r="E1614" s="32"/>
      <c r="F1614" s="275">
        <v>998474</v>
      </c>
      <c r="G1614" s="133"/>
      <c r="H1614" s="133"/>
    </row>
    <row r="1615" s="243" customFormat="1" spans="1:8">
      <c r="A1615" s="32"/>
      <c r="B1615" s="32"/>
      <c r="C1615" s="32"/>
      <c r="D1615" s="32"/>
      <c r="E1615" s="32"/>
      <c r="F1615" s="275">
        <v>998509</v>
      </c>
      <c r="G1615" s="133"/>
      <c r="H1615" s="133"/>
    </row>
    <row r="1616" s="243" customFormat="1" spans="1:8">
      <c r="A1616" s="32"/>
      <c r="B1616" s="32"/>
      <c r="C1616" s="32"/>
      <c r="D1616" s="32"/>
      <c r="E1616" s="32"/>
      <c r="F1616" s="274">
        <v>1591548</v>
      </c>
      <c r="G1616" s="133"/>
      <c r="H1616" s="133"/>
    </row>
    <row r="1617" s="243" customFormat="1" spans="1:8">
      <c r="A1617" s="32"/>
      <c r="B1617" s="32"/>
      <c r="C1617" s="32"/>
      <c r="D1617" s="32"/>
      <c r="E1617" s="32"/>
      <c r="F1617" s="274">
        <v>1591588</v>
      </c>
      <c r="G1617" s="133"/>
      <c r="H1617" s="133"/>
    </row>
    <row r="1618" s="243" customFormat="1" spans="1:8">
      <c r="A1618" s="32"/>
      <c r="B1618" s="32"/>
      <c r="C1618" s="32"/>
      <c r="D1618" s="32"/>
      <c r="E1618" s="32"/>
      <c r="F1618" s="274">
        <v>1591589</v>
      </c>
      <c r="G1618" s="133"/>
      <c r="H1618" s="133"/>
    </row>
    <row r="1619" s="243" customFormat="1" spans="1:8">
      <c r="A1619" s="32"/>
      <c r="B1619" s="32"/>
      <c r="C1619" s="32"/>
      <c r="D1619" s="32"/>
      <c r="E1619" s="32"/>
      <c r="F1619" s="274">
        <v>1591590</v>
      </c>
      <c r="G1619" s="133"/>
      <c r="H1619" s="133"/>
    </row>
    <row r="1620" s="243" customFormat="1" spans="1:8">
      <c r="A1620" s="32">
        <v>8</v>
      </c>
      <c r="B1620" s="32" t="s">
        <v>505</v>
      </c>
      <c r="C1620" s="32" t="s">
        <v>497</v>
      </c>
      <c r="D1620" s="32">
        <v>16</v>
      </c>
      <c r="E1620" s="32">
        <v>2</v>
      </c>
      <c r="F1620" s="274">
        <v>1174853</v>
      </c>
      <c r="G1620" s="133" t="s">
        <v>11802</v>
      </c>
      <c r="H1620" s="133"/>
    </row>
    <row r="1621" s="243" customFormat="1" spans="1:8">
      <c r="A1621" s="32"/>
      <c r="B1621" s="32"/>
      <c r="C1621" s="32"/>
      <c r="D1621" s="32"/>
      <c r="E1621" s="32"/>
      <c r="F1621" s="274">
        <v>1174877</v>
      </c>
      <c r="G1621" s="133" t="s">
        <v>11803</v>
      </c>
      <c r="H1621" s="133"/>
    </row>
    <row r="1622" s="243" customFormat="1" spans="1:8">
      <c r="A1622" s="32"/>
      <c r="B1622" s="32"/>
      <c r="C1622" s="32"/>
      <c r="D1622" s="32"/>
      <c r="E1622" s="32"/>
      <c r="F1622" s="274">
        <v>1174908</v>
      </c>
      <c r="G1622" s="133"/>
      <c r="H1622" s="133"/>
    </row>
    <row r="1623" s="243" customFormat="1" spans="1:8">
      <c r="A1623" s="32"/>
      <c r="B1623" s="32"/>
      <c r="C1623" s="32"/>
      <c r="D1623" s="32"/>
      <c r="E1623" s="32"/>
      <c r="F1623" s="274">
        <v>1174901</v>
      </c>
      <c r="G1623" s="133"/>
      <c r="H1623" s="133"/>
    </row>
    <row r="1624" s="243" customFormat="1" spans="1:8">
      <c r="A1624" s="32"/>
      <c r="B1624" s="32"/>
      <c r="C1624" s="32"/>
      <c r="D1624" s="32"/>
      <c r="E1624" s="32"/>
      <c r="F1624" s="274">
        <v>1591820</v>
      </c>
      <c r="G1624" s="133"/>
      <c r="H1624" s="133"/>
    </row>
    <row r="1625" s="243" customFormat="1" spans="1:8">
      <c r="A1625" s="32"/>
      <c r="B1625" s="32"/>
      <c r="C1625" s="32"/>
      <c r="D1625" s="32"/>
      <c r="E1625" s="32"/>
      <c r="F1625" s="274">
        <v>1591563</v>
      </c>
      <c r="G1625" s="133"/>
      <c r="H1625" s="133"/>
    </row>
    <row r="1626" s="243" customFormat="1" spans="1:8">
      <c r="A1626" s="32"/>
      <c r="B1626" s="32"/>
      <c r="C1626" s="32"/>
      <c r="D1626" s="32"/>
      <c r="E1626" s="32"/>
      <c r="F1626" s="361" t="s">
        <v>11804</v>
      </c>
      <c r="G1626" s="133"/>
      <c r="H1626" s="133"/>
    </row>
    <row r="1627" s="243" customFormat="1" spans="1:8">
      <c r="A1627" s="32"/>
      <c r="B1627" s="32"/>
      <c r="C1627" s="32"/>
      <c r="D1627" s="32"/>
      <c r="E1627" s="32"/>
      <c r="F1627" s="361" t="s">
        <v>11805</v>
      </c>
      <c r="G1627" s="133"/>
      <c r="H1627" s="133"/>
    </row>
    <row r="1628" s="243" customFormat="1" spans="1:8">
      <c r="A1628" s="32"/>
      <c r="B1628" s="32"/>
      <c r="C1628" s="32"/>
      <c r="D1628" s="32"/>
      <c r="E1628" s="32"/>
      <c r="F1628" s="274">
        <v>1174870</v>
      </c>
      <c r="G1628" s="133"/>
      <c r="H1628" s="133"/>
    </row>
    <row r="1629" s="243" customFormat="1" spans="1:8">
      <c r="A1629" s="32"/>
      <c r="B1629" s="32"/>
      <c r="C1629" s="32"/>
      <c r="D1629" s="32"/>
      <c r="E1629" s="32"/>
      <c r="F1629" s="274">
        <v>1174843</v>
      </c>
      <c r="G1629" s="133"/>
      <c r="H1629" s="133"/>
    </row>
    <row r="1630" s="243" customFormat="1" spans="1:8">
      <c r="A1630" s="32"/>
      <c r="B1630" s="32"/>
      <c r="C1630" s="32"/>
      <c r="D1630" s="32"/>
      <c r="E1630" s="32"/>
      <c r="F1630" s="274">
        <v>1174928</v>
      </c>
      <c r="G1630" s="133"/>
      <c r="H1630" s="133"/>
    </row>
    <row r="1631" s="243" customFormat="1" spans="1:8">
      <c r="A1631" s="32"/>
      <c r="B1631" s="32"/>
      <c r="C1631" s="32"/>
      <c r="D1631" s="32"/>
      <c r="E1631" s="32"/>
      <c r="F1631" s="274">
        <v>1174917</v>
      </c>
      <c r="G1631" s="133"/>
      <c r="H1631" s="133"/>
    </row>
    <row r="1632" s="243" customFormat="1" spans="1:8">
      <c r="A1632" s="32"/>
      <c r="B1632" s="32"/>
      <c r="C1632" s="32"/>
      <c r="D1632" s="32"/>
      <c r="E1632" s="32"/>
      <c r="F1632" s="274">
        <v>1174884</v>
      </c>
      <c r="G1632" s="133"/>
      <c r="H1632" s="133"/>
    </row>
    <row r="1633" s="243" customFormat="1" spans="1:8">
      <c r="A1633" s="32"/>
      <c r="B1633" s="32"/>
      <c r="C1633" s="32"/>
      <c r="D1633" s="32"/>
      <c r="E1633" s="32"/>
      <c r="F1633" s="274">
        <v>1174855</v>
      </c>
      <c r="G1633" s="133"/>
      <c r="H1633" s="133"/>
    </row>
    <row r="1634" s="243" customFormat="1" spans="1:8">
      <c r="A1634" s="32"/>
      <c r="B1634" s="32"/>
      <c r="C1634" s="32"/>
      <c r="D1634" s="32"/>
      <c r="E1634" s="32"/>
      <c r="F1634" s="274">
        <v>1174837</v>
      </c>
      <c r="G1634" s="133"/>
      <c r="H1634" s="133"/>
    </row>
    <row r="1635" s="243" customFormat="1" spans="1:8">
      <c r="A1635" s="32"/>
      <c r="B1635" s="32"/>
      <c r="C1635" s="32"/>
      <c r="D1635" s="32"/>
      <c r="E1635" s="32"/>
      <c r="F1635" s="274">
        <v>1174851</v>
      </c>
      <c r="G1635" s="133"/>
      <c r="H1635" s="133"/>
    </row>
    <row r="1636" s="243" customFormat="1" spans="1:8">
      <c r="A1636" s="32">
        <v>9</v>
      </c>
      <c r="B1636" s="32" t="s">
        <v>506</v>
      </c>
      <c r="C1636" s="32" t="s">
        <v>497</v>
      </c>
      <c r="D1636" s="32">
        <v>12</v>
      </c>
      <c r="E1636" s="32">
        <v>10</v>
      </c>
      <c r="F1636" s="274">
        <v>1482733</v>
      </c>
      <c r="G1636" s="133" t="s">
        <v>11806</v>
      </c>
      <c r="H1636" s="133">
        <v>1</v>
      </c>
    </row>
    <row r="1637" s="243" customFormat="1" spans="1:8">
      <c r="A1637" s="32"/>
      <c r="B1637" s="32"/>
      <c r="C1637" s="32"/>
      <c r="D1637" s="32"/>
      <c r="E1637" s="32"/>
      <c r="F1637" s="274">
        <v>1482734</v>
      </c>
      <c r="G1637" s="133" t="s">
        <v>11807</v>
      </c>
      <c r="H1637" s="133">
        <v>1</v>
      </c>
    </row>
    <row r="1638" s="243" customFormat="1" spans="1:8">
      <c r="A1638" s="32"/>
      <c r="B1638" s="32"/>
      <c r="C1638" s="32"/>
      <c r="D1638" s="32"/>
      <c r="E1638" s="32"/>
      <c r="F1638" s="274">
        <v>1482735</v>
      </c>
      <c r="G1638" s="133" t="s">
        <v>11808</v>
      </c>
      <c r="H1638" s="133">
        <v>1</v>
      </c>
    </row>
    <row r="1639" s="243" customFormat="1" spans="1:8">
      <c r="A1639" s="32"/>
      <c r="B1639" s="32"/>
      <c r="C1639" s="32"/>
      <c r="D1639" s="32"/>
      <c r="E1639" s="32"/>
      <c r="F1639" s="274">
        <v>1482741</v>
      </c>
      <c r="G1639" s="133" t="s">
        <v>11809</v>
      </c>
      <c r="H1639" s="133"/>
    </row>
    <row r="1640" s="243" customFormat="1" spans="1:8">
      <c r="A1640" s="32"/>
      <c r="B1640" s="32"/>
      <c r="C1640" s="32"/>
      <c r="D1640" s="32"/>
      <c r="E1640" s="32"/>
      <c r="F1640" s="274">
        <v>1482742</v>
      </c>
      <c r="G1640" s="133" t="s">
        <v>11810</v>
      </c>
      <c r="H1640" s="133"/>
    </row>
    <row r="1641" s="243" customFormat="1" spans="1:8">
      <c r="A1641" s="32"/>
      <c r="B1641" s="32"/>
      <c r="C1641" s="32"/>
      <c r="D1641" s="32"/>
      <c r="E1641" s="32"/>
      <c r="F1641" s="274">
        <v>1482736</v>
      </c>
      <c r="G1641" s="133" t="s">
        <v>11811</v>
      </c>
      <c r="H1641" s="133">
        <v>1</v>
      </c>
    </row>
    <row r="1642" s="243" customFormat="1" spans="1:8">
      <c r="A1642" s="32"/>
      <c r="B1642" s="32"/>
      <c r="C1642" s="32"/>
      <c r="D1642" s="32"/>
      <c r="E1642" s="32"/>
      <c r="F1642" s="274">
        <v>1482737</v>
      </c>
      <c r="G1642" s="133" t="s">
        <v>11812</v>
      </c>
      <c r="H1642" s="133">
        <v>1</v>
      </c>
    </row>
    <row r="1643" s="243" customFormat="1" spans="1:8">
      <c r="A1643" s="32"/>
      <c r="B1643" s="32"/>
      <c r="C1643" s="32"/>
      <c r="D1643" s="32"/>
      <c r="E1643" s="32"/>
      <c r="F1643" s="274">
        <v>1482738</v>
      </c>
      <c r="G1643" s="133" t="s">
        <v>11813</v>
      </c>
      <c r="H1643" s="133">
        <v>1</v>
      </c>
    </row>
    <row r="1644" s="243" customFormat="1" spans="1:8">
      <c r="A1644" s="32"/>
      <c r="B1644" s="32"/>
      <c r="C1644" s="32"/>
      <c r="D1644" s="32"/>
      <c r="E1644" s="32"/>
      <c r="F1644" s="274">
        <v>1482739</v>
      </c>
      <c r="G1644" s="133" t="s">
        <v>11814</v>
      </c>
      <c r="H1644" s="133"/>
    </row>
    <row r="1645" s="243" customFormat="1" spans="1:8">
      <c r="A1645" s="32"/>
      <c r="B1645" s="32"/>
      <c r="C1645" s="32"/>
      <c r="D1645" s="32"/>
      <c r="E1645" s="32"/>
      <c r="F1645" s="274">
        <v>1482740</v>
      </c>
      <c r="G1645" s="133" t="s">
        <v>11815</v>
      </c>
      <c r="H1645" s="133">
        <v>1</v>
      </c>
    </row>
    <row r="1646" s="243" customFormat="1" spans="1:8">
      <c r="A1646" s="32"/>
      <c r="B1646" s="32"/>
      <c r="C1646" s="32"/>
      <c r="D1646" s="32"/>
      <c r="E1646" s="32"/>
      <c r="F1646" s="274">
        <v>1482743</v>
      </c>
      <c r="G1646" s="133"/>
      <c r="H1646" s="133"/>
    </row>
    <row r="1647" s="243" customFormat="1" spans="1:8">
      <c r="A1647" s="32"/>
      <c r="B1647" s="32"/>
      <c r="C1647" s="32"/>
      <c r="D1647" s="32"/>
      <c r="E1647" s="32"/>
      <c r="F1647" s="274">
        <v>1582744</v>
      </c>
      <c r="G1647" s="133"/>
      <c r="H1647" s="133"/>
    </row>
    <row r="1648" s="243" customFormat="1" spans="1:8">
      <c r="A1648" s="32">
        <v>10</v>
      </c>
      <c r="B1648" s="32" t="s">
        <v>507</v>
      </c>
      <c r="C1648" s="32" t="s">
        <v>497</v>
      </c>
      <c r="D1648" s="32">
        <v>20</v>
      </c>
      <c r="E1648" s="32">
        <v>20</v>
      </c>
      <c r="F1648" s="275">
        <v>998454</v>
      </c>
      <c r="G1648" s="133" t="s">
        <v>11816</v>
      </c>
      <c r="H1648" s="133"/>
    </row>
    <row r="1649" s="243" customFormat="1" spans="1:8">
      <c r="A1649" s="32"/>
      <c r="B1649" s="32"/>
      <c r="C1649" s="32"/>
      <c r="D1649" s="32"/>
      <c r="E1649" s="32"/>
      <c r="F1649" s="275">
        <v>998445</v>
      </c>
      <c r="G1649" s="133" t="s">
        <v>11817</v>
      </c>
      <c r="H1649" s="133"/>
    </row>
    <row r="1650" s="243" customFormat="1" spans="1:8">
      <c r="A1650" s="32"/>
      <c r="B1650" s="32"/>
      <c r="C1650" s="32"/>
      <c r="D1650" s="32"/>
      <c r="E1650" s="32"/>
      <c r="F1650" s="275">
        <v>998482</v>
      </c>
      <c r="G1650" s="133" t="s">
        <v>11818</v>
      </c>
      <c r="H1650" s="133"/>
    </row>
    <row r="1651" s="243" customFormat="1" spans="1:8">
      <c r="A1651" s="32"/>
      <c r="B1651" s="32"/>
      <c r="C1651" s="32"/>
      <c r="D1651" s="32"/>
      <c r="E1651" s="32"/>
      <c r="F1651" s="275">
        <v>998484</v>
      </c>
      <c r="G1651" s="133" t="s">
        <v>11819</v>
      </c>
      <c r="H1651" s="133"/>
    </row>
    <row r="1652" s="243" customFormat="1" spans="1:8">
      <c r="A1652" s="32"/>
      <c r="B1652" s="32"/>
      <c r="C1652" s="32"/>
      <c r="D1652" s="32"/>
      <c r="E1652" s="32"/>
      <c r="F1652" s="275">
        <v>998433</v>
      </c>
      <c r="G1652" s="133" t="s">
        <v>11820</v>
      </c>
      <c r="H1652" s="133"/>
    </row>
    <row r="1653" s="243" customFormat="1" spans="1:8">
      <c r="A1653" s="32"/>
      <c r="B1653" s="32"/>
      <c r="C1653" s="32"/>
      <c r="D1653" s="32"/>
      <c r="E1653" s="32"/>
      <c r="F1653" s="275">
        <v>998552</v>
      </c>
      <c r="G1653" s="133" t="s">
        <v>11821</v>
      </c>
      <c r="H1653" s="133"/>
    </row>
    <row r="1654" s="243" customFormat="1" spans="1:8">
      <c r="A1654" s="32"/>
      <c r="B1654" s="32"/>
      <c r="C1654" s="32"/>
      <c r="D1654" s="32"/>
      <c r="E1654" s="32"/>
      <c r="F1654" s="275">
        <v>998495</v>
      </c>
      <c r="G1654" s="133" t="s">
        <v>11822</v>
      </c>
      <c r="H1654" s="133"/>
    </row>
    <row r="1655" s="243" customFormat="1" spans="1:8">
      <c r="A1655" s="32"/>
      <c r="B1655" s="32"/>
      <c r="C1655" s="32"/>
      <c r="D1655" s="32"/>
      <c r="E1655" s="32"/>
      <c r="F1655" s="275">
        <v>998437</v>
      </c>
      <c r="G1655" s="133" t="s">
        <v>11823</v>
      </c>
      <c r="H1655" s="133"/>
    </row>
    <row r="1656" s="243" customFormat="1" spans="1:8">
      <c r="A1656" s="32"/>
      <c r="B1656" s="32"/>
      <c r="C1656" s="32"/>
      <c r="D1656" s="32"/>
      <c r="E1656" s="32"/>
      <c r="F1656" s="275">
        <v>998524</v>
      </c>
      <c r="G1656" s="133" t="s">
        <v>11824</v>
      </c>
      <c r="H1656" s="133"/>
    </row>
    <row r="1657" s="243" customFormat="1" spans="1:8">
      <c r="A1657" s="32"/>
      <c r="B1657" s="32"/>
      <c r="C1657" s="32"/>
      <c r="D1657" s="32"/>
      <c r="E1657" s="32"/>
      <c r="F1657" s="275">
        <v>998466</v>
      </c>
      <c r="G1657" s="133" t="s">
        <v>11825</v>
      </c>
      <c r="H1657" s="133"/>
    </row>
    <row r="1658" s="243" customFormat="1" spans="1:8">
      <c r="A1658" s="32"/>
      <c r="B1658" s="32"/>
      <c r="C1658" s="32"/>
      <c r="D1658" s="32"/>
      <c r="E1658" s="32"/>
      <c r="F1658" s="274">
        <v>1163542</v>
      </c>
      <c r="G1658" s="133" t="s">
        <v>11826</v>
      </c>
      <c r="H1658" s="133"/>
    </row>
    <row r="1659" s="243" customFormat="1" spans="1:8">
      <c r="A1659" s="32"/>
      <c r="B1659" s="32"/>
      <c r="C1659" s="32"/>
      <c r="D1659" s="32"/>
      <c r="E1659" s="32"/>
      <c r="F1659" s="274">
        <v>1663579</v>
      </c>
      <c r="G1659" s="133" t="s">
        <v>11827</v>
      </c>
      <c r="H1659" s="133"/>
    </row>
    <row r="1660" s="243" customFormat="1" spans="1:8">
      <c r="A1660" s="32"/>
      <c r="B1660" s="32"/>
      <c r="C1660" s="32"/>
      <c r="D1660" s="32"/>
      <c r="E1660" s="32"/>
      <c r="F1660" s="283">
        <v>1663578</v>
      </c>
      <c r="G1660" s="133" t="s">
        <v>11828</v>
      </c>
      <c r="H1660" s="133"/>
    </row>
    <row r="1661" s="243" customFormat="1" spans="1:8">
      <c r="A1661" s="32"/>
      <c r="B1661" s="32"/>
      <c r="C1661" s="32"/>
      <c r="D1661" s="32"/>
      <c r="E1661" s="32"/>
      <c r="F1661" s="283">
        <v>1663592</v>
      </c>
      <c r="G1661" s="133" t="s">
        <v>11829</v>
      </c>
      <c r="H1661" s="133"/>
    </row>
    <row r="1662" s="243" customFormat="1" spans="1:8">
      <c r="A1662" s="32"/>
      <c r="B1662" s="32"/>
      <c r="C1662" s="32"/>
      <c r="D1662" s="32"/>
      <c r="E1662" s="32"/>
      <c r="F1662" s="274">
        <v>1663615</v>
      </c>
      <c r="G1662" s="133" t="s">
        <v>11830</v>
      </c>
      <c r="H1662" s="133"/>
    </row>
    <row r="1663" s="243" customFormat="1" spans="1:8">
      <c r="A1663" s="32"/>
      <c r="B1663" s="32"/>
      <c r="C1663" s="32"/>
      <c r="D1663" s="32"/>
      <c r="E1663" s="32"/>
      <c r="F1663" s="274">
        <v>1663586</v>
      </c>
      <c r="G1663" s="133" t="s">
        <v>11831</v>
      </c>
      <c r="H1663" s="133"/>
    </row>
    <row r="1664" s="243" customFormat="1" spans="1:8">
      <c r="A1664" s="32"/>
      <c r="B1664" s="32"/>
      <c r="C1664" s="32"/>
      <c r="D1664" s="32"/>
      <c r="E1664" s="32"/>
      <c r="F1664" s="274">
        <v>1663606</v>
      </c>
      <c r="G1664" s="133" t="s">
        <v>11832</v>
      </c>
      <c r="H1664" s="133"/>
    </row>
    <row r="1665" s="243" customFormat="1" spans="1:8">
      <c r="A1665" s="32"/>
      <c r="B1665" s="32"/>
      <c r="C1665" s="32"/>
      <c r="D1665" s="32"/>
      <c r="E1665" s="32"/>
      <c r="F1665" s="274">
        <v>1663563</v>
      </c>
      <c r="G1665" s="133" t="s">
        <v>11833</v>
      </c>
      <c r="H1665" s="133"/>
    </row>
    <row r="1666" s="243" customFormat="1" spans="1:8">
      <c r="A1666" s="32"/>
      <c r="B1666" s="32"/>
      <c r="C1666" s="32"/>
      <c r="D1666" s="32"/>
      <c r="E1666" s="32"/>
      <c r="F1666" s="274">
        <v>1663558</v>
      </c>
      <c r="G1666" s="133" t="s">
        <v>11834</v>
      </c>
      <c r="H1666" s="133"/>
    </row>
    <row r="1667" s="243" customFormat="1" spans="1:8">
      <c r="A1667" s="32"/>
      <c r="B1667" s="32"/>
      <c r="C1667" s="32"/>
      <c r="D1667" s="32"/>
      <c r="E1667" s="32"/>
      <c r="F1667" s="274">
        <v>1663616</v>
      </c>
      <c r="G1667" s="133" t="s">
        <v>11835</v>
      </c>
      <c r="H1667" s="133"/>
    </row>
    <row r="1668" s="243" customFormat="1" spans="1:8">
      <c r="A1668" s="32">
        <v>11</v>
      </c>
      <c r="B1668" s="32" t="s">
        <v>508</v>
      </c>
      <c r="C1668" s="32" t="s">
        <v>497</v>
      </c>
      <c r="D1668" s="32">
        <v>10</v>
      </c>
      <c r="E1668" s="32">
        <v>0</v>
      </c>
      <c r="F1668" s="361" t="s">
        <v>11836</v>
      </c>
      <c r="G1668" s="133"/>
      <c r="H1668" s="133"/>
    </row>
    <row r="1669" s="243" customFormat="1" spans="1:8">
      <c r="A1669" s="32"/>
      <c r="B1669" s="32"/>
      <c r="C1669" s="32"/>
      <c r="D1669" s="32"/>
      <c r="E1669" s="32"/>
      <c r="F1669" s="361" t="s">
        <v>11837</v>
      </c>
      <c r="G1669" s="133"/>
      <c r="H1669" s="133"/>
    </row>
    <row r="1670" s="243" customFormat="1" spans="1:8">
      <c r="A1670" s="32"/>
      <c r="B1670" s="32"/>
      <c r="C1670" s="32"/>
      <c r="D1670" s="32"/>
      <c r="E1670" s="32"/>
      <c r="F1670" s="361" t="s">
        <v>11838</v>
      </c>
      <c r="G1670" s="133"/>
      <c r="H1670" s="133"/>
    </row>
    <row r="1671" s="243" customFormat="1" spans="1:8">
      <c r="A1671" s="32"/>
      <c r="B1671" s="32"/>
      <c r="C1671" s="32"/>
      <c r="D1671" s="32"/>
      <c r="E1671" s="32"/>
      <c r="F1671" s="361" t="s">
        <v>11839</v>
      </c>
      <c r="G1671" s="133"/>
      <c r="H1671" s="133"/>
    </row>
    <row r="1672" s="243" customFormat="1" spans="1:8">
      <c r="A1672" s="32"/>
      <c r="B1672" s="32"/>
      <c r="C1672" s="32"/>
      <c r="D1672" s="32"/>
      <c r="E1672" s="32"/>
      <c r="F1672" s="361" t="s">
        <v>11840</v>
      </c>
      <c r="G1672" s="133"/>
      <c r="H1672" s="133"/>
    </row>
    <row r="1673" s="243" customFormat="1" spans="1:8">
      <c r="A1673" s="32"/>
      <c r="B1673" s="32"/>
      <c r="C1673" s="32"/>
      <c r="D1673" s="32"/>
      <c r="E1673" s="32"/>
      <c r="F1673" s="361" t="s">
        <v>11841</v>
      </c>
      <c r="G1673" s="133"/>
      <c r="H1673" s="133"/>
    </row>
    <row r="1674" s="243" customFormat="1" spans="1:8">
      <c r="A1674" s="32"/>
      <c r="B1674" s="32"/>
      <c r="C1674" s="32"/>
      <c r="D1674" s="32"/>
      <c r="E1674" s="32"/>
      <c r="F1674" s="361" t="s">
        <v>11842</v>
      </c>
      <c r="G1674" s="133"/>
      <c r="H1674" s="133"/>
    </row>
    <row r="1675" s="243" customFormat="1" spans="1:8">
      <c r="A1675" s="32"/>
      <c r="B1675" s="32"/>
      <c r="C1675" s="32"/>
      <c r="D1675" s="32"/>
      <c r="E1675" s="32"/>
      <c r="F1675" s="361" t="s">
        <v>11843</v>
      </c>
      <c r="G1675" s="133"/>
      <c r="H1675" s="133"/>
    </row>
    <row r="1676" s="243" customFormat="1" spans="1:8">
      <c r="A1676" s="32"/>
      <c r="B1676" s="32"/>
      <c r="C1676" s="32"/>
      <c r="D1676" s="32"/>
      <c r="E1676" s="32"/>
      <c r="F1676" s="361" t="s">
        <v>11844</v>
      </c>
      <c r="G1676" s="133"/>
      <c r="H1676" s="133"/>
    </row>
    <row r="1677" s="243" customFormat="1" spans="1:8">
      <c r="A1677" s="32"/>
      <c r="B1677" s="32"/>
      <c r="C1677" s="32"/>
      <c r="D1677" s="32"/>
      <c r="E1677" s="32"/>
      <c r="F1677" s="361" t="s">
        <v>11845</v>
      </c>
      <c r="G1677" s="133"/>
      <c r="H1677" s="133"/>
    </row>
    <row r="1678" s="243" customFormat="1" spans="1:8">
      <c r="A1678" s="32">
        <v>1</v>
      </c>
      <c r="B1678" s="50" t="s">
        <v>510</v>
      </c>
      <c r="C1678" s="32" t="s">
        <v>509</v>
      </c>
      <c r="D1678" s="74">
        <v>13</v>
      </c>
      <c r="E1678" s="32">
        <v>7</v>
      </c>
      <c r="F1678" s="361" t="s">
        <v>11846</v>
      </c>
      <c r="G1678" s="284"/>
      <c r="H1678" s="285"/>
    </row>
    <row r="1679" s="243" customFormat="1" spans="1:8">
      <c r="A1679" s="32"/>
      <c r="B1679" s="50"/>
      <c r="C1679" s="32"/>
      <c r="D1679" s="74"/>
      <c r="E1679" s="32"/>
      <c r="F1679" s="361" t="s">
        <v>11847</v>
      </c>
      <c r="G1679" s="119" t="s">
        <v>11848</v>
      </c>
      <c r="H1679" s="285">
        <v>1</v>
      </c>
    </row>
    <row r="1680" s="243" customFormat="1" spans="1:8">
      <c r="A1680" s="32"/>
      <c r="B1680" s="50"/>
      <c r="C1680" s="32"/>
      <c r="D1680" s="74"/>
      <c r="E1680" s="32"/>
      <c r="F1680" s="361" t="s">
        <v>11849</v>
      </c>
      <c r="G1680" s="119" t="s">
        <v>11850</v>
      </c>
      <c r="H1680" s="285"/>
    </row>
    <row r="1681" s="243" customFormat="1" spans="1:8">
      <c r="A1681" s="32"/>
      <c r="B1681" s="50"/>
      <c r="C1681" s="32"/>
      <c r="D1681" s="74"/>
      <c r="E1681" s="32"/>
      <c r="F1681" s="114" t="s">
        <v>11851</v>
      </c>
      <c r="G1681" s="119" t="s">
        <v>11852</v>
      </c>
      <c r="H1681" s="285"/>
    </row>
    <row r="1682" s="243" customFormat="1" spans="1:8">
      <c r="A1682" s="32"/>
      <c r="B1682" s="50"/>
      <c r="C1682" s="32"/>
      <c r="D1682" s="74"/>
      <c r="E1682" s="32"/>
      <c r="F1682" s="361" t="s">
        <v>11853</v>
      </c>
      <c r="G1682" s="119" t="s">
        <v>11854</v>
      </c>
      <c r="H1682" s="285"/>
    </row>
    <row r="1683" s="243" customFormat="1" spans="1:8">
      <c r="A1683" s="32"/>
      <c r="B1683" s="50"/>
      <c r="C1683" s="32"/>
      <c r="D1683" s="74"/>
      <c r="E1683" s="32"/>
      <c r="F1683" s="361" t="s">
        <v>11855</v>
      </c>
      <c r="G1683" s="119"/>
      <c r="H1683" s="285"/>
    </row>
    <row r="1684" s="243" customFormat="1" ht="28.5" spans="1:8">
      <c r="A1684" s="32"/>
      <c r="B1684" s="50"/>
      <c r="C1684" s="32"/>
      <c r="D1684" s="74"/>
      <c r="E1684" s="32"/>
      <c r="F1684" s="112" t="s">
        <v>11856</v>
      </c>
      <c r="G1684" s="119" t="s">
        <v>11857</v>
      </c>
      <c r="H1684" s="285">
        <v>1</v>
      </c>
    </row>
    <row r="1685" s="243" customFormat="1" spans="1:8">
      <c r="A1685" s="32"/>
      <c r="B1685" s="50"/>
      <c r="C1685" s="32"/>
      <c r="D1685" s="74"/>
      <c r="E1685" s="32"/>
      <c r="F1685" s="361" t="s">
        <v>11858</v>
      </c>
      <c r="G1685" s="119" t="s">
        <v>11859</v>
      </c>
      <c r="H1685" s="285">
        <v>1</v>
      </c>
    </row>
    <row r="1686" s="243" customFormat="1" spans="1:8">
      <c r="A1686" s="32"/>
      <c r="B1686" s="50"/>
      <c r="C1686" s="32"/>
      <c r="D1686" s="74"/>
      <c r="E1686" s="32"/>
      <c r="F1686" s="361" t="s">
        <v>11860</v>
      </c>
      <c r="G1686" s="119" t="s">
        <v>11861</v>
      </c>
      <c r="H1686" s="285"/>
    </row>
    <row r="1687" s="243" customFormat="1" spans="1:8">
      <c r="A1687" s="32"/>
      <c r="B1687" s="50"/>
      <c r="C1687" s="32"/>
      <c r="D1687" s="74"/>
      <c r="E1687" s="32"/>
      <c r="F1687" s="361" t="s">
        <v>11862</v>
      </c>
      <c r="G1687" s="119"/>
      <c r="H1687" s="285"/>
    </row>
    <row r="1688" s="243" customFormat="1" spans="1:8">
      <c r="A1688" s="32"/>
      <c r="B1688" s="50"/>
      <c r="C1688" s="32"/>
      <c r="D1688" s="74"/>
      <c r="E1688" s="32"/>
      <c r="F1688" s="361" t="s">
        <v>11863</v>
      </c>
      <c r="G1688" s="119"/>
      <c r="H1688" s="285"/>
    </row>
    <row r="1689" s="243" customFormat="1" spans="1:8">
      <c r="A1689" s="32"/>
      <c r="B1689" s="50"/>
      <c r="C1689" s="32"/>
      <c r="D1689" s="74"/>
      <c r="E1689" s="32"/>
      <c r="F1689" s="274">
        <v>1662587</v>
      </c>
      <c r="G1689" s="119"/>
      <c r="H1689" s="285"/>
    </row>
    <row r="1690" s="243" customFormat="1" spans="1:8">
      <c r="A1690" s="32"/>
      <c r="B1690" s="50"/>
      <c r="C1690" s="32"/>
      <c r="D1690" s="74"/>
      <c r="E1690" s="32"/>
      <c r="F1690" s="274">
        <v>1662588</v>
      </c>
      <c r="G1690" s="119"/>
      <c r="H1690" s="285"/>
    </row>
    <row r="1691" s="243" customFormat="1" spans="1:8">
      <c r="A1691" s="32">
        <v>2</v>
      </c>
      <c r="B1691" s="50" t="s">
        <v>511</v>
      </c>
      <c r="C1691" s="32" t="s">
        <v>509</v>
      </c>
      <c r="D1691" s="74">
        <v>22</v>
      </c>
      <c r="E1691" s="32">
        <v>19</v>
      </c>
      <c r="F1691" s="274">
        <v>1594249</v>
      </c>
      <c r="G1691" s="119"/>
      <c r="H1691" s="285"/>
    </row>
    <row r="1692" s="243" customFormat="1" spans="1:8">
      <c r="A1692" s="32"/>
      <c r="B1692" s="50"/>
      <c r="C1692" s="32"/>
      <c r="D1692" s="74"/>
      <c r="E1692" s="191"/>
      <c r="F1692" s="274">
        <v>1176796</v>
      </c>
      <c r="G1692" s="119" t="s">
        <v>11864</v>
      </c>
      <c r="H1692" s="285">
        <v>1</v>
      </c>
    </row>
    <row r="1693" s="243" customFormat="1" spans="1:8">
      <c r="A1693" s="32"/>
      <c r="B1693" s="50"/>
      <c r="C1693" s="32"/>
      <c r="D1693" s="74"/>
      <c r="E1693" s="191"/>
      <c r="F1693" s="274">
        <v>1594251</v>
      </c>
      <c r="G1693" s="119"/>
      <c r="H1693" s="285"/>
    </row>
    <row r="1694" s="243" customFormat="1" spans="1:8">
      <c r="A1694" s="32"/>
      <c r="B1694" s="50"/>
      <c r="C1694" s="32"/>
      <c r="D1694" s="74"/>
      <c r="E1694" s="191"/>
      <c r="F1694" s="274">
        <v>1594250</v>
      </c>
      <c r="G1694" s="119"/>
      <c r="H1694" s="285"/>
    </row>
    <row r="1695" s="243" customFormat="1" spans="1:8">
      <c r="A1695" s="32"/>
      <c r="B1695" s="50"/>
      <c r="C1695" s="32"/>
      <c r="D1695" s="74"/>
      <c r="E1695" s="191"/>
      <c r="F1695" s="274">
        <v>1594248</v>
      </c>
      <c r="G1695" s="119" t="s">
        <v>11865</v>
      </c>
      <c r="H1695" s="285"/>
    </row>
    <row r="1696" s="243" customFormat="1" spans="1:8">
      <c r="A1696" s="32"/>
      <c r="B1696" s="50"/>
      <c r="C1696" s="32"/>
      <c r="D1696" s="74"/>
      <c r="E1696" s="191"/>
      <c r="F1696" s="274">
        <v>1594247</v>
      </c>
      <c r="G1696" s="119" t="s">
        <v>11866</v>
      </c>
      <c r="H1696" s="285"/>
    </row>
    <row r="1697" s="243" customFormat="1" spans="1:8">
      <c r="A1697" s="32"/>
      <c r="B1697" s="50"/>
      <c r="C1697" s="32"/>
      <c r="D1697" s="74"/>
      <c r="E1697" s="191"/>
      <c r="F1697" s="274">
        <v>1280684</v>
      </c>
      <c r="G1697" s="119" t="s">
        <v>11867</v>
      </c>
      <c r="H1697" s="285"/>
    </row>
    <row r="1698" s="243" customFormat="1" spans="1:8">
      <c r="A1698" s="32"/>
      <c r="B1698" s="50"/>
      <c r="C1698" s="32"/>
      <c r="D1698" s="74"/>
      <c r="E1698" s="191"/>
      <c r="F1698" s="274">
        <v>1280683</v>
      </c>
      <c r="G1698" s="119" t="s">
        <v>11868</v>
      </c>
      <c r="H1698" s="285"/>
    </row>
    <row r="1699" s="243" customFormat="1" spans="1:8">
      <c r="A1699" s="32"/>
      <c r="B1699" s="50"/>
      <c r="C1699" s="32"/>
      <c r="D1699" s="74"/>
      <c r="E1699" s="191"/>
      <c r="F1699" s="274">
        <v>1280682</v>
      </c>
      <c r="G1699" s="119" t="s">
        <v>11869</v>
      </c>
      <c r="H1699" s="285">
        <v>1</v>
      </c>
    </row>
    <row r="1700" s="243" customFormat="1" spans="1:8">
      <c r="A1700" s="32"/>
      <c r="B1700" s="50"/>
      <c r="C1700" s="32"/>
      <c r="D1700" s="74"/>
      <c r="E1700" s="191"/>
      <c r="F1700" s="274">
        <v>1280681</v>
      </c>
      <c r="G1700" s="119" t="s">
        <v>11870</v>
      </c>
      <c r="H1700" s="285"/>
    </row>
    <row r="1701" s="243" customFormat="1" spans="1:8">
      <c r="A1701" s="32"/>
      <c r="B1701" s="32"/>
      <c r="C1701" s="32"/>
      <c r="D1701" s="32"/>
      <c r="E1701" s="191"/>
      <c r="F1701" s="274">
        <v>1176226</v>
      </c>
      <c r="G1701" s="119" t="s">
        <v>11871</v>
      </c>
      <c r="H1701" s="285"/>
    </row>
    <row r="1702" s="243" customFormat="1" spans="1:8">
      <c r="A1702" s="32"/>
      <c r="B1702" s="32"/>
      <c r="C1702" s="32"/>
      <c r="D1702" s="32"/>
      <c r="E1702" s="191"/>
      <c r="F1702" s="274">
        <v>1176192</v>
      </c>
      <c r="G1702" s="119" t="s">
        <v>11872</v>
      </c>
      <c r="H1702" s="285">
        <v>1</v>
      </c>
    </row>
    <row r="1703" s="243" customFormat="1" spans="1:8">
      <c r="A1703" s="32"/>
      <c r="B1703" s="32"/>
      <c r="C1703" s="32"/>
      <c r="D1703" s="32"/>
      <c r="E1703" s="191"/>
      <c r="F1703" s="274">
        <v>1176187</v>
      </c>
      <c r="G1703" s="119" t="s">
        <v>11873</v>
      </c>
      <c r="H1703" s="285"/>
    </row>
    <row r="1704" s="243" customFormat="1" spans="1:8">
      <c r="A1704" s="32"/>
      <c r="B1704" s="32"/>
      <c r="C1704" s="32"/>
      <c r="D1704" s="32"/>
      <c r="E1704" s="191"/>
      <c r="F1704" s="274">
        <v>1176182</v>
      </c>
      <c r="G1704" s="119" t="s">
        <v>11874</v>
      </c>
      <c r="H1704" s="285"/>
    </row>
    <row r="1705" s="243" customFormat="1" spans="1:8">
      <c r="A1705" s="32"/>
      <c r="B1705" s="32"/>
      <c r="C1705" s="32"/>
      <c r="D1705" s="32"/>
      <c r="E1705" s="191"/>
      <c r="F1705" s="274">
        <v>1176176</v>
      </c>
      <c r="G1705" s="119" t="s">
        <v>11875</v>
      </c>
      <c r="H1705" s="285"/>
    </row>
    <row r="1706" s="243" customFormat="1" spans="1:8">
      <c r="A1706" s="32"/>
      <c r="B1706" s="32"/>
      <c r="C1706" s="32"/>
      <c r="D1706" s="32"/>
      <c r="E1706" s="191"/>
      <c r="F1706" s="275">
        <v>998649</v>
      </c>
      <c r="G1706" s="119" t="s">
        <v>11876</v>
      </c>
      <c r="H1706" s="285"/>
    </row>
    <row r="1707" s="243" customFormat="1" spans="1:8">
      <c r="A1707" s="32"/>
      <c r="B1707" s="32"/>
      <c r="C1707" s="32"/>
      <c r="D1707" s="32"/>
      <c r="E1707" s="191"/>
      <c r="F1707" s="275">
        <v>998643</v>
      </c>
      <c r="G1707" s="119" t="s">
        <v>11877</v>
      </c>
      <c r="H1707" s="285">
        <v>1</v>
      </c>
    </row>
    <row r="1708" s="243" customFormat="1" spans="1:8">
      <c r="A1708" s="32"/>
      <c r="B1708" s="32"/>
      <c r="C1708" s="32"/>
      <c r="D1708" s="32"/>
      <c r="E1708" s="191"/>
      <c r="F1708" s="275">
        <v>998642</v>
      </c>
      <c r="G1708" s="119" t="s">
        <v>11878</v>
      </c>
      <c r="H1708" s="285"/>
    </row>
    <row r="1709" s="243" customFormat="1" spans="1:8">
      <c r="A1709" s="32"/>
      <c r="B1709" s="32"/>
      <c r="C1709" s="32"/>
      <c r="D1709" s="32"/>
      <c r="E1709" s="191"/>
      <c r="F1709" s="275">
        <v>998641</v>
      </c>
      <c r="G1709" s="119" t="s">
        <v>11879</v>
      </c>
      <c r="H1709" s="285"/>
    </row>
    <row r="1710" s="243" customFormat="1" spans="1:8">
      <c r="A1710" s="32"/>
      <c r="B1710" s="32"/>
      <c r="C1710" s="32"/>
      <c r="D1710" s="32"/>
      <c r="E1710" s="191"/>
      <c r="F1710" s="275">
        <v>998635</v>
      </c>
      <c r="G1710" s="119" t="s">
        <v>11880</v>
      </c>
      <c r="H1710" s="285">
        <v>1</v>
      </c>
    </row>
    <row r="1711" s="243" customFormat="1" spans="1:8">
      <c r="A1711" s="32"/>
      <c r="B1711" s="32"/>
      <c r="C1711" s="32"/>
      <c r="D1711" s="32"/>
      <c r="E1711" s="191"/>
      <c r="F1711" s="275">
        <v>998627</v>
      </c>
      <c r="G1711" s="119" t="s">
        <v>11881</v>
      </c>
      <c r="H1711" s="285"/>
    </row>
    <row r="1712" s="243" customFormat="1" spans="1:8">
      <c r="A1712" s="32"/>
      <c r="B1712" s="32"/>
      <c r="C1712" s="32"/>
      <c r="D1712" s="32"/>
      <c r="E1712" s="191"/>
      <c r="F1712" s="275">
        <v>998560</v>
      </c>
      <c r="G1712" s="119" t="s">
        <v>11882</v>
      </c>
      <c r="H1712" s="285">
        <v>1</v>
      </c>
    </row>
    <row r="1713" s="243" customFormat="1" spans="1:8">
      <c r="A1713" s="32">
        <v>3</v>
      </c>
      <c r="B1713" s="32" t="s">
        <v>512</v>
      </c>
      <c r="C1713" s="32" t="s">
        <v>509</v>
      </c>
      <c r="D1713" s="32">
        <v>10</v>
      </c>
      <c r="E1713" s="191">
        <v>4</v>
      </c>
      <c r="F1713" s="275">
        <v>998876</v>
      </c>
      <c r="G1713" s="119" t="s">
        <v>11883</v>
      </c>
      <c r="H1713" s="285"/>
    </row>
    <row r="1714" s="243" customFormat="1" spans="1:8">
      <c r="A1714" s="32"/>
      <c r="B1714" s="32"/>
      <c r="C1714" s="32"/>
      <c r="D1714" s="32"/>
      <c r="E1714" s="191"/>
      <c r="F1714" s="275">
        <v>998869</v>
      </c>
      <c r="G1714" s="119" t="s">
        <v>11884</v>
      </c>
      <c r="H1714" s="285"/>
    </row>
    <row r="1715" s="243" customFormat="1" spans="1:8">
      <c r="A1715" s="32"/>
      <c r="B1715" s="32"/>
      <c r="C1715" s="32"/>
      <c r="D1715" s="32"/>
      <c r="E1715" s="191"/>
      <c r="F1715" s="275">
        <v>998844</v>
      </c>
      <c r="G1715" s="119" t="s">
        <v>11885</v>
      </c>
      <c r="H1715" s="285"/>
    </row>
    <row r="1716" s="243" customFormat="1" spans="1:8">
      <c r="A1716" s="32"/>
      <c r="B1716" s="32"/>
      <c r="C1716" s="32"/>
      <c r="D1716" s="32"/>
      <c r="E1716" s="191"/>
      <c r="F1716" s="275">
        <v>998843</v>
      </c>
      <c r="G1716" s="119" t="s">
        <v>11886</v>
      </c>
      <c r="H1716" s="285"/>
    </row>
    <row r="1717" s="243" customFormat="1" spans="1:8">
      <c r="A1717" s="32"/>
      <c r="B1717" s="32"/>
      <c r="C1717" s="32"/>
      <c r="D1717" s="32"/>
      <c r="E1717" s="191"/>
      <c r="F1717" s="275">
        <v>998840</v>
      </c>
      <c r="G1717" s="119"/>
      <c r="H1717" s="285"/>
    </row>
    <row r="1718" s="243" customFormat="1" spans="1:8">
      <c r="A1718" s="32"/>
      <c r="B1718" s="32"/>
      <c r="C1718" s="32"/>
      <c r="D1718" s="32"/>
      <c r="E1718" s="191"/>
      <c r="F1718" s="275">
        <v>998809</v>
      </c>
      <c r="G1718" s="119"/>
      <c r="H1718" s="285"/>
    </row>
    <row r="1719" s="243" customFormat="1" spans="1:8">
      <c r="A1719" s="32"/>
      <c r="B1719" s="32"/>
      <c r="C1719" s="32"/>
      <c r="D1719" s="32"/>
      <c r="E1719" s="191"/>
      <c r="F1719" s="275">
        <v>998805</v>
      </c>
      <c r="G1719" s="119"/>
      <c r="H1719" s="285"/>
    </row>
    <row r="1720" s="243" customFormat="1" spans="1:8">
      <c r="A1720" s="32"/>
      <c r="B1720" s="32"/>
      <c r="C1720" s="32"/>
      <c r="D1720" s="32"/>
      <c r="E1720" s="191"/>
      <c r="F1720" s="275">
        <v>540527</v>
      </c>
      <c r="G1720" s="119"/>
      <c r="H1720" s="285"/>
    </row>
    <row r="1721" s="243" customFormat="1" spans="1:8">
      <c r="A1721" s="32"/>
      <c r="B1721" s="32"/>
      <c r="C1721" s="32"/>
      <c r="D1721" s="32"/>
      <c r="E1721" s="191"/>
      <c r="F1721" s="274">
        <v>1662589</v>
      </c>
      <c r="G1721" s="119"/>
      <c r="H1721" s="285"/>
    </row>
    <row r="1722" s="243" customFormat="1" spans="1:8">
      <c r="A1722" s="32"/>
      <c r="B1722" s="32"/>
      <c r="C1722" s="32"/>
      <c r="D1722" s="32"/>
      <c r="E1722" s="191"/>
      <c r="F1722" s="274">
        <v>1662590</v>
      </c>
      <c r="G1722" s="119"/>
      <c r="H1722" s="285"/>
    </row>
    <row r="1723" s="243" customFormat="1" spans="1:8">
      <c r="A1723" s="32">
        <v>4</v>
      </c>
      <c r="B1723" s="32" t="s">
        <v>513</v>
      </c>
      <c r="C1723" s="32" t="s">
        <v>509</v>
      </c>
      <c r="D1723" s="32">
        <v>11</v>
      </c>
      <c r="E1723" s="191">
        <v>11</v>
      </c>
      <c r="F1723" s="274">
        <v>1280732</v>
      </c>
      <c r="G1723" s="119" t="s">
        <v>11887</v>
      </c>
      <c r="H1723" s="285"/>
    </row>
    <row r="1724" s="243" customFormat="1" spans="1:8">
      <c r="A1724" s="32"/>
      <c r="B1724" s="32"/>
      <c r="C1724" s="32"/>
      <c r="D1724" s="32"/>
      <c r="E1724" s="191"/>
      <c r="F1724" s="274">
        <v>1280731</v>
      </c>
      <c r="G1724" s="119" t="s">
        <v>11888</v>
      </c>
      <c r="H1724" s="285"/>
    </row>
    <row r="1725" s="243" customFormat="1" spans="1:8">
      <c r="A1725" s="32"/>
      <c r="B1725" s="32"/>
      <c r="C1725" s="32"/>
      <c r="D1725" s="32"/>
      <c r="E1725" s="191"/>
      <c r="F1725" s="274">
        <v>1176215</v>
      </c>
      <c r="G1725" s="119" t="s">
        <v>11889</v>
      </c>
      <c r="H1725" s="285"/>
    </row>
    <row r="1726" s="243" customFormat="1" spans="1:8">
      <c r="A1726" s="32"/>
      <c r="B1726" s="32"/>
      <c r="C1726" s="32"/>
      <c r="D1726" s="32"/>
      <c r="E1726" s="191"/>
      <c r="F1726" s="274">
        <v>1176204</v>
      </c>
      <c r="G1726" s="119" t="s">
        <v>11890</v>
      </c>
      <c r="H1726" s="285"/>
    </row>
    <row r="1727" s="243" customFormat="1" spans="1:8">
      <c r="A1727" s="32"/>
      <c r="B1727" s="32"/>
      <c r="C1727" s="32"/>
      <c r="D1727" s="32"/>
      <c r="E1727" s="191"/>
      <c r="F1727" s="274">
        <v>1176183</v>
      </c>
      <c r="G1727" s="119" t="s">
        <v>11891</v>
      </c>
      <c r="H1727" s="285"/>
    </row>
    <row r="1728" s="243" customFormat="1" spans="1:8">
      <c r="A1728" s="32"/>
      <c r="B1728" s="32"/>
      <c r="C1728" s="32"/>
      <c r="D1728" s="32"/>
      <c r="E1728" s="191"/>
      <c r="F1728" s="274">
        <v>1176169</v>
      </c>
      <c r="G1728" s="119" t="s">
        <v>11892</v>
      </c>
      <c r="H1728" s="285"/>
    </row>
    <row r="1729" s="243" customFormat="1" spans="1:8">
      <c r="A1729" s="32"/>
      <c r="B1729" s="32"/>
      <c r="C1729" s="32"/>
      <c r="D1729" s="32"/>
      <c r="E1729" s="191"/>
      <c r="F1729" s="361" t="s">
        <v>11893</v>
      </c>
      <c r="G1729" s="119" t="s">
        <v>11894</v>
      </c>
      <c r="H1729" s="285"/>
    </row>
    <row r="1730" s="243" customFormat="1" spans="1:8">
      <c r="A1730" s="32"/>
      <c r="B1730" s="32"/>
      <c r="C1730" s="32"/>
      <c r="D1730" s="32"/>
      <c r="E1730" s="191"/>
      <c r="F1730" s="361" t="s">
        <v>11895</v>
      </c>
      <c r="G1730" s="119" t="s">
        <v>11896</v>
      </c>
      <c r="H1730" s="285"/>
    </row>
    <row r="1731" s="243" customFormat="1" spans="1:8">
      <c r="A1731" s="32"/>
      <c r="B1731" s="32"/>
      <c r="C1731" s="32"/>
      <c r="D1731" s="32"/>
      <c r="E1731" s="191"/>
      <c r="F1731" s="361" t="s">
        <v>11897</v>
      </c>
      <c r="G1731" s="119" t="s">
        <v>11898</v>
      </c>
      <c r="H1731" s="285"/>
    </row>
    <row r="1732" s="243" customFormat="1" spans="1:8">
      <c r="A1732" s="32"/>
      <c r="B1732" s="32"/>
      <c r="C1732" s="32"/>
      <c r="D1732" s="32"/>
      <c r="E1732" s="191"/>
      <c r="F1732" s="361" t="s">
        <v>11899</v>
      </c>
      <c r="G1732" s="119" t="s">
        <v>11900</v>
      </c>
      <c r="H1732" s="285"/>
    </row>
    <row r="1733" s="243" customFormat="1" spans="1:8">
      <c r="A1733" s="32"/>
      <c r="B1733" s="32"/>
      <c r="C1733" s="32"/>
      <c r="D1733" s="32"/>
      <c r="E1733" s="191"/>
      <c r="F1733" s="361" t="s">
        <v>11901</v>
      </c>
      <c r="G1733" s="119" t="s">
        <v>11902</v>
      </c>
      <c r="H1733" s="285"/>
    </row>
    <row r="1734" s="243" customFormat="1" spans="1:8">
      <c r="A1734" s="32">
        <v>5</v>
      </c>
      <c r="B1734" s="32" t="s">
        <v>514</v>
      </c>
      <c r="C1734" s="32" t="s">
        <v>509</v>
      </c>
      <c r="D1734" s="32">
        <v>10</v>
      </c>
      <c r="E1734" s="191">
        <v>9</v>
      </c>
      <c r="F1734" s="361" t="s">
        <v>11903</v>
      </c>
      <c r="G1734" s="119" t="s">
        <v>11904</v>
      </c>
      <c r="H1734" s="285"/>
    </row>
    <row r="1735" s="243" customFormat="1" spans="1:8">
      <c r="A1735" s="32"/>
      <c r="B1735" s="32"/>
      <c r="C1735" s="32"/>
      <c r="D1735" s="32"/>
      <c r="E1735" s="191"/>
      <c r="F1735" s="361" t="s">
        <v>11905</v>
      </c>
      <c r="G1735" s="119" t="s">
        <v>11906</v>
      </c>
      <c r="H1735" s="285"/>
    </row>
    <row r="1736" s="243" customFormat="1" spans="1:8">
      <c r="A1736" s="32"/>
      <c r="B1736" s="32"/>
      <c r="C1736" s="32"/>
      <c r="D1736" s="32"/>
      <c r="E1736" s="191"/>
      <c r="F1736" s="361" t="s">
        <v>11907</v>
      </c>
      <c r="G1736" s="119" t="s">
        <v>11908</v>
      </c>
      <c r="H1736" s="285"/>
    </row>
    <row r="1737" s="243" customFormat="1" spans="1:8">
      <c r="A1737" s="32"/>
      <c r="B1737" s="32"/>
      <c r="C1737" s="32"/>
      <c r="D1737" s="32"/>
      <c r="E1737" s="191"/>
      <c r="F1737" s="361" t="s">
        <v>11909</v>
      </c>
      <c r="G1737" s="119" t="s">
        <v>11910</v>
      </c>
      <c r="H1737" s="285"/>
    </row>
    <row r="1738" s="243" customFormat="1" spans="1:8">
      <c r="A1738" s="32"/>
      <c r="B1738" s="32"/>
      <c r="C1738" s="32"/>
      <c r="D1738" s="32"/>
      <c r="E1738" s="191"/>
      <c r="F1738" s="361" t="s">
        <v>11911</v>
      </c>
      <c r="G1738" s="119" t="s">
        <v>11912</v>
      </c>
      <c r="H1738" s="285"/>
    </row>
    <row r="1739" s="243" customFormat="1" spans="1:8">
      <c r="A1739" s="32"/>
      <c r="B1739" s="32"/>
      <c r="C1739" s="32"/>
      <c r="D1739" s="32"/>
      <c r="E1739" s="191"/>
      <c r="F1739" s="361" t="s">
        <v>11913</v>
      </c>
      <c r="G1739" s="119" t="s">
        <v>11914</v>
      </c>
      <c r="H1739" s="285"/>
    </row>
    <row r="1740" s="243" customFormat="1" spans="1:8">
      <c r="A1740" s="32"/>
      <c r="B1740" s="32"/>
      <c r="C1740" s="32"/>
      <c r="D1740" s="32"/>
      <c r="E1740" s="191"/>
      <c r="F1740" s="361" t="s">
        <v>11915</v>
      </c>
      <c r="G1740" s="119" t="s">
        <v>11916</v>
      </c>
      <c r="H1740" s="285"/>
    </row>
    <row r="1741" s="243" customFormat="1" spans="1:8">
      <c r="A1741" s="32"/>
      <c r="B1741" s="32"/>
      <c r="C1741" s="32"/>
      <c r="D1741" s="32"/>
      <c r="E1741" s="191"/>
      <c r="F1741" s="361" t="s">
        <v>11917</v>
      </c>
      <c r="G1741" s="119" t="s">
        <v>11918</v>
      </c>
      <c r="H1741" s="285"/>
    </row>
    <row r="1742" s="243" customFormat="1" spans="1:8">
      <c r="A1742" s="32"/>
      <c r="B1742" s="32"/>
      <c r="C1742" s="32"/>
      <c r="D1742" s="32"/>
      <c r="E1742" s="191"/>
      <c r="F1742" s="275">
        <v>998908</v>
      </c>
      <c r="G1742" s="119" t="s">
        <v>11919</v>
      </c>
      <c r="H1742" s="285"/>
    </row>
    <row r="1743" s="243" customFormat="1" spans="1:8">
      <c r="A1743" s="32"/>
      <c r="B1743" s="32"/>
      <c r="C1743" s="32"/>
      <c r="D1743" s="32"/>
      <c r="E1743" s="191"/>
      <c r="F1743" s="275">
        <v>998901</v>
      </c>
      <c r="G1743" s="119"/>
      <c r="H1743" s="285"/>
    </row>
    <row r="1744" s="243" customFormat="1" spans="1:8">
      <c r="A1744" s="32">
        <v>6</v>
      </c>
      <c r="B1744" s="32" t="s">
        <v>515</v>
      </c>
      <c r="C1744" s="32" t="s">
        <v>509</v>
      </c>
      <c r="D1744" s="32">
        <v>10</v>
      </c>
      <c r="E1744" s="191">
        <v>7</v>
      </c>
      <c r="F1744" s="361" t="s">
        <v>11920</v>
      </c>
      <c r="G1744" s="119" t="s">
        <v>11921</v>
      </c>
      <c r="H1744" s="285"/>
    </row>
    <row r="1745" s="243" customFormat="1" spans="1:8">
      <c r="A1745" s="32"/>
      <c r="B1745" s="32"/>
      <c r="C1745" s="32"/>
      <c r="D1745" s="32"/>
      <c r="E1745" s="191"/>
      <c r="F1745" s="361" t="s">
        <v>11922</v>
      </c>
      <c r="G1745" s="119" t="s">
        <v>11923</v>
      </c>
      <c r="H1745" s="285"/>
    </row>
    <row r="1746" s="243" customFormat="1" spans="1:8">
      <c r="A1746" s="32"/>
      <c r="B1746" s="32"/>
      <c r="C1746" s="32"/>
      <c r="D1746" s="32"/>
      <c r="E1746" s="191"/>
      <c r="F1746" s="361" t="s">
        <v>11924</v>
      </c>
      <c r="G1746" s="119" t="s">
        <v>11925</v>
      </c>
      <c r="H1746" s="285"/>
    </row>
    <row r="1747" s="243" customFormat="1" spans="1:8">
      <c r="A1747" s="32"/>
      <c r="B1747" s="32"/>
      <c r="C1747" s="32"/>
      <c r="D1747" s="32"/>
      <c r="E1747" s="191"/>
      <c r="F1747" s="361" t="s">
        <v>11926</v>
      </c>
      <c r="G1747" s="119" t="s">
        <v>11927</v>
      </c>
      <c r="H1747" s="285"/>
    </row>
    <row r="1748" s="243" customFormat="1" spans="1:8">
      <c r="A1748" s="32"/>
      <c r="B1748" s="32"/>
      <c r="C1748" s="32"/>
      <c r="D1748" s="32"/>
      <c r="E1748" s="191"/>
      <c r="F1748" s="361" t="s">
        <v>11928</v>
      </c>
      <c r="G1748" s="119" t="s">
        <v>11929</v>
      </c>
      <c r="H1748" s="285"/>
    </row>
    <row r="1749" s="243" customFormat="1" spans="1:8">
      <c r="A1749" s="32"/>
      <c r="B1749" s="32"/>
      <c r="C1749" s="32"/>
      <c r="D1749" s="32"/>
      <c r="E1749" s="191"/>
      <c r="F1749" s="361" t="s">
        <v>11930</v>
      </c>
      <c r="G1749" s="119" t="s">
        <v>11931</v>
      </c>
      <c r="H1749" s="285"/>
    </row>
    <row r="1750" s="243" customFormat="1" spans="1:8">
      <c r="A1750" s="32"/>
      <c r="B1750" s="32"/>
      <c r="C1750" s="32"/>
      <c r="D1750" s="32"/>
      <c r="E1750" s="191"/>
      <c r="F1750" s="361" t="s">
        <v>11932</v>
      </c>
      <c r="G1750" s="119" t="s">
        <v>11933</v>
      </c>
      <c r="H1750" s="285"/>
    </row>
    <row r="1751" s="243" customFormat="1" spans="1:8">
      <c r="A1751" s="32"/>
      <c r="B1751" s="32"/>
      <c r="C1751" s="32"/>
      <c r="D1751" s="32"/>
      <c r="E1751" s="191"/>
      <c r="F1751" s="361" t="s">
        <v>11934</v>
      </c>
      <c r="G1751" s="119"/>
      <c r="H1751" s="285"/>
    </row>
    <row r="1752" s="243" customFormat="1" spans="1:8">
      <c r="A1752" s="32"/>
      <c r="B1752" s="32"/>
      <c r="C1752" s="32"/>
      <c r="D1752" s="32"/>
      <c r="E1752" s="191"/>
      <c r="F1752" s="361" t="s">
        <v>11935</v>
      </c>
      <c r="G1752" s="119"/>
      <c r="H1752" s="285"/>
    </row>
    <row r="1753" s="243" customFormat="1" spans="1:8">
      <c r="A1753" s="32"/>
      <c r="B1753" s="32"/>
      <c r="C1753" s="32"/>
      <c r="D1753" s="32"/>
      <c r="E1753" s="191"/>
      <c r="F1753" s="361" t="s">
        <v>11936</v>
      </c>
      <c r="G1753" s="119"/>
      <c r="H1753" s="285"/>
    </row>
    <row r="1754" s="243" customFormat="1" spans="1:8">
      <c r="A1754" s="32">
        <v>7</v>
      </c>
      <c r="B1754" s="32" t="s">
        <v>516</v>
      </c>
      <c r="C1754" s="32" t="s">
        <v>509</v>
      </c>
      <c r="D1754" s="32">
        <v>25</v>
      </c>
      <c r="E1754" s="191">
        <v>13</v>
      </c>
      <c r="F1754" s="274">
        <v>1594256</v>
      </c>
      <c r="G1754" s="119" t="s">
        <v>11937</v>
      </c>
      <c r="H1754" s="285"/>
    </row>
    <row r="1755" s="243" customFormat="1" spans="1:8">
      <c r="A1755" s="32"/>
      <c r="B1755" s="32"/>
      <c r="C1755" s="32"/>
      <c r="D1755" s="32"/>
      <c r="E1755" s="191"/>
      <c r="F1755" s="274">
        <v>1594255</v>
      </c>
      <c r="G1755" s="119" t="s">
        <v>11938</v>
      </c>
      <c r="H1755" s="285"/>
    </row>
    <row r="1756" s="243" customFormat="1" spans="1:8">
      <c r="A1756" s="32"/>
      <c r="B1756" s="32"/>
      <c r="C1756" s="32"/>
      <c r="D1756" s="32"/>
      <c r="E1756" s="191"/>
      <c r="F1756" s="274">
        <v>1594254</v>
      </c>
      <c r="G1756" s="119" t="s">
        <v>11939</v>
      </c>
      <c r="H1756" s="285"/>
    </row>
    <row r="1757" s="243" customFormat="1" spans="1:8">
      <c r="A1757" s="32"/>
      <c r="B1757" s="32"/>
      <c r="C1757" s="32"/>
      <c r="D1757" s="32"/>
      <c r="E1757" s="191"/>
      <c r="F1757" s="274">
        <v>1594253</v>
      </c>
      <c r="G1757" s="119" t="s">
        <v>11940</v>
      </c>
      <c r="H1757" s="285"/>
    </row>
    <row r="1758" s="243" customFormat="1" spans="1:8">
      <c r="A1758" s="32"/>
      <c r="B1758" s="32"/>
      <c r="C1758" s="32"/>
      <c r="D1758" s="32"/>
      <c r="E1758" s="191"/>
      <c r="F1758" s="274">
        <v>1594252</v>
      </c>
      <c r="G1758" s="119" t="s">
        <v>11941</v>
      </c>
      <c r="H1758" s="285"/>
    </row>
    <row r="1759" s="243" customFormat="1" spans="1:8">
      <c r="A1759" s="32"/>
      <c r="B1759" s="32"/>
      <c r="C1759" s="32"/>
      <c r="D1759" s="32"/>
      <c r="E1759" s="191"/>
      <c r="F1759" s="274">
        <v>1176208</v>
      </c>
      <c r="G1759" s="119"/>
      <c r="H1759" s="285"/>
    </row>
    <row r="1760" s="243" customFormat="1" spans="1:8">
      <c r="A1760" s="32"/>
      <c r="B1760" s="32"/>
      <c r="C1760" s="32"/>
      <c r="D1760" s="32"/>
      <c r="E1760" s="191"/>
      <c r="F1760" s="274">
        <v>1176205</v>
      </c>
      <c r="G1760" s="119"/>
      <c r="H1760" s="285"/>
    </row>
    <row r="1761" s="243" customFormat="1" spans="1:8">
      <c r="A1761" s="32"/>
      <c r="B1761" s="32"/>
      <c r="C1761" s="32"/>
      <c r="D1761" s="32"/>
      <c r="E1761" s="191"/>
      <c r="F1761" s="274">
        <v>1176180</v>
      </c>
      <c r="G1761" s="119" t="s">
        <v>11942</v>
      </c>
      <c r="H1761" s="285"/>
    </row>
    <row r="1762" s="243" customFormat="1" spans="1:8">
      <c r="A1762" s="32"/>
      <c r="B1762" s="32"/>
      <c r="C1762" s="32"/>
      <c r="D1762" s="32"/>
      <c r="E1762" s="191"/>
      <c r="F1762" s="274">
        <v>1176174</v>
      </c>
      <c r="G1762" s="119" t="s">
        <v>11943</v>
      </c>
      <c r="H1762" s="285"/>
    </row>
    <row r="1763" s="243" customFormat="1" spans="1:8">
      <c r="A1763" s="32"/>
      <c r="B1763" s="32"/>
      <c r="C1763" s="32"/>
      <c r="D1763" s="32"/>
      <c r="E1763" s="191"/>
      <c r="F1763" s="274">
        <v>1176167</v>
      </c>
      <c r="G1763" s="119" t="s">
        <v>11944</v>
      </c>
      <c r="H1763" s="285"/>
    </row>
    <row r="1764" s="243" customFormat="1" spans="1:8">
      <c r="A1764" s="32"/>
      <c r="B1764" s="32"/>
      <c r="C1764" s="32"/>
      <c r="D1764" s="32"/>
      <c r="E1764" s="191"/>
      <c r="F1764" s="274">
        <v>1176108</v>
      </c>
      <c r="G1764" s="119" t="s">
        <v>11945</v>
      </c>
      <c r="H1764" s="285"/>
    </row>
    <row r="1765" s="243" customFormat="1" spans="1:8">
      <c r="A1765" s="32"/>
      <c r="B1765" s="32"/>
      <c r="C1765" s="32"/>
      <c r="D1765" s="32"/>
      <c r="E1765" s="191"/>
      <c r="F1765" s="275">
        <v>998655</v>
      </c>
      <c r="G1765" s="119" t="s">
        <v>11946</v>
      </c>
      <c r="H1765" s="285"/>
    </row>
    <row r="1766" s="243" customFormat="1" spans="1:8">
      <c r="A1766" s="32"/>
      <c r="B1766" s="32"/>
      <c r="C1766" s="32"/>
      <c r="D1766" s="32"/>
      <c r="E1766" s="191"/>
      <c r="F1766" s="275">
        <v>998651</v>
      </c>
      <c r="G1766" s="119" t="s">
        <v>11947</v>
      </c>
      <c r="H1766" s="285"/>
    </row>
    <row r="1767" s="243" customFormat="1" spans="1:8">
      <c r="A1767" s="32"/>
      <c r="B1767" s="32"/>
      <c r="C1767" s="32"/>
      <c r="D1767" s="32"/>
      <c r="E1767" s="191"/>
      <c r="F1767" s="275">
        <v>998640</v>
      </c>
      <c r="G1767" s="119" t="s">
        <v>11948</v>
      </c>
      <c r="H1767" s="285"/>
    </row>
    <row r="1768" s="243" customFormat="1" spans="1:8">
      <c r="A1768" s="32"/>
      <c r="B1768" s="32"/>
      <c r="C1768" s="32"/>
      <c r="D1768" s="32"/>
      <c r="E1768" s="191"/>
      <c r="F1768" s="275">
        <v>998630</v>
      </c>
      <c r="G1768" s="119"/>
      <c r="H1768" s="285"/>
    </row>
    <row r="1769" s="243" customFormat="1" spans="1:8">
      <c r="A1769" s="32"/>
      <c r="B1769" s="32"/>
      <c r="C1769" s="32"/>
      <c r="D1769" s="32"/>
      <c r="E1769" s="191"/>
      <c r="F1769" s="275">
        <v>998617</v>
      </c>
      <c r="G1769" s="119"/>
      <c r="H1769" s="285"/>
    </row>
    <row r="1770" s="243" customFormat="1" spans="1:8">
      <c r="A1770" s="32"/>
      <c r="B1770" s="32"/>
      <c r="C1770" s="32"/>
      <c r="D1770" s="32"/>
      <c r="E1770" s="191"/>
      <c r="F1770" s="275">
        <v>998609</v>
      </c>
      <c r="G1770" s="119"/>
      <c r="H1770" s="285"/>
    </row>
    <row r="1771" s="243" customFormat="1" spans="1:8">
      <c r="A1771" s="32"/>
      <c r="B1771" s="32"/>
      <c r="C1771" s="32"/>
      <c r="D1771" s="32"/>
      <c r="E1771" s="191"/>
      <c r="F1771" s="286">
        <v>998608</v>
      </c>
      <c r="G1771" s="119"/>
      <c r="H1771" s="285"/>
    </row>
    <row r="1772" s="243" customFormat="1" spans="1:8">
      <c r="A1772" s="32"/>
      <c r="B1772" s="32"/>
      <c r="C1772" s="32"/>
      <c r="D1772" s="32"/>
      <c r="E1772" s="191"/>
      <c r="F1772" s="275">
        <v>540515</v>
      </c>
      <c r="G1772" s="119"/>
      <c r="H1772" s="285"/>
    </row>
    <row r="1773" s="243" customFormat="1" spans="1:8">
      <c r="A1773" s="32"/>
      <c r="B1773" s="32"/>
      <c r="C1773" s="32"/>
      <c r="D1773" s="32"/>
      <c r="E1773" s="191"/>
      <c r="F1773" s="275">
        <v>540505</v>
      </c>
      <c r="G1773" s="119" t="s">
        <v>11949</v>
      </c>
      <c r="H1773" s="285"/>
    </row>
    <row r="1774" s="243" customFormat="1" spans="1:8">
      <c r="A1774" s="32"/>
      <c r="B1774" s="32"/>
      <c r="C1774" s="32"/>
      <c r="D1774" s="32"/>
      <c r="E1774" s="191"/>
      <c r="F1774" s="275">
        <v>540502</v>
      </c>
      <c r="G1774" s="119"/>
      <c r="H1774" s="285"/>
    </row>
    <row r="1775" s="243" customFormat="1" spans="1:8">
      <c r="A1775" s="32"/>
      <c r="B1775" s="32"/>
      <c r="C1775" s="32"/>
      <c r="D1775" s="32"/>
      <c r="E1775" s="191"/>
      <c r="F1775" s="275">
        <v>540477</v>
      </c>
      <c r="G1775" s="119"/>
      <c r="H1775" s="285"/>
    </row>
    <row r="1776" s="243" customFormat="1" spans="1:8">
      <c r="A1776" s="32"/>
      <c r="B1776" s="32"/>
      <c r="C1776" s="32"/>
      <c r="D1776" s="32"/>
      <c r="E1776" s="191"/>
      <c r="F1776" s="275">
        <v>540447</v>
      </c>
      <c r="G1776" s="119"/>
      <c r="H1776" s="285"/>
    </row>
    <row r="1777" s="243" customFormat="1" spans="1:8">
      <c r="A1777" s="32"/>
      <c r="B1777" s="32"/>
      <c r="C1777" s="32"/>
      <c r="D1777" s="32"/>
      <c r="E1777" s="191"/>
      <c r="F1777" s="361" t="s">
        <v>11950</v>
      </c>
      <c r="G1777" s="119"/>
      <c r="H1777" s="285"/>
    </row>
    <row r="1778" s="243" customFormat="1" spans="1:8">
      <c r="A1778" s="32"/>
      <c r="B1778" s="32"/>
      <c r="C1778" s="32"/>
      <c r="D1778" s="32"/>
      <c r="E1778" s="191"/>
      <c r="F1778" s="361" t="s">
        <v>11951</v>
      </c>
      <c r="G1778" s="119"/>
      <c r="H1778" s="285"/>
    </row>
    <row r="1779" s="243" customFormat="1" spans="1:8">
      <c r="A1779" s="32">
        <v>8</v>
      </c>
      <c r="B1779" s="32" t="s">
        <v>517</v>
      </c>
      <c r="C1779" s="32" t="s">
        <v>509</v>
      </c>
      <c r="D1779" s="32">
        <v>10</v>
      </c>
      <c r="E1779" s="191">
        <v>8</v>
      </c>
      <c r="F1779" s="361" t="s">
        <v>11952</v>
      </c>
      <c r="G1779" s="119" t="s">
        <v>11953</v>
      </c>
      <c r="H1779" s="285"/>
    </row>
    <row r="1780" s="243" customFormat="1" spans="1:8">
      <c r="A1780" s="32"/>
      <c r="B1780" s="32"/>
      <c r="C1780" s="32"/>
      <c r="D1780" s="32"/>
      <c r="E1780" s="191"/>
      <c r="F1780" s="361" t="s">
        <v>11954</v>
      </c>
      <c r="G1780" s="119" t="s">
        <v>11955</v>
      </c>
      <c r="H1780" s="285"/>
    </row>
    <row r="1781" s="243" customFormat="1" spans="1:8">
      <c r="A1781" s="32"/>
      <c r="B1781" s="32"/>
      <c r="C1781" s="32"/>
      <c r="D1781" s="32"/>
      <c r="E1781" s="191"/>
      <c r="F1781" s="361" t="s">
        <v>11956</v>
      </c>
      <c r="G1781" s="119" t="s">
        <v>11957</v>
      </c>
      <c r="H1781" s="285"/>
    </row>
    <row r="1782" s="243" customFormat="1" spans="1:8">
      <c r="A1782" s="32"/>
      <c r="B1782" s="32"/>
      <c r="C1782" s="32"/>
      <c r="D1782" s="32"/>
      <c r="E1782" s="191"/>
      <c r="F1782" s="361" t="s">
        <v>11958</v>
      </c>
      <c r="G1782" s="119" t="s">
        <v>11959</v>
      </c>
      <c r="H1782" s="285"/>
    </row>
    <row r="1783" s="243" customFormat="1" spans="1:8">
      <c r="A1783" s="32"/>
      <c r="B1783" s="32"/>
      <c r="C1783" s="32"/>
      <c r="D1783" s="32"/>
      <c r="E1783" s="191"/>
      <c r="F1783" s="361" t="s">
        <v>11960</v>
      </c>
      <c r="G1783" s="119" t="s">
        <v>11961</v>
      </c>
      <c r="H1783" s="285"/>
    </row>
    <row r="1784" s="243" customFormat="1" spans="1:8">
      <c r="A1784" s="32"/>
      <c r="B1784" s="32"/>
      <c r="C1784" s="32"/>
      <c r="D1784" s="32"/>
      <c r="E1784" s="191"/>
      <c r="F1784" s="361" t="s">
        <v>11962</v>
      </c>
      <c r="G1784" s="119" t="s">
        <v>11963</v>
      </c>
      <c r="H1784" s="285">
        <v>1</v>
      </c>
    </row>
    <row r="1785" s="243" customFormat="1" spans="1:8">
      <c r="A1785" s="32"/>
      <c r="B1785" s="32"/>
      <c r="C1785" s="32"/>
      <c r="D1785" s="32"/>
      <c r="E1785" s="191"/>
      <c r="F1785" s="361" t="s">
        <v>11964</v>
      </c>
      <c r="G1785" s="119"/>
      <c r="H1785" s="285"/>
    </row>
    <row r="1786" s="243" customFormat="1" spans="1:8">
      <c r="A1786" s="32"/>
      <c r="B1786" s="32"/>
      <c r="C1786" s="32"/>
      <c r="D1786" s="32"/>
      <c r="E1786" s="191"/>
      <c r="F1786" s="361" t="s">
        <v>11965</v>
      </c>
      <c r="G1786" s="119"/>
      <c r="H1786" s="285"/>
    </row>
    <row r="1787" s="243" customFormat="1" spans="1:8">
      <c r="A1787" s="32"/>
      <c r="B1787" s="32"/>
      <c r="C1787" s="32"/>
      <c r="D1787" s="32"/>
      <c r="E1787" s="191"/>
      <c r="F1787" s="361" t="s">
        <v>11966</v>
      </c>
      <c r="G1787" s="119" t="s">
        <v>11967</v>
      </c>
      <c r="H1787" s="285"/>
    </row>
    <row r="1788" s="243" customFormat="1" spans="1:8">
      <c r="A1788" s="32"/>
      <c r="B1788" s="32"/>
      <c r="C1788" s="32"/>
      <c r="D1788" s="32"/>
      <c r="E1788" s="191"/>
      <c r="F1788" s="361" t="s">
        <v>11968</v>
      </c>
      <c r="G1788" s="119" t="s">
        <v>11969</v>
      </c>
      <c r="H1788" s="285"/>
    </row>
    <row r="1789" s="243" customFormat="1" spans="1:8">
      <c r="A1789" s="32">
        <v>9</v>
      </c>
      <c r="B1789" s="32" t="s">
        <v>518</v>
      </c>
      <c r="C1789" s="32" t="s">
        <v>509</v>
      </c>
      <c r="D1789" s="32">
        <v>20</v>
      </c>
      <c r="E1789" s="191">
        <v>15</v>
      </c>
      <c r="F1789" s="361" t="s">
        <v>11970</v>
      </c>
      <c r="G1789" s="119" t="s">
        <v>11971</v>
      </c>
      <c r="H1789" s="285"/>
    </row>
    <row r="1790" s="243" customFormat="1" spans="1:8">
      <c r="A1790" s="32"/>
      <c r="B1790" s="32"/>
      <c r="C1790" s="32"/>
      <c r="D1790" s="32"/>
      <c r="E1790" s="191"/>
      <c r="F1790" s="361" t="s">
        <v>11972</v>
      </c>
      <c r="G1790" s="119" t="s">
        <v>11973</v>
      </c>
      <c r="H1790" s="285"/>
    </row>
    <row r="1791" s="243" customFormat="1" spans="1:8">
      <c r="A1791" s="32"/>
      <c r="B1791" s="32"/>
      <c r="C1791" s="32"/>
      <c r="D1791" s="32"/>
      <c r="E1791" s="191"/>
      <c r="F1791" s="361" t="s">
        <v>11974</v>
      </c>
      <c r="G1791" s="119" t="s">
        <v>11975</v>
      </c>
      <c r="H1791" s="285"/>
    </row>
    <row r="1792" s="243" customFormat="1" spans="1:8">
      <c r="A1792" s="32"/>
      <c r="B1792" s="32"/>
      <c r="C1792" s="32"/>
      <c r="D1792" s="32"/>
      <c r="E1792" s="191"/>
      <c r="F1792" s="361" t="s">
        <v>11976</v>
      </c>
      <c r="G1792" s="119" t="s">
        <v>11977</v>
      </c>
      <c r="H1792" s="285"/>
    </row>
    <row r="1793" s="243" customFormat="1" spans="1:8">
      <c r="A1793" s="32"/>
      <c r="B1793" s="32"/>
      <c r="C1793" s="32"/>
      <c r="D1793" s="32"/>
      <c r="E1793" s="191"/>
      <c r="F1793" s="361" t="s">
        <v>11978</v>
      </c>
      <c r="G1793" s="119" t="s">
        <v>11979</v>
      </c>
      <c r="H1793" s="285"/>
    </row>
    <row r="1794" s="243" customFormat="1" spans="1:8">
      <c r="A1794" s="32"/>
      <c r="B1794" s="32"/>
      <c r="C1794" s="32"/>
      <c r="D1794" s="32"/>
      <c r="E1794" s="191"/>
      <c r="F1794" s="361" t="s">
        <v>11980</v>
      </c>
      <c r="G1794" s="119" t="s">
        <v>11981</v>
      </c>
      <c r="H1794" s="285"/>
    </row>
    <row r="1795" s="243" customFormat="1" spans="1:8">
      <c r="A1795" s="32"/>
      <c r="B1795" s="32"/>
      <c r="C1795" s="32"/>
      <c r="D1795" s="32"/>
      <c r="E1795" s="191"/>
      <c r="F1795" s="361" t="s">
        <v>11982</v>
      </c>
      <c r="G1795" s="119" t="s">
        <v>11983</v>
      </c>
      <c r="H1795" s="285"/>
    </row>
    <row r="1796" s="243" customFormat="1" spans="1:8">
      <c r="A1796" s="32"/>
      <c r="B1796" s="32"/>
      <c r="C1796" s="32"/>
      <c r="D1796" s="32"/>
      <c r="E1796" s="191"/>
      <c r="F1796" s="361" t="s">
        <v>11984</v>
      </c>
      <c r="G1796" s="119" t="s">
        <v>11985</v>
      </c>
      <c r="H1796" s="285">
        <v>1</v>
      </c>
    </row>
    <row r="1797" s="243" customFormat="1" spans="1:8">
      <c r="A1797" s="32"/>
      <c r="B1797" s="32"/>
      <c r="C1797" s="32"/>
      <c r="D1797" s="32"/>
      <c r="E1797" s="191"/>
      <c r="F1797" s="275">
        <v>998912</v>
      </c>
      <c r="G1797" s="119" t="s">
        <v>11986</v>
      </c>
      <c r="H1797" s="285"/>
    </row>
    <row r="1798" s="243" customFormat="1" spans="1:8">
      <c r="A1798" s="32"/>
      <c r="B1798" s="32"/>
      <c r="C1798" s="32"/>
      <c r="D1798" s="32"/>
      <c r="E1798" s="191"/>
      <c r="F1798" s="275">
        <v>998909</v>
      </c>
      <c r="G1798" s="119" t="s">
        <v>11987</v>
      </c>
      <c r="H1798" s="285"/>
    </row>
    <row r="1799" s="243" customFormat="1" spans="1:8">
      <c r="A1799" s="32"/>
      <c r="B1799" s="32"/>
      <c r="C1799" s="32"/>
      <c r="D1799" s="32"/>
      <c r="E1799" s="191"/>
      <c r="F1799" s="275">
        <v>998904</v>
      </c>
      <c r="G1799" s="119" t="s">
        <v>11988</v>
      </c>
      <c r="H1799" s="285"/>
    </row>
    <row r="1800" s="243" customFormat="1" spans="1:8">
      <c r="A1800" s="32"/>
      <c r="B1800" s="32"/>
      <c r="C1800" s="32"/>
      <c r="D1800" s="32"/>
      <c r="E1800" s="191"/>
      <c r="F1800" s="275">
        <v>998893</v>
      </c>
      <c r="G1800" s="119" t="s">
        <v>11989</v>
      </c>
      <c r="H1800" s="285"/>
    </row>
    <row r="1801" s="243" customFormat="1" spans="1:8">
      <c r="A1801" s="32"/>
      <c r="B1801" s="32"/>
      <c r="C1801" s="32"/>
      <c r="D1801" s="32"/>
      <c r="E1801" s="191"/>
      <c r="F1801" s="275">
        <v>998883</v>
      </c>
      <c r="G1801" s="119" t="s">
        <v>11990</v>
      </c>
      <c r="H1801" s="285"/>
    </row>
    <row r="1802" s="243" customFormat="1" spans="1:8">
      <c r="A1802" s="32"/>
      <c r="B1802" s="32"/>
      <c r="C1802" s="32"/>
      <c r="D1802" s="32"/>
      <c r="E1802" s="191"/>
      <c r="F1802" s="275">
        <v>998881</v>
      </c>
      <c r="G1802" s="119" t="s">
        <v>11991</v>
      </c>
      <c r="H1802" s="285"/>
    </row>
    <row r="1803" s="243" customFormat="1" spans="1:8">
      <c r="A1803" s="32"/>
      <c r="B1803" s="32"/>
      <c r="C1803" s="32"/>
      <c r="D1803" s="32"/>
      <c r="E1803" s="191"/>
      <c r="F1803" s="275">
        <v>998858</v>
      </c>
      <c r="G1803" s="119" t="s">
        <v>11992</v>
      </c>
      <c r="H1803" s="285"/>
    </row>
    <row r="1804" s="243" customFormat="1" spans="1:8">
      <c r="A1804" s="32"/>
      <c r="B1804" s="32"/>
      <c r="C1804" s="32"/>
      <c r="D1804" s="32"/>
      <c r="E1804" s="191"/>
      <c r="F1804" s="275">
        <v>998841</v>
      </c>
      <c r="G1804" s="119"/>
      <c r="H1804" s="285"/>
    </row>
    <row r="1805" s="243" customFormat="1" spans="1:8">
      <c r="A1805" s="32"/>
      <c r="B1805" s="32"/>
      <c r="C1805" s="32"/>
      <c r="D1805" s="32"/>
      <c r="E1805" s="191"/>
      <c r="F1805" s="275">
        <v>998838</v>
      </c>
      <c r="G1805" s="119"/>
      <c r="H1805" s="285"/>
    </row>
    <row r="1806" s="243" customFormat="1" spans="1:8">
      <c r="A1806" s="32"/>
      <c r="B1806" s="32"/>
      <c r="C1806" s="32"/>
      <c r="D1806" s="32"/>
      <c r="E1806" s="191"/>
      <c r="F1806" s="275">
        <v>998831</v>
      </c>
      <c r="G1806" s="119"/>
      <c r="H1806" s="285"/>
    </row>
    <row r="1807" s="243" customFormat="1" spans="1:8">
      <c r="A1807" s="32"/>
      <c r="B1807" s="32"/>
      <c r="C1807" s="32"/>
      <c r="D1807" s="32"/>
      <c r="E1807" s="191"/>
      <c r="F1807" s="275">
        <v>998829</v>
      </c>
      <c r="G1807" s="119"/>
      <c r="H1807" s="285"/>
    </row>
    <row r="1808" s="243" customFormat="1" spans="1:8">
      <c r="A1808" s="32"/>
      <c r="B1808" s="32"/>
      <c r="C1808" s="32"/>
      <c r="D1808" s="32"/>
      <c r="E1808" s="191"/>
      <c r="F1808" s="275">
        <v>998827</v>
      </c>
      <c r="G1808" s="119"/>
      <c r="H1808" s="285"/>
    </row>
    <row r="1809" s="243" customFormat="1" spans="1:8">
      <c r="A1809" s="32">
        <v>10</v>
      </c>
      <c r="B1809" s="32" t="s">
        <v>519</v>
      </c>
      <c r="C1809" s="32" t="s">
        <v>509</v>
      </c>
      <c r="D1809" s="32">
        <v>10</v>
      </c>
      <c r="E1809" s="191">
        <v>7</v>
      </c>
      <c r="F1809" s="361" t="s">
        <v>11993</v>
      </c>
      <c r="G1809" s="119" t="s">
        <v>11994</v>
      </c>
      <c r="H1809" s="285"/>
    </row>
    <row r="1810" s="243" customFormat="1" spans="1:8">
      <c r="A1810" s="32"/>
      <c r="B1810" s="32"/>
      <c r="C1810" s="32"/>
      <c r="D1810" s="32"/>
      <c r="E1810" s="191"/>
      <c r="F1810" s="361" t="s">
        <v>11995</v>
      </c>
      <c r="G1810" s="119" t="s">
        <v>11996</v>
      </c>
      <c r="H1810" s="285"/>
    </row>
    <row r="1811" s="243" customFormat="1" spans="1:8">
      <c r="A1811" s="32"/>
      <c r="B1811" s="32"/>
      <c r="C1811" s="32"/>
      <c r="D1811" s="32"/>
      <c r="E1811" s="191"/>
      <c r="F1811" s="361" t="s">
        <v>11997</v>
      </c>
      <c r="G1811" s="119" t="s">
        <v>11998</v>
      </c>
      <c r="H1811" s="285"/>
    </row>
    <row r="1812" s="243" customFormat="1" spans="1:8">
      <c r="A1812" s="32"/>
      <c r="B1812" s="32"/>
      <c r="C1812" s="32"/>
      <c r="D1812" s="32"/>
      <c r="E1812" s="191"/>
      <c r="F1812" s="275">
        <v>998894</v>
      </c>
      <c r="G1812" s="119" t="s">
        <v>11999</v>
      </c>
      <c r="H1812" s="285"/>
    </row>
    <row r="1813" s="243" customFormat="1" spans="1:8">
      <c r="A1813" s="32"/>
      <c r="B1813" s="32"/>
      <c r="C1813" s="32"/>
      <c r="D1813" s="32"/>
      <c r="E1813" s="191"/>
      <c r="F1813" s="275">
        <v>998879</v>
      </c>
      <c r="G1813" s="119" t="s">
        <v>12000</v>
      </c>
      <c r="H1813" s="285"/>
    </row>
    <row r="1814" s="243" customFormat="1" spans="1:8">
      <c r="A1814" s="32"/>
      <c r="B1814" s="32"/>
      <c r="C1814" s="32"/>
      <c r="D1814" s="32"/>
      <c r="E1814" s="191"/>
      <c r="F1814" s="275">
        <v>998819</v>
      </c>
      <c r="G1814" s="119" t="s">
        <v>12001</v>
      </c>
      <c r="H1814" s="285"/>
    </row>
    <row r="1815" s="243" customFormat="1" spans="1:8">
      <c r="A1815" s="32"/>
      <c r="B1815" s="32"/>
      <c r="C1815" s="32"/>
      <c r="D1815" s="32"/>
      <c r="E1815" s="191"/>
      <c r="F1815" s="275">
        <v>998814</v>
      </c>
      <c r="G1815" s="119" t="s">
        <v>12002</v>
      </c>
      <c r="H1815" s="285"/>
    </row>
    <row r="1816" s="243" customFormat="1" spans="1:8">
      <c r="A1816" s="32"/>
      <c r="B1816" s="32"/>
      <c r="C1816" s="32"/>
      <c r="D1816" s="32"/>
      <c r="E1816" s="191"/>
      <c r="F1816" s="275">
        <v>540553</v>
      </c>
      <c r="G1816" s="119"/>
      <c r="H1816" s="285"/>
    </row>
    <row r="1817" s="243" customFormat="1" spans="1:8">
      <c r="A1817" s="32"/>
      <c r="B1817" s="32"/>
      <c r="C1817" s="32"/>
      <c r="D1817" s="32"/>
      <c r="E1817" s="191"/>
      <c r="F1817" s="275">
        <v>540468</v>
      </c>
      <c r="G1817" s="119"/>
      <c r="H1817" s="285"/>
    </row>
    <row r="1818" s="243" customFormat="1" spans="1:8">
      <c r="A1818" s="32"/>
      <c r="B1818" s="32"/>
      <c r="C1818" s="32"/>
      <c r="D1818" s="32"/>
      <c r="E1818" s="191"/>
      <c r="F1818" s="274">
        <v>1662594</v>
      </c>
      <c r="G1818" s="119"/>
      <c r="H1818" s="285"/>
    </row>
    <row r="1819" s="243" customFormat="1" spans="1:8">
      <c r="A1819" s="32">
        <v>11</v>
      </c>
      <c r="B1819" s="32" t="s">
        <v>520</v>
      </c>
      <c r="C1819" s="32" t="s">
        <v>509</v>
      </c>
      <c r="D1819" s="32">
        <v>10</v>
      </c>
      <c r="E1819" s="191">
        <v>8</v>
      </c>
      <c r="F1819" s="114" t="s">
        <v>12003</v>
      </c>
      <c r="G1819" s="119" t="s">
        <v>12004</v>
      </c>
      <c r="H1819" s="285"/>
    </row>
    <row r="1820" s="243" customFormat="1" spans="1:8">
      <c r="A1820" s="32"/>
      <c r="B1820" s="32"/>
      <c r="C1820" s="32"/>
      <c r="D1820" s="32"/>
      <c r="E1820" s="191"/>
      <c r="F1820" s="275">
        <v>998877</v>
      </c>
      <c r="G1820" s="119" t="s">
        <v>12005</v>
      </c>
      <c r="H1820" s="285"/>
    </row>
    <row r="1821" s="243" customFormat="1" spans="1:8">
      <c r="A1821" s="32"/>
      <c r="B1821" s="32"/>
      <c r="C1821" s="32"/>
      <c r="D1821" s="32"/>
      <c r="E1821" s="191"/>
      <c r="F1821" s="275">
        <v>998874</v>
      </c>
      <c r="G1821" s="119" t="s">
        <v>12006</v>
      </c>
      <c r="H1821" s="285"/>
    </row>
    <row r="1822" s="243" customFormat="1" spans="1:8">
      <c r="A1822" s="32"/>
      <c r="B1822" s="32"/>
      <c r="C1822" s="32"/>
      <c r="D1822" s="32"/>
      <c r="E1822" s="191"/>
      <c r="F1822" s="275">
        <v>998826</v>
      </c>
      <c r="G1822" s="119" t="s">
        <v>12007</v>
      </c>
      <c r="H1822" s="285"/>
    </row>
    <row r="1823" s="243" customFormat="1" spans="1:8">
      <c r="A1823" s="32"/>
      <c r="B1823" s="32"/>
      <c r="C1823" s="32"/>
      <c r="D1823" s="32"/>
      <c r="E1823" s="191"/>
      <c r="F1823" s="275">
        <v>998820</v>
      </c>
      <c r="G1823" s="119" t="s">
        <v>12008</v>
      </c>
      <c r="H1823" s="285"/>
    </row>
    <row r="1824" s="243" customFormat="1" spans="1:8">
      <c r="A1824" s="32"/>
      <c r="B1824" s="32"/>
      <c r="C1824" s="32"/>
      <c r="D1824" s="32"/>
      <c r="E1824" s="191"/>
      <c r="F1824" s="275">
        <v>998804</v>
      </c>
      <c r="G1824" s="119" t="s">
        <v>12009</v>
      </c>
      <c r="H1824" s="285"/>
    </row>
    <row r="1825" s="243" customFormat="1" spans="1:8">
      <c r="A1825" s="32"/>
      <c r="B1825" s="32"/>
      <c r="C1825" s="32"/>
      <c r="D1825" s="32"/>
      <c r="E1825" s="191"/>
      <c r="F1825" s="274">
        <v>1662595</v>
      </c>
      <c r="G1825" s="119"/>
      <c r="H1825" s="285"/>
    </row>
    <row r="1826" s="243" customFormat="1" spans="1:8">
      <c r="A1826" s="32"/>
      <c r="B1826" s="32"/>
      <c r="C1826" s="32"/>
      <c r="D1826" s="32"/>
      <c r="E1826" s="191"/>
      <c r="F1826" s="274">
        <v>1662596</v>
      </c>
      <c r="G1826" s="119"/>
      <c r="H1826" s="285"/>
    </row>
    <row r="1827" s="243" customFormat="1" spans="1:8">
      <c r="A1827" s="32"/>
      <c r="B1827" s="32"/>
      <c r="C1827" s="32"/>
      <c r="D1827" s="32"/>
      <c r="E1827" s="191"/>
      <c r="F1827" s="274">
        <v>1662597</v>
      </c>
      <c r="G1827" s="119" t="s">
        <v>12010</v>
      </c>
      <c r="H1827" s="285">
        <v>1</v>
      </c>
    </row>
    <row r="1828" s="243" customFormat="1" spans="1:8">
      <c r="A1828" s="32"/>
      <c r="B1828" s="32"/>
      <c r="C1828" s="32"/>
      <c r="D1828" s="32"/>
      <c r="E1828" s="191"/>
      <c r="F1828" s="361" t="s">
        <v>12011</v>
      </c>
      <c r="G1828" s="119" t="s">
        <v>12012</v>
      </c>
      <c r="H1828" s="285"/>
    </row>
    <row r="1829" s="243" customFormat="1" spans="1:8">
      <c r="A1829" s="32">
        <v>12</v>
      </c>
      <c r="B1829" s="32" t="s">
        <v>521</v>
      </c>
      <c r="C1829" s="32" t="s">
        <v>509</v>
      </c>
      <c r="D1829" s="32">
        <v>10</v>
      </c>
      <c r="E1829" s="191">
        <v>10</v>
      </c>
      <c r="F1829" s="361" t="s">
        <v>12013</v>
      </c>
      <c r="G1829" s="119" t="s">
        <v>12014</v>
      </c>
      <c r="H1829" s="285"/>
    </row>
    <row r="1830" s="243" customFormat="1" spans="1:8">
      <c r="A1830" s="32"/>
      <c r="B1830" s="32"/>
      <c r="C1830" s="32"/>
      <c r="D1830" s="32"/>
      <c r="E1830" s="191"/>
      <c r="F1830" s="361" t="s">
        <v>12015</v>
      </c>
      <c r="G1830" s="119" t="s">
        <v>12016</v>
      </c>
      <c r="H1830" s="285"/>
    </row>
    <row r="1831" s="243" customFormat="1" spans="1:8">
      <c r="A1831" s="32"/>
      <c r="B1831" s="32"/>
      <c r="C1831" s="32"/>
      <c r="D1831" s="32"/>
      <c r="E1831" s="191"/>
      <c r="F1831" s="361" t="s">
        <v>12017</v>
      </c>
      <c r="G1831" s="119" t="s">
        <v>12018</v>
      </c>
      <c r="H1831" s="285"/>
    </row>
    <row r="1832" s="243" customFormat="1" spans="1:8">
      <c r="A1832" s="32"/>
      <c r="B1832" s="32"/>
      <c r="C1832" s="32"/>
      <c r="D1832" s="32"/>
      <c r="E1832" s="191"/>
      <c r="F1832" s="275">
        <v>635525</v>
      </c>
      <c r="G1832" s="119" t="s">
        <v>12019</v>
      </c>
      <c r="H1832" s="285"/>
    </row>
    <row r="1833" s="243" customFormat="1" spans="1:8">
      <c r="A1833" s="120"/>
      <c r="B1833" s="32"/>
      <c r="C1833" s="32"/>
      <c r="D1833" s="32"/>
      <c r="E1833" s="191"/>
      <c r="F1833" s="275">
        <v>635524</v>
      </c>
      <c r="G1833" s="119" t="s">
        <v>12020</v>
      </c>
      <c r="H1833" s="285"/>
    </row>
    <row r="1834" s="243" customFormat="1" spans="1:8">
      <c r="A1834" s="120"/>
      <c r="B1834" s="32"/>
      <c r="C1834" s="32"/>
      <c r="D1834" s="32"/>
      <c r="E1834" s="191"/>
      <c r="F1834" s="275">
        <v>635519</v>
      </c>
      <c r="G1834" s="119" t="s">
        <v>12021</v>
      </c>
      <c r="H1834" s="285"/>
    </row>
    <row r="1835" s="243" customFormat="1" spans="1:8">
      <c r="A1835" s="120"/>
      <c r="B1835" s="32"/>
      <c r="C1835" s="32"/>
      <c r="D1835" s="32"/>
      <c r="E1835" s="191"/>
      <c r="F1835" s="275">
        <v>635501</v>
      </c>
      <c r="G1835" s="119" t="s">
        <v>12022</v>
      </c>
      <c r="H1835" s="285"/>
    </row>
    <row r="1836" s="243" customFormat="1" spans="1:8">
      <c r="A1836" s="120"/>
      <c r="B1836" s="32"/>
      <c r="C1836" s="32"/>
      <c r="D1836" s="32"/>
      <c r="E1836" s="191"/>
      <c r="F1836" s="275">
        <v>635492</v>
      </c>
      <c r="G1836" s="119" t="s">
        <v>12023</v>
      </c>
      <c r="H1836" s="285"/>
    </row>
    <row r="1837" s="243" customFormat="1" spans="1:8">
      <c r="A1837" s="120"/>
      <c r="B1837" s="32"/>
      <c r="C1837" s="32"/>
      <c r="D1837" s="32"/>
      <c r="E1837" s="191"/>
      <c r="F1837" s="275">
        <v>635483</v>
      </c>
      <c r="G1837" s="119" t="s">
        <v>12024</v>
      </c>
      <c r="H1837" s="285"/>
    </row>
    <row r="1838" s="243" customFormat="1" spans="1:8">
      <c r="A1838" s="120"/>
      <c r="B1838" s="32"/>
      <c r="C1838" s="32"/>
      <c r="D1838" s="32"/>
      <c r="E1838" s="191"/>
      <c r="F1838" s="275">
        <v>635481</v>
      </c>
      <c r="G1838" s="119" t="s">
        <v>12025</v>
      </c>
      <c r="H1838" s="285"/>
    </row>
    <row r="1839" s="243" customFormat="1" spans="1:8">
      <c r="A1839" s="120">
        <v>13</v>
      </c>
      <c r="B1839" s="32" t="s">
        <v>522</v>
      </c>
      <c r="C1839" s="32" t="s">
        <v>509</v>
      </c>
      <c r="D1839" s="32">
        <v>10</v>
      </c>
      <c r="E1839" s="191">
        <v>6</v>
      </c>
      <c r="F1839" s="275">
        <v>635480</v>
      </c>
      <c r="G1839" s="119" t="s">
        <v>12026</v>
      </c>
      <c r="H1839" s="285"/>
    </row>
    <row r="1840" s="243" customFormat="1" spans="1:8">
      <c r="A1840" s="120"/>
      <c r="B1840" s="32"/>
      <c r="C1840" s="32"/>
      <c r="D1840" s="32"/>
      <c r="E1840" s="191"/>
      <c r="F1840" s="275">
        <v>635476</v>
      </c>
      <c r="G1840" s="119" t="s">
        <v>12027</v>
      </c>
      <c r="H1840" s="285"/>
    </row>
    <row r="1841" s="243" customFormat="1" spans="1:8">
      <c r="A1841" s="120"/>
      <c r="B1841" s="32"/>
      <c r="C1841" s="32"/>
      <c r="D1841" s="32"/>
      <c r="E1841" s="191"/>
      <c r="F1841" s="361" t="s">
        <v>12028</v>
      </c>
      <c r="G1841" s="119" t="s">
        <v>12029</v>
      </c>
      <c r="H1841" s="285"/>
    </row>
    <row r="1842" s="243" customFormat="1" spans="1:8">
      <c r="A1842" s="120"/>
      <c r="B1842" s="32"/>
      <c r="C1842" s="32"/>
      <c r="D1842" s="32"/>
      <c r="E1842" s="191"/>
      <c r="F1842" s="361" t="s">
        <v>12030</v>
      </c>
      <c r="G1842" s="119" t="s">
        <v>12031</v>
      </c>
      <c r="H1842" s="285"/>
    </row>
    <row r="1843" s="243" customFormat="1" spans="1:8">
      <c r="A1843" s="120"/>
      <c r="B1843" s="32"/>
      <c r="C1843" s="32"/>
      <c r="D1843" s="32"/>
      <c r="E1843" s="191"/>
      <c r="F1843" s="361" t="s">
        <v>12032</v>
      </c>
      <c r="G1843" s="119" t="s">
        <v>12033</v>
      </c>
      <c r="H1843" s="285"/>
    </row>
    <row r="1844" s="243" customFormat="1" spans="1:8">
      <c r="A1844" s="120"/>
      <c r="B1844" s="32"/>
      <c r="C1844" s="32"/>
      <c r="D1844" s="32"/>
      <c r="E1844" s="191"/>
      <c r="F1844" s="361" t="s">
        <v>12034</v>
      </c>
      <c r="G1844" s="119" t="s">
        <v>12035</v>
      </c>
      <c r="H1844" s="285"/>
    </row>
    <row r="1845" s="243" customFormat="1" spans="1:8">
      <c r="A1845" s="120"/>
      <c r="B1845" s="32"/>
      <c r="C1845" s="32"/>
      <c r="D1845" s="32"/>
      <c r="E1845" s="191"/>
      <c r="F1845" s="361" t="s">
        <v>12036</v>
      </c>
      <c r="G1845" s="119"/>
      <c r="H1845" s="285"/>
    </row>
    <row r="1846" s="243" customFormat="1" spans="1:8">
      <c r="A1846" s="120"/>
      <c r="B1846" s="32"/>
      <c r="C1846" s="32"/>
      <c r="D1846" s="32"/>
      <c r="E1846" s="191"/>
      <c r="F1846" s="361" t="s">
        <v>12037</v>
      </c>
      <c r="G1846" s="119"/>
      <c r="H1846" s="285"/>
    </row>
    <row r="1847" s="243" customFormat="1" spans="1:8">
      <c r="A1847" s="120"/>
      <c r="B1847" s="32"/>
      <c r="C1847" s="32"/>
      <c r="D1847" s="32"/>
      <c r="E1847" s="191"/>
      <c r="F1847" s="361" t="s">
        <v>12038</v>
      </c>
      <c r="G1847" s="119"/>
      <c r="H1847" s="285"/>
    </row>
    <row r="1848" s="243" customFormat="1" spans="1:8">
      <c r="A1848" s="120"/>
      <c r="B1848" s="32"/>
      <c r="C1848" s="32"/>
      <c r="D1848" s="32"/>
      <c r="E1848" s="191"/>
      <c r="F1848" s="361" t="s">
        <v>12039</v>
      </c>
      <c r="G1848" s="119"/>
      <c r="H1848" s="285"/>
    </row>
    <row r="1849" s="243" customFormat="1" spans="1:8">
      <c r="A1849" s="120">
        <v>14</v>
      </c>
      <c r="B1849" s="32" t="s">
        <v>523</v>
      </c>
      <c r="C1849" s="32" t="s">
        <v>509</v>
      </c>
      <c r="D1849" s="32">
        <v>21</v>
      </c>
      <c r="E1849" s="191">
        <v>21</v>
      </c>
      <c r="F1849" s="361" t="s">
        <v>12040</v>
      </c>
      <c r="G1849" s="119" t="s">
        <v>12041</v>
      </c>
      <c r="H1849" s="285"/>
    </row>
    <row r="1850" s="243" customFormat="1" spans="1:8">
      <c r="A1850" s="120"/>
      <c r="B1850" s="32"/>
      <c r="C1850" s="32"/>
      <c r="D1850" s="32"/>
      <c r="E1850" s="191"/>
      <c r="F1850" s="361" t="s">
        <v>12042</v>
      </c>
      <c r="G1850" s="119" t="s">
        <v>12043</v>
      </c>
      <c r="H1850" s="285"/>
    </row>
    <row r="1851" s="243" customFormat="1" spans="1:8">
      <c r="A1851" s="120"/>
      <c r="B1851" s="32"/>
      <c r="C1851" s="32"/>
      <c r="D1851" s="32"/>
      <c r="E1851" s="191"/>
      <c r="F1851" s="361" t="s">
        <v>12044</v>
      </c>
      <c r="G1851" s="119" t="s">
        <v>12045</v>
      </c>
      <c r="H1851" s="285"/>
    </row>
    <row r="1852" s="243" customFormat="1" spans="1:8">
      <c r="A1852" s="120"/>
      <c r="B1852" s="32"/>
      <c r="C1852" s="32"/>
      <c r="D1852" s="32"/>
      <c r="E1852" s="191"/>
      <c r="F1852" s="361" t="s">
        <v>12046</v>
      </c>
      <c r="G1852" s="119" t="s">
        <v>12047</v>
      </c>
      <c r="H1852" s="285"/>
    </row>
    <row r="1853" s="243" customFormat="1" spans="1:8">
      <c r="A1853" s="120"/>
      <c r="B1853" s="32"/>
      <c r="C1853" s="32"/>
      <c r="D1853" s="32"/>
      <c r="E1853" s="191"/>
      <c r="F1853" s="361" t="s">
        <v>12048</v>
      </c>
      <c r="G1853" s="119" t="s">
        <v>12049</v>
      </c>
      <c r="H1853" s="285"/>
    </row>
    <row r="1854" s="243" customFormat="1" spans="1:8">
      <c r="A1854" s="120"/>
      <c r="B1854" s="32"/>
      <c r="C1854" s="32"/>
      <c r="D1854" s="32"/>
      <c r="E1854" s="191"/>
      <c r="F1854" s="361" t="s">
        <v>12050</v>
      </c>
      <c r="G1854" s="119" t="s">
        <v>12051</v>
      </c>
      <c r="H1854" s="285"/>
    </row>
    <row r="1855" s="243" customFormat="1" spans="1:8">
      <c r="A1855" s="120"/>
      <c r="B1855" s="32"/>
      <c r="C1855" s="32"/>
      <c r="D1855" s="32"/>
      <c r="E1855" s="191"/>
      <c r="F1855" s="361" t="s">
        <v>12052</v>
      </c>
      <c r="G1855" s="119" t="s">
        <v>12053</v>
      </c>
      <c r="H1855" s="285"/>
    </row>
    <row r="1856" s="243" customFormat="1" spans="1:8">
      <c r="A1856" s="120"/>
      <c r="B1856" s="32"/>
      <c r="C1856" s="32"/>
      <c r="D1856" s="32"/>
      <c r="E1856" s="191"/>
      <c r="F1856" s="361" t="s">
        <v>12054</v>
      </c>
      <c r="G1856" s="119" t="s">
        <v>12055</v>
      </c>
      <c r="H1856" s="285"/>
    </row>
    <row r="1857" s="243" customFormat="1" spans="1:8">
      <c r="A1857" s="120"/>
      <c r="B1857" s="32"/>
      <c r="C1857" s="32"/>
      <c r="D1857" s="32"/>
      <c r="E1857" s="191"/>
      <c r="F1857" s="361" t="s">
        <v>12056</v>
      </c>
      <c r="G1857" s="119" t="s">
        <v>12057</v>
      </c>
      <c r="H1857" s="285"/>
    </row>
    <row r="1858" s="243" customFormat="1" spans="1:8">
      <c r="A1858" s="120"/>
      <c r="B1858" s="32"/>
      <c r="C1858" s="32"/>
      <c r="D1858" s="32"/>
      <c r="E1858" s="191"/>
      <c r="F1858" s="361" t="s">
        <v>12058</v>
      </c>
      <c r="G1858" s="119" t="s">
        <v>12059</v>
      </c>
      <c r="H1858" s="285"/>
    </row>
    <row r="1859" s="243" customFormat="1" spans="1:8">
      <c r="A1859" s="120"/>
      <c r="B1859" s="32"/>
      <c r="C1859" s="32"/>
      <c r="D1859" s="32"/>
      <c r="E1859" s="191"/>
      <c r="F1859" s="361" t="s">
        <v>12060</v>
      </c>
      <c r="G1859" s="119" t="s">
        <v>12061</v>
      </c>
      <c r="H1859" s="285">
        <v>1</v>
      </c>
    </row>
    <row r="1860" s="243" customFormat="1" spans="1:8">
      <c r="A1860" s="120"/>
      <c r="B1860" s="32"/>
      <c r="C1860" s="32"/>
      <c r="D1860" s="32"/>
      <c r="E1860" s="191"/>
      <c r="F1860" s="361" t="s">
        <v>12062</v>
      </c>
      <c r="G1860" s="119" t="s">
        <v>12063</v>
      </c>
      <c r="H1860" s="285"/>
    </row>
    <row r="1861" s="243" customFormat="1" spans="1:8">
      <c r="A1861" s="120"/>
      <c r="B1861" s="32"/>
      <c r="C1861" s="32"/>
      <c r="D1861" s="32"/>
      <c r="E1861" s="191"/>
      <c r="F1861" s="361" t="s">
        <v>12064</v>
      </c>
      <c r="G1861" s="119" t="s">
        <v>12065</v>
      </c>
      <c r="H1861" s="285"/>
    </row>
    <row r="1862" s="243" customFormat="1" spans="1:8">
      <c r="A1862" s="120"/>
      <c r="B1862" s="32"/>
      <c r="C1862" s="32"/>
      <c r="D1862" s="32"/>
      <c r="E1862" s="191"/>
      <c r="F1862" s="361" t="s">
        <v>12066</v>
      </c>
      <c r="G1862" s="119" t="s">
        <v>12067</v>
      </c>
      <c r="H1862" s="285"/>
    </row>
    <row r="1863" s="243" customFormat="1" spans="1:8">
      <c r="A1863" s="120"/>
      <c r="B1863" s="32"/>
      <c r="C1863" s="32"/>
      <c r="D1863" s="32"/>
      <c r="E1863" s="191"/>
      <c r="F1863" s="361" t="s">
        <v>12068</v>
      </c>
      <c r="G1863" s="119" t="s">
        <v>12069</v>
      </c>
      <c r="H1863" s="285"/>
    </row>
    <row r="1864" s="243" customFormat="1" spans="1:8">
      <c r="A1864" s="120"/>
      <c r="B1864" s="32"/>
      <c r="C1864" s="32"/>
      <c r="D1864" s="32"/>
      <c r="E1864" s="191"/>
      <c r="F1864" s="361" t="s">
        <v>12070</v>
      </c>
      <c r="G1864" s="119" t="s">
        <v>12071</v>
      </c>
      <c r="H1864" s="285"/>
    </row>
    <row r="1865" s="243" customFormat="1" spans="1:8">
      <c r="A1865" s="120"/>
      <c r="B1865" s="32"/>
      <c r="C1865" s="32"/>
      <c r="D1865" s="32"/>
      <c r="E1865" s="191"/>
      <c r="F1865" s="361" t="s">
        <v>12072</v>
      </c>
      <c r="G1865" s="119" t="s">
        <v>12073</v>
      </c>
      <c r="H1865" s="285"/>
    </row>
    <row r="1866" s="243" customFormat="1" spans="1:8">
      <c r="A1866" s="120"/>
      <c r="B1866" s="32"/>
      <c r="C1866" s="32"/>
      <c r="D1866" s="32"/>
      <c r="E1866" s="191"/>
      <c r="F1866" s="361" t="s">
        <v>12074</v>
      </c>
      <c r="G1866" s="119" t="s">
        <v>12075</v>
      </c>
      <c r="H1866" s="285"/>
    </row>
    <row r="1867" s="243" customFormat="1" spans="1:8">
      <c r="A1867" s="120"/>
      <c r="B1867" s="32"/>
      <c r="C1867" s="32"/>
      <c r="D1867" s="32"/>
      <c r="E1867" s="191"/>
      <c r="F1867" s="361" t="s">
        <v>12076</v>
      </c>
      <c r="G1867" s="119" t="s">
        <v>12077</v>
      </c>
      <c r="H1867" s="285"/>
    </row>
    <row r="1868" s="243" customFormat="1" spans="1:8">
      <c r="A1868" s="120"/>
      <c r="B1868" s="32"/>
      <c r="C1868" s="32"/>
      <c r="D1868" s="32"/>
      <c r="E1868" s="191"/>
      <c r="F1868" s="361" t="s">
        <v>12078</v>
      </c>
      <c r="G1868" s="119" t="s">
        <v>12079</v>
      </c>
      <c r="H1868" s="285">
        <v>1</v>
      </c>
    </row>
    <row r="1869" s="243" customFormat="1" spans="1:8">
      <c r="A1869" s="120"/>
      <c r="B1869" s="32"/>
      <c r="C1869" s="32"/>
      <c r="D1869" s="32"/>
      <c r="E1869" s="191"/>
      <c r="F1869" s="361" t="s">
        <v>12080</v>
      </c>
      <c r="G1869" s="119" t="s">
        <v>12081</v>
      </c>
      <c r="H1869" s="285"/>
    </row>
    <row r="1870" s="243" customFormat="1" spans="1:8">
      <c r="A1870" s="120">
        <v>15</v>
      </c>
      <c r="B1870" s="32" t="s">
        <v>524</v>
      </c>
      <c r="C1870" s="32" t="s">
        <v>509</v>
      </c>
      <c r="D1870" s="32">
        <v>10</v>
      </c>
      <c r="E1870" s="191">
        <v>0</v>
      </c>
      <c r="F1870" s="275">
        <v>998668</v>
      </c>
      <c r="G1870" s="119"/>
      <c r="H1870" s="285"/>
    </row>
    <row r="1871" s="243" customFormat="1" spans="1:8">
      <c r="A1871" s="120"/>
      <c r="B1871" s="32"/>
      <c r="C1871" s="32"/>
      <c r="D1871" s="32"/>
      <c r="E1871" s="191"/>
      <c r="F1871" s="275">
        <v>998631</v>
      </c>
      <c r="G1871" s="119"/>
      <c r="H1871" s="285"/>
    </row>
    <row r="1872" s="243" customFormat="1" spans="1:8">
      <c r="A1872" s="120"/>
      <c r="B1872" s="32"/>
      <c r="C1872" s="32"/>
      <c r="D1872" s="32"/>
      <c r="E1872" s="191"/>
      <c r="F1872" s="275">
        <v>998614</v>
      </c>
      <c r="G1872" s="119"/>
      <c r="H1872" s="285"/>
    </row>
    <row r="1873" s="243" customFormat="1" spans="1:8">
      <c r="A1873" s="120"/>
      <c r="B1873" s="32"/>
      <c r="C1873" s="32"/>
      <c r="D1873" s="32"/>
      <c r="E1873" s="191"/>
      <c r="F1873" s="275">
        <v>998593</v>
      </c>
      <c r="G1873" s="119"/>
      <c r="H1873" s="285"/>
    </row>
    <row r="1874" s="243" customFormat="1" spans="1:8">
      <c r="A1874" s="120"/>
      <c r="B1874" s="32"/>
      <c r="C1874" s="32"/>
      <c r="D1874" s="32"/>
      <c r="E1874" s="191"/>
      <c r="F1874" s="275">
        <v>998577</v>
      </c>
      <c r="G1874" s="119"/>
      <c r="H1874" s="285"/>
    </row>
    <row r="1875" s="243" customFormat="1" spans="1:8">
      <c r="A1875" s="120"/>
      <c r="B1875" s="32"/>
      <c r="C1875" s="32"/>
      <c r="D1875" s="32"/>
      <c r="E1875" s="191"/>
      <c r="F1875" s="275">
        <v>998570</v>
      </c>
      <c r="G1875" s="119"/>
      <c r="H1875" s="285"/>
    </row>
    <row r="1876" s="243" customFormat="1" spans="1:8">
      <c r="A1876" s="120"/>
      <c r="B1876" s="32"/>
      <c r="C1876" s="32"/>
      <c r="D1876" s="32"/>
      <c r="E1876" s="191"/>
      <c r="F1876" s="275">
        <v>998555</v>
      </c>
      <c r="G1876" s="119"/>
      <c r="H1876" s="285"/>
    </row>
    <row r="1877" s="243" customFormat="1" spans="1:8">
      <c r="A1877" s="120"/>
      <c r="B1877" s="32"/>
      <c r="C1877" s="32"/>
      <c r="D1877" s="32"/>
      <c r="E1877" s="191"/>
      <c r="F1877" s="274">
        <v>1280678</v>
      </c>
      <c r="G1877" s="119"/>
      <c r="H1877" s="285"/>
    </row>
    <row r="1878" s="243" customFormat="1" spans="1:8">
      <c r="A1878" s="120"/>
      <c r="B1878" s="32"/>
      <c r="C1878" s="32"/>
      <c r="D1878" s="32"/>
      <c r="E1878" s="191"/>
      <c r="F1878" s="274">
        <v>1280677</v>
      </c>
      <c r="G1878" s="119"/>
      <c r="H1878" s="285"/>
    </row>
    <row r="1879" s="243" customFormat="1" spans="1:8">
      <c r="A1879" s="120"/>
      <c r="B1879" s="32"/>
      <c r="C1879" s="32"/>
      <c r="D1879" s="32"/>
      <c r="E1879" s="191"/>
      <c r="F1879" s="274">
        <v>1280676</v>
      </c>
      <c r="G1879" s="119"/>
      <c r="H1879" s="285"/>
    </row>
    <row r="1880" s="243" customFormat="1" spans="1:8">
      <c r="A1880" s="120">
        <v>16</v>
      </c>
      <c r="B1880" s="32" t="s">
        <v>525</v>
      </c>
      <c r="C1880" s="32" t="s">
        <v>509</v>
      </c>
      <c r="D1880" s="32">
        <v>10</v>
      </c>
      <c r="E1880" s="191">
        <v>0</v>
      </c>
      <c r="F1880" s="274">
        <v>998671</v>
      </c>
      <c r="G1880" s="119"/>
      <c r="H1880" s="285"/>
    </row>
    <row r="1881" s="243" customFormat="1" spans="1:8">
      <c r="A1881" s="120"/>
      <c r="B1881" s="32"/>
      <c r="C1881" s="32"/>
      <c r="D1881" s="32"/>
      <c r="E1881" s="191"/>
      <c r="F1881" s="274">
        <v>1176161</v>
      </c>
      <c r="G1881" s="119"/>
      <c r="H1881" s="285"/>
    </row>
    <row r="1882" s="243" customFormat="1" spans="1:8">
      <c r="A1882" s="120"/>
      <c r="B1882" s="32"/>
      <c r="C1882" s="32"/>
      <c r="D1882" s="32"/>
      <c r="E1882" s="191"/>
      <c r="F1882" s="274">
        <v>1594285</v>
      </c>
      <c r="G1882" s="119"/>
      <c r="H1882" s="285"/>
    </row>
    <row r="1883" s="243" customFormat="1" spans="1:8">
      <c r="A1883" s="120"/>
      <c r="B1883" s="32"/>
      <c r="C1883" s="32"/>
      <c r="D1883" s="32"/>
      <c r="E1883" s="191"/>
      <c r="F1883" s="274">
        <v>1280680</v>
      </c>
      <c r="G1883" s="119"/>
      <c r="H1883" s="285"/>
    </row>
    <row r="1884" s="243" customFormat="1" spans="1:8">
      <c r="A1884" s="120"/>
      <c r="B1884" s="32"/>
      <c r="C1884" s="32"/>
      <c r="D1884" s="32"/>
      <c r="E1884" s="191"/>
      <c r="F1884" s="274">
        <v>1280679</v>
      </c>
      <c r="G1884" s="119"/>
      <c r="H1884" s="285"/>
    </row>
    <row r="1885" s="243" customFormat="1" spans="1:8">
      <c r="A1885" s="120"/>
      <c r="B1885" s="32"/>
      <c r="C1885" s="32"/>
      <c r="D1885" s="32"/>
      <c r="E1885" s="191"/>
      <c r="F1885" s="274">
        <v>1178177</v>
      </c>
      <c r="G1885" s="119"/>
      <c r="H1885" s="285"/>
    </row>
    <row r="1886" s="243" customFormat="1" spans="1:8">
      <c r="A1886" s="120"/>
      <c r="B1886" s="32"/>
      <c r="C1886" s="32"/>
      <c r="D1886" s="32"/>
      <c r="E1886" s="191"/>
      <c r="F1886" s="274">
        <v>1176166</v>
      </c>
      <c r="G1886" s="119"/>
      <c r="H1886" s="285"/>
    </row>
    <row r="1887" s="243" customFormat="1" spans="1:8">
      <c r="A1887" s="120"/>
      <c r="B1887" s="32"/>
      <c r="C1887" s="32"/>
      <c r="D1887" s="32"/>
      <c r="E1887" s="191"/>
      <c r="F1887" s="361" t="s">
        <v>12082</v>
      </c>
      <c r="G1887" s="119"/>
      <c r="H1887" s="285"/>
    </row>
    <row r="1888" s="243" customFormat="1" spans="1:8">
      <c r="A1888" s="120"/>
      <c r="B1888" s="32"/>
      <c r="C1888" s="32"/>
      <c r="D1888" s="32"/>
      <c r="E1888" s="191"/>
      <c r="F1888" s="361" t="s">
        <v>12083</v>
      </c>
      <c r="G1888" s="119"/>
      <c r="H1888" s="285"/>
    </row>
    <row r="1889" s="243" customFormat="1" spans="1:8">
      <c r="A1889" s="120"/>
      <c r="B1889" s="32"/>
      <c r="C1889" s="32"/>
      <c r="D1889" s="32"/>
      <c r="E1889" s="191"/>
      <c r="F1889" s="361" t="s">
        <v>12084</v>
      </c>
      <c r="G1889" s="119"/>
      <c r="H1889" s="285"/>
    </row>
    <row r="1890" s="243" customFormat="1" spans="1:8">
      <c r="A1890" s="120">
        <v>17</v>
      </c>
      <c r="B1890" s="32" t="s">
        <v>526</v>
      </c>
      <c r="C1890" s="32" t="s">
        <v>509</v>
      </c>
      <c r="D1890" s="32">
        <v>14</v>
      </c>
      <c r="E1890" s="191">
        <v>0</v>
      </c>
      <c r="F1890" s="361" t="s">
        <v>12085</v>
      </c>
      <c r="G1890" s="119"/>
      <c r="H1890" s="285"/>
    </row>
    <row r="1891" s="243" customFormat="1" spans="1:8">
      <c r="A1891" s="120"/>
      <c r="B1891" s="32"/>
      <c r="C1891" s="32"/>
      <c r="D1891" s="32"/>
      <c r="E1891" s="191"/>
      <c r="F1891" s="361" t="s">
        <v>12086</v>
      </c>
      <c r="G1891" s="119"/>
      <c r="H1891" s="285"/>
    </row>
    <row r="1892" s="243" customFormat="1" spans="1:8">
      <c r="A1892" s="120"/>
      <c r="B1892" s="32"/>
      <c r="C1892" s="32"/>
      <c r="D1892" s="32"/>
      <c r="E1892" s="191"/>
      <c r="F1892" s="361" t="s">
        <v>12087</v>
      </c>
      <c r="G1892" s="119"/>
      <c r="H1892" s="285"/>
    </row>
    <row r="1893" s="243" customFormat="1" spans="1:8">
      <c r="A1893" s="120"/>
      <c r="B1893" s="32"/>
      <c r="C1893" s="32"/>
      <c r="D1893" s="32"/>
      <c r="E1893" s="191"/>
      <c r="F1893" s="275">
        <v>998646</v>
      </c>
      <c r="G1893" s="119"/>
      <c r="H1893" s="285"/>
    </row>
    <row r="1894" s="243" customFormat="1" spans="1:8">
      <c r="A1894" s="120"/>
      <c r="B1894" s="32"/>
      <c r="C1894" s="32"/>
      <c r="D1894" s="32"/>
      <c r="E1894" s="191"/>
      <c r="F1894" s="275">
        <v>998628</v>
      </c>
      <c r="G1894" s="119"/>
      <c r="H1894" s="285"/>
    </row>
    <row r="1895" s="243" customFormat="1" spans="1:8">
      <c r="A1895" s="120"/>
      <c r="B1895" s="32"/>
      <c r="C1895" s="32"/>
      <c r="D1895" s="32"/>
      <c r="E1895" s="191"/>
      <c r="F1895" s="275">
        <v>998602</v>
      </c>
      <c r="G1895" s="119"/>
      <c r="H1895" s="285"/>
    </row>
    <row r="1896" s="243" customFormat="1" spans="1:8">
      <c r="A1896" s="120"/>
      <c r="B1896" s="32"/>
      <c r="C1896" s="32"/>
      <c r="D1896" s="32"/>
      <c r="E1896" s="191"/>
      <c r="F1896" s="275">
        <v>998509</v>
      </c>
      <c r="G1896" s="119"/>
      <c r="H1896" s="285"/>
    </row>
    <row r="1897" s="243" customFormat="1" spans="1:8">
      <c r="A1897" s="120"/>
      <c r="B1897" s="32"/>
      <c r="C1897" s="32"/>
      <c r="D1897" s="32"/>
      <c r="E1897" s="191"/>
      <c r="F1897" s="275">
        <v>998596</v>
      </c>
      <c r="G1897" s="119"/>
      <c r="H1897" s="285"/>
    </row>
    <row r="1898" s="243" customFormat="1" spans="1:8">
      <c r="A1898" s="120"/>
      <c r="B1898" s="32"/>
      <c r="C1898" s="32"/>
      <c r="D1898" s="32"/>
      <c r="E1898" s="191"/>
      <c r="F1898" s="275">
        <v>998589</v>
      </c>
      <c r="G1898" s="119"/>
      <c r="H1898" s="285"/>
    </row>
    <row r="1899" s="243" customFormat="1" spans="1:8">
      <c r="A1899" s="120"/>
      <c r="B1899" s="32"/>
      <c r="C1899" s="32"/>
      <c r="D1899" s="32"/>
      <c r="E1899" s="191"/>
      <c r="F1899" s="275">
        <v>998584</v>
      </c>
      <c r="G1899" s="119"/>
      <c r="H1899" s="285"/>
    </row>
    <row r="1900" s="243" customFormat="1" spans="1:8">
      <c r="A1900" s="120"/>
      <c r="B1900" s="32"/>
      <c r="C1900" s="32"/>
      <c r="D1900" s="32"/>
      <c r="E1900" s="191"/>
      <c r="F1900" s="275">
        <v>998575</v>
      </c>
      <c r="G1900" s="119"/>
      <c r="H1900" s="285"/>
    </row>
    <row r="1901" s="243" customFormat="1" spans="1:8">
      <c r="A1901" s="120"/>
      <c r="B1901" s="32"/>
      <c r="C1901" s="32"/>
      <c r="D1901" s="32"/>
      <c r="E1901" s="191"/>
      <c r="F1901" s="275">
        <v>998559</v>
      </c>
      <c r="G1901" s="119"/>
      <c r="H1901" s="285"/>
    </row>
    <row r="1902" s="243" customFormat="1" spans="1:8">
      <c r="A1902" s="120"/>
      <c r="B1902" s="32"/>
      <c r="C1902" s="32"/>
      <c r="D1902" s="32"/>
      <c r="E1902" s="191"/>
      <c r="F1902" s="275">
        <v>998558</v>
      </c>
      <c r="G1902" s="119"/>
      <c r="H1902" s="285"/>
    </row>
    <row r="1903" s="243" customFormat="1" spans="1:8">
      <c r="A1903" s="120"/>
      <c r="B1903" s="32"/>
      <c r="C1903" s="32"/>
      <c r="D1903" s="32"/>
      <c r="E1903" s="191"/>
      <c r="F1903" s="275">
        <v>998556</v>
      </c>
      <c r="G1903" s="119"/>
      <c r="H1903" s="285"/>
    </row>
    <row r="1904" s="243" customFormat="1" spans="1:8">
      <c r="A1904" s="120">
        <v>18</v>
      </c>
      <c r="B1904" s="32" t="s">
        <v>527</v>
      </c>
      <c r="C1904" s="32" t="s">
        <v>509</v>
      </c>
      <c r="D1904" s="32">
        <v>10</v>
      </c>
      <c r="E1904" s="191">
        <v>0</v>
      </c>
      <c r="F1904" s="379" t="s">
        <v>12088</v>
      </c>
      <c r="G1904" s="119"/>
      <c r="H1904" s="285"/>
    </row>
    <row r="1905" s="243" customFormat="1" spans="1:8">
      <c r="A1905" s="120"/>
      <c r="B1905" s="32"/>
      <c r="C1905" s="32"/>
      <c r="D1905" s="32"/>
      <c r="E1905" s="191"/>
      <c r="F1905" s="379" t="s">
        <v>12089</v>
      </c>
      <c r="G1905" s="119"/>
      <c r="H1905" s="285"/>
    </row>
    <row r="1906" s="243" customFormat="1" spans="1:8">
      <c r="A1906" s="120"/>
      <c r="B1906" s="32"/>
      <c r="C1906" s="32"/>
      <c r="D1906" s="32"/>
      <c r="E1906" s="191"/>
      <c r="F1906" s="379" t="s">
        <v>12090</v>
      </c>
      <c r="G1906" s="119"/>
      <c r="H1906" s="285"/>
    </row>
    <row r="1907" s="243" customFormat="1" spans="1:8">
      <c r="A1907" s="120"/>
      <c r="B1907" s="32"/>
      <c r="C1907" s="32"/>
      <c r="D1907" s="32"/>
      <c r="E1907" s="191"/>
      <c r="F1907" s="379" t="s">
        <v>12091</v>
      </c>
      <c r="G1907" s="119"/>
      <c r="H1907" s="285"/>
    </row>
    <row r="1908" s="243" customFormat="1" spans="1:8">
      <c r="A1908" s="120"/>
      <c r="B1908" s="32"/>
      <c r="C1908" s="32"/>
      <c r="D1908" s="32"/>
      <c r="E1908" s="191"/>
      <c r="F1908" s="379" t="s">
        <v>12092</v>
      </c>
      <c r="G1908" s="119"/>
      <c r="H1908" s="285"/>
    </row>
    <row r="1909" s="243" customFormat="1" spans="1:8">
      <c r="A1909" s="120"/>
      <c r="B1909" s="32"/>
      <c r="C1909" s="32"/>
      <c r="D1909" s="32"/>
      <c r="E1909" s="191"/>
      <c r="F1909" s="379" t="s">
        <v>12093</v>
      </c>
      <c r="G1909" s="119"/>
      <c r="H1909" s="285"/>
    </row>
    <row r="1910" s="243" customFormat="1" spans="1:8">
      <c r="A1910" s="120"/>
      <c r="B1910" s="32"/>
      <c r="C1910" s="32"/>
      <c r="D1910" s="32"/>
      <c r="E1910" s="191"/>
      <c r="F1910" s="379" t="s">
        <v>12094</v>
      </c>
      <c r="G1910" s="119"/>
      <c r="H1910" s="285"/>
    </row>
    <row r="1911" s="243" customFormat="1" spans="1:8">
      <c r="A1911" s="120"/>
      <c r="B1911" s="32"/>
      <c r="C1911" s="32"/>
      <c r="D1911" s="32"/>
      <c r="E1911" s="191"/>
      <c r="F1911" s="379" t="s">
        <v>12095</v>
      </c>
      <c r="G1911" s="119"/>
      <c r="H1911" s="285"/>
    </row>
    <row r="1912" s="243" customFormat="1" spans="1:8">
      <c r="A1912" s="120"/>
      <c r="B1912" s="32"/>
      <c r="C1912" s="32"/>
      <c r="D1912" s="32"/>
      <c r="E1912" s="191"/>
      <c r="F1912" s="379" t="s">
        <v>12096</v>
      </c>
      <c r="G1912" s="119"/>
      <c r="H1912" s="285"/>
    </row>
    <row r="1913" s="243" customFormat="1" spans="1:8">
      <c r="A1913" s="120"/>
      <c r="B1913" s="32"/>
      <c r="C1913" s="32"/>
      <c r="D1913" s="32"/>
      <c r="E1913" s="191"/>
      <c r="F1913" s="379" t="s">
        <v>12097</v>
      </c>
      <c r="G1913" s="119"/>
      <c r="H1913" s="285"/>
    </row>
    <row r="1914" s="243" customFormat="1" spans="1:8">
      <c r="A1914" s="3"/>
      <c r="B1914" s="3"/>
      <c r="C1914" s="3"/>
      <c r="D1914" s="3"/>
      <c r="E1914" s="3"/>
      <c r="F1914" s="3"/>
      <c r="G1914" s="92"/>
      <c r="H1914" s="92"/>
    </row>
    <row r="1915" s="243" customFormat="1" spans="1:8">
      <c r="A1915" s="3"/>
      <c r="B1915" s="3"/>
      <c r="C1915" s="3"/>
      <c r="D1915" s="3"/>
      <c r="E1915" s="3"/>
      <c r="F1915" s="3"/>
      <c r="G1915" s="92"/>
      <c r="H1915" s="92"/>
    </row>
    <row r="1916" s="243" customFormat="1" spans="1:8">
      <c r="A1916" s="3"/>
      <c r="B1916" s="3"/>
      <c r="C1916" s="3"/>
      <c r="D1916" s="3"/>
      <c r="E1916" s="3"/>
      <c r="F1916" s="3"/>
      <c r="G1916" s="92"/>
      <c r="H1916" s="92"/>
    </row>
    <row r="1917" s="243" customFormat="1" spans="1:8">
      <c r="A1917" s="3"/>
      <c r="B1917" s="3"/>
      <c r="C1917" s="3"/>
      <c r="D1917" s="3"/>
      <c r="E1917" s="3"/>
      <c r="F1917" s="3"/>
      <c r="G1917" s="92"/>
      <c r="H1917" s="92"/>
    </row>
    <row r="1918" s="243" customFormat="1" spans="1:8">
      <c r="A1918" s="3"/>
      <c r="B1918" s="3"/>
      <c r="C1918" s="3"/>
      <c r="D1918" s="3"/>
      <c r="E1918" s="3"/>
      <c r="F1918" s="3"/>
      <c r="G1918" s="92"/>
      <c r="H1918" s="92"/>
    </row>
    <row r="1919" s="243" customFormat="1" spans="1:8">
      <c r="A1919" s="3"/>
      <c r="B1919" s="3"/>
      <c r="C1919" s="3"/>
      <c r="D1919" s="3"/>
      <c r="E1919" s="3"/>
      <c r="F1919" s="3"/>
      <c r="G1919" s="92"/>
      <c r="H1919" s="92"/>
    </row>
    <row r="1920" s="243" customFormat="1" spans="1:8">
      <c r="A1920" s="3"/>
      <c r="B1920" s="3"/>
      <c r="C1920" s="3"/>
      <c r="D1920" s="3"/>
      <c r="E1920" s="3"/>
      <c r="F1920" s="3"/>
      <c r="G1920" s="92"/>
      <c r="H1920" s="92"/>
    </row>
    <row r="1921" s="243" customFormat="1" spans="1:8">
      <c r="A1921" s="3"/>
      <c r="B1921" s="3"/>
      <c r="C1921" s="3"/>
      <c r="D1921" s="3"/>
      <c r="E1921" s="3"/>
      <c r="F1921" s="3"/>
      <c r="G1921" s="92"/>
      <c r="H1921" s="92"/>
    </row>
    <row r="1922" s="243" customFormat="1" spans="1:8">
      <c r="A1922" s="3"/>
      <c r="B1922" s="3"/>
      <c r="C1922" s="3"/>
      <c r="D1922" s="3"/>
      <c r="E1922" s="3"/>
      <c r="F1922" s="3"/>
      <c r="G1922" s="92"/>
      <c r="H1922" s="92"/>
    </row>
    <row r="1923" s="243" customFormat="1" spans="1:8">
      <c r="A1923" s="3"/>
      <c r="B1923" s="3"/>
      <c r="C1923" s="3"/>
      <c r="D1923" s="3"/>
      <c r="E1923" s="3"/>
      <c r="F1923" s="3"/>
      <c r="G1923" s="92"/>
      <c r="H1923" s="92"/>
    </row>
    <row r="1924" s="243" customFormat="1" spans="1:8">
      <c r="A1924" s="3"/>
      <c r="B1924" s="3"/>
      <c r="C1924" s="3"/>
      <c r="D1924" s="3"/>
      <c r="E1924" s="3"/>
      <c r="F1924" s="3"/>
      <c r="G1924" s="92"/>
      <c r="H1924" s="92"/>
    </row>
    <row r="1925" s="243" customFormat="1" spans="1:8">
      <c r="A1925" s="3"/>
      <c r="B1925" s="3"/>
      <c r="C1925" s="3"/>
      <c r="D1925" s="3"/>
      <c r="E1925" s="3"/>
      <c r="F1925" s="3"/>
      <c r="G1925" s="92"/>
      <c r="H1925" s="92"/>
    </row>
    <row r="1926" s="243" customFormat="1" spans="1:8">
      <c r="A1926" s="3"/>
      <c r="B1926" s="3"/>
      <c r="C1926" s="3"/>
      <c r="D1926" s="3"/>
      <c r="E1926" s="3"/>
      <c r="F1926" s="3"/>
      <c r="G1926" s="92"/>
      <c r="H1926" s="92"/>
    </row>
    <row r="1927" s="243" customFormat="1" spans="1:8">
      <c r="A1927" s="3"/>
      <c r="B1927" s="3"/>
      <c r="C1927" s="3"/>
      <c r="D1927" s="3"/>
      <c r="E1927" s="3"/>
      <c r="F1927" s="3"/>
      <c r="G1927" s="92"/>
      <c r="H1927" s="92"/>
    </row>
    <row r="1928" s="243" customFormat="1" spans="1:8">
      <c r="A1928" s="3"/>
      <c r="B1928" s="3"/>
      <c r="C1928" s="3"/>
      <c r="D1928" s="3"/>
      <c r="E1928" s="3"/>
      <c r="F1928" s="3"/>
      <c r="G1928" s="92"/>
      <c r="H1928" s="92"/>
    </row>
    <row r="1929" s="243" customFormat="1" spans="1:8">
      <c r="A1929" s="3"/>
      <c r="B1929" s="3"/>
      <c r="C1929" s="3"/>
      <c r="D1929" s="3"/>
      <c r="E1929" s="3"/>
      <c r="F1929" s="3"/>
      <c r="G1929" s="92"/>
      <c r="H1929" s="92"/>
    </row>
    <row r="1930" s="243" customFormat="1" spans="1:8">
      <c r="A1930" s="3"/>
      <c r="B1930" s="3"/>
      <c r="C1930" s="3"/>
      <c r="D1930" s="3"/>
      <c r="E1930" s="3"/>
      <c r="F1930" s="3"/>
      <c r="G1930" s="92"/>
      <c r="H1930" s="92"/>
    </row>
    <row r="1931" s="243" customFormat="1" spans="1:8">
      <c r="A1931" s="3"/>
      <c r="B1931" s="3"/>
      <c r="C1931" s="3"/>
      <c r="D1931" s="3"/>
      <c r="E1931" s="3"/>
      <c r="F1931" s="3"/>
      <c r="G1931" s="92"/>
      <c r="H1931" s="92"/>
    </row>
    <row r="1932" s="243" customFormat="1" spans="1:8">
      <c r="A1932" s="3"/>
      <c r="B1932" s="3"/>
      <c r="C1932" s="3"/>
      <c r="D1932" s="3"/>
      <c r="E1932" s="3"/>
      <c r="F1932" s="3"/>
      <c r="G1932" s="92"/>
      <c r="H1932" s="92"/>
    </row>
    <row r="1933" s="243" customFormat="1" spans="1:8">
      <c r="A1933" s="3"/>
      <c r="B1933" s="3"/>
      <c r="C1933" s="3"/>
      <c r="D1933" s="3"/>
      <c r="E1933" s="3"/>
      <c r="F1933" s="3"/>
      <c r="G1933" s="92"/>
      <c r="H1933" s="92"/>
    </row>
    <row r="1934" s="243" customFormat="1" spans="1:8">
      <c r="A1934" s="3"/>
      <c r="B1934" s="3"/>
      <c r="C1934" s="3"/>
      <c r="D1934" s="3"/>
      <c r="E1934" s="3"/>
      <c r="F1934" s="3"/>
      <c r="G1934" s="92"/>
      <c r="H1934" s="92"/>
    </row>
    <row r="1935" s="243" customFormat="1" spans="1:8">
      <c r="A1935" s="3"/>
      <c r="B1935" s="3"/>
      <c r="C1935" s="3"/>
      <c r="D1935" s="3"/>
      <c r="E1935" s="3"/>
      <c r="F1935" s="3"/>
      <c r="G1935" s="92"/>
      <c r="H1935" s="92"/>
    </row>
    <row r="1936" s="243" customFormat="1" spans="1:8">
      <c r="A1936" s="3"/>
      <c r="B1936" s="3"/>
      <c r="C1936" s="3"/>
      <c r="D1936" s="3"/>
      <c r="E1936" s="3"/>
      <c r="F1936" s="3"/>
      <c r="G1936" s="92"/>
      <c r="H1936" s="92"/>
    </row>
    <row r="1937" s="243" customFormat="1" spans="1:8">
      <c r="A1937" s="3"/>
      <c r="B1937" s="3"/>
      <c r="C1937" s="3"/>
      <c r="D1937" s="3"/>
      <c r="E1937" s="3"/>
      <c r="F1937" s="3"/>
      <c r="G1937" s="92"/>
      <c r="H1937" s="92"/>
    </row>
    <row r="1938" s="243" customFormat="1" spans="1:8">
      <c r="A1938" s="3"/>
      <c r="B1938" s="3"/>
      <c r="C1938" s="3"/>
      <c r="D1938" s="3"/>
      <c r="E1938" s="3"/>
      <c r="F1938" s="3"/>
      <c r="G1938" s="92"/>
      <c r="H1938" s="92"/>
    </row>
    <row r="1939" s="243" customFormat="1" spans="1:8">
      <c r="A1939" s="3"/>
      <c r="B1939" s="3"/>
      <c r="C1939" s="3"/>
      <c r="D1939" s="3"/>
      <c r="E1939" s="3"/>
      <c r="F1939" s="3"/>
      <c r="G1939" s="92"/>
      <c r="H1939" s="92"/>
    </row>
    <row r="1940" s="243" customFormat="1" spans="1:8">
      <c r="A1940" s="3"/>
      <c r="B1940" s="3"/>
      <c r="C1940" s="3"/>
      <c r="D1940" s="3"/>
      <c r="E1940" s="3"/>
      <c r="F1940" s="3"/>
      <c r="G1940" s="92"/>
      <c r="H1940" s="92"/>
    </row>
    <row r="1941" s="243" customFormat="1" spans="1:8">
      <c r="A1941" s="3"/>
      <c r="B1941" s="3"/>
      <c r="C1941" s="3"/>
      <c r="D1941" s="3"/>
      <c r="E1941" s="3"/>
      <c r="F1941" s="3"/>
      <c r="G1941" s="92"/>
      <c r="H1941" s="92"/>
    </row>
    <row r="1942" s="243" customFormat="1" spans="1:8">
      <c r="A1942" s="3"/>
      <c r="B1942" s="3"/>
      <c r="C1942" s="3"/>
      <c r="D1942" s="3"/>
      <c r="E1942" s="3"/>
      <c r="F1942" s="3"/>
      <c r="G1942" s="92"/>
      <c r="H1942" s="92"/>
    </row>
    <row r="1943" s="243" customFormat="1" spans="1:8">
      <c r="A1943" s="3"/>
      <c r="B1943" s="3"/>
      <c r="C1943" s="3"/>
      <c r="D1943" s="3"/>
      <c r="E1943" s="3"/>
      <c r="F1943" s="3"/>
      <c r="G1943" s="92"/>
      <c r="H1943" s="92"/>
    </row>
    <row r="1944" s="243" customFormat="1" spans="1:8">
      <c r="A1944" s="3"/>
      <c r="B1944" s="3"/>
      <c r="C1944" s="3"/>
      <c r="D1944" s="3"/>
      <c r="E1944" s="3"/>
      <c r="F1944" s="3"/>
      <c r="G1944" s="92"/>
      <c r="H1944" s="92"/>
    </row>
    <row r="1945" s="243" customFormat="1" spans="1:8">
      <c r="A1945" s="3"/>
      <c r="B1945" s="3"/>
      <c r="C1945" s="3"/>
      <c r="D1945" s="3"/>
      <c r="E1945" s="3"/>
      <c r="F1945" s="3"/>
      <c r="G1945" s="92"/>
      <c r="H1945" s="92"/>
    </row>
    <row r="1946" s="243" customFormat="1" spans="1:8">
      <c r="A1946" s="3"/>
      <c r="B1946" s="3"/>
      <c r="C1946" s="3"/>
      <c r="D1946" s="3"/>
      <c r="E1946" s="3"/>
      <c r="F1946" s="3"/>
      <c r="G1946" s="92"/>
      <c r="H1946" s="92"/>
    </row>
    <row r="1947" s="243" customFormat="1" spans="1:8">
      <c r="A1947" s="3"/>
      <c r="B1947" s="3"/>
      <c r="C1947" s="3"/>
      <c r="D1947" s="3"/>
      <c r="E1947" s="3"/>
      <c r="F1947" s="3"/>
      <c r="G1947" s="92"/>
      <c r="H1947" s="92"/>
    </row>
    <row r="1948" s="243" customFormat="1" spans="1:8">
      <c r="A1948" s="3"/>
      <c r="B1948" s="3"/>
      <c r="C1948" s="3"/>
      <c r="D1948" s="3"/>
      <c r="E1948" s="3"/>
      <c r="F1948" s="3"/>
      <c r="G1948" s="92"/>
      <c r="H1948" s="92"/>
    </row>
    <row r="1949" s="243" customFormat="1" spans="1:8">
      <c r="A1949" s="3"/>
      <c r="B1949" s="3"/>
      <c r="C1949" s="3"/>
      <c r="D1949" s="3"/>
      <c r="E1949" s="3"/>
      <c r="F1949" s="3"/>
      <c r="G1949" s="92"/>
      <c r="H1949" s="92"/>
    </row>
    <row r="1950" s="243" customFormat="1" spans="1:8">
      <c r="A1950" s="3"/>
      <c r="B1950" s="3"/>
      <c r="C1950" s="3"/>
      <c r="D1950" s="3"/>
      <c r="E1950" s="3"/>
      <c r="F1950" s="3"/>
      <c r="G1950" s="92"/>
      <c r="H1950" s="92"/>
    </row>
    <row r="1951" s="243" customFormat="1" spans="1:8">
      <c r="A1951" s="3"/>
      <c r="B1951" s="3"/>
      <c r="C1951" s="3"/>
      <c r="D1951" s="3"/>
      <c r="E1951" s="3"/>
      <c r="F1951" s="3"/>
      <c r="G1951" s="92"/>
      <c r="H1951" s="92"/>
    </row>
    <row r="1952" s="243" customFormat="1" spans="1:8">
      <c r="A1952" s="3"/>
      <c r="B1952" s="3"/>
      <c r="C1952" s="3"/>
      <c r="D1952" s="3"/>
      <c r="E1952" s="3"/>
      <c r="F1952" s="3"/>
      <c r="G1952" s="92"/>
      <c r="H1952" s="92"/>
    </row>
    <row r="1953" s="243" customFormat="1" spans="1:8">
      <c r="A1953" s="3"/>
      <c r="B1953" s="3"/>
      <c r="C1953" s="3"/>
      <c r="D1953" s="3"/>
      <c r="E1953" s="3"/>
      <c r="F1953" s="3"/>
      <c r="G1953" s="92"/>
      <c r="H1953" s="92"/>
    </row>
    <row r="1954" s="243" customFormat="1" spans="1:8">
      <c r="A1954" s="3"/>
      <c r="B1954" s="3"/>
      <c r="C1954" s="3"/>
      <c r="D1954" s="3"/>
      <c r="E1954" s="3"/>
      <c r="F1954" s="3"/>
      <c r="G1954" s="92"/>
      <c r="H1954" s="92"/>
    </row>
    <row r="1955" s="243" customFormat="1" spans="1:8">
      <c r="A1955" s="3"/>
      <c r="B1955" s="3"/>
      <c r="C1955" s="3"/>
      <c r="D1955" s="3"/>
      <c r="E1955" s="3"/>
      <c r="F1955" s="3"/>
      <c r="G1955" s="92"/>
      <c r="H1955" s="92"/>
    </row>
    <row r="1956" s="243" customFormat="1" spans="1:8">
      <c r="A1956" s="3"/>
      <c r="B1956" s="3"/>
      <c r="C1956" s="3"/>
      <c r="D1956" s="3"/>
      <c r="E1956" s="3"/>
      <c r="F1956" s="3"/>
      <c r="G1956" s="92"/>
      <c r="H1956" s="92"/>
    </row>
    <row r="1957" s="243" customFormat="1" spans="1:8">
      <c r="A1957" s="3"/>
      <c r="B1957" s="3"/>
      <c r="C1957" s="3"/>
      <c r="D1957" s="3"/>
      <c r="E1957" s="3"/>
      <c r="F1957" s="3"/>
      <c r="G1957" s="92"/>
      <c r="H1957" s="92"/>
    </row>
    <row r="1958" s="243" customFormat="1" spans="1:8">
      <c r="A1958" s="3"/>
      <c r="B1958" s="3"/>
      <c r="C1958" s="3"/>
      <c r="D1958" s="3"/>
      <c r="E1958" s="3"/>
      <c r="F1958" s="3"/>
      <c r="G1958" s="92"/>
      <c r="H1958" s="92"/>
    </row>
    <row r="1959" s="243" customFormat="1" spans="1:8">
      <c r="A1959" s="3"/>
      <c r="B1959" s="3"/>
      <c r="C1959" s="3"/>
      <c r="D1959" s="3"/>
      <c r="E1959" s="3"/>
      <c r="F1959" s="3"/>
      <c r="G1959" s="92"/>
      <c r="H1959" s="92"/>
    </row>
    <row r="1960" s="243" customFormat="1" spans="1:8">
      <c r="A1960" s="3"/>
      <c r="B1960" s="3"/>
      <c r="C1960" s="3"/>
      <c r="D1960" s="3"/>
      <c r="E1960" s="3"/>
      <c r="F1960" s="3"/>
      <c r="G1960" s="92"/>
      <c r="H1960" s="92"/>
    </row>
    <row r="1961" s="243" customFormat="1" spans="1:8">
      <c r="A1961" s="3"/>
      <c r="B1961" s="3"/>
      <c r="C1961" s="3"/>
      <c r="D1961" s="3"/>
      <c r="E1961" s="3"/>
      <c r="F1961" s="3"/>
      <c r="G1961" s="92"/>
      <c r="H1961" s="92"/>
    </row>
    <row r="1962" s="243" customFormat="1" spans="1:8">
      <c r="A1962" s="3"/>
      <c r="B1962" s="3"/>
      <c r="C1962" s="3"/>
      <c r="D1962" s="3"/>
      <c r="E1962" s="3"/>
      <c r="F1962" s="3"/>
      <c r="G1962" s="92"/>
      <c r="H1962" s="92"/>
    </row>
    <row r="1963" s="243" customFormat="1" spans="1:8">
      <c r="A1963" s="3"/>
      <c r="B1963" s="3"/>
      <c r="C1963" s="3"/>
      <c r="D1963" s="3"/>
      <c r="E1963" s="3"/>
      <c r="F1963" s="3"/>
      <c r="G1963" s="92"/>
      <c r="H1963" s="92"/>
    </row>
    <row r="1964" s="243" customFormat="1" spans="1:8">
      <c r="A1964" s="3"/>
      <c r="B1964" s="3"/>
      <c r="C1964" s="3"/>
      <c r="D1964" s="3"/>
      <c r="E1964" s="3"/>
      <c r="F1964" s="3"/>
      <c r="G1964" s="92"/>
      <c r="H1964" s="92"/>
    </row>
    <row r="1965" s="243" customFormat="1" spans="1:8">
      <c r="A1965" s="3"/>
      <c r="B1965" s="3"/>
      <c r="C1965" s="3"/>
      <c r="D1965" s="3"/>
      <c r="E1965" s="3"/>
      <c r="F1965" s="3"/>
      <c r="G1965" s="92"/>
      <c r="H1965" s="92"/>
    </row>
    <row r="1966" s="243" customFormat="1" spans="1:8">
      <c r="A1966" s="3"/>
      <c r="B1966" s="3"/>
      <c r="C1966" s="3"/>
      <c r="D1966" s="3"/>
      <c r="E1966" s="3"/>
      <c r="F1966" s="3"/>
      <c r="G1966" s="92"/>
      <c r="H1966" s="92"/>
    </row>
    <row r="1967" s="243" customFormat="1" spans="1:8">
      <c r="A1967" s="3"/>
      <c r="B1967" s="3"/>
      <c r="C1967" s="3"/>
      <c r="D1967" s="3"/>
      <c r="E1967" s="3"/>
      <c r="F1967" s="3"/>
      <c r="G1967" s="92"/>
      <c r="H1967" s="92"/>
    </row>
    <row r="1968" s="243" customFormat="1" spans="1:8">
      <c r="A1968" s="3"/>
      <c r="B1968" s="3"/>
      <c r="C1968" s="3"/>
      <c r="D1968" s="3"/>
      <c r="E1968" s="3"/>
      <c r="F1968" s="3"/>
      <c r="G1968" s="92"/>
      <c r="H1968" s="92"/>
    </row>
    <row r="1969" s="243" customFormat="1" spans="1:8">
      <c r="A1969" s="3"/>
      <c r="B1969" s="3"/>
      <c r="C1969" s="3"/>
      <c r="D1969" s="3"/>
      <c r="E1969" s="3"/>
      <c r="F1969" s="3"/>
      <c r="G1969" s="92"/>
      <c r="H1969" s="92"/>
    </row>
    <row r="1970" s="243" customFormat="1" spans="1:8">
      <c r="A1970" s="3"/>
      <c r="B1970" s="3"/>
      <c r="C1970" s="3"/>
      <c r="D1970" s="3"/>
      <c r="E1970" s="3"/>
      <c r="F1970" s="3"/>
      <c r="G1970" s="92"/>
      <c r="H1970" s="92"/>
    </row>
    <row r="1971" s="243" customFormat="1" spans="1:8">
      <c r="A1971" s="3"/>
      <c r="B1971" s="3"/>
      <c r="C1971" s="3"/>
      <c r="D1971" s="3"/>
      <c r="E1971" s="3"/>
      <c r="F1971" s="3"/>
      <c r="G1971" s="92"/>
      <c r="H1971" s="92"/>
    </row>
    <row r="1972" s="243" customFormat="1" spans="1:8">
      <c r="A1972" s="3"/>
      <c r="B1972" s="3"/>
      <c r="C1972" s="3"/>
      <c r="D1972" s="3"/>
      <c r="E1972" s="3"/>
      <c r="F1972" s="3"/>
      <c r="G1972" s="92"/>
      <c r="H1972" s="92"/>
    </row>
    <row r="1973" s="243" customFormat="1" spans="1:8">
      <c r="A1973" s="3"/>
      <c r="B1973" s="3"/>
      <c r="C1973" s="3"/>
      <c r="D1973" s="3"/>
      <c r="E1973" s="3"/>
      <c r="F1973" s="3"/>
      <c r="G1973" s="92"/>
      <c r="H1973" s="92"/>
    </row>
    <row r="1974" s="243" customFormat="1" spans="1:8">
      <c r="A1974" s="3"/>
      <c r="B1974" s="3"/>
      <c r="C1974" s="3"/>
      <c r="D1974" s="3"/>
      <c r="E1974" s="3"/>
      <c r="F1974" s="3"/>
      <c r="G1974" s="92"/>
      <c r="H1974" s="92"/>
    </row>
    <row r="1975" s="243" customFormat="1" spans="1:8">
      <c r="A1975" s="3"/>
      <c r="B1975" s="3"/>
      <c r="C1975" s="3"/>
      <c r="D1975" s="3"/>
      <c r="E1975" s="3"/>
      <c r="F1975" s="3"/>
      <c r="G1975" s="92"/>
      <c r="H1975" s="92"/>
    </row>
    <row r="1976" s="243" customFormat="1" spans="1:8">
      <c r="A1976" s="3"/>
      <c r="B1976" s="3"/>
      <c r="C1976" s="3"/>
      <c r="D1976" s="3"/>
      <c r="E1976" s="3"/>
      <c r="F1976" s="3"/>
      <c r="G1976" s="92"/>
      <c r="H1976" s="92"/>
    </row>
    <row r="1977" s="243" customFormat="1" spans="1:8">
      <c r="A1977" s="3"/>
      <c r="B1977" s="3"/>
      <c r="C1977" s="3"/>
      <c r="D1977" s="3"/>
      <c r="E1977" s="3"/>
      <c r="F1977" s="3"/>
      <c r="G1977" s="92"/>
      <c r="H1977" s="92"/>
    </row>
    <row r="1978" s="243" customFormat="1" spans="1:8">
      <c r="A1978" s="3"/>
      <c r="B1978" s="3"/>
      <c r="C1978" s="3"/>
      <c r="D1978" s="3"/>
      <c r="E1978" s="3"/>
      <c r="F1978" s="3"/>
      <c r="G1978" s="92"/>
      <c r="H1978" s="92"/>
    </row>
    <row r="1979" s="243" customFormat="1" spans="1:8">
      <c r="A1979" s="3"/>
      <c r="B1979" s="3"/>
      <c r="C1979" s="3"/>
      <c r="D1979" s="3"/>
      <c r="E1979" s="3"/>
      <c r="F1979" s="3"/>
      <c r="G1979" s="92"/>
      <c r="H1979" s="92"/>
    </row>
    <row r="1980" s="243" customFormat="1" spans="1:8">
      <c r="A1980" s="3"/>
      <c r="B1980" s="3"/>
      <c r="C1980" s="3"/>
      <c r="D1980" s="3"/>
      <c r="E1980" s="3"/>
      <c r="F1980" s="3"/>
      <c r="G1980" s="92"/>
      <c r="H1980" s="92"/>
    </row>
    <row r="1981" s="243" customFormat="1" spans="1:8">
      <c r="A1981" s="3"/>
      <c r="B1981" s="3"/>
      <c r="C1981" s="3"/>
      <c r="D1981" s="3"/>
      <c r="E1981" s="3"/>
      <c r="F1981" s="3"/>
      <c r="G1981" s="92"/>
      <c r="H1981" s="92"/>
    </row>
    <row r="1982" s="243" customFormat="1" spans="1:8">
      <c r="A1982" s="3"/>
      <c r="B1982" s="3"/>
      <c r="C1982" s="3"/>
      <c r="D1982" s="3"/>
      <c r="E1982" s="3"/>
      <c r="F1982" s="3"/>
      <c r="G1982" s="92"/>
      <c r="H1982" s="92"/>
    </row>
    <row r="1983" s="243" customFormat="1" spans="1:8">
      <c r="A1983" s="3"/>
      <c r="B1983" s="3"/>
      <c r="C1983" s="3"/>
      <c r="D1983" s="3"/>
      <c r="E1983" s="3"/>
      <c r="F1983" s="3"/>
      <c r="G1983" s="92"/>
      <c r="H1983" s="92"/>
    </row>
    <row r="1984" s="243" customFormat="1" spans="1:8">
      <c r="A1984" s="3"/>
      <c r="B1984" s="3"/>
      <c r="C1984" s="3"/>
      <c r="D1984" s="3"/>
      <c r="E1984" s="3"/>
      <c r="F1984" s="3"/>
      <c r="G1984" s="92"/>
      <c r="H1984" s="92"/>
    </row>
    <row r="1985" s="243" customFormat="1" spans="1:8">
      <c r="A1985" s="3"/>
      <c r="B1985" s="3"/>
      <c r="C1985" s="3"/>
      <c r="D1985" s="3"/>
      <c r="E1985" s="3"/>
      <c r="F1985" s="3"/>
      <c r="G1985" s="92"/>
      <c r="H1985" s="92"/>
    </row>
    <row r="1986" s="243" customFormat="1" spans="1:8">
      <c r="A1986" s="3"/>
      <c r="B1986" s="3"/>
      <c r="C1986" s="3"/>
      <c r="D1986" s="3"/>
      <c r="E1986" s="3"/>
      <c r="F1986" s="3"/>
      <c r="G1986" s="92"/>
      <c r="H1986" s="92"/>
    </row>
    <row r="1987" s="243" customFormat="1" spans="1:8">
      <c r="A1987" s="3"/>
      <c r="B1987" s="3"/>
      <c r="C1987" s="3"/>
      <c r="D1987" s="3"/>
      <c r="E1987" s="3"/>
      <c r="F1987" s="3"/>
      <c r="G1987" s="92"/>
      <c r="H1987" s="92"/>
    </row>
    <row r="1988" s="243" customFormat="1" spans="1:8">
      <c r="A1988" s="3"/>
      <c r="B1988" s="3"/>
      <c r="C1988" s="3"/>
      <c r="D1988" s="3"/>
      <c r="E1988" s="3"/>
      <c r="F1988" s="3"/>
      <c r="G1988" s="92"/>
      <c r="H1988" s="92"/>
    </row>
    <row r="1989" s="243" customFormat="1" spans="1:8">
      <c r="A1989" s="3"/>
      <c r="B1989" s="3"/>
      <c r="C1989" s="3"/>
      <c r="D1989" s="3"/>
      <c r="E1989" s="3"/>
      <c r="F1989" s="3"/>
      <c r="G1989" s="92"/>
      <c r="H1989" s="92"/>
    </row>
    <row r="1990" s="243" customFormat="1" spans="1:8">
      <c r="A1990" s="3"/>
      <c r="B1990" s="3"/>
      <c r="C1990" s="3"/>
      <c r="D1990" s="3"/>
      <c r="E1990" s="3"/>
      <c r="F1990" s="3"/>
      <c r="G1990" s="92"/>
      <c r="H1990" s="92"/>
    </row>
    <row r="1991" s="243" customFormat="1" spans="1:8">
      <c r="A1991" s="3"/>
      <c r="B1991" s="3"/>
      <c r="C1991" s="3"/>
      <c r="D1991" s="3"/>
      <c r="E1991" s="3"/>
      <c r="F1991" s="3"/>
      <c r="G1991" s="92"/>
      <c r="H1991" s="92"/>
    </row>
    <row r="1992" s="243" customFormat="1" spans="1:8">
      <c r="A1992" s="3"/>
      <c r="B1992" s="3"/>
      <c r="C1992" s="3"/>
      <c r="D1992" s="3"/>
      <c r="E1992" s="3"/>
      <c r="F1992" s="3"/>
      <c r="G1992" s="92"/>
      <c r="H1992" s="92"/>
    </row>
    <row r="1993" s="243" customFormat="1" spans="1:8">
      <c r="A1993" s="3"/>
      <c r="B1993" s="3"/>
      <c r="C1993" s="3"/>
      <c r="D1993" s="3"/>
      <c r="E1993" s="3"/>
      <c r="F1993" s="3"/>
      <c r="G1993" s="92"/>
      <c r="H1993" s="92"/>
    </row>
    <row r="1994" s="243" customFormat="1" spans="1:8">
      <c r="A1994" s="3"/>
      <c r="B1994" s="3"/>
      <c r="C1994" s="3"/>
      <c r="D1994" s="3"/>
      <c r="E1994" s="3"/>
      <c r="F1994" s="3"/>
      <c r="G1994" s="92"/>
      <c r="H1994" s="92"/>
    </row>
    <row r="1995" s="243" customFormat="1" spans="1:8">
      <c r="A1995" s="3"/>
      <c r="B1995" s="3"/>
      <c r="C1995" s="3"/>
      <c r="D1995" s="3"/>
      <c r="E1995" s="3"/>
      <c r="F1995" s="3"/>
      <c r="G1995" s="92"/>
      <c r="H1995" s="92"/>
    </row>
    <row r="1996" s="243" customFormat="1" spans="1:8">
      <c r="A1996" s="3"/>
      <c r="B1996" s="3"/>
      <c r="C1996" s="3"/>
      <c r="D1996" s="3"/>
      <c r="E1996" s="3"/>
      <c r="F1996" s="3"/>
      <c r="G1996" s="92"/>
      <c r="H1996" s="92"/>
    </row>
    <row r="1997" s="243" customFormat="1" spans="1:8">
      <c r="A1997" s="3"/>
      <c r="B1997" s="3"/>
      <c r="C1997" s="3"/>
      <c r="D1997" s="3"/>
      <c r="E1997" s="3"/>
      <c r="F1997" s="3"/>
      <c r="G1997" s="92"/>
      <c r="H1997" s="92"/>
    </row>
    <row r="1998" s="243" customFormat="1" spans="1:8">
      <c r="A1998" s="3"/>
      <c r="B1998" s="3"/>
      <c r="C1998" s="3"/>
      <c r="D1998" s="3"/>
      <c r="E1998" s="3"/>
      <c r="F1998" s="3"/>
      <c r="G1998" s="92"/>
      <c r="H1998" s="92"/>
    </row>
    <row r="1999" s="243" customFormat="1" spans="1:8">
      <c r="A1999" s="3"/>
      <c r="B1999" s="3"/>
      <c r="C1999" s="3"/>
      <c r="D1999" s="3"/>
      <c r="E1999" s="3"/>
      <c r="F1999" s="3"/>
      <c r="G1999" s="92"/>
      <c r="H1999" s="92"/>
    </row>
    <row r="2000" s="243" customFormat="1" spans="1:8">
      <c r="A2000" s="3"/>
      <c r="B2000" s="3"/>
      <c r="C2000" s="3"/>
      <c r="D2000" s="3"/>
      <c r="E2000" s="3"/>
      <c r="F2000" s="3"/>
      <c r="G2000" s="92"/>
      <c r="H2000" s="92"/>
    </row>
    <row r="2001" s="243" customFormat="1" spans="1:8">
      <c r="A2001" s="3"/>
      <c r="B2001" s="3"/>
      <c r="C2001" s="3"/>
      <c r="D2001" s="3"/>
      <c r="E2001" s="3"/>
      <c r="F2001" s="3"/>
      <c r="G2001" s="92"/>
      <c r="H2001" s="92"/>
    </row>
    <row r="2002" s="243" customFormat="1" spans="1:8">
      <c r="A2002" s="3"/>
      <c r="B2002" s="3"/>
      <c r="C2002" s="3"/>
      <c r="D2002" s="3"/>
      <c r="E2002" s="3"/>
      <c r="F2002" s="3"/>
      <c r="G2002" s="92"/>
      <c r="H2002" s="92"/>
    </row>
    <row r="2003" s="243" customFormat="1" spans="1:8">
      <c r="A2003" s="3"/>
      <c r="B2003" s="3"/>
      <c r="C2003" s="3"/>
      <c r="D2003" s="3"/>
      <c r="E2003" s="3"/>
      <c r="F2003" s="3"/>
      <c r="G2003" s="92"/>
      <c r="H2003" s="92"/>
    </row>
    <row r="2004" s="243" customFormat="1" spans="1:8">
      <c r="A2004" s="3"/>
      <c r="B2004" s="3"/>
      <c r="C2004" s="3"/>
      <c r="D2004" s="3"/>
      <c r="E2004" s="3"/>
      <c r="F2004" s="3"/>
      <c r="G2004" s="92"/>
      <c r="H2004" s="92"/>
    </row>
    <row r="2005" s="243" customFormat="1" spans="1:8">
      <c r="A2005" s="3"/>
      <c r="B2005" s="3"/>
      <c r="C2005" s="3"/>
      <c r="D2005" s="3"/>
      <c r="E2005" s="3"/>
      <c r="F2005" s="3"/>
      <c r="G2005" s="92"/>
      <c r="H2005" s="92"/>
    </row>
    <row r="2006" s="243" customFormat="1" spans="1:8">
      <c r="A2006" s="3"/>
      <c r="B2006" s="3"/>
      <c r="C2006" s="3"/>
      <c r="D2006" s="3"/>
      <c r="E2006" s="3"/>
      <c r="F2006" s="3"/>
      <c r="G2006" s="92"/>
      <c r="H2006" s="92"/>
    </row>
    <row r="2007" s="243" customFormat="1" spans="1:8">
      <c r="A2007" s="3"/>
      <c r="B2007" s="3"/>
      <c r="C2007" s="3"/>
      <c r="D2007" s="3"/>
      <c r="E2007" s="3"/>
      <c r="F2007" s="3"/>
      <c r="G2007" s="92"/>
      <c r="H2007" s="92"/>
    </row>
    <row r="2008" s="243" customFormat="1" spans="1:8">
      <c r="A2008" s="3"/>
      <c r="B2008" s="3"/>
      <c r="C2008" s="3"/>
      <c r="D2008" s="3"/>
      <c r="E2008" s="3"/>
      <c r="F2008" s="3"/>
      <c r="G2008" s="92"/>
      <c r="H2008" s="92"/>
    </row>
    <row r="2009" s="243" customFormat="1" spans="1:8">
      <c r="A2009" s="3"/>
      <c r="B2009" s="3"/>
      <c r="C2009" s="3"/>
      <c r="D2009" s="3"/>
      <c r="E2009" s="3"/>
      <c r="F2009" s="3"/>
      <c r="G2009" s="92"/>
      <c r="H2009" s="92"/>
    </row>
    <row r="2010" s="243" customFormat="1" spans="1:8">
      <c r="A2010" s="3"/>
      <c r="B2010" s="3"/>
      <c r="C2010" s="3"/>
      <c r="D2010" s="3"/>
      <c r="E2010" s="3"/>
      <c r="F2010" s="3"/>
      <c r="G2010" s="92"/>
      <c r="H2010" s="92"/>
    </row>
    <row r="2011" s="243" customFormat="1" spans="1:8">
      <c r="A2011" s="3"/>
      <c r="B2011" s="3"/>
      <c r="C2011" s="3"/>
      <c r="D2011" s="3"/>
      <c r="E2011" s="3"/>
      <c r="F2011" s="3"/>
      <c r="G2011" s="92"/>
      <c r="H2011" s="92"/>
    </row>
    <row r="2012" s="243" customFormat="1" spans="1:8">
      <c r="A2012" s="3"/>
      <c r="B2012" s="3"/>
      <c r="C2012" s="3"/>
      <c r="D2012" s="3"/>
      <c r="E2012" s="3"/>
      <c r="F2012" s="3"/>
      <c r="G2012" s="92"/>
      <c r="H2012" s="92"/>
    </row>
    <row r="2013" s="243" customFormat="1" spans="1:8">
      <c r="A2013" s="3"/>
      <c r="B2013" s="3"/>
      <c r="C2013" s="3"/>
      <c r="D2013" s="3"/>
      <c r="E2013" s="3"/>
      <c r="F2013" s="3"/>
      <c r="G2013" s="92"/>
      <c r="H2013" s="92"/>
    </row>
    <row r="2014" s="243" customFormat="1" spans="1:8">
      <c r="A2014" s="3"/>
      <c r="B2014" s="3"/>
      <c r="C2014" s="3"/>
      <c r="D2014" s="3"/>
      <c r="E2014" s="3"/>
      <c r="F2014" s="3"/>
      <c r="G2014" s="92"/>
      <c r="H2014" s="92"/>
    </row>
    <row r="2015" s="243" customFormat="1" spans="1:8">
      <c r="A2015" s="3"/>
      <c r="B2015" s="3"/>
      <c r="C2015" s="3"/>
      <c r="D2015" s="3"/>
      <c r="E2015" s="3"/>
      <c r="F2015" s="3"/>
      <c r="G2015" s="92"/>
      <c r="H2015" s="92"/>
    </row>
    <row r="2016" s="243" customFormat="1" spans="1:8">
      <c r="A2016" s="3"/>
      <c r="B2016" s="3"/>
      <c r="C2016" s="3"/>
      <c r="D2016" s="3"/>
      <c r="E2016" s="3"/>
      <c r="F2016" s="3"/>
      <c r="G2016" s="92"/>
      <c r="H2016" s="92"/>
    </row>
    <row r="2017" s="243" customFormat="1" spans="1:8">
      <c r="A2017" s="3"/>
      <c r="B2017" s="3"/>
      <c r="C2017" s="3"/>
      <c r="D2017" s="3"/>
      <c r="E2017" s="3"/>
      <c r="F2017" s="3"/>
      <c r="G2017" s="92"/>
      <c r="H2017" s="92"/>
    </row>
    <row r="2018" s="243" customFormat="1" spans="1:8">
      <c r="A2018" s="3"/>
      <c r="B2018" s="3"/>
      <c r="C2018" s="3"/>
      <c r="D2018" s="3"/>
      <c r="E2018" s="3"/>
      <c r="F2018" s="3"/>
      <c r="G2018" s="92"/>
      <c r="H2018" s="92"/>
    </row>
    <row r="2019" s="243" customFormat="1" spans="1:8">
      <c r="A2019" s="3"/>
      <c r="B2019" s="3"/>
      <c r="C2019" s="3"/>
      <c r="D2019" s="3"/>
      <c r="E2019" s="3"/>
      <c r="F2019" s="3"/>
      <c r="G2019" s="92"/>
      <c r="H2019" s="92"/>
    </row>
    <row r="2020" s="243" customFormat="1" spans="1:8">
      <c r="A2020" s="3"/>
      <c r="B2020" s="3"/>
      <c r="C2020" s="3"/>
      <c r="D2020" s="3"/>
      <c r="E2020" s="3"/>
      <c r="F2020" s="3"/>
      <c r="G2020" s="92"/>
      <c r="H2020" s="92"/>
    </row>
    <row r="2021" s="243" customFormat="1" spans="1:8">
      <c r="A2021" s="3"/>
      <c r="B2021" s="3"/>
      <c r="C2021" s="3"/>
      <c r="D2021" s="3"/>
      <c r="E2021" s="3"/>
      <c r="F2021" s="3"/>
      <c r="G2021" s="92"/>
      <c r="H2021" s="92"/>
    </row>
    <row r="2022" s="243" customFormat="1" spans="1:8">
      <c r="A2022" s="3"/>
      <c r="B2022" s="3"/>
      <c r="C2022" s="3"/>
      <c r="D2022" s="3"/>
      <c r="E2022" s="3"/>
      <c r="F2022" s="3"/>
      <c r="G2022" s="92"/>
      <c r="H2022" s="92"/>
    </row>
    <row r="2023" s="243" customFormat="1" spans="1:8">
      <c r="A2023" s="3"/>
      <c r="B2023" s="3"/>
      <c r="C2023" s="3"/>
      <c r="D2023" s="3"/>
      <c r="E2023" s="3"/>
      <c r="F2023" s="3"/>
      <c r="G2023" s="92"/>
      <c r="H2023" s="92"/>
    </row>
    <row r="2024" s="243" customFormat="1" spans="1:8">
      <c r="A2024" s="3"/>
      <c r="B2024" s="3"/>
      <c r="C2024" s="3"/>
      <c r="D2024" s="3"/>
      <c r="E2024" s="3"/>
      <c r="F2024" s="3"/>
      <c r="G2024" s="92"/>
      <c r="H2024" s="92"/>
    </row>
    <row r="2025" s="243" customFormat="1" spans="1:8">
      <c r="A2025" s="3"/>
      <c r="B2025" s="3"/>
      <c r="C2025" s="3"/>
      <c r="D2025" s="3"/>
      <c r="E2025" s="3"/>
      <c r="F2025" s="3"/>
      <c r="G2025" s="92"/>
      <c r="H2025" s="92"/>
    </row>
    <row r="2026" s="243" customFormat="1" spans="1:8">
      <c r="A2026" s="3"/>
      <c r="B2026" s="3"/>
      <c r="C2026" s="3"/>
      <c r="D2026" s="3"/>
      <c r="E2026" s="3"/>
      <c r="F2026" s="3"/>
      <c r="G2026" s="92"/>
      <c r="H2026" s="92"/>
    </row>
    <row r="2027" s="243" customFormat="1" spans="1:8">
      <c r="A2027" s="3"/>
      <c r="B2027" s="3"/>
      <c r="C2027" s="3"/>
      <c r="D2027" s="3"/>
      <c r="E2027" s="3"/>
      <c r="F2027" s="3"/>
      <c r="G2027" s="92"/>
      <c r="H2027" s="92"/>
    </row>
    <row r="2028" s="243" customFormat="1" spans="1:8">
      <c r="A2028" s="3"/>
      <c r="B2028" s="3"/>
      <c r="C2028" s="3"/>
      <c r="D2028" s="3"/>
      <c r="E2028" s="3"/>
      <c r="F2028" s="3"/>
      <c r="G2028" s="92"/>
      <c r="H2028" s="92"/>
    </row>
    <row r="2029" s="243" customFormat="1" spans="1:8">
      <c r="A2029" s="3"/>
      <c r="B2029" s="3"/>
      <c r="C2029" s="3"/>
      <c r="D2029" s="3"/>
      <c r="E2029" s="3"/>
      <c r="F2029" s="3"/>
      <c r="G2029" s="92"/>
      <c r="H2029" s="92"/>
    </row>
    <row r="2030" s="243" customFormat="1" spans="1:8">
      <c r="A2030" s="3"/>
      <c r="B2030" s="3"/>
      <c r="C2030" s="3"/>
      <c r="D2030" s="3"/>
      <c r="E2030" s="3"/>
      <c r="F2030" s="3"/>
      <c r="G2030" s="92"/>
      <c r="H2030" s="92"/>
    </row>
    <row r="2031" s="243" customFormat="1" spans="1:8">
      <c r="A2031" s="3"/>
      <c r="B2031" s="3"/>
      <c r="C2031" s="3"/>
      <c r="D2031" s="3"/>
      <c r="E2031" s="3"/>
      <c r="F2031" s="3"/>
      <c r="G2031" s="92"/>
      <c r="H2031" s="92"/>
    </row>
    <row r="2032" s="243" customFormat="1" spans="1:8">
      <c r="A2032" s="3"/>
      <c r="B2032" s="3"/>
      <c r="C2032" s="3"/>
      <c r="D2032" s="3"/>
      <c r="E2032" s="3"/>
      <c r="F2032" s="3"/>
      <c r="G2032" s="92"/>
      <c r="H2032" s="92"/>
    </row>
    <row r="2033" s="243" customFormat="1" spans="1:8">
      <c r="A2033" s="3"/>
      <c r="B2033" s="3"/>
      <c r="C2033" s="3"/>
      <c r="D2033" s="3"/>
      <c r="E2033" s="3"/>
      <c r="F2033" s="3"/>
      <c r="G2033" s="92"/>
      <c r="H2033" s="92"/>
    </row>
    <row r="2034" s="243" customFormat="1" spans="1:8">
      <c r="A2034" s="3"/>
      <c r="B2034" s="3"/>
      <c r="C2034" s="3"/>
      <c r="D2034" s="3"/>
      <c r="E2034" s="3"/>
      <c r="F2034" s="3"/>
      <c r="G2034" s="92"/>
      <c r="H2034" s="92"/>
    </row>
    <row r="2035" s="243" customFormat="1" spans="1:8">
      <c r="A2035" s="3"/>
      <c r="B2035" s="3"/>
      <c r="C2035" s="3"/>
      <c r="D2035" s="3"/>
      <c r="E2035" s="3"/>
      <c r="F2035" s="3"/>
      <c r="G2035" s="92"/>
      <c r="H2035" s="92"/>
    </row>
    <row r="2036" s="243" customFormat="1" spans="1:8">
      <c r="A2036" s="3"/>
      <c r="B2036" s="3"/>
      <c r="C2036" s="3"/>
      <c r="D2036" s="3"/>
      <c r="E2036" s="3"/>
      <c r="F2036" s="3"/>
      <c r="G2036" s="92"/>
      <c r="H2036" s="92"/>
    </row>
    <row r="2037" s="243" customFormat="1" spans="1:8">
      <c r="A2037" s="3"/>
      <c r="B2037" s="3"/>
      <c r="C2037" s="3"/>
      <c r="D2037" s="3"/>
      <c r="E2037" s="3"/>
      <c r="F2037" s="3"/>
      <c r="G2037" s="92"/>
      <c r="H2037" s="92"/>
    </row>
    <row r="2038" s="243" customFormat="1" spans="1:8">
      <c r="A2038" s="3"/>
      <c r="B2038" s="3"/>
      <c r="C2038" s="3"/>
      <c r="D2038" s="3"/>
      <c r="E2038" s="3"/>
      <c r="F2038" s="3"/>
      <c r="G2038" s="92"/>
      <c r="H2038" s="92"/>
    </row>
    <row r="2039" s="243" customFormat="1" spans="1:8">
      <c r="A2039" s="3"/>
      <c r="B2039" s="3"/>
      <c r="C2039" s="3"/>
      <c r="D2039" s="3"/>
      <c r="E2039" s="3"/>
      <c r="F2039" s="3"/>
      <c r="G2039" s="92"/>
      <c r="H2039" s="92"/>
    </row>
    <row r="2040" s="243" customFormat="1" spans="1:8">
      <c r="A2040" s="3"/>
      <c r="B2040" s="3"/>
      <c r="C2040" s="3"/>
      <c r="D2040" s="3"/>
      <c r="E2040" s="3"/>
      <c r="F2040" s="3"/>
      <c r="G2040" s="92"/>
      <c r="H2040" s="92"/>
    </row>
    <row r="2041" s="243" customFormat="1" spans="1:8">
      <c r="A2041" s="3"/>
      <c r="B2041" s="3"/>
      <c r="C2041" s="3"/>
      <c r="D2041" s="3"/>
      <c r="E2041" s="3"/>
      <c r="F2041" s="3"/>
      <c r="G2041" s="92"/>
      <c r="H2041" s="92"/>
    </row>
    <row r="2042" s="243" customFormat="1" spans="1:8">
      <c r="A2042" s="3"/>
      <c r="B2042" s="3"/>
      <c r="C2042" s="3"/>
      <c r="D2042" s="3"/>
      <c r="E2042" s="3"/>
      <c r="F2042" s="3"/>
      <c r="G2042" s="92"/>
      <c r="H2042" s="92"/>
    </row>
    <row r="2043" s="243" customFormat="1" spans="1:8">
      <c r="A2043" s="3"/>
      <c r="B2043" s="3"/>
      <c r="C2043" s="3"/>
      <c r="D2043" s="3"/>
      <c r="E2043" s="3"/>
      <c r="F2043" s="3"/>
      <c r="G2043" s="92"/>
      <c r="H2043" s="92"/>
    </row>
    <row r="2044" s="243" customFormat="1" spans="1:8">
      <c r="A2044" s="3"/>
      <c r="B2044" s="3"/>
      <c r="C2044" s="3"/>
      <c r="D2044" s="3"/>
      <c r="E2044" s="3"/>
      <c r="F2044" s="3"/>
      <c r="G2044" s="92"/>
      <c r="H2044" s="92"/>
    </row>
    <row r="2045" s="243" customFormat="1" spans="1:8">
      <c r="A2045" s="3"/>
      <c r="B2045" s="3"/>
      <c r="C2045" s="3"/>
      <c r="D2045" s="3"/>
      <c r="E2045" s="3"/>
      <c r="F2045" s="3"/>
      <c r="G2045" s="92"/>
      <c r="H2045" s="92"/>
    </row>
    <row r="2046" s="243" customFormat="1" spans="1:8">
      <c r="A2046" s="3"/>
      <c r="B2046" s="3"/>
      <c r="C2046" s="3"/>
      <c r="D2046" s="3"/>
      <c r="E2046" s="3"/>
      <c r="F2046" s="3"/>
      <c r="G2046" s="92"/>
      <c r="H2046" s="92"/>
    </row>
    <row r="2047" s="243" customFormat="1" spans="1:8">
      <c r="A2047" s="3"/>
      <c r="B2047" s="3"/>
      <c r="C2047" s="3"/>
      <c r="D2047" s="3"/>
      <c r="E2047" s="3"/>
      <c r="F2047" s="3"/>
      <c r="G2047" s="92"/>
      <c r="H2047" s="92"/>
    </row>
    <row r="2048" s="243" customFormat="1" spans="1:8">
      <c r="A2048" s="3"/>
      <c r="B2048" s="3"/>
      <c r="C2048" s="3"/>
      <c r="D2048" s="3"/>
      <c r="E2048" s="3"/>
      <c r="F2048" s="3"/>
      <c r="G2048" s="92"/>
      <c r="H2048" s="92"/>
    </row>
    <row r="2049" s="243" customFormat="1" spans="1:8">
      <c r="A2049" s="3"/>
      <c r="B2049" s="3"/>
      <c r="C2049" s="3"/>
      <c r="D2049" s="3"/>
      <c r="E2049" s="3"/>
      <c r="F2049" s="3"/>
      <c r="G2049" s="92"/>
      <c r="H2049" s="92"/>
    </row>
    <row r="2050" s="243" customFormat="1" spans="1:8">
      <c r="A2050" s="3"/>
      <c r="B2050" s="3"/>
      <c r="C2050" s="3"/>
      <c r="D2050" s="3"/>
      <c r="E2050" s="3"/>
      <c r="F2050" s="3"/>
      <c r="G2050" s="92"/>
      <c r="H2050" s="92"/>
    </row>
    <row r="2051" s="243" customFormat="1" spans="1:8">
      <c r="A2051" s="3"/>
      <c r="B2051" s="3"/>
      <c r="C2051" s="3"/>
      <c r="D2051" s="3"/>
      <c r="E2051" s="3"/>
      <c r="F2051" s="3"/>
      <c r="G2051" s="92"/>
      <c r="H2051" s="92"/>
    </row>
    <row r="2052" s="243" customFormat="1" spans="1:8">
      <c r="A2052" s="3"/>
      <c r="B2052" s="3"/>
      <c r="C2052" s="3"/>
      <c r="D2052" s="3"/>
      <c r="E2052" s="3"/>
      <c r="F2052" s="3"/>
      <c r="G2052" s="92"/>
      <c r="H2052" s="92"/>
    </row>
    <row r="2053" s="243" customFormat="1" spans="1:8">
      <c r="A2053" s="3"/>
      <c r="B2053" s="3"/>
      <c r="C2053" s="3"/>
      <c r="D2053" s="3"/>
      <c r="E2053" s="3"/>
      <c r="F2053" s="3"/>
      <c r="G2053" s="92"/>
      <c r="H2053" s="92"/>
    </row>
    <row r="2054" s="243" customFormat="1" spans="1:8">
      <c r="A2054" s="3"/>
      <c r="B2054" s="3"/>
      <c r="C2054" s="3"/>
      <c r="D2054" s="3"/>
      <c r="E2054" s="3"/>
      <c r="F2054" s="3"/>
      <c r="G2054" s="92"/>
      <c r="H2054" s="92"/>
    </row>
    <row r="2055" s="243" customFormat="1" spans="1:8">
      <c r="A2055" s="3"/>
      <c r="B2055" s="3"/>
      <c r="C2055" s="3"/>
      <c r="D2055" s="3"/>
      <c r="E2055" s="3"/>
      <c r="F2055" s="3"/>
      <c r="G2055" s="92"/>
      <c r="H2055" s="92"/>
    </row>
    <row r="2056" s="243" customFormat="1" spans="1:8">
      <c r="A2056" s="3"/>
      <c r="B2056" s="3"/>
      <c r="C2056" s="3"/>
      <c r="D2056" s="3"/>
      <c r="E2056" s="3"/>
      <c r="F2056" s="3"/>
      <c r="G2056" s="92"/>
      <c r="H2056" s="92"/>
    </row>
    <row r="2057" s="243" customFormat="1" spans="1:8">
      <c r="A2057" s="3"/>
      <c r="B2057" s="3"/>
      <c r="C2057" s="3"/>
      <c r="D2057" s="3"/>
      <c r="E2057" s="3"/>
      <c r="F2057" s="3"/>
      <c r="G2057" s="92"/>
      <c r="H2057" s="92"/>
    </row>
    <row r="2058" s="243" customFormat="1" spans="1:8">
      <c r="A2058" s="3"/>
      <c r="B2058" s="3"/>
      <c r="C2058" s="3"/>
      <c r="D2058" s="3"/>
      <c r="E2058" s="3"/>
      <c r="F2058" s="3"/>
      <c r="G2058" s="92"/>
      <c r="H2058" s="92"/>
    </row>
    <row r="2059" s="243" customFormat="1" spans="1:8">
      <c r="A2059" s="3"/>
      <c r="B2059" s="3"/>
      <c r="C2059" s="3"/>
      <c r="D2059" s="3"/>
      <c r="E2059" s="3"/>
      <c r="F2059" s="3"/>
      <c r="G2059" s="92"/>
      <c r="H2059" s="92"/>
    </row>
    <row r="2060" s="243" customFormat="1" spans="1:8">
      <c r="A2060" s="3"/>
      <c r="B2060" s="3"/>
      <c r="C2060" s="3"/>
      <c r="D2060" s="3"/>
      <c r="E2060" s="3"/>
      <c r="F2060" s="3"/>
      <c r="G2060" s="92"/>
      <c r="H2060" s="92"/>
    </row>
    <row r="2061" s="243" customFormat="1" spans="1:8">
      <c r="A2061" s="3"/>
      <c r="B2061" s="3"/>
      <c r="C2061" s="3"/>
      <c r="D2061" s="3"/>
      <c r="E2061" s="3"/>
      <c r="F2061" s="3"/>
      <c r="G2061" s="92"/>
      <c r="H2061" s="92"/>
    </row>
    <row r="2062" s="243" customFormat="1" spans="1:8">
      <c r="A2062" s="3"/>
      <c r="B2062" s="3"/>
      <c r="C2062" s="3"/>
      <c r="D2062" s="3"/>
      <c r="E2062" s="3"/>
      <c r="F2062" s="3"/>
      <c r="G2062" s="92"/>
      <c r="H2062" s="92"/>
    </row>
    <row r="2063" s="243" customFormat="1" spans="1:8">
      <c r="A2063" s="3"/>
      <c r="B2063" s="3"/>
      <c r="C2063" s="3"/>
      <c r="D2063" s="3"/>
      <c r="E2063" s="3"/>
      <c r="F2063" s="3"/>
      <c r="G2063" s="92"/>
      <c r="H2063" s="92"/>
    </row>
    <row r="2064" s="243" customFormat="1" spans="1:8">
      <c r="A2064" s="3"/>
      <c r="B2064" s="3"/>
      <c r="C2064" s="3"/>
      <c r="D2064" s="3"/>
      <c r="E2064" s="3"/>
      <c r="F2064" s="3"/>
      <c r="G2064" s="92"/>
      <c r="H2064" s="92"/>
    </row>
    <row r="2065" s="243" customFormat="1" spans="1:8">
      <c r="A2065" s="3"/>
      <c r="B2065" s="3"/>
      <c r="C2065" s="3"/>
      <c r="D2065" s="3"/>
      <c r="E2065" s="3"/>
      <c r="F2065" s="3"/>
      <c r="G2065" s="92"/>
      <c r="H2065" s="92"/>
    </row>
    <row r="2066" s="243" customFormat="1" spans="1:8">
      <c r="A2066" s="3"/>
      <c r="B2066" s="3"/>
      <c r="C2066" s="3"/>
      <c r="D2066" s="3"/>
      <c r="E2066" s="3"/>
      <c r="F2066" s="3"/>
      <c r="G2066" s="92"/>
      <c r="H2066" s="92"/>
    </row>
    <row r="2067" s="243" customFormat="1" spans="1:8">
      <c r="A2067" s="3"/>
      <c r="B2067" s="3"/>
      <c r="C2067" s="3"/>
      <c r="D2067" s="3"/>
      <c r="E2067" s="3"/>
      <c r="F2067" s="3"/>
      <c r="G2067" s="92"/>
      <c r="H2067" s="92"/>
    </row>
    <row r="2068" s="243" customFormat="1" spans="1:8">
      <c r="A2068" s="3"/>
      <c r="B2068" s="3"/>
      <c r="C2068" s="3"/>
      <c r="D2068" s="3"/>
      <c r="E2068" s="3"/>
      <c r="F2068" s="3"/>
      <c r="G2068" s="92"/>
      <c r="H2068" s="92"/>
    </row>
    <row r="2069" s="243" customFormat="1" spans="1:8">
      <c r="A2069" s="3"/>
      <c r="B2069" s="3"/>
      <c r="C2069" s="3"/>
      <c r="D2069" s="3"/>
      <c r="E2069" s="3"/>
      <c r="F2069" s="3"/>
      <c r="G2069" s="92"/>
      <c r="H2069" s="92"/>
    </row>
    <row r="2070" s="243" customFormat="1" spans="1:8">
      <c r="A2070" s="3"/>
      <c r="B2070" s="3"/>
      <c r="C2070" s="3"/>
      <c r="D2070" s="3"/>
      <c r="E2070" s="3"/>
      <c r="F2070" s="3"/>
      <c r="G2070" s="92"/>
      <c r="H2070" s="92"/>
    </row>
    <row r="2071" s="243" customFormat="1" spans="1:8">
      <c r="A2071" s="3"/>
      <c r="B2071" s="3"/>
      <c r="C2071" s="3"/>
      <c r="D2071" s="3"/>
      <c r="E2071" s="3"/>
      <c r="F2071" s="3"/>
      <c r="G2071" s="92"/>
      <c r="H2071" s="92"/>
    </row>
    <row r="2072" s="243" customFormat="1" spans="1:8">
      <c r="A2072" s="3"/>
      <c r="B2072" s="3"/>
      <c r="C2072" s="3"/>
      <c r="D2072" s="3"/>
      <c r="E2072" s="3"/>
      <c r="F2072" s="3"/>
      <c r="G2072" s="92"/>
      <c r="H2072" s="92"/>
    </row>
    <row r="2073" s="243" customFormat="1" spans="1:8">
      <c r="A2073" s="3"/>
      <c r="B2073" s="3"/>
      <c r="C2073" s="3"/>
      <c r="D2073" s="3"/>
      <c r="E2073" s="3"/>
      <c r="F2073" s="3"/>
      <c r="G2073" s="92"/>
      <c r="H2073" s="92"/>
    </row>
    <row r="2074" s="243" customFormat="1" spans="1:8">
      <c r="A2074" s="3"/>
      <c r="B2074" s="3"/>
      <c r="C2074" s="3"/>
      <c r="D2074" s="3"/>
      <c r="E2074" s="3"/>
      <c r="F2074" s="3"/>
      <c r="G2074" s="92"/>
      <c r="H2074" s="92"/>
    </row>
    <row r="2075" s="243" customFormat="1" spans="1:8">
      <c r="A2075" s="3"/>
      <c r="B2075" s="3"/>
      <c r="C2075" s="3"/>
      <c r="D2075" s="3"/>
      <c r="E2075" s="3"/>
      <c r="F2075" s="3"/>
      <c r="G2075" s="92"/>
      <c r="H2075" s="92"/>
    </row>
    <row r="2076" s="243" customFormat="1" spans="1:8">
      <c r="A2076" s="3"/>
      <c r="B2076" s="3"/>
      <c r="C2076" s="3"/>
      <c r="D2076" s="3"/>
      <c r="E2076" s="3"/>
      <c r="F2076" s="3"/>
      <c r="G2076" s="92"/>
      <c r="H2076" s="92"/>
    </row>
    <row r="2077" s="243" customFormat="1" spans="1:8">
      <c r="A2077" s="3"/>
      <c r="B2077" s="3"/>
      <c r="C2077" s="3"/>
      <c r="D2077" s="3"/>
      <c r="E2077" s="3"/>
      <c r="F2077" s="3"/>
      <c r="G2077" s="92"/>
      <c r="H2077" s="92"/>
    </row>
    <row r="2078" s="243" customFormat="1" spans="1:8">
      <c r="A2078" s="3"/>
      <c r="B2078" s="3"/>
      <c r="C2078" s="3"/>
      <c r="D2078" s="3"/>
      <c r="E2078" s="3"/>
      <c r="F2078" s="3"/>
      <c r="G2078" s="92"/>
      <c r="H2078" s="92"/>
    </row>
    <row r="2079" s="243" customFormat="1" spans="1:8">
      <c r="A2079" s="3"/>
      <c r="B2079" s="3"/>
      <c r="C2079" s="3"/>
      <c r="D2079" s="3"/>
      <c r="E2079" s="3"/>
      <c r="F2079" s="3"/>
      <c r="G2079" s="92"/>
      <c r="H2079" s="92"/>
    </row>
    <row r="2080" s="243" customFormat="1" spans="1:8">
      <c r="A2080" s="3"/>
      <c r="B2080" s="3"/>
      <c r="C2080" s="3"/>
      <c r="D2080" s="3"/>
      <c r="E2080" s="3"/>
      <c r="F2080" s="3"/>
      <c r="G2080" s="92"/>
      <c r="H2080" s="92"/>
    </row>
    <row r="2081" s="243" customFormat="1" spans="1:8">
      <c r="A2081" s="3"/>
      <c r="B2081" s="3"/>
      <c r="C2081" s="3"/>
      <c r="D2081" s="3"/>
      <c r="E2081" s="3"/>
      <c r="F2081" s="3"/>
      <c r="G2081" s="92"/>
      <c r="H2081" s="92"/>
    </row>
    <row r="2082" s="243" customFormat="1" spans="1:8">
      <c r="A2082" s="3"/>
      <c r="B2082" s="3"/>
      <c r="C2082" s="3"/>
      <c r="D2082" s="3"/>
      <c r="E2082" s="3"/>
      <c r="F2082" s="3"/>
      <c r="G2082" s="92"/>
      <c r="H2082" s="92"/>
    </row>
    <row r="2083" s="243" customFormat="1" spans="1:8">
      <c r="A2083" s="3"/>
      <c r="B2083" s="3"/>
      <c r="C2083" s="3"/>
      <c r="D2083" s="3"/>
      <c r="E2083" s="3"/>
      <c r="F2083" s="3"/>
      <c r="G2083" s="92"/>
      <c r="H2083" s="92"/>
    </row>
    <row r="2084" s="243" customFormat="1" spans="1:8">
      <c r="A2084" s="3"/>
      <c r="B2084" s="3"/>
      <c r="C2084" s="3"/>
      <c r="D2084" s="3"/>
      <c r="E2084" s="3"/>
      <c r="F2084" s="3"/>
      <c r="G2084" s="92"/>
      <c r="H2084" s="92"/>
    </row>
    <row r="2085" s="243" customFormat="1" spans="1:8">
      <c r="A2085" s="3"/>
      <c r="B2085" s="3"/>
      <c r="C2085" s="3"/>
      <c r="D2085" s="3"/>
      <c r="E2085" s="3"/>
      <c r="F2085" s="3"/>
      <c r="G2085" s="92"/>
      <c r="H2085" s="92"/>
    </row>
    <row r="2086" s="243" customFormat="1" spans="1:8">
      <c r="A2086" s="3"/>
      <c r="B2086" s="3"/>
      <c r="C2086" s="3"/>
      <c r="D2086" s="3"/>
      <c r="E2086" s="3"/>
      <c r="F2086" s="3"/>
      <c r="G2086" s="92"/>
      <c r="H2086" s="92"/>
    </row>
    <row r="2087" s="243" customFormat="1" spans="1:8">
      <c r="A2087" s="3"/>
      <c r="B2087" s="3"/>
      <c r="C2087" s="3"/>
      <c r="D2087" s="3"/>
      <c r="E2087" s="3"/>
      <c r="F2087" s="3"/>
      <c r="G2087" s="92"/>
      <c r="H2087" s="92"/>
    </row>
    <row r="2088" s="243" customFormat="1" spans="1:8">
      <c r="A2088" s="3"/>
      <c r="B2088" s="3"/>
      <c r="C2088" s="3"/>
      <c r="D2088" s="3"/>
      <c r="E2088" s="3"/>
      <c r="F2088" s="3"/>
      <c r="G2088" s="92"/>
      <c r="H2088" s="92"/>
    </row>
    <row r="2089" s="243" customFormat="1" spans="1:8">
      <c r="A2089" s="3"/>
      <c r="B2089" s="3"/>
      <c r="C2089" s="3"/>
      <c r="D2089" s="3"/>
      <c r="E2089" s="3"/>
      <c r="F2089" s="3"/>
      <c r="G2089" s="92"/>
      <c r="H2089" s="92"/>
    </row>
    <row r="2090" s="243" customFormat="1" spans="1:8">
      <c r="A2090" s="3"/>
      <c r="B2090" s="3"/>
      <c r="C2090" s="3"/>
      <c r="D2090" s="3"/>
      <c r="E2090" s="3"/>
      <c r="F2090" s="3"/>
      <c r="G2090" s="92"/>
      <c r="H2090" s="92"/>
    </row>
    <row r="2091" s="243" customFormat="1" spans="1:8">
      <c r="A2091" s="3"/>
      <c r="B2091" s="3"/>
      <c r="C2091" s="3"/>
      <c r="D2091" s="3"/>
      <c r="E2091" s="3"/>
      <c r="F2091" s="3"/>
      <c r="G2091" s="92"/>
      <c r="H2091" s="92"/>
    </row>
    <row r="2092" s="243" customFormat="1" spans="1:8">
      <c r="A2092" s="3"/>
      <c r="B2092" s="3"/>
      <c r="C2092" s="3"/>
      <c r="D2092" s="3"/>
      <c r="E2092" s="3"/>
      <c r="F2092" s="3"/>
      <c r="G2092" s="92"/>
      <c r="H2092" s="92"/>
    </row>
    <row r="2093" s="243" customFormat="1" spans="1:8">
      <c r="A2093" s="3"/>
      <c r="B2093" s="3"/>
      <c r="C2093" s="3"/>
      <c r="D2093" s="3"/>
      <c r="E2093" s="3"/>
      <c r="F2093" s="3"/>
      <c r="G2093" s="92"/>
      <c r="H2093" s="92"/>
    </row>
    <row r="2094" s="243" customFormat="1" spans="1:8">
      <c r="A2094" s="3"/>
      <c r="B2094" s="3"/>
      <c r="C2094" s="3"/>
      <c r="D2094" s="3"/>
      <c r="E2094" s="3"/>
      <c r="F2094" s="3"/>
      <c r="G2094" s="92"/>
      <c r="H2094" s="92"/>
    </row>
    <row r="2095" s="243" customFormat="1" spans="1:8">
      <c r="A2095" s="3"/>
      <c r="B2095" s="3"/>
      <c r="C2095" s="3"/>
      <c r="D2095" s="3"/>
      <c r="E2095" s="3"/>
      <c r="F2095" s="3"/>
      <c r="G2095" s="92"/>
      <c r="H2095" s="92"/>
    </row>
    <row r="2096" s="243" customFormat="1" spans="1:8">
      <c r="A2096" s="3"/>
      <c r="B2096" s="3"/>
      <c r="C2096" s="3"/>
      <c r="D2096" s="3"/>
      <c r="E2096" s="3"/>
      <c r="F2096" s="3"/>
      <c r="G2096" s="92"/>
      <c r="H2096" s="92"/>
    </row>
    <row r="2097" s="243" customFormat="1" spans="1:8">
      <c r="A2097" s="3"/>
      <c r="B2097" s="3"/>
      <c r="C2097" s="3"/>
      <c r="D2097" s="3"/>
      <c r="E2097" s="3"/>
      <c r="F2097" s="3"/>
      <c r="G2097" s="92"/>
      <c r="H2097" s="92"/>
    </row>
    <row r="2098" s="243" customFormat="1" spans="1:8">
      <c r="A2098" s="3"/>
      <c r="B2098" s="3"/>
      <c r="C2098" s="3"/>
      <c r="D2098" s="3"/>
      <c r="E2098" s="3"/>
      <c r="F2098" s="3"/>
      <c r="G2098" s="92"/>
      <c r="H2098" s="92"/>
    </row>
    <row r="2099" s="243" customFormat="1" spans="1:8">
      <c r="A2099" s="3"/>
      <c r="B2099" s="3"/>
      <c r="C2099" s="3"/>
      <c r="D2099" s="3"/>
      <c r="E2099" s="3"/>
      <c r="F2099" s="3"/>
      <c r="G2099" s="92"/>
      <c r="H2099" s="92"/>
    </row>
    <row r="2100" s="243" customFormat="1" spans="1:8">
      <c r="A2100" s="3"/>
      <c r="B2100" s="3"/>
      <c r="C2100" s="3"/>
      <c r="D2100" s="3"/>
      <c r="E2100" s="3"/>
      <c r="F2100" s="3"/>
      <c r="G2100" s="92"/>
      <c r="H2100" s="92"/>
    </row>
    <row r="2101" s="243" customFormat="1" spans="1:8">
      <c r="A2101" s="3"/>
      <c r="B2101" s="3"/>
      <c r="C2101" s="3"/>
      <c r="D2101" s="3"/>
      <c r="E2101" s="3"/>
      <c r="F2101" s="3"/>
      <c r="G2101" s="92"/>
      <c r="H2101" s="92"/>
    </row>
    <row r="2102" s="243" customFormat="1" spans="1:8">
      <c r="A2102" s="3"/>
      <c r="B2102" s="3"/>
      <c r="C2102" s="3"/>
      <c r="D2102" s="3"/>
      <c r="E2102" s="3"/>
      <c r="F2102" s="3"/>
      <c r="G2102" s="92"/>
      <c r="H2102" s="92"/>
    </row>
    <row r="2103" s="243" customFormat="1" spans="1:8">
      <c r="A2103" s="3"/>
      <c r="B2103" s="3"/>
      <c r="C2103" s="3"/>
      <c r="D2103" s="3"/>
      <c r="E2103" s="3"/>
      <c r="F2103" s="3"/>
      <c r="G2103" s="92"/>
      <c r="H2103" s="92"/>
    </row>
    <row r="2104" s="243" customFormat="1" spans="1:8">
      <c r="A2104" s="3"/>
      <c r="B2104" s="3"/>
      <c r="C2104" s="3"/>
      <c r="D2104" s="3"/>
      <c r="E2104" s="3"/>
      <c r="F2104" s="3"/>
      <c r="G2104" s="92"/>
      <c r="H2104" s="92"/>
    </row>
    <row r="2105" s="243" customFormat="1" spans="1:8">
      <c r="A2105" s="3"/>
      <c r="B2105" s="3"/>
      <c r="C2105" s="3"/>
      <c r="D2105" s="3"/>
      <c r="E2105" s="3"/>
      <c r="F2105" s="3"/>
      <c r="G2105" s="92"/>
      <c r="H2105" s="92"/>
    </row>
    <row r="2106" s="243" customFormat="1" spans="1:8">
      <c r="A2106" s="3"/>
      <c r="B2106" s="3"/>
      <c r="C2106" s="3"/>
      <c r="D2106" s="3"/>
      <c r="E2106" s="3"/>
      <c r="F2106" s="3"/>
      <c r="G2106" s="92"/>
      <c r="H2106" s="92"/>
    </row>
    <row r="2107" s="243" customFormat="1" spans="1:8">
      <c r="A2107" s="3"/>
      <c r="B2107" s="3"/>
      <c r="C2107" s="3"/>
      <c r="D2107" s="3"/>
      <c r="E2107" s="3"/>
      <c r="F2107" s="3"/>
      <c r="G2107" s="92"/>
      <c r="H2107" s="92"/>
    </row>
    <row r="2108" s="243" customFormat="1" spans="1:8">
      <c r="A2108" s="3"/>
      <c r="B2108" s="3"/>
      <c r="C2108" s="3"/>
      <c r="D2108" s="3"/>
      <c r="E2108" s="3"/>
      <c r="F2108" s="3"/>
      <c r="G2108" s="92"/>
      <c r="H2108" s="92"/>
    </row>
    <row r="2109" s="243" customFormat="1" spans="1:8">
      <c r="A2109" s="3"/>
      <c r="B2109" s="3"/>
      <c r="C2109" s="3"/>
      <c r="D2109" s="3"/>
      <c r="E2109" s="3"/>
      <c r="F2109" s="3"/>
      <c r="G2109" s="92"/>
      <c r="H2109" s="92"/>
    </row>
    <row r="2110" s="243" customFormat="1" spans="1:8">
      <c r="A2110" s="3"/>
      <c r="B2110" s="3"/>
      <c r="C2110" s="3"/>
      <c r="D2110" s="3"/>
      <c r="E2110" s="3"/>
      <c r="F2110" s="3"/>
      <c r="G2110" s="92"/>
      <c r="H2110" s="92"/>
    </row>
    <row r="2111" s="243" customFormat="1" spans="1:8">
      <c r="A2111" s="3"/>
      <c r="B2111" s="3"/>
      <c r="C2111" s="3"/>
      <c r="D2111" s="3"/>
      <c r="E2111" s="3"/>
      <c r="F2111" s="3"/>
      <c r="G2111" s="92"/>
      <c r="H2111" s="92"/>
    </row>
    <row r="2112" s="243" customFormat="1" spans="1:8">
      <c r="A2112" s="3"/>
      <c r="B2112" s="3"/>
      <c r="C2112" s="3"/>
      <c r="D2112" s="3"/>
      <c r="E2112" s="3"/>
      <c r="F2112" s="3"/>
      <c r="G2112" s="92"/>
      <c r="H2112" s="92"/>
    </row>
    <row r="2113" s="243" customFormat="1" spans="1:8">
      <c r="A2113" s="3"/>
      <c r="B2113" s="3"/>
      <c r="C2113" s="3"/>
      <c r="D2113" s="3"/>
      <c r="E2113" s="3"/>
      <c r="F2113" s="3"/>
      <c r="G2113" s="92"/>
      <c r="H2113" s="92"/>
    </row>
    <row r="2114" s="243" customFormat="1" spans="1:8">
      <c r="A2114" s="3"/>
      <c r="B2114" s="3"/>
      <c r="C2114" s="3"/>
      <c r="D2114" s="3"/>
      <c r="E2114" s="3"/>
      <c r="F2114" s="3"/>
      <c r="G2114" s="92"/>
      <c r="H2114" s="92"/>
    </row>
    <row r="2115" s="243" customFormat="1" spans="1:8">
      <c r="A2115" s="3"/>
      <c r="B2115" s="3"/>
      <c r="C2115" s="3"/>
      <c r="D2115" s="3"/>
      <c r="E2115" s="3"/>
      <c r="F2115" s="3"/>
      <c r="G2115" s="92"/>
      <c r="H2115" s="92"/>
    </row>
    <row r="2116" s="243" customFormat="1" spans="1:8">
      <c r="A2116" s="3"/>
      <c r="B2116" s="3"/>
      <c r="C2116" s="3"/>
      <c r="D2116" s="3"/>
      <c r="E2116" s="3"/>
      <c r="F2116" s="3"/>
      <c r="G2116" s="92"/>
      <c r="H2116" s="92"/>
    </row>
    <row r="2117" s="243" customFormat="1" spans="1:8">
      <c r="A2117" s="3"/>
      <c r="B2117" s="3"/>
      <c r="C2117" s="3"/>
      <c r="D2117" s="3"/>
      <c r="E2117" s="3"/>
      <c r="F2117" s="3"/>
      <c r="G2117" s="92"/>
      <c r="H2117" s="92"/>
    </row>
    <row r="2118" s="243" customFormat="1" spans="1:8">
      <c r="A2118" s="3"/>
      <c r="B2118" s="3"/>
      <c r="C2118" s="3"/>
      <c r="D2118" s="3"/>
      <c r="E2118" s="3"/>
      <c r="F2118" s="3"/>
      <c r="G2118" s="92"/>
      <c r="H2118" s="92"/>
    </row>
    <row r="2119" s="243" customFormat="1" spans="1:8">
      <c r="A2119" s="3"/>
      <c r="B2119" s="3"/>
      <c r="C2119" s="3"/>
      <c r="D2119" s="3"/>
      <c r="E2119" s="3"/>
      <c r="F2119" s="3"/>
      <c r="G2119" s="92"/>
      <c r="H2119" s="92"/>
    </row>
    <row r="2120" s="243" customFormat="1" spans="1:8">
      <c r="A2120" s="3"/>
      <c r="B2120" s="3"/>
      <c r="C2120" s="3"/>
      <c r="D2120" s="3"/>
      <c r="E2120" s="3"/>
      <c r="F2120" s="3"/>
      <c r="G2120" s="92"/>
      <c r="H2120" s="92"/>
    </row>
    <row r="2121" s="243" customFormat="1" spans="1:8">
      <c r="A2121" s="3"/>
      <c r="B2121" s="3"/>
      <c r="C2121" s="3"/>
      <c r="D2121" s="3"/>
      <c r="E2121" s="3"/>
      <c r="F2121" s="3"/>
      <c r="G2121" s="92"/>
      <c r="H2121" s="92"/>
    </row>
    <row r="2122" s="243" customFormat="1" spans="1:8">
      <c r="A2122" s="3"/>
      <c r="B2122" s="3"/>
      <c r="C2122" s="3"/>
      <c r="D2122" s="3"/>
      <c r="E2122" s="3"/>
      <c r="F2122" s="3"/>
      <c r="G2122" s="92"/>
      <c r="H2122" s="92"/>
    </row>
    <row r="2123" s="243" customFormat="1" spans="1:8">
      <c r="A2123" s="3"/>
      <c r="B2123" s="3"/>
      <c r="C2123" s="3"/>
      <c r="D2123" s="3"/>
      <c r="E2123" s="3"/>
      <c r="F2123" s="3"/>
      <c r="G2123" s="92"/>
      <c r="H2123" s="92"/>
    </row>
    <row r="2124" s="243" customFormat="1" spans="1:8">
      <c r="A2124" s="3"/>
      <c r="B2124" s="3"/>
      <c r="C2124" s="3"/>
      <c r="D2124" s="3"/>
      <c r="E2124" s="3"/>
      <c r="F2124" s="3"/>
      <c r="G2124" s="92"/>
      <c r="H2124" s="92"/>
    </row>
    <row r="2125" s="243" customFormat="1" spans="1:8">
      <c r="A2125" s="3"/>
      <c r="B2125" s="3"/>
      <c r="C2125" s="3"/>
      <c r="D2125" s="3"/>
      <c r="E2125" s="3"/>
      <c r="F2125" s="3"/>
      <c r="G2125" s="92"/>
      <c r="H2125" s="92"/>
    </row>
    <row r="2126" s="243" customFormat="1" spans="1:8">
      <c r="A2126" s="3"/>
      <c r="B2126" s="3"/>
      <c r="C2126" s="3"/>
      <c r="D2126" s="3"/>
      <c r="E2126" s="3"/>
      <c r="F2126" s="3"/>
      <c r="G2126" s="92"/>
      <c r="H2126" s="92"/>
    </row>
    <row r="2127" s="243" customFormat="1" spans="1:8">
      <c r="A2127" s="3"/>
      <c r="B2127" s="3"/>
      <c r="C2127" s="3"/>
      <c r="D2127" s="3"/>
      <c r="E2127" s="3"/>
      <c r="F2127" s="3"/>
      <c r="G2127" s="92"/>
      <c r="H2127" s="92"/>
    </row>
    <row r="2128" s="243" customFormat="1" spans="1:8">
      <c r="A2128" s="3"/>
      <c r="B2128" s="3"/>
      <c r="C2128" s="3"/>
      <c r="D2128" s="3"/>
      <c r="E2128" s="3"/>
      <c r="F2128" s="3"/>
      <c r="G2128" s="92"/>
      <c r="H2128" s="92"/>
    </row>
    <row r="2129" s="243" customFormat="1" spans="1:8">
      <c r="A2129" s="3"/>
      <c r="B2129" s="3"/>
      <c r="C2129" s="3"/>
      <c r="D2129" s="3"/>
      <c r="E2129" s="3"/>
      <c r="F2129" s="3"/>
      <c r="G2129" s="92"/>
      <c r="H2129" s="92"/>
    </row>
    <row r="2130" s="243" customFormat="1" spans="1:8">
      <c r="A2130" s="3"/>
      <c r="B2130" s="3"/>
      <c r="C2130" s="3"/>
      <c r="D2130" s="3"/>
      <c r="E2130" s="3"/>
      <c r="F2130" s="3"/>
      <c r="G2130" s="92"/>
      <c r="H2130" s="92"/>
    </row>
    <row r="2131" s="243" customFormat="1" spans="1:8">
      <c r="A2131" s="3"/>
      <c r="B2131" s="3"/>
      <c r="C2131" s="3"/>
      <c r="D2131" s="3"/>
      <c r="E2131" s="3"/>
      <c r="F2131" s="3"/>
      <c r="G2131" s="92"/>
      <c r="H2131" s="92"/>
    </row>
    <row r="2132" s="243" customFormat="1" spans="1:8">
      <c r="A2132" s="3"/>
      <c r="B2132" s="3"/>
      <c r="C2132" s="3"/>
      <c r="D2132" s="3"/>
      <c r="E2132" s="3"/>
      <c r="F2132" s="3"/>
      <c r="G2132" s="92"/>
      <c r="H2132" s="92"/>
    </row>
    <row r="2133" s="243" customFormat="1" spans="1:8">
      <c r="A2133" s="3"/>
      <c r="B2133" s="3"/>
      <c r="C2133" s="3"/>
      <c r="D2133" s="3"/>
      <c r="E2133" s="3"/>
      <c r="F2133" s="3"/>
      <c r="G2133" s="92"/>
      <c r="H2133" s="92"/>
    </row>
    <row r="2134" s="243" customFormat="1" spans="1:8">
      <c r="A2134" s="3"/>
      <c r="B2134" s="3"/>
      <c r="C2134" s="3"/>
      <c r="D2134" s="3"/>
      <c r="E2134" s="3"/>
      <c r="F2134" s="3"/>
      <c r="G2134" s="92"/>
      <c r="H2134" s="92"/>
    </row>
    <row r="2135" s="243" customFormat="1" spans="1:8">
      <c r="A2135" s="3"/>
      <c r="B2135" s="3"/>
      <c r="C2135" s="3"/>
      <c r="D2135" s="3"/>
      <c r="E2135" s="3"/>
      <c r="F2135" s="3"/>
      <c r="G2135" s="92"/>
      <c r="H2135" s="92"/>
    </row>
    <row r="2136" s="243" customFormat="1" spans="1:8">
      <c r="A2136" s="3"/>
      <c r="B2136" s="3"/>
      <c r="C2136" s="3"/>
      <c r="D2136" s="3"/>
      <c r="E2136" s="3"/>
      <c r="F2136" s="3"/>
      <c r="G2136" s="92"/>
      <c r="H2136" s="92"/>
    </row>
    <row r="2137" s="243" customFormat="1" spans="1:8">
      <c r="A2137" s="3"/>
      <c r="B2137" s="3"/>
      <c r="C2137" s="3"/>
      <c r="D2137" s="3"/>
      <c r="E2137" s="3"/>
      <c r="F2137" s="3"/>
      <c r="G2137" s="92"/>
      <c r="H2137" s="92"/>
    </row>
    <row r="2138" s="243" customFormat="1" spans="1:8">
      <c r="A2138" s="3"/>
      <c r="B2138" s="3"/>
      <c r="C2138" s="3"/>
      <c r="D2138" s="3"/>
      <c r="E2138" s="3"/>
      <c r="F2138" s="3"/>
      <c r="G2138" s="92"/>
      <c r="H2138" s="92"/>
    </row>
    <row r="2139" s="243" customFormat="1" spans="1:8">
      <c r="A2139" s="3"/>
      <c r="B2139" s="3"/>
      <c r="C2139" s="3"/>
      <c r="D2139" s="3"/>
      <c r="E2139" s="3"/>
      <c r="F2139" s="3"/>
      <c r="G2139" s="92"/>
      <c r="H2139" s="92"/>
    </row>
    <row r="2140" s="243" customFormat="1" spans="1:8">
      <c r="A2140" s="3"/>
      <c r="B2140" s="3"/>
      <c r="C2140" s="3"/>
      <c r="D2140" s="3"/>
      <c r="E2140" s="3"/>
      <c r="F2140" s="3"/>
      <c r="G2140" s="92"/>
      <c r="H2140" s="92"/>
    </row>
    <row r="2141" s="243" customFormat="1" spans="1:8">
      <c r="A2141" s="3"/>
      <c r="B2141" s="3"/>
      <c r="C2141" s="3"/>
      <c r="D2141" s="3"/>
      <c r="E2141" s="3"/>
      <c r="F2141" s="3"/>
      <c r="G2141" s="92"/>
      <c r="H2141" s="92"/>
    </row>
    <row r="2142" s="243" customFormat="1" spans="1:8">
      <c r="A2142" s="3"/>
      <c r="B2142" s="3"/>
      <c r="C2142" s="3"/>
      <c r="D2142" s="3"/>
      <c r="E2142" s="3"/>
      <c r="F2142" s="3"/>
      <c r="G2142" s="92"/>
      <c r="H2142" s="92"/>
    </row>
    <row r="2143" s="243" customFormat="1" spans="1:8">
      <c r="A2143" s="3"/>
      <c r="B2143" s="3"/>
      <c r="C2143" s="3"/>
      <c r="D2143" s="3"/>
      <c r="E2143" s="3"/>
      <c r="F2143" s="3"/>
      <c r="G2143" s="92"/>
      <c r="H2143" s="92"/>
    </row>
    <row r="2144" s="243" customFormat="1" spans="1:8">
      <c r="A2144" s="3"/>
      <c r="B2144" s="3"/>
      <c r="C2144" s="3"/>
      <c r="D2144" s="3"/>
      <c r="E2144" s="3"/>
      <c r="F2144" s="3"/>
      <c r="G2144" s="92"/>
      <c r="H2144" s="92"/>
    </row>
    <row r="2145" s="243" customFormat="1" spans="1:8">
      <c r="A2145" s="3"/>
      <c r="B2145" s="3"/>
      <c r="C2145" s="3"/>
      <c r="D2145" s="3"/>
      <c r="E2145" s="3"/>
      <c r="F2145" s="3"/>
      <c r="G2145" s="92"/>
      <c r="H2145" s="92"/>
    </row>
    <row r="2146" s="243" customFormat="1" spans="1:8">
      <c r="A2146" s="3"/>
      <c r="B2146" s="3"/>
      <c r="C2146" s="3"/>
      <c r="D2146" s="3"/>
      <c r="E2146" s="3"/>
      <c r="F2146" s="3"/>
      <c r="G2146" s="92"/>
      <c r="H2146" s="92"/>
    </row>
    <row r="2147" s="243" customFormat="1" spans="1:8">
      <c r="A2147" s="3"/>
      <c r="B2147" s="3"/>
      <c r="C2147" s="3"/>
      <c r="D2147" s="3"/>
      <c r="E2147" s="3"/>
      <c r="F2147" s="3"/>
      <c r="G2147" s="92"/>
      <c r="H2147" s="92"/>
    </row>
    <row r="2148" s="243" customFormat="1" spans="1:8">
      <c r="A2148" s="3"/>
      <c r="B2148" s="3"/>
      <c r="C2148" s="3"/>
      <c r="D2148" s="3"/>
      <c r="E2148" s="3"/>
      <c r="F2148" s="3"/>
      <c r="G2148" s="92"/>
      <c r="H2148" s="92"/>
    </row>
    <row r="2149" s="243" customFormat="1" spans="1:8">
      <c r="A2149" s="3"/>
      <c r="B2149" s="3"/>
      <c r="C2149" s="3"/>
      <c r="D2149" s="3"/>
      <c r="E2149" s="3"/>
      <c r="F2149" s="3"/>
      <c r="G2149" s="92"/>
      <c r="H2149" s="92"/>
    </row>
    <row r="2150" s="243" customFormat="1" spans="1:8">
      <c r="A2150" s="3"/>
      <c r="B2150" s="3"/>
      <c r="C2150" s="3"/>
      <c r="D2150" s="3"/>
      <c r="E2150" s="3"/>
      <c r="F2150" s="3"/>
      <c r="G2150" s="92"/>
      <c r="H2150" s="92"/>
    </row>
    <row r="2151" s="243" customFormat="1" spans="1:8">
      <c r="A2151" s="3"/>
      <c r="B2151" s="3"/>
      <c r="C2151" s="3"/>
      <c r="D2151" s="3"/>
      <c r="E2151" s="3"/>
      <c r="F2151" s="3"/>
      <c r="G2151" s="92"/>
      <c r="H2151" s="92"/>
    </row>
    <row r="2152" s="243" customFormat="1" spans="1:8">
      <c r="A2152" s="3"/>
      <c r="B2152" s="3"/>
      <c r="C2152" s="3"/>
      <c r="D2152" s="3"/>
      <c r="E2152" s="3"/>
      <c r="F2152" s="3"/>
      <c r="G2152" s="92"/>
      <c r="H2152" s="92"/>
    </row>
    <row r="2153" s="243" customFormat="1" spans="1:8">
      <c r="A2153" s="3"/>
      <c r="B2153" s="3"/>
      <c r="C2153" s="3"/>
      <c r="D2153" s="3"/>
      <c r="E2153" s="3"/>
      <c r="F2153" s="3"/>
      <c r="G2153" s="92"/>
      <c r="H2153" s="92"/>
    </row>
    <row r="2154" s="243" customFormat="1" spans="1:8">
      <c r="A2154" s="3"/>
      <c r="B2154" s="3"/>
      <c r="C2154" s="3"/>
      <c r="D2154" s="3"/>
      <c r="E2154" s="3"/>
      <c r="F2154" s="3"/>
      <c r="G2154" s="92"/>
      <c r="H2154" s="92"/>
    </row>
    <row r="2155" s="243" customFormat="1" spans="1:8">
      <c r="A2155" s="3"/>
      <c r="B2155" s="3"/>
      <c r="C2155" s="3"/>
      <c r="D2155" s="3"/>
      <c r="E2155" s="3"/>
      <c r="F2155" s="3"/>
      <c r="G2155" s="92"/>
      <c r="H2155" s="92"/>
    </row>
    <row r="2156" s="243" customFormat="1" spans="1:8">
      <c r="A2156" s="3"/>
      <c r="B2156" s="3"/>
      <c r="C2156" s="3"/>
      <c r="D2156" s="3"/>
      <c r="E2156" s="3"/>
      <c r="F2156" s="3"/>
      <c r="G2156" s="92"/>
      <c r="H2156" s="92"/>
    </row>
    <row r="2157" s="243" customFormat="1" spans="1:8">
      <c r="A2157" s="3"/>
      <c r="B2157" s="3"/>
      <c r="C2157" s="3"/>
      <c r="D2157" s="3"/>
      <c r="E2157" s="3"/>
      <c r="F2157" s="3"/>
      <c r="G2157" s="92"/>
      <c r="H2157" s="92"/>
    </row>
    <row r="2158" s="243" customFormat="1" spans="1:8">
      <c r="A2158" s="3"/>
      <c r="B2158" s="3"/>
      <c r="C2158" s="3"/>
      <c r="D2158" s="3"/>
      <c r="E2158" s="3"/>
      <c r="F2158" s="3"/>
      <c r="G2158" s="92"/>
      <c r="H2158" s="92"/>
    </row>
    <row r="2159" s="243" customFormat="1" spans="1:8">
      <c r="A2159" s="3"/>
      <c r="B2159" s="3"/>
      <c r="C2159" s="3"/>
      <c r="D2159" s="3"/>
      <c r="E2159" s="3"/>
      <c r="F2159" s="3"/>
      <c r="G2159" s="92"/>
      <c r="H2159" s="92"/>
    </row>
    <row r="2160" s="243" customFormat="1" spans="1:8">
      <c r="A2160" s="3"/>
      <c r="B2160" s="3"/>
      <c r="C2160" s="3"/>
      <c r="D2160" s="3"/>
      <c r="E2160" s="3"/>
      <c r="F2160" s="3"/>
      <c r="G2160" s="92"/>
      <c r="H2160" s="92"/>
    </row>
    <row r="2161" s="243" customFormat="1" spans="1:8">
      <c r="A2161" s="3"/>
      <c r="B2161" s="3"/>
      <c r="C2161" s="3"/>
      <c r="D2161" s="3"/>
      <c r="E2161" s="3"/>
      <c r="F2161" s="3"/>
      <c r="G2161" s="92"/>
      <c r="H2161" s="92"/>
    </row>
    <row r="2162" s="243" customFormat="1" spans="1:8">
      <c r="A2162" s="3"/>
      <c r="B2162" s="3"/>
      <c r="C2162" s="3"/>
      <c r="D2162" s="3"/>
      <c r="E2162" s="3"/>
      <c r="F2162" s="3"/>
      <c r="G2162" s="92"/>
      <c r="H2162" s="92"/>
    </row>
    <row r="2163" s="243" customFormat="1" spans="1:8">
      <c r="A2163" s="3"/>
      <c r="B2163" s="3"/>
      <c r="C2163" s="3"/>
      <c r="D2163" s="3"/>
      <c r="E2163" s="3"/>
      <c r="F2163" s="3"/>
      <c r="G2163" s="92"/>
      <c r="H2163" s="92"/>
    </row>
    <row r="2164" s="243" customFormat="1" spans="1:8">
      <c r="A2164" s="3"/>
      <c r="B2164" s="3"/>
      <c r="C2164" s="3"/>
      <c r="D2164" s="3"/>
      <c r="E2164" s="3"/>
      <c r="F2164" s="3"/>
      <c r="G2164" s="92"/>
      <c r="H2164" s="92"/>
    </row>
    <row r="2165" s="243" customFormat="1" spans="1:8">
      <c r="A2165" s="3"/>
      <c r="B2165" s="3"/>
      <c r="C2165" s="3"/>
      <c r="D2165" s="3"/>
      <c r="E2165" s="3"/>
      <c r="F2165" s="3"/>
      <c r="G2165" s="92"/>
      <c r="H2165" s="92"/>
    </row>
    <row r="2166" s="243" customFormat="1" spans="1:8">
      <c r="A2166" s="3"/>
      <c r="B2166" s="3"/>
      <c r="C2166" s="3"/>
      <c r="D2166" s="3"/>
      <c r="E2166" s="3"/>
      <c r="F2166" s="3"/>
      <c r="G2166" s="92"/>
      <c r="H2166" s="92"/>
    </row>
    <row r="2167" s="243" customFormat="1" spans="1:8">
      <c r="A2167" s="3"/>
      <c r="B2167" s="3"/>
      <c r="C2167" s="3"/>
      <c r="D2167" s="3"/>
      <c r="E2167" s="3"/>
      <c r="F2167" s="3"/>
      <c r="G2167" s="92"/>
      <c r="H2167" s="92"/>
    </row>
    <row r="2168" s="243" customFormat="1" spans="1:8">
      <c r="A2168" s="3"/>
      <c r="B2168" s="3"/>
      <c r="C2168" s="3"/>
      <c r="D2168" s="3"/>
      <c r="E2168" s="3"/>
      <c r="F2168" s="3"/>
      <c r="G2168" s="92"/>
      <c r="H2168" s="92"/>
    </row>
    <row r="2169" s="243" customFormat="1" spans="1:8">
      <c r="A2169" s="3"/>
      <c r="B2169" s="3"/>
      <c r="C2169" s="3"/>
      <c r="D2169" s="3"/>
      <c r="E2169" s="3"/>
      <c r="F2169" s="3"/>
      <c r="G2169" s="92"/>
      <c r="H2169" s="92"/>
    </row>
    <row r="2170" s="243" customFormat="1" spans="1:8">
      <c r="A2170" s="3"/>
      <c r="B2170" s="3"/>
      <c r="C2170" s="3"/>
      <c r="D2170" s="3"/>
      <c r="E2170" s="3"/>
      <c r="F2170" s="3"/>
      <c r="G2170" s="92"/>
      <c r="H2170" s="92"/>
    </row>
    <row r="2171" s="243" customFormat="1" spans="1:8">
      <c r="A2171" s="3"/>
      <c r="B2171" s="3"/>
      <c r="C2171" s="3"/>
      <c r="D2171" s="3"/>
      <c r="E2171" s="3"/>
      <c r="F2171" s="3"/>
      <c r="G2171" s="92"/>
      <c r="H2171" s="92"/>
    </row>
    <row r="2172" s="243" customFormat="1" spans="1:8">
      <c r="A2172" s="3"/>
      <c r="B2172" s="3"/>
      <c r="C2172" s="3"/>
      <c r="D2172" s="3"/>
      <c r="E2172" s="3"/>
      <c r="F2172" s="3"/>
      <c r="G2172" s="92"/>
      <c r="H2172" s="92"/>
    </row>
    <row r="2173" s="243" customFormat="1" spans="1:8">
      <c r="A2173" s="3"/>
      <c r="B2173" s="3"/>
      <c r="C2173" s="3"/>
      <c r="D2173" s="3"/>
      <c r="E2173" s="3"/>
      <c r="F2173" s="3"/>
      <c r="G2173" s="92"/>
      <c r="H2173" s="92"/>
    </row>
    <row r="2174" s="243" customFormat="1" spans="1:8">
      <c r="A2174" s="3"/>
      <c r="B2174" s="3"/>
      <c r="C2174" s="3"/>
      <c r="D2174" s="3"/>
      <c r="E2174" s="3"/>
      <c r="F2174" s="3"/>
      <c r="G2174" s="92"/>
      <c r="H2174" s="92"/>
    </row>
    <row r="2175" s="243" customFormat="1" spans="1:8">
      <c r="A2175" s="3"/>
      <c r="B2175" s="3"/>
      <c r="C2175" s="3"/>
      <c r="D2175" s="3"/>
      <c r="E2175" s="3"/>
      <c r="F2175" s="3"/>
      <c r="G2175" s="92"/>
      <c r="H2175" s="92"/>
    </row>
    <row r="2176" s="243" customFormat="1" spans="1:8">
      <c r="A2176" s="3"/>
      <c r="B2176" s="3"/>
      <c r="C2176" s="3"/>
      <c r="D2176" s="3"/>
      <c r="E2176" s="3"/>
      <c r="F2176" s="3"/>
      <c r="G2176" s="92"/>
      <c r="H2176" s="92"/>
    </row>
    <row r="2177" s="243" customFormat="1" spans="1:8">
      <c r="A2177" s="3"/>
      <c r="B2177" s="3"/>
      <c r="C2177" s="3"/>
      <c r="D2177" s="3"/>
      <c r="E2177" s="3"/>
      <c r="F2177" s="3"/>
      <c r="G2177" s="92"/>
      <c r="H2177" s="92"/>
    </row>
    <row r="2178" s="243" customFormat="1" spans="1:8">
      <c r="A2178" s="3"/>
      <c r="B2178" s="3"/>
      <c r="C2178" s="3"/>
      <c r="D2178" s="3"/>
      <c r="E2178" s="3"/>
      <c r="F2178" s="3"/>
      <c r="G2178" s="92"/>
      <c r="H2178" s="92"/>
    </row>
    <row r="2179" s="243" customFormat="1" spans="1:8">
      <c r="A2179" s="3"/>
      <c r="B2179" s="3"/>
      <c r="C2179" s="3"/>
      <c r="D2179" s="3"/>
      <c r="E2179" s="3"/>
      <c r="F2179" s="3"/>
      <c r="G2179" s="92"/>
      <c r="H2179" s="92"/>
    </row>
    <row r="2180" s="243" customFormat="1" spans="1:8">
      <c r="A2180" s="3"/>
      <c r="B2180" s="3"/>
      <c r="C2180" s="3"/>
      <c r="D2180" s="3"/>
      <c r="E2180" s="3"/>
      <c r="F2180" s="3"/>
      <c r="G2180" s="92"/>
      <c r="H2180" s="92"/>
    </row>
    <row r="2181" s="243" customFormat="1" spans="1:8">
      <c r="A2181" s="3"/>
      <c r="B2181" s="3"/>
      <c r="C2181" s="3"/>
      <c r="D2181" s="3"/>
      <c r="E2181" s="3"/>
      <c r="F2181" s="3"/>
      <c r="G2181" s="92"/>
      <c r="H2181" s="92"/>
    </row>
    <row r="2182" s="243" customFormat="1" spans="1:8">
      <c r="A2182" s="3"/>
      <c r="B2182" s="3"/>
      <c r="C2182" s="3"/>
      <c r="D2182" s="3"/>
      <c r="E2182" s="3"/>
      <c r="F2182" s="3"/>
      <c r="G2182" s="92"/>
      <c r="H2182" s="92"/>
    </row>
    <row r="2183" s="243" customFormat="1" spans="1:8">
      <c r="A2183" s="3"/>
      <c r="B2183" s="3"/>
      <c r="C2183" s="3"/>
      <c r="D2183" s="3"/>
      <c r="E2183" s="3"/>
      <c r="F2183" s="3"/>
      <c r="G2183" s="92"/>
      <c r="H2183" s="92"/>
    </row>
    <row r="2184" s="243" customFormat="1" spans="1:8">
      <c r="A2184" s="3"/>
      <c r="B2184" s="3"/>
      <c r="C2184" s="3"/>
      <c r="D2184" s="3"/>
      <c r="E2184" s="3"/>
      <c r="F2184" s="3"/>
      <c r="G2184" s="92"/>
      <c r="H2184" s="92"/>
    </row>
    <row r="2185" s="243" customFormat="1" spans="1:8">
      <c r="A2185" s="3"/>
      <c r="B2185" s="3"/>
      <c r="C2185" s="3"/>
      <c r="D2185" s="3"/>
      <c r="E2185" s="3"/>
      <c r="F2185" s="3"/>
      <c r="G2185" s="92"/>
      <c r="H2185" s="92"/>
    </row>
    <row r="2186" s="243" customFormat="1" spans="1:8">
      <c r="A2186" s="3"/>
      <c r="B2186" s="3"/>
      <c r="C2186" s="3"/>
      <c r="D2186" s="3"/>
      <c r="E2186" s="3"/>
      <c r="F2186" s="3"/>
      <c r="G2186" s="92"/>
      <c r="H2186" s="92"/>
    </row>
    <row r="2187" s="243" customFormat="1" spans="1:8">
      <c r="A2187" s="3"/>
      <c r="B2187" s="3"/>
      <c r="C2187" s="3"/>
      <c r="D2187" s="3"/>
      <c r="E2187" s="3"/>
      <c r="F2187" s="3"/>
      <c r="G2187" s="92"/>
      <c r="H2187" s="92"/>
    </row>
    <row r="2188" s="243" customFormat="1" spans="1:8">
      <c r="A2188" s="3"/>
      <c r="B2188" s="3"/>
      <c r="C2188" s="3"/>
      <c r="D2188" s="3"/>
      <c r="E2188" s="3"/>
      <c r="F2188" s="3"/>
      <c r="G2188" s="92"/>
      <c r="H2188" s="92"/>
    </row>
    <row r="2189" s="243" customFormat="1" spans="1:8">
      <c r="A2189" s="3"/>
      <c r="B2189" s="3"/>
      <c r="C2189" s="3"/>
      <c r="D2189" s="3"/>
      <c r="E2189" s="3"/>
      <c r="F2189" s="3"/>
      <c r="G2189" s="92"/>
      <c r="H2189" s="92"/>
    </row>
    <row r="2190" s="243" customFormat="1" spans="1:8">
      <c r="A2190" s="3"/>
      <c r="B2190" s="3"/>
      <c r="C2190" s="3"/>
      <c r="D2190" s="3"/>
      <c r="E2190" s="3"/>
      <c r="F2190" s="3"/>
      <c r="G2190" s="92"/>
      <c r="H2190" s="92"/>
    </row>
    <row r="2191" s="243" customFormat="1" spans="1:8">
      <c r="A2191" s="3"/>
      <c r="B2191" s="3"/>
      <c r="C2191" s="3"/>
      <c r="D2191" s="3"/>
      <c r="E2191" s="3"/>
      <c r="F2191" s="3"/>
      <c r="G2191" s="92"/>
      <c r="H2191" s="92"/>
    </row>
    <row r="2192" s="243" customFormat="1" spans="1:8">
      <c r="A2192" s="3"/>
      <c r="B2192" s="3"/>
      <c r="C2192" s="3"/>
      <c r="D2192" s="3"/>
      <c r="E2192" s="3"/>
      <c r="F2192" s="3"/>
      <c r="G2192" s="92"/>
      <c r="H2192" s="92"/>
    </row>
    <row r="2193" s="243" customFormat="1" spans="1:8">
      <c r="A2193" s="3"/>
      <c r="B2193" s="3"/>
      <c r="C2193" s="3"/>
      <c r="D2193" s="3"/>
      <c r="E2193" s="3"/>
      <c r="F2193" s="3"/>
      <c r="G2193" s="92"/>
      <c r="H2193" s="92"/>
    </row>
    <row r="2194" s="243" customFormat="1" spans="1:8">
      <c r="A2194" s="3"/>
      <c r="B2194" s="3"/>
      <c r="C2194" s="3"/>
      <c r="D2194" s="3"/>
      <c r="E2194" s="3"/>
      <c r="F2194" s="3"/>
      <c r="G2194" s="92"/>
      <c r="H2194" s="92"/>
    </row>
    <row r="2195" s="243" customFormat="1" spans="1:8">
      <c r="A2195" s="3"/>
      <c r="B2195" s="3"/>
      <c r="C2195" s="3"/>
      <c r="D2195" s="3"/>
      <c r="E2195" s="3"/>
      <c r="F2195" s="3"/>
      <c r="G2195" s="92"/>
      <c r="H2195" s="92"/>
    </row>
    <row r="2196" s="243" customFormat="1" spans="1:8">
      <c r="A2196" s="3"/>
      <c r="B2196" s="3"/>
      <c r="C2196" s="3"/>
      <c r="D2196" s="3"/>
      <c r="E2196" s="3"/>
      <c r="F2196" s="3"/>
      <c r="G2196" s="92"/>
      <c r="H2196" s="92"/>
    </row>
    <row r="2197" s="243" customFormat="1" spans="1:8">
      <c r="A2197" s="3"/>
      <c r="B2197" s="3"/>
      <c r="C2197" s="3"/>
      <c r="D2197" s="3"/>
      <c r="E2197" s="3"/>
      <c r="F2197" s="3"/>
      <c r="G2197" s="92"/>
      <c r="H2197" s="92"/>
    </row>
    <row r="2198" s="243" customFormat="1" spans="1:8">
      <c r="A2198" s="3"/>
      <c r="B2198" s="3"/>
      <c r="C2198" s="3"/>
      <c r="D2198" s="3"/>
      <c r="E2198" s="3"/>
      <c r="F2198" s="3"/>
      <c r="G2198" s="92"/>
      <c r="H2198" s="92"/>
    </row>
    <row r="2199" s="243" customFormat="1" spans="1:8">
      <c r="A2199" s="3"/>
      <c r="B2199" s="3"/>
      <c r="C2199" s="3"/>
      <c r="D2199" s="3"/>
      <c r="E2199" s="3"/>
      <c r="F2199" s="3"/>
      <c r="G2199" s="92"/>
      <c r="H2199" s="92"/>
    </row>
    <row r="2200" s="243" customFormat="1" spans="1:8">
      <c r="A2200" s="3"/>
      <c r="B2200" s="3"/>
      <c r="C2200" s="3"/>
      <c r="D2200" s="3"/>
      <c r="E2200" s="3"/>
      <c r="F2200" s="3"/>
      <c r="G2200" s="92"/>
      <c r="H2200" s="92"/>
    </row>
    <row r="2201" s="243" customFormat="1" spans="1:8">
      <c r="A2201" s="3"/>
      <c r="B2201" s="3"/>
      <c r="C2201" s="3"/>
      <c r="D2201" s="3"/>
      <c r="E2201" s="3"/>
      <c r="F2201" s="3"/>
      <c r="G2201" s="92"/>
      <c r="H2201" s="92"/>
    </row>
    <row r="2202" s="243" customFormat="1" spans="1:8">
      <c r="A2202" s="3"/>
      <c r="B2202" s="3"/>
      <c r="C2202" s="3"/>
      <c r="D2202" s="3"/>
      <c r="E2202" s="3"/>
      <c r="F2202" s="3"/>
      <c r="G2202" s="92"/>
      <c r="H2202" s="92"/>
    </row>
    <row r="2203" s="243" customFormat="1" spans="1:8">
      <c r="A2203" s="3"/>
      <c r="B2203" s="3"/>
      <c r="C2203" s="3"/>
      <c r="D2203" s="3"/>
      <c r="E2203" s="3"/>
      <c r="F2203" s="3"/>
      <c r="G2203" s="92"/>
      <c r="H2203" s="92"/>
    </row>
    <row r="2204" s="243" customFormat="1" spans="1:8">
      <c r="A2204" s="3"/>
      <c r="B2204" s="3"/>
      <c r="C2204" s="3"/>
      <c r="D2204" s="3"/>
      <c r="E2204" s="3"/>
      <c r="F2204" s="3"/>
      <c r="G2204" s="92"/>
      <c r="H2204" s="92"/>
    </row>
    <row r="2205" s="243" customFormat="1" spans="1:8">
      <c r="A2205" s="3"/>
      <c r="B2205" s="3"/>
      <c r="C2205" s="3"/>
      <c r="D2205" s="3"/>
      <c r="E2205" s="3"/>
      <c r="F2205" s="3"/>
      <c r="G2205" s="92"/>
      <c r="H2205" s="92"/>
    </row>
    <row r="2206" s="243" customFormat="1" spans="1:8">
      <c r="A2206" s="3"/>
      <c r="B2206" s="3"/>
      <c r="C2206" s="3"/>
      <c r="D2206" s="3"/>
      <c r="E2206" s="3"/>
      <c r="F2206" s="3"/>
      <c r="G2206" s="92"/>
      <c r="H2206" s="92"/>
    </row>
    <row r="2207" s="243" customFormat="1" spans="1:8">
      <c r="A2207" s="3"/>
      <c r="B2207" s="3"/>
      <c r="C2207" s="3"/>
      <c r="D2207" s="3"/>
      <c r="E2207" s="3"/>
      <c r="F2207" s="3"/>
      <c r="G2207" s="92"/>
      <c r="H2207" s="92"/>
    </row>
    <row r="2208" s="243" customFormat="1" spans="1:8">
      <c r="A2208" s="3"/>
      <c r="B2208" s="3"/>
      <c r="C2208" s="3"/>
      <c r="D2208" s="3"/>
      <c r="E2208" s="3"/>
      <c r="F2208" s="3"/>
      <c r="G2208" s="92"/>
      <c r="H2208" s="92"/>
    </row>
    <row r="2209" s="243" customFormat="1" spans="1:8">
      <c r="A2209" s="3"/>
      <c r="B2209" s="3"/>
      <c r="C2209" s="3"/>
      <c r="D2209" s="3"/>
      <c r="E2209" s="3"/>
      <c r="F2209" s="3"/>
      <c r="G2209" s="92"/>
      <c r="H2209" s="92"/>
    </row>
    <row r="2210" s="243" customFormat="1" spans="1:8">
      <c r="A2210" s="3"/>
      <c r="B2210" s="3"/>
      <c r="C2210" s="3"/>
      <c r="D2210" s="3"/>
      <c r="E2210" s="3"/>
      <c r="F2210" s="3"/>
      <c r="G2210" s="92"/>
      <c r="H2210" s="92"/>
    </row>
    <row r="2211" s="243" customFormat="1" spans="1:8">
      <c r="A2211" s="3"/>
      <c r="B2211" s="3"/>
      <c r="C2211" s="3"/>
      <c r="D2211" s="3"/>
      <c r="E2211" s="3"/>
      <c r="F2211" s="3"/>
      <c r="G2211" s="92"/>
      <c r="H2211" s="92"/>
    </row>
    <row r="2212" s="243" customFormat="1" spans="1:8">
      <c r="A2212" s="3"/>
      <c r="B2212" s="3"/>
      <c r="C2212" s="3"/>
      <c r="D2212" s="3"/>
      <c r="E2212" s="3"/>
      <c r="F2212" s="3"/>
      <c r="G2212" s="92"/>
      <c r="H2212" s="92"/>
    </row>
    <row r="2213" s="243" customFormat="1" spans="1:8">
      <c r="A2213" s="3"/>
      <c r="B2213" s="3"/>
      <c r="C2213" s="3"/>
      <c r="D2213" s="3"/>
      <c r="E2213" s="3"/>
      <c r="F2213" s="3"/>
      <c r="G2213" s="92"/>
      <c r="H2213" s="92"/>
    </row>
    <row r="2214" s="243" customFormat="1" spans="1:8">
      <c r="A2214" s="3"/>
      <c r="B2214" s="3"/>
      <c r="C2214" s="3"/>
      <c r="D2214" s="3"/>
      <c r="E2214" s="3"/>
      <c r="F2214" s="3"/>
      <c r="G2214" s="92"/>
      <c r="H2214" s="92"/>
    </row>
    <row r="2215" s="243" customFormat="1" spans="1:8">
      <c r="A2215" s="3"/>
      <c r="B2215" s="3"/>
      <c r="C2215" s="3"/>
      <c r="D2215" s="3"/>
      <c r="E2215" s="3"/>
      <c r="F2215" s="3"/>
      <c r="G2215" s="92"/>
      <c r="H2215" s="92"/>
    </row>
    <row r="2216" s="243" customFormat="1" spans="1:8">
      <c r="A2216" s="3"/>
      <c r="B2216" s="3"/>
      <c r="C2216" s="3"/>
      <c r="D2216" s="3"/>
      <c r="E2216" s="3"/>
      <c r="F2216" s="3"/>
      <c r="G2216" s="92"/>
      <c r="H2216" s="92"/>
    </row>
    <row r="2217" s="243" customFormat="1" spans="1:8">
      <c r="A2217" s="3"/>
      <c r="B2217" s="3"/>
      <c r="C2217" s="3"/>
      <c r="D2217" s="3"/>
      <c r="E2217" s="3"/>
      <c r="F2217" s="3"/>
      <c r="G2217" s="92"/>
      <c r="H2217" s="92"/>
    </row>
    <row r="2218" s="243" customFormat="1" spans="1:8">
      <c r="A2218" s="3"/>
      <c r="B2218" s="3"/>
      <c r="C2218" s="3"/>
      <c r="D2218" s="3"/>
      <c r="E2218" s="3"/>
      <c r="F2218" s="3"/>
      <c r="G2218" s="92"/>
      <c r="H2218" s="92"/>
    </row>
    <row r="2219" s="243" customFormat="1" spans="1:8">
      <c r="A2219" s="3"/>
      <c r="B2219" s="3"/>
      <c r="C2219" s="3"/>
      <c r="D2219" s="3"/>
      <c r="E2219" s="3"/>
      <c r="F2219" s="3"/>
      <c r="G2219" s="92"/>
      <c r="H2219" s="92"/>
    </row>
    <row r="2220" s="243" customFormat="1" spans="1:8">
      <c r="A2220" s="3"/>
      <c r="B2220" s="3"/>
      <c r="C2220" s="3"/>
      <c r="D2220" s="3"/>
      <c r="E2220" s="3"/>
      <c r="F2220" s="3"/>
      <c r="G2220" s="92"/>
      <c r="H2220" s="92"/>
    </row>
    <row r="2221" s="243" customFormat="1" spans="1:8">
      <c r="A2221" s="3"/>
      <c r="B2221" s="3"/>
      <c r="C2221" s="3"/>
      <c r="D2221" s="3"/>
      <c r="E2221" s="3"/>
      <c r="F2221" s="3"/>
      <c r="G2221" s="92"/>
      <c r="H2221" s="92"/>
    </row>
    <row r="2222" s="243" customFormat="1" spans="1:8">
      <c r="A2222" s="3"/>
      <c r="B2222" s="3"/>
      <c r="C2222" s="3"/>
      <c r="D2222" s="3"/>
      <c r="E2222" s="3"/>
      <c r="F2222" s="3"/>
      <c r="G2222" s="92"/>
      <c r="H2222" s="92"/>
    </row>
    <row r="2223" s="243" customFormat="1" spans="1:8">
      <c r="A2223" s="3"/>
      <c r="B2223" s="3"/>
      <c r="C2223" s="3"/>
      <c r="D2223" s="3"/>
      <c r="E2223" s="3"/>
      <c r="F2223" s="3"/>
      <c r="G2223" s="92"/>
      <c r="H2223" s="92"/>
    </row>
    <row r="2224" s="243" customFormat="1" spans="1:8">
      <c r="A2224" s="3"/>
      <c r="B2224" s="3"/>
      <c r="C2224" s="3"/>
      <c r="D2224" s="3"/>
      <c r="E2224" s="3"/>
      <c r="F2224" s="3"/>
      <c r="G2224" s="92"/>
      <c r="H2224" s="92"/>
    </row>
    <row r="2225" s="243" customFormat="1" spans="1:8">
      <c r="A2225" s="3"/>
      <c r="B2225" s="3"/>
      <c r="C2225" s="3"/>
      <c r="D2225" s="3"/>
      <c r="E2225" s="3"/>
      <c r="F2225" s="3"/>
      <c r="G2225" s="92"/>
      <c r="H2225" s="92"/>
    </row>
    <row r="2226" s="243" customFormat="1" spans="1:8">
      <c r="A2226" s="3"/>
      <c r="B2226" s="3"/>
      <c r="C2226" s="3"/>
      <c r="D2226" s="3"/>
      <c r="E2226" s="3"/>
      <c r="F2226" s="3"/>
      <c r="G2226" s="92"/>
      <c r="H2226" s="92"/>
    </row>
    <row r="2227" s="243" customFormat="1" spans="1:8">
      <c r="A2227" s="3"/>
      <c r="B2227" s="3"/>
      <c r="C2227" s="3"/>
      <c r="D2227" s="3"/>
      <c r="E2227" s="3"/>
      <c r="F2227" s="3"/>
      <c r="G2227" s="92"/>
      <c r="H2227" s="92"/>
    </row>
    <row r="2228" s="243" customFormat="1" spans="1:8">
      <c r="A2228" s="3"/>
      <c r="B2228" s="3"/>
      <c r="C2228" s="3"/>
      <c r="D2228" s="3"/>
      <c r="E2228" s="3"/>
      <c r="F2228" s="3"/>
      <c r="G2228" s="92"/>
      <c r="H2228" s="92"/>
    </row>
    <row r="2229" s="243" customFormat="1" spans="1:8">
      <c r="A2229" s="3"/>
      <c r="B2229" s="3"/>
      <c r="C2229" s="3"/>
      <c r="D2229" s="3"/>
      <c r="E2229" s="3"/>
      <c r="F2229" s="3"/>
      <c r="G2229" s="92"/>
      <c r="H2229" s="92"/>
    </row>
    <row r="2230" s="243" customFormat="1" spans="1:8">
      <c r="A2230" s="3"/>
      <c r="B2230" s="3"/>
      <c r="C2230" s="3"/>
      <c r="D2230" s="3"/>
      <c r="E2230" s="3"/>
      <c r="F2230" s="3"/>
      <c r="G2230" s="92"/>
      <c r="H2230" s="92"/>
    </row>
    <row r="2231" s="243" customFormat="1" spans="1:8">
      <c r="A2231" s="3"/>
      <c r="B2231" s="3"/>
      <c r="C2231" s="3"/>
      <c r="D2231" s="3"/>
      <c r="E2231" s="3"/>
      <c r="F2231" s="3"/>
      <c r="G2231" s="92"/>
      <c r="H2231" s="92"/>
    </row>
    <row r="2232" s="243" customFormat="1" spans="1:8">
      <c r="A2232" s="3"/>
      <c r="B2232" s="3"/>
      <c r="C2232" s="3"/>
      <c r="D2232" s="3"/>
      <c r="E2232" s="3"/>
      <c r="F2232" s="3"/>
      <c r="G2232" s="92"/>
      <c r="H2232" s="92"/>
    </row>
    <row r="2233" s="243" customFormat="1" spans="1:8">
      <c r="A2233" s="3"/>
      <c r="B2233" s="3"/>
      <c r="C2233" s="3"/>
      <c r="D2233" s="3"/>
      <c r="E2233" s="3"/>
      <c r="F2233" s="3"/>
      <c r="G2233" s="92"/>
      <c r="H2233" s="92"/>
    </row>
    <row r="2234" s="243" customFormat="1" spans="1:8">
      <c r="A2234" s="3"/>
      <c r="B2234" s="3"/>
      <c r="C2234" s="3"/>
      <c r="D2234" s="3"/>
      <c r="E2234" s="3"/>
      <c r="F2234" s="3"/>
      <c r="G2234" s="92"/>
      <c r="H2234" s="92"/>
    </row>
    <row r="2235" s="243" customFormat="1" spans="1:8">
      <c r="A2235" s="3"/>
      <c r="B2235" s="3"/>
      <c r="C2235" s="3"/>
      <c r="D2235" s="3"/>
      <c r="E2235" s="3"/>
      <c r="F2235" s="3"/>
      <c r="G2235" s="92"/>
      <c r="H2235" s="92"/>
    </row>
    <row r="2236" s="243" customFormat="1" spans="1:8">
      <c r="A2236" s="3"/>
      <c r="B2236" s="3"/>
      <c r="C2236" s="3"/>
      <c r="D2236" s="3"/>
      <c r="E2236" s="3"/>
      <c r="F2236" s="3"/>
      <c r="G2236" s="92"/>
      <c r="H2236" s="92"/>
    </row>
    <row r="2237" s="243" customFormat="1" spans="1:8">
      <c r="A2237" s="3"/>
      <c r="B2237" s="3"/>
      <c r="C2237" s="3"/>
      <c r="D2237" s="3"/>
      <c r="E2237" s="3"/>
      <c r="F2237" s="3"/>
      <c r="G2237" s="92"/>
      <c r="H2237" s="92"/>
    </row>
    <row r="2238" s="243" customFormat="1" spans="1:8">
      <c r="A2238" s="3"/>
      <c r="B2238" s="3"/>
      <c r="C2238" s="3"/>
      <c r="D2238" s="3"/>
      <c r="E2238" s="3"/>
      <c r="F2238" s="3"/>
      <c r="G2238" s="92"/>
      <c r="H2238" s="92"/>
    </row>
    <row r="2239" s="243" customFormat="1" spans="1:8">
      <c r="A2239" s="3"/>
      <c r="B2239" s="3"/>
      <c r="C2239" s="3"/>
      <c r="D2239" s="3"/>
      <c r="E2239" s="3"/>
      <c r="F2239" s="3"/>
      <c r="G2239" s="92"/>
      <c r="H2239" s="92"/>
    </row>
    <row r="2240" s="243" customFormat="1" spans="1:8">
      <c r="A2240" s="3"/>
      <c r="B2240" s="3"/>
      <c r="C2240" s="3"/>
      <c r="D2240" s="3"/>
      <c r="E2240" s="3"/>
      <c r="F2240" s="3"/>
      <c r="G2240" s="92"/>
      <c r="H2240" s="92"/>
    </row>
    <row r="2241" s="243" customFormat="1" spans="1:8">
      <c r="A2241" s="3"/>
      <c r="B2241" s="3"/>
      <c r="C2241" s="3"/>
      <c r="D2241" s="3"/>
      <c r="E2241" s="3"/>
      <c r="F2241" s="3"/>
      <c r="G2241" s="92"/>
      <c r="H2241" s="92"/>
    </row>
    <row r="2242" s="243" customFormat="1" spans="1:8">
      <c r="A2242" s="3"/>
      <c r="B2242" s="3"/>
      <c r="C2242" s="3"/>
      <c r="D2242" s="3"/>
      <c r="E2242" s="3"/>
      <c r="F2242" s="3"/>
      <c r="G2242" s="92"/>
      <c r="H2242" s="92"/>
    </row>
    <row r="2243" s="243" customFormat="1" spans="1:8">
      <c r="A2243" s="3"/>
      <c r="B2243" s="3"/>
      <c r="C2243" s="3"/>
      <c r="D2243" s="3"/>
      <c r="E2243" s="3"/>
      <c r="F2243" s="3"/>
      <c r="G2243" s="92"/>
      <c r="H2243" s="92"/>
    </row>
    <row r="2244" s="243" customFormat="1" spans="1:8">
      <c r="A2244" s="3"/>
      <c r="B2244" s="3"/>
      <c r="C2244" s="3"/>
      <c r="D2244" s="3"/>
      <c r="E2244" s="3"/>
      <c r="F2244" s="3"/>
      <c r="G2244" s="92"/>
      <c r="H2244" s="92"/>
    </row>
    <row r="2245" s="243" customFormat="1" spans="1:8">
      <c r="A2245" s="3"/>
      <c r="B2245" s="3"/>
      <c r="C2245" s="3"/>
      <c r="D2245" s="3"/>
      <c r="E2245" s="3"/>
      <c r="F2245" s="3"/>
      <c r="G2245" s="92"/>
      <c r="H2245" s="92"/>
    </row>
    <row r="2246" s="243" customFormat="1" spans="1:8">
      <c r="A2246" s="3"/>
      <c r="B2246" s="3"/>
      <c r="C2246" s="3"/>
      <c r="D2246" s="3"/>
      <c r="E2246" s="3"/>
      <c r="F2246" s="3"/>
      <c r="G2246" s="92"/>
      <c r="H2246" s="92"/>
    </row>
    <row r="2247" s="243" customFormat="1" spans="1:8">
      <c r="A2247" s="3"/>
      <c r="B2247" s="3"/>
      <c r="C2247" s="3"/>
      <c r="D2247" s="3"/>
      <c r="E2247" s="3"/>
      <c r="F2247" s="3"/>
      <c r="G2247" s="92"/>
      <c r="H2247" s="92"/>
    </row>
    <row r="2248" s="243" customFormat="1" spans="1:8">
      <c r="A2248" s="3"/>
      <c r="B2248" s="3"/>
      <c r="C2248" s="3"/>
      <c r="D2248" s="3"/>
      <c r="E2248" s="3"/>
      <c r="F2248" s="3"/>
      <c r="G2248" s="92"/>
      <c r="H2248" s="92"/>
    </row>
    <row r="2249" s="243" customFormat="1" spans="1:8">
      <c r="A2249" s="3"/>
      <c r="B2249" s="3"/>
      <c r="C2249" s="3"/>
      <c r="D2249" s="3"/>
      <c r="E2249" s="3"/>
      <c r="F2249" s="3"/>
      <c r="G2249" s="92"/>
      <c r="H2249" s="92"/>
    </row>
    <row r="2250" s="243" customFormat="1" spans="1:8">
      <c r="A2250" s="3"/>
      <c r="B2250" s="3"/>
      <c r="C2250" s="3"/>
      <c r="D2250" s="3"/>
      <c r="E2250" s="3"/>
      <c r="F2250" s="3"/>
      <c r="G2250" s="92"/>
      <c r="H2250" s="92"/>
    </row>
    <row r="2251" s="243" customFormat="1" spans="1:8">
      <c r="A2251" s="3"/>
      <c r="B2251" s="3"/>
      <c r="C2251" s="3"/>
      <c r="D2251" s="3"/>
      <c r="E2251" s="3"/>
      <c r="F2251" s="3"/>
      <c r="G2251" s="92"/>
      <c r="H2251" s="92"/>
    </row>
    <row r="2252" s="243" customFormat="1" spans="1:8">
      <c r="A2252" s="3"/>
      <c r="B2252" s="3"/>
      <c r="C2252" s="3"/>
      <c r="D2252" s="3"/>
      <c r="E2252" s="3"/>
      <c r="F2252" s="3"/>
      <c r="G2252" s="92"/>
      <c r="H2252" s="92"/>
    </row>
    <row r="2253" s="243" customFormat="1" spans="1:8">
      <c r="A2253" s="3"/>
      <c r="B2253" s="3"/>
      <c r="C2253" s="3"/>
      <c r="D2253" s="3"/>
      <c r="E2253" s="3"/>
      <c r="F2253" s="3"/>
      <c r="G2253" s="92"/>
      <c r="H2253" s="92"/>
    </row>
    <row r="2254" s="243" customFormat="1" spans="1:8">
      <c r="A2254" s="3"/>
      <c r="B2254" s="3"/>
      <c r="C2254" s="3"/>
      <c r="D2254" s="3"/>
      <c r="E2254" s="3"/>
      <c r="F2254" s="3"/>
      <c r="G2254" s="92"/>
      <c r="H2254" s="92"/>
    </row>
    <row r="2255" s="243" customFormat="1" spans="1:8">
      <c r="A2255" s="3"/>
      <c r="B2255" s="3"/>
      <c r="C2255" s="3"/>
      <c r="D2255" s="3"/>
      <c r="E2255" s="3"/>
      <c r="F2255" s="3"/>
      <c r="G2255" s="92"/>
      <c r="H2255" s="92"/>
    </row>
    <row r="2256" s="243" customFormat="1" spans="1:8">
      <c r="A2256" s="3"/>
      <c r="B2256" s="3"/>
      <c r="C2256" s="3"/>
      <c r="D2256" s="3"/>
      <c r="E2256" s="3"/>
      <c r="F2256" s="3"/>
      <c r="G2256" s="92"/>
      <c r="H2256" s="92"/>
    </row>
    <row r="2257" s="243" customFormat="1" spans="1:8">
      <c r="A2257" s="3"/>
      <c r="B2257" s="3"/>
      <c r="C2257" s="3"/>
      <c r="D2257" s="3"/>
      <c r="E2257" s="3"/>
      <c r="F2257" s="3"/>
      <c r="G2257" s="92"/>
      <c r="H2257" s="92"/>
    </row>
    <row r="2258" s="243" customFormat="1" spans="1:8">
      <c r="A2258" s="3"/>
      <c r="B2258" s="3"/>
      <c r="C2258" s="3"/>
      <c r="D2258" s="3"/>
      <c r="E2258" s="3"/>
      <c r="F2258" s="3"/>
      <c r="G2258" s="92"/>
      <c r="H2258" s="92"/>
    </row>
    <row r="2259" s="243" customFormat="1" spans="1:8">
      <c r="A2259" s="3"/>
      <c r="B2259" s="3"/>
      <c r="C2259" s="3"/>
      <c r="D2259" s="3"/>
      <c r="E2259" s="3"/>
      <c r="F2259" s="3"/>
      <c r="G2259" s="92"/>
      <c r="H2259" s="92"/>
    </row>
    <row r="2260" s="243" customFormat="1" spans="1:8">
      <c r="A2260" s="3"/>
      <c r="B2260" s="3"/>
      <c r="C2260" s="3"/>
      <c r="D2260" s="3"/>
      <c r="E2260" s="3"/>
      <c r="F2260" s="3"/>
      <c r="G2260" s="92"/>
      <c r="H2260" s="92"/>
    </row>
    <row r="2261" s="243" customFormat="1" spans="1:8">
      <c r="A2261" s="3"/>
      <c r="B2261" s="3"/>
      <c r="C2261" s="3"/>
      <c r="D2261" s="3"/>
      <c r="E2261" s="3"/>
      <c r="F2261" s="3"/>
      <c r="G2261" s="92"/>
      <c r="H2261" s="92"/>
    </row>
    <row r="2262" s="243" customFormat="1" spans="1:8">
      <c r="A2262" s="3"/>
      <c r="B2262" s="3"/>
      <c r="C2262" s="3"/>
      <c r="D2262" s="3"/>
      <c r="E2262" s="3"/>
      <c r="F2262" s="3"/>
      <c r="G2262" s="92"/>
      <c r="H2262" s="92"/>
    </row>
    <row r="2263" s="243" customFormat="1" spans="1:8">
      <c r="A2263" s="3"/>
      <c r="B2263" s="3"/>
      <c r="C2263" s="3"/>
      <c r="D2263" s="3"/>
      <c r="E2263" s="3"/>
      <c r="F2263" s="3"/>
      <c r="G2263" s="92"/>
      <c r="H2263" s="92"/>
    </row>
    <row r="2264" s="243" customFormat="1" spans="1:8">
      <c r="A2264" s="3"/>
      <c r="B2264" s="3"/>
      <c r="C2264" s="3"/>
      <c r="D2264" s="3"/>
      <c r="E2264" s="3"/>
      <c r="F2264" s="3"/>
      <c r="G2264" s="92"/>
      <c r="H2264" s="92"/>
    </row>
    <row r="2265" s="243" customFormat="1" spans="1:8">
      <c r="A2265" s="3"/>
      <c r="B2265" s="3"/>
      <c r="C2265" s="3"/>
      <c r="D2265" s="3"/>
      <c r="E2265" s="3"/>
      <c r="F2265" s="3"/>
      <c r="G2265" s="92"/>
      <c r="H2265" s="92"/>
    </row>
    <row r="2266" s="243" customFormat="1" spans="1:8">
      <c r="A2266" s="3"/>
      <c r="B2266" s="3"/>
      <c r="C2266" s="3"/>
      <c r="D2266" s="3"/>
      <c r="E2266" s="3"/>
      <c r="F2266" s="3"/>
      <c r="G2266" s="92"/>
      <c r="H2266" s="92"/>
    </row>
    <row r="2267" s="243" customFormat="1" spans="1:8">
      <c r="A2267" s="3"/>
      <c r="B2267" s="3"/>
      <c r="C2267" s="3"/>
      <c r="D2267" s="3"/>
      <c r="E2267" s="3"/>
      <c r="F2267" s="3"/>
      <c r="G2267" s="92"/>
      <c r="H2267" s="92"/>
    </row>
    <row r="2268" s="243" customFormat="1" spans="1:8">
      <c r="A2268" s="3"/>
      <c r="B2268" s="3"/>
      <c r="C2268" s="3"/>
      <c r="D2268" s="3"/>
      <c r="E2268" s="3"/>
      <c r="F2268" s="3"/>
      <c r="G2268" s="92"/>
      <c r="H2268" s="92"/>
    </row>
    <row r="2269" s="243" customFormat="1" spans="1:8">
      <c r="A2269" s="3"/>
      <c r="B2269" s="3"/>
      <c r="C2269" s="3"/>
      <c r="D2269" s="3"/>
      <c r="E2269" s="3"/>
      <c r="F2269" s="3"/>
      <c r="G2269" s="92"/>
      <c r="H2269" s="92"/>
    </row>
    <row r="2270" s="243" customFormat="1" spans="1:8">
      <c r="A2270" s="3"/>
      <c r="B2270" s="3"/>
      <c r="C2270" s="3"/>
      <c r="D2270" s="3"/>
      <c r="E2270" s="3"/>
      <c r="F2270" s="3"/>
      <c r="G2270" s="92"/>
      <c r="H2270" s="92"/>
    </row>
    <row r="2271" s="243" customFormat="1" spans="1:8">
      <c r="A2271" s="3"/>
      <c r="B2271" s="3"/>
      <c r="C2271" s="3"/>
      <c r="D2271" s="3"/>
      <c r="E2271" s="3"/>
      <c r="F2271" s="3"/>
      <c r="G2271" s="92"/>
      <c r="H2271" s="92"/>
    </row>
    <row r="2272" s="243" customFormat="1" spans="1:8">
      <c r="A2272" s="3"/>
      <c r="B2272" s="3"/>
      <c r="C2272" s="3"/>
      <c r="D2272" s="3"/>
      <c r="E2272" s="3"/>
      <c r="F2272" s="3"/>
      <c r="G2272" s="92"/>
      <c r="H2272" s="92"/>
    </row>
    <row r="2273" s="243" customFormat="1" spans="1:8">
      <c r="A2273" s="3"/>
      <c r="B2273" s="3"/>
      <c r="C2273" s="3"/>
      <c r="D2273" s="3"/>
      <c r="E2273" s="3"/>
      <c r="F2273" s="3"/>
      <c r="G2273" s="92"/>
      <c r="H2273" s="92"/>
    </row>
    <row r="2274" s="243" customFormat="1" spans="1:8">
      <c r="A2274" s="3"/>
      <c r="B2274" s="3"/>
      <c r="C2274" s="3"/>
      <c r="D2274" s="3"/>
      <c r="E2274" s="3"/>
      <c r="F2274" s="3"/>
      <c r="G2274" s="92"/>
      <c r="H2274" s="92"/>
    </row>
    <row r="2275" s="243" customFormat="1" spans="1:8">
      <c r="A2275" s="3"/>
      <c r="B2275" s="3"/>
      <c r="C2275" s="3"/>
      <c r="D2275" s="3"/>
      <c r="E2275" s="3"/>
      <c r="F2275" s="3"/>
      <c r="G2275" s="92"/>
      <c r="H2275" s="92"/>
    </row>
    <row r="2276" s="243" customFormat="1" spans="1:8">
      <c r="A2276" s="3"/>
      <c r="B2276" s="3"/>
      <c r="C2276" s="3"/>
      <c r="D2276" s="3"/>
      <c r="E2276" s="3"/>
      <c r="F2276" s="3"/>
      <c r="G2276" s="92"/>
      <c r="H2276" s="92"/>
    </row>
    <row r="2277" s="243" customFormat="1" spans="1:8">
      <c r="A2277" s="3"/>
      <c r="B2277" s="3"/>
      <c r="C2277" s="3"/>
      <c r="D2277" s="3"/>
      <c r="E2277" s="3"/>
      <c r="F2277" s="3"/>
      <c r="G2277" s="92"/>
      <c r="H2277" s="92"/>
    </row>
    <row r="2278" s="243" customFormat="1" spans="1:8">
      <c r="A2278" s="3"/>
      <c r="B2278" s="3"/>
      <c r="C2278" s="3"/>
      <c r="D2278" s="3"/>
      <c r="E2278" s="3"/>
      <c r="F2278" s="3"/>
      <c r="G2278" s="92"/>
      <c r="H2278" s="92"/>
    </row>
    <row r="2279" s="243" customFormat="1" spans="1:8">
      <c r="A2279" s="3"/>
      <c r="B2279" s="3"/>
      <c r="C2279" s="3"/>
      <c r="D2279" s="3"/>
      <c r="E2279" s="3"/>
      <c r="F2279" s="3"/>
      <c r="G2279" s="92"/>
      <c r="H2279" s="92"/>
    </row>
    <row r="2280" s="243" customFormat="1" spans="1:8">
      <c r="A2280" s="3"/>
      <c r="B2280" s="3"/>
      <c r="C2280" s="3"/>
      <c r="D2280" s="3"/>
      <c r="E2280" s="3"/>
      <c r="F2280" s="3"/>
      <c r="G2280" s="92"/>
      <c r="H2280" s="92"/>
    </row>
    <row r="2281" s="243" customFormat="1" spans="1:8">
      <c r="A2281" s="3"/>
      <c r="B2281" s="3"/>
      <c r="C2281" s="3"/>
      <c r="D2281" s="3"/>
      <c r="E2281" s="3"/>
      <c r="F2281" s="3"/>
      <c r="G2281" s="92"/>
      <c r="H2281" s="92"/>
    </row>
    <row r="2282" s="243" customFormat="1" spans="1:8">
      <c r="A2282" s="3"/>
      <c r="B2282" s="3"/>
      <c r="C2282" s="3"/>
      <c r="D2282" s="3"/>
      <c r="E2282" s="3"/>
      <c r="F2282" s="3"/>
      <c r="G2282" s="92"/>
      <c r="H2282" s="92"/>
    </row>
    <row r="2283" s="243" customFormat="1" spans="1:8">
      <c r="A2283" s="3"/>
      <c r="B2283" s="3"/>
      <c r="C2283" s="3"/>
      <c r="D2283" s="3"/>
      <c r="E2283" s="3"/>
      <c r="F2283" s="3"/>
      <c r="G2283" s="92"/>
      <c r="H2283" s="92"/>
    </row>
    <row r="2284" s="243" customFormat="1" spans="1:8">
      <c r="A2284" s="3"/>
      <c r="B2284" s="3"/>
      <c r="C2284" s="3"/>
      <c r="D2284" s="3"/>
      <c r="E2284" s="3"/>
      <c r="F2284" s="3"/>
      <c r="G2284" s="92"/>
      <c r="H2284" s="92"/>
    </row>
    <row r="2285" s="243" customFormat="1" spans="1:8">
      <c r="A2285" s="3"/>
      <c r="B2285" s="3"/>
      <c r="C2285" s="3"/>
      <c r="D2285" s="3"/>
      <c r="E2285" s="3"/>
      <c r="F2285" s="3"/>
      <c r="G2285" s="92"/>
      <c r="H2285" s="92"/>
    </row>
    <row r="2286" s="243" customFormat="1" spans="1:8">
      <c r="A2286" s="3"/>
      <c r="B2286" s="3"/>
      <c r="C2286" s="3"/>
      <c r="D2286" s="3"/>
      <c r="E2286" s="3"/>
      <c r="F2286" s="3"/>
      <c r="G2286" s="92"/>
      <c r="H2286" s="92"/>
    </row>
    <row r="2287" s="243" customFormat="1" spans="1:8">
      <c r="A2287" s="3"/>
      <c r="B2287" s="3"/>
      <c r="C2287" s="3"/>
      <c r="D2287" s="3"/>
      <c r="E2287" s="3"/>
      <c r="F2287" s="3"/>
      <c r="G2287" s="92"/>
      <c r="H2287" s="92"/>
    </row>
    <row r="2288" s="243" customFormat="1" spans="1:8">
      <c r="A2288" s="3"/>
      <c r="B2288" s="3"/>
      <c r="C2288" s="3"/>
      <c r="D2288" s="3"/>
      <c r="E2288" s="3"/>
      <c r="F2288" s="3"/>
      <c r="G2288" s="92"/>
      <c r="H2288" s="92"/>
    </row>
    <row r="2289" s="243" customFormat="1" spans="1:8">
      <c r="A2289" s="3"/>
      <c r="B2289" s="3"/>
      <c r="C2289" s="3"/>
      <c r="D2289" s="3"/>
      <c r="E2289" s="3"/>
      <c r="F2289" s="3"/>
      <c r="G2289" s="92"/>
      <c r="H2289" s="92"/>
    </row>
    <row r="2290" s="243" customFormat="1" spans="1:8">
      <c r="A2290" s="3"/>
      <c r="B2290" s="3"/>
      <c r="C2290" s="3"/>
      <c r="D2290" s="3"/>
      <c r="E2290" s="3"/>
      <c r="F2290" s="3"/>
      <c r="G2290" s="92"/>
      <c r="H2290" s="92"/>
    </row>
    <row r="2291" s="243" customFormat="1" spans="1:8">
      <c r="A2291" s="3"/>
      <c r="B2291" s="3"/>
      <c r="C2291" s="3"/>
      <c r="D2291" s="3"/>
      <c r="E2291" s="3"/>
      <c r="F2291" s="3"/>
      <c r="G2291" s="92"/>
      <c r="H2291" s="92"/>
    </row>
    <row r="2292" s="243" customFormat="1" spans="1:8">
      <c r="A2292" s="3"/>
      <c r="B2292" s="3"/>
      <c r="C2292" s="3"/>
      <c r="D2292" s="3"/>
      <c r="E2292" s="3"/>
      <c r="F2292" s="3"/>
      <c r="G2292" s="92"/>
      <c r="H2292" s="92"/>
    </row>
    <row r="2293" s="243" customFormat="1" spans="1:8">
      <c r="A2293" s="3"/>
      <c r="B2293" s="3"/>
      <c r="C2293" s="3"/>
      <c r="D2293" s="3"/>
      <c r="E2293" s="3"/>
      <c r="F2293" s="3"/>
      <c r="G2293" s="92"/>
      <c r="H2293" s="92"/>
    </row>
    <row r="2294" s="243" customFormat="1" spans="1:8">
      <c r="A2294" s="3"/>
      <c r="B2294" s="3"/>
      <c r="C2294" s="3"/>
      <c r="D2294" s="3"/>
      <c r="E2294" s="3"/>
      <c r="F2294" s="3"/>
      <c r="G2294" s="92"/>
      <c r="H2294" s="92"/>
    </row>
    <row r="2295" s="243" customFormat="1" spans="1:8">
      <c r="A2295" s="3"/>
      <c r="B2295" s="3"/>
      <c r="C2295" s="3"/>
      <c r="D2295" s="3"/>
      <c r="E2295" s="3"/>
      <c r="F2295" s="3"/>
      <c r="G2295" s="92"/>
      <c r="H2295" s="92"/>
    </row>
    <row r="2296" s="243" customFormat="1" spans="1:8">
      <c r="A2296" s="3"/>
      <c r="B2296" s="3"/>
      <c r="C2296" s="3"/>
      <c r="D2296" s="3"/>
      <c r="E2296" s="3"/>
      <c r="F2296" s="3"/>
      <c r="G2296" s="92"/>
      <c r="H2296" s="92"/>
    </row>
    <row r="2297" s="243" customFormat="1" spans="1:8">
      <c r="A2297" s="3"/>
      <c r="B2297" s="3"/>
      <c r="C2297" s="3"/>
      <c r="D2297" s="3"/>
      <c r="E2297" s="3"/>
      <c r="F2297" s="3"/>
      <c r="G2297" s="92"/>
      <c r="H2297" s="92"/>
    </row>
    <row r="2298" s="243" customFormat="1" spans="1:8">
      <c r="A2298" s="3"/>
      <c r="B2298" s="3"/>
      <c r="C2298" s="3"/>
      <c r="D2298" s="3"/>
      <c r="E2298" s="3"/>
      <c r="F2298" s="3"/>
      <c r="G2298" s="92"/>
      <c r="H2298" s="92"/>
    </row>
    <row r="2299" s="243" customFormat="1" spans="1:8">
      <c r="A2299" s="3"/>
      <c r="B2299" s="3"/>
      <c r="C2299" s="3"/>
      <c r="D2299" s="3"/>
      <c r="E2299" s="3"/>
      <c r="F2299" s="3"/>
      <c r="G2299" s="92"/>
      <c r="H2299" s="92"/>
    </row>
    <row r="2300" s="243" customFormat="1" spans="1:8">
      <c r="A2300" s="3"/>
      <c r="B2300" s="3"/>
      <c r="C2300" s="3"/>
      <c r="D2300" s="3"/>
      <c r="E2300" s="3"/>
      <c r="F2300" s="3"/>
      <c r="G2300" s="92"/>
      <c r="H2300" s="92"/>
    </row>
    <row r="2301" s="243" customFormat="1" spans="1:8">
      <c r="A2301" s="3"/>
      <c r="B2301" s="3"/>
      <c r="C2301" s="3"/>
      <c r="D2301" s="3"/>
      <c r="E2301" s="3"/>
      <c r="F2301" s="3"/>
      <c r="G2301" s="92"/>
      <c r="H2301" s="92"/>
    </row>
    <row r="2302" s="243" customFormat="1" spans="1:8">
      <c r="A2302" s="3"/>
      <c r="B2302" s="3"/>
      <c r="C2302" s="3"/>
      <c r="D2302" s="3"/>
      <c r="E2302" s="3"/>
      <c r="F2302" s="3"/>
      <c r="G2302" s="92"/>
      <c r="H2302" s="92"/>
    </row>
    <row r="2303" s="243" customFormat="1" spans="1:8">
      <c r="A2303" s="3"/>
      <c r="B2303" s="3"/>
      <c r="C2303" s="3"/>
      <c r="D2303" s="3"/>
      <c r="E2303" s="3"/>
      <c r="F2303" s="3"/>
      <c r="G2303" s="92"/>
      <c r="H2303" s="92"/>
    </row>
    <row r="2304" s="243" customFormat="1" spans="1:8">
      <c r="A2304" s="3"/>
      <c r="B2304" s="3"/>
      <c r="C2304" s="3"/>
      <c r="D2304" s="3"/>
      <c r="E2304" s="3"/>
      <c r="F2304" s="3"/>
      <c r="G2304" s="92"/>
      <c r="H2304" s="92"/>
    </row>
    <row r="2305" s="243" customFormat="1" spans="1:8">
      <c r="A2305" s="3"/>
      <c r="B2305" s="3"/>
      <c r="C2305" s="3"/>
      <c r="D2305" s="3"/>
      <c r="E2305" s="3"/>
      <c r="F2305" s="3"/>
      <c r="G2305" s="92"/>
      <c r="H2305" s="92"/>
    </row>
    <row r="2306" s="243" customFormat="1" spans="1:8">
      <c r="A2306" s="3"/>
      <c r="B2306" s="3"/>
      <c r="C2306" s="3"/>
      <c r="D2306" s="3"/>
      <c r="E2306" s="3"/>
      <c r="F2306" s="3"/>
      <c r="G2306" s="92"/>
      <c r="H2306" s="92"/>
    </row>
    <row r="2307" s="243" customFormat="1" spans="1:8">
      <c r="A2307" s="3"/>
      <c r="B2307" s="3"/>
      <c r="C2307" s="3"/>
      <c r="D2307" s="3"/>
      <c r="E2307" s="3"/>
      <c r="F2307" s="3"/>
      <c r="G2307" s="92"/>
      <c r="H2307" s="92"/>
    </row>
    <row r="2308" s="243" customFormat="1" spans="1:8">
      <c r="A2308" s="3"/>
      <c r="B2308" s="3"/>
      <c r="C2308" s="3"/>
      <c r="D2308" s="3"/>
      <c r="E2308" s="3"/>
      <c r="F2308" s="3"/>
      <c r="G2308" s="92"/>
      <c r="H2308" s="92"/>
    </row>
    <row r="2309" s="243" customFormat="1" spans="1:8">
      <c r="A2309" s="3"/>
      <c r="B2309" s="3"/>
      <c r="C2309" s="3"/>
      <c r="D2309" s="3"/>
      <c r="E2309" s="3"/>
      <c r="F2309" s="3"/>
      <c r="G2309" s="92"/>
      <c r="H2309" s="92"/>
    </row>
    <row r="2310" s="243" customFormat="1" spans="1:8">
      <c r="A2310" s="3"/>
      <c r="B2310" s="3"/>
      <c r="C2310" s="3"/>
      <c r="D2310" s="3"/>
      <c r="E2310" s="3"/>
      <c r="F2310" s="3"/>
      <c r="G2310" s="92"/>
      <c r="H2310" s="92"/>
    </row>
    <row r="2311" s="243" customFormat="1" spans="1:8">
      <c r="A2311" s="3"/>
      <c r="B2311" s="3"/>
      <c r="C2311" s="3"/>
      <c r="D2311" s="3"/>
      <c r="E2311" s="3"/>
      <c r="F2311" s="3"/>
      <c r="G2311" s="92"/>
      <c r="H2311" s="92"/>
    </row>
    <row r="2312" s="243" customFormat="1" spans="1:8">
      <c r="A2312" s="3"/>
      <c r="B2312" s="3"/>
      <c r="C2312" s="3"/>
      <c r="D2312" s="3"/>
      <c r="E2312" s="3"/>
      <c r="F2312" s="3"/>
      <c r="G2312" s="92"/>
      <c r="H2312" s="92"/>
    </row>
    <row r="2313" s="243" customFormat="1" spans="1:8">
      <c r="A2313" s="3"/>
      <c r="B2313" s="3"/>
      <c r="C2313" s="3"/>
      <c r="D2313" s="3"/>
      <c r="E2313" s="3"/>
      <c r="F2313" s="3"/>
      <c r="G2313" s="92"/>
      <c r="H2313" s="92"/>
    </row>
    <row r="2314" s="243" customFormat="1" spans="1:8">
      <c r="A2314" s="3"/>
      <c r="B2314" s="3"/>
      <c r="C2314" s="3"/>
      <c r="D2314" s="3"/>
      <c r="E2314" s="3"/>
      <c r="F2314" s="3"/>
      <c r="G2314" s="92"/>
      <c r="H2314" s="92"/>
    </row>
    <row r="2315" s="243" customFormat="1" spans="1:8">
      <c r="A2315" s="3"/>
      <c r="B2315" s="3"/>
      <c r="C2315" s="3"/>
      <c r="D2315" s="3"/>
      <c r="E2315" s="3"/>
      <c r="F2315" s="3"/>
      <c r="G2315" s="92"/>
      <c r="H2315" s="92"/>
    </row>
    <row r="2316" s="243" customFormat="1" spans="1:8">
      <c r="A2316" s="3"/>
      <c r="B2316" s="3"/>
      <c r="C2316" s="3"/>
      <c r="D2316" s="3"/>
      <c r="E2316" s="3"/>
      <c r="F2316" s="3"/>
      <c r="G2316" s="92"/>
      <c r="H2316" s="92"/>
    </row>
    <row r="2317" s="243" customFormat="1" spans="1:8">
      <c r="A2317" s="3"/>
      <c r="B2317" s="3"/>
      <c r="C2317" s="3"/>
      <c r="D2317" s="3"/>
      <c r="E2317" s="3"/>
      <c r="F2317" s="3"/>
      <c r="G2317" s="92"/>
      <c r="H2317" s="92"/>
    </row>
    <row r="2318" s="243" customFormat="1" spans="1:8">
      <c r="A2318" s="3"/>
      <c r="B2318" s="3"/>
      <c r="C2318" s="3"/>
      <c r="D2318" s="3"/>
      <c r="E2318" s="3"/>
      <c r="F2318" s="3"/>
      <c r="G2318" s="92"/>
      <c r="H2318" s="92"/>
    </row>
    <row r="2319" s="243" customFormat="1" spans="1:8">
      <c r="A2319" s="3"/>
      <c r="B2319" s="3"/>
      <c r="C2319" s="3"/>
      <c r="D2319" s="3"/>
      <c r="E2319" s="3"/>
      <c r="F2319" s="3"/>
      <c r="G2319" s="92"/>
      <c r="H2319" s="92"/>
    </row>
    <row r="2320" s="243" customFormat="1" spans="1:8">
      <c r="A2320" s="3"/>
      <c r="B2320" s="3"/>
      <c r="C2320" s="3"/>
      <c r="D2320" s="3"/>
      <c r="E2320" s="3"/>
      <c r="F2320" s="3"/>
      <c r="G2320" s="92"/>
      <c r="H2320" s="92"/>
    </row>
    <row r="2321" s="243" customFormat="1" spans="1:8">
      <c r="A2321" s="3"/>
      <c r="B2321" s="3"/>
      <c r="C2321" s="3"/>
      <c r="D2321" s="3"/>
      <c r="E2321" s="3"/>
      <c r="F2321" s="3"/>
      <c r="G2321" s="92"/>
      <c r="H2321" s="92"/>
    </row>
    <row r="2322" s="243" customFormat="1" spans="1:8">
      <c r="A2322" s="3"/>
      <c r="B2322" s="3"/>
      <c r="C2322" s="3"/>
      <c r="D2322" s="3"/>
      <c r="E2322" s="3"/>
      <c r="F2322" s="3"/>
      <c r="G2322" s="92"/>
      <c r="H2322" s="92"/>
    </row>
    <row r="2323" s="243" customFormat="1" spans="1:8">
      <c r="A2323" s="3"/>
      <c r="B2323" s="3"/>
      <c r="C2323" s="3"/>
      <c r="D2323" s="3"/>
      <c r="E2323" s="3"/>
      <c r="F2323" s="3"/>
      <c r="G2323" s="92"/>
      <c r="H2323" s="92"/>
    </row>
    <row r="2324" s="243" customFormat="1" spans="1:8">
      <c r="A2324" s="3"/>
      <c r="B2324" s="3"/>
      <c r="C2324" s="3"/>
      <c r="D2324" s="3"/>
      <c r="E2324" s="3"/>
      <c r="F2324" s="3"/>
      <c r="G2324" s="92"/>
      <c r="H2324" s="92"/>
    </row>
    <row r="2325" s="243" customFormat="1" spans="1:8">
      <c r="A2325" s="3"/>
      <c r="B2325" s="3"/>
      <c r="C2325" s="3"/>
      <c r="D2325" s="3"/>
      <c r="E2325" s="3"/>
      <c r="F2325" s="3"/>
      <c r="G2325" s="92"/>
      <c r="H2325" s="92"/>
    </row>
    <row r="2326" s="243" customFormat="1" spans="1:8">
      <c r="A2326" s="3"/>
      <c r="B2326" s="3"/>
      <c r="C2326" s="3"/>
      <c r="D2326" s="3"/>
      <c r="E2326" s="3"/>
      <c r="F2326" s="3"/>
      <c r="G2326" s="92"/>
      <c r="H2326" s="92"/>
    </row>
    <row r="2327" s="243" customFormat="1" spans="1:8">
      <c r="A2327" s="3"/>
      <c r="B2327" s="3"/>
      <c r="C2327" s="3"/>
      <c r="D2327" s="3"/>
      <c r="E2327" s="3"/>
      <c r="F2327" s="3"/>
      <c r="G2327" s="92"/>
      <c r="H2327" s="92"/>
    </row>
    <row r="2328" s="243" customFormat="1" spans="1:8">
      <c r="A2328" s="3"/>
      <c r="B2328" s="3"/>
      <c r="C2328" s="3"/>
      <c r="D2328" s="3"/>
      <c r="E2328" s="3"/>
      <c r="F2328" s="3"/>
      <c r="G2328" s="92"/>
      <c r="H2328" s="92"/>
    </row>
    <row r="2329" s="243" customFormat="1" spans="1:8">
      <c r="A2329" s="3"/>
      <c r="B2329" s="3"/>
      <c r="C2329" s="3"/>
      <c r="D2329" s="3"/>
      <c r="E2329" s="3"/>
      <c r="F2329" s="3"/>
      <c r="G2329" s="92"/>
      <c r="H2329" s="92"/>
    </row>
    <row r="2330" s="243" customFormat="1" spans="1:8">
      <c r="A2330" s="3"/>
      <c r="B2330" s="3"/>
      <c r="C2330" s="3"/>
      <c r="D2330" s="3"/>
      <c r="E2330" s="3"/>
      <c r="F2330" s="3"/>
      <c r="G2330" s="92"/>
      <c r="H2330" s="92"/>
    </row>
    <row r="2331" s="243" customFormat="1" spans="1:8">
      <c r="A2331" s="3"/>
      <c r="B2331" s="3"/>
      <c r="C2331" s="3"/>
      <c r="D2331" s="3"/>
      <c r="E2331" s="3"/>
      <c r="F2331" s="3"/>
      <c r="G2331" s="92"/>
      <c r="H2331" s="92"/>
    </row>
    <row r="2332" s="243" customFormat="1" spans="1:8">
      <c r="A2332" s="3"/>
      <c r="B2332" s="3"/>
      <c r="C2332" s="3"/>
      <c r="D2332" s="3"/>
      <c r="E2332" s="3"/>
      <c r="F2332" s="3"/>
      <c r="G2332" s="92"/>
      <c r="H2332" s="92"/>
    </row>
    <row r="2333" s="243" customFormat="1" spans="1:8">
      <c r="A2333" s="3"/>
      <c r="B2333" s="3"/>
      <c r="C2333" s="3"/>
      <c r="D2333" s="3"/>
      <c r="E2333" s="3"/>
      <c r="F2333" s="3"/>
      <c r="G2333" s="92"/>
      <c r="H2333" s="92"/>
    </row>
    <row r="2334" s="243" customFormat="1" spans="1:8">
      <c r="A2334" s="3"/>
      <c r="B2334" s="3"/>
      <c r="C2334" s="3"/>
      <c r="D2334" s="3"/>
      <c r="E2334" s="3"/>
      <c r="F2334" s="3"/>
      <c r="G2334" s="92"/>
      <c r="H2334" s="92"/>
    </row>
    <row r="2335" s="243" customFormat="1" spans="1:8">
      <c r="A2335" s="3"/>
      <c r="B2335" s="3"/>
      <c r="C2335" s="3"/>
      <c r="D2335" s="3"/>
      <c r="E2335" s="3"/>
      <c r="F2335" s="3"/>
      <c r="G2335" s="92"/>
      <c r="H2335" s="92"/>
    </row>
    <row r="2336" s="243" customFormat="1" spans="1:8">
      <c r="A2336" s="3"/>
      <c r="B2336" s="3"/>
      <c r="C2336" s="3"/>
      <c r="D2336" s="3"/>
      <c r="E2336" s="3"/>
      <c r="F2336" s="3"/>
      <c r="G2336" s="92"/>
      <c r="H2336" s="92"/>
    </row>
    <row r="2337" s="243" customFormat="1" spans="1:8">
      <c r="A2337" s="3"/>
      <c r="B2337" s="3"/>
      <c r="C2337" s="3"/>
      <c r="D2337" s="3"/>
      <c r="E2337" s="3"/>
      <c r="F2337" s="3"/>
      <c r="G2337" s="92"/>
      <c r="H2337" s="92"/>
    </row>
    <row r="2338" s="243" customFormat="1" spans="1:8">
      <c r="A2338" s="3"/>
      <c r="B2338" s="3"/>
      <c r="C2338" s="3"/>
      <c r="D2338" s="3"/>
      <c r="E2338" s="3"/>
      <c r="F2338" s="3"/>
      <c r="G2338" s="92"/>
      <c r="H2338" s="92"/>
    </row>
    <row r="2339" s="243" customFormat="1" spans="1:8">
      <c r="A2339" s="3"/>
      <c r="B2339" s="3"/>
      <c r="C2339" s="3"/>
      <c r="D2339" s="3"/>
      <c r="E2339" s="3"/>
      <c r="F2339" s="3"/>
      <c r="G2339" s="92"/>
      <c r="H2339" s="92"/>
    </row>
    <row r="2340" s="243" customFormat="1" spans="1:8">
      <c r="A2340" s="3"/>
      <c r="B2340" s="3"/>
      <c r="C2340" s="3"/>
      <c r="D2340" s="3"/>
      <c r="E2340" s="3"/>
      <c r="F2340" s="3"/>
      <c r="G2340" s="92"/>
      <c r="H2340" s="92"/>
    </row>
    <row r="2341" s="243" customFormat="1" spans="1:8">
      <c r="A2341" s="3"/>
      <c r="B2341" s="3"/>
      <c r="C2341" s="3"/>
      <c r="D2341" s="3"/>
      <c r="E2341" s="3"/>
      <c r="F2341" s="3"/>
      <c r="G2341" s="92"/>
      <c r="H2341" s="92"/>
    </row>
    <row r="2342" s="243" customFormat="1" spans="1:8">
      <c r="A2342" s="3"/>
      <c r="B2342" s="3"/>
      <c r="C2342" s="3"/>
      <c r="D2342" s="3"/>
      <c r="E2342" s="3"/>
      <c r="F2342" s="3"/>
      <c r="G2342" s="92"/>
      <c r="H2342" s="92"/>
    </row>
    <row r="2343" s="243" customFormat="1" spans="1:8">
      <c r="A2343" s="3"/>
      <c r="B2343" s="3"/>
      <c r="C2343" s="3"/>
      <c r="D2343" s="3"/>
      <c r="E2343" s="3"/>
      <c r="F2343" s="3"/>
      <c r="G2343" s="92"/>
      <c r="H2343" s="92"/>
    </row>
    <row r="2344" s="243" customFormat="1" spans="1:8">
      <c r="A2344" s="3"/>
      <c r="B2344" s="3"/>
      <c r="C2344" s="3"/>
      <c r="D2344" s="3"/>
      <c r="E2344" s="3"/>
      <c r="F2344" s="3"/>
      <c r="G2344" s="92"/>
      <c r="H2344" s="92"/>
    </row>
    <row r="2345" s="243" customFormat="1" spans="1:8">
      <c r="A2345" s="3"/>
      <c r="B2345" s="3"/>
      <c r="C2345" s="3"/>
      <c r="D2345" s="3"/>
      <c r="E2345" s="3"/>
      <c r="F2345" s="3"/>
      <c r="G2345" s="92"/>
      <c r="H2345" s="92"/>
    </row>
    <row r="2346" s="243" customFormat="1" spans="1:8">
      <c r="A2346" s="3"/>
      <c r="B2346" s="3"/>
      <c r="C2346" s="3"/>
      <c r="D2346" s="3"/>
      <c r="E2346" s="3"/>
      <c r="F2346" s="3"/>
      <c r="G2346" s="92"/>
      <c r="H2346" s="92"/>
    </row>
    <row r="2347" s="243" customFormat="1" spans="1:8">
      <c r="A2347" s="3"/>
      <c r="B2347" s="3"/>
      <c r="C2347" s="3"/>
      <c r="D2347" s="3"/>
      <c r="E2347" s="3"/>
      <c r="F2347" s="3"/>
      <c r="G2347" s="92"/>
      <c r="H2347" s="92"/>
    </row>
    <row r="2348" s="243" customFormat="1" spans="1:8">
      <c r="A2348" s="3"/>
      <c r="B2348" s="3"/>
      <c r="C2348" s="3"/>
      <c r="D2348" s="3"/>
      <c r="E2348" s="3"/>
      <c r="F2348" s="3"/>
      <c r="G2348" s="92"/>
      <c r="H2348" s="92"/>
    </row>
    <row r="2349" s="243" customFormat="1" spans="1:8">
      <c r="A2349" s="3"/>
      <c r="B2349" s="3"/>
      <c r="C2349" s="3"/>
      <c r="D2349" s="3"/>
      <c r="E2349" s="3"/>
      <c r="F2349" s="3"/>
      <c r="G2349" s="92"/>
      <c r="H2349" s="92"/>
    </row>
    <row r="2350" s="243" customFormat="1" spans="1:8">
      <c r="A2350" s="3"/>
      <c r="B2350" s="3"/>
      <c r="C2350" s="3"/>
      <c r="D2350" s="3"/>
      <c r="E2350" s="3"/>
      <c r="F2350" s="3"/>
      <c r="G2350" s="92"/>
      <c r="H2350" s="92"/>
    </row>
    <row r="2351" s="243" customFormat="1" spans="1:8">
      <c r="A2351" s="3"/>
      <c r="B2351" s="3"/>
      <c r="C2351" s="3"/>
      <c r="D2351" s="3"/>
      <c r="E2351" s="3"/>
      <c r="F2351" s="3"/>
      <c r="G2351" s="92"/>
      <c r="H2351" s="92"/>
    </row>
    <row r="2352" s="243" customFormat="1" spans="1:8">
      <c r="A2352" s="3"/>
      <c r="B2352" s="3"/>
      <c r="C2352" s="3"/>
      <c r="D2352" s="3"/>
      <c r="E2352" s="3"/>
      <c r="F2352" s="3"/>
      <c r="G2352" s="92"/>
      <c r="H2352" s="92"/>
    </row>
    <row r="2353" s="243" customFormat="1" spans="1:8">
      <c r="A2353" s="3"/>
      <c r="B2353" s="3"/>
      <c r="C2353" s="3"/>
      <c r="D2353" s="3"/>
      <c r="E2353" s="3"/>
      <c r="F2353" s="3"/>
      <c r="G2353" s="92"/>
      <c r="H2353" s="92"/>
    </row>
    <row r="2354" s="243" customFormat="1" spans="1:8">
      <c r="A2354" s="3"/>
      <c r="B2354" s="3"/>
      <c r="C2354" s="3"/>
      <c r="D2354" s="3"/>
      <c r="E2354" s="3"/>
      <c r="F2354" s="3"/>
      <c r="G2354" s="92"/>
      <c r="H2354" s="92"/>
    </row>
    <row r="2355" s="243" customFormat="1" spans="1:8">
      <c r="A2355" s="3"/>
      <c r="B2355" s="3"/>
      <c r="C2355" s="3"/>
      <c r="D2355" s="3"/>
      <c r="E2355" s="3"/>
      <c r="F2355" s="3"/>
      <c r="G2355" s="92"/>
      <c r="H2355" s="92"/>
    </row>
    <row r="2356" s="243" customFormat="1" spans="1:8">
      <c r="A2356" s="3"/>
      <c r="B2356" s="3"/>
      <c r="C2356" s="3"/>
      <c r="D2356" s="3"/>
      <c r="E2356" s="3"/>
      <c r="F2356" s="3"/>
      <c r="G2356" s="92"/>
      <c r="H2356" s="92"/>
    </row>
    <row r="2357" s="243" customFormat="1" spans="1:8">
      <c r="A2357" s="3"/>
      <c r="B2357" s="3"/>
      <c r="C2357" s="3"/>
      <c r="D2357" s="3"/>
      <c r="E2357" s="3"/>
      <c r="F2357" s="3"/>
      <c r="G2357" s="92"/>
      <c r="H2357" s="92"/>
    </row>
    <row r="2358" s="243" customFormat="1" spans="1:8">
      <c r="A2358" s="3"/>
      <c r="B2358" s="3"/>
      <c r="C2358" s="3"/>
      <c r="D2358" s="3"/>
      <c r="E2358" s="3"/>
      <c r="F2358" s="3"/>
      <c r="G2358" s="92"/>
      <c r="H2358" s="92"/>
    </row>
    <row r="2359" s="243" customFormat="1" spans="1:8">
      <c r="A2359" s="3"/>
      <c r="B2359" s="3"/>
      <c r="C2359" s="3"/>
      <c r="D2359" s="3"/>
      <c r="E2359" s="3"/>
      <c r="F2359" s="3"/>
      <c r="G2359" s="92"/>
      <c r="H2359" s="92"/>
    </row>
    <row r="2360" s="243" customFormat="1" spans="1:8">
      <c r="A2360" s="3"/>
      <c r="B2360" s="3"/>
      <c r="C2360" s="3"/>
      <c r="D2360" s="3"/>
      <c r="E2360" s="3"/>
      <c r="F2360" s="3"/>
      <c r="G2360" s="92"/>
      <c r="H2360" s="92"/>
    </row>
    <row r="2361" s="243" customFormat="1" spans="1:8">
      <c r="A2361" s="3"/>
      <c r="B2361" s="3"/>
      <c r="C2361" s="3"/>
      <c r="D2361" s="3"/>
      <c r="E2361" s="3"/>
      <c r="F2361" s="3"/>
      <c r="G2361" s="92"/>
      <c r="H2361" s="92"/>
    </row>
    <row r="2362" s="243" customFormat="1" spans="1:8">
      <c r="A2362" s="3"/>
      <c r="B2362" s="3"/>
      <c r="C2362" s="3"/>
      <c r="D2362" s="3"/>
      <c r="E2362" s="3"/>
      <c r="F2362" s="3"/>
      <c r="G2362" s="92"/>
      <c r="H2362" s="92"/>
    </row>
    <row r="2363" s="243" customFormat="1" spans="1:8">
      <c r="A2363" s="3"/>
      <c r="B2363" s="3"/>
      <c r="C2363" s="3"/>
      <c r="D2363" s="3"/>
      <c r="E2363" s="3"/>
      <c r="F2363" s="3"/>
      <c r="G2363" s="92"/>
      <c r="H2363" s="92"/>
    </row>
    <row r="2364" s="243" customFormat="1" spans="1:8">
      <c r="A2364" s="3"/>
      <c r="B2364" s="3"/>
      <c r="C2364" s="3"/>
      <c r="D2364" s="3"/>
      <c r="E2364" s="3"/>
      <c r="F2364" s="3"/>
      <c r="G2364" s="92"/>
      <c r="H2364" s="92"/>
    </row>
    <row r="2365" s="243" customFormat="1" spans="1:8">
      <c r="A2365" s="3"/>
      <c r="B2365" s="3"/>
      <c r="C2365" s="3"/>
      <c r="D2365" s="3"/>
      <c r="E2365" s="3"/>
      <c r="F2365" s="3"/>
      <c r="G2365" s="92"/>
      <c r="H2365" s="92"/>
    </row>
    <row r="2366" s="243" customFormat="1" spans="1:8">
      <c r="A2366" s="3"/>
      <c r="B2366" s="3"/>
      <c r="C2366" s="3"/>
      <c r="D2366" s="3"/>
      <c r="E2366" s="3"/>
      <c r="F2366" s="3"/>
      <c r="G2366" s="92"/>
      <c r="H2366" s="92"/>
    </row>
    <row r="2367" s="243" customFormat="1" spans="1:8">
      <c r="A2367" s="3"/>
      <c r="B2367" s="3"/>
      <c r="C2367" s="3"/>
      <c r="D2367" s="3"/>
      <c r="E2367" s="3"/>
      <c r="F2367" s="3"/>
      <c r="G2367" s="92"/>
      <c r="H2367" s="92"/>
    </row>
    <row r="2368" s="243" customFormat="1" spans="1:8">
      <c r="A2368" s="3"/>
      <c r="B2368" s="3"/>
      <c r="C2368" s="3"/>
      <c r="D2368" s="3"/>
      <c r="E2368" s="3"/>
      <c r="F2368" s="3"/>
      <c r="G2368" s="92"/>
      <c r="H2368" s="92"/>
    </row>
    <row r="2369" s="243" customFormat="1" spans="1:8">
      <c r="A2369" s="3"/>
      <c r="B2369" s="3"/>
      <c r="C2369" s="3"/>
      <c r="D2369" s="3"/>
      <c r="E2369" s="3"/>
      <c r="F2369" s="3"/>
      <c r="G2369" s="92"/>
      <c r="H2369" s="92"/>
    </row>
    <row r="2370" s="243" customFormat="1" spans="1:8">
      <c r="A2370" s="3"/>
      <c r="B2370" s="3"/>
      <c r="C2370" s="3"/>
      <c r="D2370" s="3"/>
      <c r="E2370" s="3"/>
      <c r="F2370" s="3"/>
      <c r="G2370" s="92"/>
      <c r="H2370" s="92"/>
    </row>
    <row r="2371" s="243" customFormat="1" spans="1:8">
      <c r="A2371" s="3"/>
      <c r="B2371" s="3"/>
      <c r="C2371" s="3"/>
      <c r="D2371" s="3"/>
      <c r="E2371" s="3"/>
      <c r="F2371" s="3"/>
      <c r="G2371" s="92"/>
      <c r="H2371" s="92"/>
    </row>
    <row r="2372" s="243" customFormat="1" spans="1:8">
      <c r="A2372" s="3"/>
      <c r="B2372" s="3"/>
      <c r="C2372" s="3"/>
      <c r="D2372" s="3"/>
      <c r="E2372" s="3"/>
      <c r="F2372" s="3"/>
      <c r="G2372" s="92"/>
      <c r="H2372" s="92"/>
    </row>
    <row r="2373" s="243" customFormat="1" spans="1:8">
      <c r="A2373" s="3"/>
      <c r="B2373" s="3"/>
      <c r="C2373" s="3"/>
      <c r="D2373" s="3"/>
      <c r="E2373" s="3"/>
      <c r="F2373" s="3"/>
      <c r="G2373" s="92"/>
      <c r="H2373" s="92"/>
    </row>
    <row r="2374" s="243" customFormat="1" spans="1:8">
      <c r="A2374" s="3"/>
      <c r="B2374" s="3"/>
      <c r="C2374" s="3"/>
      <c r="D2374" s="3"/>
      <c r="E2374" s="3"/>
      <c r="F2374" s="3"/>
      <c r="G2374" s="92"/>
      <c r="H2374" s="92"/>
    </row>
    <row r="2375" s="243" customFormat="1" spans="1:8">
      <c r="A2375" s="3"/>
      <c r="B2375" s="3"/>
      <c r="C2375" s="3"/>
      <c r="D2375" s="3"/>
      <c r="E2375" s="3"/>
      <c r="F2375" s="3"/>
      <c r="G2375" s="92"/>
      <c r="H2375" s="92"/>
    </row>
    <row r="2376" s="243" customFormat="1" spans="1:8">
      <c r="A2376" s="3"/>
      <c r="B2376" s="3"/>
      <c r="C2376" s="3"/>
      <c r="D2376" s="3"/>
      <c r="E2376" s="3"/>
      <c r="F2376" s="3"/>
      <c r="G2376" s="92"/>
      <c r="H2376" s="92"/>
    </row>
    <row r="2377" s="243" customFormat="1" spans="1:8">
      <c r="A2377" s="3"/>
      <c r="B2377" s="3"/>
      <c r="C2377" s="3"/>
      <c r="D2377" s="3"/>
      <c r="E2377" s="3"/>
      <c r="F2377" s="3"/>
      <c r="G2377" s="92"/>
      <c r="H2377" s="92"/>
    </row>
    <row r="2378" s="243" customFormat="1" spans="1:8">
      <c r="A2378" s="3"/>
      <c r="B2378" s="3"/>
      <c r="C2378" s="3"/>
      <c r="D2378" s="3"/>
      <c r="E2378" s="3"/>
      <c r="F2378" s="3"/>
      <c r="G2378" s="92"/>
      <c r="H2378" s="92"/>
    </row>
    <row r="2379" s="243" customFormat="1" spans="1:8">
      <c r="A2379" s="3"/>
      <c r="B2379" s="3"/>
      <c r="C2379" s="3"/>
      <c r="D2379" s="3"/>
      <c r="E2379" s="3"/>
      <c r="F2379" s="3"/>
      <c r="G2379" s="92"/>
      <c r="H2379" s="92"/>
    </row>
    <row r="2380" s="243" customFormat="1" spans="1:8">
      <c r="A2380" s="3"/>
      <c r="B2380" s="3"/>
      <c r="C2380" s="3"/>
      <c r="D2380" s="3"/>
      <c r="E2380" s="3"/>
      <c r="F2380" s="3"/>
      <c r="G2380" s="92"/>
      <c r="H2380" s="92"/>
    </row>
    <row r="2381" s="243" customFormat="1" spans="1:8">
      <c r="A2381" s="3"/>
      <c r="B2381" s="3"/>
      <c r="C2381" s="3"/>
      <c r="D2381" s="3"/>
      <c r="E2381" s="3"/>
      <c r="F2381" s="3"/>
      <c r="G2381" s="92"/>
      <c r="H2381" s="92"/>
    </row>
    <row r="2382" s="243" customFormat="1" spans="1:8">
      <c r="A2382" s="3"/>
      <c r="B2382" s="3"/>
      <c r="C2382" s="3"/>
      <c r="D2382" s="3"/>
      <c r="E2382" s="3"/>
      <c r="F2382" s="3"/>
      <c r="G2382" s="92"/>
      <c r="H2382" s="92"/>
    </row>
    <row r="2383" s="243" customFormat="1" spans="1:8">
      <c r="A2383" s="3"/>
      <c r="B2383" s="3"/>
      <c r="C2383" s="3"/>
      <c r="D2383" s="3"/>
      <c r="E2383" s="3"/>
      <c r="F2383" s="3"/>
      <c r="G2383" s="92"/>
      <c r="H2383" s="92"/>
    </row>
    <row r="2384" s="243" customFormat="1" spans="1:8">
      <c r="A2384" s="3"/>
      <c r="B2384" s="3"/>
      <c r="C2384" s="3"/>
      <c r="D2384" s="3"/>
      <c r="E2384" s="3"/>
      <c r="F2384" s="3"/>
      <c r="G2384" s="92"/>
      <c r="H2384" s="92"/>
    </row>
    <row r="2385" s="243" customFormat="1" spans="1:8">
      <c r="A2385" s="3"/>
      <c r="B2385" s="3"/>
      <c r="C2385" s="3"/>
      <c r="D2385" s="3"/>
      <c r="E2385" s="3"/>
      <c r="F2385" s="3"/>
      <c r="G2385" s="92"/>
      <c r="H2385" s="92"/>
    </row>
    <row r="2386" s="243" customFormat="1" spans="1:8">
      <c r="A2386" s="3"/>
      <c r="B2386" s="3"/>
      <c r="C2386" s="3"/>
      <c r="D2386" s="3"/>
      <c r="E2386" s="3"/>
      <c r="F2386" s="3"/>
      <c r="G2386" s="92"/>
      <c r="H2386" s="92"/>
    </row>
    <row r="2387" s="243" customFormat="1" spans="1:8">
      <c r="A2387" s="3"/>
      <c r="B2387" s="3"/>
      <c r="C2387" s="3"/>
      <c r="D2387" s="3"/>
      <c r="E2387" s="3"/>
      <c r="F2387" s="3"/>
      <c r="G2387" s="92"/>
      <c r="H2387" s="92"/>
    </row>
    <row r="2388" s="243" customFormat="1" spans="1:8">
      <c r="A2388" s="3"/>
      <c r="B2388" s="3"/>
      <c r="C2388" s="3"/>
      <c r="D2388" s="3"/>
      <c r="E2388" s="3"/>
      <c r="F2388" s="3"/>
      <c r="G2388" s="92"/>
      <c r="H2388" s="92"/>
    </row>
    <row r="2389" s="243" customFormat="1" spans="1:8">
      <c r="A2389" s="3"/>
      <c r="B2389" s="3"/>
      <c r="C2389" s="3"/>
      <c r="D2389" s="3"/>
      <c r="E2389" s="3"/>
      <c r="F2389" s="3"/>
      <c r="G2389" s="92"/>
      <c r="H2389" s="92"/>
    </row>
    <row r="2390" s="243" customFormat="1" spans="1:8">
      <c r="A2390" s="3"/>
      <c r="B2390" s="3"/>
      <c r="C2390" s="3"/>
      <c r="D2390" s="3"/>
      <c r="E2390" s="3"/>
      <c r="F2390" s="3"/>
      <c r="G2390" s="92"/>
      <c r="H2390" s="92"/>
    </row>
    <row r="2391" s="243" customFormat="1" spans="1:8">
      <c r="A2391" s="3"/>
      <c r="B2391" s="3"/>
      <c r="C2391" s="3"/>
      <c r="D2391" s="3"/>
      <c r="E2391" s="3"/>
      <c r="F2391" s="3"/>
      <c r="G2391" s="92"/>
      <c r="H2391" s="92"/>
    </row>
    <row r="2392" s="243" customFormat="1" spans="1:8">
      <c r="A2392" s="3"/>
      <c r="B2392" s="3"/>
      <c r="C2392" s="3"/>
      <c r="D2392" s="3"/>
      <c r="E2392" s="3"/>
      <c r="F2392" s="3"/>
      <c r="G2392" s="92"/>
      <c r="H2392" s="92"/>
    </row>
    <row r="2393" s="243" customFormat="1" spans="1:8">
      <c r="A2393" s="3"/>
      <c r="B2393" s="3"/>
      <c r="C2393" s="3"/>
      <c r="D2393" s="3"/>
      <c r="E2393" s="3"/>
      <c r="F2393" s="3"/>
      <c r="G2393" s="92"/>
      <c r="H2393" s="92"/>
    </row>
    <row r="2394" s="243" customFormat="1" spans="1:8">
      <c r="A2394" s="3"/>
      <c r="B2394" s="3"/>
      <c r="C2394" s="3"/>
      <c r="D2394" s="3"/>
      <c r="E2394" s="3"/>
      <c r="F2394" s="3"/>
      <c r="G2394" s="92"/>
      <c r="H2394" s="92"/>
    </row>
    <row r="2395" s="243" customFormat="1" spans="1:8">
      <c r="A2395" s="3"/>
      <c r="B2395" s="3"/>
      <c r="C2395" s="3"/>
      <c r="D2395" s="3"/>
      <c r="E2395" s="3"/>
      <c r="F2395" s="3"/>
      <c r="G2395" s="92"/>
      <c r="H2395" s="92"/>
    </row>
    <row r="2396" s="243" customFormat="1" spans="1:8">
      <c r="A2396" s="3"/>
      <c r="B2396" s="3"/>
      <c r="C2396" s="3"/>
      <c r="D2396" s="3"/>
      <c r="E2396" s="3"/>
      <c r="F2396" s="3"/>
      <c r="G2396" s="92"/>
      <c r="H2396" s="92"/>
    </row>
    <row r="2397" s="243" customFormat="1" spans="1:8">
      <c r="A2397" s="3"/>
      <c r="B2397" s="3"/>
      <c r="C2397" s="3"/>
      <c r="D2397" s="3"/>
      <c r="E2397" s="3"/>
      <c r="F2397" s="3"/>
      <c r="G2397" s="92"/>
      <c r="H2397" s="92"/>
    </row>
    <row r="2398" s="243" customFormat="1" spans="1:8">
      <c r="A2398" s="3"/>
      <c r="B2398" s="3"/>
      <c r="C2398" s="3"/>
      <c r="D2398" s="3"/>
      <c r="E2398" s="3"/>
      <c r="F2398" s="3"/>
      <c r="G2398" s="92"/>
      <c r="H2398" s="92"/>
    </row>
    <row r="2399" s="243" customFormat="1" spans="1:8">
      <c r="A2399" s="3"/>
      <c r="B2399" s="3"/>
      <c r="C2399" s="3"/>
      <c r="D2399" s="3"/>
      <c r="E2399" s="3"/>
      <c r="F2399" s="3"/>
      <c r="G2399" s="92"/>
      <c r="H2399" s="92"/>
    </row>
    <row r="2400" s="243" customFormat="1" spans="1:8">
      <c r="A2400" s="3"/>
      <c r="B2400" s="3"/>
      <c r="C2400" s="3"/>
      <c r="D2400" s="3"/>
      <c r="E2400" s="3"/>
      <c r="F2400" s="3"/>
      <c r="G2400" s="92"/>
      <c r="H2400" s="92"/>
    </row>
    <row r="2401" s="243" customFormat="1" spans="1:8">
      <c r="A2401" s="3"/>
      <c r="B2401" s="3"/>
      <c r="C2401" s="3"/>
      <c r="D2401" s="3"/>
      <c r="E2401" s="3"/>
      <c r="F2401" s="3"/>
      <c r="G2401" s="92"/>
      <c r="H2401" s="92"/>
    </row>
    <row r="2402" s="243" customFormat="1" spans="1:8">
      <c r="A2402" s="3"/>
      <c r="B2402" s="3"/>
      <c r="C2402" s="3"/>
      <c r="D2402" s="3"/>
      <c r="E2402" s="3"/>
      <c r="F2402" s="3"/>
      <c r="G2402" s="92"/>
      <c r="H2402" s="92"/>
    </row>
    <row r="2403" s="243" customFormat="1" spans="1:8">
      <c r="A2403" s="3"/>
      <c r="B2403" s="3"/>
      <c r="C2403" s="3"/>
      <c r="D2403" s="3"/>
      <c r="E2403" s="3"/>
      <c r="F2403" s="3"/>
      <c r="G2403" s="92"/>
      <c r="H2403" s="92"/>
    </row>
    <row r="2404" s="243" customFormat="1" spans="1:8">
      <c r="A2404" s="3"/>
      <c r="B2404" s="3"/>
      <c r="C2404" s="3"/>
      <c r="D2404" s="3"/>
      <c r="E2404" s="3"/>
      <c r="F2404" s="3"/>
      <c r="G2404" s="92"/>
      <c r="H2404" s="92"/>
    </row>
    <row r="2405" s="243" customFormat="1" spans="1:8">
      <c r="A2405" s="3"/>
      <c r="B2405" s="3"/>
      <c r="C2405" s="3"/>
      <c r="D2405" s="3"/>
      <c r="E2405" s="3"/>
      <c r="F2405" s="3"/>
      <c r="G2405" s="92"/>
      <c r="H2405" s="92"/>
    </row>
    <row r="2406" s="243" customFormat="1" spans="1:8">
      <c r="A2406" s="3"/>
      <c r="B2406" s="3"/>
      <c r="C2406" s="3"/>
      <c r="D2406" s="3"/>
      <c r="E2406" s="3"/>
      <c r="F2406" s="3"/>
      <c r="G2406" s="92"/>
      <c r="H2406" s="92"/>
    </row>
    <row r="2407" s="243" customFormat="1" spans="1:8">
      <c r="A2407" s="3"/>
      <c r="B2407" s="3"/>
      <c r="C2407" s="3"/>
      <c r="D2407" s="3"/>
      <c r="E2407" s="3"/>
      <c r="F2407" s="3"/>
      <c r="G2407" s="92"/>
      <c r="H2407" s="92"/>
    </row>
    <row r="2408" s="243" customFormat="1" spans="1:8">
      <c r="A2408" s="3"/>
      <c r="B2408" s="3"/>
      <c r="C2408" s="3"/>
      <c r="D2408" s="3"/>
      <c r="E2408" s="3"/>
      <c r="F2408" s="3"/>
      <c r="G2408" s="92"/>
      <c r="H2408" s="92"/>
    </row>
    <row r="2409" s="243" customFormat="1" spans="1:8">
      <c r="A2409" s="3"/>
      <c r="B2409" s="3"/>
      <c r="C2409" s="3"/>
      <c r="D2409" s="3"/>
      <c r="E2409" s="3"/>
      <c r="F2409" s="3"/>
      <c r="G2409" s="92"/>
      <c r="H2409" s="92"/>
    </row>
    <row r="2410" s="243" customFormat="1" spans="1:8">
      <c r="A2410" s="3"/>
      <c r="B2410" s="3"/>
      <c r="C2410" s="3"/>
      <c r="D2410" s="3"/>
      <c r="E2410" s="3"/>
      <c r="F2410" s="3"/>
      <c r="G2410" s="92"/>
      <c r="H2410" s="92"/>
    </row>
    <row r="2411" s="243" customFormat="1" spans="1:8">
      <c r="A2411" s="3"/>
      <c r="B2411" s="3"/>
      <c r="C2411" s="3"/>
      <c r="D2411" s="3"/>
      <c r="E2411" s="3"/>
      <c r="F2411" s="3"/>
      <c r="G2411" s="92"/>
      <c r="H2411" s="92"/>
    </row>
    <row r="2412" s="243" customFormat="1" spans="1:8">
      <c r="A2412" s="3"/>
      <c r="B2412" s="3"/>
      <c r="C2412" s="3"/>
      <c r="D2412" s="3"/>
      <c r="E2412" s="3"/>
      <c r="F2412" s="3"/>
      <c r="G2412" s="92"/>
      <c r="H2412" s="92"/>
    </row>
    <row r="2413" s="243" customFormat="1" spans="1:8">
      <c r="A2413" s="3"/>
      <c r="B2413" s="3"/>
      <c r="C2413" s="3"/>
      <c r="D2413" s="3"/>
      <c r="E2413" s="3"/>
      <c r="F2413" s="3"/>
      <c r="G2413" s="92"/>
      <c r="H2413" s="92"/>
    </row>
    <row r="2414" s="243" customFormat="1" spans="1:8">
      <c r="A2414" s="3"/>
      <c r="B2414" s="3"/>
      <c r="C2414" s="3"/>
      <c r="D2414" s="3"/>
      <c r="E2414" s="3"/>
      <c r="F2414" s="3"/>
      <c r="G2414" s="92"/>
      <c r="H2414" s="92"/>
    </row>
    <row r="2415" s="243" customFormat="1" spans="1:8">
      <c r="A2415" s="3"/>
      <c r="B2415" s="3"/>
      <c r="C2415" s="3"/>
      <c r="D2415" s="3"/>
      <c r="E2415" s="3"/>
      <c r="F2415" s="3"/>
      <c r="G2415" s="92"/>
      <c r="H2415" s="92"/>
    </row>
    <row r="2416" s="243" customFormat="1" spans="1:8">
      <c r="A2416" s="3"/>
      <c r="B2416" s="3"/>
      <c r="C2416" s="3"/>
      <c r="D2416" s="3"/>
      <c r="E2416" s="3"/>
      <c r="F2416" s="3"/>
      <c r="G2416" s="92"/>
      <c r="H2416" s="92"/>
    </row>
    <row r="2417" s="243" customFormat="1" spans="1:8">
      <c r="A2417" s="3"/>
      <c r="B2417" s="3"/>
      <c r="C2417" s="3"/>
      <c r="D2417" s="3"/>
      <c r="E2417" s="3"/>
      <c r="F2417" s="3"/>
      <c r="G2417" s="92"/>
      <c r="H2417" s="92"/>
    </row>
    <row r="2418" s="243" customFormat="1" spans="1:8">
      <c r="A2418" s="3"/>
      <c r="B2418" s="3"/>
      <c r="C2418" s="3"/>
      <c r="D2418" s="3"/>
      <c r="E2418" s="3"/>
      <c r="F2418" s="3"/>
      <c r="G2418" s="92"/>
      <c r="H2418" s="92"/>
    </row>
    <row r="2419" s="243" customFormat="1" spans="1:8">
      <c r="A2419" s="3"/>
      <c r="B2419" s="3"/>
      <c r="C2419" s="3"/>
      <c r="D2419" s="3"/>
      <c r="E2419" s="3"/>
      <c r="F2419" s="3"/>
      <c r="G2419" s="92"/>
      <c r="H2419" s="92"/>
    </row>
    <row r="2420" s="243" customFormat="1" spans="1:8">
      <c r="A2420" s="3"/>
      <c r="B2420" s="3"/>
      <c r="C2420" s="3"/>
      <c r="D2420" s="3"/>
      <c r="E2420" s="3"/>
      <c r="F2420" s="3"/>
      <c r="G2420" s="92"/>
      <c r="H2420" s="92"/>
    </row>
    <row r="2421" s="243" customFormat="1" spans="1:8">
      <c r="A2421" s="3"/>
      <c r="B2421" s="3"/>
      <c r="C2421" s="3"/>
      <c r="D2421" s="3"/>
      <c r="E2421" s="3"/>
      <c r="F2421" s="3"/>
      <c r="G2421" s="92"/>
      <c r="H2421" s="92"/>
    </row>
    <row r="2422" s="243" customFormat="1" spans="1:8">
      <c r="A2422" s="3"/>
      <c r="B2422" s="3"/>
      <c r="C2422" s="3"/>
      <c r="D2422" s="3"/>
      <c r="E2422" s="3"/>
      <c r="F2422" s="3"/>
      <c r="G2422" s="92"/>
      <c r="H2422" s="92"/>
    </row>
    <row r="2423" s="243" customFormat="1" spans="1:8">
      <c r="A2423" s="3"/>
      <c r="B2423" s="3"/>
      <c r="C2423" s="3"/>
      <c r="D2423" s="3"/>
      <c r="E2423" s="3"/>
      <c r="F2423" s="3"/>
      <c r="G2423" s="92"/>
      <c r="H2423" s="92"/>
    </row>
    <row r="2424" s="243" customFormat="1" spans="1:8">
      <c r="A2424" s="3"/>
      <c r="B2424" s="3"/>
      <c r="C2424" s="3"/>
      <c r="D2424" s="3"/>
      <c r="E2424" s="3"/>
      <c r="F2424" s="3"/>
      <c r="G2424" s="92"/>
      <c r="H2424" s="92"/>
    </row>
    <row r="2425" s="243" customFormat="1" spans="1:8">
      <c r="A2425" s="3"/>
      <c r="B2425" s="3"/>
      <c r="C2425" s="3"/>
      <c r="D2425" s="3"/>
      <c r="E2425" s="3"/>
      <c r="F2425" s="3"/>
      <c r="G2425" s="92"/>
      <c r="H2425" s="92"/>
    </row>
    <row r="2426" s="243" customFormat="1" spans="1:8">
      <c r="A2426" s="3"/>
      <c r="B2426" s="3"/>
      <c r="C2426" s="3"/>
      <c r="D2426" s="3"/>
      <c r="E2426" s="3"/>
      <c r="F2426" s="3"/>
      <c r="G2426" s="92"/>
      <c r="H2426" s="92"/>
    </row>
    <row r="2427" s="243" customFormat="1" spans="1:8">
      <c r="A2427" s="3"/>
      <c r="B2427" s="3"/>
      <c r="C2427" s="3"/>
      <c r="D2427" s="3"/>
      <c r="E2427" s="3"/>
      <c r="F2427" s="3"/>
      <c r="G2427" s="92"/>
      <c r="H2427" s="92"/>
    </row>
    <row r="2428" s="243" customFormat="1" spans="1:8">
      <c r="A2428" s="3"/>
      <c r="B2428" s="3"/>
      <c r="C2428" s="3"/>
      <c r="D2428" s="3"/>
      <c r="E2428" s="3"/>
      <c r="F2428" s="3"/>
      <c r="G2428" s="92"/>
      <c r="H2428" s="92"/>
    </row>
    <row r="2429" s="243" customFormat="1" spans="1:8">
      <c r="A2429" s="3"/>
      <c r="B2429" s="3"/>
      <c r="C2429" s="3"/>
      <c r="D2429" s="3"/>
      <c r="E2429" s="3"/>
      <c r="F2429" s="3"/>
      <c r="G2429" s="92"/>
      <c r="H2429" s="92"/>
    </row>
    <row r="2430" s="243" customFormat="1" spans="1:8">
      <c r="A2430" s="3"/>
      <c r="B2430" s="3"/>
      <c r="C2430" s="3"/>
      <c r="D2430" s="3"/>
      <c r="E2430" s="3"/>
      <c r="F2430" s="3"/>
      <c r="G2430" s="92"/>
      <c r="H2430" s="92"/>
    </row>
    <row r="2431" s="243" customFormat="1" spans="1:8">
      <c r="A2431" s="3"/>
      <c r="B2431" s="3"/>
      <c r="C2431" s="3"/>
      <c r="D2431" s="3"/>
      <c r="E2431" s="3"/>
      <c r="F2431" s="3"/>
      <c r="G2431" s="92"/>
      <c r="H2431" s="92"/>
    </row>
    <row r="2432" s="243" customFormat="1" spans="1:8">
      <c r="A2432" s="3"/>
      <c r="B2432" s="3"/>
      <c r="C2432" s="3"/>
      <c r="D2432" s="3"/>
      <c r="E2432" s="3"/>
      <c r="F2432" s="3"/>
      <c r="G2432" s="92"/>
      <c r="H2432" s="92"/>
    </row>
    <row r="2433" s="243" customFormat="1" spans="1:8">
      <c r="A2433" s="3"/>
      <c r="B2433" s="3"/>
      <c r="C2433" s="3"/>
      <c r="D2433" s="3"/>
      <c r="E2433" s="3"/>
      <c r="F2433" s="3"/>
      <c r="G2433" s="92"/>
      <c r="H2433" s="92"/>
    </row>
    <row r="2434" s="243" customFormat="1" spans="1:8">
      <c r="A2434" s="3"/>
      <c r="B2434" s="3"/>
      <c r="C2434" s="3"/>
      <c r="D2434" s="3"/>
      <c r="E2434" s="3"/>
      <c r="F2434" s="3"/>
      <c r="G2434" s="92"/>
      <c r="H2434" s="92"/>
    </row>
    <row r="2435" s="243" customFormat="1" spans="1:8">
      <c r="A2435" s="3"/>
      <c r="B2435" s="3"/>
      <c r="C2435" s="3"/>
      <c r="D2435" s="3"/>
      <c r="E2435" s="3"/>
      <c r="F2435" s="3"/>
      <c r="G2435" s="92"/>
      <c r="H2435" s="92"/>
    </row>
    <row r="2436" s="243" customFormat="1" spans="1:8">
      <c r="A2436" s="3"/>
      <c r="B2436" s="3"/>
      <c r="C2436" s="3"/>
      <c r="D2436" s="3"/>
      <c r="E2436" s="3"/>
      <c r="F2436" s="3"/>
      <c r="G2436" s="92"/>
      <c r="H2436" s="92"/>
    </row>
    <row r="2437" s="243" customFormat="1" spans="1:8">
      <c r="A2437" s="3"/>
      <c r="B2437" s="3"/>
      <c r="C2437" s="3"/>
      <c r="D2437" s="3"/>
      <c r="E2437" s="3"/>
      <c r="F2437" s="3"/>
      <c r="G2437" s="92"/>
      <c r="H2437" s="92"/>
    </row>
    <row r="2438" s="243" customFormat="1" spans="1:8">
      <c r="A2438" s="3"/>
      <c r="B2438" s="3"/>
      <c r="C2438" s="3"/>
      <c r="D2438" s="3"/>
      <c r="E2438" s="3"/>
      <c r="F2438" s="3"/>
      <c r="G2438" s="92"/>
      <c r="H2438" s="92"/>
    </row>
    <row r="2439" s="243" customFormat="1" spans="1:8">
      <c r="A2439" s="3"/>
      <c r="B2439" s="3"/>
      <c r="C2439" s="3"/>
      <c r="D2439" s="3"/>
      <c r="E2439" s="3"/>
      <c r="F2439" s="3"/>
      <c r="G2439" s="92"/>
      <c r="H2439" s="92"/>
    </row>
    <row r="2440" s="243" customFormat="1" spans="1:8">
      <c r="A2440" s="3"/>
      <c r="B2440" s="3"/>
      <c r="C2440" s="3"/>
      <c r="D2440" s="3"/>
      <c r="E2440" s="3"/>
      <c r="F2440" s="3"/>
      <c r="G2440" s="92"/>
      <c r="H2440" s="92"/>
    </row>
    <row r="2441" s="243" customFormat="1" spans="1:8">
      <c r="A2441" s="3"/>
      <c r="B2441" s="3"/>
      <c r="C2441" s="3"/>
      <c r="D2441" s="3"/>
      <c r="E2441" s="3"/>
      <c r="F2441" s="3"/>
      <c r="G2441" s="92"/>
      <c r="H2441" s="92"/>
    </row>
    <row r="2442" s="243" customFormat="1" spans="1:8">
      <c r="A2442" s="3"/>
      <c r="B2442" s="3"/>
      <c r="C2442" s="3"/>
      <c r="D2442" s="3"/>
      <c r="E2442" s="3"/>
      <c r="F2442" s="3"/>
      <c r="G2442" s="92"/>
      <c r="H2442" s="92"/>
    </row>
    <row r="2443" s="243" customFormat="1" spans="1:8">
      <c r="A2443" s="3"/>
      <c r="B2443" s="3"/>
      <c r="C2443" s="3"/>
      <c r="D2443" s="3"/>
      <c r="E2443" s="3"/>
      <c r="F2443" s="3"/>
      <c r="G2443" s="92"/>
      <c r="H2443" s="92"/>
    </row>
    <row r="2444" s="243" customFormat="1" spans="1:8">
      <c r="A2444" s="3"/>
      <c r="B2444" s="3"/>
      <c r="C2444" s="3"/>
      <c r="D2444" s="3"/>
      <c r="E2444" s="3"/>
      <c r="F2444" s="3"/>
      <c r="G2444" s="92"/>
      <c r="H2444" s="92"/>
    </row>
    <row r="2445" s="243" customFormat="1" spans="1:8">
      <c r="A2445" s="3"/>
      <c r="B2445" s="3"/>
      <c r="C2445" s="3"/>
      <c r="D2445" s="3"/>
      <c r="E2445" s="3"/>
      <c r="F2445" s="3"/>
      <c r="G2445" s="92"/>
      <c r="H2445" s="92"/>
    </row>
    <row r="2446" s="243" customFormat="1" spans="1:8">
      <c r="A2446" s="3"/>
      <c r="B2446" s="3"/>
      <c r="C2446" s="3"/>
      <c r="D2446" s="3"/>
      <c r="E2446" s="3"/>
      <c r="F2446" s="3"/>
      <c r="G2446" s="92"/>
      <c r="H2446" s="92"/>
    </row>
    <row r="2447" s="243" customFormat="1" spans="1:8">
      <c r="A2447" s="3"/>
      <c r="B2447" s="3"/>
      <c r="C2447" s="3"/>
      <c r="D2447" s="3"/>
      <c r="E2447" s="3"/>
      <c r="F2447" s="3"/>
      <c r="G2447" s="92"/>
      <c r="H2447" s="92"/>
    </row>
    <row r="2448" s="243" customFormat="1" spans="1:8">
      <c r="A2448" s="3"/>
      <c r="B2448" s="3"/>
      <c r="C2448" s="3"/>
      <c r="D2448" s="3"/>
      <c r="E2448" s="3"/>
      <c r="F2448" s="3"/>
      <c r="G2448" s="92"/>
      <c r="H2448" s="92"/>
    </row>
    <row r="2449" s="243" customFormat="1" spans="1:8">
      <c r="A2449" s="3"/>
      <c r="B2449" s="3"/>
      <c r="C2449" s="3"/>
      <c r="D2449" s="3"/>
      <c r="E2449" s="3"/>
      <c r="F2449" s="3"/>
      <c r="G2449" s="92"/>
      <c r="H2449" s="92"/>
    </row>
    <row r="2450" s="243" customFormat="1" spans="1:8">
      <c r="A2450" s="3"/>
      <c r="B2450" s="3"/>
      <c r="C2450" s="3"/>
      <c r="D2450" s="3"/>
      <c r="E2450" s="3"/>
      <c r="F2450" s="3"/>
      <c r="G2450" s="92"/>
      <c r="H2450" s="92"/>
    </row>
    <row r="2451" s="243" customFormat="1" spans="1:8">
      <c r="A2451" s="3"/>
      <c r="B2451" s="3"/>
      <c r="C2451" s="3"/>
      <c r="D2451" s="3"/>
      <c r="E2451" s="3"/>
      <c r="F2451" s="3"/>
      <c r="G2451" s="92"/>
      <c r="H2451" s="92"/>
    </row>
    <row r="2452" s="243" customFormat="1" spans="1:8">
      <c r="A2452" s="3"/>
      <c r="B2452" s="3"/>
      <c r="C2452" s="3"/>
      <c r="D2452" s="3"/>
      <c r="E2452" s="3"/>
      <c r="F2452" s="3"/>
      <c r="G2452" s="92"/>
      <c r="H2452" s="92"/>
    </row>
    <row r="2453" s="243" customFormat="1" spans="1:8">
      <c r="A2453" s="3"/>
      <c r="B2453" s="3"/>
      <c r="C2453" s="3"/>
      <c r="D2453" s="3"/>
      <c r="E2453" s="3"/>
      <c r="F2453" s="3"/>
      <c r="G2453" s="92"/>
      <c r="H2453" s="92"/>
    </row>
    <row r="2454" s="243" customFormat="1" spans="1:8">
      <c r="A2454" s="3"/>
      <c r="B2454" s="3"/>
      <c r="C2454" s="3"/>
      <c r="D2454" s="3"/>
      <c r="E2454" s="3"/>
      <c r="F2454" s="3"/>
      <c r="G2454" s="92"/>
      <c r="H2454" s="92"/>
    </row>
    <row r="2455" s="243" customFormat="1" spans="1:8">
      <c r="A2455" s="3"/>
      <c r="B2455" s="3"/>
      <c r="C2455" s="3"/>
      <c r="D2455" s="3"/>
      <c r="E2455" s="3"/>
      <c r="F2455" s="3"/>
      <c r="G2455" s="92"/>
      <c r="H2455" s="92"/>
    </row>
    <row r="2456" s="243" customFormat="1" spans="1:8">
      <c r="A2456" s="3"/>
      <c r="B2456" s="3"/>
      <c r="C2456" s="3"/>
      <c r="D2456" s="3"/>
      <c r="E2456" s="3"/>
      <c r="F2456" s="3"/>
      <c r="G2456" s="92"/>
      <c r="H2456" s="92"/>
    </row>
    <row r="2457" s="243" customFormat="1" spans="1:8">
      <c r="A2457" s="3"/>
      <c r="B2457" s="3"/>
      <c r="C2457" s="3"/>
      <c r="D2457" s="3"/>
      <c r="E2457" s="3"/>
      <c r="F2457" s="3"/>
      <c r="G2457" s="92"/>
      <c r="H2457" s="92"/>
    </row>
    <row r="2458" s="243" customFormat="1" spans="1:8">
      <c r="A2458" s="3"/>
      <c r="B2458" s="3"/>
      <c r="C2458" s="3"/>
      <c r="D2458" s="3"/>
      <c r="E2458" s="3"/>
      <c r="F2458" s="3"/>
      <c r="G2458" s="92"/>
      <c r="H2458" s="92"/>
    </row>
    <row r="2459" s="243" customFormat="1" spans="1:8">
      <c r="A2459" s="3"/>
      <c r="B2459" s="3"/>
      <c r="C2459" s="3"/>
      <c r="D2459" s="3"/>
      <c r="E2459" s="3"/>
      <c r="F2459" s="3"/>
      <c r="G2459" s="92"/>
      <c r="H2459" s="92"/>
    </row>
    <row r="2460" s="243" customFormat="1" spans="1:8">
      <c r="A2460" s="3"/>
      <c r="B2460" s="3"/>
      <c r="C2460" s="3"/>
      <c r="D2460" s="3"/>
      <c r="E2460" s="3"/>
      <c r="F2460" s="3"/>
      <c r="G2460" s="92"/>
      <c r="H2460" s="92"/>
    </row>
    <row r="2461" s="243" customFormat="1" spans="1:8">
      <c r="A2461" s="3"/>
      <c r="B2461" s="3"/>
      <c r="C2461" s="3"/>
      <c r="D2461" s="3"/>
      <c r="E2461" s="3"/>
      <c r="F2461" s="3"/>
      <c r="G2461" s="92"/>
      <c r="H2461" s="92"/>
    </row>
    <row r="2462" s="243" customFormat="1" spans="1:8">
      <c r="A2462" s="3"/>
      <c r="B2462" s="3"/>
      <c r="C2462" s="3"/>
      <c r="D2462" s="3"/>
      <c r="E2462" s="3"/>
      <c r="F2462" s="3"/>
      <c r="G2462" s="92"/>
      <c r="H2462" s="92"/>
    </row>
    <row r="2463" s="243" customFormat="1" spans="1:8">
      <c r="A2463" s="3"/>
      <c r="B2463" s="3"/>
      <c r="C2463" s="3"/>
      <c r="D2463" s="3"/>
      <c r="E2463" s="3"/>
      <c r="F2463" s="3"/>
      <c r="G2463" s="92"/>
      <c r="H2463" s="92"/>
    </row>
    <row r="2464" s="243" customFormat="1" spans="1:8">
      <c r="A2464" s="3"/>
      <c r="B2464" s="3"/>
      <c r="C2464" s="3"/>
      <c r="D2464" s="3"/>
      <c r="E2464" s="3"/>
      <c r="F2464" s="3"/>
      <c r="G2464" s="92"/>
      <c r="H2464" s="92"/>
    </row>
    <row r="2465" s="243" customFormat="1" spans="1:8">
      <c r="A2465" s="3"/>
      <c r="B2465" s="3"/>
      <c r="C2465" s="3"/>
      <c r="D2465" s="3"/>
      <c r="E2465" s="3"/>
      <c r="F2465" s="3"/>
      <c r="G2465" s="92"/>
      <c r="H2465" s="92"/>
    </row>
    <row r="2466" s="243" customFormat="1" spans="1:8">
      <c r="A2466" s="3"/>
      <c r="B2466" s="3"/>
      <c r="C2466" s="3"/>
      <c r="D2466" s="3"/>
      <c r="E2466" s="3"/>
      <c r="F2466" s="3"/>
      <c r="G2466" s="92"/>
      <c r="H2466" s="92"/>
    </row>
    <row r="2467" s="243" customFormat="1" spans="1:8">
      <c r="A2467" s="3"/>
      <c r="B2467" s="3"/>
      <c r="C2467" s="3"/>
      <c r="D2467" s="3"/>
      <c r="E2467" s="3"/>
      <c r="F2467" s="3"/>
      <c r="G2467" s="92"/>
      <c r="H2467" s="92"/>
    </row>
    <row r="2468" s="243" customFormat="1" spans="1:8">
      <c r="A2468" s="3"/>
      <c r="B2468" s="3"/>
      <c r="C2468" s="3"/>
      <c r="D2468" s="3"/>
      <c r="E2468" s="3"/>
      <c r="F2468" s="3"/>
      <c r="G2468" s="92"/>
      <c r="H2468" s="92"/>
    </row>
    <row r="2469" s="243" customFormat="1" spans="1:8">
      <c r="A2469" s="3"/>
      <c r="B2469" s="3"/>
      <c r="C2469" s="3"/>
      <c r="D2469" s="3"/>
      <c r="E2469" s="3"/>
      <c r="F2469" s="3"/>
      <c r="G2469" s="92"/>
      <c r="H2469" s="92"/>
    </row>
    <row r="2470" s="243" customFormat="1" spans="1:8">
      <c r="A2470" s="3"/>
      <c r="B2470" s="3"/>
      <c r="C2470" s="3"/>
      <c r="D2470" s="3"/>
      <c r="E2470" s="3"/>
      <c r="F2470" s="3"/>
      <c r="G2470" s="92"/>
      <c r="H2470" s="92"/>
    </row>
    <row r="2471" s="243" customFormat="1" spans="1:8">
      <c r="A2471" s="3"/>
      <c r="B2471" s="3"/>
      <c r="C2471" s="3"/>
      <c r="D2471" s="3"/>
      <c r="E2471" s="3"/>
      <c r="F2471" s="3"/>
      <c r="G2471" s="92"/>
      <c r="H2471" s="92"/>
    </row>
    <row r="2472" s="243" customFormat="1" spans="1:8">
      <c r="A2472" s="3"/>
      <c r="B2472" s="3"/>
      <c r="C2472" s="3"/>
      <c r="D2472" s="3"/>
      <c r="E2472" s="3"/>
      <c r="F2472" s="3"/>
      <c r="G2472" s="92"/>
      <c r="H2472" s="92"/>
    </row>
    <row r="2473" s="243" customFormat="1" spans="1:8">
      <c r="A2473" s="3"/>
      <c r="B2473" s="3"/>
      <c r="C2473" s="3"/>
      <c r="D2473" s="3"/>
      <c r="E2473" s="3"/>
      <c r="F2473" s="3"/>
      <c r="G2473" s="92"/>
      <c r="H2473" s="92"/>
    </row>
    <row r="2474" s="243" customFormat="1" spans="1:8">
      <c r="A2474" s="3"/>
      <c r="B2474" s="3"/>
      <c r="C2474" s="3"/>
      <c r="D2474" s="3"/>
      <c r="E2474" s="3"/>
      <c r="F2474" s="3"/>
      <c r="G2474" s="92"/>
      <c r="H2474" s="92"/>
    </row>
    <row r="2475" s="243" customFormat="1" spans="1:8">
      <c r="A2475" s="3"/>
      <c r="B2475" s="3"/>
      <c r="C2475" s="3"/>
      <c r="D2475" s="3"/>
      <c r="E2475" s="3"/>
      <c r="F2475" s="3"/>
      <c r="G2475" s="92"/>
      <c r="H2475" s="92"/>
    </row>
    <row r="2476" s="243" customFormat="1" spans="1:8">
      <c r="A2476" s="3"/>
      <c r="B2476" s="3"/>
      <c r="C2476" s="3"/>
      <c r="D2476" s="3"/>
      <c r="E2476" s="3"/>
      <c r="F2476" s="3"/>
      <c r="G2476" s="92"/>
      <c r="H2476" s="92"/>
    </row>
    <row r="2477" s="243" customFormat="1" spans="1:8">
      <c r="A2477" s="3"/>
      <c r="B2477" s="3"/>
      <c r="C2477" s="3"/>
      <c r="D2477" s="3"/>
      <c r="E2477" s="3"/>
      <c r="F2477" s="3"/>
      <c r="G2477" s="92"/>
      <c r="H2477" s="92"/>
    </row>
    <row r="2478" s="243" customFormat="1" spans="1:8">
      <c r="A2478" s="3"/>
      <c r="B2478" s="3"/>
      <c r="C2478" s="3"/>
      <c r="D2478" s="3"/>
      <c r="E2478" s="3"/>
      <c r="F2478" s="3"/>
      <c r="G2478" s="92"/>
      <c r="H2478" s="92"/>
    </row>
    <row r="2479" s="243" customFormat="1" spans="1:8">
      <c r="A2479" s="3"/>
      <c r="B2479" s="3"/>
      <c r="C2479" s="3"/>
      <c r="D2479" s="3"/>
      <c r="E2479" s="3"/>
      <c r="F2479" s="3"/>
      <c r="G2479" s="92"/>
      <c r="H2479" s="92"/>
    </row>
    <row r="2480" s="243" customFormat="1" spans="1:8">
      <c r="A2480" s="3"/>
      <c r="B2480" s="3"/>
      <c r="C2480" s="3"/>
      <c r="D2480" s="3"/>
      <c r="E2480" s="3"/>
      <c r="F2480" s="3"/>
      <c r="G2480" s="92"/>
      <c r="H2480" s="92"/>
    </row>
    <row r="2481" s="243" customFormat="1" spans="1:8">
      <c r="A2481" s="3"/>
      <c r="B2481" s="3"/>
      <c r="C2481" s="3"/>
      <c r="D2481" s="3"/>
      <c r="E2481" s="3"/>
      <c r="F2481" s="3"/>
      <c r="G2481" s="92"/>
      <c r="H2481" s="92"/>
    </row>
    <row r="2482" s="243" customFormat="1" spans="1:8">
      <c r="A2482" s="3"/>
      <c r="B2482" s="3"/>
      <c r="C2482" s="3"/>
      <c r="D2482" s="3"/>
      <c r="E2482" s="3"/>
      <c r="F2482" s="3"/>
      <c r="G2482" s="92"/>
      <c r="H2482" s="92"/>
    </row>
    <row r="2483" s="243" customFormat="1" spans="1:8">
      <c r="A2483" s="3"/>
      <c r="B2483" s="3"/>
      <c r="C2483" s="3"/>
      <c r="D2483" s="3"/>
      <c r="E2483" s="3"/>
      <c r="F2483" s="3"/>
      <c r="G2483" s="92"/>
      <c r="H2483" s="92"/>
    </row>
    <row r="2484" s="243" customFormat="1" spans="1:8">
      <c r="A2484" s="3"/>
      <c r="B2484" s="3"/>
      <c r="C2484" s="3"/>
      <c r="D2484" s="3"/>
      <c r="E2484" s="3"/>
      <c r="F2484" s="3"/>
      <c r="G2484" s="92"/>
      <c r="H2484" s="92"/>
    </row>
    <row r="2485" s="243" customFormat="1" spans="1:8">
      <c r="A2485" s="3"/>
      <c r="B2485" s="3"/>
      <c r="C2485" s="3"/>
      <c r="D2485" s="3"/>
      <c r="E2485" s="3"/>
      <c r="F2485" s="3"/>
      <c r="G2485" s="92"/>
      <c r="H2485" s="92"/>
    </row>
    <row r="2486" s="243" customFormat="1" spans="1:8">
      <c r="A2486" s="3"/>
      <c r="B2486" s="3"/>
      <c r="C2486" s="3"/>
      <c r="D2486" s="3"/>
      <c r="E2486" s="3"/>
      <c r="F2486" s="3"/>
      <c r="G2486" s="92"/>
      <c r="H2486" s="92"/>
    </row>
    <row r="2487" s="243" customFormat="1" spans="1:8">
      <c r="A2487" s="3"/>
      <c r="B2487" s="3"/>
      <c r="C2487" s="3"/>
      <c r="D2487" s="3"/>
      <c r="E2487" s="3"/>
      <c r="F2487" s="3"/>
      <c r="G2487" s="92"/>
      <c r="H2487" s="92"/>
    </row>
    <row r="2488" s="243" customFormat="1" spans="1:8">
      <c r="A2488" s="3"/>
      <c r="B2488" s="3"/>
      <c r="C2488" s="3"/>
      <c r="D2488" s="3"/>
      <c r="E2488" s="3"/>
      <c r="F2488" s="3"/>
      <c r="G2488" s="92"/>
      <c r="H2488" s="92"/>
    </row>
    <row r="2489" s="243" customFormat="1" spans="1:8">
      <c r="A2489" s="3"/>
      <c r="B2489" s="3"/>
      <c r="C2489" s="3"/>
      <c r="D2489" s="3"/>
      <c r="E2489" s="3"/>
      <c r="F2489" s="3"/>
      <c r="G2489" s="92"/>
      <c r="H2489" s="92"/>
    </row>
    <row r="2490" s="243" customFormat="1" spans="1:8">
      <c r="A2490" s="3"/>
      <c r="B2490" s="3"/>
      <c r="C2490" s="3"/>
      <c r="D2490" s="3"/>
      <c r="E2490" s="3"/>
      <c r="F2490" s="3"/>
      <c r="G2490" s="92"/>
      <c r="H2490" s="92"/>
    </row>
    <row r="2491" s="243" customFormat="1" spans="1:8">
      <c r="A2491" s="3"/>
      <c r="B2491" s="3"/>
      <c r="C2491" s="3"/>
      <c r="D2491" s="3"/>
      <c r="E2491" s="3"/>
      <c r="F2491" s="3"/>
      <c r="G2491" s="92"/>
      <c r="H2491" s="92"/>
    </row>
    <row r="2492" s="243" customFormat="1" spans="1:8">
      <c r="A2492" s="3"/>
      <c r="B2492" s="3"/>
      <c r="C2492" s="3"/>
      <c r="D2492" s="3"/>
      <c r="E2492" s="3"/>
      <c r="F2492" s="3"/>
      <c r="G2492" s="92"/>
      <c r="H2492" s="92"/>
    </row>
    <row r="2493" s="243" customFormat="1" spans="1:8">
      <c r="A2493" s="3"/>
      <c r="B2493" s="3"/>
      <c r="C2493" s="3"/>
      <c r="D2493" s="3"/>
      <c r="E2493" s="3"/>
      <c r="F2493" s="3"/>
      <c r="G2493" s="92"/>
      <c r="H2493" s="92"/>
    </row>
    <row r="2494" s="243" customFormat="1" spans="1:8">
      <c r="A2494" s="3"/>
      <c r="B2494" s="3"/>
      <c r="C2494" s="3"/>
      <c r="D2494" s="3"/>
      <c r="E2494" s="3"/>
      <c r="F2494" s="3"/>
      <c r="G2494" s="92"/>
      <c r="H2494" s="92"/>
    </row>
    <row r="2495" s="243" customFormat="1" spans="1:8">
      <c r="A2495" s="3"/>
      <c r="B2495" s="3"/>
      <c r="C2495" s="3"/>
      <c r="D2495" s="3"/>
      <c r="E2495" s="3"/>
      <c r="F2495" s="3"/>
      <c r="G2495" s="92"/>
      <c r="H2495" s="92"/>
    </row>
    <row r="2496" s="243" customFormat="1" spans="1:8">
      <c r="A2496" s="3"/>
      <c r="B2496" s="3"/>
      <c r="C2496" s="3"/>
      <c r="D2496" s="3"/>
      <c r="E2496" s="3"/>
      <c r="F2496" s="3"/>
      <c r="G2496" s="92"/>
      <c r="H2496" s="92"/>
    </row>
    <row r="2497" s="243" customFormat="1" spans="1:8">
      <c r="A2497" s="3"/>
      <c r="B2497" s="3"/>
      <c r="C2497" s="3"/>
      <c r="D2497" s="3"/>
      <c r="E2497" s="3"/>
      <c r="F2497" s="3"/>
      <c r="G2497" s="92"/>
      <c r="H2497" s="92"/>
    </row>
    <row r="2498" s="243" customFormat="1" spans="1:8">
      <c r="A2498" s="3"/>
      <c r="B2498" s="3"/>
      <c r="C2498" s="3"/>
      <c r="D2498" s="3"/>
      <c r="E2498" s="3"/>
      <c r="F2498" s="3"/>
      <c r="G2498" s="92"/>
      <c r="H2498" s="92"/>
    </row>
    <row r="2499" s="243" customFormat="1" spans="1:8">
      <c r="A2499" s="3"/>
      <c r="B2499" s="3"/>
      <c r="C2499" s="3"/>
      <c r="D2499" s="3"/>
      <c r="E2499" s="3"/>
      <c r="F2499" s="3"/>
      <c r="G2499" s="92"/>
      <c r="H2499" s="92"/>
    </row>
    <row r="2500" s="243" customFormat="1" spans="1:8">
      <c r="A2500" s="3"/>
      <c r="B2500" s="3"/>
      <c r="C2500" s="3"/>
      <c r="D2500" s="3"/>
      <c r="E2500" s="3"/>
      <c r="F2500" s="3"/>
      <c r="G2500" s="92"/>
      <c r="H2500" s="92"/>
    </row>
    <row r="2501" s="243" customFormat="1" spans="1:8">
      <c r="A2501" s="3"/>
      <c r="B2501" s="3"/>
      <c r="C2501" s="3"/>
      <c r="D2501" s="3"/>
      <c r="E2501" s="3"/>
      <c r="F2501" s="3"/>
      <c r="G2501" s="92"/>
      <c r="H2501" s="92"/>
    </row>
    <row r="2502" s="243" customFormat="1" spans="1:8">
      <c r="A2502" s="3"/>
      <c r="B2502" s="3"/>
      <c r="C2502" s="3"/>
      <c r="D2502" s="3"/>
      <c r="E2502" s="3"/>
      <c r="F2502" s="3"/>
      <c r="G2502" s="92"/>
      <c r="H2502" s="92"/>
    </row>
    <row r="2503" s="243" customFormat="1" spans="1:8">
      <c r="A2503" s="3"/>
      <c r="B2503" s="3"/>
      <c r="C2503" s="3"/>
      <c r="D2503" s="3"/>
      <c r="E2503" s="3"/>
      <c r="F2503" s="3"/>
      <c r="G2503" s="92"/>
      <c r="H2503" s="92"/>
    </row>
    <row r="2504" s="243" customFormat="1" spans="1:8">
      <c r="A2504" s="3"/>
      <c r="B2504" s="3"/>
      <c r="C2504" s="3"/>
      <c r="D2504" s="3"/>
      <c r="E2504" s="3"/>
      <c r="F2504" s="3"/>
      <c r="G2504" s="92"/>
      <c r="H2504" s="92"/>
    </row>
    <row r="2505" s="243" customFormat="1" spans="1:8">
      <c r="A2505" s="3"/>
      <c r="B2505" s="3"/>
      <c r="C2505" s="3"/>
      <c r="D2505" s="3"/>
      <c r="E2505" s="3"/>
      <c r="F2505" s="3"/>
      <c r="G2505" s="92"/>
      <c r="H2505" s="92"/>
    </row>
    <row r="2506" s="243" customFormat="1" spans="1:8">
      <c r="A2506" s="3"/>
      <c r="B2506" s="3"/>
      <c r="C2506" s="3"/>
      <c r="D2506" s="3"/>
      <c r="E2506" s="3"/>
      <c r="F2506" s="3"/>
      <c r="G2506" s="92"/>
      <c r="H2506" s="92"/>
    </row>
    <row r="2507" s="243" customFormat="1" spans="1:8">
      <c r="A2507" s="3"/>
      <c r="B2507" s="3"/>
      <c r="C2507" s="3"/>
      <c r="D2507" s="3"/>
      <c r="E2507" s="3"/>
      <c r="F2507" s="3"/>
      <c r="G2507" s="92"/>
      <c r="H2507" s="92"/>
    </row>
    <row r="2508" s="243" customFormat="1" spans="1:8">
      <c r="A2508" s="3"/>
      <c r="B2508" s="3"/>
      <c r="C2508" s="3"/>
      <c r="D2508" s="3"/>
      <c r="E2508" s="3"/>
      <c r="F2508" s="3"/>
      <c r="G2508" s="92"/>
      <c r="H2508" s="92"/>
    </row>
    <row r="2509" s="243" customFormat="1" spans="1:8">
      <c r="A2509" s="3"/>
      <c r="B2509" s="3"/>
      <c r="C2509" s="3"/>
      <c r="D2509" s="3"/>
      <c r="E2509" s="3"/>
      <c r="F2509" s="3"/>
      <c r="G2509" s="92"/>
      <c r="H2509" s="92"/>
    </row>
    <row r="2510" s="243" customFormat="1" spans="1:8">
      <c r="A2510" s="3"/>
      <c r="B2510" s="3"/>
      <c r="C2510" s="3"/>
      <c r="D2510" s="3"/>
      <c r="E2510" s="3"/>
      <c r="F2510" s="3"/>
      <c r="G2510" s="92"/>
      <c r="H2510" s="92"/>
    </row>
    <row r="2511" s="243" customFormat="1" spans="1:8">
      <c r="A2511" s="3"/>
      <c r="B2511" s="3"/>
      <c r="C2511" s="3"/>
      <c r="D2511" s="3"/>
      <c r="E2511" s="3"/>
      <c r="F2511" s="3"/>
      <c r="G2511" s="92"/>
      <c r="H2511" s="92"/>
    </row>
    <row r="2512" s="243" customFormat="1" spans="1:8">
      <c r="A2512" s="3"/>
      <c r="B2512" s="3"/>
      <c r="C2512" s="3"/>
      <c r="D2512" s="3"/>
      <c r="E2512" s="3"/>
      <c r="F2512" s="3"/>
      <c r="G2512" s="92"/>
      <c r="H2512" s="92"/>
    </row>
    <row r="2513" s="243" customFormat="1" spans="1:8">
      <c r="A2513" s="3"/>
      <c r="B2513" s="3"/>
      <c r="C2513" s="3"/>
      <c r="D2513" s="3"/>
      <c r="E2513" s="3"/>
      <c r="F2513" s="3"/>
      <c r="G2513" s="92"/>
      <c r="H2513" s="92"/>
    </row>
    <row r="2514" s="243" customFormat="1" spans="1:8">
      <c r="A2514" s="3"/>
      <c r="B2514" s="3"/>
      <c r="C2514" s="3"/>
      <c r="D2514" s="3"/>
      <c r="E2514" s="3"/>
      <c r="F2514" s="3"/>
      <c r="G2514" s="92"/>
      <c r="H2514" s="92"/>
    </row>
    <row r="2515" s="243" customFormat="1" spans="1:8">
      <c r="A2515" s="3"/>
      <c r="B2515" s="3"/>
      <c r="C2515" s="3"/>
      <c r="D2515" s="3"/>
      <c r="E2515" s="3"/>
      <c r="F2515" s="3"/>
      <c r="G2515" s="92"/>
      <c r="H2515" s="92"/>
    </row>
    <row r="2516" s="243" customFormat="1" spans="1:8">
      <c r="A2516" s="3"/>
      <c r="B2516" s="3"/>
      <c r="C2516" s="3"/>
      <c r="D2516" s="3"/>
      <c r="E2516" s="3"/>
      <c r="F2516" s="3"/>
      <c r="G2516" s="92"/>
      <c r="H2516" s="92"/>
    </row>
    <row r="2517" s="243" customFormat="1" spans="1:8">
      <c r="A2517" s="3"/>
      <c r="B2517" s="3"/>
      <c r="C2517" s="3"/>
      <c r="D2517" s="3"/>
      <c r="E2517" s="3"/>
      <c r="F2517" s="3"/>
      <c r="G2517" s="92"/>
      <c r="H2517" s="92"/>
    </row>
    <row r="2518" s="243" customFormat="1" spans="1:8">
      <c r="A2518" s="3"/>
      <c r="B2518" s="3"/>
      <c r="C2518" s="3"/>
      <c r="D2518" s="3"/>
      <c r="E2518" s="3"/>
      <c r="F2518" s="3"/>
      <c r="G2518" s="92"/>
      <c r="H2518" s="92"/>
    </row>
    <row r="2519" s="243" customFormat="1" spans="1:8">
      <c r="A2519" s="3"/>
      <c r="B2519" s="3"/>
      <c r="C2519" s="3"/>
      <c r="D2519" s="3"/>
      <c r="E2519" s="3"/>
      <c r="F2519" s="3"/>
      <c r="G2519" s="92"/>
      <c r="H2519" s="92"/>
    </row>
    <row r="2520" s="243" customFormat="1" spans="1:8">
      <c r="A2520" s="3"/>
      <c r="B2520" s="3"/>
      <c r="C2520" s="3"/>
      <c r="D2520" s="3"/>
      <c r="E2520" s="3"/>
      <c r="F2520" s="3"/>
      <c r="G2520" s="92"/>
      <c r="H2520" s="92"/>
    </row>
    <row r="2521" s="243" customFormat="1" spans="1:8">
      <c r="A2521" s="3"/>
      <c r="B2521" s="3"/>
      <c r="C2521" s="3"/>
      <c r="D2521" s="3"/>
      <c r="E2521" s="3"/>
      <c r="F2521" s="3"/>
      <c r="G2521" s="92"/>
      <c r="H2521" s="92"/>
    </row>
    <row r="2522" s="243" customFormat="1" spans="1:8">
      <c r="A2522" s="3"/>
      <c r="B2522" s="3"/>
      <c r="C2522" s="3"/>
      <c r="D2522" s="3"/>
      <c r="E2522" s="3"/>
      <c r="F2522" s="3"/>
      <c r="G2522" s="92"/>
      <c r="H2522" s="92"/>
    </row>
    <row r="2523" s="243" customFormat="1" spans="1:8">
      <c r="A2523" s="3"/>
      <c r="B2523" s="3"/>
      <c r="C2523" s="3"/>
      <c r="D2523" s="3"/>
      <c r="E2523" s="3"/>
      <c r="F2523" s="3"/>
      <c r="G2523" s="92"/>
      <c r="H2523" s="92"/>
    </row>
    <row r="2524" s="243" customFormat="1" spans="1:8">
      <c r="A2524" s="3"/>
      <c r="B2524" s="3"/>
      <c r="C2524" s="3"/>
      <c r="D2524" s="3"/>
      <c r="E2524" s="3"/>
      <c r="F2524" s="3"/>
      <c r="G2524" s="92"/>
      <c r="H2524" s="92"/>
    </row>
    <row r="2525" s="243" customFormat="1" spans="1:8">
      <c r="A2525" s="3"/>
      <c r="B2525" s="3"/>
      <c r="C2525" s="3"/>
      <c r="D2525" s="3"/>
      <c r="E2525" s="3"/>
      <c r="F2525" s="3"/>
      <c r="G2525" s="92"/>
      <c r="H2525" s="92"/>
    </row>
    <row r="2526" s="243" customFormat="1" spans="1:8">
      <c r="A2526" s="3"/>
      <c r="B2526" s="3"/>
      <c r="C2526" s="3"/>
      <c r="D2526" s="3"/>
      <c r="E2526" s="3"/>
      <c r="F2526" s="3"/>
      <c r="G2526" s="92"/>
      <c r="H2526" s="92"/>
    </row>
    <row r="2527" s="243" customFormat="1" spans="1:8">
      <c r="A2527" s="3"/>
      <c r="B2527" s="3"/>
      <c r="C2527" s="3"/>
      <c r="D2527" s="3"/>
      <c r="E2527" s="3"/>
      <c r="F2527" s="3"/>
      <c r="G2527" s="92"/>
      <c r="H2527" s="92"/>
    </row>
    <row r="2528" s="243" customFormat="1" spans="1:8">
      <c r="A2528" s="3"/>
      <c r="B2528" s="3"/>
      <c r="C2528" s="3"/>
      <c r="D2528" s="3"/>
      <c r="E2528" s="3"/>
      <c r="F2528" s="3"/>
      <c r="G2528" s="92"/>
      <c r="H2528" s="92"/>
    </row>
    <row r="2529" s="243" customFormat="1" spans="1:8">
      <c r="A2529" s="3"/>
      <c r="B2529" s="3"/>
      <c r="C2529" s="3"/>
      <c r="D2529" s="3"/>
      <c r="E2529" s="3"/>
      <c r="F2529" s="3"/>
      <c r="G2529" s="92"/>
      <c r="H2529" s="92"/>
    </row>
    <row r="2530" s="243" customFormat="1" spans="1:8">
      <c r="A2530" s="3"/>
      <c r="B2530" s="3"/>
      <c r="C2530" s="3"/>
      <c r="D2530" s="3"/>
      <c r="E2530" s="3"/>
      <c r="F2530" s="3"/>
      <c r="G2530" s="92"/>
      <c r="H2530" s="92"/>
    </row>
    <row r="2531" s="243" customFormat="1" spans="1:8">
      <c r="A2531" s="3"/>
      <c r="B2531" s="3"/>
      <c r="C2531" s="3"/>
      <c r="D2531" s="3"/>
      <c r="E2531" s="3"/>
      <c r="F2531" s="3"/>
      <c r="G2531" s="92"/>
      <c r="H2531" s="92"/>
    </row>
    <row r="2532" s="243" customFormat="1" spans="1:8">
      <c r="A2532" s="3"/>
      <c r="B2532" s="3"/>
      <c r="C2532" s="3"/>
      <c r="D2532" s="3"/>
      <c r="E2532" s="3"/>
      <c r="F2532" s="3"/>
      <c r="G2532" s="92"/>
      <c r="H2532" s="92"/>
    </row>
    <row r="2533" s="243" customFormat="1" spans="1:8">
      <c r="A2533" s="3"/>
      <c r="B2533" s="3"/>
      <c r="C2533" s="3"/>
      <c r="D2533" s="3"/>
      <c r="E2533" s="3"/>
      <c r="F2533" s="3"/>
      <c r="G2533" s="92"/>
      <c r="H2533" s="92"/>
    </row>
    <row r="2534" s="243" customFormat="1" spans="1:8">
      <c r="A2534" s="3"/>
      <c r="B2534" s="3"/>
      <c r="C2534" s="3"/>
      <c r="D2534" s="3"/>
      <c r="E2534" s="3"/>
      <c r="F2534" s="3"/>
      <c r="G2534" s="92"/>
      <c r="H2534" s="92"/>
    </row>
    <row r="2535" s="243" customFormat="1" spans="1:8">
      <c r="A2535" s="3"/>
      <c r="B2535" s="3"/>
      <c r="C2535" s="3"/>
      <c r="D2535" s="3"/>
      <c r="E2535" s="3"/>
      <c r="F2535" s="3"/>
      <c r="G2535" s="92"/>
      <c r="H2535" s="92"/>
    </row>
    <row r="2536" s="243" customFormat="1" spans="1:8">
      <c r="A2536" s="3"/>
      <c r="B2536" s="3"/>
      <c r="C2536" s="3"/>
      <c r="D2536" s="3"/>
      <c r="E2536" s="3"/>
      <c r="F2536" s="3"/>
      <c r="G2536" s="92"/>
      <c r="H2536" s="92"/>
    </row>
    <row r="2537" s="243" customFormat="1" spans="1:8">
      <c r="A2537" s="3"/>
      <c r="B2537" s="3"/>
      <c r="C2537" s="3"/>
      <c r="D2537" s="3"/>
      <c r="E2537" s="3"/>
      <c r="F2537" s="3"/>
      <c r="G2537" s="92"/>
      <c r="H2537" s="92"/>
    </row>
    <row r="2538" s="243" customFormat="1" spans="1:8">
      <c r="A2538" s="3"/>
      <c r="B2538" s="3"/>
      <c r="C2538" s="3"/>
      <c r="D2538" s="3"/>
      <c r="E2538" s="3"/>
      <c r="F2538" s="3"/>
      <c r="G2538" s="92"/>
      <c r="H2538" s="92"/>
    </row>
    <row r="2539" s="243" customFormat="1" spans="1:8">
      <c r="A2539" s="3"/>
      <c r="B2539" s="3"/>
      <c r="C2539" s="3"/>
      <c r="D2539" s="3"/>
      <c r="E2539" s="3"/>
      <c r="F2539" s="3"/>
      <c r="G2539" s="92"/>
      <c r="H2539" s="92"/>
    </row>
    <row r="2540" s="243" customFormat="1" spans="1:8">
      <c r="A2540" s="3"/>
      <c r="B2540" s="3"/>
      <c r="C2540" s="3"/>
      <c r="D2540" s="3"/>
      <c r="E2540" s="3"/>
      <c r="F2540" s="3"/>
      <c r="G2540" s="92"/>
      <c r="H2540" s="92"/>
    </row>
    <row r="2541" s="243" customFormat="1" spans="1:8">
      <c r="A2541" s="3"/>
      <c r="B2541" s="3"/>
      <c r="C2541" s="3"/>
      <c r="D2541" s="3"/>
      <c r="E2541" s="3"/>
      <c r="F2541" s="3"/>
      <c r="G2541" s="92"/>
      <c r="H2541" s="92"/>
    </row>
    <row r="2542" s="243" customFormat="1" spans="1:8">
      <c r="A2542" s="3"/>
      <c r="B2542" s="3"/>
      <c r="C2542" s="3"/>
      <c r="D2542" s="3"/>
      <c r="E2542" s="3"/>
      <c r="F2542" s="3"/>
      <c r="G2542" s="92"/>
      <c r="H2542" s="92"/>
    </row>
    <row r="2543" s="243" customFormat="1" spans="1:8">
      <c r="A2543" s="3"/>
      <c r="B2543" s="3"/>
      <c r="C2543" s="3"/>
      <c r="D2543" s="3"/>
      <c r="E2543" s="3"/>
      <c r="F2543" s="3"/>
      <c r="G2543" s="92"/>
      <c r="H2543" s="92"/>
    </row>
    <row r="2544" s="243" customFormat="1" spans="1:8">
      <c r="A2544" s="3"/>
      <c r="B2544" s="3"/>
      <c r="C2544" s="3"/>
      <c r="D2544" s="3"/>
      <c r="E2544" s="3"/>
      <c r="F2544" s="3"/>
      <c r="G2544" s="92"/>
      <c r="H2544" s="92"/>
    </row>
    <row r="2545" s="243" customFormat="1" spans="1:8">
      <c r="A2545" s="3"/>
      <c r="B2545" s="3"/>
      <c r="C2545" s="3"/>
      <c r="D2545" s="3"/>
      <c r="E2545" s="3"/>
      <c r="F2545" s="3"/>
      <c r="G2545" s="92"/>
      <c r="H2545" s="92"/>
    </row>
    <row r="2546" s="243" customFormat="1" spans="1:8">
      <c r="A2546" s="3"/>
      <c r="B2546" s="3"/>
      <c r="C2546" s="3"/>
      <c r="D2546" s="3"/>
      <c r="E2546" s="3"/>
      <c r="F2546" s="3"/>
      <c r="G2546" s="92"/>
      <c r="H2546" s="92"/>
    </row>
    <row r="2547" s="243" customFormat="1" spans="1:8">
      <c r="A2547" s="3"/>
      <c r="B2547" s="3"/>
      <c r="C2547" s="3"/>
      <c r="D2547" s="3"/>
      <c r="E2547" s="3"/>
      <c r="F2547" s="3"/>
      <c r="G2547" s="92"/>
      <c r="H2547" s="92"/>
    </row>
    <row r="2548" s="243" customFormat="1" spans="1:8">
      <c r="A2548" s="3"/>
      <c r="B2548" s="3"/>
      <c r="C2548" s="3"/>
      <c r="D2548" s="3"/>
      <c r="E2548" s="3"/>
      <c r="F2548" s="3"/>
      <c r="G2548" s="92"/>
      <c r="H2548" s="92"/>
    </row>
    <row r="2549" s="243" customFormat="1" spans="1:8">
      <c r="A2549" s="3"/>
      <c r="B2549" s="3"/>
      <c r="C2549" s="3"/>
      <c r="D2549" s="3"/>
      <c r="E2549" s="3"/>
      <c r="F2549" s="3"/>
      <c r="G2549" s="92"/>
      <c r="H2549" s="92"/>
    </row>
    <row r="2550" s="243" customFormat="1" spans="1:8">
      <c r="A2550" s="3"/>
      <c r="B2550" s="3"/>
      <c r="C2550" s="3"/>
      <c r="D2550" s="3"/>
      <c r="E2550" s="3"/>
      <c r="F2550" s="3"/>
      <c r="G2550" s="92"/>
      <c r="H2550" s="92"/>
    </row>
    <row r="2551" s="243" customFormat="1" spans="1:8">
      <c r="A2551" s="3"/>
      <c r="B2551" s="3"/>
      <c r="C2551" s="3"/>
      <c r="D2551" s="3"/>
      <c r="E2551" s="3"/>
      <c r="F2551" s="3"/>
      <c r="G2551" s="92"/>
      <c r="H2551" s="92"/>
    </row>
    <row r="2552" s="243" customFormat="1" spans="1:8">
      <c r="A2552" s="3"/>
      <c r="B2552" s="3"/>
      <c r="C2552" s="3"/>
      <c r="D2552" s="3"/>
      <c r="E2552" s="3"/>
      <c r="F2552" s="3"/>
      <c r="G2552" s="92"/>
      <c r="H2552" s="92"/>
    </row>
    <row r="2553" s="243" customFormat="1" spans="1:8">
      <c r="A2553" s="3"/>
      <c r="B2553" s="3"/>
      <c r="C2553" s="3"/>
      <c r="D2553" s="3"/>
      <c r="E2553" s="3"/>
      <c r="F2553" s="3"/>
      <c r="G2553" s="92"/>
      <c r="H2553" s="92"/>
    </row>
    <row r="2554" s="243" customFormat="1" spans="1:8">
      <c r="A2554" s="3"/>
      <c r="B2554" s="3"/>
      <c r="C2554" s="3"/>
      <c r="D2554" s="3"/>
      <c r="E2554" s="3"/>
      <c r="F2554" s="3"/>
      <c r="G2554" s="92"/>
      <c r="H2554" s="92"/>
    </row>
    <row r="2555" s="243" customFormat="1" spans="1:8">
      <c r="A2555" s="3"/>
      <c r="B2555" s="3"/>
      <c r="C2555" s="3"/>
      <c r="D2555" s="3"/>
      <c r="E2555" s="3"/>
      <c r="F2555" s="3"/>
      <c r="G2555" s="92"/>
      <c r="H2555" s="92"/>
    </row>
    <row r="2556" s="243" customFormat="1" spans="1:8">
      <c r="A2556" s="3"/>
      <c r="B2556" s="3"/>
      <c r="C2556" s="3"/>
      <c r="D2556" s="3"/>
      <c r="E2556" s="3"/>
      <c r="F2556" s="3"/>
      <c r="G2556" s="92"/>
      <c r="H2556" s="92"/>
    </row>
    <row r="2557" s="243" customFormat="1" spans="1:8">
      <c r="A2557" s="3"/>
      <c r="B2557" s="3"/>
      <c r="C2557" s="3"/>
      <c r="D2557" s="3"/>
      <c r="E2557" s="3"/>
      <c r="F2557" s="3"/>
      <c r="G2557" s="92"/>
      <c r="H2557" s="92"/>
    </row>
    <row r="2558" s="243" customFormat="1" spans="1:8">
      <c r="A2558" s="3"/>
      <c r="B2558" s="3"/>
      <c r="C2558" s="3"/>
      <c r="D2558" s="3"/>
      <c r="E2558" s="3"/>
      <c r="F2558" s="3"/>
      <c r="G2558" s="92"/>
      <c r="H2558" s="92"/>
    </row>
    <row r="2559" s="243" customFormat="1" spans="1:8">
      <c r="A2559" s="3"/>
      <c r="B2559" s="3"/>
      <c r="C2559" s="3"/>
      <c r="D2559" s="3"/>
      <c r="E2559" s="3"/>
      <c r="F2559" s="3"/>
      <c r="G2559" s="92"/>
      <c r="H2559" s="92"/>
    </row>
    <row r="2560" s="243" customFormat="1" spans="1:8">
      <c r="A2560" s="3"/>
      <c r="B2560" s="3"/>
      <c r="C2560" s="3"/>
      <c r="D2560" s="3"/>
      <c r="E2560" s="3"/>
      <c r="F2560" s="3"/>
      <c r="G2560" s="92"/>
      <c r="H2560" s="92"/>
    </row>
    <row r="2561" s="243" customFormat="1" spans="1:8">
      <c r="A2561" s="3"/>
      <c r="B2561" s="3"/>
      <c r="C2561" s="3"/>
      <c r="D2561" s="3"/>
      <c r="E2561" s="3"/>
      <c r="F2561" s="3"/>
      <c r="G2561" s="92"/>
      <c r="H2561" s="92"/>
    </row>
    <row r="2562" s="243" customFormat="1" spans="1:8">
      <c r="A2562" s="3"/>
      <c r="B2562" s="3"/>
      <c r="C2562" s="3"/>
      <c r="D2562" s="3"/>
      <c r="E2562" s="3"/>
      <c r="F2562" s="3"/>
      <c r="G2562" s="92"/>
      <c r="H2562" s="92"/>
    </row>
    <row r="2563" s="243" customFormat="1" spans="1:8">
      <c r="A2563" s="3"/>
      <c r="B2563" s="3"/>
      <c r="C2563" s="3"/>
      <c r="D2563" s="3"/>
      <c r="E2563" s="3"/>
      <c r="F2563" s="3"/>
      <c r="G2563" s="92"/>
      <c r="H2563" s="92"/>
    </row>
    <row r="2564" s="243" customFormat="1" spans="1:8">
      <c r="A2564" s="3"/>
      <c r="B2564" s="3"/>
      <c r="C2564" s="3"/>
      <c r="D2564" s="3"/>
      <c r="E2564" s="3"/>
      <c r="F2564" s="3"/>
      <c r="G2564" s="92"/>
      <c r="H2564" s="92"/>
    </row>
    <row r="2565" s="243" customFormat="1" spans="1:8">
      <c r="A2565" s="3"/>
      <c r="B2565" s="3"/>
      <c r="C2565" s="3"/>
      <c r="D2565" s="3"/>
      <c r="E2565" s="3"/>
      <c r="F2565" s="3"/>
      <c r="G2565" s="92"/>
      <c r="H2565" s="92"/>
    </row>
    <row r="2566" s="243" customFormat="1" spans="1:8">
      <c r="A2566" s="3"/>
      <c r="B2566" s="3"/>
      <c r="C2566" s="3"/>
      <c r="D2566" s="3"/>
      <c r="E2566" s="3"/>
      <c r="F2566" s="3"/>
      <c r="G2566" s="92"/>
      <c r="H2566" s="92"/>
    </row>
    <row r="2567" s="243" customFormat="1" spans="1:8">
      <c r="A2567" s="3"/>
      <c r="B2567" s="3"/>
      <c r="C2567" s="3"/>
      <c r="D2567" s="3"/>
      <c r="E2567" s="3"/>
      <c r="F2567" s="3"/>
      <c r="G2567" s="92"/>
      <c r="H2567" s="92"/>
    </row>
    <row r="2568" s="243" customFormat="1" spans="1:8">
      <c r="A2568" s="3"/>
      <c r="B2568" s="3"/>
      <c r="C2568" s="3"/>
      <c r="D2568" s="3"/>
      <c r="E2568" s="3"/>
      <c r="F2568" s="3"/>
      <c r="G2568" s="92"/>
      <c r="H2568" s="92"/>
    </row>
    <row r="2569" s="243" customFormat="1" spans="1:8">
      <c r="A2569" s="3"/>
      <c r="B2569" s="3"/>
      <c r="C2569" s="3"/>
      <c r="D2569" s="3"/>
      <c r="E2569" s="3"/>
      <c r="F2569" s="3"/>
      <c r="G2569" s="92"/>
      <c r="H2569" s="92"/>
    </row>
    <row r="2570" s="243" customFormat="1" spans="1:8">
      <c r="A2570" s="3"/>
      <c r="B2570" s="3"/>
      <c r="C2570" s="3"/>
      <c r="D2570" s="3"/>
      <c r="E2570" s="3"/>
      <c r="F2570" s="3"/>
      <c r="G2570" s="92"/>
      <c r="H2570" s="92"/>
    </row>
    <row r="2571" s="243" customFormat="1" spans="1:8">
      <c r="A2571" s="3"/>
      <c r="B2571" s="3"/>
      <c r="C2571" s="3"/>
      <c r="D2571" s="3"/>
      <c r="E2571" s="3"/>
      <c r="F2571" s="3"/>
      <c r="G2571" s="92"/>
      <c r="H2571" s="92"/>
    </row>
    <row r="2572" s="243" customFormat="1" spans="1:8">
      <c r="A2572" s="3"/>
      <c r="B2572" s="3"/>
      <c r="C2572" s="3"/>
      <c r="D2572" s="3"/>
      <c r="E2572" s="3"/>
      <c r="F2572" s="3"/>
      <c r="G2572" s="92"/>
      <c r="H2572" s="92"/>
    </row>
    <row r="2573" s="243" customFormat="1" spans="1:8">
      <c r="A2573" s="3"/>
      <c r="B2573" s="3"/>
      <c r="C2573" s="3"/>
      <c r="D2573" s="3"/>
      <c r="E2573" s="3"/>
      <c r="F2573" s="3"/>
      <c r="G2573" s="92"/>
      <c r="H2573" s="92"/>
    </row>
    <row r="2574" s="243" customFormat="1" spans="1:8">
      <c r="A2574" s="3"/>
      <c r="B2574" s="3"/>
      <c r="C2574" s="3"/>
      <c r="D2574" s="3"/>
      <c r="E2574" s="3"/>
      <c r="F2574" s="3"/>
      <c r="G2574" s="92"/>
      <c r="H2574" s="92"/>
    </row>
    <row r="2575" s="243" customFormat="1" spans="1:8">
      <c r="A2575" s="3"/>
      <c r="B2575" s="3"/>
      <c r="C2575" s="3"/>
      <c r="D2575" s="3"/>
      <c r="E2575" s="3"/>
      <c r="F2575" s="3"/>
      <c r="G2575" s="92"/>
      <c r="H2575" s="92"/>
    </row>
    <row r="2576" s="243" customFormat="1" spans="1:8">
      <c r="A2576" s="3"/>
      <c r="B2576" s="3"/>
      <c r="C2576" s="3"/>
      <c r="D2576" s="3"/>
      <c r="E2576" s="3"/>
      <c r="F2576" s="3"/>
      <c r="G2576" s="92"/>
      <c r="H2576" s="92"/>
    </row>
    <row r="2577" s="243" customFormat="1" spans="1:8">
      <c r="A2577" s="3"/>
      <c r="B2577" s="3"/>
      <c r="C2577" s="3"/>
      <c r="D2577" s="3"/>
      <c r="E2577" s="3"/>
      <c r="F2577" s="3"/>
      <c r="G2577" s="92"/>
      <c r="H2577" s="92"/>
    </row>
    <row r="2578" s="243" customFormat="1" spans="1:8">
      <c r="A2578" s="3"/>
      <c r="B2578" s="3"/>
      <c r="C2578" s="3"/>
      <c r="D2578" s="3"/>
      <c r="E2578" s="3"/>
      <c r="F2578" s="3"/>
      <c r="G2578" s="92"/>
      <c r="H2578" s="92"/>
    </row>
    <row r="2579" s="243" customFormat="1" spans="1:8">
      <c r="A2579" s="3"/>
      <c r="B2579" s="3"/>
      <c r="C2579" s="3"/>
      <c r="D2579" s="3"/>
      <c r="E2579" s="3"/>
      <c r="F2579" s="3"/>
      <c r="G2579" s="92"/>
      <c r="H2579" s="92"/>
    </row>
    <row r="2580" s="243" customFormat="1" spans="1:8">
      <c r="A2580" s="3"/>
      <c r="B2580" s="3"/>
      <c r="C2580" s="3"/>
      <c r="D2580" s="3"/>
      <c r="E2580" s="3"/>
      <c r="F2580" s="3"/>
      <c r="G2580" s="92"/>
      <c r="H2580" s="92"/>
    </row>
    <row r="2581" s="243" customFormat="1" spans="1:8">
      <c r="A2581" s="3"/>
      <c r="B2581" s="3"/>
      <c r="C2581" s="3"/>
      <c r="D2581" s="3"/>
      <c r="E2581" s="3"/>
      <c r="F2581" s="3"/>
      <c r="G2581" s="92"/>
      <c r="H2581" s="92"/>
    </row>
    <row r="2582" s="243" customFormat="1" spans="1:8">
      <c r="A2582" s="3"/>
      <c r="B2582" s="3"/>
      <c r="C2582" s="3"/>
      <c r="D2582" s="3"/>
      <c r="E2582" s="3"/>
      <c r="F2582" s="3"/>
      <c r="G2582" s="92"/>
      <c r="H2582" s="92"/>
    </row>
    <row r="2583" s="243" customFormat="1" spans="1:8">
      <c r="A2583" s="3"/>
      <c r="B2583" s="3"/>
      <c r="C2583" s="3"/>
      <c r="D2583" s="3"/>
      <c r="E2583" s="3"/>
      <c r="F2583" s="3"/>
      <c r="G2583" s="92"/>
      <c r="H2583" s="92"/>
    </row>
    <row r="2584" s="243" customFormat="1" spans="1:8">
      <c r="A2584" s="3"/>
      <c r="B2584" s="3"/>
      <c r="C2584" s="3"/>
      <c r="D2584" s="3"/>
      <c r="E2584" s="3"/>
      <c r="F2584" s="3"/>
      <c r="G2584" s="92"/>
      <c r="H2584" s="92"/>
    </row>
    <row r="2585" s="243" customFormat="1" spans="1:8">
      <c r="A2585" s="3"/>
      <c r="B2585" s="3"/>
      <c r="C2585" s="3"/>
      <c r="D2585" s="3"/>
      <c r="E2585" s="3"/>
      <c r="F2585" s="3"/>
      <c r="G2585" s="92"/>
      <c r="H2585" s="92"/>
    </row>
    <row r="2586" s="243" customFormat="1" spans="1:8">
      <c r="A2586" s="3"/>
      <c r="B2586" s="3"/>
      <c r="C2586" s="3"/>
      <c r="D2586" s="3"/>
      <c r="E2586" s="3"/>
      <c r="F2586" s="3"/>
      <c r="G2586" s="92"/>
      <c r="H2586" s="92"/>
    </row>
    <row r="2587" s="243" customFormat="1" spans="1:8">
      <c r="A2587" s="3"/>
      <c r="B2587" s="3"/>
      <c r="C2587" s="3"/>
      <c r="D2587" s="3"/>
      <c r="E2587" s="3"/>
      <c r="F2587" s="3"/>
      <c r="G2587" s="92"/>
      <c r="H2587" s="92"/>
    </row>
    <row r="2588" s="243" customFormat="1" spans="1:8">
      <c r="A2588" s="3"/>
      <c r="B2588" s="3"/>
      <c r="C2588" s="3"/>
      <c r="D2588" s="3"/>
      <c r="E2588" s="3"/>
      <c r="F2588" s="3"/>
      <c r="G2588" s="92"/>
      <c r="H2588" s="92"/>
    </row>
    <row r="2589" s="243" customFormat="1" spans="1:8">
      <c r="A2589" s="3"/>
      <c r="B2589" s="3"/>
      <c r="C2589" s="3"/>
      <c r="D2589" s="3"/>
      <c r="E2589" s="3"/>
      <c r="F2589" s="3"/>
      <c r="G2589" s="92"/>
      <c r="H2589" s="92"/>
    </row>
    <row r="2590" s="243" customFormat="1" spans="1:8">
      <c r="A2590" s="3"/>
      <c r="B2590" s="3"/>
      <c r="C2590" s="3"/>
      <c r="D2590" s="3"/>
      <c r="E2590" s="3"/>
      <c r="F2590" s="3"/>
      <c r="G2590" s="92"/>
      <c r="H2590" s="92"/>
    </row>
    <row r="2591" s="243" customFormat="1" spans="1:8">
      <c r="A2591" s="3"/>
      <c r="B2591" s="3"/>
      <c r="C2591" s="3"/>
      <c r="D2591" s="3"/>
      <c r="E2591" s="3"/>
      <c r="F2591" s="3"/>
      <c r="G2591" s="92"/>
      <c r="H2591" s="92"/>
    </row>
    <row r="2592" s="243" customFormat="1" spans="1:8">
      <c r="A2592" s="3"/>
      <c r="B2592" s="3"/>
      <c r="C2592" s="3"/>
      <c r="D2592" s="3"/>
      <c r="E2592" s="3"/>
      <c r="F2592" s="3"/>
      <c r="G2592" s="92"/>
      <c r="H2592" s="92"/>
    </row>
    <row r="2593" s="243" customFormat="1" spans="1:8">
      <c r="A2593" s="3"/>
      <c r="B2593" s="3"/>
      <c r="C2593" s="3"/>
      <c r="D2593" s="3"/>
      <c r="E2593" s="3"/>
      <c r="F2593" s="3"/>
      <c r="G2593" s="92"/>
      <c r="H2593" s="92"/>
    </row>
    <row r="2594" s="243" customFormat="1" spans="1:8">
      <c r="A2594" s="3"/>
      <c r="B2594" s="3"/>
      <c r="C2594" s="3"/>
      <c r="D2594" s="3"/>
      <c r="E2594" s="3"/>
      <c r="F2594" s="3"/>
      <c r="G2594" s="92"/>
      <c r="H2594" s="92"/>
    </row>
    <row r="2595" s="243" customFormat="1" spans="1:8">
      <c r="A2595" s="3"/>
      <c r="B2595" s="3"/>
      <c r="C2595" s="3"/>
      <c r="D2595" s="3"/>
      <c r="E2595" s="3"/>
      <c r="F2595" s="3"/>
      <c r="G2595" s="92"/>
      <c r="H2595" s="92"/>
    </row>
    <row r="2596" s="243" customFormat="1" spans="1:8">
      <c r="A2596" s="3"/>
      <c r="B2596" s="3"/>
      <c r="C2596" s="3"/>
      <c r="D2596" s="3"/>
      <c r="E2596" s="3"/>
      <c r="F2596" s="3"/>
      <c r="G2596" s="92"/>
      <c r="H2596" s="92"/>
    </row>
    <row r="2597" s="243" customFormat="1" spans="1:8">
      <c r="A2597" s="3"/>
      <c r="B2597" s="3"/>
      <c r="C2597" s="3"/>
      <c r="D2597" s="3"/>
      <c r="E2597" s="3"/>
      <c r="F2597" s="3"/>
      <c r="G2597" s="92"/>
      <c r="H2597" s="92"/>
    </row>
    <row r="2598" s="243" customFormat="1" spans="1:8">
      <c r="A2598" s="3"/>
      <c r="B2598" s="3"/>
      <c r="C2598" s="3"/>
      <c r="D2598" s="3"/>
      <c r="E2598" s="3"/>
      <c r="F2598" s="3"/>
      <c r="G2598" s="92"/>
      <c r="H2598" s="92"/>
    </row>
    <row r="2599" s="243" customFormat="1" spans="1:8">
      <c r="A2599" s="3"/>
      <c r="B2599" s="3"/>
      <c r="C2599" s="3"/>
      <c r="D2599" s="3"/>
      <c r="E2599" s="3"/>
      <c r="F2599" s="3"/>
      <c r="G2599" s="92"/>
      <c r="H2599" s="92"/>
    </row>
    <row r="2600" s="243" customFormat="1" spans="1:8">
      <c r="A2600" s="3"/>
      <c r="B2600" s="3"/>
      <c r="C2600" s="3"/>
      <c r="D2600" s="3"/>
      <c r="E2600" s="3"/>
      <c r="F2600" s="3"/>
      <c r="G2600" s="92"/>
      <c r="H2600" s="92"/>
    </row>
    <row r="2601" s="243" customFormat="1" spans="1:8">
      <c r="A2601" s="3"/>
      <c r="B2601" s="3"/>
      <c r="C2601" s="3"/>
      <c r="D2601" s="3"/>
      <c r="E2601" s="3"/>
      <c r="F2601" s="3"/>
      <c r="G2601" s="92"/>
      <c r="H2601" s="92"/>
    </row>
    <row r="2602" s="243" customFormat="1" spans="1:8">
      <c r="A2602" s="3"/>
      <c r="B2602" s="3"/>
      <c r="C2602" s="3"/>
      <c r="D2602" s="3"/>
      <c r="E2602" s="3"/>
      <c r="F2602" s="3"/>
      <c r="G2602" s="92"/>
      <c r="H2602" s="92"/>
    </row>
    <row r="2603" s="243" customFormat="1" spans="1:8">
      <c r="A2603" s="3"/>
      <c r="B2603" s="3"/>
      <c r="C2603" s="3"/>
      <c r="D2603" s="3"/>
      <c r="E2603" s="3"/>
      <c r="F2603" s="3"/>
      <c r="G2603" s="92"/>
      <c r="H2603" s="92"/>
    </row>
    <row r="2604" s="243" customFormat="1" spans="1:8">
      <c r="A2604" s="3"/>
      <c r="B2604" s="3"/>
      <c r="C2604" s="3"/>
      <c r="D2604" s="3"/>
      <c r="E2604" s="3"/>
      <c r="F2604" s="3"/>
      <c r="G2604" s="92"/>
      <c r="H2604" s="92"/>
    </row>
    <row r="2605" s="243" customFormat="1" spans="1:8">
      <c r="A2605" s="3"/>
      <c r="B2605" s="3"/>
      <c r="C2605" s="3"/>
      <c r="D2605" s="3"/>
      <c r="E2605" s="3"/>
      <c r="F2605" s="3"/>
      <c r="G2605" s="92"/>
      <c r="H2605" s="92"/>
    </row>
    <row r="2606" s="243" customFormat="1" spans="1:8">
      <c r="A2606" s="3"/>
      <c r="B2606" s="3"/>
      <c r="C2606" s="3"/>
      <c r="D2606" s="3"/>
      <c r="E2606" s="3"/>
      <c r="F2606" s="3"/>
      <c r="G2606" s="92"/>
      <c r="H2606" s="92"/>
    </row>
    <row r="2607" s="243" customFormat="1" spans="1:8">
      <c r="A2607" s="3"/>
      <c r="B2607" s="3"/>
      <c r="C2607" s="3"/>
      <c r="D2607" s="3"/>
      <c r="E2607" s="3"/>
      <c r="F2607" s="3"/>
      <c r="G2607" s="92"/>
      <c r="H2607" s="92"/>
    </row>
    <row r="2608" s="243" customFormat="1" spans="1:8">
      <c r="A2608" s="3"/>
      <c r="B2608" s="3"/>
      <c r="C2608" s="3"/>
      <c r="D2608" s="3"/>
      <c r="E2608" s="3"/>
      <c r="F2608" s="3"/>
      <c r="G2608" s="92"/>
      <c r="H2608" s="92"/>
    </row>
    <row r="2609" s="243" customFormat="1" spans="1:8">
      <c r="A2609" s="3"/>
      <c r="B2609" s="3"/>
      <c r="C2609" s="3"/>
      <c r="D2609" s="3"/>
      <c r="E2609" s="3"/>
      <c r="F2609" s="3"/>
      <c r="G2609" s="92"/>
      <c r="H2609" s="92"/>
    </row>
    <row r="2610" s="243" customFormat="1" spans="1:8">
      <c r="A2610" s="3"/>
      <c r="B2610" s="3"/>
      <c r="C2610" s="3"/>
      <c r="D2610" s="3"/>
      <c r="E2610" s="3"/>
      <c r="F2610" s="3"/>
      <c r="G2610" s="92"/>
      <c r="H2610" s="92"/>
    </row>
    <row r="2611" s="243" customFormat="1" spans="1:8">
      <c r="A2611" s="3"/>
      <c r="B2611" s="3"/>
      <c r="C2611" s="3"/>
      <c r="D2611" s="3"/>
      <c r="E2611" s="3"/>
      <c r="F2611" s="3"/>
      <c r="G2611" s="92"/>
      <c r="H2611" s="92"/>
    </row>
    <row r="2612" s="243" customFormat="1" spans="1:8">
      <c r="A2612" s="3"/>
      <c r="B2612" s="3"/>
      <c r="C2612" s="3"/>
      <c r="D2612" s="3"/>
      <c r="E2612" s="3"/>
      <c r="F2612" s="3"/>
      <c r="G2612" s="92"/>
      <c r="H2612" s="92"/>
    </row>
    <row r="2613" s="243" customFormat="1" spans="1:8">
      <c r="A2613" s="3"/>
      <c r="B2613" s="3"/>
      <c r="C2613" s="3"/>
      <c r="D2613" s="3"/>
      <c r="E2613" s="3"/>
      <c r="F2613" s="3"/>
      <c r="G2613" s="92"/>
      <c r="H2613" s="92"/>
    </row>
    <row r="2614" s="243" customFormat="1" spans="1:8">
      <c r="A2614" s="3"/>
      <c r="B2614" s="3"/>
      <c r="C2614" s="3"/>
      <c r="D2614" s="3"/>
      <c r="E2614" s="3"/>
      <c r="F2614" s="3"/>
      <c r="G2614" s="92"/>
      <c r="H2614" s="92"/>
    </row>
    <row r="2615" s="243" customFormat="1" spans="1:8">
      <c r="A2615" s="3"/>
      <c r="B2615" s="3"/>
      <c r="C2615" s="3"/>
      <c r="D2615" s="3"/>
      <c r="E2615" s="3"/>
      <c r="F2615" s="3"/>
      <c r="G2615" s="92"/>
      <c r="H2615" s="92"/>
    </row>
    <row r="2616" s="243" customFormat="1" spans="1:8">
      <c r="A2616" s="3"/>
      <c r="B2616" s="3"/>
      <c r="C2616" s="3"/>
      <c r="D2616" s="3"/>
      <c r="E2616" s="3"/>
      <c r="F2616" s="3"/>
      <c r="G2616" s="92"/>
      <c r="H2616" s="92"/>
    </row>
    <row r="2617" s="243" customFormat="1" spans="1:8">
      <c r="A2617" s="3"/>
      <c r="B2617" s="3"/>
      <c r="C2617" s="3"/>
      <c r="D2617" s="3"/>
      <c r="E2617" s="3"/>
      <c r="F2617" s="3"/>
      <c r="G2617" s="92"/>
      <c r="H2617" s="92"/>
    </row>
    <row r="2618" s="243" customFormat="1" spans="1:8">
      <c r="A2618" s="3"/>
      <c r="B2618" s="3"/>
      <c r="C2618" s="3"/>
      <c r="D2618" s="3"/>
      <c r="E2618" s="3"/>
      <c r="F2618" s="3"/>
      <c r="G2618" s="92"/>
      <c r="H2618" s="92"/>
    </row>
    <row r="2619" s="243" customFormat="1" spans="1:8">
      <c r="A2619" s="3"/>
      <c r="B2619" s="3"/>
      <c r="C2619" s="3"/>
      <c r="D2619" s="3"/>
      <c r="E2619" s="3"/>
      <c r="F2619" s="3"/>
      <c r="G2619" s="92"/>
      <c r="H2619" s="92"/>
    </row>
    <row r="2620" s="243" customFormat="1" spans="1:8">
      <c r="A2620" s="3"/>
      <c r="B2620" s="3"/>
      <c r="C2620" s="3"/>
      <c r="D2620" s="3"/>
      <c r="E2620" s="3"/>
      <c r="F2620" s="3"/>
      <c r="G2620" s="92"/>
      <c r="H2620" s="92"/>
    </row>
    <row r="2621" s="243" customFormat="1" spans="1:8">
      <c r="A2621" s="3"/>
      <c r="B2621" s="3"/>
      <c r="C2621" s="3"/>
      <c r="D2621" s="3"/>
      <c r="E2621" s="3"/>
      <c r="F2621" s="3"/>
      <c r="G2621" s="92"/>
      <c r="H2621" s="92"/>
    </row>
    <row r="2622" s="243" customFormat="1" spans="1:8">
      <c r="A2622" s="3"/>
      <c r="B2622" s="3"/>
      <c r="C2622" s="3"/>
      <c r="D2622" s="3"/>
      <c r="E2622" s="3"/>
      <c r="F2622" s="3"/>
      <c r="G2622" s="92"/>
      <c r="H2622" s="92"/>
    </row>
    <row r="2623" s="243" customFormat="1" spans="1:8">
      <c r="A2623" s="3"/>
      <c r="B2623" s="3"/>
      <c r="C2623" s="3"/>
      <c r="D2623" s="3"/>
      <c r="E2623" s="3"/>
      <c r="F2623" s="3"/>
      <c r="G2623" s="92"/>
      <c r="H2623" s="92"/>
    </row>
    <row r="2624" s="243" customFormat="1" spans="1:8">
      <c r="A2624" s="3"/>
      <c r="B2624" s="3"/>
      <c r="C2624" s="3"/>
      <c r="D2624" s="3"/>
      <c r="E2624" s="3"/>
      <c r="F2624" s="3"/>
      <c r="G2624" s="92"/>
      <c r="H2624" s="92"/>
    </row>
    <row r="2625" s="243" customFormat="1" spans="1:8">
      <c r="A2625" s="3"/>
      <c r="B2625" s="3"/>
      <c r="C2625" s="3"/>
      <c r="D2625" s="3"/>
      <c r="E2625" s="3"/>
      <c r="F2625" s="3"/>
      <c r="G2625" s="92"/>
      <c r="H2625" s="92"/>
    </row>
    <row r="2626" s="243" customFormat="1" spans="1:8">
      <c r="A2626" s="3"/>
      <c r="B2626" s="3"/>
      <c r="C2626" s="3"/>
      <c r="D2626" s="3"/>
      <c r="E2626" s="3"/>
      <c r="F2626" s="3"/>
      <c r="G2626" s="92"/>
      <c r="H2626" s="92"/>
    </row>
    <row r="2627" s="243" customFormat="1" spans="1:8">
      <c r="A2627" s="3"/>
      <c r="B2627" s="3"/>
      <c r="C2627" s="3"/>
      <c r="D2627" s="3"/>
      <c r="E2627" s="3"/>
      <c r="F2627" s="3"/>
      <c r="G2627" s="92"/>
      <c r="H2627" s="92"/>
    </row>
    <row r="2628" s="243" customFormat="1" spans="1:8">
      <c r="A2628" s="3"/>
      <c r="B2628" s="3"/>
      <c r="C2628" s="3"/>
      <c r="D2628" s="3"/>
      <c r="E2628" s="3"/>
      <c r="F2628" s="3"/>
      <c r="G2628" s="92"/>
      <c r="H2628" s="92"/>
    </row>
    <row r="2629" s="243" customFormat="1" spans="1:8">
      <c r="A2629" s="3"/>
      <c r="B2629" s="3"/>
      <c r="C2629" s="3"/>
      <c r="D2629" s="3"/>
      <c r="E2629" s="3"/>
      <c r="F2629" s="3"/>
      <c r="G2629" s="92"/>
      <c r="H2629" s="92"/>
    </row>
    <row r="2630" s="243" customFormat="1" spans="1:8">
      <c r="A2630" s="3"/>
      <c r="B2630" s="3"/>
      <c r="C2630" s="3"/>
      <c r="D2630" s="3"/>
      <c r="E2630" s="3"/>
      <c r="F2630" s="3"/>
      <c r="G2630" s="92"/>
      <c r="H2630" s="92"/>
    </row>
    <row r="2631" s="243" customFormat="1" spans="1:8">
      <c r="A2631" s="3"/>
      <c r="B2631" s="3"/>
      <c r="C2631" s="3"/>
      <c r="D2631" s="3"/>
      <c r="E2631" s="3"/>
      <c r="F2631" s="3"/>
      <c r="G2631" s="92"/>
      <c r="H2631" s="92"/>
    </row>
    <row r="2632" s="243" customFormat="1" spans="1:8">
      <c r="A2632" s="3"/>
      <c r="B2632" s="3"/>
      <c r="C2632" s="3"/>
      <c r="D2632" s="3"/>
      <c r="E2632" s="3"/>
      <c r="F2632" s="3"/>
      <c r="G2632" s="92"/>
      <c r="H2632" s="92"/>
    </row>
    <row r="2633" s="243" customFormat="1" spans="1:8">
      <c r="A2633" s="3"/>
      <c r="B2633" s="3"/>
      <c r="C2633" s="3"/>
      <c r="D2633" s="3"/>
      <c r="E2633" s="3"/>
      <c r="F2633" s="3"/>
      <c r="G2633" s="92"/>
      <c r="H2633" s="92"/>
    </row>
    <row r="2634" s="243" customFormat="1" spans="1:8">
      <c r="A2634" s="3"/>
      <c r="B2634" s="3"/>
      <c r="C2634" s="3"/>
      <c r="D2634" s="3"/>
      <c r="E2634" s="3"/>
      <c r="F2634" s="3"/>
      <c r="G2634" s="92"/>
      <c r="H2634" s="92"/>
    </row>
    <row r="2635" s="243" customFormat="1" spans="1:8">
      <c r="A2635" s="3"/>
      <c r="B2635" s="3"/>
      <c r="C2635" s="3"/>
      <c r="D2635" s="3"/>
      <c r="E2635" s="3"/>
      <c r="F2635" s="3"/>
      <c r="G2635" s="92"/>
      <c r="H2635" s="92"/>
    </row>
    <row r="2636" s="243" customFormat="1" spans="1:8">
      <c r="A2636" s="3"/>
      <c r="B2636" s="3"/>
      <c r="C2636" s="3"/>
      <c r="D2636" s="3"/>
      <c r="E2636" s="3"/>
      <c r="F2636" s="3"/>
      <c r="G2636" s="92"/>
      <c r="H2636" s="92"/>
    </row>
    <row r="2637" s="243" customFormat="1" spans="1:8">
      <c r="A2637" s="3"/>
      <c r="B2637" s="3"/>
      <c r="C2637" s="3"/>
      <c r="D2637" s="3"/>
      <c r="E2637" s="3"/>
      <c r="F2637" s="3"/>
      <c r="G2637" s="92"/>
      <c r="H2637" s="92"/>
    </row>
    <row r="2638" s="243" customFormat="1" spans="1:8">
      <c r="A2638" s="3"/>
      <c r="B2638" s="3"/>
      <c r="C2638" s="3"/>
      <c r="D2638" s="3"/>
      <c r="E2638" s="3"/>
      <c r="F2638" s="3"/>
      <c r="G2638" s="92"/>
      <c r="H2638" s="92"/>
    </row>
    <row r="2639" s="243" customFormat="1" spans="1:8">
      <c r="A2639" s="3"/>
      <c r="B2639" s="3"/>
      <c r="C2639" s="3"/>
      <c r="D2639" s="3"/>
      <c r="E2639" s="3"/>
      <c r="F2639" s="3"/>
      <c r="G2639" s="92"/>
      <c r="H2639" s="92"/>
    </row>
    <row r="2640" s="243" customFormat="1" spans="1:8">
      <c r="A2640" s="3"/>
      <c r="B2640" s="3"/>
      <c r="C2640" s="3"/>
      <c r="D2640" s="3"/>
      <c r="E2640" s="3"/>
      <c r="F2640" s="3"/>
      <c r="G2640" s="92"/>
      <c r="H2640" s="92"/>
    </row>
    <row r="2641" s="243" customFormat="1" spans="1:8">
      <c r="A2641" s="3"/>
      <c r="B2641" s="3"/>
      <c r="C2641" s="3"/>
      <c r="D2641" s="3"/>
      <c r="E2641" s="3"/>
      <c r="F2641" s="3"/>
      <c r="G2641" s="92"/>
      <c r="H2641" s="92"/>
    </row>
    <row r="2642" s="243" customFormat="1" spans="1:8">
      <c r="A2642" s="3"/>
      <c r="B2642" s="3"/>
      <c r="C2642" s="3"/>
      <c r="D2642" s="3"/>
      <c r="E2642" s="3"/>
      <c r="F2642" s="3"/>
      <c r="G2642" s="92"/>
      <c r="H2642" s="92"/>
    </row>
    <row r="2643" s="243" customFormat="1" spans="1:8">
      <c r="A2643" s="3"/>
      <c r="B2643" s="3"/>
      <c r="C2643" s="3"/>
      <c r="D2643" s="3"/>
      <c r="E2643" s="3"/>
      <c r="F2643" s="3"/>
      <c r="G2643" s="92"/>
      <c r="H2643" s="92"/>
    </row>
    <row r="2644" s="243" customFormat="1" spans="1:8">
      <c r="A2644" s="3"/>
      <c r="B2644" s="3"/>
      <c r="C2644" s="3"/>
      <c r="D2644" s="3"/>
      <c r="E2644" s="3"/>
      <c r="F2644" s="3"/>
      <c r="G2644" s="92"/>
      <c r="H2644" s="92"/>
    </row>
    <row r="2645" s="243" customFormat="1" spans="1:8">
      <c r="A2645" s="3"/>
      <c r="B2645" s="3"/>
      <c r="C2645" s="3"/>
      <c r="D2645" s="3"/>
      <c r="E2645" s="3"/>
      <c r="F2645" s="3"/>
      <c r="G2645" s="92"/>
      <c r="H2645" s="92"/>
    </row>
    <row r="2646" s="243" customFormat="1" spans="1:8">
      <c r="A2646" s="3"/>
      <c r="B2646" s="3"/>
      <c r="C2646" s="3"/>
      <c r="D2646" s="3"/>
      <c r="E2646" s="3"/>
      <c r="F2646" s="3"/>
      <c r="G2646" s="92"/>
      <c r="H2646" s="92"/>
    </row>
    <row r="2647" s="243" customFormat="1" spans="1:8">
      <c r="A2647" s="3"/>
      <c r="B2647" s="3"/>
      <c r="C2647" s="3"/>
      <c r="D2647" s="3"/>
      <c r="E2647" s="3"/>
      <c r="F2647" s="3"/>
      <c r="G2647" s="92"/>
      <c r="H2647" s="92"/>
    </row>
    <row r="2648" s="243" customFormat="1" spans="1:8">
      <c r="A2648" s="3"/>
      <c r="B2648" s="3"/>
      <c r="C2648" s="3"/>
      <c r="D2648" s="3"/>
      <c r="E2648" s="3"/>
      <c r="F2648" s="3"/>
      <c r="G2648" s="92"/>
      <c r="H2648" s="92"/>
    </row>
    <row r="2649" s="243" customFormat="1" spans="1:8">
      <c r="A2649" s="3"/>
      <c r="B2649" s="3"/>
      <c r="C2649" s="3"/>
      <c r="D2649" s="3"/>
      <c r="E2649" s="3"/>
      <c r="F2649" s="3"/>
      <c r="G2649" s="92"/>
      <c r="H2649" s="92"/>
    </row>
    <row r="2650" s="243" customFormat="1" spans="1:8">
      <c r="A2650" s="3"/>
      <c r="B2650" s="3"/>
      <c r="C2650" s="3"/>
      <c r="D2650" s="3"/>
      <c r="E2650" s="3"/>
      <c r="F2650" s="3"/>
      <c r="G2650" s="92"/>
      <c r="H2650" s="92"/>
    </row>
    <row r="2651" s="243" customFormat="1" spans="1:8">
      <c r="A2651" s="3"/>
      <c r="B2651" s="3"/>
      <c r="C2651" s="3"/>
      <c r="D2651" s="3"/>
      <c r="E2651" s="3"/>
      <c r="F2651" s="3"/>
      <c r="G2651" s="92"/>
      <c r="H2651" s="92"/>
    </row>
    <row r="2652" s="243" customFormat="1" spans="1:8">
      <c r="A2652" s="3"/>
      <c r="B2652" s="3"/>
      <c r="C2652" s="3"/>
      <c r="D2652" s="3"/>
      <c r="E2652" s="3"/>
      <c r="F2652" s="3"/>
      <c r="G2652" s="92"/>
      <c r="H2652" s="92"/>
    </row>
    <row r="2653" s="243" customFormat="1" spans="1:8">
      <c r="A2653" s="3"/>
      <c r="B2653" s="3"/>
      <c r="C2653" s="3"/>
      <c r="D2653" s="3"/>
      <c r="E2653" s="3"/>
      <c r="F2653" s="3"/>
      <c r="G2653" s="92"/>
      <c r="H2653" s="92"/>
    </row>
    <row r="2654" s="243" customFormat="1" spans="1:8">
      <c r="A2654" s="3"/>
      <c r="B2654" s="3"/>
      <c r="C2654" s="3"/>
      <c r="D2654" s="3"/>
      <c r="E2654" s="3"/>
      <c r="F2654" s="3"/>
      <c r="G2654" s="92"/>
      <c r="H2654" s="92"/>
    </row>
    <row r="2655" s="243" customFormat="1" spans="1:8">
      <c r="A2655" s="3"/>
      <c r="B2655" s="3"/>
      <c r="C2655" s="3"/>
      <c r="D2655" s="3"/>
      <c r="E2655" s="3"/>
      <c r="F2655" s="3"/>
      <c r="G2655" s="92"/>
      <c r="H2655" s="92"/>
    </row>
    <row r="2656" s="243" customFormat="1" spans="1:8">
      <c r="A2656" s="3"/>
      <c r="B2656" s="3"/>
      <c r="C2656" s="3"/>
      <c r="D2656" s="3"/>
      <c r="E2656" s="3"/>
      <c r="F2656" s="3"/>
      <c r="G2656" s="92"/>
      <c r="H2656" s="92"/>
    </row>
    <row r="2657" s="243" customFormat="1" spans="1:8">
      <c r="A2657" s="3"/>
      <c r="B2657" s="3"/>
      <c r="C2657" s="3"/>
      <c r="D2657" s="3"/>
      <c r="E2657" s="3"/>
      <c r="F2657" s="3"/>
      <c r="G2657" s="92"/>
      <c r="H2657" s="92"/>
    </row>
    <row r="2658" s="243" customFormat="1" spans="1:8">
      <c r="A2658" s="3"/>
      <c r="B2658" s="3"/>
      <c r="C2658" s="3"/>
      <c r="D2658" s="3"/>
      <c r="E2658" s="3"/>
      <c r="F2658" s="3"/>
      <c r="G2658" s="92"/>
      <c r="H2658" s="92"/>
    </row>
    <row r="2659" s="243" customFormat="1" spans="1:8">
      <c r="A2659" s="3"/>
      <c r="B2659" s="3"/>
      <c r="C2659" s="3"/>
      <c r="D2659" s="3"/>
      <c r="E2659" s="3"/>
      <c r="F2659" s="3"/>
      <c r="G2659" s="92"/>
      <c r="H2659" s="92"/>
    </row>
    <row r="2660" s="243" customFormat="1" spans="1:8">
      <c r="A2660" s="3"/>
      <c r="B2660" s="3"/>
      <c r="C2660" s="3"/>
      <c r="D2660" s="3"/>
      <c r="E2660" s="3"/>
      <c r="F2660" s="3"/>
      <c r="G2660" s="92"/>
      <c r="H2660" s="92"/>
    </row>
    <row r="2661" s="243" customFormat="1" spans="1:8">
      <c r="A2661" s="3"/>
      <c r="B2661" s="3"/>
      <c r="C2661" s="3"/>
      <c r="D2661" s="3"/>
      <c r="E2661" s="3"/>
      <c r="F2661" s="3"/>
      <c r="G2661" s="92"/>
      <c r="H2661" s="92"/>
    </row>
    <row r="2662" s="243" customFormat="1" spans="1:8">
      <c r="A2662" s="3"/>
      <c r="B2662" s="3"/>
      <c r="C2662" s="3"/>
      <c r="D2662" s="3"/>
      <c r="E2662" s="3"/>
      <c r="F2662" s="3"/>
      <c r="G2662" s="92"/>
      <c r="H2662" s="92"/>
    </row>
    <row r="2663" s="243" customFormat="1" spans="1:8">
      <c r="A2663" s="3"/>
      <c r="B2663" s="3"/>
      <c r="C2663" s="3"/>
      <c r="D2663" s="3"/>
      <c r="E2663" s="3"/>
      <c r="F2663" s="3"/>
      <c r="G2663" s="92"/>
      <c r="H2663" s="92"/>
    </row>
    <row r="2664" s="243" customFormat="1" spans="1:8">
      <c r="A2664" s="3"/>
      <c r="B2664" s="3"/>
      <c r="C2664" s="3"/>
      <c r="D2664" s="3"/>
      <c r="E2664" s="3"/>
      <c r="F2664" s="3"/>
      <c r="G2664" s="92"/>
      <c r="H2664" s="92"/>
    </row>
    <row r="2665" s="243" customFormat="1" spans="1:8">
      <c r="A2665" s="3"/>
      <c r="B2665" s="3"/>
      <c r="C2665" s="3"/>
      <c r="D2665" s="3"/>
      <c r="E2665" s="3"/>
      <c r="F2665" s="3"/>
      <c r="G2665" s="92"/>
      <c r="H2665" s="92"/>
    </row>
    <row r="2666" s="243" customFormat="1" spans="1:8">
      <c r="A2666" s="3"/>
      <c r="B2666" s="3"/>
      <c r="C2666" s="3"/>
      <c r="D2666" s="3"/>
      <c r="E2666" s="3"/>
      <c r="F2666" s="3"/>
      <c r="G2666" s="92"/>
      <c r="H2666" s="92"/>
    </row>
    <row r="2667" s="243" customFormat="1" spans="1:8">
      <c r="A2667" s="3"/>
      <c r="B2667" s="3"/>
      <c r="C2667" s="3"/>
      <c r="D2667" s="3"/>
      <c r="E2667" s="3"/>
      <c r="F2667" s="3"/>
      <c r="G2667" s="92"/>
      <c r="H2667" s="92"/>
    </row>
    <row r="2668" s="243" customFormat="1" spans="1:8">
      <c r="A2668" s="3"/>
      <c r="B2668" s="3"/>
      <c r="C2668" s="3"/>
      <c r="D2668" s="3"/>
      <c r="E2668" s="3"/>
      <c r="F2668" s="3"/>
      <c r="G2668" s="92"/>
      <c r="H2668" s="92"/>
    </row>
    <row r="2669" s="243" customFormat="1" spans="1:8">
      <c r="A2669" s="3"/>
      <c r="B2669" s="3"/>
      <c r="C2669" s="3"/>
      <c r="D2669" s="3"/>
      <c r="E2669" s="3"/>
      <c r="F2669" s="3"/>
      <c r="G2669" s="92"/>
      <c r="H2669" s="92"/>
    </row>
    <row r="2670" s="243" customFormat="1" spans="1:8">
      <c r="A2670" s="3"/>
      <c r="B2670" s="3"/>
      <c r="C2670" s="3"/>
      <c r="D2670" s="3"/>
      <c r="E2670" s="3"/>
      <c r="F2670" s="3"/>
      <c r="G2670" s="92"/>
      <c r="H2670" s="92"/>
    </row>
    <row r="2671" s="243" customFormat="1" spans="1:8">
      <c r="A2671" s="3"/>
      <c r="B2671" s="3"/>
      <c r="C2671" s="3"/>
      <c r="D2671" s="3"/>
      <c r="E2671" s="3"/>
      <c r="F2671" s="3"/>
      <c r="G2671" s="92"/>
      <c r="H2671" s="92"/>
    </row>
    <row r="2672" s="243" customFormat="1" spans="1:8">
      <c r="A2672" s="3"/>
      <c r="B2672" s="3"/>
      <c r="C2672" s="3"/>
      <c r="D2672" s="3"/>
      <c r="E2672" s="3"/>
      <c r="F2672" s="3"/>
      <c r="G2672" s="92"/>
      <c r="H2672" s="92"/>
    </row>
    <row r="2673" s="243" customFormat="1" spans="1:8">
      <c r="A2673" s="3"/>
      <c r="B2673" s="3"/>
      <c r="C2673" s="3"/>
      <c r="D2673" s="3"/>
      <c r="E2673" s="3"/>
      <c r="F2673" s="3"/>
      <c r="G2673" s="92"/>
      <c r="H2673" s="92"/>
    </row>
    <row r="2674" s="243" customFormat="1" spans="1:8">
      <c r="A2674" s="3"/>
      <c r="B2674" s="3"/>
      <c r="C2674" s="3"/>
      <c r="D2674" s="3"/>
      <c r="E2674" s="3"/>
      <c r="F2674" s="3"/>
      <c r="G2674" s="92"/>
      <c r="H2674" s="92"/>
    </row>
    <row r="2675" s="243" customFormat="1" spans="1:8">
      <c r="A2675" s="3"/>
      <c r="B2675" s="3"/>
      <c r="C2675" s="3"/>
      <c r="D2675" s="3"/>
      <c r="E2675" s="3"/>
      <c r="F2675" s="3"/>
      <c r="G2675" s="92"/>
      <c r="H2675" s="92"/>
    </row>
    <row r="2676" s="243" customFormat="1" spans="1:8">
      <c r="A2676" s="3"/>
      <c r="B2676" s="3"/>
      <c r="C2676" s="3"/>
      <c r="D2676" s="3"/>
      <c r="E2676" s="3"/>
      <c r="F2676" s="3"/>
      <c r="G2676" s="92"/>
      <c r="H2676" s="92"/>
    </row>
    <row r="2677" s="243" customFormat="1" spans="1:8">
      <c r="A2677" s="3"/>
      <c r="B2677" s="3"/>
      <c r="C2677" s="3"/>
      <c r="D2677" s="3"/>
      <c r="E2677" s="3"/>
      <c r="F2677" s="3"/>
      <c r="G2677" s="92"/>
      <c r="H2677" s="92"/>
    </row>
    <row r="2678" s="243" customFormat="1" spans="1:8">
      <c r="A2678" s="3"/>
      <c r="B2678" s="3"/>
      <c r="C2678" s="3"/>
      <c r="D2678" s="3"/>
      <c r="E2678" s="3"/>
      <c r="F2678" s="3"/>
      <c r="G2678" s="92"/>
      <c r="H2678" s="92"/>
    </row>
    <row r="2679" s="243" customFormat="1" spans="1:8">
      <c r="A2679" s="3"/>
      <c r="B2679" s="3"/>
      <c r="C2679" s="3"/>
      <c r="D2679" s="3"/>
      <c r="E2679" s="3"/>
      <c r="F2679" s="3"/>
      <c r="G2679" s="92"/>
      <c r="H2679" s="92"/>
    </row>
    <row r="2680" s="243" customFormat="1" spans="1:8">
      <c r="A2680" s="3"/>
      <c r="B2680" s="3"/>
      <c r="C2680" s="3"/>
      <c r="D2680" s="3"/>
      <c r="E2680" s="3"/>
      <c r="F2680" s="3"/>
      <c r="G2680" s="92"/>
      <c r="H2680" s="92"/>
    </row>
    <row r="2681" s="243" customFormat="1" spans="1:8">
      <c r="A2681" s="3"/>
      <c r="B2681" s="3"/>
      <c r="C2681" s="3"/>
      <c r="D2681" s="3"/>
      <c r="E2681" s="3"/>
      <c r="F2681" s="3"/>
      <c r="G2681" s="92"/>
      <c r="H2681" s="92"/>
    </row>
    <row r="2682" s="243" customFormat="1" spans="1:8">
      <c r="A2682" s="3"/>
      <c r="B2682" s="3"/>
      <c r="C2682" s="3"/>
      <c r="D2682" s="3"/>
      <c r="E2682" s="3"/>
      <c r="F2682" s="3"/>
      <c r="G2682" s="92"/>
      <c r="H2682" s="92"/>
    </row>
    <row r="2683" s="243" customFormat="1" spans="1:8">
      <c r="A2683" s="3"/>
      <c r="B2683" s="3"/>
      <c r="C2683" s="3"/>
      <c r="D2683" s="3"/>
      <c r="E2683" s="3"/>
      <c r="F2683" s="3"/>
      <c r="G2683" s="92"/>
      <c r="H2683" s="92"/>
    </row>
    <row r="2684" s="243" customFormat="1" spans="1:8">
      <c r="A2684" s="3"/>
      <c r="B2684" s="3"/>
      <c r="C2684" s="3"/>
      <c r="D2684" s="3"/>
      <c r="E2684" s="3"/>
      <c r="F2684" s="3"/>
      <c r="G2684" s="92"/>
      <c r="H2684" s="92"/>
    </row>
    <row r="2685" s="243" customFormat="1" spans="1:8">
      <c r="A2685" s="3"/>
      <c r="B2685" s="3"/>
      <c r="C2685" s="3"/>
      <c r="D2685" s="3"/>
      <c r="E2685" s="3"/>
      <c r="F2685" s="3"/>
      <c r="G2685" s="92"/>
      <c r="H2685" s="92"/>
    </row>
    <row r="2686" s="243" customFormat="1" spans="1:8">
      <c r="A2686" s="3"/>
      <c r="B2686" s="3"/>
      <c r="C2686" s="3"/>
      <c r="D2686" s="3"/>
      <c r="E2686" s="3"/>
      <c r="F2686" s="3"/>
      <c r="G2686" s="92"/>
      <c r="H2686" s="92"/>
    </row>
    <row r="2687" s="243" customFormat="1" spans="1:8">
      <c r="A2687" s="3"/>
      <c r="B2687" s="3"/>
      <c r="C2687" s="3"/>
      <c r="D2687" s="3"/>
      <c r="E2687" s="3"/>
      <c r="F2687" s="3"/>
      <c r="G2687" s="92"/>
      <c r="H2687" s="92"/>
    </row>
    <row r="2688" s="243" customFormat="1" spans="1:8">
      <c r="A2688" s="3"/>
      <c r="B2688" s="3"/>
      <c r="C2688" s="3"/>
      <c r="D2688" s="3"/>
      <c r="E2688" s="3"/>
      <c r="F2688" s="3"/>
      <c r="G2688" s="92"/>
      <c r="H2688" s="92"/>
    </row>
    <row r="2689" s="243" customFormat="1" spans="1:8">
      <c r="A2689" s="3"/>
      <c r="B2689" s="3"/>
      <c r="C2689" s="3"/>
      <c r="D2689" s="3"/>
      <c r="E2689" s="3"/>
      <c r="F2689" s="3"/>
      <c r="G2689" s="92"/>
      <c r="H2689" s="92"/>
    </row>
    <row r="2690" s="243" customFormat="1" spans="1:8">
      <c r="A2690" s="3"/>
      <c r="B2690" s="3"/>
      <c r="C2690" s="3"/>
      <c r="D2690" s="3"/>
      <c r="E2690" s="3"/>
      <c r="F2690" s="3"/>
      <c r="G2690" s="92"/>
      <c r="H2690" s="92"/>
    </row>
    <row r="2691" s="243" customFormat="1" spans="1:8">
      <c r="A2691" s="3"/>
      <c r="B2691" s="3"/>
      <c r="C2691" s="3"/>
      <c r="D2691" s="3"/>
      <c r="E2691" s="3"/>
      <c r="F2691" s="3"/>
      <c r="G2691" s="92"/>
      <c r="H2691" s="92"/>
    </row>
    <row r="2692" s="243" customFormat="1" spans="1:8">
      <c r="A2692" s="3"/>
      <c r="B2692" s="3"/>
      <c r="C2692" s="3"/>
      <c r="D2692" s="3"/>
      <c r="E2692" s="3"/>
      <c r="F2692" s="3"/>
      <c r="G2692" s="92"/>
      <c r="H2692" s="92"/>
    </row>
    <row r="2693" s="243" customFormat="1" spans="1:8">
      <c r="A2693" s="3"/>
      <c r="B2693" s="3"/>
      <c r="C2693" s="3"/>
      <c r="D2693" s="3"/>
      <c r="E2693" s="3"/>
      <c r="F2693" s="3"/>
      <c r="G2693" s="92"/>
      <c r="H2693" s="92"/>
    </row>
    <row r="2694" s="243" customFormat="1" spans="1:8">
      <c r="A2694" s="3"/>
      <c r="B2694" s="3"/>
      <c r="C2694" s="3"/>
      <c r="D2694" s="3"/>
      <c r="E2694" s="3"/>
      <c r="F2694" s="3"/>
      <c r="G2694" s="92"/>
      <c r="H2694" s="92"/>
    </row>
    <row r="2695" s="243" customFormat="1" spans="1:8">
      <c r="A2695" s="3"/>
      <c r="B2695" s="3"/>
      <c r="C2695" s="3"/>
      <c r="D2695" s="3"/>
      <c r="E2695" s="3"/>
      <c r="F2695" s="3"/>
      <c r="G2695" s="92"/>
      <c r="H2695" s="92"/>
    </row>
    <row r="2696" s="243" customFormat="1" spans="1:8">
      <c r="A2696" s="3"/>
      <c r="B2696" s="3"/>
      <c r="C2696" s="3"/>
      <c r="D2696" s="3"/>
      <c r="E2696" s="3"/>
      <c r="F2696" s="3"/>
      <c r="G2696" s="92"/>
      <c r="H2696" s="92"/>
    </row>
    <row r="2697" s="243" customFormat="1" spans="1:8">
      <c r="A2697" s="3"/>
      <c r="B2697" s="3"/>
      <c r="C2697" s="3"/>
      <c r="D2697" s="3"/>
      <c r="E2697" s="3"/>
      <c r="F2697" s="3"/>
      <c r="G2697" s="92"/>
      <c r="H2697" s="92"/>
    </row>
    <row r="2698" s="243" customFormat="1" spans="1:8">
      <c r="A2698" s="3"/>
      <c r="B2698" s="3"/>
      <c r="C2698" s="3"/>
      <c r="D2698" s="3"/>
      <c r="E2698" s="3"/>
      <c r="F2698" s="3"/>
      <c r="G2698" s="92"/>
      <c r="H2698" s="92"/>
    </row>
    <row r="2699" s="243" customFormat="1" spans="1:8">
      <c r="A2699" s="3"/>
      <c r="B2699" s="3"/>
      <c r="C2699" s="3"/>
      <c r="D2699" s="3"/>
      <c r="E2699" s="3"/>
      <c r="F2699" s="3"/>
      <c r="G2699" s="92"/>
      <c r="H2699" s="92"/>
    </row>
    <row r="2700" s="243" customFormat="1" spans="1:8">
      <c r="A2700" s="3"/>
      <c r="B2700" s="3"/>
      <c r="C2700" s="3"/>
      <c r="D2700" s="3"/>
      <c r="E2700" s="3"/>
      <c r="F2700" s="3"/>
      <c r="G2700" s="92"/>
      <c r="H2700" s="92"/>
    </row>
    <row r="2701" s="243" customFormat="1" spans="1:8">
      <c r="A2701" s="3"/>
      <c r="B2701" s="3"/>
      <c r="C2701" s="3"/>
      <c r="D2701" s="3"/>
      <c r="E2701" s="3"/>
      <c r="F2701" s="3"/>
      <c r="G2701" s="92"/>
      <c r="H2701" s="92"/>
    </row>
    <row r="2702" s="243" customFormat="1" spans="1:8">
      <c r="A2702" s="3"/>
      <c r="B2702" s="3"/>
      <c r="C2702" s="3"/>
      <c r="D2702" s="3"/>
      <c r="E2702" s="3"/>
      <c r="F2702" s="3"/>
      <c r="G2702" s="92"/>
      <c r="H2702" s="92"/>
    </row>
    <row r="2703" s="243" customFormat="1" spans="1:8">
      <c r="A2703" s="3"/>
      <c r="B2703" s="3"/>
      <c r="C2703" s="3"/>
      <c r="D2703" s="3"/>
      <c r="E2703" s="3"/>
      <c r="F2703" s="3"/>
      <c r="G2703" s="92"/>
      <c r="H2703" s="92"/>
    </row>
    <row r="2704" s="243" customFormat="1" spans="1:8">
      <c r="A2704" s="3"/>
      <c r="B2704" s="3"/>
      <c r="C2704" s="3"/>
      <c r="D2704" s="3"/>
      <c r="E2704" s="3"/>
      <c r="F2704" s="3"/>
      <c r="G2704" s="92"/>
      <c r="H2704" s="92"/>
    </row>
    <row r="2705" s="243" customFormat="1" spans="1:8">
      <c r="A2705" s="3"/>
      <c r="B2705" s="3"/>
      <c r="C2705" s="3"/>
      <c r="D2705" s="3"/>
      <c r="E2705" s="3"/>
      <c r="F2705" s="3"/>
      <c r="G2705" s="92"/>
      <c r="H2705" s="92"/>
    </row>
    <row r="2706" s="243" customFormat="1" spans="1:8">
      <c r="A2706" s="3"/>
      <c r="B2706" s="3"/>
      <c r="C2706" s="3"/>
      <c r="D2706" s="3"/>
      <c r="E2706" s="3"/>
      <c r="F2706" s="3"/>
      <c r="G2706" s="92"/>
      <c r="H2706" s="92"/>
    </row>
    <row r="2707" s="243" customFormat="1" spans="1:8">
      <c r="A2707" s="3"/>
      <c r="B2707" s="3"/>
      <c r="C2707" s="3"/>
      <c r="D2707" s="3"/>
      <c r="E2707" s="3"/>
      <c r="F2707" s="3"/>
      <c r="G2707" s="92"/>
      <c r="H2707" s="92"/>
    </row>
    <row r="2708" s="243" customFormat="1" spans="1:8">
      <c r="A2708" s="3"/>
      <c r="B2708" s="3"/>
      <c r="C2708" s="3"/>
      <c r="D2708" s="3"/>
      <c r="E2708" s="3"/>
      <c r="F2708" s="3"/>
      <c r="G2708" s="92"/>
      <c r="H2708" s="92"/>
    </row>
    <row r="2709" s="243" customFormat="1" spans="1:8">
      <c r="A2709" s="3"/>
      <c r="B2709" s="3"/>
      <c r="C2709" s="3"/>
      <c r="D2709" s="3"/>
      <c r="E2709" s="3"/>
      <c r="F2709" s="3"/>
      <c r="G2709" s="92"/>
      <c r="H2709" s="92"/>
    </row>
    <row r="2710" s="243" customFormat="1" spans="1:8">
      <c r="A2710" s="3"/>
      <c r="B2710" s="3"/>
      <c r="C2710" s="3"/>
      <c r="D2710" s="3"/>
      <c r="E2710" s="3"/>
      <c r="F2710" s="3"/>
      <c r="G2710" s="92"/>
      <c r="H2710" s="92"/>
    </row>
    <row r="2711" s="243" customFormat="1" spans="1:8">
      <c r="A2711" s="3"/>
      <c r="B2711" s="3"/>
      <c r="C2711" s="3"/>
      <c r="D2711" s="3"/>
      <c r="E2711" s="3"/>
      <c r="F2711" s="3"/>
      <c r="G2711" s="92"/>
      <c r="H2711" s="92"/>
    </row>
    <row r="2712" s="243" customFormat="1" spans="1:8">
      <c r="A2712" s="3"/>
      <c r="B2712" s="3"/>
      <c r="C2712" s="3"/>
      <c r="D2712" s="3"/>
      <c r="E2712" s="3"/>
      <c r="F2712" s="3"/>
      <c r="G2712" s="92"/>
      <c r="H2712" s="92"/>
    </row>
    <row r="2713" s="243" customFormat="1" spans="1:8">
      <c r="A2713" s="3"/>
      <c r="B2713" s="3"/>
      <c r="C2713" s="3"/>
      <c r="D2713" s="3"/>
      <c r="E2713" s="3"/>
      <c r="F2713" s="3"/>
      <c r="G2713" s="92"/>
      <c r="H2713" s="92"/>
    </row>
    <row r="2714" s="243" customFormat="1" spans="1:8">
      <c r="A2714" s="3"/>
      <c r="B2714" s="3"/>
      <c r="C2714" s="3"/>
      <c r="D2714" s="3"/>
      <c r="E2714" s="3"/>
      <c r="F2714" s="3"/>
      <c r="G2714" s="92"/>
      <c r="H2714" s="92"/>
    </row>
    <row r="2715" s="243" customFormat="1" spans="1:8">
      <c r="A2715" s="3"/>
      <c r="B2715" s="3"/>
      <c r="C2715" s="3"/>
      <c r="D2715" s="3"/>
      <c r="E2715" s="3"/>
      <c r="F2715" s="3"/>
      <c r="G2715" s="92"/>
      <c r="H2715" s="92"/>
    </row>
    <row r="2716" s="243" customFormat="1" spans="1:8">
      <c r="A2716" s="3"/>
      <c r="B2716" s="3"/>
      <c r="C2716" s="3"/>
      <c r="D2716" s="3"/>
      <c r="E2716" s="3"/>
      <c r="F2716" s="3"/>
      <c r="G2716" s="92"/>
      <c r="H2716" s="92"/>
    </row>
    <row r="2717" s="243" customFormat="1" spans="1:8">
      <c r="A2717" s="3"/>
      <c r="B2717" s="3"/>
      <c r="C2717" s="3"/>
      <c r="D2717" s="3"/>
      <c r="E2717" s="3"/>
      <c r="F2717" s="3"/>
      <c r="G2717" s="92"/>
      <c r="H2717" s="92"/>
    </row>
    <row r="2718" s="243" customFormat="1" spans="1:8">
      <c r="A2718" s="3"/>
      <c r="B2718" s="3"/>
      <c r="C2718" s="3"/>
      <c r="D2718" s="3"/>
      <c r="E2718" s="3"/>
      <c r="F2718" s="3"/>
      <c r="G2718" s="92"/>
      <c r="H2718" s="92"/>
    </row>
    <row r="2719" s="243" customFormat="1" spans="1:8">
      <c r="A2719" s="3"/>
      <c r="B2719" s="3"/>
      <c r="C2719" s="3"/>
      <c r="D2719" s="3"/>
      <c r="E2719" s="3"/>
      <c r="F2719" s="3"/>
      <c r="G2719" s="92"/>
      <c r="H2719" s="92"/>
    </row>
    <row r="2720" s="243" customFormat="1" spans="1:8">
      <c r="A2720" s="3"/>
      <c r="B2720" s="3"/>
      <c r="C2720" s="3"/>
      <c r="D2720" s="3"/>
      <c r="E2720" s="3"/>
      <c r="F2720" s="3"/>
      <c r="G2720" s="92"/>
      <c r="H2720" s="92"/>
    </row>
    <row r="2721" s="243" customFormat="1" spans="1:8">
      <c r="A2721" s="3"/>
      <c r="B2721" s="3"/>
      <c r="C2721" s="3"/>
      <c r="D2721" s="3"/>
      <c r="E2721" s="3"/>
      <c r="F2721" s="3"/>
      <c r="G2721" s="92"/>
      <c r="H2721" s="92"/>
    </row>
    <row r="2722" s="243" customFormat="1" spans="1:8">
      <c r="A2722" s="3"/>
      <c r="B2722" s="3"/>
      <c r="C2722" s="3"/>
      <c r="D2722" s="3"/>
      <c r="E2722" s="3"/>
      <c r="F2722" s="3"/>
      <c r="G2722" s="92"/>
      <c r="H2722" s="92"/>
    </row>
    <row r="2723" s="243" customFormat="1" spans="1:8">
      <c r="A2723" s="3"/>
      <c r="B2723" s="3"/>
      <c r="C2723" s="3"/>
      <c r="D2723" s="3"/>
      <c r="E2723" s="3"/>
      <c r="F2723" s="3"/>
      <c r="G2723" s="92"/>
      <c r="H2723" s="92"/>
    </row>
    <row r="2724" s="243" customFormat="1" spans="1:8">
      <c r="A2724" s="3"/>
      <c r="B2724" s="3"/>
      <c r="C2724" s="3"/>
      <c r="D2724" s="3"/>
      <c r="E2724" s="3"/>
      <c r="F2724" s="3"/>
      <c r="G2724" s="92"/>
      <c r="H2724" s="92"/>
    </row>
    <row r="2725" s="243" customFormat="1" spans="1:8">
      <c r="A2725" s="3"/>
      <c r="B2725" s="3"/>
      <c r="C2725" s="3"/>
      <c r="D2725" s="3"/>
      <c r="E2725" s="3"/>
      <c r="F2725" s="3"/>
      <c r="G2725" s="92"/>
      <c r="H2725" s="92"/>
    </row>
    <row r="2726" s="243" customFormat="1" spans="1:8">
      <c r="A2726" s="3"/>
      <c r="B2726" s="3"/>
      <c r="C2726" s="3"/>
      <c r="D2726" s="3"/>
      <c r="E2726" s="3"/>
      <c r="F2726" s="3"/>
      <c r="G2726" s="92"/>
      <c r="H2726" s="92"/>
    </row>
    <row r="2727" s="243" customFormat="1" spans="1:8">
      <c r="A2727" s="3"/>
      <c r="B2727" s="3"/>
      <c r="C2727" s="3"/>
      <c r="D2727" s="3"/>
      <c r="E2727" s="3"/>
      <c r="F2727" s="3"/>
      <c r="G2727" s="92"/>
      <c r="H2727" s="92"/>
    </row>
    <row r="2728" s="243" customFormat="1" spans="1:8">
      <c r="A2728" s="3"/>
      <c r="B2728" s="3"/>
      <c r="C2728" s="3"/>
      <c r="D2728" s="3"/>
      <c r="E2728" s="3"/>
      <c r="F2728" s="3"/>
      <c r="G2728" s="92"/>
      <c r="H2728" s="92"/>
    </row>
    <row r="2729" s="243" customFormat="1" spans="1:8">
      <c r="A2729" s="3"/>
      <c r="B2729" s="3"/>
      <c r="C2729" s="3"/>
      <c r="D2729" s="3"/>
      <c r="E2729" s="3"/>
      <c r="F2729" s="3"/>
      <c r="G2729" s="92"/>
      <c r="H2729" s="92"/>
    </row>
    <row r="2730" s="243" customFormat="1" spans="1:8">
      <c r="A2730" s="3"/>
      <c r="B2730" s="3"/>
      <c r="C2730" s="3"/>
      <c r="D2730" s="3"/>
      <c r="E2730" s="3"/>
      <c r="F2730" s="3"/>
      <c r="G2730" s="92"/>
      <c r="H2730" s="92"/>
    </row>
    <row r="2731" s="243" customFormat="1" spans="1:8">
      <c r="A2731" s="3"/>
      <c r="B2731" s="3"/>
      <c r="C2731" s="3"/>
      <c r="D2731" s="3"/>
      <c r="E2731" s="3"/>
      <c r="F2731" s="3"/>
      <c r="G2731" s="92"/>
      <c r="H2731" s="92"/>
    </row>
    <row r="2732" s="243" customFormat="1" spans="1:8">
      <c r="A2732" s="3"/>
      <c r="B2732" s="3"/>
      <c r="C2732" s="3"/>
      <c r="D2732" s="3"/>
      <c r="E2732" s="3"/>
      <c r="F2732" s="3"/>
      <c r="G2732" s="92"/>
      <c r="H2732" s="92"/>
    </row>
    <row r="2733" s="243" customFormat="1" spans="1:8">
      <c r="A2733" s="3"/>
      <c r="B2733" s="3"/>
      <c r="C2733" s="3"/>
      <c r="D2733" s="3"/>
      <c r="E2733" s="3"/>
      <c r="F2733" s="3"/>
      <c r="G2733" s="92"/>
      <c r="H2733" s="92"/>
    </row>
    <row r="2734" s="243" customFormat="1" spans="1:8">
      <c r="A2734" s="3"/>
      <c r="B2734" s="3"/>
      <c r="C2734" s="3"/>
      <c r="D2734" s="3"/>
      <c r="E2734" s="3"/>
      <c r="F2734" s="3"/>
      <c r="G2734" s="92"/>
      <c r="H2734" s="92"/>
    </row>
    <row r="2735" s="243" customFormat="1" spans="1:8">
      <c r="A2735" s="3"/>
      <c r="B2735" s="3"/>
      <c r="C2735" s="3"/>
      <c r="D2735" s="3"/>
      <c r="E2735" s="3"/>
      <c r="F2735" s="3"/>
      <c r="G2735" s="92"/>
      <c r="H2735" s="92"/>
    </row>
    <row r="2736" s="243" customFormat="1" spans="1:8">
      <c r="A2736" s="3"/>
      <c r="B2736" s="3"/>
      <c r="C2736" s="3"/>
      <c r="D2736" s="3"/>
      <c r="E2736" s="3"/>
      <c r="F2736" s="3"/>
      <c r="G2736" s="92"/>
      <c r="H2736" s="92"/>
    </row>
    <row r="2737" s="243" customFormat="1" spans="1:8">
      <c r="A2737" s="3"/>
      <c r="B2737" s="3"/>
      <c r="C2737" s="3"/>
      <c r="D2737" s="3"/>
      <c r="E2737" s="3"/>
      <c r="F2737" s="3"/>
      <c r="G2737" s="92"/>
      <c r="H2737" s="92"/>
    </row>
    <row r="2738" s="243" customFormat="1" spans="1:8">
      <c r="A2738" s="3"/>
      <c r="B2738" s="3"/>
      <c r="C2738" s="3"/>
      <c r="D2738" s="3"/>
      <c r="E2738" s="3"/>
      <c r="F2738" s="3"/>
      <c r="G2738" s="92"/>
      <c r="H2738" s="92"/>
    </row>
    <row r="2739" s="243" customFormat="1" spans="1:8">
      <c r="A2739" s="3"/>
      <c r="B2739" s="3"/>
      <c r="C2739" s="3"/>
      <c r="D2739" s="3"/>
      <c r="E2739" s="3"/>
      <c r="F2739" s="3"/>
      <c r="G2739" s="92"/>
      <c r="H2739" s="92"/>
    </row>
    <row r="2740" s="243" customFormat="1" spans="1:8">
      <c r="A2740" s="3"/>
      <c r="B2740" s="3"/>
      <c r="C2740" s="3"/>
      <c r="D2740" s="3"/>
      <c r="E2740" s="3"/>
      <c r="F2740" s="3"/>
      <c r="G2740" s="92"/>
      <c r="H2740" s="92"/>
    </row>
    <row r="2741" s="243" customFormat="1" spans="1:8">
      <c r="A2741" s="3"/>
      <c r="B2741" s="3"/>
      <c r="C2741" s="3"/>
      <c r="D2741" s="3"/>
      <c r="E2741" s="3"/>
      <c r="F2741" s="3"/>
      <c r="G2741" s="92"/>
      <c r="H2741" s="92"/>
    </row>
    <row r="2742" s="243" customFormat="1" spans="1:8">
      <c r="A2742" s="3"/>
      <c r="B2742" s="3"/>
      <c r="C2742" s="3"/>
      <c r="D2742" s="3"/>
      <c r="E2742" s="3"/>
      <c r="F2742" s="3"/>
      <c r="G2742" s="92"/>
      <c r="H2742" s="92"/>
    </row>
    <row r="2743" s="243" customFormat="1" spans="1:8">
      <c r="A2743" s="3"/>
      <c r="B2743" s="3"/>
      <c r="C2743" s="3"/>
      <c r="D2743" s="3"/>
      <c r="E2743" s="3"/>
      <c r="F2743" s="3"/>
      <c r="G2743" s="92"/>
      <c r="H2743" s="92"/>
    </row>
    <row r="2744" s="243" customFormat="1" spans="1:8">
      <c r="A2744" s="3"/>
      <c r="B2744" s="3"/>
      <c r="C2744" s="3"/>
      <c r="D2744" s="3"/>
      <c r="E2744" s="3"/>
      <c r="F2744" s="3"/>
      <c r="G2744" s="92"/>
      <c r="H2744" s="92"/>
    </row>
    <row r="2745" s="243" customFormat="1" spans="1:8">
      <c r="A2745" s="3"/>
      <c r="B2745" s="3"/>
      <c r="C2745" s="3"/>
      <c r="D2745" s="3"/>
      <c r="E2745" s="3"/>
      <c r="F2745" s="3"/>
      <c r="G2745" s="92"/>
      <c r="H2745" s="92"/>
    </row>
    <row r="2746" s="243" customFormat="1" spans="1:8">
      <c r="A2746" s="3"/>
      <c r="B2746" s="3"/>
      <c r="C2746" s="3"/>
      <c r="D2746" s="3"/>
      <c r="E2746" s="3"/>
      <c r="F2746" s="3"/>
      <c r="G2746" s="92"/>
      <c r="H2746" s="92"/>
    </row>
    <row r="2747" s="243" customFormat="1" spans="1:8">
      <c r="A2747" s="3"/>
      <c r="B2747" s="3"/>
      <c r="C2747" s="3"/>
      <c r="D2747" s="3"/>
      <c r="E2747" s="3"/>
      <c r="F2747" s="3"/>
      <c r="G2747" s="92"/>
      <c r="H2747" s="92"/>
    </row>
    <row r="2748" s="243" customFormat="1" spans="1:8">
      <c r="A2748" s="3"/>
      <c r="B2748" s="3"/>
      <c r="C2748" s="3"/>
      <c r="D2748" s="3"/>
      <c r="E2748" s="3"/>
      <c r="F2748" s="3"/>
      <c r="G2748" s="92"/>
      <c r="H2748" s="92"/>
    </row>
    <row r="2749" s="243" customFormat="1" spans="1:8">
      <c r="A2749" s="3"/>
      <c r="B2749" s="3"/>
      <c r="C2749" s="3"/>
      <c r="D2749" s="3"/>
      <c r="E2749" s="3"/>
      <c r="F2749" s="3"/>
      <c r="G2749" s="92"/>
      <c r="H2749" s="92"/>
    </row>
    <row r="2750" s="243" customFormat="1" spans="1:8">
      <c r="A2750" s="3"/>
      <c r="B2750" s="3"/>
      <c r="C2750" s="3"/>
      <c r="D2750" s="3"/>
      <c r="E2750" s="3"/>
      <c r="F2750" s="3"/>
      <c r="G2750" s="92"/>
      <c r="H2750" s="92"/>
    </row>
    <row r="2751" s="243" customFormat="1" spans="1:8">
      <c r="A2751" s="3"/>
      <c r="B2751" s="3"/>
      <c r="C2751" s="3"/>
      <c r="D2751" s="3"/>
      <c r="E2751" s="3"/>
      <c r="F2751" s="3"/>
      <c r="G2751" s="92"/>
      <c r="H2751" s="92"/>
    </row>
    <row r="2752" s="243" customFormat="1" spans="1:8">
      <c r="A2752" s="3"/>
      <c r="B2752" s="3"/>
      <c r="C2752" s="3"/>
      <c r="D2752" s="3"/>
      <c r="E2752" s="3"/>
      <c r="F2752" s="3"/>
      <c r="G2752" s="92"/>
      <c r="H2752" s="92"/>
    </row>
    <row r="2753" s="243" customFormat="1" spans="1:8">
      <c r="A2753" s="3"/>
      <c r="B2753" s="3"/>
      <c r="C2753" s="3"/>
      <c r="D2753" s="3"/>
      <c r="E2753" s="3"/>
      <c r="F2753" s="3"/>
      <c r="G2753" s="92"/>
      <c r="H2753" s="92"/>
    </row>
    <row r="2754" s="243" customFormat="1" spans="1:8">
      <c r="A2754" s="3"/>
      <c r="B2754" s="3"/>
      <c r="C2754" s="3"/>
      <c r="D2754" s="3"/>
      <c r="E2754" s="3"/>
      <c r="F2754" s="3"/>
      <c r="G2754" s="92"/>
      <c r="H2754" s="92"/>
    </row>
    <row r="2755" s="243" customFormat="1" spans="1:8">
      <c r="A2755" s="3"/>
      <c r="B2755" s="3"/>
      <c r="C2755" s="3"/>
      <c r="D2755" s="3"/>
      <c r="E2755" s="3"/>
      <c r="F2755" s="3"/>
      <c r="G2755" s="92"/>
      <c r="H2755" s="92"/>
    </row>
    <row r="2756" s="243" customFormat="1" spans="1:8">
      <c r="A2756" s="3"/>
      <c r="B2756" s="3"/>
      <c r="C2756" s="3"/>
      <c r="D2756" s="3"/>
      <c r="E2756" s="3"/>
      <c r="F2756" s="3"/>
      <c r="G2756" s="92"/>
      <c r="H2756" s="92"/>
    </row>
    <row r="2757" s="243" customFormat="1" spans="1:8">
      <c r="A2757" s="3"/>
      <c r="B2757" s="3"/>
      <c r="C2757" s="3"/>
      <c r="D2757" s="3"/>
      <c r="E2757" s="3"/>
      <c r="F2757" s="3"/>
      <c r="G2757" s="92"/>
      <c r="H2757" s="92"/>
    </row>
    <row r="2758" s="243" customFormat="1" spans="1:8">
      <c r="A2758" s="3"/>
      <c r="B2758" s="3"/>
      <c r="C2758" s="3"/>
      <c r="D2758" s="3"/>
      <c r="E2758" s="3"/>
      <c r="F2758" s="3"/>
      <c r="G2758" s="92"/>
      <c r="H2758" s="92"/>
    </row>
    <row r="2759" s="243" customFormat="1" spans="1:8">
      <c r="A2759" s="3"/>
      <c r="B2759" s="3"/>
      <c r="C2759" s="3"/>
      <c r="D2759" s="3"/>
      <c r="E2759" s="3"/>
      <c r="F2759" s="3"/>
      <c r="G2759" s="92"/>
      <c r="H2759" s="92"/>
    </row>
    <row r="2760" s="243" customFormat="1" spans="1:8">
      <c r="A2760" s="3"/>
      <c r="B2760" s="3"/>
      <c r="C2760" s="3"/>
      <c r="D2760" s="3"/>
      <c r="E2760" s="3"/>
      <c r="F2760" s="3"/>
      <c r="G2760" s="92"/>
      <c r="H2760" s="92"/>
    </row>
    <row r="2761" s="243" customFormat="1" spans="1:8">
      <c r="A2761" s="3"/>
      <c r="B2761" s="3"/>
      <c r="C2761" s="3"/>
      <c r="D2761" s="3"/>
      <c r="E2761" s="3"/>
      <c r="F2761" s="3"/>
      <c r="G2761" s="92"/>
      <c r="H2761" s="92"/>
    </row>
    <row r="2762" s="243" customFormat="1" spans="1:8">
      <c r="A2762" s="3"/>
      <c r="B2762" s="3"/>
      <c r="C2762" s="3"/>
      <c r="D2762" s="3"/>
      <c r="E2762" s="3"/>
      <c r="F2762" s="3"/>
      <c r="G2762" s="92"/>
      <c r="H2762" s="92"/>
    </row>
    <row r="2763" s="243" customFormat="1" spans="1:8">
      <c r="A2763" s="3"/>
      <c r="B2763" s="3"/>
      <c r="C2763" s="3"/>
      <c r="D2763" s="3"/>
      <c r="E2763" s="3"/>
      <c r="F2763" s="3"/>
      <c r="G2763" s="92"/>
      <c r="H2763" s="92"/>
    </row>
    <row r="2764" s="243" customFormat="1" spans="1:8">
      <c r="A2764" s="3"/>
      <c r="B2764" s="3"/>
      <c r="C2764" s="3"/>
      <c r="D2764" s="3"/>
      <c r="E2764" s="3"/>
      <c r="F2764" s="3"/>
      <c r="G2764" s="92"/>
      <c r="H2764" s="92"/>
    </row>
    <row r="2765" s="243" customFormat="1" spans="1:8">
      <c r="A2765" s="3"/>
      <c r="B2765" s="3"/>
      <c r="C2765" s="3"/>
      <c r="D2765" s="3"/>
      <c r="E2765" s="3"/>
      <c r="F2765" s="3"/>
      <c r="G2765" s="92"/>
      <c r="H2765" s="92"/>
    </row>
    <row r="2766" s="243" customFormat="1" spans="1:8">
      <c r="A2766" s="3"/>
      <c r="B2766" s="3"/>
      <c r="C2766" s="3"/>
      <c r="D2766" s="3"/>
      <c r="E2766" s="3"/>
      <c r="F2766" s="3"/>
      <c r="G2766" s="92"/>
      <c r="H2766" s="92"/>
    </row>
    <row r="2767" s="243" customFormat="1" spans="1:8">
      <c r="A2767" s="3"/>
      <c r="B2767" s="3"/>
      <c r="C2767" s="3"/>
      <c r="D2767" s="3"/>
      <c r="E2767" s="3"/>
      <c r="F2767" s="3"/>
      <c r="G2767" s="92"/>
      <c r="H2767" s="92"/>
    </row>
    <row r="2768" s="243" customFormat="1" spans="1:8">
      <c r="A2768" s="3"/>
      <c r="B2768" s="3"/>
      <c r="C2768" s="3"/>
      <c r="D2768" s="3"/>
      <c r="E2768" s="3"/>
      <c r="F2768" s="3"/>
      <c r="G2768" s="92"/>
      <c r="H2768" s="92"/>
    </row>
    <row r="2769" s="243" customFormat="1" spans="1:8">
      <c r="A2769" s="3"/>
      <c r="B2769" s="3"/>
      <c r="C2769" s="3"/>
      <c r="D2769" s="3"/>
      <c r="E2769" s="3"/>
      <c r="F2769" s="3"/>
      <c r="G2769" s="92"/>
      <c r="H2769" s="92"/>
    </row>
    <row r="2770" s="243" customFormat="1" spans="1:8">
      <c r="A2770" s="3"/>
      <c r="B2770" s="3"/>
      <c r="C2770" s="3"/>
      <c r="D2770" s="3"/>
      <c r="E2770" s="3"/>
      <c r="F2770" s="3"/>
      <c r="G2770" s="92"/>
      <c r="H2770" s="92"/>
    </row>
    <row r="2771" s="243" customFormat="1" spans="1:8">
      <c r="A2771" s="3"/>
      <c r="B2771" s="3"/>
      <c r="C2771" s="3"/>
      <c r="D2771" s="3"/>
      <c r="E2771" s="3"/>
      <c r="F2771" s="3"/>
      <c r="G2771" s="92"/>
      <c r="H2771" s="92"/>
    </row>
    <row r="2772" s="243" customFormat="1" spans="1:8">
      <c r="A2772" s="3"/>
      <c r="B2772" s="3"/>
      <c r="C2772" s="3"/>
      <c r="D2772" s="3"/>
      <c r="E2772" s="3"/>
      <c r="F2772" s="3"/>
      <c r="G2772" s="92"/>
      <c r="H2772" s="92"/>
    </row>
    <row r="2773" s="243" customFormat="1" spans="1:8">
      <c r="A2773" s="3"/>
      <c r="B2773" s="3"/>
      <c r="C2773" s="3"/>
      <c r="D2773" s="3"/>
      <c r="E2773" s="3"/>
      <c r="F2773" s="3"/>
      <c r="G2773" s="92"/>
      <c r="H2773" s="92"/>
    </row>
    <row r="2774" s="243" customFormat="1" spans="1:8">
      <c r="A2774" s="3"/>
      <c r="B2774" s="3"/>
      <c r="C2774" s="3"/>
      <c r="D2774" s="3"/>
      <c r="E2774" s="3"/>
      <c r="F2774" s="3"/>
      <c r="G2774" s="92"/>
      <c r="H2774" s="92"/>
    </row>
    <row r="2775" s="243" customFormat="1" spans="1:8">
      <c r="A2775" s="3"/>
      <c r="B2775" s="3"/>
      <c r="C2775" s="3"/>
      <c r="D2775" s="3"/>
      <c r="E2775" s="3"/>
      <c r="F2775" s="3"/>
      <c r="G2775" s="92"/>
      <c r="H2775" s="92"/>
    </row>
    <row r="2776" s="243" customFormat="1" spans="1:8">
      <c r="A2776" s="3"/>
      <c r="B2776" s="3"/>
      <c r="C2776" s="3"/>
      <c r="D2776" s="3"/>
      <c r="E2776" s="3"/>
      <c r="F2776" s="3"/>
      <c r="G2776" s="92"/>
      <c r="H2776" s="92"/>
    </row>
    <row r="2777" s="243" customFormat="1" spans="1:8">
      <c r="A2777" s="3"/>
      <c r="B2777" s="3"/>
      <c r="C2777" s="3"/>
      <c r="D2777" s="3"/>
      <c r="E2777" s="3"/>
      <c r="F2777" s="3"/>
      <c r="G2777" s="92"/>
      <c r="H2777" s="92"/>
    </row>
    <row r="2778" s="243" customFormat="1" spans="1:8">
      <c r="A2778" s="3"/>
      <c r="B2778" s="3"/>
      <c r="C2778" s="3"/>
      <c r="D2778" s="3"/>
      <c r="E2778" s="3"/>
      <c r="F2778" s="3"/>
      <c r="G2778" s="92"/>
      <c r="H2778" s="92"/>
    </row>
    <row r="2779" s="243" customFormat="1" spans="1:8">
      <c r="A2779" s="3"/>
      <c r="B2779" s="3"/>
      <c r="C2779" s="3"/>
      <c r="D2779" s="3"/>
      <c r="E2779" s="3"/>
      <c r="F2779" s="3"/>
      <c r="G2779" s="92"/>
      <c r="H2779" s="92"/>
    </row>
    <row r="2780" s="243" customFormat="1" spans="1:8">
      <c r="A2780" s="3"/>
      <c r="B2780" s="3"/>
      <c r="C2780" s="3"/>
      <c r="D2780" s="3"/>
      <c r="E2780" s="3"/>
      <c r="F2780" s="3"/>
      <c r="G2780" s="92"/>
      <c r="H2780" s="92"/>
    </row>
    <row r="2781" s="243" customFormat="1" spans="1:8">
      <c r="A2781" s="3"/>
      <c r="B2781" s="3"/>
      <c r="C2781" s="3"/>
      <c r="D2781" s="3"/>
      <c r="E2781" s="3"/>
      <c r="F2781" s="3"/>
      <c r="G2781" s="92"/>
      <c r="H2781" s="92"/>
    </row>
    <row r="2782" s="243" customFormat="1" spans="1:8">
      <c r="A2782" s="3"/>
      <c r="B2782" s="3"/>
      <c r="C2782" s="3"/>
      <c r="D2782" s="3"/>
      <c r="E2782" s="3"/>
      <c r="F2782" s="3"/>
      <c r="G2782" s="92"/>
      <c r="H2782" s="92"/>
    </row>
    <row r="2783" s="243" customFormat="1" spans="1:8">
      <c r="A2783" s="3"/>
      <c r="B2783" s="3"/>
      <c r="C2783" s="3"/>
      <c r="D2783" s="3"/>
      <c r="E2783" s="3"/>
      <c r="F2783" s="3"/>
      <c r="G2783" s="92"/>
      <c r="H2783" s="92"/>
    </row>
    <row r="2784" s="243" customFormat="1" spans="1:8">
      <c r="A2784" s="3"/>
      <c r="B2784" s="3"/>
      <c r="C2784" s="3"/>
      <c r="D2784" s="3"/>
      <c r="E2784" s="3"/>
      <c r="F2784" s="3"/>
      <c r="G2784" s="92"/>
      <c r="H2784" s="92"/>
    </row>
    <row r="2785" s="243" customFormat="1" spans="1:8">
      <c r="A2785" s="3"/>
      <c r="B2785" s="3"/>
      <c r="C2785" s="3"/>
      <c r="D2785" s="3"/>
      <c r="E2785" s="3"/>
      <c r="F2785" s="3"/>
      <c r="G2785" s="92"/>
      <c r="H2785" s="92"/>
    </row>
    <row r="2786" s="243" customFormat="1" spans="1:8">
      <c r="A2786" s="3"/>
      <c r="B2786" s="3"/>
      <c r="C2786" s="3"/>
      <c r="D2786" s="3"/>
      <c r="E2786" s="3"/>
      <c r="F2786" s="3"/>
      <c r="G2786" s="92"/>
      <c r="H2786" s="92"/>
    </row>
    <row r="2787" s="243" customFormat="1" spans="1:8">
      <c r="A2787" s="3"/>
      <c r="B2787" s="3"/>
      <c r="C2787" s="3"/>
      <c r="D2787" s="3"/>
      <c r="E2787" s="3"/>
      <c r="F2787" s="3"/>
      <c r="G2787" s="92"/>
      <c r="H2787" s="92"/>
    </row>
    <row r="2788" s="243" customFormat="1" spans="1:8">
      <c r="A2788" s="3"/>
      <c r="B2788" s="3"/>
      <c r="C2788" s="3"/>
      <c r="D2788" s="3"/>
      <c r="E2788" s="3"/>
      <c r="F2788" s="3"/>
      <c r="G2788" s="92"/>
      <c r="H2788" s="92"/>
    </row>
    <row r="2789" s="243" customFormat="1" spans="1:8">
      <c r="A2789" s="3"/>
      <c r="B2789" s="3"/>
      <c r="C2789" s="3"/>
      <c r="D2789" s="3"/>
      <c r="E2789" s="3"/>
      <c r="F2789" s="3"/>
      <c r="G2789" s="92"/>
      <c r="H2789" s="92"/>
    </row>
    <row r="2790" s="243" customFormat="1" spans="1:8">
      <c r="A2790" s="3"/>
      <c r="B2790" s="3"/>
      <c r="C2790" s="3"/>
      <c r="D2790" s="3"/>
      <c r="E2790" s="3"/>
      <c r="F2790" s="3"/>
      <c r="G2790" s="92"/>
      <c r="H2790" s="92"/>
    </row>
    <row r="2791" s="243" customFormat="1" spans="1:8">
      <c r="A2791" s="3"/>
      <c r="B2791" s="3"/>
      <c r="C2791" s="3"/>
      <c r="D2791" s="3"/>
      <c r="E2791" s="3"/>
      <c r="F2791" s="3"/>
      <c r="G2791" s="92"/>
      <c r="H2791" s="92"/>
    </row>
    <row r="2792" s="243" customFormat="1" spans="1:8">
      <c r="A2792" s="3"/>
      <c r="B2792" s="3"/>
      <c r="C2792" s="3"/>
      <c r="D2792" s="3"/>
      <c r="E2792" s="3"/>
      <c r="F2792" s="3"/>
      <c r="G2792" s="92"/>
      <c r="H2792" s="92"/>
    </row>
    <row r="2793" s="243" customFormat="1" spans="1:8">
      <c r="A2793" s="3"/>
      <c r="B2793" s="3"/>
      <c r="C2793" s="3"/>
      <c r="D2793" s="3"/>
      <c r="E2793" s="3"/>
      <c r="F2793" s="3"/>
      <c r="G2793" s="92"/>
      <c r="H2793" s="92"/>
    </row>
    <row r="2794" s="243" customFormat="1" spans="1:8">
      <c r="A2794" s="3"/>
      <c r="B2794" s="3"/>
      <c r="C2794" s="3"/>
      <c r="D2794" s="3"/>
      <c r="E2794" s="3"/>
      <c r="F2794" s="3"/>
      <c r="G2794" s="92"/>
      <c r="H2794" s="92"/>
    </row>
    <row r="2795" s="243" customFormat="1" spans="1:8">
      <c r="A2795" s="3"/>
      <c r="B2795" s="3"/>
      <c r="C2795" s="3"/>
      <c r="D2795" s="3"/>
      <c r="E2795" s="3"/>
      <c r="F2795" s="3"/>
      <c r="G2795" s="92"/>
      <c r="H2795" s="92"/>
    </row>
    <row r="2796" s="243" customFormat="1" spans="1:8">
      <c r="A2796" s="3"/>
      <c r="B2796" s="3"/>
      <c r="C2796" s="3"/>
      <c r="D2796" s="3"/>
      <c r="E2796" s="3"/>
      <c r="F2796" s="3"/>
      <c r="G2796" s="92"/>
      <c r="H2796" s="92"/>
    </row>
    <row r="2797" s="243" customFormat="1" spans="1:8">
      <c r="A2797" s="3"/>
      <c r="B2797" s="3"/>
      <c r="C2797" s="3"/>
      <c r="D2797" s="3"/>
      <c r="E2797" s="3"/>
      <c r="F2797" s="3"/>
      <c r="G2797" s="92"/>
      <c r="H2797" s="92"/>
    </row>
    <row r="2798" s="243" customFormat="1" spans="1:8">
      <c r="A2798" s="3"/>
      <c r="B2798" s="3"/>
      <c r="C2798" s="3"/>
      <c r="D2798" s="3"/>
      <c r="E2798" s="3"/>
      <c r="F2798" s="3"/>
      <c r="G2798" s="92"/>
      <c r="H2798" s="92"/>
    </row>
    <row r="2799" s="243" customFormat="1" spans="1:8">
      <c r="A2799" s="3"/>
      <c r="B2799" s="3"/>
      <c r="C2799" s="3"/>
      <c r="D2799" s="3"/>
      <c r="E2799" s="3"/>
      <c r="F2799" s="3"/>
      <c r="G2799" s="92"/>
      <c r="H2799" s="92"/>
    </row>
    <row r="2800" s="243" customFormat="1" spans="1:8">
      <c r="A2800" s="3"/>
      <c r="B2800" s="3"/>
      <c r="C2800" s="3"/>
      <c r="D2800" s="3"/>
      <c r="E2800" s="3"/>
      <c r="F2800" s="3"/>
      <c r="G2800" s="92"/>
      <c r="H2800" s="92"/>
    </row>
    <row r="2801" s="243" customFormat="1" spans="1:8">
      <c r="A2801" s="3"/>
      <c r="B2801" s="3"/>
      <c r="C2801" s="3"/>
      <c r="D2801" s="3"/>
      <c r="E2801" s="3"/>
      <c r="F2801" s="3"/>
      <c r="G2801" s="92"/>
      <c r="H2801" s="92"/>
    </row>
    <row r="2802" s="243" customFormat="1" spans="1:8">
      <c r="A2802" s="3"/>
      <c r="B2802" s="3"/>
      <c r="C2802" s="3"/>
      <c r="D2802" s="3"/>
      <c r="E2802" s="3"/>
      <c r="F2802" s="3"/>
      <c r="G2802" s="92"/>
      <c r="H2802" s="92"/>
    </row>
    <row r="2803" s="243" customFormat="1" spans="1:8">
      <c r="A2803" s="3"/>
      <c r="B2803" s="3"/>
      <c r="C2803" s="3"/>
      <c r="D2803" s="3"/>
      <c r="E2803" s="3"/>
      <c r="F2803" s="3"/>
      <c r="G2803" s="92"/>
      <c r="H2803" s="92"/>
    </row>
    <row r="2804" s="243" customFormat="1" spans="1:8">
      <c r="A2804" s="3"/>
      <c r="B2804" s="3"/>
      <c r="C2804" s="3"/>
      <c r="D2804" s="3"/>
      <c r="E2804" s="3"/>
      <c r="F2804" s="3"/>
      <c r="G2804" s="92"/>
      <c r="H2804" s="92"/>
    </row>
    <row r="2805" s="243" customFormat="1" spans="1:8">
      <c r="A2805" s="3"/>
      <c r="B2805" s="3"/>
      <c r="C2805" s="3"/>
      <c r="D2805" s="3"/>
      <c r="E2805" s="3"/>
      <c r="F2805" s="3"/>
      <c r="G2805" s="92"/>
      <c r="H2805" s="92"/>
    </row>
    <row r="2806" s="243" customFormat="1" spans="1:8">
      <c r="A2806" s="3"/>
      <c r="B2806" s="3"/>
      <c r="C2806" s="3"/>
      <c r="D2806" s="3"/>
      <c r="E2806" s="3"/>
      <c r="F2806" s="3"/>
      <c r="G2806" s="92"/>
      <c r="H2806" s="92"/>
    </row>
    <row r="2807" s="243" customFormat="1" spans="1:8">
      <c r="A2807" s="3"/>
      <c r="B2807" s="3"/>
      <c r="C2807" s="3"/>
      <c r="D2807" s="3"/>
      <c r="E2807" s="3"/>
      <c r="F2807" s="3"/>
      <c r="G2807" s="92"/>
      <c r="H2807" s="92"/>
    </row>
    <row r="2808" s="243" customFormat="1" spans="1:8">
      <c r="A2808" s="3"/>
      <c r="B2808" s="3"/>
      <c r="C2808" s="3"/>
      <c r="D2808" s="3"/>
      <c r="E2808" s="3"/>
      <c r="F2808" s="3"/>
      <c r="G2808" s="92"/>
      <c r="H2808" s="92"/>
    </row>
    <row r="2809" s="243" customFormat="1" spans="1:8">
      <c r="A2809" s="3"/>
      <c r="B2809" s="3"/>
      <c r="C2809" s="3"/>
      <c r="D2809" s="3"/>
      <c r="E2809" s="3"/>
      <c r="F2809" s="3"/>
      <c r="G2809" s="92"/>
      <c r="H2809" s="92"/>
    </row>
    <row r="2810" s="243" customFormat="1" spans="1:8">
      <c r="A2810" s="3"/>
      <c r="B2810" s="3"/>
      <c r="C2810" s="3"/>
      <c r="D2810" s="3"/>
      <c r="E2810" s="3"/>
      <c r="F2810" s="3"/>
      <c r="G2810" s="92"/>
      <c r="H2810" s="92"/>
    </row>
    <row r="2811" s="243" customFormat="1" spans="1:8">
      <c r="A2811" s="3"/>
      <c r="B2811" s="3"/>
      <c r="C2811" s="3"/>
      <c r="D2811" s="3"/>
      <c r="E2811" s="3"/>
      <c r="F2811" s="3"/>
      <c r="G2811" s="92"/>
      <c r="H2811" s="92"/>
    </row>
    <row r="2812" s="243" customFormat="1" spans="1:8">
      <c r="A2812" s="3"/>
      <c r="B2812" s="3"/>
      <c r="C2812" s="3"/>
      <c r="D2812" s="3"/>
      <c r="E2812" s="3"/>
      <c r="F2812" s="3"/>
      <c r="G2812" s="92"/>
      <c r="H2812" s="92"/>
    </row>
    <row r="2813" s="243" customFormat="1" spans="1:8">
      <c r="A2813" s="3"/>
      <c r="B2813" s="3"/>
      <c r="C2813" s="3"/>
      <c r="D2813" s="3"/>
      <c r="E2813" s="3"/>
      <c r="F2813" s="3"/>
      <c r="G2813" s="92"/>
      <c r="H2813" s="92"/>
    </row>
    <row r="2814" s="243" customFormat="1" spans="1:8">
      <c r="A2814" s="3"/>
      <c r="B2814" s="3"/>
      <c r="C2814" s="3"/>
      <c r="D2814" s="3"/>
      <c r="E2814" s="3"/>
      <c r="F2814" s="3"/>
      <c r="G2814" s="92"/>
      <c r="H2814" s="92"/>
    </row>
    <row r="2815" s="243" customFormat="1" spans="1:8">
      <c r="A2815" s="3"/>
      <c r="B2815" s="3"/>
      <c r="C2815" s="3"/>
      <c r="D2815" s="3"/>
      <c r="E2815" s="3"/>
      <c r="F2815" s="3"/>
      <c r="G2815" s="92"/>
      <c r="H2815" s="92"/>
    </row>
    <row r="2816" s="243" customFormat="1" spans="1:8">
      <c r="A2816" s="3"/>
      <c r="B2816" s="3"/>
      <c r="C2816" s="3"/>
      <c r="D2816" s="3"/>
      <c r="E2816" s="3"/>
      <c r="F2816" s="3"/>
      <c r="G2816" s="92"/>
      <c r="H2816" s="92"/>
    </row>
    <row r="2817" s="243" customFormat="1" spans="1:8">
      <c r="A2817" s="3"/>
      <c r="B2817" s="3"/>
      <c r="C2817" s="3"/>
      <c r="D2817" s="3"/>
      <c r="E2817" s="3"/>
      <c r="F2817" s="3"/>
      <c r="G2817" s="92"/>
      <c r="H2817" s="92"/>
    </row>
    <row r="2818" s="243" customFormat="1" spans="1:8">
      <c r="A2818" s="3"/>
      <c r="B2818" s="3"/>
      <c r="C2818" s="3"/>
      <c r="D2818" s="3"/>
      <c r="E2818" s="3"/>
      <c r="F2818" s="3"/>
      <c r="G2818" s="92"/>
      <c r="H2818" s="92"/>
    </row>
    <row r="2819" s="243" customFormat="1" spans="1:8">
      <c r="A2819" s="3"/>
      <c r="B2819" s="3"/>
      <c r="C2819" s="3"/>
      <c r="D2819" s="3"/>
      <c r="E2819" s="3"/>
      <c r="F2819" s="3"/>
      <c r="G2819" s="92"/>
      <c r="H2819" s="92"/>
    </row>
    <row r="2820" s="243" customFormat="1" spans="1:8">
      <c r="A2820" s="3"/>
      <c r="B2820" s="3"/>
      <c r="C2820" s="3"/>
      <c r="D2820" s="3"/>
      <c r="E2820" s="3"/>
      <c r="F2820" s="3"/>
      <c r="G2820" s="92"/>
      <c r="H2820" s="92"/>
    </row>
    <row r="2821" s="243" customFormat="1" spans="1:8">
      <c r="A2821" s="3"/>
      <c r="B2821" s="3"/>
      <c r="C2821" s="3"/>
      <c r="D2821" s="3"/>
      <c r="E2821" s="3"/>
      <c r="F2821" s="3"/>
      <c r="G2821" s="92"/>
      <c r="H2821" s="92"/>
    </row>
    <row r="2822" s="243" customFormat="1" spans="1:8">
      <c r="A2822" s="3"/>
      <c r="B2822" s="3"/>
      <c r="C2822" s="3"/>
      <c r="D2822" s="3"/>
      <c r="E2822" s="3"/>
      <c r="F2822" s="3"/>
      <c r="G2822" s="92"/>
      <c r="H2822" s="92"/>
    </row>
    <row r="2823" s="243" customFormat="1" spans="1:8">
      <c r="A2823" s="3"/>
      <c r="B2823" s="3"/>
      <c r="C2823" s="3"/>
      <c r="D2823" s="3"/>
      <c r="E2823" s="3"/>
      <c r="F2823" s="3"/>
      <c r="G2823" s="92"/>
      <c r="H2823" s="92"/>
    </row>
    <row r="2824" s="243" customFormat="1" spans="1:8">
      <c r="A2824" s="3"/>
      <c r="B2824" s="3"/>
      <c r="C2824" s="3"/>
      <c r="D2824" s="3"/>
      <c r="E2824" s="3"/>
      <c r="F2824" s="3"/>
      <c r="G2824" s="92"/>
      <c r="H2824" s="92"/>
    </row>
    <row r="2825" s="243" customFormat="1" spans="1:8">
      <c r="A2825" s="3"/>
      <c r="B2825" s="3"/>
      <c r="C2825" s="3"/>
      <c r="D2825" s="3"/>
      <c r="E2825" s="3"/>
      <c r="F2825" s="3"/>
      <c r="G2825" s="92"/>
      <c r="H2825" s="92"/>
    </row>
    <row r="2826" s="243" customFormat="1" spans="1:8">
      <c r="A2826" s="3"/>
      <c r="B2826" s="3"/>
      <c r="C2826" s="3"/>
      <c r="D2826" s="3"/>
      <c r="E2826" s="3"/>
      <c r="F2826" s="3"/>
      <c r="G2826" s="92"/>
      <c r="H2826" s="92"/>
    </row>
    <row r="2827" s="243" customFormat="1" spans="1:8">
      <c r="A2827" s="3"/>
      <c r="B2827" s="3"/>
      <c r="C2827" s="3"/>
      <c r="D2827" s="3"/>
      <c r="E2827" s="3"/>
      <c r="F2827" s="3"/>
      <c r="G2827" s="92"/>
      <c r="H2827" s="92"/>
    </row>
    <row r="2828" s="243" customFormat="1" spans="1:8">
      <c r="A2828" s="3"/>
      <c r="B2828" s="3"/>
      <c r="C2828" s="3"/>
      <c r="D2828" s="3"/>
      <c r="E2828" s="3"/>
      <c r="F2828" s="3"/>
      <c r="G2828" s="92"/>
      <c r="H2828" s="92"/>
    </row>
    <row r="2829" s="243" customFormat="1" spans="1:8">
      <c r="A2829" s="3"/>
      <c r="B2829" s="3"/>
      <c r="C2829" s="3"/>
      <c r="D2829" s="3"/>
      <c r="E2829" s="3"/>
      <c r="F2829" s="3"/>
      <c r="G2829" s="92"/>
      <c r="H2829" s="92"/>
    </row>
    <row r="2830" s="243" customFormat="1" spans="1:8">
      <c r="A2830" s="3"/>
      <c r="B2830" s="3"/>
      <c r="C2830" s="3"/>
      <c r="D2830" s="3"/>
      <c r="E2830" s="3"/>
      <c r="F2830" s="3"/>
      <c r="G2830" s="92"/>
      <c r="H2830" s="92"/>
    </row>
    <row r="2831" s="243" customFormat="1" spans="1:8">
      <c r="A2831" s="3"/>
      <c r="B2831" s="3"/>
      <c r="C2831" s="3"/>
      <c r="D2831" s="3"/>
      <c r="E2831" s="3"/>
      <c r="F2831" s="3"/>
      <c r="G2831" s="92"/>
      <c r="H2831" s="92"/>
    </row>
    <row r="2832" s="243" customFormat="1" spans="1:8">
      <c r="A2832" s="3"/>
      <c r="B2832" s="3"/>
      <c r="C2832" s="3"/>
      <c r="D2832" s="3"/>
      <c r="E2832" s="3"/>
      <c r="F2832" s="3"/>
      <c r="G2832" s="92"/>
      <c r="H2832" s="92"/>
    </row>
    <row r="2833" s="243" customFormat="1" spans="1:8">
      <c r="A2833" s="3"/>
      <c r="B2833" s="3"/>
      <c r="C2833" s="3"/>
      <c r="D2833" s="3"/>
      <c r="E2833" s="3"/>
      <c r="F2833" s="3"/>
      <c r="G2833" s="92"/>
      <c r="H2833" s="92"/>
    </row>
    <row r="2834" s="243" customFormat="1" spans="1:8">
      <c r="A2834" s="3"/>
      <c r="B2834" s="3"/>
      <c r="C2834" s="3"/>
      <c r="D2834" s="3"/>
      <c r="E2834" s="3"/>
      <c r="F2834" s="3"/>
      <c r="G2834" s="92"/>
      <c r="H2834" s="92"/>
    </row>
    <row r="2835" s="243" customFormat="1" spans="1:8">
      <c r="A2835" s="3"/>
      <c r="B2835" s="3"/>
      <c r="C2835" s="3"/>
      <c r="D2835" s="3"/>
      <c r="E2835" s="3"/>
      <c r="F2835" s="3"/>
      <c r="G2835" s="92"/>
      <c r="H2835" s="92"/>
    </row>
    <row r="2836" s="243" customFormat="1" spans="1:8">
      <c r="A2836" s="3"/>
      <c r="B2836" s="3"/>
      <c r="C2836" s="3"/>
      <c r="D2836" s="3"/>
      <c r="E2836" s="3"/>
      <c r="F2836" s="3"/>
      <c r="G2836" s="92"/>
      <c r="H2836" s="92"/>
    </row>
    <row r="2837" s="243" customFormat="1" spans="1:8">
      <c r="A2837" s="3"/>
      <c r="B2837" s="3"/>
      <c r="C2837" s="3"/>
      <c r="D2837" s="3"/>
      <c r="E2837" s="3"/>
      <c r="F2837" s="3"/>
      <c r="G2837" s="92"/>
      <c r="H2837" s="92"/>
    </row>
    <row r="2838" s="243" customFormat="1" spans="1:8">
      <c r="A2838" s="3"/>
      <c r="B2838" s="3"/>
      <c r="C2838" s="3"/>
      <c r="D2838" s="3"/>
      <c r="E2838" s="3"/>
      <c r="F2838" s="3"/>
      <c r="G2838" s="92"/>
      <c r="H2838" s="92"/>
    </row>
    <row r="2839" s="243" customFormat="1" spans="1:8">
      <c r="A2839" s="3"/>
      <c r="B2839" s="3"/>
      <c r="C2839" s="3"/>
      <c r="D2839" s="3"/>
      <c r="E2839" s="3"/>
      <c r="F2839" s="3"/>
      <c r="G2839" s="92"/>
      <c r="H2839" s="92"/>
    </row>
    <row r="2840" s="243" customFormat="1" spans="1:8">
      <c r="A2840" s="3"/>
      <c r="B2840" s="3"/>
      <c r="C2840" s="3"/>
      <c r="D2840" s="3"/>
      <c r="E2840" s="3"/>
      <c r="F2840" s="3"/>
      <c r="G2840" s="92"/>
      <c r="H2840" s="92"/>
    </row>
    <row r="2841" s="243" customFormat="1" spans="1:8">
      <c r="A2841" s="3"/>
      <c r="B2841" s="3"/>
      <c r="C2841" s="3"/>
      <c r="D2841" s="3"/>
      <c r="E2841" s="3"/>
      <c r="F2841" s="3"/>
      <c r="G2841" s="92"/>
      <c r="H2841" s="92"/>
    </row>
    <row r="2842" s="243" customFormat="1" spans="1:8">
      <c r="A2842" s="3"/>
      <c r="B2842" s="3"/>
      <c r="C2842" s="3"/>
      <c r="D2842" s="3"/>
      <c r="E2842" s="3"/>
      <c r="F2842" s="3"/>
      <c r="G2842" s="92"/>
      <c r="H2842" s="92"/>
    </row>
    <row r="2843" s="243" customFormat="1" spans="1:8">
      <c r="A2843" s="3"/>
      <c r="B2843" s="3"/>
      <c r="C2843" s="3"/>
      <c r="D2843" s="3"/>
      <c r="E2843" s="3"/>
      <c r="F2843" s="3"/>
      <c r="G2843" s="92"/>
      <c r="H2843" s="92"/>
    </row>
    <row r="2844" s="243" customFormat="1" spans="1:8">
      <c r="A2844" s="3"/>
      <c r="B2844" s="3"/>
      <c r="C2844" s="3"/>
      <c r="D2844" s="3"/>
      <c r="E2844" s="3"/>
      <c r="F2844" s="3"/>
      <c r="G2844" s="92"/>
      <c r="H2844" s="92"/>
    </row>
    <row r="2845" s="243" customFormat="1" spans="1:8">
      <c r="A2845" s="3"/>
      <c r="B2845" s="3"/>
      <c r="C2845" s="3"/>
      <c r="D2845" s="3"/>
      <c r="E2845" s="3"/>
      <c r="F2845" s="3"/>
      <c r="G2845" s="92"/>
      <c r="H2845" s="92"/>
    </row>
    <row r="2846" s="243" customFormat="1" spans="1:8">
      <c r="A2846" s="3"/>
      <c r="B2846" s="3"/>
      <c r="C2846" s="3"/>
      <c r="D2846" s="3"/>
      <c r="E2846" s="3"/>
      <c r="F2846" s="3"/>
      <c r="G2846" s="92"/>
      <c r="H2846" s="92"/>
    </row>
    <row r="2847" s="243" customFormat="1" spans="1:8">
      <c r="A2847" s="3"/>
      <c r="B2847" s="3"/>
      <c r="C2847" s="3"/>
      <c r="D2847" s="3"/>
      <c r="E2847" s="3"/>
      <c r="F2847" s="3"/>
      <c r="G2847" s="92"/>
      <c r="H2847" s="92"/>
    </row>
    <row r="2848" s="243" customFormat="1" spans="1:8">
      <c r="A2848" s="3"/>
      <c r="B2848" s="3"/>
      <c r="C2848" s="3"/>
      <c r="D2848" s="3"/>
      <c r="E2848" s="3"/>
      <c r="F2848" s="3"/>
      <c r="G2848" s="92"/>
      <c r="H2848" s="92"/>
    </row>
    <row r="2849" s="243" customFormat="1" spans="1:8">
      <c r="A2849" s="3"/>
      <c r="B2849" s="3"/>
      <c r="C2849" s="3"/>
      <c r="D2849" s="3"/>
      <c r="E2849" s="3"/>
      <c r="F2849" s="3"/>
      <c r="G2849" s="92"/>
      <c r="H2849" s="92"/>
    </row>
    <row r="2850" s="243" customFormat="1" spans="1:8">
      <c r="A2850" s="3"/>
      <c r="B2850" s="3"/>
      <c r="C2850" s="3"/>
      <c r="D2850" s="3"/>
      <c r="E2850" s="3"/>
      <c r="F2850" s="3"/>
      <c r="G2850" s="92"/>
      <c r="H2850" s="92"/>
    </row>
    <row r="2851" s="243" customFormat="1" spans="1:8">
      <c r="A2851" s="3"/>
      <c r="B2851" s="3"/>
      <c r="C2851" s="3"/>
      <c r="D2851" s="3"/>
      <c r="E2851" s="3"/>
      <c r="F2851" s="3"/>
      <c r="G2851" s="92"/>
      <c r="H2851" s="92"/>
    </row>
    <row r="2852" s="243" customFormat="1" spans="1:8">
      <c r="A2852" s="3"/>
      <c r="B2852" s="3"/>
      <c r="C2852" s="3"/>
      <c r="D2852" s="3"/>
      <c r="E2852" s="3"/>
      <c r="F2852" s="3"/>
      <c r="G2852" s="92"/>
      <c r="H2852" s="92"/>
    </row>
    <row r="2853" s="243" customFormat="1" spans="1:8">
      <c r="A2853" s="3"/>
      <c r="B2853" s="3"/>
      <c r="C2853" s="3"/>
      <c r="D2853" s="3"/>
      <c r="E2853" s="3"/>
      <c r="F2853" s="3"/>
      <c r="G2853" s="92"/>
      <c r="H2853" s="92"/>
    </row>
    <row r="2854" s="243" customFormat="1" spans="1:8">
      <c r="A2854" s="3"/>
      <c r="B2854" s="3"/>
      <c r="C2854" s="3"/>
      <c r="D2854" s="3"/>
      <c r="E2854" s="3"/>
      <c r="F2854" s="3"/>
      <c r="G2854" s="92"/>
      <c r="H2854" s="92"/>
    </row>
    <row r="2855" s="243" customFormat="1" spans="1:8">
      <c r="A2855" s="3"/>
      <c r="B2855" s="3"/>
      <c r="C2855" s="3"/>
      <c r="D2855" s="3"/>
      <c r="E2855" s="3"/>
      <c r="F2855" s="3"/>
      <c r="G2855" s="92"/>
      <c r="H2855" s="92"/>
    </row>
    <row r="2856" s="243" customFormat="1" spans="1:8">
      <c r="A2856" s="3"/>
      <c r="B2856" s="3"/>
      <c r="C2856" s="3"/>
      <c r="D2856" s="3"/>
      <c r="E2856" s="3"/>
      <c r="F2856" s="3"/>
      <c r="G2856" s="92"/>
      <c r="H2856" s="92"/>
    </row>
    <row r="2857" s="243" customFormat="1" spans="1:8">
      <c r="A2857" s="3"/>
      <c r="B2857" s="3"/>
      <c r="C2857" s="3"/>
      <c r="D2857" s="3"/>
      <c r="E2857" s="3"/>
      <c r="F2857" s="3"/>
      <c r="G2857" s="92"/>
      <c r="H2857" s="92"/>
    </row>
    <row r="2858" s="243" customFormat="1" spans="1:8">
      <c r="A2858" s="3"/>
      <c r="B2858" s="3"/>
      <c r="C2858" s="3"/>
      <c r="D2858" s="3"/>
      <c r="E2858" s="3"/>
      <c r="F2858" s="3"/>
      <c r="G2858" s="92"/>
      <c r="H2858" s="92"/>
    </row>
    <row r="2859" s="243" customFormat="1" spans="1:8">
      <c r="A2859" s="3"/>
      <c r="B2859" s="3"/>
      <c r="C2859" s="3"/>
      <c r="D2859" s="3"/>
      <c r="E2859" s="3"/>
      <c r="F2859" s="3"/>
      <c r="G2859" s="92"/>
      <c r="H2859" s="92"/>
    </row>
    <row r="2860" s="243" customFormat="1" spans="1:8">
      <c r="A2860" s="3"/>
      <c r="B2860" s="3"/>
      <c r="C2860" s="3"/>
      <c r="D2860" s="3"/>
      <c r="E2860" s="3"/>
      <c r="F2860" s="3"/>
      <c r="G2860" s="92"/>
      <c r="H2860" s="92"/>
    </row>
    <row r="2861" s="243" customFormat="1" spans="1:8">
      <c r="A2861" s="3"/>
      <c r="B2861" s="3"/>
      <c r="C2861" s="3"/>
      <c r="D2861" s="3"/>
      <c r="E2861" s="3"/>
      <c r="F2861" s="3"/>
      <c r="G2861" s="92"/>
      <c r="H2861" s="92"/>
    </row>
    <row r="2862" s="243" customFormat="1" spans="1:8">
      <c r="A2862" s="3"/>
      <c r="B2862" s="3"/>
      <c r="C2862" s="3"/>
      <c r="D2862" s="3"/>
      <c r="E2862" s="3"/>
      <c r="F2862" s="3"/>
      <c r="G2862" s="92"/>
      <c r="H2862" s="92"/>
    </row>
    <row r="2863" s="243" customFormat="1" spans="1:8">
      <c r="A2863" s="3"/>
      <c r="B2863" s="3"/>
      <c r="C2863" s="3"/>
      <c r="D2863" s="3"/>
      <c r="E2863" s="3"/>
      <c r="F2863" s="3"/>
      <c r="G2863" s="92"/>
      <c r="H2863" s="92"/>
    </row>
    <row r="2864" s="243" customFormat="1" spans="1:8">
      <c r="A2864" s="3"/>
      <c r="B2864" s="3"/>
      <c r="C2864" s="3"/>
      <c r="D2864" s="3"/>
      <c r="E2864" s="3"/>
      <c r="F2864" s="3"/>
      <c r="G2864" s="92"/>
      <c r="H2864" s="92"/>
    </row>
    <row r="2865" s="243" customFormat="1" spans="1:8">
      <c r="A2865" s="3"/>
      <c r="B2865" s="3"/>
      <c r="C2865" s="3"/>
      <c r="D2865" s="3"/>
      <c r="E2865" s="3"/>
      <c r="F2865" s="3"/>
      <c r="G2865" s="92"/>
      <c r="H2865" s="92"/>
    </row>
    <row r="2866" s="243" customFormat="1" spans="1:8">
      <c r="A2866" s="3"/>
      <c r="B2866" s="3"/>
      <c r="C2866" s="3"/>
      <c r="D2866" s="3"/>
      <c r="E2866" s="3"/>
      <c r="F2866" s="3"/>
      <c r="G2866" s="92"/>
      <c r="H2866" s="92"/>
    </row>
    <row r="2867" s="243" customFormat="1" spans="1:8">
      <c r="A2867" s="3"/>
      <c r="B2867" s="3"/>
      <c r="C2867" s="3"/>
      <c r="D2867" s="3"/>
      <c r="E2867" s="3"/>
      <c r="F2867" s="3"/>
      <c r="G2867" s="92"/>
      <c r="H2867" s="92"/>
    </row>
    <row r="2868" s="243" customFormat="1" spans="1:8">
      <c r="A2868" s="3"/>
      <c r="B2868" s="3"/>
      <c r="C2868" s="3"/>
      <c r="D2868" s="3"/>
      <c r="E2868" s="3"/>
      <c r="F2868" s="3"/>
      <c r="G2868" s="92"/>
      <c r="H2868" s="92"/>
    </row>
    <row r="2869" s="243" customFormat="1" spans="1:8">
      <c r="A2869" s="3"/>
      <c r="B2869" s="3"/>
      <c r="C2869" s="3"/>
      <c r="D2869" s="3"/>
      <c r="E2869" s="3"/>
      <c r="F2869" s="3"/>
      <c r="G2869" s="92"/>
      <c r="H2869" s="92"/>
    </row>
    <row r="2870" s="243" customFormat="1" spans="1:8">
      <c r="A2870" s="3"/>
      <c r="B2870" s="3"/>
      <c r="C2870" s="3"/>
      <c r="D2870" s="3"/>
      <c r="E2870" s="3"/>
      <c r="F2870" s="3"/>
      <c r="G2870" s="92"/>
      <c r="H2870" s="92"/>
    </row>
    <row r="2871" s="243" customFormat="1" spans="1:8">
      <c r="A2871" s="3"/>
      <c r="B2871" s="3"/>
      <c r="C2871" s="3"/>
      <c r="D2871" s="3"/>
      <c r="E2871" s="3"/>
      <c r="F2871" s="3"/>
      <c r="G2871" s="92"/>
      <c r="H2871" s="92"/>
    </row>
    <row r="2872" s="243" customFormat="1" spans="1:8">
      <c r="A2872" s="3"/>
      <c r="B2872" s="3"/>
      <c r="C2872" s="3"/>
      <c r="D2872" s="3"/>
      <c r="E2872" s="3"/>
      <c r="F2872" s="3"/>
      <c r="G2872" s="92"/>
      <c r="H2872" s="92"/>
    </row>
    <row r="2873" s="243" customFormat="1" spans="1:8">
      <c r="A2873" s="3"/>
      <c r="B2873" s="3"/>
      <c r="C2873" s="3"/>
      <c r="D2873" s="3"/>
      <c r="E2873" s="3"/>
      <c r="F2873" s="3"/>
      <c r="G2873" s="92"/>
      <c r="H2873" s="92"/>
    </row>
    <row r="2874" s="243" customFormat="1" spans="1:8">
      <c r="A2874" s="3"/>
      <c r="B2874" s="3"/>
      <c r="C2874" s="3"/>
      <c r="D2874" s="3"/>
      <c r="E2874" s="3"/>
      <c r="F2874" s="3"/>
      <c r="G2874" s="92"/>
      <c r="H2874" s="92"/>
    </row>
    <row r="2875" s="243" customFormat="1" spans="1:8">
      <c r="A2875" s="3"/>
      <c r="B2875" s="3"/>
      <c r="C2875" s="3"/>
      <c r="D2875" s="3"/>
      <c r="E2875" s="3"/>
      <c r="F2875" s="3"/>
      <c r="G2875" s="92"/>
      <c r="H2875" s="92"/>
    </row>
    <row r="2876" s="243" customFormat="1" spans="1:8">
      <c r="A2876" s="3"/>
      <c r="B2876" s="3"/>
      <c r="C2876" s="3"/>
      <c r="D2876" s="3"/>
      <c r="E2876" s="3"/>
      <c r="F2876" s="3"/>
      <c r="G2876" s="92"/>
      <c r="H2876" s="92"/>
    </row>
    <row r="2877" s="243" customFormat="1" spans="1:8">
      <c r="A2877" s="3"/>
      <c r="B2877" s="3"/>
      <c r="C2877" s="3"/>
      <c r="D2877" s="3"/>
      <c r="E2877" s="3"/>
      <c r="F2877" s="3"/>
      <c r="G2877" s="92"/>
      <c r="H2877" s="92"/>
    </row>
    <row r="2878" s="243" customFormat="1" spans="1:8">
      <c r="A2878" s="3"/>
      <c r="B2878" s="3"/>
      <c r="C2878" s="3"/>
      <c r="D2878" s="3"/>
      <c r="E2878" s="3"/>
      <c r="F2878" s="3"/>
      <c r="G2878" s="92"/>
      <c r="H2878" s="92"/>
    </row>
    <row r="2879" s="243" customFormat="1" spans="1:8">
      <c r="A2879" s="3"/>
      <c r="B2879" s="3"/>
      <c r="C2879" s="3"/>
      <c r="D2879" s="3"/>
      <c r="E2879" s="3"/>
      <c r="F2879" s="3"/>
      <c r="G2879" s="92"/>
      <c r="H2879" s="92"/>
    </row>
    <row r="2880" s="243" customFormat="1" spans="1:8">
      <c r="A2880" s="3"/>
      <c r="B2880" s="3"/>
      <c r="C2880" s="3"/>
      <c r="D2880" s="3"/>
      <c r="E2880" s="3"/>
      <c r="F2880" s="3"/>
      <c r="G2880" s="92"/>
      <c r="H2880" s="92"/>
    </row>
    <row r="2881" s="243" customFormat="1" spans="1:8">
      <c r="A2881" s="3"/>
      <c r="B2881" s="3"/>
      <c r="C2881" s="3"/>
      <c r="D2881" s="3"/>
      <c r="E2881" s="3"/>
      <c r="F2881" s="3"/>
      <c r="G2881" s="92"/>
      <c r="H2881" s="92"/>
    </row>
    <row r="2882" s="243" customFormat="1" spans="1:8">
      <c r="A2882" s="3"/>
      <c r="B2882" s="3"/>
      <c r="C2882" s="3"/>
      <c r="D2882" s="3"/>
      <c r="E2882" s="3"/>
      <c r="F2882" s="3"/>
      <c r="G2882" s="92"/>
      <c r="H2882" s="92"/>
    </row>
    <row r="2883" s="243" customFormat="1" spans="1:8">
      <c r="A2883" s="3"/>
      <c r="B2883" s="3"/>
      <c r="C2883" s="3"/>
      <c r="D2883" s="3"/>
      <c r="E2883" s="3"/>
      <c r="F2883" s="3"/>
      <c r="G2883" s="92"/>
      <c r="H2883" s="92"/>
    </row>
    <row r="2884" s="243" customFormat="1" spans="1:8">
      <c r="A2884" s="3"/>
      <c r="B2884" s="3"/>
      <c r="C2884" s="3"/>
      <c r="D2884" s="3"/>
      <c r="E2884" s="3"/>
      <c r="F2884" s="3"/>
      <c r="G2884" s="92"/>
      <c r="H2884" s="92"/>
    </row>
    <row r="2885" s="243" customFormat="1" spans="1:8">
      <c r="A2885" s="3"/>
      <c r="B2885" s="3"/>
      <c r="C2885" s="3"/>
      <c r="D2885" s="3"/>
      <c r="E2885" s="3"/>
      <c r="F2885" s="3"/>
      <c r="G2885" s="92"/>
      <c r="H2885" s="92"/>
    </row>
    <row r="2886" s="243" customFormat="1" spans="1:8">
      <c r="A2886" s="3"/>
      <c r="B2886" s="3"/>
      <c r="C2886" s="3"/>
      <c r="D2886" s="3"/>
      <c r="E2886" s="3"/>
      <c r="F2886" s="3"/>
      <c r="G2886" s="92"/>
      <c r="H2886" s="92"/>
    </row>
    <row r="2887" s="243" customFormat="1" spans="1:8">
      <c r="A2887" s="3"/>
      <c r="B2887" s="3"/>
      <c r="C2887" s="3"/>
      <c r="D2887" s="3"/>
      <c r="E2887" s="3"/>
      <c r="F2887" s="3"/>
      <c r="G2887" s="92"/>
      <c r="H2887" s="92"/>
    </row>
    <row r="2888" s="243" customFormat="1" spans="1:8">
      <c r="A2888" s="3"/>
      <c r="B2888" s="3"/>
      <c r="C2888" s="3"/>
      <c r="D2888" s="3"/>
      <c r="E2888" s="3"/>
      <c r="F2888" s="3"/>
      <c r="G2888" s="92"/>
      <c r="H2888" s="92"/>
    </row>
    <row r="2889" s="243" customFormat="1" spans="1:8">
      <c r="A2889" s="3"/>
      <c r="B2889" s="3"/>
      <c r="C2889" s="3"/>
      <c r="D2889" s="3"/>
      <c r="E2889" s="3"/>
      <c r="F2889" s="3"/>
      <c r="G2889" s="92"/>
      <c r="H2889" s="92"/>
    </row>
    <row r="2890" s="243" customFormat="1" spans="1:8">
      <c r="A2890" s="3"/>
      <c r="B2890" s="3"/>
      <c r="C2890" s="3"/>
      <c r="D2890" s="3"/>
      <c r="E2890" s="3"/>
      <c r="F2890" s="3"/>
      <c r="G2890" s="92"/>
      <c r="H2890" s="92"/>
    </row>
    <row r="2891" s="243" customFormat="1" spans="1:8">
      <c r="A2891" s="3"/>
      <c r="B2891" s="3"/>
      <c r="C2891" s="3"/>
      <c r="D2891" s="3"/>
      <c r="E2891" s="3"/>
      <c r="F2891" s="3"/>
      <c r="G2891" s="92"/>
      <c r="H2891" s="92"/>
    </row>
    <row r="2892" s="243" customFormat="1" spans="1:8">
      <c r="A2892" s="3"/>
      <c r="B2892" s="3"/>
      <c r="C2892" s="3"/>
      <c r="D2892" s="3"/>
      <c r="E2892" s="3"/>
      <c r="F2892" s="3"/>
      <c r="G2892" s="92"/>
      <c r="H2892" s="92"/>
    </row>
    <row r="2893" s="243" customFormat="1" spans="1:8">
      <c r="A2893" s="3"/>
      <c r="B2893" s="3"/>
      <c r="C2893" s="3"/>
      <c r="D2893" s="3"/>
      <c r="E2893" s="3"/>
      <c r="F2893" s="3"/>
      <c r="G2893" s="92"/>
      <c r="H2893" s="92"/>
    </row>
    <row r="2894" s="243" customFormat="1" spans="1:8">
      <c r="A2894" s="3"/>
      <c r="B2894" s="3"/>
      <c r="C2894" s="3"/>
      <c r="D2894" s="3"/>
      <c r="E2894" s="3"/>
      <c r="F2894" s="3"/>
      <c r="G2894" s="92"/>
      <c r="H2894" s="92"/>
    </row>
    <row r="2895" s="243" customFormat="1" spans="1:8">
      <c r="A2895" s="3"/>
      <c r="B2895" s="3"/>
      <c r="C2895" s="3"/>
      <c r="D2895" s="3"/>
      <c r="E2895" s="3"/>
      <c r="F2895" s="3"/>
      <c r="G2895" s="92"/>
      <c r="H2895" s="92"/>
    </row>
    <row r="2896" s="243" customFormat="1" spans="1:8">
      <c r="A2896" s="3"/>
      <c r="B2896" s="3"/>
      <c r="C2896" s="3"/>
      <c r="D2896" s="3"/>
      <c r="E2896" s="3"/>
      <c r="F2896" s="3"/>
      <c r="G2896" s="92"/>
      <c r="H2896" s="92"/>
    </row>
    <row r="2897" s="243" customFormat="1" spans="1:8">
      <c r="A2897" s="3"/>
      <c r="B2897" s="3"/>
      <c r="C2897" s="3"/>
      <c r="D2897" s="3"/>
      <c r="E2897" s="3"/>
      <c r="F2897" s="3"/>
      <c r="G2897" s="92"/>
      <c r="H2897" s="92"/>
    </row>
    <row r="2898" s="243" customFormat="1" spans="1:8">
      <c r="A2898" s="3"/>
      <c r="B2898" s="3"/>
      <c r="C2898" s="3"/>
      <c r="D2898" s="3"/>
      <c r="E2898" s="3"/>
      <c r="F2898" s="3"/>
      <c r="G2898" s="92"/>
      <c r="H2898" s="92"/>
    </row>
    <row r="2899" s="243" customFormat="1" spans="1:8">
      <c r="A2899" s="3"/>
      <c r="B2899" s="3"/>
      <c r="C2899" s="3"/>
      <c r="D2899" s="3"/>
      <c r="E2899" s="3"/>
      <c r="F2899" s="3"/>
      <c r="G2899" s="92"/>
      <c r="H2899" s="92"/>
    </row>
    <row r="2900" s="243" customFormat="1" spans="1:8">
      <c r="A2900" s="3"/>
      <c r="B2900" s="3"/>
      <c r="C2900" s="3"/>
      <c r="D2900" s="3"/>
      <c r="E2900" s="3"/>
      <c r="F2900" s="3"/>
      <c r="G2900" s="92"/>
      <c r="H2900" s="92"/>
    </row>
    <row r="2901" s="243" customFormat="1" spans="1:8">
      <c r="A2901" s="3"/>
      <c r="B2901" s="3"/>
      <c r="C2901" s="3"/>
      <c r="D2901" s="3"/>
      <c r="E2901" s="3"/>
      <c r="F2901" s="3"/>
      <c r="G2901" s="92"/>
      <c r="H2901" s="92"/>
    </row>
    <row r="2902" s="243" customFormat="1" spans="1:8">
      <c r="A2902" s="3"/>
      <c r="B2902" s="3"/>
      <c r="C2902" s="3"/>
      <c r="D2902" s="3"/>
      <c r="E2902" s="3"/>
      <c r="F2902" s="3"/>
      <c r="G2902" s="92"/>
      <c r="H2902" s="92"/>
    </row>
    <row r="2903" s="243" customFormat="1" spans="1:8">
      <c r="A2903" s="3"/>
      <c r="B2903" s="3"/>
      <c r="C2903" s="3"/>
      <c r="D2903" s="3"/>
      <c r="E2903" s="3"/>
      <c r="F2903" s="3"/>
      <c r="G2903" s="92"/>
      <c r="H2903" s="92"/>
    </row>
    <row r="2904" s="243" customFormat="1" spans="1:8">
      <c r="A2904" s="3"/>
      <c r="B2904" s="3"/>
      <c r="C2904" s="3"/>
      <c r="D2904" s="3"/>
      <c r="E2904" s="3"/>
      <c r="F2904" s="3"/>
      <c r="G2904" s="92"/>
      <c r="H2904" s="92"/>
    </row>
    <row r="2905" s="243" customFormat="1" spans="1:8">
      <c r="A2905" s="3"/>
      <c r="B2905" s="3"/>
      <c r="C2905" s="3"/>
      <c r="D2905" s="3"/>
      <c r="E2905" s="3"/>
      <c r="F2905" s="3"/>
      <c r="G2905" s="92"/>
      <c r="H2905" s="92"/>
    </row>
    <row r="2906" s="243" customFormat="1" spans="1:8">
      <c r="A2906" s="3"/>
      <c r="B2906" s="3"/>
      <c r="C2906" s="3"/>
      <c r="D2906" s="3"/>
      <c r="E2906" s="3"/>
      <c r="F2906" s="3"/>
      <c r="G2906" s="92"/>
      <c r="H2906" s="92"/>
    </row>
    <row r="2907" s="243" customFormat="1" spans="1:8">
      <c r="A2907" s="3"/>
      <c r="B2907" s="3"/>
      <c r="C2907" s="3"/>
      <c r="D2907" s="3"/>
      <c r="E2907" s="3"/>
      <c r="F2907" s="3"/>
      <c r="G2907" s="92"/>
      <c r="H2907" s="92"/>
    </row>
    <row r="2908" s="243" customFormat="1" spans="1:8">
      <c r="A2908" s="3"/>
      <c r="B2908" s="3"/>
      <c r="C2908" s="3"/>
      <c r="D2908" s="3"/>
      <c r="E2908" s="3"/>
      <c r="F2908" s="3"/>
      <c r="G2908" s="92"/>
      <c r="H2908" s="92"/>
    </row>
    <row r="2909" s="243" customFormat="1" spans="1:8">
      <c r="A2909" s="3"/>
      <c r="B2909" s="3"/>
      <c r="C2909" s="3"/>
      <c r="D2909" s="3"/>
      <c r="E2909" s="3"/>
      <c r="F2909" s="3"/>
      <c r="G2909" s="92"/>
      <c r="H2909" s="92"/>
    </row>
    <row r="2910" s="243" customFormat="1" spans="1:8">
      <c r="A2910" s="3"/>
      <c r="B2910" s="3"/>
      <c r="C2910" s="3"/>
      <c r="D2910" s="3"/>
      <c r="E2910" s="3"/>
      <c r="F2910" s="3"/>
      <c r="G2910" s="92"/>
      <c r="H2910" s="92"/>
    </row>
    <row r="2911" s="243" customFormat="1" spans="1:8">
      <c r="A2911" s="3"/>
      <c r="B2911" s="3"/>
      <c r="C2911" s="3"/>
      <c r="D2911" s="3"/>
      <c r="E2911" s="3"/>
      <c r="F2911" s="3"/>
      <c r="G2911" s="92"/>
      <c r="H2911" s="92"/>
    </row>
    <row r="2912" s="243" customFormat="1" spans="1:8">
      <c r="A2912" s="3"/>
      <c r="B2912" s="3"/>
      <c r="C2912" s="3"/>
      <c r="D2912" s="3"/>
      <c r="E2912" s="3"/>
      <c r="F2912" s="3"/>
      <c r="G2912" s="92"/>
      <c r="H2912" s="92"/>
    </row>
    <row r="2913" s="243" customFormat="1" spans="1:8">
      <c r="A2913" s="3"/>
      <c r="B2913" s="3"/>
      <c r="C2913" s="3"/>
      <c r="D2913" s="3"/>
      <c r="E2913" s="3"/>
      <c r="F2913" s="3"/>
      <c r="G2913" s="92"/>
      <c r="H2913" s="92"/>
    </row>
    <row r="2914" s="243" customFormat="1" spans="1:8">
      <c r="A2914" s="3"/>
      <c r="B2914" s="3"/>
      <c r="C2914" s="3"/>
      <c r="D2914" s="3"/>
      <c r="E2914" s="3"/>
      <c r="F2914" s="3"/>
      <c r="G2914" s="92"/>
      <c r="H2914" s="92"/>
    </row>
    <row r="2915" s="243" customFormat="1" spans="1:8">
      <c r="A2915" s="3"/>
      <c r="B2915" s="3"/>
      <c r="C2915" s="3"/>
      <c r="D2915" s="3"/>
      <c r="E2915" s="3"/>
      <c r="F2915" s="3"/>
      <c r="G2915" s="92"/>
      <c r="H2915" s="92"/>
    </row>
    <row r="2916" s="243" customFormat="1" spans="1:8">
      <c r="A2916" s="3"/>
      <c r="B2916" s="3"/>
      <c r="C2916" s="3"/>
      <c r="D2916" s="3"/>
      <c r="E2916" s="3"/>
      <c r="F2916" s="3"/>
      <c r="G2916" s="92"/>
      <c r="H2916" s="92"/>
    </row>
    <row r="2917" s="243" customFormat="1" spans="1:8">
      <c r="A2917" s="3"/>
      <c r="B2917" s="3"/>
      <c r="C2917" s="3"/>
      <c r="D2917" s="3"/>
      <c r="E2917" s="3"/>
      <c r="F2917" s="3"/>
      <c r="G2917" s="92"/>
      <c r="H2917" s="92"/>
    </row>
    <row r="2918" s="243" customFormat="1" spans="1:8">
      <c r="A2918" s="3"/>
      <c r="B2918" s="3"/>
      <c r="C2918" s="3"/>
      <c r="D2918" s="3"/>
      <c r="E2918" s="3"/>
      <c r="F2918" s="3"/>
      <c r="G2918" s="92"/>
      <c r="H2918" s="92"/>
    </row>
    <row r="2919" s="243" customFormat="1" spans="1:8">
      <c r="A2919" s="3"/>
      <c r="B2919" s="3"/>
      <c r="C2919" s="3"/>
      <c r="D2919" s="3"/>
      <c r="E2919" s="3"/>
      <c r="F2919" s="3"/>
      <c r="G2919" s="92"/>
      <c r="H2919" s="92"/>
    </row>
    <row r="2920" s="243" customFormat="1" spans="1:8">
      <c r="A2920" s="3"/>
      <c r="B2920" s="3"/>
      <c r="C2920" s="3"/>
      <c r="D2920" s="3"/>
      <c r="E2920" s="3"/>
      <c r="F2920" s="3"/>
      <c r="G2920" s="92"/>
      <c r="H2920" s="92"/>
    </row>
    <row r="2921" s="243" customFormat="1" spans="1:8">
      <c r="A2921" s="3"/>
      <c r="B2921" s="3"/>
      <c r="C2921" s="3"/>
      <c r="D2921" s="3"/>
      <c r="E2921" s="3"/>
      <c r="F2921" s="3"/>
      <c r="G2921" s="92"/>
      <c r="H2921" s="92"/>
    </row>
    <row r="2922" s="243" customFormat="1" spans="1:8">
      <c r="A2922" s="3"/>
      <c r="B2922" s="3"/>
      <c r="C2922" s="3"/>
      <c r="D2922" s="3"/>
      <c r="E2922" s="3"/>
      <c r="F2922" s="3"/>
      <c r="G2922" s="92"/>
      <c r="H2922" s="92"/>
    </row>
    <row r="2923" s="243" customFormat="1" spans="1:8">
      <c r="A2923" s="3"/>
      <c r="B2923" s="3"/>
      <c r="C2923" s="3"/>
      <c r="D2923" s="3"/>
      <c r="E2923" s="3"/>
      <c r="F2923" s="3"/>
      <c r="G2923" s="92"/>
      <c r="H2923" s="92"/>
    </row>
    <row r="2924" s="243" customFormat="1" spans="1:8">
      <c r="A2924" s="3"/>
      <c r="B2924" s="3"/>
      <c r="C2924" s="3"/>
      <c r="D2924" s="3"/>
      <c r="E2924" s="3"/>
      <c r="F2924" s="3"/>
      <c r="G2924" s="92"/>
      <c r="H2924" s="92"/>
    </row>
    <row r="2925" s="243" customFormat="1" spans="1:8">
      <c r="A2925" s="3"/>
      <c r="B2925" s="3"/>
      <c r="C2925" s="3"/>
      <c r="D2925" s="3"/>
      <c r="E2925" s="3"/>
      <c r="F2925" s="3"/>
      <c r="G2925" s="92"/>
      <c r="H2925" s="92"/>
    </row>
    <row r="2926" s="243" customFormat="1" spans="1:8">
      <c r="A2926" s="3"/>
      <c r="B2926" s="3"/>
      <c r="C2926" s="3"/>
      <c r="D2926" s="3"/>
      <c r="E2926" s="3"/>
      <c r="F2926" s="3"/>
      <c r="G2926" s="92"/>
      <c r="H2926" s="92"/>
    </row>
    <row r="2927" s="243" customFormat="1" spans="1:8">
      <c r="A2927" s="3"/>
      <c r="B2927" s="3"/>
      <c r="C2927" s="3"/>
      <c r="D2927" s="3"/>
      <c r="E2927" s="3"/>
      <c r="F2927" s="3"/>
      <c r="G2927" s="92"/>
      <c r="H2927" s="92"/>
    </row>
    <row r="2928" s="243" customFormat="1" spans="1:8">
      <c r="A2928" s="3"/>
      <c r="B2928" s="3"/>
      <c r="C2928" s="3"/>
      <c r="D2928" s="3"/>
      <c r="E2928" s="3"/>
      <c r="F2928" s="3"/>
      <c r="G2928" s="92"/>
      <c r="H2928" s="92"/>
    </row>
    <row r="2929" s="243" customFormat="1" spans="1:8">
      <c r="A2929" s="3"/>
      <c r="B2929" s="3"/>
      <c r="C2929" s="3"/>
      <c r="D2929" s="3"/>
      <c r="E2929" s="3"/>
      <c r="F2929" s="3"/>
      <c r="G2929" s="92"/>
      <c r="H2929" s="92"/>
    </row>
    <row r="2930" s="243" customFormat="1" spans="1:8">
      <c r="A2930" s="3"/>
      <c r="B2930" s="3"/>
      <c r="C2930" s="3"/>
      <c r="D2930" s="3"/>
      <c r="E2930" s="3"/>
      <c r="F2930" s="3"/>
      <c r="G2930" s="92"/>
      <c r="H2930" s="92"/>
    </row>
    <row r="2931" s="243" customFormat="1" spans="1:8">
      <c r="A2931" s="3"/>
      <c r="B2931" s="3"/>
      <c r="C2931" s="3"/>
      <c r="D2931" s="3"/>
      <c r="E2931" s="3"/>
      <c r="F2931" s="3"/>
      <c r="G2931" s="92"/>
      <c r="H2931" s="92"/>
    </row>
    <row r="2932" s="243" customFormat="1" spans="1:8">
      <c r="A2932" s="3"/>
      <c r="B2932" s="3"/>
      <c r="C2932" s="3"/>
      <c r="D2932" s="3"/>
      <c r="E2932" s="3"/>
      <c r="F2932" s="3"/>
      <c r="G2932" s="92"/>
      <c r="H2932" s="92"/>
    </row>
    <row r="2933" s="243" customFormat="1" spans="1:8">
      <c r="A2933" s="3"/>
      <c r="B2933" s="3"/>
      <c r="C2933" s="3"/>
      <c r="D2933" s="3"/>
      <c r="E2933" s="3"/>
      <c r="F2933" s="3"/>
      <c r="G2933" s="92"/>
      <c r="H2933" s="92"/>
    </row>
    <row r="2934" s="243" customFormat="1" spans="1:8">
      <c r="A2934" s="3"/>
      <c r="B2934" s="3"/>
      <c r="C2934" s="3"/>
      <c r="D2934" s="3"/>
      <c r="E2934" s="3"/>
      <c r="F2934" s="3"/>
      <c r="G2934" s="92"/>
      <c r="H2934" s="92"/>
    </row>
    <row r="2935" s="243" customFormat="1" spans="1:8">
      <c r="A2935" s="3"/>
      <c r="B2935" s="3"/>
      <c r="C2935" s="3"/>
      <c r="D2935" s="3"/>
      <c r="E2935" s="3"/>
      <c r="F2935" s="3"/>
      <c r="G2935" s="92"/>
      <c r="H2935" s="92"/>
    </row>
    <row r="2936" s="243" customFormat="1" spans="1:8">
      <c r="A2936" s="3"/>
      <c r="B2936" s="3"/>
      <c r="C2936" s="3"/>
      <c r="D2936" s="3"/>
      <c r="E2936" s="3"/>
      <c r="F2936" s="3"/>
      <c r="G2936" s="92"/>
      <c r="H2936" s="92"/>
    </row>
    <row r="2937" s="243" customFormat="1" spans="1:8">
      <c r="A2937" s="3"/>
      <c r="B2937" s="3"/>
      <c r="C2937" s="3"/>
      <c r="D2937" s="3"/>
      <c r="E2937" s="3"/>
      <c r="F2937" s="3"/>
      <c r="G2937" s="92"/>
      <c r="H2937" s="92"/>
    </row>
    <row r="2938" s="243" customFormat="1" spans="1:8">
      <c r="A2938" s="3"/>
      <c r="B2938" s="3"/>
      <c r="C2938" s="3"/>
      <c r="D2938" s="3"/>
      <c r="E2938" s="3"/>
      <c r="F2938" s="3"/>
      <c r="G2938" s="92"/>
      <c r="H2938" s="92"/>
    </row>
    <row r="2939" s="243" customFormat="1" spans="1:8">
      <c r="A2939" s="3"/>
      <c r="B2939" s="3"/>
      <c r="C2939" s="3"/>
      <c r="D2939" s="3"/>
      <c r="E2939" s="3"/>
      <c r="F2939" s="3"/>
      <c r="G2939" s="92"/>
      <c r="H2939" s="92"/>
    </row>
    <row r="2940" s="243" customFormat="1" spans="1:8">
      <c r="A2940" s="3"/>
      <c r="B2940" s="3"/>
      <c r="C2940" s="3"/>
      <c r="D2940" s="3"/>
      <c r="E2940" s="3"/>
      <c r="F2940" s="3"/>
      <c r="G2940" s="92"/>
      <c r="H2940" s="92"/>
    </row>
    <row r="2941" s="243" customFormat="1" spans="1:8">
      <c r="A2941" s="3"/>
      <c r="B2941" s="3"/>
      <c r="C2941" s="3"/>
      <c r="D2941" s="3"/>
      <c r="E2941" s="3"/>
      <c r="F2941" s="3"/>
      <c r="G2941" s="92"/>
      <c r="H2941" s="92"/>
    </row>
    <row r="2942" s="243" customFormat="1" spans="1:8">
      <c r="A2942" s="3"/>
      <c r="B2942" s="3"/>
      <c r="C2942" s="3"/>
      <c r="D2942" s="3"/>
      <c r="E2942" s="3"/>
      <c r="F2942" s="3"/>
      <c r="G2942" s="92"/>
      <c r="H2942" s="92"/>
    </row>
    <row r="2943" s="243" customFormat="1" spans="1:8">
      <c r="A2943" s="3"/>
      <c r="B2943" s="3"/>
      <c r="C2943" s="3"/>
      <c r="D2943" s="3"/>
      <c r="E2943" s="3"/>
      <c r="F2943" s="3"/>
      <c r="G2943" s="92"/>
      <c r="H2943" s="92"/>
    </row>
    <row r="2944" s="243" customFormat="1" spans="1:8">
      <c r="A2944" s="3"/>
      <c r="B2944" s="3"/>
      <c r="C2944" s="3"/>
      <c r="D2944" s="3"/>
      <c r="E2944" s="3"/>
      <c r="F2944" s="3"/>
      <c r="G2944" s="92"/>
      <c r="H2944" s="92"/>
    </row>
    <row r="2945" s="243" customFormat="1" spans="1:8">
      <c r="A2945" s="3"/>
      <c r="B2945" s="3"/>
      <c r="C2945" s="3"/>
      <c r="D2945" s="3"/>
      <c r="E2945" s="3"/>
      <c r="F2945" s="3"/>
      <c r="G2945" s="92"/>
      <c r="H2945" s="92"/>
    </row>
    <row r="2946" s="243" customFormat="1" spans="1:8">
      <c r="A2946" s="3"/>
      <c r="B2946" s="3"/>
      <c r="C2946" s="3"/>
      <c r="D2946" s="3"/>
      <c r="E2946" s="3"/>
      <c r="F2946" s="3"/>
      <c r="G2946" s="92"/>
      <c r="H2946" s="92"/>
    </row>
    <row r="2947" s="243" customFormat="1" spans="1:8">
      <c r="A2947" s="3"/>
      <c r="B2947" s="3"/>
      <c r="C2947" s="3"/>
      <c r="D2947" s="3"/>
      <c r="E2947" s="3"/>
      <c r="F2947" s="3"/>
      <c r="G2947" s="92"/>
      <c r="H2947" s="92"/>
    </row>
    <row r="2948" s="243" customFormat="1" spans="1:8">
      <c r="A2948" s="3"/>
      <c r="B2948" s="3"/>
      <c r="C2948" s="3"/>
      <c r="D2948" s="3"/>
      <c r="E2948" s="3"/>
      <c r="F2948" s="3"/>
      <c r="G2948" s="92"/>
      <c r="H2948" s="92"/>
    </row>
    <row r="2949" s="243" customFormat="1" spans="1:8">
      <c r="A2949" s="3"/>
      <c r="B2949" s="3"/>
      <c r="C2949" s="3"/>
      <c r="D2949" s="3"/>
      <c r="E2949" s="3"/>
      <c r="F2949" s="3"/>
      <c r="G2949" s="92"/>
      <c r="H2949" s="92"/>
    </row>
    <row r="2950" s="243" customFormat="1" spans="1:8">
      <c r="A2950" s="3"/>
      <c r="B2950" s="3"/>
      <c r="C2950" s="3"/>
      <c r="D2950" s="3"/>
      <c r="E2950" s="3"/>
      <c r="F2950" s="3"/>
      <c r="G2950" s="92"/>
      <c r="H2950" s="92"/>
    </row>
    <row r="2951" s="243" customFormat="1" spans="1:8">
      <c r="A2951" s="3"/>
      <c r="B2951" s="3"/>
      <c r="C2951" s="3"/>
      <c r="D2951" s="3"/>
      <c r="E2951" s="3"/>
      <c r="F2951" s="3"/>
      <c r="G2951" s="92"/>
      <c r="H2951" s="92"/>
    </row>
    <row r="2952" s="243" customFormat="1" spans="1:8">
      <c r="A2952" s="3"/>
      <c r="B2952" s="3"/>
      <c r="C2952" s="3"/>
      <c r="D2952" s="3"/>
      <c r="E2952" s="3"/>
      <c r="F2952" s="3"/>
      <c r="G2952" s="92"/>
      <c r="H2952" s="92"/>
    </row>
    <row r="2953" s="243" customFormat="1" spans="1:8">
      <c r="A2953" s="3"/>
      <c r="B2953" s="3"/>
      <c r="C2953" s="3"/>
      <c r="D2953" s="3"/>
      <c r="E2953" s="3"/>
      <c r="F2953" s="3"/>
      <c r="G2953" s="92"/>
      <c r="H2953" s="92"/>
    </row>
    <row r="2954" s="243" customFormat="1" spans="1:8">
      <c r="A2954" s="3"/>
      <c r="B2954" s="3"/>
      <c r="C2954" s="3"/>
      <c r="D2954" s="3"/>
      <c r="E2954" s="3"/>
      <c r="F2954" s="3"/>
      <c r="G2954" s="92"/>
      <c r="H2954" s="92"/>
    </row>
    <row r="2955" s="243" customFormat="1" spans="1:8">
      <c r="A2955" s="3"/>
      <c r="B2955" s="3"/>
      <c r="C2955" s="3"/>
      <c r="D2955" s="3"/>
      <c r="E2955" s="3"/>
      <c r="F2955" s="3"/>
      <c r="G2955" s="92"/>
      <c r="H2955" s="92"/>
    </row>
    <row r="2956" s="243" customFormat="1" spans="1:8">
      <c r="A2956" s="3"/>
      <c r="B2956" s="3"/>
      <c r="C2956" s="3"/>
      <c r="D2956" s="3"/>
      <c r="E2956" s="3"/>
      <c r="F2956" s="3"/>
      <c r="G2956" s="92"/>
      <c r="H2956" s="92"/>
    </row>
    <row r="2957" s="243" customFormat="1" spans="1:8">
      <c r="A2957" s="3"/>
      <c r="B2957" s="3"/>
      <c r="C2957" s="3"/>
      <c r="D2957" s="3"/>
      <c r="E2957" s="3"/>
      <c r="F2957" s="3"/>
      <c r="G2957" s="92"/>
      <c r="H2957" s="92"/>
    </row>
    <row r="2958" s="243" customFormat="1" spans="1:8">
      <c r="A2958" s="3"/>
      <c r="B2958" s="3"/>
      <c r="C2958" s="3"/>
      <c r="D2958" s="3"/>
      <c r="E2958" s="3"/>
      <c r="F2958" s="3"/>
      <c r="G2958" s="92"/>
      <c r="H2958" s="92"/>
    </row>
    <row r="2959" s="243" customFormat="1" spans="1:8">
      <c r="A2959" s="3"/>
      <c r="B2959" s="3"/>
      <c r="C2959" s="3"/>
      <c r="D2959" s="3"/>
      <c r="E2959" s="3"/>
      <c r="F2959" s="3"/>
      <c r="G2959" s="92"/>
      <c r="H2959" s="92"/>
    </row>
    <row r="2960" s="243" customFormat="1" spans="1:8">
      <c r="A2960" s="3"/>
      <c r="B2960" s="3"/>
      <c r="C2960" s="3"/>
      <c r="D2960" s="3"/>
      <c r="E2960" s="3"/>
      <c r="F2960" s="3"/>
      <c r="G2960" s="92"/>
      <c r="H2960" s="92"/>
    </row>
    <row r="2961" s="243" customFormat="1" spans="1:8">
      <c r="A2961" s="3"/>
      <c r="B2961" s="3"/>
      <c r="C2961" s="3"/>
      <c r="D2961" s="3"/>
      <c r="E2961" s="3"/>
      <c r="F2961" s="3"/>
      <c r="G2961" s="92"/>
      <c r="H2961" s="92"/>
    </row>
    <row r="2962" s="243" customFormat="1" spans="1:8">
      <c r="A2962" s="3"/>
      <c r="B2962" s="3"/>
      <c r="C2962" s="3"/>
      <c r="D2962" s="3"/>
      <c r="E2962" s="3"/>
      <c r="F2962" s="3"/>
      <c r="G2962" s="92"/>
      <c r="H2962" s="92"/>
    </row>
    <row r="2963" s="243" customFormat="1" spans="1:8">
      <c r="A2963" s="3"/>
      <c r="B2963" s="3"/>
      <c r="C2963" s="3"/>
      <c r="D2963" s="3"/>
      <c r="E2963" s="3"/>
      <c r="F2963" s="3"/>
      <c r="G2963" s="92"/>
      <c r="H2963" s="92"/>
    </row>
    <row r="2964" s="243" customFormat="1" spans="1:8">
      <c r="A2964" s="3"/>
      <c r="B2964" s="3"/>
      <c r="C2964" s="3"/>
      <c r="D2964" s="3"/>
      <c r="E2964" s="3"/>
      <c r="F2964" s="3"/>
      <c r="G2964" s="92"/>
      <c r="H2964" s="92"/>
    </row>
    <row r="2965" s="243" customFormat="1" spans="1:8">
      <c r="A2965" s="3"/>
      <c r="B2965" s="3"/>
      <c r="C2965" s="3"/>
      <c r="D2965" s="3"/>
      <c r="E2965" s="3"/>
      <c r="F2965" s="3"/>
      <c r="G2965" s="92"/>
      <c r="H2965" s="92"/>
    </row>
    <row r="2966" s="243" customFormat="1" spans="1:8">
      <c r="A2966" s="3"/>
      <c r="B2966" s="3"/>
      <c r="C2966" s="3"/>
      <c r="D2966" s="3"/>
      <c r="E2966" s="3"/>
      <c r="F2966" s="3"/>
      <c r="G2966" s="92"/>
      <c r="H2966" s="92"/>
    </row>
    <row r="2967" s="243" customFormat="1" spans="1:8">
      <c r="A2967" s="3"/>
      <c r="B2967" s="3"/>
      <c r="C2967" s="3"/>
      <c r="D2967" s="3"/>
      <c r="E2967" s="3"/>
      <c r="F2967" s="3"/>
      <c r="G2967" s="92"/>
      <c r="H2967" s="92"/>
    </row>
    <row r="2968" s="243" customFormat="1" spans="1:8">
      <c r="A2968" s="3"/>
      <c r="B2968" s="3"/>
      <c r="C2968" s="3"/>
      <c r="D2968" s="3"/>
      <c r="E2968" s="3"/>
      <c r="F2968" s="3"/>
      <c r="G2968" s="92"/>
      <c r="H2968" s="92"/>
    </row>
    <row r="2969" s="243" customFormat="1" spans="1:8">
      <c r="A2969" s="3"/>
      <c r="B2969" s="3"/>
      <c r="C2969" s="3"/>
      <c r="D2969" s="3"/>
      <c r="E2969" s="3"/>
      <c r="F2969" s="3"/>
      <c r="G2969" s="92"/>
      <c r="H2969" s="92"/>
    </row>
    <row r="2970" s="243" customFormat="1" spans="1:8">
      <c r="A2970" s="3"/>
      <c r="B2970" s="3"/>
      <c r="C2970" s="3"/>
      <c r="D2970" s="3"/>
      <c r="E2970" s="3"/>
      <c r="F2970" s="3"/>
      <c r="G2970" s="92"/>
      <c r="H2970" s="92"/>
    </row>
    <row r="2971" s="243" customFormat="1" spans="1:8">
      <c r="A2971" s="3"/>
      <c r="B2971" s="3"/>
      <c r="C2971" s="3"/>
      <c r="D2971" s="3"/>
      <c r="E2971" s="3"/>
      <c r="F2971" s="3"/>
      <c r="G2971" s="92"/>
      <c r="H2971" s="92"/>
    </row>
    <row r="2972" s="243" customFormat="1" spans="1:8">
      <c r="A2972" s="3"/>
      <c r="B2972" s="3"/>
      <c r="C2972" s="3"/>
      <c r="D2972" s="3"/>
      <c r="E2972" s="3"/>
      <c r="F2972" s="3"/>
      <c r="G2972" s="92"/>
      <c r="H2972" s="92"/>
    </row>
    <row r="2973" s="243" customFormat="1" spans="1:8">
      <c r="A2973" s="3"/>
      <c r="B2973" s="3"/>
      <c r="C2973" s="3"/>
      <c r="D2973" s="3"/>
      <c r="E2973" s="3"/>
      <c r="F2973" s="3"/>
      <c r="G2973" s="92"/>
      <c r="H2973" s="92"/>
    </row>
    <row r="2974" s="243" customFormat="1" spans="1:8">
      <c r="A2974" s="3"/>
      <c r="B2974" s="3"/>
      <c r="C2974" s="3"/>
      <c r="D2974" s="3"/>
      <c r="E2974" s="3"/>
      <c r="F2974" s="3"/>
      <c r="G2974" s="92"/>
      <c r="H2974" s="92"/>
    </row>
    <row r="2975" s="243" customFormat="1" spans="1:8">
      <c r="A2975" s="3"/>
      <c r="B2975" s="3"/>
      <c r="C2975" s="3"/>
      <c r="D2975" s="3"/>
      <c r="E2975" s="3"/>
      <c r="F2975" s="3"/>
      <c r="G2975" s="92"/>
      <c r="H2975" s="92"/>
    </row>
    <row r="2976" s="243" customFormat="1" spans="1:8">
      <c r="A2976" s="3"/>
      <c r="B2976" s="3"/>
      <c r="C2976" s="3"/>
      <c r="D2976" s="3"/>
      <c r="E2976" s="3"/>
      <c r="F2976" s="3"/>
      <c r="G2976" s="92"/>
      <c r="H2976" s="92"/>
    </row>
    <row r="2977" s="243" customFormat="1" spans="1:8">
      <c r="A2977" s="3"/>
      <c r="B2977" s="3"/>
      <c r="C2977" s="3"/>
      <c r="D2977" s="3"/>
      <c r="E2977" s="3"/>
      <c r="F2977" s="3"/>
      <c r="G2977" s="92"/>
      <c r="H2977" s="92"/>
    </row>
    <row r="2978" s="243" customFormat="1" spans="1:8">
      <c r="A2978" s="3"/>
      <c r="B2978" s="3"/>
      <c r="C2978" s="3"/>
      <c r="D2978" s="3"/>
      <c r="E2978" s="3"/>
      <c r="F2978" s="3"/>
      <c r="G2978" s="92"/>
      <c r="H2978" s="92"/>
    </row>
    <row r="2979" s="243" customFormat="1" spans="1:8">
      <c r="A2979" s="3"/>
      <c r="B2979" s="3"/>
      <c r="C2979" s="3"/>
      <c r="D2979" s="3"/>
      <c r="E2979" s="3"/>
      <c r="F2979" s="3"/>
      <c r="G2979" s="92"/>
      <c r="H2979" s="92"/>
    </row>
    <row r="2980" s="243" customFormat="1" spans="1:8">
      <c r="A2980" s="3"/>
      <c r="B2980" s="3"/>
      <c r="C2980" s="3"/>
      <c r="D2980" s="3"/>
      <c r="E2980" s="3"/>
      <c r="F2980" s="3"/>
      <c r="G2980" s="92"/>
      <c r="H2980" s="92"/>
    </row>
    <row r="2981" s="243" customFormat="1" spans="1:8">
      <c r="A2981" s="3"/>
      <c r="B2981" s="3"/>
      <c r="C2981" s="3"/>
      <c r="D2981" s="3"/>
      <c r="E2981" s="3"/>
      <c r="F2981" s="3"/>
      <c r="G2981" s="92"/>
      <c r="H2981" s="92"/>
    </row>
    <row r="2982" s="243" customFormat="1" spans="1:8">
      <c r="A2982" s="3"/>
      <c r="B2982" s="3"/>
      <c r="C2982" s="3"/>
      <c r="D2982" s="3"/>
      <c r="E2982" s="3"/>
      <c r="F2982" s="3"/>
      <c r="G2982" s="92"/>
      <c r="H2982" s="92"/>
    </row>
    <row r="2983" s="243" customFormat="1" spans="1:8">
      <c r="A2983" s="3"/>
      <c r="B2983" s="3"/>
      <c r="C2983" s="3"/>
      <c r="D2983" s="3"/>
      <c r="E2983" s="3"/>
      <c r="F2983" s="3"/>
      <c r="G2983" s="92"/>
      <c r="H2983" s="92"/>
    </row>
    <row r="2984" s="243" customFormat="1" spans="1:8">
      <c r="A2984" s="3"/>
      <c r="B2984" s="3"/>
      <c r="C2984" s="3"/>
      <c r="D2984" s="3"/>
      <c r="E2984" s="3"/>
      <c r="F2984" s="3"/>
      <c r="G2984" s="92"/>
      <c r="H2984" s="92"/>
    </row>
    <row r="2985" s="243" customFormat="1" spans="1:8">
      <c r="A2985" s="3"/>
      <c r="B2985" s="3"/>
      <c r="C2985" s="3"/>
      <c r="D2985" s="3"/>
      <c r="E2985" s="3"/>
      <c r="F2985" s="3"/>
      <c r="G2985" s="92"/>
      <c r="H2985" s="92"/>
    </row>
    <row r="2986" s="243" customFormat="1" spans="1:8">
      <c r="A2986" s="3"/>
      <c r="B2986" s="3"/>
      <c r="C2986" s="3"/>
      <c r="D2986" s="3"/>
      <c r="E2986" s="3"/>
      <c r="F2986" s="3"/>
      <c r="G2986" s="92"/>
      <c r="H2986" s="92"/>
    </row>
    <row r="2987" s="243" customFormat="1" spans="1:8">
      <c r="A2987" s="3"/>
      <c r="B2987" s="3"/>
      <c r="C2987" s="3"/>
      <c r="D2987" s="3"/>
      <c r="E2987" s="3"/>
      <c r="F2987" s="3"/>
      <c r="G2987" s="92"/>
      <c r="H2987" s="92"/>
    </row>
    <row r="2988" s="243" customFormat="1" spans="1:8">
      <c r="A2988" s="3"/>
      <c r="B2988" s="3"/>
      <c r="C2988" s="3"/>
      <c r="D2988" s="3"/>
      <c r="E2988" s="3"/>
      <c r="F2988" s="3"/>
      <c r="G2988" s="92"/>
      <c r="H2988" s="92"/>
    </row>
    <row r="2989" s="243" customFormat="1" spans="1:8">
      <c r="A2989" s="3"/>
      <c r="B2989" s="3"/>
      <c r="C2989" s="3"/>
      <c r="D2989" s="3"/>
      <c r="E2989" s="3"/>
      <c r="F2989" s="3"/>
      <c r="G2989" s="92"/>
      <c r="H2989" s="92"/>
    </row>
    <row r="2990" s="243" customFormat="1" spans="1:8">
      <c r="A2990" s="3"/>
      <c r="B2990" s="3"/>
      <c r="C2990" s="3"/>
      <c r="D2990" s="3"/>
      <c r="E2990" s="3"/>
      <c r="F2990" s="3"/>
      <c r="G2990" s="92"/>
      <c r="H2990" s="92"/>
    </row>
    <row r="2991" s="243" customFormat="1" spans="1:8">
      <c r="A2991" s="3"/>
      <c r="B2991" s="3"/>
      <c r="C2991" s="3"/>
      <c r="D2991" s="3"/>
      <c r="E2991" s="3"/>
      <c r="F2991" s="3"/>
      <c r="G2991" s="92"/>
      <c r="H2991" s="92"/>
    </row>
    <row r="2992" s="243" customFormat="1" spans="1:8">
      <c r="A2992" s="3"/>
      <c r="B2992" s="3"/>
      <c r="C2992" s="3"/>
      <c r="D2992" s="3"/>
      <c r="E2992" s="3"/>
      <c r="F2992" s="3"/>
      <c r="G2992" s="92"/>
      <c r="H2992" s="92"/>
    </row>
    <row r="2993" s="243" customFormat="1" spans="1:8">
      <c r="A2993" s="3"/>
      <c r="B2993" s="3"/>
      <c r="C2993" s="3"/>
      <c r="D2993" s="3"/>
      <c r="E2993" s="3"/>
      <c r="F2993" s="3"/>
      <c r="G2993" s="92"/>
      <c r="H2993" s="92"/>
    </row>
    <row r="2994" s="243" customFormat="1" spans="1:8">
      <c r="A2994" s="3"/>
      <c r="B2994" s="3"/>
      <c r="C2994" s="3"/>
      <c r="D2994" s="3"/>
      <c r="E2994" s="3"/>
      <c r="F2994" s="3"/>
      <c r="G2994" s="92"/>
      <c r="H2994" s="92"/>
    </row>
    <row r="2995" s="243" customFormat="1" spans="1:8">
      <c r="A2995" s="3"/>
      <c r="B2995" s="3"/>
      <c r="C2995" s="3"/>
      <c r="D2995" s="3"/>
      <c r="E2995" s="3"/>
      <c r="F2995" s="3"/>
      <c r="G2995" s="92"/>
      <c r="H2995" s="92"/>
    </row>
    <row r="2996" s="243" customFormat="1" spans="1:8">
      <c r="A2996" s="3"/>
      <c r="B2996" s="3"/>
      <c r="C2996" s="3"/>
      <c r="D2996" s="3"/>
      <c r="E2996" s="3"/>
      <c r="F2996" s="3"/>
      <c r="G2996" s="92"/>
      <c r="H2996" s="92"/>
    </row>
    <row r="2997" s="243" customFormat="1" spans="1:8">
      <c r="A2997" s="3"/>
      <c r="B2997" s="3"/>
      <c r="C2997" s="3"/>
      <c r="D2997" s="3"/>
      <c r="E2997" s="3"/>
      <c r="F2997" s="3"/>
      <c r="G2997" s="92"/>
      <c r="H2997" s="92"/>
    </row>
    <row r="2998" s="243" customFormat="1" spans="1:8">
      <c r="A2998" s="3"/>
      <c r="B2998" s="3"/>
      <c r="C2998" s="3"/>
      <c r="D2998" s="3"/>
      <c r="E2998" s="3"/>
      <c r="F2998" s="3"/>
      <c r="G2998" s="92"/>
      <c r="H2998" s="92"/>
    </row>
    <row r="2999" s="243" customFormat="1" spans="1:8">
      <c r="A2999" s="3"/>
      <c r="B2999" s="3"/>
      <c r="C2999" s="3"/>
      <c r="D2999" s="3"/>
      <c r="E2999" s="3"/>
      <c r="F2999" s="3"/>
      <c r="G2999" s="92"/>
      <c r="H2999" s="92"/>
    </row>
    <row r="3000" s="243" customFormat="1" spans="1:8">
      <c r="A3000" s="3"/>
      <c r="B3000" s="3"/>
      <c r="C3000" s="3"/>
      <c r="D3000" s="3"/>
      <c r="E3000" s="3"/>
      <c r="F3000" s="3"/>
      <c r="G3000" s="92"/>
      <c r="H3000" s="92"/>
    </row>
    <row r="3001" s="243" customFormat="1" spans="1:8">
      <c r="A3001" s="3"/>
      <c r="B3001" s="3"/>
      <c r="C3001" s="3"/>
      <c r="D3001" s="3"/>
      <c r="E3001" s="3"/>
      <c r="F3001" s="3"/>
      <c r="G3001" s="92"/>
      <c r="H3001" s="92"/>
    </row>
    <row r="3002" s="243" customFormat="1" spans="1:8">
      <c r="A3002" s="3"/>
      <c r="B3002" s="3"/>
      <c r="C3002" s="3"/>
      <c r="D3002" s="3"/>
      <c r="E3002" s="3"/>
      <c r="F3002" s="3"/>
      <c r="G3002" s="92"/>
      <c r="H3002" s="92"/>
    </row>
    <row r="3003" s="243" customFormat="1" spans="1:8">
      <c r="A3003" s="3"/>
      <c r="B3003" s="3"/>
      <c r="C3003" s="3"/>
      <c r="D3003" s="3"/>
      <c r="E3003" s="3"/>
      <c r="F3003" s="3"/>
      <c r="G3003" s="92"/>
      <c r="H3003" s="92"/>
    </row>
    <row r="3004" s="243" customFormat="1" spans="1:8">
      <c r="A3004" s="3"/>
      <c r="B3004" s="3"/>
      <c r="C3004" s="3"/>
      <c r="D3004" s="3"/>
      <c r="E3004" s="3"/>
      <c r="F3004" s="3"/>
      <c r="G3004" s="92"/>
      <c r="H3004" s="92"/>
    </row>
    <row r="3005" s="243" customFormat="1" spans="1:8">
      <c r="A3005" s="3"/>
      <c r="B3005" s="3"/>
      <c r="C3005" s="3"/>
      <c r="D3005" s="3"/>
      <c r="E3005" s="3"/>
      <c r="F3005" s="3"/>
      <c r="G3005" s="92"/>
      <c r="H3005" s="92"/>
    </row>
    <row r="3006" s="243" customFormat="1" spans="1:8">
      <c r="A3006" s="3"/>
      <c r="B3006" s="3"/>
      <c r="C3006" s="3"/>
      <c r="D3006" s="3"/>
      <c r="E3006" s="3"/>
      <c r="F3006" s="3"/>
      <c r="G3006" s="92"/>
      <c r="H3006" s="92"/>
    </row>
    <row r="3007" s="243" customFormat="1" spans="1:8">
      <c r="A3007" s="3"/>
      <c r="B3007" s="3"/>
      <c r="C3007" s="3"/>
      <c r="D3007" s="3"/>
      <c r="E3007" s="3"/>
      <c r="F3007" s="3"/>
      <c r="G3007" s="92"/>
      <c r="H3007" s="92"/>
    </row>
    <row r="3008" s="243" customFormat="1" spans="1:8">
      <c r="A3008" s="3"/>
      <c r="B3008" s="3"/>
      <c r="C3008" s="3"/>
      <c r="D3008" s="3"/>
      <c r="E3008" s="3"/>
      <c r="F3008" s="3"/>
      <c r="G3008" s="92"/>
      <c r="H3008" s="92"/>
    </row>
    <row r="3009" s="243" customFormat="1" spans="1:8">
      <c r="A3009" s="3"/>
      <c r="B3009" s="3"/>
      <c r="C3009" s="3"/>
      <c r="D3009" s="3"/>
      <c r="E3009" s="3"/>
      <c r="F3009" s="3"/>
      <c r="G3009" s="92"/>
      <c r="H3009" s="92"/>
    </row>
    <row r="3010" s="243" customFormat="1" spans="1:8">
      <c r="A3010" s="3"/>
      <c r="B3010" s="3"/>
      <c r="C3010" s="3"/>
      <c r="D3010" s="3"/>
      <c r="E3010" s="3"/>
      <c r="F3010" s="3"/>
      <c r="G3010" s="92"/>
      <c r="H3010" s="92"/>
    </row>
    <row r="3011" s="243" customFormat="1" spans="1:8">
      <c r="A3011" s="3"/>
      <c r="B3011" s="3"/>
      <c r="C3011" s="3"/>
      <c r="D3011" s="3"/>
      <c r="E3011" s="3"/>
      <c r="F3011" s="3"/>
      <c r="G3011" s="92"/>
      <c r="H3011" s="92"/>
    </row>
    <row r="3012" s="243" customFormat="1" spans="1:8">
      <c r="A3012" s="3"/>
      <c r="B3012" s="3"/>
      <c r="C3012" s="3"/>
      <c r="D3012" s="3"/>
      <c r="E3012" s="3"/>
      <c r="F3012" s="3"/>
      <c r="G3012" s="92"/>
      <c r="H3012" s="92"/>
    </row>
    <row r="3013" s="243" customFormat="1" spans="1:8">
      <c r="A3013" s="3"/>
      <c r="B3013" s="3"/>
      <c r="C3013" s="3"/>
      <c r="D3013" s="3"/>
      <c r="E3013" s="3"/>
      <c r="F3013" s="3"/>
      <c r="G3013" s="92"/>
      <c r="H3013" s="92"/>
    </row>
    <row r="3014" s="243" customFormat="1" spans="1:8">
      <c r="A3014" s="3"/>
      <c r="B3014" s="3"/>
      <c r="C3014" s="3"/>
      <c r="D3014" s="3"/>
      <c r="E3014" s="3"/>
      <c r="F3014" s="3"/>
      <c r="G3014" s="92"/>
      <c r="H3014" s="92"/>
    </row>
    <row r="3015" s="243" customFormat="1" spans="1:8">
      <c r="A3015" s="3"/>
      <c r="B3015" s="3"/>
      <c r="C3015" s="3"/>
      <c r="D3015" s="3"/>
      <c r="E3015" s="3"/>
      <c r="F3015" s="3"/>
      <c r="G3015" s="92"/>
      <c r="H3015" s="92"/>
    </row>
    <row r="3016" s="243" customFormat="1" spans="1:8">
      <c r="A3016" s="3"/>
      <c r="B3016" s="3"/>
      <c r="C3016" s="3"/>
      <c r="D3016" s="3"/>
      <c r="E3016" s="3"/>
      <c r="F3016" s="3"/>
      <c r="G3016" s="92"/>
      <c r="H3016" s="92"/>
    </row>
    <row r="3017" s="243" customFormat="1" spans="1:8">
      <c r="A3017" s="3"/>
      <c r="B3017" s="3"/>
      <c r="C3017" s="3"/>
      <c r="D3017" s="3"/>
      <c r="E3017" s="3"/>
      <c r="F3017" s="3"/>
      <c r="G3017" s="92"/>
      <c r="H3017" s="92"/>
    </row>
    <row r="3018" s="243" customFormat="1" spans="1:8">
      <c r="A3018" s="3"/>
      <c r="B3018" s="3"/>
      <c r="C3018" s="3"/>
      <c r="D3018" s="3"/>
      <c r="E3018" s="3"/>
      <c r="F3018" s="3"/>
      <c r="G3018" s="92"/>
      <c r="H3018" s="92"/>
    </row>
    <row r="3019" s="243" customFormat="1" spans="1:8">
      <c r="A3019" s="3"/>
      <c r="B3019" s="3"/>
      <c r="C3019" s="3"/>
      <c r="D3019" s="3"/>
      <c r="E3019" s="3"/>
      <c r="F3019" s="3"/>
      <c r="G3019" s="92"/>
      <c r="H3019" s="92"/>
    </row>
    <row r="3020" s="243" customFormat="1" spans="1:8">
      <c r="A3020" s="3"/>
      <c r="B3020" s="3"/>
      <c r="C3020" s="3"/>
      <c r="D3020" s="3"/>
      <c r="E3020" s="3"/>
      <c r="F3020" s="3"/>
      <c r="G3020" s="92"/>
      <c r="H3020" s="92"/>
    </row>
    <row r="3021" s="243" customFormat="1" spans="1:8">
      <c r="A3021" s="3"/>
      <c r="B3021" s="3"/>
      <c r="C3021" s="3"/>
      <c r="D3021" s="3"/>
      <c r="E3021" s="3"/>
      <c r="F3021" s="3"/>
      <c r="G3021" s="92"/>
      <c r="H3021" s="92"/>
    </row>
    <row r="3022" s="243" customFormat="1" spans="1:8">
      <c r="A3022" s="3"/>
      <c r="B3022" s="3"/>
      <c r="C3022" s="3"/>
      <c r="D3022" s="3"/>
      <c r="E3022" s="3"/>
      <c r="F3022" s="3"/>
      <c r="G3022" s="92"/>
      <c r="H3022" s="92"/>
    </row>
    <row r="3023" s="243" customFormat="1" spans="1:8">
      <c r="A3023" s="3"/>
      <c r="B3023" s="3"/>
      <c r="C3023" s="3"/>
      <c r="D3023" s="3"/>
      <c r="E3023" s="3"/>
      <c r="F3023" s="3"/>
      <c r="G3023" s="92"/>
      <c r="H3023" s="92"/>
    </row>
    <row r="3024" s="243" customFormat="1" spans="1:8">
      <c r="A3024" s="3"/>
      <c r="B3024" s="3"/>
      <c r="C3024" s="3"/>
      <c r="D3024" s="3"/>
      <c r="E3024" s="3"/>
      <c r="F3024" s="3"/>
      <c r="G3024" s="92"/>
      <c r="H3024" s="92"/>
    </row>
    <row r="3025" s="243" customFormat="1" spans="1:8">
      <c r="A3025" s="3"/>
      <c r="B3025" s="3"/>
      <c r="C3025" s="3"/>
      <c r="D3025" s="3"/>
      <c r="E3025" s="3"/>
      <c r="F3025" s="3"/>
      <c r="G3025" s="92"/>
      <c r="H3025" s="92"/>
    </row>
    <row r="3026" s="243" customFormat="1" spans="1:8">
      <c r="A3026" s="3"/>
      <c r="B3026" s="3"/>
      <c r="C3026" s="3"/>
      <c r="D3026" s="3"/>
      <c r="E3026" s="3"/>
      <c r="F3026" s="3"/>
      <c r="G3026" s="92"/>
      <c r="H3026" s="92"/>
    </row>
    <row r="3027" s="243" customFormat="1" spans="1:8">
      <c r="A3027" s="3"/>
      <c r="B3027" s="3"/>
      <c r="C3027" s="3"/>
      <c r="D3027" s="3"/>
      <c r="E3027" s="3"/>
      <c r="F3027" s="3"/>
      <c r="G3027" s="92"/>
      <c r="H3027" s="92"/>
    </row>
    <row r="3028" s="243" customFormat="1" spans="1:8">
      <c r="A3028" s="3"/>
      <c r="B3028" s="3"/>
      <c r="C3028" s="3"/>
      <c r="D3028" s="3"/>
      <c r="E3028" s="3"/>
      <c r="F3028" s="3"/>
      <c r="G3028" s="92"/>
      <c r="H3028" s="92"/>
    </row>
    <row r="3029" s="243" customFormat="1" spans="1:8">
      <c r="A3029" s="3"/>
      <c r="B3029" s="3"/>
      <c r="C3029" s="3"/>
      <c r="D3029" s="3"/>
      <c r="E3029" s="3"/>
      <c r="F3029" s="3"/>
      <c r="G3029" s="92"/>
      <c r="H3029" s="92"/>
    </row>
    <row r="3030" s="243" customFormat="1" spans="1:8">
      <c r="A3030" s="3"/>
      <c r="B3030" s="3"/>
      <c r="C3030" s="3"/>
      <c r="D3030" s="3"/>
      <c r="E3030" s="3"/>
      <c r="F3030" s="3"/>
      <c r="G3030" s="92"/>
      <c r="H3030" s="92"/>
    </row>
    <row r="3031" s="243" customFormat="1" spans="1:8">
      <c r="A3031" s="3"/>
      <c r="B3031" s="3"/>
      <c r="C3031" s="3"/>
      <c r="D3031" s="3"/>
      <c r="E3031" s="3"/>
      <c r="F3031" s="3"/>
      <c r="G3031" s="92"/>
      <c r="H3031" s="92"/>
    </row>
    <row r="3032" s="243" customFormat="1" spans="1:8">
      <c r="A3032" s="3"/>
      <c r="B3032" s="3"/>
      <c r="C3032" s="3"/>
      <c r="D3032" s="3"/>
      <c r="E3032" s="3"/>
      <c r="F3032" s="3"/>
      <c r="G3032" s="92"/>
      <c r="H3032" s="92"/>
    </row>
    <row r="3033" s="243" customFormat="1" spans="1:8">
      <c r="A3033" s="3"/>
      <c r="B3033" s="3"/>
      <c r="C3033" s="3"/>
      <c r="D3033" s="3"/>
      <c r="E3033" s="3"/>
      <c r="F3033" s="3"/>
      <c r="G3033" s="92"/>
      <c r="H3033" s="92"/>
    </row>
    <row r="3034" s="243" customFormat="1" spans="1:8">
      <c r="A3034" s="3"/>
      <c r="B3034" s="3"/>
      <c r="C3034" s="3"/>
      <c r="D3034" s="3"/>
      <c r="E3034" s="3"/>
      <c r="F3034" s="3"/>
      <c r="G3034" s="92"/>
      <c r="H3034" s="92"/>
    </row>
    <row r="3035" s="243" customFormat="1" spans="1:8">
      <c r="A3035" s="3"/>
      <c r="B3035" s="3"/>
      <c r="C3035" s="3"/>
      <c r="D3035" s="3"/>
      <c r="E3035" s="3"/>
      <c r="F3035" s="3"/>
      <c r="G3035" s="92"/>
      <c r="H3035" s="92"/>
    </row>
    <row r="3036" s="243" customFormat="1" spans="1:8">
      <c r="A3036" s="3"/>
      <c r="B3036" s="3"/>
      <c r="C3036" s="3"/>
      <c r="D3036" s="3"/>
      <c r="E3036" s="3"/>
      <c r="F3036" s="3"/>
      <c r="G3036" s="92"/>
      <c r="H3036" s="92"/>
    </row>
    <row r="3037" s="243" customFormat="1" spans="1:8">
      <c r="A3037" s="3"/>
      <c r="B3037" s="3"/>
      <c r="C3037" s="3"/>
      <c r="D3037" s="3"/>
      <c r="E3037" s="3"/>
      <c r="F3037" s="3"/>
      <c r="G3037" s="92"/>
      <c r="H3037" s="92"/>
    </row>
    <row r="3038" s="243" customFormat="1" spans="1:8">
      <c r="A3038" s="3"/>
      <c r="B3038" s="3"/>
      <c r="C3038" s="3"/>
      <c r="D3038" s="3"/>
      <c r="E3038" s="3"/>
      <c r="F3038" s="3"/>
      <c r="G3038" s="92"/>
      <c r="H3038" s="92"/>
    </row>
    <row r="3039" s="243" customFormat="1" spans="1:8">
      <c r="A3039" s="3"/>
      <c r="B3039" s="3"/>
      <c r="C3039" s="3"/>
      <c r="D3039" s="3"/>
      <c r="E3039" s="3"/>
      <c r="F3039" s="3"/>
      <c r="G3039" s="92"/>
      <c r="H3039" s="92"/>
    </row>
    <row r="3040" s="243" customFormat="1" spans="1:8">
      <c r="A3040" s="3"/>
      <c r="B3040" s="3"/>
      <c r="C3040" s="3"/>
      <c r="D3040" s="3"/>
      <c r="E3040" s="3"/>
      <c r="F3040" s="3"/>
      <c r="G3040" s="92"/>
      <c r="H3040" s="92"/>
    </row>
    <row r="3041" s="243" customFormat="1" spans="1:8">
      <c r="A3041" s="3"/>
      <c r="B3041" s="3"/>
      <c r="C3041" s="3"/>
      <c r="D3041" s="3"/>
      <c r="E3041" s="3"/>
      <c r="F3041" s="3"/>
      <c r="G3041" s="92"/>
      <c r="H3041" s="92"/>
    </row>
    <row r="3042" s="243" customFormat="1" spans="1:8">
      <c r="A3042" s="3"/>
      <c r="B3042" s="3"/>
      <c r="C3042" s="3"/>
      <c r="D3042" s="3"/>
      <c r="E3042" s="3"/>
      <c r="F3042" s="3"/>
      <c r="G3042" s="92"/>
      <c r="H3042" s="92"/>
    </row>
    <row r="3043" s="243" customFormat="1" spans="1:8">
      <c r="A3043" s="3"/>
      <c r="B3043" s="3"/>
      <c r="C3043" s="3"/>
      <c r="D3043" s="3"/>
      <c r="E3043" s="3"/>
      <c r="F3043" s="3"/>
      <c r="G3043" s="92"/>
      <c r="H3043" s="92"/>
    </row>
    <row r="3044" s="243" customFormat="1" spans="1:8">
      <c r="A3044" s="3"/>
      <c r="B3044" s="3"/>
      <c r="C3044" s="3"/>
      <c r="D3044" s="3"/>
      <c r="E3044" s="3"/>
      <c r="F3044" s="3"/>
      <c r="G3044" s="92"/>
      <c r="H3044" s="92"/>
    </row>
    <row r="3045" s="243" customFormat="1" spans="1:8">
      <c r="A3045" s="3"/>
      <c r="B3045" s="3"/>
      <c r="C3045" s="3"/>
      <c r="D3045" s="3"/>
      <c r="E3045" s="3"/>
      <c r="F3045" s="3"/>
      <c r="G3045" s="92"/>
      <c r="H3045" s="92"/>
    </row>
    <row r="3046" s="243" customFormat="1" spans="1:8">
      <c r="A3046" s="3"/>
      <c r="B3046" s="3"/>
      <c r="C3046" s="3"/>
      <c r="D3046" s="3"/>
      <c r="E3046" s="3"/>
      <c r="F3046" s="3"/>
      <c r="G3046" s="92"/>
      <c r="H3046" s="92"/>
    </row>
    <row r="3047" s="243" customFormat="1" spans="1:8">
      <c r="A3047" s="3"/>
      <c r="B3047" s="3"/>
      <c r="C3047" s="3"/>
      <c r="D3047" s="3"/>
      <c r="E3047" s="3"/>
      <c r="F3047" s="3"/>
      <c r="G3047" s="92"/>
      <c r="H3047" s="92"/>
    </row>
    <row r="3048" s="243" customFormat="1" spans="1:8">
      <c r="A3048" s="3"/>
      <c r="B3048" s="3"/>
      <c r="C3048" s="3"/>
      <c r="D3048" s="3"/>
      <c r="E3048" s="3"/>
      <c r="F3048" s="3"/>
      <c r="G3048" s="92"/>
      <c r="H3048" s="92"/>
    </row>
    <row r="3049" s="243" customFormat="1" spans="1:8">
      <c r="A3049" s="3"/>
      <c r="B3049" s="3"/>
      <c r="C3049" s="3"/>
      <c r="D3049" s="3"/>
      <c r="E3049" s="3"/>
      <c r="F3049" s="3"/>
      <c r="G3049" s="92"/>
      <c r="H3049" s="92"/>
    </row>
    <row r="3050" s="243" customFormat="1" spans="1:8">
      <c r="A3050" s="3"/>
      <c r="B3050" s="3"/>
      <c r="C3050" s="3"/>
      <c r="D3050" s="3"/>
      <c r="E3050" s="3"/>
      <c r="F3050" s="3"/>
      <c r="G3050" s="92"/>
      <c r="H3050" s="92"/>
    </row>
    <row r="3051" s="243" customFormat="1" spans="1:8">
      <c r="A3051" s="3"/>
      <c r="B3051" s="3"/>
      <c r="C3051" s="3"/>
      <c r="D3051" s="3"/>
      <c r="E3051" s="3"/>
      <c r="F3051" s="3"/>
      <c r="G3051" s="92"/>
      <c r="H3051" s="92"/>
    </row>
    <row r="3052" s="243" customFormat="1" spans="1:8">
      <c r="A3052" s="3"/>
      <c r="B3052" s="3"/>
      <c r="C3052" s="3"/>
      <c r="D3052" s="3"/>
      <c r="E3052" s="3"/>
      <c r="F3052" s="3"/>
      <c r="G3052" s="92"/>
      <c r="H3052" s="92"/>
    </row>
    <row r="3053" s="243" customFormat="1" spans="1:8">
      <c r="A3053" s="3"/>
      <c r="B3053" s="3"/>
      <c r="C3053" s="3"/>
      <c r="D3053" s="3"/>
      <c r="E3053" s="3"/>
      <c r="F3053" s="3"/>
      <c r="G3053" s="92"/>
      <c r="H3053" s="92"/>
    </row>
    <row r="3054" s="243" customFormat="1" spans="1:8">
      <c r="A3054" s="3"/>
      <c r="B3054" s="3"/>
      <c r="C3054" s="3"/>
      <c r="D3054" s="3"/>
      <c r="E3054" s="3"/>
      <c r="F3054" s="3"/>
      <c r="G3054" s="92"/>
      <c r="H3054" s="92"/>
    </row>
    <row r="3055" s="243" customFormat="1" spans="1:8">
      <c r="A3055" s="3"/>
      <c r="B3055" s="3"/>
      <c r="C3055" s="3"/>
      <c r="D3055" s="3"/>
      <c r="E3055" s="3"/>
      <c r="F3055" s="3"/>
      <c r="G3055" s="92"/>
      <c r="H3055" s="92"/>
    </row>
    <row r="3056" s="243" customFormat="1" spans="1:8">
      <c r="A3056" s="3"/>
      <c r="B3056" s="3"/>
      <c r="C3056" s="3"/>
      <c r="D3056" s="3"/>
      <c r="E3056" s="3"/>
      <c r="F3056" s="3"/>
      <c r="G3056" s="92"/>
      <c r="H3056" s="92"/>
    </row>
    <row r="3057" s="243" customFormat="1" spans="1:8">
      <c r="A3057" s="3"/>
      <c r="B3057" s="3"/>
      <c r="C3057" s="3"/>
      <c r="D3057" s="3"/>
      <c r="E3057" s="3"/>
      <c r="F3057" s="3"/>
      <c r="G3057" s="92"/>
      <c r="H3057" s="92"/>
    </row>
    <row r="3058" s="243" customFormat="1" spans="1:8">
      <c r="A3058" s="3"/>
      <c r="B3058" s="3"/>
      <c r="C3058" s="3"/>
      <c r="D3058" s="3"/>
      <c r="E3058" s="3"/>
      <c r="F3058" s="3"/>
      <c r="G3058" s="92"/>
      <c r="H3058" s="92"/>
    </row>
    <row r="3059" s="243" customFormat="1" spans="1:8">
      <c r="A3059" s="3"/>
      <c r="B3059" s="3"/>
      <c r="C3059" s="3"/>
      <c r="D3059" s="3"/>
      <c r="E3059" s="3"/>
      <c r="F3059" s="3"/>
      <c r="G3059" s="92"/>
      <c r="H3059" s="92"/>
    </row>
    <row r="3060" s="243" customFormat="1" spans="1:8">
      <c r="A3060" s="3"/>
      <c r="B3060" s="3"/>
      <c r="C3060" s="3"/>
      <c r="D3060" s="3"/>
      <c r="E3060" s="3"/>
      <c r="F3060" s="3"/>
      <c r="G3060" s="92"/>
      <c r="H3060" s="92"/>
    </row>
    <row r="3061" s="243" customFormat="1" spans="1:8">
      <c r="A3061" s="3"/>
      <c r="B3061" s="3"/>
      <c r="C3061" s="3"/>
      <c r="D3061" s="3"/>
      <c r="E3061" s="3"/>
      <c r="F3061" s="3"/>
      <c r="G3061" s="92"/>
      <c r="H3061" s="92"/>
    </row>
    <row r="3062" s="243" customFormat="1" spans="1:8">
      <c r="A3062" s="3"/>
      <c r="B3062" s="3"/>
      <c r="C3062" s="3"/>
      <c r="D3062" s="3"/>
      <c r="E3062" s="3"/>
      <c r="F3062" s="3"/>
      <c r="G3062" s="92"/>
      <c r="H3062" s="92"/>
    </row>
    <row r="3063" s="243" customFormat="1" spans="1:8">
      <c r="A3063" s="3"/>
      <c r="B3063" s="3"/>
      <c r="C3063" s="3"/>
      <c r="D3063" s="3"/>
      <c r="E3063" s="3"/>
      <c r="F3063" s="3"/>
      <c r="G3063" s="92"/>
      <c r="H3063" s="92"/>
    </row>
    <row r="3064" s="243" customFormat="1" spans="1:8">
      <c r="A3064" s="3"/>
      <c r="B3064" s="3"/>
      <c r="C3064" s="3"/>
      <c r="D3064" s="3"/>
      <c r="E3064" s="3"/>
      <c r="F3064" s="3"/>
      <c r="G3064" s="92"/>
      <c r="H3064" s="92"/>
    </row>
    <row r="3065" s="243" customFormat="1" spans="1:8">
      <c r="A3065" s="3"/>
      <c r="B3065" s="3"/>
      <c r="C3065" s="3"/>
      <c r="D3065" s="3"/>
      <c r="E3065" s="3"/>
      <c r="F3065" s="3"/>
      <c r="G3065" s="92"/>
      <c r="H3065" s="92"/>
    </row>
    <row r="3066" s="243" customFormat="1" spans="1:8">
      <c r="A3066" s="3"/>
      <c r="B3066" s="3"/>
      <c r="C3066" s="3"/>
      <c r="D3066" s="3"/>
      <c r="E3066" s="3"/>
      <c r="F3066" s="3"/>
      <c r="G3066" s="92"/>
      <c r="H3066" s="92"/>
    </row>
    <row r="3067" s="243" customFormat="1" spans="1:8">
      <c r="A3067" s="3"/>
      <c r="B3067" s="3"/>
      <c r="C3067" s="3"/>
      <c r="D3067" s="3"/>
      <c r="E3067" s="3"/>
      <c r="F3067" s="3"/>
      <c r="G3067" s="92"/>
      <c r="H3067" s="92"/>
    </row>
    <row r="3068" s="243" customFormat="1" spans="1:8">
      <c r="A3068" s="3"/>
      <c r="B3068" s="3"/>
      <c r="C3068" s="3"/>
      <c r="D3068" s="3"/>
      <c r="E3068" s="3"/>
      <c r="F3068" s="3"/>
      <c r="G3068" s="92"/>
      <c r="H3068" s="92"/>
    </row>
    <row r="3069" s="243" customFormat="1" spans="1:8">
      <c r="A3069" s="3"/>
      <c r="B3069" s="3"/>
      <c r="C3069" s="3"/>
      <c r="D3069" s="3"/>
      <c r="E3069" s="3"/>
      <c r="F3069" s="3"/>
      <c r="G3069" s="92"/>
      <c r="H3069" s="92"/>
    </row>
    <row r="3070" s="243" customFormat="1" spans="1:8">
      <c r="A3070" s="3"/>
      <c r="B3070" s="3"/>
      <c r="C3070" s="3"/>
      <c r="D3070" s="3"/>
      <c r="E3070" s="3"/>
      <c r="F3070" s="3"/>
      <c r="G3070" s="92"/>
      <c r="H3070" s="92"/>
    </row>
    <row r="3071" s="243" customFormat="1" spans="1:8">
      <c r="A3071" s="3"/>
      <c r="B3071" s="3"/>
      <c r="C3071" s="3"/>
      <c r="D3071" s="3"/>
      <c r="E3071" s="3"/>
      <c r="F3071" s="3"/>
      <c r="G3071" s="92"/>
      <c r="H3071" s="92"/>
    </row>
    <row r="3072" s="243" customFormat="1" spans="1:8">
      <c r="A3072" s="3"/>
      <c r="B3072" s="3"/>
      <c r="C3072" s="3"/>
      <c r="D3072" s="3"/>
      <c r="E3072" s="3"/>
      <c r="F3072" s="3"/>
      <c r="G3072" s="92"/>
      <c r="H3072" s="92"/>
    </row>
    <row r="3073" s="243" customFormat="1" spans="1:8">
      <c r="A3073" s="3"/>
      <c r="B3073" s="3"/>
      <c r="C3073" s="3"/>
      <c r="D3073" s="3"/>
      <c r="E3073" s="3"/>
      <c r="F3073" s="3"/>
      <c r="G3073" s="92"/>
      <c r="H3073" s="92"/>
    </row>
    <row r="3074" s="243" customFormat="1" spans="1:8">
      <c r="A3074" s="3"/>
      <c r="B3074" s="3"/>
      <c r="C3074" s="3"/>
      <c r="D3074" s="3"/>
      <c r="E3074" s="3"/>
      <c r="F3074" s="3"/>
      <c r="G3074" s="92"/>
      <c r="H3074" s="92"/>
    </row>
    <row r="3075" s="243" customFormat="1" spans="1:8">
      <c r="A3075" s="3"/>
      <c r="B3075" s="3"/>
      <c r="C3075" s="3"/>
      <c r="D3075" s="3"/>
      <c r="E3075" s="3"/>
      <c r="F3075" s="3"/>
      <c r="G3075" s="92"/>
      <c r="H3075" s="92"/>
    </row>
    <row r="3076" s="243" customFormat="1" spans="1:8">
      <c r="A3076" s="3"/>
      <c r="B3076" s="3"/>
      <c r="C3076" s="3"/>
      <c r="D3076" s="3"/>
      <c r="E3076" s="3"/>
      <c r="F3076" s="3"/>
      <c r="G3076" s="92"/>
      <c r="H3076" s="92"/>
    </row>
    <row r="3077" s="243" customFormat="1" spans="1:8">
      <c r="A3077" s="3"/>
      <c r="B3077" s="3"/>
      <c r="C3077" s="3"/>
      <c r="D3077" s="3"/>
      <c r="E3077" s="3"/>
      <c r="F3077" s="3"/>
      <c r="G3077" s="92"/>
      <c r="H3077" s="92"/>
    </row>
    <row r="3078" s="243" customFormat="1" spans="1:8">
      <c r="A3078" s="3"/>
      <c r="B3078" s="3"/>
      <c r="C3078" s="3"/>
      <c r="D3078" s="3"/>
      <c r="E3078" s="3"/>
      <c r="F3078" s="3"/>
      <c r="G3078" s="92"/>
      <c r="H3078" s="92"/>
    </row>
    <row r="3079" s="243" customFormat="1" spans="1:8">
      <c r="A3079" s="3"/>
      <c r="B3079" s="3"/>
      <c r="C3079" s="3"/>
      <c r="D3079" s="3"/>
      <c r="E3079" s="3"/>
      <c r="F3079" s="3"/>
      <c r="G3079" s="92"/>
      <c r="H3079" s="92"/>
    </row>
    <row r="3080" s="243" customFormat="1" spans="1:8">
      <c r="A3080" s="3"/>
      <c r="B3080" s="3"/>
      <c r="C3080" s="3"/>
      <c r="D3080" s="3"/>
      <c r="E3080" s="3"/>
      <c r="F3080" s="3"/>
      <c r="G3080" s="92"/>
      <c r="H3080" s="92"/>
    </row>
    <row r="3081" s="243" customFormat="1" spans="1:8">
      <c r="A3081" s="3"/>
      <c r="B3081" s="3"/>
      <c r="C3081" s="3"/>
      <c r="D3081" s="3"/>
      <c r="E3081" s="3"/>
      <c r="F3081" s="3"/>
      <c r="G3081" s="92"/>
      <c r="H3081" s="92"/>
    </row>
    <row r="3082" s="243" customFormat="1" spans="1:8">
      <c r="A3082" s="3"/>
      <c r="B3082" s="3"/>
      <c r="C3082" s="3"/>
      <c r="D3082" s="3"/>
      <c r="E3082" s="3"/>
      <c r="F3082" s="3"/>
      <c r="G3082" s="92"/>
      <c r="H3082" s="92"/>
    </row>
    <row r="3083" s="243" customFormat="1" spans="1:8">
      <c r="A3083" s="3"/>
      <c r="B3083" s="3"/>
      <c r="C3083" s="3"/>
      <c r="D3083" s="3"/>
      <c r="E3083" s="3"/>
      <c r="F3083" s="3"/>
      <c r="G3083" s="92"/>
      <c r="H3083" s="92"/>
    </row>
    <row r="3084" s="243" customFormat="1" spans="1:8">
      <c r="A3084" s="3"/>
      <c r="B3084" s="3"/>
      <c r="C3084" s="3"/>
      <c r="D3084" s="3"/>
      <c r="E3084" s="3"/>
      <c r="F3084" s="3"/>
      <c r="G3084" s="92"/>
      <c r="H3084" s="92"/>
    </row>
    <row r="3085" s="243" customFormat="1" spans="1:8">
      <c r="A3085" s="3"/>
      <c r="B3085" s="3"/>
      <c r="C3085" s="3"/>
      <c r="D3085" s="3"/>
      <c r="E3085" s="3"/>
      <c r="F3085" s="3"/>
      <c r="G3085" s="92"/>
      <c r="H3085" s="92"/>
    </row>
    <row r="3086" s="243" customFormat="1" spans="1:8">
      <c r="A3086" s="3"/>
      <c r="B3086" s="3"/>
      <c r="C3086" s="3"/>
      <c r="D3086" s="3"/>
      <c r="E3086" s="3"/>
      <c r="F3086" s="3"/>
      <c r="G3086" s="92"/>
      <c r="H3086" s="92"/>
    </row>
    <row r="3087" s="243" customFormat="1" spans="1:8">
      <c r="A3087" s="3"/>
      <c r="B3087" s="3"/>
      <c r="C3087" s="3"/>
      <c r="D3087" s="3"/>
      <c r="E3087" s="3"/>
      <c r="F3087" s="3"/>
      <c r="G3087" s="92"/>
      <c r="H3087" s="92"/>
    </row>
    <row r="3088" s="243" customFormat="1" spans="1:8">
      <c r="A3088" s="3"/>
      <c r="B3088" s="3"/>
      <c r="C3088" s="3"/>
      <c r="D3088" s="3"/>
      <c r="E3088" s="3"/>
      <c r="F3088" s="3"/>
      <c r="G3088" s="92"/>
      <c r="H3088" s="92"/>
    </row>
    <row r="3089" s="243" customFormat="1" spans="1:8">
      <c r="A3089" s="3"/>
      <c r="B3089" s="3"/>
      <c r="C3089" s="3"/>
      <c r="D3089" s="3"/>
      <c r="E3089" s="3"/>
      <c r="F3089" s="3"/>
      <c r="G3089" s="92"/>
      <c r="H3089" s="92"/>
    </row>
    <row r="3090" s="243" customFormat="1" spans="1:8">
      <c r="A3090" s="3"/>
      <c r="B3090" s="3"/>
      <c r="C3090" s="3"/>
      <c r="D3090" s="3"/>
      <c r="E3090" s="3"/>
      <c r="F3090" s="3"/>
      <c r="G3090" s="92"/>
      <c r="H3090" s="92"/>
    </row>
    <row r="3091" s="243" customFormat="1" spans="1:8">
      <c r="A3091" s="3"/>
      <c r="B3091" s="3"/>
      <c r="C3091" s="3"/>
      <c r="D3091" s="3"/>
      <c r="E3091" s="3"/>
      <c r="F3091" s="3"/>
      <c r="G3091" s="92"/>
      <c r="H3091" s="92"/>
    </row>
    <row r="3092" s="243" customFormat="1" spans="1:8">
      <c r="A3092" s="3"/>
      <c r="B3092" s="3"/>
      <c r="C3092" s="3"/>
      <c r="D3092" s="3"/>
      <c r="E3092" s="3"/>
      <c r="F3092" s="3"/>
      <c r="G3092" s="92"/>
      <c r="H3092" s="92"/>
    </row>
    <row r="3093" s="243" customFormat="1" spans="1:8">
      <c r="A3093" s="3"/>
      <c r="B3093" s="3"/>
      <c r="C3093" s="3"/>
      <c r="D3093" s="3"/>
      <c r="E3093" s="3"/>
      <c r="F3093" s="3"/>
      <c r="G3093" s="92"/>
      <c r="H3093" s="92"/>
    </row>
    <row r="3094" s="243" customFormat="1" spans="1:8">
      <c r="A3094" s="3"/>
      <c r="B3094" s="3"/>
      <c r="C3094" s="3"/>
      <c r="D3094" s="3"/>
      <c r="E3094" s="3"/>
      <c r="F3094" s="3"/>
      <c r="G3094" s="92"/>
      <c r="H3094" s="92"/>
    </row>
    <row r="3095" s="243" customFormat="1" spans="1:8">
      <c r="A3095" s="3"/>
      <c r="B3095" s="3"/>
      <c r="C3095" s="3"/>
      <c r="D3095" s="3"/>
      <c r="E3095" s="3"/>
      <c r="F3095" s="3"/>
      <c r="G3095" s="92"/>
      <c r="H3095" s="92"/>
    </row>
    <row r="3096" s="243" customFormat="1" spans="1:8">
      <c r="A3096" s="3"/>
      <c r="B3096" s="3"/>
      <c r="C3096" s="3"/>
      <c r="D3096" s="3"/>
      <c r="E3096" s="3"/>
      <c r="F3096" s="3"/>
      <c r="G3096" s="92"/>
      <c r="H3096" s="92"/>
    </row>
    <row r="3097" s="243" customFormat="1" spans="1:8">
      <c r="A3097" s="3"/>
      <c r="B3097" s="3"/>
      <c r="C3097" s="3"/>
      <c r="D3097" s="3"/>
      <c r="E3097" s="3"/>
      <c r="F3097" s="3"/>
      <c r="G3097" s="92"/>
      <c r="H3097" s="92"/>
    </row>
    <row r="3098" s="243" customFormat="1" spans="1:8">
      <c r="A3098" s="3"/>
      <c r="B3098" s="3"/>
      <c r="C3098" s="3"/>
      <c r="D3098" s="3"/>
      <c r="E3098" s="3"/>
      <c r="F3098" s="3"/>
      <c r="G3098" s="92"/>
      <c r="H3098" s="92"/>
    </row>
    <row r="3099" s="243" customFormat="1" spans="1:8">
      <c r="A3099" s="3"/>
      <c r="B3099" s="3"/>
      <c r="C3099" s="3"/>
      <c r="D3099" s="3"/>
      <c r="E3099" s="3"/>
      <c r="F3099" s="3"/>
      <c r="G3099" s="92"/>
      <c r="H3099" s="92"/>
    </row>
    <row r="3100" s="243" customFormat="1" spans="1:8">
      <c r="A3100" s="3"/>
      <c r="B3100" s="3"/>
      <c r="C3100" s="3"/>
      <c r="D3100" s="3"/>
      <c r="E3100" s="3"/>
      <c r="F3100" s="3"/>
      <c r="G3100" s="92"/>
      <c r="H3100" s="92"/>
    </row>
    <row r="3101" s="243" customFormat="1" spans="1:8">
      <c r="A3101" s="3"/>
      <c r="B3101" s="3"/>
      <c r="C3101" s="3"/>
      <c r="D3101" s="3"/>
      <c r="E3101" s="3"/>
      <c r="F3101" s="3"/>
      <c r="G3101" s="92"/>
      <c r="H3101" s="92"/>
    </row>
    <row r="3102" s="243" customFormat="1" spans="1:8">
      <c r="A3102" s="3"/>
      <c r="B3102" s="3"/>
      <c r="C3102" s="3"/>
      <c r="D3102" s="3"/>
      <c r="E3102" s="3"/>
      <c r="F3102" s="3"/>
      <c r="G3102" s="92"/>
      <c r="H3102" s="92"/>
    </row>
    <row r="3103" s="243" customFormat="1" spans="1:8">
      <c r="A3103" s="3"/>
      <c r="B3103" s="3"/>
      <c r="C3103" s="3"/>
      <c r="D3103" s="3"/>
      <c r="E3103" s="3"/>
      <c r="F3103" s="3"/>
      <c r="G3103" s="92"/>
      <c r="H3103" s="92"/>
    </row>
    <row r="3104" s="243" customFormat="1" spans="1:8">
      <c r="A3104" s="3"/>
      <c r="B3104" s="3"/>
      <c r="C3104" s="3"/>
      <c r="D3104" s="3"/>
      <c r="E3104" s="3"/>
      <c r="F3104" s="3"/>
      <c r="G3104" s="92"/>
      <c r="H3104" s="92"/>
    </row>
    <row r="3105" s="243" customFormat="1" spans="1:8">
      <c r="A3105" s="3"/>
      <c r="B3105" s="3"/>
      <c r="C3105" s="3"/>
      <c r="D3105" s="3"/>
      <c r="E3105" s="3"/>
      <c r="F3105" s="3"/>
      <c r="G3105" s="92"/>
      <c r="H3105" s="92"/>
    </row>
    <row r="3106" s="243" customFormat="1" spans="1:8">
      <c r="A3106" s="3"/>
      <c r="B3106" s="3"/>
      <c r="C3106" s="3"/>
      <c r="D3106" s="3"/>
      <c r="E3106" s="3"/>
      <c r="F3106" s="3"/>
      <c r="G3106" s="92"/>
      <c r="H3106" s="92"/>
    </row>
    <row r="3107" s="243" customFormat="1" spans="1:8">
      <c r="A3107" s="3"/>
      <c r="B3107" s="3"/>
      <c r="C3107" s="3"/>
      <c r="D3107" s="3"/>
      <c r="E3107" s="3"/>
      <c r="F3107" s="3"/>
      <c r="G3107" s="92"/>
      <c r="H3107" s="92"/>
    </row>
    <row r="3108" s="243" customFormat="1" spans="1:8">
      <c r="A3108" s="3"/>
      <c r="B3108" s="3"/>
      <c r="C3108" s="3"/>
      <c r="D3108" s="3"/>
      <c r="E3108" s="3"/>
      <c r="F3108" s="3"/>
      <c r="G3108" s="92"/>
      <c r="H3108" s="92"/>
    </row>
    <row r="3109" s="243" customFormat="1" spans="1:8">
      <c r="A3109" s="3"/>
      <c r="B3109" s="3"/>
      <c r="C3109" s="3"/>
      <c r="D3109" s="3"/>
      <c r="E3109" s="3"/>
      <c r="F3109" s="3"/>
      <c r="G3109" s="92"/>
      <c r="H3109" s="92"/>
    </row>
    <row r="3110" s="243" customFormat="1" spans="1:8">
      <c r="A3110" s="3"/>
      <c r="B3110" s="3"/>
      <c r="C3110" s="3"/>
      <c r="D3110" s="3"/>
      <c r="E3110" s="3"/>
      <c r="F3110" s="3"/>
      <c r="G3110" s="92"/>
      <c r="H3110" s="92"/>
    </row>
    <row r="3111" s="243" customFormat="1" spans="1:8">
      <c r="A3111" s="3"/>
      <c r="B3111" s="3"/>
      <c r="C3111" s="3"/>
      <c r="D3111" s="3"/>
      <c r="E3111" s="3"/>
      <c r="F3111" s="3"/>
      <c r="G3111" s="92"/>
      <c r="H3111" s="92"/>
    </row>
    <row r="3112" s="243" customFormat="1" spans="1:8">
      <c r="A3112" s="3"/>
      <c r="B3112" s="3"/>
      <c r="C3112" s="3"/>
      <c r="D3112" s="3"/>
      <c r="E3112" s="3"/>
      <c r="F3112" s="3"/>
      <c r="G3112" s="92"/>
      <c r="H3112" s="92"/>
    </row>
    <row r="3113" s="243" customFormat="1" spans="1:8">
      <c r="A3113" s="3"/>
      <c r="B3113" s="3"/>
      <c r="C3113" s="3"/>
      <c r="D3113" s="3"/>
      <c r="E3113" s="3"/>
      <c r="F3113" s="3"/>
      <c r="G3113" s="92"/>
      <c r="H3113" s="92"/>
    </row>
    <row r="3114" s="243" customFormat="1" spans="1:8">
      <c r="A3114" s="3"/>
      <c r="B3114" s="3"/>
      <c r="C3114" s="3"/>
      <c r="D3114" s="3"/>
      <c r="E3114" s="3"/>
      <c r="F3114" s="3"/>
      <c r="G3114" s="92"/>
      <c r="H3114" s="92"/>
    </row>
    <row r="3115" s="243" customFormat="1" spans="1:8">
      <c r="A3115" s="3"/>
      <c r="B3115" s="3"/>
      <c r="C3115" s="3"/>
      <c r="D3115" s="3"/>
      <c r="E3115" s="3"/>
      <c r="F3115" s="3"/>
      <c r="G3115" s="92"/>
      <c r="H3115" s="92"/>
    </row>
    <row r="3116" s="243" customFormat="1" spans="1:8">
      <c r="A3116" s="3"/>
      <c r="B3116" s="3"/>
      <c r="C3116" s="3"/>
      <c r="D3116" s="3"/>
      <c r="E3116" s="3"/>
      <c r="F3116" s="3"/>
      <c r="G3116" s="92"/>
      <c r="H3116" s="92"/>
    </row>
    <row r="3117" s="243" customFormat="1" spans="1:8">
      <c r="A3117" s="3"/>
      <c r="B3117" s="3"/>
      <c r="C3117" s="3"/>
      <c r="D3117" s="3"/>
      <c r="E3117" s="3"/>
      <c r="F3117" s="3"/>
      <c r="G3117" s="92"/>
      <c r="H3117" s="92"/>
    </row>
    <row r="3118" s="243" customFormat="1" spans="1:8">
      <c r="A3118" s="3"/>
      <c r="B3118" s="3"/>
      <c r="C3118" s="3"/>
      <c r="D3118" s="3"/>
      <c r="E3118" s="3"/>
      <c r="F3118" s="3"/>
      <c r="G3118" s="92"/>
      <c r="H3118" s="92"/>
    </row>
    <row r="3119" s="243" customFormat="1" spans="1:8">
      <c r="A3119" s="3"/>
      <c r="B3119" s="3"/>
      <c r="C3119" s="3"/>
      <c r="D3119" s="3"/>
      <c r="E3119" s="3"/>
      <c r="F3119" s="3"/>
      <c r="G3119" s="92"/>
      <c r="H3119" s="92"/>
    </row>
    <row r="3120" s="243" customFormat="1" spans="1:8">
      <c r="A3120" s="3"/>
      <c r="B3120" s="3"/>
      <c r="C3120" s="3"/>
      <c r="D3120" s="3"/>
      <c r="E3120" s="3"/>
      <c r="F3120" s="3"/>
      <c r="G3120" s="92"/>
      <c r="H3120" s="92"/>
    </row>
    <row r="3121" s="243" customFormat="1" spans="1:8">
      <c r="A3121" s="3"/>
      <c r="B3121" s="3"/>
      <c r="C3121" s="3"/>
      <c r="D3121" s="3"/>
      <c r="E3121" s="3"/>
      <c r="F3121" s="3"/>
      <c r="G3121" s="92"/>
      <c r="H3121" s="92"/>
    </row>
    <row r="3122" s="243" customFormat="1" spans="1:8">
      <c r="A3122" s="3"/>
      <c r="B3122" s="3"/>
      <c r="C3122" s="3"/>
      <c r="D3122" s="3"/>
      <c r="E3122" s="3"/>
      <c r="F3122" s="3"/>
      <c r="G3122" s="92"/>
      <c r="H3122" s="92"/>
    </row>
    <row r="3123" s="243" customFormat="1" spans="1:8">
      <c r="A3123" s="3"/>
      <c r="B3123" s="3"/>
      <c r="C3123" s="3"/>
      <c r="D3123" s="3"/>
      <c r="E3123" s="3"/>
      <c r="F3123" s="3"/>
      <c r="G3123" s="92"/>
      <c r="H3123" s="92"/>
    </row>
    <row r="3124" s="243" customFormat="1" spans="1:8">
      <c r="A3124" s="3"/>
      <c r="B3124" s="3"/>
      <c r="C3124" s="3"/>
      <c r="D3124" s="3"/>
      <c r="E3124" s="3"/>
      <c r="F3124" s="3"/>
      <c r="G3124" s="92"/>
      <c r="H3124" s="92"/>
    </row>
    <row r="3125" s="243" customFormat="1" spans="1:8">
      <c r="A3125" s="3"/>
      <c r="B3125" s="3"/>
      <c r="C3125" s="3"/>
      <c r="D3125" s="3"/>
      <c r="E3125" s="3"/>
      <c r="F3125" s="3"/>
      <c r="G3125" s="92"/>
      <c r="H3125" s="92"/>
    </row>
    <row r="3126" s="243" customFormat="1" spans="1:8">
      <c r="A3126" s="3"/>
      <c r="B3126" s="3"/>
      <c r="C3126" s="3"/>
      <c r="D3126" s="3"/>
      <c r="E3126" s="3"/>
      <c r="F3126" s="3"/>
      <c r="G3126" s="92"/>
      <c r="H3126" s="92"/>
    </row>
    <row r="3127" s="243" customFormat="1" spans="1:8">
      <c r="A3127" s="3"/>
      <c r="B3127" s="3"/>
      <c r="C3127" s="3"/>
      <c r="D3127" s="3"/>
      <c r="E3127" s="3"/>
      <c r="F3127" s="3"/>
      <c r="G3127" s="92"/>
      <c r="H3127" s="92"/>
    </row>
    <row r="3128" s="243" customFormat="1" spans="1:8">
      <c r="A3128" s="3"/>
      <c r="B3128" s="3"/>
      <c r="C3128" s="3"/>
      <c r="D3128" s="3"/>
      <c r="E3128" s="3"/>
      <c r="F3128" s="3"/>
      <c r="G3128" s="92"/>
      <c r="H3128" s="92"/>
    </row>
    <row r="3129" s="243" customFormat="1" spans="1:8">
      <c r="A3129" s="3"/>
      <c r="B3129" s="3"/>
      <c r="C3129" s="3"/>
      <c r="D3129" s="3"/>
      <c r="E3129" s="3"/>
      <c r="F3129" s="3"/>
      <c r="G3129" s="92"/>
      <c r="H3129" s="92"/>
    </row>
    <row r="3130" s="243" customFormat="1" spans="1:8">
      <c r="A3130" s="3"/>
      <c r="B3130" s="3"/>
      <c r="C3130" s="3"/>
      <c r="D3130" s="3"/>
      <c r="E3130" s="3"/>
      <c r="F3130" s="3"/>
      <c r="G3130" s="92"/>
      <c r="H3130" s="92"/>
    </row>
    <row r="3131" s="243" customFormat="1" spans="1:8">
      <c r="A3131" s="3"/>
      <c r="B3131" s="3"/>
      <c r="C3131" s="3"/>
      <c r="D3131" s="3"/>
      <c r="E3131" s="3"/>
      <c r="F3131" s="3"/>
      <c r="G3131" s="92"/>
      <c r="H3131" s="92"/>
    </row>
    <row r="3132" s="243" customFormat="1" spans="1:8">
      <c r="A3132" s="3"/>
      <c r="B3132" s="3"/>
      <c r="C3132" s="3"/>
      <c r="D3132" s="3"/>
      <c r="E3132" s="3"/>
      <c r="F3132" s="3"/>
      <c r="G3132" s="92"/>
      <c r="H3132" s="92"/>
    </row>
    <row r="3133" s="243" customFormat="1" spans="1:8">
      <c r="A3133" s="3"/>
      <c r="B3133" s="3"/>
      <c r="C3133" s="3"/>
      <c r="D3133" s="3"/>
      <c r="E3133" s="3"/>
      <c r="F3133" s="3"/>
      <c r="G3133" s="92"/>
      <c r="H3133" s="92"/>
    </row>
    <row r="3134" s="243" customFormat="1" spans="1:8">
      <c r="A3134" s="3"/>
      <c r="B3134" s="3"/>
      <c r="C3134" s="3"/>
      <c r="D3134" s="3"/>
      <c r="E3134" s="3"/>
      <c r="F3134" s="3"/>
      <c r="G3134" s="92"/>
      <c r="H3134" s="92"/>
    </row>
    <row r="3135" s="243" customFormat="1" spans="1:8">
      <c r="A3135" s="3"/>
      <c r="B3135" s="3"/>
      <c r="C3135" s="3"/>
      <c r="D3135" s="3"/>
      <c r="E3135" s="3"/>
      <c r="F3135" s="3"/>
      <c r="G3135" s="92"/>
      <c r="H3135" s="92"/>
    </row>
    <row r="3136" s="243" customFormat="1" spans="1:8">
      <c r="A3136" s="3"/>
      <c r="B3136" s="3"/>
      <c r="C3136" s="3"/>
      <c r="D3136" s="3"/>
      <c r="E3136" s="3"/>
      <c r="F3136" s="3"/>
      <c r="G3136" s="92"/>
      <c r="H3136" s="92"/>
    </row>
    <row r="3137" s="243" customFormat="1" spans="1:8">
      <c r="A3137" s="3"/>
      <c r="B3137" s="3"/>
      <c r="C3137" s="3"/>
      <c r="D3137" s="3"/>
      <c r="E3137" s="3"/>
      <c r="F3137" s="3"/>
      <c r="G3137" s="92"/>
      <c r="H3137" s="92"/>
    </row>
    <row r="3138" s="243" customFormat="1" spans="1:8">
      <c r="A3138" s="3"/>
      <c r="B3138" s="3"/>
      <c r="C3138" s="3"/>
      <c r="D3138" s="3"/>
      <c r="E3138" s="3"/>
      <c r="F3138" s="3"/>
      <c r="G3138" s="92"/>
      <c r="H3138" s="92"/>
    </row>
    <row r="3139" s="243" customFormat="1" spans="1:8">
      <c r="A3139" s="3"/>
      <c r="B3139" s="3"/>
      <c r="C3139" s="3"/>
      <c r="D3139" s="3"/>
      <c r="E3139" s="3"/>
      <c r="F3139" s="3"/>
      <c r="G3139" s="92"/>
      <c r="H3139" s="92"/>
    </row>
    <row r="3140" s="243" customFormat="1" spans="1:8">
      <c r="A3140" s="3"/>
      <c r="B3140" s="3"/>
      <c r="C3140" s="3"/>
      <c r="D3140" s="3"/>
      <c r="E3140" s="3"/>
      <c r="F3140" s="3"/>
      <c r="G3140" s="92"/>
      <c r="H3140" s="92"/>
    </row>
    <row r="3141" s="243" customFormat="1" spans="1:8">
      <c r="A3141" s="3"/>
      <c r="B3141" s="3"/>
      <c r="C3141" s="3"/>
      <c r="D3141" s="3"/>
      <c r="E3141" s="3"/>
      <c r="F3141" s="3"/>
      <c r="G3141" s="92"/>
      <c r="H3141" s="92"/>
    </row>
    <row r="3142" s="243" customFormat="1" spans="1:8">
      <c r="A3142" s="3"/>
      <c r="B3142" s="3"/>
      <c r="C3142" s="3"/>
      <c r="D3142" s="3"/>
      <c r="E3142" s="3"/>
      <c r="F3142" s="3"/>
      <c r="G3142" s="92"/>
      <c r="H3142" s="92"/>
    </row>
    <row r="3143" s="243" customFormat="1" spans="1:8">
      <c r="A3143" s="3"/>
      <c r="B3143" s="3"/>
      <c r="C3143" s="3"/>
      <c r="D3143" s="3"/>
      <c r="E3143" s="3"/>
      <c r="F3143" s="3"/>
      <c r="G3143" s="92"/>
      <c r="H3143" s="92"/>
    </row>
    <row r="3144" s="243" customFormat="1" spans="1:8">
      <c r="A3144" s="3"/>
      <c r="B3144" s="3"/>
      <c r="C3144" s="3"/>
      <c r="D3144" s="3"/>
      <c r="E3144" s="3"/>
      <c r="F3144" s="3"/>
      <c r="G3144" s="92"/>
      <c r="H3144" s="92"/>
    </row>
    <row r="3145" s="243" customFormat="1" spans="1:8">
      <c r="A3145" s="3"/>
      <c r="B3145" s="3"/>
      <c r="C3145" s="3"/>
      <c r="D3145" s="3"/>
      <c r="E3145" s="3"/>
      <c r="F3145" s="3"/>
      <c r="G3145" s="92"/>
      <c r="H3145" s="92"/>
    </row>
    <row r="3146" s="243" customFormat="1" spans="1:8">
      <c r="A3146" s="3"/>
      <c r="B3146" s="3"/>
      <c r="C3146" s="3"/>
      <c r="D3146" s="3"/>
      <c r="E3146" s="3"/>
      <c r="F3146" s="3"/>
      <c r="G3146" s="92"/>
      <c r="H3146" s="92"/>
    </row>
    <row r="3147" s="243" customFormat="1" spans="1:8">
      <c r="A3147" s="3"/>
      <c r="B3147" s="3"/>
      <c r="C3147" s="3"/>
      <c r="D3147" s="3"/>
      <c r="E3147" s="3"/>
      <c r="F3147" s="3"/>
      <c r="G3147" s="92"/>
      <c r="H3147" s="92"/>
    </row>
    <row r="3148" s="243" customFormat="1" spans="1:8">
      <c r="A3148" s="3"/>
      <c r="B3148" s="3"/>
      <c r="C3148" s="3"/>
      <c r="D3148" s="3"/>
      <c r="E3148" s="3"/>
      <c r="F3148" s="3"/>
      <c r="G3148" s="92"/>
      <c r="H3148" s="92"/>
    </row>
    <row r="3149" s="243" customFormat="1" spans="1:8">
      <c r="A3149" s="3"/>
      <c r="B3149" s="3"/>
      <c r="C3149" s="3"/>
      <c r="D3149" s="3"/>
      <c r="E3149" s="3"/>
      <c r="F3149" s="3"/>
      <c r="G3149" s="92"/>
      <c r="H3149" s="92"/>
    </row>
    <row r="3150" s="243" customFormat="1" spans="1:8">
      <c r="A3150" s="3"/>
      <c r="B3150" s="3"/>
      <c r="C3150" s="3"/>
      <c r="D3150" s="3"/>
      <c r="E3150" s="3"/>
      <c r="F3150" s="3"/>
      <c r="G3150" s="92"/>
      <c r="H3150" s="92"/>
    </row>
    <row r="3151" s="243" customFormat="1" spans="1:8">
      <c r="A3151" s="3"/>
      <c r="B3151" s="3"/>
      <c r="C3151" s="3"/>
      <c r="D3151" s="3"/>
      <c r="E3151" s="3"/>
      <c r="F3151" s="3"/>
      <c r="G3151" s="92"/>
      <c r="H3151" s="92"/>
    </row>
    <row r="3152" s="243" customFormat="1" spans="1:8">
      <c r="A3152" s="3"/>
      <c r="B3152" s="3"/>
      <c r="C3152" s="3"/>
      <c r="D3152" s="3"/>
      <c r="E3152" s="3"/>
      <c r="F3152" s="3"/>
      <c r="G3152" s="92"/>
      <c r="H3152" s="92"/>
    </row>
    <row r="3153" s="243" customFormat="1" spans="1:8">
      <c r="A3153" s="3"/>
      <c r="B3153" s="3"/>
      <c r="C3153" s="3"/>
      <c r="D3153" s="3"/>
      <c r="E3153" s="3"/>
      <c r="F3153" s="3"/>
      <c r="G3153" s="92"/>
      <c r="H3153" s="92"/>
    </row>
    <row r="3154" s="243" customFormat="1" spans="1:8">
      <c r="A3154" s="3"/>
      <c r="B3154" s="3"/>
      <c r="C3154" s="3"/>
      <c r="D3154" s="3"/>
      <c r="E3154" s="3"/>
      <c r="F3154" s="3"/>
      <c r="G3154" s="92"/>
      <c r="H3154" s="92"/>
    </row>
    <row r="3155" s="243" customFormat="1" spans="1:8">
      <c r="A3155" s="3"/>
      <c r="B3155" s="3"/>
      <c r="C3155" s="3"/>
      <c r="D3155" s="3"/>
      <c r="E3155" s="3"/>
      <c r="F3155" s="3"/>
      <c r="G3155" s="92"/>
      <c r="H3155" s="92"/>
    </row>
    <row r="3156" s="243" customFormat="1" spans="1:8">
      <c r="A3156" s="3"/>
      <c r="B3156" s="3"/>
      <c r="C3156" s="3"/>
      <c r="D3156" s="3"/>
      <c r="E3156" s="3"/>
      <c r="F3156" s="3"/>
      <c r="G3156" s="92"/>
      <c r="H3156" s="92"/>
    </row>
    <row r="3157" s="243" customFormat="1" spans="1:8">
      <c r="A3157" s="3"/>
      <c r="B3157" s="3"/>
      <c r="C3157" s="3"/>
      <c r="D3157" s="3"/>
      <c r="E3157" s="3"/>
      <c r="F3157" s="3"/>
      <c r="G3157" s="92"/>
      <c r="H3157" s="92"/>
    </row>
    <row r="3158" s="243" customFormat="1" spans="1:8">
      <c r="A3158" s="3"/>
      <c r="B3158" s="3"/>
      <c r="C3158" s="3"/>
      <c r="D3158" s="3"/>
      <c r="E3158" s="3"/>
      <c r="F3158" s="3"/>
      <c r="G3158" s="92"/>
      <c r="H3158" s="92"/>
    </row>
    <row r="3159" s="243" customFormat="1" spans="1:8">
      <c r="A3159" s="3"/>
      <c r="B3159" s="3"/>
      <c r="C3159" s="3"/>
      <c r="D3159" s="3"/>
      <c r="E3159" s="3"/>
      <c r="F3159" s="3"/>
      <c r="G3159" s="92"/>
      <c r="H3159" s="92"/>
    </row>
    <row r="3160" s="243" customFormat="1" spans="1:8">
      <c r="A3160" s="3"/>
      <c r="B3160" s="3"/>
      <c r="C3160" s="3"/>
      <c r="D3160" s="3"/>
      <c r="E3160" s="3"/>
      <c r="F3160" s="3"/>
      <c r="G3160" s="92"/>
      <c r="H3160" s="92"/>
    </row>
    <row r="3161" s="243" customFormat="1" spans="1:8">
      <c r="A3161" s="3"/>
      <c r="B3161" s="3"/>
      <c r="C3161" s="3"/>
      <c r="D3161" s="3"/>
      <c r="E3161" s="3"/>
      <c r="F3161" s="3"/>
      <c r="G3161" s="92"/>
      <c r="H3161" s="92"/>
    </row>
    <row r="3162" s="243" customFormat="1" spans="1:8">
      <c r="A3162" s="3"/>
      <c r="B3162" s="3"/>
      <c r="C3162" s="3"/>
      <c r="D3162" s="3"/>
      <c r="E3162" s="3"/>
      <c r="F3162" s="3"/>
      <c r="G3162" s="92"/>
      <c r="H3162" s="92"/>
    </row>
    <row r="3163" s="243" customFormat="1" spans="1:8">
      <c r="A3163" s="3"/>
      <c r="B3163" s="3"/>
      <c r="C3163" s="3"/>
      <c r="D3163" s="3"/>
      <c r="E3163" s="3"/>
      <c r="F3163" s="3"/>
      <c r="G3163" s="92"/>
      <c r="H3163" s="92"/>
    </row>
    <row r="3164" s="243" customFormat="1" spans="1:8">
      <c r="A3164" s="3"/>
      <c r="B3164" s="3"/>
      <c r="C3164" s="3"/>
      <c r="D3164" s="3"/>
      <c r="E3164" s="3"/>
      <c r="F3164" s="3"/>
      <c r="G3164" s="92"/>
      <c r="H3164" s="92"/>
    </row>
    <row r="3165" s="243" customFormat="1" spans="1:8">
      <c r="A3165" s="3"/>
      <c r="B3165" s="3"/>
      <c r="C3165" s="3"/>
      <c r="D3165" s="3"/>
      <c r="E3165" s="3"/>
      <c r="F3165" s="3"/>
      <c r="G3165" s="92"/>
      <c r="H3165" s="92"/>
    </row>
    <row r="3166" s="243" customFormat="1" spans="1:8">
      <c r="A3166" s="3"/>
      <c r="B3166" s="3"/>
      <c r="C3166" s="3"/>
      <c r="D3166" s="3"/>
      <c r="E3166" s="3"/>
      <c r="F3166" s="3"/>
      <c r="G3166" s="92"/>
      <c r="H3166" s="92"/>
    </row>
    <row r="3167" s="243" customFormat="1" spans="1:8">
      <c r="A3167" s="3"/>
      <c r="B3167" s="3"/>
      <c r="C3167" s="3"/>
      <c r="D3167" s="3"/>
      <c r="E3167" s="3"/>
      <c r="F3167" s="3"/>
      <c r="G3167" s="92"/>
      <c r="H3167" s="92"/>
    </row>
    <row r="3168" s="243" customFormat="1" spans="1:8">
      <c r="A3168" s="3"/>
      <c r="B3168" s="3"/>
      <c r="C3168" s="3"/>
      <c r="D3168" s="3"/>
      <c r="E3168" s="3"/>
      <c r="F3168" s="3"/>
      <c r="G3168" s="92"/>
      <c r="H3168" s="92"/>
    </row>
    <row r="3169" s="243" customFormat="1" spans="1:8">
      <c r="A3169" s="3"/>
      <c r="B3169" s="3"/>
      <c r="C3169" s="3"/>
      <c r="D3169" s="3"/>
      <c r="E3169" s="3"/>
      <c r="F3169" s="3"/>
      <c r="G3169" s="92"/>
      <c r="H3169" s="92"/>
    </row>
    <row r="3170" s="243" customFormat="1" spans="1:8">
      <c r="A3170" s="3"/>
      <c r="B3170" s="3"/>
      <c r="C3170" s="3"/>
      <c r="D3170" s="3"/>
      <c r="E3170" s="3"/>
      <c r="F3170" s="3"/>
      <c r="G3170" s="92"/>
      <c r="H3170" s="92"/>
    </row>
    <row r="3171" s="243" customFormat="1" spans="1:8">
      <c r="A3171" s="3"/>
      <c r="B3171" s="3"/>
      <c r="C3171" s="3"/>
      <c r="D3171" s="3"/>
      <c r="E3171" s="3"/>
      <c r="F3171" s="3"/>
      <c r="G3171" s="92"/>
      <c r="H3171" s="92"/>
    </row>
    <row r="3172" s="243" customFormat="1" spans="1:8">
      <c r="A3172" s="3"/>
      <c r="B3172" s="3"/>
      <c r="C3172" s="3"/>
      <c r="D3172" s="3"/>
      <c r="E3172" s="3"/>
      <c r="F3172" s="3"/>
      <c r="G3172" s="92"/>
      <c r="H3172" s="92"/>
    </row>
    <row r="3173" s="243" customFormat="1" spans="1:8">
      <c r="A3173" s="3"/>
      <c r="B3173" s="3"/>
      <c r="C3173" s="3"/>
      <c r="D3173" s="3"/>
      <c r="E3173" s="3"/>
      <c r="F3173" s="3"/>
      <c r="G3173" s="92"/>
      <c r="H3173" s="92"/>
    </row>
    <row r="3174" s="243" customFormat="1" spans="1:8">
      <c r="A3174" s="3"/>
      <c r="B3174" s="3"/>
      <c r="C3174" s="3"/>
      <c r="D3174" s="3"/>
      <c r="E3174" s="3"/>
      <c r="F3174" s="3"/>
      <c r="G3174" s="92"/>
      <c r="H3174" s="92"/>
    </row>
    <row r="3175" s="243" customFormat="1" spans="1:8">
      <c r="A3175" s="3"/>
      <c r="B3175" s="3"/>
      <c r="C3175" s="3"/>
      <c r="D3175" s="3"/>
      <c r="E3175" s="3"/>
      <c r="F3175" s="3"/>
      <c r="G3175" s="92"/>
      <c r="H3175" s="92"/>
    </row>
    <row r="3176" s="243" customFormat="1" spans="1:8">
      <c r="A3176" s="3"/>
      <c r="B3176" s="3"/>
      <c r="C3176" s="3"/>
      <c r="D3176" s="3"/>
      <c r="E3176" s="3"/>
      <c r="F3176" s="3"/>
      <c r="G3176" s="92"/>
      <c r="H3176" s="92"/>
    </row>
    <row r="3177" s="243" customFormat="1" spans="1:8">
      <c r="A3177" s="3"/>
      <c r="B3177" s="3"/>
      <c r="C3177" s="3"/>
      <c r="D3177" s="3"/>
      <c r="E3177" s="3"/>
      <c r="F3177" s="3"/>
      <c r="G3177" s="92"/>
      <c r="H3177" s="92"/>
    </row>
    <row r="3178" s="243" customFormat="1" spans="1:8">
      <c r="A3178" s="3"/>
      <c r="B3178" s="3"/>
      <c r="C3178" s="3"/>
      <c r="D3178" s="3"/>
      <c r="E3178" s="3"/>
      <c r="F3178" s="3"/>
      <c r="G3178" s="92"/>
      <c r="H3178" s="92"/>
    </row>
    <row r="3179" s="243" customFormat="1" spans="1:8">
      <c r="A3179" s="3"/>
      <c r="B3179" s="3"/>
      <c r="C3179" s="3"/>
      <c r="D3179" s="3"/>
      <c r="E3179" s="3"/>
      <c r="F3179" s="3"/>
      <c r="G3179" s="92"/>
      <c r="H3179" s="92"/>
    </row>
    <row r="3180" s="243" customFormat="1" spans="1:8">
      <c r="A3180" s="3"/>
      <c r="B3180" s="3"/>
      <c r="C3180" s="3"/>
      <c r="D3180" s="3"/>
      <c r="E3180" s="3"/>
      <c r="F3180" s="3"/>
      <c r="G3180" s="92"/>
      <c r="H3180" s="92"/>
    </row>
    <row r="3181" s="243" customFormat="1" spans="1:8">
      <c r="A3181" s="3"/>
      <c r="B3181" s="3"/>
      <c r="C3181" s="3"/>
      <c r="D3181" s="3"/>
      <c r="E3181" s="3"/>
      <c r="F3181" s="3"/>
      <c r="G3181" s="92"/>
      <c r="H3181" s="92"/>
    </row>
    <row r="3182" s="243" customFormat="1" spans="1:8">
      <c r="A3182" s="3"/>
      <c r="B3182" s="3"/>
      <c r="C3182" s="3"/>
      <c r="D3182" s="3"/>
      <c r="E3182" s="3"/>
      <c r="F3182" s="3"/>
      <c r="G3182" s="92"/>
      <c r="H3182" s="92"/>
    </row>
    <row r="3183" s="243" customFormat="1" spans="1:8">
      <c r="A3183" s="3"/>
      <c r="B3183" s="3"/>
      <c r="C3183" s="3"/>
      <c r="D3183" s="3"/>
      <c r="E3183" s="3"/>
      <c r="F3183" s="3"/>
      <c r="G3183" s="92"/>
      <c r="H3183" s="92"/>
    </row>
    <row r="3184" s="243" customFormat="1" spans="1:8">
      <c r="A3184" s="3"/>
      <c r="B3184" s="3"/>
      <c r="C3184" s="3"/>
      <c r="D3184" s="3"/>
      <c r="E3184" s="3"/>
      <c r="F3184" s="3"/>
      <c r="G3184" s="92"/>
      <c r="H3184" s="92"/>
    </row>
    <row r="3185" s="243" customFormat="1" spans="1:8">
      <c r="A3185" s="3"/>
      <c r="B3185" s="3"/>
      <c r="C3185" s="3"/>
      <c r="D3185" s="3"/>
      <c r="E3185" s="3"/>
      <c r="F3185" s="3"/>
      <c r="G3185" s="92"/>
      <c r="H3185" s="92"/>
    </row>
    <row r="3186" s="243" customFormat="1" spans="1:8">
      <c r="A3186" s="3"/>
      <c r="B3186" s="3"/>
      <c r="C3186" s="3"/>
      <c r="D3186" s="3"/>
      <c r="E3186" s="3"/>
      <c r="F3186" s="3"/>
      <c r="G3186" s="92"/>
      <c r="H3186" s="92"/>
    </row>
    <row r="3187" s="243" customFormat="1" spans="1:8">
      <c r="A3187" s="3"/>
      <c r="B3187" s="3"/>
      <c r="C3187" s="3"/>
      <c r="D3187" s="3"/>
      <c r="E3187" s="3"/>
      <c r="F3187" s="3"/>
      <c r="G3187" s="92"/>
      <c r="H3187" s="92"/>
    </row>
    <row r="3188" s="243" customFormat="1" spans="1:8">
      <c r="A3188" s="3"/>
      <c r="B3188" s="3"/>
      <c r="C3188" s="3"/>
      <c r="D3188" s="3"/>
      <c r="E3188" s="3"/>
      <c r="F3188" s="3"/>
      <c r="G3188" s="92"/>
      <c r="H3188" s="92"/>
    </row>
    <row r="3189" s="243" customFormat="1" spans="1:8">
      <c r="A3189" s="3"/>
      <c r="B3189" s="3"/>
      <c r="C3189" s="3"/>
      <c r="D3189" s="3"/>
      <c r="E3189" s="3"/>
      <c r="F3189" s="3"/>
      <c r="G3189" s="92"/>
      <c r="H3189" s="92"/>
    </row>
    <row r="3190" s="243" customFormat="1" spans="1:8">
      <c r="A3190" s="3"/>
      <c r="B3190" s="3"/>
      <c r="C3190" s="3"/>
      <c r="D3190" s="3"/>
      <c r="E3190" s="3"/>
      <c r="F3190" s="3"/>
      <c r="G3190" s="92"/>
      <c r="H3190" s="92"/>
    </row>
    <row r="3191" s="243" customFormat="1" spans="1:8">
      <c r="A3191" s="3"/>
      <c r="B3191" s="3"/>
      <c r="C3191" s="3"/>
      <c r="D3191" s="3"/>
      <c r="E3191" s="3"/>
      <c r="F3191" s="3"/>
      <c r="G3191" s="92"/>
      <c r="H3191" s="92"/>
    </row>
    <row r="3192" s="243" customFormat="1" spans="1:8">
      <c r="A3192" s="3"/>
      <c r="B3192" s="3"/>
      <c r="C3192" s="3"/>
      <c r="D3192" s="3"/>
      <c r="E3192" s="3"/>
      <c r="F3192" s="3"/>
      <c r="G3192" s="92"/>
      <c r="H3192" s="92"/>
    </row>
    <row r="3193" s="243" customFormat="1" spans="1:8">
      <c r="A3193" s="3"/>
      <c r="B3193" s="3"/>
      <c r="C3193" s="3"/>
      <c r="D3193" s="3"/>
      <c r="E3193" s="3"/>
      <c r="F3193" s="3"/>
      <c r="G3193" s="92"/>
      <c r="H3193" s="92"/>
    </row>
    <row r="3194" s="243" customFormat="1" spans="1:8">
      <c r="A3194" s="3"/>
      <c r="B3194" s="3"/>
      <c r="C3194" s="3"/>
      <c r="D3194" s="3"/>
      <c r="E3194" s="3"/>
      <c r="F3194" s="3"/>
      <c r="G3194" s="92"/>
      <c r="H3194" s="92"/>
    </row>
    <row r="3195" s="243" customFormat="1" spans="1:8">
      <c r="A3195" s="3"/>
      <c r="B3195" s="3"/>
      <c r="C3195" s="3"/>
      <c r="D3195" s="3"/>
      <c r="E3195" s="3"/>
      <c r="F3195" s="3"/>
      <c r="G3195" s="92"/>
      <c r="H3195" s="92"/>
    </row>
    <row r="3196" s="243" customFormat="1" spans="1:8">
      <c r="A3196" s="3"/>
      <c r="B3196" s="3"/>
      <c r="C3196" s="3"/>
      <c r="D3196" s="3"/>
      <c r="E3196" s="3"/>
      <c r="F3196" s="3"/>
      <c r="G3196" s="92"/>
      <c r="H3196" s="92"/>
    </row>
    <row r="3197" s="243" customFormat="1" spans="1:8">
      <c r="A3197" s="3"/>
      <c r="B3197" s="3"/>
      <c r="C3197" s="3"/>
      <c r="D3197" s="3"/>
      <c r="E3197" s="3"/>
      <c r="F3197" s="3"/>
      <c r="G3197" s="92"/>
      <c r="H3197" s="92"/>
    </row>
    <row r="3198" s="243" customFormat="1" spans="1:8">
      <c r="A3198" s="3"/>
      <c r="B3198" s="3"/>
      <c r="C3198" s="3"/>
      <c r="D3198" s="3"/>
      <c r="E3198" s="3"/>
      <c r="F3198" s="3"/>
      <c r="G3198" s="92"/>
      <c r="H3198" s="92"/>
    </row>
  </sheetData>
  <mergeCells count="3">
    <mergeCell ref="A1:B1"/>
    <mergeCell ref="A2:H2"/>
    <mergeCell ref="A3:C3"/>
  </mergeCells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205"/>
  <sheetViews>
    <sheetView topLeftCell="A319" workbookViewId="0">
      <selection activeCell="I14" sqref="I14"/>
    </sheetView>
  </sheetViews>
  <sheetFormatPr defaultColWidth="9" defaultRowHeight="14.25" outlineLevelCol="7"/>
  <cols>
    <col min="1" max="1" width="6.375" style="32" customWidth="1"/>
    <col min="2" max="2" width="14.25" style="3" customWidth="1"/>
    <col min="3" max="3" width="19.875" style="3" customWidth="1"/>
    <col min="4" max="4" width="16.5" style="3" customWidth="1"/>
    <col min="5" max="5" width="15" style="3" customWidth="1"/>
    <col min="6" max="6" width="23.75" style="3" customWidth="1"/>
    <col min="7" max="7" width="19.625" style="147" customWidth="1"/>
    <col min="8" max="8" width="14.25" style="4" customWidth="1"/>
    <col min="9" max="16384" width="9" style="4"/>
  </cols>
  <sheetData>
    <row r="1" s="4" customFormat="1" spans="1:8">
      <c r="A1" s="2" t="s">
        <v>2385</v>
      </c>
      <c r="B1" s="2"/>
      <c r="C1" s="3"/>
      <c r="D1" s="3"/>
      <c r="E1" s="3"/>
      <c r="F1" s="3"/>
    </row>
    <row r="2" s="4" customFormat="1" ht="34" customHeight="1" spans="1:8">
      <c r="A2" s="5" t="s">
        <v>2386</v>
      </c>
      <c r="B2" s="5"/>
      <c r="C2" s="5"/>
      <c r="D2" s="5"/>
      <c r="E2" s="5"/>
      <c r="F2" s="5"/>
      <c r="G2" s="5"/>
      <c r="H2" s="5"/>
    </row>
    <row r="3" s="4" customFormat="1" ht="21" customHeight="1" spans="1:8">
      <c r="A3" s="6" t="s">
        <v>12098</v>
      </c>
      <c r="B3" s="6"/>
      <c r="C3" s="6"/>
      <c r="D3" s="6"/>
      <c r="E3" s="6"/>
      <c r="F3" s="6"/>
    </row>
    <row r="4" s="4" customFormat="1" ht="42" customHeight="1" spans="1:8">
      <c r="A4" s="7" t="s">
        <v>1</v>
      </c>
      <c r="B4" s="7" t="s">
        <v>2387</v>
      </c>
      <c r="C4" s="7" t="s">
        <v>2388</v>
      </c>
      <c r="D4" s="8" t="s">
        <v>2389</v>
      </c>
      <c r="E4" s="8" t="s">
        <v>2390</v>
      </c>
      <c r="F4" s="8" t="s">
        <v>2391</v>
      </c>
      <c r="G4" s="8" t="s">
        <v>2392</v>
      </c>
      <c r="H4" s="9" t="s">
        <v>2393</v>
      </c>
    </row>
    <row r="5" s="4" customFormat="1" ht="23.3" customHeight="1" spans="1:8">
      <c r="A5" s="118">
        <v>1</v>
      </c>
      <c r="B5" s="118" t="s">
        <v>529</v>
      </c>
      <c r="C5" s="118" t="s">
        <v>528</v>
      </c>
      <c r="D5" s="118">
        <v>19</v>
      </c>
      <c r="E5" s="118">
        <v>9</v>
      </c>
      <c r="F5" s="380" t="s">
        <v>12099</v>
      </c>
      <c r="G5" s="118" t="s">
        <v>12100</v>
      </c>
      <c r="H5" s="272"/>
    </row>
    <row r="6" s="4" customFormat="1" ht="23.3" customHeight="1" spans="1:8">
      <c r="A6" s="68"/>
      <c r="B6" s="68"/>
      <c r="C6" s="69"/>
      <c r="D6" s="118"/>
      <c r="E6" s="118"/>
      <c r="F6" s="380" t="s">
        <v>12101</v>
      </c>
      <c r="G6" s="118" t="s">
        <v>12102</v>
      </c>
      <c r="H6" s="272"/>
    </row>
    <row r="7" s="4" customFormat="1" ht="23.3" customHeight="1" spans="1:8">
      <c r="A7" s="68"/>
      <c r="B7" s="68"/>
      <c r="C7" s="69"/>
      <c r="D7" s="118"/>
      <c r="E7" s="118"/>
      <c r="F7" s="380" t="s">
        <v>12103</v>
      </c>
      <c r="G7" s="118" t="s">
        <v>12104</v>
      </c>
      <c r="H7" s="272"/>
    </row>
    <row r="8" s="4" customFormat="1" ht="23.3" customHeight="1" spans="1:8">
      <c r="A8" s="68"/>
      <c r="B8" s="68"/>
      <c r="C8" s="69"/>
      <c r="D8" s="118"/>
      <c r="E8" s="118"/>
      <c r="F8" s="380" t="s">
        <v>12105</v>
      </c>
      <c r="G8" s="118" t="s">
        <v>12106</v>
      </c>
      <c r="H8" s="272"/>
    </row>
    <row r="9" s="4" customFormat="1" ht="23.3" customHeight="1" spans="1:8">
      <c r="A9" s="116"/>
      <c r="B9" s="272"/>
      <c r="C9" s="272"/>
      <c r="D9" s="118"/>
      <c r="E9" s="118"/>
      <c r="F9" s="380" t="s">
        <v>12107</v>
      </c>
      <c r="G9" s="118" t="s">
        <v>12108</v>
      </c>
      <c r="H9" s="272"/>
    </row>
    <row r="10" s="4" customFormat="1" ht="23.3" customHeight="1" spans="1:8">
      <c r="A10" s="118"/>
      <c r="B10" s="147"/>
      <c r="C10" s="147"/>
      <c r="D10" s="118"/>
      <c r="E10" s="118"/>
      <c r="F10" s="380" t="s">
        <v>12109</v>
      </c>
      <c r="G10" s="118" t="s">
        <v>12110</v>
      </c>
      <c r="H10" s="147"/>
    </row>
    <row r="11" s="4" customFormat="1" ht="23.3" customHeight="1" spans="1:8">
      <c r="A11" s="118"/>
      <c r="B11" s="147"/>
      <c r="C11" s="147"/>
      <c r="D11" s="118"/>
      <c r="E11" s="118"/>
      <c r="F11" s="380" t="s">
        <v>12111</v>
      </c>
      <c r="G11" s="118" t="s">
        <v>12112</v>
      </c>
      <c r="H11" s="147"/>
    </row>
    <row r="12" s="4" customFormat="1" ht="23.3" customHeight="1" spans="1:8">
      <c r="A12" s="118"/>
      <c r="B12" s="147"/>
      <c r="C12" s="147"/>
      <c r="D12" s="118"/>
      <c r="E12" s="118"/>
      <c r="F12" s="380" t="s">
        <v>12113</v>
      </c>
      <c r="G12" s="118" t="s">
        <v>12114</v>
      </c>
      <c r="H12" s="147"/>
    </row>
    <row r="13" s="4" customFormat="1" ht="23.3" customHeight="1" spans="1:8">
      <c r="A13" s="118"/>
      <c r="B13" s="147"/>
      <c r="C13" s="147"/>
      <c r="D13" s="118"/>
      <c r="E13" s="118"/>
      <c r="F13" s="380" t="s">
        <v>12115</v>
      </c>
      <c r="G13" s="118" t="s">
        <v>12116</v>
      </c>
      <c r="H13" s="147"/>
    </row>
    <row r="14" s="4" customFormat="1" ht="23.3" customHeight="1" spans="1:8">
      <c r="A14" s="118"/>
      <c r="B14" s="147"/>
      <c r="C14" s="147"/>
      <c r="D14" s="118"/>
      <c r="E14" s="118"/>
      <c r="F14" s="380" t="s">
        <v>12117</v>
      </c>
      <c r="G14" s="118"/>
      <c r="H14" s="147"/>
    </row>
    <row r="15" s="4" customFormat="1" ht="23.3" customHeight="1" spans="1:8">
      <c r="A15" s="118"/>
      <c r="B15" s="147"/>
      <c r="C15" s="147"/>
      <c r="D15" s="118"/>
      <c r="E15" s="118"/>
      <c r="F15" s="118" t="s">
        <v>12118</v>
      </c>
      <c r="G15" s="118"/>
      <c r="H15" s="147"/>
    </row>
    <row r="16" s="4" customFormat="1" ht="23.3" customHeight="1" spans="1:8">
      <c r="A16" s="118"/>
      <c r="B16" s="147"/>
      <c r="C16" s="147"/>
      <c r="D16" s="118"/>
      <c r="E16" s="118"/>
      <c r="F16" s="118" t="s">
        <v>12119</v>
      </c>
      <c r="G16" s="118"/>
      <c r="H16" s="147"/>
    </row>
    <row r="17" s="4" customFormat="1" ht="23.3" customHeight="1" spans="1:8">
      <c r="A17" s="118"/>
      <c r="B17" s="147"/>
      <c r="C17" s="147"/>
      <c r="D17" s="118"/>
      <c r="E17" s="118"/>
      <c r="F17" s="118" t="s">
        <v>12120</v>
      </c>
      <c r="G17" s="118"/>
      <c r="H17" s="147"/>
    </row>
    <row r="18" s="4" customFormat="1" ht="23.3" customHeight="1" spans="1:8">
      <c r="A18" s="118">
        <v>2</v>
      </c>
      <c r="B18" s="118" t="s">
        <v>531</v>
      </c>
      <c r="C18" s="118" t="s">
        <v>530</v>
      </c>
      <c r="D18" s="118">
        <v>10</v>
      </c>
      <c r="E18" s="118">
        <v>5</v>
      </c>
      <c r="F18" s="380" t="s">
        <v>12121</v>
      </c>
      <c r="G18" s="118" t="s">
        <v>12122</v>
      </c>
      <c r="H18" s="118" t="s">
        <v>12123</v>
      </c>
    </row>
    <row r="19" s="4" customFormat="1" ht="23.3" customHeight="1" spans="1:8">
      <c r="A19" s="118"/>
      <c r="B19" s="118"/>
      <c r="C19" s="118"/>
      <c r="D19" s="118"/>
      <c r="E19" s="118"/>
      <c r="F19" s="380" t="s">
        <v>12124</v>
      </c>
      <c r="G19" s="118" t="s">
        <v>12125</v>
      </c>
      <c r="H19" s="118" t="s">
        <v>12123</v>
      </c>
    </row>
    <row r="20" s="4" customFormat="1" ht="23.3" customHeight="1" spans="1:8">
      <c r="A20" s="118"/>
      <c r="B20" s="118"/>
      <c r="C20" s="118"/>
      <c r="D20" s="118"/>
      <c r="E20" s="118"/>
      <c r="F20" s="380" t="s">
        <v>12126</v>
      </c>
      <c r="G20" s="118" t="s">
        <v>12127</v>
      </c>
      <c r="H20" s="118"/>
    </row>
    <row r="21" s="4" customFormat="1" ht="23.3" customHeight="1" spans="1:8">
      <c r="A21" s="118"/>
      <c r="B21" s="118"/>
      <c r="C21" s="118"/>
      <c r="D21" s="118"/>
      <c r="E21" s="118"/>
      <c r="F21" s="380" t="s">
        <v>12128</v>
      </c>
      <c r="G21" s="118" t="s">
        <v>12129</v>
      </c>
      <c r="H21" s="118"/>
    </row>
    <row r="22" s="4" customFormat="1" ht="23.3" customHeight="1" spans="1:8">
      <c r="A22" s="32"/>
      <c r="B22" s="32"/>
      <c r="C22" s="50"/>
      <c r="D22" s="74"/>
      <c r="E22" s="32"/>
      <c r="F22" s="380" t="s">
        <v>12130</v>
      </c>
      <c r="G22" s="118" t="s">
        <v>12131</v>
      </c>
      <c r="H22" s="147"/>
    </row>
    <row r="23" s="4" customFormat="1" ht="23.3" customHeight="1" spans="1:8">
      <c r="A23" s="32"/>
      <c r="B23" s="32"/>
      <c r="C23" s="50"/>
      <c r="D23" s="74"/>
      <c r="E23" s="32"/>
      <c r="F23" s="118" t="s">
        <v>12132</v>
      </c>
      <c r="G23" s="118"/>
      <c r="H23" s="147"/>
    </row>
    <row r="24" s="4" customFormat="1" ht="23.3" customHeight="1" spans="1:8">
      <c r="A24" s="118">
        <v>3</v>
      </c>
      <c r="B24" s="118" t="s">
        <v>574</v>
      </c>
      <c r="C24" s="118" t="s">
        <v>573</v>
      </c>
      <c r="D24" s="118">
        <v>10</v>
      </c>
      <c r="E24" s="118">
        <v>4</v>
      </c>
      <c r="F24" s="380" t="s">
        <v>12133</v>
      </c>
      <c r="G24" s="118" t="s">
        <v>12134</v>
      </c>
      <c r="H24" s="147"/>
    </row>
    <row r="25" s="4" customFormat="1" ht="23.3" customHeight="1" spans="1:8">
      <c r="A25" s="118"/>
      <c r="B25" s="118"/>
      <c r="C25" s="118"/>
      <c r="D25" s="118"/>
      <c r="E25" s="118"/>
      <c r="F25" s="380" t="s">
        <v>12135</v>
      </c>
      <c r="G25" s="118" t="s">
        <v>12136</v>
      </c>
      <c r="H25" s="147"/>
    </row>
    <row r="26" s="4" customFormat="1" ht="23.3" customHeight="1" spans="1:8">
      <c r="A26" s="118"/>
      <c r="B26" s="118"/>
      <c r="C26" s="118"/>
      <c r="D26" s="118"/>
      <c r="E26" s="118"/>
      <c r="F26" s="380" t="s">
        <v>12137</v>
      </c>
      <c r="G26" s="118" t="s">
        <v>12138</v>
      </c>
      <c r="H26" s="147"/>
    </row>
    <row r="27" s="4" customFormat="1" ht="23.3" customHeight="1" spans="1:8">
      <c r="A27" s="118"/>
      <c r="B27" s="118"/>
      <c r="C27" s="118"/>
      <c r="D27" s="118"/>
      <c r="E27" s="118"/>
      <c r="F27" s="380" t="s">
        <v>12139</v>
      </c>
      <c r="G27" s="118" t="s">
        <v>12140</v>
      </c>
      <c r="H27" s="147"/>
    </row>
    <row r="28" s="4" customFormat="1" ht="23.3" customHeight="1" spans="1:8">
      <c r="A28" s="118"/>
      <c r="B28" s="118"/>
      <c r="C28" s="118"/>
      <c r="D28" s="118"/>
      <c r="E28" s="118"/>
      <c r="F28" s="380" t="s">
        <v>12141</v>
      </c>
      <c r="G28" s="118"/>
      <c r="H28" s="147"/>
    </row>
    <row r="29" s="4" customFormat="1" ht="23.3" customHeight="1" spans="1:8">
      <c r="A29" s="118"/>
      <c r="B29" s="118"/>
      <c r="C29" s="118"/>
      <c r="D29" s="118"/>
      <c r="E29" s="118"/>
      <c r="F29" s="118" t="s">
        <v>12142</v>
      </c>
      <c r="G29" s="118"/>
      <c r="H29" s="147"/>
    </row>
    <row r="30" s="4" customFormat="1" ht="23.3" customHeight="1" spans="1:8">
      <c r="A30" s="118">
        <v>4</v>
      </c>
      <c r="B30" s="118" t="s">
        <v>575</v>
      </c>
      <c r="C30" s="118" t="s">
        <v>573</v>
      </c>
      <c r="D30" s="118">
        <v>12</v>
      </c>
      <c r="E30" s="118">
        <v>8</v>
      </c>
      <c r="F30" s="380" t="s">
        <v>12143</v>
      </c>
      <c r="G30" s="118" t="s">
        <v>12144</v>
      </c>
      <c r="H30" s="147"/>
    </row>
    <row r="31" s="4" customFormat="1" ht="23.3" customHeight="1" spans="1:8">
      <c r="A31" s="118"/>
      <c r="B31" s="118"/>
      <c r="C31" s="118"/>
      <c r="D31" s="118"/>
      <c r="E31" s="118"/>
      <c r="F31" s="380" t="s">
        <v>12145</v>
      </c>
      <c r="G31" s="118" t="s">
        <v>12146</v>
      </c>
      <c r="H31" s="147"/>
    </row>
    <row r="32" s="4" customFormat="1" ht="23.3" customHeight="1" spans="1:8">
      <c r="A32" s="118"/>
      <c r="B32" s="118"/>
      <c r="C32" s="118"/>
      <c r="D32" s="118"/>
      <c r="E32" s="118"/>
      <c r="F32" s="380" t="s">
        <v>12147</v>
      </c>
      <c r="G32" s="118" t="s">
        <v>12148</v>
      </c>
      <c r="H32" s="147"/>
    </row>
    <row r="33" s="4" customFormat="1" ht="23.3" customHeight="1" spans="1:8">
      <c r="A33" s="118"/>
      <c r="B33" s="118"/>
      <c r="C33" s="118"/>
      <c r="D33" s="118"/>
      <c r="E33" s="118"/>
      <c r="F33" s="380" t="s">
        <v>12149</v>
      </c>
      <c r="G33" s="118" t="s">
        <v>12150</v>
      </c>
      <c r="H33" s="147"/>
    </row>
    <row r="34" s="4" customFormat="1" ht="23.3" customHeight="1" spans="1:8">
      <c r="A34" s="118"/>
      <c r="B34" s="118"/>
      <c r="C34" s="118"/>
      <c r="D34" s="118"/>
      <c r="E34" s="118"/>
      <c r="F34" s="380" t="s">
        <v>12151</v>
      </c>
      <c r="G34" s="118" t="s">
        <v>12152</v>
      </c>
      <c r="H34" s="147"/>
    </row>
    <row r="35" s="4" customFormat="1" ht="23.3" customHeight="1" spans="1:8">
      <c r="A35" s="118"/>
      <c r="B35" s="118"/>
      <c r="C35" s="118"/>
      <c r="D35" s="118"/>
      <c r="E35" s="118"/>
      <c r="F35" s="380" t="s">
        <v>12153</v>
      </c>
      <c r="G35" s="118" t="s">
        <v>12154</v>
      </c>
      <c r="H35" s="147"/>
    </row>
    <row r="36" s="4" customFormat="1" ht="23.3" customHeight="1" spans="1:8">
      <c r="A36" s="118"/>
      <c r="B36" s="118"/>
      <c r="C36" s="118"/>
      <c r="D36" s="118"/>
      <c r="E36" s="118"/>
      <c r="F36" s="380" t="s">
        <v>12155</v>
      </c>
      <c r="G36" s="118" t="s">
        <v>12156</v>
      </c>
      <c r="H36" s="147"/>
    </row>
    <row r="37" s="4" customFormat="1" ht="23.3" customHeight="1" spans="1:8">
      <c r="A37" s="118"/>
      <c r="B37" s="118"/>
      <c r="C37" s="118"/>
      <c r="D37" s="118"/>
      <c r="E37" s="118"/>
      <c r="F37" s="380" t="s">
        <v>12157</v>
      </c>
      <c r="G37" s="118"/>
      <c r="H37" s="147"/>
    </row>
    <row r="38" s="4" customFormat="1" ht="23.3" customHeight="1" spans="1:8">
      <c r="A38" s="118"/>
      <c r="B38" s="118"/>
      <c r="C38" s="118"/>
      <c r="D38" s="118"/>
      <c r="E38" s="118"/>
      <c r="F38" s="380" t="s">
        <v>12158</v>
      </c>
      <c r="G38" s="118" t="s">
        <v>12159</v>
      </c>
      <c r="H38" s="147"/>
    </row>
    <row r="39" s="4" customFormat="1" ht="23.3" customHeight="1" spans="1:8">
      <c r="A39" s="118"/>
      <c r="B39" s="118"/>
      <c r="C39" s="118"/>
      <c r="D39" s="118"/>
      <c r="E39" s="118"/>
      <c r="F39" s="118" t="s">
        <v>12160</v>
      </c>
      <c r="G39" s="118"/>
      <c r="H39" s="147"/>
    </row>
    <row r="40" s="4" customFormat="1" ht="23.3" customHeight="1" spans="1:8">
      <c r="A40" s="118">
        <v>5</v>
      </c>
      <c r="B40" s="118" t="s">
        <v>576</v>
      </c>
      <c r="C40" s="118" t="s">
        <v>573</v>
      </c>
      <c r="D40" s="118">
        <v>21</v>
      </c>
      <c r="E40" s="118">
        <v>14</v>
      </c>
      <c r="F40" s="118" t="s">
        <v>12161</v>
      </c>
      <c r="G40" s="118"/>
      <c r="H40" s="147"/>
    </row>
    <row r="41" s="4" customFormat="1" ht="23.3" customHeight="1" spans="1:8">
      <c r="A41" s="118"/>
      <c r="B41" s="118"/>
      <c r="C41" s="118"/>
      <c r="D41" s="118"/>
      <c r="E41" s="118"/>
      <c r="F41" s="380" t="s">
        <v>12162</v>
      </c>
      <c r="G41" s="118" t="s">
        <v>12163</v>
      </c>
      <c r="H41" s="147"/>
    </row>
    <row r="42" s="4" customFormat="1" ht="23.3" customHeight="1" spans="1:8">
      <c r="A42" s="118"/>
      <c r="B42" s="118"/>
      <c r="C42" s="118"/>
      <c r="D42" s="118"/>
      <c r="E42" s="118"/>
      <c r="F42" s="380" t="s">
        <v>12164</v>
      </c>
      <c r="G42" s="118" t="s">
        <v>12165</v>
      </c>
      <c r="H42" s="147"/>
    </row>
    <row r="43" s="4" customFormat="1" ht="23.3" customHeight="1" spans="1:8">
      <c r="A43" s="118"/>
      <c r="B43" s="118"/>
      <c r="C43" s="118"/>
      <c r="D43" s="118"/>
      <c r="E43" s="118"/>
      <c r="F43" s="380" t="s">
        <v>12166</v>
      </c>
      <c r="G43" s="118" t="s">
        <v>12167</v>
      </c>
      <c r="H43" s="147"/>
    </row>
    <row r="44" s="4" customFormat="1" ht="23.3" customHeight="1" spans="1:8">
      <c r="A44" s="118"/>
      <c r="B44" s="118"/>
      <c r="C44" s="118"/>
      <c r="D44" s="118"/>
      <c r="E44" s="118"/>
      <c r="F44" s="380" t="s">
        <v>12168</v>
      </c>
      <c r="G44" s="118" t="s">
        <v>12169</v>
      </c>
      <c r="H44" s="147"/>
    </row>
    <row r="45" s="4" customFormat="1" ht="23.3" customHeight="1" spans="1:8">
      <c r="A45" s="118"/>
      <c r="B45" s="118"/>
      <c r="C45" s="118"/>
      <c r="D45" s="118"/>
      <c r="E45" s="118"/>
      <c r="F45" s="380" t="s">
        <v>12170</v>
      </c>
      <c r="G45" s="118" t="s">
        <v>12171</v>
      </c>
      <c r="H45" s="147"/>
    </row>
    <row r="46" s="4" customFormat="1" ht="23.3" customHeight="1" spans="1:8">
      <c r="A46" s="118"/>
      <c r="B46" s="118"/>
      <c r="C46" s="118"/>
      <c r="D46" s="118"/>
      <c r="E46" s="118"/>
      <c r="F46" s="380" t="s">
        <v>12172</v>
      </c>
      <c r="G46" s="118" t="s">
        <v>12173</v>
      </c>
      <c r="H46" s="147"/>
    </row>
    <row r="47" s="4" customFormat="1" ht="23.3" customHeight="1" spans="1:8">
      <c r="A47" s="118"/>
      <c r="B47" s="118"/>
      <c r="C47" s="118"/>
      <c r="D47" s="118"/>
      <c r="E47" s="118"/>
      <c r="F47" s="380" t="s">
        <v>12174</v>
      </c>
      <c r="G47" s="118" t="s">
        <v>12175</v>
      </c>
      <c r="H47" s="147"/>
    </row>
    <row r="48" s="4" customFormat="1" ht="23.3" customHeight="1" spans="1:8">
      <c r="A48" s="118"/>
      <c r="B48" s="118"/>
      <c r="C48" s="118"/>
      <c r="D48" s="118"/>
      <c r="E48" s="118"/>
      <c r="F48" s="380" t="s">
        <v>12176</v>
      </c>
      <c r="G48" s="118" t="s">
        <v>12177</v>
      </c>
      <c r="H48" s="147"/>
    </row>
    <row r="49" s="4" customFormat="1" ht="23.3" customHeight="1" spans="1:8">
      <c r="A49" s="118"/>
      <c r="B49" s="118"/>
      <c r="C49" s="118"/>
      <c r="D49" s="118"/>
      <c r="E49" s="118"/>
      <c r="F49" s="380" t="s">
        <v>12178</v>
      </c>
      <c r="G49" s="118" t="s">
        <v>12179</v>
      </c>
      <c r="H49" s="147"/>
    </row>
    <row r="50" s="4" customFormat="1" ht="23.3" customHeight="1" spans="1:8">
      <c r="A50" s="118"/>
      <c r="B50" s="118"/>
      <c r="C50" s="118"/>
      <c r="D50" s="118"/>
      <c r="E50" s="118"/>
      <c r="F50" s="380" t="s">
        <v>12180</v>
      </c>
      <c r="G50" s="118" t="s">
        <v>12181</v>
      </c>
      <c r="H50" s="147"/>
    </row>
    <row r="51" s="4" customFormat="1" ht="23.3" customHeight="1" spans="1:8">
      <c r="A51" s="118"/>
      <c r="B51" s="118"/>
      <c r="C51" s="118"/>
      <c r="D51" s="118"/>
      <c r="E51" s="118"/>
      <c r="F51" s="380" t="s">
        <v>12182</v>
      </c>
      <c r="G51" s="118" t="s">
        <v>12183</v>
      </c>
      <c r="H51" s="147"/>
    </row>
    <row r="52" s="4" customFormat="1" ht="23.3" customHeight="1" spans="1:8">
      <c r="A52" s="118"/>
      <c r="B52" s="118"/>
      <c r="C52" s="118"/>
      <c r="D52" s="118"/>
      <c r="E52" s="118"/>
      <c r="F52" s="380" t="s">
        <v>12184</v>
      </c>
      <c r="G52" s="118" t="s">
        <v>12185</v>
      </c>
      <c r="H52" s="147"/>
    </row>
    <row r="53" s="4" customFormat="1" ht="23.3" customHeight="1" spans="1:8">
      <c r="A53" s="118"/>
      <c r="B53" s="118"/>
      <c r="C53" s="118"/>
      <c r="D53" s="118"/>
      <c r="E53" s="118"/>
      <c r="F53" s="380" t="s">
        <v>12186</v>
      </c>
      <c r="G53" s="118" t="s">
        <v>12187</v>
      </c>
      <c r="H53" s="147"/>
    </row>
    <row r="54" s="4" customFormat="1" ht="23.3" customHeight="1" spans="1:8">
      <c r="A54" s="118"/>
      <c r="B54" s="118"/>
      <c r="C54" s="118"/>
      <c r="D54" s="118"/>
      <c r="E54" s="118"/>
      <c r="F54" s="380" t="s">
        <v>12188</v>
      </c>
      <c r="G54" s="118" t="s">
        <v>12189</v>
      </c>
      <c r="H54" s="147"/>
    </row>
    <row r="55" s="4" customFormat="1" ht="23.3" customHeight="1" spans="1:8">
      <c r="A55" s="118">
        <v>6</v>
      </c>
      <c r="B55" s="118" t="s">
        <v>577</v>
      </c>
      <c r="C55" s="118" t="s">
        <v>573</v>
      </c>
      <c r="D55" s="118">
        <v>35</v>
      </c>
      <c r="E55" s="118">
        <v>7</v>
      </c>
      <c r="F55" s="380" t="s">
        <v>12190</v>
      </c>
      <c r="G55" s="118" t="s">
        <v>12191</v>
      </c>
      <c r="H55" s="147"/>
    </row>
    <row r="56" s="4" customFormat="1" ht="23.3" customHeight="1" spans="1:8">
      <c r="A56" s="118"/>
      <c r="B56" s="118"/>
      <c r="C56" s="118"/>
      <c r="D56" s="118"/>
      <c r="E56" s="118"/>
      <c r="F56" s="380" t="s">
        <v>12192</v>
      </c>
      <c r="G56" s="118"/>
      <c r="H56" s="147"/>
    </row>
    <row r="57" s="4" customFormat="1" ht="23.3" customHeight="1" spans="1:8">
      <c r="A57" s="118"/>
      <c r="B57" s="118"/>
      <c r="C57" s="118"/>
      <c r="D57" s="118"/>
      <c r="E57" s="118"/>
      <c r="F57" s="380" t="s">
        <v>12193</v>
      </c>
      <c r="G57" s="118" t="s">
        <v>12194</v>
      </c>
      <c r="H57" s="147"/>
    </row>
    <row r="58" s="4" customFormat="1" ht="23.3" customHeight="1" spans="1:8">
      <c r="A58" s="118"/>
      <c r="B58" s="118"/>
      <c r="C58" s="118"/>
      <c r="D58" s="118"/>
      <c r="E58" s="118"/>
      <c r="F58" s="118" t="s">
        <v>12195</v>
      </c>
      <c r="G58" s="118"/>
      <c r="H58" s="147"/>
    </row>
    <row r="59" s="4" customFormat="1" ht="23.3" customHeight="1" spans="1:8">
      <c r="A59" s="118"/>
      <c r="B59" s="118"/>
      <c r="C59" s="118"/>
      <c r="D59" s="118"/>
      <c r="E59" s="118"/>
      <c r="F59" s="380" t="s">
        <v>12196</v>
      </c>
      <c r="G59" s="118" t="s">
        <v>12197</v>
      </c>
      <c r="H59" s="147"/>
    </row>
    <row r="60" s="4" customFormat="1" ht="23.3" customHeight="1" spans="1:8">
      <c r="A60" s="118"/>
      <c r="B60" s="118"/>
      <c r="C60" s="118"/>
      <c r="D60" s="118"/>
      <c r="E60" s="118"/>
      <c r="F60" s="118" t="s">
        <v>12198</v>
      </c>
      <c r="G60" s="118"/>
      <c r="H60" s="147"/>
    </row>
    <row r="61" s="4" customFormat="1" ht="23.3" customHeight="1" spans="1:8">
      <c r="A61" s="118"/>
      <c r="B61" s="118"/>
      <c r="C61" s="118"/>
      <c r="D61" s="118"/>
      <c r="E61" s="118"/>
      <c r="F61" s="380" t="s">
        <v>12199</v>
      </c>
      <c r="G61" s="118" t="s">
        <v>12200</v>
      </c>
      <c r="H61" s="147"/>
    </row>
    <row r="62" s="4" customFormat="1" ht="23.3" customHeight="1" spans="1:8">
      <c r="A62" s="118"/>
      <c r="B62" s="118"/>
      <c r="C62" s="118"/>
      <c r="D62" s="118"/>
      <c r="E62" s="118"/>
      <c r="F62" s="380" t="s">
        <v>12201</v>
      </c>
      <c r="G62" s="118" t="s">
        <v>12202</v>
      </c>
      <c r="H62" s="147"/>
    </row>
    <row r="63" s="4" customFormat="1" ht="23.3" customHeight="1" spans="1:8">
      <c r="A63" s="118"/>
      <c r="B63" s="118"/>
      <c r="C63" s="118"/>
      <c r="D63" s="118"/>
      <c r="E63" s="118"/>
      <c r="F63" s="118" t="s">
        <v>12203</v>
      </c>
      <c r="G63" s="118"/>
      <c r="H63" s="147"/>
    </row>
    <row r="64" s="4" customFormat="1" ht="23.3" customHeight="1" spans="1:8">
      <c r="A64" s="118"/>
      <c r="B64" s="118"/>
      <c r="C64" s="118"/>
      <c r="D64" s="118"/>
      <c r="E64" s="118"/>
      <c r="F64" s="380" t="s">
        <v>12204</v>
      </c>
      <c r="G64" s="118" t="s">
        <v>12205</v>
      </c>
      <c r="H64" s="147"/>
    </row>
    <row r="65" s="4" customFormat="1" ht="23.3" customHeight="1" spans="1:8">
      <c r="A65" s="118"/>
      <c r="B65" s="118"/>
      <c r="C65" s="118"/>
      <c r="D65" s="118"/>
      <c r="E65" s="118"/>
      <c r="F65" s="118" t="s">
        <v>12206</v>
      </c>
      <c r="G65" s="118"/>
      <c r="H65" s="147"/>
    </row>
    <row r="66" s="4" customFormat="1" ht="23.3" customHeight="1" spans="1:8">
      <c r="A66" s="118"/>
      <c r="B66" s="118"/>
      <c r="C66" s="118"/>
      <c r="D66" s="118"/>
      <c r="E66" s="118"/>
      <c r="F66" s="380" t="s">
        <v>12207</v>
      </c>
      <c r="G66" s="118" t="s">
        <v>12208</v>
      </c>
      <c r="H66" s="147"/>
    </row>
    <row r="67" s="4" customFormat="1" ht="23.3" customHeight="1" spans="1:8">
      <c r="A67" s="118"/>
      <c r="B67" s="118"/>
      <c r="C67" s="118"/>
      <c r="D67" s="118"/>
      <c r="E67" s="118"/>
      <c r="F67" s="118" t="s">
        <v>12209</v>
      </c>
      <c r="G67" s="118"/>
      <c r="H67" s="147"/>
    </row>
    <row r="68" s="4" customFormat="1" ht="23.3" customHeight="1" spans="1:8">
      <c r="A68" s="118">
        <v>7</v>
      </c>
      <c r="B68" s="118" t="s">
        <v>578</v>
      </c>
      <c r="C68" s="118" t="s">
        <v>573</v>
      </c>
      <c r="D68" s="118">
        <v>14</v>
      </c>
      <c r="E68" s="118">
        <v>11</v>
      </c>
      <c r="F68" s="118" t="s">
        <v>12210</v>
      </c>
      <c r="G68" s="118"/>
      <c r="H68" s="147"/>
    </row>
    <row r="69" s="4" customFormat="1" ht="23.3" customHeight="1" spans="1:8">
      <c r="A69" s="118"/>
      <c r="B69" s="118"/>
      <c r="C69" s="118"/>
      <c r="D69" s="118"/>
      <c r="E69" s="118"/>
      <c r="F69" s="380" t="s">
        <v>12211</v>
      </c>
      <c r="G69" s="118" t="s">
        <v>12212</v>
      </c>
      <c r="H69" s="147"/>
    </row>
    <row r="70" s="4" customFormat="1" ht="23.3" customHeight="1" spans="1:8">
      <c r="A70" s="118"/>
      <c r="B70" s="118"/>
      <c r="C70" s="118"/>
      <c r="D70" s="118"/>
      <c r="E70" s="118"/>
      <c r="F70" s="380" t="s">
        <v>12213</v>
      </c>
      <c r="G70" s="118" t="s">
        <v>12214</v>
      </c>
      <c r="H70" s="147"/>
    </row>
    <row r="71" s="4" customFormat="1" ht="23.3" customHeight="1" spans="1:8">
      <c r="A71" s="118"/>
      <c r="B71" s="118"/>
      <c r="C71" s="118"/>
      <c r="D71" s="118"/>
      <c r="E71" s="118"/>
      <c r="F71" s="380" t="s">
        <v>12215</v>
      </c>
      <c r="G71" s="118" t="s">
        <v>12216</v>
      </c>
      <c r="H71" s="147"/>
    </row>
    <row r="72" s="4" customFormat="1" ht="23.3" customHeight="1" spans="1:8">
      <c r="A72" s="118"/>
      <c r="B72" s="118"/>
      <c r="C72" s="118"/>
      <c r="D72" s="118"/>
      <c r="E72" s="118"/>
      <c r="F72" s="380" t="s">
        <v>12217</v>
      </c>
      <c r="G72" s="118" t="s">
        <v>12218</v>
      </c>
      <c r="H72" s="147"/>
    </row>
    <row r="73" s="4" customFormat="1" ht="23.3" customHeight="1" spans="1:8">
      <c r="A73" s="118"/>
      <c r="B73" s="118"/>
      <c r="C73" s="118"/>
      <c r="D73" s="118"/>
      <c r="E73" s="118"/>
      <c r="F73" s="380" t="s">
        <v>12219</v>
      </c>
      <c r="G73" s="118" t="s">
        <v>12220</v>
      </c>
      <c r="H73" s="147"/>
    </row>
    <row r="74" s="4" customFormat="1" ht="23.3" customHeight="1" spans="1:8">
      <c r="A74" s="118"/>
      <c r="B74" s="118"/>
      <c r="C74" s="118"/>
      <c r="D74" s="118"/>
      <c r="E74" s="118"/>
      <c r="F74" s="380" t="s">
        <v>12221</v>
      </c>
      <c r="G74" s="118" t="s">
        <v>12222</v>
      </c>
      <c r="H74" s="147"/>
    </row>
    <row r="75" s="4" customFormat="1" ht="23.3" customHeight="1" spans="1:8">
      <c r="A75" s="118"/>
      <c r="B75" s="118"/>
      <c r="C75" s="118"/>
      <c r="D75" s="118"/>
      <c r="E75" s="118"/>
      <c r="F75" s="380" t="s">
        <v>12223</v>
      </c>
      <c r="G75" s="118" t="s">
        <v>12224</v>
      </c>
      <c r="H75" s="147"/>
    </row>
    <row r="76" s="4" customFormat="1" ht="23.3" customHeight="1" spans="1:8">
      <c r="A76" s="118"/>
      <c r="B76" s="118"/>
      <c r="C76" s="118"/>
      <c r="D76" s="118"/>
      <c r="E76" s="118"/>
      <c r="F76" s="380" t="s">
        <v>12225</v>
      </c>
      <c r="G76" s="118" t="s">
        <v>12226</v>
      </c>
      <c r="H76" s="147"/>
    </row>
    <row r="77" s="4" customFormat="1" ht="23.3" customHeight="1" spans="1:8">
      <c r="A77" s="118"/>
      <c r="B77" s="118"/>
      <c r="C77" s="118"/>
      <c r="D77" s="118"/>
      <c r="E77" s="118"/>
      <c r="F77" s="380" t="s">
        <v>12227</v>
      </c>
      <c r="G77" s="118" t="s">
        <v>12228</v>
      </c>
      <c r="H77" s="147"/>
    </row>
    <row r="78" s="4" customFormat="1" ht="23.3" customHeight="1" spans="1:8">
      <c r="A78" s="118"/>
      <c r="B78" s="118"/>
      <c r="C78" s="118"/>
      <c r="D78" s="118"/>
      <c r="E78" s="118"/>
      <c r="F78" s="380" t="s">
        <v>12229</v>
      </c>
      <c r="G78" s="118" t="s">
        <v>12230</v>
      </c>
      <c r="H78" s="147"/>
    </row>
    <row r="79" s="4" customFormat="1" ht="23.3" customHeight="1" spans="1:8">
      <c r="A79" s="118"/>
      <c r="B79" s="118"/>
      <c r="C79" s="118"/>
      <c r="D79" s="118"/>
      <c r="E79" s="118"/>
      <c r="F79" s="380" t="s">
        <v>12231</v>
      </c>
      <c r="G79" s="118" t="s">
        <v>12232</v>
      </c>
      <c r="H79" s="147"/>
    </row>
    <row r="80" s="4" customFormat="1" ht="23.3" customHeight="1" spans="1:8">
      <c r="A80" s="118">
        <v>8</v>
      </c>
      <c r="B80" s="118" t="s">
        <v>579</v>
      </c>
      <c r="C80" s="118" t="s">
        <v>573</v>
      </c>
      <c r="D80" s="118">
        <v>10</v>
      </c>
      <c r="E80" s="118">
        <v>4</v>
      </c>
      <c r="F80" s="380" t="s">
        <v>12233</v>
      </c>
      <c r="G80" s="118" t="s">
        <v>12234</v>
      </c>
      <c r="H80" s="147"/>
    </row>
    <row r="81" s="4" customFormat="1" ht="23.3" customHeight="1" spans="1:8">
      <c r="A81" s="118"/>
      <c r="B81" s="118"/>
      <c r="C81" s="118"/>
      <c r="D81" s="118"/>
      <c r="E81" s="118"/>
      <c r="F81" s="380" t="s">
        <v>12235</v>
      </c>
      <c r="G81" s="118" t="s">
        <v>12236</v>
      </c>
      <c r="H81" s="147"/>
    </row>
    <row r="82" s="4" customFormat="1" ht="23.3" customHeight="1" spans="1:8">
      <c r="A82" s="118"/>
      <c r="B82" s="118"/>
      <c r="C82" s="118"/>
      <c r="D82" s="118"/>
      <c r="E82" s="118"/>
      <c r="F82" s="118" t="s">
        <v>12237</v>
      </c>
      <c r="G82" s="118"/>
      <c r="H82" s="147"/>
    </row>
    <row r="83" s="4" customFormat="1" ht="23.3" customHeight="1" spans="1:8">
      <c r="A83" s="32"/>
      <c r="B83" s="32"/>
      <c r="C83" s="50"/>
      <c r="D83" s="74"/>
      <c r="E83" s="32"/>
      <c r="F83" s="376" t="s">
        <v>12238</v>
      </c>
      <c r="G83" s="118" t="s">
        <v>12239</v>
      </c>
      <c r="H83" s="147"/>
    </row>
    <row r="84" s="4" customFormat="1" ht="23.3" customHeight="1" spans="1:8">
      <c r="A84" s="32"/>
      <c r="B84" s="32"/>
      <c r="C84" s="50"/>
      <c r="D84" s="74"/>
      <c r="E84" s="32"/>
      <c r="F84" s="376" t="s">
        <v>12240</v>
      </c>
      <c r="G84" s="118" t="s">
        <v>12241</v>
      </c>
      <c r="H84" s="147"/>
    </row>
    <row r="85" s="4" customFormat="1" ht="23.3" customHeight="1" spans="1:8">
      <c r="A85" s="32"/>
      <c r="B85" s="32"/>
      <c r="C85" s="50"/>
      <c r="D85" s="74"/>
      <c r="E85" s="32"/>
      <c r="F85" s="273" t="s">
        <v>12242</v>
      </c>
      <c r="G85" s="147"/>
      <c r="H85" s="147"/>
    </row>
    <row r="86" s="4" customFormat="1" ht="23.3" customHeight="1" spans="1:8">
      <c r="A86" s="32"/>
      <c r="B86" s="32"/>
      <c r="C86" s="50"/>
      <c r="D86" s="74"/>
      <c r="E86" s="32"/>
      <c r="F86" s="376" t="s">
        <v>12243</v>
      </c>
      <c r="G86" s="147"/>
      <c r="H86" s="147"/>
    </row>
    <row r="87" s="4" customFormat="1" ht="23.3" customHeight="1" spans="1:8">
      <c r="A87" s="118">
        <v>9</v>
      </c>
      <c r="B87" s="118" t="s">
        <v>533</v>
      </c>
      <c r="C87" s="118" t="s">
        <v>532</v>
      </c>
      <c r="D87" s="118">
        <v>13</v>
      </c>
      <c r="E87" s="118">
        <v>10</v>
      </c>
      <c r="F87" s="380" t="s">
        <v>12244</v>
      </c>
      <c r="G87" s="118" t="s">
        <v>12245</v>
      </c>
      <c r="H87" s="147"/>
    </row>
    <row r="88" s="4" customFormat="1" ht="23.3" customHeight="1" spans="1:8">
      <c r="A88" s="118"/>
      <c r="B88" s="118"/>
      <c r="C88" s="118"/>
      <c r="D88" s="118"/>
      <c r="E88" s="118"/>
      <c r="F88" s="380" t="s">
        <v>12246</v>
      </c>
      <c r="G88" s="118" t="s">
        <v>12247</v>
      </c>
      <c r="H88" s="147"/>
    </row>
    <row r="89" s="4" customFormat="1" ht="23.3" customHeight="1" spans="1:8">
      <c r="A89" s="118"/>
      <c r="B89" s="118"/>
      <c r="C89" s="118"/>
      <c r="D89" s="118"/>
      <c r="E89" s="118"/>
      <c r="F89" s="380" t="s">
        <v>12248</v>
      </c>
      <c r="G89" s="118" t="s">
        <v>12249</v>
      </c>
      <c r="H89" s="147"/>
    </row>
    <row r="90" s="4" customFormat="1" ht="23.3" customHeight="1" spans="1:8">
      <c r="A90" s="118"/>
      <c r="B90" s="118"/>
      <c r="C90" s="118"/>
      <c r="D90" s="118"/>
      <c r="E90" s="118"/>
      <c r="F90" s="380" t="s">
        <v>12250</v>
      </c>
      <c r="G90" s="118" t="s">
        <v>12251</v>
      </c>
      <c r="H90" s="147"/>
    </row>
    <row r="91" s="4" customFormat="1" ht="23.3" customHeight="1" spans="1:8">
      <c r="A91" s="118"/>
      <c r="B91" s="118"/>
      <c r="C91" s="118"/>
      <c r="D91" s="118"/>
      <c r="E91" s="118"/>
      <c r="F91" s="380" t="s">
        <v>12252</v>
      </c>
      <c r="G91" s="118" t="s">
        <v>12253</v>
      </c>
      <c r="H91" s="147"/>
    </row>
    <row r="92" s="4" customFormat="1" ht="23.3" customHeight="1" spans="1:8">
      <c r="A92" s="118"/>
      <c r="B92" s="118"/>
      <c r="C92" s="118"/>
      <c r="D92" s="118"/>
      <c r="E92" s="118"/>
      <c r="F92" s="380" t="s">
        <v>12254</v>
      </c>
      <c r="G92" s="118" t="s">
        <v>12255</v>
      </c>
      <c r="H92" s="147"/>
    </row>
    <row r="93" s="4" customFormat="1" ht="23.3" customHeight="1" spans="1:8">
      <c r="A93" s="118"/>
      <c r="B93" s="118"/>
      <c r="C93" s="118"/>
      <c r="D93" s="118"/>
      <c r="E93" s="118"/>
      <c r="F93" s="380" t="s">
        <v>12256</v>
      </c>
      <c r="G93" s="118" t="s">
        <v>12257</v>
      </c>
      <c r="H93" s="147"/>
    </row>
    <row r="94" s="4" customFormat="1" ht="23.3" customHeight="1" spans="1:8">
      <c r="A94" s="118"/>
      <c r="B94" s="118"/>
      <c r="C94" s="118"/>
      <c r="D94" s="118"/>
      <c r="E94" s="118"/>
      <c r="F94" s="380" t="s">
        <v>12258</v>
      </c>
      <c r="G94" s="118" t="s">
        <v>12259</v>
      </c>
      <c r="H94" s="147"/>
    </row>
    <row r="95" s="4" customFormat="1" ht="23.3" customHeight="1" spans="1:8">
      <c r="A95" s="118"/>
      <c r="B95" s="118"/>
      <c r="C95" s="118"/>
      <c r="D95" s="118"/>
      <c r="E95" s="118"/>
      <c r="F95" s="380" t="s">
        <v>12260</v>
      </c>
      <c r="G95" s="118" t="s">
        <v>12261</v>
      </c>
      <c r="H95" s="147"/>
    </row>
    <row r="96" s="4" customFormat="1" ht="23.3" customHeight="1" spans="1:8">
      <c r="A96" s="118"/>
      <c r="B96" s="118"/>
      <c r="C96" s="118"/>
      <c r="D96" s="118"/>
      <c r="E96" s="118"/>
      <c r="F96" s="380" t="s">
        <v>12262</v>
      </c>
      <c r="G96" s="118" t="s">
        <v>12263</v>
      </c>
      <c r="H96" s="147"/>
    </row>
    <row r="97" s="4" customFormat="1" ht="23.3" customHeight="1" spans="1:8">
      <c r="A97" s="118"/>
      <c r="B97" s="118"/>
      <c r="C97" s="118"/>
      <c r="D97" s="118"/>
      <c r="E97" s="118"/>
      <c r="F97" s="380" t="s">
        <v>12264</v>
      </c>
      <c r="G97" s="147"/>
      <c r="H97" s="147"/>
    </row>
    <row r="98" s="4" customFormat="1" ht="23.3" customHeight="1" spans="1:8">
      <c r="A98" s="118"/>
      <c r="B98" s="118"/>
      <c r="C98" s="118"/>
      <c r="D98" s="118"/>
      <c r="E98" s="118"/>
      <c r="F98" s="118" t="s">
        <v>12265</v>
      </c>
      <c r="G98" s="147"/>
      <c r="H98" s="147"/>
    </row>
    <row r="99" s="4" customFormat="1" ht="23.3" customHeight="1" spans="1:8">
      <c r="A99" s="118">
        <v>10</v>
      </c>
      <c r="B99" s="118" t="s">
        <v>534</v>
      </c>
      <c r="C99" s="118" t="s">
        <v>532</v>
      </c>
      <c r="D99" s="118">
        <v>13</v>
      </c>
      <c r="E99" s="118">
        <v>13</v>
      </c>
      <c r="F99" s="380" t="s">
        <v>12266</v>
      </c>
      <c r="G99" s="118" t="s">
        <v>12267</v>
      </c>
      <c r="H99" s="147"/>
    </row>
    <row r="100" s="4" customFormat="1" ht="23.3" customHeight="1" spans="1:8">
      <c r="A100" s="118"/>
      <c r="B100" s="118"/>
      <c r="C100" s="118"/>
      <c r="D100" s="118"/>
      <c r="E100" s="118"/>
      <c r="F100" s="380" t="s">
        <v>12268</v>
      </c>
      <c r="G100" s="118" t="s">
        <v>12269</v>
      </c>
      <c r="H100" s="147"/>
    </row>
    <row r="101" s="4" customFormat="1" ht="23.3" customHeight="1" spans="1:8">
      <c r="A101" s="118"/>
      <c r="B101" s="118"/>
      <c r="C101" s="118"/>
      <c r="D101" s="118"/>
      <c r="E101" s="118"/>
      <c r="F101" s="380" t="s">
        <v>12270</v>
      </c>
      <c r="G101" s="118" t="s">
        <v>12271</v>
      </c>
      <c r="H101" s="147"/>
    </row>
    <row r="102" s="4" customFormat="1" ht="23.3" customHeight="1" spans="1:8">
      <c r="A102" s="118"/>
      <c r="B102" s="118"/>
      <c r="C102" s="118"/>
      <c r="D102" s="118"/>
      <c r="E102" s="118"/>
      <c r="F102" s="380" t="s">
        <v>12272</v>
      </c>
      <c r="G102" s="118" t="s">
        <v>12273</v>
      </c>
      <c r="H102" s="147"/>
    </row>
    <row r="103" s="4" customFormat="1" ht="23.3" customHeight="1" spans="1:8">
      <c r="A103" s="118"/>
      <c r="B103" s="118"/>
      <c r="C103" s="118"/>
      <c r="D103" s="118"/>
      <c r="E103" s="118"/>
      <c r="F103" s="380" t="s">
        <v>12274</v>
      </c>
      <c r="G103" s="118" t="s">
        <v>12275</v>
      </c>
      <c r="H103" s="147"/>
    </row>
    <row r="104" s="4" customFormat="1" ht="23.3" customHeight="1" spans="1:8">
      <c r="A104" s="118"/>
      <c r="B104" s="118"/>
      <c r="C104" s="118"/>
      <c r="D104" s="118"/>
      <c r="E104" s="118"/>
      <c r="F104" s="380" t="s">
        <v>12276</v>
      </c>
      <c r="G104" s="118" t="s">
        <v>12277</v>
      </c>
      <c r="H104" s="147"/>
    </row>
    <row r="105" s="4" customFormat="1" ht="23.3" customHeight="1" spans="1:8">
      <c r="A105" s="118"/>
      <c r="B105" s="118"/>
      <c r="C105" s="118"/>
      <c r="D105" s="118"/>
      <c r="E105" s="118"/>
      <c r="F105" s="380" t="s">
        <v>12278</v>
      </c>
      <c r="G105" s="118" t="s">
        <v>12279</v>
      </c>
      <c r="H105" s="147"/>
    </row>
    <row r="106" s="4" customFormat="1" ht="23.3" customHeight="1" spans="1:8">
      <c r="A106" s="118"/>
      <c r="B106" s="118"/>
      <c r="C106" s="118"/>
      <c r="D106" s="118"/>
      <c r="E106" s="118"/>
      <c r="F106" s="380" t="s">
        <v>12280</v>
      </c>
      <c r="G106" s="118" t="s">
        <v>12281</v>
      </c>
      <c r="H106" s="147"/>
    </row>
    <row r="107" s="4" customFormat="1" ht="23.3" customHeight="1" spans="1:8">
      <c r="A107" s="118"/>
      <c r="B107" s="118"/>
      <c r="C107" s="118"/>
      <c r="D107" s="118"/>
      <c r="E107" s="118"/>
      <c r="F107" s="380" t="s">
        <v>12282</v>
      </c>
      <c r="G107" s="118" t="s">
        <v>12283</v>
      </c>
      <c r="H107" s="147"/>
    </row>
    <row r="108" s="4" customFormat="1" ht="23.3" customHeight="1" spans="1:8">
      <c r="A108" s="118"/>
      <c r="B108" s="118"/>
      <c r="C108" s="118"/>
      <c r="D108" s="118"/>
      <c r="E108" s="118"/>
      <c r="F108" s="380" t="s">
        <v>12284</v>
      </c>
      <c r="G108" s="118" t="s">
        <v>12285</v>
      </c>
      <c r="H108" s="147"/>
    </row>
    <row r="109" s="4" customFormat="1" ht="23.3" customHeight="1" spans="1:8">
      <c r="A109" s="118"/>
      <c r="B109" s="118"/>
      <c r="C109" s="118"/>
      <c r="D109" s="118"/>
      <c r="E109" s="118"/>
      <c r="F109" s="380" t="s">
        <v>12286</v>
      </c>
      <c r="G109" s="118" t="s">
        <v>12287</v>
      </c>
      <c r="H109" s="147"/>
    </row>
    <row r="110" s="4" customFormat="1" ht="23.3" customHeight="1" spans="1:8">
      <c r="A110" s="118"/>
      <c r="B110" s="118"/>
      <c r="C110" s="118"/>
      <c r="D110" s="118"/>
      <c r="E110" s="118"/>
      <c r="F110" s="380" t="s">
        <v>12288</v>
      </c>
      <c r="G110" s="118" t="s">
        <v>12289</v>
      </c>
      <c r="H110" s="118" t="s">
        <v>12123</v>
      </c>
    </row>
    <row r="111" s="4" customFormat="1" ht="23.3" customHeight="1" spans="1:8">
      <c r="A111" s="118"/>
      <c r="B111" s="118"/>
      <c r="C111" s="118"/>
      <c r="D111" s="118"/>
      <c r="E111" s="118"/>
      <c r="F111" s="380" t="s">
        <v>12290</v>
      </c>
      <c r="G111" s="118" t="s">
        <v>12291</v>
      </c>
      <c r="H111" s="147"/>
    </row>
    <row r="112" s="4" customFormat="1" ht="23.3" customHeight="1" spans="1:8">
      <c r="A112" s="118">
        <v>11</v>
      </c>
      <c r="B112" s="118" t="s">
        <v>361</v>
      </c>
      <c r="C112" s="118" t="s">
        <v>532</v>
      </c>
      <c r="D112" s="118">
        <v>10</v>
      </c>
      <c r="E112" s="118">
        <v>7</v>
      </c>
      <c r="F112" s="380" t="s">
        <v>12292</v>
      </c>
      <c r="G112" s="118" t="s">
        <v>12293</v>
      </c>
      <c r="H112" s="147"/>
    </row>
    <row r="113" s="4" customFormat="1" ht="23.3" customHeight="1" spans="1:8">
      <c r="A113" s="118"/>
      <c r="B113" s="118"/>
      <c r="C113" s="118"/>
      <c r="D113" s="118"/>
      <c r="E113" s="118"/>
      <c r="F113" s="380" t="s">
        <v>12294</v>
      </c>
      <c r="G113" s="118" t="s">
        <v>12295</v>
      </c>
      <c r="H113" s="147"/>
    </row>
    <row r="114" s="4" customFormat="1" ht="23.3" customHeight="1" spans="1:8">
      <c r="A114" s="118"/>
      <c r="B114" s="118"/>
      <c r="C114" s="118"/>
      <c r="D114" s="118"/>
      <c r="E114" s="118"/>
      <c r="F114" s="380" t="s">
        <v>12296</v>
      </c>
      <c r="G114" s="118" t="s">
        <v>12297</v>
      </c>
      <c r="H114" s="147"/>
    </row>
    <row r="115" s="4" customFormat="1" ht="23.3" customHeight="1" spans="1:8">
      <c r="A115" s="118"/>
      <c r="B115" s="118"/>
      <c r="C115" s="118"/>
      <c r="D115" s="118"/>
      <c r="E115" s="118"/>
      <c r="F115" s="380" t="s">
        <v>12298</v>
      </c>
      <c r="G115" s="118" t="s">
        <v>12299</v>
      </c>
      <c r="H115" s="147"/>
    </row>
    <row r="116" s="4" customFormat="1" ht="23.3" customHeight="1" spans="1:8">
      <c r="A116" s="118"/>
      <c r="B116" s="118"/>
      <c r="C116" s="118"/>
      <c r="D116" s="118"/>
      <c r="E116" s="118"/>
      <c r="F116" s="380" t="s">
        <v>12300</v>
      </c>
      <c r="G116" s="118" t="s">
        <v>12301</v>
      </c>
      <c r="H116" s="147"/>
    </row>
    <row r="117" s="4" customFormat="1" ht="23.3" customHeight="1" spans="1:8">
      <c r="A117" s="118"/>
      <c r="B117" s="118"/>
      <c r="C117" s="118"/>
      <c r="D117" s="118"/>
      <c r="E117" s="118"/>
      <c r="F117" s="380" t="s">
        <v>12302</v>
      </c>
      <c r="G117" s="118" t="s">
        <v>12303</v>
      </c>
      <c r="H117" s="147"/>
    </row>
    <row r="118" s="4" customFormat="1" ht="23.3" customHeight="1" spans="1:8">
      <c r="A118" s="118"/>
      <c r="B118" s="118"/>
      <c r="C118" s="118"/>
      <c r="D118" s="118"/>
      <c r="E118" s="118"/>
      <c r="F118" s="380" t="s">
        <v>12304</v>
      </c>
      <c r="G118" s="118" t="s">
        <v>12305</v>
      </c>
      <c r="H118" s="147"/>
    </row>
    <row r="119" s="4" customFormat="1" ht="23.3" customHeight="1" spans="1:8">
      <c r="A119" s="118"/>
      <c r="B119" s="118"/>
      <c r="C119" s="118"/>
      <c r="D119" s="118"/>
      <c r="E119" s="118"/>
      <c r="F119" s="380" t="s">
        <v>12306</v>
      </c>
      <c r="G119" s="118"/>
      <c r="H119" s="147"/>
    </row>
    <row r="120" s="4" customFormat="1" ht="23.3" customHeight="1" spans="1:8">
      <c r="A120" s="118"/>
      <c r="B120" s="118"/>
      <c r="C120" s="118"/>
      <c r="D120" s="118"/>
      <c r="E120" s="118"/>
      <c r="F120" s="118" t="s">
        <v>12307</v>
      </c>
      <c r="G120" s="118"/>
      <c r="H120" s="147"/>
    </row>
    <row r="121" s="4" customFormat="1" ht="23.3" customHeight="1" spans="1:8">
      <c r="A121" s="118">
        <v>12</v>
      </c>
      <c r="B121" s="118" t="s">
        <v>535</v>
      </c>
      <c r="C121" s="118" t="s">
        <v>532</v>
      </c>
      <c r="D121" s="118">
        <v>14</v>
      </c>
      <c r="E121" s="118">
        <v>0</v>
      </c>
      <c r="F121" s="118" t="s">
        <v>12308</v>
      </c>
      <c r="G121" s="118"/>
      <c r="H121" s="147"/>
    </row>
    <row r="122" s="4" customFormat="1" ht="23.3" customHeight="1" spans="1:8">
      <c r="A122" s="118">
        <v>13</v>
      </c>
      <c r="B122" s="118" t="s">
        <v>568</v>
      </c>
      <c r="C122" s="118" t="s">
        <v>567</v>
      </c>
      <c r="D122" s="118">
        <v>14</v>
      </c>
      <c r="E122" s="118">
        <v>0</v>
      </c>
      <c r="F122" s="118" t="s">
        <v>12309</v>
      </c>
      <c r="G122" s="118"/>
      <c r="H122" s="147"/>
    </row>
    <row r="123" s="4" customFormat="1" ht="23.3" customHeight="1" spans="1:8">
      <c r="A123" s="118">
        <v>14</v>
      </c>
      <c r="B123" s="118" t="s">
        <v>569</v>
      </c>
      <c r="C123" s="118" t="s">
        <v>567</v>
      </c>
      <c r="D123" s="118">
        <v>10</v>
      </c>
      <c r="E123" s="118">
        <v>8</v>
      </c>
      <c r="F123" s="380" t="s">
        <v>12310</v>
      </c>
      <c r="G123" s="118" t="s">
        <v>12311</v>
      </c>
      <c r="H123" s="147"/>
    </row>
    <row r="124" s="4" customFormat="1" ht="23.3" customHeight="1" spans="1:8">
      <c r="A124" s="118"/>
      <c r="B124" s="118"/>
      <c r="C124" s="118"/>
      <c r="D124" s="118"/>
      <c r="E124" s="118"/>
      <c r="F124" s="380" t="s">
        <v>12312</v>
      </c>
      <c r="G124" s="118" t="s">
        <v>12313</v>
      </c>
      <c r="H124" s="147"/>
    </row>
    <row r="125" s="4" customFormat="1" ht="23.3" customHeight="1" spans="1:8">
      <c r="A125" s="118"/>
      <c r="B125" s="118"/>
      <c r="C125" s="118"/>
      <c r="D125" s="118"/>
      <c r="E125" s="118"/>
      <c r="F125" s="380" t="s">
        <v>12314</v>
      </c>
      <c r="G125" s="118" t="s">
        <v>12315</v>
      </c>
      <c r="H125" s="147"/>
    </row>
    <row r="126" s="4" customFormat="1" ht="23.3" customHeight="1" spans="1:8">
      <c r="A126" s="118"/>
      <c r="B126" s="118"/>
      <c r="C126" s="118"/>
      <c r="D126" s="118"/>
      <c r="E126" s="118"/>
      <c r="F126" s="380" t="s">
        <v>12316</v>
      </c>
      <c r="G126" s="118" t="s">
        <v>12317</v>
      </c>
      <c r="H126" s="147"/>
    </row>
    <row r="127" s="4" customFormat="1" ht="23.3" customHeight="1" spans="1:8">
      <c r="A127" s="118"/>
      <c r="B127" s="118"/>
      <c r="C127" s="118"/>
      <c r="D127" s="118"/>
      <c r="E127" s="118"/>
      <c r="F127" s="380" t="s">
        <v>12318</v>
      </c>
      <c r="G127" s="118" t="s">
        <v>12319</v>
      </c>
      <c r="H127" s="147"/>
    </row>
    <row r="128" s="4" customFormat="1" ht="23.3" customHeight="1" spans="1:8">
      <c r="A128" s="118"/>
      <c r="B128" s="118"/>
      <c r="C128" s="118"/>
      <c r="D128" s="118"/>
      <c r="E128" s="118"/>
      <c r="F128" s="380" t="s">
        <v>12320</v>
      </c>
      <c r="G128" s="118" t="s">
        <v>12321</v>
      </c>
      <c r="H128" s="147"/>
    </row>
    <row r="129" s="4" customFormat="1" ht="23.3" customHeight="1" spans="1:8">
      <c r="A129" s="118"/>
      <c r="B129" s="118"/>
      <c r="C129" s="118"/>
      <c r="D129" s="118"/>
      <c r="E129" s="118"/>
      <c r="F129" s="380" t="s">
        <v>12322</v>
      </c>
      <c r="G129" s="118" t="s">
        <v>12323</v>
      </c>
      <c r="H129" s="147"/>
    </row>
    <row r="130" s="4" customFormat="1" ht="23.3" customHeight="1" spans="1:8">
      <c r="A130" s="118"/>
      <c r="B130" s="118"/>
      <c r="C130" s="118"/>
      <c r="D130" s="118"/>
      <c r="E130" s="118"/>
      <c r="F130" s="380" t="s">
        <v>12324</v>
      </c>
      <c r="G130" s="118" t="s">
        <v>12325</v>
      </c>
      <c r="H130" s="147"/>
    </row>
    <row r="131" s="4" customFormat="1" ht="23.3" customHeight="1" spans="1:8">
      <c r="A131" s="118"/>
      <c r="B131" s="118"/>
      <c r="C131" s="118"/>
      <c r="D131" s="118"/>
      <c r="E131" s="118"/>
      <c r="F131" s="380" t="s">
        <v>12326</v>
      </c>
      <c r="G131" s="118"/>
      <c r="H131" s="147"/>
    </row>
    <row r="132" s="4" customFormat="1" ht="23.3" customHeight="1" spans="1:8">
      <c r="A132" s="118"/>
      <c r="B132" s="118"/>
      <c r="C132" s="118"/>
      <c r="D132" s="118"/>
      <c r="E132" s="118"/>
      <c r="F132" s="380" t="s">
        <v>12327</v>
      </c>
      <c r="G132" s="118"/>
      <c r="H132" s="147"/>
    </row>
    <row r="133" s="4" customFormat="1" ht="23.3" customHeight="1" spans="1:8">
      <c r="A133" s="118">
        <v>15</v>
      </c>
      <c r="B133" s="118" t="s">
        <v>570</v>
      </c>
      <c r="C133" s="118" t="s">
        <v>567</v>
      </c>
      <c r="D133" s="118">
        <v>11</v>
      </c>
      <c r="E133" s="118">
        <v>6</v>
      </c>
      <c r="F133" s="380" t="s">
        <v>12328</v>
      </c>
      <c r="G133" s="118" t="s">
        <v>12329</v>
      </c>
      <c r="H133" s="147"/>
    </row>
    <row r="134" s="4" customFormat="1" ht="23.3" customHeight="1" spans="1:8">
      <c r="A134" s="118"/>
      <c r="B134" s="118"/>
      <c r="C134" s="118"/>
      <c r="D134" s="118"/>
      <c r="E134" s="118"/>
      <c r="F134" s="380" t="s">
        <v>12330</v>
      </c>
      <c r="G134" s="118" t="s">
        <v>12331</v>
      </c>
      <c r="H134" s="147"/>
    </row>
    <row r="135" s="4" customFormat="1" ht="23.3" customHeight="1" spans="1:8">
      <c r="A135" s="118"/>
      <c r="B135" s="118"/>
      <c r="C135" s="118"/>
      <c r="D135" s="118"/>
      <c r="E135" s="118"/>
      <c r="F135" s="380" t="s">
        <v>12332</v>
      </c>
      <c r="G135" s="118" t="s">
        <v>12333</v>
      </c>
      <c r="H135" s="147"/>
    </row>
    <row r="136" s="4" customFormat="1" ht="23.3" customHeight="1" spans="1:8">
      <c r="A136" s="118"/>
      <c r="B136" s="118"/>
      <c r="C136" s="118"/>
      <c r="D136" s="118"/>
      <c r="E136" s="118"/>
      <c r="F136" s="380" t="s">
        <v>12334</v>
      </c>
      <c r="G136" s="118" t="s">
        <v>12335</v>
      </c>
      <c r="H136" s="147"/>
    </row>
    <row r="137" s="4" customFormat="1" ht="23.3" customHeight="1" spans="1:8">
      <c r="A137" s="118"/>
      <c r="B137" s="118"/>
      <c r="C137" s="118"/>
      <c r="D137" s="118"/>
      <c r="E137" s="118"/>
      <c r="F137" s="380" t="s">
        <v>12336</v>
      </c>
      <c r="G137" s="118" t="s">
        <v>12337</v>
      </c>
      <c r="H137" s="147"/>
    </row>
    <row r="138" s="4" customFormat="1" ht="23.3" customHeight="1" spans="1:8">
      <c r="A138" s="118"/>
      <c r="B138" s="118"/>
      <c r="C138" s="118"/>
      <c r="D138" s="118"/>
      <c r="E138" s="118"/>
      <c r="F138" s="380" t="s">
        <v>12338</v>
      </c>
      <c r="G138" s="118" t="s">
        <v>12339</v>
      </c>
      <c r="H138" s="147"/>
    </row>
    <row r="139" s="4" customFormat="1" ht="23.3" customHeight="1" spans="1:8">
      <c r="A139" s="118"/>
      <c r="B139" s="118"/>
      <c r="C139" s="118"/>
      <c r="D139" s="118"/>
      <c r="E139" s="118"/>
      <c r="F139" s="118" t="s">
        <v>12340</v>
      </c>
      <c r="G139" s="118"/>
      <c r="H139" s="147"/>
    </row>
    <row r="140" s="4" customFormat="1" ht="23.3" customHeight="1" spans="1:8">
      <c r="A140" s="118">
        <v>16</v>
      </c>
      <c r="B140" s="118" t="s">
        <v>571</v>
      </c>
      <c r="C140" s="118" t="s">
        <v>567</v>
      </c>
      <c r="D140" s="118">
        <v>16</v>
      </c>
      <c r="E140" s="118">
        <v>8</v>
      </c>
      <c r="F140" s="380" t="s">
        <v>12341</v>
      </c>
      <c r="G140" s="118"/>
      <c r="H140" s="147"/>
    </row>
    <row r="141" s="4" customFormat="1" ht="23.3" customHeight="1" spans="1:8">
      <c r="A141" s="118"/>
      <c r="B141" s="118"/>
      <c r="C141" s="118"/>
      <c r="D141" s="118"/>
      <c r="E141" s="118"/>
      <c r="F141" s="380" t="s">
        <v>12342</v>
      </c>
      <c r="G141" s="118"/>
      <c r="H141" s="147"/>
    </row>
    <row r="142" s="4" customFormat="1" ht="23.3" customHeight="1" spans="1:8">
      <c r="A142" s="118"/>
      <c r="B142" s="118"/>
      <c r="C142" s="118"/>
      <c r="D142" s="118"/>
      <c r="E142" s="118"/>
      <c r="F142" s="380" t="s">
        <v>12343</v>
      </c>
      <c r="G142" s="118" t="s">
        <v>12344</v>
      </c>
      <c r="H142" s="147"/>
    </row>
    <row r="143" s="4" customFormat="1" ht="23.3" customHeight="1" spans="1:8">
      <c r="A143" s="118"/>
      <c r="B143" s="118"/>
      <c r="C143" s="118"/>
      <c r="D143" s="118"/>
      <c r="E143" s="118"/>
      <c r="F143" s="380" t="s">
        <v>12345</v>
      </c>
      <c r="G143" s="118" t="s">
        <v>12346</v>
      </c>
      <c r="H143" s="147"/>
    </row>
    <row r="144" s="4" customFormat="1" ht="23.3" customHeight="1" spans="1:8">
      <c r="A144" s="118"/>
      <c r="B144" s="118"/>
      <c r="C144" s="118"/>
      <c r="D144" s="118"/>
      <c r="E144" s="118"/>
      <c r="F144" s="380" t="s">
        <v>12347</v>
      </c>
      <c r="G144" s="118" t="s">
        <v>12348</v>
      </c>
      <c r="H144" s="147"/>
    </row>
    <row r="145" s="4" customFormat="1" ht="23.3" customHeight="1" spans="1:8">
      <c r="A145" s="118"/>
      <c r="B145" s="118"/>
      <c r="C145" s="118"/>
      <c r="D145" s="118"/>
      <c r="E145" s="118"/>
      <c r="F145" s="380" t="s">
        <v>12349</v>
      </c>
      <c r="G145" s="118" t="s">
        <v>12350</v>
      </c>
      <c r="H145" s="147"/>
    </row>
    <row r="146" s="4" customFormat="1" ht="23.3" customHeight="1" spans="1:8">
      <c r="A146" s="118"/>
      <c r="B146" s="118"/>
      <c r="C146" s="118"/>
      <c r="D146" s="118"/>
      <c r="E146" s="118"/>
      <c r="F146" s="380" t="s">
        <v>12351</v>
      </c>
      <c r="G146" s="118" t="s">
        <v>12352</v>
      </c>
      <c r="H146" s="147"/>
    </row>
    <row r="147" s="4" customFormat="1" ht="23.3" customHeight="1" spans="1:8">
      <c r="A147" s="118"/>
      <c r="B147" s="118"/>
      <c r="C147" s="118"/>
      <c r="D147" s="118"/>
      <c r="E147" s="118"/>
      <c r="F147" s="380" t="s">
        <v>12353</v>
      </c>
      <c r="G147" s="118" t="s">
        <v>12354</v>
      </c>
      <c r="H147" s="147"/>
    </row>
    <row r="148" s="4" customFormat="1" ht="23.3" customHeight="1" spans="1:8">
      <c r="A148" s="118"/>
      <c r="B148" s="118"/>
      <c r="C148" s="118"/>
      <c r="D148" s="118"/>
      <c r="E148" s="118"/>
      <c r="F148" s="380" t="s">
        <v>12355</v>
      </c>
      <c r="G148" s="118" t="s">
        <v>12356</v>
      </c>
      <c r="H148" s="147"/>
    </row>
    <row r="149" s="4" customFormat="1" ht="23.3" customHeight="1" spans="1:8">
      <c r="A149" s="118"/>
      <c r="B149" s="118"/>
      <c r="C149" s="118"/>
      <c r="D149" s="118"/>
      <c r="E149" s="118"/>
      <c r="F149" s="118" t="s">
        <v>12357</v>
      </c>
      <c r="G149" s="118"/>
      <c r="H149" s="147"/>
    </row>
    <row r="150" s="4" customFormat="1" ht="23.3" customHeight="1" spans="1:8">
      <c r="A150" s="118"/>
      <c r="B150" s="118"/>
      <c r="C150" s="118"/>
      <c r="D150" s="118"/>
      <c r="E150" s="118"/>
      <c r="F150" s="380" t="s">
        <v>12358</v>
      </c>
      <c r="G150" s="118" t="s">
        <v>12359</v>
      </c>
      <c r="H150" s="147"/>
    </row>
    <row r="151" s="4" customFormat="1" ht="23.3" customHeight="1" spans="1:8">
      <c r="A151" s="118">
        <v>17</v>
      </c>
      <c r="B151" s="118" t="s">
        <v>572</v>
      </c>
      <c r="C151" s="118" t="s">
        <v>567</v>
      </c>
      <c r="D151" s="118">
        <v>13</v>
      </c>
      <c r="E151" s="118">
        <v>1</v>
      </c>
      <c r="F151" s="380" t="s">
        <v>12360</v>
      </c>
      <c r="G151" s="118" t="s">
        <v>12361</v>
      </c>
      <c r="H151" s="147"/>
    </row>
    <row r="152" s="4" customFormat="1" ht="23.3" customHeight="1" spans="1:8">
      <c r="A152" s="32"/>
      <c r="B152" s="32"/>
      <c r="C152" s="50"/>
      <c r="D152" s="74"/>
      <c r="E152" s="32"/>
      <c r="F152" s="273" t="s">
        <v>12362</v>
      </c>
      <c r="G152" s="147"/>
      <c r="H152" s="147"/>
    </row>
    <row r="153" s="4" customFormat="1" ht="23.3" customHeight="1" spans="1:8">
      <c r="A153" s="118">
        <v>18</v>
      </c>
      <c r="B153" s="118" t="s">
        <v>537</v>
      </c>
      <c r="C153" s="118" t="s">
        <v>536</v>
      </c>
      <c r="D153" s="118">
        <v>10</v>
      </c>
      <c r="E153" s="118">
        <v>5</v>
      </c>
      <c r="F153" s="378" t="s">
        <v>12363</v>
      </c>
      <c r="G153" s="119" t="s">
        <v>12364</v>
      </c>
      <c r="H153" s="118"/>
    </row>
    <row r="154" s="4" customFormat="1" ht="23.3" customHeight="1" spans="1:8">
      <c r="A154" s="118"/>
      <c r="B154" s="118"/>
      <c r="C154" s="118"/>
      <c r="D154" s="118"/>
      <c r="E154" s="118"/>
      <c r="F154" s="378" t="s">
        <v>12365</v>
      </c>
      <c r="G154" s="119" t="s">
        <v>12366</v>
      </c>
      <c r="H154" s="118"/>
    </row>
    <row r="155" s="4" customFormat="1" ht="23.3" customHeight="1" spans="1:8">
      <c r="A155" s="118"/>
      <c r="B155" s="118"/>
      <c r="C155" s="118"/>
      <c r="D155" s="118"/>
      <c r="E155" s="118"/>
      <c r="F155" s="378" t="s">
        <v>12367</v>
      </c>
      <c r="G155" s="119" t="s">
        <v>12368</v>
      </c>
      <c r="H155" s="118"/>
    </row>
    <row r="156" s="4" customFormat="1" ht="23.3" customHeight="1" spans="1:8">
      <c r="A156" s="118"/>
      <c r="B156" s="118"/>
      <c r="C156" s="118"/>
      <c r="D156" s="118"/>
      <c r="E156" s="118"/>
      <c r="F156" s="378" t="s">
        <v>12369</v>
      </c>
      <c r="G156" s="119" t="s">
        <v>12370</v>
      </c>
      <c r="H156" s="118"/>
    </row>
    <row r="157" s="4" customFormat="1" ht="23.3" customHeight="1" spans="1:8">
      <c r="A157" s="118"/>
      <c r="B157" s="118"/>
      <c r="C157" s="118"/>
      <c r="D157" s="118"/>
      <c r="E157" s="118"/>
      <c r="F157" s="378" t="s">
        <v>12371</v>
      </c>
      <c r="G157" s="119" t="s">
        <v>12372</v>
      </c>
      <c r="H157" s="118"/>
    </row>
    <row r="158" s="4" customFormat="1" ht="23.3" customHeight="1" spans="1:8">
      <c r="A158" s="118"/>
      <c r="B158" s="118"/>
      <c r="C158" s="118"/>
      <c r="D158" s="118"/>
      <c r="E158" s="118"/>
      <c r="F158" s="378" t="s">
        <v>12373</v>
      </c>
      <c r="G158" s="119"/>
      <c r="H158" s="118"/>
    </row>
    <row r="159" s="4" customFormat="1" ht="23.3" customHeight="1" spans="1:8">
      <c r="A159" s="118"/>
      <c r="B159" s="118"/>
      <c r="C159" s="118"/>
      <c r="D159" s="118"/>
      <c r="E159" s="118"/>
      <c r="F159" s="119" t="s">
        <v>12374</v>
      </c>
      <c r="G159" s="119"/>
      <c r="H159" s="118"/>
    </row>
    <row r="160" s="4" customFormat="1" ht="23.3" customHeight="1" spans="1:8">
      <c r="A160" s="118">
        <v>19</v>
      </c>
      <c r="B160" s="118" t="s">
        <v>538</v>
      </c>
      <c r="C160" s="118" t="s">
        <v>536</v>
      </c>
      <c r="D160" s="118">
        <v>24</v>
      </c>
      <c r="E160" s="118">
        <v>12</v>
      </c>
      <c r="F160" s="378" t="s">
        <v>12375</v>
      </c>
      <c r="G160" s="119" t="s">
        <v>12376</v>
      </c>
      <c r="H160" s="118"/>
    </row>
    <row r="161" s="4" customFormat="1" ht="23.3" customHeight="1" spans="1:8">
      <c r="A161" s="118"/>
      <c r="B161" s="118"/>
      <c r="C161" s="118"/>
      <c r="D161" s="118"/>
      <c r="E161" s="118"/>
      <c r="F161" s="378" t="s">
        <v>12377</v>
      </c>
      <c r="G161" s="119" t="s">
        <v>12378</v>
      </c>
      <c r="H161" s="147"/>
    </row>
    <row r="162" s="4" customFormat="1" ht="23.3" customHeight="1" spans="1:8">
      <c r="A162" s="118"/>
      <c r="B162" s="118"/>
      <c r="C162" s="118"/>
      <c r="D162" s="118"/>
      <c r="E162" s="118"/>
      <c r="F162" s="378" t="s">
        <v>12379</v>
      </c>
      <c r="G162" s="119" t="s">
        <v>12380</v>
      </c>
      <c r="H162" s="147"/>
    </row>
    <row r="163" s="4" customFormat="1" ht="23.3" customHeight="1" spans="1:8">
      <c r="A163" s="118"/>
      <c r="B163" s="118"/>
      <c r="C163" s="118"/>
      <c r="D163" s="118"/>
      <c r="E163" s="118"/>
      <c r="F163" s="378" t="s">
        <v>12381</v>
      </c>
      <c r="G163" s="119" t="s">
        <v>12382</v>
      </c>
      <c r="H163" s="147"/>
    </row>
    <row r="164" s="4" customFormat="1" ht="23.3" customHeight="1" spans="1:8">
      <c r="A164" s="118"/>
      <c r="B164" s="118"/>
      <c r="C164" s="118"/>
      <c r="D164" s="118"/>
      <c r="E164" s="118"/>
      <c r="F164" s="378" t="s">
        <v>12383</v>
      </c>
      <c r="G164" s="119" t="s">
        <v>12384</v>
      </c>
      <c r="H164" s="147"/>
    </row>
    <row r="165" s="4" customFormat="1" ht="23.3" customHeight="1" spans="1:8">
      <c r="A165" s="118"/>
      <c r="B165" s="118"/>
      <c r="C165" s="118"/>
      <c r="D165" s="118"/>
      <c r="E165" s="118"/>
      <c r="F165" s="378" t="s">
        <v>12385</v>
      </c>
      <c r="G165" s="119" t="s">
        <v>12386</v>
      </c>
      <c r="H165" s="147"/>
    </row>
    <row r="166" s="4" customFormat="1" ht="23.3" customHeight="1" spans="1:8">
      <c r="A166" s="118"/>
      <c r="B166" s="118"/>
      <c r="C166" s="118"/>
      <c r="D166" s="118"/>
      <c r="E166" s="118"/>
      <c r="F166" s="378" t="s">
        <v>12387</v>
      </c>
      <c r="G166" s="119" t="s">
        <v>12388</v>
      </c>
      <c r="H166" s="147"/>
    </row>
    <row r="167" s="4" customFormat="1" ht="23.3" customHeight="1" spans="1:8">
      <c r="A167" s="118"/>
      <c r="B167" s="118"/>
      <c r="C167" s="118"/>
      <c r="D167" s="118"/>
      <c r="E167" s="118"/>
      <c r="F167" s="378" t="s">
        <v>12389</v>
      </c>
      <c r="G167" s="119" t="s">
        <v>12390</v>
      </c>
      <c r="H167" s="147"/>
    </row>
    <row r="168" s="4" customFormat="1" ht="23.3" customHeight="1" spans="1:8">
      <c r="A168" s="118"/>
      <c r="B168" s="118"/>
      <c r="C168" s="118"/>
      <c r="D168" s="118"/>
      <c r="E168" s="118"/>
      <c r="F168" s="378" t="s">
        <v>12391</v>
      </c>
      <c r="G168" s="119" t="s">
        <v>12392</v>
      </c>
      <c r="H168" s="147"/>
    </row>
    <row r="169" s="4" customFormat="1" ht="23.3" customHeight="1" spans="1:8">
      <c r="A169" s="118"/>
      <c r="B169" s="118"/>
      <c r="C169" s="118"/>
      <c r="D169" s="118"/>
      <c r="E169" s="118"/>
      <c r="F169" s="378" t="s">
        <v>12393</v>
      </c>
      <c r="G169" s="119" t="s">
        <v>12394</v>
      </c>
      <c r="H169" s="147"/>
    </row>
    <row r="170" s="4" customFormat="1" ht="23.3" customHeight="1" spans="1:8">
      <c r="A170" s="118"/>
      <c r="B170" s="118"/>
      <c r="C170" s="118"/>
      <c r="D170" s="118"/>
      <c r="E170" s="118"/>
      <c r="F170" s="378" t="s">
        <v>12395</v>
      </c>
      <c r="G170" s="119" t="s">
        <v>12396</v>
      </c>
      <c r="H170" s="147"/>
    </row>
    <row r="171" s="4" customFormat="1" ht="23.3" customHeight="1" spans="1:8">
      <c r="A171" s="118"/>
      <c r="B171" s="118"/>
      <c r="C171" s="118"/>
      <c r="D171" s="118"/>
      <c r="E171" s="118"/>
      <c r="F171" s="378" t="s">
        <v>12397</v>
      </c>
      <c r="G171" s="119" t="s">
        <v>12398</v>
      </c>
      <c r="H171" s="147"/>
    </row>
    <row r="172" s="4" customFormat="1" ht="23.3" customHeight="1" spans="1:8">
      <c r="A172" s="118"/>
      <c r="B172" s="118"/>
      <c r="C172" s="118"/>
      <c r="D172" s="118"/>
      <c r="E172" s="118"/>
      <c r="F172" s="119" t="s">
        <v>12399</v>
      </c>
      <c r="G172" s="119"/>
      <c r="H172" s="147"/>
    </row>
    <row r="173" s="4" customFormat="1" ht="23.3" customHeight="1" spans="1:8">
      <c r="A173" s="118"/>
      <c r="B173" s="118"/>
      <c r="C173" s="118"/>
      <c r="D173" s="118"/>
      <c r="E173" s="118"/>
      <c r="F173" s="378" t="s">
        <v>12400</v>
      </c>
      <c r="G173" s="119"/>
      <c r="H173" s="147"/>
    </row>
    <row r="174" s="4" customFormat="1" ht="23.3" customHeight="1" spans="1:8">
      <c r="A174" s="118">
        <v>20</v>
      </c>
      <c r="B174" s="118" t="s">
        <v>539</v>
      </c>
      <c r="C174" s="118" t="s">
        <v>536</v>
      </c>
      <c r="D174" s="118">
        <v>26</v>
      </c>
      <c r="E174" s="118">
        <v>3</v>
      </c>
      <c r="F174" s="378" t="s">
        <v>12401</v>
      </c>
      <c r="G174" s="119" t="s">
        <v>12402</v>
      </c>
      <c r="H174" s="118"/>
    </row>
    <row r="175" s="4" customFormat="1" ht="23.3" customHeight="1" spans="1:8">
      <c r="A175" s="118"/>
      <c r="B175" s="118"/>
      <c r="C175" s="118"/>
      <c r="D175" s="118"/>
      <c r="E175" s="118"/>
      <c r="F175" s="378" t="s">
        <v>12403</v>
      </c>
      <c r="G175" s="119" t="s">
        <v>12404</v>
      </c>
      <c r="H175" s="147"/>
    </row>
    <row r="176" s="4" customFormat="1" ht="23.3" customHeight="1" spans="1:8">
      <c r="A176" s="118"/>
      <c r="B176" s="118"/>
      <c r="C176" s="118"/>
      <c r="D176" s="118"/>
      <c r="E176" s="118"/>
      <c r="F176" s="378" t="s">
        <v>12405</v>
      </c>
      <c r="G176" s="119" t="s">
        <v>12406</v>
      </c>
      <c r="H176" s="147"/>
    </row>
    <row r="177" s="4" customFormat="1" ht="23.3" customHeight="1" spans="1:8">
      <c r="A177" s="118"/>
      <c r="B177" s="118"/>
      <c r="C177" s="118"/>
      <c r="D177" s="118"/>
      <c r="E177" s="118"/>
      <c r="F177" s="378" t="s">
        <v>12407</v>
      </c>
      <c r="G177" s="119"/>
      <c r="H177" s="147"/>
    </row>
    <row r="178" s="4" customFormat="1" ht="23.3" customHeight="1" spans="1:8">
      <c r="A178" s="118"/>
      <c r="B178" s="118"/>
      <c r="C178" s="118"/>
      <c r="D178" s="118"/>
      <c r="E178" s="118"/>
      <c r="F178" s="119" t="s">
        <v>12408</v>
      </c>
      <c r="G178" s="119"/>
      <c r="H178" s="147"/>
    </row>
    <row r="179" s="4" customFormat="1" ht="23.3" customHeight="1" spans="1:8">
      <c r="A179" s="118"/>
      <c r="B179" s="118"/>
      <c r="C179" s="118"/>
      <c r="D179" s="118"/>
      <c r="E179" s="118"/>
      <c r="F179" s="119" t="s">
        <v>12409</v>
      </c>
      <c r="G179" s="119"/>
      <c r="H179" s="147"/>
    </row>
    <row r="180" s="4" customFormat="1" ht="23.3" customHeight="1" spans="1:8">
      <c r="A180" s="118">
        <v>21</v>
      </c>
      <c r="B180" s="118" t="s">
        <v>541</v>
      </c>
      <c r="C180" s="118" t="s">
        <v>540</v>
      </c>
      <c r="D180" s="118">
        <v>30</v>
      </c>
      <c r="E180" s="118">
        <v>0</v>
      </c>
      <c r="F180" s="118" t="s">
        <v>12410</v>
      </c>
      <c r="G180" s="118"/>
      <c r="H180" s="147"/>
    </row>
    <row r="181" s="4" customFormat="1" ht="23.3" customHeight="1" spans="1:8">
      <c r="A181" s="118">
        <v>22</v>
      </c>
      <c r="B181" s="118" t="s">
        <v>542</v>
      </c>
      <c r="C181" s="118" t="s">
        <v>540</v>
      </c>
      <c r="D181" s="118">
        <v>13</v>
      </c>
      <c r="E181" s="118">
        <v>5</v>
      </c>
      <c r="F181" s="380" t="s">
        <v>12411</v>
      </c>
      <c r="G181" s="118" t="s">
        <v>12412</v>
      </c>
      <c r="H181" s="147"/>
    </row>
    <row r="182" s="4" customFormat="1" ht="23.3" customHeight="1" spans="1:8">
      <c r="A182" s="118"/>
      <c r="B182" s="118"/>
      <c r="C182" s="118"/>
      <c r="D182" s="118"/>
      <c r="E182" s="118"/>
      <c r="F182" s="380" t="s">
        <v>12413</v>
      </c>
      <c r="G182" s="118" t="s">
        <v>12414</v>
      </c>
      <c r="H182" s="147"/>
    </row>
    <row r="183" s="4" customFormat="1" ht="23.3" customHeight="1" spans="1:8">
      <c r="A183" s="118"/>
      <c r="B183" s="118"/>
      <c r="C183" s="118"/>
      <c r="D183" s="118"/>
      <c r="E183" s="118"/>
      <c r="F183" s="380" t="s">
        <v>12415</v>
      </c>
      <c r="G183" s="118" t="s">
        <v>12416</v>
      </c>
      <c r="H183" s="147"/>
    </row>
    <row r="184" s="4" customFormat="1" ht="23.3" customHeight="1" spans="1:8">
      <c r="A184" s="118"/>
      <c r="B184" s="118"/>
      <c r="C184" s="118"/>
      <c r="D184" s="118"/>
      <c r="E184" s="118"/>
      <c r="F184" s="380" t="s">
        <v>12417</v>
      </c>
      <c r="G184" s="118" t="s">
        <v>12418</v>
      </c>
      <c r="H184" s="147"/>
    </row>
    <row r="185" s="4" customFormat="1" ht="23.3" customHeight="1" spans="1:8">
      <c r="A185" s="118"/>
      <c r="B185" s="118"/>
      <c r="C185" s="118"/>
      <c r="D185" s="118"/>
      <c r="E185" s="118"/>
      <c r="F185" s="380" t="s">
        <v>12419</v>
      </c>
      <c r="G185" s="118" t="s">
        <v>12420</v>
      </c>
      <c r="H185" s="147"/>
    </row>
    <row r="186" s="4" customFormat="1" ht="23.3" customHeight="1" spans="1:8">
      <c r="A186" s="118"/>
      <c r="B186" s="118"/>
      <c r="C186" s="118"/>
      <c r="D186" s="118"/>
      <c r="E186" s="118"/>
      <c r="F186" s="380" t="s">
        <v>12421</v>
      </c>
      <c r="G186" s="118"/>
      <c r="H186" s="147"/>
    </row>
    <row r="187" s="4" customFormat="1" ht="23.3" customHeight="1" spans="1:8">
      <c r="A187" s="118"/>
      <c r="B187" s="118"/>
      <c r="C187" s="118"/>
      <c r="D187" s="118"/>
      <c r="E187" s="118"/>
      <c r="F187" s="118" t="s">
        <v>12422</v>
      </c>
      <c r="G187" s="118"/>
      <c r="H187" s="147"/>
    </row>
    <row r="188" s="4" customFormat="1" ht="23.3" customHeight="1" spans="1:8">
      <c r="A188" s="118">
        <v>23</v>
      </c>
      <c r="B188" s="118" t="s">
        <v>543</v>
      </c>
      <c r="C188" s="118" t="s">
        <v>540</v>
      </c>
      <c r="D188" s="118">
        <v>20</v>
      </c>
      <c r="E188" s="118">
        <v>1</v>
      </c>
      <c r="F188" s="380" t="s">
        <v>12423</v>
      </c>
      <c r="G188" s="118" t="s">
        <v>12424</v>
      </c>
      <c r="H188" s="147"/>
    </row>
    <row r="189" s="4" customFormat="1" ht="23.3" customHeight="1" spans="1:8">
      <c r="A189" s="118"/>
      <c r="B189" s="118"/>
      <c r="C189" s="118"/>
      <c r="D189" s="118"/>
      <c r="E189" s="118"/>
      <c r="F189" s="118" t="s">
        <v>12425</v>
      </c>
      <c r="G189" s="118"/>
      <c r="H189" s="147"/>
    </row>
    <row r="190" s="4" customFormat="1" ht="23.3" customHeight="1" spans="1:8">
      <c r="A190" s="118">
        <v>24</v>
      </c>
      <c r="B190" s="118" t="s">
        <v>544</v>
      </c>
      <c r="C190" s="118" t="s">
        <v>540</v>
      </c>
      <c r="D190" s="118">
        <v>28</v>
      </c>
      <c r="E190" s="118">
        <v>0</v>
      </c>
      <c r="F190" s="118" t="s">
        <v>12426</v>
      </c>
      <c r="G190" s="118"/>
      <c r="H190" s="147"/>
    </row>
    <row r="191" s="4" customFormat="1" ht="23.3" customHeight="1" spans="1:8">
      <c r="A191" s="118">
        <v>25</v>
      </c>
      <c r="B191" s="118" t="s">
        <v>546</v>
      </c>
      <c r="C191" s="118" t="s">
        <v>545</v>
      </c>
      <c r="D191" s="118">
        <v>15</v>
      </c>
      <c r="E191" s="118">
        <v>0</v>
      </c>
      <c r="F191" s="118" t="s">
        <v>12427</v>
      </c>
      <c r="G191" s="147"/>
      <c r="H191" s="147"/>
    </row>
    <row r="192" s="4" customFormat="1" ht="23.3" customHeight="1" spans="1:8">
      <c r="A192" s="32">
        <v>26</v>
      </c>
      <c r="B192" s="118" t="s">
        <v>548</v>
      </c>
      <c r="C192" s="118" t="s">
        <v>547</v>
      </c>
      <c r="D192" s="118">
        <v>12</v>
      </c>
      <c r="E192" s="118">
        <v>6</v>
      </c>
      <c r="F192" s="361" t="s">
        <v>12428</v>
      </c>
      <c r="G192" s="118" t="s">
        <v>12429</v>
      </c>
      <c r="H192" s="147"/>
    </row>
    <row r="193" s="4" customFormat="1" ht="23.3" customHeight="1" spans="1:8">
      <c r="A193" s="32"/>
      <c r="B193" s="32"/>
      <c r="C193" s="50"/>
      <c r="D193" s="74"/>
      <c r="E193" s="32"/>
      <c r="F193" s="361" t="s">
        <v>12430</v>
      </c>
      <c r="G193" s="118" t="s">
        <v>12431</v>
      </c>
      <c r="H193" s="147"/>
    </row>
    <row r="194" s="4" customFormat="1" ht="23.3" customHeight="1" spans="1:8">
      <c r="A194" s="32"/>
      <c r="B194" s="32"/>
      <c r="C194" s="50"/>
      <c r="D194" s="74"/>
      <c r="E194" s="32"/>
      <c r="F194" s="361" t="s">
        <v>12432</v>
      </c>
      <c r="G194" s="118" t="s">
        <v>12433</v>
      </c>
      <c r="H194" s="147"/>
    </row>
    <row r="195" s="4" customFormat="1" ht="23.3" customHeight="1" spans="1:8">
      <c r="A195" s="32"/>
      <c r="B195" s="32"/>
      <c r="C195" s="50"/>
      <c r="D195" s="74"/>
      <c r="E195" s="32"/>
      <c r="F195" s="361" t="s">
        <v>12434</v>
      </c>
      <c r="G195" s="118" t="s">
        <v>12435</v>
      </c>
      <c r="H195" s="147"/>
    </row>
    <row r="196" s="4" customFormat="1" ht="23.3" customHeight="1" spans="1:8">
      <c r="A196" s="32"/>
      <c r="B196" s="32"/>
      <c r="C196" s="50"/>
      <c r="D196" s="74"/>
      <c r="E196" s="32"/>
      <c r="F196" s="361" t="s">
        <v>12436</v>
      </c>
      <c r="G196" s="118" t="s">
        <v>12437</v>
      </c>
      <c r="H196" s="147"/>
    </row>
    <row r="197" s="4" customFormat="1" ht="23.3" customHeight="1" spans="1:8">
      <c r="A197" s="32"/>
      <c r="B197" s="32"/>
      <c r="C197" s="50"/>
      <c r="D197" s="74"/>
      <c r="E197" s="32"/>
      <c r="F197" s="361" t="s">
        <v>12438</v>
      </c>
      <c r="G197" s="118" t="s">
        <v>12439</v>
      </c>
      <c r="H197" s="147"/>
    </row>
    <row r="198" s="4" customFormat="1" ht="23.3" customHeight="1" spans="1:8">
      <c r="A198" s="32"/>
      <c r="B198" s="32"/>
      <c r="C198" s="50"/>
      <c r="D198" s="74"/>
      <c r="E198" s="32"/>
      <c r="F198" s="361" t="s">
        <v>12440</v>
      </c>
      <c r="G198" s="147"/>
      <c r="H198" s="147"/>
    </row>
    <row r="199" s="4" customFormat="1" ht="23.3" customHeight="1" spans="1:8">
      <c r="A199" s="32"/>
      <c r="B199" s="32"/>
      <c r="C199" s="50"/>
      <c r="D199" s="74"/>
      <c r="E199" s="32"/>
      <c r="F199" s="32" t="s">
        <v>12441</v>
      </c>
      <c r="G199" s="147"/>
      <c r="H199" s="147"/>
    </row>
    <row r="200" s="4" customFormat="1" ht="23.3" customHeight="1" spans="1:8">
      <c r="A200" s="118">
        <v>27</v>
      </c>
      <c r="B200" s="118" t="s">
        <v>550</v>
      </c>
      <c r="C200" s="118" t="s">
        <v>549</v>
      </c>
      <c r="D200" s="118">
        <v>10</v>
      </c>
      <c r="E200" s="118">
        <v>6</v>
      </c>
      <c r="F200" s="380" t="s">
        <v>12442</v>
      </c>
      <c r="G200" s="118" t="s">
        <v>12443</v>
      </c>
      <c r="H200" s="147"/>
    </row>
    <row r="201" s="4" customFormat="1" ht="23.3" customHeight="1" spans="1:8">
      <c r="A201" s="118"/>
      <c r="B201" s="118"/>
      <c r="C201" s="118"/>
      <c r="D201" s="118"/>
      <c r="E201" s="118"/>
      <c r="F201" s="380" t="s">
        <v>12444</v>
      </c>
      <c r="G201" s="118" t="s">
        <v>12445</v>
      </c>
      <c r="H201" s="147"/>
    </row>
    <row r="202" s="4" customFormat="1" ht="23.3" customHeight="1" spans="1:8">
      <c r="A202" s="118"/>
      <c r="B202" s="118"/>
      <c r="C202" s="118"/>
      <c r="D202" s="118"/>
      <c r="E202" s="118"/>
      <c r="F202" s="380" t="s">
        <v>12446</v>
      </c>
      <c r="G202" s="118" t="s">
        <v>12447</v>
      </c>
      <c r="H202" s="147"/>
    </row>
    <row r="203" s="4" customFormat="1" ht="23.3" customHeight="1" spans="1:8">
      <c r="A203" s="118"/>
      <c r="B203" s="118"/>
      <c r="C203" s="118"/>
      <c r="D203" s="118"/>
      <c r="E203" s="118"/>
      <c r="F203" s="380" t="s">
        <v>12448</v>
      </c>
      <c r="G203" s="118" t="s">
        <v>12449</v>
      </c>
      <c r="H203" s="147"/>
    </row>
    <row r="204" s="4" customFormat="1" ht="23.3" customHeight="1" spans="1:8">
      <c r="A204" s="118"/>
      <c r="B204" s="118"/>
      <c r="C204" s="118"/>
      <c r="D204" s="118"/>
      <c r="E204" s="118"/>
      <c r="F204" s="380" t="s">
        <v>12450</v>
      </c>
      <c r="G204" s="118" t="s">
        <v>12451</v>
      </c>
      <c r="H204" s="147"/>
    </row>
    <row r="205" s="4" customFormat="1" ht="23.3" customHeight="1" spans="1:8">
      <c r="A205" s="118"/>
      <c r="B205" s="118"/>
      <c r="C205" s="118"/>
      <c r="D205" s="118"/>
      <c r="E205" s="118"/>
      <c r="F205" s="380" t="s">
        <v>12452</v>
      </c>
      <c r="G205" s="118" t="s">
        <v>12453</v>
      </c>
      <c r="H205" s="147"/>
    </row>
    <row r="206" s="4" customFormat="1" ht="23.3" customHeight="1" spans="1:8">
      <c r="A206" s="118"/>
      <c r="B206" s="118"/>
      <c r="C206" s="118"/>
      <c r="D206" s="118"/>
      <c r="E206" s="118"/>
      <c r="F206" s="118" t="s">
        <v>12454</v>
      </c>
      <c r="G206" s="118"/>
      <c r="H206" s="147"/>
    </row>
    <row r="207" s="4" customFormat="1" ht="23.3" customHeight="1" spans="1:8">
      <c r="A207" s="118">
        <v>28</v>
      </c>
      <c r="B207" s="118" t="s">
        <v>551</v>
      </c>
      <c r="C207" s="118" t="s">
        <v>549</v>
      </c>
      <c r="D207" s="118">
        <v>17</v>
      </c>
      <c r="E207" s="118">
        <v>11</v>
      </c>
      <c r="F207" s="380" t="s">
        <v>12455</v>
      </c>
      <c r="G207" s="118" t="s">
        <v>12456</v>
      </c>
      <c r="H207" s="147"/>
    </row>
    <row r="208" s="4" customFormat="1" ht="23.3" customHeight="1" spans="1:8">
      <c r="A208" s="118"/>
      <c r="B208" s="118"/>
      <c r="C208" s="118"/>
      <c r="D208" s="118"/>
      <c r="E208" s="118"/>
      <c r="F208" s="380" t="s">
        <v>12457</v>
      </c>
      <c r="G208" s="118" t="s">
        <v>12458</v>
      </c>
      <c r="H208" s="147"/>
    </row>
    <row r="209" s="4" customFormat="1" ht="23.3" customHeight="1" spans="1:8">
      <c r="A209" s="118"/>
      <c r="B209" s="118"/>
      <c r="C209" s="118"/>
      <c r="D209" s="118"/>
      <c r="E209" s="118"/>
      <c r="F209" s="380" t="s">
        <v>12459</v>
      </c>
      <c r="G209" s="118" t="s">
        <v>12460</v>
      </c>
      <c r="H209" s="147"/>
    </row>
    <row r="210" s="4" customFormat="1" ht="23.3" customHeight="1" spans="1:8">
      <c r="A210" s="118"/>
      <c r="B210" s="118"/>
      <c r="C210" s="118"/>
      <c r="D210" s="118"/>
      <c r="E210" s="118"/>
      <c r="F210" s="380" t="s">
        <v>12461</v>
      </c>
      <c r="G210" s="118" t="s">
        <v>12462</v>
      </c>
      <c r="H210" s="147"/>
    </row>
    <row r="211" s="4" customFormat="1" ht="23.3" customHeight="1" spans="1:8">
      <c r="A211" s="118"/>
      <c r="B211" s="118"/>
      <c r="C211" s="118"/>
      <c r="D211" s="118"/>
      <c r="E211" s="118"/>
      <c r="F211" s="380" t="s">
        <v>12463</v>
      </c>
      <c r="G211" s="118" t="s">
        <v>12464</v>
      </c>
      <c r="H211" s="147"/>
    </row>
    <row r="212" s="4" customFormat="1" ht="23.3" customHeight="1" spans="1:8">
      <c r="A212" s="118"/>
      <c r="B212" s="118"/>
      <c r="C212" s="118"/>
      <c r="D212" s="118"/>
      <c r="E212" s="118"/>
      <c r="F212" s="380" t="s">
        <v>12465</v>
      </c>
      <c r="G212" s="118" t="s">
        <v>12466</v>
      </c>
      <c r="H212" s="147"/>
    </row>
    <row r="213" s="4" customFormat="1" ht="23.3" customHeight="1" spans="1:8">
      <c r="A213" s="118"/>
      <c r="B213" s="118"/>
      <c r="C213" s="118"/>
      <c r="D213" s="118"/>
      <c r="E213" s="118"/>
      <c r="F213" s="380" t="s">
        <v>12467</v>
      </c>
      <c r="G213" s="118" t="s">
        <v>12468</v>
      </c>
      <c r="H213" s="147"/>
    </row>
    <row r="214" s="4" customFormat="1" ht="23.3" customHeight="1" spans="1:8">
      <c r="A214" s="118"/>
      <c r="B214" s="118"/>
      <c r="C214" s="118"/>
      <c r="D214" s="118"/>
      <c r="E214" s="118"/>
      <c r="F214" s="380" t="s">
        <v>12469</v>
      </c>
      <c r="G214" s="118" t="s">
        <v>12470</v>
      </c>
      <c r="H214" s="147"/>
    </row>
    <row r="215" s="4" customFormat="1" ht="23.3" customHeight="1" spans="1:8">
      <c r="A215" s="118"/>
      <c r="B215" s="118"/>
      <c r="C215" s="118"/>
      <c r="D215" s="118"/>
      <c r="E215" s="118"/>
      <c r="F215" s="380" t="s">
        <v>12471</v>
      </c>
      <c r="G215" s="118" t="s">
        <v>12472</v>
      </c>
      <c r="H215" s="147"/>
    </row>
    <row r="216" s="4" customFormat="1" ht="23.3" customHeight="1" spans="1:8">
      <c r="A216" s="118"/>
      <c r="B216" s="118"/>
      <c r="C216" s="118"/>
      <c r="D216" s="118"/>
      <c r="E216" s="118"/>
      <c r="F216" s="380" t="s">
        <v>12473</v>
      </c>
      <c r="G216" s="118" t="s">
        <v>12474</v>
      </c>
      <c r="H216" s="147"/>
    </row>
    <row r="217" s="4" customFormat="1" ht="23.3" customHeight="1" spans="1:8">
      <c r="A217" s="118"/>
      <c r="B217" s="118"/>
      <c r="C217" s="118"/>
      <c r="D217" s="118"/>
      <c r="E217" s="118"/>
      <c r="F217" s="380" t="s">
        <v>12475</v>
      </c>
      <c r="G217" s="118" t="s">
        <v>12476</v>
      </c>
      <c r="H217" s="147"/>
    </row>
    <row r="218" s="4" customFormat="1" ht="23.3" customHeight="1" spans="1:8">
      <c r="A218" s="118"/>
      <c r="B218" s="118"/>
      <c r="C218" s="118"/>
      <c r="D218" s="118"/>
      <c r="E218" s="118"/>
      <c r="F218" s="380" t="s">
        <v>12477</v>
      </c>
      <c r="G218" s="118"/>
      <c r="H218" s="147"/>
    </row>
    <row r="219" s="4" customFormat="1" ht="23.3" customHeight="1" spans="1:8">
      <c r="A219" s="118"/>
      <c r="B219" s="118"/>
      <c r="C219" s="118"/>
      <c r="D219" s="118"/>
      <c r="E219" s="118"/>
      <c r="F219" s="118" t="s">
        <v>12478</v>
      </c>
      <c r="G219" s="118"/>
      <c r="H219" s="147"/>
    </row>
    <row r="220" s="4" customFormat="1" ht="23.3" customHeight="1" spans="1:8">
      <c r="A220" s="118">
        <v>29</v>
      </c>
      <c r="B220" s="118" t="s">
        <v>552</v>
      </c>
      <c r="C220" s="118" t="s">
        <v>549</v>
      </c>
      <c r="D220" s="118">
        <v>15</v>
      </c>
      <c r="E220" s="118">
        <v>1</v>
      </c>
      <c r="F220" s="380" t="s">
        <v>12479</v>
      </c>
      <c r="G220" s="118" t="s">
        <v>12480</v>
      </c>
      <c r="H220" s="147"/>
    </row>
    <row r="221" s="4" customFormat="1" ht="23.3" customHeight="1" spans="1:8">
      <c r="A221" s="118"/>
      <c r="B221" s="118"/>
      <c r="C221" s="118"/>
      <c r="D221" s="118"/>
      <c r="E221" s="118"/>
      <c r="F221" s="118" t="s">
        <v>12481</v>
      </c>
      <c r="G221" s="118"/>
      <c r="H221" s="147"/>
    </row>
    <row r="222" s="4" customFormat="1" ht="23.3" customHeight="1" spans="1:8">
      <c r="A222" s="118">
        <v>30</v>
      </c>
      <c r="B222" s="118" t="s">
        <v>553</v>
      </c>
      <c r="C222" s="118" t="s">
        <v>549</v>
      </c>
      <c r="D222" s="118">
        <v>15</v>
      </c>
      <c r="E222" s="118">
        <v>1</v>
      </c>
      <c r="F222" s="380" t="s">
        <v>12482</v>
      </c>
      <c r="G222" s="118" t="s">
        <v>12483</v>
      </c>
      <c r="H222" s="147"/>
    </row>
    <row r="223" s="4" customFormat="1" ht="23.3" customHeight="1" spans="1:8">
      <c r="A223" s="118"/>
      <c r="B223" s="118"/>
      <c r="C223" s="118"/>
      <c r="D223" s="118"/>
      <c r="E223" s="118"/>
      <c r="F223" s="118" t="s">
        <v>12484</v>
      </c>
      <c r="G223" s="118"/>
      <c r="H223" s="147"/>
    </row>
    <row r="224" s="4" customFormat="1" ht="23.3" customHeight="1" spans="1:8">
      <c r="A224" s="118">
        <v>31</v>
      </c>
      <c r="B224" s="118" t="s">
        <v>554</v>
      </c>
      <c r="C224" s="118" t="s">
        <v>549</v>
      </c>
      <c r="D224" s="118">
        <v>14</v>
      </c>
      <c r="E224" s="118">
        <v>9</v>
      </c>
      <c r="F224" s="380" t="s">
        <v>12485</v>
      </c>
      <c r="G224" s="118" t="s">
        <v>12486</v>
      </c>
      <c r="H224" s="147"/>
    </row>
    <row r="225" s="4" customFormat="1" ht="23.3" customHeight="1" spans="1:8">
      <c r="A225" s="118"/>
      <c r="B225" s="118"/>
      <c r="C225" s="118"/>
      <c r="D225" s="118"/>
      <c r="E225" s="118"/>
      <c r="F225" s="380" t="s">
        <v>12487</v>
      </c>
      <c r="G225" s="118" t="s">
        <v>12488</v>
      </c>
      <c r="H225" s="147"/>
    </row>
    <row r="226" s="4" customFormat="1" ht="23.3" customHeight="1" spans="1:8">
      <c r="A226" s="118"/>
      <c r="B226" s="118"/>
      <c r="C226" s="118"/>
      <c r="D226" s="118"/>
      <c r="E226" s="118"/>
      <c r="F226" s="380" t="s">
        <v>12489</v>
      </c>
      <c r="G226" s="118" t="s">
        <v>12490</v>
      </c>
      <c r="H226" s="147"/>
    </row>
    <row r="227" s="4" customFormat="1" ht="23.3" customHeight="1" spans="1:8">
      <c r="A227" s="118"/>
      <c r="B227" s="118"/>
      <c r="C227" s="118"/>
      <c r="D227" s="118"/>
      <c r="E227" s="118"/>
      <c r="F227" s="380" t="s">
        <v>12491</v>
      </c>
      <c r="G227" s="118" t="s">
        <v>12492</v>
      </c>
      <c r="H227" s="147"/>
    </row>
    <row r="228" s="4" customFormat="1" ht="23.3" customHeight="1" spans="1:8">
      <c r="A228" s="118"/>
      <c r="B228" s="118"/>
      <c r="C228" s="118"/>
      <c r="D228" s="118"/>
      <c r="E228" s="118"/>
      <c r="F228" s="380" t="s">
        <v>12493</v>
      </c>
      <c r="G228" s="118" t="s">
        <v>12494</v>
      </c>
      <c r="H228" s="147"/>
    </row>
    <row r="229" s="4" customFormat="1" ht="23.3" customHeight="1" spans="1:8">
      <c r="A229" s="118"/>
      <c r="B229" s="118"/>
      <c r="C229" s="118"/>
      <c r="D229" s="118"/>
      <c r="E229" s="118"/>
      <c r="F229" s="380" t="s">
        <v>12495</v>
      </c>
      <c r="G229" s="118" t="s">
        <v>12496</v>
      </c>
      <c r="H229" s="147"/>
    </row>
    <row r="230" s="4" customFormat="1" ht="23.3" customHeight="1" spans="1:8">
      <c r="A230" s="118"/>
      <c r="B230" s="118"/>
      <c r="C230" s="118"/>
      <c r="D230" s="118"/>
      <c r="E230" s="118"/>
      <c r="F230" s="380" t="s">
        <v>12497</v>
      </c>
      <c r="G230" s="118" t="s">
        <v>12498</v>
      </c>
      <c r="H230" s="147"/>
    </row>
    <row r="231" s="4" customFormat="1" ht="23.3" customHeight="1" spans="1:8">
      <c r="A231" s="118"/>
      <c r="B231" s="118"/>
      <c r="C231" s="118"/>
      <c r="D231" s="118"/>
      <c r="E231" s="118"/>
      <c r="F231" s="380" t="s">
        <v>12499</v>
      </c>
      <c r="G231" s="118" t="s">
        <v>12500</v>
      </c>
      <c r="H231" s="147"/>
    </row>
    <row r="232" s="4" customFormat="1" ht="23.3" customHeight="1" spans="1:8">
      <c r="A232" s="118"/>
      <c r="B232" s="118"/>
      <c r="C232" s="118"/>
      <c r="D232" s="118"/>
      <c r="E232" s="118"/>
      <c r="F232" s="380" t="s">
        <v>12501</v>
      </c>
      <c r="G232" s="118" t="s">
        <v>12502</v>
      </c>
      <c r="H232" s="147"/>
    </row>
    <row r="233" s="4" customFormat="1" ht="23.3" customHeight="1" spans="1:8">
      <c r="A233" s="118"/>
      <c r="B233" s="118"/>
      <c r="C233" s="118"/>
      <c r="D233" s="118"/>
      <c r="E233" s="118"/>
      <c r="F233" s="380" t="s">
        <v>12503</v>
      </c>
      <c r="G233" s="118"/>
      <c r="H233" s="147"/>
    </row>
    <row r="234" s="4" customFormat="1" ht="23.3" customHeight="1" spans="1:8">
      <c r="A234" s="118"/>
      <c r="B234" s="118"/>
      <c r="C234" s="118"/>
      <c r="D234" s="118"/>
      <c r="E234" s="118"/>
      <c r="F234" s="118" t="s">
        <v>12504</v>
      </c>
      <c r="G234" s="118"/>
      <c r="H234" s="147"/>
    </row>
    <row r="235" s="4" customFormat="1" ht="23.3" customHeight="1" spans="1:8">
      <c r="A235" s="118"/>
      <c r="B235" s="118"/>
      <c r="C235" s="118"/>
      <c r="D235" s="118"/>
      <c r="E235" s="118"/>
      <c r="F235" s="380" t="s">
        <v>12505</v>
      </c>
      <c r="G235" s="118"/>
      <c r="H235" s="147"/>
    </row>
    <row r="236" s="4" customFormat="1" ht="23.3" customHeight="1" spans="1:8">
      <c r="A236" s="118">
        <v>32</v>
      </c>
      <c r="B236" s="118" t="s">
        <v>555</v>
      </c>
      <c r="C236" s="118" t="s">
        <v>549</v>
      </c>
      <c r="D236" s="118">
        <v>60</v>
      </c>
      <c r="E236" s="118">
        <v>21</v>
      </c>
      <c r="F236" s="380" t="s">
        <v>12506</v>
      </c>
      <c r="G236" s="118" t="s">
        <v>12507</v>
      </c>
      <c r="H236" s="147"/>
    </row>
    <row r="237" s="4" customFormat="1" ht="23.3" customHeight="1" spans="1:8">
      <c r="A237" s="118"/>
      <c r="B237" s="118"/>
      <c r="C237" s="118"/>
      <c r="D237" s="118"/>
      <c r="E237" s="118"/>
      <c r="F237" s="380" t="s">
        <v>12508</v>
      </c>
      <c r="G237" s="118" t="s">
        <v>12509</v>
      </c>
      <c r="H237" s="147"/>
    </row>
    <row r="238" s="4" customFormat="1" ht="23.3" customHeight="1" spans="1:8">
      <c r="A238" s="118"/>
      <c r="B238" s="118"/>
      <c r="C238" s="118"/>
      <c r="D238" s="118"/>
      <c r="E238" s="118"/>
      <c r="F238" s="380" t="s">
        <v>12510</v>
      </c>
      <c r="G238" s="118" t="s">
        <v>12511</v>
      </c>
      <c r="H238" s="147"/>
    </row>
    <row r="239" s="4" customFormat="1" ht="23.3" customHeight="1" spans="1:8">
      <c r="A239" s="118"/>
      <c r="B239" s="118"/>
      <c r="C239" s="118"/>
      <c r="D239" s="118"/>
      <c r="E239" s="118"/>
      <c r="F239" s="380" t="s">
        <v>12512</v>
      </c>
      <c r="G239" s="118" t="s">
        <v>12513</v>
      </c>
      <c r="H239" s="147"/>
    </row>
    <row r="240" s="4" customFormat="1" ht="23.3" customHeight="1" spans="1:8">
      <c r="A240" s="118"/>
      <c r="B240" s="118"/>
      <c r="C240" s="118"/>
      <c r="D240" s="118"/>
      <c r="E240" s="118"/>
      <c r="F240" s="380" t="s">
        <v>12514</v>
      </c>
      <c r="G240" s="118" t="s">
        <v>12515</v>
      </c>
      <c r="H240" s="147"/>
    </row>
    <row r="241" s="4" customFormat="1" ht="23.3" customHeight="1" spans="1:8">
      <c r="A241" s="118"/>
      <c r="B241" s="118"/>
      <c r="C241" s="118"/>
      <c r="D241" s="118"/>
      <c r="E241" s="118"/>
      <c r="F241" s="380" t="s">
        <v>12516</v>
      </c>
      <c r="G241" s="118" t="s">
        <v>12517</v>
      </c>
      <c r="H241" s="147"/>
    </row>
    <row r="242" s="4" customFormat="1" ht="23.3" customHeight="1" spans="1:8">
      <c r="A242" s="118"/>
      <c r="B242" s="118"/>
      <c r="C242" s="118"/>
      <c r="D242" s="118"/>
      <c r="E242" s="118"/>
      <c r="F242" s="380" t="s">
        <v>12518</v>
      </c>
      <c r="G242" s="118" t="s">
        <v>12519</v>
      </c>
      <c r="H242" s="147"/>
    </row>
    <row r="243" s="4" customFormat="1" ht="23.3" customHeight="1" spans="1:8">
      <c r="A243" s="118"/>
      <c r="B243" s="118"/>
      <c r="C243" s="118"/>
      <c r="D243" s="118"/>
      <c r="E243" s="118"/>
      <c r="F243" s="380" t="s">
        <v>12520</v>
      </c>
      <c r="G243" s="118" t="s">
        <v>12521</v>
      </c>
      <c r="H243" s="147"/>
    </row>
    <row r="244" s="4" customFormat="1" ht="23.3" customHeight="1" spans="1:8">
      <c r="A244" s="118"/>
      <c r="B244" s="118"/>
      <c r="C244" s="118"/>
      <c r="D244" s="118"/>
      <c r="E244" s="118"/>
      <c r="F244" s="380" t="s">
        <v>12522</v>
      </c>
      <c r="G244" s="118" t="s">
        <v>12523</v>
      </c>
      <c r="H244" s="147"/>
    </row>
    <row r="245" s="4" customFormat="1" ht="23.3" customHeight="1" spans="1:8">
      <c r="A245" s="118"/>
      <c r="B245" s="118"/>
      <c r="C245" s="118"/>
      <c r="D245" s="118"/>
      <c r="E245" s="118"/>
      <c r="F245" s="380" t="s">
        <v>12524</v>
      </c>
      <c r="G245" s="118" t="s">
        <v>12525</v>
      </c>
      <c r="H245" s="147"/>
    </row>
    <row r="246" s="4" customFormat="1" ht="23.3" customHeight="1" spans="1:8">
      <c r="A246" s="118"/>
      <c r="B246" s="118"/>
      <c r="C246" s="118"/>
      <c r="D246" s="118"/>
      <c r="E246" s="118"/>
      <c r="F246" s="380" t="s">
        <v>12526</v>
      </c>
      <c r="G246" s="118" t="s">
        <v>12527</v>
      </c>
      <c r="H246" s="147"/>
    </row>
    <row r="247" s="4" customFormat="1" ht="23.3" customHeight="1" spans="1:8">
      <c r="A247" s="118"/>
      <c r="B247" s="118"/>
      <c r="C247" s="118"/>
      <c r="D247" s="118"/>
      <c r="E247" s="118"/>
      <c r="F247" s="380" t="s">
        <v>12528</v>
      </c>
      <c r="G247" s="118" t="s">
        <v>12529</v>
      </c>
      <c r="H247" s="147"/>
    </row>
    <row r="248" s="4" customFormat="1" ht="23.3" customHeight="1" spans="1:8">
      <c r="A248" s="118"/>
      <c r="B248" s="118"/>
      <c r="C248" s="118"/>
      <c r="D248" s="118"/>
      <c r="E248" s="118"/>
      <c r="F248" s="380" t="s">
        <v>12530</v>
      </c>
      <c r="G248" s="118" t="s">
        <v>12531</v>
      </c>
      <c r="H248" s="147"/>
    </row>
    <row r="249" s="4" customFormat="1" ht="23.3" customHeight="1" spans="1:8">
      <c r="A249" s="118"/>
      <c r="B249" s="118"/>
      <c r="C249" s="118"/>
      <c r="D249" s="118"/>
      <c r="E249" s="118"/>
      <c r="F249" s="380" t="s">
        <v>12532</v>
      </c>
      <c r="G249" s="118" t="s">
        <v>12533</v>
      </c>
      <c r="H249" s="147"/>
    </row>
    <row r="250" s="4" customFormat="1" ht="23.3" customHeight="1" spans="1:8">
      <c r="A250" s="118"/>
      <c r="B250" s="118"/>
      <c r="C250" s="118"/>
      <c r="D250" s="118"/>
      <c r="E250" s="118"/>
      <c r="F250" s="380" t="s">
        <v>12534</v>
      </c>
      <c r="G250" s="118" t="s">
        <v>12535</v>
      </c>
      <c r="H250" s="147"/>
    </row>
    <row r="251" s="4" customFormat="1" ht="23.3" customHeight="1" spans="1:8">
      <c r="A251" s="118"/>
      <c r="B251" s="118"/>
      <c r="C251" s="118"/>
      <c r="D251" s="118"/>
      <c r="E251" s="118"/>
      <c r="F251" s="380" t="s">
        <v>12536</v>
      </c>
      <c r="G251" s="118" t="s">
        <v>12537</v>
      </c>
      <c r="H251" s="147"/>
    </row>
    <row r="252" s="4" customFormat="1" ht="23.3" customHeight="1" spans="1:8">
      <c r="A252" s="118"/>
      <c r="B252" s="118"/>
      <c r="C252" s="118"/>
      <c r="D252" s="118"/>
      <c r="E252" s="118"/>
      <c r="F252" s="380" t="s">
        <v>12538</v>
      </c>
      <c r="G252" s="118" t="s">
        <v>12539</v>
      </c>
      <c r="H252" s="147"/>
    </row>
    <row r="253" s="4" customFormat="1" ht="23.3" customHeight="1" spans="1:8">
      <c r="A253" s="118"/>
      <c r="B253" s="118"/>
      <c r="C253" s="118"/>
      <c r="D253" s="118"/>
      <c r="E253" s="118"/>
      <c r="F253" s="380" t="s">
        <v>12540</v>
      </c>
      <c r="G253" s="118" t="s">
        <v>12541</v>
      </c>
      <c r="H253" s="147"/>
    </row>
    <row r="254" s="4" customFormat="1" ht="23.3" customHeight="1" spans="1:8">
      <c r="A254" s="118"/>
      <c r="B254" s="118"/>
      <c r="C254" s="118"/>
      <c r="D254" s="118"/>
      <c r="E254" s="118"/>
      <c r="F254" s="380" t="s">
        <v>12542</v>
      </c>
      <c r="G254" s="118" t="s">
        <v>12543</v>
      </c>
      <c r="H254" s="147"/>
    </row>
    <row r="255" s="4" customFormat="1" ht="23.3" customHeight="1" spans="1:8">
      <c r="A255" s="118"/>
      <c r="B255" s="118"/>
      <c r="C255" s="118"/>
      <c r="D255" s="118"/>
      <c r="E255" s="118"/>
      <c r="F255" s="380" t="s">
        <v>12544</v>
      </c>
      <c r="G255" s="118" t="s">
        <v>12545</v>
      </c>
      <c r="H255" s="118" t="s">
        <v>12123</v>
      </c>
    </row>
    <row r="256" s="4" customFormat="1" ht="23.3" customHeight="1" spans="1:8">
      <c r="A256" s="118"/>
      <c r="B256" s="118"/>
      <c r="C256" s="118"/>
      <c r="D256" s="118"/>
      <c r="E256" s="118"/>
      <c r="F256" s="380" t="s">
        <v>12546</v>
      </c>
      <c r="G256" s="118" t="s">
        <v>12547</v>
      </c>
      <c r="H256" s="147"/>
    </row>
    <row r="257" s="4" customFormat="1" ht="23.3" customHeight="1" spans="1:8">
      <c r="A257" s="118"/>
      <c r="B257" s="118"/>
      <c r="C257" s="118"/>
      <c r="D257" s="118"/>
      <c r="E257" s="118"/>
      <c r="F257" s="118" t="s">
        <v>12548</v>
      </c>
      <c r="G257" s="118"/>
      <c r="H257" s="147"/>
    </row>
    <row r="258" s="4" customFormat="1" ht="23.3" customHeight="1" spans="1:8">
      <c r="A258" s="118">
        <v>33</v>
      </c>
      <c r="B258" s="118" t="s">
        <v>556</v>
      </c>
      <c r="C258" s="118" t="s">
        <v>549</v>
      </c>
      <c r="D258" s="118">
        <v>20</v>
      </c>
      <c r="E258" s="118">
        <v>1</v>
      </c>
      <c r="F258" s="380" t="s">
        <v>12549</v>
      </c>
      <c r="G258" s="118" t="s">
        <v>12550</v>
      </c>
      <c r="H258" s="147"/>
    </row>
    <row r="259" s="4" customFormat="1" ht="23.3" customHeight="1" spans="1:8">
      <c r="A259" s="118"/>
      <c r="B259" s="118"/>
      <c r="C259" s="118"/>
      <c r="D259" s="118"/>
      <c r="E259" s="118"/>
      <c r="F259" s="118" t="s">
        <v>12551</v>
      </c>
      <c r="G259" s="118"/>
      <c r="H259" s="147"/>
    </row>
    <row r="260" s="4" customFormat="1" ht="23.3" customHeight="1" spans="1:8">
      <c r="A260" s="118">
        <v>34</v>
      </c>
      <c r="B260" s="118" t="s">
        <v>557</v>
      </c>
      <c r="C260" s="118" t="s">
        <v>549</v>
      </c>
      <c r="D260" s="118">
        <v>18</v>
      </c>
      <c r="E260" s="118">
        <v>4</v>
      </c>
      <c r="F260" s="380" t="s">
        <v>12552</v>
      </c>
      <c r="G260" s="118" t="s">
        <v>12553</v>
      </c>
      <c r="H260" s="147"/>
    </row>
    <row r="261" s="4" customFormat="1" ht="23.3" customHeight="1" spans="1:8">
      <c r="A261" s="118"/>
      <c r="B261" s="118"/>
      <c r="C261" s="118"/>
      <c r="D261" s="118"/>
      <c r="E261" s="118"/>
      <c r="F261" s="380" t="s">
        <v>12554</v>
      </c>
      <c r="G261" s="118" t="s">
        <v>12555</v>
      </c>
      <c r="H261" s="147"/>
    </row>
    <row r="262" s="4" customFormat="1" ht="23.3" customHeight="1" spans="1:8">
      <c r="A262" s="118"/>
      <c r="B262" s="118"/>
      <c r="C262" s="118"/>
      <c r="D262" s="118"/>
      <c r="E262" s="118"/>
      <c r="F262" s="380" t="s">
        <v>12556</v>
      </c>
      <c r="G262" s="118" t="s">
        <v>12557</v>
      </c>
      <c r="H262" s="147"/>
    </row>
    <row r="263" s="4" customFormat="1" ht="23.3" customHeight="1" spans="1:8">
      <c r="A263" s="118"/>
      <c r="B263" s="118"/>
      <c r="C263" s="118"/>
      <c r="D263" s="118"/>
      <c r="E263" s="118"/>
      <c r="F263" s="380" t="s">
        <v>12558</v>
      </c>
      <c r="G263" s="118" t="s">
        <v>12559</v>
      </c>
      <c r="H263" s="147"/>
    </row>
    <row r="264" s="4" customFormat="1" ht="23.3" customHeight="1" spans="1:8">
      <c r="A264" s="118"/>
      <c r="B264" s="118"/>
      <c r="C264" s="118"/>
      <c r="D264" s="118"/>
      <c r="E264" s="118"/>
      <c r="F264" s="118" t="s">
        <v>12560</v>
      </c>
      <c r="G264" s="118"/>
      <c r="H264" s="147"/>
    </row>
    <row r="265" s="4" customFormat="1" ht="23.3" customHeight="1" spans="1:8">
      <c r="A265" s="118">
        <v>35</v>
      </c>
      <c r="B265" s="118" t="s">
        <v>558</v>
      </c>
      <c r="C265" s="118" t="s">
        <v>549</v>
      </c>
      <c r="D265" s="118">
        <v>10</v>
      </c>
      <c r="E265" s="118">
        <v>6</v>
      </c>
      <c r="F265" s="380" t="s">
        <v>12561</v>
      </c>
      <c r="G265" s="118" t="s">
        <v>12562</v>
      </c>
      <c r="H265" s="147"/>
    </row>
    <row r="266" s="4" customFormat="1" ht="23.3" customHeight="1" spans="1:8">
      <c r="A266" s="118"/>
      <c r="B266" s="118"/>
      <c r="C266" s="118"/>
      <c r="D266" s="118"/>
      <c r="E266" s="118"/>
      <c r="F266" s="380" t="s">
        <v>12563</v>
      </c>
      <c r="G266" s="118" t="s">
        <v>12564</v>
      </c>
      <c r="H266" s="147"/>
    </row>
    <row r="267" s="4" customFormat="1" ht="23.3" customHeight="1" spans="1:8">
      <c r="A267" s="118"/>
      <c r="B267" s="118"/>
      <c r="C267" s="118"/>
      <c r="D267" s="118"/>
      <c r="E267" s="118"/>
      <c r="F267" s="380" t="s">
        <v>12565</v>
      </c>
      <c r="G267" s="118" t="s">
        <v>12566</v>
      </c>
      <c r="H267" s="147"/>
    </row>
    <row r="268" s="4" customFormat="1" ht="23.3" customHeight="1" spans="1:8">
      <c r="A268" s="118"/>
      <c r="B268" s="118"/>
      <c r="C268" s="118"/>
      <c r="D268" s="118"/>
      <c r="E268" s="118"/>
      <c r="F268" s="380" t="s">
        <v>12567</v>
      </c>
      <c r="G268" s="118" t="s">
        <v>12568</v>
      </c>
      <c r="H268" s="147"/>
    </row>
    <row r="269" s="4" customFormat="1" ht="23.3" customHeight="1" spans="1:8">
      <c r="A269" s="118"/>
      <c r="B269" s="118"/>
      <c r="C269" s="118"/>
      <c r="D269" s="118"/>
      <c r="E269" s="118"/>
      <c r="F269" s="380" t="s">
        <v>12569</v>
      </c>
      <c r="G269" s="118" t="s">
        <v>12570</v>
      </c>
      <c r="H269" s="147"/>
    </row>
    <row r="270" s="4" customFormat="1" ht="23.3" customHeight="1" spans="1:8">
      <c r="A270" s="118"/>
      <c r="B270" s="118"/>
      <c r="C270" s="118"/>
      <c r="D270" s="118"/>
      <c r="E270" s="118"/>
      <c r="F270" s="380" t="s">
        <v>12571</v>
      </c>
      <c r="G270" s="118" t="s">
        <v>12572</v>
      </c>
      <c r="H270" s="147"/>
    </row>
    <row r="271" s="4" customFormat="1" ht="23.3" customHeight="1" spans="1:8">
      <c r="A271" s="118"/>
      <c r="B271" s="118"/>
      <c r="C271" s="118"/>
      <c r="D271" s="118"/>
      <c r="E271" s="118"/>
      <c r="F271" s="118" t="s">
        <v>12573</v>
      </c>
      <c r="G271" s="118"/>
      <c r="H271" s="147"/>
    </row>
    <row r="272" s="4" customFormat="1" ht="23.3" customHeight="1" spans="1:8">
      <c r="A272" s="118">
        <v>36</v>
      </c>
      <c r="B272" s="118" t="s">
        <v>559</v>
      </c>
      <c r="C272" s="118" t="s">
        <v>549</v>
      </c>
      <c r="D272" s="118">
        <v>16</v>
      </c>
      <c r="E272" s="118">
        <v>10</v>
      </c>
      <c r="F272" s="380" t="s">
        <v>12574</v>
      </c>
      <c r="G272" s="118" t="s">
        <v>12575</v>
      </c>
      <c r="H272" s="147"/>
    </row>
    <row r="273" s="4" customFormat="1" ht="23.3" customHeight="1" spans="1:8">
      <c r="A273" s="118"/>
      <c r="B273" s="118"/>
      <c r="C273" s="118"/>
      <c r="D273" s="118"/>
      <c r="E273" s="118"/>
      <c r="F273" s="380" t="s">
        <v>12576</v>
      </c>
      <c r="G273" s="118" t="s">
        <v>12577</v>
      </c>
      <c r="H273" s="147"/>
    </row>
    <row r="274" s="4" customFormat="1" ht="23.3" customHeight="1" spans="1:8">
      <c r="A274" s="118"/>
      <c r="B274" s="118"/>
      <c r="C274" s="118"/>
      <c r="D274" s="118"/>
      <c r="E274" s="118"/>
      <c r="F274" s="380" t="s">
        <v>12578</v>
      </c>
      <c r="G274" s="118" t="s">
        <v>12579</v>
      </c>
      <c r="H274" s="147"/>
    </row>
    <row r="275" s="4" customFormat="1" ht="23.3" customHeight="1" spans="1:8">
      <c r="A275" s="118"/>
      <c r="B275" s="118"/>
      <c r="C275" s="118"/>
      <c r="D275" s="118"/>
      <c r="E275" s="118"/>
      <c r="F275" s="380" t="s">
        <v>12580</v>
      </c>
      <c r="G275" s="118" t="s">
        <v>12581</v>
      </c>
      <c r="H275" s="147"/>
    </row>
    <row r="276" s="4" customFormat="1" ht="23.3" customHeight="1" spans="1:8">
      <c r="A276" s="118"/>
      <c r="B276" s="118"/>
      <c r="C276" s="118"/>
      <c r="D276" s="118"/>
      <c r="E276" s="118"/>
      <c r="F276" s="380" t="s">
        <v>12582</v>
      </c>
      <c r="G276" s="118" t="s">
        <v>12583</v>
      </c>
      <c r="H276" s="147"/>
    </row>
    <row r="277" s="4" customFormat="1" ht="23.3" customHeight="1" spans="1:8">
      <c r="A277" s="118"/>
      <c r="B277" s="118"/>
      <c r="C277" s="118"/>
      <c r="D277" s="118"/>
      <c r="E277" s="118"/>
      <c r="F277" s="380" t="s">
        <v>12584</v>
      </c>
      <c r="G277" s="118" t="s">
        <v>12585</v>
      </c>
      <c r="H277" s="147"/>
    </row>
    <row r="278" s="4" customFormat="1" ht="23.3" customHeight="1" spans="1:8">
      <c r="A278" s="118"/>
      <c r="B278" s="118"/>
      <c r="C278" s="118"/>
      <c r="D278" s="118"/>
      <c r="E278" s="118"/>
      <c r="F278" s="380" t="s">
        <v>12586</v>
      </c>
      <c r="G278" s="118" t="s">
        <v>12587</v>
      </c>
      <c r="H278" s="147"/>
    </row>
    <row r="279" s="4" customFormat="1" ht="23.3" customHeight="1" spans="1:8">
      <c r="A279" s="118"/>
      <c r="B279" s="118"/>
      <c r="C279" s="118"/>
      <c r="D279" s="118"/>
      <c r="E279" s="118"/>
      <c r="F279" s="380" t="s">
        <v>12588</v>
      </c>
      <c r="G279" s="118" t="s">
        <v>12589</v>
      </c>
      <c r="H279" s="147"/>
    </row>
    <row r="280" s="4" customFormat="1" ht="23.3" customHeight="1" spans="1:8">
      <c r="A280" s="118"/>
      <c r="B280" s="118"/>
      <c r="C280" s="118"/>
      <c r="D280" s="118"/>
      <c r="E280" s="118"/>
      <c r="F280" s="380" t="s">
        <v>12590</v>
      </c>
      <c r="G280" s="118" t="s">
        <v>12591</v>
      </c>
      <c r="H280" s="147"/>
    </row>
    <row r="281" s="4" customFormat="1" ht="23.3" customHeight="1" spans="1:8">
      <c r="A281" s="118"/>
      <c r="B281" s="118"/>
      <c r="C281" s="118"/>
      <c r="D281" s="118"/>
      <c r="E281" s="118"/>
      <c r="F281" s="380" t="s">
        <v>12592</v>
      </c>
      <c r="G281" s="118" t="s">
        <v>12593</v>
      </c>
      <c r="H281" s="147"/>
    </row>
    <row r="282" s="4" customFormat="1" ht="23.3" customHeight="1" spans="1:8">
      <c r="A282" s="118"/>
      <c r="B282" s="118"/>
      <c r="C282" s="118"/>
      <c r="D282" s="118"/>
      <c r="E282" s="118"/>
      <c r="F282" s="118" t="s">
        <v>12594</v>
      </c>
      <c r="G282" s="118"/>
      <c r="H282" s="147"/>
    </row>
    <row r="283" s="4" customFormat="1" ht="23.3" customHeight="1" spans="1:8">
      <c r="A283" s="118">
        <v>37</v>
      </c>
      <c r="B283" s="118" t="s">
        <v>560</v>
      </c>
      <c r="C283" s="118" t="s">
        <v>549</v>
      </c>
      <c r="D283" s="118">
        <v>13</v>
      </c>
      <c r="E283" s="118">
        <v>0</v>
      </c>
      <c r="F283" s="118" t="s">
        <v>12595</v>
      </c>
      <c r="G283" s="118"/>
      <c r="H283" s="147"/>
    </row>
    <row r="284" s="4" customFormat="1" ht="23.3" customHeight="1" spans="1:8">
      <c r="A284" s="118">
        <v>38</v>
      </c>
      <c r="B284" s="118" t="s">
        <v>562</v>
      </c>
      <c r="C284" s="118" t="s">
        <v>561</v>
      </c>
      <c r="D284" s="118">
        <v>17</v>
      </c>
      <c r="E284" s="118">
        <v>0</v>
      </c>
      <c r="F284" s="118" t="s">
        <v>12596</v>
      </c>
      <c r="G284" s="118"/>
      <c r="H284" s="147"/>
    </row>
    <row r="285" s="4" customFormat="1" ht="23.3" customHeight="1" spans="1:8">
      <c r="A285" s="118">
        <v>39</v>
      </c>
      <c r="B285" s="118" t="s">
        <v>563</v>
      </c>
      <c r="C285" s="118" t="s">
        <v>561</v>
      </c>
      <c r="D285" s="118">
        <v>32</v>
      </c>
      <c r="E285" s="118">
        <v>0</v>
      </c>
      <c r="F285" s="118" t="s">
        <v>12597</v>
      </c>
      <c r="G285" s="118"/>
      <c r="H285" s="147"/>
    </row>
    <row r="286" s="4" customFormat="1" ht="23.3" customHeight="1" spans="1:8">
      <c r="A286" s="118">
        <v>40</v>
      </c>
      <c r="B286" s="118" t="s">
        <v>564</v>
      </c>
      <c r="C286" s="118" t="s">
        <v>561</v>
      </c>
      <c r="D286" s="118">
        <v>14</v>
      </c>
      <c r="E286" s="118">
        <v>0</v>
      </c>
      <c r="F286" s="118" t="s">
        <v>12598</v>
      </c>
      <c r="G286" s="118"/>
      <c r="H286" s="147"/>
    </row>
    <row r="287" s="4" customFormat="1" ht="23.3" customHeight="1" spans="1:8">
      <c r="A287" s="118">
        <v>41</v>
      </c>
      <c r="B287" s="118" t="s">
        <v>565</v>
      </c>
      <c r="C287" s="118" t="s">
        <v>561</v>
      </c>
      <c r="D287" s="118">
        <v>105</v>
      </c>
      <c r="E287" s="118">
        <v>18</v>
      </c>
      <c r="F287" s="380" t="s">
        <v>12599</v>
      </c>
      <c r="G287" s="118" t="s">
        <v>12600</v>
      </c>
      <c r="H287" s="147"/>
    </row>
    <row r="288" s="4" customFormat="1" ht="23.3" customHeight="1" spans="1:8">
      <c r="A288" s="118"/>
      <c r="B288" s="118"/>
      <c r="C288" s="118"/>
      <c r="D288" s="118"/>
      <c r="E288" s="118"/>
      <c r="F288" s="118" t="s">
        <v>12601</v>
      </c>
      <c r="G288" s="118"/>
      <c r="H288" s="147"/>
    </row>
    <row r="289" s="4" customFormat="1" ht="23.3" customHeight="1" spans="1:8">
      <c r="A289" s="118"/>
      <c r="B289" s="118"/>
      <c r="C289" s="118"/>
      <c r="D289" s="118"/>
      <c r="E289" s="118"/>
      <c r="F289" s="380" t="s">
        <v>12602</v>
      </c>
      <c r="G289" s="118" t="s">
        <v>12603</v>
      </c>
      <c r="H289" s="147"/>
    </row>
    <row r="290" s="4" customFormat="1" ht="23.3" customHeight="1" spans="1:8">
      <c r="A290" s="118"/>
      <c r="B290" s="118"/>
      <c r="C290" s="118"/>
      <c r="D290" s="118"/>
      <c r="E290" s="118"/>
      <c r="F290" s="118" t="s">
        <v>12604</v>
      </c>
      <c r="G290" s="118"/>
      <c r="H290" s="147"/>
    </row>
    <row r="291" s="4" customFormat="1" ht="23.3" customHeight="1" spans="1:8">
      <c r="A291" s="118"/>
      <c r="B291" s="118"/>
      <c r="C291" s="118"/>
      <c r="D291" s="118"/>
      <c r="E291" s="118"/>
      <c r="F291" s="380" t="s">
        <v>12605</v>
      </c>
      <c r="G291" s="118" t="s">
        <v>12606</v>
      </c>
      <c r="H291" s="147"/>
    </row>
    <row r="292" s="4" customFormat="1" ht="23.3" customHeight="1" spans="1:8">
      <c r="A292" s="118"/>
      <c r="B292" s="118"/>
      <c r="C292" s="118"/>
      <c r="D292" s="118"/>
      <c r="E292" s="118"/>
      <c r="F292" s="380" t="s">
        <v>12607</v>
      </c>
      <c r="G292" s="118" t="s">
        <v>12608</v>
      </c>
      <c r="H292" s="147"/>
    </row>
    <row r="293" s="4" customFormat="1" ht="23.3" customHeight="1" spans="1:8">
      <c r="A293" s="118"/>
      <c r="B293" s="118"/>
      <c r="C293" s="118"/>
      <c r="D293" s="118"/>
      <c r="E293" s="118"/>
      <c r="F293" s="118" t="s">
        <v>12609</v>
      </c>
      <c r="G293" s="118"/>
      <c r="H293" s="147"/>
    </row>
    <row r="294" s="4" customFormat="1" ht="23.3" customHeight="1" spans="1:8">
      <c r="A294" s="118"/>
      <c r="B294" s="118"/>
      <c r="C294" s="118"/>
      <c r="D294" s="118"/>
      <c r="E294" s="118"/>
      <c r="F294" s="380" t="s">
        <v>12610</v>
      </c>
      <c r="G294" s="118" t="s">
        <v>12611</v>
      </c>
      <c r="H294" s="147"/>
    </row>
    <row r="295" s="4" customFormat="1" ht="23.3" customHeight="1" spans="1:8">
      <c r="A295" s="118"/>
      <c r="B295" s="118"/>
      <c r="C295" s="118"/>
      <c r="D295" s="118"/>
      <c r="E295" s="118"/>
      <c r="F295" s="118" t="s">
        <v>12612</v>
      </c>
      <c r="G295" s="118"/>
      <c r="H295" s="147"/>
    </row>
    <row r="296" s="4" customFormat="1" ht="23.3" customHeight="1" spans="1:8">
      <c r="A296" s="118"/>
      <c r="B296" s="118"/>
      <c r="C296" s="118"/>
      <c r="D296" s="118"/>
      <c r="E296" s="118"/>
      <c r="F296" s="380" t="s">
        <v>12613</v>
      </c>
      <c r="G296" s="118" t="s">
        <v>12614</v>
      </c>
      <c r="H296" s="147"/>
    </row>
    <row r="297" s="4" customFormat="1" ht="23.3" customHeight="1" spans="1:8">
      <c r="A297" s="118"/>
      <c r="B297" s="118"/>
      <c r="C297" s="118"/>
      <c r="D297" s="118"/>
      <c r="E297" s="118"/>
      <c r="F297" s="118" t="s">
        <v>12615</v>
      </c>
      <c r="G297" s="118"/>
      <c r="H297" s="147"/>
    </row>
    <row r="298" s="4" customFormat="1" ht="23.3" customHeight="1" spans="1:8">
      <c r="A298" s="118"/>
      <c r="B298" s="118"/>
      <c r="C298" s="118"/>
      <c r="D298" s="118"/>
      <c r="E298" s="118"/>
      <c r="F298" s="380" t="s">
        <v>12616</v>
      </c>
      <c r="G298" s="118" t="s">
        <v>12617</v>
      </c>
      <c r="H298" s="147"/>
    </row>
    <row r="299" s="4" customFormat="1" ht="23.3" customHeight="1" spans="1:8">
      <c r="A299" s="118"/>
      <c r="B299" s="118"/>
      <c r="C299" s="118"/>
      <c r="D299" s="118"/>
      <c r="E299" s="118"/>
      <c r="F299" s="380" t="s">
        <v>12618</v>
      </c>
      <c r="G299" s="118"/>
      <c r="H299" s="147"/>
    </row>
    <row r="300" s="4" customFormat="1" ht="23.3" customHeight="1" spans="1:8">
      <c r="A300" s="118"/>
      <c r="B300" s="118"/>
      <c r="C300" s="118"/>
      <c r="D300" s="118"/>
      <c r="E300" s="118"/>
      <c r="F300" s="380" t="s">
        <v>12619</v>
      </c>
      <c r="G300" s="118" t="s">
        <v>12620</v>
      </c>
      <c r="H300" s="147"/>
    </row>
    <row r="301" s="4" customFormat="1" ht="23.3" customHeight="1" spans="1:8">
      <c r="A301" s="118"/>
      <c r="B301" s="118"/>
      <c r="C301" s="118"/>
      <c r="D301" s="118"/>
      <c r="E301" s="118"/>
      <c r="F301" s="118" t="s">
        <v>12621</v>
      </c>
      <c r="G301" s="118"/>
      <c r="H301" s="147"/>
    </row>
    <row r="302" s="4" customFormat="1" ht="23.3" customHeight="1" spans="1:8">
      <c r="A302" s="118"/>
      <c r="B302" s="118"/>
      <c r="C302" s="118"/>
      <c r="D302" s="118"/>
      <c r="E302" s="118"/>
      <c r="F302" s="380" t="s">
        <v>12622</v>
      </c>
      <c r="G302" s="118" t="s">
        <v>12623</v>
      </c>
      <c r="H302" s="147"/>
    </row>
    <row r="303" s="4" customFormat="1" ht="23.3" customHeight="1" spans="1:8">
      <c r="A303" s="118"/>
      <c r="B303" s="118"/>
      <c r="C303" s="118"/>
      <c r="D303" s="118"/>
      <c r="E303" s="118"/>
      <c r="F303" s="380" t="s">
        <v>12624</v>
      </c>
      <c r="G303" s="118" t="s">
        <v>12625</v>
      </c>
      <c r="H303" s="147"/>
    </row>
    <row r="304" s="4" customFormat="1" ht="23.3" customHeight="1" spans="1:8">
      <c r="A304" s="118"/>
      <c r="B304" s="118"/>
      <c r="C304" s="118"/>
      <c r="D304" s="118"/>
      <c r="E304" s="118"/>
      <c r="F304" s="118" t="s">
        <v>12626</v>
      </c>
      <c r="G304" s="118"/>
      <c r="H304" s="147"/>
    </row>
    <row r="305" s="4" customFormat="1" ht="23.3" customHeight="1" spans="1:8">
      <c r="A305" s="118"/>
      <c r="B305" s="118"/>
      <c r="C305" s="118"/>
      <c r="D305" s="118"/>
      <c r="E305" s="118"/>
      <c r="F305" s="380" t="s">
        <v>12627</v>
      </c>
      <c r="G305" s="118" t="s">
        <v>12628</v>
      </c>
      <c r="H305" s="118" t="s">
        <v>12123</v>
      </c>
    </row>
    <row r="306" s="4" customFormat="1" ht="23.3" customHeight="1" spans="1:8">
      <c r="A306" s="118"/>
      <c r="B306" s="118"/>
      <c r="C306" s="118"/>
      <c r="D306" s="118"/>
      <c r="E306" s="118"/>
      <c r="F306" s="118" t="s">
        <v>12629</v>
      </c>
      <c r="G306" s="118"/>
      <c r="H306" s="147"/>
    </row>
    <row r="307" s="4" customFormat="1" ht="23.3" customHeight="1" spans="1:8">
      <c r="A307" s="118"/>
      <c r="B307" s="118"/>
      <c r="C307" s="118"/>
      <c r="D307" s="118"/>
      <c r="E307" s="118"/>
      <c r="F307" s="380" t="s">
        <v>12630</v>
      </c>
      <c r="G307" s="118" t="s">
        <v>12631</v>
      </c>
      <c r="H307" s="147"/>
    </row>
    <row r="308" s="4" customFormat="1" ht="23.3" customHeight="1" spans="1:8">
      <c r="A308" s="118"/>
      <c r="B308" s="118"/>
      <c r="C308" s="118"/>
      <c r="D308" s="118"/>
      <c r="E308" s="118"/>
      <c r="F308" s="380" t="s">
        <v>12632</v>
      </c>
      <c r="G308" s="118" t="s">
        <v>12633</v>
      </c>
      <c r="H308" s="147"/>
    </row>
    <row r="309" s="4" customFormat="1" ht="23.3" customHeight="1" spans="1:8">
      <c r="A309" s="118"/>
      <c r="B309" s="118"/>
      <c r="C309" s="118"/>
      <c r="D309" s="118"/>
      <c r="E309" s="118"/>
      <c r="F309" s="380" t="s">
        <v>12634</v>
      </c>
      <c r="G309" s="118" t="s">
        <v>12635</v>
      </c>
      <c r="H309" s="147"/>
    </row>
    <row r="310" s="4" customFormat="1" ht="23.3" customHeight="1" spans="1:8">
      <c r="A310" s="118"/>
      <c r="B310" s="118"/>
      <c r="C310" s="118"/>
      <c r="D310" s="118"/>
      <c r="E310" s="118"/>
      <c r="F310" s="380" t="s">
        <v>12636</v>
      </c>
      <c r="G310" s="118" t="s">
        <v>12637</v>
      </c>
      <c r="H310" s="147"/>
    </row>
    <row r="311" s="4" customFormat="1" ht="23.3" customHeight="1" spans="1:8">
      <c r="A311" s="118"/>
      <c r="B311" s="118"/>
      <c r="C311" s="118"/>
      <c r="D311" s="118"/>
      <c r="E311" s="118"/>
      <c r="F311" s="380" t="s">
        <v>12638</v>
      </c>
      <c r="G311" s="118"/>
      <c r="H311" s="147"/>
    </row>
    <row r="312" s="4" customFormat="1" ht="23.3" customHeight="1" spans="1:8">
      <c r="A312" s="118"/>
      <c r="B312" s="118"/>
      <c r="C312" s="118"/>
      <c r="D312" s="118"/>
      <c r="E312" s="118"/>
      <c r="F312" s="380" t="s">
        <v>12639</v>
      </c>
      <c r="G312" s="118" t="s">
        <v>12640</v>
      </c>
      <c r="H312" s="147"/>
    </row>
    <row r="313" s="4" customFormat="1" ht="23.3" customHeight="1" spans="1:8">
      <c r="A313" s="118"/>
      <c r="B313" s="118"/>
      <c r="C313" s="118"/>
      <c r="D313" s="118"/>
      <c r="E313" s="118"/>
      <c r="F313" s="118" t="s">
        <v>12641</v>
      </c>
      <c r="G313" s="118"/>
      <c r="H313" s="147"/>
    </row>
    <row r="314" s="4" customFormat="1" ht="23.3" customHeight="1" spans="1:8">
      <c r="A314" s="118"/>
      <c r="B314" s="118"/>
      <c r="C314" s="118"/>
      <c r="D314" s="118"/>
      <c r="E314" s="118"/>
      <c r="F314" s="380" t="s">
        <v>12642</v>
      </c>
      <c r="G314" s="118" t="s">
        <v>12643</v>
      </c>
      <c r="H314" s="147"/>
    </row>
    <row r="315" s="4" customFormat="1" ht="23.3" customHeight="1" spans="1:8">
      <c r="A315" s="118"/>
      <c r="B315" s="118"/>
      <c r="C315" s="118"/>
      <c r="D315" s="118"/>
      <c r="E315" s="118"/>
      <c r="F315" s="380" t="s">
        <v>12644</v>
      </c>
      <c r="G315" s="118" t="s">
        <v>12645</v>
      </c>
      <c r="H315" s="147"/>
    </row>
    <row r="316" s="4" customFormat="1" ht="23.3" customHeight="1" spans="1:8">
      <c r="A316" s="118"/>
      <c r="B316" s="118"/>
      <c r="C316" s="118"/>
      <c r="D316" s="118"/>
      <c r="E316" s="118"/>
      <c r="F316" s="380" t="s">
        <v>12646</v>
      </c>
      <c r="G316" s="118"/>
      <c r="H316" s="147"/>
    </row>
    <row r="317" s="4" customFormat="1" ht="23.3" customHeight="1" spans="1:8">
      <c r="A317" s="118"/>
      <c r="B317" s="118"/>
      <c r="C317" s="118"/>
      <c r="D317" s="118"/>
      <c r="E317" s="118"/>
      <c r="F317" s="380" t="s">
        <v>12647</v>
      </c>
      <c r="G317" s="118"/>
      <c r="H317" s="147"/>
    </row>
    <row r="318" s="4" customFormat="1" ht="23.3" customHeight="1" spans="1:8">
      <c r="A318" s="118">
        <v>42</v>
      </c>
      <c r="B318" s="118" t="s">
        <v>566</v>
      </c>
      <c r="C318" s="118" t="s">
        <v>561</v>
      </c>
      <c r="D318" s="118">
        <v>24</v>
      </c>
      <c r="E318" s="118">
        <v>13</v>
      </c>
      <c r="F318" s="380" t="s">
        <v>12648</v>
      </c>
      <c r="G318" s="118" t="s">
        <v>12649</v>
      </c>
      <c r="H318" s="147"/>
    </row>
    <row r="319" s="4" customFormat="1" ht="23.3" customHeight="1" spans="1:8">
      <c r="A319" s="118"/>
      <c r="B319" s="118"/>
      <c r="C319" s="118"/>
      <c r="D319" s="118"/>
      <c r="E319" s="118"/>
      <c r="F319" s="380" t="s">
        <v>12650</v>
      </c>
      <c r="G319" s="118" t="s">
        <v>12651</v>
      </c>
      <c r="H319" s="147"/>
    </row>
    <row r="320" s="4" customFormat="1" ht="23.3" customHeight="1" spans="1:8">
      <c r="A320" s="118"/>
      <c r="B320" s="118"/>
      <c r="C320" s="118"/>
      <c r="D320" s="118"/>
      <c r="E320" s="118"/>
      <c r="F320" s="380" t="s">
        <v>12652</v>
      </c>
      <c r="G320" s="118" t="s">
        <v>12653</v>
      </c>
      <c r="H320" s="147"/>
    </row>
    <row r="321" s="4" customFormat="1" ht="23.3" customHeight="1" spans="1:8">
      <c r="A321" s="118"/>
      <c r="B321" s="118"/>
      <c r="C321" s="118"/>
      <c r="D321" s="118"/>
      <c r="E321" s="118"/>
      <c r="F321" s="380" t="s">
        <v>12654</v>
      </c>
      <c r="G321" s="118" t="s">
        <v>12655</v>
      </c>
      <c r="H321" s="147"/>
    </row>
    <row r="322" s="4" customFormat="1" ht="23.3" customHeight="1" spans="1:8">
      <c r="A322" s="118"/>
      <c r="B322" s="118"/>
      <c r="C322" s="118"/>
      <c r="D322" s="118"/>
      <c r="E322" s="118"/>
      <c r="F322" s="380" t="s">
        <v>12656</v>
      </c>
      <c r="G322" s="118" t="s">
        <v>12657</v>
      </c>
      <c r="H322" s="118"/>
    </row>
    <row r="323" s="4" customFormat="1" ht="23.3" customHeight="1" spans="1:8">
      <c r="A323" s="32"/>
      <c r="B323" s="32"/>
      <c r="C323" s="50"/>
      <c r="D323" s="74"/>
      <c r="E323" s="32"/>
      <c r="F323" s="380" t="s">
        <v>12658</v>
      </c>
      <c r="G323" s="118" t="s">
        <v>12659</v>
      </c>
      <c r="H323" s="147"/>
    </row>
    <row r="324" s="4" customFormat="1" ht="23.3" customHeight="1" spans="1:8">
      <c r="A324" s="32"/>
      <c r="B324" s="32"/>
      <c r="C324" s="50"/>
      <c r="D324" s="74"/>
      <c r="E324" s="32"/>
      <c r="F324" s="380" t="s">
        <v>12660</v>
      </c>
      <c r="G324" s="118" t="s">
        <v>12661</v>
      </c>
      <c r="H324" s="147"/>
    </row>
    <row r="325" s="4" customFormat="1" ht="23.3" customHeight="1" spans="1:8">
      <c r="A325" s="32"/>
      <c r="B325" s="32"/>
      <c r="C325" s="50"/>
      <c r="D325" s="74"/>
      <c r="E325" s="32"/>
      <c r="F325" s="380" t="s">
        <v>12662</v>
      </c>
      <c r="G325" s="118" t="s">
        <v>12663</v>
      </c>
      <c r="H325" s="147"/>
    </row>
    <row r="326" s="4" customFormat="1" ht="23.3" customHeight="1" spans="1:8">
      <c r="A326" s="32"/>
      <c r="B326" s="32"/>
      <c r="C326" s="50"/>
      <c r="D326" s="74"/>
      <c r="E326" s="32"/>
      <c r="F326" s="380" t="s">
        <v>12664</v>
      </c>
      <c r="G326" s="118" t="s">
        <v>12665</v>
      </c>
      <c r="H326" s="147"/>
    </row>
    <row r="327" s="4" customFormat="1" ht="23.3" customHeight="1" spans="1:8">
      <c r="A327" s="32"/>
      <c r="B327" s="32"/>
      <c r="C327" s="50"/>
      <c r="D327" s="74"/>
      <c r="E327" s="32"/>
      <c r="F327" s="380" t="s">
        <v>12666</v>
      </c>
      <c r="G327" s="118" t="s">
        <v>12667</v>
      </c>
      <c r="H327" s="147"/>
    </row>
    <row r="328" s="4" customFormat="1" ht="23.3" customHeight="1" spans="1:8">
      <c r="A328" s="32"/>
      <c r="B328" s="32"/>
      <c r="C328" s="50"/>
      <c r="D328" s="74"/>
      <c r="E328" s="32"/>
      <c r="F328" s="380" t="s">
        <v>12668</v>
      </c>
      <c r="G328" s="118" t="s">
        <v>12669</v>
      </c>
      <c r="H328" s="147"/>
    </row>
    <row r="329" s="4" customFormat="1" ht="23.3" customHeight="1" spans="1:8">
      <c r="A329" s="32"/>
      <c r="B329" s="32"/>
      <c r="C329" s="50"/>
      <c r="D329" s="74"/>
      <c r="E329" s="32"/>
      <c r="F329" s="380" t="s">
        <v>12670</v>
      </c>
      <c r="G329" s="118" t="s">
        <v>12671</v>
      </c>
      <c r="H329" s="147"/>
    </row>
    <row r="330" s="4" customFormat="1" ht="23.3" customHeight="1" spans="1:8">
      <c r="A330" s="32"/>
      <c r="B330" s="32"/>
      <c r="C330" s="50"/>
      <c r="D330" s="74"/>
      <c r="E330" s="32"/>
      <c r="F330" s="380" t="s">
        <v>12672</v>
      </c>
      <c r="G330" s="118" t="s">
        <v>12673</v>
      </c>
      <c r="H330" s="147"/>
    </row>
    <row r="331" s="4" customFormat="1" ht="23.3" customHeight="1" spans="1:8">
      <c r="A331" s="32"/>
      <c r="B331" s="32"/>
      <c r="C331" s="50"/>
      <c r="D331" s="74"/>
      <c r="E331" s="32"/>
      <c r="F331" s="380" t="s">
        <v>12674</v>
      </c>
      <c r="G331" s="118"/>
      <c r="H331" s="147"/>
    </row>
    <row r="332" s="4" customFormat="1" ht="23.3" customHeight="1" spans="1:8">
      <c r="A332" s="32" t="s">
        <v>30</v>
      </c>
      <c r="B332" s="32" t="s">
        <v>12675</v>
      </c>
      <c r="C332" s="32"/>
      <c r="D332" s="32">
        <f>SUM(D5:D331)</f>
        <v>823</v>
      </c>
      <c r="E332" s="32">
        <f>SUM(E5:E331)</f>
        <v>248</v>
      </c>
      <c r="F332" s="32"/>
      <c r="G332" s="147"/>
      <c r="H332" s="118" t="s">
        <v>12676</v>
      </c>
    </row>
    <row r="333" s="4" customFormat="1" spans="1:8">
      <c r="A333" s="3"/>
      <c r="B333" s="3"/>
      <c r="C333" s="3"/>
      <c r="D333" s="3"/>
      <c r="E333" s="3"/>
      <c r="F333" s="3"/>
    </row>
    <row r="334" s="4" customFormat="1" spans="1:8">
      <c r="A334" s="3"/>
      <c r="B334" s="3"/>
      <c r="C334" s="3"/>
      <c r="D334" s="3"/>
      <c r="E334" s="3"/>
      <c r="F334" s="3"/>
    </row>
    <row r="335" s="4" customFormat="1" spans="1:8">
      <c r="A335" s="3"/>
      <c r="B335" s="3"/>
      <c r="C335" s="3"/>
      <c r="D335" s="3"/>
      <c r="E335" s="3"/>
      <c r="F335" s="3"/>
    </row>
    <row r="336" s="4" customFormat="1" spans="1:8">
      <c r="A336" s="3"/>
      <c r="B336" s="3"/>
      <c r="C336" s="3"/>
      <c r="D336" s="3"/>
      <c r="E336" s="3"/>
      <c r="F336" s="3"/>
    </row>
    <row r="337" s="4" customFormat="1" spans="1:6">
      <c r="A337" s="3"/>
      <c r="B337" s="3"/>
      <c r="C337" s="3"/>
      <c r="D337" s="3"/>
      <c r="E337" s="3"/>
      <c r="F337" s="3"/>
    </row>
    <row r="338" s="4" customFormat="1" spans="1:6">
      <c r="A338" s="3"/>
      <c r="B338" s="3"/>
      <c r="C338" s="3"/>
      <c r="D338" s="3"/>
      <c r="E338" s="3"/>
      <c r="F338" s="3"/>
    </row>
    <row r="339" s="4" customFormat="1" spans="1:6">
      <c r="A339" s="3"/>
      <c r="B339" s="3"/>
      <c r="C339" s="3"/>
      <c r="D339" s="3"/>
      <c r="E339" s="3"/>
      <c r="F339" s="3"/>
    </row>
    <row r="340" s="4" customFormat="1" spans="1:6">
      <c r="A340" s="3"/>
      <c r="B340" s="3"/>
      <c r="C340" s="3"/>
      <c r="D340" s="3"/>
      <c r="E340" s="3"/>
      <c r="F340" s="3"/>
    </row>
    <row r="341" s="4" customFormat="1" spans="1:6">
      <c r="A341" s="3"/>
      <c r="B341" s="3"/>
      <c r="C341" s="3"/>
      <c r="D341" s="3"/>
      <c r="E341" s="3"/>
      <c r="F341" s="3"/>
    </row>
    <row r="342" s="4" customFormat="1" spans="1:6">
      <c r="A342" s="3"/>
      <c r="B342" s="3"/>
      <c r="C342" s="3"/>
      <c r="D342" s="3"/>
      <c r="E342" s="3"/>
      <c r="F342" s="3"/>
    </row>
    <row r="343" s="4" customFormat="1" spans="1:6">
      <c r="A343" s="3"/>
      <c r="B343" s="3"/>
      <c r="C343" s="3"/>
      <c r="D343" s="3"/>
      <c r="E343" s="3"/>
      <c r="F343" s="3"/>
    </row>
    <row r="344" s="4" customFormat="1" spans="1:6">
      <c r="A344" s="3"/>
      <c r="B344" s="3"/>
      <c r="C344" s="3"/>
      <c r="D344" s="3"/>
      <c r="E344" s="3"/>
      <c r="F344" s="3"/>
    </row>
    <row r="345" s="4" customFormat="1" spans="1:6">
      <c r="A345" s="3"/>
      <c r="B345" s="3"/>
      <c r="C345" s="3"/>
      <c r="D345" s="3"/>
      <c r="E345" s="3"/>
      <c r="F345" s="3"/>
    </row>
    <row r="346" s="4" customFormat="1" spans="1:6">
      <c r="A346" s="3"/>
      <c r="B346" s="3"/>
      <c r="C346" s="3"/>
      <c r="D346" s="3"/>
      <c r="E346" s="3"/>
      <c r="F346" s="3"/>
    </row>
    <row r="347" s="4" customFormat="1" spans="1:6">
      <c r="A347" s="3"/>
      <c r="B347" s="3"/>
      <c r="C347" s="3"/>
      <c r="D347" s="3"/>
      <c r="E347" s="3"/>
      <c r="F347" s="3"/>
    </row>
    <row r="348" s="4" customFormat="1" spans="1:6">
      <c r="A348" s="3"/>
      <c r="B348" s="3"/>
      <c r="C348" s="3"/>
      <c r="D348" s="3"/>
      <c r="E348" s="3"/>
      <c r="F348" s="3"/>
    </row>
    <row r="349" s="4" customFormat="1" spans="1:6">
      <c r="A349" s="3"/>
      <c r="B349" s="3"/>
      <c r="C349" s="3"/>
      <c r="D349" s="3"/>
      <c r="E349" s="3"/>
      <c r="F349" s="3"/>
    </row>
    <row r="350" s="4" customFormat="1" spans="1:6">
      <c r="A350" s="3"/>
      <c r="B350" s="3"/>
      <c r="C350" s="3"/>
      <c r="D350" s="3"/>
      <c r="E350" s="3"/>
      <c r="F350" s="3"/>
    </row>
    <row r="351" s="4" customFormat="1" spans="1:6">
      <c r="A351" s="3"/>
      <c r="B351" s="3"/>
      <c r="C351" s="3"/>
      <c r="D351" s="3"/>
      <c r="E351" s="3"/>
      <c r="F351" s="3"/>
    </row>
    <row r="352" s="4" customFormat="1" spans="1:6">
      <c r="A352" s="3"/>
      <c r="B352" s="3"/>
      <c r="C352" s="3"/>
      <c r="D352" s="3"/>
      <c r="E352" s="3"/>
      <c r="F352" s="3"/>
    </row>
    <row r="353" s="4" customFormat="1" spans="1:6">
      <c r="A353" s="3"/>
      <c r="B353" s="3"/>
      <c r="C353" s="3"/>
      <c r="D353" s="3"/>
      <c r="E353" s="3"/>
      <c r="F353" s="3"/>
    </row>
    <row r="354" s="4" customFormat="1" spans="1:6">
      <c r="A354" s="3"/>
      <c r="B354" s="3"/>
      <c r="C354" s="3"/>
      <c r="D354" s="3"/>
      <c r="E354" s="3"/>
      <c r="F354" s="3"/>
    </row>
    <row r="355" s="4" customFormat="1" spans="1:6">
      <c r="A355" s="3"/>
      <c r="B355" s="3"/>
      <c r="C355" s="3"/>
      <c r="D355" s="3"/>
      <c r="E355" s="3"/>
      <c r="F355" s="3"/>
    </row>
    <row r="356" s="4" customFormat="1" spans="1:6">
      <c r="A356" s="3"/>
      <c r="B356" s="3"/>
      <c r="C356" s="3"/>
      <c r="D356" s="3"/>
      <c r="E356" s="3"/>
      <c r="F356" s="3"/>
    </row>
    <row r="357" s="4" customFormat="1" spans="1:6">
      <c r="A357" s="3"/>
      <c r="B357" s="3"/>
      <c r="C357" s="3"/>
      <c r="D357" s="3"/>
      <c r="E357" s="3"/>
      <c r="F357" s="3"/>
    </row>
    <row r="358" s="4" customFormat="1" spans="1:6">
      <c r="A358" s="3"/>
      <c r="B358" s="3"/>
      <c r="C358" s="3"/>
      <c r="D358" s="3"/>
      <c r="E358" s="3"/>
      <c r="F358" s="3"/>
    </row>
    <row r="359" s="4" customFormat="1" spans="1:6">
      <c r="A359" s="3"/>
      <c r="B359" s="3"/>
      <c r="C359" s="3"/>
      <c r="D359" s="3"/>
      <c r="E359" s="3"/>
      <c r="F359" s="3"/>
    </row>
    <row r="360" s="4" customFormat="1" spans="1:6">
      <c r="A360" s="3"/>
      <c r="B360" s="3"/>
      <c r="C360" s="3"/>
      <c r="D360" s="3"/>
      <c r="E360" s="3"/>
      <c r="F360" s="3"/>
    </row>
    <row r="361" s="4" customFormat="1" spans="1:6">
      <c r="A361" s="3"/>
      <c r="B361" s="3"/>
      <c r="C361" s="3"/>
      <c r="D361" s="3"/>
      <c r="E361" s="3"/>
      <c r="F361" s="3"/>
    </row>
    <row r="362" s="4" customFormat="1" spans="1:6">
      <c r="A362" s="3"/>
      <c r="B362" s="3"/>
      <c r="C362" s="3"/>
      <c r="D362" s="3"/>
      <c r="E362" s="3"/>
      <c r="F362" s="3"/>
    </row>
    <row r="363" s="4" customFormat="1" spans="1:6">
      <c r="A363" s="3"/>
      <c r="B363" s="3"/>
      <c r="C363" s="3"/>
      <c r="D363" s="3"/>
      <c r="E363" s="3"/>
      <c r="F363" s="3"/>
    </row>
    <row r="364" s="4" customFormat="1" spans="1:6">
      <c r="A364" s="3"/>
      <c r="B364" s="3"/>
      <c r="C364" s="3"/>
      <c r="D364" s="3"/>
      <c r="E364" s="3"/>
      <c r="F364" s="3"/>
    </row>
    <row r="365" s="4" customFormat="1" spans="1:6">
      <c r="A365" s="3"/>
      <c r="B365" s="3"/>
      <c r="C365" s="3"/>
      <c r="D365" s="3"/>
      <c r="E365" s="3"/>
      <c r="F365" s="3"/>
    </row>
    <row r="366" s="4" customFormat="1" spans="1:6">
      <c r="A366" s="3"/>
      <c r="B366" s="3"/>
      <c r="C366" s="3"/>
      <c r="D366" s="3"/>
      <c r="E366" s="3"/>
      <c r="F366" s="3"/>
    </row>
    <row r="367" s="4" customFormat="1" spans="1:6">
      <c r="A367" s="3"/>
      <c r="B367" s="3"/>
      <c r="C367" s="3"/>
      <c r="D367" s="3"/>
      <c r="E367" s="3"/>
      <c r="F367" s="3"/>
    </row>
    <row r="368" s="4" customFormat="1" spans="1:6">
      <c r="A368" s="3"/>
      <c r="B368" s="3"/>
      <c r="C368" s="3"/>
      <c r="D368" s="3"/>
      <c r="E368" s="3"/>
      <c r="F368" s="3"/>
    </row>
    <row r="369" s="4" customFormat="1" spans="1:6">
      <c r="A369" s="3"/>
      <c r="B369" s="3"/>
      <c r="C369" s="3"/>
      <c r="D369" s="3"/>
      <c r="E369" s="3"/>
      <c r="F369" s="3"/>
    </row>
    <row r="370" s="4" customFormat="1" spans="1:6">
      <c r="A370" s="3"/>
      <c r="B370" s="3"/>
      <c r="C370" s="3"/>
      <c r="D370" s="3"/>
      <c r="E370" s="3"/>
      <c r="F370" s="3"/>
    </row>
    <row r="371" s="4" customFormat="1" spans="1:6">
      <c r="A371" s="3"/>
      <c r="B371" s="3"/>
      <c r="C371" s="3"/>
      <c r="D371" s="3"/>
      <c r="E371" s="3"/>
      <c r="F371" s="3"/>
    </row>
    <row r="372" s="4" customFormat="1" spans="1:6">
      <c r="A372" s="3"/>
      <c r="B372" s="3"/>
      <c r="C372" s="3"/>
      <c r="D372" s="3"/>
      <c r="E372" s="3"/>
      <c r="F372" s="3"/>
    </row>
    <row r="373" s="4" customFormat="1" spans="1:6">
      <c r="A373" s="3"/>
      <c r="B373" s="3"/>
      <c r="C373" s="3"/>
      <c r="D373" s="3"/>
      <c r="E373" s="3"/>
      <c r="F373" s="3"/>
    </row>
    <row r="374" s="4" customFormat="1" spans="1:6">
      <c r="A374" s="3"/>
      <c r="B374" s="3"/>
      <c r="C374" s="3"/>
      <c r="D374" s="3"/>
      <c r="E374" s="3"/>
      <c r="F374" s="3"/>
    </row>
    <row r="375" s="4" customFormat="1" spans="1:6">
      <c r="A375" s="3"/>
      <c r="B375" s="3"/>
      <c r="C375" s="3"/>
      <c r="D375" s="3"/>
      <c r="E375" s="3"/>
      <c r="F375" s="3"/>
    </row>
    <row r="376" s="4" customFormat="1" spans="1:6">
      <c r="A376" s="3"/>
      <c r="B376" s="3"/>
      <c r="C376" s="3"/>
      <c r="D376" s="3"/>
      <c r="E376" s="3"/>
      <c r="F376" s="3"/>
    </row>
    <row r="377" s="4" customFormat="1" spans="1:6">
      <c r="A377" s="3"/>
      <c r="B377" s="3"/>
      <c r="C377" s="3"/>
      <c r="D377" s="3"/>
      <c r="E377" s="3"/>
      <c r="F377" s="3"/>
    </row>
    <row r="378" s="4" customFormat="1" spans="1:6">
      <c r="A378" s="3"/>
      <c r="B378" s="3"/>
      <c r="C378" s="3"/>
      <c r="D378" s="3"/>
      <c r="E378" s="3"/>
      <c r="F378" s="3"/>
    </row>
    <row r="379" s="4" customFormat="1" spans="1:6">
      <c r="A379" s="3"/>
      <c r="B379" s="3"/>
      <c r="C379" s="3"/>
      <c r="D379" s="3"/>
      <c r="E379" s="3"/>
      <c r="F379" s="3"/>
    </row>
    <row r="380" s="4" customFormat="1" spans="1:6">
      <c r="A380" s="3"/>
      <c r="B380" s="3"/>
      <c r="C380" s="3"/>
      <c r="D380" s="3"/>
      <c r="E380" s="3"/>
      <c r="F380" s="3"/>
    </row>
    <row r="381" s="4" customFormat="1" spans="1:6">
      <c r="A381" s="3"/>
      <c r="B381" s="3"/>
      <c r="C381" s="3"/>
      <c r="D381" s="3"/>
      <c r="E381" s="3"/>
      <c r="F381" s="3"/>
    </row>
    <row r="382" s="4" customFormat="1" spans="1:6">
      <c r="A382" s="3"/>
      <c r="B382" s="3"/>
      <c r="C382" s="3"/>
      <c r="D382" s="3"/>
      <c r="E382" s="3"/>
      <c r="F382" s="3"/>
    </row>
    <row r="383" s="4" customFormat="1" spans="1:6">
      <c r="A383" s="3"/>
      <c r="B383" s="3"/>
      <c r="C383" s="3"/>
      <c r="D383" s="3"/>
      <c r="E383" s="3"/>
      <c r="F383" s="3"/>
    </row>
    <row r="384" s="4" customFormat="1" spans="1:6">
      <c r="A384" s="3"/>
      <c r="B384" s="3"/>
      <c r="C384" s="3"/>
      <c r="D384" s="3"/>
      <c r="E384" s="3"/>
      <c r="F384" s="3"/>
    </row>
    <row r="385" s="4" customFormat="1" spans="1:6">
      <c r="A385" s="3"/>
      <c r="B385" s="3"/>
      <c r="C385" s="3"/>
      <c r="D385" s="3"/>
      <c r="E385" s="3"/>
      <c r="F385" s="3"/>
    </row>
    <row r="386" s="4" customFormat="1" spans="1:6">
      <c r="A386" s="3"/>
      <c r="B386" s="3"/>
      <c r="C386" s="3"/>
      <c r="D386" s="3"/>
      <c r="E386" s="3"/>
      <c r="F386" s="3"/>
    </row>
    <row r="387" s="4" customFormat="1" spans="1:6">
      <c r="A387" s="3"/>
      <c r="B387" s="3"/>
      <c r="C387" s="3"/>
      <c r="D387" s="3"/>
      <c r="E387" s="3"/>
      <c r="F387" s="3"/>
    </row>
    <row r="388" s="4" customFormat="1" spans="1:6">
      <c r="A388" s="3"/>
      <c r="B388" s="3"/>
      <c r="C388" s="3"/>
      <c r="D388" s="3"/>
      <c r="E388" s="3"/>
      <c r="F388" s="3"/>
    </row>
    <row r="389" s="4" customFormat="1" spans="1:6">
      <c r="A389" s="3"/>
      <c r="B389" s="3"/>
      <c r="C389" s="3"/>
      <c r="D389" s="3"/>
      <c r="E389" s="3"/>
      <c r="F389" s="3"/>
    </row>
    <row r="390" s="4" customFormat="1" spans="1:6">
      <c r="A390" s="3"/>
      <c r="B390" s="3"/>
      <c r="C390" s="3"/>
      <c r="D390" s="3"/>
      <c r="E390" s="3"/>
      <c r="F390" s="3"/>
    </row>
    <row r="391" s="4" customFormat="1" spans="1:6">
      <c r="A391" s="3"/>
      <c r="B391" s="3"/>
      <c r="C391" s="3"/>
      <c r="D391" s="3"/>
      <c r="E391" s="3"/>
      <c r="F391" s="3"/>
    </row>
    <row r="392" s="4" customFormat="1" spans="1:6">
      <c r="A392" s="3"/>
      <c r="B392" s="3"/>
      <c r="C392" s="3"/>
      <c r="D392" s="3"/>
      <c r="E392" s="3"/>
      <c r="F392" s="3"/>
    </row>
    <row r="393" s="4" customFormat="1" spans="1:6">
      <c r="A393" s="3"/>
      <c r="B393" s="3"/>
      <c r="C393" s="3"/>
      <c r="D393" s="3"/>
      <c r="E393" s="3"/>
      <c r="F393" s="3"/>
    </row>
    <row r="394" s="4" customFormat="1" spans="1:6">
      <c r="A394" s="3"/>
      <c r="B394" s="3"/>
      <c r="C394" s="3"/>
      <c r="D394" s="3"/>
      <c r="E394" s="3"/>
      <c r="F394" s="3"/>
    </row>
    <row r="395" s="4" customFormat="1" spans="1:6">
      <c r="A395" s="3"/>
      <c r="B395" s="3"/>
      <c r="C395" s="3"/>
      <c r="D395" s="3"/>
      <c r="E395" s="3"/>
      <c r="F395" s="3"/>
    </row>
    <row r="396" s="4" customFormat="1" spans="1:6">
      <c r="A396" s="3"/>
      <c r="B396" s="3"/>
      <c r="C396" s="3"/>
      <c r="D396" s="3"/>
      <c r="E396" s="3"/>
      <c r="F396" s="3"/>
    </row>
    <row r="397" s="4" customFormat="1" spans="1:6">
      <c r="A397" s="3"/>
      <c r="B397" s="3"/>
      <c r="C397" s="3"/>
      <c r="D397" s="3"/>
      <c r="E397" s="3"/>
      <c r="F397" s="3"/>
    </row>
    <row r="398" s="4" customFormat="1" spans="1:6">
      <c r="A398" s="3"/>
      <c r="B398" s="3"/>
      <c r="C398" s="3"/>
      <c r="D398" s="3"/>
      <c r="E398" s="3"/>
      <c r="F398" s="3"/>
    </row>
    <row r="399" s="4" customFormat="1" spans="1:6">
      <c r="A399" s="3"/>
      <c r="B399" s="3"/>
      <c r="C399" s="3"/>
      <c r="D399" s="3"/>
      <c r="E399" s="3"/>
      <c r="F399" s="3"/>
    </row>
    <row r="400" s="4" customFormat="1" spans="1:6">
      <c r="A400" s="3"/>
      <c r="B400" s="3"/>
      <c r="C400" s="3"/>
      <c r="D400" s="3"/>
      <c r="E400" s="3"/>
      <c r="F400" s="3"/>
    </row>
    <row r="401" s="4" customFormat="1" spans="1:6">
      <c r="A401" s="3"/>
      <c r="B401" s="3"/>
      <c r="C401" s="3"/>
      <c r="D401" s="3"/>
      <c r="E401" s="3"/>
      <c r="F401" s="3"/>
    </row>
    <row r="402" s="4" customFormat="1" spans="1:6">
      <c r="A402" s="3"/>
      <c r="B402" s="3"/>
      <c r="C402" s="3"/>
      <c r="D402" s="3"/>
      <c r="E402" s="3"/>
      <c r="F402" s="3"/>
    </row>
    <row r="403" s="4" customFormat="1" spans="1:6">
      <c r="A403" s="3"/>
      <c r="B403" s="3"/>
      <c r="C403" s="3"/>
      <c r="D403" s="3"/>
      <c r="E403" s="3"/>
      <c r="F403" s="3"/>
    </row>
    <row r="404" s="4" customFormat="1" spans="1:6">
      <c r="A404" s="3"/>
      <c r="B404" s="3"/>
      <c r="C404" s="3"/>
      <c r="D404" s="3"/>
      <c r="E404" s="3"/>
      <c r="F404" s="3"/>
    </row>
    <row r="405" s="4" customFormat="1" spans="1:6">
      <c r="A405" s="3"/>
      <c r="B405" s="3"/>
      <c r="C405" s="3"/>
      <c r="D405" s="3"/>
      <c r="E405" s="3"/>
      <c r="F405" s="3"/>
    </row>
    <row r="406" s="4" customFormat="1" spans="1:6">
      <c r="A406" s="3"/>
      <c r="B406" s="3"/>
      <c r="C406" s="3"/>
      <c r="D406" s="3"/>
      <c r="E406" s="3"/>
      <c r="F406" s="3"/>
    </row>
    <row r="407" s="4" customFormat="1" spans="1:6">
      <c r="A407" s="3"/>
      <c r="B407" s="3"/>
      <c r="C407" s="3"/>
      <c r="D407" s="3"/>
      <c r="E407" s="3"/>
      <c r="F407" s="3"/>
    </row>
    <row r="408" s="4" customFormat="1" spans="1:6">
      <c r="A408" s="3"/>
      <c r="B408" s="3"/>
      <c r="C408" s="3"/>
      <c r="D408" s="3"/>
      <c r="E408" s="3"/>
      <c r="F408" s="3"/>
    </row>
    <row r="409" s="4" customFormat="1" spans="1:6">
      <c r="A409" s="3"/>
      <c r="B409" s="3"/>
      <c r="C409" s="3"/>
      <c r="D409" s="3"/>
      <c r="E409" s="3"/>
      <c r="F409" s="3"/>
    </row>
    <row r="410" s="4" customFormat="1" spans="1:6">
      <c r="A410" s="3"/>
      <c r="B410" s="3"/>
      <c r="C410" s="3"/>
      <c r="D410" s="3"/>
      <c r="E410" s="3"/>
      <c r="F410" s="3"/>
    </row>
    <row r="411" s="4" customFormat="1" spans="1:6">
      <c r="A411" s="3"/>
      <c r="B411" s="3"/>
      <c r="C411" s="3"/>
      <c r="D411" s="3"/>
      <c r="E411" s="3"/>
      <c r="F411" s="3"/>
    </row>
    <row r="412" s="4" customFormat="1" spans="1:6">
      <c r="A412" s="3"/>
      <c r="B412" s="3"/>
      <c r="C412" s="3"/>
      <c r="D412" s="3"/>
      <c r="E412" s="3"/>
      <c r="F412" s="3"/>
    </row>
    <row r="413" s="4" customFormat="1" spans="1:6">
      <c r="A413" s="3"/>
      <c r="B413" s="3"/>
      <c r="C413" s="3"/>
      <c r="D413" s="3"/>
      <c r="E413" s="3"/>
      <c r="F413" s="3"/>
    </row>
    <row r="414" s="4" customFormat="1" spans="1:6">
      <c r="A414" s="3"/>
      <c r="B414" s="3"/>
      <c r="C414" s="3"/>
      <c r="D414" s="3"/>
      <c r="E414" s="3"/>
      <c r="F414" s="3"/>
    </row>
    <row r="415" s="4" customFormat="1" spans="1:6">
      <c r="A415" s="3"/>
      <c r="B415" s="3"/>
      <c r="C415" s="3"/>
      <c r="D415" s="3"/>
      <c r="E415" s="3"/>
      <c r="F415" s="3"/>
    </row>
    <row r="416" s="4" customFormat="1" spans="1:6">
      <c r="A416" s="3"/>
      <c r="B416" s="3"/>
      <c r="C416" s="3"/>
      <c r="D416" s="3"/>
      <c r="E416" s="3"/>
      <c r="F416" s="3"/>
    </row>
    <row r="417" s="4" customFormat="1" spans="1:6">
      <c r="A417" s="3"/>
      <c r="B417" s="3"/>
      <c r="C417" s="3"/>
      <c r="D417" s="3"/>
      <c r="E417" s="3"/>
      <c r="F417" s="3"/>
    </row>
    <row r="418" s="4" customFormat="1" spans="1:6">
      <c r="A418" s="3"/>
      <c r="B418" s="3"/>
      <c r="C418" s="3"/>
      <c r="D418" s="3"/>
      <c r="E418" s="3"/>
      <c r="F418" s="3"/>
    </row>
    <row r="419" s="4" customFormat="1" spans="1:6">
      <c r="A419" s="3"/>
      <c r="B419" s="3"/>
      <c r="C419" s="3"/>
      <c r="D419" s="3"/>
      <c r="E419" s="3"/>
      <c r="F419" s="3"/>
    </row>
    <row r="420" s="4" customFormat="1" spans="1:6">
      <c r="A420" s="3"/>
      <c r="B420" s="3"/>
      <c r="C420" s="3"/>
      <c r="D420" s="3"/>
      <c r="E420" s="3"/>
      <c r="F420" s="3"/>
    </row>
    <row r="421" s="4" customFormat="1" spans="1:6">
      <c r="A421" s="3"/>
      <c r="B421" s="3"/>
      <c r="C421" s="3"/>
      <c r="D421" s="3"/>
      <c r="E421" s="3"/>
      <c r="F421" s="3"/>
    </row>
    <row r="422" s="4" customFormat="1" spans="1:6">
      <c r="A422" s="3"/>
      <c r="B422" s="3"/>
      <c r="C422" s="3"/>
      <c r="D422" s="3"/>
      <c r="E422" s="3"/>
      <c r="F422" s="3"/>
    </row>
    <row r="423" s="4" customFormat="1" spans="1:6">
      <c r="A423" s="3"/>
      <c r="B423" s="3"/>
      <c r="C423" s="3"/>
      <c r="D423" s="3"/>
      <c r="E423" s="3"/>
      <c r="F423" s="3"/>
    </row>
    <row r="424" s="4" customFormat="1" spans="1:6">
      <c r="A424" s="3"/>
      <c r="B424" s="3"/>
      <c r="C424" s="3"/>
      <c r="D424" s="3"/>
      <c r="E424" s="3"/>
      <c r="F424" s="3"/>
    </row>
    <row r="425" s="4" customFormat="1" spans="1:6">
      <c r="A425" s="3"/>
      <c r="B425" s="3"/>
      <c r="C425" s="3"/>
      <c r="D425" s="3"/>
      <c r="E425" s="3"/>
      <c r="F425" s="3"/>
    </row>
    <row r="426" s="4" customFormat="1" spans="1:6">
      <c r="A426" s="3"/>
      <c r="B426" s="3"/>
      <c r="C426" s="3"/>
      <c r="D426" s="3"/>
      <c r="E426" s="3"/>
      <c r="F426" s="3"/>
    </row>
    <row r="427" s="4" customFormat="1" spans="1:6">
      <c r="A427" s="3"/>
      <c r="B427" s="3"/>
      <c r="C427" s="3"/>
      <c r="D427" s="3"/>
      <c r="E427" s="3"/>
      <c r="F427" s="3"/>
    </row>
    <row r="428" s="4" customFormat="1" spans="1:6">
      <c r="A428" s="3"/>
      <c r="B428" s="3"/>
      <c r="C428" s="3"/>
      <c r="D428" s="3"/>
      <c r="E428" s="3"/>
      <c r="F428" s="3"/>
    </row>
    <row r="429" s="4" customFormat="1" spans="1:6">
      <c r="A429" s="3"/>
      <c r="B429" s="3"/>
      <c r="C429" s="3"/>
      <c r="D429" s="3"/>
      <c r="E429" s="3"/>
      <c r="F429" s="3"/>
    </row>
    <row r="430" s="4" customFormat="1" spans="1:6">
      <c r="A430" s="3"/>
      <c r="B430" s="3"/>
      <c r="C430" s="3"/>
      <c r="D430" s="3"/>
      <c r="E430" s="3"/>
      <c r="F430" s="3"/>
    </row>
    <row r="431" s="4" customFormat="1" spans="1:6">
      <c r="A431" s="3"/>
      <c r="B431" s="3"/>
      <c r="C431" s="3"/>
      <c r="D431" s="3"/>
      <c r="E431" s="3"/>
      <c r="F431" s="3"/>
    </row>
    <row r="432" s="4" customFormat="1" spans="1:6">
      <c r="A432" s="3"/>
      <c r="B432" s="3"/>
      <c r="C432" s="3"/>
      <c r="D432" s="3"/>
      <c r="E432" s="3"/>
      <c r="F432" s="3"/>
    </row>
    <row r="433" s="4" customFormat="1" spans="1:6">
      <c r="A433" s="3"/>
      <c r="B433" s="3"/>
      <c r="C433" s="3"/>
      <c r="D433" s="3"/>
      <c r="E433" s="3"/>
      <c r="F433" s="3"/>
    </row>
    <row r="434" s="4" customFormat="1" spans="1:6">
      <c r="A434" s="3"/>
      <c r="B434" s="3"/>
      <c r="C434" s="3"/>
      <c r="D434" s="3"/>
      <c r="E434" s="3"/>
      <c r="F434" s="3"/>
    </row>
    <row r="435" s="4" customFormat="1" spans="1:6">
      <c r="A435" s="3"/>
      <c r="B435" s="3"/>
      <c r="C435" s="3"/>
      <c r="D435" s="3"/>
      <c r="E435" s="3"/>
      <c r="F435" s="3"/>
    </row>
    <row r="436" s="4" customFormat="1" spans="1:6">
      <c r="A436" s="3"/>
      <c r="B436" s="3"/>
      <c r="C436" s="3"/>
      <c r="D436" s="3"/>
      <c r="E436" s="3"/>
      <c r="F436" s="3"/>
    </row>
    <row r="437" s="4" customFormat="1" spans="1:6">
      <c r="A437" s="3"/>
      <c r="B437" s="3"/>
      <c r="C437" s="3"/>
      <c r="D437" s="3"/>
      <c r="E437" s="3"/>
      <c r="F437" s="3"/>
    </row>
    <row r="438" s="4" customFormat="1" spans="1:6">
      <c r="A438" s="3"/>
      <c r="B438" s="3"/>
      <c r="C438" s="3"/>
      <c r="D438" s="3"/>
      <c r="E438" s="3"/>
      <c r="F438" s="3"/>
    </row>
    <row r="439" s="4" customFormat="1" spans="1:6">
      <c r="A439" s="3"/>
      <c r="B439" s="3"/>
      <c r="C439" s="3"/>
      <c r="D439" s="3"/>
      <c r="E439" s="3"/>
      <c r="F439" s="3"/>
    </row>
    <row r="440" s="4" customFormat="1" spans="1:6">
      <c r="A440" s="3"/>
      <c r="B440" s="3"/>
      <c r="C440" s="3"/>
      <c r="D440" s="3"/>
      <c r="E440" s="3"/>
      <c r="F440" s="3"/>
    </row>
    <row r="441" s="4" customFormat="1" spans="1:6">
      <c r="A441" s="3"/>
      <c r="B441" s="3"/>
      <c r="C441" s="3"/>
      <c r="D441" s="3"/>
      <c r="E441" s="3"/>
      <c r="F441" s="3"/>
    </row>
    <row r="442" s="4" customFormat="1" spans="1:6">
      <c r="A442" s="3"/>
      <c r="B442" s="3"/>
      <c r="C442" s="3"/>
      <c r="D442" s="3"/>
      <c r="E442" s="3"/>
      <c r="F442" s="3"/>
    </row>
    <row r="443" s="4" customFormat="1" spans="1:6">
      <c r="A443" s="3"/>
      <c r="B443" s="3"/>
      <c r="C443" s="3"/>
      <c r="D443" s="3"/>
      <c r="E443" s="3"/>
      <c r="F443" s="3"/>
    </row>
    <row r="444" s="4" customFormat="1" spans="1:6">
      <c r="A444" s="3"/>
      <c r="B444" s="3"/>
      <c r="C444" s="3"/>
      <c r="D444" s="3"/>
      <c r="E444" s="3"/>
      <c r="F444" s="3"/>
    </row>
    <row r="445" s="4" customFormat="1" spans="1:6">
      <c r="A445" s="3"/>
      <c r="B445" s="3"/>
      <c r="C445" s="3"/>
      <c r="D445" s="3"/>
      <c r="E445" s="3"/>
      <c r="F445" s="3"/>
    </row>
    <row r="446" s="4" customFormat="1" spans="1:6">
      <c r="A446" s="3"/>
      <c r="B446" s="3"/>
      <c r="C446" s="3"/>
      <c r="D446" s="3"/>
      <c r="E446" s="3"/>
      <c r="F446" s="3"/>
    </row>
    <row r="447" s="4" customFormat="1" spans="1:6">
      <c r="A447" s="3"/>
      <c r="B447" s="3"/>
      <c r="C447" s="3"/>
      <c r="D447" s="3"/>
      <c r="E447" s="3"/>
      <c r="F447" s="3"/>
    </row>
    <row r="448" s="4" customFormat="1" spans="1:6">
      <c r="A448" s="3"/>
      <c r="B448" s="3"/>
      <c r="C448" s="3"/>
      <c r="D448" s="3"/>
      <c r="E448" s="3"/>
      <c r="F448" s="3"/>
    </row>
    <row r="449" s="4" customFormat="1" spans="1:6">
      <c r="A449" s="3"/>
      <c r="B449" s="3"/>
      <c r="C449" s="3"/>
      <c r="D449" s="3"/>
      <c r="E449" s="3"/>
      <c r="F449" s="3"/>
    </row>
    <row r="450" s="4" customFormat="1" spans="1:6">
      <c r="A450" s="3"/>
      <c r="B450" s="3"/>
      <c r="C450" s="3"/>
      <c r="D450" s="3"/>
      <c r="E450" s="3"/>
      <c r="F450" s="3"/>
    </row>
    <row r="451" s="4" customFormat="1" spans="1:6">
      <c r="A451" s="3"/>
      <c r="B451" s="3"/>
      <c r="C451" s="3"/>
      <c r="D451" s="3"/>
      <c r="E451" s="3"/>
      <c r="F451" s="3"/>
    </row>
    <row r="452" s="4" customFormat="1" spans="1:6">
      <c r="A452" s="3"/>
      <c r="B452" s="3"/>
      <c r="C452" s="3"/>
      <c r="D452" s="3"/>
      <c r="E452" s="3"/>
      <c r="F452" s="3"/>
    </row>
    <row r="453" s="4" customFormat="1" spans="1:6">
      <c r="A453" s="3"/>
      <c r="B453" s="3"/>
      <c r="C453" s="3"/>
      <c r="D453" s="3"/>
      <c r="E453" s="3"/>
      <c r="F453" s="3"/>
    </row>
    <row r="454" s="4" customFormat="1" spans="1:6">
      <c r="A454" s="3"/>
      <c r="B454" s="3"/>
      <c r="C454" s="3"/>
      <c r="D454" s="3"/>
      <c r="E454" s="3"/>
      <c r="F454" s="3"/>
    </row>
    <row r="455" s="4" customFormat="1" spans="1:6">
      <c r="A455" s="3"/>
      <c r="B455" s="3"/>
      <c r="C455" s="3"/>
      <c r="D455" s="3"/>
      <c r="E455" s="3"/>
      <c r="F455" s="3"/>
    </row>
    <row r="456" s="4" customFormat="1" spans="1:6">
      <c r="A456" s="3"/>
      <c r="B456" s="3"/>
      <c r="C456" s="3"/>
      <c r="D456" s="3"/>
      <c r="E456" s="3"/>
      <c r="F456" s="3"/>
    </row>
    <row r="457" s="4" customFormat="1" spans="1:6">
      <c r="A457" s="3"/>
      <c r="B457" s="3"/>
      <c r="C457" s="3"/>
      <c r="D457" s="3"/>
      <c r="E457" s="3"/>
      <c r="F457" s="3"/>
    </row>
    <row r="458" s="4" customFormat="1" spans="1:6">
      <c r="A458" s="3"/>
      <c r="B458" s="3"/>
      <c r="C458" s="3"/>
      <c r="D458" s="3"/>
      <c r="E458" s="3"/>
      <c r="F458" s="3"/>
    </row>
    <row r="459" s="4" customFormat="1" spans="1:6">
      <c r="A459" s="3"/>
      <c r="B459" s="3"/>
      <c r="C459" s="3"/>
      <c r="D459" s="3"/>
      <c r="E459" s="3"/>
      <c r="F459" s="3"/>
    </row>
    <row r="460" s="4" customFormat="1" spans="1:6">
      <c r="A460" s="3"/>
      <c r="B460" s="3"/>
      <c r="C460" s="3"/>
      <c r="D460" s="3"/>
      <c r="E460" s="3"/>
      <c r="F460" s="3"/>
    </row>
    <row r="461" s="4" customFormat="1" spans="1:6">
      <c r="A461" s="3"/>
      <c r="B461" s="3"/>
      <c r="C461" s="3"/>
      <c r="D461" s="3"/>
      <c r="E461" s="3"/>
      <c r="F461" s="3"/>
    </row>
    <row r="462" s="4" customFormat="1" spans="1:6">
      <c r="A462" s="3"/>
      <c r="B462" s="3"/>
      <c r="C462" s="3"/>
      <c r="D462" s="3"/>
      <c r="E462" s="3"/>
      <c r="F462" s="3"/>
    </row>
    <row r="463" s="4" customFormat="1" spans="1:6">
      <c r="A463" s="3"/>
      <c r="B463" s="3"/>
      <c r="C463" s="3"/>
      <c r="D463" s="3"/>
      <c r="E463" s="3"/>
      <c r="F463" s="3"/>
    </row>
    <row r="464" s="4" customFormat="1" spans="1:6">
      <c r="A464" s="3"/>
      <c r="B464" s="3"/>
      <c r="C464" s="3"/>
      <c r="D464" s="3"/>
      <c r="E464" s="3"/>
      <c r="F464" s="3"/>
    </row>
    <row r="465" s="4" customFormat="1" spans="1:6">
      <c r="A465" s="3"/>
      <c r="B465" s="3"/>
      <c r="C465" s="3"/>
      <c r="D465" s="3"/>
      <c r="E465" s="3"/>
      <c r="F465" s="3"/>
    </row>
    <row r="466" s="4" customFormat="1" spans="1:6">
      <c r="A466" s="3"/>
      <c r="B466" s="3"/>
      <c r="C466" s="3"/>
      <c r="D466" s="3"/>
      <c r="E466" s="3"/>
      <c r="F466" s="3"/>
    </row>
    <row r="467" s="4" customFormat="1" spans="1:6">
      <c r="A467" s="3"/>
      <c r="B467" s="3"/>
      <c r="C467" s="3"/>
      <c r="D467" s="3"/>
      <c r="E467" s="3"/>
      <c r="F467" s="3"/>
    </row>
    <row r="468" s="4" customFormat="1" spans="1:6">
      <c r="A468" s="3"/>
      <c r="B468" s="3"/>
      <c r="C468" s="3"/>
      <c r="D468" s="3"/>
      <c r="E468" s="3"/>
      <c r="F468" s="3"/>
    </row>
    <row r="469" s="4" customFormat="1" spans="1:6">
      <c r="A469" s="3"/>
      <c r="B469" s="3"/>
      <c r="C469" s="3"/>
      <c r="D469" s="3"/>
      <c r="E469" s="3"/>
      <c r="F469" s="3"/>
    </row>
    <row r="470" s="4" customFormat="1" spans="1:6">
      <c r="A470" s="3"/>
      <c r="B470" s="3"/>
      <c r="C470" s="3"/>
      <c r="D470" s="3"/>
      <c r="E470" s="3"/>
      <c r="F470" s="3"/>
    </row>
    <row r="471" s="4" customFormat="1" spans="1:6">
      <c r="A471" s="3"/>
      <c r="B471" s="3"/>
      <c r="C471" s="3"/>
      <c r="D471" s="3"/>
      <c r="E471" s="3"/>
      <c r="F471" s="3"/>
    </row>
    <row r="472" s="4" customFormat="1" spans="1:6">
      <c r="A472" s="3"/>
      <c r="B472" s="3"/>
      <c r="C472" s="3"/>
      <c r="D472" s="3"/>
      <c r="E472" s="3"/>
      <c r="F472" s="3"/>
    </row>
    <row r="473" s="4" customFormat="1" spans="1:6">
      <c r="A473" s="3"/>
      <c r="B473" s="3"/>
      <c r="C473" s="3"/>
      <c r="D473" s="3"/>
      <c r="E473" s="3"/>
      <c r="F473" s="3"/>
    </row>
    <row r="474" s="4" customFormat="1" spans="1:6">
      <c r="A474" s="3"/>
      <c r="B474" s="3"/>
      <c r="C474" s="3"/>
      <c r="D474" s="3"/>
      <c r="E474" s="3"/>
      <c r="F474" s="3"/>
    </row>
    <row r="475" s="4" customFormat="1" spans="1:6">
      <c r="A475" s="3"/>
      <c r="B475" s="3"/>
      <c r="C475" s="3"/>
      <c r="D475" s="3"/>
      <c r="E475" s="3"/>
      <c r="F475" s="3"/>
    </row>
    <row r="476" s="4" customFormat="1" spans="1:6">
      <c r="A476" s="3"/>
      <c r="B476" s="3"/>
      <c r="C476" s="3"/>
      <c r="D476" s="3"/>
      <c r="E476" s="3"/>
      <c r="F476" s="3"/>
    </row>
    <row r="477" s="4" customFormat="1" spans="1:6">
      <c r="A477" s="3"/>
      <c r="B477" s="3"/>
      <c r="C477" s="3"/>
      <c r="D477" s="3"/>
      <c r="E477" s="3"/>
      <c r="F477" s="3"/>
    </row>
    <row r="478" s="4" customFormat="1" spans="1:6">
      <c r="A478" s="3"/>
      <c r="B478" s="3"/>
      <c r="C478" s="3"/>
      <c r="D478" s="3"/>
      <c r="E478" s="3"/>
      <c r="F478" s="3"/>
    </row>
    <row r="479" s="4" customFormat="1" spans="1:6">
      <c r="A479" s="3"/>
      <c r="B479" s="3"/>
      <c r="C479" s="3"/>
      <c r="D479" s="3"/>
      <c r="E479" s="3"/>
      <c r="F479" s="3"/>
    </row>
    <row r="480" s="4" customFormat="1" spans="1:6">
      <c r="A480" s="3"/>
      <c r="B480" s="3"/>
      <c r="C480" s="3"/>
      <c r="D480" s="3"/>
      <c r="E480" s="3"/>
      <c r="F480" s="3"/>
    </row>
    <row r="481" s="4" customFormat="1" spans="1:6">
      <c r="A481" s="3"/>
      <c r="B481" s="3"/>
      <c r="C481" s="3"/>
      <c r="D481" s="3"/>
      <c r="E481" s="3"/>
      <c r="F481" s="3"/>
    </row>
    <row r="482" s="4" customFormat="1" spans="1:6">
      <c r="A482" s="3"/>
      <c r="B482" s="3"/>
      <c r="C482" s="3"/>
      <c r="D482" s="3"/>
      <c r="E482" s="3"/>
      <c r="F482" s="3"/>
    </row>
    <row r="483" s="4" customFormat="1" spans="1:6">
      <c r="A483" s="3"/>
      <c r="B483" s="3"/>
      <c r="C483" s="3"/>
      <c r="D483" s="3"/>
      <c r="E483" s="3"/>
      <c r="F483" s="3"/>
    </row>
    <row r="484" s="4" customFormat="1" spans="1:6">
      <c r="A484" s="3"/>
      <c r="B484" s="3"/>
      <c r="C484" s="3"/>
      <c r="D484" s="3"/>
      <c r="E484" s="3"/>
      <c r="F484" s="3"/>
    </row>
    <row r="485" s="4" customFormat="1" spans="1:6">
      <c r="A485" s="3"/>
      <c r="B485" s="3"/>
      <c r="C485" s="3"/>
      <c r="D485" s="3"/>
      <c r="E485" s="3"/>
      <c r="F485" s="3"/>
    </row>
    <row r="486" s="4" customFormat="1" spans="1:6">
      <c r="A486" s="3"/>
      <c r="B486" s="3"/>
      <c r="C486" s="3"/>
      <c r="D486" s="3"/>
      <c r="E486" s="3"/>
      <c r="F486" s="3"/>
    </row>
    <row r="487" s="4" customFormat="1" spans="1:6">
      <c r="A487" s="3"/>
      <c r="B487" s="3"/>
      <c r="C487" s="3"/>
      <c r="D487" s="3"/>
      <c r="E487" s="3"/>
      <c r="F487" s="3"/>
    </row>
    <row r="488" s="4" customFormat="1" spans="1:6">
      <c r="A488" s="3"/>
      <c r="B488" s="3"/>
      <c r="C488" s="3"/>
      <c r="D488" s="3"/>
      <c r="E488" s="3"/>
      <c r="F488" s="3"/>
    </row>
    <row r="489" s="4" customFormat="1" spans="1:6">
      <c r="A489" s="3"/>
      <c r="B489" s="3"/>
      <c r="C489" s="3"/>
      <c r="D489" s="3"/>
      <c r="E489" s="3"/>
      <c r="F489" s="3"/>
    </row>
    <row r="490" s="4" customFormat="1" spans="1:6">
      <c r="A490" s="3"/>
      <c r="B490" s="3"/>
      <c r="C490" s="3"/>
      <c r="D490" s="3"/>
      <c r="E490" s="3"/>
      <c r="F490" s="3"/>
    </row>
    <row r="491" s="4" customFormat="1" spans="1:6">
      <c r="A491" s="3"/>
      <c r="B491" s="3"/>
      <c r="C491" s="3"/>
      <c r="D491" s="3"/>
      <c r="E491" s="3"/>
      <c r="F491" s="3"/>
    </row>
    <row r="492" s="4" customFormat="1" spans="1:6">
      <c r="A492" s="3"/>
      <c r="B492" s="3"/>
      <c r="C492" s="3"/>
      <c r="D492" s="3"/>
      <c r="E492" s="3"/>
      <c r="F492" s="3"/>
    </row>
    <row r="493" s="4" customFormat="1" spans="1:6">
      <c r="A493" s="3"/>
      <c r="B493" s="3"/>
      <c r="C493" s="3"/>
      <c r="D493" s="3"/>
      <c r="E493" s="3"/>
      <c r="F493" s="3"/>
    </row>
    <row r="494" s="4" customFormat="1" spans="1:6">
      <c r="A494" s="3"/>
      <c r="B494" s="3"/>
      <c r="C494" s="3"/>
      <c r="D494" s="3"/>
      <c r="E494" s="3"/>
      <c r="F494" s="3"/>
    </row>
    <row r="495" s="4" customFormat="1" spans="1:6">
      <c r="A495" s="3"/>
      <c r="B495" s="3"/>
      <c r="C495" s="3"/>
      <c r="D495" s="3"/>
      <c r="E495" s="3"/>
      <c r="F495" s="3"/>
    </row>
    <row r="496" s="4" customFormat="1" spans="1:6">
      <c r="A496" s="3"/>
      <c r="B496" s="3"/>
      <c r="C496" s="3"/>
      <c r="D496" s="3"/>
      <c r="E496" s="3"/>
      <c r="F496" s="3"/>
    </row>
    <row r="497" s="4" customFormat="1" spans="1:6">
      <c r="A497" s="3"/>
      <c r="B497" s="3"/>
      <c r="C497" s="3"/>
      <c r="D497" s="3"/>
      <c r="E497" s="3"/>
      <c r="F497" s="3"/>
    </row>
    <row r="498" s="4" customFormat="1" spans="1:6">
      <c r="A498" s="3"/>
      <c r="B498" s="3"/>
      <c r="C498" s="3"/>
      <c r="D498" s="3"/>
      <c r="E498" s="3"/>
      <c r="F498" s="3"/>
    </row>
    <row r="499" s="4" customFormat="1" spans="1:6">
      <c r="A499" s="3"/>
      <c r="B499" s="3"/>
      <c r="C499" s="3"/>
      <c r="D499" s="3"/>
      <c r="E499" s="3"/>
      <c r="F499" s="3"/>
    </row>
    <row r="500" s="4" customFormat="1" spans="1:6">
      <c r="A500" s="3"/>
      <c r="B500" s="3"/>
      <c r="C500" s="3"/>
      <c r="D500" s="3"/>
      <c r="E500" s="3"/>
      <c r="F500" s="3"/>
    </row>
    <row r="501" s="4" customFormat="1" spans="1:6">
      <c r="A501" s="3"/>
      <c r="B501" s="3"/>
      <c r="C501" s="3"/>
      <c r="D501" s="3"/>
      <c r="E501" s="3"/>
      <c r="F501" s="3"/>
    </row>
    <row r="502" s="4" customFormat="1" spans="1:6">
      <c r="A502" s="3"/>
      <c r="B502" s="3"/>
      <c r="C502" s="3"/>
      <c r="D502" s="3"/>
      <c r="E502" s="3"/>
      <c r="F502" s="3"/>
    </row>
    <row r="503" s="4" customFormat="1" spans="1:6">
      <c r="A503" s="3"/>
      <c r="B503" s="3"/>
      <c r="C503" s="3"/>
      <c r="D503" s="3"/>
      <c r="E503" s="3"/>
      <c r="F503" s="3"/>
    </row>
    <row r="504" s="4" customFormat="1" spans="1:6">
      <c r="A504" s="3"/>
      <c r="B504" s="3"/>
      <c r="C504" s="3"/>
      <c r="D504" s="3"/>
      <c r="E504" s="3"/>
      <c r="F504" s="3"/>
    </row>
    <row r="505" s="4" customFormat="1" spans="1:6">
      <c r="A505" s="3"/>
      <c r="B505" s="3"/>
      <c r="C505" s="3"/>
      <c r="D505" s="3"/>
      <c r="E505" s="3"/>
      <c r="F505" s="3"/>
    </row>
    <row r="506" s="4" customFormat="1" spans="1:6">
      <c r="A506" s="3"/>
      <c r="B506" s="3"/>
      <c r="C506" s="3"/>
      <c r="D506" s="3"/>
      <c r="E506" s="3"/>
      <c r="F506" s="3"/>
    </row>
    <row r="507" s="4" customFormat="1" spans="1:6">
      <c r="A507" s="3"/>
      <c r="B507" s="3"/>
      <c r="C507" s="3"/>
      <c r="D507" s="3"/>
      <c r="E507" s="3"/>
      <c r="F507" s="3"/>
    </row>
    <row r="508" s="4" customFormat="1" spans="1:6">
      <c r="A508" s="3"/>
      <c r="B508" s="3"/>
      <c r="C508" s="3"/>
      <c r="D508" s="3"/>
      <c r="E508" s="3"/>
      <c r="F508" s="3"/>
    </row>
    <row r="509" s="4" customFormat="1" spans="1:6">
      <c r="A509" s="3"/>
      <c r="B509" s="3"/>
      <c r="C509" s="3"/>
      <c r="D509" s="3"/>
      <c r="E509" s="3"/>
      <c r="F509" s="3"/>
    </row>
    <row r="510" s="4" customFormat="1" spans="1:6">
      <c r="A510" s="3"/>
      <c r="B510" s="3"/>
      <c r="C510" s="3"/>
      <c r="D510" s="3"/>
      <c r="E510" s="3"/>
      <c r="F510" s="3"/>
    </row>
    <row r="511" s="4" customFormat="1" spans="1:6">
      <c r="A511" s="3"/>
      <c r="B511" s="3"/>
      <c r="C511" s="3"/>
      <c r="D511" s="3"/>
      <c r="E511" s="3"/>
      <c r="F511" s="3"/>
    </row>
    <row r="512" s="4" customFormat="1" spans="1:6">
      <c r="A512" s="3"/>
      <c r="B512" s="3"/>
      <c r="C512" s="3"/>
      <c r="D512" s="3"/>
      <c r="E512" s="3"/>
      <c r="F512" s="3"/>
    </row>
    <row r="513" s="4" customFormat="1" spans="1:6">
      <c r="A513" s="3"/>
      <c r="B513" s="3"/>
      <c r="C513" s="3"/>
      <c r="D513" s="3"/>
      <c r="E513" s="3"/>
      <c r="F513" s="3"/>
    </row>
    <row r="514" s="4" customFormat="1" spans="1:6">
      <c r="A514" s="3"/>
      <c r="B514" s="3"/>
      <c r="C514" s="3"/>
      <c r="D514" s="3"/>
      <c r="E514" s="3"/>
      <c r="F514" s="3"/>
    </row>
    <row r="515" s="4" customFormat="1" spans="1:6">
      <c r="A515" s="3"/>
      <c r="B515" s="3"/>
      <c r="C515" s="3"/>
      <c r="D515" s="3"/>
      <c r="E515" s="3"/>
      <c r="F515" s="3"/>
    </row>
    <row r="516" s="4" customFormat="1" spans="1:6">
      <c r="A516" s="3"/>
      <c r="B516" s="3"/>
      <c r="C516" s="3"/>
      <c r="D516" s="3"/>
      <c r="E516" s="3"/>
      <c r="F516" s="3"/>
    </row>
    <row r="517" s="4" customFormat="1" spans="1:6">
      <c r="A517" s="3"/>
      <c r="B517" s="3"/>
      <c r="C517" s="3"/>
      <c r="D517" s="3"/>
      <c r="E517" s="3"/>
      <c r="F517" s="3"/>
    </row>
    <row r="518" s="4" customFormat="1" spans="1:6">
      <c r="A518" s="3"/>
      <c r="B518" s="3"/>
      <c r="C518" s="3"/>
      <c r="D518" s="3"/>
      <c r="E518" s="3"/>
      <c r="F518" s="3"/>
    </row>
    <row r="519" s="4" customFormat="1" spans="1:6">
      <c r="A519" s="3"/>
      <c r="B519" s="3"/>
      <c r="C519" s="3"/>
      <c r="D519" s="3"/>
      <c r="E519" s="3"/>
      <c r="F519" s="3"/>
    </row>
    <row r="520" s="4" customFormat="1" spans="1:6">
      <c r="A520" s="3"/>
      <c r="B520" s="3"/>
      <c r="C520" s="3"/>
      <c r="D520" s="3"/>
      <c r="E520" s="3"/>
      <c r="F520" s="3"/>
    </row>
    <row r="521" s="4" customFormat="1" spans="1:6">
      <c r="A521" s="3"/>
      <c r="B521" s="3"/>
      <c r="C521" s="3"/>
      <c r="D521" s="3"/>
      <c r="E521" s="3"/>
      <c r="F521" s="3"/>
    </row>
    <row r="522" s="4" customFormat="1" spans="1:6">
      <c r="A522" s="3"/>
      <c r="B522" s="3"/>
      <c r="C522" s="3"/>
      <c r="D522" s="3"/>
      <c r="E522" s="3"/>
      <c r="F522" s="3"/>
    </row>
    <row r="523" s="4" customFormat="1" spans="1:6">
      <c r="A523" s="3"/>
      <c r="B523" s="3"/>
      <c r="C523" s="3"/>
      <c r="D523" s="3"/>
      <c r="E523" s="3"/>
      <c r="F523" s="3"/>
    </row>
    <row r="524" s="4" customFormat="1" spans="1:6">
      <c r="A524" s="3"/>
      <c r="B524" s="3"/>
      <c r="C524" s="3"/>
      <c r="D524" s="3"/>
      <c r="E524" s="3"/>
      <c r="F524" s="3"/>
    </row>
    <row r="525" s="4" customFormat="1" spans="1:6">
      <c r="A525" s="3"/>
      <c r="B525" s="3"/>
      <c r="C525" s="3"/>
      <c r="D525" s="3"/>
      <c r="E525" s="3"/>
      <c r="F525" s="3"/>
    </row>
    <row r="526" s="4" customFormat="1" spans="1:6">
      <c r="A526" s="3"/>
      <c r="B526" s="3"/>
      <c r="C526" s="3"/>
      <c r="D526" s="3"/>
      <c r="E526" s="3"/>
      <c r="F526" s="3"/>
    </row>
    <row r="527" s="4" customFormat="1" spans="1:6">
      <c r="A527" s="3"/>
      <c r="B527" s="3"/>
      <c r="C527" s="3"/>
      <c r="D527" s="3"/>
      <c r="E527" s="3"/>
      <c r="F527" s="3"/>
    </row>
    <row r="528" s="4" customFormat="1" spans="1:6">
      <c r="A528" s="3"/>
      <c r="B528" s="3"/>
      <c r="C528" s="3"/>
      <c r="D528" s="3"/>
      <c r="E528" s="3"/>
      <c r="F528" s="3"/>
    </row>
    <row r="529" s="4" customFormat="1" spans="1:6">
      <c r="A529" s="3"/>
      <c r="B529" s="3"/>
      <c r="C529" s="3"/>
      <c r="D529" s="3"/>
      <c r="E529" s="3"/>
      <c r="F529" s="3"/>
    </row>
    <row r="530" s="4" customFormat="1" spans="1:6">
      <c r="A530" s="3"/>
      <c r="B530" s="3"/>
      <c r="C530" s="3"/>
      <c r="D530" s="3"/>
      <c r="E530" s="3"/>
      <c r="F530" s="3"/>
    </row>
    <row r="531" s="4" customFormat="1" spans="1:6">
      <c r="A531" s="3"/>
      <c r="B531" s="3"/>
      <c r="C531" s="3"/>
      <c r="D531" s="3"/>
      <c r="E531" s="3"/>
      <c r="F531" s="3"/>
    </row>
    <row r="532" s="4" customFormat="1" spans="1:6">
      <c r="A532" s="3"/>
      <c r="B532" s="3"/>
      <c r="C532" s="3"/>
      <c r="D532" s="3"/>
      <c r="E532" s="3"/>
      <c r="F532" s="3"/>
    </row>
    <row r="533" s="4" customFormat="1" spans="1:6">
      <c r="A533" s="3"/>
      <c r="B533" s="3"/>
      <c r="C533" s="3"/>
      <c r="D533" s="3"/>
      <c r="E533" s="3"/>
      <c r="F533" s="3"/>
    </row>
    <row r="534" s="4" customFormat="1" spans="1:6">
      <c r="A534" s="3"/>
      <c r="B534" s="3"/>
      <c r="C534" s="3"/>
      <c r="D534" s="3"/>
      <c r="E534" s="3"/>
      <c r="F534" s="3"/>
    </row>
    <row r="535" s="4" customFormat="1" spans="1:6">
      <c r="A535" s="3"/>
      <c r="B535" s="3"/>
      <c r="C535" s="3"/>
      <c r="D535" s="3"/>
      <c r="E535" s="3"/>
      <c r="F535" s="3"/>
    </row>
    <row r="536" s="4" customFormat="1" spans="1:6">
      <c r="A536" s="3"/>
      <c r="B536" s="3"/>
      <c r="C536" s="3"/>
      <c r="D536" s="3"/>
      <c r="E536" s="3"/>
      <c r="F536" s="3"/>
    </row>
    <row r="537" s="4" customFormat="1" spans="1:6">
      <c r="A537" s="3"/>
      <c r="B537" s="3"/>
      <c r="C537" s="3"/>
      <c r="D537" s="3"/>
      <c r="E537" s="3"/>
      <c r="F537" s="3"/>
    </row>
    <row r="538" s="4" customFormat="1" spans="1:6">
      <c r="A538" s="3"/>
      <c r="B538" s="3"/>
      <c r="C538" s="3"/>
      <c r="D538" s="3"/>
      <c r="E538" s="3"/>
      <c r="F538" s="3"/>
    </row>
    <row r="539" s="4" customFormat="1" spans="1:6">
      <c r="A539" s="3"/>
      <c r="B539" s="3"/>
      <c r="C539" s="3"/>
      <c r="D539" s="3"/>
      <c r="E539" s="3"/>
      <c r="F539" s="3"/>
    </row>
    <row r="540" s="4" customFormat="1" spans="1:6">
      <c r="A540" s="3"/>
      <c r="B540" s="3"/>
      <c r="C540" s="3"/>
      <c r="D540" s="3"/>
      <c r="E540" s="3"/>
      <c r="F540" s="3"/>
    </row>
    <row r="541" s="4" customFormat="1" spans="1:6">
      <c r="A541" s="3"/>
      <c r="B541" s="3"/>
      <c r="C541" s="3"/>
      <c r="D541" s="3"/>
      <c r="E541" s="3"/>
      <c r="F541" s="3"/>
    </row>
    <row r="542" s="4" customFormat="1" spans="1:6">
      <c r="A542" s="3"/>
      <c r="B542" s="3"/>
      <c r="C542" s="3"/>
      <c r="D542" s="3"/>
      <c r="E542" s="3"/>
      <c r="F542" s="3"/>
    </row>
    <row r="543" s="4" customFormat="1" spans="1:6">
      <c r="A543" s="3"/>
      <c r="B543" s="3"/>
      <c r="C543" s="3"/>
      <c r="D543" s="3"/>
      <c r="E543" s="3"/>
      <c r="F543" s="3"/>
    </row>
    <row r="544" s="4" customFormat="1" spans="1:6">
      <c r="A544" s="3"/>
      <c r="B544" s="3"/>
      <c r="C544" s="3"/>
      <c r="D544" s="3"/>
      <c r="E544" s="3"/>
      <c r="F544" s="3"/>
    </row>
    <row r="545" s="4" customFormat="1" spans="1:6">
      <c r="A545" s="3"/>
      <c r="B545" s="3"/>
      <c r="C545" s="3"/>
      <c r="D545" s="3"/>
      <c r="E545" s="3"/>
      <c r="F545" s="3"/>
    </row>
    <row r="546" s="4" customFormat="1" spans="1:6">
      <c r="A546" s="3"/>
      <c r="B546" s="3"/>
      <c r="C546" s="3"/>
      <c r="D546" s="3"/>
      <c r="E546" s="3"/>
      <c r="F546" s="3"/>
    </row>
    <row r="547" s="4" customFormat="1" spans="1:6">
      <c r="A547" s="3"/>
      <c r="B547" s="3"/>
      <c r="C547" s="3"/>
      <c r="D547" s="3"/>
      <c r="E547" s="3"/>
      <c r="F547" s="3"/>
    </row>
    <row r="548" s="4" customFormat="1" spans="1:6">
      <c r="A548" s="3"/>
      <c r="B548" s="3"/>
      <c r="C548" s="3"/>
      <c r="D548" s="3"/>
      <c r="E548" s="3"/>
      <c r="F548" s="3"/>
    </row>
    <row r="549" s="4" customFormat="1" spans="1:6">
      <c r="A549" s="3"/>
      <c r="B549" s="3"/>
      <c r="C549" s="3"/>
      <c r="D549" s="3"/>
      <c r="E549" s="3"/>
      <c r="F549" s="3"/>
    </row>
    <row r="550" s="4" customFormat="1" spans="1:6">
      <c r="A550" s="3"/>
      <c r="B550" s="3"/>
      <c r="C550" s="3"/>
      <c r="D550" s="3"/>
      <c r="E550" s="3"/>
      <c r="F550" s="3"/>
    </row>
    <row r="551" s="4" customFormat="1" spans="1:6">
      <c r="A551" s="3"/>
      <c r="B551" s="3"/>
      <c r="C551" s="3"/>
      <c r="D551" s="3"/>
      <c r="E551" s="3"/>
      <c r="F551" s="3"/>
    </row>
    <row r="552" s="4" customFormat="1" spans="1:6">
      <c r="A552" s="3"/>
      <c r="B552" s="3"/>
      <c r="C552" s="3"/>
      <c r="D552" s="3"/>
      <c r="E552" s="3"/>
      <c r="F552" s="3"/>
    </row>
    <row r="553" s="4" customFormat="1" spans="1:6">
      <c r="A553" s="3"/>
      <c r="B553" s="3"/>
      <c r="C553" s="3"/>
      <c r="D553" s="3"/>
      <c r="E553" s="3"/>
      <c r="F553" s="3"/>
    </row>
    <row r="554" s="4" customFormat="1" spans="1:6">
      <c r="A554" s="3"/>
      <c r="B554" s="3"/>
      <c r="C554" s="3"/>
      <c r="D554" s="3"/>
      <c r="E554" s="3"/>
      <c r="F554" s="3"/>
    </row>
    <row r="555" s="4" customFormat="1" spans="1:6">
      <c r="A555" s="3"/>
      <c r="B555" s="3"/>
      <c r="C555" s="3"/>
      <c r="D555" s="3"/>
      <c r="E555" s="3"/>
      <c r="F555" s="3"/>
    </row>
    <row r="556" s="4" customFormat="1" spans="1:6">
      <c r="A556" s="3"/>
      <c r="B556" s="3"/>
      <c r="C556" s="3"/>
      <c r="D556" s="3"/>
      <c r="E556" s="3"/>
      <c r="F556" s="3"/>
    </row>
    <row r="557" s="4" customFormat="1" spans="1:6">
      <c r="A557" s="3"/>
      <c r="B557" s="3"/>
      <c r="C557" s="3"/>
      <c r="D557" s="3"/>
      <c r="E557" s="3"/>
      <c r="F557" s="3"/>
    </row>
    <row r="558" s="4" customFormat="1" spans="1:6">
      <c r="A558" s="3"/>
      <c r="B558" s="3"/>
      <c r="C558" s="3"/>
      <c r="D558" s="3"/>
      <c r="E558" s="3"/>
      <c r="F558" s="3"/>
    </row>
    <row r="559" s="4" customFormat="1" spans="1:6">
      <c r="A559" s="3"/>
      <c r="B559" s="3"/>
      <c r="C559" s="3"/>
      <c r="D559" s="3"/>
      <c r="E559" s="3"/>
      <c r="F559" s="3"/>
    </row>
    <row r="560" s="4" customFormat="1" spans="1:6">
      <c r="A560" s="3"/>
      <c r="B560" s="3"/>
      <c r="C560" s="3"/>
      <c r="D560" s="3"/>
      <c r="E560" s="3"/>
      <c r="F560" s="3"/>
    </row>
    <row r="561" s="4" customFormat="1" spans="1:6">
      <c r="A561" s="3"/>
      <c r="B561" s="3"/>
      <c r="C561" s="3"/>
      <c r="D561" s="3"/>
      <c r="E561" s="3"/>
      <c r="F561" s="3"/>
    </row>
    <row r="562" s="4" customFormat="1" spans="1:6">
      <c r="A562" s="3"/>
      <c r="B562" s="3"/>
      <c r="C562" s="3"/>
      <c r="D562" s="3"/>
      <c r="E562" s="3"/>
      <c r="F562" s="3"/>
    </row>
    <row r="563" s="4" customFormat="1" spans="1:6">
      <c r="A563" s="3"/>
      <c r="B563" s="3"/>
      <c r="C563" s="3"/>
      <c r="D563" s="3"/>
      <c r="E563" s="3"/>
      <c r="F563" s="3"/>
    </row>
    <row r="564" s="4" customFormat="1" spans="1:6">
      <c r="A564" s="3"/>
      <c r="B564" s="3"/>
      <c r="C564" s="3"/>
      <c r="D564" s="3"/>
      <c r="E564" s="3"/>
      <c r="F564" s="3"/>
    </row>
    <row r="565" s="4" customFormat="1" spans="1:6">
      <c r="A565" s="3"/>
      <c r="B565" s="3"/>
      <c r="C565" s="3"/>
      <c r="D565" s="3"/>
      <c r="E565" s="3"/>
      <c r="F565" s="3"/>
    </row>
    <row r="566" s="4" customFormat="1" spans="1:6">
      <c r="A566" s="3"/>
      <c r="B566" s="3"/>
      <c r="C566" s="3"/>
      <c r="D566" s="3"/>
      <c r="E566" s="3"/>
      <c r="F566" s="3"/>
    </row>
    <row r="567" s="4" customFormat="1" spans="1:6">
      <c r="A567" s="3"/>
      <c r="B567" s="3"/>
      <c r="C567" s="3"/>
      <c r="D567" s="3"/>
      <c r="E567" s="3"/>
      <c r="F567" s="3"/>
    </row>
    <row r="568" s="4" customFormat="1" spans="1:6">
      <c r="A568" s="3"/>
      <c r="B568" s="3"/>
      <c r="C568" s="3"/>
      <c r="D568" s="3"/>
      <c r="E568" s="3"/>
      <c r="F568" s="3"/>
    </row>
    <row r="569" s="4" customFormat="1" spans="1:6">
      <c r="A569" s="3"/>
      <c r="B569" s="3"/>
      <c r="C569" s="3"/>
      <c r="D569" s="3"/>
      <c r="E569" s="3"/>
      <c r="F569" s="3"/>
    </row>
    <row r="570" s="4" customFormat="1" spans="1:6">
      <c r="A570" s="3"/>
      <c r="B570" s="3"/>
      <c r="C570" s="3"/>
      <c r="D570" s="3"/>
      <c r="E570" s="3"/>
      <c r="F570" s="3"/>
    </row>
    <row r="571" s="4" customFormat="1" spans="1:6">
      <c r="A571" s="3"/>
      <c r="B571" s="3"/>
      <c r="C571" s="3"/>
      <c r="D571" s="3"/>
      <c r="E571" s="3"/>
      <c r="F571" s="3"/>
    </row>
    <row r="572" s="4" customFormat="1" spans="1:6">
      <c r="A572" s="3"/>
      <c r="B572" s="3"/>
      <c r="C572" s="3"/>
      <c r="D572" s="3"/>
      <c r="E572" s="3"/>
      <c r="F572" s="3"/>
    </row>
    <row r="573" s="4" customFormat="1" spans="1:6">
      <c r="A573" s="3"/>
      <c r="B573" s="3"/>
      <c r="C573" s="3"/>
      <c r="D573" s="3"/>
      <c r="E573" s="3"/>
      <c r="F573" s="3"/>
    </row>
    <row r="574" s="4" customFormat="1" spans="1:6">
      <c r="A574" s="3"/>
      <c r="B574" s="3"/>
      <c r="C574" s="3"/>
      <c r="D574" s="3"/>
      <c r="E574" s="3"/>
      <c r="F574" s="3"/>
    </row>
    <row r="575" s="4" customFormat="1" spans="1:6">
      <c r="A575" s="3"/>
      <c r="B575" s="3"/>
      <c r="C575" s="3"/>
      <c r="D575" s="3"/>
      <c r="E575" s="3"/>
      <c r="F575" s="3"/>
    </row>
    <row r="576" s="4" customFormat="1" spans="1:6">
      <c r="A576" s="3"/>
      <c r="B576" s="3"/>
      <c r="C576" s="3"/>
      <c r="D576" s="3"/>
      <c r="E576" s="3"/>
      <c r="F576" s="3"/>
    </row>
    <row r="577" s="4" customFormat="1" spans="1:6">
      <c r="A577" s="3"/>
      <c r="B577" s="3"/>
      <c r="C577" s="3"/>
      <c r="D577" s="3"/>
      <c r="E577" s="3"/>
      <c r="F577" s="3"/>
    </row>
    <row r="578" s="4" customFormat="1" spans="1:6">
      <c r="A578" s="3"/>
      <c r="B578" s="3"/>
      <c r="C578" s="3"/>
      <c r="D578" s="3"/>
      <c r="E578" s="3"/>
      <c r="F578" s="3"/>
    </row>
    <row r="579" s="4" customFormat="1" spans="1:6">
      <c r="A579" s="3"/>
      <c r="B579" s="3"/>
      <c r="C579" s="3"/>
      <c r="D579" s="3"/>
      <c r="E579" s="3"/>
      <c r="F579" s="3"/>
    </row>
    <row r="580" s="4" customFormat="1" spans="1:6">
      <c r="A580" s="3"/>
      <c r="B580" s="3"/>
      <c r="C580" s="3"/>
      <c r="D580" s="3"/>
      <c r="E580" s="3"/>
      <c r="F580" s="3"/>
    </row>
    <row r="581" s="4" customFormat="1" spans="1:6">
      <c r="A581" s="3"/>
      <c r="B581" s="3"/>
      <c r="C581" s="3"/>
      <c r="D581" s="3"/>
      <c r="E581" s="3"/>
      <c r="F581" s="3"/>
    </row>
    <row r="582" s="4" customFormat="1" spans="1:6">
      <c r="A582" s="3"/>
      <c r="B582" s="3"/>
      <c r="C582" s="3"/>
      <c r="D582" s="3"/>
      <c r="E582" s="3"/>
      <c r="F582" s="3"/>
    </row>
    <row r="583" s="4" customFormat="1" spans="1:6">
      <c r="A583" s="3"/>
      <c r="B583" s="3"/>
      <c r="C583" s="3"/>
      <c r="D583" s="3"/>
      <c r="E583" s="3"/>
      <c r="F583" s="3"/>
    </row>
    <row r="584" s="4" customFormat="1" spans="1:6">
      <c r="A584" s="3"/>
      <c r="B584" s="3"/>
      <c r="C584" s="3"/>
      <c r="D584" s="3"/>
      <c r="E584" s="3"/>
      <c r="F584" s="3"/>
    </row>
    <row r="585" s="4" customFormat="1" spans="1:6">
      <c r="A585" s="3"/>
      <c r="B585" s="3"/>
      <c r="C585" s="3"/>
      <c r="D585" s="3"/>
      <c r="E585" s="3"/>
      <c r="F585" s="3"/>
    </row>
    <row r="586" s="4" customFormat="1" spans="1:6">
      <c r="A586" s="3"/>
      <c r="B586" s="3"/>
      <c r="C586" s="3"/>
      <c r="D586" s="3"/>
      <c r="E586" s="3"/>
      <c r="F586" s="3"/>
    </row>
    <row r="587" s="4" customFormat="1" spans="1:6">
      <c r="A587" s="3"/>
      <c r="B587" s="3"/>
      <c r="C587" s="3"/>
      <c r="D587" s="3"/>
      <c r="E587" s="3"/>
      <c r="F587" s="3"/>
    </row>
    <row r="588" s="4" customFormat="1" spans="1:6">
      <c r="A588" s="3"/>
      <c r="B588" s="3"/>
      <c r="C588" s="3"/>
      <c r="D588" s="3"/>
      <c r="E588" s="3"/>
      <c r="F588" s="3"/>
    </row>
    <row r="589" s="4" customFormat="1" spans="1:6">
      <c r="A589" s="3"/>
      <c r="B589" s="3"/>
      <c r="C589" s="3"/>
      <c r="D589" s="3"/>
      <c r="E589" s="3"/>
      <c r="F589" s="3"/>
    </row>
    <row r="590" s="4" customFormat="1" spans="1:6">
      <c r="A590" s="3"/>
      <c r="B590" s="3"/>
      <c r="C590" s="3"/>
      <c r="D590" s="3"/>
      <c r="E590" s="3"/>
      <c r="F590" s="3"/>
    </row>
    <row r="591" s="4" customFormat="1" spans="1:6">
      <c r="A591" s="3"/>
      <c r="B591" s="3"/>
      <c r="C591" s="3"/>
      <c r="D591" s="3"/>
      <c r="E591" s="3"/>
      <c r="F591" s="3"/>
    </row>
    <row r="592" s="4" customFormat="1" spans="1:6">
      <c r="A592" s="3"/>
      <c r="B592" s="3"/>
      <c r="C592" s="3"/>
      <c r="D592" s="3"/>
      <c r="E592" s="3"/>
      <c r="F592" s="3"/>
    </row>
    <row r="593" s="4" customFormat="1" spans="1:6">
      <c r="A593" s="3"/>
      <c r="B593" s="3"/>
      <c r="C593" s="3"/>
      <c r="D593" s="3"/>
      <c r="E593" s="3"/>
      <c r="F593" s="3"/>
    </row>
    <row r="594" s="4" customFormat="1" spans="1:6">
      <c r="A594" s="3"/>
      <c r="B594" s="3"/>
      <c r="C594" s="3"/>
      <c r="D594" s="3"/>
      <c r="E594" s="3"/>
      <c r="F594" s="3"/>
    </row>
    <row r="595" s="4" customFormat="1" spans="1:6">
      <c r="A595" s="3"/>
      <c r="B595" s="3"/>
      <c r="C595" s="3"/>
      <c r="D595" s="3"/>
      <c r="E595" s="3"/>
      <c r="F595" s="3"/>
    </row>
    <row r="596" s="4" customFormat="1" spans="1:6">
      <c r="A596" s="3"/>
      <c r="B596" s="3"/>
      <c r="C596" s="3"/>
      <c r="D596" s="3"/>
      <c r="E596" s="3"/>
      <c r="F596" s="3"/>
    </row>
    <row r="597" s="4" customFormat="1" spans="1:6">
      <c r="A597" s="3"/>
      <c r="B597" s="3"/>
      <c r="C597" s="3"/>
      <c r="D597" s="3"/>
      <c r="E597" s="3"/>
      <c r="F597" s="3"/>
    </row>
    <row r="598" s="4" customFormat="1" spans="1:6">
      <c r="A598" s="3"/>
      <c r="B598" s="3"/>
      <c r="C598" s="3"/>
      <c r="D598" s="3"/>
      <c r="E598" s="3"/>
      <c r="F598" s="3"/>
    </row>
    <row r="599" s="4" customFormat="1" spans="1:6">
      <c r="A599" s="3"/>
      <c r="B599" s="3"/>
      <c r="C599" s="3"/>
      <c r="D599" s="3"/>
      <c r="E599" s="3"/>
      <c r="F599" s="3"/>
    </row>
    <row r="600" s="4" customFormat="1" spans="1:6">
      <c r="A600" s="3"/>
      <c r="B600" s="3"/>
      <c r="C600" s="3"/>
      <c r="D600" s="3"/>
      <c r="E600" s="3"/>
      <c r="F600" s="3"/>
    </row>
    <row r="601" s="4" customFormat="1" spans="1:6">
      <c r="A601" s="3"/>
      <c r="B601" s="3"/>
      <c r="C601" s="3"/>
      <c r="D601" s="3"/>
      <c r="E601" s="3"/>
      <c r="F601" s="3"/>
    </row>
    <row r="602" s="4" customFormat="1" spans="1:6">
      <c r="A602" s="3"/>
      <c r="B602" s="3"/>
      <c r="C602" s="3"/>
      <c r="D602" s="3"/>
      <c r="E602" s="3"/>
      <c r="F602" s="3"/>
    </row>
    <row r="603" s="4" customFormat="1" spans="1:6">
      <c r="A603" s="3"/>
      <c r="B603" s="3"/>
      <c r="C603" s="3"/>
      <c r="D603" s="3"/>
      <c r="E603" s="3"/>
      <c r="F603" s="3"/>
    </row>
    <row r="604" s="4" customFormat="1" spans="1:6">
      <c r="A604" s="3"/>
      <c r="B604" s="3"/>
      <c r="C604" s="3"/>
      <c r="D604" s="3"/>
      <c r="E604" s="3"/>
      <c r="F604" s="3"/>
    </row>
    <row r="605" s="4" customFormat="1" spans="1:6">
      <c r="A605" s="3"/>
      <c r="B605" s="3"/>
      <c r="C605" s="3"/>
      <c r="D605" s="3"/>
      <c r="E605" s="3"/>
      <c r="F605" s="3"/>
    </row>
    <row r="606" s="4" customFormat="1" spans="1:6">
      <c r="A606" s="3"/>
      <c r="B606" s="3"/>
      <c r="C606" s="3"/>
      <c r="D606" s="3"/>
      <c r="E606" s="3"/>
      <c r="F606" s="3"/>
    </row>
    <row r="607" s="4" customFormat="1" spans="1:6">
      <c r="A607" s="3"/>
      <c r="B607" s="3"/>
      <c r="C607" s="3"/>
      <c r="D607" s="3"/>
      <c r="E607" s="3"/>
      <c r="F607" s="3"/>
    </row>
    <row r="608" s="4" customFormat="1" spans="1:6">
      <c r="A608" s="3"/>
      <c r="B608" s="3"/>
      <c r="C608" s="3"/>
      <c r="D608" s="3"/>
      <c r="E608" s="3"/>
      <c r="F608" s="3"/>
    </row>
    <row r="609" s="4" customFormat="1" spans="1:6">
      <c r="A609" s="3"/>
      <c r="B609" s="3"/>
      <c r="C609" s="3"/>
      <c r="D609" s="3"/>
      <c r="E609" s="3"/>
      <c r="F609" s="3"/>
    </row>
    <row r="610" s="4" customFormat="1" spans="1:6">
      <c r="A610" s="3"/>
      <c r="B610" s="3"/>
      <c r="C610" s="3"/>
      <c r="D610" s="3"/>
      <c r="E610" s="3"/>
      <c r="F610" s="3"/>
    </row>
    <row r="611" s="4" customFormat="1" spans="1:6">
      <c r="A611" s="3"/>
      <c r="B611" s="3"/>
      <c r="C611" s="3"/>
      <c r="D611" s="3"/>
      <c r="E611" s="3"/>
      <c r="F611" s="3"/>
    </row>
    <row r="612" s="4" customFormat="1" spans="1:6">
      <c r="A612" s="3"/>
      <c r="B612" s="3"/>
      <c r="C612" s="3"/>
      <c r="D612" s="3"/>
      <c r="E612" s="3"/>
      <c r="F612" s="3"/>
    </row>
    <row r="613" s="4" customFormat="1" spans="1:6">
      <c r="A613" s="3"/>
      <c r="B613" s="3"/>
      <c r="C613" s="3"/>
      <c r="D613" s="3"/>
      <c r="E613" s="3"/>
      <c r="F613" s="3"/>
    </row>
    <row r="614" s="4" customFormat="1" spans="1:6">
      <c r="A614" s="3"/>
      <c r="B614" s="3"/>
      <c r="C614" s="3"/>
      <c r="D614" s="3"/>
      <c r="E614" s="3"/>
      <c r="F614" s="3"/>
    </row>
    <row r="615" s="4" customFormat="1" spans="1:6">
      <c r="A615" s="3"/>
      <c r="B615" s="3"/>
      <c r="C615" s="3"/>
      <c r="D615" s="3"/>
      <c r="E615" s="3"/>
      <c r="F615" s="3"/>
    </row>
    <row r="616" s="4" customFormat="1" spans="1:6">
      <c r="A616" s="3"/>
      <c r="B616" s="3"/>
      <c r="C616" s="3"/>
      <c r="D616" s="3"/>
      <c r="E616" s="3"/>
      <c r="F616" s="3"/>
    </row>
    <row r="617" s="4" customFormat="1" spans="1:6">
      <c r="A617" s="3"/>
      <c r="B617" s="3"/>
      <c r="C617" s="3"/>
      <c r="D617" s="3"/>
      <c r="E617" s="3"/>
      <c r="F617" s="3"/>
    </row>
    <row r="618" s="4" customFormat="1" spans="1:6">
      <c r="A618" s="3"/>
      <c r="B618" s="3"/>
      <c r="C618" s="3"/>
      <c r="D618" s="3"/>
      <c r="E618" s="3"/>
      <c r="F618" s="3"/>
    </row>
    <row r="619" s="4" customFormat="1" spans="1:6">
      <c r="A619" s="3"/>
      <c r="B619" s="3"/>
      <c r="C619" s="3"/>
      <c r="D619" s="3"/>
      <c r="E619" s="3"/>
      <c r="F619" s="3"/>
    </row>
    <row r="620" s="4" customFormat="1" spans="1:6">
      <c r="A620" s="3"/>
      <c r="B620" s="3"/>
      <c r="C620" s="3"/>
      <c r="D620" s="3"/>
      <c r="E620" s="3"/>
      <c r="F620" s="3"/>
    </row>
    <row r="621" s="4" customFormat="1" spans="1:6">
      <c r="A621" s="3"/>
      <c r="B621" s="3"/>
      <c r="C621" s="3"/>
      <c r="D621" s="3"/>
      <c r="E621" s="3"/>
      <c r="F621" s="3"/>
    </row>
    <row r="622" s="4" customFormat="1" spans="1:6">
      <c r="A622" s="3"/>
      <c r="B622" s="3"/>
      <c r="C622" s="3"/>
      <c r="D622" s="3"/>
      <c r="E622" s="3"/>
      <c r="F622" s="3"/>
    </row>
    <row r="623" s="4" customFormat="1" spans="1:6">
      <c r="A623" s="3"/>
      <c r="B623" s="3"/>
      <c r="C623" s="3"/>
      <c r="D623" s="3"/>
      <c r="E623" s="3"/>
      <c r="F623" s="3"/>
    </row>
    <row r="624" s="4" customFormat="1" spans="1:6">
      <c r="A624" s="3"/>
      <c r="B624" s="3"/>
      <c r="C624" s="3"/>
      <c r="D624" s="3"/>
      <c r="E624" s="3"/>
      <c r="F624" s="3"/>
    </row>
    <row r="625" s="4" customFormat="1" spans="1:6">
      <c r="A625" s="3"/>
      <c r="B625" s="3"/>
      <c r="C625" s="3"/>
      <c r="D625" s="3"/>
      <c r="E625" s="3"/>
      <c r="F625" s="3"/>
    </row>
    <row r="626" s="4" customFormat="1" spans="1:6">
      <c r="A626" s="3"/>
      <c r="B626" s="3"/>
      <c r="C626" s="3"/>
      <c r="D626" s="3"/>
      <c r="E626" s="3"/>
      <c r="F626" s="3"/>
    </row>
    <row r="627" s="4" customFormat="1" spans="1:6">
      <c r="A627" s="3"/>
      <c r="B627" s="3"/>
      <c r="C627" s="3"/>
      <c r="D627" s="3"/>
      <c r="E627" s="3"/>
      <c r="F627" s="3"/>
    </row>
    <row r="628" s="4" customFormat="1" spans="1:6">
      <c r="A628" s="3"/>
      <c r="B628" s="3"/>
      <c r="C628" s="3"/>
      <c r="D628" s="3"/>
      <c r="E628" s="3"/>
      <c r="F628" s="3"/>
    </row>
    <row r="629" s="4" customFormat="1" spans="1:6">
      <c r="A629" s="3"/>
      <c r="B629" s="3"/>
      <c r="C629" s="3"/>
      <c r="D629" s="3"/>
      <c r="E629" s="3"/>
      <c r="F629" s="3"/>
    </row>
    <row r="630" s="4" customFormat="1" spans="1:6">
      <c r="A630" s="3"/>
      <c r="B630" s="3"/>
      <c r="C630" s="3"/>
      <c r="D630" s="3"/>
      <c r="E630" s="3"/>
      <c r="F630" s="3"/>
    </row>
    <row r="631" s="4" customFormat="1" spans="1:6">
      <c r="A631" s="3"/>
      <c r="B631" s="3"/>
      <c r="C631" s="3"/>
      <c r="D631" s="3"/>
      <c r="E631" s="3"/>
      <c r="F631" s="3"/>
    </row>
    <row r="632" s="4" customFormat="1" spans="1:6">
      <c r="A632" s="3"/>
      <c r="B632" s="3"/>
      <c r="C632" s="3"/>
      <c r="D632" s="3"/>
      <c r="E632" s="3"/>
      <c r="F632" s="3"/>
    </row>
    <row r="633" s="4" customFormat="1" spans="1:6">
      <c r="A633" s="3"/>
      <c r="B633" s="3"/>
      <c r="C633" s="3"/>
      <c r="D633" s="3"/>
      <c r="E633" s="3"/>
      <c r="F633" s="3"/>
    </row>
    <row r="634" s="4" customFormat="1" spans="1:6">
      <c r="A634" s="3"/>
      <c r="B634" s="3"/>
      <c r="C634" s="3"/>
      <c r="D634" s="3"/>
      <c r="E634" s="3"/>
      <c r="F634" s="3"/>
    </row>
    <row r="635" s="4" customFormat="1" spans="1:6">
      <c r="A635" s="3"/>
      <c r="B635" s="3"/>
      <c r="C635" s="3"/>
      <c r="D635" s="3"/>
      <c r="E635" s="3"/>
      <c r="F635" s="3"/>
    </row>
    <row r="636" s="4" customFormat="1" spans="1:6">
      <c r="A636" s="3"/>
      <c r="B636" s="3"/>
      <c r="C636" s="3"/>
      <c r="D636" s="3"/>
      <c r="E636" s="3"/>
      <c r="F636" s="3"/>
    </row>
    <row r="637" s="4" customFormat="1" spans="1:6">
      <c r="A637" s="3"/>
      <c r="B637" s="3"/>
      <c r="C637" s="3"/>
      <c r="D637" s="3"/>
      <c r="E637" s="3"/>
      <c r="F637" s="3"/>
    </row>
    <row r="638" s="4" customFormat="1" spans="1:6">
      <c r="A638" s="3"/>
      <c r="B638" s="3"/>
      <c r="C638" s="3"/>
      <c r="D638" s="3"/>
      <c r="E638" s="3"/>
      <c r="F638" s="3"/>
    </row>
    <row r="639" s="4" customFormat="1" spans="1:6">
      <c r="A639" s="3"/>
      <c r="B639" s="3"/>
      <c r="C639" s="3"/>
      <c r="D639" s="3"/>
      <c r="E639" s="3"/>
      <c r="F639" s="3"/>
    </row>
    <row r="640" s="4" customFormat="1" spans="1:6">
      <c r="A640" s="3"/>
      <c r="B640" s="3"/>
      <c r="C640" s="3"/>
      <c r="D640" s="3"/>
      <c r="E640" s="3"/>
      <c r="F640" s="3"/>
    </row>
    <row r="641" s="4" customFormat="1" spans="1:6">
      <c r="A641" s="3"/>
      <c r="B641" s="3"/>
      <c r="C641" s="3"/>
      <c r="D641" s="3"/>
      <c r="E641" s="3"/>
      <c r="F641" s="3"/>
    </row>
    <row r="642" s="4" customFormat="1" spans="1:6">
      <c r="A642" s="3"/>
      <c r="B642" s="3"/>
      <c r="C642" s="3"/>
      <c r="D642" s="3"/>
      <c r="E642" s="3"/>
      <c r="F642" s="3"/>
    </row>
    <row r="643" s="4" customFormat="1" spans="1:6">
      <c r="A643" s="3"/>
      <c r="B643" s="3"/>
      <c r="C643" s="3"/>
      <c r="D643" s="3"/>
      <c r="E643" s="3"/>
      <c r="F643" s="3"/>
    </row>
    <row r="644" s="4" customFormat="1" spans="1:6">
      <c r="A644" s="3"/>
      <c r="B644" s="3"/>
      <c r="C644" s="3"/>
      <c r="D644" s="3"/>
      <c r="E644" s="3"/>
      <c r="F644" s="3"/>
    </row>
    <row r="645" s="4" customFormat="1" spans="1:6">
      <c r="A645" s="3"/>
      <c r="B645" s="3"/>
      <c r="C645" s="3"/>
      <c r="D645" s="3"/>
      <c r="E645" s="3"/>
      <c r="F645" s="3"/>
    </row>
    <row r="646" s="4" customFormat="1" spans="1:6">
      <c r="A646" s="3"/>
      <c r="B646" s="3"/>
      <c r="C646" s="3"/>
      <c r="D646" s="3"/>
      <c r="E646" s="3"/>
      <c r="F646" s="3"/>
    </row>
    <row r="647" s="4" customFormat="1" spans="1:6">
      <c r="A647" s="3"/>
      <c r="B647" s="3"/>
      <c r="C647" s="3"/>
      <c r="D647" s="3"/>
      <c r="E647" s="3"/>
      <c r="F647" s="3"/>
    </row>
    <row r="648" s="4" customFormat="1" spans="1:6">
      <c r="A648" s="3"/>
      <c r="B648" s="3"/>
      <c r="C648" s="3"/>
      <c r="D648" s="3"/>
      <c r="E648" s="3"/>
      <c r="F648" s="3"/>
    </row>
    <row r="649" s="4" customFormat="1" spans="1:6">
      <c r="A649" s="3"/>
      <c r="B649" s="3"/>
      <c r="C649" s="3"/>
      <c r="D649" s="3"/>
      <c r="E649" s="3"/>
      <c r="F649" s="3"/>
    </row>
    <row r="650" s="4" customFormat="1" spans="1:6">
      <c r="A650" s="3"/>
      <c r="B650" s="3"/>
      <c r="C650" s="3"/>
      <c r="D650" s="3"/>
      <c r="E650" s="3"/>
      <c r="F650" s="3"/>
    </row>
    <row r="651" s="4" customFormat="1" spans="1:6">
      <c r="A651" s="3"/>
      <c r="B651" s="3"/>
      <c r="C651" s="3"/>
      <c r="D651" s="3"/>
      <c r="E651" s="3"/>
      <c r="F651" s="3"/>
    </row>
    <row r="652" s="4" customFormat="1" spans="1:6">
      <c r="A652" s="3"/>
      <c r="B652" s="3"/>
      <c r="C652" s="3"/>
      <c r="D652" s="3"/>
      <c r="E652" s="3"/>
      <c r="F652" s="3"/>
    </row>
    <row r="653" s="4" customFormat="1" spans="1:6">
      <c r="A653" s="3"/>
      <c r="B653" s="3"/>
      <c r="C653" s="3"/>
      <c r="D653" s="3"/>
      <c r="E653" s="3"/>
      <c r="F653" s="3"/>
    </row>
    <row r="654" s="4" customFormat="1" spans="1:6">
      <c r="A654" s="3"/>
      <c r="B654" s="3"/>
      <c r="C654" s="3"/>
      <c r="D654" s="3"/>
      <c r="E654" s="3"/>
      <c r="F654" s="3"/>
    </row>
    <row r="655" s="4" customFormat="1" spans="1:6">
      <c r="A655" s="3"/>
      <c r="B655" s="3"/>
      <c r="C655" s="3"/>
      <c r="D655" s="3"/>
      <c r="E655" s="3"/>
      <c r="F655" s="3"/>
    </row>
    <row r="656" s="4" customFormat="1" spans="1:6">
      <c r="A656" s="3"/>
      <c r="B656" s="3"/>
      <c r="C656" s="3"/>
      <c r="D656" s="3"/>
      <c r="E656" s="3"/>
      <c r="F656" s="3"/>
    </row>
    <row r="657" s="4" customFormat="1" spans="1:6">
      <c r="A657" s="3"/>
      <c r="B657" s="3"/>
      <c r="C657" s="3"/>
      <c r="D657" s="3"/>
      <c r="E657" s="3"/>
      <c r="F657" s="3"/>
    </row>
    <row r="658" s="4" customFormat="1" spans="1:6">
      <c r="A658" s="3"/>
      <c r="B658" s="3"/>
      <c r="C658" s="3"/>
      <c r="D658" s="3"/>
      <c r="E658" s="3"/>
      <c r="F658" s="3"/>
    </row>
    <row r="659" s="4" customFormat="1" spans="1:6">
      <c r="A659" s="3"/>
      <c r="B659" s="3"/>
      <c r="C659" s="3"/>
      <c r="D659" s="3"/>
      <c r="E659" s="3"/>
      <c r="F659" s="3"/>
    </row>
    <row r="660" s="4" customFormat="1" spans="1:6">
      <c r="A660" s="3"/>
      <c r="B660" s="3"/>
      <c r="C660" s="3"/>
      <c r="D660" s="3"/>
      <c r="E660" s="3"/>
      <c r="F660" s="3"/>
    </row>
    <row r="661" s="4" customFormat="1" spans="1:6">
      <c r="A661" s="3"/>
      <c r="B661" s="3"/>
      <c r="C661" s="3"/>
      <c r="D661" s="3"/>
      <c r="E661" s="3"/>
      <c r="F661" s="3"/>
    </row>
    <row r="662" s="4" customFormat="1" spans="1:6">
      <c r="A662" s="3"/>
      <c r="B662" s="3"/>
      <c r="C662" s="3"/>
      <c r="D662" s="3"/>
      <c r="E662" s="3"/>
      <c r="F662" s="3"/>
    </row>
    <row r="663" s="4" customFormat="1" spans="1:6">
      <c r="A663" s="3"/>
      <c r="B663" s="3"/>
      <c r="C663" s="3"/>
      <c r="D663" s="3"/>
      <c r="E663" s="3"/>
      <c r="F663" s="3"/>
    </row>
    <row r="664" s="4" customFormat="1" spans="1:6">
      <c r="A664" s="3"/>
      <c r="B664" s="3"/>
      <c r="C664" s="3"/>
      <c r="D664" s="3"/>
      <c r="E664" s="3"/>
      <c r="F664" s="3"/>
    </row>
    <row r="665" s="4" customFormat="1" spans="1:6">
      <c r="A665" s="3"/>
      <c r="B665" s="3"/>
      <c r="C665" s="3"/>
      <c r="D665" s="3"/>
      <c r="E665" s="3"/>
      <c r="F665" s="3"/>
    </row>
    <row r="666" s="4" customFormat="1" spans="1:6">
      <c r="A666" s="3"/>
      <c r="B666" s="3"/>
      <c r="C666" s="3"/>
      <c r="D666" s="3"/>
      <c r="E666" s="3"/>
      <c r="F666" s="3"/>
    </row>
    <row r="667" s="4" customFormat="1" spans="1:6">
      <c r="A667" s="3"/>
      <c r="B667" s="3"/>
      <c r="C667" s="3"/>
      <c r="D667" s="3"/>
      <c r="E667" s="3"/>
      <c r="F667" s="3"/>
    </row>
    <row r="668" s="4" customFormat="1" spans="1:6">
      <c r="A668" s="3"/>
      <c r="B668" s="3"/>
      <c r="C668" s="3"/>
      <c r="D668" s="3"/>
      <c r="E668" s="3"/>
      <c r="F668" s="3"/>
    </row>
    <row r="669" s="4" customFormat="1" spans="1:6">
      <c r="A669" s="3"/>
      <c r="B669" s="3"/>
      <c r="C669" s="3"/>
      <c r="D669" s="3"/>
      <c r="E669" s="3"/>
      <c r="F669" s="3"/>
    </row>
    <row r="670" s="4" customFormat="1" spans="1:6">
      <c r="A670" s="3"/>
      <c r="B670" s="3"/>
      <c r="C670" s="3"/>
      <c r="D670" s="3"/>
      <c r="E670" s="3"/>
      <c r="F670" s="3"/>
    </row>
    <row r="671" s="4" customFormat="1" spans="1:6">
      <c r="A671" s="3"/>
      <c r="B671" s="3"/>
      <c r="C671" s="3"/>
      <c r="D671" s="3"/>
      <c r="E671" s="3"/>
      <c r="F671" s="3"/>
    </row>
    <row r="672" s="4" customFormat="1" spans="1:6">
      <c r="A672" s="3"/>
      <c r="B672" s="3"/>
      <c r="C672" s="3"/>
      <c r="D672" s="3"/>
      <c r="E672" s="3"/>
      <c r="F672" s="3"/>
    </row>
    <row r="673" s="4" customFormat="1" spans="1:6">
      <c r="A673" s="3"/>
      <c r="B673" s="3"/>
      <c r="C673" s="3"/>
      <c r="D673" s="3"/>
      <c r="E673" s="3"/>
      <c r="F673" s="3"/>
    </row>
    <row r="674" s="4" customFormat="1" spans="1:6">
      <c r="A674" s="3"/>
      <c r="B674" s="3"/>
      <c r="C674" s="3"/>
      <c r="D674" s="3"/>
      <c r="E674" s="3"/>
      <c r="F674" s="3"/>
    </row>
    <row r="675" s="4" customFormat="1" spans="1:6">
      <c r="A675" s="3"/>
      <c r="B675" s="3"/>
      <c r="C675" s="3"/>
      <c r="D675" s="3"/>
      <c r="E675" s="3"/>
      <c r="F675" s="3"/>
    </row>
    <row r="676" s="4" customFormat="1" spans="1:6">
      <c r="A676" s="3"/>
      <c r="B676" s="3"/>
      <c r="C676" s="3"/>
      <c r="D676" s="3"/>
      <c r="E676" s="3"/>
      <c r="F676" s="3"/>
    </row>
    <row r="677" s="4" customFormat="1" spans="1:6">
      <c r="A677" s="3"/>
      <c r="B677" s="3"/>
      <c r="C677" s="3"/>
      <c r="D677" s="3"/>
      <c r="E677" s="3"/>
      <c r="F677" s="3"/>
    </row>
    <row r="678" s="4" customFormat="1" spans="1:6">
      <c r="A678" s="3"/>
      <c r="B678" s="3"/>
      <c r="C678" s="3"/>
      <c r="D678" s="3"/>
      <c r="E678" s="3"/>
      <c r="F678" s="3"/>
    </row>
    <row r="679" s="4" customFormat="1" spans="1:6">
      <c r="A679" s="3"/>
      <c r="B679" s="3"/>
      <c r="C679" s="3"/>
      <c r="D679" s="3"/>
      <c r="E679" s="3"/>
      <c r="F679" s="3"/>
    </row>
    <row r="680" s="4" customFormat="1" spans="1:6">
      <c r="A680" s="3"/>
      <c r="B680" s="3"/>
      <c r="C680" s="3"/>
      <c r="D680" s="3"/>
      <c r="E680" s="3"/>
      <c r="F680" s="3"/>
    </row>
    <row r="681" s="4" customFormat="1" spans="1:6">
      <c r="A681" s="3"/>
      <c r="B681" s="3"/>
      <c r="C681" s="3"/>
      <c r="D681" s="3"/>
      <c r="E681" s="3"/>
      <c r="F681" s="3"/>
    </row>
    <row r="682" s="4" customFormat="1" spans="1:6">
      <c r="A682" s="3"/>
      <c r="B682" s="3"/>
      <c r="C682" s="3"/>
      <c r="D682" s="3"/>
      <c r="E682" s="3"/>
      <c r="F682" s="3"/>
    </row>
    <row r="683" s="4" customFormat="1" spans="1:6">
      <c r="A683" s="3"/>
      <c r="B683" s="3"/>
      <c r="C683" s="3"/>
      <c r="D683" s="3"/>
      <c r="E683" s="3"/>
      <c r="F683" s="3"/>
    </row>
    <row r="684" s="4" customFormat="1" spans="1:6">
      <c r="A684" s="3"/>
      <c r="B684" s="3"/>
      <c r="C684" s="3"/>
      <c r="D684" s="3"/>
      <c r="E684" s="3"/>
      <c r="F684" s="3"/>
    </row>
    <row r="685" s="4" customFormat="1" spans="1:6">
      <c r="A685" s="3"/>
      <c r="B685" s="3"/>
      <c r="C685" s="3"/>
      <c r="D685" s="3"/>
      <c r="E685" s="3"/>
      <c r="F685" s="3"/>
    </row>
    <row r="686" s="4" customFormat="1" spans="1:6">
      <c r="A686" s="3"/>
      <c r="B686" s="3"/>
      <c r="C686" s="3"/>
      <c r="D686" s="3"/>
      <c r="E686" s="3"/>
      <c r="F686" s="3"/>
    </row>
    <row r="687" s="4" customFormat="1" spans="1:6">
      <c r="A687" s="3"/>
      <c r="B687" s="3"/>
      <c r="C687" s="3"/>
      <c r="D687" s="3"/>
      <c r="E687" s="3"/>
      <c r="F687" s="3"/>
    </row>
    <row r="688" s="4" customFormat="1" spans="1:6">
      <c r="A688" s="3"/>
      <c r="B688" s="3"/>
      <c r="C688" s="3"/>
      <c r="D688" s="3"/>
      <c r="E688" s="3"/>
      <c r="F688" s="3"/>
    </row>
    <row r="689" s="4" customFormat="1" spans="1:6">
      <c r="A689" s="3"/>
      <c r="B689" s="3"/>
      <c r="C689" s="3"/>
      <c r="D689" s="3"/>
      <c r="E689" s="3"/>
      <c r="F689" s="3"/>
    </row>
    <row r="690" s="4" customFormat="1" spans="1:6">
      <c r="A690" s="3"/>
      <c r="B690" s="3"/>
      <c r="C690" s="3"/>
      <c r="D690" s="3"/>
      <c r="E690" s="3"/>
      <c r="F690" s="3"/>
    </row>
    <row r="691" s="4" customFormat="1" spans="1:6">
      <c r="A691" s="3"/>
      <c r="B691" s="3"/>
      <c r="C691" s="3"/>
      <c r="D691" s="3"/>
      <c r="E691" s="3"/>
      <c r="F691" s="3"/>
    </row>
    <row r="692" s="4" customFormat="1" spans="1:6">
      <c r="A692" s="3"/>
      <c r="B692" s="3"/>
      <c r="C692" s="3"/>
      <c r="D692" s="3"/>
      <c r="E692" s="3"/>
      <c r="F692" s="3"/>
    </row>
    <row r="693" s="4" customFormat="1" spans="1:6">
      <c r="A693" s="3"/>
      <c r="B693" s="3"/>
      <c r="C693" s="3"/>
      <c r="D693" s="3"/>
      <c r="E693" s="3"/>
      <c r="F693" s="3"/>
    </row>
    <row r="694" s="4" customFormat="1" spans="1:6">
      <c r="A694" s="3"/>
      <c r="B694" s="3"/>
      <c r="C694" s="3"/>
      <c r="D694" s="3"/>
      <c r="E694" s="3"/>
      <c r="F694" s="3"/>
    </row>
    <row r="695" s="4" customFormat="1" spans="1:6">
      <c r="A695" s="3"/>
      <c r="B695" s="3"/>
      <c r="C695" s="3"/>
      <c r="D695" s="3"/>
      <c r="E695" s="3"/>
      <c r="F695" s="3"/>
    </row>
    <row r="696" s="4" customFormat="1" spans="1:6">
      <c r="A696" s="3"/>
      <c r="B696" s="3"/>
      <c r="C696" s="3"/>
      <c r="D696" s="3"/>
      <c r="E696" s="3"/>
      <c r="F696" s="3"/>
    </row>
    <row r="697" s="4" customFormat="1" spans="1:6">
      <c r="A697" s="3"/>
      <c r="B697" s="3"/>
      <c r="C697" s="3"/>
      <c r="D697" s="3"/>
      <c r="E697" s="3"/>
      <c r="F697" s="3"/>
    </row>
    <row r="698" s="4" customFormat="1" spans="1:6">
      <c r="A698" s="3"/>
      <c r="B698" s="3"/>
      <c r="C698" s="3"/>
      <c r="D698" s="3"/>
      <c r="E698" s="3"/>
      <c r="F698" s="3"/>
    </row>
    <row r="699" s="4" customFormat="1" spans="1:6">
      <c r="A699" s="3"/>
      <c r="B699" s="3"/>
      <c r="C699" s="3"/>
      <c r="D699" s="3"/>
      <c r="E699" s="3"/>
      <c r="F699" s="3"/>
    </row>
    <row r="700" s="4" customFormat="1" spans="1:6">
      <c r="A700" s="3"/>
      <c r="B700" s="3"/>
      <c r="C700" s="3"/>
      <c r="D700" s="3"/>
      <c r="E700" s="3"/>
      <c r="F700" s="3"/>
    </row>
    <row r="701" s="4" customFormat="1" spans="1:6">
      <c r="A701" s="3"/>
      <c r="B701" s="3"/>
      <c r="C701" s="3"/>
      <c r="D701" s="3"/>
      <c r="E701" s="3"/>
      <c r="F701" s="3"/>
    </row>
    <row r="702" s="4" customFormat="1" spans="1:6">
      <c r="A702" s="3"/>
      <c r="B702" s="3"/>
      <c r="C702" s="3"/>
      <c r="D702" s="3"/>
      <c r="E702" s="3"/>
      <c r="F702" s="3"/>
    </row>
    <row r="703" s="4" customFormat="1" spans="1:6">
      <c r="A703" s="3"/>
      <c r="B703" s="3"/>
      <c r="C703" s="3"/>
      <c r="D703" s="3"/>
      <c r="E703" s="3"/>
      <c r="F703" s="3"/>
    </row>
    <row r="704" s="4" customFormat="1" spans="1:6">
      <c r="A704" s="3"/>
      <c r="B704" s="3"/>
      <c r="C704" s="3"/>
      <c r="D704" s="3"/>
      <c r="E704" s="3"/>
      <c r="F704" s="3"/>
    </row>
    <row r="705" s="4" customFormat="1" spans="1:6">
      <c r="A705" s="3"/>
      <c r="B705" s="3"/>
      <c r="C705" s="3"/>
      <c r="D705" s="3"/>
      <c r="E705" s="3"/>
      <c r="F705" s="3"/>
    </row>
    <row r="706" s="4" customFormat="1" spans="1:6">
      <c r="A706" s="3"/>
      <c r="B706" s="3"/>
      <c r="C706" s="3"/>
      <c r="D706" s="3"/>
      <c r="E706" s="3"/>
      <c r="F706" s="3"/>
    </row>
    <row r="707" s="4" customFormat="1" spans="1:6">
      <c r="A707" s="3"/>
      <c r="B707" s="3"/>
      <c r="C707" s="3"/>
      <c r="D707" s="3"/>
      <c r="E707" s="3"/>
      <c r="F707" s="3"/>
    </row>
    <row r="708" s="4" customFormat="1" spans="1:6">
      <c r="A708" s="3"/>
      <c r="B708" s="3"/>
      <c r="C708" s="3"/>
      <c r="D708" s="3"/>
      <c r="E708" s="3"/>
      <c r="F708" s="3"/>
    </row>
    <row r="709" s="4" customFormat="1" spans="1:6">
      <c r="A709" s="3"/>
      <c r="B709" s="3"/>
      <c r="C709" s="3"/>
      <c r="D709" s="3"/>
      <c r="E709" s="3"/>
      <c r="F709" s="3"/>
    </row>
    <row r="710" s="4" customFormat="1" spans="1:6">
      <c r="A710" s="3"/>
      <c r="B710" s="3"/>
      <c r="C710" s="3"/>
      <c r="D710" s="3"/>
      <c r="E710" s="3"/>
      <c r="F710" s="3"/>
    </row>
    <row r="711" s="4" customFormat="1" spans="1:6">
      <c r="A711" s="3"/>
      <c r="B711" s="3"/>
      <c r="C711" s="3"/>
      <c r="D711" s="3"/>
      <c r="E711" s="3"/>
      <c r="F711" s="3"/>
    </row>
    <row r="712" s="4" customFormat="1" spans="1:6">
      <c r="A712" s="3"/>
      <c r="B712" s="3"/>
      <c r="C712" s="3"/>
      <c r="D712" s="3"/>
      <c r="E712" s="3"/>
      <c r="F712" s="3"/>
    </row>
    <row r="713" s="4" customFormat="1" spans="1:6">
      <c r="A713" s="3"/>
      <c r="B713" s="3"/>
      <c r="C713" s="3"/>
      <c r="D713" s="3"/>
      <c r="E713" s="3"/>
      <c r="F713" s="3"/>
    </row>
    <row r="714" s="4" customFormat="1" spans="1:6">
      <c r="A714" s="3"/>
      <c r="B714" s="3"/>
      <c r="C714" s="3"/>
      <c r="D714" s="3"/>
      <c r="E714" s="3"/>
      <c r="F714" s="3"/>
    </row>
    <row r="715" s="4" customFormat="1" spans="1:6">
      <c r="A715" s="3"/>
      <c r="B715" s="3"/>
      <c r="C715" s="3"/>
      <c r="D715" s="3"/>
      <c r="E715" s="3"/>
      <c r="F715" s="3"/>
    </row>
    <row r="716" s="4" customFormat="1" spans="1:6">
      <c r="A716" s="3"/>
      <c r="B716" s="3"/>
      <c r="C716" s="3"/>
      <c r="D716" s="3"/>
      <c r="E716" s="3"/>
      <c r="F716" s="3"/>
    </row>
    <row r="717" s="4" customFormat="1" spans="1:6">
      <c r="A717" s="3"/>
      <c r="B717" s="3"/>
      <c r="C717" s="3"/>
      <c r="D717" s="3"/>
      <c r="E717" s="3"/>
      <c r="F717" s="3"/>
    </row>
    <row r="718" s="4" customFormat="1" spans="1:6">
      <c r="A718" s="3"/>
      <c r="B718" s="3"/>
      <c r="C718" s="3"/>
      <c r="D718" s="3"/>
      <c r="E718" s="3"/>
      <c r="F718" s="3"/>
    </row>
    <row r="719" s="4" customFormat="1" spans="1:6">
      <c r="A719" s="3"/>
      <c r="B719" s="3"/>
      <c r="C719" s="3"/>
      <c r="D719" s="3"/>
      <c r="E719" s="3"/>
      <c r="F719" s="3"/>
    </row>
    <row r="720" s="4" customFormat="1" spans="1:6">
      <c r="A720" s="3"/>
      <c r="B720" s="3"/>
      <c r="C720" s="3"/>
      <c r="D720" s="3"/>
      <c r="E720" s="3"/>
      <c r="F720" s="3"/>
    </row>
    <row r="721" s="4" customFormat="1" spans="1:6">
      <c r="A721" s="3"/>
      <c r="B721" s="3"/>
      <c r="C721" s="3"/>
      <c r="D721" s="3"/>
      <c r="E721" s="3"/>
      <c r="F721" s="3"/>
    </row>
    <row r="722" s="4" customFormat="1" spans="1:6">
      <c r="A722" s="3"/>
      <c r="B722" s="3"/>
      <c r="C722" s="3"/>
      <c r="D722" s="3"/>
      <c r="E722" s="3"/>
      <c r="F722" s="3"/>
    </row>
    <row r="723" s="4" customFormat="1" spans="1:6">
      <c r="A723" s="3"/>
      <c r="B723" s="3"/>
      <c r="C723" s="3"/>
      <c r="D723" s="3"/>
      <c r="E723" s="3"/>
      <c r="F723" s="3"/>
    </row>
    <row r="724" s="4" customFormat="1" spans="1:6">
      <c r="A724" s="3"/>
      <c r="B724" s="3"/>
      <c r="C724" s="3"/>
      <c r="D724" s="3"/>
      <c r="E724" s="3"/>
      <c r="F724" s="3"/>
    </row>
    <row r="725" s="4" customFormat="1" spans="1:6">
      <c r="A725" s="3"/>
      <c r="B725" s="3"/>
      <c r="C725" s="3"/>
      <c r="D725" s="3"/>
      <c r="E725" s="3"/>
      <c r="F725" s="3"/>
    </row>
    <row r="726" s="4" customFormat="1" spans="1:6">
      <c r="A726" s="3"/>
      <c r="B726" s="3"/>
      <c r="C726" s="3"/>
      <c r="D726" s="3"/>
      <c r="E726" s="3"/>
      <c r="F726" s="3"/>
    </row>
    <row r="727" s="4" customFormat="1" spans="1:6">
      <c r="A727" s="3"/>
      <c r="B727" s="3"/>
      <c r="C727" s="3"/>
      <c r="D727" s="3"/>
      <c r="E727" s="3"/>
      <c r="F727" s="3"/>
    </row>
    <row r="728" s="4" customFormat="1" spans="1:6">
      <c r="A728" s="3"/>
      <c r="B728" s="3"/>
      <c r="C728" s="3"/>
      <c r="D728" s="3"/>
      <c r="E728" s="3"/>
      <c r="F728" s="3"/>
    </row>
    <row r="729" s="4" customFormat="1" spans="1:6">
      <c r="A729" s="3"/>
      <c r="B729" s="3"/>
      <c r="C729" s="3"/>
      <c r="D729" s="3"/>
      <c r="E729" s="3"/>
      <c r="F729" s="3"/>
    </row>
    <row r="730" s="4" customFormat="1" spans="1:6">
      <c r="A730" s="3"/>
      <c r="B730" s="3"/>
      <c r="C730" s="3"/>
      <c r="D730" s="3"/>
      <c r="E730" s="3"/>
      <c r="F730" s="3"/>
    </row>
    <row r="731" s="4" customFormat="1" spans="1:6">
      <c r="A731" s="3"/>
      <c r="B731" s="3"/>
      <c r="C731" s="3"/>
      <c r="D731" s="3"/>
      <c r="E731" s="3"/>
      <c r="F731" s="3"/>
    </row>
    <row r="732" s="4" customFormat="1" spans="1:6">
      <c r="A732" s="3"/>
      <c r="B732" s="3"/>
      <c r="C732" s="3"/>
      <c r="D732" s="3"/>
      <c r="E732" s="3"/>
      <c r="F732" s="3"/>
    </row>
    <row r="733" s="4" customFormat="1" spans="1:6">
      <c r="A733" s="3"/>
      <c r="B733" s="3"/>
      <c r="C733" s="3"/>
      <c r="D733" s="3"/>
      <c r="E733" s="3"/>
      <c r="F733" s="3"/>
    </row>
    <row r="734" s="4" customFormat="1" spans="1:6">
      <c r="A734" s="3"/>
      <c r="B734" s="3"/>
      <c r="C734" s="3"/>
      <c r="D734" s="3"/>
      <c r="E734" s="3"/>
      <c r="F734" s="3"/>
    </row>
    <row r="735" s="4" customFormat="1" spans="1:6">
      <c r="A735" s="3"/>
      <c r="B735" s="3"/>
      <c r="C735" s="3"/>
      <c r="D735" s="3"/>
      <c r="E735" s="3"/>
      <c r="F735" s="3"/>
    </row>
    <row r="736" s="4" customFormat="1" spans="1:6">
      <c r="A736" s="3"/>
      <c r="B736" s="3"/>
      <c r="C736" s="3"/>
      <c r="D736" s="3"/>
      <c r="E736" s="3"/>
      <c r="F736" s="3"/>
    </row>
    <row r="737" s="4" customFormat="1" spans="1:6">
      <c r="A737" s="3"/>
      <c r="B737" s="3"/>
      <c r="C737" s="3"/>
      <c r="D737" s="3"/>
      <c r="E737" s="3"/>
      <c r="F737" s="3"/>
    </row>
    <row r="738" s="4" customFormat="1" spans="1:6">
      <c r="A738" s="3"/>
      <c r="B738" s="3"/>
      <c r="C738" s="3"/>
      <c r="D738" s="3"/>
      <c r="E738" s="3"/>
      <c r="F738" s="3"/>
    </row>
    <row r="739" s="4" customFormat="1" spans="1:6">
      <c r="A739" s="3"/>
      <c r="B739" s="3"/>
      <c r="C739" s="3"/>
      <c r="D739" s="3"/>
      <c r="E739" s="3"/>
      <c r="F739" s="3"/>
    </row>
    <row r="740" s="4" customFormat="1" spans="1:6">
      <c r="A740" s="3"/>
      <c r="B740" s="3"/>
      <c r="C740" s="3"/>
      <c r="D740" s="3"/>
      <c r="E740" s="3"/>
      <c r="F740" s="3"/>
    </row>
    <row r="741" s="4" customFormat="1" spans="1:6">
      <c r="A741" s="3"/>
      <c r="B741" s="3"/>
      <c r="C741" s="3"/>
      <c r="D741" s="3"/>
      <c r="E741" s="3"/>
      <c r="F741" s="3"/>
    </row>
    <row r="742" s="4" customFormat="1" spans="1:6">
      <c r="A742" s="3"/>
      <c r="B742" s="3"/>
      <c r="C742" s="3"/>
      <c r="D742" s="3"/>
      <c r="E742" s="3"/>
      <c r="F742" s="3"/>
    </row>
    <row r="743" s="4" customFormat="1" spans="1:6">
      <c r="A743" s="3"/>
      <c r="B743" s="3"/>
      <c r="C743" s="3"/>
      <c r="D743" s="3"/>
      <c r="E743" s="3"/>
      <c r="F743" s="3"/>
    </row>
    <row r="744" s="4" customFormat="1" spans="1:6">
      <c r="A744" s="3"/>
      <c r="B744" s="3"/>
      <c r="C744" s="3"/>
      <c r="D744" s="3"/>
      <c r="E744" s="3"/>
      <c r="F744" s="3"/>
    </row>
    <row r="745" s="4" customFormat="1" spans="1:6">
      <c r="A745" s="3"/>
      <c r="B745" s="3"/>
      <c r="C745" s="3"/>
      <c r="D745" s="3"/>
      <c r="E745" s="3"/>
      <c r="F745" s="3"/>
    </row>
    <row r="746" s="4" customFormat="1" spans="1:6">
      <c r="A746" s="3"/>
      <c r="B746" s="3"/>
      <c r="C746" s="3"/>
      <c r="D746" s="3"/>
      <c r="E746" s="3"/>
      <c r="F746" s="3"/>
    </row>
    <row r="747" s="4" customFormat="1" spans="1:6">
      <c r="A747" s="3"/>
      <c r="B747" s="3"/>
      <c r="C747" s="3"/>
      <c r="D747" s="3"/>
      <c r="E747" s="3"/>
      <c r="F747" s="3"/>
    </row>
    <row r="748" s="4" customFormat="1" spans="1:6">
      <c r="A748" s="3"/>
      <c r="B748" s="3"/>
      <c r="C748" s="3"/>
      <c r="D748" s="3"/>
      <c r="E748" s="3"/>
      <c r="F748" s="3"/>
    </row>
    <row r="749" s="4" customFormat="1" spans="1:6">
      <c r="A749" s="3"/>
      <c r="B749" s="3"/>
      <c r="C749" s="3"/>
      <c r="D749" s="3"/>
      <c r="E749" s="3"/>
      <c r="F749" s="3"/>
    </row>
    <row r="750" s="4" customFormat="1" spans="1:6">
      <c r="A750" s="3"/>
      <c r="B750" s="3"/>
      <c r="C750" s="3"/>
      <c r="D750" s="3"/>
      <c r="E750" s="3"/>
      <c r="F750" s="3"/>
    </row>
    <row r="751" s="4" customFormat="1" spans="1:6">
      <c r="A751" s="3"/>
      <c r="B751" s="3"/>
      <c r="C751" s="3"/>
      <c r="D751" s="3"/>
      <c r="E751" s="3"/>
      <c r="F751" s="3"/>
    </row>
    <row r="752" s="4" customFormat="1" spans="1:6">
      <c r="A752" s="3"/>
      <c r="B752" s="3"/>
      <c r="C752" s="3"/>
      <c r="D752" s="3"/>
      <c r="E752" s="3"/>
      <c r="F752" s="3"/>
    </row>
    <row r="753" s="4" customFormat="1" spans="1:6">
      <c r="A753" s="3"/>
      <c r="B753" s="3"/>
      <c r="C753" s="3"/>
      <c r="D753" s="3"/>
      <c r="E753" s="3"/>
      <c r="F753" s="3"/>
    </row>
    <row r="754" s="4" customFormat="1" spans="1:6">
      <c r="A754" s="3"/>
      <c r="B754" s="3"/>
      <c r="C754" s="3"/>
      <c r="D754" s="3"/>
      <c r="E754" s="3"/>
      <c r="F754" s="3"/>
    </row>
    <row r="755" s="4" customFormat="1" spans="1:6">
      <c r="A755" s="3"/>
      <c r="B755" s="3"/>
      <c r="C755" s="3"/>
      <c r="D755" s="3"/>
      <c r="E755" s="3"/>
      <c r="F755" s="3"/>
    </row>
    <row r="756" s="4" customFormat="1" spans="1:6">
      <c r="A756" s="3"/>
      <c r="B756" s="3"/>
      <c r="C756" s="3"/>
      <c r="D756" s="3"/>
      <c r="E756" s="3"/>
      <c r="F756" s="3"/>
    </row>
    <row r="757" s="4" customFormat="1" spans="1:6">
      <c r="A757" s="3"/>
      <c r="B757" s="3"/>
      <c r="C757" s="3"/>
      <c r="D757" s="3"/>
      <c r="E757" s="3"/>
      <c r="F757" s="3"/>
    </row>
    <row r="758" s="4" customFormat="1" spans="1:6">
      <c r="A758" s="3"/>
      <c r="B758" s="3"/>
      <c r="C758" s="3"/>
      <c r="D758" s="3"/>
      <c r="E758" s="3"/>
      <c r="F758" s="3"/>
    </row>
    <row r="759" s="4" customFormat="1" spans="1:6">
      <c r="A759" s="3"/>
      <c r="B759" s="3"/>
      <c r="C759" s="3"/>
      <c r="D759" s="3"/>
      <c r="E759" s="3"/>
      <c r="F759" s="3"/>
    </row>
    <row r="760" s="4" customFormat="1" spans="1:6">
      <c r="A760" s="3"/>
      <c r="B760" s="3"/>
      <c r="C760" s="3"/>
      <c r="D760" s="3"/>
      <c r="E760" s="3"/>
      <c r="F760" s="3"/>
    </row>
    <row r="761" s="4" customFormat="1" spans="1:6">
      <c r="A761" s="3"/>
      <c r="B761" s="3"/>
      <c r="C761" s="3"/>
      <c r="D761" s="3"/>
      <c r="E761" s="3"/>
      <c r="F761" s="3"/>
    </row>
    <row r="762" s="4" customFormat="1" spans="1:6">
      <c r="A762" s="3"/>
      <c r="B762" s="3"/>
      <c r="C762" s="3"/>
      <c r="D762" s="3"/>
      <c r="E762" s="3"/>
      <c r="F762" s="3"/>
    </row>
    <row r="763" s="4" customFormat="1" spans="1:6">
      <c r="A763" s="3"/>
      <c r="B763" s="3"/>
      <c r="C763" s="3"/>
      <c r="D763" s="3"/>
      <c r="E763" s="3"/>
      <c r="F763" s="3"/>
    </row>
    <row r="764" s="4" customFormat="1" spans="1:6">
      <c r="A764" s="3"/>
      <c r="B764" s="3"/>
      <c r="C764" s="3"/>
      <c r="D764" s="3"/>
      <c r="E764" s="3"/>
      <c r="F764" s="3"/>
    </row>
    <row r="765" s="4" customFormat="1" spans="1:6">
      <c r="A765" s="3"/>
      <c r="B765" s="3"/>
      <c r="C765" s="3"/>
      <c r="D765" s="3"/>
      <c r="E765" s="3"/>
      <c r="F765" s="3"/>
    </row>
    <row r="766" s="4" customFormat="1" spans="1:6">
      <c r="A766" s="3"/>
      <c r="B766" s="3"/>
      <c r="C766" s="3"/>
      <c r="D766" s="3"/>
      <c r="E766" s="3"/>
      <c r="F766" s="3"/>
    </row>
    <row r="767" s="4" customFormat="1" spans="1:6">
      <c r="A767" s="3"/>
      <c r="B767" s="3"/>
      <c r="C767" s="3"/>
      <c r="D767" s="3"/>
      <c r="E767" s="3"/>
      <c r="F767" s="3"/>
    </row>
    <row r="768" s="4" customFormat="1" spans="1:6">
      <c r="A768" s="3"/>
      <c r="B768" s="3"/>
      <c r="C768" s="3"/>
      <c r="D768" s="3"/>
      <c r="E768" s="3"/>
      <c r="F768" s="3"/>
    </row>
    <row r="769" s="4" customFormat="1" spans="1:6">
      <c r="A769" s="3"/>
      <c r="B769" s="3"/>
      <c r="C769" s="3"/>
      <c r="D769" s="3"/>
      <c r="E769" s="3"/>
      <c r="F769" s="3"/>
    </row>
    <row r="770" s="4" customFormat="1" spans="1:6">
      <c r="A770" s="3"/>
      <c r="B770" s="3"/>
      <c r="C770" s="3"/>
      <c r="D770" s="3"/>
      <c r="E770" s="3"/>
      <c r="F770" s="3"/>
    </row>
    <row r="771" s="4" customFormat="1" spans="1:6">
      <c r="A771" s="3"/>
      <c r="B771" s="3"/>
      <c r="C771" s="3"/>
      <c r="D771" s="3"/>
      <c r="E771" s="3"/>
      <c r="F771" s="3"/>
    </row>
    <row r="772" s="4" customFormat="1" spans="1:6">
      <c r="A772" s="3"/>
      <c r="B772" s="3"/>
      <c r="C772" s="3"/>
      <c r="D772" s="3"/>
      <c r="E772" s="3"/>
      <c r="F772" s="3"/>
    </row>
    <row r="773" s="4" customFormat="1" spans="1:6">
      <c r="A773" s="3"/>
      <c r="B773" s="3"/>
      <c r="C773" s="3"/>
      <c r="D773" s="3"/>
      <c r="E773" s="3"/>
      <c r="F773" s="3"/>
    </row>
    <row r="774" s="4" customFormat="1" spans="1:6">
      <c r="A774" s="3"/>
      <c r="B774" s="3"/>
      <c r="C774" s="3"/>
      <c r="D774" s="3"/>
      <c r="E774" s="3"/>
      <c r="F774" s="3"/>
    </row>
    <row r="775" s="4" customFormat="1" spans="1:6">
      <c r="A775" s="3"/>
      <c r="B775" s="3"/>
      <c r="C775" s="3"/>
      <c r="D775" s="3"/>
      <c r="E775" s="3"/>
      <c r="F775" s="3"/>
    </row>
    <row r="776" s="4" customFormat="1" spans="1:6">
      <c r="A776" s="3"/>
      <c r="B776" s="3"/>
      <c r="C776" s="3"/>
      <c r="D776" s="3"/>
      <c r="E776" s="3"/>
      <c r="F776" s="3"/>
    </row>
    <row r="777" s="4" customFormat="1" spans="1:6">
      <c r="A777" s="3"/>
      <c r="B777" s="3"/>
      <c r="C777" s="3"/>
      <c r="D777" s="3"/>
      <c r="E777" s="3"/>
      <c r="F777" s="3"/>
    </row>
    <row r="778" s="4" customFormat="1" spans="1:6">
      <c r="A778" s="3"/>
      <c r="B778" s="3"/>
      <c r="C778" s="3"/>
      <c r="D778" s="3"/>
      <c r="E778" s="3"/>
      <c r="F778" s="3"/>
    </row>
    <row r="779" s="4" customFormat="1" spans="1:6">
      <c r="A779" s="3"/>
      <c r="B779" s="3"/>
      <c r="C779" s="3"/>
      <c r="D779" s="3"/>
      <c r="E779" s="3"/>
      <c r="F779" s="3"/>
    </row>
    <row r="780" s="4" customFormat="1" spans="1:6">
      <c r="A780" s="3"/>
      <c r="B780" s="3"/>
      <c r="C780" s="3"/>
      <c r="D780" s="3"/>
      <c r="E780" s="3"/>
      <c r="F780" s="3"/>
    </row>
    <row r="781" s="4" customFormat="1" spans="1:6">
      <c r="A781" s="3"/>
      <c r="B781" s="3"/>
      <c r="C781" s="3"/>
      <c r="D781" s="3"/>
      <c r="E781" s="3"/>
      <c r="F781" s="3"/>
    </row>
    <row r="782" s="4" customFormat="1" spans="1:6">
      <c r="A782" s="3"/>
      <c r="B782" s="3"/>
      <c r="C782" s="3"/>
      <c r="D782" s="3"/>
      <c r="E782" s="3"/>
      <c r="F782" s="3"/>
    </row>
    <row r="783" s="4" customFormat="1" spans="1:6">
      <c r="A783" s="3"/>
      <c r="B783" s="3"/>
      <c r="C783" s="3"/>
      <c r="D783" s="3"/>
      <c r="E783" s="3"/>
      <c r="F783" s="3"/>
    </row>
    <row r="784" s="4" customFormat="1" spans="1:6">
      <c r="A784" s="3"/>
      <c r="B784" s="3"/>
      <c r="C784" s="3"/>
      <c r="D784" s="3"/>
      <c r="E784" s="3"/>
      <c r="F784" s="3"/>
    </row>
    <row r="785" s="4" customFormat="1" spans="1:6">
      <c r="A785" s="3"/>
      <c r="B785" s="3"/>
      <c r="C785" s="3"/>
      <c r="D785" s="3"/>
      <c r="E785" s="3"/>
      <c r="F785" s="3"/>
    </row>
    <row r="786" s="4" customFormat="1" spans="1:6">
      <c r="A786" s="3"/>
      <c r="B786" s="3"/>
      <c r="C786" s="3"/>
      <c r="D786" s="3"/>
      <c r="E786" s="3"/>
      <c r="F786" s="3"/>
    </row>
    <row r="787" s="4" customFormat="1" spans="1:6">
      <c r="A787" s="3"/>
      <c r="B787" s="3"/>
      <c r="C787" s="3"/>
      <c r="D787" s="3"/>
      <c r="E787" s="3"/>
      <c r="F787" s="3"/>
    </row>
    <row r="788" s="4" customFormat="1" spans="1:6">
      <c r="A788" s="3"/>
      <c r="B788" s="3"/>
      <c r="C788" s="3"/>
      <c r="D788" s="3"/>
      <c r="E788" s="3"/>
      <c r="F788" s="3"/>
    </row>
    <row r="789" s="4" customFormat="1" spans="1:6">
      <c r="A789" s="3"/>
      <c r="B789" s="3"/>
      <c r="C789" s="3"/>
      <c r="D789" s="3"/>
      <c r="E789" s="3"/>
      <c r="F789" s="3"/>
    </row>
    <row r="790" s="4" customFormat="1" spans="1:6">
      <c r="A790" s="3"/>
      <c r="B790" s="3"/>
      <c r="C790" s="3"/>
      <c r="D790" s="3"/>
      <c r="E790" s="3"/>
      <c r="F790" s="3"/>
    </row>
    <row r="791" s="4" customFormat="1" spans="1:6">
      <c r="A791" s="3"/>
      <c r="B791" s="3"/>
      <c r="C791" s="3"/>
      <c r="D791" s="3"/>
      <c r="E791" s="3"/>
      <c r="F791" s="3"/>
    </row>
    <row r="792" s="4" customFormat="1" spans="1:6">
      <c r="A792" s="3"/>
      <c r="B792" s="3"/>
      <c r="C792" s="3"/>
      <c r="D792" s="3"/>
      <c r="E792" s="3"/>
      <c r="F792" s="3"/>
    </row>
    <row r="793" s="4" customFormat="1" spans="1:6">
      <c r="A793" s="3"/>
      <c r="B793" s="3"/>
      <c r="C793" s="3"/>
      <c r="D793" s="3"/>
      <c r="E793" s="3"/>
      <c r="F793" s="3"/>
    </row>
    <row r="794" s="4" customFormat="1" spans="1:6">
      <c r="A794" s="3"/>
      <c r="B794" s="3"/>
      <c r="C794" s="3"/>
      <c r="D794" s="3"/>
      <c r="E794" s="3"/>
      <c r="F794" s="3"/>
    </row>
    <row r="795" s="4" customFormat="1" spans="1:6">
      <c r="A795" s="3"/>
      <c r="B795" s="3"/>
      <c r="C795" s="3"/>
      <c r="D795" s="3"/>
      <c r="E795" s="3"/>
      <c r="F795" s="3"/>
    </row>
    <row r="796" s="4" customFormat="1" spans="1:6">
      <c r="A796" s="3"/>
      <c r="B796" s="3"/>
      <c r="C796" s="3"/>
      <c r="D796" s="3"/>
      <c r="E796" s="3"/>
      <c r="F796" s="3"/>
    </row>
    <row r="797" s="4" customFormat="1" spans="1:6">
      <c r="A797" s="3"/>
      <c r="B797" s="3"/>
      <c r="C797" s="3"/>
      <c r="D797" s="3"/>
      <c r="E797" s="3"/>
      <c r="F797" s="3"/>
    </row>
    <row r="798" s="4" customFormat="1" spans="1:6">
      <c r="A798" s="3"/>
      <c r="B798" s="3"/>
      <c r="C798" s="3"/>
      <c r="D798" s="3"/>
      <c r="E798" s="3"/>
      <c r="F798" s="3"/>
    </row>
    <row r="799" s="4" customFormat="1" spans="1:6">
      <c r="A799" s="3"/>
      <c r="B799" s="3"/>
      <c r="C799" s="3"/>
      <c r="D799" s="3"/>
      <c r="E799" s="3"/>
      <c r="F799" s="3"/>
    </row>
    <row r="800" s="4" customFormat="1" spans="1:6">
      <c r="A800" s="3"/>
      <c r="B800" s="3"/>
      <c r="C800" s="3"/>
      <c r="D800" s="3"/>
      <c r="E800" s="3"/>
      <c r="F800" s="3"/>
    </row>
    <row r="801" s="4" customFormat="1" spans="1:6">
      <c r="A801" s="3"/>
      <c r="B801" s="3"/>
      <c r="C801" s="3"/>
      <c r="D801" s="3"/>
      <c r="E801" s="3"/>
      <c r="F801" s="3"/>
    </row>
    <row r="802" s="4" customFormat="1" spans="1:6">
      <c r="A802" s="3"/>
      <c r="B802" s="3"/>
      <c r="C802" s="3"/>
      <c r="D802" s="3"/>
      <c r="E802" s="3"/>
      <c r="F802" s="3"/>
    </row>
    <row r="803" s="4" customFormat="1" spans="1:6">
      <c r="A803" s="3"/>
      <c r="B803" s="3"/>
      <c r="C803" s="3"/>
      <c r="D803" s="3"/>
      <c r="E803" s="3"/>
      <c r="F803" s="3"/>
    </row>
    <row r="804" s="4" customFormat="1" spans="1:6">
      <c r="A804" s="3"/>
      <c r="B804" s="3"/>
      <c r="C804" s="3"/>
      <c r="D804" s="3"/>
      <c r="E804" s="3"/>
      <c r="F804" s="3"/>
    </row>
    <row r="805" s="4" customFormat="1" spans="1:6">
      <c r="A805" s="3"/>
      <c r="B805" s="3"/>
      <c r="C805" s="3"/>
      <c r="D805" s="3"/>
      <c r="E805" s="3"/>
      <c r="F805" s="3"/>
    </row>
    <row r="806" s="4" customFormat="1" spans="1:6">
      <c r="A806" s="3"/>
      <c r="B806" s="3"/>
      <c r="C806" s="3"/>
      <c r="D806" s="3"/>
      <c r="E806" s="3"/>
      <c r="F806" s="3"/>
    </row>
    <row r="807" s="4" customFormat="1" spans="1:6">
      <c r="A807" s="3"/>
      <c r="B807" s="3"/>
      <c r="C807" s="3"/>
      <c r="D807" s="3"/>
      <c r="E807" s="3"/>
      <c r="F807" s="3"/>
    </row>
    <row r="808" s="4" customFormat="1" spans="1:6">
      <c r="A808" s="3"/>
      <c r="B808" s="3"/>
      <c r="C808" s="3"/>
      <c r="D808" s="3"/>
      <c r="E808" s="3"/>
      <c r="F808" s="3"/>
    </row>
    <row r="809" s="4" customFormat="1" spans="1:6">
      <c r="A809" s="3"/>
      <c r="B809" s="3"/>
      <c r="C809" s="3"/>
      <c r="D809" s="3"/>
      <c r="E809" s="3"/>
      <c r="F809" s="3"/>
    </row>
    <row r="810" s="4" customFormat="1" spans="1:6">
      <c r="A810" s="3"/>
      <c r="B810" s="3"/>
      <c r="C810" s="3"/>
      <c r="D810" s="3"/>
      <c r="E810" s="3"/>
      <c r="F810" s="3"/>
    </row>
    <row r="811" s="4" customFormat="1" spans="1:6">
      <c r="A811" s="3"/>
      <c r="B811" s="3"/>
      <c r="C811" s="3"/>
      <c r="D811" s="3"/>
      <c r="E811" s="3"/>
      <c r="F811" s="3"/>
    </row>
    <row r="812" s="4" customFormat="1" spans="1:6">
      <c r="A812" s="3"/>
      <c r="B812" s="3"/>
      <c r="C812" s="3"/>
      <c r="D812" s="3"/>
      <c r="E812" s="3"/>
      <c r="F812" s="3"/>
    </row>
    <row r="813" s="4" customFormat="1" spans="1:6">
      <c r="A813" s="3"/>
      <c r="B813" s="3"/>
      <c r="C813" s="3"/>
      <c r="D813" s="3"/>
      <c r="E813" s="3"/>
      <c r="F813" s="3"/>
    </row>
    <row r="814" s="4" customFormat="1" spans="1:6">
      <c r="A814" s="3"/>
      <c r="B814" s="3"/>
      <c r="C814" s="3"/>
      <c r="D814" s="3"/>
      <c r="E814" s="3"/>
      <c r="F814" s="3"/>
    </row>
    <row r="815" s="4" customFormat="1" spans="1:6">
      <c r="A815" s="3"/>
      <c r="B815" s="3"/>
      <c r="C815" s="3"/>
      <c r="D815" s="3"/>
      <c r="E815" s="3"/>
      <c r="F815" s="3"/>
    </row>
    <row r="816" s="4" customFormat="1" spans="1:6">
      <c r="A816" s="3"/>
      <c r="B816" s="3"/>
      <c r="C816" s="3"/>
      <c r="D816" s="3"/>
      <c r="E816" s="3"/>
      <c r="F816" s="3"/>
    </row>
    <row r="817" s="4" customFormat="1" spans="1:6">
      <c r="A817" s="3"/>
      <c r="B817" s="3"/>
      <c r="C817" s="3"/>
      <c r="D817" s="3"/>
      <c r="E817" s="3"/>
      <c r="F817" s="3"/>
    </row>
    <row r="818" s="4" customFormat="1" spans="1:6">
      <c r="A818" s="3"/>
      <c r="B818" s="3"/>
      <c r="C818" s="3"/>
      <c r="D818" s="3"/>
      <c r="E818" s="3"/>
      <c r="F818" s="3"/>
    </row>
    <row r="819" s="4" customFormat="1" spans="1:6">
      <c r="A819" s="3"/>
      <c r="B819" s="3"/>
      <c r="C819" s="3"/>
      <c r="D819" s="3"/>
      <c r="E819" s="3"/>
      <c r="F819" s="3"/>
    </row>
    <row r="820" s="4" customFormat="1" spans="1:6">
      <c r="A820" s="3"/>
      <c r="B820" s="3"/>
      <c r="C820" s="3"/>
      <c r="D820" s="3"/>
      <c r="E820" s="3"/>
      <c r="F820" s="3"/>
    </row>
    <row r="821" s="4" customFormat="1" spans="1:6">
      <c r="A821" s="3"/>
      <c r="B821" s="3"/>
      <c r="C821" s="3"/>
      <c r="D821" s="3"/>
      <c r="E821" s="3"/>
      <c r="F821" s="3"/>
    </row>
    <row r="822" s="4" customFormat="1" spans="1:6">
      <c r="A822" s="3"/>
      <c r="B822" s="3"/>
      <c r="C822" s="3"/>
      <c r="D822" s="3"/>
      <c r="E822" s="3"/>
      <c r="F822" s="3"/>
    </row>
    <row r="823" s="4" customFormat="1" spans="1:6">
      <c r="A823" s="3"/>
      <c r="B823" s="3"/>
      <c r="C823" s="3"/>
      <c r="D823" s="3"/>
      <c r="E823" s="3"/>
      <c r="F823" s="3"/>
    </row>
    <row r="824" s="4" customFormat="1" spans="1:6">
      <c r="A824" s="3"/>
      <c r="B824" s="3"/>
      <c r="C824" s="3"/>
      <c r="D824" s="3"/>
      <c r="E824" s="3"/>
      <c r="F824" s="3"/>
    </row>
    <row r="825" s="4" customFormat="1" spans="1:6">
      <c r="A825" s="3"/>
      <c r="B825" s="3"/>
      <c r="C825" s="3"/>
      <c r="D825" s="3"/>
      <c r="E825" s="3"/>
      <c r="F825" s="3"/>
    </row>
    <row r="826" s="4" customFormat="1" spans="1:6">
      <c r="A826" s="3"/>
      <c r="B826" s="3"/>
      <c r="C826" s="3"/>
      <c r="D826" s="3"/>
      <c r="E826" s="3"/>
      <c r="F826" s="3"/>
    </row>
    <row r="827" s="4" customFormat="1" spans="1:6">
      <c r="A827" s="3"/>
      <c r="B827" s="3"/>
      <c r="C827" s="3"/>
      <c r="D827" s="3"/>
      <c r="E827" s="3"/>
      <c r="F827" s="3"/>
    </row>
    <row r="828" s="4" customFormat="1" spans="1:6">
      <c r="A828" s="3"/>
      <c r="B828" s="3"/>
      <c r="C828" s="3"/>
      <c r="D828" s="3"/>
      <c r="E828" s="3"/>
      <c r="F828" s="3"/>
    </row>
    <row r="829" s="4" customFormat="1" spans="1:6">
      <c r="A829" s="3"/>
      <c r="B829" s="3"/>
      <c r="C829" s="3"/>
      <c r="D829" s="3"/>
      <c r="E829" s="3"/>
      <c r="F829" s="3"/>
    </row>
    <row r="830" s="4" customFormat="1" spans="1:6">
      <c r="A830" s="3"/>
      <c r="B830" s="3"/>
      <c r="C830" s="3"/>
      <c r="D830" s="3"/>
      <c r="E830" s="3"/>
      <c r="F830" s="3"/>
    </row>
    <row r="831" s="4" customFormat="1" spans="1:6">
      <c r="A831" s="3"/>
      <c r="B831" s="3"/>
      <c r="C831" s="3"/>
      <c r="D831" s="3"/>
      <c r="E831" s="3"/>
      <c r="F831" s="3"/>
    </row>
    <row r="832" s="4" customFormat="1" spans="1:6">
      <c r="A832" s="3"/>
      <c r="B832" s="3"/>
      <c r="C832" s="3"/>
      <c r="D832" s="3"/>
      <c r="E832" s="3"/>
      <c r="F832" s="3"/>
    </row>
    <row r="833" s="4" customFormat="1" spans="1:6">
      <c r="A833" s="3"/>
      <c r="B833" s="3"/>
      <c r="C833" s="3"/>
      <c r="D833" s="3"/>
      <c r="E833" s="3"/>
      <c r="F833" s="3"/>
    </row>
    <row r="834" s="4" customFormat="1" spans="1:6">
      <c r="A834" s="3"/>
      <c r="B834" s="3"/>
      <c r="C834" s="3"/>
      <c r="D834" s="3"/>
      <c r="E834" s="3"/>
      <c r="F834" s="3"/>
    </row>
    <row r="835" s="4" customFormat="1" spans="1:6">
      <c r="A835" s="3"/>
      <c r="B835" s="3"/>
      <c r="C835" s="3"/>
      <c r="D835" s="3"/>
      <c r="E835" s="3"/>
      <c r="F835" s="3"/>
    </row>
    <row r="836" s="4" customFormat="1" spans="1:6">
      <c r="A836" s="3"/>
      <c r="B836" s="3"/>
      <c r="C836" s="3"/>
      <c r="D836" s="3"/>
      <c r="E836" s="3"/>
      <c r="F836" s="3"/>
    </row>
    <row r="837" s="4" customFormat="1" spans="1:6">
      <c r="A837" s="3"/>
      <c r="B837" s="3"/>
      <c r="C837" s="3"/>
      <c r="D837" s="3"/>
      <c r="E837" s="3"/>
      <c r="F837" s="3"/>
    </row>
    <row r="838" s="4" customFormat="1" spans="1:6">
      <c r="A838" s="3"/>
      <c r="B838" s="3"/>
      <c r="C838" s="3"/>
      <c r="D838" s="3"/>
      <c r="E838" s="3"/>
      <c r="F838" s="3"/>
    </row>
    <row r="839" s="4" customFormat="1" spans="1:6">
      <c r="A839" s="3"/>
      <c r="B839" s="3"/>
      <c r="C839" s="3"/>
      <c r="D839" s="3"/>
      <c r="E839" s="3"/>
      <c r="F839" s="3"/>
    </row>
    <row r="840" s="4" customFormat="1" spans="1:6">
      <c r="A840" s="3"/>
      <c r="B840" s="3"/>
      <c r="C840" s="3"/>
      <c r="D840" s="3"/>
      <c r="E840" s="3"/>
      <c r="F840" s="3"/>
    </row>
    <row r="841" s="4" customFormat="1" spans="1:6">
      <c r="A841" s="3"/>
      <c r="B841" s="3"/>
      <c r="C841" s="3"/>
      <c r="D841" s="3"/>
      <c r="E841" s="3"/>
      <c r="F841" s="3"/>
    </row>
    <row r="842" s="4" customFormat="1" spans="1:6">
      <c r="A842" s="3"/>
      <c r="B842" s="3"/>
      <c r="C842" s="3"/>
      <c r="D842" s="3"/>
      <c r="E842" s="3"/>
      <c r="F842" s="3"/>
    </row>
    <row r="843" s="4" customFormat="1" spans="1:6">
      <c r="A843" s="3"/>
      <c r="B843" s="3"/>
      <c r="C843" s="3"/>
      <c r="D843" s="3"/>
      <c r="E843" s="3"/>
      <c r="F843" s="3"/>
    </row>
    <row r="844" s="4" customFormat="1" spans="1:6">
      <c r="A844" s="3"/>
      <c r="B844" s="3"/>
      <c r="C844" s="3"/>
      <c r="D844" s="3"/>
      <c r="E844" s="3"/>
      <c r="F844" s="3"/>
    </row>
    <row r="845" s="4" customFormat="1" spans="1:6">
      <c r="A845" s="3"/>
      <c r="B845" s="3"/>
      <c r="C845" s="3"/>
      <c r="D845" s="3"/>
      <c r="E845" s="3"/>
      <c r="F845" s="3"/>
    </row>
    <row r="846" s="4" customFormat="1" spans="1:6">
      <c r="A846" s="3"/>
      <c r="B846" s="3"/>
      <c r="C846" s="3"/>
      <c r="D846" s="3"/>
      <c r="E846" s="3"/>
      <c r="F846" s="3"/>
    </row>
    <row r="847" s="4" customFormat="1" spans="1:6">
      <c r="A847" s="3"/>
      <c r="B847" s="3"/>
      <c r="C847" s="3"/>
      <c r="D847" s="3"/>
      <c r="E847" s="3"/>
      <c r="F847" s="3"/>
    </row>
    <row r="848" s="4" customFormat="1" spans="1:6">
      <c r="A848" s="3"/>
      <c r="B848" s="3"/>
      <c r="C848" s="3"/>
      <c r="D848" s="3"/>
      <c r="E848" s="3"/>
      <c r="F848" s="3"/>
    </row>
    <row r="849" s="4" customFormat="1" spans="1:6">
      <c r="A849" s="3"/>
      <c r="B849" s="3"/>
      <c r="C849" s="3"/>
      <c r="D849" s="3"/>
      <c r="E849" s="3"/>
      <c r="F849" s="3"/>
    </row>
    <row r="850" s="4" customFormat="1" spans="1:6">
      <c r="A850" s="3"/>
      <c r="B850" s="3"/>
      <c r="C850" s="3"/>
      <c r="D850" s="3"/>
      <c r="E850" s="3"/>
      <c r="F850" s="3"/>
    </row>
    <row r="851" s="4" customFormat="1" spans="1:6">
      <c r="A851" s="3"/>
      <c r="B851" s="3"/>
      <c r="C851" s="3"/>
      <c r="D851" s="3"/>
      <c r="E851" s="3"/>
      <c r="F851" s="3"/>
    </row>
    <row r="852" s="4" customFormat="1" spans="1:6">
      <c r="A852" s="3"/>
      <c r="B852" s="3"/>
      <c r="C852" s="3"/>
      <c r="D852" s="3"/>
      <c r="E852" s="3"/>
      <c r="F852" s="3"/>
    </row>
    <row r="853" s="4" customFormat="1" spans="1:6">
      <c r="A853" s="3"/>
      <c r="B853" s="3"/>
      <c r="C853" s="3"/>
      <c r="D853" s="3"/>
      <c r="E853" s="3"/>
      <c r="F853" s="3"/>
    </row>
    <row r="854" s="4" customFormat="1" spans="1:6">
      <c r="A854" s="3"/>
      <c r="B854" s="3"/>
      <c r="C854" s="3"/>
      <c r="D854" s="3"/>
      <c r="E854" s="3"/>
      <c r="F854" s="3"/>
    </row>
    <row r="855" s="4" customFormat="1" spans="1:6">
      <c r="A855" s="3"/>
      <c r="B855" s="3"/>
      <c r="C855" s="3"/>
      <c r="D855" s="3"/>
      <c r="E855" s="3"/>
      <c r="F855" s="3"/>
    </row>
    <row r="856" s="4" customFormat="1" spans="1:6">
      <c r="A856" s="3"/>
      <c r="B856" s="3"/>
      <c r="C856" s="3"/>
      <c r="D856" s="3"/>
      <c r="E856" s="3"/>
      <c r="F856" s="3"/>
    </row>
    <row r="857" s="4" customFormat="1" spans="1:6">
      <c r="A857" s="3"/>
      <c r="B857" s="3"/>
      <c r="C857" s="3"/>
      <c r="D857" s="3"/>
      <c r="E857" s="3"/>
      <c r="F857" s="3"/>
    </row>
    <row r="858" s="4" customFormat="1" spans="1:6">
      <c r="A858" s="3"/>
      <c r="B858" s="3"/>
      <c r="C858" s="3"/>
      <c r="D858" s="3"/>
      <c r="E858" s="3"/>
      <c r="F858" s="3"/>
    </row>
    <row r="859" s="4" customFormat="1" spans="1:6">
      <c r="A859" s="3"/>
      <c r="B859" s="3"/>
      <c r="C859" s="3"/>
      <c r="D859" s="3"/>
      <c r="E859" s="3"/>
      <c r="F859" s="3"/>
    </row>
    <row r="860" s="4" customFormat="1" spans="1:6">
      <c r="A860" s="3"/>
      <c r="B860" s="3"/>
      <c r="C860" s="3"/>
      <c r="D860" s="3"/>
      <c r="E860" s="3"/>
      <c r="F860" s="3"/>
    </row>
    <row r="861" s="4" customFormat="1" spans="1:6">
      <c r="A861" s="3"/>
      <c r="B861" s="3"/>
      <c r="C861" s="3"/>
      <c r="D861" s="3"/>
      <c r="E861" s="3"/>
      <c r="F861" s="3"/>
    </row>
    <row r="862" s="4" customFormat="1" spans="1:6">
      <c r="A862" s="3"/>
      <c r="B862" s="3"/>
      <c r="C862" s="3"/>
      <c r="D862" s="3"/>
      <c r="E862" s="3"/>
      <c r="F862" s="3"/>
    </row>
    <row r="863" s="4" customFormat="1" spans="1:6">
      <c r="A863" s="3"/>
      <c r="B863" s="3"/>
      <c r="C863" s="3"/>
      <c r="D863" s="3"/>
      <c r="E863" s="3"/>
      <c r="F863" s="3"/>
    </row>
    <row r="864" s="4" customFormat="1" spans="1:6">
      <c r="A864" s="3"/>
      <c r="B864" s="3"/>
      <c r="C864" s="3"/>
      <c r="D864" s="3"/>
      <c r="E864" s="3"/>
      <c r="F864" s="3"/>
    </row>
    <row r="865" s="4" customFormat="1" spans="1:6">
      <c r="A865" s="3"/>
      <c r="B865" s="3"/>
      <c r="C865" s="3"/>
      <c r="D865" s="3"/>
      <c r="E865" s="3"/>
      <c r="F865" s="3"/>
    </row>
    <row r="866" s="4" customFormat="1" spans="1:6">
      <c r="A866" s="3"/>
      <c r="B866" s="3"/>
      <c r="C866" s="3"/>
      <c r="D866" s="3"/>
      <c r="E866" s="3"/>
      <c r="F866" s="3"/>
    </row>
    <row r="867" s="4" customFormat="1" spans="1:6">
      <c r="A867" s="3"/>
      <c r="B867" s="3"/>
      <c r="C867" s="3"/>
      <c r="D867" s="3"/>
      <c r="E867" s="3"/>
      <c r="F867" s="3"/>
    </row>
    <row r="868" s="4" customFormat="1" spans="1:6">
      <c r="A868" s="3"/>
      <c r="B868" s="3"/>
      <c r="C868" s="3"/>
      <c r="D868" s="3"/>
      <c r="E868" s="3"/>
      <c r="F868" s="3"/>
    </row>
    <row r="869" s="4" customFormat="1" spans="1:6">
      <c r="A869" s="3"/>
      <c r="B869" s="3"/>
      <c r="C869" s="3"/>
      <c r="D869" s="3"/>
      <c r="E869" s="3"/>
      <c r="F869" s="3"/>
    </row>
    <row r="870" s="4" customFormat="1" spans="1:6">
      <c r="A870" s="3"/>
      <c r="B870" s="3"/>
      <c r="C870" s="3"/>
      <c r="D870" s="3"/>
      <c r="E870" s="3"/>
      <c r="F870" s="3"/>
    </row>
    <row r="871" s="4" customFormat="1" spans="1:6">
      <c r="A871" s="3"/>
      <c r="B871" s="3"/>
      <c r="C871" s="3"/>
      <c r="D871" s="3"/>
      <c r="E871" s="3"/>
      <c r="F871" s="3"/>
    </row>
    <row r="872" s="4" customFormat="1" spans="1:6">
      <c r="A872" s="3"/>
      <c r="B872" s="3"/>
      <c r="C872" s="3"/>
      <c r="D872" s="3"/>
      <c r="E872" s="3"/>
      <c r="F872" s="3"/>
    </row>
    <row r="873" s="4" customFormat="1" spans="1:6">
      <c r="A873" s="3"/>
      <c r="B873" s="3"/>
      <c r="C873" s="3"/>
      <c r="D873" s="3"/>
      <c r="E873" s="3"/>
      <c r="F873" s="3"/>
    </row>
    <row r="874" s="4" customFormat="1" spans="1:6">
      <c r="A874" s="3"/>
      <c r="B874" s="3"/>
      <c r="C874" s="3"/>
      <c r="D874" s="3"/>
      <c r="E874" s="3"/>
      <c r="F874" s="3"/>
    </row>
    <row r="875" s="4" customFormat="1" spans="1:6">
      <c r="A875" s="3"/>
      <c r="B875" s="3"/>
      <c r="C875" s="3"/>
      <c r="D875" s="3"/>
      <c r="E875" s="3"/>
      <c r="F875" s="3"/>
    </row>
    <row r="876" s="4" customFormat="1" spans="1:6">
      <c r="A876" s="3"/>
      <c r="B876" s="3"/>
      <c r="C876" s="3"/>
      <c r="D876" s="3"/>
      <c r="E876" s="3"/>
      <c r="F876" s="3"/>
    </row>
    <row r="877" s="4" customFormat="1" spans="1:6">
      <c r="A877" s="3"/>
      <c r="B877" s="3"/>
      <c r="C877" s="3"/>
      <c r="D877" s="3"/>
      <c r="E877" s="3"/>
      <c r="F877" s="3"/>
    </row>
    <row r="878" s="4" customFormat="1" spans="1:6">
      <c r="A878" s="3"/>
      <c r="B878" s="3"/>
      <c r="C878" s="3"/>
      <c r="D878" s="3"/>
      <c r="E878" s="3"/>
      <c r="F878" s="3"/>
    </row>
    <row r="879" s="4" customFormat="1" spans="1:6">
      <c r="A879" s="3"/>
      <c r="B879" s="3"/>
      <c r="C879" s="3"/>
      <c r="D879" s="3"/>
      <c r="E879" s="3"/>
      <c r="F879" s="3"/>
    </row>
    <row r="880" s="4" customFormat="1" spans="1:6">
      <c r="A880" s="3"/>
      <c r="B880" s="3"/>
      <c r="C880" s="3"/>
      <c r="D880" s="3"/>
      <c r="E880" s="3"/>
      <c r="F880" s="3"/>
    </row>
    <row r="881" s="4" customFormat="1" spans="1:6">
      <c r="A881" s="3"/>
      <c r="B881" s="3"/>
      <c r="C881" s="3"/>
      <c r="D881" s="3"/>
      <c r="E881" s="3"/>
      <c r="F881" s="3"/>
    </row>
    <row r="882" s="4" customFormat="1" spans="1:6">
      <c r="A882" s="3"/>
      <c r="B882" s="3"/>
      <c r="C882" s="3"/>
      <c r="D882" s="3"/>
      <c r="E882" s="3"/>
      <c r="F882" s="3"/>
    </row>
    <row r="883" s="4" customFormat="1" spans="1:6">
      <c r="A883" s="3"/>
      <c r="B883" s="3"/>
      <c r="C883" s="3"/>
      <c r="D883" s="3"/>
      <c r="E883" s="3"/>
      <c r="F883" s="3"/>
    </row>
    <row r="884" s="4" customFormat="1" spans="1:6">
      <c r="A884" s="3"/>
      <c r="B884" s="3"/>
      <c r="C884" s="3"/>
      <c r="D884" s="3"/>
      <c r="E884" s="3"/>
      <c r="F884" s="3"/>
    </row>
    <row r="885" s="4" customFormat="1" spans="1:6">
      <c r="A885" s="3"/>
      <c r="B885" s="3"/>
      <c r="C885" s="3"/>
      <c r="D885" s="3"/>
      <c r="E885" s="3"/>
      <c r="F885" s="3"/>
    </row>
    <row r="886" s="4" customFormat="1" spans="1:6">
      <c r="A886" s="3"/>
      <c r="B886" s="3"/>
      <c r="C886" s="3"/>
      <c r="D886" s="3"/>
      <c r="E886" s="3"/>
      <c r="F886" s="3"/>
    </row>
    <row r="887" s="4" customFormat="1" spans="1:6">
      <c r="A887" s="3"/>
      <c r="B887" s="3"/>
      <c r="C887" s="3"/>
      <c r="D887" s="3"/>
      <c r="E887" s="3"/>
      <c r="F887" s="3"/>
    </row>
    <row r="888" s="4" customFormat="1" spans="1:6">
      <c r="A888" s="3"/>
      <c r="B888" s="3"/>
      <c r="C888" s="3"/>
      <c r="D888" s="3"/>
      <c r="E888" s="3"/>
      <c r="F888" s="3"/>
    </row>
    <row r="889" s="4" customFormat="1" spans="1:6">
      <c r="A889" s="3"/>
      <c r="B889" s="3"/>
      <c r="C889" s="3"/>
      <c r="D889" s="3"/>
      <c r="E889" s="3"/>
      <c r="F889" s="3"/>
    </row>
    <row r="890" s="4" customFormat="1" spans="1:6">
      <c r="A890" s="3"/>
      <c r="B890" s="3"/>
      <c r="C890" s="3"/>
      <c r="D890" s="3"/>
      <c r="E890" s="3"/>
      <c r="F890" s="3"/>
    </row>
    <row r="891" s="4" customFormat="1" spans="1:6">
      <c r="A891" s="3"/>
      <c r="B891" s="3"/>
      <c r="C891" s="3"/>
      <c r="D891" s="3"/>
      <c r="E891" s="3"/>
      <c r="F891" s="3"/>
    </row>
    <row r="892" s="4" customFormat="1" spans="1:6">
      <c r="A892" s="3"/>
      <c r="B892" s="3"/>
      <c r="C892" s="3"/>
      <c r="D892" s="3"/>
      <c r="E892" s="3"/>
      <c r="F892" s="3"/>
    </row>
    <row r="893" s="4" customFormat="1" spans="1:6">
      <c r="A893" s="3"/>
      <c r="B893" s="3"/>
      <c r="C893" s="3"/>
      <c r="D893" s="3"/>
      <c r="E893" s="3"/>
      <c r="F893" s="3"/>
    </row>
    <row r="894" s="4" customFormat="1" spans="1:6">
      <c r="A894" s="3"/>
      <c r="B894" s="3"/>
      <c r="C894" s="3"/>
      <c r="D894" s="3"/>
      <c r="E894" s="3"/>
      <c r="F894" s="3"/>
    </row>
    <row r="895" s="4" customFormat="1" spans="1:6">
      <c r="A895" s="3"/>
      <c r="B895" s="3"/>
      <c r="C895" s="3"/>
      <c r="D895" s="3"/>
      <c r="E895" s="3"/>
      <c r="F895" s="3"/>
    </row>
    <row r="896" s="4" customFormat="1" spans="1:6">
      <c r="A896" s="3"/>
      <c r="B896" s="3"/>
      <c r="C896" s="3"/>
      <c r="D896" s="3"/>
      <c r="E896" s="3"/>
      <c r="F896" s="3"/>
    </row>
    <row r="897" s="4" customFormat="1" spans="1:6">
      <c r="A897" s="3"/>
      <c r="B897" s="3"/>
      <c r="C897" s="3"/>
      <c r="D897" s="3"/>
      <c r="E897" s="3"/>
      <c r="F897" s="3"/>
    </row>
    <row r="898" s="4" customFormat="1" spans="1:6">
      <c r="A898" s="3"/>
      <c r="B898" s="3"/>
      <c r="C898" s="3"/>
      <c r="D898" s="3"/>
      <c r="E898" s="3"/>
      <c r="F898" s="3"/>
    </row>
    <row r="899" s="4" customFormat="1" spans="1:6">
      <c r="A899" s="3"/>
      <c r="B899" s="3"/>
      <c r="C899" s="3"/>
      <c r="D899" s="3"/>
      <c r="E899" s="3"/>
      <c r="F899" s="3"/>
    </row>
    <row r="900" s="4" customFormat="1" spans="1:6">
      <c r="A900" s="3"/>
      <c r="B900" s="3"/>
      <c r="C900" s="3"/>
      <c r="D900" s="3"/>
      <c r="E900" s="3"/>
      <c r="F900" s="3"/>
    </row>
    <row r="901" s="4" customFormat="1" spans="1:6">
      <c r="A901" s="3"/>
      <c r="B901" s="3"/>
      <c r="C901" s="3"/>
      <c r="D901" s="3"/>
      <c r="E901" s="3"/>
      <c r="F901" s="3"/>
    </row>
    <row r="902" s="4" customFormat="1" spans="1:6">
      <c r="A902" s="3"/>
      <c r="B902" s="3"/>
      <c r="C902" s="3"/>
      <c r="D902" s="3"/>
      <c r="E902" s="3"/>
      <c r="F902" s="3"/>
    </row>
    <row r="903" s="4" customFormat="1" spans="1:6">
      <c r="A903" s="3"/>
      <c r="B903" s="3"/>
      <c r="C903" s="3"/>
      <c r="D903" s="3"/>
      <c r="E903" s="3"/>
      <c r="F903" s="3"/>
    </row>
    <row r="904" s="4" customFormat="1" spans="1:6">
      <c r="A904" s="3"/>
      <c r="B904" s="3"/>
      <c r="C904" s="3"/>
      <c r="D904" s="3"/>
      <c r="E904" s="3"/>
      <c r="F904" s="3"/>
    </row>
    <row r="905" s="4" customFormat="1" spans="1:6">
      <c r="A905" s="3"/>
      <c r="B905" s="3"/>
      <c r="C905" s="3"/>
      <c r="D905" s="3"/>
      <c r="E905" s="3"/>
      <c r="F905" s="3"/>
    </row>
    <row r="906" s="4" customFormat="1" spans="1:6">
      <c r="A906" s="3"/>
      <c r="B906" s="3"/>
      <c r="C906" s="3"/>
      <c r="D906" s="3"/>
      <c r="E906" s="3"/>
      <c r="F906" s="3"/>
    </row>
    <row r="907" s="4" customFormat="1" spans="1:6">
      <c r="A907" s="3"/>
      <c r="B907" s="3"/>
      <c r="C907" s="3"/>
      <c r="D907" s="3"/>
      <c r="E907" s="3"/>
      <c r="F907" s="3"/>
    </row>
    <row r="908" s="4" customFormat="1" spans="1:6">
      <c r="A908" s="3"/>
      <c r="B908" s="3"/>
      <c r="C908" s="3"/>
      <c r="D908" s="3"/>
      <c r="E908" s="3"/>
      <c r="F908" s="3"/>
    </row>
    <row r="909" s="4" customFormat="1" spans="1:6">
      <c r="A909" s="3"/>
      <c r="B909" s="3"/>
      <c r="C909" s="3"/>
      <c r="D909" s="3"/>
      <c r="E909" s="3"/>
      <c r="F909" s="3"/>
    </row>
    <row r="910" s="4" customFormat="1" spans="1:6">
      <c r="A910" s="3"/>
      <c r="B910" s="3"/>
      <c r="C910" s="3"/>
      <c r="D910" s="3"/>
      <c r="E910" s="3"/>
      <c r="F910" s="3"/>
    </row>
    <row r="911" s="4" customFormat="1" spans="1:6">
      <c r="A911" s="3"/>
      <c r="B911" s="3"/>
      <c r="C911" s="3"/>
      <c r="D911" s="3"/>
      <c r="E911" s="3"/>
      <c r="F911" s="3"/>
    </row>
    <row r="912" s="4" customFormat="1" spans="1:6">
      <c r="A912" s="3"/>
      <c r="B912" s="3"/>
      <c r="C912" s="3"/>
      <c r="D912" s="3"/>
      <c r="E912" s="3"/>
      <c r="F912" s="3"/>
    </row>
    <row r="913" s="4" customFormat="1" spans="1:6">
      <c r="A913" s="3"/>
      <c r="B913" s="3"/>
      <c r="C913" s="3"/>
      <c r="D913" s="3"/>
      <c r="E913" s="3"/>
      <c r="F913" s="3"/>
    </row>
    <row r="914" s="4" customFormat="1" spans="1:6">
      <c r="A914" s="3"/>
      <c r="B914" s="3"/>
      <c r="C914" s="3"/>
      <c r="D914" s="3"/>
      <c r="E914" s="3"/>
      <c r="F914" s="3"/>
    </row>
    <row r="915" s="4" customFormat="1" spans="1:6">
      <c r="A915" s="3"/>
      <c r="B915" s="3"/>
      <c r="C915" s="3"/>
      <c r="D915" s="3"/>
      <c r="E915" s="3"/>
      <c r="F915" s="3"/>
    </row>
    <row r="916" s="4" customFormat="1" spans="1:6">
      <c r="A916" s="3"/>
      <c r="B916" s="3"/>
      <c r="C916" s="3"/>
      <c r="D916" s="3"/>
      <c r="E916" s="3"/>
      <c r="F916" s="3"/>
    </row>
    <row r="917" s="4" customFormat="1" spans="1:6">
      <c r="A917" s="3"/>
      <c r="B917" s="3"/>
      <c r="C917" s="3"/>
      <c r="D917" s="3"/>
      <c r="E917" s="3"/>
      <c r="F917" s="3"/>
    </row>
    <row r="918" s="4" customFormat="1" spans="1:6">
      <c r="A918" s="3"/>
      <c r="B918" s="3"/>
      <c r="C918" s="3"/>
      <c r="D918" s="3"/>
      <c r="E918" s="3"/>
      <c r="F918" s="3"/>
    </row>
    <row r="919" s="4" customFormat="1" spans="1:6">
      <c r="A919" s="3"/>
      <c r="B919" s="3"/>
      <c r="C919" s="3"/>
      <c r="D919" s="3"/>
      <c r="E919" s="3"/>
      <c r="F919" s="3"/>
    </row>
    <row r="920" s="4" customFormat="1" spans="1:6">
      <c r="A920" s="3"/>
      <c r="B920" s="3"/>
      <c r="C920" s="3"/>
      <c r="D920" s="3"/>
      <c r="E920" s="3"/>
      <c r="F920" s="3"/>
    </row>
    <row r="921" s="4" customFormat="1" spans="1:6">
      <c r="A921" s="3"/>
      <c r="B921" s="3"/>
      <c r="C921" s="3"/>
      <c r="D921" s="3"/>
      <c r="E921" s="3"/>
      <c r="F921" s="3"/>
    </row>
    <row r="922" s="4" customFormat="1" spans="1:6">
      <c r="A922" s="3"/>
      <c r="B922" s="3"/>
      <c r="C922" s="3"/>
      <c r="D922" s="3"/>
      <c r="E922" s="3"/>
      <c r="F922" s="3"/>
    </row>
    <row r="923" s="4" customFormat="1" spans="1:6">
      <c r="A923" s="3"/>
      <c r="B923" s="3"/>
      <c r="C923" s="3"/>
      <c r="D923" s="3"/>
      <c r="E923" s="3"/>
      <c r="F923" s="3"/>
    </row>
    <row r="924" s="4" customFormat="1" spans="1:6">
      <c r="A924" s="3"/>
      <c r="B924" s="3"/>
      <c r="C924" s="3"/>
      <c r="D924" s="3"/>
      <c r="E924" s="3"/>
      <c r="F924" s="3"/>
    </row>
    <row r="925" s="4" customFormat="1" spans="1:6">
      <c r="A925" s="3"/>
      <c r="B925" s="3"/>
      <c r="C925" s="3"/>
      <c r="D925" s="3"/>
      <c r="E925" s="3"/>
      <c r="F925" s="3"/>
    </row>
    <row r="926" s="4" customFormat="1" spans="1:6">
      <c r="A926" s="3"/>
      <c r="B926" s="3"/>
      <c r="C926" s="3"/>
      <c r="D926" s="3"/>
      <c r="E926" s="3"/>
      <c r="F926" s="3"/>
    </row>
    <row r="927" s="4" customFormat="1" spans="1:6">
      <c r="A927" s="3"/>
      <c r="B927" s="3"/>
      <c r="C927" s="3"/>
      <c r="D927" s="3"/>
      <c r="E927" s="3"/>
      <c r="F927" s="3"/>
    </row>
    <row r="928" s="4" customFormat="1" spans="1:6">
      <c r="A928" s="3"/>
      <c r="B928" s="3"/>
      <c r="C928" s="3"/>
      <c r="D928" s="3"/>
      <c r="E928" s="3"/>
      <c r="F928" s="3"/>
    </row>
    <row r="929" s="4" customFormat="1" spans="1:6">
      <c r="A929" s="3"/>
      <c r="B929" s="3"/>
      <c r="C929" s="3"/>
      <c r="D929" s="3"/>
      <c r="E929" s="3"/>
      <c r="F929" s="3"/>
    </row>
    <row r="930" s="4" customFormat="1" spans="1:6">
      <c r="A930" s="3"/>
      <c r="B930" s="3"/>
      <c r="C930" s="3"/>
      <c r="D930" s="3"/>
      <c r="E930" s="3"/>
      <c r="F930" s="3"/>
    </row>
    <row r="931" s="4" customFormat="1" spans="1:6">
      <c r="A931" s="3"/>
      <c r="B931" s="3"/>
      <c r="C931" s="3"/>
      <c r="D931" s="3"/>
      <c r="E931" s="3"/>
      <c r="F931" s="3"/>
    </row>
    <row r="932" s="4" customFormat="1" spans="1:6">
      <c r="A932" s="3"/>
      <c r="B932" s="3"/>
      <c r="C932" s="3"/>
      <c r="D932" s="3"/>
      <c r="E932" s="3"/>
      <c r="F932" s="3"/>
    </row>
    <row r="933" s="4" customFormat="1" spans="1:6">
      <c r="A933" s="3"/>
      <c r="B933" s="3"/>
      <c r="C933" s="3"/>
      <c r="D933" s="3"/>
      <c r="E933" s="3"/>
      <c r="F933" s="3"/>
    </row>
    <row r="934" s="4" customFormat="1" spans="1:6">
      <c r="A934" s="3"/>
      <c r="B934" s="3"/>
      <c r="C934" s="3"/>
      <c r="D934" s="3"/>
      <c r="E934" s="3"/>
      <c r="F934" s="3"/>
    </row>
    <row r="935" s="4" customFormat="1" spans="1:6">
      <c r="A935" s="3"/>
      <c r="B935" s="3"/>
      <c r="C935" s="3"/>
      <c r="D935" s="3"/>
      <c r="E935" s="3"/>
      <c r="F935" s="3"/>
    </row>
    <row r="936" s="4" customFormat="1" spans="1:6">
      <c r="A936" s="3"/>
      <c r="B936" s="3"/>
      <c r="C936" s="3"/>
      <c r="D936" s="3"/>
      <c r="E936" s="3"/>
      <c r="F936" s="3"/>
    </row>
    <row r="937" s="4" customFormat="1" spans="1:6">
      <c r="A937" s="3"/>
      <c r="B937" s="3"/>
      <c r="C937" s="3"/>
      <c r="D937" s="3"/>
      <c r="E937" s="3"/>
      <c r="F937" s="3"/>
    </row>
    <row r="938" s="4" customFormat="1" spans="1:6">
      <c r="A938" s="3"/>
      <c r="B938" s="3"/>
      <c r="C938" s="3"/>
      <c r="D938" s="3"/>
      <c r="E938" s="3"/>
      <c r="F938" s="3"/>
    </row>
    <row r="939" s="4" customFormat="1" spans="1:6">
      <c r="A939" s="3"/>
      <c r="B939" s="3"/>
      <c r="C939" s="3"/>
      <c r="D939" s="3"/>
      <c r="E939" s="3"/>
      <c r="F939" s="3"/>
    </row>
    <row r="940" s="4" customFormat="1" spans="1:6">
      <c r="A940" s="3"/>
      <c r="B940" s="3"/>
      <c r="C940" s="3"/>
      <c r="D940" s="3"/>
      <c r="E940" s="3"/>
      <c r="F940" s="3"/>
    </row>
    <row r="941" s="4" customFormat="1" spans="1:6">
      <c r="A941" s="3"/>
      <c r="B941" s="3"/>
      <c r="C941" s="3"/>
      <c r="D941" s="3"/>
      <c r="E941" s="3"/>
      <c r="F941" s="3"/>
    </row>
    <row r="942" s="4" customFormat="1" spans="1:6">
      <c r="A942" s="3"/>
      <c r="B942" s="3"/>
      <c r="C942" s="3"/>
      <c r="D942" s="3"/>
      <c r="E942" s="3"/>
      <c r="F942" s="3"/>
    </row>
    <row r="943" s="4" customFormat="1" spans="1:6">
      <c r="A943" s="3"/>
      <c r="B943" s="3"/>
      <c r="C943" s="3"/>
      <c r="D943" s="3"/>
      <c r="E943" s="3"/>
      <c r="F943" s="3"/>
    </row>
    <row r="944" s="4" customFormat="1" spans="1:6">
      <c r="A944" s="3"/>
      <c r="B944" s="3"/>
      <c r="C944" s="3"/>
      <c r="D944" s="3"/>
      <c r="E944" s="3"/>
      <c r="F944" s="3"/>
    </row>
    <row r="945" s="4" customFormat="1" spans="1:6">
      <c r="A945" s="3"/>
      <c r="B945" s="3"/>
      <c r="C945" s="3"/>
      <c r="D945" s="3"/>
      <c r="E945" s="3"/>
      <c r="F945" s="3"/>
    </row>
    <row r="946" s="4" customFormat="1" spans="1:6">
      <c r="A946" s="3"/>
      <c r="B946" s="3"/>
      <c r="C946" s="3"/>
      <c r="D946" s="3"/>
      <c r="E946" s="3"/>
      <c r="F946" s="3"/>
    </row>
    <row r="947" s="4" customFormat="1" spans="1:6">
      <c r="A947" s="3"/>
      <c r="B947" s="3"/>
      <c r="C947" s="3"/>
      <c r="D947" s="3"/>
      <c r="E947" s="3"/>
      <c r="F947" s="3"/>
    </row>
    <row r="948" s="4" customFormat="1" spans="1:6">
      <c r="A948" s="3"/>
      <c r="B948" s="3"/>
      <c r="C948" s="3"/>
      <c r="D948" s="3"/>
      <c r="E948" s="3"/>
      <c r="F948" s="3"/>
    </row>
    <row r="949" s="4" customFormat="1" spans="1:6">
      <c r="A949" s="3"/>
      <c r="B949" s="3"/>
      <c r="C949" s="3"/>
      <c r="D949" s="3"/>
      <c r="E949" s="3"/>
      <c r="F949" s="3"/>
    </row>
    <row r="950" s="4" customFormat="1" spans="1:6">
      <c r="A950" s="3"/>
      <c r="B950" s="3"/>
      <c r="C950" s="3"/>
      <c r="D950" s="3"/>
      <c r="E950" s="3"/>
      <c r="F950" s="3"/>
    </row>
    <row r="951" s="4" customFormat="1" spans="1:6">
      <c r="A951" s="3"/>
      <c r="B951" s="3"/>
      <c r="C951" s="3"/>
      <c r="D951" s="3"/>
      <c r="E951" s="3"/>
      <c r="F951" s="3"/>
    </row>
    <row r="952" s="4" customFormat="1" spans="1:6">
      <c r="A952" s="3"/>
      <c r="B952" s="3"/>
      <c r="C952" s="3"/>
      <c r="D952" s="3"/>
      <c r="E952" s="3"/>
      <c r="F952" s="3"/>
    </row>
    <row r="953" s="4" customFormat="1" spans="1:6">
      <c r="A953" s="3"/>
      <c r="B953" s="3"/>
      <c r="C953" s="3"/>
      <c r="D953" s="3"/>
      <c r="E953" s="3"/>
      <c r="F953" s="3"/>
    </row>
    <row r="954" s="4" customFormat="1" spans="1:6">
      <c r="A954" s="3"/>
      <c r="B954" s="3"/>
      <c r="C954" s="3"/>
      <c r="D954" s="3"/>
      <c r="E954" s="3"/>
      <c r="F954" s="3"/>
    </row>
    <row r="955" s="4" customFormat="1" spans="1:6">
      <c r="A955" s="3"/>
      <c r="B955" s="3"/>
      <c r="C955" s="3"/>
      <c r="D955" s="3"/>
      <c r="E955" s="3"/>
      <c r="F955" s="3"/>
    </row>
    <row r="956" s="4" customFormat="1" spans="1:6">
      <c r="A956" s="3"/>
      <c r="B956" s="3"/>
      <c r="C956" s="3"/>
      <c r="D956" s="3"/>
      <c r="E956" s="3"/>
      <c r="F956" s="3"/>
    </row>
    <row r="957" s="4" customFormat="1" spans="1:6">
      <c r="A957" s="3"/>
      <c r="B957" s="3"/>
      <c r="C957" s="3"/>
      <c r="D957" s="3"/>
      <c r="E957" s="3"/>
      <c r="F957" s="3"/>
    </row>
    <row r="958" s="4" customFormat="1" spans="1:6">
      <c r="A958" s="3"/>
      <c r="B958" s="3"/>
      <c r="C958" s="3"/>
      <c r="D958" s="3"/>
      <c r="E958" s="3"/>
      <c r="F958" s="3"/>
    </row>
    <row r="959" s="4" customFormat="1" spans="1:6">
      <c r="A959" s="3"/>
      <c r="B959" s="3"/>
      <c r="C959" s="3"/>
      <c r="D959" s="3"/>
      <c r="E959" s="3"/>
      <c r="F959" s="3"/>
    </row>
    <row r="960" s="4" customFormat="1" spans="1:6">
      <c r="A960" s="3"/>
      <c r="B960" s="3"/>
      <c r="C960" s="3"/>
      <c r="D960" s="3"/>
      <c r="E960" s="3"/>
      <c r="F960" s="3"/>
    </row>
    <row r="961" s="4" customFormat="1" spans="1:6">
      <c r="A961" s="3"/>
      <c r="B961" s="3"/>
      <c r="C961" s="3"/>
      <c r="D961" s="3"/>
      <c r="E961" s="3"/>
      <c r="F961" s="3"/>
    </row>
    <row r="962" s="4" customFormat="1" spans="1:6">
      <c r="A962" s="3"/>
      <c r="B962" s="3"/>
      <c r="C962" s="3"/>
      <c r="D962" s="3"/>
      <c r="E962" s="3"/>
      <c r="F962" s="3"/>
    </row>
    <row r="963" s="4" customFormat="1" spans="1:6">
      <c r="A963" s="3"/>
      <c r="B963" s="3"/>
      <c r="C963" s="3"/>
      <c r="D963" s="3"/>
      <c r="E963" s="3"/>
      <c r="F963" s="3"/>
    </row>
    <row r="964" s="4" customFormat="1" spans="1:6">
      <c r="A964" s="3"/>
      <c r="B964" s="3"/>
      <c r="C964" s="3"/>
      <c r="D964" s="3"/>
      <c r="E964" s="3"/>
      <c r="F964" s="3"/>
    </row>
    <row r="965" s="4" customFormat="1" spans="1:6">
      <c r="A965" s="3"/>
      <c r="B965" s="3"/>
      <c r="C965" s="3"/>
      <c r="D965" s="3"/>
      <c r="E965" s="3"/>
      <c r="F965" s="3"/>
    </row>
    <row r="966" s="4" customFormat="1" spans="1:6">
      <c r="A966" s="3"/>
      <c r="B966" s="3"/>
      <c r="C966" s="3"/>
      <c r="D966" s="3"/>
      <c r="E966" s="3"/>
      <c r="F966" s="3"/>
    </row>
    <row r="967" s="4" customFormat="1" spans="1:6">
      <c r="A967" s="3"/>
      <c r="B967" s="3"/>
      <c r="C967" s="3"/>
      <c r="D967" s="3"/>
      <c r="E967" s="3"/>
      <c r="F967" s="3"/>
    </row>
    <row r="968" s="4" customFormat="1" spans="1:6">
      <c r="A968" s="3"/>
      <c r="B968" s="3"/>
      <c r="C968" s="3"/>
      <c r="D968" s="3"/>
      <c r="E968" s="3"/>
      <c r="F968" s="3"/>
    </row>
    <row r="969" s="4" customFormat="1" spans="1:6">
      <c r="A969" s="3"/>
      <c r="B969" s="3"/>
      <c r="C969" s="3"/>
      <c r="D969" s="3"/>
      <c r="E969" s="3"/>
      <c r="F969" s="3"/>
    </row>
    <row r="970" s="4" customFormat="1" spans="1:6">
      <c r="A970" s="3"/>
      <c r="B970" s="3"/>
      <c r="C970" s="3"/>
      <c r="D970" s="3"/>
      <c r="E970" s="3"/>
      <c r="F970" s="3"/>
    </row>
    <row r="971" s="4" customFormat="1" spans="1:6">
      <c r="A971" s="3"/>
      <c r="B971" s="3"/>
      <c r="C971" s="3"/>
      <c r="D971" s="3"/>
      <c r="E971" s="3"/>
      <c r="F971" s="3"/>
    </row>
    <row r="972" s="4" customFormat="1" spans="1:6">
      <c r="A972" s="3"/>
      <c r="B972" s="3"/>
      <c r="C972" s="3"/>
      <c r="D972" s="3"/>
      <c r="E972" s="3"/>
      <c r="F972" s="3"/>
    </row>
    <row r="973" s="4" customFormat="1" spans="1:6">
      <c r="A973" s="3"/>
      <c r="B973" s="3"/>
      <c r="C973" s="3"/>
      <c r="D973" s="3"/>
      <c r="E973" s="3"/>
      <c r="F973" s="3"/>
    </row>
    <row r="974" s="4" customFormat="1" spans="1:6">
      <c r="A974" s="3"/>
      <c r="B974" s="3"/>
      <c r="C974" s="3"/>
      <c r="D974" s="3"/>
      <c r="E974" s="3"/>
      <c r="F974" s="3"/>
    </row>
    <row r="975" s="4" customFormat="1" spans="1:6">
      <c r="A975" s="3"/>
      <c r="B975" s="3"/>
      <c r="C975" s="3"/>
      <c r="D975" s="3"/>
      <c r="E975" s="3"/>
      <c r="F975" s="3"/>
    </row>
    <row r="976" s="4" customFormat="1" spans="1:6">
      <c r="A976" s="3"/>
      <c r="B976" s="3"/>
      <c r="C976" s="3"/>
      <c r="D976" s="3"/>
      <c r="E976" s="3"/>
      <c r="F976" s="3"/>
    </row>
    <row r="977" s="4" customFormat="1" spans="1:6">
      <c r="A977" s="3"/>
      <c r="B977" s="3"/>
      <c r="C977" s="3"/>
      <c r="D977" s="3"/>
      <c r="E977" s="3"/>
      <c r="F977" s="3"/>
    </row>
    <row r="978" s="4" customFormat="1" spans="1:6">
      <c r="A978" s="3"/>
      <c r="B978" s="3"/>
      <c r="C978" s="3"/>
      <c r="D978" s="3"/>
      <c r="E978" s="3"/>
      <c r="F978" s="3"/>
    </row>
    <row r="979" s="4" customFormat="1" spans="1:6">
      <c r="A979" s="3"/>
      <c r="B979" s="3"/>
      <c r="C979" s="3"/>
      <c r="D979" s="3"/>
      <c r="E979" s="3"/>
      <c r="F979" s="3"/>
    </row>
    <row r="980" s="4" customFormat="1" spans="1:6">
      <c r="A980" s="3"/>
      <c r="B980" s="3"/>
      <c r="C980" s="3"/>
      <c r="D980" s="3"/>
      <c r="E980" s="3"/>
      <c r="F980" s="3"/>
    </row>
    <row r="981" s="4" customFormat="1" spans="1:6">
      <c r="A981" s="3"/>
      <c r="B981" s="3"/>
      <c r="C981" s="3"/>
      <c r="D981" s="3"/>
      <c r="E981" s="3"/>
      <c r="F981" s="3"/>
    </row>
    <row r="982" s="4" customFormat="1" spans="1:6">
      <c r="A982" s="3"/>
      <c r="B982" s="3"/>
      <c r="C982" s="3"/>
      <c r="D982" s="3"/>
      <c r="E982" s="3"/>
      <c r="F982" s="3"/>
    </row>
    <row r="983" s="4" customFormat="1" spans="1:6">
      <c r="A983" s="3"/>
      <c r="B983" s="3"/>
      <c r="C983" s="3"/>
      <c r="D983" s="3"/>
      <c r="E983" s="3"/>
      <c r="F983" s="3"/>
    </row>
    <row r="984" s="4" customFormat="1" spans="1:6">
      <c r="A984" s="3"/>
      <c r="B984" s="3"/>
      <c r="C984" s="3"/>
      <c r="D984" s="3"/>
      <c r="E984" s="3"/>
      <c r="F984" s="3"/>
    </row>
    <row r="985" s="4" customFormat="1" spans="1:6">
      <c r="A985" s="3"/>
      <c r="B985" s="3"/>
      <c r="C985" s="3"/>
      <c r="D985" s="3"/>
      <c r="E985" s="3"/>
      <c r="F985" s="3"/>
    </row>
    <row r="986" s="4" customFormat="1" spans="1:6">
      <c r="A986" s="3"/>
      <c r="B986" s="3"/>
      <c r="C986" s="3"/>
      <c r="D986" s="3"/>
      <c r="E986" s="3"/>
      <c r="F986" s="3"/>
    </row>
    <row r="987" s="4" customFormat="1" spans="1:6">
      <c r="A987" s="3"/>
      <c r="B987" s="3"/>
      <c r="C987" s="3"/>
      <c r="D987" s="3"/>
      <c r="E987" s="3"/>
      <c r="F987" s="3"/>
    </row>
    <row r="988" s="4" customFormat="1" spans="1:6">
      <c r="A988" s="3"/>
      <c r="B988" s="3"/>
      <c r="C988" s="3"/>
      <c r="D988" s="3"/>
      <c r="E988" s="3"/>
      <c r="F988" s="3"/>
    </row>
    <row r="989" s="4" customFormat="1" spans="1:6">
      <c r="A989" s="3"/>
      <c r="B989" s="3"/>
      <c r="C989" s="3"/>
      <c r="D989" s="3"/>
      <c r="E989" s="3"/>
      <c r="F989" s="3"/>
    </row>
    <row r="990" s="4" customFormat="1" spans="1:6">
      <c r="A990" s="3"/>
      <c r="B990" s="3"/>
      <c r="C990" s="3"/>
      <c r="D990" s="3"/>
      <c r="E990" s="3"/>
      <c r="F990" s="3"/>
    </row>
    <row r="991" s="4" customFormat="1" spans="1:6">
      <c r="A991" s="3"/>
      <c r="B991" s="3"/>
      <c r="C991" s="3"/>
      <c r="D991" s="3"/>
      <c r="E991" s="3"/>
      <c r="F991" s="3"/>
    </row>
    <row r="992" s="4" customFormat="1" spans="1:6">
      <c r="A992" s="3"/>
      <c r="B992" s="3"/>
      <c r="C992" s="3"/>
      <c r="D992" s="3"/>
      <c r="E992" s="3"/>
      <c r="F992" s="3"/>
    </row>
    <row r="993" s="4" customFormat="1" spans="1:6">
      <c r="A993" s="3"/>
      <c r="B993" s="3"/>
      <c r="C993" s="3"/>
      <c r="D993" s="3"/>
      <c r="E993" s="3"/>
      <c r="F993" s="3"/>
    </row>
    <row r="994" s="4" customFormat="1" spans="1:6">
      <c r="A994" s="3"/>
      <c r="B994" s="3"/>
      <c r="C994" s="3"/>
      <c r="D994" s="3"/>
      <c r="E994" s="3"/>
      <c r="F994" s="3"/>
    </row>
    <row r="995" s="4" customFormat="1" spans="1:6">
      <c r="A995" s="3"/>
      <c r="B995" s="3"/>
      <c r="C995" s="3"/>
      <c r="D995" s="3"/>
      <c r="E995" s="3"/>
      <c r="F995" s="3"/>
    </row>
    <row r="996" s="4" customFormat="1" spans="1:6">
      <c r="A996" s="3"/>
      <c r="B996" s="3"/>
      <c r="C996" s="3"/>
      <c r="D996" s="3"/>
      <c r="E996" s="3"/>
      <c r="F996" s="3"/>
    </row>
    <row r="997" s="4" customFormat="1" spans="1:6">
      <c r="A997" s="3"/>
      <c r="B997" s="3"/>
      <c r="C997" s="3"/>
      <c r="D997" s="3"/>
      <c r="E997" s="3"/>
      <c r="F997" s="3"/>
    </row>
    <row r="998" s="4" customFormat="1" spans="1:6">
      <c r="A998" s="3"/>
      <c r="B998" s="3"/>
      <c r="C998" s="3"/>
      <c r="D998" s="3"/>
      <c r="E998" s="3"/>
      <c r="F998" s="3"/>
    </row>
    <row r="999" s="4" customFormat="1" spans="1:6">
      <c r="A999" s="3"/>
      <c r="B999" s="3"/>
      <c r="C999" s="3"/>
      <c r="D999" s="3"/>
      <c r="E999" s="3"/>
      <c r="F999" s="3"/>
    </row>
    <row r="1000" s="4" customFormat="1" spans="1:6">
      <c r="A1000" s="3"/>
      <c r="B1000" s="3"/>
      <c r="C1000" s="3"/>
      <c r="D1000" s="3"/>
      <c r="E1000" s="3"/>
      <c r="F1000" s="3"/>
    </row>
    <row r="1001" s="4" customFormat="1" spans="1:6">
      <c r="A1001" s="3"/>
      <c r="B1001" s="3"/>
      <c r="C1001" s="3"/>
      <c r="D1001" s="3"/>
      <c r="E1001" s="3"/>
      <c r="F1001" s="3"/>
    </row>
    <row r="1002" s="4" customFormat="1" spans="1:6">
      <c r="A1002" s="3"/>
      <c r="B1002" s="3"/>
      <c r="C1002" s="3"/>
      <c r="D1002" s="3"/>
      <c r="E1002" s="3"/>
      <c r="F1002" s="3"/>
    </row>
    <row r="1003" s="4" customFormat="1" spans="1:6">
      <c r="A1003" s="3"/>
      <c r="B1003" s="3"/>
      <c r="C1003" s="3"/>
      <c r="D1003" s="3"/>
      <c r="E1003" s="3"/>
      <c r="F1003" s="3"/>
    </row>
    <row r="1004" s="4" customFormat="1" spans="1:6">
      <c r="A1004" s="3"/>
      <c r="B1004" s="3"/>
      <c r="C1004" s="3"/>
      <c r="D1004" s="3"/>
      <c r="E1004" s="3"/>
      <c r="F1004" s="3"/>
    </row>
    <row r="1005" s="4" customFormat="1" spans="1:6">
      <c r="A1005" s="3"/>
      <c r="B1005" s="3"/>
      <c r="C1005" s="3"/>
      <c r="D1005" s="3"/>
      <c r="E1005" s="3"/>
      <c r="F1005" s="3"/>
    </row>
    <row r="1006" s="4" customFormat="1" spans="1:6">
      <c r="A1006" s="3"/>
      <c r="B1006" s="3"/>
      <c r="C1006" s="3"/>
      <c r="D1006" s="3"/>
      <c r="E1006" s="3"/>
      <c r="F1006" s="3"/>
    </row>
    <row r="1007" s="4" customFormat="1" spans="1:6">
      <c r="A1007" s="3"/>
      <c r="B1007" s="3"/>
      <c r="C1007" s="3"/>
      <c r="D1007" s="3"/>
      <c r="E1007" s="3"/>
      <c r="F1007" s="3"/>
    </row>
    <row r="1008" s="4" customFormat="1" spans="1:6">
      <c r="A1008" s="3"/>
      <c r="B1008" s="3"/>
      <c r="C1008" s="3"/>
      <c r="D1008" s="3"/>
      <c r="E1008" s="3"/>
      <c r="F1008" s="3"/>
    </row>
    <row r="1009" s="4" customFormat="1" spans="1:6">
      <c r="A1009" s="3"/>
      <c r="B1009" s="3"/>
      <c r="C1009" s="3"/>
      <c r="D1009" s="3"/>
      <c r="E1009" s="3"/>
      <c r="F1009" s="3"/>
    </row>
    <row r="1010" s="4" customFormat="1" spans="1:6">
      <c r="A1010" s="3"/>
      <c r="B1010" s="3"/>
      <c r="C1010" s="3"/>
      <c r="D1010" s="3"/>
      <c r="E1010" s="3"/>
      <c r="F1010" s="3"/>
    </row>
    <row r="1011" s="4" customFormat="1" spans="1:6">
      <c r="A1011" s="3"/>
      <c r="B1011" s="3"/>
      <c r="C1011" s="3"/>
      <c r="D1011" s="3"/>
      <c r="E1011" s="3"/>
      <c r="F1011" s="3"/>
    </row>
    <row r="1012" s="4" customFormat="1" spans="1:6">
      <c r="A1012" s="3"/>
      <c r="B1012" s="3"/>
      <c r="C1012" s="3"/>
      <c r="D1012" s="3"/>
      <c r="E1012" s="3"/>
      <c r="F1012" s="3"/>
    </row>
    <row r="1013" s="4" customFormat="1" spans="1:6">
      <c r="A1013" s="3"/>
      <c r="B1013" s="3"/>
      <c r="C1013" s="3"/>
      <c r="D1013" s="3"/>
      <c r="E1013" s="3"/>
      <c r="F1013" s="3"/>
    </row>
    <row r="1014" s="4" customFormat="1" spans="1:6">
      <c r="A1014" s="3"/>
      <c r="B1014" s="3"/>
      <c r="C1014" s="3"/>
      <c r="D1014" s="3"/>
      <c r="E1014" s="3"/>
      <c r="F1014" s="3"/>
    </row>
    <row r="1015" s="4" customFormat="1" spans="1:6">
      <c r="A1015" s="3"/>
      <c r="B1015" s="3"/>
      <c r="C1015" s="3"/>
      <c r="D1015" s="3"/>
      <c r="E1015" s="3"/>
      <c r="F1015" s="3"/>
    </row>
    <row r="1016" s="4" customFormat="1" spans="1:6">
      <c r="A1016" s="3"/>
      <c r="B1016" s="3"/>
      <c r="C1016" s="3"/>
      <c r="D1016" s="3"/>
      <c r="E1016" s="3"/>
      <c r="F1016" s="3"/>
    </row>
    <row r="1017" s="4" customFormat="1" spans="1:6">
      <c r="A1017" s="3"/>
      <c r="B1017" s="3"/>
      <c r="C1017" s="3"/>
      <c r="D1017" s="3"/>
      <c r="E1017" s="3"/>
      <c r="F1017" s="3"/>
    </row>
    <row r="1018" s="4" customFormat="1" spans="1:6">
      <c r="A1018" s="3"/>
      <c r="B1018" s="3"/>
      <c r="C1018" s="3"/>
      <c r="D1018" s="3"/>
      <c r="E1018" s="3"/>
      <c r="F1018" s="3"/>
    </row>
    <row r="1019" s="4" customFormat="1" spans="1:6">
      <c r="A1019" s="3"/>
      <c r="B1019" s="3"/>
      <c r="C1019" s="3"/>
      <c r="D1019" s="3"/>
      <c r="E1019" s="3"/>
      <c r="F1019" s="3"/>
    </row>
    <row r="1020" s="4" customFormat="1" spans="1:6">
      <c r="A1020" s="3"/>
      <c r="B1020" s="3"/>
      <c r="C1020" s="3"/>
      <c r="D1020" s="3"/>
      <c r="E1020" s="3"/>
      <c r="F1020" s="3"/>
    </row>
    <row r="1021" s="4" customFormat="1" spans="1:6">
      <c r="A1021" s="3"/>
      <c r="B1021" s="3"/>
      <c r="C1021" s="3"/>
      <c r="D1021" s="3"/>
      <c r="E1021" s="3"/>
      <c r="F1021" s="3"/>
    </row>
    <row r="1022" s="4" customFormat="1" spans="1:6">
      <c r="A1022" s="3"/>
      <c r="B1022" s="3"/>
      <c r="C1022" s="3"/>
      <c r="D1022" s="3"/>
      <c r="E1022" s="3"/>
      <c r="F1022" s="3"/>
    </row>
    <row r="1023" s="4" customFormat="1" spans="1:6">
      <c r="A1023" s="3"/>
      <c r="B1023" s="3"/>
      <c r="C1023" s="3"/>
      <c r="D1023" s="3"/>
      <c r="E1023" s="3"/>
      <c r="F1023" s="3"/>
    </row>
    <row r="1024" s="4" customFormat="1" spans="1:6">
      <c r="A1024" s="3"/>
      <c r="B1024" s="3"/>
      <c r="C1024" s="3"/>
      <c r="D1024" s="3"/>
      <c r="E1024" s="3"/>
      <c r="F1024" s="3"/>
    </row>
    <row r="1025" s="4" customFormat="1" spans="1:6">
      <c r="A1025" s="3"/>
      <c r="B1025" s="3"/>
      <c r="C1025" s="3"/>
      <c r="D1025" s="3"/>
      <c r="E1025" s="3"/>
      <c r="F1025" s="3"/>
    </row>
    <row r="1026" s="4" customFormat="1" spans="1:6">
      <c r="A1026" s="3"/>
      <c r="B1026" s="3"/>
      <c r="C1026" s="3"/>
      <c r="D1026" s="3"/>
      <c r="E1026" s="3"/>
      <c r="F1026" s="3"/>
    </row>
    <row r="1027" s="4" customFormat="1" spans="1:6">
      <c r="A1027" s="3"/>
      <c r="B1027" s="3"/>
      <c r="C1027" s="3"/>
      <c r="D1027" s="3"/>
      <c r="E1027" s="3"/>
      <c r="F1027" s="3"/>
    </row>
    <row r="1028" s="4" customFormat="1" spans="1:6">
      <c r="A1028" s="3"/>
      <c r="B1028" s="3"/>
      <c r="C1028" s="3"/>
      <c r="D1028" s="3"/>
      <c r="E1028" s="3"/>
      <c r="F1028" s="3"/>
    </row>
    <row r="1029" s="4" customFormat="1" spans="1:6">
      <c r="A1029" s="3"/>
      <c r="B1029" s="3"/>
      <c r="C1029" s="3"/>
      <c r="D1029" s="3"/>
      <c r="E1029" s="3"/>
      <c r="F1029" s="3"/>
    </row>
    <row r="1030" s="4" customFormat="1" spans="1:6">
      <c r="A1030" s="3"/>
      <c r="B1030" s="3"/>
      <c r="C1030" s="3"/>
      <c r="D1030" s="3"/>
      <c r="E1030" s="3"/>
      <c r="F1030" s="3"/>
    </row>
    <row r="1031" s="4" customFormat="1" spans="1:6">
      <c r="A1031" s="3"/>
      <c r="B1031" s="3"/>
      <c r="C1031" s="3"/>
      <c r="D1031" s="3"/>
      <c r="E1031" s="3"/>
      <c r="F1031" s="3"/>
    </row>
    <row r="1032" s="4" customFormat="1" spans="1:6">
      <c r="A1032" s="3"/>
      <c r="B1032" s="3"/>
      <c r="C1032" s="3"/>
      <c r="D1032" s="3"/>
      <c r="E1032" s="3"/>
      <c r="F1032" s="3"/>
    </row>
    <row r="1033" s="4" customFormat="1" spans="1:6">
      <c r="A1033" s="3"/>
      <c r="B1033" s="3"/>
      <c r="C1033" s="3"/>
      <c r="D1033" s="3"/>
      <c r="E1033" s="3"/>
      <c r="F1033" s="3"/>
    </row>
    <row r="1034" s="4" customFormat="1" spans="1:6">
      <c r="A1034" s="3"/>
      <c r="B1034" s="3"/>
      <c r="C1034" s="3"/>
      <c r="D1034" s="3"/>
      <c r="E1034" s="3"/>
      <c r="F1034" s="3"/>
    </row>
    <row r="1035" s="4" customFormat="1" spans="1:6">
      <c r="A1035" s="3"/>
      <c r="B1035" s="3"/>
      <c r="C1035" s="3"/>
      <c r="D1035" s="3"/>
      <c r="E1035" s="3"/>
      <c r="F1035" s="3"/>
    </row>
    <row r="1036" s="4" customFormat="1" spans="1:6">
      <c r="A1036" s="3"/>
      <c r="B1036" s="3"/>
      <c r="C1036" s="3"/>
      <c r="D1036" s="3"/>
      <c r="E1036" s="3"/>
      <c r="F1036" s="3"/>
    </row>
    <row r="1037" s="4" customFormat="1" spans="1:6">
      <c r="A1037" s="3"/>
      <c r="B1037" s="3"/>
      <c r="C1037" s="3"/>
      <c r="D1037" s="3"/>
      <c r="E1037" s="3"/>
      <c r="F1037" s="3"/>
    </row>
    <row r="1038" s="4" customFormat="1" spans="1:6">
      <c r="A1038" s="3"/>
      <c r="B1038" s="3"/>
      <c r="C1038" s="3"/>
      <c r="D1038" s="3"/>
      <c r="E1038" s="3"/>
      <c r="F1038" s="3"/>
    </row>
    <row r="1039" s="4" customFormat="1" spans="1:6">
      <c r="A1039" s="3"/>
      <c r="B1039" s="3"/>
      <c r="C1039" s="3"/>
      <c r="D1039" s="3"/>
      <c r="E1039" s="3"/>
      <c r="F1039" s="3"/>
    </row>
    <row r="1040" s="4" customFormat="1" spans="1:6">
      <c r="A1040" s="3"/>
      <c r="B1040" s="3"/>
      <c r="C1040" s="3"/>
      <c r="D1040" s="3"/>
      <c r="E1040" s="3"/>
      <c r="F1040" s="3"/>
    </row>
    <row r="1041" s="4" customFormat="1" spans="1:6">
      <c r="A1041" s="3"/>
      <c r="B1041" s="3"/>
      <c r="C1041" s="3"/>
      <c r="D1041" s="3"/>
      <c r="E1041" s="3"/>
      <c r="F1041" s="3"/>
    </row>
    <row r="1042" s="4" customFormat="1" spans="1:6">
      <c r="A1042" s="3"/>
      <c r="B1042" s="3"/>
      <c r="C1042" s="3"/>
      <c r="D1042" s="3"/>
      <c r="E1042" s="3"/>
      <c r="F1042" s="3"/>
    </row>
    <row r="1043" s="4" customFormat="1" spans="1:6">
      <c r="A1043" s="3"/>
      <c r="B1043" s="3"/>
      <c r="C1043" s="3"/>
      <c r="D1043" s="3"/>
      <c r="E1043" s="3"/>
      <c r="F1043" s="3"/>
    </row>
    <row r="1044" s="4" customFormat="1" spans="1:6">
      <c r="A1044" s="3"/>
      <c r="B1044" s="3"/>
      <c r="C1044" s="3"/>
      <c r="D1044" s="3"/>
      <c r="E1044" s="3"/>
      <c r="F1044" s="3"/>
    </row>
    <row r="1045" s="4" customFormat="1" spans="1:6">
      <c r="A1045" s="3"/>
      <c r="B1045" s="3"/>
      <c r="C1045" s="3"/>
      <c r="D1045" s="3"/>
      <c r="E1045" s="3"/>
      <c r="F1045" s="3"/>
    </row>
    <row r="1046" s="4" customFormat="1" spans="1:6">
      <c r="A1046" s="3"/>
      <c r="B1046" s="3"/>
      <c r="C1046" s="3"/>
      <c r="D1046" s="3"/>
      <c r="E1046" s="3"/>
      <c r="F1046" s="3"/>
    </row>
    <row r="1047" s="4" customFormat="1" spans="1:6">
      <c r="A1047" s="3"/>
      <c r="B1047" s="3"/>
      <c r="C1047" s="3"/>
      <c r="D1047" s="3"/>
      <c r="E1047" s="3"/>
      <c r="F1047" s="3"/>
    </row>
    <row r="1048" s="4" customFormat="1" spans="1:6">
      <c r="A1048" s="3"/>
      <c r="B1048" s="3"/>
      <c r="C1048" s="3"/>
      <c r="D1048" s="3"/>
      <c r="E1048" s="3"/>
      <c r="F1048" s="3"/>
    </row>
    <row r="1049" s="4" customFormat="1" spans="1:6">
      <c r="A1049" s="3"/>
      <c r="B1049" s="3"/>
      <c r="C1049" s="3"/>
      <c r="D1049" s="3"/>
      <c r="E1049" s="3"/>
      <c r="F1049" s="3"/>
    </row>
    <row r="1050" s="4" customFormat="1" spans="1:6">
      <c r="A1050" s="3"/>
      <c r="B1050" s="3"/>
      <c r="C1050" s="3"/>
      <c r="D1050" s="3"/>
      <c r="E1050" s="3"/>
      <c r="F1050" s="3"/>
    </row>
    <row r="1051" s="4" customFormat="1" spans="1:6">
      <c r="A1051" s="3"/>
      <c r="B1051" s="3"/>
      <c r="C1051" s="3"/>
      <c r="D1051" s="3"/>
      <c r="E1051" s="3"/>
      <c r="F1051" s="3"/>
    </row>
    <row r="1052" s="4" customFormat="1" spans="1:6">
      <c r="A1052" s="3"/>
      <c r="B1052" s="3"/>
      <c r="C1052" s="3"/>
      <c r="D1052" s="3"/>
      <c r="E1052" s="3"/>
      <c r="F1052" s="3"/>
    </row>
    <row r="1053" s="4" customFormat="1" spans="1:6">
      <c r="A1053" s="3"/>
      <c r="B1053" s="3"/>
      <c r="C1053" s="3"/>
      <c r="D1053" s="3"/>
      <c r="E1053" s="3"/>
      <c r="F1053" s="3"/>
    </row>
    <row r="1054" s="4" customFormat="1" spans="1:6">
      <c r="A1054" s="3"/>
      <c r="B1054" s="3"/>
      <c r="C1054" s="3"/>
      <c r="D1054" s="3"/>
      <c r="E1054" s="3"/>
      <c r="F1054" s="3"/>
    </row>
    <row r="1055" s="4" customFormat="1" spans="1:6">
      <c r="A1055" s="3"/>
      <c r="B1055" s="3"/>
      <c r="C1055" s="3"/>
      <c r="D1055" s="3"/>
      <c r="E1055" s="3"/>
      <c r="F1055" s="3"/>
    </row>
    <row r="1056" s="4" customFormat="1" spans="1:6">
      <c r="A1056" s="3"/>
      <c r="B1056" s="3"/>
      <c r="C1056" s="3"/>
      <c r="D1056" s="3"/>
      <c r="E1056" s="3"/>
      <c r="F1056" s="3"/>
    </row>
    <row r="1057" s="4" customFormat="1" spans="1:6">
      <c r="A1057" s="3"/>
      <c r="B1057" s="3"/>
      <c r="C1057" s="3"/>
      <c r="D1057" s="3"/>
      <c r="E1057" s="3"/>
      <c r="F1057" s="3"/>
    </row>
    <row r="1058" s="4" customFormat="1" spans="1:6">
      <c r="A1058" s="3"/>
      <c r="B1058" s="3"/>
      <c r="C1058" s="3"/>
      <c r="D1058" s="3"/>
      <c r="E1058" s="3"/>
      <c r="F1058" s="3"/>
    </row>
    <row r="1059" s="4" customFormat="1" spans="1:6">
      <c r="A1059" s="3"/>
      <c r="B1059" s="3"/>
      <c r="C1059" s="3"/>
      <c r="D1059" s="3"/>
      <c r="E1059" s="3"/>
      <c r="F1059" s="3"/>
    </row>
    <row r="1060" s="4" customFormat="1" spans="1:6">
      <c r="A1060" s="3"/>
      <c r="B1060" s="3"/>
      <c r="C1060" s="3"/>
      <c r="D1060" s="3"/>
      <c r="E1060" s="3"/>
      <c r="F1060" s="3"/>
    </row>
    <row r="1061" s="4" customFormat="1" spans="1:6">
      <c r="A1061" s="3"/>
      <c r="B1061" s="3"/>
      <c r="C1061" s="3"/>
      <c r="D1061" s="3"/>
      <c r="E1061" s="3"/>
      <c r="F1061" s="3"/>
    </row>
    <row r="1062" s="4" customFormat="1" spans="1:6">
      <c r="A1062" s="3"/>
      <c r="B1062" s="3"/>
      <c r="C1062" s="3"/>
      <c r="D1062" s="3"/>
      <c r="E1062" s="3"/>
      <c r="F1062" s="3"/>
    </row>
    <row r="1063" s="4" customFormat="1" spans="1:6">
      <c r="A1063" s="3"/>
      <c r="B1063" s="3"/>
      <c r="C1063" s="3"/>
      <c r="D1063" s="3"/>
      <c r="E1063" s="3"/>
      <c r="F1063" s="3"/>
    </row>
    <row r="1064" s="4" customFormat="1" spans="1:6">
      <c r="A1064" s="3"/>
      <c r="B1064" s="3"/>
      <c r="C1064" s="3"/>
      <c r="D1064" s="3"/>
      <c r="E1064" s="3"/>
      <c r="F1064" s="3"/>
    </row>
    <row r="1065" s="4" customFormat="1" spans="1:6">
      <c r="A1065" s="3"/>
      <c r="B1065" s="3"/>
      <c r="C1065" s="3"/>
      <c r="D1065" s="3"/>
      <c r="E1065" s="3"/>
      <c r="F1065" s="3"/>
    </row>
    <row r="1066" s="4" customFormat="1" spans="1:6">
      <c r="A1066" s="3"/>
      <c r="B1066" s="3"/>
      <c r="C1066" s="3"/>
      <c r="D1066" s="3"/>
      <c r="E1066" s="3"/>
      <c r="F1066" s="3"/>
    </row>
    <row r="1067" s="4" customFormat="1" spans="1:6">
      <c r="A1067" s="3"/>
      <c r="B1067" s="3"/>
      <c r="C1067" s="3"/>
      <c r="D1067" s="3"/>
      <c r="E1067" s="3"/>
      <c r="F1067" s="3"/>
    </row>
    <row r="1068" s="4" customFormat="1" spans="1:6">
      <c r="A1068" s="3"/>
      <c r="B1068" s="3"/>
      <c r="C1068" s="3"/>
      <c r="D1068" s="3"/>
      <c r="E1068" s="3"/>
      <c r="F1068" s="3"/>
    </row>
    <row r="1069" s="4" customFormat="1" spans="1:6">
      <c r="A1069" s="3"/>
      <c r="B1069" s="3"/>
      <c r="C1069" s="3"/>
      <c r="D1069" s="3"/>
      <c r="E1069" s="3"/>
      <c r="F1069" s="3"/>
    </row>
    <row r="1070" s="4" customFormat="1" spans="1:6">
      <c r="A1070" s="3"/>
      <c r="B1070" s="3"/>
      <c r="C1070" s="3"/>
      <c r="D1070" s="3"/>
      <c r="E1070" s="3"/>
      <c r="F1070" s="3"/>
    </row>
    <row r="1071" s="4" customFormat="1" spans="1:6">
      <c r="A1071" s="3"/>
      <c r="B1071" s="3"/>
      <c r="C1071" s="3"/>
      <c r="D1071" s="3"/>
      <c r="E1071" s="3"/>
      <c r="F1071" s="3"/>
    </row>
    <row r="1072" s="4" customFormat="1" spans="1:6">
      <c r="A1072" s="3"/>
      <c r="B1072" s="3"/>
      <c r="C1072" s="3"/>
      <c r="D1072" s="3"/>
      <c r="E1072" s="3"/>
      <c r="F1072" s="3"/>
    </row>
    <row r="1073" s="4" customFormat="1" spans="1:6">
      <c r="A1073" s="3"/>
      <c r="B1073" s="3"/>
      <c r="C1073" s="3"/>
      <c r="D1073" s="3"/>
      <c r="E1073" s="3"/>
      <c r="F1073" s="3"/>
    </row>
    <row r="1074" s="4" customFormat="1" spans="1:6">
      <c r="A1074" s="3"/>
      <c r="B1074" s="3"/>
      <c r="C1074" s="3"/>
      <c r="D1074" s="3"/>
      <c r="E1074" s="3"/>
      <c r="F1074" s="3"/>
    </row>
    <row r="1075" s="4" customFormat="1" spans="1:6">
      <c r="A1075" s="3"/>
      <c r="B1075" s="3"/>
      <c r="C1075" s="3"/>
      <c r="D1075" s="3"/>
      <c r="E1075" s="3"/>
      <c r="F1075" s="3"/>
    </row>
    <row r="1076" s="4" customFormat="1" spans="1:6">
      <c r="A1076" s="3"/>
      <c r="B1076" s="3"/>
      <c r="C1076" s="3"/>
      <c r="D1076" s="3"/>
      <c r="E1076" s="3"/>
      <c r="F1076" s="3"/>
    </row>
    <row r="1077" s="4" customFormat="1" spans="1:6">
      <c r="A1077" s="3"/>
      <c r="B1077" s="3"/>
      <c r="C1077" s="3"/>
      <c r="D1077" s="3"/>
      <c r="E1077" s="3"/>
      <c r="F1077" s="3"/>
    </row>
    <row r="1078" s="4" customFormat="1" spans="1:6">
      <c r="A1078" s="3"/>
      <c r="B1078" s="3"/>
      <c r="C1078" s="3"/>
      <c r="D1078" s="3"/>
      <c r="E1078" s="3"/>
      <c r="F1078" s="3"/>
    </row>
    <row r="1079" s="4" customFormat="1" spans="1:6">
      <c r="A1079" s="3"/>
      <c r="B1079" s="3"/>
      <c r="C1079" s="3"/>
      <c r="D1079" s="3"/>
      <c r="E1079" s="3"/>
      <c r="F1079" s="3"/>
    </row>
    <row r="1080" s="4" customFormat="1" spans="1:6">
      <c r="A1080" s="3"/>
      <c r="B1080" s="3"/>
      <c r="C1080" s="3"/>
      <c r="D1080" s="3"/>
      <c r="E1080" s="3"/>
      <c r="F1080" s="3"/>
    </row>
    <row r="1081" s="4" customFormat="1" spans="1:6">
      <c r="A1081" s="3"/>
      <c r="B1081" s="3"/>
      <c r="C1081" s="3"/>
      <c r="D1081" s="3"/>
      <c r="E1081" s="3"/>
      <c r="F1081" s="3"/>
    </row>
    <row r="1082" s="4" customFormat="1" spans="1:6">
      <c r="A1082" s="3"/>
      <c r="B1082" s="3"/>
      <c r="C1082" s="3"/>
      <c r="D1082" s="3"/>
      <c r="E1082" s="3"/>
      <c r="F1082" s="3"/>
    </row>
    <row r="1083" s="4" customFormat="1" spans="1:6">
      <c r="A1083" s="3"/>
      <c r="B1083" s="3"/>
      <c r="C1083" s="3"/>
      <c r="D1083" s="3"/>
      <c r="E1083" s="3"/>
      <c r="F1083" s="3"/>
    </row>
    <row r="1084" s="4" customFormat="1" spans="1:6">
      <c r="A1084" s="3"/>
      <c r="B1084" s="3"/>
      <c r="C1084" s="3"/>
      <c r="D1084" s="3"/>
      <c r="E1084" s="3"/>
      <c r="F1084" s="3"/>
    </row>
    <row r="1085" s="4" customFormat="1" spans="1:6">
      <c r="A1085" s="3"/>
      <c r="B1085" s="3"/>
      <c r="C1085" s="3"/>
      <c r="D1085" s="3"/>
      <c r="E1085" s="3"/>
      <c r="F1085" s="3"/>
    </row>
    <row r="1086" s="4" customFormat="1" spans="1:6">
      <c r="A1086" s="3"/>
      <c r="B1086" s="3"/>
      <c r="C1086" s="3"/>
      <c r="D1086" s="3"/>
      <c r="E1086" s="3"/>
      <c r="F1086" s="3"/>
    </row>
    <row r="1087" s="4" customFormat="1" spans="1:6">
      <c r="A1087" s="3"/>
      <c r="B1087" s="3"/>
      <c r="C1087" s="3"/>
      <c r="D1087" s="3"/>
      <c r="E1087" s="3"/>
      <c r="F1087" s="3"/>
    </row>
    <row r="1088" s="4" customFormat="1" spans="1:6">
      <c r="A1088" s="3"/>
      <c r="B1088" s="3"/>
      <c r="C1088" s="3"/>
      <c r="D1088" s="3"/>
      <c r="E1088" s="3"/>
      <c r="F1088" s="3"/>
    </row>
    <row r="1089" s="4" customFormat="1" spans="1:6">
      <c r="A1089" s="3"/>
      <c r="B1089" s="3"/>
      <c r="C1089" s="3"/>
      <c r="D1089" s="3"/>
      <c r="E1089" s="3"/>
      <c r="F1089" s="3"/>
    </row>
    <row r="1090" s="4" customFormat="1" spans="1:6">
      <c r="A1090" s="3"/>
      <c r="B1090" s="3"/>
      <c r="C1090" s="3"/>
      <c r="D1090" s="3"/>
      <c r="E1090" s="3"/>
      <c r="F1090" s="3"/>
    </row>
    <row r="1091" s="4" customFormat="1" spans="1:6">
      <c r="A1091" s="3"/>
      <c r="B1091" s="3"/>
      <c r="C1091" s="3"/>
      <c r="D1091" s="3"/>
      <c r="E1091" s="3"/>
      <c r="F1091" s="3"/>
    </row>
    <row r="1092" s="4" customFormat="1" spans="1:6">
      <c r="A1092" s="3"/>
      <c r="B1092" s="3"/>
      <c r="C1092" s="3"/>
      <c r="D1092" s="3"/>
      <c r="E1092" s="3"/>
      <c r="F1092" s="3"/>
    </row>
    <row r="1093" s="4" customFormat="1" spans="1:6">
      <c r="A1093" s="3"/>
      <c r="B1093" s="3"/>
      <c r="C1093" s="3"/>
      <c r="D1093" s="3"/>
      <c r="E1093" s="3"/>
      <c r="F1093" s="3"/>
    </row>
    <row r="1094" s="4" customFormat="1" spans="1:6">
      <c r="A1094" s="3"/>
      <c r="B1094" s="3"/>
      <c r="C1094" s="3"/>
      <c r="D1094" s="3"/>
      <c r="E1094" s="3"/>
      <c r="F1094" s="3"/>
    </row>
    <row r="1095" s="4" customFormat="1" spans="1:6">
      <c r="A1095" s="3"/>
      <c r="B1095" s="3"/>
      <c r="C1095" s="3"/>
      <c r="D1095" s="3"/>
      <c r="E1095" s="3"/>
      <c r="F1095" s="3"/>
    </row>
    <row r="1096" s="4" customFormat="1" spans="1:6">
      <c r="A1096" s="3"/>
      <c r="B1096" s="3"/>
      <c r="C1096" s="3"/>
      <c r="D1096" s="3"/>
      <c r="E1096" s="3"/>
      <c r="F1096" s="3"/>
    </row>
    <row r="1097" s="4" customFormat="1" spans="1:6">
      <c r="A1097" s="3"/>
      <c r="B1097" s="3"/>
      <c r="C1097" s="3"/>
      <c r="D1097" s="3"/>
      <c r="E1097" s="3"/>
      <c r="F1097" s="3"/>
    </row>
    <row r="1098" s="4" customFormat="1" spans="1:6">
      <c r="A1098" s="3"/>
      <c r="B1098" s="3"/>
      <c r="C1098" s="3"/>
      <c r="D1098" s="3"/>
      <c r="E1098" s="3"/>
      <c r="F1098" s="3"/>
    </row>
    <row r="1099" s="4" customFormat="1" spans="1:6">
      <c r="A1099" s="3"/>
      <c r="B1099" s="3"/>
      <c r="C1099" s="3"/>
      <c r="D1099" s="3"/>
      <c r="E1099" s="3"/>
      <c r="F1099" s="3"/>
    </row>
    <row r="1100" s="4" customFormat="1" spans="1:6">
      <c r="A1100" s="3"/>
      <c r="B1100" s="3"/>
      <c r="C1100" s="3"/>
      <c r="D1100" s="3"/>
      <c r="E1100" s="3"/>
      <c r="F1100" s="3"/>
    </row>
    <row r="1101" s="4" customFormat="1" spans="1:6">
      <c r="A1101" s="3"/>
      <c r="B1101" s="3"/>
      <c r="C1101" s="3"/>
      <c r="D1101" s="3"/>
      <c r="E1101" s="3"/>
      <c r="F1101" s="3"/>
    </row>
    <row r="1102" s="4" customFormat="1" spans="1:6">
      <c r="A1102" s="3"/>
      <c r="B1102" s="3"/>
      <c r="C1102" s="3"/>
      <c r="D1102" s="3"/>
      <c r="E1102" s="3"/>
      <c r="F1102" s="3"/>
    </row>
    <row r="1103" s="4" customFormat="1" spans="1:6">
      <c r="A1103" s="3"/>
      <c r="B1103" s="3"/>
      <c r="C1103" s="3"/>
      <c r="D1103" s="3"/>
      <c r="E1103" s="3"/>
      <c r="F1103" s="3"/>
    </row>
    <row r="1104" s="4" customFormat="1" spans="1:6">
      <c r="A1104" s="3"/>
      <c r="B1104" s="3"/>
      <c r="C1104" s="3"/>
      <c r="D1104" s="3"/>
      <c r="E1104" s="3"/>
      <c r="F1104" s="3"/>
    </row>
    <row r="1105" s="4" customFormat="1" spans="1:6">
      <c r="A1105" s="3"/>
      <c r="B1105" s="3"/>
      <c r="C1105" s="3"/>
      <c r="D1105" s="3"/>
      <c r="E1105" s="3"/>
      <c r="F1105" s="3"/>
    </row>
    <row r="1106" s="4" customFormat="1" spans="1:6">
      <c r="A1106" s="3"/>
      <c r="B1106" s="3"/>
      <c r="C1106" s="3"/>
      <c r="D1106" s="3"/>
      <c r="E1106" s="3"/>
      <c r="F1106" s="3"/>
    </row>
    <row r="1107" s="4" customFormat="1" spans="1:6">
      <c r="A1107" s="3"/>
      <c r="B1107" s="3"/>
      <c r="C1107" s="3"/>
      <c r="D1107" s="3"/>
      <c r="E1107" s="3"/>
      <c r="F1107" s="3"/>
    </row>
    <row r="1108" s="4" customFormat="1" spans="1:6">
      <c r="A1108" s="3"/>
      <c r="B1108" s="3"/>
      <c r="C1108" s="3"/>
      <c r="D1108" s="3"/>
      <c r="E1108" s="3"/>
      <c r="F1108" s="3"/>
    </row>
    <row r="1109" s="4" customFormat="1" spans="1:6">
      <c r="A1109" s="3"/>
      <c r="B1109" s="3"/>
      <c r="C1109" s="3"/>
      <c r="D1109" s="3"/>
      <c r="E1109" s="3"/>
      <c r="F1109" s="3"/>
    </row>
    <row r="1110" s="4" customFormat="1" spans="1:6">
      <c r="A1110" s="3"/>
      <c r="B1110" s="3"/>
      <c r="C1110" s="3"/>
      <c r="D1110" s="3"/>
      <c r="E1110" s="3"/>
      <c r="F1110" s="3"/>
    </row>
    <row r="1111" s="4" customFormat="1" spans="1:6">
      <c r="A1111" s="3"/>
      <c r="B1111" s="3"/>
      <c r="C1111" s="3"/>
      <c r="D1111" s="3"/>
      <c r="E1111" s="3"/>
      <c r="F1111" s="3"/>
    </row>
    <row r="1112" s="4" customFormat="1" spans="1:6">
      <c r="A1112" s="3"/>
      <c r="B1112" s="3"/>
      <c r="C1112" s="3"/>
      <c r="D1112" s="3"/>
      <c r="E1112" s="3"/>
      <c r="F1112" s="3"/>
    </row>
    <row r="1113" s="4" customFormat="1" spans="1:6">
      <c r="A1113" s="3"/>
      <c r="B1113" s="3"/>
      <c r="C1113" s="3"/>
      <c r="D1113" s="3"/>
      <c r="E1113" s="3"/>
      <c r="F1113" s="3"/>
    </row>
    <row r="1114" s="4" customFormat="1" spans="1:6">
      <c r="A1114" s="3"/>
      <c r="B1114" s="3"/>
      <c r="C1114" s="3"/>
      <c r="D1114" s="3"/>
      <c r="E1114" s="3"/>
      <c r="F1114" s="3"/>
    </row>
    <row r="1115" s="4" customFormat="1" spans="1:6">
      <c r="A1115" s="3"/>
      <c r="B1115" s="3"/>
      <c r="C1115" s="3"/>
      <c r="D1115" s="3"/>
      <c r="E1115" s="3"/>
      <c r="F1115" s="3"/>
    </row>
    <row r="1116" s="4" customFormat="1" spans="1:6">
      <c r="A1116" s="3"/>
      <c r="B1116" s="3"/>
      <c r="C1116" s="3"/>
      <c r="D1116" s="3"/>
      <c r="E1116" s="3"/>
      <c r="F1116" s="3"/>
    </row>
    <row r="1117" s="4" customFormat="1" spans="1:6">
      <c r="A1117" s="3"/>
      <c r="B1117" s="3"/>
      <c r="C1117" s="3"/>
      <c r="D1117" s="3"/>
      <c r="E1117" s="3"/>
      <c r="F1117" s="3"/>
    </row>
    <row r="1118" s="4" customFormat="1" spans="1:6">
      <c r="A1118" s="3"/>
      <c r="B1118" s="3"/>
      <c r="C1118" s="3"/>
      <c r="D1118" s="3"/>
      <c r="E1118" s="3"/>
      <c r="F1118" s="3"/>
    </row>
    <row r="1119" s="4" customFormat="1" spans="1:6">
      <c r="A1119" s="3"/>
      <c r="B1119" s="3"/>
      <c r="C1119" s="3"/>
      <c r="D1119" s="3"/>
      <c r="E1119" s="3"/>
      <c r="F1119" s="3"/>
    </row>
    <row r="1120" s="4" customFormat="1" spans="1:6">
      <c r="A1120" s="3"/>
      <c r="B1120" s="3"/>
      <c r="C1120" s="3"/>
      <c r="D1120" s="3"/>
      <c r="E1120" s="3"/>
      <c r="F1120" s="3"/>
    </row>
    <row r="1121" s="4" customFormat="1" spans="1:6">
      <c r="A1121" s="3"/>
      <c r="B1121" s="3"/>
      <c r="C1121" s="3"/>
      <c r="D1121" s="3"/>
      <c r="E1121" s="3"/>
      <c r="F1121" s="3"/>
    </row>
    <row r="1122" s="4" customFormat="1" spans="1:6">
      <c r="A1122" s="3"/>
      <c r="B1122" s="3"/>
      <c r="C1122" s="3"/>
      <c r="D1122" s="3"/>
      <c r="E1122" s="3"/>
      <c r="F1122" s="3"/>
    </row>
    <row r="1123" s="4" customFormat="1" spans="1:6">
      <c r="A1123" s="3"/>
      <c r="B1123" s="3"/>
      <c r="C1123" s="3"/>
      <c r="D1123" s="3"/>
      <c r="E1123" s="3"/>
      <c r="F1123" s="3"/>
    </row>
    <row r="1124" s="4" customFormat="1" spans="1:6">
      <c r="A1124" s="3"/>
      <c r="B1124" s="3"/>
      <c r="C1124" s="3"/>
      <c r="D1124" s="3"/>
      <c r="E1124" s="3"/>
      <c r="F1124" s="3"/>
    </row>
    <row r="1125" s="4" customFormat="1" spans="1:6">
      <c r="A1125" s="3"/>
      <c r="B1125" s="3"/>
      <c r="C1125" s="3"/>
      <c r="D1125" s="3"/>
      <c r="E1125" s="3"/>
      <c r="F1125" s="3"/>
    </row>
    <row r="1126" s="4" customFormat="1" spans="1:6">
      <c r="A1126" s="3"/>
      <c r="B1126" s="3"/>
      <c r="C1126" s="3"/>
      <c r="D1126" s="3"/>
      <c r="E1126" s="3"/>
      <c r="F1126" s="3"/>
    </row>
    <row r="1127" s="4" customFormat="1" spans="1:6">
      <c r="A1127" s="3"/>
      <c r="B1127" s="3"/>
      <c r="C1127" s="3"/>
      <c r="D1127" s="3"/>
      <c r="E1127" s="3"/>
      <c r="F1127" s="3"/>
    </row>
    <row r="1128" s="4" customFormat="1" spans="1:6">
      <c r="A1128" s="3"/>
      <c r="B1128" s="3"/>
      <c r="C1128" s="3"/>
      <c r="D1128" s="3"/>
      <c r="E1128" s="3"/>
      <c r="F1128" s="3"/>
    </row>
    <row r="1129" s="4" customFormat="1" spans="1:6">
      <c r="A1129" s="3"/>
      <c r="B1129" s="3"/>
      <c r="C1129" s="3"/>
      <c r="D1129" s="3"/>
      <c r="E1129" s="3"/>
      <c r="F1129" s="3"/>
    </row>
    <row r="1130" s="4" customFormat="1" spans="1:6">
      <c r="A1130" s="3"/>
      <c r="B1130" s="3"/>
      <c r="C1130" s="3"/>
      <c r="D1130" s="3"/>
      <c r="E1130" s="3"/>
      <c r="F1130" s="3"/>
    </row>
    <row r="1131" s="4" customFormat="1" spans="1:6">
      <c r="A1131" s="3"/>
      <c r="B1131" s="3"/>
      <c r="C1131" s="3"/>
      <c r="D1131" s="3"/>
      <c r="E1131" s="3"/>
      <c r="F1131" s="3"/>
    </row>
    <row r="1132" s="4" customFormat="1" spans="1:6">
      <c r="A1132" s="3"/>
      <c r="B1132" s="3"/>
      <c r="C1132" s="3"/>
      <c r="D1132" s="3"/>
      <c r="E1132" s="3"/>
      <c r="F1132" s="3"/>
    </row>
    <row r="1133" s="4" customFormat="1" spans="1:6">
      <c r="A1133" s="3"/>
      <c r="B1133" s="3"/>
      <c r="C1133" s="3"/>
      <c r="D1133" s="3"/>
      <c r="E1133" s="3"/>
      <c r="F1133" s="3"/>
    </row>
    <row r="1134" s="4" customFormat="1" spans="1:6">
      <c r="A1134" s="3"/>
      <c r="B1134" s="3"/>
      <c r="C1134" s="3"/>
      <c r="D1134" s="3"/>
      <c r="E1134" s="3"/>
      <c r="F1134" s="3"/>
    </row>
    <row r="1135" s="4" customFormat="1" spans="1:6">
      <c r="A1135" s="3"/>
      <c r="B1135" s="3"/>
      <c r="C1135" s="3"/>
      <c r="D1135" s="3"/>
      <c r="E1135" s="3"/>
      <c r="F1135" s="3"/>
    </row>
    <row r="1136" s="4" customFormat="1" spans="1:6">
      <c r="A1136" s="3"/>
      <c r="B1136" s="3"/>
      <c r="C1136" s="3"/>
      <c r="D1136" s="3"/>
      <c r="E1136" s="3"/>
      <c r="F1136" s="3"/>
    </row>
    <row r="1137" s="4" customFormat="1" spans="1:6">
      <c r="A1137" s="3"/>
      <c r="B1137" s="3"/>
      <c r="C1137" s="3"/>
      <c r="D1137" s="3"/>
      <c r="E1137" s="3"/>
      <c r="F1137" s="3"/>
    </row>
    <row r="1138" s="4" customFormat="1" spans="1:6">
      <c r="A1138" s="3"/>
      <c r="B1138" s="3"/>
      <c r="C1138" s="3"/>
      <c r="D1138" s="3"/>
      <c r="E1138" s="3"/>
      <c r="F1138" s="3"/>
    </row>
    <row r="1139" s="4" customFormat="1" spans="1:6">
      <c r="A1139" s="3"/>
      <c r="B1139" s="3"/>
      <c r="C1139" s="3"/>
      <c r="D1139" s="3"/>
      <c r="E1139" s="3"/>
      <c r="F1139" s="3"/>
    </row>
    <row r="1140" s="4" customFormat="1" spans="1:6">
      <c r="A1140" s="3"/>
      <c r="B1140" s="3"/>
      <c r="C1140" s="3"/>
      <c r="D1140" s="3"/>
      <c r="E1140" s="3"/>
      <c r="F1140" s="3"/>
    </row>
    <row r="1141" s="4" customFormat="1" spans="1:6">
      <c r="A1141" s="3"/>
      <c r="B1141" s="3"/>
      <c r="C1141" s="3"/>
      <c r="D1141" s="3"/>
      <c r="E1141" s="3"/>
      <c r="F1141" s="3"/>
    </row>
    <row r="1142" s="4" customFormat="1" spans="1:6">
      <c r="A1142" s="3"/>
      <c r="B1142" s="3"/>
      <c r="C1142" s="3"/>
      <c r="D1142" s="3"/>
      <c r="E1142" s="3"/>
      <c r="F1142" s="3"/>
    </row>
    <row r="1143" s="4" customFormat="1" spans="1:6">
      <c r="A1143" s="3"/>
      <c r="B1143" s="3"/>
      <c r="C1143" s="3"/>
      <c r="D1143" s="3"/>
      <c r="E1143" s="3"/>
      <c r="F1143" s="3"/>
    </row>
    <row r="1144" s="4" customFormat="1" spans="1:6">
      <c r="A1144" s="3"/>
      <c r="B1144" s="3"/>
      <c r="C1144" s="3"/>
      <c r="D1144" s="3"/>
      <c r="E1144" s="3"/>
      <c r="F1144" s="3"/>
    </row>
    <row r="1145" s="4" customFormat="1" spans="1:6">
      <c r="A1145" s="3"/>
      <c r="B1145" s="3"/>
      <c r="C1145" s="3"/>
      <c r="D1145" s="3"/>
      <c r="E1145" s="3"/>
      <c r="F1145" s="3"/>
    </row>
    <row r="1146" s="4" customFormat="1" spans="1:6">
      <c r="A1146" s="3"/>
      <c r="B1146" s="3"/>
      <c r="C1146" s="3"/>
      <c r="D1146" s="3"/>
      <c r="E1146" s="3"/>
      <c r="F1146" s="3"/>
    </row>
    <row r="1147" s="4" customFormat="1" spans="1:6">
      <c r="A1147" s="3"/>
      <c r="B1147" s="3"/>
      <c r="C1147" s="3"/>
      <c r="D1147" s="3"/>
      <c r="E1147" s="3"/>
      <c r="F1147" s="3"/>
    </row>
    <row r="1148" s="4" customFormat="1" spans="1:6">
      <c r="A1148" s="3"/>
      <c r="B1148" s="3"/>
      <c r="C1148" s="3"/>
      <c r="D1148" s="3"/>
      <c r="E1148" s="3"/>
      <c r="F1148" s="3"/>
    </row>
    <row r="1149" s="4" customFormat="1" spans="1:6">
      <c r="A1149" s="3"/>
      <c r="B1149" s="3"/>
      <c r="C1149" s="3"/>
      <c r="D1149" s="3"/>
      <c r="E1149" s="3"/>
      <c r="F1149" s="3"/>
    </row>
    <row r="1150" s="4" customFormat="1" spans="1:6">
      <c r="A1150" s="3"/>
      <c r="B1150" s="3"/>
      <c r="C1150" s="3"/>
      <c r="D1150" s="3"/>
      <c r="E1150" s="3"/>
      <c r="F1150" s="3"/>
    </row>
    <row r="1151" s="4" customFormat="1" spans="1:6">
      <c r="A1151" s="3"/>
      <c r="B1151" s="3"/>
      <c r="C1151" s="3"/>
      <c r="D1151" s="3"/>
      <c r="E1151" s="3"/>
      <c r="F1151" s="3"/>
    </row>
    <row r="1152" s="4" customFormat="1" spans="1:6">
      <c r="A1152" s="3"/>
      <c r="B1152" s="3"/>
      <c r="C1152" s="3"/>
      <c r="D1152" s="3"/>
      <c r="E1152" s="3"/>
      <c r="F1152" s="3"/>
    </row>
    <row r="1153" s="4" customFormat="1" spans="1:6">
      <c r="A1153" s="3"/>
      <c r="B1153" s="3"/>
      <c r="C1153" s="3"/>
      <c r="D1153" s="3"/>
      <c r="E1153" s="3"/>
      <c r="F1153" s="3"/>
    </row>
    <row r="1154" s="4" customFormat="1" spans="1:6">
      <c r="A1154" s="3"/>
      <c r="B1154" s="3"/>
      <c r="C1154" s="3"/>
      <c r="D1154" s="3"/>
      <c r="E1154" s="3"/>
      <c r="F1154" s="3"/>
    </row>
    <row r="1155" s="4" customFormat="1" spans="1:6">
      <c r="A1155" s="3"/>
      <c r="B1155" s="3"/>
      <c r="C1155" s="3"/>
      <c r="D1155" s="3"/>
      <c r="E1155" s="3"/>
      <c r="F1155" s="3"/>
    </row>
    <row r="1156" s="4" customFormat="1" spans="1:6">
      <c r="A1156" s="3"/>
      <c r="B1156" s="3"/>
      <c r="C1156" s="3"/>
      <c r="D1156" s="3"/>
      <c r="E1156" s="3"/>
      <c r="F1156" s="3"/>
    </row>
    <row r="1157" s="4" customFormat="1" spans="1:6">
      <c r="A1157" s="3"/>
      <c r="B1157" s="3"/>
      <c r="C1157" s="3"/>
      <c r="D1157" s="3"/>
      <c r="E1157" s="3"/>
      <c r="F1157" s="3"/>
    </row>
    <row r="1158" s="4" customFormat="1" spans="1:6">
      <c r="A1158" s="3"/>
      <c r="B1158" s="3"/>
      <c r="C1158" s="3"/>
      <c r="D1158" s="3"/>
      <c r="E1158" s="3"/>
      <c r="F1158" s="3"/>
    </row>
    <row r="1159" s="4" customFormat="1" spans="1:6">
      <c r="A1159" s="3"/>
      <c r="B1159" s="3"/>
      <c r="C1159" s="3"/>
      <c r="D1159" s="3"/>
      <c r="E1159" s="3"/>
      <c r="F1159" s="3"/>
    </row>
    <row r="1160" s="4" customFormat="1" spans="1:6">
      <c r="A1160" s="3"/>
      <c r="B1160" s="3"/>
      <c r="C1160" s="3"/>
      <c r="D1160" s="3"/>
      <c r="E1160" s="3"/>
      <c r="F1160" s="3"/>
    </row>
    <row r="1161" s="4" customFormat="1" spans="1:6">
      <c r="A1161" s="3"/>
      <c r="B1161" s="3"/>
      <c r="C1161" s="3"/>
      <c r="D1161" s="3"/>
      <c r="E1161" s="3"/>
      <c r="F1161" s="3"/>
    </row>
    <row r="1162" s="4" customFormat="1" spans="1:6">
      <c r="A1162" s="3"/>
      <c r="B1162" s="3"/>
      <c r="C1162" s="3"/>
      <c r="D1162" s="3"/>
      <c r="E1162" s="3"/>
      <c r="F1162" s="3"/>
    </row>
    <row r="1163" s="4" customFormat="1" spans="1:6">
      <c r="A1163" s="3"/>
      <c r="B1163" s="3"/>
      <c r="C1163" s="3"/>
      <c r="D1163" s="3"/>
      <c r="E1163" s="3"/>
      <c r="F1163" s="3"/>
    </row>
    <row r="1164" s="4" customFormat="1" spans="1:6">
      <c r="A1164" s="3"/>
      <c r="B1164" s="3"/>
      <c r="C1164" s="3"/>
      <c r="D1164" s="3"/>
      <c r="E1164" s="3"/>
      <c r="F1164" s="3"/>
    </row>
    <row r="1165" s="4" customFormat="1" spans="1:6">
      <c r="A1165" s="3"/>
      <c r="B1165" s="3"/>
      <c r="C1165" s="3"/>
      <c r="D1165" s="3"/>
      <c r="E1165" s="3"/>
      <c r="F1165" s="3"/>
    </row>
    <row r="1166" s="4" customFormat="1" spans="1:6">
      <c r="A1166" s="3"/>
      <c r="B1166" s="3"/>
      <c r="C1166" s="3"/>
      <c r="D1166" s="3"/>
      <c r="E1166" s="3"/>
      <c r="F1166" s="3"/>
    </row>
    <row r="1167" s="4" customFormat="1" spans="1:6">
      <c r="A1167" s="3"/>
      <c r="B1167" s="3"/>
      <c r="C1167" s="3"/>
      <c r="D1167" s="3"/>
      <c r="E1167" s="3"/>
      <c r="F1167" s="3"/>
    </row>
    <row r="1168" s="4" customFormat="1" spans="1:6">
      <c r="A1168" s="3"/>
      <c r="B1168" s="3"/>
      <c r="C1168" s="3"/>
      <c r="D1168" s="3"/>
      <c r="E1168" s="3"/>
      <c r="F1168" s="3"/>
    </row>
    <row r="1169" s="4" customFormat="1" spans="1:6">
      <c r="A1169" s="3"/>
      <c r="B1169" s="3"/>
      <c r="C1169" s="3"/>
      <c r="D1169" s="3"/>
      <c r="E1169" s="3"/>
      <c r="F1169" s="3"/>
    </row>
    <row r="1170" s="4" customFormat="1" spans="1:6">
      <c r="A1170" s="3"/>
      <c r="B1170" s="3"/>
      <c r="C1170" s="3"/>
      <c r="D1170" s="3"/>
      <c r="E1170" s="3"/>
      <c r="F1170" s="3"/>
    </row>
    <row r="1171" s="4" customFormat="1" spans="1:6">
      <c r="A1171" s="3"/>
      <c r="B1171" s="3"/>
      <c r="C1171" s="3"/>
      <c r="D1171" s="3"/>
      <c r="E1171" s="3"/>
      <c r="F1171" s="3"/>
    </row>
    <row r="1172" s="4" customFormat="1" spans="1:6">
      <c r="A1172" s="3"/>
      <c r="B1172" s="3"/>
      <c r="C1172" s="3"/>
      <c r="D1172" s="3"/>
      <c r="E1172" s="3"/>
      <c r="F1172" s="3"/>
    </row>
    <row r="1173" s="4" customFormat="1" spans="1:6">
      <c r="A1173" s="3"/>
      <c r="B1173" s="3"/>
      <c r="C1173" s="3"/>
      <c r="D1173" s="3"/>
      <c r="E1173" s="3"/>
      <c r="F1173" s="3"/>
    </row>
    <row r="1174" s="4" customFormat="1" spans="1:6">
      <c r="A1174" s="3"/>
      <c r="B1174" s="3"/>
      <c r="C1174" s="3"/>
      <c r="D1174" s="3"/>
      <c r="E1174" s="3"/>
      <c r="F1174" s="3"/>
    </row>
    <row r="1175" s="4" customFormat="1" spans="1:6">
      <c r="A1175" s="3"/>
      <c r="B1175" s="3"/>
      <c r="C1175" s="3"/>
      <c r="D1175" s="3"/>
      <c r="E1175" s="3"/>
      <c r="F1175" s="3"/>
    </row>
    <row r="1176" s="4" customFormat="1" spans="1:6">
      <c r="A1176" s="3"/>
      <c r="B1176" s="3"/>
      <c r="C1176" s="3"/>
      <c r="D1176" s="3"/>
      <c r="E1176" s="3"/>
      <c r="F1176" s="3"/>
    </row>
    <row r="1177" s="4" customFormat="1" spans="1:6">
      <c r="A1177" s="3"/>
      <c r="B1177" s="3"/>
      <c r="C1177" s="3"/>
      <c r="D1177" s="3"/>
      <c r="E1177" s="3"/>
      <c r="F1177" s="3"/>
    </row>
    <row r="1178" s="4" customFormat="1" spans="1:6">
      <c r="A1178" s="3"/>
      <c r="B1178" s="3"/>
      <c r="C1178" s="3"/>
      <c r="D1178" s="3"/>
      <c r="E1178" s="3"/>
      <c r="F1178" s="3"/>
    </row>
    <row r="1179" s="4" customFormat="1" spans="1:6">
      <c r="A1179" s="3"/>
      <c r="B1179" s="3"/>
      <c r="C1179" s="3"/>
      <c r="D1179" s="3"/>
      <c r="E1179" s="3"/>
      <c r="F1179" s="3"/>
    </row>
    <row r="1180" s="4" customFormat="1" spans="1:6">
      <c r="A1180" s="3"/>
      <c r="B1180" s="3"/>
      <c r="C1180" s="3"/>
      <c r="D1180" s="3"/>
      <c r="E1180" s="3"/>
      <c r="F1180" s="3"/>
    </row>
    <row r="1181" s="4" customFormat="1" spans="1:6">
      <c r="A1181" s="3"/>
      <c r="B1181" s="3"/>
      <c r="C1181" s="3"/>
      <c r="D1181" s="3"/>
      <c r="E1181" s="3"/>
      <c r="F1181" s="3"/>
    </row>
    <row r="1182" s="4" customFormat="1" spans="1:6">
      <c r="A1182" s="3"/>
      <c r="B1182" s="3"/>
      <c r="C1182" s="3"/>
      <c r="D1182" s="3"/>
      <c r="E1182" s="3"/>
      <c r="F1182" s="3"/>
    </row>
    <row r="1183" s="4" customFormat="1" spans="1:6">
      <c r="A1183" s="3"/>
      <c r="B1183" s="3"/>
      <c r="C1183" s="3"/>
      <c r="D1183" s="3"/>
      <c r="E1183" s="3"/>
      <c r="F1183" s="3"/>
    </row>
    <row r="1184" s="4" customFormat="1" spans="1:6">
      <c r="A1184" s="3"/>
      <c r="B1184" s="3"/>
      <c r="C1184" s="3"/>
      <c r="D1184" s="3"/>
      <c r="E1184" s="3"/>
      <c r="F1184" s="3"/>
    </row>
    <row r="1185" s="4" customFormat="1" spans="1:6">
      <c r="A1185" s="3"/>
      <c r="B1185" s="3"/>
      <c r="C1185" s="3"/>
      <c r="D1185" s="3"/>
      <c r="E1185" s="3"/>
      <c r="F1185" s="3"/>
    </row>
    <row r="1186" s="4" customFormat="1" spans="1:6">
      <c r="A1186" s="3"/>
      <c r="B1186" s="3"/>
      <c r="C1186" s="3"/>
      <c r="D1186" s="3"/>
      <c r="E1186" s="3"/>
      <c r="F1186" s="3"/>
    </row>
    <row r="1187" s="4" customFormat="1" spans="1:6">
      <c r="A1187" s="3"/>
      <c r="B1187" s="3"/>
      <c r="C1187" s="3"/>
      <c r="D1187" s="3"/>
      <c r="E1187" s="3"/>
      <c r="F1187" s="3"/>
    </row>
    <row r="1188" s="4" customFormat="1" spans="1:6">
      <c r="A1188" s="3"/>
      <c r="B1188" s="3"/>
      <c r="C1188" s="3"/>
      <c r="D1188" s="3"/>
      <c r="E1188" s="3"/>
      <c r="F1188" s="3"/>
    </row>
    <row r="1189" s="4" customFormat="1" spans="1:6">
      <c r="A1189" s="3"/>
      <c r="B1189" s="3"/>
      <c r="C1189" s="3"/>
      <c r="D1189" s="3"/>
      <c r="E1189" s="3"/>
      <c r="F1189" s="3"/>
    </row>
    <row r="1190" s="4" customFormat="1" spans="1:6">
      <c r="A1190" s="3"/>
      <c r="B1190" s="3"/>
      <c r="C1190" s="3"/>
      <c r="D1190" s="3"/>
      <c r="E1190" s="3"/>
      <c r="F1190" s="3"/>
    </row>
    <row r="1191" s="4" customFormat="1" spans="1:6">
      <c r="A1191" s="3"/>
      <c r="B1191" s="3"/>
      <c r="C1191" s="3"/>
      <c r="D1191" s="3"/>
      <c r="E1191" s="3"/>
      <c r="F1191" s="3"/>
    </row>
    <row r="1192" s="4" customFormat="1" spans="1:6">
      <c r="A1192" s="3"/>
      <c r="B1192" s="3"/>
      <c r="C1192" s="3"/>
      <c r="D1192" s="3"/>
      <c r="E1192" s="3"/>
      <c r="F1192" s="3"/>
    </row>
    <row r="1193" s="4" customFormat="1" spans="1:6">
      <c r="A1193" s="3"/>
      <c r="B1193" s="3"/>
      <c r="C1193" s="3"/>
      <c r="D1193" s="3"/>
      <c r="E1193" s="3"/>
      <c r="F1193" s="3"/>
    </row>
    <row r="1194" s="4" customFormat="1" spans="1:6">
      <c r="A1194" s="3"/>
      <c r="B1194" s="3"/>
      <c r="C1194" s="3"/>
      <c r="D1194" s="3"/>
      <c r="E1194" s="3"/>
      <c r="F1194" s="3"/>
    </row>
    <row r="1195" s="4" customFormat="1" spans="1:6">
      <c r="A1195" s="3"/>
      <c r="B1195" s="3"/>
      <c r="C1195" s="3"/>
      <c r="D1195" s="3"/>
      <c r="E1195" s="3"/>
      <c r="F1195" s="3"/>
    </row>
    <row r="1196" s="4" customFormat="1" spans="1:6">
      <c r="A1196" s="3"/>
      <c r="B1196" s="3"/>
      <c r="C1196" s="3"/>
      <c r="D1196" s="3"/>
      <c r="E1196" s="3"/>
      <c r="F1196" s="3"/>
    </row>
    <row r="1197" s="4" customFormat="1" spans="1:6">
      <c r="A1197" s="3"/>
      <c r="B1197" s="3"/>
      <c r="C1197" s="3"/>
      <c r="D1197" s="3"/>
      <c r="E1197" s="3"/>
      <c r="F1197" s="3"/>
    </row>
    <row r="1198" s="4" customFormat="1" spans="1:6">
      <c r="A1198" s="3"/>
      <c r="B1198" s="3"/>
      <c r="C1198" s="3"/>
      <c r="D1198" s="3"/>
      <c r="E1198" s="3"/>
      <c r="F1198" s="3"/>
    </row>
    <row r="1199" s="4" customFormat="1" spans="1:6">
      <c r="A1199" s="3"/>
      <c r="B1199" s="3"/>
      <c r="C1199" s="3"/>
      <c r="D1199" s="3"/>
      <c r="E1199" s="3"/>
      <c r="F1199" s="3"/>
    </row>
    <row r="1200" s="4" customFormat="1" spans="1:6">
      <c r="A1200" s="3"/>
      <c r="B1200" s="3"/>
      <c r="C1200" s="3"/>
      <c r="D1200" s="3"/>
      <c r="E1200" s="3"/>
      <c r="F1200" s="3"/>
    </row>
    <row r="1201" s="4" customFormat="1" spans="1:6">
      <c r="A1201" s="3"/>
      <c r="B1201" s="3"/>
      <c r="C1201" s="3"/>
      <c r="D1201" s="3"/>
      <c r="E1201" s="3"/>
      <c r="F1201" s="3"/>
    </row>
    <row r="1202" s="4" customFormat="1" spans="1:6">
      <c r="A1202" s="3"/>
      <c r="B1202" s="3"/>
      <c r="C1202" s="3"/>
      <c r="D1202" s="3"/>
      <c r="E1202" s="3"/>
      <c r="F1202" s="3"/>
    </row>
    <row r="1203" s="4" customFormat="1" spans="1:6">
      <c r="A1203" s="3"/>
      <c r="B1203" s="3"/>
      <c r="C1203" s="3"/>
      <c r="D1203" s="3"/>
      <c r="E1203" s="3"/>
      <c r="F1203" s="3"/>
    </row>
    <row r="1204" s="4" customFormat="1" spans="1:6">
      <c r="A1204" s="3"/>
      <c r="B1204" s="3"/>
      <c r="C1204" s="3"/>
      <c r="D1204" s="3"/>
      <c r="E1204" s="3"/>
      <c r="F1204" s="3"/>
    </row>
    <row r="1205" s="4" customFormat="1" spans="1:6">
      <c r="A1205" s="3"/>
      <c r="B1205" s="3"/>
      <c r="C1205" s="3"/>
      <c r="D1205" s="3"/>
      <c r="E1205" s="3"/>
      <c r="F1205" s="3"/>
    </row>
    <row r="1206" s="4" customFormat="1" spans="1:6">
      <c r="A1206" s="3"/>
      <c r="B1206" s="3"/>
      <c r="C1206" s="3"/>
      <c r="D1206" s="3"/>
      <c r="E1206" s="3"/>
      <c r="F1206" s="3"/>
    </row>
    <row r="1207" s="4" customFormat="1" spans="1:6">
      <c r="A1207" s="3"/>
      <c r="B1207" s="3"/>
      <c r="C1207" s="3"/>
      <c r="D1207" s="3"/>
      <c r="E1207" s="3"/>
      <c r="F1207" s="3"/>
    </row>
    <row r="1208" s="4" customFormat="1" spans="1:6">
      <c r="A1208" s="3"/>
      <c r="B1208" s="3"/>
      <c r="C1208" s="3"/>
      <c r="D1208" s="3"/>
      <c r="E1208" s="3"/>
      <c r="F1208" s="3"/>
    </row>
    <row r="1209" s="4" customFormat="1" spans="1:6">
      <c r="A1209" s="3"/>
      <c r="B1209" s="3"/>
      <c r="C1209" s="3"/>
      <c r="D1209" s="3"/>
      <c r="E1209" s="3"/>
      <c r="F1209" s="3"/>
    </row>
    <row r="1210" s="4" customFormat="1" spans="1:6">
      <c r="A1210" s="3"/>
      <c r="B1210" s="3"/>
      <c r="C1210" s="3"/>
      <c r="D1210" s="3"/>
      <c r="E1210" s="3"/>
      <c r="F1210" s="3"/>
    </row>
    <row r="1211" s="4" customFormat="1" spans="1:6">
      <c r="A1211" s="3"/>
      <c r="B1211" s="3"/>
      <c r="C1211" s="3"/>
      <c r="D1211" s="3"/>
      <c r="E1211" s="3"/>
      <c r="F1211" s="3"/>
    </row>
    <row r="1212" s="4" customFormat="1" spans="1:6">
      <c r="A1212" s="3"/>
      <c r="B1212" s="3"/>
      <c r="C1212" s="3"/>
      <c r="D1212" s="3"/>
      <c r="E1212" s="3"/>
      <c r="F1212" s="3"/>
    </row>
    <row r="1213" s="4" customFormat="1" spans="1:6">
      <c r="A1213" s="3"/>
      <c r="B1213" s="3"/>
      <c r="C1213" s="3"/>
      <c r="D1213" s="3"/>
      <c r="E1213" s="3"/>
      <c r="F1213" s="3"/>
    </row>
    <row r="1214" s="4" customFormat="1" spans="1:6">
      <c r="A1214" s="3"/>
      <c r="B1214" s="3"/>
      <c r="C1214" s="3"/>
      <c r="D1214" s="3"/>
      <c r="E1214" s="3"/>
      <c r="F1214" s="3"/>
    </row>
    <row r="1215" s="4" customFormat="1" spans="1:6">
      <c r="A1215" s="3"/>
      <c r="B1215" s="3"/>
      <c r="C1215" s="3"/>
      <c r="D1215" s="3"/>
      <c r="E1215" s="3"/>
      <c r="F1215" s="3"/>
    </row>
    <row r="1216" s="4" customFormat="1" spans="1:6">
      <c r="A1216" s="3"/>
      <c r="B1216" s="3"/>
      <c r="C1216" s="3"/>
      <c r="D1216" s="3"/>
      <c r="E1216" s="3"/>
      <c r="F1216" s="3"/>
    </row>
    <row r="1217" s="4" customFormat="1" spans="1:6">
      <c r="A1217" s="3"/>
      <c r="B1217" s="3"/>
      <c r="C1217" s="3"/>
      <c r="D1217" s="3"/>
      <c r="E1217" s="3"/>
      <c r="F1217" s="3"/>
    </row>
    <row r="1218" s="4" customFormat="1" spans="1:6">
      <c r="A1218" s="3"/>
      <c r="B1218" s="3"/>
      <c r="C1218" s="3"/>
      <c r="D1218" s="3"/>
      <c r="E1218" s="3"/>
      <c r="F1218" s="3"/>
    </row>
    <row r="1219" s="4" customFormat="1" spans="1:6">
      <c r="A1219" s="3"/>
      <c r="B1219" s="3"/>
      <c r="C1219" s="3"/>
      <c r="D1219" s="3"/>
      <c r="E1219" s="3"/>
      <c r="F1219" s="3"/>
    </row>
    <row r="1220" s="4" customFormat="1" spans="1:6">
      <c r="A1220" s="3"/>
      <c r="B1220" s="3"/>
      <c r="C1220" s="3"/>
      <c r="D1220" s="3"/>
      <c r="E1220" s="3"/>
      <c r="F1220" s="3"/>
    </row>
    <row r="1221" s="4" customFormat="1" spans="1:6">
      <c r="A1221" s="3"/>
      <c r="B1221" s="3"/>
      <c r="C1221" s="3"/>
      <c r="D1221" s="3"/>
      <c r="E1221" s="3"/>
      <c r="F1221" s="3"/>
    </row>
    <row r="1222" s="4" customFormat="1" spans="1:6">
      <c r="A1222" s="3"/>
      <c r="B1222" s="3"/>
      <c r="C1222" s="3"/>
      <c r="D1222" s="3"/>
      <c r="E1222" s="3"/>
      <c r="F1222" s="3"/>
    </row>
    <row r="1223" s="4" customFormat="1" spans="1:6">
      <c r="A1223" s="3"/>
      <c r="B1223" s="3"/>
      <c r="C1223" s="3"/>
      <c r="D1223" s="3"/>
      <c r="E1223" s="3"/>
      <c r="F1223" s="3"/>
    </row>
    <row r="1224" s="4" customFormat="1" spans="1:6">
      <c r="A1224" s="3"/>
      <c r="B1224" s="3"/>
      <c r="C1224" s="3"/>
      <c r="D1224" s="3"/>
      <c r="E1224" s="3"/>
      <c r="F1224" s="3"/>
    </row>
    <row r="1225" s="4" customFormat="1" spans="1:6">
      <c r="A1225" s="3"/>
      <c r="B1225" s="3"/>
      <c r="C1225" s="3"/>
      <c r="D1225" s="3"/>
      <c r="E1225" s="3"/>
      <c r="F1225" s="3"/>
    </row>
    <row r="1226" s="4" customFormat="1" spans="1:6">
      <c r="A1226" s="3"/>
      <c r="B1226" s="3"/>
      <c r="C1226" s="3"/>
      <c r="D1226" s="3"/>
      <c r="E1226" s="3"/>
      <c r="F1226" s="3"/>
    </row>
    <row r="1227" s="4" customFormat="1" spans="1:6">
      <c r="A1227" s="3"/>
      <c r="B1227" s="3"/>
      <c r="C1227" s="3"/>
      <c r="D1227" s="3"/>
      <c r="E1227" s="3"/>
      <c r="F1227" s="3"/>
    </row>
    <row r="1228" s="4" customFormat="1" spans="1:6">
      <c r="A1228" s="3"/>
      <c r="B1228" s="3"/>
      <c r="C1228" s="3"/>
      <c r="D1228" s="3"/>
      <c r="E1228" s="3"/>
      <c r="F1228" s="3"/>
    </row>
    <row r="1229" s="4" customFormat="1" spans="1:6">
      <c r="A1229" s="3"/>
      <c r="B1229" s="3"/>
      <c r="C1229" s="3"/>
      <c r="D1229" s="3"/>
      <c r="E1229" s="3"/>
      <c r="F1229" s="3"/>
    </row>
    <row r="1230" s="4" customFormat="1" spans="1:6">
      <c r="A1230" s="3"/>
      <c r="B1230" s="3"/>
      <c r="C1230" s="3"/>
      <c r="D1230" s="3"/>
      <c r="E1230" s="3"/>
      <c r="F1230" s="3"/>
    </row>
    <row r="1231" s="4" customFormat="1" spans="1:6">
      <c r="A1231" s="3"/>
      <c r="B1231" s="3"/>
      <c r="C1231" s="3"/>
      <c r="D1231" s="3"/>
      <c r="E1231" s="3"/>
      <c r="F1231" s="3"/>
    </row>
    <row r="1232" s="4" customFormat="1" spans="1:6">
      <c r="A1232" s="3"/>
      <c r="B1232" s="3"/>
      <c r="C1232" s="3"/>
      <c r="D1232" s="3"/>
      <c r="E1232" s="3"/>
      <c r="F1232" s="3"/>
    </row>
    <row r="1233" s="4" customFormat="1" spans="1:6">
      <c r="A1233" s="3"/>
      <c r="B1233" s="3"/>
      <c r="C1233" s="3"/>
      <c r="D1233" s="3"/>
      <c r="E1233" s="3"/>
      <c r="F1233" s="3"/>
    </row>
    <row r="1234" s="4" customFormat="1" spans="1:6">
      <c r="A1234" s="3"/>
      <c r="B1234" s="3"/>
      <c r="C1234" s="3"/>
      <c r="D1234" s="3"/>
      <c r="E1234" s="3"/>
      <c r="F1234" s="3"/>
    </row>
    <row r="1235" s="4" customFormat="1" spans="1:6">
      <c r="A1235" s="3"/>
      <c r="B1235" s="3"/>
      <c r="C1235" s="3"/>
      <c r="D1235" s="3"/>
      <c r="E1235" s="3"/>
      <c r="F1235" s="3"/>
    </row>
    <row r="1236" s="4" customFormat="1" spans="1:6">
      <c r="A1236" s="3"/>
      <c r="B1236" s="3"/>
      <c r="C1236" s="3"/>
      <c r="D1236" s="3"/>
      <c r="E1236" s="3"/>
      <c r="F1236" s="3"/>
    </row>
    <row r="1237" s="4" customFormat="1" spans="1:6">
      <c r="A1237" s="3"/>
      <c r="B1237" s="3"/>
      <c r="C1237" s="3"/>
      <c r="D1237" s="3"/>
      <c r="E1237" s="3"/>
      <c r="F1237" s="3"/>
    </row>
    <row r="1238" s="4" customFormat="1" spans="1:6">
      <c r="A1238" s="3"/>
      <c r="B1238" s="3"/>
      <c r="C1238" s="3"/>
      <c r="D1238" s="3"/>
      <c r="E1238" s="3"/>
      <c r="F1238" s="3"/>
    </row>
    <row r="1239" s="4" customFormat="1" spans="1:6">
      <c r="A1239" s="3"/>
      <c r="B1239" s="3"/>
      <c r="C1239" s="3"/>
      <c r="D1239" s="3"/>
      <c r="E1239" s="3"/>
      <c r="F1239" s="3"/>
    </row>
    <row r="1240" s="4" customFormat="1" spans="1:6">
      <c r="A1240" s="3"/>
      <c r="B1240" s="3"/>
      <c r="C1240" s="3"/>
      <c r="D1240" s="3"/>
      <c r="E1240" s="3"/>
      <c r="F1240" s="3"/>
    </row>
    <row r="1241" s="4" customFormat="1" spans="1:6">
      <c r="A1241" s="3"/>
      <c r="B1241" s="3"/>
      <c r="C1241" s="3"/>
      <c r="D1241" s="3"/>
      <c r="E1241" s="3"/>
      <c r="F1241" s="3"/>
    </row>
    <row r="1242" s="4" customFormat="1" spans="1:6">
      <c r="A1242" s="3"/>
      <c r="B1242" s="3"/>
      <c r="C1242" s="3"/>
      <c r="D1242" s="3"/>
      <c r="E1242" s="3"/>
      <c r="F1242" s="3"/>
    </row>
    <row r="1243" s="4" customFormat="1" spans="1:6">
      <c r="A1243" s="3"/>
      <c r="B1243" s="3"/>
      <c r="C1243" s="3"/>
      <c r="D1243" s="3"/>
      <c r="E1243" s="3"/>
      <c r="F1243" s="3"/>
    </row>
    <row r="1244" s="4" customFormat="1" spans="1:6">
      <c r="A1244" s="3"/>
      <c r="B1244" s="3"/>
      <c r="C1244" s="3"/>
      <c r="D1244" s="3"/>
      <c r="E1244" s="3"/>
      <c r="F1244" s="3"/>
    </row>
    <row r="1245" s="4" customFormat="1" spans="1:6">
      <c r="A1245" s="3"/>
      <c r="B1245" s="3"/>
      <c r="C1245" s="3"/>
      <c r="D1245" s="3"/>
      <c r="E1245" s="3"/>
      <c r="F1245" s="3"/>
    </row>
    <row r="1246" s="4" customFormat="1" spans="1:6">
      <c r="A1246" s="3"/>
      <c r="B1246" s="3"/>
      <c r="C1246" s="3"/>
      <c r="D1246" s="3"/>
      <c r="E1246" s="3"/>
      <c r="F1246" s="3"/>
    </row>
    <row r="1247" s="4" customFormat="1" spans="1:6">
      <c r="A1247" s="3"/>
      <c r="B1247" s="3"/>
      <c r="C1247" s="3"/>
      <c r="D1247" s="3"/>
      <c r="E1247" s="3"/>
      <c r="F1247" s="3"/>
    </row>
    <row r="1248" s="4" customFormat="1" spans="1:6">
      <c r="A1248" s="3"/>
      <c r="B1248" s="3"/>
      <c r="C1248" s="3"/>
      <c r="D1248" s="3"/>
      <c r="E1248" s="3"/>
      <c r="F1248" s="3"/>
    </row>
    <row r="1249" s="4" customFormat="1" spans="1:6">
      <c r="A1249" s="3"/>
      <c r="B1249" s="3"/>
      <c r="C1249" s="3"/>
      <c r="D1249" s="3"/>
      <c r="E1249" s="3"/>
      <c r="F1249" s="3"/>
    </row>
    <row r="1250" s="4" customFormat="1" spans="1:6">
      <c r="A1250" s="3"/>
      <c r="B1250" s="3"/>
      <c r="C1250" s="3"/>
      <c r="D1250" s="3"/>
      <c r="E1250" s="3"/>
      <c r="F1250" s="3"/>
    </row>
    <row r="1251" s="4" customFormat="1" spans="1:6">
      <c r="A1251" s="3"/>
      <c r="B1251" s="3"/>
      <c r="C1251" s="3"/>
      <c r="D1251" s="3"/>
      <c r="E1251" s="3"/>
      <c r="F1251" s="3"/>
    </row>
    <row r="1252" s="4" customFormat="1" spans="1:6">
      <c r="A1252" s="3"/>
      <c r="B1252" s="3"/>
      <c r="C1252" s="3"/>
      <c r="D1252" s="3"/>
      <c r="E1252" s="3"/>
      <c r="F1252" s="3"/>
    </row>
    <row r="1253" s="4" customFormat="1" spans="1:6">
      <c r="A1253" s="3"/>
      <c r="B1253" s="3"/>
      <c r="C1253" s="3"/>
      <c r="D1253" s="3"/>
      <c r="E1253" s="3"/>
      <c r="F1253" s="3"/>
    </row>
    <row r="1254" s="4" customFormat="1" spans="1:6">
      <c r="A1254" s="3"/>
      <c r="B1254" s="3"/>
      <c r="C1254" s="3"/>
      <c r="D1254" s="3"/>
      <c r="E1254" s="3"/>
      <c r="F1254" s="3"/>
    </row>
    <row r="1255" s="4" customFormat="1" spans="1:6">
      <c r="A1255" s="3"/>
      <c r="B1255" s="3"/>
      <c r="C1255" s="3"/>
      <c r="D1255" s="3"/>
      <c r="E1255" s="3"/>
      <c r="F1255" s="3"/>
    </row>
    <row r="1256" s="4" customFormat="1" spans="1:6">
      <c r="A1256" s="3"/>
      <c r="B1256" s="3"/>
      <c r="C1256" s="3"/>
      <c r="D1256" s="3"/>
      <c r="E1256" s="3"/>
      <c r="F1256" s="3"/>
    </row>
    <row r="1257" s="4" customFormat="1" spans="1:6">
      <c r="A1257" s="3"/>
      <c r="B1257" s="3"/>
      <c r="C1257" s="3"/>
      <c r="D1257" s="3"/>
      <c r="E1257" s="3"/>
      <c r="F1257" s="3"/>
    </row>
    <row r="1258" s="4" customFormat="1" spans="1:6">
      <c r="A1258" s="3"/>
      <c r="B1258" s="3"/>
      <c r="C1258" s="3"/>
      <c r="D1258" s="3"/>
      <c r="E1258" s="3"/>
      <c r="F1258" s="3"/>
    </row>
    <row r="1259" s="4" customFormat="1" spans="1:6">
      <c r="A1259" s="3"/>
      <c r="B1259" s="3"/>
      <c r="C1259" s="3"/>
      <c r="D1259" s="3"/>
      <c r="E1259" s="3"/>
      <c r="F1259" s="3"/>
    </row>
    <row r="1260" s="4" customFormat="1" spans="1:6">
      <c r="A1260" s="3"/>
      <c r="B1260" s="3"/>
      <c r="C1260" s="3"/>
      <c r="D1260" s="3"/>
      <c r="E1260" s="3"/>
      <c r="F1260" s="3"/>
    </row>
    <row r="1261" s="4" customFormat="1" spans="1:6">
      <c r="A1261" s="3"/>
      <c r="B1261" s="3"/>
      <c r="C1261" s="3"/>
      <c r="D1261" s="3"/>
      <c r="E1261" s="3"/>
      <c r="F1261" s="3"/>
    </row>
    <row r="1262" s="4" customFormat="1" spans="1:6">
      <c r="A1262" s="3"/>
      <c r="B1262" s="3"/>
      <c r="C1262" s="3"/>
      <c r="D1262" s="3"/>
      <c r="E1262" s="3"/>
      <c r="F1262" s="3"/>
    </row>
    <row r="1263" s="4" customFormat="1" spans="1:6">
      <c r="A1263" s="3"/>
      <c r="B1263" s="3"/>
      <c r="C1263" s="3"/>
      <c r="D1263" s="3"/>
      <c r="E1263" s="3"/>
      <c r="F1263" s="3"/>
    </row>
    <row r="1264" s="4" customFormat="1" spans="1:6">
      <c r="A1264" s="3"/>
      <c r="B1264" s="3"/>
      <c r="C1264" s="3"/>
      <c r="D1264" s="3"/>
      <c r="E1264" s="3"/>
      <c r="F1264" s="3"/>
    </row>
    <row r="1265" s="4" customFormat="1" spans="1:6">
      <c r="A1265" s="3"/>
      <c r="B1265" s="3"/>
      <c r="C1265" s="3"/>
      <c r="D1265" s="3"/>
      <c r="E1265" s="3"/>
      <c r="F1265" s="3"/>
    </row>
    <row r="1266" s="4" customFormat="1" spans="1:6">
      <c r="A1266" s="3"/>
      <c r="B1266" s="3"/>
      <c r="C1266" s="3"/>
      <c r="D1266" s="3"/>
      <c r="E1266" s="3"/>
      <c r="F1266" s="3"/>
    </row>
    <row r="1267" s="4" customFormat="1" spans="1:6">
      <c r="A1267" s="3"/>
      <c r="B1267" s="3"/>
      <c r="C1267" s="3"/>
      <c r="D1267" s="3"/>
      <c r="E1267" s="3"/>
      <c r="F1267" s="3"/>
    </row>
    <row r="1268" s="4" customFormat="1" spans="1:6">
      <c r="A1268" s="3"/>
      <c r="B1268" s="3"/>
      <c r="C1268" s="3"/>
      <c r="D1268" s="3"/>
      <c r="E1268" s="3"/>
      <c r="F1268" s="3"/>
    </row>
    <row r="1269" s="4" customFormat="1" spans="1:6">
      <c r="A1269" s="3"/>
      <c r="B1269" s="3"/>
      <c r="C1269" s="3"/>
      <c r="D1269" s="3"/>
      <c r="E1269" s="3"/>
      <c r="F1269" s="3"/>
    </row>
    <row r="1270" s="4" customFormat="1" spans="1:6">
      <c r="A1270" s="3"/>
      <c r="B1270" s="3"/>
      <c r="C1270" s="3"/>
      <c r="D1270" s="3"/>
      <c r="E1270" s="3"/>
      <c r="F1270" s="3"/>
    </row>
    <row r="1271" s="4" customFormat="1" spans="1:6">
      <c r="A1271" s="3"/>
      <c r="B1271" s="3"/>
      <c r="C1271" s="3"/>
      <c r="D1271" s="3"/>
      <c r="E1271" s="3"/>
      <c r="F1271" s="3"/>
    </row>
    <row r="1272" s="4" customFormat="1" spans="1:6">
      <c r="A1272" s="3"/>
      <c r="B1272" s="3"/>
      <c r="C1272" s="3"/>
      <c r="D1272" s="3"/>
      <c r="E1272" s="3"/>
      <c r="F1272" s="3"/>
    </row>
    <row r="1273" s="4" customFormat="1" spans="1:6">
      <c r="A1273" s="3"/>
      <c r="B1273" s="3"/>
      <c r="C1273" s="3"/>
      <c r="D1273" s="3"/>
      <c r="E1273" s="3"/>
      <c r="F1273" s="3"/>
    </row>
    <row r="1274" s="4" customFormat="1" spans="1:6">
      <c r="A1274" s="3"/>
      <c r="B1274" s="3"/>
      <c r="C1274" s="3"/>
      <c r="D1274" s="3"/>
      <c r="E1274" s="3"/>
      <c r="F1274" s="3"/>
    </row>
    <row r="1275" s="4" customFormat="1" spans="1:6">
      <c r="A1275" s="3"/>
      <c r="B1275" s="3"/>
      <c r="C1275" s="3"/>
      <c r="D1275" s="3"/>
      <c r="E1275" s="3"/>
      <c r="F1275" s="3"/>
    </row>
    <row r="1276" s="4" customFormat="1" spans="1:6">
      <c r="A1276" s="3"/>
      <c r="B1276" s="3"/>
      <c r="C1276" s="3"/>
      <c r="D1276" s="3"/>
      <c r="E1276" s="3"/>
      <c r="F1276" s="3"/>
    </row>
    <row r="1277" s="4" customFormat="1" spans="1:6">
      <c r="A1277" s="3"/>
      <c r="B1277" s="3"/>
      <c r="C1277" s="3"/>
      <c r="D1277" s="3"/>
      <c r="E1277" s="3"/>
      <c r="F1277" s="3"/>
    </row>
    <row r="1278" s="4" customFormat="1" spans="1:6">
      <c r="A1278" s="3"/>
      <c r="B1278" s="3"/>
      <c r="C1278" s="3"/>
      <c r="D1278" s="3"/>
      <c r="E1278" s="3"/>
      <c r="F1278" s="3"/>
    </row>
    <row r="1279" s="4" customFormat="1" spans="1:6">
      <c r="A1279" s="3"/>
      <c r="B1279" s="3"/>
      <c r="C1279" s="3"/>
      <c r="D1279" s="3"/>
      <c r="E1279" s="3"/>
      <c r="F1279" s="3"/>
    </row>
    <row r="1280" s="4" customFormat="1" spans="1:6">
      <c r="A1280" s="3"/>
      <c r="B1280" s="3"/>
      <c r="C1280" s="3"/>
      <c r="D1280" s="3"/>
      <c r="E1280" s="3"/>
      <c r="F1280" s="3"/>
    </row>
    <row r="1281" s="4" customFormat="1" spans="1:6">
      <c r="A1281" s="3"/>
      <c r="B1281" s="3"/>
      <c r="C1281" s="3"/>
      <c r="D1281" s="3"/>
      <c r="E1281" s="3"/>
      <c r="F1281" s="3"/>
    </row>
    <row r="1282" s="4" customFormat="1" spans="1:6">
      <c r="A1282" s="3"/>
      <c r="B1282" s="3"/>
      <c r="C1282" s="3"/>
      <c r="D1282" s="3"/>
      <c r="E1282" s="3"/>
      <c r="F1282" s="3"/>
    </row>
    <row r="1283" s="4" customFormat="1" spans="1:6">
      <c r="A1283" s="3"/>
      <c r="B1283" s="3"/>
      <c r="C1283" s="3"/>
      <c r="D1283" s="3"/>
      <c r="E1283" s="3"/>
      <c r="F1283" s="3"/>
    </row>
    <row r="1284" s="4" customFormat="1" spans="1:6">
      <c r="A1284" s="3"/>
      <c r="B1284" s="3"/>
      <c r="C1284" s="3"/>
      <c r="D1284" s="3"/>
      <c r="E1284" s="3"/>
      <c r="F1284" s="3"/>
    </row>
    <row r="1285" s="4" customFormat="1" spans="1:6">
      <c r="A1285" s="3"/>
      <c r="B1285" s="3"/>
      <c r="C1285" s="3"/>
      <c r="D1285" s="3"/>
      <c r="E1285" s="3"/>
      <c r="F1285" s="3"/>
    </row>
    <row r="1286" s="4" customFormat="1" spans="1:6">
      <c r="A1286" s="3"/>
      <c r="B1286" s="3"/>
      <c r="C1286" s="3"/>
      <c r="D1286" s="3"/>
      <c r="E1286" s="3"/>
      <c r="F1286" s="3"/>
    </row>
    <row r="1287" s="4" customFormat="1" spans="1:6">
      <c r="A1287" s="3"/>
      <c r="B1287" s="3"/>
      <c r="C1287" s="3"/>
      <c r="D1287" s="3"/>
      <c r="E1287" s="3"/>
      <c r="F1287" s="3"/>
    </row>
    <row r="1288" s="4" customFormat="1" spans="1:6">
      <c r="A1288" s="3"/>
      <c r="B1288" s="3"/>
      <c r="C1288" s="3"/>
      <c r="D1288" s="3"/>
      <c r="E1288" s="3"/>
      <c r="F1288" s="3"/>
    </row>
    <row r="1289" s="4" customFormat="1" spans="1:6">
      <c r="A1289" s="3"/>
      <c r="B1289" s="3"/>
      <c r="C1289" s="3"/>
      <c r="D1289" s="3"/>
      <c r="E1289" s="3"/>
      <c r="F1289" s="3"/>
    </row>
    <row r="1290" s="4" customFormat="1" spans="1:6">
      <c r="A1290" s="3"/>
      <c r="B1290" s="3"/>
      <c r="C1290" s="3"/>
      <c r="D1290" s="3"/>
      <c r="E1290" s="3"/>
      <c r="F1290" s="3"/>
    </row>
    <row r="1291" s="4" customFormat="1" spans="1:6">
      <c r="A1291" s="3"/>
      <c r="B1291" s="3"/>
      <c r="C1291" s="3"/>
      <c r="D1291" s="3"/>
      <c r="E1291" s="3"/>
      <c r="F1291" s="3"/>
    </row>
    <row r="1292" s="4" customFormat="1" spans="1:6">
      <c r="A1292" s="3"/>
      <c r="B1292" s="3"/>
      <c r="C1292" s="3"/>
      <c r="D1292" s="3"/>
      <c r="E1292" s="3"/>
      <c r="F1292" s="3"/>
    </row>
    <row r="1293" s="4" customFormat="1" spans="1:6">
      <c r="A1293" s="3"/>
      <c r="B1293" s="3"/>
      <c r="C1293" s="3"/>
      <c r="D1293" s="3"/>
      <c r="E1293" s="3"/>
      <c r="F1293" s="3"/>
    </row>
    <row r="1294" s="4" customFormat="1" spans="1:6">
      <c r="A1294" s="3"/>
      <c r="B1294" s="3"/>
      <c r="C1294" s="3"/>
      <c r="D1294" s="3"/>
      <c r="E1294" s="3"/>
      <c r="F1294" s="3"/>
    </row>
    <row r="1295" s="4" customFormat="1" spans="1:6">
      <c r="A1295" s="3"/>
      <c r="B1295" s="3"/>
      <c r="C1295" s="3"/>
      <c r="D1295" s="3"/>
      <c r="E1295" s="3"/>
      <c r="F1295" s="3"/>
    </row>
    <row r="1296" s="4" customFormat="1" spans="1:6">
      <c r="A1296" s="3"/>
      <c r="B1296" s="3"/>
      <c r="C1296" s="3"/>
      <c r="D1296" s="3"/>
      <c r="E1296" s="3"/>
      <c r="F1296" s="3"/>
    </row>
    <row r="1297" s="4" customFormat="1" spans="1:6">
      <c r="A1297" s="3"/>
      <c r="B1297" s="3"/>
      <c r="C1297" s="3"/>
      <c r="D1297" s="3"/>
      <c r="E1297" s="3"/>
      <c r="F1297" s="3"/>
    </row>
    <row r="1298" s="4" customFormat="1" spans="1:6">
      <c r="A1298" s="3"/>
      <c r="B1298" s="3"/>
      <c r="C1298" s="3"/>
      <c r="D1298" s="3"/>
      <c r="E1298" s="3"/>
      <c r="F1298" s="3"/>
    </row>
    <row r="1299" s="4" customFormat="1" spans="1:6">
      <c r="A1299" s="3"/>
      <c r="B1299" s="3"/>
      <c r="C1299" s="3"/>
      <c r="D1299" s="3"/>
      <c r="E1299" s="3"/>
      <c r="F1299" s="3"/>
    </row>
    <row r="1300" s="4" customFormat="1" spans="1:6">
      <c r="A1300" s="3"/>
      <c r="B1300" s="3"/>
      <c r="C1300" s="3"/>
      <c r="D1300" s="3"/>
      <c r="E1300" s="3"/>
      <c r="F1300" s="3"/>
    </row>
    <row r="1301" s="4" customFormat="1" spans="1:6">
      <c r="A1301" s="3"/>
      <c r="B1301" s="3"/>
      <c r="C1301" s="3"/>
      <c r="D1301" s="3"/>
      <c r="E1301" s="3"/>
      <c r="F1301" s="3"/>
    </row>
    <row r="1302" s="4" customFormat="1" spans="1:6">
      <c r="A1302" s="3"/>
      <c r="B1302" s="3"/>
      <c r="C1302" s="3"/>
      <c r="D1302" s="3"/>
      <c r="E1302" s="3"/>
      <c r="F1302" s="3"/>
    </row>
    <row r="1303" s="4" customFormat="1" spans="1:6">
      <c r="A1303" s="3"/>
      <c r="B1303" s="3"/>
      <c r="C1303" s="3"/>
      <c r="D1303" s="3"/>
      <c r="E1303" s="3"/>
      <c r="F1303" s="3"/>
    </row>
    <row r="1304" s="4" customFormat="1" spans="1:6">
      <c r="A1304" s="3"/>
      <c r="B1304" s="3"/>
      <c r="C1304" s="3"/>
      <c r="D1304" s="3"/>
      <c r="E1304" s="3"/>
      <c r="F1304" s="3"/>
    </row>
    <row r="1305" s="4" customFormat="1" spans="1:6">
      <c r="A1305" s="3"/>
      <c r="B1305" s="3"/>
      <c r="C1305" s="3"/>
      <c r="D1305" s="3"/>
      <c r="E1305" s="3"/>
      <c r="F1305" s="3"/>
    </row>
    <row r="1306" s="4" customFormat="1" spans="1:6">
      <c r="A1306" s="3"/>
      <c r="B1306" s="3"/>
      <c r="C1306" s="3"/>
      <c r="D1306" s="3"/>
      <c r="E1306" s="3"/>
      <c r="F1306" s="3"/>
    </row>
    <row r="1307" s="4" customFormat="1" spans="1:6">
      <c r="A1307" s="3"/>
      <c r="B1307" s="3"/>
      <c r="C1307" s="3"/>
      <c r="D1307" s="3"/>
      <c r="E1307" s="3"/>
      <c r="F1307" s="3"/>
    </row>
    <row r="1308" s="4" customFormat="1" spans="1:6">
      <c r="A1308" s="3"/>
      <c r="B1308" s="3"/>
      <c r="C1308" s="3"/>
      <c r="D1308" s="3"/>
      <c r="E1308" s="3"/>
      <c r="F1308" s="3"/>
    </row>
    <row r="1309" s="4" customFormat="1" spans="1:6">
      <c r="A1309" s="3"/>
      <c r="B1309" s="3"/>
      <c r="C1309" s="3"/>
      <c r="D1309" s="3"/>
      <c r="E1309" s="3"/>
      <c r="F1309" s="3"/>
    </row>
    <row r="1310" s="4" customFormat="1" spans="1:6">
      <c r="A1310" s="3"/>
      <c r="B1310" s="3"/>
      <c r="C1310" s="3"/>
      <c r="D1310" s="3"/>
      <c r="E1310" s="3"/>
      <c r="F1310" s="3"/>
    </row>
    <row r="1311" s="4" customFormat="1" spans="1:6">
      <c r="A1311" s="3"/>
      <c r="B1311" s="3"/>
      <c r="C1311" s="3"/>
      <c r="D1311" s="3"/>
      <c r="E1311" s="3"/>
      <c r="F1311" s="3"/>
    </row>
    <row r="1312" s="4" customFormat="1" spans="1:6">
      <c r="A1312" s="3"/>
      <c r="B1312" s="3"/>
      <c r="C1312" s="3"/>
      <c r="D1312" s="3"/>
      <c r="E1312" s="3"/>
      <c r="F1312" s="3"/>
    </row>
    <row r="1313" s="4" customFormat="1" spans="1:6">
      <c r="A1313" s="3"/>
      <c r="B1313" s="3"/>
      <c r="C1313" s="3"/>
      <c r="D1313" s="3"/>
      <c r="E1313" s="3"/>
      <c r="F1313" s="3"/>
    </row>
    <row r="1314" s="4" customFormat="1" spans="1:6">
      <c r="A1314" s="3"/>
      <c r="B1314" s="3"/>
      <c r="C1314" s="3"/>
      <c r="D1314" s="3"/>
      <c r="E1314" s="3"/>
      <c r="F1314" s="3"/>
    </row>
    <row r="1315" s="4" customFormat="1" spans="1:6">
      <c r="A1315" s="3"/>
      <c r="B1315" s="3"/>
      <c r="C1315" s="3"/>
      <c r="D1315" s="3"/>
      <c r="E1315" s="3"/>
      <c r="F1315" s="3"/>
    </row>
    <row r="1316" s="4" customFormat="1" spans="1:6">
      <c r="A1316" s="3"/>
      <c r="B1316" s="3"/>
      <c r="C1316" s="3"/>
      <c r="D1316" s="3"/>
      <c r="E1316" s="3"/>
      <c r="F1316" s="3"/>
    </row>
    <row r="1317" s="4" customFormat="1" spans="1:6">
      <c r="A1317" s="3"/>
      <c r="B1317" s="3"/>
      <c r="C1317" s="3"/>
      <c r="D1317" s="3"/>
      <c r="E1317" s="3"/>
      <c r="F1317" s="3"/>
    </row>
    <row r="1318" s="4" customFormat="1" spans="1:6">
      <c r="A1318" s="3"/>
      <c r="B1318" s="3"/>
      <c r="C1318" s="3"/>
      <c r="D1318" s="3"/>
      <c r="E1318" s="3"/>
      <c r="F1318" s="3"/>
    </row>
    <row r="1319" s="4" customFormat="1" spans="1:6">
      <c r="A1319" s="3"/>
      <c r="B1319" s="3"/>
      <c r="C1319" s="3"/>
      <c r="D1319" s="3"/>
      <c r="E1319" s="3"/>
      <c r="F1319" s="3"/>
    </row>
    <row r="1320" s="4" customFormat="1" spans="1:6">
      <c r="A1320" s="3"/>
      <c r="B1320" s="3"/>
      <c r="C1320" s="3"/>
      <c r="D1320" s="3"/>
      <c r="E1320" s="3"/>
      <c r="F1320" s="3"/>
    </row>
    <row r="1321" s="4" customFormat="1" spans="1:6">
      <c r="A1321" s="3"/>
      <c r="B1321" s="3"/>
      <c r="C1321" s="3"/>
      <c r="D1321" s="3"/>
      <c r="E1321" s="3"/>
      <c r="F1321" s="3"/>
    </row>
    <row r="1322" s="4" customFormat="1" spans="1:6">
      <c r="A1322" s="3"/>
      <c r="B1322" s="3"/>
      <c r="C1322" s="3"/>
      <c r="D1322" s="3"/>
      <c r="E1322" s="3"/>
      <c r="F1322" s="3"/>
    </row>
    <row r="1323" s="4" customFormat="1" spans="1:6">
      <c r="A1323" s="3"/>
      <c r="B1323" s="3"/>
      <c r="C1323" s="3"/>
      <c r="D1323" s="3"/>
      <c r="E1323" s="3"/>
      <c r="F1323" s="3"/>
    </row>
    <row r="1324" s="4" customFormat="1" spans="1:6">
      <c r="A1324" s="3"/>
      <c r="B1324" s="3"/>
      <c r="C1324" s="3"/>
      <c r="D1324" s="3"/>
      <c r="E1324" s="3"/>
      <c r="F1324" s="3"/>
    </row>
    <row r="1325" s="4" customFormat="1" spans="1:6">
      <c r="A1325" s="3"/>
      <c r="B1325" s="3"/>
      <c r="C1325" s="3"/>
      <c r="D1325" s="3"/>
      <c r="E1325" s="3"/>
      <c r="F1325" s="3"/>
    </row>
    <row r="1326" s="4" customFormat="1" spans="1:6">
      <c r="A1326" s="3"/>
      <c r="B1326" s="3"/>
      <c r="C1326" s="3"/>
      <c r="D1326" s="3"/>
      <c r="E1326" s="3"/>
      <c r="F1326" s="3"/>
    </row>
    <row r="1327" s="4" customFormat="1" spans="1:6">
      <c r="A1327" s="3"/>
      <c r="B1327" s="3"/>
      <c r="C1327" s="3"/>
      <c r="D1327" s="3"/>
      <c r="E1327" s="3"/>
      <c r="F1327" s="3"/>
    </row>
    <row r="1328" s="4" customFormat="1" spans="1:6">
      <c r="A1328" s="3"/>
      <c r="B1328" s="3"/>
      <c r="C1328" s="3"/>
      <c r="D1328" s="3"/>
      <c r="E1328" s="3"/>
      <c r="F1328" s="3"/>
    </row>
    <row r="1329" s="4" customFormat="1" spans="1:6">
      <c r="A1329" s="3"/>
      <c r="B1329" s="3"/>
      <c r="C1329" s="3"/>
      <c r="D1329" s="3"/>
      <c r="E1329" s="3"/>
      <c r="F1329" s="3"/>
    </row>
    <row r="1330" s="4" customFormat="1" spans="1:6">
      <c r="A1330" s="3"/>
      <c r="B1330" s="3"/>
      <c r="C1330" s="3"/>
      <c r="D1330" s="3"/>
      <c r="E1330" s="3"/>
      <c r="F1330" s="3"/>
    </row>
    <row r="1331" s="4" customFormat="1" spans="1:6">
      <c r="A1331" s="3"/>
      <c r="B1331" s="3"/>
      <c r="C1331" s="3"/>
      <c r="D1331" s="3"/>
      <c r="E1331" s="3"/>
      <c r="F1331" s="3"/>
    </row>
    <row r="1332" s="4" customFormat="1" spans="1:6">
      <c r="A1332" s="3"/>
      <c r="B1332" s="3"/>
      <c r="C1332" s="3"/>
      <c r="D1332" s="3"/>
      <c r="E1332" s="3"/>
      <c r="F1332" s="3"/>
    </row>
    <row r="1333" s="4" customFormat="1" spans="1:6">
      <c r="A1333" s="3"/>
      <c r="B1333" s="3"/>
      <c r="C1333" s="3"/>
      <c r="D1333" s="3"/>
      <c r="E1333" s="3"/>
      <c r="F1333" s="3"/>
    </row>
    <row r="1334" s="4" customFormat="1" spans="1:6">
      <c r="A1334" s="3"/>
      <c r="B1334" s="3"/>
      <c r="C1334" s="3"/>
      <c r="D1334" s="3"/>
      <c r="E1334" s="3"/>
      <c r="F1334" s="3"/>
    </row>
    <row r="1335" s="4" customFormat="1" spans="1:6">
      <c r="A1335" s="3"/>
      <c r="B1335" s="3"/>
      <c r="C1335" s="3"/>
      <c r="D1335" s="3"/>
      <c r="E1335" s="3"/>
      <c r="F1335" s="3"/>
    </row>
    <row r="1336" s="4" customFormat="1" spans="1:6">
      <c r="A1336" s="3"/>
      <c r="B1336" s="3"/>
      <c r="C1336" s="3"/>
      <c r="D1336" s="3"/>
      <c r="E1336" s="3"/>
      <c r="F1336" s="3"/>
    </row>
    <row r="1337" s="4" customFormat="1" spans="1:6">
      <c r="A1337" s="3"/>
      <c r="B1337" s="3"/>
      <c r="C1337" s="3"/>
      <c r="D1337" s="3"/>
      <c r="E1337" s="3"/>
      <c r="F1337" s="3"/>
    </row>
    <row r="1338" s="4" customFormat="1" spans="1:6">
      <c r="A1338" s="3"/>
      <c r="B1338" s="3"/>
      <c r="C1338" s="3"/>
      <c r="D1338" s="3"/>
      <c r="E1338" s="3"/>
      <c r="F1338" s="3"/>
    </row>
    <row r="1339" s="4" customFormat="1" spans="1:6">
      <c r="A1339" s="3"/>
      <c r="B1339" s="3"/>
      <c r="C1339" s="3"/>
      <c r="D1339" s="3"/>
      <c r="E1339" s="3"/>
      <c r="F1339" s="3"/>
    </row>
    <row r="1340" s="4" customFormat="1" spans="1:6">
      <c r="A1340" s="3"/>
      <c r="B1340" s="3"/>
      <c r="C1340" s="3"/>
      <c r="D1340" s="3"/>
      <c r="E1340" s="3"/>
      <c r="F1340" s="3"/>
    </row>
    <row r="1341" s="4" customFormat="1" spans="1:6">
      <c r="A1341" s="3"/>
      <c r="B1341" s="3"/>
      <c r="C1341" s="3"/>
      <c r="D1341" s="3"/>
      <c r="E1341" s="3"/>
      <c r="F1341" s="3"/>
    </row>
    <row r="1342" s="4" customFormat="1" spans="1:6">
      <c r="A1342" s="3"/>
      <c r="B1342" s="3"/>
      <c r="C1342" s="3"/>
      <c r="D1342" s="3"/>
      <c r="E1342" s="3"/>
      <c r="F1342" s="3"/>
    </row>
    <row r="1343" s="4" customFormat="1" spans="1:6">
      <c r="A1343" s="3"/>
      <c r="B1343" s="3"/>
      <c r="C1343" s="3"/>
      <c r="D1343" s="3"/>
      <c r="E1343" s="3"/>
      <c r="F1343" s="3"/>
    </row>
    <row r="1344" s="4" customFormat="1" spans="1:6">
      <c r="A1344" s="3"/>
      <c r="B1344" s="3"/>
      <c r="C1344" s="3"/>
      <c r="D1344" s="3"/>
      <c r="E1344" s="3"/>
      <c r="F1344" s="3"/>
    </row>
    <row r="1345" s="4" customFormat="1" spans="1:6">
      <c r="A1345" s="3"/>
      <c r="B1345" s="3"/>
      <c r="C1345" s="3"/>
      <c r="D1345" s="3"/>
      <c r="E1345" s="3"/>
      <c r="F1345" s="3"/>
    </row>
    <row r="1346" s="4" customFormat="1" spans="1:6">
      <c r="A1346" s="3"/>
      <c r="B1346" s="3"/>
      <c r="C1346" s="3"/>
      <c r="D1346" s="3"/>
      <c r="E1346" s="3"/>
      <c r="F1346" s="3"/>
    </row>
    <row r="1347" s="4" customFormat="1" spans="1:6">
      <c r="A1347" s="3"/>
      <c r="B1347" s="3"/>
      <c r="C1347" s="3"/>
      <c r="D1347" s="3"/>
      <c r="E1347" s="3"/>
      <c r="F1347" s="3"/>
    </row>
    <row r="1348" s="4" customFormat="1" spans="1:6">
      <c r="A1348" s="3"/>
      <c r="B1348" s="3"/>
      <c r="C1348" s="3"/>
      <c r="D1348" s="3"/>
      <c r="E1348" s="3"/>
      <c r="F1348" s="3"/>
    </row>
    <row r="1349" s="4" customFormat="1" spans="1:6">
      <c r="A1349" s="3"/>
      <c r="B1349" s="3"/>
      <c r="C1349" s="3"/>
      <c r="D1349" s="3"/>
      <c r="E1349" s="3"/>
      <c r="F1349" s="3"/>
    </row>
    <row r="1350" s="4" customFormat="1" spans="1:6">
      <c r="A1350" s="3"/>
      <c r="B1350" s="3"/>
      <c r="C1350" s="3"/>
      <c r="D1350" s="3"/>
      <c r="E1350" s="3"/>
      <c r="F1350" s="3"/>
    </row>
    <row r="1351" s="4" customFormat="1" spans="1:6">
      <c r="A1351" s="3"/>
      <c r="B1351" s="3"/>
      <c r="C1351" s="3"/>
      <c r="D1351" s="3"/>
      <c r="E1351" s="3"/>
      <c r="F1351" s="3"/>
    </row>
    <row r="1352" s="4" customFormat="1" spans="1:6">
      <c r="A1352" s="3"/>
      <c r="B1352" s="3"/>
      <c r="C1352" s="3"/>
      <c r="D1352" s="3"/>
      <c r="E1352" s="3"/>
      <c r="F1352" s="3"/>
    </row>
    <row r="1353" s="4" customFormat="1" spans="1:6">
      <c r="A1353" s="3"/>
      <c r="B1353" s="3"/>
      <c r="C1353" s="3"/>
      <c r="D1353" s="3"/>
      <c r="E1353" s="3"/>
      <c r="F1353" s="3"/>
    </row>
    <row r="1354" s="4" customFormat="1" spans="1:6">
      <c r="A1354" s="3"/>
      <c r="B1354" s="3"/>
      <c r="C1354" s="3"/>
      <c r="D1354" s="3"/>
      <c r="E1354" s="3"/>
      <c r="F1354" s="3"/>
    </row>
    <row r="1355" s="4" customFormat="1" spans="1:6">
      <c r="A1355" s="3"/>
      <c r="B1355" s="3"/>
      <c r="C1355" s="3"/>
      <c r="D1355" s="3"/>
      <c r="E1355" s="3"/>
      <c r="F1355" s="3"/>
    </row>
    <row r="1356" s="4" customFormat="1" spans="1:6">
      <c r="A1356" s="3"/>
      <c r="B1356" s="3"/>
      <c r="C1356" s="3"/>
      <c r="D1356" s="3"/>
      <c r="E1356" s="3"/>
      <c r="F1356" s="3"/>
    </row>
    <row r="1357" s="4" customFormat="1" spans="1:6">
      <c r="A1357" s="3"/>
      <c r="B1357" s="3"/>
      <c r="C1357" s="3"/>
      <c r="D1357" s="3"/>
      <c r="E1357" s="3"/>
      <c r="F1357" s="3"/>
    </row>
    <row r="1358" s="4" customFormat="1" spans="1:6">
      <c r="A1358" s="3"/>
      <c r="B1358" s="3"/>
      <c r="C1358" s="3"/>
      <c r="D1358" s="3"/>
      <c r="E1358" s="3"/>
      <c r="F1358" s="3"/>
    </row>
    <row r="1359" s="4" customFormat="1" spans="1:6">
      <c r="A1359" s="3"/>
      <c r="B1359" s="3"/>
      <c r="C1359" s="3"/>
      <c r="D1359" s="3"/>
      <c r="E1359" s="3"/>
      <c r="F1359" s="3"/>
    </row>
    <row r="1360" s="4" customFormat="1" spans="1:6">
      <c r="A1360" s="3"/>
      <c r="B1360" s="3"/>
      <c r="C1360" s="3"/>
      <c r="D1360" s="3"/>
      <c r="E1360" s="3"/>
      <c r="F1360" s="3"/>
    </row>
    <row r="1361" s="4" customFormat="1" spans="1:6">
      <c r="A1361" s="3"/>
      <c r="B1361" s="3"/>
      <c r="C1361" s="3"/>
      <c r="D1361" s="3"/>
      <c r="E1361" s="3"/>
      <c r="F1361" s="3"/>
    </row>
    <row r="1362" s="4" customFormat="1" spans="1:6">
      <c r="A1362" s="3"/>
      <c r="B1362" s="3"/>
      <c r="C1362" s="3"/>
      <c r="D1362" s="3"/>
      <c r="E1362" s="3"/>
      <c r="F1362" s="3"/>
    </row>
    <row r="1363" s="4" customFormat="1" spans="1:6">
      <c r="A1363" s="3"/>
      <c r="B1363" s="3"/>
      <c r="C1363" s="3"/>
      <c r="D1363" s="3"/>
      <c r="E1363" s="3"/>
      <c r="F1363" s="3"/>
    </row>
    <row r="1364" s="4" customFormat="1" spans="1:6">
      <c r="A1364" s="3"/>
      <c r="B1364" s="3"/>
      <c r="C1364" s="3"/>
      <c r="D1364" s="3"/>
      <c r="E1364" s="3"/>
      <c r="F1364" s="3"/>
    </row>
    <row r="1365" s="4" customFormat="1" spans="1:6">
      <c r="A1365" s="3"/>
      <c r="B1365" s="3"/>
      <c r="C1365" s="3"/>
      <c r="D1365" s="3"/>
      <c r="E1365" s="3"/>
      <c r="F1365" s="3"/>
    </row>
    <row r="1366" s="4" customFormat="1" spans="1:6">
      <c r="A1366" s="3"/>
      <c r="B1366" s="3"/>
      <c r="C1366" s="3"/>
      <c r="D1366" s="3"/>
      <c r="E1366" s="3"/>
      <c r="F1366" s="3"/>
    </row>
    <row r="1367" s="4" customFormat="1" spans="1:6">
      <c r="A1367" s="3"/>
      <c r="B1367" s="3"/>
      <c r="C1367" s="3"/>
      <c r="D1367" s="3"/>
      <c r="E1367" s="3"/>
      <c r="F1367" s="3"/>
    </row>
    <row r="1368" s="4" customFormat="1" spans="1:6">
      <c r="A1368" s="3"/>
      <c r="B1368" s="3"/>
      <c r="C1368" s="3"/>
      <c r="D1368" s="3"/>
      <c r="E1368" s="3"/>
      <c r="F1368" s="3"/>
    </row>
    <row r="1369" s="4" customFormat="1" spans="1:6">
      <c r="A1369" s="3"/>
      <c r="B1369" s="3"/>
      <c r="C1369" s="3"/>
      <c r="D1369" s="3"/>
      <c r="E1369" s="3"/>
      <c r="F1369" s="3"/>
    </row>
    <row r="1370" s="4" customFormat="1" spans="1:6">
      <c r="A1370" s="3"/>
      <c r="B1370" s="3"/>
      <c r="C1370" s="3"/>
      <c r="D1370" s="3"/>
      <c r="E1370" s="3"/>
      <c r="F1370" s="3"/>
    </row>
    <row r="1371" s="4" customFormat="1" spans="1:6">
      <c r="A1371" s="3"/>
      <c r="B1371" s="3"/>
      <c r="C1371" s="3"/>
      <c r="D1371" s="3"/>
      <c r="E1371" s="3"/>
      <c r="F1371" s="3"/>
    </row>
    <row r="1372" s="4" customFormat="1" spans="1:6">
      <c r="A1372" s="3"/>
      <c r="B1372" s="3"/>
      <c r="C1372" s="3"/>
      <c r="D1372" s="3"/>
      <c r="E1372" s="3"/>
      <c r="F1372" s="3"/>
    </row>
    <row r="1373" s="4" customFormat="1" spans="1:6">
      <c r="A1373" s="3"/>
      <c r="B1373" s="3"/>
      <c r="C1373" s="3"/>
      <c r="D1373" s="3"/>
      <c r="E1373" s="3"/>
      <c r="F1373" s="3"/>
    </row>
    <row r="1374" s="4" customFormat="1" spans="1:6">
      <c r="A1374" s="3"/>
      <c r="B1374" s="3"/>
      <c r="C1374" s="3"/>
      <c r="D1374" s="3"/>
      <c r="E1374" s="3"/>
      <c r="F1374" s="3"/>
    </row>
    <row r="1375" s="4" customFormat="1" spans="1:6">
      <c r="A1375" s="3"/>
      <c r="B1375" s="3"/>
      <c r="C1375" s="3"/>
      <c r="D1375" s="3"/>
      <c r="E1375" s="3"/>
      <c r="F1375" s="3"/>
    </row>
    <row r="1376" s="4" customFormat="1" spans="1:6">
      <c r="A1376" s="3"/>
      <c r="B1376" s="3"/>
      <c r="C1376" s="3"/>
      <c r="D1376" s="3"/>
      <c r="E1376" s="3"/>
      <c r="F1376" s="3"/>
    </row>
    <row r="1377" s="4" customFormat="1" spans="1:6">
      <c r="A1377" s="3"/>
      <c r="B1377" s="3"/>
      <c r="C1377" s="3"/>
      <c r="D1377" s="3"/>
      <c r="E1377" s="3"/>
      <c r="F1377" s="3"/>
    </row>
    <row r="1378" s="4" customFormat="1" spans="1:6">
      <c r="A1378" s="3"/>
      <c r="B1378" s="3"/>
      <c r="C1378" s="3"/>
      <c r="D1378" s="3"/>
      <c r="E1378" s="3"/>
      <c r="F1378" s="3"/>
    </row>
    <row r="1379" s="4" customFormat="1" spans="1:6">
      <c r="A1379" s="3"/>
      <c r="B1379" s="3"/>
      <c r="C1379" s="3"/>
      <c r="D1379" s="3"/>
      <c r="E1379" s="3"/>
      <c r="F1379" s="3"/>
    </row>
    <row r="1380" s="4" customFormat="1" spans="1:6">
      <c r="A1380" s="3"/>
      <c r="B1380" s="3"/>
      <c r="C1380" s="3"/>
      <c r="D1380" s="3"/>
      <c r="E1380" s="3"/>
      <c r="F1380" s="3"/>
    </row>
    <row r="1381" s="4" customFormat="1" spans="1:6">
      <c r="A1381" s="3"/>
      <c r="B1381" s="3"/>
      <c r="C1381" s="3"/>
      <c r="D1381" s="3"/>
      <c r="E1381" s="3"/>
      <c r="F1381" s="3"/>
    </row>
    <row r="1382" s="4" customFormat="1" spans="1:6">
      <c r="A1382" s="3"/>
      <c r="B1382" s="3"/>
      <c r="C1382" s="3"/>
      <c r="D1382" s="3"/>
      <c r="E1382" s="3"/>
      <c r="F1382" s="3"/>
    </row>
    <row r="1383" s="4" customFormat="1" spans="1:6">
      <c r="A1383" s="3"/>
      <c r="B1383" s="3"/>
      <c r="C1383" s="3"/>
      <c r="D1383" s="3"/>
      <c r="E1383" s="3"/>
      <c r="F1383" s="3"/>
    </row>
    <row r="1384" s="4" customFormat="1" spans="1:6">
      <c r="A1384" s="3"/>
      <c r="B1384" s="3"/>
      <c r="C1384" s="3"/>
      <c r="D1384" s="3"/>
      <c r="E1384" s="3"/>
      <c r="F1384" s="3"/>
    </row>
    <row r="1385" s="4" customFormat="1" spans="1:6">
      <c r="A1385" s="3"/>
      <c r="B1385" s="3"/>
      <c r="C1385" s="3"/>
      <c r="D1385" s="3"/>
      <c r="E1385" s="3"/>
      <c r="F1385" s="3"/>
    </row>
    <row r="1386" s="4" customFormat="1" spans="1:6">
      <c r="A1386" s="3"/>
      <c r="B1386" s="3"/>
      <c r="C1386" s="3"/>
      <c r="D1386" s="3"/>
      <c r="E1386" s="3"/>
      <c r="F1386" s="3"/>
    </row>
    <row r="1387" s="4" customFormat="1" spans="1:6">
      <c r="A1387" s="3"/>
      <c r="B1387" s="3"/>
      <c r="C1387" s="3"/>
      <c r="D1387" s="3"/>
      <c r="E1387" s="3"/>
      <c r="F1387" s="3"/>
    </row>
    <row r="1388" s="4" customFormat="1" spans="1:6">
      <c r="A1388" s="3"/>
      <c r="B1388" s="3"/>
      <c r="C1388" s="3"/>
      <c r="D1388" s="3"/>
      <c r="E1388" s="3"/>
      <c r="F1388" s="3"/>
    </row>
    <row r="1389" s="4" customFormat="1" spans="1:6">
      <c r="A1389" s="3"/>
      <c r="B1389" s="3"/>
      <c r="C1389" s="3"/>
      <c r="D1389" s="3"/>
      <c r="E1389" s="3"/>
      <c r="F1389" s="3"/>
    </row>
    <row r="1390" s="4" customFormat="1" spans="1:6">
      <c r="A1390" s="3"/>
      <c r="B1390" s="3"/>
      <c r="C1390" s="3"/>
      <c r="D1390" s="3"/>
      <c r="E1390" s="3"/>
      <c r="F1390" s="3"/>
    </row>
    <row r="1391" s="4" customFormat="1" spans="1:6">
      <c r="A1391" s="3"/>
      <c r="B1391" s="3"/>
      <c r="C1391" s="3"/>
      <c r="D1391" s="3"/>
      <c r="E1391" s="3"/>
      <c r="F1391" s="3"/>
    </row>
    <row r="1392" s="4" customFormat="1" spans="1:6">
      <c r="A1392" s="3"/>
      <c r="B1392" s="3"/>
      <c r="C1392" s="3"/>
      <c r="D1392" s="3"/>
      <c r="E1392" s="3"/>
      <c r="F1392" s="3"/>
    </row>
    <row r="1393" s="4" customFormat="1" spans="1:6">
      <c r="A1393" s="3"/>
      <c r="B1393" s="3"/>
      <c r="C1393" s="3"/>
      <c r="D1393" s="3"/>
      <c r="E1393" s="3"/>
      <c r="F1393" s="3"/>
    </row>
    <row r="1394" s="4" customFormat="1" spans="1:6">
      <c r="A1394" s="3"/>
      <c r="B1394" s="3"/>
      <c r="C1394" s="3"/>
      <c r="D1394" s="3"/>
      <c r="E1394" s="3"/>
      <c r="F1394" s="3"/>
    </row>
    <row r="1395" s="4" customFormat="1" spans="1:6">
      <c r="A1395" s="3"/>
      <c r="B1395" s="3"/>
      <c r="C1395" s="3"/>
      <c r="D1395" s="3"/>
      <c r="E1395" s="3"/>
      <c r="F1395" s="3"/>
    </row>
    <row r="1396" s="4" customFormat="1" spans="1:6">
      <c r="A1396" s="3"/>
      <c r="B1396" s="3"/>
      <c r="C1396" s="3"/>
      <c r="D1396" s="3"/>
      <c r="E1396" s="3"/>
      <c r="F1396" s="3"/>
    </row>
    <row r="1397" s="4" customFormat="1" spans="1:6">
      <c r="A1397" s="3"/>
      <c r="B1397" s="3"/>
      <c r="C1397" s="3"/>
      <c r="D1397" s="3"/>
      <c r="E1397" s="3"/>
      <c r="F1397" s="3"/>
    </row>
    <row r="1398" s="4" customFormat="1" spans="1:6">
      <c r="A1398" s="3"/>
      <c r="B1398" s="3"/>
      <c r="C1398" s="3"/>
      <c r="D1398" s="3"/>
      <c r="E1398" s="3"/>
      <c r="F1398" s="3"/>
    </row>
    <row r="1399" s="4" customFormat="1" spans="1:6">
      <c r="A1399" s="3"/>
      <c r="B1399" s="3"/>
      <c r="C1399" s="3"/>
      <c r="D1399" s="3"/>
      <c r="E1399" s="3"/>
      <c r="F1399" s="3"/>
    </row>
    <row r="1400" s="4" customFormat="1" spans="1:6">
      <c r="A1400" s="3"/>
      <c r="B1400" s="3"/>
      <c r="C1400" s="3"/>
      <c r="D1400" s="3"/>
      <c r="E1400" s="3"/>
      <c r="F1400" s="3"/>
    </row>
    <row r="1401" s="4" customFormat="1" spans="1:6">
      <c r="A1401" s="3"/>
      <c r="B1401" s="3"/>
      <c r="C1401" s="3"/>
      <c r="D1401" s="3"/>
      <c r="E1401" s="3"/>
      <c r="F1401" s="3"/>
    </row>
    <row r="1402" s="4" customFormat="1" spans="1:6">
      <c r="A1402" s="3"/>
      <c r="B1402" s="3"/>
      <c r="C1402" s="3"/>
      <c r="D1402" s="3"/>
      <c r="E1402" s="3"/>
      <c r="F1402" s="3"/>
    </row>
    <row r="1403" s="4" customFormat="1" spans="1:6">
      <c r="A1403" s="3"/>
      <c r="B1403" s="3"/>
      <c r="C1403" s="3"/>
      <c r="D1403" s="3"/>
      <c r="E1403" s="3"/>
      <c r="F1403" s="3"/>
    </row>
    <row r="1404" s="4" customFormat="1" spans="1:6">
      <c r="A1404" s="3"/>
      <c r="B1404" s="3"/>
      <c r="C1404" s="3"/>
      <c r="D1404" s="3"/>
      <c r="E1404" s="3"/>
      <c r="F1404" s="3"/>
    </row>
    <row r="1405" s="4" customFormat="1" spans="1:6">
      <c r="A1405" s="3"/>
      <c r="B1405" s="3"/>
      <c r="C1405" s="3"/>
      <c r="D1405" s="3"/>
      <c r="E1405" s="3"/>
      <c r="F1405" s="3"/>
    </row>
    <row r="1406" s="4" customFormat="1" spans="1:6">
      <c r="A1406" s="3"/>
      <c r="B1406" s="3"/>
      <c r="C1406" s="3"/>
      <c r="D1406" s="3"/>
      <c r="E1406" s="3"/>
      <c r="F1406" s="3"/>
    </row>
    <row r="1407" s="4" customFormat="1" spans="1:6">
      <c r="A1407" s="3"/>
      <c r="B1407" s="3"/>
      <c r="C1407" s="3"/>
      <c r="D1407" s="3"/>
      <c r="E1407" s="3"/>
      <c r="F1407" s="3"/>
    </row>
    <row r="1408" s="4" customFormat="1" spans="1:6">
      <c r="A1408" s="3"/>
      <c r="B1408" s="3"/>
      <c r="C1408" s="3"/>
      <c r="D1408" s="3"/>
      <c r="E1408" s="3"/>
      <c r="F1408" s="3"/>
    </row>
    <row r="1409" s="4" customFormat="1" spans="1:6">
      <c r="A1409" s="3"/>
      <c r="B1409" s="3"/>
      <c r="C1409" s="3"/>
      <c r="D1409" s="3"/>
      <c r="E1409" s="3"/>
      <c r="F1409" s="3"/>
    </row>
    <row r="1410" s="4" customFormat="1" spans="1:6">
      <c r="A1410" s="3"/>
      <c r="B1410" s="3"/>
      <c r="C1410" s="3"/>
      <c r="D1410" s="3"/>
      <c r="E1410" s="3"/>
      <c r="F1410" s="3"/>
    </row>
    <row r="1411" s="4" customFormat="1" spans="1:6">
      <c r="A1411" s="3"/>
      <c r="B1411" s="3"/>
      <c r="C1411" s="3"/>
      <c r="D1411" s="3"/>
      <c r="E1411" s="3"/>
      <c r="F1411" s="3"/>
    </row>
    <row r="1412" s="4" customFormat="1" spans="1:6">
      <c r="A1412" s="3"/>
      <c r="B1412" s="3"/>
      <c r="C1412" s="3"/>
      <c r="D1412" s="3"/>
      <c r="E1412" s="3"/>
      <c r="F1412" s="3"/>
    </row>
    <row r="1413" s="4" customFormat="1" spans="1:6">
      <c r="A1413" s="3"/>
      <c r="B1413" s="3"/>
      <c r="C1413" s="3"/>
      <c r="D1413" s="3"/>
      <c r="E1413" s="3"/>
      <c r="F1413" s="3"/>
    </row>
    <row r="1414" s="4" customFormat="1" spans="1:6">
      <c r="A1414" s="3"/>
      <c r="B1414" s="3"/>
      <c r="C1414" s="3"/>
      <c r="D1414" s="3"/>
      <c r="E1414" s="3"/>
      <c r="F1414" s="3"/>
    </row>
    <row r="1415" s="4" customFormat="1" spans="1:6">
      <c r="A1415" s="3"/>
      <c r="B1415" s="3"/>
      <c r="C1415" s="3"/>
      <c r="D1415" s="3"/>
      <c r="E1415" s="3"/>
      <c r="F1415" s="3"/>
    </row>
    <row r="1416" s="4" customFormat="1" spans="1:6">
      <c r="A1416" s="3"/>
      <c r="B1416" s="3"/>
      <c r="C1416" s="3"/>
      <c r="D1416" s="3"/>
      <c r="E1416" s="3"/>
      <c r="F1416" s="3"/>
    </row>
    <row r="1417" s="4" customFormat="1" spans="1:6">
      <c r="A1417" s="3"/>
      <c r="B1417" s="3"/>
      <c r="C1417" s="3"/>
      <c r="D1417" s="3"/>
      <c r="E1417" s="3"/>
      <c r="F1417" s="3"/>
    </row>
    <row r="1418" s="4" customFormat="1" spans="1:6">
      <c r="A1418" s="3"/>
      <c r="B1418" s="3"/>
      <c r="C1418" s="3"/>
      <c r="D1418" s="3"/>
      <c r="E1418" s="3"/>
      <c r="F1418" s="3"/>
    </row>
    <row r="1419" s="4" customFormat="1" spans="1:6">
      <c r="A1419" s="3"/>
      <c r="B1419" s="3"/>
      <c r="C1419" s="3"/>
      <c r="D1419" s="3"/>
      <c r="E1419" s="3"/>
      <c r="F1419" s="3"/>
    </row>
    <row r="1420" s="4" customFormat="1" spans="1:6">
      <c r="A1420" s="3"/>
      <c r="B1420" s="3"/>
      <c r="C1420" s="3"/>
      <c r="D1420" s="3"/>
      <c r="E1420" s="3"/>
      <c r="F1420" s="3"/>
    </row>
    <row r="1421" s="4" customFormat="1" spans="1:6">
      <c r="A1421" s="3"/>
      <c r="B1421" s="3"/>
      <c r="C1421" s="3"/>
      <c r="D1421" s="3"/>
      <c r="E1421" s="3"/>
      <c r="F1421" s="3"/>
    </row>
    <row r="1422" s="4" customFormat="1" spans="1:6">
      <c r="A1422" s="3"/>
      <c r="B1422" s="3"/>
      <c r="C1422" s="3"/>
      <c r="D1422" s="3"/>
      <c r="E1422" s="3"/>
      <c r="F1422" s="3"/>
    </row>
    <row r="1423" s="4" customFormat="1" spans="1:6">
      <c r="A1423" s="3"/>
      <c r="B1423" s="3"/>
      <c r="C1423" s="3"/>
      <c r="D1423" s="3"/>
      <c r="E1423" s="3"/>
      <c r="F1423" s="3"/>
    </row>
    <row r="1424" s="4" customFormat="1" spans="1:6">
      <c r="A1424" s="3"/>
      <c r="B1424" s="3"/>
      <c r="C1424" s="3"/>
      <c r="D1424" s="3"/>
      <c r="E1424" s="3"/>
      <c r="F1424" s="3"/>
    </row>
    <row r="1425" s="4" customFormat="1" spans="1:6">
      <c r="A1425" s="3"/>
      <c r="B1425" s="3"/>
      <c r="C1425" s="3"/>
      <c r="D1425" s="3"/>
      <c r="E1425" s="3"/>
      <c r="F1425" s="3"/>
    </row>
    <row r="1426" s="4" customFormat="1" spans="1:6">
      <c r="A1426" s="3"/>
      <c r="B1426" s="3"/>
      <c r="C1426" s="3"/>
      <c r="D1426" s="3"/>
      <c r="E1426" s="3"/>
      <c r="F1426" s="3"/>
    </row>
    <row r="1427" s="4" customFormat="1" spans="1:6">
      <c r="A1427" s="3"/>
      <c r="B1427" s="3"/>
      <c r="C1427" s="3"/>
      <c r="D1427" s="3"/>
      <c r="E1427" s="3"/>
      <c r="F1427" s="3"/>
    </row>
    <row r="1428" s="4" customFormat="1" spans="1:6">
      <c r="A1428" s="3"/>
      <c r="B1428" s="3"/>
      <c r="C1428" s="3"/>
      <c r="D1428" s="3"/>
      <c r="E1428" s="3"/>
      <c r="F1428" s="3"/>
    </row>
    <row r="1429" s="4" customFormat="1" spans="1:6">
      <c r="A1429" s="3"/>
      <c r="B1429" s="3"/>
      <c r="C1429" s="3"/>
      <c r="D1429" s="3"/>
      <c r="E1429" s="3"/>
      <c r="F1429" s="3"/>
    </row>
    <row r="1430" s="4" customFormat="1" spans="1:6">
      <c r="A1430" s="3"/>
      <c r="B1430" s="3"/>
      <c r="C1430" s="3"/>
      <c r="D1430" s="3"/>
      <c r="E1430" s="3"/>
      <c r="F1430" s="3"/>
    </row>
    <row r="1431" s="4" customFormat="1" spans="1:6">
      <c r="A1431" s="3"/>
      <c r="B1431" s="3"/>
      <c r="C1431" s="3"/>
      <c r="D1431" s="3"/>
      <c r="E1431" s="3"/>
      <c r="F1431" s="3"/>
    </row>
    <row r="1432" s="4" customFormat="1" spans="1:6">
      <c r="A1432" s="3"/>
      <c r="B1432" s="3"/>
      <c r="C1432" s="3"/>
      <c r="D1432" s="3"/>
      <c r="E1432" s="3"/>
      <c r="F1432" s="3"/>
    </row>
    <row r="1433" s="4" customFormat="1" spans="1:6">
      <c r="A1433" s="3"/>
      <c r="B1433" s="3"/>
      <c r="C1433" s="3"/>
      <c r="D1433" s="3"/>
      <c r="E1433" s="3"/>
      <c r="F1433" s="3"/>
    </row>
    <row r="1434" s="4" customFormat="1" spans="1:6">
      <c r="A1434" s="3"/>
      <c r="B1434" s="3"/>
      <c r="C1434" s="3"/>
      <c r="D1434" s="3"/>
      <c r="E1434" s="3"/>
      <c r="F1434" s="3"/>
    </row>
    <row r="1435" s="4" customFormat="1" spans="1:6">
      <c r="A1435" s="3"/>
      <c r="B1435" s="3"/>
      <c r="C1435" s="3"/>
      <c r="D1435" s="3"/>
      <c r="E1435" s="3"/>
      <c r="F1435" s="3"/>
    </row>
    <row r="1436" s="4" customFormat="1" spans="1:6">
      <c r="A1436" s="3"/>
      <c r="B1436" s="3"/>
      <c r="C1436" s="3"/>
      <c r="D1436" s="3"/>
      <c r="E1436" s="3"/>
      <c r="F1436" s="3"/>
    </row>
    <row r="1437" s="4" customFormat="1" spans="1:6">
      <c r="A1437" s="3"/>
      <c r="B1437" s="3"/>
      <c r="C1437" s="3"/>
      <c r="D1437" s="3"/>
      <c r="E1437" s="3"/>
      <c r="F1437" s="3"/>
    </row>
    <row r="1438" s="4" customFormat="1" spans="1:6">
      <c r="A1438" s="3"/>
      <c r="B1438" s="3"/>
      <c r="C1438" s="3"/>
      <c r="D1438" s="3"/>
      <c r="E1438" s="3"/>
      <c r="F1438" s="3"/>
    </row>
    <row r="1439" s="4" customFormat="1" spans="1:6">
      <c r="A1439" s="3"/>
      <c r="B1439" s="3"/>
      <c r="C1439" s="3"/>
      <c r="D1439" s="3"/>
      <c r="E1439" s="3"/>
      <c r="F1439" s="3"/>
    </row>
    <row r="1440" s="4" customFormat="1" spans="1:6">
      <c r="A1440" s="3"/>
      <c r="B1440" s="3"/>
      <c r="C1440" s="3"/>
      <c r="D1440" s="3"/>
      <c r="E1440" s="3"/>
      <c r="F1440" s="3"/>
    </row>
    <row r="1441" s="4" customFormat="1" spans="1:6">
      <c r="A1441" s="3"/>
      <c r="B1441" s="3"/>
      <c r="C1441" s="3"/>
      <c r="D1441" s="3"/>
      <c r="E1441" s="3"/>
      <c r="F1441" s="3"/>
    </row>
    <row r="1442" s="4" customFormat="1" spans="1:6">
      <c r="A1442" s="3"/>
      <c r="B1442" s="3"/>
      <c r="C1442" s="3"/>
      <c r="D1442" s="3"/>
      <c r="E1442" s="3"/>
      <c r="F1442" s="3"/>
    </row>
    <row r="1443" s="4" customFormat="1" spans="1:6">
      <c r="A1443" s="3"/>
      <c r="B1443" s="3"/>
      <c r="C1443" s="3"/>
      <c r="D1443" s="3"/>
      <c r="E1443" s="3"/>
      <c r="F1443" s="3"/>
    </row>
    <row r="1444" s="4" customFormat="1" spans="1:6">
      <c r="A1444" s="3"/>
      <c r="B1444" s="3"/>
      <c r="C1444" s="3"/>
      <c r="D1444" s="3"/>
      <c r="E1444" s="3"/>
      <c r="F1444" s="3"/>
    </row>
    <row r="1445" s="4" customFormat="1" spans="1:6">
      <c r="A1445" s="3"/>
      <c r="B1445" s="3"/>
      <c r="C1445" s="3"/>
      <c r="D1445" s="3"/>
      <c r="E1445" s="3"/>
      <c r="F1445" s="3"/>
    </row>
    <row r="1446" s="4" customFormat="1" spans="1:6">
      <c r="A1446" s="3"/>
      <c r="B1446" s="3"/>
      <c r="C1446" s="3"/>
      <c r="D1446" s="3"/>
      <c r="E1446" s="3"/>
      <c r="F1446" s="3"/>
    </row>
    <row r="1447" s="4" customFormat="1" spans="1:6">
      <c r="A1447" s="3"/>
      <c r="B1447" s="3"/>
      <c r="C1447" s="3"/>
      <c r="D1447" s="3"/>
      <c r="E1447" s="3"/>
      <c r="F1447" s="3"/>
    </row>
    <row r="1448" s="4" customFormat="1" spans="1:6">
      <c r="A1448" s="3"/>
      <c r="B1448" s="3"/>
      <c r="C1448" s="3"/>
      <c r="D1448" s="3"/>
      <c r="E1448" s="3"/>
      <c r="F1448" s="3"/>
    </row>
    <row r="1449" s="4" customFormat="1" spans="1:6">
      <c r="A1449" s="3"/>
      <c r="B1449" s="3"/>
      <c r="C1449" s="3"/>
      <c r="D1449" s="3"/>
      <c r="E1449" s="3"/>
      <c r="F1449" s="3"/>
    </row>
    <row r="1450" s="4" customFormat="1" spans="1:6">
      <c r="A1450" s="3"/>
      <c r="B1450" s="3"/>
      <c r="C1450" s="3"/>
      <c r="D1450" s="3"/>
      <c r="E1450" s="3"/>
      <c r="F1450" s="3"/>
    </row>
    <row r="1451" s="4" customFormat="1" spans="1:6">
      <c r="A1451" s="3"/>
      <c r="B1451" s="3"/>
      <c r="C1451" s="3"/>
      <c r="D1451" s="3"/>
      <c r="E1451" s="3"/>
      <c r="F1451" s="3"/>
    </row>
    <row r="1452" s="4" customFormat="1" spans="1:6">
      <c r="A1452" s="3"/>
      <c r="B1452" s="3"/>
      <c r="C1452" s="3"/>
      <c r="D1452" s="3"/>
      <c r="E1452" s="3"/>
      <c r="F1452" s="3"/>
    </row>
    <row r="1453" s="4" customFormat="1" spans="1:6">
      <c r="A1453" s="3"/>
      <c r="B1453" s="3"/>
      <c r="C1453" s="3"/>
      <c r="D1453" s="3"/>
      <c r="E1453" s="3"/>
      <c r="F1453" s="3"/>
    </row>
    <row r="1454" s="4" customFormat="1" spans="1:6">
      <c r="A1454" s="3"/>
      <c r="B1454" s="3"/>
      <c r="C1454" s="3"/>
      <c r="D1454" s="3"/>
      <c r="E1454" s="3"/>
      <c r="F1454" s="3"/>
    </row>
    <row r="1455" s="4" customFormat="1" spans="1:6">
      <c r="A1455" s="3"/>
      <c r="B1455" s="3"/>
      <c r="C1455" s="3"/>
      <c r="D1455" s="3"/>
      <c r="E1455" s="3"/>
      <c r="F1455" s="3"/>
    </row>
    <row r="1456" s="4" customFormat="1" spans="1:6">
      <c r="A1456" s="3"/>
      <c r="B1456" s="3"/>
      <c r="C1456" s="3"/>
      <c r="D1456" s="3"/>
      <c r="E1456" s="3"/>
      <c r="F1456" s="3"/>
    </row>
    <row r="1457" s="4" customFormat="1" spans="1:6">
      <c r="A1457" s="3"/>
      <c r="B1457" s="3"/>
      <c r="C1457" s="3"/>
      <c r="D1457" s="3"/>
      <c r="E1457" s="3"/>
      <c r="F1457" s="3"/>
    </row>
    <row r="1458" s="4" customFormat="1" spans="1:6">
      <c r="A1458" s="3"/>
      <c r="B1458" s="3"/>
      <c r="C1458" s="3"/>
      <c r="D1458" s="3"/>
      <c r="E1458" s="3"/>
      <c r="F1458" s="3"/>
    </row>
    <row r="1459" s="4" customFormat="1" spans="1:6">
      <c r="A1459" s="3"/>
      <c r="B1459" s="3"/>
      <c r="C1459" s="3"/>
      <c r="D1459" s="3"/>
      <c r="E1459" s="3"/>
      <c r="F1459" s="3"/>
    </row>
    <row r="1460" s="4" customFormat="1" spans="1:6">
      <c r="A1460" s="3"/>
      <c r="B1460" s="3"/>
      <c r="C1460" s="3"/>
      <c r="D1460" s="3"/>
      <c r="E1460" s="3"/>
      <c r="F1460" s="3"/>
    </row>
    <row r="1461" s="4" customFormat="1" spans="1:6">
      <c r="A1461" s="3"/>
      <c r="B1461" s="3"/>
      <c r="C1461" s="3"/>
      <c r="D1461" s="3"/>
      <c r="E1461" s="3"/>
      <c r="F1461" s="3"/>
    </row>
    <row r="1462" s="4" customFormat="1" spans="1:6">
      <c r="A1462" s="3"/>
      <c r="B1462" s="3"/>
      <c r="C1462" s="3"/>
      <c r="D1462" s="3"/>
      <c r="E1462" s="3"/>
      <c r="F1462" s="3"/>
    </row>
    <row r="1463" s="4" customFormat="1" spans="1:6">
      <c r="A1463" s="3"/>
      <c r="B1463" s="3"/>
      <c r="C1463" s="3"/>
      <c r="D1463" s="3"/>
      <c r="E1463" s="3"/>
      <c r="F1463" s="3"/>
    </row>
    <row r="1464" s="4" customFormat="1" spans="1:6">
      <c r="A1464" s="3"/>
      <c r="B1464" s="3"/>
      <c r="C1464" s="3"/>
      <c r="D1464" s="3"/>
      <c r="E1464" s="3"/>
      <c r="F1464" s="3"/>
    </row>
    <row r="1465" s="4" customFormat="1" spans="1:6">
      <c r="A1465" s="3"/>
      <c r="B1465" s="3"/>
      <c r="C1465" s="3"/>
      <c r="D1465" s="3"/>
      <c r="E1465" s="3"/>
      <c r="F1465" s="3"/>
    </row>
    <row r="1466" s="4" customFormat="1" spans="1:6">
      <c r="A1466" s="3"/>
      <c r="B1466" s="3"/>
      <c r="C1466" s="3"/>
      <c r="D1466" s="3"/>
      <c r="E1466" s="3"/>
      <c r="F1466" s="3"/>
    </row>
    <row r="1467" s="4" customFormat="1" spans="1:6">
      <c r="A1467" s="3"/>
      <c r="B1467" s="3"/>
      <c r="C1467" s="3"/>
      <c r="D1467" s="3"/>
      <c r="E1467" s="3"/>
      <c r="F1467" s="3"/>
    </row>
    <row r="1468" s="4" customFormat="1" spans="1:6">
      <c r="A1468" s="3"/>
      <c r="B1468" s="3"/>
      <c r="C1468" s="3"/>
      <c r="D1468" s="3"/>
      <c r="E1468" s="3"/>
      <c r="F1468" s="3"/>
    </row>
    <row r="1469" s="4" customFormat="1" spans="1:6">
      <c r="A1469" s="3"/>
      <c r="B1469" s="3"/>
      <c r="C1469" s="3"/>
      <c r="D1469" s="3"/>
      <c r="E1469" s="3"/>
      <c r="F1469" s="3"/>
    </row>
    <row r="1470" s="4" customFormat="1" spans="1:6">
      <c r="A1470" s="3"/>
      <c r="B1470" s="3"/>
      <c r="C1470" s="3"/>
      <c r="D1470" s="3"/>
      <c r="E1470" s="3"/>
      <c r="F1470" s="3"/>
    </row>
    <row r="1471" s="4" customFormat="1" spans="1:6">
      <c r="A1471" s="3"/>
      <c r="B1471" s="3"/>
      <c r="C1471" s="3"/>
      <c r="D1471" s="3"/>
      <c r="E1471" s="3"/>
      <c r="F1471" s="3"/>
    </row>
    <row r="1472" s="4" customFormat="1" spans="1:6">
      <c r="A1472" s="3"/>
      <c r="B1472" s="3"/>
      <c r="C1472" s="3"/>
      <c r="D1472" s="3"/>
      <c r="E1472" s="3"/>
      <c r="F1472" s="3"/>
    </row>
    <row r="1473" s="4" customFormat="1" spans="1:6">
      <c r="A1473" s="3"/>
      <c r="B1473" s="3"/>
      <c r="C1473" s="3"/>
      <c r="D1473" s="3"/>
      <c r="E1473" s="3"/>
      <c r="F1473" s="3"/>
    </row>
    <row r="1474" s="4" customFormat="1" spans="1:6">
      <c r="A1474" s="3"/>
      <c r="B1474" s="3"/>
      <c r="C1474" s="3"/>
      <c r="D1474" s="3"/>
      <c r="E1474" s="3"/>
      <c r="F1474" s="3"/>
    </row>
    <row r="1475" s="4" customFormat="1" spans="1:6">
      <c r="A1475" s="3"/>
      <c r="B1475" s="3"/>
      <c r="C1475" s="3"/>
      <c r="D1475" s="3"/>
      <c r="E1475" s="3"/>
      <c r="F1475" s="3"/>
    </row>
    <row r="1476" s="4" customFormat="1" spans="1:6">
      <c r="A1476" s="3"/>
      <c r="B1476" s="3"/>
      <c r="C1476" s="3"/>
      <c r="D1476" s="3"/>
      <c r="E1476" s="3"/>
      <c r="F1476" s="3"/>
    </row>
    <row r="1477" s="4" customFormat="1" spans="1:6">
      <c r="A1477" s="3"/>
      <c r="B1477" s="3"/>
      <c r="C1477" s="3"/>
      <c r="D1477" s="3"/>
      <c r="E1477" s="3"/>
      <c r="F1477" s="3"/>
    </row>
    <row r="1478" s="4" customFormat="1" spans="1:6">
      <c r="A1478" s="3"/>
      <c r="B1478" s="3"/>
      <c r="C1478" s="3"/>
      <c r="D1478" s="3"/>
      <c r="E1478" s="3"/>
      <c r="F1478" s="3"/>
    </row>
    <row r="1479" s="4" customFormat="1" spans="1:6">
      <c r="A1479" s="3"/>
      <c r="B1479" s="3"/>
      <c r="C1479" s="3"/>
      <c r="D1479" s="3"/>
      <c r="E1479" s="3"/>
      <c r="F1479" s="3"/>
    </row>
    <row r="1480" s="4" customFormat="1" spans="1:6">
      <c r="A1480" s="3"/>
      <c r="B1480" s="3"/>
      <c r="C1480" s="3"/>
      <c r="D1480" s="3"/>
      <c r="E1480" s="3"/>
      <c r="F1480" s="3"/>
    </row>
    <row r="1481" s="4" customFormat="1" spans="1:6">
      <c r="A1481" s="3"/>
      <c r="B1481" s="3"/>
      <c r="C1481" s="3"/>
      <c r="D1481" s="3"/>
      <c r="E1481" s="3"/>
      <c r="F1481" s="3"/>
    </row>
    <row r="1482" s="4" customFormat="1" spans="1:6">
      <c r="A1482" s="3"/>
      <c r="B1482" s="3"/>
      <c r="C1482" s="3"/>
      <c r="D1482" s="3"/>
      <c r="E1482" s="3"/>
      <c r="F1482" s="3"/>
    </row>
    <row r="1483" s="4" customFormat="1" spans="1:6">
      <c r="A1483" s="3"/>
      <c r="B1483" s="3"/>
      <c r="C1483" s="3"/>
      <c r="D1483" s="3"/>
      <c r="E1483" s="3"/>
      <c r="F1483" s="3"/>
    </row>
    <row r="1484" s="4" customFormat="1" spans="1:6">
      <c r="A1484" s="3"/>
      <c r="B1484" s="3"/>
      <c r="C1484" s="3"/>
      <c r="D1484" s="3"/>
      <c r="E1484" s="3"/>
      <c r="F1484" s="3"/>
    </row>
    <row r="1485" s="4" customFormat="1" spans="1:6">
      <c r="A1485" s="3"/>
      <c r="B1485" s="3"/>
      <c r="C1485" s="3"/>
      <c r="D1485" s="3"/>
      <c r="E1485" s="3"/>
      <c r="F1485" s="3"/>
    </row>
    <row r="1486" s="4" customFormat="1" spans="1:6">
      <c r="A1486" s="3"/>
      <c r="B1486" s="3"/>
      <c r="C1486" s="3"/>
      <c r="D1486" s="3"/>
      <c r="E1486" s="3"/>
      <c r="F1486" s="3"/>
    </row>
    <row r="1487" s="4" customFormat="1" spans="1:6">
      <c r="A1487" s="3"/>
      <c r="B1487" s="3"/>
      <c r="C1487" s="3"/>
      <c r="D1487" s="3"/>
      <c r="E1487" s="3"/>
      <c r="F1487" s="3"/>
    </row>
    <row r="1488" s="4" customFormat="1" spans="1:6">
      <c r="A1488" s="3"/>
      <c r="B1488" s="3"/>
      <c r="C1488" s="3"/>
      <c r="D1488" s="3"/>
      <c r="E1488" s="3"/>
      <c r="F1488" s="3"/>
    </row>
    <row r="1489" s="4" customFormat="1" spans="1:6">
      <c r="A1489" s="3"/>
      <c r="B1489" s="3"/>
      <c r="C1489" s="3"/>
      <c r="D1489" s="3"/>
      <c r="E1489" s="3"/>
      <c r="F1489" s="3"/>
    </row>
    <row r="1490" s="4" customFormat="1" spans="1:6">
      <c r="A1490" s="3"/>
      <c r="B1490" s="3"/>
      <c r="C1490" s="3"/>
      <c r="D1490" s="3"/>
      <c r="E1490" s="3"/>
      <c r="F1490" s="3"/>
    </row>
    <row r="1491" s="4" customFormat="1" spans="1:6">
      <c r="A1491" s="3"/>
      <c r="B1491" s="3"/>
      <c r="C1491" s="3"/>
      <c r="D1491" s="3"/>
      <c r="E1491" s="3"/>
      <c r="F1491" s="3"/>
    </row>
    <row r="1492" s="4" customFormat="1" spans="1:6">
      <c r="A1492" s="3"/>
      <c r="B1492" s="3"/>
      <c r="C1492" s="3"/>
      <c r="D1492" s="3"/>
      <c r="E1492" s="3"/>
      <c r="F1492" s="3"/>
    </row>
    <row r="1493" s="4" customFormat="1" spans="1:6">
      <c r="A1493" s="3"/>
      <c r="B1493" s="3"/>
      <c r="C1493" s="3"/>
      <c r="D1493" s="3"/>
      <c r="E1493" s="3"/>
      <c r="F1493" s="3"/>
    </row>
    <row r="1494" s="4" customFormat="1" spans="1:6">
      <c r="A1494" s="3"/>
      <c r="B1494" s="3"/>
      <c r="C1494" s="3"/>
      <c r="D1494" s="3"/>
      <c r="E1494" s="3"/>
      <c r="F1494" s="3"/>
    </row>
    <row r="1495" s="4" customFormat="1" spans="1:6">
      <c r="A1495" s="3"/>
      <c r="B1495" s="3"/>
      <c r="C1495" s="3"/>
      <c r="D1495" s="3"/>
      <c r="E1495" s="3"/>
      <c r="F1495" s="3"/>
    </row>
    <row r="1496" s="4" customFormat="1" spans="1:6">
      <c r="A1496" s="3"/>
      <c r="B1496" s="3"/>
      <c r="C1496" s="3"/>
      <c r="D1496" s="3"/>
      <c r="E1496" s="3"/>
      <c r="F1496" s="3"/>
    </row>
    <row r="1497" s="4" customFormat="1" spans="1:6">
      <c r="A1497" s="3"/>
      <c r="B1497" s="3"/>
      <c r="C1497" s="3"/>
      <c r="D1497" s="3"/>
      <c r="E1497" s="3"/>
      <c r="F1497" s="3"/>
    </row>
    <row r="1498" s="4" customFormat="1" spans="1:6">
      <c r="A1498" s="3"/>
      <c r="B1498" s="3"/>
      <c r="C1498" s="3"/>
      <c r="D1498" s="3"/>
      <c r="E1498" s="3"/>
      <c r="F1498" s="3"/>
    </row>
    <row r="1499" s="4" customFormat="1" spans="1:6">
      <c r="A1499" s="3"/>
      <c r="B1499" s="3"/>
      <c r="C1499" s="3"/>
      <c r="D1499" s="3"/>
      <c r="E1499" s="3"/>
      <c r="F1499" s="3"/>
    </row>
    <row r="1500" s="4" customFormat="1" spans="1:6">
      <c r="A1500" s="3"/>
      <c r="B1500" s="3"/>
      <c r="C1500" s="3"/>
      <c r="D1500" s="3"/>
      <c r="E1500" s="3"/>
      <c r="F1500" s="3"/>
    </row>
    <row r="1501" s="4" customFormat="1" spans="1:6">
      <c r="A1501" s="3"/>
      <c r="B1501" s="3"/>
      <c r="C1501" s="3"/>
      <c r="D1501" s="3"/>
      <c r="E1501" s="3"/>
      <c r="F1501" s="3"/>
    </row>
    <row r="1502" s="4" customFormat="1" spans="1:6">
      <c r="A1502" s="3"/>
      <c r="B1502" s="3"/>
      <c r="C1502" s="3"/>
      <c r="D1502" s="3"/>
      <c r="E1502" s="3"/>
      <c r="F1502" s="3"/>
    </row>
    <row r="1503" s="4" customFormat="1" spans="1:6">
      <c r="A1503" s="3"/>
      <c r="B1503" s="3"/>
      <c r="C1503" s="3"/>
      <c r="D1503" s="3"/>
      <c r="E1503" s="3"/>
      <c r="F1503" s="3"/>
    </row>
    <row r="1504" s="4" customFormat="1" spans="1:6">
      <c r="A1504" s="3"/>
      <c r="B1504" s="3"/>
      <c r="C1504" s="3"/>
      <c r="D1504" s="3"/>
      <c r="E1504" s="3"/>
      <c r="F1504" s="3"/>
    </row>
    <row r="1505" s="4" customFormat="1" spans="1:6">
      <c r="A1505" s="3"/>
      <c r="B1505" s="3"/>
      <c r="C1505" s="3"/>
      <c r="D1505" s="3"/>
      <c r="E1505" s="3"/>
      <c r="F1505" s="3"/>
    </row>
    <row r="1506" s="4" customFormat="1" spans="1:6">
      <c r="A1506" s="3"/>
      <c r="B1506" s="3"/>
      <c r="C1506" s="3"/>
      <c r="D1506" s="3"/>
      <c r="E1506" s="3"/>
      <c r="F1506" s="3"/>
    </row>
    <row r="1507" s="4" customFormat="1" spans="1:6">
      <c r="A1507" s="3"/>
      <c r="B1507" s="3"/>
      <c r="C1507" s="3"/>
      <c r="D1507" s="3"/>
      <c r="E1507" s="3"/>
      <c r="F1507" s="3"/>
    </row>
    <row r="1508" s="4" customFormat="1" spans="1:6">
      <c r="A1508" s="3"/>
      <c r="B1508" s="3"/>
      <c r="C1508" s="3"/>
      <c r="D1508" s="3"/>
      <c r="E1508" s="3"/>
      <c r="F1508" s="3"/>
    </row>
    <row r="1509" s="4" customFormat="1" spans="1:6">
      <c r="A1509" s="3"/>
      <c r="B1509" s="3"/>
      <c r="C1509" s="3"/>
      <c r="D1509" s="3"/>
      <c r="E1509" s="3"/>
      <c r="F1509" s="3"/>
    </row>
    <row r="1510" s="4" customFormat="1" spans="1:6">
      <c r="A1510" s="3"/>
      <c r="B1510" s="3"/>
      <c r="C1510" s="3"/>
      <c r="D1510" s="3"/>
      <c r="E1510" s="3"/>
      <c r="F1510" s="3"/>
    </row>
    <row r="1511" s="4" customFormat="1" spans="1:6">
      <c r="A1511" s="3"/>
      <c r="B1511" s="3"/>
      <c r="C1511" s="3"/>
      <c r="D1511" s="3"/>
      <c r="E1511" s="3"/>
      <c r="F1511" s="3"/>
    </row>
    <row r="1512" s="4" customFormat="1" spans="1:6">
      <c r="A1512" s="3"/>
      <c r="B1512" s="3"/>
      <c r="C1512" s="3"/>
      <c r="D1512" s="3"/>
      <c r="E1512" s="3"/>
      <c r="F1512" s="3"/>
    </row>
    <row r="1513" s="4" customFormat="1" spans="1:6">
      <c r="A1513" s="3"/>
      <c r="B1513" s="3"/>
      <c r="C1513" s="3"/>
      <c r="D1513" s="3"/>
      <c r="E1513" s="3"/>
      <c r="F1513" s="3"/>
    </row>
    <row r="1514" s="4" customFormat="1" spans="1:6">
      <c r="A1514" s="3"/>
      <c r="B1514" s="3"/>
      <c r="C1514" s="3"/>
      <c r="D1514" s="3"/>
      <c r="E1514" s="3"/>
      <c r="F1514" s="3"/>
    </row>
    <row r="1515" s="4" customFormat="1" spans="1:6">
      <c r="A1515" s="3"/>
      <c r="B1515" s="3"/>
      <c r="C1515" s="3"/>
      <c r="D1515" s="3"/>
      <c r="E1515" s="3"/>
      <c r="F1515" s="3"/>
    </row>
    <row r="1516" s="4" customFormat="1" spans="1:6">
      <c r="A1516" s="3"/>
      <c r="B1516" s="3"/>
      <c r="C1516" s="3"/>
      <c r="D1516" s="3"/>
      <c r="E1516" s="3"/>
      <c r="F1516" s="3"/>
    </row>
    <row r="1517" s="4" customFormat="1" spans="1:6">
      <c r="A1517" s="3"/>
      <c r="B1517" s="3"/>
      <c r="C1517" s="3"/>
      <c r="D1517" s="3"/>
      <c r="E1517" s="3"/>
      <c r="F1517" s="3"/>
    </row>
    <row r="1518" s="4" customFormat="1" spans="1:6">
      <c r="A1518" s="3"/>
      <c r="B1518" s="3"/>
      <c r="C1518" s="3"/>
      <c r="D1518" s="3"/>
      <c r="E1518" s="3"/>
      <c r="F1518" s="3"/>
    </row>
    <row r="1519" s="4" customFormat="1" spans="1:6">
      <c r="A1519" s="3"/>
      <c r="B1519" s="3"/>
      <c r="C1519" s="3"/>
      <c r="D1519" s="3"/>
      <c r="E1519" s="3"/>
      <c r="F1519" s="3"/>
    </row>
    <row r="1520" s="4" customFormat="1" spans="1:6">
      <c r="A1520" s="3"/>
      <c r="B1520" s="3"/>
      <c r="C1520" s="3"/>
      <c r="D1520" s="3"/>
      <c r="E1520" s="3"/>
      <c r="F1520" s="3"/>
    </row>
    <row r="1521" s="4" customFormat="1" spans="1:6">
      <c r="A1521" s="3"/>
      <c r="B1521" s="3"/>
      <c r="C1521" s="3"/>
      <c r="D1521" s="3"/>
      <c r="E1521" s="3"/>
      <c r="F1521" s="3"/>
    </row>
    <row r="1522" s="4" customFormat="1" spans="1:6">
      <c r="A1522" s="3"/>
      <c r="B1522" s="3"/>
      <c r="C1522" s="3"/>
      <c r="D1522" s="3"/>
      <c r="E1522" s="3"/>
      <c r="F1522" s="3"/>
    </row>
    <row r="1523" s="4" customFormat="1" spans="1:6">
      <c r="A1523" s="3"/>
      <c r="B1523" s="3"/>
      <c r="C1523" s="3"/>
      <c r="D1523" s="3"/>
      <c r="E1523" s="3"/>
      <c r="F1523" s="3"/>
    </row>
    <row r="1524" s="4" customFormat="1" spans="1:6">
      <c r="A1524" s="3"/>
      <c r="B1524" s="3"/>
      <c r="C1524" s="3"/>
      <c r="D1524" s="3"/>
      <c r="E1524" s="3"/>
      <c r="F1524" s="3"/>
    </row>
    <row r="1525" s="4" customFormat="1" spans="1:6">
      <c r="A1525" s="3"/>
      <c r="B1525" s="3"/>
      <c r="C1525" s="3"/>
      <c r="D1525" s="3"/>
      <c r="E1525" s="3"/>
      <c r="F1525" s="3"/>
    </row>
    <row r="1526" s="4" customFormat="1" spans="1:6">
      <c r="A1526" s="3"/>
      <c r="B1526" s="3"/>
      <c r="C1526" s="3"/>
      <c r="D1526" s="3"/>
      <c r="E1526" s="3"/>
      <c r="F1526" s="3"/>
    </row>
    <row r="1527" s="4" customFormat="1" spans="1:6">
      <c r="A1527" s="3"/>
      <c r="B1527" s="3"/>
      <c r="C1527" s="3"/>
      <c r="D1527" s="3"/>
      <c r="E1527" s="3"/>
      <c r="F1527" s="3"/>
    </row>
    <row r="1528" s="4" customFormat="1" spans="1:6">
      <c r="A1528" s="3"/>
      <c r="B1528" s="3"/>
      <c r="C1528" s="3"/>
      <c r="D1528" s="3"/>
      <c r="E1528" s="3"/>
      <c r="F1528" s="3"/>
    </row>
    <row r="1529" s="4" customFormat="1" spans="1:6">
      <c r="A1529" s="3"/>
      <c r="B1529" s="3"/>
      <c r="C1529" s="3"/>
      <c r="D1529" s="3"/>
      <c r="E1529" s="3"/>
      <c r="F1529" s="3"/>
    </row>
    <row r="1530" s="4" customFormat="1" spans="1:6">
      <c r="A1530" s="3"/>
      <c r="B1530" s="3"/>
      <c r="C1530" s="3"/>
      <c r="D1530" s="3"/>
      <c r="E1530" s="3"/>
      <c r="F1530" s="3"/>
    </row>
    <row r="1531" s="4" customFormat="1" spans="1:6">
      <c r="A1531" s="3"/>
      <c r="B1531" s="3"/>
      <c r="C1531" s="3"/>
      <c r="D1531" s="3"/>
      <c r="E1531" s="3"/>
      <c r="F1531" s="3"/>
    </row>
    <row r="1532" s="4" customFormat="1" spans="1:6">
      <c r="A1532" s="3"/>
      <c r="B1532" s="3"/>
      <c r="C1532" s="3"/>
      <c r="D1532" s="3"/>
      <c r="E1532" s="3"/>
      <c r="F1532" s="3"/>
    </row>
    <row r="1533" s="4" customFormat="1" spans="1:6">
      <c r="A1533" s="3"/>
      <c r="B1533" s="3"/>
      <c r="C1533" s="3"/>
      <c r="D1533" s="3"/>
      <c r="E1533" s="3"/>
      <c r="F1533" s="3"/>
    </row>
    <row r="1534" s="4" customFormat="1" spans="1:6">
      <c r="A1534" s="3"/>
      <c r="B1534" s="3"/>
      <c r="C1534" s="3"/>
      <c r="D1534" s="3"/>
      <c r="E1534" s="3"/>
      <c r="F1534" s="3"/>
    </row>
    <row r="1535" s="4" customFormat="1" spans="1:6">
      <c r="A1535" s="3"/>
      <c r="B1535" s="3"/>
      <c r="C1535" s="3"/>
      <c r="D1535" s="3"/>
      <c r="E1535" s="3"/>
      <c r="F1535" s="3"/>
    </row>
    <row r="1536" s="4" customFormat="1" spans="1:6">
      <c r="A1536" s="3"/>
      <c r="B1536" s="3"/>
      <c r="C1536" s="3"/>
      <c r="D1536" s="3"/>
      <c r="E1536" s="3"/>
      <c r="F1536" s="3"/>
    </row>
    <row r="1537" s="4" customFormat="1" spans="1:6">
      <c r="A1537" s="3"/>
      <c r="B1537" s="3"/>
      <c r="C1537" s="3"/>
      <c r="D1537" s="3"/>
      <c r="E1537" s="3"/>
      <c r="F1537" s="3"/>
    </row>
    <row r="1538" s="4" customFormat="1" spans="1:6">
      <c r="A1538" s="3"/>
      <c r="B1538" s="3"/>
      <c r="C1538" s="3"/>
      <c r="D1538" s="3"/>
      <c r="E1538" s="3"/>
      <c r="F1538" s="3"/>
    </row>
    <row r="1539" s="4" customFormat="1" spans="1:6">
      <c r="A1539" s="3"/>
      <c r="B1539" s="3"/>
      <c r="C1539" s="3"/>
      <c r="D1539" s="3"/>
      <c r="E1539" s="3"/>
      <c r="F1539" s="3"/>
    </row>
    <row r="1540" s="4" customFormat="1" spans="1:6">
      <c r="A1540" s="3"/>
      <c r="B1540" s="3"/>
      <c r="C1540" s="3"/>
      <c r="D1540" s="3"/>
      <c r="E1540" s="3"/>
      <c r="F1540" s="3"/>
    </row>
    <row r="1541" s="4" customFormat="1" spans="1:6">
      <c r="A1541" s="3"/>
      <c r="B1541" s="3"/>
      <c r="C1541" s="3"/>
      <c r="D1541" s="3"/>
      <c r="E1541" s="3"/>
      <c r="F1541" s="3"/>
    </row>
    <row r="1542" s="4" customFormat="1" spans="1:6">
      <c r="A1542" s="3"/>
      <c r="B1542" s="3"/>
      <c r="C1542" s="3"/>
      <c r="D1542" s="3"/>
      <c r="E1542" s="3"/>
      <c r="F1542" s="3"/>
    </row>
    <row r="1543" s="4" customFormat="1" spans="1:6">
      <c r="A1543" s="3"/>
      <c r="B1543" s="3"/>
      <c r="C1543" s="3"/>
      <c r="D1543" s="3"/>
      <c r="E1543" s="3"/>
      <c r="F1543" s="3"/>
    </row>
    <row r="1544" s="4" customFormat="1" spans="1:6">
      <c r="A1544" s="3"/>
      <c r="B1544" s="3"/>
      <c r="C1544" s="3"/>
      <c r="D1544" s="3"/>
      <c r="E1544" s="3"/>
      <c r="F1544" s="3"/>
    </row>
    <row r="1545" s="4" customFormat="1" spans="1:6">
      <c r="A1545" s="3"/>
      <c r="B1545" s="3"/>
      <c r="C1545" s="3"/>
      <c r="D1545" s="3"/>
      <c r="E1545" s="3"/>
      <c r="F1545" s="3"/>
    </row>
    <row r="1546" s="4" customFormat="1" spans="1:6">
      <c r="A1546" s="3"/>
      <c r="B1546" s="3"/>
      <c r="C1546" s="3"/>
      <c r="D1546" s="3"/>
      <c r="E1546" s="3"/>
      <c r="F1546" s="3"/>
    </row>
    <row r="1547" s="4" customFormat="1" spans="1:6">
      <c r="A1547" s="3"/>
      <c r="B1547" s="3"/>
      <c r="C1547" s="3"/>
      <c r="D1547" s="3"/>
      <c r="E1547" s="3"/>
      <c r="F1547" s="3"/>
    </row>
    <row r="1548" s="4" customFormat="1" spans="1:6">
      <c r="A1548" s="3"/>
      <c r="B1548" s="3"/>
      <c r="C1548" s="3"/>
      <c r="D1548" s="3"/>
      <c r="E1548" s="3"/>
      <c r="F1548" s="3"/>
    </row>
    <row r="1549" s="4" customFormat="1" spans="1:6">
      <c r="A1549" s="3"/>
      <c r="B1549" s="3"/>
      <c r="C1549" s="3"/>
      <c r="D1549" s="3"/>
      <c r="E1549" s="3"/>
      <c r="F1549" s="3"/>
    </row>
    <row r="1550" s="4" customFormat="1" spans="1:6">
      <c r="A1550" s="3"/>
      <c r="B1550" s="3"/>
      <c r="C1550" s="3"/>
      <c r="D1550" s="3"/>
      <c r="E1550" s="3"/>
      <c r="F1550" s="3"/>
    </row>
    <row r="1551" s="4" customFormat="1" spans="1:6">
      <c r="A1551" s="3"/>
      <c r="B1551" s="3"/>
      <c r="C1551" s="3"/>
      <c r="D1551" s="3"/>
      <c r="E1551" s="3"/>
      <c r="F1551" s="3"/>
    </row>
    <row r="1552" s="4" customFormat="1" spans="1:6">
      <c r="A1552" s="3"/>
      <c r="B1552" s="3"/>
      <c r="C1552" s="3"/>
      <c r="D1552" s="3"/>
      <c r="E1552" s="3"/>
      <c r="F1552" s="3"/>
    </row>
    <row r="1553" s="4" customFormat="1" spans="1:6">
      <c r="A1553" s="3"/>
      <c r="B1553" s="3"/>
      <c r="C1553" s="3"/>
      <c r="D1553" s="3"/>
      <c r="E1553" s="3"/>
      <c r="F1553" s="3"/>
    </row>
    <row r="1554" s="4" customFormat="1" spans="1:6">
      <c r="A1554" s="3"/>
      <c r="B1554" s="3"/>
      <c r="C1554" s="3"/>
      <c r="D1554" s="3"/>
      <c r="E1554" s="3"/>
      <c r="F1554" s="3"/>
    </row>
    <row r="1555" s="4" customFormat="1" spans="1:6">
      <c r="A1555" s="3"/>
      <c r="B1555" s="3"/>
      <c r="C1555" s="3"/>
      <c r="D1555" s="3"/>
      <c r="E1555" s="3"/>
      <c r="F1555" s="3"/>
    </row>
    <row r="1556" s="4" customFormat="1" spans="1:6">
      <c r="A1556" s="3"/>
      <c r="B1556" s="3"/>
      <c r="C1556" s="3"/>
      <c r="D1556" s="3"/>
      <c r="E1556" s="3"/>
      <c r="F1556" s="3"/>
    </row>
    <row r="1557" s="4" customFormat="1" spans="1:6">
      <c r="A1557" s="3"/>
      <c r="B1557" s="3"/>
      <c r="C1557" s="3"/>
      <c r="D1557" s="3"/>
      <c r="E1557" s="3"/>
      <c r="F1557" s="3"/>
    </row>
    <row r="1558" s="4" customFormat="1" spans="1:6">
      <c r="A1558" s="3"/>
      <c r="B1558" s="3"/>
      <c r="C1558" s="3"/>
      <c r="D1558" s="3"/>
      <c r="E1558" s="3"/>
      <c r="F1558" s="3"/>
    </row>
    <row r="1559" s="4" customFormat="1" spans="1:6">
      <c r="A1559" s="3"/>
      <c r="B1559" s="3"/>
      <c r="C1559" s="3"/>
      <c r="D1559" s="3"/>
      <c r="E1559" s="3"/>
      <c r="F1559" s="3"/>
    </row>
    <row r="1560" s="4" customFormat="1" spans="1:6">
      <c r="A1560" s="3"/>
      <c r="B1560" s="3"/>
      <c r="C1560" s="3"/>
      <c r="D1560" s="3"/>
      <c r="E1560" s="3"/>
      <c r="F1560" s="3"/>
    </row>
    <row r="1561" s="4" customFormat="1" spans="1:6">
      <c r="A1561" s="3"/>
      <c r="B1561" s="3"/>
      <c r="C1561" s="3"/>
      <c r="D1561" s="3"/>
      <c r="E1561" s="3"/>
      <c r="F1561" s="3"/>
    </row>
    <row r="1562" s="4" customFormat="1" spans="1:6">
      <c r="A1562" s="3"/>
      <c r="B1562" s="3"/>
      <c r="C1562" s="3"/>
      <c r="D1562" s="3"/>
      <c r="E1562" s="3"/>
      <c r="F1562" s="3"/>
    </row>
    <row r="1563" s="4" customFormat="1" spans="1:6">
      <c r="A1563" s="3"/>
      <c r="B1563" s="3"/>
      <c r="C1563" s="3"/>
      <c r="D1563" s="3"/>
      <c r="E1563" s="3"/>
      <c r="F1563" s="3"/>
    </row>
    <row r="1564" s="4" customFormat="1" spans="1:6">
      <c r="A1564" s="3"/>
      <c r="B1564" s="3"/>
      <c r="C1564" s="3"/>
      <c r="D1564" s="3"/>
      <c r="E1564" s="3"/>
      <c r="F1564" s="3"/>
    </row>
    <row r="1565" s="4" customFormat="1" spans="1:6">
      <c r="A1565" s="3"/>
      <c r="B1565" s="3"/>
      <c r="C1565" s="3"/>
      <c r="D1565" s="3"/>
      <c r="E1565" s="3"/>
      <c r="F1565" s="3"/>
    </row>
    <row r="1566" s="4" customFormat="1" spans="1:6">
      <c r="A1566" s="3"/>
      <c r="B1566" s="3"/>
      <c r="C1566" s="3"/>
      <c r="D1566" s="3"/>
      <c r="E1566" s="3"/>
      <c r="F1566" s="3"/>
    </row>
    <row r="1567" s="4" customFormat="1" spans="1:6">
      <c r="A1567" s="3"/>
      <c r="B1567" s="3"/>
      <c r="C1567" s="3"/>
      <c r="D1567" s="3"/>
      <c r="E1567" s="3"/>
      <c r="F1567" s="3"/>
    </row>
    <row r="1568" s="4" customFormat="1" spans="1:6">
      <c r="A1568" s="3"/>
      <c r="B1568" s="3"/>
      <c r="C1568" s="3"/>
      <c r="D1568" s="3"/>
      <c r="E1568" s="3"/>
      <c r="F1568" s="3"/>
    </row>
    <row r="1569" s="4" customFormat="1" spans="1:6">
      <c r="A1569" s="3"/>
      <c r="B1569" s="3"/>
      <c r="C1569" s="3"/>
      <c r="D1569" s="3"/>
      <c r="E1569" s="3"/>
      <c r="F1569" s="3"/>
    </row>
    <row r="1570" s="4" customFormat="1" spans="1:6">
      <c r="A1570" s="3"/>
      <c r="B1570" s="3"/>
      <c r="C1570" s="3"/>
      <c r="D1570" s="3"/>
      <c r="E1570" s="3"/>
      <c r="F1570" s="3"/>
    </row>
    <row r="1571" s="4" customFormat="1" spans="1:6">
      <c r="A1571" s="3"/>
      <c r="B1571" s="3"/>
      <c r="C1571" s="3"/>
      <c r="D1571" s="3"/>
      <c r="E1571" s="3"/>
      <c r="F1571" s="3"/>
    </row>
    <row r="1572" s="4" customFormat="1" spans="1:6">
      <c r="A1572" s="3"/>
      <c r="B1572" s="3"/>
      <c r="C1572" s="3"/>
      <c r="D1572" s="3"/>
      <c r="E1572" s="3"/>
      <c r="F1572" s="3"/>
    </row>
    <row r="1573" s="4" customFormat="1" spans="1:6">
      <c r="A1573" s="3"/>
      <c r="B1573" s="3"/>
      <c r="C1573" s="3"/>
      <c r="D1573" s="3"/>
      <c r="E1573" s="3"/>
      <c r="F1573" s="3"/>
    </row>
    <row r="1574" s="4" customFormat="1" spans="1:6">
      <c r="A1574" s="3"/>
      <c r="B1574" s="3"/>
      <c r="C1574" s="3"/>
      <c r="D1574" s="3"/>
      <c r="E1574" s="3"/>
      <c r="F1574" s="3"/>
    </row>
    <row r="1575" s="4" customFormat="1" spans="1:6">
      <c r="A1575" s="3"/>
      <c r="B1575" s="3"/>
      <c r="C1575" s="3"/>
      <c r="D1575" s="3"/>
      <c r="E1575" s="3"/>
      <c r="F1575" s="3"/>
    </row>
    <row r="1576" s="4" customFormat="1" spans="1:6">
      <c r="A1576" s="3"/>
      <c r="B1576" s="3"/>
      <c r="C1576" s="3"/>
      <c r="D1576" s="3"/>
      <c r="E1576" s="3"/>
      <c r="F1576" s="3"/>
    </row>
    <row r="1577" s="4" customFormat="1" spans="1:6">
      <c r="A1577" s="3"/>
      <c r="B1577" s="3"/>
      <c r="C1577" s="3"/>
      <c r="D1577" s="3"/>
      <c r="E1577" s="3"/>
      <c r="F1577" s="3"/>
    </row>
    <row r="1578" s="4" customFormat="1" spans="1:6">
      <c r="A1578" s="3"/>
      <c r="B1578" s="3"/>
      <c r="C1578" s="3"/>
      <c r="D1578" s="3"/>
      <c r="E1578" s="3"/>
      <c r="F1578" s="3"/>
    </row>
    <row r="1579" s="4" customFormat="1" spans="1:6">
      <c r="A1579" s="3"/>
      <c r="B1579" s="3"/>
      <c r="C1579" s="3"/>
      <c r="D1579" s="3"/>
      <c r="E1579" s="3"/>
      <c r="F1579" s="3"/>
    </row>
    <row r="1580" s="4" customFormat="1" spans="1:6">
      <c r="A1580" s="3"/>
      <c r="B1580" s="3"/>
      <c r="C1580" s="3"/>
      <c r="D1580" s="3"/>
      <c r="E1580" s="3"/>
      <c r="F1580" s="3"/>
    </row>
    <row r="1581" s="4" customFormat="1" spans="1:6">
      <c r="A1581" s="3"/>
      <c r="B1581" s="3"/>
      <c r="C1581" s="3"/>
      <c r="D1581" s="3"/>
      <c r="E1581" s="3"/>
      <c r="F1581" s="3"/>
    </row>
    <row r="1582" s="4" customFormat="1" spans="1:6">
      <c r="A1582" s="3"/>
      <c r="B1582" s="3"/>
      <c r="C1582" s="3"/>
      <c r="D1582" s="3"/>
      <c r="E1582" s="3"/>
      <c r="F1582" s="3"/>
    </row>
    <row r="1583" s="4" customFormat="1" spans="1:6">
      <c r="A1583" s="3"/>
      <c r="B1583" s="3"/>
      <c r="C1583" s="3"/>
      <c r="D1583" s="3"/>
      <c r="E1583" s="3"/>
      <c r="F1583" s="3"/>
    </row>
    <row r="1584" s="4" customFormat="1" spans="1:6">
      <c r="A1584" s="3"/>
      <c r="B1584" s="3"/>
      <c r="C1584" s="3"/>
      <c r="D1584" s="3"/>
      <c r="E1584" s="3"/>
      <c r="F1584" s="3"/>
    </row>
    <row r="1585" s="4" customFormat="1" spans="1:6">
      <c r="A1585" s="3"/>
      <c r="B1585" s="3"/>
      <c r="C1585" s="3"/>
      <c r="D1585" s="3"/>
      <c r="E1585" s="3"/>
      <c r="F1585" s="3"/>
    </row>
    <row r="1586" s="4" customFormat="1" spans="1:6">
      <c r="A1586" s="3"/>
      <c r="B1586" s="3"/>
      <c r="C1586" s="3"/>
      <c r="D1586" s="3"/>
      <c r="E1586" s="3"/>
      <c r="F1586" s="3"/>
    </row>
    <row r="1587" s="4" customFormat="1" spans="1:6">
      <c r="A1587" s="3"/>
      <c r="B1587" s="3"/>
      <c r="C1587" s="3"/>
      <c r="D1587" s="3"/>
      <c r="E1587" s="3"/>
      <c r="F1587" s="3"/>
    </row>
    <row r="1588" s="4" customFormat="1" spans="1:6">
      <c r="A1588" s="3"/>
      <c r="B1588" s="3"/>
      <c r="C1588" s="3"/>
      <c r="D1588" s="3"/>
      <c r="E1588" s="3"/>
      <c r="F1588" s="3"/>
    </row>
    <row r="1589" s="4" customFormat="1" spans="1:6">
      <c r="A1589" s="3"/>
      <c r="B1589" s="3"/>
      <c r="C1589" s="3"/>
      <c r="D1589" s="3"/>
      <c r="E1589" s="3"/>
      <c r="F1589" s="3"/>
    </row>
    <row r="1590" s="4" customFormat="1" spans="1:6">
      <c r="A1590" s="3"/>
      <c r="B1590" s="3"/>
      <c r="C1590" s="3"/>
      <c r="D1590" s="3"/>
      <c r="E1590" s="3"/>
      <c r="F1590" s="3"/>
    </row>
    <row r="1591" s="4" customFormat="1" spans="1:6">
      <c r="A1591" s="3"/>
      <c r="B1591" s="3"/>
      <c r="C1591" s="3"/>
      <c r="D1591" s="3"/>
      <c r="E1591" s="3"/>
      <c r="F1591" s="3"/>
    </row>
    <row r="1592" s="4" customFormat="1" spans="1:6">
      <c r="A1592" s="3"/>
      <c r="B1592" s="3"/>
      <c r="C1592" s="3"/>
      <c r="D1592" s="3"/>
      <c r="E1592" s="3"/>
      <c r="F1592" s="3"/>
    </row>
    <row r="1593" s="4" customFormat="1" spans="1:6">
      <c r="A1593" s="3"/>
      <c r="B1593" s="3"/>
      <c r="C1593" s="3"/>
      <c r="D1593" s="3"/>
      <c r="E1593" s="3"/>
      <c r="F1593" s="3"/>
    </row>
    <row r="1594" s="4" customFormat="1" spans="1:6">
      <c r="A1594" s="3"/>
      <c r="B1594" s="3"/>
      <c r="C1594" s="3"/>
      <c r="D1594" s="3"/>
      <c r="E1594" s="3"/>
      <c r="F1594" s="3"/>
    </row>
    <row r="1595" s="4" customFormat="1" spans="1:6">
      <c r="A1595" s="3"/>
      <c r="B1595" s="3"/>
      <c r="C1595" s="3"/>
      <c r="D1595" s="3"/>
      <c r="E1595" s="3"/>
      <c r="F1595" s="3"/>
    </row>
    <row r="1596" s="4" customFormat="1" spans="1:6">
      <c r="A1596" s="3"/>
      <c r="B1596" s="3"/>
      <c r="C1596" s="3"/>
      <c r="D1596" s="3"/>
      <c r="E1596" s="3"/>
      <c r="F1596" s="3"/>
    </row>
    <row r="1597" s="4" customFormat="1" spans="1:6">
      <c r="A1597" s="3"/>
      <c r="B1597" s="3"/>
      <c r="C1597" s="3"/>
      <c r="D1597" s="3"/>
      <c r="E1597" s="3"/>
      <c r="F1597" s="3"/>
    </row>
    <row r="1598" s="4" customFormat="1" spans="1:6">
      <c r="A1598" s="3"/>
      <c r="B1598" s="3"/>
      <c r="C1598" s="3"/>
      <c r="D1598" s="3"/>
      <c r="E1598" s="3"/>
      <c r="F1598" s="3"/>
    </row>
    <row r="1599" s="4" customFormat="1" spans="1:6">
      <c r="A1599" s="3"/>
      <c r="B1599" s="3"/>
      <c r="C1599" s="3"/>
      <c r="D1599" s="3"/>
      <c r="E1599" s="3"/>
      <c r="F1599" s="3"/>
    </row>
    <row r="1600" s="4" customFormat="1" spans="1:6">
      <c r="A1600" s="3"/>
      <c r="B1600" s="3"/>
      <c r="C1600" s="3"/>
      <c r="D1600" s="3"/>
      <c r="E1600" s="3"/>
      <c r="F1600" s="3"/>
    </row>
    <row r="1601" s="4" customFormat="1" spans="1:6">
      <c r="A1601" s="3"/>
      <c r="B1601" s="3"/>
      <c r="C1601" s="3"/>
      <c r="D1601" s="3"/>
      <c r="E1601" s="3"/>
      <c r="F1601" s="3"/>
    </row>
    <row r="1602" s="4" customFormat="1" spans="1:6">
      <c r="A1602" s="3"/>
      <c r="B1602" s="3"/>
      <c r="C1602" s="3"/>
      <c r="D1602" s="3"/>
      <c r="E1602" s="3"/>
      <c r="F1602" s="3"/>
    </row>
    <row r="1603" s="4" customFormat="1" spans="1:6">
      <c r="A1603" s="3"/>
      <c r="B1603" s="3"/>
      <c r="C1603" s="3"/>
      <c r="D1603" s="3"/>
      <c r="E1603" s="3"/>
      <c r="F1603" s="3"/>
    </row>
    <row r="1604" s="4" customFormat="1" spans="1:6">
      <c r="A1604" s="3"/>
      <c r="B1604" s="3"/>
      <c r="C1604" s="3"/>
      <c r="D1604" s="3"/>
      <c r="E1604" s="3"/>
      <c r="F1604" s="3"/>
    </row>
    <row r="1605" s="4" customFormat="1" spans="1:6">
      <c r="A1605" s="3"/>
      <c r="B1605" s="3"/>
      <c r="C1605" s="3"/>
      <c r="D1605" s="3"/>
      <c r="E1605" s="3"/>
      <c r="F1605" s="3"/>
    </row>
    <row r="1606" s="4" customFormat="1" spans="1:6">
      <c r="A1606" s="3"/>
      <c r="B1606" s="3"/>
      <c r="C1606" s="3"/>
      <c r="D1606" s="3"/>
      <c r="E1606" s="3"/>
      <c r="F1606" s="3"/>
    </row>
    <row r="1607" s="4" customFormat="1" spans="1:6">
      <c r="A1607" s="3"/>
      <c r="B1607" s="3"/>
      <c r="C1607" s="3"/>
      <c r="D1607" s="3"/>
      <c r="E1607" s="3"/>
      <c r="F1607" s="3"/>
    </row>
    <row r="1608" s="4" customFormat="1" spans="1:6">
      <c r="A1608" s="3"/>
      <c r="B1608" s="3"/>
      <c r="C1608" s="3"/>
      <c r="D1608" s="3"/>
      <c r="E1608" s="3"/>
      <c r="F1608" s="3"/>
    </row>
    <row r="1609" s="4" customFormat="1" spans="1:6">
      <c r="A1609" s="3"/>
      <c r="B1609" s="3"/>
      <c r="C1609" s="3"/>
      <c r="D1609" s="3"/>
      <c r="E1609" s="3"/>
      <c r="F1609" s="3"/>
    </row>
    <row r="1610" s="4" customFormat="1" spans="1:6">
      <c r="A1610" s="3"/>
      <c r="B1610" s="3"/>
      <c r="C1610" s="3"/>
      <c r="D1610" s="3"/>
      <c r="E1610" s="3"/>
      <c r="F1610" s="3"/>
    </row>
    <row r="1611" s="4" customFormat="1" spans="1:6">
      <c r="A1611" s="3"/>
      <c r="B1611" s="3"/>
      <c r="C1611" s="3"/>
      <c r="D1611" s="3"/>
      <c r="E1611" s="3"/>
      <c r="F1611" s="3"/>
    </row>
    <row r="1612" s="4" customFormat="1" spans="1:6">
      <c r="A1612" s="3"/>
      <c r="B1612" s="3"/>
      <c r="C1612" s="3"/>
      <c r="D1612" s="3"/>
      <c r="E1612" s="3"/>
      <c r="F1612" s="3"/>
    </row>
    <row r="1613" s="4" customFormat="1" spans="1:6">
      <c r="A1613" s="3"/>
      <c r="B1613" s="3"/>
      <c r="C1613" s="3"/>
      <c r="D1613" s="3"/>
      <c r="E1613" s="3"/>
      <c r="F1613" s="3"/>
    </row>
    <row r="1614" s="4" customFormat="1" spans="1:6">
      <c r="A1614" s="3"/>
      <c r="B1614" s="3"/>
      <c r="C1614" s="3"/>
      <c r="D1614" s="3"/>
      <c r="E1614" s="3"/>
      <c r="F1614" s="3"/>
    </row>
    <row r="1615" s="4" customFormat="1" spans="1:6">
      <c r="A1615" s="3"/>
      <c r="B1615" s="3"/>
      <c r="C1615" s="3"/>
      <c r="D1615" s="3"/>
      <c r="E1615" s="3"/>
      <c r="F1615" s="3"/>
    </row>
    <row r="1616" s="4" customFormat="1" spans="1:6">
      <c r="A1616" s="3"/>
      <c r="B1616" s="3"/>
      <c r="C1616" s="3"/>
      <c r="D1616" s="3"/>
      <c r="E1616" s="3"/>
      <c r="F1616" s="3"/>
    </row>
    <row r="1617" s="4" customFormat="1" spans="1:6">
      <c r="A1617" s="3"/>
      <c r="B1617" s="3"/>
      <c r="C1617" s="3"/>
      <c r="D1617" s="3"/>
      <c r="E1617" s="3"/>
      <c r="F1617" s="3"/>
    </row>
    <row r="1618" s="4" customFormat="1" spans="1:6">
      <c r="A1618" s="3"/>
      <c r="B1618" s="3"/>
      <c r="C1618" s="3"/>
      <c r="D1618" s="3"/>
      <c r="E1618" s="3"/>
      <c r="F1618" s="3"/>
    </row>
    <row r="1619" s="4" customFormat="1" spans="1:6">
      <c r="A1619" s="3"/>
      <c r="B1619" s="3"/>
      <c r="C1619" s="3"/>
      <c r="D1619" s="3"/>
      <c r="E1619" s="3"/>
      <c r="F1619" s="3"/>
    </row>
    <row r="1620" s="4" customFormat="1" spans="1:6">
      <c r="A1620" s="3"/>
      <c r="B1620" s="3"/>
      <c r="C1620" s="3"/>
      <c r="D1620" s="3"/>
      <c r="E1620" s="3"/>
      <c r="F1620" s="3"/>
    </row>
    <row r="1621" s="4" customFormat="1" spans="1:6">
      <c r="A1621" s="3"/>
      <c r="B1621" s="3"/>
      <c r="C1621" s="3"/>
      <c r="D1621" s="3"/>
      <c r="E1621" s="3"/>
      <c r="F1621" s="3"/>
    </row>
    <row r="1622" s="4" customFormat="1" spans="1:6">
      <c r="A1622" s="3"/>
      <c r="B1622" s="3"/>
      <c r="C1622" s="3"/>
      <c r="D1622" s="3"/>
      <c r="E1622" s="3"/>
      <c r="F1622" s="3"/>
    </row>
    <row r="1623" s="4" customFormat="1" spans="1:6">
      <c r="A1623" s="3"/>
      <c r="B1623" s="3"/>
      <c r="C1623" s="3"/>
      <c r="D1623" s="3"/>
      <c r="E1623" s="3"/>
      <c r="F1623" s="3"/>
    </row>
    <row r="1624" s="4" customFormat="1" spans="1:6">
      <c r="A1624" s="3"/>
      <c r="B1624" s="3"/>
      <c r="C1624" s="3"/>
      <c r="D1624" s="3"/>
      <c r="E1624" s="3"/>
      <c r="F1624" s="3"/>
    </row>
    <row r="1625" s="4" customFormat="1" spans="1:6">
      <c r="A1625" s="3"/>
      <c r="B1625" s="3"/>
      <c r="C1625" s="3"/>
      <c r="D1625" s="3"/>
      <c r="E1625" s="3"/>
      <c r="F1625" s="3"/>
    </row>
    <row r="1626" s="4" customFormat="1" spans="1:6">
      <c r="A1626" s="3"/>
      <c r="B1626" s="3"/>
      <c r="C1626" s="3"/>
      <c r="D1626" s="3"/>
      <c r="E1626" s="3"/>
      <c r="F1626" s="3"/>
    </row>
    <row r="1627" s="4" customFormat="1" spans="1:6">
      <c r="A1627" s="3"/>
      <c r="B1627" s="3"/>
      <c r="C1627" s="3"/>
      <c r="D1627" s="3"/>
      <c r="E1627" s="3"/>
      <c r="F1627" s="3"/>
    </row>
    <row r="1628" s="4" customFormat="1" spans="1:6">
      <c r="A1628" s="3"/>
      <c r="B1628" s="3"/>
      <c r="C1628" s="3"/>
      <c r="D1628" s="3"/>
      <c r="E1628" s="3"/>
      <c r="F1628" s="3"/>
    </row>
    <row r="1629" s="4" customFormat="1" spans="1:6">
      <c r="A1629" s="3"/>
      <c r="B1629" s="3"/>
      <c r="C1629" s="3"/>
      <c r="D1629" s="3"/>
      <c r="E1629" s="3"/>
      <c r="F1629" s="3"/>
    </row>
    <row r="1630" s="4" customFormat="1" spans="1:6">
      <c r="A1630" s="3"/>
      <c r="B1630" s="3"/>
      <c r="C1630" s="3"/>
      <c r="D1630" s="3"/>
      <c r="E1630" s="3"/>
      <c r="F1630" s="3"/>
    </row>
    <row r="1631" s="4" customFormat="1" spans="1:6">
      <c r="A1631" s="3"/>
      <c r="B1631" s="3"/>
      <c r="C1631" s="3"/>
      <c r="D1631" s="3"/>
      <c r="E1631" s="3"/>
      <c r="F1631" s="3"/>
    </row>
    <row r="1632" s="4" customFormat="1" spans="1:6">
      <c r="A1632" s="3"/>
      <c r="B1632" s="3"/>
      <c r="C1632" s="3"/>
      <c r="D1632" s="3"/>
      <c r="E1632" s="3"/>
      <c r="F1632" s="3"/>
    </row>
    <row r="1633" s="4" customFormat="1" spans="1:6">
      <c r="A1633" s="3"/>
      <c r="B1633" s="3"/>
      <c r="C1633" s="3"/>
      <c r="D1633" s="3"/>
      <c r="E1633" s="3"/>
      <c r="F1633" s="3"/>
    </row>
    <row r="1634" s="4" customFormat="1" spans="1:6">
      <c r="A1634" s="3"/>
      <c r="B1634" s="3"/>
      <c r="C1634" s="3"/>
      <c r="D1634" s="3"/>
      <c r="E1634" s="3"/>
      <c r="F1634" s="3"/>
    </row>
    <row r="1635" s="4" customFormat="1" spans="1:6">
      <c r="A1635" s="3"/>
      <c r="B1635" s="3"/>
      <c r="C1635" s="3"/>
      <c r="D1635" s="3"/>
      <c r="E1635" s="3"/>
      <c r="F1635" s="3"/>
    </row>
    <row r="1636" s="4" customFormat="1" spans="1:6">
      <c r="A1636" s="3"/>
      <c r="B1636" s="3"/>
      <c r="C1636" s="3"/>
      <c r="D1636" s="3"/>
      <c r="E1636" s="3"/>
      <c r="F1636" s="3"/>
    </row>
    <row r="1637" s="4" customFormat="1" spans="1:6">
      <c r="A1637" s="3"/>
      <c r="B1637" s="3"/>
      <c r="C1637" s="3"/>
      <c r="D1637" s="3"/>
      <c r="E1637" s="3"/>
      <c r="F1637" s="3"/>
    </row>
    <row r="1638" s="4" customFormat="1" spans="1:6">
      <c r="A1638" s="3"/>
      <c r="B1638" s="3"/>
      <c r="C1638" s="3"/>
      <c r="D1638" s="3"/>
      <c r="E1638" s="3"/>
      <c r="F1638" s="3"/>
    </row>
    <row r="1639" s="4" customFormat="1" spans="1:6">
      <c r="A1639" s="3"/>
      <c r="B1639" s="3"/>
      <c r="C1639" s="3"/>
      <c r="D1639" s="3"/>
      <c r="E1639" s="3"/>
      <c r="F1639" s="3"/>
    </row>
    <row r="1640" s="4" customFormat="1" spans="1:6">
      <c r="A1640" s="3"/>
      <c r="B1640" s="3"/>
      <c r="C1640" s="3"/>
      <c r="D1640" s="3"/>
      <c r="E1640" s="3"/>
      <c r="F1640" s="3"/>
    </row>
    <row r="1641" s="4" customFormat="1" spans="1:6">
      <c r="A1641" s="3"/>
      <c r="B1641" s="3"/>
      <c r="C1641" s="3"/>
      <c r="D1641" s="3"/>
      <c r="E1641" s="3"/>
      <c r="F1641" s="3"/>
    </row>
    <row r="1642" s="4" customFormat="1" spans="1:6">
      <c r="A1642" s="3"/>
      <c r="B1642" s="3"/>
      <c r="C1642" s="3"/>
      <c r="D1642" s="3"/>
      <c r="E1642" s="3"/>
      <c r="F1642" s="3"/>
    </row>
    <row r="1643" s="4" customFormat="1" spans="1:6">
      <c r="A1643" s="3"/>
      <c r="B1643" s="3"/>
      <c r="C1643" s="3"/>
      <c r="D1643" s="3"/>
      <c r="E1643" s="3"/>
      <c r="F1643" s="3"/>
    </row>
    <row r="1644" s="4" customFormat="1" spans="1:6">
      <c r="A1644" s="3"/>
      <c r="B1644" s="3"/>
      <c r="C1644" s="3"/>
      <c r="D1644" s="3"/>
      <c r="E1644" s="3"/>
      <c r="F1644" s="3"/>
    </row>
    <row r="1645" s="4" customFormat="1" spans="1:6">
      <c r="A1645" s="3"/>
      <c r="B1645" s="3"/>
      <c r="C1645" s="3"/>
      <c r="D1645" s="3"/>
      <c r="E1645" s="3"/>
      <c r="F1645" s="3"/>
    </row>
    <row r="1646" s="4" customFormat="1" spans="1:6">
      <c r="A1646" s="3"/>
      <c r="B1646" s="3"/>
      <c r="C1646" s="3"/>
      <c r="D1646" s="3"/>
      <c r="E1646" s="3"/>
      <c r="F1646" s="3"/>
    </row>
    <row r="1647" s="4" customFormat="1" spans="1:6">
      <c r="A1647" s="3"/>
      <c r="B1647" s="3"/>
      <c r="C1647" s="3"/>
      <c r="D1647" s="3"/>
      <c r="E1647" s="3"/>
      <c r="F1647" s="3"/>
    </row>
    <row r="1648" s="4" customFormat="1" spans="1:6">
      <c r="A1648" s="3"/>
      <c r="B1648" s="3"/>
      <c r="C1648" s="3"/>
      <c r="D1648" s="3"/>
      <c r="E1648" s="3"/>
      <c r="F1648" s="3"/>
    </row>
    <row r="1649" s="4" customFormat="1" spans="1:6">
      <c r="A1649" s="3"/>
      <c r="B1649" s="3"/>
      <c r="C1649" s="3"/>
      <c r="D1649" s="3"/>
      <c r="E1649" s="3"/>
      <c r="F1649" s="3"/>
    </row>
    <row r="1650" s="4" customFormat="1" spans="1:6">
      <c r="A1650" s="3"/>
      <c r="B1650" s="3"/>
      <c r="C1650" s="3"/>
      <c r="D1650" s="3"/>
      <c r="E1650" s="3"/>
      <c r="F1650" s="3"/>
    </row>
    <row r="1651" s="4" customFormat="1" spans="1:6">
      <c r="A1651" s="3"/>
      <c r="B1651" s="3"/>
      <c r="C1651" s="3"/>
      <c r="D1651" s="3"/>
      <c r="E1651" s="3"/>
      <c r="F1651" s="3"/>
    </row>
    <row r="1652" s="4" customFormat="1" spans="1:6">
      <c r="A1652" s="3"/>
      <c r="B1652" s="3"/>
      <c r="C1652" s="3"/>
      <c r="D1652" s="3"/>
      <c r="E1652" s="3"/>
      <c r="F1652" s="3"/>
    </row>
    <row r="1653" s="4" customFormat="1" spans="1:6">
      <c r="A1653" s="3"/>
      <c r="B1653" s="3"/>
      <c r="C1653" s="3"/>
      <c r="D1653" s="3"/>
      <c r="E1653" s="3"/>
      <c r="F1653" s="3"/>
    </row>
    <row r="1654" s="4" customFormat="1" spans="1:6">
      <c r="A1654" s="3"/>
      <c r="B1654" s="3"/>
      <c r="C1654" s="3"/>
      <c r="D1654" s="3"/>
      <c r="E1654" s="3"/>
      <c r="F1654" s="3"/>
    </row>
    <row r="1655" s="4" customFormat="1" spans="1:6">
      <c r="A1655" s="3"/>
      <c r="B1655" s="3"/>
      <c r="C1655" s="3"/>
      <c r="D1655" s="3"/>
      <c r="E1655" s="3"/>
      <c r="F1655" s="3"/>
    </row>
    <row r="1656" s="4" customFormat="1" spans="1:6">
      <c r="A1656" s="3"/>
      <c r="B1656" s="3"/>
      <c r="C1656" s="3"/>
      <c r="D1656" s="3"/>
      <c r="E1656" s="3"/>
      <c r="F1656" s="3"/>
    </row>
    <row r="1657" s="4" customFormat="1" spans="1:6">
      <c r="A1657" s="3"/>
      <c r="B1657" s="3"/>
      <c r="C1657" s="3"/>
      <c r="D1657" s="3"/>
      <c r="E1657" s="3"/>
      <c r="F1657" s="3"/>
    </row>
    <row r="1658" s="4" customFormat="1" spans="1:6">
      <c r="A1658" s="3"/>
      <c r="B1658" s="3"/>
      <c r="C1658" s="3"/>
      <c r="D1658" s="3"/>
      <c r="E1658" s="3"/>
      <c r="F1658" s="3"/>
    </row>
    <row r="1659" s="4" customFormat="1" spans="1:6">
      <c r="A1659" s="3"/>
      <c r="B1659" s="3"/>
      <c r="C1659" s="3"/>
      <c r="D1659" s="3"/>
      <c r="E1659" s="3"/>
      <c r="F1659" s="3"/>
    </row>
    <row r="1660" s="4" customFormat="1" spans="1:6">
      <c r="A1660" s="3"/>
      <c r="B1660" s="3"/>
      <c r="C1660" s="3"/>
      <c r="D1660" s="3"/>
      <c r="E1660" s="3"/>
      <c r="F1660" s="3"/>
    </row>
    <row r="1661" s="4" customFormat="1" spans="1:6">
      <c r="A1661" s="3"/>
      <c r="B1661" s="3"/>
      <c r="C1661" s="3"/>
      <c r="D1661" s="3"/>
      <c r="E1661" s="3"/>
      <c r="F1661" s="3"/>
    </row>
    <row r="1662" s="4" customFormat="1" spans="1:6">
      <c r="A1662" s="3"/>
      <c r="B1662" s="3"/>
      <c r="C1662" s="3"/>
      <c r="D1662" s="3"/>
      <c r="E1662" s="3"/>
      <c r="F1662" s="3"/>
    </row>
    <row r="1663" s="4" customFormat="1" spans="1:6">
      <c r="A1663" s="3"/>
      <c r="B1663" s="3"/>
      <c r="C1663" s="3"/>
      <c r="D1663" s="3"/>
      <c r="E1663" s="3"/>
      <c r="F1663" s="3"/>
    </row>
    <row r="1664" s="4" customFormat="1" spans="1:6">
      <c r="A1664" s="3"/>
      <c r="B1664" s="3"/>
      <c r="C1664" s="3"/>
      <c r="D1664" s="3"/>
      <c r="E1664" s="3"/>
      <c r="F1664" s="3"/>
    </row>
    <row r="1665" s="4" customFormat="1" spans="1:6">
      <c r="A1665" s="3"/>
      <c r="B1665" s="3"/>
      <c r="C1665" s="3"/>
      <c r="D1665" s="3"/>
      <c r="E1665" s="3"/>
      <c r="F1665" s="3"/>
    </row>
    <row r="1666" s="4" customFormat="1" spans="1:6">
      <c r="A1666" s="3"/>
      <c r="B1666" s="3"/>
      <c r="C1666" s="3"/>
      <c r="D1666" s="3"/>
      <c r="E1666" s="3"/>
      <c r="F1666" s="3"/>
    </row>
    <row r="1667" s="4" customFormat="1" spans="1:6">
      <c r="A1667" s="3"/>
      <c r="B1667" s="3"/>
      <c r="C1667" s="3"/>
      <c r="D1667" s="3"/>
      <c r="E1667" s="3"/>
      <c r="F1667" s="3"/>
    </row>
    <row r="1668" s="4" customFormat="1" spans="1:6">
      <c r="A1668" s="3"/>
      <c r="B1668" s="3"/>
      <c r="C1668" s="3"/>
      <c r="D1668" s="3"/>
      <c r="E1668" s="3"/>
      <c r="F1668" s="3"/>
    </row>
    <row r="1669" s="4" customFormat="1" spans="1:6">
      <c r="A1669" s="3"/>
      <c r="B1669" s="3"/>
      <c r="C1669" s="3"/>
      <c r="D1669" s="3"/>
      <c r="E1669" s="3"/>
      <c r="F1669" s="3"/>
    </row>
    <row r="1670" s="4" customFormat="1" spans="1:6">
      <c r="A1670" s="3"/>
      <c r="B1670" s="3"/>
      <c r="C1670" s="3"/>
      <c r="D1670" s="3"/>
      <c r="E1670" s="3"/>
      <c r="F1670" s="3"/>
    </row>
    <row r="1671" s="4" customFormat="1" spans="1:6">
      <c r="A1671" s="3"/>
      <c r="B1671" s="3"/>
      <c r="C1671" s="3"/>
      <c r="D1671" s="3"/>
      <c r="E1671" s="3"/>
      <c r="F1671" s="3"/>
    </row>
    <row r="1672" s="4" customFormat="1" spans="1:6">
      <c r="A1672" s="3"/>
      <c r="B1672" s="3"/>
      <c r="C1672" s="3"/>
      <c r="D1672" s="3"/>
      <c r="E1672" s="3"/>
      <c r="F1672" s="3"/>
    </row>
    <row r="1673" s="4" customFormat="1" spans="1:6">
      <c r="A1673" s="3"/>
      <c r="B1673" s="3"/>
      <c r="C1673" s="3"/>
      <c r="D1673" s="3"/>
      <c r="E1673" s="3"/>
      <c r="F1673" s="3"/>
    </row>
    <row r="1674" s="4" customFormat="1" spans="1:6">
      <c r="A1674" s="3"/>
      <c r="B1674" s="3"/>
      <c r="C1674" s="3"/>
      <c r="D1674" s="3"/>
      <c r="E1674" s="3"/>
      <c r="F1674" s="3"/>
    </row>
    <row r="1675" s="4" customFormat="1" spans="1:6">
      <c r="A1675" s="3"/>
      <c r="B1675" s="3"/>
      <c r="C1675" s="3"/>
      <c r="D1675" s="3"/>
      <c r="E1675" s="3"/>
      <c r="F1675" s="3"/>
    </row>
    <row r="1676" s="4" customFormat="1" spans="1:6">
      <c r="A1676" s="3"/>
      <c r="B1676" s="3"/>
      <c r="C1676" s="3"/>
      <c r="D1676" s="3"/>
      <c r="E1676" s="3"/>
      <c r="F1676" s="3"/>
    </row>
    <row r="1677" s="4" customFormat="1" spans="1:6">
      <c r="A1677" s="3"/>
      <c r="B1677" s="3"/>
      <c r="C1677" s="3"/>
      <c r="D1677" s="3"/>
      <c r="E1677" s="3"/>
      <c r="F1677" s="3"/>
    </row>
    <row r="1678" s="4" customFormat="1" spans="1:6">
      <c r="A1678" s="3"/>
      <c r="B1678" s="3"/>
      <c r="C1678" s="3"/>
      <c r="D1678" s="3"/>
      <c r="E1678" s="3"/>
      <c r="F1678" s="3"/>
    </row>
    <row r="1679" s="4" customFormat="1" spans="1:6">
      <c r="A1679" s="3"/>
      <c r="B1679" s="3"/>
      <c r="C1679" s="3"/>
      <c r="D1679" s="3"/>
      <c r="E1679" s="3"/>
      <c r="F1679" s="3"/>
    </row>
    <row r="1680" s="4" customFormat="1" spans="1:6">
      <c r="A1680" s="3"/>
      <c r="B1680" s="3"/>
      <c r="C1680" s="3"/>
      <c r="D1680" s="3"/>
      <c r="E1680" s="3"/>
      <c r="F1680" s="3"/>
    </row>
    <row r="1681" s="4" customFormat="1" spans="1:6">
      <c r="A1681" s="3"/>
      <c r="B1681" s="3"/>
      <c r="C1681" s="3"/>
      <c r="D1681" s="3"/>
      <c r="E1681" s="3"/>
      <c r="F1681" s="3"/>
    </row>
    <row r="1682" s="4" customFormat="1" spans="1:6">
      <c r="A1682" s="3"/>
      <c r="B1682" s="3"/>
      <c r="C1682" s="3"/>
      <c r="D1682" s="3"/>
      <c r="E1682" s="3"/>
      <c r="F1682" s="3"/>
    </row>
    <row r="1683" s="4" customFormat="1" spans="1:6">
      <c r="A1683" s="3"/>
      <c r="B1683" s="3"/>
      <c r="C1683" s="3"/>
      <c r="D1683" s="3"/>
      <c r="E1683" s="3"/>
      <c r="F1683" s="3"/>
    </row>
    <row r="1684" s="4" customFormat="1" spans="1:6">
      <c r="A1684" s="3"/>
      <c r="B1684" s="3"/>
      <c r="C1684" s="3"/>
      <c r="D1684" s="3"/>
      <c r="E1684" s="3"/>
      <c r="F1684" s="3"/>
    </row>
    <row r="1685" s="4" customFormat="1" spans="1:6">
      <c r="A1685" s="3"/>
      <c r="B1685" s="3"/>
      <c r="C1685" s="3"/>
      <c r="D1685" s="3"/>
      <c r="E1685" s="3"/>
      <c r="F1685" s="3"/>
    </row>
    <row r="1686" s="4" customFormat="1" spans="1:6">
      <c r="A1686" s="3"/>
      <c r="B1686" s="3"/>
      <c r="C1686" s="3"/>
      <c r="D1686" s="3"/>
      <c r="E1686" s="3"/>
      <c r="F1686" s="3"/>
    </row>
    <row r="1687" s="4" customFormat="1" spans="1:6">
      <c r="A1687" s="3"/>
      <c r="B1687" s="3"/>
      <c r="C1687" s="3"/>
      <c r="D1687" s="3"/>
      <c r="E1687" s="3"/>
      <c r="F1687" s="3"/>
    </row>
    <row r="1688" s="4" customFormat="1" spans="1:6">
      <c r="A1688" s="3"/>
      <c r="B1688" s="3"/>
      <c r="C1688" s="3"/>
      <c r="D1688" s="3"/>
      <c r="E1688" s="3"/>
      <c r="F1688" s="3"/>
    </row>
    <row r="1689" s="4" customFormat="1" spans="1:6">
      <c r="A1689" s="3"/>
      <c r="B1689" s="3"/>
      <c r="C1689" s="3"/>
      <c r="D1689" s="3"/>
      <c r="E1689" s="3"/>
      <c r="F1689" s="3"/>
    </row>
    <row r="1690" s="4" customFormat="1" spans="1:6">
      <c r="A1690" s="3"/>
      <c r="B1690" s="3"/>
      <c r="C1690" s="3"/>
      <c r="D1690" s="3"/>
      <c r="E1690" s="3"/>
      <c r="F1690" s="3"/>
    </row>
    <row r="1691" s="4" customFormat="1" spans="1:6">
      <c r="A1691" s="3"/>
      <c r="B1691" s="3"/>
      <c r="C1691" s="3"/>
      <c r="D1691" s="3"/>
      <c r="E1691" s="3"/>
      <c r="F1691" s="3"/>
    </row>
    <row r="1692" s="4" customFormat="1" spans="1:6">
      <c r="A1692" s="3"/>
      <c r="B1692" s="3"/>
      <c r="C1692" s="3"/>
      <c r="D1692" s="3"/>
      <c r="E1692" s="3"/>
      <c r="F1692" s="3"/>
    </row>
    <row r="1693" s="4" customFormat="1" spans="1:6">
      <c r="A1693" s="3"/>
      <c r="B1693" s="3"/>
      <c r="C1693" s="3"/>
      <c r="D1693" s="3"/>
      <c r="E1693" s="3"/>
      <c r="F1693" s="3"/>
    </row>
    <row r="1694" s="4" customFormat="1" spans="1:6">
      <c r="A1694" s="3"/>
      <c r="B1694" s="3"/>
      <c r="C1694" s="3"/>
      <c r="D1694" s="3"/>
      <c r="E1694" s="3"/>
      <c r="F1694" s="3"/>
    </row>
    <row r="1695" s="4" customFormat="1" spans="1:6">
      <c r="A1695" s="3"/>
      <c r="B1695" s="3"/>
      <c r="C1695" s="3"/>
      <c r="D1695" s="3"/>
      <c r="E1695" s="3"/>
      <c r="F1695" s="3"/>
    </row>
    <row r="1696" s="4" customFormat="1" spans="1:6">
      <c r="A1696" s="3"/>
      <c r="B1696" s="3"/>
      <c r="C1696" s="3"/>
      <c r="D1696" s="3"/>
      <c r="E1696" s="3"/>
      <c r="F1696" s="3"/>
    </row>
    <row r="1697" s="4" customFormat="1" spans="1:6">
      <c r="A1697" s="3"/>
      <c r="B1697" s="3"/>
      <c r="C1697" s="3"/>
      <c r="D1697" s="3"/>
      <c r="E1697" s="3"/>
      <c r="F1697" s="3"/>
    </row>
    <row r="1698" s="4" customFormat="1" spans="1:6">
      <c r="A1698" s="3"/>
      <c r="B1698" s="3"/>
      <c r="C1698" s="3"/>
      <c r="D1698" s="3"/>
      <c r="E1698" s="3"/>
      <c r="F1698" s="3"/>
    </row>
    <row r="1699" s="4" customFormat="1" spans="1:6">
      <c r="A1699" s="3"/>
      <c r="B1699" s="3"/>
      <c r="C1699" s="3"/>
      <c r="D1699" s="3"/>
      <c r="E1699" s="3"/>
      <c r="F1699" s="3"/>
    </row>
    <row r="1700" s="4" customFormat="1" spans="1:6">
      <c r="A1700" s="3"/>
      <c r="B1700" s="3"/>
      <c r="C1700" s="3"/>
      <c r="D1700" s="3"/>
      <c r="E1700" s="3"/>
      <c r="F1700" s="3"/>
    </row>
    <row r="1701" s="4" customFormat="1" spans="1:6">
      <c r="A1701" s="3"/>
      <c r="B1701" s="3"/>
      <c r="C1701" s="3"/>
      <c r="D1701" s="3"/>
      <c r="E1701" s="3"/>
      <c r="F1701" s="3"/>
    </row>
    <row r="1702" s="4" customFormat="1" spans="1:6">
      <c r="A1702" s="3"/>
      <c r="B1702" s="3"/>
      <c r="C1702" s="3"/>
      <c r="D1702" s="3"/>
      <c r="E1702" s="3"/>
      <c r="F1702" s="3"/>
    </row>
    <row r="1703" s="4" customFormat="1" spans="1:6">
      <c r="A1703" s="3"/>
      <c r="B1703" s="3"/>
      <c r="C1703" s="3"/>
      <c r="D1703" s="3"/>
      <c r="E1703" s="3"/>
      <c r="F1703" s="3"/>
    </row>
    <row r="1704" s="4" customFormat="1" spans="1:6">
      <c r="A1704" s="3"/>
      <c r="B1704" s="3"/>
      <c r="C1704" s="3"/>
      <c r="D1704" s="3"/>
      <c r="E1704" s="3"/>
      <c r="F1704" s="3"/>
    </row>
    <row r="1705" s="4" customFormat="1" spans="1:6">
      <c r="A1705" s="3"/>
      <c r="B1705" s="3"/>
      <c r="C1705" s="3"/>
      <c r="D1705" s="3"/>
      <c r="E1705" s="3"/>
      <c r="F1705" s="3"/>
    </row>
    <row r="1706" s="4" customFormat="1" spans="1:6">
      <c r="A1706" s="3"/>
      <c r="B1706" s="3"/>
      <c r="C1706" s="3"/>
      <c r="D1706" s="3"/>
      <c r="E1706" s="3"/>
      <c r="F1706" s="3"/>
    </row>
    <row r="1707" s="4" customFormat="1" spans="1:6">
      <c r="A1707" s="3"/>
      <c r="B1707" s="3"/>
      <c r="C1707" s="3"/>
      <c r="D1707" s="3"/>
      <c r="E1707" s="3"/>
      <c r="F1707" s="3"/>
    </row>
    <row r="1708" s="4" customFormat="1" spans="1:6">
      <c r="A1708" s="3"/>
      <c r="B1708" s="3"/>
      <c r="C1708" s="3"/>
      <c r="D1708" s="3"/>
      <c r="E1708" s="3"/>
      <c r="F1708" s="3"/>
    </row>
    <row r="1709" s="4" customFormat="1" spans="1:6">
      <c r="A1709" s="3"/>
      <c r="B1709" s="3"/>
      <c r="C1709" s="3"/>
      <c r="D1709" s="3"/>
      <c r="E1709" s="3"/>
      <c r="F1709" s="3"/>
    </row>
    <row r="1710" s="4" customFormat="1" spans="1:6">
      <c r="A1710" s="3"/>
      <c r="B1710" s="3"/>
      <c r="C1710" s="3"/>
      <c r="D1710" s="3"/>
      <c r="E1710" s="3"/>
      <c r="F1710" s="3"/>
    </row>
    <row r="1711" s="4" customFormat="1" spans="1:6">
      <c r="A1711" s="3"/>
      <c r="B1711" s="3"/>
      <c r="C1711" s="3"/>
      <c r="D1711" s="3"/>
      <c r="E1711" s="3"/>
      <c r="F1711" s="3"/>
    </row>
    <row r="1712" s="4" customFormat="1" spans="1:6">
      <c r="A1712" s="3"/>
      <c r="B1712" s="3"/>
      <c r="C1712" s="3"/>
      <c r="D1712" s="3"/>
      <c r="E1712" s="3"/>
      <c r="F1712" s="3"/>
    </row>
    <row r="1713" s="4" customFormat="1" spans="1:6">
      <c r="A1713" s="3"/>
      <c r="B1713" s="3"/>
      <c r="C1713" s="3"/>
      <c r="D1713" s="3"/>
      <c r="E1713" s="3"/>
      <c r="F1713" s="3"/>
    </row>
    <row r="1714" s="4" customFormat="1" spans="1:6">
      <c r="A1714" s="3"/>
      <c r="B1714" s="3"/>
      <c r="C1714" s="3"/>
      <c r="D1714" s="3"/>
      <c r="E1714" s="3"/>
      <c r="F1714" s="3"/>
    </row>
    <row r="1715" s="4" customFormat="1" spans="1:6">
      <c r="A1715" s="3"/>
      <c r="B1715" s="3"/>
      <c r="C1715" s="3"/>
      <c r="D1715" s="3"/>
      <c r="E1715" s="3"/>
      <c r="F1715" s="3"/>
    </row>
    <row r="1716" s="4" customFormat="1" spans="1:6">
      <c r="A1716" s="3"/>
      <c r="B1716" s="3"/>
      <c r="C1716" s="3"/>
      <c r="D1716" s="3"/>
      <c r="E1716" s="3"/>
      <c r="F1716" s="3"/>
    </row>
    <row r="1717" s="4" customFormat="1" spans="1:6">
      <c r="A1717" s="3"/>
      <c r="B1717" s="3"/>
      <c r="C1717" s="3"/>
      <c r="D1717" s="3"/>
      <c r="E1717" s="3"/>
      <c r="F1717" s="3"/>
    </row>
    <row r="1718" s="4" customFormat="1" spans="1:6">
      <c r="A1718" s="3"/>
      <c r="B1718" s="3"/>
      <c r="C1718" s="3"/>
      <c r="D1718" s="3"/>
      <c r="E1718" s="3"/>
      <c r="F1718" s="3"/>
    </row>
    <row r="1719" s="4" customFormat="1" spans="1:6">
      <c r="A1719" s="3"/>
      <c r="B1719" s="3"/>
      <c r="C1719" s="3"/>
      <c r="D1719" s="3"/>
      <c r="E1719" s="3"/>
      <c r="F1719" s="3"/>
    </row>
    <row r="1720" s="4" customFormat="1" spans="1:6">
      <c r="A1720" s="3"/>
      <c r="B1720" s="3"/>
      <c r="C1720" s="3"/>
      <c r="D1720" s="3"/>
      <c r="E1720" s="3"/>
      <c r="F1720" s="3"/>
    </row>
    <row r="1721" s="4" customFormat="1" spans="1:6">
      <c r="A1721" s="3"/>
      <c r="B1721" s="3"/>
      <c r="C1721" s="3"/>
      <c r="D1721" s="3"/>
      <c r="E1721" s="3"/>
      <c r="F1721" s="3"/>
    </row>
    <row r="1722" s="4" customFormat="1" spans="1:6">
      <c r="A1722" s="3"/>
      <c r="B1722" s="3"/>
      <c r="C1722" s="3"/>
      <c r="D1722" s="3"/>
      <c r="E1722" s="3"/>
      <c r="F1722" s="3"/>
    </row>
    <row r="1723" s="4" customFormat="1" spans="1:6">
      <c r="A1723" s="3"/>
      <c r="B1723" s="3"/>
      <c r="C1723" s="3"/>
      <c r="D1723" s="3"/>
      <c r="E1723" s="3"/>
      <c r="F1723" s="3"/>
    </row>
    <row r="1724" s="4" customFormat="1" spans="1:6">
      <c r="A1724" s="3"/>
      <c r="B1724" s="3"/>
      <c r="C1724" s="3"/>
      <c r="D1724" s="3"/>
      <c r="E1724" s="3"/>
      <c r="F1724" s="3"/>
    </row>
    <row r="1725" s="4" customFormat="1" spans="1:6">
      <c r="A1725" s="3"/>
      <c r="B1725" s="3"/>
      <c r="C1725" s="3"/>
      <c r="D1725" s="3"/>
      <c r="E1725" s="3"/>
      <c r="F1725" s="3"/>
    </row>
    <row r="1726" s="4" customFormat="1" spans="1:6">
      <c r="A1726" s="3"/>
      <c r="B1726" s="3"/>
      <c r="C1726" s="3"/>
      <c r="D1726" s="3"/>
      <c r="E1726" s="3"/>
      <c r="F1726" s="3"/>
    </row>
    <row r="1727" s="4" customFormat="1" spans="1:6">
      <c r="A1727" s="3"/>
      <c r="B1727" s="3"/>
      <c r="C1727" s="3"/>
      <c r="D1727" s="3"/>
      <c r="E1727" s="3"/>
      <c r="F1727" s="3"/>
    </row>
    <row r="1728" s="4" customFormat="1" spans="1:6">
      <c r="A1728" s="3"/>
      <c r="B1728" s="3"/>
      <c r="C1728" s="3"/>
      <c r="D1728" s="3"/>
      <c r="E1728" s="3"/>
      <c r="F1728" s="3"/>
    </row>
    <row r="1729" s="4" customFormat="1" spans="1:6">
      <c r="A1729" s="3"/>
      <c r="B1729" s="3"/>
      <c r="C1729" s="3"/>
      <c r="D1729" s="3"/>
      <c r="E1729" s="3"/>
      <c r="F1729" s="3"/>
    </row>
    <row r="1730" s="4" customFormat="1" spans="1:6">
      <c r="A1730" s="3"/>
      <c r="B1730" s="3"/>
      <c r="C1730" s="3"/>
      <c r="D1730" s="3"/>
      <c r="E1730" s="3"/>
      <c r="F1730" s="3"/>
    </row>
    <row r="1731" s="4" customFormat="1" spans="1:6">
      <c r="A1731" s="3"/>
      <c r="B1731" s="3"/>
      <c r="C1731" s="3"/>
      <c r="D1731" s="3"/>
      <c r="E1731" s="3"/>
      <c r="F1731" s="3"/>
    </row>
    <row r="1732" s="4" customFormat="1" spans="1:6">
      <c r="A1732" s="3"/>
      <c r="B1732" s="3"/>
      <c r="C1732" s="3"/>
      <c r="D1732" s="3"/>
      <c r="E1732" s="3"/>
      <c r="F1732" s="3"/>
    </row>
    <row r="1733" s="4" customFormat="1" spans="1:6">
      <c r="A1733" s="3"/>
      <c r="B1733" s="3"/>
      <c r="C1733" s="3"/>
      <c r="D1733" s="3"/>
      <c r="E1733" s="3"/>
      <c r="F1733" s="3"/>
    </row>
    <row r="1734" s="4" customFormat="1" spans="1:6">
      <c r="A1734" s="3"/>
      <c r="B1734" s="3"/>
      <c r="C1734" s="3"/>
      <c r="D1734" s="3"/>
      <c r="E1734" s="3"/>
      <c r="F1734" s="3"/>
    </row>
    <row r="1735" s="4" customFormat="1" spans="1:6">
      <c r="A1735" s="3"/>
      <c r="B1735" s="3"/>
      <c r="C1735" s="3"/>
      <c r="D1735" s="3"/>
      <c r="E1735" s="3"/>
      <c r="F1735" s="3"/>
    </row>
    <row r="1736" s="4" customFormat="1" spans="1:6">
      <c r="A1736" s="3"/>
      <c r="B1736" s="3"/>
      <c r="C1736" s="3"/>
      <c r="D1736" s="3"/>
      <c r="E1736" s="3"/>
      <c r="F1736" s="3"/>
    </row>
    <row r="1737" s="4" customFormat="1" spans="1:6">
      <c r="A1737" s="3"/>
      <c r="B1737" s="3"/>
      <c r="C1737" s="3"/>
      <c r="D1737" s="3"/>
      <c r="E1737" s="3"/>
      <c r="F1737" s="3"/>
    </row>
    <row r="1738" s="4" customFormat="1" spans="1:6">
      <c r="A1738" s="3"/>
      <c r="B1738" s="3"/>
      <c r="C1738" s="3"/>
      <c r="D1738" s="3"/>
      <c r="E1738" s="3"/>
      <c r="F1738" s="3"/>
    </row>
    <row r="1739" s="4" customFormat="1" spans="1:6">
      <c r="A1739" s="3"/>
      <c r="B1739" s="3"/>
      <c r="C1739" s="3"/>
      <c r="D1739" s="3"/>
      <c r="E1739" s="3"/>
      <c r="F1739" s="3"/>
    </row>
    <row r="1740" s="4" customFormat="1" spans="1:6">
      <c r="A1740" s="3"/>
      <c r="B1740" s="3"/>
      <c r="C1740" s="3"/>
      <c r="D1740" s="3"/>
      <c r="E1740" s="3"/>
      <c r="F1740" s="3"/>
    </row>
    <row r="1741" s="4" customFormat="1" spans="1:6">
      <c r="A1741" s="3"/>
      <c r="B1741" s="3"/>
      <c r="C1741" s="3"/>
      <c r="D1741" s="3"/>
      <c r="E1741" s="3"/>
      <c r="F1741" s="3"/>
    </row>
    <row r="1742" s="4" customFormat="1" spans="1:6">
      <c r="A1742" s="3"/>
      <c r="B1742" s="3"/>
      <c r="C1742" s="3"/>
      <c r="D1742" s="3"/>
      <c r="E1742" s="3"/>
      <c r="F1742" s="3"/>
    </row>
    <row r="1743" s="4" customFormat="1" spans="1:6">
      <c r="A1743" s="3"/>
      <c r="B1743" s="3"/>
      <c r="C1743" s="3"/>
      <c r="D1743" s="3"/>
      <c r="E1743" s="3"/>
      <c r="F1743" s="3"/>
    </row>
    <row r="1744" s="4" customFormat="1" spans="1:6">
      <c r="A1744" s="3"/>
      <c r="B1744" s="3"/>
      <c r="C1744" s="3"/>
      <c r="D1744" s="3"/>
      <c r="E1744" s="3"/>
      <c r="F1744" s="3"/>
    </row>
    <row r="1745" s="4" customFormat="1" spans="1:6">
      <c r="A1745" s="3"/>
      <c r="B1745" s="3"/>
      <c r="C1745" s="3"/>
      <c r="D1745" s="3"/>
      <c r="E1745" s="3"/>
      <c r="F1745" s="3"/>
    </row>
    <row r="1746" s="4" customFormat="1" spans="1:6">
      <c r="A1746" s="3"/>
      <c r="B1746" s="3"/>
      <c r="C1746" s="3"/>
      <c r="D1746" s="3"/>
      <c r="E1746" s="3"/>
      <c r="F1746" s="3"/>
    </row>
    <row r="1747" s="4" customFormat="1" spans="1:6">
      <c r="A1747" s="3"/>
      <c r="B1747" s="3"/>
      <c r="C1747" s="3"/>
      <c r="D1747" s="3"/>
      <c r="E1747" s="3"/>
      <c r="F1747" s="3"/>
    </row>
    <row r="1748" s="4" customFormat="1" spans="1:6">
      <c r="A1748" s="3"/>
      <c r="B1748" s="3"/>
      <c r="C1748" s="3"/>
      <c r="D1748" s="3"/>
      <c r="E1748" s="3"/>
      <c r="F1748" s="3"/>
    </row>
    <row r="1749" s="4" customFormat="1" spans="1:6">
      <c r="A1749" s="3"/>
      <c r="B1749" s="3"/>
      <c r="C1749" s="3"/>
      <c r="D1749" s="3"/>
      <c r="E1749" s="3"/>
      <c r="F1749" s="3"/>
    </row>
    <row r="1750" s="4" customFormat="1" spans="1:6">
      <c r="A1750" s="3"/>
      <c r="B1750" s="3"/>
      <c r="C1750" s="3"/>
      <c r="D1750" s="3"/>
      <c r="E1750" s="3"/>
      <c r="F1750" s="3"/>
    </row>
    <row r="1751" s="4" customFormat="1" spans="1:6">
      <c r="A1751" s="3"/>
      <c r="B1751" s="3"/>
      <c r="C1751" s="3"/>
      <c r="D1751" s="3"/>
      <c r="E1751" s="3"/>
      <c r="F1751" s="3"/>
    </row>
    <row r="1752" s="4" customFormat="1" spans="1:6">
      <c r="A1752" s="3"/>
      <c r="B1752" s="3"/>
      <c r="C1752" s="3"/>
      <c r="D1752" s="3"/>
      <c r="E1752" s="3"/>
      <c r="F1752" s="3"/>
    </row>
    <row r="1753" s="4" customFormat="1" spans="1:6">
      <c r="A1753" s="3"/>
      <c r="B1753" s="3"/>
      <c r="C1753" s="3"/>
      <c r="D1753" s="3"/>
      <c r="E1753" s="3"/>
      <c r="F1753" s="3"/>
    </row>
    <row r="1754" s="4" customFormat="1" spans="1:6">
      <c r="A1754" s="3"/>
      <c r="B1754" s="3"/>
      <c r="C1754" s="3"/>
      <c r="D1754" s="3"/>
      <c r="E1754" s="3"/>
      <c r="F1754" s="3"/>
    </row>
    <row r="1755" s="4" customFormat="1" spans="1:6">
      <c r="A1755" s="3"/>
      <c r="B1755" s="3"/>
      <c r="C1755" s="3"/>
      <c r="D1755" s="3"/>
      <c r="E1755" s="3"/>
      <c r="F1755" s="3"/>
    </row>
    <row r="1756" s="4" customFormat="1" spans="1:6">
      <c r="A1756" s="3"/>
      <c r="B1756" s="3"/>
      <c r="C1756" s="3"/>
      <c r="D1756" s="3"/>
      <c r="E1756" s="3"/>
      <c r="F1756" s="3"/>
    </row>
    <row r="1757" s="4" customFormat="1" spans="1:6">
      <c r="A1757" s="3"/>
      <c r="B1757" s="3"/>
      <c r="C1757" s="3"/>
      <c r="D1757" s="3"/>
      <c r="E1757" s="3"/>
      <c r="F1757" s="3"/>
    </row>
    <row r="1758" s="4" customFormat="1" spans="1:6">
      <c r="A1758" s="3"/>
      <c r="B1758" s="3"/>
      <c r="C1758" s="3"/>
      <c r="D1758" s="3"/>
      <c r="E1758" s="3"/>
      <c r="F1758" s="3"/>
    </row>
    <row r="1759" s="4" customFormat="1" spans="1:6">
      <c r="A1759" s="3"/>
      <c r="B1759" s="3"/>
      <c r="C1759" s="3"/>
      <c r="D1759" s="3"/>
      <c r="E1759" s="3"/>
      <c r="F1759" s="3"/>
    </row>
    <row r="1760" s="4" customFormat="1" spans="1:6">
      <c r="A1760" s="3"/>
      <c r="B1760" s="3"/>
      <c r="C1760" s="3"/>
      <c r="D1760" s="3"/>
      <c r="E1760" s="3"/>
      <c r="F1760" s="3"/>
    </row>
    <row r="1761" s="4" customFormat="1" spans="1:6">
      <c r="A1761" s="3"/>
      <c r="B1761" s="3"/>
      <c r="C1761" s="3"/>
      <c r="D1761" s="3"/>
      <c r="E1761" s="3"/>
      <c r="F1761" s="3"/>
    </row>
    <row r="1762" s="4" customFormat="1" spans="1:6">
      <c r="A1762" s="3"/>
      <c r="B1762" s="3"/>
      <c r="C1762" s="3"/>
      <c r="D1762" s="3"/>
      <c r="E1762" s="3"/>
      <c r="F1762" s="3"/>
    </row>
    <row r="1763" s="4" customFormat="1" spans="1:6">
      <c r="A1763" s="3"/>
      <c r="B1763" s="3"/>
      <c r="C1763" s="3"/>
      <c r="D1763" s="3"/>
      <c r="E1763" s="3"/>
      <c r="F1763" s="3"/>
    </row>
    <row r="1764" s="4" customFormat="1" spans="1:6">
      <c r="A1764" s="3"/>
      <c r="B1764" s="3"/>
      <c r="C1764" s="3"/>
      <c r="D1764" s="3"/>
      <c r="E1764" s="3"/>
      <c r="F1764" s="3"/>
    </row>
    <row r="1765" s="4" customFormat="1" spans="1:6">
      <c r="A1765" s="3"/>
      <c r="B1765" s="3"/>
      <c r="C1765" s="3"/>
      <c r="D1765" s="3"/>
      <c r="E1765" s="3"/>
      <c r="F1765" s="3"/>
    </row>
    <row r="1766" s="4" customFormat="1" spans="1:6">
      <c r="A1766" s="3"/>
      <c r="B1766" s="3"/>
      <c r="C1766" s="3"/>
      <c r="D1766" s="3"/>
      <c r="E1766" s="3"/>
      <c r="F1766" s="3"/>
    </row>
    <row r="1767" s="4" customFormat="1" spans="1:6">
      <c r="A1767" s="3"/>
      <c r="B1767" s="3"/>
      <c r="C1767" s="3"/>
      <c r="D1767" s="3"/>
      <c r="E1767" s="3"/>
      <c r="F1767" s="3"/>
    </row>
    <row r="1768" s="4" customFormat="1" spans="1:6">
      <c r="A1768" s="3"/>
      <c r="B1768" s="3"/>
      <c r="C1768" s="3"/>
      <c r="D1768" s="3"/>
      <c r="E1768" s="3"/>
      <c r="F1768" s="3"/>
    </row>
    <row r="1769" s="4" customFormat="1" spans="1:6">
      <c r="A1769" s="3"/>
      <c r="B1769" s="3"/>
      <c r="C1769" s="3"/>
      <c r="D1769" s="3"/>
      <c r="E1769" s="3"/>
      <c r="F1769" s="3"/>
    </row>
    <row r="1770" s="4" customFormat="1" spans="1:6">
      <c r="A1770" s="3"/>
      <c r="B1770" s="3"/>
      <c r="C1770" s="3"/>
      <c r="D1770" s="3"/>
      <c r="E1770" s="3"/>
      <c r="F1770" s="3"/>
    </row>
    <row r="1771" s="4" customFormat="1" spans="1:6">
      <c r="A1771" s="3"/>
      <c r="B1771" s="3"/>
      <c r="C1771" s="3"/>
      <c r="D1771" s="3"/>
      <c r="E1771" s="3"/>
      <c r="F1771" s="3"/>
    </row>
    <row r="1772" s="4" customFormat="1" spans="1:6">
      <c r="A1772" s="3"/>
      <c r="B1772" s="3"/>
      <c r="C1772" s="3"/>
      <c r="D1772" s="3"/>
      <c r="E1772" s="3"/>
      <c r="F1772" s="3"/>
    </row>
    <row r="1773" s="4" customFormat="1" spans="1:6">
      <c r="A1773" s="3"/>
      <c r="B1773" s="3"/>
      <c r="C1773" s="3"/>
      <c r="D1773" s="3"/>
      <c r="E1773" s="3"/>
      <c r="F1773" s="3"/>
    </row>
    <row r="1774" s="4" customFormat="1" spans="1:6">
      <c r="A1774" s="3"/>
      <c r="B1774" s="3"/>
      <c r="C1774" s="3"/>
      <c r="D1774" s="3"/>
      <c r="E1774" s="3"/>
      <c r="F1774" s="3"/>
    </row>
    <row r="1775" s="4" customFormat="1" spans="1:6">
      <c r="A1775" s="3"/>
      <c r="B1775" s="3"/>
      <c r="C1775" s="3"/>
      <c r="D1775" s="3"/>
      <c r="E1775" s="3"/>
      <c r="F1775" s="3"/>
    </row>
    <row r="1776" s="4" customFormat="1" spans="1:6">
      <c r="A1776" s="3"/>
      <c r="B1776" s="3"/>
      <c r="C1776" s="3"/>
      <c r="D1776" s="3"/>
      <c r="E1776" s="3"/>
      <c r="F1776" s="3"/>
    </row>
    <row r="1777" s="4" customFormat="1" spans="1:6">
      <c r="A1777" s="3"/>
      <c r="B1777" s="3"/>
      <c r="C1777" s="3"/>
      <c r="D1777" s="3"/>
      <c r="E1777" s="3"/>
      <c r="F1777" s="3"/>
    </row>
    <row r="1778" s="4" customFormat="1" spans="1:6">
      <c r="A1778" s="3"/>
      <c r="B1778" s="3"/>
      <c r="C1778" s="3"/>
      <c r="D1778" s="3"/>
      <c r="E1778" s="3"/>
      <c r="F1778" s="3"/>
    </row>
    <row r="1779" s="4" customFormat="1" spans="1:6">
      <c r="A1779" s="3"/>
      <c r="B1779" s="3"/>
      <c r="C1779" s="3"/>
      <c r="D1779" s="3"/>
      <c r="E1779" s="3"/>
      <c r="F1779" s="3"/>
    </row>
    <row r="1780" s="4" customFormat="1" spans="1:6">
      <c r="A1780" s="3"/>
      <c r="B1780" s="3"/>
      <c r="C1780" s="3"/>
      <c r="D1780" s="3"/>
      <c r="E1780" s="3"/>
      <c r="F1780" s="3"/>
    </row>
    <row r="1781" s="4" customFormat="1" spans="1:6">
      <c r="A1781" s="3"/>
      <c r="B1781" s="3"/>
      <c r="C1781" s="3"/>
      <c r="D1781" s="3"/>
      <c r="E1781" s="3"/>
      <c r="F1781" s="3"/>
    </row>
    <row r="1782" s="4" customFormat="1" spans="1:6">
      <c r="A1782" s="3"/>
      <c r="B1782" s="3"/>
      <c r="C1782" s="3"/>
      <c r="D1782" s="3"/>
      <c r="E1782" s="3"/>
      <c r="F1782" s="3"/>
    </row>
    <row r="1783" s="4" customFormat="1" spans="1:6">
      <c r="A1783" s="3"/>
      <c r="B1783" s="3"/>
      <c r="C1783" s="3"/>
      <c r="D1783" s="3"/>
      <c r="E1783" s="3"/>
      <c r="F1783" s="3"/>
    </row>
    <row r="1784" s="4" customFormat="1" spans="1:6">
      <c r="A1784" s="3"/>
      <c r="B1784" s="3"/>
      <c r="C1784" s="3"/>
      <c r="D1784" s="3"/>
      <c r="E1784" s="3"/>
      <c r="F1784" s="3"/>
    </row>
    <row r="1785" s="4" customFormat="1" spans="1:6">
      <c r="A1785" s="3"/>
      <c r="B1785" s="3"/>
      <c r="C1785" s="3"/>
      <c r="D1785" s="3"/>
      <c r="E1785" s="3"/>
      <c r="F1785" s="3"/>
    </row>
    <row r="1786" s="4" customFormat="1" spans="1:6">
      <c r="A1786" s="3"/>
      <c r="B1786" s="3"/>
      <c r="C1786" s="3"/>
      <c r="D1786" s="3"/>
      <c r="E1786" s="3"/>
      <c r="F1786" s="3"/>
    </row>
    <row r="1787" s="4" customFormat="1" spans="1:6">
      <c r="A1787" s="3"/>
      <c r="B1787" s="3"/>
      <c r="C1787" s="3"/>
      <c r="D1787" s="3"/>
      <c r="E1787" s="3"/>
      <c r="F1787" s="3"/>
    </row>
    <row r="1788" s="4" customFormat="1" spans="1:6">
      <c r="A1788" s="3"/>
      <c r="B1788" s="3"/>
      <c r="C1788" s="3"/>
      <c r="D1788" s="3"/>
      <c r="E1788" s="3"/>
      <c r="F1788" s="3"/>
    </row>
    <row r="1789" s="4" customFormat="1" spans="1:6">
      <c r="A1789" s="3"/>
      <c r="B1789" s="3"/>
      <c r="C1789" s="3"/>
      <c r="D1789" s="3"/>
      <c r="E1789" s="3"/>
      <c r="F1789" s="3"/>
    </row>
    <row r="1790" s="4" customFormat="1" spans="1:6">
      <c r="A1790" s="3"/>
      <c r="B1790" s="3"/>
      <c r="C1790" s="3"/>
      <c r="D1790" s="3"/>
      <c r="E1790" s="3"/>
      <c r="F1790" s="3"/>
    </row>
    <row r="1791" s="4" customFormat="1" spans="1:6">
      <c r="A1791" s="3"/>
      <c r="B1791" s="3"/>
      <c r="C1791" s="3"/>
      <c r="D1791" s="3"/>
      <c r="E1791" s="3"/>
      <c r="F1791" s="3"/>
    </row>
    <row r="1792" s="4" customFormat="1" spans="1:6">
      <c r="A1792" s="3"/>
      <c r="B1792" s="3"/>
      <c r="C1792" s="3"/>
      <c r="D1792" s="3"/>
      <c r="E1792" s="3"/>
      <c r="F1792" s="3"/>
    </row>
    <row r="1793" s="4" customFormat="1" spans="1:6">
      <c r="A1793" s="3"/>
      <c r="B1793" s="3"/>
      <c r="C1793" s="3"/>
      <c r="D1793" s="3"/>
      <c r="E1793" s="3"/>
      <c r="F1793" s="3"/>
    </row>
    <row r="1794" s="4" customFormat="1" spans="1:6">
      <c r="A1794" s="3"/>
      <c r="B1794" s="3"/>
      <c r="C1794" s="3"/>
      <c r="D1794" s="3"/>
      <c r="E1794" s="3"/>
      <c r="F1794" s="3"/>
    </row>
    <row r="1795" s="4" customFormat="1" spans="1:6">
      <c r="A1795" s="3"/>
      <c r="B1795" s="3"/>
      <c r="C1795" s="3"/>
      <c r="D1795" s="3"/>
      <c r="E1795" s="3"/>
      <c r="F1795" s="3"/>
    </row>
    <row r="1796" s="4" customFormat="1" spans="1:6">
      <c r="A1796" s="3"/>
      <c r="B1796" s="3"/>
      <c r="C1796" s="3"/>
      <c r="D1796" s="3"/>
      <c r="E1796" s="3"/>
      <c r="F1796" s="3"/>
    </row>
    <row r="1797" s="4" customFormat="1" spans="1:6">
      <c r="A1797" s="3"/>
      <c r="B1797" s="3"/>
      <c r="C1797" s="3"/>
      <c r="D1797" s="3"/>
      <c r="E1797" s="3"/>
      <c r="F1797" s="3"/>
    </row>
    <row r="1798" s="4" customFormat="1" spans="1:6">
      <c r="A1798" s="3"/>
      <c r="B1798" s="3"/>
      <c r="C1798" s="3"/>
      <c r="D1798" s="3"/>
      <c r="E1798" s="3"/>
      <c r="F1798" s="3"/>
    </row>
    <row r="1799" s="4" customFormat="1" spans="1:6">
      <c r="A1799" s="3"/>
      <c r="B1799" s="3"/>
      <c r="C1799" s="3"/>
      <c r="D1799" s="3"/>
      <c r="E1799" s="3"/>
      <c r="F1799" s="3"/>
    </row>
    <row r="1800" s="4" customFormat="1" spans="1:6">
      <c r="A1800" s="3"/>
      <c r="B1800" s="3"/>
      <c r="C1800" s="3"/>
      <c r="D1800" s="3"/>
      <c r="E1800" s="3"/>
      <c r="F1800" s="3"/>
    </row>
    <row r="1801" s="4" customFormat="1" spans="1:6">
      <c r="A1801" s="3"/>
      <c r="B1801" s="3"/>
      <c r="C1801" s="3"/>
      <c r="D1801" s="3"/>
      <c r="E1801" s="3"/>
      <c r="F1801" s="3"/>
    </row>
    <row r="1802" s="4" customFormat="1" spans="1:6">
      <c r="A1802" s="3"/>
      <c r="B1802" s="3"/>
      <c r="C1802" s="3"/>
      <c r="D1802" s="3"/>
      <c r="E1802" s="3"/>
      <c r="F1802" s="3"/>
    </row>
    <row r="1803" s="4" customFormat="1" spans="1:6">
      <c r="A1803" s="3"/>
      <c r="B1803" s="3"/>
      <c r="C1803" s="3"/>
      <c r="D1803" s="3"/>
      <c r="E1803" s="3"/>
      <c r="F1803" s="3"/>
    </row>
    <row r="1804" s="4" customFormat="1" spans="1:6">
      <c r="A1804" s="3"/>
      <c r="B1804" s="3"/>
      <c r="C1804" s="3"/>
      <c r="D1804" s="3"/>
      <c r="E1804" s="3"/>
      <c r="F1804" s="3"/>
    </row>
    <row r="1805" s="4" customFormat="1" spans="1:6">
      <c r="A1805" s="3"/>
      <c r="B1805" s="3"/>
      <c r="C1805" s="3"/>
      <c r="D1805" s="3"/>
      <c r="E1805" s="3"/>
      <c r="F1805" s="3"/>
    </row>
    <row r="1806" s="4" customFormat="1" spans="1:6">
      <c r="A1806" s="3"/>
      <c r="B1806" s="3"/>
      <c r="C1806" s="3"/>
      <c r="D1806" s="3"/>
      <c r="E1806" s="3"/>
      <c r="F1806" s="3"/>
    </row>
    <row r="1807" s="4" customFormat="1" spans="1:6">
      <c r="A1807" s="3"/>
      <c r="B1807" s="3"/>
      <c r="C1807" s="3"/>
      <c r="D1807" s="3"/>
      <c r="E1807" s="3"/>
      <c r="F1807" s="3"/>
    </row>
    <row r="1808" s="4" customFormat="1" spans="1:6">
      <c r="A1808" s="3"/>
      <c r="B1808" s="3"/>
      <c r="C1808" s="3"/>
      <c r="D1808" s="3"/>
      <c r="E1808" s="3"/>
      <c r="F1808" s="3"/>
    </row>
    <row r="1809" s="4" customFormat="1" spans="1:6">
      <c r="A1809" s="3"/>
      <c r="B1809" s="3"/>
      <c r="C1809" s="3"/>
      <c r="D1809" s="3"/>
      <c r="E1809" s="3"/>
      <c r="F1809" s="3"/>
    </row>
    <row r="1810" s="4" customFormat="1" spans="1:6">
      <c r="A1810" s="3"/>
      <c r="B1810" s="3"/>
      <c r="C1810" s="3"/>
      <c r="D1810" s="3"/>
      <c r="E1810" s="3"/>
      <c r="F1810" s="3"/>
    </row>
    <row r="1811" s="4" customFormat="1" spans="1:6">
      <c r="A1811" s="3"/>
      <c r="B1811" s="3"/>
      <c r="C1811" s="3"/>
      <c r="D1811" s="3"/>
      <c r="E1811" s="3"/>
      <c r="F1811" s="3"/>
    </row>
    <row r="1812" s="4" customFormat="1" spans="1:6">
      <c r="A1812" s="3"/>
      <c r="B1812" s="3"/>
      <c r="C1812" s="3"/>
      <c r="D1812" s="3"/>
      <c r="E1812" s="3"/>
      <c r="F1812" s="3"/>
    </row>
    <row r="1813" s="4" customFormat="1" spans="1:6">
      <c r="A1813" s="3"/>
      <c r="B1813" s="3"/>
      <c r="C1813" s="3"/>
      <c r="D1813" s="3"/>
      <c r="E1813" s="3"/>
      <c r="F1813" s="3"/>
    </row>
    <row r="1814" s="4" customFormat="1" spans="1:6">
      <c r="A1814" s="3"/>
      <c r="B1814" s="3"/>
      <c r="C1814" s="3"/>
      <c r="D1814" s="3"/>
      <c r="E1814" s="3"/>
      <c r="F1814" s="3"/>
    </row>
    <row r="1815" s="4" customFormat="1" spans="1:6">
      <c r="A1815" s="3"/>
      <c r="B1815" s="3"/>
      <c r="C1815" s="3"/>
      <c r="D1815" s="3"/>
      <c r="E1815" s="3"/>
      <c r="F1815" s="3"/>
    </row>
    <row r="1816" s="4" customFormat="1" spans="1:6">
      <c r="A1816" s="3"/>
      <c r="B1816" s="3"/>
      <c r="C1816" s="3"/>
      <c r="D1816" s="3"/>
      <c r="E1816" s="3"/>
      <c r="F1816" s="3"/>
    </row>
    <row r="1817" s="4" customFormat="1" spans="1:6">
      <c r="A1817" s="3"/>
      <c r="B1817" s="3"/>
      <c r="C1817" s="3"/>
      <c r="D1817" s="3"/>
      <c r="E1817" s="3"/>
      <c r="F1817" s="3"/>
    </row>
    <row r="1818" s="4" customFormat="1" spans="1:6">
      <c r="A1818" s="3"/>
      <c r="B1818" s="3"/>
      <c r="C1818" s="3"/>
      <c r="D1818" s="3"/>
      <c r="E1818" s="3"/>
      <c r="F1818" s="3"/>
    </row>
    <row r="1819" s="4" customFormat="1" spans="1:6">
      <c r="A1819" s="3"/>
      <c r="B1819" s="3"/>
      <c r="C1819" s="3"/>
      <c r="D1819" s="3"/>
      <c r="E1819" s="3"/>
      <c r="F1819" s="3"/>
    </row>
    <row r="1820" s="4" customFormat="1" spans="1:6">
      <c r="A1820" s="3"/>
      <c r="B1820" s="3"/>
      <c r="C1820" s="3"/>
      <c r="D1820" s="3"/>
      <c r="E1820" s="3"/>
      <c r="F1820" s="3"/>
    </row>
    <row r="1821" s="4" customFormat="1" spans="1:6">
      <c r="A1821" s="3"/>
      <c r="B1821" s="3"/>
      <c r="C1821" s="3"/>
      <c r="D1821" s="3"/>
      <c r="E1821" s="3"/>
      <c r="F1821" s="3"/>
    </row>
    <row r="1822" s="4" customFormat="1" spans="1:6">
      <c r="A1822" s="3"/>
      <c r="B1822" s="3"/>
      <c r="C1822" s="3"/>
      <c r="D1822" s="3"/>
      <c r="E1822" s="3"/>
      <c r="F1822" s="3"/>
    </row>
    <row r="1823" s="4" customFormat="1" spans="1:6">
      <c r="A1823" s="3"/>
      <c r="B1823" s="3"/>
      <c r="C1823" s="3"/>
      <c r="D1823" s="3"/>
      <c r="E1823" s="3"/>
      <c r="F1823" s="3"/>
    </row>
    <row r="1824" s="4" customFormat="1" spans="1:6">
      <c r="A1824" s="3"/>
      <c r="B1824" s="3"/>
      <c r="C1824" s="3"/>
      <c r="D1824" s="3"/>
      <c r="E1824" s="3"/>
      <c r="F1824" s="3"/>
    </row>
    <row r="1825" s="4" customFormat="1" spans="1:6">
      <c r="A1825" s="3"/>
      <c r="B1825" s="3"/>
      <c r="C1825" s="3"/>
      <c r="D1825" s="3"/>
      <c r="E1825" s="3"/>
      <c r="F1825" s="3"/>
    </row>
    <row r="1826" s="4" customFormat="1" spans="1:6">
      <c r="A1826" s="3"/>
      <c r="B1826" s="3"/>
      <c r="C1826" s="3"/>
      <c r="D1826" s="3"/>
      <c r="E1826" s="3"/>
      <c r="F1826" s="3"/>
    </row>
    <row r="1827" s="4" customFormat="1" spans="1:6">
      <c r="A1827" s="3"/>
      <c r="B1827" s="3"/>
      <c r="C1827" s="3"/>
      <c r="D1827" s="3"/>
      <c r="E1827" s="3"/>
      <c r="F1827" s="3"/>
    </row>
    <row r="1828" s="4" customFormat="1" spans="1:6">
      <c r="A1828" s="3"/>
      <c r="B1828" s="3"/>
      <c r="C1828" s="3"/>
      <c r="D1828" s="3"/>
      <c r="E1828" s="3"/>
      <c r="F1828" s="3"/>
    </row>
    <row r="1829" s="4" customFormat="1" spans="1:6">
      <c r="A1829" s="3"/>
      <c r="B1829" s="3"/>
      <c r="C1829" s="3"/>
      <c r="D1829" s="3"/>
      <c r="E1829" s="3"/>
      <c r="F1829" s="3"/>
    </row>
    <row r="1830" s="4" customFormat="1" spans="1:6">
      <c r="A1830" s="3"/>
      <c r="B1830" s="3"/>
      <c r="C1830" s="3"/>
      <c r="D1830" s="3"/>
      <c r="E1830" s="3"/>
      <c r="F1830" s="3"/>
    </row>
    <row r="1831" s="4" customFormat="1" spans="1:6">
      <c r="A1831" s="3"/>
      <c r="B1831" s="3"/>
      <c r="C1831" s="3"/>
      <c r="D1831" s="3"/>
      <c r="E1831" s="3"/>
      <c r="F1831" s="3"/>
    </row>
    <row r="1832" s="4" customFormat="1" spans="1:6">
      <c r="A1832" s="3"/>
      <c r="B1832" s="3"/>
      <c r="C1832" s="3"/>
      <c r="D1832" s="3"/>
      <c r="E1832" s="3"/>
      <c r="F1832" s="3"/>
    </row>
    <row r="1833" s="4" customFormat="1" spans="1:6">
      <c r="A1833" s="3"/>
      <c r="B1833" s="3"/>
      <c r="C1833" s="3"/>
      <c r="D1833" s="3"/>
      <c r="E1833" s="3"/>
      <c r="F1833" s="3"/>
    </row>
    <row r="1834" s="4" customFormat="1" spans="1:6">
      <c r="A1834" s="3"/>
      <c r="B1834" s="3"/>
      <c r="C1834" s="3"/>
      <c r="D1834" s="3"/>
      <c r="E1834" s="3"/>
      <c r="F1834" s="3"/>
    </row>
    <row r="1835" s="4" customFormat="1" spans="1:6">
      <c r="A1835" s="3"/>
      <c r="B1835" s="3"/>
      <c r="C1835" s="3"/>
      <c r="D1835" s="3"/>
      <c r="E1835" s="3"/>
      <c r="F1835" s="3"/>
    </row>
    <row r="1836" s="4" customFormat="1" spans="1:6">
      <c r="A1836" s="3"/>
      <c r="B1836" s="3"/>
      <c r="C1836" s="3"/>
      <c r="D1836" s="3"/>
      <c r="E1836" s="3"/>
      <c r="F1836" s="3"/>
    </row>
    <row r="1837" s="4" customFormat="1" spans="1:6">
      <c r="A1837" s="3"/>
      <c r="B1837" s="3"/>
      <c r="C1837" s="3"/>
      <c r="D1837" s="3"/>
      <c r="E1837" s="3"/>
      <c r="F1837" s="3"/>
    </row>
    <row r="1838" s="4" customFormat="1" spans="1:6">
      <c r="A1838" s="3"/>
      <c r="B1838" s="3"/>
      <c r="C1838" s="3"/>
      <c r="D1838" s="3"/>
      <c r="E1838" s="3"/>
      <c r="F1838" s="3"/>
    </row>
    <row r="1839" s="4" customFormat="1" spans="1:6">
      <c r="A1839" s="3"/>
      <c r="B1839" s="3"/>
      <c r="C1839" s="3"/>
      <c r="D1839" s="3"/>
      <c r="E1839" s="3"/>
      <c r="F1839" s="3"/>
    </row>
    <row r="1840" s="4" customFormat="1" spans="1:6">
      <c r="A1840" s="3"/>
      <c r="B1840" s="3"/>
      <c r="C1840" s="3"/>
      <c r="D1840" s="3"/>
      <c r="E1840" s="3"/>
      <c r="F1840" s="3"/>
    </row>
    <row r="1841" s="4" customFormat="1" spans="1:6">
      <c r="A1841" s="3"/>
      <c r="B1841" s="3"/>
      <c r="C1841" s="3"/>
      <c r="D1841" s="3"/>
      <c r="E1841" s="3"/>
      <c r="F1841" s="3"/>
    </row>
    <row r="1842" s="4" customFormat="1" spans="1:6">
      <c r="A1842" s="3"/>
      <c r="B1842" s="3"/>
      <c r="C1842" s="3"/>
      <c r="D1842" s="3"/>
      <c r="E1842" s="3"/>
      <c r="F1842" s="3"/>
    </row>
    <row r="1843" s="4" customFormat="1" spans="1:6">
      <c r="A1843" s="3"/>
      <c r="B1843" s="3"/>
      <c r="C1843" s="3"/>
      <c r="D1843" s="3"/>
      <c r="E1843" s="3"/>
      <c r="F1843" s="3"/>
    </row>
    <row r="1844" s="4" customFormat="1" spans="1:6">
      <c r="A1844" s="3"/>
      <c r="B1844" s="3"/>
      <c r="C1844" s="3"/>
      <c r="D1844" s="3"/>
      <c r="E1844" s="3"/>
      <c r="F1844" s="3"/>
    </row>
    <row r="1845" s="4" customFormat="1" spans="1:6">
      <c r="A1845" s="3"/>
      <c r="B1845" s="3"/>
      <c r="C1845" s="3"/>
      <c r="D1845" s="3"/>
      <c r="E1845" s="3"/>
      <c r="F1845" s="3"/>
    </row>
    <row r="1846" s="4" customFormat="1" spans="1:6">
      <c r="A1846" s="3"/>
      <c r="B1846" s="3"/>
      <c r="C1846" s="3"/>
      <c r="D1846" s="3"/>
      <c r="E1846" s="3"/>
      <c r="F1846" s="3"/>
    </row>
    <row r="1847" s="4" customFormat="1" spans="1:6">
      <c r="A1847" s="3"/>
      <c r="B1847" s="3"/>
      <c r="C1847" s="3"/>
      <c r="D1847" s="3"/>
      <c r="E1847" s="3"/>
      <c r="F1847" s="3"/>
    </row>
    <row r="1848" s="4" customFormat="1" spans="1:6">
      <c r="A1848" s="3"/>
      <c r="B1848" s="3"/>
      <c r="C1848" s="3"/>
      <c r="D1848" s="3"/>
      <c r="E1848" s="3"/>
      <c r="F1848" s="3"/>
    </row>
    <row r="1849" s="4" customFormat="1" spans="1:6">
      <c r="A1849" s="3"/>
      <c r="B1849" s="3"/>
      <c r="C1849" s="3"/>
      <c r="D1849" s="3"/>
      <c r="E1849" s="3"/>
      <c r="F1849" s="3"/>
    </row>
    <row r="1850" s="4" customFormat="1" spans="1:6">
      <c r="A1850" s="3"/>
      <c r="B1850" s="3"/>
      <c r="C1850" s="3"/>
      <c r="D1850" s="3"/>
      <c r="E1850" s="3"/>
      <c r="F1850" s="3"/>
    </row>
    <row r="1851" s="4" customFormat="1" spans="1:6">
      <c r="A1851" s="3"/>
      <c r="B1851" s="3"/>
      <c r="C1851" s="3"/>
      <c r="D1851" s="3"/>
      <c r="E1851" s="3"/>
      <c r="F1851" s="3"/>
    </row>
    <row r="1852" s="4" customFormat="1" spans="1:6">
      <c r="A1852" s="3"/>
      <c r="B1852" s="3"/>
      <c r="C1852" s="3"/>
      <c r="D1852" s="3"/>
      <c r="E1852" s="3"/>
      <c r="F1852" s="3"/>
    </row>
    <row r="1853" s="4" customFormat="1" spans="1:6">
      <c r="A1853" s="3"/>
      <c r="B1853" s="3"/>
      <c r="C1853" s="3"/>
      <c r="D1853" s="3"/>
      <c r="E1853" s="3"/>
      <c r="F1853" s="3"/>
    </row>
    <row r="1854" s="4" customFormat="1" spans="1:6">
      <c r="A1854" s="3"/>
      <c r="B1854" s="3"/>
      <c r="C1854" s="3"/>
      <c r="D1854" s="3"/>
      <c r="E1854" s="3"/>
      <c r="F1854" s="3"/>
    </row>
    <row r="1855" s="4" customFormat="1" spans="1:6">
      <c r="A1855" s="3"/>
      <c r="B1855" s="3"/>
      <c r="C1855" s="3"/>
      <c r="D1855" s="3"/>
      <c r="E1855" s="3"/>
      <c r="F1855" s="3"/>
    </row>
    <row r="1856" s="4" customFormat="1" spans="1:6">
      <c r="A1856" s="3"/>
      <c r="B1856" s="3"/>
      <c r="C1856" s="3"/>
      <c r="D1856" s="3"/>
      <c r="E1856" s="3"/>
      <c r="F1856" s="3"/>
    </row>
    <row r="1857" s="4" customFormat="1" spans="1:6">
      <c r="A1857" s="3"/>
      <c r="B1857" s="3"/>
      <c r="C1857" s="3"/>
      <c r="D1857" s="3"/>
      <c r="E1857" s="3"/>
      <c r="F1857" s="3"/>
    </row>
    <row r="1858" s="4" customFormat="1" spans="1:6">
      <c r="A1858" s="3"/>
      <c r="B1858" s="3"/>
      <c r="C1858" s="3"/>
      <c r="D1858" s="3"/>
      <c r="E1858" s="3"/>
      <c r="F1858" s="3"/>
    </row>
    <row r="1859" s="4" customFormat="1" spans="1:6">
      <c r="A1859" s="3"/>
      <c r="B1859" s="3"/>
      <c r="C1859" s="3"/>
      <c r="D1859" s="3"/>
      <c r="E1859" s="3"/>
      <c r="F1859" s="3"/>
    </row>
    <row r="1860" s="4" customFormat="1" spans="1:6">
      <c r="A1860" s="3"/>
      <c r="B1860" s="3"/>
      <c r="C1860" s="3"/>
      <c r="D1860" s="3"/>
      <c r="E1860" s="3"/>
      <c r="F1860" s="3"/>
    </row>
    <row r="1861" s="4" customFormat="1" spans="1:6">
      <c r="A1861" s="3"/>
      <c r="B1861" s="3"/>
      <c r="C1861" s="3"/>
      <c r="D1861" s="3"/>
      <c r="E1861" s="3"/>
      <c r="F1861" s="3"/>
    </row>
    <row r="1862" s="4" customFormat="1" spans="1:6">
      <c r="A1862" s="3"/>
      <c r="B1862" s="3"/>
      <c r="C1862" s="3"/>
      <c r="D1862" s="3"/>
      <c r="E1862" s="3"/>
      <c r="F1862" s="3"/>
    </row>
    <row r="1863" s="4" customFormat="1" spans="1:6">
      <c r="A1863" s="3"/>
      <c r="B1863" s="3"/>
      <c r="C1863" s="3"/>
      <c r="D1863" s="3"/>
      <c r="E1863" s="3"/>
      <c r="F1863" s="3"/>
    </row>
    <row r="1864" s="4" customFormat="1" spans="1:6">
      <c r="A1864" s="3"/>
      <c r="B1864" s="3"/>
      <c r="C1864" s="3"/>
      <c r="D1864" s="3"/>
      <c r="E1864" s="3"/>
      <c r="F1864" s="3"/>
    </row>
    <row r="1865" s="4" customFormat="1" spans="1:6">
      <c r="A1865" s="3"/>
      <c r="B1865" s="3"/>
      <c r="C1865" s="3"/>
      <c r="D1865" s="3"/>
      <c r="E1865" s="3"/>
      <c r="F1865" s="3"/>
    </row>
    <row r="1866" s="4" customFormat="1" spans="1:6">
      <c r="A1866" s="3"/>
      <c r="B1866" s="3"/>
      <c r="C1866" s="3"/>
      <c r="D1866" s="3"/>
      <c r="E1866" s="3"/>
      <c r="F1866" s="3"/>
    </row>
    <row r="1867" s="4" customFormat="1" spans="1:6">
      <c r="A1867" s="3"/>
      <c r="B1867" s="3"/>
      <c r="C1867" s="3"/>
      <c r="D1867" s="3"/>
      <c r="E1867" s="3"/>
      <c r="F1867" s="3"/>
    </row>
    <row r="1868" s="4" customFormat="1" spans="1:6">
      <c r="A1868" s="3"/>
      <c r="B1868" s="3"/>
      <c r="C1868" s="3"/>
      <c r="D1868" s="3"/>
      <c r="E1868" s="3"/>
      <c r="F1868" s="3"/>
    </row>
    <row r="1869" s="4" customFormat="1" spans="1:6">
      <c r="A1869" s="3"/>
      <c r="B1869" s="3"/>
      <c r="C1869" s="3"/>
      <c r="D1869" s="3"/>
      <c r="E1869" s="3"/>
      <c r="F1869" s="3"/>
    </row>
    <row r="1870" s="4" customFormat="1" spans="1:6">
      <c r="A1870" s="3"/>
      <c r="B1870" s="3"/>
      <c r="C1870" s="3"/>
      <c r="D1870" s="3"/>
      <c r="E1870" s="3"/>
      <c r="F1870" s="3"/>
    </row>
    <row r="1871" s="4" customFormat="1" spans="1:6">
      <c r="A1871" s="3"/>
      <c r="B1871" s="3"/>
      <c r="C1871" s="3"/>
      <c r="D1871" s="3"/>
      <c r="E1871" s="3"/>
      <c r="F1871" s="3"/>
    </row>
    <row r="1872" s="4" customFormat="1" spans="1:6">
      <c r="A1872" s="3"/>
      <c r="B1872" s="3"/>
      <c r="C1872" s="3"/>
      <c r="D1872" s="3"/>
      <c r="E1872" s="3"/>
      <c r="F1872" s="3"/>
    </row>
    <row r="1873" s="4" customFormat="1" spans="1:6">
      <c r="A1873" s="3"/>
      <c r="B1873" s="3"/>
      <c r="C1873" s="3"/>
      <c r="D1873" s="3"/>
      <c r="E1873" s="3"/>
      <c r="F1873" s="3"/>
    </row>
    <row r="1874" s="4" customFormat="1" spans="1:6">
      <c r="A1874" s="3"/>
      <c r="B1874" s="3"/>
      <c r="C1874" s="3"/>
      <c r="D1874" s="3"/>
      <c r="E1874" s="3"/>
      <c r="F1874" s="3"/>
    </row>
    <row r="1875" s="4" customFormat="1" spans="1:6">
      <c r="A1875" s="3"/>
      <c r="B1875" s="3"/>
      <c r="C1875" s="3"/>
      <c r="D1875" s="3"/>
      <c r="E1875" s="3"/>
      <c r="F1875" s="3"/>
    </row>
    <row r="1876" s="4" customFormat="1" spans="1:6">
      <c r="A1876" s="3"/>
      <c r="B1876" s="3"/>
      <c r="C1876" s="3"/>
      <c r="D1876" s="3"/>
      <c r="E1876" s="3"/>
      <c r="F1876" s="3"/>
    </row>
    <row r="1877" s="4" customFormat="1" spans="1:6">
      <c r="A1877" s="3"/>
      <c r="B1877" s="3"/>
      <c r="C1877" s="3"/>
      <c r="D1877" s="3"/>
      <c r="E1877" s="3"/>
      <c r="F1877" s="3"/>
    </row>
    <row r="1878" s="4" customFormat="1" spans="1:6">
      <c r="A1878" s="3"/>
      <c r="B1878" s="3"/>
      <c r="C1878" s="3"/>
      <c r="D1878" s="3"/>
      <c r="E1878" s="3"/>
      <c r="F1878" s="3"/>
    </row>
    <row r="1879" s="4" customFormat="1" spans="1:6">
      <c r="A1879" s="3"/>
      <c r="B1879" s="3"/>
      <c r="C1879" s="3"/>
      <c r="D1879" s="3"/>
      <c r="E1879" s="3"/>
      <c r="F1879" s="3"/>
    </row>
    <row r="1880" s="4" customFormat="1" spans="1:6">
      <c r="A1880" s="3"/>
      <c r="B1880" s="3"/>
      <c r="C1880" s="3"/>
      <c r="D1880" s="3"/>
      <c r="E1880" s="3"/>
      <c r="F1880" s="3"/>
    </row>
    <row r="1881" s="4" customFormat="1" spans="1:6">
      <c r="A1881" s="3"/>
      <c r="B1881" s="3"/>
      <c r="C1881" s="3"/>
      <c r="D1881" s="3"/>
      <c r="E1881" s="3"/>
      <c r="F1881" s="3"/>
    </row>
    <row r="1882" s="4" customFormat="1" spans="1:6">
      <c r="A1882" s="3"/>
      <c r="B1882" s="3"/>
      <c r="C1882" s="3"/>
      <c r="D1882" s="3"/>
      <c r="E1882" s="3"/>
      <c r="F1882" s="3"/>
    </row>
    <row r="1883" s="4" customFormat="1" spans="1:6">
      <c r="A1883" s="3"/>
      <c r="B1883" s="3"/>
      <c r="C1883" s="3"/>
      <c r="D1883" s="3"/>
      <c r="E1883" s="3"/>
      <c r="F1883" s="3"/>
    </row>
    <row r="1884" s="4" customFormat="1" spans="1:6">
      <c r="A1884" s="3"/>
      <c r="B1884" s="3"/>
      <c r="C1884" s="3"/>
      <c r="D1884" s="3"/>
      <c r="E1884" s="3"/>
      <c r="F1884" s="3"/>
    </row>
    <row r="1885" s="4" customFormat="1" spans="1:6">
      <c r="A1885" s="3"/>
      <c r="B1885" s="3"/>
      <c r="C1885" s="3"/>
      <c r="D1885" s="3"/>
      <c r="E1885" s="3"/>
      <c r="F1885" s="3"/>
    </row>
    <row r="1886" s="4" customFormat="1" spans="1:6">
      <c r="A1886" s="3"/>
      <c r="B1886" s="3"/>
      <c r="C1886" s="3"/>
      <c r="D1886" s="3"/>
      <c r="E1886" s="3"/>
      <c r="F1886" s="3"/>
    </row>
    <row r="1887" s="4" customFormat="1" spans="1:6">
      <c r="A1887" s="3"/>
      <c r="B1887" s="3"/>
      <c r="C1887" s="3"/>
      <c r="D1887" s="3"/>
      <c r="E1887" s="3"/>
      <c r="F1887" s="3"/>
    </row>
    <row r="1888" s="4" customFormat="1" spans="1:6">
      <c r="A1888" s="3"/>
      <c r="B1888" s="3"/>
      <c r="C1888" s="3"/>
      <c r="D1888" s="3"/>
      <c r="E1888" s="3"/>
      <c r="F1888" s="3"/>
    </row>
    <row r="1889" s="4" customFormat="1" spans="1:6">
      <c r="A1889" s="3"/>
      <c r="B1889" s="3"/>
      <c r="C1889" s="3"/>
      <c r="D1889" s="3"/>
      <c r="E1889" s="3"/>
      <c r="F1889" s="3"/>
    </row>
    <row r="1890" s="4" customFormat="1" spans="1:6">
      <c r="A1890" s="3"/>
      <c r="B1890" s="3"/>
      <c r="C1890" s="3"/>
      <c r="D1890" s="3"/>
      <c r="E1890" s="3"/>
      <c r="F1890" s="3"/>
    </row>
    <row r="1891" s="4" customFormat="1" spans="1:6">
      <c r="A1891" s="3"/>
      <c r="B1891" s="3"/>
      <c r="C1891" s="3"/>
      <c r="D1891" s="3"/>
      <c r="E1891" s="3"/>
      <c r="F1891" s="3"/>
    </row>
    <row r="1892" s="4" customFormat="1" spans="1:6">
      <c r="A1892" s="3"/>
      <c r="B1892" s="3"/>
      <c r="C1892" s="3"/>
      <c r="D1892" s="3"/>
      <c r="E1892" s="3"/>
      <c r="F1892" s="3"/>
    </row>
    <row r="1893" s="4" customFormat="1" spans="1:6">
      <c r="A1893" s="3"/>
      <c r="B1893" s="3"/>
      <c r="C1893" s="3"/>
      <c r="D1893" s="3"/>
      <c r="E1893" s="3"/>
      <c r="F1893" s="3"/>
    </row>
    <row r="1894" s="4" customFormat="1" spans="1:6">
      <c r="A1894" s="3"/>
      <c r="B1894" s="3"/>
      <c r="C1894" s="3"/>
      <c r="D1894" s="3"/>
      <c r="E1894" s="3"/>
      <c r="F1894" s="3"/>
    </row>
    <row r="1895" s="4" customFormat="1" spans="1:6">
      <c r="A1895" s="3"/>
      <c r="B1895" s="3"/>
      <c r="C1895" s="3"/>
      <c r="D1895" s="3"/>
      <c r="E1895" s="3"/>
      <c r="F1895" s="3"/>
    </row>
    <row r="1896" s="4" customFormat="1" spans="1:6">
      <c r="A1896" s="3"/>
      <c r="B1896" s="3"/>
      <c r="C1896" s="3"/>
      <c r="D1896" s="3"/>
      <c r="E1896" s="3"/>
      <c r="F1896" s="3"/>
    </row>
    <row r="1897" s="4" customFormat="1" spans="1:6">
      <c r="A1897" s="3"/>
      <c r="B1897" s="3"/>
      <c r="C1897" s="3"/>
      <c r="D1897" s="3"/>
      <c r="E1897" s="3"/>
      <c r="F1897" s="3"/>
    </row>
    <row r="1898" s="4" customFormat="1" spans="1:6">
      <c r="A1898" s="3"/>
      <c r="B1898" s="3"/>
      <c r="C1898" s="3"/>
      <c r="D1898" s="3"/>
      <c r="E1898" s="3"/>
      <c r="F1898" s="3"/>
    </row>
    <row r="1899" s="4" customFormat="1" spans="1:6">
      <c r="A1899" s="3"/>
      <c r="B1899" s="3"/>
      <c r="C1899" s="3"/>
      <c r="D1899" s="3"/>
      <c r="E1899" s="3"/>
      <c r="F1899" s="3"/>
    </row>
    <row r="1900" s="4" customFormat="1" spans="1:6">
      <c r="A1900" s="3"/>
      <c r="B1900" s="3"/>
      <c r="C1900" s="3"/>
      <c r="D1900" s="3"/>
      <c r="E1900" s="3"/>
      <c r="F1900" s="3"/>
    </row>
    <row r="1901" s="4" customFormat="1" spans="1:6">
      <c r="A1901" s="3"/>
      <c r="B1901" s="3"/>
      <c r="C1901" s="3"/>
      <c r="D1901" s="3"/>
      <c r="E1901" s="3"/>
      <c r="F1901" s="3"/>
    </row>
    <row r="1902" s="4" customFormat="1" spans="1:6">
      <c r="A1902" s="3"/>
      <c r="B1902" s="3"/>
      <c r="C1902" s="3"/>
      <c r="D1902" s="3"/>
      <c r="E1902" s="3"/>
      <c r="F1902" s="3"/>
    </row>
    <row r="1903" s="4" customFormat="1" spans="1:6">
      <c r="A1903" s="3"/>
      <c r="B1903" s="3"/>
      <c r="C1903" s="3"/>
      <c r="D1903" s="3"/>
      <c r="E1903" s="3"/>
      <c r="F1903" s="3"/>
    </row>
    <row r="1904" s="4" customFormat="1" spans="1:6">
      <c r="A1904" s="3"/>
      <c r="B1904" s="3"/>
      <c r="C1904" s="3"/>
      <c r="D1904" s="3"/>
      <c r="E1904" s="3"/>
      <c r="F1904" s="3"/>
    </row>
    <row r="1905" s="4" customFormat="1" spans="1:6">
      <c r="A1905" s="3"/>
      <c r="B1905" s="3"/>
      <c r="C1905" s="3"/>
      <c r="D1905" s="3"/>
      <c r="E1905" s="3"/>
      <c r="F1905" s="3"/>
    </row>
    <row r="1906" s="4" customFormat="1" spans="1:6">
      <c r="A1906" s="3"/>
      <c r="B1906" s="3"/>
      <c r="C1906" s="3"/>
      <c r="D1906" s="3"/>
      <c r="E1906" s="3"/>
      <c r="F1906" s="3"/>
    </row>
    <row r="1907" s="4" customFormat="1" spans="1:6">
      <c r="A1907" s="3"/>
      <c r="B1907" s="3"/>
      <c r="C1907" s="3"/>
      <c r="D1907" s="3"/>
      <c r="E1907" s="3"/>
      <c r="F1907" s="3"/>
    </row>
    <row r="1908" s="4" customFormat="1" spans="1:6">
      <c r="A1908" s="3"/>
      <c r="B1908" s="3"/>
      <c r="C1908" s="3"/>
      <c r="D1908" s="3"/>
      <c r="E1908" s="3"/>
      <c r="F1908" s="3"/>
    </row>
    <row r="1909" s="4" customFormat="1" spans="1:6">
      <c r="A1909" s="3"/>
      <c r="B1909" s="3"/>
      <c r="C1909" s="3"/>
      <c r="D1909" s="3"/>
      <c r="E1909" s="3"/>
      <c r="F1909" s="3"/>
    </row>
    <row r="1910" s="4" customFormat="1" spans="1:6">
      <c r="A1910" s="3"/>
      <c r="B1910" s="3"/>
      <c r="C1910" s="3"/>
      <c r="D1910" s="3"/>
      <c r="E1910" s="3"/>
      <c r="F1910" s="3"/>
    </row>
    <row r="1911" s="4" customFormat="1" spans="1:6">
      <c r="A1911" s="3"/>
      <c r="B1911" s="3"/>
      <c r="C1911" s="3"/>
      <c r="D1911" s="3"/>
      <c r="E1911" s="3"/>
      <c r="F1911" s="3"/>
    </row>
    <row r="1912" s="4" customFormat="1" spans="1:6">
      <c r="A1912" s="3"/>
      <c r="B1912" s="3"/>
      <c r="C1912" s="3"/>
      <c r="D1912" s="3"/>
      <c r="E1912" s="3"/>
      <c r="F1912" s="3"/>
    </row>
    <row r="1913" s="4" customFormat="1" spans="1:6">
      <c r="A1913" s="3"/>
      <c r="B1913" s="3"/>
      <c r="C1913" s="3"/>
      <c r="D1913" s="3"/>
      <c r="E1913" s="3"/>
      <c r="F1913" s="3"/>
    </row>
    <row r="1914" s="4" customFormat="1" spans="1:6">
      <c r="A1914" s="3"/>
      <c r="B1914" s="3"/>
      <c r="C1914" s="3"/>
      <c r="D1914" s="3"/>
      <c r="E1914" s="3"/>
      <c r="F1914" s="3"/>
    </row>
    <row r="1915" s="4" customFormat="1" spans="1:6">
      <c r="A1915" s="3"/>
      <c r="B1915" s="3"/>
      <c r="C1915" s="3"/>
      <c r="D1915" s="3"/>
      <c r="E1915" s="3"/>
      <c r="F1915" s="3"/>
    </row>
    <row r="1916" s="4" customFormat="1" spans="1:6">
      <c r="A1916" s="3"/>
      <c r="B1916" s="3"/>
      <c r="C1916" s="3"/>
      <c r="D1916" s="3"/>
      <c r="E1916" s="3"/>
      <c r="F1916" s="3"/>
    </row>
    <row r="1917" s="4" customFormat="1" spans="1:6">
      <c r="A1917" s="3"/>
      <c r="B1917" s="3"/>
      <c r="C1917" s="3"/>
      <c r="D1917" s="3"/>
      <c r="E1917" s="3"/>
      <c r="F1917" s="3"/>
    </row>
    <row r="1918" s="4" customFormat="1" spans="1:6">
      <c r="A1918" s="3"/>
      <c r="B1918" s="3"/>
      <c r="C1918" s="3"/>
      <c r="D1918" s="3"/>
      <c r="E1918" s="3"/>
      <c r="F1918" s="3"/>
    </row>
    <row r="1919" s="4" customFormat="1" spans="1:6">
      <c r="A1919" s="3"/>
      <c r="B1919" s="3"/>
      <c r="C1919" s="3"/>
      <c r="D1919" s="3"/>
      <c r="E1919" s="3"/>
      <c r="F1919" s="3"/>
    </row>
    <row r="1920" s="4" customFormat="1" spans="1:6">
      <c r="A1920" s="3"/>
      <c r="B1920" s="3"/>
      <c r="C1920" s="3"/>
      <c r="D1920" s="3"/>
      <c r="E1920" s="3"/>
      <c r="F1920" s="3"/>
    </row>
    <row r="1921" s="4" customFormat="1" spans="1:6">
      <c r="A1921" s="3"/>
      <c r="B1921" s="3"/>
      <c r="C1921" s="3"/>
      <c r="D1921" s="3"/>
      <c r="E1921" s="3"/>
      <c r="F1921" s="3"/>
    </row>
    <row r="1922" s="4" customFormat="1" spans="1:6">
      <c r="A1922" s="3"/>
      <c r="B1922" s="3"/>
      <c r="C1922" s="3"/>
      <c r="D1922" s="3"/>
      <c r="E1922" s="3"/>
      <c r="F1922" s="3"/>
    </row>
    <row r="1923" s="4" customFormat="1" spans="1:6">
      <c r="A1923" s="3"/>
      <c r="B1923" s="3"/>
      <c r="C1923" s="3"/>
      <c r="D1923" s="3"/>
      <c r="E1923" s="3"/>
      <c r="F1923" s="3"/>
    </row>
    <row r="1924" s="4" customFormat="1" spans="1:6">
      <c r="A1924" s="3"/>
      <c r="B1924" s="3"/>
      <c r="C1924" s="3"/>
      <c r="D1924" s="3"/>
      <c r="E1924" s="3"/>
      <c r="F1924" s="3"/>
    </row>
    <row r="1925" s="4" customFormat="1" spans="1:6">
      <c r="A1925" s="3"/>
      <c r="B1925" s="3"/>
      <c r="C1925" s="3"/>
      <c r="D1925" s="3"/>
      <c r="E1925" s="3"/>
      <c r="F1925" s="3"/>
    </row>
    <row r="1926" s="4" customFormat="1" spans="1:6">
      <c r="A1926" s="3"/>
      <c r="B1926" s="3"/>
      <c r="C1926" s="3"/>
      <c r="D1926" s="3"/>
      <c r="E1926" s="3"/>
      <c r="F1926" s="3"/>
    </row>
    <row r="1927" s="4" customFormat="1" spans="1:6">
      <c r="A1927" s="3"/>
      <c r="B1927" s="3"/>
      <c r="C1927" s="3"/>
      <c r="D1927" s="3"/>
      <c r="E1927" s="3"/>
      <c r="F1927" s="3"/>
    </row>
    <row r="1928" s="4" customFormat="1" spans="1:6">
      <c r="A1928" s="3"/>
      <c r="B1928" s="3"/>
      <c r="C1928" s="3"/>
      <c r="D1928" s="3"/>
      <c r="E1928" s="3"/>
      <c r="F1928" s="3"/>
    </row>
    <row r="1929" s="4" customFormat="1" spans="1:6">
      <c r="A1929" s="3"/>
      <c r="B1929" s="3"/>
      <c r="C1929" s="3"/>
      <c r="D1929" s="3"/>
      <c r="E1929" s="3"/>
      <c r="F1929" s="3"/>
    </row>
    <row r="1930" s="4" customFormat="1" spans="1:6">
      <c r="A1930" s="3"/>
      <c r="B1930" s="3"/>
      <c r="C1930" s="3"/>
      <c r="D1930" s="3"/>
      <c r="E1930" s="3"/>
      <c r="F1930" s="3"/>
    </row>
    <row r="1931" s="4" customFormat="1" spans="1:6">
      <c r="A1931" s="3"/>
      <c r="B1931" s="3"/>
      <c r="C1931" s="3"/>
      <c r="D1931" s="3"/>
      <c r="E1931" s="3"/>
      <c r="F1931" s="3"/>
    </row>
    <row r="1932" s="4" customFormat="1" spans="1:6">
      <c r="A1932" s="3"/>
      <c r="B1932" s="3"/>
      <c r="C1932" s="3"/>
      <c r="D1932" s="3"/>
      <c r="E1932" s="3"/>
      <c r="F1932" s="3"/>
    </row>
    <row r="1933" s="4" customFormat="1" spans="1:6">
      <c r="A1933" s="3"/>
      <c r="B1933" s="3"/>
      <c r="C1933" s="3"/>
      <c r="D1933" s="3"/>
      <c r="E1933" s="3"/>
      <c r="F1933" s="3"/>
    </row>
    <row r="1934" s="4" customFormat="1" spans="1:6">
      <c r="A1934" s="3"/>
      <c r="B1934" s="3"/>
      <c r="C1934" s="3"/>
      <c r="D1934" s="3"/>
      <c r="E1934" s="3"/>
      <c r="F1934" s="3"/>
    </row>
    <row r="1935" s="4" customFormat="1" spans="1:6">
      <c r="A1935" s="3"/>
      <c r="B1935" s="3"/>
      <c r="C1935" s="3"/>
      <c r="D1935" s="3"/>
      <c r="E1935" s="3"/>
      <c r="F1935" s="3"/>
    </row>
    <row r="1936" s="4" customFormat="1" spans="1:6">
      <c r="A1936" s="3"/>
      <c r="B1936" s="3"/>
      <c r="C1936" s="3"/>
      <c r="D1936" s="3"/>
      <c r="E1936" s="3"/>
      <c r="F1936" s="3"/>
    </row>
    <row r="1937" s="4" customFormat="1" spans="1:6">
      <c r="A1937" s="3"/>
      <c r="B1937" s="3"/>
      <c r="C1937" s="3"/>
      <c r="D1937" s="3"/>
      <c r="E1937" s="3"/>
      <c r="F1937" s="3"/>
    </row>
    <row r="1938" s="4" customFormat="1" spans="1:6">
      <c r="A1938" s="3"/>
      <c r="B1938" s="3"/>
      <c r="C1938" s="3"/>
      <c r="D1938" s="3"/>
      <c r="E1938" s="3"/>
      <c r="F1938" s="3"/>
    </row>
    <row r="1939" s="4" customFormat="1" spans="1:6">
      <c r="A1939" s="3"/>
      <c r="B1939" s="3"/>
      <c r="C1939" s="3"/>
      <c r="D1939" s="3"/>
      <c r="E1939" s="3"/>
      <c r="F1939" s="3"/>
    </row>
    <row r="1940" s="4" customFormat="1" spans="1:6">
      <c r="A1940" s="3"/>
      <c r="B1940" s="3"/>
      <c r="C1940" s="3"/>
      <c r="D1940" s="3"/>
      <c r="E1940" s="3"/>
      <c r="F1940" s="3"/>
    </row>
    <row r="1941" s="4" customFormat="1" spans="1:6">
      <c r="A1941" s="3"/>
      <c r="B1941" s="3"/>
      <c r="C1941" s="3"/>
      <c r="D1941" s="3"/>
      <c r="E1941" s="3"/>
      <c r="F1941" s="3"/>
    </row>
    <row r="1942" s="4" customFormat="1" spans="1:6">
      <c r="A1942" s="3"/>
      <c r="B1942" s="3"/>
      <c r="C1942" s="3"/>
      <c r="D1942" s="3"/>
      <c r="E1942" s="3"/>
      <c r="F1942" s="3"/>
    </row>
    <row r="1943" s="4" customFormat="1" spans="1:6">
      <c r="A1943" s="3"/>
      <c r="B1943" s="3"/>
      <c r="C1943" s="3"/>
      <c r="D1943" s="3"/>
      <c r="E1943" s="3"/>
      <c r="F1943" s="3"/>
    </row>
    <row r="1944" s="4" customFormat="1" spans="1:6">
      <c r="A1944" s="3"/>
      <c r="B1944" s="3"/>
      <c r="C1944" s="3"/>
      <c r="D1944" s="3"/>
      <c r="E1944" s="3"/>
      <c r="F1944" s="3"/>
    </row>
    <row r="1945" s="4" customFormat="1" spans="1:6">
      <c r="A1945" s="3"/>
      <c r="B1945" s="3"/>
      <c r="C1945" s="3"/>
      <c r="D1945" s="3"/>
      <c r="E1945" s="3"/>
      <c r="F1945" s="3"/>
    </row>
    <row r="1946" s="4" customFormat="1" spans="1:6">
      <c r="A1946" s="3"/>
      <c r="B1946" s="3"/>
      <c r="C1946" s="3"/>
      <c r="D1946" s="3"/>
      <c r="E1946" s="3"/>
      <c r="F1946" s="3"/>
    </row>
    <row r="1947" s="4" customFormat="1" spans="1:6">
      <c r="A1947" s="3"/>
      <c r="B1947" s="3"/>
      <c r="C1947" s="3"/>
      <c r="D1947" s="3"/>
      <c r="E1947" s="3"/>
      <c r="F1947" s="3"/>
    </row>
    <row r="1948" s="4" customFormat="1" spans="1:6">
      <c r="A1948" s="3"/>
      <c r="B1948" s="3"/>
      <c r="C1948" s="3"/>
      <c r="D1948" s="3"/>
      <c r="E1948" s="3"/>
      <c r="F1948" s="3"/>
    </row>
    <row r="1949" s="4" customFormat="1" spans="1:6">
      <c r="A1949" s="3"/>
      <c r="B1949" s="3"/>
      <c r="C1949" s="3"/>
      <c r="D1949" s="3"/>
      <c r="E1949" s="3"/>
      <c r="F1949" s="3"/>
    </row>
    <row r="1950" s="4" customFormat="1" spans="1:6">
      <c r="A1950" s="3"/>
      <c r="B1950" s="3"/>
      <c r="C1950" s="3"/>
      <c r="D1950" s="3"/>
      <c r="E1950" s="3"/>
      <c r="F1950" s="3"/>
    </row>
    <row r="1951" s="4" customFormat="1" spans="1:6">
      <c r="A1951" s="3"/>
      <c r="B1951" s="3"/>
      <c r="C1951" s="3"/>
      <c r="D1951" s="3"/>
      <c r="E1951" s="3"/>
      <c r="F1951" s="3"/>
    </row>
    <row r="1952" s="4" customFormat="1" spans="1:6">
      <c r="A1952" s="3"/>
      <c r="B1952" s="3"/>
      <c r="C1952" s="3"/>
      <c r="D1952" s="3"/>
      <c r="E1952" s="3"/>
      <c r="F1952" s="3"/>
    </row>
    <row r="1953" s="4" customFormat="1" spans="1:6">
      <c r="A1953" s="3"/>
      <c r="B1953" s="3"/>
      <c r="C1953" s="3"/>
      <c r="D1953" s="3"/>
      <c r="E1953" s="3"/>
      <c r="F1953" s="3"/>
    </row>
    <row r="1954" s="4" customFormat="1" spans="1:6">
      <c r="A1954" s="3"/>
      <c r="B1954" s="3"/>
      <c r="C1954" s="3"/>
      <c r="D1954" s="3"/>
      <c r="E1954" s="3"/>
      <c r="F1954" s="3"/>
    </row>
    <row r="1955" s="4" customFormat="1" spans="1:6">
      <c r="A1955" s="3"/>
      <c r="B1955" s="3"/>
      <c r="C1955" s="3"/>
      <c r="D1955" s="3"/>
      <c r="E1955" s="3"/>
      <c r="F1955" s="3"/>
    </row>
    <row r="1956" s="4" customFormat="1" spans="1:6">
      <c r="A1956" s="3"/>
      <c r="B1956" s="3"/>
      <c r="C1956" s="3"/>
      <c r="D1956" s="3"/>
      <c r="E1956" s="3"/>
      <c r="F1956" s="3"/>
    </row>
    <row r="1957" s="4" customFormat="1" spans="1:6">
      <c r="A1957" s="3"/>
      <c r="B1957" s="3"/>
      <c r="C1957" s="3"/>
      <c r="D1957" s="3"/>
      <c r="E1957" s="3"/>
      <c r="F1957" s="3"/>
    </row>
    <row r="1958" s="4" customFormat="1" spans="1:6">
      <c r="A1958" s="3"/>
      <c r="B1958" s="3"/>
      <c r="C1958" s="3"/>
      <c r="D1958" s="3"/>
      <c r="E1958" s="3"/>
      <c r="F1958" s="3"/>
    </row>
    <row r="1959" s="4" customFormat="1" spans="1:6">
      <c r="A1959" s="3"/>
      <c r="B1959" s="3"/>
      <c r="C1959" s="3"/>
      <c r="D1959" s="3"/>
      <c r="E1959" s="3"/>
      <c r="F1959" s="3"/>
    </row>
    <row r="1960" s="4" customFormat="1" spans="1:6">
      <c r="A1960" s="3"/>
      <c r="B1960" s="3"/>
      <c r="C1960" s="3"/>
      <c r="D1960" s="3"/>
      <c r="E1960" s="3"/>
      <c r="F1960" s="3"/>
    </row>
    <row r="1961" s="4" customFormat="1" spans="1:6">
      <c r="A1961" s="3"/>
      <c r="B1961" s="3"/>
      <c r="C1961" s="3"/>
      <c r="D1961" s="3"/>
      <c r="E1961" s="3"/>
      <c r="F1961" s="3"/>
    </row>
    <row r="1962" s="4" customFormat="1" spans="1:6">
      <c r="A1962" s="3"/>
      <c r="B1962" s="3"/>
      <c r="C1962" s="3"/>
      <c r="D1962" s="3"/>
      <c r="E1962" s="3"/>
      <c r="F1962" s="3"/>
    </row>
    <row r="1963" s="4" customFormat="1" spans="1:6">
      <c r="A1963" s="3"/>
      <c r="B1963" s="3"/>
      <c r="C1963" s="3"/>
      <c r="D1963" s="3"/>
      <c r="E1963" s="3"/>
      <c r="F1963" s="3"/>
    </row>
    <row r="1964" s="4" customFormat="1" spans="1:6">
      <c r="A1964" s="3"/>
      <c r="B1964" s="3"/>
      <c r="C1964" s="3"/>
      <c r="D1964" s="3"/>
      <c r="E1964" s="3"/>
      <c r="F1964" s="3"/>
    </row>
    <row r="1965" s="4" customFormat="1" spans="1:6">
      <c r="A1965" s="3"/>
      <c r="B1965" s="3"/>
      <c r="C1965" s="3"/>
      <c r="D1965" s="3"/>
      <c r="E1965" s="3"/>
      <c r="F1965" s="3"/>
    </row>
    <row r="1966" s="4" customFormat="1" spans="1:6">
      <c r="A1966" s="3"/>
      <c r="B1966" s="3"/>
      <c r="C1966" s="3"/>
      <c r="D1966" s="3"/>
      <c r="E1966" s="3"/>
      <c r="F1966" s="3"/>
    </row>
    <row r="1967" s="4" customFormat="1" spans="1:6">
      <c r="A1967" s="3"/>
      <c r="B1967" s="3"/>
      <c r="C1967" s="3"/>
      <c r="D1967" s="3"/>
      <c r="E1967" s="3"/>
      <c r="F1967" s="3"/>
    </row>
    <row r="1968" s="4" customFormat="1" spans="1:6">
      <c r="A1968" s="3"/>
      <c r="B1968" s="3"/>
      <c r="C1968" s="3"/>
      <c r="D1968" s="3"/>
      <c r="E1968" s="3"/>
      <c r="F1968" s="3"/>
    </row>
    <row r="1969" s="4" customFormat="1" spans="1:6">
      <c r="A1969" s="3"/>
      <c r="B1969" s="3"/>
      <c r="C1969" s="3"/>
      <c r="D1969" s="3"/>
      <c r="E1969" s="3"/>
      <c r="F1969" s="3"/>
    </row>
    <row r="1970" s="4" customFormat="1" spans="1:6">
      <c r="A1970" s="3"/>
      <c r="B1970" s="3"/>
      <c r="C1970" s="3"/>
      <c r="D1970" s="3"/>
      <c r="E1970" s="3"/>
      <c r="F1970" s="3"/>
    </row>
    <row r="1971" s="4" customFormat="1" spans="1:6">
      <c r="A1971" s="3"/>
      <c r="B1971" s="3"/>
      <c r="C1971" s="3"/>
      <c r="D1971" s="3"/>
      <c r="E1971" s="3"/>
      <c r="F1971" s="3"/>
    </row>
    <row r="1972" s="4" customFormat="1" spans="1:6">
      <c r="A1972" s="3"/>
      <c r="B1972" s="3"/>
      <c r="C1972" s="3"/>
      <c r="D1972" s="3"/>
      <c r="E1972" s="3"/>
      <c r="F1972" s="3"/>
    </row>
    <row r="1973" s="4" customFormat="1" spans="1:6">
      <c r="A1973" s="3"/>
      <c r="B1973" s="3"/>
      <c r="C1973" s="3"/>
      <c r="D1973" s="3"/>
      <c r="E1973" s="3"/>
      <c r="F1973" s="3"/>
    </row>
    <row r="1974" s="4" customFormat="1" spans="1:6">
      <c r="A1974" s="3"/>
      <c r="B1974" s="3"/>
      <c r="C1974" s="3"/>
      <c r="D1974" s="3"/>
      <c r="E1974" s="3"/>
      <c r="F1974" s="3"/>
    </row>
    <row r="1975" s="4" customFormat="1" spans="1:6">
      <c r="A1975" s="3"/>
      <c r="B1975" s="3"/>
      <c r="C1975" s="3"/>
      <c r="D1975" s="3"/>
      <c r="E1975" s="3"/>
      <c r="F1975" s="3"/>
    </row>
    <row r="1976" s="4" customFormat="1" spans="1:6">
      <c r="A1976" s="3"/>
      <c r="B1976" s="3"/>
      <c r="C1976" s="3"/>
      <c r="D1976" s="3"/>
      <c r="E1976" s="3"/>
      <c r="F1976" s="3"/>
    </row>
    <row r="1977" s="4" customFormat="1" spans="1:6">
      <c r="A1977" s="3"/>
      <c r="B1977" s="3"/>
      <c r="C1977" s="3"/>
      <c r="D1977" s="3"/>
      <c r="E1977" s="3"/>
      <c r="F1977" s="3"/>
    </row>
    <row r="1978" s="4" customFormat="1" spans="1:6">
      <c r="A1978" s="3"/>
      <c r="B1978" s="3"/>
      <c r="C1978" s="3"/>
      <c r="D1978" s="3"/>
      <c r="E1978" s="3"/>
      <c r="F1978" s="3"/>
    </row>
    <row r="1979" s="4" customFormat="1" spans="1:6">
      <c r="A1979" s="3"/>
      <c r="B1979" s="3"/>
      <c r="C1979" s="3"/>
      <c r="D1979" s="3"/>
      <c r="E1979" s="3"/>
      <c r="F1979" s="3"/>
    </row>
    <row r="1980" s="4" customFormat="1" spans="1:6">
      <c r="A1980" s="3"/>
      <c r="B1980" s="3"/>
      <c r="C1980" s="3"/>
      <c r="D1980" s="3"/>
      <c r="E1980" s="3"/>
      <c r="F1980" s="3"/>
    </row>
    <row r="1981" s="4" customFormat="1" spans="1:6">
      <c r="A1981" s="3"/>
      <c r="B1981" s="3"/>
      <c r="C1981" s="3"/>
      <c r="D1981" s="3"/>
      <c r="E1981" s="3"/>
      <c r="F1981" s="3"/>
    </row>
    <row r="1982" s="4" customFormat="1" spans="1:6">
      <c r="A1982" s="3"/>
      <c r="B1982" s="3"/>
      <c r="C1982" s="3"/>
      <c r="D1982" s="3"/>
      <c r="E1982" s="3"/>
      <c r="F1982" s="3"/>
    </row>
    <row r="1983" s="4" customFormat="1" spans="1:6">
      <c r="A1983" s="3"/>
      <c r="B1983" s="3"/>
      <c r="C1983" s="3"/>
      <c r="D1983" s="3"/>
      <c r="E1983" s="3"/>
      <c r="F1983" s="3"/>
    </row>
    <row r="1984" s="4" customFormat="1" spans="1:6">
      <c r="A1984" s="3"/>
      <c r="B1984" s="3"/>
      <c r="C1984" s="3"/>
      <c r="D1984" s="3"/>
      <c r="E1984" s="3"/>
      <c r="F1984" s="3"/>
    </row>
    <row r="1985" s="4" customFormat="1" spans="1:6">
      <c r="A1985" s="3"/>
      <c r="B1985" s="3"/>
      <c r="C1985" s="3"/>
      <c r="D1985" s="3"/>
      <c r="E1985" s="3"/>
      <c r="F1985" s="3"/>
    </row>
    <row r="1986" s="4" customFormat="1" spans="1:6">
      <c r="A1986" s="3"/>
      <c r="B1986" s="3"/>
      <c r="C1986" s="3"/>
      <c r="D1986" s="3"/>
      <c r="E1986" s="3"/>
      <c r="F1986" s="3"/>
    </row>
    <row r="1987" s="4" customFormat="1" spans="1:6">
      <c r="A1987" s="3"/>
      <c r="B1987" s="3"/>
      <c r="C1987" s="3"/>
      <c r="D1987" s="3"/>
      <c r="E1987" s="3"/>
      <c r="F1987" s="3"/>
    </row>
    <row r="1988" s="4" customFormat="1" spans="1:6">
      <c r="A1988" s="3"/>
      <c r="B1988" s="3"/>
      <c r="C1988" s="3"/>
      <c r="D1988" s="3"/>
      <c r="E1988" s="3"/>
      <c r="F1988" s="3"/>
    </row>
    <row r="1989" s="4" customFormat="1" spans="1:6">
      <c r="A1989" s="3"/>
      <c r="B1989" s="3"/>
      <c r="C1989" s="3"/>
      <c r="D1989" s="3"/>
      <c r="E1989" s="3"/>
      <c r="F1989" s="3"/>
    </row>
    <row r="1990" s="4" customFormat="1" spans="1:6">
      <c r="A1990" s="3"/>
      <c r="B1990" s="3"/>
      <c r="C1990" s="3"/>
      <c r="D1990" s="3"/>
      <c r="E1990" s="3"/>
      <c r="F1990" s="3"/>
    </row>
    <row r="1991" s="4" customFormat="1" spans="1:6">
      <c r="A1991" s="3"/>
      <c r="B1991" s="3"/>
      <c r="C1991" s="3"/>
      <c r="D1991" s="3"/>
      <c r="E1991" s="3"/>
      <c r="F1991" s="3"/>
    </row>
    <row r="1992" s="4" customFormat="1" spans="1:6">
      <c r="A1992" s="3"/>
      <c r="B1992" s="3"/>
      <c r="C1992" s="3"/>
      <c r="D1992" s="3"/>
      <c r="E1992" s="3"/>
      <c r="F1992" s="3"/>
    </row>
    <row r="1993" s="4" customFormat="1" spans="1:6">
      <c r="A1993" s="3"/>
      <c r="B1993" s="3"/>
      <c r="C1993" s="3"/>
      <c r="D1993" s="3"/>
      <c r="E1993" s="3"/>
      <c r="F1993" s="3"/>
    </row>
    <row r="1994" s="4" customFormat="1" spans="1:6">
      <c r="A1994" s="3"/>
      <c r="B1994" s="3"/>
      <c r="C1994" s="3"/>
      <c r="D1994" s="3"/>
      <c r="E1994" s="3"/>
      <c r="F1994" s="3"/>
    </row>
    <row r="1995" s="4" customFormat="1" spans="1:6">
      <c r="A1995" s="3"/>
      <c r="B1995" s="3"/>
      <c r="C1995" s="3"/>
      <c r="D1995" s="3"/>
      <c r="E1995" s="3"/>
      <c r="F1995" s="3"/>
    </row>
    <row r="1996" s="4" customFormat="1" spans="1:6">
      <c r="A1996" s="3"/>
      <c r="B1996" s="3"/>
      <c r="C1996" s="3"/>
      <c r="D1996" s="3"/>
      <c r="E1996" s="3"/>
      <c r="F1996" s="3"/>
    </row>
    <row r="1997" s="4" customFormat="1" spans="1:6">
      <c r="A1997" s="3"/>
      <c r="B1997" s="3"/>
      <c r="C1997" s="3"/>
      <c r="D1997" s="3"/>
      <c r="E1997" s="3"/>
      <c r="F1997" s="3"/>
    </row>
    <row r="1998" s="4" customFormat="1" spans="1:6">
      <c r="A1998" s="3"/>
      <c r="B1998" s="3"/>
      <c r="C1998" s="3"/>
      <c r="D1998" s="3"/>
      <c r="E1998" s="3"/>
      <c r="F1998" s="3"/>
    </row>
    <row r="1999" s="4" customFormat="1" spans="1:6">
      <c r="A1999" s="3"/>
      <c r="B1999" s="3"/>
      <c r="C1999" s="3"/>
      <c r="D1999" s="3"/>
      <c r="E1999" s="3"/>
      <c r="F1999" s="3"/>
    </row>
    <row r="2000" s="4" customFormat="1" spans="1:6">
      <c r="A2000" s="3"/>
      <c r="B2000" s="3"/>
      <c r="C2000" s="3"/>
      <c r="D2000" s="3"/>
      <c r="E2000" s="3"/>
      <c r="F2000" s="3"/>
    </row>
    <row r="2001" s="4" customFormat="1" spans="1:6">
      <c r="A2001" s="3"/>
      <c r="B2001" s="3"/>
      <c r="C2001" s="3"/>
      <c r="D2001" s="3"/>
      <c r="E2001" s="3"/>
      <c r="F2001" s="3"/>
    </row>
    <row r="2002" s="4" customFormat="1" spans="1:6">
      <c r="A2002" s="3"/>
      <c r="B2002" s="3"/>
      <c r="C2002" s="3"/>
      <c r="D2002" s="3"/>
      <c r="E2002" s="3"/>
      <c r="F2002" s="3"/>
    </row>
    <row r="2003" s="4" customFormat="1" spans="1:6">
      <c r="A2003" s="3"/>
      <c r="B2003" s="3"/>
      <c r="C2003" s="3"/>
      <c r="D2003" s="3"/>
      <c r="E2003" s="3"/>
      <c r="F2003" s="3"/>
    </row>
    <row r="2004" s="4" customFormat="1" spans="1:6">
      <c r="A2004" s="3"/>
      <c r="B2004" s="3"/>
      <c r="C2004" s="3"/>
      <c r="D2004" s="3"/>
      <c r="E2004" s="3"/>
      <c r="F2004" s="3"/>
    </row>
    <row r="2005" s="4" customFormat="1" spans="1:6">
      <c r="A2005" s="3"/>
      <c r="B2005" s="3"/>
      <c r="C2005" s="3"/>
      <c r="D2005" s="3"/>
      <c r="E2005" s="3"/>
      <c r="F2005" s="3"/>
    </row>
    <row r="2006" s="4" customFormat="1" spans="1:6">
      <c r="A2006" s="3"/>
      <c r="B2006" s="3"/>
      <c r="C2006" s="3"/>
      <c r="D2006" s="3"/>
      <c r="E2006" s="3"/>
      <c r="F2006" s="3"/>
    </row>
    <row r="2007" s="4" customFormat="1" spans="1:6">
      <c r="A2007" s="3"/>
      <c r="B2007" s="3"/>
      <c r="C2007" s="3"/>
      <c r="D2007" s="3"/>
      <c r="E2007" s="3"/>
      <c r="F2007" s="3"/>
    </row>
    <row r="2008" s="4" customFormat="1" spans="1:6">
      <c r="A2008" s="3"/>
      <c r="B2008" s="3"/>
      <c r="C2008" s="3"/>
      <c r="D2008" s="3"/>
      <c r="E2008" s="3"/>
      <c r="F2008" s="3"/>
    </row>
    <row r="2009" s="4" customFormat="1" spans="1:6">
      <c r="A2009" s="3"/>
      <c r="B2009" s="3"/>
      <c r="C2009" s="3"/>
      <c r="D2009" s="3"/>
      <c r="E2009" s="3"/>
      <c r="F2009" s="3"/>
    </row>
    <row r="2010" s="4" customFormat="1" spans="1:6">
      <c r="A2010" s="3"/>
      <c r="B2010" s="3"/>
      <c r="C2010" s="3"/>
      <c r="D2010" s="3"/>
      <c r="E2010" s="3"/>
      <c r="F2010" s="3"/>
    </row>
    <row r="2011" s="4" customFormat="1" spans="1:6">
      <c r="A2011" s="3"/>
      <c r="B2011" s="3"/>
      <c r="C2011" s="3"/>
      <c r="D2011" s="3"/>
      <c r="E2011" s="3"/>
      <c r="F2011" s="3"/>
    </row>
    <row r="2012" s="4" customFormat="1" spans="1:6">
      <c r="A2012" s="3"/>
      <c r="B2012" s="3"/>
      <c r="C2012" s="3"/>
      <c r="D2012" s="3"/>
      <c r="E2012" s="3"/>
      <c r="F2012" s="3"/>
    </row>
    <row r="2013" s="4" customFormat="1" spans="1:6">
      <c r="A2013" s="3"/>
      <c r="B2013" s="3"/>
      <c r="C2013" s="3"/>
      <c r="D2013" s="3"/>
      <c r="E2013" s="3"/>
      <c r="F2013" s="3"/>
    </row>
    <row r="2014" s="4" customFormat="1" spans="1:6">
      <c r="A2014" s="3"/>
      <c r="B2014" s="3"/>
      <c r="C2014" s="3"/>
      <c r="D2014" s="3"/>
      <c r="E2014" s="3"/>
      <c r="F2014" s="3"/>
    </row>
    <row r="2015" s="4" customFormat="1" spans="1:6">
      <c r="A2015" s="3"/>
      <c r="B2015" s="3"/>
      <c r="C2015" s="3"/>
      <c r="D2015" s="3"/>
      <c r="E2015" s="3"/>
      <c r="F2015" s="3"/>
    </row>
    <row r="2016" s="4" customFormat="1" spans="1:6">
      <c r="A2016" s="3"/>
      <c r="B2016" s="3"/>
      <c r="C2016" s="3"/>
      <c r="D2016" s="3"/>
      <c r="E2016" s="3"/>
      <c r="F2016" s="3"/>
    </row>
    <row r="2017" s="4" customFormat="1" spans="1:6">
      <c r="A2017" s="3"/>
      <c r="B2017" s="3"/>
      <c r="C2017" s="3"/>
      <c r="D2017" s="3"/>
      <c r="E2017" s="3"/>
      <c r="F2017" s="3"/>
    </row>
    <row r="2018" s="4" customFormat="1" spans="1:6">
      <c r="A2018" s="3"/>
      <c r="B2018" s="3"/>
      <c r="C2018" s="3"/>
      <c r="D2018" s="3"/>
      <c r="E2018" s="3"/>
      <c r="F2018" s="3"/>
    </row>
    <row r="2019" s="4" customFormat="1" spans="1:6">
      <c r="A2019" s="3"/>
      <c r="B2019" s="3"/>
      <c r="C2019" s="3"/>
      <c r="D2019" s="3"/>
      <c r="E2019" s="3"/>
      <c r="F2019" s="3"/>
    </row>
    <row r="2020" s="4" customFormat="1" spans="1:6">
      <c r="A2020" s="3"/>
      <c r="B2020" s="3"/>
      <c r="C2020" s="3"/>
      <c r="D2020" s="3"/>
      <c r="E2020" s="3"/>
      <c r="F2020" s="3"/>
    </row>
    <row r="2021" s="4" customFormat="1" spans="1:6">
      <c r="A2021" s="3"/>
      <c r="B2021" s="3"/>
      <c r="C2021" s="3"/>
      <c r="D2021" s="3"/>
      <c r="E2021" s="3"/>
      <c r="F2021" s="3"/>
    </row>
    <row r="2022" s="4" customFormat="1" spans="1:6">
      <c r="A2022" s="3"/>
      <c r="B2022" s="3"/>
      <c r="C2022" s="3"/>
      <c r="D2022" s="3"/>
      <c r="E2022" s="3"/>
      <c r="F2022" s="3"/>
    </row>
    <row r="2023" s="4" customFormat="1" spans="1:6">
      <c r="A2023" s="3"/>
      <c r="B2023" s="3"/>
      <c r="C2023" s="3"/>
      <c r="D2023" s="3"/>
      <c r="E2023" s="3"/>
      <c r="F2023" s="3"/>
    </row>
    <row r="2024" s="4" customFormat="1" spans="1:6">
      <c r="A2024" s="3"/>
      <c r="B2024" s="3"/>
      <c r="C2024" s="3"/>
      <c r="D2024" s="3"/>
      <c r="E2024" s="3"/>
      <c r="F2024" s="3"/>
    </row>
    <row r="2025" s="4" customFormat="1" spans="1:6">
      <c r="A2025" s="3"/>
      <c r="B2025" s="3"/>
      <c r="C2025" s="3"/>
      <c r="D2025" s="3"/>
      <c r="E2025" s="3"/>
      <c r="F2025" s="3"/>
    </row>
    <row r="2026" s="4" customFormat="1" spans="1:6">
      <c r="A2026" s="3"/>
      <c r="B2026" s="3"/>
      <c r="C2026" s="3"/>
      <c r="D2026" s="3"/>
      <c r="E2026" s="3"/>
      <c r="F2026" s="3"/>
    </row>
    <row r="2027" s="4" customFormat="1" spans="1:6">
      <c r="A2027" s="3"/>
      <c r="B2027" s="3"/>
      <c r="C2027" s="3"/>
      <c r="D2027" s="3"/>
      <c r="E2027" s="3"/>
      <c r="F2027" s="3"/>
    </row>
    <row r="2028" s="4" customFormat="1" spans="1:6">
      <c r="A2028" s="3"/>
      <c r="B2028" s="3"/>
      <c r="C2028" s="3"/>
      <c r="D2028" s="3"/>
      <c r="E2028" s="3"/>
      <c r="F2028" s="3"/>
    </row>
    <row r="2029" s="4" customFormat="1" spans="1:6">
      <c r="A2029" s="3"/>
      <c r="B2029" s="3"/>
      <c r="C2029" s="3"/>
      <c r="D2029" s="3"/>
      <c r="E2029" s="3"/>
      <c r="F2029" s="3"/>
    </row>
    <row r="2030" s="4" customFormat="1" spans="1:6">
      <c r="A2030" s="3"/>
      <c r="B2030" s="3"/>
      <c r="C2030" s="3"/>
      <c r="D2030" s="3"/>
      <c r="E2030" s="3"/>
      <c r="F2030" s="3"/>
    </row>
    <row r="2031" s="4" customFormat="1" spans="1:6">
      <c r="A2031" s="3"/>
      <c r="B2031" s="3"/>
      <c r="C2031" s="3"/>
      <c r="D2031" s="3"/>
      <c r="E2031" s="3"/>
      <c r="F2031" s="3"/>
    </row>
    <row r="2032" s="4" customFormat="1" spans="1:6">
      <c r="A2032" s="3"/>
      <c r="B2032" s="3"/>
      <c r="C2032" s="3"/>
      <c r="D2032" s="3"/>
      <c r="E2032" s="3"/>
      <c r="F2032" s="3"/>
    </row>
    <row r="2033" s="4" customFormat="1" spans="1:6">
      <c r="A2033" s="3"/>
      <c r="B2033" s="3"/>
      <c r="C2033" s="3"/>
      <c r="D2033" s="3"/>
      <c r="E2033" s="3"/>
      <c r="F2033" s="3"/>
    </row>
    <row r="2034" s="4" customFormat="1" spans="1:6">
      <c r="A2034" s="3"/>
      <c r="B2034" s="3"/>
      <c r="C2034" s="3"/>
      <c r="D2034" s="3"/>
      <c r="E2034" s="3"/>
      <c r="F2034" s="3"/>
    </row>
    <row r="2035" s="4" customFormat="1" spans="1:6">
      <c r="A2035" s="3"/>
      <c r="B2035" s="3"/>
      <c r="C2035" s="3"/>
      <c r="D2035" s="3"/>
      <c r="E2035" s="3"/>
      <c r="F2035" s="3"/>
    </row>
    <row r="2036" s="4" customFormat="1" spans="1:6">
      <c r="A2036" s="3"/>
      <c r="B2036" s="3"/>
      <c r="C2036" s="3"/>
      <c r="D2036" s="3"/>
      <c r="E2036" s="3"/>
      <c r="F2036" s="3"/>
    </row>
    <row r="2037" s="4" customFormat="1" spans="1:6">
      <c r="A2037" s="3"/>
      <c r="B2037" s="3"/>
      <c r="C2037" s="3"/>
      <c r="D2037" s="3"/>
      <c r="E2037" s="3"/>
      <c r="F2037" s="3"/>
    </row>
    <row r="2038" s="4" customFormat="1" spans="1:6">
      <c r="A2038" s="3"/>
      <c r="B2038" s="3"/>
      <c r="C2038" s="3"/>
      <c r="D2038" s="3"/>
      <c r="E2038" s="3"/>
      <c r="F2038" s="3"/>
    </row>
    <row r="2039" s="4" customFormat="1" spans="1:6">
      <c r="A2039" s="3"/>
      <c r="B2039" s="3"/>
      <c r="C2039" s="3"/>
      <c r="D2039" s="3"/>
      <c r="E2039" s="3"/>
      <c r="F2039" s="3"/>
    </row>
    <row r="2040" s="4" customFormat="1" spans="1:6">
      <c r="A2040" s="3"/>
      <c r="B2040" s="3"/>
      <c r="C2040" s="3"/>
      <c r="D2040" s="3"/>
      <c r="E2040" s="3"/>
      <c r="F2040" s="3"/>
    </row>
    <row r="2041" s="4" customFormat="1" spans="1:6">
      <c r="A2041" s="3"/>
      <c r="B2041" s="3"/>
      <c r="C2041" s="3"/>
      <c r="D2041" s="3"/>
      <c r="E2041" s="3"/>
      <c r="F2041" s="3"/>
    </row>
    <row r="2042" s="4" customFormat="1" spans="1:6">
      <c r="A2042" s="3"/>
      <c r="B2042" s="3"/>
      <c r="C2042" s="3"/>
      <c r="D2042" s="3"/>
      <c r="E2042" s="3"/>
      <c r="F2042" s="3"/>
    </row>
    <row r="2043" s="4" customFormat="1" spans="1:6">
      <c r="A2043" s="3"/>
      <c r="B2043" s="3"/>
      <c r="C2043" s="3"/>
      <c r="D2043" s="3"/>
      <c r="E2043" s="3"/>
      <c r="F2043" s="3"/>
    </row>
    <row r="2044" s="4" customFormat="1" spans="1:6">
      <c r="A2044" s="3"/>
      <c r="B2044" s="3"/>
      <c r="C2044" s="3"/>
      <c r="D2044" s="3"/>
      <c r="E2044" s="3"/>
      <c r="F2044" s="3"/>
    </row>
    <row r="2045" s="4" customFormat="1" spans="1:6">
      <c r="A2045" s="3"/>
      <c r="B2045" s="3"/>
      <c r="C2045" s="3"/>
      <c r="D2045" s="3"/>
      <c r="E2045" s="3"/>
      <c r="F2045" s="3"/>
    </row>
    <row r="2046" s="4" customFormat="1" spans="1:6">
      <c r="A2046" s="3"/>
      <c r="B2046" s="3"/>
      <c r="C2046" s="3"/>
      <c r="D2046" s="3"/>
      <c r="E2046" s="3"/>
      <c r="F2046" s="3"/>
    </row>
    <row r="2047" s="4" customFormat="1" spans="1:6">
      <c r="A2047" s="3"/>
      <c r="B2047" s="3"/>
      <c r="C2047" s="3"/>
      <c r="D2047" s="3"/>
      <c r="E2047" s="3"/>
      <c r="F2047" s="3"/>
    </row>
    <row r="2048" s="4" customFormat="1" spans="1:6">
      <c r="A2048" s="3"/>
      <c r="B2048" s="3"/>
      <c r="C2048" s="3"/>
      <c r="D2048" s="3"/>
      <c r="E2048" s="3"/>
      <c r="F2048" s="3"/>
    </row>
    <row r="2049" s="4" customFormat="1" spans="1:6">
      <c r="A2049" s="3"/>
      <c r="B2049" s="3"/>
      <c r="C2049" s="3"/>
      <c r="D2049" s="3"/>
      <c r="E2049" s="3"/>
      <c r="F2049" s="3"/>
    </row>
    <row r="2050" s="4" customFormat="1" spans="1:6">
      <c r="A2050" s="3"/>
      <c r="B2050" s="3"/>
      <c r="C2050" s="3"/>
      <c r="D2050" s="3"/>
      <c r="E2050" s="3"/>
      <c r="F2050" s="3"/>
    </row>
    <row r="2051" s="4" customFormat="1" spans="1:6">
      <c r="A2051" s="3"/>
      <c r="B2051" s="3"/>
      <c r="C2051" s="3"/>
      <c r="D2051" s="3"/>
      <c r="E2051" s="3"/>
      <c r="F2051" s="3"/>
    </row>
    <row r="2052" s="4" customFormat="1" spans="1:6">
      <c r="A2052" s="3"/>
      <c r="B2052" s="3"/>
      <c r="C2052" s="3"/>
      <c r="D2052" s="3"/>
      <c r="E2052" s="3"/>
      <c r="F2052" s="3"/>
    </row>
    <row r="2053" s="4" customFormat="1" spans="1:6">
      <c r="A2053" s="3"/>
      <c r="B2053" s="3"/>
      <c r="C2053" s="3"/>
      <c r="D2053" s="3"/>
      <c r="E2053" s="3"/>
      <c r="F2053" s="3"/>
    </row>
    <row r="2054" s="4" customFormat="1" spans="1:6">
      <c r="A2054" s="3"/>
      <c r="B2054" s="3"/>
      <c r="C2054" s="3"/>
      <c r="D2054" s="3"/>
      <c r="E2054" s="3"/>
      <c r="F2054" s="3"/>
    </row>
    <row r="2055" s="4" customFormat="1" spans="1:6">
      <c r="A2055" s="3"/>
      <c r="B2055" s="3"/>
      <c r="C2055" s="3"/>
      <c r="D2055" s="3"/>
      <c r="E2055" s="3"/>
      <c r="F2055" s="3"/>
    </row>
    <row r="2056" s="4" customFormat="1" spans="1:6">
      <c r="A2056" s="3"/>
      <c r="B2056" s="3"/>
      <c r="C2056" s="3"/>
      <c r="D2056" s="3"/>
      <c r="E2056" s="3"/>
      <c r="F2056" s="3"/>
    </row>
    <row r="2057" s="4" customFormat="1" spans="1:6">
      <c r="A2057" s="3"/>
      <c r="B2057" s="3"/>
      <c r="C2057" s="3"/>
      <c r="D2057" s="3"/>
      <c r="E2057" s="3"/>
      <c r="F2057" s="3"/>
    </row>
    <row r="2058" s="4" customFormat="1" spans="1:6">
      <c r="A2058" s="3"/>
      <c r="B2058" s="3"/>
      <c r="C2058" s="3"/>
      <c r="D2058" s="3"/>
      <c r="E2058" s="3"/>
      <c r="F2058" s="3"/>
    </row>
    <row r="2059" s="4" customFormat="1" spans="1:6">
      <c r="A2059" s="3"/>
      <c r="B2059" s="3"/>
      <c r="C2059" s="3"/>
      <c r="D2059" s="3"/>
      <c r="E2059" s="3"/>
      <c r="F2059" s="3"/>
    </row>
    <row r="2060" s="4" customFormat="1" spans="1:6">
      <c r="A2060" s="3"/>
      <c r="B2060" s="3"/>
      <c r="C2060" s="3"/>
      <c r="D2060" s="3"/>
      <c r="E2060" s="3"/>
      <c r="F2060" s="3"/>
    </row>
    <row r="2061" s="4" customFormat="1" spans="1:6">
      <c r="A2061" s="3"/>
      <c r="B2061" s="3"/>
      <c r="C2061" s="3"/>
      <c r="D2061" s="3"/>
      <c r="E2061" s="3"/>
      <c r="F2061" s="3"/>
    </row>
    <row r="2062" s="4" customFormat="1" spans="1:6">
      <c r="A2062" s="3"/>
      <c r="B2062" s="3"/>
      <c r="C2062" s="3"/>
      <c r="D2062" s="3"/>
      <c r="E2062" s="3"/>
      <c r="F2062" s="3"/>
    </row>
    <row r="2063" s="4" customFormat="1" spans="1:6">
      <c r="A2063" s="3"/>
      <c r="B2063" s="3"/>
      <c r="C2063" s="3"/>
      <c r="D2063" s="3"/>
      <c r="E2063" s="3"/>
      <c r="F2063" s="3"/>
    </row>
    <row r="2064" s="4" customFormat="1" spans="1:6">
      <c r="A2064" s="3"/>
      <c r="B2064" s="3"/>
      <c r="C2064" s="3"/>
      <c r="D2064" s="3"/>
      <c r="E2064" s="3"/>
      <c r="F2064" s="3"/>
    </row>
    <row r="2065" s="4" customFormat="1" spans="1:6">
      <c r="A2065" s="3"/>
      <c r="B2065" s="3"/>
      <c r="C2065" s="3"/>
      <c r="D2065" s="3"/>
      <c r="E2065" s="3"/>
      <c r="F2065" s="3"/>
    </row>
    <row r="2066" s="4" customFormat="1" spans="1:6">
      <c r="A2066" s="3"/>
      <c r="B2066" s="3"/>
      <c r="C2066" s="3"/>
      <c r="D2066" s="3"/>
      <c r="E2066" s="3"/>
      <c r="F2066" s="3"/>
    </row>
    <row r="2067" s="4" customFormat="1" spans="1:6">
      <c r="A2067" s="3"/>
      <c r="B2067" s="3"/>
      <c r="C2067" s="3"/>
      <c r="D2067" s="3"/>
      <c r="E2067" s="3"/>
      <c r="F2067" s="3"/>
    </row>
    <row r="2068" s="4" customFormat="1" spans="1:6">
      <c r="A2068" s="3"/>
      <c r="B2068" s="3"/>
      <c r="C2068" s="3"/>
      <c r="D2068" s="3"/>
      <c r="E2068" s="3"/>
      <c r="F2068" s="3"/>
    </row>
    <row r="2069" s="4" customFormat="1" spans="1:6">
      <c r="A2069" s="3"/>
      <c r="B2069" s="3"/>
      <c r="C2069" s="3"/>
      <c r="D2069" s="3"/>
      <c r="E2069" s="3"/>
      <c r="F2069" s="3"/>
    </row>
    <row r="2070" s="4" customFormat="1" spans="1:6">
      <c r="A2070" s="3"/>
      <c r="B2070" s="3"/>
      <c r="C2070" s="3"/>
      <c r="D2070" s="3"/>
      <c r="E2070" s="3"/>
      <c r="F2070" s="3"/>
    </row>
    <row r="2071" s="4" customFormat="1" spans="1:6">
      <c r="A2071" s="3"/>
      <c r="B2071" s="3"/>
      <c r="C2071" s="3"/>
      <c r="D2071" s="3"/>
      <c r="E2071" s="3"/>
      <c r="F2071" s="3"/>
    </row>
    <row r="2072" s="4" customFormat="1" spans="1:6">
      <c r="A2072" s="3"/>
      <c r="B2072" s="3"/>
      <c r="C2072" s="3"/>
      <c r="D2072" s="3"/>
      <c r="E2072" s="3"/>
      <c r="F2072" s="3"/>
    </row>
    <row r="2073" s="4" customFormat="1" spans="1:6">
      <c r="A2073" s="3"/>
      <c r="B2073" s="3"/>
      <c r="C2073" s="3"/>
      <c r="D2073" s="3"/>
      <c r="E2073" s="3"/>
      <c r="F2073" s="3"/>
    </row>
    <row r="2074" s="4" customFormat="1" spans="1:6">
      <c r="A2074" s="3"/>
      <c r="B2074" s="3"/>
      <c r="C2074" s="3"/>
      <c r="D2074" s="3"/>
      <c r="E2074" s="3"/>
      <c r="F2074" s="3"/>
    </row>
    <row r="2075" s="4" customFormat="1" spans="1:6">
      <c r="A2075" s="3"/>
      <c r="B2075" s="3"/>
      <c r="C2075" s="3"/>
      <c r="D2075" s="3"/>
      <c r="E2075" s="3"/>
      <c r="F2075" s="3"/>
    </row>
    <row r="2076" s="4" customFormat="1" spans="1:6">
      <c r="A2076" s="3"/>
      <c r="B2076" s="3"/>
      <c r="C2076" s="3"/>
      <c r="D2076" s="3"/>
      <c r="E2076" s="3"/>
      <c r="F2076" s="3"/>
    </row>
    <row r="2077" s="4" customFormat="1" spans="1:6">
      <c r="A2077" s="3"/>
      <c r="B2077" s="3"/>
      <c r="C2077" s="3"/>
      <c r="D2077" s="3"/>
      <c r="E2077" s="3"/>
      <c r="F2077" s="3"/>
    </row>
    <row r="2078" s="4" customFormat="1" spans="1:6">
      <c r="A2078" s="3"/>
      <c r="B2078" s="3"/>
      <c r="C2078" s="3"/>
      <c r="D2078" s="3"/>
      <c r="E2078" s="3"/>
      <c r="F2078" s="3"/>
    </row>
    <row r="2079" s="4" customFormat="1" spans="1:6">
      <c r="A2079" s="3"/>
      <c r="B2079" s="3"/>
      <c r="C2079" s="3"/>
      <c r="D2079" s="3"/>
      <c r="E2079" s="3"/>
      <c r="F2079" s="3"/>
    </row>
    <row r="2080" s="4" customFormat="1" spans="1:6">
      <c r="A2080" s="3"/>
      <c r="B2080" s="3"/>
      <c r="C2080" s="3"/>
      <c r="D2080" s="3"/>
      <c r="E2080" s="3"/>
      <c r="F2080" s="3"/>
    </row>
    <row r="2081" s="4" customFormat="1" spans="1:6">
      <c r="A2081" s="3"/>
      <c r="B2081" s="3"/>
      <c r="C2081" s="3"/>
      <c r="D2081" s="3"/>
      <c r="E2081" s="3"/>
      <c r="F2081" s="3"/>
    </row>
    <row r="2082" s="4" customFormat="1" spans="1:6">
      <c r="A2082" s="3"/>
      <c r="B2082" s="3"/>
      <c r="C2082" s="3"/>
      <c r="D2082" s="3"/>
      <c r="E2082" s="3"/>
      <c r="F2082" s="3"/>
    </row>
    <row r="2083" s="4" customFormat="1" spans="1:6">
      <c r="A2083" s="3"/>
      <c r="B2083" s="3"/>
      <c r="C2083" s="3"/>
      <c r="D2083" s="3"/>
      <c r="E2083" s="3"/>
      <c r="F2083" s="3"/>
    </row>
    <row r="2084" s="4" customFormat="1" spans="1:6">
      <c r="A2084" s="3"/>
      <c r="B2084" s="3"/>
      <c r="C2084" s="3"/>
      <c r="D2084" s="3"/>
      <c r="E2084" s="3"/>
      <c r="F2084" s="3"/>
    </row>
    <row r="2085" s="4" customFormat="1" spans="1:6">
      <c r="A2085" s="3"/>
      <c r="B2085" s="3"/>
      <c r="C2085" s="3"/>
      <c r="D2085" s="3"/>
      <c r="E2085" s="3"/>
      <c r="F2085" s="3"/>
    </row>
    <row r="2086" s="4" customFormat="1" spans="1:6">
      <c r="A2086" s="3"/>
      <c r="B2086" s="3"/>
      <c r="C2086" s="3"/>
      <c r="D2086" s="3"/>
      <c r="E2086" s="3"/>
      <c r="F2086" s="3"/>
    </row>
    <row r="2087" s="4" customFormat="1" spans="1:6">
      <c r="A2087" s="3"/>
      <c r="B2087" s="3"/>
      <c r="C2087" s="3"/>
      <c r="D2087" s="3"/>
      <c r="E2087" s="3"/>
      <c r="F2087" s="3"/>
    </row>
    <row r="2088" s="4" customFormat="1" spans="1:6">
      <c r="A2088" s="3"/>
      <c r="B2088" s="3"/>
      <c r="C2088" s="3"/>
      <c r="D2088" s="3"/>
      <c r="E2088" s="3"/>
      <c r="F2088" s="3"/>
    </row>
    <row r="2089" s="4" customFormat="1" spans="1:6">
      <c r="A2089" s="3"/>
      <c r="B2089" s="3"/>
      <c r="C2089" s="3"/>
      <c r="D2089" s="3"/>
      <c r="E2089" s="3"/>
      <c r="F2089" s="3"/>
    </row>
    <row r="2090" s="4" customFormat="1" spans="1:6">
      <c r="A2090" s="3"/>
      <c r="B2090" s="3"/>
      <c r="C2090" s="3"/>
      <c r="D2090" s="3"/>
      <c r="E2090" s="3"/>
      <c r="F2090" s="3"/>
    </row>
    <row r="2091" s="4" customFormat="1" spans="1:6">
      <c r="A2091" s="3"/>
      <c r="B2091" s="3"/>
      <c r="C2091" s="3"/>
      <c r="D2091" s="3"/>
      <c r="E2091" s="3"/>
      <c r="F2091" s="3"/>
    </row>
    <row r="2092" s="4" customFormat="1" spans="1:6">
      <c r="A2092" s="3"/>
      <c r="B2092" s="3"/>
      <c r="C2092" s="3"/>
      <c r="D2092" s="3"/>
      <c r="E2092" s="3"/>
      <c r="F2092" s="3"/>
    </row>
    <row r="2093" s="4" customFormat="1" spans="1:6">
      <c r="A2093" s="3"/>
      <c r="B2093" s="3"/>
      <c r="C2093" s="3"/>
      <c r="D2093" s="3"/>
      <c r="E2093" s="3"/>
      <c r="F2093" s="3"/>
    </row>
    <row r="2094" s="4" customFormat="1" spans="1:6">
      <c r="A2094" s="3"/>
      <c r="B2094" s="3"/>
      <c r="C2094" s="3"/>
      <c r="D2094" s="3"/>
      <c r="E2094" s="3"/>
      <c r="F2094" s="3"/>
    </row>
    <row r="2095" s="4" customFormat="1" spans="1:6">
      <c r="A2095" s="3"/>
      <c r="B2095" s="3"/>
      <c r="C2095" s="3"/>
      <c r="D2095" s="3"/>
      <c r="E2095" s="3"/>
      <c r="F2095" s="3"/>
    </row>
    <row r="2096" s="4" customFormat="1" spans="1:6">
      <c r="A2096" s="3"/>
      <c r="B2096" s="3"/>
      <c r="C2096" s="3"/>
      <c r="D2096" s="3"/>
      <c r="E2096" s="3"/>
      <c r="F2096" s="3"/>
    </row>
    <row r="2097" s="4" customFormat="1" spans="1:6">
      <c r="A2097" s="3"/>
      <c r="B2097" s="3"/>
      <c r="C2097" s="3"/>
      <c r="D2097" s="3"/>
      <c r="E2097" s="3"/>
      <c r="F2097" s="3"/>
    </row>
    <row r="2098" s="4" customFormat="1" spans="1:6">
      <c r="A2098" s="3"/>
      <c r="B2098" s="3"/>
      <c r="C2098" s="3"/>
      <c r="D2098" s="3"/>
      <c r="E2098" s="3"/>
      <c r="F2098" s="3"/>
    </row>
    <row r="2099" s="4" customFormat="1" spans="1:6">
      <c r="A2099" s="3"/>
      <c r="B2099" s="3"/>
      <c r="C2099" s="3"/>
      <c r="D2099" s="3"/>
      <c r="E2099" s="3"/>
      <c r="F2099" s="3"/>
    </row>
    <row r="2100" s="4" customFormat="1" spans="1:6">
      <c r="A2100" s="3"/>
      <c r="B2100" s="3"/>
      <c r="C2100" s="3"/>
      <c r="D2100" s="3"/>
      <c r="E2100" s="3"/>
      <c r="F2100" s="3"/>
    </row>
    <row r="2101" s="4" customFormat="1" spans="1:6">
      <c r="A2101" s="3"/>
      <c r="B2101" s="3"/>
      <c r="C2101" s="3"/>
      <c r="D2101" s="3"/>
      <c r="E2101" s="3"/>
      <c r="F2101" s="3"/>
    </row>
    <row r="2102" s="4" customFormat="1" spans="1:6">
      <c r="A2102" s="3"/>
      <c r="B2102" s="3"/>
      <c r="C2102" s="3"/>
      <c r="D2102" s="3"/>
      <c r="E2102" s="3"/>
      <c r="F2102" s="3"/>
    </row>
    <row r="2103" s="4" customFormat="1" spans="1:6">
      <c r="A2103" s="3"/>
      <c r="B2103" s="3"/>
      <c r="C2103" s="3"/>
      <c r="D2103" s="3"/>
      <c r="E2103" s="3"/>
      <c r="F2103" s="3"/>
    </row>
    <row r="2104" s="4" customFormat="1" spans="1:6">
      <c r="A2104" s="3"/>
      <c r="B2104" s="3"/>
      <c r="C2104" s="3"/>
      <c r="D2104" s="3"/>
      <c r="E2104" s="3"/>
      <c r="F2104" s="3"/>
    </row>
    <row r="2105" s="4" customFormat="1" spans="1:6">
      <c r="A2105" s="3"/>
      <c r="B2105" s="3"/>
      <c r="C2105" s="3"/>
      <c r="D2105" s="3"/>
      <c r="E2105" s="3"/>
      <c r="F2105" s="3"/>
    </row>
    <row r="2106" s="4" customFormat="1" spans="1:6">
      <c r="A2106" s="3"/>
      <c r="B2106" s="3"/>
      <c r="C2106" s="3"/>
      <c r="D2106" s="3"/>
      <c r="E2106" s="3"/>
      <c r="F2106" s="3"/>
    </row>
    <row r="2107" s="4" customFormat="1" spans="1:6">
      <c r="A2107" s="3"/>
      <c r="B2107" s="3"/>
      <c r="C2107" s="3"/>
      <c r="D2107" s="3"/>
      <c r="E2107" s="3"/>
      <c r="F2107" s="3"/>
    </row>
    <row r="2108" s="4" customFormat="1" spans="1:6">
      <c r="A2108" s="3"/>
      <c r="B2108" s="3"/>
      <c r="C2108" s="3"/>
      <c r="D2108" s="3"/>
      <c r="E2108" s="3"/>
      <c r="F2108" s="3"/>
    </row>
    <row r="2109" s="4" customFormat="1" spans="1:6">
      <c r="A2109" s="3"/>
      <c r="B2109" s="3"/>
      <c r="C2109" s="3"/>
      <c r="D2109" s="3"/>
      <c r="E2109" s="3"/>
      <c r="F2109" s="3"/>
    </row>
    <row r="2110" s="4" customFormat="1" spans="1:6">
      <c r="A2110" s="3"/>
      <c r="B2110" s="3"/>
      <c r="C2110" s="3"/>
      <c r="D2110" s="3"/>
      <c r="E2110" s="3"/>
      <c r="F2110" s="3"/>
    </row>
    <row r="2111" s="4" customFormat="1" spans="1:6">
      <c r="A2111" s="3"/>
      <c r="B2111" s="3"/>
      <c r="C2111" s="3"/>
      <c r="D2111" s="3"/>
      <c r="E2111" s="3"/>
      <c r="F2111" s="3"/>
    </row>
    <row r="2112" s="4" customFormat="1" spans="1:6">
      <c r="A2112" s="3"/>
      <c r="B2112" s="3"/>
      <c r="C2112" s="3"/>
      <c r="D2112" s="3"/>
      <c r="E2112" s="3"/>
      <c r="F2112" s="3"/>
    </row>
    <row r="2113" s="4" customFormat="1" spans="1:6">
      <c r="A2113" s="3"/>
      <c r="B2113" s="3"/>
      <c r="C2113" s="3"/>
      <c r="D2113" s="3"/>
      <c r="E2113" s="3"/>
      <c r="F2113" s="3"/>
    </row>
    <row r="2114" s="4" customFormat="1" spans="1:6">
      <c r="A2114" s="3"/>
      <c r="B2114" s="3"/>
      <c r="C2114" s="3"/>
      <c r="D2114" s="3"/>
      <c r="E2114" s="3"/>
      <c r="F2114" s="3"/>
    </row>
    <row r="2115" s="4" customFormat="1" spans="1:6">
      <c r="A2115" s="3"/>
      <c r="B2115" s="3"/>
      <c r="C2115" s="3"/>
      <c r="D2115" s="3"/>
      <c r="E2115" s="3"/>
      <c r="F2115" s="3"/>
    </row>
    <row r="2116" s="4" customFormat="1" spans="1:6">
      <c r="A2116" s="3"/>
      <c r="B2116" s="3"/>
      <c r="C2116" s="3"/>
      <c r="D2116" s="3"/>
      <c r="E2116" s="3"/>
      <c r="F2116" s="3"/>
    </row>
    <row r="2117" s="4" customFormat="1" spans="1:6">
      <c r="A2117" s="3"/>
      <c r="B2117" s="3"/>
      <c r="C2117" s="3"/>
      <c r="D2117" s="3"/>
      <c r="E2117" s="3"/>
      <c r="F2117" s="3"/>
    </row>
    <row r="2118" s="4" customFormat="1" spans="1:6">
      <c r="A2118" s="3"/>
      <c r="B2118" s="3"/>
      <c r="C2118" s="3"/>
      <c r="D2118" s="3"/>
      <c r="E2118" s="3"/>
      <c r="F2118" s="3"/>
    </row>
    <row r="2119" s="4" customFormat="1" spans="1:6">
      <c r="A2119" s="3"/>
      <c r="B2119" s="3"/>
      <c r="C2119" s="3"/>
      <c r="D2119" s="3"/>
      <c r="E2119" s="3"/>
      <c r="F2119" s="3"/>
    </row>
    <row r="2120" s="4" customFormat="1" spans="1:6">
      <c r="A2120" s="3"/>
      <c r="B2120" s="3"/>
      <c r="C2120" s="3"/>
      <c r="D2120" s="3"/>
      <c r="E2120" s="3"/>
      <c r="F2120" s="3"/>
    </row>
    <row r="2121" s="4" customFormat="1" spans="1:6">
      <c r="A2121" s="3"/>
      <c r="B2121" s="3"/>
      <c r="C2121" s="3"/>
      <c r="D2121" s="3"/>
      <c r="E2121" s="3"/>
      <c r="F2121" s="3"/>
    </row>
    <row r="2122" s="4" customFormat="1" spans="1:6">
      <c r="A2122" s="3"/>
      <c r="B2122" s="3"/>
      <c r="C2122" s="3"/>
      <c r="D2122" s="3"/>
      <c r="E2122" s="3"/>
      <c r="F2122" s="3"/>
    </row>
    <row r="2123" s="4" customFormat="1" spans="1:6">
      <c r="A2123" s="3"/>
      <c r="B2123" s="3"/>
      <c r="C2123" s="3"/>
      <c r="D2123" s="3"/>
      <c r="E2123" s="3"/>
      <c r="F2123" s="3"/>
    </row>
    <row r="2124" s="4" customFormat="1" spans="1:6">
      <c r="A2124" s="3"/>
      <c r="B2124" s="3"/>
      <c r="C2124" s="3"/>
      <c r="D2124" s="3"/>
      <c r="E2124" s="3"/>
      <c r="F2124" s="3"/>
    </row>
    <row r="2125" s="4" customFormat="1" spans="1:6">
      <c r="A2125" s="3"/>
      <c r="B2125" s="3"/>
      <c r="C2125" s="3"/>
      <c r="D2125" s="3"/>
      <c r="E2125" s="3"/>
      <c r="F2125" s="3"/>
    </row>
    <row r="2126" s="4" customFormat="1" spans="1:6">
      <c r="A2126" s="3"/>
      <c r="B2126" s="3"/>
      <c r="C2126" s="3"/>
      <c r="D2126" s="3"/>
      <c r="E2126" s="3"/>
      <c r="F2126" s="3"/>
    </row>
    <row r="2127" s="4" customFormat="1" spans="1:6">
      <c r="A2127" s="3"/>
      <c r="B2127" s="3"/>
      <c r="C2127" s="3"/>
      <c r="D2127" s="3"/>
      <c r="E2127" s="3"/>
      <c r="F2127" s="3"/>
    </row>
    <row r="2128" s="4" customFormat="1" spans="1:6">
      <c r="A2128" s="3"/>
      <c r="B2128" s="3"/>
      <c r="C2128" s="3"/>
      <c r="D2128" s="3"/>
      <c r="E2128" s="3"/>
      <c r="F2128" s="3"/>
    </row>
    <row r="2129" s="4" customFormat="1" spans="1:6">
      <c r="A2129" s="3"/>
      <c r="B2129" s="3"/>
      <c r="C2129" s="3"/>
      <c r="D2129" s="3"/>
      <c r="E2129" s="3"/>
      <c r="F2129" s="3"/>
    </row>
    <row r="2130" s="4" customFormat="1" spans="1:6">
      <c r="A2130" s="3"/>
      <c r="B2130" s="3"/>
      <c r="C2130" s="3"/>
      <c r="D2130" s="3"/>
      <c r="E2130" s="3"/>
      <c r="F2130" s="3"/>
    </row>
    <row r="2131" s="4" customFormat="1" spans="1:6">
      <c r="A2131" s="3"/>
      <c r="B2131" s="3"/>
      <c r="C2131" s="3"/>
      <c r="D2131" s="3"/>
      <c r="E2131" s="3"/>
      <c r="F2131" s="3"/>
    </row>
    <row r="2132" s="4" customFormat="1" spans="1:6">
      <c r="A2132" s="3"/>
      <c r="B2132" s="3"/>
      <c r="C2132" s="3"/>
      <c r="D2132" s="3"/>
      <c r="E2132" s="3"/>
      <c r="F2132" s="3"/>
    </row>
    <row r="2133" s="4" customFormat="1" spans="1:6">
      <c r="A2133" s="3"/>
      <c r="B2133" s="3"/>
      <c r="C2133" s="3"/>
      <c r="D2133" s="3"/>
      <c r="E2133" s="3"/>
      <c r="F2133" s="3"/>
    </row>
    <row r="2134" s="4" customFormat="1" spans="1:6">
      <c r="A2134" s="3"/>
      <c r="B2134" s="3"/>
      <c r="C2134" s="3"/>
      <c r="D2134" s="3"/>
      <c r="E2134" s="3"/>
      <c r="F2134" s="3"/>
    </row>
    <row r="2135" s="4" customFormat="1" spans="1:6">
      <c r="A2135" s="3"/>
      <c r="B2135" s="3"/>
      <c r="C2135" s="3"/>
      <c r="D2135" s="3"/>
      <c r="E2135" s="3"/>
      <c r="F2135" s="3"/>
    </row>
    <row r="2136" s="4" customFormat="1" spans="1:6">
      <c r="A2136" s="3"/>
      <c r="B2136" s="3"/>
      <c r="C2136" s="3"/>
      <c r="D2136" s="3"/>
      <c r="E2136" s="3"/>
      <c r="F2136" s="3"/>
    </row>
    <row r="2137" s="4" customFormat="1" spans="1:6">
      <c r="A2137" s="3"/>
      <c r="B2137" s="3"/>
      <c r="C2137" s="3"/>
      <c r="D2137" s="3"/>
      <c r="E2137" s="3"/>
      <c r="F2137" s="3"/>
    </row>
    <row r="2138" s="4" customFormat="1" spans="1:6">
      <c r="A2138" s="3"/>
      <c r="B2138" s="3"/>
      <c r="C2138" s="3"/>
      <c r="D2138" s="3"/>
      <c r="E2138" s="3"/>
      <c r="F2138" s="3"/>
    </row>
    <row r="2139" s="4" customFormat="1" spans="1:6">
      <c r="A2139" s="3"/>
      <c r="B2139" s="3"/>
      <c r="C2139" s="3"/>
      <c r="D2139" s="3"/>
      <c r="E2139" s="3"/>
      <c r="F2139" s="3"/>
    </row>
    <row r="2140" s="4" customFormat="1" spans="1:6">
      <c r="A2140" s="3"/>
      <c r="B2140" s="3"/>
      <c r="C2140" s="3"/>
      <c r="D2140" s="3"/>
      <c r="E2140" s="3"/>
      <c r="F2140" s="3"/>
    </row>
    <row r="2141" s="4" customFormat="1" spans="1:6">
      <c r="A2141" s="3"/>
      <c r="B2141" s="3"/>
      <c r="C2141" s="3"/>
      <c r="D2141" s="3"/>
      <c r="E2141" s="3"/>
      <c r="F2141" s="3"/>
    </row>
    <row r="2142" s="4" customFormat="1" spans="1:6">
      <c r="A2142" s="3"/>
      <c r="B2142" s="3"/>
      <c r="C2142" s="3"/>
      <c r="D2142" s="3"/>
      <c r="E2142" s="3"/>
      <c r="F2142" s="3"/>
    </row>
    <row r="2143" s="4" customFormat="1" spans="1:6">
      <c r="A2143" s="3"/>
      <c r="B2143" s="3"/>
      <c r="C2143" s="3"/>
      <c r="D2143" s="3"/>
      <c r="E2143" s="3"/>
      <c r="F2143" s="3"/>
    </row>
    <row r="2144" s="4" customFormat="1" spans="1:6">
      <c r="A2144" s="3"/>
      <c r="B2144" s="3"/>
      <c r="C2144" s="3"/>
      <c r="D2144" s="3"/>
      <c r="E2144" s="3"/>
      <c r="F2144" s="3"/>
    </row>
    <row r="2145" s="4" customFormat="1" spans="1:6">
      <c r="A2145" s="3"/>
      <c r="B2145" s="3"/>
      <c r="C2145" s="3"/>
      <c r="D2145" s="3"/>
      <c r="E2145" s="3"/>
      <c r="F2145" s="3"/>
    </row>
    <row r="2146" s="4" customFormat="1" spans="1:6">
      <c r="A2146" s="3"/>
      <c r="B2146" s="3"/>
      <c r="C2146" s="3"/>
      <c r="D2146" s="3"/>
      <c r="E2146" s="3"/>
      <c r="F2146" s="3"/>
    </row>
    <row r="2147" s="4" customFormat="1" spans="1:6">
      <c r="A2147" s="3"/>
      <c r="B2147" s="3"/>
      <c r="C2147" s="3"/>
      <c r="D2147" s="3"/>
      <c r="E2147" s="3"/>
      <c r="F2147" s="3"/>
    </row>
    <row r="2148" s="4" customFormat="1" spans="1:6">
      <c r="A2148" s="3"/>
      <c r="B2148" s="3"/>
      <c r="C2148" s="3"/>
      <c r="D2148" s="3"/>
      <c r="E2148" s="3"/>
      <c r="F2148" s="3"/>
    </row>
    <row r="2149" s="4" customFormat="1" spans="1:6">
      <c r="A2149" s="3"/>
      <c r="B2149" s="3"/>
      <c r="C2149" s="3"/>
      <c r="D2149" s="3"/>
      <c r="E2149" s="3"/>
      <c r="F2149" s="3"/>
    </row>
    <row r="2150" s="4" customFormat="1" spans="1:6">
      <c r="A2150" s="3"/>
      <c r="B2150" s="3"/>
      <c r="C2150" s="3"/>
      <c r="D2150" s="3"/>
      <c r="E2150" s="3"/>
      <c r="F2150" s="3"/>
    </row>
    <row r="2151" s="4" customFormat="1" spans="1:6">
      <c r="A2151" s="3"/>
      <c r="B2151" s="3"/>
      <c r="C2151" s="3"/>
      <c r="D2151" s="3"/>
      <c r="E2151" s="3"/>
      <c r="F2151" s="3"/>
    </row>
    <row r="2152" s="4" customFormat="1" spans="1:6">
      <c r="A2152" s="3"/>
      <c r="B2152" s="3"/>
      <c r="C2152" s="3"/>
      <c r="D2152" s="3"/>
      <c r="E2152" s="3"/>
      <c r="F2152" s="3"/>
    </row>
    <row r="2153" s="4" customFormat="1" spans="1:6">
      <c r="A2153" s="3"/>
      <c r="B2153" s="3"/>
      <c r="C2153" s="3"/>
      <c r="D2153" s="3"/>
      <c r="E2153" s="3"/>
      <c r="F2153" s="3"/>
    </row>
    <row r="2154" s="4" customFormat="1" spans="1:6">
      <c r="A2154" s="3"/>
      <c r="B2154" s="3"/>
      <c r="C2154" s="3"/>
      <c r="D2154" s="3"/>
      <c r="E2154" s="3"/>
      <c r="F2154" s="3"/>
    </row>
    <row r="2155" s="4" customFormat="1" spans="1:6">
      <c r="A2155" s="3"/>
      <c r="B2155" s="3"/>
      <c r="C2155" s="3"/>
      <c r="D2155" s="3"/>
      <c r="E2155" s="3"/>
      <c r="F2155" s="3"/>
    </row>
    <row r="2156" s="4" customFormat="1" spans="1:6">
      <c r="A2156" s="3"/>
      <c r="B2156" s="3"/>
      <c r="C2156" s="3"/>
      <c r="D2156" s="3"/>
      <c r="E2156" s="3"/>
      <c r="F2156" s="3"/>
    </row>
    <row r="2157" s="4" customFormat="1" spans="1:6">
      <c r="A2157" s="3"/>
      <c r="B2157" s="3"/>
      <c r="C2157" s="3"/>
      <c r="D2157" s="3"/>
      <c r="E2157" s="3"/>
      <c r="F2157" s="3"/>
    </row>
    <row r="2158" s="4" customFormat="1" spans="1:6">
      <c r="A2158" s="3"/>
      <c r="B2158" s="3"/>
      <c r="C2158" s="3"/>
      <c r="D2158" s="3"/>
      <c r="E2158" s="3"/>
      <c r="F2158" s="3"/>
    </row>
    <row r="2159" s="4" customFormat="1" spans="1:6">
      <c r="A2159" s="3"/>
      <c r="B2159" s="3"/>
      <c r="C2159" s="3"/>
      <c r="D2159" s="3"/>
      <c r="E2159" s="3"/>
      <c r="F2159" s="3"/>
    </row>
    <row r="2160" s="4" customFormat="1" spans="1:6">
      <c r="A2160" s="3"/>
      <c r="B2160" s="3"/>
      <c r="C2160" s="3"/>
      <c r="D2160" s="3"/>
      <c r="E2160" s="3"/>
      <c r="F2160" s="3"/>
    </row>
    <row r="2161" s="4" customFormat="1" spans="1:6">
      <c r="A2161" s="3"/>
      <c r="B2161" s="3"/>
      <c r="C2161" s="3"/>
      <c r="D2161" s="3"/>
      <c r="E2161" s="3"/>
      <c r="F2161" s="3"/>
    </row>
    <row r="2162" s="4" customFormat="1" spans="1:6">
      <c r="A2162" s="3"/>
      <c r="B2162" s="3"/>
      <c r="C2162" s="3"/>
      <c r="D2162" s="3"/>
      <c r="E2162" s="3"/>
      <c r="F2162" s="3"/>
    </row>
    <row r="2163" s="4" customFormat="1" spans="1:6">
      <c r="A2163" s="3"/>
      <c r="B2163" s="3"/>
      <c r="C2163" s="3"/>
      <c r="D2163" s="3"/>
      <c r="E2163" s="3"/>
      <c r="F2163" s="3"/>
    </row>
    <row r="2164" s="4" customFormat="1" spans="1:6">
      <c r="A2164" s="3"/>
      <c r="B2164" s="3"/>
      <c r="C2164" s="3"/>
      <c r="D2164" s="3"/>
      <c r="E2164" s="3"/>
      <c r="F2164" s="3"/>
    </row>
    <row r="2165" s="4" customFormat="1" spans="1:6">
      <c r="A2165" s="3"/>
      <c r="B2165" s="3"/>
      <c r="C2165" s="3"/>
      <c r="D2165" s="3"/>
      <c r="E2165" s="3"/>
      <c r="F2165" s="3"/>
    </row>
    <row r="2166" s="4" customFormat="1" spans="1:6">
      <c r="A2166" s="3"/>
      <c r="B2166" s="3"/>
      <c r="C2166" s="3"/>
      <c r="D2166" s="3"/>
      <c r="E2166" s="3"/>
      <c r="F2166" s="3"/>
    </row>
    <row r="2167" s="4" customFormat="1" spans="1:6">
      <c r="A2167" s="3"/>
      <c r="B2167" s="3"/>
      <c r="C2167" s="3"/>
      <c r="D2167" s="3"/>
      <c r="E2167" s="3"/>
      <c r="F2167" s="3"/>
    </row>
    <row r="2168" s="4" customFormat="1" spans="1:6">
      <c r="A2168" s="3"/>
      <c r="B2168" s="3"/>
      <c r="C2168" s="3"/>
      <c r="D2168" s="3"/>
      <c r="E2168" s="3"/>
      <c r="F2168" s="3"/>
    </row>
    <row r="2169" s="4" customFormat="1" spans="1:6">
      <c r="A2169" s="3"/>
      <c r="B2169" s="3"/>
      <c r="C2169" s="3"/>
      <c r="D2169" s="3"/>
      <c r="E2169" s="3"/>
      <c r="F2169" s="3"/>
    </row>
    <row r="2170" s="4" customFormat="1" spans="1:6">
      <c r="A2170" s="3"/>
      <c r="B2170" s="3"/>
      <c r="C2170" s="3"/>
      <c r="D2170" s="3"/>
      <c r="E2170" s="3"/>
      <c r="F2170" s="3"/>
    </row>
    <row r="2171" s="4" customFormat="1" spans="1:6">
      <c r="A2171" s="3"/>
      <c r="B2171" s="3"/>
      <c r="C2171" s="3"/>
      <c r="D2171" s="3"/>
      <c r="E2171" s="3"/>
      <c r="F2171" s="3"/>
    </row>
    <row r="2172" s="4" customFormat="1" spans="1:6">
      <c r="A2172" s="3"/>
      <c r="B2172" s="3"/>
      <c r="C2172" s="3"/>
      <c r="D2172" s="3"/>
      <c r="E2172" s="3"/>
      <c r="F2172" s="3"/>
    </row>
    <row r="2173" s="4" customFormat="1" spans="1:6">
      <c r="A2173" s="3"/>
      <c r="B2173" s="3"/>
      <c r="C2173" s="3"/>
      <c r="D2173" s="3"/>
      <c r="E2173" s="3"/>
      <c r="F2173" s="3"/>
    </row>
    <row r="2174" s="4" customFormat="1" spans="1:6">
      <c r="A2174" s="3"/>
      <c r="B2174" s="3"/>
      <c r="C2174" s="3"/>
      <c r="D2174" s="3"/>
      <c r="E2174" s="3"/>
      <c r="F2174" s="3"/>
    </row>
    <row r="2175" s="4" customFormat="1" spans="1:6">
      <c r="A2175" s="3"/>
      <c r="B2175" s="3"/>
      <c r="C2175" s="3"/>
      <c r="D2175" s="3"/>
      <c r="E2175" s="3"/>
      <c r="F2175" s="3"/>
    </row>
    <row r="2176" s="4" customFormat="1" spans="1:6">
      <c r="A2176" s="3"/>
      <c r="B2176" s="3"/>
      <c r="C2176" s="3"/>
      <c r="D2176" s="3"/>
      <c r="E2176" s="3"/>
      <c r="F2176" s="3"/>
    </row>
    <row r="2177" s="4" customFormat="1" spans="1:6">
      <c r="A2177" s="3"/>
      <c r="B2177" s="3"/>
      <c r="C2177" s="3"/>
      <c r="D2177" s="3"/>
      <c r="E2177" s="3"/>
      <c r="F2177" s="3"/>
    </row>
    <row r="2178" s="4" customFormat="1" spans="1:6">
      <c r="A2178" s="3"/>
      <c r="B2178" s="3"/>
      <c r="C2178" s="3"/>
      <c r="D2178" s="3"/>
      <c r="E2178" s="3"/>
      <c r="F2178" s="3"/>
    </row>
    <row r="2179" s="4" customFormat="1" spans="1:6">
      <c r="A2179" s="3"/>
      <c r="B2179" s="3"/>
      <c r="C2179" s="3"/>
      <c r="D2179" s="3"/>
      <c r="E2179" s="3"/>
      <c r="F2179" s="3"/>
    </row>
    <row r="2180" s="4" customFormat="1" spans="1:6">
      <c r="A2180" s="3"/>
      <c r="B2180" s="3"/>
      <c r="C2180" s="3"/>
      <c r="D2180" s="3"/>
      <c r="E2180" s="3"/>
      <c r="F2180" s="3"/>
    </row>
    <row r="2181" s="4" customFormat="1" spans="1:6">
      <c r="A2181" s="3"/>
      <c r="B2181" s="3"/>
      <c r="C2181" s="3"/>
      <c r="D2181" s="3"/>
      <c r="E2181" s="3"/>
      <c r="F2181" s="3"/>
    </row>
    <row r="2182" s="4" customFormat="1" spans="1:6">
      <c r="A2182" s="3"/>
      <c r="B2182" s="3"/>
      <c r="C2182" s="3"/>
      <c r="D2182" s="3"/>
      <c r="E2182" s="3"/>
      <c r="F2182" s="3"/>
    </row>
    <row r="2183" s="4" customFormat="1" spans="1:6">
      <c r="A2183" s="3"/>
      <c r="B2183" s="3"/>
      <c r="C2183" s="3"/>
      <c r="D2183" s="3"/>
      <c r="E2183" s="3"/>
      <c r="F2183" s="3"/>
    </row>
    <row r="2184" s="4" customFormat="1" spans="1:6">
      <c r="A2184" s="3"/>
      <c r="B2184" s="3"/>
      <c r="C2184" s="3"/>
      <c r="D2184" s="3"/>
      <c r="E2184" s="3"/>
      <c r="F2184" s="3"/>
    </row>
    <row r="2185" s="4" customFormat="1" spans="1:6">
      <c r="A2185" s="3"/>
      <c r="B2185" s="3"/>
      <c r="C2185" s="3"/>
      <c r="D2185" s="3"/>
      <c r="E2185" s="3"/>
      <c r="F2185" s="3"/>
    </row>
    <row r="2186" s="4" customFormat="1" spans="1:6">
      <c r="A2186" s="3"/>
      <c r="B2186" s="3"/>
      <c r="C2186" s="3"/>
      <c r="D2186" s="3"/>
      <c r="E2186" s="3"/>
      <c r="F2186" s="3"/>
    </row>
    <row r="2187" s="4" customFormat="1" spans="1:6">
      <c r="A2187" s="3"/>
      <c r="B2187" s="3"/>
      <c r="C2187" s="3"/>
      <c r="D2187" s="3"/>
      <c r="E2187" s="3"/>
      <c r="F2187" s="3"/>
    </row>
    <row r="2188" s="4" customFormat="1" spans="1:6">
      <c r="A2188" s="3"/>
      <c r="B2188" s="3"/>
      <c r="C2188" s="3"/>
      <c r="D2188" s="3"/>
      <c r="E2188" s="3"/>
      <c r="F2188" s="3"/>
    </row>
    <row r="2189" s="4" customFormat="1" spans="1:6">
      <c r="A2189" s="3"/>
      <c r="B2189" s="3"/>
      <c r="C2189" s="3"/>
      <c r="D2189" s="3"/>
      <c r="E2189" s="3"/>
      <c r="F2189" s="3"/>
    </row>
    <row r="2190" s="4" customFormat="1" spans="1:6">
      <c r="A2190" s="3"/>
      <c r="B2190" s="3"/>
      <c r="C2190" s="3"/>
      <c r="D2190" s="3"/>
      <c r="E2190" s="3"/>
      <c r="F2190" s="3"/>
    </row>
    <row r="2191" s="4" customFormat="1" spans="1:6">
      <c r="A2191" s="3"/>
      <c r="B2191" s="3"/>
      <c r="C2191" s="3"/>
      <c r="D2191" s="3"/>
      <c r="E2191" s="3"/>
      <c r="F2191" s="3"/>
    </row>
    <row r="2192" s="4" customFormat="1" spans="1:6">
      <c r="A2192" s="3"/>
      <c r="B2192" s="3"/>
      <c r="C2192" s="3"/>
      <c r="D2192" s="3"/>
      <c r="E2192" s="3"/>
      <c r="F2192" s="3"/>
    </row>
    <row r="2193" s="4" customFormat="1" spans="1:6">
      <c r="A2193" s="3"/>
      <c r="B2193" s="3"/>
      <c r="C2193" s="3"/>
      <c r="D2193" s="3"/>
      <c r="E2193" s="3"/>
      <c r="F2193" s="3"/>
    </row>
    <row r="2194" s="4" customFormat="1" spans="1:6">
      <c r="A2194" s="3"/>
      <c r="B2194" s="3"/>
      <c r="C2194" s="3"/>
      <c r="D2194" s="3"/>
      <c r="E2194" s="3"/>
      <c r="F2194" s="3"/>
    </row>
    <row r="2195" s="4" customFormat="1" spans="1:6">
      <c r="A2195" s="3"/>
      <c r="B2195" s="3"/>
      <c r="C2195" s="3"/>
      <c r="D2195" s="3"/>
      <c r="E2195" s="3"/>
      <c r="F2195" s="3"/>
    </row>
    <row r="2196" s="4" customFormat="1" spans="1:6">
      <c r="A2196" s="3"/>
      <c r="B2196" s="3"/>
      <c r="C2196" s="3"/>
      <c r="D2196" s="3"/>
      <c r="E2196" s="3"/>
      <c r="F2196" s="3"/>
    </row>
    <row r="2197" s="4" customFormat="1" spans="1:6">
      <c r="A2197" s="3"/>
      <c r="B2197" s="3"/>
      <c r="C2197" s="3"/>
      <c r="D2197" s="3"/>
      <c r="E2197" s="3"/>
      <c r="F2197" s="3"/>
    </row>
    <row r="2198" s="4" customFormat="1" spans="1:6">
      <c r="A2198" s="3"/>
      <c r="B2198" s="3"/>
      <c r="C2198" s="3"/>
      <c r="D2198" s="3"/>
      <c r="E2198" s="3"/>
      <c r="F2198" s="3"/>
    </row>
    <row r="2199" s="4" customFormat="1" spans="1:6">
      <c r="A2199" s="3"/>
      <c r="B2199" s="3"/>
      <c r="C2199" s="3"/>
      <c r="D2199" s="3"/>
      <c r="E2199" s="3"/>
      <c r="F2199" s="3"/>
    </row>
    <row r="2200" s="4" customFormat="1" spans="1:6">
      <c r="A2200" s="3"/>
      <c r="B2200" s="3"/>
      <c r="C2200" s="3"/>
      <c r="D2200" s="3"/>
      <c r="E2200" s="3"/>
      <c r="F2200" s="3"/>
    </row>
    <row r="2201" s="4" customFormat="1" spans="1:6">
      <c r="A2201" s="3"/>
      <c r="B2201" s="3"/>
      <c r="C2201" s="3"/>
      <c r="D2201" s="3"/>
      <c r="E2201" s="3"/>
      <c r="F2201" s="3"/>
    </row>
    <row r="2202" s="4" customFormat="1" spans="1:6">
      <c r="A2202" s="3"/>
      <c r="B2202" s="3"/>
      <c r="C2202" s="3"/>
      <c r="D2202" s="3"/>
      <c r="E2202" s="3"/>
      <c r="F2202" s="3"/>
    </row>
    <row r="2203" s="4" customFormat="1" spans="1:6">
      <c r="A2203" s="3"/>
      <c r="B2203" s="3"/>
      <c r="C2203" s="3"/>
      <c r="D2203" s="3"/>
      <c r="E2203" s="3"/>
      <c r="F2203" s="3"/>
    </row>
    <row r="2204" s="4" customFormat="1" spans="1:6">
      <c r="A2204" s="3"/>
      <c r="B2204" s="3"/>
      <c r="C2204" s="3"/>
      <c r="D2204" s="3"/>
      <c r="E2204" s="3"/>
      <c r="F2204" s="3"/>
    </row>
    <row r="2205" s="4" customFormat="1" spans="1:6">
      <c r="A2205" s="3"/>
      <c r="B2205" s="3"/>
      <c r="C2205" s="3"/>
      <c r="D2205" s="3"/>
      <c r="E2205" s="3"/>
      <c r="F2205" s="3"/>
    </row>
    <row r="2206" s="4" customFormat="1" spans="1:6">
      <c r="A2206" s="3"/>
      <c r="B2206" s="3"/>
      <c r="C2206" s="3"/>
      <c r="D2206" s="3"/>
      <c r="E2206" s="3"/>
      <c r="F2206" s="3"/>
    </row>
    <row r="2207" s="4" customFormat="1" spans="1:6">
      <c r="A2207" s="3"/>
      <c r="B2207" s="3"/>
      <c r="C2207" s="3"/>
      <c r="D2207" s="3"/>
      <c r="E2207" s="3"/>
      <c r="F2207" s="3"/>
    </row>
    <row r="2208" s="4" customFormat="1" spans="1:6">
      <c r="A2208" s="3"/>
      <c r="B2208" s="3"/>
      <c r="C2208" s="3"/>
      <c r="D2208" s="3"/>
      <c r="E2208" s="3"/>
      <c r="F2208" s="3"/>
    </row>
    <row r="2209" s="4" customFormat="1" spans="1:6">
      <c r="A2209" s="3"/>
      <c r="B2209" s="3"/>
      <c r="C2209" s="3"/>
      <c r="D2209" s="3"/>
      <c r="E2209" s="3"/>
      <c r="F2209" s="3"/>
    </row>
    <row r="2210" s="4" customFormat="1" spans="1:6">
      <c r="A2210" s="3"/>
      <c r="B2210" s="3"/>
      <c r="C2210" s="3"/>
      <c r="D2210" s="3"/>
      <c r="E2210" s="3"/>
      <c r="F2210" s="3"/>
    </row>
    <row r="2211" s="4" customFormat="1" spans="1:6">
      <c r="A2211" s="3"/>
      <c r="B2211" s="3"/>
      <c r="C2211" s="3"/>
      <c r="D2211" s="3"/>
      <c r="E2211" s="3"/>
      <c r="F2211" s="3"/>
    </row>
    <row r="2212" s="4" customFormat="1" spans="1:6">
      <c r="A2212" s="3"/>
      <c r="B2212" s="3"/>
      <c r="C2212" s="3"/>
      <c r="D2212" s="3"/>
      <c r="E2212" s="3"/>
      <c r="F2212" s="3"/>
    </row>
    <row r="2213" s="4" customFormat="1" spans="1:6">
      <c r="A2213" s="3"/>
      <c r="B2213" s="3"/>
      <c r="C2213" s="3"/>
      <c r="D2213" s="3"/>
      <c r="E2213" s="3"/>
      <c r="F2213" s="3"/>
    </row>
    <row r="2214" s="4" customFormat="1" spans="1:6">
      <c r="A2214" s="3"/>
      <c r="B2214" s="3"/>
      <c r="C2214" s="3"/>
      <c r="D2214" s="3"/>
      <c r="E2214" s="3"/>
      <c r="F2214" s="3"/>
    </row>
    <row r="2215" s="4" customFormat="1" spans="1:6">
      <c r="A2215" s="3"/>
      <c r="B2215" s="3"/>
      <c r="C2215" s="3"/>
      <c r="D2215" s="3"/>
      <c r="E2215" s="3"/>
      <c r="F2215" s="3"/>
    </row>
    <row r="2216" s="4" customFormat="1" spans="1:6">
      <c r="A2216" s="3"/>
      <c r="B2216" s="3"/>
      <c r="C2216" s="3"/>
      <c r="D2216" s="3"/>
      <c r="E2216" s="3"/>
      <c r="F2216" s="3"/>
    </row>
    <row r="2217" s="4" customFormat="1" spans="1:6">
      <c r="A2217" s="3"/>
      <c r="B2217" s="3"/>
      <c r="C2217" s="3"/>
      <c r="D2217" s="3"/>
      <c r="E2217" s="3"/>
      <c r="F2217" s="3"/>
    </row>
    <row r="2218" s="4" customFormat="1" spans="1:6">
      <c r="A2218" s="3"/>
      <c r="B2218" s="3"/>
      <c r="C2218" s="3"/>
      <c r="D2218" s="3"/>
      <c r="E2218" s="3"/>
      <c r="F2218" s="3"/>
    </row>
    <row r="2219" s="4" customFormat="1" spans="1:6">
      <c r="A2219" s="3"/>
      <c r="B2219" s="3"/>
      <c r="C2219" s="3"/>
      <c r="D2219" s="3"/>
      <c r="E2219" s="3"/>
      <c r="F2219" s="3"/>
    </row>
    <row r="2220" s="4" customFormat="1" spans="1:6">
      <c r="A2220" s="3"/>
      <c r="B2220" s="3"/>
      <c r="C2220" s="3"/>
      <c r="D2220" s="3"/>
      <c r="E2220" s="3"/>
      <c r="F2220" s="3"/>
    </row>
    <row r="2221" s="4" customFormat="1" spans="1:6">
      <c r="A2221" s="3"/>
      <c r="B2221" s="3"/>
      <c r="C2221" s="3"/>
      <c r="D2221" s="3"/>
      <c r="E2221" s="3"/>
      <c r="F2221" s="3"/>
    </row>
    <row r="2222" s="4" customFormat="1" spans="1:6">
      <c r="A2222" s="3"/>
      <c r="B2222" s="3"/>
      <c r="C2222" s="3"/>
      <c r="D2222" s="3"/>
      <c r="E2222" s="3"/>
      <c r="F2222" s="3"/>
    </row>
    <row r="2223" s="4" customFormat="1" spans="1:6">
      <c r="A2223" s="3"/>
      <c r="B2223" s="3"/>
      <c r="C2223" s="3"/>
      <c r="D2223" s="3"/>
      <c r="E2223" s="3"/>
      <c r="F2223" s="3"/>
    </row>
    <row r="2224" s="4" customFormat="1" spans="1:6">
      <c r="A2224" s="3"/>
      <c r="B2224" s="3"/>
      <c r="C2224" s="3"/>
      <c r="D2224" s="3"/>
      <c r="E2224" s="3"/>
      <c r="F2224" s="3"/>
    </row>
    <row r="2225" s="4" customFormat="1" spans="1:6">
      <c r="A2225" s="3"/>
      <c r="B2225" s="3"/>
      <c r="C2225" s="3"/>
      <c r="D2225" s="3"/>
      <c r="E2225" s="3"/>
      <c r="F2225" s="3"/>
    </row>
    <row r="2226" s="4" customFormat="1" spans="1:6">
      <c r="A2226" s="3"/>
      <c r="B2226" s="3"/>
      <c r="C2226" s="3"/>
      <c r="D2226" s="3"/>
      <c r="E2226" s="3"/>
      <c r="F2226" s="3"/>
    </row>
    <row r="2227" s="4" customFormat="1" spans="1:6">
      <c r="A2227" s="3"/>
      <c r="B2227" s="3"/>
      <c r="C2227" s="3"/>
      <c r="D2227" s="3"/>
      <c r="E2227" s="3"/>
      <c r="F2227" s="3"/>
    </row>
    <row r="2228" s="4" customFormat="1" spans="1:6">
      <c r="A2228" s="3"/>
      <c r="B2228" s="3"/>
      <c r="C2228" s="3"/>
      <c r="D2228" s="3"/>
      <c r="E2228" s="3"/>
      <c r="F2228" s="3"/>
    </row>
    <row r="2229" s="4" customFormat="1" spans="1:6">
      <c r="A2229" s="3"/>
      <c r="B2229" s="3"/>
      <c r="C2229" s="3"/>
      <c r="D2229" s="3"/>
      <c r="E2229" s="3"/>
      <c r="F2229" s="3"/>
    </row>
    <row r="2230" s="4" customFormat="1" spans="1:6">
      <c r="A2230" s="3"/>
      <c r="B2230" s="3"/>
      <c r="C2230" s="3"/>
      <c r="D2230" s="3"/>
      <c r="E2230" s="3"/>
      <c r="F2230" s="3"/>
    </row>
    <row r="2231" s="4" customFormat="1" spans="1:6">
      <c r="A2231" s="3"/>
      <c r="B2231" s="3"/>
      <c r="C2231" s="3"/>
      <c r="D2231" s="3"/>
      <c r="E2231" s="3"/>
      <c r="F2231" s="3"/>
    </row>
    <row r="2232" s="4" customFormat="1" spans="1:6">
      <c r="A2232" s="3"/>
      <c r="B2232" s="3"/>
      <c r="C2232" s="3"/>
      <c r="D2232" s="3"/>
      <c r="E2232" s="3"/>
      <c r="F2232" s="3"/>
    </row>
    <row r="2233" s="4" customFormat="1" spans="1:6">
      <c r="A2233" s="3"/>
      <c r="B2233" s="3"/>
      <c r="C2233" s="3"/>
      <c r="D2233" s="3"/>
      <c r="E2233" s="3"/>
      <c r="F2233" s="3"/>
    </row>
    <row r="2234" s="4" customFormat="1" spans="1:6">
      <c r="A2234" s="3"/>
      <c r="B2234" s="3"/>
      <c r="C2234" s="3"/>
      <c r="D2234" s="3"/>
      <c r="E2234" s="3"/>
      <c r="F2234" s="3"/>
    </row>
    <row r="2235" s="4" customFormat="1" spans="1:6">
      <c r="A2235" s="3"/>
      <c r="B2235" s="3"/>
      <c r="C2235" s="3"/>
      <c r="D2235" s="3"/>
      <c r="E2235" s="3"/>
      <c r="F2235" s="3"/>
    </row>
    <row r="2236" s="4" customFormat="1" spans="1:6">
      <c r="A2236" s="3"/>
      <c r="B2236" s="3"/>
      <c r="C2236" s="3"/>
      <c r="D2236" s="3"/>
      <c r="E2236" s="3"/>
      <c r="F2236" s="3"/>
    </row>
    <row r="2237" s="4" customFormat="1" spans="1:6">
      <c r="A2237" s="3"/>
      <c r="B2237" s="3"/>
      <c r="C2237" s="3"/>
      <c r="D2237" s="3"/>
      <c r="E2237" s="3"/>
      <c r="F2237" s="3"/>
    </row>
    <row r="2238" s="4" customFormat="1" spans="1:6">
      <c r="A2238" s="3"/>
      <c r="B2238" s="3"/>
      <c r="C2238" s="3"/>
      <c r="D2238" s="3"/>
      <c r="E2238" s="3"/>
      <c r="F2238" s="3"/>
    </row>
    <row r="2239" s="4" customFormat="1" spans="1:6">
      <c r="A2239" s="3"/>
      <c r="B2239" s="3"/>
      <c r="C2239" s="3"/>
      <c r="D2239" s="3"/>
      <c r="E2239" s="3"/>
      <c r="F2239" s="3"/>
    </row>
    <row r="2240" s="4" customFormat="1" spans="1:6">
      <c r="A2240" s="3"/>
      <c r="B2240" s="3"/>
      <c r="C2240" s="3"/>
      <c r="D2240" s="3"/>
      <c r="E2240" s="3"/>
      <c r="F2240" s="3"/>
    </row>
    <row r="2241" s="4" customFormat="1" spans="1:6">
      <c r="A2241" s="3"/>
      <c r="B2241" s="3"/>
      <c r="C2241" s="3"/>
      <c r="D2241" s="3"/>
      <c r="E2241" s="3"/>
      <c r="F2241" s="3"/>
    </row>
    <row r="2242" s="4" customFormat="1" spans="1:6">
      <c r="A2242" s="3"/>
      <c r="B2242" s="3"/>
      <c r="C2242" s="3"/>
      <c r="D2242" s="3"/>
      <c r="E2242" s="3"/>
      <c r="F2242" s="3"/>
    </row>
    <row r="2243" s="4" customFormat="1" spans="1:6">
      <c r="A2243" s="3"/>
      <c r="B2243" s="3"/>
      <c r="C2243" s="3"/>
      <c r="D2243" s="3"/>
      <c r="E2243" s="3"/>
      <c r="F2243" s="3"/>
    </row>
    <row r="2244" s="4" customFormat="1" spans="1:6">
      <c r="A2244" s="3"/>
      <c r="B2244" s="3"/>
      <c r="C2244" s="3"/>
      <c r="D2244" s="3"/>
      <c r="E2244" s="3"/>
      <c r="F2244" s="3"/>
    </row>
    <row r="2245" s="4" customFormat="1" spans="1:6">
      <c r="A2245" s="3"/>
      <c r="B2245" s="3"/>
      <c r="C2245" s="3"/>
      <c r="D2245" s="3"/>
      <c r="E2245" s="3"/>
      <c r="F2245" s="3"/>
    </row>
    <row r="2246" s="4" customFormat="1" spans="1:6">
      <c r="A2246" s="3"/>
      <c r="B2246" s="3"/>
      <c r="C2246" s="3"/>
      <c r="D2246" s="3"/>
      <c r="E2246" s="3"/>
      <c r="F2246" s="3"/>
    </row>
    <row r="2247" s="4" customFormat="1" spans="1:6">
      <c r="A2247" s="3"/>
      <c r="B2247" s="3"/>
      <c r="C2247" s="3"/>
      <c r="D2247" s="3"/>
      <c r="E2247" s="3"/>
      <c r="F2247" s="3"/>
    </row>
    <row r="2248" s="4" customFormat="1" spans="1:6">
      <c r="A2248" s="3"/>
      <c r="B2248" s="3"/>
      <c r="C2248" s="3"/>
      <c r="D2248" s="3"/>
      <c r="E2248" s="3"/>
      <c r="F2248" s="3"/>
    </row>
    <row r="2249" s="4" customFormat="1" spans="1:6">
      <c r="A2249" s="3"/>
      <c r="B2249" s="3"/>
      <c r="C2249" s="3"/>
      <c r="D2249" s="3"/>
      <c r="E2249" s="3"/>
      <c r="F2249" s="3"/>
    </row>
    <row r="2250" s="4" customFormat="1" spans="1:6">
      <c r="A2250" s="3"/>
      <c r="B2250" s="3"/>
      <c r="C2250" s="3"/>
      <c r="D2250" s="3"/>
      <c r="E2250" s="3"/>
      <c r="F2250" s="3"/>
    </row>
    <row r="2251" s="4" customFormat="1" spans="1:6">
      <c r="A2251" s="3"/>
      <c r="B2251" s="3"/>
      <c r="C2251" s="3"/>
      <c r="D2251" s="3"/>
      <c r="E2251" s="3"/>
      <c r="F2251" s="3"/>
    </row>
    <row r="2252" s="4" customFormat="1" spans="1:6">
      <c r="A2252" s="3"/>
      <c r="B2252" s="3"/>
      <c r="C2252" s="3"/>
      <c r="D2252" s="3"/>
      <c r="E2252" s="3"/>
      <c r="F2252" s="3"/>
    </row>
    <row r="2253" s="4" customFormat="1" spans="1:6">
      <c r="A2253" s="3"/>
      <c r="B2253" s="3"/>
      <c r="C2253" s="3"/>
      <c r="D2253" s="3"/>
      <c r="E2253" s="3"/>
      <c r="F2253" s="3"/>
    </row>
    <row r="2254" s="4" customFormat="1" spans="1:6">
      <c r="A2254" s="3"/>
      <c r="B2254" s="3"/>
      <c r="C2254" s="3"/>
      <c r="D2254" s="3"/>
      <c r="E2254" s="3"/>
      <c r="F2254" s="3"/>
    </row>
    <row r="2255" s="4" customFormat="1" spans="1:6">
      <c r="A2255" s="3"/>
      <c r="B2255" s="3"/>
      <c r="C2255" s="3"/>
      <c r="D2255" s="3"/>
      <c r="E2255" s="3"/>
      <c r="F2255" s="3"/>
    </row>
    <row r="2256" s="4" customFormat="1" spans="1:6">
      <c r="A2256" s="3"/>
      <c r="B2256" s="3"/>
      <c r="C2256" s="3"/>
      <c r="D2256" s="3"/>
      <c r="E2256" s="3"/>
      <c r="F2256" s="3"/>
    </row>
    <row r="2257" s="4" customFormat="1" spans="1:6">
      <c r="A2257" s="3"/>
      <c r="B2257" s="3"/>
      <c r="C2257" s="3"/>
      <c r="D2257" s="3"/>
      <c r="E2257" s="3"/>
      <c r="F2257" s="3"/>
    </row>
    <row r="2258" s="4" customFormat="1" spans="1:6">
      <c r="A2258" s="3"/>
      <c r="B2258" s="3"/>
      <c r="C2258" s="3"/>
      <c r="D2258" s="3"/>
      <c r="E2258" s="3"/>
      <c r="F2258" s="3"/>
    </row>
    <row r="2259" s="4" customFormat="1" spans="1:6">
      <c r="A2259" s="3"/>
      <c r="B2259" s="3"/>
      <c r="C2259" s="3"/>
      <c r="D2259" s="3"/>
      <c r="E2259" s="3"/>
      <c r="F2259" s="3"/>
    </row>
    <row r="2260" s="4" customFormat="1" spans="1:6">
      <c r="A2260" s="3"/>
      <c r="B2260" s="3"/>
      <c r="C2260" s="3"/>
      <c r="D2260" s="3"/>
      <c r="E2260" s="3"/>
      <c r="F2260" s="3"/>
    </row>
    <row r="2261" s="4" customFormat="1" spans="1:6">
      <c r="A2261" s="3"/>
      <c r="B2261" s="3"/>
      <c r="C2261" s="3"/>
      <c r="D2261" s="3"/>
      <c r="E2261" s="3"/>
      <c r="F2261" s="3"/>
    </row>
    <row r="2262" s="4" customFormat="1" spans="1:6">
      <c r="A2262" s="3"/>
      <c r="B2262" s="3"/>
      <c r="C2262" s="3"/>
      <c r="D2262" s="3"/>
      <c r="E2262" s="3"/>
      <c r="F2262" s="3"/>
    </row>
    <row r="2263" s="4" customFormat="1" spans="1:6">
      <c r="A2263" s="3"/>
      <c r="B2263" s="3"/>
      <c r="C2263" s="3"/>
      <c r="D2263" s="3"/>
      <c r="E2263" s="3"/>
      <c r="F2263" s="3"/>
    </row>
    <row r="2264" s="4" customFormat="1" spans="1:6">
      <c r="A2264" s="3"/>
      <c r="B2264" s="3"/>
      <c r="C2264" s="3"/>
      <c r="D2264" s="3"/>
      <c r="E2264" s="3"/>
      <c r="F2264" s="3"/>
    </row>
    <row r="2265" s="4" customFormat="1" spans="1:6">
      <c r="A2265" s="3"/>
      <c r="B2265" s="3"/>
      <c r="C2265" s="3"/>
      <c r="D2265" s="3"/>
      <c r="E2265" s="3"/>
      <c r="F2265" s="3"/>
    </row>
    <row r="2266" s="4" customFormat="1" spans="1:6">
      <c r="A2266" s="3"/>
      <c r="B2266" s="3"/>
      <c r="C2266" s="3"/>
      <c r="D2266" s="3"/>
      <c r="E2266" s="3"/>
      <c r="F2266" s="3"/>
    </row>
    <row r="2267" s="4" customFormat="1" spans="1:6">
      <c r="A2267" s="3"/>
      <c r="B2267" s="3"/>
      <c r="C2267" s="3"/>
      <c r="D2267" s="3"/>
      <c r="E2267" s="3"/>
      <c r="F2267" s="3"/>
    </row>
    <row r="2268" s="4" customFormat="1" spans="1:6">
      <c r="A2268" s="3"/>
      <c r="B2268" s="3"/>
      <c r="C2268" s="3"/>
      <c r="D2268" s="3"/>
      <c r="E2268" s="3"/>
      <c r="F2268" s="3"/>
    </row>
    <row r="2269" s="4" customFormat="1" spans="1:6">
      <c r="A2269" s="3"/>
      <c r="B2269" s="3"/>
      <c r="C2269" s="3"/>
      <c r="D2269" s="3"/>
      <c r="E2269" s="3"/>
      <c r="F2269" s="3"/>
    </row>
    <row r="2270" s="4" customFormat="1" spans="1:6">
      <c r="A2270" s="3"/>
      <c r="B2270" s="3"/>
      <c r="C2270" s="3"/>
      <c r="D2270" s="3"/>
      <c r="E2270" s="3"/>
      <c r="F2270" s="3"/>
    </row>
    <row r="2271" s="4" customFormat="1" spans="1:6">
      <c r="A2271" s="3"/>
      <c r="B2271" s="3"/>
      <c r="C2271" s="3"/>
      <c r="D2271" s="3"/>
      <c r="E2271" s="3"/>
      <c r="F2271" s="3"/>
    </row>
    <row r="2272" s="4" customFormat="1" spans="1:6">
      <c r="A2272" s="3"/>
      <c r="B2272" s="3"/>
      <c r="C2272" s="3"/>
      <c r="D2272" s="3"/>
      <c r="E2272" s="3"/>
      <c r="F2272" s="3"/>
    </row>
    <row r="2273" s="4" customFormat="1" spans="1:6">
      <c r="A2273" s="3"/>
      <c r="B2273" s="3"/>
      <c r="C2273" s="3"/>
      <c r="D2273" s="3"/>
      <c r="E2273" s="3"/>
      <c r="F2273" s="3"/>
    </row>
    <row r="2274" s="4" customFormat="1" spans="1:6">
      <c r="A2274" s="3"/>
      <c r="B2274" s="3"/>
      <c r="C2274" s="3"/>
      <c r="D2274" s="3"/>
      <c r="E2274" s="3"/>
      <c r="F2274" s="3"/>
    </row>
    <row r="2275" s="4" customFormat="1" spans="1:6">
      <c r="A2275" s="3"/>
      <c r="B2275" s="3"/>
      <c r="C2275" s="3"/>
      <c r="D2275" s="3"/>
      <c r="E2275" s="3"/>
      <c r="F2275" s="3"/>
    </row>
    <row r="2276" s="4" customFormat="1" spans="1:6">
      <c r="A2276" s="3"/>
      <c r="B2276" s="3"/>
      <c r="C2276" s="3"/>
      <c r="D2276" s="3"/>
      <c r="E2276" s="3"/>
      <c r="F2276" s="3"/>
    </row>
    <row r="2277" s="4" customFormat="1" spans="1:6">
      <c r="A2277" s="3"/>
      <c r="B2277" s="3"/>
      <c r="C2277" s="3"/>
      <c r="D2277" s="3"/>
      <c r="E2277" s="3"/>
      <c r="F2277" s="3"/>
    </row>
    <row r="2278" s="4" customFormat="1" spans="1:6">
      <c r="A2278" s="3"/>
      <c r="B2278" s="3"/>
      <c r="C2278" s="3"/>
      <c r="D2278" s="3"/>
      <c r="E2278" s="3"/>
      <c r="F2278" s="3"/>
    </row>
    <row r="2279" s="4" customFormat="1" spans="1:6">
      <c r="A2279" s="3"/>
      <c r="B2279" s="3"/>
      <c r="C2279" s="3"/>
      <c r="D2279" s="3"/>
      <c r="E2279" s="3"/>
      <c r="F2279" s="3"/>
    </row>
    <row r="2280" s="4" customFormat="1" spans="1:6">
      <c r="A2280" s="3"/>
      <c r="B2280" s="3"/>
      <c r="C2280" s="3"/>
      <c r="D2280" s="3"/>
      <c r="E2280" s="3"/>
      <c r="F2280" s="3"/>
    </row>
    <row r="2281" s="4" customFormat="1" spans="1:6">
      <c r="A2281" s="3"/>
      <c r="B2281" s="3"/>
      <c r="C2281" s="3"/>
      <c r="D2281" s="3"/>
      <c r="E2281" s="3"/>
      <c r="F2281" s="3"/>
    </row>
    <row r="2282" s="4" customFormat="1" spans="1:6">
      <c r="A2282" s="3"/>
      <c r="B2282" s="3"/>
      <c r="C2282" s="3"/>
      <c r="D2282" s="3"/>
      <c r="E2282" s="3"/>
      <c r="F2282" s="3"/>
    </row>
    <row r="2283" s="4" customFormat="1" spans="1:6">
      <c r="A2283" s="3"/>
      <c r="B2283" s="3"/>
      <c r="C2283" s="3"/>
      <c r="D2283" s="3"/>
      <c r="E2283" s="3"/>
      <c r="F2283" s="3"/>
    </row>
    <row r="2284" s="4" customFormat="1" spans="1:6">
      <c r="A2284" s="3"/>
      <c r="B2284" s="3"/>
      <c r="C2284" s="3"/>
      <c r="D2284" s="3"/>
      <c r="E2284" s="3"/>
      <c r="F2284" s="3"/>
    </row>
    <row r="2285" s="4" customFormat="1" spans="1:6">
      <c r="A2285" s="3"/>
      <c r="B2285" s="3"/>
      <c r="C2285" s="3"/>
      <c r="D2285" s="3"/>
      <c r="E2285" s="3"/>
      <c r="F2285" s="3"/>
    </row>
    <row r="2286" s="4" customFormat="1" spans="1:6">
      <c r="A2286" s="3"/>
      <c r="B2286" s="3"/>
      <c r="C2286" s="3"/>
      <c r="D2286" s="3"/>
      <c r="E2286" s="3"/>
      <c r="F2286" s="3"/>
    </row>
    <row r="2287" s="4" customFormat="1" spans="1:6">
      <c r="A2287" s="3"/>
      <c r="B2287" s="3"/>
      <c r="C2287" s="3"/>
      <c r="D2287" s="3"/>
      <c r="E2287" s="3"/>
      <c r="F2287" s="3"/>
    </row>
    <row r="2288" s="4" customFormat="1" spans="1:6">
      <c r="A2288" s="3"/>
      <c r="B2288" s="3"/>
      <c r="C2288" s="3"/>
      <c r="D2288" s="3"/>
      <c r="E2288" s="3"/>
      <c r="F2288" s="3"/>
    </row>
    <row r="2289" s="4" customFormat="1" spans="1:6">
      <c r="A2289" s="3"/>
      <c r="B2289" s="3"/>
      <c r="C2289" s="3"/>
      <c r="D2289" s="3"/>
      <c r="E2289" s="3"/>
      <c r="F2289" s="3"/>
    </row>
    <row r="2290" s="4" customFormat="1" spans="1:6">
      <c r="A2290" s="3"/>
      <c r="B2290" s="3"/>
      <c r="C2290" s="3"/>
      <c r="D2290" s="3"/>
      <c r="E2290" s="3"/>
      <c r="F2290" s="3"/>
    </row>
    <row r="2291" s="4" customFormat="1" spans="1:6">
      <c r="A2291" s="3"/>
      <c r="B2291" s="3"/>
      <c r="C2291" s="3"/>
      <c r="D2291" s="3"/>
      <c r="E2291" s="3"/>
      <c r="F2291" s="3"/>
    </row>
    <row r="2292" s="4" customFormat="1" spans="1:6">
      <c r="A2292" s="3"/>
      <c r="B2292" s="3"/>
      <c r="C2292" s="3"/>
      <c r="D2292" s="3"/>
      <c r="E2292" s="3"/>
      <c r="F2292" s="3"/>
    </row>
    <row r="2293" s="4" customFormat="1" spans="1:6">
      <c r="A2293" s="3"/>
      <c r="B2293" s="3"/>
      <c r="C2293" s="3"/>
      <c r="D2293" s="3"/>
      <c r="E2293" s="3"/>
      <c r="F2293" s="3"/>
    </row>
    <row r="2294" s="4" customFormat="1" spans="1:6">
      <c r="A2294" s="3"/>
      <c r="B2294" s="3"/>
      <c r="C2294" s="3"/>
      <c r="D2294" s="3"/>
      <c r="E2294" s="3"/>
      <c r="F2294" s="3"/>
    </row>
    <row r="2295" s="4" customFormat="1" spans="1:6">
      <c r="A2295" s="3"/>
      <c r="B2295" s="3"/>
      <c r="C2295" s="3"/>
      <c r="D2295" s="3"/>
      <c r="E2295" s="3"/>
      <c r="F2295" s="3"/>
    </row>
    <row r="2296" s="4" customFormat="1" spans="1:6">
      <c r="A2296" s="3"/>
      <c r="B2296" s="3"/>
      <c r="C2296" s="3"/>
      <c r="D2296" s="3"/>
      <c r="E2296" s="3"/>
      <c r="F2296" s="3"/>
    </row>
    <row r="2297" s="4" customFormat="1" spans="1:6">
      <c r="A2297" s="3"/>
      <c r="B2297" s="3"/>
      <c r="C2297" s="3"/>
      <c r="D2297" s="3"/>
      <c r="E2297" s="3"/>
      <c r="F2297" s="3"/>
    </row>
    <row r="2298" s="4" customFormat="1" spans="1:6">
      <c r="A2298" s="3"/>
      <c r="B2298" s="3"/>
      <c r="C2298" s="3"/>
      <c r="D2298" s="3"/>
      <c r="E2298" s="3"/>
      <c r="F2298" s="3"/>
    </row>
    <row r="2299" s="4" customFormat="1" spans="1:6">
      <c r="A2299" s="3"/>
      <c r="B2299" s="3"/>
      <c r="C2299" s="3"/>
      <c r="D2299" s="3"/>
      <c r="E2299" s="3"/>
      <c r="F2299" s="3"/>
    </row>
    <row r="2300" s="4" customFormat="1" spans="1:6">
      <c r="A2300" s="3"/>
      <c r="B2300" s="3"/>
      <c r="C2300" s="3"/>
      <c r="D2300" s="3"/>
      <c r="E2300" s="3"/>
      <c r="F2300" s="3"/>
    </row>
    <row r="2301" s="4" customFormat="1" spans="1:6">
      <c r="A2301" s="3"/>
      <c r="B2301" s="3"/>
      <c r="C2301" s="3"/>
      <c r="D2301" s="3"/>
      <c r="E2301" s="3"/>
      <c r="F2301" s="3"/>
    </row>
    <row r="2302" s="4" customFormat="1" spans="1:6">
      <c r="A2302" s="3"/>
      <c r="B2302" s="3"/>
      <c r="C2302" s="3"/>
      <c r="D2302" s="3"/>
      <c r="E2302" s="3"/>
      <c r="F2302" s="3"/>
    </row>
    <row r="2303" s="4" customFormat="1" spans="1:6">
      <c r="A2303" s="3"/>
      <c r="B2303" s="3"/>
      <c r="C2303" s="3"/>
      <c r="D2303" s="3"/>
      <c r="E2303" s="3"/>
      <c r="F2303" s="3"/>
    </row>
    <row r="2304" s="4" customFormat="1" spans="1:6">
      <c r="A2304" s="3"/>
      <c r="B2304" s="3"/>
      <c r="C2304" s="3"/>
      <c r="D2304" s="3"/>
      <c r="E2304" s="3"/>
      <c r="F2304" s="3"/>
    </row>
    <row r="2305" s="4" customFormat="1" spans="1:6">
      <c r="A2305" s="3"/>
      <c r="B2305" s="3"/>
      <c r="C2305" s="3"/>
      <c r="D2305" s="3"/>
      <c r="E2305" s="3"/>
      <c r="F2305" s="3"/>
    </row>
    <row r="2306" s="4" customFormat="1" spans="1:6">
      <c r="A2306" s="3"/>
      <c r="B2306" s="3"/>
      <c r="C2306" s="3"/>
      <c r="D2306" s="3"/>
      <c r="E2306" s="3"/>
      <c r="F2306" s="3"/>
    </row>
    <row r="2307" s="4" customFormat="1" spans="1:6">
      <c r="A2307" s="3"/>
      <c r="B2307" s="3"/>
      <c r="C2307" s="3"/>
      <c r="D2307" s="3"/>
      <c r="E2307" s="3"/>
      <c r="F2307" s="3"/>
    </row>
    <row r="2308" s="4" customFormat="1" spans="1:6">
      <c r="A2308" s="3"/>
      <c r="B2308" s="3"/>
      <c r="C2308" s="3"/>
      <c r="D2308" s="3"/>
      <c r="E2308" s="3"/>
      <c r="F2308" s="3"/>
    </row>
    <row r="2309" s="4" customFormat="1" spans="1:6">
      <c r="A2309" s="3"/>
      <c r="B2309" s="3"/>
      <c r="C2309" s="3"/>
      <c r="D2309" s="3"/>
      <c r="E2309" s="3"/>
      <c r="F2309" s="3"/>
    </row>
    <row r="2310" s="4" customFormat="1" spans="1:6">
      <c r="A2310" s="3"/>
      <c r="B2310" s="3"/>
      <c r="C2310" s="3"/>
      <c r="D2310" s="3"/>
      <c r="E2310" s="3"/>
      <c r="F2310" s="3"/>
    </row>
    <row r="2311" s="4" customFormat="1" spans="1:6">
      <c r="A2311" s="3"/>
      <c r="B2311" s="3"/>
      <c r="C2311" s="3"/>
      <c r="D2311" s="3"/>
      <c r="E2311" s="3"/>
      <c r="F2311" s="3"/>
    </row>
    <row r="2312" s="4" customFormat="1" spans="1:6">
      <c r="A2312" s="3"/>
      <c r="B2312" s="3"/>
      <c r="C2312" s="3"/>
      <c r="D2312" s="3"/>
      <c r="E2312" s="3"/>
      <c r="F2312" s="3"/>
    </row>
    <row r="2313" s="4" customFormat="1" spans="1:6">
      <c r="A2313" s="3"/>
      <c r="B2313" s="3"/>
      <c r="C2313" s="3"/>
      <c r="D2313" s="3"/>
      <c r="E2313" s="3"/>
      <c r="F2313" s="3"/>
    </row>
    <row r="2314" s="4" customFormat="1" spans="1:6">
      <c r="A2314" s="3"/>
      <c r="B2314" s="3"/>
      <c r="C2314" s="3"/>
      <c r="D2314" s="3"/>
      <c r="E2314" s="3"/>
      <c r="F2314" s="3"/>
    </row>
    <row r="2315" s="4" customFormat="1" spans="1:6">
      <c r="A2315" s="3"/>
      <c r="B2315" s="3"/>
      <c r="C2315" s="3"/>
      <c r="D2315" s="3"/>
      <c r="E2315" s="3"/>
      <c r="F2315" s="3"/>
    </row>
    <row r="2316" s="4" customFormat="1" spans="1:6">
      <c r="A2316" s="3"/>
      <c r="B2316" s="3"/>
      <c r="C2316" s="3"/>
      <c r="D2316" s="3"/>
      <c r="E2316" s="3"/>
      <c r="F2316" s="3"/>
    </row>
    <row r="2317" s="4" customFormat="1" spans="1:6">
      <c r="A2317" s="3"/>
      <c r="B2317" s="3"/>
      <c r="C2317" s="3"/>
      <c r="D2317" s="3"/>
      <c r="E2317" s="3"/>
      <c r="F2317" s="3"/>
    </row>
    <row r="2318" s="4" customFormat="1" spans="1:6">
      <c r="A2318" s="3"/>
      <c r="B2318" s="3"/>
      <c r="C2318" s="3"/>
      <c r="D2318" s="3"/>
      <c r="E2318" s="3"/>
      <c r="F2318" s="3"/>
    </row>
    <row r="2319" s="4" customFormat="1" spans="1:6">
      <c r="A2319" s="3"/>
      <c r="B2319" s="3"/>
      <c r="C2319" s="3"/>
      <c r="D2319" s="3"/>
      <c r="E2319" s="3"/>
      <c r="F2319" s="3"/>
    </row>
    <row r="2320" s="4" customFormat="1" spans="1:6">
      <c r="A2320" s="3"/>
      <c r="B2320" s="3"/>
      <c r="C2320" s="3"/>
      <c r="D2320" s="3"/>
      <c r="E2320" s="3"/>
      <c r="F2320" s="3"/>
    </row>
    <row r="2321" s="4" customFormat="1" spans="1:6">
      <c r="A2321" s="3"/>
      <c r="B2321" s="3"/>
      <c r="C2321" s="3"/>
      <c r="D2321" s="3"/>
      <c r="E2321" s="3"/>
      <c r="F2321" s="3"/>
    </row>
    <row r="2322" s="4" customFormat="1" spans="1:6">
      <c r="A2322" s="3"/>
      <c r="B2322" s="3"/>
      <c r="C2322" s="3"/>
      <c r="D2322" s="3"/>
      <c r="E2322" s="3"/>
      <c r="F2322" s="3"/>
    </row>
    <row r="2323" s="4" customFormat="1" spans="1:6">
      <c r="A2323" s="3"/>
      <c r="B2323" s="3"/>
      <c r="C2323" s="3"/>
      <c r="D2323" s="3"/>
      <c r="E2323" s="3"/>
      <c r="F2323" s="3"/>
    </row>
    <row r="2324" s="4" customFormat="1" spans="1:6">
      <c r="A2324" s="3"/>
      <c r="B2324" s="3"/>
      <c r="C2324" s="3"/>
      <c r="D2324" s="3"/>
      <c r="E2324" s="3"/>
      <c r="F2324" s="3"/>
    </row>
    <row r="2325" s="4" customFormat="1" spans="1:6">
      <c r="A2325" s="3"/>
      <c r="B2325" s="3"/>
      <c r="C2325" s="3"/>
      <c r="D2325" s="3"/>
      <c r="E2325" s="3"/>
      <c r="F2325" s="3"/>
    </row>
    <row r="2326" s="4" customFormat="1" spans="1:6">
      <c r="A2326" s="3"/>
      <c r="B2326" s="3"/>
      <c r="C2326" s="3"/>
      <c r="D2326" s="3"/>
      <c r="E2326" s="3"/>
      <c r="F2326" s="3"/>
    </row>
    <row r="2327" s="4" customFormat="1" spans="1:6">
      <c r="A2327" s="3"/>
      <c r="B2327" s="3"/>
      <c r="C2327" s="3"/>
      <c r="D2327" s="3"/>
      <c r="E2327" s="3"/>
      <c r="F2327" s="3"/>
    </row>
    <row r="2328" s="4" customFormat="1" spans="1:6">
      <c r="A2328" s="3"/>
      <c r="B2328" s="3"/>
      <c r="C2328" s="3"/>
      <c r="D2328" s="3"/>
      <c r="E2328" s="3"/>
      <c r="F2328" s="3"/>
    </row>
    <row r="2329" s="4" customFormat="1" spans="1:6">
      <c r="A2329" s="3"/>
      <c r="B2329" s="3"/>
      <c r="C2329" s="3"/>
      <c r="D2329" s="3"/>
      <c r="E2329" s="3"/>
      <c r="F2329" s="3"/>
    </row>
    <row r="2330" s="4" customFormat="1" spans="1:6">
      <c r="A2330" s="3"/>
      <c r="B2330" s="3"/>
      <c r="C2330" s="3"/>
      <c r="D2330" s="3"/>
      <c r="E2330" s="3"/>
      <c r="F2330" s="3"/>
    </row>
    <row r="2331" s="4" customFormat="1" spans="1:6">
      <c r="A2331" s="3"/>
      <c r="B2331" s="3"/>
      <c r="C2331" s="3"/>
      <c r="D2331" s="3"/>
      <c r="E2331" s="3"/>
      <c r="F2331" s="3"/>
    </row>
    <row r="2332" s="4" customFormat="1" spans="1:6">
      <c r="A2332" s="3"/>
      <c r="B2332" s="3"/>
      <c r="C2332" s="3"/>
      <c r="D2332" s="3"/>
      <c r="E2332" s="3"/>
      <c r="F2332" s="3"/>
    </row>
    <row r="2333" s="4" customFormat="1" spans="1:6">
      <c r="A2333" s="3"/>
      <c r="B2333" s="3"/>
      <c r="C2333" s="3"/>
      <c r="D2333" s="3"/>
      <c r="E2333" s="3"/>
      <c r="F2333" s="3"/>
    </row>
    <row r="2334" s="4" customFormat="1" spans="1:6">
      <c r="A2334" s="3"/>
      <c r="B2334" s="3"/>
      <c r="C2334" s="3"/>
      <c r="D2334" s="3"/>
      <c r="E2334" s="3"/>
      <c r="F2334" s="3"/>
    </row>
    <row r="2335" s="4" customFormat="1" spans="1:6">
      <c r="A2335" s="3"/>
      <c r="B2335" s="3"/>
      <c r="C2335" s="3"/>
      <c r="D2335" s="3"/>
      <c r="E2335" s="3"/>
      <c r="F2335" s="3"/>
    </row>
    <row r="2336" s="4" customFormat="1" spans="1:6">
      <c r="A2336" s="3"/>
      <c r="B2336" s="3"/>
      <c r="C2336" s="3"/>
      <c r="D2336" s="3"/>
      <c r="E2336" s="3"/>
      <c r="F2336" s="3"/>
    </row>
    <row r="2337" s="4" customFormat="1" spans="1:6">
      <c r="A2337" s="3"/>
      <c r="B2337" s="3"/>
      <c r="C2337" s="3"/>
      <c r="D2337" s="3"/>
      <c r="E2337" s="3"/>
      <c r="F2337" s="3"/>
    </row>
    <row r="2338" s="4" customFormat="1" spans="1:6">
      <c r="A2338" s="3"/>
      <c r="B2338" s="3"/>
      <c r="C2338" s="3"/>
      <c r="D2338" s="3"/>
      <c r="E2338" s="3"/>
      <c r="F2338" s="3"/>
    </row>
    <row r="2339" s="4" customFormat="1" spans="1:6">
      <c r="A2339" s="3"/>
      <c r="B2339" s="3"/>
      <c r="C2339" s="3"/>
      <c r="D2339" s="3"/>
      <c r="E2339" s="3"/>
      <c r="F2339" s="3"/>
    </row>
    <row r="2340" s="4" customFormat="1" spans="1:6">
      <c r="A2340" s="3"/>
      <c r="B2340" s="3"/>
      <c r="C2340" s="3"/>
      <c r="D2340" s="3"/>
      <c r="E2340" s="3"/>
      <c r="F2340" s="3"/>
    </row>
    <row r="2341" s="4" customFormat="1" spans="1:6">
      <c r="A2341" s="3"/>
      <c r="B2341" s="3"/>
      <c r="C2341" s="3"/>
      <c r="D2341" s="3"/>
      <c r="E2341" s="3"/>
      <c r="F2341" s="3"/>
    </row>
    <row r="2342" s="4" customFormat="1" spans="1:6">
      <c r="A2342" s="3"/>
      <c r="B2342" s="3"/>
      <c r="C2342" s="3"/>
      <c r="D2342" s="3"/>
      <c r="E2342" s="3"/>
      <c r="F2342" s="3"/>
    </row>
    <row r="2343" s="4" customFormat="1" spans="1:6">
      <c r="A2343" s="3"/>
      <c r="B2343" s="3"/>
      <c r="C2343" s="3"/>
      <c r="D2343" s="3"/>
      <c r="E2343" s="3"/>
      <c r="F2343" s="3"/>
    </row>
    <row r="2344" s="4" customFormat="1" spans="1:6">
      <c r="A2344" s="3"/>
      <c r="B2344" s="3"/>
      <c r="C2344" s="3"/>
      <c r="D2344" s="3"/>
      <c r="E2344" s="3"/>
      <c r="F2344" s="3"/>
    </row>
    <row r="2345" s="4" customFormat="1" spans="1:6">
      <c r="A2345" s="3"/>
      <c r="B2345" s="3"/>
      <c r="C2345" s="3"/>
      <c r="D2345" s="3"/>
      <c r="E2345" s="3"/>
      <c r="F2345" s="3"/>
    </row>
    <row r="2346" s="4" customFormat="1" spans="1:6">
      <c r="A2346" s="3"/>
      <c r="B2346" s="3"/>
      <c r="C2346" s="3"/>
      <c r="D2346" s="3"/>
      <c r="E2346" s="3"/>
      <c r="F2346" s="3"/>
    </row>
    <row r="2347" s="4" customFormat="1" spans="1:6">
      <c r="A2347" s="3"/>
      <c r="B2347" s="3"/>
      <c r="C2347" s="3"/>
      <c r="D2347" s="3"/>
      <c r="E2347" s="3"/>
      <c r="F2347" s="3"/>
    </row>
    <row r="2348" s="4" customFormat="1" spans="1:6">
      <c r="A2348" s="3"/>
      <c r="B2348" s="3"/>
      <c r="C2348" s="3"/>
      <c r="D2348" s="3"/>
      <c r="E2348" s="3"/>
      <c r="F2348" s="3"/>
    </row>
    <row r="2349" s="4" customFormat="1" spans="1:6">
      <c r="A2349" s="3"/>
      <c r="B2349" s="3"/>
      <c r="C2349" s="3"/>
      <c r="D2349" s="3"/>
      <c r="E2349" s="3"/>
      <c r="F2349" s="3"/>
    </row>
    <row r="2350" s="4" customFormat="1" spans="1:6">
      <c r="A2350" s="3"/>
      <c r="B2350" s="3"/>
      <c r="C2350" s="3"/>
      <c r="D2350" s="3"/>
      <c r="E2350" s="3"/>
      <c r="F2350" s="3"/>
    </row>
    <row r="2351" s="4" customFormat="1" spans="1:6">
      <c r="A2351" s="3"/>
      <c r="B2351" s="3"/>
      <c r="C2351" s="3"/>
      <c r="D2351" s="3"/>
      <c r="E2351" s="3"/>
      <c r="F2351" s="3"/>
    </row>
    <row r="2352" s="4" customFormat="1" spans="1:6">
      <c r="A2352" s="3"/>
      <c r="B2352" s="3"/>
      <c r="C2352" s="3"/>
      <c r="D2352" s="3"/>
      <c r="E2352" s="3"/>
      <c r="F2352" s="3"/>
    </row>
    <row r="2353" s="4" customFormat="1" spans="1:6">
      <c r="A2353" s="3"/>
      <c r="B2353" s="3"/>
      <c r="C2353" s="3"/>
      <c r="D2353" s="3"/>
      <c r="E2353" s="3"/>
      <c r="F2353" s="3"/>
    </row>
    <row r="2354" s="4" customFormat="1" spans="1:6">
      <c r="A2354" s="3"/>
      <c r="B2354" s="3"/>
      <c r="C2354" s="3"/>
      <c r="D2354" s="3"/>
      <c r="E2354" s="3"/>
      <c r="F2354" s="3"/>
    </row>
    <row r="2355" s="4" customFormat="1" spans="1:6">
      <c r="A2355" s="3"/>
      <c r="B2355" s="3"/>
      <c r="C2355" s="3"/>
      <c r="D2355" s="3"/>
      <c r="E2355" s="3"/>
      <c r="F2355" s="3"/>
    </row>
    <row r="2356" s="4" customFormat="1" spans="1:6">
      <c r="A2356" s="3"/>
      <c r="B2356" s="3"/>
      <c r="C2356" s="3"/>
      <c r="D2356" s="3"/>
      <c r="E2356" s="3"/>
      <c r="F2356" s="3"/>
    </row>
    <row r="2357" s="4" customFormat="1" spans="1:6">
      <c r="A2357" s="3"/>
      <c r="B2357" s="3"/>
      <c r="C2357" s="3"/>
      <c r="D2357" s="3"/>
      <c r="E2357" s="3"/>
      <c r="F2357" s="3"/>
    </row>
    <row r="2358" s="4" customFormat="1" spans="1:6">
      <c r="A2358" s="3"/>
      <c r="B2358" s="3"/>
      <c r="C2358" s="3"/>
      <c r="D2358" s="3"/>
      <c r="E2358" s="3"/>
      <c r="F2358" s="3"/>
    </row>
    <row r="2359" s="4" customFormat="1" spans="1:6">
      <c r="A2359" s="3"/>
      <c r="B2359" s="3"/>
      <c r="C2359" s="3"/>
      <c r="D2359" s="3"/>
      <c r="E2359" s="3"/>
      <c r="F2359" s="3"/>
    </row>
    <row r="2360" s="4" customFormat="1" spans="1:6">
      <c r="A2360" s="3"/>
      <c r="B2360" s="3"/>
      <c r="C2360" s="3"/>
      <c r="D2360" s="3"/>
      <c r="E2360" s="3"/>
      <c r="F2360" s="3"/>
    </row>
    <row r="2361" s="4" customFormat="1" spans="1:6">
      <c r="A2361" s="3"/>
      <c r="B2361" s="3"/>
      <c r="C2361" s="3"/>
      <c r="D2361" s="3"/>
      <c r="E2361" s="3"/>
      <c r="F2361" s="3"/>
    </row>
    <row r="2362" s="4" customFormat="1" spans="1:6">
      <c r="A2362" s="3"/>
      <c r="B2362" s="3"/>
      <c r="C2362" s="3"/>
      <c r="D2362" s="3"/>
      <c r="E2362" s="3"/>
      <c r="F2362" s="3"/>
    </row>
    <row r="2363" s="4" customFormat="1" spans="1:6">
      <c r="A2363" s="3"/>
      <c r="B2363" s="3"/>
      <c r="C2363" s="3"/>
      <c r="D2363" s="3"/>
      <c r="E2363" s="3"/>
      <c r="F2363" s="3"/>
    </row>
    <row r="2364" s="4" customFormat="1" spans="1:6">
      <c r="A2364" s="3"/>
      <c r="B2364" s="3"/>
      <c r="C2364" s="3"/>
      <c r="D2364" s="3"/>
      <c r="E2364" s="3"/>
      <c r="F2364" s="3"/>
    </row>
    <row r="2365" s="4" customFormat="1" spans="1:6">
      <c r="A2365" s="3"/>
      <c r="B2365" s="3"/>
      <c r="C2365" s="3"/>
      <c r="D2365" s="3"/>
      <c r="E2365" s="3"/>
      <c r="F2365" s="3"/>
    </row>
    <row r="2366" s="4" customFormat="1" spans="1:6">
      <c r="A2366" s="3"/>
      <c r="B2366" s="3"/>
      <c r="C2366" s="3"/>
      <c r="D2366" s="3"/>
      <c r="E2366" s="3"/>
      <c r="F2366" s="3"/>
    </row>
    <row r="2367" s="4" customFormat="1" spans="1:6">
      <c r="A2367" s="3"/>
      <c r="B2367" s="3"/>
      <c r="C2367" s="3"/>
      <c r="D2367" s="3"/>
      <c r="E2367" s="3"/>
      <c r="F2367" s="3"/>
    </row>
    <row r="2368" s="4" customFormat="1" spans="1:6">
      <c r="A2368" s="3"/>
      <c r="B2368" s="3"/>
      <c r="C2368" s="3"/>
      <c r="D2368" s="3"/>
      <c r="E2368" s="3"/>
      <c r="F2368" s="3"/>
    </row>
    <row r="2369" s="4" customFormat="1" spans="1:6">
      <c r="A2369" s="3"/>
      <c r="B2369" s="3"/>
      <c r="C2369" s="3"/>
      <c r="D2369" s="3"/>
      <c r="E2369" s="3"/>
      <c r="F2369" s="3"/>
    </row>
    <row r="2370" s="4" customFormat="1" spans="1:6">
      <c r="A2370" s="3"/>
      <c r="B2370" s="3"/>
      <c r="C2370" s="3"/>
      <c r="D2370" s="3"/>
      <c r="E2370" s="3"/>
      <c r="F2370" s="3"/>
    </row>
    <row r="2371" s="4" customFormat="1" spans="1:6">
      <c r="A2371" s="3"/>
      <c r="B2371" s="3"/>
      <c r="C2371" s="3"/>
      <c r="D2371" s="3"/>
      <c r="E2371" s="3"/>
      <c r="F2371" s="3"/>
    </row>
    <row r="2372" s="4" customFormat="1" spans="1:6">
      <c r="A2372" s="3"/>
      <c r="B2372" s="3"/>
      <c r="C2372" s="3"/>
      <c r="D2372" s="3"/>
      <c r="E2372" s="3"/>
      <c r="F2372" s="3"/>
    </row>
    <row r="2373" s="4" customFormat="1" spans="1:6">
      <c r="A2373" s="3"/>
      <c r="B2373" s="3"/>
      <c r="C2373" s="3"/>
      <c r="D2373" s="3"/>
      <c r="E2373" s="3"/>
      <c r="F2373" s="3"/>
    </row>
    <row r="2374" s="4" customFormat="1" spans="1:6">
      <c r="A2374" s="3"/>
      <c r="B2374" s="3"/>
      <c r="C2374" s="3"/>
      <c r="D2374" s="3"/>
      <c r="E2374" s="3"/>
      <c r="F2374" s="3"/>
    </row>
    <row r="2375" s="4" customFormat="1" spans="1:6">
      <c r="A2375" s="3"/>
      <c r="B2375" s="3"/>
      <c r="C2375" s="3"/>
      <c r="D2375" s="3"/>
      <c r="E2375" s="3"/>
      <c r="F2375" s="3"/>
    </row>
    <row r="2376" s="4" customFormat="1" spans="1:6">
      <c r="A2376" s="3"/>
      <c r="B2376" s="3"/>
      <c r="C2376" s="3"/>
      <c r="D2376" s="3"/>
      <c r="E2376" s="3"/>
      <c r="F2376" s="3"/>
    </row>
    <row r="2377" s="4" customFormat="1" spans="1:6">
      <c r="A2377" s="3"/>
      <c r="B2377" s="3"/>
      <c r="C2377" s="3"/>
      <c r="D2377" s="3"/>
      <c r="E2377" s="3"/>
      <c r="F2377" s="3"/>
    </row>
    <row r="2378" s="4" customFormat="1" spans="1:6">
      <c r="A2378" s="3"/>
      <c r="B2378" s="3"/>
      <c r="C2378" s="3"/>
      <c r="D2378" s="3"/>
      <c r="E2378" s="3"/>
      <c r="F2378" s="3"/>
    </row>
    <row r="2379" s="4" customFormat="1" spans="1:6">
      <c r="A2379" s="3"/>
      <c r="B2379" s="3"/>
      <c r="C2379" s="3"/>
      <c r="D2379" s="3"/>
      <c r="E2379" s="3"/>
      <c r="F2379" s="3"/>
    </row>
    <row r="2380" s="4" customFormat="1" spans="1:6">
      <c r="A2380" s="3"/>
      <c r="B2380" s="3"/>
      <c r="C2380" s="3"/>
      <c r="D2380" s="3"/>
      <c r="E2380" s="3"/>
      <c r="F2380" s="3"/>
    </row>
    <row r="2381" s="4" customFormat="1" spans="1:6">
      <c r="A2381" s="3"/>
      <c r="B2381" s="3"/>
      <c r="C2381" s="3"/>
      <c r="D2381" s="3"/>
      <c r="E2381" s="3"/>
      <c r="F2381" s="3"/>
    </row>
    <row r="2382" s="4" customFormat="1" spans="1:6">
      <c r="A2382" s="3"/>
      <c r="B2382" s="3"/>
      <c r="C2382" s="3"/>
      <c r="D2382" s="3"/>
      <c r="E2382" s="3"/>
      <c r="F2382" s="3"/>
    </row>
    <row r="2383" s="4" customFormat="1" spans="1:6">
      <c r="A2383" s="3"/>
      <c r="B2383" s="3"/>
      <c r="C2383" s="3"/>
      <c r="D2383" s="3"/>
      <c r="E2383" s="3"/>
      <c r="F2383" s="3"/>
    </row>
    <row r="2384" s="4" customFormat="1" spans="1:6">
      <c r="A2384" s="3"/>
      <c r="B2384" s="3"/>
      <c r="C2384" s="3"/>
      <c r="D2384" s="3"/>
      <c r="E2384" s="3"/>
      <c r="F2384" s="3"/>
    </row>
    <row r="2385" s="4" customFormat="1" spans="1:6">
      <c r="A2385" s="3"/>
      <c r="B2385" s="3"/>
      <c r="C2385" s="3"/>
      <c r="D2385" s="3"/>
      <c r="E2385" s="3"/>
      <c r="F2385" s="3"/>
    </row>
    <row r="2386" s="4" customFormat="1" spans="1:6">
      <c r="A2386" s="3"/>
      <c r="B2386" s="3"/>
      <c r="C2386" s="3"/>
      <c r="D2386" s="3"/>
      <c r="E2386" s="3"/>
      <c r="F2386" s="3"/>
    </row>
    <row r="2387" s="4" customFormat="1" spans="1:6">
      <c r="A2387" s="3"/>
      <c r="B2387" s="3"/>
      <c r="C2387" s="3"/>
      <c r="D2387" s="3"/>
      <c r="E2387" s="3"/>
      <c r="F2387" s="3"/>
    </row>
    <row r="2388" s="4" customFormat="1" spans="1:6">
      <c r="A2388" s="3"/>
      <c r="B2388" s="3"/>
      <c r="C2388" s="3"/>
      <c r="D2388" s="3"/>
      <c r="E2388" s="3"/>
      <c r="F2388" s="3"/>
    </row>
    <row r="2389" s="4" customFormat="1" spans="1:6">
      <c r="A2389" s="3"/>
      <c r="B2389" s="3"/>
      <c r="C2389" s="3"/>
      <c r="D2389" s="3"/>
      <c r="E2389" s="3"/>
      <c r="F2389" s="3"/>
    </row>
    <row r="2390" s="4" customFormat="1" spans="1:6">
      <c r="A2390" s="3"/>
      <c r="B2390" s="3"/>
      <c r="C2390" s="3"/>
      <c r="D2390" s="3"/>
      <c r="E2390" s="3"/>
      <c r="F2390" s="3"/>
    </row>
    <row r="2391" s="4" customFormat="1" spans="1:6">
      <c r="A2391" s="3"/>
      <c r="B2391" s="3"/>
      <c r="C2391" s="3"/>
      <c r="D2391" s="3"/>
      <c r="E2391" s="3"/>
      <c r="F2391" s="3"/>
    </row>
    <row r="2392" s="4" customFormat="1" spans="1:6">
      <c r="A2392" s="3"/>
      <c r="B2392" s="3"/>
      <c r="C2392" s="3"/>
      <c r="D2392" s="3"/>
      <c r="E2392" s="3"/>
      <c r="F2392" s="3"/>
    </row>
    <row r="2393" s="4" customFormat="1" spans="1:6">
      <c r="A2393" s="3"/>
      <c r="B2393" s="3"/>
      <c r="C2393" s="3"/>
      <c r="D2393" s="3"/>
      <c r="E2393" s="3"/>
      <c r="F2393" s="3"/>
    </row>
    <row r="2394" s="4" customFormat="1" spans="1:6">
      <c r="A2394" s="3"/>
      <c r="B2394" s="3"/>
      <c r="C2394" s="3"/>
      <c r="D2394" s="3"/>
      <c r="E2394" s="3"/>
      <c r="F2394" s="3"/>
    </row>
    <row r="2395" s="4" customFormat="1" spans="1:6">
      <c r="A2395" s="3"/>
      <c r="B2395" s="3"/>
      <c r="C2395" s="3"/>
      <c r="D2395" s="3"/>
      <c r="E2395" s="3"/>
      <c r="F2395" s="3"/>
    </row>
    <row r="2396" s="4" customFormat="1" spans="1:6">
      <c r="A2396" s="3"/>
      <c r="B2396" s="3"/>
      <c r="C2396" s="3"/>
      <c r="D2396" s="3"/>
      <c r="E2396" s="3"/>
      <c r="F2396" s="3"/>
    </row>
    <row r="2397" s="4" customFormat="1" spans="1:6">
      <c r="A2397" s="3"/>
      <c r="B2397" s="3"/>
      <c r="C2397" s="3"/>
      <c r="D2397" s="3"/>
      <c r="E2397" s="3"/>
      <c r="F2397" s="3"/>
    </row>
    <row r="2398" s="4" customFormat="1" spans="1:6">
      <c r="A2398" s="3"/>
      <c r="B2398" s="3"/>
      <c r="C2398" s="3"/>
      <c r="D2398" s="3"/>
      <c r="E2398" s="3"/>
      <c r="F2398" s="3"/>
    </row>
    <row r="2399" s="4" customFormat="1" spans="1:6">
      <c r="A2399" s="3"/>
      <c r="B2399" s="3"/>
      <c r="C2399" s="3"/>
      <c r="D2399" s="3"/>
      <c r="E2399" s="3"/>
      <c r="F2399" s="3"/>
    </row>
    <row r="2400" s="4" customFormat="1" spans="1:6">
      <c r="A2400" s="3"/>
      <c r="B2400" s="3"/>
      <c r="C2400" s="3"/>
      <c r="D2400" s="3"/>
      <c r="E2400" s="3"/>
      <c r="F2400" s="3"/>
    </row>
    <row r="2401" s="4" customFormat="1" spans="1:6">
      <c r="A2401" s="3"/>
      <c r="B2401" s="3"/>
      <c r="C2401" s="3"/>
      <c r="D2401" s="3"/>
      <c r="E2401" s="3"/>
      <c r="F2401" s="3"/>
    </row>
    <row r="2402" s="4" customFormat="1" spans="1:6">
      <c r="A2402" s="3"/>
      <c r="B2402" s="3"/>
      <c r="C2402" s="3"/>
      <c r="D2402" s="3"/>
      <c r="E2402" s="3"/>
      <c r="F2402" s="3"/>
    </row>
    <row r="2403" s="4" customFormat="1" spans="1:6">
      <c r="A2403" s="3"/>
      <c r="B2403" s="3"/>
      <c r="C2403" s="3"/>
      <c r="D2403" s="3"/>
      <c r="E2403" s="3"/>
      <c r="F2403" s="3"/>
    </row>
    <row r="2404" s="4" customFormat="1" spans="1:6">
      <c r="A2404" s="3"/>
      <c r="B2404" s="3"/>
      <c r="C2404" s="3"/>
      <c r="D2404" s="3"/>
      <c r="E2404" s="3"/>
      <c r="F2404" s="3"/>
    </row>
    <row r="2405" s="4" customFormat="1" spans="1:6">
      <c r="A2405" s="3"/>
      <c r="B2405" s="3"/>
      <c r="C2405" s="3"/>
      <c r="D2405" s="3"/>
      <c r="E2405" s="3"/>
      <c r="F2405" s="3"/>
    </row>
    <row r="2406" s="4" customFormat="1" spans="1:6">
      <c r="A2406" s="3"/>
      <c r="B2406" s="3"/>
      <c r="C2406" s="3"/>
      <c r="D2406" s="3"/>
      <c r="E2406" s="3"/>
      <c r="F2406" s="3"/>
    </row>
    <row r="2407" s="4" customFormat="1" spans="1:6">
      <c r="A2407" s="3"/>
      <c r="B2407" s="3"/>
      <c r="C2407" s="3"/>
      <c r="D2407" s="3"/>
      <c r="E2407" s="3"/>
      <c r="F2407" s="3"/>
    </row>
    <row r="2408" s="4" customFormat="1" spans="1:6">
      <c r="A2408" s="3"/>
      <c r="B2408" s="3"/>
      <c r="C2408" s="3"/>
      <c r="D2408" s="3"/>
      <c r="E2408" s="3"/>
      <c r="F2408" s="3"/>
    </row>
    <row r="2409" s="4" customFormat="1" spans="1:6">
      <c r="A2409" s="3"/>
      <c r="B2409" s="3"/>
      <c r="C2409" s="3"/>
      <c r="D2409" s="3"/>
      <c r="E2409" s="3"/>
      <c r="F2409" s="3"/>
    </row>
    <row r="2410" s="4" customFormat="1" spans="1:6">
      <c r="A2410" s="3"/>
      <c r="B2410" s="3"/>
      <c r="C2410" s="3"/>
      <c r="D2410" s="3"/>
      <c r="E2410" s="3"/>
      <c r="F2410" s="3"/>
    </row>
    <row r="2411" s="4" customFormat="1" spans="1:6">
      <c r="A2411" s="3"/>
      <c r="B2411" s="3"/>
      <c r="C2411" s="3"/>
      <c r="D2411" s="3"/>
      <c r="E2411" s="3"/>
      <c r="F2411" s="3"/>
    </row>
    <row r="2412" s="4" customFormat="1" spans="1:6">
      <c r="A2412" s="3"/>
      <c r="B2412" s="3"/>
      <c r="C2412" s="3"/>
      <c r="D2412" s="3"/>
      <c r="E2412" s="3"/>
      <c r="F2412" s="3"/>
    </row>
    <row r="2413" s="4" customFormat="1" spans="1:6">
      <c r="A2413" s="3"/>
      <c r="B2413" s="3"/>
      <c r="C2413" s="3"/>
      <c r="D2413" s="3"/>
      <c r="E2413" s="3"/>
      <c r="F2413" s="3"/>
    </row>
    <row r="2414" s="4" customFormat="1" spans="1:6">
      <c r="A2414" s="3"/>
      <c r="B2414" s="3"/>
      <c r="C2414" s="3"/>
      <c r="D2414" s="3"/>
      <c r="E2414" s="3"/>
      <c r="F2414" s="3"/>
    </row>
    <row r="2415" s="4" customFormat="1" spans="1:6">
      <c r="A2415" s="3"/>
      <c r="B2415" s="3"/>
      <c r="C2415" s="3"/>
      <c r="D2415" s="3"/>
      <c r="E2415" s="3"/>
      <c r="F2415" s="3"/>
    </row>
    <row r="2416" s="4" customFormat="1" spans="1:6">
      <c r="A2416" s="3"/>
      <c r="B2416" s="3"/>
      <c r="C2416" s="3"/>
      <c r="D2416" s="3"/>
      <c r="E2416" s="3"/>
      <c r="F2416" s="3"/>
    </row>
    <row r="2417" s="4" customFormat="1" spans="1:6">
      <c r="A2417" s="3"/>
      <c r="B2417" s="3"/>
      <c r="C2417" s="3"/>
      <c r="D2417" s="3"/>
      <c r="E2417" s="3"/>
      <c r="F2417" s="3"/>
    </row>
    <row r="2418" s="4" customFormat="1" spans="1:6">
      <c r="A2418" s="3"/>
      <c r="B2418" s="3"/>
      <c r="C2418" s="3"/>
      <c r="D2418" s="3"/>
      <c r="E2418" s="3"/>
      <c r="F2418" s="3"/>
    </row>
    <row r="2419" s="4" customFormat="1" spans="1:6">
      <c r="A2419" s="3"/>
      <c r="B2419" s="3"/>
      <c r="C2419" s="3"/>
      <c r="D2419" s="3"/>
      <c r="E2419" s="3"/>
      <c r="F2419" s="3"/>
    </row>
    <row r="2420" s="4" customFormat="1" spans="1:6">
      <c r="A2420" s="3"/>
      <c r="B2420" s="3"/>
      <c r="C2420" s="3"/>
      <c r="D2420" s="3"/>
      <c r="E2420" s="3"/>
      <c r="F2420" s="3"/>
    </row>
    <row r="2421" s="4" customFormat="1" spans="1:6">
      <c r="A2421" s="3"/>
      <c r="B2421" s="3"/>
      <c r="C2421" s="3"/>
      <c r="D2421" s="3"/>
      <c r="E2421" s="3"/>
      <c r="F2421" s="3"/>
    </row>
    <row r="2422" s="4" customFormat="1" spans="1:6">
      <c r="A2422" s="3"/>
      <c r="B2422" s="3"/>
      <c r="C2422" s="3"/>
      <c r="D2422" s="3"/>
      <c r="E2422" s="3"/>
      <c r="F2422" s="3"/>
    </row>
    <row r="2423" s="4" customFormat="1" spans="1:6">
      <c r="A2423" s="3"/>
      <c r="B2423" s="3"/>
      <c r="C2423" s="3"/>
      <c r="D2423" s="3"/>
      <c r="E2423" s="3"/>
      <c r="F2423" s="3"/>
    </row>
    <row r="2424" s="4" customFormat="1" spans="1:6">
      <c r="A2424" s="3"/>
      <c r="B2424" s="3"/>
      <c r="C2424" s="3"/>
      <c r="D2424" s="3"/>
      <c r="E2424" s="3"/>
      <c r="F2424" s="3"/>
    </row>
    <row r="2425" s="4" customFormat="1" spans="1:6">
      <c r="A2425" s="3"/>
      <c r="B2425" s="3"/>
      <c r="C2425" s="3"/>
      <c r="D2425" s="3"/>
      <c r="E2425" s="3"/>
      <c r="F2425" s="3"/>
    </row>
    <row r="2426" s="4" customFormat="1" spans="1:6">
      <c r="A2426" s="3"/>
      <c r="B2426" s="3"/>
      <c r="C2426" s="3"/>
      <c r="D2426" s="3"/>
      <c r="E2426" s="3"/>
      <c r="F2426" s="3"/>
    </row>
    <row r="2427" s="4" customFormat="1" spans="1:6">
      <c r="A2427" s="3"/>
      <c r="B2427" s="3"/>
      <c r="C2427" s="3"/>
      <c r="D2427" s="3"/>
      <c r="E2427" s="3"/>
      <c r="F2427" s="3"/>
    </row>
    <row r="2428" s="4" customFormat="1" spans="1:6">
      <c r="A2428" s="3"/>
      <c r="B2428" s="3"/>
      <c r="C2428" s="3"/>
      <c r="D2428" s="3"/>
      <c r="E2428" s="3"/>
      <c r="F2428" s="3"/>
    </row>
    <row r="2429" s="4" customFormat="1" spans="1:6">
      <c r="A2429" s="3"/>
      <c r="B2429" s="3"/>
      <c r="C2429" s="3"/>
      <c r="D2429" s="3"/>
      <c r="E2429" s="3"/>
      <c r="F2429" s="3"/>
    </row>
    <row r="2430" s="4" customFormat="1" spans="1:6">
      <c r="A2430" s="3"/>
      <c r="B2430" s="3"/>
      <c r="C2430" s="3"/>
      <c r="D2430" s="3"/>
      <c r="E2430" s="3"/>
      <c r="F2430" s="3"/>
    </row>
    <row r="2431" s="4" customFormat="1" spans="1:6">
      <c r="A2431" s="3"/>
      <c r="B2431" s="3"/>
      <c r="C2431" s="3"/>
      <c r="D2431" s="3"/>
      <c r="E2431" s="3"/>
      <c r="F2431" s="3"/>
    </row>
    <row r="2432" s="4" customFormat="1" spans="1:6">
      <c r="A2432" s="3"/>
      <c r="B2432" s="3"/>
      <c r="C2432" s="3"/>
      <c r="D2432" s="3"/>
      <c r="E2432" s="3"/>
      <c r="F2432" s="3"/>
    </row>
    <row r="2433" s="4" customFormat="1" spans="1:6">
      <c r="A2433" s="3"/>
      <c r="B2433" s="3"/>
      <c r="C2433" s="3"/>
      <c r="D2433" s="3"/>
      <c r="E2433" s="3"/>
      <c r="F2433" s="3"/>
    </row>
    <row r="2434" s="4" customFormat="1" spans="1:6">
      <c r="A2434" s="3"/>
      <c r="B2434" s="3"/>
      <c r="C2434" s="3"/>
      <c r="D2434" s="3"/>
      <c r="E2434" s="3"/>
      <c r="F2434" s="3"/>
    </row>
    <row r="2435" s="4" customFormat="1" spans="1:6">
      <c r="A2435" s="3"/>
      <c r="B2435" s="3"/>
      <c r="C2435" s="3"/>
      <c r="D2435" s="3"/>
      <c r="E2435" s="3"/>
      <c r="F2435" s="3"/>
    </row>
    <row r="2436" s="4" customFormat="1" spans="1:6">
      <c r="A2436" s="3"/>
      <c r="B2436" s="3"/>
      <c r="C2436" s="3"/>
      <c r="D2436" s="3"/>
      <c r="E2436" s="3"/>
      <c r="F2436" s="3"/>
    </row>
    <row r="2437" s="4" customFormat="1" spans="1:6">
      <c r="A2437" s="3"/>
      <c r="B2437" s="3"/>
      <c r="C2437" s="3"/>
      <c r="D2437" s="3"/>
      <c r="E2437" s="3"/>
      <c r="F2437" s="3"/>
    </row>
    <row r="2438" s="4" customFormat="1" spans="1:6">
      <c r="A2438" s="3"/>
      <c r="B2438" s="3"/>
      <c r="C2438" s="3"/>
      <c r="D2438" s="3"/>
      <c r="E2438" s="3"/>
      <c r="F2438" s="3"/>
    </row>
    <row r="2439" s="4" customFormat="1" spans="1:6">
      <c r="A2439" s="3"/>
      <c r="B2439" s="3"/>
      <c r="C2439" s="3"/>
      <c r="D2439" s="3"/>
      <c r="E2439" s="3"/>
      <c r="F2439" s="3"/>
    </row>
    <row r="2440" s="4" customFormat="1" spans="1:6">
      <c r="A2440" s="3"/>
      <c r="B2440" s="3"/>
      <c r="C2440" s="3"/>
      <c r="D2440" s="3"/>
      <c r="E2440" s="3"/>
      <c r="F2440" s="3"/>
    </row>
    <row r="2441" s="4" customFormat="1" spans="1:6">
      <c r="A2441" s="3"/>
      <c r="B2441" s="3"/>
      <c r="C2441" s="3"/>
      <c r="D2441" s="3"/>
      <c r="E2441" s="3"/>
      <c r="F2441" s="3"/>
    </row>
    <row r="2442" s="4" customFormat="1" spans="1:6">
      <c r="A2442" s="3"/>
      <c r="B2442" s="3"/>
      <c r="C2442" s="3"/>
      <c r="D2442" s="3"/>
      <c r="E2442" s="3"/>
      <c r="F2442" s="3"/>
    </row>
    <row r="2443" s="4" customFormat="1" spans="1:6">
      <c r="A2443" s="3"/>
      <c r="B2443" s="3"/>
      <c r="C2443" s="3"/>
      <c r="D2443" s="3"/>
      <c r="E2443" s="3"/>
      <c r="F2443" s="3"/>
    </row>
    <row r="2444" s="4" customFormat="1" spans="1:6">
      <c r="A2444" s="3"/>
      <c r="B2444" s="3"/>
      <c r="C2444" s="3"/>
      <c r="D2444" s="3"/>
      <c r="E2444" s="3"/>
      <c r="F2444" s="3"/>
    </row>
    <row r="2445" s="4" customFormat="1" spans="1:6">
      <c r="A2445" s="3"/>
      <c r="B2445" s="3"/>
      <c r="C2445" s="3"/>
      <c r="D2445" s="3"/>
      <c r="E2445" s="3"/>
      <c r="F2445" s="3"/>
    </row>
    <row r="2446" s="4" customFormat="1" spans="1:6">
      <c r="A2446" s="3"/>
      <c r="B2446" s="3"/>
      <c r="C2446" s="3"/>
      <c r="D2446" s="3"/>
      <c r="E2446" s="3"/>
      <c r="F2446" s="3"/>
    </row>
    <row r="2447" s="4" customFormat="1" spans="1:6">
      <c r="A2447" s="3"/>
      <c r="B2447" s="3"/>
      <c r="C2447" s="3"/>
      <c r="D2447" s="3"/>
      <c r="E2447" s="3"/>
      <c r="F2447" s="3"/>
    </row>
    <row r="2448" s="4" customFormat="1" spans="1:6">
      <c r="A2448" s="3"/>
      <c r="B2448" s="3"/>
      <c r="C2448" s="3"/>
      <c r="D2448" s="3"/>
      <c r="E2448" s="3"/>
      <c r="F2448" s="3"/>
    </row>
    <row r="2449" s="4" customFormat="1" spans="1:6">
      <c r="A2449" s="3"/>
      <c r="B2449" s="3"/>
      <c r="C2449" s="3"/>
      <c r="D2449" s="3"/>
      <c r="E2449" s="3"/>
      <c r="F2449" s="3"/>
    </row>
    <row r="2450" s="4" customFormat="1" spans="1:6">
      <c r="A2450" s="3"/>
      <c r="B2450" s="3"/>
      <c r="C2450" s="3"/>
      <c r="D2450" s="3"/>
      <c r="E2450" s="3"/>
      <c r="F2450" s="3"/>
    </row>
    <row r="2451" s="4" customFormat="1" spans="1:6">
      <c r="A2451" s="3"/>
      <c r="B2451" s="3"/>
      <c r="C2451" s="3"/>
      <c r="D2451" s="3"/>
      <c r="E2451" s="3"/>
      <c r="F2451" s="3"/>
    </row>
    <row r="2452" s="4" customFormat="1" spans="1:6">
      <c r="A2452" s="3"/>
      <c r="B2452" s="3"/>
      <c r="C2452" s="3"/>
      <c r="D2452" s="3"/>
      <c r="E2452" s="3"/>
      <c r="F2452" s="3"/>
    </row>
    <row r="2453" s="4" customFormat="1" spans="1:6">
      <c r="A2453" s="3"/>
      <c r="B2453" s="3"/>
      <c r="C2453" s="3"/>
      <c r="D2453" s="3"/>
      <c r="E2453" s="3"/>
      <c r="F2453" s="3"/>
    </row>
    <row r="2454" s="4" customFormat="1" spans="1:6">
      <c r="A2454" s="3"/>
      <c r="B2454" s="3"/>
      <c r="C2454" s="3"/>
      <c r="D2454" s="3"/>
      <c r="E2454" s="3"/>
      <c r="F2454" s="3"/>
    </row>
    <row r="2455" s="4" customFormat="1" spans="1:6">
      <c r="A2455" s="3"/>
      <c r="B2455" s="3"/>
      <c r="C2455" s="3"/>
      <c r="D2455" s="3"/>
      <c r="E2455" s="3"/>
      <c r="F2455" s="3"/>
    </row>
    <row r="2456" s="4" customFormat="1" spans="1:6">
      <c r="A2456" s="3"/>
      <c r="B2456" s="3"/>
      <c r="C2456" s="3"/>
      <c r="D2456" s="3"/>
      <c r="E2456" s="3"/>
      <c r="F2456" s="3"/>
    </row>
    <row r="2457" s="4" customFormat="1" spans="1:6">
      <c r="A2457" s="3"/>
      <c r="B2457" s="3"/>
      <c r="C2457" s="3"/>
      <c r="D2457" s="3"/>
      <c r="E2457" s="3"/>
      <c r="F2457" s="3"/>
    </row>
    <row r="2458" s="4" customFormat="1" spans="1:6">
      <c r="A2458" s="3"/>
      <c r="B2458" s="3"/>
      <c r="C2458" s="3"/>
      <c r="D2458" s="3"/>
      <c r="E2458" s="3"/>
      <c r="F2458" s="3"/>
    </row>
    <row r="2459" s="4" customFormat="1" spans="1:6">
      <c r="A2459" s="3"/>
      <c r="B2459" s="3"/>
      <c r="C2459" s="3"/>
      <c r="D2459" s="3"/>
      <c r="E2459" s="3"/>
      <c r="F2459" s="3"/>
    </row>
    <row r="2460" s="4" customFormat="1" spans="1:6">
      <c r="A2460" s="3"/>
      <c r="B2460" s="3"/>
      <c r="C2460" s="3"/>
      <c r="D2460" s="3"/>
      <c r="E2460" s="3"/>
      <c r="F2460" s="3"/>
    </row>
    <row r="2461" s="4" customFormat="1" spans="1:6">
      <c r="A2461" s="3"/>
      <c r="B2461" s="3"/>
      <c r="C2461" s="3"/>
      <c r="D2461" s="3"/>
      <c r="E2461" s="3"/>
      <c r="F2461" s="3"/>
    </row>
    <row r="2462" s="4" customFormat="1" spans="1:6">
      <c r="A2462" s="3"/>
      <c r="B2462" s="3"/>
      <c r="C2462" s="3"/>
      <c r="D2462" s="3"/>
      <c r="E2462" s="3"/>
      <c r="F2462" s="3"/>
    </row>
    <row r="2463" s="4" customFormat="1" spans="1:6">
      <c r="A2463" s="3"/>
      <c r="B2463" s="3"/>
      <c r="C2463" s="3"/>
      <c r="D2463" s="3"/>
      <c r="E2463" s="3"/>
      <c r="F2463" s="3"/>
    </row>
    <row r="2464" s="4" customFormat="1" spans="1:6">
      <c r="A2464" s="3"/>
      <c r="B2464" s="3"/>
      <c r="C2464" s="3"/>
      <c r="D2464" s="3"/>
      <c r="E2464" s="3"/>
      <c r="F2464" s="3"/>
    </row>
    <row r="2465" s="4" customFormat="1" spans="1:6">
      <c r="A2465" s="3"/>
      <c r="B2465" s="3"/>
      <c r="C2465" s="3"/>
      <c r="D2465" s="3"/>
      <c r="E2465" s="3"/>
      <c r="F2465" s="3"/>
    </row>
    <row r="2466" s="4" customFormat="1" spans="1:6">
      <c r="A2466" s="3"/>
      <c r="B2466" s="3"/>
      <c r="C2466" s="3"/>
      <c r="D2466" s="3"/>
      <c r="E2466" s="3"/>
      <c r="F2466" s="3"/>
    </row>
    <row r="2467" s="4" customFormat="1" spans="1:6">
      <c r="A2467" s="3"/>
      <c r="B2467" s="3"/>
      <c r="C2467" s="3"/>
      <c r="D2467" s="3"/>
      <c r="E2467" s="3"/>
      <c r="F2467" s="3"/>
    </row>
    <row r="2468" s="4" customFormat="1" spans="1:6">
      <c r="A2468" s="3"/>
      <c r="B2468" s="3"/>
      <c r="C2468" s="3"/>
      <c r="D2468" s="3"/>
      <c r="E2468" s="3"/>
      <c r="F2468" s="3"/>
    </row>
    <row r="2469" s="4" customFormat="1" spans="1:6">
      <c r="A2469" s="3"/>
      <c r="B2469" s="3"/>
      <c r="C2469" s="3"/>
      <c r="D2469" s="3"/>
      <c r="E2469" s="3"/>
      <c r="F2469" s="3"/>
    </row>
    <row r="2470" s="4" customFormat="1" spans="1:6">
      <c r="A2470" s="3"/>
      <c r="B2470" s="3"/>
      <c r="C2470" s="3"/>
      <c r="D2470" s="3"/>
      <c r="E2470" s="3"/>
      <c r="F2470" s="3"/>
    </row>
    <row r="2471" s="4" customFormat="1" spans="1:6">
      <c r="A2471" s="3"/>
      <c r="B2471" s="3"/>
      <c r="C2471" s="3"/>
      <c r="D2471" s="3"/>
      <c r="E2471" s="3"/>
      <c r="F2471" s="3"/>
    </row>
    <row r="2472" s="4" customFormat="1" spans="1:6">
      <c r="A2472" s="3"/>
      <c r="B2472" s="3"/>
      <c r="C2472" s="3"/>
      <c r="D2472" s="3"/>
      <c r="E2472" s="3"/>
      <c r="F2472" s="3"/>
    </row>
    <row r="2473" s="4" customFormat="1" spans="1:6">
      <c r="A2473" s="3"/>
      <c r="B2473" s="3"/>
      <c r="C2473" s="3"/>
      <c r="D2473" s="3"/>
      <c r="E2473" s="3"/>
      <c r="F2473" s="3"/>
    </row>
    <row r="2474" s="4" customFormat="1" spans="1:6">
      <c r="A2474" s="3"/>
      <c r="B2474" s="3"/>
      <c r="C2474" s="3"/>
      <c r="D2474" s="3"/>
      <c r="E2474" s="3"/>
      <c r="F2474" s="3"/>
    </row>
    <row r="2475" s="4" customFormat="1" spans="1:6">
      <c r="A2475" s="3"/>
      <c r="B2475" s="3"/>
      <c r="C2475" s="3"/>
      <c r="D2475" s="3"/>
      <c r="E2475" s="3"/>
      <c r="F2475" s="3"/>
    </row>
    <row r="2476" s="4" customFormat="1" spans="1:6">
      <c r="A2476" s="3"/>
      <c r="B2476" s="3"/>
      <c r="C2476" s="3"/>
      <c r="D2476" s="3"/>
      <c r="E2476" s="3"/>
      <c r="F2476" s="3"/>
    </row>
    <row r="2477" s="4" customFormat="1" spans="1:6">
      <c r="A2477" s="3"/>
      <c r="B2477" s="3"/>
      <c r="C2477" s="3"/>
      <c r="D2477" s="3"/>
      <c r="E2477" s="3"/>
      <c r="F2477" s="3"/>
    </row>
    <row r="2478" s="4" customFormat="1" spans="1:6">
      <c r="A2478" s="3"/>
      <c r="B2478" s="3"/>
      <c r="C2478" s="3"/>
      <c r="D2478" s="3"/>
      <c r="E2478" s="3"/>
      <c r="F2478" s="3"/>
    </row>
    <row r="2479" s="4" customFormat="1" spans="1:6">
      <c r="A2479" s="3"/>
      <c r="B2479" s="3"/>
      <c r="C2479" s="3"/>
      <c r="D2479" s="3"/>
      <c r="E2479" s="3"/>
      <c r="F2479" s="3"/>
    </row>
    <row r="2480" s="4" customFormat="1" spans="1:6">
      <c r="A2480" s="3"/>
      <c r="B2480" s="3"/>
      <c r="C2480" s="3"/>
      <c r="D2480" s="3"/>
      <c r="E2480" s="3"/>
      <c r="F2480" s="3"/>
    </row>
    <row r="2481" s="4" customFormat="1" spans="1:6">
      <c r="A2481" s="3"/>
      <c r="B2481" s="3"/>
      <c r="C2481" s="3"/>
      <c r="D2481" s="3"/>
      <c r="E2481" s="3"/>
      <c r="F2481" s="3"/>
    </row>
    <row r="2482" s="4" customFormat="1" spans="1:6">
      <c r="A2482" s="3"/>
      <c r="B2482" s="3"/>
      <c r="C2482" s="3"/>
      <c r="D2482" s="3"/>
      <c r="E2482" s="3"/>
      <c r="F2482" s="3"/>
    </row>
    <row r="2483" s="4" customFormat="1" spans="1:6">
      <c r="A2483" s="3"/>
      <c r="B2483" s="3"/>
      <c r="C2483" s="3"/>
      <c r="D2483" s="3"/>
      <c r="E2483" s="3"/>
      <c r="F2483" s="3"/>
    </row>
    <row r="2484" s="4" customFormat="1" spans="1:6">
      <c r="A2484" s="3"/>
      <c r="B2484" s="3"/>
      <c r="C2484" s="3"/>
      <c r="D2484" s="3"/>
      <c r="E2484" s="3"/>
      <c r="F2484" s="3"/>
    </row>
    <row r="2485" s="4" customFormat="1" spans="1:6">
      <c r="A2485" s="3"/>
      <c r="B2485" s="3"/>
      <c r="C2485" s="3"/>
      <c r="D2485" s="3"/>
      <c r="E2485" s="3"/>
      <c r="F2485" s="3"/>
    </row>
    <row r="2486" s="4" customFormat="1" spans="1:6">
      <c r="A2486" s="3"/>
      <c r="B2486" s="3"/>
      <c r="C2486" s="3"/>
      <c r="D2486" s="3"/>
      <c r="E2486" s="3"/>
      <c r="F2486" s="3"/>
    </row>
    <row r="2487" s="4" customFormat="1" spans="1:6">
      <c r="A2487" s="3"/>
      <c r="B2487" s="3"/>
      <c r="C2487" s="3"/>
      <c r="D2487" s="3"/>
      <c r="E2487" s="3"/>
      <c r="F2487" s="3"/>
    </row>
    <row r="2488" s="4" customFormat="1" spans="1:6">
      <c r="A2488" s="3"/>
      <c r="B2488" s="3"/>
      <c r="C2488" s="3"/>
      <c r="D2488" s="3"/>
      <c r="E2488" s="3"/>
      <c r="F2488" s="3"/>
    </row>
    <row r="2489" s="4" customFormat="1" spans="1:6">
      <c r="A2489" s="3"/>
      <c r="B2489" s="3"/>
      <c r="C2489" s="3"/>
      <c r="D2489" s="3"/>
      <c r="E2489" s="3"/>
      <c r="F2489" s="3"/>
    </row>
    <row r="2490" s="4" customFormat="1" spans="1:6">
      <c r="A2490" s="3"/>
      <c r="B2490" s="3"/>
      <c r="C2490" s="3"/>
      <c r="D2490" s="3"/>
      <c r="E2490" s="3"/>
      <c r="F2490" s="3"/>
    </row>
    <row r="2491" s="4" customFormat="1" spans="1:6">
      <c r="A2491" s="3"/>
      <c r="B2491" s="3"/>
      <c r="C2491" s="3"/>
      <c r="D2491" s="3"/>
      <c r="E2491" s="3"/>
      <c r="F2491" s="3"/>
    </row>
    <row r="2492" s="4" customFormat="1" spans="1:6">
      <c r="A2492" s="3"/>
      <c r="B2492" s="3"/>
      <c r="C2492" s="3"/>
      <c r="D2492" s="3"/>
      <c r="E2492" s="3"/>
      <c r="F2492" s="3"/>
    </row>
    <row r="2493" s="4" customFormat="1" spans="1:6">
      <c r="A2493" s="3"/>
      <c r="B2493" s="3"/>
      <c r="C2493" s="3"/>
      <c r="D2493" s="3"/>
      <c r="E2493" s="3"/>
      <c r="F2493" s="3"/>
    </row>
    <row r="2494" s="4" customFormat="1" spans="1:6">
      <c r="A2494" s="3"/>
      <c r="B2494" s="3"/>
      <c r="C2494" s="3"/>
      <c r="D2494" s="3"/>
      <c r="E2494" s="3"/>
      <c r="F2494" s="3"/>
    </row>
    <row r="2495" s="4" customFormat="1" spans="1:6">
      <c r="A2495" s="3"/>
      <c r="B2495" s="3"/>
      <c r="C2495" s="3"/>
      <c r="D2495" s="3"/>
      <c r="E2495" s="3"/>
      <c r="F2495" s="3"/>
    </row>
    <row r="2496" s="4" customFormat="1" spans="1:6">
      <c r="A2496" s="3"/>
      <c r="B2496" s="3"/>
      <c r="C2496" s="3"/>
      <c r="D2496" s="3"/>
      <c r="E2496" s="3"/>
      <c r="F2496" s="3"/>
    </row>
    <row r="2497" s="4" customFormat="1" spans="1:6">
      <c r="A2497" s="3"/>
      <c r="B2497" s="3"/>
      <c r="C2497" s="3"/>
      <c r="D2497" s="3"/>
      <c r="E2497" s="3"/>
      <c r="F2497" s="3"/>
    </row>
    <row r="2498" s="4" customFormat="1" spans="1:6">
      <c r="A2498" s="3"/>
      <c r="B2498" s="3"/>
      <c r="C2498" s="3"/>
      <c r="D2498" s="3"/>
      <c r="E2498" s="3"/>
      <c r="F2498" s="3"/>
    </row>
    <row r="2499" s="4" customFormat="1" spans="1:6">
      <c r="A2499" s="3"/>
      <c r="B2499" s="3"/>
      <c r="C2499" s="3"/>
      <c r="D2499" s="3"/>
      <c r="E2499" s="3"/>
      <c r="F2499" s="3"/>
    </row>
    <row r="2500" s="4" customFormat="1" spans="1:6">
      <c r="A2500" s="3"/>
      <c r="B2500" s="3"/>
      <c r="C2500" s="3"/>
      <c r="D2500" s="3"/>
      <c r="E2500" s="3"/>
      <c r="F2500" s="3"/>
    </row>
    <row r="2501" s="4" customFormat="1" spans="1:6">
      <c r="A2501" s="3"/>
      <c r="B2501" s="3"/>
      <c r="C2501" s="3"/>
      <c r="D2501" s="3"/>
      <c r="E2501" s="3"/>
      <c r="F2501" s="3"/>
    </row>
    <row r="2502" s="4" customFormat="1" spans="1:6">
      <c r="A2502" s="3"/>
      <c r="B2502" s="3"/>
      <c r="C2502" s="3"/>
      <c r="D2502" s="3"/>
      <c r="E2502" s="3"/>
      <c r="F2502" s="3"/>
    </row>
    <row r="2503" s="4" customFormat="1" spans="1:6">
      <c r="A2503" s="3"/>
      <c r="B2503" s="3"/>
      <c r="C2503" s="3"/>
      <c r="D2503" s="3"/>
      <c r="E2503" s="3"/>
      <c r="F2503" s="3"/>
    </row>
    <row r="2504" s="4" customFormat="1" spans="1:6">
      <c r="A2504" s="3"/>
      <c r="B2504" s="3"/>
      <c r="C2504" s="3"/>
      <c r="D2504" s="3"/>
      <c r="E2504" s="3"/>
      <c r="F2504" s="3"/>
    </row>
    <row r="2505" s="4" customFormat="1" spans="1:6">
      <c r="A2505" s="3"/>
      <c r="B2505" s="3"/>
      <c r="C2505" s="3"/>
      <c r="D2505" s="3"/>
      <c r="E2505" s="3"/>
      <c r="F2505" s="3"/>
    </row>
    <row r="2506" s="4" customFormat="1" spans="1:6">
      <c r="A2506" s="3"/>
      <c r="B2506" s="3"/>
      <c r="C2506" s="3"/>
      <c r="D2506" s="3"/>
      <c r="E2506" s="3"/>
      <c r="F2506" s="3"/>
    </row>
    <row r="2507" s="4" customFormat="1" spans="1:6">
      <c r="A2507" s="3"/>
      <c r="B2507" s="3"/>
      <c r="C2507" s="3"/>
      <c r="D2507" s="3"/>
      <c r="E2507" s="3"/>
      <c r="F2507" s="3"/>
    </row>
    <row r="2508" s="4" customFormat="1" spans="1:6">
      <c r="A2508" s="3"/>
      <c r="B2508" s="3"/>
      <c r="C2508" s="3"/>
      <c r="D2508" s="3"/>
      <c r="E2508" s="3"/>
      <c r="F2508" s="3"/>
    </row>
    <row r="2509" s="4" customFormat="1" spans="1:6">
      <c r="A2509" s="3"/>
      <c r="B2509" s="3"/>
      <c r="C2509" s="3"/>
      <c r="D2509" s="3"/>
      <c r="E2509" s="3"/>
      <c r="F2509" s="3"/>
    </row>
    <row r="2510" s="4" customFormat="1" spans="1:6">
      <c r="A2510" s="3"/>
      <c r="B2510" s="3"/>
      <c r="C2510" s="3"/>
      <c r="D2510" s="3"/>
      <c r="E2510" s="3"/>
      <c r="F2510" s="3"/>
    </row>
    <row r="2511" s="4" customFormat="1" spans="1:6">
      <c r="A2511" s="3"/>
      <c r="B2511" s="3"/>
      <c r="C2511" s="3"/>
      <c r="D2511" s="3"/>
      <c r="E2511" s="3"/>
      <c r="F2511" s="3"/>
    </row>
    <row r="2512" s="4" customFormat="1" spans="1:6">
      <c r="A2512" s="3"/>
      <c r="B2512" s="3"/>
      <c r="C2512" s="3"/>
      <c r="D2512" s="3"/>
      <c r="E2512" s="3"/>
      <c r="F2512" s="3"/>
    </row>
    <row r="2513" s="4" customFormat="1" spans="1:6">
      <c r="A2513" s="3"/>
      <c r="B2513" s="3"/>
      <c r="C2513" s="3"/>
      <c r="D2513" s="3"/>
      <c r="E2513" s="3"/>
      <c r="F2513" s="3"/>
    </row>
    <row r="2514" s="4" customFormat="1" spans="1:6">
      <c r="A2514" s="3"/>
      <c r="B2514" s="3"/>
      <c r="C2514" s="3"/>
      <c r="D2514" s="3"/>
      <c r="E2514" s="3"/>
      <c r="F2514" s="3"/>
    </row>
    <row r="2515" s="4" customFormat="1" spans="1:6">
      <c r="A2515" s="3"/>
      <c r="B2515" s="3"/>
      <c r="C2515" s="3"/>
      <c r="D2515" s="3"/>
      <c r="E2515" s="3"/>
      <c r="F2515" s="3"/>
    </row>
    <row r="2516" s="4" customFormat="1" spans="1:6">
      <c r="A2516" s="3"/>
      <c r="B2516" s="3"/>
      <c r="C2516" s="3"/>
      <c r="D2516" s="3"/>
      <c r="E2516" s="3"/>
      <c r="F2516" s="3"/>
    </row>
    <row r="2517" s="4" customFormat="1" spans="1:6">
      <c r="A2517" s="3"/>
      <c r="B2517" s="3"/>
      <c r="C2517" s="3"/>
      <c r="D2517" s="3"/>
      <c r="E2517" s="3"/>
      <c r="F2517" s="3"/>
    </row>
    <row r="2518" s="4" customFormat="1" spans="1:6">
      <c r="A2518" s="3"/>
      <c r="B2518" s="3"/>
      <c r="C2518" s="3"/>
      <c r="D2518" s="3"/>
      <c r="E2518" s="3"/>
      <c r="F2518" s="3"/>
    </row>
    <row r="2519" s="4" customFormat="1" spans="1:6">
      <c r="A2519" s="3"/>
      <c r="B2519" s="3"/>
      <c r="C2519" s="3"/>
      <c r="D2519" s="3"/>
      <c r="E2519" s="3"/>
      <c r="F2519" s="3"/>
    </row>
    <row r="2520" s="4" customFormat="1" spans="1:6">
      <c r="A2520" s="3"/>
      <c r="B2520" s="3"/>
      <c r="C2520" s="3"/>
      <c r="D2520" s="3"/>
      <c r="E2520" s="3"/>
      <c r="F2520" s="3"/>
    </row>
    <row r="2521" s="4" customFormat="1" spans="1:6">
      <c r="A2521" s="3"/>
      <c r="B2521" s="3"/>
      <c r="C2521" s="3"/>
      <c r="D2521" s="3"/>
      <c r="E2521" s="3"/>
      <c r="F2521" s="3"/>
    </row>
    <row r="2522" s="4" customFormat="1" spans="1:6">
      <c r="A2522" s="3"/>
      <c r="B2522" s="3"/>
      <c r="C2522" s="3"/>
      <c r="D2522" s="3"/>
      <c r="E2522" s="3"/>
      <c r="F2522" s="3"/>
    </row>
    <row r="2523" s="4" customFormat="1" spans="1:6">
      <c r="A2523" s="3"/>
      <c r="B2523" s="3"/>
      <c r="C2523" s="3"/>
      <c r="D2523" s="3"/>
      <c r="E2523" s="3"/>
      <c r="F2523" s="3"/>
    </row>
    <row r="2524" s="4" customFormat="1" spans="1:6">
      <c r="A2524" s="3"/>
      <c r="B2524" s="3"/>
      <c r="C2524" s="3"/>
      <c r="D2524" s="3"/>
      <c r="E2524" s="3"/>
      <c r="F2524" s="3"/>
    </row>
    <row r="2525" s="4" customFormat="1" spans="1:6">
      <c r="A2525" s="3"/>
      <c r="B2525" s="3"/>
      <c r="C2525" s="3"/>
      <c r="D2525" s="3"/>
      <c r="E2525" s="3"/>
      <c r="F2525" s="3"/>
    </row>
    <row r="2526" s="4" customFormat="1" spans="1:6">
      <c r="A2526" s="3"/>
      <c r="B2526" s="3"/>
      <c r="C2526" s="3"/>
      <c r="D2526" s="3"/>
      <c r="E2526" s="3"/>
      <c r="F2526" s="3"/>
    </row>
    <row r="2527" s="4" customFormat="1" spans="1:6">
      <c r="A2527" s="3"/>
      <c r="B2527" s="3"/>
      <c r="C2527" s="3"/>
      <c r="D2527" s="3"/>
      <c r="E2527" s="3"/>
      <c r="F2527" s="3"/>
    </row>
    <row r="2528" s="4" customFormat="1" spans="1:6">
      <c r="A2528" s="3"/>
      <c r="B2528" s="3"/>
      <c r="C2528" s="3"/>
      <c r="D2528" s="3"/>
      <c r="E2528" s="3"/>
      <c r="F2528" s="3"/>
    </row>
    <row r="2529" s="4" customFormat="1" spans="1:6">
      <c r="A2529" s="3"/>
      <c r="B2529" s="3"/>
      <c r="C2529" s="3"/>
      <c r="D2529" s="3"/>
      <c r="E2529" s="3"/>
      <c r="F2529" s="3"/>
    </row>
    <row r="2530" s="4" customFormat="1" spans="1:6">
      <c r="A2530" s="3"/>
      <c r="B2530" s="3"/>
      <c r="C2530" s="3"/>
      <c r="D2530" s="3"/>
      <c r="E2530" s="3"/>
      <c r="F2530" s="3"/>
    </row>
    <row r="2531" s="4" customFormat="1" spans="1:6">
      <c r="A2531" s="3"/>
      <c r="B2531" s="3"/>
      <c r="C2531" s="3"/>
      <c r="D2531" s="3"/>
      <c r="E2531" s="3"/>
      <c r="F2531" s="3"/>
    </row>
    <row r="2532" s="4" customFormat="1" spans="1:6">
      <c r="A2532" s="3"/>
      <c r="B2532" s="3"/>
      <c r="C2532" s="3"/>
      <c r="D2532" s="3"/>
      <c r="E2532" s="3"/>
      <c r="F2532" s="3"/>
    </row>
    <row r="2533" s="4" customFormat="1" spans="1:6">
      <c r="A2533" s="3"/>
      <c r="B2533" s="3"/>
      <c r="C2533" s="3"/>
      <c r="D2533" s="3"/>
      <c r="E2533" s="3"/>
      <c r="F2533" s="3"/>
    </row>
    <row r="2534" s="4" customFormat="1" spans="1:6">
      <c r="A2534" s="3"/>
      <c r="B2534" s="3"/>
      <c r="C2534" s="3"/>
      <c r="D2534" s="3"/>
      <c r="E2534" s="3"/>
      <c r="F2534" s="3"/>
    </row>
    <row r="2535" s="4" customFormat="1" spans="1:6">
      <c r="A2535" s="3"/>
      <c r="B2535" s="3"/>
      <c r="C2535" s="3"/>
      <c r="D2535" s="3"/>
      <c r="E2535" s="3"/>
      <c r="F2535" s="3"/>
    </row>
    <row r="2536" s="4" customFormat="1" spans="1:6">
      <c r="A2536" s="3"/>
      <c r="B2536" s="3"/>
      <c r="C2536" s="3"/>
      <c r="D2536" s="3"/>
      <c r="E2536" s="3"/>
      <c r="F2536" s="3"/>
    </row>
    <row r="2537" s="4" customFormat="1" spans="1:6">
      <c r="A2537" s="3"/>
      <c r="B2537" s="3"/>
      <c r="C2537" s="3"/>
      <c r="D2537" s="3"/>
      <c r="E2537" s="3"/>
      <c r="F2537" s="3"/>
    </row>
    <row r="2538" s="4" customFormat="1" spans="1:6">
      <c r="A2538" s="3"/>
      <c r="B2538" s="3"/>
      <c r="C2538" s="3"/>
      <c r="D2538" s="3"/>
      <c r="E2538" s="3"/>
      <c r="F2538" s="3"/>
    </row>
    <row r="2539" s="4" customFormat="1" spans="1:6">
      <c r="A2539" s="3"/>
      <c r="B2539" s="3"/>
      <c r="C2539" s="3"/>
      <c r="D2539" s="3"/>
      <c r="E2539" s="3"/>
      <c r="F2539" s="3"/>
    </row>
    <row r="2540" s="4" customFormat="1" spans="1:6">
      <c r="A2540" s="3"/>
      <c r="B2540" s="3"/>
      <c r="C2540" s="3"/>
      <c r="D2540" s="3"/>
      <c r="E2540" s="3"/>
      <c r="F2540" s="3"/>
    </row>
    <row r="2541" s="4" customFormat="1" spans="1:6">
      <c r="A2541" s="3"/>
      <c r="B2541" s="3"/>
      <c r="C2541" s="3"/>
      <c r="D2541" s="3"/>
      <c r="E2541" s="3"/>
      <c r="F2541" s="3"/>
    </row>
    <row r="2542" s="4" customFormat="1" spans="1:6">
      <c r="A2542" s="3"/>
      <c r="B2542" s="3"/>
      <c r="C2542" s="3"/>
      <c r="D2542" s="3"/>
      <c r="E2542" s="3"/>
      <c r="F2542" s="3"/>
    </row>
    <row r="2543" s="4" customFormat="1" spans="1:6">
      <c r="A2543" s="3"/>
      <c r="B2543" s="3"/>
      <c r="C2543" s="3"/>
      <c r="D2543" s="3"/>
      <c r="E2543" s="3"/>
      <c r="F2543" s="3"/>
    </row>
    <row r="2544" s="4" customFormat="1" spans="1:6">
      <c r="A2544" s="3"/>
      <c r="B2544" s="3"/>
      <c r="C2544" s="3"/>
      <c r="D2544" s="3"/>
      <c r="E2544" s="3"/>
      <c r="F2544" s="3"/>
    </row>
    <row r="2545" s="4" customFormat="1" spans="1:6">
      <c r="A2545" s="3"/>
      <c r="B2545" s="3"/>
      <c r="C2545" s="3"/>
      <c r="D2545" s="3"/>
      <c r="E2545" s="3"/>
      <c r="F2545" s="3"/>
    </row>
    <row r="2546" s="4" customFormat="1" spans="1:6">
      <c r="A2546" s="3"/>
      <c r="B2546" s="3"/>
      <c r="C2546" s="3"/>
      <c r="D2546" s="3"/>
      <c r="E2546" s="3"/>
      <c r="F2546" s="3"/>
    </row>
    <row r="2547" s="4" customFormat="1" spans="1:6">
      <c r="A2547" s="3"/>
      <c r="B2547" s="3"/>
      <c r="C2547" s="3"/>
      <c r="D2547" s="3"/>
      <c r="E2547" s="3"/>
      <c r="F2547" s="3"/>
    </row>
    <row r="2548" s="4" customFormat="1" spans="1:6">
      <c r="A2548" s="3"/>
      <c r="B2548" s="3"/>
      <c r="C2548" s="3"/>
      <c r="D2548" s="3"/>
      <c r="E2548" s="3"/>
      <c r="F2548" s="3"/>
    </row>
    <row r="2549" s="4" customFormat="1" spans="1:6">
      <c r="A2549" s="3"/>
      <c r="B2549" s="3"/>
      <c r="C2549" s="3"/>
      <c r="D2549" s="3"/>
      <c r="E2549" s="3"/>
      <c r="F2549" s="3"/>
    </row>
    <row r="2550" s="4" customFormat="1" spans="1:6">
      <c r="A2550" s="3"/>
      <c r="B2550" s="3"/>
      <c r="C2550" s="3"/>
      <c r="D2550" s="3"/>
      <c r="E2550" s="3"/>
      <c r="F2550" s="3"/>
    </row>
    <row r="2551" s="4" customFormat="1" spans="1:6">
      <c r="A2551" s="3"/>
      <c r="B2551" s="3"/>
      <c r="C2551" s="3"/>
      <c r="D2551" s="3"/>
      <c r="E2551" s="3"/>
      <c r="F2551" s="3"/>
    </row>
    <row r="2552" s="4" customFormat="1" spans="1:6">
      <c r="A2552" s="3"/>
      <c r="B2552" s="3"/>
      <c r="C2552" s="3"/>
      <c r="D2552" s="3"/>
      <c r="E2552" s="3"/>
      <c r="F2552" s="3"/>
    </row>
    <row r="2553" s="4" customFormat="1" spans="1:6">
      <c r="A2553" s="3"/>
      <c r="B2553" s="3"/>
      <c r="C2553" s="3"/>
      <c r="D2553" s="3"/>
      <c r="E2553" s="3"/>
      <c r="F2553" s="3"/>
    </row>
    <row r="2554" s="4" customFormat="1" spans="1:6">
      <c r="A2554" s="3"/>
      <c r="B2554" s="3"/>
      <c r="C2554" s="3"/>
      <c r="D2554" s="3"/>
      <c r="E2554" s="3"/>
      <c r="F2554" s="3"/>
    </row>
    <row r="2555" s="4" customFormat="1" spans="1:6">
      <c r="A2555" s="3"/>
      <c r="B2555" s="3"/>
      <c r="C2555" s="3"/>
      <c r="D2555" s="3"/>
      <c r="E2555" s="3"/>
      <c r="F2555" s="3"/>
    </row>
    <row r="2556" s="4" customFormat="1" spans="1:6">
      <c r="A2556" s="3"/>
      <c r="B2556" s="3"/>
      <c r="C2556" s="3"/>
      <c r="D2556" s="3"/>
      <c r="E2556" s="3"/>
      <c r="F2556" s="3"/>
    </row>
    <row r="2557" s="4" customFormat="1" spans="1:6">
      <c r="A2557" s="3"/>
      <c r="B2557" s="3"/>
      <c r="C2557" s="3"/>
      <c r="D2557" s="3"/>
      <c r="E2557" s="3"/>
      <c r="F2557" s="3"/>
    </row>
    <row r="2558" s="4" customFormat="1" spans="1:6">
      <c r="A2558" s="3"/>
      <c r="B2558" s="3"/>
      <c r="C2558" s="3"/>
      <c r="D2558" s="3"/>
      <c r="E2558" s="3"/>
      <c r="F2558" s="3"/>
    </row>
    <row r="2559" s="4" customFormat="1" spans="1:6">
      <c r="A2559" s="3"/>
      <c r="B2559" s="3"/>
      <c r="C2559" s="3"/>
      <c r="D2559" s="3"/>
      <c r="E2559" s="3"/>
      <c r="F2559" s="3"/>
    </row>
    <row r="2560" s="4" customFormat="1" spans="1:6">
      <c r="A2560" s="3"/>
      <c r="B2560" s="3"/>
      <c r="C2560" s="3"/>
      <c r="D2560" s="3"/>
      <c r="E2560" s="3"/>
      <c r="F2560" s="3"/>
    </row>
    <row r="2561" s="4" customFormat="1" spans="1:6">
      <c r="A2561" s="3"/>
      <c r="B2561" s="3"/>
      <c r="C2561" s="3"/>
      <c r="D2561" s="3"/>
      <c r="E2561" s="3"/>
      <c r="F2561" s="3"/>
    </row>
    <row r="2562" s="4" customFormat="1" spans="1:6">
      <c r="A2562" s="3"/>
      <c r="B2562" s="3"/>
      <c r="C2562" s="3"/>
      <c r="D2562" s="3"/>
      <c r="E2562" s="3"/>
      <c r="F2562" s="3"/>
    </row>
    <row r="2563" s="4" customFormat="1" spans="1:6">
      <c r="A2563" s="3"/>
      <c r="B2563" s="3"/>
      <c r="C2563" s="3"/>
      <c r="D2563" s="3"/>
      <c r="E2563" s="3"/>
      <c r="F2563" s="3"/>
    </row>
    <row r="2564" s="4" customFormat="1" spans="1:6">
      <c r="A2564" s="3"/>
      <c r="B2564" s="3"/>
      <c r="C2564" s="3"/>
      <c r="D2564" s="3"/>
      <c r="E2564" s="3"/>
      <c r="F2564" s="3"/>
    </row>
    <row r="2565" s="4" customFormat="1" spans="1:6">
      <c r="A2565" s="3"/>
      <c r="B2565" s="3"/>
      <c r="C2565" s="3"/>
      <c r="D2565" s="3"/>
      <c r="E2565" s="3"/>
      <c r="F2565" s="3"/>
    </row>
    <row r="2566" s="4" customFormat="1" spans="1:6">
      <c r="A2566" s="3"/>
      <c r="B2566" s="3"/>
      <c r="C2566" s="3"/>
      <c r="D2566" s="3"/>
      <c r="E2566" s="3"/>
      <c r="F2566" s="3"/>
    </row>
    <row r="2567" s="4" customFormat="1" spans="1:6">
      <c r="A2567" s="3"/>
      <c r="B2567" s="3"/>
      <c r="C2567" s="3"/>
      <c r="D2567" s="3"/>
      <c r="E2567" s="3"/>
      <c r="F2567" s="3"/>
    </row>
    <row r="2568" s="4" customFormat="1" spans="1:6">
      <c r="A2568" s="3"/>
      <c r="B2568" s="3"/>
      <c r="C2568" s="3"/>
      <c r="D2568" s="3"/>
      <c r="E2568" s="3"/>
      <c r="F2568" s="3"/>
    </row>
    <row r="2569" s="4" customFormat="1" spans="1:6">
      <c r="A2569" s="3"/>
      <c r="B2569" s="3"/>
      <c r="C2569" s="3"/>
      <c r="D2569" s="3"/>
      <c r="E2569" s="3"/>
      <c r="F2569" s="3"/>
    </row>
    <row r="2570" s="4" customFormat="1" spans="1:6">
      <c r="A2570" s="3"/>
      <c r="B2570" s="3"/>
      <c r="C2570" s="3"/>
      <c r="D2570" s="3"/>
      <c r="E2570" s="3"/>
      <c r="F2570" s="3"/>
    </row>
    <row r="2571" s="4" customFormat="1" spans="1:6">
      <c r="A2571" s="3"/>
      <c r="B2571" s="3"/>
      <c r="C2571" s="3"/>
      <c r="D2571" s="3"/>
      <c r="E2571" s="3"/>
      <c r="F2571" s="3"/>
    </row>
    <row r="2572" s="4" customFormat="1" spans="1:6">
      <c r="A2572" s="3"/>
      <c r="B2572" s="3"/>
      <c r="C2572" s="3"/>
      <c r="D2572" s="3"/>
      <c r="E2572" s="3"/>
      <c r="F2572" s="3"/>
    </row>
    <row r="2573" s="4" customFormat="1" spans="1:6">
      <c r="A2573" s="3"/>
      <c r="B2573" s="3"/>
      <c r="C2573" s="3"/>
      <c r="D2573" s="3"/>
      <c r="E2573" s="3"/>
      <c r="F2573" s="3"/>
    </row>
    <row r="2574" s="4" customFormat="1" spans="1:6">
      <c r="A2574" s="3"/>
      <c r="B2574" s="3"/>
      <c r="C2574" s="3"/>
      <c r="D2574" s="3"/>
      <c r="E2574" s="3"/>
      <c r="F2574" s="3"/>
    </row>
    <row r="2575" s="4" customFormat="1" spans="1:6">
      <c r="A2575" s="3"/>
      <c r="B2575" s="3"/>
      <c r="C2575" s="3"/>
      <c r="D2575" s="3"/>
      <c r="E2575" s="3"/>
      <c r="F2575" s="3"/>
    </row>
    <row r="2576" s="4" customFormat="1" spans="1:6">
      <c r="A2576" s="3"/>
      <c r="B2576" s="3"/>
      <c r="C2576" s="3"/>
      <c r="D2576" s="3"/>
      <c r="E2576" s="3"/>
      <c r="F2576" s="3"/>
    </row>
    <row r="2577" s="4" customFormat="1" spans="1:6">
      <c r="A2577" s="3"/>
      <c r="B2577" s="3"/>
      <c r="C2577" s="3"/>
      <c r="D2577" s="3"/>
      <c r="E2577" s="3"/>
      <c r="F2577" s="3"/>
    </row>
    <row r="2578" s="4" customFormat="1" spans="1:6">
      <c r="A2578" s="3"/>
      <c r="B2578" s="3"/>
      <c r="C2578" s="3"/>
      <c r="D2578" s="3"/>
      <c r="E2578" s="3"/>
      <c r="F2578" s="3"/>
    </row>
    <row r="2579" s="4" customFormat="1" spans="1:6">
      <c r="A2579" s="3"/>
      <c r="B2579" s="3"/>
      <c r="C2579" s="3"/>
      <c r="D2579" s="3"/>
      <c r="E2579" s="3"/>
      <c r="F2579" s="3"/>
    </row>
    <row r="2580" s="4" customFormat="1" spans="1:6">
      <c r="A2580" s="3"/>
      <c r="B2580" s="3"/>
      <c r="C2580" s="3"/>
      <c r="D2580" s="3"/>
      <c r="E2580" s="3"/>
      <c r="F2580" s="3"/>
    </row>
    <row r="2581" s="4" customFormat="1" spans="1:6">
      <c r="A2581" s="3"/>
      <c r="B2581" s="3"/>
      <c r="C2581" s="3"/>
      <c r="D2581" s="3"/>
      <c r="E2581" s="3"/>
      <c r="F2581" s="3"/>
    </row>
    <row r="2582" s="4" customFormat="1" spans="1:6">
      <c r="A2582" s="3"/>
      <c r="B2582" s="3"/>
      <c r="C2582" s="3"/>
      <c r="D2582" s="3"/>
      <c r="E2582" s="3"/>
      <c r="F2582" s="3"/>
    </row>
    <row r="2583" s="4" customFormat="1" spans="1:6">
      <c r="A2583" s="3"/>
      <c r="B2583" s="3"/>
      <c r="C2583" s="3"/>
      <c r="D2583" s="3"/>
      <c r="E2583" s="3"/>
      <c r="F2583" s="3"/>
    </row>
    <row r="2584" s="4" customFormat="1" spans="1:6">
      <c r="A2584" s="3"/>
      <c r="B2584" s="3"/>
      <c r="C2584" s="3"/>
      <c r="D2584" s="3"/>
      <c r="E2584" s="3"/>
      <c r="F2584" s="3"/>
    </row>
    <row r="2585" s="4" customFormat="1" spans="1:6">
      <c r="A2585" s="3"/>
      <c r="B2585" s="3"/>
      <c r="C2585" s="3"/>
      <c r="D2585" s="3"/>
      <c r="E2585" s="3"/>
      <c r="F2585" s="3"/>
    </row>
    <row r="2586" s="4" customFormat="1" spans="1:6">
      <c r="A2586" s="3"/>
      <c r="B2586" s="3"/>
      <c r="C2586" s="3"/>
      <c r="D2586" s="3"/>
      <c r="E2586" s="3"/>
      <c r="F2586" s="3"/>
    </row>
    <row r="2587" s="4" customFormat="1" spans="1:6">
      <c r="A2587" s="3"/>
      <c r="B2587" s="3"/>
      <c r="C2587" s="3"/>
      <c r="D2587" s="3"/>
      <c r="E2587" s="3"/>
      <c r="F2587" s="3"/>
    </row>
    <row r="2588" s="4" customFormat="1" spans="1:6">
      <c r="A2588" s="3"/>
      <c r="B2588" s="3"/>
      <c r="C2588" s="3"/>
      <c r="D2588" s="3"/>
      <c r="E2588" s="3"/>
      <c r="F2588" s="3"/>
    </row>
    <row r="2589" s="4" customFormat="1" spans="1:6">
      <c r="A2589" s="3"/>
      <c r="B2589" s="3"/>
      <c r="C2589" s="3"/>
      <c r="D2589" s="3"/>
      <c r="E2589" s="3"/>
      <c r="F2589" s="3"/>
    </row>
    <row r="2590" s="4" customFormat="1" spans="1:6">
      <c r="A2590" s="3"/>
      <c r="B2590" s="3"/>
      <c r="C2590" s="3"/>
      <c r="D2590" s="3"/>
      <c r="E2590" s="3"/>
      <c r="F2590" s="3"/>
    </row>
    <row r="2591" s="4" customFormat="1" spans="1:6">
      <c r="A2591" s="3"/>
      <c r="B2591" s="3"/>
      <c r="C2591" s="3"/>
      <c r="D2591" s="3"/>
      <c r="E2591" s="3"/>
      <c r="F2591" s="3"/>
    </row>
    <row r="2592" s="4" customFormat="1" spans="1:6">
      <c r="A2592" s="3"/>
      <c r="B2592" s="3"/>
      <c r="C2592" s="3"/>
      <c r="D2592" s="3"/>
      <c r="E2592" s="3"/>
      <c r="F2592" s="3"/>
    </row>
    <row r="2593" s="4" customFormat="1" spans="1:6">
      <c r="A2593" s="3"/>
      <c r="B2593" s="3"/>
      <c r="C2593" s="3"/>
      <c r="D2593" s="3"/>
      <c r="E2593" s="3"/>
      <c r="F2593" s="3"/>
    </row>
    <row r="2594" s="4" customFormat="1" spans="1:6">
      <c r="A2594" s="3"/>
      <c r="B2594" s="3"/>
      <c r="C2594" s="3"/>
      <c r="D2594" s="3"/>
      <c r="E2594" s="3"/>
      <c r="F2594" s="3"/>
    </row>
    <row r="2595" s="4" customFormat="1" spans="1:6">
      <c r="A2595" s="3"/>
      <c r="B2595" s="3"/>
      <c r="C2595" s="3"/>
      <c r="D2595" s="3"/>
      <c r="E2595" s="3"/>
      <c r="F2595" s="3"/>
    </row>
    <row r="2596" s="4" customFormat="1" spans="1:6">
      <c r="A2596" s="3"/>
      <c r="B2596" s="3"/>
      <c r="C2596" s="3"/>
      <c r="D2596" s="3"/>
      <c r="E2596" s="3"/>
      <c r="F2596" s="3"/>
    </row>
    <row r="2597" s="4" customFormat="1" spans="1:6">
      <c r="A2597" s="3"/>
      <c r="B2597" s="3"/>
      <c r="C2597" s="3"/>
      <c r="D2597" s="3"/>
      <c r="E2597" s="3"/>
      <c r="F2597" s="3"/>
    </row>
    <row r="2598" s="4" customFormat="1" spans="1:6">
      <c r="A2598" s="3"/>
      <c r="B2598" s="3"/>
      <c r="C2598" s="3"/>
      <c r="D2598" s="3"/>
      <c r="E2598" s="3"/>
      <c r="F2598" s="3"/>
    </row>
    <row r="2599" s="4" customFormat="1" spans="1:6">
      <c r="A2599" s="3"/>
      <c r="B2599" s="3"/>
      <c r="C2599" s="3"/>
      <c r="D2599" s="3"/>
      <c r="E2599" s="3"/>
      <c r="F2599" s="3"/>
    </row>
    <row r="2600" s="4" customFormat="1" spans="1:6">
      <c r="A2600" s="3"/>
      <c r="B2600" s="3"/>
      <c r="C2600" s="3"/>
      <c r="D2600" s="3"/>
      <c r="E2600" s="3"/>
      <c r="F2600" s="3"/>
    </row>
    <row r="2601" s="4" customFormat="1" spans="1:6">
      <c r="A2601" s="3"/>
      <c r="B2601" s="3"/>
      <c r="C2601" s="3"/>
      <c r="D2601" s="3"/>
      <c r="E2601" s="3"/>
      <c r="F2601" s="3"/>
    </row>
    <row r="2602" s="4" customFormat="1" spans="1:6">
      <c r="A2602" s="3"/>
      <c r="B2602" s="3"/>
      <c r="C2602" s="3"/>
      <c r="D2602" s="3"/>
      <c r="E2602" s="3"/>
      <c r="F2602" s="3"/>
    </row>
    <row r="2603" s="4" customFormat="1" spans="1:6">
      <c r="A2603" s="3"/>
      <c r="B2603" s="3"/>
      <c r="C2603" s="3"/>
      <c r="D2603" s="3"/>
      <c r="E2603" s="3"/>
      <c r="F2603" s="3"/>
    </row>
    <row r="2604" s="4" customFormat="1" spans="1:6">
      <c r="A2604" s="3"/>
      <c r="B2604" s="3"/>
      <c r="C2604" s="3"/>
      <c r="D2604" s="3"/>
      <c r="E2604" s="3"/>
      <c r="F2604" s="3"/>
    </row>
    <row r="2605" s="4" customFormat="1" spans="1:6">
      <c r="A2605" s="3"/>
      <c r="B2605" s="3"/>
      <c r="C2605" s="3"/>
      <c r="D2605" s="3"/>
      <c r="E2605" s="3"/>
      <c r="F2605" s="3"/>
    </row>
    <row r="2606" s="4" customFormat="1" spans="1:6">
      <c r="A2606" s="3"/>
      <c r="B2606" s="3"/>
      <c r="C2606" s="3"/>
      <c r="D2606" s="3"/>
      <c r="E2606" s="3"/>
      <c r="F2606" s="3"/>
    </row>
    <row r="2607" s="4" customFormat="1" spans="1:6">
      <c r="A2607" s="3"/>
      <c r="B2607" s="3"/>
      <c r="C2607" s="3"/>
      <c r="D2607" s="3"/>
      <c r="E2607" s="3"/>
      <c r="F2607" s="3"/>
    </row>
    <row r="2608" s="4" customFormat="1" spans="1:6">
      <c r="A2608" s="3"/>
      <c r="B2608" s="3"/>
      <c r="C2608" s="3"/>
      <c r="D2608" s="3"/>
      <c r="E2608" s="3"/>
      <c r="F2608" s="3"/>
    </row>
    <row r="2609" s="4" customFormat="1" spans="1:6">
      <c r="A2609" s="3"/>
      <c r="B2609" s="3"/>
      <c r="C2609" s="3"/>
      <c r="D2609" s="3"/>
      <c r="E2609" s="3"/>
      <c r="F2609" s="3"/>
    </row>
    <row r="2610" s="4" customFormat="1" spans="1:6">
      <c r="A2610" s="3"/>
      <c r="B2610" s="3"/>
      <c r="C2610" s="3"/>
      <c r="D2610" s="3"/>
      <c r="E2610" s="3"/>
      <c r="F2610" s="3"/>
    </row>
    <row r="2611" s="4" customFormat="1" spans="1:6">
      <c r="A2611" s="3"/>
      <c r="B2611" s="3"/>
      <c r="C2611" s="3"/>
      <c r="D2611" s="3"/>
      <c r="E2611" s="3"/>
      <c r="F2611" s="3"/>
    </row>
    <row r="2612" s="4" customFormat="1" spans="1:6">
      <c r="A2612" s="3"/>
      <c r="B2612" s="3"/>
      <c r="C2612" s="3"/>
      <c r="D2612" s="3"/>
      <c r="E2612" s="3"/>
      <c r="F2612" s="3"/>
    </row>
    <row r="2613" s="4" customFormat="1" spans="1:6">
      <c r="A2613" s="3"/>
      <c r="B2613" s="3"/>
      <c r="C2613" s="3"/>
      <c r="D2613" s="3"/>
      <c r="E2613" s="3"/>
      <c r="F2613" s="3"/>
    </row>
    <row r="2614" s="4" customFormat="1" spans="1:6">
      <c r="A2614" s="3"/>
      <c r="B2614" s="3"/>
      <c r="C2614" s="3"/>
      <c r="D2614" s="3"/>
      <c r="E2614" s="3"/>
      <c r="F2614" s="3"/>
    </row>
    <row r="2615" s="4" customFormat="1" spans="1:6">
      <c r="A2615" s="3"/>
      <c r="B2615" s="3"/>
      <c r="C2615" s="3"/>
      <c r="D2615" s="3"/>
      <c r="E2615" s="3"/>
      <c r="F2615" s="3"/>
    </row>
    <row r="2616" s="4" customFormat="1" spans="1:6">
      <c r="A2616" s="3"/>
      <c r="B2616" s="3"/>
      <c r="C2616" s="3"/>
      <c r="D2616" s="3"/>
      <c r="E2616" s="3"/>
      <c r="F2616" s="3"/>
    </row>
    <row r="2617" s="4" customFormat="1" spans="1:6">
      <c r="A2617" s="3"/>
      <c r="B2617" s="3"/>
      <c r="C2617" s="3"/>
      <c r="D2617" s="3"/>
      <c r="E2617" s="3"/>
      <c r="F2617" s="3"/>
    </row>
    <row r="2618" s="4" customFormat="1" spans="1:6">
      <c r="A2618" s="3"/>
      <c r="B2618" s="3"/>
      <c r="C2618" s="3"/>
      <c r="D2618" s="3"/>
      <c r="E2618" s="3"/>
      <c r="F2618" s="3"/>
    </row>
    <row r="2619" s="4" customFormat="1" spans="1:6">
      <c r="A2619" s="3"/>
      <c r="B2619" s="3"/>
      <c r="C2619" s="3"/>
      <c r="D2619" s="3"/>
      <c r="E2619" s="3"/>
      <c r="F2619" s="3"/>
    </row>
    <row r="2620" s="4" customFormat="1" spans="1:6">
      <c r="A2620" s="3"/>
      <c r="B2620" s="3"/>
      <c r="C2620" s="3"/>
      <c r="D2620" s="3"/>
      <c r="E2620" s="3"/>
      <c r="F2620" s="3"/>
    </row>
    <row r="2621" s="4" customFormat="1" spans="1:6">
      <c r="A2621" s="3"/>
      <c r="B2621" s="3"/>
      <c r="C2621" s="3"/>
      <c r="D2621" s="3"/>
      <c r="E2621" s="3"/>
      <c r="F2621" s="3"/>
    </row>
    <row r="2622" s="4" customFormat="1" spans="1:6">
      <c r="A2622" s="3"/>
      <c r="B2622" s="3"/>
      <c r="C2622" s="3"/>
      <c r="D2622" s="3"/>
      <c r="E2622" s="3"/>
      <c r="F2622" s="3"/>
    </row>
    <row r="2623" s="4" customFormat="1" spans="1:6">
      <c r="A2623" s="3"/>
      <c r="B2623" s="3"/>
      <c r="C2623" s="3"/>
      <c r="D2623" s="3"/>
      <c r="E2623" s="3"/>
      <c r="F2623" s="3"/>
    </row>
    <row r="2624" s="4" customFormat="1" spans="1:6">
      <c r="A2624" s="3"/>
      <c r="B2624" s="3"/>
      <c r="C2624" s="3"/>
      <c r="D2624" s="3"/>
      <c r="E2624" s="3"/>
      <c r="F2624" s="3"/>
    </row>
    <row r="2625" s="4" customFormat="1" spans="1:6">
      <c r="A2625" s="3"/>
      <c r="B2625" s="3"/>
      <c r="C2625" s="3"/>
      <c r="D2625" s="3"/>
      <c r="E2625" s="3"/>
      <c r="F2625" s="3"/>
    </row>
    <row r="2626" s="4" customFormat="1" spans="1:6">
      <c r="A2626" s="3"/>
      <c r="B2626" s="3"/>
      <c r="C2626" s="3"/>
      <c r="D2626" s="3"/>
      <c r="E2626" s="3"/>
      <c r="F2626" s="3"/>
    </row>
    <row r="2627" s="4" customFormat="1" spans="1:6">
      <c r="A2627" s="3"/>
      <c r="B2627" s="3"/>
      <c r="C2627" s="3"/>
      <c r="D2627" s="3"/>
      <c r="E2627" s="3"/>
      <c r="F2627" s="3"/>
    </row>
    <row r="2628" s="4" customFormat="1" spans="1:6">
      <c r="A2628" s="3"/>
      <c r="B2628" s="3"/>
      <c r="C2628" s="3"/>
      <c r="D2628" s="3"/>
      <c r="E2628" s="3"/>
      <c r="F2628" s="3"/>
    </row>
    <row r="2629" s="4" customFormat="1" spans="1:6">
      <c r="A2629" s="3"/>
      <c r="B2629" s="3"/>
      <c r="C2629" s="3"/>
      <c r="D2629" s="3"/>
      <c r="E2629" s="3"/>
      <c r="F2629" s="3"/>
    </row>
    <row r="2630" s="4" customFormat="1" spans="1:6">
      <c r="A2630" s="3"/>
      <c r="B2630" s="3"/>
      <c r="C2630" s="3"/>
      <c r="D2630" s="3"/>
      <c r="E2630" s="3"/>
      <c r="F2630" s="3"/>
    </row>
    <row r="2631" s="4" customFormat="1" spans="1:6">
      <c r="A2631" s="3"/>
      <c r="B2631" s="3"/>
      <c r="C2631" s="3"/>
      <c r="D2631" s="3"/>
      <c r="E2631" s="3"/>
      <c r="F2631" s="3"/>
    </row>
    <row r="2632" s="4" customFormat="1" spans="1:6">
      <c r="A2632" s="3"/>
      <c r="B2632" s="3"/>
      <c r="C2632" s="3"/>
      <c r="D2632" s="3"/>
      <c r="E2632" s="3"/>
      <c r="F2632" s="3"/>
    </row>
    <row r="2633" s="4" customFormat="1" spans="1:6">
      <c r="A2633" s="3"/>
      <c r="B2633" s="3"/>
      <c r="C2633" s="3"/>
      <c r="D2633" s="3"/>
      <c r="E2633" s="3"/>
      <c r="F2633" s="3"/>
    </row>
    <row r="2634" s="4" customFormat="1" spans="1:6">
      <c r="A2634" s="3"/>
      <c r="B2634" s="3"/>
      <c r="C2634" s="3"/>
      <c r="D2634" s="3"/>
      <c r="E2634" s="3"/>
      <c r="F2634" s="3"/>
    </row>
    <row r="2635" s="4" customFormat="1" spans="1:6">
      <c r="A2635" s="3"/>
      <c r="B2635" s="3"/>
      <c r="C2635" s="3"/>
      <c r="D2635" s="3"/>
      <c r="E2635" s="3"/>
      <c r="F2635" s="3"/>
    </row>
    <row r="2636" s="4" customFormat="1" spans="1:6">
      <c r="A2636" s="3"/>
      <c r="B2636" s="3"/>
      <c r="C2636" s="3"/>
      <c r="D2636" s="3"/>
      <c r="E2636" s="3"/>
      <c r="F2636" s="3"/>
    </row>
    <row r="2637" s="4" customFormat="1" spans="1:6">
      <c r="A2637" s="3"/>
      <c r="B2637" s="3"/>
      <c r="C2637" s="3"/>
      <c r="D2637" s="3"/>
      <c r="E2637" s="3"/>
      <c r="F2637" s="3"/>
    </row>
    <row r="2638" s="4" customFormat="1" spans="1:6">
      <c r="A2638" s="3"/>
      <c r="B2638" s="3"/>
      <c r="C2638" s="3"/>
      <c r="D2638" s="3"/>
      <c r="E2638" s="3"/>
      <c r="F2638" s="3"/>
    </row>
    <row r="2639" s="4" customFormat="1" spans="1:6">
      <c r="A2639" s="3"/>
      <c r="B2639" s="3"/>
      <c r="C2639" s="3"/>
      <c r="D2639" s="3"/>
      <c r="E2639" s="3"/>
      <c r="F2639" s="3"/>
    </row>
    <row r="2640" s="4" customFormat="1" spans="1:6">
      <c r="A2640" s="3"/>
      <c r="B2640" s="3"/>
      <c r="C2640" s="3"/>
      <c r="D2640" s="3"/>
      <c r="E2640" s="3"/>
      <c r="F2640" s="3"/>
    </row>
    <row r="2641" s="4" customFormat="1" spans="1:6">
      <c r="A2641" s="3"/>
      <c r="B2641" s="3"/>
      <c r="C2641" s="3"/>
      <c r="D2641" s="3"/>
      <c r="E2641" s="3"/>
      <c r="F2641" s="3"/>
    </row>
    <row r="2642" s="4" customFormat="1" spans="1:6">
      <c r="A2642" s="3"/>
      <c r="B2642" s="3"/>
      <c r="C2642" s="3"/>
      <c r="D2642" s="3"/>
      <c r="E2642" s="3"/>
      <c r="F2642" s="3"/>
    </row>
    <row r="2643" s="4" customFormat="1" spans="1:6">
      <c r="A2643" s="3"/>
      <c r="B2643" s="3"/>
      <c r="C2643" s="3"/>
      <c r="D2643" s="3"/>
      <c r="E2643" s="3"/>
      <c r="F2643" s="3"/>
    </row>
    <row r="2644" s="4" customFormat="1" spans="1:6">
      <c r="A2644" s="3"/>
      <c r="B2644" s="3"/>
      <c r="C2644" s="3"/>
      <c r="D2644" s="3"/>
      <c r="E2644" s="3"/>
      <c r="F2644" s="3"/>
    </row>
    <row r="2645" s="4" customFormat="1" spans="1:6">
      <c r="A2645" s="3"/>
      <c r="B2645" s="3"/>
      <c r="C2645" s="3"/>
      <c r="D2645" s="3"/>
      <c r="E2645" s="3"/>
      <c r="F2645" s="3"/>
    </row>
    <row r="2646" s="4" customFormat="1" spans="1:6">
      <c r="A2646" s="3"/>
      <c r="B2646" s="3"/>
      <c r="C2646" s="3"/>
      <c r="D2646" s="3"/>
      <c r="E2646" s="3"/>
      <c r="F2646" s="3"/>
    </row>
    <row r="2647" s="4" customFormat="1" spans="1:6">
      <c r="A2647" s="3"/>
      <c r="B2647" s="3"/>
      <c r="C2647" s="3"/>
      <c r="D2647" s="3"/>
      <c r="E2647" s="3"/>
      <c r="F2647" s="3"/>
    </row>
    <row r="2648" s="4" customFormat="1" spans="1:6">
      <c r="A2648" s="3"/>
      <c r="B2648" s="3"/>
      <c r="C2648" s="3"/>
      <c r="D2648" s="3"/>
      <c r="E2648" s="3"/>
      <c r="F2648" s="3"/>
    </row>
    <row r="2649" s="4" customFormat="1" spans="1:6">
      <c r="A2649" s="3"/>
      <c r="B2649" s="3"/>
      <c r="C2649" s="3"/>
      <c r="D2649" s="3"/>
      <c r="E2649" s="3"/>
      <c r="F2649" s="3"/>
    </row>
    <row r="2650" s="4" customFormat="1" spans="1:6">
      <c r="A2650" s="3"/>
      <c r="B2650" s="3"/>
      <c r="C2650" s="3"/>
      <c r="D2650" s="3"/>
      <c r="E2650" s="3"/>
      <c r="F2650" s="3"/>
    </row>
    <row r="2651" s="4" customFormat="1" spans="1:6">
      <c r="A2651" s="3"/>
      <c r="B2651" s="3"/>
      <c r="C2651" s="3"/>
      <c r="D2651" s="3"/>
      <c r="E2651" s="3"/>
      <c r="F2651" s="3"/>
    </row>
    <row r="2652" s="4" customFormat="1" spans="1:6">
      <c r="A2652" s="3"/>
      <c r="B2652" s="3"/>
      <c r="C2652" s="3"/>
      <c r="D2652" s="3"/>
      <c r="E2652" s="3"/>
      <c r="F2652" s="3"/>
    </row>
    <row r="2653" s="4" customFormat="1" spans="1:6">
      <c r="A2653" s="3"/>
      <c r="B2653" s="3"/>
      <c r="C2653" s="3"/>
      <c r="D2653" s="3"/>
      <c r="E2653" s="3"/>
      <c r="F2653" s="3"/>
    </row>
    <row r="2654" s="4" customFormat="1" spans="1:6">
      <c r="A2654" s="3"/>
      <c r="B2654" s="3"/>
      <c r="C2654" s="3"/>
      <c r="D2654" s="3"/>
      <c r="E2654" s="3"/>
      <c r="F2654" s="3"/>
    </row>
    <row r="2655" s="4" customFormat="1" spans="1:6">
      <c r="A2655" s="3"/>
      <c r="B2655" s="3"/>
      <c r="C2655" s="3"/>
      <c r="D2655" s="3"/>
      <c r="E2655" s="3"/>
      <c r="F2655" s="3"/>
    </row>
    <row r="2656" s="4" customFormat="1" spans="1:6">
      <c r="A2656" s="3"/>
      <c r="B2656" s="3"/>
      <c r="C2656" s="3"/>
      <c r="D2656" s="3"/>
      <c r="E2656" s="3"/>
      <c r="F2656" s="3"/>
    </row>
    <row r="2657" s="4" customFormat="1" spans="1:6">
      <c r="A2657" s="3"/>
      <c r="B2657" s="3"/>
      <c r="C2657" s="3"/>
      <c r="D2657" s="3"/>
      <c r="E2657" s="3"/>
      <c r="F2657" s="3"/>
    </row>
    <row r="2658" s="4" customFormat="1" spans="1:6">
      <c r="A2658" s="3"/>
      <c r="B2658" s="3"/>
      <c r="C2658" s="3"/>
      <c r="D2658" s="3"/>
      <c r="E2658" s="3"/>
      <c r="F2658" s="3"/>
    </row>
    <row r="2659" s="4" customFormat="1" spans="1:6">
      <c r="A2659" s="3"/>
      <c r="B2659" s="3"/>
      <c r="C2659" s="3"/>
      <c r="D2659" s="3"/>
      <c r="E2659" s="3"/>
      <c r="F2659" s="3"/>
    </row>
    <row r="2660" s="4" customFormat="1" spans="1:6">
      <c r="A2660" s="3"/>
      <c r="B2660" s="3"/>
      <c r="C2660" s="3"/>
      <c r="D2660" s="3"/>
      <c r="E2660" s="3"/>
      <c r="F2660" s="3"/>
    </row>
    <row r="2661" s="4" customFormat="1" spans="1:6">
      <c r="A2661" s="3"/>
      <c r="B2661" s="3"/>
      <c r="C2661" s="3"/>
      <c r="D2661" s="3"/>
      <c r="E2661" s="3"/>
      <c r="F2661" s="3"/>
    </row>
    <row r="2662" s="4" customFormat="1" spans="1:6">
      <c r="A2662" s="3"/>
      <c r="B2662" s="3"/>
      <c r="C2662" s="3"/>
      <c r="D2662" s="3"/>
      <c r="E2662" s="3"/>
      <c r="F2662" s="3"/>
    </row>
    <row r="2663" s="4" customFormat="1" spans="1:6">
      <c r="A2663" s="3"/>
      <c r="B2663" s="3"/>
      <c r="C2663" s="3"/>
      <c r="D2663" s="3"/>
      <c r="E2663" s="3"/>
      <c r="F2663" s="3"/>
    </row>
    <row r="2664" s="4" customFormat="1" spans="1:6">
      <c r="A2664" s="3"/>
      <c r="B2664" s="3"/>
      <c r="C2664" s="3"/>
      <c r="D2664" s="3"/>
      <c r="E2664" s="3"/>
      <c r="F2664" s="3"/>
    </row>
    <row r="2665" s="4" customFormat="1" spans="1:6">
      <c r="A2665" s="3"/>
      <c r="B2665" s="3"/>
      <c r="C2665" s="3"/>
      <c r="D2665" s="3"/>
      <c r="E2665" s="3"/>
      <c r="F2665" s="3"/>
    </row>
    <row r="2666" s="4" customFormat="1" spans="1:6">
      <c r="A2666" s="3"/>
      <c r="B2666" s="3"/>
      <c r="C2666" s="3"/>
      <c r="D2666" s="3"/>
      <c r="E2666" s="3"/>
      <c r="F2666" s="3"/>
    </row>
    <row r="2667" s="4" customFormat="1" spans="1:6">
      <c r="A2667" s="3"/>
      <c r="B2667" s="3"/>
      <c r="C2667" s="3"/>
      <c r="D2667" s="3"/>
      <c r="E2667" s="3"/>
      <c r="F2667" s="3"/>
    </row>
    <row r="2668" s="4" customFormat="1" spans="1:6">
      <c r="A2668" s="3"/>
      <c r="B2668" s="3"/>
      <c r="C2668" s="3"/>
      <c r="D2668" s="3"/>
      <c r="E2668" s="3"/>
      <c r="F2668" s="3"/>
    </row>
    <row r="2669" s="4" customFormat="1" spans="1:6">
      <c r="A2669" s="3"/>
      <c r="B2669" s="3"/>
      <c r="C2669" s="3"/>
      <c r="D2669" s="3"/>
      <c r="E2669" s="3"/>
      <c r="F2669" s="3"/>
    </row>
    <row r="2670" s="4" customFormat="1" spans="1:6">
      <c r="A2670" s="3"/>
      <c r="B2670" s="3"/>
      <c r="C2670" s="3"/>
      <c r="D2670" s="3"/>
      <c r="E2670" s="3"/>
      <c r="F2670" s="3"/>
    </row>
    <row r="2671" s="4" customFormat="1" spans="1:6">
      <c r="A2671" s="3"/>
      <c r="B2671" s="3"/>
      <c r="C2671" s="3"/>
      <c r="D2671" s="3"/>
      <c r="E2671" s="3"/>
      <c r="F2671" s="3"/>
    </row>
    <row r="2672" s="4" customFormat="1" spans="1:6">
      <c r="A2672" s="3"/>
      <c r="B2672" s="3"/>
      <c r="C2672" s="3"/>
      <c r="D2672" s="3"/>
      <c r="E2672" s="3"/>
      <c r="F2672" s="3"/>
    </row>
    <row r="2673" s="4" customFormat="1" spans="1:6">
      <c r="A2673" s="3"/>
      <c r="B2673" s="3"/>
      <c r="C2673" s="3"/>
      <c r="D2673" s="3"/>
      <c r="E2673" s="3"/>
      <c r="F2673" s="3"/>
    </row>
    <row r="2674" s="4" customFormat="1" spans="1:6">
      <c r="A2674" s="3"/>
      <c r="B2674" s="3"/>
      <c r="C2674" s="3"/>
      <c r="D2674" s="3"/>
      <c r="E2674" s="3"/>
      <c r="F2674" s="3"/>
    </row>
    <row r="2675" s="4" customFormat="1" spans="1:6">
      <c r="A2675" s="3"/>
      <c r="B2675" s="3"/>
      <c r="C2675" s="3"/>
      <c r="D2675" s="3"/>
      <c r="E2675" s="3"/>
      <c r="F2675" s="3"/>
    </row>
    <row r="2676" s="4" customFormat="1" spans="1:6">
      <c r="A2676" s="3"/>
      <c r="B2676" s="3"/>
      <c r="C2676" s="3"/>
      <c r="D2676" s="3"/>
      <c r="E2676" s="3"/>
      <c r="F2676" s="3"/>
    </row>
    <row r="2677" s="4" customFormat="1" spans="1:6">
      <c r="A2677" s="3"/>
      <c r="B2677" s="3"/>
      <c r="C2677" s="3"/>
      <c r="D2677" s="3"/>
      <c r="E2677" s="3"/>
      <c r="F2677" s="3"/>
    </row>
    <row r="2678" s="4" customFormat="1" spans="1:6">
      <c r="A2678" s="3"/>
      <c r="B2678" s="3"/>
      <c r="C2678" s="3"/>
      <c r="D2678" s="3"/>
      <c r="E2678" s="3"/>
      <c r="F2678" s="3"/>
    </row>
    <row r="2679" s="4" customFormat="1" spans="1:6">
      <c r="A2679" s="3"/>
      <c r="B2679" s="3"/>
      <c r="C2679" s="3"/>
      <c r="D2679" s="3"/>
      <c r="E2679" s="3"/>
      <c r="F2679" s="3"/>
    </row>
    <row r="2680" s="4" customFormat="1" spans="1:6">
      <c r="A2680" s="3"/>
      <c r="B2680" s="3"/>
      <c r="C2680" s="3"/>
      <c r="D2680" s="3"/>
      <c r="E2680" s="3"/>
      <c r="F2680" s="3"/>
    </row>
    <row r="2681" s="4" customFormat="1" spans="1:6">
      <c r="A2681" s="3"/>
      <c r="B2681" s="3"/>
      <c r="C2681" s="3"/>
      <c r="D2681" s="3"/>
      <c r="E2681" s="3"/>
      <c r="F2681" s="3"/>
    </row>
    <row r="2682" s="4" customFormat="1" spans="1:6">
      <c r="A2682" s="3"/>
      <c r="B2682" s="3"/>
      <c r="C2682" s="3"/>
      <c r="D2682" s="3"/>
      <c r="E2682" s="3"/>
      <c r="F2682" s="3"/>
    </row>
    <row r="2683" s="4" customFormat="1" spans="1:6">
      <c r="A2683" s="3"/>
      <c r="B2683" s="3"/>
      <c r="C2683" s="3"/>
      <c r="D2683" s="3"/>
      <c r="E2683" s="3"/>
      <c r="F2683" s="3"/>
    </row>
    <row r="2684" s="4" customFormat="1" spans="1:6">
      <c r="A2684" s="3"/>
      <c r="B2684" s="3"/>
      <c r="C2684" s="3"/>
      <c r="D2684" s="3"/>
      <c r="E2684" s="3"/>
      <c r="F2684" s="3"/>
    </row>
    <row r="2685" s="4" customFormat="1" spans="1:6">
      <c r="A2685" s="3"/>
      <c r="B2685" s="3"/>
      <c r="C2685" s="3"/>
      <c r="D2685" s="3"/>
      <c r="E2685" s="3"/>
      <c r="F2685" s="3"/>
    </row>
    <row r="2686" s="4" customFormat="1" spans="1:6">
      <c r="A2686" s="3"/>
      <c r="B2686" s="3"/>
      <c r="C2686" s="3"/>
      <c r="D2686" s="3"/>
      <c r="E2686" s="3"/>
      <c r="F2686" s="3"/>
    </row>
    <row r="2687" s="4" customFormat="1" spans="1:6">
      <c r="A2687" s="3"/>
      <c r="B2687" s="3"/>
      <c r="C2687" s="3"/>
      <c r="D2687" s="3"/>
      <c r="E2687" s="3"/>
      <c r="F2687" s="3"/>
    </row>
    <row r="2688" s="4" customFormat="1" spans="1:6">
      <c r="A2688" s="3"/>
      <c r="B2688" s="3"/>
      <c r="C2688" s="3"/>
      <c r="D2688" s="3"/>
      <c r="E2688" s="3"/>
      <c r="F2688" s="3"/>
    </row>
    <row r="2689" s="4" customFormat="1" spans="1:6">
      <c r="A2689" s="3"/>
      <c r="B2689" s="3"/>
      <c r="C2689" s="3"/>
      <c r="D2689" s="3"/>
      <c r="E2689" s="3"/>
      <c r="F2689" s="3"/>
    </row>
    <row r="2690" s="4" customFormat="1" spans="1:6">
      <c r="A2690" s="3"/>
      <c r="B2690" s="3"/>
      <c r="C2690" s="3"/>
      <c r="D2690" s="3"/>
      <c r="E2690" s="3"/>
      <c r="F2690" s="3"/>
    </row>
    <row r="2691" s="4" customFormat="1" spans="1:6">
      <c r="A2691" s="3"/>
      <c r="B2691" s="3"/>
      <c r="C2691" s="3"/>
      <c r="D2691" s="3"/>
      <c r="E2691" s="3"/>
      <c r="F2691" s="3"/>
    </row>
    <row r="2692" s="4" customFormat="1" spans="1:6">
      <c r="A2692" s="3"/>
      <c r="B2692" s="3"/>
      <c r="C2692" s="3"/>
      <c r="D2692" s="3"/>
      <c r="E2692" s="3"/>
      <c r="F2692" s="3"/>
    </row>
    <row r="2693" s="4" customFormat="1" spans="1:6">
      <c r="A2693" s="3"/>
      <c r="B2693" s="3"/>
      <c r="C2693" s="3"/>
      <c r="D2693" s="3"/>
      <c r="E2693" s="3"/>
      <c r="F2693" s="3"/>
    </row>
    <row r="2694" s="4" customFormat="1" spans="1:6">
      <c r="A2694" s="3"/>
      <c r="B2694" s="3"/>
      <c r="C2694" s="3"/>
      <c r="D2694" s="3"/>
      <c r="E2694" s="3"/>
      <c r="F2694" s="3"/>
    </row>
    <row r="2695" s="4" customFormat="1" spans="1:6">
      <c r="A2695" s="3"/>
      <c r="B2695" s="3"/>
      <c r="C2695" s="3"/>
      <c r="D2695" s="3"/>
      <c r="E2695" s="3"/>
      <c r="F2695" s="3"/>
    </row>
    <row r="2696" s="4" customFormat="1" spans="1:6">
      <c r="A2696" s="3"/>
      <c r="B2696" s="3"/>
      <c r="C2696" s="3"/>
      <c r="D2696" s="3"/>
      <c r="E2696" s="3"/>
      <c r="F2696" s="3"/>
    </row>
    <row r="2697" s="4" customFormat="1" spans="1:6">
      <c r="A2697" s="3"/>
      <c r="B2697" s="3"/>
      <c r="C2697" s="3"/>
      <c r="D2697" s="3"/>
      <c r="E2697" s="3"/>
      <c r="F2697" s="3"/>
    </row>
    <row r="2698" s="4" customFormat="1" spans="1:6">
      <c r="A2698" s="3"/>
      <c r="B2698" s="3"/>
      <c r="C2698" s="3"/>
      <c r="D2698" s="3"/>
      <c r="E2698" s="3"/>
      <c r="F2698" s="3"/>
    </row>
    <row r="2699" s="4" customFormat="1" spans="1:6">
      <c r="A2699" s="3"/>
      <c r="B2699" s="3"/>
      <c r="C2699" s="3"/>
      <c r="D2699" s="3"/>
      <c r="E2699" s="3"/>
      <c r="F2699" s="3"/>
    </row>
    <row r="2700" s="4" customFormat="1" spans="1:6">
      <c r="A2700" s="3"/>
      <c r="B2700" s="3"/>
      <c r="C2700" s="3"/>
      <c r="D2700" s="3"/>
      <c r="E2700" s="3"/>
      <c r="F2700" s="3"/>
    </row>
    <row r="2701" s="4" customFormat="1" spans="1:6">
      <c r="A2701" s="3"/>
      <c r="B2701" s="3"/>
      <c r="C2701" s="3"/>
      <c r="D2701" s="3"/>
      <c r="E2701" s="3"/>
      <c r="F2701" s="3"/>
    </row>
    <row r="2702" s="4" customFormat="1" spans="1:6">
      <c r="A2702" s="3"/>
      <c r="B2702" s="3"/>
      <c r="C2702" s="3"/>
      <c r="D2702" s="3"/>
      <c r="E2702" s="3"/>
      <c r="F2702" s="3"/>
    </row>
    <row r="2703" s="4" customFormat="1" spans="1:6">
      <c r="A2703" s="3"/>
      <c r="B2703" s="3"/>
      <c r="C2703" s="3"/>
      <c r="D2703" s="3"/>
      <c r="E2703" s="3"/>
      <c r="F2703" s="3"/>
    </row>
    <row r="2704" s="4" customFormat="1" spans="1:6">
      <c r="A2704" s="3"/>
      <c r="B2704" s="3"/>
      <c r="C2704" s="3"/>
      <c r="D2704" s="3"/>
      <c r="E2704" s="3"/>
      <c r="F2704" s="3"/>
    </row>
    <row r="2705" s="4" customFormat="1" spans="1:6">
      <c r="A2705" s="3"/>
      <c r="B2705" s="3"/>
      <c r="C2705" s="3"/>
      <c r="D2705" s="3"/>
      <c r="E2705" s="3"/>
      <c r="F2705" s="3"/>
    </row>
    <row r="2706" s="4" customFormat="1" spans="1:6">
      <c r="A2706" s="3"/>
      <c r="B2706" s="3"/>
      <c r="C2706" s="3"/>
      <c r="D2706" s="3"/>
      <c r="E2706" s="3"/>
      <c r="F2706" s="3"/>
    </row>
    <row r="2707" s="4" customFormat="1" spans="1:6">
      <c r="A2707" s="3"/>
      <c r="B2707" s="3"/>
      <c r="C2707" s="3"/>
      <c r="D2707" s="3"/>
      <c r="E2707" s="3"/>
      <c r="F2707" s="3"/>
    </row>
    <row r="2708" s="4" customFormat="1" spans="1:6">
      <c r="A2708" s="3"/>
      <c r="B2708" s="3"/>
      <c r="C2708" s="3"/>
      <c r="D2708" s="3"/>
      <c r="E2708" s="3"/>
      <c r="F2708" s="3"/>
    </row>
    <row r="2709" s="4" customFormat="1" spans="1:6">
      <c r="A2709" s="3"/>
      <c r="B2709" s="3"/>
      <c r="C2709" s="3"/>
      <c r="D2709" s="3"/>
      <c r="E2709" s="3"/>
      <c r="F2709" s="3"/>
    </row>
    <row r="2710" s="4" customFormat="1" spans="1:6">
      <c r="A2710" s="3"/>
      <c r="B2710" s="3"/>
      <c r="C2710" s="3"/>
      <c r="D2710" s="3"/>
      <c r="E2710" s="3"/>
      <c r="F2710" s="3"/>
    </row>
    <row r="2711" s="4" customFormat="1" spans="1:6">
      <c r="A2711" s="3"/>
      <c r="B2711" s="3"/>
      <c r="C2711" s="3"/>
      <c r="D2711" s="3"/>
      <c r="E2711" s="3"/>
      <c r="F2711" s="3"/>
    </row>
    <row r="2712" s="4" customFormat="1" spans="1:6">
      <c r="A2712" s="3"/>
      <c r="B2712" s="3"/>
      <c r="C2712" s="3"/>
      <c r="D2712" s="3"/>
      <c r="E2712" s="3"/>
      <c r="F2712" s="3"/>
    </row>
    <row r="2713" s="4" customFormat="1" spans="1:6">
      <c r="A2713" s="3"/>
      <c r="B2713" s="3"/>
      <c r="C2713" s="3"/>
      <c r="D2713" s="3"/>
      <c r="E2713" s="3"/>
      <c r="F2713" s="3"/>
    </row>
    <row r="2714" s="4" customFormat="1" spans="1:6">
      <c r="A2714" s="3"/>
      <c r="B2714" s="3"/>
      <c r="C2714" s="3"/>
      <c r="D2714" s="3"/>
      <c r="E2714" s="3"/>
      <c r="F2714" s="3"/>
    </row>
    <row r="2715" s="4" customFormat="1" spans="1:6">
      <c r="A2715" s="3"/>
      <c r="B2715" s="3"/>
      <c r="C2715" s="3"/>
      <c r="D2715" s="3"/>
      <c r="E2715" s="3"/>
      <c r="F2715" s="3"/>
    </row>
    <row r="2716" s="4" customFormat="1" spans="1:6">
      <c r="A2716" s="3"/>
      <c r="B2716" s="3"/>
      <c r="C2716" s="3"/>
      <c r="D2716" s="3"/>
      <c r="E2716" s="3"/>
      <c r="F2716" s="3"/>
    </row>
    <row r="2717" s="4" customFormat="1" spans="1:6">
      <c r="A2717" s="3"/>
      <c r="B2717" s="3"/>
      <c r="C2717" s="3"/>
      <c r="D2717" s="3"/>
      <c r="E2717" s="3"/>
      <c r="F2717" s="3"/>
    </row>
    <row r="2718" s="4" customFormat="1" spans="1:6">
      <c r="A2718" s="3"/>
      <c r="B2718" s="3"/>
      <c r="C2718" s="3"/>
      <c r="D2718" s="3"/>
      <c r="E2718" s="3"/>
      <c r="F2718" s="3"/>
    </row>
    <row r="2719" s="4" customFormat="1" spans="1:6">
      <c r="A2719" s="3"/>
      <c r="B2719" s="3"/>
      <c r="C2719" s="3"/>
      <c r="D2719" s="3"/>
      <c r="E2719" s="3"/>
      <c r="F2719" s="3"/>
    </row>
    <row r="2720" s="4" customFormat="1" spans="1:6">
      <c r="A2720" s="3"/>
      <c r="B2720" s="3"/>
      <c r="C2720" s="3"/>
      <c r="D2720" s="3"/>
      <c r="E2720" s="3"/>
      <c r="F2720" s="3"/>
    </row>
    <row r="2721" s="4" customFormat="1" spans="1:6">
      <c r="A2721" s="3"/>
      <c r="B2721" s="3"/>
      <c r="C2721" s="3"/>
      <c r="D2721" s="3"/>
      <c r="E2721" s="3"/>
      <c r="F2721" s="3"/>
    </row>
    <row r="2722" s="4" customFormat="1" spans="1:6">
      <c r="A2722" s="3"/>
      <c r="B2722" s="3"/>
      <c r="C2722" s="3"/>
      <c r="D2722" s="3"/>
      <c r="E2722" s="3"/>
      <c r="F2722" s="3"/>
    </row>
    <row r="2723" s="4" customFormat="1" spans="1:6">
      <c r="A2723" s="3"/>
      <c r="B2723" s="3"/>
      <c r="C2723" s="3"/>
      <c r="D2723" s="3"/>
      <c r="E2723" s="3"/>
      <c r="F2723" s="3"/>
    </row>
    <row r="2724" s="4" customFormat="1" spans="1:6">
      <c r="A2724" s="3"/>
      <c r="B2724" s="3"/>
      <c r="C2724" s="3"/>
      <c r="D2724" s="3"/>
      <c r="E2724" s="3"/>
      <c r="F2724" s="3"/>
    </row>
    <row r="2725" s="4" customFormat="1" spans="1:6">
      <c r="A2725" s="3"/>
      <c r="B2725" s="3"/>
      <c r="C2725" s="3"/>
      <c r="D2725" s="3"/>
      <c r="E2725" s="3"/>
      <c r="F2725" s="3"/>
    </row>
    <row r="2726" s="4" customFormat="1" spans="1:6">
      <c r="A2726" s="3"/>
      <c r="B2726" s="3"/>
      <c r="C2726" s="3"/>
      <c r="D2726" s="3"/>
      <c r="E2726" s="3"/>
      <c r="F2726" s="3"/>
    </row>
    <row r="2727" s="4" customFormat="1" spans="1:6">
      <c r="A2727" s="3"/>
      <c r="B2727" s="3"/>
      <c r="C2727" s="3"/>
      <c r="D2727" s="3"/>
      <c r="E2727" s="3"/>
      <c r="F2727" s="3"/>
    </row>
    <row r="2728" s="4" customFormat="1" spans="1:6">
      <c r="A2728" s="3"/>
      <c r="B2728" s="3"/>
      <c r="C2728" s="3"/>
      <c r="D2728" s="3"/>
      <c r="E2728" s="3"/>
      <c r="F2728" s="3"/>
    </row>
    <row r="2729" s="4" customFormat="1" spans="1:6">
      <c r="A2729" s="3"/>
      <c r="B2729" s="3"/>
      <c r="C2729" s="3"/>
      <c r="D2729" s="3"/>
      <c r="E2729" s="3"/>
      <c r="F2729" s="3"/>
    </row>
    <row r="2730" s="4" customFormat="1" spans="1:6">
      <c r="A2730" s="3"/>
      <c r="B2730" s="3"/>
      <c r="C2730" s="3"/>
      <c r="D2730" s="3"/>
      <c r="E2730" s="3"/>
      <c r="F2730" s="3"/>
    </row>
    <row r="2731" s="4" customFormat="1" spans="1:6">
      <c r="A2731" s="3"/>
      <c r="B2731" s="3"/>
      <c r="C2731" s="3"/>
      <c r="D2731" s="3"/>
      <c r="E2731" s="3"/>
      <c r="F2731" s="3"/>
    </row>
    <row r="2732" s="4" customFormat="1" spans="1:6">
      <c r="A2732" s="3"/>
      <c r="B2732" s="3"/>
      <c r="C2732" s="3"/>
      <c r="D2732" s="3"/>
      <c r="E2732" s="3"/>
      <c r="F2732" s="3"/>
    </row>
    <row r="2733" s="4" customFormat="1" spans="1:6">
      <c r="A2733" s="3"/>
      <c r="B2733" s="3"/>
      <c r="C2733" s="3"/>
      <c r="D2733" s="3"/>
      <c r="E2733" s="3"/>
      <c r="F2733" s="3"/>
    </row>
    <row r="2734" s="4" customFormat="1" spans="1:6">
      <c r="A2734" s="3"/>
      <c r="B2734" s="3"/>
      <c r="C2734" s="3"/>
      <c r="D2734" s="3"/>
      <c r="E2734" s="3"/>
      <c r="F2734" s="3"/>
    </row>
    <row r="2735" s="4" customFormat="1" spans="1:6">
      <c r="A2735" s="3"/>
      <c r="B2735" s="3"/>
      <c r="C2735" s="3"/>
      <c r="D2735" s="3"/>
      <c r="E2735" s="3"/>
      <c r="F2735" s="3"/>
    </row>
    <row r="2736" s="4" customFormat="1" spans="1:6">
      <c r="A2736" s="3"/>
      <c r="B2736" s="3"/>
      <c r="C2736" s="3"/>
      <c r="D2736" s="3"/>
      <c r="E2736" s="3"/>
      <c r="F2736" s="3"/>
    </row>
    <row r="2737" s="4" customFormat="1" spans="1:6">
      <c r="A2737" s="3"/>
      <c r="B2737" s="3"/>
      <c r="C2737" s="3"/>
      <c r="D2737" s="3"/>
      <c r="E2737" s="3"/>
      <c r="F2737" s="3"/>
    </row>
    <row r="2738" s="4" customFormat="1" spans="1:6">
      <c r="A2738" s="3"/>
      <c r="B2738" s="3"/>
      <c r="C2738" s="3"/>
      <c r="D2738" s="3"/>
      <c r="E2738" s="3"/>
      <c r="F2738" s="3"/>
    </row>
    <row r="2739" s="4" customFormat="1" spans="1:6">
      <c r="A2739" s="3"/>
      <c r="B2739" s="3"/>
      <c r="C2739" s="3"/>
      <c r="D2739" s="3"/>
      <c r="E2739" s="3"/>
      <c r="F2739" s="3"/>
    </row>
    <row r="2740" s="4" customFormat="1" spans="1:6">
      <c r="A2740" s="3"/>
      <c r="B2740" s="3"/>
      <c r="C2740" s="3"/>
      <c r="D2740" s="3"/>
      <c r="E2740" s="3"/>
      <c r="F2740" s="3"/>
    </row>
    <row r="2741" s="4" customFormat="1" spans="1:6">
      <c r="A2741" s="3"/>
      <c r="B2741" s="3"/>
      <c r="C2741" s="3"/>
      <c r="D2741" s="3"/>
      <c r="E2741" s="3"/>
      <c r="F2741" s="3"/>
    </row>
    <row r="2742" s="4" customFormat="1" spans="1:6">
      <c r="A2742" s="3"/>
      <c r="B2742" s="3"/>
      <c r="C2742" s="3"/>
      <c r="D2742" s="3"/>
      <c r="E2742" s="3"/>
      <c r="F2742" s="3"/>
    </row>
    <row r="2743" s="4" customFormat="1" spans="1:6">
      <c r="A2743" s="3"/>
      <c r="B2743" s="3"/>
      <c r="C2743" s="3"/>
      <c r="D2743" s="3"/>
      <c r="E2743" s="3"/>
      <c r="F2743" s="3"/>
    </row>
    <row r="2744" s="4" customFormat="1" spans="1:6">
      <c r="A2744" s="3"/>
      <c r="B2744" s="3"/>
      <c r="C2744" s="3"/>
      <c r="D2744" s="3"/>
      <c r="E2744" s="3"/>
      <c r="F2744" s="3"/>
    </row>
    <row r="2745" s="4" customFormat="1" spans="1:6">
      <c r="A2745" s="3"/>
      <c r="B2745" s="3"/>
      <c r="C2745" s="3"/>
      <c r="D2745" s="3"/>
      <c r="E2745" s="3"/>
      <c r="F2745" s="3"/>
    </row>
    <row r="2746" s="4" customFormat="1" spans="1:6">
      <c r="A2746" s="3"/>
      <c r="B2746" s="3"/>
      <c r="C2746" s="3"/>
      <c r="D2746" s="3"/>
      <c r="E2746" s="3"/>
      <c r="F2746" s="3"/>
    </row>
    <row r="2747" s="4" customFormat="1" spans="1:6">
      <c r="A2747" s="3"/>
      <c r="B2747" s="3"/>
      <c r="C2747" s="3"/>
      <c r="D2747" s="3"/>
      <c r="E2747" s="3"/>
      <c r="F2747" s="3"/>
    </row>
    <row r="2748" s="4" customFormat="1" spans="1:6">
      <c r="A2748" s="3"/>
      <c r="B2748" s="3"/>
      <c r="C2748" s="3"/>
      <c r="D2748" s="3"/>
      <c r="E2748" s="3"/>
      <c r="F2748" s="3"/>
    </row>
    <row r="2749" s="4" customFormat="1" spans="1:6">
      <c r="A2749" s="3"/>
      <c r="B2749" s="3"/>
      <c r="C2749" s="3"/>
      <c r="D2749" s="3"/>
      <c r="E2749" s="3"/>
      <c r="F2749" s="3"/>
    </row>
    <row r="2750" s="4" customFormat="1" spans="1:6">
      <c r="A2750" s="3"/>
      <c r="B2750" s="3"/>
      <c r="C2750" s="3"/>
      <c r="D2750" s="3"/>
      <c r="E2750" s="3"/>
      <c r="F2750" s="3"/>
    </row>
    <row r="2751" s="4" customFormat="1" spans="1:6">
      <c r="A2751" s="3"/>
      <c r="B2751" s="3"/>
      <c r="C2751" s="3"/>
      <c r="D2751" s="3"/>
      <c r="E2751" s="3"/>
      <c r="F2751" s="3"/>
    </row>
    <row r="2752" s="4" customFormat="1" spans="1:6">
      <c r="A2752" s="3"/>
      <c r="B2752" s="3"/>
      <c r="C2752" s="3"/>
      <c r="D2752" s="3"/>
      <c r="E2752" s="3"/>
      <c r="F2752" s="3"/>
    </row>
    <row r="2753" s="4" customFormat="1" spans="1:6">
      <c r="A2753" s="3"/>
      <c r="B2753" s="3"/>
      <c r="C2753" s="3"/>
      <c r="D2753" s="3"/>
      <c r="E2753" s="3"/>
      <c r="F2753" s="3"/>
    </row>
    <row r="2754" s="4" customFormat="1" spans="1:6">
      <c r="A2754" s="3"/>
      <c r="B2754" s="3"/>
      <c r="C2754" s="3"/>
      <c r="D2754" s="3"/>
      <c r="E2754" s="3"/>
      <c r="F2754" s="3"/>
    </row>
    <row r="2755" s="4" customFormat="1" spans="1:6">
      <c r="A2755" s="3"/>
      <c r="B2755" s="3"/>
      <c r="C2755" s="3"/>
      <c r="D2755" s="3"/>
      <c r="E2755" s="3"/>
      <c r="F2755" s="3"/>
    </row>
    <row r="2756" s="4" customFormat="1" spans="1:6">
      <c r="A2756" s="3"/>
      <c r="B2756" s="3"/>
      <c r="C2756" s="3"/>
      <c r="D2756" s="3"/>
      <c r="E2756" s="3"/>
      <c r="F2756" s="3"/>
    </row>
    <row r="2757" s="4" customFormat="1" spans="1:6">
      <c r="A2757" s="3"/>
      <c r="B2757" s="3"/>
      <c r="C2757" s="3"/>
      <c r="D2757" s="3"/>
      <c r="E2757" s="3"/>
      <c r="F2757" s="3"/>
    </row>
    <row r="2758" s="4" customFormat="1" spans="1:6">
      <c r="A2758" s="3"/>
      <c r="B2758" s="3"/>
      <c r="C2758" s="3"/>
      <c r="D2758" s="3"/>
      <c r="E2758" s="3"/>
      <c r="F2758" s="3"/>
    </row>
    <row r="2759" s="4" customFormat="1" spans="1:6">
      <c r="A2759" s="3"/>
      <c r="B2759" s="3"/>
      <c r="C2759" s="3"/>
      <c r="D2759" s="3"/>
      <c r="E2759" s="3"/>
      <c r="F2759" s="3"/>
    </row>
    <row r="2760" s="4" customFormat="1" spans="1:6">
      <c r="A2760" s="3"/>
      <c r="B2760" s="3"/>
      <c r="C2760" s="3"/>
      <c r="D2760" s="3"/>
      <c r="E2760" s="3"/>
      <c r="F2760" s="3"/>
    </row>
    <row r="2761" s="4" customFormat="1" spans="1:6">
      <c r="A2761" s="3"/>
      <c r="B2761" s="3"/>
      <c r="C2761" s="3"/>
      <c r="D2761" s="3"/>
      <c r="E2761" s="3"/>
      <c r="F2761" s="3"/>
    </row>
    <row r="2762" s="4" customFormat="1" spans="1:6">
      <c r="A2762" s="3"/>
      <c r="B2762" s="3"/>
      <c r="C2762" s="3"/>
      <c r="D2762" s="3"/>
      <c r="E2762" s="3"/>
      <c r="F2762" s="3"/>
    </row>
    <row r="2763" s="4" customFormat="1" spans="1:6">
      <c r="A2763" s="3"/>
      <c r="B2763" s="3"/>
      <c r="C2763" s="3"/>
      <c r="D2763" s="3"/>
      <c r="E2763" s="3"/>
      <c r="F2763" s="3"/>
    </row>
    <row r="2764" s="4" customFormat="1" spans="1:6">
      <c r="A2764" s="3"/>
      <c r="B2764" s="3"/>
      <c r="C2764" s="3"/>
      <c r="D2764" s="3"/>
      <c r="E2764" s="3"/>
      <c r="F2764" s="3"/>
    </row>
    <row r="2765" s="4" customFormat="1" spans="1:6">
      <c r="A2765" s="3"/>
      <c r="B2765" s="3"/>
      <c r="C2765" s="3"/>
      <c r="D2765" s="3"/>
      <c r="E2765" s="3"/>
      <c r="F2765" s="3"/>
    </row>
    <row r="2766" s="4" customFormat="1" spans="1:6">
      <c r="A2766" s="3"/>
      <c r="B2766" s="3"/>
      <c r="C2766" s="3"/>
      <c r="D2766" s="3"/>
      <c r="E2766" s="3"/>
      <c r="F2766" s="3"/>
    </row>
    <row r="2767" s="4" customFormat="1" spans="1:6">
      <c r="A2767" s="3"/>
      <c r="B2767" s="3"/>
      <c r="C2767" s="3"/>
      <c r="D2767" s="3"/>
      <c r="E2767" s="3"/>
      <c r="F2767" s="3"/>
    </row>
    <row r="2768" s="4" customFormat="1" spans="1:6">
      <c r="A2768" s="3"/>
      <c r="B2768" s="3"/>
      <c r="C2768" s="3"/>
      <c r="D2768" s="3"/>
      <c r="E2768" s="3"/>
      <c r="F2768" s="3"/>
    </row>
    <row r="2769" s="4" customFormat="1" spans="1:6">
      <c r="A2769" s="3"/>
      <c r="B2769" s="3"/>
      <c r="C2769" s="3"/>
      <c r="D2769" s="3"/>
      <c r="E2769" s="3"/>
      <c r="F2769" s="3"/>
    </row>
    <row r="2770" s="4" customFormat="1" spans="1:6">
      <c r="A2770" s="3"/>
      <c r="B2770" s="3"/>
      <c r="C2770" s="3"/>
      <c r="D2770" s="3"/>
      <c r="E2770" s="3"/>
      <c r="F2770" s="3"/>
    </row>
    <row r="2771" s="4" customFormat="1" spans="1:6">
      <c r="A2771" s="3"/>
      <c r="B2771" s="3"/>
      <c r="C2771" s="3"/>
      <c r="D2771" s="3"/>
      <c r="E2771" s="3"/>
      <c r="F2771" s="3"/>
    </row>
    <row r="2772" s="4" customFormat="1" spans="1:6">
      <c r="A2772" s="3"/>
      <c r="B2772" s="3"/>
      <c r="C2772" s="3"/>
      <c r="D2772" s="3"/>
      <c r="E2772" s="3"/>
      <c r="F2772" s="3"/>
    </row>
    <row r="2773" s="4" customFormat="1" spans="1:6">
      <c r="A2773" s="3"/>
      <c r="B2773" s="3"/>
      <c r="C2773" s="3"/>
      <c r="D2773" s="3"/>
      <c r="E2773" s="3"/>
      <c r="F2773" s="3"/>
    </row>
    <row r="2774" s="4" customFormat="1" spans="1:6">
      <c r="A2774" s="3"/>
      <c r="B2774" s="3"/>
      <c r="C2774" s="3"/>
      <c r="D2774" s="3"/>
      <c r="E2774" s="3"/>
      <c r="F2774" s="3"/>
    </row>
    <row r="2775" s="4" customFormat="1" spans="1:6">
      <c r="A2775" s="3"/>
      <c r="B2775" s="3"/>
      <c r="C2775" s="3"/>
      <c r="D2775" s="3"/>
      <c r="E2775" s="3"/>
      <c r="F2775" s="3"/>
    </row>
    <row r="2776" s="4" customFormat="1" spans="1:6">
      <c r="A2776" s="3"/>
      <c r="B2776" s="3"/>
      <c r="C2776" s="3"/>
      <c r="D2776" s="3"/>
      <c r="E2776" s="3"/>
      <c r="F2776" s="3"/>
    </row>
    <row r="2777" s="4" customFormat="1" spans="1:6">
      <c r="A2777" s="3"/>
      <c r="B2777" s="3"/>
      <c r="C2777" s="3"/>
      <c r="D2777" s="3"/>
      <c r="E2777" s="3"/>
      <c r="F2777" s="3"/>
    </row>
    <row r="2778" s="4" customFormat="1" spans="1:6">
      <c r="A2778" s="3"/>
      <c r="B2778" s="3"/>
      <c r="C2778" s="3"/>
      <c r="D2778" s="3"/>
      <c r="E2778" s="3"/>
      <c r="F2778" s="3"/>
    </row>
    <row r="2779" s="4" customFormat="1" spans="1:6">
      <c r="A2779" s="3"/>
      <c r="B2779" s="3"/>
      <c r="C2779" s="3"/>
      <c r="D2779" s="3"/>
      <c r="E2779" s="3"/>
      <c r="F2779" s="3"/>
    </row>
    <row r="2780" s="4" customFormat="1" spans="1:6">
      <c r="A2780" s="3"/>
      <c r="B2780" s="3"/>
      <c r="C2780" s="3"/>
      <c r="D2780" s="3"/>
      <c r="E2780" s="3"/>
      <c r="F2780" s="3"/>
    </row>
    <row r="2781" s="4" customFormat="1" spans="1:6">
      <c r="A2781" s="3"/>
      <c r="B2781" s="3"/>
      <c r="C2781" s="3"/>
      <c r="D2781" s="3"/>
      <c r="E2781" s="3"/>
      <c r="F2781" s="3"/>
    </row>
    <row r="2782" s="4" customFormat="1" spans="1:6">
      <c r="A2782" s="3"/>
      <c r="B2782" s="3"/>
      <c r="C2782" s="3"/>
      <c r="D2782" s="3"/>
      <c r="E2782" s="3"/>
      <c r="F2782" s="3"/>
    </row>
    <row r="2783" s="4" customFormat="1" spans="1:6">
      <c r="A2783" s="3"/>
      <c r="B2783" s="3"/>
      <c r="C2783" s="3"/>
      <c r="D2783" s="3"/>
      <c r="E2783" s="3"/>
      <c r="F2783" s="3"/>
    </row>
    <row r="2784" s="4" customFormat="1" spans="1:6">
      <c r="A2784" s="3"/>
      <c r="B2784" s="3"/>
      <c r="C2784" s="3"/>
      <c r="D2784" s="3"/>
      <c r="E2784" s="3"/>
      <c r="F2784" s="3"/>
    </row>
    <row r="2785" s="4" customFormat="1" spans="1:6">
      <c r="A2785" s="3"/>
      <c r="B2785" s="3"/>
      <c r="C2785" s="3"/>
      <c r="D2785" s="3"/>
      <c r="E2785" s="3"/>
      <c r="F2785" s="3"/>
    </row>
    <row r="2786" s="4" customFormat="1" spans="1:6">
      <c r="A2786" s="3"/>
      <c r="B2786" s="3"/>
      <c r="C2786" s="3"/>
      <c r="D2786" s="3"/>
      <c r="E2786" s="3"/>
      <c r="F2786" s="3"/>
    </row>
    <row r="2787" s="4" customFormat="1" spans="1:6">
      <c r="A2787" s="3"/>
      <c r="B2787" s="3"/>
      <c r="C2787" s="3"/>
      <c r="D2787" s="3"/>
      <c r="E2787" s="3"/>
      <c r="F2787" s="3"/>
    </row>
    <row r="2788" s="4" customFormat="1" spans="1:6">
      <c r="A2788" s="3"/>
      <c r="B2788" s="3"/>
      <c r="C2788" s="3"/>
      <c r="D2788" s="3"/>
      <c r="E2788" s="3"/>
      <c r="F2788" s="3"/>
    </row>
    <row r="2789" s="4" customFormat="1" spans="1:6">
      <c r="A2789" s="3"/>
      <c r="B2789" s="3"/>
      <c r="C2789" s="3"/>
      <c r="D2789" s="3"/>
      <c r="E2789" s="3"/>
      <c r="F2789" s="3"/>
    </row>
    <row r="2790" s="4" customFormat="1" spans="1:6">
      <c r="A2790" s="3"/>
      <c r="B2790" s="3"/>
      <c r="C2790" s="3"/>
      <c r="D2790" s="3"/>
      <c r="E2790" s="3"/>
      <c r="F2790" s="3"/>
    </row>
    <row r="2791" s="4" customFormat="1" spans="1:6">
      <c r="A2791" s="3"/>
      <c r="B2791" s="3"/>
      <c r="C2791" s="3"/>
      <c r="D2791" s="3"/>
      <c r="E2791" s="3"/>
      <c r="F2791" s="3"/>
    </row>
    <row r="2792" s="4" customFormat="1" spans="1:6">
      <c r="A2792" s="3"/>
      <c r="B2792" s="3"/>
      <c r="C2792" s="3"/>
      <c r="D2792" s="3"/>
      <c r="E2792" s="3"/>
      <c r="F2792" s="3"/>
    </row>
    <row r="2793" s="4" customFormat="1" spans="1:6">
      <c r="A2793" s="3"/>
      <c r="B2793" s="3"/>
      <c r="C2793" s="3"/>
      <c r="D2793" s="3"/>
      <c r="E2793" s="3"/>
      <c r="F2793" s="3"/>
    </row>
    <row r="2794" s="4" customFormat="1" spans="1:6">
      <c r="A2794" s="3"/>
      <c r="B2794" s="3"/>
      <c r="C2794" s="3"/>
      <c r="D2794" s="3"/>
      <c r="E2794" s="3"/>
      <c r="F2794" s="3"/>
    </row>
    <row r="2795" s="4" customFormat="1" spans="1:6">
      <c r="A2795" s="3"/>
      <c r="B2795" s="3"/>
      <c r="C2795" s="3"/>
      <c r="D2795" s="3"/>
      <c r="E2795" s="3"/>
      <c r="F2795" s="3"/>
    </row>
    <row r="2796" s="4" customFormat="1" spans="1:6">
      <c r="A2796" s="3"/>
      <c r="B2796" s="3"/>
      <c r="C2796" s="3"/>
      <c r="D2796" s="3"/>
      <c r="E2796" s="3"/>
      <c r="F2796" s="3"/>
    </row>
    <row r="2797" s="4" customFormat="1" spans="1:6">
      <c r="A2797" s="3"/>
      <c r="B2797" s="3"/>
      <c r="C2797" s="3"/>
      <c r="D2797" s="3"/>
      <c r="E2797" s="3"/>
      <c r="F2797" s="3"/>
    </row>
    <row r="2798" s="4" customFormat="1" spans="1:6">
      <c r="A2798" s="3"/>
      <c r="B2798" s="3"/>
      <c r="C2798" s="3"/>
      <c r="D2798" s="3"/>
      <c r="E2798" s="3"/>
      <c r="F2798" s="3"/>
    </row>
    <row r="2799" s="4" customFormat="1" spans="1:6">
      <c r="A2799" s="3"/>
      <c r="B2799" s="3"/>
      <c r="C2799" s="3"/>
      <c r="D2799" s="3"/>
      <c r="E2799" s="3"/>
      <c r="F2799" s="3"/>
    </row>
    <row r="2800" s="4" customFormat="1" spans="1:6">
      <c r="A2800" s="3"/>
      <c r="B2800" s="3"/>
      <c r="C2800" s="3"/>
      <c r="D2800" s="3"/>
      <c r="E2800" s="3"/>
      <c r="F2800" s="3"/>
    </row>
    <row r="2801" s="4" customFormat="1" spans="1:6">
      <c r="A2801" s="3"/>
      <c r="B2801" s="3"/>
      <c r="C2801" s="3"/>
      <c r="D2801" s="3"/>
      <c r="E2801" s="3"/>
      <c r="F2801" s="3"/>
    </row>
    <row r="2802" s="4" customFormat="1" spans="1:6">
      <c r="A2802" s="3"/>
      <c r="B2802" s="3"/>
      <c r="C2802" s="3"/>
      <c r="D2802" s="3"/>
      <c r="E2802" s="3"/>
      <c r="F2802" s="3"/>
    </row>
    <row r="2803" s="4" customFormat="1" spans="1:6">
      <c r="A2803" s="3"/>
      <c r="B2803" s="3"/>
      <c r="C2803" s="3"/>
      <c r="D2803" s="3"/>
      <c r="E2803" s="3"/>
      <c r="F2803" s="3"/>
    </row>
    <row r="2804" s="4" customFormat="1" spans="1:6">
      <c r="A2804" s="3"/>
      <c r="B2804" s="3"/>
      <c r="C2804" s="3"/>
      <c r="D2804" s="3"/>
      <c r="E2804" s="3"/>
      <c r="F2804" s="3"/>
    </row>
    <row r="2805" s="4" customFormat="1" spans="1:6">
      <c r="A2805" s="3"/>
      <c r="B2805" s="3"/>
      <c r="C2805" s="3"/>
      <c r="D2805" s="3"/>
      <c r="E2805" s="3"/>
      <c r="F2805" s="3"/>
    </row>
    <row r="2806" s="4" customFormat="1" spans="1:6">
      <c r="A2806" s="3"/>
      <c r="B2806" s="3"/>
      <c r="C2806" s="3"/>
      <c r="D2806" s="3"/>
      <c r="E2806" s="3"/>
      <c r="F2806" s="3"/>
    </row>
    <row r="2807" s="4" customFormat="1" spans="1:6">
      <c r="A2807" s="3"/>
      <c r="B2807" s="3"/>
      <c r="C2807" s="3"/>
      <c r="D2807" s="3"/>
      <c r="E2807" s="3"/>
      <c r="F2807" s="3"/>
    </row>
    <row r="2808" s="4" customFormat="1" spans="1:6">
      <c r="A2808" s="3"/>
      <c r="B2808" s="3"/>
      <c r="C2808" s="3"/>
      <c r="D2808" s="3"/>
      <c r="E2808" s="3"/>
      <c r="F2808" s="3"/>
    </row>
    <row r="2809" s="4" customFormat="1" spans="1:6">
      <c r="A2809" s="3"/>
      <c r="B2809" s="3"/>
      <c r="C2809" s="3"/>
      <c r="D2809" s="3"/>
      <c r="E2809" s="3"/>
      <c r="F2809" s="3"/>
    </row>
    <row r="2810" s="4" customFormat="1" spans="1:6">
      <c r="A2810" s="3"/>
      <c r="B2810" s="3"/>
      <c r="C2810" s="3"/>
      <c r="D2810" s="3"/>
      <c r="E2810" s="3"/>
      <c r="F2810" s="3"/>
    </row>
    <row r="2811" s="4" customFormat="1" spans="1:6">
      <c r="A2811" s="3"/>
      <c r="B2811" s="3"/>
      <c r="C2811" s="3"/>
      <c r="D2811" s="3"/>
      <c r="E2811" s="3"/>
      <c r="F2811" s="3"/>
    </row>
    <row r="2812" s="4" customFormat="1" spans="1:6">
      <c r="A2812" s="3"/>
      <c r="B2812" s="3"/>
      <c r="C2812" s="3"/>
      <c r="D2812" s="3"/>
      <c r="E2812" s="3"/>
      <c r="F2812" s="3"/>
    </row>
    <row r="2813" s="4" customFormat="1" spans="1:6">
      <c r="A2813" s="3"/>
      <c r="B2813" s="3"/>
      <c r="C2813" s="3"/>
      <c r="D2813" s="3"/>
      <c r="E2813" s="3"/>
      <c r="F2813" s="3"/>
    </row>
    <row r="2814" s="4" customFormat="1" spans="1:6">
      <c r="A2814" s="3"/>
      <c r="B2814" s="3"/>
      <c r="C2814" s="3"/>
      <c r="D2814" s="3"/>
      <c r="E2814" s="3"/>
      <c r="F2814" s="3"/>
    </row>
    <row r="2815" s="4" customFormat="1" spans="1:6">
      <c r="A2815" s="3"/>
      <c r="B2815" s="3"/>
      <c r="C2815" s="3"/>
      <c r="D2815" s="3"/>
      <c r="E2815" s="3"/>
      <c r="F2815" s="3"/>
    </row>
    <row r="2816" s="4" customFormat="1" spans="1:6">
      <c r="A2816" s="3"/>
      <c r="B2816" s="3"/>
      <c r="C2816" s="3"/>
      <c r="D2816" s="3"/>
      <c r="E2816" s="3"/>
      <c r="F2816" s="3"/>
    </row>
    <row r="2817" s="4" customFormat="1" spans="1:6">
      <c r="A2817" s="3"/>
      <c r="B2817" s="3"/>
      <c r="C2817" s="3"/>
      <c r="D2817" s="3"/>
      <c r="E2817" s="3"/>
      <c r="F2817" s="3"/>
    </row>
    <row r="2818" s="4" customFormat="1" spans="1:6">
      <c r="A2818" s="3"/>
      <c r="B2818" s="3"/>
      <c r="C2818" s="3"/>
      <c r="D2818" s="3"/>
      <c r="E2818" s="3"/>
      <c r="F2818" s="3"/>
    </row>
    <row r="2819" s="4" customFormat="1" spans="1:6">
      <c r="A2819" s="3"/>
      <c r="B2819" s="3"/>
      <c r="C2819" s="3"/>
      <c r="D2819" s="3"/>
      <c r="E2819" s="3"/>
      <c r="F2819" s="3"/>
    </row>
    <row r="2820" s="4" customFormat="1" spans="1:6">
      <c r="A2820" s="3"/>
      <c r="B2820" s="3"/>
      <c r="C2820" s="3"/>
      <c r="D2820" s="3"/>
      <c r="E2820" s="3"/>
      <c r="F2820" s="3"/>
    </row>
    <row r="2821" s="4" customFormat="1" spans="1:6">
      <c r="A2821" s="3"/>
      <c r="B2821" s="3"/>
      <c r="C2821" s="3"/>
      <c r="D2821" s="3"/>
      <c r="E2821" s="3"/>
      <c r="F2821" s="3"/>
    </row>
    <row r="2822" s="4" customFormat="1" spans="1:6">
      <c r="A2822" s="3"/>
      <c r="B2822" s="3"/>
      <c r="C2822" s="3"/>
      <c r="D2822" s="3"/>
      <c r="E2822" s="3"/>
      <c r="F2822" s="3"/>
    </row>
    <row r="2823" s="4" customFormat="1" spans="1:6">
      <c r="A2823" s="3"/>
      <c r="B2823" s="3"/>
      <c r="C2823" s="3"/>
      <c r="D2823" s="3"/>
      <c r="E2823" s="3"/>
      <c r="F2823" s="3"/>
    </row>
    <row r="2824" s="4" customFormat="1" spans="1:6">
      <c r="A2824" s="3"/>
      <c r="B2824" s="3"/>
      <c r="C2824" s="3"/>
      <c r="D2824" s="3"/>
      <c r="E2824" s="3"/>
      <c r="F2824" s="3"/>
    </row>
    <row r="2825" s="4" customFormat="1" spans="1:6">
      <c r="A2825" s="3"/>
      <c r="B2825" s="3"/>
      <c r="C2825" s="3"/>
      <c r="D2825" s="3"/>
      <c r="E2825" s="3"/>
      <c r="F2825" s="3"/>
    </row>
    <row r="2826" s="4" customFormat="1" spans="1:6">
      <c r="A2826" s="3"/>
      <c r="B2826" s="3"/>
      <c r="C2826" s="3"/>
      <c r="D2826" s="3"/>
      <c r="E2826" s="3"/>
      <c r="F2826" s="3"/>
    </row>
    <row r="2827" s="4" customFormat="1" spans="1:6">
      <c r="A2827" s="3"/>
      <c r="B2827" s="3"/>
      <c r="C2827" s="3"/>
      <c r="D2827" s="3"/>
      <c r="E2827" s="3"/>
      <c r="F2827" s="3"/>
    </row>
    <row r="2828" s="4" customFormat="1" spans="1:6">
      <c r="A2828" s="3"/>
      <c r="B2828" s="3"/>
      <c r="C2828" s="3"/>
      <c r="D2828" s="3"/>
      <c r="E2828" s="3"/>
      <c r="F2828" s="3"/>
    </row>
    <row r="2829" s="4" customFormat="1" spans="1:6">
      <c r="A2829" s="3"/>
      <c r="B2829" s="3"/>
      <c r="C2829" s="3"/>
      <c r="D2829" s="3"/>
      <c r="E2829" s="3"/>
      <c r="F2829" s="3"/>
    </row>
    <row r="2830" s="4" customFormat="1" spans="1:6">
      <c r="A2830" s="3"/>
      <c r="B2830" s="3"/>
      <c r="C2830" s="3"/>
      <c r="D2830" s="3"/>
      <c r="E2830" s="3"/>
      <c r="F2830" s="3"/>
    </row>
    <row r="2831" s="4" customFormat="1" spans="1:6">
      <c r="A2831" s="3"/>
      <c r="B2831" s="3"/>
      <c r="C2831" s="3"/>
      <c r="D2831" s="3"/>
      <c r="E2831" s="3"/>
      <c r="F2831" s="3"/>
    </row>
    <row r="2832" s="4" customFormat="1" spans="1:6">
      <c r="A2832" s="3"/>
      <c r="B2832" s="3"/>
      <c r="C2832" s="3"/>
      <c r="D2832" s="3"/>
      <c r="E2832" s="3"/>
      <c r="F2832" s="3"/>
    </row>
    <row r="2833" s="4" customFormat="1" spans="1:6">
      <c r="A2833" s="3"/>
      <c r="B2833" s="3"/>
      <c r="C2833" s="3"/>
      <c r="D2833" s="3"/>
      <c r="E2833" s="3"/>
      <c r="F2833" s="3"/>
    </row>
    <row r="2834" s="4" customFormat="1" spans="1:6">
      <c r="A2834" s="3"/>
      <c r="B2834" s="3"/>
      <c r="C2834" s="3"/>
      <c r="D2834" s="3"/>
      <c r="E2834" s="3"/>
      <c r="F2834" s="3"/>
    </row>
    <row r="2835" s="4" customFormat="1" spans="1:6">
      <c r="A2835" s="3"/>
      <c r="B2835" s="3"/>
      <c r="C2835" s="3"/>
      <c r="D2835" s="3"/>
      <c r="E2835" s="3"/>
      <c r="F2835" s="3"/>
    </row>
    <row r="2836" s="4" customFormat="1" spans="1:6">
      <c r="A2836" s="3"/>
      <c r="B2836" s="3"/>
      <c r="C2836" s="3"/>
      <c r="D2836" s="3"/>
      <c r="E2836" s="3"/>
      <c r="F2836" s="3"/>
    </row>
    <row r="2837" s="4" customFormat="1" spans="1:6">
      <c r="A2837" s="3"/>
      <c r="B2837" s="3"/>
      <c r="C2837" s="3"/>
      <c r="D2837" s="3"/>
      <c r="E2837" s="3"/>
      <c r="F2837" s="3"/>
    </row>
    <row r="2838" s="4" customFormat="1" spans="1:6">
      <c r="A2838" s="3"/>
      <c r="B2838" s="3"/>
      <c r="C2838" s="3"/>
      <c r="D2838" s="3"/>
      <c r="E2838" s="3"/>
      <c r="F2838" s="3"/>
    </row>
    <row r="2839" s="4" customFormat="1" spans="1:6">
      <c r="A2839" s="3"/>
      <c r="B2839" s="3"/>
      <c r="C2839" s="3"/>
      <c r="D2839" s="3"/>
      <c r="E2839" s="3"/>
      <c r="F2839" s="3"/>
    </row>
    <row r="2840" s="4" customFormat="1" spans="1:6">
      <c r="A2840" s="3"/>
      <c r="B2840" s="3"/>
      <c r="C2840" s="3"/>
      <c r="D2840" s="3"/>
      <c r="E2840" s="3"/>
      <c r="F2840" s="3"/>
    </row>
    <row r="2841" s="4" customFormat="1" spans="1:6">
      <c r="A2841" s="3"/>
      <c r="B2841" s="3"/>
      <c r="C2841" s="3"/>
      <c r="D2841" s="3"/>
      <c r="E2841" s="3"/>
      <c r="F2841" s="3"/>
    </row>
    <row r="2842" s="4" customFormat="1" spans="1:6">
      <c r="A2842" s="3"/>
      <c r="B2842" s="3"/>
      <c r="C2842" s="3"/>
      <c r="D2842" s="3"/>
      <c r="E2842" s="3"/>
      <c r="F2842" s="3"/>
    </row>
    <row r="2843" s="4" customFormat="1" spans="1:6">
      <c r="A2843" s="3"/>
      <c r="B2843" s="3"/>
      <c r="C2843" s="3"/>
      <c r="D2843" s="3"/>
      <c r="E2843" s="3"/>
      <c r="F2843" s="3"/>
    </row>
    <row r="2844" s="4" customFormat="1" spans="1:6">
      <c r="A2844" s="3"/>
      <c r="B2844" s="3"/>
      <c r="C2844" s="3"/>
      <c r="D2844" s="3"/>
      <c r="E2844" s="3"/>
      <c r="F2844" s="3"/>
    </row>
    <row r="2845" s="4" customFormat="1" spans="1:6">
      <c r="A2845" s="3"/>
      <c r="B2845" s="3"/>
      <c r="C2845" s="3"/>
      <c r="D2845" s="3"/>
      <c r="E2845" s="3"/>
      <c r="F2845" s="3"/>
    </row>
    <row r="2846" s="4" customFormat="1" spans="1:6">
      <c r="A2846" s="3"/>
      <c r="B2846" s="3"/>
      <c r="C2846" s="3"/>
      <c r="D2846" s="3"/>
      <c r="E2846" s="3"/>
      <c r="F2846" s="3"/>
    </row>
    <row r="2847" s="4" customFormat="1" spans="1:6">
      <c r="A2847" s="3"/>
      <c r="B2847" s="3"/>
      <c r="C2847" s="3"/>
      <c r="D2847" s="3"/>
      <c r="E2847" s="3"/>
      <c r="F2847" s="3"/>
    </row>
    <row r="2848" s="4" customFormat="1" spans="1:6">
      <c r="A2848" s="3"/>
      <c r="B2848" s="3"/>
      <c r="C2848" s="3"/>
      <c r="D2848" s="3"/>
      <c r="E2848" s="3"/>
      <c r="F2848" s="3"/>
    </row>
    <row r="2849" s="4" customFormat="1" spans="1:6">
      <c r="A2849" s="3"/>
      <c r="B2849" s="3"/>
      <c r="C2849" s="3"/>
      <c r="D2849" s="3"/>
      <c r="E2849" s="3"/>
      <c r="F2849" s="3"/>
    </row>
    <row r="2850" s="4" customFormat="1" spans="1:6">
      <c r="A2850" s="3"/>
      <c r="B2850" s="3"/>
      <c r="C2850" s="3"/>
      <c r="D2850" s="3"/>
      <c r="E2850" s="3"/>
      <c r="F2850" s="3"/>
    </row>
    <row r="2851" s="4" customFormat="1" spans="1:6">
      <c r="A2851" s="3"/>
      <c r="B2851" s="3"/>
      <c r="C2851" s="3"/>
      <c r="D2851" s="3"/>
      <c r="E2851" s="3"/>
      <c r="F2851" s="3"/>
    </row>
    <row r="2852" s="4" customFormat="1" spans="1:6">
      <c r="A2852" s="3"/>
      <c r="B2852" s="3"/>
      <c r="C2852" s="3"/>
      <c r="D2852" s="3"/>
      <c r="E2852" s="3"/>
      <c r="F2852" s="3"/>
    </row>
    <row r="2853" s="4" customFormat="1" spans="1:6">
      <c r="A2853" s="3"/>
      <c r="B2853" s="3"/>
      <c r="C2853" s="3"/>
      <c r="D2853" s="3"/>
      <c r="E2853" s="3"/>
      <c r="F2853" s="3"/>
    </row>
    <row r="2854" s="4" customFormat="1" spans="1:6">
      <c r="A2854" s="3"/>
      <c r="B2854" s="3"/>
      <c r="C2854" s="3"/>
      <c r="D2854" s="3"/>
      <c r="E2854" s="3"/>
      <c r="F2854" s="3"/>
    </row>
    <row r="2855" s="4" customFormat="1" spans="1:6">
      <c r="A2855" s="3"/>
      <c r="B2855" s="3"/>
      <c r="C2855" s="3"/>
      <c r="D2855" s="3"/>
      <c r="E2855" s="3"/>
      <c r="F2855" s="3"/>
    </row>
    <row r="2856" s="4" customFormat="1" spans="1:6">
      <c r="A2856" s="3"/>
      <c r="B2856" s="3"/>
      <c r="C2856" s="3"/>
      <c r="D2856" s="3"/>
      <c r="E2856" s="3"/>
      <c r="F2856" s="3"/>
    </row>
    <row r="2857" s="4" customFormat="1" spans="1:6">
      <c r="A2857" s="3"/>
      <c r="B2857" s="3"/>
      <c r="C2857" s="3"/>
      <c r="D2857" s="3"/>
      <c r="E2857" s="3"/>
      <c r="F2857" s="3"/>
    </row>
    <row r="2858" s="4" customFormat="1" spans="1:6">
      <c r="A2858" s="3"/>
      <c r="B2858" s="3"/>
      <c r="C2858" s="3"/>
      <c r="D2858" s="3"/>
      <c r="E2858" s="3"/>
      <c r="F2858" s="3"/>
    </row>
    <row r="2859" s="4" customFormat="1" spans="1:6">
      <c r="A2859" s="3"/>
      <c r="B2859" s="3"/>
      <c r="C2859" s="3"/>
      <c r="D2859" s="3"/>
      <c r="E2859" s="3"/>
      <c r="F2859" s="3"/>
    </row>
    <row r="2860" s="4" customFormat="1" spans="1:6">
      <c r="A2860" s="3"/>
      <c r="B2860" s="3"/>
      <c r="C2860" s="3"/>
      <c r="D2860" s="3"/>
      <c r="E2860" s="3"/>
      <c r="F2860" s="3"/>
    </row>
    <row r="2861" s="4" customFormat="1" spans="1:6">
      <c r="A2861" s="3"/>
      <c r="B2861" s="3"/>
      <c r="C2861" s="3"/>
      <c r="D2861" s="3"/>
      <c r="E2861" s="3"/>
      <c r="F2861" s="3"/>
    </row>
    <row r="2862" s="4" customFormat="1" spans="1:6">
      <c r="A2862" s="3"/>
      <c r="B2862" s="3"/>
      <c r="C2862" s="3"/>
      <c r="D2862" s="3"/>
      <c r="E2862" s="3"/>
      <c r="F2862" s="3"/>
    </row>
    <row r="2863" s="4" customFormat="1" spans="1:6">
      <c r="A2863" s="3"/>
      <c r="B2863" s="3"/>
      <c r="C2863" s="3"/>
      <c r="D2863" s="3"/>
      <c r="E2863" s="3"/>
      <c r="F2863" s="3"/>
    </row>
    <row r="2864" s="4" customFormat="1" spans="1:6">
      <c r="A2864" s="3"/>
      <c r="B2864" s="3"/>
      <c r="C2864" s="3"/>
      <c r="D2864" s="3"/>
      <c r="E2864" s="3"/>
      <c r="F2864" s="3"/>
    </row>
    <row r="2865" s="4" customFormat="1" spans="1:6">
      <c r="A2865" s="3"/>
      <c r="B2865" s="3"/>
      <c r="C2865" s="3"/>
      <c r="D2865" s="3"/>
      <c r="E2865" s="3"/>
      <c r="F2865" s="3"/>
    </row>
    <row r="2866" s="4" customFormat="1" spans="1:6">
      <c r="A2866" s="3"/>
      <c r="B2866" s="3"/>
      <c r="C2866" s="3"/>
      <c r="D2866" s="3"/>
      <c r="E2866" s="3"/>
      <c r="F2866" s="3"/>
    </row>
    <row r="2867" s="4" customFormat="1" spans="1:6">
      <c r="A2867" s="3"/>
      <c r="B2867" s="3"/>
      <c r="C2867" s="3"/>
      <c r="D2867" s="3"/>
      <c r="E2867" s="3"/>
      <c r="F2867" s="3"/>
    </row>
    <row r="2868" s="4" customFormat="1" spans="1:6">
      <c r="A2868" s="3"/>
      <c r="B2868" s="3"/>
      <c r="C2868" s="3"/>
      <c r="D2868" s="3"/>
      <c r="E2868" s="3"/>
      <c r="F2868" s="3"/>
    </row>
    <row r="2869" s="4" customFormat="1" spans="1:6">
      <c r="A2869" s="3"/>
      <c r="B2869" s="3"/>
      <c r="C2869" s="3"/>
      <c r="D2869" s="3"/>
      <c r="E2869" s="3"/>
      <c r="F2869" s="3"/>
    </row>
    <row r="2870" s="4" customFormat="1" spans="1:6">
      <c r="A2870" s="3"/>
      <c r="B2870" s="3"/>
      <c r="C2870" s="3"/>
      <c r="D2870" s="3"/>
      <c r="E2870" s="3"/>
      <c r="F2870" s="3"/>
    </row>
    <row r="2871" s="4" customFormat="1" spans="1:6">
      <c r="A2871" s="3"/>
      <c r="B2871" s="3"/>
      <c r="C2871" s="3"/>
      <c r="D2871" s="3"/>
      <c r="E2871" s="3"/>
      <c r="F2871" s="3"/>
    </row>
    <row r="2872" s="4" customFormat="1" spans="1:6">
      <c r="A2872" s="3"/>
      <c r="B2872" s="3"/>
      <c r="C2872" s="3"/>
      <c r="D2872" s="3"/>
      <c r="E2872" s="3"/>
      <c r="F2872" s="3"/>
    </row>
    <row r="2873" s="4" customFormat="1" spans="1:6">
      <c r="A2873" s="3"/>
      <c r="B2873" s="3"/>
      <c r="C2873" s="3"/>
      <c r="D2873" s="3"/>
      <c r="E2873" s="3"/>
      <c r="F2873" s="3"/>
    </row>
    <row r="2874" s="4" customFormat="1" spans="1:6">
      <c r="A2874" s="3"/>
      <c r="B2874" s="3"/>
      <c r="C2874" s="3"/>
      <c r="D2874" s="3"/>
      <c r="E2874" s="3"/>
      <c r="F2874" s="3"/>
    </row>
    <row r="2875" s="4" customFormat="1" spans="1:6">
      <c r="A2875" s="3"/>
      <c r="B2875" s="3"/>
      <c r="C2875" s="3"/>
      <c r="D2875" s="3"/>
      <c r="E2875" s="3"/>
      <c r="F2875" s="3"/>
    </row>
    <row r="2876" s="4" customFormat="1" spans="1:6">
      <c r="A2876" s="3"/>
      <c r="B2876" s="3"/>
      <c r="C2876" s="3"/>
      <c r="D2876" s="3"/>
      <c r="E2876" s="3"/>
      <c r="F2876" s="3"/>
    </row>
    <row r="2877" s="4" customFormat="1" spans="1:6">
      <c r="A2877" s="3"/>
      <c r="B2877" s="3"/>
      <c r="C2877" s="3"/>
      <c r="D2877" s="3"/>
      <c r="E2877" s="3"/>
      <c r="F2877" s="3"/>
    </row>
    <row r="2878" s="4" customFormat="1" spans="1:6">
      <c r="A2878" s="3"/>
      <c r="B2878" s="3"/>
      <c r="C2878" s="3"/>
      <c r="D2878" s="3"/>
      <c r="E2878" s="3"/>
      <c r="F2878" s="3"/>
    </row>
    <row r="2879" s="4" customFormat="1" spans="1:6">
      <c r="A2879" s="3"/>
      <c r="B2879" s="3"/>
      <c r="C2879" s="3"/>
      <c r="D2879" s="3"/>
      <c r="E2879" s="3"/>
      <c r="F2879" s="3"/>
    </row>
    <row r="2880" s="4" customFormat="1" spans="1:6">
      <c r="A2880" s="3"/>
      <c r="B2880" s="3"/>
      <c r="C2880" s="3"/>
      <c r="D2880" s="3"/>
      <c r="E2880" s="3"/>
      <c r="F2880" s="3"/>
    </row>
    <row r="2881" s="4" customFormat="1" spans="1:6">
      <c r="A2881" s="3"/>
      <c r="B2881" s="3"/>
      <c r="C2881" s="3"/>
      <c r="D2881" s="3"/>
      <c r="E2881" s="3"/>
      <c r="F2881" s="3"/>
    </row>
    <row r="2882" s="4" customFormat="1" spans="1:6">
      <c r="A2882" s="3"/>
      <c r="B2882" s="3"/>
      <c r="C2882" s="3"/>
      <c r="D2882" s="3"/>
      <c r="E2882" s="3"/>
      <c r="F2882" s="3"/>
    </row>
    <row r="2883" s="4" customFormat="1" spans="1:6">
      <c r="A2883" s="3"/>
      <c r="B2883" s="3"/>
      <c r="C2883" s="3"/>
      <c r="D2883" s="3"/>
      <c r="E2883" s="3"/>
      <c r="F2883" s="3"/>
    </row>
    <row r="2884" s="4" customFormat="1" spans="1:6">
      <c r="A2884" s="3"/>
      <c r="B2884" s="3"/>
      <c r="C2884" s="3"/>
      <c r="D2884" s="3"/>
      <c r="E2884" s="3"/>
      <c r="F2884" s="3"/>
    </row>
    <row r="2885" s="4" customFormat="1" spans="1:6">
      <c r="A2885" s="3"/>
      <c r="B2885" s="3"/>
      <c r="C2885" s="3"/>
      <c r="D2885" s="3"/>
      <c r="E2885" s="3"/>
      <c r="F2885" s="3"/>
    </row>
    <row r="2886" s="4" customFormat="1" spans="1:6">
      <c r="A2886" s="3"/>
      <c r="B2886" s="3"/>
      <c r="C2886" s="3"/>
      <c r="D2886" s="3"/>
      <c r="E2886" s="3"/>
      <c r="F2886" s="3"/>
    </row>
    <row r="2887" s="4" customFormat="1" spans="1:6">
      <c r="A2887" s="3"/>
      <c r="B2887" s="3"/>
      <c r="C2887" s="3"/>
      <c r="D2887" s="3"/>
      <c r="E2887" s="3"/>
      <c r="F2887" s="3"/>
    </row>
    <row r="2888" s="4" customFormat="1" spans="1:6">
      <c r="A2888" s="3"/>
      <c r="B2888" s="3"/>
      <c r="C2888" s="3"/>
      <c r="D2888" s="3"/>
      <c r="E2888" s="3"/>
      <c r="F2888" s="3"/>
    </row>
    <row r="2889" s="4" customFormat="1" spans="1:6">
      <c r="A2889" s="3"/>
      <c r="B2889" s="3"/>
      <c r="C2889" s="3"/>
      <c r="D2889" s="3"/>
      <c r="E2889" s="3"/>
      <c r="F2889" s="3"/>
    </row>
    <row r="2890" s="4" customFormat="1" spans="1:6">
      <c r="A2890" s="3"/>
      <c r="B2890" s="3"/>
      <c r="C2890" s="3"/>
      <c r="D2890" s="3"/>
      <c r="E2890" s="3"/>
      <c r="F2890" s="3"/>
    </row>
    <row r="2891" s="4" customFormat="1" spans="1:6">
      <c r="A2891" s="3"/>
      <c r="B2891" s="3"/>
      <c r="C2891" s="3"/>
      <c r="D2891" s="3"/>
      <c r="E2891" s="3"/>
      <c r="F2891" s="3"/>
    </row>
    <row r="2892" s="4" customFormat="1" spans="1:6">
      <c r="A2892" s="3"/>
      <c r="B2892" s="3"/>
      <c r="C2892" s="3"/>
      <c r="D2892" s="3"/>
      <c r="E2892" s="3"/>
      <c r="F2892" s="3"/>
    </row>
    <row r="2893" s="4" customFormat="1" spans="1:6">
      <c r="A2893" s="3"/>
      <c r="B2893" s="3"/>
      <c r="C2893" s="3"/>
      <c r="D2893" s="3"/>
      <c r="E2893" s="3"/>
      <c r="F2893" s="3"/>
    </row>
    <row r="2894" s="4" customFormat="1" spans="1:6">
      <c r="A2894" s="3"/>
      <c r="B2894" s="3"/>
      <c r="C2894" s="3"/>
      <c r="D2894" s="3"/>
      <c r="E2894" s="3"/>
      <c r="F2894" s="3"/>
    </row>
    <row r="2895" s="4" customFormat="1" spans="1:6">
      <c r="A2895" s="3"/>
      <c r="B2895" s="3"/>
      <c r="C2895" s="3"/>
      <c r="D2895" s="3"/>
      <c r="E2895" s="3"/>
      <c r="F2895" s="3"/>
    </row>
    <row r="2896" s="4" customFormat="1" spans="1:6">
      <c r="A2896" s="3"/>
      <c r="B2896" s="3"/>
      <c r="C2896" s="3"/>
      <c r="D2896" s="3"/>
      <c r="E2896" s="3"/>
      <c r="F2896" s="3"/>
    </row>
    <row r="2897" s="4" customFormat="1" spans="1:6">
      <c r="A2897" s="3"/>
      <c r="B2897" s="3"/>
      <c r="C2897" s="3"/>
      <c r="D2897" s="3"/>
      <c r="E2897" s="3"/>
      <c r="F2897" s="3"/>
    </row>
    <row r="2898" s="4" customFormat="1" spans="1:6">
      <c r="A2898" s="3"/>
      <c r="B2898" s="3"/>
      <c r="C2898" s="3"/>
      <c r="D2898" s="3"/>
      <c r="E2898" s="3"/>
      <c r="F2898" s="3"/>
    </row>
    <row r="2899" s="4" customFormat="1" spans="1:6">
      <c r="A2899" s="3"/>
      <c r="B2899" s="3"/>
      <c r="C2899" s="3"/>
      <c r="D2899" s="3"/>
      <c r="E2899" s="3"/>
      <c r="F2899" s="3"/>
    </row>
    <row r="2900" s="4" customFormat="1" spans="1:6">
      <c r="A2900" s="3"/>
      <c r="B2900" s="3"/>
      <c r="C2900" s="3"/>
      <c r="D2900" s="3"/>
      <c r="E2900" s="3"/>
      <c r="F2900" s="3"/>
    </row>
    <row r="2901" s="4" customFormat="1" spans="1:6">
      <c r="A2901" s="3"/>
      <c r="B2901" s="3"/>
      <c r="C2901" s="3"/>
      <c r="D2901" s="3"/>
      <c r="E2901" s="3"/>
      <c r="F2901" s="3"/>
    </row>
    <row r="2902" s="4" customFormat="1" spans="1:6">
      <c r="A2902" s="3"/>
      <c r="B2902" s="3"/>
      <c r="C2902" s="3"/>
      <c r="D2902" s="3"/>
      <c r="E2902" s="3"/>
      <c r="F2902" s="3"/>
    </row>
    <row r="2903" s="4" customFormat="1" spans="1:6">
      <c r="A2903" s="3"/>
      <c r="B2903" s="3"/>
      <c r="C2903" s="3"/>
      <c r="D2903" s="3"/>
      <c r="E2903" s="3"/>
      <c r="F2903" s="3"/>
    </row>
    <row r="2904" s="4" customFormat="1" spans="1:6">
      <c r="A2904" s="3"/>
      <c r="B2904" s="3"/>
      <c r="C2904" s="3"/>
      <c r="D2904" s="3"/>
      <c r="E2904" s="3"/>
      <c r="F2904" s="3"/>
    </row>
    <row r="2905" s="4" customFormat="1" spans="1:6">
      <c r="A2905" s="3"/>
      <c r="B2905" s="3"/>
      <c r="C2905" s="3"/>
      <c r="D2905" s="3"/>
      <c r="E2905" s="3"/>
      <c r="F2905" s="3"/>
    </row>
    <row r="2906" s="4" customFormat="1" spans="1:6">
      <c r="A2906" s="3"/>
      <c r="B2906" s="3"/>
      <c r="C2906" s="3"/>
      <c r="D2906" s="3"/>
      <c r="E2906" s="3"/>
      <c r="F2906" s="3"/>
    </row>
    <row r="2907" s="4" customFormat="1" spans="1:6">
      <c r="A2907" s="3"/>
      <c r="B2907" s="3"/>
      <c r="C2907" s="3"/>
      <c r="D2907" s="3"/>
      <c r="E2907" s="3"/>
      <c r="F2907" s="3"/>
    </row>
    <row r="2908" s="4" customFormat="1" spans="1:6">
      <c r="A2908" s="3"/>
      <c r="B2908" s="3"/>
      <c r="C2908" s="3"/>
      <c r="D2908" s="3"/>
      <c r="E2908" s="3"/>
      <c r="F2908" s="3"/>
    </row>
    <row r="2909" s="4" customFormat="1" spans="1:6">
      <c r="A2909" s="3"/>
      <c r="B2909" s="3"/>
      <c r="C2909" s="3"/>
      <c r="D2909" s="3"/>
      <c r="E2909" s="3"/>
      <c r="F2909" s="3"/>
    </row>
    <row r="2910" s="4" customFormat="1" spans="1:6">
      <c r="A2910" s="3"/>
      <c r="B2910" s="3"/>
      <c r="C2910" s="3"/>
      <c r="D2910" s="3"/>
      <c r="E2910" s="3"/>
      <c r="F2910" s="3"/>
    </row>
    <row r="2911" s="4" customFormat="1" spans="1:6">
      <c r="A2911" s="3"/>
      <c r="B2911" s="3"/>
      <c r="C2911" s="3"/>
      <c r="D2911" s="3"/>
      <c r="E2911" s="3"/>
      <c r="F2911" s="3"/>
    </row>
    <row r="2912" s="4" customFormat="1" spans="1:6">
      <c r="A2912" s="3"/>
      <c r="B2912" s="3"/>
      <c r="C2912" s="3"/>
      <c r="D2912" s="3"/>
      <c r="E2912" s="3"/>
      <c r="F2912" s="3"/>
    </row>
    <row r="2913" s="4" customFormat="1" spans="1:6">
      <c r="A2913" s="3"/>
      <c r="B2913" s="3"/>
      <c r="C2913" s="3"/>
      <c r="D2913" s="3"/>
      <c r="E2913" s="3"/>
      <c r="F2913" s="3"/>
    </row>
    <row r="2914" s="4" customFormat="1" spans="1:6">
      <c r="A2914" s="3"/>
      <c r="B2914" s="3"/>
      <c r="C2914" s="3"/>
      <c r="D2914" s="3"/>
      <c r="E2914" s="3"/>
      <c r="F2914" s="3"/>
    </row>
    <row r="2915" s="4" customFormat="1" spans="1:6">
      <c r="A2915" s="3"/>
      <c r="B2915" s="3"/>
      <c r="C2915" s="3"/>
      <c r="D2915" s="3"/>
      <c r="E2915" s="3"/>
      <c r="F2915" s="3"/>
    </row>
    <row r="2916" s="4" customFormat="1" spans="1:6">
      <c r="A2916" s="3"/>
      <c r="B2916" s="3"/>
      <c r="C2916" s="3"/>
      <c r="D2916" s="3"/>
      <c r="E2916" s="3"/>
      <c r="F2916" s="3"/>
    </row>
    <row r="2917" s="4" customFormat="1" spans="1:6">
      <c r="A2917" s="3"/>
      <c r="B2917" s="3"/>
      <c r="C2917" s="3"/>
      <c r="D2917" s="3"/>
      <c r="E2917" s="3"/>
      <c r="F2917" s="3"/>
    </row>
    <row r="2918" s="4" customFormat="1" spans="1:6">
      <c r="A2918" s="3"/>
      <c r="B2918" s="3"/>
      <c r="C2918" s="3"/>
      <c r="D2918" s="3"/>
      <c r="E2918" s="3"/>
      <c r="F2918" s="3"/>
    </row>
    <row r="2919" s="4" customFormat="1" spans="1:6">
      <c r="A2919" s="3"/>
      <c r="B2919" s="3"/>
      <c r="C2919" s="3"/>
      <c r="D2919" s="3"/>
      <c r="E2919" s="3"/>
      <c r="F2919" s="3"/>
    </row>
    <row r="2920" s="4" customFormat="1" spans="1:6">
      <c r="A2920" s="3"/>
      <c r="B2920" s="3"/>
      <c r="C2920" s="3"/>
      <c r="D2920" s="3"/>
      <c r="E2920" s="3"/>
      <c r="F2920" s="3"/>
    </row>
    <row r="2921" s="4" customFormat="1" spans="1:6">
      <c r="A2921" s="3"/>
      <c r="B2921" s="3"/>
      <c r="C2921" s="3"/>
      <c r="D2921" s="3"/>
      <c r="E2921" s="3"/>
      <c r="F2921" s="3"/>
    </row>
    <row r="2922" s="4" customFormat="1" spans="1:6">
      <c r="A2922" s="3"/>
      <c r="B2922" s="3"/>
      <c r="C2922" s="3"/>
      <c r="D2922" s="3"/>
      <c r="E2922" s="3"/>
      <c r="F2922" s="3"/>
    </row>
    <row r="2923" s="4" customFormat="1" spans="1:6">
      <c r="A2923" s="3"/>
      <c r="B2923" s="3"/>
      <c r="C2923" s="3"/>
      <c r="D2923" s="3"/>
      <c r="E2923" s="3"/>
      <c r="F2923" s="3"/>
    </row>
    <row r="2924" s="4" customFormat="1" spans="1:6">
      <c r="A2924" s="3"/>
      <c r="B2924" s="3"/>
      <c r="C2924" s="3"/>
      <c r="D2924" s="3"/>
      <c r="E2924" s="3"/>
      <c r="F2924" s="3"/>
    </row>
    <row r="2925" s="4" customFormat="1" spans="1:6">
      <c r="A2925" s="3"/>
      <c r="B2925" s="3"/>
      <c r="C2925" s="3"/>
      <c r="D2925" s="3"/>
      <c r="E2925" s="3"/>
      <c r="F2925" s="3"/>
    </row>
    <row r="2926" s="4" customFormat="1" spans="1:6">
      <c r="A2926" s="3"/>
      <c r="B2926" s="3"/>
      <c r="C2926" s="3"/>
      <c r="D2926" s="3"/>
      <c r="E2926" s="3"/>
      <c r="F2926" s="3"/>
    </row>
    <row r="2927" s="4" customFormat="1" spans="1:6">
      <c r="A2927" s="3"/>
      <c r="B2927" s="3"/>
      <c r="C2927" s="3"/>
      <c r="D2927" s="3"/>
      <c r="E2927" s="3"/>
      <c r="F2927" s="3"/>
    </row>
    <row r="2928" s="4" customFormat="1" spans="1:6">
      <c r="A2928" s="3"/>
      <c r="B2928" s="3"/>
      <c r="C2928" s="3"/>
      <c r="D2928" s="3"/>
      <c r="E2928" s="3"/>
      <c r="F2928" s="3"/>
    </row>
    <row r="2929" s="4" customFormat="1" spans="1:6">
      <c r="A2929" s="3"/>
      <c r="B2929" s="3"/>
      <c r="C2929" s="3"/>
      <c r="D2929" s="3"/>
      <c r="E2929" s="3"/>
      <c r="F2929" s="3"/>
    </row>
    <row r="2930" s="4" customFormat="1" spans="1:6">
      <c r="A2930" s="3"/>
      <c r="B2930" s="3"/>
      <c r="C2930" s="3"/>
      <c r="D2930" s="3"/>
      <c r="E2930" s="3"/>
      <c r="F2930" s="3"/>
    </row>
    <row r="2931" s="4" customFormat="1" spans="1:6">
      <c r="A2931" s="3"/>
      <c r="B2931" s="3"/>
      <c r="C2931" s="3"/>
      <c r="D2931" s="3"/>
      <c r="E2931" s="3"/>
      <c r="F2931" s="3"/>
    </row>
    <row r="2932" s="4" customFormat="1" spans="1:6">
      <c r="A2932" s="3"/>
      <c r="B2932" s="3"/>
      <c r="C2932" s="3"/>
      <c r="D2932" s="3"/>
      <c r="E2932" s="3"/>
      <c r="F2932" s="3"/>
    </row>
    <row r="2933" s="4" customFormat="1" spans="1:6">
      <c r="A2933" s="3"/>
      <c r="B2933" s="3"/>
      <c r="C2933" s="3"/>
      <c r="D2933" s="3"/>
      <c r="E2933" s="3"/>
      <c r="F2933" s="3"/>
    </row>
    <row r="2934" s="4" customFormat="1" spans="1:6">
      <c r="A2934" s="3"/>
      <c r="B2934" s="3"/>
      <c r="C2934" s="3"/>
      <c r="D2934" s="3"/>
      <c r="E2934" s="3"/>
      <c r="F2934" s="3"/>
    </row>
    <row r="2935" s="4" customFormat="1" spans="1:6">
      <c r="A2935" s="3"/>
      <c r="B2935" s="3"/>
      <c r="C2935" s="3"/>
      <c r="D2935" s="3"/>
      <c r="E2935" s="3"/>
      <c r="F2935" s="3"/>
    </row>
    <row r="2936" s="4" customFormat="1" spans="1:6">
      <c r="A2936" s="3"/>
      <c r="B2936" s="3"/>
      <c r="C2936" s="3"/>
      <c r="D2936" s="3"/>
      <c r="E2936" s="3"/>
      <c r="F2936" s="3"/>
    </row>
    <row r="2937" s="4" customFormat="1" spans="1:6">
      <c r="A2937" s="3"/>
      <c r="B2937" s="3"/>
      <c r="C2937" s="3"/>
      <c r="D2937" s="3"/>
      <c r="E2937" s="3"/>
      <c r="F2937" s="3"/>
    </row>
    <row r="2938" s="4" customFormat="1" spans="1:6">
      <c r="A2938" s="3"/>
      <c r="B2938" s="3"/>
      <c r="C2938" s="3"/>
      <c r="D2938" s="3"/>
      <c r="E2938" s="3"/>
      <c r="F2938" s="3"/>
    </row>
    <row r="2939" s="4" customFormat="1" spans="1:6">
      <c r="A2939" s="3"/>
      <c r="B2939" s="3"/>
      <c r="C2939" s="3"/>
      <c r="D2939" s="3"/>
      <c r="E2939" s="3"/>
      <c r="F2939" s="3"/>
    </row>
    <row r="2940" s="4" customFormat="1" spans="1:6">
      <c r="A2940" s="3"/>
      <c r="B2940" s="3"/>
      <c r="C2940" s="3"/>
      <c r="D2940" s="3"/>
      <c r="E2940" s="3"/>
      <c r="F2940" s="3"/>
    </row>
    <row r="2941" s="4" customFormat="1" spans="1:6">
      <c r="A2941" s="3"/>
      <c r="B2941" s="3"/>
      <c r="C2941" s="3"/>
      <c r="D2941" s="3"/>
      <c r="E2941" s="3"/>
      <c r="F2941" s="3"/>
    </row>
    <row r="2942" s="4" customFormat="1" spans="1:6">
      <c r="A2942" s="3"/>
      <c r="B2942" s="3"/>
      <c r="C2942" s="3"/>
      <c r="D2942" s="3"/>
      <c r="E2942" s="3"/>
      <c r="F2942" s="3"/>
    </row>
    <row r="2943" s="4" customFormat="1" spans="1:6">
      <c r="A2943" s="3"/>
      <c r="B2943" s="3"/>
      <c r="C2943" s="3"/>
      <c r="D2943" s="3"/>
      <c r="E2943" s="3"/>
      <c r="F2943" s="3"/>
    </row>
    <row r="2944" s="4" customFormat="1" spans="1:6">
      <c r="A2944" s="3"/>
      <c r="B2944" s="3"/>
      <c r="C2944" s="3"/>
      <c r="D2944" s="3"/>
      <c r="E2944" s="3"/>
      <c r="F2944" s="3"/>
    </row>
    <row r="2945" s="4" customFormat="1" spans="1:6">
      <c r="A2945" s="3"/>
      <c r="B2945" s="3"/>
      <c r="C2945" s="3"/>
      <c r="D2945" s="3"/>
      <c r="E2945" s="3"/>
      <c r="F2945" s="3"/>
    </row>
    <row r="2946" s="4" customFormat="1" spans="1:6">
      <c r="A2946" s="3"/>
      <c r="B2946" s="3"/>
      <c r="C2946" s="3"/>
      <c r="D2946" s="3"/>
      <c r="E2946" s="3"/>
      <c r="F2946" s="3"/>
    </row>
    <row r="2947" s="4" customFormat="1" spans="1:6">
      <c r="A2947" s="3"/>
      <c r="B2947" s="3"/>
      <c r="C2947" s="3"/>
      <c r="D2947" s="3"/>
      <c r="E2947" s="3"/>
      <c r="F2947" s="3"/>
    </row>
    <row r="2948" s="4" customFormat="1" spans="1:6">
      <c r="A2948" s="3"/>
      <c r="B2948" s="3"/>
      <c r="C2948" s="3"/>
      <c r="D2948" s="3"/>
      <c r="E2948" s="3"/>
      <c r="F2948" s="3"/>
    </row>
    <row r="2949" s="4" customFormat="1" spans="1:6">
      <c r="A2949" s="3"/>
      <c r="B2949" s="3"/>
      <c r="C2949" s="3"/>
      <c r="D2949" s="3"/>
      <c r="E2949" s="3"/>
      <c r="F2949" s="3"/>
    </row>
    <row r="2950" s="4" customFormat="1" spans="1:6">
      <c r="A2950" s="3"/>
      <c r="B2950" s="3"/>
      <c r="C2950" s="3"/>
      <c r="D2950" s="3"/>
      <c r="E2950" s="3"/>
      <c r="F2950" s="3"/>
    </row>
    <row r="2951" s="4" customFormat="1" spans="1:6">
      <c r="A2951" s="3"/>
      <c r="B2951" s="3"/>
      <c r="C2951" s="3"/>
      <c r="D2951" s="3"/>
      <c r="E2951" s="3"/>
      <c r="F2951" s="3"/>
    </row>
    <row r="2952" s="4" customFormat="1" spans="1:6">
      <c r="A2952" s="3"/>
      <c r="B2952" s="3"/>
      <c r="C2952" s="3"/>
      <c r="D2952" s="3"/>
      <c r="E2952" s="3"/>
      <c r="F2952" s="3"/>
    </row>
    <row r="2953" s="4" customFormat="1" spans="1:6">
      <c r="A2953" s="3"/>
      <c r="B2953" s="3"/>
      <c r="C2953" s="3"/>
      <c r="D2953" s="3"/>
      <c r="E2953" s="3"/>
      <c r="F2953" s="3"/>
    </row>
    <row r="2954" s="4" customFormat="1" spans="1:6">
      <c r="A2954" s="3"/>
      <c r="B2954" s="3"/>
      <c r="C2954" s="3"/>
      <c r="D2954" s="3"/>
      <c r="E2954" s="3"/>
      <c r="F2954" s="3"/>
    </row>
    <row r="2955" s="4" customFormat="1" spans="1:6">
      <c r="A2955" s="3"/>
      <c r="B2955" s="3"/>
      <c r="C2955" s="3"/>
      <c r="D2955" s="3"/>
      <c r="E2955" s="3"/>
      <c r="F2955" s="3"/>
    </row>
    <row r="2956" s="4" customFormat="1" spans="1:6">
      <c r="A2956" s="3"/>
      <c r="B2956" s="3"/>
      <c r="C2956" s="3"/>
      <c r="D2956" s="3"/>
      <c r="E2956" s="3"/>
      <c r="F2956" s="3"/>
    </row>
    <row r="2957" s="4" customFormat="1" spans="1:6">
      <c r="A2957" s="3"/>
      <c r="B2957" s="3"/>
      <c r="C2957" s="3"/>
      <c r="D2957" s="3"/>
      <c r="E2957" s="3"/>
      <c r="F2957" s="3"/>
    </row>
    <row r="2958" s="4" customFormat="1" spans="1:6">
      <c r="A2958" s="3"/>
      <c r="B2958" s="3"/>
      <c r="C2958" s="3"/>
      <c r="D2958" s="3"/>
      <c r="E2958" s="3"/>
      <c r="F2958" s="3"/>
    </row>
    <row r="2959" s="4" customFormat="1" spans="1:6">
      <c r="A2959" s="3"/>
      <c r="B2959" s="3"/>
      <c r="C2959" s="3"/>
      <c r="D2959" s="3"/>
      <c r="E2959" s="3"/>
      <c r="F2959" s="3"/>
    </row>
    <row r="2960" s="4" customFormat="1" spans="1:6">
      <c r="A2960" s="3"/>
      <c r="B2960" s="3"/>
      <c r="C2960" s="3"/>
      <c r="D2960" s="3"/>
      <c r="E2960" s="3"/>
      <c r="F2960" s="3"/>
    </row>
    <row r="2961" s="4" customFormat="1" spans="1:6">
      <c r="A2961" s="3"/>
      <c r="B2961" s="3"/>
      <c r="C2961" s="3"/>
      <c r="D2961" s="3"/>
      <c r="E2961" s="3"/>
      <c r="F2961" s="3"/>
    </row>
    <row r="2962" s="4" customFormat="1" spans="1:6">
      <c r="A2962" s="3"/>
      <c r="B2962" s="3"/>
      <c r="C2962" s="3"/>
      <c r="D2962" s="3"/>
      <c r="E2962" s="3"/>
      <c r="F2962" s="3"/>
    </row>
    <row r="2963" s="4" customFormat="1" spans="1:6">
      <c r="A2963" s="3"/>
      <c r="B2963" s="3"/>
      <c r="C2963" s="3"/>
      <c r="D2963" s="3"/>
      <c r="E2963" s="3"/>
      <c r="F2963" s="3"/>
    </row>
    <row r="2964" s="4" customFormat="1" spans="1:6">
      <c r="A2964" s="3"/>
      <c r="B2964" s="3"/>
      <c r="C2964" s="3"/>
      <c r="D2964" s="3"/>
      <c r="E2964" s="3"/>
      <c r="F2964" s="3"/>
    </row>
    <row r="2965" s="4" customFormat="1" spans="1:6">
      <c r="A2965" s="3"/>
      <c r="B2965" s="3"/>
      <c r="C2965" s="3"/>
      <c r="D2965" s="3"/>
      <c r="E2965" s="3"/>
      <c r="F2965" s="3"/>
    </row>
    <row r="2966" s="4" customFormat="1" spans="1:6">
      <c r="A2966" s="3"/>
      <c r="B2966" s="3"/>
      <c r="C2966" s="3"/>
      <c r="D2966" s="3"/>
      <c r="E2966" s="3"/>
      <c r="F2966" s="3"/>
    </row>
    <row r="2967" s="4" customFormat="1" spans="1:6">
      <c r="A2967" s="3"/>
      <c r="B2967" s="3"/>
      <c r="C2967" s="3"/>
      <c r="D2967" s="3"/>
      <c r="E2967" s="3"/>
      <c r="F2967" s="3"/>
    </row>
    <row r="2968" s="4" customFormat="1" spans="1:6">
      <c r="A2968" s="3"/>
      <c r="B2968" s="3"/>
      <c r="C2968" s="3"/>
      <c r="D2968" s="3"/>
      <c r="E2968" s="3"/>
      <c r="F2968" s="3"/>
    </row>
    <row r="2969" s="4" customFormat="1" spans="1:6">
      <c r="A2969" s="3"/>
      <c r="B2969" s="3"/>
      <c r="C2969" s="3"/>
      <c r="D2969" s="3"/>
      <c r="E2969" s="3"/>
      <c r="F2969" s="3"/>
    </row>
    <row r="2970" s="4" customFormat="1" spans="1:6">
      <c r="A2970" s="3"/>
      <c r="B2970" s="3"/>
      <c r="C2970" s="3"/>
      <c r="D2970" s="3"/>
      <c r="E2970" s="3"/>
      <c r="F2970" s="3"/>
    </row>
    <row r="2971" s="4" customFormat="1" spans="1:6">
      <c r="A2971" s="3"/>
      <c r="B2971" s="3"/>
      <c r="C2971" s="3"/>
      <c r="D2971" s="3"/>
      <c r="E2971" s="3"/>
      <c r="F2971" s="3"/>
    </row>
    <row r="2972" s="4" customFormat="1" spans="1:6">
      <c r="A2972" s="3"/>
      <c r="B2972" s="3"/>
      <c r="C2972" s="3"/>
      <c r="D2972" s="3"/>
      <c r="E2972" s="3"/>
      <c r="F2972" s="3"/>
    </row>
    <row r="2973" s="4" customFormat="1" spans="1:6">
      <c r="A2973" s="3"/>
      <c r="B2973" s="3"/>
      <c r="C2973" s="3"/>
      <c r="D2973" s="3"/>
      <c r="E2973" s="3"/>
      <c r="F2973" s="3"/>
    </row>
    <row r="2974" s="4" customFormat="1" spans="1:6">
      <c r="A2974" s="3"/>
      <c r="B2974" s="3"/>
      <c r="C2974" s="3"/>
      <c r="D2974" s="3"/>
      <c r="E2974" s="3"/>
      <c r="F2974" s="3"/>
    </row>
    <row r="2975" s="4" customFormat="1" spans="1:6">
      <c r="A2975" s="3"/>
      <c r="B2975" s="3"/>
      <c r="C2975" s="3"/>
      <c r="D2975" s="3"/>
      <c r="E2975" s="3"/>
      <c r="F2975" s="3"/>
    </row>
    <row r="2976" s="4" customFormat="1" spans="1:6">
      <c r="A2976" s="3"/>
      <c r="B2976" s="3"/>
      <c r="C2976" s="3"/>
      <c r="D2976" s="3"/>
      <c r="E2976" s="3"/>
      <c r="F2976" s="3"/>
    </row>
    <row r="2977" s="4" customFormat="1" spans="1:6">
      <c r="A2977" s="3"/>
      <c r="B2977" s="3"/>
      <c r="C2977" s="3"/>
      <c r="D2977" s="3"/>
      <c r="E2977" s="3"/>
      <c r="F2977" s="3"/>
    </row>
    <row r="2978" s="4" customFormat="1" spans="1:6">
      <c r="A2978" s="3"/>
      <c r="B2978" s="3"/>
      <c r="C2978" s="3"/>
      <c r="D2978" s="3"/>
      <c r="E2978" s="3"/>
      <c r="F2978" s="3"/>
    </row>
    <row r="2979" s="4" customFormat="1" spans="1:6">
      <c r="A2979" s="3"/>
      <c r="B2979" s="3"/>
      <c r="C2979" s="3"/>
      <c r="D2979" s="3"/>
      <c r="E2979" s="3"/>
      <c r="F2979" s="3"/>
    </row>
    <row r="2980" s="4" customFormat="1" spans="1:6">
      <c r="A2980" s="3"/>
      <c r="B2980" s="3"/>
      <c r="C2980" s="3"/>
      <c r="D2980" s="3"/>
      <c r="E2980" s="3"/>
      <c r="F2980" s="3"/>
    </row>
    <row r="2981" s="4" customFormat="1" spans="1:6">
      <c r="A2981" s="3"/>
      <c r="B2981" s="3"/>
      <c r="C2981" s="3"/>
      <c r="D2981" s="3"/>
      <c r="E2981" s="3"/>
      <c r="F2981" s="3"/>
    </row>
    <row r="2982" s="4" customFormat="1" spans="1:6">
      <c r="A2982" s="3"/>
      <c r="B2982" s="3"/>
      <c r="C2982" s="3"/>
      <c r="D2982" s="3"/>
      <c r="E2982" s="3"/>
      <c r="F2982" s="3"/>
    </row>
    <row r="2983" s="4" customFormat="1" spans="1:6">
      <c r="A2983" s="3"/>
      <c r="B2983" s="3"/>
      <c r="C2983" s="3"/>
      <c r="D2983" s="3"/>
      <c r="E2983" s="3"/>
      <c r="F2983" s="3"/>
    </row>
    <row r="2984" s="4" customFormat="1" spans="1:6">
      <c r="A2984" s="3"/>
      <c r="B2984" s="3"/>
      <c r="C2984" s="3"/>
      <c r="D2984" s="3"/>
      <c r="E2984" s="3"/>
      <c r="F2984" s="3"/>
    </row>
    <row r="2985" s="4" customFormat="1" spans="1:6">
      <c r="A2985" s="3"/>
      <c r="B2985" s="3"/>
      <c r="C2985" s="3"/>
      <c r="D2985" s="3"/>
      <c r="E2985" s="3"/>
      <c r="F2985" s="3"/>
    </row>
    <row r="2986" s="4" customFormat="1" spans="1:6">
      <c r="A2986" s="3"/>
      <c r="B2986" s="3"/>
      <c r="C2986" s="3"/>
      <c r="D2986" s="3"/>
      <c r="E2986" s="3"/>
      <c r="F2986" s="3"/>
    </row>
    <row r="2987" s="4" customFormat="1" spans="1:6">
      <c r="A2987" s="3"/>
      <c r="B2987" s="3"/>
      <c r="C2987" s="3"/>
      <c r="D2987" s="3"/>
      <c r="E2987" s="3"/>
      <c r="F2987" s="3"/>
    </row>
    <row r="2988" s="4" customFormat="1" spans="1:6">
      <c r="A2988" s="3"/>
      <c r="B2988" s="3"/>
      <c r="C2988" s="3"/>
      <c r="D2988" s="3"/>
      <c r="E2988" s="3"/>
      <c r="F2988" s="3"/>
    </row>
    <row r="2989" s="4" customFormat="1" spans="1:6">
      <c r="A2989" s="3"/>
      <c r="B2989" s="3"/>
      <c r="C2989" s="3"/>
      <c r="D2989" s="3"/>
      <c r="E2989" s="3"/>
      <c r="F2989" s="3"/>
    </row>
    <row r="2990" s="4" customFormat="1" spans="1:6">
      <c r="A2990" s="3"/>
      <c r="B2990" s="3"/>
      <c r="C2990" s="3"/>
      <c r="D2990" s="3"/>
      <c r="E2990" s="3"/>
      <c r="F2990" s="3"/>
    </row>
    <row r="2991" s="4" customFormat="1" spans="1:6">
      <c r="A2991" s="3"/>
      <c r="B2991" s="3"/>
      <c r="C2991" s="3"/>
      <c r="D2991" s="3"/>
      <c r="E2991" s="3"/>
      <c r="F2991" s="3"/>
    </row>
    <row r="2992" s="4" customFormat="1" spans="1:6">
      <c r="A2992" s="3"/>
      <c r="B2992" s="3"/>
      <c r="C2992" s="3"/>
      <c r="D2992" s="3"/>
      <c r="E2992" s="3"/>
      <c r="F2992" s="3"/>
    </row>
    <row r="2993" s="4" customFormat="1" spans="1:6">
      <c r="A2993" s="3"/>
      <c r="B2993" s="3"/>
      <c r="C2993" s="3"/>
      <c r="D2993" s="3"/>
      <c r="E2993" s="3"/>
      <c r="F2993" s="3"/>
    </row>
    <row r="2994" s="4" customFormat="1" spans="1:6">
      <c r="A2994" s="3"/>
      <c r="B2994" s="3"/>
      <c r="C2994" s="3"/>
      <c r="D2994" s="3"/>
      <c r="E2994" s="3"/>
      <c r="F2994" s="3"/>
    </row>
    <row r="2995" s="4" customFormat="1" spans="1:6">
      <c r="A2995" s="3"/>
      <c r="B2995" s="3"/>
      <c r="C2995" s="3"/>
      <c r="D2995" s="3"/>
      <c r="E2995" s="3"/>
      <c r="F2995" s="3"/>
    </row>
    <row r="2996" s="4" customFormat="1" spans="1:6">
      <c r="A2996" s="3"/>
      <c r="B2996" s="3"/>
      <c r="C2996" s="3"/>
      <c r="D2996" s="3"/>
      <c r="E2996" s="3"/>
      <c r="F2996" s="3"/>
    </row>
    <row r="2997" s="4" customFormat="1" spans="1:6">
      <c r="A2997" s="3"/>
      <c r="B2997" s="3"/>
      <c r="C2997" s="3"/>
      <c r="D2997" s="3"/>
      <c r="E2997" s="3"/>
      <c r="F2997" s="3"/>
    </row>
    <row r="2998" s="4" customFormat="1" spans="1:6">
      <c r="A2998" s="3"/>
      <c r="B2998" s="3"/>
      <c r="C2998" s="3"/>
      <c r="D2998" s="3"/>
      <c r="E2998" s="3"/>
      <c r="F2998" s="3"/>
    </row>
    <row r="2999" s="4" customFormat="1" spans="1:6">
      <c r="A2999" s="3"/>
      <c r="B2999" s="3"/>
      <c r="C2999" s="3"/>
      <c r="D2999" s="3"/>
      <c r="E2999" s="3"/>
      <c r="F2999" s="3"/>
    </row>
    <row r="3000" s="4" customFormat="1" spans="1:6">
      <c r="A3000" s="3"/>
      <c r="B3000" s="3"/>
      <c r="C3000" s="3"/>
      <c r="D3000" s="3"/>
      <c r="E3000" s="3"/>
      <c r="F3000" s="3"/>
    </row>
    <row r="3001" s="4" customFormat="1" spans="1:6">
      <c r="A3001" s="3"/>
      <c r="B3001" s="3"/>
      <c r="C3001" s="3"/>
      <c r="D3001" s="3"/>
      <c r="E3001" s="3"/>
      <c r="F3001" s="3"/>
    </row>
    <row r="3002" s="4" customFormat="1" spans="1:6">
      <c r="A3002" s="3"/>
      <c r="B3002" s="3"/>
      <c r="C3002" s="3"/>
      <c r="D3002" s="3"/>
      <c r="E3002" s="3"/>
      <c r="F3002" s="3"/>
    </row>
    <row r="3003" s="4" customFormat="1" spans="1:6">
      <c r="A3003" s="3"/>
      <c r="B3003" s="3"/>
      <c r="C3003" s="3"/>
      <c r="D3003" s="3"/>
      <c r="E3003" s="3"/>
      <c r="F3003" s="3"/>
    </row>
    <row r="3004" s="4" customFormat="1" spans="1:6">
      <c r="A3004" s="3"/>
      <c r="B3004" s="3"/>
      <c r="C3004" s="3"/>
      <c r="D3004" s="3"/>
      <c r="E3004" s="3"/>
      <c r="F3004" s="3"/>
    </row>
    <row r="3005" s="4" customFormat="1" spans="1:6">
      <c r="A3005" s="3"/>
      <c r="B3005" s="3"/>
      <c r="C3005" s="3"/>
      <c r="D3005" s="3"/>
      <c r="E3005" s="3"/>
      <c r="F3005" s="3"/>
    </row>
    <row r="3006" s="4" customFormat="1" spans="1:6">
      <c r="A3006" s="3"/>
      <c r="B3006" s="3"/>
      <c r="C3006" s="3"/>
      <c r="D3006" s="3"/>
      <c r="E3006" s="3"/>
      <c r="F3006" s="3"/>
    </row>
    <row r="3007" s="4" customFormat="1" spans="1:6">
      <c r="A3007" s="3"/>
      <c r="B3007" s="3"/>
      <c r="C3007" s="3"/>
      <c r="D3007" s="3"/>
      <c r="E3007" s="3"/>
      <c r="F3007" s="3"/>
    </row>
    <row r="3008" s="4" customFormat="1" spans="1:6">
      <c r="A3008" s="3"/>
      <c r="B3008" s="3"/>
      <c r="C3008" s="3"/>
      <c r="D3008" s="3"/>
      <c r="E3008" s="3"/>
      <c r="F3008" s="3"/>
    </row>
    <row r="3009" s="4" customFormat="1" spans="1:6">
      <c r="A3009" s="3"/>
      <c r="B3009" s="3"/>
      <c r="C3009" s="3"/>
      <c r="D3009" s="3"/>
      <c r="E3009" s="3"/>
      <c r="F3009" s="3"/>
    </row>
    <row r="3010" s="4" customFormat="1" spans="1:6">
      <c r="A3010" s="3"/>
      <c r="B3010" s="3"/>
      <c r="C3010" s="3"/>
      <c r="D3010" s="3"/>
      <c r="E3010" s="3"/>
      <c r="F3010" s="3"/>
    </row>
    <row r="3011" s="4" customFormat="1" spans="1:6">
      <c r="A3011" s="3"/>
      <c r="B3011" s="3"/>
      <c r="C3011" s="3"/>
      <c r="D3011" s="3"/>
      <c r="E3011" s="3"/>
      <c r="F3011" s="3"/>
    </row>
    <row r="3012" s="4" customFormat="1" spans="1:6">
      <c r="A3012" s="3"/>
      <c r="B3012" s="3"/>
      <c r="C3012" s="3"/>
      <c r="D3012" s="3"/>
      <c r="E3012" s="3"/>
      <c r="F3012" s="3"/>
    </row>
    <row r="3013" s="4" customFormat="1" spans="1:6">
      <c r="A3013" s="3"/>
      <c r="B3013" s="3"/>
      <c r="C3013" s="3"/>
      <c r="D3013" s="3"/>
      <c r="E3013" s="3"/>
      <c r="F3013" s="3"/>
    </row>
    <row r="3014" s="4" customFormat="1" spans="1:6">
      <c r="A3014" s="3"/>
      <c r="B3014" s="3"/>
      <c r="C3014" s="3"/>
      <c r="D3014" s="3"/>
      <c r="E3014" s="3"/>
      <c r="F3014" s="3"/>
    </row>
    <row r="3015" s="4" customFormat="1" spans="1:6">
      <c r="A3015" s="3"/>
      <c r="B3015" s="3"/>
      <c r="C3015" s="3"/>
      <c r="D3015" s="3"/>
      <c r="E3015" s="3"/>
      <c r="F3015" s="3"/>
    </row>
    <row r="3016" s="4" customFormat="1" spans="1:6">
      <c r="A3016" s="3"/>
      <c r="B3016" s="3"/>
      <c r="C3016" s="3"/>
      <c r="D3016" s="3"/>
      <c r="E3016" s="3"/>
      <c r="F3016" s="3"/>
    </row>
    <row r="3017" s="4" customFormat="1" spans="1:6">
      <c r="A3017" s="3"/>
      <c r="B3017" s="3"/>
      <c r="C3017" s="3"/>
      <c r="D3017" s="3"/>
      <c r="E3017" s="3"/>
      <c r="F3017" s="3"/>
    </row>
    <row r="3018" s="4" customFormat="1" spans="1:6">
      <c r="A3018" s="3"/>
      <c r="B3018" s="3"/>
      <c r="C3018" s="3"/>
      <c r="D3018" s="3"/>
      <c r="E3018" s="3"/>
      <c r="F3018" s="3"/>
    </row>
    <row r="3019" s="4" customFormat="1" spans="1:6">
      <c r="A3019" s="3"/>
      <c r="B3019" s="3"/>
      <c r="C3019" s="3"/>
      <c r="D3019" s="3"/>
      <c r="E3019" s="3"/>
      <c r="F3019" s="3"/>
    </row>
    <row r="3020" s="4" customFormat="1" spans="1:6">
      <c r="A3020" s="3"/>
      <c r="B3020" s="3"/>
      <c r="C3020" s="3"/>
      <c r="D3020" s="3"/>
      <c r="E3020" s="3"/>
      <c r="F3020" s="3"/>
    </row>
    <row r="3021" s="4" customFormat="1" spans="1:6">
      <c r="A3021" s="3"/>
      <c r="B3021" s="3"/>
      <c r="C3021" s="3"/>
      <c r="D3021" s="3"/>
      <c r="E3021" s="3"/>
      <c r="F3021" s="3"/>
    </row>
    <row r="3022" s="4" customFormat="1" spans="1:6">
      <c r="A3022" s="3"/>
      <c r="B3022" s="3"/>
      <c r="C3022" s="3"/>
      <c r="D3022" s="3"/>
      <c r="E3022" s="3"/>
      <c r="F3022" s="3"/>
    </row>
    <row r="3023" s="4" customFormat="1" spans="1:6">
      <c r="A3023" s="3"/>
      <c r="B3023" s="3"/>
      <c r="C3023" s="3"/>
      <c r="D3023" s="3"/>
      <c r="E3023" s="3"/>
      <c r="F3023" s="3"/>
    </row>
    <row r="3024" s="4" customFormat="1" spans="1:6">
      <c r="A3024" s="3"/>
      <c r="B3024" s="3"/>
      <c r="C3024" s="3"/>
      <c r="D3024" s="3"/>
      <c r="E3024" s="3"/>
      <c r="F3024" s="3"/>
    </row>
    <row r="3025" s="4" customFormat="1" spans="1:6">
      <c r="A3025" s="3"/>
      <c r="B3025" s="3"/>
      <c r="C3025" s="3"/>
      <c r="D3025" s="3"/>
      <c r="E3025" s="3"/>
      <c r="F3025" s="3"/>
    </row>
    <row r="3026" s="4" customFormat="1" spans="1:6">
      <c r="A3026" s="3"/>
      <c r="B3026" s="3"/>
      <c r="C3026" s="3"/>
      <c r="D3026" s="3"/>
      <c r="E3026" s="3"/>
      <c r="F3026" s="3"/>
    </row>
    <row r="3027" s="4" customFormat="1" spans="1:6">
      <c r="A3027" s="3"/>
      <c r="B3027" s="3"/>
      <c r="C3027" s="3"/>
      <c r="D3027" s="3"/>
      <c r="E3027" s="3"/>
      <c r="F3027" s="3"/>
    </row>
    <row r="3028" s="4" customFormat="1" spans="1:6">
      <c r="A3028" s="3"/>
      <c r="B3028" s="3"/>
      <c r="C3028" s="3"/>
      <c r="D3028" s="3"/>
      <c r="E3028" s="3"/>
      <c r="F3028" s="3"/>
    </row>
    <row r="3029" s="4" customFormat="1" spans="1:6">
      <c r="A3029" s="3"/>
      <c r="B3029" s="3"/>
      <c r="C3029" s="3"/>
      <c r="D3029" s="3"/>
      <c r="E3029" s="3"/>
      <c r="F3029" s="3"/>
    </row>
    <row r="3030" s="4" customFormat="1" spans="1:6">
      <c r="A3030" s="3"/>
      <c r="B3030" s="3"/>
      <c r="C3030" s="3"/>
      <c r="D3030" s="3"/>
      <c r="E3030" s="3"/>
      <c r="F3030" s="3"/>
    </row>
    <row r="3031" s="4" customFormat="1" spans="1:6">
      <c r="A3031" s="3"/>
      <c r="B3031" s="3"/>
      <c r="C3031" s="3"/>
      <c r="D3031" s="3"/>
      <c r="E3031" s="3"/>
      <c r="F3031" s="3"/>
    </row>
    <row r="3032" s="4" customFormat="1" spans="1:6">
      <c r="A3032" s="3"/>
      <c r="B3032" s="3"/>
      <c r="C3032" s="3"/>
      <c r="D3032" s="3"/>
      <c r="E3032" s="3"/>
      <c r="F3032" s="3"/>
    </row>
    <row r="3033" s="4" customFormat="1" spans="1:6">
      <c r="A3033" s="3"/>
      <c r="B3033" s="3"/>
      <c r="C3033" s="3"/>
      <c r="D3033" s="3"/>
      <c r="E3033" s="3"/>
      <c r="F3033" s="3"/>
    </row>
    <row r="3034" s="4" customFormat="1" spans="1:6">
      <c r="A3034" s="3"/>
      <c r="B3034" s="3"/>
      <c r="C3034" s="3"/>
      <c r="D3034" s="3"/>
      <c r="E3034" s="3"/>
      <c r="F3034" s="3"/>
    </row>
    <row r="3035" s="4" customFormat="1" spans="1:6">
      <c r="A3035" s="3"/>
      <c r="B3035" s="3"/>
      <c r="C3035" s="3"/>
      <c r="D3035" s="3"/>
      <c r="E3035" s="3"/>
      <c r="F3035" s="3"/>
    </row>
    <row r="3036" s="4" customFormat="1" spans="1:6">
      <c r="A3036" s="3"/>
      <c r="B3036" s="3"/>
      <c r="C3036" s="3"/>
      <c r="D3036" s="3"/>
      <c r="E3036" s="3"/>
      <c r="F3036" s="3"/>
    </row>
    <row r="3037" s="4" customFormat="1" spans="1:6">
      <c r="A3037" s="3"/>
      <c r="B3037" s="3"/>
      <c r="C3037" s="3"/>
      <c r="D3037" s="3"/>
      <c r="E3037" s="3"/>
      <c r="F3037" s="3"/>
    </row>
    <row r="3038" s="4" customFormat="1" spans="1:6">
      <c r="A3038" s="3"/>
      <c r="B3038" s="3"/>
      <c r="C3038" s="3"/>
      <c r="D3038" s="3"/>
      <c r="E3038" s="3"/>
      <c r="F3038" s="3"/>
    </row>
    <row r="3039" s="4" customFormat="1" spans="1:6">
      <c r="A3039" s="3"/>
      <c r="B3039" s="3"/>
      <c r="C3039" s="3"/>
      <c r="D3039" s="3"/>
      <c r="E3039" s="3"/>
      <c r="F3039" s="3"/>
    </row>
    <row r="3040" s="4" customFormat="1" spans="1:6">
      <c r="A3040" s="3"/>
      <c r="B3040" s="3"/>
      <c r="C3040" s="3"/>
      <c r="D3040" s="3"/>
      <c r="E3040" s="3"/>
      <c r="F3040" s="3"/>
    </row>
    <row r="3041" s="4" customFormat="1" spans="1:6">
      <c r="A3041" s="3"/>
      <c r="B3041" s="3"/>
      <c r="C3041" s="3"/>
      <c r="D3041" s="3"/>
      <c r="E3041" s="3"/>
      <c r="F3041" s="3"/>
    </row>
    <row r="3042" s="4" customFormat="1" spans="1:6">
      <c r="A3042" s="3"/>
      <c r="B3042" s="3"/>
      <c r="C3042" s="3"/>
      <c r="D3042" s="3"/>
      <c r="E3042" s="3"/>
      <c r="F3042" s="3"/>
    </row>
    <row r="3043" s="4" customFormat="1" spans="1:6">
      <c r="A3043" s="3"/>
      <c r="B3043" s="3"/>
      <c r="C3043" s="3"/>
      <c r="D3043" s="3"/>
      <c r="E3043" s="3"/>
      <c r="F3043" s="3"/>
    </row>
    <row r="3044" s="4" customFormat="1" spans="1:6">
      <c r="A3044" s="3"/>
      <c r="B3044" s="3"/>
      <c r="C3044" s="3"/>
      <c r="D3044" s="3"/>
      <c r="E3044" s="3"/>
      <c r="F3044" s="3"/>
    </row>
    <row r="3045" s="4" customFormat="1" spans="1:6">
      <c r="A3045" s="3"/>
      <c r="B3045" s="3"/>
      <c r="C3045" s="3"/>
      <c r="D3045" s="3"/>
      <c r="E3045" s="3"/>
      <c r="F3045" s="3"/>
    </row>
    <row r="3046" s="4" customFormat="1" spans="1:6">
      <c r="A3046" s="3"/>
      <c r="B3046" s="3"/>
      <c r="C3046" s="3"/>
      <c r="D3046" s="3"/>
      <c r="E3046" s="3"/>
      <c r="F3046" s="3"/>
    </row>
    <row r="3047" s="4" customFormat="1" spans="1:6">
      <c r="A3047" s="3"/>
      <c r="B3047" s="3"/>
      <c r="C3047" s="3"/>
      <c r="D3047" s="3"/>
      <c r="E3047" s="3"/>
      <c r="F3047" s="3"/>
    </row>
    <row r="3048" s="4" customFormat="1" spans="1:6">
      <c r="A3048" s="3"/>
      <c r="B3048" s="3"/>
      <c r="C3048" s="3"/>
      <c r="D3048" s="3"/>
      <c r="E3048" s="3"/>
      <c r="F3048" s="3"/>
    </row>
    <row r="3049" s="4" customFormat="1" spans="1:6">
      <c r="A3049" s="3"/>
      <c r="B3049" s="3"/>
      <c r="C3049" s="3"/>
      <c r="D3049" s="3"/>
      <c r="E3049" s="3"/>
      <c r="F3049" s="3"/>
    </row>
    <row r="3050" s="4" customFormat="1" spans="1:6">
      <c r="A3050" s="3"/>
      <c r="B3050" s="3"/>
      <c r="C3050" s="3"/>
      <c r="D3050" s="3"/>
      <c r="E3050" s="3"/>
      <c r="F3050" s="3"/>
    </row>
    <row r="3051" s="4" customFormat="1" spans="1:6">
      <c r="A3051" s="3"/>
      <c r="B3051" s="3"/>
      <c r="C3051" s="3"/>
      <c r="D3051" s="3"/>
      <c r="E3051" s="3"/>
      <c r="F3051" s="3"/>
    </row>
    <row r="3052" s="4" customFormat="1" spans="1:6">
      <c r="A3052" s="3"/>
      <c r="B3052" s="3"/>
      <c r="C3052" s="3"/>
      <c r="D3052" s="3"/>
      <c r="E3052" s="3"/>
      <c r="F3052" s="3"/>
    </row>
    <row r="3053" s="4" customFormat="1" spans="1:6">
      <c r="A3053" s="3"/>
      <c r="B3053" s="3"/>
      <c r="C3053" s="3"/>
      <c r="D3053" s="3"/>
      <c r="E3053" s="3"/>
      <c r="F3053" s="3"/>
    </row>
    <row r="3054" s="4" customFormat="1" spans="1:6">
      <c r="A3054" s="3"/>
      <c r="B3054" s="3"/>
      <c r="C3054" s="3"/>
      <c r="D3054" s="3"/>
      <c r="E3054" s="3"/>
      <c r="F3054" s="3"/>
    </row>
    <row r="3055" s="4" customFormat="1" spans="1:6">
      <c r="A3055" s="3"/>
      <c r="B3055" s="3"/>
      <c r="C3055" s="3"/>
      <c r="D3055" s="3"/>
      <c r="E3055" s="3"/>
      <c r="F3055" s="3"/>
    </row>
    <row r="3056" s="4" customFormat="1" spans="1:6">
      <c r="A3056" s="3"/>
      <c r="B3056" s="3"/>
      <c r="C3056" s="3"/>
      <c r="D3056" s="3"/>
      <c r="E3056" s="3"/>
      <c r="F3056" s="3"/>
    </row>
    <row r="3057" s="4" customFormat="1" spans="1:6">
      <c r="A3057" s="3"/>
      <c r="B3057" s="3"/>
      <c r="C3057" s="3"/>
      <c r="D3057" s="3"/>
      <c r="E3057" s="3"/>
      <c r="F3057" s="3"/>
    </row>
    <row r="3058" s="4" customFormat="1" spans="1:6">
      <c r="A3058" s="3"/>
      <c r="B3058" s="3"/>
      <c r="C3058" s="3"/>
      <c r="D3058" s="3"/>
      <c r="E3058" s="3"/>
      <c r="F3058" s="3"/>
    </row>
    <row r="3059" s="4" customFormat="1" spans="1:6">
      <c r="A3059" s="3"/>
      <c r="B3059" s="3"/>
      <c r="C3059" s="3"/>
      <c r="D3059" s="3"/>
      <c r="E3059" s="3"/>
      <c r="F3059" s="3"/>
    </row>
    <row r="3060" s="4" customFormat="1" spans="1:6">
      <c r="A3060" s="3"/>
      <c r="B3060" s="3"/>
      <c r="C3060" s="3"/>
      <c r="D3060" s="3"/>
      <c r="E3060" s="3"/>
      <c r="F3060" s="3"/>
    </row>
    <row r="3061" s="4" customFormat="1" spans="1:6">
      <c r="A3061" s="3"/>
      <c r="B3061" s="3"/>
      <c r="C3061" s="3"/>
      <c r="D3061" s="3"/>
      <c r="E3061" s="3"/>
      <c r="F3061" s="3"/>
    </row>
    <row r="3062" s="4" customFormat="1" spans="1:6">
      <c r="A3062" s="3"/>
      <c r="B3062" s="3"/>
      <c r="C3062" s="3"/>
      <c r="D3062" s="3"/>
      <c r="E3062" s="3"/>
      <c r="F3062" s="3"/>
    </row>
    <row r="3063" s="4" customFormat="1" spans="1:6">
      <c r="A3063" s="3"/>
      <c r="B3063" s="3"/>
      <c r="C3063" s="3"/>
      <c r="D3063" s="3"/>
      <c r="E3063" s="3"/>
      <c r="F3063" s="3"/>
    </row>
    <row r="3064" s="4" customFormat="1" spans="1:6">
      <c r="A3064" s="3"/>
      <c r="B3064" s="3"/>
      <c r="C3064" s="3"/>
      <c r="D3064" s="3"/>
      <c r="E3064" s="3"/>
      <c r="F3064" s="3"/>
    </row>
    <row r="3065" s="4" customFormat="1" spans="1:6">
      <c r="A3065" s="3"/>
      <c r="B3065" s="3"/>
      <c r="C3065" s="3"/>
      <c r="D3065" s="3"/>
      <c r="E3065" s="3"/>
      <c r="F3065" s="3"/>
    </row>
    <row r="3066" s="4" customFormat="1" spans="1:6">
      <c r="A3066" s="3"/>
      <c r="B3066" s="3"/>
      <c r="C3066" s="3"/>
      <c r="D3066" s="3"/>
      <c r="E3066" s="3"/>
      <c r="F3066" s="3"/>
    </row>
    <row r="3067" s="4" customFormat="1" spans="1:6">
      <c r="A3067" s="3"/>
      <c r="B3067" s="3"/>
      <c r="C3067" s="3"/>
      <c r="D3067" s="3"/>
      <c r="E3067" s="3"/>
      <c r="F3067" s="3"/>
    </row>
    <row r="3068" s="4" customFormat="1" spans="1:6">
      <c r="A3068" s="3"/>
      <c r="B3068" s="3"/>
      <c r="C3068" s="3"/>
      <c r="D3068" s="3"/>
      <c r="E3068" s="3"/>
      <c r="F3068" s="3"/>
    </row>
    <row r="3069" s="4" customFormat="1" spans="1:6">
      <c r="A3069" s="3"/>
      <c r="B3069" s="3"/>
      <c r="C3069" s="3"/>
      <c r="D3069" s="3"/>
      <c r="E3069" s="3"/>
      <c r="F3069" s="3"/>
    </row>
    <row r="3070" s="4" customFormat="1" spans="1:6">
      <c r="A3070" s="3"/>
      <c r="B3070" s="3"/>
      <c r="C3070" s="3"/>
      <c r="D3070" s="3"/>
      <c r="E3070" s="3"/>
      <c r="F3070" s="3"/>
    </row>
    <row r="3071" s="4" customFormat="1" spans="1:6">
      <c r="A3071" s="3"/>
      <c r="B3071" s="3"/>
      <c r="C3071" s="3"/>
      <c r="D3071" s="3"/>
      <c r="E3071" s="3"/>
      <c r="F3071" s="3"/>
    </row>
    <row r="3072" s="4" customFormat="1" spans="1:6">
      <c r="A3072" s="3"/>
      <c r="B3072" s="3"/>
      <c r="C3072" s="3"/>
      <c r="D3072" s="3"/>
      <c r="E3072" s="3"/>
      <c r="F3072" s="3"/>
    </row>
    <row r="3073" s="4" customFormat="1" spans="1:6">
      <c r="A3073" s="3"/>
      <c r="B3073" s="3"/>
      <c r="C3073" s="3"/>
      <c r="D3073" s="3"/>
      <c r="E3073" s="3"/>
      <c r="F3073" s="3"/>
    </row>
    <row r="3074" s="4" customFormat="1" spans="1:6">
      <c r="A3074" s="3"/>
      <c r="B3074" s="3"/>
      <c r="C3074" s="3"/>
      <c r="D3074" s="3"/>
      <c r="E3074" s="3"/>
      <c r="F3074" s="3"/>
    </row>
    <row r="3075" s="4" customFormat="1" spans="1:6">
      <c r="A3075" s="3"/>
      <c r="B3075" s="3"/>
      <c r="C3075" s="3"/>
      <c r="D3075" s="3"/>
      <c r="E3075" s="3"/>
      <c r="F3075" s="3"/>
    </row>
    <row r="3076" s="4" customFormat="1" spans="1:6">
      <c r="A3076" s="3"/>
      <c r="B3076" s="3"/>
      <c r="C3076" s="3"/>
      <c r="D3076" s="3"/>
      <c r="E3076" s="3"/>
      <c r="F3076" s="3"/>
    </row>
    <row r="3077" s="4" customFormat="1" spans="1:6">
      <c r="A3077" s="3"/>
      <c r="B3077" s="3"/>
      <c r="C3077" s="3"/>
      <c r="D3077" s="3"/>
      <c r="E3077" s="3"/>
      <c r="F3077" s="3"/>
    </row>
    <row r="3078" s="4" customFormat="1" spans="1:6">
      <c r="A3078" s="3"/>
      <c r="B3078" s="3"/>
      <c r="C3078" s="3"/>
      <c r="D3078" s="3"/>
      <c r="E3078" s="3"/>
      <c r="F3078" s="3"/>
    </row>
    <row r="3079" s="4" customFormat="1" spans="1:6">
      <c r="A3079" s="3"/>
      <c r="B3079" s="3"/>
      <c r="C3079" s="3"/>
      <c r="D3079" s="3"/>
      <c r="E3079" s="3"/>
      <c r="F3079" s="3"/>
    </row>
    <row r="3080" s="4" customFormat="1" spans="1:6">
      <c r="A3080" s="3"/>
      <c r="B3080" s="3"/>
      <c r="C3080" s="3"/>
      <c r="D3080" s="3"/>
      <c r="E3080" s="3"/>
      <c r="F3080" s="3"/>
    </row>
    <row r="3081" s="4" customFormat="1" spans="1:6">
      <c r="A3081" s="3"/>
      <c r="B3081" s="3"/>
      <c r="C3081" s="3"/>
      <c r="D3081" s="3"/>
      <c r="E3081" s="3"/>
      <c r="F3081" s="3"/>
    </row>
    <row r="3082" s="4" customFormat="1" spans="1:6">
      <c r="A3082" s="3"/>
      <c r="B3082" s="3"/>
      <c r="C3082" s="3"/>
      <c r="D3082" s="3"/>
      <c r="E3082" s="3"/>
      <c r="F3082" s="3"/>
    </row>
    <row r="3083" s="4" customFormat="1" spans="1:6">
      <c r="A3083" s="3"/>
      <c r="B3083" s="3"/>
      <c r="C3083" s="3"/>
      <c r="D3083" s="3"/>
      <c r="E3083" s="3"/>
      <c r="F3083" s="3"/>
    </row>
    <row r="3084" s="4" customFormat="1" spans="1:6">
      <c r="A3084" s="3"/>
      <c r="B3084" s="3"/>
      <c r="C3084" s="3"/>
      <c r="D3084" s="3"/>
      <c r="E3084" s="3"/>
      <c r="F3084" s="3"/>
    </row>
    <row r="3085" s="4" customFormat="1" spans="1:6">
      <c r="A3085" s="3"/>
      <c r="B3085" s="3"/>
      <c r="C3085" s="3"/>
      <c r="D3085" s="3"/>
      <c r="E3085" s="3"/>
      <c r="F3085" s="3"/>
    </row>
    <row r="3086" s="4" customFormat="1" spans="1:6">
      <c r="A3086" s="3"/>
      <c r="B3086" s="3"/>
      <c r="C3086" s="3"/>
      <c r="D3086" s="3"/>
      <c r="E3086" s="3"/>
      <c r="F3086" s="3"/>
    </row>
    <row r="3087" s="4" customFormat="1" spans="1:6">
      <c r="A3087" s="3"/>
      <c r="B3087" s="3"/>
      <c r="C3087" s="3"/>
      <c r="D3087" s="3"/>
      <c r="E3087" s="3"/>
      <c r="F3087" s="3"/>
    </row>
    <row r="3088" s="4" customFormat="1" spans="1:6">
      <c r="A3088" s="3"/>
      <c r="B3088" s="3"/>
      <c r="C3088" s="3"/>
      <c r="D3088" s="3"/>
      <c r="E3088" s="3"/>
      <c r="F3088" s="3"/>
    </row>
    <row r="3089" s="4" customFormat="1" spans="1:6">
      <c r="A3089" s="3"/>
      <c r="B3089" s="3"/>
      <c r="C3089" s="3"/>
      <c r="D3089" s="3"/>
      <c r="E3089" s="3"/>
      <c r="F3089" s="3"/>
    </row>
    <row r="3090" s="4" customFormat="1" spans="1:6">
      <c r="A3090" s="3"/>
      <c r="B3090" s="3"/>
      <c r="C3090" s="3"/>
      <c r="D3090" s="3"/>
      <c r="E3090" s="3"/>
      <c r="F3090" s="3"/>
    </row>
    <row r="3091" s="4" customFormat="1" spans="1:6">
      <c r="A3091" s="3"/>
      <c r="B3091" s="3"/>
      <c r="C3091" s="3"/>
      <c r="D3091" s="3"/>
      <c r="E3091" s="3"/>
      <c r="F3091" s="3"/>
    </row>
    <row r="3092" s="4" customFormat="1" spans="1:6">
      <c r="A3092" s="3"/>
      <c r="B3092" s="3"/>
      <c r="C3092" s="3"/>
      <c r="D3092" s="3"/>
      <c r="E3092" s="3"/>
      <c r="F3092" s="3"/>
    </row>
    <row r="3093" s="4" customFormat="1" spans="1:6">
      <c r="A3093" s="3"/>
      <c r="B3093" s="3"/>
      <c r="C3093" s="3"/>
      <c r="D3093" s="3"/>
      <c r="E3093" s="3"/>
      <c r="F3093" s="3"/>
    </row>
    <row r="3094" s="4" customFormat="1" spans="1:6">
      <c r="A3094" s="3"/>
      <c r="B3094" s="3"/>
      <c r="C3094" s="3"/>
      <c r="D3094" s="3"/>
      <c r="E3094" s="3"/>
      <c r="F3094" s="3"/>
    </row>
    <row r="3095" s="4" customFormat="1" spans="1:6">
      <c r="A3095" s="3"/>
      <c r="B3095" s="3"/>
      <c r="C3095" s="3"/>
      <c r="D3095" s="3"/>
      <c r="E3095" s="3"/>
      <c r="F3095" s="3"/>
    </row>
    <row r="3096" s="4" customFormat="1" spans="1:6">
      <c r="A3096" s="3"/>
      <c r="B3096" s="3"/>
      <c r="C3096" s="3"/>
      <c r="D3096" s="3"/>
      <c r="E3096" s="3"/>
      <c r="F3096" s="3"/>
    </row>
    <row r="3097" s="4" customFormat="1" spans="1:6">
      <c r="A3097" s="3"/>
      <c r="B3097" s="3"/>
      <c r="C3097" s="3"/>
      <c r="D3097" s="3"/>
      <c r="E3097" s="3"/>
      <c r="F3097" s="3"/>
    </row>
    <row r="3098" s="4" customFormat="1" spans="1:6">
      <c r="A3098" s="3"/>
      <c r="B3098" s="3"/>
      <c r="C3098" s="3"/>
      <c r="D3098" s="3"/>
      <c r="E3098" s="3"/>
      <c r="F3098" s="3"/>
    </row>
    <row r="3099" s="4" customFormat="1" spans="1:6">
      <c r="A3099" s="3"/>
      <c r="B3099" s="3"/>
      <c r="C3099" s="3"/>
      <c r="D3099" s="3"/>
      <c r="E3099" s="3"/>
      <c r="F3099" s="3"/>
    </row>
    <row r="3100" s="4" customFormat="1" spans="1:6">
      <c r="A3100" s="3"/>
      <c r="B3100" s="3"/>
      <c r="C3100" s="3"/>
      <c r="D3100" s="3"/>
      <c r="E3100" s="3"/>
      <c r="F3100" s="3"/>
    </row>
    <row r="3101" s="4" customFormat="1" spans="1:6">
      <c r="A3101" s="3"/>
      <c r="B3101" s="3"/>
      <c r="C3101" s="3"/>
      <c r="D3101" s="3"/>
      <c r="E3101" s="3"/>
      <c r="F3101" s="3"/>
    </row>
    <row r="3102" s="4" customFormat="1" spans="1:6">
      <c r="A3102" s="3"/>
      <c r="B3102" s="3"/>
      <c r="C3102" s="3"/>
      <c r="D3102" s="3"/>
      <c r="E3102" s="3"/>
      <c r="F3102" s="3"/>
    </row>
    <row r="3103" s="4" customFormat="1" spans="1:6">
      <c r="A3103" s="3"/>
      <c r="B3103" s="3"/>
      <c r="C3103" s="3"/>
      <c r="D3103" s="3"/>
      <c r="E3103" s="3"/>
      <c r="F3103" s="3"/>
    </row>
    <row r="3104" s="4" customFormat="1" spans="1:6">
      <c r="A3104" s="3"/>
      <c r="B3104" s="3"/>
      <c r="C3104" s="3"/>
      <c r="D3104" s="3"/>
      <c r="E3104" s="3"/>
      <c r="F3104" s="3"/>
    </row>
    <row r="3105" s="4" customFormat="1" spans="1:6">
      <c r="A3105" s="3"/>
      <c r="B3105" s="3"/>
      <c r="C3105" s="3"/>
      <c r="D3105" s="3"/>
      <c r="E3105" s="3"/>
      <c r="F3105" s="3"/>
    </row>
    <row r="3106" s="4" customFormat="1" spans="1:6">
      <c r="A3106" s="3"/>
      <c r="B3106" s="3"/>
      <c r="C3106" s="3"/>
      <c r="D3106" s="3"/>
      <c r="E3106" s="3"/>
      <c r="F3106" s="3"/>
    </row>
    <row r="3107" s="4" customFormat="1" spans="1:6">
      <c r="A3107" s="3"/>
      <c r="B3107" s="3"/>
      <c r="C3107" s="3"/>
      <c r="D3107" s="3"/>
      <c r="E3107" s="3"/>
      <c r="F3107" s="3"/>
    </row>
    <row r="3108" s="4" customFormat="1" spans="1:6">
      <c r="A3108" s="3"/>
      <c r="B3108" s="3"/>
      <c r="C3108" s="3"/>
      <c r="D3108" s="3"/>
      <c r="E3108" s="3"/>
      <c r="F3108" s="3"/>
    </row>
    <row r="3109" s="4" customFormat="1" spans="1:6">
      <c r="A3109" s="3"/>
      <c r="B3109" s="3"/>
      <c r="C3109" s="3"/>
      <c r="D3109" s="3"/>
      <c r="E3109" s="3"/>
      <c r="F3109" s="3"/>
    </row>
    <row r="3110" s="4" customFormat="1" spans="1:6">
      <c r="A3110" s="3"/>
      <c r="B3110" s="3"/>
      <c r="C3110" s="3"/>
      <c r="D3110" s="3"/>
      <c r="E3110" s="3"/>
      <c r="F3110" s="3"/>
    </row>
    <row r="3111" s="4" customFormat="1" spans="1:6">
      <c r="A3111" s="3"/>
      <c r="B3111" s="3"/>
      <c r="C3111" s="3"/>
      <c r="D3111" s="3"/>
      <c r="E3111" s="3"/>
      <c r="F3111" s="3"/>
    </row>
    <row r="3112" s="4" customFormat="1" spans="1:6">
      <c r="A3112" s="3"/>
      <c r="B3112" s="3"/>
      <c r="C3112" s="3"/>
      <c r="D3112" s="3"/>
      <c r="E3112" s="3"/>
      <c r="F3112" s="3"/>
    </row>
    <row r="3113" s="4" customFormat="1" spans="1:6">
      <c r="A3113" s="3"/>
      <c r="B3113" s="3"/>
      <c r="C3113" s="3"/>
      <c r="D3113" s="3"/>
      <c r="E3113" s="3"/>
      <c r="F3113" s="3"/>
    </row>
    <row r="3114" s="4" customFormat="1" spans="1:6">
      <c r="A3114" s="3"/>
      <c r="B3114" s="3"/>
      <c r="C3114" s="3"/>
      <c r="D3114" s="3"/>
      <c r="E3114" s="3"/>
      <c r="F3114" s="3"/>
    </row>
    <row r="3115" s="4" customFormat="1" spans="1:6">
      <c r="A3115" s="3"/>
      <c r="B3115" s="3"/>
      <c r="C3115" s="3"/>
      <c r="D3115" s="3"/>
      <c r="E3115" s="3"/>
      <c r="F3115" s="3"/>
    </row>
    <row r="3116" s="4" customFormat="1" spans="1:6">
      <c r="A3116" s="3"/>
      <c r="B3116" s="3"/>
      <c r="C3116" s="3"/>
      <c r="D3116" s="3"/>
      <c r="E3116" s="3"/>
      <c r="F3116" s="3"/>
    </row>
    <row r="3117" s="4" customFormat="1" spans="1:6">
      <c r="A3117" s="3"/>
      <c r="B3117" s="3"/>
      <c r="C3117" s="3"/>
      <c r="D3117" s="3"/>
      <c r="E3117" s="3"/>
      <c r="F3117" s="3"/>
    </row>
    <row r="3118" s="4" customFormat="1" spans="1:6">
      <c r="A3118" s="3"/>
      <c r="B3118" s="3"/>
      <c r="C3118" s="3"/>
      <c r="D3118" s="3"/>
      <c r="E3118" s="3"/>
      <c r="F3118" s="3"/>
    </row>
    <row r="3119" s="4" customFormat="1" spans="1:6">
      <c r="A3119" s="3"/>
      <c r="B3119" s="3"/>
      <c r="C3119" s="3"/>
      <c r="D3119" s="3"/>
      <c r="E3119" s="3"/>
      <c r="F3119" s="3"/>
    </row>
    <row r="3120" s="4" customFormat="1" spans="1:6">
      <c r="A3120" s="3"/>
      <c r="B3120" s="3"/>
      <c r="C3120" s="3"/>
      <c r="D3120" s="3"/>
      <c r="E3120" s="3"/>
      <c r="F3120" s="3"/>
    </row>
    <row r="3121" s="4" customFormat="1" spans="1:6">
      <c r="A3121" s="3"/>
      <c r="B3121" s="3"/>
      <c r="C3121" s="3"/>
      <c r="D3121" s="3"/>
      <c r="E3121" s="3"/>
      <c r="F3121" s="3"/>
    </row>
    <row r="3122" s="4" customFormat="1" spans="1:6">
      <c r="A3122" s="3"/>
      <c r="B3122" s="3"/>
      <c r="C3122" s="3"/>
      <c r="D3122" s="3"/>
      <c r="E3122" s="3"/>
      <c r="F3122" s="3"/>
    </row>
    <row r="3123" s="4" customFormat="1" spans="1:6">
      <c r="A3123" s="3"/>
      <c r="B3123" s="3"/>
      <c r="C3123" s="3"/>
      <c r="D3123" s="3"/>
      <c r="E3123" s="3"/>
      <c r="F3123" s="3"/>
    </row>
    <row r="3124" s="4" customFormat="1" spans="1:6">
      <c r="A3124" s="3"/>
      <c r="B3124" s="3"/>
      <c r="C3124" s="3"/>
      <c r="D3124" s="3"/>
      <c r="E3124" s="3"/>
      <c r="F3124" s="3"/>
    </row>
    <row r="3125" s="4" customFormat="1" spans="1:6">
      <c r="A3125" s="3"/>
      <c r="B3125" s="3"/>
      <c r="C3125" s="3"/>
      <c r="D3125" s="3"/>
      <c r="E3125" s="3"/>
      <c r="F3125" s="3"/>
    </row>
    <row r="3126" s="4" customFormat="1" spans="1:6">
      <c r="A3126" s="3"/>
      <c r="B3126" s="3"/>
      <c r="C3126" s="3"/>
      <c r="D3126" s="3"/>
      <c r="E3126" s="3"/>
      <c r="F3126" s="3"/>
    </row>
    <row r="3127" s="4" customFormat="1" spans="1:6">
      <c r="A3127" s="3"/>
      <c r="B3127" s="3"/>
      <c r="C3127" s="3"/>
      <c r="D3127" s="3"/>
      <c r="E3127" s="3"/>
      <c r="F3127" s="3"/>
    </row>
    <row r="3128" s="4" customFormat="1" spans="1:6">
      <c r="A3128" s="3"/>
      <c r="B3128" s="3"/>
      <c r="C3128" s="3"/>
      <c r="D3128" s="3"/>
      <c r="E3128" s="3"/>
      <c r="F3128" s="3"/>
    </row>
    <row r="3129" s="4" customFormat="1" spans="1:6">
      <c r="A3129" s="3"/>
      <c r="B3129" s="3"/>
      <c r="C3129" s="3"/>
      <c r="D3129" s="3"/>
      <c r="E3129" s="3"/>
      <c r="F3129" s="3"/>
    </row>
    <row r="3130" s="4" customFormat="1" spans="1:6">
      <c r="A3130" s="3"/>
      <c r="B3130" s="3"/>
      <c r="C3130" s="3"/>
      <c r="D3130" s="3"/>
      <c r="E3130" s="3"/>
      <c r="F3130" s="3"/>
    </row>
    <row r="3131" s="4" customFormat="1" spans="1:6">
      <c r="A3131" s="3"/>
      <c r="B3131" s="3"/>
      <c r="C3131" s="3"/>
      <c r="D3131" s="3"/>
      <c r="E3131" s="3"/>
      <c r="F3131" s="3"/>
    </row>
    <row r="3132" s="4" customFormat="1" spans="1:6">
      <c r="A3132" s="3"/>
      <c r="B3132" s="3"/>
      <c r="C3132" s="3"/>
      <c r="D3132" s="3"/>
      <c r="E3132" s="3"/>
      <c r="F3132" s="3"/>
    </row>
    <row r="3133" s="4" customFormat="1" spans="1:6">
      <c r="A3133" s="3"/>
      <c r="B3133" s="3"/>
      <c r="C3133" s="3"/>
      <c r="D3133" s="3"/>
      <c r="E3133" s="3"/>
      <c r="F3133" s="3"/>
    </row>
    <row r="3134" s="4" customFormat="1" spans="1:6">
      <c r="A3134" s="3"/>
      <c r="B3134" s="3"/>
      <c r="C3134" s="3"/>
      <c r="D3134" s="3"/>
      <c r="E3134" s="3"/>
      <c r="F3134" s="3"/>
    </row>
    <row r="3135" s="4" customFormat="1" spans="1:6">
      <c r="A3135" s="3"/>
      <c r="B3135" s="3"/>
      <c r="C3135" s="3"/>
      <c r="D3135" s="3"/>
      <c r="E3135" s="3"/>
      <c r="F3135" s="3"/>
    </row>
    <row r="3136" s="4" customFormat="1" spans="1:6">
      <c r="A3136" s="3"/>
      <c r="B3136" s="3"/>
      <c r="C3136" s="3"/>
      <c r="D3136" s="3"/>
      <c r="E3136" s="3"/>
      <c r="F3136" s="3"/>
    </row>
    <row r="3137" s="4" customFormat="1" spans="1:6">
      <c r="A3137" s="3"/>
      <c r="B3137" s="3"/>
      <c r="C3137" s="3"/>
      <c r="D3137" s="3"/>
      <c r="E3137" s="3"/>
      <c r="F3137" s="3"/>
    </row>
    <row r="3138" s="4" customFormat="1" spans="1:6">
      <c r="A3138" s="3"/>
      <c r="B3138" s="3"/>
      <c r="C3138" s="3"/>
      <c r="D3138" s="3"/>
      <c r="E3138" s="3"/>
      <c r="F3138" s="3"/>
    </row>
    <row r="3139" s="4" customFormat="1" spans="1:6">
      <c r="A3139" s="3"/>
      <c r="B3139" s="3"/>
      <c r="C3139" s="3"/>
      <c r="D3139" s="3"/>
      <c r="E3139" s="3"/>
      <c r="F3139" s="3"/>
    </row>
    <row r="3140" s="4" customFormat="1" spans="1:6">
      <c r="A3140" s="3"/>
      <c r="B3140" s="3"/>
      <c r="C3140" s="3"/>
      <c r="D3140" s="3"/>
      <c r="E3140" s="3"/>
      <c r="F3140" s="3"/>
    </row>
    <row r="3141" s="4" customFormat="1" spans="1:6">
      <c r="A3141" s="3"/>
      <c r="B3141" s="3"/>
      <c r="C3141" s="3"/>
      <c r="D3141" s="3"/>
      <c r="E3141" s="3"/>
      <c r="F3141" s="3"/>
    </row>
    <row r="3142" s="4" customFormat="1" spans="1:6">
      <c r="A3142" s="3"/>
      <c r="B3142" s="3"/>
      <c r="C3142" s="3"/>
      <c r="D3142" s="3"/>
      <c r="E3142" s="3"/>
      <c r="F3142" s="3"/>
    </row>
    <row r="3143" s="4" customFormat="1" spans="1:6">
      <c r="A3143" s="3"/>
      <c r="B3143" s="3"/>
      <c r="C3143" s="3"/>
      <c r="D3143" s="3"/>
      <c r="E3143" s="3"/>
      <c r="F3143" s="3"/>
    </row>
    <row r="3144" s="4" customFormat="1" spans="1:6">
      <c r="A3144" s="3"/>
      <c r="B3144" s="3"/>
      <c r="C3144" s="3"/>
      <c r="D3144" s="3"/>
      <c r="E3144" s="3"/>
      <c r="F3144" s="3"/>
    </row>
    <row r="3145" s="4" customFormat="1" spans="1:6">
      <c r="A3145" s="3"/>
      <c r="B3145" s="3"/>
      <c r="C3145" s="3"/>
      <c r="D3145" s="3"/>
      <c r="E3145" s="3"/>
      <c r="F3145" s="3"/>
    </row>
    <row r="3146" s="4" customFormat="1" spans="1:6">
      <c r="A3146" s="3"/>
      <c r="B3146" s="3"/>
      <c r="C3146" s="3"/>
      <c r="D3146" s="3"/>
      <c r="E3146" s="3"/>
      <c r="F3146" s="3"/>
    </row>
    <row r="3147" s="4" customFormat="1" spans="1:6">
      <c r="A3147" s="3"/>
      <c r="B3147" s="3"/>
      <c r="C3147" s="3"/>
      <c r="D3147" s="3"/>
      <c r="E3147" s="3"/>
      <c r="F3147" s="3"/>
    </row>
    <row r="3148" s="4" customFormat="1" spans="1:6">
      <c r="A3148" s="3"/>
      <c r="B3148" s="3"/>
      <c r="C3148" s="3"/>
      <c r="D3148" s="3"/>
      <c r="E3148" s="3"/>
      <c r="F3148" s="3"/>
    </row>
    <row r="3149" s="4" customFormat="1" spans="1:6">
      <c r="A3149" s="3"/>
      <c r="B3149" s="3"/>
      <c r="C3149" s="3"/>
      <c r="D3149" s="3"/>
      <c r="E3149" s="3"/>
      <c r="F3149" s="3"/>
    </row>
    <row r="3150" s="4" customFormat="1" spans="1:6">
      <c r="A3150" s="3"/>
      <c r="B3150" s="3"/>
      <c r="C3150" s="3"/>
      <c r="D3150" s="3"/>
      <c r="E3150" s="3"/>
      <c r="F3150" s="3"/>
    </row>
    <row r="3151" s="4" customFormat="1" spans="1:6">
      <c r="A3151" s="3"/>
      <c r="B3151" s="3"/>
      <c r="C3151" s="3"/>
      <c r="D3151" s="3"/>
      <c r="E3151" s="3"/>
      <c r="F3151" s="3"/>
    </row>
    <row r="3152" s="4" customFormat="1" spans="1:6">
      <c r="A3152" s="3"/>
      <c r="B3152" s="3"/>
      <c r="C3152" s="3"/>
      <c r="D3152" s="3"/>
      <c r="E3152" s="3"/>
      <c r="F3152" s="3"/>
    </row>
    <row r="3153" s="4" customFormat="1" spans="1:6">
      <c r="A3153" s="3"/>
      <c r="B3153" s="3"/>
      <c r="C3153" s="3"/>
      <c r="D3153" s="3"/>
      <c r="E3153" s="3"/>
      <c r="F3153" s="3"/>
    </row>
    <row r="3154" s="4" customFormat="1" spans="1:6">
      <c r="A3154" s="3"/>
      <c r="B3154" s="3"/>
      <c r="C3154" s="3"/>
      <c r="D3154" s="3"/>
      <c r="E3154" s="3"/>
      <c r="F3154" s="3"/>
    </row>
    <row r="3155" s="4" customFormat="1" spans="1:6">
      <c r="A3155" s="3"/>
      <c r="B3155" s="3"/>
      <c r="C3155" s="3"/>
      <c r="D3155" s="3"/>
      <c r="E3155" s="3"/>
      <c r="F3155" s="3"/>
    </row>
    <row r="3156" s="4" customFormat="1" spans="1:6">
      <c r="A3156" s="3"/>
      <c r="B3156" s="3"/>
      <c r="C3156" s="3"/>
      <c r="D3156" s="3"/>
      <c r="E3156" s="3"/>
      <c r="F3156" s="3"/>
    </row>
    <row r="3157" s="4" customFormat="1" spans="1:6">
      <c r="A3157" s="3"/>
      <c r="B3157" s="3"/>
      <c r="C3157" s="3"/>
      <c r="D3157" s="3"/>
      <c r="E3157" s="3"/>
      <c r="F3157" s="3"/>
    </row>
    <row r="3158" s="4" customFormat="1" spans="1:6">
      <c r="A3158" s="3"/>
      <c r="B3158" s="3"/>
      <c r="C3158" s="3"/>
      <c r="D3158" s="3"/>
      <c r="E3158" s="3"/>
      <c r="F3158" s="3"/>
    </row>
    <row r="3159" s="4" customFormat="1" spans="1:6">
      <c r="A3159" s="3"/>
      <c r="B3159" s="3"/>
      <c r="C3159" s="3"/>
      <c r="D3159" s="3"/>
      <c r="E3159" s="3"/>
      <c r="F3159" s="3"/>
    </row>
    <row r="3160" s="4" customFormat="1" spans="1:6">
      <c r="A3160" s="3"/>
      <c r="B3160" s="3"/>
      <c r="C3160" s="3"/>
      <c r="D3160" s="3"/>
      <c r="E3160" s="3"/>
      <c r="F3160" s="3"/>
    </row>
    <row r="3161" s="4" customFormat="1" spans="1:6">
      <c r="A3161" s="3"/>
      <c r="B3161" s="3"/>
      <c r="C3161" s="3"/>
      <c r="D3161" s="3"/>
      <c r="E3161" s="3"/>
      <c r="F3161" s="3"/>
    </row>
    <row r="3162" s="4" customFormat="1" spans="1:6">
      <c r="A3162" s="3"/>
      <c r="B3162" s="3"/>
      <c r="C3162" s="3"/>
      <c r="D3162" s="3"/>
      <c r="E3162" s="3"/>
      <c r="F3162" s="3"/>
    </row>
    <row r="3163" s="4" customFormat="1" spans="1:6">
      <c r="A3163" s="3"/>
      <c r="B3163" s="3"/>
      <c r="C3163" s="3"/>
      <c r="D3163" s="3"/>
      <c r="E3163" s="3"/>
      <c r="F3163" s="3"/>
    </row>
    <row r="3164" s="4" customFormat="1" spans="1:6">
      <c r="A3164" s="3"/>
      <c r="B3164" s="3"/>
      <c r="C3164" s="3"/>
      <c r="D3164" s="3"/>
      <c r="E3164" s="3"/>
      <c r="F3164" s="3"/>
    </row>
    <row r="3165" s="4" customFormat="1" spans="1:6">
      <c r="A3165" s="3"/>
      <c r="B3165" s="3"/>
      <c r="C3165" s="3"/>
      <c r="D3165" s="3"/>
      <c r="E3165" s="3"/>
      <c r="F3165" s="3"/>
    </row>
    <row r="3166" s="4" customFormat="1" spans="1:6">
      <c r="A3166" s="3"/>
      <c r="B3166" s="3"/>
      <c r="C3166" s="3"/>
      <c r="D3166" s="3"/>
      <c r="E3166" s="3"/>
      <c r="F3166" s="3"/>
    </row>
    <row r="3167" s="4" customFormat="1" spans="1:6">
      <c r="A3167" s="3"/>
      <c r="B3167" s="3"/>
      <c r="C3167" s="3"/>
      <c r="D3167" s="3"/>
      <c r="E3167" s="3"/>
      <c r="F3167" s="3"/>
    </row>
    <row r="3168" s="4" customFormat="1" spans="1:6">
      <c r="A3168" s="3"/>
      <c r="B3168" s="3"/>
      <c r="C3168" s="3"/>
      <c r="D3168" s="3"/>
      <c r="E3168" s="3"/>
      <c r="F3168" s="3"/>
    </row>
    <row r="3169" s="4" customFormat="1" spans="1:6">
      <c r="A3169" s="3"/>
      <c r="B3169" s="3"/>
      <c r="C3169" s="3"/>
      <c r="D3169" s="3"/>
      <c r="E3169" s="3"/>
      <c r="F3169" s="3"/>
    </row>
    <row r="3170" s="4" customFormat="1" spans="1:6">
      <c r="A3170" s="3"/>
      <c r="B3170" s="3"/>
      <c r="C3170" s="3"/>
      <c r="D3170" s="3"/>
      <c r="E3170" s="3"/>
      <c r="F3170" s="3"/>
    </row>
    <row r="3171" s="4" customFormat="1" spans="1:6">
      <c r="A3171" s="3"/>
      <c r="B3171" s="3"/>
      <c r="C3171" s="3"/>
      <c r="D3171" s="3"/>
      <c r="E3171" s="3"/>
      <c r="F3171" s="3"/>
    </row>
    <row r="3172" s="4" customFormat="1" spans="1:6">
      <c r="A3172" s="3"/>
      <c r="B3172" s="3"/>
      <c r="C3172" s="3"/>
      <c r="D3172" s="3"/>
      <c r="E3172" s="3"/>
      <c r="F3172" s="3"/>
    </row>
    <row r="3173" s="4" customFormat="1" spans="1:6">
      <c r="A3173" s="3"/>
      <c r="B3173" s="3"/>
      <c r="C3173" s="3"/>
      <c r="D3173" s="3"/>
      <c r="E3173" s="3"/>
      <c r="F3173" s="3"/>
    </row>
    <row r="3174" s="4" customFormat="1" spans="1:6">
      <c r="A3174" s="3"/>
      <c r="B3174" s="3"/>
      <c r="C3174" s="3"/>
      <c r="D3174" s="3"/>
      <c r="E3174" s="3"/>
      <c r="F3174" s="3"/>
    </row>
    <row r="3175" s="4" customFormat="1" spans="1:6">
      <c r="A3175" s="3"/>
      <c r="B3175" s="3"/>
      <c r="C3175" s="3"/>
      <c r="D3175" s="3"/>
      <c r="E3175" s="3"/>
      <c r="F3175" s="3"/>
    </row>
    <row r="3176" s="4" customFormat="1" spans="1:6">
      <c r="A3176" s="3"/>
      <c r="B3176" s="3"/>
      <c r="C3176" s="3"/>
      <c r="D3176" s="3"/>
      <c r="E3176" s="3"/>
      <c r="F3176" s="3"/>
    </row>
    <row r="3177" s="4" customFormat="1" spans="1:6">
      <c r="A3177" s="3"/>
      <c r="B3177" s="3"/>
      <c r="C3177" s="3"/>
      <c r="D3177" s="3"/>
      <c r="E3177" s="3"/>
      <c r="F3177" s="3"/>
    </row>
    <row r="3178" s="4" customFormat="1" spans="1:6">
      <c r="A3178" s="3"/>
      <c r="B3178" s="3"/>
      <c r="C3178" s="3"/>
      <c r="D3178" s="3"/>
      <c r="E3178" s="3"/>
      <c r="F3178" s="3"/>
    </row>
    <row r="3179" s="4" customFormat="1" spans="1:6">
      <c r="A3179" s="3"/>
      <c r="B3179" s="3"/>
      <c r="C3179" s="3"/>
      <c r="D3179" s="3"/>
      <c r="E3179" s="3"/>
      <c r="F3179" s="3"/>
    </row>
    <row r="3180" s="4" customFormat="1" spans="1:6">
      <c r="A3180" s="3"/>
      <c r="B3180" s="3"/>
      <c r="C3180" s="3"/>
      <c r="D3180" s="3"/>
      <c r="E3180" s="3"/>
      <c r="F3180" s="3"/>
    </row>
    <row r="3181" s="4" customFormat="1" spans="1:6">
      <c r="A3181" s="3"/>
      <c r="B3181" s="3"/>
      <c r="C3181" s="3"/>
      <c r="D3181" s="3"/>
      <c r="E3181" s="3"/>
      <c r="F3181" s="3"/>
    </row>
    <row r="3182" s="4" customFormat="1" spans="1:6">
      <c r="A3182" s="3"/>
      <c r="B3182" s="3"/>
      <c r="C3182" s="3"/>
      <c r="D3182" s="3"/>
      <c r="E3182" s="3"/>
      <c r="F3182" s="3"/>
    </row>
    <row r="3183" s="4" customFormat="1" spans="1:6">
      <c r="A3183" s="3"/>
      <c r="B3183" s="3"/>
      <c r="C3183" s="3"/>
      <c r="D3183" s="3"/>
      <c r="E3183" s="3"/>
      <c r="F3183" s="3"/>
    </row>
    <row r="3184" s="4" customFormat="1" spans="1:6">
      <c r="A3184" s="3"/>
      <c r="B3184" s="3"/>
      <c r="C3184" s="3"/>
      <c r="D3184" s="3"/>
      <c r="E3184" s="3"/>
      <c r="F3184" s="3"/>
    </row>
    <row r="3185" s="4" customFormat="1" spans="1:6">
      <c r="A3185" s="3"/>
      <c r="B3185" s="3"/>
      <c r="C3185" s="3"/>
      <c r="D3185" s="3"/>
      <c r="E3185" s="3"/>
      <c r="F3185" s="3"/>
    </row>
    <row r="3186" s="4" customFormat="1" spans="1:6">
      <c r="A3186" s="3"/>
      <c r="B3186" s="3"/>
      <c r="C3186" s="3"/>
      <c r="D3186" s="3"/>
      <c r="E3186" s="3"/>
      <c r="F3186" s="3"/>
    </row>
    <row r="3187" s="4" customFormat="1" spans="1:6">
      <c r="A3187" s="3"/>
      <c r="B3187" s="3"/>
      <c r="C3187" s="3"/>
      <c r="D3187" s="3"/>
      <c r="E3187" s="3"/>
      <c r="F3187" s="3"/>
    </row>
    <row r="3188" s="4" customFormat="1" spans="1:6">
      <c r="A3188" s="3"/>
      <c r="B3188" s="3"/>
      <c r="C3188" s="3"/>
      <c r="D3188" s="3"/>
      <c r="E3188" s="3"/>
      <c r="F3188" s="3"/>
    </row>
    <row r="3189" s="4" customFormat="1" spans="1:6">
      <c r="A3189" s="3"/>
      <c r="B3189" s="3"/>
      <c r="C3189" s="3"/>
      <c r="D3189" s="3"/>
      <c r="E3189" s="3"/>
      <c r="F3189" s="3"/>
    </row>
    <row r="3190" s="4" customFormat="1" spans="1:6">
      <c r="A3190" s="3"/>
      <c r="B3190" s="3"/>
      <c r="C3190" s="3"/>
      <c r="D3190" s="3"/>
      <c r="E3190" s="3"/>
      <c r="F3190" s="3"/>
    </row>
    <row r="3191" s="4" customFormat="1" spans="1:6">
      <c r="A3191" s="3"/>
      <c r="B3191" s="3"/>
      <c r="C3191" s="3"/>
      <c r="D3191" s="3"/>
      <c r="E3191" s="3"/>
      <c r="F3191" s="3"/>
    </row>
    <row r="3192" s="4" customFormat="1" spans="1:6">
      <c r="A3192" s="3"/>
      <c r="B3192" s="3"/>
      <c r="C3192" s="3"/>
      <c r="D3192" s="3"/>
      <c r="E3192" s="3"/>
      <c r="F3192" s="3"/>
    </row>
    <row r="3193" s="4" customFormat="1" spans="1:6">
      <c r="A3193" s="3"/>
      <c r="B3193" s="3"/>
      <c r="C3193" s="3"/>
      <c r="D3193" s="3"/>
      <c r="E3193" s="3"/>
      <c r="F3193" s="3"/>
    </row>
    <row r="3194" s="4" customFormat="1" spans="1:6">
      <c r="A3194" s="3"/>
      <c r="B3194" s="3"/>
      <c r="C3194" s="3"/>
      <c r="D3194" s="3"/>
      <c r="E3194" s="3"/>
      <c r="F3194" s="3"/>
    </row>
    <row r="3195" s="4" customFormat="1" spans="1:6">
      <c r="A3195" s="3"/>
      <c r="B3195" s="3"/>
      <c r="C3195" s="3"/>
      <c r="D3195" s="3"/>
      <c r="E3195" s="3"/>
      <c r="F3195" s="3"/>
    </row>
    <row r="3196" s="4" customFormat="1" spans="1:6">
      <c r="A3196" s="3"/>
      <c r="B3196" s="3"/>
      <c r="C3196" s="3"/>
      <c r="D3196" s="3"/>
      <c r="E3196" s="3"/>
      <c r="F3196" s="3"/>
    </row>
    <row r="3197" s="4" customFormat="1" spans="1:6">
      <c r="A3197" s="3"/>
      <c r="B3197" s="3"/>
      <c r="C3197" s="3"/>
      <c r="D3197" s="3"/>
      <c r="E3197" s="3"/>
      <c r="F3197" s="3"/>
    </row>
    <row r="3198" s="4" customFormat="1" spans="1:6">
      <c r="A3198" s="3"/>
      <c r="B3198" s="3"/>
      <c r="C3198" s="3"/>
      <c r="D3198" s="3"/>
      <c r="E3198" s="3"/>
      <c r="F3198" s="3"/>
    </row>
    <row r="3199" s="4" customFormat="1" spans="1:6">
      <c r="A3199" s="3"/>
      <c r="B3199" s="3"/>
      <c r="C3199" s="3"/>
      <c r="D3199" s="3"/>
      <c r="E3199" s="3"/>
      <c r="F3199" s="3"/>
    </row>
    <row r="3200" s="4" customFormat="1" spans="1:6">
      <c r="A3200" s="3"/>
      <c r="B3200" s="3"/>
      <c r="C3200" s="3"/>
      <c r="D3200" s="3"/>
      <c r="E3200" s="3"/>
      <c r="F3200" s="3"/>
    </row>
    <row r="3201" s="4" customFormat="1" spans="1:6">
      <c r="A3201" s="3"/>
      <c r="B3201" s="3"/>
      <c r="C3201" s="3"/>
      <c r="D3201" s="3"/>
      <c r="E3201" s="3"/>
      <c r="F3201" s="3"/>
    </row>
    <row r="3202" s="4" customFormat="1" spans="1:6">
      <c r="A3202" s="3"/>
      <c r="B3202" s="3"/>
      <c r="C3202" s="3"/>
      <c r="D3202" s="3"/>
      <c r="E3202" s="3"/>
      <c r="F3202" s="3"/>
    </row>
    <row r="3203" s="4" customFormat="1" spans="1:6">
      <c r="A3203" s="3"/>
      <c r="B3203" s="3"/>
      <c r="C3203" s="3"/>
      <c r="D3203" s="3"/>
      <c r="E3203" s="3"/>
      <c r="F3203" s="3"/>
    </row>
    <row r="3204" s="4" customFormat="1" spans="1:6">
      <c r="A3204" s="3"/>
      <c r="B3204" s="3"/>
      <c r="C3204" s="3"/>
      <c r="D3204" s="3"/>
      <c r="E3204" s="3"/>
      <c r="F3204" s="3"/>
    </row>
    <row r="3205" s="4" customFormat="1" spans="1:6">
      <c r="A3205" s="3"/>
      <c r="B3205" s="3"/>
      <c r="C3205" s="3"/>
      <c r="D3205" s="3"/>
      <c r="E3205" s="3"/>
      <c r="F3205" s="3"/>
    </row>
  </sheetData>
  <mergeCells count="3">
    <mergeCell ref="A1:B1"/>
    <mergeCell ref="A2:H2"/>
    <mergeCell ref="A3:C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24</vt:i4>
      </vt:variant>
    </vt:vector>
  </HeadingPairs>
  <TitlesOfParts>
    <vt:vector size="24" baseType="lpstr">
      <vt:lpstr>2025乡镇汇总</vt:lpstr>
      <vt:lpstr>户数汇总统计表</vt:lpstr>
      <vt:lpstr>草场乡</vt:lpstr>
      <vt:lpstr>大城子街道</vt:lpstr>
      <vt:lpstr>大营子</vt:lpstr>
      <vt:lpstr>东哨</vt:lpstr>
      <vt:lpstr>官大海</vt:lpstr>
      <vt:lpstr>公营子</vt:lpstr>
      <vt:lpstr>利州街道</vt:lpstr>
      <vt:lpstr>平房子</vt:lpstr>
      <vt:lpstr>山嘴子</vt:lpstr>
      <vt:lpstr>水泉</vt:lpstr>
      <vt:lpstr>卧虎沟</vt:lpstr>
      <vt:lpstr>十二德堡</vt:lpstr>
      <vt:lpstr>老爷庙</vt:lpstr>
      <vt:lpstr>南公营子</vt:lpstr>
      <vt:lpstr>兴隆庄</vt:lpstr>
      <vt:lpstr>羊角沟</vt:lpstr>
      <vt:lpstr>中三家</vt:lpstr>
      <vt:lpstr>白塔子</vt:lpstr>
      <vt:lpstr>坤都营子</vt:lpstr>
      <vt:lpstr>甘招</vt:lpstr>
      <vt:lpstr>六官营子</vt:lpstr>
      <vt:lpstr>尤杖子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高山流水</cp:lastModifiedBy>
  <dcterms:created xsi:type="dcterms:W3CDTF">2026-07-15T00:28:00Z</dcterms:created>
  <dcterms:modified xsi:type="dcterms:W3CDTF">2026-07-21T08:23:56Z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0D7F8492EB1C4CCB94C9426AE4C11A64_11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